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quisa\primeira_pergunta\Resultados2019\tentativas_pr\"/>
    </mc:Choice>
  </mc:AlternateContent>
  <xr:revisionPtr revIDLastSave="0" documentId="13_ncr:1_{23C95BA1-E62F-40EB-A147-2E0A2B52753A}" xr6:coauthVersionLast="43" xr6:coauthVersionMax="43" xr10:uidLastSave="{00000000-0000-0000-0000-000000000000}"/>
  <bookViews>
    <workbookView xWindow="-120" yWindow="-120" windowWidth="20730" windowHeight="11160" activeTab="3" xr2:uid="{26E5C346-CB67-42E3-B79E-6BB89EC92E44}"/>
  </bookViews>
  <sheets>
    <sheet name="Geral" sheetId="3" r:id="rId1"/>
    <sheet name="Planilha1" sheetId="4" r:id="rId2"/>
    <sheet name="Agrupado por usuario" sheetId="2" r:id="rId3"/>
    <sheet name="usuarios" sheetId="5" r:id="rId4"/>
  </sheets>
  <definedNames>
    <definedName name="_xlnm._FilterDatabase" localSheetId="0" hidden="1">Geral!$A$1:$G$9001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" i="5" l="1"/>
  <c r="I2" i="5"/>
  <c r="H2" i="5"/>
  <c r="G2" i="5"/>
  <c r="C4" i="4" l="1"/>
  <c r="E4" i="4"/>
  <c r="C5" i="4"/>
  <c r="E5" i="4"/>
  <c r="C6" i="4"/>
  <c r="E6" i="4"/>
  <c r="C7" i="4"/>
  <c r="E7" i="4"/>
  <c r="G9001" i="3" l="1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J2" i="2"/>
  <c r="I2" i="2"/>
  <c r="H2" i="2"/>
  <c r="G2" i="2"/>
  <c r="G6362" i="3" l="1"/>
  <c r="G4340" i="3"/>
  <c r="G6361" i="3"/>
  <c r="G6360" i="3"/>
  <c r="G4339" i="3"/>
  <c r="G6359" i="3"/>
  <c r="G6358" i="3"/>
  <c r="G6357" i="3"/>
  <c r="G6356" i="3"/>
  <c r="G4338" i="3"/>
  <c r="G6355" i="3"/>
  <c r="G4337" i="3"/>
  <c r="G6354" i="3"/>
  <c r="G4336" i="3"/>
  <c r="G4335" i="3"/>
  <c r="G4334" i="3"/>
  <c r="G6353" i="3"/>
  <c r="G6352" i="3"/>
  <c r="G4333" i="3"/>
  <c r="G6351" i="3"/>
  <c r="G6350" i="3"/>
  <c r="G4332" i="3"/>
  <c r="G4331" i="3"/>
  <c r="G4330" i="3"/>
  <c r="G6349" i="3"/>
  <c r="G4329" i="3"/>
  <c r="G4328" i="3"/>
  <c r="G4327" i="3"/>
  <c r="G6348" i="3"/>
  <c r="G4326" i="3"/>
  <c r="G4325" i="3"/>
  <c r="G4324" i="3"/>
  <c r="G6347" i="3"/>
  <c r="G4323" i="3"/>
  <c r="G6346" i="3"/>
  <c r="G4322" i="3"/>
  <c r="G6345" i="3"/>
  <c r="G6344" i="3"/>
  <c r="G4321" i="3"/>
  <c r="G6343" i="3"/>
  <c r="G6342" i="3"/>
  <c r="G4320" i="3"/>
  <c r="G4319" i="3"/>
  <c r="G4318" i="3"/>
  <c r="G4317" i="3"/>
  <c r="G4316" i="3"/>
  <c r="G6341" i="3"/>
  <c r="G6340" i="3"/>
  <c r="G4315" i="3"/>
  <c r="G4314" i="3"/>
  <c r="G4313" i="3"/>
  <c r="G4312" i="3"/>
  <c r="G6339" i="3"/>
  <c r="G4311" i="3"/>
  <c r="G4310" i="3"/>
  <c r="G6338" i="3"/>
  <c r="G6337" i="3"/>
  <c r="G6336" i="3"/>
  <c r="G4309" i="3"/>
  <c r="G4308" i="3"/>
  <c r="G4307" i="3"/>
  <c r="G6335" i="3"/>
  <c r="G6334" i="3"/>
  <c r="G6333" i="3"/>
  <c r="G4306" i="3"/>
  <c r="G6332" i="3"/>
  <c r="G4305" i="3"/>
  <c r="G4304" i="3"/>
  <c r="G4303" i="3"/>
  <c r="G4302" i="3"/>
  <c r="G4301" i="3"/>
  <c r="G6331" i="3"/>
  <c r="G4300" i="3"/>
  <c r="G4299" i="3"/>
  <c r="G4298" i="3"/>
  <c r="G4297" i="3"/>
  <c r="G6330" i="3"/>
  <c r="G6329" i="3"/>
  <c r="G4296" i="3"/>
  <c r="G4295" i="3"/>
  <c r="G4294" i="3"/>
  <c r="G4293" i="3"/>
  <c r="G4292" i="3"/>
  <c r="G4291" i="3"/>
  <c r="G6328" i="3"/>
  <c r="G4290" i="3"/>
  <c r="G6327" i="3"/>
  <c r="G4289" i="3"/>
  <c r="G6326" i="3"/>
  <c r="G4288" i="3"/>
  <c r="G6325" i="3"/>
  <c r="G4287" i="3"/>
  <c r="G4286" i="3"/>
  <c r="G4285" i="3"/>
  <c r="G6324" i="3"/>
  <c r="G4284" i="3"/>
  <c r="G6323" i="3"/>
  <c r="G4283" i="3"/>
  <c r="G6322" i="3"/>
  <c r="G6321" i="3"/>
  <c r="G4282" i="3"/>
  <c r="G4281" i="3"/>
  <c r="G4280" i="3"/>
  <c r="G4279" i="3"/>
  <c r="G4278" i="3"/>
  <c r="G4277" i="3"/>
  <c r="G4276" i="3"/>
  <c r="G4275" i="3"/>
  <c r="G6320" i="3"/>
  <c r="G6319" i="3"/>
  <c r="G4274" i="3"/>
  <c r="G4273" i="3"/>
  <c r="G4272" i="3"/>
  <c r="G4271" i="3"/>
  <c r="G4270" i="3"/>
  <c r="G6318" i="3"/>
  <c r="G6317" i="3"/>
  <c r="G6316" i="3"/>
  <c r="G6315" i="3"/>
  <c r="G4269" i="3"/>
  <c r="G4268" i="3"/>
  <c r="G4267" i="3"/>
  <c r="G4266" i="3"/>
  <c r="G4265" i="3"/>
  <c r="G6314" i="3"/>
  <c r="G4264" i="3"/>
  <c r="G4263" i="3"/>
  <c r="G4262" i="3"/>
  <c r="G4261" i="3"/>
  <c r="G6313" i="3"/>
  <c r="G4260" i="3"/>
  <c r="G4259" i="3"/>
  <c r="G4258" i="3"/>
  <c r="G4257" i="3"/>
  <c r="G6312" i="3"/>
  <c r="G4256" i="3"/>
  <c r="G4255" i="3"/>
  <c r="G4254" i="3"/>
  <c r="G6311" i="3"/>
  <c r="G6310" i="3"/>
  <c r="G4253" i="3"/>
  <c r="G4252" i="3"/>
  <c r="G6309" i="3"/>
  <c r="G6308" i="3"/>
  <c r="G4251" i="3"/>
  <c r="G6307" i="3"/>
  <c r="G4250" i="3"/>
  <c r="G4249" i="3"/>
  <c r="G6306" i="3"/>
  <c r="G6305" i="3"/>
  <c r="G6304" i="3"/>
  <c r="G6303" i="3"/>
  <c r="G6302" i="3"/>
  <c r="G4248" i="3"/>
  <c r="G4247" i="3"/>
  <c r="G4246" i="3"/>
  <c r="G6301" i="3"/>
  <c r="G6300" i="3"/>
  <c r="G6299" i="3"/>
  <c r="G4245" i="3"/>
  <c r="G4244" i="3"/>
  <c r="G4243" i="3"/>
  <c r="G4242" i="3"/>
  <c r="G4241" i="3"/>
  <c r="G6298" i="3"/>
  <c r="G4240" i="3"/>
  <c r="G4239" i="3"/>
  <c r="G6297" i="3"/>
  <c r="G4238" i="3"/>
  <c r="G4237" i="3"/>
  <c r="G6296" i="3"/>
  <c r="G4236" i="3"/>
  <c r="G4235" i="3"/>
  <c r="G4234" i="3"/>
  <c r="G4233" i="3"/>
  <c r="G4232" i="3"/>
  <c r="G6295" i="3"/>
  <c r="G6294" i="3"/>
  <c r="G6293" i="3"/>
  <c r="G4231" i="3"/>
  <c r="G6292" i="3"/>
  <c r="G4230" i="3"/>
  <c r="G4229" i="3"/>
  <c r="G4228" i="3"/>
  <c r="G4227" i="3"/>
  <c r="G4226" i="3"/>
  <c r="G6291" i="3"/>
  <c r="G4225" i="3"/>
  <c r="G4224" i="3"/>
  <c r="G4223" i="3"/>
  <c r="G4222" i="3"/>
  <c r="G4221" i="3"/>
  <c r="G6290" i="3"/>
  <c r="G4220" i="3"/>
  <c r="G4219" i="3"/>
  <c r="G6289" i="3"/>
  <c r="G4218" i="3"/>
  <c r="G4217" i="3"/>
  <c r="G6288" i="3"/>
  <c r="G4216" i="3"/>
  <c r="G6287" i="3"/>
  <c r="G4215" i="3"/>
  <c r="G4214" i="3"/>
  <c r="G4213" i="3"/>
  <c r="G4212" i="3"/>
  <c r="G4211" i="3"/>
  <c r="G6286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6285" i="3"/>
  <c r="G4198" i="3"/>
  <c r="G4197" i="3"/>
  <c r="G4196" i="3"/>
  <c r="G4195" i="3"/>
  <c r="G4194" i="3"/>
  <c r="G4193" i="3"/>
  <c r="G4192" i="3"/>
  <c r="G6284" i="3"/>
  <c r="G4191" i="3"/>
  <c r="G4190" i="3"/>
  <c r="G6283" i="3"/>
  <c r="G6282" i="3"/>
  <c r="G6281" i="3"/>
  <c r="G6280" i="3"/>
  <c r="G4189" i="3"/>
  <c r="G4188" i="3"/>
  <c r="G4187" i="3"/>
  <c r="G4186" i="3"/>
  <c r="G4185" i="3"/>
  <c r="G4184" i="3"/>
  <c r="G4183" i="3"/>
  <c r="G4182" i="3"/>
  <c r="G6279" i="3"/>
  <c r="G4181" i="3"/>
  <c r="G4180" i="3"/>
  <c r="G4179" i="3"/>
  <c r="G6278" i="3"/>
  <c r="G4178" i="3"/>
  <c r="G4177" i="3"/>
  <c r="G4176" i="3"/>
  <c r="G4175" i="3"/>
  <c r="G4174" i="3"/>
  <c r="G4173" i="3"/>
  <c r="G4172" i="3"/>
  <c r="G4171" i="3"/>
  <c r="G4170" i="3"/>
  <c r="G6277" i="3"/>
  <c r="G6276" i="3"/>
  <c r="G4169" i="3"/>
  <c r="G4168" i="3"/>
  <c r="G6275" i="3"/>
  <c r="G6274" i="3"/>
  <c r="G6273" i="3"/>
  <c r="G4167" i="3"/>
  <c r="G4166" i="3"/>
  <c r="G6272" i="3"/>
  <c r="G4165" i="3"/>
  <c r="G6271" i="3"/>
  <c r="G6270" i="3"/>
  <c r="G4164" i="3"/>
  <c r="G4163" i="3"/>
  <c r="G4162" i="3"/>
  <c r="G4161" i="3"/>
  <c r="G4160" i="3"/>
  <c r="G4159" i="3"/>
  <c r="G4158" i="3"/>
  <c r="G4157" i="3"/>
  <c r="G6269" i="3"/>
  <c r="G6268" i="3"/>
  <c r="G4156" i="3"/>
  <c r="G6267" i="3"/>
  <c r="G4155" i="3"/>
  <c r="G4154" i="3"/>
  <c r="G4153" i="3"/>
  <c r="G4152" i="3"/>
  <c r="G6266" i="3"/>
  <c r="G6265" i="3"/>
  <c r="G6264" i="3"/>
  <c r="G4151" i="3"/>
  <c r="G4150" i="3"/>
  <c r="G4149" i="3"/>
  <c r="G4148" i="3"/>
  <c r="G4147" i="3"/>
  <c r="G4146" i="3"/>
  <c r="G6263" i="3"/>
  <c r="G4145" i="3"/>
  <c r="G4144" i="3"/>
  <c r="G6262" i="3"/>
  <c r="G6261" i="3"/>
  <c r="G6260" i="3"/>
  <c r="G4143" i="3"/>
  <c r="G4142" i="3"/>
  <c r="G4141" i="3"/>
  <c r="G4140" i="3"/>
  <c r="G4139" i="3"/>
  <c r="G6259" i="3"/>
  <c r="G6258" i="3"/>
  <c r="G6257" i="3"/>
  <c r="G4138" i="3"/>
  <c r="G6256" i="3"/>
  <c r="G4137" i="3"/>
  <c r="G6255" i="3"/>
  <c r="G4136" i="3"/>
  <c r="G4135" i="3"/>
  <c r="G4134" i="3"/>
  <c r="G4133" i="3"/>
  <c r="G6254" i="3"/>
  <c r="G6253" i="3"/>
  <c r="G6252" i="3"/>
  <c r="G4132" i="3"/>
  <c r="G4131" i="3"/>
  <c r="G6251" i="3"/>
  <c r="G4130" i="3"/>
  <c r="G4129" i="3"/>
  <c r="G6250" i="3"/>
  <c r="G4128" i="3"/>
  <c r="G4127" i="3"/>
  <c r="G6249" i="3"/>
  <c r="G6248" i="3"/>
  <c r="G4126" i="3"/>
  <c r="G4125" i="3"/>
  <c r="G4124" i="3"/>
  <c r="G6247" i="3"/>
  <c r="G6246" i="3"/>
  <c r="G4123" i="3"/>
  <c r="G4122" i="3"/>
  <c r="G4121" i="3"/>
  <c r="G4120" i="3"/>
  <c r="G4119" i="3"/>
  <c r="G4118" i="3"/>
  <c r="G4117" i="3"/>
  <c r="G4116" i="3"/>
  <c r="G6245" i="3"/>
  <c r="G6244" i="3"/>
  <c r="G6243" i="3"/>
  <c r="G4115" i="3"/>
  <c r="G6242" i="3"/>
  <c r="G6241" i="3"/>
  <c r="G4114" i="3"/>
  <c r="G6240" i="3"/>
  <c r="G4113" i="3"/>
  <c r="G6239" i="3"/>
  <c r="G4112" i="3"/>
  <c r="G6238" i="3"/>
  <c r="G4111" i="3"/>
  <c r="G4110" i="3"/>
  <c r="G4109" i="3"/>
  <c r="G4108" i="3"/>
  <c r="G4107" i="3"/>
  <c r="G6237" i="3"/>
  <c r="G6236" i="3"/>
  <c r="G6235" i="3"/>
  <c r="G6234" i="3"/>
  <c r="G6233" i="3"/>
  <c r="G4106" i="3"/>
  <c r="G4105" i="3"/>
  <c r="G4104" i="3"/>
  <c r="G6232" i="3"/>
  <c r="G4103" i="3"/>
  <c r="G6231" i="3"/>
  <c r="G4102" i="3"/>
  <c r="G6230" i="3"/>
  <c r="G6229" i="3"/>
  <c r="G6228" i="3"/>
  <c r="G4101" i="3"/>
  <c r="G4100" i="3"/>
  <c r="G4099" i="3"/>
  <c r="G4098" i="3"/>
  <c r="G6227" i="3"/>
  <c r="G4097" i="3"/>
  <c r="G6226" i="3"/>
  <c r="G6225" i="3"/>
  <c r="G4096" i="3"/>
  <c r="G4095" i="3"/>
  <c r="G4094" i="3"/>
  <c r="G4093" i="3"/>
  <c r="G4092" i="3"/>
  <c r="G6224" i="3"/>
  <c r="G4091" i="3"/>
  <c r="G6223" i="3"/>
  <c r="G4090" i="3"/>
  <c r="G4089" i="3"/>
  <c r="G4088" i="3"/>
  <c r="G6222" i="3"/>
  <c r="G4087" i="3"/>
  <c r="G6221" i="3"/>
  <c r="G4086" i="3"/>
  <c r="G4085" i="3"/>
  <c r="G6220" i="3"/>
  <c r="G4084" i="3"/>
  <c r="G4083" i="3"/>
  <c r="G4082" i="3"/>
  <c r="G4081" i="3"/>
  <c r="G6219" i="3"/>
  <c r="G4080" i="3"/>
  <c r="G4079" i="3"/>
  <c r="G4078" i="3"/>
  <c r="G4077" i="3"/>
  <c r="G6218" i="3"/>
  <c r="G6217" i="3"/>
  <c r="G4076" i="3"/>
  <c r="G4075" i="3"/>
  <c r="G6216" i="3"/>
  <c r="G6215" i="3"/>
  <c r="G4074" i="3"/>
  <c r="G4073" i="3"/>
  <c r="G4072" i="3"/>
  <c r="G4071" i="3"/>
  <c r="G4070" i="3"/>
  <c r="G6214" i="3"/>
  <c r="G6213" i="3"/>
  <c r="G4069" i="3"/>
  <c r="G4068" i="3"/>
  <c r="G4067" i="3"/>
  <c r="G4066" i="3"/>
  <c r="G6212" i="3"/>
  <c r="G4065" i="3"/>
  <c r="G4064" i="3"/>
  <c r="G6211" i="3"/>
  <c r="G4063" i="3"/>
  <c r="G6210" i="3"/>
  <c r="G4062" i="3"/>
  <c r="G4061" i="3"/>
  <c r="G6209" i="3"/>
  <c r="G4060" i="3"/>
  <c r="G6208" i="3"/>
  <c r="G4059" i="3"/>
  <c r="G4058" i="3"/>
  <c r="G4057" i="3"/>
  <c r="G4056" i="3"/>
  <c r="G4055" i="3"/>
  <c r="G4054" i="3"/>
  <c r="G6207" i="3"/>
  <c r="G6206" i="3"/>
  <c r="G4053" i="3"/>
  <c r="G4052" i="3"/>
  <c r="G4051" i="3"/>
  <c r="G4050" i="3"/>
  <c r="G6205" i="3"/>
  <c r="G4049" i="3"/>
  <c r="G4048" i="3"/>
  <c r="G6204" i="3"/>
  <c r="G4047" i="3"/>
  <c r="G4046" i="3"/>
  <c r="G6203" i="3"/>
  <c r="G4045" i="3"/>
  <c r="G4044" i="3"/>
  <c r="G6202" i="3"/>
  <c r="G6201" i="3"/>
  <c r="G6200" i="3"/>
  <c r="G4043" i="3"/>
  <c r="G4042" i="3"/>
  <c r="G4041" i="3"/>
  <c r="G4040" i="3"/>
  <c r="G4039" i="3"/>
  <c r="G6199" i="3"/>
  <c r="G4038" i="3"/>
  <c r="G4037" i="3"/>
  <c r="G4036" i="3"/>
  <c r="G4035" i="3"/>
  <c r="G6198" i="3"/>
  <c r="G6197" i="3"/>
  <c r="G6196" i="3"/>
  <c r="G4034" i="3"/>
  <c r="G4033" i="3"/>
  <c r="G6195" i="3"/>
  <c r="G4032" i="3"/>
  <c r="G4031" i="3"/>
  <c r="G6194" i="3"/>
  <c r="G6193" i="3"/>
  <c r="G4030" i="3"/>
  <c r="G4029" i="3"/>
  <c r="G4028" i="3"/>
  <c r="G6192" i="3"/>
  <c r="G4027" i="3"/>
  <c r="G4026" i="3"/>
  <c r="G4025" i="3"/>
  <c r="G6191" i="3"/>
  <c r="G4024" i="3"/>
  <c r="G4023" i="3"/>
  <c r="G4022" i="3"/>
  <c r="G6190" i="3"/>
  <c r="G4021" i="3"/>
  <c r="G4020" i="3"/>
  <c r="G6189" i="3"/>
  <c r="G4019" i="3"/>
  <c r="G4018" i="3"/>
  <c r="G4017" i="3"/>
  <c r="G4016" i="3"/>
  <c r="G6188" i="3"/>
  <c r="G6187" i="3"/>
  <c r="G4015" i="3"/>
  <c r="G4014" i="3"/>
  <c r="G4013" i="3"/>
  <c r="G6186" i="3"/>
  <c r="G6185" i="3"/>
  <c r="G4012" i="3"/>
  <c r="G4011" i="3"/>
  <c r="G4010" i="3"/>
  <c r="G4009" i="3"/>
  <c r="G4008" i="3"/>
  <c r="G6184" i="3"/>
  <c r="G6183" i="3"/>
  <c r="G4007" i="3"/>
  <c r="G4006" i="3"/>
  <c r="G4005" i="3"/>
  <c r="G4004" i="3"/>
  <c r="G6182" i="3"/>
  <c r="G4003" i="3"/>
  <c r="G4002" i="3"/>
  <c r="G6181" i="3"/>
  <c r="G4001" i="3"/>
  <c r="G4000" i="3"/>
  <c r="G3999" i="3"/>
  <c r="G3998" i="3"/>
  <c r="G3997" i="3"/>
  <c r="G3996" i="3"/>
  <c r="G6180" i="3"/>
  <c r="G3995" i="3"/>
  <c r="G3994" i="3"/>
  <c r="G6179" i="3"/>
  <c r="G3993" i="3"/>
  <c r="G3992" i="3"/>
  <c r="G6178" i="3"/>
  <c r="G3991" i="3"/>
  <c r="G6177" i="3"/>
  <c r="G6176" i="3"/>
  <c r="G3990" i="3"/>
  <c r="G6175" i="3"/>
  <c r="G6174" i="3"/>
  <c r="G3989" i="3"/>
  <c r="G6173" i="3"/>
  <c r="G6172" i="3"/>
  <c r="G3988" i="3"/>
  <c r="G3987" i="3"/>
  <c r="G6171" i="3"/>
  <c r="G3986" i="3"/>
  <c r="G3985" i="3"/>
  <c r="G3984" i="3"/>
  <c r="G3983" i="3"/>
  <c r="G6170" i="3"/>
  <c r="G3982" i="3"/>
  <c r="G6169" i="3"/>
  <c r="G3981" i="3"/>
  <c r="G3980" i="3"/>
  <c r="G6168" i="3"/>
  <c r="G3979" i="3"/>
  <c r="G6167" i="3"/>
  <c r="G3978" i="3"/>
  <c r="G3977" i="3"/>
  <c r="G6166" i="3"/>
  <c r="G3976" i="3"/>
  <c r="G6165" i="3"/>
  <c r="G6164" i="3"/>
  <c r="G3975" i="3"/>
  <c r="G3974" i="3"/>
  <c r="G3973" i="3"/>
  <c r="G3972" i="3"/>
  <c r="G3971" i="3"/>
  <c r="G3970" i="3"/>
  <c r="G6163" i="3"/>
  <c r="G3969" i="3"/>
  <c r="G6162" i="3"/>
  <c r="G3968" i="3"/>
  <c r="G3967" i="3"/>
  <c r="G3966" i="3"/>
  <c r="G3965" i="3"/>
  <c r="G6161" i="3"/>
  <c r="G6160" i="3"/>
  <c r="G6159" i="3"/>
  <c r="G3964" i="3"/>
  <c r="G3963" i="3"/>
  <c r="G3962" i="3"/>
  <c r="G6158" i="3"/>
  <c r="G3961" i="3"/>
  <c r="G3960" i="3"/>
  <c r="G6157" i="3"/>
  <c r="G3959" i="3"/>
  <c r="G3958" i="3"/>
  <c r="G3957" i="3"/>
  <c r="G3956" i="3"/>
  <c r="G3955" i="3"/>
  <c r="G3954" i="3"/>
  <c r="G3953" i="3"/>
  <c r="G6156" i="3"/>
  <c r="G6155" i="3"/>
  <c r="G3952" i="3"/>
  <c r="G3951" i="3"/>
  <c r="G6154" i="3"/>
  <c r="G3950" i="3"/>
  <c r="G3949" i="3"/>
  <c r="G6153" i="3"/>
  <c r="G3948" i="3"/>
  <c r="G3947" i="3"/>
  <c r="G3946" i="3"/>
  <c r="G6152" i="3"/>
  <c r="G6151" i="3"/>
  <c r="G3945" i="3"/>
  <c r="G6150" i="3"/>
  <c r="G6149" i="3"/>
  <c r="G6148" i="3"/>
  <c r="G3944" i="3"/>
  <c r="G6147" i="3"/>
  <c r="G3943" i="3"/>
  <c r="G3942" i="3"/>
  <c r="G3941" i="3"/>
  <c r="G6146" i="3"/>
  <c r="G3940" i="3"/>
  <c r="G6145" i="3"/>
  <c r="G3939" i="3"/>
  <c r="G6144" i="3"/>
  <c r="G3938" i="3"/>
  <c r="G3937" i="3"/>
  <c r="G6143" i="3"/>
  <c r="G3936" i="3"/>
  <c r="G6142" i="3"/>
  <c r="G6141" i="3"/>
  <c r="G3935" i="3"/>
  <c r="G6140" i="3"/>
  <c r="G3934" i="3"/>
  <c r="G6139" i="3"/>
  <c r="G6138" i="3"/>
  <c r="G6137" i="3"/>
  <c r="G3933" i="3"/>
  <c r="G6136" i="3"/>
  <c r="G3932" i="3"/>
  <c r="G3931" i="3"/>
  <c r="G6135" i="3"/>
  <c r="G3930" i="3"/>
  <c r="G3929" i="3"/>
  <c r="G3928" i="3"/>
  <c r="G3927" i="3"/>
  <c r="G6134" i="3"/>
  <c r="G6133" i="3"/>
  <c r="G3926" i="3"/>
  <c r="G6132" i="3"/>
  <c r="G3925" i="3"/>
  <c r="G3924" i="3"/>
  <c r="G6131" i="3"/>
  <c r="G6130" i="3"/>
  <c r="G3923" i="3"/>
  <c r="G6129" i="3"/>
  <c r="G3922" i="3"/>
  <c r="G3921" i="3"/>
  <c r="G3920" i="3"/>
  <c r="G6128" i="3"/>
  <c r="G3919" i="3"/>
  <c r="G6127" i="3"/>
  <c r="G3918" i="3"/>
  <c r="G6126" i="3"/>
  <c r="G3917" i="3"/>
  <c r="G6125" i="3"/>
  <c r="G3916" i="3"/>
  <c r="G3915" i="3"/>
  <c r="G3914" i="3"/>
  <c r="G3913" i="3"/>
  <c r="G6124" i="3"/>
  <c r="G6123" i="3"/>
  <c r="G3912" i="3"/>
  <c r="G3911" i="3"/>
  <c r="G3910" i="3"/>
  <c r="G3909" i="3"/>
  <c r="G6122" i="3"/>
  <c r="G3908" i="3"/>
  <c r="G3907" i="3"/>
  <c r="G6121" i="3"/>
  <c r="G3906" i="3"/>
  <c r="G6120" i="3"/>
  <c r="G6119" i="3"/>
  <c r="G3905" i="3"/>
  <c r="G3904" i="3"/>
  <c r="G3903" i="3"/>
  <c r="G3902" i="3"/>
  <c r="G6118" i="3"/>
  <c r="G3901" i="3"/>
  <c r="G3900" i="3"/>
  <c r="G3899" i="3"/>
  <c r="G3898" i="3"/>
  <c r="G6117" i="3"/>
  <c r="G3897" i="3"/>
  <c r="G3896" i="3"/>
  <c r="G3895" i="3"/>
  <c r="G6116" i="3"/>
  <c r="G3894" i="3"/>
  <c r="G3893" i="3"/>
  <c r="G3892" i="3"/>
  <c r="G3891" i="3"/>
  <c r="G3890" i="3"/>
  <c r="G3889" i="3"/>
  <c r="G6115" i="3"/>
  <c r="G6114" i="3"/>
  <c r="G3888" i="3"/>
  <c r="G6113" i="3"/>
  <c r="G6112" i="3"/>
  <c r="G6111" i="3"/>
  <c r="G3887" i="3"/>
  <c r="G6110" i="3"/>
  <c r="G6109" i="3"/>
  <c r="G6108" i="3"/>
  <c r="G3886" i="3"/>
  <c r="G3885" i="3"/>
  <c r="G6107" i="3"/>
  <c r="G6106" i="3"/>
  <c r="G6105" i="3"/>
  <c r="G3884" i="3"/>
  <c r="G3883" i="3"/>
  <c r="G3882" i="3"/>
  <c r="G3881" i="3"/>
  <c r="G6104" i="3"/>
  <c r="G6103" i="3"/>
  <c r="G3880" i="3"/>
  <c r="G3879" i="3"/>
  <c r="G3878" i="3"/>
  <c r="G3877" i="3"/>
  <c r="G3876" i="3"/>
  <c r="G3875" i="3"/>
  <c r="G6102" i="3"/>
  <c r="G3874" i="3"/>
  <c r="G3873" i="3"/>
  <c r="G3872" i="3"/>
  <c r="G3871" i="3"/>
  <c r="G3870" i="3"/>
  <c r="G3869" i="3"/>
  <c r="G3868" i="3"/>
  <c r="G3867" i="3"/>
  <c r="G6101" i="3"/>
  <c r="G3866" i="3"/>
  <c r="G6100" i="3"/>
  <c r="G6099" i="3"/>
  <c r="G6098" i="3"/>
  <c r="G6097" i="3"/>
  <c r="G3865" i="3"/>
  <c r="G6096" i="3"/>
  <c r="G6095" i="3"/>
  <c r="G3864" i="3"/>
  <c r="G6094" i="3"/>
  <c r="G6093" i="3"/>
  <c r="G6092" i="3"/>
  <c r="G3863" i="3"/>
  <c r="G3862" i="3"/>
  <c r="G6091" i="3"/>
  <c r="G6090" i="3"/>
  <c r="G3861" i="3"/>
  <c r="G3860" i="3"/>
  <c r="G6089" i="3"/>
  <c r="G3859" i="3"/>
  <c r="G6088" i="3"/>
  <c r="G3858" i="3"/>
  <c r="G6087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6086" i="3"/>
  <c r="G6085" i="3"/>
  <c r="G3843" i="3"/>
  <c r="G3842" i="3"/>
  <c r="G3841" i="3"/>
  <c r="G3840" i="3"/>
  <c r="G6084" i="3"/>
  <c r="G3839" i="3"/>
  <c r="G3838" i="3"/>
  <c r="G3837" i="3"/>
  <c r="G6083" i="3"/>
  <c r="G6082" i="3"/>
  <c r="G3836" i="3"/>
  <c r="G3835" i="3"/>
  <c r="G3834" i="3"/>
  <c r="G6081" i="3"/>
  <c r="G3833" i="3"/>
  <c r="G6080" i="3"/>
  <c r="G3832" i="3"/>
  <c r="G6079" i="3"/>
  <c r="G3831" i="3"/>
  <c r="G3830" i="3"/>
  <c r="G6078" i="3"/>
  <c r="G3829" i="3"/>
  <c r="G3828" i="3"/>
  <c r="G6077" i="3"/>
  <c r="G3827" i="3"/>
  <c r="G3826" i="3"/>
  <c r="G3825" i="3"/>
  <c r="G3824" i="3"/>
  <c r="G6076" i="3"/>
  <c r="G3823" i="3"/>
  <c r="G3822" i="3"/>
  <c r="G3821" i="3"/>
  <c r="G3820" i="3"/>
  <c r="G3819" i="3"/>
  <c r="G6075" i="3"/>
  <c r="G3818" i="3"/>
  <c r="G3817" i="3"/>
  <c r="G3816" i="3"/>
  <c r="G3815" i="3"/>
  <c r="G6074" i="3"/>
  <c r="G3814" i="3"/>
  <c r="G6073" i="3"/>
  <c r="G6072" i="3"/>
  <c r="G3813" i="3"/>
  <c r="G3812" i="3"/>
  <c r="G3811" i="3"/>
  <c r="G3810" i="3"/>
  <c r="G3809" i="3"/>
  <c r="G3808" i="3"/>
  <c r="G6071" i="3"/>
  <c r="G6070" i="3"/>
  <c r="G3807" i="3"/>
  <c r="G3806" i="3"/>
  <c r="G6069" i="3"/>
  <c r="G3805" i="3"/>
  <c r="G3804" i="3"/>
  <c r="G6068" i="3"/>
  <c r="G3803" i="3"/>
  <c r="G6067" i="3"/>
  <c r="G3802" i="3"/>
  <c r="G3801" i="3"/>
  <c r="G6066" i="3"/>
  <c r="G6065" i="3"/>
  <c r="G3800" i="3"/>
  <c r="G6064" i="3"/>
  <c r="G3799" i="3"/>
  <c r="G6063" i="3"/>
  <c r="G3798" i="3"/>
  <c r="G6062" i="3"/>
  <c r="G3797" i="3"/>
  <c r="G3796" i="3"/>
  <c r="G6061" i="3"/>
  <c r="G3795" i="3"/>
  <c r="G3794" i="3"/>
  <c r="G3793" i="3"/>
  <c r="G3792" i="3"/>
  <c r="G6060" i="3"/>
  <c r="G3791" i="3"/>
  <c r="G3790" i="3"/>
  <c r="G6059" i="3"/>
  <c r="G6058" i="3"/>
  <c r="G6057" i="3"/>
  <c r="G6056" i="3"/>
  <c r="G3789" i="3"/>
  <c r="G3788" i="3"/>
  <c r="G3787" i="3"/>
  <c r="G6055" i="3"/>
  <c r="G6054" i="3"/>
  <c r="G3786" i="3"/>
  <c r="G3785" i="3"/>
  <c r="G6053" i="3"/>
  <c r="G6052" i="3"/>
  <c r="G3784" i="3"/>
  <c r="G6051" i="3"/>
  <c r="G3783" i="3"/>
  <c r="G6050" i="3"/>
  <c r="G6049" i="3"/>
  <c r="G3782" i="3"/>
  <c r="G3781" i="3"/>
  <c r="G3780" i="3"/>
  <c r="G3779" i="3"/>
  <c r="G6048" i="3"/>
  <c r="G3778" i="3"/>
  <c r="G6047" i="3"/>
  <c r="G3777" i="3"/>
  <c r="G3776" i="3"/>
  <c r="G6046" i="3"/>
  <c r="G3775" i="3"/>
  <c r="G3774" i="3"/>
  <c r="G3773" i="3"/>
  <c r="G3772" i="3"/>
  <c r="G3771" i="3"/>
  <c r="G6045" i="3"/>
  <c r="G3770" i="3"/>
  <c r="G6044" i="3"/>
  <c r="G6043" i="3"/>
  <c r="G6042" i="3"/>
  <c r="G3769" i="3"/>
  <c r="G3768" i="3"/>
  <c r="G3767" i="3"/>
  <c r="G6041" i="3"/>
  <c r="G3766" i="3"/>
  <c r="G6040" i="3"/>
  <c r="G6039" i="3"/>
  <c r="G6038" i="3"/>
  <c r="G3765" i="3"/>
  <c r="G3764" i="3"/>
  <c r="G6037" i="3"/>
  <c r="G3763" i="3"/>
  <c r="G3762" i="3"/>
  <c r="G6036" i="3"/>
  <c r="G6035" i="3"/>
  <c r="G3761" i="3"/>
  <c r="G3760" i="3"/>
  <c r="G6034" i="3"/>
  <c r="G6033" i="3"/>
  <c r="G6032" i="3"/>
  <c r="G6031" i="3"/>
  <c r="G3759" i="3"/>
  <c r="G3758" i="3"/>
  <c r="G3757" i="3"/>
  <c r="G6030" i="3"/>
  <c r="G3756" i="3"/>
  <c r="G3755" i="3"/>
  <c r="G6029" i="3"/>
  <c r="G3754" i="3"/>
  <c r="G3753" i="3"/>
  <c r="G3752" i="3"/>
  <c r="G3751" i="3"/>
  <c r="G3750" i="3"/>
  <c r="G6028" i="3"/>
  <c r="G6027" i="3"/>
  <c r="G6026" i="3"/>
  <c r="G3749" i="3"/>
  <c r="G3748" i="3"/>
  <c r="G3747" i="3"/>
  <c r="G3746" i="3"/>
  <c r="G6025" i="3"/>
  <c r="G3745" i="3"/>
  <c r="G3744" i="3"/>
  <c r="G6024" i="3"/>
  <c r="G6023" i="3"/>
  <c r="G3743" i="3"/>
  <c r="G3742" i="3"/>
  <c r="G3741" i="3"/>
  <c r="G6022" i="3"/>
  <c r="G6021" i="3"/>
  <c r="G6020" i="3"/>
  <c r="G3740" i="3"/>
  <c r="G3739" i="3"/>
  <c r="G6019" i="3"/>
  <c r="G6018" i="3"/>
  <c r="G6017" i="3"/>
  <c r="G3738" i="3"/>
  <c r="G3737" i="3"/>
  <c r="G3736" i="3"/>
  <c r="G6016" i="3"/>
  <c r="G3735" i="3"/>
  <c r="G3734" i="3"/>
  <c r="G6015" i="3"/>
  <c r="G3733" i="3"/>
  <c r="G3732" i="3"/>
  <c r="G3731" i="3"/>
  <c r="G3730" i="3"/>
  <c r="G6014" i="3"/>
  <c r="G3729" i="3"/>
  <c r="G3728" i="3"/>
  <c r="G3727" i="3"/>
  <c r="G6013" i="3"/>
  <c r="G6012" i="3"/>
  <c r="G3726" i="3"/>
  <c r="G6011" i="3"/>
  <c r="G6010" i="3"/>
  <c r="G3725" i="3"/>
  <c r="G3724" i="3"/>
  <c r="G3723" i="3"/>
  <c r="G6009" i="3"/>
  <c r="G3722" i="3"/>
  <c r="G6008" i="3"/>
  <c r="G6007" i="3"/>
  <c r="G3721" i="3"/>
  <c r="G3720" i="3"/>
  <c r="G6006" i="3"/>
  <c r="G3719" i="3"/>
  <c r="G6005" i="3"/>
  <c r="G6004" i="3"/>
  <c r="G3718" i="3"/>
  <c r="G6003" i="3"/>
  <c r="G6002" i="3"/>
  <c r="G3717" i="3"/>
  <c r="G3716" i="3"/>
  <c r="G6001" i="3"/>
  <c r="G6000" i="3"/>
  <c r="G5999" i="3"/>
  <c r="G3715" i="3"/>
  <c r="G3714" i="3"/>
  <c r="G5998" i="3"/>
  <c r="G5997" i="3"/>
  <c r="G3713" i="3"/>
  <c r="G3712" i="3"/>
  <c r="G5996" i="3"/>
  <c r="G3711" i="3"/>
  <c r="G5995" i="3"/>
  <c r="G3710" i="3"/>
  <c r="G5994" i="3"/>
  <c r="G5993" i="3"/>
  <c r="G3709" i="3"/>
  <c r="G3708" i="3"/>
  <c r="G3707" i="3"/>
  <c r="G5992" i="3"/>
  <c r="G5991" i="3"/>
  <c r="G5990" i="3"/>
  <c r="G3706" i="3"/>
  <c r="G3705" i="3"/>
  <c r="G3704" i="3"/>
  <c r="G3703" i="3"/>
  <c r="G5989" i="3"/>
  <c r="G5988" i="3"/>
  <c r="G3702" i="3"/>
  <c r="G5987" i="3"/>
  <c r="G3701" i="3"/>
  <c r="G3700" i="3"/>
  <c r="G5986" i="3"/>
  <c r="G3699" i="3"/>
  <c r="G5985" i="3"/>
  <c r="G5984" i="3"/>
  <c r="G3698" i="3"/>
  <c r="G3697" i="3"/>
  <c r="G5983" i="3"/>
  <c r="G3696" i="3"/>
  <c r="G5982" i="3"/>
  <c r="G3695" i="3"/>
  <c r="G3694" i="3"/>
  <c r="G5981" i="3"/>
  <c r="G5980" i="3"/>
  <c r="G3693" i="3"/>
  <c r="G3692" i="3"/>
  <c r="G3691" i="3"/>
  <c r="G3690" i="3"/>
  <c r="G3689" i="3"/>
  <c r="G3688" i="3"/>
  <c r="G3687" i="3"/>
  <c r="G5979" i="3"/>
  <c r="G3686" i="3"/>
  <c r="G5978" i="3"/>
  <c r="G3685" i="3"/>
  <c r="G3684" i="3"/>
  <c r="G5977" i="3"/>
  <c r="G3683" i="3"/>
  <c r="G3682" i="3"/>
  <c r="G5976" i="3"/>
  <c r="G3681" i="3"/>
  <c r="G3680" i="3"/>
  <c r="G3679" i="3"/>
  <c r="G5975" i="3"/>
  <c r="G3678" i="3"/>
  <c r="G3677" i="3"/>
  <c r="G3676" i="3"/>
  <c r="G3675" i="3"/>
  <c r="G3674" i="3"/>
  <c r="G5974" i="3"/>
  <c r="G5973" i="3"/>
  <c r="G5972" i="3"/>
  <c r="G3673" i="3"/>
  <c r="G3672" i="3"/>
  <c r="G3671" i="3"/>
  <c r="G3670" i="3"/>
  <c r="G5971" i="3"/>
  <c r="G3669" i="3"/>
  <c r="G3668" i="3"/>
  <c r="G5970" i="3"/>
  <c r="G5969" i="3"/>
  <c r="G3667" i="3"/>
  <c r="G3666" i="3"/>
  <c r="G5968" i="3"/>
  <c r="G3665" i="3"/>
  <c r="G3664" i="3"/>
  <c r="G3663" i="3"/>
  <c r="G5967" i="3"/>
  <c r="G5966" i="3"/>
  <c r="G5965" i="3"/>
  <c r="G5964" i="3"/>
  <c r="G3662" i="3"/>
  <c r="G3661" i="3"/>
  <c r="G3660" i="3"/>
  <c r="G3659" i="3"/>
  <c r="G5963" i="3"/>
  <c r="G5962" i="3"/>
  <c r="G3658" i="3"/>
  <c r="G5961" i="3"/>
  <c r="G3657" i="3"/>
  <c r="G3656" i="3"/>
  <c r="G3655" i="3"/>
  <c r="G3654" i="3"/>
  <c r="G3653" i="3"/>
  <c r="G3652" i="3"/>
  <c r="G5960" i="3"/>
  <c r="G3651" i="3"/>
  <c r="G3650" i="3"/>
  <c r="G5959" i="3"/>
  <c r="G3649" i="3"/>
  <c r="G5958" i="3"/>
  <c r="G5957" i="3"/>
  <c r="G5956" i="3"/>
  <c r="G3648" i="3"/>
  <c r="G3647" i="3"/>
  <c r="G3646" i="3"/>
  <c r="G3645" i="3"/>
  <c r="G3644" i="3"/>
  <c r="G5955" i="3"/>
  <c r="G3643" i="3"/>
  <c r="G3642" i="3"/>
  <c r="G5954" i="3"/>
  <c r="G3641" i="3"/>
  <c r="G3640" i="3"/>
  <c r="G3639" i="3"/>
  <c r="G5953" i="3"/>
  <c r="G3638" i="3"/>
  <c r="G3637" i="3"/>
  <c r="G5952" i="3"/>
  <c r="G3636" i="3"/>
  <c r="G3635" i="3"/>
  <c r="G5951" i="3"/>
  <c r="G3634" i="3"/>
  <c r="G3633" i="3"/>
  <c r="G3632" i="3"/>
  <c r="G3631" i="3"/>
  <c r="G3630" i="3"/>
  <c r="G3629" i="3"/>
  <c r="G3628" i="3"/>
  <c r="G3627" i="3"/>
  <c r="G5950" i="3"/>
  <c r="G3626" i="3"/>
  <c r="G3625" i="3"/>
  <c r="G5949" i="3"/>
  <c r="G3624" i="3"/>
  <c r="G5948" i="3"/>
  <c r="G3623" i="3"/>
  <c r="G5947" i="3"/>
  <c r="G5946" i="3"/>
  <c r="G5945" i="3"/>
  <c r="G3622" i="3"/>
  <c r="G3621" i="3"/>
  <c r="G3620" i="3"/>
  <c r="G3619" i="3"/>
  <c r="G3618" i="3"/>
  <c r="G3617" i="3"/>
  <c r="G5944" i="3"/>
  <c r="G3616" i="3"/>
  <c r="G3615" i="3"/>
  <c r="G3614" i="3"/>
  <c r="G3613" i="3"/>
  <c r="G3612" i="3"/>
  <c r="G3611" i="3"/>
  <c r="G3610" i="3"/>
  <c r="G5943" i="3"/>
  <c r="G5942" i="3"/>
  <c r="G3609" i="3"/>
  <c r="G3608" i="3"/>
  <c r="G3607" i="3"/>
  <c r="G3606" i="3"/>
  <c r="G3605" i="3"/>
  <c r="G3604" i="3"/>
  <c r="G3603" i="3"/>
  <c r="G3602" i="3"/>
  <c r="G3601" i="3"/>
  <c r="G5941" i="3"/>
  <c r="G3600" i="3"/>
  <c r="G3599" i="3"/>
  <c r="G3598" i="3"/>
  <c r="G3597" i="3"/>
  <c r="G5940" i="3"/>
  <c r="G3596" i="3"/>
  <c r="G5939" i="3"/>
  <c r="G3595" i="3"/>
  <c r="G5938" i="3"/>
  <c r="G5937" i="3"/>
  <c r="G5936" i="3"/>
  <c r="G3594" i="3"/>
  <c r="G5935" i="3"/>
  <c r="G5934" i="3"/>
  <c r="G5933" i="3"/>
  <c r="G3593" i="3"/>
  <c r="G3592" i="3"/>
  <c r="G3591" i="3"/>
  <c r="G3590" i="3"/>
  <c r="G3589" i="3"/>
  <c r="G3588" i="3"/>
  <c r="G5932" i="3"/>
  <c r="G3587" i="3"/>
  <c r="G5931" i="3"/>
  <c r="G5930" i="3"/>
  <c r="G3586" i="3"/>
  <c r="G5929" i="3"/>
  <c r="G5928" i="3"/>
  <c r="G5927" i="3"/>
  <c r="G3585" i="3"/>
  <c r="G3584" i="3"/>
  <c r="G3583" i="3"/>
  <c r="G3582" i="3"/>
  <c r="G3581" i="3"/>
  <c r="G3580" i="3"/>
  <c r="G5926" i="3"/>
  <c r="G3579" i="3"/>
  <c r="G5925" i="3"/>
  <c r="G3578" i="3"/>
  <c r="G3577" i="3"/>
  <c r="G3576" i="3"/>
  <c r="G3575" i="3"/>
  <c r="G3574" i="3"/>
  <c r="G3573" i="3"/>
  <c r="G3572" i="3"/>
  <c r="G5924" i="3"/>
  <c r="G5923" i="3"/>
  <c r="G3571" i="3"/>
  <c r="G3570" i="3"/>
  <c r="G3569" i="3"/>
  <c r="G3568" i="3"/>
  <c r="G5922" i="3"/>
  <c r="G5921" i="3"/>
  <c r="G5920" i="3"/>
  <c r="G3567" i="3"/>
  <c r="G3566" i="3"/>
  <c r="G3565" i="3"/>
  <c r="G5919" i="3"/>
  <c r="G3564" i="3"/>
  <c r="G3563" i="3"/>
  <c r="G5918" i="3"/>
  <c r="G3562" i="3"/>
  <c r="G5917" i="3"/>
  <c r="G3561" i="3"/>
  <c r="G5916" i="3"/>
  <c r="G3560" i="3"/>
  <c r="G3559" i="3"/>
  <c r="G3558" i="3"/>
  <c r="G3557" i="3"/>
  <c r="G3556" i="3"/>
  <c r="G3555" i="3"/>
  <c r="G3554" i="3"/>
  <c r="G3553" i="3"/>
  <c r="G3552" i="3"/>
  <c r="G5915" i="3"/>
  <c r="G3551" i="3"/>
  <c r="G5914" i="3"/>
  <c r="G3550" i="3"/>
  <c r="G3549" i="3"/>
  <c r="G5913" i="3"/>
  <c r="G3548" i="3"/>
  <c r="G3547" i="3"/>
  <c r="G3546" i="3"/>
  <c r="G3545" i="3"/>
  <c r="G3544" i="3"/>
  <c r="G5912" i="3"/>
  <c r="G3543" i="3"/>
  <c r="G3542" i="3"/>
  <c r="G3541" i="3"/>
  <c r="G3540" i="3"/>
  <c r="G3539" i="3"/>
  <c r="G3538" i="3"/>
  <c r="G3537" i="3"/>
  <c r="G3536" i="3"/>
  <c r="G3535" i="3"/>
  <c r="G5911" i="3"/>
  <c r="G3534" i="3"/>
  <c r="G3533" i="3"/>
  <c r="G5910" i="3"/>
  <c r="G5909" i="3"/>
  <c r="G3532" i="3"/>
  <c r="G3531" i="3"/>
  <c r="G3530" i="3"/>
  <c r="G5908" i="3"/>
  <c r="G3529" i="3"/>
  <c r="G3528" i="3"/>
  <c r="G3527" i="3"/>
  <c r="G3526" i="3"/>
  <c r="G5907" i="3"/>
  <c r="G3525" i="3"/>
  <c r="G3524" i="3"/>
  <c r="G5906" i="3"/>
  <c r="G5905" i="3"/>
  <c r="G3523" i="3"/>
  <c r="G5904" i="3"/>
  <c r="G3522" i="3"/>
  <c r="G5903" i="3"/>
  <c r="G3521" i="3"/>
  <c r="G5902" i="3"/>
  <c r="G3520" i="3"/>
  <c r="G3519" i="3"/>
  <c r="G5901" i="3"/>
  <c r="G3518" i="3"/>
  <c r="G5900" i="3"/>
  <c r="G5899" i="3"/>
  <c r="G3517" i="3"/>
  <c r="G3516" i="3"/>
  <c r="G3515" i="3"/>
  <c r="G5898" i="3"/>
  <c r="G3514" i="3"/>
  <c r="G5897" i="3"/>
  <c r="G3513" i="3"/>
  <c r="G5896" i="3"/>
  <c r="G5895" i="3"/>
  <c r="G3512" i="3"/>
  <c r="G3511" i="3"/>
  <c r="G5894" i="3"/>
  <c r="G3510" i="3"/>
  <c r="G3509" i="3"/>
  <c r="G3508" i="3"/>
  <c r="G3507" i="3"/>
  <c r="G3506" i="3"/>
  <c r="G3505" i="3"/>
  <c r="G5893" i="3"/>
  <c r="G5892" i="3"/>
  <c r="G3504" i="3"/>
  <c r="G5891" i="3"/>
  <c r="G3503" i="3"/>
  <c r="G3502" i="3"/>
  <c r="G5890" i="3"/>
  <c r="G5889" i="3"/>
  <c r="G5888" i="3"/>
  <c r="G3501" i="3"/>
  <c r="G5887" i="3"/>
  <c r="G5886" i="3"/>
  <c r="G5885" i="3"/>
  <c r="G3500" i="3"/>
  <c r="G3499" i="3"/>
  <c r="G3498" i="3"/>
  <c r="G3497" i="3"/>
  <c r="G3496" i="3"/>
  <c r="G5884" i="3"/>
  <c r="G5883" i="3"/>
  <c r="G5882" i="3"/>
  <c r="G3495" i="3"/>
  <c r="G3494" i="3"/>
  <c r="G5881" i="3"/>
  <c r="G3493" i="3"/>
  <c r="G3492" i="3"/>
  <c r="G3491" i="3"/>
  <c r="G3490" i="3"/>
  <c r="G3489" i="3"/>
  <c r="G3488" i="3"/>
  <c r="G3487" i="3"/>
  <c r="G3486" i="3"/>
  <c r="G5880" i="3"/>
  <c r="G3485" i="3"/>
  <c r="G5879" i="3"/>
  <c r="G3484" i="3"/>
  <c r="G5878" i="3"/>
  <c r="G3483" i="3"/>
  <c r="G3482" i="3"/>
  <c r="G5877" i="3"/>
  <c r="G3481" i="3"/>
  <c r="G5876" i="3"/>
  <c r="G3480" i="3"/>
  <c r="G3479" i="3"/>
  <c r="G5875" i="3"/>
  <c r="G5874" i="3"/>
  <c r="G3478" i="3"/>
  <c r="G3477" i="3"/>
  <c r="G3476" i="3"/>
  <c r="G3475" i="3"/>
  <c r="G3474" i="3"/>
  <c r="G3473" i="3"/>
  <c r="G3472" i="3"/>
  <c r="G3471" i="3"/>
  <c r="G3470" i="3"/>
  <c r="G5873" i="3"/>
  <c r="G3469" i="3"/>
  <c r="G3468" i="3"/>
  <c r="G3467" i="3"/>
  <c r="G5872" i="3"/>
  <c r="G3466" i="3"/>
  <c r="G5871" i="3"/>
  <c r="G3465" i="3"/>
  <c r="G3464" i="3"/>
  <c r="G5870" i="3"/>
  <c r="G3463" i="3"/>
  <c r="G3462" i="3"/>
  <c r="G3461" i="3"/>
  <c r="G3460" i="3"/>
  <c r="G5869" i="3"/>
  <c r="G3459" i="3"/>
  <c r="G5868" i="3"/>
  <c r="G3458" i="3"/>
  <c r="G3457" i="3"/>
  <c r="G586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5866" i="3"/>
  <c r="G5865" i="3"/>
  <c r="G3441" i="3"/>
  <c r="G3440" i="3"/>
  <c r="G5864" i="3"/>
  <c r="G3439" i="3"/>
  <c r="G3438" i="3"/>
  <c r="G3437" i="3"/>
  <c r="G3436" i="3"/>
  <c r="G5863" i="3"/>
  <c r="G5862" i="3"/>
  <c r="G3435" i="3"/>
  <c r="G3434" i="3"/>
  <c r="G5861" i="3"/>
  <c r="G5860" i="3"/>
  <c r="G5859" i="3"/>
  <c r="G3433" i="3"/>
  <c r="G5858" i="3"/>
  <c r="G3432" i="3"/>
  <c r="G5857" i="3"/>
  <c r="G3431" i="3"/>
  <c r="G3430" i="3"/>
  <c r="G5856" i="3"/>
  <c r="G3429" i="3"/>
  <c r="G3428" i="3"/>
  <c r="G3427" i="3"/>
  <c r="G3426" i="3"/>
  <c r="G3425" i="3"/>
  <c r="G3424" i="3"/>
  <c r="G5855" i="3"/>
  <c r="G5854" i="3"/>
  <c r="G5853" i="3"/>
  <c r="G3423" i="3"/>
  <c r="G3422" i="3"/>
  <c r="G3421" i="3"/>
  <c r="G3420" i="3"/>
  <c r="G3419" i="3"/>
  <c r="G3418" i="3"/>
  <c r="G5852" i="3"/>
  <c r="G5851" i="3"/>
  <c r="G5850" i="3"/>
  <c r="G5849" i="3"/>
  <c r="G3417" i="3"/>
  <c r="G3416" i="3"/>
  <c r="G3415" i="3"/>
  <c r="G3414" i="3"/>
  <c r="G5848" i="3"/>
  <c r="G3413" i="3"/>
  <c r="G3412" i="3"/>
  <c r="G3411" i="3"/>
  <c r="G3410" i="3"/>
  <c r="G5847" i="3"/>
  <c r="G5846" i="3"/>
  <c r="G5845" i="3"/>
  <c r="G5844" i="3"/>
  <c r="G3409" i="3"/>
  <c r="G3408" i="3"/>
  <c r="G3407" i="3"/>
  <c r="G3406" i="3"/>
  <c r="G5843" i="3"/>
  <c r="G3405" i="3"/>
  <c r="G3404" i="3"/>
  <c r="G3403" i="3"/>
  <c r="G3402" i="3"/>
  <c r="G5842" i="3"/>
  <c r="G5841" i="3"/>
  <c r="G5840" i="3"/>
  <c r="G3401" i="3"/>
  <c r="G5839" i="3"/>
  <c r="G5838" i="3"/>
  <c r="G3400" i="3"/>
  <c r="G3399" i="3"/>
  <c r="G3398" i="3"/>
  <c r="G5837" i="3"/>
  <c r="G5836" i="3"/>
  <c r="G5835" i="3"/>
  <c r="G5834" i="3"/>
  <c r="G5833" i="3"/>
  <c r="G5832" i="3"/>
  <c r="G5831" i="3"/>
  <c r="G5830" i="3"/>
  <c r="G5829" i="3"/>
  <c r="G3397" i="3"/>
  <c r="G5828" i="3"/>
  <c r="G3396" i="3"/>
  <c r="G3395" i="3"/>
  <c r="G3394" i="3"/>
  <c r="G5827" i="3"/>
  <c r="G5826" i="3"/>
  <c r="G3393" i="3"/>
  <c r="G3392" i="3"/>
  <c r="G5825" i="3"/>
  <c r="G3391" i="3"/>
  <c r="G5824" i="3"/>
  <c r="G3390" i="3"/>
  <c r="G5823" i="3"/>
  <c r="G3389" i="3"/>
  <c r="G3388" i="3"/>
  <c r="G3387" i="3"/>
  <c r="G3386" i="3"/>
  <c r="G3385" i="3"/>
  <c r="G5822" i="3"/>
  <c r="G3384" i="3"/>
  <c r="G5821" i="3"/>
  <c r="G3383" i="3"/>
  <c r="G3382" i="3"/>
  <c r="G5820" i="3"/>
  <c r="G5819" i="3"/>
  <c r="G3381" i="3"/>
  <c r="G3380" i="3"/>
  <c r="G5818" i="3"/>
  <c r="G3379" i="3"/>
  <c r="G3378" i="3"/>
  <c r="G3377" i="3"/>
  <c r="G3376" i="3"/>
  <c r="G3375" i="3"/>
  <c r="G3374" i="3"/>
  <c r="G3373" i="3"/>
  <c r="G3372" i="3"/>
  <c r="G5817" i="3"/>
  <c r="G3371" i="3"/>
  <c r="G5816" i="3"/>
  <c r="G5815" i="3"/>
  <c r="G3370" i="3"/>
  <c r="G3369" i="3"/>
  <c r="G3368" i="3"/>
  <c r="G5814" i="3"/>
  <c r="G3367" i="3"/>
  <c r="G5813" i="3"/>
  <c r="G3366" i="3"/>
  <c r="G3365" i="3"/>
  <c r="G5812" i="3"/>
  <c r="G3364" i="3"/>
  <c r="G3363" i="3"/>
  <c r="G3362" i="3"/>
  <c r="G5811" i="3"/>
  <c r="G3361" i="3"/>
  <c r="G3360" i="3"/>
  <c r="G5810" i="3"/>
  <c r="G3359" i="3"/>
  <c r="G5809" i="3"/>
  <c r="G3358" i="3"/>
  <c r="G3357" i="3"/>
  <c r="G5808" i="3"/>
  <c r="G5807" i="3"/>
  <c r="G3356" i="3"/>
  <c r="G3355" i="3"/>
  <c r="G5806" i="3"/>
  <c r="G3354" i="3"/>
  <c r="G5805" i="3"/>
  <c r="G3353" i="3"/>
  <c r="G5804" i="3"/>
  <c r="G5803" i="3"/>
  <c r="G5802" i="3"/>
  <c r="G3352" i="3"/>
  <c r="G3351" i="3"/>
  <c r="G5801" i="3"/>
  <c r="G3350" i="3"/>
  <c r="G3349" i="3"/>
  <c r="G3348" i="3"/>
  <c r="G5800" i="3"/>
  <c r="G5799" i="3"/>
  <c r="G3347" i="3"/>
  <c r="G3346" i="3"/>
  <c r="G3345" i="3"/>
  <c r="G3344" i="3"/>
  <c r="G3343" i="3"/>
  <c r="G3342" i="3"/>
  <c r="G3341" i="3"/>
  <c r="G5798" i="3"/>
  <c r="G5797" i="3"/>
  <c r="G5796" i="3"/>
  <c r="G5795" i="3"/>
  <c r="G5794" i="3"/>
  <c r="G3340" i="3"/>
  <c r="G3339" i="3"/>
  <c r="G3338" i="3"/>
  <c r="G3337" i="3"/>
  <c r="G3336" i="3"/>
  <c r="G3335" i="3"/>
  <c r="G5793" i="3"/>
  <c r="G5792" i="3"/>
  <c r="G3334" i="3"/>
  <c r="G5791" i="3"/>
  <c r="G3333" i="3"/>
  <c r="G3332" i="3"/>
  <c r="G3331" i="3"/>
  <c r="G3330" i="3"/>
  <c r="G5790" i="3"/>
  <c r="G3329" i="3"/>
  <c r="G3328" i="3"/>
  <c r="G5789" i="3"/>
  <c r="G3327" i="3"/>
  <c r="G5788" i="3"/>
  <c r="G3326" i="3"/>
  <c r="G5787" i="3"/>
  <c r="G3325" i="3"/>
  <c r="G3324" i="3"/>
  <c r="G5786" i="3"/>
  <c r="G5785" i="3"/>
  <c r="G3323" i="3"/>
  <c r="G3322" i="3"/>
  <c r="G5784" i="3"/>
  <c r="G3321" i="3"/>
  <c r="G3320" i="3"/>
  <c r="G5783" i="3"/>
  <c r="G3319" i="3"/>
  <c r="G3318" i="3"/>
  <c r="G3317" i="3"/>
  <c r="G3316" i="3"/>
  <c r="G3315" i="3"/>
  <c r="G3314" i="3"/>
  <c r="G3313" i="3"/>
  <c r="G3312" i="3"/>
  <c r="G5782" i="3"/>
  <c r="G3311" i="3"/>
  <c r="G3310" i="3"/>
  <c r="G5781" i="3"/>
  <c r="G3309" i="3"/>
  <c r="G3308" i="3"/>
  <c r="G3307" i="3"/>
  <c r="G3306" i="3"/>
  <c r="G3305" i="3"/>
  <c r="G5780" i="3"/>
  <c r="G3304" i="3"/>
  <c r="G5779" i="3"/>
  <c r="G3303" i="3"/>
  <c r="G3302" i="3"/>
  <c r="G3301" i="3"/>
  <c r="G3300" i="3"/>
  <c r="G3299" i="3"/>
  <c r="G5778" i="3"/>
  <c r="G3298" i="3"/>
  <c r="G3297" i="3"/>
  <c r="G5777" i="3"/>
  <c r="G3296" i="3"/>
  <c r="G5776" i="3"/>
  <c r="G3295" i="3"/>
  <c r="G3294" i="3"/>
  <c r="G5775" i="3"/>
  <c r="G3293" i="3"/>
  <c r="G5774" i="3"/>
  <c r="G5773" i="3"/>
  <c r="G5772" i="3"/>
  <c r="G3292" i="3"/>
  <c r="G3291" i="3"/>
  <c r="G5771" i="3"/>
  <c r="G3290" i="3"/>
  <c r="G3289" i="3"/>
  <c r="G3288" i="3"/>
  <c r="G3287" i="3"/>
  <c r="G3286" i="3"/>
  <c r="G3285" i="3"/>
  <c r="G3284" i="3"/>
  <c r="G5770" i="3"/>
  <c r="G3283" i="3"/>
  <c r="G3282" i="3"/>
  <c r="G3281" i="3"/>
  <c r="G3280" i="3"/>
  <c r="G5769" i="3"/>
  <c r="G5768" i="3"/>
  <c r="G5767" i="3"/>
  <c r="G3279" i="3"/>
  <c r="G3278" i="3"/>
  <c r="G5766" i="3"/>
  <c r="G3277" i="3"/>
  <c r="G5765" i="3"/>
  <c r="G3276" i="3"/>
  <c r="G3275" i="3"/>
  <c r="G3274" i="3"/>
  <c r="G3273" i="3"/>
  <c r="G5764" i="3"/>
  <c r="G5763" i="3"/>
  <c r="G3272" i="3"/>
  <c r="G5762" i="3"/>
  <c r="G5761" i="3"/>
  <c r="G5760" i="3"/>
  <c r="G3271" i="3"/>
  <c r="G3270" i="3"/>
  <c r="G3269" i="3"/>
  <c r="G5759" i="3"/>
  <c r="G3268" i="3"/>
  <c r="G3267" i="3"/>
  <c r="G3266" i="3"/>
  <c r="G5758" i="3"/>
  <c r="G3265" i="3"/>
  <c r="G3264" i="3"/>
  <c r="G5757" i="3"/>
  <c r="G3263" i="3"/>
  <c r="G5756" i="3"/>
  <c r="G5755" i="3"/>
  <c r="G3262" i="3"/>
  <c r="G3261" i="3"/>
  <c r="G3260" i="3"/>
  <c r="G5754" i="3"/>
  <c r="G3259" i="3"/>
  <c r="G5753" i="3"/>
  <c r="G3258" i="3"/>
  <c r="G5752" i="3"/>
  <c r="G3257" i="3"/>
  <c r="G3256" i="3"/>
  <c r="G3255" i="3"/>
  <c r="G3254" i="3"/>
  <c r="G5751" i="3"/>
  <c r="G3253" i="3"/>
  <c r="G5750" i="3"/>
  <c r="G3252" i="3"/>
  <c r="G3251" i="3"/>
  <c r="G3250" i="3"/>
  <c r="G3249" i="3"/>
  <c r="G3248" i="3"/>
  <c r="G3247" i="3"/>
  <c r="G5749" i="3"/>
  <c r="G3246" i="3"/>
  <c r="G3245" i="3"/>
  <c r="G5748" i="3"/>
  <c r="G3244" i="3"/>
  <c r="G3243" i="3"/>
  <c r="G3242" i="3"/>
  <c r="G5747" i="3"/>
  <c r="G5746" i="3"/>
  <c r="G3241" i="3"/>
  <c r="G3240" i="3"/>
  <c r="G3239" i="3"/>
  <c r="G5745" i="3"/>
  <c r="G3238" i="3"/>
  <c r="G3237" i="3"/>
  <c r="G5744" i="3"/>
  <c r="G3236" i="3"/>
  <c r="G3235" i="3"/>
  <c r="G3234" i="3"/>
  <c r="G3233" i="3"/>
  <c r="G3232" i="3"/>
  <c r="G3231" i="3"/>
  <c r="G3230" i="3"/>
  <c r="G3229" i="3"/>
  <c r="G3228" i="3"/>
  <c r="G5743" i="3"/>
  <c r="G3227" i="3"/>
  <c r="G3226" i="3"/>
  <c r="G3225" i="3"/>
  <c r="G3224" i="3"/>
  <c r="G5742" i="3"/>
  <c r="G3223" i="3"/>
  <c r="G3222" i="3"/>
  <c r="G5741" i="3"/>
  <c r="G3221" i="3"/>
  <c r="G5740" i="3"/>
  <c r="G5739" i="3"/>
  <c r="G3220" i="3"/>
  <c r="G5738" i="3"/>
  <c r="G3219" i="3"/>
  <c r="G5737" i="3"/>
  <c r="G3218" i="3"/>
  <c r="G3217" i="3"/>
  <c r="G3216" i="3"/>
  <c r="G3215" i="3"/>
  <c r="G5736" i="3"/>
  <c r="G5735" i="3"/>
  <c r="G5734" i="3"/>
  <c r="G3214" i="3"/>
  <c r="G3213" i="3"/>
  <c r="G5733" i="3"/>
  <c r="G5732" i="3"/>
  <c r="G3212" i="3"/>
  <c r="G3211" i="3"/>
  <c r="G5731" i="3"/>
  <c r="G3210" i="3"/>
  <c r="G3209" i="3"/>
  <c r="G5730" i="3"/>
  <c r="G572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5728" i="3"/>
  <c r="G3195" i="3"/>
  <c r="G3194" i="3"/>
  <c r="G3193" i="3"/>
  <c r="G3192" i="3"/>
  <c r="G5727" i="3"/>
  <c r="G5726" i="3"/>
  <c r="G5725" i="3"/>
  <c r="G3191" i="3"/>
  <c r="G5724" i="3"/>
  <c r="G3190" i="3"/>
  <c r="G5723" i="3"/>
  <c r="G3189" i="3"/>
  <c r="G3188" i="3"/>
  <c r="G3187" i="3"/>
  <c r="G3186" i="3"/>
  <c r="G3185" i="3"/>
  <c r="G3184" i="3"/>
  <c r="G3183" i="3"/>
  <c r="G5722" i="3"/>
  <c r="G3182" i="3"/>
  <c r="G5721" i="3"/>
  <c r="G3181" i="3"/>
  <c r="G3180" i="3"/>
  <c r="G3179" i="3"/>
  <c r="G3178" i="3"/>
  <c r="G3177" i="3"/>
  <c r="G5720" i="3"/>
  <c r="G3176" i="3"/>
  <c r="G5719" i="3"/>
  <c r="G3175" i="3"/>
  <c r="G3174" i="3"/>
  <c r="G3173" i="3"/>
  <c r="G5718" i="3"/>
  <c r="G3172" i="3"/>
  <c r="G3171" i="3"/>
  <c r="G3170" i="3"/>
  <c r="G3169" i="3"/>
  <c r="G3168" i="3"/>
  <c r="G3167" i="3"/>
  <c r="G5717" i="3"/>
  <c r="G5716" i="3"/>
  <c r="G3166" i="3"/>
  <c r="G3165" i="3"/>
  <c r="G3164" i="3"/>
  <c r="G3163" i="3"/>
  <c r="G3162" i="3"/>
  <c r="G5715" i="3"/>
  <c r="G5714" i="3"/>
  <c r="G5713" i="3"/>
  <c r="G3161" i="3"/>
  <c r="G3160" i="3"/>
  <c r="G3159" i="3"/>
  <c r="G5712" i="3"/>
  <c r="G3158" i="3"/>
  <c r="G3157" i="3"/>
  <c r="G3156" i="3"/>
  <c r="G5711" i="3"/>
  <c r="G3155" i="3"/>
  <c r="G5710" i="3"/>
  <c r="G3154" i="3"/>
  <c r="G5709" i="3"/>
  <c r="G3153" i="3"/>
  <c r="G3152" i="3"/>
  <c r="G5708" i="3"/>
  <c r="G3151" i="3"/>
  <c r="G3150" i="3"/>
  <c r="G3149" i="3"/>
  <c r="G5707" i="3"/>
  <c r="G5706" i="3"/>
  <c r="G5705" i="3"/>
  <c r="G3148" i="3"/>
  <c r="G3147" i="3"/>
  <c r="G3146" i="3"/>
  <c r="G3145" i="3"/>
  <c r="G3144" i="3"/>
  <c r="G5704" i="3"/>
  <c r="G5703" i="3"/>
  <c r="G3143" i="3"/>
  <c r="G5702" i="3"/>
  <c r="G3142" i="3"/>
  <c r="G3141" i="3"/>
  <c r="G3140" i="3"/>
  <c r="G3139" i="3"/>
  <c r="G3138" i="3"/>
  <c r="G5701" i="3"/>
  <c r="G3137" i="3"/>
  <c r="G3136" i="3"/>
  <c r="G3135" i="3"/>
  <c r="G3134" i="3"/>
  <c r="G3133" i="3"/>
  <c r="G3132" i="3"/>
  <c r="G3131" i="3"/>
  <c r="G5700" i="3"/>
  <c r="G5699" i="3"/>
  <c r="G5698" i="3"/>
  <c r="G3130" i="3"/>
  <c r="G5697" i="3"/>
  <c r="G3129" i="3"/>
  <c r="G5696" i="3"/>
  <c r="G3128" i="3"/>
  <c r="G5695" i="3"/>
  <c r="G3127" i="3"/>
  <c r="G3126" i="3"/>
  <c r="G5694" i="3"/>
  <c r="G5693" i="3"/>
  <c r="G5692" i="3"/>
  <c r="G3125" i="3"/>
  <c r="G3124" i="3"/>
  <c r="G3123" i="3"/>
  <c r="G3122" i="3"/>
  <c r="G3121" i="3"/>
  <c r="G3120" i="3"/>
  <c r="G5691" i="3"/>
  <c r="G3119" i="3"/>
  <c r="G5690" i="3"/>
  <c r="G5689" i="3"/>
  <c r="G5688" i="3"/>
  <c r="G5687" i="3"/>
  <c r="G3118" i="3"/>
  <c r="G5686" i="3"/>
  <c r="G5685" i="3"/>
  <c r="G5684" i="3"/>
  <c r="G3117" i="3"/>
  <c r="G3116" i="3"/>
  <c r="G3115" i="3"/>
  <c r="G3114" i="3"/>
  <c r="G3113" i="3"/>
  <c r="G5683" i="3"/>
  <c r="G3112" i="3"/>
  <c r="G5682" i="3"/>
  <c r="G3111" i="3"/>
  <c r="G3110" i="3"/>
  <c r="G3109" i="3"/>
  <c r="G5681" i="3"/>
  <c r="G5680" i="3"/>
  <c r="G3108" i="3"/>
  <c r="G3107" i="3"/>
  <c r="G5679" i="3"/>
  <c r="G5678" i="3"/>
  <c r="G5677" i="3"/>
  <c r="G5676" i="3"/>
  <c r="G3106" i="3"/>
  <c r="G3105" i="3"/>
  <c r="G3104" i="3"/>
  <c r="G5675" i="3"/>
  <c r="G3103" i="3"/>
  <c r="G5674" i="3"/>
  <c r="G3102" i="3"/>
  <c r="G3101" i="3"/>
  <c r="G5673" i="3"/>
  <c r="G3100" i="3"/>
  <c r="G3099" i="3"/>
  <c r="G3098" i="3"/>
  <c r="G5672" i="3"/>
  <c r="G3097" i="3"/>
  <c r="G3096" i="3"/>
  <c r="G3095" i="3"/>
  <c r="G3094" i="3"/>
  <c r="G3093" i="3"/>
  <c r="G3092" i="3"/>
  <c r="G5671" i="3"/>
  <c r="G5670" i="3"/>
  <c r="G5669" i="3"/>
  <c r="G5668" i="3"/>
  <c r="G3091" i="3"/>
  <c r="G3090" i="3"/>
  <c r="G3089" i="3"/>
  <c r="G3088" i="3"/>
  <c r="G3087" i="3"/>
  <c r="G3086" i="3"/>
  <c r="G3085" i="3"/>
  <c r="G3084" i="3"/>
  <c r="G3083" i="3"/>
  <c r="G5667" i="3"/>
  <c r="G3082" i="3"/>
  <c r="G5666" i="3"/>
  <c r="G3081" i="3"/>
  <c r="G3080" i="3"/>
  <c r="G5665" i="3"/>
  <c r="G5664" i="3"/>
  <c r="G3079" i="3"/>
  <c r="G3078" i="3"/>
  <c r="G3077" i="3"/>
  <c r="G3076" i="3"/>
  <c r="G3075" i="3"/>
  <c r="G5663" i="3"/>
  <c r="G3074" i="3"/>
  <c r="G3073" i="3"/>
  <c r="G3072" i="3"/>
  <c r="G3071" i="3"/>
  <c r="G3070" i="3"/>
  <c r="G3069" i="3"/>
  <c r="G3068" i="3"/>
  <c r="G3067" i="3"/>
  <c r="G3066" i="3"/>
  <c r="G5662" i="3"/>
  <c r="G3065" i="3"/>
  <c r="G3064" i="3"/>
  <c r="G5661" i="3"/>
  <c r="G5660" i="3"/>
  <c r="G5659" i="3"/>
  <c r="G3063" i="3"/>
  <c r="G5658" i="3"/>
  <c r="G5657" i="3"/>
  <c r="G3062" i="3"/>
  <c r="G3061" i="3"/>
  <c r="G5656" i="3"/>
  <c r="G3060" i="3"/>
  <c r="G3059" i="3"/>
  <c r="G3058" i="3"/>
  <c r="G5655" i="3"/>
  <c r="G5654" i="3"/>
  <c r="G3057" i="3"/>
  <c r="G3056" i="3"/>
  <c r="G3055" i="3"/>
  <c r="G3054" i="3"/>
  <c r="G5653" i="3"/>
  <c r="G3053" i="3"/>
  <c r="G3052" i="3"/>
  <c r="G3051" i="3"/>
  <c r="G3050" i="3"/>
  <c r="G3049" i="3"/>
  <c r="G3048" i="3"/>
  <c r="G3047" i="3"/>
  <c r="G3046" i="3"/>
  <c r="G3045" i="3"/>
  <c r="G5652" i="3"/>
  <c r="G3044" i="3"/>
  <c r="G5651" i="3"/>
  <c r="G3043" i="3"/>
  <c r="G5650" i="3"/>
  <c r="G3042" i="3"/>
  <c r="G3041" i="3"/>
  <c r="G5649" i="3"/>
  <c r="G3040" i="3"/>
  <c r="G3039" i="3"/>
  <c r="G3038" i="3"/>
  <c r="G5648" i="3"/>
  <c r="G3037" i="3"/>
  <c r="G3036" i="3"/>
  <c r="G5647" i="3"/>
  <c r="G3035" i="3"/>
  <c r="G5646" i="3"/>
  <c r="G3034" i="3"/>
  <c r="G3033" i="3"/>
  <c r="G5645" i="3"/>
  <c r="G3032" i="3"/>
  <c r="G5644" i="3"/>
  <c r="G3031" i="3"/>
  <c r="G3030" i="3"/>
  <c r="G3029" i="3"/>
  <c r="G5643" i="3"/>
  <c r="G5642" i="3"/>
  <c r="G3028" i="3"/>
  <c r="G5641" i="3"/>
  <c r="G5640" i="3"/>
  <c r="G5639" i="3"/>
  <c r="G5638" i="3"/>
  <c r="G3027" i="3"/>
  <c r="G3026" i="3"/>
  <c r="G3025" i="3"/>
  <c r="G3024" i="3"/>
  <c r="G3023" i="3"/>
  <c r="G3022" i="3"/>
  <c r="G3021" i="3"/>
  <c r="G3020" i="3"/>
  <c r="G3019" i="3"/>
  <c r="G3018" i="3"/>
  <c r="G5637" i="3"/>
  <c r="G5636" i="3"/>
  <c r="G5635" i="3"/>
  <c r="G3017" i="3"/>
  <c r="G5634" i="3"/>
  <c r="G3016" i="3"/>
  <c r="G5633" i="3"/>
  <c r="G5632" i="3"/>
  <c r="G3015" i="3"/>
  <c r="G3014" i="3"/>
  <c r="G3013" i="3"/>
  <c r="G5631" i="3"/>
  <c r="G3012" i="3"/>
  <c r="G3011" i="3"/>
  <c r="G5630" i="3"/>
  <c r="G5629" i="3"/>
  <c r="G3010" i="3"/>
  <c r="G3009" i="3"/>
  <c r="G5628" i="3"/>
  <c r="G3008" i="3"/>
  <c r="G5627" i="3"/>
  <c r="G3007" i="3"/>
  <c r="G3006" i="3"/>
  <c r="G3005" i="3"/>
  <c r="G3004" i="3"/>
  <c r="G3003" i="3"/>
  <c r="G3002" i="3"/>
  <c r="G5626" i="3"/>
  <c r="G3001" i="3"/>
  <c r="G5625" i="3"/>
  <c r="G5624" i="3"/>
  <c r="G5623" i="3"/>
  <c r="G3000" i="3"/>
  <c r="G2999" i="3"/>
  <c r="G2998" i="3"/>
  <c r="G5622" i="3"/>
  <c r="G2997" i="3"/>
  <c r="G2996" i="3"/>
  <c r="G2995" i="3"/>
  <c r="G2994" i="3"/>
  <c r="G5621" i="3"/>
  <c r="G2993" i="3"/>
  <c r="G2992" i="3"/>
  <c r="G5620" i="3"/>
  <c r="G2991" i="3"/>
  <c r="G5619" i="3"/>
  <c r="G5618" i="3"/>
  <c r="G2990" i="3"/>
  <c r="G2989" i="3"/>
  <c r="G2988" i="3"/>
  <c r="G5617" i="3"/>
  <c r="G5616" i="3"/>
  <c r="G5615" i="3"/>
  <c r="G5614" i="3"/>
  <c r="G5613" i="3"/>
  <c r="G2987" i="3"/>
  <c r="G2986" i="3"/>
  <c r="G2985" i="3"/>
  <c r="G2984" i="3"/>
  <c r="G2983" i="3"/>
  <c r="G5612" i="3"/>
  <c r="G5611" i="3"/>
  <c r="G2982" i="3"/>
  <c r="G2981" i="3"/>
  <c r="G2980" i="3"/>
  <c r="G2979" i="3"/>
  <c r="G5610" i="3"/>
  <c r="G2978" i="3"/>
  <c r="G5609" i="3"/>
  <c r="G2977" i="3"/>
  <c r="G5608" i="3"/>
  <c r="G2976" i="3"/>
  <c r="G2975" i="3"/>
  <c r="G5607" i="3"/>
  <c r="G5606" i="3"/>
  <c r="G2974" i="3"/>
  <c r="G2973" i="3"/>
  <c r="G2972" i="3"/>
  <c r="G2971" i="3"/>
  <c r="G2970" i="3"/>
  <c r="G2969" i="3"/>
  <c r="G2968" i="3"/>
  <c r="G2967" i="3"/>
  <c r="G2966" i="3"/>
  <c r="G5605" i="3"/>
  <c r="G2965" i="3"/>
  <c r="G2964" i="3"/>
  <c r="G5604" i="3"/>
  <c r="G2963" i="3"/>
  <c r="G5603" i="3"/>
  <c r="G2962" i="3"/>
  <c r="G5602" i="3"/>
  <c r="G2961" i="3"/>
  <c r="G5601" i="3"/>
  <c r="G5600" i="3"/>
  <c r="G2960" i="3"/>
  <c r="G5599" i="3"/>
  <c r="G2959" i="3"/>
  <c r="G2958" i="3"/>
  <c r="G2957" i="3"/>
  <c r="G2956" i="3"/>
  <c r="G2955" i="3"/>
  <c r="G2954" i="3"/>
  <c r="G5598" i="3"/>
  <c r="G5597" i="3"/>
  <c r="G2953" i="3"/>
  <c r="G5596" i="3"/>
  <c r="G2952" i="3"/>
  <c r="G2951" i="3"/>
  <c r="G5595" i="3"/>
  <c r="G5594" i="3"/>
  <c r="G5593" i="3"/>
  <c r="G2950" i="3"/>
  <c r="G2949" i="3"/>
  <c r="G5592" i="3"/>
  <c r="G2948" i="3"/>
  <c r="G2947" i="3"/>
  <c r="G5591" i="3"/>
  <c r="G2946" i="3"/>
  <c r="G2945" i="3"/>
  <c r="G2944" i="3"/>
  <c r="G5590" i="3"/>
  <c r="G5589" i="3"/>
  <c r="G5588" i="3"/>
  <c r="G2943" i="3"/>
  <c r="G2942" i="3"/>
  <c r="G2941" i="3"/>
  <c r="G2940" i="3"/>
  <c r="G5587" i="3"/>
  <c r="G5586" i="3"/>
  <c r="G2939" i="3"/>
  <c r="G2938" i="3"/>
  <c r="G2937" i="3"/>
  <c r="G2936" i="3"/>
  <c r="G2935" i="3"/>
  <c r="G5585" i="3"/>
  <c r="G2934" i="3"/>
  <c r="G5584" i="3"/>
  <c r="G2933" i="3"/>
  <c r="G2932" i="3"/>
  <c r="G2931" i="3"/>
  <c r="G2930" i="3"/>
  <c r="G5583" i="3"/>
  <c r="G5582" i="3"/>
  <c r="G5581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5580" i="3"/>
  <c r="G5579" i="3"/>
  <c r="G2917" i="3"/>
  <c r="G2916" i="3"/>
  <c r="G2915" i="3"/>
  <c r="G5578" i="3"/>
  <c r="G2914" i="3"/>
  <c r="G5577" i="3"/>
  <c r="G2913" i="3"/>
  <c r="G2912" i="3"/>
  <c r="G5576" i="3"/>
  <c r="G5575" i="3"/>
  <c r="G2911" i="3"/>
  <c r="G2910" i="3"/>
  <c r="G2909" i="3"/>
  <c r="G2908" i="3"/>
  <c r="G5574" i="3"/>
  <c r="G2907" i="3"/>
  <c r="G2906" i="3"/>
  <c r="G2905" i="3"/>
  <c r="G2904" i="3"/>
  <c r="G2903" i="3"/>
  <c r="G2902" i="3"/>
  <c r="G2901" i="3"/>
  <c r="G5573" i="3"/>
  <c r="G2900" i="3"/>
  <c r="G2899" i="3"/>
  <c r="G5572" i="3"/>
  <c r="G2898" i="3"/>
  <c r="G5571" i="3"/>
  <c r="G2897" i="3"/>
  <c r="G2896" i="3"/>
  <c r="G5570" i="3"/>
  <c r="G2895" i="3"/>
  <c r="G2894" i="3"/>
  <c r="G2893" i="3"/>
  <c r="G5569" i="3"/>
  <c r="G2892" i="3"/>
  <c r="G5568" i="3"/>
  <c r="G5567" i="3"/>
  <c r="G2891" i="3"/>
  <c r="G2890" i="3"/>
  <c r="G2889" i="3"/>
  <c r="G2888" i="3"/>
  <c r="G2887" i="3"/>
  <c r="G5566" i="3"/>
  <c r="G5565" i="3"/>
  <c r="G2886" i="3"/>
  <c r="G2885" i="3"/>
  <c r="G5564" i="3"/>
  <c r="G2884" i="3"/>
  <c r="G2883" i="3"/>
  <c r="G2882" i="3"/>
  <c r="G2881" i="3"/>
  <c r="G2880" i="3"/>
  <c r="G5563" i="3"/>
  <c r="G5562" i="3"/>
  <c r="G2879" i="3"/>
  <c r="G2878" i="3"/>
  <c r="G2877" i="3"/>
  <c r="G2876" i="3"/>
  <c r="G2875" i="3"/>
  <c r="G5561" i="3"/>
  <c r="G5560" i="3"/>
  <c r="G2874" i="3"/>
  <c r="G2873" i="3"/>
  <c r="G2872" i="3"/>
  <c r="G2871" i="3"/>
  <c r="G5559" i="3"/>
  <c r="G2870" i="3"/>
  <c r="G2869" i="3"/>
  <c r="G5558" i="3"/>
  <c r="G2868" i="3"/>
  <c r="G5557" i="3"/>
  <c r="G5556" i="3"/>
  <c r="G2867" i="3"/>
  <c r="G2866" i="3"/>
  <c r="G2865" i="3"/>
  <c r="G5555" i="3"/>
  <c r="G2864" i="3"/>
  <c r="G2863" i="3"/>
  <c r="G5554" i="3"/>
  <c r="G5553" i="3"/>
  <c r="G5552" i="3"/>
  <c r="G2862" i="3"/>
  <c r="G5551" i="3"/>
  <c r="G5550" i="3"/>
  <c r="G2861" i="3"/>
  <c r="G2860" i="3"/>
  <c r="G5549" i="3"/>
  <c r="G2859" i="3"/>
  <c r="G5548" i="3"/>
  <c r="G5547" i="3"/>
  <c r="G2858" i="3"/>
  <c r="G5546" i="3"/>
  <c r="G5545" i="3"/>
  <c r="G5544" i="3"/>
  <c r="G2857" i="3"/>
  <c r="G2856" i="3"/>
  <c r="G5543" i="3"/>
  <c r="G2855" i="3"/>
  <c r="G2854" i="3"/>
  <c r="G2853" i="3"/>
  <c r="G2852" i="3"/>
  <c r="G2851" i="3"/>
  <c r="G2850" i="3"/>
  <c r="G5542" i="3"/>
  <c r="G2849" i="3"/>
  <c r="G5541" i="3"/>
  <c r="G2848" i="3"/>
  <c r="G2847" i="3"/>
  <c r="G5540" i="3"/>
  <c r="G2846" i="3"/>
  <c r="G2845" i="3"/>
  <c r="G5539" i="3"/>
  <c r="G2844" i="3"/>
  <c r="G2843" i="3"/>
  <c r="G5538" i="3"/>
  <c r="G2842" i="3"/>
  <c r="G2841" i="3"/>
  <c r="G2840" i="3"/>
  <c r="G2839" i="3"/>
  <c r="G5537" i="3"/>
  <c r="G2838" i="3"/>
  <c r="G2837" i="3"/>
  <c r="G2836" i="3"/>
  <c r="G5536" i="3"/>
  <c r="G5535" i="3"/>
  <c r="G2835" i="3"/>
  <c r="G2834" i="3"/>
  <c r="G2833" i="3"/>
  <c r="G2832" i="3"/>
  <c r="G2831" i="3"/>
  <c r="G5534" i="3"/>
  <c r="G5533" i="3"/>
  <c r="G2830" i="3"/>
  <c r="G2829" i="3"/>
  <c r="G5532" i="3"/>
  <c r="G5531" i="3"/>
  <c r="G2828" i="3"/>
  <c r="G2827" i="3"/>
  <c r="G5530" i="3"/>
  <c r="G2826" i="3"/>
  <c r="G5529" i="3"/>
  <c r="G2825" i="3"/>
  <c r="G5528" i="3"/>
  <c r="G2824" i="3"/>
  <c r="G2823" i="3"/>
  <c r="G5527" i="3"/>
  <c r="G2822" i="3"/>
  <c r="G5526" i="3"/>
  <c r="G5525" i="3"/>
  <c r="G2821" i="3"/>
  <c r="G2820" i="3"/>
  <c r="G5524" i="3"/>
  <c r="G5523" i="3"/>
  <c r="G2819" i="3"/>
  <c r="G2818" i="3"/>
  <c r="G5522" i="3"/>
  <c r="G2817" i="3"/>
  <c r="G5521" i="3"/>
  <c r="G5520" i="3"/>
  <c r="G2816" i="3"/>
  <c r="G5519" i="3"/>
  <c r="G2815" i="3"/>
  <c r="G5518" i="3"/>
  <c r="G5517" i="3"/>
  <c r="G2814" i="3"/>
  <c r="G2813" i="3"/>
  <c r="G5516" i="3"/>
  <c r="G2812" i="3"/>
  <c r="G2811" i="3"/>
  <c r="G5515" i="3"/>
  <c r="G5514" i="3"/>
  <c r="G2810" i="3"/>
  <c r="G2809" i="3"/>
  <c r="G5513" i="3"/>
  <c r="G5512" i="3"/>
  <c r="G5511" i="3"/>
  <c r="G5510" i="3"/>
  <c r="G5509" i="3"/>
  <c r="G2808" i="3"/>
  <c r="G2807" i="3"/>
  <c r="G2806" i="3"/>
  <c r="G2805" i="3"/>
  <c r="G5508" i="3"/>
  <c r="G2804" i="3"/>
  <c r="G2803" i="3"/>
  <c r="G2802" i="3"/>
  <c r="G5507" i="3"/>
  <c r="G5506" i="3"/>
  <c r="G5505" i="3"/>
  <c r="G2801" i="3"/>
  <c r="G5504" i="3"/>
  <c r="G2800" i="3"/>
  <c r="G5503" i="3"/>
  <c r="G5502" i="3"/>
  <c r="G2799" i="3"/>
  <c r="G2798" i="3"/>
  <c r="G5501" i="3"/>
  <c r="G2797" i="3"/>
  <c r="G2796" i="3"/>
  <c r="G2795" i="3"/>
  <c r="G5500" i="3"/>
  <c r="G5499" i="3"/>
  <c r="G2794" i="3"/>
  <c r="G5498" i="3"/>
  <c r="G2793" i="3"/>
  <c r="G2792" i="3"/>
  <c r="G2791" i="3"/>
  <c r="G5497" i="3"/>
  <c r="G5496" i="3"/>
  <c r="G5495" i="3"/>
  <c r="G2790" i="3"/>
  <c r="G5494" i="3"/>
  <c r="G2789" i="3"/>
  <c r="G2788" i="3"/>
  <c r="G5493" i="3"/>
  <c r="G2787" i="3"/>
  <c r="G5492" i="3"/>
  <c r="G5491" i="3"/>
  <c r="G5490" i="3"/>
  <c r="G2786" i="3"/>
  <c r="G2785" i="3"/>
  <c r="G2784" i="3"/>
  <c r="G2783" i="3"/>
  <c r="G5489" i="3"/>
  <c r="G2782" i="3"/>
  <c r="G2781" i="3"/>
  <c r="G2780" i="3"/>
  <c r="G2779" i="3"/>
  <c r="G5488" i="3"/>
  <c r="G5487" i="3"/>
  <c r="G2778" i="3"/>
  <c r="G2777" i="3"/>
  <c r="G2776" i="3"/>
  <c r="G5486" i="3"/>
  <c r="G2775" i="3"/>
  <c r="G2774" i="3"/>
  <c r="G5485" i="3"/>
  <c r="G5484" i="3"/>
  <c r="G5483" i="3"/>
  <c r="G2773" i="3"/>
  <c r="G2772" i="3"/>
  <c r="G5482" i="3"/>
  <c r="G2771" i="3"/>
  <c r="G2770" i="3"/>
  <c r="G2769" i="3"/>
  <c r="G2768" i="3"/>
  <c r="G2767" i="3"/>
  <c r="G2766" i="3"/>
  <c r="G2765" i="3"/>
  <c r="G2764" i="3"/>
  <c r="G2763" i="3"/>
  <c r="G5481" i="3"/>
  <c r="G2762" i="3"/>
  <c r="G2761" i="3"/>
  <c r="G2760" i="3"/>
  <c r="G5480" i="3"/>
  <c r="G5479" i="3"/>
  <c r="G2759" i="3"/>
  <c r="G2758" i="3"/>
  <c r="G5478" i="3"/>
  <c r="G5477" i="3"/>
  <c r="G2757" i="3"/>
  <c r="G2756" i="3"/>
  <c r="G5476" i="3"/>
  <c r="G2755" i="3"/>
  <c r="G2754" i="3"/>
  <c r="G2753" i="3"/>
  <c r="G2752" i="3"/>
  <c r="G2751" i="3"/>
  <c r="G2750" i="3"/>
  <c r="G5475" i="3"/>
  <c r="G2749" i="3"/>
  <c r="G2748" i="3"/>
  <c r="G2747" i="3"/>
  <c r="G2746" i="3"/>
  <c r="G2745" i="3"/>
  <c r="G5474" i="3"/>
  <c r="G2744" i="3"/>
  <c r="G5473" i="3"/>
  <c r="G2743" i="3"/>
  <c r="G2742" i="3"/>
  <c r="G2741" i="3"/>
  <c r="G2740" i="3"/>
  <c r="G2739" i="3"/>
  <c r="G2738" i="3"/>
  <c r="G5472" i="3"/>
  <c r="G2737" i="3"/>
  <c r="G2736" i="3"/>
  <c r="G5471" i="3"/>
  <c r="G5470" i="3"/>
  <c r="G2735" i="3"/>
  <c r="G2734" i="3"/>
  <c r="G5469" i="3"/>
  <c r="G2733" i="3"/>
  <c r="G5468" i="3"/>
  <c r="G2732" i="3"/>
  <c r="G2731" i="3"/>
  <c r="G2730" i="3"/>
  <c r="G2729" i="3"/>
  <c r="G2728" i="3"/>
  <c r="G2727" i="3"/>
  <c r="G2726" i="3"/>
  <c r="G2725" i="3"/>
  <c r="G2724" i="3"/>
  <c r="G2723" i="3"/>
  <c r="G2722" i="3"/>
  <c r="G5467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5466" i="3"/>
  <c r="G5465" i="3"/>
  <c r="G2704" i="3"/>
  <c r="G2703" i="3"/>
  <c r="G2702" i="3"/>
  <c r="G5464" i="3"/>
  <c r="G5463" i="3"/>
  <c r="G2701" i="3"/>
  <c r="G2700" i="3"/>
  <c r="G5462" i="3"/>
  <c r="G5461" i="3"/>
  <c r="G2699" i="3"/>
  <c r="G5460" i="3"/>
  <c r="G5459" i="3"/>
  <c r="G5458" i="3"/>
  <c r="G2698" i="3"/>
  <c r="G2697" i="3"/>
  <c r="G2696" i="3"/>
  <c r="G5457" i="3"/>
  <c r="G2695" i="3"/>
  <c r="G5456" i="3"/>
  <c r="G5455" i="3"/>
  <c r="G5454" i="3"/>
  <c r="G5453" i="3"/>
  <c r="G2694" i="3"/>
  <c r="G5452" i="3"/>
  <c r="G5451" i="3"/>
  <c r="G5450" i="3"/>
  <c r="G5449" i="3"/>
  <c r="G5448" i="3"/>
  <c r="G2693" i="3"/>
  <c r="G2692" i="3"/>
  <c r="G2691" i="3"/>
  <c r="G2690" i="3"/>
  <c r="G2689" i="3"/>
  <c r="G5447" i="3"/>
  <c r="G5446" i="3"/>
  <c r="G2688" i="3"/>
  <c r="G5445" i="3"/>
  <c r="G5444" i="3"/>
  <c r="G2687" i="3"/>
  <c r="G2686" i="3"/>
  <c r="G5443" i="3"/>
  <c r="G5442" i="3"/>
  <c r="G2685" i="3"/>
  <c r="G2684" i="3"/>
  <c r="G2683" i="3"/>
  <c r="G2682" i="3"/>
  <c r="G2681" i="3"/>
  <c r="G2680" i="3"/>
  <c r="G5441" i="3"/>
  <c r="G5440" i="3"/>
  <c r="G2679" i="3"/>
  <c r="G5439" i="3"/>
  <c r="G5438" i="3"/>
  <c r="G5437" i="3"/>
  <c r="G5436" i="3"/>
  <c r="G5435" i="3"/>
  <c r="G2678" i="3"/>
  <c r="G5434" i="3"/>
  <c r="G5433" i="3"/>
  <c r="G5432" i="3"/>
  <c r="G5431" i="3"/>
  <c r="G2677" i="3"/>
  <c r="G2676" i="3"/>
  <c r="G5430" i="3"/>
  <c r="G2675" i="3"/>
  <c r="G5429" i="3"/>
  <c r="G2674" i="3"/>
  <c r="G2673" i="3"/>
  <c r="G5428" i="3"/>
  <c r="G5427" i="3"/>
  <c r="G2672" i="3"/>
  <c r="G2671" i="3"/>
  <c r="G2670" i="3"/>
  <c r="G5426" i="3"/>
  <c r="G2669" i="3"/>
  <c r="G5425" i="3"/>
  <c r="G2668" i="3"/>
  <c r="G2667" i="3"/>
  <c r="G2666" i="3"/>
  <c r="G2665" i="3"/>
  <c r="G2664" i="3"/>
  <c r="G5424" i="3"/>
  <c r="G2663" i="3"/>
  <c r="G5423" i="3"/>
  <c r="G5422" i="3"/>
  <c r="G5421" i="3"/>
  <c r="G5420" i="3"/>
  <c r="G5419" i="3"/>
  <c r="G2662" i="3"/>
  <c r="G2661" i="3"/>
  <c r="G2660" i="3"/>
  <c r="G5418" i="3"/>
  <c r="G2659" i="3"/>
  <c r="G2658" i="3"/>
  <c r="G5417" i="3"/>
  <c r="G2657" i="3"/>
  <c r="G2656" i="3"/>
  <c r="G5416" i="3"/>
  <c r="G2655" i="3"/>
  <c r="G5415" i="3"/>
  <c r="G2654" i="3"/>
  <c r="G5414" i="3"/>
  <c r="G2653" i="3"/>
  <c r="G2652" i="3"/>
  <c r="G2651" i="3"/>
  <c r="G5413" i="3"/>
  <c r="G5412" i="3"/>
  <c r="G2650" i="3"/>
  <c r="G2649" i="3"/>
  <c r="G5411" i="3"/>
  <c r="G2648" i="3"/>
  <c r="G5410" i="3"/>
  <c r="G2647" i="3"/>
  <c r="G5409" i="3"/>
  <c r="G5408" i="3"/>
  <c r="G2646" i="3"/>
  <c r="G5407" i="3"/>
  <c r="G2645" i="3"/>
  <c r="G2644" i="3"/>
  <c r="G2643" i="3"/>
  <c r="G5406" i="3"/>
  <c r="G2642" i="3"/>
  <c r="G2641" i="3"/>
  <c r="G2640" i="3"/>
  <c r="G2639" i="3"/>
  <c r="G5405" i="3"/>
  <c r="G5404" i="3"/>
  <c r="G2638" i="3"/>
  <c r="G5403" i="3"/>
  <c r="G5402" i="3"/>
  <c r="G2637" i="3"/>
  <c r="G2636" i="3"/>
  <c r="G5401" i="3"/>
  <c r="G5400" i="3"/>
  <c r="G2635" i="3"/>
  <c r="G2634" i="3"/>
  <c r="G5399" i="3"/>
  <c r="G2633" i="3"/>
  <c r="G5398" i="3"/>
  <c r="G5397" i="3"/>
  <c r="G5396" i="3"/>
  <c r="G5395" i="3"/>
  <c r="G2632" i="3"/>
  <c r="G5394" i="3"/>
  <c r="G2631" i="3"/>
  <c r="G2630" i="3"/>
  <c r="G5393" i="3"/>
  <c r="G5392" i="3"/>
  <c r="G2629" i="3"/>
  <c r="G2628" i="3"/>
  <c r="G5391" i="3"/>
  <c r="G2627" i="3"/>
  <c r="G2626" i="3"/>
  <c r="G2625" i="3"/>
  <c r="G2624" i="3"/>
  <c r="G2623" i="3"/>
  <c r="G2622" i="3"/>
  <c r="G2621" i="3"/>
  <c r="G2620" i="3"/>
  <c r="G5390" i="3"/>
  <c r="G5389" i="3"/>
  <c r="G2619" i="3"/>
  <c r="G2618" i="3"/>
  <c r="G5388" i="3"/>
  <c r="G2617" i="3"/>
  <c r="G2616" i="3"/>
  <c r="G2615" i="3"/>
  <c r="G5387" i="3"/>
  <c r="G5386" i="3"/>
  <c r="G2614" i="3"/>
  <c r="G5385" i="3"/>
  <c r="G2613" i="3"/>
  <c r="G2612" i="3"/>
  <c r="G2611" i="3"/>
  <c r="G2610" i="3"/>
  <c r="G2609" i="3"/>
  <c r="G5384" i="3"/>
  <c r="G5383" i="3"/>
  <c r="G2608" i="3"/>
  <c r="G5382" i="3"/>
  <c r="G2607" i="3"/>
  <c r="G5381" i="3"/>
  <c r="G2606" i="3"/>
  <c r="G2605" i="3"/>
  <c r="G2604" i="3"/>
  <c r="G5380" i="3"/>
  <c r="G2603" i="3"/>
  <c r="G2602" i="3"/>
  <c r="G2601" i="3"/>
  <c r="G2600" i="3"/>
  <c r="G2599" i="3"/>
  <c r="G5379" i="3"/>
  <c r="G2598" i="3"/>
  <c r="G2597" i="3"/>
  <c r="G2596" i="3"/>
  <c r="G5378" i="3"/>
  <c r="G2595" i="3"/>
  <c r="G2594" i="3"/>
  <c r="G5377" i="3"/>
  <c r="G2593" i="3"/>
  <c r="G2592" i="3"/>
  <c r="G5376" i="3"/>
  <c r="G2591" i="3"/>
  <c r="G5375" i="3"/>
  <c r="G2590" i="3"/>
  <c r="G2589" i="3"/>
  <c r="G5374" i="3"/>
  <c r="G5373" i="3"/>
  <c r="G2588" i="3"/>
  <c r="G2587" i="3"/>
  <c r="G2586" i="3"/>
  <c r="G2585" i="3"/>
  <c r="G5372" i="3"/>
  <c r="G2584" i="3"/>
  <c r="G5371" i="3"/>
  <c r="G5370" i="3"/>
  <c r="G5369" i="3"/>
  <c r="G2583" i="3"/>
  <c r="G5368" i="3"/>
  <c r="G2582" i="3"/>
  <c r="G5367" i="3"/>
  <c r="G5366" i="3"/>
  <c r="G2581" i="3"/>
  <c r="G2580" i="3"/>
  <c r="G5365" i="3"/>
  <c r="G2579" i="3"/>
  <c r="G2578" i="3"/>
  <c r="G2577" i="3"/>
  <c r="G5364" i="3"/>
  <c r="G2576" i="3"/>
  <c r="G5363" i="3"/>
  <c r="G2575" i="3"/>
  <c r="G2574" i="3"/>
  <c r="G2573" i="3"/>
  <c r="G5362" i="3"/>
  <c r="G5361" i="3"/>
  <c r="G2572" i="3"/>
  <c r="G2571" i="3"/>
  <c r="G2570" i="3"/>
  <c r="G2569" i="3"/>
  <c r="G2568" i="3"/>
  <c r="G5360" i="3"/>
  <c r="G2567" i="3"/>
  <c r="G5359" i="3"/>
  <c r="G2566" i="3"/>
  <c r="G2565" i="3"/>
  <c r="G2564" i="3"/>
  <c r="G5358" i="3"/>
  <c r="G5357" i="3"/>
  <c r="G2563" i="3"/>
  <c r="G2562" i="3"/>
  <c r="G2561" i="3"/>
  <c r="G2560" i="3"/>
  <c r="G2559" i="3"/>
  <c r="G2558" i="3"/>
  <c r="G5356" i="3"/>
  <c r="G5355" i="3"/>
  <c r="G2557" i="3"/>
  <c r="G2556" i="3"/>
  <c r="G2555" i="3"/>
  <c r="G5354" i="3"/>
  <c r="G2554" i="3"/>
  <c r="G2553" i="3"/>
  <c r="G2552" i="3"/>
  <c r="G2551" i="3"/>
  <c r="G2550" i="3"/>
  <c r="G2549" i="3"/>
  <c r="G5353" i="3"/>
  <c r="G5352" i="3"/>
  <c r="G2548" i="3"/>
  <c r="G2547" i="3"/>
  <c r="G5351" i="3"/>
  <c r="G2546" i="3"/>
  <c r="G5350" i="3"/>
  <c r="G2545" i="3"/>
  <c r="G2544" i="3"/>
  <c r="G5349" i="3"/>
  <c r="G2543" i="3"/>
  <c r="G2542" i="3"/>
  <c r="G2541" i="3"/>
  <c r="G5348" i="3"/>
  <c r="G2540" i="3"/>
  <c r="G5347" i="3"/>
  <c r="G2539" i="3"/>
  <c r="G2538" i="3"/>
  <c r="G5346" i="3"/>
  <c r="G5345" i="3"/>
  <c r="G5344" i="3"/>
  <c r="G5343" i="3"/>
  <c r="G2537" i="3"/>
  <c r="G2536" i="3"/>
  <c r="G2535" i="3"/>
  <c r="G2534" i="3"/>
  <c r="G2533" i="3"/>
  <c r="G2532" i="3"/>
  <c r="G2531" i="3"/>
  <c r="G2530" i="3"/>
  <c r="G2529" i="3"/>
  <c r="G2528" i="3"/>
  <c r="G5342" i="3"/>
  <c r="G2527" i="3"/>
  <c r="G2526" i="3"/>
  <c r="G2525" i="3"/>
  <c r="G2524" i="3"/>
  <c r="G2523" i="3"/>
  <c r="G5341" i="3"/>
  <c r="G5340" i="3"/>
  <c r="G2522" i="3"/>
  <c r="G5339" i="3"/>
  <c r="G5338" i="3"/>
  <c r="G2521" i="3"/>
  <c r="G5337" i="3"/>
  <c r="G5336" i="3"/>
  <c r="G5335" i="3"/>
  <c r="G5334" i="3"/>
  <c r="G2520" i="3"/>
  <c r="G2519" i="3"/>
  <c r="G5333" i="3"/>
  <c r="G2518" i="3"/>
  <c r="G2517" i="3"/>
  <c r="G5332" i="3"/>
  <c r="G2516" i="3"/>
  <c r="G2515" i="3"/>
  <c r="G5331" i="3"/>
  <c r="G5330" i="3"/>
  <c r="G5329" i="3"/>
  <c r="G5328" i="3"/>
  <c r="G2514" i="3"/>
  <c r="G5327" i="3"/>
  <c r="G5326" i="3"/>
  <c r="G2513" i="3"/>
  <c r="G2512" i="3"/>
  <c r="G2511" i="3"/>
  <c r="G5325" i="3"/>
  <c r="G2510" i="3"/>
  <c r="G2509" i="3"/>
  <c r="G2508" i="3"/>
  <c r="G2507" i="3"/>
  <c r="G2506" i="3"/>
  <c r="G2505" i="3"/>
  <c r="G2504" i="3"/>
  <c r="G2503" i="3"/>
  <c r="G2502" i="3"/>
  <c r="G2501" i="3"/>
  <c r="G2500" i="3"/>
  <c r="G5324" i="3"/>
  <c r="G2499" i="3"/>
  <c r="G5323" i="3"/>
  <c r="G2498" i="3"/>
  <c r="G2497" i="3"/>
  <c r="G5322" i="3"/>
  <c r="G5321" i="3"/>
  <c r="G5320" i="3"/>
  <c r="G5319" i="3"/>
  <c r="G2496" i="3"/>
  <c r="G2495" i="3"/>
  <c r="G5318" i="3"/>
  <c r="G2494" i="3"/>
  <c r="G2493" i="3"/>
  <c r="G5317" i="3"/>
  <c r="G2492" i="3"/>
  <c r="G2491" i="3"/>
  <c r="G2490" i="3"/>
  <c r="G2489" i="3"/>
  <c r="G2488" i="3"/>
  <c r="G5316" i="3"/>
  <c r="G2487" i="3"/>
  <c r="G2486" i="3"/>
  <c r="G2485" i="3"/>
  <c r="G2484" i="3"/>
  <c r="G2483" i="3"/>
  <c r="G5315" i="3"/>
  <c r="G2482" i="3"/>
  <c r="G2481" i="3"/>
  <c r="G5314" i="3"/>
  <c r="G5313" i="3"/>
  <c r="G2480" i="3"/>
  <c r="G2479" i="3"/>
  <c r="G5312" i="3"/>
  <c r="G2478" i="3"/>
  <c r="G2477" i="3"/>
  <c r="G2476" i="3"/>
  <c r="G2475" i="3"/>
  <c r="G2474" i="3"/>
  <c r="G2473" i="3"/>
  <c r="G2472" i="3"/>
  <c r="G2471" i="3"/>
  <c r="G2470" i="3"/>
  <c r="G2469" i="3"/>
  <c r="G2468" i="3"/>
  <c r="G5311" i="3"/>
  <c r="G2467" i="3"/>
  <c r="G2466" i="3"/>
  <c r="G2465" i="3"/>
  <c r="G2464" i="3"/>
  <c r="G2463" i="3"/>
  <c r="G2462" i="3"/>
  <c r="G5310" i="3"/>
  <c r="G5309" i="3"/>
  <c r="G5308" i="3"/>
  <c r="G2461" i="3"/>
  <c r="G2460" i="3"/>
  <c r="G2459" i="3"/>
  <c r="G5307" i="3"/>
  <c r="G2458" i="3"/>
  <c r="G2457" i="3"/>
  <c r="G2456" i="3"/>
  <c r="G2455" i="3"/>
  <c r="G2454" i="3"/>
  <c r="G2453" i="3"/>
  <c r="G2452" i="3"/>
  <c r="G5306" i="3"/>
  <c r="G2451" i="3"/>
  <c r="G2450" i="3"/>
  <c r="G2449" i="3"/>
  <c r="G5305" i="3"/>
  <c r="G2448" i="3"/>
  <c r="G2447" i="3"/>
  <c r="G2446" i="3"/>
  <c r="G2445" i="3"/>
  <c r="G2444" i="3"/>
  <c r="G2443" i="3"/>
  <c r="G5304" i="3"/>
  <c r="G2442" i="3"/>
  <c r="G2441" i="3"/>
  <c r="G2440" i="3"/>
  <c r="G5303" i="3"/>
  <c r="G2439" i="3"/>
  <c r="G2438" i="3"/>
  <c r="G2437" i="3"/>
  <c r="G2436" i="3"/>
  <c r="G2435" i="3"/>
  <c r="G2434" i="3"/>
  <c r="G5302" i="3"/>
  <c r="G2433" i="3"/>
  <c r="G2432" i="3"/>
  <c r="G2431" i="3"/>
  <c r="G2430" i="3"/>
  <c r="G2429" i="3"/>
  <c r="G5301" i="3"/>
  <c r="G2428" i="3"/>
  <c r="G2427" i="3"/>
  <c r="G5300" i="3"/>
  <c r="G2426" i="3"/>
  <c r="G5299" i="3"/>
  <c r="G5298" i="3"/>
  <c r="G2425" i="3"/>
  <c r="G5297" i="3"/>
  <c r="G5296" i="3"/>
  <c r="G2424" i="3"/>
  <c r="G5295" i="3"/>
  <c r="G2423" i="3"/>
  <c r="G2422" i="3"/>
  <c r="G2421" i="3"/>
  <c r="G5294" i="3"/>
  <c r="G2420" i="3"/>
  <c r="G5293" i="3"/>
  <c r="G2419" i="3"/>
  <c r="G2418" i="3"/>
  <c r="G5292" i="3"/>
  <c r="G2417" i="3"/>
  <c r="G2416" i="3"/>
  <c r="G2415" i="3"/>
  <c r="G2414" i="3"/>
  <c r="G2413" i="3"/>
  <c r="G5291" i="3"/>
  <c r="G5290" i="3"/>
  <c r="G5289" i="3"/>
  <c r="G5288" i="3"/>
  <c r="G2412" i="3"/>
  <c r="G2411" i="3"/>
  <c r="G2410" i="3"/>
  <c r="G5287" i="3"/>
  <c r="G2409" i="3"/>
  <c r="G2408" i="3"/>
  <c r="G5286" i="3"/>
  <c r="G2407" i="3"/>
  <c r="G2406" i="3"/>
  <c r="G5285" i="3"/>
  <c r="G2405" i="3"/>
  <c r="G5284" i="3"/>
  <c r="G2404" i="3"/>
  <c r="G2403" i="3"/>
  <c r="G5283" i="3"/>
  <c r="G2402" i="3"/>
  <c r="G5282" i="3"/>
  <c r="G5281" i="3"/>
  <c r="G5280" i="3"/>
  <c r="G2401" i="3"/>
  <c r="G2400" i="3"/>
  <c r="G2399" i="3"/>
  <c r="G2398" i="3"/>
  <c r="G2397" i="3"/>
  <c r="G2396" i="3"/>
  <c r="G5279" i="3"/>
  <c r="G2395" i="3"/>
  <c r="G2394" i="3"/>
  <c r="G5278" i="3"/>
  <c r="G2393" i="3"/>
  <c r="G2392" i="3"/>
  <c r="G2391" i="3"/>
  <c r="G2390" i="3"/>
  <c r="G2389" i="3"/>
  <c r="G2388" i="3"/>
  <c r="G2387" i="3"/>
  <c r="G5277" i="3"/>
  <c r="G2386" i="3"/>
  <c r="G5276" i="3"/>
  <c r="G2385" i="3"/>
  <c r="G2384" i="3"/>
  <c r="G2383" i="3"/>
  <c r="G2382" i="3"/>
  <c r="G2381" i="3"/>
  <c r="G5275" i="3"/>
  <c r="G5274" i="3"/>
  <c r="G2380" i="3"/>
  <c r="G2379" i="3"/>
  <c r="G5273" i="3"/>
  <c r="G2378" i="3"/>
  <c r="G2377" i="3"/>
  <c r="G5272" i="3"/>
  <c r="G5271" i="3"/>
  <c r="G5270" i="3"/>
  <c r="G2376" i="3"/>
  <c r="G2375" i="3"/>
  <c r="G2374" i="3"/>
  <c r="G5269" i="3"/>
  <c r="G2373" i="3"/>
  <c r="G2372" i="3"/>
  <c r="G2371" i="3"/>
  <c r="G2370" i="3"/>
  <c r="G5268" i="3"/>
  <c r="G2369" i="3"/>
  <c r="G2368" i="3"/>
  <c r="G2367" i="3"/>
  <c r="G5267" i="3"/>
  <c r="G2366" i="3"/>
  <c r="G2365" i="3"/>
  <c r="G2364" i="3"/>
  <c r="G5266" i="3"/>
  <c r="G2363" i="3"/>
  <c r="G2362" i="3"/>
  <c r="G2361" i="3"/>
  <c r="G2360" i="3"/>
  <c r="G5265" i="3"/>
  <c r="G2359" i="3"/>
  <c r="G2358" i="3"/>
  <c r="G2357" i="3"/>
  <c r="G2356" i="3"/>
  <c r="G5264" i="3"/>
  <c r="G2355" i="3"/>
  <c r="G2354" i="3"/>
  <c r="G2353" i="3"/>
  <c r="G2352" i="3"/>
  <c r="G5263" i="3"/>
  <c r="G5262" i="3"/>
  <c r="G5261" i="3"/>
  <c r="G2351" i="3"/>
  <c r="G2350" i="3"/>
  <c r="G2349" i="3"/>
  <c r="G2348" i="3"/>
  <c r="G5260" i="3"/>
  <c r="G2347" i="3"/>
  <c r="G5259" i="3"/>
  <c r="G2346" i="3"/>
  <c r="G2345" i="3"/>
  <c r="G2344" i="3"/>
  <c r="G2343" i="3"/>
  <c r="G2342" i="3"/>
  <c r="G2341" i="3"/>
  <c r="G2340" i="3"/>
  <c r="G2339" i="3"/>
  <c r="G5258" i="3"/>
  <c r="G5257" i="3"/>
  <c r="G2338" i="3"/>
  <c r="G5256" i="3"/>
  <c r="G2337" i="3"/>
  <c r="G5255" i="3"/>
  <c r="G2336" i="3"/>
  <c r="G2335" i="3"/>
  <c r="G2334" i="3"/>
  <c r="G2333" i="3"/>
  <c r="G2332" i="3"/>
  <c r="G5254" i="3"/>
  <c r="G2331" i="3"/>
  <c r="G2330" i="3"/>
  <c r="G5253" i="3"/>
  <c r="G2329" i="3"/>
  <c r="G2328" i="3"/>
  <c r="G5252" i="3"/>
  <c r="G5251" i="3"/>
  <c r="G2327" i="3"/>
  <c r="G5250" i="3"/>
  <c r="G5249" i="3"/>
  <c r="G2326" i="3"/>
  <c r="G5248" i="3"/>
  <c r="G2325" i="3"/>
  <c r="G2324" i="3"/>
  <c r="G5247" i="3"/>
  <c r="G5246" i="3"/>
  <c r="G2323" i="3"/>
  <c r="G5245" i="3"/>
  <c r="G2322" i="3"/>
  <c r="G2321" i="3"/>
  <c r="G2320" i="3"/>
  <c r="G2319" i="3"/>
  <c r="G2318" i="3"/>
  <c r="G5244" i="3"/>
  <c r="G5243" i="3"/>
  <c r="G2317" i="3"/>
  <c r="G5242" i="3"/>
  <c r="G5241" i="3"/>
  <c r="G2316" i="3"/>
  <c r="G2315" i="3"/>
  <c r="G5240" i="3"/>
  <c r="G2314" i="3"/>
  <c r="G2313" i="3"/>
  <c r="G2312" i="3"/>
  <c r="G2311" i="3"/>
  <c r="G5239" i="3"/>
  <c r="G2310" i="3"/>
  <c r="G2309" i="3"/>
  <c r="G2308" i="3"/>
  <c r="G2307" i="3"/>
  <c r="G2306" i="3"/>
  <c r="G2305" i="3"/>
  <c r="G2304" i="3"/>
  <c r="G5238" i="3"/>
  <c r="G2303" i="3"/>
  <c r="G5237" i="3"/>
  <c r="G2302" i="3"/>
  <c r="G5236" i="3"/>
  <c r="G5235" i="3"/>
  <c r="G2301" i="3"/>
  <c r="G5234" i="3"/>
  <c r="G5233" i="3"/>
  <c r="G2300" i="3"/>
  <c r="G2299" i="3"/>
  <c r="G2298" i="3"/>
  <c r="G2297" i="3"/>
  <c r="G5232" i="3"/>
  <c r="G2296" i="3"/>
  <c r="G2295" i="3"/>
  <c r="G2294" i="3"/>
  <c r="G5231" i="3"/>
  <c r="G2293" i="3"/>
  <c r="G2292" i="3"/>
  <c r="G2291" i="3"/>
  <c r="G2290" i="3"/>
  <c r="G2289" i="3"/>
  <c r="G2288" i="3"/>
  <c r="G5230" i="3"/>
  <c r="G5229" i="3"/>
  <c r="G5228" i="3"/>
  <c r="G2287" i="3"/>
  <c r="G2286" i="3"/>
  <c r="G2285" i="3"/>
  <c r="G5227" i="3"/>
  <c r="G2284" i="3"/>
  <c r="G5226" i="3"/>
  <c r="G2283" i="3"/>
  <c r="G2282" i="3"/>
  <c r="G2281" i="3"/>
  <c r="G2280" i="3"/>
  <c r="G2279" i="3"/>
  <c r="G5225" i="3"/>
  <c r="G2278" i="3"/>
  <c r="G2277" i="3"/>
  <c r="G5224" i="3"/>
  <c r="G2276" i="3"/>
  <c r="G2275" i="3"/>
  <c r="G2274" i="3"/>
  <c r="G2273" i="3"/>
  <c r="G2272" i="3"/>
  <c r="G5223" i="3"/>
  <c r="G5222" i="3"/>
  <c r="G5221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5220" i="3"/>
  <c r="G2258" i="3"/>
  <c r="G2257" i="3"/>
  <c r="G2256" i="3"/>
  <c r="G5219" i="3"/>
  <c r="G2255" i="3"/>
  <c r="G2254" i="3"/>
  <c r="G2253" i="3"/>
  <c r="G2252" i="3"/>
  <c r="G5218" i="3"/>
  <c r="G2251" i="3"/>
  <c r="G2250" i="3"/>
  <c r="G5217" i="3"/>
  <c r="G2249" i="3"/>
  <c r="G2248" i="3"/>
  <c r="G5216" i="3"/>
  <c r="G2247" i="3"/>
  <c r="G2246" i="3"/>
  <c r="G2245" i="3"/>
  <c r="G5215" i="3"/>
  <c r="G2244" i="3"/>
  <c r="G2243" i="3"/>
  <c r="G5214" i="3"/>
  <c r="G2242" i="3"/>
  <c r="G5213" i="3"/>
  <c r="G2241" i="3"/>
  <c r="G2240" i="3"/>
  <c r="G2239" i="3"/>
  <c r="G5212" i="3"/>
  <c r="G2238" i="3"/>
  <c r="G5211" i="3"/>
  <c r="G5210" i="3"/>
  <c r="G2237" i="3"/>
  <c r="G5209" i="3"/>
  <c r="G5208" i="3"/>
  <c r="G5207" i="3"/>
  <c r="G5206" i="3"/>
  <c r="G5205" i="3"/>
  <c r="G2236" i="3"/>
  <c r="G2235" i="3"/>
  <c r="G5204" i="3"/>
  <c r="G2234" i="3"/>
  <c r="G2233" i="3"/>
  <c r="G2232" i="3"/>
  <c r="G2231" i="3"/>
  <c r="G5203" i="3"/>
  <c r="G2230" i="3"/>
  <c r="G2229" i="3"/>
  <c r="G2228" i="3"/>
  <c r="G2227" i="3"/>
  <c r="G2226" i="3"/>
  <c r="G2225" i="3"/>
  <c r="G2224" i="3"/>
  <c r="G2223" i="3"/>
  <c r="G5202" i="3"/>
  <c r="G5201" i="3"/>
  <c r="G5200" i="3"/>
  <c r="G2222" i="3"/>
  <c r="G2221" i="3"/>
  <c r="G2220" i="3"/>
  <c r="G5199" i="3"/>
  <c r="G5198" i="3"/>
  <c r="G5197" i="3"/>
  <c r="G2219" i="3"/>
  <c r="G2218" i="3"/>
  <c r="G5196" i="3"/>
  <c r="G2217" i="3"/>
  <c r="G2216" i="3"/>
  <c r="G5195" i="3"/>
  <c r="G2215" i="3"/>
  <c r="G2214" i="3"/>
  <c r="G2213" i="3"/>
  <c r="G2212" i="3"/>
  <c r="G2211" i="3"/>
  <c r="G5194" i="3"/>
  <c r="G5193" i="3"/>
  <c r="G2210" i="3"/>
  <c r="G2209" i="3"/>
  <c r="G2208" i="3"/>
  <c r="G2207" i="3"/>
  <c r="G5192" i="3"/>
  <c r="G2206" i="3"/>
  <c r="G2205" i="3"/>
  <c r="G2204" i="3"/>
  <c r="G2203" i="3"/>
  <c r="G2202" i="3"/>
  <c r="G5191" i="3"/>
  <c r="G2201" i="3"/>
  <c r="G2200" i="3"/>
  <c r="G2199" i="3"/>
  <c r="G2198" i="3"/>
  <c r="G2197" i="3"/>
  <c r="G2196" i="3"/>
  <c r="G2195" i="3"/>
  <c r="G5190" i="3"/>
  <c r="G2194" i="3"/>
  <c r="G2193" i="3"/>
  <c r="G2192" i="3"/>
  <c r="G5189" i="3"/>
  <c r="G2191" i="3"/>
  <c r="G5188" i="3"/>
  <c r="G5187" i="3"/>
  <c r="G5186" i="3"/>
  <c r="G5185" i="3"/>
  <c r="G2190" i="3"/>
  <c r="G2189" i="3"/>
  <c r="G2188" i="3"/>
  <c r="G2187" i="3"/>
  <c r="G2186" i="3"/>
  <c r="G5184" i="3"/>
  <c r="G2185" i="3"/>
  <c r="G5183" i="3"/>
  <c r="G2184" i="3"/>
  <c r="G5182" i="3"/>
  <c r="G2183" i="3"/>
  <c r="G2182" i="3"/>
  <c r="G5181" i="3"/>
  <c r="G2181" i="3"/>
  <c r="G5180" i="3"/>
  <c r="G5179" i="3"/>
  <c r="G2180" i="3"/>
  <c r="G2179" i="3"/>
  <c r="G5178" i="3"/>
  <c r="G5177" i="3"/>
  <c r="G2178" i="3"/>
  <c r="G2177" i="3"/>
  <c r="G2176" i="3"/>
  <c r="G5176" i="3"/>
  <c r="G2175" i="3"/>
  <c r="G2174" i="3"/>
  <c r="G5175" i="3"/>
  <c r="G2173" i="3"/>
  <c r="G2172" i="3"/>
  <c r="G2171" i="3"/>
  <c r="G5174" i="3"/>
  <c r="G2170" i="3"/>
  <c r="G5173" i="3"/>
  <c r="G2169" i="3"/>
  <c r="G2168" i="3"/>
  <c r="G2167" i="3"/>
  <c r="G2166" i="3"/>
  <c r="G2165" i="3"/>
  <c r="G2164" i="3"/>
  <c r="G5172" i="3"/>
  <c r="G2163" i="3"/>
  <c r="G2162" i="3"/>
  <c r="G2161" i="3"/>
  <c r="G2160" i="3"/>
  <c r="G2159" i="3"/>
  <c r="G2158" i="3"/>
  <c r="G5171" i="3"/>
  <c r="G5170" i="3"/>
  <c r="G5169" i="3"/>
  <c r="G5168" i="3"/>
  <c r="G2157" i="3"/>
  <c r="G5167" i="3"/>
  <c r="G2156" i="3"/>
  <c r="G5166" i="3"/>
  <c r="G2155" i="3"/>
  <c r="G2154" i="3"/>
  <c r="G2153" i="3"/>
  <c r="G2152" i="3"/>
  <c r="G5165" i="3"/>
  <c r="G2151" i="3"/>
  <c r="G5164" i="3"/>
  <c r="G2150" i="3"/>
  <c r="G2149" i="3"/>
  <c r="G2148" i="3"/>
  <c r="G2147" i="3"/>
  <c r="G2146" i="3"/>
  <c r="G2145" i="3"/>
  <c r="G5163" i="3"/>
  <c r="G2144" i="3"/>
  <c r="G5162" i="3"/>
  <c r="G2143" i="3"/>
  <c r="G2142" i="3"/>
  <c r="G2141" i="3"/>
  <c r="G2140" i="3"/>
  <c r="G5161" i="3"/>
  <c r="G2139" i="3"/>
  <c r="G2138" i="3"/>
  <c r="G2137" i="3"/>
  <c r="G2136" i="3"/>
  <c r="G2135" i="3"/>
  <c r="G5160" i="3"/>
  <c r="G2134" i="3"/>
  <c r="G5159" i="3"/>
  <c r="G5158" i="3"/>
  <c r="G5157" i="3"/>
  <c r="G2133" i="3"/>
  <c r="G5156" i="3"/>
  <c r="G5155" i="3"/>
  <c r="G2132" i="3"/>
  <c r="G2131" i="3"/>
  <c r="G2130" i="3"/>
  <c r="G5154" i="3"/>
  <c r="G2129" i="3"/>
  <c r="G2128" i="3"/>
  <c r="G2127" i="3"/>
  <c r="G2126" i="3"/>
  <c r="G2125" i="3"/>
  <c r="G2124" i="3"/>
  <c r="G2123" i="3"/>
  <c r="G2122" i="3"/>
  <c r="G5153" i="3"/>
  <c r="G2121" i="3"/>
  <c r="G2120" i="3"/>
  <c r="G2119" i="3"/>
  <c r="G2118" i="3"/>
  <c r="G2117" i="3"/>
  <c r="G2116" i="3"/>
  <c r="G2115" i="3"/>
  <c r="G5152" i="3"/>
  <c r="G2114" i="3"/>
  <c r="G5151" i="3"/>
  <c r="G5150" i="3"/>
  <c r="G2113" i="3"/>
  <c r="G2112" i="3"/>
  <c r="G5149" i="3"/>
  <c r="G2111" i="3"/>
  <c r="G2110" i="3"/>
  <c r="G2109" i="3"/>
  <c r="G5148" i="3"/>
  <c r="G2108" i="3"/>
  <c r="G2107" i="3"/>
  <c r="G2106" i="3"/>
  <c r="G2105" i="3"/>
  <c r="G2104" i="3"/>
  <c r="G2103" i="3"/>
  <c r="G5147" i="3"/>
  <c r="G2102" i="3"/>
  <c r="G2101" i="3"/>
  <c r="G2100" i="3"/>
  <c r="G2099" i="3"/>
  <c r="G2098" i="3"/>
  <c r="G5146" i="3"/>
  <c r="G5145" i="3"/>
  <c r="G5144" i="3"/>
  <c r="G5143" i="3"/>
  <c r="G5142" i="3"/>
  <c r="G2097" i="3"/>
  <c r="G2096" i="3"/>
  <c r="G2095" i="3"/>
  <c r="G2094" i="3"/>
  <c r="G2093" i="3"/>
  <c r="G5141" i="3"/>
  <c r="G2092" i="3"/>
  <c r="G2091" i="3"/>
  <c r="G2090" i="3"/>
  <c r="G2089" i="3"/>
  <c r="G2088" i="3"/>
  <c r="G5140" i="3"/>
  <c r="G5139" i="3"/>
  <c r="G5138" i="3"/>
  <c r="G2087" i="3"/>
  <c r="G2086" i="3"/>
  <c r="G2085" i="3"/>
  <c r="G2084" i="3"/>
  <c r="G2083" i="3"/>
  <c r="G2082" i="3"/>
  <c r="G5137" i="3"/>
  <c r="G5136" i="3"/>
  <c r="G2081" i="3"/>
  <c r="G5135" i="3"/>
  <c r="G5134" i="3"/>
  <c r="G2080" i="3"/>
  <c r="G5133" i="3"/>
  <c r="G2079" i="3"/>
  <c r="G2078" i="3"/>
  <c r="G2077" i="3"/>
  <c r="G2076" i="3"/>
  <c r="G5132" i="3"/>
  <c r="G2075" i="3"/>
  <c r="G2074" i="3"/>
  <c r="G5131" i="3"/>
  <c r="G2073" i="3"/>
  <c r="G2072" i="3"/>
  <c r="G5130" i="3"/>
  <c r="G5129" i="3"/>
  <c r="G5128" i="3"/>
  <c r="G2071" i="3"/>
  <c r="G5127" i="3"/>
  <c r="G5126" i="3"/>
  <c r="G2070" i="3"/>
  <c r="G5125" i="3"/>
  <c r="G2069" i="3"/>
  <c r="G2068" i="3"/>
  <c r="G5124" i="3"/>
  <c r="G2067" i="3"/>
  <c r="G2066" i="3"/>
  <c r="G2065" i="3"/>
  <c r="G2064" i="3"/>
  <c r="G5123" i="3"/>
  <c r="G5122" i="3"/>
  <c r="G5121" i="3"/>
  <c r="G2063" i="3"/>
  <c r="G2062" i="3"/>
  <c r="G2061" i="3"/>
  <c r="G2060" i="3"/>
  <c r="G5120" i="3"/>
  <c r="G2059" i="3"/>
  <c r="G2058" i="3"/>
  <c r="G2057" i="3"/>
  <c r="G2056" i="3"/>
  <c r="G5119" i="3"/>
  <c r="G5118" i="3"/>
  <c r="G2055" i="3"/>
  <c r="G2054" i="3"/>
  <c r="G2053" i="3"/>
  <c r="G2052" i="3"/>
  <c r="G5117" i="3"/>
  <c r="G5116" i="3"/>
  <c r="G2051" i="3"/>
  <c r="G2050" i="3"/>
  <c r="G2049" i="3"/>
  <c r="G5115" i="3"/>
  <c r="G2048" i="3"/>
  <c r="G5114" i="3"/>
  <c r="G2047" i="3"/>
  <c r="G2046" i="3"/>
  <c r="G2045" i="3"/>
  <c r="G2044" i="3"/>
  <c r="G2043" i="3"/>
  <c r="G5113" i="3"/>
  <c r="G2042" i="3"/>
  <c r="G2041" i="3"/>
  <c r="G2040" i="3"/>
  <c r="G5112" i="3"/>
  <c r="G5111" i="3"/>
  <c r="G5110" i="3"/>
  <c r="G2039" i="3"/>
  <c r="G2038" i="3"/>
  <c r="G5109" i="3"/>
  <c r="G2037" i="3"/>
  <c r="G5108" i="3"/>
  <c r="G5107" i="3"/>
  <c r="G5106" i="3"/>
  <c r="G5105" i="3"/>
  <c r="G5104" i="3"/>
  <c r="G2036" i="3"/>
  <c r="G2035" i="3"/>
  <c r="G2034" i="3"/>
  <c r="G5103" i="3"/>
  <c r="G2033" i="3"/>
  <c r="G2032" i="3"/>
  <c r="G2031" i="3"/>
  <c r="G2030" i="3"/>
  <c r="G2029" i="3"/>
  <c r="G2028" i="3"/>
  <c r="G2027" i="3"/>
  <c r="G5102" i="3"/>
  <c r="G2026" i="3"/>
  <c r="G2025" i="3"/>
  <c r="G2024" i="3"/>
  <c r="G2023" i="3"/>
  <c r="G2022" i="3"/>
  <c r="G5101" i="3"/>
  <c r="G2021" i="3"/>
  <c r="G2020" i="3"/>
  <c r="G2019" i="3"/>
  <c r="G5100" i="3"/>
  <c r="G2018" i="3"/>
  <c r="G5099" i="3"/>
  <c r="G5098" i="3"/>
  <c r="G2017" i="3"/>
  <c r="G2016" i="3"/>
  <c r="G2015" i="3"/>
  <c r="G2014" i="3"/>
  <c r="G5097" i="3"/>
  <c r="G5096" i="3"/>
  <c r="G2013" i="3"/>
  <c r="G2012" i="3"/>
  <c r="G2011" i="3"/>
  <c r="G5095" i="3"/>
  <c r="G2010" i="3"/>
  <c r="G2009" i="3"/>
  <c r="G2008" i="3"/>
  <c r="G2007" i="3"/>
  <c r="G2006" i="3"/>
  <c r="G2005" i="3"/>
  <c r="G2004" i="3"/>
  <c r="G2003" i="3"/>
  <c r="G5094" i="3"/>
  <c r="G2002" i="3"/>
  <c r="G5093" i="3"/>
  <c r="G5092" i="3"/>
  <c r="G2001" i="3"/>
  <c r="G5091" i="3"/>
  <c r="G5090" i="3"/>
  <c r="G2000" i="3"/>
  <c r="G5089" i="3"/>
  <c r="G1999" i="3"/>
  <c r="G1998" i="3"/>
  <c r="G5088" i="3"/>
  <c r="G5087" i="3"/>
  <c r="G1997" i="3"/>
  <c r="G1996" i="3"/>
  <c r="G5086" i="3"/>
  <c r="G1995" i="3"/>
  <c r="G1994" i="3"/>
  <c r="G5085" i="3"/>
  <c r="G1993" i="3"/>
  <c r="G1992" i="3"/>
  <c r="G1991" i="3"/>
  <c r="G5084" i="3"/>
  <c r="G1990" i="3"/>
  <c r="G1989" i="3"/>
  <c r="G1988" i="3"/>
  <c r="G1987" i="3"/>
  <c r="G1986" i="3"/>
  <c r="G5083" i="3"/>
  <c r="G1985" i="3"/>
  <c r="G1984" i="3"/>
  <c r="G5082" i="3"/>
  <c r="G1983" i="3"/>
  <c r="G5081" i="3"/>
  <c r="G5080" i="3"/>
  <c r="G1982" i="3"/>
  <c r="G5079" i="3"/>
  <c r="G5078" i="3"/>
  <c r="G5077" i="3"/>
  <c r="G1981" i="3"/>
  <c r="G1980" i="3"/>
  <c r="G1979" i="3"/>
  <c r="G1978" i="3"/>
  <c r="G1977" i="3"/>
  <c r="G1976" i="3"/>
  <c r="G5076" i="3"/>
  <c r="G1975" i="3"/>
  <c r="G5075" i="3"/>
  <c r="G1974" i="3"/>
  <c r="G5074" i="3"/>
  <c r="G5073" i="3"/>
  <c r="G5072" i="3"/>
  <c r="G1973" i="3"/>
  <c r="G5071" i="3"/>
  <c r="G1972" i="3"/>
  <c r="G1971" i="3"/>
  <c r="G5070" i="3"/>
  <c r="G5069" i="3"/>
  <c r="G5068" i="3"/>
  <c r="G1970" i="3"/>
  <c r="G1969" i="3"/>
  <c r="G5067" i="3"/>
  <c r="G5066" i="3"/>
  <c r="G1968" i="3"/>
  <c r="G5065" i="3"/>
  <c r="G1967" i="3"/>
  <c r="G5064" i="3"/>
  <c r="G1966" i="3"/>
  <c r="G1965" i="3"/>
  <c r="G5063" i="3"/>
  <c r="G1964" i="3"/>
  <c r="G1963" i="3"/>
  <c r="G5062" i="3"/>
  <c r="G5061" i="3"/>
  <c r="G1962" i="3"/>
  <c r="G1961" i="3"/>
  <c r="G1960" i="3"/>
  <c r="G1959" i="3"/>
  <c r="G1958" i="3"/>
  <c r="G1957" i="3"/>
  <c r="G5060" i="3"/>
  <c r="G1956" i="3"/>
  <c r="G1955" i="3"/>
  <c r="G1954" i="3"/>
  <c r="G5059" i="3"/>
  <c r="G1953" i="3"/>
  <c r="G1952" i="3"/>
  <c r="G1951" i="3"/>
  <c r="G1950" i="3"/>
  <c r="G1949" i="3"/>
  <c r="G1948" i="3"/>
  <c r="G1947" i="3"/>
  <c r="G5058" i="3"/>
  <c r="G1946" i="3"/>
  <c r="G5057" i="3"/>
  <c r="G1945" i="3"/>
  <c r="G1944" i="3"/>
  <c r="G1943" i="3"/>
  <c r="G1942" i="3"/>
  <c r="G5056" i="3"/>
  <c r="G5055" i="3"/>
  <c r="G1941" i="3"/>
  <c r="G1940" i="3"/>
  <c r="G5054" i="3"/>
  <c r="G1939" i="3"/>
  <c r="G1938" i="3"/>
  <c r="G1937" i="3"/>
  <c r="G5053" i="3"/>
  <c r="G1936" i="3"/>
  <c r="G1935" i="3"/>
  <c r="G1934" i="3"/>
  <c r="G1933" i="3"/>
  <c r="G1932" i="3"/>
  <c r="G1931" i="3"/>
  <c r="G1930" i="3"/>
  <c r="G1929" i="3"/>
  <c r="G5052" i="3"/>
  <c r="G1928" i="3"/>
  <c r="G5051" i="3"/>
  <c r="G5050" i="3"/>
  <c r="G1927" i="3"/>
  <c r="G1926" i="3"/>
  <c r="G1925" i="3"/>
  <c r="G5049" i="3"/>
  <c r="G1924" i="3"/>
  <c r="G5048" i="3"/>
  <c r="G1923" i="3"/>
  <c r="G5047" i="3"/>
  <c r="G1922" i="3"/>
  <c r="G5046" i="3"/>
  <c r="G5045" i="3"/>
  <c r="G5044" i="3"/>
  <c r="G1921" i="3"/>
  <c r="G1920" i="3"/>
  <c r="G5043" i="3"/>
  <c r="G5042" i="3"/>
  <c r="G1919" i="3"/>
  <c r="G1918" i="3"/>
  <c r="G1917" i="3"/>
  <c r="G1916" i="3"/>
  <c r="G1915" i="3"/>
  <c r="G1914" i="3"/>
  <c r="G1913" i="3"/>
  <c r="G1912" i="3"/>
  <c r="G5041" i="3"/>
  <c r="G1911" i="3"/>
  <c r="G1910" i="3"/>
  <c r="G5040" i="3"/>
  <c r="G1909" i="3"/>
  <c r="G1908" i="3"/>
  <c r="G1907" i="3"/>
  <c r="G1906" i="3"/>
  <c r="G1905" i="3"/>
  <c r="G1904" i="3"/>
  <c r="G1903" i="3"/>
  <c r="G5039" i="3"/>
  <c r="G1902" i="3"/>
  <c r="G1901" i="3"/>
  <c r="G1900" i="3"/>
  <c r="G1899" i="3"/>
  <c r="G5038" i="3"/>
  <c r="G5037" i="3"/>
  <c r="G5036" i="3"/>
  <c r="G1898" i="3"/>
  <c r="G5035" i="3"/>
  <c r="G1897" i="3"/>
  <c r="G1896" i="3"/>
  <c r="G5034" i="3"/>
  <c r="G1895" i="3"/>
  <c r="G1894" i="3"/>
  <c r="G1893" i="3"/>
  <c r="G1892" i="3"/>
  <c r="G1891" i="3"/>
  <c r="G1890" i="3"/>
  <c r="G1889" i="3"/>
  <c r="G1888" i="3"/>
  <c r="G1887" i="3"/>
  <c r="G1886" i="3"/>
  <c r="G5033" i="3"/>
  <c r="G5032" i="3"/>
  <c r="G1885" i="3"/>
  <c r="G1884" i="3"/>
  <c r="G1883" i="3"/>
  <c r="G1882" i="3"/>
  <c r="G1881" i="3"/>
  <c r="G5031" i="3"/>
  <c r="G1880" i="3"/>
  <c r="G1879" i="3"/>
  <c r="G1878" i="3"/>
  <c r="G5030" i="3"/>
  <c r="G1877" i="3"/>
  <c r="G1876" i="3"/>
  <c r="G1875" i="3"/>
  <c r="G1874" i="3"/>
  <c r="G1873" i="3"/>
  <c r="G5029" i="3"/>
  <c r="G5028" i="3"/>
  <c r="G1872" i="3"/>
  <c r="G5027" i="3"/>
  <c r="G1871" i="3"/>
  <c r="G1870" i="3"/>
  <c r="G1869" i="3"/>
  <c r="G1868" i="3"/>
  <c r="G1867" i="3"/>
  <c r="G1866" i="3"/>
  <c r="G5026" i="3"/>
  <c r="G1865" i="3"/>
  <c r="G5025" i="3"/>
  <c r="G1864" i="3"/>
  <c r="G1863" i="3"/>
  <c r="G1862" i="3"/>
  <c r="G5024" i="3"/>
  <c r="G1861" i="3"/>
  <c r="G5023" i="3"/>
  <c r="G1860" i="3"/>
  <c r="G5022" i="3"/>
  <c r="G1859" i="3"/>
  <c r="G5021" i="3"/>
  <c r="G1858" i="3"/>
  <c r="G1857" i="3"/>
  <c r="G5020" i="3"/>
  <c r="G1856" i="3"/>
  <c r="G5019" i="3"/>
  <c r="G1855" i="3"/>
  <c r="G1854" i="3"/>
  <c r="G1853" i="3"/>
  <c r="G5018" i="3"/>
  <c r="G1852" i="3"/>
  <c r="G1851" i="3"/>
  <c r="G1850" i="3"/>
  <c r="G5017" i="3"/>
  <c r="G1849" i="3"/>
  <c r="G5016" i="3"/>
  <c r="G5015" i="3"/>
  <c r="G1848" i="3"/>
  <c r="G5014" i="3"/>
  <c r="G1847" i="3"/>
  <c r="G5013" i="3"/>
  <c r="G5012" i="3"/>
  <c r="G1846" i="3"/>
  <c r="G1845" i="3"/>
  <c r="G1844" i="3"/>
  <c r="G1843" i="3"/>
  <c r="G1842" i="3"/>
  <c r="G1841" i="3"/>
  <c r="G1840" i="3"/>
  <c r="G5011" i="3"/>
  <c r="G1839" i="3"/>
  <c r="G1838" i="3"/>
  <c r="G5010" i="3"/>
  <c r="G1837" i="3"/>
  <c r="G1836" i="3"/>
  <c r="G5009" i="3"/>
  <c r="G1835" i="3"/>
  <c r="G1834" i="3"/>
  <c r="G1833" i="3"/>
  <c r="G1832" i="3"/>
  <c r="G5008" i="3"/>
  <c r="G1831" i="3"/>
  <c r="G1830" i="3"/>
  <c r="G5007" i="3"/>
  <c r="G1829" i="3"/>
  <c r="G5006" i="3"/>
  <c r="G5005" i="3"/>
  <c r="G5004" i="3"/>
  <c r="G5003" i="3"/>
  <c r="G1828" i="3"/>
  <c r="G1827" i="3"/>
  <c r="G5002" i="3"/>
  <c r="G1826" i="3"/>
  <c r="G5001" i="3"/>
  <c r="G1825" i="3"/>
  <c r="G5000" i="3"/>
  <c r="G1824" i="3"/>
  <c r="G1823" i="3"/>
  <c r="G1822" i="3"/>
  <c r="G1821" i="3"/>
  <c r="G1820" i="3"/>
  <c r="G4999" i="3"/>
  <c r="G1819" i="3"/>
  <c r="G4998" i="3"/>
  <c r="G4997" i="3"/>
  <c r="G1818" i="3"/>
  <c r="G1817" i="3"/>
  <c r="G1816" i="3"/>
  <c r="G4996" i="3"/>
  <c r="G1815" i="3"/>
  <c r="G1814" i="3"/>
  <c r="G4995" i="3"/>
  <c r="G4994" i="3"/>
  <c r="G1813" i="3"/>
  <c r="G1812" i="3"/>
  <c r="G1811" i="3"/>
  <c r="G1810" i="3"/>
  <c r="G1809" i="3"/>
  <c r="G1808" i="3"/>
  <c r="G4993" i="3"/>
  <c r="G1807" i="3"/>
  <c r="G1806" i="3"/>
  <c r="G4992" i="3"/>
  <c r="G4991" i="3"/>
  <c r="G4990" i="3"/>
  <c r="G1805" i="3"/>
  <c r="G4989" i="3"/>
  <c r="G1804" i="3"/>
  <c r="G1803" i="3"/>
  <c r="G4988" i="3"/>
  <c r="G4987" i="3"/>
  <c r="G1802" i="3"/>
  <c r="G1801" i="3"/>
  <c r="G1800" i="3"/>
  <c r="G1799" i="3"/>
  <c r="G1798" i="3"/>
  <c r="G1797" i="3"/>
  <c r="G1796" i="3"/>
  <c r="G4986" i="3"/>
  <c r="G4985" i="3"/>
  <c r="G4984" i="3"/>
  <c r="G1795" i="3"/>
  <c r="G1794" i="3"/>
  <c r="G1793" i="3"/>
  <c r="G4983" i="3"/>
  <c r="G4982" i="3"/>
  <c r="G4981" i="3"/>
  <c r="G1792" i="3"/>
  <c r="G4980" i="3"/>
  <c r="G1791" i="3"/>
  <c r="G1790" i="3"/>
  <c r="G1789" i="3"/>
  <c r="G1788" i="3"/>
  <c r="G1787" i="3"/>
  <c r="G4979" i="3"/>
  <c r="G1786" i="3"/>
  <c r="G1785" i="3"/>
  <c r="G4978" i="3"/>
  <c r="G4977" i="3"/>
  <c r="G1784" i="3"/>
  <c r="G1783" i="3"/>
  <c r="G4976" i="3"/>
  <c r="G1782" i="3"/>
  <c r="G1781" i="3"/>
  <c r="G4975" i="3"/>
  <c r="G1780" i="3"/>
  <c r="G1779" i="3"/>
  <c r="G1778" i="3"/>
  <c r="G4974" i="3"/>
  <c r="G4973" i="3"/>
  <c r="G1777" i="3"/>
  <c r="G1776" i="3"/>
  <c r="G1775" i="3"/>
  <c r="G1774" i="3"/>
  <c r="G1773" i="3"/>
  <c r="G1772" i="3"/>
  <c r="G1771" i="3"/>
  <c r="G4972" i="3"/>
  <c r="G1770" i="3"/>
  <c r="G1769" i="3"/>
  <c r="G1768" i="3"/>
  <c r="G4971" i="3"/>
  <c r="G1767" i="3"/>
  <c r="G1766" i="3"/>
  <c r="G1765" i="3"/>
  <c r="G1764" i="3"/>
  <c r="G1763" i="3"/>
  <c r="G1762" i="3"/>
  <c r="G1761" i="3"/>
  <c r="G4970" i="3"/>
  <c r="G4969" i="3"/>
  <c r="G1760" i="3"/>
  <c r="G1759" i="3"/>
  <c r="G1758" i="3"/>
  <c r="G1757" i="3"/>
  <c r="G1756" i="3"/>
  <c r="G1755" i="3"/>
  <c r="G4968" i="3"/>
  <c r="G4967" i="3"/>
  <c r="G4966" i="3"/>
  <c r="G1754" i="3"/>
  <c r="G1753" i="3"/>
  <c r="G4965" i="3"/>
  <c r="G1752" i="3"/>
  <c r="G1751" i="3"/>
  <c r="G1750" i="3"/>
  <c r="G4964" i="3"/>
  <c r="G1749" i="3"/>
  <c r="G1748" i="3"/>
  <c r="G4963" i="3"/>
  <c r="G1747" i="3"/>
  <c r="G1746" i="3"/>
  <c r="G4962" i="3"/>
  <c r="G1745" i="3"/>
  <c r="G1744" i="3"/>
  <c r="G4961" i="3"/>
  <c r="G4960" i="3"/>
  <c r="G1743" i="3"/>
  <c r="G1742" i="3"/>
  <c r="G1741" i="3"/>
  <c r="G1740" i="3"/>
  <c r="G1739" i="3"/>
  <c r="G1738" i="3"/>
  <c r="G1737" i="3"/>
  <c r="G4959" i="3"/>
  <c r="G4958" i="3"/>
  <c r="G1736" i="3"/>
  <c r="G1735" i="3"/>
  <c r="G4957" i="3"/>
  <c r="G1734" i="3"/>
  <c r="G1733" i="3"/>
  <c r="G1732" i="3"/>
  <c r="G1731" i="3"/>
  <c r="G1730" i="3"/>
  <c r="G4956" i="3"/>
  <c r="G1729" i="3"/>
  <c r="G4955" i="3"/>
  <c r="G4954" i="3"/>
  <c r="G1728" i="3"/>
  <c r="G1727" i="3"/>
  <c r="G1726" i="3"/>
  <c r="G4953" i="3"/>
  <c r="G1725" i="3"/>
  <c r="G1724" i="3"/>
  <c r="G1723" i="3"/>
  <c r="G4952" i="3"/>
  <c r="G1722" i="3"/>
  <c r="G1721" i="3"/>
  <c r="G4951" i="3"/>
  <c r="G1720" i="3"/>
  <c r="G1719" i="3"/>
  <c r="G1718" i="3"/>
  <c r="G1717" i="3"/>
  <c r="G1716" i="3"/>
  <c r="G1715" i="3"/>
  <c r="G1714" i="3"/>
  <c r="G1713" i="3"/>
  <c r="G1712" i="3"/>
  <c r="G1711" i="3"/>
  <c r="G4950" i="3"/>
  <c r="G1710" i="3"/>
  <c r="G1709" i="3"/>
  <c r="G1708" i="3"/>
  <c r="G1707" i="3"/>
  <c r="G1706" i="3"/>
  <c r="G1705" i="3"/>
  <c r="G4949" i="3"/>
  <c r="G4948" i="3"/>
  <c r="G1704" i="3"/>
  <c r="G4947" i="3"/>
  <c r="G1703" i="3"/>
  <c r="G4946" i="3"/>
  <c r="G1702" i="3"/>
  <c r="G1701" i="3"/>
  <c r="G4945" i="3"/>
  <c r="G4944" i="3"/>
  <c r="G1700" i="3"/>
  <c r="G4943" i="3"/>
  <c r="G1699" i="3"/>
  <c r="G4942" i="3"/>
  <c r="G1698" i="3"/>
  <c r="G1697" i="3"/>
  <c r="G1696" i="3"/>
  <c r="G1695" i="3"/>
  <c r="G4941" i="3"/>
  <c r="G1694" i="3"/>
  <c r="G1693" i="3"/>
  <c r="G1692" i="3"/>
  <c r="G4940" i="3"/>
  <c r="G4939" i="3"/>
  <c r="G1691" i="3"/>
  <c r="G4938" i="3"/>
  <c r="G4937" i="3"/>
  <c r="G1690" i="3"/>
  <c r="G1689" i="3"/>
  <c r="G1688" i="3"/>
  <c r="G4936" i="3"/>
  <c r="G4935" i="3"/>
  <c r="G4934" i="3"/>
  <c r="G1687" i="3"/>
  <c r="G4933" i="3"/>
  <c r="G4932" i="3"/>
  <c r="G1686" i="3"/>
  <c r="G1685" i="3"/>
  <c r="G1684" i="3"/>
  <c r="G1683" i="3"/>
  <c r="G1682" i="3"/>
  <c r="G4931" i="3"/>
  <c r="G1681" i="3"/>
  <c r="G1680" i="3"/>
  <c r="G4930" i="3"/>
  <c r="G1679" i="3"/>
  <c r="G1678" i="3"/>
  <c r="G1677" i="3"/>
  <c r="G1676" i="3"/>
  <c r="G4929" i="3"/>
  <c r="G4928" i="3"/>
  <c r="G1675" i="3"/>
  <c r="G1674" i="3"/>
  <c r="G1673" i="3"/>
  <c r="G4927" i="3"/>
  <c r="G1672" i="3"/>
  <c r="G1671" i="3"/>
  <c r="G4926" i="3"/>
  <c r="G1670" i="3"/>
  <c r="G1669" i="3"/>
  <c r="G1668" i="3"/>
  <c r="G4925" i="3"/>
  <c r="G4924" i="3"/>
  <c r="G1667" i="3"/>
  <c r="G1666" i="3"/>
  <c r="G4923" i="3"/>
  <c r="G1665" i="3"/>
  <c r="G1664" i="3"/>
  <c r="G1663" i="3"/>
  <c r="G1662" i="3"/>
  <c r="G1661" i="3"/>
  <c r="G4922" i="3"/>
  <c r="G1660" i="3"/>
  <c r="G1659" i="3"/>
  <c r="G1658" i="3"/>
  <c r="G1657" i="3"/>
  <c r="G1656" i="3"/>
  <c r="G1655" i="3"/>
  <c r="G1654" i="3"/>
  <c r="G4921" i="3"/>
  <c r="G4920" i="3"/>
  <c r="G4919" i="3"/>
  <c r="G1653" i="3"/>
  <c r="G4918" i="3"/>
  <c r="G1652" i="3"/>
  <c r="G1651" i="3"/>
  <c r="G4917" i="3"/>
  <c r="G4916" i="3"/>
  <c r="G4915" i="3"/>
  <c r="G1650" i="3"/>
  <c r="G1649" i="3"/>
  <c r="G1648" i="3"/>
  <c r="G1647" i="3"/>
  <c r="G1646" i="3"/>
  <c r="G1645" i="3"/>
  <c r="G4914" i="3"/>
  <c r="G1644" i="3"/>
  <c r="G1643" i="3"/>
  <c r="G1642" i="3"/>
  <c r="G1641" i="3"/>
  <c r="G1640" i="3"/>
  <c r="G1639" i="3"/>
  <c r="G4913" i="3"/>
  <c r="G1638" i="3"/>
  <c r="G1637" i="3"/>
  <c r="G1636" i="3"/>
  <c r="G1635" i="3"/>
  <c r="G4912" i="3"/>
  <c r="G4911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4910" i="3"/>
  <c r="G1622" i="3"/>
  <c r="G1621" i="3"/>
  <c r="G1620" i="3"/>
  <c r="G1619" i="3"/>
  <c r="G4909" i="3"/>
  <c r="G1618" i="3"/>
  <c r="G4908" i="3"/>
  <c r="G1617" i="3"/>
  <c r="G4907" i="3"/>
  <c r="G1616" i="3"/>
  <c r="G4906" i="3"/>
  <c r="G1615" i="3"/>
  <c r="G1614" i="3"/>
  <c r="G1613" i="3"/>
  <c r="G1612" i="3"/>
  <c r="G1611" i="3"/>
  <c r="G1610" i="3"/>
  <c r="G4905" i="3"/>
  <c r="G1609" i="3"/>
  <c r="G1608" i="3"/>
  <c r="G4904" i="3"/>
  <c r="G1607" i="3"/>
  <c r="G1606" i="3"/>
  <c r="G4903" i="3"/>
  <c r="G1605" i="3"/>
  <c r="G1604" i="3"/>
  <c r="G1603" i="3"/>
  <c r="G1602" i="3"/>
  <c r="G4902" i="3"/>
  <c r="G1601" i="3"/>
  <c r="G1600" i="3"/>
  <c r="G1599" i="3"/>
  <c r="G1598" i="3"/>
  <c r="G4901" i="3"/>
  <c r="G1597" i="3"/>
  <c r="G1596" i="3"/>
  <c r="G4900" i="3"/>
  <c r="G1595" i="3"/>
  <c r="G1594" i="3"/>
  <c r="G1593" i="3"/>
  <c r="G1592" i="3"/>
  <c r="G1591" i="3"/>
  <c r="G4899" i="3"/>
  <c r="G1590" i="3"/>
  <c r="G4898" i="3"/>
  <c r="G1589" i="3"/>
  <c r="G1588" i="3"/>
  <c r="G4897" i="3"/>
  <c r="G4896" i="3"/>
  <c r="G1587" i="3"/>
  <c r="G1586" i="3"/>
  <c r="G1585" i="3"/>
  <c r="G4895" i="3"/>
  <c r="G1584" i="3"/>
  <c r="G1583" i="3"/>
  <c r="G1582" i="3"/>
  <c r="G1581" i="3"/>
  <c r="G1580" i="3"/>
  <c r="G4894" i="3"/>
  <c r="G4893" i="3"/>
  <c r="G1579" i="3"/>
  <c r="G4892" i="3"/>
  <c r="G1578" i="3"/>
  <c r="G1577" i="3"/>
  <c r="G1576" i="3"/>
  <c r="G1575" i="3"/>
  <c r="G1574" i="3"/>
  <c r="G4891" i="3"/>
  <c r="G1573" i="3"/>
  <c r="G1572" i="3"/>
  <c r="G4890" i="3"/>
  <c r="G4889" i="3"/>
  <c r="G1571" i="3"/>
  <c r="G1570" i="3"/>
  <c r="G4888" i="3"/>
  <c r="G1569" i="3"/>
  <c r="G1568" i="3"/>
  <c r="G4887" i="3"/>
  <c r="G1567" i="3"/>
  <c r="G4886" i="3"/>
  <c r="G4885" i="3"/>
  <c r="G4884" i="3"/>
  <c r="G4883" i="3"/>
  <c r="G4882" i="3"/>
  <c r="G1566" i="3"/>
  <c r="G1565" i="3"/>
  <c r="G1564" i="3"/>
  <c r="G1563" i="3"/>
  <c r="G4881" i="3"/>
  <c r="G1562" i="3"/>
  <c r="G1561" i="3"/>
  <c r="G4880" i="3"/>
  <c r="G4879" i="3"/>
  <c r="G1560" i="3"/>
  <c r="G4878" i="3"/>
  <c r="G1559" i="3"/>
  <c r="G1558" i="3"/>
  <c r="G1557" i="3"/>
  <c r="G1556" i="3"/>
  <c r="G1555" i="3"/>
  <c r="G1554" i="3"/>
  <c r="G1553" i="3"/>
  <c r="G1552" i="3"/>
  <c r="G1551" i="3"/>
  <c r="G1550" i="3"/>
  <c r="G4877" i="3"/>
  <c r="G1549" i="3"/>
  <c r="G4876" i="3"/>
  <c r="G1548" i="3"/>
  <c r="G1547" i="3"/>
  <c r="G1546" i="3"/>
  <c r="G1545" i="3"/>
  <c r="G1544" i="3"/>
  <c r="G1543" i="3"/>
  <c r="G1542" i="3"/>
  <c r="G1541" i="3"/>
  <c r="G1540" i="3"/>
  <c r="G4875" i="3"/>
  <c r="G1539" i="3"/>
  <c r="G1538" i="3"/>
  <c r="G4874" i="3"/>
  <c r="G4873" i="3"/>
  <c r="G1537" i="3"/>
  <c r="G4872" i="3"/>
  <c r="G1536" i="3"/>
  <c r="G1535" i="3"/>
  <c r="G1534" i="3"/>
  <c r="G1533" i="3"/>
  <c r="G1532" i="3"/>
  <c r="G1531" i="3"/>
  <c r="G4871" i="3"/>
  <c r="G1530" i="3"/>
  <c r="G4870" i="3"/>
  <c r="G4869" i="3"/>
  <c r="G4868" i="3"/>
  <c r="G4867" i="3"/>
  <c r="G1529" i="3"/>
  <c r="G4866" i="3"/>
  <c r="G1528" i="3"/>
  <c r="G1527" i="3"/>
  <c r="G1526" i="3"/>
  <c r="G1525" i="3"/>
  <c r="G1524" i="3"/>
  <c r="G1523" i="3"/>
  <c r="G1522" i="3"/>
  <c r="G1521" i="3"/>
  <c r="G1520" i="3"/>
  <c r="G1519" i="3"/>
  <c r="G1518" i="3"/>
  <c r="G4865" i="3"/>
  <c r="G1517" i="3"/>
  <c r="G4864" i="3"/>
  <c r="G4863" i="3"/>
  <c r="G4862" i="3"/>
  <c r="G4861" i="3"/>
  <c r="G1516" i="3"/>
  <c r="G4860" i="3"/>
  <c r="G1515" i="3"/>
  <c r="G4859" i="3"/>
  <c r="G4858" i="3"/>
  <c r="G1514" i="3"/>
  <c r="G1513" i="3"/>
  <c r="G1512" i="3"/>
  <c r="G4857" i="3"/>
  <c r="G4856" i="3"/>
  <c r="G1511" i="3"/>
  <c r="G4855" i="3"/>
  <c r="G1510" i="3"/>
  <c r="G1509" i="3"/>
  <c r="G4854" i="3"/>
  <c r="G4853" i="3"/>
  <c r="G1508" i="3"/>
  <c r="G1507" i="3"/>
  <c r="G1506" i="3"/>
  <c r="G1505" i="3"/>
  <c r="G4852" i="3"/>
  <c r="G4851" i="3"/>
  <c r="G1504" i="3"/>
  <c r="G1503" i="3"/>
  <c r="G1502" i="3"/>
  <c r="G1501" i="3"/>
  <c r="G4850" i="3"/>
  <c r="G1500" i="3"/>
  <c r="G1499" i="3"/>
  <c r="G4849" i="3"/>
  <c r="G1498" i="3"/>
  <c r="G4848" i="3"/>
  <c r="G1497" i="3"/>
  <c r="G1496" i="3"/>
  <c r="G4847" i="3"/>
  <c r="G1495" i="3"/>
  <c r="G1494" i="3"/>
  <c r="G4846" i="3"/>
  <c r="G1493" i="3"/>
  <c r="G4845" i="3"/>
  <c r="G4844" i="3"/>
  <c r="G1492" i="3"/>
  <c r="G1491" i="3"/>
  <c r="G1490" i="3"/>
  <c r="G1489" i="3"/>
  <c r="G1488" i="3"/>
  <c r="G4843" i="3"/>
  <c r="G1487" i="3"/>
  <c r="G4842" i="3"/>
  <c r="G4841" i="3"/>
  <c r="G1486" i="3"/>
  <c r="G1485" i="3"/>
  <c r="G1484" i="3"/>
  <c r="G1483" i="3"/>
  <c r="G4840" i="3"/>
  <c r="G1482" i="3"/>
  <c r="G1481" i="3"/>
  <c r="G4839" i="3"/>
  <c r="G4838" i="3"/>
  <c r="G1480" i="3"/>
  <c r="G1479" i="3"/>
  <c r="G1478" i="3"/>
  <c r="G1477" i="3"/>
  <c r="G4837" i="3"/>
  <c r="G1476" i="3"/>
  <c r="G1475" i="3"/>
  <c r="G1474" i="3"/>
  <c r="G4836" i="3"/>
  <c r="G1473" i="3"/>
  <c r="G4835" i="3"/>
  <c r="G1472" i="3"/>
  <c r="G4834" i="3"/>
  <c r="G4833" i="3"/>
  <c r="G1471" i="3"/>
  <c r="G1470" i="3"/>
  <c r="G4832" i="3"/>
  <c r="G4831" i="3"/>
  <c r="G1469" i="3"/>
  <c r="G4830" i="3"/>
  <c r="G1468" i="3"/>
  <c r="G1467" i="3"/>
  <c r="G4829" i="3"/>
  <c r="G1466" i="3"/>
  <c r="G1465" i="3"/>
  <c r="G1464" i="3"/>
  <c r="G1463" i="3"/>
  <c r="G1462" i="3"/>
  <c r="G1461" i="3"/>
  <c r="G1460" i="3"/>
  <c r="G4828" i="3"/>
  <c r="G1459" i="3"/>
  <c r="G4827" i="3"/>
  <c r="G4826" i="3"/>
  <c r="G1458" i="3"/>
  <c r="G1457" i="3"/>
  <c r="G4825" i="3"/>
  <c r="G1456" i="3"/>
  <c r="G1455" i="3"/>
  <c r="G1454" i="3"/>
  <c r="G1453" i="3"/>
  <c r="G1452" i="3"/>
  <c r="G1451" i="3"/>
  <c r="G4824" i="3"/>
  <c r="G1450" i="3"/>
  <c r="G1449" i="3"/>
  <c r="G1448" i="3"/>
  <c r="G4823" i="3"/>
  <c r="G1447" i="3"/>
  <c r="G4822" i="3"/>
  <c r="G4821" i="3"/>
  <c r="G1446" i="3"/>
  <c r="G1445" i="3"/>
  <c r="G1444" i="3"/>
  <c r="G1443" i="3"/>
  <c r="G1442" i="3"/>
  <c r="G4820" i="3"/>
  <c r="G1441" i="3"/>
  <c r="G4819" i="3"/>
  <c r="G1440" i="3"/>
  <c r="G1439" i="3"/>
  <c r="G1438" i="3"/>
  <c r="G1437" i="3"/>
  <c r="G4818" i="3"/>
  <c r="G1436" i="3"/>
  <c r="G1435" i="3"/>
  <c r="G1434" i="3"/>
  <c r="G1433" i="3"/>
  <c r="G4817" i="3"/>
  <c r="G1432" i="3"/>
  <c r="G1431" i="3"/>
  <c r="G1430" i="3"/>
  <c r="G4816" i="3"/>
  <c r="G1429" i="3"/>
  <c r="G1428" i="3"/>
  <c r="G4815" i="3"/>
  <c r="G4814" i="3"/>
  <c r="G1427" i="3"/>
  <c r="G4813" i="3"/>
  <c r="G1426" i="3"/>
  <c r="G1425" i="3"/>
  <c r="G1424" i="3"/>
  <c r="G1423" i="3"/>
  <c r="G1422" i="3"/>
  <c r="G1421" i="3"/>
  <c r="G4812" i="3"/>
  <c r="G1420" i="3"/>
  <c r="G1419" i="3"/>
  <c r="G4811" i="3"/>
  <c r="G1418" i="3"/>
  <c r="G1417" i="3"/>
  <c r="G1416" i="3"/>
  <c r="G4810" i="3"/>
  <c r="G1415" i="3"/>
  <c r="G1414" i="3"/>
  <c r="G1413" i="3"/>
  <c r="G1412" i="3"/>
  <c r="G1411" i="3"/>
  <c r="G4809" i="3"/>
  <c r="G1410" i="3"/>
  <c r="G4808" i="3"/>
  <c r="G1409" i="3"/>
  <c r="G4807" i="3"/>
  <c r="G4806" i="3"/>
  <c r="G4805" i="3"/>
  <c r="G1408" i="3"/>
  <c r="G1407" i="3"/>
  <c r="G4804" i="3"/>
  <c r="G1406" i="3"/>
  <c r="G4803" i="3"/>
  <c r="G1405" i="3"/>
  <c r="G1404" i="3"/>
  <c r="G1403" i="3"/>
  <c r="G1402" i="3"/>
  <c r="G1401" i="3"/>
  <c r="G1400" i="3"/>
  <c r="G1399" i="3"/>
  <c r="G1398" i="3"/>
  <c r="G1397" i="3"/>
  <c r="G1396" i="3"/>
  <c r="G1395" i="3"/>
  <c r="G4802" i="3"/>
  <c r="G1394" i="3"/>
  <c r="G1393" i="3"/>
  <c r="G1392" i="3"/>
  <c r="G1391" i="3"/>
  <c r="G4801" i="3"/>
  <c r="G4800" i="3"/>
  <c r="G4799" i="3"/>
  <c r="G1390" i="3"/>
  <c r="G1389" i="3"/>
  <c r="G4798" i="3"/>
  <c r="G4797" i="3"/>
  <c r="G1388" i="3"/>
  <c r="G1387" i="3"/>
  <c r="G1386" i="3"/>
  <c r="G4796" i="3"/>
  <c r="G1385" i="3"/>
  <c r="G1384" i="3"/>
  <c r="G4795" i="3"/>
  <c r="G1383" i="3"/>
  <c r="G4794" i="3"/>
  <c r="G4793" i="3"/>
  <c r="G4792" i="3"/>
  <c r="G4791" i="3"/>
  <c r="G1382" i="3"/>
  <c r="G4790" i="3"/>
  <c r="G1381" i="3"/>
  <c r="G1380" i="3"/>
  <c r="G4789" i="3"/>
  <c r="G1379" i="3"/>
  <c r="G4788" i="3"/>
  <c r="G1378" i="3"/>
  <c r="G4787" i="3"/>
  <c r="G1377" i="3"/>
  <c r="G1376" i="3"/>
  <c r="G4786" i="3"/>
  <c r="G1375" i="3"/>
  <c r="G1374" i="3"/>
  <c r="G1373" i="3"/>
  <c r="G4785" i="3"/>
  <c r="G1372" i="3"/>
  <c r="G1371" i="3"/>
  <c r="G1370" i="3"/>
  <c r="G4784" i="3"/>
  <c r="G1369" i="3"/>
  <c r="G4783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4782" i="3"/>
  <c r="G1355" i="3"/>
  <c r="G1354" i="3"/>
  <c r="G1353" i="3"/>
  <c r="G1352" i="3"/>
  <c r="G1351" i="3"/>
  <c r="G1350" i="3"/>
  <c r="G1349" i="3"/>
  <c r="G4781" i="3"/>
  <c r="G1348" i="3"/>
  <c r="G1347" i="3"/>
  <c r="G1346" i="3"/>
  <c r="G1345" i="3"/>
  <c r="G4780" i="3"/>
  <c r="G1344" i="3"/>
  <c r="G4779" i="3"/>
  <c r="G1343" i="3"/>
  <c r="G1342" i="3"/>
  <c r="G4778" i="3"/>
  <c r="G1341" i="3"/>
  <c r="G1340" i="3"/>
  <c r="G1339" i="3"/>
  <c r="G1338" i="3"/>
  <c r="G4777" i="3"/>
  <c r="G1337" i="3"/>
  <c r="G4776" i="3"/>
  <c r="G1336" i="3"/>
  <c r="G4775" i="3"/>
  <c r="G1335" i="3"/>
  <c r="G4774" i="3"/>
  <c r="G1334" i="3"/>
  <c r="G1333" i="3"/>
  <c r="G4773" i="3"/>
  <c r="G4772" i="3"/>
  <c r="G4771" i="3"/>
  <c r="G4770" i="3"/>
  <c r="G4769" i="3"/>
  <c r="G1332" i="3"/>
  <c r="G4768" i="3"/>
  <c r="G1331" i="3"/>
  <c r="G4767" i="3"/>
  <c r="G1330" i="3"/>
  <c r="G1329" i="3"/>
  <c r="G1328" i="3"/>
  <c r="G1327" i="3"/>
  <c r="G1326" i="3"/>
  <c r="G4766" i="3"/>
  <c r="G1325" i="3"/>
  <c r="G1324" i="3"/>
  <c r="G1323" i="3"/>
  <c r="G1322" i="3"/>
  <c r="G4765" i="3"/>
  <c r="G1321" i="3"/>
  <c r="G4764" i="3"/>
  <c r="G1320" i="3"/>
  <c r="G1319" i="3"/>
  <c r="G1318" i="3"/>
  <c r="G1317" i="3"/>
  <c r="G1316" i="3"/>
  <c r="G1315" i="3"/>
  <c r="G4763" i="3"/>
  <c r="G4762" i="3"/>
  <c r="G1314" i="3"/>
  <c r="G1313" i="3"/>
  <c r="G4761" i="3"/>
  <c r="G4760" i="3"/>
  <c r="G1312" i="3"/>
  <c r="G1311" i="3"/>
  <c r="G4759" i="3"/>
  <c r="G1310" i="3"/>
  <c r="G1309" i="3"/>
  <c r="G1308" i="3"/>
  <c r="G1307" i="3"/>
  <c r="G4758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4757" i="3"/>
  <c r="G1294" i="3"/>
  <c r="G4756" i="3"/>
  <c r="G1293" i="3"/>
  <c r="G4755" i="3"/>
  <c r="G4754" i="3"/>
  <c r="G1292" i="3"/>
  <c r="G1291" i="3"/>
  <c r="G4753" i="3"/>
  <c r="G1290" i="3"/>
  <c r="G1289" i="3"/>
  <c r="G4752" i="3"/>
  <c r="G4751" i="3"/>
  <c r="G4750" i="3"/>
  <c r="G1288" i="3"/>
  <c r="G1287" i="3"/>
  <c r="G4749" i="3"/>
  <c r="G1286" i="3"/>
  <c r="G1285" i="3"/>
  <c r="G1284" i="3"/>
  <c r="G4748" i="3"/>
  <c r="G4747" i="3"/>
  <c r="G1283" i="3"/>
  <c r="G1282" i="3"/>
  <c r="G1281" i="3"/>
  <c r="G1280" i="3"/>
  <c r="G1279" i="3"/>
  <c r="G4746" i="3"/>
  <c r="G1278" i="3"/>
  <c r="G1277" i="3"/>
  <c r="G4745" i="3"/>
  <c r="G4744" i="3"/>
  <c r="G4743" i="3"/>
  <c r="G1276" i="3"/>
  <c r="G1275" i="3"/>
  <c r="G1274" i="3"/>
  <c r="G4742" i="3"/>
  <c r="G4741" i="3"/>
  <c r="G4740" i="3"/>
  <c r="G4739" i="3"/>
  <c r="G1273" i="3"/>
  <c r="G1272" i="3"/>
  <c r="G4738" i="3"/>
  <c r="G1271" i="3"/>
  <c r="G1270" i="3"/>
  <c r="G1269" i="3"/>
  <c r="G1268" i="3"/>
  <c r="G1267" i="3"/>
  <c r="G4737" i="3"/>
  <c r="G1266" i="3"/>
  <c r="G1265" i="3"/>
  <c r="G1264" i="3"/>
  <c r="G1263" i="3"/>
  <c r="G1262" i="3"/>
  <c r="G4736" i="3"/>
  <c r="G1261" i="3"/>
  <c r="G4735" i="3"/>
  <c r="G4734" i="3"/>
  <c r="G1260" i="3"/>
  <c r="G1259" i="3"/>
  <c r="G4733" i="3"/>
  <c r="G4732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4731" i="3"/>
  <c r="G1245" i="3"/>
  <c r="G1244" i="3"/>
  <c r="G1243" i="3"/>
  <c r="G4730" i="3"/>
  <c r="G4729" i="3"/>
  <c r="G1242" i="3"/>
  <c r="G1241" i="3"/>
  <c r="G1240" i="3"/>
  <c r="G4728" i="3"/>
  <c r="G1239" i="3"/>
  <c r="G1238" i="3"/>
  <c r="G1237" i="3"/>
  <c r="G1236" i="3"/>
  <c r="G1235" i="3"/>
  <c r="G1234" i="3"/>
  <c r="G1233" i="3"/>
  <c r="G1232" i="3"/>
  <c r="G1231" i="3"/>
  <c r="G1230" i="3"/>
  <c r="G4727" i="3"/>
  <c r="G4726" i="3"/>
  <c r="G1229" i="3"/>
  <c r="G4725" i="3"/>
  <c r="G4724" i="3"/>
  <c r="G1228" i="3"/>
  <c r="G1227" i="3"/>
  <c r="G1226" i="3"/>
  <c r="G4723" i="3"/>
  <c r="G1225" i="3"/>
  <c r="G4722" i="3"/>
  <c r="G1224" i="3"/>
  <c r="G1223" i="3"/>
  <c r="G1222" i="3"/>
  <c r="G1221" i="3"/>
  <c r="G4721" i="3"/>
  <c r="G4720" i="3"/>
  <c r="G1220" i="3"/>
  <c r="G4719" i="3"/>
  <c r="G1219" i="3"/>
  <c r="G4718" i="3"/>
  <c r="G1218" i="3"/>
  <c r="G1217" i="3"/>
  <c r="G4717" i="3"/>
  <c r="G1216" i="3"/>
  <c r="G1215" i="3"/>
  <c r="G1214" i="3"/>
  <c r="G4716" i="3"/>
  <c r="G1213" i="3"/>
  <c r="G4715" i="3"/>
  <c r="G1212" i="3"/>
  <c r="G1211" i="3"/>
  <c r="G1210" i="3"/>
  <c r="G1209" i="3"/>
  <c r="G1208" i="3"/>
  <c r="G1207" i="3"/>
  <c r="G4714" i="3"/>
  <c r="G1206" i="3"/>
  <c r="G1205" i="3"/>
  <c r="G1204" i="3"/>
  <c r="G1203" i="3"/>
  <c r="G1202" i="3"/>
  <c r="G4713" i="3"/>
  <c r="G1201" i="3"/>
  <c r="G1200" i="3"/>
  <c r="G1199" i="3"/>
  <c r="G4712" i="3"/>
  <c r="G4711" i="3"/>
  <c r="G4710" i="3"/>
  <c r="G1198" i="3"/>
  <c r="G1197" i="3"/>
  <c r="G1196" i="3"/>
  <c r="G1195" i="3"/>
  <c r="G1194" i="3"/>
  <c r="G4709" i="3"/>
  <c r="G4708" i="3"/>
  <c r="G1193" i="3"/>
  <c r="G4707" i="3"/>
  <c r="G1192" i="3"/>
  <c r="G4706" i="3"/>
  <c r="G1191" i="3"/>
  <c r="G1190" i="3"/>
  <c r="G1189" i="3"/>
  <c r="G1188" i="3"/>
  <c r="G1187" i="3"/>
  <c r="G4705" i="3"/>
  <c r="G1186" i="3"/>
  <c r="G1185" i="3"/>
  <c r="G1184" i="3"/>
  <c r="G4704" i="3"/>
  <c r="G1183" i="3"/>
  <c r="G1182" i="3"/>
  <c r="G1181" i="3"/>
  <c r="G1180" i="3"/>
  <c r="G1179" i="3"/>
  <c r="G1178" i="3"/>
  <c r="G1177" i="3"/>
  <c r="G4703" i="3"/>
  <c r="G1176" i="3"/>
  <c r="G1175" i="3"/>
  <c r="G1174" i="3"/>
  <c r="G4702" i="3"/>
  <c r="G1173" i="3"/>
  <c r="G1172" i="3"/>
  <c r="G1171" i="3"/>
  <c r="G1170" i="3"/>
  <c r="G1169" i="3"/>
  <c r="G1168" i="3"/>
  <c r="G1167" i="3"/>
  <c r="G4701" i="3"/>
  <c r="G1166" i="3"/>
  <c r="G1165" i="3"/>
  <c r="G1164" i="3"/>
  <c r="G1163" i="3"/>
  <c r="G1162" i="3"/>
  <c r="G1161" i="3"/>
  <c r="G1160" i="3"/>
  <c r="G4700" i="3"/>
  <c r="G1159" i="3"/>
  <c r="G1158" i="3"/>
  <c r="G1157" i="3"/>
  <c r="G1156" i="3"/>
  <c r="G4699" i="3"/>
  <c r="G4698" i="3"/>
  <c r="G1155" i="3"/>
  <c r="G1154" i="3"/>
  <c r="G1153" i="3"/>
  <c r="G1152" i="3"/>
  <c r="G1151" i="3"/>
  <c r="G4697" i="3"/>
  <c r="G4696" i="3"/>
  <c r="G4695" i="3"/>
  <c r="G1150" i="3"/>
  <c r="G1149" i="3"/>
  <c r="G1148" i="3"/>
  <c r="G1147" i="3"/>
  <c r="G4694" i="3"/>
  <c r="G1146" i="3"/>
  <c r="G1145" i="3"/>
  <c r="G1144" i="3"/>
  <c r="G1143" i="3"/>
  <c r="G1142" i="3"/>
  <c r="G1141" i="3"/>
  <c r="G1140" i="3"/>
  <c r="G1139" i="3"/>
  <c r="G1138" i="3"/>
  <c r="G4693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4692" i="3"/>
  <c r="G1117" i="3"/>
  <c r="G1116" i="3"/>
  <c r="G4691" i="3"/>
  <c r="G4690" i="3"/>
  <c r="G1115" i="3"/>
  <c r="G4689" i="3"/>
  <c r="G1114" i="3"/>
  <c r="G1113" i="3"/>
  <c r="G1112" i="3"/>
  <c r="G1111" i="3"/>
  <c r="G4688" i="3"/>
  <c r="G1110" i="3"/>
  <c r="G4687" i="3"/>
  <c r="G1109" i="3"/>
  <c r="G4686" i="3"/>
  <c r="G1108" i="3"/>
  <c r="G4685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4684" i="3"/>
  <c r="G1092" i="3"/>
  <c r="G4683" i="3"/>
  <c r="G1091" i="3"/>
  <c r="G1090" i="3"/>
  <c r="G1089" i="3"/>
  <c r="G1088" i="3"/>
  <c r="G1087" i="3"/>
  <c r="G1086" i="3"/>
  <c r="G4682" i="3"/>
  <c r="G1085" i="3"/>
  <c r="G1084" i="3"/>
  <c r="G1083" i="3"/>
  <c r="G4681" i="3"/>
  <c r="G1082" i="3"/>
  <c r="G1081" i="3"/>
  <c r="G4680" i="3"/>
  <c r="G1080" i="3"/>
  <c r="G1079" i="3"/>
  <c r="G4679" i="3"/>
  <c r="G1078" i="3"/>
  <c r="G1077" i="3"/>
  <c r="G1076" i="3"/>
  <c r="G1075" i="3"/>
  <c r="G1074" i="3"/>
  <c r="G1073" i="3"/>
  <c r="G1072" i="3"/>
  <c r="G1071" i="3"/>
  <c r="G1070" i="3"/>
  <c r="G1069" i="3"/>
  <c r="G4678" i="3"/>
  <c r="G4677" i="3"/>
  <c r="G1068" i="3"/>
  <c r="G1067" i="3"/>
  <c r="G1066" i="3"/>
  <c r="G1065" i="3"/>
  <c r="G1064" i="3"/>
  <c r="G1063" i="3"/>
  <c r="G4676" i="3"/>
  <c r="G1062" i="3"/>
  <c r="G1061" i="3"/>
  <c r="G4675" i="3"/>
  <c r="G4674" i="3"/>
  <c r="G1060" i="3"/>
  <c r="G1059" i="3"/>
  <c r="G1058" i="3"/>
  <c r="G1057" i="3"/>
  <c r="G1056" i="3"/>
  <c r="G1055" i="3"/>
  <c r="G1054" i="3"/>
  <c r="G1053" i="3"/>
  <c r="G4673" i="3"/>
  <c r="G4672" i="3"/>
  <c r="G1052" i="3"/>
  <c r="G1051" i="3"/>
  <c r="G1050" i="3"/>
  <c r="G1049" i="3"/>
  <c r="G4671" i="3"/>
  <c r="G1048" i="3"/>
  <c r="G1047" i="3"/>
  <c r="G1046" i="3"/>
  <c r="G4670" i="3"/>
  <c r="G1045" i="3"/>
  <c r="G4669" i="3"/>
  <c r="G1044" i="3"/>
  <c r="G1043" i="3"/>
  <c r="G1042" i="3"/>
  <c r="G1041" i="3"/>
  <c r="G1040" i="3"/>
  <c r="G1039" i="3"/>
  <c r="G1038" i="3"/>
  <c r="G4668" i="3"/>
  <c r="G1037" i="3"/>
  <c r="G1036" i="3"/>
  <c r="G1035" i="3"/>
  <c r="G1034" i="3"/>
  <c r="G4667" i="3"/>
  <c r="G4666" i="3"/>
  <c r="G1033" i="3"/>
  <c r="G1032" i="3"/>
  <c r="G1031" i="3"/>
  <c r="G4665" i="3"/>
  <c r="G1030" i="3"/>
  <c r="G4664" i="3"/>
  <c r="G1029" i="3"/>
  <c r="G1028" i="3"/>
  <c r="G1027" i="3"/>
  <c r="G4663" i="3"/>
  <c r="G4662" i="3"/>
  <c r="G1026" i="3"/>
  <c r="G1025" i="3"/>
  <c r="G1024" i="3"/>
  <c r="G1023" i="3"/>
  <c r="G1022" i="3"/>
  <c r="G1021" i="3"/>
  <c r="G1020" i="3"/>
  <c r="G1019" i="3"/>
  <c r="G1018" i="3"/>
  <c r="G4661" i="3"/>
  <c r="G1017" i="3"/>
  <c r="G4660" i="3"/>
  <c r="G1016" i="3"/>
  <c r="G1015" i="3"/>
  <c r="G1014" i="3"/>
  <c r="G1013" i="3"/>
  <c r="G1012" i="3"/>
  <c r="G4659" i="3"/>
  <c r="G1011" i="3"/>
  <c r="G1010" i="3"/>
  <c r="G1009" i="3"/>
  <c r="G1008" i="3"/>
  <c r="G4658" i="3"/>
  <c r="G1007" i="3"/>
  <c r="G4657" i="3"/>
  <c r="G1006" i="3"/>
  <c r="G1005" i="3"/>
  <c r="G1004" i="3"/>
  <c r="G4656" i="3"/>
  <c r="G1003" i="3"/>
  <c r="G1002" i="3"/>
  <c r="G4655" i="3"/>
  <c r="G4654" i="3"/>
  <c r="G1001" i="3"/>
  <c r="G1000" i="3"/>
  <c r="G4653" i="3"/>
  <c r="G4652" i="3"/>
  <c r="G4651" i="3"/>
  <c r="G999" i="3"/>
  <c r="G998" i="3"/>
  <c r="G997" i="3"/>
  <c r="G996" i="3"/>
  <c r="G995" i="3"/>
  <c r="G994" i="3"/>
  <c r="G4650" i="3"/>
  <c r="G993" i="3"/>
  <c r="G992" i="3"/>
  <c r="G991" i="3"/>
  <c r="G990" i="3"/>
  <c r="G989" i="3"/>
  <c r="G988" i="3"/>
  <c r="G987" i="3"/>
  <c r="G986" i="3"/>
  <c r="G4649" i="3"/>
  <c r="G985" i="3"/>
  <c r="G4648" i="3"/>
  <c r="G984" i="3"/>
  <c r="G983" i="3"/>
  <c r="G982" i="3"/>
  <c r="G981" i="3"/>
  <c r="G980" i="3"/>
  <c r="G979" i="3"/>
  <c r="G978" i="3"/>
  <c r="G977" i="3"/>
  <c r="G976" i="3"/>
  <c r="G975" i="3"/>
  <c r="G974" i="3"/>
  <c r="G4647" i="3"/>
  <c r="G4646" i="3"/>
  <c r="G973" i="3"/>
  <c r="G972" i="3"/>
  <c r="G971" i="3"/>
  <c r="G970" i="3"/>
  <c r="G969" i="3"/>
  <c r="G4645" i="3"/>
  <c r="G968" i="3"/>
  <c r="G967" i="3"/>
  <c r="G966" i="3"/>
  <c r="G965" i="3"/>
  <c r="G964" i="3"/>
  <c r="G963" i="3"/>
  <c r="G962" i="3"/>
  <c r="G961" i="3"/>
  <c r="G960" i="3"/>
  <c r="G959" i="3"/>
  <c r="G4644" i="3"/>
  <c r="G958" i="3"/>
  <c r="G957" i="3"/>
  <c r="G956" i="3"/>
  <c r="G955" i="3"/>
  <c r="G4643" i="3"/>
  <c r="G954" i="3"/>
  <c r="G953" i="3"/>
  <c r="G4642" i="3"/>
  <c r="G4641" i="3"/>
  <c r="G4640" i="3"/>
  <c r="G952" i="3"/>
  <c r="G4639" i="3"/>
  <c r="G4638" i="3"/>
  <c r="G951" i="3"/>
  <c r="G950" i="3"/>
  <c r="G949" i="3"/>
  <c r="G948" i="3"/>
  <c r="G947" i="3"/>
  <c r="G946" i="3"/>
  <c r="G4637" i="3"/>
  <c r="G945" i="3"/>
  <c r="G944" i="3"/>
  <c r="G943" i="3"/>
  <c r="G942" i="3"/>
  <c r="G4636" i="3"/>
  <c r="G4635" i="3"/>
  <c r="G4634" i="3"/>
  <c r="G4633" i="3"/>
  <c r="G4632" i="3"/>
  <c r="G941" i="3"/>
  <c r="G940" i="3"/>
  <c r="G939" i="3"/>
  <c r="G938" i="3"/>
  <c r="G4631" i="3"/>
  <c r="G937" i="3"/>
  <c r="G936" i="3"/>
  <c r="G4630" i="3"/>
  <c r="G935" i="3"/>
  <c r="G934" i="3"/>
  <c r="G933" i="3"/>
  <c r="G932" i="3"/>
  <c r="G931" i="3"/>
  <c r="G930" i="3"/>
  <c r="G929" i="3"/>
  <c r="G928" i="3"/>
  <c r="G927" i="3"/>
  <c r="G4629" i="3"/>
  <c r="G4628" i="3"/>
  <c r="G926" i="3"/>
  <c r="G925" i="3"/>
  <c r="G4627" i="3"/>
  <c r="G4626" i="3"/>
  <c r="G924" i="3"/>
  <c r="G4625" i="3"/>
  <c r="G923" i="3"/>
  <c r="G922" i="3"/>
  <c r="G921" i="3"/>
  <c r="G4624" i="3"/>
  <c r="G4623" i="3"/>
  <c r="G920" i="3"/>
  <c r="G919" i="3"/>
  <c r="G918" i="3"/>
  <c r="G4622" i="3"/>
  <c r="G4621" i="3"/>
  <c r="G917" i="3"/>
  <c r="G916" i="3"/>
  <c r="G915" i="3"/>
  <c r="G914" i="3"/>
  <c r="G913" i="3"/>
  <c r="G912" i="3"/>
  <c r="G911" i="3"/>
  <c r="G910" i="3"/>
  <c r="G909" i="3"/>
  <c r="G908" i="3"/>
  <c r="G4620" i="3"/>
  <c r="G907" i="3"/>
  <c r="G906" i="3"/>
  <c r="G4619" i="3"/>
  <c r="G905" i="3"/>
  <c r="G904" i="3"/>
  <c r="G903" i="3"/>
  <c r="G902" i="3"/>
  <c r="G4618" i="3"/>
  <c r="G901" i="3"/>
  <c r="G4617" i="3"/>
  <c r="G4616" i="3"/>
  <c r="G4615" i="3"/>
  <c r="G900" i="3"/>
  <c r="G899" i="3"/>
  <c r="G898" i="3"/>
  <c r="G4614" i="3"/>
  <c r="G4613" i="3"/>
  <c r="G897" i="3"/>
  <c r="G4612" i="3"/>
  <c r="G896" i="3"/>
  <c r="G895" i="3"/>
  <c r="G894" i="3"/>
  <c r="G893" i="3"/>
  <c r="G892" i="3"/>
  <c r="G891" i="3"/>
  <c r="G890" i="3"/>
  <c r="G4611" i="3"/>
  <c r="G889" i="3"/>
  <c r="G888" i="3"/>
  <c r="G887" i="3"/>
  <c r="G4610" i="3"/>
  <c r="G4609" i="3"/>
  <c r="G886" i="3"/>
  <c r="G885" i="3"/>
  <c r="G884" i="3"/>
  <c r="G883" i="3"/>
  <c r="G882" i="3"/>
  <c r="G881" i="3"/>
  <c r="G880" i="3"/>
  <c r="G4608" i="3"/>
  <c r="G4607" i="3"/>
  <c r="G4606" i="3"/>
  <c r="G879" i="3"/>
  <c r="G878" i="3"/>
  <c r="G877" i="3"/>
  <c r="G876" i="3"/>
  <c r="G4605" i="3"/>
  <c r="G875" i="3"/>
  <c r="G4604" i="3"/>
  <c r="G874" i="3"/>
  <c r="G873" i="3"/>
  <c r="G4603" i="3"/>
  <c r="G872" i="3"/>
  <c r="G4602" i="3"/>
  <c r="G4601" i="3"/>
  <c r="G4600" i="3"/>
  <c r="G871" i="3"/>
  <c r="G870" i="3"/>
  <c r="G869" i="3"/>
  <c r="G4599" i="3"/>
  <c r="G868" i="3"/>
  <c r="G867" i="3"/>
  <c r="G4598" i="3"/>
  <c r="G4597" i="3"/>
  <c r="G4596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4595" i="3"/>
  <c r="G853" i="3"/>
  <c r="G4594" i="3"/>
  <c r="G852" i="3"/>
  <c r="G851" i="3"/>
  <c r="G4593" i="3"/>
  <c r="G850" i="3"/>
  <c r="G849" i="3"/>
  <c r="G848" i="3"/>
  <c r="G847" i="3"/>
  <c r="G4592" i="3"/>
  <c r="G846" i="3"/>
  <c r="G845" i="3"/>
  <c r="G4591" i="3"/>
  <c r="G844" i="3"/>
  <c r="G843" i="3"/>
  <c r="G842" i="3"/>
  <c r="G841" i="3"/>
  <c r="G840" i="3"/>
  <c r="G4590" i="3"/>
  <c r="G839" i="3"/>
  <c r="G838" i="3"/>
  <c r="G4589" i="3"/>
  <c r="G4588" i="3"/>
  <c r="G4587" i="3"/>
  <c r="G837" i="3"/>
  <c r="G836" i="3"/>
  <c r="G835" i="3"/>
  <c r="G834" i="3"/>
  <c r="G833" i="3"/>
  <c r="G4586" i="3"/>
  <c r="G4585" i="3"/>
  <c r="G4584" i="3"/>
  <c r="G832" i="3"/>
  <c r="G4583" i="3"/>
  <c r="G831" i="3"/>
  <c r="G830" i="3"/>
  <c r="G4582" i="3"/>
  <c r="G4581" i="3"/>
  <c r="G829" i="3"/>
  <c r="G828" i="3"/>
  <c r="G4580" i="3"/>
  <c r="G827" i="3"/>
  <c r="G4579" i="3"/>
  <c r="G826" i="3"/>
  <c r="G825" i="3"/>
  <c r="G824" i="3"/>
  <c r="G4578" i="3"/>
  <c r="G823" i="3"/>
  <c r="G822" i="3"/>
  <c r="G821" i="3"/>
  <c r="G820" i="3"/>
  <c r="G819" i="3"/>
  <c r="G4577" i="3"/>
  <c r="G818" i="3"/>
  <c r="G4576" i="3"/>
  <c r="G4575" i="3"/>
  <c r="G4574" i="3"/>
  <c r="G817" i="3"/>
  <c r="G816" i="3"/>
  <c r="G4573" i="3"/>
  <c r="G815" i="3"/>
  <c r="G814" i="3"/>
  <c r="G813" i="3"/>
  <c r="G812" i="3"/>
  <c r="G811" i="3"/>
  <c r="G4572" i="3"/>
  <c r="G4571" i="3"/>
  <c r="G810" i="3"/>
  <c r="G809" i="3"/>
  <c r="G808" i="3"/>
  <c r="G807" i="3"/>
  <c r="G4570" i="3"/>
  <c r="G4569" i="3"/>
  <c r="G806" i="3"/>
  <c r="G805" i="3"/>
  <c r="G4568" i="3"/>
  <c r="G804" i="3"/>
  <c r="G4567" i="3"/>
  <c r="G803" i="3"/>
  <c r="G802" i="3"/>
  <c r="G801" i="3"/>
  <c r="G800" i="3"/>
  <c r="G799" i="3"/>
  <c r="G798" i="3"/>
  <c r="G797" i="3"/>
  <c r="G796" i="3"/>
  <c r="G795" i="3"/>
  <c r="G794" i="3"/>
  <c r="G793" i="3"/>
  <c r="G4566" i="3"/>
  <c r="G4565" i="3"/>
  <c r="G792" i="3"/>
  <c r="G791" i="3"/>
  <c r="G790" i="3"/>
  <c r="G4564" i="3"/>
  <c r="G4563" i="3"/>
  <c r="G789" i="3"/>
  <c r="G788" i="3"/>
  <c r="G787" i="3"/>
  <c r="G4562" i="3"/>
  <c r="G786" i="3"/>
  <c r="G785" i="3"/>
  <c r="G784" i="3"/>
  <c r="G783" i="3"/>
  <c r="G782" i="3"/>
  <c r="G4561" i="3"/>
  <c r="G781" i="3"/>
  <c r="G780" i="3"/>
  <c r="G779" i="3"/>
  <c r="G778" i="3"/>
  <c r="G777" i="3"/>
  <c r="G4560" i="3"/>
  <c r="G776" i="3"/>
  <c r="G775" i="3"/>
  <c r="G774" i="3"/>
  <c r="G773" i="3"/>
  <c r="G772" i="3"/>
  <c r="G771" i="3"/>
  <c r="G770" i="3"/>
  <c r="G769" i="3"/>
  <c r="G4559" i="3"/>
  <c r="G4558" i="3"/>
  <c r="G768" i="3"/>
  <c r="G4557" i="3"/>
  <c r="G767" i="3"/>
  <c r="G766" i="3"/>
  <c r="G765" i="3"/>
  <c r="G764" i="3"/>
  <c r="G4556" i="3"/>
  <c r="G763" i="3"/>
  <c r="G762" i="3"/>
  <c r="G761" i="3"/>
  <c r="G760" i="3"/>
  <c r="G4555" i="3"/>
  <c r="G759" i="3"/>
  <c r="G758" i="3"/>
  <c r="G757" i="3"/>
  <c r="G4554" i="3"/>
  <c r="G756" i="3"/>
  <c r="G755" i="3"/>
  <c r="G754" i="3"/>
  <c r="G753" i="3"/>
  <c r="G4553" i="3"/>
  <c r="G752" i="3"/>
  <c r="G4552" i="3"/>
  <c r="G751" i="3"/>
  <c r="G750" i="3"/>
  <c r="G749" i="3"/>
  <c r="G748" i="3"/>
  <c r="G747" i="3"/>
  <c r="G746" i="3"/>
  <c r="G745" i="3"/>
  <c r="G4551" i="3"/>
  <c r="G744" i="3"/>
  <c r="G743" i="3"/>
  <c r="G4550" i="3"/>
  <c r="G4549" i="3"/>
  <c r="G742" i="3"/>
  <c r="G741" i="3"/>
  <c r="G740" i="3"/>
  <c r="G739" i="3"/>
  <c r="G738" i="3"/>
  <c r="G4548" i="3"/>
  <c r="G737" i="3"/>
  <c r="G4547" i="3"/>
  <c r="G736" i="3"/>
  <c r="G735" i="3"/>
  <c r="G734" i="3"/>
  <c r="G733" i="3"/>
  <c r="G732" i="3"/>
  <c r="G731" i="3"/>
  <c r="G4546" i="3"/>
  <c r="G4545" i="3"/>
  <c r="G730" i="3"/>
  <c r="G729" i="3"/>
  <c r="G728" i="3"/>
  <c r="G727" i="3"/>
  <c r="G726" i="3"/>
  <c r="G725" i="3"/>
  <c r="G724" i="3"/>
  <c r="G723" i="3"/>
  <c r="G4544" i="3"/>
  <c r="G722" i="3"/>
  <c r="G4543" i="3"/>
  <c r="G721" i="3"/>
  <c r="G4542" i="3"/>
  <c r="G720" i="3"/>
  <c r="G719" i="3"/>
  <c r="G718" i="3"/>
  <c r="G717" i="3"/>
  <c r="G716" i="3"/>
  <c r="G4541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4540" i="3"/>
  <c r="G703" i="3"/>
  <c r="G4539" i="3"/>
  <c r="G702" i="3"/>
  <c r="G701" i="3"/>
  <c r="G700" i="3"/>
  <c r="G699" i="3"/>
  <c r="G698" i="3"/>
  <c r="G697" i="3"/>
  <c r="G4538" i="3"/>
  <c r="G696" i="3"/>
  <c r="G695" i="3"/>
  <c r="G694" i="3"/>
  <c r="G4537" i="3"/>
  <c r="G4536" i="3"/>
  <c r="G693" i="3"/>
  <c r="G692" i="3"/>
  <c r="G691" i="3"/>
  <c r="G690" i="3"/>
  <c r="G689" i="3"/>
  <c r="G4535" i="3"/>
  <c r="G688" i="3"/>
  <c r="G687" i="3"/>
  <c r="G686" i="3"/>
  <c r="G685" i="3"/>
  <c r="G684" i="3"/>
  <c r="G683" i="3"/>
  <c r="G682" i="3"/>
  <c r="G681" i="3"/>
  <c r="G680" i="3"/>
  <c r="G4534" i="3"/>
  <c r="G679" i="3"/>
  <c r="G678" i="3"/>
  <c r="G677" i="3"/>
  <c r="G676" i="3"/>
  <c r="G675" i="3"/>
  <c r="G674" i="3"/>
  <c r="G673" i="3"/>
  <c r="G672" i="3"/>
  <c r="G671" i="3"/>
  <c r="G670" i="3"/>
  <c r="G669" i="3"/>
  <c r="G4533" i="3"/>
  <c r="G668" i="3"/>
  <c r="G667" i="3"/>
  <c r="G666" i="3"/>
  <c r="G665" i="3"/>
  <c r="G664" i="3"/>
  <c r="G663" i="3"/>
  <c r="G662" i="3"/>
  <c r="G4532" i="3"/>
  <c r="G661" i="3"/>
  <c r="G660" i="3"/>
  <c r="G659" i="3"/>
  <c r="G658" i="3"/>
  <c r="G657" i="3"/>
  <c r="G656" i="3"/>
  <c r="G655" i="3"/>
  <c r="G654" i="3"/>
  <c r="G653" i="3"/>
  <c r="G4531" i="3"/>
  <c r="G652" i="3"/>
  <c r="G651" i="3"/>
  <c r="G650" i="3"/>
  <c r="G649" i="3"/>
  <c r="G648" i="3"/>
  <c r="G647" i="3"/>
  <c r="G646" i="3"/>
  <c r="G645" i="3"/>
  <c r="G4530" i="3"/>
  <c r="G644" i="3"/>
  <c r="G4529" i="3"/>
  <c r="G643" i="3"/>
  <c r="G642" i="3"/>
  <c r="G641" i="3"/>
  <c r="G640" i="3"/>
  <c r="G4528" i="3"/>
  <c r="G639" i="3"/>
  <c r="G4527" i="3"/>
  <c r="G4526" i="3"/>
  <c r="G638" i="3"/>
  <c r="G637" i="3"/>
  <c r="G636" i="3"/>
  <c r="G635" i="3"/>
  <c r="G634" i="3"/>
  <c r="G4525" i="3"/>
  <c r="G4524" i="3"/>
  <c r="G633" i="3"/>
  <c r="G632" i="3"/>
  <c r="G4523" i="3"/>
  <c r="G631" i="3"/>
  <c r="G4522" i="3"/>
  <c r="G630" i="3"/>
  <c r="G629" i="3"/>
  <c r="G4521" i="3"/>
  <c r="G4520" i="3"/>
  <c r="G628" i="3"/>
  <c r="G627" i="3"/>
  <c r="G626" i="3"/>
  <c r="G625" i="3"/>
  <c r="G4519" i="3"/>
  <c r="G4518" i="3"/>
  <c r="G624" i="3"/>
  <c r="G623" i="3"/>
  <c r="G4517" i="3"/>
  <c r="G622" i="3"/>
  <c r="G621" i="3"/>
  <c r="G620" i="3"/>
  <c r="G619" i="3"/>
  <c r="G618" i="3"/>
  <c r="G617" i="3"/>
  <c r="G4516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4515" i="3"/>
  <c r="G602" i="3"/>
  <c r="G4514" i="3"/>
  <c r="G4513" i="3"/>
  <c r="G601" i="3"/>
  <c r="G4512" i="3"/>
  <c r="G600" i="3"/>
  <c r="G599" i="3"/>
  <c r="G598" i="3"/>
  <c r="G4511" i="3"/>
  <c r="G597" i="3"/>
  <c r="G596" i="3"/>
  <c r="G4510" i="3"/>
  <c r="G4509" i="3"/>
  <c r="G595" i="3"/>
  <c r="G594" i="3"/>
  <c r="G593" i="3"/>
  <c r="G592" i="3"/>
  <c r="G4508" i="3"/>
  <c r="G4507" i="3"/>
  <c r="G4506" i="3"/>
  <c r="G591" i="3"/>
  <c r="G4505" i="3"/>
  <c r="G590" i="3"/>
  <c r="G589" i="3"/>
  <c r="G588" i="3"/>
  <c r="G587" i="3"/>
  <c r="G4504" i="3"/>
  <c r="G4503" i="3"/>
  <c r="G586" i="3"/>
  <c r="G4502" i="3"/>
  <c r="G585" i="3"/>
  <c r="G584" i="3"/>
  <c r="G583" i="3"/>
  <c r="G582" i="3"/>
  <c r="G581" i="3"/>
  <c r="G580" i="3"/>
  <c r="G4501" i="3"/>
  <c r="G579" i="3"/>
  <c r="G4500" i="3"/>
  <c r="G4499" i="3"/>
  <c r="G578" i="3"/>
  <c r="G577" i="3"/>
  <c r="G576" i="3"/>
  <c r="G575" i="3"/>
  <c r="G574" i="3"/>
  <c r="G573" i="3"/>
  <c r="G4498" i="3"/>
  <c r="G572" i="3"/>
  <c r="G571" i="3"/>
  <c r="G570" i="3"/>
  <c r="G569" i="3"/>
  <c r="G568" i="3"/>
  <c r="G4497" i="3"/>
  <c r="G4496" i="3"/>
  <c r="G567" i="3"/>
  <c r="G566" i="3"/>
  <c r="G565" i="3"/>
  <c r="G564" i="3"/>
  <c r="G563" i="3"/>
  <c r="G562" i="3"/>
  <c r="G561" i="3"/>
  <c r="G560" i="3"/>
  <c r="G559" i="3"/>
  <c r="G4495" i="3"/>
  <c r="G558" i="3"/>
  <c r="G557" i="3"/>
  <c r="G556" i="3"/>
  <c r="G555" i="3"/>
  <c r="G4494" i="3"/>
  <c r="G554" i="3"/>
  <c r="G4493" i="3"/>
  <c r="G553" i="3"/>
  <c r="G552" i="3"/>
  <c r="G4492" i="3"/>
  <c r="G551" i="3"/>
  <c r="G4491" i="3"/>
  <c r="G550" i="3"/>
  <c r="G549" i="3"/>
  <c r="G548" i="3"/>
  <c r="G547" i="3"/>
  <c r="G546" i="3"/>
  <c r="G545" i="3"/>
  <c r="G4490" i="3"/>
  <c r="G544" i="3"/>
  <c r="G543" i="3"/>
  <c r="G4489" i="3"/>
  <c r="G542" i="3"/>
  <c r="G541" i="3"/>
  <c r="G540" i="3"/>
  <c r="G4488" i="3"/>
  <c r="G539" i="3"/>
  <c r="G538" i="3"/>
  <c r="G537" i="3"/>
  <c r="G536" i="3"/>
  <c r="G535" i="3"/>
  <c r="G534" i="3"/>
  <c r="G533" i="3"/>
  <c r="G532" i="3"/>
  <c r="G531" i="3"/>
  <c r="G4487" i="3"/>
  <c r="G530" i="3"/>
  <c r="G529" i="3"/>
  <c r="G528" i="3"/>
  <c r="G4486" i="3"/>
  <c r="G527" i="3"/>
  <c r="G526" i="3"/>
  <c r="G4485" i="3"/>
  <c r="G525" i="3"/>
  <c r="G524" i="3"/>
  <c r="G523" i="3"/>
  <c r="G522" i="3"/>
  <c r="G521" i="3"/>
  <c r="G520" i="3"/>
  <c r="G519" i="3"/>
  <c r="G518" i="3"/>
  <c r="G517" i="3"/>
  <c r="G516" i="3"/>
  <c r="G515" i="3"/>
  <c r="G4484" i="3"/>
  <c r="G4483" i="3"/>
  <c r="G4482" i="3"/>
  <c r="G514" i="3"/>
  <c r="G513" i="3"/>
  <c r="G4481" i="3"/>
  <c r="G512" i="3"/>
  <c r="G4480" i="3"/>
  <c r="G511" i="3"/>
  <c r="G510" i="3"/>
  <c r="G509" i="3"/>
  <c r="G4479" i="3"/>
  <c r="G4478" i="3"/>
  <c r="G4477" i="3"/>
  <c r="G508" i="3"/>
  <c r="G507" i="3"/>
  <c r="G4476" i="3"/>
  <c r="G506" i="3"/>
  <c r="G505" i="3"/>
  <c r="G504" i="3"/>
  <c r="G503" i="3"/>
  <c r="G4475" i="3"/>
  <c r="G4474" i="3"/>
  <c r="G502" i="3"/>
  <c r="G4473" i="3"/>
  <c r="G501" i="3"/>
  <c r="G500" i="3"/>
  <c r="G4472" i="3"/>
  <c r="G4471" i="3"/>
  <c r="G499" i="3"/>
  <c r="G4470" i="3"/>
  <c r="G498" i="3"/>
  <c r="G497" i="3"/>
  <c r="G496" i="3"/>
  <c r="G4469" i="3"/>
  <c r="G495" i="3"/>
  <c r="G494" i="3"/>
  <c r="G493" i="3"/>
  <c r="G4468" i="3"/>
  <c r="G492" i="3"/>
  <c r="G4467" i="3"/>
  <c r="G4466" i="3"/>
  <c r="G491" i="3"/>
  <c r="G490" i="3"/>
  <c r="G489" i="3"/>
  <c r="G488" i="3"/>
  <c r="G4465" i="3"/>
  <c r="G487" i="3"/>
  <c r="G486" i="3"/>
  <c r="G4464" i="3"/>
  <c r="G485" i="3"/>
  <c r="G484" i="3"/>
  <c r="G483" i="3"/>
  <c r="G482" i="3"/>
  <c r="G481" i="3"/>
  <c r="G480" i="3"/>
  <c r="G479" i="3"/>
  <c r="G478" i="3"/>
  <c r="G4463" i="3"/>
  <c r="G477" i="3"/>
  <c r="G476" i="3"/>
  <c r="G4462" i="3"/>
  <c r="G475" i="3"/>
  <c r="G474" i="3"/>
  <c r="G4461" i="3"/>
  <c r="G473" i="3"/>
  <c r="G4460" i="3"/>
  <c r="G472" i="3"/>
  <c r="G4459" i="3"/>
  <c r="G471" i="3"/>
  <c r="G470" i="3"/>
  <c r="G469" i="3"/>
  <c r="G468" i="3"/>
  <c r="G467" i="3"/>
  <c r="G466" i="3"/>
  <c r="G4458" i="3"/>
  <c r="G465" i="3"/>
  <c r="G464" i="3"/>
  <c r="G4457" i="3"/>
  <c r="G463" i="3"/>
  <c r="G462" i="3"/>
  <c r="G461" i="3"/>
  <c r="G460" i="3"/>
  <c r="G459" i="3"/>
  <c r="G458" i="3"/>
  <c r="G4456" i="3"/>
  <c r="G457" i="3"/>
  <c r="G456" i="3"/>
  <c r="G455" i="3"/>
  <c r="G4455" i="3"/>
  <c r="G4454" i="3"/>
  <c r="G454" i="3"/>
  <c r="G4453" i="3"/>
  <c r="G453" i="3"/>
  <c r="G4452" i="3"/>
  <c r="G452" i="3"/>
  <c r="G451" i="3"/>
  <c r="G4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450" i="3"/>
  <c r="G437" i="3"/>
  <c r="G436" i="3"/>
  <c r="G435" i="3"/>
  <c r="G434" i="3"/>
  <c r="G4449" i="3"/>
  <c r="G433" i="3"/>
  <c r="G432" i="3"/>
  <c r="G4448" i="3"/>
  <c r="G4447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446" i="3"/>
  <c r="G418" i="3"/>
  <c r="G417" i="3"/>
  <c r="G416" i="3"/>
  <c r="G4445" i="3"/>
  <c r="G4444" i="3"/>
  <c r="G415" i="3"/>
  <c r="G4443" i="3"/>
  <c r="G414" i="3"/>
  <c r="G413" i="3"/>
  <c r="G412" i="3"/>
  <c r="G411" i="3"/>
  <c r="G4442" i="3"/>
  <c r="G410" i="3"/>
  <c r="G409" i="3"/>
  <c r="G4441" i="3"/>
  <c r="G408" i="3"/>
  <c r="G407" i="3"/>
  <c r="G406" i="3"/>
  <c r="G405" i="3"/>
  <c r="G4440" i="3"/>
  <c r="G404" i="3"/>
  <c r="G4439" i="3"/>
  <c r="G403" i="3"/>
  <c r="G402" i="3"/>
  <c r="G401" i="3"/>
  <c r="G4438" i="3"/>
  <c r="G4437" i="3"/>
  <c r="G400" i="3"/>
  <c r="G399" i="3"/>
  <c r="G398" i="3"/>
  <c r="G397" i="3"/>
  <c r="G4436" i="3"/>
  <c r="G396" i="3"/>
  <c r="G395" i="3"/>
  <c r="G394" i="3"/>
  <c r="G393" i="3"/>
  <c r="G4435" i="3"/>
  <c r="G392" i="3"/>
  <c r="G391" i="3"/>
  <c r="G390" i="3"/>
  <c r="G389" i="3"/>
  <c r="G4434" i="3"/>
  <c r="G388" i="3"/>
  <c r="G387" i="3"/>
  <c r="G386" i="3"/>
  <c r="G385" i="3"/>
  <c r="G384" i="3"/>
  <c r="G383" i="3"/>
  <c r="G382" i="3"/>
  <c r="G4433" i="3"/>
  <c r="G381" i="3"/>
  <c r="G380" i="3"/>
  <c r="G379" i="3"/>
  <c r="G4432" i="3"/>
  <c r="G378" i="3"/>
  <c r="G377" i="3"/>
  <c r="G376" i="3"/>
  <c r="G375" i="3"/>
  <c r="G374" i="3"/>
  <c r="G373" i="3"/>
  <c r="G372" i="3"/>
  <c r="G371" i="3"/>
  <c r="G370" i="3"/>
  <c r="G369" i="3"/>
  <c r="G368" i="3"/>
  <c r="G4431" i="3"/>
  <c r="G4430" i="3"/>
  <c r="G367" i="3"/>
  <c r="G366" i="3"/>
  <c r="G4429" i="3"/>
  <c r="G365" i="3"/>
  <c r="G364" i="3"/>
  <c r="G363" i="3"/>
  <c r="G362" i="3"/>
  <c r="G361" i="3"/>
  <c r="G360" i="3"/>
  <c r="G4428" i="3"/>
  <c r="G359" i="3"/>
  <c r="G358" i="3"/>
  <c r="G4427" i="3"/>
  <c r="G357" i="3"/>
  <c r="G356" i="3"/>
  <c r="G355" i="3"/>
  <c r="G4426" i="3"/>
  <c r="G354" i="3"/>
  <c r="G353" i="3"/>
  <c r="G352" i="3"/>
  <c r="G351" i="3"/>
  <c r="G4425" i="3"/>
  <c r="G350" i="3"/>
  <c r="G349" i="3"/>
  <c r="G348" i="3"/>
  <c r="G347" i="3"/>
  <c r="G346" i="3"/>
  <c r="G345" i="3"/>
  <c r="G344" i="3"/>
  <c r="G343" i="3"/>
  <c r="G4424" i="3"/>
  <c r="G342" i="3"/>
  <c r="G341" i="3"/>
  <c r="G4423" i="3"/>
  <c r="G340" i="3"/>
  <c r="G339" i="3"/>
  <c r="G338" i="3"/>
  <c r="G337" i="3"/>
  <c r="G336" i="3"/>
  <c r="G335" i="3"/>
  <c r="G334" i="3"/>
  <c r="G333" i="3"/>
  <c r="G332" i="3"/>
  <c r="G331" i="3"/>
  <c r="G4422" i="3"/>
  <c r="G330" i="3"/>
  <c r="G329" i="3"/>
  <c r="G328" i="3"/>
  <c r="G327" i="3"/>
  <c r="G326" i="3"/>
  <c r="G325" i="3"/>
  <c r="G324" i="3"/>
  <c r="G323" i="3"/>
  <c r="G322" i="3"/>
  <c r="G4421" i="3"/>
  <c r="G4420" i="3"/>
  <c r="G4419" i="3"/>
  <c r="G321" i="3"/>
  <c r="G320" i="3"/>
  <c r="G319" i="3"/>
  <c r="G318" i="3"/>
  <c r="G317" i="3"/>
  <c r="G4418" i="3"/>
  <c r="G4417" i="3"/>
  <c r="G316" i="3"/>
  <c r="G315" i="3"/>
  <c r="G314" i="3"/>
  <c r="G313" i="3"/>
  <c r="G4416" i="3"/>
  <c r="G312" i="3"/>
  <c r="G311" i="3"/>
  <c r="G310" i="3"/>
  <c r="G309" i="3"/>
  <c r="G308" i="3"/>
  <c r="G307" i="3"/>
  <c r="G306" i="3"/>
  <c r="G305" i="3"/>
  <c r="G304" i="3"/>
  <c r="G303" i="3"/>
  <c r="G4415" i="3"/>
  <c r="G302" i="3"/>
  <c r="G301" i="3"/>
  <c r="G300" i="3"/>
  <c r="G4414" i="3"/>
  <c r="G299" i="3"/>
  <c r="G298" i="3"/>
  <c r="G297" i="3"/>
  <c r="G4413" i="3"/>
  <c r="G296" i="3"/>
  <c r="G295" i="3"/>
  <c r="G294" i="3"/>
  <c r="G293" i="3"/>
  <c r="G292" i="3"/>
  <c r="G291" i="3"/>
  <c r="G4412" i="3"/>
  <c r="G4411" i="3"/>
  <c r="G290" i="3"/>
  <c r="G289" i="3"/>
  <c r="G4410" i="3"/>
  <c r="G4409" i="3"/>
  <c r="G288" i="3"/>
  <c r="G287" i="3"/>
  <c r="G286" i="3"/>
  <c r="G4408" i="3"/>
  <c r="G4407" i="3"/>
  <c r="G285" i="3"/>
  <c r="G284" i="3"/>
  <c r="G283" i="3"/>
  <c r="G282" i="3"/>
  <c r="G4406" i="3"/>
  <c r="G281" i="3"/>
  <c r="G280" i="3"/>
  <c r="G279" i="3"/>
  <c r="G278" i="3"/>
  <c r="G277" i="3"/>
  <c r="G276" i="3"/>
  <c r="G275" i="3"/>
  <c r="G274" i="3"/>
  <c r="G4405" i="3"/>
  <c r="G273" i="3"/>
  <c r="G4404" i="3"/>
  <c r="G272" i="3"/>
  <c r="G271" i="3"/>
  <c r="G4403" i="3"/>
  <c r="G270" i="3"/>
  <c r="G269" i="3"/>
  <c r="G4402" i="3"/>
  <c r="G268" i="3"/>
  <c r="G267" i="3"/>
  <c r="G266" i="3"/>
  <c r="G265" i="3"/>
  <c r="G4401" i="3"/>
  <c r="G264" i="3"/>
  <c r="G4400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4399" i="3"/>
  <c r="G250" i="3"/>
  <c r="G249" i="3"/>
  <c r="G4398" i="3"/>
  <c r="G4397" i="3"/>
  <c r="G4396" i="3"/>
  <c r="G248" i="3"/>
  <c r="G247" i="3"/>
  <c r="G246" i="3"/>
  <c r="G245" i="3"/>
  <c r="G244" i="3"/>
  <c r="G243" i="3"/>
  <c r="G4395" i="3"/>
  <c r="G4394" i="3"/>
  <c r="G242" i="3"/>
  <c r="G4393" i="3"/>
  <c r="G241" i="3"/>
  <c r="G4392" i="3"/>
  <c r="G4391" i="3"/>
  <c r="G240" i="3"/>
  <c r="G4390" i="3"/>
  <c r="G4389" i="3"/>
  <c r="G239" i="3"/>
  <c r="G238" i="3"/>
  <c r="G4388" i="3"/>
  <c r="G237" i="3"/>
  <c r="G4387" i="3"/>
  <c r="G4386" i="3"/>
  <c r="G236" i="3"/>
  <c r="G235" i="3"/>
  <c r="G234" i="3"/>
  <c r="G233" i="3"/>
  <c r="G4385" i="3"/>
  <c r="G232" i="3"/>
  <c r="G231" i="3"/>
  <c r="G230" i="3"/>
  <c r="G4384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4383" i="3"/>
  <c r="G217" i="3"/>
  <c r="G216" i="3"/>
  <c r="G215" i="3"/>
  <c r="G214" i="3"/>
  <c r="G213" i="3"/>
  <c r="G4382" i="3"/>
  <c r="G212" i="3"/>
  <c r="G211" i="3"/>
  <c r="G4381" i="3"/>
  <c r="G210" i="3"/>
  <c r="G4380" i="3"/>
  <c r="G4379" i="3"/>
  <c r="G209" i="3"/>
  <c r="G4378" i="3"/>
  <c r="G208" i="3"/>
  <c r="G207" i="3"/>
  <c r="G206" i="3"/>
  <c r="G205" i="3"/>
  <c r="G4377" i="3"/>
  <c r="G204" i="3"/>
  <c r="G203" i="3"/>
  <c r="G202" i="3"/>
  <c r="G201" i="3"/>
  <c r="G200" i="3"/>
  <c r="G199" i="3"/>
  <c r="G4376" i="3"/>
  <c r="G198" i="3"/>
  <c r="G197" i="3"/>
  <c r="G196" i="3"/>
  <c r="G195" i="3"/>
  <c r="G194" i="3"/>
  <c r="G193" i="3"/>
  <c r="G192" i="3"/>
  <c r="G191" i="3"/>
  <c r="G190" i="3"/>
  <c r="G189" i="3"/>
  <c r="G4375" i="3"/>
  <c r="G188" i="3"/>
  <c r="G187" i="3"/>
  <c r="G186" i="3"/>
  <c r="G185" i="3"/>
  <c r="G184" i="3"/>
  <c r="G183" i="3"/>
  <c r="G182" i="3"/>
  <c r="G4374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4373" i="3"/>
  <c r="G151" i="3"/>
  <c r="G150" i="3"/>
  <c r="G149" i="3"/>
  <c r="G4372" i="3"/>
  <c r="G148" i="3"/>
  <c r="G147" i="3"/>
  <c r="G146" i="3"/>
  <c r="G145" i="3"/>
  <c r="G4371" i="3"/>
  <c r="G144" i="3"/>
  <c r="G143" i="3"/>
  <c r="G142" i="3"/>
  <c r="G141" i="3"/>
  <c r="G140" i="3"/>
  <c r="G4370" i="3"/>
  <c r="G139" i="3"/>
  <c r="G138" i="3"/>
  <c r="G137" i="3"/>
  <c r="G4369" i="3"/>
  <c r="G4368" i="3"/>
  <c r="G136" i="3"/>
  <c r="G4367" i="3"/>
  <c r="G135" i="3"/>
  <c r="G134" i="3"/>
  <c r="G133" i="3"/>
  <c r="G132" i="3"/>
  <c r="G131" i="3"/>
  <c r="G130" i="3"/>
  <c r="G4366" i="3"/>
  <c r="G129" i="3"/>
  <c r="G128" i="3"/>
  <c r="G4365" i="3"/>
  <c r="G4364" i="3"/>
  <c r="G127" i="3"/>
  <c r="G126" i="3"/>
  <c r="G125" i="3"/>
  <c r="G124" i="3"/>
  <c r="G123" i="3"/>
  <c r="G122" i="3"/>
  <c r="G121" i="3"/>
  <c r="G120" i="3"/>
  <c r="G4363" i="3"/>
  <c r="G119" i="3"/>
  <c r="G118" i="3"/>
  <c r="G117" i="3"/>
  <c r="G116" i="3"/>
  <c r="G115" i="3"/>
  <c r="G114" i="3"/>
  <c r="G4362" i="3"/>
  <c r="G113" i="3"/>
  <c r="G112" i="3"/>
  <c r="G4361" i="3"/>
  <c r="G111" i="3"/>
  <c r="G110" i="3"/>
  <c r="G4360" i="3"/>
  <c r="G109" i="3"/>
  <c r="G108" i="3"/>
  <c r="G107" i="3"/>
  <c r="G106" i="3"/>
  <c r="G4359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4358" i="3"/>
  <c r="G4357" i="3"/>
  <c r="G89" i="3"/>
  <c r="G88" i="3"/>
  <c r="G87" i="3"/>
  <c r="G86" i="3"/>
  <c r="G85" i="3"/>
  <c r="G4356" i="3"/>
  <c r="G84" i="3"/>
  <c r="G83" i="3"/>
  <c r="G82" i="3"/>
  <c r="G4355" i="3"/>
  <c r="G4354" i="3"/>
  <c r="G81" i="3"/>
  <c r="G80" i="3"/>
  <c r="G79" i="3"/>
  <c r="G78" i="3"/>
  <c r="G4353" i="3"/>
  <c r="G4352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4351" i="3"/>
  <c r="G61" i="3"/>
  <c r="G60" i="3"/>
  <c r="G59" i="3"/>
  <c r="G58" i="3"/>
  <c r="G57" i="3"/>
  <c r="G56" i="3"/>
  <c r="G55" i="3"/>
  <c r="G54" i="3"/>
  <c r="G53" i="3"/>
  <c r="G52" i="3"/>
  <c r="G4350" i="3"/>
  <c r="G51" i="3"/>
  <c r="G50" i="3"/>
  <c r="G49" i="3"/>
  <c r="G48" i="3"/>
  <c r="G47" i="3"/>
  <c r="G4349" i="3"/>
  <c r="G46" i="3"/>
  <c r="G45" i="3"/>
  <c r="G44" i="3"/>
  <c r="G4348" i="3"/>
  <c r="G43" i="3"/>
  <c r="G42" i="3"/>
  <c r="G41" i="3"/>
  <c r="G40" i="3"/>
  <c r="G39" i="3"/>
  <c r="G38" i="3"/>
  <c r="G37" i="3"/>
  <c r="G36" i="3"/>
  <c r="G35" i="3"/>
  <c r="G4347" i="3"/>
  <c r="G34" i="3"/>
  <c r="G4346" i="3"/>
  <c r="G33" i="3"/>
  <c r="G32" i="3"/>
  <c r="G31" i="3"/>
  <c r="G30" i="3"/>
  <c r="G4345" i="3"/>
  <c r="G29" i="3"/>
  <c r="G28" i="3"/>
  <c r="G27" i="3"/>
  <c r="G26" i="3"/>
  <c r="G25" i="3"/>
  <c r="G24" i="3"/>
  <c r="G23" i="3"/>
  <c r="G4344" i="3"/>
  <c r="G22" i="3"/>
  <c r="G21" i="3"/>
  <c r="G20" i="3"/>
  <c r="G19" i="3"/>
  <c r="G18" i="3"/>
  <c r="G17" i="3"/>
  <c r="G16" i="3"/>
  <c r="G15" i="3"/>
  <c r="G14" i="3"/>
  <c r="G13" i="3"/>
  <c r="G12" i="3"/>
  <c r="G4343" i="3"/>
  <c r="G11" i="3"/>
  <c r="G10" i="3"/>
  <c r="G9" i="3"/>
  <c r="G8" i="3"/>
  <c r="G7" i="3"/>
  <c r="G6" i="3"/>
  <c r="G5" i="3"/>
  <c r="G4" i="3"/>
  <c r="G4342" i="3"/>
  <c r="G3" i="3"/>
  <c r="G2" i="3"/>
  <c r="G4341" i="3"/>
</calcChain>
</file>

<file path=xl/sharedStrings.xml><?xml version="1.0" encoding="utf-8"?>
<sst xmlns="http://schemas.openxmlformats.org/spreadsheetml/2006/main" count="105870" uniqueCount="37193">
  <si>
    <t>achamberlin-lendup</t>
  </si>
  <si>
    <t>ack2</t>
  </si>
  <si>
    <t>alecthegeek</t>
  </si>
  <si>
    <t>bartlomiejb</t>
  </si>
  <si>
    <t>BeerBikesBBQ</t>
  </si>
  <si>
    <t>bmatheny</t>
  </si>
  <si>
    <t>bstrie</t>
  </si>
  <si>
    <t>chaqke</t>
  </si>
  <si>
    <t>cvrebert</t>
  </si>
  <si>
    <t>dagolden</t>
  </si>
  <si>
    <t>dolmen</t>
  </si>
  <si>
    <t>dsedivec</t>
  </si>
  <si>
    <t>dsteinbrunner</t>
  </si>
  <si>
    <t>emallove</t>
  </si>
  <si>
    <t>Errorific</t>
  </si>
  <si>
    <t>h3xx</t>
  </si>
  <si>
    <t>ispedals</t>
  </si>
  <si>
    <t>jamessan</t>
  </si>
  <si>
    <t>jwarwick</t>
  </si>
  <si>
    <t>KaraJ</t>
  </si>
  <si>
    <t>karenetheridge</t>
  </si>
  <si>
    <t>knowledgejunkie</t>
  </si>
  <si>
    <t>Leonidas-from-XIV</t>
  </si>
  <si>
    <t>mcandre</t>
  </si>
  <si>
    <t>medvid</t>
  </si>
  <si>
    <t>nschum</t>
  </si>
  <si>
    <t>oeuftete</t>
  </si>
  <si>
    <t>openstrike</t>
  </si>
  <si>
    <t>pengi</t>
  </si>
  <si>
    <t>rconradharris</t>
  </si>
  <si>
    <t>rkbodenner</t>
  </si>
  <si>
    <t>rking</t>
  </si>
  <si>
    <t>rkleemann</t>
  </si>
  <si>
    <t>sdt</t>
  </si>
  <si>
    <t>zertrin</t>
  </si>
  <si>
    <t>2m</t>
  </si>
  <si>
    <t>ActionBarSherlock</t>
  </si>
  <si>
    <t>andrewgaul</t>
  </si>
  <si>
    <t>appamatto</t>
  </si>
  <si>
    <t>arusahni</t>
  </si>
  <si>
    <t>Avram</t>
  </si>
  <si>
    <t>bentalbot91</t>
  </si>
  <si>
    <t>bepcyc</t>
  </si>
  <si>
    <t>bvgastel</t>
  </si>
  <si>
    <t>ChrisSmith</t>
  </si>
  <si>
    <t>ChristianBecker</t>
  </si>
  <si>
    <t>cuu508</t>
  </si>
  <si>
    <t>defer</t>
  </si>
  <si>
    <t>dodgex</t>
  </si>
  <si>
    <t>elcepi</t>
  </si>
  <si>
    <t>emmby</t>
  </si>
  <si>
    <t>felixb</t>
  </si>
  <si>
    <t>frankiesardo</t>
  </si>
  <si>
    <t>franklinharper</t>
  </si>
  <si>
    <t>Ganster41</t>
  </si>
  <si>
    <t>hahnjo</t>
  </si>
  <si>
    <t>hameno</t>
  </si>
  <si>
    <t>iontech</t>
  </si>
  <si>
    <t>JoanZapata</t>
  </si>
  <si>
    <t>ksperling</t>
  </si>
  <si>
    <t>larham</t>
  </si>
  <si>
    <t>loganj</t>
  </si>
  <si>
    <t>MarcusWolschon</t>
  </si>
  <si>
    <t>mattkranzler5</t>
  </si>
  <si>
    <t>mcnicholls</t>
  </si>
  <si>
    <t>mkonecny</t>
  </si>
  <si>
    <t>mlc</t>
  </si>
  <si>
    <t>mr-archano</t>
  </si>
  <si>
    <t>nacitar</t>
  </si>
  <si>
    <t>neclepsio</t>
  </si>
  <si>
    <t>odinuge</t>
  </si>
  <si>
    <t>olekp</t>
  </si>
  <si>
    <t>orrc</t>
  </si>
  <si>
    <t>passy</t>
  </si>
  <si>
    <t>pierrre</t>
  </si>
  <si>
    <t>PR3x</t>
  </si>
  <si>
    <t>rahulparsani</t>
  </si>
  <si>
    <t>rk4an</t>
  </si>
  <si>
    <t>rock3r</t>
  </si>
  <si>
    <t>scompt</t>
  </si>
  <si>
    <t>Sleepybear</t>
  </si>
  <si>
    <t>TangKe</t>
  </si>
  <si>
    <t>tarkeshwar</t>
  </si>
  <si>
    <t>thasmin</t>
  </si>
  <si>
    <t>wellsie1116</t>
  </si>
  <si>
    <t>wlowe</t>
  </si>
  <si>
    <t>yalon</t>
  </si>
  <si>
    <t>yincrash</t>
  </si>
  <si>
    <t>11factory</t>
  </si>
  <si>
    <t>activeadmin</t>
  </si>
  <si>
    <t>aarek</t>
  </si>
  <si>
    <t>aaronsakowski</t>
  </si>
  <si>
    <t>accessd</t>
  </si>
  <si>
    <t>acconrad</t>
  </si>
  <si>
    <t>adambrod</t>
  </si>
  <si>
    <t>Adovenmuehle</t>
  </si>
  <si>
    <t>adrienkohlbecker</t>
  </si>
  <si>
    <t>afurmanov</t>
  </si>
  <si>
    <t>ahacop</t>
  </si>
  <si>
    <t>AhmadSaleem</t>
  </si>
  <si>
    <t>ahx</t>
  </si>
  <si>
    <t>ai</t>
  </si>
  <si>
    <t>ajw725</t>
  </si>
  <si>
    <t>alansikora</t>
  </si>
  <si>
    <t>AlessioRocco</t>
  </si>
  <si>
    <t>alex-handley</t>
  </si>
  <si>
    <t>alex88</t>
  </si>
  <si>
    <t>alexagranov</t>
  </si>
  <si>
    <t>alexandre67fr</t>
  </si>
  <si>
    <t>AlexeyMK</t>
  </si>
  <si>
    <t>alkema</t>
  </si>
  <si>
    <t>almirsarajcic</t>
  </si>
  <si>
    <t>AmirKarimi</t>
  </si>
  <si>
    <t>amuntasim</t>
  </si>
  <si>
    <t>anark</t>
  </si>
  <si>
    <t>Andrekra</t>
  </si>
  <si>
    <t>anthonylebrun</t>
  </si>
  <si>
    <t>anwajler</t>
  </si>
  <si>
    <t>armanddp</t>
  </si>
  <si>
    <t>arr-dev</t>
  </si>
  <si>
    <t>arthurchui</t>
  </si>
  <si>
    <t>artinboghosian</t>
  </si>
  <si>
    <t>artofhuman</t>
  </si>
  <si>
    <t>arturtr</t>
  </si>
  <si>
    <t>asyrovatsky</t>
  </si>
  <si>
    <t>attilagyorffy</t>
  </si>
  <si>
    <t>avelexvi</t>
  </si>
  <si>
    <t>avokhmin</t>
  </si>
  <si>
    <t>axvm</t>
  </si>
  <si>
    <t>b264</t>
  </si>
  <si>
    <t>balexand</t>
  </si>
  <si>
    <t>Bastes</t>
  </si>
  <si>
    <t>bborn</t>
  </si>
  <si>
    <t>bdavidxyz</t>
  </si>
  <si>
    <t>beatrichartz</t>
  </si>
  <si>
    <t>behrends</t>
  </si>
  <si>
    <t>benbristow</t>
  </si>
  <si>
    <t>bendik</t>
  </si>
  <si>
    <t>berkos</t>
  </si>
  <si>
    <t>betesh</t>
  </si>
  <si>
    <t>Bishop</t>
  </si>
  <si>
    <t>blimmer</t>
  </si>
  <si>
    <t>bobbytables</t>
  </si>
  <si>
    <t>BoboFraggins</t>
  </si>
  <si>
    <t>bookis</t>
  </si>
  <si>
    <t>brain-geek</t>
  </si>
  <si>
    <t>brunocascio</t>
  </si>
  <si>
    <t>brynary</t>
  </si>
  <si>
    <t>buermann</t>
  </si>
  <si>
    <t>BukhariH</t>
  </si>
  <si>
    <t>cadetstar</t>
  </si>
  <si>
    <t>caifara</t>
  </si>
  <si>
    <t>caleywoods</t>
  </si>
  <si>
    <t>camelmasa</t>
  </si>
  <si>
    <t>caulfield</t>
  </si>
  <si>
    <t>cball</t>
  </si>
  <si>
    <t>ceccec</t>
  </si>
  <si>
    <t>chadwilken</t>
  </si>
  <si>
    <t>chalmagean</t>
  </si>
  <si>
    <t>chancancode</t>
  </si>
  <si>
    <t>charlierudolph</t>
  </si>
  <si>
    <t>chengguangnan</t>
  </si>
  <si>
    <t>christopherstyles</t>
  </si>
  <si>
    <t>chrp</t>
  </si>
  <si>
    <t>cknoxrun</t>
  </si>
  <si>
    <t>clalimarmo</t>
  </si>
  <si>
    <t>cle61</t>
  </si>
  <si>
    <t>clm-a</t>
  </si>
  <si>
    <t>cndreisbach</t>
  </si>
  <si>
    <t>coderdan</t>
  </si>
  <si>
    <t>codesnik</t>
  </si>
  <si>
    <t>colorfulfool</t>
  </si>
  <si>
    <t>coreyward</t>
  </si>
  <si>
    <t>corybuecker</t>
  </si>
  <si>
    <t>crmaxx</t>
  </si>
  <si>
    <t>csbrooks6</t>
  </si>
  <si>
    <t>daino3</t>
  </si>
  <si>
    <t>damrbaby</t>
  </si>
  <si>
    <t>danielevans</t>
  </si>
  <si>
    <t>danielricecodes</t>
  </si>
  <si>
    <t>dankohn</t>
  </si>
  <si>
    <t>dapi</t>
  </si>
  <si>
    <t>davidcollom</t>
  </si>
  <si>
    <t>davidmh</t>
  </si>
  <si>
    <t>Davidslv</t>
  </si>
  <si>
    <t>davidsun</t>
  </si>
  <si>
    <t>dawilster</t>
  </si>
  <si>
    <t>dbagaric</t>
  </si>
  <si>
    <t>dbussink</t>
  </si>
  <si>
    <t>ddidier</t>
  </si>
  <si>
    <t>debbbbie</t>
  </si>
  <si>
    <t>dedsm</t>
  </si>
  <si>
    <t>defsprite</t>
  </si>
  <si>
    <t>dharajoshi</t>
  </si>
  <si>
    <t>diasjorge</t>
  </si>
  <si>
    <t>diego-silva</t>
  </si>
  <si>
    <t>DiMarcello</t>
  </si>
  <si>
    <t>dimonzozo</t>
  </si>
  <si>
    <t>dlepage</t>
  </si>
  <si>
    <t>dmasur</t>
  </si>
  <si>
    <t>dmilisic</t>
  </si>
  <si>
    <t>drn</t>
  </si>
  <si>
    <t>duksis</t>
  </si>
  <si>
    <t>dustMason</t>
  </si>
  <si>
    <t>dwradcliffe</t>
  </si>
  <si>
    <t>dziemian007</t>
  </si>
  <si>
    <t>edatrix</t>
  </si>
  <si>
    <t>edestecd</t>
  </si>
  <si>
    <t>edzhelyov</t>
  </si>
  <si>
    <t>ejholmes</t>
  </si>
  <si>
    <t>ekosz</t>
  </si>
  <si>
    <t>elbarto132</t>
  </si>
  <si>
    <t>Empact</t>
  </si>
  <si>
    <t>emzeq</t>
  </si>
  <si>
    <t>eostrom</t>
  </si>
  <si>
    <t>epochwolf</t>
  </si>
  <si>
    <t>ericcumbee</t>
  </si>
  <si>
    <t>ericpromislow</t>
  </si>
  <si>
    <t>esad</t>
  </si>
  <si>
    <t>eshaiju</t>
  </si>
  <si>
    <t>eskim</t>
  </si>
  <si>
    <t>evanwhalen</t>
  </si>
  <si>
    <t>evjan</t>
  </si>
  <si>
    <t>exviva</t>
  </si>
  <si>
    <t>fabiormoura</t>
  </si>
  <si>
    <t>fauno</t>
  </si>
  <si>
    <t>federomero</t>
  </si>
  <si>
    <t>fenelon</t>
  </si>
  <si>
    <t>ferdinandrosario</t>
  </si>
  <si>
    <t>Feuda</t>
  </si>
  <si>
    <t>fidel</t>
  </si>
  <si>
    <t>Fire-Dragon-DoL</t>
  </si>
  <si>
    <t>fleitz</t>
  </si>
  <si>
    <t>Flink</t>
  </si>
  <si>
    <t>francescor</t>
  </si>
  <si>
    <t>fred</t>
  </si>
  <si>
    <t>Gaurav2728</t>
  </si>
  <si>
    <t>gauravagarwalr</t>
  </si>
  <si>
    <t>george</t>
  </si>
  <si>
    <t>ggilder</t>
  </si>
  <si>
    <t>giuseb</t>
  </si>
  <si>
    <t>givanse</t>
  </si>
  <si>
    <t>godsent</t>
  </si>
  <si>
    <t>goshakkk</t>
  </si>
  <si>
    <t>Goundar</t>
  </si>
  <si>
    <t>gravis</t>
  </si>
  <si>
    <t>groony</t>
  </si>
  <si>
    <t>grzegorzblaszczyk</t>
  </si>
  <si>
    <t>gustavobn</t>
  </si>
  <si>
    <t>gzohari</t>
  </si>
  <si>
    <t>halilim</t>
  </si>
  <si>
    <t>hardbap</t>
  </si>
  <si>
    <t>harrykiselev</t>
  </si>
  <si>
    <t>hasghari</t>
  </si>
  <si>
    <t>hauleth</t>
  </si>
  <si>
    <t>HectorMalot</t>
  </si>
  <si>
    <t>HeeL</t>
  </si>
  <si>
    <t>heikobornholdt</t>
  </si>
  <si>
    <t>hendrauzia</t>
  </si>
  <si>
    <t>henrikhodne</t>
  </si>
  <si>
    <t>hjblok</t>
  </si>
  <si>
    <t>hobbes37</t>
  </si>
  <si>
    <t>HoneyryderChuck</t>
  </si>
  <si>
    <t>houen</t>
  </si>
  <si>
    <t>humancopy</t>
  </si>
  <si>
    <t>hvirring</t>
  </si>
  <si>
    <t>iamkhaya</t>
  </si>
  <si>
    <t>iangcarroll</t>
  </si>
  <si>
    <t>icrowley</t>
  </si>
  <si>
    <t>IcyFlame</t>
  </si>
  <si>
    <t>idyll</t>
  </si>
  <si>
    <t>igmarin</t>
  </si>
  <si>
    <t>igmizo</t>
  </si>
  <si>
    <t>iguchi1124</t>
  </si>
  <si>
    <t>illogikal</t>
  </si>
  <si>
    <t>imkmf</t>
  </si>
  <si>
    <t>ingmaras</t>
  </si>
  <si>
    <t>innparusu95</t>
  </si>
  <si>
    <t>irmiller22</t>
  </si>
  <si>
    <t>ishumilova</t>
  </si>
  <si>
    <t>iTakeshi</t>
  </si>
  <si>
    <t>iurifq</t>
  </si>
  <si>
    <t>ivanoats</t>
  </si>
  <si>
    <t>iwinux</t>
  </si>
  <si>
    <t>jacksonpires</t>
  </si>
  <si>
    <t>jakubkosinski</t>
  </si>
  <si>
    <t>jamesalmond</t>
  </si>
  <si>
    <t>JanDupal</t>
  </si>
  <si>
    <t>jaredbeck</t>
  </si>
  <si>
    <t>jasajona</t>
  </si>
  <si>
    <t>jayshepherd</t>
  </si>
  <si>
    <t>jclay</t>
  </si>
  <si>
    <t>jdxcode</t>
  </si>
  <si>
    <t>jensJJ</t>
  </si>
  <si>
    <t>jethroo</t>
  </si>
  <si>
    <t>jherdman</t>
  </si>
  <si>
    <t>jitendra</t>
  </si>
  <si>
    <t>jjarmoc</t>
  </si>
  <si>
    <t>jmbejar</t>
  </si>
  <si>
    <t>jmcnevin</t>
  </si>
  <si>
    <t>jnx</t>
  </si>
  <si>
    <t>jochenschneider</t>
  </si>
  <si>
    <t>joelcollinsdc</t>
  </si>
  <si>
    <t>joerichsen</t>
  </si>
  <si>
    <t>joevandyk</t>
  </si>
  <si>
    <t>johnf</t>
  </si>
  <si>
    <t>jokklan</t>
  </si>
  <si>
    <t>joxxoxo</t>
  </si>
  <si>
    <t>jpemberthy</t>
  </si>
  <si>
    <t>jpowers</t>
  </si>
  <si>
    <t>jschwindt</t>
  </si>
  <si>
    <t>jstumbaugh</t>
  </si>
  <si>
    <t>jswanner</t>
  </si>
  <si>
    <t>jtomaszewski</t>
  </si>
  <si>
    <t>juhazi</t>
  </si>
  <si>
    <t>juliogarciag</t>
  </si>
  <si>
    <t>kamarcum</t>
  </si>
  <si>
    <t>kaspth</t>
  </si>
  <si>
    <t>keegnotrub</t>
  </si>
  <si>
    <t>kelseylee</t>
  </si>
  <si>
    <t>kennym</t>
  </si>
  <si>
    <t>kirel</t>
  </si>
  <si>
    <t>kirillplatonov</t>
  </si>
  <si>
    <t>kissrobber</t>
  </si>
  <si>
    <t>kivanio</t>
  </si>
  <si>
    <t>kjeldahl</t>
  </si>
  <si>
    <t>kmayer</t>
  </si>
  <si>
    <t>kmewhort</t>
  </si>
  <si>
    <t>koic</t>
  </si>
  <si>
    <t>kongr45gpen</t>
  </si>
  <si>
    <t>krainboltgreene</t>
  </si>
  <si>
    <t>krishnasrihari</t>
  </si>
  <si>
    <t>ksylvest</t>
  </si>
  <si>
    <t>kushkella</t>
  </si>
  <si>
    <t>KyleMacey</t>
  </si>
  <si>
    <t>laffinkippah</t>
  </si>
  <si>
    <t>lakim</t>
  </si>
  <si>
    <t>lautis</t>
  </si>
  <si>
    <t>lawitschka</t>
  </si>
  <si>
    <t>lenin</t>
  </si>
  <si>
    <t>leonelgalan</t>
  </si>
  <si>
    <t>lest</t>
  </si>
  <si>
    <t>losvedir</t>
  </si>
  <si>
    <t>lserman</t>
  </si>
  <si>
    <t>LTe</t>
  </si>
  <si>
    <t>lucasdupin</t>
  </si>
  <si>
    <t>luisramalho</t>
  </si>
  <si>
    <t>lupinglade</t>
  </si>
  <si>
    <t>maax</t>
  </si>
  <si>
    <t>macemmek</t>
  </si>
  <si>
    <t>madeindata</t>
  </si>
  <si>
    <t>maknoll</t>
  </si>
  <si>
    <t>Manifaust</t>
  </si>
  <si>
    <t>manuelmeurer</t>
  </si>
  <si>
    <t>marclennox</t>
  </si>
  <si>
    <t>marcusg</t>
  </si>
  <si>
    <t>martinezpenya</t>
  </si>
  <si>
    <t>martinstreicher</t>
  </si>
  <si>
    <t>mattmckenny</t>
  </si>
  <si>
    <t>mauriciozaffari</t>
  </si>
  <si>
    <t>mehanoid</t>
  </si>
  <si>
    <t>mhaylock</t>
  </si>
  <si>
    <t>mirelon</t>
  </si>
  <si>
    <t>mitio</t>
  </si>
  <si>
    <t>mmustala</t>
  </si>
  <si>
    <t>monfresh</t>
  </si>
  <si>
    <t>morr</t>
  </si>
  <si>
    <t>MOZGIII</t>
  </si>
  <si>
    <t>mperham</t>
  </si>
  <si>
    <t>mrcasals</t>
  </si>
  <si>
    <t>mrzasa</t>
  </si>
  <si>
    <t>mspanc</t>
  </si>
  <si>
    <t>mupkoo</t>
  </si>
  <si>
    <t>mvbehr</t>
  </si>
  <si>
    <t>mwean</t>
  </si>
  <si>
    <t>mzelenyuk</t>
  </si>
  <si>
    <t>nahurst</t>
  </si>
  <si>
    <t>nappa</t>
  </si>
  <si>
    <t>nashby</t>
  </si>
  <si>
    <t>nathancarnes</t>
  </si>
  <si>
    <t>nbartlomiej</t>
  </si>
  <si>
    <t>nbibler</t>
  </si>
  <si>
    <t>neoriddle</t>
  </si>
  <si>
    <t>nevir</t>
  </si>
  <si>
    <t>nicholassm</t>
  </si>
  <si>
    <t>nicinabox</t>
  </si>
  <si>
    <t>Nitrodist</t>
  </si>
  <si>
    <t>npenzin</t>
  </si>
  <si>
    <t>nruth</t>
  </si>
  <si>
    <t>nullset2</t>
  </si>
  <si>
    <t>nunopolonia</t>
  </si>
  <si>
    <t>ondra-m</t>
  </si>
  <si>
    <t>orbanbotond</t>
  </si>
  <si>
    <t>outomyelement</t>
  </si>
  <si>
    <t>oveits</t>
  </si>
  <si>
    <t>ozgun</t>
  </si>
  <si>
    <t>patizivs</t>
  </si>
  <si>
    <t>patrick99e99</t>
  </si>
  <si>
    <t>paulgoetze</t>
  </si>
  <si>
    <t>pda</t>
  </si>
  <si>
    <t>pgolm</t>
  </si>
  <si>
    <t>phiyangt</t>
  </si>
  <si>
    <t>pietschy</t>
  </si>
  <si>
    <t>polmiro</t>
  </si>
  <si>
    <t>potatosalad</t>
  </si>
  <si>
    <t>PqBenoit</t>
  </si>
  <si>
    <t>prami</t>
  </si>
  <si>
    <t>prasadsurase</t>
  </si>
  <si>
    <t>prdetective</t>
  </si>
  <si>
    <t>psy-q</t>
  </si>
  <si>
    <t>ptn</t>
  </si>
  <si>
    <t>pwnall</t>
  </si>
  <si>
    <t>radanskoric</t>
  </si>
  <si>
    <t>rafaellima</t>
  </si>
  <si>
    <t>railscard</t>
  </si>
  <si>
    <t>rainchen</t>
  </si>
  <si>
    <t>rakibulislam</t>
  </si>
  <si>
    <t>ralinc</t>
  </si>
  <si>
    <t>randito78</t>
  </si>
  <si>
    <t>randomm</t>
  </si>
  <si>
    <t>Ranhiru</t>
  </si>
  <si>
    <t>razielgn</t>
  </si>
  <si>
    <t>rdlugosz</t>
  </si>
  <si>
    <t>redrick</t>
  </si>
  <si>
    <t>reinaris</t>
  </si>
  <si>
    <t>renuyarday</t>
  </si>
  <si>
    <t>reubenbrown</t>
  </si>
  <si>
    <t>rheaton</t>
  </si>
  <si>
    <t>RKushnir</t>
  </si>
  <si>
    <t>robdiciuccio</t>
  </si>
  <si>
    <t>robertjwhitney</t>
  </si>
  <si>
    <t>robotex82</t>
  </si>
  <si>
    <t>rolfb</t>
  </si>
  <si>
    <t>Ropeney</t>
  </si>
  <si>
    <t>roryokane</t>
  </si>
  <si>
    <t>rottame</t>
  </si>
  <si>
    <t>rpowelll</t>
  </si>
  <si>
    <t>rraub</t>
  </si>
  <si>
    <t>RutSzymon</t>
  </si>
  <si>
    <t>ryansch</t>
  </si>
  <si>
    <t>s0meone</t>
  </si>
  <si>
    <t>saaji</t>
  </si>
  <si>
    <t>salgadobreno</t>
  </si>
  <si>
    <t>samadhiBot</t>
  </si>
  <si>
    <t>sandeepravi</t>
  </si>
  <si>
    <t>sasha-bichkov</t>
  </si>
  <si>
    <t>saveav</t>
  </si>
  <si>
    <t>sbleon</t>
  </si>
  <si>
    <t>scrooloose</t>
  </si>
  <si>
    <t>seanpdoyle</t>
  </si>
  <si>
    <t>seban</t>
  </si>
  <si>
    <t>sferik</t>
  </si>
  <si>
    <t>sfilatov</t>
  </si>
  <si>
    <t>sfoop</t>
  </si>
  <si>
    <t>sftsang</t>
  </si>
  <si>
    <t>sgerrand</t>
  </si>
  <si>
    <t>shahin70000</t>
  </si>
  <si>
    <t>shavit</t>
  </si>
  <si>
    <t>shayfrendt</t>
  </si>
  <si>
    <t>shell</t>
  </si>
  <si>
    <t>shishir127</t>
  </si>
  <si>
    <t>shredding</t>
  </si>
  <si>
    <t>simonoff</t>
  </si>
  <si>
    <t>snikch</t>
  </si>
  <si>
    <t>spacecowb0y</t>
  </si>
  <si>
    <t>Squeegy</t>
  </si>
  <si>
    <t>squidpunch</t>
  </si>
  <si>
    <t>starchow</t>
  </si>
  <si>
    <t>steveklabnik</t>
  </si>
  <si>
    <t>stgeneral</t>
  </si>
  <si>
    <t>sue445</t>
  </si>
  <si>
    <t>sunny</t>
  </si>
  <si>
    <t>syndbg</t>
  </si>
  <si>
    <t>szymon-jez</t>
  </si>
  <si>
    <t>tank-bohr</t>
  </si>
  <si>
    <t>Techbrunch</t>
  </si>
  <si>
    <t>tgautier</t>
  </si>
  <si>
    <t>thbar</t>
  </si>
  <si>
    <t>theirishpenguin</t>
  </si>
  <si>
    <t>thejspr</t>
  </si>
  <si>
    <t>TheKidCoder</t>
  </si>
  <si>
    <t>thesunwave</t>
  </si>
  <si>
    <t>tiagogodinho</t>
  </si>
  <si>
    <t>tijmenb</t>
  </si>
  <si>
    <t>timhabermaas</t>
  </si>
  <si>
    <t>tinogomes</t>
  </si>
  <si>
    <t>tnj</t>
  </si>
  <si>
    <t>tokland</t>
  </si>
  <si>
    <t>tomprats</t>
  </si>
  <si>
    <t>toothfairy</t>
  </si>
  <si>
    <t>travisp</t>
  </si>
  <si>
    <t>treiff</t>
  </si>
  <si>
    <t>TrevorBasinger</t>
  </si>
  <si>
    <t>tsikov</t>
  </si>
  <si>
    <t>ungsophy</t>
  </si>
  <si>
    <t>ushu</t>
  </si>
  <si>
    <t>utkarshkukreti</t>
  </si>
  <si>
    <t>vairix-ssierra</t>
  </si>
  <si>
    <t>vanburg</t>
  </si>
  <si>
    <t>vassyz</t>
  </si>
  <si>
    <t>vfonic</t>
  </si>
  <si>
    <t>vikassy</t>
  </si>
  <si>
    <t>vipulnsward</t>
  </si>
  <si>
    <t>vladimir-tikhonov</t>
  </si>
  <si>
    <t>VorontsovIE</t>
  </si>
  <si>
    <t>vyrak</t>
  </si>
  <si>
    <t>waffle-iron</t>
  </si>
  <si>
    <t>wallace</t>
  </si>
  <si>
    <t>watson</t>
  </si>
  <si>
    <t>whatthewhat</t>
  </si>
  <si>
    <t>whythecode</t>
  </si>
  <si>
    <t>winterchord</t>
  </si>
  <si>
    <t>Wolfemm</t>
  </si>
  <si>
    <t>wonook</t>
  </si>
  <si>
    <t>workgena</t>
  </si>
  <si>
    <t>wpp</t>
  </si>
  <si>
    <t>wvteijlingen</t>
  </si>
  <si>
    <t>yawn</t>
  </si>
  <si>
    <t>yaychris</t>
  </si>
  <si>
    <t>yorch</t>
  </si>
  <si>
    <t>ypresto</t>
  </si>
  <si>
    <t>zenbaku</t>
  </si>
  <si>
    <t>ZequeZ</t>
  </si>
  <si>
    <t>zfben</t>
  </si>
  <si>
    <t>zhaqiang</t>
  </si>
  <si>
    <t>zzak</t>
  </si>
  <si>
    <t>abbeycode</t>
  </si>
  <si>
    <t>AFNetworking</t>
  </si>
  <si>
    <t>adamfraser</t>
  </si>
  <si>
    <t>adamjernst</t>
  </si>
  <si>
    <t>adamwulf</t>
  </si>
  <si>
    <t>adib</t>
  </si>
  <si>
    <t>aitskovi</t>
  </si>
  <si>
    <t>akempgen</t>
  </si>
  <si>
    <t>alanzeino</t>
  </si>
  <si>
    <t>alexbird</t>
  </si>
  <si>
    <t>alexito4</t>
  </si>
  <si>
    <t>AliSoftware</t>
  </si>
  <si>
    <t>alloy</t>
  </si>
  <si>
    <t>andrewsardone</t>
  </si>
  <si>
    <t>andrewtoth</t>
  </si>
  <si>
    <t>antrix1989</t>
  </si>
  <si>
    <t>ap4y</t>
  </si>
  <si>
    <t>apoltix</t>
  </si>
  <si>
    <t>aporat</t>
  </si>
  <si>
    <t>arohner</t>
  </si>
  <si>
    <t>asmallteapot</t>
  </si>
  <si>
    <t>atnan</t>
  </si>
  <si>
    <t>audun</t>
  </si>
  <si>
    <t>autresphere</t>
  </si>
  <si>
    <t>azone</t>
  </si>
  <si>
    <t>baz</t>
  </si>
  <si>
    <t>bcoe</t>
  </si>
  <si>
    <t>bdmac</t>
  </si>
  <si>
    <t>benoitsan</t>
  </si>
  <si>
    <t>benzguo</t>
  </si>
  <si>
    <t>berikv</t>
  </si>
  <si>
    <t>bgerstle</t>
  </si>
  <si>
    <t>bilby91</t>
  </si>
  <si>
    <t>bogardon</t>
  </si>
  <si>
    <t>bpoplauschi</t>
  </si>
  <si>
    <t>briancroom</t>
  </si>
  <si>
    <t>Bruno-Furtado</t>
  </si>
  <si>
    <t>brunokoga</t>
  </si>
  <si>
    <t>BryanOne</t>
  </si>
  <si>
    <t>cahn</t>
  </si>
  <si>
    <t>cameron</t>
  </si>
  <si>
    <t>canius</t>
  </si>
  <si>
    <t>care2achieve</t>
  </si>
  <si>
    <t>careykevin</t>
  </si>
  <si>
    <t>catnapgames</t>
  </si>
  <si>
    <t>cbess</t>
  </si>
  <si>
    <t>ccwangzh</t>
  </si>
  <si>
    <t>cellularmitosis</t>
  </si>
  <si>
    <t>chebur</t>
  </si>
  <si>
    <t>chellmuth</t>
  </si>
  <si>
    <t>ChenWuLin</t>
  </si>
  <si>
    <t>chenxin0123</t>
  </si>
  <si>
    <t>cherishloveyou</t>
  </si>
  <si>
    <t>chrisgibbs</t>
  </si>
  <si>
    <t>chrisvariety</t>
  </si>
  <si>
    <t>chucks</t>
  </si>
  <si>
    <t>chuganzy</t>
  </si>
  <si>
    <t>claybridges</t>
  </si>
  <si>
    <t>coreyfloyd</t>
  </si>
  <si>
    <t>coryallegory</t>
  </si>
  <si>
    <t>corymsmith</t>
  </si>
  <si>
    <t>coverback</t>
  </si>
  <si>
    <t>cruffenach</t>
  </si>
  <si>
    <t>cvasilak</t>
  </si>
  <si>
    <t>dake</t>
  </si>
  <si>
    <t>danielr</t>
  </si>
  <si>
    <t>danthorpe</t>
  </si>
  <si>
    <t>danyowdee</t>
  </si>
  <si>
    <t>darend</t>
  </si>
  <si>
    <t>dataich</t>
  </si>
  <si>
    <t>davekeck</t>
  </si>
  <si>
    <t>daveverwer</t>
  </si>
  <si>
    <t>dcaunt</t>
  </si>
  <si>
    <t>dedmons</t>
  </si>
  <si>
    <t>DeeSee</t>
  </si>
  <si>
    <t>DenHeadless</t>
  </si>
  <si>
    <t>devxoul</t>
  </si>
  <si>
    <t>dickbrouwer</t>
  </si>
  <si>
    <t>diederich</t>
  </si>
  <si>
    <t>diehardest</t>
  </si>
  <si>
    <t>dittos</t>
  </si>
  <si>
    <t>dkhamsing</t>
  </si>
  <si>
    <t>dominic</t>
  </si>
  <si>
    <t>dongle</t>
  </si>
  <si>
    <t>dopcn</t>
  </si>
  <si>
    <t>dormitory219</t>
  </si>
  <si>
    <t>dpassage</t>
  </si>
  <si>
    <t>dppeak</t>
  </si>
  <si>
    <t>drodriguez</t>
  </si>
  <si>
    <t>dsexton</t>
  </si>
  <si>
    <t>dtweston</t>
  </si>
  <si>
    <t>duanhong169</t>
  </si>
  <si>
    <t>E-B-Smith</t>
  </si>
  <si>
    <t>eahrold</t>
  </si>
  <si>
    <t>ecaselles</t>
  </si>
  <si>
    <t>echoz</t>
  </si>
  <si>
    <t>eikemeier</t>
  </si>
  <si>
    <t>ejud</t>
  </si>
  <si>
    <t>emilyZhouwm</t>
  </si>
  <si>
    <t>eofs</t>
  </si>
  <si>
    <t>epatey</t>
  </si>
  <si>
    <t>ericflo</t>
  </si>
  <si>
    <t>ethansinjin</t>
  </si>
  <si>
    <t>Ethavn</t>
  </si>
  <si>
    <t>evadne</t>
  </si>
  <si>
    <t>Fallen-Zen</t>
  </si>
  <si>
    <t>fggeraissate</t>
  </si>
  <si>
    <t>flambert</t>
  </si>
  <si>
    <t>Fogh</t>
  </si>
  <si>
    <t>fonkadelic</t>
  </si>
  <si>
    <t>franklsf95</t>
  </si>
  <si>
    <t>FredericJacobs</t>
  </si>
  <si>
    <t>fumoboy007</t>
  </si>
  <si>
    <t>garethson</t>
  </si>
  <si>
    <t>garrettmurray</t>
  </si>
  <si>
    <t>gavrix</t>
  </si>
  <si>
    <t>gemmakbarlow</t>
  </si>
  <si>
    <t>geoffnix</t>
  </si>
  <si>
    <t>gfzabarino</t>
  </si>
  <si>
    <t>guitcastro</t>
  </si>
  <si>
    <t>gunyarakun</t>
  </si>
  <si>
    <t>guykogus</t>
  </si>
  <si>
    <t>hezi</t>
  </si>
  <si>
    <t>hhanesand</t>
  </si>
  <si>
    <t>hhartz</t>
  </si>
  <si>
    <t>hhfa008</t>
  </si>
  <si>
    <t>hirohisa</t>
  </si>
  <si>
    <t>hsoi</t>
  </si>
  <si>
    <t>hulizhen</t>
  </si>
  <si>
    <t>ignazioc</t>
  </si>
  <si>
    <t>ijohn</t>
  </si>
  <si>
    <t>imaks</t>
  </si>
  <si>
    <t>indragiek</t>
  </si>
  <si>
    <t>JacobOscarson</t>
  </si>
  <si>
    <t>jagill</t>
  </si>
  <si>
    <t>jakeboxer</t>
  </si>
  <si>
    <t>jam</t>
  </si>
  <si>
    <t>jaredru</t>
  </si>
  <si>
    <t>JARinteractive</t>
  </si>
  <si>
    <t>jawngee</t>
  </si>
  <si>
    <t>jawwad</t>
  </si>
  <si>
    <t>jbrennan</t>
  </si>
  <si>
    <t>jchambers</t>
  </si>
  <si>
    <t>jeffhunter</t>
  </si>
  <si>
    <t>jerbeers</t>
  </si>
  <si>
    <t>jeremymailen</t>
  </si>
  <si>
    <t>jfmorin</t>
  </si>
  <si>
    <t>jfradj</t>
  </si>
  <si>
    <t>jfrye</t>
  </si>
  <si>
    <t>jilouc</t>
  </si>
  <si>
    <t>jimydotorg</t>
  </si>
  <si>
    <t>jkoepcke</t>
  </si>
  <si>
    <t>jmillikan</t>
  </si>
  <si>
    <t>jmkk</t>
  </si>
  <si>
    <t>joelparsons</t>
  </si>
  <si>
    <t>johanforssell</t>
  </si>
  <si>
    <t>johnbushnell</t>
  </si>
  <si>
    <t>johnezang</t>
  </si>
  <si>
    <t>johnnytucker</t>
  </si>
  <si>
    <t>JonasGessner</t>
  </si>
  <si>
    <t>jontewks</t>
  </si>
  <si>
    <t>joshavant</t>
  </si>
  <si>
    <t>joshfriend</t>
  </si>
  <si>
    <t>joshvera</t>
  </si>
  <si>
    <t>jpsim</t>
  </si>
  <si>
    <t>jschmid</t>
  </si>
  <si>
    <t>jshier</t>
  </si>
  <si>
    <t>kishikawakatsumi</t>
  </si>
  <si>
    <t>kognate</t>
  </si>
  <si>
    <t>kolyuchiy</t>
  </si>
  <si>
    <t>kristianbauer</t>
  </si>
  <si>
    <t>Krizai</t>
  </si>
  <si>
    <t>krusche</t>
  </si>
  <si>
    <t>kvaggelakos</t>
  </si>
  <si>
    <t>kyle-fox</t>
  </si>
  <si>
    <t>l4u</t>
  </si>
  <si>
    <t>larsacus</t>
  </si>
  <si>
    <t>lembacon</t>
  </si>
  <si>
    <t>lennyburdette</t>
  </si>
  <si>
    <t>leolobato</t>
  </si>
  <si>
    <t>lessthanyouthink</t>
  </si>
  <si>
    <t>lhunath</t>
  </si>
  <si>
    <t>liufan321</t>
  </si>
  <si>
    <t>mac-cain13</t>
  </si>
  <si>
    <t>maicki</t>
  </si>
  <si>
    <t>malczak</t>
  </si>
  <si>
    <t>MarrLiss</t>
  </si>
  <si>
    <t>mattchen</t>
  </si>
  <si>
    <t>matthewwiggins</t>
  </si>
  <si>
    <t>mattrubin</t>
  </si>
  <si>
    <t>mattshedlick</t>
  </si>
  <si>
    <t>matzew</t>
  </si>
  <si>
    <t>MaxGabriel</t>
  </si>
  <si>
    <t>maxgoedjen</t>
  </si>
  <si>
    <t>Maxim-38RUS-Zabelin</t>
  </si>
  <si>
    <t>mbjtrifork</t>
  </si>
  <si>
    <t>mckaskle</t>
  </si>
  <si>
    <t>meap</t>
  </si>
  <si>
    <t>mediumbear</t>
  </si>
  <si>
    <t>mhausherr</t>
  </si>
  <si>
    <t>michael-r-may</t>
  </si>
  <si>
    <t>MichaelHackett</t>
  </si>
  <si>
    <t>Microbee23</t>
  </si>
  <si>
    <t>mikeash</t>
  </si>
  <si>
    <t>mikelikespie</t>
  </si>
  <si>
    <t>min</t>
  </si>
  <si>
    <t>MindaugasV</t>
  </si>
  <si>
    <t>mobitar</t>
  </si>
  <si>
    <t>modocache</t>
  </si>
  <si>
    <t>mohamede1945</t>
  </si>
  <si>
    <t>mooosu</t>
  </si>
  <si>
    <t>mpurland</t>
  </si>
  <si>
    <t>mrbaker4</t>
  </si>
  <si>
    <t>mtitolo</t>
  </si>
  <si>
    <t>mz2</t>
  </si>
  <si>
    <t>natestedman</t>
  </si>
  <si>
    <t>neonichu</t>
  </si>
  <si>
    <t>Neonkoala</t>
  </si>
  <si>
    <t>nessence</t>
  </si>
  <si>
    <t>nickpack</t>
  </si>
  <si>
    <t>nickynick</t>
  </si>
  <si>
    <t>nikitahils</t>
  </si>
  <si>
    <t>nolanw</t>
  </si>
  <si>
    <t>nonamelive</t>
  </si>
  <si>
    <t>nsforge</t>
  </si>
  <si>
    <t>olarivain</t>
  </si>
  <si>
    <t>olegnaumenko</t>
  </si>
  <si>
    <t>pal</t>
  </si>
  <si>
    <t>Palleas</t>
  </si>
  <si>
    <t>palringosteve</t>
  </si>
  <si>
    <t>patoroco</t>
  </si>
  <si>
    <t>pattrawoots</t>
  </si>
  <si>
    <t>paulosotu</t>
  </si>
  <si>
    <t>petard</t>
  </si>
  <si>
    <t>petrocket</t>
  </si>
  <si>
    <t>pgaspar</t>
  </si>
  <si>
    <t>phillyjerm</t>
  </si>
  <si>
    <t>phylor</t>
  </si>
  <si>
    <t>Pierre-Loup</t>
  </si>
  <si>
    <t>pietrasm</t>
  </si>
  <si>
    <t>qiuyuntao</t>
  </si>
  <si>
    <t>radarhere</t>
  </si>
  <si>
    <t>rafaelc0sta</t>
  </si>
  <si>
    <t>rapinto</t>
  </si>
  <si>
    <t>rastersize</t>
  </si>
  <si>
    <t>raven</t>
  </si>
  <si>
    <t>raycmorgan</t>
  </si>
  <si>
    <t>RbBtSn0w</t>
  </si>
  <si>
    <t>reacuna</t>
  </si>
  <si>
    <t>Reprazent</t>
  </si>
  <si>
    <t>ricsantos</t>
  </si>
  <si>
    <t>rsilva</t>
  </si>
  <si>
    <t>runmad</t>
  </si>
  <si>
    <t>Rupert-RR</t>
  </si>
  <si>
    <t>rvangraan</t>
  </si>
  <si>
    <t>samdeane</t>
  </si>
  <si>
    <t>samgro</t>
  </si>
  <si>
    <t>sampage</t>
  </si>
  <si>
    <t>SAMUKEI</t>
  </si>
  <si>
    <t>sbandol</t>
  </si>
  <si>
    <t>sco</t>
  </si>
  <si>
    <t>seanoshea</t>
  </si>
  <si>
    <t>sebastianludwig</t>
  </si>
  <si>
    <t>seut</t>
  </si>
  <si>
    <t>sevntine</t>
  </si>
  <si>
    <t>sftnhrd</t>
  </si>
  <si>
    <t>sgl0v</t>
  </si>
  <si>
    <t>sgoodwin</t>
  </si>
  <si>
    <t>sguillope</t>
  </si>
  <si>
    <t>Shachlan</t>
  </si>
  <si>
    <t>shepting</t>
  </si>
  <si>
    <t>sipdar</t>
  </si>
  <si>
    <t>siroccoicode</t>
  </si>
  <si>
    <t>skyline75489</t>
  </si>
  <si>
    <t>sleepygarden</t>
  </si>
  <si>
    <t>smokinguns</t>
  </si>
  <si>
    <t>snowimba</t>
  </si>
  <si>
    <t>sptramer</t>
  </si>
  <si>
    <t>SSA111</t>
  </si>
  <si>
    <t>Starscream27</t>
  </si>
  <si>
    <t>StatusReport</t>
  </si>
  <si>
    <t>stel</t>
  </si>
  <si>
    <t>stephenyao</t>
  </si>
  <si>
    <t>stigi</t>
  </si>
  <si>
    <t>suprememoocow</t>
  </si>
  <si>
    <t>surida</t>
  </si>
  <si>
    <t>Sutto</t>
  </si>
  <si>
    <t>svenresch</t>
  </si>
  <si>
    <t>synchromation</t>
  </si>
  <si>
    <t>szweier</t>
  </si>
  <si>
    <t>tamastimar</t>
  </si>
  <si>
    <t>tclementdev</t>
  </si>
  <si>
    <t>techee</t>
  </si>
  <si>
    <t>teeman</t>
  </si>
  <si>
    <t>TeunVR</t>
  </si>
  <si>
    <t>tezpark</t>
  </si>
  <si>
    <t>TheDom</t>
  </si>
  <si>
    <t>tholo</t>
  </si>
  <si>
    <t>TimKreger</t>
  </si>
  <si>
    <t>timMorrill</t>
  </si>
  <si>
    <t>TimWatson</t>
  </si>
  <si>
    <t>tomohisa</t>
  </si>
  <si>
    <t>tomwans</t>
  </si>
  <si>
    <t>tonymillion</t>
  </si>
  <si>
    <t>TorreyBetts</t>
  </si>
  <si>
    <t>totomo</t>
  </si>
  <si>
    <t>tsheaff</t>
  </si>
  <si>
    <t>tuzzolo</t>
  </si>
  <si>
    <t>vially</t>
  </si>
  <si>
    <t>vickeryj</t>
  </si>
  <si>
    <t>vlas-voloshin</t>
  </si>
  <si>
    <t>vovasty</t>
  </si>
  <si>
    <t>vpilkevych</t>
  </si>
  <si>
    <t>Vyazovoy</t>
  </si>
  <si>
    <t>wizardwesley</t>
  </si>
  <si>
    <t>wlue</t>
  </si>
  <si>
    <t>wooster</t>
  </si>
  <si>
    <t>WowJesse</t>
  </si>
  <si>
    <t>wrtsprt</t>
  </si>
  <si>
    <t>Xenofex</t>
  </si>
  <si>
    <t>xhxsxd</t>
  </si>
  <si>
    <t>xjdrew</t>
  </si>
  <si>
    <t>xonder</t>
  </si>
  <si>
    <t>xuzhe</t>
  </si>
  <si>
    <t>YaGeek</t>
  </si>
  <si>
    <t>yanjinquan</t>
  </si>
  <si>
    <t>yosit</t>
  </si>
  <si>
    <t>yury</t>
  </si>
  <si>
    <t>zachwaugh</t>
  </si>
  <si>
    <t>zats</t>
  </si>
  <si>
    <t>zole</t>
  </si>
  <si>
    <t>zwaldowski</t>
  </si>
  <si>
    <t>1ambda</t>
  </si>
  <si>
    <t>akka</t>
  </si>
  <si>
    <t>aalleexxeeii</t>
  </si>
  <si>
    <t>acjay</t>
  </si>
  <si>
    <t>agemooij</t>
  </si>
  <si>
    <t>agourlay</t>
  </si>
  <si>
    <t>alekstorm</t>
  </si>
  <si>
    <t>alno</t>
  </si>
  <si>
    <t>andrelaszlo</t>
  </si>
  <si>
    <t>andrewrapp</t>
  </si>
  <si>
    <t>andreypopp</t>
  </si>
  <si>
    <t>andrievskya</t>
  </si>
  <si>
    <t>andy-hw-chung</t>
  </si>
  <si>
    <t>AnIrishDuck</t>
  </si>
  <si>
    <t>AnkushKhanna</t>
  </si>
  <si>
    <t>arboreal84</t>
  </si>
  <si>
    <t>arunma</t>
  </si>
  <si>
    <t>ashugupt</t>
  </si>
  <si>
    <t>astonchev</t>
  </si>
  <si>
    <t>atamborrino</t>
  </si>
  <si>
    <t>Atry</t>
  </si>
  <si>
    <t>avrecko</t>
  </si>
  <si>
    <t>barnardb</t>
  </si>
  <si>
    <t>bdrupieski</t>
  </si>
  <si>
    <t>belerophon</t>
  </si>
  <si>
    <t>bishophu</t>
  </si>
  <si>
    <t>bkowalik</t>
  </si>
  <si>
    <t>by-dam</t>
  </si>
  <si>
    <t>cb372</t>
  </si>
  <si>
    <t>ch33hau</t>
  </si>
  <si>
    <t>choffmeister</t>
  </si>
  <si>
    <t>Chuwiey</t>
  </si>
  <si>
    <t>cmbaxter</t>
  </si>
  <si>
    <t>Corea</t>
  </si>
  <si>
    <t>cosmolev</t>
  </si>
  <si>
    <t>danieletorelli</t>
  </si>
  <si>
    <t>danielhopkins</t>
  </si>
  <si>
    <t>denisrosca</t>
  </si>
  <si>
    <t>dhiru30</t>
  </si>
  <si>
    <t>dhpiggott</t>
  </si>
  <si>
    <t>dilation</t>
  </si>
  <si>
    <t>dimbleby</t>
  </si>
  <si>
    <t>dleblanc</t>
  </si>
  <si>
    <t>dlpb</t>
  </si>
  <si>
    <t>dodnert</t>
  </si>
  <si>
    <t>domel8dp</t>
  </si>
  <si>
    <t>dorin-cbz</t>
  </si>
  <si>
    <t>dormidon</t>
  </si>
  <si>
    <t>dotta</t>
  </si>
  <si>
    <t>dragos</t>
  </si>
  <si>
    <t>drozzy</t>
  </si>
  <si>
    <t>dschmitz</t>
  </si>
  <si>
    <t>duarten</t>
  </si>
  <si>
    <t>durban</t>
  </si>
  <si>
    <t>dwickern</t>
  </si>
  <si>
    <t>dyk</t>
  </si>
  <si>
    <t>ectsue</t>
  </si>
  <si>
    <t>egisj</t>
  </si>
  <si>
    <t>elegoff</t>
  </si>
  <si>
    <t>eloots</t>
  </si>
  <si>
    <t>ElPicador</t>
  </si>
  <si>
    <t>enelson</t>
  </si>
  <si>
    <t>erolstaveley</t>
  </si>
  <si>
    <t>estsauver</t>
  </si>
  <si>
    <t>evandertino</t>
  </si>
  <si>
    <t>evgenius</t>
  </si>
  <si>
    <t>evis</t>
  </si>
  <si>
    <t>extesy</t>
  </si>
  <si>
    <t>f1yegor</t>
  </si>
  <si>
    <t>fadyZohdy</t>
  </si>
  <si>
    <t>fanf</t>
  </si>
  <si>
    <t>Feodorov</t>
  </si>
  <si>
    <t>fernandezpablo85</t>
  </si>
  <si>
    <t>fgeller</t>
  </si>
  <si>
    <t>fourcube</t>
  </si>
  <si>
    <t>francisdb</t>
  </si>
  <si>
    <t>galarragas</t>
  </si>
  <si>
    <t>geoffjentry</t>
  </si>
  <si>
    <t>gfaerie</t>
  </si>
  <si>
    <t>gideondk</t>
  </si>
  <si>
    <t>giovannibotta</t>
  </si>
  <si>
    <t>gitter-badger</t>
  </si>
  <si>
    <t>gkb</t>
  </si>
  <si>
    <t>glammers1</t>
  </si>
  <si>
    <t>gmethvin</t>
  </si>
  <si>
    <t>gramk</t>
  </si>
  <si>
    <t>gregbeech</t>
  </si>
  <si>
    <t>guizmaii</t>
  </si>
  <si>
    <t>haggy</t>
  </si>
  <si>
    <t>hakuch</t>
  </si>
  <si>
    <t>henrymai</t>
  </si>
  <si>
    <t>hicolour</t>
  </si>
  <si>
    <t>Horusiath</t>
  </si>
  <si>
    <t>hveiga</t>
  </si>
  <si>
    <t>IanGrima</t>
  </si>
  <si>
    <t>ijsong</t>
  </si>
  <si>
    <t>ikr0m</t>
  </si>
  <si>
    <t>ilganeli</t>
  </si>
  <si>
    <t>ilya-epifanov</t>
  </si>
  <si>
    <t>imxiaobo</t>
  </si>
  <si>
    <t>ironfish</t>
  </si>
  <si>
    <t>isaias</t>
  </si>
  <si>
    <t>ivan-lorenz</t>
  </si>
  <si>
    <t>j1mr10rd4n</t>
  </si>
  <si>
    <t>jamesmulcahy</t>
  </si>
  <si>
    <t>jasonqu</t>
  </si>
  <si>
    <t>jcranky</t>
  </si>
  <si>
    <t>jdevelop</t>
  </si>
  <si>
    <t>jeremystone</t>
  </si>
  <si>
    <t>jfim</t>
  </si>
  <si>
    <t>jjlopezm</t>
  </si>
  <si>
    <t>jjvester</t>
  </si>
  <si>
    <t>jmgao</t>
  </si>
  <si>
    <t>joa</t>
  </si>
  <si>
    <t>jonas</t>
  </si>
  <si>
    <t>jpuerto</t>
  </si>
  <si>
    <t>jwcarman</t>
  </si>
  <si>
    <t>jxstanford</t>
  </si>
  <si>
    <t>k4y3ff</t>
  </si>
  <si>
    <t>Kahlen</t>
  </si>
  <si>
    <t>kailuowang</t>
  </si>
  <si>
    <t>kanerogers</t>
  </si>
  <si>
    <t>kazuhiro</t>
  </si>
  <si>
    <t>Kbrowder</t>
  </si>
  <si>
    <t>keijiyoshida</t>
  </si>
  <si>
    <t>kellen</t>
  </si>
  <si>
    <t>keredin</t>
  </si>
  <si>
    <t>kevincdeng</t>
  </si>
  <si>
    <t>kevinwright</t>
  </si>
  <si>
    <t>khernyo</t>
  </si>
  <si>
    <t>kjanosz</t>
  </si>
  <si>
    <t>kjellwinblad</t>
  </si>
  <si>
    <t>Korbik</t>
  </si>
  <si>
    <t>kulikov</t>
  </si>
  <si>
    <t>landlockedsurfer</t>
  </si>
  <si>
    <t>larsrh</t>
  </si>
  <si>
    <t>Lasering</t>
  </si>
  <si>
    <t>lashchenko</t>
  </si>
  <si>
    <t>LeonardMeyer</t>
  </si>
  <si>
    <t>litomSegal</t>
  </si>
  <si>
    <t>Locke</t>
  </si>
  <si>
    <t>longmuir</t>
  </si>
  <si>
    <t>loostro</t>
  </si>
  <si>
    <t>luc-at-jr</t>
  </si>
  <si>
    <t>lucianenache</t>
  </si>
  <si>
    <t>lukasz-kusek</t>
  </si>
  <si>
    <t>maciekciolek</t>
  </si>
  <si>
    <t>maffoo</t>
  </si>
  <si>
    <t>magnusart</t>
  </si>
  <si>
    <t>magro</t>
  </si>
  <si>
    <t>manuelbernhardt</t>
  </si>
  <si>
    <t>manuzhang</t>
  </si>
  <si>
    <t>MarkvanderTol</t>
  </si>
  <si>
    <t>marnikitta</t>
  </si>
  <si>
    <t>martinei</t>
  </si>
  <si>
    <t>matthewadams</t>
  </si>
  <si>
    <t>mattinbits</t>
  </si>
  <si>
    <t>meghanamancheela</t>
  </si>
  <si>
    <t>mehmeteking</t>
  </si>
  <si>
    <t>mfriedenhagen</t>
  </si>
  <si>
    <t>mhamrah</t>
  </si>
  <si>
    <t>michaelom</t>
  </si>
  <si>
    <t>michaelpisula</t>
  </si>
  <si>
    <t>mikesname</t>
  </si>
  <si>
    <t>miklos-martin</t>
  </si>
  <si>
    <t>mizerlou</t>
  </si>
  <si>
    <t>mkiedys</t>
  </si>
  <si>
    <t>mknapik</t>
  </si>
  <si>
    <t>moatra</t>
  </si>
  <si>
    <t>mortonfox</t>
  </si>
  <si>
    <t>mpollmeier</t>
  </si>
  <si>
    <t>msosnicki</t>
  </si>
  <si>
    <t>Mumutu</t>
  </si>
  <si>
    <t>mwegrz</t>
  </si>
  <si>
    <t>n1ko-w1ll</t>
  </si>
  <si>
    <t>newca12</t>
  </si>
  <si>
    <t>nikdon</t>
  </si>
  <si>
    <t>nikolaybotevb</t>
  </si>
  <si>
    <t>nilsga</t>
  </si>
  <si>
    <t>nitsanw</t>
  </si>
  <si>
    <t>nkvoll</t>
  </si>
  <si>
    <t>nm3mon</t>
  </si>
  <si>
    <t>nordicway</t>
  </si>
  <si>
    <t>notxcain</t>
  </si>
  <si>
    <t>nremond</t>
  </si>
  <si>
    <t>nurkiewicz</t>
  </si>
  <si>
    <t>ochrons</t>
  </si>
  <si>
    <t>okthatsneat</t>
  </si>
  <si>
    <t>OleksandrBezhan</t>
  </si>
  <si>
    <t>oliverlockwood</t>
  </si>
  <si>
    <t>oskoi</t>
  </si>
  <si>
    <t>patrox</t>
  </si>
  <si>
    <t>pawel-wiejacha</t>
  </si>
  <si>
    <t>pawelkaczor</t>
  </si>
  <si>
    <t>pawmot</t>
  </si>
  <si>
    <t>pbarron</t>
  </si>
  <si>
    <t>petermz</t>
  </si>
  <si>
    <t>piyushmishra</t>
  </si>
  <si>
    <t>pjurczenko</t>
  </si>
  <si>
    <t>potix2</t>
  </si>
  <si>
    <t>ppiotrow</t>
  </si>
  <si>
    <t>pra85</t>
  </si>
  <si>
    <t>prascuna</t>
  </si>
  <si>
    <t>raam86</t>
  </si>
  <si>
    <t>Rafailong</t>
  </si>
  <si>
    <t>rasummer</t>
  </si>
  <si>
    <t>Rattenkrieg</t>
  </si>
  <si>
    <t>rbelouin</t>
  </si>
  <si>
    <t>rbuch</t>
  </si>
  <si>
    <t>reavowed</t>
  </si>
  <si>
    <t>relgames</t>
  </si>
  <si>
    <t>rgcase</t>
  </si>
  <si>
    <t>rkrzewski</t>
  </si>
  <si>
    <t>rladstaetter</t>
  </si>
  <si>
    <t>rmarsch</t>
  </si>
  <si>
    <t>romusz</t>
  </si>
  <si>
    <t>rovarga</t>
  </si>
  <si>
    <t>rsujak</t>
  </si>
  <si>
    <t>rucek</t>
  </si>
  <si>
    <t>ruurtjan</t>
  </si>
  <si>
    <t>ryandbair</t>
  </si>
  <si>
    <t>sandermak</t>
  </si>
  <si>
    <t>sebbes</t>
  </si>
  <si>
    <t>sebigavril</t>
  </si>
  <si>
    <t>sergiuszkierat</t>
  </si>
  <si>
    <t>sgkim126</t>
  </si>
  <si>
    <t>sheaney</t>
  </si>
  <si>
    <t>shikhar</t>
  </si>
  <si>
    <t>Silv3rcircl3</t>
  </si>
  <si>
    <t>sjoerdmulder</t>
  </si>
  <si>
    <t>skchrko</t>
  </si>
  <si>
    <t>slorion</t>
  </si>
  <si>
    <t>slowenthal</t>
  </si>
  <si>
    <t>Spycho</t>
  </si>
  <si>
    <t>stefan-mees</t>
  </si>
  <si>
    <t>stephenmcd</t>
  </si>
  <si>
    <t>stephennancekivell</t>
  </si>
  <si>
    <t>strobe</t>
  </si>
  <si>
    <t>Sushisource</t>
  </si>
  <si>
    <t>sxend</t>
  </si>
  <si>
    <t>taylorleese</t>
  </si>
  <si>
    <t>tdanielwallace</t>
  </si>
  <si>
    <t>tenorviol</t>
  </si>
  <si>
    <t>tg44</t>
  </si>
  <si>
    <t>tginsberg</t>
  </si>
  <si>
    <t>tIGO</t>
  </si>
  <si>
    <t>TimMoore</t>
  </si>
  <si>
    <t>tkawachi</t>
  </si>
  <si>
    <t>tkroman</t>
  </si>
  <si>
    <t>tlockney</t>
  </si>
  <si>
    <t>toaditoad</t>
  </si>
  <si>
    <t>tomekl007</t>
  </si>
  <si>
    <t>Troxid</t>
  </si>
  <si>
    <t>TrustNoOne</t>
  </si>
  <si>
    <t>tsabirgaliev</t>
  </si>
  <si>
    <t>tszym</t>
  </si>
  <si>
    <t>ummels</t>
  </si>
  <si>
    <t>vadimsemenov</t>
  </si>
  <si>
    <t>veebs</t>
  </si>
  <si>
    <t>virsox</t>
  </si>
  <si>
    <t>visox</t>
  </si>
  <si>
    <t>vitornp</t>
  </si>
  <si>
    <t>vjovanov</t>
  </si>
  <si>
    <t>volkerstampa</t>
  </si>
  <si>
    <t>WadeWaldron</t>
  </si>
  <si>
    <t>waywardmonkeys</t>
  </si>
  <si>
    <t>wbowling</t>
  </si>
  <si>
    <t>whiter4bbit</t>
  </si>
  <si>
    <t>winding-lines</t>
  </si>
  <si>
    <t>worms</t>
  </si>
  <si>
    <t>xdev-developer</t>
  </si>
  <si>
    <t>acoomans</t>
  </si>
  <si>
    <t>Alcatraz</t>
  </si>
  <si>
    <t>AzureChen</t>
  </si>
  <si>
    <t>bitdeli-chef</t>
  </si>
  <si>
    <t>bre7</t>
  </si>
  <si>
    <t>chrisgo</t>
  </si>
  <si>
    <t>ClementPadovani</t>
  </si>
  <si>
    <t>dallasjohnson</t>
  </si>
  <si>
    <t>darrarski</t>
  </si>
  <si>
    <t>davegaeddert</t>
  </si>
  <si>
    <t>davelyon</t>
  </si>
  <si>
    <t>dzan</t>
  </si>
  <si>
    <t>egold</t>
  </si>
  <si>
    <t>ExtremeMan</t>
  </si>
  <si>
    <t>ezefranca</t>
  </si>
  <si>
    <t>feinstruktur</t>
  </si>
  <si>
    <t>fingolfin</t>
  </si>
  <si>
    <t>fjtrujy</t>
  </si>
  <si>
    <t>fntlnz</t>
  </si>
  <si>
    <t>fscherwi</t>
  </si>
  <si>
    <t>gruiz17</t>
  </si>
  <si>
    <t>haaakon</t>
  </si>
  <si>
    <t>inquisitiveSoft</t>
  </si>
  <si>
    <t>jacobvanorder</t>
  </si>
  <si>
    <t>jeanregisser</t>
  </si>
  <si>
    <t>jnozzi</t>
  </si>
  <si>
    <t>JockMacMad</t>
  </si>
  <si>
    <t>jverkoey</t>
  </si>
  <si>
    <t>jwhitley</t>
  </si>
  <si>
    <t>kaphacius</t>
  </si>
  <si>
    <t>KishanBagaria</t>
  </si>
  <si>
    <t>knickmack</t>
  </si>
  <si>
    <t>kreeger</t>
  </si>
  <si>
    <t>ksuther</t>
  </si>
  <si>
    <t>lipka</t>
  </si>
  <si>
    <t>michaelhood</t>
  </si>
  <si>
    <t>OdNairy</t>
  </si>
  <si>
    <t>pedrovieira7</t>
  </si>
  <si>
    <t>poborp</t>
  </si>
  <si>
    <t>Pyroh</t>
  </si>
  <si>
    <t>Reflejo</t>
  </si>
  <si>
    <t>schukin</t>
  </si>
  <si>
    <t>shpakovski</t>
  </si>
  <si>
    <t>skaramicke</t>
  </si>
  <si>
    <t>stefanceriu</t>
  </si>
  <si>
    <t>tonyarnold</t>
  </si>
  <si>
    <t>torufuruya</t>
  </si>
  <si>
    <t>tvon</t>
  </si>
  <si>
    <t>waffleio</t>
  </si>
  <si>
    <t>zenangst</t>
  </si>
  <si>
    <t>adhertz</t>
  </si>
  <si>
    <t>aleph</t>
  </si>
  <si>
    <t>andrewhavck</t>
  </si>
  <si>
    <t>apa512</t>
  </si>
  <si>
    <t>bcobb</t>
  </si>
  <si>
    <t>brentonashworth</t>
  </si>
  <si>
    <t>briprowe</t>
  </si>
  <si>
    <t>camdez</t>
  </si>
  <si>
    <t>cddr</t>
  </si>
  <si>
    <t>csm</t>
  </si>
  <si>
    <t>danielcompton</t>
  </si>
  <si>
    <t>donbonifacio</t>
  </si>
  <si>
    <t>DrawnWren</t>
  </si>
  <si>
    <t>edipofederle</t>
  </si>
  <si>
    <t>ehashman</t>
  </si>
  <si>
    <t>fotoetienne</t>
  </si>
  <si>
    <t>gerrit-hntschl</t>
  </si>
  <si>
    <t>hozumi</t>
  </si>
  <si>
    <t>ivan</t>
  </si>
  <si>
    <t>jeremyheiler</t>
  </si>
  <si>
    <t>jeroenvandijk</t>
  </si>
  <si>
    <t>jjl</t>
  </si>
  <si>
    <t>jkytomak</t>
  </si>
  <si>
    <t>kanaka</t>
  </si>
  <si>
    <t>lvh</t>
  </si>
  <si>
    <t>mahinshaw</t>
  </si>
  <si>
    <t>malcolmsparks</t>
  </si>
  <si>
    <t>markdingram</t>
  </si>
  <si>
    <t>martinklepsch</t>
  </si>
  <si>
    <t>mhaemmerle</t>
  </si>
  <si>
    <t>michaelklishin</t>
  </si>
  <si>
    <t>moea</t>
  </si>
  <si>
    <t>mshytikov</t>
  </si>
  <si>
    <t>puredanger</t>
  </si>
  <si>
    <t>pyr</t>
  </si>
  <si>
    <t>ragnard</t>
  </si>
  <si>
    <t>rwat</t>
  </si>
  <si>
    <t>SevereOverfl0w</t>
  </si>
  <si>
    <t>solatis</t>
  </si>
  <si>
    <t>strongh</t>
  </si>
  <si>
    <t>thheller</t>
  </si>
  <si>
    <t>tomjack</t>
  </si>
  <si>
    <t>truemped</t>
  </si>
  <si>
    <t>tyano</t>
  </si>
  <si>
    <t>u0xee</t>
  </si>
  <si>
    <t>ubercow</t>
  </si>
  <si>
    <t>vgeshel</t>
  </si>
  <si>
    <t>yonatane</t>
  </si>
  <si>
    <t>ZabelTech</t>
  </si>
  <si>
    <t>zane</t>
  </si>
  <si>
    <t>zk</t>
  </si>
  <si>
    <t>aaboyd</t>
  </si>
  <si>
    <t>android-async-http</t>
  </si>
  <si>
    <t>alain57</t>
  </si>
  <si>
    <t>alashow</t>
  </si>
  <si>
    <t>aleSheng</t>
  </si>
  <si>
    <t>AndroidMarv</t>
  </si>
  <si>
    <t>astagi</t>
  </si>
  <si>
    <t>attilabicsko</t>
  </si>
  <si>
    <t>backbeam</t>
  </si>
  <si>
    <t>banlyst</t>
  </si>
  <si>
    <t>bkhall</t>
  </si>
  <si>
    <t>braebot</t>
  </si>
  <si>
    <t>BriChri</t>
  </si>
  <si>
    <t>cbliu</t>
  </si>
  <si>
    <t>cdraeger</t>
  </si>
  <si>
    <t>chengc03</t>
  </si>
  <si>
    <t>cherez</t>
  </si>
  <si>
    <t>clayallsopp</t>
  </si>
  <si>
    <t>condda</t>
  </si>
  <si>
    <t>coreform</t>
  </si>
  <si>
    <t>crino</t>
  </si>
  <si>
    <t>davidwen</t>
  </si>
  <si>
    <t>dingjs</t>
  </si>
  <si>
    <t>douo</t>
  </si>
  <si>
    <t>dupengtao</t>
  </si>
  <si>
    <t>dvdrlee</t>
  </si>
  <si>
    <t>ebuildy</t>
  </si>
  <si>
    <t>ecdpalma</t>
  </si>
  <si>
    <t>erikghonyan</t>
  </si>
  <si>
    <t>EugenePogrebnoy</t>
  </si>
  <si>
    <t>f-barth</t>
  </si>
  <si>
    <t>falkorichter</t>
  </si>
  <si>
    <t>fedemoretti</t>
  </si>
  <si>
    <t>feichh</t>
  </si>
  <si>
    <t>felipesabino</t>
  </si>
  <si>
    <t>fixedd</t>
  </si>
  <si>
    <t>fly1tkg</t>
  </si>
  <si>
    <t>gaobq</t>
  </si>
  <si>
    <t>gdaniels</t>
  </si>
  <si>
    <t>georgepapas</t>
  </si>
  <si>
    <t>hamedh</t>
  </si>
  <si>
    <t>heroic</t>
  </si>
  <si>
    <t>Hxs1990</t>
  </si>
  <si>
    <t>jensh</t>
  </si>
  <si>
    <t>jixiang52002</t>
  </si>
  <si>
    <t>jlsuttles</t>
  </si>
  <si>
    <t>joebroni</t>
  </si>
  <si>
    <t>juangomezc</t>
  </si>
  <si>
    <t>jvergeldedios</t>
  </si>
  <si>
    <t>khomenko</t>
  </si>
  <si>
    <t>killme2008</t>
  </si>
  <si>
    <t>kimiyash</t>
  </si>
  <si>
    <t>krishnakumarp</t>
  </si>
  <si>
    <t>krschultz</t>
  </si>
  <si>
    <t>lelemm</t>
  </si>
  <si>
    <t>liangxiaofei1100</t>
  </si>
  <si>
    <t>loopj</t>
  </si>
  <si>
    <t>lucamac</t>
  </si>
  <si>
    <t>MarkusHarmsen</t>
  </si>
  <si>
    <t>MasterXval</t>
  </si>
  <si>
    <t>mathieumahe</t>
  </si>
  <si>
    <t>mattspitz</t>
  </si>
  <si>
    <t>montdidier</t>
  </si>
  <si>
    <t>mrtristan</t>
  </si>
  <si>
    <t>my519820363</t>
  </si>
  <si>
    <t>nadam</t>
  </si>
  <si>
    <t>NameX44</t>
  </si>
  <si>
    <t>NohSeho</t>
  </si>
  <si>
    <t>nullEuro</t>
  </si>
  <si>
    <t>nuzelac</t>
  </si>
  <si>
    <t>ohmerhe</t>
  </si>
  <si>
    <t>OnlyInAmerica</t>
  </si>
  <si>
    <t>panxw</t>
  </si>
  <si>
    <t>paolocasarini</t>
  </si>
  <si>
    <t>passos</t>
  </si>
  <si>
    <t>radekk</t>
  </si>
  <si>
    <t>realxu</t>
  </si>
  <si>
    <t>saurabytes</t>
  </si>
  <si>
    <t>ScottFrank</t>
  </si>
  <si>
    <t>Shalzz</t>
  </si>
  <si>
    <t>simonHeinen1</t>
  </si>
  <si>
    <t>snowdream</t>
  </si>
  <si>
    <t>snowpong</t>
  </si>
  <si>
    <t>stormzhang</t>
  </si>
  <si>
    <t>suneets</t>
  </si>
  <si>
    <t>superdry</t>
  </si>
  <si>
    <t>tompesman</t>
  </si>
  <si>
    <t>twaddington</t>
  </si>
  <si>
    <t>ValentinKostadinov</t>
  </si>
  <si>
    <t>vetho</t>
  </si>
  <si>
    <t>vieux</t>
  </si>
  <si>
    <t>whitequark</t>
  </si>
  <si>
    <t>xfans</t>
  </si>
  <si>
    <t>xxccll</t>
  </si>
  <si>
    <t>Zanfa</t>
  </si>
  <si>
    <t>zhangchaoxu</t>
  </si>
  <si>
    <t>Zlo</t>
  </si>
  <si>
    <t>zuoa</t>
  </si>
  <si>
    <t>alexirimiea</t>
  </si>
  <si>
    <t>android-bootstrap</t>
  </si>
  <si>
    <t>andersonmat</t>
  </si>
  <si>
    <t>bryant1410</t>
  </si>
  <si>
    <t>dakaugu</t>
  </si>
  <si>
    <t>daniellevass</t>
  </si>
  <si>
    <t>davidtpate</t>
  </si>
  <si>
    <t>dleony</t>
  </si>
  <si>
    <t>dschuermann</t>
  </si>
  <si>
    <t>hotchemi</t>
  </si>
  <si>
    <t>intrications</t>
  </si>
  <si>
    <t>joeykrim</t>
  </si>
  <si>
    <t>jondwillis</t>
  </si>
  <si>
    <t>joshuapinter</t>
  </si>
  <si>
    <t>jtaekema</t>
  </si>
  <si>
    <t>k-ni-ght</t>
  </si>
  <si>
    <t>kenyee</t>
  </si>
  <si>
    <t>keyboardsurfer</t>
  </si>
  <si>
    <t>lawrencegs</t>
  </si>
  <si>
    <t>lzyzsd</t>
  </si>
  <si>
    <t>michalharakal</t>
  </si>
  <si>
    <t>msneujink</t>
  </si>
  <si>
    <t>nguyenvanduocit</t>
  </si>
  <si>
    <t>oori</t>
  </si>
  <si>
    <t>pelli23</t>
  </si>
  <si>
    <t>PositiveAlex</t>
  </si>
  <si>
    <t>richardwiden</t>
  </si>
  <si>
    <t>SeanPONeil</t>
  </si>
  <si>
    <t>simoarpe</t>
  </si>
  <si>
    <t>thalespf</t>
  </si>
  <si>
    <t>tom-beardedhen</t>
  </si>
  <si>
    <t>Wendly</t>
  </si>
  <si>
    <t>xianminx</t>
  </si>
  <si>
    <t>adstro</t>
  </si>
  <si>
    <t>Android-PullToRefresh</t>
  </si>
  <si>
    <t>ArcherZP</t>
  </si>
  <si>
    <t>cfgxy</t>
  </si>
  <si>
    <t>davidcesarino</t>
  </si>
  <si>
    <t>Giack</t>
  </si>
  <si>
    <t>hank-cp</t>
  </si>
  <si>
    <t>jacobmattsson</t>
  </si>
  <si>
    <t>khelll</t>
  </si>
  <si>
    <t>kmmbvnr</t>
  </si>
  <si>
    <t>lishali12345</t>
  </si>
  <si>
    <t>mcxiaoke</t>
  </si>
  <si>
    <t>mgalkin</t>
  </si>
  <si>
    <t>nevalla</t>
  </si>
  <si>
    <t>rno</t>
  </si>
  <si>
    <t>rtyley</t>
  </si>
  <si>
    <t>smpete</t>
  </si>
  <si>
    <t>Yincan</t>
  </si>
  <si>
    <t>adrianroos</t>
  </si>
  <si>
    <t>androidannotations</t>
  </si>
  <si>
    <t>amatsegor</t>
  </si>
  <si>
    <t>arnaudruffin</t>
  </si>
  <si>
    <t>ath0mas</t>
  </si>
  <si>
    <t>Bananeweizen</t>
  </si>
  <si>
    <t>Bersh</t>
  </si>
  <si>
    <t>Brimstedt</t>
  </si>
  <si>
    <t>deathlord87</t>
  </si>
  <si>
    <t>emartynov</t>
  </si>
  <si>
    <t>erickok</t>
  </si>
  <si>
    <t>erwan</t>
  </si>
  <si>
    <t>federicoiosue</t>
  </si>
  <si>
    <t>ghost</t>
  </si>
  <si>
    <t>Honghe</t>
  </si>
  <si>
    <t>ironjan</t>
  </si>
  <si>
    <t>jiongxuan</t>
  </si>
  <si>
    <t>johanpoirier</t>
  </si>
  <si>
    <t>KoljaTM</t>
  </si>
  <si>
    <t>Lochnair</t>
  </si>
  <si>
    <t>Manabu-GT</t>
  </si>
  <si>
    <t>matthewmichihara</t>
  </si>
  <si>
    <t>mikegr</t>
  </si>
  <si>
    <t>mthmulders</t>
  </si>
  <si>
    <t>nhachicha</t>
  </si>
  <si>
    <t>nycholas</t>
  </si>
  <si>
    <t>PerfectCarl</t>
  </si>
  <si>
    <t>royclarkson</t>
  </si>
  <si>
    <t>Ryn830</t>
  </si>
  <si>
    <t>sonytricoire</t>
  </si>
  <si>
    <t>tidbeck</t>
  </si>
  <si>
    <t>toshe</t>
  </si>
  <si>
    <t>vincentjames501</t>
  </si>
  <si>
    <t>vwmattr</t>
  </si>
  <si>
    <t>WeaponMan</t>
  </si>
  <si>
    <t>yunx</t>
  </si>
  <si>
    <t>angular.js</t>
  </si>
  <si>
    <t>3noch</t>
  </si>
  <si>
    <t>412andrewmortimer</t>
  </si>
  <si>
    <t>4kochi</t>
  </si>
  <si>
    <t>4vanger</t>
  </si>
  <si>
    <t>aardrian</t>
  </si>
  <si>
    <t>aaronfrost</t>
  </si>
  <si>
    <t>aashishnagpal</t>
  </si>
  <si>
    <t>abenchi</t>
  </si>
  <si>
    <t>adam33</t>
  </si>
  <si>
    <t>adamdbradley</t>
  </si>
  <si>
    <t>adamdecaf</t>
  </si>
  <si>
    <t>adamreisnz</t>
  </si>
  <si>
    <t>adamshaylor</t>
  </si>
  <si>
    <t>ademuri</t>
  </si>
  <si>
    <t>AdirAmsalem</t>
  </si>
  <si>
    <t>adob</t>
  </si>
  <si>
    <t>adzample</t>
  </si>
  <si>
    <t>aeby</t>
  </si>
  <si>
    <t>aeharding</t>
  </si>
  <si>
    <t>aenmeyk</t>
  </si>
  <si>
    <t>afshinator</t>
  </si>
  <si>
    <t>agamrafaeli</t>
  </si>
  <si>
    <t>agentcooper</t>
  </si>
  <si>
    <t>ahamal</t>
  </si>
  <si>
    <t>ahliddin</t>
  </si>
  <si>
    <t>ahmad-moussawi</t>
  </si>
  <si>
    <t>ahmedalejo</t>
  </si>
  <si>
    <t>ahmednuaman</t>
  </si>
  <si>
    <t>airato</t>
  </si>
  <si>
    <t>akhlesh</t>
  </si>
  <si>
    <t>akiani</t>
  </si>
  <si>
    <t>akshar-raaj</t>
  </si>
  <si>
    <t>AKST</t>
  </si>
  <si>
    <t>al-the-x</t>
  </si>
  <si>
    <t>alanklement</t>
  </si>
  <si>
    <t>alcedo</t>
  </si>
  <si>
    <t>alediaferia</t>
  </si>
  <si>
    <t>aleksabl</t>
  </si>
  <si>
    <t>alex-chuev</t>
  </si>
  <si>
    <t>alex-teren</t>
  </si>
  <si>
    <t>alexanderchan</t>
  </si>
  <si>
    <t>AlexanderTserkovniy</t>
  </si>
  <si>
    <t>AlexanderZon</t>
  </si>
  <si>
    <t>alexandremello</t>
  </si>
  <si>
    <t>alexandrevoilab</t>
  </si>
  <si>
    <t>alexdmiller</t>
  </si>
  <si>
    <t>alexeykudinkin</t>
  </si>
  <si>
    <t>alexgarrett</t>
  </si>
  <si>
    <t>AlexKarpan</t>
  </si>
  <si>
    <t>alexnorton</t>
  </si>
  <si>
    <t>alexpods</t>
  </si>
  <si>
    <t>alextsg</t>
  </si>
  <si>
    <t>AlexVangelov</t>
  </si>
  <si>
    <t>alexyoung</t>
  </si>
  <si>
    <t>alimills</t>
  </si>
  <si>
    <t>alirezamirian</t>
  </si>
  <si>
    <t>alluriprasad</t>
  </si>
  <si>
    <t>Almar</t>
  </si>
  <si>
    <t>alnutile</t>
  </si>
  <si>
    <t>alonbardavid</t>
  </si>
  <si>
    <t>amagee</t>
  </si>
  <si>
    <t>amarpatel</t>
  </si>
  <si>
    <t>amfarrell</t>
  </si>
  <si>
    <t>amirhhz</t>
  </si>
  <si>
    <t>amo12937</t>
  </si>
  <si>
    <t>anasqadrei</t>
  </si>
  <si>
    <t>andershessellund</t>
  </si>
  <si>
    <t>andi1984</t>
  </si>
  <si>
    <t>andresmoschini</t>
  </si>
  <si>
    <t>Andrew-McLeod</t>
  </si>
  <si>
    <t>andrewlague</t>
  </si>
  <si>
    <t>AndrewO</t>
  </si>
  <si>
    <t>andrewtarry</t>
  </si>
  <si>
    <t>andrewvida</t>
  </si>
  <si>
    <t>andreyjkee</t>
  </si>
  <si>
    <t>andyferra</t>
  </si>
  <si>
    <t>andypatterson</t>
  </si>
  <si>
    <t>andyrooger</t>
  </si>
  <si>
    <t>andytompkins</t>
  </si>
  <si>
    <t>AngelCabo</t>
  </si>
  <si>
    <t>anilgulecha</t>
  </si>
  <si>
    <t>AnirbanKundu</t>
  </si>
  <si>
    <t>anthonypt87</t>
  </si>
  <si>
    <t>AntouanK</t>
  </si>
  <si>
    <t>apolishch</t>
  </si>
  <si>
    <t>appsforartists</t>
  </si>
  <si>
    <t>arcanous</t>
  </si>
  <si>
    <t>archer308</t>
  </si>
  <si>
    <t>Argentum88</t>
  </si>
  <si>
    <t>arkarkark</t>
  </si>
  <si>
    <t>artur-trzesiok</t>
  </si>
  <si>
    <t>arturoromeroslc</t>
  </si>
  <si>
    <t>arw-travela</t>
  </si>
  <si>
    <t>aschokking</t>
  </si>
  <si>
    <t>ashaffer</t>
  </si>
  <si>
    <t>ashishgithub</t>
  </si>
  <si>
    <t>ashleygwilliams</t>
  </si>
  <si>
    <t>asif22</t>
  </si>
  <si>
    <t>asilluron</t>
  </si>
  <si>
    <t>askundervisning</t>
  </si>
  <si>
    <t>atav32</t>
  </si>
  <si>
    <t>atefBB</t>
  </si>
  <si>
    <t>atul-shimpi</t>
  </si>
  <si>
    <t>austingreco</t>
  </si>
  <si>
    <t>avdv</t>
  </si>
  <si>
    <t>awilliams199009</t>
  </si>
  <si>
    <t>b0ri5</t>
  </si>
  <si>
    <t>b9chris</t>
  </si>
  <si>
    <t>baconmania</t>
  </si>
  <si>
    <t>balmychan</t>
  </si>
  <si>
    <t>bantu</t>
  </si>
  <si>
    <t>barcahead</t>
  </si>
  <si>
    <t>barif</t>
  </si>
  <si>
    <t>Basemm</t>
  </si>
  <si>
    <t>basvandenberg</t>
  </si>
  <si>
    <t>bbaia</t>
  </si>
  <si>
    <t>bbrown</t>
  </si>
  <si>
    <t>bc-luke</t>
  </si>
  <si>
    <t>bcamp1973</t>
  </si>
  <si>
    <t>bcaudan</t>
  </si>
  <si>
    <t>bdbais</t>
  </si>
  <si>
    <t>beatscode</t>
  </si>
  <si>
    <t>bedabliu</t>
  </si>
  <si>
    <t>bedag-moo</t>
  </si>
  <si>
    <t>behzad888</t>
  </si>
  <si>
    <t>ben-carson</t>
  </si>
  <si>
    <t>ben4ever</t>
  </si>
  <si>
    <t>benedictchen</t>
  </si>
  <si>
    <t>benelliott</t>
  </si>
  <si>
    <t>benighted</t>
  </si>
  <si>
    <t>benjamine</t>
  </si>
  <si>
    <t>benjamingr</t>
  </si>
  <si>
    <t>benolee</t>
  </si>
  <si>
    <t>bernhard-hofmann</t>
  </si>
  <si>
    <t>bfitzp</t>
  </si>
  <si>
    <t>bfontaine</t>
  </si>
  <si>
    <t>bglick</t>
  </si>
  <si>
    <t>bhovhannes</t>
  </si>
  <si>
    <t>bigblind</t>
  </si>
  <si>
    <t>bigcmos</t>
  </si>
  <si>
    <t>bignall</t>
  </si>
  <si>
    <t>bingomanatee</t>
  </si>
  <si>
    <t>biohazardpb4</t>
  </si>
  <si>
    <t>BiohZn</t>
  </si>
  <si>
    <t>bitliner</t>
  </si>
  <si>
    <t>biversen21</t>
  </si>
  <si>
    <t>bladefistx2</t>
  </si>
  <si>
    <t>blai</t>
  </si>
  <si>
    <t>blaise-io</t>
  </si>
  <si>
    <t>bleggett</t>
  </si>
  <si>
    <t>Bobdina</t>
  </si>
  <si>
    <t>bocharsky-bw</t>
  </si>
  <si>
    <t>bolu</t>
  </si>
  <si>
    <t>bourey</t>
  </si>
  <si>
    <t>bradleyprice</t>
  </si>
  <si>
    <t>bradw2k</t>
  </si>
  <si>
    <t>BradWheel</t>
  </si>
  <si>
    <t>bradyisom</t>
  </si>
  <si>
    <t>brakon</t>
  </si>
  <si>
    <t>brandonjp</t>
  </si>
  <si>
    <t>brettle</t>
  </si>
  <si>
    <t>brettporter</t>
  </si>
  <si>
    <t>brianfeister</t>
  </si>
  <si>
    <t>brianhall</t>
  </si>
  <si>
    <t>brianmarco</t>
  </si>
  <si>
    <t>briceburg</t>
  </si>
  <si>
    <t>bricejlin</t>
  </si>
  <si>
    <t>brutasse</t>
  </si>
  <si>
    <t>brwr</t>
  </si>
  <si>
    <t>bryanrsmith</t>
  </si>
  <si>
    <t>brycehanscomb</t>
  </si>
  <si>
    <t>bstruthers</t>
  </si>
  <si>
    <t>builtbylane</t>
  </si>
  <si>
    <t>buob</t>
  </si>
  <si>
    <t>butla</t>
  </si>
  <si>
    <t>c-dave</t>
  </si>
  <si>
    <t>callado4</t>
  </si>
  <si>
    <t>CalvinFernandez</t>
  </si>
  <si>
    <t>CamShaft</t>
  </si>
  <si>
    <t>camsong</t>
  </si>
  <si>
    <t>camwest</t>
  </si>
  <si>
    <t>canvaspixels</t>
  </si>
  <si>
    <t>carldanley</t>
  </si>
  <si>
    <t>carlosV2</t>
  </si>
  <si>
    <t>carusog</t>
  </si>
  <si>
    <t>carver</t>
  </si>
  <si>
    <t>casebeer</t>
  </si>
  <si>
    <t>caseyg1204</t>
  </si>
  <si>
    <t>cbier</t>
  </si>
  <si>
    <t>ccfontes</t>
  </si>
  <si>
    <t>cconstantin</t>
  </si>
  <si>
    <t>cesutherland</t>
  </si>
  <si>
    <t>cflynn07</t>
  </si>
  <si>
    <t>cgwyllie</t>
  </si>
  <si>
    <t>chadfennell</t>
  </si>
  <si>
    <t>chalin</t>
  </si>
  <si>
    <t>Charca</t>
  </si>
  <si>
    <t>chasefleming</t>
  </si>
  <si>
    <t>Cheaterz</t>
  </si>
  <si>
    <t>chirag64</t>
  </si>
  <si>
    <t>chovy</t>
  </si>
  <si>
    <t>chrisakers</t>
  </si>
  <si>
    <t>chrisdwheatley</t>
  </si>
  <si>
    <t>chrisjlee</t>
  </si>
  <si>
    <t>chriskuehl</t>
  </si>
  <si>
    <t>christopher-ramirez</t>
  </si>
  <si>
    <t>chrootsu</t>
  </si>
  <si>
    <t>cilice</t>
  </si>
  <si>
    <t>clarkduvall</t>
  </si>
  <si>
    <t>cleberdantas</t>
  </si>
  <si>
    <t>clinch</t>
  </si>
  <si>
    <t>cloverharvest</t>
  </si>
  <si>
    <t>cmsdkfz</t>
  </si>
  <si>
    <t>cnlevy</t>
  </si>
  <si>
    <t>codef0rmer</t>
  </si>
  <si>
    <t>coderbyheart</t>
  </si>
  <si>
    <t>CodisRedding</t>
  </si>
  <si>
    <t>coditect</t>
  </si>
  <si>
    <t>colonelchlorine</t>
  </si>
  <si>
    <t>conechan</t>
  </si>
  <si>
    <t>cookfront</t>
  </si>
  <si>
    <t>corburn</t>
  </si>
  <si>
    <t>corehtml5canvas</t>
  </si>
  <si>
    <t>cquillen2003</t>
  </si>
  <si>
    <t>cranesandcaff</t>
  </si>
  <si>
    <t>csugden</t>
  </si>
  <si>
    <t>ctataryn</t>
  </si>
  <si>
    <t>cvn</t>
  </si>
  <si>
    <t>cwclark</t>
  </si>
  <si>
    <t>cwerner87</t>
  </si>
  <si>
    <t>CWSpear</t>
  </si>
  <si>
    <t>cyounkins</t>
  </si>
  <si>
    <t>d-simon</t>
  </si>
  <si>
    <t>d4rkr00t</t>
  </si>
  <si>
    <t>daaain</t>
  </si>
  <si>
    <t>dahlb</t>
  </si>
  <si>
    <t>dalinaum</t>
  </si>
  <si>
    <t>damoqiongqiu</t>
  </si>
  <si>
    <t>damycra</t>
  </si>
  <si>
    <t>danbarua</t>
  </si>
  <si>
    <t>dancancro</t>
  </si>
  <si>
    <t>daniellmb</t>
  </si>
  <si>
    <t>danielmbarlow</t>
  </si>
  <si>
    <t>danielstockton</t>
  </si>
  <si>
    <t>danielzen</t>
  </si>
  <si>
    <t>danse</t>
  </si>
  <si>
    <t>darek</t>
  </si>
  <si>
    <t>darkoverlordofdata</t>
  </si>
  <si>
    <t>darul75</t>
  </si>
  <si>
    <t>daspecster</t>
  </si>
  <si>
    <t>davegonzalez</t>
  </si>
  <si>
    <t>davemo</t>
  </si>
  <si>
    <t>david-geo-holmes</t>
  </si>
  <si>
    <t>david-mark</t>
  </si>
  <si>
    <t>davidjnelson</t>
  </si>
  <si>
    <t>davidlehn</t>
  </si>
  <si>
    <t>davidpope</t>
  </si>
  <si>
    <t>daviesgeek</t>
  </si>
  <si>
    <t>dbabaioff</t>
  </si>
  <si>
    <t>dcsg</t>
  </si>
  <si>
    <t>ddoronin</t>
  </si>
  <si>
    <t>deanapeterson</t>
  </si>
  <si>
    <t>Deklin</t>
  </si>
  <si>
    <t>delaman</t>
  </si>
  <si>
    <t>delikat</t>
  </si>
  <si>
    <t>demike</t>
  </si>
  <si>
    <t>dennishall1</t>
  </si>
  <si>
    <t>deplay</t>
  </si>
  <si>
    <t>deviousdodo</t>
  </si>
  <si>
    <t>diegomrsantos</t>
  </si>
  <si>
    <t>dimvar</t>
  </si>
  <si>
    <t>divercraig</t>
  </si>
  <si>
    <t>divyang4481</t>
  </si>
  <si>
    <t>djsmith42</t>
  </si>
  <si>
    <t>dkentw</t>
  </si>
  <si>
    <t>dkrugman</t>
  </si>
  <si>
    <t>dkvasnicka</t>
  </si>
  <si>
    <t>dlavoieb</t>
  </si>
  <si>
    <t>dlongley</t>
  </si>
  <si>
    <t>dmaloneycalu</t>
  </si>
  <si>
    <t>dmatteo</t>
  </si>
  <si>
    <t>dmvt</t>
  </si>
  <si>
    <t>dnicolson</t>
  </si>
  <si>
    <t>doodeec</t>
  </si>
  <si>
    <t>Dorian</t>
  </si>
  <si>
    <t>doshprompt</t>
  </si>
  <si>
    <t>dotku</t>
  </si>
  <si>
    <t>dound</t>
  </si>
  <si>
    <t>dozingcat</t>
  </si>
  <si>
    <t>draptik</t>
  </si>
  <si>
    <t>drjokepu</t>
  </si>
  <si>
    <t>DropsOfSerenity</t>
  </si>
  <si>
    <t>dsem</t>
  </si>
  <si>
    <t>dtabuenc</t>
  </si>
  <si>
    <t>duelinmarkers</t>
  </si>
  <si>
    <t>dukehoops</t>
  </si>
  <si>
    <t>dulybon1</t>
  </si>
  <si>
    <t>duraik3</t>
  </si>
  <si>
    <t>dusbuss</t>
  </si>
  <si>
    <t>dustinchilson</t>
  </si>
  <si>
    <t>dylanpyle</t>
  </si>
  <si>
    <t>dysfunc</t>
  </si>
  <si>
    <t>ebeal</t>
  </si>
  <si>
    <t>eddiejhong</t>
  </si>
  <si>
    <t>edmondhuoxiang</t>
  </si>
  <si>
    <t>edthedev</t>
  </si>
  <si>
    <t>eduardoarantes</t>
  </si>
  <si>
    <t>eeue56</t>
  </si>
  <si>
    <t>eggers</t>
  </si>
  <si>
    <t>ejain</t>
  </si>
  <si>
    <t>Eleeleth</t>
  </si>
  <si>
    <t>ElephantRose</t>
  </si>
  <si>
    <t>elfgoh</t>
  </si>
  <si>
    <t>Elijen</t>
  </si>
  <si>
    <t>elkeis</t>
  </si>
  <si>
    <t>elnur</t>
  </si>
  <si>
    <t>ElRaph</t>
  </si>
  <si>
    <t>elviocb</t>
  </si>
  <si>
    <t>emirhanozlen</t>
  </si>
  <si>
    <t>emmaguo</t>
  </si>
  <si>
    <t>enfk</t>
  </si>
  <si>
    <t>eosimosu</t>
  </si>
  <si>
    <t>ericsubach</t>
  </si>
  <si>
    <t>Erik-Codeblind</t>
  </si>
  <si>
    <t>erikrahm</t>
  </si>
  <si>
    <t>eros2123</t>
  </si>
  <si>
    <t>es128</t>
  </si>
  <si>
    <t>esarbanis</t>
  </si>
  <si>
    <t>ethanli83</t>
  </si>
  <si>
    <t>etiennebarrie</t>
  </si>
  <si>
    <t>eunomie</t>
  </si>
  <si>
    <t>eval</t>
  </si>
  <si>
    <t>evansdianga</t>
  </si>
  <si>
    <t>evictor</t>
  </si>
  <si>
    <t>ewen</t>
  </si>
  <si>
    <t>execat</t>
  </si>
  <si>
    <t>exexzian</t>
  </si>
  <si>
    <t>EyalRonel</t>
  </si>
  <si>
    <t>eydreeyawn</t>
  </si>
  <si>
    <t>eyedean</t>
  </si>
  <si>
    <t>farolfo</t>
  </si>
  <si>
    <t>FarSeeing</t>
  </si>
  <si>
    <t>fauverism</t>
  </si>
  <si>
    <t>fbarrailla</t>
  </si>
  <si>
    <t>fbenz</t>
  </si>
  <si>
    <t>fealaer</t>
  </si>
  <si>
    <t>felixcriv</t>
  </si>
  <si>
    <t>fernandoacorreia</t>
  </si>
  <si>
    <t>FGasper</t>
  </si>
  <si>
    <t>FGRibreau</t>
  </si>
  <si>
    <t>fidian</t>
  </si>
  <si>
    <t>fixe</t>
  </si>
  <si>
    <t>FlamesoFF</t>
  </si>
  <si>
    <t>fletchgqc</t>
  </si>
  <si>
    <t>flezen</t>
  </si>
  <si>
    <t>florianorben</t>
  </si>
  <si>
    <t>floyd-may</t>
  </si>
  <si>
    <t>floydwch</t>
  </si>
  <si>
    <t>fmagnan</t>
  </si>
  <si>
    <t>fmoggia</t>
  </si>
  <si>
    <t>forivall</t>
  </si>
  <si>
    <t>fotomut</t>
  </si>
  <si>
    <t>Foxandxss</t>
  </si>
  <si>
    <t>Francisc</t>
  </si>
  <si>
    <t>franciscovelez</t>
  </si>
  <si>
    <t>frankadrian</t>
  </si>
  <si>
    <t>frankstepanski</t>
  </si>
  <si>
    <t>frapontillo</t>
  </si>
  <si>
    <t>fredrikekelund</t>
  </si>
  <si>
    <t>Fresheyeball</t>
  </si>
  <si>
    <t>freshtonic</t>
  </si>
  <si>
    <t>frosas</t>
  </si>
  <si>
    <t>FuzzySockets</t>
  </si>
  <si>
    <t>fvanderwielen</t>
  </si>
  <si>
    <t>fwielstra</t>
  </si>
  <si>
    <t>gabrielbrasil</t>
  </si>
  <si>
    <t>gabrielf</t>
  </si>
  <si>
    <t>gampleman</t>
  </si>
  <si>
    <t>ganarajpr</t>
  </si>
  <si>
    <t>geoffreybauduin</t>
  </si>
  <si>
    <t>georgebonnr</t>
  </si>
  <si>
    <t>gergelyke</t>
  </si>
  <si>
    <t>gersakbogdan</t>
  </si>
  <si>
    <t>ggoodman</t>
  </si>
  <si>
    <t>ghodss</t>
  </si>
  <si>
    <t>ghoti143</t>
  </si>
  <si>
    <t>ghsyeung</t>
  </si>
  <si>
    <t>GiffenGood</t>
  </si>
  <si>
    <t>Gillespie59</t>
  </si>
  <si>
    <t>giodamelio</t>
  </si>
  <si>
    <t>githubjeka</t>
  </si>
  <si>
    <t>gitMbar</t>
  </si>
  <si>
    <t>gjvc</t>
  </si>
  <si>
    <t>gnashe</t>
  </si>
  <si>
    <t>gockxml</t>
  </si>
  <si>
    <t>godmar</t>
  </si>
  <si>
    <t>gonghaima</t>
  </si>
  <si>
    <t>graingert</t>
  </si>
  <si>
    <t>graveto</t>
  </si>
  <si>
    <t>gregfedirko</t>
  </si>
  <si>
    <t>gregkowalski</t>
  </si>
  <si>
    <t>gregolsky</t>
  </si>
  <si>
    <t>gressus</t>
  </si>
  <si>
    <t>grevory</t>
  </si>
  <si>
    <t>grsmvg</t>
  </si>
  <si>
    <t>grubersjoe</t>
  </si>
  <si>
    <t>gsc-leticia</t>
  </si>
  <si>
    <t>guilbep</t>
  </si>
  <si>
    <t>GuillaumeSalles</t>
  </si>
  <si>
    <t>guisouza</t>
  </si>
  <si>
    <t>guzart</t>
  </si>
  <si>
    <t>Gwash3189</t>
  </si>
  <si>
    <t>gyx1000</t>
  </si>
  <si>
    <t>hahla</t>
  </si>
  <si>
    <t>HAKASHUN</t>
  </si>
  <si>
    <t>hallipr</t>
  </si>
  <si>
    <t>hammerdr</t>
  </si>
  <si>
    <t>hamstu</t>
  </si>
  <si>
    <t>HandyAndyShortStack</t>
  </si>
  <si>
    <t>hannahhoward</t>
  </si>
  <si>
    <t>hanstest</t>
  </si>
  <si>
    <t>HaoWu</t>
  </si>
  <si>
    <t>harrastia</t>
  </si>
  <si>
    <t>Hartmarken</t>
  </si>
  <si>
    <t>hartz89</t>
  </si>
  <si>
    <t>Harvinator</t>
  </si>
  <si>
    <t>hbiao68</t>
  </si>
  <si>
    <t>heath</t>
  </si>
  <si>
    <t>hellofadude</t>
  </si>
  <si>
    <t>HeNine</t>
  </si>
  <si>
    <t>henrik</t>
  </si>
  <si>
    <t>henry-hz</t>
  </si>
  <si>
    <t>heretge</t>
  </si>
  <si>
    <t>himanshu-9419</t>
  </si>
  <si>
    <t>hjast</t>
  </si>
  <si>
    <t>hlobil</t>
  </si>
  <si>
    <t>HNygard</t>
  </si>
  <si>
    <t>Hopiu</t>
  </si>
  <si>
    <t>Hotell</t>
  </si>
  <si>
    <t>houlu</t>
  </si>
  <si>
    <t>houqp</t>
  </si>
  <si>
    <t>hppycoder</t>
  </si>
  <si>
    <t>hrodic</t>
  </si>
  <si>
    <t>hugomn</t>
  </si>
  <si>
    <t>hupf</t>
  </si>
  <si>
    <t>iamisti</t>
  </si>
  <si>
    <t>iangreenleaf</t>
  </si>
  <si>
    <t>ibriq</t>
  </si>
  <si>
    <t>icholy</t>
  </si>
  <si>
    <t>IdanCo</t>
  </si>
  <si>
    <t>idoo</t>
  </si>
  <si>
    <t>idosela</t>
  </si>
  <si>
    <t>ifalvarez</t>
  </si>
  <si>
    <t>iknite</t>
  </si>
  <si>
    <t>ilkka-rautiainen</t>
  </si>
  <si>
    <t>imageoptimiser</t>
  </si>
  <si>
    <t>ImaginaryDevelopment</t>
  </si>
  <si>
    <t>imrehg</t>
  </si>
  <si>
    <t>inancgumus</t>
  </si>
  <si>
    <t>intellix</t>
  </si>
  <si>
    <t>Iristyle</t>
  </si>
  <si>
    <t>isabo</t>
  </si>
  <si>
    <t>itamarro</t>
  </si>
  <si>
    <t>ItsLeeOwen</t>
  </si>
  <si>
    <t>iwein</t>
  </si>
  <si>
    <t>j3hyde</t>
  </si>
  <si>
    <t>J5</t>
  </si>
  <si>
    <t>jackfranklin</t>
  </si>
  <si>
    <t>jacksonhoose</t>
  </si>
  <si>
    <t>jacksonrayhamilton</t>
  </si>
  <si>
    <t>jakewins</t>
  </si>
  <si>
    <t>JakubZych</t>
  </si>
  <si>
    <t>jamesanthonyferguson</t>
  </si>
  <si>
    <t>jamesBrennan</t>
  </si>
  <si>
    <t>jamesdaily</t>
  </si>
  <si>
    <t>jameskleeh</t>
  </si>
  <si>
    <t>jamesreggio</t>
  </si>
  <si>
    <t>JamesWatling</t>
  </si>
  <si>
    <t>jamie-pate</t>
  </si>
  <si>
    <t>JamieREvans</t>
  </si>
  <si>
    <t>jamierytlewski</t>
  </si>
  <si>
    <t>janbaer</t>
  </si>
  <si>
    <t>janek109</t>
  </si>
  <si>
    <t>JanLaussmann</t>
  </si>
  <si>
    <t>janosrusiczki</t>
  </si>
  <si>
    <t>jansepke</t>
  </si>
  <si>
    <t>jardilio</t>
  </si>
  <si>
    <t>jarrettch</t>
  </si>
  <si>
    <t>jasadams</t>
  </si>
  <si>
    <t>jason-larigakis-hs</t>
  </si>
  <si>
    <t>JasonCust</t>
  </si>
  <si>
    <t>jasonm</t>
  </si>
  <si>
    <t>javakarthicklog</t>
  </si>
  <si>
    <t>jaygoldman</t>
  </si>
  <si>
    <t>jaysoo</t>
  </si>
  <si>
    <t>jbruni</t>
  </si>
  <si>
    <t>jc00ke</t>
  </si>
  <si>
    <t>jca258</t>
  </si>
  <si>
    <t>jcompagner</t>
  </si>
  <si>
    <t>jdalton</t>
  </si>
  <si>
    <t>jDeppen</t>
  </si>
  <si>
    <t>jeffavis</t>
  </si>
  <si>
    <t>jeffjewiss</t>
  </si>
  <si>
    <t>JeffreyPalmer</t>
  </si>
  <si>
    <t>jeffsheets</t>
  </si>
  <si>
    <t>jeffwhelpley</t>
  </si>
  <si>
    <t>jennifersong</t>
  </si>
  <si>
    <t>jensaug</t>
  </si>
  <si>
    <t>jeremymfinch</t>
  </si>
  <si>
    <t>jergason</t>
  </si>
  <si>
    <t>jerryfan</t>
  </si>
  <si>
    <t>jerryorta-dev</t>
  </si>
  <si>
    <t>jeserkin</t>
  </si>
  <si>
    <t>jessehouchins</t>
  </si>
  <si>
    <t>jfache</t>
  </si>
  <si>
    <t>jfortunato</t>
  </si>
  <si>
    <t>jfreyre</t>
  </si>
  <si>
    <t>jhoguet</t>
  </si>
  <si>
    <t>jianlin</t>
  </si>
  <si>
    <t>jimmydivvy</t>
  </si>
  <si>
    <t>jimmywarting</t>
  </si>
  <si>
    <t>jiubao</t>
  </si>
  <si>
    <t>jjbohn</t>
  </si>
  <si>
    <t>jl2922</t>
  </si>
  <si>
    <t>jmendiara</t>
  </si>
  <si>
    <t>jmnarloch</t>
  </si>
  <si>
    <t>jmpicnic</t>
  </si>
  <si>
    <t>JMRodriguez24</t>
  </si>
  <si>
    <t>jnaous</t>
  </si>
  <si>
    <t>joaomsa</t>
  </si>
  <si>
    <t>joeyyang</t>
  </si>
  <si>
    <t>jogloran</t>
  </si>
  <si>
    <t>JohannesEH</t>
  </si>
  <si>
    <t>johnkpaul</t>
  </si>
  <si>
    <t>johnnyreilly</t>
  </si>
  <si>
    <t>johnpapa</t>
  </si>
  <si>
    <t>johnrapp</t>
  </si>
  <si>
    <t>jokeyrhyme</t>
  </si>
  <si>
    <t>jonathansampson</t>
  </si>
  <si>
    <t>jonathantyates</t>
  </si>
  <si>
    <t>jonbcard</t>
  </si>
  <si>
    <t>jonlemmon</t>
  </si>
  <si>
    <t>JordanMajd</t>
  </si>
  <si>
    <t>jorgenfb</t>
  </si>
  <si>
    <t>jorgt</t>
  </si>
  <si>
    <t>joscarsson</t>
  </si>
  <si>
    <t>joscha</t>
  </si>
  <si>
    <t>josephperrott</t>
  </si>
  <si>
    <t>Josh68</t>
  </si>
  <si>
    <t>joshrtay</t>
  </si>
  <si>
    <t>joshschreuder</t>
  </si>
  <si>
    <t>joshschumacher</t>
  </si>
  <si>
    <t>JoshuaJWilborn</t>
  </si>
  <si>
    <t>joshuawoodward</t>
  </si>
  <si>
    <t>jparmar</t>
  </si>
  <si>
    <t>jpsimons</t>
  </si>
  <si>
    <t>jquadrin</t>
  </si>
  <si>
    <t>jroper</t>
  </si>
  <si>
    <t>jrschumacher</t>
  </si>
  <si>
    <t>jrupac</t>
  </si>
  <si>
    <t>jshado1</t>
  </si>
  <si>
    <t>jsouthard</t>
  </si>
  <si>
    <t>jsyrjala</t>
  </si>
  <si>
    <t>jtorbicki</t>
  </si>
  <si>
    <t>judytuna</t>
  </si>
  <si>
    <t>JungMinu</t>
  </si>
  <si>
    <t>jussik</t>
  </si>
  <si>
    <t>justincy</t>
  </si>
  <si>
    <t>justinrknowles</t>
  </si>
  <si>
    <t>jutaz</t>
  </si>
  <si>
    <t>juwalter</t>
  </si>
  <si>
    <t>jvandemo</t>
  </si>
  <si>
    <t>jwmu</t>
  </si>
  <si>
    <t>kalvn</t>
  </si>
  <si>
    <t>kamronbatman</t>
  </si>
  <si>
    <t>kanwei</t>
  </si>
  <si>
    <t>kanyuga</t>
  </si>
  <si>
    <t>karolmajta</t>
  </si>
  <si>
    <t>kasparsj</t>
  </si>
  <si>
    <t>katemihalikova</t>
  </si>
  <si>
    <t>kaufholdr</t>
  </si>
  <si>
    <t>kbanman</t>
  </si>
  <si>
    <t>kboutsen</t>
  </si>
  <si>
    <t>Kebabpizza</t>
  </si>
  <si>
    <t>keitoliveira</t>
  </si>
  <si>
    <t>kenspirit</t>
  </si>
  <si>
    <t>kevin-wells-iq4bis</t>
  </si>
  <si>
    <t>KevinBrogan</t>
  </si>
  <si>
    <t>kevinold</t>
  </si>
  <si>
    <t>khepin</t>
  </si>
  <si>
    <t>kierenhughes90</t>
  </si>
  <si>
    <t>kimwz</t>
  </si>
  <si>
    <t>kindy</t>
  </si>
  <si>
    <t>kkartch</t>
  </si>
  <si>
    <t>kkruit</t>
  </si>
  <si>
    <t>klokoy</t>
  </si>
  <si>
    <t>klyrr</t>
  </si>
  <si>
    <t>kmccullough</t>
  </si>
  <si>
    <t>knpwrs</t>
  </si>
  <si>
    <t>kowskis</t>
  </si>
  <si>
    <t>krculp</t>
  </si>
  <si>
    <t>krisajenkins</t>
  </si>
  <si>
    <t>KrisCheng</t>
  </si>
  <si>
    <t>krom-xr</t>
  </si>
  <si>
    <t>krusty</t>
  </si>
  <si>
    <t>ksvitkovsky</t>
  </si>
  <si>
    <t>kubawalinski</t>
  </si>
  <si>
    <t>kuldipem</t>
  </si>
  <si>
    <t>kulte</t>
  </si>
  <si>
    <t>kxprim</t>
  </si>
  <si>
    <t>kylewuolle</t>
  </si>
  <si>
    <t>Laisky</t>
  </si>
  <si>
    <t>langdonx</t>
  </si>
  <si>
    <t>lascap</t>
  </si>
  <si>
    <t>lastnico</t>
  </si>
  <si>
    <t>latentflip</t>
  </si>
  <si>
    <t>laurentqro</t>
  </si>
  <si>
    <t>lazybean</t>
  </si>
  <si>
    <t>lbayerl</t>
  </si>
  <si>
    <t>leesei</t>
  </si>
  <si>
    <t>leniel</t>
  </si>
  <si>
    <t>lhaussknecht</t>
  </si>
  <si>
    <t>liebeskind</t>
  </si>
  <si>
    <t>lioman</t>
  </si>
  <si>
    <t>lirantal</t>
  </si>
  <si>
    <t>lookfirst</t>
  </si>
  <si>
    <t>loren138</t>
  </si>
  <si>
    <t>loringdodge</t>
  </si>
  <si>
    <t>louis-reed</t>
  </si>
  <si>
    <t>ltrillaud</t>
  </si>
  <si>
    <t>lucasprus</t>
  </si>
  <si>
    <t>lucastetreault</t>
  </si>
  <si>
    <t>luckylooke</t>
  </si>
  <si>
    <t>ludicast</t>
  </si>
  <si>
    <t>lukewaite</t>
  </si>
  <si>
    <t>m-tretyak</t>
  </si>
  <si>
    <t>m7r</t>
  </si>
  <si>
    <t>maartenst</t>
  </si>
  <si>
    <t>maciejblinkbox</t>
  </si>
  <si>
    <t>madaz</t>
  </si>
  <si>
    <t>madskonradsen</t>
  </si>
  <si>
    <t>mahopa</t>
  </si>
  <si>
    <t>maip</t>
  </si>
  <si>
    <t>majello</t>
  </si>
  <si>
    <t>malko</t>
  </si>
  <si>
    <t>mananbharara</t>
  </si>
  <si>
    <t>mantisfilms</t>
  </si>
  <si>
    <t>manuel-woelker</t>
  </si>
  <si>
    <t>ManuelKiessling</t>
  </si>
  <si>
    <t>MarcelTO</t>
  </si>
  <si>
    <t>marcfallows</t>
  </si>
  <si>
    <t>marchbox</t>
  </si>
  <si>
    <t>marcolino</t>
  </si>
  <si>
    <t>marijaselakovic</t>
  </si>
  <si>
    <t>mark0978</t>
  </si>
  <si>
    <t>markdalgleish</t>
  </si>
  <si>
    <t>markjszy</t>
  </si>
  <si>
    <t>MartijnDwars</t>
  </si>
  <si>
    <t>MartinJezek</t>
  </si>
  <si>
    <t>martinsik</t>
  </si>
  <si>
    <t>marvin-SL</t>
  </si>
  <si>
    <t>matjed</t>
  </si>
  <si>
    <t>Matt-Hill-83</t>
  </si>
  <si>
    <t>matthew188</t>
  </si>
  <si>
    <t>mattjay</t>
  </si>
  <si>
    <t>MattMcComb</t>
  </si>
  <si>
    <t>mattphoto</t>
  </si>
  <si>
    <t>maurovitale</t>
  </si>
  <si>
    <t>mavimo</t>
  </si>
  <si>
    <t>maxhq</t>
  </si>
  <si>
    <t>maxisam</t>
  </si>
  <si>
    <t>maxthyen</t>
  </si>
  <si>
    <t>Mayho</t>
  </si>
  <si>
    <t>mazenharake</t>
  </si>
  <si>
    <t>mbenford</t>
  </si>
  <si>
    <t>mbosch</t>
  </si>
  <si>
    <t>mbrowne</t>
  </si>
  <si>
    <t>mcculley</t>
  </si>
  <si>
    <t>mchapman</t>
  </si>
  <si>
    <t>mcjffld</t>
  </si>
  <si>
    <t>mcmorgan</t>
  </si>
  <si>
    <t>mdaif</t>
  </si>
  <si>
    <t>mdolk</t>
  </si>
  <si>
    <t>mechpen</t>
  </si>
  <si>
    <t>megaslug</t>
  </si>
  <si>
    <t>mekane</t>
  </si>
  <si>
    <t>melvin0008</t>
  </si>
  <si>
    <t>meredrica</t>
  </si>
  <si>
    <t>metamatt</t>
  </si>
  <si>
    <t>mfield</t>
  </si>
  <si>
    <t>mgallag</t>
  </si>
  <si>
    <t>mgerstenblatt</t>
  </si>
  <si>
    <t>mghardy</t>
  </si>
  <si>
    <t>mhansen</t>
  </si>
  <si>
    <t>mhoffmeyerDC</t>
  </si>
  <si>
    <t>miccarr</t>
  </si>
  <si>
    <t>micellius</t>
  </si>
  <si>
    <t>michael-younkin</t>
  </si>
  <si>
    <t>michelsalib</t>
  </si>
  <si>
    <t>mickeywu</t>
  </si>
  <si>
    <t>MihaiValentin</t>
  </si>
  <si>
    <t>mikaraento</t>
  </si>
  <si>
    <t>mikec</t>
  </si>
  <si>
    <t>mikehaas763</t>
  </si>
  <si>
    <t>mikepro</t>
  </si>
  <si>
    <t>mikol</t>
  </si>
  <si>
    <t>mishoo78</t>
  </si>
  <si>
    <t>MizaelGalvez</t>
  </si>
  <si>
    <t>mjhamm75</t>
  </si>
  <si>
    <t>mjomble</t>
  </si>
  <si>
    <t>mjwwit</t>
  </si>
  <si>
    <t>mkawalec</t>
  </si>
  <si>
    <t>mking</t>
  </si>
  <si>
    <t>mkllnk</t>
  </si>
  <si>
    <t>mknecht</t>
  </si>
  <si>
    <t>mkolodny</t>
  </si>
  <si>
    <t>mkotsur</t>
  </si>
  <si>
    <t>mkowalchuk</t>
  </si>
  <si>
    <t>mlaval</t>
  </si>
  <si>
    <t>mleveck</t>
  </si>
  <si>
    <t>MoatazAbdallh</t>
  </si>
  <si>
    <t>mohsen1</t>
  </si>
  <si>
    <t>mormegil-cz</t>
  </si>
  <si>
    <t>morrissinger</t>
  </si>
  <si>
    <t>MQuy</t>
  </si>
  <si>
    <t>mrac</t>
  </si>
  <si>
    <t>mrjamesriley</t>
  </si>
  <si>
    <t>MrJH</t>
  </si>
  <si>
    <t>mrLarbi</t>
  </si>
  <si>
    <t>mrmrs</t>
  </si>
  <si>
    <t>mryan3</t>
  </si>
  <si>
    <t>msgilligan</t>
  </si>
  <si>
    <t>mstachniuk</t>
  </si>
  <si>
    <t>mstriemer</t>
  </si>
  <si>
    <t>mtr</t>
  </si>
  <si>
    <t>munet9</t>
  </si>
  <si>
    <t>murilobr</t>
  </si>
  <si>
    <t>murphomatic</t>
  </si>
  <si>
    <t>musclor</t>
  </si>
  <si>
    <t>mustela</t>
  </si>
  <si>
    <t>mxab</t>
  </si>
  <si>
    <t>myitcv</t>
  </si>
  <si>
    <t>n0nick</t>
  </si>
  <si>
    <t>nail1208</t>
  </si>
  <si>
    <t>nateabele</t>
  </si>
  <si>
    <t>nathanredblur</t>
  </si>
  <si>
    <t>nbrookie</t>
  </si>
  <si>
    <t>nbrustein</t>
  </si>
  <si>
    <t>neenhouse</t>
  </si>
  <si>
    <t>neiljohnston</t>
  </si>
  <si>
    <t>neilmcgibbon</t>
  </si>
  <si>
    <t>neilsmind</t>
  </si>
  <si>
    <t>nelsonblaha</t>
  </si>
  <si>
    <t>neocris</t>
  </si>
  <si>
    <t>nesQuick</t>
  </si>
  <si>
    <t>NevilleS</t>
  </si>
  <si>
    <t>nexus-uw</t>
  </si>
  <si>
    <t>nhashmi</t>
  </si>
  <si>
    <t>nhodges</t>
  </si>
  <si>
    <t>NicholasBoll</t>
  </si>
  <si>
    <t>nicholasserra</t>
  </si>
  <si>
    <t>nickeddy</t>
  </si>
  <si>
    <t>NickHeiner</t>
  </si>
  <si>
    <t>NicolaeNMV</t>
  </si>
  <si>
    <t>nicolaiskogheim</t>
  </si>
  <si>
    <t>nicolasleger</t>
  </si>
  <si>
    <t>nieldlr</t>
  </si>
  <si>
    <t>nik-garmash</t>
  </si>
  <si>
    <t>Nikhil22</t>
  </si>
  <si>
    <t>nimamehanian</t>
  </si>
  <si>
    <t>NimaVaziri</t>
  </si>
  <si>
    <t>nitulkukadia</t>
  </si>
  <si>
    <t>nlaplante</t>
  </si>
  <si>
    <t>nnennajohn</t>
  </si>
  <si>
    <t>nofatclips</t>
  </si>
  <si>
    <t>NoHomey</t>
  </si>
  <si>
    <t>nolazybits</t>
  </si>
  <si>
    <t>nordligulv</t>
  </si>
  <si>
    <t>nosideeffects</t>
  </si>
  <si>
    <t>noynir</t>
  </si>
  <si>
    <t>npup</t>
  </si>
  <si>
    <t>numediaweb</t>
  </si>
  <si>
    <t>nunoarruda</t>
  </si>
  <si>
    <t>NV</t>
  </si>
  <si>
    <t>nvie</t>
  </si>
  <si>
    <t>oboxodo</t>
  </si>
  <si>
    <t>ocombe</t>
  </si>
  <si>
    <t>ojacquemart</t>
  </si>
  <si>
    <t>olexme</t>
  </si>
  <si>
    <t>ollanta</t>
  </si>
  <si>
    <t>olslash</t>
  </si>
  <si>
    <t>OnkelTem</t>
  </si>
  <si>
    <t>ostera</t>
  </si>
  <si>
    <t>owencraig</t>
  </si>
  <si>
    <t>ozzeD</t>
  </si>
  <si>
    <t>packtpartner</t>
  </si>
  <si>
    <t>paranoidandroid522</t>
  </si>
  <si>
    <t>partap</t>
  </si>
  <si>
    <t>Parziphal</t>
  </si>
  <si>
    <t>pascalm</t>
  </si>
  <si>
    <t>PascalPrecht</t>
  </si>
  <si>
    <t>patgannon</t>
  </si>
  <si>
    <t>patrickkettner</t>
  </si>
  <si>
    <t>pattern</t>
  </si>
  <si>
    <t>patyatka</t>
  </si>
  <si>
    <t>pauldijou</t>
  </si>
  <si>
    <t>pavelgj</t>
  </si>
  <si>
    <t>pawelrychlik</t>
  </si>
  <si>
    <t>pborreli</t>
  </si>
  <si>
    <t>pdf</t>
  </si>
  <si>
    <t>pdswan</t>
  </si>
  <si>
    <t>pelme</t>
  </si>
  <si>
    <t>perek</t>
  </si>
  <si>
    <t>peroksid</t>
  </si>
  <si>
    <t>perymimon</t>
  </si>
  <si>
    <t>peterkidson</t>
  </si>
  <si>
    <t>Petrie</t>
  </si>
  <si>
    <t>pharkare</t>
  </si>
  <si>
    <t>pheuter</t>
  </si>
  <si>
    <t>philBrown</t>
  </si>
  <si>
    <t>philosoralphter</t>
  </si>
  <si>
    <t>philwestwell</t>
  </si>
  <si>
    <t>Pindar</t>
  </si>
  <si>
    <t>plalx</t>
  </si>
  <si>
    <t>plmetz</t>
  </si>
  <si>
    <t>pmcelhaney</t>
  </si>
  <si>
    <t>pmeskers</t>
  </si>
  <si>
    <t>pocesar</t>
  </si>
  <si>
    <t>poeticninja</t>
  </si>
  <si>
    <t>PoetsRock</t>
  </si>
  <si>
    <t>pomerantsev</t>
  </si>
  <si>
    <t>poshest</t>
  </si>
  <si>
    <t>PowerKiKi</t>
  </si>
  <si>
    <t>powtac</t>
  </si>
  <si>
    <t>pr4v33n</t>
  </si>
  <si>
    <t>prashantpawar</t>
  </si>
  <si>
    <t>princemaple</t>
  </si>
  <si>
    <t>probablyup</t>
  </si>
  <si>
    <t>prognostikos</t>
  </si>
  <si>
    <t>ptgamr</t>
  </si>
  <si>
    <t>pvasek</t>
  </si>
  <si>
    <t>pyriand3r</t>
  </si>
  <si>
    <t>pzajdel</t>
  </si>
  <si>
    <t>QuentinFchx</t>
  </si>
  <si>
    <t>r3m0t</t>
  </si>
  <si>
    <t>raftalks</t>
  </si>
  <si>
    <t>RaghavRamesh</t>
  </si>
  <si>
    <t>randing89</t>
  </si>
  <si>
    <t>randombk</t>
  </si>
  <si>
    <t>Rangoo94</t>
  </si>
  <si>
    <t>ransha</t>
  </si>
  <si>
    <t>rayray</t>
  </si>
  <si>
    <t>rbonvall</t>
  </si>
  <si>
    <t>rctay</t>
  </si>
  <si>
    <t>recurrence</t>
  </si>
  <si>
    <t>red2678</t>
  </si>
  <si>
    <t>RefuX</t>
  </si>
  <si>
    <t>rehmsen</t>
  </si>
  <si>
    <t>reichertm</t>
  </si>
  <si>
    <t>remy</t>
  </si>
  <si>
    <t>renanivo</t>
  </si>
  <si>
    <t>rexwang</t>
  </si>
  <si>
    <t>rgaskill</t>
  </si>
  <si>
    <t>rhuynh</t>
  </si>
  <si>
    <t>richardjohn</t>
  </si>
  <si>
    <t>richtmat</t>
  </si>
  <si>
    <t>rillian</t>
  </si>
  <si>
    <t>risan</t>
  </si>
  <si>
    <t>rishabhjain</t>
  </si>
  <si>
    <t>rishabhsrao</t>
  </si>
  <si>
    <t>rixrix</t>
  </si>
  <si>
    <t>riyajk</t>
  </si>
  <si>
    <t>rjamet</t>
  </si>
  <si>
    <t>rjenks</t>
  </si>
  <si>
    <t>Rob--W</t>
  </si>
  <si>
    <t>robbieferrero</t>
  </si>
  <si>
    <t>RobertLowe</t>
  </si>
  <si>
    <t>RobiFerentz</t>
  </si>
  <si>
    <t>robot-head</t>
  </si>
  <si>
    <t>robwormald</t>
  </si>
  <si>
    <t>rocketraman</t>
  </si>
  <si>
    <t>Rohit3230</t>
  </si>
  <si>
    <t>rohitkandhal</t>
  </si>
  <si>
    <t>RolfDeVries</t>
  </si>
  <si>
    <t>romainneutron</t>
  </si>
  <si>
    <t>ronnieoverby</t>
  </si>
  <si>
    <t>Roshanjossey</t>
  </si>
  <si>
    <t>rosyatrandom</t>
  </si>
  <si>
    <t>rousisk</t>
  </si>
  <si>
    <t>royaldark</t>
  </si>
  <si>
    <t>rpanjwani</t>
  </si>
  <si>
    <t>rspeicher</t>
  </si>
  <si>
    <t>rsperberg</t>
  </si>
  <si>
    <t>runk</t>
  </si>
  <si>
    <t>ruprict</t>
  </si>
  <si>
    <t>rus0000</t>
  </si>
  <si>
    <t>rush340</t>
  </si>
  <si>
    <t>rwilhelm</t>
  </si>
  <si>
    <t>rwlogel</t>
  </si>
  <si>
    <t>ryang-sfdc</t>
  </si>
  <si>
    <t>ryanhendry</t>
  </si>
  <si>
    <t>ryanseddon</t>
  </si>
  <si>
    <t>ryansmith94</t>
  </si>
  <si>
    <t>S-YOU</t>
  </si>
  <si>
    <t>saan1984</t>
  </si>
  <si>
    <t>sagar-ranglani</t>
  </si>
  <si>
    <t>sagens42</t>
  </si>
  <si>
    <t>saibotsivad</t>
  </si>
  <si>
    <t>Sakib1500</t>
  </si>
  <si>
    <t>salamanderrex</t>
  </si>
  <si>
    <t>sam-mccall</t>
  </si>
  <si>
    <t>samaxes</t>
  </si>
  <si>
    <t>samjacobclift</t>
  </si>
  <si>
    <t>samtheson</t>
  </si>
  <si>
    <t>sandeeppanda92</t>
  </si>
  <si>
    <t>sanfords</t>
  </si>
  <si>
    <t>sanyax7</t>
  </si>
  <si>
    <t>sappleg</t>
  </si>
  <si>
    <t>sarkasm</t>
  </si>
  <si>
    <t>sarod</t>
  </si>
  <si>
    <t>savcha</t>
  </si>
  <si>
    <t>sbenjamin</t>
  </si>
  <si>
    <t>Schibum</t>
  </si>
  <si>
    <t>schmod</t>
  </si>
  <si>
    <t>scomma</t>
  </si>
  <si>
    <t>seaster</t>
  </si>
  <si>
    <t>sebastienroul</t>
  </si>
  <si>
    <t>SebC99</t>
  </si>
  <si>
    <t>sethbattin</t>
  </si>
  <si>
    <t>sethflowers</t>
  </si>
  <si>
    <t>sevdog</t>
  </si>
  <si>
    <t>sflahave</t>
  </si>
  <si>
    <t>sgrif</t>
  </si>
  <si>
    <t>sgtpep</t>
  </si>
  <si>
    <t>SHAHRUKH-KHAN</t>
  </si>
  <si>
    <t>shaiatias</t>
  </si>
  <si>
    <t>shanswami</t>
  </si>
  <si>
    <t>Sharondio</t>
  </si>
  <si>
    <t>sharppanda</t>
  </si>
  <si>
    <t>shawkinaw</t>
  </si>
  <si>
    <t>sherm008</t>
  </si>
  <si>
    <t>ShiiFu</t>
  </si>
  <si>
    <t>shikolay</t>
  </si>
  <si>
    <t>shufrich</t>
  </si>
  <si>
    <t>shwei</t>
  </si>
  <si>
    <t>sijanmilan</t>
  </si>
  <si>
    <t>Sijmen</t>
  </si>
  <si>
    <t>silverbux</t>
  </si>
  <si>
    <t>simonsparks</t>
  </si>
  <si>
    <t>sinelaw</t>
  </si>
  <si>
    <t>SirTophamHatt</t>
  </si>
  <si>
    <t>sjelin</t>
  </si>
  <si>
    <t>skaterdav85</t>
  </si>
  <si>
    <t>skeller88</t>
  </si>
  <si>
    <t>skoszuta</t>
  </si>
  <si>
    <t>skusunam</t>
  </si>
  <si>
    <t>skwakman</t>
  </si>
  <si>
    <t>slavafomin</t>
  </si>
  <si>
    <t>smarigowda</t>
  </si>
  <si>
    <t>smdvdsn</t>
  </si>
  <si>
    <t>Smerity</t>
  </si>
  <si>
    <t>snood1205</t>
  </si>
  <si>
    <t>sp00m</t>
  </si>
  <si>
    <t>spacemigas</t>
  </si>
  <si>
    <t>spaceribs</t>
  </si>
  <si>
    <t>spectre6000</t>
  </si>
  <si>
    <t>speedyankur</t>
  </si>
  <si>
    <t>spidgorny</t>
  </si>
  <si>
    <t>spoonraker</t>
  </si>
  <si>
    <t>squirly</t>
  </si>
  <si>
    <t>sqwishy</t>
  </si>
  <si>
    <t>srawlins</t>
  </si>
  <si>
    <t>sricc</t>
  </si>
  <si>
    <t>srt32</t>
  </si>
  <si>
    <t>sssemil</t>
  </si>
  <si>
    <t>startswithaj</t>
  </si>
  <si>
    <t>steinjak</t>
  </si>
  <si>
    <t>StephenFluin</t>
  </si>
  <si>
    <t>stephensauceda</t>
  </si>
  <si>
    <t>stephnacios</t>
  </si>
  <si>
    <t>Steve-Fenton</t>
  </si>
  <si>
    <t>stevemao</t>
  </si>
  <si>
    <t>stevenpetryk</t>
  </si>
  <si>
    <t>SteveShaffer</t>
  </si>
  <si>
    <t>stianjensen</t>
  </si>
  <si>
    <t>stovenator</t>
  </si>
  <si>
    <t>stucash</t>
  </si>
  <si>
    <t>stvortiz</t>
  </si>
  <si>
    <t>sujeetpillai</t>
  </si>
  <si>
    <t>svenanders</t>
  </si>
  <si>
    <t>SyntaxRules</t>
  </si>
  <si>
    <t>szarouski</t>
  </si>
  <si>
    <t>t0mtaylor</t>
  </si>
  <si>
    <t>tamakisquare</t>
  </si>
  <si>
    <t>tameraydin</t>
  </si>
  <si>
    <t>tanx</t>
  </si>
  <si>
    <t>Taritsyn</t>
  </si>
  <si>
    <t>tarjei</t>
  </si>
  <si>
    <t>taylorhutchison</t>
  </si>
  <si>
    <t>tbwork</t>
  </si>
  <si>
    <t>tdarsan</t>
  </si>
  <si>
    <t>tdavis</t>
  </si>
  <si>
    <t>tdebroc</t>
  </si>
  <si>
    <t>teachrdan</t>
  </si>
  <si>
    <t>tebriel</t>
  </si>
  <si>
    <t>teddywing</t>
  </si>
  <si>
    <t>TehShrike</t>
  </si>
  <si>
    <t>terite</t>
  </si>
  <si>
    <t>tgkokk</t>
  </si>
  <si>
    <t>thammin</t>
  </si>
  <si>
    <t>thegreatmichael</t>
  </si>
  <si>
    <t>thejameskyle</t>
  </si>
  <si>
    <t>theLearningChan</t>
  </si>
  <si>
    <t>thenickcox</t>
  </si>
  <si>
    <t>theoreticaLee</t>
  </si>
  <si>
    <t>theotheo</t>
  </si>
  <si>
    <t>theRobinator</t>
  </si>
  <si>
    <t>thewarpaint</t>
  </si>
  <si>
    <t>thiloplanz</t>
  </si>
  <si>
    <t>thinkingmedia</t>
  </si>
  <si>
    <t>thom801</t>
  </si>
  <si>
    <t>thomasguillory</t>
  </si>
  <si>
    <t>ThomasLandauer</t>
  </si>
  <si>
    <t>thomaswicker</t>
  </si>
  <si>
    <t>ThornWinters</t>
  </si>
  <si>
    <t>thughes</t>
  </si>
  <si>
    <t>tiff</t>
  </si>
  <si>
    <t>timkindberg</t>
  </si>
  <si>
    <t>TimotheeJeannin</t>
  </si>
  <si>
    <t>TimSchlechter</t>
  </si>
  <si>
    <t>TimvdEijnden</t>
  </si>
  <si>
    <t>tinne</t>
  </si>
  <si>
    <t>tinusn</t>
  </si>
  <si>
    <t>tjunghans</t>
  </si>
  <si>
    <t>tk120404</t>
  </si>
  <si>
    <t>tmatsuo</t>
  </si>
  <si>
    <t>toddmotto</t>
  </si>
  <si>
    <t>tolgaek</t>
  </si>
  <si>
    <t>tomazy</t>
  </si>
  <si>
    <t>tomByrer</t>
  </si>
  <si>
    <t>tomdcc</t>
  </si>
  <si>
    <t>tomkadwill</t>
  </si>
  <si>
    <t>tonitt</t>
  </si>
  <si>
    <t>tonybergeron</t>
  </si>
  <si>
    <t>torgeir</t>
  </si>
  <si>
    <t>toymachiner62</t>
  </si>
  <si>
    <t>traviswatsonws</t>
  </si>
  <si>
    <t>Traxmaxx</t>
  </si>
  <si>
    <t>treasonx</t>
  </si>
  <si>
    <t>Trendy</t>
  </si>
  <si>
    <t>trevordowdle</t>
  </si>
  <si>
    <t>tricky21</t>
  </si>
  <si>
    <t>trotter</t>
  </si>
  <si>
    <t>tschilla</t>
  </si>
  <si>
    <t>tsuyoshizawa</t>
  </si>
  <si>
    <t>ttam3d0</t>
  </si>
  <si>
    <t>ttsiodras</t>
  </si>
  <si>
    <t>twil</t>
  </si>
  <si>
    <t>tylermcginnis</t>
  </si>
  <si>
    <t>ukyo</t>
  </si>
  <si>
    <t>umurkontaci</t>
  </si>
  <si>
    <t>UnicodeSnowman</t>
  </si>
  <si>
    <t>unirgy</t>
  </si>
  <si>
    <t>unseen1980</t>
  </si>
  <si>
    <t>unspike</t>
  </si>
  <si>
    <t>urenmj</t>
  </si>
  <si>
    <t>userpixel</t>
  </si>
  <si>
    <t>Vadorequest</t>
  </si>
  <si>
    <t>vasileorza</t>
  </si>
  <si>
    <t>veselinn</t>
  </si>
  <si>
    <t>Vibhuti</t>
  </si>
  <si>
    <t>vicb</t>
  </si>
  <si>
    <t>VictorBjelkholm</t>
  </si>
  <si>
    <t>vigneshTheDev</t>
  </si>
  <si>
    <t>vikramsoni2</t>
  </si>
  <si>
    <t>viniciuspires</t>
  </si>
  <si>
    <t>VipSaran</t>
  </si>
  <si>
    <t>vitalets</t>
  </si>
  <si>
    <t>vitvad</t>
  </si>
  <si>
    <t>vivekanandars</t>
  </si>
  <si>
    <t>vlopez5</t>
  </si>
  <si>
    <t>vnesterovsky</t>
  </si>
  <si>
    <t>volnt</t>
  </si>
  <si>
    <t>vpavlov1199</t>
  </si>
  <si>
    <t>vsirohi</t>
  </si>
  <si>
    <t>vucalur</t>
  </si>
  <si>
    <t>waahhhh</t>
  </si>
  <si>
    <t>WardMe</t>
  </si>
  <si>
    <t>wcn3</t>
  </si>
  <si>
    <t>whit537</t>
  </si>
  <si>
    <t>whyvez</t>
  </si>
  <si>
    <t>wibron</t>
  </si>
  <si>
    <t>wilgert</t>
  </si>
  <si>
    <t>willrstern</t>
  </si>
  <si>
    <t>willthefirst</t>
  </si>
  <si>
    <t>willtj</t>
  </si>
  <si>
    <t>winkler1</t>
  </si>
  <si>
    <t>winsontam</t>
  </si>
  <si>
    <t>witoldsz</t>
  </si>
  <si>
    <t>wizardwerdna</t>
  </si>
  <si>
    <t>woahdae</t>
  </si>
  <si>
    <t>wojciechfornal</t>
  </si>
  <si>
    <t>wolfstevent</t>
  </si>
  <si>
    <t>woodardj</t>
  </si>
  <si>
    <t>wouteeckhout</t>
  </si>
  <si>
    <t>wwwillchen</t>
  </si>
  <si>
    <t>wytesk133</t>
  </si>
  <si>
    <t>wzr1337</t>
  </si>
  <si>
    <t>X-Cray</t>
  </si>
  <si>
    <t>Xazzzi</t>
  </si>
  <si>
    <t>xdissent</t>
  </si>
  <si>
    <t>xealot</t>
  </si>
  <si>
    <t>xenosoz</t>
  </si>
  <si>
    <t>xrchen</t>
  </si>
  <si>
    <t>XrXr</t>
  </si>
  <si>
    <t>yangshuan</t>
  </si>
  <si>
    <t>yaronuliel</t>
  </si>
  <si>
    <t>ydeshayes</t>
  </si>
  <si>
    <t>yegeniy</t>
  </si>
  <si>
    <t>yeonsh</t>
  </si>
  <si>
    <t>Yhippa</t>
  </si>
  <si>
    <t>yihangho</t>
  </si>
  <si>
    <t>YonatanKra</t>
  </si>
  <si>
    <t>yono38</t>
  </si>
  <si>
    <t>ysiadf</t>
  </si>
  <si>
    <t>ysulyma</t>
  </si>
  <si>
    <t>zachsnow</t>
  </si>
  <si>
    <t>zaheerehmad</t>
  </si>
  <si>
    <t>zainengineer</t>
  </si>
  <si>
    <t>zakj</t>
  </si>
  <si>
    <t>zdexter</t>
  </si>
  <si>
    <t>ZeeStorm</t>
  </si>
  <si>
    <t>zeropaper</t>
  </si>
  <si>
    <t>zetay</t>
  </si>
  <si>
    <t>zgmnkv</t>
  </si>
  <si>
    <t>zhenbzha</t>
  </si>
  <si>
    <t>zhongliangong</t>
  </si>
  <si>
    <t>zhuomingliang</t>
  </si>
  <si>
    <t>ZitaNemeckova</t>
  </si>
  <si>
    <t>zivc</t>
  </si>
  <si>
    <t>zorec</t>
  </si>
  <si>
    <t>Zorigt</t>
  </si>
  <si>
    <t>zsong</t>
  </si>
  <si>
    <t>zymsys</t>
  </si>
  <si>
    <t>zzmp</t>
  </si>
  <si>
    <t>ashishnegi</t>
  </si>
  <si>
    <t>appjs</t>
  </si>
  <si>
    <t>aziz</t>
  </si>
  <si>
    <t>cGuille</t>
  </si>
  <si>
    <t>epeli</t>
  </si>
  <si>
    <t>farhadi</t>
  </si>
  <si>
    <t>franck34</t>
  </si>
  <si>
    <t>hydra1983</t>
  </si>
  <si>
    <t>jamescostian</t>
  </si>
  <si>
    <t>joemccann</t>
  </si>
  <si>
    <t>josiasmontag</t>
  </si>
  <si>
    <t>Klortho</t>
  </si>
  <si>
    <t>kpko</t>
  </si>
  <si>
    <t>marekjulian</t>
  </si>
  <si>
    <t>nguyenchilong</t>
  </si>
  <si>
    <t>seanhussey</t>
  </si>
  <si>
    <t>bendecoste</t>
  </si>
  <si>
    <t>ArnoldC</t>
  </si>
  <si>
    <t>cdagraca</t>
  </si>
  <si>
    <t>DrDub</t>
  </si>
  <si>
    <t>elliptica</t>
  </si>
  <si>
    <t>eurafa</t>
  </si>
  <si>
    <t>FracturedRetina</t>
  </si>
  <si>
    <t>kylestev</t>
  </si>
  <si>
    <t>LoadingPleaseWait</t>
  </si>
  <si>
    <t>xbony2</t>
  </si>
  <si>
    <t>zsiciarz</t>
  </si>
  <si>
    <t>asi-http-request</t>
  </si>
  <si>
    <t>aidansteele</t>
  </si>
  <si>
    <t>alexdeem</t>
  </si>
  <si>
    <t>alternegro</t>
  </si>
  <si>
    <t>amrox</t>
  </si>
  <si>
    <t>arlo</t>
  </si>
  <si>
    <t>artgillespie</t>
  </si>
  <si>
    <t>carsonreinke</t>
  </si>
  <si>
    <t>christophercotton</t>
  </si>
  <si>
    <t>deltheil</t>
  </si>
  <si>
    <t>dewski</t>
  </si>
  <si>
    <t>fpillet</t>
  </si>
  <si>
    <t>futuretap</t>
  </si>
  <si>
    <t>gamma</t>
  </si>
  <si>
    <t>gcox</t>
  </si>
  <si>
    <t>gradha</t>
  </si>
  <si>
    <t>JmeHsieh</t>
  </si>
  <si>
    <t>jparise</t>
  </si>
  <si>
    <t>judev</t>
  </si>
  <si>
    <t>lapcat</t>
  </si>
  <si>
    <t>leereilly</t>
  </si>
  <si>
    <t>lmjabreu</t>
  </si>
  <si>
    <t>mbelshe</t>
  </si>
  <si>
    <t>MihaiDamian</t>
  </si>
  <si>
    <t>mineschan</t>
  </si>
  <si>
    <t>pjay</t>
  </si>
  <si>
    <t>pypt</t>
  </si>
  <si>
    <t>serebryakov-av</t>
  </si>
  <si>
    <t>skabber</t>
  </si>
  <si>
    <t>tianzhou</t>
  </si>
  <si>
    <t>timburks</t>
  </si>
  <si>
    <t>timshadel</t>
  </si>
  <si>
    <t>zadr</t>
  </si>
  <si>
    <t>343max</t>
  </si>
  <si>
    <t>AsyncDisplayKit</t>
  </si>
  <si>
    <t>3LviS</t>
  </si>
  <si>
    <t>acedened</t>
  </si>
  <si>
    <t>adenisonafifi</t>
  </si>
  <si>
    <t>akshitsoota</t>
  </si>
  <si>
    <t>aljc</t>
  </si>
  <si>
    <t>bakemecookies</t>
  </si>
  <si>
    <t>bhamodi</t>
  </si>
  <si>
    <t>bsmith11</t>
  </si>
  <si>
    <t>Cal-um</t>
  </si>
  <si>
    <t>chrisze</t>
  </si>
  <si>
    <t>clippka</t>
  </si>
  <si>
    <t>colinmcardell</t>
  </si>
  <si>
    <t>craighowarth</t>
  </si>
  <si>
    <t>crylico</t>
  </si>
  <si>
    <t>DanToml</t>
  </si>
  <si>
    <t>Dasmer</t>
  </si>
  <si>
    <t>davbeck</t>
  </si>
  <si>
    <t>davidlawson</t>
  </si>
  <si>
    <t>Dharin-shah</t>
  </si>
  <si>
    <t>dinhviethoa</t>
  </si>
  <si>
    <t>dshahidehpour</t>
  </si>
  <si>
    <t>eJamesLin</t>
  </si>
  <si>
    <t>fastred</t>
  </si>
  <si>
    <t>feduza</t>
  </si>
  <si>
    <t>frankenthumbs</t>
  </si>
  <si>
    <t>fruitcoder</t>
  </si>
  <si>
    <t>fsmorygo</t>
  </si>
  <si>
    <t>GitGadd</t>
  </si>
  <si>
    <t>grigaci</t>
  </si>
  <si>
    <t>guodac</t>
  </si>
  <si>
    <t>hanton</t>
  </si>
  <si>
    <t>haritowa</t>
  </si>
  <si>
    <t>hartbit</t>
  </si>
  <si>
    <t>hebertialmeida</t>
  </si>
  <si>
    <t>HeEAaD</t>
  </si>
  <si>
    <t>henish</t>
  </si>
  <si>
    <t>ImJCabus</t>
  </si>
  <si>
    <t>ioliverm</t>
  </si>
  <si>
    <t>jaichaudhry</t>
  </si>
  <si>
    <t>joostvandijk</t>
  </si>
  <si>
    <t>jpasqualini</t>
  </si>
  <si>
    <t>keywind</t>
  </si>
  <si>
    <t>kylehickinson</t>
  </si>
  <si>
    <t>kyleshank</t>
  </si>
  <si>
    <t>l1002k</t>
  </si>
  <si>
    <t>liujiemin</t>
  </si>
  <si>
    <t>lldong</t>
  </si>
  <si>
    <t>maxsz</t>
  </si>
  <si>
    <t>mboyd1017</t>
  </si>
  <si>
    <t>michalziman</t>
  </si>
  <si>
    <t>mikee179</t>
  </si>
  <si>
    <t>mrh-is</t>
  </si>
  <si>
    <t>NatashaTheRobot</t>
  </si>
  <si>
    <t>nesium</t>
  </si>
  <si>
    <t>newbdez33</t>
  </si>
  <si>
    <t>ngleanh</t>
  </si>
  <si>
    <t>ngoctr</t>
  </si>
  <si>
    <t>nivanchikov</t>
  </si>
  <si>
    <t>nlutsenko</t>
  </si>
  <si>
    <t>onhachoe</t>
  </si>
  <si>
    <t>phatmann</t>
  </si>
  <si>
    <t>plarson</t>
  </si>
  <si>
    <t>ponycui</t>
  </si>
  <si>
    <t>rainypixels</t>
  </si>
  <si>
    <t>rajeevwhiz</t>
  </si>
  <si>
    <t>rlasante</t>
  </si>
  <si>
    <t>romankl</t>
  </si>
  <si>
    <t>SaifAlDilaimi</t>
  </si>
  <si>
    <t>sebreh</t>
  </si>
  <si>
    <t>Smeis</t>
  </si>
  <si>
    <t>soniccat</t>
  </si>
  <si>
    <t>SRandazzo</t>
  </si>
  <si>
    <t>stowy</t>
  </si>
  <si>
    <t>StrauneanuDimitri</t>
  </si>
  <si>
    <t>swolchok</t>
  </si>
  <si>
    <t>taehoo</t>
  </si>
  <si>
    <t>tamaskarai</t>
  </si>
  <si>
    <t>tberman</t>
  </si>
  <si>
    <t>timonus</t>
  </si>
  <si>
    <t>tonklon</t>
  </si>
  <si>
    <t>yunnan-wu</t>
  </si>
  <si>
    <t>yxztj</t>
  </si>
  <si>
    <t>adrienbrault</t>
  </si>
  <si>
    <t>At.js</t>
  </si>
  <si>
    <t>brihogan</t>
  </si>
  <si>
    <t>conan007ai</t>
  </si>
  <si>
    <t>dg</t>
  </si>
  <si>
    <t>DutchFronteer</t>
  </si>
  <si>
    <t>elkuku</t>
  </si>
  <si>
    <t>fukayatsu</t>
  </si>
  <si>
    <t>Ginhing</t>
  </si>
  <si>
    <t>hetz</t>
  </si>
  <si>
    <t>houd1ni</t>
  </si>
  <si>
    <t>jiyinyiyong</t>
  </si>
  <si>
    <t>js-n</t>
  </si>
  <si>
    <t>julien-c</t>
  </si>
  <si>
    <t>jun1st</t>
  </si>
  <si>
    <t>kavinyao</t>
  </si>
  <si>
    <t>kkirsche</t>
  </si>
  <si>
    <t>kmontag</t>
  </si>
  <si>
    <t>liujiajia</t>
  </si>
  <si>
    <t>lumeet</t>
  </si>
  <si>
    <t>mahongming</t>
  </si>
  <si>
    <t>markdon</t>
  </si>
  <si>
    <t>maur8ino</t>
  </si>
  <si>
    <t>mikaelbr</t>
  </si>
  <si>
    <t>mjtko</t>
  </si>
  <si>
    <t>mociepka</t>
  </si>
  <si>
    <t>myabc</t>
  </si>
  <si>
    <t>orangejenny</t>
  </si>
  <si>
    <t>roseleaf</t>
  </si>
  <si>
    <t>runephilosof</t>
  </si>
  <si>
    <t>Shade-</t>
  </si>
  <si>
    <t>shanab</t>
  </si>
  <si>
    <t>Srokap</t>
  </si>
  <si>
    <t>staugaard</t>
  </si>
  <si>
    <t>steverob</t>
  </si>
  <si>
    <t>tmesquita</t>
  </si>
  <si>
    <t>TomAnthony</t>
  </si>
  <si>
    <t>torifat</t>
  </si>
  <si>
    <t>ttakuru88</t>
  </si>
  <si>
    <t>tyuwan</t>
  </si>
  <si>
    <t>voronoipotato</t>
  </si>
  <si>
    <t>vulgarcoder</t>
  </si>
  <si>
    <t>wbw20</t>
  </si>
  <si>
    <t>0xKD</t>
  </si>
  <si>
    <t>awesome-python</t>
  </si>
  <si>
    <t>7kfpun</t>
  </si>
  <si>
    <t>a1Gupta</t>
  </si>
  <si>
    <t>acquayefrank</t>
  </si>
  <si>
    <t>agroszer</t>
  </si>
  <si>
    <t>akestner</t>
  </si>
  <si>
    <t>amcgregor</t>
  </si>
  <si>
    <t>amureki</t>
  </si>
  <si>
    <t>andriykohut</t>
  </si>
  <si>
    <t>augiwan</t>
  </si>
  <si>
    <t>avichalp</t>
  </si>
  <si>
    <t>Ayrx</t>
  </si>
  <si>
    <t>Battleroid</t>
  </si>
  <si>
    <t>bayandin</t>
  </si>
  <si>
    <t>benjamin-hodgson</t>
  </si>
  <si>
    <t>bennynis</t>
  </si>
  <si>
    <t>bonfy</t>
  </si>
  <si>
    <t>Cad</t>
  </si>
  <si>
    <t>camarajm</t>
  </si>
  <si>
    <t>ceshine</t>
  </si>
  <si>
    <t>claytonaalves</t>
  </si>
  <si>
    <t>CleanCut</t>
  </si>
  <si>
    <t>clebio</t>
  </si>
  <si>
    <t>cog</t>
  </si>
  <si>
    <t>ColtonProvias</t>
  </si>
  <si>
    <t>conradlink</t>
  </si>
  <si>
    <t>corpix</t>
  </si>
  <si>
    <t>coruja</t>
  </si>
  <si>
    <t>ctolib</t>
  </si>
  <si>
    <t>daboth</t>
  </si>
  <si>
    <t>dahlia</t>
  </si>
  <si>
    <t>DavidJFelix</t>
  </si>
  <si>
    <t>dawsbot</t>
  </si>
  <si>
    <t>demianbrecht</t>
  </si>
  <si>
    <t>demophoon</t>
  </si>
  <si>
    <t>denilsonsa</t>
  </si>
  <si>
    <t>Desiderata</t>
  </si>
  <si>
    <t>deviantony</t>
  </si>
  <si>
    <t>dfunckt</t>
  </si>
  <si>
    <t>dhagrow</t>
  </si>
  <si>
    <t>dnet</t>
  </si>
  <si>
    <t>donnemartin</t>
  </si>
  <si>
    <t>dreispt</t>
  </si>
  <si>
    <t>dschep</t>
  </si>
  <si>
    <t>ergo</t>
  </si>
  <si>
    <t>ericdwang</t>
  </si>
  <si>
    <t>ermogenes</t>
  </si>
  <si>
    <t>Eyjafjallajokull</t>
  </si>
  <si>
    <t>fabianrost84</t>
  </si>
  <si>
    <t>famousgarkin</t>
  </si>
  <si>
    <t>faustocarrera</t>
  </si>
  <si>
    <t>feliperuhland</t>
  </si>
  <si>
    <t>fengsp</t>
  </si>
  <si>
    <t>fernandojunior</t>
  </si>
  <si>
    <t>fkromer</t>
  </si>
  <si>
    <t>funkyfuture</t>
  </si>
  <si>
    <t>gautamk</t>
  </si>
  <si>
    <t>gbin</t>
  </si>
  <si>
    <t>gdurga</t>
  </si>
  <si>
    <t>geekpradd</t>
  </si>
  <si>
    <t>green16</t>
  </si>
  <si>
    <t>gruns</t>
  </si>
  <si>
    <t>gsakkis</t>
  </si>
  <si>
    <t>haard</t>
  </si>
  <si>
    <t>Hamoderr</t>
  </si>
  <si>
    <t>hargup</t>
  </si>
  <si>
    <t>harlowja</t>
  </si>
  <si>
    <t>hassaanaliw</t>
  </si>
  <si>
    <t>henriquebastos</t>
  </si>
  <si>
    <t>hitalex</t>
  </si>
  <si>
    <t>hjupadhyay</t>
  </si>
  <si>
    <t>hujianxin</t>
  </si>
  <si>
    <t>iamacewhite</t>
  </si>
  <si>
    <t>iamgroot42</t>
  </si>
  <si>
    <t>ilam</t>
  </si>
  <si>
    <t>ionelmc</t>
  </si>
  <si>
    <t>ivankravets</t>
  </si>
  <si>
    <t>Jackmoo</t>
  </si>
  <si>
    <t>jaylenw</t>
  </si>
  <si>
    <t>JefferyZh</t>
  </si>
  <si>
    <t>jgnog</t>
  </si>
  <si>
    <t>jldork</t>
  </si>
  <si>
    <t>jlevy</t>
  </si>
  <si>
    <t>jnmclarty</t>
  </si>
  <si>
    <t>joamag</t>
  </si>
  <si>
    <t>johngoodleaf</t>
  </si>
  <si>
    <t>jonmhong</t>
  </si>
  <si>
    <t>joshuapassos</t>
  </si>
  <si>
    <t>JoshuaRLi</t>
  </si>
  <si>
    <t>josselex</t>
  </si>
  <si>
    <t>jsmolina</t>
  </si>
  <si>
    <t>juanriaza</t>
  </si>
  <si>
    <t>jvrplmlmn</t>
  </si>
  <si>
    <t>karthikrev</t>
  </si>
  <si>
    <t>keitheis</t>
  </si>
  <si>
    <t>kexplo</t>
  </si>
  <si>
    <t>khaledmdiab</t>
  </si>
  <si>
    <t>kimiamania</t>
  </si>
  <si>
    <t>kiseok7</t>
  </si>
  <si>
    <t>kishore-narendran</t>
  </si>
  <si>
    <t>kkc</t>
  </si>
  <si>
    <t>klen</t>
  </si>
  <si>
    <t>korzeniewskipl</t>
  </si>
  <si>
    <t>krischer</t>
  </si>
  <si>
    <t>krmaxwell</t>
  </si>
  <si>
    <t>kvser</t>
  </si>
  <si>
    <t>kxepal</t>
  </si>
  <si>
    <t>ldong</t>
  </si>
  <si>
    <t>leogregianin</t>
  </si>
  <si>
    <t>lepture</t>
  </si>
  <si>
    <t>locolupo</t>
  </si>
  <si>
    <t>lovincyrus</t>
  </si>
  <si>
    <t>lxneng</t>
  </si>
  <si>
    <t>m1guelpf</t>
  </si>
  <si>
    <t>makrusak</t>
  </si>
  <si>
    <t>Maratyszcza</t>
  </si>
  <si>
    <t>marioidival</t>
  </si>
  <si>
    <t>marjinal1st</t>
  </si>
  <si>
    <t>marselester</t>
  </si>
  <si>
    <t>matheuscas</t>
  </si>
  <si>
    <t>matthieugrieger</t>
  </si>
  <si>
    <t>mattmakai</t>
  </si>
  <si>
    <t>mbra</t>
  </si>
  <si>
    <t>methane</t>
  </si>
  <si>
    <t>mfin</t>
  </si>
  <si>
    <t>mgaitan</t>
  </si>
  <si>
    <t>mikeckennedy</t>
  </si>
  <si>
    <t>mkcor</t>
  </si>
  <si>
    <t>mmarchini</t>
  </si>
  <si>
    <t>mmilkin</t>
  </si>
  <si>
    <t>morgotth</t>
  </si>
  <si>
    <t>mozillazg</t>
  </si>
  <si>
    <t>mrafayaleem</t>
  </si>
  <si>
    <t>msbanik</t>
  </si>
  <si>
    <t>msund</t>
  </si>
  <si>
    <t>multikatt</t>
  </si>
  <si>
    <t>muxuezi</t>
  </si>
  <si>
    <t>neuman</t>
  </si>
  <si>
    <t>Newman101</t>
  </si>
  <si>
    <t>nicoe</t>
  </si>
  <si>
    <t>nikos</t>
  </si>
  <si>
    <t>nilfalse</t>
  </si>
  <si>
    <t>nvdv</t>
  </si>
  <si>
    <t>Oliver2213</t>
  </si>
  <si>
    <t>onemouth</t>
  </si>
  <si>
    <t>originalankur</t>
  </si>
  <si>
    <t>ouiliame</t>
  </si>
  <si>
    <t>paolodina</t>
  </si>
  <si>
    <t>Parbhat</t>
  </si>
  <si>
    <t>pasku</t>
  </si>
  <si>
    <t>pennersr</t>
  </si>
  <si>
    <t>petebachant</t>
  </si>
  <si>
    <t>peterbrittain</t>
  </si>
  <si>
    <t>peterhudec</t>
  </si>
  <si>
    <t>pfalcon</t>
  </si>
  <si>
    <t>preactive</t>
  </si>
  <si>
    <t>quarckster</t>
  </si>
  <si>
    <t>r0x0r</t>
  </si>
  <si>
    <t>radoslawc</t>
  </si>
  <si>
    <t>remyroy</t>
  </si>
  <si>
    <t>reubano</t>
  </si>
  <si>
    <t>robinxb</t>
  </si>
  <si>
    <t>rochacbruno</t>
  </si>
  <si>
    <t>rockymeza</t>
  </si>
  <si>
    <t>romansalin</t>
  </si>
  <si>
    <t>rossant</t>
  </si>
  <si>
    <t>rot26</t>
  </si>
  <si>
    <t>rreynold</t>
  </si>
  <si>
    <t>salilnavgire</t>
  </si>
  <si>
    <t>samoturk</t>
  </si>
  <si>
    <t>satanowski</t>
  </si>
  <si>
    <t>shivam5992</t>
  </si>
  <si>
    <t>shvechikov</t>
  </si>
  <si>
    <t>smartsammler</t>
  </si>
  <si>
    <t>sojin</t>
  </si>
  <si>
    <t>spurin</t>
  </si>
  <si>
    <t>stchris</t>
  </si>
  <si>
    <t>StevenPG</t>
  </si>
  <si>
    <t>stevey4j</t>
  </si>
  <si>
    <t>swrj</t>
  </si>
  <si>
    <t>talumbau</t>
  </si>
  <si>
    <t>techtonik</t>
  </si>
  <si>
    <t>teoliphant</t>
  </si>
  <si>
    <t>thenomemac</t>
  </si>
  <si>
    <t>thewhitetulip</t>
  </si>
  <si>
    <t>timmartin19</t>
  </si>
  <si>
    <t>timothycrosley</t>
  </si>
  <si>
    <t>tylerlaberge</t>
  </si>
  <si>
    <t>Uran198</t>
  </si>
  <si>
    <t>uranusjr</t>
  </si>
  <si>
    <t>uSpike</t>
  </si>
  <si>
    <t>vinotheassassin</t>
  </si>
  <si>
    <t>vinta</t>
  </si>
  <si>
    <t>vortec</t>
  </si>
  <si>
    <t>Vye</t>
  </si>
  <si>
    <t>wal1ybot</t>
  </si>
  <si>
    <t>wbolster</t>
  </si>
  <si>
    <t>webus</t>
  </si>
  <si>
    <t>widnyana</t>
  </si>
  <si>
    <t>witekdev</t>
  </si>
  <si>
    <t>wronglink</t>
  </si>
  <si>
    <t>wyattanderson</t>
  </si>
  <si>
    <t>yeisonvargasf</t>
  </si>
  <si>
    <t>yomguy</t>
  </si>
  <si>
    <t>ypyf</t>
  </si>
  <si>
    <t>zed</t>
  </si>
  <si>
    <t>zn</t>
  </si>
  <si>
    <t>aaronabramov</t>
  </si>
  <si>
    <t>backbone</t>
  </si>
  <si>
    <t>addyosmani</t>
  </si>
  <si>
    <t>admangum</t>
  </si>
  <si>
    <t>adrianblynch</t>
  </si>
  <si>
    <t>af</t>
  </si>
  <si>
    <t>agrberg</t>
  </si>
  <si>
    <t>ahamid</t>
  </si>
  <si>
    <t>aitorciki</t>
  </si>
  <si>
    <t>alamgird</t>
  </si>
  <si>
    <t>alanhogan</t>
  </si>
  <si>
    <t>albertsun</t>
  </si>
  <si>
    <t>alexanderGugel</t>
  </si>
  <si>
    <t>alexmcpherson</t>
  </si>
  <si>
    <t>alonsogarciapablo</t>
  </si>
  <si>
    <t>amasad</t>
  </si>
  <si>
    <t>amccloud</t>
  </si>
  <si>
    <t>amZotti</t>
  </si>
  <si>
    <t>AndrewEastwood</t>
  </si>
  <si>
    <t>andyw8</t>
  </si>
  <si>
    <t>ansman</t>
  </si>
  <si>
    <t>appleboy</t>
  </si>
  <si>
    <t>arhea</t>
  </si>
  <si>
    <t>ArianF</t>
  </si>
  <si>
    <t>arturadib</t>
  </si>
  <si>
    <t>asgeo1</t>
  </si>
  <si>
    <t>ashlux</t>
  </si>
  <si>
    <t>asuahsahua</t>
  </si>
  <si>
    <t>ayosec</t>
  </si>
  <si>
    <t>balloob</t>
  </si>
  <si>
    <t>benatkin</t>
  </si>
  <si>
    <t>Benjen</t>
  </si>
  <si>
    <t>benmccormick</t>
  </si>
  <si>
    <t>blackvectrex</t>
  </si>
  <si>
    <t>blakeembrey</t>
  </si>
  <si>
    <t>blissdev</t>
  </si>
  <si>
    <t>bmaland</t>
  </si>
  <si>
    <t>bmihelac</t>
  </si>
  <si>
    <t>boazsender</t>
  </si>
  <si>
    <t>bodokaiser</t>
  </si>
  <si>
    <t>brandoncarl</t>
  </si>
  <si>
    <t>brettgoulder</t>
  </si>
  <si>
    <t>brianjscoles</t>
  </si>
  <si>
    <t>bryanjenningz</t>
  </si>
  <si>
    <t>buhuru</t>
  </si>
  <si>
    <t>bunchesofdonald</t>
  </si>
  <si>
    <t>carlyle</t>
  </si>
  <si>
    <t>cdavaz</t>
  </si>
  <si>
    <t>cdmwebs</t>
  </si>
  <si>
    <t>chaplinkyle</t>
  </si>
  <si>
    <t>cherouvim</t>
  </si>
  <si>
    <t>chris-baynes</t>
  </si>
  <si>
    <t>chrishamant</t>
  </si>
  <si>
    <t>christianalfoni</t>
  </si>
  <si>
    <t>christopherwright</t>
  </si>
  <si>
    <t>ClimbsRocks</t>
  </si>
  <si>
    <t>CoolGoose</t>
  </si>
  <si>
    <t>corbanbrook</t>
  </si>
  <si>
    <t>crodjer</t>
  </si>
  <si>
    <t>d-reinhold</t>
  </si>
  <si>
    <t>d2s</t>
  </si>
  <si>
    <t>damienholzapfel</t>
  </si>
  <si>
    <t>danielnixon</t>
  </si>
  <si>
    <t>danwashusen</t>
  </si>
  <si>
    <t>Darky</t>
  </si>
  <si>
    <t>darobin</t>
  </si>
  <si>
    <t>davidgtonge</t>
  </si>
  <si>
    <t>davidmarble</t>
  </si>
  <si>
    <t>davidmurdoch</t>
  </si>
  <si>
    <t>dcneiner</t>
  </si>
  <si>
    <t>devinhunt</t>
  </si>
  <si>
    <t>devth</t>
  </si>
  <si>
    <t>dgbeck</t>
  </si>
  <si>
    <t>dillonforrest</t>
  </si>
  <si>
    <t>djbriane</t>
  </si>
  <si>
    <t>DjebbZ</t>
  </si>
  <si>
    <t>DmitryBaranovskiy</t>
  </si>
  <si>
    <t>DomBlack</t>
  </si>
  <si>
    <t>douglascalhoun</t>
  </si>
  <si>
    <t>drewda</t>
  </si>
  <si>
    <t>durden</t>
  </si>
  <si>
    <t>dvv</t>
  </si>
  <si>
    <t>dylon</t>
  </si>
  <si>
    <t>eastbayjake</t>
  </si>
  <si>
    <t>ellye</t>
  </si>
  <si>
    <t>emeryamiller</t>
  </si>
  <si>
    <t>emileber</t>
  </si>
  <si>
    <t>epall</t>
  </si>
  <si>
    <t>erosb</t>
  </si>
  <si>
    <t>etler</t>
  </si>
  <si>
    <t>etlovett</t>
  </si>
  <si>
    <t>ewang</t>
  </si>
  <si>
    <t>fancyoung</t>
  </si>
  <si>
    <t>fat</t>
  </si>
  <si>
    <t>Fauntleroy</t>
  </si>
  <si>
    <t>fcsonline</t>
  </si>
  <si>
    <t>felixhorro</t>
  </si>
  <si>
    <t>FishbaitHarry</t>
  </si>
  <si>
    <t>folded</t>
  </si>
  <si>
    <t>frankdejonge</t>
  </si>
  <si>
    <t>garrettmaring</t>
  </si>
  <si>
    <t>gasi</t>
  </si>
  <si>
    <t>gdi2290</t>
  </si>
  <si>
    <t>gf3</t>
  </si>
  <si>
    <t>ghing</t>
  </si>
  <si>
    <t>gigo6000</t>
  </si>
  <si>
    <t>gleber</t>
  </si>
  <si>
    <t>gmac</t>
  </si>
  <si>
    <t>gmajoulet</t>
  </si>
  <si>
    <t>go-oleg</t>
  </si>
  <si>
    <t>gurdotan</t>
  </si>
  <si>
    <t>hansoksendahl</t>
  </si>
  <si>
    <t>hartzler</t>
  </si>
  <si>
    <t>havana59er</t>
  </si>
  <si>
    <t>havvg</t>
  </si>
  <si>
    <t>hbu50</t>
  </si>
  <si>
    <t>henrahmagix</t>
  </si>
  <si>
    <t>herebefrogs</t>
  </si>
  <si>
    <t>HHSnopek</t>
  </si>
  <si>
    <t>hippich</t>
  </si>
  <si>
    <t>hmil</t>
  </si>
  <si>
    <t>hx</t>
  </si>
  <si>
    <t>ianmcdaniel</t>
  </si>
  <si>
    <t>j03w</t>
  </si>
  <si>
    <t>j0nx</t>
  </si>
  <si>
    <t>jacobbuck</t>
  </si>
  <si>
    <t>jaguardev</t>
  </si>
  <si>
    <t>jashkenas</t>
  </si>
  <si>
    <t>jasonLaster</t>
  </si>
  <si>
    <t>jbboehr</t>
  </si>
  <si>
    <t>jdknezek</t>
  </si>
  <si>
    <t>jdudek</t>
  </si>
  <si>
    <t>jed</t>
  </si>
  <si>
    <t>jeffcarbs</t>
  </si>
  <si>
    <t>jeromegn</t>
  </si>
  <si>
    <t>jerryorr</t>
  </si>
  <si>
    <t>jg-rc</t>
  </si>
  <si>
    <t>jharding</t>
  </si>
  <si>
    <t>jhudson8</t>
  </si>
  <si>
    <t>jimmydo</t>
  </si>
  <si>
    <t>jisaacks</t>
  </si>
  <si>
    <t>jmeas</t>
  </si>
  <si>
    <t>jo</t>
  </si>
  <si>
    <t>JoeWagner</t>
  </si>
  <si>
    <t>johtso</t>
  </si>
  <si>
    <t>jonasschneider</t>
  </si>
  <si>
    <t>joshweinstein</t>
  </si>
  <si>
    <t>jroes</t>
  </si>
  <si>
    <t>jrolfs</t>
  </si>
  <si>
    <t>jsanders</t>
  </si>
  <si>
    <t>jshen212</t>
  </si>
  <si>
    <t>jtwb</t>
  </si>
  <si>
    <t>judofyr</t>
  </si>
  <si>
    <t>julen</t>
  </si>
  <si>
    <t>JustBlackBird</t>
  </si>
  <si>
    <t>JustinDrake</t>
  </si>
  <si>
    <t>justinperkins</t>
  </si>
  <si>
    <t>kalafut</t>
  </si>
  <si>
    <t>kav</t>
  </si>
  <si>
    <t>kevinrobinson</t>
  </si>
  <si>
    <t>kidrane</t>
  </si>
  <si>
    <t>kmalakoff</t>
  </si>
  <si>
    <t>kmike</t>
  </si>
  <si>
    <t>knowlet</t>
  </si>
  <si>
    <t>KnutHelland</t>
  </si>
  <si>
    <t>kossnocorp</t>
  </si>
  <si>
    <t>kperry42</t>
  </si>
  <si>
    <t>krange</t>
  </si>
  <si>
    <t>KrisJordan</t>
  </si>
  <si>
    <t>krunkosaurus</t>
  </si>
  <si>
    <t>ksladkov</t>
  </si>
  <si>
    <t>kumu</t>
  </si>
  <si>
    <t>kupriyanenko</t>
  </si>
  <si>
    <t>KyleAMathews</t>
  </si>
  <si>
    <t>leebyron</t>
  </si>
  <si>
    <t>leods92</t>
  </si>
  <si>
    <t>leshill</t>
  </si>
  <si>
    <t>liadlivnat</t>
  </si>
  <si>
    <t>limnick</t>
  </si>
  <si>
    <t>lloydwatkin</t>
  </si>
  <si>
    <t>Loc</t>
  </si>
  <si>
    <t>lorensr</t>
  </si>
  <si>
    <t>madebyherzblut</t>
  </si>
  <si>
    <t>marcgreenstock</t>
  </si>
  <si>
    <t>MarcoPeraza</t>
  </si>
  <si>
    <t>mark-rushakoff</t>
  </si>
  <si>
    <t>marmeladze</t>
  </si>
  <si>
    <t>mdreizin</t>
  </si>
  <si>
    <t>meis</t>
  </si>
  <si>
    <t>michalkot</t>
  </si>
  <si>
    <t>mickeyreiss</t>
  </si>
  <si>
    <t>mieszko4</t>
  </si>
  <si>
    <t>mikefrey</t>
  </si>
  <si>
    <t>mindscratch</t>
  </si>
  <si>
    <t>mitya777</t>
  </si>
  <si>
    <t>morganrallen</t>
  </si>
  <si>
    <t>mostly-magic</t>
  </si>
  <si>
    <t>msrose</t>
  </si>
  <si>
    <t>mwoods79</t>
  </si>
  <si>
    <t>nb</t>
  </si>
  <si>
    <t>ncr</t>
  </si>
  <si>
    <t>nealstewart</t>
  </si>
  <si>
    <t>neerajdotname</t>
  </si>
  <si>
    <t>ngauthier</t>
  </si>
  <si>
    <t>nhajratw</t>
  </si>
  <si>
    <t>nhunzaker</t>
  </si>
  <si>
    <t>niallsmart</t>
  </si>
  <si>
    <t>nickfun</t>
  </si>
  <si>
    <t>NickStefan</t>
  </si>
  <si>
    <t>nmpolo</t>
  </si>
  <si>
    <t>nordyke</t>
  </si>
  <si>
    <t>NotBobTheBuilder</t>
  </si>
  <si>
    <t>nowhisky1010</t>
  </si>
  <si>
    <t>nsb</t>
  </si>
  <si>
    <t>nullobject</t>
  </si>
  <si>
    <t>nwwells</t>
  </si>
  <si>
    <t>OCannings</t>
  </si>
  <si>
    <t>odigity</t>
  </si>
  <si>
    <t>ogonkov</t>
  </si>
  <si>
    <t>ohbarye</t>
  </si>
  <si>
    <t>olanb7</t>
  </si>
  <si>
    <t>olegtaranenko</t>
  </si>
  <si>
    <t>olizilla</t>
  </si>
  <si>
    <t>pankaj28843</t>
  </si>
  <si>
    <t>parshap</t>
  </si>
  <si>
    <t>PaulUithol</t>
  </si>
  <si>
    <t>paulyoder</t>
  </si>
  <si>
    <t>peritus</t>
  </si>
  <si>
    <t>petehunt</t>
  </si>
  <si>
    <t>pistolero</t>
  </si>
  <si>
    <t>pmaccart</t>
  </si>
  <si>
    <t>prust</t>
  </si>
  <si>
    <t>pyykkis</t>
  </si>
  <si>
    <t>quartzmo</t>
  </si>
  <si>
    <t>rafaelss</t>
  </si>
  <si>
    <t>ragaskar</t>
  </si>
  <si>
    <t>recurse</t>
  </si>
  <si>
    <t>reverie</t>
  </si>
  <si>
    <t>rhencke</t>
  </si>
  <si>
    <t>rjz</t>
  </si>
  <si>
    <t>rnaveiras</t>
  </si>
  <si>
    <t>robrobbins</t>
  </si>
  <si>
    <t>roder</t>
  </si>
  <si>
    <t>romamatusevich</t>
  </si>
  <si>
    <t>roycetucker</t>
  </si>
  <si>
    <t>rsofaer</t>
  </si>
  <si>
    <t>rymohr</t>
  </si>
  <si>
    <t>samuelvogel</t>
  </si>
  <si>
    <t>Schlaefer</t>
  </si>
  <si>
    <t>sebpiq</t>
  </si>
  <si>
    <t>sfishel18</t>
  </si>
  <si>
    <t>sharat87</t>
  </si>
  <si>
    <t>sheerun</t>
  </si>
  <si>
    <t>shidel-dev</t>
  </si>
  <si>
    <t>shiftb</t>
  </si>
  <si>
    <t>skilesare</t>
  </si>
  <si>
    <t>skyksandr</t>
  </si>
  <si>
    <t>somethingkindawierd</t>
  </si>
  <si>
    <t>sophiebits</t>
  </si>
  <si>
    <t>spacenick</t>
  </si>
  <si>
    <t>spmason</t>
  </si>
  <si>
    <t>sroucheray</t>
  </si>
  <si>
    <t>StanAngeloff</t>
  </si>
  <si>
    <t>stepantubanov</t>
  </si>
  <si>
    <t>stevecraig</t>
  </si>
  <si>
    <t>sthomas1618</t>
  </si>
  <si>
    <t>sunkibaek</t>
  </si>
  <si>
    <t>suprMax</t>
  </si>
  <si>
    <t>SylvainCorlay</t>
  </si>
  <si>
    <t>TheBits</t>
  </si>
  <si>
    <t>threepointone</t>
  </si>
  <si>
    <t>tjoekbezoer</t>
  </si>
  <si>
    <t>TMaYaD</t>
  </si>
  <si>
    <t>tomalec</t>
  </si>
  <si>
    <t>tombell</t>
  </si>
  <si>
    <t>tonydewan</t>
  </si>
  <si>
    <t>trizko</t>
  </si>
  <si>
    <t>troyk</t>
  </si>
  <si>
    <t>tzengerink</t>
  </si>
  <si>
    <t>valueof</t>
  </si>
  <si>
    <t>vanquang9387</t>
  </si>
  <si>
    <t>vinilios</t>
  </si>
  <si>
    <t>vovchok</t>
  </si>
  <si>
    <t>wereHamster</t>
  </si>
  <si>
    <t>willbailey</t>
  </si>
  <si>
    <t>williamhc</t>
  </si>
  <si>
    <t>willmoffat</t>
  </si>
  <si>
    <t>WillsB3</t>
  </si>
  <si>
    <t>wjcrowcroft</t>
  </si>
  <si>
    <t>wuzhe</t>
  </si>
  <si>
    <t>Xosofox</t>
  </si>
  <si>
    <t>yb66</t>
  </si>
  <si>
    <t>ymichael</t>
  </si>
  <si>
    <t>yokangy</t>
  </si>
  <si>
    <t>yousefcisco</t>
  </si>
  <si>
    <t>zacksiri</t>
  </si>
  <si>
    <t>zamiang</t>
  </si>
  <si>
    <t>zgl2007dj</t>
  </si>
  <si>
    <t>zmack</t>
  </si>
  <si>
    <t>zotherstupidguy</t>
  </si>
  <si>
    <t>zowens</t>
  </si>
  <si>
    <t>00dani</t>
  </si>
  <si>
    <t>bacon.js</t>
  </si>
  <si>
    <t>AgentME</t>
  </si>
  <si>
    <t>akisaarinen</t>
  </si>
  <si>
    <t>aleksievelizhanin</t>
  </si>
  <si>
    <t>amilajack</t>
  </si>
  <si>
    <t>dan-weaver</t>
  </si>
  <si>
    <t>DeTeam</t>
  </si>
  <si>
    <t>Dremora</t>
  </si>
  <si>
    <t>eagletmt</t>
  </si>
  <si>
    <t>erdeszt</t>
  </si>
  <si>
    <t>EsrefDurna</t>
  </si>
  <si>
    <t>fson</t>
  </si>
  <si>
    <t>hdgarrood</t>
  </si>
  <si>
    <t>heikkipora</t>
  </si>
  <si>
    <t>isse</t>
  </si>
  <si>
    <t>jawb</t>
  </si>
  <si>
    <t>johannhof</t>
  </si>
  <si>
    <t>jontore</t>
  </si>
  <si>
    <t>josepot</t>
  </si>
  <si>
    <t>joshfrench</t>
  </si>
  <si>
    <t>lachenmayer</t>
  </si>
  <si>
    <t>Laser</t>
  </si>
  <si>
    <t>lauripiispanen</t>
  </si>
  <si>
    <t>lenary</t>
  </si>
  <si>
    <t>livedo</t>
  </si>
  <si>
    <t>mhelvens</t>
  </si>
  <si>
    <t>mjs2600</t>
  </si>
  <si>
    <t>mtkopone</t>
  </si>
  <si>
    <t>nason</t>
  </si>
  <si>
    <t>nchaulet</t>
  </si>
  <si>
    <t>Nyamazing</t>
  </si>
  <si>
    <t>omahlama</t>
  </si>
  <si>
    <t>pdehaan</t>
  </si>
  <si>
    <t>ProLoser</t>
  </si>
  <si>
    <t>quarterto</t>
  </si>
  <si>
    <t>rue</t>
  </si>
  <si>
    <t>runawaygo</t>
  </si>
  <si>
    <t>sdkennedy</t>
  </si>
  <si>
    <t>shangaslammi</t>
  </si>
  <si>
    <t>stiff</t>
  </si>
  <si>
    <t>stuartkeith</t>
  </si>
  <si>
    <t>umanamente</t>
  </si>
  <si>
    <t>valscion</t>
  </si>
  <si>
    <t>vlm</t>
  </si>
  <si>
    <t>vvilhonen</t>
  </si>
  <si>
    <t>WeRelax</t>
  </si>
  <si>
    <t>wogsland</t>
  </si>
  <si>
    <t>XeCycle</t>
  </si>
  <si>
    <t>4eek</t>
  </si>
  <si>
    <t>beego</t>
  </si>
  <si>
    <t>alexsunxl</t>
  </si>
  <si>
    <t>antony66</t>
  </si>
  <si>
    <t>benlovell</t>
  </si>
  <si>
    <t>bigpear0201</t>
  </si>
  <si>
    <t>Bobochka</t>
  </si>
  <si>
    <t>BorisBorshevsky</t>
  </si>
  <si>
    <t>cat2neat</t>
  </si>
  <si>
    <t>chenny</t>
  </si>
  <si>
    <t>ChristophPech</t>
  </si>
  <si>
    <t>cnxh</t>
  </si>
  <si>
    <t>CodeJuan</t>
  </si>
  <si>
    <t>ColorFuzzy</t>
  </si>
  <si>
    <t>cr7pt0gr4ph7</t>
  </si>
  <si>
    <t>crazcalm</t>
  </si>
  <si>
    <t>danielscottt</t>
  </si>
  <si>
    <t>DusanKasan</t>
  </si>
  <si>
    <t>fanngyuan</t>
  </si>
  <si>
    <t>FightingMan</t>
  </si>
  <si>
    <t>genedna</t>
  </si>
  <si>
    <t>ggicci</t>
  </si>
  <si>
    <t>gnanakeethan</t>
  </si>
  <si>
    <t>haowang1013</t>
  </si>
  <si>
    <t>hbejgel</t>
  </si>
  <si>
    <t>hilyjiang</t>
  </si>
  <si>
    <t>hongliang81</t>
  </si>
  <si>
    <t>iamzhout</t>
  </si>
  <si>
    <t>jack230230</t>
  </si>
  <si>
    <t>jialijelly</t>
  </si>
  <si>
    <t>jinguoli</t>
  </si>
  <si>
    <t>jyk1987</t>
  </si>
  <si>
    <t>kioopi</t>
  </si>
  <si>
    <t>kmulvey</t>
  </si>
  <si>
    <t>kyle-wang</t>
  </si>
  <si>
    <t>lday0321</t>
  </si>
  <si>
    <t>leekchan</t>
  </si>
  <si>
    <t>Liaodd</t>
  </si>
  <si>
    <t>liulixiang1988</t>
  </si>
  <si>
    <t>ljyf5593</t>
  </si>
  <si>
    <t>lqixv</t>
  </si>
  <si>
    <t>lunny</t>
  </si>
  <si>
    <t>luosangnanka</t>
  </si>
  <si>
    <t>LyricTian</t>
  </si>
  <si>
    <t>markstory</t>
  </si>
  <si>
    <t>marswj</t>
  </si>
  <si>
    <t>math345</t>
  </si>
  <si>
    <t>Max-Liu</t>
  </si>
  <si>
    <t>mrxliu</t>
  </si>
  <si>
    <t>NerdsvilleCEO</t>
  </si>
  <si>
    <t>nightlyone</t>
  </si>
  <si>
    <t>OlegFX</t>
  </si>
  <si>
    <t>optimuse</t>
  </si>
  <si>
    <t>Orefa</t>
  </si>
  <si>
    <t>PaulChen2016</t>
  </si>
  <si>
    <t>philchia</t>
  </si>
  <si>
    <t>pricees</t>
  </si>
  <si>
    <t>pylemon</t>
  </si>
  <si>
    <t>qAison</t>
  </si>
  <si>
    <t>rbw0</t>
  </si>
  <si>
    <t>redaready</t>
  </si>
  <si>
    <t>redfoxli</t>
  </si>
  <si>
    <t>RickyLin</t>
  </si>
  <si>
    <t>risol</t>
  </si>
  <si>
    <t>sandysong</t>
  </si>
  <si>
    <t>simpleelegant</t>
  </si>
  <si>
    <t>sipt</t>
  </si>
  <si>
    <t>skmartini</t>
  </si>
  <si>
    <t>smithfox</t>
  </si>
  <si>
    <t>songtianyi</t>
  </si>
  <si>
    <t>tailnode</t>
  </si>
  <si>
    <t>TimothyYe</t>
  </si>
  <si>
    <t>tmc</t>
  </si>
  <si>
    <t>TrueFurby</t>
  </si>
  <si>
    <t>unkind2000</t>
  </si>
  <si>
    <t>vbalien</t>
  </si>
  <si>
    <t>vefaliahmet</t>
  </si>
  <si>
    <t>victorpopkov</t>
  </si>
  <si>
    <t>vvelikodny</t>
  </si>
  <si>
    <t>wangkechun</t>
  </si>
  <si>
    <t>wb14123</t>
  </si>
  <si>
    <t>wisererik</t>
  </si>
  <si>
    <t>wulove</t>
  </si>
  <si>
    <t>Xelom</t>
  </si>
  <si>
    <t>xlwcom</t>
  </si>
  <si>
    <t>xuxiangyang</t>
  </si>
  <si>
    <t>yangsf5</t>
  </si>
  <si>
    <t>yunkai</t>
  </si>
  <si>
    <t>zhangshuai</t>
  </si>
  <si>
    <t>zjjott</t>
  </si>
  <si>
    <t>zxcvdavid</t>
  </si>
  <si>
    <t>34ro</t>
  </si>
  <si>
    <t>bitcoin</t>
  </si>
  <si>
    <t>94m3k1n9</t>
  </si>
  <si>
    <t>aantonop</t>
  </si>
  <si>
    <t>account-settings</t>
  </si>
  <si>
    <t>aceat64</t>
  </si>
  <si>
    <t>aceriou</t>
  </si>
  <si>
    <t>activescott</t>
  </si>
  <si>
    <t>adlawren</t>
  </si>
  <si>
    <t>afk11</t>
  </si>
  <si>
    <t>ahf</t>
  </si>
  <si>
    <t>aideca</t>
  </si>
  <si>
    <t>aitorpazos</t>
  </si>
  <si>
    <t>ajtowns</t>
  </si>
  <si>
    <t>AkioNak</t>
  </si>
  <si>
    <t>Alex-van-der-Peet</t>
  </si>
  <si>
    <t>AlexJeng</t>
  </si>
  <si>
    <t>alexreg</t>
  </si>
  <si>
    <t>alfiedotwtf</t>
  </si>
  <si>
    <t>ali1234</t>
  </si>
  <si>
    <t>AllanDoensen</t>
  </si>
  <si>
    <t>amiryal</t>
  </si>
  <si>
    <t>anddam</t>
  </si>
  <si>
    <t>andersoyvind</t>
  </si>
  <si>
    <t>anditto</t>
  </si>
  <si>
    <t>anduck</t>
  </si>
  <si>
    <t>antonio-fr</t>
  </si>
  <si>
    <t>APerson241</t>
  </si>
  <si>
    <t>Arnavion</t>
  </si>
  <si>
    <t>arnuschky</t>
  </si>
  <si>
    <t>askmike</t>
  </si>
  <si>
    <t>avl42</t>
  </si>
  <si>
    <t>awemany</t>
  </si>
  <si>
    <t>awoland</t>
  </si>
  <si>
    <t>b6393ce9-d324-4fe1-996b-acf82dbc3d53</t>
  </si>
  <si>
    <t>bencxr</t>
  </si>
  <si>
    <t>bikinibabe</t>
  </si>
  <si>
    <t>bitcoinsSG</t>
  </si>
  <si>
    <t>bitkevin</t>
  </si>
  <si>
    <t>bitstein</t>
  </si>
  <si>
    <t>bittrader</t>
  </si>
  <si>
    <t>bittylicious</t>
  </si>
  <si>
    <t>blackymetal</t>
  </si>
  <si>
    <t>blakejakopovic</t>
  </si>
  <si>
    <t>braydonf</t>
  </si>
  <si>
    <t>brianmcmichael</t>
  </si>
  <si>
    <t>BTCTaras</t>
  </si>
  <si>
    <t>bulldozer00</t>
  </si>
  <si>
    <t>burger2</t>
  </si>
  <si>
    <t>bytemaster</t>
  </si>
  <si>
    <t>CAFxX</t>
  </si>
  <si>
    <t>calebogden</t>
  </si>
  <si>
    <t>calvintam</t>
  </si>
  <si>
    <t>canercandan</t>
  </si>
  <si>
    <t>carnesen</t>
  </si>
  <si>
    <t>carryforward</t>
  </si>
  <si>
    <t>catilac</t>
  </si>
  <si>
    <t>cbarcenas</t>
  </si>
  <si>
    <t>cdhowie</t>
  </si>
  <si>
    <t>celeduc</t>
  </si>
  <si>
    <t>centaur1</t>
  </si>
  <si>
    <t>cgaebel</t>
  </si>
  <si>
    <t>charlescharles</t>
  </si>
  <si>
    <t>chjj</t>
  </si>
  <si>
    <t>ChoHag</t>
  </si>
  <si>
    <t>chrisgavin</t>
  </si>
  <si>
    <t>Ciemon</t>
  </si>
  <si>
    <t>Cocosoft</t>
  </si>
  <si>
    <t>codeboost</t>
  </si>
  <si>
    <t>CohibAA</t>
  </si>
  <si>
    <t>coinables</t>
  </si>
  <si>
    <t>constantined</t>
  </si>
  <si>
    <t>cqtenq</t>
  </si>
  <si>
    <t>crazikPL</t>
  </si>
  <si>
    <t>CypherGrue</t>
  </si>
  <si>
    <t>czzarr</t>
  </si>
  <si>
    <t>d3rrial</t>
  </si>
  <si>
    <t>da2ce7</t>
  </si>
  <si>
    <t>da2x</t>
  </si>
  <si>
    <t>dabaopku</t>
  </si>
  <si>
    <t>dagurval</t>
  </si>
  <si>
    <t>darksh1ne</t>
  </si>
  <si>
    <t>DavidGriffith</t>
  </si>
  <si>
    <t>dbolser</t>
  </si>
  <si>
    <t>ddustin</t>
  </si>
  <si>
    <t>dholbert</t>
  </si>
  <si>
    <t>diegoviola</t>
  </si>
  <si>
    <t>dimitris-t</t>
  </si>
  <si>
    <t>DJMorgan</t>
  </si>
  <si>
    <t>djp3</t>
  </si>
  <si>
    <t>dlitz</t>
  </si>
  <si>
    <t>dllud</t>
  </si>
  <si>
    <t>dlo</t>
  </si>
  <si>
    <t>dongcarl</t>
  </si>
  <si>
    <t>DontKnowPS</t>
  </si>
  <si>
    <t>dserrano5</t>
  </si>
  <si>
    <t>duanemoody</t>
  </si>
  <si>
    <t>dvitas</t>
  </si>
  <si>
    <t>Earlz</t>
  </si>
  <si>
    <t>earonesty</t>
  </si>
  <si>
    <t>eklitzke</t>
  </si>
  <si>
    <t>elichai</t>
  </si>
  <si>
    <t>elkingtowa</t>
  </si>
  <si>
    <t>elliotolds</t>
  </si>
  <si>
    <t>eordano</t>
  </si>
  <si>
    <t>erkmos</t>
  </si>
  <si>
    <t>ers35</t>
  </si>
  <si>
    <t>esbullington</t>
  </si>
  <si>
    <t>esotericnonsense</t>
  </si>
  <si>
    <t>essofluffy</t>
  </si>
  <si>
    <t>eth0</t>
  </si>
  <si>
    <t>ethernomad</t>
  </si>
  <si>
    <t>f139975</t>
  </si>
  <si>
    <t>fabianhjr</t>
  </si>
  <si>
    <t>felco-</t>
  </si>
  <si>
    <t>felixweis</t>
  </si>
  <si>
    <t>finway-china</t>
  </si>
  <si>
    <t>flack</t>
  </si>
  <si>
    <t>Flavien</t>
  </si>
  <si>
    <t>Flowdalic</t>
  </si>
  <si>
    <t>frank5192035</t>
  </si>
  <si>
    <t>fredan</t>
  </si>
  <si>
    <t>freddiecoleman</t>
  </si>
  <si>
    <t>GamerSg</t>
  </si>
  <si>
    <t>GCarneiroA</t>
  </si>
  <si>
    <t>gh-jhsmedia2-bot</t>
  </si>
  <si>
    <t>gladoscc</t>
  </si>
  <si>
    <t>globalcitizen</t>
  </si>
  <si>
    <t>glondu</t>
  </si>
  <si>
    <t>Greg-Griffith</t>
  </si>
  <si>
    <t>gtsui</t>
  </si>
  <si>
    <t>gwillen</t>
  </si>
  <si>
    <t>haight6716</t>
  </si>
  <si>
    <t>Har01d</t>
  </si>
  <si>
    <t>haraldh</t>
  </si>
  <si>
    <t>hectorj</t>
  </si>
  <si>
    <t>heyrhett</t>
  </si>
  <si>
    <t>hno</t>
  </si>
  <si>
    <t>hoffmabc</t>
  </si>
  <si>
    <t>HostFat</t>
  </si>
  <si>
    <t>hsoft</t>
  </si>
  <si>
    <t>in3rsha</t>
  </si>
  <si>
    <t>infertux</t>
  </si>
  <si>
    <t>iongchun</t>
  </si>
  <si>
    <t>irvingruan</t>
  </si>
  <si>
    <t>itoffshore</t>
  </si>
  <si>
    <t>ius</t>
  </si>
  <si>
    <t>ivanpustogarov</t>
  </si>
  <si>
    <t>ivdsangen</t>
  </si>
  <si>
    <t>jafaber</t>
  </si>
  <si>
    <t>jameshilliard</t>
  </si>
  <si>
    <t>jamesmacwhite</t>
  </si>
  <si>
    <t>janstary</t>
  </si>
  <si>
    <t>jaromil</t>
  </si>
  <si>
    <t>jarret</t>
  </si>
  <si>
    <t>jasonlewicki</t>
  </si>
  <si>
    <t>jbarcelo</t>
  </si>
  <si>
    <t>jburkle</t>
  </si>
  <si>
    <t>jharvell</t>
  </si>
  <si>
    <t>jhenninger</t>
  </si>
  <si>
    <t>jimpo</t>
  </si>
  <si>
    <t>jl2035</t>
  </si>
  <si>
    <t>jloughry</t>
  </si>
  <si>
    <t>jmacwhyte</t>
  </si>
  <si>
    <t>joaopaulofonseca</t>
  </si>
  <si>
    <t>johnathanmartin</t>
  </si>
  <si>
    <t>jojkaart</t>
  </si>
  <si>
    <t>joshrabinowitz</t>
  </si>
  <si>
    <t>Jowbob</t>
  </si>
  <si>
    <t>jrick</t>
  </si>
  <si>
    <t>juscamarena</t>
  </si>
  <si>
    <t>jyap808</t>
  </si>
  <si>
    <t>ka7</t>
  </si>
  <si>
    <t>Kefkius</t>
  </si>
  <si>
    <t>kevcooper</t>
  </si>
  <si>
    <t>kewde</t>
  </si>
  <si>
    <t>khorben</t>
  </si>
  <si>
    <t>KibbledJiveElkZoo</t>
  </si>
  <si>
    <t>kirit93</t>
  </si>
  <si>
    <t>kiritokazuda</t>
  </si>
  <si>
    <t>kirkalx</t>
  </si>
  <si>
    <t>kleetus</t>
  </si>
  <si>
    <t>kobake</t>
  </si>
  <si>
    <t>koharjidan</t>
  </si>
  <si>
    <t>kokifpen</t>
  </si>
  <si>
    <t>KrzysiekJ</t>
  </si>
  <si>
    <t>kwaaak</t>
  </si>
  <si>
    <t>L2G</t>
  </si>
  <si>
    <t>lachesis</t>
  </si>
  <si>
    <t>langerhans</t>
  </si>
  <si>
    <t>lano1106</t>
  </si>
  <si>
    <t>larsr</t>
  </si>
  <si>
    <t>lavie</t>
  </si>
  <si>
    <t>leijurv</t>
  </si>
  <si>
    <t>Leviathn</t>
  </si>
  <si>
    <t>Lewuathe</t>
  </si>
  <si>
    <t>lian</t>
  </si>
  <si>
    <t>LifeDies</t>
  </si>
  <si>
    <t>lpescher</t>
  </si>
  <si>
    <t>lucayepa</t>
  </si>
  <si>
    <t>lukem512</t>
  </si>
  <si>
    <t>madeo</t>
  </si>
  <si>
    <t>maiiz</t>
  </si>
  <si>
    <t>makevoid</t>
  </si>
  <si>
    <t>malleor</t>
  </si>
  <si>
    <t>maqifrnswa</t>
  </si>
  <si>
    <t>marijnfs</t>
  </si>
  <si>
    <t>mariodian</t>
  </si>
  <si>
    <t>MathyV</t>
  </si>
  <si>
    <t>matthias-g</t>
  </si>
  <si>
    <t>mcassano</t>
  </si>
  <si>
    <t>mcccs</t>
  </si>
  <si>
    <t>mess110</t>
  </si>
  <si>
    <t>mhchia</t>
  </si>
  <si>
    <t>mhughes30</t>
  </si>
  <si>
    <t>mikalv</t>
  </si>
  <si>
    <t>Mikerah</t>
  </si>
  <si>
    <t>murtyjones</t>
  </si>
  <si>
    <t>musalbas</t>
  </si>
  <si>
    <t>myrobeandwizardhat</t>
  </si>
  <si>
    <t>nathanimpact</t>
  </si>
  <si>
    <t>nbenoit</t>
  </si>
  <si>
    <t>netsafe</t>
  </si>
  <si>
    <t>Nicolai-s</t>
  </si>
  <si>
    <t>nobled</t>
  </si>
  <si>
    <t>Nothing4You</t>
  </si>
  <si>
    <t>nvmd</t>
  </si>
  <si>
    <t>ojab</t>
  </si>
  <si>
    <t>olalonde</t>
  </si>
  <si>
    <t>ondra-novak</t>
  </si>
  <si>
    <t>ondrejsika</t>
  </si>
  <si>
    <t>onlyjob</t>
  </si>
  <si>
    <t>osmosis79</t>
  </si>
  <si>
    <t>OttoAllmendinger</t>
  </si>
  <si>
    <t>ovdeathiam</t>
  </si>
  <si>
    <t>p2k</t>
  </si>
  <si>
    <t>parazyd</t>
  </si>
  <si>
    <t>pastly</t>
  </si>
  <si>
    <t>peryaudo</t>
  </si>
  <si>
    <t>peterjosling</t>
  </si>
  <si>
    <t>philsong</t>
  </si>
  <si>
    <t>plaxton</t>
  </si>
  <si>
    <t>pooleja</t>
  </si>
  <si>
    <t>pouta</t>
  </si>
  <si>
    <t>prodigeinfo</t>
  </si>
  <si>
    <t>pryds</t>
  </si>
  <si>
    <t>pygeek</t>
  </si>
  <si>
    <t>Qingshenghan</t>
  </si>
  <si>
    <t>rabuse</t>
  </si>
  <si>
    <t>rcwilkes</t>
  </si>
  <si>
    <t>realmika</t>
  </si>
  <si>
    <t>redshark1802</t>
  </si>
  <si>
    <t>richardkiss</t>
  </si>
  <si>
    <t>rion</t>
  </si>
  <si>
    <t>rktoomey</t>
  </si>
  <si>
    <t>robertsdotpm</t>
  </si>
  <si>
    <t>rodasmith</t>
  </si>
  <si>
    <t>rohundhar</t>
  </si>
  <si>
    <t>romanornr</t>
  </si>
  <si>
    <t>roybadami</t>
  </si>
  <si>
    <t>rubensayshi</t>
  </si>
  <si>
    <t>runn1ng</t>
  </si>
  <si>
    <t>rustyrussell</t>
  </si>
  <si>
    <t>rvelhote</t>
  </si>
  <si>
    <t>ryan52</t>
  </si>
  <si>
    <t>ryanxcharles</t>
  </si>
  <si>
    <t>s3erios</t>
  </si>
  <si>
    <t>sagit77</t>
  </si>
  <si>
    <t>saivann</t>
  </si>
  <si>
    <t>SanderKleykens</t>
  </si>
  <si>
    <t>sandos</t>
  </si>
  <si>
    <t>sarchar</t>
  </si>
  <si>
    <t>sassame</t>
  </si>
  <si>
    <t>scmorse</t>
  </si>
  <si>
    <t>SegfredB</t>
  </si>
  <si>
    <t>SergioDemianLerner</t>
  </si>
  <si>
    <t>Serya05</t>
  </si>
  <si>
    <t>sevastos</t>
  </si>
  <si>
    <t>sgimenez</t>
  </si>
  <si>
    <t>shanew</t>
  </si>
  <si>
    <t>shea256</t>
  </si>
  <si>
    <t>shigeya</t>
  </si>
  <si>
    <t>sigwo</t>
  </si>
  <si>
    <t>sime</t>
  </si>
  <si>
    <t>simondlr</t>
  </si>
  <si>
    <t>somebadger</t>
  </si>
  <si>
    <t>spinza</t>
  </si>
  <si>
    <t>stale2000</t>
  </si>
  <si>
    <t>stevendlander</t>
  </si>
  <si>
    <t>sturles</t>
  </si>
  <si>
    <t>SuriyaaKudoIsc</t>
  </si>
  <si>
    <t>svost</t>
  </si>
  <si>
    <t>tailsjoin</t>
  </si>
  <si>
    <t>Telepatheic</t>
  </si>
  <si>
    <t>thelazier</t>
  </si>
  <si>
    <t>themighty1</t>
  </si>
  <si>
    <t>TierNolan</t>
  </si>
  <si>
    <t>timsk</t>
  </si>
  <si>
    <t>tmm88</t>
  </si>
  <si>
    <t>tnakagawa</t>
  </si>
  <si>
    <t>tnull</t>
  </si>
  <si>
    <t>torstehu</t>
  </si>
  <si>
    <t>trapp</t>
  </si>
  <si>
    <t>TripleSpeeder</t>
  </si>
  <si>
    <t>tstranex</t>
  </si>
  <si>
    <t>tucenaber</t>
  </si>
  <si>
    <t>tuladhar</t>
  </si>
  <si>
    <t>tulip0</t>
  </si>
  <si>
    <t>vegard</t>
  </si>
  <si>
    <t>venatici</t>
  </si>
  <si>
    <t>veqtrus</t>
  </si>
  <si>
    <t>vhf</t>
  </si>
  <si>
    <t>vipwzw</t>
  </si>
  <si>
    <t>vlajos</t>
  </si>
  <si>
    <t>vleschuk</t>
  </si>
  <si>
    <t>vobornik</t>
  </si>
  <si>
    <t>vstcygan</t>
  </si>
  <si>
    <t>wanbok</t>
  </si>
  <si>
    <t>wilbown</t>
  </si>
  <si>
    <t>wjx</t>
  </si>
  <si>
    <t>wxgj2001</t>
  </si>
  <si>
    <t>wyager</t>
  </si>
  <si>
    <t>X-NicON</t>
  </si>
  <si>
    <t>xenog</t>
  </si>
  <si>
    <t>xkpb</t>
  </si>
  <si>
    <t>xor-freenet</t>
  </si>
  <si>
    <t>xtech9</t>
  </si>
  <si>
    <t>zauguin</t>
  </si>
  <si>
    <t>zhfnmail</t>
  </si>
  <si>
    <t>zibcoin</t>
  </si>
  <si>
    <t>abhisekpaul</t>
  </si>
  <si>
    <t>bootbox</t>
  </si>
  <si>
    <t>alexkozloff</t>
  </si>
  <si>
    <t>andrewkatz</t>
  </si>
  <si>
    <t>arastu</t>
  </si>
  <si>
    <t>arielkirkwood</t>
  </si>
  <si>
    <t>atans</t>
  </si>
  <si>
    <t>b1rdex</t>
  </si>
  <si>
    <t>Baccanno</t>
  </si>
  <si>
    <t>bambuca</t>
  </si>
  <si>
    <t>bastervrugt</t>
  </si>
  <si>
    <t>bbhoss</t>
  </si>
  <si>
    <t>beager</t>
  </si>
  <si>
    <t>benoit-ponsero</t>
  </si>
  <si>
    <t>beregond</t>
  </si>
  <si>
    <t>bhldev</t>
  </si>
  <si>
    <t>bogatykh</t>
  </si>
  <si>
    <t>ChenAlon</t>
  </si>
  <si>
    <t>ciaranj</t>
  </si>
  <si>
    <t>claudiomedina</t>
  </si>
  <si>
    <t>claushellsing</t>
  </si>
  <si>
    <t>crapthings</t>
  </si>
  <si>
    <t>DanSmith70</t>
  </si>
  <si>
    <t>deerawan</t>
  </si>
  <si>
    <t>dennisbaskin</t>
  </si>
  <si>
    <t>emados</t>
  </si>
  <si>
    <t>falk</t>
  </si>
  <si>
    <t>flaviotomazio</t>
  </si>
  <si>
    <t>FoamyGuy</t>
  </si>
  <si>
    <t>gomacgregor</t>
  </si>
  <si>
    <t>gucki</t>
  </si>
  <si>
    <t>ianleckey</t>
  </si>
  <si>
    <t>ikerib</t>
  </si>
  <si>
    <t>ionian-wind</t>
  </si>
  <si>
    <t>j0k3r</t>
  </si>
  <si>
    <t>jochenberger</t>
  </si>
  <si>
    <t>joshnesbitt</t>
  </si>
  <si>
    <t>jpadvo</t>
  </si>
  <si>
    <t>kevinrenskers</t>
  </si>
  <si>
    <t>lfryc</t>
  </si>
  <si>
    <t>liam-swinney</t>
  </si>
  <si>
    <t>liverbool</t>
  </si>
  <si>
    <t>luis-kaufmann-silva</t>
  </si>
  <si>
    <t>mabasic</t>
  </si>
  <si>
    <t>maurofran</t>
  </si>
  <si>
    <t>metalcamp</t>
  </si>
  <si>
    <t>mglidden</t>
  </si>
  <si>
    <t>Mithgol</t>
  </si>
  <si>
    <t>MrRio</t>
  </si>
  <si>
    <t>ms183</t>
  </si>
  <si>
    <t>natanv</t>
  </si>
  <si>
    <t>neugon</t>
  </si>
  <si>
    <t>nilcolor</t>
  </si>
  <si>
    <t>nlalonde</t>
  </si>
  <si>
    <t>nmenglund</t>
  </si>
  <si>
    <t>OlehBoiko</t>
  </si>
  <si>
    <t>OmIkRoNiXz</t>
  </si>
  <si>
    <t>orhanveli</t>
  </si>
  <si>
    <t>peterbraden</t>
  </si>
  <si>
    <t>pzgz</t>
  </si>
  <si>
    <t>quadraxas</t>
  </si>
  <si>
    <t>RobLoach</t>
  </si>
  <si>
    <t>rui-ferreira</t>
  </si>
  <si>
    <t>sagikazarmark</t>
  </si>
  <si>
    <t>scruffles</t>
  </si>
  <si>
    <t>sebtoun</t>
  </si>
  <si>
    <t>sergiovilar</t>
  </si>
  <si>
    <t>serpentblade</t>
  </si>
  <si>
    <t>sroze</t>
  </si>
  <si>
    <t>stano</t>
  </si>
  <si>
    <t>StevePotter</t>
  </si>
  <si>
    <t>ThibaudD</t>
  </si>
  <si>
    <t>tolis-e</t>
  </si>
  <si>
    <t>aiccucs</t>
  </si>
  <si>
    <t>bootstrap-tour</t>
  </si>
  <si>
    <t>andrewnicols</t>
  </si>
  <si>
    <t>armordog</t>
  </si>
  <si>
    <t>Benoth</t>
  </si>
  <si>
    <t>bradens</t>
  </si>
  <si>
    <t>Dannon</t>
  </si>
  <si>
    <t>DemersM</t>
  </si>
  <si>
    <t>edgardmessias</t>
  </si>
  <si>
    <t>eliasisrael</t>
  </si>
  <si>
    <t>elliotwhitehead</t>
  </si>
  <si>
    <t>erikreedstrom</t>
  </si>
  <si>
    <t>erwanjegouzo</t>
  </si>
  <si>
    <t>fabienpomerol</t>
  </si>
  <si>
    <t>FedericoFdez</t>
  </si>
  <si>
    <t>forest</t>
  </si>
  <si>
    <t>gdibble</t>
  </si>
  <si>
    <t>Genosite</t>
  </si>
  <si>
    <t>gerbsen</t>
  </si>
  <si>
    <t>hatboysam</t>
  </si>
  <si>
    <t>highTowerSU</t>
  </si>
  <si>
    <t>html5cat</t>
  </si>
  <si>
    <t>jlovison</t>
  </si>
  <si>
    <t>jonathanpath</t>
  </si>
  <si>
    <t>koss-lebedev</t>
  </si>
  <si>
    <t>Kronuz</t>
  </si>
  <si>
    <t>KyleMit</t>
  </si>
  <si>
    <t>ma-si</t>
  </si>
  <si>
    <t>mareksotak</t>
  </si>
  <si>
    <t>mattmcneeney</t>
  </si>
  <si>
    <t>minrk</t>
  </si>
  <si>
    <t>mitul45</t>
  </si>
  <si>
    <t>mkramb</t>
  </si>
  <si>
    <t>mlissner</t>
  </si>
  <si>
    <t>mrobinet</t>
  </si>
  <si>
    <t>msievers</t>
  </si>
  <si>
    <t>niksy</t>
  </si>
  <si>
    <t>pavarnos</t>
  </si>
  <si>
    <t>PierreRust</t>
  </si>
  <si>
    <t>primearwyn</t>
  </si>
  <si>
    <t>ragulka</t>
  </si>
  <si>
    <t>rolo</t>
  </si>
  <si>
    <t>s7anley</t>
  </si>
  <si>
    <t>TiddoLangerak</t>
  </si>
  <si>
    <t>tmort</t>
  </si>
  <si>
    <t>usmanhalalit</t>
  </si>
  <si>
    <t>volpino</t>
  </si>
  <si>
    <t>39bit</t>
  </si>
  <si>
    <t>brackets</t>
  </si>
  <si>
    <t>Abbe98</t>
  </si>
  <si>
    <t>achicu</t>
  </si>
  <si>
    <t>ackalker</t>
  </si>
  <si>
    <t>adalcin</t>
  </si>
  <si>
    <t>al8anp</t>
  </si>
  <si>
    <t>AlanCezarAraujo</t>
  </si>
  <si>
    <t>albell</t>
  </si>
  <si>
    <t>AlfredXing</t>
  </si>
  <si>
    <t>amller</t>
  </si>
  <si>
    <t>andoband</t>
  </si>
  <si>
    <t>andyli</t>
  </si>
  <si>
    <t>AndyScott</t>
  </si>
  <si>
    <t>antoinelyset</t>
  </si>
  <si>
    <t>arthur801031</t>
  </si>
  <si>
    <t>ArtoAle</t>
  </si>
  <si>
    <t>ashokgelal</t>
  </si>
  <si>
    <t>AVGP</t>
  </si>
  <si>
    <t>bfil</t>
  </si>
  <si>
    <t>BigBlueHat</t>
  </si>
  <si>
    <t>bkerensa</t>
  </si>
  <si>
    <t>bmax</t>
  </si>
  <si>
    <t>bokub</t>
  </si>
  <si>
    <t>bomanimc</t>
  </si>
  <si>
    <t>borax12</t>
  </si>
  <si>
    <t>bozicb</t>
  </si>
  <si>
    <t>brnrc</t>
  </si>
  <si>
    <t>brunnopleffken</t>
  </si>
  <si>
    <t>bryanstedman</t>
  </si>
  <si>
    <t>bschley</t>
  </si>
  <si>
    <t>ceokzoo</t>
  </si>
  <si>
    <t>cezarywojcik</t>
  </si>
  <si>
    <t>cheesypoof</t>
  </si>
  <si>
    <t>chirayu11</t>
  </si>
  <si>
    <t>chtennek</t>
  </si>
  <si>
    <t>ckarande</t>
  </si>
  <si>
    <t>connork09</t>
  </si>
  <si>
    <t>coreice</t>
  </si>
  <si>
    <t>cornedor</t>
  </si>
  <si>
    <t>crivabene</t>
  </si>
  <si>
    <t>csantanapr</t>
  </si>
  <si>
    <t>cyberomin</t>
  </si>
  <si>
    <t>damienbigot</t>
  </si>
  <si>
    <t>Dandandans</t>
  </si>
  <si>
    <t>danilo-valente</t>
  </si>
  <si>
    <t>davejohnson</t>
  </si>
  <si>
    <t>daytonallen</t>
  </si>
  <si>
    <t>dennybiasiolli</t>
  </si>
  <si>
    <t>diegoleme</t>
  </si>
  <si>
    <t>Differ12</t>
  </si>
  <si>
    <t>dmitrymw</t>
  </si>
  <si>
    <t>drdamour</t>
  </si>
  <si>
    <t>dschaffe</t>
  </si>
  <si>
    <t>dsrw</t>
  </si>
  <si>
    <t>EAndreyF</t>
  </si>
  <si>
    <t>electricduck</t>
  </si>
  <si>
    <t>EliaCereda</t>
  </si>
  <si>
    <t>emanb29</t>
  </si>
  <si>
    <t>encadyma</t>
  </si>
  <si>
    <t>Equinox</t>
  </si>
  <si>
    <t>erichstark</t>
  </si>
  <si>
    <t>erikassojunovas</t>
  </si>
  <si>
    <t>EvHaus</t>
  </si>
  <si>
    <t>Fdera</t>
  </si>
  <si>
    <t>febLey</t>
  </si>
  <si>
    <t>fengdi</t>
  </si>
  <si>
    <t>filipemonteiroth</t>
  </si>
  <si>
    <t>fisherinnovation</t>
  </si>
  <si>
    <t>fyockm</t>
  </si>
  <si>
    <t>g-palmer</t>
  </si>
  <si>
    <t>gabriellcardoso</t>
  </si>
  <si>
    <t>gero3</t>
  </si>
  <si>
    <t>gidsg</t>
  </si>
  <si>
    <t>gmeluski</t>
  </si>
  <si>
    <t>hcarvalhoalves</t>
  </si>
  <si>
    <t>heisice</t>
  </si>
  <si>
    <t>hkirat</t>
  </si>
  <si>
    <t>horiaradu</t>
  </si>
  <si>
    <t>HugoMano</t>
  </si>
  <si>
    <t>hussainb</t>
  </si>
  <si>
    <t>idflood</t>
  </si>
  <si>
    <t>IQAndreas</t>
  </si>
  <si>
    <t>j10s</t>
  </si>
  <si>
    <t>jackbillstrom</t>
  </si>
  <si>
    <t>jacksonweekes</t>
  </si>
  <si>
    <t>jackunion</t>
  </si>
  <si>
    <t>jacobsone</t>
  </si>
  <si>
    <t>Jacse</t>
  </si>
  <si>
    <t>jamesxv7</t>
  </si>
  <si>
    <t>jeluard</t>
  </si>
  <si>
    <t>Jerhamre</t>
  </si>
  <si>
    <t>jiimaho</t>
  </si>
  <si>
    <t>jmo7</t>
  </si>
  <si>
    <t>johnamiahford</t>
  </si>
  <si>
    <t>johnnyt</t>
  </si>
  <si>
    <t>JonathanWolfe</t>
  </si>
  <si>
    <t>jorgelealbr</t>
  </si>
  <si>
    <t>joseadrian</t>
  </si>
  <si>
    <t>joshparolin</t>
  </si>
  <si>
    <t>jschluger</t>
  </si>
  <si>
    <t>jscissr</t>
  </si>
  <si>
    <t>JustAndrei</t>
  </si>
  <si>
    <t>jviereck</t>
  </si>
  <si>
    <t>kamenitxan</t>
  </si>
  <si>
    <t>kanreisa</t>
  </si>
  <si>
    <t>karmatys</t>
  </si>
  <si>
    <t>kidwm</t>
  </si>
  <si>
    <t>kkarlesk</t>
  </si>
  <si>
    <t>klbinns</t>
  </si>
  <si>
    <t>kleveland</t>
  </si>
  <si>
    <t>KraigWalker</t>
  </si>
  <si>
    <t>leeyimin</t>
  </si>
  <si>
    <t>liidzcelim</t>
  </si>
  <si>
    <t>Lominean</t>
  </si>
  <si>
    <t>LucasKA</t>
  </si>
  <si>
    <t>lukaszsobek</t>
  </si>
  <si>
    <t>lyubomirv</t>
  </si>
  <si>
    <t>m-bodmer</t>
  </si>
  <si>
    <t>maleeb</t>
  </si>
  <si>
    <t>MarkMurphy</t>
  </si>
  <si>
    <t>markshepherd</t>
  </si>
  <si>
    <t>MartinMa</t>
  </si>
  <si>
    <t>massimiliano-giroldi</t>
  </si>
  <si>
    <t>mateuszgachowski</t>
  </si>
  <si>
    <t>mattporath</t>
  </si>
  <si>
    <t>MauricioCarmelo</t>
  </si>
  <si>
    <t>meixelsberger</t>
  </si>
  <si>
    <t>mellolikejello</t>
  </si>
  <si>
    <t>mfatekho</t>
  </si>
  <si>
    <t>mheuser</t>
  </si>
  <si>
    <t>micka39</t>
  </si>
  <si>
    <t>mixed</t>
  </si>
  <si>
    <t>mjaseem</t>
  </si>
  <si>
    <t>morozd</t>
  </si>
  <si>
    <t>mrplants</t>
  </si>
  <si>
    <t>msiemens</t>
  </si>
  <si>
    <t>munxtwo</t>
  </si>
  <si>
    <t>mwaylabs</t>
  </si>
  <si>
    <t>myakura</t>
  </si>
  <si>
    <t>myrvang</t>
  </si>
  <si>
    <t>naradesign</t>
  </si>
  <si>
    <t>Nasty4484</t>
  </si>
  <si>
    <t>nbfontana</t>
  </si>
  <si>
    <t>nikoskip</t>
  </si>
  <si>
    <t>NoNameProvided</t>
  </si>
  <si>
    <t>noragrossman</t>
  </si>
  <si>
    <t>nstansbury</t>
  </si>
  <si>
    <t>oscarotero</t>
  </si>
  <si>
    <t>pace-noge</t>
  </si>
  <si>
    <t>parthsharma2</t>
  </si>
  <si>
    <t>PatrickDallarosa</t>
  </si>
  <si>
    <t>peterfyj</t>
  </si>
  <si>
    <t>pfreitag</t>
  </si>
  <si>
    <t>PikadudeNo1</t>
  </si>
  <si>
    <t>PlanetVaster</t>
  </si>
  <si>
    <t>praveenpuglia</t>
  </si>
  <si>
    <t>Projjol</t>
  </si>
  <si>
    <t>RafaelOlivra</t>
  </si>
  <si>
    <t>rafalborowski</t>
  </si>
  <si>
    <t>Ramoonus</t>
  </si>
  <si>
    <t>remotesynth</t>
  </si>
  <si>
    <t>retornam</t>
  </si>
  <si>
    <t>RickyAbell</t>
  </si>
  <si>
    <t>robertg</t>
  </si>
  <si>
    <t>robinvenneman</t>
  </si>
  <si>
    <t>Robo210</t>
  </si>
  <si>
    <t>RossBrunton</t>
  </si>
  <si>
    <t>rubenandre</t>
  </si>
  <si>
    <t>sahildua2305</t>
  </si>
  <si>
    <t>samuelcarreira</t>
  </si>
  <si>
    <t>sandeepjain</t>
  </si>
  <si>
    <t>sergeizelenyi</t>
  </si>
  <si>
    <t>sharklaser2342345235</t>
  </si>
  <si>
    <t>shiyou0130011</t>
  </si>
  <si>
    <t>Simek</t>
  </si>
  <si>
    <t>Sly777</t>
  </si>
  <si>
    <t>Soleedus</t>
  </si>
  <si>
    <t>srinarasi</t>
  </si>
  <si>
    <t>sriram-dev</t>
  </si>
  <si>
    <t>steinmortenhugubakken</t>
  </si>
  <si>
    <t>szabgab</t>
  </si>
  <si>
    <t>tallandroid</t>
  </si>
  <si>
    <t>tcarlsen</t>
  </si>
  <si>
    <t>testower</t>
  </si>
  <si>
    <t>thanhluan001</t>
  </si>
  <si>
    <t>thomastaylor312</t>
  </si>
  <si>
    <t>Tiagoliveira</t>
  </si>
  <si>
    <t>timkim</t>
  </si>
  <si>
    <t>tobimo</t>
  </si>
  <si>
    <t>tpryan</t>
  </si>
  <si>
    <t>TVScoundrel</t>
  </si>
  <si>
    <t>tylucaskelley</t>
  </si>
  <si>
    <t>VenessaJohansenBarrera</t>
  </si>
  <si>
    <t>verballyinsane</t>
  </si>
  <si>
    <t>veysiertekin</t>
  </si>
  <si>
    <t>VladimirAus</t>
  </si>
  <si>
    <t>voanhduy1512</t>
  </si>
  <si>
    <t>warpdesign</t>
  </si>
  <si>
    <t>weblancaster</t>
  </si>
  <si>
    <t>xiemaisi</t>
  </si>
  <si>
    <t>xsythe</t>
  </si>
  <si>
    <t>xxxtonixxx</t>
  </si>
  <si>
    <t>yarik-vv</t>
  </si>
  <si>
    <t>yasinkuyu</t>
  </si>
  <si>
    <t>yiming</t>
  </si>
  <si>
    <t>YuAo</t>
  </si>
  <si>
    <t>zeis</t>
  </si>
  <si>
    <t>zziccardi</t>
  </si>
  <si>
    <t>abernier</t>
  </si>
  <si>
    <t>brunch</t>
  </si>
  <si>
    <t>Akaryatrh</t>
  </si>
  <si>
    <t>anthonyshort</t>
  </si>
  <si>
    <t>aptinio</t>
  </si>
  <si>
    <t>aq1018</t>
  </si>
  <si>
    <t>audreyt</t>
  </si>
  <si>
    <t>austinbirch</t>
  </si>
  <si>
    <t>banyan</t>
  </si>
  <si>
    <t>Bartmax</t>
  </si>
  <si>
    <t>bdefore</t>
  </si>
  <si>
    <t>bencates</t>
  </si>
  <si>
    <t>benjamincox</t>
  </si>
  <si>
    <t>bolasblack</t>
  </si>
  <si>
    <t>ccapndave</t>
  </si>
  <si>
    <t>chrismcg</t>
  </si>
  <si>
    <t>chrismcv</t>
  </si>
  <si>
    <t>cleercode</t>
  </si>
  <si>
    <t>danny-andrews</t>
  </si>
  <si>
    <t>dougmoscrop</t>
  </si>
  <si>
    <t>drasill</t>
  </si>
  <si>
    <t>edjafarov</t>
  </si>
  <si>
    <t>facboy</t>
  </si>
  <si>
    <t>Faldrian</t>
  </si>
  <si>
    <t>fessyfoo</t>
  </si>
  <si>
    <t>harthur</t>
  </si>
  <si>
    <t>htmue</t>
  </si>
  <si>
    <t>icook</t>
  </si>
  <si>
    <t>Immortalin</t>
  </si>
  <si>
    <t>iokill</t>
  </si>
  <si>
    <t>IvanSanchez</t>
  </si>
  <si>
    <t>ivasilov</t>
  </si>
  <si>
    <t>jacwright</t>
  </si>
  <si>
    <t>JakeWharton</t>
  </si>
  <si>
    <t>janschlotte</t>
  </si>
  <si>
    <t>JeremiePat</t>
  </si>
  <si>
    <t>jkresner</t>
  </si>
  <si>
    <t>jokull</t>
  </si>
  <si>
    <t>jondlm</t>
  </si>
  <si>
    <t>justingarrick</t>
  </si>
  <si>
    <t>ktmud</t>
  </si>
  <si>
    <t>levjj</t>
  </si>
  <si>
    <t>linkvt</t>
  </si>
  <si>
    <t>listochkin</t>
  </si>
  <si>
    <t>MaffooBristol</t>
  </si>
  <si>
    <t>matthopson</t>
  </si>
  <si>
    <t>nilbus</t>
  </si>
  <si>
    <t>NJAldwin</t>
  </si>
  <si>
    <t>nompute</t>
  </si>
  <si>
    <t>olegskl</t>
  </si>
  <si>
    <t>oscherler</t>
  </si>
  <si>
    <t>piranha</t>
  </si>
  <si>
    <t>pushkinas</t>
  </si>
  <si>
    <t>rgksugan</t>
  </si>
  <si>
    <t>robmccreary</t>
  </si>
  <si>
    <t>roman-g</t>
  </si>
  <si>
    <t>ryansobol</t>
  </si>
  <si>
    <t>ryonlife</t>
  </si>
  <si>
    <t>saiwong</t>
  </si>
  <si>
    <t>Samirbekaert</t>
  </si>
  <si>
    <t>sebslomski</t>
  </si>
  <si>
    <t>smazurov</t>
  </si>
  <si>
    <t>spyl94</t>
  </si>
  <si>
    <t>szelga</t>
  </si>
  <si>
    <t>tdd</t>
  </si>
  <si>
    <t>thomdixon</t>
  </si>
  <si>
    <t>tprk77</t>
  </si>
  <si>
    <t>trojjer</t>
  </si>
  <si>
    <t>Velok</t>
  </si>
  <si>
    <t>vendethiel</t>
  </si>
  <si>
    <t>viki53</t>
  </si>
  <si>
    <t>vmkcom</t>
  </si>
  <si>
    <t>warrenseine</t>
  </si>
  <si>
    <t>wcerfgba</t>
  </si>
  <si>
    <t>wprater</t>
  </si>
  <si>
    <t>Wuvist</t>
  </si>
  <si>
    <t>yanbe</t>
  </si>
  <si>
    <t>yveslange</t>
  </si>
  <si>
    <t>ACOKing</t>
  </si>
  <si>
    <t>cakephp</t>
  </si>
  <si>
    <t>adael</t>
  </si>
  <si>
    <t>adayth</t>
  </si>
  <si>
    <t>Adduc</t>
  </si>
  <si>
    <t>adityashankert</t>
  </si>
  <si>
    <t>ahmedkamals</t>
  </si>
  <si>
    <t>ajquick</t>
  </si>
  <si>
    <t>aka-toxa</t>
  </si>
  <si>
    <t>albertoleal</t>
  </si>
  <si>
    <t>alex2690</t>
  </si>
  <si>
    <t>alexcostars</t>
  </si>
  <si>
    <t>alysson-azevedo</t>
  </si>
  <si>
    <t>amneacsu</t>
  </si>
  <si>
    <t>Anachron</t>
  </si>
  <si>
    <t>and-ers</t>
  </si>
  <si>
    <t>annuh</t>
  </si>
  <si>
    <t>aread22</t>
  </si>
  <si>
    <t>arekdziki</t>
  </si>
  <si>
    <t>arnold-almeida</t>
  </si>
  <si>
    <t>aygee</t>
  </si>
  <si>
    <t>baberuth22</t>
  </si>
  <si>
    <t>Baffos</t>
  </si>
  <si>
    <t>batopa</t>
  </si>
  <si>
    <t>Baumzebra</t>
  </si>
  <si>
    <t>begnini</t>
  </si>
  <si>
    <t>benmurden</t>
  </si>
  <si>
    <t>borivojevic</t>
  </si>
  <si>
    <t>bradygp</t>
  </si>
  <si>
    <t>brettl</t>
  </si>
  <si>
    <t>bronze1man</t>
  </si>
  <si>
    <t>brq</t>
  </si>
  <si>
    <t>btaens</t>
  </si>
  <si>
    <t>busgurlu</t>
  </si>
  <si>
    <t>cakebaker</t>
  </si>
  <si>
    <t>CalvinMcGee</t>
  </si>
  <si>
    <t>catearcher</t>
  </si>
  <si>
    <t>cdburgess</t>
  </si>
  <si>
    <t>Cheren</t>
  </si>
  <si>
    <t>chey</t>
  </si>
  <si>
    <t>chris48s</t>
  </si>
  <si>
    <t>chrisatsc</t>
  </si>
  <si>
    <t>ChrisDBrown</t>
  </si>
  <si>
    <t>chrisShick</t>
  </si>
  <si>
    <t>ChrisThompsonTLDR</t>
  </si>
  <si>
    <t>chronon</t>
  </si>
  <si>
    <t>CodeBlastr</t>
  </si>
  <si>
    <t>CodeCommander</t>
  </si>
  <si>
    <t>codeguy</t>
  </si>
  <si>
    <t>coencoppens</t>
  </si>
  <si>
    <t>CostaC</t>
  </si>
  <si>
    <t>cusspvz</t>
  </si>
  <si>
    <t>cvandeplas</t>
  </si>
  <si>
    <t>cyberbehoerde</t>
  </si>
  <si>
    <t>damien-biasotto</t>
  </si>
  <si>
    <t>dangerdan</t>
  </si>
  <si>
    <t>daniel-lang</t>
  </si>
  <si>
    <t>daschl</t>
  </si>
  <si>
    <t>dascritch</t>
  </si>
  <si>
    <t>davehensley</t>
  </si>
  <si>
    <t>derekperkins</t>
  </si>
  <si>
    <t>DIDoS</t>
  </si>
  <si>
    <t>dmaicher</t>
  </si>
  <si>
    <t>DnSu</t>
  </si>
  <si>
    <t>domingues</t>
  </si>
  <si>
    <t>dsl</t>
  </si>
  <si>
    <t>Dsyko</t>
  </si>
  <si>
    <t>DT-Tijme</t>
  </si>
  <si>
    <t>dwilbanks</t>
  </si>
  <si>
    <t>dy-dx</t>
  </si>
  <si>
    <t>eagerterrier</t>
  </si>
  <si>
    <t>efanzini</t>
  </si>
  <si>
    <t>elbakai</t>
  </si>
  <si>
    <t>eldano</t>
  </si>
  <si>
    <t>Elektordi</t>
  </si>
  <si>
    <t>emolr</t>
  </si>
  <si>
    <t>erichowey</t>
  </si>
  <si>
    <t>Erwane</t>
  </si>
  <si>
    <t>eryw</t>
  </si>
  <si>
    <t>fabiosussetto</t>
  </si>
  <si>
    <t>FelipePiconi</t>
  </si>
  <si>
    <t>ferama</t>
  </si>
  <si>
    <t>frederikweber</t>
  </si>
  <si>
    <t>freedomfflow</t>
  </si>
  <si>
    <t>fuga</t>
  </si>
  <si>
    <t>fullybaked</t>
  </si>
  <si>
    <t>geon</t>
  </si>
  <si>
    <t>georgetony</t>
  </si>
  <si>
    <t>gestudio</t>
  </si>
  <si>
    <t>ggiraudon</t>
  </si>
  <si>
    <t>GiampaoloFalqui</t>
  </si>
  <si>
    <t>gjm</t>
  </si>
  <si>
    <t>glorand</t>
  </si>
  <si>
    <t>gorogoroyasu</t>
  </si>
  <si>
    <t>h4cc</t>
  </si>
  <si>
    <t>habibillah</t>
  </si>
  <si>
    <t>hakito</t>
  </si>
  <si>
    <t>HaroldPutman</t>
  </si>
  <si>
    <t>hashmode</t>
  </si>
  <si>
    <t>hirata</t>
  </si>
  <si>
    <t>Holt59</t>
  </si>
  <si>
    <t>houseoftech</t>
  </si>
  <si>
    <t>HughbertD</t>
  </si>
  <si>
    <t>huhwatnou</t>
  </si>
  <si>
    <t>huwcbjones</t>
  </si>
  <si>
    <t>hyaza</t>
  </si>
  <si>
    <t>Hyra</t>
  </si>
  <si>
    <t>Ianis</t>
  </si>
  <si>
    <t>icaroscherma</t>
  </si>
  <si>
    <t>icyrizard</t>
  </si>
  <si>
    <t>igorpadovan</t>
  </si>
  <si>
    <t>ikuwow</t>
  </si>
  <si>
    <t>iliepandia</t>
  </si>
  <si>
    <t>intuxicated</t>
  </si>
  <si>
    <t>isaacaskew</t>
  </si>
  <si>
    <t>j15e</t>
  </si>
  <si>
    <t>jameslarking</t>
  </si>
  <si>
    <t>jaroslawpokrzywa</t>
  </si>
  <si>
    <t>jc-vogel</t>
  </si>
  <si>
    <t>jerzflow</t>
  </si>
  <si>
    <t>jhnlsn</t>
  </si>
  <si>
    <t>jimmymadon</t>
  </si>
  <si>
    <t>jiru</t>
  </si>
  <si>
    <t>jmillerdesign</t>
  </si>
  <si>
    <t>JoeBiellik</t>
  </si>
  <si>
    <t>joeytrapp</t>
  </si>
  <si>
    <t>johannesnagl</t>
  </si>
  <si>
    <t>jpeltoniemi</t>
  </si>
  <si>
    <t>jtraulle</t>
  </si>
  <si>
    <t>juliancarrivick</t>
  </si>
  <si>
    <t>JustDoItSascha</t>
  </si>
  <si>
    <t>k-halaburda</t>
  </si>
  <si>
    <t>kanonji</t>
  </si>
  <si>
    <t>katonyan</t>
  </si>
  <si>
    <t>ken880guchi</t>
  </si>
  <si>
    <t>Khal3d</t>
  </si>
  <si>
    <t>kicaj</t>
  </si>
  <si>
    <t>kminek</t>
  </si>
  <si>
    <t>KoenBrouwer</t>
  </si>
  <si>
    <t>kolorafa</t>
  </si>
  <si>
    <t>korotovsky</t>
  </si>
  <si>
    <t>kp2356</t>
  </si>
  <si>
    <t>kulltc</t>
  </si>
  <si>
    <t>kumamidori</t>
  </si>
  <si>
    <t>kurrestahlberg</t>
  </si>
  <si>
    <t>kwiky</t>
  </si>
  <si>
    <t>leehuifei</t>
  </si>
  <si>
    <t>linxt</t>
  </si>
  <si>
    <t>ltunc</t>
  </si>
  <si>
    <t>lucasferreira</t>
  </si>
  <si>
    <t>lucasff</t>
  </si>
  <si>
    <t>luchomolina</t>
  </si>
  <si>
    <t>luksm</t>
  </si>
  <si>
    <t>m1nd53t</t>
  </si>
  <si>
    <t>macnie</t>
  </si>
  <si>
    <t>madalinignisca</t>
  </si>
  <si>
    <t>magnusvikstrom</t>
  </si>
  <si>
    <t>MaJerle</t>
  </si>
  <si>
    <t>makusu</t>
  </si>
  <si>
    <t>marcomaranao</t>
  </si>
  <si>
    <t>marcopeg</t>
  </si>
  <si>
    <t>martonmiklos</t>
  </si>
  <si>
    <t>mattmemmesheimer</t>
  </si>
  <si>
    <t>mattpotts</t>
  </si>
  <si>
    <t>mauermann</t>
  </si>
  <si>
    <t>max-maag</t>
  </si>
  <si>
    <t>MaziyarMK</t>
  </si>
  <si>
    <t>mcreenan</t>
  </si>
  <si>
    <t>mdabydeen</t>
  </si>
  <si>
    <t>mdunham</t>
  </si>
  <si>
    <t>Mensler</t>
  </si>
  <si>
    <t>mfjohansson</t>
  </si>
  <si>
    <t>michaelhagedon</t>
  </si>
  <si>
    <t>michaelhoughton</t>
  </si>
  <si>
    <t>michaelze</t>
  </si>
  <si>
    <t>mikescar</t>
  </si>
  <si>
    <t>mikeu</t>
  </si>
  <si>
    <t>milesj</t>
  </si>
  <si>
    <t>motooka</t>
  </si>
  <si>
    <t>mreishus</t>
  </si>
  <si>
    <t>mtak3</t>
  </si>
  <si>
    <t>nabeelio</t>
  </si>
  <si>
    <t>nahakiole</t>
  </si>
  <si>
    <t>ndejong</t>
  </si>
  <si>
    <t>nebojsac</t>
  </si>
  <si>
    <t>neilcrookes</t>
  </si>
  <si>
    <t>neterslandreau</t>
  </si>
  <si>
    <t>NickBusey</t>
  </si>
  <si>
    <t>nicolabeghin</t>
  </si>
  <si>
    <t>o0h</t>
  </si>
  <si>
    <t>ogrrd</t>
  </si>
  <si>
    <t>OverFlow636</t>
  </si>
  <si>
    <t>oyas</t>
  </si>
  <si>
    <t>ozzyogkush</t>
  </si>
  <si>
    <t>paddythenerd</t>
  </si>
  <si>
    <t>paulredmond</t>
  </si>
  <si>
    <t>pedro-stanaka</t>
  </si>
  <si>
    <t>pedrofs</t>
  </si>
  <si>
    <t>peloncano</t>
  </si>
  <si>
    <t>phishy</t>
  </si>
  <si>
    <t>phong-kt</t>
  </si>
  <si>
    <t>phpnut</t>
  </si>
  <si>
    <t>phuclvv89</t>
  </si>
  <si>
    <t>pierredup</t>
  </si>
  <si>
    <t>pixelistik</t>
  </si>
  <si>
    <t>plazareff</t>
  </si>
  <si>
    <t>pmacko</t>
  </si>
  <si>
    <t>pnmg</t>
  </si>
  <si>
    <t>podliy16</t>
  </si>
  <si>
    <t>pschiel</t>
  </si>
  <si>
    <t>psparrow</t>
  </si>
  <si>
    <t>pummra</t>
  </si>
  <si>
    <t>QuanticPotato</t>
  </si>
  <si>
    <t>Rafagd</t>
  </si>
  <si>
    <t>rapsspider</t>
  </si>
  <si>
    <t>raul338</t>
  </si>
  <si>
    <t>rdonadono</t>
  </si>
  <si>
    <t>real34</t>
  </si>
  <si>
    <t>richan-fongdasen</t>
  </si>
  <si>
    <t>ricog</t>
  </si>
  <si>
    <t>ritesh-pandey</t>
  </si>
  <si>
    <t>rlems</t>
  </si>
  <si>
    <t>RNKushwaha022</t>
  </si>
  <si>
    <t>robations</t>
  </si>
  <si>
    <t>robertofrega</t>
  </si>
  <si>
    <t>Robertroid</t>
  </si>
  <si>
    <t>rochamarcelo</t>
  </si>
  <si>
    <t>rocher</t>
  </si>
  <si>
    <t>romaimperator</t>
  </si>
  <si>
    <t>rooseveltrp</t>
  </si>
  <si>
    <t>rozehnal</t>
  </si>
  <si>
    <t>rycarus</t>
  </si>
  <si>
    <t>sadapon2008</t>
  </si>
  <si>
    <t>samokspv</t>
  </si>
  <si>
    <t>SanderSander</t>
  </si>
  <si>
    <t>sedninja</t>
  </si>
  <si>
    <t>segy</t>
  </si>
  <si>
    <t>Serjick</t>
  </si>
  <si>
    <t>Shadow6363</t>
  </si>
  <si>
    <t>Shard</t>
  </si>
  <si>
    <t>siran</t>
  </si>
  <si>
    <t>SKAhack</t>
  </si>
  <si>
    <t>SmiSoft</t>
  </si>
  <si>
    <t>sonnygauran</t>
  </si>
  <si>
    <t>Spriz</t>
  </si>
  <si>
    <t>starlocke</t>
  </si>
  <si>
    <t>steampilot</t>
  </si>
  <si>
    <t>StevenAFC</t>
  </si>
  <si>
    <t>stevetauber</t>
  </si>
  <si>
    <t>styxit</t>
  </si>
  <si>
    <t>supermanner</t>
  </si>
  <si>
    <t>superstarrajini</t>
  </si>
  <si>
    <t>SureShinde</t>
  </si>
  <si>
    <t>sutt0n</t>
  </si>
  <si>
    <t>swordbeta</t>
  </si>
  <si>
    <t>T0aD</t>
  </si>
  <si>
    <t>TamasBarta</t>
  </si>
  <si>
    <t>tgr0ss</t>
  </si>
  <si>
    <t>tgskiv</t>
  </si>
  <si>
    <t>tigerduck42</t>
  </si>
  <si>
    <t>timglabisch</t>
  </si>
  <si>
    <t>tkyk</t>
  </si>
  <si>
    <t>tmacwill</t>
  </si>
  <si>
    <t>tobias-urdin</t>
  </si>
  <si>
    <t>tomasm-</t>
  </si>
  <si>
    <t>TomasVotruba</t>
  </si>
  <si>
    <t>topaz2</t>
  </si>
  <si>
    <t>toschl</t>
  </si>
  <si>
    <t>trichins</t>
  </si>
  <si>
    <t>ulistaerk</t>
  </si>
  <si>
    <t>uniquexor</t>
  </si>
  <si>
    <t>vaughany</t>
  </si>
  <si>
    <t>viraj-khatavkar</t>
  </si>
  <si>
    <t>visualex</t>
  </si>
  <si>
    <t>vitormattos</t>
  </si>
  <si>
    <t>vovantune</t>
  </si>
  <si>
    <t>vttn</t>
  </si>
  <si>
    <t>w1zardhead</t>
  </si>
  <si>
    <t>walker</t>
  </si>
  <si>
    <t>WesamMikhail</t>
  </si>
  <si>
    <t>wiserfirst</t>
  </si>
  <si>
    <t>wisoot</t>
  </si>
  <si>
    <t>wvdongen</t>
  </si>
  <si>
    <t>xavier83ar</t>
  </si>
  <si>
    <t>xinquanatcolezhu</t>
  </si>
  <si>
    <t>yceruto</t>
  </si>
  <si>
    <t>yutmr</t>
  </si>
  <si>
    <t>yuya-takeyama</t>
  </si>
  <si>
    <t>ZachGambino-GG</t>
  </si>
  <si>
    <t>zoydsan</t>
  </si>
  <si>
    <t>zpencerq</t>
  </si>
  <si>
    <t>acesuares</t>
  </si>
  <si>
    <t>cancan</t>
  </si>
  <si>
    <t>albertobajo</t>
  </si>
  <si>
    <t>Aryk</t>
  </si>
  <si>
    <t>bai</t>
  </si>
  <si>
    <t>benmoss</t>
  </si>
  <si>
    <t>bsodmike</t>
  </si>
  <si>
    <t>calebthompson</t>
  </si>
  <si>
    <t>claudiob</t>
  </si>
  <si>
    <t>codeprimate</t>
  </si>
  <si>
    <t>DavidMikeSimon</t>
  </si>
  <si>
    <t>derekprior</t>
  </si>
  <si>
    <t>emmanuel</t>
  </si>
  <si>
    <t>ericboehs</t>
  </si>
  <si>
    <t>fj</t>
  </si>
  <si>
    <t>fl00r</t>
  </si>
  <si>
    <t>hunterae</t>
  </si>
  <si>
    <t>jonsgreen</t>
  </si>
  <si>
    <t>kimberninger</t>
  </si>
  <si>
    <t>kirkconnell</t>
  </si>
  <si>
    <t>maxsum-corin</t>
  </si>
  <si>
    <t>mculp</t>
  </si>
  <si>
    <t>mikepack</t>
  </si>
  <si>
    <t>moffff</t>
  </si>
  <si>
    <t>mphalliday</t>
  </si>
  <si>
    <t>nandalopes</t>
  </si>
  <si>
    <t>natemueller</t>
  </si>
  <si>
    <t>nertzy</t>
  </si>
  <si>
    <t>nhocki</t>
  </si>
  <si>
    <t>NickClark</t>
  </si>
  <si>
    <t>nicolasiensen</t>
  </si>
  <si>
    <t>pivotal-casebook</t>
  </si>
  <si>
    <t>plentz</t>
  </si>
  <si>
    <t>psanford</t>
  </si>
  <si>
    <t>ramontayag</t>
  </si>
  <si>
    <t>rogercampos</t>
  </si>
  <si>
    <t>route</t>
  </si>
  <si>
    <t>rvanlieshout</t>
  </si>
  <si>
    <t>schlick</t>
  </si>
  <si>
    <t>skhisma</t>
  </si>
  <si>
    <t>soopa</t>
  </si>
  <si>
    <t>spatil</t>
  </si>
  <si>
    <t>spohlenz</t>
  </si>
  <si>
    <t>stefanoverna</t>
  </si>
  <si>
    <t>stellard</t>
  </si>
  <si>
    <t>tanordheim</t>
  </si>
  <si>
    <t>thatothermitch</t>
  </si>
  <si>
    <t>twe4ked</t>
  </si>
  <si>
    <t>vfrride</t>
  </si>
  <si>
    <t>whilefalse</t>
  </si>
  <si>
    <t>yuszuv</t>
  </si>
  <si>
    <t>zephyr-dev</t>
  </si>
  <si>
    <t>aeroastro</t>
  </si>
  <si>
    <t>capistrano</t>
  </si>
  <si>
    <t>ajbonner</t>
  </si>
  <si>
    <t>ak47</t>
  </si>
  <si>
    <t>alepore</t>
  </si>
  <si>
    <t>alexgb</t>
  </si>
  <si>
    <t>alextk</t>
  </si>
  <si>
    <t>andresilveira</t>
  </si>
  <si>
    <t>andyl</t>
  </si>
  <si>
    <t>aqnouch</t>
  </si>
  <si>
    <t>arogachev</t>
  </si>
  <si>
    <t>arronmabrey</t>
  </si>
  <si>
    <t>aspiers</t>
  </si>
  <si>
    <t>aussielunix</t>
  </si>
  <si>
    <t>ayanko</t>
  </si>
  <si>
    <t>ayrton</t>
  </si>
  <si>
    <t>Baltazore</t>
  </si>
  <si>
    <t>baroquebobcat</t>
  </si>
  <si>
    <t>bauschan</t>
  </si>
  <si>
    <t>bazzargh</t>
  </si>
  <si>
    <t>benilovj</t>
  </si>
  <si>
    <t>benlangfeld</t>
  </si>
  <si>
    <t>bensymonds</t>
  </si>
  <si>
    <t>betamatt</t>
  </si>
  <si>
    <t>blackxored</t>
  </si>
  <si>
    <t>blaugueux</t>
  </si>
  <si>
    <t>boosty</t>
  </si>
  <si>
    <t>bosko</t>
  </si>
  <si>
    <t>brugidou</t>
  </si>
  <si>
    <t>bry4n</t>
  </si>
  <si>
    <t>bsnape</t>
  </si>
  <si>
    <t>caligo-mentis</t>
  </si>
  <si>
    <t>cannikin</t>
  </si>
  <si>
    <t>carloslopes</t>
  </si>
  <si>
    <t>carols10cents</t>
  </si>
  <si>
    <t>carsomyr</t>
  </si>
  <si>
    <t>caseyhelbling</t>
  </si>
  <si>
    <t>chamini2</t>
  </si>
  <si>
    <t>chendrix</t>
  </si>
  <si>
    <t>clintonb</t>
  </si>
  <si>
    <t>curtislinden</t>
  </si>
  <si>
    <t>cyrusstoller</t>
  </si>
  <si>
    <t>d018a502</t>
  </si>
  <si>
    <t>danoc</t>
  </si>
  <si>
    <t>darwin67</t>
  </si>
  <si>
    <t>dasch</t>
  </si>
  <si>
    <t>dbackeus</t>
  </si>
  <si>
    <t>dballona</t>
  </si>
  <si>
    <t>dbenamy</t>
  </si>
  <si>
    <t>deeeki</t>
  </si>
  <si>
    <t>deitrick</t>
  </si>
  <si>
    <t>dhallman</t>
  </si>
  <si>
    <t>dhiemstra</t>
  </si>
  <si>
    <t>dimitrid</t>
  </si>
  <si>
    <t>donjar</t>
  </si>
  <si>
    <t>dsthode</t>
  </si>
  <si>
    <t>dubek</t>
  </si>
  <si>
    <t>dukejones</t>
  </si>
  <si>
    <t>dwickwire</t>
  </si>
  <si>
    <t>DylanFrese</t>
  </si>
  <si>
    <t>egh</t>
  </si>
  <si>
    <t>elia</t>
  </si>
  <si>
    <t>et</t>
  </si>
  <si>
    <t>etdev</t>
  </si>
  <si>
    <t>everzet</t>
  </si>
  <si>
    <t>exceedhl</t>
  </si>
  <si>
    <t>fcheung</t>
  </si>
  <si>
    <t>felixbuenemann</t>
  </si>
  <si>
    <t>ffmike</t>
  </si>
  <si>
    <t>forresty</t>
  </si>
  <si>
    <t>gagarine</t>
  </si>
  <si>
    <t>gbirke</t>
  </si>
  <si>
    <t>gerardo-navarro</t>
  </si>
  <si>
    <t>getconor</t>
  </si>
  <si>
    <t>giannello</t>
  </si>
  <si>
    <t>glen0071</t>
  </si>
  <si>
    <t>godoftheds</t>
  </si>
  <si>
    <t>griley</t>
  </si>
  <si>
    <t>heathd</t>
  </si>
  <si>
    <t>iammichiel</t>
  </si>
  <si>
    <t>igorsokolov</t>
  </si>
  <si>
    <t>il-santo</t>
  </si>
  <si>
    <t>InFog</t>
  </si>
  <si>
    <t>jackdesert</t>
  </si>
  <si>
    <t>jacobat</t>
  </si>
  <si>
    <t>jage</t>
  </si>
  <si>
    <t>jarrettmeyer</t>
  </si>
  <si>
    <t>jasl</t>
  </si>
  <si>
    <t>jcoglan</t>
  </si>
  <si>
    <t>jdelStrother</t>
  </si>
  <si>
    <t>jgr</t>
  </si>
  <si>
    <t>jjb</t>
  </si>
  <si>
    <t>jjoos</t>
  </si>
  <si>
    <t>jmazzi</t>
  </si>
  <si>
    <t>joebew42</t>
  </si>
  <si>
    <t>joeycarmello</t>
  </si>
  <si>
    <t>jondavidjohn</t>
  </si>
  <si>
    <t>joren</t>
  </si>
  <si>
    <t>joshstaiger</t>
  </si>
  <si>
    <t>jrmyward</t>
  </si>
  <si>
    <t>jwcobb</t>
  </si>
  <si>
    <t>jweslley</t>
  </si>
  <si>
    <t>jwworth</t>
  </si>
  <si>
    <t>kejadlen</t>
  </si>
  <si>
    <t>kellyjmk</t>
  </si>
  <si>
    <t>kellyredding</t>
  </si>
  <si>
    <t>kemiller</t>
  </si>
  <si>
    <t>kenn</t>
  </si>
  <si>
    <t>kminiatures</t>
  </si>
  <si>
    <t>kmwhite</t>
  </si>
  <si>
    <t>knightlabs</t>
  </si>
  <si>
    <t>koenpunt</t>
  </si>
  <si>
    <t>korzonek</t>
  </si>
  <si>
    <t>kplawver</t>
  </si>
  <si>
    <t>kronn</t>
  </si>
  <si>
    <t>lanrion</t>
  </si>
  <si>
    <t>larson004</t>
  </si>
  <si>
    <t>levent</t>
  </si>
  <si>
    <t>lidaobing</t>
  </si>
  <si>
    <t>lmarlow</t>
  </si>
  <si>
    <t>loganhasson</t>
  </si>
  <si>
    <t>longility</t>
  </si>
  <si>
    <t>loren</t>
  </si>
  <si>
    <t>maesitos</t>
  </si>
  <si>
    <t>maliqq</t>
  </si>
  <si>
    <t>markjaquith</t>
  </si>
  <si>
    <t>markri</t>
  </si>
  <si>
    <t>MartialGeek</t>
  </si>
  <si>
    <t>marxarelli</t>
  </si>
  <si>
    <t>mattheath</t>
  </si>
  <si>
    <t>mattjmorrison</t>
  </si>
  <si>
    <t>maxim</t>
  </si>
  <si>
    <t>mcarpenter</t>
  </si>
  <si>
    <t>mcary</t>
  </si>
  <si>
    <t>mdespuits</t>
  </si>
  <si>
    <t>mehmetc</t>
  </si>
  <si>
    <t>mgrachev</t>
  </si>
  <si>
    <t>mhfs</t>
  </si>
  <si>
    <t>mhorbul</t>
  </si>
  <si>
    <t>mikegee</t>
  </si>
  <si>
    <t>mikegehard</t>
  </si>
  <si>
    <t>Mingan</t>
  </si>
  <si>
    <t>mtwentyman</t>
  </si>
  <si>
    <t>mtylty</t>
  </si>
  <si>
    <t>mxgrn</t>
  </si>
  <si>
    <t>Narnach</t>
  </si>
  <si>
    <t>nathanstitt</t>
  </si>
  <si>
    <t>neekipatel</t>
  </si>
  <si>
    <t>nemesis</t>
  </si>
  <si>
    <t>nextmat</t>
  </si>
  <si>
    <t>nigelramsay</t>
  </si>
  <si>
    <t>notrix</t>
  </si>
  <si>
    <t>nutrun</t>
  </si>
  <si>
    <t>oggy</t>
  </si>
  <si>
    <t>olleolleolle</t>
  </si>
  <si>
    <t>optimisticanshul</t>
  </si>
  <si>
    <t>parkr</t>
  </si>
  <si>
    <t>paulschreiber</t>
  </si>
  <si>
    <t>petems</t>
  </si>
  <si>
    <t>peterjmit</t>
  </si>
  <si>
    <t>pex</t>
  </si>
  <si>
    <t>pguelpa</t>
  </si>
  <si>
    <t>pjungwir</t>
  </si>
  <si>
    <t>plu</t>
  </si>
  <si>
    <t>proffalken</t>
  </si>
  <si>
    <t>quixoten</t>
  </si>
  <si>
    <t>radicaled</t>
  </si>
  <si>
    <t>randyinla</t>
  </si>
  <si>
    <t>rbq</t>
  </si>
  <si>
    <t>rds13</t>
  </si>
  <si>
    <t>ReadmeCritic</t>
  </si>
  <si>
    <t>richardkmichael</t>
  </si>
  <si>
    <t>rlisowski</t>
  </si>
  <si>
    <t>robbertkl</t>
  </si>
  <si>
    <t>RogerE</t>
  </si>
  <si>
    <t>rosscooperman</t>
  </si>
  <si>
    <t>rsslldnphy</t>
  </si>
  <si>
    <t>rubyconvict</t>
  </si>
  <si>
    <t>rubyisbeautiful</t>
  </si>
  <si>
    <t>rudionrails</t>
  </si>
  <si>
    <t>ryanponce</t>
  </si>
  <si>
    <t>SaiVardhan</t>
  </si>
  <si>
    <t>salimane</t>
  </si>
  <si>
    <t>sammarx</t>
  </si>
  <si>
    <t>sanemat</t>
  </si>
  <si>
    <t>sauliusgrigaitis</t>
  </si>
  <si>
    <t>schneiderderek</t>
  </si>
  <si>
    <t>scottsuch</t>
  </si>
  <si>
    <t>scottvrosenthal</t>
  </si>
  <si>
    <t>sds</t>
  </si>
  <si>
    <t>seanhandley</t>
  </si>
  <si>
    <t>shaneog</t>
  </si>
  <si>
    <t>ShaneSaww</t>
  </si>
  <si>
    <t>shime</t>
  </si>
  <si>
    <t>ShPakvel</t>
  </si>
  <si>
    <t>siannopollo</t>
  </si>
  <si>
    <t>signedbyte</t>
  </si>
  <si>
    <t>skaes</t>
  </si>
  <si>
    <t>skisulli</t>
  </si>
  <si>
    <t>spectator</t>
  </si>
  <si>
    <t>spight</t>
  </si>
  <si>
    <t>Stamm</t>
  </si>
  <si>
    <t>STRML</t>
  </si>
  <si>
    <t>sunaku</t>
  </si>
  <si>
    <t>svanderbleek</t>
  </si>
  <si>
    <t>synewaves</t>
  </si>
  <si>
    <t>synth</t>
  </si>
  <si>
    <t>tanob</t>
  </si>
  <si>
    <t>tcopeland</t>
  </si>
  <si>
    <t>Tei</t>
  </si>
  <si>
    <t>Tensho</t>
  </si>
  <si>
    <t>terceiro</t>
  </si>
  <si>
    <t>theist</t>
  </si>
  <si>
    <t>theozaurus</t>
  </si>
  <si>
    <t>thiagotalma</t>
  </si>
  <si>
    <t>thisiskun</t>
  </si>
  <si>
    <t>tpett</t>
  </si>
  <si>
    <t>tyabe</t>
  </si>
  <si>
    <t>Undo1</t>
  </si>
  <si>
    <t>vladlosev</t>
  </si>
  <si>
    <t>waynn</t>
  </si>
  <si>
    <t>wazery</t>
  </si>
  <si>
    <t>websi</t>
  </si>
  <si>
    <t>weppos</t>
  </si>
  <si>
    <t>whatbird</t>
  </si>
  <si>
    <t>wildoats</t>
  </si>
  <si>
    <t>willsu</t>
  </si>
  <si>
    <t>wlmcewen</t>
  </si>
  <si>
    <t>x3ro</t>
  </si>
  <si>
    <t>xavierholt</t>
  </si>
  <si>
    <t>ymainier</t>
  </si>
  <si>
    <t>ynojima</t>
  </si>
  <si>
    <t>yule</t>
  </si>
  <si>
    <t>yyuu</t>
  </si>
  <si>
    <t>zxiest</t>
  </si>
  <si>
    <t>aceofbassgreg</t>
  </si>
  <si>
    <t>capybara</t>
  </si>
  <si>
    <t>adammck</t>
  </si>
  <si>
    <t>afoster</t>
  </si>
  <si>
    <t>agibralter</t>
  </si>
  <si>
    <t>ahawkins</t>
  </si>
  <si>
    <t>AhmedKamal20</t>
  </si>
  <si>
    <t>alexch</t>
  </si>
  <si>
    <t>alextaylor000</t>
  </si>
  <si>
    <t>alindeman</t>
  </si>
  <si>
    <t>alishutc</t>
  </si>
  <si>
    <t>amorphid</t>
  </si>
  <si>
    <t>arr-ee</t>
  </si>
  <si>
    <t>artfuldodger</t>
  </si>
  <si>
    <t>asceth</t>
  </si>
  <si>
    <t>asmega</t>
  </si>
  <si>
    <t>awilfox</t>
  </si>
  <si>
    <t>Bartuz</t>
  </si>
  <si>
    <t>bbatsov</t>
  </si>
  <si>
    <t>bcardarella</t>
  </si>
  <si>
    <t>bjornblomqvist</t>
  </si>
  <si>
    <t>bodhi</t>
  </si>
  <si>
    <t>boris-petrov</t>
  </si>
  <si>
    <t>byrnejb</t>
  </si>
  <si>
    <t>cafedomancer</t>
  </si>
  <si>
    <t>carlosantoniodasilva</t>
  </si>
  <si>
    <t>clowder</t>
  </si>
  <si>
    <t>CodingItWrong</t>
  </si>
  <si>
    <t>copiousfreetime</t>
  </si>
  <si>
    <t>cschramm</t>
  </si>
  <si>
    <t>danryan</t>
  </si>
  <si>
    <t>davidstosik</t>
  </si>
  <si>
    <t>DavydenkovM</t>
  </si>
  <si>
    <t>dbalatero</t>
  </si>
  <si>
    <t>deadlyicon</t>
  </si>
  <si>
    <t>deepj</t>
  </si>
  <si>
    <t>dguzzo</t>
  </si>
  <si>
    <t>djanowski</t>
  </si>
  <si>
    <t>dnd</t>
  </si>
  <si>
    <t>donv</t>
  </si>
  <si>
    <t>dpdawson</t>
  </si>
  <si>
    <t>drogus</t>
  </si>
  <si>
    <t>e2</t>
  </si>
  <si>
    <t>ebeigarts</t>
  </si>
  <si>
    <t>econsultancy</t>
  </si>
  <si>
    <t>elliterate</t>
  </si>
  <si>
    <t>ElMassimo</t>
  </si>
  <si>
    <t>eprothro</t>
  </si>
  <si>
    <t>Erkan-Yilmaz</t>
  </si>
  <si>
    <t>espen</t>
  </si>
  <si>
    <t>etaque</t>
  </si>
  <si>
    <t>fivetwentysix</t>
  </si>
  <si>
    <t>Fryguy</t>
  </si>
  <si>
    <t>Gaelan</t>
  </si>
  <si>
    <t>glenbray</t>
  </si>
  <si>
    <t>gmcnaughton</t>
  </si>
  <si>
    <t>gmile</t>
  </si>
  <si>
    <t>gravitystorm</t>
  </si>
  <si>
    <t>gregmolnar</t>
  </si>
  <si>
    <t>gurix</t>
  </si>
  <si>
    <t>gylaz</t>
  </si>
  <si>
    <t>hanachin</t>
  </si>
  <si>
    <t>hawknewton</t>
  </si>
  <si>
    <t>Heathkit</t>
  </si>
  <si>
    <t>heypiotr</t>
  </si>
  <si>
    <t>hiroshi</t>
  </si>
  <si>
    <t>ianmcnally</t>
  </si>
  <si>
    <t>igrep</t>
  </si>
  <si>
    <t>ironcladlou</t>
  </si>
  <si>
    <t>jacobo</t>
  </si>
  <si>
    <t>jamescook</t>
  </si>
  <si>
    <t>jamie</t>
  </si>
  <si>
    <t>jarib</t>
  </si>
  <si>
    <t>javierv</t>
  </si>
  <si>
    <t>jessicard</t>
  </si>
  <si>
    <t>jfelchner</t>
  </si>
  <si>
    <t>jhawthorn</t>
  </si>
  <si>
    <t>jillianrosile</t>
  </si>
  <si>
    <t>jmccartie</t>
  </si>
  <si>
    <t>joealba</t>
  </si>
  <si>
    <t>JoelQ</t>
  </si>
  <si>
    <t>joho</t>
  </si>
  <si>
    <t>JonRowe</t>
  </si>
  <si>
    <t>jordelver</t>
  </si>
  <si>
    <t>josevalim</t>
  </si>
  <si>
    <t>joshuaclayton</t>
  </si>
  <si>
    <t>jslag</t>
  </si>
  <si>
    <t>JuanitoFatas</t>
  </si>
  <si>
    <t>JustinCampbell</t>
  </si>
  <si>
    <t>justinledwards</t>
  </si>
  <si>
    <t>kevinolsen</t>
  </si>
  <si>
    <t>khasinski</t>
  </si>
  <si>
    <t>khustochka</t>
  </si>
  <si>
    <t>KieranP</t>
  </si>
  <si>
    <t>knewter</t>
  </si>
  <si>
    <t>koriroys</t>
  </si>
  <si>
    <t>kwyt</t>
  </si>
  <si>
    <t>lanej</t>
  </si>
  <si>
    <t>laserlemon</t>
  </si>
  <si>
    <t>lazylester</t>
  </si>
  <si>
    <t>lencioni</t>
  </si>
  <si>
    <t>leonid-shevtsov</t>
  </si>
  <si>
    <t>lesliepc16</t>
  </si>
  <si>
    <t>lucasmazza</t>
  </si>
  <si>
    <t>lukebaker</t>
  </si>
  <si>
    <t>martijnwalraven</t>
  </si>
  <si>
    <t>matthewd</t>
  </si>
  <si>
    <t>MatthiasWinkelmann</t>
  </si>
  <si>
    <t>mcolyer</t>
  </si>
  <si>
    <t>mdgreenfield</t>
  </si>
  <si>
    <t>mduqueoviedo</t>
  </si>
  <si>
    <t>mikem</t>
  </si>
  <si>
    <t>minikomi</t>
  </si>
  <si>
    <t>molfar</t>
  </si>
  <si>
    <t>morganchristiansson</t>
  </si>
  <si>
    <t>mr-vinn</t>
  </si>
  <si>
    <t>mrloop</t>
  </si>
  <si>
    <t>mscottford</t>
  </si>
  <si>
    <t>myronmarston</t>
  </si>
  <si>
    <t>nakilon</t>
  </si>
  <si>
    <t>nambrot</t>
  </si>
  <si>
    <t>naw</t>
  </si>
  <si>
    <t>ngan</t>
  </si>
  <si>
    <t>nidalaa</t>
  </si>
  <si>
    <t>nightscape</t>
  </si>
  <si>
    <t>noinkling</t>
  </si>
  <si>
    <t>olivierlacan</t>
  </si>
  <si>
    <t>ootoovak</t>
  </si>
  <si>
    <t>paulmenzel</t>
  </si>
  <si>
    <t>perryn</t>
  </si>
  <si>
    <t>pezra</t>
  </si>
  <si>
    <t>phillbaker</t>
  </si>
  <si>
    <t>psyho</t>
  </si>
  <si>
    <t>r00k</t>
  </si>
  <si>
    <t>randycoulman</t>
  </si>
  <si>
    <t>ricn</t>
  </si>
  <si>
    <t>rmontgomery429</t>
  </si>
  <si>
    <t>roberts1000</t>
  </si>
  <si>
    <t>robvandijk</t>
  </si>
  <si>
    <t>rohit</t>
  </si>
  <si>
    <t>rshurts</t>
  </si>
  <si>
    <t>ryankinderman</t>
  </si>
  <si>
    <t>sbonebrake</t>
  </si>
  <si>
    <t>scytacki</t>
  </si>
  <si>
    <t>sdhull</t>
  </si>
  <si>
    <t>simi</t>
  </si>
  <si>
    <t>sirbrillig</t>
  </si>
  <si>
    <t>sly7-7</t>
  </si>
  <si>
    <t>snuggs</t>
  </si>
  <si>
    <t>sodabrew</t>
  </si>
  <si>
    <t>soutaro</t>
  </si>
  <si>
    <t>stanhu</t>
  </si>
  <si>
    <t>stewart</t>
  </si>
  <si>
    <t>strika</t>
  </si>
  <si>
    <t>suemoc</t>
  </si>
  <si>
    <t>takashi</t>
  </si>
  <si>
    <t>tgaff</t>
  </si>
  <si>
    <t>thegcat</t>
  </si>
  <si>
    <t>thomasfedb</t>
  </si>
  <si>
    <t>tkrotoff</t>
  </si>
  <si>
    <t>tmertens</t>
  </si>
  <si>
    <t>tmiller</t>
  </si>
  <si>
    <t>tpope</t>
  </si>
  <si>
    <t>trevorturk</t>
  </si>
  <si>
    <t>tristandunn</t>
  </si>
  <si>
    <t>tslocke</t>
  </si>
  <si>
    <t>vangberg</t>
  </si>
  <si>
    <t>vassilevsky</t>
  </si>
  <si>
    <t>w1150n</t>
  </si>
  <si>
    <t>walski</t>
  </si>
  <si>
    <t>wisq</t>
  </si>
  <si>
    <t>wokkaflokka</t>
  </si>
  <si>
    <t>xaph</t>
  </si>
  <si>
    <t>yairgo</t>
  </si>
  <si>
    <t>yozlet</t>
  </si>
  <si>
    <t>YSavir</t>
  </si>
  <si>
    <t>zamith</t>
  </si>
  <si>
    <t>zatapathique</t>
  </si>
  <si>
    <t>zewelor</t>
  </si>
  <si>
    <t>13k</t>
  </si>
  <si>
    <t>carrierwave</t>
  </si>
  <si>
    <t>a17levine</t>
  </si>
  <si>
    <t>abatko</t>
  </si>
  <si>
    <t>abevoelker</t>
  </si>
  <si>
    <t>adamcrown</t>
  </si>
  <si>
    <t>adrianpike</t>
  </si>
  <si>
    <t>adz</t>
  </si>
  <si>
    <t>agorf</t>
  </si>
  <si>
    <t>akhilstanis</t>
  </si>
  <si>
    <t>aki77</t>
  </si>
  <si>
    <t>akiomik</t>
  </si>
  <si>
    <t>alejandroperea</t>
  </si>
  <si>
    <t>alpaca-tc</t>
  </si>
  <si>
    <t>alup</t>
  </si>
  <si>
    <t>amatsuda</t>
  </si>
  <si>
    <t>andreychernih</t>
  </si>
  <si>
    <t>AndyObtiva</t>
  </si>
  <si>
    <t>annieholly</t>
  </si>
  <si>
    <t>anoras</t>
  </si>
  <si>
    <t>Antiarchitect</t>
  </si>
  <si>
    <t>Arjeno</t>
  </si>
  <si>
    <t>artemas</t>
  </si>
  <si>
    <t>arthurnn</t>
  </si>
  <si>
    <t>ArturT</t>
  </si>
  <si>
    <t>awmichel</t>
  </si>
  <si>
    <t>bananaappletw</t>
  </si>
  <si>
    <t>Bartj3</t>
  </si>
  <si>
    <t>bartt</t>
  </si>
  <si>
    <t>BastianHofmann</t>
  </si>
  <si>
    <t>Benjamin-Dobell</t>
  </si>
  <si>
    <t>benjreinhart</t>
  </si>
  <si>
    <t>benwoodward</t>
  </si>
  <si>
    <t>bernabas</t>
  </si>
  <si>
    <t>betelgeuse</t>
  </si>
  <si>
    <t>blaknite</t>
  </si>
  <si>
    <t>Bonias</t>
  </si>
  <si>
    <t>bostonaholic</t>
  </si>
  <si>
    <t>boz</t>
  </si>
  <si>
    <t>Brozturk</t>
  </si>
  <si>
    <t>c0</t>
  </si>
  <si>
    <t>chanind</t>
  </si>
  <si>
    <t>chesterlaw</t>
  </si>
  <si>
    <t>chucai</t>
  </si>
  <si>
    <t>clyfe</t>
  </si>
  <si>
    <t>connorshea</t>
  </si>
  <si>
    <t>craigbro</t>
  </si>
  <si>
    <t>cristiansorinel</t>
  </si>
  <si>
    <t>dabit</t>
  </si>
  <si>
    <t>danawoodman</t>
  </si>
  <si>
    <t>DarkSwoop</t>
  </si>
  <si>
    <t>DarthSim</t>
  </si>
  <si>
    <t>davekiss</t>
  </si>
  <si>
    <t>davekrupinski</t>
  </si>
  <si>
    <t>deivid-rodriguez</t>
  </si>
  <si>
    <t>Deradon</t>
  </si>
  <si>
    <t>dira</t>
  </si>
  <si>
    <t>dmathieu</t>
  </si>
  <si>
    <t>dminuoso</t>
  </si>
  <si>
    <t>duhast</t>
  </si>
  <si>
    <t>dweinand</t>
  </si>
  <si>
    <t>edennis</t>
  </si>
  <si>
    <t>edgurgel</t>
  </si>
  <si>
    <t>edmundsalvacion</t>
  </si>
  <si>
    <t>edusantana</t>
  </si>
  <si>
    <t>elmariofredo</t>
  </si>
  <si>
    <t>elucid</t>
  </si>
  <si>
    <t>equivalent</t>
  </si>
  <si>
    <t>Eric-Guo</t>
  </si>
  <si>
    <t>erichurst</t>
  </si>
  <si>
    <t>fbjork</t>
  </si>
  <si>
    <t>fgrehm</t>
  </si>
  <si>
    <t>filipegiusti</t>
  </si>
  <si>
    <t>flanger001</t>
  </si>
  <si>
    <t>flexd</t>
  </si>
  <si>
    <t>Florent2</t>
  </si>
  <si>
    <t>fnordfish</t>
  </si>
  <si>
    <t>frahugo</t>
  </si>
  <si>
    <t>fridtjof</t>
  </si>
  <si>
    <t>frobichaud</t>
  </si>
  <si>
    <t>futhr</t>
  </si>
  <si>
    <t>futurechimp</t>
  </si>
  <si>
    <t>gdurelle</t>
  </si>
  <si>
    <t>glendel</t>
  </si>
  <si>
    <t>goncalossilva</t>
  </si>
  <si>
    <t>gregwebs</t>
  </si>
  <si>
    <t>gzigzigzeo</t>
  </si>
  <si>
    <t>harikrishnan83</t>
  </si>
  <si>
    <t>HarlemSquirrel</t>
  </si>
  <si>
    <t>icco</t>
  </si>
  <si>
    <t>indrekj</t>
  </si>
  <si>
    <t>ingemar</t>
  </si>
  <si>
    <t>itsNikolay</t>
  </si>
  <si>
    <t>janko-m</t>
  </si>
  <si>
    <t>jasonsydes</t>
  </si>
  <si>
    <t>jcfischer</t>
  </si>
  <si>
    <t>jdewyea</t>
  </si>
  <si>
    <t>jebw</t>
  </si>
  <si>
    <t>jeffkreeftmeijer</t>
  </si>
  <si>
    <t>jgdavey</t>
  </si>
  <si>
    <t>jish</t>
  </si>
  <si>
    <t>jkostolansky</t>
  </si>
  <si>
    <t>jnimety</t>
  </si>
  <si>
    <t>jonathanpa</t>
  </si>
  <si>
    <t>jonnyandrew</t>
  </si>
  <si>
    <t>Jonplussed</t>
  </si>
  <si>
    <t>jrdi</t>
  </si>
  <si>
    <t>jtrim</t>
  </si>
  <si>
    <t>jvdp</t>
  </si>
  <si>
    <t>jvenezia</t>
  </si>
  <si>
    <t>kara</t>
  </si>
  <si>
    <t>karb</t>
  </si>
  <si>
    <t>kevinclcn</t>
  </si>
  <si>
    <t>kirikiriyamama</t>
  </si>
  <si>
    <t>kjohnston</t>
  </si>
  <si>
    <t>Knack</t>
  </si>
  <si>
    <t>kochis</t>
  </si>
  <si>
    <t>koszcz</t>
  </si>
  <si>
    <t>krames</t>
  </si>
  <si>
    <t>krekoten</t>
  </si>
  <si>
    <t>krismartin</t>
  </si>
  <si>
    <t>kylecho</t>
  </si>
  <si>
    <t>labocho</t>
  </si>
  <si>
    <t>lacco</t>
  </si>
  <si>
    <t>langalex</t>
  </si>
  <si>
    <t>lardawge</t>
  </si>
  <si>
    <t>leebrooks0</t>
  </si>
  <si>
    <t>leemour</t>
  </si>
  <si>
    <t>lephyrius</t>
  </si>
  <si>
    <t>libo</t>
  </si>
  <si>
    <t>lisinge</t>
  </si>
  <si>
    <t>LIYINGZHEN</t>
  </si>
  <si>
    <t>luan</t>
  </si>
  <si>
    <t>LukasSkywalker</t>
  </si>
  <si>
    <t>lukeasrodgers</t>
  </si>
  <si>
    <t>LupineDev</t>
  </si>
  <si>
    <t>lwe</t>
  </si>
  <si>
    <t>m7moud</t>
  </si>
  <si>
    <t>malclocke</t>
  </si>
  <si>
    <t>manuelpradal</t>
  </si>
  <si>
    <t>martijnschuth</t>
  </si>
  <si>
    <t>matthewbarram</t>
  </si>
  <si>
    <t>matthewrudy</t>
  </si>
  <si>
    <t>matthuhiggins</t>
  </si>
  <si>
    <t>mattmenefee</t>
  </si>
  <si>
    <t>mattolson</t>
  </si>
  <si>
    <t>maxschulze</t>
  </si>
  <si>
    <t>mcls</t>
  </si>
  <si>
    <t>mendab1e</t>
  </si>
  <si>
    <t>mikian</t>
  </si>
  <si>
    <t>minter</t>
  </si>
  <si>
    <t>mitoyarzun</t>
  </si>
  <si>
    <t>mlaco</t>
  </si>
  <si>
    <t>mrreynolds</t>
  </si>
  <si>
    <t>mrsimo</t>
  </si>
  <si>
    <t>mseckington</t>
  </si>
  <si>
    <t>msyesyan</t>
  </si>
  <si>
    <t>mzubala</t>
  </si>
  <si>
    <t>nacengineer</t>
  </si>
  <si>
    <t>nahi</t>
  </si>
  <si>
    <t>nanocity</t>
  </si>
  <si>
    <t>nashbridges</t>
  </si>
  <si>
    <t>nathankleyn</t>
  </si>
  <si>
    <t>nddeluca</t>
  </si>
  <si>
    <t>nickhoffman</t>
  </si>
  <si>
    <t>NickOttrando</t>
  </si>
  <si>
    <t>noniq</t>
  </si>
  <si>
    <t>obduk</t>
  </si>
  <si>
    <t>oelmekki</t>
  </si>
  <si>
    <t>ogennadi</t>
  </si>
  <si>
    <t>oss92</t>
  </si>
  <si>
    <t>paulelliott</t>
  </si>
  <si>
    <t>pauloschiavon</t>
  </si>
  <si>
    <t>pbzymek</t>
  </si>
  <si>
    <t>pedrosmmoreira</t>
  </si>
  <si>
    <t>phiggins</t>
  </si>
  <si>
    <t>pjg</t>
  </si>
  <si>
    <t>pointlessone</t>
  </si>
  <si>
    <t>printercu</t>
  </si>
  <si>
    <t>pyromaniac</t>
  </si>
  <si>
    <t>randoum</t>
  </si>
  <si>
    <t>razorjack</t>
  </si>
  <si>
    <t>rdsoze</t>
  </si>
  <si>
    <t>recruitmilitary</t>
  </si>
  <si>
    <t>remiprev</t>
  </si>
  <si>
    <t>rezwyi</t>
  </si>
  <si>
    <t>riffraff</t>
  </si>
  <si>
    <t>rilian</t>
  </si>
  <si>
    <t>rjaus</t>
  </si>
  <si>
    <t>rkallensee</t>
  </si>
  <si>
    <t>rmarescu</t>
  </si>
  <si>
    <t>robbiepitts</t>
  </si>
  <si>
    <t>Robovirtuoso</t>
  </si>
  <si>
    <t>rubemz</t>
  </si>
  <si>
    <t>rxbynerd</t>
  </si>
  <si>
    <t>ryancw</t>
  </si>
  <si>
    <t>ryanricard</t>
  </si>
  <si>
    <t>rymai</t>
  </si>
  <si>
    <t>Salzig</t>
  </si>
  <si>
    <t>Samy-Amar</t>
  </si>
  <si>
    <t>satoruk</t>
  </si>
  <si>
    <t>schneems</t>
  </si>
  <si>
    <t>scottburton11</t>
  </si>
  <si>
    <t>scottmessinger</t>
  </si>
  <si>
    <t>scottwb</t>
  </si>
  <si>
    <t>sethherr</t>
  </si>
  <si>
    <t>shekibobo</t>
  </si>
  <si>
    <t>shinyaK14</t>
  </si>
  <si>
    <t>ShivaVS</t>
  </si>
  <si>
    <t>shuhei</t>
  </si>
  <si>
    <t>simonprev</t>
  </si>
  <si>
    <t>slbug</t>
  </si>
  <si>
    <t>somlor</t>
  </si>
  <si>
    <t>srbiv</t>
  </si>
  <si>
    <t>sshaw</t>
  </si>
  <si>
    <t>StanBoyet</t>
  </si>
  <si>
    <t>stefanpenner</t>
  </si>
  <si>
    <t>stefl</t>
  </si>
  <si>
    <t>stephanebisson</t>
  </si>
  <si>
    <t>stephencelis</t>
  </si>
  <si>
    <t>stephensxu</t>
  </si>
  <si>
    <t>steveh</t>
  </si>
  <si>
    <t>stormsilver</t>
  </si>
  <si>
    <t>stravid</t>
  </si>
  <si>
    <t>syzspectroom</t>
  </si>
  <si>
    <t>t-oginogin</t>
  </si>
  <si>
    <t>ta1kt0me</t>
  </si>
  <si>
    <t>tgxworld</t>
  </si>
  <si>
    <t>thedrow</t>
  </si>
  <si>
    <t>TheOddLinguist</t>
  </si>
  <si>
    <t>theodorton</t>
  </si>
  <si>
    <t>Thibaut</t>
  </si>
  <si>
    <t>timgremore</t>
  </si>
  <si>
    <t>tmaier</t>
  </si>
  <si>
    <t>tneems</t>
  </si>
  <si>
    <t>tonycoco</t>
  </si>
  <si>
    <t>toshimaru</t>
  </si>
  <si>
    <t>trebor8x</t>
  </si>
  <si>
    <t>trevrosen</t>
  </si>
  <si>
    <t>tsmango</t>
  </si>
  <si>
    <t>valakirka</t>
  </si>
  <si>
    <t>vanderhoorn</t>
  </si>
  <si>
    <t>vmdhoke</t>
  </si>
  <si>
    <t>vpetkar</t>
  </si>
  <si>
    <t>vrinek</t>
  </si>
  <si>
    <t>whomwah</t>
  </si>
  <si>
    <t>willnet</t>
  </si>
  <si>
    <t>WojtekKruszewski</t>
  </si>
  <si>
    <t>yanivpr</t>
  </si>
  <si>
    <t>zacclark</t>
  </si>
  <si>
    <t>zealot128</t>
  </si>
  <si>
    <t>zog</t>
  </si>
  <si>
    <t>ajtulloch</t>
  </si>
  <si>
    <t>cascalog</t>
  </si>
  <si>
    <t>arlandism</t>
  </si>
  <si>
    <t>benpastel</t>
  </si>
  <si>
    <t>berngp</t>
  </si>
  <si>
    <t>bfabry</t>
  </si>
  <si>
    <t>dajac</t>
  </si>
  <si>
    <t>dkincaid</t>
  </si>
  <si>
    <t>dollschasingmen</t>
  </si>
  <si>
    <t>eightysteele</t>
  </si>
  <si>
    <t>f355</t>
  </si>
  <si>
    <t>finbarrtimbers</t>
  </si>
  <si>
    <t>foogoof</t>
  </si>
  <si>
    <t>Gerrrr</t>
  </si>
  <si>
    <t>jakubholynet</t>
  </si>
  <si>
    <t>jwhitbeck</t>
  </si>
  <si>
    <t>llasram</t>
  </si>
  <si>
    <t>martintrojer</t>
  </si>
  <si>
    <t>mishok13</t>
  </si>
  <si>
    <t>mlimotte</t>
  </si>
  <si>
    <t>nehresma</t>
  </si>
  <si>
    <t>patrickwmcgee</t>
  </si>
  <si>
    <t>philippwinkler</t>
  </si>
  <si>
    <t>pingles</t>
  </si>
  <si>
    <t>pld</t>
  </si>
  <si>
    <t>r0man</t>
  </si>
  <si>
    <t>ruseel</t>
  </si>
  <si>
    <t>russellwhitaker</t>
  </si>
  <si>
    <t>sannessa</t>
  </si>
  <si>
    <t>sourabhchaki</t>
  </si>
  <si>
    <t>sshillo</t>
  </si>
  <si>
    <t>timothypratley</t>
  </si>
  <si>
    <t>zev</t>
  </si>
  <si>
    <t>alainbrown</t>
  </si>
  <si>
    <t>cayley</t>
  </si>
  <si>
    <t>alexwlchan</t>
  </si>
  <si>
    <t>Allanino</t>
  </si>
  <si>
    <t>allonhadaya</t>
  </si>
  <si>
    <t>alpe</t>
  </si>
  <si>
    <t>aykutaras</t>
  </si>
  <si>
    <t>bcleenders</t>
  </si>
  <si>
    <t>buley</t>
  </si>
  <si>
    <t>caosiyang</t>
  </si>
  <si>
    <t>chrispassas</t>
  </si>
  <si>
    <t>DrZippie</t>
  </si>
  <si>
    <t>duncanawoods</t>
  </si>
  <si>
    <t>EntilZha</t>
  </si>
  <si>
    <t>gabrys</t>
  </si>
  <si>
    <t>gkontos</t>
  </si>
  <si>
    <t>harlantwood</t>
  </si>
  <si>
    <t>henrocdotnet</t>
  </si>
  <si>
    <t>heyalexej</t>
  </si>
  <si>
    <t>hszcg</t>
  </si>
  <si>
    <t>iaincollins</t>
  </si>
  <si>
    <t>igm</t>
  </si>
  <si>
    <t>jaywgraves</t>
  </si>
  <si>
    <t>jf87</t>
  </si>
  <si>
    <t>jonathanmarvens</t>
  </si>
  <si>
    <t>jonjonsonjr</t>
  </si>
  <si>
    <t>jpillora</t>
  </si>
  <si>
    <t>kaneshin</t>
  </si>
  <si>
    <t>Kavec</t>
  </si>
  <si>
    <t>kris-runzer</t>
  </si>
  <si>
    <t>luin</t>
  </si>
  <si>
    <t>mackross</t>
  </si>
  <si>
    <t>MarioAriasGa</t>
  </si>
  <si>
    <t>mataevs</t>
  </si>
  <si>
    <t>mayankasthana</t>
  </si>
  <si>
    <t>mzats</t>
  </si>
  <si>
    <t>nii236</t>
  </si>
  <si>
    <t>op</t>
  </si>
  <si>
    <t>owulveryck</t>
  </si>
  <si>
    <t>pbsladek</t>
  </si>
  <si>
    <t>pius</t>
  </si>
  <si>
    <t>relvacode</t>
  </si>
  <si>
    <t>schmichael</t>
  </si>
  <si>
    <t>schordave</t>
  </si>
  <si>
    <t>skynet</t>
  </si>
  <si>
    <t>timothyarmstrong</t>
  </si>
  <si>
    <t>wayeast</t>
  </si>
  <si>
    <t>5kg</t>
  </si>
  <si>
    <t>ccv</t>
  </si>
  <si>
    <t>andykitchen</t>
  </si>
  <si>
    <t>antimatter15</t>
  </si>
  <si>
    <t>dennishall</t>
  </si>
  <si>
    <t>halldb02</t>
  </si>
  <si>
    <t>jonnor</t>
  </si>
  <si>
    <t>koudelka</t>
  </si>
  <si>
    <t>kylemcdonald</t>
  </si>
  <si>
    <t>lababidi</t>
  </si>
  <si>
    <t>morenoh149</t>
  </si>
  <si>
    <t>vpj</t>
  </si>
  <si>
    <t>felixonmars</t>
  </si>
  <si>
    <t>cgrep</t>
  </si>
  <si>
    <t>frederik-h</t>
  </si>
  <si>
    <t>ilovezfs</t>
  </si>
  <si>
    <t>lucasdicioccio</t>
  </si>
  <si>
    <t>minuteman3</t>
  </si>
  <si>
    <t>Zert</t>
  </si>
  <si>
    <t>abossard</t>
  </si>
  <si>
    <t>chaplin</t>
  </si>
  <si>
    <t>accessibleweb</t>
  </si>
  <si>
    <t>afroald</t>
  </si>
  <si>
    <t>alekbarszczewski</t>
  </si>
  <si>
    <t>boennemann</t>
  </si>
  <si>
    <t>bryandragon</t>
  </si>
  <si>
    <t>ButuzGOL</t>
  </si>
  <si>
    <t>Casen</t>
  </si>
  <si>
    <t>chadhietala</t>
  </si>
  <si>
    <t>davidbillamboz</t>
  </si>
  <si>
    <t>davidkaneda</t>
  </si>
  <si>
    <t>deanchen</t>
  </si>
  <si>
    <t>dotnetCarpenter</t>
  </si>
  <si>
    <t>drichert</t>
  </si>
  <si>
    <t>dschi</t>
  </si>
  <si>
    <t>dunglas</t>
  </si>
  <si>
    <t>glenselle</t>
  </si>
  <si>
    <t>gr2m</t>
  </si>
  <si>
    <t>jgable</t>
  </si>
  <si>
    <t>jhabdas</t>
  </si>
  <si>
    <t>joneshf</t>
  </si>
  <si>
    <t>juandazapata</t>
  </si>
  <si>
    <t>Krivega</t>
  </si>
  <si>
    <t>ktmiller</t>
  </si>
  <si>
    <t>maelp</t>
  </si>
  <si>
    <t>mdi</t>
  </si>
  <si>
    <t>michaltaberski</t>
  </si>
  <si>
    <t>mkuprionis</t>
  </si>
  <si>
    <t>muddydixon</t>
  </si>
  <si>
    <t>narensgh</t>
  </si>
  <si>
    <t>nfedyashev</t>
  </si>
  <si>
    <t>orbiteleven</t>
  </si>
  <si>
    <t>pdlug</t>
  </si>
  <si>
    <t>plorent</t>
  </si>
  <si>
    <t>prenaudin</t>
  </si>
  <si>
    <t>pulse00</t>
  </si>
  <si>
    <t>rsloan</t>
  </si>
  <si>
    <t>saschagehlich</t>
  </si>
  <si>
    <t>Seldaek</t>
  </si>
  <si>
    <t>sodoku</t>
  </si>
  <si>
    <t>yanno</t>
  </si>
  <si>
    <t>Chart.js</t>
  </si>
  <si>
    <t>achichenin</t>
  </si>
  <si>
    <t>adileo</t>
  </si>
  <si>
    <t>adrianliaw</t>
  </si>
  <si>
    <t>aep000</t>
  </si>
  <si>
    <t>akagroundhog</t>
  </si>
  <si>
    <t>alex-paterson</t>
  </si>
  <si>
    <t>AllenJB</t>
  </si>
  <si>
    <t>amlethojalen</t>
  </si>
  <si>
    <t>andi-b</t>
  </si>
  <si>
    <t>ansballard</t>
  </si>
  <si>
    <t>apertureless</t>
  </si>
  <si>
    <t>atlantech</t>
  </si>
  <si>
    <t>awallat</t>
  </si>
  <si>
    <t>azranel</t>
  </si>
  <si>
    <t>bakura10</t>
  </si>
  <si>
    <t>bcongdon</t>
  </si>
  <si>
    <t>bendxn</t>
  </si>
  <si>
    <t>benpdavison</t>
  </si>
  <si>
    <t>BenWoodford</t>
  </si>
  <si>
    <t>bgits</t>
  </si>
  <si>
    <t>bjornarg</t>
  </si>
  <si>
    <t>borancar</t>
  </si>
  <si>
    <t>bretjb</t>
  </si>
  <si>
    <t>BrettBukowski</t>
  </si>
  <si>
    <t>brizido</t>
  </si>
  <si>
    <t>brother</t>
  </si>
  <si>
    <t>ByCedric</t>
  </si>
  <si>
    <t>bydooweedoo</t>
  </si>
  <si>
    <t>ceanela</t>
  </si>
  <si>
    <t>chandruxp</t>
  </si>
  <si>
    <t>chasd00</t>
  </si>
  <si>
    <t>cmoel</t>
  </si>
  <si>
    <t>cmweiss</t>
  </si>
  <si>
    <t>cw0102</t>
  </si>
  <si>
    <t>d4popov</t>
  </si>
  <si>
    <t>damiansilbergleithcunniff</t>
  </si>
  <si>
    <t>DavidBM</t>
  </si>
  <si>
    <t>davis</t>
  </si>
  <si>
    <t>dchesterton</t>
  </si>
  <si>
    <t>dibsyjr1</t>
  </si>
  <si>
    <t>djhuistra</t>
  </si>
  <si>
    <t>dmk2014</t>
  </si>
  <si>
    <t>dougmolineux</t>
  </si>
  <si>
    <t>dylan-kerr</t>
  </si>
  <si>
    <t>el-ee</t>
  </si>
  <si>
    <t>enumag</t>
  </si>
  <si>
    <t>ericjperry</t>
  </si>
  <si>
    <t>ericnkatz</t>
  </si>
  <si>
    <t>eunicekokor</t>
  </si>
  <si>
    <t>fastrde</t>
  </si>
  <si>
    <t>fizerkhan</t>
  </si>
  <si>
    <t>fntneves</t>
  </si>
  <si>
    <t>fremail</t>
  </si>
  <si>
    <t>FROGGS</t>
  </si>
  <si>
    <t>fwolfst</t>
  </si>
  <si>
    <t>GabrielMancik</t>
  </si>
  <si>
    <t>GeorgeCalvert</t>
  </si>
  <si>
    <t>GitGal</t>
  </si>
  <si>
    <t>gitname</t>
  </si>
  <si>
    <t>honza889</t>
  </si>
  <si>
    <t>hrniels</t>
  </si>
  <si>
    <t>HuwSy</t>
  </si>
  <si>
    <t>ilyakatz</t>
  </si>
  <si>
    <t>internalfx</t>
  </si>
  <si>
    <t>ismeta</t>
  </si>
  <si>
    <t>jamiepenney</t>
  </si>
  <si>
    <t>Janpot</t>
  </si>
  <si>
    <t>jantimon</t>
  </si>
  <si>
    <t>jbrooksuk</t>
  </si>
  <si>
    <t>jgmcelwain</t>
  </si>
  <si>
    <t>jimkring</t>
  </si>
  <si>
    <t>joelewis</t>
  </si>
  <si>
    <t>johnheroy</t>
  </si>
  <si>
    <t>johnw86</t>
  </si>
  <si>
    <t>Joshuabaker2</t>
  </si>
  <si>
    <t>jsonmaur</t>
  </si>
  <si>
    <t>jsoref</t>
  </si>
  <si>
    <t>jtibble</t>
  </si>
  <si>
    <t>jtsternberg</t>
  </si>
  <si>
    <t>justinledford</t>
  </si>
  <si>
    <t>kabhati</t>
  </si>
  <si>
    <t>kamito300</t>
  </si>
  <si>
    <t>kant</t>
  </si>
  <si>
    <t>karthikiyengar</t>
  </si>
  <si>
    <t>karthikraman</t>
  </si>
  <si>
    <t>kennethkalmer</t>
  </si>
  <si>
    <t>khorolets</t>
  </si>
  <si>
    <t>kirkstrobeck</t>
  </si>
  <si>
    <t>kirushanth-sakthivetpillai</t>
  </si>
  <si>
    <t>klaemo</t>
  </si>
  <si>
    <t>knadh</t>
  </si>
  <si>
    <t>Kopleman</t>
  </si>
  <si>
    <t>LanceGin</t>
  </si>
  <si>
    <t>laviniaclare</t>
  </si>
  <si>
    <t>let-aurn</t>
  </si>
  <si>
    <t>levithomason</t>
  </si>
  <si>
    <t>lndobryden</t>
  </si>
  <si>
    <t>lstyles</t>
  </si>
  <si>
    <t>marcelotedeschi</t>
  </si>
  <si>
    <t>Mardaneus86</t>
  </si>
  <si>
    <t>martinzuern</t>
  </si>
  <si>
    <t>matt-watson90</t>
  </si>
  <si>
    <t>mattclegg</t>
  </si>
  <si>
    <t>MatthieuRivaud</t>
  </si>
  <si>
    <t>matthisk</t>
  </si>
  <si>
    <t>melhoos</t>
  </si>
  <si>
    <t>mennodekker</t>
  </si>
  <si>
    <t>michaelarnauts</t>
  </si>
  <si>
    <t>migsc</t>
  </si>
  <si>
    <t>mjeanroy</t>
  </si>
  <si>
    <t>mldangelo</t>
  </si>
  <si>
    <t>moortaube</t>
  </si>
  <si>
    <t>mparramont</t>
  </si>
  <si>
    <t>msimulcik</t>
  </si>
  <si>
    <t>msrocka</t>
  </si>
  <si>
    <t>mtanda</t>
  </si>
  <si>
    <t>MuseofMoose</t>
  </si>
  <si>
    <t>Neabfi</t>
  </si>
  <si>
    <t>Nek-</t>
  </si>
  <si>
    <t>ngallagher87</t>
  </si>
  <si>
    <t>nightlyop</t>
  </si>
  <si>
    <t>nlzet</t>
  </si>
  <si>
    <t>NoelOConnell</t>
  </si>
  <si>
    <t>nsingh</t>
  </si>
  <si>
    <t>NtsDK</t>
  </si>
  <si>
    <t>nvdh</t>
  </si>
  <si>
    <t>ooflorent</t>
  </si>
  <si>
    <t>Parent5446</t>
  </si>
  <si>
    <t>paulmasson</t>
  </si>
  <si>
    <t>Peter-Van-Drunen</t>
  </si>
  <si>
    <t>Pikamander2</t>
  </si>
  <si>
    <t>posgarou</t>
  </si>
  <si>
    <t>prashcr</t>
  </si>
  <si>
    <t>pratyushmittal</t>
  </si>
  <si>
    <t>pushpabisht</t>
  </si>
  <si>
    <t>pwavg</t>
  </si>
  <si>
    <t>raquelguimaraes</t>
  </si>
  <si>
    <t>Regaddi</t>
  </si>
  <si>
    <t>richcocks</t>
  </si>
  <si>
    <t>roben</t>
  </si>
  <si>
    <t>robocoder</t>
  </si>
  <si>
    <t>ronaldgrn</t>
  </si>
  <si>
    <t>Rowno</t>
  </si>
  <si>
    <t>rvaidya</t>
  </si>
  <si>
    <t>ryoon</t>
  </si>
  <si>
    <t>samdjstevens</t>
  </si>
  <si>
    <t>samueljo</t>
  </si>
  <si>
    <t>sassomedia</t>
  </si>
  <si>
    <t>seven7seven</t>
  </si>
  <si>
    <t>shirosaki</t>
  </si>
  <si>
    <t>shuson</t>
  </si>
  <si>
    <t>SkydiveMarius</t>
  </si>
  <si>
    <t>sorrycc</t>
  </si>
  <si>
    <t>steaks</t>
  </si>
  <si>
    <t>suheb</t>
  </si>
  <si>
    <t>TAGraves</t>
  </si>
  <si>
    <t>tbertran</t>
  </si>
  <si>
    <t>thebenedict</t>
  </si>
  <si>
    <t>thePanz</t>
  </si>
  <si>
    <t>thukaramvh</t>
  </si>
  <si>
    <t>tiagoroldao</t>
  </si>
  <si>
    <t>tiesont</t>
  </si>
  <si>
    <t>trantorLiu</t>
  </si>
  <si>
    <t>TroyWarr</t>
  </si>
  <si>
    <t>tuttnauer</t>
  </si>
  <si>
    <t>uok</t>
  </si>
  <si>
    <t>varatep</t>
  </si>
  <si>
    <t>vermeeca</t>
  </si>
  <si>
    <t>volodymyrlut</t>
  </si>
  <si>
    <t>weareoutman</t>
  </si>
  <si>
    <t>Wikunia</t>
  </si>
  <si>
    <t>Winnetou</t>
  </si>
  <si>
    <t>WouterSioen</t>
  </si>
  <si>
    <t>y-takey</t>
  </si>
  <si>
    <t>yanarchy</t>
  </si>
  <si>
    <t>zymiboxpay</t>
  </si>
  <si>
    <t>7i11</t>
  </si>
  <si>
    <t>ChicagoBoss</t>
  </si>
  <si>
    <t>andreasheil</t>
  </si>
  <si>
    <t>arkdro</t>
  </si>
  <si>
    <t>choptastic</t>
  </si>
  <si>
    <t>chvanikoff</t>
  </si>
  <si>
    <t>cspiegel</t>
  </si>
  <si>
    <t>darkofabijan</t>
  </si>
  <si>
    <t>DiamondLovesYou</t>
  </si>
  <si>
    <t>eproxus</t>
  </si>
  <si>
    <t>fenek</t>
  </si>
  <si>
    <t>HashNuke</t>
  </si>
  <si>
    <t>hugo</t>
  </si>
  <si>
    <t>iamlacroix</t>
  </si>
  <si>
    <t>igorclark</t>
  </si>
  <si>
    <t>kaos</t>
  </si>
  <si>
    <t>karabijavad</t>
  </si>
  <si>
    <t>Lejdborg</t>
  </si>
  <si>
    <t>liveforeverx</t>
  </si>
  <si>
    <t>lucas-entronic</t>
  </si>
  <si>
    <t>manuel-rubio</t>
  </si>
  <si>
    <t>maxlapshin</t>
  </si>
  <si>
    <t>mdmoss</t>
  </si>
  <si>
    <t>pellegrino</t>
  </si>
  <si>
    <t>rredpoppy</t>
  </si>
  <si>
    <t>sebastianhoitz</t>
  </si>
  <si>
    <t>sigxcpu76</t>
  </si>
  <si>
    <t>solleks</t>
  </si>
  <si>
    <t>talklittle</t>
  </si>
  <si>
    <t>Taure</t>
  </si>
  <si>
    <t>uselessd</t>
  </si>
  <si>
    <t>yannickg</t>
  </si>
  <si>
    <t>abombss</t>
  </si>
  <si>
    <t>chosen</t>
  </si>
  <si>
    <t>adamdicarlo</t>
  </si>
  <si>
    <t>adamkittelson</t>
  </si>
  <si>
    <t>adamnbowen</t>
  </si>
  <si>
    <t>aexmachina</t>
  </si>
  <si>
    <t>AlJohri</t>
  </si>
  <si>
    <t>AminZoubaa</t>
  </si>
  <si>
    <t>andergmartins</t>
  </si>
  <si>
    <t>andreialecu</t>
  </si>
  <si>
    <t>andrewfenn</t>
  </si>
  <si>
    <t>antris</t>
  </si>
  <si>
    <t>asp24</t>
  </si>
  <si>
    <t>atdt</t>
  </si>
  <si>
    <t>b1lly</t>
  </si>
  <si>
    <t>benib</t>
  </si>
  <si>
    <t>BennyC</t>
  </si>
  <si>
    <t>bewest</t>
  </si>
  <si>
    <t>binarycode</t>
  </si>
  <si>
    <t>braddunbar</t>
  </si>
  <si>
    <t>BrandonLWhite</t>
  </si>
  <si>
    <t>brennanmceachran</t>
  </si>
  <si>
    <t>bronzehedwick</t>
  </si>
  <si>
    <t>bukue</t>
  </si>
  <si>
    <t>caccialdo</t>
  </si>
  <si>
    <t>carlocapocasa</t>
  </si>
  <si>
    <t>chapati23</t>
  </si>
  <si>
    <t>cjstewart88</t>
  </si>
  <si>
    <t>cloutierlp</t>
  </si>
  <si>
    <t>craue</t>
  </si>
  <si>
    <t>DaanDD</t>
  </si>
  <si>
    <t>dachie</t>
  </si>
  <si>
    <t>damncabbage</t>
  </si>
  <si>
    <t>Danez</t>
  </si>
  <si>
    <t>Daniel15</t>
  </si>
  <si>
    <t>danillonunes</t>
  </si>
  <si>
    <t>dantuck</t>
  </si>
  <si>
    <t>datiecher</t>
  </si>
  <si>
    <t>dchest</t>
  </si>
  <si>
    <t>dcwatson</t>
  </si>
  <si>
    <t>dkavanagh</t>
  </si>
  <si>
    <t>dmauktik</t>
  </si>
  <si>
    <t>dmcardle</t>
  </si>
  <si>
    <t>doit-itservice</t>
  </si>
  <si>
    <t>dtsn</t>
  </si>
  <si>
    <t>edgetor</t>
  </si>
  <si>
    <t>EdnaldoNeimeg</t>
  </si>
  <si>
    <t>efedorenko</t>
  </si>
  <si>
    <t>ernsheong</t>
  </si>
  <si>
    <t>fbernier</t>
  </si>
  <si>
    <t>ffscalco</t>
  </si>
  <si>
    <t>fliptheweb</t>
  </si>
  <si>
    <t>gazdanebojsa</t>
  </si>
  <si>
    <t>ginlime</t>
  </si>
  <si>
    <t>gorandev</t>
  </si>
  <si>
    <t>grandall</t>
  </si>
  <si>
    <t>h3adache</t>
  </si>
  <si>
    <t>hkdobrev</t>
  </si>
  <si>
    <t>iainsmith</t>
  </si>
  <si>
    <t>iamcal</t>
  </si>
  <si>
    <t>ido-ran</t>
  </si>
  <si>
    <t>itayadler</t>
  </si>
  <si>
    <t>itimeheke</t>
  </si>
  <si>
    <t>jacobsimeon</t>
  </si>
  <si>
    <t>jameskoster</t>
  </si>
  <si>
    <t>jcsrb</t>
  </si>
  <si>
    <t>jonaldomo</t>
  </si>
  <si>
    <t>jonasflesch</t>
  </si>
  <si>
    <t>jwkoelewijn</t>
  </si>
  <si>
    <t>kamrancode</t>
  </si>
  <si>
    <t>lagrz</t>
  </si>
  <si>
    <t>LCamel</t>
  </si>
  <si>
    <t>leonardehrenfried</t>
  </si>
  <si>
    <t>LeonFedotov</t>
  </si>
  <si>
    <t>lightxu</t>
  </si>
  <si>
    <t>lode</t>
  </si>
  <si>
    <t>malixsys</t>
  </si>
  <si>
    <t>marknadig</t>
  </si>
  <si>
    <t>masylum</t>
  </si>
  <si>
    <t>matflores</t>
  </si>
  <si>
    <t>MattCBowman</t>
  </si>
  <si>
    <t>melaniehuet</t>
  </si>
  <si>
    <t>metaist</t>
  </si>
  <si>
    <t>MHeironimus</t>
  </si>
  <si>
    <t>micgro42</t>
  </si>
  <si>
    <t>mickylad</t>
  </si>
  <si>
    <t>milesmatthias</t>
  </si>
  <si>
    <t>millimoose</t>
  </si>
  <si>
    <t>mydea</t>
  </si>
  <si>
    <t>okonomiyaki3000</t>
  </si>
  <si>
    <t>oriondean</t>
  </si>
  <si>
    <t>patientdev</t>
  </si>
  <si>
    <t>peterjmag</t>
  </si>
  <si>
    <t>peteruhnak</t>
  </si>
  <si>
    <t>phaas</t>
  </si>
  <si>
    <t>philfreo</t>
  </si>
  <si>
    <t>pivotaltracker</t>
  </si>
  <si>
    <t>promisedlandt</t>
  </si>
  <si>
    <t>r3code</t>
  </si>
  <si>
    <t>rbright</t>
  </si>
  <si>
    <t>renaudleo</t>
  </si>
  <si>
    <t>rfb</t>
  </si>
  <si>
    <t>rhcarvalho</t>
  </si>
  <si>
    <t>rk</t>
  </si>
  <si>
    <t>rmarskell</t>
  </si>
  <si>
    <t>Rudloff</t>
  </si>
  <si>
    <t>rydenius</t>
  </si>
  <si>
    <t>saeedseyfi</t>
  </si>
  <si>
    <t>saevarom</t>
  </si>
  <si>
    <t>satchmorun</t>
  </si>
  <si>
    <t>selfcontained</t>
  </si>
  <si>
    <t>ShaneShipston</t>
  </si>
  <si>
    <t>slothbear</t>
  </si>
  <si>
    <t>sokai</t>
  </si>
  <si>
    <t>stubben</t>
  </si>
  <si>
    <t>StWoland</t>
  </si>
  <si>
    <t>Suor</t>
  </si>
  <si>
    <t>taracila</t>
  </si>
  <si>
    <t>tarolandia</t>
  </si>
  <si>
    <t>thomasf</t>
  </si>
  <si>
    <t>thomasf1</t>
  </si>
  <si>
    <t>timcheadle</t>
  </si>
  <si>
    <t>tjarratt</t>
  </si>
  <si>
    <t>tmckeown</t>
  </si>
  <si>
    <t>tombatron</t>
  </si>
  <si>
    <t>tompaton</t>
  </si>
  <si>
    <t>toots</t>
  </si>
  <si>
    <t>tremby</t>
  </si>
  <si>
    <t>vitorhsb</t>
  </si>
  <si>
    <t>wojcikstefan</t>
  </si>
  <si>
    <t>xcolour</t>
  </si>
  <si>
    <t>yallups</t>
  </si>
  <si>
    <t>yaskevich</t>
  </si>
  <si>
    <t>yolk</t>
  </si>
  <si>
    <t>douglas</t>
  </si>
  <si>
    <t>sshuttle</t>
  </si>
  <si>
    <t>driskell</t>
  </si>
  <si>
    <t>elasticdog</t>
  </si>
  <si>
    <t>ermal</t>
  </si>
  <si>
    <t>F30</t>
  </si>
  <si>
    <t>fulldecent</t>
  </si>
  <si>
    <t>gillham</t>
  </si>
  <si>
    <t>itamarst</t>
  </si>
  <si>
    <t>jbd</t>
  </si>
  <si>
    <t>liutzvin</t>
  </si>
  <si>
    <t>lkorth</t>
  </si>
  <si>
    <t>mnakama</t>
  </si>
  <si>
    <t>nanoant</t>
  </si>
  <si>
    <t>prutschman</t>
  </si>
  <si>
    <t>reactormonk</t>
  </si>
  <si>
    <t>RichiH</t>
  </si>
  <si>
    <t>S-trace</t>
  </si>
  <si>
    <t>sclevine</t>
  </si>
  <si>
    <t>scommab</t>
  </si>
  <si>
    <t>shaiay</t>
  </si>
  <si>
    <t>tylersy</t>
  </si>
  <si>
    <t>xtaran</t>
  </si>
  <si>
    <t>zimbatm</t>
  </si>
  <si>
    <t>0xced</t>
  </si>
  <si>
    <t>CocoaLumberjack</t>
  </si>
  <si>
    <t>acacio88</t>
  </si>
  <si>
    <t>aglenn</t>
  </si>
  <si>
    <t>akac</t>
  </si>
  <si>
    <t>AlasdairLaw</t>
  </si>
  <si>
    <t>alexburkhay</t>
  </si>
  <si>
    <t>alexrinass</t>
  </si>
  <si>
    <t>almassapargali</t>
  </si>
  <si>
    <t>amol-c</t>
  </si>
  <si>
    <t>andyland</t>
  </si>
  <si>
    <t>anivaros</t>
  </si>
  <si>
    <t>anthonymlagrange</t>
  </si>
  <si>
    <t>anton-matosov</t>
  </si>
  <si>
    <t>ArloL</t>
  </si>
  <si>
    <t>arturogutierrez</t>
  </si>
  <si>
    <t>asynchrony-ringo</t>
  </si>
  <si>
    <t>augustj</t>
  </si>
  <si>
    <t>bdolman</t>
  </si>
  <si>
    <t>beatjunky99</t>
  </si>
  <si>
    <t>benrobjoh</t>
  </si>
  <si>
    <t>bhargav</t>
  </si>
  <si>
    <t>bjhomer</t>
  </si>
  <si>
    <t>BlackBears</t>
  </si>
  <si>
    <t>blossomwoo</t>
  </si>
  <si>
    <t>cameroncooke</t>
  </si>
  <si>
    <t>carllindberg</t>
  </si>
  <si>
    <t>cepages</t>
  </si>
  <si>
    <t>chrisamanse</t>
  </si>
  <si>
    <t>chrismiles</t>
  </si>
  <si>
    <t>colemancda</t>
  </si>
  <si>
    <t>ConfusedVorlon</t>
  </si>
  <si>
    <t>coryroloff</t>
  </si>
  <si>
    <t>crrobinson14</t>
  </si>
  <si>
    <t>Dahlgren</t>
  </si>
  <si>
    <t>DinosaurDad</t>
  </si>
  <si>
    <t>DivineDominion</t>
  </si>
  <si>
    <t>dodikk</t>
  </si>
  <si>
    <t>drance</t>
  </si>
  <si>
    <t>dstd</t>
  </si>
  <si>
    <t>dulaccc</t>
  </si>
  <si>
    <t>DuneParkSoftware</t>
  </si>
  <si>
    <t>dxclancy</t>
  </si>
  <si>
    <t>eddiekim</t>
  </si>
  <si>
    <t>elliotchance</t>
  </si>
  <si>
    <t>erichoracek</t>
  </si>
  <si>
    <t>erysaj</t>
  </si>
  <si>
    <t>EthenAWilson</t>
  </si>
  <si>
    <t>evandelaney</t>
  </si>
  <si>
    <t>evands</t>
  </si>
  <si>
    <t>FabioPelosin</t>
  </si>
  <si>
    <t>felix-dumit</t>
  </si>
  <si>
    <t>ffried</t>
  </si>
  <si>
    <t>florianbuerger</t>
  </si>
  <si>
    <t>foozmeat</t>
  </si>
  <si>
    <t>gempesaw</t>
  </si>
  <si>
    <t>georgekola</t>
  </si>
  <si>
    <t>ghashi</t>
  </si>
  <si>
    <t>greymouser</t>
  </si>
  <si>
    <t>guidomb</t>
  </si>
  <si>
    <t>guillaumekh</t>
  </si>
  <si>
    <t>hborders</t>
  </si>
  <si>
    <t>homburg</t>
  </si>
  <si>
    <t>hsin919</t>
  </si>
  <si>
    <t>iabudiab</t>
  </si>
  <si>
    <t>idanhaviv</t>
  </si>
  <si>
    <t>iOSCowboy</t>
  </si>
  <si>
    <t>itsthejb</t>
  </si>
  <si>
    <t>iziz</t>
  </si>
  <si>
    <t>jack3010</t>
  </si>
  <si>
    <t>jbmorley</t>
  </si>
  <si>
    <t>jlnbuiles</t>
  </si>
  <si>
    <t>jonasschnelli</t>
  </si>
  <si>
    <t>joshuatbrown</t>
  </si>
  <si>
    <t>juri</t>
  </si>
  <si>
    <t>justin</t>
  </si>
  <si>
    <t>kastiglione</t>
  </si>
  <si>
    <t>kdubb</t>
  </si>
  <si>
    <t>krpatelit</t>
  </si>
  <si>
    <t>krypt-lynx</t>
  </si>
  <si>
    <t>Kumfert</t>
  </si>
  <si>
    <t>L-Jovi</t>
  </si>
  <si>
    <t>larrytin</t>
  </si>
  <si>
    <t>mackworth</t>
  </si>
  <si>
    <t>madsolar8582</t>
  </si>
  <si>
    <t>maerki</t>
  </si>
  <si>
    <t>master-nevi</t>
  </si>
  <si>
    <t>mgamer</t>
  </si>
  <si>
    <t>MichaelMcGuire</t>
  </si>
  <si>
    <t>mike-lischke</t>
  </si>
  <si>
    <t>mojtabacazi</t>
  </si>
  <si>
    <t>morgman</t>
  </si>
  <si>
    <t>nickcheng</t>
  </si>
  <si>
    <t>nicoyuste</t>
  </si>
  <si>
    <t>nstublen</t>
  </si>
  <si>
    <t>orarbel</t>
  </si>
  <si>
    <t>orta</t>
  </si>
  <si>
    <t>PhilCai1993</t>
  </si>
  <si>
    <t>pixel4</t>
  </si>
  <si>
    <t>problame</t>
  </si>
  <si>
    <t>reiz</t>
  </si>
  <si>
    <t>richardgroves</t>
  </si>
  <si>
    <t>rlx</t>
  </si>
  <si>
    <t>rspeyer</t>
  </si>
  <si>
    <t>seltzered</t>
  </si>
  <si>
    <t>skensell</t>
  </si>
  <si>
    <t>skoleckm</t>
  </si>
  <si>
    <t>slarew</t>
  </si>
  <si>
    <t>stevenkramer</t>
  </si>
  <si>
    <t>streeter</t>
  </si>
  <si>
    <t>stuartjmoore</t>
  </si>
  <si>
    <t>sylvanaar</t>
  </si>
  <si>
    <t>TheRealKerni</t>
  </si>
  <si>
    <t>thibault-ml</t>
  </si>
  <si>
    <t>timothyrobb</t>
  </si>
  <si>
    <t>tobegit</t>
  </si>
  <si>
    <t>tobiasfeistmantl</t>
  </si>
  <si>
    <t>tshowalter</t>
  </si>
  <si>
    <t>yonglam</t>
  </si>
  <si>
    <t>ZehCastro</t>
  </si>
  <si>
    <t>9re</t>
  </si>
  <si>
    <t>cocos2d-x</t>
  </si>
  <si>
    <t>aardvarkk</t>
  </si>
  <si>
    <t>adamfischer</t>
  </si>
  <si>
    <t>adriandiesel</t>
  </si>
  <si>
    <t>afpro</t>
  </si>
  <si>
    <t>akermen</t>
  </si>
  <si>
    <t>AknEp</t>
  </si>
  <si>
    <t>akof1314</t>
  </si>
  <si>
    <t>aoteman</t>
  </si>
  <si>
    <t>apoluektov</t>
  </si>
  <si>
    <t>appgenmiguelferreira</t>
  </si>
  <si>
    <t>applejday</t>
  </si>
  <si>
    <t>ArcticEmpireInc</t>
  </si>
  <si>
    <t>ArisLittle</t>
  </si>
  <si>
    <t>ArtStealer</t>
  </si>
  <si>
    <t>AsadR</t>
  </si>
  <si>
    <t>asuuma</t>
  </si>
  <si>
    <t>augustorsouza</t>
  </si>
  <si>
    <t>austinkelleher</t>
  </si>
  <si>
    <t>avail</t>
  </si>
  <si>
    <t>Bahamut</t>
  </si>
  <si>
    <t>bassarisse</t>
  </si>
  <si>
    <t>berosoboy</t>
  </si>
  <si>
    <t>billyquith</t>
  </si>
  <si>
    <t>bopohaa</t>
  </si>
  <si>
    <t>BorMor</t>
  </si>
  <si>
    <t>btspoony</t>
  </si>
  <si>
    <t>bulzipke</t>
  </si>
  <si>
    <t>CaiCQ</t>
  </si>
  <si>
    <t>CaryZheng</t>
  </si>
  <si>
    <t>catinred2</t>
  </si>
  <si>
    <t>chaoren</t>
  </si>
  <si>
    <t>chareice</t>
  </si>
  <si>
    <t>charlesstlaurent</t>
  </si>
  <si>
    <t>chenium</t>
  </si>
  <si>
    <t>cheyiliu</t>
  </si>
  <si>
    <t>CicTec</t>
  </si>
  <si>
    <t>cnsoft</t>
  </si>
  <si>
    <t>cocos2dx-pull-request</t>
  </si>
  <si>
    <t>coderwj</t>
  </si>
  <si>
    <t>CodeSnooker</t>
  </si>
  <si>
    <t>coldfog</t>
  </si>
  <si>
    <t>cristlee</t>
  </si>
  <si>
    <t>damorton</t>
  </si>
  <si>
    <t>dandan387</t>
  </si>
  <si>
    <t>danielhaaser</t>
  </si>
  <si>
    <t>dbaack</t>
  </si>
  <si>
    <t>Debote</t>
  </si>
  <si>
    <t>DenizPiri</t>
  </si>
  <si>
    <t>dennacerise</t>
  </si>
  <si>
    <t>denpen</t>
  </si>
  <si>
    <t>DerekFromAmaya</t>
  </si>
  <si>
    <t>desoulter</t>
  </si>
  <si>
    <t>devimc</t>
  </si>
  <si>
    <t>dilolib</t>
  </si>
  <si>
    <t>diwu</t>
  </si>
  <si>
    <t>dkase</t>
  </si>
  <si>
    <t>dolow</t>
  </si>
  <si>
    <t>dongtaohan</t>
  </si>
  <si>
    <t>dplusic</t>
  </si>
  <si>
    <t>Drakonite</t>
  </si>
  <si>
    <t>Dred95</t>
  </si>
  <si>
    <t>dzl-ian</t>
  </si>
  <si>
    <t>edba</t>
  </si>
  <si>
    <t>ehooi</t>
  </si>
  <si>
    <t>elwinarens</t>
  </si>
  <si>
    <t>ex</t>
  </si>
  <si>
    <t>falconlegend</t>
  </si>
  <si>
    <t>felixjingga</t>
  </si>
  <si>
    <t>feuersteinacc01</t>
  </si>
  <si>
    <t>firefly2442</t>
  </si>
  <si>
    <t>floatinghotpot</t>
  </si>
  <si>
    <t>Fraggle</t>
  </si>
  <si>
    <t>fred1024</t>
  </si>
  <si>
    <t>fspadoni</t>
  </si>
  <si>
    <t>fuyifan</t>
  </si>
  <si>
    <t>FyhSky</t>
  </si>
  <si>
    <t>galapagosit</t>
  </si>
  <si>
    <t>gallipoly</t>
  </si>
  <si>
    <t>gamechefs</t>
  </si>
  <si>
    <t>GameEgg</t>
  </si>
  <si>
    <t>GammaEspeon</t>
  </si>
  <si>
    <t>gaoxiaosong</t>
  </si>
  <si>
    <t>garfieldkwong</t>
  </si>
  <si>
    <t>Gawainli</t>
  </si>
  <si>
    <t>GermanMtz</t>
  </si>
  <si>
    <t>ggshily</t>
  </si>
  <si>
    <t>ginobean</t>
  </si>
  <si>
    <t>giom</t>
  </si>
  <si>
    <t>giuslape</t>
  </si>
  <si>
    <t>gravitation1</t>
  </si>
  <si>
    <t>greathqy</t>
  </si>
  <si>
    <t>grwhitehead</t>
  </si>
  <si>
    <t>gyf19</t>
  </si>
  <si>
    <t>Hamken100per</t>
  </si>
  <si>
    <t>hanxi</t>
  </si>
  <si>
    <t>happyzhaole</t>
  </si>
  <si>
    <t>harikrishnar</t>
  </si>
  <si>
    <t>hellobody</t>
  </si>
  <si>
    <t>hobogenized</t>
  </si>
  <si>
    <t>huachangmiao</t>
  </si>
  <si>
    <t>huangml</t>
  </si>
  <si>
    <t>HueyPark</t>
  </si>
  <si>
    <t>huimiao638</t>
  </si>
  <si>
    <t>hulefei</t>
  </si>
  <si>
    <t>hyqhyq3</t>
  </si>
  <si>
    <t>igorzel</t>
  </si>
  <si>
    <t>imbahom</t>
  </si>
  <si>
    <t>impactdni</t>
  </si>
  <si>
    <t>ImperialPenguin</t>
  </si>
  <si>
    <t>itsabhiaryan</t>
  </si>
  <si>
    <t>Ivenyang</t>
  </si>
  <si>
    <t>jagd</t>
  </si>
  <si>
    <t>JaryGuo</t>
  </si>
  <si>
    <t>jdmunro</t>
  </si>
  <si>
    <t>jedy</t>
  </si>
  <si>
    <t>jicheol-ryu</t>
  </si>
  <si>
    <t>JoelBesada</t>
  </si>
  <si>
    <t>jonseg</t>
  </si>
  <si>
    <t>jreitman</t>
  </si>
  <si>
    <t>jtkjp</t>
  </si>
  <si>
    <t>justmao945</t>
  </si>
  <si>
    <t>jwriteclub</t>
  </si>
  <si>
    <t>jxgzxh111</t>
  </si>
  <si>
    <t>kaishiqi</t>
  </si>
  <si>
    <t>Kameiha</t>
  </si>
  <si>
    <t>kammy</t>
  </si>
  <si>
    <t>kanitaoru</t>
  </si>
  <si>
    <t>kaplad</t>
  </si>
  <si>
    <t>kaylyun</t>
  </si>
  <si>
    <t>kazsango</t>
  </si>
  <si>
    <t>kcisoul</t>
  </si>
  <si>
    <t>kdejongh</t>
  </si>
  <si>
    <t>keirantai</t>
  </si>
  <si>
    <t>kenden23</t>
  </si>
  <si>
    <t>kevinxuewei</t>
  </si>
  <si>
    <t>kikuta-poppin-games</t>
  </si>
  <si>
    <t>Klaim</t>
  </si>
  <si>
    <t>klhurley</t>
  </si>
  <si>
    <t>kobakei</t>
  </si>
  <si>
    <t>kosmosR2</t>
  </si>
  <si>
    <t>krstns</t>
  </si>
  <si>
    <t>krzysztof-jusiak</t>
  </si>
  <si>
    <t>kuzy000</t>
  </si>
  <si>
    <t>KyoChen</t>
  </si>
  <si>
    <t>LeeMyoungYeol</t>
  </si>
  <si>
    <t>lettas</t>
  </si>
  <si>
    <t>lewellyn</t>
  </si>
  <si>
    <t>lihe757</t>
  </si>
  <si>
    <t>lijinlong</t>
  </si>
  <si>
    <t>likexx</t>
  </si>
  <si>
    <t>Linghui</t>
  </si>
  <si>
    <t>liuzhi1989gbc</t>
  </si>
  <si>
    <t>llife0915</t>
  </si>
  <si>
    <t>LoungeKatt</t>
  </si>
  <si>
    <t>lsybblll</t>
  </si>
  <si>
    <t>luckxudong</t>
  </si>
  <si>
    <t>luocker</t>
  </si>
  <si>
    <t>luxiaodong</t>
  </si>
  <si>
    <t>lvallejo</t>
  </si>
  <si>
    <t>lzbgt</t>
  </si>
  <si>
    <t>m2q1n9</t>
  </si>
  <si>
    <t>maldewar</t>
  </si>
  <si>
    <t>maltium</t>
  </si>
  <si>
    <t>malvim</t>
  </si>
  <si>
    <t>MarkEHenderson</t>
  </si>
  <si>
    <t>mars3142</t>
  </si>
  <si>
    <t>MartinSherburn</t>
  </si>
  <si>
    <t>marzapower</t>
  </si>
  <si>
    <t>matsuhiro</t>
  </si>
  <si>
    <t>mattjesson</t>
  </si>
  <si>
    <t>MAUSMAUSgames</t>
  </si>
  <si>
    <t>micahli</t>
  </si>
  <si>
    <t>Miigon</t>
  </si>
  <si>
    <t>mikeweib</t>
  </si>
  <si>
    <t>misoclub</t>
  </si>
  <si>
    <t>mixi57</t>
  </si>
  <si>
    <t>mutoo</t>
  </si>
  <si>
    <t>mwpark</t>
  </si>
  <si>
    <t>myourys</t>
  </si>
  <si>
    <t>myxrome</t>
  </si>
  <si>
    <t>napjon</t>
  </si>
  <si>
    <t>navyxliu</t>
  </si>
  <si>
    <t>ncrothe</t>
  </si>
  <si>
    <t>nhuanvd</t>
  </si>
  <si>
    <t>nichos1983</t>
  </si>
  <si>
    <t>nickveri</t>
  </si>
  <si>
    <t>nikamamula</t>
  </si>
  <si>
    <t>noprops</t>
  </si>
  <si>
    <t>noshbar</t>
  </si>
  <si>
    <t>ntrrgc</t>
  </si>
  <si>
    <t>pabitrapadhy</t>
  </si>
  <si>
    <t>paglian</t>
  </si>
  <si>
    <t>pajeroquan</t>
  </si>
  <si>
    <t>paosidufygthrj</t>
  </si>
  <si>
    <t>pidjay</t>
  </si>
  <si>
    <t>pmaloman</t>
  </si>
  <si>
    <t>PooperPig</t>
  </si>
  <si>
    <t>ptekchand</t>
  </si>
  <si>
    <t>qbart</t>
  </si>
  <si>
    <t>qiutaoleo</t>
  </si>
  <si>
    <t>radman0x</t>
  </si>
  <si>
    <t>raksa</t>
  </si>
  <si>
    <t>randyv2zhurosoft</t>
  </si>
  <si>
    <t>RedFT</t>
  </si>
  <si>
    <t>renatoaf</t>
  </si>
  <si>
    <t>ricardopetrere</t>
  </si>
  <si>
    <t>RickyZheng001</t>
  </si>
  <si>
    <t>rudchenkos</t>
  </si>
  <si>
    <t>Rypac</t>
  </si>
  <si>
    <t>scphillips</t>
  </si>
  <si>
    <t>seedofjoy</t>
  </si>
  <si>
    <t>sgamerw</t>
  </si>
  <si>
    <t>ShaneSmit</t>
  </si>
  <si>
    <t>shinhirota</t>
  </si>
  <si>
    <t>simdm</t>
  </si>
  <si>
    <t>sjchao</t>
  </si>
  <si>
    <t>slashapp</t>
  </si>
  <si>
    <t>SongCF</t>
  </si>
  <si>
    <t>sortris</t>
  </si>
  <si>
    <t>sscholle</t>
  </si>
  <si>
    <t>starwing</t>
  </si>
  <si>
    <t>steambap</t>
  </si>
  <si>
    <t>stevenxiao</t>
  </si>
  <si>
    <t>Sumxx</t>
  </si>
  <si>
    <t>superquadratic</t>
  </si>
  <si>
    <t>SuperWangKai</t>
  </si>
  <si>
    <t>superyyl</t>
  </si>
  <si>
    <t>Svenito</t>
  </si>
  <si>
    <t>swcai</t>
  </si>
  <si>
    <t>sxd1140</t>
  </si>
  <si>
    <t>sydcxsyd</t>
  </si>
  <si>
    <t>takaokato</t>
  </si>
  <si>
    <t>takeru</t>
  </si>
  <si>
    <t>tallen11</t>
  </si>
  <si>
    <t>tani-shi</t>
  </si>
  <si>
    <t>thbourlove</t>
  </si>
  <si>
    <t>tiagomartines11</t>
  </si>
  <si>
    <t>timotei</t>
  </si>
  <si>
    <t>timur-losev</t>
  </si>
  <si>
    <t>tjunxin</t>
  </si>
  <si>
    <t>ton1517</t>
  </si>
  <si>
    <t>toriumi0118</t>
  </si>
  <si>
    <t>toswf</t>
  </si>
  <si>
    <t>Trace0429</t>
  </si>
  <si>
    <t>treen</t>
  </si>
  <si>
    <t>tszming</t>
  </si>
  <si>
    <t>tttreal</t>
  </si>
  <si>
    <t>tyrsha</t>
  </si>
  <si>
    <t>Undume</t>
  </si>
  <si>
    <t>urokuta</t>
  </si>
  <si>
    <t>v1993</t>
  </si>
  <si>
    <t>varlucian</t>
  </si>
  <si>
    <t>VictorJL</t>
  </si>
  <si>
    <t>vipsbpig</t>
  </si>
  <si>
    <t>vizee</t>
  </si>
  <si>
    <t>vlad-tkachenko</t>
  </si>
  <si>
    <t>volzhs</t>
  </si>
  <si>
    <t>wagulu</t>
  </si>
  <si>
    <t>wanbin</t>
  </si>
  <si>
    <t>WanderWang</t>
  </si>
  <si>
    <t>webcrawler</t>
  </si>
  <si>
    <t>whitegfx</t>
  </si>
  <si>
    <t>wighawag</t>
  </si>
  <si>
    <t>winbinar</t>
  </si>
  <si>
    <t>winipcfg</t>
  </si>
  <si>
    <t>wtyqm</t>
  </si>
  <si>
    <t>Xander84</t>
  </si>
  <si>
    <t>xeroo</t>
  </si>
  <si>
    <t>XiaochenFTX</t>
  </si>
  <si>
    <t>xiexin36</t>
  </si>
  <si>
    <t>xxuejie</t>
  </si>
  <si>
    <t>Xyzyx101</t>
  </si>
  <si>
    <t>yasith</t>
  </si>
  <si>
    <t>yasuharu519</t>
  </si>
  <si>
    <t>yestein</t>
  </si>
  <si>
    <t>ynaoto</t>
  </si>
  <si>
    <t>yuxiaoen</t>
  </si>
  <si>
    <t>yuyangame</t>
  </si>
  <si>
    <t>ywxzm</t>
  </si>
  <si>
    <t>zakmandhro</t>
  </si>
  <si>
    <t>zarelaky</t>
  </si>
  <si>
    <t>zcgit</t>
  </si>
  <si>
    <t>zeaster</t>
  </si>
  <si>
    <t>zhanghaojie</t>
  </si>
  <si>
    <t>zhukaixy</t>
  </si>
  <si>
    <t>zj831007</t>
  </si>
  <si>
    <t>ZLester</t>
  </si>
  <si>
    <t>zloop1982</t>
  </si>
  <si>
    <t>zoxin</t>
  </si>
  <si>
    <t>ztoky</t>
  </si>
  <si>
    <t>zukkun</t>
  </si>
  <si>
    <t>Zzzen</t>
  </si>
  <si>
    <t>182mick44</t>
  </si>
  <si>
    <t>codecombat</t>
  </si>
  <si>
    <t>2xG</t>
  </si>
  <si>
    <t>A-Man</t>
  </si>
  <si>
    <t>abdalim</t>
  </si>
  <si>
    <t>adamcsillag</t>
  </si>
  <si>
    <t>adeeb1</t>
  </si>
  <si>
    <t>Agalondia</t>
  </si>
  <si>
    <t>ahmed80dz</t>
  </si>
  <si>
    <t>Airunedz</t>
  </si>
  <si>
    <t>AKeeper</t>
  </si>
  <si>
    <t>aleshkanet</t>
  </si>
  <si>
    <t>alireza68</t>
  </si>
  <si>
    <t>alirezasamimi100</t>
  </si>
  <si>
    <t>Alphir</t>
  </si>
  <si>
    <t>AmyLaPazza</t>
  </si>
  <si>
    <t>AndriuVGA</t>
  </si>
  <si>
    <t>angryelven-jdd</t>
  </si>
  <si>
    <t>ann304</t>
  </si>
  <si>
    <t>anton-alexanin</t>
  </si>
  <si>
    <t>Apoc-</t>
  </si>
  <si>
    <t>Armour</t>
  </si>
  <si>
    <t>ArnoldM904</t>
  </si>
  <si>
    <t>ArtinHuang</t>
  </si>
  <si>
    <t>athampy</t>
  </si>
  <si>
    <t>atlantisguru</t>
  </si>
  <si>
    <t>avasekova</t>
  </si>
  <si>
    <t>bahuma20</t>
  </si>
  <si>
    <t>barbuddha</t>
  </si>
  <si>
    <t>bbeatrix</t>
  </si>
  <si>
    <t>belatedluck</t>
  </si>
  <si>
    <t>belian</t>
  </si>
  <si>
    <t>bignova</t>
  </si>
  <si>
    <t>bileuze</t>
  </si>
  <si>
    <t>binary-idiot</t>
  </si>
  <si>
    <t>blorente</t>
  </si>
  <si>
    <t>bonkboykz</t>
  </si>
  <si>
    <t>borispinatel</t>
  </si>
  <si>
    <t>bragagia</t>
  </si>
  <si>
    <t>brian-yang</t>
  </si>
  <si>
    <t>brunoporto</t>
  </si>
  <si>
    <t>c0b41</t>
  </si>
  <si>
    <t>carteluo</t>
  </si>
  <si>
    <t>ccdarkness</t>
  </si>
  <si>
    <t>Celestz</t>
  </si>
  <si>
    <t>chess9876543210</t>
  </si>
  <si>
    <t>chinesedfan</t>
  </si>
  <si>
    <t>chiviro</t>
  </si>
  <si>
    <t>chloester</t>
  </si>
  <si>
    <t>ClashTheBunny</t>
  </si>
  <si>
    <t>cloudhu1989</t>
  </si>
  <si>
    <t>cnryb</t>
  </si>
  <si>
    <t>coder0xff</t>
  </si>
  <si>
    <t>csuvsaregal</t>
  </si>
  <si>
    <t>daegren</t>
  </si>
  <si>
    <t>Danielv123</t>
  </si>
  <si>
    <t>Darejian</t>
  </si>
  <si>
    <t>dc55028</t>
  </si>
  <si>
    <t>dedalcom</t>
  </si>
  <si>
    <t>deepak1556</t>
  </si>
  <si>
    <t>dheerajdake</t>
  </si>
  <si>
    <t>dideler</t>
  </si>
  <si>
    <t>Digot</t>
  </si>
  <si>
    <t>DjBRINE</t>
  </si>
  <si>
    <t>djtrifun</t>
  </si>
  <si>
    <t>dkipping</t>
  </si>
  <si>
    <t>Dman19993</t>
  </si>
  <si>
    <t>dolasilla</t>
  </si>
  <si>
    <t>dolom</t>
  </si>
  <si>
    <t>dreamist</t>
  </si>
  <si>
    <t>duhow</t>
  </si>
  <si>
    <t>duk3luk3</t>
  </si>
  <si>
    <t>dungnv2602</t>
  </si>
  <si>
    <t>EagleTA</t>
  </si>
  <si>
    <t>earthican</t>
  </si>
  <si>
    <t>ecemm</t>
  </si>
  <si>
    <t>einar-io</t>
  </si>
  <si>
    <t>EkickX</t>
  </si>
  <si>
    <t>Elegy</t>
  </si>
  <si>
    <t>endrilian</t>
  </si>
  <si>
    <t>engstrom</t>
  </si>
  <si>
    <t>evvanderplas</t>
  </si>
  <si>
    <t>ewertonorg</t>
  </si>
  <si>
    <t>faabsen</t>
  </si>
  <si>
    <t>fahadiqbal1</t>
  </si>
  <si>
    <t>Fedorsturov</t>
  </si>
  <si>
    <t>felipedelta0</t>
  </si>
  <si>
    <t>ferpeter</t>
  </si>
  <si>
    <t>FilipStappers</t>
  </si>
  <si>
    <t>FinnDS</t>
  </si>
  <si>
    <t>fusspawn</t>
  </si>
  <si>
    <t>Futseh</t>
  </si>
  <si>
    <t>gabceb</t>
  </si>
  <si>
    <t>gediz</t>
  </si>
  <si>
    <t>GeetikaBatra</t>
  </si>
  <si>
    <t>giaba90</t>
  </si>
  <si>
    <t>Gkntos</t>
  </si>
  <si>
    <t>Glubu</t>
  </si>
  <si>
    <t>Goby-Wan</t>
  </si>
  <si>
    <t>gokul1794</t>
  </si>
  <si>
    <t>gorechi</t>
  </si>
  <si>
    <t>gorodsb</t>
  </si>
  <si>
    <t>gratzley</t>
  </si>
  <si>
    <t>GRT1979</t>
  </si>
  <si>
    <t>i32ropie</t>
  </si>
  <si>
    <t>iamawong-zz</t>
  </si>
  <si>
    <t>IC-Induja</t>
  </si>
  <si>
    <t>ignaloidas</t>
  </si>
  <si>
    <t>igornishka</t>
  </si>
  <si>
    <t>Ihsara</t>
  </si>
  <si>
    <t>ikks</t>
  </si>
  <si>
    <t>infoholico</t>
  </si>
  <si>
    <t>informaticienzero</t>
  </si>
  <si>
    <t>itcbx</t>
  </si>
  <si>
    <t>ivan-kuz</t>
  </si>
  <si>
    <t>jacobboon</t>
  </si>
  <si>
    <t>james616616</t>
  </si>
  <si>
    <t>jamesvdh</t>
  </si>
  <si>
    <t>janjoos</t>
  </si>
  <si>
    <t>jaybi</t>
  </si>
  <si>
    <t>Jazzis18</t>
  </si>
  <si>
    <t>jkohlin</t>
  </si>
  <si>
    <t>jmr0</t>
  </si>
  <si>
    <t>jonidimo</t>
  </si>
  <si>
    <t>joseasousa</t>
  </si>
  <si>
    <t>jsam</t>
  </si>
  <si>
    <t>jthemphill</t>
  </si>
  <si>
    <t>justin-</t>
  </si>
  <si>
    <t>jyyan</t>
  </si>
  <si>
    <t>kdparkinson</t>
  </si>
  <si>
    <t>KeldOelykke</t>
  </si>
  <si>
    <t>kengos</t>
  </si>
  <si>
    <t>kgy01</t>
  </si>
  <si>
    <t>Khoffee</t>
  </si>
  <si>
    <t>kimaz</t>
  </si>
  <si>
    <t>Kinzeng</t>
  </si>
  <si>
    <t>klesouza</t>
  </si>
  <si>
    <t>koozz</t>
  </si>
  <si>
    <t>kotvaska</t>
  </si>
  <si>
    <t>Kumaguma</t>
  </si>
  <si>
    <t>Kyezil</t>
  </si>
  <si>
    <t>LawrenceFebs</t>
  </si>
  <si>
    <t>leomeneguzzi</t>
  </si>
  <si>
    <t>leotada</t>
  </si>
  <si>
    <t>LetsPlentendo</t>
  </si>
  <si>
    <t>levlas</t>
  </si>
  <si>
    <t>levrawonline</t>
  </si>
  <si>
    <t>lewishenson</t>
  </si>
  <si>
    <t>LightAndLight</t>
  </si>
  <si>
    <t>LikeMyGeek</t>
  </si>
  <si>
    <t>liljaminkev</t>
  </si>
  <si>
    <t>logicomPL</t>
  </si>
  <si>
    <t>looknear</t>
  </si>
  <si>
    <t>lordbam</t>
  </si>
  <si>
    <t>LucasAngelon</t>
  </si>
  <si>
    <t>lucasfarias</t>
  </si>
  <si>
    <t>lukigno95</t>
  </si>
  <si>
    <t>Lynxbob</t>
  </si>
  <si>
    <t>lynxlynxlynx</t>
  </si>
  <si>
    <t>mancusoa74</t>
  </si>
  <si>
    <t>manishzain</t>
  </si>
  <si>
    <t>marc-portier</t>
  </si>
  <si>
    <t>marianoluzza</t>
  </si>
  <si>
    <t>MarielleB</t>
  </si>
  <si>
    <t>maryannv</t>
  </si>
  <si>
    <t>MASNathan</t>
  </si>
  <si>
    <t>mattinsler</t>
  </si>
  <si>
    <t>mcclane653</t>
  </si>
  <si>
    <t>McGiogen</t>
  </si>
  <si>
    <t>mchlnix</t>
  </si>
  <si>
    <t>MDP66</t>
  </si>
  <si>
    <t>mehmetgulerue</t>
  </si>
  <si>
    <t>Mephisto07</t>
  </si>
  <si>
    <t>meritrapa</t>
  </si>
  <si>
    <t>mestad</t>
  </si>
  <si>
    <t>MichaelRevell</t>
  </si>
  <si>
    <t>MinecraftWidget</t>
  </si>
  <si>
    <t>mnmtanish</t>
  </si>
  <si>
    <t>mojiking</t>
  </si>
  <si>
    <t>monetita</t>
  </si>
  <si>
    <t>Moschti</t>
  </si>
  <si>
    <t>MountainWang</t>
  </si>
  <si>
    <t>mugenryuk</t>
  </si>
  <si>
    <t>murat-yuksel</t>
  </si>
  <si>
    <t>musicogeek</t>
  </si>
  <si>
    <t>nachein</t>
  </si>
  <si>
    <t>nadian</t>
  </si>
  <si>
    <t>nantoniazzi</t>
  </si>
  <si>
    <t>negesti</t>
  </si>
  <si>
    <t>newick</t>
  </si>
  <si>
    <t>NicolasHuang</t>
  </si>
  <si>
    <t>NicTorgersen</t>
  </si>
  <si>
    <t>nimda7</t>
  </si>
  <si>
    <t>Norca0o0</t>
  </si>
  <si>
    <t>notno</t>
  </si>
  <si>
    <t>NoYzE1</t>
  </si>
  <si>
    <t>onion7878</t>
  </si>
  <si>
    <t>OviiiOne</t>
  </si>
  <si>
    <t>PaulaThoelen</t>
  </si>
  <si>
    <t>pedrofgsrj</t>
  </si>
  <si>
    <t>periloso</t>
  </si>
  <si>
    <t>phanimahesh</t>
  </si>
  <si>
    <t>philosomatiker</t>
  </si>
  <si>
    <t>pk2</t>
  </si>
  <si>
    <t>pougounias</t>
  </si>
  <si>
    <t>prabh27</t>
  </si>
  <si>
    <t>ProgramadorLucas</t>
  </si>
  <si>
    <t>pstkweb</t>
  </si>
  <si>
    <t>ptsoumaki</t>
  </si>
  <si>
    <t>qinwenshi</t>
  </si>
  <si>
    <t>rafagomes</t>
  </si>
  <si>
    <t>Rakrish</t>
  </si>
  <si>
    <t>Raphaelwuhao</t>
  </si>
  <si>
    <t>Rarst</t>
  </si>
  <si>
    <t>rdxiang</t>
  </si>
  <si>
    <t>richhiey1996</t>
  </si>
  <si>
    <t>RikardGehlin</t>
  </si>
  <si>
    <t>robertbeuligmann</t>
  </si>
  <si>
    <t>RobertLukowski</t>
  </si>
  <si>
    <t>rsiwady29</t>
  </si>
  <si>
    <t>rudmanmrrod</t>
  </si>
  <si>
    <t>saddamp</t>
  </si>
  <si>
    <t>Saibamen</t>
  </si>
  <si>
    <t>saramartinez</t>
  </si>
  <si>
    <t>sauki8</t>
  </si>
  <si>
    <t>scenix007</t>
  </si>
  <si>
    <t>seylerius</t>
  </si>
  <si>
    <t>shiyingzheng</t>
  </si>
  <si>
    <t>Shpionus</t>
  </si>
  <si>
    <t>shuwn</t>
  </si>
  <si>
    <t>Sighne</t>
  </si>
  <si>
    <t>sikandar47</t>
  </si>
  <si>
    <t>Silwing</t>
  </si>
  <si>
    <t>sirui-sun</t>
  </si>
  <si>
    <t>smasher816</t>
  </si>
  <si>
    <t>sodaorange</t>
  </si>
  <si>
    <t>soffes</t>
  </si>
  <si>
    <t>sohalya</t>
  </si>
  <si>
    <t>solovushka86</t>
  </si>
  <si>
    <t>sorsjen</t>
  </si>
  <si>
    <t>sotonin</t>
  </si>
  <si>
    <t>ssfinney</t>
  </si>
  <si>
    <t>Stan05</t>
  </si>
  <si>
    <t>steog88</t>
  </si>
  <si>
    <t>stephanzlatarev</t>
  </si>
  <si>
    <t>stephenfloydwallace</t>
  </si>
  <si>
    <t>sudakovalexander</t>
  </si>
  <si>
    <t>sungame</t>
  </si>
  <si>
    <t>sunxb10</t>
  </si>
  <si>
    <t>sunzenshen</t>
  </si>
  <si>
    <t>swoeste</t>
  </si>
  <si>
    <t>szymex73</t>
  </si>
  <si>
    <t>tboutefara</t>
  </si>
  <si>
    <t>teikasen</t>
  </si>
  <si>
    <t>teresacream</t>
  </si>
  <si>
    <t>thanosme</t>
  </si>
  <si>
    <t>thatguy7</t>
  </si>
  <si>
    <t>The-Alchemist</t>
  </si>
  <si>
    <t>thejdeep</t>
  </si>
  <si>
    <t>therealbond</t>
  </si>
  <si>
    <t>TianZ</t>
  </si>
  <si>
    <t>tinavincent</t>
  </si>
  <si>
    <t>TitoGa</t>
  </si>
  <si>
    <t>tohann</t>
  </si>
  <si>
    <t>torehaug</t>
  </si>
  <si>
    <t>tsabend</t>
  </si>
  <si>
    <t>tufik000</t>
  </si>
  <si>
    <t>tuomastanner</t>
  </si>
  <si>
    <t>tutosfaciles48</t>
  </si>
  <si>
    <t>vellrya</t>
  </si>
  <si>
    <t>vickychijwani</t>
  </si>
  <si>
    <t>Vikasgupta09</t>
  </si>
  <si>
    <t>Vlevo</t>
  </si>
  <si>
    <t>weevilgenius</t>
  </si>
  <si>
    <t>wyyi</t>
  </si>
  <si>
    <t>XanderVi</t>
  </si>
  <si>
    <t>Xercoy</t>
  </si>
  <si>
    <t>xjasminelu</t>
  </si>
  <si>
    <t>xsuchy</t>
  </si>
  <si>
    <t>yfdyh000</t>
  </si>
  <si>
    <t>yosriady</t>
  </si>
  <si>
    <t>YrlaCharlotta</t>
  </si>
  <si>
    <t>yuexizhumeng</t>
  </si>
  <si>
    <t>yunlu518</t>
  </si>
  <si>
    <t>zachster01</t>
  </si>
  <si>
    <t>zangobot</t>
  </si>
  <si>
    <t>zeinamakky</t>
  </si>
  <si>
    <t>zeus1200</t>
  </si>
  <si>
    <t>zloysmiertniy</t>
  </si>
  <si>
    <t>zomilanovic</t>
  </si>
  <si>
    <t>zsdregas</t>
  </si>
  <si>
    <t>zxcpoiu</t>
  </si>
  <si>
    <t>aaronadamsTO</t>
  </si>
  <si>
    <t>CodeIgniter</t>
  </si>
  <si>
    <t>abkr</t>
  </si>
  <si>
    <t>absfarah</t>
  </si>
  <si>
    <t>AdaLiszk</t>
  </si>
  <si>
    <t>adityamenon</t>
  </si>
  <si>
    <t>adriantombu</t>
  </si>
  <si>
    <t>agungjk</t>
  </si>
  <si>
    <t>airtime166</t>
  </si>
  <si>
    <t>akuzemchak</t>
  </si>
  <si>
    <t>albertleao</t>
  </si>
  <si>
    <t>alex-saratov</t>
  </si>
  <si>
    <t>amacneil</t>
  </si>
  <si>
    <t>amccausl</t>
  </si>
  <si>
    <t>amir-s</t>
  </si>
  <si>
    <t>andrec84</t>
  </si>
  <si>
    <t>andrewmackrodt</t>
  </si>
  <si>
    <t>angelxaces</t>
  </si>
  <si>
    <t>antydemant</t>
  </si>
  <si>
    <t>aochagavia</t>
  </si>
  <si>
    <t>ApOgEE</t>
  </si>
  <si>
    <t>aquarion</t>
  </si>
  <si>
    <t>aquariuz</t>
  </si>
  <si>
    <t>aquilax</t>
  </si>
  <si>
    <t>arekpietrzyk</t>
  </si>
  <si>
    <t>arivin29</t>
  </si>
  <si>
    <t>arunoda</t>
  </si>
  <si>
    <t>arysom</t>
  </si>
  <si>
    <t>assembledadam</t>
  </si>
  <si>
    <t>azeemhassni</t>
  </si>
  <si>
    <t>bailu</t>
  </si>
  <si>
    <t>bbarao</t>
  </si>
  <si>
    <t>bergal</t>
  </si>
  <si>
    <t>bhavik-patel-indianic</t>
  </si>
  <si>
    <t>biphobe</t>
  </si>
  <si>
    <t>bluefuton</t>
  </si>
  <si>
    <t>bolemeus</t>
  </si>
  <si>
    <t>Brenderous</t>
  </si>
  <si>
    <t>brentashley</t>
  </si>
  <si>
    <t>brettsantore</t>
  </si>
  <si>
    <t>brian978</t>
  </si>
  <si>
    <t>buhay</t>
  </si>
  <si>
    <t>carneeki</t>
  </si>
  <si>
    <t>ccschmitz</t>
  </si>
  <si>
    <t>cerealbeer</t>
  </si>
  <si>
    <t>cfaulkner</t>
  </si>
  <si>
    <t>ChadBH</t>
  </si>
  <si>
    <t>chestnutprog</t>
  </si>
  <si>
    <t>chrisege</t>
  </si>
  <si>
    <t>chrishepner</t>
  </si>
  <si>
    <t>ChristosGeorgiou</t>
  </si>
  <si>
    <t>churavka</t>
  </si>
  <si>
    <t>cinan</t>
  </si>
  <si>
    <t>ckd</t>
  </si>
  <si>
    <t>clawoo</t>
  </si>
  <si>
    <t>cloudsben</t>
  </si>
  <si>
    <t>cmbuckley</t>
  </si>
  <si>
    <t>CodingWithKyle</t>
  </si>
  <si>
    <t>comp500</t>
  </si>
  <si>
    <t>compwright</t>
  </si>
  <si>
    <t>Copeman</t>
  </si>
  <si>
    <t>craigdanj</t>
  </si>
  <si>
    <t>cristik</t>
  </si>
  <si>
    <t>CronLogic</t>
  </si>
  <si>
    <t>damao</t>
  </si>
  <si>
    <t>damiengrandi</t>
  </si>
  <si>
    <t>danieleorler</t>
  </si>
  <si>
    <t>davidbarratt</t>
  </si>
  <si>
    <t>davidbehler</t>
  </si>
  <si>
    <t>davidlim</t>
  </si>
  <si>
    <t>daylerees</t>
  </si>
  <si>
    <t>desmowow</t>
  </si>
  <si>
    <t>DevotionGeo</t>
  </si>
  <si>
    <t>dgmike</t>
  </si>
  <si>
    <t>dhinus</t>
  </si>
  <si>
    <t>diegorivera</t>
  </si>
  <si>
    <t>dimitribalazs</t>
  </si>
  <si>
    <t>diogoosorio</t>
  </si>
  <si>
    <t>dirtycoder</t>
  </si>
  <si>
    <t>divyam</t>
  </si>
  <si>
    <t>dontforget</t>
  </si>
  <si>
    <t>dotancohen</t>
  </si>
  <si>
    <t>dronord</t>
  </si>
  <si>
    <t>dtmax</t>
  </si>
  <si>
    <t>duggan</t>
  </si>
  <si>
    <t>Dutchy-</t>
  </si>
  <si>
    <t>dwaynehale</t>
  </si>
  <si>
    <t>dwestvik</t>
  </si>
  <si>
    <t>dwightwatson</t>
  </si>
  <si>
    <t>e-picas</t>
  </si>
  <si>
    <t>egig</t>
  </si>
  <si>
    <t>Ema4rl</t>
  </si>
  <si>
    <t>emmanuelgrognet</t>
  </si>
  <si>
    <t>enapupe</t>
  </si>
  <si>
    <t>enderteszla</t>
  </si>
  <si>
    <t>erikgall</t>
  </si>
  <si>
    <t>erkaperka</t>
  </si>
  <si>
    <t>Erocanti</t>
  </si>
  <si>
    <t>erwandf</t>
  </si>
  <si>
    <t>Etki</t>
  </si>
  <si>
    <t>Everterstraat</t>
  </si>
  <si>
    <t>eweap</t>
  </si>
  <si>
    <t>fabianozenatti</t>
  </si>
  <si>
    <t>FabioSpampinato</t>
  </si>
  <si>
    <t>felixhamel</t>
  </si>
  <si>
    <t>fhjbalfoort</t>
  </si>
  <si>
    <t>florisluiten</t>
  </si>
  <si>
    <t>foxlance</t>
  </si>
  <si>
    <t>frankmichel</t>
  </si>
  <si>
    <t>gavinkalika</t>
  </si>
  <si>
    <t>gavinr</t>
  </si>
  <si>
    <t>gerrywastaken</t>
  </si>
  <si>
    <t>gladboy</t>
  </si>
  <si>
    <t>GladkihViktor</t>
  </si>
  <si>
    <t>goodluck81</t>
  </si>
  <si>
    <t>Grahack</t>
  </si>
  <si>
    <t>GrahamCampbell</t>
  </si>
  <si>
    <t>guitarrist</t>
  </si>
  <si>
    <t>GustavBertram</t>
  </si>
  <si>
    <t>h4km</t>
  </si>
  <si>
    <t>hamada147</t>
  </si>
  <si>
    <t>hammad-mustafa</t>
  </si>
  <si>
    <t>Hanchengluo</t>
  </si>
  <si>
    <t>hardyjohnson</t>
  </si>
  <si>
    <t>has2k1</t>
  </si>
  <si>
    <t>hedcler</t>
  </si>
  <si>
    <t>HighKickX</t>
  </si>
  <si>
    <t>huxinbang</t>
  </si>
  <si>
    <t>iank3</t>
  </si>
  <si>
    <t>igbanam</t>
  </si>
  <si>
    <t>Ignasimg</t>
  </si>
  <si>
    <t>insign</t>
  </si>
  <si>
    <t>iolufemi</t>
  </si>
  <si>
    <t>JackWH</t>
  </si>
  <si>
    <t>jacobtabak</t>
  </si>
  <si>
    <t>JamesSwift</t>
  </si>
  <si>
    <t>jamiefdhurst</t>
  </si>
  <si>
    <t>Jcchemin</t>
  </si>
  <si>
    <t>jdfm</t>
  </si>
  <si>
    <t>jekkos</t>
  </si>
  <si>
    <t>jessevanassen</t>
  </si>
  <si>
    <t>JoeCianflone</t>
  </si>
  <si>
    <t>joelcox</t>
  </si>
  <si>
    <t>joellimberg</t>
  </si>
  <si>
    <t>jonesmdj</t>
  </si>
  <si>
    <t>joni2back</t>
  </si>
  <si>
    <t>jonty-comp</t>
  </si>
  <si>
    <t>josewilsoncc</t>
  </si>
  <si>
    <t>joshk</t>
  </si>
  <si>
    <t>jpswade</t>
  </si>
  <si>
    <t>jrmadsen67</t>
  </si>
  <si>
    <t>JrrMaster</t>
  </si>
  <si>
    <t>juanjosegzl</t>
  </si>
  <si>
    <t>junap</t>
  </si>
  <si>
    <t>k3mist</t>
  </si>
  <si>
    <t>kadoppe</t>
  </si>
  <si>
    <t>kaiwangchen</t>
  </si>
  <si>
    <t>kangYeeHyun</t>
  </si>
  <si>
    <t>kaoz70</t>
  </si>
  <si>
    <t>kasimtan</t>
  </si>
  <si>
    <t>katsew</t>
  </si>
  <si>
    <t>kdazzle</t>
  </si>
  <si>
    <t>kevincupp</t>
  </si>
  <si>
    <t>king724</t>
  </si>
  <si>
    <t>kitsunde</t>
  </si>
  <si>
    <t>KN4CK3R</t>
  </si>
  <si>
    <t>Korri</t>
  </si>
  <si>
    <t>Kosmin</t>
  </si>
  <si>
    <t>kponda</t>
  </si>
  <si>
    <t>kravietz</t>
  </si>
  <si>
    <t>Kristories</t>
  </si>
  <si>
    <t>krynble</t>
  </si>
  <si>
    <t>ksatria</t>
  </si>
  <si>
    <t>kubilayerkec</t>
  </si>
  <si>
    <t>kwaanonline</t>
  </si>
  <si>
    <t>kzbandai</t>
  </si>
  <si>
    <t>Lasha</t>
  </si>
  <si>
    <t>laucie</t>
  </si>
  <si>
    <t>leandronf</t>
  </si>
  <si>
    <t>leandrowkz</t>
  </si>
  <si>
    <t>loga4</t>
  </si>
  <si>
    <t>logsdon</t>
  </si>
  <si>
    <t>LouisMilotte</t>
  </si>
  <si>
    <t>lracicot</t>
  </si>
  <si>
    <t>lucasnpinheiro</t>
  </si>
  <si>
    <t>lysenkobv</t>
  </si>
  <si>
    <t>mafooo</t>
  </si>
  <si>
    <t>maltzurra</t>
  </si>
  <si>
    <t>Mancy</t>
  </si>
  <si>
    <t>manmath</t>
  </si>
  <si>
    <t>manuganji</t>
  </si>
  <si>
    <t>marcelod</t>
  </si>
  <si>
    <t>mariofertc</t>
  </si>
  <si>
    <t>markhuot</t>
  </si>
  <si>
    <t>matiasperrone</t>
  </si>
  <si>
    <t>matteomattei</t>
  </si>
  <si>
    <t>mbacklas</t>
  </si>
  <si>
    <t>mdunisch</t>
  </si>
  <si>
    <t>medhavini</t>
  </si>
  <si>
    <t>melayev</t>
  </si>
  <si>
    <t>melvinsh</t>
  </si>
  <si>
    <t>MianSaleem</t>
  </si>
  <si>
    <t>michaelbrooks</t>
  </si>
  <si>
    <t>MichaelFoss</t>
  </si>
  <si>
    <t>michaeljdennis</t>
  </si>
  <si>
    <t>miex0r</t>
  </si>
  <si>
    <t>Migranux</t>
  </si>
  <si>
    <t>miguelgf</t>
  </si>
  <si>
    <t>mikezilla</t>
  </si>
  <si>
    <t>mischa78</t>
  </si>
  <si>
    <t>mixalistzikas</t>
  </si>
  <si>
    <t>mixinix</t>
  </si>
  <si>
    <t>mlazarov</t>
  </si>
  <si>
    <t>moi90</t>
  </si>
  <si>
    <t>mokalovesoulmate</t>
  </si>
  <si>
    <t>morgaan</t>
  </si>
  <si>
    <t>morkid</t>
  </si>
  <si>
    <t>motsan</t>
  </si>
  <si>
    <t>mptre</t>
  </si>
  <si>
    <t>MrGate</t>
  </si>
  <si>
    <t>MrHyde</t>
  </si>
  <si>
    <t>MSDehghan</t>
  </si>
  <si>
    <t>msegers</t>
  </si>
  <si>
    <t>mszb</t>
  </si>
  <si>
    <t>MUlt1mate</t>
  </si>
  <si>
    <t>murrion</t>
  </si>
  <si>
    <t>n1c</t>
  </si>
  <si>
    <t>nandargichetan</t>
  </si>
  <si>
    <t>nando83</t>
  </si>
  <si>
    <t>natali</t>
  </si>
  <si>
    <t>natesilva</t>
  </si>
  <si>
    <t>naveenk87</t>
  </si>
  <si>
    <t>navihtot</t>
  </si>
  <si>
    <t>Nibbler999</t>
  </si>
  <si>
    <t>nickshek</t>
  </si>
  <si>
    <t>nicolaes</t>
  </si>
  <si>
    <t>nopesled</t>
  </si>
  <si>
    <t>npatod</t>
  </si>
  <si>
    <t>obozdag</t>
  </si>
  <si>
    <t>ollierattue</t>
  </si>
  <si>
    <t>omma2289</t>
  </si>
  <si>
    <t>onigoetz</t>
  </si>
  <si>
    <t>OsamaAbbas</t>
  </si>
  <si>
    <t>otherjohn</t>
  </si>
  <si>
    <t>ounziw</t>
  </si>
  <si>
    <t>outime</t>
  </si>
  <si>
    <t>palicao</t>
  </si>
  <si>
    <t>paranic</t>
  </si>
  <si>
    <t>paulrose</t>
  </si>
  <si>
    <t>PawelDecowski</t>
  </si>
  <si>
    <t>peterdenk</t>
  </si>
  <si>
    <t>philsturgeon</t>
  </si>
  <si>
    <t>phpsmith</t>
  </si>
  <si>
    <t>pkriete</t>
  </si>
  <si>
    <t>PlamenVasilev</t>
  </si>
  <si>
    <t>plastiik</t>
  </si>
  <si>
    <t>pmbaldha</t>
  </si>
  <si>
    <t>pobieralnia</t>
  </si>
  <si>
    <t>ponsfrilus</t>
  </si>
  <si>
    <t>porquero</t>
  </si>
  <si>
    <t>pporlan</t>
  </si>
  <si>
    <t>prakashgun</t>
  </si>
  <si>
    <t>ProfNandaa</t>
  </si>
  <si>
    <t>pveyes</t>
  </si>
  <si>
    <t>rafaelrq</t>
  </si>
  <si>
    <t>rebizu</t>
  </si>
  <si>
    <t>rebolini-pablo</t>
  </si>
  <si>
    <t>rebornishard</t>
  </si>
  <si>
    <t>RecoilUK</t>
  </si>
  <si>
    <t>reinyjunior</t>
  </si>
  <si>
    <t>rejoan</t>
  </si>
  <si>
    <t>retiredment</t>
  </si>
  <si>
    <t>rhynodesigns</t>
  </si>
  <si>
    <t>RickieL</t>
  </si>
  <si>
    <t>RitterCox</t>
  </si>
  <si>
    <t>rizkiherda</t>
  </si>
  <si>
    <t>rjbrooksjr</t>
  </si>
  <si>
    <t>rlerdorf</t>
  </si>
  <si>
    <t>roastduck</t>
  </si>
  <si>
    <t>robbyrice</t>
  </si>
  <si>
    <t>rosseti</t>
  </si>
  <si>
    <t>rougin</t>
  </si>
  <si>
    <t>RS71</t>
  </si>
  <si>
    <t>runcom</t>
  </si>
  <si>
    <t>runphp</t>
  </si>
  <si>
    <t>rwillert</t>
  </si>
  <si>
    <t>rythie</t>
  </si>
  <si>
    <t>saintnicster</t>
  </si>
  <si>
    <t>sajanp</t>
  </si>
  <si>
    <t>samdoidge</t>
  </si>
  <si>
    <t>SammyK</t>
  </si>
  <si>
    <t>samson-htw</t>
  </si>
  <si>
    <t>samsonasik</t>
  </si>
  <si>
    <t>samxli</t>
  </si>
  <si>
    <t>scherepn</t>
  </si>
  <si>
    <t>SCIF</t>
  </si>
  <si>
    <t>seanfahey</t>
  </si>
  <si>
    <t>sentabi</t>
  </si>
  <si>
    <t>seovend</t>
  </si>
  <si>
    <t>shaffe-fr</t>
  </si>
  <si>
    <t>Shakespeare2000</t>
  </si>
  <si>
    <t>shealan</t>
  </si>
  <si>
    <t>shidec</t>
  </si>
  <si>
    <t>snkhan120</t>
  </si>
  <si>
    <t>Soullivaneuh</t>
  </si>
  <si>
    <t>splitfeed</t>
  </si>
  <si>
    <t>sskaje</t>
  </si>
  <si>
    <t>stefanfr</t>
  </si>
  <si>
    <t>ster</t>
  </si>
  <si>
    <t>Stolz</t>
  </si>
  <si>
    <t>stuartgibson</t>
  </si>
  <si>
    <t>sunlu</t>
  </si>
  <si>
    <t>syahzul</t>
  </si>
  <si>
    <t>takahikouchida</t>
  </si>
  <si>
    <t>takayuky</t>
  </si>
  <si>
    <t>TedThiCo</t>
  </si>
  <si>
    <t>thanpolas</t>
  </si>
  <si>
    <t>thatleeguy</t>
  </si>
  <si>
    <t>thecrypticace</t>
  </si>
  <si>
    <t>TheRook</t>
  </si>
  <si>
    <t>tiagowbpr</t>
  </si>
  <si>
    <t>TimHas</t>
  </si>
  <si>
    <t>timnolte</t>
  </si>
  <si>
    <t>Tjoosten</t>
  </si>
  <si>
    <t>tkaw220</t>
  </si>
  <si>
    <t>tmd45</t>
  </si>
  <si>
    <t>tomaszturkowski</t>
  </si>
  <si>
    <t>toulet</t>
  </si>
  <si>
    <t>Tpojka</t>
  </si>
  <si>
    <t>trit</t>
  </si>
  <si>
    <t>troymccormick</t>
  </si>
  <si>
    <t>tschechniker</t>
  </si>
  <si>
    <t>tufanbarisyildirim</t>
  </si>
  <si>
    <t>turtuga</t>
  </si>
  <si>
    <t>TysonAndre</t>
  </si>
  <si>
    <t>udiudi</t>
  </si>
  <si>
    <t>urandu</t>
  </si>
  <si>
    <t>valioz</t>
  </si>
  <si>
    <t>verkhoumov</t>
  </si>
  <si>
    <t>versalle88</t>
  </si>
  <si>
    <t>vibbow</t>
  </si>
  <si>
    <t>viitols</t>
  </si>
  <si>
    <t>vjnrv</t>
  </si>
  <si>
    <t>w0den</t>
  </si>
  <si>
    <t>warpcode</t>
  </si>
  <si>
    <t>webdevelopersdiary</t>
  </si>
  <si>
    <t>webmasterar</t>
  </si>
  <si>
    <t>webquail</t>
  </si>
  <si>
    <t>wilburhimself</t>
  </si>
  <si>
    <t>willmendesneto</t>
  </si>
  <si>
    <t>wmh</t>
  </si>
  <si>
    <t>woodcockjosh</t>
  </si>
  <si>
    <t>wooptoo</t>
  </si>
  <si>
    <t>wrightlabs</t>
  </si>
  <si>
    <t>Xeli</t>
  </si>
  <si>
    <t>yaoshanliang</t>
  </si>
  <si>
    <t>yasseralaa</t>
  </si>
  <si>
    <t>yaykyle</t>
  </si>
  <si>
    <t>yinlianwei</t>
  </si>
  <si>
    <t>ylynfatt</t>
  </si>
  <si>
    <t>YorickPeterse</t>
  </si>
  <si>
    <t>za</t>
  </si>
  <si>
    <t>zachflower</t>
  </si>
  <si>
    <t>zclancy</t>
  </si>
  <si>
    <t>zegulas</t>
  </si>
  <si>
    <t>zivyuan</t>
  </si>
  <si>
    <t>7anshuai</t>
  </si>
  <si>
    <t>coffeescript</t>
  </si>
  <si>
    <t>aeosynth</t>
  </si>
  <si>
    <t>agnoster</t>
  </si>
  <si>
    <t>allanberger</t>
  </si>
  <si>
    <t>almost</t>
  </si>
  <si>
    <t>alxarch</t>
  </si>
  <si>
    <t>aroben</t>
  </si>
  <si>
    <t>Artazor</t>
  </si>
  <si>
    <t>asalant</t>
  </si>
  <si>
    <t>aviflax</t>
  </si>
  <si>
    <t>benbuckman</t>
  </si>
  <si>
    <t>bfab</t>
  </si>
  <si>
    <t>bigtunacan</t>
  </si>
  <si>
    <t>blmarket</t>
  </si>
  <si>
    <t>bobbydavid</t>
  </si>
  <si>
    <t>bolinfest</t>
  </si>
  <si>
    <t>boundvariable</t>
  </si>
  <si>
    <t>BrianRossmajer</t>
  </si>
  <si>
    <t>BrunoBernardino</t>
  </si>
  <si>
    <t>bwin</t>
  </si>
  <si>
    <t>caitp</t>
  </si>
  <si>
    <t>CaseyLeask</t>
  </si>
  <si>
    <t>caseywebdev</t>
  </si>
  <si>
    <t>casidiablo</t>
  </si>
  <si>
    <t>celwell</t>
  </si>
  <si>
    <t>cha0s</t>
  </si>
  <si>
    <t>chajath</t>
  </si>
  <si>
    <t>chetan51</t>
  </si>
  <si>
    <t>chrislloyd</t>
  </si>
  <si>
    <t>ChristianBundy</t>
  </si>
  <si>
    <t>colinscape</t>
  </si>
  <si>
    <t>csmosx</t>
  </si>
  <si>
    <t>dabbler0</t>
  </si>
  <si>
    <t>dadleyy</t>
  </si>
  <si>
    <t>danielbayley</t>
  </si>
  <si>
    <t>dannguyen</t>
  </si>
  <si>
    <t>ded</t>
  </si>
  <si>
    <t>demands</t>
  </si>
  <si>
    <t>dget</t>
  </si>
  <si>
    <t>disnet</t>
  </si>
  <si>
    <t>DiThi</t>
  </si>
  <si>
    <t>dlee</t>
  </si>
  <si>
    <t>dohse</t>
  </si>
  <si>
    <t>doublerebel</t>
  </si>
  <si>
    <t>dpatti</t>
  </si>
  <si>
    <t>dpritchett</t>
  </si>
  <si>
    <t>dtaniwaki</t>
  </si>
  <si>
    <t>ehuss</t>
  </si>
  <si>
    <t>elliottcable</t>
  </si>
  <si>
    <t>epmatsw</t>
  </si>
  <si>
    <t>fahad19</t>
  </si>
  <si>
    <t>febuiles</t>
  </si>
  <si>
    <t>fjakobs</t>
  </si>
  <si>
    <t>fortes</t>
  </si>
  <si>
    <t>FredyC</t>
  </si>
  <si>
    <t>Fritz-Lium</t>
  </si>
  <si>
    <t>gilesbowkett</t>
  </si>
  <si>
    <t>Gobie</t>
  </si>
  <si>
    <t>goffrie</t>
  </si>
  <si>
    <t>grayrest</t>
  </si>
  <si>
    <t>Gregg</t>
  </si>
  <si>
    <t>grschafer</t>
  </si>
  <si>
    <t>gscottolson</t>
  </si>
  <si>
    <t>haberbyte</t>
  </si>
  <si>
    <t>heyLu</t>
  </si>
  <si>
    <t>hzamani</t>
  </si>
  <si>
    <t>iamwilhelm</t>
  </si>
  <si>
    <t>int3</t>
  </si>
  <si>
    <t>isabellatea</t>
  </si>
  <si>
    <t>jamierumbelow</t>
  </si>
  <si>
    <t>jannehietamaki</t>
  </si>
  <si>
    <t>jasondavies</t>
  </si>
  <si>
    <t>jcrben</t>
  </si>
  <si>
    <t>JimPanic</t>
  </si>
  <si>
    <t>joostverdoorn</t>
  </si>
  <si>
    <t>jordanbtucker</t>
  </si>
  <si>
    <t>jordimassaguerpla</t>
  </si>
  <si>
    <t>kchmck</t>
  </si>
  <si>
    <t>kengregson</t>
  </si>
  <si>
    <t>lbeschastny</t>
  </si>
  <si>
    <t>leedm777</t>
  </si>
  <si>
    <t>lorenzleutgeb</t>
  </si>
  <si>
    <t>lucasb-eyer</t>
  </si>
  <si>
    <t>madprgmr</t>
  </si>
  <si>
    <t>mapmeld</t>
  </si>
  <si>
    <t>marijnh</t>
  </si>
  <si>
    <t>matthieubulte</t>
  </si>
  <si>
    <t>maxatwork</t>
  </si>
  <si>
    <t>mdcb</t>
  </si>
  <si>
    <t>mineo</t>
  </si>
  <si>
    <t>mitar</t>
  </si>
  <si>
    <t>mjhassanpur</t>
  </si>
  <si>
    <t>mmotorny</t>
  </si>
  <si>
    <t>mrmowgli</t>
  </si>
  <si>
    <t>mset</t>
  </si>
  <si>
    <t>murrayju</t>
  </si>
  <si>
    <t>mvj3</t>
  </si>
  <si>
    <t>ngn</t>
  </si>
  <si>
    <t>nvignola</t>
  </si>
  <si>
    <t>paulyoung</t>
  </si>
  <si>
    <t>philikon</t>
  </si>
  <si>
    <t>pjaspers</t>
  </si>
  <si>
    <t>pschyska</t>
  </si>
  <si>
    <t>pushrax</t>
  </si>
  <si>
    <t>ricardobeat</t>
  </si>
  <si>
    <t>robkinyon</t>
  </si>
  <si>
    <t>rolftimmermans</t>
  </si>
  <si>
    <t>rvagg</t>
  </si>
  <si>
    <t>ryoqun</t>
  </si>
  <si>
    <t>ryszard</t>
  </si>
  <si>
    <t>sabberworm</t>
  </si>
  <si>
    <t>sailxjx</t>
  </si>
  <si>
    <t>samcday</t>
  </si>
  <si>
    <t>sbp</t>
  </si>
  <si>
    <t>shreeve</t>
  </si>
  <si>
    <t>sjbarag</t>
  </si>
  <si>
    <t>sonicdoe</t>
  </si>
  <si>
    <t>sscotth</t>
  </si>
  <si>
    <t>sstur</t>
  </si>
  <si>
    <t>stepheneb</t>
  </si>
  <si>
    <t>swang</t>
  </si>
  <si>
    <t>takkaw</t>
  </si>
  <si>
    <t>valff</t>
  </si>
  <si>
    <t>vanviegen</t>
  </si>
  <si>
    <t>wangxian</t>
  </si>
  <si>
    <t>wdavidw</t>
  </si>
  <si>
    <t>wezm</t>
  </si>
  <si>
    <t>xapantu</t>
  </si>
  <si>
    <t>xfq</t>
  </si>
  <si>
    <t>XVincentX</t>
  </si>
  <si>
    <t>yjerem</t>
  </si>
  <si>
    <t>yjo</t>
  </si>
  <si>
    <t>yyyc514</t>
  </si>
  <si>
    <t>zhanzhenzhen</t>
  </si>
  <si>
    <t>zzen</t>
  </si>
  <si>
    <t>abedra</t>
  </si>
  <si>
    <t>compojure</t>
  </si>
  <si>
    <t>abp</t>
  </si>
  <si>
    <t>cemerick</t>
  </si>
  <si>
    <t>cosmi</t>
  </si>
  <si>
    <t>Deraen</t>
  </si>
  <si>
    <t>eagleflo</t>
  </si>
  <si>
    <t>gsnewmark</t>
  </si>
  <si>
    <t>immoh</t>
  </si>
  <si>
    <t>jafingerhut</t>
  </si>
  <si>
    <t>josephwilk</t>
  </si>
  <si>
    <t>loliveira</t>
  </si>
  <si>
    <t>luke0x</t>
  </si>
  <si>
    <t>misfo</t>
  </si>
  <si>
    <t>mjroghelia</t>
  </si>
  <si>
    <t>mvitz</t>
  </si>
  <si>
    <t>ninjudd</t>
  </si>
  <si>
    <t>paulbutcher</t>
  </si>
  <si>
    <t>ptaoussanis</t>
  </si>
  <si>
    <t>rodnaph</t>
  </si>
  <si>
    <t>shenfeng</t>
  </si>
  <si>
    <t>toofuu</t>
  </si>
  <si>
    <t>xiongtx</t>
  </si>
  <si>
    <t>zuzkins</t>
  </si>
  <si>
    <t>0mars</t>
  </si>
  <si>
    <t>composer</t>
  </si>
  <si>
    <t>1ed</t>
  </si>
  <si>
    <t>3onyc</t>
  </si>
  <si>
    <t>aaemnnosttv</t>
  </si>
  <si>
    <t>aaukt</t>
  </si>
  <si>
    <t>acasademont</t>
  </si>
  <si>
    <t>acelaya</t>
  </si>
  <si>
    <t>acoulton</t>
  </si>
  <si>
    <t>Adel-E</t>
  </si>
  <si>
    <t>aderuwe</t>
  </si>
  <si>
    <t>admonkey</t>
  </si>
  <si>
    <t>adriensamson</t>
  </si>
  <si>
    <t>aicma</t>
  </si>
  <si>
    <t>ajpevers</t>
  </si>
  <si>
    <t>ajshort</t>
  </si>
  <si>
    <t>akinspe</t>
  </si>
  <si>
    <t>akorsus</t>
  </si>
  <si>
    <t>Alan01252</t>
  </si>
  <si>
    <t>alebiavati</t>
  </si>
  <si>
    <t>alexbowers</t>
  </si>
  <si>
    <t>AlexeyKupershtokh</t>
  </si>
  <si>
    <t>alper</t>
  </si>
  <si>
    <t>alu</t>
  </si>
  <si>
    <t>amirbilu</t>
  </si>
  <si>
    <t>amyboyd</t>
  </si>
  <si>
    <t>AmyStephen</t>
  </si>
  <si>
    <t>andrewjt71</t>
  </si>
  <si>
    <t>annesosensio</t>
  </si>
  <si>
    <t>anonrig</t>
  </si>
  <si>
    <t>antriver</t>
  </si>
  <si>
    <t>AppChecker</t>
  </si>
  <si>
    <t>arcturial</t>
  </si>
  <si>
    <t>arnaud-lb</t>
  </si>
  <si>
    <t>Arul-</t>
  </si>
  <si>
    <t>asm89</t>
  </si>
  <si>
    <t>astorm</t>
  </si>
  <si>
    <t>athieriot</t>
  </si>
  <si>
    <t>averagegeek</t>
  </si>
  <si>
    <t>baldurrensch</t>
  </si>
  <si>
    <t>baptistedonaux</t>
  </si>
  <si>
    <t>bboer</t>
  </si>
  <si>
    <t>bdusell</t>
  </si>
  <si>
    <t>benbor</t>
  </si>
  <si>
    <t>bendavies</t>
  </si>
  <si>
    <t>benji07</t>
  </si>
  <si>
    <t>benjisg</t>
  </si>
  <si>
    <t>benwaine</t>
  </si>
  <si>
    <t>berlinger-rarents</t>
  </si>
  <si>
    <t>blacksun</t>
  </si>
  <si>
    <t>blamh</t>
  </si>
  <si>
    <t>Bob4ever</t>
  </si>
  <si>
    <t>bohwaz</t>
  </si>
  <si>
    <t>bp1222</t>
  </si>
  <si>
    <t>bradp</t>
  </si>
  <si>
    <t>bragento</t>
  </si>
  <si>
    <t>breath-co2</t>
  </si>
  <si>
    <t>BreiteSeite</t>
  </si>
  <si>
    <t>brikou</t>
  </si>
  <si>
    <t>bryanagee</t>
  </si>
  <si>
    <t>bugalot</t>
  </si>
  <si>
    <t>burci</t>
  </si>
  <si>
    <t>c88lopez</t>
  </si>
  <si>
    <t>calin-marian</t>
  </si>
  <si>
    <t>carlcraig</t>
  </si>
  <si>
    <t>cgcai</t>
  </si>
  <si>
    <t>cgrossde</t>
  </si>
  <si>
    <t>cherbst</t>
  </si>
  <si>
    <t>chraiet</t>
  </si>
  <si>
    <t>chrisnharvey</t>
  </si>
  <si>
    <t>christeredvartsen</t>
  </si>
  <si>
    <t>christianjul</t>
  </si>
  <si>
    <t>chuangbo</t>
  </si>
  <si>
    <t>chumaslov</t>
  </si>
  <si>
    <t>chx</t>
  </si>
  <si>
    <t>Cinderella-Man</t>
  </si>
  <si>
    <t>ckwalsh</t>
  </si>
  <si>
    <t>clarkstuth</t>
  </si>
  <si>
    <t>claylo</t>
  </si>
  <si>
    <t>ClementGautier</t>
  </si>
  <si>
    <t>cloakedninjas</t>
  </si>
  <si>
    <t>cmodijk</t>
  </si>
  <si>
    <t>cobbweb</t>
  </si>
  <si>
    <t>colinfrei</t>
  </si>
  <si>
    <t>colinmutter</t>
  </si>
  <si>
    <t>colinodell</t>
  </si>
  <si>
    <t>copitz</t>
  </si>
  <si>
    <t>criolit</t>
  </si>
  <si>
    <t>Crizz0</t>
  </si>
  <si>
    <t>ctubio</t>
  </si>
  <si>
    <t>cw-ozaki</t>
  </si>
  <si>
    <t>cweagans</t>
  </si>
  <si>
    <t>danielholmes</t>
  </si>
  <si>
    <t>Dargmuesli</t>
  </si>
  <si>
    <t>daum</t>
  </si>
  <si>
    <t>dave1010</t>
  </si>
  <si>
    <t>davedevelopment</t>
  </si>
  <si>
    <t>davidfuhr</t>
  </si>
  <si>
    <t>davidolrik</t>
  </si>
  <si>
    <t>davidverholen</t>
  </si>
  <si>
    <t>dbojdo</t>
  </si>
  <si>
    <t>dbrumann</t>
  </si>
  <si>
    <t>dbu</t>
  </si>
  <si>
    <t>dciancu</t>
  </si>
  <si>
    <t>debugteam</t>
  </si>
  <si>
    <t>Decadence</t>
  </si>
  <si>
    <t>decke</t>
  </si>
  <si>
    <t>deeky666</t>
  </si>
  <si>
    <t>dehenne</t>
  </si>
  <si>
    <t>denis-sokolov</t>
  </si>
  <si>
    <t>derekmarcotte</t>
  </si>
  <si>
    <t>DerManoMann</t>
  </si>
  <si>
    <t>desyncr</t>
  </si>
  <si>
    <t>Devolicious</t>
  </si>
  <si>
    <t>deweller</t>
  </si>
  <si>
    <t>diegoholiveira</t>
  </si>
  <si>
    <t>Dinduks</t>
  </si>
  <si>
    <t>dlondero</t>
  </si>
  <si>
    <t>dmecke</t>
  </si>
  <si>
    <t>DonMartio</t>
  </si>
  <si>
    <t>dragoonis</t>
  </si>
  <si>
    <t>driesvints</t>
  </si>
  <si>
    <t>drscre</t>
  </si>
  <si>
    <t>dshafik</t>
  </si>
  <si>
    <t>duncan3dc</t>
  </si>
  <si>
    <t>e-moe</t>
  </si>
  <si>
    <t>e1en0r</t>
  </si>
  <si>
    <t>edas</t>
  </si>
  <si>
    <t>edhgoose</t>
  </si>
  <si>
    <t>elazar</t>
  </si>
  <si>
    <t>ElectricMaxxx</t>
  </si>
  <si>
    <t>EmanueleMinotto</t>
  </si>
  <si>
    <t>emarref</t>
  </si>
  <si>
    <t>emeraldinspirations</t>
  </si>
  <si>
    <t>emersonthis</t>
  </si>
  <si>
    <t>emulienfou</t>
  </si>
  <si>
    <t>epeay</t>
  </si>
  <si>
    <t>ercanozkaya</t>
  </si>
  <si>
    <t>erikmaarten</t>
  </si>
  <si>
    <t>espadrine</t>
  </si>
  <si>
    <t>Evan-R</t>
  </si>
  <si>
    <t>eymengunay</t>
  </si>
  <si>
    <t>fabian</t>
  </si>
  <si>
    <t>fabiang</t>
  </si>
  <si>
    <t>fabschurt</t>
  </si>
  <si>
    <t>farhanwazir</t>
  </si>
  <si>
    <t>fbourigault</t>
  </si>
  <si>
    <t>fduch</t>
  </si>
  <si>
    <t>felixalias</t>
  </si>
  <si>
    <t>felixfbecker</t>
  </si>
  <si>
    <t>filbertkm</t>
  </si>
  <si>
    <t>findstar</t>
  </si>
  <si>
    <t>firelike</t>
  </si>
  <si>
    <t>firoxer</t>
  </si>
  <si>
    <t>franzliedke</t>
  </si>
  <si>
    <t>frastel</t>
  </si>
  <si>
    <t>frezno</t>
  </si>
  <si>
    <t>ftassi</t>
  </si>
  <si>
    <t>fvdb</t>
  </si>
  <si>
    <t>garoevans</t>
  </si>
  <si>
    <t>garthkerr</t>
  </si>
  <si>
    <t>geo4orce</t>
  </si>
  <si>
    <t>gergoerdosi</t>
  </si>
  <si>
    <t>getjump</t>
  </si>
  <si>
    <t>giosh94mhz</t>
  </si>
  <si>
    <t>glady</t>
  </si>
  <si>
    <t>glenjamin</t>
  </si>
  <si>
    <t>glennpratt</t>
  </si>
  <si>
    <t>gmsantos</t>
  </si>
  <si>
    <t>Golodnyi</t>
  </si>
  <si>
    <t>gomboc</t>
  </si>
  <si>
    <t>gonimar</t>
  </si>
  <si>
    <t>Great-Antique</t>
  </si>
  <si>
    <t>gregory-nisbet</t>
  </si>
  <si>
    <t>gsdevme</t>
  </si>
  <si>
    <t>guillaumelecerf</t>
  </si>
  <si>
    <t>HadesArchitect</t>
  </si>
  <si>
    <t>hallabro</t>
  </si>
  <si>
    <t>hanovruslan</t>
  </si>
  <si>
    <t>helhum</t>
  </si>
  <si>
    <t>hinikato</t>
  </si>
  <si>
    <t>hiqsol</t>
  </si>
  <si>
    <t>hirak</t>
  </si>
  <si>
    <t>hmic</t>
  </si>
  <si>
    <t>holger</t>
  </si>
  <si>
    <t>HongPong</t>
  </si>
  <si>
    <t>honzabrecka</t>
  </si>
  <si>
    <t>Hounddog</t>
  </si>
  <si>
    <t>HuffAndPuff</t>
  </si>
  <si>
    <t>Hywan</t>
  </si>
  <si>
    <t>iamluc</t>
  </si>
  <si>
    <t>ianlet</t>
  </si>
  <si>
    <t>IchHabRecht</t>
  </si>
  <si>
    <t>ichiriac</t>
  </si>
  <si>
    <t>ikr</t>
  </si>
  <si>
    <t>issei-m</t>
  </si>
  <si>
    <t>ivanpepelko</t>
  </si>
  <si>
    <t>jaapio</t>
  </si>
  <si>
    <t>jadb</t>
  </si>
  <si>
    <t>JakubOnderka</t>
  </si>
  <si>
    <t>jakzal</t>
  </si>
  <si>
    <t>janczer</t>
  </si>
  <si>
    <t>jasonquick</t>
  </si>
  <si>
    <t>javihgil</t>
  </si>
  <si>
    <t>jaypatel512</t>
  </si>
  <si>
    <t>jbuncle</t>
  </si>
  <si>
    <t>jcchavezs</t>
  </si>
  <si>
    <t>jdufresne</t>
  </si>
  <si>
    <t>Jean85</t>
  </si>
  <si>
    <t>jeffersoncarpenter</t>
  </si>
  <si>
    <t>jeffturcotte</t>
  </si>
  <si>
    <t>jeremymarc</t>
  </si>
  <si>
    <t>JeroenDeDauw</t>
  </si>
  <si>
    <t>jeroenseegers</t>
  </si>
  <si>
    <t>jimmykane</t>
  </si>
  <si>
    <t>jivoy1988</t>
  </si>
  <si>
    <t>jklein</t>
  </si>
  <si>
    <t>jmfontaine</t>
  </si>
  <si>
    <t>jmikola</t>
  </si>
  <si>
    <t>jmorganc</t>
  </si>
  <si>
    <t>joeholdcroft</t>
  </si>
  <si>
    <t>john-whitley</t>
  </si>
  <si>
    <t>johnbenz13</t>
  </si>
  <si>
    <t>johnkary</t>
  </si>
  <si>
    <t>joker806</t>
  </si>
  <si>
    <t>joking777</t>
  </si>
  <si>
    <t>jonathaningram</t>
  </si>
  <si>
    <t>jos101</t>
  </si>
  <si>
    <t>Jos635</t>
  </si>
  <si>
    <t>JoshuaEstes</t>
  </si>
  <si>
    <t>Josiah</t>
  </si>
  <si>
    <t>joy2fun</t>
  </si>
  <si>
    <t>jreinke</t>
  </si>
  <si>
    <t>jrobeson</t>
  </si>
  <si>
    <t>jsor</t>
  </si>
  <si>
    <t>kael-shipman</t>
  </si>
  <si>
    <t>kaiwa</t>
  </si>
  <si>
    <t>kaktus42</t>
  </si>
  <si>
    <t>karptonite</t>
  </si>
  <si>
    <t>khromov</t>
  </si>
  <si>
    <t>kibao</t>
  </si>
  <si>
    <t>kimlai</t>
  </si>
  <si>
    <t>kler</t>
  </si>
  <si>
    <t>kmayo-ss</t>
  </si>
  <si>
    <t>Koc</t>
  </si>
  <si>
    <t>kocsismate</t>
  </si>
  <si>
    <t>kornrunner</t>
  </si>
  <si>
    <t>krispypen</t>
  </si>
  <si>
    <t>KryDos</t>
  </si>
  <si>
    <t>krymen</t>
  </si>
  <si>
    <t>l3l0</t>
  </si>
  <si>
    <t>laurisb</t>
  </si>
  <si>
    <t>lcobucci</t>
  </si>
  <si>
    <t>Leftbrained</t>
  </si>
  <si>
    <t>leofeyer</t>
  </si>
  <si>
    <t>Letoile</t>
  </si>
  <si>
    <t>lferro9000</t>
  </si>
  <si>
    <t>linniksa</t>
  </si>
  <si>
    <t>loonies</t>
  </si>
  <si>
    <t>lovett</t>
  </si>
  <si>
    <t>Lowgain</t>
  </si>
  <si>
    <t>lucascherifi</t>
  </si>
  <si>
    <t>lukaswoj</t>
  </si>
  <si>
    <t>m6w6</t>
  </si>
  <si>
    <t>machee</t>
  </si>
  <si>
    <t>maddhatter</t>
  </si>
  <si>
    <t>madskristensen</t>
  </si>
  <si>
    <t>magnusnordlander</t>
  </si>
  <si>
    <t>MakiCode</t>
  </si>
  <si>
    <t>MalteWunsch</t>
  </si>
  <si>
    <t>marfillaster</t>
  </si>
  <si>
    <t>markuspoerschke</t>
  </si>
  <si>
    <t>markwatney2016</t>
  </si>
  <si>
    <t>marsuboss</t>
  </si>
  <si>
    <t>marvil07</t>
  </si>
  <si>
    <t>MasTRE</t>
  </si>
  <si>
    <t>mathielen</t>
  </si>
  <si>
    <t>matthieuauger</t>
  </si>
  <si>
    <t>MattKetmo</t>
  </si>
  <si>
    <t>mattkirwan</t>
  </si>
  <si>
    <t>mattsah</t>
  </si>
  <si>
    <t>MaxGfeller</t>
  </si>
  <si>
    <t>maximcherny</t>
  </si>
  <si>
    <t>MeKeyCool</t>
  </si>
  <si>
    <t>metfan</t>
  </si>
  <si>
    <t>metric152</t>
  </si>
  <si>
    <t>mgrabovsky</t>
  </si>
  <si>
    <t>micaherne</t>
  </si>
  <si>
    <t>Michael-Gusev</t>
  </si>
  <si>
    <t>michaeldewildt</t>
  </si>
  <si>
    <t>MichaelGooden</t>
  </si>
  <si>
    <t>michaelKaefer</t>
  </si>
  <si>
    <t>michaelmcandrew</t>
  </si>
  <si>
    <t>mickaelandrieu</t>
  </si>
  <si>
    <t>mikey179</t>
  </si>
  <si>
    <t>Minishlink</t>
  </si>
  <si>
    <t>misenhower</t>
  </si>
  <si>
    <t>missinglink</t>
  </si>
  <si>
    <t>mizunashi-mana</t>
  </si>
  <si>
    <t>mkopras</t>
  </si>
  <si>
    <t>mlocati</t>
  </si>
  <si>
    <t>mmorearty</t>
  </si>
  <si>
    <t>mmoreram</t>
  </si>
  <si>
    <t>mnishihan</t>
  </si>
  <si>
    <t>moolex</t>
  </si>
  <si>
    <t>MoT3rror</t>
  </si>
  <si>
    <t>mpoiriert</t>
  </si>
  <si>
    <t>MrMitch</t>
  </si>
  <si>
    <t>msonnabaum</t>
  </si>
  <si>
    <t>muftiarfan</t>
  </si>
  <si>
    <t>NamelessCoder</t>
  </si>
  <si>
    <t>nbaksalyar</t>
  </si>
  <si>
    <t>neoascetic</t>
  </si>
  <si>
    <t>nickolay-cure4you</t>
  </si>
  <si>
    <t>nicolasdewez</t>
  </si>
  <si>
    <t>niels-nijens</t>
  </si>
  <si>
    <t>njbooher</t>
  </si>
  <si>
    <t>nkt</t>
  </si>
  <si>
    <t>nlegoff</t>
  </si>
  <si>
    <t>nrk</t>
  </si>
  <si>
    <t>ntoniazzi</t>
  </si>
  <si>
    <t>Ocramius</t>
  </si>
  <si>
    <t>olaurendeau</t>
  </si>
  <si>
    <t>olavmrk</t>
  </si>
  <si>
    <t>oleg-andreyev</t>
  </si>
  <si>
    <t>Oliboy50</t>
  </si>
  <si>
    <t>onewheelskyward</t>
  </si>
  <si>
    <t>oradwell</t>
  </si>
  <si>
    <t>orukusaki</t>
  </si>
  <si>
    <t>papayasoft</t>
  </si>
  <si>
    <t>parsingphase</t>
  </si>
  <si>
    <t>pauliwang</t>
  </si>
  <si>
    <t>PaulSchell</t>
  </si>
  <si>
    <t>pbowyer</t>
  </si>
  <si>
    <t>petermichaux</t>
  </si>
  <si>
    <t>peterrehm</t>
  </si>
  <si>
    <t>pfrenssen</t>
  </si>
  <si>
    <t>pgodel</t>
  </si>
  <si>
    <t>Ph3nol</t>
  </si>
  <si>
    <t>Pherserk</t>
  </si>
  <si>
    <t>PheRum</t>
  </si>
  <si>
    <t>PhilLello</t>
  </si>
  <si>
    <t>phpeek</t>
  </si>
  <si>
    <t>phpPhil</t>
  </si>
  <si>
    <t>Phramz</t>
  </si>
  <si>
    <t>piotrantosik</t>
  </si>
  <si>
    <t>pjedrzejewski</t>
  </si>
  <si>
    <t>pminnieur</t>
  </si>
  <si>
    <t>pocallaghan</t>
  </si>
  <si>
    <t>potherca</t>
  </si>
  <si>
    <t>prehfeldt</t>
  </si>
  <si>
    <t>prodigitalson</t>
  </si>
  <si>
    <t>pscheit</t>
  </si>
  <si>
    <t>pschultz</t>
  </si>
  <si>
    <t>PSeiffert</t>
  </si>
  <si>
    <t>pulzarraider</t>
  </si>
  <si>
    <t>qcho</t>
  </si>
  <si>
    <t>qw3rtman</t>
  </si>
  <si>
    <t>radmiraal</t>
  </si>
  <si>
    <t>rahulnbhandari</t>
  </si>
  <si>
    <t>rantonmattei</t>
  </si>
  <si>
    <t>ravage84</t>
  </si>
  <si>
    <t>RdeWilde</t>
  </si>
  <si>
    <t>rdohms</t>
  </si>
  <si>
    <t>realshadow</t>
  </si>
  <si>
    <t>ReenExe</t>
  </si>
  <si>
    <t>reinink</t>
  </si>
  <si>
    <t>rejinka</t>
  </si>
  <si>
    <t>renatko</t>
  </si>
  <si>
    <t>retbrown</t>
  </si>
  <si>
    <t>ricardoh</t>
  </si>
  <si>
    <t>richardbporter</t>
  </si>
  <si>
    <t>RichardHeelin</t>
  </si>
  <si>
    <t>rjmunro</t>
  </si>
  <si>
    <t>ro-kl</t>
  </si>
  <si>
    <t>ro0NL</t>
  </si>
  <si>
    <t>RobberPhex</t>
  </si>
  <si>
    <t>robertboloc</t>
  </si>
  <si>
    <t>robertpustulka</t>
  </si>
  <si>
    <t>robywan</t>
  </si>
  <si>
    <t>ronnylt</t>
  </si>
  <si>
    <t>RQuadling</t>
  </si>
  <si>
    <t>rubenrua</t>
  </si>
  <si>
    <t>s-e</t>
  </si>
  <si>
    <t>sagebind</t>
  </si>
  <si>
    <t>salathe</t>
  </si>
  <si>
    <t>SamMousa</t>
  </si>
  <si>
    <t>samsaggace</t>
  </si>
  <si>
    <t>sarunas</t>
  </si>
  <si>
    <t>sashman</t>
  </si>
  <si>
    <t>schlessera</t>
  </si>
  <si>
    <t>SchulteMarkus</t>
  </si>
  <si>
    <t>schultyy</t>
  </si>
  <si>
    <t>sclarson</t>
  </si>
  <si>
    <t>ScullWM</t>
  </si>
  <si>
    <t>sebbrandt87</t>
  </si>
  <si>
    <t>SG5</t>
  </si>
  <si>
    <t>Shelob9</t>
  </si>
  <si>
    <t>SHyx0rmZ</t>
  </si>
  <si>
    <t>singles</t>
  </si>
  <si>
    <t>sjawhar</t>
  </si>
  <si>
    <t>sliver</t>
  </si>
  <si>
    <t>smaftoul</t>
  </si>
  <si>
    <t>smatyas</t>
  </si>
  <si>
    <t>smottt</t>
  </si>
  <si>
    <t>snc</t>
  </si>
  <si>
    <t>sneako</t>
  </si>
  <si>
    <t>snipe</t>
  </si>
  <si>
    <t>SongoQ</t>
  </si>
  <si>
    <t>spaun</t>
  </si>
  <si>
    <t>spreston</t>
  </si>
  <si>
    <t>sstok</t>
  </si>
  <si>
    <t>stefanosala</t>
  </si>
  <si>
    <t>stefk</t>
  </si>
  <si>
    <t>StormTide</t>
  </si>
  <si>
    <t>svengerlach</t>
  </si>
  <si>
    <t>svenmuennich</t>
  </si>
  <si>
    <t>szepeviktor</t>
  </si>
  <si>
    <t>TaeL</t>
  </si>
  <si>
    <t>tbal</t>
  </si>
  <si>
    <t>tehem</t>
  </si>
  <si>
    <t>teolaz</t>
  </si>
  <si>
    <t>Tezd</t>
  </si>
  <si>
    <t>tflori</t>
  </si>
  <si>
    <t>tfrommen</t>
  </si>
  <si>
    <t>tgr</t>
  </si>
  <si>
    <t>thaiphan</t>
  </si>
  <si>
    <t>theotonge</t>
  </si>
  <si>
    <t>theseddd</t>
  </si>
  <si>
    <t>thiagooak</t>
  </si>
  <si>
    <t>tigerman</t>
  </si>
  <si>
    <t>timroberson</t>
  </si>
  <si>
    <t>tjamet</t>
  </si>
  <si>
    <t>tlenss</t>
  </si>
  <si>
    <t>tnorthcutt</t>
  </si>
  <si>
    <t>toastedghost</t>
  </si>
  <si>
    <t>tobiasbueschel</t>
  </si>
  <si>
    <t>tobiastom</t>
  </si>
  <si>
    <t>Tobion</t>
  </si>
  <si>
    <t>tomasfejfar</t>
  </si>
  <si>
    <t>TomK</t>
  </si>
  <si>
    <t>tomzx</t>
  </si>
  <si>
    <t>tpunt</t>
  </si>
  <si>
    <t>tqmz</t>
  </si>
  <si>
    <t>tractorcow</t>
  </si>
  <si>
    <t>trompette</t>
  </si>
  <si>
    <t>tw2113</t>
  </si>
  <si>
    <t>twoixter</t>
  </si>
  <si>
    <t>unn</t>
  </si>
  <si>
    <t>utaal</t>
  </si>
  <si>
    <t>vatson</t>
  </si>
  <si>
    <t>Vedrillan</t>
  </si>
  <si>
    <t>voroks</t>
  </si>
  <si>
    <t>waddedMeat</t>
  </si>
  <si>
    <t>WanWizard</t>
  </si>
  <si>
    <t>WARrior-Alex</t>
  </si>
  <si>
    <t>watermanio</t>
  </si>
  <si>
    <t>webberwu</t>
  </si>
  <si>
    <t>websafe</t>
  </si>
  <si>
    <t>weierophinney</t>
  </si>
  <si>
    <t>WilHall</t>
  </si>
  <si>
    <t>wimvds</t>
  </si>
  <si>
    <t>Wirone</t>
  </si>
  <si>
    <t>wjzijderveld</t>
  </si>
  <si>
    <t>wouter90</t>
  </si>
  <si>
    <t>WoZ</t>
  </si>
  <si>
    <t>WyriHaximus</t>
  </si>
  <si>
    <t>Xerkus</t>
  </si>
  <si>
    <t>xfornesa</t>
  </si>
  <si>
    <t>xi-ao</t>
  </si>
  <si>
    <t>xstefanox</t>
  </si>
  <si>
    <t>yaman-jain</t>
  </si>
  <si>
    <t>yched</t>
  </si>
  <si>
    <t>ysramirez</t>
  </si>
  <si>
    <t>Z1ni</t>
  </si>
  <si>
    <t>zebastiane</t>
  </si>
  <si>
    <t>zeke</t>
  </si>
  <si>
    <t>zomberg</t>
  </si>
  <si>
    <t>zweifisch</t>
  </si>
  <si>
    <t>0x46616c6b</t>
  </si>
  <si>
    <t>contrib</t>
  </si>
  <si>
    <t>4ND3R</t>
  </si>
  <si>
    <t>aborrero</t>
  </si>
  <si>
    <t>akorn</t>
  </si>
  <si>
    <t>alandekok</t>
  </si>
  <si>
    <t>alexandru-iacob</t>
  </si>
  <si>
    <t>alexanikanov</t>
  </si>
  <si>
    <t>alexkn</t>
  </si>
  <si>
    <t>allanparsons</t>
  </si>
  <si>
    <t>allanwind</t>
  </si>
  <si>
    <t>Am1GO</t>
  </si>
  <si>
    <t>AndyKits</t>
  </si>
  <si>
    <t>apankov</t>
  </si>
  <si>
    <t>aquadraht</t>
  </si>
  <si>
    <t>Archetrix</t>
  </si>
  <si>
    <t>arthurlogilab</t>
  </si>
  <si>
    <t>avances123</t>
  </si>
  <si>
    <t>avian2</t>
  </si>
  <si>
    <t>Azelphur</t>
  </si>
  <si>
    <t>bAndie91</t>
  </si>
  <si>
    <t>bauruine</t>
  </si>
  <si>
    <t>bertptrs</t>
  </si>
  <si>
    <t>bhourigan</t>
  </si>
  <si>
    <t>brycied00d</t>
  </si>
  <si>
    <t>burdandrei</t>
  </si>
  <si>
    <t>caius</t>
  </si>
  <si>
    <t>ChristianBeer</t>
  </si>
  <si>
    <t>ckrybus</t>
  </si>
  <si>
    <t>clarkspark</t>
  </si>
  <si>
    <t>clonedagain</t>
  </si>
  <si>
    <t>cloos</t>
  </si>
  <si>
    <t>clorch</t>
  </si>
  <si>
    <t>cmsj</t>
  </si>
  <si>
    <t>colinmollenhour</t>
  </si>
  <si>
    <t>columbusmonkey</t>
  </si>
  <si>
    <t>Crafter6432</t>
  </si>
  <si>
    <t>craftzdog</t>
  </si>
  <si>
    <t>creativeprogramming</t>
  </si>
  <si>
    <t>cryptickrisp</t>
  </si>
  <si>
    <t>daftaupe</t>
  </si>
  <si>
    <t>dam09fr</t>
  </si>
  <si>
    <t>dannyman</t>
  </si>
  <si>
    <t>dcaillibaud</t>
  </si>
  <si>
    <t>dehnert</t>
  </si>
  <si>
    <t>delinuxspecialist</t>
  </si>
  <si>
    <t>dgilman</t>
  </si>
  <si>
    <t>Dismounted</t>
  </si>
  <si>
    <t>djgagnon</t>
  </si>
  <si>
    <t>dmzkrsk</t>
  </si>
  <si>
    <t>dominikschulz</t>
  </si>
  <si>
    <t>dsavineau</t>
  </si>
  <si>
    <t>eknagy</t>
  </si>
  <si>
    <t>Farom</t>
  </si>
  <si>
    <t>farrokhi</t>
  </si>
  <si>
    <t>fcomparini</t>
  </si>
  <si>
    <t>Forst</t>
  </si>
  <si>
    <t>freewil</t>
  </si>
  <si>
    <t>fthiery</t>
  </si>
  <si>
    <t>Fusl</t>
  </si>
  <si>
    <t>gajdipajti</t>
  </si>
  <si>
    <t>gfauvie</t>
  </si>
  <si>
    <t>ghtyrant</t>
  </si>
  <si>
    <t>github-ivan</t>
  </si>
  <si>
    <t>gmarsay</t>
  </si>
  <si>
    <t>gowness</t>
  </si>
  <si>
    <t>Grauwolf</t>
  </si>
  <si>
    <t>gronager</t>
  </si>
  <si>
    <t>hansmaulwurf23</t>
  </si>
  <si>
    <t>Harvie</t>
  </si>
  <si>
    <t>hefee</t>
  </si>
  <si>
    <t>iangregory</t>
  </si>
  <si>
    <t>icyground</t>
  </si>
  <si>
    <t>illarionov</t>
  </si>
  <si>
    <t>imaginator</t>
  </si>
  <si>
    <t>Indiana8000</t>
  </si>
  <si>
    <t>inhumantsar</t>
  </si>
  <si>
    <t>irneh</t>
  </si>
  <si>
    <t>ixs</t>
  </si>
  <si>
    <t>j0nes2k</t>
  </si>
  <si>
    <t>jakimowicz</t>
  </si>
  <si>
    <t>jan0sch</t>
  </si>
  <si>
    <t>jastrup</t>
  </si>
  <si>
    <t>Jaybee-</t>
  </si>
  <si>
    <t>jenkins101</t>
  </si>
  <si>
    <t>jeroenvermeulen</t>
  </si>
  <si>
    <t>jeromedrouet</t>
  </si>
  <si>
    <t>jesseadams</t>
  </si>
  <si>
    <t>jesusch</t>
  </si>
  <si>
    <t>jfebrerc</t>
  </si>
  <si>
    <t>jimmyjones2</t>
  </si>
  <si>
    <t>jmdevince</t>
  </si>
  <si>
    <t>jmdh</t>
  </si>
  <si>
    <t>jobauer</t>
  </si>
  <si>
    <t>JoomlaStats</t>
  </si>
  <si>
    <t>joshrobb</t>
  </si>
  <si>
    <t>junckritter</t>
  </si>
  <si>
    <t>jvtm</t>
  </si>
  <si>
    <t>kappa7194</t>
  </si>
  <si>
    <t>kenyon</t>
  </si>
  <si>
    <t>ki0</t>
  </si>
  <si>
    <t>kjetilho</t>
  </si>
  <si>
    <t>kolyagora</t>
  </si>
  <si>
    <t>korjik</t>
  </si>
  <si>
    <t>koug44</t>
  </si>
  <si>
    <t>Kunzol</t>
  </si>
  <si>
    <t>kuriyama</t>
  </si>
  <si>
    <t>kuzetsa</t>
  </si>
  <si>
    <t>laserb</t>
  </si>
  <si>
    <t>lelutin</t>
  </si>
  <si>
    <t>lexsimon</t>
  </si>
  <si>
    <t>linyows</t>
  </si>
  <si>
    <t>luben</t>
  </si>
  <si>
    <t>lxyu</t>
  </si>
  <si>
    <t>lynix</t>
  </si>
  <si>
    <t>M3d1c5</t>
  </si>
  <si>
    <t>m4c3</t>
  </si>
  <si>
    <t>manuelschneider</t>
  </si>
  <si>
    <t>mapkyca</t>
  </si>
  <si>
    <t>Marenz</t>
  </si>
  <si>
    <t>markcaudill</t>
  </si>
  <si>
    <t>MaxDudu</t>
  </si>
  <si>
    <t>McKay1717</t>
  </si>
  <si>
    <t>mente</t>
  </si>
  <si>
    <t>mestia</t>
  </si>
  <si>
    <t>mikeodr</t>
  </si>
  <si>
    <t>Mrten</t>
  </si>
  <si>
    <t>nassarmu</t>
  </si>
  <si>
    <t>Necoro</t>
  </si>
  <si>
    <t>nichok</t>
  </si>
  <si>
    <t>niyawe</t>
  </si>
  <si>
    <t>nknotzer</t>
  </si>
  <si>
    <t>NNScripts</t>
  </si>
  <si>
    <t>nossila</t>
  </si>
  <si>
    <t>nukleus</t>
  </si>
  <si>
    <t>nyetwurk</t>
  </si>
  <si>
    <t>oc243</t>
  </si>
  <si>
    <t>OlegPS</t>
  </si>
  <si>
    <t>omgpenguins</t>
  </si>
  <si>
    <t>OOPmaster</t>
  </si>
  <si>
    <t>otaviof</t>
  </si>
  <si>
    <t>oussamahammami</t>
  </si>
  <si>
    <t>pigsyn</t>
  </si>
  <si>
    <t>pioneerskies</t>
  </si>
  <si>
    <t>plepe</t>
  </si>
  <si>
    <t>pmoranga</t>
  </si>
  <si>
    <t>ppaeps</t>
  </si>
  <si>
    <t>presbrey</t>
  </si>
  <si>
    <t>pru-mike</t>
  </si>
  <si>
    <t>qji77</t>
  </si>
  <si>
    <t>rafaltrojniak</t>
  </si>
  <si>
    <t>rantal</t>
  </si>
  <si>
    <t>realdigger</t>
  </si>
  <si>
    <t>recentralized</t>
  </si>
  <si>
    <t>renard</t>
  </si>
  <si>
    <t>reven</t>
  </si>
  <si>
    <t>rfjakob</t>
  </si>
  <si>
    <t>rhonda</t>
  </si>
  <si>
    <t>robertkilian</t>
  </si>
  <si>
    <t>roobre</t>
  </si>
  <si>
    <t>rralcala</t>
  </si>
  <si>
    <t>rshadow</t>
  </si>
  <si>
    <t>samuraiii</t>
  </si>
  <si>
    <t>scampion</t>
  </si>
  <si>
    <t>ScOut3R</t>
  </si>
  <si>
    <t>sebi</t>
  </si>
  <si>
    <t>sepastian</t>
  </si>
  <si>
    <t>ShiningRay</t>
  </si>
  <si>
    <t>shtouff</t>
  </si>
  <si>
    <t>shurale</t>
  </si>
  <si>
    <t>skyeagle</t>
  </si>
  <si>
    <t>slashsBin</t>
  </si>
  <si>
    <t>someuser89</t>
  </si>
  <si>
    <t>speedj</t>
  </si>
  <si>
    <t>ssm</t>
  </si>
  <si>
    <t>stephankn</t>
  </si>
  <si>
    <t>stfnndrsn</t>
  </si>
  <si>
    <t>stith</t>
  </si>
  <si>
    <t>stoile</t>
  </si>
  <si>
    <t>swus13</t>
  </si>
  <si>
    <t>szlwzl</t>
  </si>
  <si>
    <t>Talkless</t>
  </si>
  <si>
    <t>tas50</t>
  </si>
  <si>
    <t>terrorobe</t>
  </si>
  <si>
    <t>thalic</t>
  </si>
  <si>
    <t>thefinn93</t>
  </si>
  <si>
    <t>theyosh</t>
  </si>
  <si>
    <t>thomasleveil</t>
  </si>
  <si>
    <t>Thor77</t>
  </si>
  <si>
    <t>tntu</t>
  </si>
  <si>
    <t>TobleMiner</t>
  </si>
  <si>
    <t>tochev</t>
  </si>
  <si>
    <t>tomdee</t>
  </si>
  <si>
    <t>tux2000</t>
  </si>
  <si>
    <t>tuxis-ie</t>
  </si>
  <si>
    <t>ufoonline</t>
  </si>
  <si>
    <t>valurhrafn</t>
  </si>
  <si>
    <t>vjt</t>
  </si>
  <si>
    <t>vladimir-sol</t>
  </si>
  <si>
    <t>vovansystems</t>
  </si>
  <si>
    <t>warrenguy</t>
  </si>
  <si>
    <t>ways</t>
  </si>
  <si>
    <t>weeheavy</t>
  </si>
  <si>
    <t>wh6b</t>
  </si>
  <si>
    <t>xiphias256</t>
  </si>
  <si>
    <t>xtavras</t>
  </si>
  <si>
    <t>zarnovican</t>
  </si>
  <si>
    <t>zbal</t>
  </si>
  <si>
    <t>ze42</t>
  </si>
  <si>
    <t>zeelax</t>
  </si>
  <si>
    <t>zeroflow</t>
  </si>
  <si>
    <t>zjttoefs</t>
  </si>
  <si>
    <t>aahoughton</t>
  </si>
  <si>
    <t>cowboy</t>
  </si>
  <si>
    <t>abs</t>
  </si>
  <si>
    <t>adrianroe</t>
  </si>
  <si>
    <t>alco</t>
  </si>
  <si>
    <t>alexprut</t>
  </si>
  <si>
    <t>amtal</t>
  </si>
  <si>
    <t>andreineculau</t>
  </si>
  <si>
    <t>andrzejsliwa</t>
  </si>
  <si>
    <t>asskovalev</t>
  </si>
  <si>
    <t>athoune</t>
  </si>
  <si>
    <t>benoitc</t>
  </si>
  <si>
    <t>bgentry</t>
  </si>
  <si>
    <t>billiob</t>
  </si>
  <si>
    <t>binarin</t>
  </si>
  <si>
    <t>blinkov</t>
  </si>
  <si>
    <t>brigadier</t>
  </si>
  <si>
    <t>chancila</t>
  </si>
  <si>
    <t>christopheradams</t>
  </si>
  <si>
    <t>codmajik</t>
  </si>
  <si>
    <t>DanielleSucher</t>
  </si>
  <si>
    <t>davidw</t>
  </si>
  <si>
    <t>dbmercer</t>
  </si>
  <si>
    <t>ddosia</t>
  </si>
  <si>
    <t>derek121</t>
  </si>
  <si>
    <t>dergraf</t>
  </si>
  <si>
    <t>ericbmerritt</t>
  </si>
  <si>
    <t>erszcz</t>
  </si>
  <si>
    <t>etrepum</t>
  </si>
  <si>
    <t>Etsukata</t>
  </si>
  <si>
    <t>francois2metz</t>
  </si>
  <si>
    <t>gootik</t>
  </si>
  <si>
    <t>grahamrhay</t>
  </si>
  <si>
    <t>hakvroot</t>
  </si>
  <si>
    <t>j0sh</t>
  </si>
  <si>
    <t>jlouis</t>
  </si>
  <si>
    <t>jmccaughey</t>
  </si>
  <si>
    <t>johlo</t>
  </si>
  <si>
    <t>katsel</t>
  </si>
  <si>
    <t>KlausTrainer</t>
  </si>
  <si>
    <t>kukhyun</t>
  </si>
  <si>
    <t>Licenser</t>
  </si>
  <si>
    <t>manifest</t>
  </si>
  <si>
    <t>martinrehfeld</t>
  </si>
  <si>
    <t>Menirad</t>
  </si>
  <si>
    <t>mihawk</t>
  </si>
  <si>
    <t>mocchira</t>
  </si>
  <si>
    <t>nalundgaard</t>
  </si>
  <si>
    <t>narma</t>
  </si>
  <si>
    <t>ndim</t>
  </si>
  <si>
    <t>oribrost</t>
  </si>
  <si>
    <t>paulo-ferraz-oliveira</t>
  </si>
  <si>
    <t>pdericson</t>
  </si>
  <si>
    <t>pib</t>
  </si>
  <si>
    <t>pmyarchon</t>
  </si>
  <si>
    <t>RJ</t>
  </si>
  <si>
    <t>rramsden</t>
  </si>
  <si>
    <t>seletskiy</t>
  </si>
  <si>
    <t>sergey-ivlev</t>
  </si>
  <si>
    <t>seriyps</t>
  </si>
  <si>
    <t>seven1240</t>
  </si>
  <si>
    <t>sile</t>
  </si>
  <si>
    <t>snar</t>
  </si>
  <si>
    <t>sstrigler</t>
  </si>
  <si>
    <t>sumiyoshi</t>
  </si>
  <si>
    <t>tokenrove</t>
  </si>
  <si>
    <t>tombert</t>
  </si>
  <si>
    <t>unix1</t>
  </si>
  <si>
    <t>urbanserj</t>
  </si>
  <si>
    <t>victou</t>
  </si>
  <si>
    <t>voluntas</t>
  </si>
  <si>
    <t>Vorticity-Flux</t>
  </si>
  <si>
    <t>waldyrious</t>
  </si>
  <si>
    <t>wdshin</t>
  </si>
  <si>
    <t>witeman</t>
  </si>
  <si>
    <t>yurrriq</t>
  </si>
  <si>
    <t>zkat</t>
  </si>
  <si>
    <t>ztmr</t>
  </si>
  <si>
    <t>d3</t>
  </si>
  <si>
    <t>afc163</t>
  </si>
  <si>
    <t>Alex--wu</t>
  </si>
  <si>
    <t>alexandersimoes</t>
  </si>
  <si>
    <t>alexstrat</t>
  </si>
  <si>
    <t>alon</t>
  </si>
  <si>
    <t>andycjw</t>
  </si>
  <si>
    <t>arjenvanoostrum</t>
  </si>
  <si>
    <t>asuth</t>
  </si>
  <si>
    <t>baerrach</t>
  </si>
  <si>
    <t>bdon</t>
  </si>
  <si>
    <t>biovisualize</t>
  </si>
  <si>
    <t>bm-w</t>
  </si>
  <si>
    <t>calvinmetcalf</t>
  </si>
  <si>
    <t>Caster</t>
  </si>
  <si>
    <t>chrisgemignani</t>
  </si>
  <si>
    <t>clkao</t>
  </si>
  <si>
    <t>conorbranagan</t>
  </si>
  <si>
    <t>couchand</t>
  </si>
  <si>
    <t>cscheid</t>
  </si>
  <si>
    <t>cssherry</t>
  </si>
  <si>
    <t>dancrumb</t>
  </si>
  <si>
    <t>danielbaak</t>
  </si>
  <si>
    <t>danmilon</t>
  </si>
  <si>
    <t>davelandry</t>
  </si>
  <si>
    <t>deanmalmgren</t>
  </si>
  <si>
    <t>Dev-Lan</t>
  </si>
  <si>
    <t>dorotka</t>
  </si>
  <si>
    <t>dribnet</t>
  </si>
  <si>
    <t>e-</t>
  </si>
  <si>
    <t>eglassman</t>
  </si>
  <si>
    <t>erictheise</t>
  </si>
  <si>
    <t>ferlores</t>
  </si>
  <si>
    <t>ffosilva</t>
  </si>
  <si>
    <t>foolip</t>
  </si>
  <si>
    <t>Freeyorp</t>
  </si>
  <si>
    <t>gbradley</t>
  </si>
  <si>
    <t>geowa4</t>
  </si>
  <si>
    <t>gka</t>
  </si>
  <si>
    <t>gollmann</t>
  </si>
  <si>
    <t>gordonwoodhull</t>
  </si>
  <si>
    <t>hlvoorhees</t>
  </si>
  <si>
    <t>ignacioola</t>
  </si>
  <si>
    <t>indec</t>
  </si>
  <si>
    <t>isaacl</t>
  </si>
  <si>
    <t>isaacs</t>
  </si>
  <si>
    <t>iterion</t>
  </si>
  <si>
    <t>jaredly</t>
  </si>
  <si>
    <t>jbblanchet</t>
  </si>
  <si>
    <t>jefkoslowski</t>
  </si>
  <si>
    <t>jfrickson</t>
  </si>
  <si>
    <t>jimkang</t>
  </si>
  <si>
    <t>jmalonzo</t>
  </si>
  <si>
    <t>jomido</t>
  </si>
  <si>
    <t>jshanley</t>
  </si>
  <si>
    <t>kgonzales87</t>
  </si>
  <si>
    <t>kmindi</t>
  </si>
  <si>
    <t>krid</t>
  </si>
  <si>
    <t>lebolo</t>
  </si>
  <si>
    <t>leitzler</t>
  </si>
  <si>
    <t>lgrammel</t>
  </si>
  <si>
    <t>ludoo</t>
  </si>
  <si>
    <t>lukasappelhans</t>
  </si>
  <si>
    <t>makyo</t>
  </si>
  <si>
    <t>maoe</t>
  </si>
  <si>
    <t>martoranod</t>
  </si>
  <si>
    <t>mauromelis</t>
  </si>
  <si>
    <t>mgold</t>
  </si>
  <si>
    <t>mhsmith</t>
  </si>
  <si>
    <t>micahstubbs</t>
  </si>
  <si>
    <t>mjackson</t>
  </si>
  <si>
    <t>moshbitten</t>
  </si>
  <si>
    <t>mpersing</t>
  </si>
  <si>
    <t>mrblueblue</t>
  </si>
  <si>
    <t>mserinjane</t>
  </si>
  <si>
    <t>musically-ut</t>
  </si>
  <si>
    <t>n1n9-jp</t>
  </si>
  <si>
    <t>nitram509</t>
  </si>
  <si>
    <t>notlion</t>
  </si>
  <si>
    <t>oller</t>
  </si>
  <si>
    <t>patriciaborges</t>
  </si>
  <si>
    <t>pelson</t>
  </si>
  <si>
    <t>peperomeu</t>
  </si>
  <si>
    <t>pgilad</t>
  </si>
  <si>
    <t>pjanik</t>
  </si>
  <si>
    <t>pl12133</t>
  </si>
  <si>
    <t>ppeterka</t>
  </si>
  <si>
    <t>PrajitR</t>
  </si>
  <si>
    <t>radford</t>
  </si>
  <si>
    <t>robinhouston</t>
  </si>
  <si>
    <t>rogerbramon</t>
  </si>
  <si>
    <t>scottcheng</t>
  </si>
  <si>
    <t>serhalp</t>
  </si>
  <si>
    <t>shilad</t>
  </si>
  <si>
    <t>smcgivern</t>
  </si>
  <si>
    <t>snoble</t>
  </si>
  <si>
    <t>stefwalter</t>
  </si>
  <si>
    <t>stuglaser</t>
  </si>
  <si>
    <t>tarioch</t>
  </si>
  <si>
    <t>tillberg</t>
  </si>
  <si>
    <t>timmywil</t>
  </si>
  <si>
    <t>tmont</t>
  </si>
  <si>
    <t>tommyfankhauser</t>
  </si>
  <si>
    <t>tpreusse</t>
  </si>
  <si>
    <t>trevnorris</t>
  </si>
  <si>
    <t>tschaub</t>
  </si>
  <si>
    <t>underbluewaters</t>
  </si>
  <si>
    <t>uu1101</t>
  </si>
  <si>
    <t>vanshady</t>
  </si>
  <si>
    <t>visvirial</t>
  </si>
  <si>
    <t>vladh</t>
  </si>
  <si>
    <t>voidstardb</t>
  </si>
  <si>
    <t>volkmuth</t>
  </si>
  <si>
    <t>vp2177</t>
  </si>
  <si>
    <t>vtstarin</t>
  </si>
  <si>
    <t>wassx</t>
  </si>
  <si>
    <t>wcwung</t>
  </si>
  <si>
    <t>webmonarch</t>
  </si>
  <si>
    <t>wilg</t>
  </si>
  <si>
    <t>william-pan</t>
  </si>
  <si>
    <t>xaviershay</t>
  </si>
  <si>
    <t>Y--</t>
  </si>
  <si>
    <t>Yahasana</t>
  </si>
  <si>
    <t>yasirs</t>
  </si>
  <si>
    <t>ZeeAgency</t>
  </si>
  <si>
    <t>zerolinux5</t>
  </si>
  <si>
    <t>abeverley</t>
  </si>
  <si>
    <t>Dancer</t>
  </si>
  <si>
    <t>action</t>
  </si>
  <si>
    <t>adamkennedy</t>
  </si>
  <si>
    <t>agordon</t>
  </si>
  <si>
    <t>alambike</t>
  </si>
  <si>
    <t>alanhaggai</t>
  </si>
  <si>
    <t>aldot</t>
  </si>
  <si>
    <t>andyjones</t>
  </si>
  <si>
    <t>asergei</t>
  </si>
  <si>
    <t>bolangi</t>
  </si>
  <si>
    <t>brianphillips</t>
  </si>
  <si>
    <t>c0bra</t>
  </si>
  <si>
    <t>castaway</t>
  </si>
  <si>
    <t>chrisjrob</t>
  </si>
  <si>
    <t>colinmkeith</t>
  </si>
  <si>
    <t>Corion</t>
  </si>
  <si>
    <t>ctreptow</t>
  </si>
  <si>
    <t>ddoyle</t>
  </si>
  <si>
    <t>dhutty</t>
  </si>
  <si>
    <t>djgoku</t>
  </si>
  <si>
    <t>dmaestro</t>
  </si>
  <si>
    <t>dread-deimos</t>
  </si>
  <si>
    <t>episodeiv</t>
  </si>
  <si>
    <t>fayland</t>
  </si>
  <si>
    <t>fcuny</t>
  </si>
  <si>
    <t>fhoxh</t>
  </si>
  <si>
    <t>flimzy</t>
  </si>
  <si>
    <t>florolf</t>
  </si>
  <si>
    <t>garu</t>
  </si>
  <si>
    <t>garymullen</t>
  </si>
  <si>
    <t>gbarco</t>
  </si>
  <si>
    <t>hakamadare</t>
  </si>
  <si>
    <t>hfuchs</t>
  </si>
  <si>
    <t>hobbestigrou</t>
  </si>
  <si>
    <t>ichesnokov</t>
  </si>
  <si>
    <t>iiSeymour</t>
  </si>
  <si>
    <t>ipaponov</t>
  </si>
  <si>
    <t>jbarrett</t>
  </si>
  <si>
    <t>jessevanherk</t>
  </si>
  <si>
    <t>JochenLutz</t>
  </si>
  <si>
    <t>jonasreinsch</t>
  </si>
  <si>
    <t>kappa</t>
  </si>
  <si>
    <t>katkad</t>
  </si>
  <si>
    <t>kimmel</t>
  </si>
  <si>
    <t>kocoureasy</t>
  </si>
  <si>
    <t>kolok</t>
  </si>
  <si>
    <t>kpricorn</t>
  </si>
  <si>
    <t>kucharskim</t>
  </si>
  <si>
    <t>Lx</t>
  </si>
  <si>
    <t>ManuelWeiss</t>
  </si>
  <si>
    <t>MartinMSPedersen</t>
  </si>
  <si>
    <t>mgenereu</t>
  </si>
  <si>
    <t>modosc</t>
  </si>
  <si>
    <t>mrallen1</t>
  </si>
  <si>
    <t>mstratman</t>
  </si>
  <si>
    <t>nhooey</t>
  </si>
  <si>
    <t>nichtich</t>
  </si>
  <si>
    <t>nikopol</t>
  </si>
  <si>
    <t>pdl</t>
  </si>
  <si>
    <t>perlDreamer</t>
  </si>
  <si>
    <t>perlpilot</t>
  </si>
  <si>
    <t>pjcj</t>
  </si>
  <si>
    <t>potyl</t>
  </si>
  <si>
    <t>ptomli</t>
  </si>
  <si>
    <t>r0b</t>
  </si>
  <si>
    <t>rabcyr</t>
  </si>
  <si>
    <t>redbaron</t>
  </si>
  <si>
    <t>saberworks</t>
  </si>
  <si>
    <t>scoopio</t>
  </si>
  <si>
    <t>Skeeve</t>
  </si>
  <si>
    <t>Sniperovitch</t>
  </si>
  <si>
    <t>sojer</t>
  </si>
  <si>
    <t>squeeks</t>
  </si>
  <si>
    <t>steve-m-hay</t>
  </si>
  <si>
    <t>tagg</t>
  </si>
  <si>
    <t>tbfed</t>
  </si>
  <si>
    <t>throughnothing</t>
  </si>
  <si>
    <t>tomheady</t>
  </si>
  <si>
    <t>wchristian</t>
  </si>
  <si>
    <t>wolfsage</t>
  </si>
  <si>
    <t>wolverian</t>
  </si>
  <si>
    <t>Wu-Wu</t>
  </si>
  <si>
    <t>adamquaile</t>
  </si>
  <si>
    <t>DesignPatternsPHP</t>
  </si>
  <si>
    <t>aik84from</t>
  </si>
  <si>
    <t>alexandrunastase</t>
  </si>
  <si>
    <t>AlexBaitov</t>
  </si>
  <si>
    <t>anddezr</t>
  </si>
  <si>
    <t>AnewG</t>
  </si>
  <si>
    <t>atlance</t>
  </si>
  <si>
    <t>b3nkos</t>
  </si>
  <si>
    <t>bartko-s</t>
  </si>
  <si>
    <t>Bilge</t>
  </si>
  <si>
    <t>bosoniq</t>
  </si>
  <si>
    <t>brslv</t>
  </si>
  <si>
    <t>cgarciagl</t>
  </si>
  <si>
    <t>chapay</t>
  </si>
  <si>
    <t>Cliprz</t>
  </si>
  <si>
    <t>dan-lyn</t>
  </si>
  <si>
    <t>Danielss89</t>
  </si>
  <si>
    <t>darcymiranda</t>
  </si>
  <si>
    <t>desarrolla2</t>
  </si>
  <si>
    <t>diogocavilha</t>
  </si>
  <si>
    <t>diwipl</t>
  </si>
  <si>
    <t>dongww</t>
  </si>
  <si>
    <t>DreamAndDead</t>
  </si>
  <si>
    <t>eloipoch</t>
  </si>
  <si>
    <t>eugenedan</t>
  </si>
  <si>
    <t>faisalarbain</t>
  </si>
  <si>
    <t>fatboyxpc</t>
  </si>
  <si>
    <t>Filisko</t>
  </si>
  <si>
    <t>fitzel</t>
  </si>
  <si>
    <t>gabrielbull</t>
  </si>
  <si>
    <t>garrus</t>
  </si>
  <si>
    <t>gbecchio</t>
  </si>
  <si>
    <t>Goussema</t>
  </si>
  <si>
    <t>grachevko</t>
  </si>
  <si>
    <t>greg0ire</t>
  </si>
  <si>
    <t>GuidoBR</t>
  </si>
  <si>
    <t>HackSkill</t>
  </si>
  <si>
    <t>harrisonpage</t>
  </si>
  <si>
    <t>HassanCehef</t>
  </si>
  <si>
    <t>hugeval</t>
  </si>
  <si>
    <t>ibandominguez</t>
  </si>
  <si>
    <t>idr0id</t>
  </si>
  <si>
    <t>ihor</t>
  </si>
  <si>
    <t>inglobal</t>
  </si>
  <si>
    <t>irfanevrens</t>
  </si>
  <si>
    <t>Ivoz</t>
  </si>
  <si>
    <t>Janukobytsch</t>
  </si>
  <si>
    <t>Jeloo</t>
  </si>
  <si>
    <t>jessiesiat</t>
  </si>
  <si>
    <t>jhryniuk</t>
  </si>
  <si>
    <t>jhuet</t>
  </si>
  <si>
    <t>jongotlin</t>
  </si>
  <si>
    <t>juuuuuu</t>
  </si>
  <si>
    <t>kedrap</t>
  </si>
  <si>
    <t>kibernetique</t>
  </si>
  <si>
    <t>ko22009</t>
  </si>
  <si>
    <t>lcdss</t>
  </si>
  <si>
    <t>lesterlpena</t>
  </si>
  <si>
    <t>lleitep3</t>
  </si>
  <si>
    <t>marcusesa</t>
  </si>
  <si>
    <t>marius-rizac</t>
  </si>
  <si>
    <t>marliotto</t>
  </si>
  <si>
    <t>maximkou</t>
  </si>
  <si>
    <t>mayurvandra</t>
  </si>
  <si>
    <t>mcampbell508</t>
  </si>
  <si>
    <t>memsb</t>
  </si>
  <si>
    <t>michaelachrisco</t>
  </si>
  <si>
    <t>mintobit</t>
  </si>
  <si>
    <t>mtdavidson</t>
  </si>
  <si>
    <t>nandeeshmp</t>
  </si>
  <si>
    <t>olekhy</t>
  </si>
  <si>
    <t>ostretsov</t>
  </si>
  <si>
    <t>ovr</t>
  </si>
  <si>
    <t>panakour</t>
  </si>
  <si>
    <t>petehouston</t>
  </si>
  <si>
    <t>Philiphil</t>
  </si>
  <si>
    <t>phybros</t>
  </si>
  <si>
    <t>piotrgradzinski</t>
  </si>
  <si>
    <t>pjurasek</t>
  </si>
  <si>
    <t>r4j4h</t>
  </si>
  <si>
    <t>raro28</t>
  </si>
  <si>
    <t>Romashka</t>
  </si>
  <si>
    <t>scoumbourdis</t>
  </si>
  <si>
    <t>sergeyklay</t>
  </si>
  <si>
    <t>Shahelm</t>
  </si>
  <si>
    <t>Shaked</t>
  </si>
  <si>
    <t>ston3o</t>
  </si>
  <si>
    <t>svera</t>
  </si>
  <si>
    <t>tafax</t>
  </si>
  <si>
    <t>Ti-webdev</t>
  </si>
  <si>
    <t>vuurball</t>
  </si>
  <si>
    <t>will-b</t>
  </si>
  <si>
    <t>x25</t>
  </si>
  <si>
    <t>yplam</t>
  </si>
  <si>
    <t>zackkatz</t>
  </si>
  <si>
    <t>0x000000</t>
  </si>
  <si>
    <t>devise</t>
  </si>
  <si>
    <t>3wille</t>
  </si>
  <si>
    <t>aarvay</t>
  </si>
  <si>
    <t>aceofspades</t>
  </si>
  <si>
    <t>adacosta</t>
  </si>
  <si>
    <t>adahl</t>
  </si>
  <si>
    <t>adammcnamara</t>
  </si>
  <si>
    <t>adamniedzielski</t>
  </si>
  <si>
    <t>adelevie</t>
  </si>
  <si>
    <t>aderyabin</t>
  </si>
  <si>
    <t>aditya-kapoor</t>
  </si>
  <si>
    <t>adzap</t>
  </si>
  <si>
    <t>Agis</t>
  </si>
  <si>
    <t>ahmeij</t>
  </si>
  <si>
    <t>al</t>
  </si>
  <si>
    <t>albertodotcom</t>
  </si>
  <si>
    <t>AlexanderZaytsev</t>
  </si>
  <si>
    <t>alexdreher</t>
  </si>
  <si>
    <t>alexpeattie</t>
  </si>
  <si>
    <t>alexsoble</t>
  </si>
  <si>
    <t>allenwq</t>
  </si>
  <si>
    <t>amingilani</t>
  </si>
  <si>
    <t>andmej</t>
  </si>
  <si>
    <t>andriytyurnikov</t>
  </si>
  <si>
    <t>andygeers</t>
  </si>
  <si>
    <t>Angelmmiguel</t>
  </si>
  <si>
    <t>AnnaGulstine</t>
  </si>
  <si>
    <t>anthonyto</t>
  </si>
  <si>
    <t>arashbm</t>
  </si>
  <si>
    <t>aried3r</t>
  </si>
  <si>
    <t>arjunsharma</t>
  </si>
  <si>
    <t>ArneZsng</t>
  </si>
  <si>
    <t>arnvald</t>
  </si>
  <si>
    <t>artemk</t>
  </si>
  <si>
    <t>AstonJ</t>
  </si>
  <si>
    <t>Atul9</t>
  </si>
  <si>
    <t>avocade</t>
  </si>
  <si>
    <t>bakongo</t>
  </si>
  <si>
    <t>barodeur</t>
  </si>
  <si>
    <t>bartoszkopinski</t>
  </si>
  <si>
    <t>basiszwo</t>
  </si>
  <si>
    <t>bbenezech</t>
  </si>
  <si>
    <t>benknowles</t>
  </si>
  <si>
    <t>benmanns</t>
  </si>
  <si>
    <t>bgreg</t>
  </si>
  <si>
    <t>bjnord</t>
  </si>
  <si>
    <t>blase</t>
  </si>
  <si>
    <t>bloudermilk</t>
  </si>
  <si>
    <t>BM5k</t>
  </si>
  <si>
    <t>borski</t>
  </si>
  <si>
    <t>bquorning</t>
  </si>
  <si>
    <t>bradleypriest</t>
  </si>
  <si>
    <t>brentkearney</t>
  </si>
  <si>
    <t>BrentWheeldon</t>
  </si>
  <si>
    <t>BRMatt</t>
  </si>
  <si>
    <t>bterkuile</t>
  </si>
  <si>
    <t>buggle</t>
  </si>
  <si>
    <t>bvsatyaram</t>
  </si>
  <si>
    <t>byzg</t>
  </si>
  <si>
    <t>cabgfx</t>
  </si>
  <si>
    <t>cadejscroggins</t>
  </si>
  <si>
    <t>calmyournerves</t>
  </si>
  <si>
    <t>carlosgaldino</t>
  </si>
  <si>
    <t>cheerfulstoic</t>
  </si>
  <si>
    <t>chrismacias</t>
  </si>
  <si>
    <t>Chun-Yang</t>
  </si>
  <si>
    <t>clemens</t>
  </si>
  <si>
    <t>cllns</t>
  </si>
  <si>
    <t>clody69</t>
  </si>
  <si>
    <t>cmeiklejohn</t>
  </si>
  <si>
    <t>crismali</t>
  </si>
  <si>
    <t>csexton</t>
  </si>
  <si>
    <t>DamirSvrtan</t>
  </si>
  <si>
    <t>danielfone</t>
  </si>
  <si>
    <t>daniely</t>
  </si>
  <si>
    <t>danschultzer</t>
  </si>
  <si>
    <t>davestevens</t>
  </si>
  <si>
    <t>davout</t>
  </si>
  <si>
    <t>dayweek</t>
  </si>
  <si>
    <t>dblock</t>
  </si>
  <si>
    <t>Dbz</t>
  </si>
  <si>
    <t>dcmorse</t>
  </si>
  <si>
    <t>dctrotz</t>
  </si>
  <si>
    <t>dennisreimann</t>
  </si>
  <si>
    <t>dgynn</t>
  </si>
  <si>
    <t>dhennessy</t>
  </si>
  <si>
    <t>did</t>
  </si>
  <si>
    <t>diegosouzapb</t>
  </si>
  <si>
    <t>diminish7</t>
  </si>
  <si>
    <t>Dinuz</t>
  </si>
  <si>
    <t>djmaze</t>
  </si>
  <si>
    <t>djsegal</t>
  </si>
  <si>
    <t>dlackty</t>
  </si>
  <si>
    <t>dmitriy-kiriyenko</t>
  </si>
  <si>
    <t>dpehrson</t>
  </si>
  <si>
    <t>drewish</t>
  </si>
  <si>
    <t>dropletzz</t>
  </si>
  <si>
    <t>dui</t>
  </si>
  <si>
    <t>durran</t>
  </si>
  <si>
    <t>dwbutler</t>
  </si>
  <si>
    <t>dwhenry</t>
  </si>
  <si>
    <t>dyba</t>
  </si>
  <si>
    <t>ecarnevale</t>
  </si>
  <si>
    <t>eirc</t>
  </si>
  <si>
    <t>eloyesp</t>
  </si>
  <si>
    <t>emilsoman</t>
  </si>
  <si>
    <t>emtrane</t>
  </si>
  <si>
    <t>Envek</t>
  </si>
  <si>
    <t>erdostom</t>
  </si>
  <si>
    <t>ethirajsrinivasan</t>
  </si>
  <si>
    <t>eugeneius</t>
  </si>
  <si>
    <t>f3ndot</t>
  </si>
  <si>
    <t>fabiokr</t>
  </si>
  <si>
    <t>fengye87</t>
  </si>
  <si>
    <t>fgo</t>
  </si>
  <si>
    <t>fgro</t>
  </si>
  <si>
    <t>FlaviaFortes</t>
  </si>
  <si>
    <t>floehopper</t>
  </si>
  <si>
    <t>fosrias</t>
  </si>
  <si>
    <t>fredwu</t>
  </si>
  <si>
    <t>gabetax</t>
  </si>
  <si>
    <t>gaganawhad</t>
  </si>
  <si>
    <t>gajon</t>
  </si>
  <si>
    <t>gavinhughes</t>
  </si>
  <si>
    <t>gbataille</t>
  </si>
  <si>
    <t>gdpelican</t>
  </si>
  <si>
    <t>GeekOnCoffee</t>
  </si>
  <si>
    <t>gfvcastro</t>
  </si>
  <si>
    <t>giedriusr</t>
  </si>
  <si>
    <t>glebm</t>
  </si>
  <si>
    <t>glittershark</t>
  </si>
  <si>
    <t>greysteil</t>
  </si>
  <si>
    <t>gtalton</t>
  </si>
  <si>
    <t>gtd</t>
  </si>
  <si>
    <t>guilhermesilveira</t>
  </si>
  <si>
    <t>GuilhermeSimoes</t>
  </si>
  <si>
    <t>gwagener</t>
  </si>
  <si>
    <t>hamadata</t>
  </si>
  <si>
    <t>hazah</t>
  </si>
  <si>
    <t>hbriggs</t>
  </si>
  <si>
    <t>hck</t>
  </si>
  <si>
    <t>heimidal</t>
  </si>
  <si>
    <t>hinrik</t>
  </si>
  <si>
    <t>hosamaly</t>
  </si>
  <si>
    <t>iamvery</t>
  </si>
  <si>
    <t>ianks</t>
  </si>
  <si>
    <t>igor04</t>
  </si>
  <si>
    <t>indirect</t>
  </si>
  <si>
    <t>invisiblefunnel</t>
  </si>
  <si>
    <t>ionthegeek</t>
  </si>
  <si>
    <t>irohiroki</t>
  </si>
  <si>
    <t>james</t>
  </si>
  <si>
    <t>JamesFerguson</t>
  </si>
  <si>
    <t>JanPantel</t>
  </si>
  <si>
    <t>jaume-prat</t>
  </si>
  <si>
    <t>jbhannah</t>
  </si>
  <si>
    <t>jbnunn</t>
  </si>
  <si>
    <t>jbourassa</t>
  </si>
  <si>
    <t>jd-erreape</t>
  </si>
  <si>
    <t>jdguyot</t>
  </si>
  <si>
    <t>jeroenvisser101</t>
  </si>
  <si>
    <t>jessy</t>
  </si>
  <si>
    <t>jetheredge</t>
  </si>
  <si>
    <t>jgeiger</t>
  </si>
  <si>
    <t>jhlllnd</t>
  </si>
  <si>
    <t>jigyasa</t>
  </si>
  <si>
    <t>jimherz</t>
  </si>
  <si>
    <t>jjuliano</t>
  </si>
  <si>
    <t>jlerpscher</t>
  </si>
  <si>
    <t>joaomilho</t>
  </si>
  <si>
    <t>Juanmcuello</t>
  </si>
  <si>
    <t>julianvargasalvarez</t>
  </si>
  <si>
    <t>juliend2</t>
  </si>
  <si>
    <t>julp</t>
  </si>
  <si>
    <t>jwilger</t>
  </si>
  <si>
    <t>ka8725</t>
  </si>
  <si>
    <t>kalbasit</t>
  </si>
  <si>
    <t>kaleemullah</t>
  </si>
  <si>
    <t>kami-zh</t>
  </si>
  <si>
    <t>karlentwistle</t>
  </si>
  <si>
    <t>Katee</t>
  </si>
  <si>
    <t>kayline</t>
  </si>
  <si>
    <t>kbullaughey</t>
  </si>
  <si>
    <t>keating</t>
  </si>
  <si>
    <t>kento1218</t>
  </si>
  <si>
    <t>kgiszczak</t>
  </si>
  <si>
    <t>killthekitten</t>
  </si>
  <si>
    <t>kimgb</t>
  </si>
  <si>
    <t>kirs</t>
  </si>
  <si>
    <t>kjbekkelund</t>
  </si>
  <si>
    <t>kosdiamantis</t>
  </si>
  <si>
    <t>kramerc</t>
  </si>
  <si>
    <t>krishandley</t>
  </si>
  <si>
    <t>kroky</t>
  </si>
  <si>
    <t>kukula</t>
  </si>
  <si>
    <t>kv109</t>
  </si>
  <si>
    <t>lboix</t>
  </si>
  <si>
    <t>leonardoprg</t>
  </si>
  <si>
    <t>leriksen</t>
  </si>
  <si>
    <t>lesniakania</t>
  </si>
  <si>
    <t>LimeBlast</t>
  </si>
  <si>
    <t>lleger</t>
  </si>
  <si>
    <t>lmatiolis</t>
  </si>
  <si>
    <t>lmduc</t>
  </si>
  <si>
    <t>louman</t>
  </si>
  <si>
    <t>lucas-nelson</t>
  </si>
  <si>
    <t>lucianosousa</t>
  </si>
  <si>
    <t>luisico</t>
  </si>
  <si>
    <t>lukaszx0</t>
  </si>
  <si>
    <t>lukerollans</t>
  </si>
  <si>
    <t>maartenvanvliet</t>
  </si>
  <si>
    <t>Mab879</t>
  </si>
  <si>
    <t>magnusvk</t>
  </si>
  <si>
    <t>marcgg</t>
  </si>
  <si>
    <t>marcinb</t>
  </si>
  <si>
    <t>marioaquino</t>
  </si>
  <si>
    <t>masterkain</t>
  </si>
  <si>
    <t>mathieul</t>
  </si>
  <si>
    <t>mathieuravaux</t>
  </si>
  <si>
    <t>matiaskorhonen</t>
  </si>
  <si>
    <t>mattbrictson</t>
  </si>
  <si>
    <t>mattconnolly</t>
  </si>
  <si>
    <t>mattupstate</t>
  </si>
  <si>
    <t>max-power</t>
  </si>
  <si>
    <t>MicaT</t>
  </si>
  <si>
    <t>michaelmoulsdale</t>
  </si>
  <si>
    <t>michiel3</t>
  </si>
  <si>
    <t>milgner</t>
  </si>
  <si>
    <t>miry</t>
  </si>
  <si>
    <t>mkremer</t>
  </si>
  <si>
    <t>moisesvw</t>
  </si>
  <si>
    <t>mrchrisadams</t>
  </si>
  <si>
    <t>mreinsch</t>
  </si>
  <si>
    <t>mtarnovan</t>
  </si>
  <si>
    <t>mxhold</t>
  </si>
  <si>
    <t>nakhli</t>
  </si>
  <si>
    <t>NAndreasson</t>
  </si>
  <si>
    <t>naomik</t>
  </si>
  <si>
    <t>naveda89</t>
  </si>
  <si>
    <t>NeilvB</t>
  </si>
  <si>
    <t>Neschur</t>
  </si>
  <si>
    <t>netmute</t>
  </si>
  <si>
    <t>nickborromeo</t>
  </si>
  <si>
    <t>nickharvey27</t>
  </si>
  <si>
    <t>nicolasblanco</t>
  </si>
  <si>
    <t>nirvdrum</t>
  </si>
  <si>
    <t>novalis</t>
  </si>
  <si>
    <t>ntodd</t>
  </si>
  <si>
    <t>obiwanchinobi</t>
  </si>
  <si>
    <t>orzccc</t>
  </si>
  <si>
    <t>Otakumesi</t>
  </si>
  <si>
    <t>p-originate</t>
  </si>
  <si>
    <t>parallel588</t>
  </si>
  <si>
    <t>parndt</t>
  </si>
  <si>
    <t>patrickdavey</t>
  </si>
  <si>
    <t>paulanunda</t>
  </si>
  <si>
    <t>paulbellamy</t>
  </si>
  <si>
    <t>paulmars</t>
  </si>
  <si>
    <t>pcantrell</t>
  </si>
  <si>
    <t>pechkin</t>
  </si>
  <si>
    <t>pelle</t>
  </si>
  <si>
    <t>pivotal-creationmix</t>
  </si>
  <si>
    <t>pixeltrix</t>
  </si>
  <si>
    <t>pomnikita</t>
  </si>
  <si>
    <t>pootsbook</t>
  </si>
  <si>
    <t>prathamesh-sonpatki</t>
  </si>
  <si>
    <t>psgs</t>
  </si>
  <si>
    <t>pungoyal</t>
  </si>
  <si>
    <t>QaDeS</t>
  </si>
  <si>
    <t>Quintasan</t>
  </si>
  <si>
    <t>Radagaisus</t>
  </si>
  <si>
    <t>raddnoa</t>
  </si>
  <si>
    <t>rafaelfranca</t>
  </si>
  <si>
    <t>rbsec</t>
  </si>
  <si>
    <t>redbar0n</t>
  </si>
  <si>
    <t>reneedv</t>
  </si>
  <si>
    <t>reu</t>
  </si>
  <si>
    <t>ricardohsd</t>
  </si>
  <si>
    <t>rmm5t</t>
  </si>
  <si>
    <t>robhurring</t>
  </si>
  <si>
    <t>robinroestenburg</t>
  </si>
  <si>
    <t>robuye</t>
  </si>
  <si>
    <t>rodrigoargumedo</t>
  </si>
  <si>
    <t>ronalchn</t>
  </si>
  <si>
    <t>rossta</t>
  </si>
  <si>
    <t>rpechayr</t>
  </si>
  <si>
    <t>rthbound</t>
  </si>
  <si>
    <t>rubyengineer</t>
  </si>
  <si>
    <t>rubyrider</t>
  </si>
  <si>
    <t>rudyonrails</t>
  </si>
  <si>
    <t>rumblestrut</t>
  </si>
  <si>
    <t>rwz</t>
  </si>
  <si>
    <t>rykov</t>
  </si>
  <si>
    <t>sadjow</t>
  </si>
  <si>
    <t>sagmor</t>
  </si>
  <si>
    <t>saizai</t>
  </si>
  <si>
    <t>salidux</t>
  </si>
  <si>
    <t>samdec11</t>
  </si>
  <si>
    <t>sbc100</t>
  </si>
  <si>
    <t>sboesen</t>
  </si>
  <si>
    <t>scaryzet</t>
  </si>
  <si>
    <t>schmartmann</t>
  </si>
  <si>
    <t>seancribbs</t>
  </si>
  <si>
    <t>sebastianwr</t>
  </si>
  <si>
    <t>seddy</t>
  </si>
  <si>
    <t>sekrett</t>
  </si>
  <si>
    <t>seuros</t>
  </si>
  <si>
    <t>shaliko</t>
  </si>
  <si>
    <t>ShepBook</t>
  </si>
  <si>
    <t>Sidane</t>
  </si>
  <si>
    <t>sidonath</t>
  </si>
  <si>
    <t>sikachu</t>
  </si>
  <si>
    <t>SimonDKnight</t>
  </si>
  <si>
    <t>sivagollapalli</t>
  </si>
  <si>
    <t>skojin</t>
  </si>
  <si>
    <t>slant</t>
  </si>
  <si>
    <t>sopwithpup</t>
  </si>
  <si>
    <t>spaquet</t>
  </si>
  <si>
    <t>ssendev</t>
  </si>
  <si>
    <t>sslotnick</t>
  </si>
  <si>
    <t>stephenbaldwin</t>
  </si>
  <si>
    <t>stereoscott</t>
  </si>
  <si>
    <t>stevenspiel</t>
  </si>
  <si>
    <t>stve</t>
  </si>
  <si>
    <t>suung</t>
  </si>
  <si>
    <t>swrobel</t>
  </si>
  <si>
    <t>sxross</t>
  </si>
  <si>
    <t>szymon-przybyl</t>
  </si>
  <si>
    <t>t-kot</t>
  </si>
  <si>
    <t>take</t>
  </si>
  <si>
    <t>taki3</t>
  </si>
  <si>
    <t>takitsuba</t>
  </si>
  <si>
    <t>TechFounder</t>
  </si>
  <si>
    <t>teefax</t>
  </si>
  <si>
    <t>tenderlove</t>
  </si>
  <si>
    <t>thomasdarde</t>
  </si>
  <si>
    <t>timscott</t>
  </si>
  <si>
    <t>tkrajcar</t>
  </si>
  <si>
    <t>tobinibot</t>
  </si>
  <si>
    <t>tod-uma</t>
  </si>
  <si>
    <t>tomasv</t>
  </si>
  <si>
    <t>totothink</t>
  </si>
  <si>
    <t>trammel</t>
  </si>
  <si>
    <t>trollixx</t>
  </si>
  <si>
    <t>udaysinghcode</t>
  </si>
  <si>
    <t>ugisozols</t>
  </si>
  <si>
    <t>vagmi</t>
  </si>
  <si>
    <t>vasinov</t>
  </si>
  <si>
    <t>victor-am</t>
  </si>
  <si>
    <t>vimutter</t>
  </si>
  <si>
    <t>vishaldeepak</t>
  </si>
  <si>
    <t>vysakh0</t>
  </si>
  <si>
    <t>waldyr</t>
  </si>
  <si>
    <t>wasabhi</t>
  </si>
  <si>
    <t>wbotelhos</t>
  </si>
  <si>
    <t>weih</t>
  </si>
  <si>
    <t>weimeng</t>
  </si>
  <si>
    <t>westonplatter</t>
  </si>
  <si>
    <t>wildchild</t>
  </si>
  <si>
    <t>willrax</t>
  </si>
  <si>
    <t>worker8</t>
  </si>
  <si>
    <t>wtn</t>
  </si>
  <si>
    <t>x3qt</t>
  </si>
  <si>
    <t>xavier</t>
  </si>
  <si>
    <t>xemexpress</t>
  </si>
  <si>
    <t>yakovenkodenis</t>
  </si>
  <si>
    <t>Yanchek99</t>
  </si>
  <si>
    <t>yandy</t>
  </si>
  <si>
    <t>Yasserius</t>
  </si>
  <si>
    <t>Yenwod</t>
  </si>
  <si>
    <t>yogeshjain999</t>
  </si>
  <si>
    <t>yxhuvud</t>
  </si>
  <si>
    <t>zedtux</t>
  </si>
  <si>
    <t>znz</t>
  </si>
  <si>
    <t>5v3n</t>
  </si>
  <si>
    <t>diaspora</t>
  </si>
  <si>
    <t>aabril</t>
  </si>
  <si>
    <t>aboire</t>
  </si>
  <si>
    <t>adonix</t>
  </si>
  <si>
    <t>afrerich</t>
  </si>
  <si>
    <t>agconnor</t>
  </si>
  <si>
    <t>alimony</t>
  </si>
  <si>
    <t>Amadren</t>
  </si>
  <si>
    <t>aoh0x7DE</t>
  </si>
  <si>
    <t>apardo</t>
  </si>
  <si>
    <t>archSeer</t>
  </si>
  <si>
    <t>artoartnik</t>
  </si>
  <si>
    <t>arzumy</t>
  </si>
  <si>
    <t>aykevl</t>
  </si>
  <si>
    <t>bdjnk</t>
  </si>
  <si>
    <t>billyoc</t>
  </si>
  <si>
    <t>bronislav</t>
  </si>
  <si>
    <t>caarlos0</t>
  </si>
  <si>
    <t>Carabas</t>
  </si>
  <si>
    <t>ChaosCoder</t>
  </si>
  <si>
    <t>christophe-de</t>
  </si>
  <si>
    <t>cirnatdan</t>
  </si>
  <si>
    <t>clavisound</t>
  </si>
  <si>
    <t>colindean</t>
  </si>
  <si>
    <t>cparker15</t>
  </si>
  <si>
    <t>CSammy</t>
  </si>
  <si>
    <t>dan-mi-sun</t>
  </si>
  <si>
    <t>Darael</t>
  </si>
  <si>
    <t>Darkmagister</t>
  </si>
  <si>
    <t>deepy</t>
  </si>
  <si>
    <t>denys281</t>
  </si>
  <si>
    <t>DeusFigendi</t>
  </si>
  <si>
    <t>DharmaCommunity</t>
  </si>
  <si>
    <t>dhovart</t>
  </si>
  <si>
    <t>digination</t>
  </si>
  <si>
    <t>divout</t>
  </si>
  <si>
    <t>donpdonp</t>
  </si>
  <si>
    <t>duke-</t>
  </si>
  <si>
    <t>dukex</t>
  </si>
  <si>
    <t>ecleel</t>
  </si>
  <si>
    <t>eloydegen</t>
  </si>
  <si>
    <t>emembrives</t>
  </si>
  <si>
    <t>emilceh</t>
  </si>
  <si>
    <t>evant</t>
  </si>
  <si>
    <t>everplays</t>
  </si>
  <si>
    <t>fap-</t>
  </si>
  <si>
    <t>fbrubacher</t>
  </si>
  <si>
    <t>fechterjm</t>
  </si>
  <si>
    <t>felgru</t>
  </si>
  <si>
    <t>fhsdi2</t>
  </si>
  <si>
    <t>flamontagne</t>
  </si>
  <si>
    <t>frankrousseau</t>
  </si>
  <si>
    <t>fscz</t>
  </si>
  <si>
    <t>gilhyun</t>
  </si>
  <si>
    <t>gosuri</t>
  </si>
  <si>
    <t>gouthamvel</t>
  </si>
  <si>
    <t>grimreaper</t>
  </si>
  <si>
    <t>gvx</t>
  </si>
  <si>
    <t>Haidy777</t>
  </si>
  <si>
    <t>hemanth</t>
  </si>
  <si>
    <t>hilkoc</t>
  </si>
  <si>
    <t>imdanshraaj</t>
  </si>
  <si>
    <t>imw</t>
  </si>
  <si>
    <t>jbelanich</t>
  </si>
  <si>
    <t>jeffrydegrande</t>
  </si>
  <si>
    <t>jeremyjh</t>
  </si>
  <si>
    <t>JesseWeinstein</t>
  </si>
  <si>
    <t>JMSilla</t>
  </si>
  <si>
    <t>joedavis</t>
  </si>
  <si>
    <t>jtimberman</t>
  </si>
  <si>
    <t>jwinky</t>
  </si>
  <si>
    <t>k0kubun</t>
  </si>
  <si>
    <t>kashif</t>
  </si>
  <si>
    <t>kevivmatrix</t>
  </si>
  <si>
    <t>kostasnw</t>
  </si>
  <si>
    <t>kyber</t>
  </si>
  <si>
    <t>lancegilbert</t>
  </si>
  <si>
    <t>lksnyder0</t>
  </si>
  <si>
    <t>lnakamura</t>
  </si>
  <si>
    <t>lstoll</t>
  </si>
  <si>
    <t>lyzellis</t>
  </si>
  <si>
    <t>m4tze</t>
  </si>
  <si>
    <t>maco</t>
  </si>
  <si>
    <t>manveru</t>
  </si>
  <si>
    <t>MarcBurt</t>
  </si>
  <si>
    <t>marceloeloelo</t>
  </si>
  <si>
    <t>marekjm</t>
  </si>
  <si>
    <t>MatrixCrawler</t>
  </si>
  <si>
    <t>mehmetaergun</t>
  </si>
  <si>
    <t>meitar</t>
  </si>
  <si>
    <t>mklew</t>
  </si>
  <si>
    <t>MrBison</t>
  </si>
  <si>
    <t>nannubest</t>
  </si>
  <si>
    <t>ndee</t>
  </si>
  <si>
    <t>netagonen</t>
  </si>
  <si>
    <t>nitinsurfs</t>
  </si>
  <si>
    <t>nolith</t>
  </si>
  <si>
    <t>noplanman</t>
  </si>
  <si>
    <t>nsdevaraj</t>
  </si>
  <si>
    <t>oacis</t>
  </si>
  <si>
    <t>olorin</t>
  </si>
  <si>
    <t>onewland</t>
  </si>
  <si>
    <t>op48</t>
  </si>
  <si>
    <t>paddyez</t>
  </si>
  <si>
    <t>panckreous</t>
  </si>
  <si>
    <t>Pasta</t>
  </si>
  <si>
    <t>paterson</t>
  </si>
  <si>
    <t>pedrosilva</t>
  </si>
  <si>
    <t>PiumiHR</t>
  </si>
  <si>
    <t>polsVoice</t>
  </si>
  <si>
    <t>prodigeni</t>
  </si>
  <si>
    <t>protowouter</t>
  </si>
  <si>
    <t>pskosinski</t>
  </si>
  <si>
    <t>pubis</t>
  </si>
  <si>
    <t>pupeno</t>
  </si>
  <si>
    <t>raid5</t>
  </si>
  <si>
    <t>Rawk</t>
  </si>
  <si>
    <t>Realtin</t>
  </si>
  <si>
    <t>remcohh</t>
  </si>
  <si>
    <t>Rete2</t>
  </si>
  <si>
    <t>robhogg</t>
  </si>
  <si>
    <t>Robsteranium</t>
  </si>
  <si>
    <t>rschaden</t>
  </si>
  <si>
    <t>rtxanson</t>
  </si>
  <si>
    <t>rwaldron</t>
  </si>
  <si>
    <t>S-Ercan</t>
  </si>
  <si>
    <t>santosgabriel</t>
  </si>
  <si>
    <t>sarahmei</t>
  </si>
  <si>
    <t>seanbrant</t>
  </si>
  <si>
    <t>sennewood</t>
  </si>
  <si>
    <t>sfawaz</t>
  </si>
  <si>
    <t>sgayda2</t>
  </si>
  <si>
    <t>shawnwebs</t>
  </si>
  <si>
    <t>silviorelli</t>
  </si>
  <si>
    <t>sirmacik</t>
  </si>
  <si>
    <t>spieker</t>
  </si>
  <si>
    <t>spixi</t>
  </si>
  <si>
    <t>Stigjb</t>
  </si>
  <si>
    <t>stragu</t>
  </si>
  <si>
    <t>strugee</t>
  </si>
  <si>
    <t>Stultus2</t>
  </si>
  <si>
    <t>SWW13</t>
  </si>
  <si>
    <t>TarasMatsyk</t>
  </si>
  <si>
    <t>taro-k</t>
  </si>
  <si>
    <t>theutahkate</t>
  </si>
  <si>
    <t>tkrehbiel</t>
  </si>
  <si>
    <t>tmlee</t>
  </si>
  <si>
    <t>tsrivishnu</t>
  </si>
  <si>
    <t>tsujigiri</t>
  </si>
  <si>
    <t>ultrasaurus</t>
  </si>
  <si>
    <t>vidkun</t>
  </si>
  <si>
    <t>Waithamai</t>
  </si>
  <si>
    <t>workwareusa</t>
  </si>
  <si>
    <t>yurkobb</t>
  </si>
  <si>
    <t>zachrab</t>
  </si>
  <si>
    <t>zenara</t>
  </si>
  <si>
    <t>zeph</t>
  </si>
  <si>
    <t>applio</t>
  </si>
  <si>
    <t>disco</t>
  </si>
  <si>
    <t>etataurov</t>
  </si>
  <si>
    <t>jamii</t>
  </si>
  <si>
    <t>jmorlock</t>
  </si>
  <si>
    <t>jmunsch</t>
  </si>
  <si>
    <t>kircic</t>
  </si>
  <si>
    <t>larroy</t>
  </si>
  <si>
    <t>paulgb</t>
  </si>
  <si>
    <t>pbutler</t>
  </si>
  <si>
    <t>stillinbeta</t>
  </si>
  <si>
    <t>trein</t>
  </si>
  <si>
    <t>tsloughter</t>
  </si>
  <si>
    <t>tubaman</t>
  </si>
  <si>
    <t>xnakos</t>
  </si>
  <si>
    <t>yamt</t>
  </si>
  <si>
    <t>ysz</t>
  </si>
  <si>
    <t>5minpause</t>
  </si>
  <si>
    <t>discourse</t>
  </si>
  <si>
    <t>5thWall</t>
  </si>
  <si>
    <t>aashaka</t>
  </si>
  <si>
    <t>abdulsattar</t>
  </si>
  <si>
    <t>achambers</t>
  </si>
  <si>
    <t>adkron</t>
  </si>
  <si>
    <t>adrapereira</t>
  </si>
  <si>
    <t>AhmadFCheema</t>
  </si>
  <si>
    <t>ahuling13</t>
  </si>
  <si>
    <t>akshar100</t>
  </si>
  <si>
    <t>albaguirre</t>
  </si>
  <si>
    <t>albandiguer</t>
  </si>
  <si>
    <t>allcentury</t>
  </si>
  <si>
    <t>alpacaaa</t>
  </si>
  <si>
    <t>amalagaura</t>
  </si>
  <si>
    <t>amotl</t>
  </si>
  <si>
    <t>andrewschleifer</t>
  </si>
  <si>
    <t>anthonyalberto</t>
  </si>
  <si>
    <t>antonmoiseev</t>
  </si>
  <si>
    <t>aputtu</t>
  </si>
  <si>
    <t>asdofindia</t>
  </si>
  <si>
    <t>awbergs</t>
  </si>
  <si>
    <t>Baldrick44</t>
  </si>
  <si>
    <t>banksJeremy</t>
  </si>
  <si>
    <t>barryvan</t>
  </si>
  <si>
    <t>bcjordan</t>
  </si>
  <si>
    <t>bdthinh</t>
  </si>
  <si>
    <t>benaadams</t>
  </si>
  <si>
    <t>bendoerr</t>
  </si>
  <si>
    <t>betson</t>
  </si>
  <si>
    <t>bgr11n</t>
  </si>
  <si>
    <t>bhicks</t>
  </si>
  <si>
    <t>bjfish</t>
  </si>
  <si>
    <t>blowmage</t>
  </si>
  <si>
    <t>bradly</t>
  </si>
  <si>
    <t>brittballard</t>
  </si>
  <si>
    <t>bryson</t>
  </si>
  <si>
    <t>buddhamagnet</t>
  </si>
  <si>
    <t>callahad</t>
  </si>
  <si>
    <t>caogecym</t>
  </si>
  <si>
    <t>Catrin</t>
  </si>
  <si>
    <t>cdesch</t>
  </si>
  <si>
    <t>charlesroper</t>
  </si>
  <si>
    <t>cheshire137</t>
  </si>
  <si>
    <t>choppen5</t>
  </si>
  <si>
    <t>chris-ramon</t>
  </si>
  <si>
    <t>cjbell</t>
  </si>
  <si>
    <t>ckeboss</t>
  </si>
  <si>
    <t>cky</t>
  </si>
  <si>
    <t>clapmyhands</t>
  </si>
  <si>
    <t>claygriffiths</t>
  </si>
  <si>
    <t>codetaylor</t>
  </si>
  <si>
    <t>cored</t>
  </si>
  <si>
    <t>Coren</t>
  </si>
  <si>
    <t>crob611</t>
  </si>
  <si>
    <t>dacap</t>
  </si>
  <si>
    <t>daemonsy</t>
  </si>
  <si>
    <t>damiencaselli</t>
  </si>
  <si>
    <t>danielhers</t>
  </si>
  <si>
    <t>danielmarquard</t>
  </si>
  <si>
    <t>darthdeus</t>
  </si>
  <si>
    <t>darwin</t>
  </si>
  <si>
    <t>davejlong</t>
  </si>
  <si>
    <t>davh</t>
  </si>
  <si>
    <t>DavidKeller</t>
  </si>
  <si>
    <t>davidpp</t>
  </si>
  <si>
    <t>davidsantoso</t>
  </si>
  <si>
    <t>davydovanton</t>
  </si>
  <si>
    <t>dbrabera</t>
  </si>
  <si>
    <t>delgiudices</t>
  </si>
  <si>
    <t>demil</t>
  </si>
  <si>
    <t>derwiki</t>
  </si>
  <si>
    <t>devonestes</t>
  </si>
  <si>
    <t>dfpfernandez</t>
  </si>
  <si>
    <t>diminutivesloop</t>
  </si>
  <si>
    <t>djensen47</t>
  </si>
  <si>
    <t>dmitry</t>
  </si>
  <si>
    <t>dougalcorn</t>
  </si>
  <si>
    <t>dpi</t>
  </si>
  <si>
    <t>dtbaker</t>
  </si>
  <si>
    <t>dtchau</t>
  </si>
  <si>
    <t>duduribeiro</t>
  </si>
  <si>
    <t>DukeofRealms</t>
  </si>
  <si>
    <t>dustalov</t>
  </si>
  <si>
    <t>dv2</t>
  </si>
  <si>
    <t>ebernhardson</t>
  </si>
  <si>
    <t>edward</t>
  </si>
  <si>
    <t>eflynn</t>
  </si>
  <si>
    <t>elegos</t>
  </si>
  <si>
    <t>elliots</t>
  </si>
  <si>
    <t>emanuelet</t>
  </si>
  <si>
    <t>ento</t>
  </si>
  <si>
    <t>envygeeks</t>
  </si>
  <si>
    <t>erpe</t>
  </si>
  <si>
    <t>evanwon</t>
  </si>
  <si>
    <t>fabianoleittes</t>
  </si>
  <si>
    <t>farmdawgnation</t>
  </si>
  <si>
    <t>fayimora</t>
  </si>
  <si>
    <t>fenprace</t>
  </si>
  <si>
    <t>ffernand</t>
  </si>
  <si>
    <t>florianbeer</t>
  </si>
  <si>
    <t>fny</t>
  </si>
  <si>
    <t>FooBarWidget</t>
  </si>
  <si>
    <t>fushnisoft</t>
  </si>
  <si>
    <t>fwoelm</t>
  </si>
  <si>
    <t>gorner</t>
  </si>
  <si>
    <t>GriffinHeart</t>
  </si>
  <si>
    <t>grk</t>
  </si>
  <si>
    <t>gtanczyk</t>
  </si>
  <si>
    <t>guillaumekln</t>
  </si>
  <si>
    <t>GungleJym</t>
  </si>
  <si>
    <t>habfast</t>
  </si>
  <si>
    <t>halfstrik</t>
  </si>
  <si>
    <t>happycollision</t>
  </si>
  <si>
    <t>HerbJiang</t>
  </si>
  <si>
    <t>hosnas</t>
  </si>
  <si>
    <t>humzashah</t>
  </si>
  <si>
    <t>hungtrungthinh</t>
  </si>
  <si>
    <t>hydrarulz</t>
  </si>
  <si>
    <t>hyl</t>
  </si>
  <si>
    <t>hzeroo</t>
  </si>
  <si>
    <t>iamjarvo</t>
  </si>
  <si>
    <t>ikbear</t>
  </si>
  <si>
    <t>intelliot</t>
  </si>
  <si>
    <t>ismaelga</t>
  </si>
  <si>
    <t>jaanus</t>
  </si>
  <si>
    <t>jamesmarkcook</t>
  </si>
  <si>
    <t>jamiew</t>
  </si>
  <si>
    <t>jammur</t>
  </si>
  <si>
    <t>JasonKriss</t>
  </si>
  <si>
    <t>jbwilliams1</t>
  </si>
  <si>
    <t>jcolebrand</t>
  </si>
  <si>
    <t>jcowhigjr</t>
  </si>
  <si>
    <t>jeffwidman</t>
  </si>
  <si>
    <t>JEG2</t>
  </si>
  <si>
    <t>jen-v</t>
  </si>
  <si>
    <t>jeremylan</t>
  </si>
  <si>
    <t>jessepollak</t>
  </si>
  <si>
    <t>jetaggart</t>
  </si>
  <si>
    <t>jhilden</t>
  </si>
  <si>
    <t>jithugopal</t>
  </si>
  <si>
    <t>JKillian</t>
  </si>
  <si>
    <t>jkingdon</t>
  </si>
  <si>
    <t>johand</t>
  </si>
  <si>
    <t>johndbritton</t>
  </si>
  <si>
    <t>johnmcdowall</t>
  </si>
  <si>
    <t>johnmuhl</t>
  </si>
  <si>
    <t>jorgemanrubia</t>
  </si>
  <si>
    <t>jrhe</t>
  </si>
  <si>
    <t>jsierles</t>
  </si>
  <si>
    <t>jtaylor69</t>
  </si>
  <si>
    <t>jtescher</t>
  </si>
  <si>
    <t>juanpastas</t>
  </si>
  <si>
    <t>jungi21cc</t>
  </si>
  <si>
    <t>justin808</t>
  </si>
  <si>
    <t>k-j-kleist</t>
  </si>
  <si>
    <t>k0uki</t>
  </si>
  <si>
    <t>karreiro</t>
  </si>
  <si>
    <t>katiefenn</t>
  </si>
  <si>
    <t>KazWolfe</t>
  </si>
  <si>
    <t>keekerdc</t>
  </si>
  <si>
    <t>keepcosmos</t>
  </si>
  <si>
    <t>kevinreese</t>
  </si>
  <si>
    <t>khoa-le</t>
  </si>
  <si>
    <t>knoxmic</t>
  </si>
  <si>
    <t>knutaldrin</t>
  </si>
  <si>
    <t>kpfleming</t>
  </si>
  <si>
    <t>kschaper</t>
  </si>
  <si>
    <t>kstaikov</t>
  </si>
  <si>
    <t>kytrinyx</t>
  </si>
  <si>
    <t>lainfox</t>
  </si>
  <si>
    <t>lasermarty</t>
  </si>
  <si>
    <t>lead4good</t>
  </si>
  <si>
    <t>lebek</t>
  </si>
  <si>
    <t>leemachin</t>
  </si>
  <si>
    <t>lelelelemon</t>
  </si>
  <si>
    <t>lengarvey</t>
  </si>
  <si>
    <t>leonardteo</t>
  </si>
  <si>
    <t>lex111</t>
  </si>
  <si>
    <t>lexibrent</t>
  </si>
  <si>
    <t>liclac</t>
  </si>
  <si>
    <t>lirent</t>
  </si>
  <si>
    <t>llindemann</t>
  </si>
  <si>
    <t>locks</t>
  </si>
  <si>
    <t>louismrose</t>
  </si>
  <si>
    <t>LReeves</t>
  </si>
  <si>
    <t>lroellin</t>
  </si>
  <si>
    <t>lsdafjklsd</t>
  </si>
  <si>
    <t>lukecaputo</t>
  </si>
  <si>
    <t>lukemelia</t>
  </si>
  <si>
    <t>malexw</t>
  </si>
  <si>
    <t>manelvf</t>
  </si>
  <si>
    <t>manzoid</t>
  </si>
  <si>
    <t>markbiegel</t>
  </si>
  <si>
    <t>markwingerd</t>
  </si>
  <si>
    <t>marlonandrade</t>
  </si>
  <si>
    <t>martineriksson</t>
  </si>
  <si>
    <t>martykube</t>
  </si>
  <si>
    <t>matsen</t>
  </si>
  <si>
    <t>matsprea</t>
  </si>
  <si>
    <t>Maximaximum</t>
  </si>
  <si>
    <t>mbajur</t>
  </si>
  <si>
    <t>mcmcclur</t>
  </si>
  <si>
    <t>mehmetkemalbayer</t>
  </si>
  <si>
    <t>meinac</t>
  </si>
  <si>
    <t>meldsza</t>
  </si>
  <si>
    <t>Merp</t>
  </si>
  <si>
    <t>mharen</t>
  </si>
  <si>
    <t>miketheman</t>
  </si>
  <si>
    <t>mikhailvink</t>
  </si>
  <si>
    <t>minasmart</t>
  </si>
  <si>
    <t>miromichalicka</t>
  </si>
  <si>
    <t>MiteshShah</t>
  </si>
  <si>
    <t>mkayman</t>
  </si>
  <si>
    <t>mlinksva</t>
  </si>
  <si>
    <t>mnquintana</t>
  </si>
  <si>
    <t>moorchegue</t>
  </si>
  <si>
    <t>morashid92</t>
  </si>
  <si>
    <t>mpakus</t>
  </si>
  <si>
    <t>mquandalle</t>
  </si>
  <si>
    <t>mtawil</t>
  </si>
  <si>
    <t>mudasirraza</t>
  </si>
  <si>
    <t>mutewinter</t>
  </si>
  <si>
    <t>ndossougbete</t>
  </si>
  <si>
    <t>NeutralAngel</t>
  </si>
  <si>
    <t>ngpestelos</t>
  </si>
  <si>
    <t>nikhilgupta1211</t>
  </si>
  <si>
    <t>noamraph</t>
  </si>
  <si>
    <t>nporteschaikin</t>
  </si>
  <si>
    <t>nragaz</t>
  </si>
  <si>
    <t>olach</t>
  </si>
  <si>
    <t>omegacoleman</t>
  </si>
  <si>
    <t>oppegard</t>
  </si>
  <si>
    <t>orend</t>
  </si>
  <si>
    <t>oskarrough</t>
  </si>
  <si>
    <t>ottumm</t>
  </si>
  <si>
    <t>passion8</t>
  </si>
  <si>
    <t>PatrickHunter</t>
  </si>
  <si>
    <t>pbangia</t>
  </si>
  <si>
    <t>phw</t>
  </si>
  <si>
    <t>piac</t>
  </si>
  <si>
    <t>pierremanceaux</t>
  </si>
  <si>
    <t>pixelcort</t>
  </si>
  <si>
    <t>pmusaraj</t>
  </si>
  <si>
    <t>practicingruby</t>
  </si>
  <si>
    <t>probus</t>
  </si>
  <si>
    <t>pschichtel</t>
  </si>
  <si>
    <t>pthomas551</t>
  </si>
  <si>
    <t>punit2502</t>
  </si>
  <si>
    <t>qrush</t>
  </si>
  <si>
    <t>quanghoan</t>
  </si>
  <si>
    <t>rahulj51</t>
  </si>
  <si>
    <t>RauchF</t>
  </si>
  <si>
    <t>raul</t>
  </si>
  <si>
    <t>rcfox</t>
  </si>
  <si>
    <t>rcgordon</t>
  </si>
  <si>
    <t>realdoug</t>
  </si>
  <si>
    <t>richp10</t>
  </si>
  <si>
    <t>rl7greg</t>
  </si>
  <si>
    <t>robyurkowski</t>
  </si>
  <si>
    <t>rumpelsepp</t>
  </si>
  <si>
    <t>rwjblue</t>
  </si>
  <si>
    <t>sammyd</t>
  </si>
  <si>
    <t>Santas</t>
  </si>
  <si>
    <t>sebasoga</t>
  </si>
  <si>
    <t>seblavoie</t>
  </si>
  <si>
    <t>seth-reeser</t>
  </si>
  <si>
    <t>Shahor</t>
  </si>
  <si>
    <t>shicholas</t>
  </si>
  <si>
    <t>shingara</t>
  </si>
  <si>
    <t>shirren</t>
  </si>
  <si>
    <t>sigmike</t>
  </si>
  <si>
    <t>sijad</t>
  </si>
  <si>
    <t>simpl1g</t>
  </si>
  <si>
    <t>sirMackk</t>
  </si>
  <si>
    <t>sivsushruth</t>
  </si>
  <si>
    <t>sjml</t>
  </si>
  <si>
    <t>skx</t>
  </si>
  <si>
    <t>subelsky</t>
  </si>
  <si>
    <t>sunyatasattva</t>
  </si>
  <si>
    <t>swalkinshaw</t>
  </si>
  <si>
    <t>tareko</t>
  </si>
  <si>
    <t>TeaMoe</t>
  </si>
  <si>
    <t>themightychris</t>
  </si>
  <si>
    <t>thiesen</t>
  </si>
  <si>
    <t>thorbenegberts</t>
  </si>
  <si>
    <t>TimurTarasenko</t>
  </si>
  <si>
    <t>tomciopp</t>
  </si>
  <si>
    <t>toumou</t>
  </si>
  <si>
    <t>Toxu-ru</t>
  </si>
  <si>
    <t>tytkal</t>
  </si>
  <si>
    <t>Urth</t>
  </si>
  <si>
    <t>vasilisvla</t>
  </si>
  <si>
    <t>venetucci</t>
  </si>
  <si>
    <t>verglor</t>
  </si>
  <si>
    <t>versvs</t>
  </si>
  <si>
    <t>vibol</t>
  </si>
  <si>
    <t>VickMellon</t>
  </si>
  <si>
    <t>vietqhoang</t>
  </si>
  <si>
    <t>wil93</t>
  </si>
  <si>
    <t>williscool</t>
  </si>
  <si>
    <t>windhamg</t>
  </si>
  <si>
    <t>wlads</t>
  </si>
  <si>
    <t>wulff</t>
  </si>
  <si>
    <t>yjukaku</t>
  </si>
  <si>
    <t>zachlatta</t>
  </si>
  <si>
    <t>zconnelly13</t>
  </si>
  <si>
    <t>zh99998</t>
  </si>
  <si>
    <t>zhsj</t>
  </si>
  <si>
    <t>ziptofaf</t>
  </si>
  <si>
    <t>zohararad</t>
  </si>
  <si>
    <t>zonghao</t>
  </si>
  <si>
    <t>zoras</t>
  </si>
  <si>
    <t>zsombor</t>
  </si>
  <si>
    <t>zvikara</t>
  </si>
  <si>
    <t>django</t>
  </si>
  <si>
    <t>abhilashr1</t>
  </si>
  <si>
    <t>abrahammartin</t>
  </si>
  <si>
    <t>accraze</t>
  </si>
  <si>
    <t>acdha</t>
  </si>
  <si>
    <t>achidlow</t>
  </si>
  <si>
    <t>ad-m</t>
  </si>
  <si>
    <t>adamhaney</t>
  </si>
  <si>
    <t>adamkal</t>
  </si>
  <si>
    <t>adammalinowski</t>
  </si>
  <si>
    <t>adepue</t>
  </si>
  <si>
    <t>aditbiswas1</t>
  </si>
  <si>
    <t>adminq80</t>
  </si>
  <si>
    <t>adrianandreias</t>
  </si>
  <si>
    <t>adrienbrunet</t>
  </si>
  <si>
    <t>adstastic</t>
  </si>
  <si>
    <t>aethemba</t>
  </si>
  <si>
    <t>afriza</t>
  </si>
  <si>
    <t>afuna</t>
  </si>
  <si>
    <t>Agilemeister</t>
  </si>
  <si>
    <t>agilgur5</t>
  </si>
  <si>
    <t>agmond</t>
  </si>
  <si>
    <t>ahmohamed</t>
  </si>
  <si>
    <t>aidanlister</t>
  </si>
  <si>
    <t>ak3n</t>
  </si>
  <si>
    <t>akabraham</t>
  </si>
  <si>
    <t>akluthra</t>
  </si>
  <si>
    <t>akoskaaa</t>
  </si>
  <si>
    <t>alainivars</t>
  </si>
  <si>
    <t>albertein</t>
  </si>
  <si>
    <t>albertyw</t>
  </si>
  <si>
    <t>aleksandra-tarkowska</t>
  </si>
  <si>
    <t>aleksihakli</t>
  </si>
  <si>
    <t>alephmelo</t>
  </si>
  <si>
    <t>Alex-CS</t>
  </si>
  <si>
    <t>alexanderschulze</t>
  </si>
  <si>
    <t>alexandrinaw</t>
  </si>
  <si>
    <t>alexcouper</t>
  </si>
  <si>
    <t>alexey-sveshnikov</t>
  </si>
  <si>
    <t>alexhayes</t>
  </si>
  <si>
    <t>alexkane</t>
  </si>
  <si>
    <t>alilotfi</t>
  </si>
  <si>
    <t>aliva</t>
  </si>
  <si>
    <t>allixx</t>
  </si>
  <si>
    <t>almostabc</t>
  </si>
  <si>
    <t>alsoicode</t>
  </si>
  <si>
    <t>amatellanes</t>
  </si>
  <si>
    <t>amclark</t>
  </si>
  <si>
    <t>AmiZya</t>
  </si>
  <si>
    <t>amney</t>
  </si>
  <si>
    <t>amosson</t>
  </si>
  <si>
    <t>amykyta</t>
  </si>
  <si>
    <t>anabelensc</t>
  </si>
  <si>
    <t>anatolyrr</t>
  </si>
  <si>
    <t>andialbrecht</t>
  </si>
  <si>
    <t>andreagrandi</t>
  </si>
  <si>
    <t>andreaugusto</t>
  </si>
  <si>
    <t>andredelorme</t>
  </si>
  <si>
    <t>andreif</t>
  </si>
  <si>
    <t>andreyfedoseev</t>
  </si>
  <si>
    <t>andriisoldatenko</t>
  </si>
  <si>
    <t>andymckay</t>
  </si>
  <si>
    <t>ankur0493</t>
  </si>
  <si>
    <t>AnneTheAgile</t>
  </si>
  <si>
    <t>AnSavvides</t>
  </si>
  <si>
    <t>anttihirvonen</t>
  </si>
  <si>
    <t>apocquet</t>
  </si>
  <si>
    <t>aptiko</t>
  </si>
  <si>
    <t>arachnegl</t>
  </si>
  <si>
    <t>arcturusannamalai</t>
  </si>
  <si>
    <t>argaen</t>
  </si>
  <si>
    <t>argsno</t>
  </si>
  <si>
    <t>arnaudlimbourg</t>
  </si>
  <si>
    <t>arneb</t>
  </si>
  <si>
    <t>aroche</t>
  </si>
  <si>
    <t>artemrizhov</t>
  </si>
  <si>
    <t>arthru</t>
  </si>
  <si>
    <t>ArtisAvotins</t>
  </si>
  <si>
    <t>artscoop</t>
  </si>
  <si>
    <t>aschn</t>
  </si>
  <si>
    <t>ashchristopher</t>
  </si>
  <si>
    <t>atul-bhouraskar</t>
  </si>
  <si>
    <t>audreyr</t>
  </si>
  <si>
    <t>augeas</t>
  </si>
  <si>
    <t>austin-simmons</t>
  </si>
  <si>
    <t>averybigant</t>
  </si>
  <si>
    <t>avidal</t>
  </si>
  <si>
    <t>avojnovicDk</t>
  </si>
  <si>
    <t>awwester</t>
  </si>
  <si>
    <t>bahoo</t>
  </si>
  <si>
    <t>bameda</t>
  </si>
  <si>
    <t>barseghyanartur</t>
  </si>
  <si>
    <t>bartdag</t>
  </si>
  <si>
    <t>bartek</t>
  </si>
  <si>
    <t>bartosh</t>
  </si>
  <si>
    <t>bartsanchez</t>
  </si>
  <si>
    <t>Bashar</t>
  </si>
  <si>
    <t>baterson</t>
  </si>
  <si>
    <t>batiste</t>
  </si>
  <si>
    <t>bbenko</t>
  </si>
  <si>
    <t>bc500</t>
  </si>
  <si>
    <t>beachmachine</t>
  </si>
  <si>
    <t>beckastar</t>
  </si>
  <si>
    <t>bee-keeper</t>
  </si>
  <si>
    <t>begincalendar</t>
  </si>
  <si>
    <t>belak</t>
  </si>
  <si>
    <t>bellisk</t>
  </si>
  <si>
    <t>ben-prezola</t>
  </si>
  <si>
    <t>benhuckvale</t>
  </si>
  <si>
    <t>benjaminp</t>
  </si>
  <si>
    <t>benkonrath</t>
  </si>
  <si>
    <t>benxy</t>
  </si>
  <si>
    <t>berinhard</t>
  </si>
  <si>
    <t>bernardopires</t>
  </si>
  <si>
    <t>BertrandBordage</t>
  </si>
  <si>
    <t>beshrkayali</t>
  </si>
  <si>
    <t>bfirsh</t>
  </si>
  <si>
    <t>bgaechter</t>
  </si>
  <si>
    <t>bgianfo</t>
  </si>
  <si>
    <t>BHold</t>
  </si>
  <si>
    <t>bhuztez</t>
  </si>
  <si>
    <t>bigjust</t>
  </si>
  <si>
    <t>bipsandbytes</t>
  </si>
  <si>
    <t>bjcubsfan</t>
  </si>
  <si>
    <t>bkg</t>
  </si>
  <si>
    <t>blablacio</t>
  </si>
  <si>
    <t>black3r</t>
  </si>
  <si>
    <t>blopker</t>
  </si>
  <si>
    <t>bluezio</t>
  </si>
  <si>
    <t>bmsleight</t>
  </si>
  <si>
    <t>bnomis</t>
  </si>
  <si>
    <t>boaz85</t>
  </si>
  <si>
    <t>BobHarper1</t>
  </si>
  <si>
    <t>boekkooi</t>
  </si>
  <si>
    <t>bogdal</t>
  </si>
  <si>
    <t>bohyn</t>
  </si>
  <si>
    <t>BooBSD</t>
  </si>
  <si>
    <t>borfast</t>
  </si>
  <si>
    <t>boylea</t>
  </si>
  <si>
    <t>bradleyayers</t>
  </si>
  <si>
    <t>bradmwalker</t>
  </si>
  <si>
    <t>brandonchinn178</t>
  </si>
  <si>
    <t>bremac</t>
  </si>
  <si>
    <t>bretth</t>
  </si>
  <si>
    <t>Brightcells</t>
  </si>
  <si>
    <t>brki</t>
  </si>
  <si>
    <t>Brobin</t>
  </si>
  <si>
    <t>brycenesbitt</t>
  </si>
  <si>
    <t>budzinski</t>
  </si>
  <si>
    <t>cabincode</t>
  </si>
  <si>
    <t>cacoze</t>
  </si>
  <si>
    <t>cag</t>
  </si>
  <si>
    <t>calebsmith</t>
  </si>
  <si>
    <t>calvin</t>
  </si>
  <si>
    <t>canassa</t>
  </si>
  <si>
    <t>cannona</t>
  </si>
  <si>
    <t>CapnKernel</t>
  </si>
  <si>
    <t>carltongibson</t>
  </si>
  <si>
    <t>carmi</t>
  </si>
  <si>
    <t>carny</t>
  </si>
  <si>
    <t>carsongee</t>
  </si>
  <si>
    <t>carymrobbins</t>
  </si>
  <si>
    <t>cato-</t>
  </si>
  <si>
    <t>cberner</t>
  </si>
  <si>
    <t>cdrice</t>
  </si>
  <si>
    <t>cecedille1</t>
  </si>
  <si>
    <t>chadwhitman</t>
  </si>
  <si>
    <t>Cheekio</t>
  </si>
  <si>
    <t>chemary</t>
  </si>
  <si>
    <t>chenesan</t>
  </si>
  <si>
    <t>chescales</t>
  </si>
  <si>
    <t>chmodas</t>
  </si>
  <si>
    <t>chomik</t>
  </si>
  <si>
    <t>chosak</t>
  </si>
  <si>
    <t>chriscauley</t>
  </si>
  <si>
    <t>chrispbailey</t>
  </si>
  <si>
    <t>chsigi</t>
  </si>
  <si>
    <t>ClaesBas</t>
  </si>
  <si>
    <t>ClairePhila</t>
  </si>
  <si>
    <t>cobalys</t>
  </si>
  <si>
    <t>code-tree</t>
  </si>
  <si>
    <t>Code0x58</t>
  </si>
  <si>
    <t>cole</t>
  </si>
  <si>
    <t>Collederas</t>
  </si>
  <si>
    <t>commadelimited</t>
  </si>
  <si>
    <t>concernedfeminist</t>
  </si>
  <si>
    <t>conradev</t>
  </si>
  <si>
    <t>cordery</t>
  </si>
  <si>
    <t>coredumperror</t>
  </si>
  <si>
    <t>craigds</t>
  </si>
  <si>
    <t>craigls</t>
  </si>
  <si>
    <t>crainbf</t>
  </si>
  <si>
    <t>cschur</t>
  </si>
  <si>
    <t>ctbarna</t>
  </si>
  <si>
    <t>cvitan</t>
  </si>
  <si>
    <t>cwallenpoole</t>
  </si>
  <si>
    <t>cwood</t>
  </si>
  <si>
    <t>cworth-gh</t>
  </si>
  <si>
    <t>Cyb0org</t>
  </si>
  <si>
    <t>cyberj</t>
  </si>
  <si>
    <t>daidoji</t>
  </si>
  <si>
    <t>dakrauth</t>
  </si>
  <si>
    <t>Damgaard</t>
  </si>
  <si>
    <t>danielsamuels</t>
  </si>
  <si>
    <t>daniponi</t>
  </si>
  <si>
    <t>danxshap</t>
  </si>
  <si>
    <t>daphshez</t>
  </si>
  <si>
    <t>darklow</t>
  </si>
  <si>
    <t>dashmug</t>
  </si>
  <si>
    <t>DasIch</t>
  </si>
  <si>
    <t>datajockey</t>
  </si>
  <si>
    <t>datakid</t>
  </si>
  <si>
    <t>davehughes</t>
  </si>
  <si>
    <t>davidfischer-ch</t>
  </si>
  <si>
    <t>davidkrisch</t>
  </si>
  <si>
    <t>davidrobles</t>
  </si>
  <si>
    <t>dbaty</t>
  </si>
  <si>
    <t>dbinetti</t>
  </si>
  <si>
    <t>dchetwynd</t>
  </si>
  <si>
    <t>ddaan</t>
  </si>
  <si>
    <t>ddbeck</t>
  </si>
  <si>
    <t>ddsnowboard</t>
  </si>
  <si>
    <t>debugger22</t>
  </si>
  <si>
    <t>decibyte</t>
  </si>
  <si>
    <t>denibertovic</t>
  </si>
  <si>
    <t>denisra</t>
  </si>
  <si>
    <t>denya</t>
  </si>
  <si>
    <t>derekjamescurtis</t>
  </si>
  <si>
    <t>dericcrago</t>
  </si>
  <si>
    <t>dgerzo</t>
  </si>
  <si>
    <t>dgym</t>
  </si>
  <si>
    <t>dhepper</t>
  </si>
  <si>
    <t>dhodder</t>
  </si>
  <si>
    <t>DimaKudosh</t>
  </si>
  <si>
    <t>diox</t>
  </si>
  <si>
    <t>dirn</t>
  </si>
  <si>
    <t>diskun</t>
  </si>
  <si>
    <t>dittaeva</t>
  </si>
  <si>
    <t>djackson-saa</t>
  </si>
  <si>
    <t>djangsters</t>
  </si>
  <si>
    <t>djds23</t>
  </si>
  <si>
    <t>djk2</t>
  </si>
  <si>
    <t>dlamotte</t>
  </si>
  <si>
    <t>dlanger</t>
  </si>
  <si>
    <t>dlutxx</t>
  </si>
  <si>
    <t>dmclain</t>
  </si>
  <si>
    <t>dmoisset</t>
  </si>
  <si>
    <t>dmyerscough</t>
  </si>
  <si>
    <t>dnerdy</t>
  </si>
  <si>
    <t>dodobas</t>
  </si>
  <si>
    <t>donggi</t>
  </si>
  <si>
    <t>donspaulding</t>
  </si>
  <si>
    <t>doriczapari</t>
  </si>
  <si>
    <t>double-y</t>
  </si>
  <si>
    <t>douglasjreynolds</t>
  </si>
  <si>
    <t>dpwrussell</t>
  </si>
  <si>
    <t>drtyrsa</t>
  </si>
  <si>
    <t>duilio</t>
  </si>
  <si>
    <t>dustyneuron</t>
  </si>
  <si>
    <t>dvelyk</t>
  </si>
  <si>
    <t>dveselov</t>
  </si>
  <si>
    <t>dvska</t>
  </si>
  <si>
    <t>dyve</t>
  </si>
  <si>
    <t>DZPM</t>
  </si>
  <si>
    <t>e-stepanov</t>
  </si>
  <si>
    <t>east825</t>
  </si>
  <si>
    <t>ebar0n</t>
  </si>
  <si>
    <t>ecabuk</t>
  </si>
  <si>
    <t>edavis</t>
  </si>
  <si>
    <t>edevil</t>
  </si>
  <si>
    <t>eduardocereto</t>
  </si>
  <si>
    <t>edwtjo</t>
  </si>
  <si>
    <t>eehrhardt</t>
  </si>
  <si>
    <t>eest</t>
  </si>
  <si>
    <t>ejstronge</t>
  </si>
  <si>
    <t>elenaoat</t>
  </si>
  <si>
    <t>eliben</t>
  </si>
  <si>
    <t>elifkus</t>
  </si>
  <si>
    <t>eliyahen1</t>
  </si>
  <si>
    <t>elvinmakhmudov</t>
  </si>
  <si>
    <t>EmadMokhtar</t>
  </si>
  <si>
    <t>emidln</t>
  </si>
  <si>
    <t>EmilStenstrom</t>
  </si>
  <si>
    <t>emulbreh</t>
  </si>
  <si>
    <t>ericfc</t>
  </si>
  <si>
    <t>esauro</t>
  </si>
  <si>
    <t>estebistec</t>
  </si>
  <si>
    <t>etoccalino</t>
  </si>
  <si>
    <t>etos</t>
  </si>
  <si>
    <t>eupharis</t>
  </si>
  <si>
    <t>ewhitmire</t>
  </si>
  <si>
    <t>eykanal</t>
  </si>
  <si>
    <t>famousfilm</t>
  </si>
  <si>
    <t>FarmCodeGary</t>
  </si>
  <si>
    <t>fat-crocodile</t>
  </si>
  <si>
    <t>fdemmer</t>
  </si>
  <si>
    <t>ferhatelmas</t>
  </si>
  <si>
    <t>fernandogrd</t>
  </si>
  <si>
    <t>feroda</t>
  </si>
  <si>
    <t>Feuermurmel</t>
  </si>
  <si>
    <t>fifieldt</t>
  </si>
  <si>
    <t>fisadev</t>
  </si>
  <si>
    <t>fizista</t>
  </si>
  <si>
    <t>fjcapdevila</t>
  </si>
  <si>
    <t>fjsj</t>
  </si>
  <si>
    <t>fletom</t>
  </si>
  <si>
    <t>flibbertigibbet</t>
  </si>
  <si>
    <t>floppya</t>
  </si>
  <si>
    <t>flupzor</t>
  </si>
  <si>
    <t>fmalina</t>
  </si>
  <si>
    <t>foresmac</t>
  </si>
  <si>
    <t>Forever-Young</t>
  </si>
  <si>
    <t>forslund</t>
  </si>
  <si>
    <t>foxx</t>
  </si>
  <si>
    <t>fp4code</t>
  </si>
  <si>
    <t>frankier</t>
  </si>
  <si>
    <t>freakboy3742</t>
  </si>
  <si>
    <t>frgtn</t>
  </si>
  <si>
    <t>frifri</t>
  </si>
  <si>
    <t>ftobia</t>
  </si>
  <si>
    <t>fujiyuu75</t>
  </si>
  <si>
    <t>funrollloops</t>
  </si>
  <si>
    <t>fuu</t>
  </si>
  <si>
    <t>g3rd</t>
  </si>
  <si>
    <t>gabrielgrant</t>
  </si>
  <si>
    <t>gabrielhurley</t>
  </si>
  <si>
    <t>gagern</t>
  </si>
  <si>
    <t>gajimenezmaggiora</t>
  </si>
  <si>
    <t>ganwell</t>
  </si>
  <si>
    <t>GaretJax</t>
  </si>
  <si>
    <t>gasman</t>
  </si>
  <si>
    <t>gen1us2k</t>
  </si>
  <si>
    <t>georgebrock</t>
  </si>
  <si>
    <t>GeoTob</t>
  </si>
  <si>
    <t>gerricom</t>
  </si>
  <si>
    <t>getup8</t>
  </si>
  <si>
    <t>GeyseR</t>
  </si>
  <si>
    <t>ghedsouza</t>
  </si>
  <si>
    <t>GhostThrone</t>
  </si>
  <si>
    <t>girishkumarkh</t>
  </si>
  <si>
    <t>girishramnani</t>
  </si>
  <si>
    <t>gitanupam</t>
  </si>
  <si>
    <t>gkmngrgn</t>
  </si>
  <si>
    <t>glasnt</t>
  </si>
  <si>
    <t>glenrobertson</t>
  </si>
  <si>
    <t>glic3rinu</t>
  </si>
  <si>
    <t>goetzb</t>
  </si>
  <si>
    <t>goinnn</t>
  </si>
  <si>
    <t>grampajoe</t>
  </si>
  <si>
    <t>GravyHands</t>
  </si>
  <si>
    <t>GreyZmeem</t>
  </si>
  <si>
    <t>gsauthof</t>
  </si>
  <si>
    <t>gsavix</t>
  </si>
  <si>
    <t>gst</t>
  </si>
  <si>
    <t>gtvblame</t>
  </si>
  <si>
    <t>Guest007</t>
  </si>
  <si>
    <t>gunchleoc</t>
  </si>
  <si>
    <t>gvangool</t>
  </si>
  <si>
    <t>hakanw</t>
  </si>
  <si>
    <t>halitalptekin</t>
  </si>
  <si>
    <t>harikrishnakanchi</t>
  </si>
  <si>
    <t>harph</t>
  </si>
  <si>
    <t>heathervm</t>
  </si>
  <si>
    <t>hekevintran</t>
  </si>
  <si>
    <t>hellerve</t>
  </si>
  <si>
    <t>hellysmile</t>
  </si>
  <si>
    <t>henkvos</t>
  </si>
  <si>
    <t>henryfjordan</t>
  </si>
  <si>
    <t>HerHde</t>
  </si>
  <si>
    <t>hernantz</t>
  </si>
  <si>
    <t>heyman</t>
  </si>
  <si>
    <t>hixi</t>
  </si>
  <si>
    <t>hlawrenz</t>
  </si>
  <si>
    <t>homm</t>
  </si>
  <si>
    <t>HonzaKral</t>
  </si>
  <si>
    <t>Hooksie</t>
  </si>
  <si>
    <t>httpdss</t>
  </si>
  <si>
    <t>hydrogen18</t>
  </si>
  <si>
    <t>hynekcer</t>
  </si>
  <si>
    <t>iapain</t>
  </si>
  <si>
    <t>igniteflow</t>
  </si>
  <si>
    <t>ijl</t>
  </si>
  <si>
    <t>iljamaas</t>
  </si>
  <si>
    <t>ioagel</t>
  </si>
  <si>
    <t>ionescu77</t>
  </si>
  <si>
    <t>iorlas</t>
  </si>
  <si>
    <t>isbadawi</t>
  </si>
  <si>
    <t>issackelly</t>
  </si>
  <si>
    <t>itcrab</t>
  </si>
  <si>
    <t>itsallvoodoo</t>
  </si>
  <si>
    <t>ivanchenkodmitry</t>
  </si>
  <si>
    <t>izquierdo</t>
  </si>
  <si>
    <t>j00bar</t>
  </si>
  <si>
    <t>j0hnsmith</t>
  </si>
  <si>
    <t>jackieleng</t>
  </si>
  <si>
    <t>jacobh</t>
  </si>
  <si>
    <t>jaimeirurzun</t>
  </si>
  <si>
    <t>jakebuhler</t>
  </si>
  <si>
    <t>jakubroztocil</t>
  </si>
  <si>
    <t>jamesdoherty</t>
  </si>
  <si>
    <t>jammon</t>
  </si>
  <si>
    <t>jannh</t>
  </si>
  <si>
    <t>jantokhine</t>
  </si>
  <si>
    <t>japrogramer</t>
  </si>
  <si>
    <t>jart</t>
  </si>
  <si>
    <t>jarus</t>
  </si>
  <si>
    <t>jasisz</t>
  </si>
  <si>
    <t>jasonamyers</t>
  </si>
  <si>
    <t>jayachandp</t>
  </si>
  <si>
    <t>jayvdb</t>
  </si>
  <si>
    <t>JBKahn</t>
  </si>
  <si>
    <t>jboecker</t>
  </si>
  <si>
    <t>jbohman</t>
  </si>
  <si>
    <t>JCB-K</t>
  </si>
  <si>
    <t>jcowgar</t>
  </si>
  <si>
    <t>JDougherty</t>
  </si>
  <si>
    <t>jdzero</t>
  </si>
  <si>
    <t>jedie</t>
  </si>
  <si>
    <t>JeffSWhite</t>
  </si>
  <si>
    <t>JensRantil</t>
  </si>
  <si>
    <t>jerojasro</t>
  </si>
  <si>
    <t>jerry-dumblauskas</t>
  </si>
  <si>
    <t>jezdez</t>
  </si>
  <si>
    <t>jezeniel</t>
  </si>
  <si>
    <t>jgastal</t>
  </si>
  <si>
    <t>jgeskens</t>
  </si>
  <si>
    <t>jgoclawski</t>
  </si>
  <si>
    <t>jheasly</t>
  </si>
  <si>
    <t>jhobbs</t>
  </si>
  <si>
    <t>jhoos</t>
  </si>
  <si>
    <t>jiaaro</t>
  </si>
  <si>
    <t>Jibodeah</t>
  </si>
  <si>
    <t>jieter</t>
  </si>
  <si>
    <t>jinankjain</t>
  </si>
  <si>
    <t>JJinx</t>
  </si>
  <si>
    <t>jk-ozlabs</t>
  </si>
  <si>
    <t>jktravis</t>
  </si>
  <si>
    <t>jlaine</t>
  </si>
  <si>
    <t>jlegs</t>
  </si>
  <si>
    <t>jmb202</t>
  </si>
  <si>
    <t>JMGordon</t>
  </si>
  <si>
    <t>jnothman</t>
  </si>
  <si>
    <t>joaosilva22</t>
  </si>
  <si>
    <t>jochem</t>
  </si>
  <si>
    <t>joedborg</t>
  </si>
  <si>
    <t>johannes-gehrs</t>
  </si>
  <si>
    <t>johngian</t>
  </si>
  <si>
    <t>johnpaulett</t>
  </si>
  <si>
    <t>johnraz</t>
  </si>
  <si>
    <t>JoLinden</t>
  </si>
  <si>
    <t>jonathanslenders</t>
  </si>
  <si>
    <t>jonklo</t>
  </si>
  <si>
    <t>joostrijneveld</t>
  </si>
  <si>
    <t>jooyous</t>
  </si>
  <si>
    <t>jorabra</t>
  </si>
  <si>
    <t>jordij</t>
  </si>
  <si>
    <t>jordiyeh</t>
  </si>
  <si>
    <t>jorgebg</t>
  </si>
  <si>
    <t>jose-lpa</t>
  </si>
  <si>
    <t>JoseTomasTocino</t>
  </si>
  <si>
    <t>josh-parris</t>
  </si>
  <si>
    <t>joshkehn</t>
  </si>
  <si>
    <t>jpulec</t>
  </si>
  <si>
    <t>jrabbit</t>
  </si>
  <si>
    <t>jrhouston</t>
  </si>
  <si>
    <t>jstafford-rte</t>
  </si>
  <si>
    <t>JulianAndrews</t>
  </si>
  <si>
    <t>julianwachholz</t>
  </si>
  <si>
    <t>jvanveen</t>
  </si>
  <si>
    <t>jvc26</t>
  </si>
  <si>
    <t>jvzammit</t>
  </si>
  <si>
    <t>jwineinger</t>
  </si>
  <si>
    <t>jxs</t>
  </si>
  <si>
    <t>Jyrno42</t>
  </si>
  <si>
    <t>kai3n</t>
  </si>
  <si>
    <t>kakulukia</t>
  </si>
  <si>
    <t>kalombos</t>
  </si>
  <si>
    <t>kamni</t>
  </si>
  <si>
    <t>KamranMackey</t>
  </si>
  <si>
    <t>kangfend</t>
  </si>
  <si>
    <t>kappataumu</t>
  </si>
  <si>
    <t>kas</t>
  </si>
  <si>
    <t>kavdev</t>
  </si>
  <si>
    <t>kbr-</t>
  </si>
  <si>
    <t>Keda87</t>
  </si>
  <si>
    <t>keimlink</t>
  </si>
  <si>
    <t>kenbolton</t>
  </si>
  <si>
    <t>kenial</t>
  </si>
  <si>
    <t>kenkam</t>
  </si>
  <si>
    <t>kennknowles</t>
  </si>
  <si>
    <t>kennydude</t>
  </si>
  <si>
    <t>kenthauser</t>
  </si>
  <si>
    <t>kevgathuku</t>
  </si>
  <si>
    <t>kevin1024</t>
  </si>
  <si>
    <t>KevinBrolly</t>
  </si>
  <si>
    <t>kevinlondon</t>
  </si>
  <si>
    <t>kevinschaul</t>
  </si>
  <si>
    <t>keybits</t>
  </si>
  <si>
    <t>kholidfu</t>
  </si>
  <si>
    <t>kilrogg</t>
  </si>
  <si>
    <t>KimberleyLawrence</t>
  </si>
  <si>
    <t>kkoroviev</t>
  </si>
  <si>
    <t>kleinmatic</t>
  </si>
  <si>
    <t>knaperek</t>
  </si>
  <si>
    <t>knightrix</t>
  </si>
  <si>
    <t>kokardy</t>
  </si>
  <si>
    <t>koorgoo</t>
  </si>
  <si>
    <t>korfuri</t>
  </si>
  <si>
    <t>kosz85</t>
  </si>
  <si>
    <t>kriestof</t>
  </si>
  <si>
    <t>kristofclaes</t>
  </si>
  <si>
    <t>krmboya</t>
  </si>
  <si>
    <t>krzysztofzuraw</t>
  </si>
  <si>
    <t>kspi</t>
  </si>
  <si>
    <t>ktosiek</t>
  </si>
  <si>
    <t>kulewski</t>
  </si>
  <si>
    <t>kvsn</t>
  </si>
  <si>
    <t>kwood</t>
  </si>
  <si>
    <t>kylef</t>
  </si>
  <si>
    <t>lampslave</t>
  </si>
  <si>
    <t>Lancelote</t>
  </si>
  <si>
    <t>larryone</t>
  </si>
  <si>
    <t>last-partizan</t>
  </si>
  <si>
    <t>laurafeier</t>
  </si>
  <si>
    <t>lb1c</t>
  </si>
  <si>
    <t>lborgav</t>
  </si>
  <si>
    <t>ldrumm</t>
  </si>
  <si>
    <t>lericson</t>
  </si>
  <si>
    <t>Lewiscowles1986</t>
  </si>
  <si>
    <t>lgh2</t>
  </si>
  <si>
    <t>Lh4cKg</t>
  </si>
  <si>
    <t>liavkoren</t>
  </si>
  <si>
    <t>litchfield</t>
  </si>
  <si>
    <t>littke</t>
  </si>
  <si>
    <t>living180</t>
  </si>
  <si>
    <t>ljosa</t>
  </si>
  <si>
    <t>ljsjl</t>
  </si>
  <si>
    <t>lobziik</t>
  </si>
  <si>
    <t>loop0</t>
  </si>
  <si>
    <t>Lostick</t>
  </si>
  <si>
    <t>lotheac</t>
  </si>
  <si>
    <t>lovasb</t>
  </si>
  <si>
    <t>lraucy</t>
  </si>
  <si>
    <t>lsanpablo</t>
  </si>
  <si>
    <t>LuanP</t>
  </si>
  <si>
    <t>lucasloisp</t>
  </si>
  <si>
    <t>LucianU</t>
  </si>
  <si>
    <t>ludwigkraatz</t>
  </si>
  <si>
    <t>luiscberrocal</t>
  </si>
  <si>
    <t>lukas-hetzenecker</t>
  </si>
  <si>
    <t>lukasklein</t>
  </si>
  <si>
    <t>lukesneeringer</t>
  </si>
  <si>
    <t>lunoho</t>
  </si>
  <si>
    <t>luzfcb</t>
  </si>
  <si>
    <t>lvisintini</t>
  </si>
  <si>
    <t>lwiecek</t>
  </si>
  <si>
    <t>lwm</t>
  </si>
  <si>
    <t>ly0</t>
  </si>
  <si>
    <t>m-novikov</t>
  </si>
  <si>
    <t>m2w</t>
  </si>
  <si>
    <t>machineperson</t>
  </si>
  <si>
    <t>Mactory</t>
  </si>
  <si>
    <t>madduck</t>
  </si>
  <si>
    <t>makto</t>
  </si>
  <si>
    <t>maltebeckmann</t>
  </si>
  <si>
    <t>manevant</t>
  </si>
  <si>
    <t>manikos</t>
  </si>
  <si>
    <t>manish001in</t>
  </si>
  <si>
    <t>ManoloBrn</t>
  </si>
  <si>
    <t>marcaurele</t>
  </si>
  <si>
    <t>marcinn</t>
  </si>
  <si>
    <t>marcneuwirth</t>
  </si>
  <si>
    <t>marco-buttu</t>
  </si>
  <si>
    <t>marco-santamaria</t>
  </si>
  <si>
    <t>marcofucci</t>
  </si>
  <si>
    <t>marctc</t>
  </si>
  <si>
    <t>marcuspen</t>
  </si>
  <si>
    <t>marios-zindilis</t>
  </si>
  <si>
    <t>marissazhou</t>
  </si>
  <si>
    <t>mark-summerfield</t>
  </si>
  <si>
    <t>markhellewell</t>
  </si>
  <si>
    <t>marky1991</t>
  </si>
  <si>
    <t>martey</t>
  </si>
  <si>
    <t>martijnvermaat</t>
  </si>
  <si>
    <t>martinarroyo</t>
  </si>
  <si>
    <t>martonbognar</t>
  </si>
  <si>
    <t>MarysiaLowas</t>
  </si>
  <si>
    <t>matt-leach</t>
  </si>
  <si>
    <t>mattaustin</t>
  </si>
  <si>
    <t>mattr555</t>
  </si>
  <si>
    <t>max-arnold</t>
  </si>
  <si>
    <t>MaximusV</t>
  </si>
  <si>
    <t>maxnordlund</t>
  </si>
  <si>
    <t>mbacho</t>
  </si>
  <si>
    <t>mcbhenwood</t>
  </si>
  <si>
    <t>mcgeeco</t>
  </si>
  <si>
    <t>mcrowson</t>
  </si>
  <si>
    <t>MDamien</t>
  </si>
  <si>
    <t>MDziwny</t>
  </si>
  <si>
    <t>megaumi</t>
  </si>
  <si>
    <t>mehdipourfar</t>
  </si>
  <si>
    <t>mehmetakyuz</t>
  </si>
  <si>
    <t>Meira</t>
  </si>
  <si>
    <t>melvyn-sopacua</t>
  </si>
  <si>
    <t>meric</t>
  </si>
  <si>
    <t>merike</t>
  </si>
  <si>
    <t>mermop</t>
  </si>
  <si>
    <t>metakermit</t>
  </si>
  <si>
    <t>metamatik</t>
  </si>
  <si>
    <t>meteozond</t>
  </si>
  <si>
    <t>mfa</t>
  </si>
  <si>
    <t>mgalgs</t>
  </si>
  <si>
    <t>mgorny</t>
  </si>
  <si>
    <t>mhaligowski</t>
  </si>
  <si>
    <t>mhindery</t>
  </si>
  <si>
    <t>micahhausler</t>
  </si>
  <si>
    <t>MichaelBlume</t>
  </si>
  <si>
    <t>michi88</t>
  </si>
  <si>
    <t>mick88</t>
  </si>
  <si>
    <t>midlis</t>
  </si>
  <si>
    <t>mieciu</t>
  </si>
  <si>
    <t>miikkas</t>
  </si>
  <si>
    <t>MikeAmy</t>
  </si>
  <si>
    <t>mintchaos</t>
  </si>
  <si>
    <t>mitchelljkotler</t>
  </si>
  <si>
    <t>mitnk</t>
  </si>
  <si>
    <t>mitya57</t>
  </si>
  <si>
    <t>mitzaM</t>
  </si>
  <si>
    <t>mixkorshun</t>
  </si>
  <si>
    <t>mjaworski</t>
  </si>
  <si>
    <t>mjjohnson</t>
  </si>
  <si>
    <t>mklauber</t>
  </si>
  <si>
    <t>mnach</t>
  </si>
  <si>
    <t>Moncader</t>
  </si>
  <si>
    <t>moshekaplan</t>
  </si>
  <si>
    <t>Motiejus</t>
  </si>
  <si>
    <t>movEAX</t>
  </si>
  <si>
    <t>mpaolini</t>
  </si>
  <si>
    <t>mpasternak</t>
  </si>
  <si>
    <t>mpessas</t>
  </si>
  <si>
    <t>MPrusek</t>
  </si>
  <si>
    <t>mrfuxi</t>
  </si>
  <si>
    <t>mrj0</t>
  </si>
  <si>
    <t>mrlnx</t>
  </si>
  <si>
    <t>mrmagooey</t>
  </si>
  <si>
    <t>msoedov</t>
  </si>
  <si>
    <t>mthornhill</t>
  </si>
  <si>
    <t>mtigas</t>
  </si>
  <si>
    <t>muattiyah</t>
  </si>
  <si>
    <t>mvantellingen</t>
  </si>
  <si>
    <t>mvasiliou</t>
  </si>
  <si>
    <t>mvasilkov</t>
  </si>
  <si>
    <t>mxlian</t>
  </si>
  <si>
    <t>mzaanen</t>
  </si>
  <si>
    <t>Nadege</t>
  </si>
  <si>
    <t>nagisa</t>
  </si>
  <si>
    <t>name-no</t>
  </si>
  <si>
    <t>nanuxbe</t>
  </si>
  <si>
    <t>Natim</t>
  </si>
  <si>
    <t>navi7</t>
  </si>
  <si>
    <t>navidkhn1</t>
  </si>
  <si>
    <t>navneet35371</t>
  </si>
  <si>
    <t>nchammas</t>
  </si>
  <si>
    <t>nedbat</t>
  </si>
  <si>
    <t>NEOatNHNG</t>
  </si>
  <si>
    <t>nerogit</t>
  </si>
  <si>
    <t>nheyning</t>
  </si>
  <si>
    <t>nickbruun</t>
  </si>
  <si>
    <t>NickPresta</t>
  </si>
  <si>
    <t>nickwilliams-eventbrite</t>
  </si>
  <si>
    <t>nicolaslara</t>
  </si>
  <si>
    <t>NiGhTTraX</t>
  </si>
  <si>
    <t>nims11</t>
  </si>
  <si>
    <t>nippo</t>
  </si>
  <si>
    <t>nirgal</t>
  </si>
  <si>
    <t>nklas</t>
  </si>
  <si>
    <t>nmfm</t>
  </si>
  <si>
    <t>nmhung89</t>
  </si>
  <si>
    <t>noamkush</t>
  </si>
  <si>
    <t>noirbizarre</t>
  </si>
  <si>
    <t>nostalgiaz</t>
  </si>
  <si>
    <t>nsadovskiy</t>
  </si>
  <si>
    <t>ntuckovic</t>
  </si>
  <si>
    <t>nvandijk</t>
  </si>
  <si>
    <t>obeattie</t>
  </si>
  <si>
    <t>Octowl</t>
  </si>
  <si>
    <t>OleLaursen</t>
  </si>
  <si>
    <t>oliviersels</t>
  </si>
  <si>
    <t>omeinusch</t>
  </si>
  <si>
    <t>omidraha</t>
  </si>
  <si>
    <t>Opa-</t>
  </si>
  <si>
    <t>openjck</t>
  </si>
  <si>
    <t>orblivion</t>
  </si>
  <si>
    <t>ornoone</t>
  </si>
  <si>
    <t>oz123</t>
  </si>
  <si>
    <t>pahko</t>
  </si>
  <si>
    <t>palmerev</t>
  </si>
  <si>
    <t>PamelaM</t>
  </si>
  <si>
    <t>Pankrat</t>
  </si>
  <si>
    <t>patjouk</t>
  </si>
  <si>
    <t>patpatpatpatpat</t>
  </si>
  <si>
    <t>patrickbeeson</t>
  </si>
  <si>
    <t>patroqueeet</t>
  </si>
  <si>
    <t>Paul-C-Anagnostopoulos</t>
  </si>
  <si>
    <t>PaulMcMillan</t>
  </si>
  <si>
    <t>paulrentschler</t>
  </si>
  <si>
    <t>paultiplady</t>
  </si>
  <si>
    <t>pavel64-sutyrin</t>
  </si>
  <si>
    <t>pedromaltez</t>
  </si>
  <si>
    <t>per42</t>
  </si>
  <si>
    <t>perry</t>
  </si>
  <si>
    <t>peterfarrell</t>
  </si>
  <si>
    <t>petterreinholdtsen</t>
  </si>
  <si>
    <t>phantummm</t>
  </si>
  <si>
    <t>PhilipLiberato</t>
  </si>
  <si>
    <t>phpdude</t>
  </si>
  <si>
    <t>piersstorey</t>
  </si>
  <si>
    <t>Pike</t>
  </si>
  <si>
    <t>pindia</t>
  </si>
  <si>
    <t>piotrpawlaczek</t>
  </si>
  <si>
    <t>piranna</t>
  </si>
  <si>
    <t>pjrobertson</t>
  </si>
  <si>
    <t>pjstevns</t>
  </si>
  <si>
    <t>plumdog</t>
  </si>
  <si>
    <t>pnosum</t>
  </si>
  <si>
    <t>poiati</t>
  </si>
  <si>
    <t>postrational</t>
  </si>
  <si>
    <t>pp</t>
  </si>
  <si>
    <t>pquentin</t>
  </si>
  <si>
    <t>Pradeek</t>
  </si>
  <si>
    <t>prathik</t>
  </si>
  <si>
    <t>pricco</t>
  </si>
  <si>
    <t>PriyWerry</t>
  </si>
  <si>
    <t>proitm</t>
  </si>
  <si>
    <t>psagers</t>
  </si>
  <si>
    <t>pscottdevos</t>
  </si>
  <si>
    <t>PsiloLR</t>
  </si>
  <si>
    <t>ptim</t>
  </si>
  <si>
    <t>pvl</t>
  </si>
  <si>
    <t>pzinovkin</t>
  </si>
  <si>
    <t>Qlio</t>
  </si>
  <si>
    <t>quaspas</t>
  </si>
  <si>
    <t>R3turnz</t>
  </si>
  <si>
    <t>radiosilence</t>
  </si>
  <si>
    <t>rafikdraoui</t>
  </si>
  <si>
    <t>rainytooo</t>
  </si>
  <si>
    <t>rajivm</t>
  </si>
  <si>
    <t>ralphje</t>
  </si>
  <si>
    <t>ramast</t>
  </si>
  <si>
    <t>raphaa</t>
  </si>
  <si>
    <t>RatanShreshtha</t>
  </si>
  <si>
    <t>raully7</t>
  </si>
  <si>
    <t>razzius</t>
  </si>
  <si>
    <t>rbarrois</t>
  </si>
  <si>
    <t>reclosedev</t>
  </si>
  <si>
    <t>Remco47</t>
  </si>
  <si>
    <t>remohammadi</t>
  </si>
  <si>
    <t>reversefold</t>
  </si>
  <si>
    <t>REVIMI</t>
  </si>
  <si>
    <t>RichardBarrell</t>
  </si>
  <si>
    <t>richardcornish</t>
  </si>
  <si>
    <t>richardolsson</t>
  </si>
  <si>
    <t>rickhutcheson</t>
  </si>
  <si>
    <t>rikkiprince</t>
  </si>
  <si>
    <t>risicle</t>
  </si>
  <si>
    <t>rjagerman</t>
  </si>
  <si>
    <t>rjarry</t>
  </si>
  <si>
    <t>rkashapov</t>
  </si>
  <si>
    <t>rkstap</t>
  </si>
  <si>
    <t>rmtobin</t>
  </si>
  <si>
    <t>rmutter</t>
  </si>
  <si>
    <t>robert-j-engdahl</t>
  </si>
  <si>
    <t>robgolding</t>
  </si>
  <si>
    <t>robhudson</t>
  </si>
  <si>
    <t>RoboSloNE</t>
  </si>
  <si>
    <t>rodolfo2488</t>
  </si>
  <si>
    <t>rogeremasse</t>
  </si>
  <si>
    <t>romlok</t>
  </si>
  <si>
    <t>romulorosa</t>
  </si>
  <si>
    <t>rootxnet</t>
  </si>
  <si>
    <t>roques</t>
  </si>
  <si>
    <t>rosarior</t>
  </si>
  <si>
    <t>rowanv</t>
  </si>
  <si>
    <t>rparent</t>
  </si>
  <si>
    <t>rpkilby</t>
  </si>
  <si>
    <t>rtpg</t>
  </si>
  <si>
    <t>RubyTheRedhead</t>
  </si>
  <si>
    <t>rutsky</t>
  </si>
  <si>
    <t>ryan-copperleaf</t>
  </si>
  <si>
    <t>ryanhiebert</t>
  </si>
  <si>
    <t>ryanisnan</t>
  </si>
  <si>
    <t>rybaktomasz</t>
  </si>
  <si>
    <t>rynomster</t>
  </si>
  <si>
    <t>ryuusenshi</t>
  </si>
  <si>
    <t>SableWalnut</t>
  </si>
  <si>
    <t>saghul</t>
  </si>
  <si>
    <t>samifahed</t>
  </si>
  <si>
    <t>sampaccoud</t>
  </si>
  <si>
    <t>samuelcolvin</t>
  </si>
  <si>
    <t>sanfilippopablo</t>
  </si>
  <si>
    <t>saoili</t>
  </si>
  <si>
    <t>saschalalala</t>
  </si>
  <si>
    <t>saturn597</t>
  </si>
  <si>
    <t>sayseesea</t>
  </si>
  <si>
    <t>sbaechler</t>
  </si>
  <si>
    <t>sbast</t>
  </si>
  <si>
    <t>schacki</t>
  </si>
  <si>
    <t>scottpashley</t>
  </si>
  <si>
    <t>scottsexton</t>
  </si>
  <si>
    <t>sdeprez</t>
  </si>
  <si>
    <t>seanfagan</t>
  </si>
  <si>
    <t>seanwestfall</t>
  </si>
  <si>
    <t>sebasmagri</t>
  </si>
  <si>
    <t>seler</t>
  </si>
  <si>
    <t>semente</t>
  </si>
  <si>
    <t>seroy</t>
  </si>
  <si>
    <t>sesh</t>
  </si>
  <si>
    <t>sethrh</t>
  </si>
  <si>
    <t>sgzsh269</t>
  </si>
  <si>
    <t>shangdahao</t>
  </si>
  <si>
    <t>shaunagm</t>
  </si>
  <si>
    <t>sheats</t>
  </si>
  <si>
    <t>shepdl</t>
  </si>
  <si>
    <t>shiblystory</t>
  </si>
  <si>
    <t>shinriyo</t>
  </si>
  <si>
    <t>shlee322</t>
  </si>
  <si>
    <t>sibson</t>
  </si>
  <si>
    <t>signed0</t>
  </si>
  <si>
    <t>SITZ</t>
  </si>
  <si>
    <t>sjaensch</t>
  </si>
  <si>
    <t>sjberry</t>
  </si>
  <si>
    <t>sjlehtin</t>
  </si>
  <si>
    <t>Sjord</t>
  </si>
  <si>
    <t>skrr</t>
  </si>
  <si>
    <t>sliverc</t>
  </si>
  <si>
    <t>Slix</t>
  </si>
  <si>
    <t>slollo</t>
  </si>
  <si>
    <t>smallcode</t>
  </si>
  <si>
    <t>smarlowucf</t>
  </si>
  <si>
    <t>smishlayev</t>
  </si>
  <si>
    <t>socram8888</t>
  </si>
  <si>
    <t>SoftwareMaven</t>
  </si>
  <si>
    <t>soujiro86</t>
  </si>
  <si>
    <t>sp1ky</t>
  </si>
  <si>
    <t>spaceexperiment</t>
  </si>
  <si>
    <t>spectras</t>
  </si>
  <si>
    <t>speg</t>
  </si>
  <si>
    <t>splbio</t>
  </si>
  <si>
    <t>ssassi</t>
  </si>
  <si>
    <t>sspross</t>
  </si>
  <si>
    <t>ssssam</t>
  </si>
  <si>
    <t>StefanKjartansson</t>
  </si>
  <si>
    <t>stefanor</t>
  </si>
  <si>
    <t>stephenmuss</t>
  </si>
  <si>
    <t>stephenpaulger</t>
  </si>
  <si>
    <t>stewartpark</t>
  </si>
  <si>
    <t>stkrp</t>
  </si>
  <si>
    <t>Strayer</t>
  </si>
  <si>
    <t>strongriley</t>
  </si>
  <si>
    <t>SubhrajyotiSen</t>
  </si>
  <si>
    <t>svvitale</t>
  </si>
  <si>
    <t>SydneyUniLibrary-Jim</t>
  </si>
  <si>
    <t>syurchenko</t>
  </si>
  <si>
    <t>szopu</t>
  </si>
  <si>
    <t>sztamas</t>
  </si>
  <si>
    <t>sztrovacsek</t>
  </si>
  <si>
    <t>t-3-k</t>
  </si>
  <si>
    <t>t0m</t>
  </si>
  <si>
    <t>taaviteska</t>
  </si>
  <si>
    <t>tail</t>
  </si>
  <si>
    <t>takis</t>
  </si>
  <si>
    <t>tam0407</t>
  </si>
  <si>
    <t>taranjeet</t>
  </si>
  <si>
    <t>tax</t>
  </si>
  <si>
    <t>tb123</t>
  </si>
  <si>
    <t>tcarlander</t>
  </si>
  <si>
    <t>tedmiston</t>
  </si>
  <si>
    <t>teferi</t>
  </si>
  <si>
    <t>thatdocslady</t>
  </si>
  <si>
    <t>thaxter</t>
  </si>
  <si>
    <t>the-real-ed</t>
  </si>
  <si>
    <t>TheCraftsmen</t>
  </si>
  <si>
    <t>theju</t>
  </si>
  <si>
    <t>thijsvandien</t>
  </si>
  <si>
    <t>thikonom</t>
  </si>
  <si>
    <t>thomwiggers</t>
  </si>
  <si>
    <t>thusoy</t>
  </si>
  <si>
    <t>tiberiuana</t>
  </si>
  <si>
    <t>ticalcster</t>
  </si>
  <si>
    <t>Tilka</t>
  </si>
  <si>
    <t>timster</t>
  </si>
  <si>
    <t>tltx</t>
  </si>
  <si>
    <t>tominsam</t>
  </si>
  <si>
    <t>tomo-otsuka</t>
  </si>
  <si>
    <t>toolness</t>
  </si>
  <si>
    <t>torre76</t>
  </si>
  <si>
    <t>toshka</t>
  </si>
  <si>
    <t>tpaljor</t>
  </si>
  <si>
    <t>tpazderka</t>
  </si>
  <si>
    <t>troef</t>
  </si>
  <si>
    <t>truthdoug</t>
  </si>
  <si>
    <t>tsaylor</t>
  </si>
  <si>
    <t>tsouvarev</t>
  </si>
  <si>
    <t>tuky</t>
  </si>
  <si>
    <t>Tusharmalik</t>
  </si>
  <si>
    <t>tuxskar</t>
  </si>
  <si>
    <t>tylerball</t>
  </si>
  <si>
    <t>UmanShahzad</t>
  </si>
  <si>
    <t>unho</t>
  </si>
  <si>
    <t>unklphil</t>
  </si>
  <si>
    <t>vaal-</t>
  </si>
  <si>
    <t>vallarfax</t>
  </si>
  <si>
    <t>vaskalas</t>
  </si>
  <si>
    <t>vb64</t>
  </si>
  <si>
    <t>vegitron</t>
  </si>
  <si>
    <t>vehrlich</t>
  </si>
  <si>
    <t>veldman</t>
  </si>
  <si>
    <t>velis74</t>
  </si>
  <si>
    <t>vicould</t>
  </si>
  <si>
    <t>VincentTide</t>
  </si>
  <si>
    <t>viniciuscainelli</t>
  </si>
  <si>
    <t>vipin14119</t>
  </si>
  <si>
    <t>vkurup</t>
  </si>
  <si>
    <t>VladimirFilonov</t>
  </si>
  <si>
    <t>vsajip</t>
  </si>
  <si>
    <t>vvojvoda</t>
  </si>
  <si>
    <t>vyscond</t>
  </si>
  <si>
    <t>wdoekes</t>
  </si>
  <si>
    <t>wiget</t>
  </si>
  <si>
    <t>wkschwartz</t>
  </si>
  <si>
    <t>wlonk</t>
  </si>
  <si>
    <t>WoLpH</t>
  </si>
  <si>
    <t>woodlee</t>
  </si>
  <si>
    <t>woodm1979</t>
  </si>
  <si>
    <t>wraithan</t>
  </si>
  <si>
    <t>wreckage</t>
  </si>
  <si>
    <t>wsmith323</t>
  </si>
  <si>
    <t>x110dc</t>
  </si>
  <si>
    <t>Xaerxess</t>
  </si>
  <si>
    <t>xakon</t>
  </si>
  <si>
    <t>xando</t>
  </si>
  <si>
    <t>xavfernandez</t>
  </si>
  <si>
    <t>xgt001</t>
  </si>
  <si>
    <t>xiangnanscu</t>
  </si>
  <si>
    <t>ximi</t>
  </si>
  <si>
    <t>xlotlu</t>
  </si>
  <si>
    <t>Xof</t>
  </si>
  <si>
    <t>yairchu</t>
  </si>
  <si>
    <t>yarbelk</t>
  </si>
  <si>
    <t>yarikoptic</t>
  </si>
  <si>
    <t>ydaniv</t>
  </si>
  <si>
    <t>YDS19872712</t>
  </si>
  <si>
    <t>yes</t>
  </si>
  <si>
    <t>yevgnenll</t>
  </si>
  <si>
    <t>yishaibeeri</t>
  </si>
  <si>
    <t>yorkie</t>
  </si>
  <si>
    <t>you-n-g</t>
  </si>
  <si>
    <t>yrik</t>
  </si>
  <si>
    <t>yumike</t>
  </si>
  <si>
    <t>yuvadm</t>
  </si>
  <si>
    <t>zalew</t>
  </si>
  <si>
    <t>zatan</t>
  </si>
  <si>
    <t>zemanel</t>
  </si>
  <si>
    <t>zgyarmati</t>
  </si>
  <si>
    <t>zhenghao1</t>
  </si>
  <si>
    <t>zshimanchik</t>
  </si>
  <si>
    <t>zw3n</t>
  </si>
  <si>
    <t>Zweedeend</t>
  </si>
  <si>
    <t>zwernberg</t>
  </si>
  <si>
    <t>aaronpowell</t>
  </si>
  <si>
    <t>docpad</t>
  </si>
  <si>
    <t>acusti</t>
  </si>
  <si>
    <t>adiospace</t>
  </si>
  <si>
    <t>amesarosh</t>
  </si>
  <si>
    <t>ashnur</t>
  </si>
  <si>
    <t>barberboy</t>
  </si>
  <si>
    <t>chaos95</t>
  </si>
  <si>
    <t>craigsssmith</t>
  </si>
  <si>
    <t>davidsteinberger</t>
  </si>
  <si>
    <t>eldios</t>
  </si>
  <si>
    <t>evantill</t>
  </si>
  <si>
    <t>jtwebman</t>
  </si>
  <si>
    <t>kalkin</t>
  </si>
  <si>
    <t>lhagan</t>
  </si>
  <si>
    <t>mkxml</t>
  </si>
  <si>
    <t>neilbaylorrulez</t>
  </si>
  <si>
    <t>paularmstrong</t>
  </si>
  <si>
    <t>pavgup</t>
  </si>
  <si>
    <t>radiodario</t>
  </si>
  <si>
    <t>ruemic</t>
  </si>
  <si>
    <t>shawnzhu</t>
  </si>
  <si>
    <t>stongo</t>
  </si>
  <si>
    <t>supersym</t>
  </si>
  <si>
    <t>timaschew</t>
  </si>
  <si>
    <t>toddanglin</t>
  </si>
  <si>
    <t>ttamminen</t>
  </si>
  <si>
    <t>unframework</t>
  </si>
  <si>
    <t>akadeev</t>
  </si>
  <si>
    <t>brucespang</t>
  </si>
  <si>
    <t>ericbets</t>
  </si>
  <si>
    <t>fortianwei</t>
  </si>
  <si>
    <t>hparuyr</t>
  </si>
  <si>
    <t>isiahmeadows</t>
  </si>
  <si>
    <t>kennycoc</t>
  </si>
  <si>
    <t>MDMueller</t>
  </si>
  <si>
    <t>owaishanif786</t>
  </si>
  <si>
    <t>PaulWagener</t>
  </si>
  <si>
    <t>pbrazdil</t>
  </si>
  <si>
    <t>qxfusion</t>
  </si>
  <si>
    <t>Warlander</t>
  </si>
  <si>
    <t>zhuang17</t>
  </si>
  <si>
    <t>0atman</t>
  </si>
  <si>
    <t>drone</t>
  </si>
  <si>
    <t>adamstep</t>
  </si>
  <si>
    <t>akiray03</t>
  </si>
  <si>
    <t>aluzzardi</t>
  </si>
  <si>
    <t>AmandaCameron</t>
  </si>
  <si>
    <t>amtrack</t>
  </si>
  <si>
    <t>AndrewVos</t>
  </si>
  <si>
    <t>andruby</t>
  </si>
  <si>
    <t>anibali</t>
  </si>
  <si>
    <t>antonlindstrom</t>
  </si>
  <si>
    <t>arobson</t>
  </si>
  <si>
    <t>arturhoo</t>
  </si>
  <si>
    <t>asabil</t>
  </si>
  <si>
    <t>ashphy</t>
  </si>
  <si>
    <t>BlakeMesdag</t>
  </si>
  <si>
    <t>brettlangdon</t>
  </si>
  <si>
    <t>brgaulin</t>
  </si>
  <si>
    <t>cdaguerre</t>
  </si>
  <si>
    <t>ClanStyles</t>
  </si>
  <si>
    <t>cmingxu</t>
  </si>
  <si>
    <t>colelawrence</t>
  </si>
  <si>
    <t>crosbymichael</t>
  </si>
  <si>
    <t>dave-tucker</t>
  </si>
  <si>
    <t>davidwindell</t>
  </si>
  <si>
    <t>deedubs</t>
  </si>
  <si>
    <t>depay</t>
  </si>
  <si>
    <t>desimone</t>
  </si>
  <si>
    <t>desktophero</t>
  </si>
  <si>
    <t>dgryski</t>
  </si>
  <si>
    <t>Dirbaio</t>
  </si>
  <si>
    <t>djamelfel</t>
  </si>
  <si>
    <t>doismellburning</t>
  </si>
  <si>
    <t>donatj</t>
  </si>
  <si>
    <t>dtan4</t>
  </si>
  <si>
    <t>Duckbrain</t>
  </si>
  <si>
    <t>Dwaynekj</t>
  </si>
  <si>
    <t>dz0ny</t>
  </si>
  <si>
    <t>eandre</t>
  </si>
  <si>
    <t>etix</t>
  </si>
  <si>
    <t>execjosh</t>
  </si>
  <si>
    <t>fatih</t>
  </si>
  <si>
    <t>fd</t>
  </si>
  <si>
    <t>Fiveisprime</t>
  </si>
  <si>
    <t>fpoli</t>
  </si>
  <si>
    <t>fracting</t>
  </si>
  <si>
    <t>frebib</t>
  </si>
  <si>
    <t>gaocegege</t>
  </si>
  <si>
    <t>gdborton</t>
  </si>
  <si>
    <t>gillesdemey</t>
  </si>
  <si>
    <t>glaszig</t>
  </si>
  <si>
    <t>gonzojive</t>
  </si>
  <si>
    <t>goober</t>
  </si>
  <si>
    <t>happypancakerd</t>
  </si>
  <si>
    <t>hokichaio</t>
  </si>
  <si>
    <t>hrobertson</t>
  </si>
  <si>
    <t>ianneub</t>
  </si>
  <si>
    <t>ilbambino</t>
  </si>
  <si>
    <t>indexzero</t>
  </si>
  <si>
    <t>jackspirou</t>
  </si>
  <si>
    <t>jakejscott</t>
  </si>
  <si>
    <t>jason-riddle</t>
  </si>
  <si>
    <t>jchv</t>
  </si>
  <si>
    <t>jen20</t>
  </si>
  <si>
    <t>jhasse</t>
  </si>
  <si>
    <t>johnrengelman</t>
  </si>
  <si>
    <t>jollychang</t>
  </si>
  <si>
    <t>joshq00</t>
  </si>
  <si>
    <t>Joshua-Anderson</t>
  </si>
  <si>
    <t>kjgorman</t>
  </si>
  <si>
    <t>kop</t>
  </si>
  <si>
    <t>kshen0</t>
  </si>
  <si>
    <t>kustosz</t>
  </si>
  <si>
    <t>lcrisci</t>
  </si>
  <si>
    <t>ldejager</t>
  </si>
  <si>
    <t>Linuturk</t>
  </si>
  <si>
    <t>lowstz</t>
  </si>
  <si>
    <t>LucasLorentz</t>
  </si>
  <si>
    <t>makhmutov</t>
  </si>
  <si>
    <t>marcosnils</t>
  </si>
  <si>
    <t>matthewkmayer</t>
  </si>
  <si>
    <t>MerlinDMC</t>
  </si>
  <si>
    <t>mikejihbe</t>
  </si>
  <si>
    <t>mikkeloscar</t>
  </si>
  <si>
    <t>mingshun</t>
  </si>
  <si>
    <t>miracle2k</t>
  </si>
  <si>
    <t>MishaRubnicov</t>
  </si>
  <si>
    <t>MitchK</t>
  </si>
  <si>
    <t>mohit</t>
  </si>
  <si>
    <t>MorrisJobke</t>
  </si>
  <si>
    <t>mrueg</t>
  </si>
  <si>
    <t>mvdkleijn</t>
  </si>
  <si>
    <t>nathany</t>
  </si>
  <si>
    <t>nathwill</t>
  </si>
  <si>
    <t>netantho</t>
  </si>
  <si>
    <t>ogavrisevs</t>
  </si>
  <si>
    <t>olymk2</t>
  </si>
  <si>
    <t>oponder</t>
  </si>
  <si>
    <t>orjanbruland</t>
  </si>
  <si>
    <t>orlando</t>
  </si>
  <si>
    <t>oszi</t>
  </si>
  <si>
    <t>PatrickYevsukov</t>
  </si>
  <si>
    <t>PeterDaveHello</t>
  </si>
  <si>
    <t>PierreKircher</t>
  </si>
  <si>
    <t>psytale</t>
  </si>
  <si>
    <t>pythonandchips</t>
  </si>
  <si>
    <t>richard-julien</t>
  </si>
  <si>
    <t>rkrdo</t>
  </si>
  <si>
    <t>robert-bo-davis</t>
  </si>
  <si>
    <t>robertstettner</t>
  </si>
  <si>
    <t>schvin</t>
  </si>
  <si>
    <t>skygeo</t>
  </si>
  <si>
    <t>slaskis</t>
  </si>
  <si>
    <t>sorenmat</t>
  </si>
  <si>
    <t>steve-gray</t>
  </si>
  <si>
    <t>stevenpall</t>
  </si>
  <si>
    <t>swgillespie</t>
  </si>
  <si>
    <t>sylus</t>
  </si>
  <si>
    <t>technosophos</t>
  </si>
  <si>
    <t>Tobscher</t>
  </si>
  <si>
    <t>tolgap</t>
  </si>
  <si>
    <t>tonglil</t>
  </si>
  <si>
    <t>udzura</t>
  </si>
  <si>
    <t>ulrichSchreiner</t>
  </si>
  <si>
    <t>veghead</t>
  </si>
  <si>
    <t>vlastv</t>
  </si>
  <si>
    <t>vshih</t>
  </si>
  <si>
    <t>whitlockjc</t>
  </si>
  <si>
    <t>wilzbach</t>
  </si>
  <si>
    <t>wolfeidau</t>
  </si>
  <si>
    <t>wscoble</t>
  </si>
  <si>
    <t>yichengq</t>
  </si>
  <si>
    <t>zweizeichen</t>
  </si>
  <si>
    <t>duckduckgo</t>
  </si>
  <si>
    <t>ChesleyTan</t>
  </si>
  <si>
    <t>chorny</t>
  </si>
  <si>
    <t>cosinuz</t>
  </si>
  <si>
    <t>DomWilliams0</t>
  </si>
  <si>
    <t>dumbbell</t>
  </si>
  <si>
    <t>javathunderman</t>
  </si>
  <si>
    <t>kentfredric</t>
  </si>
  <si>
    <t>killerfish</t>
  </si>
  <si>
    <t>koosha--</t>
  </si>
  <si>
    <t>mr-karan</t>
  </si>
  <si>
    <t>mturbe</t>
  </si>
  <si>
    <t>nomeata</t>
  </si>
  <si>
    <t>shantee</t>
  </si>
  <si>
    <t>srvsh</t>
  </si>
  <si>
    <t>binglingshuang</t>
  </si>
  <si>
    <t>egret-core</t>
  </si>
  <si>
    <t>civet</t>
  </si>
  <si>
    <t>d8q8</t>
  </si>
  <si>
    <t>dashaomai</t>
  </si>
  <si>
    <t>f111fei</t>
  </si>
  <si>
    <t>infeng</t>
  </si>
  <si>
    <t>JoeQian</t>
  </si>
  <si>
    <t>jumpcat</t>
  </si>
  <si>
    <t>lomocc</t>
  </si>
  <si>
    <t>luowende</t>
  </si>
  <si>
    <t>sosoyi</t>
  </si>
  <si>
    <t>vacuum-c</t>
  </si>
  <si>
    <t>yingnansong</t>
  </si>
  <si>
    <t>zmLiu</t>
  </si>
  <si>
    <t>zrong</t>
  </si>
  <si>
    <t>ejabberd</t>
  </si>
  <si>
    <t>anton-ryzhov</t>
  </si>
  <si>
    <t>aoslee</t>
  </si>
  <si>
    <t>badlop</t>
  </si>
  <si>
    <t>brendonh</t>
  </si>
  <si>
    <t>cclam0827</t>
  </si>
  <si>
    <t>CorCornelisse</t>
  </si>
  <si>
    <t>cstar</t>
  </si>
  <si>
    <t>edwardchow33</t>
  </si>
  <si>
    <t>ericliang</t>
  </si>
  <si>
    <t>flosse</t>
  </si>
  <si>
    <t>fotock</t>
  </si>
  <si>
    <t>gabrielgatu</t>
  </si>
  <si>
    <t>galambalazs</t>
  </si>
  <si>
    <t>getong</t>
  </si>
  <si>
    <t>GreenLunar</t>
  </si>
  <si>
    <t>himawri</t>
  </si>
  <si>
    <t>imtal</t>
  </si>
  <si>
    <t>IRog</t>
  </si>
  <si>
    <t>iulianlaz</t>
  </si>
  <si>
    <t>iwalkalone69</t>
  </si>
  <si>
    <t>jamielinux</t>
  </si>
  <si>
    <t>janani4u</t>
  </si>
  <si>
    <t>jpegger</t>
  </si>
  <si>
    <t>kaLaJengkinG</t>
  </si>
  <si>
    <t>lb1a</t>
  </si>
  <si>
    <t>lbanders</t>
  </si>
  <si>
    <t>loe</t>
  </si>
  <si>
    <t>lpil</t>
  </si>
  <si>
    <t>madkin10</t>
  </si>
  <si>
    <t>matwey</t>
  </si>
  <si>
    <t>michal800106</t>
  </si>
  <si>
    <t>Mikhail-D</t>
  </si>
  <si>
    <t>mrjameshamilton</t>
  </si>
  <si>
    <t>nikolauspolak</t>
  </si>
  <si>
    <t>oxoWrk</t>
  </si>
  <si>
    <t>pdorofiejczyk</t>
  </si>
  <si>
    <t>pipo02mix</t>
  </si>
  <si>
    <t>porridge</t>
  </si>
  <si>
    <t>prasadvaidya</t>
  </si>
  <si>
    <t>preillyme</t>
  </si>
  <si>
    <t>quanzhuo</t>
  </si>
  <si>
    <t>sharewax</t>
  </si>
  <si>
    <t>sjmackenzie</t>
  </si>
  <si>
    <t>skuroki</t>
  </si>
  <si>
    <t>softctrl</t>
  </si>
  <si>
    <t>Stelminator</t>
  </si>
  <si>
    <t>suchatorg</t>
  </si>
  <si>
    <t>teisenbe</t>
  </si>
  <si>
    <t>tuncer</t>
  </si>
  <si>
    <t>ukutaht</t>
  </si>
  <si>
    <t>vthriller</t>
  </si>
  <si>
    <t>wahjava</t>
  </si>
  <si>
    <t>wcy123</t>
  </si>
  <si>
    <t>yanyiwu</t>
  </si>
  <si>
    <t>zinid</t>
  </si>
  <si>
    <t>1uk4sh</t>
  </si>
  <si>
    <t>elasticsearch</t>
  </si>
  <si>
    <t>36degrees</t>
  </si>
  <si>
    <t>a-lattas</t>
  </si>
  <si>
    <t>A21z</t>
  </si>
  <si>
    <t>abdonpijpelink</t>
  </si>
  <si>
    <t>abh</t>
  </si>
  <si>
    <t>abhikalakuntla</t>
  </si>
  <si>
    <t>abohne</t>
  </si>
  <si>
    <t>abulhol</t>
  </si>
  <si>
    <t>acareaga</t>
  </si>
  <si>
    <t>achilles42</t>
  </si>
  <si>
    <t>acreeger</t>
  </si>
  <si>
    <t>adambro</t>
  </si>
  <si>
    <t>adammenges</t>
  </si>
  <si>
    <t>adammichalik</t>
  </si>
  <si>
    <t>AdityaJNair</t>
  </si>
  <si>
    <t>adoran</t>
  </si>
  <si>
    <t>adrianbk</t>
  </si>
  <si>
    <t>aeryaguzov</t>
  </si>
  <si>
    <t>aferreira</t>
  </si>
  <si>
    <t>agebhar1</t>
  </si>
  <si>
    <t>akahn</t>
  </si>
  <si>
    <t>akdh</t>
  </si>
  <si>
    <t>akheron</t>
  </si>
  <si>
    <t>Akshaykapoor</t>
  </si>
  <si>
    <t>akx</t>
  </si>
  <si>
    <t>alambert</t>
  </si>
  <si>
    <t>alamzeeshan</t>
  </si>
  <si>
    <t>alessandroniciforo</t>
  </si>
  <si>
    <t>alex-leonhardt</t>
  </si>
  <si>
    <t>alexanderkjall</t>
  </si>
  <si>
    <t>alexclare</t>
  </si>
  <si>
    <t>alexg-dev</t>
  </si>
  <si>
    <t>alibozorgkhan</t>
  </si>
  <si>
    <t>altitude</t>
  </si>
  <si>
    <t>amarandon</t>
  </si>
  <si>
    <t>amollenkopf</t>
  </si>
  <si>
    <t>amos6224</t>
  </si>
  <si>
    <t>amrenbin</t>
  </si>
  <si>
    <t>ananich</t>
  </si>
  <si>
    <t>anatekar</t>
  </si>
  <si>
    <t>andreascreten</t>
  </si>
  <si>
    <t>AndreKR</t>
  </si>
  <si>
    <t>andrewvc</t>
  </si>
  <si>
    <t>andriusj</t>
  </si>
  <si>
    <t>anhlqn</t>
  </si>
  <si>
    <t>ansjsun</t>
  </si>
  <si>
    <t>antilogos</t>
  </si>
  <si>
    <t>antjori</t>
  </si>
  <si>
    <t>antonisppn</t>
  </si>
  <si>
    <t>apepper</t>
  </si>
  <si>
    <t>arcz</t>
  </si>
  <si>
    <t>arey</t>
  </si>
  <si>
    <t>aronszanto</t>
  </si>
  <si>
    <t>arthurbragaa</t>
  </si>
  <si>
    <t>artnowo</t>
  </si>
  <si>
    <t>asettouf</t>
  </si>
  <si>
    <t>AshrafSarhan</t>
  </si>
  <si>
    <t>ashwinkumar01</t>
  </si>
  <si>
    <t>asjp</t>
  </si>
  <si>
    <t>askehansen</t>
  </si>
  <si>
    <t>asldevi</t>
  </si>
  <si>
    <t>ASRagab</t>
  </si>
  <si>
    <t>astrostl</t>
  </si>
  <si>
    <t>atdixon</t>
  </si>
  <si>
    <t>atorres757</t>
  </si>
  <si>
    <t>Atothendrew</t>
  </si>
  <si>
    <t>aureq</t>
  </si>
  <si>
    <t>babeya</t>
  </si>
  <si>
    <t>baldurh</t>
  </si>
  <si>
    <t>bandito</t>
  </si>
  <si>
    <t>barbasa</t>
  </si>
  <si>
    <t>Bargs</t>
  </si>
  <si>
    <t>barsk</t>
  </si>
  <si>
    <t>bartvanhalder</t>
  </si>
  <si>
    <t>BastianVoigt</t>
  </si>
  <si>
    <t>bbgordonn</t>
  </si>
  <si>
    <t>bcoughlin</t>
  </si>
  <si>
    <t>bdargan</t>
  </si>
  <si>
    <t>Bek</t>
  </si>
  <si>
    <t>Benoss</t>
  </si>
  <si>
    <t>berglh</t>
  </si>
  <si>
    <t>bfritz</t>
  </si>
  <si>
    <t>biolds</t>
  </si>
  <si>
    <t>biswars</t>
  </si>
  <si>
    <t>bitemyapp</t>
  </si>
  <si>
    <t>bittersweet</t>
  </si>
  <si>
    <t>bkarlovitz</t>
  </si>
  <si>
    <t>bkw</t>
  </si>
  <si>
    <t>blachniet</t>
  </si>
  <si>
    <t>blackorzar</t>
  </si>
  <si>
    <t>blakesmith</t>
  </si>
  <si>
    <t>blemasle</t>
  </si>
  <si>
    <t>bloublou2014</t>
  </si>
  <si>
    <t>bobbyberg</t>
  </si>
  <si>
    <t>bobrik</t>
  </si>
  <si>
    <t>bogdan-dumitrescu</t>
  </si>
  <si>
    <t>boliza</t>
  </si>
  <si>
    <t>brackxm</t>
  </si>
  <si>
    <t>brandonkearby</t>
  </si>
  <si>
    <t>brentax</t>
  </si>
  <si>
    <t>brentpayne</t>
  </si>
  <si>
    <t>bt5e</t>
  </si>
  <si>
    <t>bterm</t>
  </si>
  <si>
    <t>bumbu</t>
  </si>
  <si>
    <t>BUPTAnderson</t>
  </si>
  <si>
    <t>ByronDDelpinal</t>
  </si>
  <si>
    <t>byronvoorbach</t>
  </si>
  <si>
    <t>bzz</t>
  </si>
  <si>
    <t>carwashi</t>
  </si>
  <si>
    <t>catherinesnow</t>
  </si>
  <si>
    <t>cbonoz</t>
  </si>
  <si>
    <t>cccabot</t>
  </si>
  <si>
    <t>ccmtaylor</t>
  </si>
  <si>
    <t>ccodina</t>
  </si>
  <si>
    <t>cdosborn</t>
  </si>
  <si>
    <t>cgp</t>
  </si>
  <si>
    <t>charles-dyfis-net</t>
  </si>
  <si>
    <t>ChelseaLura</t>
  </si>
  <si>
    <t>chilly</t>
  </si>
  <si>
    <t>chrisalexander</t>
  </si>
  <si>
    <t>chrisgittings</t>
  </si>
  <si>
    <t>chrisivens</t>
  </si>
  <si>
    <t>christoph-frick</t>
  </si>
  <si>
    <t>chychkan</t>
  </si>
  <si>
    <t>cigolpl</t>
  </si>
  <si>
    <t>cjohansen</t>
  </si>
  <si>
    <t>CloCkWeRX</t>
  </si>
  <si>
    <t>cn007b</t>
  </si>
  <si>
    <t>coffeepac</t>
  </si>
  <si>
    <t>comsens</t>
  </si>
  <si>
    <t>consulthys</t>
  </si>
  <si>
    <t>coreydaley</t>
  </si>
  <si>
    <t>countjocular</t>
  </si>
  <si>
    <t>cowtowncoder</t>
  </si>
  <si>
    <t>crohling</t>
  </si>
  <si>
    <t>csonuryilmaz</t>
  </si>
  <si>
    <t>ctrochalakis</t>
  </si>
  <si>
    <t>cy</t>
  </si>
  <si>
    <t>DanielMuller</t>
  </si>
  <si>
    <t>daniloakamine</t>
  </si>
  <si>
    <t>danilovaz</t>
  </si>
  <si>
    <t>darkwarriors</t>
  </si>
  <si>
    <t>darxriggs</t>
  </si>
  <si>
    <t>datval</t>
  </si>
  <si>
    <t>daver208</t>
  </si>
  <si>
    <t>davidkyle</t>
  </si>
  <si>
    <t>davidvgalbraith</t>
  </si>
  <si>
    <t>DavidWittman</t>
  </si>
  <si>
    <t>DeanPoulin</t>
  </si>
  <si>
    <t>dentarg</t>
  </si>
  <si>
    <t>deontologician</t>
  </si>
  <si>
    <t>deoxxa</t>
  </si>
  <si>
    <t>derryx</t>
  </si>
  <si>
    <t>detouched</t>
  </si>
  <si>
    <t>dhardy92</t>
  </si>
  <si>
    <t>dkimdon</t>
  </si>
  <si>
    <t>dlangille</t>
  </si>
  <si>
    <t>dlindeque</t>
  </si>
  <si>
    <t>dmabuada</t>
  </si>
  <si>
    <t>dmcneil</t>
  </si>
  <si>
    <t>dmiszkiewicz</t>
  </si>
  <si>
    <t>Dmitrii-I</t>
  </si>
  <si>
    <t>dmland</t>
  </si>
  <si>
    <t>dmydlarz</t>
  </si>
  <si>
    <t>dnavre</t>
  </si>
  <si>
    <t>dongaihua</t>
  </si>
  <si>
    <t>dpen2000</t>
  </si>
  <si>
    <t>Dridi</t>
  </si>
  <si>
    <t>Dshiv</t>
  </si>
  <si>
    <t>dtpeacock</t>
  </si>
  <si>
    <t>dylan8902</t>
  </si>
  <si>
    <t>DynamicScope</t>
  </si>
  <si>
    <t>easherma</t>
  </si>
  <si>
    <t>edwardw</t>
  </si>
  <si>
    <t>eeishaan</t>
  </si>
  <si>
    <t>eemp</t>
  </si>
  <si>
    <t>EikeDehling</t>
  </si>
  <si>
    <t>eltu</t>
  </si>
  <si>
    <t>emirb</t>
  </si>
  <si>
    <t>epugh</t>
  </si>
  <si>
    <t>Erel2</t>
  </si>
  <si>
    <t>erichard</t>
  </si>
  <si>
    <t>ericheiker</t>
  </si>
  <si>
    <t>erikringsmuth</t>
  </si>
  <si>
    <t>evanfreed</t>
  </si>
  <si>
    <t>evanwong</t>
  </si>
  <si>
    <t>EvanYellow</t>
  </si>
  <si>
    <t>fabiofumarola</t>
  </si>
  <si>
    <t>fahrradfahrer</t>
  </si>
  <si>
    <t>farisk</t>
  </si>
  <si>
    <t>fbaligand</t>
  </si>
  <si>
    <t>fehmicansaglam</t>
  </si>
  <si>
    <t>ferdegje</t>
  </si>
  <si>
    <t>ferki</t>
  </si>
  <si>
    <t>Fitblip</t>
  </si>
  <si>
    <t>FrankLanganke</t>
  </si>
  <si>
    <t>fransflippo</t>
  </si>
  <si>
    <t>FreeTymeKiyan</t>
  </si>
  <si>
    <t>fritz-c</t>
  </si>
  <si>
    <t>Fsero</t>
  </si>
  <si>
    <t>FuadEfendi</t>
  </si>
  <si>
    <t>g3thes</t>
  </si>
  <si>
    <t>gaelL</t>
  </si>
  <si>
    <t>gatoatigrado</t>
  </si>
  <si>
    <t>GauravButola</t>
  </si>
  <si>
    <t>Geesu</t>
  </si>
  <si>
    <t>ggajos</t>
  </si>
  <si>
    <t>ghiron</t>
  </si>
  <si>
    <t>giftig</t>
  </si>
  <si>
    <t>gingerhot</t>
  </si>
  <si>
    <t>giorgosp</t>
  </si>
  <si>
    <t>gkopylov</t>
  </si>
  <si>
    <t>gm06041</t>
  </si>
  <si>
    <t>gm42</t>
  </si>
  <si>
    <t>gnodet</t>
  </si>
  <si>
    <t>gphat</t>
  </si>
  <si>
    <t>greatfeather</t>
  </si>
  <si>
    <t>greenx</t>
  </si>
  <si>
    <t>gregquat</t>
  </si>
  <si>
    <t>grogy</t>
  </si>
  <si>
    <t>gtt116</t>
  </si>
  <si>
    <t>guerda</t>
  </si>
  <si>
    <t>GuillaumeDievart</t>
  </si>
  <si>
    <t>hadashiA</t>
  </si>
  <si>
    <t>hafkensite</t>
  </si>
  <si>
    <t>hangsu</t>
  </si>
  <si>
    <t>hanneskaeufler</t>
  </si>
  <si>
    <t>hartfordfive</t>
  </si>
  <si>
    <t>headconnect</t>
  </si>
  <si>
    <t>hemant19cse</t>
  </si>
  <si>
    <t>HenrikOssipoff</t>
  </si>
  <si>
    <t>hermanschaaf</t>
  </si>
  <si>
    <t>hgfischer</t>
  </si>
  <si>
    <t>hiikezoe</t>
  </si>
  <si>
    <t>himanshubhandoh</t>
  </si>
  <si>
    <t>hkorte</t>
  </si>
  <si>
    <t>hmalphettes</t>
  </si>
  <si>
    <t>holdenk</t>
  </si>
  <si>
    <t>hongyuanfang</t>
  </si>
  <si>
    <t>hshiraishi</t>
  </si>
  <si>
    <t>hsoboh</t>
  </si>
  <si>
    <t>iamjay</t>
  </si>
  <si>
    <t>IamJeffG</t>
  </si>
  <si>
    <t>ianfisk</t>
  </si>
  <si>
    <t>iantruslove</t>
  </si>
  <si>
    <t>Iarwa1n</t>
  </si>
  <si>
    <t>ibrahima</t>
  </si>
  <si>
    <t>imacube</t>
  </si>
  <si>
    <t>imranazad</t>
  </si>
  <si>
    <t>inve1</t>
  </si>
  <si>
    <t>iokays</t>
  </si>
  <si>
    <t>IsaacHaze</t>
  </si>
  <si>
    <t>ishare</t>
  </si>
  <si>
    <t>ismael-hasan</t>
  </si>
  <si>
    <t>israelekpo</t>
  </si>
  <si>
    <t>itaifrenkel</t>
  </si>
  <si>
    <t>itsderek23</t>
  </si>
  <si>
    <t>itzg</t>
  </si>
  <si>
    <t>j16r</t>
  </si>
  <si>
    <t>jacobevans</t>
  </si>
  <si>
    <t>jakommo</t>
  </si>
  <si>
    <t>jalvar08</t>
  </si>
  <si>
    <t>jameskerr</t>
  </si>
  <si>
    <t>jamiemccarthy</t>
  </si>
  <si>
    <t>janklimo</t>
  </si>
  <si>
    <t>janmejay</t>
  </si>
  <si>
    <t>JapSeyz</t>
  </si>
  <si>
    <t>jaredmcqueen</t>
  </si>
  <si>
    <t>jarpy</t>
  </si>
  <si>
    <t>jayaddison</t>
  </si>
  <si>
    <t>jbarthelmes</t>
  </si>
  <si>
    <t>jbrook</t>
  </si>
  <si>
    <t>jchampion</t>
  </si>
  <si>
    <t>jcoffeebean</t>
  </si>
  <si>
    <t>jefferybradberry</t>
  </si>
  <si>
    <t>jeffklassen</t>
  </si>
  <si>
    <t>JeromeKuroLu</t>
  </si>
  <si>
    <t>jerryliu55</t>
  </si>
  <si>
    <t>jfiedler</t>
  </si>
  <si>
    <t>jfr3000</t>
  </si>
  <si>
    <t>JGrubb</t>
  </si>
  <si>
    <t>jhr007</t>
  </si>
  <si>
    <t>jhtimmins</t>
  </si>
  <si>
    <t>jillesvangurp</t>
  </si>
  <si>
    <t>jimmidyson</t>
  </si>
  <si>
    <t>jjlin12</t>
  </si>
  <si>
    <t>jjongsma</t>
  </si>
  <si>
    <t>jkiang13</t>
  </si>
  <si>
    <t>jklingen</t>
  </si>
  <si>
    <t>jldbasa</t>
  </si>
  <si>
    <t>jlecour</t>
  </si>
  <si>
    <t>jmferrer</t>
  </si>
  <si>
    <t>jmorph99</t>
  </si>
  <si>
    <t>jnguyenx</t>
  </si>
  <si>
    <t>joehillen</t>
  </si>
  <si>
    <t>joelbourbon</t>
  </si>
  <si>
    <t>Joeyn414</t>
  </si>
  <si>
    <t>johnpickett</t>
  </si>
  <si>
    <t>jordansissel</t>
  </si>
  <si>
    <t>josefsalyer</t>
  </si>
  <si>
    <t>josegonzalez</t>
  </si>
  <si>
    <t>josephwolnskipn</t>
  </si>
  <si>
    <t>joshbronson</t>
  </si>
  <si>
    <t>joynes</t>
  </si>
  <si>
    <t>jsnod</t>
  </si>
  <si>
    <t>jtibshirani</t>
  </si>
  <si>
    <t>juanpaulo</t>
  </si>
  <si>
    <t>jukart</t>
  </si>
  <si>
    <t>juliar</t>
  </si>
  <si>
    <t>juukie</t>
  </si>
  <si>
    <t>jvz</t>
  </si>
  <si>
    <t>kamaradclimber</t>
  </si>
  <si>
    <t>KangYongKyun</t>
  </si>
  <si>
    <t>katta</t>
  </si>
  <si>
    <t>kbialek</t>
  </si>
  <si>
    <t>kcdragon</t>
  </si>
  <si>
    <t>kdelchev</t>
  </si>
  <si>
    <t>keety</t>
  </si>
  <si>
    <t>kels17</t>
  </si>
  <si>
    <t>kelseyfrancis</t>
  </si>
  <si>
    <t>keteracel</t>
  </si>
  <si>
    <t>KimTaehee</t>
  </si>
  <si>
    <t>KingBuzzer</t>
  </si>
  <si>
    <t>kire321</t>
  </si>
  <si>
    <t>kiryam</t>
  </si>
  <si>
    <t>KmeCnin</t>
  </si>
  <si>
    <t>knutwalker</t>
  </si>
  <si>
    <t>kou</t>
  </si>
  <si>
    <t>kristenstarr</t>
  </si>
  <si>
    <t>kufi</t>
  </si>
  <si>
    <t>kul</t>
  </si>
  <si>
    <t>kurtado</t>
  </si>
  <si>
    <t>kyeyeon</t>
  </si>
  <si>
    <t>kylegoch</t>
  </si>
  <si>
    <t>lakario</t>
  </si>
  <si>
    <t>LakumiNarayanan</t>
  </si>
  <si>
    <t>lbrito1</t>
  </si>
  <si>
    <t>lbroudoux</t>
  </si>
  <si>
    <t>lchi</t>
  </si>
  <si>
    <t>LeonardGC</t>
  </si>
  <si>
    <t>lfender6445</t>
  </si>
  <si>
    <t>lgueye</t>
  </si>
  <si>
    <t>LightGuard</t>
  </si>
  <si>
    <t>liviu-vasut</t>
  </si>
  <si>
    <t>liyazhou</t>
  </si>
  <si>
    <t>lmajano</t>
  </si>
  <si>
    <t>lnwdr</t>
  </si>
  <si>
    <t>locojay</t>
  </si>
  <si>
    <t>londocr</t>
  </si>
  <si>
    <t>loopmachine</t>
  </si>
  <si>
    <t>lovemeblender</t>
  </si>
  <si>
    <t>lslxdx</t>
  </si>
  <si>
    <t>lucaslward</t>
  </si>
  <si>
    <t>LucaWintergerst</t>
  </si>
  <si>
    <t>lyrixderaven</t>
  </si>
  <si>
    <t>lzhoucs</t>
  </si>
  <si>
    <t>maciejkula</t>
  </si>
  <si>
    <t>magnusbaeck</t>
  </si>
  <si>
    <t>MaJaHa95</t>
  </si>
  <si>
    <t>mallamanis</t>
  </si>
  <si>
    <t>malpani</t>
  </si>
  <si>
    <t>MansurAshraf</t>
  </si>
  <si>
    <t>manterfield</t>
  </si>
  <si>
    <t>marcbachmann</t>
  </si>
  <si>
    <t>marclaporte</t>
  </si>
  <si>
    <t>marcocova</t>
  </si>
  <si>
    <t>marevol</t>
  </si>
  <si>
    <t>mariamhakobyan</t>
  </si>
  <si>
    <t>markelliot</t>
  </si>
  <si>
    <t>marko-asplund</t>
  </si>
  <si>
    <t>marshall007</t>
  </si>
  <si>
    <t>mashudong</t>
  </si>
  <si>
    <t>mateuszkaczynski</t>
  </si>
  <si>
    <t>mathieu-chauvet</t>
  </si>
  <si>
    <t>matiasanaya</t>
  </si>
  <si>
    <t>matiastealdi</t>
  </si>
  <si>
    <t>matt-preston</t>
  </si>
  <si>
    <t>matthewarkin</t>
  </si>
  <si>
    <t>matthughes</t>
  </si>
  <si>
    <t>mattjanssen</t>
  </si>
  <si>
    <t>mausch</t>
  </si>
  <si>
    <t>maxg203</t>
  </si>
  <si>
    <t>mberube</t>
  </si>
  <si>
    <t>mbuhot</t>
  </si>
  <si>
    <t>mcku</t>
  </si>
  <si>
    <t>mebigfatguy</t>
  </si>
  <si>
    <t>meconlin</t>
  </si>
  <si>
    <t>medcl</t>
  </si>
  <si>
    <t>mef</t>
  </si>
  <si>
    <t>melix</t>
  </si>
  <si>
    <t>mgreene</t>
  </si>
  <si>
    <t>michaelbaamonde</t>
  </si>
  <si>
    <t>miguelnmiranda</t>
  </si>
  <si>
    <t>mihneadb</t>
  </si>
  <si>
    <t>MikaelMattsson</t>
  </si>
  <si>
    <t>mikelrob</t>
  </si>
  <si>
    <t>miki1029</t>
  </si>
  <si>
    <t>mikosik</t>
  </si>
  <si>
    <t>minagoro</t>
  </si>
  <si>
    <t>minde-eagleeye</t>
  </si>
  <si>
    <t>mjohnst</t>
  </si>
  <si>
    <t>mmollaverdi</t>
  </si>
  <si>
    <t>mnylen</t>
  </si>
  <si>
    <t>moberg</t>
  </si>
  <si>
    <t>Mogztter</t>
  </si>
  <si>
    <t>MohammedJabarullah</t>
  </si>
  <si>
    <t>mpereira</t>
  </si>
  <si>
    <t>MRdNk</t>
  </si>
  <si>
    <t>mrkamel</t>
  </si>
  <si>
    <t>mrorii</t>
  </si>
  <si>
    <t>mrtorrent</t>
  </si>
  <si>
    <t>mrwulf</t>
  </si>
  <si>
    <t>msancho</t>
  </si>
  <si>
    <t>msegelvik</t>
  </si>
  <si>
    <t>msimons</t>
  </si>
  <si>
    <t>mstockerl</t>
  </si>
  <si>
    <t>murnieza</t>
  </si>
  <si>
    <t>mute</t>
  </si>
  <si>
    <t>mwittig</t>
  </si>
  <si>
    <t>n0othing</t>
  </si>
  <si>
    <t>nandakishore15</t>
  </si>
  <si>
    <t>ncdc</t>
  </si>
  <si>
    <t>Neamar</t>
  </si>
  <si>
    <t>neilschelly</t>
  </si>
  <si>
    <t>nelsonSchwarz</t>
  </si>
  <si>
    <t>newapplesho</t>
  </si>
  <si>
    <t>nfsec</t>
  </si>
  <si>
    <t>nibua-r</t>
  </si>
  <si>
    <t>nickel715</t>
  </si>
  <si>
    <t>nickshanks</t>
  </si>
  <si>
    <t>nicksteele</t>
  </si>
  <si>
    <t>nicomak</t>
  </si>
  <si>
    <t>nicpalmer</t>
  </si>
  <si>
    <t>niemyjski</t>
  </si>
  <si>
    <t>nikiforosbotis</t>
  </si>
  <si>
    <t>niks999</t>
  </si>
  <si>
    <t>nilya</t>
  </si>
  <si>
    <t>nkwood</t>
  </si>
  <si>
    <t>nl5887</t>
  </si>
  <si>
    <t>not-for-me</t>
  </si>
  <si>
    <t>npvincent</t>
  </si>
  <si>
    <t>NullSoldier</t>
  </si>
  <si>
    <t>nwarz</t>
  </si>
  <si>
    <t>ohnorobo</t>
  </si>
  <si>
    <t>OlegKunitsyn</t>
  </si>
  <si>
    <t>olistik</t>
  </si>
  <si>
    <t>oliver006</t>
  </si>
  <si>
    <t>omikronn</t>
  </si>
  <si>
    <t>ongardie</t>
  </si>
  <si>
    <t>ooesili</t>
  </si>
  <si>
    <t>OpakAlex</t>
  </si>
  <si>
    <t>OpenBL</t>
  </si>
  <si>
    <t>orenash</t>
  </si>
  <si>
    <t>pachanta</t>
  </si>
  <si>
    <t>padilo</t>
  </si>
  <si>
    <t>pandujar</t>
  </si>
  <si>
    <t>PareshGupta</t>
  </si>
  <si>
    <t>paulmallet</t>
  </si>
  <si>
    <t>pdudits</t>
  </si>
  <si>
    <t>pengqiuyuan</t>
  </si>
  <si>
    <t>petrbela</t>
  </si>
  <si>
    <t>pfeiffer</t>
  </si>
  <si>
    <t>PhaedrusTheGreek</t>
  </si>
  <si>
    <t>philipskokoh</t>
  </si>
  <si>
    <t>philk</t>
  </si>
  <si>
    <t>philmcmahon</t>
  </si>
  <si>
    <t>philwills</t>
  </si>
  <si>
    <t>phjardas</t>
  </si>
  <si>
    <t>Phrozyn</t>
  </si>
  <si>
    <t>phungleson</t>
  </si>
  <si>
    <t>pjcard</t>
  </si>
  <si>
    <t>pjo256</t>
  </si>
  <si>
    <t>plcstevens</t>
  </si>
  <si>
    <t>plebedev</t>
  </si>
  <si>
    <t>pmamat</t>
  </si>
  <si>
    <t>PoOoZaQ</t>
  </si>
  <si>
    <t>popol1991</t>
  </si>
  <si>
    <t>popovae</t>
  </si>
  <si>
    <t>prosanelli</t>
  </si>
  <si>
    <t>quinn</t>
  </si>
  <si>
    <t>R4CHI7</t>
  </si>
  <si>
    <t>radar</t>
  </si>
  <si>
    <t>radoondas</t>
  </si>
  <si>
    <t>raf64flo</t>
  </si>
  <si>
    <t>ramky1982</t>
  </si>
  <si>
    <t>randywallace</t>
  </si>
  <si>
    <t>rbellamy</t>
  </si>
  <si>
    <t>rbritten</t>
  </si>
  <si>
    <t>rcoh</t>
  </si>
  <si>
    <t>rdeaton</t>
  </si>
  <si>
    <t>rdpatil4</t>
  </si>
  <si>
    <t>rduplain</t>
  </si>
  <si>
    <t>rendel</t>
  </si>
  <si>
    <t>rhoml</t>
  </si>
  <si>
    <t>ritoon</t>
  </si>
  <si>
    <t>rjruizes</t>
  </si>
  <si>
    <t>rmauge</t>
  </si>
  <si>
    <t>rmruano</t>
  </si>
  <si>
    <t>rnowif</t>
  </si>
  <si>
    <t>robinjoseph08</t>
  </si>
  <si>
    <t>robinst</t>
  </si>
  <si>
    <t>robyoung</t>
  </si>
  <si>
    <t>rockaBe</t>
  </si>
  <si>
    <t>rodaine</t>
  </si>
  <si>
    <t>rodol-fo</t>
  </si>
  <si>
    <t>rothvaw</t>
  </si>
  <si>
    <t>rphadake</t>
  </si>
  <si>
    <t>rstruber</t>
  </si>
  <si>
    <t>RubieV</t>
  </si>
  <si>
    <t>rusboy</t>
  </si>
  <si>
    <t>rvadym</t>
  </si>
  <si>
    <t>rwstauner</t>
  </si>
  <si>
    <t>ryandoyle</t>
  </si>
  <si>
    <t>SacredWizard</t>
  </si>
  <si>
    <t>salazar</t>
  </si>
  <si>
    <t>samuelmolinari</t>
  </si>
  <si>
    <t>sandeepkanabar</t>
  </si>
  <si>
    <t>Sanne</t>
  </si>
  <si>
    <t>sbraz</t>
  </si>
  <si>
    <t>sc0ttkclark</t>
  </si>
  <si>
    <t>scampi</t>
  </si>
  <si>
    <t>scinconovetta</t>
  </si>
  <si>
    <t>scottmac</t>
  </si>
  <si>
    <t>scottwilkerson</t>
  </si>
  <si>
    <t>seal-mt</t>
  </si>
  <si>
    <t>sebastianmonte</t>
  </si>
  <si>
    <t>sebkur</t>
  </si>
  <si>
    <t>seralf</t>
  </si>
  <si>
    <t>sfussenegger</t>
  </si>
  <si>
    <t>shashanksingh28</t>
  </si>
  <si>
    <t>shou1dwe</t>
  </si>
  <si>
    <t>shrinidhichaudhari</t>
  </si>
  <si>
    <t>simaov</t>
  </si>
  <si>
    <t>simplechris</t>
  </si>
  <si>
    <t>SirBigoo</t>
  </si>
  <si>
    <t>sirctseb</t>
  </si>
  <si>
    <t>sk1p</t>
  </si>
  <si>
    <t>skearns64</t>
  </si>
  <si>
    <t>skeggse</t>
  </si>
  <si>
    <t>skv-headless</t>
  </si>
  <si>
    <t>skyebook</t>
  </si>
  <si>
    <t>slife</t>
  </si>
  <si>
    <t>smayzak</t>
  </si>
  <si>
    <t>smflorentino</t>
  </si>
  <si>
    <t>snuffkin</t>
  </si>
  <si>
    <t>soenkeliebau</t>
  </si>
  <si>
    <t>soinlv</t>
  </si>
  <si>
    <t>souravmitra</t>
  </si>
  <si>
    <t>sp836490</t>
  </si>
  <si>
    <t>spajus</t>
  </si>
  <si>
    <t>spapin</t>
  </si>
  <si>
    <t>spiegela</t>
  </si>
  <si>
    <t>sporty81</t>
  </si>
  <si>
    <t>spra85</t>
  </si>
  <si>
    <t>spyk</t>
  </si>
  <si>
    <t>srgclr</t>
  </si>
  <si>
    <t>srogljan</t>
  </si>
  <si>
    <t>sromocki</t>
  </si>
  <si>
    <t>sscarduzio</t>
  </si>
  <si>
    <t>statwonk</t>
  </si>
  <si>
    <t>StefanGor</t>
  </si>
  <si>
    <t>StefanScherer</t>
  </si>
  <si>
    <t>stianl</t>
  </si>
  <si>
    <t>strootman</t>
  </si>
  <si>
    <t>subhash</t>
  </si>
  <si>
    <t>suchkultur</t>
  </si>
  <si>
    <t>sumit-gupta-sgt</t>
  </si>
  <si>
    <t>sungjunyoung</t>
  </si>
  <si>
    <t>sunkuet02</t>
  </si>
  <si>
    <t>T1l3</t>
  </si>
  <si>
    <t>taddeimania</t>
  </si>
  <si>
    <t>taidan19</t>
  </si>
  <si>
    <t>takezoe</t>
  </si>
  <si>
    <t>talam</t>
  </si>
  <si>
    <t>tback</t>
  </si>
  <si>
    <t>tdicken73</t>
  </si>
  <si>
    <t>templth</t>
  </si>
  <si>
    <t>teuneboon</t>
  </si>
  <si>
    <t>tguangch</t>
  </si>
  <si>
    <t>thanhtien522</t>
  </si>
  <si>
    <t>thanodnl</t>
  </si>
  <si>
    <t>TheSamsa</t>
  </si>
  <si>
    <t>thinklarge</t>
  </si>
  <si>
    <t>timorantalaiho</t>
  </si>
  <si>
    <t>tlhunter</t>
  </si>
  <si>
    <t>tmm1</t>
  </si>
  <si>
    <t>toadjaune</t>
  </si>
  <si>
    <t>tobigue</t>
  </si>
  <si>
    <t>Tomesch</t>
  </si>
  <si>
    <t>tomoya55</t>
  </si>
  <si>
    <t>Tooa</t>
  </si>
  <si>
    <t>trajar</t>
  </si>
  <si>
    <t>tristanbuckner</t>
  </si>
  <si>
    <t>tstibbs</t>
  </si>
  <si>
    <t>ttacon</t>
  </si>
  <si>
    <t>tvburger</t>
  </si>
  <si>
    <t>tylerfontaine</t>
  </si>
  <si>
    <t>ulir</t>
  </si>
  <si>
    <t>ulkas</t>
  </si>
  <si>
    <t>umeku</t>
  </si>
  <si>
    <t>v1ctor</t>
  </si>
  <si>
    <t>valdisrigdon</t>
  </si>
  <si>
    <t>Vector241-Eric</t>
  </si>
  <si>
    <t>VeggieMeat</t>
  </si>
  <si>
    <t>venkatreddyamalla</t>
  </si>
  <si>
    <t>vhyza</t>
  </si>
  <si>
    <t>vidarkongsli</t>
  </si>
  <si>
    <t>Vineeth-Mohan</t>
  </si>
  <si>
    <t>vladgolubev</t>
  </si>
  <si>
    <t>vlaskinvlad</t>
  </si>
  <si>
    <t>volter</t>
  </si>
  <si>
    <t>vvalleru</t>
  </si>
  <si>
    <t>vvcephei</t>
  </si>
  <si>
    <t>w33ble</t>
  </si>
  <si>
    <t>wallecnik</t>
  </si>
  <si>
    <t>waooog</t>
  </si>
  <si>
    <t>webpatser</t>
  </si>
  <si>
    <t>weeyum</t>
  </si>
  <si>
    <t>whitej17</t>
  </si>
  <si>
    <t>wickchucked</t>
  </si>
  <si>
    <t>williamsandrew</t>
  </si>
  <si>
    <t>willingc</t>
  </si>
  <si>
    <t>winstonewert</t>
  </si>
  <si>
    <t>winterstein</t>
  </si>
  <si>
    <t>wmlwang</t>
  </si>
  <si>
    <t>wmx3ng</t>
  </si>
  <si>
    <t>wolfgangkarall</t>
  </si>
  <si>
    <t>wyukawa</t>
  </si>
  <si>
    <t>xavierfacq</t>
  </si>
  <si>
    <t>xcoulon</t>
  </si>
  <si>
    <t>xzycn</t>
  </si>
  <si>
    <t>yaauie</t>
  </si>
  <si>
    <t>yanjunh</t>
  </si>
  <si>
    <t>yashkhandelwal</t>
  </si>
  <si>
    <t>yasirbam</t>
  </si>
  <si>
    <t>YaSuenag</t>
  </si>
  <si>
    <t>yevhen</t>
  </si>
  <si>
    <t>yibinlin</t>
  </si>
  <si>
    <t>yjpu</t>
  </si>
  <si>
    <t>yosssi</t>
  </si>
  <si>
    <t>YoungHu</t>
  </si>
  <si>
    <t>yutaono</t>
  </si>
  <si>
    <t>ywelsch-t</t>
  </si>
  <si>
    <t>ZacharyThomas</t>
  </si>
  <si>
    <t>zackdever</t>
  </si>
  <si>
    <t>zeha</t>
  </si>
  <si>
    <t>zhenxing914</t>
  </si>
  <si>
    <t>zhzhzoo</t>
  </si>
  <si>
    <t>zwass</t>
  </si>
  <si>
    <t>5outh</t>
  </si>
  <si>
    <t>elm-compiler</t>
  </si>
  <si>
    <t>aforemny</t>
  </si>
  <si>
    <t>andreywix</t>
  </si>
  <si>
    <t>andys8</t>
  </si>
  <si>
    <t>arianvp</t>
  </si>
  <si>
    <t>bcdarwin</t>
  </si>
  <si>
    <t>benansell</t>
  </si>
  <si>
    <t>BenBals</t>
  </si>
  <si>
    <t>brianhempel</t>
  </si>
  <si>
    <t>codecurve</t>
  </si>
  <si>
    <t>cris</t>
  </si>
  <si>
    <t>cstork</t>
  </si>
  <si>
    <t>dharmatech</t>
  </si>
  <si>
    <t>Dobiasd</t>
  </si>
  <si>
    <t>ealter</t>
  </si>
  <si>
    <t>fdbeirao</t>
  </si>
  <si>
    <t>Gaafar</t>
  </si>
  <si>
    <t>grotsev</t>
  </si>
  <si>
    <t>halacsy</t>
  </si>
  <si>
    <t>HeilTec</t>
  </si>
  <si>
    <t>i-e-b</t>
  </si>
  <si>
    <t>JasonJAyalaP</t>
  </si>
  <si>
    <t>joeyadams</t>
  </si>
  <si>
    <t>johannesh</t>
  </si>
  <si>
    <t>jonathanperret</t>
  </si>
  <si>
    <t>juhp</t>
  </si>
  <si>
    <t>klangner</t>
  </si>
  <si>
    <t>leocassarani</t>
  </si>
  <si>
    <t>maurisvh</t>
  </si>
  <si>
    <t>mcveat</t>
  </si>
  <si>
    <t>mg50</t>
  </si>
  <si>
    <t>michaelt</t>
  </si>
  <si>
    <t>nathan</t>
  </si>
  <si>
    <t>osnr</t>
  </si>
  <si>
    <t>sgraf812</t>
  </si>
  <si>
    <t>shashi</t>
  </si>
  <si>
    <t>simonewebdesign</t>
  </si>
  <si>
    <t>sonnym</t>
  </si>
  <si>
    <t>spikefoo</t>
  </si>
  <si>
    <t>stevenheidel</t>
  </si>
  <si>
    <t>techtangents</t>
  </si>
  <si>
    <t>thSoft</t>
  </si>
  <si>
    <t>tomberek</t>
  </si>
  <si>
    <t>yblein</t>
  </si>
  <si>
    <t>yogsototh</t>
  </si>
  <si>
    <t>zsombornagy</t>
  </si>
  <si>
    <t>4ian</t>
  </si>
  <si>
    <t>emscripten</t>
  </si>
  <si>
    <t>agladysh</t>
  </si>
  <si>
    <t>ahixon</t>
  </si>
  <si>
    <t>AIM360</t>
  </si>
  <si>
    <t>Antelle</t>
  </si>
  <si>
    <t>artdent</t>
  </si>
  <si>
    <t>artur-matuszewski</t>
  </si>
  <si>
    <t>awtcode</t>
  </si>
  <si>
    <t>Benny-</t>
  </si>
  <si>
    <t>blixt</t>
  </si>
  <si>
    <t>bnoordhuis</t>
  </si>
  <si>
    <t>bobroberts177</t>
  </si>
  <si>
    <t>bradenmacdonald</t>
  </si>
  <si>
    <t>bradgrantham</t>
  </si>
  <si>
    <t>brk</t>
  </si>
  <si>
    <t>brson</t>
  </si>
  <si>
    <t>buntine</t>
  </si>
  <si>
    <t>buu700</t>
  </si>
  <si>
    <t>canning-duck</t>
  </si>
  <si>
    <t>chino</t>
  </si>
  <si>
    <t>cjntaylor</t>
  </si>
  <si>
    <t>CWelshE</t>
  </si>
  <si>
    <t>DanielBaulig</t>
  </si>
  <si>
    <t>ddiproietto</t>
  </si>
  <si>
    <t>Deamon87</t>
  </si>
  <si>
    <t>dfletcher</t>
  </si>
  <si>
    <t>dirkvdb</t>
  </si>
  <si>
    <t>dlardi</t>
  </si>
  <si>
    <t>drola</t>
  </si>
  <si>
    <t>eeeee</t>
  </si>
  <si>
    <t>elnormous</t>
  </si>
  <si>
    <t>ensjo</t>
  </si>
  <si>
    <t>ericrannaud</t>
  </si>
  <si>
    <t>eska014</t>
  </si>
  <si>
    <t>eukarpov</t>
  </si>
  <si>
    <t>evanw</t>
  </si>
  <si>
    <t>eXon</t>
  </si>
  <si>
    <t>fairfieldt</t>
  </si>
  <si>
    <t>feeley</t>
  </si>
  <si>
    <t>floooh</t>
  </si>
  <si>
    <t>forandom</t>
  </si>
  <si>
    <t>fzimmermann89</t>
  </si>
  <si>
    <t>gurka</t>
  </si>
  <si>
    <t>gwichman-zynga-com</t>
  </si>
  <si>
    <t>H2CO3</t>
  </si>
  <si>
    <t>holland01</t>
  </si>
  <si>
    <t>hpohl</t>
  </si>
  <si>
    <t>intgr</t>
  </si>
  <si>
    <t>jamesu</t>
  </si>
  <si>
    <t>jazzzz</t>
  </si>
  <si>
    <t>jdashg</t>
  </si>
  <si>
    <t>jeffjia</t>
  </si>
  <si>
    <t>jimmo</t>
  </si>
  <si>
    <t>jirutka</t>
  </si>
  <si>
    <t>jjrv</t>
  </si>
  <si>
    <t>jl</t>
  </si>
  <si>
    <t>jlongster</t>
  </si>
  <si>
    <t>jmeseguerdepaz</t>
  </si>
  <si>
    <t>jnguyen75</t>
  </si>
  <si>
    <t>josephg</t>
  </si>
  <si>
    <t>joshpeterson</t>
  </si>
  <si>
    <t>joshualind007</t>
  </si>
  <si>
    <t>jpx</t>
  </si>
  <si>
    <t>Jyaif</t>
  </si>
  <si>
    <t>Kaosumaru</t>
  </si>
  <si>
    <t>KhaledSami</t>
  </si>
  <si>
    <t>kidanger</t>
  </si>
  <si>
    <t>krbg</t>
  </si>
  <si>
    <t>line0</t>
  </si>
  <si>
    <t>linghuye</t>
  </si>
  <si>
    <t>maasencioh</t>
  </si>
  <si>
    <t>magcius</t>
  </si>
  <si>
    <t>malamanteau</t>
  </si>
  <si>
    <t>marcosscriven</t>
  </si>
  <si>
    <t>McDirty</t>
  </si>
  <si>
    <t>MichaelBalazs</t>
  </si>
  <si>
    <t>Mintyboi</t>
  </si>
  <si>
    <t>mlimber</t>
  </si>
  <si>
    <t>MurphyMc</t>
  </si>
  <si>
    <t>n8o</t>
  </si>
  <si>
    <t>nandhp</t>
  </si>
  <si>
    <t>nathanhammond</t>
  </si>
  <si>
    <t>nathanross</t>
  </si>
  <si>
    <t>nickdesaulniers</t>
  </si>
  <si>
    <t>nickshinpho</t>
  </si>
  <si>
    <t>normanrz</t>
  </si>
  <si>
    <t>nyuichi</t>
  </si>
  <si>
    <t>ohjames</t>
  </si>
  <si>
    <t>ondys</t>
  </si>
  <si>
    <t>patchanka</t>
  </si>
  <si>
    <t>PatrickRoumanoff</t>
  </si>
  <si>
    <t>pepijnve</t>
  </si>
  <si>
    <t>phraemer</t>
  </si>
  <si>
    <t>pimlu</t>
  </si>
  <si>
    <t>PinZhang</t>
  </si>
  <si>
    <t>pipcet</t>
  </si>
  <si>
    <t>pkholland</t>
  </si>
  <si>
    <t>polymeris</t>
  </si>
  <si>
    <t>postspectacular</t>
  </si>
  <si>
    <t>pretyman</t>
  </si>
  <si>
    <t>prixeus</t>
  </si>
  <si>
    <t>promethe42</t>
  </si>
  <si>
    <t>puzzlet</t>
  </si>
  <si>
    <t>ragfield</t>
  </si>
  <si>
    <t>rbit</t>
  </si>
  <si>
    <t>rcook</t>
  </si>
  <si>
    <t>regular</t>
  </si>
  <si>
    <t>reneeichhorn</t>
  </si>
  <si>
    <t>reven86</t>
  </si>
  <si>
    <t>rib</t>
  </si>
  <si>
    <t>rogerbraun</t>
  </si>
  <si>
    <t>rongjiecomputer</t>
  </si>
  <si>
    <t>RReverser</t>
  </si>
  <si>
    <t>russaa</t>
  </si>
  <si>
    <t>salty-horse</t>
  </si>
  <si>
    <t>SaschaNaz</t>
  </si>
  <si>
    <t>SBRK</t>
  </si>
  <si>
    <t>sftblw</t>
  </si>
  <si>
    <t>sindresorhus</t>
  </si>
  <si>
    <t>Squareys</t>
  </si>
  <si>
    <t>sstj</t>
  </si>
  <si>
    <t>stechz</t>
  </si>
  <si>
    <t>stoklund</t>
  </si>
  <si>
    <t>svaarala</t>
  </si>
  <si>
    <t>syl22-00</t>
  </si>
  <si>
    <t>TheKK</t>
  </si>
  <si>
    <t>Thinkofname</t>
  </si>
  <si>
    <t>thothonegan</t>
  </si>
  <si>
    <t>timdream</t>
  </si>
  <si>
    <t>timmjd</t>
  </si>
  <si>
    <t>TimNN</t>
  </si>
  <si>
    <t>tjgq</t>
  </si>
  <si>
    <t>tobiasweibel</t>
  </si>
  <si>
    <t>trylle</t>
  </si>
  <si>
    <t>virusdave</t>
  </si>
  <si>
    <t>w-vi</t>
  </si>
  <si>
    <t>walkingeyerobot</t>
  </si>
  <si>
    <t>xor2k</t>
  </si>
  <si>
    <t>yjroot</t>
  </si>
  <si>
    <t>yoanlcq</t>
  </si>
  <si>
    <t>zapolnov</t>
  </si>
  <si>
    <t>zmwangx</t>
  </si>
  <si>
    <t>andeee</t>
  </si>
  <si>
    <t>enlive</t>
  </si>
  <si>
    <t>bendlas</t>
  </si>
  <si>
    <t>Bronsa</t>
  </si>
  <si>
    <t>claj</t>
  </si>
  <si>
    <t>dthume</t>
  </si>
  <si>
    <t>elliot42</t>
  </si>
  <si>
    <t>fdserr</t>
  </si>
  <si>
    <t>hugoduncan</t>
  </si>
  <si>
    <t>marick</t>
  </si>
  <si>
    <t>mcramm</t>
  </si>
  <si>
    <t>neatonk</t>
  </si>
  <si>
    <t>oskarth</t>
  </si>
  <si>
    <t>Peeja</t>
  </si>
  <si>
    <t>sander</t>
  </si>
  <si>
    <t>sattvik</t>
  </si>
  <si>
    <t>SergeyDidenko</t>
  </si>
  <si>
    <t>smuehlst</t>
  </si>
  <si>
    <t>vemv</t>
  </si>
  <si>
    <t>wolfes</t>
  </si>
  <si>
    <t>aboyett</t>
  </si>
  <si>
    <t>etcd</t>
  </si>
  <si>
    <t>adamwg</t>
  </si>
  <si>
    <t>adrianlzt</t>
  </si>
  <si>
    <t>aeneby</t>
  </si>
  <si>
    <t>AkihiroSuda</t>
  </si>
  <si>
    <t>aknuds1</t>
  </si>
  <si>
    <t>alex-sherwin</t>
  </si>
  <si>
    <t>alexaltair</t>
  </si>
  <si>
    <t>allencloud</t>
  </si>
  <si>
    <t>amarshall</t>
  </si>
  <si>
    <t>Amit-PivotalLabs</t>
  </si>
  <si>
    <t>amitkgupta</t>
  </si>
  <si>
    <t>andrewstuart</t>
  </si>
  <si>
    <t>antoniomaciej</t>
  </si>
  <si>
    <t>artem-panchenko</t>
  </si>
  <si>
    <t>ArtfulCoder</t>
  </si>
  <si>
    <t>ashmere</t>
  </si>
  <si>
    <t>Asmod4n</t>
  </si>
  <si>
    <t>asmundg</t>
  </si>
  <si>
    <t>augustoroman</t>
  </si>
  <si>
    <t>aybabtme</t>
  </si>
  <si>
    <t>badboy</t>
  </si>
  <si>
    <t>bart2</t>
  </si>
  <si>
    <t>bartekrutkowski</t>
  </si>
  <si>
    <t>baruch</t>
  </si>
  <si>
    <t>bass3m</t>
  </si>
  <si>
    <t>bdudelsack</t>
  </si>
  <si>
    <t>binocarlos</t>
  </si>
  <si>
    <t>bketelsen</t>
  </si>
  <si>
    <t>BlueDragonX</t>
  </si>
  <si>
    <t>bmatsuo</t>
  </si>
  <si>
    <t>bprashanth</t>
  </si>
  <si>
    <t>BramGruneir</t>
  </si>
  <si>
    <t>brancz</t>
  </si>
  <si>
    <t>brian-brazil</t>
  </si>
  <si>
    <t>brianredbeard</t>
  </si>
  <si>
    <t>buaazp</t>
  </si>
  <si>
    <t>calebamiles</t>
  </si>
  <si>
    <t>cchamplin</t>
  </si>
  <si>
    <t>cdancy</t>
  </si>
  <si>
    <t>ceh</t>
  </si>
  <si>
    <t>chirino</t>
  </si>
  <si>
    <t>cholcombe973</t>
  </si>
  <si>
    <t>chris-wagner</t>
  </si>
  <si>
    <t>chrisfarms</t>
  </si>
  <si>
    <t>christriddle</t>
  </si>
  <si>
    <t>chzchzchz</t>
  </si>
  <si>
    <t>claws</t>
  </si>
  <si>
    <t>colegleason</t>
  </si>
  <si>
    <t>colhom</t>
  </si>
  <si>
    <t>congpeijun</t>
  </si>
  <si>
    <t>connor4312</t>
  </si>
  <si>
    <t>crandles</t>
  </si>
  <si>
    <t>cvik</t>
  </si>
  <si>
    <t>daniel-garcia</t>
  </si>
  <si>
    <t>darasion</t>
  </si>
  <si>
    <t>darron</t>
  </si>
  <si>
    <t>davecheney</t>
  </si>
  <si>
    <t>davissp14</t>
  </si>
  <si>
    <t>ddysher</t>
  </si>
  <si>
    <t>dennwc</t>
  </si>
  <si>
    <t>derekchiang</t>
  </si>
  <si>
    <t>dgonyeo</t>
  </si>
  <si>
    <t>disksing</t>
  </si>
  <si>
    <t>diwakergupta</t>
  </si>
  <si>
    <t>dmarti</t>
  </si>
  <si>
    <t>dmetzler</t>
  </si>
  <si>
    <t>doodles526</t>
  </si>
  <si>
    <t>dougm</t>
  </si>
  <si>
    <t>drnic</t>
  </si>
  <si>
    <t>dterei</t>
  </si>
  <si>
    <t>edwardcapriolo</t>
  </si>
  <si>
    <t>efrecon</t>
  </si>
  <si>
    <t>ekristen</t>
  </si>
  <si>
    <t>fasaxc</t>
  </si>
  <si>
    <t>FedericoCeratto</t>
  </si>
  <si>
    <t>FranGM</t>
  </si>
  <si>
    <t>funkygao</t>
  </si>
  <si>
    <t>gabesullice</t>
  </si>
  <si>
    <t>GeertJohan</t>
  </si>
  <si>
    <t>ggaaooppeenngg</t>
  </si>
  <si>
    <t>ghostplant</t>
  </si>
  <si>
    <t>glensc</t>
  </si>
  <si>
    <t>gnawux</t>
  </si>
  <si>
    <t>goby</t>
  </si>
  <si>
    <t>grossws</t>
  </si>
  <si>
    <t>groxxda</t>
  </si>
  <si>
    <t>gtank</t>
  </si>
  <si>
    <t>harryge00</t>
  </si>
  <si>
    <t>hayesgm</t>
  </si>
  <si>
    <t>hexfusion</t>
  </si>
  <si>
    <t>Hoverbear</t>
  </si>
  <si>
    <t>hsluoyz</t>
  </si>
  <si>
    <t>hustcat</t>
  </si>
  <si>
    <t>iaguis</t>
  </si>
  <si>
    <t>ian-kelling</t>
  </si>
  <si>
    <t>iand</t>
  </si>
  <si>
    <t>Infra-Red</t>
  </si>
  <si>
    <t>ingvagabund</t>
  </si>
  <si>
    <t>intjonathan</t>
  </si>
  <si>
    <t>ithinkihaveacat</t>
  </si>
  <si>
    <t>jainvipin</t>
  </si>
  <si>
    <t>jamespharaoh</t>
  </si>
  <si>
    <t>janardhan1993</t>
  </si>
  <si>
    <t>jayunit100</t>
  </si>
  <si>
    <t>jbowens</t>
  </si>
  <si>
    <t>jcderr</t>
  </si>
  <si>
    <t>jelmer</t>
  </si>
  <si>
    <t>jespern</t>
  </si>
  <si>
    <t>Jiaweizdev</t>
  </si>
  <si>
    <t>jimmycuadra</t>
  </si>
  <si>
    <t>jkakar</t>
  </si>
  <si>
    <t>jlsalvador</t>
  </si>
  <si>
    <t>jmreicha</t>
  </si>
  <si>
    <t>jolestar</t>
  </si>
  <si>
    <t>joshgav</t>
  </si>
  <si>
    <t>JoshRosso</t>
  </si>
  <si>
    <t>joshuaconner</t>
  </si>
  <si>
    <t>jpetazzo</t>
  </si>
  <si>
    <t>jplana</t>
  </si>
  <si>
    <t>jravetch</t>
  </si>
  <si>
    <t>jseldess</t>
  </si>
  <si>
    <t>juliusv</t>
  </si>
  <si>
    <t>justinsb</t>
  </si>
  <si>
    <t>justintime</t>
  </si>
  <si>
    <t>kalabiyau</t>
  </si>
  <si>
    <t>kamilhark</t>
  </si>
  <si>
    <t>kevinburke</t>
  </si>
  <si>
    <t>kmeaw</t>
  </si>
  <si>
    <t>krmayankk</t>
  </si>
  <si>
    <t>kula</t>
  </si>
  <si>
    <t>lamielle</t>
  </si>
  <si>
    <t>liggitt</t>
  </si>
  <si>
    <t>linuxcer</t>
  </si>
  <si>
    <t>lisael</t>
  </si>
  <si>
    <t>LK4D4</t>
  </si>
  <si>
    <t>lnguyen</t>
  </si>
  <si>
    <t>lodevil</t>
  </si>
  <si>
    <t>lucab</t>
  </si>
  <si>
    <t>lumjjb</t>
  </si>
  <si>
    <t>maciej</t>
  </si>
  <si>
    <t>magicwang-cn</t>
  </si>
  <si>
    <t>mairbek</t>
  </si>
  <si>
    <t>mangoslicer</t>
  </si>
  <si>
    <t>marc-barry</t>
  </si>
  <si>
    <t>MartyMacGyver</t>
  </si>
  <si>
    <t>Masterlvng</t>
  </si>
  <si>
    <t>matishsiao</t>
  </si>
  <si>
    <t>MattParker89</t>
  </si>
  <si>
    <t>mattrco</t>
  </si>
  <si>
    <t>mauricioabreu</t>
  </si>
  <si>
    <t>mburns</t>
  </si>
  <si>
    <t>mdlayher</t>
  </si>
  <si>
    <t>mfischer-zd</t>
  </si>
  <si>
    <t>mgwilliams</t>
  </si>
  <si>
    <t>Mic92</t>
  </si>
  <si>
    <t>mikeumus</t>
  </si>
  <si>
    <t>mkaczanowski</t>
  </si>
  <si>
    <t>mordyovits</t>
  </si>
  <si>
    <t>msoap</t>
  </si>
  <si>
    <t>mx2323</t>
  </si>
  <si>
    <t>mzsanford</t>
  </si>
  <si>
    <t>nabeken</t>
  </si>
  <si>
    <t>neildunbar</t>
  </si>
  <si>
    <t>nikfoundas</t>
  </si>
  <si>
    <t>nkovacs</t>
  </si>
  <si>
    <t>nmiyake</t>
  </si>
  <si>
    <t>oberstet</t>
  </si>
  <si>
    <t>Overvenus</t>
  </si>
  <si>
    <t>peterbourgon</t>
  </si>
  <si>
    <t>peterrosell</t>
  </si>
  <si>
    <t>pjjw</t>
  </si>
  <si>
    <t>Plasma</t>
  </si>
  <si>
    <t>proppy</t>
  </si>
  <si>
    <t>pwaller</t>
  </si>
  <si>
    <t>qhzxc0015</t>
  </si>
  <si>
    <t>QuentinPerez</t>
  </si>
  <si>
    <t>ranjib</t>
  </si>
  <si>
    <t>rboyer</t>
  </si>
  <si>
    <t>rca</t>
  </si>
  <si>
    <t>reterVision</t>
  </si>
  <si>
    <t>robholland</t>
  </si>
  <si>
    <t>robn</t>
  </si>
  <si>
    <t>roboll</t>
  </si>
  <si>
    <t>robstrong</t>
  </si>
  <si>
    <t>rud</t>
  </si>
  <si>
    <t>rustyrobot</t>
  </si>
  <si>
    <t>sakshamsharma</t>
  </si>
  <si>
    <t>SamuelMarks</t>
  </si>
  <si>
    <t>sebschrader</t>
  </si>
  <si>
    <t>shenlanse</t>
  </si>
  <si>
    <t>shoe</t>
  </si>
  <si>
    <t>sivaramsk</t>
  </si>
  <si>
    <t>sjpotter</t>
  </si>
  <si>
    <t>skarekrow</t>
  </si>
  <si>
    <t>slawosz</t>
  </si>
  <si>
    <t>smallfish</t>
  </si>
  <si>
    <t>smeruelo</t>
  </si>
  <si>
    <t>smetro</t>
  </si>
  <si>
    <t>soheilhy</t>
  </si>
  <si>
    <t>spacejam</t>
  </si>
  <si>
    <t>SpencerBrown</t>
  </si>
  <si>
    <t>splattael</t>
  </si>
  <si>
    <t>spoonben</t>
  </si>
  <si>
    <t>stevecrozz</t>
  </si>
  <si>
    <t>stevenschlansker</t>
  </si>
  <si>
    <t>sublee</t>
  </si>
  <si>
    <t>sublimino</t>
  </si>
  <si>
    <t>sukrit007</t>
  </si>
  <si>
    <t>suryanathan</t>
  </si>
  <si>
    <t>suzaku</t>
  </si>
  <si>
    <t>tarnfeld</t>
  </si>
  <si>
    <t>tazjin</t>
  </si>
  <si>
    <t>ThomasAlxDmy</t>
  </si>
  <si>
    <t>thwarted</t>
  </si>
  <si>
    <t>Timer</t>
  </si>
  <si>
    <t>tlossen</t>
  </si>
  <si>
    <t>tmjd</t>
  </si>
  <si>
    <t>tobilarscheid</t>
  </si>
  <si>
    <t>tobz</t>
  </si>
  <si>
    <t>topecongiro</t>
  </si>
  <si>
    <t>trainchou</t>
  </si>
  <si>
    <t>traviscross</t>
  </si>
  <si>
    <t>tsenart</t>
  </si>
  <si>
    <t>vadimdemedes</t>
  </si>
  <si>
    <t>vikstrous</t>
  </si>
  <si>
    <t>visheshnp</t>
  </si>
  <si>
    <t>vitalyisaev2</t>
  </si>
  <si>
    <t>vmatekole</t>
  </si>
  <si>
    <t>wangjia184</t>
  </si>
  <si>
    <t>westhood</t>
  </si>
  <si>
    <t>WIZARD-CXY</t>
  </si>
  <si>
    <t>wwy</t>
  </si>
  <si>
    <t>xetorthio</t>
  </si>
  <si>
    <t>xiaojiyu0525</t>
  </si>
  <si>
    <t>yanana</t>
  </si>
  <si>
    <t>ychen11</t>
  </si>
  <si>
    <t>YuleiXiao</t>
  </si>
  <si>
    <t>zefhemel</t>
  </si>
  <si>
    <t>zhangbaitong</t>
  </si>
  <si>
    <t>ZhuPeng</t>
  </si>
  <si>
    <t>zined</t>
  </si>
  <si>
    <t>zxc122333</t>
  </si>
  <si>
    <t>alixandru</t>
  </si>
  <si>
    <t>facebook-php-sdk</t>
  </si>
  <si>
    <t>anankan</t>
  </si>
  <si>
    <t>bagia</t>
  </si>
  <si>
    <t>bfanger</t>
  </si>
  <si>
    <t>Bnaya</t>
  </si>
  <si>
    <t>davies</t>
  </si>
  <si>
    <t>dmnc</t>
  </si>
  <si>
    <t>dorongutman</t>
  </si>
  <si>
    <t>dosercz</t>
  </si>
  <si>
    <t>eosgood</t>
  </si>
  <si>
    <t>ethanl</t>
  </si>
  <si>
    <t>evanadelman</t>
  </si>
  <si>
    <t>favrik</t>
  </si>
  <si>
    <t>gary-rafferty</t>
  </si>
  <si>
    <t>GromNaN</t>
  </si>
  <si>
    <t>h0ke</t>
  </si>
  <si>
    <t>jakob-stoeck</t>
  </si>
  <si>
    <t>JohnnyGoods</t>
  </si>
  <si>
    <t>lsmith77</t>
  </si>
  <si>
    <t>mattwkelly</t>
  </si>
  <si>
    <t>mattynoce</t>
  </si>
  <si>
    <t>ollea</t>
  </si>
  <si>
    <t>psaab</t>
  </si>
  <si>
    <t>ptarjan</t>
  </si>
  <si>
    <t>tomasvitek</t>
  </si>
  <si>
    <t>uestla</t>
  </si>
  <si>
    <t>uuf6429</t>
  </si>
  <si>
    <t>vrdvaibhav</t>
  </si>
  <si>
    <t>Wolg</t>
  </si>
  <si>
    <t>yandod</t>
  </si>
  <si>
    <t>acfreitas</t>
  </si>
  <si>
    <t>Faker</t>
  </si>
  <si>
    <t>actuallymab</t>
  </si>
  <si>
    <t>ad3n</t>
  </si>
  <si>
    <t>ajbdev</t>
  </si>
  <si>
    <t>akalongman</t>
  </si>
  <si>
    <t>akramfares</t>
  </si>
  <si>
    <t>alchy58</t>
  </si>
  <si>
    <t>alesf</t>
  </si>
  <si>
    <t>AlexanderC</t>
  </si>
  <si>
    <t>AlexCutts</t>
  </si>
  <si>
    <t>alexshadow007</t>
  </si>
  <si>
    <t>almeidafranci</t>
  </si>
  <si>
    <t>amcsi</t>
  </si>
  <si>
    <t>andysnell</t>
  </si>
  <si>
    <t>anroots</t>
  </si>
  <si>
    <t>anvanza</t>
  </si>
  <si>
    <t>applestump</t>
  </si>
  <si>
    <t>aRn0D</t>
  </si>
  <si>
    <t>arthur-olafsson</t>
  </si>
  <si>
    <t>artorozenga</t>
  </si>
  <si>
    <t>asika32764</t>
  </si>
  <si>
    <t>augustyip</t>
  </si>
  <si>
    <t>avataru</t>
  </si>
  <si>
    <t>balping</t>
  </si>
  <si>
    <t>bamarni</t>
  </si>
  <si>
    <t>bateller</t>
  </si>
  <si>
    <t>bazo</t>
  </si>
  <si>
    <t>behram</t>
  </si>
  <si>
    <t>belendel</t>
  </si>
  <si>
    <t>benglass</t>
  </si>
  <si>
    <t>bishopb</t>
  </si>
  <si>
    <t>bjorkgard</t>
  </si>
  <si>
    <t>bjorntheart</t>
  </si>
  <si>
    <t>bogdanpet</t>
  </si>
  <si>
    <t>borgogelli</t>
  </si>
  <si>
    <t>brainrepo</t>
  </si>
  <si>
    <t>byan</t>
  </si>
  <si>
    <t>calina-c</t>
  </si>
  <si>
    <t>camilopayan</t>
  </si>
  <si>
    <t>cbourgois</t>
  </si>
  <si>
    <t>cedriclombardot</t>
  </si>
  <si>
    <t>chanmix51</t>
  </si>
  <si>
    <t>chrisschaetzlein</t>
  </si>
  <si>
    <t>coozplz</t>
  </si>
  <si>
    <t>cordoval</t>
  </si>
  <si>
    <t>cryode</t>
  </si>
  <si>
    <t>cslucano</t>
  </si>
  <si>
    <t>curry684</t>
  </si>
  <si>
    <t>cviebrock</t>
  </si>
  <si>
    <t>czogori</t>
  </si>
  <si>
    <t>Dagolin</t>
  </si>
  <si>
    <t>daveblake</t>
  </si>
  <si>
    <t>davidyell</t>
  </si>
  <si>
    <t>denheck</t>
  </si>
  <si>
    <t>dmfaux</t>
  </si>
  <si>
    <t>doenietzomoeilijk</t>
  </si>
  <si>
    <t>drakakisgeo</t>
  </si>
  <si>
    <t>drashoor</t>
  </si>
  <si>
    <t>drodil</t>
  </si>
  <si>
    <t>ecentinela</t>
  </si>
  <si>
    <t>ekateiva</t>
  </si>
  <si>
    <t>elchroy</t>
  </si>
  <si>
    <t>endelwar</t>
  </si>
  <si>
    <t>eusonlito</t>
  </si>
  <si>
    <t>EvanLovely</t>
  </si>
  <si>
    <t>FooBarQuaxx</t>
  </si>
  <si>
    <t>gadelkareem</t>
  </si>
  <si>
    <t>garak</t>
  </si>
  <si>
    <t>georgeharito</t>
  </si>
  <si>
    <t>gibbonweb</t>
  </si>
  <si>
    <t>gido</t>
  </si>
  <si>
    <t>gkhno</t>
  </si>
  <si>
    <t>glagola</t>
  </si>
  <si>
    <t>god107</t>
  </si>
  <si>
    <t>gpressutto5</t>
  </si>
  <si>
    <t>gregoryduckworth</t>
  </si>
  <si>
    <t>gunnarlium</t>
  </si>
  <si>
    <t>halaxa</t>
  </si>
  <si>
    <t>hboomsma</t>
  </si>
  <si>
    <t>HectorOrdonez</t>
  </si>
  <si>
    <t>hertzg</t>
  </si>
  <si>
    <t>hkan</t>
  </si>
  <si>
    <t>hootlex</t>
  </si>
  <si>
    <t>horan-geeker</t>
  </si>
  <si>
    <t>hyperized</t>
  </si>
  <si>
    <t>ibrasho</t>
  </si>
  <si>
    <t>iget-master</t>
  </si>
  <si>
    <t>ikwattro</t>
  </si>
  <si>
    <t>imhuytq</t>
  </si>
  <si>
    <t>ishenkoyv</t>
  </si>
  <si>
    <t>iTechDhaval</t>
  </si>
  <si>
    <t>ivannis</t>
  </si>
  <si>
    <t>jaschweder</t>
  </si>
  <si>
    <t>jasir</t>
  </si>
  <si>
    <t>jdssem</t>
  </si>
  <si>
    <t>jejung</t>
  </si>
  <si>
    <t>jflefebvre</t>
  </si>
  <si>
    <t>jiveshsg</t>
  </si>
  <si>
    <t>jmauerhan</t>
  </si>
  <si>
    <t>JonathanKryza</t>
  </si>
  <si>
    <t>jonwurtzler</t>
  </si>
  <si>
    <t>jpauli</t>
  </si>
  <si>
    <t>jpetitcolas</t>
  </si>
  <si>
    <t>jpuck</t>
  </si>
  <si>
    <t>jtreminio</t>
  </si>
  <si>
    <t>kamote</t>
  </si>
  <si>
    <t>kartiksomani</t>
  </si>
  <si>
    <t>KeithYeh</t>
  </si>
  <si>
    <t>kennedytedesco</t>
  </si>
  <si>
    <t>kielabokkie</t>
  </si>
  <si>
    <t>killerog</t>
  </si>
  <si>
    <t>kix</t>
  </si>
  <si>
    <t>kletellier</t>
  </si>
  <si>
    <t>klj613</t>
  </si>
  <si>
    <t>komapa</t>
  </si>
  <si>
    <t>kzykhys</t>
  </si>
  <si>
    <t>LagunaJavier</t>
  </si>
  <si>
    <t>LauLaman</t>
  </si>
  <si>
    <t>leihog</t>
  </si>
  <si>
    <t>lexicalbits</t>
  </si>
  <si>
    <t>lintaba</t>
  </si>
  <si>
    <t>lozadaOmr</t>
  </si>
  <si>
    <t>lperto</t>
  </si>
  <si>
    <t>lsv</t>
  </si>
  <si>
    <t>Mahmoudz</t>
  </si>
  <si>
    <t>marcaube</t>
  </si>
  <si>
    <t>masnun</t>
  </si>
  <si>
    <t>mathielo</t>
  </si>
  <si>
    <t>matteosister</t>
  </si>
  <si>
    <t>MatthieuMota</t>
  </si>
  <si>
    <t>Max13</t>
  </si>
  <si>
    <t>mertcanesen</t>
  </si>
  <si>
    <t>mgiustiniani</t>
  </si>
  <si>
    <t>mhanson01</t>
  </si>
  <si>
    <t>mijgame</t>
  </si>
  <si>
    <t>mikehaertl</t>
  </si>
  <si>
    <t>mikk150</t>
  </si>
  <si>
    <t>miklcct</t>
  </si>
  <si>
    <t>Mikulas</t>
  </si>
  <si>
    <t>mmf-amarcos</t>
  </si>
  <si>
    <t>mousavian</t>
  </si>
  <si>
    <t>mvrhov</t>
  </si>
  <si>
    <t>napoleon101392</t>
  </si>
  <si>
    <t>nazar-pc</t>
  </si>
  <si>
    <t>ncuesta</t>
  </si>
  <si>
    <t>nenadalm</t>
  </si>
  <si>
    <t>netcarver</t>
  </si>
  <si>
    <t>neutralrockets</t>
  </si>
  <si>
    <t>Nicals</t>
  </si>
  <si>
    <t>nicodmf</t>
  </si>
  <si>
    <t>Nuffic</t>
  </si>
  <si>
    <t>nurolopher</t>
  </si>
  <si>
    <t>ognjenm</t>
  </si>
  <si>
    <t>oliveiraev</t>
  </si>
  <si>
    <t>pablodip</t>
  </si>
  <si>
    <t>pauledenburg</t>
  </si>
  <si>
    <t>paulvalla</t>
  </si>
  <si>
    <t>pavelkovar</t>
  </si>
  <si>
    <t>pdaether</t>
  </si>
  <si>
    <t>petrkle</t>
  </si>
  <si>
    <t>pgscandeias</t>
  </si>
  <si>
    <t>phaza</t>
  </si>
  <si>
    <t>phoenixgao</t>
  </si>
  <si>
    <t>pjona</t>
  </si>
  <si>
    <t>plxx</t>
  </si>
  <si>
    <t>Powerhamster</t>
  </si>
  <si>
    <t>r3h6</t>
  </si>
  <si>
    <t>Ragazzo</t>
  </si>
  <si>
    <t>raulfraile</t>
  </si>
  <si>
    <t>remicollet</t>
  </si>
  <si>
    <t>rmrevin</t>
  </si>
  <si>
    <t>rogamoore</t>
  </si>
  <si>
    <t>rolfdenhartog</t>
  </si>
  <si>
    <t>rsvasilyev</t>
  </si>
  <si>
    <t>rudkjobing</t>
  </si>
  <si>
    <t>rumpl</t>
  </si>
  <si>
    <t>s9801077</t>
  </si>
  <si>
    <t>sanis</t>
  </si>
  <si>
    <t>schmengler</t>
  </si>
  <si>
    <t>scoates</t>
  </si>
  <si>
    <t>sdustinh</t>
  </si>
  <si>
    <t>sebdesign</t>
  </si>
  <si>
    <t>sebklaus</t>
  </si>
  <si>
    <t>selmonal</t>
  </si>
  <si>
    <t>semanser</t>
  </si>
  <si>
    <t>sergekukharev</t>
  </si>
  <si>
    <t>simkimsia</t>
  </si>
  <si>
    <t>simoheinonen</t>
  </si>
  <si>
    <t>skullboner</t>
  </si>
  <si>
    <t>softius</t>
  </si>
  <si>
    <t>spawn-guy</t>
  </si>
  <si>
    <t>stevieyu</t>
  </si>
  <si>
    <t>sustmi</t>
  </si>
  <si>
    <t>taylankasap</t>
  </si>
  <si>
    <t>terion-name</t>
  </si>
  <si>
    <t>thallisphp</t>
  </si>
  <si>
    <t>tharoldD</t>
  </si>
  <si>
    <t>Thinkscape</t>
  </si>
  <si>
    <t>thomasfdm</t>
  </si>
  <si>
    <t>thudfactor</t>
  </si>
  <si>
    <t>tifabien</t>
  </si>
  <si>
    <t>tkawaji</t>
  </si>
  <si>
    <t>tlikai</t>
  </si>
  <si>
    <t>tolnem</t>
  </si>
  <si>
    <t>Tom5om</t>
  </si>
  <si>
    <t>tomasklapka</t>
  </si>
  <si>
    <t>toonevdb</t>
  </si>
  <si>
    <t>totophe</t>
  </si>
  <si>
    <t>Ultim4T0m</t>
  </si>
  <si>
    <t>umpirsky</t>
  </si>
  <si>
    <t>VagrantStory</t>
  </si>
  <si>
    <t>vchabot</t>
  </si>
  <si>
    <t>vistart</t>
  </si>
  <si>
    <t>vladbuk</t>
  </si>
  <si>
    <t>vworldat</t>
  </si>
  <si>
    <t>wecerny</t>
  </si>
  <si>
    <t>Windowsfreak</t>
  </si>
  <si>
    <t>wizardjedi</t>
  </si>
  <si>
    <t>WMeldon</t>
  </si>
  <si>
    <t>WouterJ</t>
  </si>
  <si>
    <t>xelan</t>
  </si>
  <si>
    <t>yohang</t>
  </si>
  <si>
    <t>yosmanyga</t>
  </si>
  <si>
    <t>zaaom</t>
  </si>
  <si>
    <t>ZAYEC77</t>
  </si>
  <si>
    <t>zhanghuanchong</t>
  </si>
  <si>
    <t>zhwei</t>
  </si>
  <si>
    <t>Zoli</t>
  </si>
  <si>
    <t>zrashwani</t>
  </si>
  <si>
    <t>zzenmate</t>
  </si>
  <si>
    <t>achudnov</t>
  </si>
  <si>
    <t>fay</t>
  </si>
  <si>
    <t>adinapoli</t>
  </si>
  <si>
    <t>bneijt</t>
  </si>
  <si>
    <t>cdparks</t>
  </si>
  <si>
    <t>danfran</t>
  </si>
  <si>
    <t>ehamberg</t>
  </si>
  <si>
    <t>hansonkd</t>
  </si>
  <si>
    <t>henrylaxen</t>
  </si>
  <si>
    <t>j-mueller</t>
  </si>
  <si>
    <t>jetho</t>
  </si>
  <si>
    <t>jorpic</t>
  </si>
  <si>
    <t>jwiegley</t>
  </si>
  <si>
    <t>kfish</t>
  </si>
  <si>
    <t>mmarshall</t>
  </si>
  <si>
    <t>mpickering</t>
  </si>
  <si>
    <t>nanotech</t>
  </si>
  <si>
    <t>puffnfresh</t>
  </si>
  <si>
    <t>qrilka</t>
  </si>
  <si>
    <t>relrod</t>
  </si>
  <si>
    <t>robinp</t>
  </si>
  <si>
    <t>ryskajakub</t>
  </si>
  <si>
    <t>scitesy</t>
  </si>
  <si>
    <t>soenkehahn</t>
  </si>
  <si>
    <t>thielema</t>
  </si>
  <si>
    <t>9len</t>
  </si>
  <si>
    <t>finagle</t>
  </si>
  <si>
    <t>adleong</t>
  </si>
  <si>
    <t>akwangho</t>
  </si>
  <si>
    <t>alexandrnikitin</t>
  </si>
  <si>
    <t>andi5</t>
  </si>
  <si>
    <t>andrestc</t>
  </si>
  <si>
    <t>aniket486</t>
  </si>
  <si>
    <t>apakulov</t>
  </si>
  <si>
    <t>arnarthor</t>
  </si>
  <si>
    <t>asheshambasta</t>
  </si>
  <si>
    <t>azenkov</t>
  </si>
  <si>
    <t>b-hoyt</t>
  </si>
  <si>
    <t>bdd</t>
  </si>
  <si>
    <t>benpence</t>
  </si>
  <si>
    <t>bierbaum</t>
  </si>
  <si>
    <t>bmckown</t>
  </si>
  <si>
    <t>bpfoster</t>
  </si>
  <si>
    <t>Canidy</t>
  </si>
  <si>
    <t>chamblin</t>
  </si>
  <si>
    <t>chrisphelps</t>
  </si>
  <si>
    <t>clumsy</t>
  </si>
  <si>
    <t>coops</t>
  </si>
  <si>
    <t>csaltos</t>
  </si>
  <si>
    <t>danielpcox</t>
  </si>
  <si>
    <t>davidconnard</t>
  </si>
  <si>
    <t>daviddenton</t>
  </si>
  <si>
    <t>davoclavo</t>
  </si>
  <si>
    <t>earldouglas</t>
  </si>
  <si>
    <t>edwelker</t>
  </si>
  <si>
    <t>eric</t>
  </si>
  <si>
    <t>esamson</t>
  </si>
  <si>
    <t>fnouama</t>
  </si>
  <si>
    <t>fwbrasil</t>
  </si>
  <si>
    <t>ggarber</t>
  </si>
  <si>
    <t>grandbora</t>
  </si>
  <si>
    <t>gsoltis</t>
  </si>
  <si>
    <t>herberteuler</t>
  </si>
  <si>
    <t>isnotinvain</t>
  </si>
  <si>
    <t>iwag</t>
  </si>
  <si>
    <t>jamescway</t>
  </si>
  <si>
    <t>jbkt</t>
  </si>
  <si>
    <t>jeffreyolchovy</t>
  </si>
  <si>
    <t>jluxenberg</t>
  </si>
  <si>
    <t>jordanly</t>
  </si>
  <si>
    <t>jpgneves</t>
  </si>
  <si>
    <t>kachayev</t>
  </si>
  <si>
    <t>keeth</t>
  </si>
  <si>
    <t>kolbasov</t>
  </si>
  <si>
    <t>kt3k</t>
  </si>
  <si>
    <t>lahosken</t>
  </si>
  <si>
    <t>ldematte</t>
  </si>
  <si>
    <t>leonmaia</t>
  </si>
  <si>
    <t>liamstewart</t>
  </si>
  <si>
    <t>lightyang</t>
  </si>
  <si>
    <t>LithiumTD</t>
  </si>
  <si>
    <t>lukiano</t>
  </si>
  <si>
    <t>maddalab</t>
  </si>
  <si>
    <t>maheshkelkar</t>
  </si>
  <si>
    <t>matteobanerjee</t>
  </si>
  <si>
    <t>mehmetgunturkun</t>
  </si>
  <si>
    <t>mergeconflict</t>
  </si>
  <si>
    <t>missingfaktor</t>
  </si>
  <si>
    <t>mkhq</t>
  </si>
  <si>
    <t>monkey-mas</t>
  </si>
  <si>
    <t>mrvisser</t>
  </si>
  <si>
    <t>n8han</t>
  </si>
  <si>
    <t>note</t>
  </si>
  <si>
    <t>nrinaudo</t>
  </si>
  <si>
    <t>nshkrob</t>
  </si>
  <si>
    <t>omerzach</t>
  </si>
  <si>
    <t>pierrei</t>
  </si>
  <si>
    <t>plaflamme</t>
  </si>
  <si>
    <t>pwigle</t>
  </si>
  <si>
    <t>robsonpeixoto</t>
  </si>
  <si>
    <t>rodrickbrown</t>
  </si>
  <si>
    <t>rodrigopr</t>
  </si>
  <si>
    <t>rojanu</t>
  </si>
  <si>
    <t>rore</t>
  </si>
  <si>
    <t>rpless</t>
  </si>
  <si>
    <t>ruttenberg</t>
  </si>
  <si>
    <t>ryanb93</t>
  </si>
  <si>
    <t>samstarling</t>
  </si>
  <si>
    <t>siggy</t>
  </si>
  <si>
    <t>slyphon</t>
  </si>
  <si>
    <t>soboko</t>
  </si>
  <si>
    <t>solar</t>
  </si>
  <si>
    <t>sslavic</t>
  </si>
  <si>
    <t>stevegury</t>
  </si>
  <si>
    <t>stevej</t>
  </si>
  <si>
    <t>suls</t>
  </si>
  <si>
    <t>sunnykaka</t>
  </si>
  <si>
    <t>sveinnfannar</t>
  </si>
  <si>
    <t>svetlyak40wt</t>
  </si>
  <si>
    <t>takei-shg</t>
  </si>
  <si>
    <t>tarossi</t>
  </si>
  <si>
    <t>theel0ja</t>
  </si>
  <si>
    <t>tianxiao-ma</t>
  </si>
  <si>
    <t>timxzl</t>
  </si>
  <si>
    <t>tomas-edwardsson</t>
  </si>
  <si>
    <t>torao</t>
  </si>
  <si>
    <t>vargasbo</t>
  </si>
  <si>
    <t>vkostyukov</t>
  </si>
  <si>
    <t>wanli</t>
  </si>
  <si>
    <t>wmorgan</t>
  </si>
  <si>
    <t>wozaki</t>
  </si>
  <si>
    <t>x1a0</t>
  </si>
  <si>
    <t>xudifsd</t>
  </si>
  <si>
    <t>zdavep</t>
  </si>
  <si>
    <t>zfy0701</t>
  </si>
  <si>
    <t>abackstrom</t>
  </si>
  <si>
    <t>fish-shell</t>
  </si>
  <si>
    <t>Acidhub</t>
  </si>
  <si>
    <t>actionless</t>
  </si>
  <si>
    <t>ad0</t>
  </si>
  <si>
    <t>adityagodbole</t>
  </si>
  <si>
    <t>adriaanzon</t>
  </si>
  <si>
    <t>adymitruk</t>
  </si>
  <si>
    <t>Ahti</t>
  </si>
  <si>
    <t>alehed</t>
  </si>
  <si>
    <t>alex</t>
  </si>
  <si>
    <t>Ambrevar</t>
  </si>
  <si>
    <t>amosbird</t>
  </si>
  <si>
    <t>andreaseger</t>
  </si>
  <si>
    <t>andreaskern</t>
  </si>
  <si>
    <t>ArkBriar</t>
  </si>
  <si>
    <t>asheidan</t>
  </si>
  <si>
    <t>atalax</t>
  </si>
  <si>
    <t>Aulos</t>
  </si>
  <si>
    <t>b1narykid</t>
  </si>
  <si>
    <t>b4284</t>
  </si>
  <si>
    <t>bbarenblat</t>
  </si>
  <si>
    <t>beatgammit</t>
  </si>
  <si>
    <t>beefsack</t>
  </si>
  <si>
    <t>benjmin-r</t>
  </si>
  <si>
    <t>bgeron-g</t>
  </si>
  <si>
    <t>bhamiltoncx</t>
  </si>
  <si>
    <t>bheesham</t>
  </si>
  <si>
    <t>birnam</t>
  </si>
  <si>
    <t>bitboxer</t>
  </si>
  <si>
    <t>bobthecow</t>
  </si>
  <si>
    <t>bonds</t>
  </si>
  <si>
    <t>bpollack</t>
  </si>
  <si>
    <t>brendan-w</t>
  </si>
  <si>
    <t>brgmnn</t>
  </si>
  <si>
    <t>bsott</t>
  </si>
  <si>
    <t>buo</t>
  </si>
  <si>
    <t>ByScripts</t>
  </si>
  <si>
    <t>c2v4</t>
  </si>
  <si>
    <t>cal</t>
  </si>
  <si>
    <t>callesg</t>
  </si>
  <si>
    <t>cameredi</t>
  </si>
  <si>
    <t>CameronNemo</t>
  </si>
  <si>
    <t>cben</t>
  </si>
  <si>
    <t>CharlonTank</t>
  </si>
  <si>
    <t>christianrondeau</t>
  </si>
  <si>
    <t>ciembor</t>
  </si>
  <si>
    <t>cloojure</t>
  </si>
  <si>
    <t>cmarqu</t>
  </si>
  <si>
    <t>Cobrand</t>
  </si>
  <si>
    <t>CoolOppo</t>
  </si>
  <si>
    <t>critias</t>
  </si>
  <si>
    <t>crmne</t>
  </si>
  <si>
    <t>d3m3vilurr</t>
  </si>
  <si>
    <t>daniel-surename</t>
  </si>
  <si>
    <t>danzimm</t>
  </si>
  <si>
    <t>dareg</t>
  </si>
  <si>
    <t>databus23</t>
  </si>
  <si>
    <t>davidcelis</t>
  </si>
  <si>
    <t>defaultxr</t>
  </si>
  <si>
    <t>derwolfe</t>
  </si>
  <si>
    <t>devlinzed</t>
  </si>
  <si>
    <t>deyton</t>
  </si>
  <si>
    <t>DivineGod</t>
  </si>
  <si>
    <t>dmouse</t>
  </si>
  <si>
    <t>doxxx</t>
  </si>
  <si>
    <t>dreadatour</t>
  </si>
  <si>
    <t>drwilly</t>
  </si>
  <si>
    <t>ecraven</t>
  </si>
  <si>
    <t>edef1c</t>
  </si>
  <si>
    <t>EMayej</t>
  </si>
  <si>
    <t>erdosboti</t>
  </si>
  <si>
    <t>erthalion</t>
  </si>
  <si>
    <t>eush77</t>
  </si>
  <si>
    <t>evanj</t>
  </si>
  <si>
    <t>exploide</t>
  </si>
  <si>
    <t>femnad</t>
  </si>
  <si>
    <t>ffdd</t>
  </si>
  <si>
    <t>fosskers</t>
  </si>
  <si>
    <t>frangio</t>
  </si>
  <si>
    <t>fresham</t>
  </si>
  <si>
    <t>frnogueira</t>
  </si>
  <si>
    <t>Fuco1</t>
  </si>
  <si>
    <t>furunkel</t>
  </si>
  <si>
    <t>garyp</t>
  </si>
  <si>
    <t>gerph</t>
  </si>
  <si>
    <t>gnachman</t>
  </si>
  <si>
    <t>gordontyler</t>
  </si>
  <si>
    <t>gour</t>
  </si>
  <si>
    <t>gourlaysama</t>
  </si>
  <si>
    <t>graffic</t>
  </si>
  <si>
    <t>grafov</t>
  </si>
  <si>
    <t>hansstimer</t>
  </si>
  <si>
    <t>hivehand</t>
  </si>
  <si>
    <t>hsanjuan</t>
  </si>
  <si>
    <t>iblech</t>
  </si>
  <si>
    <t>imgx64</t>
  </si>
  <si>
    <t>ivgiuliani</t>
  </si>
  <si>
    <t>j3rn</t>
  </si>
  <si>
    <t>jaimeMF</t>
  </si>
  <si>
    <t>jayschwa</t>
  </si>
  <si>
    <t>jazmit</t>
  </si>
  <si>
    <t>jbbrokaw</t>
  </si>
  <si>
    <t>jcbjhnsn</t>
  </si>
  <si>
    <t>jcelliott</t>
  </si>
  <si>
    <t>Jean-Daniel</t>
  </si>
  <si>
    <t>jer-gentoo</t>
  </si>
  <si>
    <t>jeremy-w</t>
  </si>
  <si>
    <t>jhnphm</t>
  </si>
  <si>
    <t>Jomik</t>
  </si>
  <si>
    <t>Jonhoo</t>
  </si>
  <si>
    <t>jonkerz</t>
  </si>
  <si>
    <t>jschneider</t>
  </si>
  <si>
    <t>jscipione</t>
  </si>
  <si>
    <t>juozasg</t>
  </si>
  <si>
    <t>kevinastone</t>
  </si>
  <si>
    <t>kittee</t>
  </si>
  <si>
    <t>klnusbaum</t>
  </si>
  <si>
    <t>knubie</t>
  </si>
  <si>
    <t>kparmar1</t>
  </si>
  <si>
    <t>kuehnelth</t>
  </si>
  <si>
    <t>Layus</t>
  </si>
  <si>
    <t>leafonsword</t>
  </si>
  <si>
    <t>legoktm</t>
  </si>
  <si>
    <t>leoetlino</t>
  </si>
  <si>
    <t>liamitus</t>
  </si>
  <si>
    <t>liblit</t>
  </si>
  <si>
    <t>lloeki</t>
  </si>
  <si>
    <t>LoveIsGrief</t>
  </si>
  <si>
    <t>lowfatcomputing</t>
  </si>
  <si>
    <t>lunixbochs</t>
  </si>
  <si>
    <t>Luzifer</t>
  </si>
  <si>
    <t>m4sk1n</t>
  </si>
  <si>
    <t>macdanny</t>
  </si>
  <si>
    <t>manzur</t>
  </si>
  <si>
    <t>MarcQualie</t>
  </si>
  <si>
    <t>mariuszs</t>
  </si>
  <si>
    <t>martinpelikan</t>
  </si>
  <si>
    <t>mascafidi</t>
  </si>
  <si>
    <t>matlagp</t>
  </si>
  <si>
    <t>mblsha</t>
  </si>
  <si>
    <t>mchwalisz</t>
  </si>
  <si>
    <t>mdesantis</t>
  </si>
  <si>
    <t>mefju</t>
  </si>
  <si>
    <t>mhamrle</t>
  </si>
  <si>
    <t>mkaito</t>
  </si>
  <si>
    <t>mohd-akram</t>
  </si>
  <si>
    <t>MoritzKn</t>
  </si>
  <si>
    <t>mrak</t>
  </si>
  <si>
    <t>msteinert</t>
  </si>
  <si>
    <t>mus0u</t>
  </si>
  <si>
    <t>mwfogleman</t>
  </si>
  <si>
    <t>narqo</t>
  </si>
  <si>
    <t>NathanJang</t>
  </si>
  <si>
    <t>natrim</t>
  </si>
  <si>
    <t>ncopa</t>
  </si>
  <si>
    <t>nijotz</t>
  </si>
  <si>
    <t>nim65s</t>
  </si>
  <si>
    <t>nitishch</t>
  </si>
  <si>
    <t>noahfrederick</t>
  </si>
  <si>
    <t>ntwb</t>
  </si>
  <si>
    <t>nyanpasu</t>
  </si>
  <si>
    <t>nyarly</t>
  </si>
  <si>
    <t>olivergondza</t>
  </si>
  <si>
    <t>ormris</t>
  </si>
  <si>
    <t>OwenAR</t>
  </si>
  <si>
    <t>pdkl95</t>
  </si>
  <si>
    <t>Peoro</t>
  </si>
  <si>
    <t>phette23</t>
  </si>
  <si>
    <t>Phidica</t>
  </si>
  <si>
    <t>ppggff</t>
  </si>
  <si>
    <t>ppuryear</t>
  </si>
  <si>
    <t>ptbrowne</t>
  </si>
  <si>
    <t>PythEch</t>
  </si>
  <si>
    <t>qjcg</t>
  </si>
  <si>
    <t>racklin</t>
  </si>
  <si>
    <t>Radiergummi</t>
  </si>
  <si>
    <t>raphaelpra</t>
  </si>
  <si>
    <t>rdeits</t>
  </si>
  <si>
    <t>rhyzx</t>
  </si>
  <si>
    <t>rolag</t>
  </si>
  <si>
    <t>romaia</t>
  </si>
  <si>
    <t>rstacruz</t>
  </si>
  <si>
    <t>rubycut</t>
  </si>
  <si>
    <t>rwols</t>
  </si>
  <si>
    <t>saintwinkle</t>
  </si>
  <si>
    <t>sanssecours</t>
  </si>
  <si>
    <t>saschagrunert</t>
  </si>
  <si>
    <t>Satender052</t>
  </si>
  <si>
    <t>sbstnk</t>
  </si>
  <si>
    <t>ScriptDevil</t>
  </si>
  <si>
    <t>Sean-Der</t>
  </si>
  <si>
    <t>seethemhigh</t>
  </si>
  <si>
    <t>sentinelt</t>
  </si>
  <si>
    <t>sentriz</t>
  </si>
  <si>
    <t>sergeyromanov</t>
  </si>
  <si>
    <t>sfackler</t>
  </si>
  <si>
    <t>ShaneXu</t>
  </si>
  <si>
    <t>shankerwangmiao</t>
  </si>
  <si>
    <t>Siecje</t>
  </si>
  <si>
    <t>smammy</t>
  </si>
  <si>
    <t>smith</t>
  </si>
  <si>
    <t>smlx</t>
  </si>
  <si>
    <t>sollidsnake</t>
  </si>
  <si>
    <t>sorahn</t>
  </si>
  <si>
    <t>soulim</t>
  </si>
  <si>
    <t>sourcefrog</t>
  </si>
  <si>
    <t>Spittie</t>
  </si>
  <si>
    <t>sroccaserra</t>
  </si>
  <si>
    <t>stefanmaric</t>
  </si>
  <si>
    <t>sterni1971</t>
  </si>
  <si>
    <t>sysbot</t>
  </si>
  <si>
    <t>tamanugi</t>
  </si>
  <si>
    <t>tannerb</t>
  </si>
  <si>
    <t>tannhuber</t>
  </si>
  <si>
    <t>tcort</t>
  </si>
  <si>
    <t>teancom</t>
  </si>
  <si>
    <t>tgray</t>
  </si>
  <si>
    <t>thalesmello</t>
  </si>
  <si>
    <t>TheHippo</t>
  </si>
  <si>
    <t>timbertson</t>
  </si>
  <si>
    <t>tjjh89017</t>
  </si>
  <si>
    <t>tobiasmuehl</t>
  </si>
  <si>
    <t>tomassedovic</t>
  </si>
  <si>
    <t>tomsci</t>
  </si>
  <si>
    <t>treeman</t>
  </si>
  <si>
    <t>trenton42</t>
  </si>
  <si>
    <t>Tyilo</t>
  </si>
  <si>
    <t>Undeterminant</t>
  </si>
  <si>
    <t>vcunat</t>
  </si>
  <si>
    <t>vincom2</t>
  </si>
  <si>
    <t>waterhouse</t>
  </si>
  <si>
    <t>weakish</t>
  </si>
  <si>
    <t>Wonicon</t>
  </si>
  <si>
    <t>xymostech</t>
  </si>
  <si>
    <t>xzfc</t>
  </si>
  <si>
    <t>ZyX-I</t>
  </si>
  <si>
    <t>zzamboni</t>
  </si>
  <si>
    <t>alblue</t>
  </si>
  <si>
    <t>FlameGraph</t>
  </si>
  <si>
    <t>awreece</t>
  </si>
  <si>
    <t>calio</t>
  </si>
  <si>
    <t>candide-guevara</t>
  </si>
  <si>
    <t>cpaxton</t>
  </si>
  <si>
    <t>ekacnet</t>
  </si>
  <si>
    <t>emaste</t>
  </si>
  <si>
    <t>ewirch</t>
  </si>
  <si>
    <t>fs111</t>
  </si>
  <si>
    <t>gdbentley</t>
  </si>
  <si>
    <t>HugoGuiroux</t>
  </si>
  <si>
    <t>ioxgrey</t>
  </si>
  <si>
    <t>jackvreeken</t>
  </si>
  <si>
    <t>jeffyang28</t>
  </si>
  <si>
    <t>KingOfBrian</t>
  </si>
  <si>
    <t>kula85</t>
  </si>
  <si>
    <t>magical</t>
  </si>
  <si>
    <t>mdiluz</t>
  </si>
  <si>
    <t>mephi42</t>
  </si>
  <si>
    <t>mindprince</t>
  </si>
  <si>
    <t>nathankidd</t>
  </si>
  <si>
    <t>normanmaurer</t>
  </si>
  <si>
    <t>ofrobots</t>
  </si>
  <si>
    <t>rhysh</t>
  </si>
  <si>
    <t>rohith14</t>
  </si>
  <si>
    <t>rysto32</t>
  </si>
  <si>
    <t>schani</t>
  </si>
  <si>
    <t>shawn-sterling</t>
  </si>
  <si>
    <t>stbergmann</t>
  </si>
  <si>
    <t>szhou1234</t>
  </si>
  <si>
    <t>vgeorgiev</t>
  </si>
  <si>
    <t>vincentbernat</t>
  </si>
  <si>
    <t>xmo-odoo</t>
  </si>
  <si>
    <t>xrmx</t>
  </si>
  <si>
    <t>aaronimming</t>
  </si>
  <si>
    <t>cphalcon</t>
  </si>
  <si>
    <t>adam-rocska</t>
  </si>
  <si>
    <t>alexprowars</t>
  </si>
  <si>
    <t>ariarijp</t>
  </si>
  <si>
    <t>Bellardia</t>
  </si>
  <si>
    <t>bicouy0</t>
  </si>
  <si>
    <t>blindshadow</t>
  </si>
  <si>
    <t>bombless</t>
  </si>
  <si>
    <t>cadencelabs-master</t>
  </si>
  <si>
    <t>chilimatic</t>
  </si>
  <si>
    <t>cvsguimaraes</t>
  </si>
  <si>
    <t>dalu</t>
  </si>
  <si>
    <t>dasdo</t>
  </si>
  <si>
    <t>DasRed</t>
  </si>
  <si>
    <t>DavertMik</t>
  </si>
  <si>
    <t>dimmaq</t>
  </si>
  <si>
    <t>dlairetang</t>
  </si>
  <si>
    <t>Doehl</t>
  </si>
  <si>
    <t>dormscript</t>
  </si>
  <si>
    <t>dubhunter</t>
  </si>
  <si>
    <t>dzubchik</t>
  </si>
  <si>
    <t>emiliodeg</t>
  </si>
  <si>
    <t>FirePro</t>
  </si>
  <si>
    <t>Flygenring</t>
  </si>
  <si>
    <t>Fuhunter</t>
  </si>
  <si>
    <t>guweigang</t>
  </si>
  <si>
    <t>jabarihunt</t>
  </si>
  <si>
    <t>jaredwarren</t>
  </si>
  <si>
    <t>josefguenther</t>
  </si>
  <si>
    <t>kanehama</t>
  </si>
  <si>
    <t>KarlAustin</t>
  </si>
  <si>
    <t>lajosbencz</t>
  </si>
  <si>
    <t>LiamMartens</t>
  </si>
  <si>
    <t>loopsframework</t>
  </si>
  <si>
    <t>lubberscorrado</t>
  </si>
  <si>
    <t>masenocturnal</t>
  </si>
  <si>
    <t>mattpavelle</t>
  </si>
  <si>
    <t>metaliciouz</t>
  </si>
  <si>
    <t>moisemorard</t>
  </si>
  <si>
    <t>MoneyCoder</t>
  </si>
  <si>
    <t>morafabio</t>
  </si>
  <si>
    <t>Morf</t>
  </si>
  <si>
    <t>Newbas</t>
  </si>
  <si>
    <t>omissis</t>
  </si>
  <si>
    <t>pantaovay</t>
  </si>
  <si>
    <t>pdrylo</t>
  </si>
  <si>
    <t>piamancini</t>
  </si>
  <si>
    <t>ppietak</t>
  </si>
  <si>
    <t>purificant</t>
  </si>
  <si>
    <t>Ragnis</t>
  </si>
  <si>
    <t>RemyJeancolas</t>
  </si>
  <si>
    <t>romanoaugusto88</t>
  </si>
  <si>
    <t>Skydev0h</t>
  </si>
  <si>
    <t>tehplague</t>
  </si>
  <si>
    <t>temuri416</t>
  </si>
  <si>
    <t>thilinah</t>
  </si>
  <si>
    <t>tidytrax</t>
  </si>
  <si>
    <t>uLow</t>
  </si>
  <si>
    <t>verzola</t>
  </si>
  <si>
    <t>yankos</t>
  </si>
  <si>
    <t>yvmarques</t>
  </si>
  <si>
    <t>zekiunal</t>
  </si>
  <si>
    <t>AdamT</t>
  </si>
  <si>
    <t>FlatUIKit</t>
  </si>
  <si>
    <t>ale0xB</t>
  </si>
  <si>
    <t>alkhulaifi</t>
  </si>
  <si>
    <t>andreamazz</t>
  </si>
  <si>
    <t>bcroesch</t>
  </si>
  <si>
    <t>bismark</t>
  </si>
  <si>
    <t>brycepauken-zz</t>
  </si>
  <si>
    <t>corosukeK</t>
  </si>
  <si>
    <t>damienklinnert</t>
  </si>
  <si>
    <t>danielamitay</t>
  </si>
  <si>
    <t>davidcollado</t>
  </si>
  <si>
    <t>djbe</t>
  </si>
  <si>
    <t>gagan-mazed</t>
  </si>
  <si>
    <t>godarderik</t>
  </si>
  <si>
    <t>HaraldBregu</t>
  </si>
  <si>
    <t>infolock</t>
  </si>
  <si>
    <t>jgrana</t>
  </si>
  <si>
    <t>jverdi</t>
  </si>
  <si>
    <t>katopz</t>
  </si>
  <si>
    <t>kimar</t>
  </si>
  <si>
    <t>kkoser</t>
  </si>
  <si>
    <t>linzhongsc</t>
  </si>
  <si>
    <t>liyanchang</t>
  </si>
  <si>
    <t>lnpbk</t>
  </si>
  <si>
    <t>maciekish</t>
  </si>
  <si>
    <t>maranas</t>
  </si>
  <si>
    <t>megamattron</t>
  </si>
  <si>
    <t>mikaelbartlett</t>
  </si>
  <si>
    <t>mixdesign</t>
  </si>
  <si>
    <t>natsuo</t>
  </si>
  <si>
    <t>NealEhardt</t>
  </si>
  <si>
    <t>neilkimmett</t>
  </si>
  <si>
    <t>niaeashes</t>
  </si>
  <si>
    <t>ShayanMahdavi</t>
  </si>
  <si>
    <t>stephsharp</t>
  </si>
  <si>
    <t>stuartkhall</t>
  </si>
  <si>
    <t>tfrank64</t>
  </si>
  <si>
    <t>troyharris</t>
  </si>
  <si>
    <t>whdvl</t>
  </si>
  <si>
    <t>zrnorth</t>
  </si>
  <si>
    <t>caniszczyk</t>
  </si>
  <si>
    <t>eaceaser</t>
  </si>
  <si>
    <t>hyungoo</t>
  </si>
  <si>
    <t>akumetsuv</t>
  </si>
  <si>
    <t>flynn</t>
  </si>
  <si>
    <t>anderspetersson</t>
  </si>
  <si>
    <t>bbigras</t>
  </si>
  <si>
    <t>beautifulcode</t>
  </si>
  <si>
    <t>brettneese</t>
  </si>
  <si>
    <t>clifff</t>
  </si>
  <si>
    <t>CodinCat</t>
  </si>
  <si>
    <t>crawlik</t>
  </si>
  <si>
    <t>dabeeeenster</t>
  </si>
  <si>
    <t>dashkb</t>
  </si>
  <si>
    <t>delitescere</t>
  </si>
  <si>
    <t>devcurmudgeon</t>
  </si>
  <si>
    <t>dharmeshkakadia</t>
  </si>
  <si>
    <t>eik3</t>
  </si>
  <si>
    <t>enderahmetyurt</t>
  </si>
  <si>
    <t>erkki</t>
  </si>
  <si>
    <t>felixrieseberg</t>
  </si>
  <si>
    <t>fruitl00p</t>
  </si>
  <si>
    <t>fzerorubigd</t>
  </si>
  <si>
    <t>ivankravchenko</t>
  </si>
  <si>
    <t>jaynagpaul</t>
  </si>
  <si>
    <t>jaysh</t>
  </si>
  <si>
    <t>jbrady42</t>
  </si>
  <si>
    <t>jchappell82</t>
  </si>
  <si>
    <t>jellybob</t>
  </si>
  <si>
    <t>kenaniah</t>
  </si>
  <si>
    <t>kimh</t>
  </si>
  <si>
    <t>kylefritz</t>
  </si>
  <si>
    <t>lukaspj</t>
  </si>
  <si>
    <t>maran</t>
  </si>
  <si>
    <t>mfclarke</t>
  </si>
  <si>
    <t>mltsy</t>
  </si>
  <si>
    <t>monaka</t>
  </si>
  <si>
    <t>patcoll</t>
  </si>
  <si>
    <t>pzduniak</t>
  </si>
  <si>
    <t>RobinDaugherty</t>
  </si>
  <si>
    <t>simon0191</t>
  </si>
  <si>
    <t>slurms</t>
  </si>
  <si>
    <t>tombh</t>
  </si>
  <si>
    <t>tonicbupt</t>
  </si>
  <si>
    <t>tritao</t>
  </si>
  <si>
    <t>wasi</t>
  </si>
  <si>
    <t>0mok</t>
  </si>
  <si>
    <t>folly</t>
  </si>
  <si>
    <t>adrianomelo</t>
  </si>
  <si>
    <t>amckinley</t>
  </si>
  <si>
    <t>amin-jabri</t>
  </si>
  <si>
    <t>andrianyablonskyy</t>
  </si>
  <si>
    <t>asl</t>
  </si>
  <si>
    <t>astocko</t>
  </si>
  <si>
    <t>AurelC2G</t>
  </si>
  <si>
    <t>b-pass</t>
  </si>
  <si>
    <t>bowlofstew</t>
  </si>
  <si>
    <t>brooksbp</t>
  </si>
  <si>
    <t>bsampath</t>
  </si>
  <si>
    <t>cdolan</t>
  </si>
  <si>
    <t>chalet16</t>
  </si>
  <si>
    <t>chenkan1994</t>
  </si>
  <si>
    <t>chenttuuvv</t>
  </si>
  <si>
    <t>chethann</t>
  </si>
  <si>
    <t>chipturner</t>
  </si>
  <si>
    <t>chrisaycock</t>
  </si>
  <si>
    <t>ckamm</t>
  </si>
  <si>
    <t>cleeland</t>
  </si>
  <si>
    <t>cole14</t>
  </si>
  <si>
    <t>colin-ni</t>
  </si>
  <si>
    <t>cong1920</t>
  </si>
  <si>
    <t>denveloper</t>
  </si>
  <si>
    <t>djwatson</t>
  </si>
  <si>
    <t>doctaweeks</t>
  </si>
  <si>
    <t>edbaunton</t>
  </si>
  <si>
    <t>fabioperez</t>
  </si>
  <si>
    <t>fifilyu</t>
  </si>
  <si>
    <t>fish2000</t>
  </si>
  <si>
    <t>GeertVL</t>
  </si>
  <si>
    <t>grewal</t>
  </si>
  <si>
    <t>guoxiao</t>
  </si>
  <si>
    <t>gustavotemple</t>
  </si>
  <si>
    <t>gut</t>
  </si>
  <si>
    <t>hatred</t>
  </si>
  <si>
    <t>Hincoin</t>
  </si>
  <si>
    <t>huzhiguang</t>
  </si>
  <si>
    <t>j4zzcat</t>
  </si>
  <si>
    <t>jaakristioja</t>
  </si>
  <si>
    <t>JeremyLWright</t>
  </si>
  <si>
    <t>JVillella</t>
  </si>
  <si>
    <t>jwakely</t>
  </si>
  <si>
    <t>kecsap</t>
  </si>
  <si>
    <t>kevgs</t>
  </si>
  <si>
    <t>kirtiteja</t>
  </si>
  <si>
    <t>korovkin</t>
  </si>
  <si>
    <t>kumagi</t>
  </si>
  <si>
    <t>kvikas</t>
  </si>
  <si>
    <t>lifei</t>
  </si>
  <si>
    <t>lnishan</t>
  </si>
  <si>
    <t>lpathy</t>
  </si>
  <si>
    <t>marpaia</t>
  </si>
  <si>
    <t>mcuelenaere</t>
  </si>
  <si>
    <t>MicahSaint</t>
  </si>
  <si>
    <t>mikekap</t>
  </si>
  <si>
    <t>miloyip</t>
  </si>
  <si>
    <t>mistydemeo</t>
  </si>
  <si>
    <t>Mizuchi</t>
  </si>
  <si>
    <t>mtodat</t>
  </si>
  <si>
    <t>mzhaom</t>
  </si>
  <si>
    <t>nathasm</t>
  </si>
  <si>
    <t>nicksbyman</t>
  </si>
  <si>
    <t>oracal</t>
  </si>
  <si>
    <t>paravoid</t>
  </si>
  <si>
    <t>pp-qq</t>
  </si>
  <si>
    <t>pravic</t>
  </si>
  <si>
    <t>r8k</t>
  </si>
  <si>
    <t>ramrengaswamy</t>
  </si>
  <si>
    <t>rikelme</t>
  </si>
  <si>
    <t>sahiljain</t>
  </si>
  <si>
    <t>sas</t>
  </si>
  <si>
    <t>sethkrasnianski</t>
  </si>
  <si>
    <t>shaneknapp</t>
  </si>
  <si>
    <t>shuzhang1989</t>
  </si>
  <si>
    <t>SiebelsTim</t>
  </si>
  <si>
    <t>simpkins</t>
  </si>
  <si>
    <t>skyan</t>
  </si>
  <si>
    <t>stryku</t>
  </si>
  <si>
    <t>tavianator</t>
  </si>
  <si>
    <t>theonajim</t>
  </si>
  <si>
    <t>toecto</t>
  </si>
  <si>
    <t>tomhughes</t>
  </si>
  <si>
    <t>tzutalin</t>
  </si>
  <si>
    <t>vbuslov</t>
  </si>
  <si>
    <t>vertexodessa</t>
  </si>
  <si>
    <t>xnox</t>
  </si>
  <si>
    <t>yaslama</t>
  </si>
  <si>
    <t>yizhiren</t>
  </si>
  <si>
    <t>ykarlsbrun</t>
  </si>
  <si>
    <t>zhangkehong2brad</t>
  </si>
  <si>
    <t>zunc</t>
  </si>
  <si>
    <t>adrientetar</t>
  </si>
  <si>
    <t>Framer</t>
  </si>
  <si>
    <t>arbales</t>
  </si>
  <si>
    <t>billyroh</t>
  </si>
  <si>
    <t>bomberstudios</t>
  </si>
  <si>
    <t>cemre</t>
  </si>
  <si>
    <t>clintandrewhall</t>
  </si>
  <si>
    <t>daneden</t>
  </si>
  <si>
    <t>elliottkember</t>
  </si>
  <si>
    <t>fverloop</t>
  </si>
  <si>
    <t>gusso</t>
  </si>
  <si>
    <t>jimray</t>
  </si>
  <si>
    <t>jordimo</t>
  </si>
  <si>
    <t>Kilian</t>
  </si>
  <si>
    <t>klaaspieter</t>
  </si>
  <si>
    <t>krijnrijshouwer</t>
  </si>
  <si>
    <t>lqd</t>
  </si>
  <si>
    <t>miekd</t>
  </si>
  <si>
    <t>mmccurdy</t>
  </si>
  <si>
    <t>nickjs</t>
  </si>
  <si>
    <t>ryngonzalez</t>
  </si>
  <si>
    <t>seoh</t>
  </si>
  <si>
    <t>spaceghoul</t>
  </si>
  <si>
    <t>stakes</t>
  </si>
  <si>
    <t>adnanb59</t>
  </si>
  <si>
    <t>gatling</t>
  </si>
  <si>
    <t>aidylewis</t>
  </si>
  <si>
    <t>albers</t>
  </si>
  <si>
    <t>alvinlin123</t>
  </si>
  <si>
    <t>AndiHofi</t>
  </si>
  <si>
    <t>aoboturov</t>
  </si>
  <si>
    <t>ataujenis</t>
  </si>
  <si>
    <t>basil3whitehouse</t>
  </si>
  <si>
    <t>borcsokj</t>
  </si>
  <si>
    <t>BorisNaguet</t>
  </si>
  <si>
    <t>caps</t>
  </si>
  <si>
    <t>ccouturi</t>
  </si>
  <si>
    <t>cerdmann</t>
  </si>
  <si>
    <t>codemnky</t>
  </si>
  <si>
    <t>constantijn</t>
  </si>
  <si>
    <t>convenient</t>
  </si>
  <si>
    <t>ctranxuan</t>
  </si>
  <si>
    <t>davidalger</t>
  </si>
  <si>
    <t>diegopacheco</t>
  </si>
  <si>
    <t>djasonpenney</t>
  </si>
  <si>
    <t>dmfreemon</t>
  </si>
  <si>
    <t>dustinbarnes</t>
  </si>
  <si>
    <t>edwag</t>
  </si>
  <si>
    <t>ericbottard</t>
  </si>
  <si>
    <t>eshepelyuk</t>
  </si>
  <si>
    <t>excilys-blemale</t>
  </si>
  <si>
    <t>froden</t>
  </si>
  <si>
    <t>frol2103</t>
  </si>
  <si>
    <t>fromanator</t>
  </si>
  <si>
    <t>gjlubbertsen</t>
  </si>
  <si>
    <t>greenrd</t>
  </si>
  <si>
    <t>ham1</t>
  </si>
  <si>
    <t>hxtpoe</t>
  </si>
  <si>
    <t>jacktol</t>
  </si>
  <si>
    <t>jbank</t>
  </si>
  <si>
    <t>jbgi</t>
  </si>
  <si>
    <t>JimiHFord</t>
  </si>
  <si>
    <t>kahliburke</t>
  </si>
  <si>
    <t>knshiro</t>
  </si>
  <si>
    <t>krisgeus</t>
  </si>
  <si>
    <t>larochef</t>
  </si>
  <si>
    <t>llinder</t>
  </si>
  <si>
    <t>mathieuboniface</t>
  </si>
  <si>
    <t>mgurov</t>
  </si>
  <si>
    <t>Mishail</t>
  </si>
  <si>
    <t>mnogu</t>
  </si>
  <si>
    <t>mskonovalov</t>
  </si>
  <si>
    <t>msulima</t>
  </si>
  <si>
    <t>Nimrod007</t>
  </si>
  <si>
    <t>robzienert</t>
  </si>
  <si>
    <t>roddet</t>
  </si>
  <si>
    <t>sandello</t>
  </si>
  <si>
    <t>Senci</t>
  </si>
  <si>
    <t>siman</t>
  </si>
  <si>
    <t>SkySchulz</t>
  </si>
  <si>
    <t>slaunay</t>
  </si>
  <si>
    <t>sniksnp</t>
  </si>
  <si>
    <t>suzannehamilton</t>
  </si>
  <si>
    <t>thkluge</t>
  </si>
  <si>
    <t>ThomasFondrillon</t>
  </si>
  <si>
    <t>yodeyer</t>
  </si>
  <si>
    <t>yuppie-flu</t>
  </si>
  <si>
    <t>z0li</t>
  </si>
  <si>
    <t>ZeissS</t>
  </si>
  <si>
    <t>A1kmm</t>
  </si>
  <si>
    <t>ghcjs</t>
  </si>
  <si>
    <t>bgamari</t>
  </si>
  <si>
    <t>crocket</t>
  </si>
  <si>
    <t>ExternalReality</t>
  </si>
  <si>
    <t>fgaray</t>
  </si>
  <si>
    <t>fizruk</t>
  </si>
  <si>
    <t>hamishmack</t>
  </si>
  <si>
    <t>jhegedus42</t>
  </si>
  <si>
    <t>k0001</t>
  </si>
  <si>
    <t>knrafto</t>
  </si>
  <si>
    <t>lethalman</t>
  </si>
  <si>
    <t>lgastako</t>
  </si>
  <si>
    <t>mf59816</t>
  </si>
  <si>
    <t>mstksg</t>
  </si>
  <si>
    <t>sighingnow</t>
  </si>
  <si>
    <t>snoyberg</t>
  </si>
  <si>
    <t>sstewartgallus</t>
  </si>
  <si>
    <t>stepb</t>
  </si>
  <si>
    <t>yiding</t>
  </si>
  <si>
    <t>davidzchen</t>
  </si>
  <si>
    <t>hradecek</t>
  </si>
  <si>
    <t>igamid</t>
  </si>
  <si>
    <t>janhancic</t>
  </si>
  <si>
    <t>kentatogashi</t>
  </si>
  <si>
    <t>kiwiroy</t>
  </si>
  <si>
    <t>lennartkoopmann</t>
  </si>
  <si>
    <t>mattmartini</t>
  </si>
  <si>
    <t>mig0</t>
  </si>
  <si>
    <t>mwolfetech</t>
  </si>
  <si>
    <t>offbyone</t>
  </si>
  <si>
    <t>ozcan</t>
  </si>
  <si>
    <t>shaiguitar</t>
  </si>
  <si>
    <t>Sicaine</t>
  </si>
  <si>
    <t>vinitkumar</t>
  </si>
  <si>
    <t>Zitrax</t>
  </si>
  <si>
    <t>andytait</t>
  </si>
  <si>
    <t>gitbucket</t>
  </si>
  <si>
    <t>apkd</t>
  </si>
  <si>
    <t>aruneko</t>
  </si>
  <si>
    <t>cd01</t>
  </si>
  <si>
    <t>chazmuzz</t>
  </si>
  <si>
    <t>cokert</t>
  </si>
  <si>
    <t>cranst0n</t>
  </si>
  <si>
    <t>douglarek</t>
  </si>
  <si>
    <t>drwlrsn</t>
  </si>
  <si>
    <t>eiryu</t>
  </si>
  <si>
    <t>expf</t>
  </si>
  <si>
    <t>garbagetown</t>
  </si>
  <si>
    <t>geek1011</t>
  </si>
  <si>
    <t>ghmer</t>
  </si>
  <si>
    <t>hanxue</t>
  </si>
  <si>
    <t>haru</t>
  </si>
  <si>
    <t>hho</t>
  </si>
  <si>
    <t>hikaruworld</t>
  </si>
  <si>
    <t>jhbruhn</t>
  </si>
  <si>
    <t>JLofgren</t>
  </si>
  <si>
    <t>justinpitts</t>
  </si>
  <si>
    <t>jvamvas</t>
  </si>
  <si>
    <t>kanmi</t>
  </si>
  <si>
    <t>khanamura</t>
  </si>
  <si>
    <t>ledyba</t>
  </si>
  <si>
    <t>lucas-clemente</t>
  </si>
  <si>
    <t>mark-velez</t>
  </si>
  <si>
    <t>MasanoriMT</t>
  </si>
  <si>
    <t>mcs07</t>
  </si>
  <si>
    <t>milligramme</t>
  </si>
  <si>
    <t>moccos</t>
  </si>
  <si>
    <t>motohacy</t>
  </si>
  <si>
    <t>Mura-Mi</t>
  </si>
  <si>
    <t>Nexis81</t>
  </si>
  <si>
    <t>P1tt187</t>
  </si>
  <si>
    <t>philippefichet</t>
  </si>
  <si>
    <t>r0n22</t>
  </si>
  <si>
    <t>rabitarochan</t>
  </si>
  <si>
    <t>rndstr</t>
  </si>
  <si>
    <t>sakapoko</t>
  </si>
  <si>
    <t>sebastiancadena</t>
  </si>
  <si>
    <t>shimamoto</t>
  </si>
  <si>
    <t>smly</t>
  </si>
  <si>
    <t>smoyer64</t>
  </si>
  <si>
    <t>snowgooseyk</t>
  </si>
  <si>
    <t>swaldman</t>
  </si>
  <si>
    <t>talios</t>
  </si>
  <si>
    <t>tksugimoto</t>
  </si>
  <si>
    <t>tnayuki</t>
  </si>
  <si>
    <t>tomomura</t>
  </si>
  <si>
    <t>torutk</t>
  </si>
  <si>
    <t>utensil</t>
  </si>
  <si>
    <t>viliamjr</t>
  </si>
  <si>
    <t>wy193777</t>
  </si>
  <si>
    <t>yanma</t>
  </si>
  <si>
    <t>yjkony</t>
  </si>
  <si>
    <t>andyring</t>
  </si>
  <si>
    <t>gitit</t>
  </si>
  <si>
    <t>batterseapower</t>
  </si>
  <si>
    <t>bens</t>
  </si>
  <si>
    <t>bjin</t>
  </si>
  <si>
    <t>bos</t>
  </si>
  <si>
    <t>cryptorick</t>
  </si>
  <si>
    <t>defeo</t>
  </si>
  <si>
    <t>ivuk</t>
  </si>
  <si>
    <t>jefdaj</t>
  </si>
  <si>
    <t>jraygauthier</t>
  </si>
  <si>
    <t>lmullen</t>
  </si>
  <si>
    <t>mantkiew</t>
  </si>
  <si>
    <t>michelk</t>
  </si>
  <si>
    <t>mmakowski</t>
  </si>
  <si>
    <t>mwu</t>
  </si>
  <si>
    <t>norpol</t>
  </si>
  <si>
    <t>pvorb</t>
  </si>
  <si>
    <t>rekado</t>
  </si>
  <si>
    <t>theSuess</t>
  </si>
  <si>
    <t>vsivsi</t>
  </si>
  <si>
    <t>vtdmhd</t>
  </si>
  <si>
    <t>wjv</t>
  </si>
  <si>
    <t>wouteroostervld</t>
  </si>
  <si>
    <t>98tango</t>
  </si>
  <si>
    <t>gizzard</t>
  </si>
  <si>
    <t>alanliang</t>
  </si>
  <si>
    <t>benjyw</t>
  </si>
  <si>
    <t>benlumley</t>
  </si>
  <si>
    <t>boazavital</t>
  </si>
  <si>
    <t>elimisteve</t>
  </si>
  <si>
    <t>jeremycole</t>
  </si>
  <si>
    <t>tnarg</t>
  </si>
  <si>
    <t>wangmeng99</t>
  </si>
  <si>
    <t>0joshuaolson1</t>
  </si>
  <si>
    <t>godot</t>
  </si>
  <si>
    <t>648trindade</t>
  </si>
  <si>
    <t>Adjective-Object</t>
  </si>
  <si>
    <t>agusbena</t>
  </si>
  <si>
    <t>ajacobsen</t>
  </si>
  <si>
    <t>Algorithmus</t>
  </si>
  <si>
    <t>Algrin6</t>
  </si>
  <si>
    <t>amagnoni</t>
  </si>
  <si>
    <t>anakimluke</t>
  </si>
  <si>
    <t>anneomcl</t>
  </si>
  <si>
    <t>arcanis</t>
  </si>
  <si>
    <t>astillich</t>
  </si>
  <si>
    <t>aswinmohanme</t>
  </si>
  <si>
    <t>attilix</t>
  </si>
  <si>
    <t>avril-gh</t>
  </si>
  <si>
    <t>azurvii</t>
  </si>
  <si>
    <t>badrazizi</t>
  </si>
  <si>
    <t>BeayemX</t>
  </si>
  <si>
    <t>bibby</t>
  </si>
  <si>
    <t>Bitiquinho</t>
  </si>
  <si>
    <t>Brett-Mitchell</t>
  </si>
  <si>
    <t>bscranton</t>
  </si>
  <si>
    <t>buckle2000</t>
  </si>
  <si>
    <t>bugstew</t>
  </si>
  <si>
    <t>buresu</t>
  </si>
  <si>
    <t>captainwasabi</t>
  </si>
  <si>
    <t>Catprog</t>
  </si>
  <si>
    <t>chanon</t>
  </si>
  <si>
    <t>cheece</t>
  </si>
  <si>
    <t>cimpresovec</t>
  </si>
  <si>
    <t>cjmxp</t>
  </si>
  <si>
    <t>codx</t>
  </si>
  <si>
    <t>Cradmon</t>
  </si>
  <si>
    <t>CrazyGuy108</t>
  </si>
  <si>
    <t>crr0004</t>
  </si>
  <si>
    <t>Cruel</t>
  </si>
  <si>
    <t>curtisxk38</t>
  </si>
  <si>
    <t>cverdes</t>
  </si>
  <si>
    <t>Cybolic</t>
  </si>
  <si>
    <t>cynicaldevil</t>
  </si>
  <si>
    <t>damianday</t>
  </si>
  <si>
    <t>darkfoxprime</t>
  </si>
  <si>
    <t>darkoff9</t>
  </si>
  <si>
    <t>derderder77</t>
  </si>
  <si>
    <t>devnexen</t>
  </si>
  <si>
    <t>didier-v</t>
  </si>
  <si>
    <t>Dillybob92</t>
  </si>
  <si>
    <t>Dobbias</t>
  </si>
  <si>
    <t>dotquixote</t>
  </si>
  <si>
    <t>DTV96Calibre</t>
  </si>
  <si>
    <t>Dumbeldor</t>
  </si>
  <si>
    <t>echo-Mike</t>
  </si>
  <si>
    <t>efornara</t>
  </si>
  <si>
    <t>eon-s</t>
  </si>
  <si>
    <t>evolarium</t>
  </si>
  <si>
    <t>fdb</t>
  </si>
  <si>
    <t>flamestar</t>
  </si>
  <si>
    <t>fluffrabbit</t>
  </si>
  <si>
    <t>fry-</t>
  </si>
  <si>
    <t>gamedevsam</t>
  </si>
  <si>
    <t>Garmelon</t>
  </si>
  <si>
    <t>Gastronok</t>
  </si>
  <si>
    <t>gber</t>
  </si>
  <si>
    <t>goodyttoor</t>
  </si>
  <si>
    <t>gorgo</t>
  </si>
  <si>
    <t>greay</t>
  </si>
  <si>
    <t>guzzard</t>
  </si>
  <si>
    <t>henriiquecampos</t>
  </si>
  <si>
    <t>her001</t>
  </si>
  <si>
    <t>homer666</t>
  </si>
  <si>
    <t>hubbyist</t>
  </si>
  <si>
    <t>iam13islucky</t>
  </si>
  <si>
    <t>iammangod96</t>
  </si>
  <si>
    <t>iap-mutant</t>
  </si>
  <si>
    <t>iboshkov</t>
  </si>
  <si>
    <t>imgxx</t>
  </si>
  <si>
    <t>jamesmintram</t>
  </si>
  <si>
    <t>jarfil</t>
  </si>
  <si>
    <t>Jellonator</t>
  </si>
  <si>
    <t>jeremycw</t>
  </si>
  <si>
    <t>JIghtuse</t>
  </si>
  <si>
    <t>jlopezcur</t>
  </si>
  <si>
    <t>jmintb</t>
  </si>
  <si>
    <t>JohnnyLeone</t>
  </si>
  <si>
    <t>jscheel</t>
  </si>
  <si>
    <t>juan-garcia-m</t>
  </si>
  <si>
    <t>jxfaith</t>
  </si>
  <si>
    <t>Jylhis</t>
  </si>
  <si>
    <t>kboxsoft</t>
  </si>
  <si>
    <t>kd7tck</t>
  </si>
  <si>
    <t>KelinciFX</t>
  </si>
  <si>
    <t>Kermer</t>
  </si>
  <si>
    <t>kevinhartman</t>
  </si>
  <si>
    <t>khairul169</t>
  </si>
  <si>
    <t>Kristonitas</t>
  </si>
  <si>
    <t>Kryptocron</t>
  </si>
  <si>
    <t>ktksgit</t>
  </si>
  <si>
    <t>laganojunior</t>
  </si>
  <si>
    <t>Leandros</t>
  </si>
  <si>
    <t>lethiandev</t>
  </si>
  <si>
    <t>Liangdi</t>
  </si>
  <si>
    <t>Listwon</t>
  </si>
  <si>
    <t>lmbarros</t>
  </si>
  <si>
    <t>luiz-pv9</t>
  </si>
  <si>
    <t>macramole</t>
  </si>
  <si>
    <t>Magurosenbei</t>
  </si>
  <si>
    <t>manokara</t>
  </si>
  <si>
    <t>Martho42</t>
  </si>
  <si>
    <t>mdcasey</t>
  </si>
  <si>
    <t>mdraw</t>
  </si>
  <si>
    <t>mogemimi</t>
  </si>
  <si>
    <t>mookiexl</t>
  </si>
  <si>
    <t>moritz-wundke</t>
  </si>
  <si>
    <t>mownier</t>
  </si>
  <si>
    <t>MrGreenTea</t>
  </si>
  <si>
    <t>MrMaidx</t>
  </si>
  <si>
    <t>mutantgames</t>
  </si>
  <si>
    <t>MWGNZ</t>
  </si>
  <si>
    <t>n31r0</t>
  </si>
  <si>
    <t>NaughtyGnosiophile</t>
  </si>
  <si>
    <t>nhold</t>
  </si>
  <si>
    <t>NNesh</t>
  </si>
  <si>
    <t>noh4ck</t>
  </si>
  <si>
    <t>noidexe</t>
  </si>
  <si>
    <t>Nr7</t>
  </si>
  <si>
    <t>Nulifier</t>
  </si>
  <si>
    <t>nuriu</t>
  </si>
  <si>
    <t>olifly</t>
  </si>
  <si>
    <t>Oneil974</t>
  </si>
  <si>
    <t>opmana</t>
  </si>
  <si>
    <t>paviro</t>
  </si>
  <si>
    <t>ProbDenis</t>
  </si>
  <si>
    <t>R1cebank</t>
  </si>
  <si>
    <t>radenling</t>
  </si>
  <si>
    <t>rafalcieslak</t>
  </si>
  <si>
    <t>ramoas86</t>
  </si>
  <si>
    <t>Raventara</t>
  </si>
  <si>
    <t>redtoorange</t>
  </si>
  <si>
    <t>RegalMedia</t>
  </si>
  <si>
    <t>RichyHBM</t>
  </si>
  <si>
    <t>rlewicki</t>
  </si>
  <si>
    <t>rminderhoud</t>
  </si>
  <si>
    <t>robmessick</t>
  </si>
  <si>
    <t>romeojulietthotel</t>
  </si>
  <si>
    <t>ronchaine</t>
  </si>
  <si>
    <t>ronthomas345</t>
  </si>
  <si>
    <t>rrockru</t>
  </si>
  <si>
    <t>saltares</t>
  </si>
  <si>
    <t>samsaga2</t>
  </si>
  <si>
    <t>ScotFlux</t>
  </si>
  <si>
    <t>ScyDev</t>
  </si>
  <si>
    <t>seijihariki</t>
  </si>
  <si>
    <t>shackra</t>
  </si>
  <si>
    <t>ShadowKyogre</t>
  </si>
  <si>
    <t>sikakraa</t>
  </si>
  <si>
    <t>Sipaha</t>
  </si>
  <si>
    <t>souryogurt</t>
  </si>
  <si>
    <t>Stabington</t>
  </si>
  <si>
    <t>suptoasty</t>
  </si>
  <si>
    <t>susnux</t>
  </si>
  <si>
    <t>SystemFail</t>
  </si>
  <si>
    <t>teamblubee</t>
  </si>
  <si>
    <t>Tegu</t>
  </si>
  <si>
    <t>Teknologicus</t>
  </si>
  <si>
    <t>tetious</t>
  </si>
  <si>
    <t>TheJosh</t>
  </si>
  <si>
    <t>themindoverall</t>
  </si>
  <si>
    <t>thetron</t>
  </si>
  <si>
    <t>thomas-goerlich</t>
  </si>
  <si>
    <t>thomassigurdsen</t>
  </si>
  <si>
    <t>TierraDelFuego</t>
  </si>
  <si>
    <t>timroes</t>
  </si>
  <si>
    <t>TiZ-EX1</t>
  </si>
  <si>
    <t>toby3d</t>
  </si>
  <si>
    <t>tolga9009</t>
  </si>
  <si>
    <t>UgisBrekis</t>
  </si>
  <si>
    <t>voidplayer</t>
  </si>
  <si>
    <t>w84death</t>
  </si>
  <si>
    <t>Waldson</t>
  </si>
  <si>
    <t>WatIsDeze</t>
  </si>
  <si>
    <t>willnationsdev</t>
  </si>
  <si>
    <t>wvdschel</t>
  </si>
  <si>
    <t>yanorax</t>
  </si>
  <si>
    <t>zenvoid</t>
  </si>
  <si>
    <t>zer0problem</t>
  </si>
  <si>
    <t>Zireael07</t>
  </si>
  <si>
    <t>zombieCraig</t>
  </si>
  <si>
    <t>zvodd</t>
  </si>
  <si>
    <t>ZX-WT</t>
  </si>
  <si>
    <t>4d47</t>
  </si>
  <si>
    <t>gogs</t>
  </si>
  <si>
    <t>aboron</t>
  </si>
  <si>
    <t>adelq</t>
  </si>
  <si>
    <t>afilippov1985</t>
  </si>
  <si>
    <t>AlexandreGZ</t>
  </si>
  <si>
    <t>alexYer</t>
  </si>
  <si>
    <t>alimy</t>
  </si>
  <si>
    <t>Alukardd</t>
  </si>
  <si>
    <t>alunegov</t>
  </si>
  <si>
    <t>alvaroaleman</t>
  </si>
  <si>
    <t>amouhzi</t>
  </si>
  <si>
    <t>andmarios</t>
  </si>
  <si>
    <t>andre-hub</t>
  </si>
  <si>
    <t>andrew-boyarshin</t>
  </si>
  <si>
    <t>Antimoney</t>
  </si>
  <si>
    <t>AntonioMeireles</t>
  </si>
  <si>
    <t>app</t>
  </si>
  <si>
    <t>Argentumbolo</t>
  </si>
  <si>
    <t>atakangktepe</t>
  </si>
  <si>
    <t>ausbin</t>
  </si>
  <si>
    <t>baijum</t>
  </si>
  <si>
    <t>BartWillems</t>
  </si>
  <si>
    <t>basilfx</t>
  </si>
  <si>
    <t>bill-auger</t>
  </si>
  <si>
    <t>bjohnso5</t>
  </si>
  <si>
    <t>blindpirate</t>
  </si>
  <si>
    <t>carlosgtrz</t>
  </si>
  <si>
    <t>CBiX</t>
  </si>
  <si>
    <t>cburgdorf</t>
  </si>
  <si>
    <t>cedricziel</t>
  </si>
  <si>
    <t>chai2010</t>
  </si>
  <si>
    <t>choas</t>
  </si>
  <si>
    <t>ChubbyNinja</t>
  </si>
  <si>
    <t>Corben78</t>
  </si>
  <si>
    <t>Crayon2000</t>
  </si>
  <si>
    <t>credomane</t>
  </si>
  <si>
    <t>cryptix</t>
  </si>
  <si>
    <t>dachary</t>
  </si>
  <si>
    <t>dakira</t>
  </si>
  <si>
    <t>dankm</t>
  </si>
  <si>
    <t>Dasoren</t>
  </si>
  <si>
    <t>davidjb</t>
  </si>
  <si>
    <t>ddatsh</t>
  </si>
  <si>
    <t>ddelpero</t>
  </si>
  <si>
    <t>denji</t>
  </si>
  <si>
    <t>dhuan</t>
  </si>
  <si>
    <t>diseaz</t>
  </si>
  <si>
    <t>dl5rcw</t>
  </si>
  <si>
    <t>domnikl</t>
  </si>
  <si>
    <t>Download-Fritz</t>
  </si>
  <si>
    <t>drew-y</t>
  </si>
  <si>
    <t>edm00se</t>
  </si>
  <si>
    <t>egonelbre</t>
  </si>
  <si>
    <t>eigan</t>
  </si>
  <si>
    <t>estetsenko</t>
  </si>
  <si>
    <t>EtienneBruines</t>
  </si>
  <si>
    <t>euank</t>
  </si>
  <si>
    <t>everhopingandwaiting</t>
  </si>
  <si>
    <t>fabian-z</t>
  </si>
  <si>
    <t>Fastidious</t>
  </si>
  <si>
    <t>FibreFoX</t>
  </si>
  <si>
    <t>ggramlich</t>
  </si>
  <si>
    <t>gianperrone</t>
  </si>
  <si>
    <t>gima</t>
  </si>
  <si>
    <t>girishso</t>
  </si>
  <si>
    <t>goldbattle</t>
  </si>
  <si>
    <t>gsantner</t>
  </si>
  <si>
    <t>gustavopaes</t>
  </si>
  <si>
    <t>guyzmo</t>
  </si>
  <si>
    <t>hgaiser</t>
  </si>
  <si>
    <t>hochhaus</t>
  </si>
  <si>
    <t>huqiangit</t>
  </si>
  <si>
    <t>imilo</t>
  </si>
  <si>
    <t>ipavl</t>
  </si>
  <si>
    <t>isotas38</t>
  </si>
  <si>
    <t>ivanmarban</t>
  </si>
  <si>
    <t>iwanbk</t>
  </si>
  <si>
    <t>j100002ben</t>
  </si>
  <si>
    <t>j20</t>
  </si>
  <si>
    <t>j8r</t>
  </si>
  <si>
    <t>jamierocks</t>
  </si>
  <si>
    <t>janoliver</t>
  </si>
  <si>
    <t>javydreamercsw</t>
  </si>
  <si>
    <t>jaydio</t>
  </si>
  <si>
    <t>jbcrail</t>
  </si>
  <si>
    <t>jcfrank</t>
  </si>
  <si>
    <t>jfremstad</t>
  </si>
  <si>
    <t>jiangjianxiao</t>
  </si>
  <si>
    <t>jlsjonas</t>
  </si>
  <si>
    <t>joaopms</t>
  </si>
  <si>
    <t>joe-french</t>
  </si>
  <si>
    <t>joelliang</t>
  </si>
  <si>
    <t>Jofkos</t>
  </si>
  <si>
    <t>JonLundy</t>
  </si>
  <si>
    <t>jorgesumle</t>
  </si>
  <si>
    <t>jstasiak</t>
  </si>
  <si>
    <t>juju2013</t>
  </si>
  <si>
    <t>julianxhokaxhiu</t>
  </si>
  <si>
    <t>jwdeitch</t>
  </si>
  <si>
    <t>jxsl13</t>
  </si>
  <si>
    <t>kakwa</t>
  </si>
  <si>
    <t>kardianos</t>
  </si>
  <si>
    <t>kenno</t>
  </si>
  <si>
    <t>kimeaa</t>
  </si>
  <si>
    <t>kinnarr</t>
  </si>
  <si>
    <t>KLIM8D</t>
  </si>
  <si>
    <t>koenw</t>
  </si>
  <si>
    <t>kylemcc</t>
  </si>
  <si>
    <t>KylePDavis</t>
  </si>
  <si>
    <t>Lafriks</t>
  </si>
  <si>
    <t>Laica-Lunasys</t>
  </si>
  <si>
    <t>lbeltrame</t>
  </si>
  <si>
    <t>LouisMT</t>
  </si>
  <si>
    <t>louwers</t>
  </si>
  <si>
    <t>m4rcs</t>
  </si>
  <si>
    <t>M5oul</t>
  </si>
  <si>
    <t>Mageti</t>
  </si>
  <si>
    <t>magnetikonline</t>
  </si>
  <si>
    <t>masegaloeh</t>
  </si>
  <si>
    <t>mattarnster</t>
  </si>
  <si>
    <t>mattbaird</t>
  </si>
  <si>
    <t>MATTENN</t>
  </si>
  <si>
    <t>maxlazio</t>
  </si>
  <si>
    <t>mblacktree</t>
  </si>
  <si>
    <t>mcheng89</t>
  </si>
  <si>
    <t>mephux</t>
  </si>
  <si>
    <t>mgdelacroix</t>
  </si>
  <si>
    <t>Mikayex</t>
  </si>
  <si>
    <t>mlitbk</t>
  </si>
  <si>
    <t>morpheyesh</t>
  </si>
  <si>
    <t>mrburns</t>
  </si>
  <si>
    <t>MST-Development</t>
  </si>
  <si>
    <t>muhmuhten</t>
  </si>
  <si>
    <t>nacho</t>
  </si>
  <si>
    <t>Naereen</t>
  </si>
  <si>
    <t>nd</t>
  </si>
  <si>
    <t>NeodarZ</t>
  </si>
  <si>
    <t>nikkomiu</t>
  </si>
  <si>
    <t>ningdb</t>
  </si>
  <si>
    <t>Niphor</t>
  </si>
  <si>
    <t>nmandery</t>
  </si>
  <si>
    <t>novaeye</t>
  </si>
  <si>
    <t>octplane</t>
  </si>
  <si>
    <t>pdan</t>
  </si>
  <si>
    <t>pecastro</t>
  </si>
  <si>
    <t>peppage</t>
  </si>
  <si>
    <t>phtan</t>
  </si>
  <si>
    <t>pierreprinetti</t>
  </si>
  <si>
    <t>ptman</t>
  </si>
  <si>
    <t>quosol</t>
  </si>
  <si>
    <t>Ralph-Wang</t>
  </si>
  <si>
    <t>rauchrob</t>
  </si>
  <si>
    <t>redoz</t>
  </si>
  <si>
    <t>reekoheek</t>
  </si>
  <si>
    <t>risafov</t>
  </si>
  <si>
    <t>rjsalts</t>
  </si>
  <si>
    <t>rojaro</t>
  </si>
  <si>
    <t>rom1504</t>
  </si>
  <si>
    <t>rouzier</t>
  </si>
  <si>
    <t>ruanda</t>
  </si>
  <si>
    <t>samuelson</t>
  </si>
  <si>
    <t>sbrl</t>
  </si>
  <si>
    <t>Scarsz</t>
  </si>
  <si>
    <t>seongahjo</t>
  </si>
  <si>
    <t>sergystepanov</t>
  </si>
  <si>
    <t>shabbychef</t>
  </si>
  <si>
    <t>siadat</t>
  </si>
  <si>
    <t>sikmir</t>
  </si>
  <si>
    <t>silverwind</t>
  </si>
  <si>
    <t>simeonradivoev</t>
  </si>
  <si>
    <t>SjonHortensius</t>
  </si>
  <si>
    <t>skibum55</t>
  </si>
  <si>
    <t>solo12zw74</t>
  </si>
  <si>
    <t>sorl</t>
  </si>
  <si>
    <t>spectre013</t>
  </si>
  <si>
    <t>Spice-King</t>
  </si>
  <si>
    <t>stettberger</t>
  </si>
  <si>
    <t>stroborobo</t>
  </si>
  <si>
    <t>suhongrui</t>
  </si>
  <si>
    <t>Supme</t>
  </si>
  <si>
    <t>tanapoln</t>
  </si>
  <si>
    <t>taziden</t>
  </si>
  <si>
    <t>tcarrio</t>
  </si>
  <si>
    <t>tkausl</t>
  </si>
  <si>
    <t>tomsid</t>
  </si>
  <si>
    <t>tony</t>
  </si>
  <si>
    <t>tpires</t>
  </si>
  <si>
    <t>twitchyliquid64</t>
  </si>
  <si>
    <t>typeless</t>
  </si>
  <si>
    <t>vaskas</t>
  </si>
  <si>
    <t>vongola12324</t>
  </si>
  <si>
    <t>voxxit</t>
  </si>
  <si>
    <t>wagnlinzh</t>
  </si>
  <si>
    <t>wfriesen</t>
  </si>
  <si>
    <t>willglynn</t>
  </si>
  <si>
    <t>Wind0r</t>
  </si>
  <si>
    <t>winfr34k</t>
  </si>
  <si>
    <t>wmark</t>
  </si>
  <si>
    <t>wp-src</t>
  </si>
  <si>
    <t>xtcsvirus</t>
  </si>
  <si>
    <t>yaggytter</t>
  </si>
  <si>
    <t>zacheryph</t>
  </si>
  <si>
    <t>0x4d52</t>
  </si>
  <si>
    <t>GPUImage</t>
  </si>
  <si>
    <t>acerbetti</t>
  </si>
  <si>
    <t>ahfarmer</t>
  </si>
  <si>
    <t>ahui2823</t>
  </si>
  <si>
    <t>aidenluo177</t>
  </si>
  <si>
    <t>alexanderedge</t>
  </si>
  <si>
    <t>amarcu5</t>
  </si>
  <si>
    <t>andyinabox</t>
  </si>
  <si>
    <t>arthurchenjs</t>
  </si>
  <si>
    <t>asydorov</t>
  </si>
  <si>
    <t>Augustyniak</t>
  </si>
  <si>
    <t>bcherry</t>
  </si>
  <si>
    <t>bencochran</t>
  </si>
  <si>
    <t>bstahlhood</t>
  </si>
  <si>
    <t>capnslipp</t>
  </si>
  <si>
    <t>catbus</t>
  </si>
  <si>
    <t>chajcu</t>
  </si>
  <si>
    <t>chapados</t>
  </si>
  <si>
    <t>charliewilliams</t>
  </si>
  <si>
    <t>chaubold</t>
  </si>
  <si>
    <t>chenliming777</t>
  </si>
  <si>
    <t>chrisben</t>
  </si>
  <si>
    <t>cobbal</t>
  </si>
  <si>
    <t>crazyjooe</t>
  </si>
  <si>
    <t>crivera</t>
  </si>
  <si>
    <t>dapatil</t>
  </si>
  <si>
    <t>DavidSannier</t>
  </si>
  <si>
    <t>demonnico</t>
  </si>
  <si>
    <t>dmitric</t>
  </si>
  <si>
    <t>DrMoriarty</t>
  </si>
  <si>
    <t>dunkelstern</t>
  </si>
  <si>
    <t>fillito</t>
  </si>
  <si>
    <t>frankschlegel</t>
  </si>
  <si>
    <t>geowarsong</t>
  </si>
  <si>
    <t>gpatqwiki</t>
  </si>
  <si>
    <t>haileigu</t>
  </si>
  <si>
    <t>hdevejian</t>
  </si>
  <si>
    <t>headupinclouds</t>
  </si>
  <si>
    <t>heisters</t>
  </si>
  <si>
    <t>horaceho</t>
  </si>
  <si>
    <t>iansimon</t>
  </si>
  <si>
    <t>jad</t>
  </si>
  <si>
    <t>jakeva</t>
  </si>
  <si>
    <t>jamieomatthews</t>
  </si>
  <si>
    <t>JaredHalpern</t>
  </si>
  <si>
    <t>joein3d</t>
  </si>
  <si>
    <t>jonathanellis</t>
  </si>
  <si>
    <t>joncampbell</t>
  </si>
  <si>
    <t>joshholat</t>
  </si>
  <si>
    <t>kgn</t>
  </si>
  <si>
    <t>krzysztofzablocki</t>
  </si>
  <si>
    <t>lauraskelton</t>
  </si>
  <si>
    <t>lazyfatcat</t>
  </si>
  <si>
    <t>liaomiao</t>
  </si>
  <si>
    <t>liovch</t>
  </si>
  <si>
    <t>lmirosevic</t>
  </si>
  <si>
    <t>lyleyang</t>
  </si>
  <si>
    <t>masonk</t>
  </si>
  <si>
    <t>MattFoley</t>
  </si>
  <si>
    <t>mattt</t>
  </si>
  <si>
    <t>mclark4386</t>
  </si>
  <si>
    <t>McZonk</t>
  </si>
  <si>
    <t>mmtootmm</t>
  </si>
  <si>
    <t>msfeldstein</t>
  </si>
  <si>
    <t>mtfrctl</t>
  </si>
  <si>
    <t>mvarie</t>
  </si>
  <si>
    <t>myeyesareblind</t>
  </si>
  <si>
    <t>n1mda</t>
  </si>
  <si>
    <t>nevyn</t>
  </si>
  <si>
    <t>nobre84</t>
  </si>
  <si>
    <t>notjosh</t>
  </si>
  <si>
    <t>nuudles</t>
  </si>
  <si>
    <t>oxling</t>
  </si>
  <si>
    <t>paolonl</t>
  </si>
  <si>
    <t>Petrakeas</t>
  </si>
  <si>
    <t>Philippe23</t>
  </si>
  <si>
    <t>pixlwave</t>
  </si>
  <si>
    <t>pradyumnad</t>
  </si>
  <si>
    <t>qfish</t>
  </si>
  <si>
    <t>rabidrebeldog</t>
  </si>
  <si>
    <t>raphaelschaad</t>
  </si>
  <si>
    <t>rehatkathuria</t>
  </si>
  <si>
    <t>RetVal</t>
  </si>
  <si>
    <t>rickytan</t>
  </si>
  <si>
    <t>robcos</t>
  </si>
  <si>
    <t>rromanchuk</t>
  </si>
  <si>
    <t>sdmiller</t>
  </si>
  <si>
    <t>shameister</t>
  </si>
  <si>
    <t>shmakovigor</t>
  </si>
  <si>
    <t>shu223</t>
  </si>
  <si>
    <t>somegeekintn</t>
  </si>
  <si>
    <t>sromanuk</t>
  </si>
  <si>
    <t>stevegraham</t>
  </si>
  <si>
    <t>stheakanath</t>
  </si>
  <si>
    <t>swtlovewtt</t>
  </si>
  <si>
    <t>tar500</t>
  </si>
  <si>
    <t>tbveralrud</t>
  </si>
  <si>
    <t>tomatrow</t>
  </si>
  <si>
    <t>transitive-bullshit</t>
  </si>
  <si>
    <t>Tricertops</t>
  </si>
  <si>
    <t>wysaid</t>
  </si>
  <si>
    <t>yannooo</t>
  </si>
  <si>
    <t>zimuliu</t>
  </si>
  <si>
    <t>zjx20</t>
  </si>
  <si>
    <t>bmizerany</t>
  </si>
  <si>
    <t>groupcache</t>
  </si>
  <si>
    <t>dakerfp</t>
  </si>
  <si>
    <t>fumin</t>
  </si>
  <si>
    <t>gkristic</t>
  </si>
  <si>
    <t>luciferous</t>
  </si>
  <si>
    <t>ryanslade</t>
  </si>
  <si>
    <t>bakkdoor</t>
  </si>
  <si>
    <t>bugparty</t>
  </si>
  <si>
    <t>Charlesetc</t>
  </si>
  <si>
    <t>endgame</t>
  </si>
  <si>
    <t>fishioon</t>
  </si>
  <si>
    <t>lowjoel</t>
  </si>
  <si>
    <t>mominul</t>
  </si>
  <si>
    <t>nubs</t>
  </si>
  <si>
    <t>paulatbipsync</t>
  </si>
  <si>
    <t>programmingthomas</t>
  </si>
  <si>
    <t>psankar</t>
  </si>
  <si>
    <t>rgripper</t>
  </si>
  <si>
    <t>rubys</t>
  </si>
  <si>
    <t>shrimpboyho</t>
  </si>
  <si>
    <t>skabbes</t>
  </si>
  <si>
    <t>YuriIvanov</t>
  </si>
  <si>
    <t>zmaril</t>
  </si>
  <si>
    <t>abacaphiliac</t>
  </si>
  <si>
    <t>guzzle</t>
  </si>
  <si>
    <t>adammbalogh</t>
  </si>
  <si>
    <t>adeslade</t>
  </si>
  <si>
    <t>adlawson</t>
  </si>
  <si>
    <t>adrianmoya</t>
  </si>
  <si>
    <t>Aitboudad</t>
  </si>
  <si>
    <t>ajgarlag</t>
  </si>
  <si>
    <t>alekseykuleshov</t>
  </si>
  <si>
    <t>Aliance</t>
  </si>
  <si>
    <t>amine2z</t>
  </si>
  <si>
    <t>aminebenhariz</t>
  </si>
  <si>
    <t>andreasfernandez</t>
  </si>
  <si>
    <t>andrejczyn</t>
  </si>
  <si>
    <t>andyhu</t>
  </si>
  <si>
    <t>angelk</t>
  </si>
  <si>
    <t>arlaneenalra</t>
  </si>
  <si>
    <t>ascii-soup</t>
  </si>
  <si>
    <t>asnyder</t>
  </si>
  <si>
    <t>atrauzzi</t>
  </si>
  <si>
    <t>avido</t>
  </si>
  <si>
    <t>avindra</t>
  </si>
  <si>
    <t>Baachi</t>
  </si>
  <si>
    <t>bdunogier</t>
  </si>
  <si>
    <t>bedokuroff</t>
  </si>
  <si>
    <t>bil9000</t>
  </si>
  <si>
    <t>boast</t>
  </si>
  <si>
    <t>bobbyshaw</t>
  </si>
  <si>
    <t>bobeagan</t>
  </si>
  <si>
    <t>BostjanOb</t>
  </si>
  <si>
    <t>BruceWouaigne</t>
  </si>
  <si>
    <t>brunodplima</t>
  </si>
  <si>
    <t>Brunty</t>
  </si>
  <si>
    <t>c960657</t>
  </si>
  <si>
    <t>cheprasov</t>
  </si>
  <si>
    <t>ChristerGustavsson</t>
  </si>
  <si>
    <t>christianchristensen</t>
  </si>
  <si>
    <t>CJEdgerton</t>
  </si>
  <si>
    <t>cnanney</t>
  </si>
  <si>
    <t>codeklopper</t>
  </si>
  <si>
    <t>conradhappeliv</t>
  </si>
  <si>
    <t>craigmarvelley</t>
  </si>
  <si>
    <t>Crell</t>
  </si>
  <si>
    <t>csarrazi</t>
  </si>
  <si>
    <t>cyberwolf</t>
  </si>
  <si>
    <t>daleattree</t>
  </si>
  <si>
    <t>danadesrosiers</t>
  </si>
  <si>
    <t>dancrodev</t>
  </si>
  <si>
    <t>DarkSide666</t>
  </si>
  <si>
    <t>dboune</t>
  </si>
  <si>
    <t>deepdivedylan</t>
  </si>
  <si>
    <t>deviantintegral</t>
  </si>
  <si>
    <t>dhazel</t>
  </si>
  <si>
    <t>digitalcrab</t>
  </si>
  <si>
    <t>dkvk</t>
  </si>
  <si>
    <t>dlutzy</t>
  </si>
  <si>
    <t>doalex</t>
  </si>
  <si>
    <t>dvaeversted</t>
  </si>
  <si>
    <t>ecoleman</t>
  </si>
  <si>
    <t>EdgarPE</t>
  </si>
  <si>
    <t>edi9999</t>
  </si>
  <si>
    <t>elliotfehr</t>
  </si>
  <si>
    <t>ethangui</t>
  </si>
  <si>
    <t>EvanPurkhiser</t>
  </si>
  <si>
    <t>ezheidtmann</t>
  </si>
  <si>
    <t>fbiesse</t>
  </si>
  <si>
    <t>fkooman</t>
  </si>
  <si>
    <t>floriansemm</t>
  </si>
  <si>
    <t>frankiethekneeman</t>
  </si>
  <si>
    <t>fredemmott</t>
  </si>
  <si>
    <t>furey</t>
  </si>
  <si>
    <t>gajus</t>
  </si>
  <si>
    <t>ged15</t>
  </si>
  <si>
    <t>gjuric</t>
  </si>
  <si>
    <t>gonzalo123</t>
  </si>
  <si>
    <t>gquemener</t>
  </si>
  <si>
    <t>gtoboso</t>
  </si>
  <si>
    <t>hakeda</t>
  </si>
  <si>
    <t>Halama</t>
  </si>
  <si>
    <t>hannesvdvreken</t>
  </si>
  <si>
    <t>hasbridge</t>
  </si>
  <si>
    <t>hjr3</t>
  </si>
  <si>
    <t>hngnaig</t>
  </si>
  <si>
    <t>hpatoio</t>
  </si>
  <si>
    <t>hussainweb</t>
  </si>
  <si>
    <t>i04n</t>
  </si>
  <si>
    <t>ianchadwick</t>
  </si>
  <si>
    <t>icambridge</t>
  </si>
  <si>
    <t>Icefish</t>
  </si>
  <si>
    <t>ifdattic</t>
  </si>
  <si>
    <t>igorw</t>
  </si>
  <si>
    <t>ikulis</t>
  </si>
  <si>
    <t>inssein</t>
  </si>
  <si>
    <t>itafroma</t>
  </si>
  <si>
    <t>ivanbatic</t>
  </si>
  <si>
    <t>j92</t>
  </si>
  <si>
    <t>jak</t>
  </si>
  <si>
    <t>janiv</t>
  </si>
  <si>
    <t>jaredm4</t>
  </si>
  <si>
    <t>jasonbouffard</t>
  </si>
  <si>
    <t>javiereguiluz</t>
  </si>
  <si>
    <t>javigomez</t>
  </si>
  <si>
    <t>jbinfo</t>
  </si>
  <si>
    <t>JBodkin</t>
  </si>
  <si>
    <t>JCook21</t>
  </si>
  <si>
    <t>jdelaune</t>
  </si>
  <si>
    <t>jeremylivingston</t>
  </si>
  <si>
    <t>jeromegamez</t>
  </si>
  <si>
    <t>jezemery</t>
  </si>
  <si>
    <t>jgskin</t>
  </si>
  <si>
    <t>jhigman</t>
  </si>
  <si>
    <t>jorissteyn</t>
  </si>
  <si>
    <t>justincwatt</t>
  </si>
  <si>
    <t>k-tnk</t>
  </si>
  <si>
    <t>k4ml</t>
  </si>
  <si>
    <t>katzien</t>
  </si>
  <si>
    <t>KayLeung</t>
  </si>
  <si>
    <t>kazu9su</t>
  </si>
  <si>
    <t>kelunik</t>
  </si>
  <si>
    <t>kenden</t>
  </si>
  <si>
    <t>kenske</t>
  </si>
  <si>
    <t>kmorozov</t>
  </si>
  <si>
    <t>konforce</t>
  </si>
  <si>
    <t>konradpodgorski</t>
  </si>
  <si>
    <t>larowlan</t>
  </si>
  <si>
    <t>LawnGnome</t>
  </si>
  <si>
    <t>likeuntomurphy</t>
  </si>
  <si>
    <t>localheinz</t>
  </si>
  <si>
    <t>loonytoons</t>
  </si>
  <si>
    <t>lstrojny</t>
  </si>
  <si>
    <t>MallardDuck</t>
  </si>
  <si>
    <t>MarkBaker</t>
  </si>
  <si>
    <t>max-voloshin</t>
  </si>
  <si>
    <t>mcrumm</t>
  </si>
  <si>
    <t>meckhardt</t>
  </si>
  <si>
    <t>MelvinLoos</t>
  </si>
  <si>
    <t>michaelbutler</t>
  </si>
  <si>
    <t>michaelmoussa</t>
  </si>
  <si>
    <t>miguelbalboa</t>
  </si>
  <si>
    <t>mrkrstphr</t>
  </si>
  <si>
    <t>mstrom</t>
  </si>
  <si>
    <t>muhqu</t>
  </si>
  <si>
    <t>nazo</t>
  </si>
  <si>
    <t>nfx</t>
  </si>
  <si>
    <t>nickpeirson</t>
  </si>
  <si>
    <t>njohansson</t>
  </si>
  <si>
    <t>notxarb</t>
  </si>
  <si>
    <t>oleg8sh</t>
  </si>
  <si>
    <t>outtersg</t>
  </si>
  <si>
    <t>padraic</t>
  </si>
  <si>
    <t>parkji</t>
  </si>
  <si>
    <t>paveljanda</t>
  </si>
  <si>
    <t>pdt256</t>
  </si>
  <si>
    <t>phlogisticfugu</t>
  </si>
  <si>
    <t>pinkal-vansia</t>
  </si>
  <si>
    <t>proofek</t>
  </si>
  <si>
    <t>pylebecq</t>
  </si>
  <si>
    <t>qyanu</t>
  </si>
  <si>
    <t>RafaelKa</t>
  </si>
  <si>
    <t>rh389</t>
  </si>
  <si>
    <t>rickyrobinett</t>
  </si>
  <si>
    <t>rjkip</t>
  </si>
  <si>
    <t>rosiecki</t>
  </si>
  <si>
    <t>rtheunissen</t>
  </si>
  <si>
    <t>sahat</t>
  </si>
  <si>
    <t>scalopus</t>
  </si>
  <si>
    <t>Sebascii</t>
  </si>
  <si>
    <t>seferov</t>
  </si>
  <si>
    <t>settermjd</t>
  </si>
  <si>
    <t>silkcutKs</t>
  </si>
  <si>
    <t>siwinski</t>
  </si>
  <si>
    <t>softwarevamp</t>
  </si>
  <si>
    <t>soukicz</t>
  </si>
  <si>
    <t>spyric</t>
  </si>
  <si>
    <t>stephpy</t>
  </si>
  <si>
    <t>sulfo</t>
  </si>
  <si>
    <t>t-geindre</t>
  </si>
  <si>
    <t>thinsoldier</t>
  </si>
  <si>
    <t>ThomasBS</t>
  </si>
  <si>
    <t>tom916</t>
  </si>
  <si>
    <t>tomat</t>
  </si>
  <si>
    <t>tpavlek</t>
  </si>
  <si>
    <t>tPl0ch</t>
  </si>
  <si>
    <t>travelton</t>
  </si>
  <si>
    <t>twistor</t>
  </si>
  <si>
    <t>unixo</t>
  </si>
  <si>
    <t>urakozz</t>
  </si>
  <si>
    <t>victorwelling</t>
  </si>
  <si>
    <t>vrkansagara</t>
  </si>
  <si>
    <t>weaverryan</t>
  </si>
  <si>
    <t>webbj74</t>
  </si>
  <si>
    <t>xabbuh</t>
  </si>
  <si>
    <t>xopoc14</t>
  </si>
  <si>
    <t>xrstf</t>
  </si>
  <si>
    <t>yccheok</t>
  </si>
  <si>
    <t>yitznewton</t>
  </si>
  <si>
    <t>Zae</t>
  </si>
  <si>
    <t>zf2timo</t>
  </si>
  <si>
    <t>23Skidoo</t>
  </si>
  <si>
    <t>hakyll</t>
  </si>
  <si>
    <t>adelbertc</t>
  </si>
  <si>
    <t>adubovik</t>
  </si>
  <si>
    <t>aesadde</t>
  </si>
  <si>
    <t>aleiphoenix</t>
  </si>
  <si>
    <t>alemedeiros</t>
  </si>
  <si>
    <t>alexanderlobov</t>
  </si>
  <si>
    <t>alx741</t>
  </si>
  <si>
    <t>anler</t>
  </si>
  <si>
    <t>Arguggi</t>
  </si>
  <si>
    <t>Barrucadu</t>
  </si>
  <si>
    <t>beastaugh</t>
  </si>
  <si>
    <t>bitraten</t>
  </si>
  <si>
    <t>byorgey</t>
  </si>
  <si>
    <t>cbcb</t>
  </si>
  <si>
    <t>cblp</t>
  </si>
  <si>
    <t>chrisdotcode</t>
  </si>
  <si>
    <t>christopheryoung</t>
  </si>
  <si>
    <t>civiclabsconsulting</t>
  </si>
  <si>
    <t>cpennington</t>
  </si>
  <si>
    <t>cstrahan</t>
  </si>
  <si>
    <t>dacto</t>
  </si>
  <si>
    <t>denisshevchenko</t>
  </si>
  <si>
    <t>dikmax</t>
  </si>
  <si>
    <t>dsferruzza</t>
  </si>
  <si>
    <t>elaye</t>
  </si>
  <si>
    <t>emwap</t>
  </si>
  <si>
    <t>ericrasmussen</t>
  </si>
  <si>
    <t>ericsuh</t>
  </si>
  <si>
    <t>ethagnawl</t>
  </si>
  <si>
    <t>FalconPilot</t>
  </si>
  <si>
    <t>favonia</t>
  </si>
  <si>
    <t>fhars</t>
  </si>
  <si>
    <t>freizl</t>
  </si>
  <si>
    <t>fvictorio</t>
  </si>
  <si>
    <t>GunioRobot</t>
  </si>
  <si>
    <t>hpdeifel</t>
  </si>
  <si>
    <t>irv</t>
  </si>
  <si>
    <t>ixmatus</t>
  </si>
  <si>
    <t>izzycecil</t>
  </si>
  <si>
    <t>J-Hannes</t>
  </si>
  <si>
    <t>jakzale</t>
  </si>
  <si>
    <t>jaspervdj</t>
  </si>
  <si>
    <t>Javran</t>
  </si>
  <si>
    <t>jeffbr13</t>
  </si>
  <si>
    <t>jflanglois</t>
  </si>
  <si>
    <t>johntyree</t>
  </si>
  <si>
    <t>jtojnar</t>
  </si>
  <si>
    <t>justnoxx</t>
  </si>
  <si>
    <t>kadoban</t>
  </si>
  <si>
    <t>Keruspe</t>
  </si>
  <si>
    <t>kosmikus</t>
  </si>
  <si>
    <t>krsch</t>
  </si>
  <si>
    <t>kusut</t>
  </si>
  <si>
    <t>lfairy</t>
  </si>
  <si>
    <t>limansky</t>
  </si>
  <si>
    <t>lubomir</t>
  </si>
  <si>
    <t>lucamolteni</t>
  </si>
  <si>
    <t>magthe</t>
  </si>
  <si>
    <t>markwright</t>
  </si>
  <si>
    <t>master-q</t>
  </si>
  <si>
    <t>MaxDaten</t>
  </si>
  <si>
    <t>mihaimaruseac</t>
  </si>
  <si>
    <t>moonlightdrive</t>
  </si>
  <si>
    <t>mstevens</t>
  </si>
  <si>
    <t>narrative</t>
  </si>
  <si>
    <t>nickie</t>
  </si>
  <si>
    <t>nmattia</t>
  </si>
  <si>
    <t>NorfairKing</t>
  </si>
  <si>
    <t>nushio3</t>
  </si>
  <si>
    <t>ohbadiah</t>
  </si>
  <si>
    <t>paulkeene</t>
  </si>
  <si>
    <t>pixeldrama</t>
  </si>
  <si>
    <t>pjones</t>
  </si>
  <si>
    <t>polo2ro</t>
  </si>
  <si>
    <t>Pratyush</t>
  </si>
  <si>
    <t>rickynils</t>
  </si>
  <si>
    <t>rwindelz</t>
  </si>
  <si>
    <t>saeidw</t>
  </si>
  <si>
    <t>samgd</t>
  </si>
  <si>
    <t>samueltardieu</t>
  </si>
  <si>
    <t>sargon</t>
  </si>
  <si>
    <t>sjakobi</t>
  </si>
  <si>
    <t>sk3r</t>
  </si>
  <si>
    <t>sternenseemann</t>
  </si>
  <si>
    <t>stoltene2</t>
  </si>
  <si>
    <t>TakSuyu</t>
  </si>
  <si>
    <t>tarleb</t>
  </si>
  <si>
    <t>Tarrasch</t>
  </si>
  <si>
    <t>toothbrush</t>
  </si>
  <si>
    <t>Tordek</t>
  </si>
  <si>
    <t>tzemanovic</t>
  </si>
  <si>
    <t>wei2912</t>
  </si>
  <si>
    <t>wfaler</t>
  </si>
  <si>
    <t>wferi</t>
  </si>
  <si>
    <t>17dec</t>
  </si>
  <si>
    <t>ababkin</t>
  </si>
  <si>
    <t>apatil</t>
  </si>
  <si>
    <t>aspidites</t>
  </si>
  <si>
    <t>danr</t>
  </si>
  <si>
    <t>emilv</t>
  </si>
  <si>
    <t>ericmoritz</t>
  </si>
  <si>
    <t>geraldus</t>
  </si>
  <si>
    <t>hqm42</t>
  </si>
  <si>
    <t>HugoDaniel</t>
  </si>
  <si>
    <t>jochu</t>
  </si>
  <si>
    <t>JoshCheek</t>
  </si>
  <si>
    <t>koengit</t>
  </si>
  <si>
    <t>larskuhtz</t>
  </si>
  <si>
    <t>laszlopandy</t>
  </si>
  <si>
    <t>mbrodersen</t>
  </si>
  <si>
    <t>pelotom</t>
  </si>
  <si>
    <t>phi16</t>
  </si>
  <si>
    <t>pkamenarsky</t>
  </si>
  <si>
    <t>reem</t>
  </si>
  <si>
    <t>saevarb</t>
  </si>
  <si>
    <t>schell</t>
  </si>
  <si>
    <t>shepheb</t>
  </si>
  <si>
    <t>simonlindholm</t>
  </si>
  <si>
    <t>szatkus</t>
  </si>
  <si>
    <t>takeoutweight</t>
  </si>
  <si>
    <t>Thomas-H</t>
  </si>
  <si>
    <t>Vermeille</t>
  </si>
  <si>
    <t>Haxl</t>
  </si>
  <si>
    <t>adarqui</t>
  </si>
  <si>
    <t>aledista</t>
  </si>
  <si>
    <t>algoriddle</t>
  </si>
  <si>
    <t>ChristopherBiscardi</t>
  </si>
  <si>
    <t>folone</t>
  </si>
  <si>
    <t>jamesdabbs</t>
  </si>
  <si>
    <t>jfischoff</t>
  </si>
  <si>
    <t>JonCoens</t>
  </si>
  <si>
    <t>k-bx</t>
  </si>
  <si>
    <t>oreoshake</t>
  </si>
  <si>
    <t>ravenjohn</t>
  </si>
  <si>
    <t>RyanGlScott</t>
  </si>
  <si>
    <t>zudov</t>
  </si>
  <si>
    <t>acampoh</t>
  </si>
  <si>
    <t>hhvm</t>
  </si>
  <si>
    <t>ains</t>
  </si>
  <si>
    <t>albertdahlin</t>
  </si>
  <si>
    <t>alexmalyshev</t>
  </si>
  <si>
    <t>andrerom</t>
  </si>
  <si>
    <t>andrewboktor</t>
  </si>
  <si>
    <t>AndroidTox</t>
  </si>
  <si>
    <t>archibaldhaddock</t>
  </si>
  <si>
    <t>ariesimanuell</t>
  </si>
  <si>
    <t>aruiz14</t>
  </si>
  <si>
    <t>asvinours</t>
  </si>
  <si>
    <t>bjori</t>
  </si>
  <si>
    <t>brianium</t>
  </si>
  <si>
    <t>chadicus</t>
  </si>
  <si>
    <t>clementhk</t>
  </si>
  <si>
    <t>cmbrownfield</t>
  </si>
  <si>
    <t>codebear</t>
  </si>
  <si>
    <t>coldlamper</t>
  </si>
  <si>
    <t>corientdev</t>
  </si>
  <si>
    <t>crgwbr</t>
  </si>
  <si>
    <t>croemmich</t>
  </si>
  <si>
    <t>cuppett</t>
  </si>
  <si>
    <t>damenjs</t>
  </si>
  <si>
    <t>daohoangson</t>
  </si>
  <si>
    <t>davefreemanHH</t>
  </si>
  <si>
    <t>dcsommer</t>
  </si>
  <si>
    <t>Degola</t>
  </si>
  <si>
    <t>dgiagio</t>
  </si>
  <si>
    <t>dirk</t>
  </si>
  <si>
    <t>dol</t>
  </si>
  <si>
    <t>domainname</t>
  </si>
  <si>
    <t>dpaneda</t>
  </si>
  <si>
    <t>drcapulet</t>
  </si>
  <si>
    <t>einkoro</t>
  </si>
  <si>
    <t>EloB</t>
  </si>
  <si>
    <t>elsteelbrain</t>
  </si>
  <si>
    <t>elukey</t>
  </si>
  <si>
    <t>etcinit</t>
  </si>
  <si>
    <t>evert</t>
  </si>
  <si>
    <t>fabpot</t>
  </si>
  <si>
    <t>fndaily</t>
  </si>
  <si>
    <t>franckstauffer</t>
  </si>
  <si>
    <t>gamer7569</t>
  </si>
  <si>
    <t>Gauss23</t>
  </si>
  <si>
    <t>gfloyd</t>
  </si>
  <si>
    <t>Git-PA</t>
  </si>
  <si>
    <t>gromero</t>
  </si>
  <si>
    <t>hashar</t>
  </si>
  <si>
    <t>iansltx</t>
  </si>
  <si>
    <t>inez</t>
  </si>
  <si>
    <t>JanJakes</t>
  </si>
  <si>
    <t>jcarreiro</t>
  </si>
  <si>
    <t>jhenahan</t>
  </si>
  <si>
    <t>jimyaghi</t>
  </si>
  <si>
    <t>jjeising</t>
  </si>
  <si>
    <t>JoelMarcey</t>
  </si>
  <si>
    <t>JohnOhl</t>
  </si>
  <si>
    <t>jonthulu</t>
  </si>
  <si>
    <t>Jostein</t>
  </si>
  <si>
    <t>jscheinblum</t>
  </si>
  <si>
    <t>kaustavha</t>
  </si>
  <si>
    <t>kilahm</t>
  </si>
  <si>
    <t>Kozzi11</t>
  </si>
  <si>
    <t>KrishMunot</t>
  </si>
  <si>
    <t>kuzuha</t>
  </si>
  <si>
    <t>kyleds</t>
  </si>
  <si>
    <t>lapetr</t>
  </si>
  <si>
    <t>lbadger</t>
  </si>
  <si>
    <t>legalosLOTR</t>
  </si>
  <si>
    <t>leitao</t>
  </si>
  <si>
    <t>lisachenko</t>
  </si>
  <si>
    <t>ltouati</t>
  </si>
  <si>
    <t>ludovic-gonthier</t>
  </si>
  <si>
    <t>markw65</t>
  </si>
  <si>
    <t>martinkozak</t>
  </si>
  <si>
    <t>mattflaschen</t>
  </si>
  <si>
    <t>mb-m</t>
  </si>
  <si>
    <t>mdg</t>
  </si>
  <si>
    <t>mihail812</t>
  </si>
  <si>
    <t>mmatuska</t>
  </si>
  <si>
    <t>mmuehlenhoff</t>
  </si>
  <si>
    <t>mnapoli</t>
  </si>
  <si>
    <t>morpheuz</t>
  </si>
  <si>
    <t>morrisonlevi</t>
  </si>
  <si>
    <t>mtorromeo</t>
  </si>
  <si>
    <t>n3tkv00</t>
  </si>
  <si>
    <t>nicholas-eden</t>
  </si>
  <si>
    <t>OCamlPro-Bozman</t>
  </si>
  <si>
    <t>onthefly</t>
  </si>
  <si>
    <t>oprudkyi</t>
  </si>
  <si>
    <t>paladox</t>
  </si>
  <si>
    <t>Parkayun</t>
  </si>
  <si>
    <t>paulbiss</t>
  </si>
  <si>
    <t>phoenixfight</t>
  </si>
  <si>
    <t>photodude</t>
  </si>
  <si>
    <t>ptarjan-test</t>
  </si>
  <si>
    <t>ptomsich</t>
  </si>
  <si>
    <t>RadekDvorak</t>
  </si>
  <si>
    <t>RavuAlHemio</t>
  </si>
  <si>
    <t>rbelenov</t>
  </si>
  <si>
    <t>Rican7</t>
  </si>
  <si>
    <t>roba269</t>
  </si>
  <si>
    <t>rosmanov</t>
  </si>
  <si>
    <t>RyanGordon</t>
  </si>
  <si>
    <t>ryanskidmore</t>
  </si>
  <si>
    <t>s2x</t>
  </si>
  <si>
    <t>samplx</t>
  </si>
  <si>
    <t>samveen</t>
  </si>
  <si>
    <t>sdboyer</t>
  </si>
  <si>
    <t>sgolemon</t>
  </si>
  <si>
    <t>shimondoodkin</t>
  </si>
  <si>
    <t>smalyshev</t>
  </si>
  <si>
    <t>snowcrshd</t>
  </si>
  <si>
    <t>Sobit</t>
  </si>
  <si>
    <t>steffengy</t>
  </si>
  <si>
    <t>stuartloxton</t>
  </si>
  <si>
    <t>superbaddude</t>
  </si>
  <si>
    <t>Swahvay</t>
  </si>
  <si>
    <t>swehner</t>
  </si>
  <si>
    <t>tedivm</t>
  </si>
  <si>
    <t>terah</t>
  </si>
  <si>
    <t>tgsergeant</t>
  </si>
  <si>
    <t>thedjnK</t>
  </si>
  <si>
    <t>thekid</t>
  </si>
  <si>
    <t>ThemisB</t>
  </si>
  <si>
    <t>TimeMage</t>
  </si>
  <si>
    <t>Tintazul</t>
  </si>
  <si>
    <t>TJ09</t>
  </si>
  <si>
    <t>tmulchay</t>
  </si>
  <si>
    <t>tomkwok</t>
  </si>
  <si>
    <t>truslan</t>
  </si>
  <si>
    <t>tsujamin</t>
  </si>
  <si>
    <t>udat</t>
  </si>
  <si>
    <t>v-borg</t>
  </si>
  <si>
    <t>villfa</t>
  </si>
  <si>
    <t>vlechemin</t>
  </si>
  <si>
    <t>wake-up-neo</t>
  </si>
  <si>
    <t>xKerman</t>
  </si>
  <si>
    <t>xvw</t>
  </si>
  <si>
    <t>y3llowcake</t>
  </si>
  <si>
    <t>yadavsaroj</t>
  </si>
  <si>
    <t>Yermo</t>
  </si>
  <si>
    <t>zbateson</t>
  </si>
  <si>
    <t>ZDroid</t>
  </si>
  <si>
    <t>zlim</t>
  </si>
  <si>
    <t>zoltanka</t>
  </si>
  <si>
    <t>0x1f415</t>
  </si>
  <si>
    <t>homebrew-cask</t>
  </si>
  <si>
    <t>23doors</t>
  </si>
  <si>
    <t>2manyprojects2littletime</t>
  </si>
  <si>
    <t>3ign0n</t>
  </si>
  <si>
    <t>4cm4k1</t>
  </si>
  <si>
    <t>4fthawaiian</t>
  </si>
  <si>
    <t>7a6163</t>
  </si>
  <si>
    <t>7hunderbird</t>
  </si>
  <si>
    <t>7oi</t>
  </si>
  <si>
    <t>87carats</t>
  </si>
  <si>
    <t>9numbernine9</t>
  </si>
  <si>
    <t>aaraza</t>
  </si>
  <si>
    <t>Aaron7</t>
  </si>
  <si>
    <t>aaronlake</t>
  </si>
  <si>
    <t>aaronzs</t>
  </si>
  <si>
    <t>aautio</t>
  </si>
  <si>
    <t>abduelhamit</t>
  </si>
  <si>
    <t>abednarik</t>
  </si>
  <si>
    <t>aberhow</t>
  </si>
  <si>
    <t>abhishekbanthia</t>
  </si>
  <si>
    <t>aboutte</t>
  </si>
  <si>
    <t>abstraktor</t>
  </si>
  <si>
    <t>acrogenesis</t>
  </si>
  <si>
    <t>adambware</t>
  </si>
  <si>
    <t>adamcstephens</t>
  </si>
  <si>
    <t>adamdaw</t>
  </si>
  <si>
    <t>adamkirkwood</t>
  </si>
  <si>
    <t>adamo57</t>
  </si>
  <si>
    <t>adamschmideg</t>
  </si>
  <si>
    <t>adamstrickland</t>
  </si>
  <si>
    <t>adelinofaria</t>
  </si>
  <si>
    <t>adrianbs</t>
  </si>
  <si>
    <t>adrianchia</t>
  </si>
  <si>
    <t>adriweb</t>
  </si>
  <si>
    <t>adwylie</t>
  </si>
  <si>
    <t>aehata</t>
  </si>
  <si>
    <t>aergonaut</t>
  </si>
  <si>
    <t>aerickson</t>
  </si>
  <si>
    <t>agsimeonov</t>
  </si>
  <si>
    <t>aheckler</t>
  </si>
  <si>
    <t>AHinMaine</t>
  </si>
  <si>
    <t>ahmedelgabri</t>
  </si>
  <si>
    <t>aibou</t>
  </si>
  <si>
    <t>Aikasse</t>
  </si>
  <si>
    <t>airt</t>
  </si>
  <si>
    <t>ajlai</t>
  </si>
  <si>
    <t>akinofftz</t>
  </si>
  <si>
    <t>akrawchyk</t>
  </si>
  <si>
    <t>akz92</t>
  </si>
  <si>
    <t>alanpearce</t>
  </si>
  <si>
    <t>alecglassford</t>
  </si>
  <si>
    <t>alekar</t>
  </si>
  <si>
    <t>alessandrostone</t>
  </si>
  <si>
    <t>alexanderjulo</t>
  </si>
  <si>
    <t>alexdiliberto</t>
  </si>
  <si>
    <t>AlexTape</t>
  </si>
  <si>
    <t>Alhadis</t>
  </si>
  <si>
    <t>ali</t>
  </si>
  <si>
    <t>alibosworth</t>
  </si>
  <si>
    <t>alistairmcmillan</t>
  </si>
  <si>
    <t>AllenWrenches</t>
  </si>
  <si>
    <t>allewun</t>
  </si>
  <si>
    <t>allgood2386</t>
  </si>
  <si>
    <t>alphamu</t>
  </si>
  <si>
    <t>alrra</t>
  </si>
  <si>
    <t>altern8tif</t>
  </si>
  <si>
    <t>amanaplan</t>
  </si>
  <si>
    <t>ameistad</t>
  </si>
  <si>
    <t>amiel</t>
  </si>
  <si>
    <t>amin2ros</t>
  </si>
  <si>
    <t>amitkot</t>
  </si>
  <si>
    <t>amochtar</t>
  </si>
  <si>
    <t>amotamed</t>
  </si>
  <si>
    <t>amyspark</t>
  </si>
  <si>
    <t>ananthulasrikar</t>
  </si>
  <si>
    <t>anbotero</t>
  </si>
  <si>
    <t>anders-dc</t>
  </si>
  <si>
    <t>anderscarling</t>
  </si>
  <si>
    <t>andersonba</t>
  </si>
  <si>
    <t>andizzle</t>
  </si>
  <si>
    <t>Andor</t>
  </si>
  <si>
    <t>andreaslof</t>
  </si>
  <si>
    <t>andreausu</t>
  </si>
  <si>
    <t>andreis</t>
  </si>
  <si>
    <t>andres-torres-marroquin</t>
  </si>
  <si>
    <t>andrewdisley</t>
  </si>
  <si>
    <t>andrewschreiber</t>
  </si>
  <si>
    <t>andreysaksonov</t>
  </si>
  <si>
    <t>andriijas</t>
  </si>
  <si>
    <t>andRyanMiller</t>
  </si>
  <si>
    <t>andybee</t>
  </si>
  <si>
    <t>andyjscott</t>
  </si>
  <si>
    <t>anewmanjones</t>
  </si>
  <si>
    <t>angusfretwell</t>
  </si>
  <si>
    <t>anhdat</t>
  </si>
  <si>
    <t>anishathalye</t>
  </si>
  <si>
    <t>anjo-swe</t>
  </si>
  <si>
    <t>antleblanc</t>
  </si>
  <si>
    <t>antond</t>
  </si>
  <si>
    <t>antonio</t>
  </si>
  <si>
    <t>antonywu</t>
  </si>
  <si>
    <t>AntuanKhanna</t>
  </si>
  <si>
    <t>aotd1</t>
  </si>
  <si>
    <t>aouaki</t>
  </si>
  <si>
    <t>aphex3k</t>
  </si>
  <si>
    <t>apinske</t>
  </si>
  <si>
    <t>apjanke</t>
  </si>
  <si>
    <t>apriendeau</t>
  </si>
  <si>
    <t>apuignav</t>
  </si>
  <si>
    <t>Arcank</t>
  </si>
  <si>
    <t>ardecvz</t>
  </si>
  <si>
    <t>arenard</t>
  </si>
  <si>
    <t>arielallon</t>
  </si>
  <si>
    <t>Aries85</t>
  </si>
  <si>
    <t>arikalish</t>
  </si>
  <si>
    <t>arikfr</t>
  </si>
  <si>
    <t>arjenroodselaar</t>
  </si>
  <si>
    <t>arjun810</t>
  </si>
  <si>
    <t>arppl</t>
  </si>
  <si>
    <t>arranubels</t>
  </si>
  <si>
    <t>artgramlich</t>
  </si>
  <si>
    <t>arthrmlo</t>
  </si>
  <si>
    <t>arthurbarton</t>
  </si>
  <si>
    <t>arthurkatz</t>
  </si>
  <si>
    <t>arthurpham</t>
  </si>
  <si>
    <t>arttuperala</t>
  </si>
  <si>
    <t>ashcatch</t>
  </si>
  <si>
    <t>ashelyuk</t>
  </si>
  <si>
    <t>astorije</t>
  </si>
  <si>
    <t>asujata</t>
  </si>
  <si>
    <t>atais</t>
  </si>
  <si>
    <t>athaeryn</t>
  </si>
  <si>
    <t>atika</t>
  </si>
  <si>
    <t>atiti</t>
  </si>
  <si>
    <t>atomarch</t>
  </si>
  <si>
    <t>attomos</t>
  </si>
  <si>
    <t>audaxion</t>
  </si>
  <si>
    <t>aurelberra</t>
  </si>
  <si>
    <t>AustinCloudGuru</t>
  </si>
  <si>
    <t>avalade</t>
  </si>
  <si>
    <t>avinassh</t>
  </si>
  <si>
    <t>avp</t>
  </si>
  <si>
    <t>avsmith</t>
  </si>
  <si>
    <t>Awesomez</t>
  </si>
  <si>
    <t>axiac</t>
  </si>
  <si>
    <t>axodys</t>
  </si>
  <si>
    <t>ayatoy</t>
  </si>
  <si>
    <t>aybar</t>
  </si>
  <si>
    <t>aydinhan</t>
  </si>
  <si>
    <t>ayohrling</t>
  </si>
  <si>
    <t>azhsetiawan</t>
  </si>
  <si>
    <t>azngeoffdog</t>
  </si>
  <si>
    <t>balbeko</t>
  </si>
  <si>
    <t>balupton</t>
  </si>
  <si>
    <t>barchard</t>
  </si>
  <si>
    <t>bardes</t>
  </si>
  <si>
    <t>barravi</t>
  </si>
  <si>
    <t>bartleusink</t>
  </si>
  <si>
    <t>bbonamin</t>
  </si>
  <si>
    <t>bdarfler</t>
  </si>
  <si>
    <t>bdewater</t>
  </si>
  <si>
    <t>bdougherty</t>
  </si>
  <si>
    <t>bdsoha</t>
  </si>
  <si>
    <t>bdwyertech</t>
  </si>
  <si>
    <t>bearded</t>
  </si>
  <si>
    <t>beedaan</t>
  </si>
  <si>
    <t>beejhuff</t>
  </si>
  <si>
    <t>beerChili</t>
  </si>
  <si>
    <t>bekicot</t>
  </si>
  <si>
    <t>bektar</t>
  </si>
  <si>
    <t>Ben-Chapman</t>
  </si>
  <si>
    <t>BenchR267</t>
  </si>
  <si>
    <t>bencomp</t>
  </si>
  <si>
    <t>benjaminfrank</t>
  </si>
  <si>
    <t>benjaminvdb</t>
  </si>
  <si>
    <t>benmills</t>
  </si>
  <si>
    <t>bennyschudel</t>
  </si>
  <si>
    <t>benregn</t>
  </si>
  <si>
    <t>berdyshev</t>
  </si>
  <si>
    <t>berniechiu</t>
  </si>
  <si>
    <t>bershadskiy</t>
  </si>
  <si>
    <t>beschoenen</t>
  </si>
  <si>
    <t>betatim</t>
  </si>
  <si>
    <t>beyera</t>
  </si>
  <si>
    <t>bguse</t>
  </si>
  <si>
    <t>biasedbit</t>
  </si>
  <si>
    <t>bictorman</t>
  </si>
  <si>
    <t>bigfei</t>
  </si>
  <si>
    <t>billytrend</t>
  </si>
  <si>
    <t>bitwiseman</t>
  </si>
  <si>
    <t>bjalt</t>
  </si>
  <si>
    <t>bjonica</t>
  </si>
  <si>
    <t>bkerley</t>
  </si>
  <si>
    <t>blacktop</t>
  </si>
  <si>
    <t>blacRose</t>
  </si>
  <si>
    <t>Blankwonder</t>
  </si>
  <si>
    <t>blazvi</t>
  </si>
  <si>
    <t>bluehallu</t>
  </si>
  <si>
    <t>bluemaex</t>
  </si>
  <si>
    <t>bluestrike2</t>
  </si>
  <si>
    <t>blutack</t>
  </si>
  <si>
    <t>bmv437</t>
  </si>
  <si>
    <t>boaf</t>
  </si>
  <si>
    <t>bobwenx</t>
  </si>
  <si>
    <t>boltomli</t>
  </si>
  <si>
    <t>bountin</t>
  </si>
  <si>
    <t>boydj</t>
  </si>
  <si>
    <t>BrandonSmith</t>
  </si>
  <si>
    <t>bransorem</t>
  </si>
  <si>
    <t>brian-c</t>
  </si>
  <si>
    <t>brianveltman</t>
  </si>
  <si>
    <t>Brickstertwo</t>
  </si>
  <si>
    <t>brtl</t>
  </si>
  <si>
    <t>BruegelN</t>
  </si>
  <si>
    <t>bryanberger</t>
  </si>
  <si>
    <t>brycethornton</t>
  </si>
  <si>
    <t>bspinheiro</t>
  </si>
  <si>
    <t>bstegmaier</t>
  </si>
  <si>
    <t>bturrubiates</t>
  </si>
  <si>
    <t>buccolo</t>
  </si>
  <si>
    <t>budhrg</t>
  </si>
  <si>
    <t>bumper314</t>
  </si>
  <si>
    <t>bustbr</t>
  </si>
  <si>
    <t>bwolf</t>
  </si>
  <si>
    <t>bycosta</t>
  </si>
  <si>
    <t>c22n</t>
  </si>
  <si>
    <t>cabbarb</t>
  </si>
  <si>
    <t>caesar</t>
  </si>
  <si>
    <t>calchen</t>
  </si>
  <si>
    <t>cameronroe</t>
  </si>
  <si>
    <t>Campano</t>
  </si>
  <si>
    <t>capen</t>
  </si>
  <si>
    <t>caprice-j</t>
  </si>
  <si>
    <t>carkmorwin</t>
  </si>
  <si>
    <t>carloscheddar</t>
  </si>
  <si>
    <t>CarlosSolrac</t>
  </si>
  <si>
    <t>carmark</t>
  </si>
  <si>
    <t>castor4bit</t>
  </si>
  <si>
    <t>castorm</t>
  </si>
  <si>
    <t>catch22</t>
  </si>
  <si>
    <t>catfist</t>
  </si>
  <si>
    <t>cawcaw</t>
  </si>
  <si>
    <t>cbenhagen</t>
  </si>
  <si>
    <t>cbguder</t>
  </si>
  <si>
    <t>cboynton-cweil</t>
  </si>
  <si>
    <t>cburmeister</t>
  </si>
  <si>
    <t>cc941201</t>
  </si>
  <si>
    <t>cchacin</t>
  </si>
  <si>
    <t>cdransf</t>
  </si>
  <si>
    <t>ce-walalang</t>
  </si>
  <si>
    <t>Cellane</t>
  </si>
  <si>
    <t>cema-sp</t>
  </si>
  <si>
    <t>cesarandreu</t>
  </si>
  <si>
    <t>cfont</t>
  </si>
  <si>
    <t>cglong</t>
  </si>
  <si>
    <t>cgriego</t>
  </si>
  <si>
    <t>cgurnik</t>
  </si>
  <si>
    <t>chaosbunker</t>
  </si>
  <si>
    <t>chaosoldier</t>
  </si>
  <si>
    <t>charlierm</t>
  </si>
  <si>
    <t>chaseroden</t>
  </si>
  <si>
    <t>cheeseplus</t>
  </si>
  <si>
    <t>chemistinjapan</t>
  </si>
  <si>
    <t>chenyiping1995</t>
  </si>
  <si>
    <t>cherrry</t>
  </si>
  <si>
    <t>chiffon-rouge</t>
  </si>
  <si>
    <t>ChihoSin</t>
  </si>
  <si>
    <t>childnode</t>
  </si>
  <si>
    <t>chimurai</t>
  </si>
  <si>
    <t>chkuendig</t>
  </si>
  <si>
    <t>cHoco</t>
  </si>
  <si>
    <t>chr1831</t>
  </si>
  <si>
    <t>chrisatkin</t>
  </si>
  <si>
    <t>chrisbodhi</t>
  </si>
  <si>
    <t>chrishas35</t>
  </si>
  <si>
    <t>chriskrycho</t>
  </si>
  <si>
    <t>chrisperelstein</t>
  </si>
  <si>
    <t>chrisRidgers</t>
  </si>
  <si>
    <t>chrisrowe</t>
  </si>
  <si>
    <t>chrissimpkins</t>
  </si>
  <si>
    <t>christianvuerings</t>
  </si>
  <si>
    <t>christophermanning</t>
  </si>
  <si>
    <t>chrsamp</t>
  </si>
  <si>
    <t>ciriarte</t>
  </si>
  <si>
    <t>cjpatoilo</t>
  </si>
  <si>
    <t>ckreon</t>
  </si>
  <si>
    <t>clakech</t>
  </si>
  <si>
    <t>clatour</t>
  </si>
  <si>
    <t>claucece</t>
  </si>
  <si>
    <t>cleentfaar</t>
  </si>
  <si>
    <t>clettenberg</t>
  </si>
  <si>
    <t>cmckni3</t>
  </si>
  <si>
    <t>cmosetick</t>
  </si>
  <si>
    <t>cncc</t>
  </si>
  <si>
    <t>cobrabr</t>
  </si>
  <si>
    <t>cobyism</t>
  </si>
  <si>
    <t>codeindulgence</t>
  </si>
  <si>
    <t>codeout</t>
  </si>
  <si>
    <t>CodingAnarchy</t>
  </si>
  <si>
    <t>CodingNinja</t>
  </si>
  <si>
    <t>codykrieger</t>
  </si>
  <si>
    <t>coffeejunk</t>
  </si>
  <si>
    <t>coffeeyy</t>
  </si>
  <si>
    <t>cola1129</t>
  </si>
  <si>
    <t>colby-swandale</t>
  </si>
  <si>
    <t>coldcue</t>
  </si>
  <si>
    <t>coldeasy</t>
  </si>
  <si>
    <t>colinbm</t>
  </si>
  <si>
    <t>colstrom</t>
  </si>
  <si>
    <t>conormcd</t>
  </si>
  <si>
    <t>contradictioned</t>
  </si>
  <si>
    <t>corbt</t>
  </si>
  <si>
    <t>coreymcdermott</t>
  </si>
  <si>
    <t>corygibbons</t>
  </si>
  <si>
    <t>cosgroveb</t>
  </si>
  <si>
    <t>coudenysj</t>
  </si>
  <si>
    <t>Couto</t>
  </si>
  <si>
    <t>covertg</t>
  </si>
  <si>
    <t>cqst</t>
  </si>
  <si>
    <t>craigedmunds</t>
  </si>
  <si>
    <t>craighurley</t>
  </si>
  <si>
    <t>craigrosie</t>
  </si>
  <si>
    <t>craveytrain</t>
  </si>
  <si>
    <t>Crawleyprint</t>
  </si>
  <si>
    <t>crcastle</t>
  </si>
  <si>
    <t>creativecoder</t>
  </si>
  <si>
    <t>crhan</t>
  </si>
  <si>
    <t>crishoj</t>
  </si>
  <si>
    <t>cromulus</t>
  </si>
  <si>
    <t>crshd</t>
  </si>
  <si>
    <t>cryomi</t>
  </si>
  <si>
    <t>csalomons</t>
  </si>
  <si>
    <t>cspicer</t>
  </si>
  <si>
    <t>ctamisier</t>
  </si>
  <si>
    <t>ctran</t>
  </si>
  <si>
    <t>cubeguerrero</t>
  </si>
  <si>
    <t>cwimmer</t>
  </si>
  <si>
    <t>cyberdork33</t>
  </si>
  <si>
    <t>d</t>
  </si>
  <si>
    <t>d4kr</t>
  </si>
  <si>
    <t>dadoonet</t>
  </si>
  <si>
    <t>damonmorgan</t>
  </si>
  <si>
    <t>DanEEStar</t>
  </si>
  <si>
    <t>danhawkes</t>
  </si>
  <si>
    <t>daniele-orlando</t>
  </si>
  <si>
    <t>DanielGibbsNZ</t>
  </si>
  <si>
    <t>DanielManhattan</t>
  </si>
  <si>
    <t>danielr-kainos</t>
  </si>
  <si>
    <t>dannyamey</t>
  </si>
  <si>
    <t>dannykorpan</t>
  </si>
  <si>
    <t>DannyNemer</t>
  </si>
  <si>
    <t>danpfe</t>
  </si>
  <si>
    <t>dansomething</t>
  </si>
  <si>
    <t>dap</t>
  </si>
  <si>
    <t>dardo82</t>
  </si>
  <si>
    <t>darkmastermindz</t>
  </si>
  <si>
    <t>DarwinAwardWinner</t>
  </si>
  <si>
    <t>darylrobbins</t>
  </si>
  <si>
    <t>DaveCLowe</t>
  </si>
  <si>
    <t>davedash</t>
  </si>
  <si>
    <t>davejacobs</t>
  </si>
  <si>
    <t>davelab6</t>
  </si>
  <si>
    <t>davepeck</t>
  </si>
  <si>
    <t>davibe</t>
  </si>
  <si>
    <t>davidkna</t>
  </si>
  <si>
    <t>davidmankin</t>
  </si>
  <si>
    <t>davidsawyer</t>
  </si>
  <si>
    <t>davinche</t>
  </si>
  <si>
    <t>DavisMiculis</t>
  </si>
  <si>
    <t>dbachko</t>
  </si>
  <si>
    <t>dbrock</t>
  </si>
  <si>
    <t>dcai</t>
  </si>
  <si>
    <t>dconnolly</t>
  </si>
  <si>
    <t>ddamoursNRC</t>
  </si>
  <si>
    <t>deepak</t>
  </si>
  <si>
    <t>deepblue-will</t>
  </si>
  <si>
    <t>Dekker1</t>
  </si>
  <si>
    <t>delphinus</t>
  </si>
  <si>
    <t>demosdemon</t>
  </si>
  <si>
    <t>denkristoffer</t>
  </si>
  <si>
    <t>DenMette</t>
  </si>
  <si>
    <t>dennis-tra</t>
  </si>
  <si>
    <t>dennisfrank</t>
  </si>
  <si>
    <t>DennisLaumen</t>
  </si>
  <si>
    <t>dennyabraham</t>
  </si>
  <si>
    <t>denvazh</t>
  </si>
  <si>
    <t>devsli</t>
  </si>
  <si>
    <t>dgarzon</t>
  </si>
  <si>
    <t>dhobbs</t>
  </si>
  <si>
    <t>dhoeric</t>
  </si>
  <si>
    <t>dholm</t>
  </si>
  <si>
    <t>dictcp</t>
  </si>
  <si>
    <t>diejmon</t>
  </si>
  <si>
    <t>dieterdemeyer</t>
  </si>
  <si>
    <t>digital-wonderland</t>
  </si>
  <si>
    <t>digitalknk</t>
  </si>
  <si>
    <t>dikaiosune</t>
  </si>
  <si>
    <t>dillten</t>
  </si>
  <si>
    <t>dimitriye98</t>
  </si>
  <si>
    <t>dims</t>
  </si>
  <si>
    <t>dirksiemers</t>
  </si>
  <si>
    <t>displague</t>
  </si>
  <si>
    <t>disterics</t>
  </si>
  <si>
    <t>disusered</t>
  </si>
  <si>
    <t>diversario</t>
  </si>
  <si>
    <t>djhworld</t>
  </si>
  <si>
    <t>djyde</t>
  </si>
  <si>
    <t>dlokesh</t>
  </si>
  <si>
    <t>dlovitch</t>
  </si>
  <si>
    <t>dmajumdar2012</t>
  </si>
  <si>
    <t>dme</t>
  </si>
  <si>
    <t>dmerrick</t>
  </si>
  <si>
    <t>DNA</t>
  </si>
  <si>
    <t>doclm</t>
  </si>
  <si>
    <t>domrim</t>
  </si>
  <si>
    <t>donaldguy</t>
  </si>
  <si>
    <t>donovanmuller</t>
  </si>
  <si>
    <t>doomsplayer</t>
  </si>
  <si>
    <t>dot</t>
  </si>
  <si>
    <t>dotsam</t>
  </si>
  <si>
    <t>dougr33d</t>
  </si>
  <si>
    <t>DouweM</t>
  </si>
  <si>
    <t>dpovey</t>
  </si>
  <si>
    <t>dpowell</t>
  </si>
  <si>
    <t>Drachemann</t>
  </si>
  <si>
    <t>drademann</t>
  </si>
  <si>
    <t>draeath</t>
  </si>
  <si>
    <t>drawcard</t>
  </si>
  <si>
    <t>drobson1005</t>
  </si>
  <si>
    <t>drplokta</t>
  </si>
  <si>
    <t>drumanagh</t>
  </si>
  <si>
    <t>dsager</t>
  </si>
  <si>
    <t>dscoduc</t>
  </si>
  <si>
    <t>dsnellgrove</t>
  </si>
  <si>
    <t>dtl</t>
  </si>
  <si>
    <t>dueyfinster</t>
  </si>
  <si>
    <t>dukechem</t>
  </si>
  <si>
    <t>dustinblackman</t>
  </si>
  <si>
    <t>dustinobrien</t>
  </si>
  <si>
    <t>DustinVenegas</t>
  </si>
  <si>
    <t>dutchhome</t>
  </si>
  <si>
    <t>dweidenfeld</t>
  </si>
  <si>
    <t>DylanLukes</t>
  </si>
  <si>
    <t>dysnomian</t>
  </si>
  <si>
    <t>dzeigler</t>
  </si>
  <si>
    <t>ebruning</t>
  </si>
  <si>
    <t>ecneladis</t>
  </si>
  <si>
    <t>Econa77</t>
  </si>
  <si>
    <t>ed-ilyin</t>
  </si>
  <si>
    <t>ed-sger</t>
  </si>
  <si>
    <t>edmundoa</t>
  </si>
  <si>
    <t>Edouard-chin</t>
  </si>
  <si>
    <t>eduncan911</t>
  </si>
  <si>
    <t>edvind</t>
  </si>
  <si>
    <t>edwardsmatt</t>
  </si>
  <si>
    <t>eftov</t>
  </si>
  <si>
    <t>EggTart</t>
  </si>
  <si>
    <t>EHadoux</t>
  </si>
  <si>
    <t>eiden</t>
  </si>
  <si>
    <t>eivinhb</t>
  </si>
  <si>
    <t>ejohansson</t>
  </si>
  <si>
    <t>elcajon</t>
  </si>
  <si>
    <t>elferink</t>
  </si>
  <si>
    <t>eliezio</t>
  </si>
  <si>
    <t>elliedayo</t>
  </si>
  <si>
    <t>elliotthilaire</t>
  </si>
  <si>
    <t>elmak</t>
  </si>
  <si>
    <t>encounter</t>
  </si>
  <si>
    <t>enderekici</t>
  </si>
  <si>
    <t>EneRevo</t>
  </si>
  <si>
    <t>enriclluelles</t>
  </si>
  <si>
    <t>ericcong</t>
  </si>
  <si>
    <t>erichyland</t>
  </si>
  <si>
    <t>escapedcat</t>
  </si>
  <si>
    <t>esiqveland</t>
  </si>
  <si>
    <t>espector</t>
  </si>
  <si>
    <t>eternachen</t>
  </si>
  <si>
    <t>ethylomat</t>
  </si>
  <si>
    <t>euforic</t>
  </si>
  <si>
    <t>eugeii</t>
  </si>
  <si>
    <t>eugenesvk</t>
  </si>
  <si>
    <t>evanrelf</t>
  </si>
  <si>
    <t>eveliotc</t>
  </si>
  <si>
    <t>eventualbuddha</t>
  </si>
  <si>
    <t>evilDave</t>
  </si>
  <si>
    <t>evrial</t>
  </si>
  <si>
    <t>ewpeters</t>
  </si>
  <si>
    <t>exadeci</t>
  </si>
  <si>
    <t>exequiel09</t>
  </si>
  <si>
    <t>exxilein</t>
  </si>
  <si>
    <t>fabianlischka</t>
  </si>
  <si>
    <t>FabianMeul</t>
  </si>
  <si>
    <t>fabiomcosta</t>
  </si>
  <si>
    <t>fabulant</t>
  </si>
  <si>
    <t>fat0troll</t>
  </si>
  <si>
    <t>FauxPasApp</t>
  </si>
  <si>
    <t>fcy</t>
  </si>
  <si>
    <t>fdhadzh</t>
  </si>
  <si>
    <t>fedorov5432</t>
  </si>
  <si>
    <t>fedorov7</t>
  </si>
  <si>
    <t>feitosa-daniel</t>
  </si>
  <si>
    <t>felberj</t>
  </si>
  <si>
    <t>fepegar</t>
  </si>
  <si>
    <t>ffleming</t>
  </si>
  <si>
    <t>fgimian</t>
  </si>
  <si>
    <t>fikovnik</t>
  </si>
  <si>
    <t>FiloSottile</t>
  </si>
  <si>
    <t>FineTralfazz</t>
  </si>
  <si>
    <t>finitud</t>
  </si>
  <si>
    <t>fizz</t>
  </si>
  <si>
    <t>fkoehler</t>
  </si>
  <si>
    <t>flagman</t>
  </si>
  <si>
    <t>flesch</t>
  </si>
  <si>
    <t>flopezlasanta</t>
  </si>
  <si>
    <t>flying19880517</t>
  </si>
  <si>
    <t>fnichol</t>
  </si>
  <si>
    <t>fniephaus</t>
  </si>
  <si>
    <t>focusaurus</t>
  </si>
  <si>
    <t>foliveira</t>
  </si>
  <si>
    <t>follower</t>
  </si>
  <si>
    <t>forrestwparker</t>
  </si>
  <si>
    <t>fractal13</t>
  </si>
  <si>
    <t>francescolaffi</t>
  </si>
  <si>
    <t>francescomalandrino</t>
  </si>
  <si>
    <t>francois-montmasson-efg</t>
  </si>
  <si>
    <t>frankdilo</t>
  </si>
  <si>
    <t>fredericobenevides</t>
  </si>
  <si>
    <t>fredym</t>
  </si>
  <si>
    <t>freesbie42</t>
  </si>
  <si>
    <t>freeurmind</t>
  </si>
  <si>
    <t>freme</t>
  </si>
  <si>
    <t>frhgit</t>
  </si>
  <si>
    <t>frodsan</t>
  </si>
  <si>
    <t>frosforever</t>
  </si>
  <si>
    <t>fsargent</t>
  </si>
  <si>
    <t>fspoettel</t>
  </si>
  <si>
    <t>furkanvarol</t>
  </si>
  <si>
    <t>Fuzion24</t>
  </si>
  <si>
    <t>fuzzy76</t>
  </si>
  <si>
    <t>fzakaria</t>
  </si>
  <si>
    <t>g4brielvs</t>
  </si>
  <si>
    <t>gaahrdner</t>
  </si>
  <si>
    <t>gagoman</t>
  </si>
  <si>
    <t>garetmckinley</t>
  </si>
  <si>
    <t>garfi43</t>
  </si>
  <si>
    <t>gattazr</t>
  </si>
  <si>
    <t>gawbul</t>
  </si>
  <si>
    <t>gbeine</t>
  </si>
  <si>
    <t>gcollier</t>
  </si>
  <si>
    <t>gcuisinier</t>
  </si>
  <si>
    <t>gdraynz</t>
  </si>
  <si>
    <t>gebba</t>
  </si>
  <si>
    <t>geeeeeeeeek</t>
  </si>
  <si>
    <t>geerlingguy</t>
  </si>
  <si>
    <t>geigi</t>
  </si>
  <si>
    <t>geoHeil</t>
  </si>
  <si>
    <t>GeraldLoeffler</t>
  </si>
  <si>
    <t>Gerg</t>
  </si>
  <si>
    <t>gerrit</t>
  </si>
  <si>
    <t>gervasiocaj</t>
  </si>
  <si>
    <t>gewo</t>
  </si>
  <si>
    <t>gfilicetti</t>
  </si>
  <si>
    <t>ggarnier</t>
  </si>
  <si>
    <t>gguillotte</t>
  </si>
  <si>
    <t>ghgh2</t>
  </si>
  <si>
    <t>ghxiao</t>
  </si>
  <si>
    <t>gibfahn</t>
  </si>
  <si>
    <t>gigaflw</t>
  </si>
  <si>
    <t>gildegoma</t>
  </si>
  <si>
    <t>gilgameshskytrooper</t>
  </si>
  <si>
    <t>gilgamez</t>
  </si>
  <si>
    <t>giovino</t>
  </si>
  <si>
    <t>Git-Jiro</t>
  </si>
  <si>
    <t>gkubicki</t>
  </si>
  <si>
    <t>glacials</t>
  </si>
  <si>
    <t>glangston83</t>
  </si>
  <si>
    <t>gldnspud</t>
  </si>
  <si>
    <t>gleox</t>
  </si>
  <si>
    <t>gloubibou</t>
  </si>
  <si>
    <t>gmacon</t>
  </si>
  <si>
    <t>gmunkhbaatarmn</t>
  </si>
  <si>
    <t>gnarmis</t>
  </si>
  <si>
    <t>GoranGozo</t>
  </si>
  <si>
    <t>goschevski</t>
  </si>
  <si>
    <t>gperdomor</t>
  </si>
  <si>
    <t>grahams</t>
  </si>
  <si>
    <t>graystevens</t>
  </si>
  <si>
    <t>GreenZapdos</t>
  </si>
  <si>
    <t>gregstewart</t>
  </si>
  <si>
    <t>grevolution</t>
  </si>
  <si>
    <t>GRoguelon</t>
  </si>
  <si>
    <t>gromzly</t>
  </si>
  <si>
    <t>growse</t>
  </si>
  <si>
    <t>gschier</t>
  </si>
  <si>
    <t>gschrader</t>
  </si>
  <si>
    <t>gui-dos</t>
  </si>
  <si>
    <t>guilleiguaran</t>
  </si>
  <si>
    <t>guillem-riera</t>
  </si>
  <si>
    <t>gumpcha</t>
  </si>
  <si>
    <t>gunlinux</t>
  </si>
  <si>
    <t>gurghet</t>
  </si>
  <si>
    <t>gustavoavellar</t>
  </si>
  <si>
    <t>gyugyu</t>
  </si>
  <si>
    <t>habibalamin</t>
  </si>
  <si>
    <t>hacfi</t>
  </si>
  <si>
    <t>hacpai</t>
  </si>
  <si>
    <t>haines</t>
  </si>
  <si>
    <t>halkyon</t>
  </si>
  <si>
    <t>halo</t>
  </si>
  <si>
    <t>halostatue</t>
  </si>
  <si>
    <t>hamidnazari</t>
  </si>
  <si>
    <t>hankinsoft</t>
  </si>
  <si>
    <t>harperreed</t>
  </si>
  <si>
    <t>harrisony</t>
  </si>
  <si>
    <t>haseebq</t>
  </si>
  <si>
    <t>hatarist</t>
  </si>
  <si>
    <t>hbelen</t>
  </si>
  <si>
    <t>hchuanqi</t>
  </si>
  <si>
    <t>hden</t>
  </si>
  <si>
    <t>heitortsergent</t>
  </si>
  <si>
    <t>heldeen</t>
  </si>
  <si>
    <t>hems</t>
  </si>
  <si>
    <t>HenkPoley</t>
  </si>
  <si>
    <t>henninghoyer</t>
  </si>
  <si>
    <t>henridwyer</t>
  </si>
  <si>
    <t>henrymuppet</t>
  </si>
  <si>
    <t>hermes85pl</t>
  </si>
  <si>
    <t>HichTakk</t>
  </si>
  <si>
    <t>HlubyLuk</t>
  </si>
  <si>
    <t>hmarcelino</t>
  </si>
  <si>
    <t>hobbs</t>
  </si>
  <si>
    <t>holard</t>
  </si>
  <si>
    <t>holtkamp</t>
  </si>
  <si>
    <t>honnix</t>
  </si>
  <si>
    <t>honomoa</t>
  </si>
  <si>
    <t>horar</t>
  </si>
  <si>
    <t>hoshitocat</t>
  </si>
  <si>
    <t>houshuang</t>
  </si>
  <si>
    <t>href</t>
  </si>
  <si>
    <t>hrnn</t>
  </si>
  <si>
    <t>hsbt</t>
  </si>
  <si>
    <t>huyhong</t>
  </si>
  <si>
    <t>iainbeeston</t>
  </si>
  <si>
    <t>iAmGhost</t>
  </si>
  <si>
    <t>iamso</t>
  </si>
  <si>
    <t>ianferguson</t>
  </si>
  <si>
    <t>ianleon</t>
  </si>
  <si>
    <t>ianml</t>
  </si>
  <si>
    <t>Ibuprofen</t>
  </si>
  <si>
    <t>ichigoxi</t>
  </si>
  <si>
    <t>icostan</t>
  </si>
  <si>
    <t>iDaN5x</t>
  </si>
  <si>
    <t>ignasi</t>
  </si>
  <si>
    <t>ihough</t>
  </si>
  <si>
    <t>ijmo</t>
  </si>
  <si>
    <t>ikazoy</t>
  </si>
  <si>
    <t>ikebe</t>
  </si>
  <si>
    <t>IlyaSemenov</t>
  </si>
  <si>
    <t>imasaru</t>
  </si>
  <si>
    <t>ina6ra</t>
  </si>
  <si>
    <t>indieisaconcept</t>
  </si>
  <si>
    <t>IndieSquidge</t>
  </si>
  <si>
    <t>inquire</t>
  </si>
  <si>
    <t>insightdev</t>
  </si>
  <si>
    <t>Iouns</t>
  </si>
  <si>
    <t>ipadolaf</t>
  </si>
  <si>
    <t>ipmcc</t>
  </si>
  <si>
    <t>ipoly</t>
  </si>
  <si>
    <t>irees</t>
  </si>
  <si>
    <t>Irio</t>
  </si>
  <si>
    <t>irsital</t>
  </si>
  <si>
    <t>issmirnov</t>
  </si>
  <si>
    <t>itkang</t>
  </si>
  <si>
    <t>iugo-robert</t>
  </si>
  <si>
    <t>ivancasco</t>
  </si>
  <si>
    <t>ivar</t>
  </si>
  <si>
    <t>ivaylopg</t>
  </si>
  <si>
    <t>iveney</t>
  </si>
  <si>
    <t>ivirshup</t>
  </si>
  <si>
    <t>iyedb</t>
  </si>
  <si>
    <t>iyuuya</t>
  </si>
  <si>
    <t>izeau</t>
  </si>
  <si>
    <t>j-h-l</t>
  </si>
  <si>
    <t>j-m-smith</t>
  </si>
  <si>
    <t>J-Swift</t>
  </si>
  <si>
    <t>J12D</t>
  </si>
  <si>
    <t>j13k</t>
  </si>
  <si>
    <t>j5concur</t>
  </si>
  <si>
    <t>jaapweel</t>
  </si>
  <si>
    <t>jab</t>
  </si>
  <si>
    <t>jack-stripe</t>
  </si>
  <si>
    <t>jackbarclay</t>
  </si>
  <si>
    <t>JaHIY</t>
  </si>
  <si>
    <t>Jakobo</t>
  </si>
  <si>
    <t>jakub-c</t>
  </si>
  <si>
    <t>jakubPetrik</t>
  </si>
  <si>
    <t>JaKXz</t>
  </si>
  <si>
    <t>jallits</t>
  </si>
  <si>
    <t>jamesacampbell</t>
  </si>
  <si>
    <t>jamescnowell</t>
  </si>
  <si>
    <t>jamesdobson</t>
  </si>
  <si>
    <t>jamesneal</t>
  </si>
  <si>
    <t>JamesPan</t>
  </si>
  <si>
    <t>jamessa</t>
  </si>
  <si>
    <t>Jamestown</t>
  </si>
  <si>
    <t>jamestyrrell</t>
  </si>
  <si>
    <t>jamiely</t>
  </si>
  <si>
    <t>Jamsa</t>
  </si>
  <si>
    <t>JanClarin</t>
  </si>
  <si>
    <t>janicmikes</t>
  </si>
  <si>
    <t>janka102</t>
  </si>
  <si>
    <t>janosorcsik</t>
  </si>
  <si>
    <t>jaredkoontz</t>
  </si>
  <si>
    <t>jaredledvina</t>
  </si>
  <si>
    <t>jaredsburrows</t>
  </si>
  <si>
    <t>jarhom</t>
  </si>
  <si>
    <t>jarrettgilliam</t>
  </si>
  <si>
    <t>jasontedor</t>
  </si>
  <si>
    <t>javian</t>
  </si>
  <si>
    <t>javimb</t>
  </si>
  <si>
    <t>jayanthm</t>
  </si>
  <si>
    <t>jaymecd</t>
  </si>
  <si>
    <t>jball</t>
  </si>
  <si>
    <t>jbarbuto</t>
  </si>
  <si>
    <t>jbeda</t>
  </si>
  <si>
    <t>jcelerier</t>
  </si>
  <si>
    <t>JDeanThomas</t>
  </si>
  <si>
    <t>jdhealy</t>
  </si>
  <si>
    <t>jdstuart</t>
  </si>
  <si>
    <t>jeduan</t>
  </si>
  <si>
    <t>JeffAMcGee</t>
  </si>
  <si>
    <t>jeffdm</t>
  </si>
  <si>
    <t>jefftriplett</t>
  </si>
  <si>
    <t>jekuno</t>
  </si>
  <si>
    <t>jellea</t>
  </si>
  <si>
    <t>jendas1</t>
  </si>
  <si>
    <t>jennings</t>
  </si>
  <si>
    <t>jensklose</t>
  </si>
  <si>
    <t>jentz</t>
  </si>
  <si>
    <t>jeromedalbert</t>
  </si>
  <si>
    <t>jesperoman</t>
  </si>
  <si>
    <t>jesse-c</t>
  </si>
  <si>
    <t>jfwilkus</t>
  </si>
  <si>
    <t>jgj-c</t>
  </si>
  <si>
    <t>jgoldhammer</t>
  </si>
  <si>
    <t>jgonera</t>
  </si>
  <si>
    <t>jhanschoo</t>
  </si>
  <si>
    <t>jhristu</t>
  </si>
  <si>
    <t>jhuesos</t>
  </si>
  <si>
    <t>jilulu</t>
  </si>
  <si>
    <t>jimmynotjim</t>
  </si>
  <si>
    <t>jiridj</t>
  </si>
  <si>
    <t>jjatzkowski</t>
  </si>
  <si>
    <t>jkolash</t>
  </si>
  <si>
    <t>jkozera</t>
  </si>
  <si>
    <t>jkrup</t>
  </si>
  <si>
    <t>jledbetter460</t>
  </si>
  <si>
    <t>jlopez</t>
  </si>
  <si>
    <t>jmaclean</t>
  </si>
  <si>
    <t>jmarrero</t>
  </si>
  <si>
    <t>jmarshall</t>
  </si>
  <si>
    <t>jmhodges</t>
  </si>
  <si>
    <t>jmsalcido</t>
  </si>
  <si>
    <t>JMSwag</t>
  </si>
  <si>
    <t>jmunowitch</t>
  </si>
  <si>
    <t>jnthnwn</t>
  </si>
  <si>
    <t>joaovrb</t>
  </si>
  <si>
    <t>jodal</t>
  </si>
  <si>
    <t>jodema</t>
  </si>
  <si>
    <t>JodiWarren</t>
  </si>
  <si>
    <t>joech4n</t>
  </si>
  <si>
    <t>joejuzl</t>
  </si>
  <si>
    <t>joelbcastillo</t>
  </si>
  <si>
    <t>joelmeyerhamme</t>
  </si>
  <si>
    <t>joh-klein</t>
  </si>
  <si>
    <t>johan</t>
  </si>
  <si>
    <t>johandebeurs</t>
  </si>
  <si>
    <t>johankj</t>
  </si>
  <si>
    <t>johannrichard</t>
  </si>
  <si>
    <t>John-Lin</t>
  </si>
  <si>
    <t>john-sandall</t>
  </si>
  <si>
    <t>johnchristopherjones</t>
  </si>
  <si>
    <t>johnhaley81</t>
  </si>
  <si>
    <t>johnhamelink</t>
  </si>
  <si>
    <t>johnnye</t>
  </si>
  <si>
    <t>johnnygoodman</t>
  </si>
  <si>
    <t>johntdyer</t>
  </si>
  <si>
    <t>johnu</t>
  </si>
  <si>
    <t>johnwmendes</t>
  </si>
  <si>
    <t>johnzeringue</t>
  </si>
  <si>
    <t>jojow</t>
  </si>
  <si>
    <t>joker1007</t>
  </si>
  <si>
    <t>Jon-Schneider</t>
  </si>
  <si>
    <t>jonashaag</t>
  </si>
  <si>
    <t>jonasthiel</t>
  </si>
  <si>
    <t>jonatanlinden</t>
  </si>
  <si>
    <t>jonathanpberger</t>
  </si>
  <si>
    <t>jonathanstanley</t>
  </si>
  <si>
    <t>jond3k</t>
  </si>
  <si>
    <t>jonnyreeves</t>
  </si>
  <si>
    <t>jordan-sf</t>
  </si>
  <si>
    <t>jordanboston</t>
  </si>
  <si>
    <t>jordannoble</t>
  </si>
  <si>
    <t>jorge-d</t>
  </si>
  <si>
    <t>josereyesjrz</t>
  </si>
  <si>
    <t>josevieirame</t>
  </si>
  <si>
    <t>joshklein</t>
  </si>
  <si>
    <t>joshmedeski</t>
  </si>
  <si>
    <t>JoshOldenburg</t>
  </si>
  <si>
    <t>joshrhykerd</t>
  </si>
  <si>
    <t>joshuajabbour</t>
  </si>
  <si>
    <t>joshuakelly</t>
  </si>
  <si>
    <t>josser</t>
  </si>
  <si>
    <t>jpalmieri</t>
  </si>
  <si>
    <t>jparyani</t>
  </si>
  <si>
    <t>jpauwels</t>
  </si>
  <si>
    <t>jpmonette</t>
  </si>
  <si>
    <t>jppelteret</t>
  </si>
  <si>
    <t>jprokos</t>
  </si>
  <si>
    <t>jps3</t>
  </si>
  <si>
    <t>jreese</t>
  </si>
  <si>
    <t>jrgifford</t>
  </si>
  <si>
    <t>jrgparamo</t>
  </si>
  <si>
    <t>jrimmer</t>
  </si>
  <si>
    <t>jrwiegand</t>
  </si>
  <si>
    <t>jsallis</t>
  </si>
  <si>
    <t>jshrake</t>
  </si>
  <si>
    <t>JshReynolds</t>
  </si>
  <si>
    <t>jspahrsummers</t>
  </si>
  <si>
    <t>jstallings</t>
  </si>
  <si>
    <t>jstrobel</t>
  </si>
  <si>
    <t>jtanx</t>
  </si>
  <si>
    <t>jtylermowbray</t>
  </si>
  <si>
    <t>juanignaciosl</t>
  </si>
  <si>
    <t>juarinu</t>
  </si>
  <si>
    <t>julianrogmans</t>
  </si>
  <si>
    <t>junior-ales</t>
  </si>
  <si>
    <t>junxy</t>
  </si>
  <si>
    <t>jurafxp</t>
  </si>
  <si>
    <t>jurglic</t>
  </si>
  <si>
    <t>justinhaaheim</t>
  </si>
  <si>
    <t>justjoheinz</t>
  </si>
  <si>
    <t>Juszczak</t>
  </si>
  <si>
    <t>jwadolowski</t>
  </si>
  <si>
    <t>jwdomb</t>
  </si>
  <si>
    <t>jwigley</t>
  </si>
  <si>
    <t>jwillis</t>
  </si>
  <si>
    <t>jwthomp</t>
  </si>
  <si>
    <t>k0ssi</t>
  </si>
  <si>
    <t>kabel</t>
  </si>
  <si>
    <t>kachkaev</t>
  </si>
  <si>
    <t>kadrach</t>
  </si>
  <si>
    <t>kaidokert</t>
  </si>
  <si>
    <t>kaine119</t>
  </si>
  <si>
    <t>kal444</t>
  </si>
  <si>
    <t>kaleworsley</t>
  </si>
  <si>
    <t>kam1kaze</t>
  </si>
  <si>
    <t>kamal</t>
  </si>
  <si>
    <t>kamilboratynski</t>
  </si>
  <si>
    <t>kanedafromparis</t>
  </si>
  <si>
    <t>karl82</t>
  </si>
  <si>
    <t>KarlKode</t>
  </si>
  <si>
    <t>KarolJastrzebski</t>
  </si>
  <si>
    <t>kashimam</t>
  </si>
  <si>
    <t>Kasuko</t>
  </si>
  <si>
    <t>kattrali</t>
  </si>
  <si>
    <t>kavika13</t>
  </si>
  <si>
    <t>kaze</t>
  </si>
  <si>
    <t>kazigk</t>
  </si>
  <si>
    <t>kazuminn</t>
  </si>
  <si>
    <t>kbadk</t>
  </si>
  <si>
    <t>kdridi</t>
  </si>
  <si>
    <t>keinkurt</t>
  </si>
  <si>
    <t>Kelloggs</t>
  </si>
  <si>
    <t>kennethzfeng</t>
  </si>
  <si>
    <t>kenorb</t>
  </si>
  <si>
    <t>kensykora</t>
  </si>
  <si>
    <t>kentliau</t>
  </si>
  <si>
    <t>kenzietandun</t>
  </si>
  <si>
    <t>kesara</t>
  </si>
  <si>
    <t>kesor</t>
  </si>
  <si>
    <t>KevinBongart</t>
  </si>
  <si>
    <t>kevinjalbert</t>
  </si>
  <si>
    <t>kevinrambaud</t>
  </si>
  <si>
    <t>kevinrmccraney</t>
  </si>
  <si>
    <t>kfatehi</t>
  </si>
  <si>
    <t>kgbvax</t>
  </si>
  <si>
    <t>kh-chang</t>
  </si>
  <si>
    <t>khaosx</t>
  </si>
  <si>
    <t>kievechua</t>
  </si>
  <si>
    <t>kikitux</t>
  </si>
  <si>
    <t>kim0</t>
  </si>
  <si>
    <t>kimsyversen</t>
  </si>
  <si>
    <t>kingthorin</t>
  </si>
  <si>
    <t>kirichkov</t>
  </si>
  <si>
    <t>kirillseva</t>
  </si>
  <si>
    <t>kizzx2</t>
  </si>
  <si>
    <t>kjell</t>
  </si>
  <si>
    <t>kjemmett</t>
  </si>
  <si>
    <t>klaustopher</t>
  </si>
  <si>
    <t>kmkurn</t>
  </si>
  <si>
    <t>kmosher</t>
  </si>
  <si>
    <t>knakayama</t>
  </si>
  <si>
    <t>kojiromike</t>
  </si>
  <si>
    <t>koljakube</t>
  </si>
  <si>
    <t>kolomiichenko</t>
  </si>
  <si>
    <t>komuta</t>
  </si>
  <si>
    <t>kooparse</t>
  </si>
  <si>
    <t>koppelbakje</t>
  </si>
  <si>
    <t>kostia</t>
  </si>
  <si>
    <t>kpearson</t>
  </si>
  <si>
    <t>kpes</t>
  </si>
  <si>
    <t>kradalby</t>
  </si>
  <si>
    <t>krestenjacobsen</t>
  </si>
  <si>
    <t>krisgry</t>
  </si>
  <si>
    <t>kronicd</t>
  </si>
  <si>
    <t>krotton</t>
  </si>
  <si>
    <t>kruton</t>
  </si>
  <si>
    <t>ksaio</t>
  </si>
  <si>
    <t>ksatirli</t>
  </si>
  <si>
    <t>ksmzn</t>
  </si>
  <si>
    <t>kurlzor</t>
  </si>
  <si>
    <t>kurtisnelson</t>
  </si>
  <si>
    <t>kuteken</t>
  </si>
  <si>
    <t>kvorobyov</t>
  </si>
  <si>
    <t>kwurst</t>
  </si>
  <si>
    <t>kylecbrodie</t>
  </si>
  <si>
    <t>kylecook80</t>
  </si>
  <si>
    <t>kyleheyne</t>
  </si>
  <si>
    <t>kylekoza</t>
  </si>
  <si>
    <t>kylesm</t>
  </si>
  <si>
    <t>kylewelsby</t>
  </si>
  <si>
    <t>L-11</t>
  </si>
  <si>
    <t>L-Cafe</t>
  </si>
  <si>
    <t>l5oo00</t>
  </si>
  <si>
    <t>labianchin</t>
  </si>
  <si>
    <t>lachlanhunt</t>
  </si>
  <si>
    <t>lamiska</t>
  </si>
  <si>
    <t>lamusique</t>
  </si>
  <si>
    <t>larrybolt</t>
  </si>
  <si>
    <t>larzconwell</t>
  </si>
  <si>
    <t>lauracpierre</t>
  </si>
  <si>
    <t>laurenkt</t>
  </si>
  <si>
    <t>laurent22</t>
  </si>
  <si>
    <t>LaurentFough</t>
  </si>
  <si>
    <t>lberezy</t>
  </si>
  <si>
    <t>lcdtyph</t>
  </si>
  <si>
    <t>lcrea</t>
  </si>
  <si>
    <t>lcustodio</t>
  </si>
  <si>
    <t>ldotlopez</t>
  </si>
  <si>
    <t>leandrocp</t>
  </si>
  <si>
    <t>leandromoreira</t>
  </si>
  <si>
    <t>leedongwei</t>
  </si>
  <si>
    <t>leevigraham</t>
  </si>
  <si>
    <t>lehmacdj</t>
  </si>
  <si>
    <t>leonardt</t>
  </si>
  <si>
    <t>leoromanovsky</t>
  </si>
  <si>
    <t>LesleyMdCampo</t>
  </si>
  <si>
    <t>LesTR</t>
  </si>
  <si>
    <t>lfroidmo</t>
  </si>
  <si>
    <t>liamjones</t>
  </si>
  <si>
    <t>liberty4me</t>
  </si>
  <si>
    <t>Lichtlos</t>
  </si>
  <si>
    <t>Limero</t>
  </si>
  <si>
    <t>Lingrino</t>
  </si>
  <si>
    <t>linguofeng</t>
  </si>
  <si>
    <t>linickx</t>
  </si>
  <si>
    <t>linkinpark342</t>
  </si>
  <si>
    <t>linsoong</t>
  </si>
  <si>
    <t>linucs</t>
  </si>
  <si>
    <t>lippylee</t>
  </si>
  <si>
    <t>lischenko</t>
  </si>
  <si>
    <t>litian54</t>
  </si>
  <si>
    <t>littlelazer</t>
  </si>
  <si>
    <t>liuce</t>
  </si>
  <si>
    <t>liweinan0423</t>
  </si>
  <si>
    <t>Ljhero</t>
  </si>
  <si>
    <t>llyuan</t>
  </si>
  <si>
    <t>lmarburger</t>
  </si>
  <si>
    <t>lnikkila</t>
  </si>
  <si>
    <t>lnr0626</t>
  </si>
  <si>
    <t>loliee</t>
  </si>
  <si>
    <t>louisrigot</t>
  </si>
  <si>
    <t>LouisStAmour</t>
  </si>
  <si>
    <t>lpetre</t>
  </si>
  <si>
    <t>lra</t>
  </si>
  <si>
    <t>LTheobald</t>
  </si>
  <si>
    <t>lucasmezencio</t>
  </si>
  <si>
    <t>lucassaldanha</t>
  </si>
  <si>
    <t>luckytianyiyan</t>
  </si>
  <si>
    <t>luclu</t>
  </si>
  <si>
    <t>luebken</t>
  </si>
  <si>
    <t>luismarques</t>
  </si>
  <si>
    <t>LukeXuan</t>
  </si>
  <si>
    <t>lunaticare</t>
  </si>
  <si>
    <t>lvarayut</t>
  </si>
  <si>
    <t>lynxman</t>
  </si>
  <si>
    <t>lyuha</t>
  </si>
  <si>
    <t>M-I</t>
  </si>
  <si>
    <t>m0ls</t>
  </si>
  <si>
    <t>m4dz</t>
  </si>
  <si>
    <t>m8x</t>
  </si>
  <si>
    <t>maccouch</t>
  </si>
  <si>
    <t>madkins2121</t>
  </si>
  <si>
    <t>magefad</t>
  </si>
  <si>
    <t>magicgoose</t>
  </si>
  <si>
    <t>magicknot</t>
  </si>
  <si>
    <t>mahuani</t>
  </si>
  <si>
    <t>majidfn</t>
  </si>
  <si>
    <t>makotokw</t>
  </si>
  <si>
    <t>malford</t>
  </si>
  <si>
    <t>malmckay</t>
  </si>
  <si>
    <t>malob</t>
  </si>
  <si>
    <t>malteo</t>
  </si>
  <si>
    <t>mandarg</t>
  </si>
  <si>
    <t>mangege</t>
  </si>
  <si>
    <t>marcoagner</t>
  </si>
  <si>
    <t>marianadangelo</t>
  </si>
  <si>
    <t>markcornick</t>
  </si>
  <si>
    <t>markjreed</t>
  </si>
  <si>
    <t>markmcconachie</t>
  </si>
  <si>
    <t>markphelps</t>
  </si>
  <si>
    <t>MarkSHarrison</t>
  </si>
  <si>
    <t>marlowww</t>
  </si>
  <si>
    <t>martavoi</t>
  </si>
  <si>
    <t>martijngastkemper</t>
  </si>
  <si>
    <t>martinjlowm</t>
  </si>
  <si>
    <t>martinmo</t>
  </si>
  <si>
    <t>marz619</t>
  </si>
  <si>
    <t>masaru-ryumae</t>
  </si>
  <si>
    <t>mashabow</t>
  </si>
  <si>
    <t>maspotts</t>
  </si>
  <si>
    <t>mastahyeti</t>
  </si>
  <si>
    <t>masteinhauser</t>
  </si>
  <si>
    <t>matbrunt</t>
  </si>
  <si>
    <t>mather</t>
  </si>
  <si>
    <t>maticrivo</t>
  </si>
  <si>
    <t>matt-thomson</t>
  </si>
  <si>
    <t>matterweave</t>
  </si>
  <si>
    <t>MatthewWest</t>
  </si>
  <si>
    <t>Mattia46</t>
  </si>
  <si>
    <t>mattijs</t>
  </si>
  <si>
    <t>mattsearles</t>
  </si>
  <si>
    <t>maulthet</t>
  </si>
  <si>
    <t>mavriel</t>
  </si>
  <si>
    <t>maxharp3r</t>
  </si>
  <si>
    <t>MaxKorp</t>
  </si>
  <si>
    <t>maxy</t>
  </si>
  <si>
    <t>Mayeu</t>
  </si>
  <si>
    <t>mbrgm</t>
  </si>
  <si>
    <t>mcansky</t>
  </si>
  <si>
    <t>mcastellini</t>
  </si>
  <si>
    <t>mckelvin</t>
  </si>
  <si>
    <t>mcnesium</t>
  </si>
  <si>
    <t>mcowger</t>
  </si>
  <si>
    <t>mdemierre</t>
  </si>
  <si>
    <t>mdgcat</t>
  </si>
  <si>
    <t>mdjnewman</t>
  </si>
  <si>
    <t>mdomke</t>
  </si>
  <si>
    <t>mdtusz</t>
  </si>
  <si>
    <t>me-and</t>
  </si>
  <si>
    <t>meantobe</t>
  </si>
  <si>
    <t>medina</t>
  </si>
  <si>
    <t>megahall</t>
  </si>
  <si>
    <t>melentye</t>
  </si>
  <si>
    <t>melotusme</t>
  </si>
  <si>
    <t>meltingice</t>
  </si>
  <si>
    <t>mence</t>
  </si>
  <si>
    <t>menchauser</t>
  </si>
  <si>
    <t>mengbo</t>
  </si>
  <si>
    <t>metalmini</t>
  </si>
  <si>
    <t>mfacenet</t>
  </si>
  <si>
    <t>mgoodness</t>
  </si>
  <si>
    <t>mgryszko</t>
  </si>
  <si>
    <t>mhammonds</t>
  </si>
  <si>
    <t>miaulightouch</t>
  </si>
  <si>
    <t>micahbf</t>
  </si>
  <si>
    <t>michaelballantyne</t>
  </si>
  <si>
    <t>michaeldoehler</t>
  </si>
  <si>
    <t>MichaelEischer</t>
  </si>
  <si>
    <t>michaelfairley</t>
  </si>
  <si>
    <t>MichaelPei</t>
  </si>
  <si>
    <t>michaelPf85</t>
  </si>
  <si>
    <t>michamos</t>
  </si>
  <si>
    <t>michfern</t>
  </si>
  <si>
    <t>micrypt</t>
  </si>
  <si>
    <t>midnightSuyama</t>
  </si>
  <si>
    <t>mieubrisse</t>
  </si>
  <si>
    <t>mightyoj</t>
  </si>
  <si>
    <t>miguelcoba</t>
  </si>
  <si>
    <t>mike-u</t>
  </si>
  <si>
    <t>mikehale</t>
  </si>
  <si>
    <t>MikeRogers0</t>
  </si>
  <si>
    <t>MikeSchroll</t>
  </si>
  <si>
    <t>mikker</t>
  </si>
  <si>
    <t>miknight</t>
  </si>
  <si>
    <t>miku</t>
  </si>
  <si>
    <t>milkotodorov</t>
  </si>
  <si>
    <t>minopret</t>
  </si>
  <si>
    <t>mipxx</t>
  </si>
  <si>
    <t>miql</t>
  </si>
  <si>
    <t>miqueiasmiller</t>
  </si>
  <si>
    <t>mirfilip</t>
  </si>
  <si>
    <t>mitaroThanken</t>
  </si>
  <si>
    <t>MitMaro</t>
  </si>
  <si>
    <t>miy4</t>
  </si>
  <si>
    <t>mjansing</t>
  </si>
  <si>
    <t>mkaag</t>
  </si>
  <si>
    <t>mkorejo</t>
  </si>
  <si>
    <t>mkowalski</t>
  </si>
  <si>
    <t>mkozjak</t>
  </si>
  <si>
    <t>mkubenka</t>
  </si>
  <si>
    <t>mlrobinson</t>
  </si>
  <si>
    <t>mmktomato</t>
  </si>
  <si>
    <t>mnme</t>
  </si>
  <si>
    <t>mnuessler</t>
  </si>
  <si>
    <t>mogutan88</t>
  </si>
  <si>
    <t>mokagio</t>
  </si>
  <si>
    <t>monchote</t>
  </si>
  <si>
    <t>mondaufgrau</t>
  </si>
  <si>
    <t>monsendag</t>
  </si>
  <si>
    <t>MooseV2</t>
  </si>
  <si>
    <t>Morgaroth</t>
  </si>
  <si>
    <t>MoritzFago</t>
  </si>
  <si>
    <t>moritzfl</t>
  </si>
  <si>
    <t>morkro</t>
  </si>
  <si>
    <t>morlay</t>
  </si>
  <si>
    <t>morou</t>
  </si>
  <si>
    <t>MortenHC</t>
  </si>
  <si>
    <t>mortik</t>
  </si>
  <si>
    <t>moutons</t>
  </si>
  <si>
    <t>mpalomer</t>
  </si>
  <si>
    <t>mperreir</t>
  </si>
  <si>
    <t>mpeter</t>
  </si>
  <si>
    <t>MPLew-is</t>
  </si>
  <si>
    <t>mpra</t>
  </si>
  <si>
    <t>Mr-Tao</t>
  </si>
  <si>
    <t>mrgrauel</t>
  </si>
  <si>
    <t>mrkishi</t>
  </si>
  <si>
    <t>mrosales</t>
  </si>
  <si>
    <t>mrpollo</t>
  </si>
  <si>
    <t>mrtnbroder</t>
  </si>
  <si>
    <t>msanders</t>
  </si>
  <si>
    <t>msridhar</t>
  </si>
  <si>
    <t>mstallone</t>
  </si>
  <si>
    <t>mtchavez</t>
  </si>
  <si>
    <t>muchzill4</t>
  </si>
  <si>
    <t>mugukamil</t>
  </si>
  <si>
    <t>MunGell</t>
  </si>
  <si>
    <t>muonzoo</t>
  </si>
  <si>
    <t>Mupat</t>
  </si>
  <si>
    <t>muued</t>
  </si>
  <si>
    <t>myfreeweb</t>
  </si>
  <si>
    <t>myoung34</t>
  </si>
  <si>
    <t>myrrlyn</t>
  </si>
  <si>
    <t>myw</t>
  </si>
  <si>
    <t>mzdr</t>
  </si>
  <si>
    <t>mzhilin</t>
  </si>
  <si>
    <t>n055</t>
  </si>
  <si>
    <t>n2linux</t>
  </si>
  <si>
    <t>n370</t>
  </si>
  <si>
    <t>n3xtchen</t>
  </si>
  <si>
    <t>naberon</t>
  </si>
  <si>
    <t>naoyes</t>
  </si>
  <si>
    <t>napaxton</t>
  </si>
  <si>
    <t>nardras</t>
  </si>
  <si>
    <t>naru0504</t>
  </si>
  <si>
    <t>nayefc</t>
  </si>
  <si>
    <t>nbellowe</t>
  </si>
  <si>
    <t>nbrew</t>
  </si>
  <si>
    <t>nclark</t>
  </si>
  <si>
    <t>nd-net</t>
  </si>
  <si>
    <t>nearlyfreeapps</t>
  </si>
  <si>
    <t>Neckhair</t>
  </si>
  <si>
    <t>neeravkumar</t>
  </si>
  <si>
    <t>neic</t>
  </si>
  <si>
    <t>neilhawkins</t>
  </si>
  <si>
    <t>Neireau</t>
  </si>
  <si>
    <t>nelsonuhan</t>
  </si>
  <si>
    <t>NeoVG</t>
  </si>
  <si>
    <t>nerab</t>
  </si>
  <si>
    <t>netoht</t>
  </si>
  <si>
    <t>neybis</t>
  </si>
  <si>
    <t>nfvs</t>
  </si>
  <si>
    <t>ngoossens</t>
  </si>
  <si>
    <t>ngouzy</t>
  </si>
  <si>
    <t>ngtk</t>
  </si>
  <si>
    <t>nhoizey</t>
  </si>
  <si>
    <t>NickChristensen</t>
  </si>
  <si>
    <t>nickpellant</t>
  </si>
  <si>
    <t>nicolaevladescu</t>
  </si>
  <si>
    <t>nicolasbrugneaux</t>
  </si>
  <si>
    <t>NicolasP</t>
  </si>
  <si>
    <t>niedhui</t>
  </si>
  <si>
    <t>niels1voo</t>
  </si>
  <si>
    <t>nikolay</t>
  </si>
  <si>
    <t>nimish</t>
  </si>
  <si>
    <t>ninjahoahong</t>
  </si>
  <si>
    <t>ninjakttty</t>
  </si>
  <si>
    <t>ninotoshi</t>
  </si>
  <si>
    <t>nixterrimus</t>
  </si>
  <si>
    <t>nkamitaki</t>
  </si>
  <si>
    <t>nklmthr</t>
  </si>
  <si>
    <t>nlohmann</t>
  </si>
  <si>
    <t>nmarley</t>
  </si>
  <si>
    <t>nmerket</t>
  </si>
  <si>
    <t>nning</t>
  </si>
  <si>
    <t>Nnubes256</t>
  </si>
  <si>
    <t>noamross</t>
  </si>
  <si>
    <t>noplay</t>
  </si>
  <si>
    <t>notDavid</t>
  </si>
  <si>
    <t>nsmoot</t>
  </si>
  <si>
    <t>ntadej</t>
  </si>
  <si>
    <t>ntapiam</t>
  </si>
  <si>
    <t>nukosuke</t>
  </si>
  <si>
    <t>numbsafari</t>
  </si>
  <si>
    <t>numeraltwo</t>
  </si>
  <si>
    <t>nunolf</t>
  </si>
  <si>
    <t>nwinkler</t>
  </si>
  <si>
    <t>nwj</t>
  </si>
  <si>
    <t>nyangry</t>
  </si>
  <si>
    <t>nylen</t>
  </si>
  <si>
    <t>Nyx0uf</t>
  </si>
  <si>
    <t>nZac</t>
  </si>
  <si>
    <t>obgum</t>
  </si>
  <si>
    <t>odensc</t>
  </si>
  <si>
    <t>ogham</t>
  </si>
  <si>
    <t>okuramasafumi</t>
  </si>
  <si>
    <t>olanmatt</t>
  </si>
  <si>
    <t>olbrew</t>
  </si>
  <si>
    <t>OliverJAsh</t>
  </si>
  <si>
    <t>olivierlefloch</t>
  </si>
  <si>
    <t>omardelarosa</t>
  </si>
  <si>
    <t>oncletom</t>
  </si>
  <si>
    <t>oniatsu</t>
  </si>
  <si>
    <t>onmyway133</t>
  </si>
  <si>
    <t>OptenDeveloper</t>
  </si>
  <si>
    <t>optix2000</t>
  </si>
  <si>
    <t>osabina</t>
  </si>
  <si>
    <t>osigge</t>
  </si>
  <si>
    <t>osteotek</t>
  </si>
  <si>
    <t>ouchxp</t>
  </si>
  <si>
    <t>outlyer</t>
  </si>
  <si>
    <t>ouyangzhiping</t>
  </si>
  <si>
    <t>ovarene</t>
  </si>
  <si>
    <t>oxachloren</t>
  </si>
  <si>
    <t>ozeebee</t>
  </si>
  <si>
    <t>p1ch-jp</t>
  </si>
  <si>
    <t>pahakalle</t>
  </si>
  <si>
    <t>pakls</t>
  </si>
  <si>
    <t>pamil</t>
  </si>
  <si>
    <t>Panger95</t>
  </si>
  <si>
    <t>panxl</t>
  </si>
  <si>
    <t>paramaggarwal</t>
  </si>
  <si>
    <t>pareut</t>
  </si>
  <si>
    <t>Partyschaum</t>
  </si>
  <si>
    <t>pasqualesalza</t>
  </si>
  <si>
    <t>pastafari</t>
  </si>
  <si>
    <t>pasviegas</t>
  </si>
  <si>
    <t>patking02</t>
  </si>
  <si>
    <t>patresi</t>
  </si>
  <si>
    <t>paulbreslin</t>
  </si>
  <si>
    <t>paulcretu</t>
  </si>
  <si>
    <t>paulfri</t>
  </si>
  <si>
    <t>paullj1</t>
  </si>
  <si>
    <t>pawelad</t>
  </si>
  <si>
    <t>pawelniewie</t>
  </si>
  <si>
    <t>pcasaretto</t>
  </si>
  <si>
    <t>pcastellazzi</t>
  </si>
  <si>
    <t>pcorliss</t>
  </si>
  <si>
    <t>pcreux</t>
  </si>
  <si>
    <t>peel</t>
  </si>
  <si>
    <t>pelted</t>
  </si>
  <si>
    <t>pencilcheck</t>
  </si>
  <si>
    <t>perezpaya</t>
  </si>
  <si>
    <t>perfide</t>
  </si>
  <si>
    <t>PerWiklander</t>
  </si>
  <si>
    <t>peterhajas</t>
  </si>
  <si>
    <t>Pewpewarrows</t>
  </si>
  <si>
    <t>pgkos</t>
  </si>
  <si>
    <t>pgreze</t>
  </si>
  <si>
    <t>pgrippi</t>
  </si>
  <si>
    <t>phenix-factory</t>
  </si>
  <si>
    <t>philaris</t>
  </si>
  <si>
    <t>philihp</t>
  </si>
  <si>
    <t>phillipalexander</t>
  </si>
  <si>
    <t>phobologic</t>
  </si>
  <si>
    <t>phongnh</t>
  </si>
  <si>
    <t>phpmypython</t>
  </si>
  <si>
    <t>Phrohdoh</t>
  </si>
  <si>
    <t>phs</t>
  </si>
  <si>
    <t>pierreadrien</t>
  </si>
  <si>
    <t>pinut</t>
  </si>
  <si>
    <t>pixiono</t>
  </si>
  <si>
    <t>pjvandehaar</t>
  </si>
  <si>
    <t>pl0pix</t>
  </si>
  <si>
    <t>plastiv</t>
  </si>
  <si>
    <t>ponyspy</t>
  </si>
  <si>
    <t>postalservice14</t>
  </si>
  <si>
    <t>pragnesh</t>
  </si>
  <si>
    <t>PrismaPhonic</t>
  </si>
  <si>
    <t>prisoner</t>
  </si>
  <si>
    <t>prmx</t>
  </si>
  <si>
    <t>profes</t>
  </si>
  <si>
    <t>Proghat</t>
  </si>
  <si>
    <t>program247365</t>
  </si>
  <si>
    <t>prokizzle</t>
  </si>
  <si>
    <t>prsimp</t>
  </si>
  <si>
    <t>psperber</t>
  </si>
  <si>
    <t>pstadler</t>
  </si>
  <si>
    <t>psyrendust</t>
  </si>
  <si>
    <t>ptgreg</t>
  </si>
  <si>
    <t>ptolstoi</t>
  </si>
  <si>
    <t>publicarray</t>
  </si>
  <si>
    <t>pudgereyem</t>
  </si>
  <si>
    <t>puterleat</t>
  </si>
  <si>
    <t>pxslip</t>
  </si>
  <si>
    <t>Pyppe</t>
  </si>
  <si>
    <t>pypykim</t>
  </si>
  <si>
    <t>pyro2927</t>
  </si>
  <si>
    <t>pzi</t>
  </si>
  <si>
    <t>qbunt</t>
  </si>
  <si>
    <t>qcam</t>
  </si>
  <si>
    <t>Qiwihui</t>
  </si>
  <si>
    <t>qkevinto</t>
  </si>
  <si>
    <t>qqshfox</t>
  </si>
  <si>
    <t>quad</t>
  </si>
  <si>
    <t>quamilek</t>
  </si>
  <si>
    <t>Quantisan</t>
  </si>
  <si>
    <t>qv1x0te</t>
  </si>
  <si>
    <t>rafaelgarrido</t>
  </si>
  <si>
    <t>rafaelrinaldi</t>
  </si>
  <si>
    <t>rafaelzlisboa</t>
  </si>
  <si>
    <t>ragingdave</t>
  </si>
  <si>
    <t>ragnareklund</t>
  </si>
  <si>
    <t>rahearn</t>
  </si>
  <si>
    <t>raindev</t>
  </si>
  <si>
    <t>raizyr</t>
  </si>
  <si>
    <t>ralphte</t>
  </si>
  <si>
    <t>randybias</t>
  </si>
  <si>
    <t>ranmocy</t>
  </si>
  <si>
    <t>ranterle</t>
  </si>
  <si>
    <t>raonav</t>
  </si>
  <si>
    <t>RaoOfPhysics</t>
  </si>
  <si>
    <t>raul-gracia</t>
  </si>
  <si>
    <t>rbardini</t>
  </si>
  <si>
    <t>rbartoli</t>
  </si>
  <si>
    <t>rbdixon</t>
  </si>
  <si>
    <t>rberidon</t>
  </si>
  <si>
    <t>ream88</t>
  </si>
  <si>
    <t>reflexxion</t>
  </si>
  <si>
    <t>relativesanity</t>
  </si>
  <si>
    <t>remko</t>
  </si>
  <si>
    <t>remy-actual</t>
  </si>
  <si>
    <t>renatomoya</t>
  </si>
  <si>
    <t>revolter</t>
  </si>
  <si>
    <t>rgormley</t>
  </si>
  <si>
    <t>rgrapenthin</t>
  </si>
  <si>
    <t>rhacker</t>
  </si>
  <si>
    <t>rianrainey</t>
  </si>
  <si>
    <t>ribmo</t>
  </si>
  <si>
    <t>ricardoas</t>
  </si>
  <si>
    <t>ricardolee</t>
  </si>
  <si>
    <t>richardcooper</t>
  </si>
  <si>
    <t>Riprock</t>
  </si>
  <si>
    <t>rivol</t>
  </si>
  <si>
    <t>rixth</t>
  </si>
  <si>
    <t>rizjoj</t>
  </si>
  <si>
    <t>rjcoelho</t>
  </si>
  <si>
    <t>rkJun</t>
  </si>
  <si>
    <t>rkrug</t>
  </si>
  <si>
    <t>rmeekers</t>
  </si>
  <si>
    <t>rmetzler</t>
  </si>
  <si>
    <t>rmikehodges</t>
  </si>
  <si>
    <t>rmoriz</t>
  </si>
  <si>
    <t>rndblnch</t>
  </si>
  <si>
    <t>robbevan</t>
  </si>
  <si>
    <t>robbintt</t>
  </si>
  <si>
    <t>robertofarrell</t>
  </si>
  <si>
    <t>robinwong</t>
  </si>
  <si>
    <t>robjstan</t>
  </si>
  <si>
    <t>roblabla</t>
  </si>
  <si>
    <t>RobotDisco</t>
  </si>
  <si>
    <t>rodonn</t>
  </si>
  <si>
    <t>rohitdatta</t>
  </si>
  <si>
    <t>rolandcrosby</t>
  </si>
  <si>
    <t>romellem</t>
  </si>
  <si>
    <t>ronanrodrigo</t>
  </si>
  <si>
    <t>rowleyaj</t>
  </si>
  <si>
    <t>rsenkbeil</t>
  </si>
  <si>
    <t>rsumilang</t>
  </si>
  <si>
    <t>rubedozen</t>
  </si>
  <si>
    <t>rubenerd</t>
  </si>
  <si>
    <t>ruimarinho</t>
  </si>
  <si>
    <t>Rutledge</t>
  </si>
  <si>
    <t>ruuti</t>
  </si>
  <si>
    <t>ryanpcmcquen</t>
  </si>
  <si>
    <t>ryanrankin</t>
  </si>
  <si>
    <t>ryanrhughes</t>
  </si>
  <si>
    <t>ryanschwartz</t>
  </si>
  <si>
    <t>RyanScottLewis</t>
  </si>
  <si>
    <t>ryanseys</t>
  </si>
  <si>
    <t>ryanvz</t>
  </si>
  <si>
    <t>rynkowsg</t>
  </si>
  <si>
    <t>ryochin</t>
  </si>
  <si>
    <t>ryotarai</t>
  </si>
  <si>
    <t>RyuX51</t>
  </si>
  <si>
    <t>sadhen</t>
  </si>
  <si>
    <t>sadovnychyi</t>
  </si>
  <si>
    <t>saeidzebardast</t>
  </si>
  <si>
    <t>sailavu</t>
  </si>
  <si>
    <t>sakrist</t>
  </si>
  <si>
    <t>saljam</t>
  </si>
  <si>
    <t>sallar</t>
  </si>
  <si>
    <t>SaltwaterC</t>
  </si>
  <si>
    <t>samgranieri</t>
  </si>
  <si>
    <t>SamirTalwar</t>
  </si>
  <si>
    <t>samkhawse</t>
  </si>
  <si>
    <t>samm-git</t>
  </si>
  <si>
    <t>samuelcampos</t>
  </si>
  <si>
    <t>samvv</t>
  </si>
  <si>
    <t>SamyPesse</t>
  </si>
  <si>
    <t>santacruz123</t>
  </si>
  <si>
    <t>santiycr</t>
  </si>
  <si>
    <t>Sarah-Seo</t>
  </si>
  <si>
    <t>sarkis</t>
  </si>
  <si>
    <t>sasikumar87</t>
  </si>
  <si>
    <t>saterus</t>
  </si>
  <si>
    <t>saucyallison</t>
  </si>
  <si>
    <t>SavageMessiah</t>
  </si>
  <si>
    <t>sbkok</t>
  </si>
  <si>
    <t>sbugert</t>
  </si>
  <si>
    <t>scalp42</t>
  </si>
  <si>
    <t>schifferl</t>
  </si>
  <si>
    <t>schmas</t>
  </si>
  <si>
    <t>schmittyjd</t>
  </si>
  <si>
    <t>scooby</t>
  </si>
  <si>
    <t>scottb</t>
  </si>
  <si>
    <t>scottrigby</t>
  </si>
  <si>
    <t>scottsideleau</t>
  </si>
  <si>
    <t>scstarkey</t>
  </si>
  <si>
    <t>scttcper</t>
  </si>
  <si>
    <t>seanknox</t>
  </si>
  <si>
    <t>SebastianOsinski</t>
  </si>
  <si>
    <t>sebflipper</t>
  </si>
  <si>
    <t>Secathor</t>
  </si>
  <si>
    <t>SegFaultAX</t>
  </si>
  <si>
    <t>segoh</t>
  </si>
  <si>
    <t>sejoharp</t>
  </si>
  <si>
    <t>sempr</t>
  </si>
  <si>
    <t>seriema</t>
  </si>
  <si>
    <t>seryl</t>
  </si>
  <si>
    <t>sfgeorge</t>
  </si>
  <si>
    <t>SFrost007</t>
  </si>
  <si>
    <t>sgeb</t>
  </si>
  <si>
    <t>shageman</t>
  </si>
  <si>
    <t>Shalmezad</t>
  </si>
  <si>
    <t>Sharpie</t>
  </si>
  <si>
    <t>shatteringlass</t>
  </si>
  <si>
    <t>shedali</t>
  </si>
  <si>
    <t>Shelnutt2</t>
  </si>
  <si>
    <t>shenzhonghua</t>
  </si>
  <si>
    <t>sherbondy</t>
  </si>
  <si>
    <t>sherrman</t>
  </si>
  <si>
    <t>shgtkshruch</t>
  </si>
  <si>
    <t>shian15810</t>
  </si>
  <si>
    <t>shin1ohno</t>
  </si>
  <si>
    <t>shin1x1</t>
  </si>
  <si>
    <t>shixudongleo</t>
  </si>
  <si>
    <t>shmuelzon</t>
  </si>
  <si>
    <t>shoito</t>
  </si>
  <si>
    <t>shortspider</t>
  </si>
  <si>
    <t>Shourai</t>
  </si>
  <si>
    <t>shtrom</t>
  </si>
  <si>
    <t>Shutnik</t>
  </si>
  <si>
    <t>sidapa</t>
  </si>
  <si>
    <t>siers</t>
  </si>
  <si>
    <t>Sija</t>
  </si>
  <si>
    <t>silkeh</t>
  </si>
  <si>
    <t>silsha</t>
  </si>
  <si>
    <t>silvenon</t>
  </si>
  <si>
    <t>SimonQian</t>
  </si>
  <si>
    <t>simontoft</t>
  </si>
  <si>
    <t>simpleTechs</t>
  </si>
  <si>
    <t>simshanith</t>
  </si>
  <si>
    <t>simt2</t>
  </si>
  <si>
    <t>sirodoht</t>
  </si>
  <si>
    <t>siutsin</t>
  </si>
  <si>
    <t>sivakumar-kailasam</t>
  </si>
  <si>
    <t>siwilkins</t>
  </si>
  <si>
    <t>sje30</t>
  </si>
  <si>
    <t>sk7</t>
  </si>
  <si>
    <t>skarnecki</t>
  </si>
  <si>
    <t>skevy</t>
  </si>
  <si>
    <t>slaarti</t>
  </si>
  <si>
    <t>slashdotter</t>
  </si>
  <si>
    <t>slauber</t>
  </si>
  <si>
    <t>slawekkolodziej</t>
  </si>
  <si>
    <t>slue</t>
  </si>
  <si>
    <t>smgoller</t>
  </si>
  <si>
    <t>smt</t>
  </si>
  <si>
    <t>snize</t>
  </si>
  <si>
    <t>sodle</t>
  </si>
  <si>
    <t>soenkekluth</t>
  </si>
  <si>
    <t>soheilpro</t>
  </si>
  <si>
    <t>solarce</t>
  </si>
  <si>
    <t>SolidRhino</t>
  </si>
  <si>
    <t>SomeoneWeird</t>
  </si>
  <si>
    <t>sometoby</t>
  </si>
  <si>
    <t>somya4c</t>
  </si>
  <si>
    <t>soney</t>
  </si>
  <si>
    <t>sorami</t>
  </si>
  <si>
    <t>soscomp</t>
  </si>
  <si>
    <t>soupdiver</t>
  </si>
  <si>
    <t>sozercan</t>
  </si>
  <si>
    <t>spacepants</t>
  </si>
  <si>
    <t>sparrc</t>
  </si>
  <si>
    <t>spazm</t>
  </si>
  <si>
    <t>special</t>
  </si>
  <si>
    <t>spencerhakim</t>
  </si>
  <si>
    <t>SpikesDivZero</t>
  </si>
  <si>
    <t>spinx</t>
  </si>
  <si>
    <t>Spiria</t>
  </si>
  <si>
    <t>sportbag</t>
  </si>
  <si>
    <t>spott</t>
  </si>
  <si>
    <t>squid314</t>
  </si>
  <si>
    <t>squidpickles</t>
  </si>
  <si>
    <t>srba</t>
  </si>
  <si>
    <t>sriprasanna</t>
  </si>
  <si>
    <t>srustamo</t>
  </si>
  <si>
    <t>stackedsax</t>
  </si>
  <si>
    <t>stacyhorton</t>
  </si>
  <si>
    <t>star114</t>
  </si>
  <si>
    <t>starbops</t>
  </si>
  <si>
    <t>starhoshi</t>
  </si>
  <si>
    <t>stefan-sedlak</t>
  </si>
  <si>
    <t>stefaniuk</t>
  </si>
  <si>
    <t>stefanks</t>
  </si>
  <si>
    <t>stefanschmidt</t>
  </si>
  <si>
    <t>steiger</t>
  </si>
  <si>
    <t>stenehall</t>
  </si>
  <si>
    <t>stephengroat</t>
  </si>
  <si>
    <t>stephenholtz</t>
  </si>
  <si>
    <t>stephenjudkins</t>
  </si>
  <si>
    <t>StephenPCG</t>
  </si>
  <si>
    <t>StephenRadachy</t>
  </si>
  <si>
    <t>stevenringo</t>
  </si>
  <si>
    <t>stevenrombauts</t>
  </si>
  <si>
    <t>stevenvo</t>
  </si>
  <si>
    <t>sthtodo</t>
  </si>
  <si>
    <t>stianeikeland</t>
  </si>
  <si>
    <t>stigkj</t>
  </si>
  <si>
    <t>stijlist</t>
  </si>
  <si>
    <t>straxhaber</t>
  </si>
  <si>
    <t>strazzere</t>
  </si>
  <si>
    <t>stringbean</t>
  </si>
  <si>
    <t>stvleung</t>
  </si>
  <si>
    <t>subdeseo</t>
  </si>
  <si>
    <t>sudhirj</t>
  </si>
  <si>
    <t>sudosu</t>
  </si>
  <si>
    <t>sudosun</t>
  </si>
  <si>
    <t>sumitgpt</t>
  </si>
  <si>
    <t>sunner</t>
  </si>
  <si>
    <t>surajram</t>
  </si>
  <si>
    <t>Surgo</t>
  </si>
  <si>
    <t>surma</t>
  </si>
  <si>
    <t>Sven-Niehus</t>
  </si>
  <si>
    <t>sven-strothoff</t>
  </si>
  <si>
    <t>swaits</t>
  </si>
  <si>
    <t>swaroopch</t>
  </si>
  <si>
    <t>swayf</t>
  </si>
  <si>
    <t>swezcz</t>
  </si>
  <si>
    <t>sww1235</t>
  </si>
  <si>
    <t>SxDx</t>
  </si>
  <si>
    <t>synthdnb</t>
  </si>
  <si>
    <t>sys42562</t>
  </si>
  <si>
    <t>szaydel</t>
  </si>
  <si>
    <t>tadayosi</t>
  </si>
  <si>
    <t>tader</t>
  </si>
  <si>
    <t>Tafkas</t>
  </si>
  <si>
    <t>taherio</t>
  </si>
  <si>
    <t>taktamur</t>
  </si>
  <si>
    <t>takumim</t>
  </si>
  <si>
    <t>talha131</t>
  </si>
  <si>
    <t>tallpsmith</t>
  </si>
  <si>
    <t>tamlyn</t>
  </si>
  <si>
    <t>TannerRogalsky</t>
  </si>
  <si>
    <t>tannewt</t>
  </si>
  <si>
    <t>tantalic</t>
  </si>
  <si>
    <t>tantignac</t>
  </si>
  <si>
    <t>tarawa</t>
  </si>
  <si>
    <t>tarekbecker</t>
  </si>
  <si>
    <t>tarfu</t>
  </si>
  <si>
    <t>taveras</t>
  </si>
  <si>
    <t>tchajed</t>
  </si>
  <si>
    <t>Tclv</t>
  </si>
  <si>
    <t>tcrouch</t>
  </si>
  <si>
    <t>tedski</t>
  </si>
  <si>
    <t>tekknolagi</t>
  </si>
  <si>
    <t>teliatko</t>
  </si>
  <si>
    <t>teressaeid</t>
  </si>
  <si>
    <t>terry182</t>
  </si>
  <si>
    <t>terryfinn</t>
  </si>
  <si>
    <t>terwanerik</t>
  </si>
  <si>
    <t>TessaAbby</t>
  </si>
  <si>
    <t>tetsuo-jp</t>
  </si>
  <si>
    <t>tetsuya</t>
  </si>
  <si>
    <t>tftio</t>
  </si>
  <si>
    <t>tggreene</t>
  </si>
  <si>
    <t>thalweg</t>
  </si>
  <si>
    <t>thanegill</t>
  </si>
  <si>
    <t>TheAifam5</t>
  </si>
  <si>
    <t>themalkolm</t>
  </si>
  <si>
    <t>themiurgo</t>
  </si>
  <si>
    <t>themizzi</t>
  </si>
  <si>
    <t>themsay</t>
  </si>
  <si>
    <t>TheoBr</t>
  </si>
  <si>
    <t>TheRijn</t>
  </si>
  <si>
    <t>thermes</t>
  </si>
  <si>
    <t>thetamind</t>
  </si>
  <si>
    <t>TheTaylorHicks</t>
  </si>
  <si>
    <t>thetreewithin</t>
  </si>
  <si>
    <t>theuni</t>
  </si>
  <si>
    <t>theutz</t>
  </si>
  <si>
    <t>thiagoa</t>
  </si>
  <si>
    <t>ThijsPerk</t>
  </si>
  <si>
    <t>thmzlt</t>
  </si>
  <si>
    <t>thomasvandoren</t>
  </si>
  <si>
    <t>threkk</t>
  </si>
  <si>
    <t>Thrillodendron</t>
  </si>
  <si>
    <t>thurstonsand</t>
  </si>
  <si>
    <t>tiagoamaro</t>
  </si>
  <si>
    <t>tiagovarela</t>
  </si>
  <si>
    <t>tienbuide</t>
  </si>
  <si>
    <t>timbrd</t>
  </si>
  <si>
    <t>timbroder</t>
  </si>
  <si>
    <t>timche</t>
  </si>
  <si>
    <t>timoe</t>
  </si>
  <si>
    <t>timothybasanov</t>
  </si>
  <si>
    <t>TimothyStiles</t>
  </si>
  <si>
    <t>timoxley</t>
  </si>
  <si>
    <t>TimPetricola</t>
  </si>
  <si>
    <t>TingPing</t>
  </si>
  <si>
    <t>TiuSh</t>
  </si>
  <si>
    <t>tjdoc</t>
  </si>
  <si>
    <t>tjg1</t>
  </si>
  <si>
    <t>tjvr</t>
  </si>
  <si>
    <t>tkcfjips</t>
  </si>
  <si>
    <t>tkisme</t>
  </si>
  <si>
    <t>tklae</t>
  </si>
  <si>
    <t>tko</t>
  </si>
  <si>
    <t>tkothe</t>
  </si>
  <si>
    <t>tmaes</t>
  </si>
  <si>
    <t>tmcinerney</t>
  </si>
  <si>
    <t>tml</t>
  </si>
  <si>
    <t>tmn</t>
  </si>
  <si>
    <t>tmonney</t>
  </si>
  <si>
    <t>tmor</t>
  </si>
  <si>
    <t>tobascodagama</t>
  </si>
  <si>
    <t>Toberumono</t>
  </si>
  <si>
    <t>tobetchi</t>
  </si>
  <si>
    <t>tobeycarman</t>
  </si>
  <si>
    <t>toddp</t>
  </si>
  <si>
    <t>todoshcenko</t>
  </si>
  <si>
    <t>tohyongcheng</t>
  </si>
  <si>
    <t>tomchentw</t>
  </si>
  <si>
    <t>tomjakubowski</t>
  </si>
  <si>
    <t>tommymcguiver</t>
  </si>
  <si>
    <t>tomoat</t>
  </si>
  <si>
    <t>tomohitoy</t>
  </si>
  <si>
    <t>tomtt</t>
  </si>
  <si>
    <t>tonytonyjan</t>
  </si>
  <si>
    <t>toolbear</t>
  </si>
  <si>
    <t>tora3kuma3</t>
  </si>
  <si>
    <t>torgeirb</t>
  </si>
  <si>
    <t>tostrio</t>
  </si>
  <si>
    <t>tota</t>
  </si>
  <si>
    <t>tplesnar</t>
  </si>
  <si>
    <t>tracewpearson</t>
  </si>
  <si>
    <t>TravisEz13</t>
  </si>
  <si>
    <t>tregusti</t>
  </si>
  <si>
    <t>trevordmiller</t>
  </si>
  <si>
    <t>trevorfancher</t>
  </si>
  <si>
    <t>tribou</t>
  </si>
  <si>
    <t>tristan</t>
  </si>
  <si>
    <t>tristanm</t>
  </si>
  <si>
    <t>tristanpemble</t>
  </si>
  <si>
    <t>trkw</t>
  </si>
  <si>
    <t>trmml</t>
  </si>
  <si>
    <t>troydm</t>
  </si>
  <si>
    <t>tsangiotis</t>
  </si>
  <si>
    <t>tskulbru</t>
  </si>
  <si>
    <t>tsouhaieb</t>
  </si>
  <si>
    <t>tspangler</t>
  </si>
  <si>
    <t>tstangenberg</t>
  </si>
  <si>
    <t>tstoddart</t>
  </si>
  <si>
    <t>tucuxi</t>
  </si>
  <si>
    <t>tundal45</t>
  </si>
  <si>
    <t>twang2218</t>
  </si>
  <si>
    <t>twhitbeck</t>
  </si>
  <si>
    <t>twpayne</t>
  </si>
  <si>
    <t>txanatan</t>
  </si>
  <si>
    <t>txase</t>
  </si>
  <si>
    <t>tyler-ball</t>
  </si>
  <si>
    <t>Uchibori3</t>
  </si>
  <si>
    <t>uhafner</t>
  </si>
  <si>
    <t>ujovlado</t>
  </si>
  <si>
    <t>ulrikdamm</t>
  </si>
  <si>
    <t>unalone</t>
  </si>
  <si>
    <t>unasuke</t>
  </si>
  <si>
    <t>unbreakab1e</t>
  </si>
  <si>
    <t>unoun</t>
  </si>
  <si>
    <t>UserNotFound</t>
  </si>
  <si>
    <t>uskanda</t>
  </si>
  <si>
    <t>utah-KT</t>
  </si>
  <si>
    <t>uwehollatz</t>
  </si>
  <si>
    <t>ValCapri</t>
  </si>
  <si>
    <t>valepert</t>
  </si>
  <si>
    <t>valkjsaaa</t>
  </si>
  <si>
    <t>vboginskey</t>
  </si>
  <si>
    <t>vdh</t>
  </si>
  <si>
    <t>VEnis</t>
  </si>
  <si>
    <t>vermiculus</t>
  </si>
  <si>
    <t>veyond</t>
  </si>
  <si>
    <t>victoria-bondarchuk</t>
  </si>
  <si>
    <t>vierarb</t>
  </si>
  <si>
    <t>vimota</t>
  </si>
  <si>
    <t>vincchan</t>
  </si>
  <si>
    <t>vincentarelbundock</t>
  </si>
  <si>
    <t>vincentsavard</t>
  </si>
  <si>
    <t>viniciusbig</t>
  </si>
  <si>
    <t>ViniciusGerevini</t>
  </si>
  <si>
    <t>visar</t>
  </si>
  <si>
    <t>Vithon</t>
  </si>
  <si>
    <t>vjanssens</t>
  </si>
  <si>
    <t>vkomulai</t>
  </si>
  <si>
    <t>vman747</t>
  </si>
  <si>
    <t>vogler</t>
  </si>
  <si>
    <t>volphy</t>
  </si>
  <si>
    <t>von-forks</t>
  </si>
  <si>
    <t>vonagam</t>
  </si>
  <si>
    <t>vors</t>
  </si>
  <si>
    <t>Vpr99</t>
  </si>
  <si>
    <t>vrcsix</t>
  </si>
  <si>
    <t>vrunoa</t>
  </si>
  <si>
    <t>vsimon</t>
  </si>
  <si>
    <t>vycius</t>
  </si>
  <si>
    <t>wacko</t>
  </si>
  <si>
    <t>wadey</t>
  </si>
  <si>
    <t>WangKaifei</t>
  </si>
  <si>
    <t>wangshug</t>
  </si>
  <si>
    <t>Watson1978</t>
  </si>
  <si>
    <t>watsoncj</t>
  </si>
  <si>
    <t>waynz0r</t>
  </si>
  <si>
    <t>wdiazux</t>
  </si>
  <si>
    <t>wdjunaidi</t>
  </si>
  <si>
    <t>wduncanfraser</t>
  </si>
  <si>
    <t>webpro</t>
  </si>
  <si>
    <t>wedi</t>
  </si>
  <si>
    <t>weekwood</t>
  </si>
  <si>
    <t>wem3</t>
  </si>
  <si>
    <t>wenbin1989</t>
  </si>
  <si>
    <t>wenzowski</t>
  </si>
  <si>
    <t>wesen</t>
  </si>
  <si>
    <t>weslly</t>
  </si>
  <si>
    <t>whcordis</t>
  </si>
  <si>
    <t>whodatninja</t>
  </si>
  <si>
    <t>willejs</t>
  </si>
  <si>
    <t>williamn</t>
  </si>
  <si>
    <t>williamtsoi1</t>
  </si>
  <si>
    <t>winmillwill</t>
  </si>
  <si>
    <t>wirelyre</t>
  </si>
  <si>
    <t>Witti</t>
  </si>
  <si>
    <t>WitzHsiao</t>
  </si>
  <si>
    <t>wjcapehart</t>
  </si>
  <si>
    <t>wlad</t>
  </si>
  <si>
    <t>wlbksy</t>
  </si>
  <si>
    <t>wlhlm</t>
  </si>
  <si>
    <t>wln</t>
  </si>
  <si>
    <t>wmitsuda</t>
  </si>
  <si>
    <t>wooparadog</t>
  </si>
  <si>
    <t>WouterDS</t>
  </si>
  <si>
    <t>wprl</t>
  </si>
  <si>
    <t>ws</t>
  </si>
  <si>
    <t>wumouse</t>
  </si>
  <si>
    <t>WyseNynja</t>
  </si>
  <si>
    <t>wzxu</t>
  </si>
  <si>
    <t>xavhan</t>
  </si>
  <si>
    <t>xcthulhu</t>
  </si>
  <si>
    <t>xenzo</t>
  </si>
  <si>
    <t>xeron</t>
  </si>
  <si>
    <t>xgusth</t>
  </si>
  <si>
    <t>XiangChen888</t>
  </si>
  <si>
    <t>xingrz</t>
  </si>
  <si>
    <t>xmarcos</t>
  </si>
  <si>
    <t>xnyhps</t>
  </si>
  <si>
    <t>xuzj365</t>
  </si>
  <si>
    <t>xWayfarer</t>
  </si>
  <si>
    <t>xwyam</t>
  </si>
  <si>
    <t>xz</t>
  </si>
  <si>
    <t>y0ast</t>
  </si>
  <si>
    <t>yachi</t>
  </si>
  <si>
    <t>yamamushi</t>
  </si>
  <si>
    <t>yangnw</t>
  </si>
  <si>
    <t>yaroot</t>
  </si>
  <si>
    <t>yaroslav</t>
  </si>
  <si>
    <t>yasserf</t>
  </si>
  <si>
    <t>yassh</t>
  </si>
  <si>
    <t>yell0wghost</t>
  </si>
  <si>
    <t>yenif</t>
  </si>
  <si>
    <t>yenshirak</t>
  </si>
  <si>
    <t>yeradis</t>
  </si>
  <si>
    <t>yesimon</t>
  </si>
  <si>
    <t>yesmeck</t>
  </si>
  <si>
    <t>yipeipei</t>
  </si>
  <si>
    <t>ylluminate</t>
  </si>
  <si>
    <t>yoava</t>
  </si>
  <si>
    <t>yoshuawuyts</t>
  </si>
  <si>
    <t>yosmoc</t>
  </si>
  <si>
    <t>yudenzel</t>
  </si>
  <si>
    <t>yuku-t</t>
  </si>
  <si>
    <t>yurii-sorokin</t>
  </si>
  <si>
    <t>yusf</t>
  </si>
  <si>
    <t>yyamamot</t>
  </si>
  <si>
    <t>zachcp</t>
  </si>
  <si>
    <t>zacholauson</t>
  </si>
  <si>
    <t>zachpendleton</t>
  </si>
  <si>
    <t>zanderzhng</t>
  </si>
  <si>
    <t>zanewestover</t>
  </si>
  <si>
    <t>zaphodfortytwo</t>
  </si>
  <si>
    <t>zbentley</t>
  </si>
  <si>
    <t>zeckalpha</t>
  </si>
  <si>
    <t>ZeroStride</t>
  </si>
  <si>
    <t>ZhangPJ</t>
  </si>
  <si>
    <t>zhaorui</t>
  </si>
  <si>
    <t>zhengdai</t>
  </si>
  <si>
    <t>zhenglaizhang</t>
  </si>
  <si>
    <t>zhon</t>
  </si>
  <si>
    <t>Zi0P4tch0</t>
  </si>
  <si>
    <t>zlatkoc</t>
  </si>
  <si>
    <t>zlscherr</t>
  </si>
  <si>
    <t>zoff</t>
  </si>
  <si>
    <t>zshbleaker</t>
  </si>
  <si>
    <t>zvving</t>
  </si>
  <si>
    <t>zybzzc</t>
  </si>
  <si>
    <t>abhinayrathore</t>
  </si>
  <si>
    <t>html5-boilerplate</t>
  </si>
  <si>
    <t>ademaro</t>
  </si>
  <si>
    <t>afhole</t>
  </si>
  <si>
    <t>akavlie</t>
  </si>
  <si>
    <t>alexbilbie</t>
  </si>
  <si>
    <t>alexdunae</t>
  </si>
  <si>
    <t>alexwhitman</t>
  </si>
  <si>
    <t>amundo</t>
  </si>
  <si>
    <t>andiio</t>
  </si>
  <si>
    <t>AndrewBrinker</t>
  </si>
  <si>
    <t>anselmh</t>
  </si>
  <si>
    <t>anzome</t>
  </si>
  <si>
    <t>aristidesfl</t>
  </si>
  <si>
    <t>attebury</t>
  </si>
  <si>
    <t>balchjd</t>
  </si>
  <si>
    <t>barneycarroll</t>
  </si>
  <si>
    <t>barraponto</t>
  </si>
  <si>
    <t>barrymcgee</t>
  </si>
  <si>
    <t>battaglr</t>
  </si>
  <si>
    <t>bekapod</t>
  </si>
  <si>
    <t>benoitchantre</t>
  </si>
  <si>
    <t>beverloo</t>
  </si>
  <si>
    <t>BLooperZ</t>
  </si>
  <si>
    <t>Boldewyn</t>
  </si>
  <si>
    <t>BrunoDeBarros</t>
  </si>
  <si>
    <t>charlietran</t>
  </si>
  <si>
    <t>chee</t>
  </si>
  <si>
    <t>clarkni5</t>
  </si>
  <si>
    <t>claughlin-r7</t>
  </si>
  <si>
    <t>clemos</t>
  </si>
  <si>
    <t>codler</t>
  </si>
  <si>
    <t>corvannoorloos</t>
  </si>
  <si>
    <t>crocofdev</t>
  </si>
  <si>
    <t>damianwajer</t>
  </si>
  <si>
    <t>danielgrippi</t>
  </si>
  <si>
    <t>Danmer</t>
  </si>
  <si>
    <t>darkwing</t>
  </si>
  <si>
    <t>dgladkov</t>
  </si>
  <si>
    <t>dplesca</t>
  </si>
  <si>
    <t>drewnoakes</t>
  </si>
  <si>
    <t>DrummerHead</t>
  </si>
  <si>
    <t>dustinwhittle</t>
  </si>
  <si>
    <t>ellerbrock</t>
  </si>
  <si>
    <t>enyo</t>
  </si>
  <si>
    <t>EvgenyOrekhov</t>
  </si>
  <si>
    <t>ffoodd</t>
  </si>
  <si>
    <t>fhemberger</t>
  </si>
  <si>
    <t>FlashJunior</t>
  </si>
  <si>
    <t>fliiiix</t>
  </si>
  <si>
    <t>foamdino</t>
  </si>
  <si>
    <t>frankpf</t>
  </si>
  <si>
    <t>gg</t>
  </si>
  <si>
    <t>glsee</t>
  </si>
  <si>
    <t>gokulkrishh</t>
  </si>
  <si>
    <t>gormus</t>
  </si>
  <si>
    <t>gpakosz</t>
  </si>
  <si>
    <t>grantgeard</t>
  </si>
  <si>
    <t>grayghostvisuals</t>
  </si>
  <si>
    <t>guitarzan</t>
  </si>
  <si>
    <t>gzoller</t>
  </si>
  <si>
    <t>heff</t>
  </si>
  <si>
    <t>HenrikJoreteg</t>
  </si>
  <si>
    <t>Hintzmann</t>
  </si>
  <si>
    <t>hnarayanan</t>
  </si>
  <si>
    <t>impressivewebs</t>
  </si>
  <si>
    <t>inadarei</t>
  </si>
  <si>
    <t>inxilpro</t>
  </si>
  <si>
    <t>irae</t>
  </si>
  <si>
    <t>ismay</t>
  </si>
  <si>
    <t>jakearchibald</t>
  </si>
  <si>
    <t>Jakobud</t>
  </si>
  <si>
    <t>James-Hooker</t>
  </si>
  <si>
    <t>JamesIves</t>
  </si>
  <si>
    <t>JamieMagee</t>
  </si>
  <si>
    <t>jamwil</t>
  </si>
  <si>
    <t>jdreesen</t>
  </si>
  <si>
    <t>jeffgodwyll</t>
  </si>
  <si>
    <t>jhummel</t>
  </si>
  <si>
    <t>jingman</t>
  </si>
  <si>
    <t>joe-watkins</t>
  </si>
  <si>
    <t>JoeMorgan</t>
  </si>
  <si>
    <t>joeybaker</t>
  </si>
  <si>
    <t>jonrundle</t>
  </si>
  <si>
    <t>josephjaber</t>
  </si>
  <si>
    <t>jphustman</t>
  </si>
  <si>
    <t>JRodl3r</t>
  </si>
  <si>
    <t>jtokoph</t>
  </si>
  <si>
    <t>juani</t>
  </si>
  <si>
    <t>jujhars13</t>
  </si>
  <si>
    <t>karandembla</t>
  </si>
  <si>
    <t>karlpcrowley</t>
  </si>
  <si>
    <t>kennethormandy</t>
  </si>
  <si>
    <t>kevva</t>
  </si>
  <si>
    <t>kianoshp</t>
  </si>
  <si>
    <t>kikito</t>
  </si>
  <si>
    <t>kirbysayshi</t>
  </si>
  <si>
    <t>kud</t>
  </si>
  <si>
    <t>KushalP</t>
  </si>
  <si>
    <t>leobetosouza</t>
  </si>
  <si>
    <t>lowellmower</t>
  </si>
  <si>
    <t>lukasjuhas</t>
  </si>
  <si>
    <t>lukeb</t>
  </si>
  <si>
    <t>maoberlehner</t>
  </si>
  <si>
    <t>MarceI</t>
  </si>
  <si>
    <t>martinbalfanz</t>
  </si>
  <si>
    <t>mattyclarkson</t>
  </si>
  <si>
    <t>MayhemYDG</t>
  </si>
  <si>
    <t>mbengtson</t>
  </si>
  <si>
    <t>mcsheffrey</t>
  </si>
  <si>
    <t>mdonoughe</t>
  </si>
  <si>
    <t>meleyal</t>
  </si>
  <si>
    <t>michaelthorne</t>
  </si>
  <si>
    <t>mik-laj</t>
  </si>
  <si>
    <t>mikemorris</t>
  </si>
  <si>
    <t>mikewest</t>
  </si>
  <si>
    <t>mosse</t>
  </si>
  <si>
    <t>nchaves</t>
  </si>
  <si>
    <t>Nettsentrisk</t>
  </si>
  <si>
    <t>ngryman</t>
  </si>
  <si>
    <t>nicpottier</t>
  </si>
  <si>
    <t>noahbass</t>
  </si>
  <si>
    <t>nwtn</t>
  </si>
  <si>
    <t>oskarjakiela</t>
  </si>
  <si>
    <t>owilliams</t>
  </si>
  <si>
    <t>paulirish</t>
  </si>
  <si>
    <t>paulwithap</t>
  </si>
  <si>
    <t>pereorga</t>
  </si>
  <si>
    <t>petecooper</t>
  </si>
  <si>
    <t>qgustavor</t>
  </si>
  <si>
    <t>Racum</t>
  </si>
  <si>
    <t>ralphholzmann</t>
  </si>
  <si>
    <t>rblalock</t>
  </si>
  <si>
    <t>retlehs</t>
  </si>
  <si>
    <t>rmsr</t>
  </si>
  <si>
    <t>robflaherty</t>
  </si>
  <si>
    <t>robwierzbowski</t>
  </si>
  <si>
    <t>ryanflorence</t>
  </si>
  <si>
    <t>ryanve</t>
  </si>
  <si>
    <t>s10wen</t>
  </si>
  <si>
    <t>saharjs</t>
  </si>
  <si>
    <t>sams</t>
  </si>
  <si>
    <t>sanand0</t>
  </si>
  <si>
    <t>santry</t>
  </si>
  <si>
    <t>scottaohara</t>
  </si>
  <si>
    <t>Scriptdaemon</t>
  </si>
  <si>
    <t>Serhioromano</t>
  </si>
  <si>
    <t>SidRoberts</t>
  </si>
  <si>
    <t>simensen</t>
  </si>
  <si>
    <t>SimplyThomas</t>
  </si>
  <si>
    <t>simshaun</t>
  </si>
  <si>
    <t>Sirupsen</t>
  </si>
  <si>
    <t>sjonnet</t>
  </si>
  <si>
    <t>SlexAxton</t>
  </si>
  <si>
    <t>smashercosmo</t>
  </si>
  <si>
    <t>Snugug</t>
  </si>
  <si>
    <t>thatryan</t>
  </si>
  <si>
    <t>TheLonelyGhost</t>
  </si>
  <si>
    <t>timemachine3030</t>
  </si>
  <si>
    <t>timmytofu</t>
  </si>
  <si>
    <t>toddhgardner</t>
  </si>
  <si>
    <t>tomfuertes</t>
  </si>
  <si>
    <t>tonyjcamp</t>
  </si>
  <si>
    <t>tralston</t>
  </si>
  <si>
    <t>uanjoze</t>
  </si>
  <si>
    <t>vecdeque</t>
  </si>
  <si>
    <t>Vinnl</t>
  </si>
  <si>
    <t>viveleroi</t>
  </si>
  <si>
    <t>voku</t>
  </si>
  <si>
    <t>WaqasIbrahim</t>
  </si>
  <si>
    <t>westonruter</t>
  </si>
  <si>
    <t>wojtiku</t>
  </si>
  <si>
    <t>wolfie</t>
  </si>
  <si>
    <t>WraithKenny</t>
  </si>
  <si>
    <t>alappe</t>
  </si>
  <si>
    <t>httpie</t>
  </si>
  <si>
    <t>almet</t>
  </si>
  <si>
    <t>Altreus</t>
  </si>
  <si>
    <t>analytically</t>
  </si>
  <si>
    <t>Bahus</t>
  </si>
  <si>
    <t>brakhane</t>
  </si>
  <si>
    <t>capncodewash</t>
  </si>
  <si>
    <t>cemaleker</t>
  </si>
  <si>
    <t>daniel-levin</t>
  </si>
  <si>
    <t>DavidOliver</t>
  </si>
  <si>
    <t>dsego</t>
  </si>
  <si>
    <t>duboviy</t>
  </si>
  <si>
    <t>fay-jai</t>
  </si>
  <si>
    <t>flashingpumpkin</t>
  </si>
  <si>
    <t>hoatle</t>
  </si>
  <si>
    <t>ii-v</t>
  </si>
  <si>
    <t>insyte</t>
  </si>
  <si>
    <t>iromli</t>
  </si>
  <si>
    <t>jargonjustin</t>
  </si>
  <si>
    <t>jcrumb</t>
  </si>
  <si>
    <t>joaodelgado</t>
  </si>
  <si>
    <t>keik</t>
  </si>
  <si>
    <t>kigawas</t>
  </si>
  <si>
    <t>konopski</t>
  </si>
  <si>
    <t>kracekumar</t>
  </si>
  <si>
    <t>kubami</t>
  </si>
  <si>
    <t>lgarron</t>
  </si>
  <si>
    <t>lorin</t>
  </si>
  <si>
    <t>marblar</t>
  </si>
  <si>
    <t>matleh</t>
  </si>
  <si>
    <t>mblayman</t>
  </si>
  <si>
    <t>mihirvj</t>
  </si>
  <si>
    <t>mmb</t>
  </si>
  <si>
    <t>nlf</t>
  </si>
  <si>
    <t>pathcl</t>
  </si>
  <si>
    <t>RobDesideri</t>
  </si>
  <si>
    <t>robertbenjamin</t>
  </si>
  <si>
    <t>rootulp</t>
  </si>
  <si>
    <t>Scorpil</t>
  </si>
  <si>
    <t>seanh</t>
  </si>
  <si>
    <t>simonbuchan</t>
  </si>
  <si>
    <t>simono</t>
  </si>
  <si>
    <t>solidsnack</t>
  </si>
  <si>
    <t>Southern</t>
  </si>
  <si>
    <t>t-mart</t>
  </si>
  <si>
    <t>tomekwojcik</t>
  </si>
  <si>
    <t>unsignedint</t>
  </si>
  <si>
    <t>wodny</t>
  </si>
  <si>
    <t>yansal</t>
  </si>
  <si>
    <t>yurimalheiros</t>
  </si>
  <si>
    <t>zquestz</t>
  </si>
  <si>
    <t>aaronj1335</t>
  </si>
  <si>
    <t>hub</t>
  </si>
  <si>
    <t>Aktrc</t>
  </si>
  <si>
    <t>arbourd</t>
  </si>
  <si>
    <t>arturoherrero</t>
  </si>
  <si>
    <t>bbinet</t>
  </si>
  <si>
    <t>benpickles</t>
  </si>
  <si>
    <t>bkeepers</t>
  </si>
  <si>
    <t>blackjid</t>
  </si>
  <si>
    <t>boiler23</t>
  </si>
  <si>
    <t>boris-rea</t>
  </si>
  <si>
    <t>bruno-</t>
  </si>
  <si>
    <t>carlosmn</t>
  </si>
  <si>
    <t>cavalle</t>
  </si>
  <si>
    <t>cdrage</t>
  </si>
  <si>
    <t>christian-oudard</t>
  </si>
  <si>
    <t>christopher-hopper</t>
  </si>
  <si>
    <t>cknadler</t>
  </si>
  <si>
    <t>ConradIrwin</t>
  </si>
  <si>
    <t>cornwe19</t>
  </si>
  <si>
    <t>darabos</t>
  </si>
  <si>
    <t>DarinM223</t>
  </si>
  <si>
    <t>davisonio</t>
  </si>
  <si>
    <t>deiga</t>
  </si>
  <si>
    <t>dmaii</t>
  </si>
  <si>
    <t>dougludlow</t>
  </si>
  <si>
    <t>ejfinneran</t>
  </si>
  <si>
    <t>evanphx</t>
  </si>
  <si>
    <t>frederickjh</t>
  </si>
  <si>
    <t>ganmacs</t>
  </si>
  <si>
    <t>goodell</t>
  </si>
  <si>
    <t>hasit</t>
  </si>
  <si>
    <t>hhnr</t>
  </si>
  <si>
    <t>hmemcpy</t>
  </si>
  <si>
    <t>hph</t>
  </si>
  <si>
    <t>huydx</t>
  </si>
  <si>
    <t>inkel</t>
  </si>
  <si>
    <t>iwonasado</t>
  </si>
  <si>
    <t>jamesiarmes</t>
  </si>
  <si>
    <t>jamesqo</t>
  </si>
  <si>
    <t>jasisk</t>
  </si>
  <si>
    <t>JelteF</t>
  </si>
  <si>
    <t>jez</t>
  </si>
  <si>
    <t>jfirebaugh</t>
  </si>
  <si>
    <t>jianli</t>
  </si>
  <si>
    <t>joshbetz</t>
  </si>
  <si>
    <t>junghans</t>
  </si>
  <si>
    <t>jwright</t>
  </si>
  <si>
    <t>KaiSforza</t>
  </si>
  <si>
    <t>knu</t>
  </si>
  <si>
    <t>krlmlr</t>
  </si>
  <si>
    <t>lepistone</t>
  </si>
  <si>
    <t>lzap</t>
  </si>
  <si>
    <t>m-nakamura145</t>
  </si>
  <si>
    <t>marciopuga</t>
  </si>
  <si>
    <t>mareksuscak</t>
  </si>
  <si>
    <t>masarakki</t>
  </si>
  <si>
    <t>MattWindsor91</t>
  </si>
  <si>
    <t>maxandersen</t>
  </si>
  <si>
    <t>michiels</t>
  </si>
  <si>
    <t>mmikulicic</t>
  </si>
  <si>
    <t>mojodna</t>
  </si>
  <si>
    <t>ndbroadbent</t>
  </si>
  <si>
    <t>nocash</t>
  </si>
  <si>
    <t>ofer43211</t>
  </si>
  <si>
    <t>paddymul</t>
  </si>
  <si>
    <t>patcon</t>
  </si>
  <si>
    <t>pchw</t>
  </si>
  <si>
    <t>pocket7878</t>
  </si>
  <si>
    <t>puyo</t>
  </si>
  <si>
    <t>queeno</t>
  </si>
  <si>
    <t>retronym</t>
  </si>
  <si>
    <t>ryo33</t>
  </si>
  <si>
    <t>SaintPeter</t>
  </si>
  <si>
    <t>segfaulthunter</t>
  </si>
  <si>
    <t>shigemk2</t>
  </si>
  <si>
    <t>sl4mmy</t>
  </si>
  <si>
    <t>sometimesfood</t>
  </si>
  <si>
    <t>StefanWallin</t>
  </si>
  <si>
    <t>strk</t>
  </si>
  <si>
    <t>stuartnelson3</t>
  </si>
  <si>
    <t>takai</t>
  </si>
  <si>
    <t>trobrock</t>
  </si>
  <si>
    <t>troy</t>
  </si>
  <si>
    <t>tSU-RooT</t>
  </si>
  <si>
    <t>vhata</t>
  </si>
  <si>
    <t>walles</t>
  </si>
  <si>
    <t>wesbland</t>
  </si>
  <si>
    <t>zhuangya</t>
  </si>
  <si>
    <t>1000hz</t>
  </si>
  <si>
    <t>hubot-scripts</t>
  </si>
  <si>
    <t>aaldrich</t>
  </si>
  <si>
    <t>aaronbassett</t>
  </si>
  <si>
    <t>abh1nav</t>
  </si>
  <si>
    <t>abhshkdz</t>
  </si>
  <si>
    <t>achiu</t>
  </si>
  <si>
    <t>adamclerk</t>
  </si>
  <si>
    <t>adamgibbins</t>
  </si>
  <si>
    <t>adamkaplan</t>
  </si>
  <si>
    <t>addisonj</t>
  </si>
  <si>
    <t>adimasuhid</t>
  </si>
  <si>
    <t>adomokos</t>
  </si>
  <si>
    <t>adunkman</t>
  </si>
  <si>
    <t>afterefx</t>
  </si>
  <si>
    <t>akennedy</t>
  </si>
  <si>
    <t>alexgandy</t>
  </si>
  <si>
    <t>alexgodin</t>
  </si>
  <si>
    <t>alexmuller</t>
  </si>
  <si>
    <t>alexpgates</t>
  </si>
  <si>
    <t>altschuler</t>
  </si>
  <si>
    <t>ameketa</t>
  </si>
  <si>
    <t>ampledata</t>
  </si>
  <si>
    <t>amutake</t>
  </si>
  <si>
    <t>andrewetter</t>
  </si>
  <si>
    <t>apjoye</t>
  </si>
  <si>
    <t>aripollak</t>
  </si>
  <si>
    <t>ashandore</t>
  </si>
  <si>
    <t>aspender</t>
  </si>
  <si>
    <t>austenito</t>
  </si>
  <si>
    <t>axiom</t>
  </si>
  <si>
    <t>azizshamim</t>
  </si>
  <si>
    <t>b6</t>
  </si>
  <si>
    <t>baroldgene</t>
  </si>
  <si>
    <t>bdashrad</t>
  </si>
  <si>
    <t>bdruth</t>
  </si>
  <si>
    <t>beeerd</t>
  </si>
  <si>
    <t>benarmston</t>
  </si>
  <si>
    <t>benedikt</t>
  </si>
  <si>
    <t>benhaan</t>
  </si>
  <si>
    <t>benjie</t>
  </si>
  <si>
    <t>benlivingood-wf</t>
  </si>
  <si>
    <t>benpink</t>
  </si>
  <si>
    <t>bentona</t>
  </si>
  <si>
    <t>benubois</t>
  </si>
  <si>
    <t>berg</t>
  </si>
  <si>
    <t>bestimmaa</t>
  </si>
  <si>
    <t>BFGeorge9000</t>
  </si>
  <si>
    <t>bhankus</t>
  </si>
  <si>
    <t>bjeanes</t>
  </si>
  <si>
    <t>bjtitus</t>
  </si>
  <si>
    <t>bobanj</t>
  </si>
  <si>
    <t>bobwilliams</t>
  </si>
  <si>
    <t>bowilliams</t>
  </si>
  <si>
    <t>brandonjmckay</t>
  </si>
  <si>
    <t>brantb</t>
  </si>
  <si>
    <t>brentc</t>
  </si>
  <si>
    <t>briandoll</t>
  </si>
  <si>
    <t>bricooke</t>
  </si>
  <si>
    <t>brilliantfantastic</t>
  </si>
  <si>
    <t>brkattk</t>
  </si>
  <si>
    <t>bru</t>
  </si>
  <si>
    <t>bryanveloso</t>
  </si>
  <si>
    <t>bryckbost</t>
  </si>
  <si>
    <t>bsatrom</t>
  </si>
  <si>
    <t>btv</t>
  </si>
  <si>
    <t>burkemw3</t>
  </si>
  <si>
    <t>canclini</t>
  </si>
  <si>
    <t>carllerche</t>
  </si>
  <si>
    <t>caselas</t>
  </si>
  <si>
    <t>cgarvis</t>
  </si>
  <si>
    <t>cheeaun</t>
  </si>
  <si>
    <t>chris</t>
  </si>
  <si>
    <t>chrishoffman</t>
  </si>
  <si>
    <t>chriskchew</t>
  </si>
  <si>
    <t>chrismatthieu</t>
  </si>
  <si>
    <t>ChrisMissal</t>
  </si>
  <si>
    <t>chrismlarson</t>
  </si>
  <si>
    <t>christhomson</t>
  </si>
  <si>
    <t>ChristianGaertner</t>
  </si>
  <si>
    <t>christianmarth</t>
  </si>
  <si>
    <t>ckdake</t>
  </si>
  <si>
    <t>cldwalker</t>
  </si>
  <si>
    <t>cnunciato</t>
  </si>
  <si>
    <t>codahale</t>
  </si>
  <si>
    <t>code-ape</t>
  </si>
  <si>
    <t>codemanufacture</t>
  </si>
  <si>
    <t>Contejious</t>
  </si>
  <si>
    <t>cover</t>
  </si>
  <si>
    <t>crimsonknave</t>
  </si>
  <si>
    <t>crofty</t>
  </si>
  <si>
    <t>cwage</t>
  </si>
  <si>
    <t>cwjohnston</t>
  </si>
  <si>
    <t>cycomachead</t>
  </si>
  <si>
    <t>d0ugal</t>
  </si>
  <si>
    <t>dafyddcrosby</t>
  </si>
  <si>
    <t>Dahaden</t>
  </si>
  <si>
    <t>dahbearz</t>
  </si>
  <si>
    <t>danielcbaldwin</t>
  </si>
  <si>
    <t>danielchatfield</t>
  </si>
  <si>
    <t>daniellockard</t>
  </si>
  <si>
    <t>danielmurphy</t>
  </si>
  <si>
    <t>danishkhan</t>
  </si>
  <si>
    <t>danpoltawski</t>
  </si>
  <si>
    <t>danthompson</t>
  </si>
  <si>
    <t>darvin</t>
  </si>
  <si>
    <t>datn</t>
  </si>
  <si>
    <t>datr</t>
  </si>
  <si>
    <t>davereid</t>
  </si>
  <si>
    <t>davetron5000</t>
  </si>
  <si>
    <t>davidsulpy</t>
  </si>
  <si>
    <t>daviferreira</t>
  </si>
  <si>
    <t>DazWorrall</t>
  </si>
  <si>
    <t>ddaniels888</t>
  </si>
  <si>
    <t>deltax20a</t>
  </si>
  <si>
    <t>desmondmorris</t>
  </si>
  <si>
    <t>dhchow</t>
  </si>
  <si>
    <t>djljr</t>
  </si>
  <si>
    <t>dlanner</t>
  </si>
  <si>
    <t>docwhat</t>
  </si>
  <si>
    <t>donaldpcook</t>
  </si>
  <si>
    <t>Drewzar</t>
  </si>
  <si>
    <t>dtorres</t>
  </si>
  <si>
    <t>dzello</t>
  </si>
  <si>
    <t>edsu</t>
  </si>
  <si>
    <t>edufelipe</t>
  </si>
  <si>
    <t>edwardgeorge</t>
  </si>
  <si>
    <t>Eibwen</t>
  </si>
  <si>
    <t>eighnjel</t>
  </si>
  <si>
    <t>Elemecca</t>
  </si>
  <si>
    <t>ElliottLandsborough</t>
  </si>
  <si>
    <t>ellisju</t>
  </si>
  <si>
    <t>EnotionZ</t>
  </si>
  <si>
    <t>erunion</t>
  </si>
  <si>
    <t>evilmarty</t>
  </si>
  <si>
    <t>ewollesen</t>
  </si>
  <si>
    <t>Fandekasp</t>
  </si>
  <si>
    <t>feinoujc</t>
  </si>
  <si>
    <t>felipecsl</t>
  </si>
  <si>
    <t>fixlr</t>
  </si>
  <si>
    <t>fleeting</t>
  </si>
  <si>
    <t>flores</t>
  </si>
  <si>
    <t>fpletz</t>
  </si>
  <si>
    <t>freeformz</t>
  </si>
  <si>
    <t>frenchtoast747</t>
  </si>
  <si>
    <t>FriedSock</t>
  </si>
  <si>
    <t>froots</t>
  </si>
  <si>
    <t>GantMan</t>
  </si>
  <si>
    <t>garylin</t>
  </si>
  <si>
    <t>gbinal</t>
  </si>
  <si>
    <t>gingermusketeer</t>
  </si>
  <si>
    <t>globin</t>
  </si>
  <si>
    <t>gms8994</t>
  </si>
  <si>
    <t>gogoprog</t>
  </si>
  <si>
    <t>gpeden</t>
  </si>
  <si>
    <t>greggroth</t>
  </si>
  <si>
    <t>gregone</t>
  </si>
  <si>
    <t>gtoroap</t>
  </si>
  <si>
    <t>Gussy</t>
  </si>
  <si>
    <t>h3h</t>
  </si>
  <si>
    <t>hashrocketeer</t>
  </si>
  <si>
    <t>henrrrik</t>
  </si>
  <si>
    <t>hhaidar</t>
  </si>
  <si>
    <t>hmsk</t>
  </si>
  <si>
    <t>hnk</t>
  </si>
  <si>
    <t>hoovercj</t>
  </si>
  <si>
    <t>hopkinschris</t>
  </si>
  <si>
    <t>houndbee</t>
  </si>
  <si>
    <t>hugecannon</t>
  </si>
  <si>
    <t>ibjhb</t>
  </si>
  <si>
    <t>idleyoungman</t>
  </si>
  <si>
    <t>iliasku</t>
  </si>
  <si>
    <t>interskh</t>
  </si>
  <si>
    <t>IonicaBizau</t>
  </si>
  <si>
    <t>ircubic</t>
  </si>
  <si>
    <t>jackmcdade</t>
  </si>
  <si>
    <t>jacobbednarz</t>
  </si>
  <si>
    <t>jacobk</t>
  </si>
  <si>
    <t>jacobtomlinson</t>
  </si>
  <si>
    <t>jamesgolick</t>
  </si>
  <si>
    <t>jamespaulmuir</t>
  </si>
  <si>
    <t>jameswomack</t>
  </si>
  <si>
    <t>jasondcamp</t>
  </si>
  <si>
    <t>javierg</t>
  </si>
  <si>
    <t>jeffremer</t>
  </si>
  <si>
    <t>jessedearing</t>
  </si>
  <si>
    <t>jgv</t>
  </si>
  <si>
    <t>jhuttner</t>
  </si>
  <si>
    <t>jimbojw</t>
  </si>
  <si>
    <t>jimhe</t>
  </si>
  <si>
    <t>jinsu</t>
  </si>
  <si>
    <t>jl23889</t>
  </si>
  <si>
    <t>jmatsushita</t>
  </si>
  <si>
    <t>jmatth</t>
  </si>
  <si>
    <t>jmslagle</t>
  </si>
  <si>
    <t>jnewland</t>
  </si>
  <si>
    <t>joelongstreet</t>
  </si>
  <si>
    <t>joesb</t>
  </si>
  <si>
    <t>johnhampton</t>
  </si>
  <si>
    <t>jonahoffline</t>
  </si>
  <si>
    <t>jone</t>
  </si>
  <si>
    <t>jongold</t>
  </si>
  <si>
    <t>jonmagic</t>
  </si>
  <si>
    <t>jonnycampbell</t>
  </si>
  <si>
    <t>JosephKu</t>
  </si>
  <si>
    <t>jrob00</t>
  </si>
  <si>
    <t>jsurdilla</t>
  </si>
  <si>
    <t>jtwalters</t>
  </si>
  <si>
    <t>juno</t>
  </si>
  <si>
    <t>jwyterlin</t>
  </si>
  <si>
    <t>kaizau</t>
  </si>
  <si>
    <t>karlfreeman</t>
  </si>
  <si>
    <t>kassio</t>
  </si>
  <si>
    <t>kdaigle</t>
  </si>
  <si>
    <t>keithamus</t>
  </si>
  <si>
    <t>kendaleiv</t>
  </si>
  <si>
    <t>kennu</t>
  </si>
  <si>
    <t>kevinjqiu</t>
  </si>
  <si>
    <t>kevinsawicki</t>
  </si>
  <si>
    <t>kevinthompson</t>
  </si>
  <si>
    <t>kevwil</t>
  </si>
  <si>
    <t>kimf</t>
  </si>
  <si>
    <t>kitop</t>
  </si>
  <si>
    <t>kkost</t>
  </si>
  <si>
    <t>klamping</t>
  </si>
  <si>
    <t>kleinmann</t>
  </si>
  <si>
    <t>kmandeville</t>
  </si>
  <si>
    <t>kneath</t>
  </si>
  <si>
    <t>kristofbc</t>
  </si>
  <si>
    <t>Krushr</t>
  </si>
  <si>
    <t>kyleknighted</t>
  </si>
  <si>
    <t>kyleslattery</t>
  </si>
  <si>
    <t>lancepantz</t>
  </si>
  <si>
    <t>lavelle</t>
  </si>
  <si>
    <t>leehanel</t>
  </si>
  <si>
    <t>lego</t>
  </si>
  <si>
    <t>letsbreelhere</t>
  </si>
  <si>
    <t>levity</t>
  </si>
  <si>
    <t>lewinski</t>
  </si>
  <si>
    <t>lewisnyman</t>
  </si>
  <si>
    <t>listrophy</t>
  </si>
  <si>
    <t>lkang</t>
  </si>
  <si>
    <t>lnediger</t>
  </si>
  <si>
    <t>loisaidasam</t>
  </si>
  <si>
    <t>lopopolo</t>
  </si>
  <si>
    <t>losingkeys</t>
  </si>
  <si>
    <t>lroggendorff</t>
  </si>
  <si>
    <t>lsjostro</t>
  </si>
  <si>
    <t>lucaswilric</t>
  </si>
  <si>
    <t>luckyllama</t>
  </si>
  <si>
    <t>lukaszb</t>
  </si>
  <si>
    <t>luuse</t>
  </si>
  <si>
    <t>luxflux</t>
  </si>
  <si>
    <t>madelaney</t>
  </si>
  <si>
    <t>majormajors</t>
  </si>
  <si>
    <t>mal</t>
  </si>
  <si>
    <t>marceldegraaf</t>
  </si>
  <si>
    <t>marciotoshio</t>
  </si>
  <si>
    <t>matt-oakes</t>
  </si>
  <si>
    <t>maxdisney</t>
  </si>
  <si>
    <t>mbleigh</t>
  </si>
  <si>
    <t>mcdavis</t>
  </si>
  <si>
    <t>mcollina</t>
  </si>
  <si>
    <t>mdelagrange</t>
  </si>
  <si>
    <t>melbit-deanfogarty</t>
  </si>
  <si>
    <t>meowgorithm</t>
  </si>
  <si>
    <t>merencia</t>
  </si>
  <si>
    <t>mexitek</t>
  </si>
  <si>
    <t>mfrost</t>
  </si>
  <si>
    <t>mikebob</t>
  </si>
  <si>
    <t>mirthy</t>
  </si>
  <si>
    <t>mjphaynes</t>
  </si>
  <si>
    <t>mjquinlan2000</t>
  </si>
  <si>
    <t>mjw56</t>
  </si>
  <si>
    <t>mkuipers</t>
  </si>
  <si>
    <t>mlocher</t>
  </si>
  <si>
    <t>mm53bar</t>
  </si>
  <si>
    <t>mogox</t>
  </si>
  <si>
    <t>mootpt</t>
  </si>
  <si>
    <t>mrowe</t>
  </si>
  <si>
    <t>mtrl</t>
  </si>
  <si>
    <t>mumoshu</t>
  </si>
  <si>
    <t>mwarkentin</t>
  </si>
  <si>
    <t>nathanb</t>
  </si>
  <si>
    <t>ndm25</t>
  </si>
  <si>
    <t>ndrake</t>
  </si>
  <si>
    <t>nealpoole</t>
  </si>
  <si>
    <t>neilparikh</t>
  </si>
  <si>
    <t>neilprosser</t>
  </si>
  <si>
    <t>netshade</t>
  </si>
  <si>
    <t>ngs</t>
  </si>
  <si>
    <t>nickfloyd</t>
  </si>
  <si>
    <t>NNA</t>
  </si>
  <si>
    <t>noahhendrix</t>
  </si>
  <si>
    <t>noazark</t>
  </si>
  <si>
    <t>nstielau</t>
  </si>
  <si>
    <t>OiNutter</t>
  </si>
  <si>
    <t>okize</t>
  </si>
  <si>
    <t>omares</t>
  </si>
  <si>
    <t>omarkhan</t>
  </si>
  <si>
    <t>omega</t>
  </si>
  <si>
    <t>orderedlist</t>
  </si>
  <si>
    <t>pangratz</t>
  </si>
  <si>
    <t>pascaldevink</t>
  </si>
  <si>
    <t>pastak</t>
  </si>
  <si>
    <t>patrickmccoy</t>
  </si>
  <si>
    <t>paulca</t>
  </si>
  <si>
    <t>pedrogimenez</t>
  </si>
  <si>
    <t>pepijndevos</t>
  </si>
  <si>
    <t>pescuma</t>
  </si>
  <si>
    <t>pettazz</t>
  </si>
  <si>
    <t>philippbeckmann</t>
  </si>
  <si>
    <t>philips</t>
  </si>
  <si>
    <t>phillc</t>
  </si>
  <si>
    <t>phlipper</t>
  </si>
  <si>
    <t>pikesley</t>
  </si>
  <si>
    <t>pj4533</t>
  </si>
  <si>
    <t>pksunkara</t>
  </si>
  <si>
    <t>Placinta</t>
  </si>
  <si>
    <t>plukevdh</t>
  </si>
  <si>
    <t>pmotyka</t>
  </si>
  <si>
    <t>pnsk</t>
  </si>
  <si>
    <t>psynaptic</t>
  </si>
  <si>
    <t>pyrat</t>
  </si>
  <si>
    <t>quimrstorres</t>
  </si>
  <si>
    <t>Quintus</t>
  </si>
  <si>
    <t>r15ch13</t>
  </si>
  <si>
    <t>rafacv</t>
  </si>
  <si>
    <t>rafael</t>
  </si>
  <si>
    <t>rajiv</t>
  </si>
  <si>
    <t>ralish</t>
  </si>
  <si>
    <t>ranman</t>
  </si>
  <si>
    <t>raphaelcm</t>
  </si>
  <si>
    <t>rasyidmujahid</t>
  </si>
  <si>
    <t>rcs</t>
  </si>
  <si>
    <t>redhotvengeance</t>
  </si>
  <si>
    <t>redron</t>
  </si>
  <si>
    <t>ricardochimal</t>
  </si>
  <si>
    <t>richarcher</t>
  </si>
  <si>
    <t>richo</t>
  </si>
  <si>
    <t>rkjaer</t>
  </si>
  <si>
    <t>robbiet480</t>
  </si>
  <si>
    <t>robertoaloi</t>
  </si>
  <si>
    <t>robertomiranda</t>
  </si>
  <si>
    <t>robinminto</t>
  </si>
  <si>
    <t>roblingle</t>
  </si>
  <si>
    <t>ROBOKiTTY</t>
  </si>
  <si>
    <t>rrix</t>
  </si>
  <si>
    <t>ruanwz</t>
  </si>
  <si>
    <t>rubenrails</t>
  </si>
  <si>
    <t>Rudikza</t>
  </si>
  <si>
    <t>ryanatwork</t>
  </si>
  <si>
    <t>ryandub</t>
  </si>
  <si>
    <t>sachinr</t>
  </si>
  <si>
    <t>samn</t>
  </si>
  <si>
    <t>sandbochs</t>
  </si>
  <si>
    <t>sanimalp</t>
  </si>
  <si>
    <t>scf2k</t>
  </si>
  <si>
    <t>Sciwiman</t>
  </si>
  <si>
    <t>scottmeyer</t>
  </si>
  <si>
    <t>serby</t>
  </si>
  <si>
    <t>sergeylukin</t>
  </si>
  <si>
    <t>sethjackson</t>
  </si>
  <si>
    <t>sevos</t>
  </si>
  <si>
    <t>shanebonham</t>
  </si>
  <si>
    <t>shanestillwell</t>
  </si>
  <si>
    <t>shannonrdunn</t>
  </si>
  <si>
    <t>Shelvak</t>
  </si>
  <si>
    <t>sherl0k</t>
  </si>
  <si>
    <t>shtirlic</t>
  </si>
  <si>
    <t>silas</t>
  </si>
  <si>
    <t>Sixeight</t>
  </si>
  <si>
    <t>sixfeetover</t>
  </si>
  <si>
    <t>skanev</t>
  </si>
  <si>
    <t>skimbrel</t>
  </si>
  <si>
    <t>sklise</t>
  </si>
  <si>
    <t>sloanesturz</t>
  </si>
  <si>
    <t>smashwilson</t>
  </si>
  <si>
    <t>smerrill</t>
  </si>
  <si>
    <t>smiklos</t>
  </si>
  <si>
    <t>smokinjoe</t>
  </si>
  <si>
    <t>sn0opy</t>
  </si>
  <si>
    <t>sobering</t>
  </si>
  <si>
    <t>soulware</t>
  </si>
  <si>
    <t>steeef</t>
  </si>
  <si>
    <t>stefansundin</t>
  </si>
  <si>
    <t>stephenway</t>
  </si>
  <si>
    <t>stesie</t>
  </si>
  <si>
    <t>stevenklise</t>
  </si>
  <si>
    <t>StevieBuckley</t>
  </si>
  <si>
    <t>strax</t>
  </si>
  <si>
    <t>sukima</t>
  </si>
  <si>
    <t>sumeetjain</t>
  </si>
  <si>
    <t>superkarn</t>
  </si>
  <si>
    <t>swalling</t>
  </si>
  <si>
    <t>sylturner</t>
  </si>
  <si>
    <t>szechyjs</t>
  </si>
  <si>
    <t>tarkus</t>
  </si>
  <si>
    <t>tbwIII</t>
  </si>
  <si>
    <t>tekkub</t>
  </si>
  <si>
    <t>tenfef</t>
  </si>
  <si>
    <t>teo-sk</t>
  </si>
  <si>
    <t>thedaniel</t>
  </si>
  <si>
    <t>therealklanni</t>
  </si>
  <si>
    <t>ticean</t>
  </si>
  <si>
    <t>timdorr</t>
  </si>
  <si>
    <t>timfallkrux</t>
  </si>
  <si>
    <t>tmustaine</t>
  </si>
  <si>
    <t>toabi</t>
  </si>
  <si>
    <t>TobiasBales</t>
  </si>
  <si>
    <t>tommeier</t>
  </si>
  <si>
    <t>tonymilne</t>
  </si>
  <si>
    <t>topiaruss</t>
  </si>
  <si>
    <t>travisjeffery</t>
  </si>
  <si>
    <t>trey</t>
  </si>
  <si>
    <t>truist</t>
  </si>
  <si>
    <t>unrealities</t>
  </si>
  <si>
    <t>unsay</t>
  </si>
  <si>
    <t>vanetix</t>
  </si>
  <si>
    <t>viirya</t>
  </si>
  <si>
    <t>voke</t>
  </si>
  <si>
    <t>vt0r</t>
  </si>
  <si>
    <t>walkah</t>
  </si>
  <si>
    <t>webandtech</t>
  </si>
  <si>
    <t>wesgibbs</t>
  </si>
  <si>
    <t>wintondeshong</t>
  </si>
  <si>
    <t>worldspawn</t>
  </si>
  <si>
    <t>wubr</t>
  </si>
  <si>
    <t>y-yagi</t>
  </si>
  <si>
    <t>yaotti</t>
  </si>
  <si>
    <t>yokomizor</t>
  </si>
  <si>
    <t>yosida95</t>
  </si>
  <si>
    <t>zackyap</t>
  </si>
  <si>
    <t>zbowling</t>
  </si>
  <si>
    <t>zenhob</t>
  </si>
  <si>
    <t>zerowidth</t>
  </si>
  <si>
    <t>abhimehta</t>
  </si>
  <si>
    <t>huginn</t>
  </si>
  <si>
    <t>akilism</t>
  </si>
  <si>
    <t>amokan</t>
  </si>
  <si>
    <t>ancientz</t>
  </si>
  <si>
    <t>arunbahl</t>
  </si>
  <si>
    <t>ashleysommer</t>
  </si>
  <si>
    <t>askl56</t>
  </si>
  <si>
    <t>bencornelis</t>
  </si>
  <si>
    <t>bennapp</t>
  </si>
  <si>
    <t>brock</t>
  </si>
  <si>
    <t>bugdone</t>
  </si>
  <si>
    <t>coolzilj</t>
  </si>
  <si>
    <t>crawfordcomeaux</t>
  </si>
  <si>
    <t>csu</t>
  </si>
  <si>
    <t>dannysu</t>
  </si>
  <si>
    <t>deanputney</t>
  </si>
  <si>
    <t>dollabi11z</t>
  </si>
  <si>
    <t>dougaitken</t>
  </si>
  <si>
    <t>dsummersl</t>
  </si>
  <si>
    <t>elijah</t>
  </si>
  <si>
    <t>ericgascoine</t>
  </si>
  <si>
    <t>evaryont</t>
  </si>
  <si>
    <t>evertsemeijn</t>
  </si>
  <si>
    <t>gauravarora</t>
  </si>
  <si>
    <t>gautamsawhney</t>
  </si>
  <si>
    <t>geh4y8</t>
  </si>
  <si>
    <t>gissehel</t>
  </si>
  <si>
    <t>HyShai</t>
  </si>
  <si>
    <t>ixti</t>
  </si>
  <si>
    <t>jackvnimble</t>
  </si>
  <si>
    <t>JamiePhonic</t>
  </si>
  <si>
    <t>jeremi</t>
  </si>
  <si>
    <t>jerodsanto</t>
  </si>
  <si>
    <t>JesterEE</t>
  </si>
  <si>
    <t>jevanpipitone</t>
  </si>
  <si>
    <t>joek</t>
  </si>
  <si>
    <t>johan--</t>
  </si>
  <si>
    <t>jtzemp</t>
  </si>
  <si>
    <t>justinrporter</t>
  </si>
  <si>
    <t>jwilkins</t>
  </si>
  <si>
    <t>K1773R</t>
  </si>
  <si>
    <t>larry-fuy</t>
  </si>
  <si>
    <t>level20peon</t>
  </si>
  <si>
    <t>liangzan</t>
  </si>
  <si>
    <t>luckylu</t>
  </si>
  <si>
    <t>mathias</t>
  </si>
  <si>
    <t>mharris717</t>
  </si>
  <si>
    <t>mikalauskas</t>
  </si>
  <si>
    <t>MingShyanWei</t>
  </si>
  <si>
    <t>Mirclus</t>
  </si>
  <si>
    <t>miskreant</t>
  </si>
  <si>
    <t>mogorman</t>
  </si>
  <si>
    <t>mozz100</t>
  </si>
  <si>
    <t>mrhazel</t>
  </si>
  <si>
    <t>mwerner</t>
  </si>
  <si>
    <t>necrodome</t>
  </si>
  <si>
    <t>nickmerwin</t>
  </si>
  <si>
    <t>NonaSuomy</t>
  </si>
  <si>
    <t>OmgImAlexis</t>
  </si>
  <si>
    <t>owyongsk</t>
  </si>
  <si>
    <t>pachkovsky</t>
  </si>
  <si>
    <t>PAStheLoD</t>
  </si>
  <si>
    <t>pawelnguyen</t>
  </si>
  <si>
    <t>pcarranza</t>
  </si>
  <si>
    <t>phyks</t>
  </si>
  <si>
    <t>prathyush</t>
  </si>
  <si>
    <t>pReya</t>
  </si>
  <si>
    <t>qedi-r</t>
  </si>
  <si>
    <t>r4wr</t>
  </si>
  <si>
    <t>rajcybage</t>
  </si>
  <si>
    <t>ready4god2513</t>
  </si>
  <si>
    <t>rloomba</t>
  </si>
  <si>
    <t>roblevintennis</t>
  </si>
  <si>
    <t>saesh</t>
  </si>
  <si>
    <t>sentience</t>
  </si>
  <si>
    <t>sillygwailo</t>
  </si>
  <si>
    <t>skddc</t>
  </si>
  <si>
    <t>smailq</t>
  </si>
  <si>
    <t>solopaulo</t>
  </si>
  <si>
    <t>squarel</t>
  </si>
  <si>
    <t>theofpa</t>
  </si>
  <si>
    <t>tobmaster</t>
  </si>
  <si>
    <t>tonmoy-saikia</t>
  </si>
  <si>
    <t>tsaohucn</t>
  </si>
  <si>
    <t>twolfson</t>
  </si>
  <si>
    <t>viable-hartman</t>
  </si>
  <si>
    <t>virtadpt</t>
  </si>
  <si>
    <t>Warloxx</t>
  </si>
  <si>
    <t>xarses</t>
  </si>
  <si>
    <t>xurizaemon</t>
  </si>
  <si>
    <t>y-gagar1n</t>
  </si>
  <si>
    <t>yeouchien</t>
  </si>
  <si>
    <t>younata</t>
  </si>
  <si>
    <t>yubuylov</t>
  </si>
  <si>
    <t>zackfern</t>
  </si>
  <si>
    <t>zakfu</t>
  </si>
  <si>
    <t>ZirconCode</t>
  </si>
  <si>
    <t>adamschoenemann</t>
  </si>
  <si>
    <t>Idris-dev</t>
  </si>
  <si>
    <t>alexeevg</t>
  </si>
  <si>
    <t>alexfmpe</t>
  </si>
  <si>
    <t>allancto</t>
  </si>
  <si>
    <t>artemohanjanyan</t>
  </si>
  <si>
    <t>astr0labe</t>
  </si>
  <si>
    <t>athanclark</t>
  </si>
  <si>
    <t>beark</t>
  </si>
  <si>
    <t>ben-schulz</t>
  </si>
  <si>
    <t>bftjoe</t>
  </si>
  <si>
    <t>bishboria</t>
  </si>
  <si>
    <t>BleuShan</t>
  </si>
  <si>
    <t>bmastenbrook</t>
  </si>
  <si>
    <t>cbiffle</t>
  </si>
  <si>
    <t>cchantep</t>
  </si>
  <si>
    <t>cgswords</t>
  </si>
  <si>
    <t>christophe-calves</t>
  </si>
  <si>
    <t>christopherschwaab</t>
  </si>
  <si>
    <t>comco</t>
  </si>
  <si>
    <t>Dandandan</t>
  </si>
  <si>
    <t>derekmorr</t>
  </si>
  <si>
    <t>develop7</t>
  </si>
  <si>
    <t>DmitryTsygankov</t>
  </si>
  <si>
    <t>domsj</t>
  </si>
  <si>
    <t>DreamLinuxer</t>
  </si>
  <si>
    <t>dysinger</t>
  </si>
  <si>
    <t>edmundsmith</t>
  </si>
  <si>
    <t>elliottt</t>
  </si>
  <si>
    <t>emptyflash</t>
  </si>
  <si>
    <t>eraserhd</t>
  </si>
  <si>
    <t>ertes</t>
  </si>
  <si>
    <t>ExNexu</t>
  </si>
  <si>
    <t>faineance</t>
  </si>
  <si>
    <t>fatho</t>
  </si>
  <si>
    <t>ForNeVeR</t>
  </si>
  <si>
    <t>FranklinChen</t>
  </si>
  <si>
    <t>fread2281</t>
  </si>
  <si>
    <t>freebroccolo</t>
  </si>
  <si>
    <t>frytvm</t>
  </si>
  <si>
    <t>funrep</t>
  </si>
  <si>
    <t>Garciat</t>
  </si>
  <si>
    <t>gavlegoat</t>
  </si>
  <si>
    <t>ggreif</t>
  </si>
  <si>
    <t>goofballLogic</t>
  </si>
  <si>
    <t>HectorAE</t>
  </si>
  <si>
    <t>hmaurer</t>
  </si>
  <si>
    <t>icasperzen</t>
  </si>
  <si>
    <t>imuli</t>
  </si>
  <si>
    <t>iology</t>
  </si>
  <si>
    <t>IreneKnapp</t>
  </si>
  <si>
    <t>ISANobody</t>
  </si>
  <si>
    <t>ivanov</t>
  </si>
  <si>
    <t>jaredloomis</t>
  </si>
  <si>
    <t>jdevuyst</t>
  </si>
  <si>
    <t>jech</t>
  </si>
  <si>
    <t>jgriebler</t>
  </si>
  <si>
    <t>jonsterling</t>
  </si>
  <si>
    <t>joom</t>
  </si>
  <si>
    <t>kaeluka</t>
  </si>
  <si>
    <t>KaneTW</t>
  </si>
  <si>
    <t>KesterTong</t>
  </si>
  <si>
    <t>KimStebel</t>
  </si>
  <si>
    <t>Kyarigwo</t>
  </si>
  <si>
    <t>L8D</t>
  </si>
  <si>
    <t>Legogris</t>
  </si>
  <si>
    <t>leonschoorl</t>
  </si>
  <si>
    <t>luqui</t>
  </si>
  <si>
    <t>mandubian</t>
  </si>
  <si>
    <t>MarcelineVQ</t>
  </si>
  <si>
    <t>markfarrell</t>
  </si>
  <si>
    <t>mcgirr</t>
  </si>
  <si>
    <t>miikka</t>
  </si>
  <si>
    <t>mitchmindtree</t>
  </si>
  <si>
    <t>mixis</t>
  </si>
  <si>
    <t>mjgpy3</t>
  </si>
  <si>
    <t>mmhat</t>
  </si>
  <si>
    <t>mmhelloworld</t>
  </si>
  <si>
    <t>Mrkgnao</t>
  </si>
  <si>
    <t>neduard</t>
  </si>
  <si>
    <t>norm2782</t>
  </si>
  <si>
    <t>orokanasaru</t>
  </si>
  <si>
    <t>Pastafarianist</t>
  </si>
  <si>
    <t>patrikja</t>
  </si>
  <si>
    <t>pkel</t>
  </si>
  <si>
    <t>PoroCYon</t>
  </si>
  <si>
    <t>rahulmutt</t>
  </si>
  <si>
    <t>reuleaux</t>
  </si>
  <si>
    <t>Risto-Stevcev</t>
  </si>
  <si>
    <t>rizo</t>
  </si>
  <si>
    <t>RossMeikleham</t>
  </si>
  <si>
    <t>ruippeixotog</t>
  </si>
  <si>
    <t>sanxiyn</t>
  </si>
  <si>
    <t>sdroege</t>
  </si>
  <si>
    <t>SKoschnicke</t>
  </si>
  <si>
    <t>spearman</t>
  </si>
  <si>
    <t>suhr</t>
  </si>
  <si>
    <t>supki</t>
  </si>
  <si>
    <t>Termina1</t>
  </si>
  <si>
    <t>thisfred</t>
  </si>
  <si>
    <t>TorosFanny</t>
  </si>
  <si>
    <t>treeowl</t>
  </si>
  <si>
    <t>tsani</t>
  </si>
  <si>
    <t>undefdev</t>
  </si>
  <si>
    <t>vinterdotter</t>
  </si>
  <si>
    <t>XeFias</t>
  </si>
  <si>
    <t>xieyuheng</t>
  </si>
  <si>
    <t>xoltar</t>
  </si>
  <si>
    <t>zgrannan</t>
  </si>
  <si>
    <t>aaronmck</t>
  </si>
  <si>
    <t>IHaskell</t>
  </si>
  <si>
    <t>acfoltzer</t>
  </si>
  <si>
    <t>bollu</t>
  </si>
  <si>
    <t>cruegge</t>
  </si>
  <si>
    <t>emhoracek</t>
  </si>
  <si>
    <t>erikd</t>
  </si>
  <si>
    <t>franklx</t>
  </si>
  <si>
    <t>gdetrez</t>
  </si>
  <si>
    <t>guillaumecherel</t>
  </si>
  <si>
    <t>hyiltiz</t>
  </si>
  <si>
    <t>joehendrix</t>
  </si>
  <si>
    <t>JustusAdam</t>
  </si>
  <si>
    <t>kfiz</t>
  </si>
  <si>
    <t>kini</t>
  </si>
  <si>
    <t>kputnam</t>
  </si>
  <si>
    <t>luispedro</t>
  </si>
  <si>
    <t>lukerandall</t>
  </si>
  <si>
    <t>mgomezch</t>
  </si>
  <si>
    <t>mietek</t>
  </si>
  <si>
    <t>Odomontois</t>
  </si>
  <si>
    <t>pavelkogan</t>
  </si>
  <si>
    <t>PierreR</t>
  </si>
  <si>
    <t>punchagan</t>
  </si>
  <si>
    <t>qzchenwl</t>
  </si>
  <si>
    <t>remusao</t>
  </si>
  <si>
    <t>rpglover64</t>
  </si>
  <si>
    <t>slon1024</t>
  </si>
  <si>
    <t>srid</t>
  </si>
  <si>
    <t>thomasjm</t>
  </si>
  <si>
    <t>timjb</t>
  </si>
  <si>
    <t>wcbeard</t>
  </si>
  <si>
    <t>akkatracker</t>
  </si>
  <si>
    <t>impress.js</t>
  </si>
  <si>
    <t>alecrust</t>
  </si>
  <si>
    <t>allolex</t>
  </si>
  <si>
    <t>anjalyes</t>
  </si>
  <si>
    <t>ateich</t>
  </si>
  <si>
    <t>austinbv</t>
  </si>
  <si>
    <t>bartvanderwal</t>
  </si>
  <si>
    <t>bijanbwb</t>
  </si>
  <si>
    <t>briceparent</t>
  </si>
  <si>
    <t>bripkens</t>
  </si>
  <si>
    <t>bronfman</t>
  </si>
  <si>
    <t>ChalkPE</t>
  </si>
  <si>
    <t>DavidSouther</t>
  </si>
  <si>
    <t>dbankier</t>
  </si>
  <si>
    <t>DESHRAJ</t>
  </si>
  <si>
    <t>dolanor</t>
  </si>
  <si>
    <t>drabiter</t>
  </si>
  <si>
    <t>dvdrtrgn</t>
  </si>
  <si>
    <t>eddiemonge</t>
  </si>
  <si>
    <t>elopio</t>
  </si>
  <si>
    <t>enedil</t>
  </si>
  <si>
    <t>fulljames</t>
  </si>
  <si>
    <t>grupiito</t>
  </si>
  <si>
    <t>Hasque</t>
  </si>
  <si>
    <t>hbi99</t>
  </si>
  <si>
    <t>henrikingo</t>
  </si>
  <si>
    <t>herock</t>
  </si>
  <si>
    <t>infusion</t>
  </si>
  <si>
    <t>jenil</t>
  </si>
  <si>
    <t>ktagliabue</t>
  </si>
  <si>
    <t>kucherenko</t>
  </si>
  <si>
    <t>kwikness</t>
  </si>
  <si>
    <t>lioshi</t>
  </si>
  <si>
    <t>m42e</t>
  </si>
  <si>
    <t>maliktunga</t>
  </si>
  <si>
    <t>Metallion</t>
  </si>
  <si>
    <t>misterbrownlee</t>
  </si>
  <si>
    <t>mn22nw</t>
  </si>
  <si>
    <t>mr-rampage</t>
  </si>
  <si>
    <t>mtancoigne</t>
  </si>
  <si>
    <t>naeri-kailash</t>
  </si>
  <si>
    <t>nathanbrock</t>
  </si>
  <si>
    <t>OpenGrid</t>
  </si>
  <si>
    <t>otherjustin</t>
  </si>
  <si>
    <t>perpi</t>
  </si>
  <si>
    <t>Platika</t>
  </si>
  <si>
    <t>Qti3e</t>
  </si>
  <si>
    <t>richardneville</t>
  </si>
  <si>
    <t>romainwurtz</t>
  </si>
  <si>
    <t>sclausen</t>
  </si>
  <si>
    <t>shezi</t>
  </si>
  <si>
    <t>sokra</t>
  </si>
  <si>
    <t>sparkxxf</t>
  </si>
  <si>
    <t>svisser</t>
  </si>
  <si>
    <t>sylvainw</t>
  </si>
  <si>
    <t>thingsinjars</t>
  </si>
  <si>
    <t>tomlane</t>
  </si>
  <si>
    <t>wojtossfm</t>
  </si>
  <si>
    <t>incanter</t>
  </si>
  <si>
    <t>biellls</t>
  </si>
  <si>
    <t>bmabey</t>
  </si>
  <si>
    <t>bnyeggen</t>
  </si>
  <si>
    <t>cayennes</t>
  </si>
  <si>
    <t>cdorrat</t>
  </si>
  <si>
    <t>chausler</t>
  </si>
  <si>
    <t>ejackson</t>
  </si>
  <si>
    <t>Eleonore9</t>
  </si>
  <si>
    <t>eobrain</t>
  </si>
  <si>
    <t>etosch</t>
  </si>
  <si>
    <t>ezralee</t>
  </si>
  <si>
    <t>hesperus22</t>
  </si>
  <si>
    <t>jjttjj</t>
  </si>
  <si>
    <t>johnchapin</t>
  </si>
  <si>
    <t>jstepien</t>
  </si>
  <si>
    <t>Kaali</t>
  </si>
  <si>
    <t>kaitanie</t>
  </si>
  <si>
    <t>kirasystems</t>
  </si>
  <si>
    <t>kyleburton</t>
  </si>
  <si>
    <t>loganisarn</t>
  </si>
  <si>
    <t>marciosilva</t>
  </si>
  <si>
    <t>MarkSwanson</t>
  </si>
  <si>
    <t>MHOOO</t>
  </si>
  <si>
    <t>mishadoff</t>
  </si>
  <si>
    <t>mneilsen</t>
  </si>
  <si>
    <t>MobileInk</t>
  </si>
  <si>
    <t>moquist</t>
  </si>
  <si>
    <t>motus</t>
  </si>
  <si>
    <t>msanztru</t>
  </si>
  <si>
    <t>mtnygard</t>
  </si>
  <si>
    <t>n3mo</t>
  </si>
  <si>
    <t>nathanmesser</t>
  </si>
  <si>
    <t>nybbles</t>
  </si>
  <si>
    <t>pmbauer</t>
  </si>
  <si>
    <t>RadicalZephyr</t>
  </si>
  <si>
    <t>sbtourist</t>
  </si>
  <si>
    <t>sc13-bioinf</t>
  </si>
  <si>
    <t>Sebastiansen</t>
  </si>
  <si>
    <t>shanmuha</t>
  </si>
  <si>
    <t>smee</t>
  </si>
  <si>
    <t>srinivasreddy</t>
  </si>
  <si>
    <t>stuarth</t>
  </si>
  <si>
    <t>syhw</t>
  </si>
  <si>
    <t>thegeez</t>
  </si>
  <si>
    <t>tranchis</t>
  </si>
  <si>
    <t>travisfw</t>
  </si>
  <si>
    <t>youngnh</t>
  </si>
  <si>
    <t>zenhao</t>
  </si>
  <si>
    <t>a1017</t>
  </si>
  <si>
    <t>incubator-predictionio</t>
  </si>
  <si>
    <t>adoro-admin</t>
  </si>
  <si>
    <t>ajmssc</t>
  </si>
  <si>
    <t>alexice</t>
  </si>
  <si>
    <t>Amorelandra</t>
  </si>
  <si>
    <t>anandaverma</t>
  </si>
  <si>
    <t>andrewwuan</t>
  </si>
  <si>
    <t>aniruddha-adhikary</t>
  </si>
  <si>
    <t>arudenko</t>
  </si>
  <si>
    <t>bionicv</t>
  </si>
  <si>
    <t>carmenlau</t>
  </si>
  <si>
    <t>chanleesiq</t>
  </si>
  <si>
    <t>ches</t>
  </si>
  <si>
    <t>chriswoodford</t>
  </si>
  <si>
    <t>clemp6r</t>
  </si>
  <si>
    <t>cyriac</t>
  </si>
  <si>
    <t>darkseed</t>
  </si>
  <si>
    <t>dgilling</t>
  </si>
  <si>
    <t>docherty</t>
  </si>
  <si>
    <t>GaryZhangUIUC</t>
  </si>
  <si>
    <t>GuiSim</t>
  </si>
  <si>
    <t>haricharan123</t>
  </si>
  <si>
    <t>ic</t>
  </si>
  <si>
    <t>infoquestsolutions</t>
  </si>
  <si>
    <t>jaredthecoder</t>
  </si>
  <si>
    <t>javrasya</t>
  </si>
  <si>
    <t>jbn</t>
  </si>
  <si>
    <t>Jeroenvos</t>
  </si>
  <si>
    <t>jfeinstein10</t>
  </si>
  <si>
    <t>jlewis91</t>
  </si>
  <si>
    <t>JonnyDaenen</t>
  </si>
  <si>
    <t>jramos</t>
  </si>
  <si>
    <t>kingel</t>
  </si>
  <si>
    <t>laertispappas</t>
  </si>
  <si>
    <t>leandrosilva</t>
  </si>
  <si>
    <t>linamy85</t>
  </si>
  <si>
    <t>lucasbm88</t>
  </si>
  <si>
    <t>maniteja6799</t>
  </si>
  <si>
    <t>mgcdanny</t>
  </si>
  <si>
    <t>mkausik</t>
  </si>
  <si>
    <t>mlieber</t>
  </si>
  <si>
    <t>monckdav</t>
  </si>
  <si>
    <t>mpartipilo</t>
  </si>
  <si>
    <t>onibox</t>
  </si>
  <si>
    <t>pashadude</t>
  </si>
  <si>
    <t>pawel-madurski</t>
  </si>
  <si>
    <t>PedroSena</t>
  </si>
  <si>
    <t>pikaille</t>
  </si>
  <si>
    <t>puchka</t>
  </si>
  <si>
    <t>qui</t>
  </si>
  <si>
    <t>ramaboo</t>
  </si>
  <si>
    <t>raullenchai</t>
  </si>
  <si>
    <t>richdynamix</t>
  </si>
  <si>
    <t>roninio</t>
  </si>
  <si>
    <t>scorpiovn</t>
  </si>
  <si>
    <t>sekaiamber</t>
  </si>
  <si>
    <t>serhatdurum</t>
  </si>
  <si>
    <t>shekhargulati</t>
  </si>
  <si>
    <t>steveny2k</t>
  </si>
  <si>
    <t>svalaskevicius</t>
  </si>
  <si>
    <t>tom-chan</t>
  </si>
  <si>
    <t>tuxdna</t>
  </si>
  <si>
    <t>vaghawan</t>
  </si>
  <si>
    <t>wallermadev</t>
  </si>
  <si>
    <t>whhone</t>
  </si>
  <si>
    <t>zadacka</t>
  </si>
  <si>
    <t>zafarella</t>
  </si>
  <si>
    <t>zebraf1</t>
  </si>
  <si>
    <t>zhuqling</t>
  </si>
  <si>
    <t>aderumier</t>
  </si>
  <si>
    <t>influxdb</t>
  </si>
  <si>
    <t>akolosov</t>
  </si>
  <si>
    <t>alexiri</t>
  </si>
  <si>
    <t>Alienero</t>
  </si>
  <si>
    <t>auxesis</t>
  </si>
  <si>
    <t>baryonix</t>
  </si>
  <si>
    <t>bcrisp</t>
  </si>
  <si>
    <t>bIgBV</t>
  </si>
  <si>
    <t>BlueMonday</t>
  </si>
  <si>
    <t>bsideup</t>
  </si>
  <si>
    <t>bwhaley</t>
  </si>
  <si>
    <t>ccasey</t>
  </si>
  <si>
    <t>chausat</t>
  </si>
  <si>
    <t>chulkilee</t>
  </si>
  <si>
    <t>cnelissen</t>
  </si>
  <si>
    <t>danbst</t>
  </si>
  <si>
    <t>dandv</t>
  </si>
  <si>
    <t>DanKans</t>
  </si>
  <si>
    <t>DavidBord</t>
  </si>
  <si>
    <t>daviesalex</t>
  </si>
  <si>
    <t>dennisjac</t>
  </si>
  <si>
    <t>derSascha</t>
  </si>
  <si>
    <t>dstrek</t>
  </si>
  <si>
    <t>dvigueras</t>
  </si>
  <si>
    <t>eckardt</t>
  </si>
  <si>
    <t>eheydrick</t>
  </si>
  <si>
    <t>elcct</t>
  </si>
  <si>
    <t>emluque</t>
  </si>
  <si>
    <t>endophage</t>
  </si>
  <si>
    <t>epelc</t>
  </si>
  <si>
    <t>eplanet</t>
  </si>
  <si>
    <t>EricSmekens</t>
  </si>
  <si>
    <t>fg2it</t>
  </si>
  <si>
    <t>gam-phon</t>
  </si>
  <si>
    <t>grange74</t>
  </si>
  <si>
    <t>gummiboll</t>
  </si>
  <si>
    <t>harryrose</t>
  </si>
  <si>
    <t>hawson</t>
  </si>
  <si>
    <t>hobochili</t>
  </si>
  <si>
    <t>huhongbo</t>
  </si>
  <si>
    <t>hvnsweeting</t>
  </si>
  <si>
    <t>hyc</t>
  </si>
  <si>
    <t>iakshay</t>
  </si>
  <si>
    <t>influxdb-denver-pair</t>
  </si>
  <si>
    <t>ivanyu</t>
  </si>
  <si>
    <t>Jackkoz</t>
  </si>
  <si>
    <t>jheusser</t>
  </si>
  <si>
    <t>jnutzmann</t>
  </si>
  <si>
    <t>joe2far</t>
  </si>
  <si>
    <t>juvenal</t>
  </si>
  <si>
    <t>karlding</t>
  </si>
  <si>
    <t>keras</t>
  </si>
  <si>
    <t>kevgrig</t>
  </si>
  <si>
    <t>krismolendyke</t>
  </si>
  <si>
    <t>labrown</t>
  </si>
  <si>
    <t>Lanzafame</t>
  </si>
  <si>
    <t>leo-baltus</t>
  </si>
  <si>
    <t>linearb</t>
  </si>
  <si>
    <t>linfangrong</t>
  </si>
  <si>
    <t>linsomniac</t>
  </si>
  <si>
    <t>lucaswiersma</t>
  </si>
  <si>
    <t>lvheyang</t>
  </si>
  <si>
    <t>m4ce</t>
  </si>
  <si>
    <t>majst01</t>
  </si>
  <si>
    <t>malthe</t>
  </si>
  <si>
    <t>Manorie</t>
  </si>
  <si>
    <t>marchtea</t>
  </si>
  <si>
    <t>marcosinger</t>
  </si>
  <si>
    <t>mat</t>
  </si>
  <si>
    <t>mateuszdyminski</t>
  </si>
  <si>
    <t>mattnenterprise</t>
  </si>
  <si>
    <t>mattrobenolt</t>
  </si>
  <si>
    <t>maxstepanov</t>
  </si>
  <si>
    <t>mboelstra</t>
  </si>
  <si>
    <t>mcastilho</t>
  </si>
  <si>
    <t>mengelmann</t>
  </si>
  <si>
    <t>miguelcnf</t>
  </si>
  <si>
    <t>miguelxpn</t>
  </si>
  <si>
    <t>minkikim89</t>
  </si>
  <si>
    <t>Mosibi</t>
  </si>
  <si>
    <t>mountkin</t>
  </si>
  <si>
    <t>msrdic</t>
  </si>
  <si>
    <t>nairboon</t>
  </si>
  <si>
    <t>neurodrone</t>
  </si>
  <si>
    <t>nicgrayson</t>
  </si>
  <si>
    <t>nickrobinson</t>
  </si>
  <si>
    <t>nicolai86</t>
  </si>
  <si>
    <t>nooproblem</t>
  </si>
  <si>
    <t>oldfaust</t>
  </si>
  <si>
    <t>pcn</t>
  </si>
  <si>
    <t>plutov</t>
  </si>
  <si>
    <t>pmenglund</t>
  </si>
  <si>
    <t>porjo</t>
  </si>
  <si>
    <t>pradeepchhetri</t>
  </si>
  <si>
    <t>puentesarrin</t>
  </si>
  <si>
    <t>rabdureh</t>
  </si>
  <si>
    <t>rdallman</t>
  </si>
  <si>
    <t>richthegeek</t>
  </si>
  <si>
    <t>roobert</t>
  </si>
  <si>
    <t>rubenk</t>
  </si>
  <si>
    <t>rw-influxdata</t>
  </si>
  <si>
    <t>samaitra</t>
  </si>
  <si>
    <t>sarlalian</t>
  </si>
  <si>
    <t>sbouchex</t>
  </si>
  <si>
    <t>sczk</t>
  </si>
  <si>
    <t>sdtsui</t>
  </si>
  <si>
    <t>segfault</t>
  </si>
  <si>
    <t>shurcooL</t>
  </si>
  <si>
    <t>simcap</t>
  </si>
  <si>
    <t>SimonKern</t>
  </si>
  <si>
    <t>sjeandeaux</t>
  </si>
  <si>
    <t>skladd</t>
  </si>
  <si>
    <t>slimsag</t>
  </si>
  <si>
    <t>smn</t>
  </si>
  <si>
    <t>spantaleev</t>
  </si>
  <si>
    <t>stevenh</t>
  </si>
  <si>
    <t>SwannCroiset</t>
  </si>
  <si>
    <t>swarbiv</t>
  </si>
  <si>
    <t>sztanpet</t>
  </si>
  <si>
    <t>takayuki</t>
  </si>
  <si>
    <t>tcheneau</t>
  </si>
  <si>
    <t>tehmaspc</t>
  </si>
  <si>
    <t>TheOriginalAK47</t>
  </si>
  <si>
    <t>tinco</t>
  </si>
  <si>
    <t>tmonk42</t>
  </si>
  <si>
    <t>tobiasschaefer</t>
  </si>
  <si>
    <t>tomlanyon</t>
  </si>
  <si>
    <t>tonto</t>
  </si>
  <si>
    <t>tstorch</t>
  </si>
  <si>
    <t>twiden</t>
  </si>
  <si>
    <t>tywkeene</t>
  </si>
  <si>
    <t>vlasad</t>
  </si>
  <si>
    <t>vornet</t>
  </si>
  <si>
    <t>XANi</t>
  </si>
  <si>
    <t>xboston</t>
  </si>
  <si>
    <t>xginn8</t>
  </si>
  <si>
    <t>xiaost</t>
  </si>
  <si>
    <t>zegl</t>
  </si>
  <si>
    <t>zorkian</t>
  </si>
  <si>
    <t>b-ryan</t>
  </si>
  <si>
    <t>instaparse</t>
  </si>
  <si>
    <t>clojens</t>
  </si>
  <si>
    <t>gigasquid</t>
  </si>
  <si>
    <t>jruthe</t>
  </si>
  <si>
    <t>lbradstreet</t>
  </si>
  <si>
    <t>maddenp</t>
  </si>
  <si>
    <t>Raynes</t>
  </si>
  <si>
    <t>ryantm</t>
  </si>
  <si>
    <t>sbelak</t>
  </si>
  <si>
    <t>scgilardi</t>
  </si>
  <si>
    <t>statonjr</t>
  </si>
  <si>
    <t>y-p</t>
  </si>
  <si>
    <t>zachary-kuhn</t>
  </si>
  <si>
    <t>AjkP</t>
  </si>
  <si>
    <t>iosched</t>
  </si>
  <si>
    <t>amardeshbd</t>
  </si>
  <si>
    <t>androidcmh</t>
  </si>
  <si>
    <t>Ashok-Varma</t>
  </si>
  <si>
    <t>cstew</t>
  </si>
  <si>
    <t>daftano</t>
  </si>
  <si>
    <t>dOoBiX</t>
  </si>
  <si>
    <t>eeVoskos</t>
  </si>
  <si>
    <t>eyecatchup</t>
  </si>
  <si>
    <t>jacek-marchwicki</t>
  </si>
  <si>
    <t>Lukas-Stuehrk</t>
  </si>
  <si>
    <t>MaTriXy</t>
  </si>
  <si>
    <t>minas90</t>
  </si>
  <si>
    <t>ph0b</t>
  </si>
  <si>
    <t>wmora</t>
  </si>
  <si>
    <t>WonShaw</t>
  </si>
  <si>
    <t>zergtmn</t>
  </si>
  <si>
    <t>ipython</t>
  </si>
  <si>
    <t>3kwa</t>
  </si>
  <si>
    <t>aavanian</t>
  </si>
  <si>
    <t>abakan</t>
  </si>
  <si>
    <t>abeguerra</t>
  </si>
  <si>
    <t>aculich</t>
  </si>
  <si>
    <t>adamatus</t>
  </si>
  <si>
    <t>adamgd</t>
  </si>
  <si>
    <t>adamgreenhall</t>
  </si>
  <si>
    <t>adrn</t>
  </si>
  <si>
    <t>aerusso</t>
  </si>
  <si>
    <t>ajholyoake</t>
  </si>
  <si>
    <t>akhmerov</t>
  </si>
  <si>
    <t>albertov</t>
  </si>
  <si>
    <t>albop</t>
  </si>
  <si>
    <t>alcidesv</t>
  </si>
  <si>
    <t>aleury</t>
  </si>
  <si>
    <t>alexrudy</t>
  </si>
  <si>
    <t>aminb</t>
  </si>
  <si>
    <t>anantkaushik89</t>
  </si>
  <si>
    <t>andram</t>
  </si>
  <si>
    <t>andrevmatos</t>
  </si>
  <si>
    <t>andrewjesaitis</t>
  </si>
  <si>
    <t>andrewspiers</t>
  </si>
  <si>
    <t>ant1441</t>
  </si>
  <si>
    <t>appmathdoc</t>
  </si>
  <si>
    <t>ariddell</t>
  </si>
  <si>
    <t>artloder</t>
  </si>
  <si>
    <t>arunpersaud</t>
  </si>
  <si>
    <t>asottile</t>
  </si>
  <si>
    <t>astrosilverio</t>
  </si>
  <si>
    <t>AtrSykes</t>
  </si>
  <si>
    <t>avandever</t>
  </si>
  <si>
    <t>babouaya</t>
  </si>
  <si>
    <t>barentsen</t>
  </si>
  <si>
    <t>bartz</t>
  </si>
  <si>
    <t>bavardage</t>
  </si>
  <si>
    <t>BenjaminABEL</t>
  </si>
  <si>
    <t>benjaminfjones</t>
  </si>
  <si>
    <t>bernardofire</t>
  </si>
  <si>
    <t>bernardpaulus</t>
  </si>
  <si>
    <t>bgruening</t>
  </si>
  <si>
    <t>bkasel</t>
  </si>
  <si>
    <t>blueForestIcarus</t>
  </si>
  <si>
    <t>bouk</t>
  </si>
  <si>
    <t>breisfeld</t>
  </si>
  <si>
    <t>briangough</t>
  </si>
  <si>
    <t>brotherjack</t>
  </si>
  <si>
    <t>brousch</t>
  </si>
  <si>
    <t>bsvh</t>
  </si>
  <si>
    <t>bthyreau</t>
  </si>
  <si>
    <t>Cadair</t>
  </si>
  <si>
    <t>carlsmith</t>
  </si>
  <si>
    <t>cgestes</t>
  </si>
  <si>
    <t>chambej</t>
  </si>
  <si>
    <t>ChillarAnand</t>
  </si>
  <si>
    <t>chris-b1</t>
  </si>
  <si>
    <t>ChrisBeaumont</t>
  </si>
  <si>
    <t>ChrisDubeau</t>
  </si>
  <si>
    <t>cjwelborn</t>
  </si>
  <si>
    <t>claumann</t>
  </si>
  <si>
    <t>ClaytonPassmore</t>
  </si>
  <si>
    <t>codebraker</t>
  </si>
  <si>
    <t>coderforlife</t>
  </si>
  <si>
    <t>codespaced</t>
  </si>
  <si>
    <t>controversial</t>
  </si>
  <si>
    <t>corranwebster</t>
  </si>
  <si>
    <t>cottrell</t>
  </si>
  <si>
    <t>cpcloud</t>
  </si>
  <si>
    <t>craigcitro</t>
  </si>
  <si>
    <t>croach</t>
  </si>
  <si>
    <t>cschin</t>
  </si>
  <si>
    <t>cxmcc</t>
  </si>
  <si>
    <t>damontallen</t>
  </si>
  <si>
    <t>danilobellini</t>
  </si>
  <si>
    <t>dankilman</t>
  </si>
  <si>
    <t>dannystaple</t>
  </si>
  <si>
    <t>daradib</t>
  </si>
  <si>
    <t>davidbradway</t>
  </si>
  <si>
    <t>davidosterberg</t>
  </si>
  <si>
    <t>davidtrem</t>
  </si>
  <si>
    <t>deftpunk</t>
  </si>
  <si>
    <t>denis-it</t>
  </si>
  <si>
    <t>detrout</t>
  </si>
  <si>
    <t>dexterdev</t>
  </si>
  <si>
    <t>dkua</t>
  </si>
  <si>
    <t>doda</t>
  </si>
  <si>
    <t>dopplershift</t>
  </si>
  <si>
    <t>drdarshan</t>
  </si>
  <si>
    <t>Drekin</t>
  </si>
  <si>
    <t>drgarcia1986</t>
  </si>
  <si>
    <t>dusual</t>
  </si>
  <si>
    <t>dwillmer</t>
  </si>
  <si>
    <t>dwinston</t>
  </si>
  <si>
    <t>dzderic</t>
  </si>
  <si>
    <t>eliemichel</t>
  </si>
  <si>
    <t>ellbur</t>
  </si>
  <si>
    <t>eoinmurray</t>
  </si>
  <si>
    <t>epanepucci</t>
  </si>
  <si>
    <t>erenhalici</t>
  </si>
  <si>
    <t>erikhvatum</t>
  </si>
  <si>
    <t>ernop</t>
  </si>
  <si>
    <t>esc</t>
  </si>
  <si>
    <t>evectant</t>
  </si>
  <si>
    <t>Fairly</t>
  </si>
  <si>
    <t>fatData</t>
  </si>
  <si>
    <t>fawce</t>
  </si>
  <si>
    <t>FermiParadox</t>
  </si>
  <si>
    <t>foogunlana</t>
  </si>
  <si>
    <t>fuho</t>
  </si>
  <si>
    <t>fwerner</t>
  </si>
  <si>
    <t>g2p</t>
  </si>
  <si>
    <t>gaborluk</t>
  </si>
  <si>
    <t>gabrielfalcao</t>
  </si>
  <si>
    <t>garrison</t>
  </si>
  <si>
    <t>gbrandonp</t>
  </si>
  <si>
    <t>gcporras</t>
  </si>
  <si>
    <t>gdoumenc</t>
  </si>
  <si>
    <t>gertingold</t>
  </si>
  <si>
    <t>ggventurini</t>
  </si>
  <si>
    <t>ghjc</t>
  </si>
  <si>
    <t>gilbertw</t>
  </si>
  <si>
    <t>gjcooper</t>
  </si>
  <si>
    <t>gmbecker</t>
  </si>
  <si>
    <t>gokhanettin</t>
  </si>
  <si>
    <t>guyru</t>
  </si>
  <si>
    <t>habi</t>
  </si>
  <si>
    <t>haobibo</t>
  </si>
  <si>
    <t>hari-allamraju</t>
  </si>
  <si>
    <t>henryiii</t>
  </si>
  <si>
    <t>hohlraum</t>
  </si>
  <si>
    <t>hoytak</t>
  </si>
  <si>
    <t>ian-r-rose</t>
  </si>
  <si>
    <t>ICanWaitAndFishAllDay</t>
  </si>
  <si>
    <t>icmurray</t>
  </si>
  <si>
    <t>Igonato</t>
  </si>
  <si>
    <t>ijstokes</t>
  </si>
  <si>
    <t>ilonajulczuk</t>
  </si>
  <si>
    <t>immerrr</t>
  </si>
  <si>
    <t>infinity0</t>
  </si>
  <si>
    <t>ivan-timokhin</t>
  </si>
  <si>
    <t>jabooth</t>
  </si>
  <si>
    <t>jamesfe</t>
  </si>
  <si>
    <t>jarrodj</t>
  </si>
  <si>
    <t>jbohannon</t>
  </si>
  <si>
    <t>jcjaskula</t>
  </si>
  <si>
    <t>jdavidheiser</t>
  </si>
  <si>
    <t>jeffhussmann</t>
  </si>
  <si>
    <t>jentjr</t>
  </si>
  <si>
    <t>jessfraz</t>
  </si>
  <si>
    <t>jewfro-cuban</t>
  </si>
  <si>
    <t>jfbu</t>
  </si>
  <si>
    <t>jfeist</t>
  </si>
  <si>
    <t>jfeser</t>
  </si>
  <si>
    <t>jgehrcke</t>
  </si>
  <si>
    <t>jgoppert</t>
  </si>
  <si>
    <t>jgors</t>
  </si>
  <si>
    <t>jhemmelg</t>
  </si>
  <si>
    <t>JHoloboski</t>
  </si>
  <si>
    <t>jlstevens</t>
  </si>
  <si>
    <t>joergdietrich</t>
  </si>
  <si>
    <t>jonasc</t>
  </si>
  <si>
    <t>jonasrauber</t>
  </si>
  <si>
    <t>jonathan-taylor</t>
  </si>
  <si>
    <t>jrk</t>
  </si>
  <si>
    <t>jtratner</t>
  </si>
  <si>
    <t>jtriley</t>
  </si>
  <si>
    <t>jtyberg</t>
  </si>
  <si>
    <t>julesjulian</t>
  </si>
  <si>
    <t>jus1tin</t>
  </si>
  <si>
    <t>jusic</t>
  </si>
  <si>
    <t>keshavramaswamy</t>
  </si>
  <si>
    <t>kgritesh</t>
  </si>
  <si>
    <t>koenvb</t>
  </si>
  <si>
    <t>Komnomnomnom</t>
  </si>
  <si>
    <t>kroger</t>
  </si>
  <si>
    <t>ldfu</t>
  </si>
  <si>
    <t>lebedov</t>
  </si>
  <si>
    <t>lebigot</t>
  </si>
  <si>
    <t>lejenome</t>
  </si>
  <si>
    <t>lessandro</t>
  </si>
  <si>
    <t>liftoff</t>
  </si>
  <si>
    <t>LingXZ</t>
  </si>
  <si>
    <t>liukelly</t>
  </si>
  <si>
    <t>lpantano</t>
  </si>
  <si>
    <t>lpsinger</t>
  </si>
  <si>
    <t>Lucretiel</t>
  </si>
  <si>
    <t>lukepfister</t>
  </si>
  <si>
    <t>madhusudancs</t>
  </si>
  <si>
    <t>marcmolla</t>
  </si>
  <si>
    <t>marcus-oscarsson</t>
  </si>
  <si>
    <t>mariusvniekerk</t>
  </si>
  <si>
    <t>markvoorhies</t>
  </si>
  <si>
    <t>mashenjun</t>
  </si>
  <si>
    <t>mattja</t>
  </si>
  <si>
    <t>maxalbert</t>
  </si>
  <si>
    <t>mchandra</t>
  </si>
  <si>
    <t>MercuryRising</t>
  </si>
  <si>
    <t>mfitzp</t>
  </si>
  <si>
    <t>michael-k</t>
  </si>
  <si>
    <t>michaelaye</t>
  </si>
  <si>
    <t>milkypostman</t>
  </si>
  <si>
    <t>mitesh91</t>
  </si>
  <si>
    <t>mlhenderson</t>
  </si>
  <si>
    <t>mremes</t>
  </si>
  <si>
    <t>Mrngilles</t>
  </si>
  <si>
    <t>msabramo</t>
  </si>
  <si>
    <t>mshuffett</t>
  </si>
  <si>
    <t>muzuiget</t>
  </si>
  <si>
    <t>mwhansen</t>
  </si>
  <si>
    <t>native-api</t>
  </si>
  <si>
    <t>naught101</t>
  </si>
  <si>
    <t>ncornette</t>
  </si>
  <si>
    <t>ndunn219</t>
  </si>
  <si>
    <t>ngg</t>
  </si>
  <si>
    <t>nickweseman</t>
  </si>
  <si>
    <t>nikolas</t>
  </si>
  <si>
    <t>nitind</t>
  </si>
  <si>
    <t>njsmith</t>
  </si>
  <si>
    <t>nnathan</t>
  </si>
  <si>
    <t>nonatomiclabs</t>
  </si>
  <si>
    <t>nonZero</t>
  </si>
  <si>
    <t>notSimon</t>
  </si>
  <si>
    <t>npt</t>
  </si>
  <si>
    <t>nzjrs</t>
  </si>
  <si>
    <t>ogrisel</t>
  </si>
  <si>
    <t>ohadravid</t>
  </si>
  <si>
    <t>omazapa</t>
  </si>
  <si>
    <t>onesandzeroes</t>
  </si>
  <si>
    <t>ormung</t>
  </si>
  <si>
    <t>otakucode</t>
  </si>
  <si>
    <t>pablogsal</t>
  </si>
  <si>
    <t>patricksnape</t>
  </si>
  <si>
    <t>patricktokeeffe</t>
  </si>
  <si>
    <t>patter001</t>
  </si>
  <si>
    <t>paykroyd</t>
  </si>
  <si>
    <t>payne92</t>
  </si>
  <si>
    <t>pberkes</t>
  </si>
  <si>
    <t>pbugnion</t>
  </si>
  <si>
    <t>pepie34</t>
  </si>
  <si>
    <t>perimosocordiae</t>
  </si>
  <si>
    <t>pfmoore</t>
  </si>
  <si>
    <t>PhillipNordwall</t>
  </si>
  <si>
    <t>pierre-haessig</t>
  </si>
  <si>
    <t>pietvo</t>
  </si>
  <si>
    <t>piotrzielinski</t>
  </si>
  <si>
    <t>pprzetacznik</t>
  </si>
  <si>
    <t>priyanksh</t>
  </si>
  <si>
    <t>pvilas</t>
  </si>
  <si>
    <t>pwuertz</t>
  </si>
  <si>
    <t>rabbitmcrabbit</t>
  </si>
  <si>
    <t>rawlins</t>
  </si>
  <si>
    <t>regdoug</t>
  </si>
  <si>
    <t>renaud</t>
  </si>
  <si>
    <t>ricklupton</t>
  </si>
  <si>
    <t>riyadparvez</t>
  </si>
  <si>
    <t>rnelsonchem</t>
  </si>
  <si>
    <t>rossjones</t>
  </si>
  <si>
    <t>rounakbanik</t>
  </si>
  <si>
    <t>RuiPereira</t>
  </si>
  <si>
    <t>sachet-mittal</t>
  </si>
  <si>
    <t>sagnak</t>
  </si>
  <si>
    <t>sanurielf</t>
  </si>
  <si>
    <t>sathya5562</t>
  </si>
  <si>
    <t>schodge</t>
  </si>
  <si>
    <t>sdrave</t>
  </si>
  <si>
    <t>silviav12</t>
  </si>
  <si>
    <t>sixpi</t>
  </si>
  <si>
    <t>siyuz</t>
  </si>
  <si>
    <t>skyl</t>
  </si>
  <si>
    <t>smathot</t>
  </si>
  <si>
    <t>sn6uv</t>
  </si>
  <si>
    <t>Snegovikufa</t>
  </si>
  <si>
    <t>sramana</t>
  </si>
  <si>
    <t>srinathgs</t>
  </si>
  <si>
    <t>StefanKarpinski</t>
  </si>
  <si>
    <t>SteveFox</t>
  </si>
  <si>
    <t>stevenJohnson</t>
  </si>
  <si>
    <t>stevenmanton</t>
  </si>
  <si>
    <t>steverweber</t>
  </si>
  <si>
    <t>stuntgoat</t>
  </si>
  <si>
    <t>sunfinite</t>
  </si>
  <si>
    <t>sychan</t>
  </si>
  <si>
    <t>szhorvat</t>
  </si>
  <si>
    <t>t-8ch</t>
  </si>
  <si>
    <t>tayfun</t>
  </si>
  <si>
    <t>tbekolay</t>
  </si>
  <si>
    <t>tbittner</t>
  </si>
  <si>
    <t>tchaikov</t>
  </si>
  <si>
    <t>TD22057</t>
  </si>
  <si>
    <t>tea-dragon</t>
  </si>
  <si>
    <t>teegaar</t>
  </si>
  <si>
    <t>temporaer</t>
  </si>
  <si>
    <t>teoguso</t>
  </si>
  <si>
    <t>The-Judge</t>
  </si>
  <si>
    <t>ThiefMaster</t>
  </si>
  <si>
    <t>thomir</t>
  </si>
  <si>
    <t>tianhuil</t>
  </si>
  <si>
    <t>tillahoffmann</t>
  </si>
  <si>
    <t>timodonnell</t>
  </si>
  <si>
    <t>titsworth</t>
  </si>
  <si>
    <t>tmtabor</t>
  </si>
  <si>
    <t>Tobias1087</t>
  </si>
  <si>
    <t>tonysyu</t>
  </si>
  <si>
    <t>toobaz</t>
  </si>
  <si>
    <t>tritemio</t>
  </si>
  <si>
    <t>trsudarshan</t>
  </si>
  <si>
    <t>TvrtkoM</t>
  </si>
  <si>
    <t>userzimmermann</t>
  </si>
  <si>
    <t>vincent-legoll</t>
  </si>
  <si>
    <t>vincentwoo</t>
  </si>
  <si>
    <t>Virako</t>
  </si>
  <si>
    <t>vitaut</t>
  </si>
  <si>
    <t>vsowjanya</t>
  </si>
  <si>
    <t>weichm</t>
  </si>
  <si>
    <t>wesm</t>
  </si>
  <si>
    <t>wright</t>
  </si>
  <si>
    <t>x1o</t>
  </si>
  <si>
    <t>xconverge</t>
  </si>
  <si>
    <t>xeor</t>
  </si>
  <si>
    <t>xflr6</t>
  </si>
  <si>
    <t>xolox</t>
  </si>
  <si>
    <t>yaph</t>
  </si>
  <si>
    <t>yoavram</t>
  </si>
  <si>
    <t>YS-L</t>
  </si>
  <si>
    <t>yuvallanger</t>
  </si>
  <si>
    <t>zymbolic</t>
  </si>
  <si>
    <t>0xcaff</t>
  </si>
  <si>
    <t>jekyll</t>
  </si>
  <si>
    <t>10by10pixel</t>
  </si>
  <si>
    <t>4ensicLog</t>
  </si>
  <si>
    <t>5jt</t>
  </si>
  <si>
    <t>aarongustafson</t>
  </si>
  <si>
    <t>aaronsky</t>
  </si>
  <si>
    <t>abhiyerra</t>
  </si>
  <si>
    <t>abroder</t>
  </si>
  <si>
    <t>adampetrie</t>
  </si>
  <si>
    <t>adamzr</t>
  </si>
  <si>
    <t>adunning</t>
  </si>
  <si>
    <t>advatar</t>
  </si>
  <si>
    <t>ahanselka</t>
  </si>
  <si>
    <t>ahazem</t>
  </si>
  <si>
    <t>aheritier</t>
  </si>
  <si>
    <t>ajaykarwal</t>
  </si>
  <si>
    <t>ajhit406</t>
  </si>
  <si>
    <t>akoeplinger</t>
  </si>
  <si>
    <t>alagu</t>
  </si>
  <si>
    <t>AlessandroLorenzi</t>
  </si>
  <si>
    <t>alexcameron89</t>
  </si>
  <si>
    <t>alexivkin</t>
  </si>
  <si>
    <t>alexjbest</t>
  </si>
  <si>
    <t>alexmalik</t>
  </si>
  <si>
    <t>alexmedearis</t>
  </si>
  <si>
    <t>alexpls</t>
  </si>
  <si>
    <t>alfredmyers</t>
  </si>
  <si>
    <t>alistaircom</t>
  </si>
  <si>
    <t>amenat</t>
  </si>
  <si>
    <t>andrewhavens</t>
  </si>
  <si>
    <t>andrewmunsell</t>
  </si>
  <si>
    <t>antonk52</t>
  </si>
  <si>
    <t>apodlaski</t>
  </si>
  <si>
    <t>arika</t>
  </si>
  <si>
    <t>ArneGockeln</t>
  </si>
  <si>
    <t>arshad</t>
  </si>
  <si>
    <t>arthurhammer</t>
  </si>
  <si>
    <t>ashellwig</t>
  </si>
  <si>
    <t>assafgelber</t>
  </si>
  <si>
    <t>atomicules</t>
  </si>
  <si>
    <t>austinpray</t>
  </si>
  <si>
    <t>awood</t>
  </si>
  <si>
    <t>ayng</t>
  </si>
  <si>
    <t>baldowl</t>
  </si>
  <si>
    <t>barryclark</t>
  </si>
  <si>
    <t>bbakersmith</t>
  </si>
  <si>
    <t>benhanzl</t>
  </si>
  <si>
    <t>bhardin</t>
  </si>
  <si>
    <t>bhollis</t>
  </si>
  <si>
    <t>bksteiny</t>
  </si>
  <si>
    <t>blbradley</t>
  </si>
  <si>
    <t>blinry</t>
  </si>
  <si>
    <t>bmeck</t>
  </si>
  <si>
    <t>bogdanvlviv</t>
  </si>
  <si>
    <t>bojanland</t>
  </si>
  <si>
    <t>brainscript</t>
  </si>
  <si>
    <t>BrendanBerkley</t>
  </si>
  <si>
    <t>brentyi</t>
  </si>
  <si>
    <t>bsingr</t>
  </si>
  <si>
    <t>bwillis</t>
  </si>
  <si>
    <t>C4K3</t>
  </si>
  <si>
    <t>callmeed</t>
  </si>
  <si>
    <t>capnfabs</t>
  </si>
  <si>
    <t>caseylang</t>
  </si>
  <si>
    <t>cash</t>
  </si>
  <si>
    <t>catsby</t>
  </si>
  <si>
    <t>cblunt</t>
  </si>
  <si>
    <t>cchorn</t>
  </si>
  <si>
    <t>cdubz</t>
  </si>
  <si>
    <t>CGarces</t>
  </si>
  <si>
    <t>chapmajs</t>
  </si>
  <si>
    <t>charlesbaynham</t>
  </si>
  <si>
    <t>charlesprakash</t>
  </si>
  <si>
    <t>CHH</t>
  </si>
  <si>
    <t>chibicode</t>
  </si>
  <si>
    <t>chris72205</t>
  </si>
  <si>
    <t>chrisharper</t>
  </si>
  <si>
    <t>chrisnicotera</t>
  </si>
  <si>
    <t>chunfeilung</t>
  </si>
  <si>
    <t>claco</t>
  </si>
  <si>
    <t>clorichel</t>
  </si>
  <si>
    <t>codeinpink</t>
  </si>
  <si>
    <t>codethebeard</t>
  </si>
  <si>
    <t>CorySimmons</t>
  </si>
  <si>
    <t>Crissov</t>
  </si>
  <si>
    <t>croaky</t>
  </si>
  <si>
    <t>cs</t>
  </si>
  <si>
    <t>d9n</t>
  </si>
  <si>
    <t>DamianLettie</t>
  </si>
  <si>
    <t>danblakemore</t>
  </si>
  <si>
    <t>daneharrigan</t>
  </si>
  <si>
    <t>danieldriver</t>
  </si>
  <si>
    <t>danielyang1009</t>
  </si>
  <si>
    <t>dankimio</t>
  </si>
  <si>
    <t>dator</t>
  </si>
  <si>
    <t>davecranwell</t>
  </si>
  <si>
    <t>davewasmer</t>
  </si>
  <si>
    <t>DavidBurela</t>
  </si>
  <si>
    <t>davidensinger</t>
  </si>
  <si>
    <t>davidized</t>
  </si>
  <si>
    <t>davidsilvasmith</t>
  </si>
  <si>
    <t>daviewales</t>
  </si>
  <si>
    <t>ddavison</t>
  </si>
  <si>
    <t>demidovakatya</t>
  </si>
  <si>
    <t>desiredpersona</t>
  </si>
  <si>
    <t>dhcole</t>
  </si>
  <si>
    <t>dhilgarth</t>
  </si>
  <si>
    <t>diev</t>
  </si>
  <si>
    <t>digitalsparky</t>
  </si>
  <si>
    <t>dimitri-koenig</t>
  </si>
  <si>
    <t>dinamicoplus</t>
  </si>
  <si>
    <t>dlitvakb</t>
  </si>
  <si>
    <t>dommmel</t>
  </si>
  <si>
    <t>DougBeney</t>
  </si>
  <si>
    <t>dougjohnston</t>
  </si>
  <si>
    <t>dtao</t>
  </si>
  <si>
    <t>dudepare</t>
  </si>
  <si>
    <t>dvonlehman</t>
  </si>
  <si>
    <t>DynamicDyno</t>
  </si>
  <si>
    <t>ebabel-eu</t>
  </si>
  <si>
    <t>edwardball</t>
  </si>
  <si>
    <t>edwinwright</t>
  </si>
  <si>
    <t>enesgonultas</t>
  </si>
  <si>
    <t>enure</t>
  </si>
  <si>
    <t>EricDobson</t>
  </si>
  <si>
    <t>ericleong</t>
  </si>
  <si>
    <t>esasse</t>
  </si>
  <si>
    <t>ethomson</t>
  </si>
  <si>
    <t>eug</t>
  </si>
  <si>
    <t>f3nry</t>
  </si>
  <si>
    <t>fadhilnapis</t>
  </si>
  <si>
    <t>farukaydin</t>
  </si>
  <si>
    <t>felixkiss</t>
  </si>
  <si>
    <t>fenollp</t>
  </si>
  <si>
    <t>Floppy</t>
  </si>
  <si>
    <t>fotos</t>
  </si>
  <si>
    <t>frenchie4111</t>
  </si>
  <si>
    <t>friedenberg</t>
  </si>
  <si>
    <t>fusion809</t>
  </si>
  <si>
    <t>fzero</t>
  </si>
  <si>
    <t>gabebw</t>
  </si>
  <si>
    <t>galopin</t>
  </si>
  <si>
    <t>gangsthub</t>
  </si>
  <si>
    <t>gcapizzi</t>
  </si>
  <si>
    <t>georgeanderson</t>
  </si>
  <si>
    <t>georgemandis</t>
  </si>
  <si>
    <t>gep13</t>
  </si>
  <si>
    <t>gerardorn</t>
  </si>
  <si>
    <t>gesa</t>
  </si>
  <si>
    <t>ghprince</t>
  </si>
  <si>
    <t>git-no</t>
  </si>
  <si>
    <t>glaucocustodio</t>
  </si>
  <si>
    <t>GNUletik</t>
  </si>
  <si>
    <t>gosyujin</t>
  </si>
  <si>
    <t>grobmeier</t>
  </si>
  <si>
    <t>GSI</t>
  </si>
  <si>
    <t>gwentacle</t>
  </si>
  <si>
    <t>gynter</t>
  </si>
  <si>
    <t>hartmel</t>
  </si>
  <si>
    <t>hendrikschneider</t>
  </si>
  <si>
    <t>henrywright</t>
  </si>
  <si>
    <t>herr-biber</t>
  </si>
  <si>
    <t>heuripedes</t>
  </si>
  <si>
    <t>hgoodman</t>
  </si>
  <si>
    <t>hickford</t>
  </si>
  <si>
    <t>hildred</t>
  </si>
  <si>
    <t>hitendrasingh</t>
  </si>
  <si>
    <t>hockeybuggy</t>
  </si>
  <si>
    <t>hokaccha</t>
  </si>
  <si>
    <t>holic</t>
  </si>
  <si>
    <t>hqro</t>
  </si>
  <si>
    <t>hugomd</t>
  </si>
  <si>
    <t>hypertexthero</t>
  </si>
  <si>
    <t>iamgabeortiz</t>
  </si>
  <si>
    <t>iBobik</t>
  </si>
  <si>
    <t>idmit</t>
  </si>
  <si>
    <t>ievolu</t>
  </si>
  <si>
    <t>igas</t>
  </si>
  <si>
    <t>IgnoredAmbience</t>
  </si>
  <si>
    <t>infotexture</t>
  </si>
  <si>
    <t>inukshuk</t>
  </si>
  <si>
    <t>ivernus</t>
  </si>
  <si>
    <t>j26design</t>
  </si>
  <si>
    <t>jacius</t>
  </si>
  <si>
    <t>jadbirch</t>
  </si>
  <si>
    <t>jakubklimek</t>
  </si>
  <si>
    <t>jampunkramadhan</t>
  </si>
  <si>
    <t>jannypie</t>
  </si>
  <si>
    <t>jasonbellamy</t>
  </si>
  <si>
    <t>jasongraham</t>
  </si>
  <si>
    <t>jasonly</t>
  </si>
  <si>
    <t>jasonroelofs</t>
  </si>
  <si>
    <t>jbilinski</t>
  </si>
  <si>
    <t>jbranchaud</t>
  </si>
  <si>
    <t>jdavis</t>
  </si>
  <si>
    <t>jedd-ahyoung</t>
  </si>
  <si>
    <t>jehartzog</t>
  </si>
  <si>
    <t>jekylltools</t>
  </si>
  <si>
    <t>jensechu</t>
  </si>
  <si>
    <t>jessepinho</t>
  </si>
  <si>
    <t>jessmartin</t>
  </si>
  <si>
    <t>jhauraw</t>
  </si>
  <si>
    <t>jmcglone</t>
  </si>
  <si>
    <t>jmhooper</t>
  </si>
  <si>
    <t>johanbove</t>
  </si>
  <si>
    <t>johnkhughes</t>
  </si>
  <si>
    <t>jonblatho</t>
  </si>
  <si>
    <t>jonezy</t>
  </si>
  <si>
    <t>josephok</t>
  </si>
  <si>
    <t>joshaidan</t>
  </si>
  <si>
    <t>joshbrown</t>
  </si>
  <si>
    <t>joshbrw</t>
  </si>
  <si>
    <t>jpravetz</t>
  </si>
  <si>
    <t>jrmessias</t>
  </si>
  <si>
    <t>juliangruber</t>
  </si>
  <si>
    <t>julienbourdeau</t>
  </si>
  <si>
    <t>jussikinnula</t>
  </si>
  <si>
    <t>justinweiss</t>
  </si>
  <si>
    <t>juthilo</t>
  </si>
  <si>
    <t>juusaw</t>
  </si>
  <si>
    <t>jwinter</t>
  </si>
  <si>
    <t>k-funk</t>
  </si>
  <si>
    <t>kaatt</t>
  </si>
  <si>
    <t>kainjow</t>
  </si>
  <si>
    <t>kakoma</t>
  </si>
  <si>
    <t>KAndrsn</t>
  </si>
  <si>
    <t>katydecorah</t>
  </si>
  <si>
    <t>keegoid</t>
  </si>
  <si>
    <t>KeJunMao</t>
  </si>
  <si>
    <t>kemayo</t>
  </si>
  <si>
    <t>kendagriff</t>
  </si>
  <si>
    <t>kentonh</t>
  </si>
  <si>
    <t>kevee</t>
  </si>
  <si>
    <t>kevinoid</t>
  </si>
  <si>
    <t>kevinSuttle</t>
  </si>
  <si>
    <t>kevinushey</t>
  </si>
  <si>
    <t>kewljedi</t>
  </si>
  <si>
    <t>kimbaudi</t>
  </si>
  <si>
    <t>kingscott</t>
  </si>
  <si>
    <t>kivikakk</t>
  </si>
  <si>
    <t>kmikael</t>
  </si>
  <si>
    <t>knorthfield</t>
  </si>
  <si>
    <t>kolorahl</t>
  </si>
  <si>
    <t>kplattret</t>
  </si>
  <si>
    <t>kpym</t>
  </si>
  <si>
    <t>KraYmer</t>
  </si>
  <si>
    <t>krockgardin</t>
  </si>
  <si>
    <t>Kwokfu</t>
  </si>
  <si>
    <t>kyleobrien</t>
  </si>
  <si>
    <t>kzykbys</t>
  </si>
  <si>
    <t>lachy-xe</t>
  </si>
  <si>
    <t>larryfox</t>
  </si>
  <si>
    <t>LarryLv</t>
  </si>
  <si>
    <t>laumann</t>
  </si>
  <si>
    <t>lawmurray</t>
  </si>
  <si>
    <t>league</t>
  </si>
  <si>
    <t>leejarvis</t>
  </si>
  <si>
    <t>leethomas</t>
  </si>
  <si>
    <t>leggetter</t>
  </si>
  <si>
    <t>leo</t>
  </si>
  <si>
    <t>lexoyo</t>
  </si>
  <si>
    <t>liambowers</t>
  </si>
  <si>
    <t>liliakai</t>
  </si>
  <si>
    <t>Longwelwind</t>
  </si>
  <si>
    <t>Lonnen</t>
  </si>
  <si>
    <t>lpenz</t>
  </si>
  <si>
    <t>lucagrulla</t>
  </si>
  <si>
    <t>lukebayes</t>
  </si>
  <si>
    <t>LukeBro</t>
  </si>
  <si>
    <t>Lunderberg</t>
  </si>
  <si>
    <t>lymaconsulting</t>
  </si>
  <si>
    <t>ma11hew28</t>
  </si>
  <si>
    <t>maban</t>
  </si>
  <si>
    <t>macbem</t>
  </si>
  <si>
    <t>mainerror</t>
  </si>
  <si>
    <t>majioa</t>
  </si>
  <si>
    <t>malaterre</t>
  </si>
  <si>
    <t>MALLOCkol</t>
  </si>
  <si>
    <t>manabusakai</t>
  </si>
  <si>
    <t>marcanuy</t>
  </si>
  <si>
    <t>MarcBruins</t>
  </si>
  <si>
    <t>marcransome</t>
  </si>
  <si>
    <t>markets</t>
  </si>
  <si>
    <t>MartinSeeler</t>
  </si>
  <si>
    <t>matallo</t>
  </si>
  <si>
    <t>mattg</t>
  </si>
  <si>
    <t>matthewdu</t>
  </si>
  <si>
    <t>matthiasbeyer</t>
  </si>
  <si>
    <t>matthodan</t>
  </si>
  <si>
    <t>MattSturgeon</t>
  </si>
  <si>
    <t>mattvh</t>
  </si>
  <si>
    <t>matze</t>
  </si>
  <si>
    <t>mavidser</t>
  </si>
  <si>
    <t>maxbeizer</t>
  </si>
  <si>
    <t>mbland</t>
  </si>
  <si>
    <t>mccxj</t>
  </si>
  <si>
    <t>mdrmike</t>
  </si>
  <si>
    <t>mdxprograms</t>
  </si>
  <si>
    <t>Megalomono</t>
  </si>
  <si>
    <t>mehdisadeghi</t>
  </si>
  <si>
    <t>mejackreed</t>
  </si>
  <si>
    <t>mergulhao</t>
  </si>
  <si>
    <t>merlos</t>
  </si>
  <si>
    <t>merrua</t>
  </si>
  <si>
    <t>MertcanGokgoz</t>
  </si>
  <si>
    <t>mertkahyaoglu</t>
  </si>
  <si>
    <t>mgiuffrida</t>
  </si>
  <si>
    <t>mgp</t>
  </si>
  <si>
    <t>mhw</t>
  </si>
  <si>
    <t>michael-groble</t>
  </si>
  <si>
    <t>MichaelLee</t>
  </si>
  <si>
    <t>mikecole</t>
  </si>
  <si>
    <t>mikesea</t>
  </si>
  <si>
    <t>minad</t>
  </si>
  <si>
    <t>minddust</t>
  </si>
  <si>
    <t>MinnSoe</t>
  </si>
  <si>
    <t>mischah</t>
  </si>
  <si>
    <t>mitaa</t>
  </si>
  <si>
    <t>mjschultz</t>
  </si>
  <si>
    <t>mjswensen</t>
  </si>
  <si>
    <t>mkasberg</t>
  </si>
  <si>
    <t>mojavelinux</t>
  </si>
  <si>
    <t>MonsieurV</t>
  </si>
  <si>
    <t>mpalmer</t>
  </si>
  <si>
    <t>mprins</t>
  </si>
  <si>
    <t>mrfoto</t>
  </si>
  <si>
    <t>mroderick</t>
  </si>
  <si>
    <t>mrtazz</t>
  </si>
  <si>
    <t>mudpuddle</t>
  </si>
  <si>
    <t>muratayusuke</t>
  </si>
  <si>
    <t>mushishi78</t>
  </si>
  <si>
    <t>musoke</t>
  </si>
  <si>
    <t>mvdbos</t>
  </si>
  <si>
    <t>mxstbr</t>
  </si>
  <si>
    <t>napcae</t>
  </si>
  <si>
    <t>nasht00</t>
  </si>
  <si>
    <t>natebass</t>
  </si>
  <si>
    <t>ndarville</t>
  </si>
  <si>
    <t>Neil-Smithline</t>
  </si>
  <si>
    <t>neudabei</t>
  </si>
  <si>
    <t>nfm</t>
  </si>
  <si>
    <t>nicolewhite</t>
  </si>
  <si>
    <t>Nicop06</t>
  </si>
  <si>
    <t>nicwest</t>
  </si>
  <si>
    <t>NielsenRamon</t>
  </si>
  <si>
    <t>nigelbabu</t>
  </si>
  <si>
    <t>nightsense</t>
  </si>
  <si>
    <t>Nikkau</t>
  </si>
  <si>
    <t>notunderground</t>
  </si>
  <si>
    <t>nquinlan</t>
  </si>
  <si>
    <t>nschonni</t>
  </si>
  <si>
    <t>nscyclone</t>
  </si>
  <si>
    <t>nslater</t>
  </si>
  <si>
    <t>Nursen</t>
  </si>
  <si>
    <t>nyufac</t>
  </si>
  <si>
    <t>oblakeerickson</t>
  </si>
  <si>
    <t>ofalvai</t>
  </si>
  <si>
    <t>olov</t>
  </si>
  <si>
    <t>Oreonax</t>
  </si>
  <si>
    <t>oresmus</t>
  </si>
  <si>
    <t>ossxp-com</t>
  </si>
  <si>
    <t>oxalorg</t>
  </si>
  <si>
    <t>pacojp</t>
  </si>
  <si>
    <t>patrickcate</t>
  </si>
  <si>
    <t>pauloppenheim</t>
  </si>
  <si>
    <t>paulrayner</t>
  </si>
  <si>
    <t>petedmarsh</t>
  </si>
  <si>
    <t>phatblat</t>
  </si>
  <si>
    <t>philnash</t>
  </si>
  <si>
    <t>pilosus</t>
  </si>
  <si>
    <t>plaindocs</t>
  </si>
  <si>
    <t>ploctaux</t>
  </si>
  <si>
    <t>pmarsceill</t>
  </si>
  <si>
    <t>postmodern</t>
  </si>
  <si>
    <t>praveen612</t>
  </si>
  <si>
    <t>probins</t>
  </si>
  <si>
    <t>PureWeen</t>
  </si>
  <si>
    <t>purp</t>
  </si>
  <si>
    <t>purplecarrot</t>
  </si>
  <si>
    <t>pusewicz</t>
  </si>
  <si>
    <t>qmx</t>
  </si>
  <si>
    <t>raboof</t>
  </si>
  <si>
    <t>rafaelrosafu</t>
  </si>
  <si>
    <t>rbrtmrtn</t>
  </si>
  <si>
    <t>rdumont</t>
  </si>
  <si>
    <t>redox</t>
  </si>
  <si>
    <t>relsqui</t>
  </si>
  <si>
    <t>ribbons</t>
  </si>
  <si>
    <t>richbecks</t>
  </si>
  <si>
    <t>rjoberon</t>
  </si>
  <si>
    <t>rlue</t>
  </si>
  <si>
    <t>rmehner</t>
  </si>
  <si>
    <t>robatron</t>
  </si>
  <si>
    <t>robcrocombe</t>
  </si>
  <si>
    <t>robkorv</t>
  </si>
  <si>
    <t>robschia</t>
  </si>
  <si>
    <t>RochesterinNYC</t>
  </si>
  <si>
    <t>rodrigopinto</t>
  </si>
  <si>
    <t>rogerogden</t>
  </si>
  <si>
    <t>rovrov</t>
  </si>
  <si>
    <t>rpherbig</t>
  </si>
  <si>
    <t>rrgayhart</t>
  </si>
  <si>
    <t>rrrene</t>
  </si>
  <si>
    <t>rtomayko</t>
  </si>
  <si>
    <t>rustygeldmacher</t>
  </si>
  <si>
    <t>rvernica</t>
  </si>
  <si>
    <t>ryanburnette</t>
  </si>
  <si>
    <t>ryandesign</t>
  </si>
  <si>
    <t>ryanstreur</t>
  </si>
  <si>
    <t>ryanuber</t>
  </si>
  <si>
    <t>Ryuno-Ki</t>
  </si>
  <si>
    <t>samdutton</t>
  </si>
  <si>
    <t>samrayner</t>
  </si>
  <si>
    <t>santtu</t>
  </si>
  <si>
    <t>saucemcboss</t>
  </si>
  <si>
    <t>scisco</t>
  </si>
  <si>
    <t>scottclowe</t>
  </si>
  <si>
    <t>sectore</t>
  </si>
  <si>
    <t>sensorberg-admin</t>
  </si>
  <si>
    <t>sethladd</t>
  </si>
  <si>
    <t>shengbinmeng</t>
  </si>
  <si>
    <t>shingo-nakanishi</t>
  </si>
  <si>
    <t>shinkondo</t>
  </si>
  <si>
    <t>shinnn</t>
  </si>
  <si>
    <t>shoaibkamil</t>
  </si>
  <si>
    <t>sillylogger</t>
  </si>
  <si>
    <t>simonsarris</t>
  </si>
  <si>
    <t>sinamt</t>
  </si>
  <si>
    <t>skopp</t>
  </si>
  <si>
    <t>sl4m</t>
  </si>
  <si>
    <t>slavapavlutin</t>
  </si>
  <si>
    <t>sleeper</t>
  </si>
  <si>
    <t>smacz42</t>
  </si>
  <si>
    <t>sni</t>
  </si>
  <si>
    <t>snrbrnjna</t>
  </si>
  <si>
    <t>sondr3</t>
  </si>
  <si>
    <t>sos4nt</t>
  </si>
  <si>
    <t>spk</t>
  </si>
  <si>
    <t>spyou</t>
  </si>
  <si>
    <t>sskylar</t>
  </si>
  <si>
    <t>stereobooster</t>
  </si>
  <si>
    <t>stevenspasbo</t>
  </si>
  <si>
    <t>stmpjmpr</t>
  </si>
  <si>
    <t>superlukas</t>
  </si>
  <si>
    <t>surrim</t>
  </si>
  <si>
    <t>svachmic</t>
  </si>
  <si>
    <t>sverrirs</t>
  </si>
  <si>
    <t>swanson</t>
  </si>
  <si>
    <t>SyntheCypher</t>
  </si>
  <si>
    <t>szafranek</t>
  </si>
  <si>
    <t>szymzet</t>
  </si>
  <si>
    <t>takuti</t>
  </si>
  <si>
    <t>tarebyte</t>
  </si>
  <si>
    <t>tf2manu994</t>
  </si>
  <si>
    <t>thatguystone</t>
  </si>
  <si>
    <t>TheFox</t>
  </si>
  <si>
    <t>TheLucasMoore</t>
  </si>
  <si>
    <t>thetimbanks</t>
  </si>
  <si>
    <t>thiagoarrais</t>
  </si>
  <si>
    <t>thomasdao</t>
  </si>
  <si>
    <t>tjkohli</t>
  </si>
  <si>
    <t>tkareine</t>
  </si>
  <si>
    <t>tmtk75</t>
  </si>
  <si>
    <t>tnhu</t>
  </si>
  <si>
    <t>tobru</t>
  </si>
  <si>
    <t>Toddy69</t>
  </si>
  <si>
    <t>tomash</t>
  </si>
  <si>
    <t>tomer</t>
  </si>
  <si>
    <t>tomsugden</t>
  </si>
  <si>
    <t>tonycosentini</t>
  </si>
  <si>
    <t>tonyg</t>
  </si>
  <si>
    <t>tuzhucheng</t>
  </si>
  <si>
    <t>TWiStErRob</t>
  </si>
  <si>
    <t>untra</t>
  </si>
  <si>
    <t>ursooperduper</t>
  </si>
  <si>
    <t>uu59</t>
  </si>
  <si>
    <t>vazexqi</t>
  </si>
  <si>
    <t>vitalyrepin</t>
  </si>
  <si>
    <t>vohedge</t>
  </si>
  <si>
    <t>vtols</t>
  </si>
  <si>
    <t>wagenet</t>
  </si>
  <si>
    <t>watkyn</t>
  </si>
  <si>
    <t>wbrady</t>
  </si>
  <si>
    <t>wdenton</t>
  </si>
  <si>
    <t>WelcometomyblogJoebravo</t>
  </si>
  <si>
    <t>wildlyinaccurate</t>
  </si>
  <si>
    <t>willowcheng</t>
  </si>
  <si>
    <t>wjdp</t>
  </si>
  <si>
    <t>woneob</t>
  </si>
  <si>
    <t>x43x61x69</t>
  </si>
  <si>
    <t>xrav3nz</t>
  </si>
  <si>
    <t>yanisvieilly</t>
  </si>
  <si>
    <t>yo7</t>
  </si>
  <si>
    <t>yordis</t>
  </si>
  <si>
    <t>yoshyosh</t>
  </si>
  <si>
    <t>zachleat</t>
  </si>
  <si>
    <t>zandaleph</t>
  </si>
  <si>
    <t>zarino</t>
  </si>
  <si>
    <t>zenHeart</t>
  </si>
  <si>
    <t>zenspider</t>
  </si>
  <si>
    <t>zerobase</t>
  </si>
  <si>
    <t>zhuochun</t>
  </si>
  <si>
    <t>zsyed91</t>
  </si>
  <si>
    <t>zuf</t>
  </si>
  <si>
    <t>zyh1690</t>
  </si>
  <si>
    <t>zyv</t>
  </si>
  <si>
    <t>0bp</t>
  </si>
  <si>
    <t>jenkins</t>
  </si>
  <si>
    <t>aabeling</t>
  </si>
  <si>
    <t>agallou</t>
  </si>
  <si>
    <t>ajub</t>
  </si>
  <si>
    <t>akbertram</t>
  </si>
  <si>
    <t>aklochkovgd</t>
  </si>
  <si>
    <t>albert-so</t>
  </si>
  <si>
    <t>aleksas</t>
  </si>
  <si>
    <t>alfonsocora</t>
  </si>
  <si>
    <t>amaurymedeiros</t>
  </si>
  <si>
    <t>AncientLeGrey</t>
  </si>
  <si>
    <t>andham</t>
  </si>
  <si>
    <t>andreldm</t>
  </si>
  <si>
    <t>arcivanov</t>
  </si>
  <si>
    <t>ari</t>
  </si>
  <si>
    <t>arielpeltz</t>
  </si>
  <si>
    <t>arihyttinen</t>
  </si>
  <si>
    <t>arothian</t>
  </si>
  <si>
    <t>artem-kirillov-gd</t>
  </si>
  <si>
    <t>atmcarmo</t>
  </si>
  <si>
    <t>aureliesalles</t>
  </si>
  <si>
    <t>awarddev</t>
  </si>
  <si>
    <t>bale836</t>
  </si>
  <si>
    <t>BenjaminHerbert</t>
  </si>
  <si>
    <t>bgloeckle</t>
  </si>
  <si>
    <t>bguerin</t>
  </si>
  <si>
    <t>bhamail</t>
  </si>
  <si>
    <t>bhenderson</t>
  </si>
  <si>
    <t>bigscoop</t>
  </si>
  <si>
    <t>bjkastel</t>
  </si>
  <si>
    <t>blalor</t>
  </si>
  <si>
    <t>blueyed</t>
  </si>
  <si>
    <t>bmillemathias</t>
  </si>
  <si>
    <t>bmoyles</t>
  </si>
  <si>
    <t>boaglio</t>
  </si>
  <si>
    <t>boev</t>
  </si>
  <si>
    <t>bparees</t>
  </si>
  <si>
    <t>bpedersen2</t>
  </si>
  <si>
    <t>brauliobz</t>
  </si>
  <si>
    <t>bschelberg</t>
  </si>
  <si>
    <t>bstick12</t>
  </si>
  <si>
    <t>bwalding</t>
  </si>
  <si>
    <t>casz</t>
  </si>
  <si>
    <t>ccosby</t>
  </si>
  <si>
    <t>cherokie</t>
  </si>
  <si>
    <t>chris-daw</t>
  </si>
  <si>
    <t>cjbarker</t>
  </si>
  <si>
    <t>clguimanMSFT</t>
  </si>
  <si>
    <t>cliffmaury</t>
  </si>
  <si>
    <t>commana</t>
  </si>
  <si>
    <t>CoRfr</t>
  </si>
  <si>
    <t>corngood</t>
  </si>
  <si>
    <t>costincaraivan</t>
  </si>
  <si>
    <t>cowwoc</t>
  </si>
  <si>
    <t>cquinn</t>
  </si>
  <si>
    <t>cschoell</t>
  </si>
  <si>
    <t>cspotcode</t>
  </si>
  <si>
    <t>dalbertom</t>
  </si>
  <si>
    <t>dalcouffe</t>
  </si>
  <si>
    <t>dapak</t>
  </si>
  <si>
    <t>dariver</t>
  </si>
  <si>
    <t>davehunt</t>
  </si>
  <si>
    <t>davidstrauss</t>
  </si>
  <si>
    <t>dbaeli</t>
  </si>
  <si>
    <t>dbroady1</t>
  </si>
  <si>
    <t>Delorien84</t>
  </si>
  <si>
    <t>denebolar</t>
  </si>
  <si>
    <t>dennisjlee</t>
  </si>
  <si>
    <t>dharmsheta</t>
  </si>
  <si>
    <t>dillona</t>
  </si>
  <si>
    <t>dirk-thomas</t>
  </si>
  <si>
    <t>dirkaholic</t>
  </si>
  <si>
    <t>dlemos</t>
  </si>
  <si>
    <t>dodtsair</t>
  </si>
  <si>
    <t>dpogue</t>
  </si>
  <si>
    <t>dreiss</t>
  </si>
  <si>
    <t>dserodio</t>
  </si>
  <si>
    <t>dwdyer</t>
  </si>
  <si>
    <t>ebourg</t>
  </si>
  <si>
    <t>edenrox</t>
  </si>
  <si>
    <t>eitoball</t>
  </si>
  <si>
    <t>Elbandi</t>
  </si>
  <si>
    <t>ericweikl</t>
  </si>
  <si>
    <t>erral</t>
  </si>
  <si>
    <t>evilmilo</t>
  </si>
  <si>
    <t>ewongbb</t>
  </si>
  <si>
    <t>FarmGeek4Life</t>
  </si>
  <si>
    <t>felfert</t>
  </si>
  <si>
    <t>fieldmar</t>
  </si>
  <si>
    <t>flaviocdc</t>
  </si>
  <si>
    <t>fma1977</t>
  </si>
  <si>
    <t>franciscoruiz</t>
  </si>
  <si>
    <t>fred-o</t>
  </si>
  <si>
    <t>FreddieV4</t>
  </si>
  <si>
    <t>freimair</t>
  </si>
  <si>
    <t>froque</t>
  </si>
  <si>
    <t>garlandkr</t>
  </si>
  <si>
    <t>gastaldi</t>
  </si>
  <si>
    <t>gboucherie</t>
  </si>
  <si>
    <t>gmjck</t>
  </si>
  <si>
    <t>gragera</t>
  </si>
  <si>
    <t>GregOriol</t>
  </si>
  <si>
    <t>Grizzlyt</t>
  </si>
  <si>
    <t>Grogdunn</t>
  </si>
  <si>
    <t>gscheibel</t>
  </si>
  <si>
    <t>gshakhn</t>
  </si>
  <si>
    <t>h0nIg</t>
  </si>
  <si>
    <t>hanabishi</t>
  </si>
  <si>
    <t>happygiraffe</t>
  </si>
  <si>
    <t>hboutemy</t>
  </si>
  <si>
    <t>henryju</t>
  </si>
  <si>
    <t>howlger</t>
  </si>
  <si>
    <t>huybrechts</t>
  </si>
  <si>
    <t>i386</t>
  </si>
  <si>
    <t>IanKemp</t>
  </si>
  <si>
    <t>illicitonion</t>
  </si>
  <si>
    <t>imeredith</t>
  </si>
  <si>
    <t>intelradoux</t>
  </si>
  <si>
    <t>isware</t>
  </si>
  <si>
    <t>jabbrwcky</t>
  </si>
  <si>
    <t>jackhaughton</t>
  </si>
  <si>
    <t>jamescmartinez</t>
  </si>
  <si>
    <t>janickr</t>
  </si>
  <si>
    <t>javacruft</t>
  </si>
  <si>
    <t>jbaranov</t>
  </si>
  <si>
    <t>jbyers</t>
  </si>
  <si>
    <t>jcarsique</t>
  </si>
  <si>
    <t>jcechace</t>
  </si>
  <si>
    <t>jcmoore3</t>
  </si>
  <si>
    <t>jeanblanchard</t>
  </si>
  <si>
    <t>jeffmaury</t>
  </si>
  <si>
    <t>jernst</t>
  </si>
  <si>
    <t>jhansche</t>
  </si>
  <si>
    <t>jhoblitt</t>
  </si>
  <si>
    <t>jkeroes</t>
  </si>
  <si>
    <t>jlehtnie</t>
  </si>
  <si>
    <t>jlubcke</t>
  </si>
  <si>
    <t>jmcnally</t>
  </si>
  <si>
    <t>jmurphyau</t>
  </si>
  <si>
    <t>joantune</t>
  </si>
  <si>
    <t>joesondow</t>
  </si>
  <si>
    <t>Johnbo</t>
  </si>
  <si>
    <t>jonatin</t>
  </si>
  <si>
    <t>jordimas</t>
  </si>
  <si>
    <t>jsiirola</t>
  </si>
  <si>
    <t>JTSweet</t>
  </si>
  <si>
    <t>justinedelson</t>
  </si>
  <si>
    <t>jzjzjzj</t>
  </si>
  <si>
    <t>KAllan357</t>
  </si>
  <si>
    <t>karnauskas</t>
  </si>
  <si>
    <t>kartben</t>
  </si>
  <si>
    <t>kbeal</t>
  </si>
  <si>
    <t>kconnor</t>
  </si>
  <si>
    <t>kiy0taka</t>
  </si>
  <si>
    <t>kkkon</t>
  </si>
  <si>
    <t>krosenvold</t>
  </si>
  <si>
    <t>krzysztofr</t>
  </si>
  <si>
    <t>kuisathaverat</t>
  </si>
  <si>
    <t>kukido</t>
  </si>
  <si>
    <t>laenco</t>
  </si>
  <si>
    <t>larshvile</t>
  </si>
  <si>
    <t>laserpony</t>
  </si>
  <si>
    <t>laurence-h</t>
  </si>
  <si>
    <t>leachbj</t>
  </si>
  <si>
    <t>lexXxel</t>
  </si>
  <si>
    <t>lhanson</t>
  </si>
  <si>
    <t>ljader</t>
  </si>
  <si>
    <t>lksndr</t>
  </si>
  <si>
    <t>logangorence</t>
  </si>
  <si>
    <t>lpancescu</t>
  </si>
  <si>
    <t>lweller</t>
  </si>
  <si>
    <t>m2spring</t>
  </si>
  <si>
    <t>Macdao</t>
  </si>
  <si>
    <t>madhead</t>
  </si>
  <si>
    <t>MadsNielsen</t>
  </si>
  <si>
    <t>Mahoney</t>
  </si>
  <si>
    <t>makr</t>
  </si>
  <si>
    <t>ManuelB</t>
  </si>
  <si>
    <t>matejzero</t>
  </si>
  <si>
    <t>mathieu-pousse</t>
  </si>
  <si>
    <t>matthewbarr</t>
  </si>
  <si>
    <t>matthewreiter</t>
  </si>
  <si>
    <t>mawinter69</t>
  </si>
  <si>
    <t>mblair</t>
  </si>
  <si>
    <t>mcupak</t>
  </si>
  <si>
    <t>mgedmin</t>
  </si>
  <si>
    <t>mika</t>
  </si>
  <si>
    <t>mjstrasser</t>
  </si>
  <si>
    <t>mkalkov</t>
  </si>
  <si>
    <t>mkochenough</t>
  </si>
  <si>
    <t>mleinart</t>
  </si>
  <si>
    <t>mmitche</t>
  </si>
  <si>
    <t>mmlegrand</t>
  </si>
  <si>
    <t>morca</t>
  </si>
  <si>
    <t>motlin</t>
  </si>
  <si>
    <t>mrcarlosrendon</t>
  </si>
  <si>
    <t>mslusarczyk</t>
  </si>
  <si>
    <t>murank</t>
  </si>
  <si>
    <t>mwinter69</t>
  </si>
  <si>
    <t>mzs-github</t>
  </si>
  <si>
    <t>n-nachiappan</t>
  </si>
  <si>
    <t>n8felton</t>
  </si>
  <si>
    <t>ndimiduk</t>
  </si>
  <si>
    <t>netjunki</t>
  </si>
  <si>
    <t>nithril</t>
  </si>
  <si>
    <t>nolanlawson</t>
  </si>
  <si>
    <t>nparry</t>
  </si>
  <si>
    <t>nullin</t>
  </si>
  <si>
    <t>nzmsv</t>
  </si>
  <si>
    <t>ocadaruma</t>
  </si>
  <si>
    <t>OEP</t>
  </si>
  <si>
    <t>olenz</t>
  </si>
  <si>
    <t>oreinert</t>
  </si>
  <si>
    <t>pagio81</t>
  </si>
  <si>
    <t>patbos</t>
  </si>
  <si>
    <t>paxswill</t>
  </si>
  <si>
    <t>pbe-axelor</t>
  </si>
  <si>
    <t>pdalpra</t>
  </si>
  <si>
    <t>pengwynn</t>
  </si>
  <si>
    <t>PerilousApricot</t>
  </si>
  <si>
    <t>peter-kutak</t>
  </si>
  <si>
    <t>pgdad</t>
  </si>
  <si>
    <t>photoionized</t>
  </si>
  <si>
    <t>pliljenberg</t>
  </si>
  <si>
    <t>pmaccamp</t>
  </si>
  <si>
    <t>psr</t>
  </si>
  <si>
    <t>puug</t>
  </si>
  <si>
    <t>pwielgolaski</t>
  </si>
  <si>
    <t>qerub</t>
  </si>
  <si>
    <t>quinox</t>
  </si>
  <si>
    <t>rafatower</t>
  </si>
  <si>
    <t>ragaller</t>
  </si>
  <si>
    <t>rbywater</t>
  </si>
  <si>
    <t>rednuht</t>
  </si>
  <si>
    <t>redtoad</t>
  </si>
  <si>
    <t>rhadman</t>
  </si>
  <si>
    <t>RichardBradley</t>
  </si>
  <si>
    <t>richievos</t>
  </si>
  <si>
    <t>ringerc</t>
  </si>
  <si>
    <t>rolsdorph</t>
  </si>
  <si>
    <t>ronkorland</t>
  </si>
  <si>
    <t>rowanhill</t>
  </si>
  <si>
    <t>rpetti</t>
  </si>
  <si>
    <t>ruoxijiang</t>
  </si>
  <si>
    <t>rupinr</t>
  </si>
  <si>
    <t>russellbarnes</t>
  </si>
  <si>
    <t>russinholi</t>
  </si>
  <si>
    <t>rvanoo</t>
  </si>
  <si>
    <t>SamGiles</t>
  </si>
  <si>
    <t>saschpe</t>
  </si>
  <si>
    <t>sbilinski</t>
  </si>
  <si>
    <t>schendel</t>
  </si>
  <si>
    <t>scsibug</t>
  </si>
  <si>
    <t>SebastienFlochlay</t>
  </si>
  <si>
    <t>SebastienGllmt</t>
  </si>
  <si>
    <t>senk</t>
  </si>
  <si>
    <t>Sereinity</t>
  </si>
  <si>
    <t>sfarbota</t>
  </si>
  <si>
    <t>sgargel</t>
  </si>
  <si>
    <t>sgothel</t>
  </si>
  <si>
    <t>simoleone</t>
  </si>
  <si>
    <t>simon-andrews</t>
  </si>
  <si>
    <t>skyline00</t>
  </si>
  <si>
    <t>smccarthy</t>
  </si>
  <si>
    <t>smehrbrodt</t>
  </si>
  <si>
    <t>srvaroa</t>
  </si>
  <si>
    <t>stefanbrausch</t>
  </si>
  <si>
    <t>stevenpost</t>
  </si>
  <si>
    <t>stochmial</t>
  </si>
  <si>
    <t>stuchy3</t>
  </si>
  <si>
    <t>superboum</t>
  </si>
  <si>
    <t>suryagaddipati</t>
  </si>
  <si>
    <t>svogt</t>
  </si>
  <si>
    <t>swashbuck1r</t>
  </si>
  <si>
    <t>t0r0X</t>
  </si>
  <si>
    <t>tan9</t>
  </si>
  <si>
    <t>tbrugz</t>
  </si>
  <si>
    <t>tfheen</t>
  </si>
  <si>
    <t>theotonne</t>
  </si>
  <si>
    <t>thesam</t>
  </si>
  <si>
    <t>ThomasGP</t>
  </si>
  <si>
    <t>thomasmorse</t>
  </si>
  <si>
    <t>thomedw</t>
  </si>
  <si>
    <t>timbru31</t>
  </si>
  <si>
    <t>tivv</t>
  </si>
  <si>
    <t>tjramos</t>
  </si>
  <si>
    <t>tlantz</t>
  </si>
  <si>
    <t>tn-osimis</t>
  </si>
  <si>
    <t>tototoman</t>
  </si>
  <si>
    <t>urkon</t>
  </si>
  <si>
    <t>varyvol</t>
  </si>
  <si>
    <t>vb-linetco</t>
  </si>
  <si>
    <t>vincentkok</t>
  </si>
  <si>
    <t>warden</t>
  </si>
  <si>
    <t>wedge-jarrad</t>
  </si>
  <si>
    <t>wgriffiths</t>
  </si>
  <si>
    <t>wilmoore</t>
  </si>
  <si>
    <t>wsoula</t>
  </si>
  <si>
    <t>wwade</t>
  </si>
  <si>
    <t>ygge</t>
  </si>
  <si>
    <t>yogeek</t>
  </si>
  <si>
    <t>zigarn</t>
  </si>
  <si>
    <t>zlosch</t>
  </si>
  <si>
    <t>Zsub</t>
  </si>
  <si>
    <t>aleks-f</t>
  </si>
  <si>
    <t>jq</t>
  </si>
  <si>
    <t>apeschel</t>
  </si>
  <si>
    <t>arcan1s</t>
  </si>
  <si>
    <t>Argoday</t>
  </si>
  <si>
    <t>arodland</t>
  </si>
  <si>
    <t>cdnbacon</t>
  </si>
  <si>
    <t>cprov</t>
  </si>
  <si>
    <t>cykl</t>
  </si>
  <si>
    <t>dago</t>
  </si>
  <si>
    <t>dougluce</t>
  </si>
  <si>
    <t>eiiches</t>
  </si>
  <si>
    <t>fasterit</t>
  </si>
  <si>
    <t>fcambus</t>
  </si>
  <si>
    <t>filippog</t>
  </si>
  <si>
    <t>fletch</t>
  </si>
  <si>
    <t>Habbie</t>
  </si>
  <si>
    <t>haguenau</t>
  </si>
  <si>
    <t>hroptatyr</t>
  </si>
  <si>
    <t>ianmiell</t>
  </si>
  <si>
    <t>isomorphisms</t>
  </si>
  <si>
    <t>jamesandariese</t>
  </si>
  <si>
    <t>jannecederberg</t>
  </si>
  <si>
    <t>jay</t>
  </si>
  <si>
    <t>jkleint</t>
  </si>
  <si>
    <t>joelpurra</t>
  </si>
  <si>
    <t>JuanCanham</t>
  </si>
  <si>
    <t>Juanxo</t>
  </si>
  <si>
    <t>jwilk</t>
  </si>
  <si>
    <t>kdeme</t>
  </si>
  <si>
    <t>kim-toms</t>
  </si>
  <si>
    <t>l8nite</t>
  </si>
  <si>
    <t>lanthaler</t>
  </si>
  <si>
    <t>lcd047</t>
  </si>
  <si>
    <t>lipidity</t>
  </si>
  <si>
    <t>Loamhoof</t>
  </si>
  <si>
    <t>mattn</t>
  </si>
  <si>
    <t>maxme</t>
  </si>
  <si>
    <t>mbruggmann</t>
  </si>
  <si>
    <t>merriam</t>
  </si>
  <si>
    <t>mikemccabe</t>
  </si>
  <si>
    <t>mmckinst</t>
  </si>
  <si>
    <t>muffl0n</t>
  </si>
  <si>
    <t>np</t>
  </si>
  <si>
    <t>pearkes</t>
  </si>
  <si>
    <t>polyester</t>
  </si>
  <si>
    <t>qoelet</t>
  </si>
  <si>
    <t>RomeroMalaquias</t>
  </si>
  <si>
    <t>rominf</t>
  </si>
  <si>
    <t>rory</t>
  </si>
  <si>
    <t>ryanbraganza</t>
  </si>
  <si>
    <t>ryo1kato</t>
  </si>
  <si>
    <t>shayelkin</t>
  </si>
  <si>
    <t>sieben</t>
  </si>
  <si>
    <t>sseemayer</t>
  </si>
  <si>
    <t>stagrlee</t>
  </si>
  <si>
    <t>stesh</t>
  </si>
  <si>
    <t>StevenMaude</t>
  </si>
  <si>
    <t>suvash</t>
  </si>
  <si>
    <t>tgockel</t>
  </si>
  <si>
    <t>timmc</t>
  </si>
  <si>
    <t>TomOnTime</t>
  </si>
  <si>
    <t>tpetazzoni</t>
  </si>
  <si>
    <t>trhall</t>
  </si>
  <si>
    <t>tuankiet65</t>
  </si>
  <si>
    <t>xiongchiamiov</t>
  </si>
  <si>
    <t>zackse</t>
  </si>
  <si>
    <t>64lines</t>
  </si>
  <si>
    <t>jquery</t>
  </si>
  <si>
    <t>9000-volts</t>
  </si>
  <si>
    <t>aakinwunmi</t>
  </si>
  <si>
    <t>aakoch</t>
  </si>
  <si>
    <t>adamcoulombe</t>
  </si>
  <si>
    <t>adrianolek</t>
  </si>
  <si>
    <t>aelharrak</t>
  </si>
  <si>
    <t>agcolom</t>
  </si>
  <si>
    <t>akihikodaki</t>
  </si>
  <si>
    <t>AlexanderOMara</t>
  </si>
  <si>
    <t>alexisabril</t>
  </si>
  <si>
    <t>alexlouden</t>
  </si>
  <si>
    <t>alexr101</t>
  </si>
  <si>
    <t>alexturpin</t>
  </si>
  <si>
    <t>amatecha</t>
  </si>
  <si>
    <t>amitmerchant1990</t>
  </si>
  <si>
    <t>amonat</t>
  </si>
  <si>
    <t>andykog</t>
  </si>
  <si>
    <t>ankit5587</t>
  </si>
  <si>
    <t>aspala</t>
  </si>
  <si>
    <t>avaly</t>
  </si>
  <si>
    <t>bcbcb</t>
  </si>
  <si>
    <t>benjycui</t>
  </si>
  <si>
    <t>berkerpeksag</t>
  </si>
  <si>
    <t>BigSoy</t>
  </si>
  <si>
    <t>bluekvirus</t>
  </si>
  <si>
    <t>bman654</t>
  </si>
  <si>
    <t>bmelton</t>
  </si>
  <si>
    <t>bmustiata</t>
  </si>
  <si>
    <t>bmwiedemann</t>
  </si>
  <si>
    <t>bperel</t>
  </si>
  <si>
    <t>bretterer</t>
  </si>
  <si>
    <t>broder</t>
  </si>
  <si>
    <t>Brooooooklyn</t>
  </si>
  <si>
    <t>brunoais</t>
  </si>
  <si>
    <t>bsorbo</t>
  </si>
  <si>
    <t>bsterne</t>
  </si>
  <si>
    <t>Bubbi</t>
  </si>
  <si>
    <t>byroot</t>
  </si>
  <si>
    <t>caillou</t>
  </si>
  <si>
    <t>caleb531</t>
  </si>
  <si>
    <t>callumacrae</t>
  </si>
  <si>
    <t>campersau</t>
  </si>
  <si>
    <t>carpie</t>
  </si>
  <si>
    <t>carsonmcdonald</t>
  </si>
  <si>
    <t>catrope</t>
  </si>
  <si>
    <t>CDAGaming</t>
  </si>
  <si>
    <t>ChadKillingsworth</t>
  </si>
  <si>
    <t>chrisprice</t>
  </si>
  <si>
    <t>ChristianGrete</t>
  </si>
  <si>
    <t>christophetd</t>
  </si>
  <si>
    <t>ciscokid250</t>
  </si>
  <si>
    <t>cjqed</t>
  </si>
  <si>
    <t>ckosmowski</t>
  </si>
  <si>
    <t>cobexer</t>
  </si>
  <si>
    <t>cobrajs</t>
  </si>
  <si>
    <t>ConnorAtherton</t>
  </si>
  <si>
    <t>contemplating</t>
  </si>
  <si>
    <t>coopersemantics</t>
  </si>
  <si>
    <t>crdx</t>
  </si>
  <si>
    <t>croddin</t>
  </si>
  <si>
    <t>ctalkington</t>
  </si>
  <si>
    <t>danhart</t>
  </si>
  <si>
    <t>danielhusar</t>
  </si>
  <si>
    <t>DanielNill</t>
  </si>
  <si>
    <t>danilsomsikov</t>
  </si>
  <si>
    <t>dcorb</t>
  </si>
  <si>
    <t>DenisKnauf</t>
  </si>
  <si>
    <t>dfens</t>
  </si>
  <si>
    <t>DFoxinator</t>
  </si>
  <si>
    <t>Digitalxero</t>
  </si>
  <si>
    <t>divyaguduru</t>
  </si>
  <si>
    <t>dmfilipenko</t>
  </si>
  <si>
    <t>dmitrygusev</t>
  </si>
  <si>
    <t>DmitryOlkhovoi</t>
  </si>
  <si>
    <t>dominicbarnes</t>
  </si>
  <si>
    <t>DouglasMeyer</t>
  </si>
  <si>
    <t>dracos</t>
  </si>
  <si>
    <t>dwilson6</t>
  </si>
  <si>
    <t>e0ne</t>
  </si>
  <si>
    <t>eibt</t>
  </si>
  <si>
    <t>eikes</t>
  </si>
  <si>
    <t>eriklax</t>
  </si>
  <si>
    <t>essamjoubori</t>
  </si>
  <si>
    <t>faulkner</t>
  </si>
  <si>
    <t>ForbesLindesay</t>
  </si>
  <si>
    <t>frankfuttderBlogmitBanane</t>
  </si>
  <si>
    <t>fsateler</t>
  </si>
  <si>
    <t>gabrielschulhof</t>
  </si>
  <si>
    <t>garysye</t>
  </si>
  <si>
    <t>geoffhuston</t>
  </si>
  <si>
    <t>getify</t>
  </si>
  <si>
    <t>ghazel</t>
  </si>
  <si>
    <t>grimalschi</t>
  </si>
  <si>
    <t>gucong3000</t>
  </si>
  <si>
    <t>hapjs</t>
  </si>
  <si>
    <t>hasclass</t>
  </si>
  <si>
    <t>helix</t>
  </si>
  <si>
    <t>henryw4k</t>
  </si>
  <si>
    <t>heygrady</t>
  </si>
  <si>
    <t>honggook</t>
  </si>
  <si>
    <t>hongymagic</t>
  </si>
  <si>
    <t>iliakan</t>
  </si>
  <si>
    <t>imyousuf</t>
  </si>
  <si>
    <t>InfinitiesLoop</t>
  </si>
  <si>
    <t>jamesgpearce</t>
  </si>
  <si>
    <t>jaredwy</t>
  </si>
  <si>
    <t>jasonmerino</t>
  </si>
  <si>
    <t>jclain</t>
  </si>
  <si>
    <t>jcutrell</t>
  </si>
  <si>
    <t>jdunck</t>
  </si>
  <si>
    <t>jefferyto</t>
  </si>
  <si>
    <t>jguang</t>
  </si>
  <si>
    <t>jha-naman</t>
  </si>
  <si>
    <t>jobeland</t>
  </si>
  <si>
    <t>johncrenshaw</t>
  </si>
  <si>
    <t>johnhoven</t>
  </si>
  <si>
    <t>jonhester</t>
  </si>
  <si>
    <t>joyvuu-dave</t>
  </si>
  <si>
    <t>jqguy</t>
  </si>
  <si>
    <t>jtaby</t>
  </si>
  <si>
    <t>jtrumbull</t>
  </si>
  <si>
    <t>jugglinmike</t>
  </si>
  <si>
    <t>k-ori</t>
  </si>
  <si>
    <t>Kangaroopower</t>
  </si>
  <si>
    <t>karan-96</t>
  </si>
  <si>
    <t>katsgeorgeek</t>
  </si>
  <si>
    <t>kborchers</t>
  </si>
  <si>
    <t>kflorence</t>
  </si>
  <si>
    <t>kijamve</t>
  </si>
  <si>
    <t>KillerX</t>
  </si>
  <si>
    <t>kpozin</t>
  </si>
  <si>
    <t>ksieburg</t>
  </si>
  <si>
    <t>Kudu</t>
  </si>
  <si>
    <t>lampiclobe</t>
  </si>
  <si>
    <t>lexxur</t>
  </si>
  <si>
    <t>lihanli</t>
  </si>
  <si>
    <t>logankoester</t>
  </si>
  <si>
    <t>LordCode</t>
  </si>
  <si>
    <t>mariansollmann</t>
  </si>
  <si>
    <t>markraddatz</t>
  </si>
  <si>
    <t>matankb</t>
  </si>
  <si>
    <t>matjae</t>
  </si>
  <si>
    <t>mattheworiordan</t>
  </si>
  <si>
    <t>mayurans</t>
  </si>
  <si>
    <t>mdaverde</t>
  </si>
  <si>
    <t>mekwall</t>
  </si>
  <si>
    <t>mescoda</t>
  </si>
  <si>
    <t>mhbseal</t>
  </si>
  <si>
    <t>michaelpapworth</t>
  </si>
  <si>
    <t>mikaelkaron</t>
  </si>
  <si>
    <t>mlewand</t>
  </si>
  <si>
    <t>morgangraphics</t>
  </si>
  <si>
    <t>mpetrovich</t>
  </si>
  <si>
    <t>murz</t>
  </si>
  <si>
    <t>namik-hajiyev</t>
  </si>
  <si>
    <t>namlede</t>
  </si>
  <si>
    <t>nanto</t>
  </si>
  <si>
    <t>NekR</t>
  </si>
  <si>
    <t>netil</t>
  </si>
  <si>
    <t>nicolashenry</t>
  </si>
  <si>
    <t>NikGovorov</t>
  </si>
  <si>
    <t>njhamann</t>
  </si>
  <si>
    <t>normanzb</t>
  </si>
  <si>
    <t>nowres</t>
  </si>
  <si>
    <t>Oblomov</t>
  </si>
  <si>
    <t>Oskariok</t>
  </si>
  <si>
    <t>Parthfaladu</t>
  </si>
  <si>
    <t>patik</t>
  </si>
  <si>
    <t>Perelandric</t>
  </si>
  <si>
    <t>petersendidit</t>
  </si>
  <si>
    <t>philmander</t>
  </si>
  <si>
    <t>pmstss</t>
  </si>
  <si>
    <t>poppinlp</t>
  </si>
  <si>
    <t>private-face</t>
  </si>
  <si>
    <t>qix</t>
  </si>
  <si>
    <t>rafBM</t>
  </si>
  <si>
    <t>rands0n</t>
  </si>
  <si>
    <t>rascalking</t>
  </si>
  <si>
    <t>razic</t>
  </si>
  <si>
    <t>redbmk</t>
  </si>
  <si>
    <t>RedWolves</t>
  </si>
  <si>
    <t>reedloden</t>
  </si>
  <si>
    <t>rewish</t>
  </si>
  <si>
    <t>riichard</t>
  </si>
  <si>
    <t>rjgotten</t>
  </si>
  <si>
    <t>rm-f</t>
  </si>
  <si>
    <t>rmcdaniel</t>
  </si>
  <si>
    <t>rmurphey</t>
  </si>
  <si>
    <t>RobGraeber</t>
  </si>
  <si>
    <t>robmorgan</t>
  </si>
  <si>
    <t>ronny-springer</t>
  </si>
  <si>
    <t>rosenfeld</t>
  </si>
  <si>
    <t>RubyLouvre</t>
  </si>
  <si>
    <t>russtacular</t>
  </si>
  <si>
    <t>ryantenney</t>
  </si>
  <si>
    <t>ryanwalters</t>
  </si>
  <si>
    <t>rzurad</t>
  </si>
  <si>
    <t>saylas</t>
  </si>
  <si>
    <t>sbisbee</t>
  </si>
  <si>
    <t>sciolist</t>
  </si>
  <si>
    <t>sergioamjr</t>
  </si>
  <si>
    <t>sgreiner</t>
  </si>
  <si>
    <t>shalecraig</t>
  </si>
  <si>
    <t>shama</t>
  </si>
  <si>
    <t>ShashankaNataraj</t>
  </si>
  <si>
    <t>sheppard</t>
  </si>
  <si>
    <t>shichuan</t>
  </si>
  <si>
    <t>shivajivarma</t>
  </si>
  <si>
    <t>silentroach</t>
  </si>
  <si>
    <t>SineSwiper</t>
  </si>
  <si>
    <t>skrings</t>
  </si>
  <si>
    <t>sowcow</t>
  </si>
  <si>
    <t>stevenbenner</t>
  </si>
  <si>
    <t>stsvilik</t>
  </si>
  <si>
    <t>taberh</t>
  </si>
  <si>
    <t>tarikbenmerar</t>
  </si>
  <si>
    <t>tarruda</t>
  </si>
  <si>
    <t>teabyii</t>
  </si>
  <si>
    <t>TechQuery</t>
  </si>
  <si>
    <t>tedliang</t>
  </si>
  <si>
    <t>tedyhy</t>
  </si>
  <si>
    <t>temich</t>
  </si>
  <si>
    <t>temp01</t>
  </si>
  <si>
    <t>TheDistantSea</t>
  </si>
  <si>
    <t>thegrandpoobah</t>
  </si>
  <si>
    <t>TheSpyder</t>
  </si>
  <si>
    <t>thg2k</t>
  </si>
  <si>
    <t>thorn0</t>
  </si>
  <si>
    <t>tks2103</t>
  </si>
  <si>
    <t>tobio</t>
  </si>
  <si>
    <t>todorpr</t>
  </si>
  <si>
    <t>togakangaroo</t>
  </si>
  <si>
    <t>tomgrohl</t>
  </si>
  <si>
    <t>topaxi</t>
  </si>
  <si>
    <t>trevorscharf</t>
  </si>
  <si>
    <t>trupanka</t>
  </si>
  <si>
    <t>ufologist</t>
  </si>
  <si>
    <t>upisfree</t>
  </si>
  <si>
    <t>vanderlee</t>
  </si>
  <si>
    <t>vijaykramesh</t>
  </si>
  <si>
    <t>VinayPatlolla</t>
  </si>
  <si>
    <t>visiongeist</t>
  </si>
  <si>
    <t>vitaliyterziev</t>
  </si>
  <si>
    <t>vlakoff</t>
  </si>
  <si>
    <t>vlazar</t>
  </si>
  <si>
    <t>wenber</t>
  </si>
  <si>
    <t>winhowes</t>
  </si>
  <si>
    <t>wllm-rbnt</t>
  </si>
  <si>
    <t>wyuenho</t>
  </si>
  <si>
    <t>xavi-</t>
  </si>
  <si>
    <t>yiminghe</t>
  </si>
  <si>
    <t>yosuke-furukawa</t>
  </si>
  <si>
    <t>yun190643201</t>
  </si>
  <si>
    <t>zackhall</t>
  </si>
  <si>
    <t>zertosh</t>
  </si>
  <si>
    <t>ajcrites</t>
  </si>
  <si>
    <t>jQuery-File-Upload</t>
  </si>
  <si>
    <t>allisonshaw</t>
  </si>
  <si>
    <t>AllSeeingEye</t>
  </si>
  <si>
    <t>AndreSchwarzer</t>
  </si>
  <si>
    <t>aparajita</t>
  </si>
  <si>
    <t>ardianys</t>
  </si>
  <si>
    <t>axelerator</t>
  </si>
  <si>
    <t>besstiolle</t>
  </si>
  <si>
    <t>blented</t>
  </si>
  <si>
    <t>bubish</t>
  </si>
  <si>
    <t>cubiclesoft</t>
  </si>
  <si>
    <t>cybermerlin</t>
  </si>
  <si>
    <t>Danter7</t>
  </si>
  <si>
    <t>DarekTw</t>
  </si>
  <si>
    <t>darknessm0404</t>
  </si>
  <si>
    <t>david-hollifield</t>
  </si>
  <si>
    <t>david-ogalego</t>
  </si>
  <si>
    <t>devonharvey</t>
  </si>
  <si>
    <t>dimamarksman</t>
  </si>
  <si>
    <t>emroot</t>
  </si>
  <si>
    <t>evil-shrike</t>
  </si>
  <si>
    <t>exabugs</t>
  </si>
  <si>
    <t>francoisjacques</t>
  </si>
  <si>
    <t>ftufek</t>
  </si>
  <si>
    <t>gaelduplessix</t>
  </si>
  <si>
    <t>gboudreau</t>
  </si>
  <si>
    <t>georgemillo</t>
  </si>
  <si>
    <t>gorillamania</t>
  </si>
  <si>
    <t>gotsunami</t>
  </si>
  <si>
    <t>gselva</t>
  </si>
  <si>
    <t>guag</t>
  </si>
  <si>
    <t>headlessme</t>
  </si>
  <si>
    <t>istem</t>
  </si>
  <si>
    <t>itaykinnrot</t>
  </si>
  <si>
    <t>jamesvl</t>
  </si>
  <si>
    <t>jbirkholz</t>
  </si>
  <si>
    <t>jeff1326</t>
  </si>
  <si>
    <t>jesucarr</t>
  </si>
  <si>
    <t>jls2933</t>
  </si>
  <si>
    <t>josteinaj</t>
  </si>
  <si>
    <t>jtuulos</t>
  </si>
  <si>
    <t>karellm</t>
  </si>
  <si>
    <t>lmartelli</t>
  </si>
  <si>
    <t>luciantugui</t>
  </si>
  <si>
    <t>luis-almeida</t>
  </si>
  <si>
    <t>majornista</t>
  </si>
  <si>
    <t>Marmelatze</t>
  </si>
  <si>
    <t>martco</t>
  </si>
  <si>
    <t>matthewrhoden1</t>
  </si>
  <si>
    <t>mattiasw</t>
  </si>
  <si>
    <t>mcdado</t>
  </si>
  <si>
    <t>MichalRadwantzor</t>
  </si>
  <si>
    <t>mpokrywka</t>
  </si>
  <si>
    <t>mylen</t>
  </si>
  <si>
    <t>naderchehab</t>
  </si>
  <si>
    <t>naxhh</t>
  </si>
  <si>
    <t>nervo</t>
  </si>
  <si>
    <t>ningliu</t>
  </si>
  <si>
    <t>nobodyman</t>
  </si>
  <si>
    <t>ottens</t>
  </si>
  <si>
    <t>palcu</t>
  </si>
  <si>
    <t>patrickreiner</t>
  </si>
  <si>
    <t>PaulBehrendtVentoro</t>
  </si>
  <si>
    <t>pmckinnon</t>
  </si>
  <si>
    <t>renderpci</t>
  </si>
  <si>
    <t>rhymes</t>
  </si>
  <si>
    <t>rikkertkoppes</t>
  </si>
  <si>
    <t>rlucha</t>
  </si>
  <si>
    <t>rslinckx</t>
  </si>
  <si>
    <t>rvavruch</t>
  </si>
  <si>
    <t>samuelclay</t>
  </si>
  <si>
    <t>sapegin</t>
  </si>
  <si>
    <t>sieppl</t>
  </si>
  <si>
    <t>TeLiXj</t>
  </si>
  <si>
    <t>thomas-netlor</t>
  </si>
  <si>
    <t>timabell</t>
  </si>
  <si>
    <t>timmetj</t>
  </si>
  <si>
    <t>timwiel</t>
  </si>
  <si>
    <t>tkleinhakisa</t>
  </si>
  <si>
    <t>tribut</t>
  </si>
  <si>
    <t>TrueDrago</t>
  </si>
  <si>
    <t>twlz0ne</t>
  </si>
  <si>
    <t>unkn0wn404</t>
  </si>
  <si>
    <t>Vinzcelavi</t>
  </si>
  <si>
    <t>zoliszabo</t>
  </si>
  <si>
    <t>adamdunkley</t>
  </si>
  <si>
    <t>jquery.payment</t>
  </si>
  <si>
    <t>Axsuul</t>
  </si>
  <si>
    <t>btholt</t>
  </si>
  <si>
    <t>buzzedword</t>
  </si>
  <si>
    <t>coliff</t>
  </si>
  <si>
    <t>daniel-stripe</t>
  </si>
  <si>
    <t>davidcornu</t>
  </si>
  <si>
    <t>domi55</t>
  </si>
  <si>
    <t>emostar</t>
  </si>
  <si>
    <t>esaborit4code</t>
  </si>
  <si>
    <t>Fishrock123</t>
  </si>
  <si>
    <t>framp</t>
  </si>
  <si>
    <t>gsamokovarov</t>
  </si>
  <si>
    <t>jenan-stripe</t>
  </si>
  <si>
    <t>john-denisov</t>
  </si>
  <si>
    <t>KenanY</t>
  </si>
  <si>
    <t>kyleconroy</t>
  </si>
  <si>
    <t>marckohlbrugge</t>
  </si>
  <si>
    <t>michaelvillar</t>
  </si>
  <si>
    <t>mikemaccana</t>
  </si>
  <si>
    <t>miljan-aleksic</t>
  </si>
  <si>
    <t>nao-ton</t>
  </si>
  <si>
    <t>narkeeso</t>
  </si>
  <si>
    <t>olivierbellone</t>
  </si>
  <si>
    <t>oscarmorrison</t>
  </si>
  <si>
    <t>phylsys</t>
  </si>
  <si>
    <t>reefdog</t>
  </si>
  <si>
    <t>rodovich</t>
  </si>
  <si>
    <t>rovermicrover</t>
  </si>
  <si>
    <t>rsj</t>
  </si>
  <si>
    <t>ryancooley</t>
  </si>
  <si>
    <t>SebastianTroc</t>
  </si>
  <si>
    <t>tino-wittig</t>
  </si>
  <si>
    <t>toolmantim</t>
  </si>
  <si>
    <t>volmer</t>
  </si>
  <si>
    <t>0u812</t>
  </si>
  <si>
    <t>karma</t>
  </si>
  <si>
    <t>adamnation</t>
  </si>
  <si>
    <t>afischer-sfly</t>
  </si>
  <si>
    <t>ahaurw01</t>
  </si>
  <si>
    <t>ajoslin</t>
  </si>
  <si>
    <t>alemangui</t>
  </si>
  <si>
    <t>andersekdahl</t>
  </si>
  <si>
    <t>andersjanmyr</t>
  </si>
  <si>
    <t>angabriel</t>
  </si>
  <si>
    <t>animous</t>
  </si>
  <si>
    <t>anshbansal</t>
  </si>
  <si>
    <t>AnyCPU</t>
  </si>
  <si>
    <t>arakir</t>
  </si>
  <si>
    <t>ashtuchkin</t>
  </si>
  <si>
    <t>AugustinLF</t>
  </si>
  <si>
    <t>AvnerCohen</t>
  </si>
  <si>
    <t>baer</t>
  </si>
  <si>
    <t>bcharbonnier</t>
  </si>
  <si>
    <t>blackswanny</t>
  </si>
  <si>
    <t>boneskull</t>
  </si>
  <si>
    <t>brenoc</t>
  </si>
  <si>
    <t>briandipalma</t>
  </si>
  <si>
    <t>brianmhunt</t>
  </si>
  <si>
    <t>BridgeAR</t>
  </si>
  <si>
    <t>buzinas</t>
  </si>
  <si>
    <t>cbayram</t>
  </si>
  <si>
    <t>ceg1236</t>
  </si>
  <si>
    <t>chad-configit</t>
  </si>
  <si>
    <t>chan1cyrus2</t>
  </si>
  <si>
    <t>chrisirhc</t>
  </si>
  <si>
    <t>cirocosta</t>
  </si>
  <si>
    <t>clexit</t>
  </si>
  <si>
    <t>codeactual</t>
  </si>
  <si>
    <t>coderaiser</t>
  </si>
  <si>
    <t>compact</t>
  </si>
  <si>
    <t>coridrew</t>
  </si>
  <si>
    <t>cy6erskunk</t>
  </si>
  <si>
    <t>czchen</t>
  </si>
  <si>
    <t>Dam-ien</t>
  </si>
  <si>
    <t>danielsiwiec</t>
  </si>
  <si>
    <t>dannycroft</t>
  </si>
  <si>
    <t>danthareja</t>
  </si>
  <si>
    <t>DanTup</t>
  </si>
  <si>
    <t>david-garcia-nete</t>
  </si>
  <si>
    <t>davidlgj</t>
  </si>
  <si>
    <t>davidmichaelkarr</t>
  </si>
  <si>
    <t>delfrrr</t>
  </si>
  <si>
    <t>demohi</t>
  </si>
  <si>
    <t>doctyper</t>
  </si>
  <si>
    <t>dorey</t>
  </si>
  <si>
    <t>dotch</t>
  </si>
  <si>
    <t>drgould</t>
  </si>
  <si>
    <t>drkibitz</t>
  </si>
  <si>
    <t>dryajov</t>
  </si>
  <si>
    <t>dschaller</t>
  </si>
  <si>
    <t>dtinth</t>
  </si>
  <si>
    <t>dunjardl</t>
  </si>
  <si>
    <t>ertwroc</t>
  </si>
  <si>
    <t>feelepxyz</t>
  </si>
  <si>
    <t>firesock</t>
  </si>
  <si>
    <t>garcimouche</t>
  </si>
  <si>
    <t>gavinaiken</t>
  </si>
  <si>
    <t>gnail</t>
  </si>
  <si>
    <t>grifball</t>
  </si>
  <si>
    <t>Grummle</t>
  </si>
  <si>
    <t>hpurmann</t>
  </si>
  <si>
    <t>hrgdavor</t>
  </si>
  <si>
    <t>iammerrick</t>
  </si>
  <si>
    <t>iamstarkov</t>
  </si>
  <si>
    <t>ibash</t>
  </si>
  <si>
    <t>igorlima</t>
  </si>
  <si>
    <t>inf3rno</t>
  </si>
  <si>
    <t>jacopotarantino</t>
  </si>
  <si>
    <t>JamieMason</t>
  </si>
  <si>
    <t>jan-molak</t>
  </si>
  <si>
    <t>jankopriva</t>
  </si>
  <si>
    <t>jbdeboer</t>
  </si>
  <si>
    <t>jeaxelrod</t>
  </si>
  <si>
    <t>jefflage</t>
  </si>
  <si>
    <t>jfroom</t>
  </si>
  <si>
    <t>jgorset</t>
  </si>
  <si>
    <t>joakimkarlsson</t>
  </si>
  <si>
    <t>jonbretman</t>
  </si>
  <si>
    <t>jpommerening</t>
  </si>
  <si>
    <t>jridgewell</t>
  </si>
  <si>
    <t>jurko-gospodnetic</t>
  </si>
  <si>
    <t>kahwee</t>
  </si>
  <si>
    <t>kakadiya91</t>
  </si>
  <si>
    <t>karllindmark</t>
  </si>
  <si>
    <t>karol-f</t>
  </si>
  <si>
    <t>Keats</t>
  </si>
  <si>
    <t>kellyjensen</t>
  </si>
  <si>
    <t>kenglxn</t>
  </si>
  <si>
    <t>KidkArolis</t>
  </si>
  <si>
    <t>kolvia</t>
  </si>
  <si>
    <t>korbin</t>
  </si>
  <si>
    <t>KrekkieD</t>
  </si>
  <si>
    <t>Krinkle</t>
  </si>
  <si>
    <t>kyo-ago</t>
  </si>
  <si>
    <t>lanshunfang</t>
  </si>
  <si>
    <t>lathonez</t>
  </si>
  <si>
    <t>lonelyelk</t>
  </si>
  <si>
    <t>lucastheisen</t>
  </si>
  <si>
    <t>lzatorski</t>
  </si>
  <si>
    <t>m-a-r-c-e-l-i-n-o</t>
  </si>
  <si>
    <t>machuga</t>
  </si>
  <si>
    <t>madnight</t>
  </si>
  <si>
    <t>makeusabrew</t>
  </si>
  <si>
    <t>markoa</t>
  </si>
  <si>
    <t>marthinus-engelbrecht</t>
  </si>
  <si>
    <t>mattc41190</t>
  </si>
  <si>
    <t>matti</t>
  </si>
  <si>
    <t>mauk81</t>
  </si>
  <si>
    <t>meltuhamy</t>
  </si>
  <si>
    <t>memark</t>
  </si>
  <si>
    <t>Merott</t>
  </si>
  <si>
    <t>mesaugat</t>
  </si>
  <si>
    <t>mgeisler</t>
  </si>
  <si>
    <t>milanaleksic</t>
  </si>
  <si>
    <t>mlem</t>
  </si>
  <si>
    <t>morethanreal</t>
  </si>
  <si>
    <t>mramato</t>
  </si>
  <si>
    <t>mstock</t>
  </si>
  <si>
    <t>muffs</t>
  </si>
  <si>
    <t>nathanfaucett</t>
  </si>
  <si>
    <t>nenright</t>
  </si>
  <si>
    <t>nickmccurdy</t>
  </si>
  <si>
    <t>nicolasartman</t>
  </si>
  <si>
    <t>nishp1</t>
  </si>
  <si>
    <t>Ondoher</t>
  </si>
  <si>
    <t>OniOni</t>
  </si>
  <si>
    <t>oyiptong</t>
  </si>
  <si>
    <t>pahen</t>
  </si>
  <si>
    <t>panrafal</t>
  </si>
  <si>
    <t>pardoman</t>
  </si>
  <si>
    <t>pedrotcaraujo</t>
  </si>
  <si>
    <t>peteryates</t>
  </si>
  <si>
    <t>petrovalex</t>
  </si>
  <si>
    <t>pghalliday</t>
  </si>
  <si>
    <t>piperchester</t>
  </si>
  <si>
    <t>plus-</t>
  </si>
  <si>
    <t>r3mi</t>
  </si>
  <si>
    <t>refractalize</t>
  </si>
  <si>
    <t>RobCherry</t>
  </si>
  <si>
    <t>robdodson</t>
  </si>
  <si>
    <t>rtkpmcalpine</t>
  </si>
  <si>
    <t>ryankshaw</t>
  </si>
  <si>
    <t>schmuli</t>
  </si>
  <si>
    <t>scooper91</t>
  </si>
  <si>
    <t>sensorario</t>
  </si>
  <si>
    <t>shaharmor</t>
  </si>
  <si>
    <t>shakyShane</t>
  </si>
  <si>
    <t>SimenB</t>
  </si>
  <si>
    <t>sirhodes</t>
  </si>
  <si>
    <t>skycocker</t>
  </si>
  <si>
    <t>somewhatabstract</t>
  </si>
  <si>
    <t>sym3tri</t>
  </si>
  <si>
    <t>taylorhakes</t>
  </si>
  <si>
    <t>terinjokes</t>
  </si>
  <si>
    <t>TheModMaker</t>
  </si>
  <si>
    <t>thirtyseven</t>
  </si>
  <si>
    <t>thynctank</t>
  </si>
  <si>
    <t>timols</t>
  </si>
  <si>
    <t>tmcw</t>
  </si>
  <si>
    <t>tullmann</t>
  </si>
  <si>
    <t>txels</t>
  </si>
  <si>
    <t>vinnymac</t>
  </si>
  <si>
    <t>voltrevo</t>
  </si>
  <si>
    <t>wehriam</t>
  </si>
  <si>
    <t>WickyNilliams</t>
  </si>
  <si>
    <t>wied03</t>
  </si>
  <si>
    <t>wilkerlucio</t>
  </si>
  <si>
    <t>Wizek</t>
  </si>
  <si>
    <t>wolfhoundjesse</t>
  </si>
  <si>
    <t>yanivefraim</t>
  </si>
  <si>
    <t>yiwang</t>
  </si>
  <si>
    <t>AKurilin</t>
  </si>
  <si>
    <t>Korma</t>
  </si>
  <si>
    <t>AlexBaranosky</t>
  </si>
  <si>
    <t>andts</t>
  </si>
  <si>
    <t>arttuka</t>
  </si>
  <si>
    <t>azolotko</t>
  </si>
  <si>
    <t>benburkert</t>
  </si>
  <si>
    <t>cap10morgan</t>
  </si>
  <si>
    <t>cbenning</t>
  </si>
  <si>
    <t>danenania</t>
  </si>
  <si>
    <t>danielsoro</t>
  </si>
  <si>
    <t>danmidwood</t>
  </si>
  <si>
    <t>derfcat</t>
  </si>
  <si>
    <t>DerGuteMoritz</t>
  </si>
  <si>
    <t>divs1210</t>
  </si>
  <si>
    <t>djwhitt</t>
  </si>
  <si>
    <t>DTB01</t>
  </si>
  <si>
    <t>gfredericks</t>
  </si>
  <si>
    <t>ghoseb</t>
  </si>
  <si>
    <t>jcrossley3</t>
  </si>
  <si>
    <t>jdpopkin</t>
  </si>
  <si>
    <t>joekarl</t>
  </si>
  <si>
    <t>juhovh</t>
  </si>
  <si>
    <t>JustinJ</t>
  </si>
  <si>
    <t>ktsujister</t>
  </si>
  <si>
    <t>lokori</t>
  </si>
  <si>
    <t>LuminousMonkey</t>
  </si>
  <si>
    <t>mapleoin</t>
  </si>
  <si>
    <t>MerelyAPseudonym</t>
  </si>
  <si>
    <t>miguelius</t>
  </si>
  <si>
    <t>mjtodd</t>
  </si>
  <si>
    <t>ogrim</t>
  </si>
  <si>
    <t>orb</t>
  </si>
  <si>
    <t>paipa4</t>
  </si>
  <si>
    <t>rpazyaquian</t>
  </si>
  <si>
    <t>sco11morgan</t>
  </si>
  <si>
    <t>sgrove</t>
  </si>
  <si>
    <t>tie-rack</t>
  </si>
  <si>
    <t>writa</t>
  </si>
  <si>
    <t>yohan-pereira</t>
  </si>
  <si>
    <t>aarox04</t>
  </si>
  <si>
    <t>laravel</t>
  </si>
  <si>
    <t>abigwonderful</t>
  </si>
  <si>
    <t>abishekrsrikaanth</t>
  </si>
  <si>
    <t>abixalmon</t>
  </si>
  <si>
    <t>ac1982</t>
  </si>
  <si>
    <t>adamwathan</t>
  </si>
  <si>
    <t>AdenFraser</t>
  </si>
  <si>
    <t>adiachenko</t>
  </si>
  <si>
    <t>ahmed3mar</t>
  </si>
  <si>
    <t>ahmedash95</t>
  </si>
  <si>
    <t>ajb</t>
  </si>
  <si>
    <t>ajschmaltz</t>
  </si>
  <si>
    <t>akaryu0206</t>
  </si>
  <si>
    <t>AkashAkram</t>
  </si>
  <si>
    <t>al0mie</t>
  </si>
  <si>
    <t>alex-petrea</t>
  </si>
  <si>
    <t>alexandre-butynski</t>
  </si>
  <si>
    <t>alexsoft</t>
  </si>
  <si>
    <t>alioygur</t>
  </si>
  <si>
    <t>amadorfreedompop</t>
  </si>
  <si>
    <t>ameech</t>
  </si>
  <si>
    <t>amochohan</t>
  </si>
  <si>
    <t>anakadote</t>
  </si>
  <si>
    <t>anchiceratops</t>
  </si>
  <si>
    <t>anddavis</t>
  </si>
  <si>
    <t>andershammar</t>
  </si>
  <si>
    <t>andheiberg</t>
  </si>
  <si>
    <t>andrew13</t>
  </si>
  <si>
    <t>andrewhood125</t>
  </si>
  <si>
    <t>anhduca4</t>
  </si>
  <si>
    <t>anlutro</t>
  </si>
  <si>
    <t>anthonyholmes</t>
  </si>
  <si>
    <t>antoinebeaumont</t>
  </si>
  <si>
    <t>arenowebdev</t>
  </si>
  <si>
    <t>arifhidayat95</t>
  </si>
  <si>
    <t>arisk</t>
  </si>
  <si>
    <t>atourino</t>
  </si>
  <si>
    <t>authman</t>
  </si>
  <si>
    <t>bart</t>
  </si>
  <si>
    <t>BartHuis</t>
  </si>
  <si>
    <t>benjaminreede</t>
  </si>
  <si>
    <t>Bering</t>
  </si>
  <si>
    <t>billortell</t>
  </si>
  <si>
    <t>BlaineSch</t>
  </si>
  <si>
    <t>bmitch</t>
  </si>
  <si>
    <t>bowtakwah</t>
  </si>
  <si>
    <t>bpierre</t>
  </si>
  <si>
    <t>bradmsmith</t>
  </si>
  <si>
    <t>brunogaspar</t>
  </si>
  <si>
    <t>bruston</t>
  </si>
  <si>
    <t>BryanHeath</t>
  </si>
  <si>
    <t>bryannielsen</t>
  </si>
  <si>
    <t>bryanwood</t>
  </si>
  <si>
    <t>bryceadams</t>
  </si>
  <si>
    <t>bsh314</t>
  </si>
  <si>
    <t>bstrahija</t>
  </si>
  <si>
    <t>bworwa</t>
  </si>
  <si>
    <t>carlosmtrinidad</t>
  </si>
  <si>
    <t>Cayan</t>
  </si>
  <si>
    <t>ccovey</t>
  </si>
  <si>
    <t>chabib</t>
  </si>
  <si>
    <t>chilion</t>
  </si>
  <si>
    <t>chrisberthe</t>
  </si>
  <si>
    <t>chrishow</t>
  </si>
  <si>
    <t>cjaoude</t>
  </si>
  <si>
    <t>cmenke</t>
  </si>
  <si>
    <t>coolpraz</t>
  </si>
  <si>
    <t>craigpaul</t>
  </si>
  <si>
    <t>crloscstillo</t>
  </si>
  <si>
    <t>CupOfTea696</t>
  </si>
  <si>
    <t>CurvesTech</t>
  </si>
  <si>
    <t>cwt137</t>
  </si>
  <si>
    <t>Damiloju</t>
  </si>
  <si>
    <t>danielczestki</t>
  </si>
  <si>
    <t>dannyvink</t>
  </si>
  <si>
    <t>danro</t>
  </si>
  <si>
    <t>DanVeira</t>
  </si>
  <si>
    <t>darkcyber</t>
  </si>
  <si>
    <t>davedx</t>
  </si>
  <si>
    <t>david-ridgeonnet</t>
  </si>
  <si>
    <t>davidhemphill</t>
  </si>
  <si>
    <t>DavidLemayian</t>
  </si>
  <si>
    <t>dbudwin</t>
  </si>
  <si>
    <t>DCzajkowski</t>
  </si>
  <si>
    <t>deathmaster9</t>
  </si>
  <si>
    <t>deddysetyadi</t>
  </si>
  <si>
    <t>deframe</t>
  </si>
  <si>
    <t>deiucanta</t>
  </si>
  <si>
    <t>demsey2</t>
  </si>
  <si>
    <t>dersvenhesse</t>
  </si>
  <si>
    <t>DikshitaDudhat</t>
  </si>
  <si>
    <t>dongilbert</t>
  </si>
  <si>
    <t>dotramses</t>
  </si>
  <si>
    <t>DQKev</t>
  </si>
  <si>
    <t>drbyte</t>
  </si>
  <si>
    <t>dreamfox829</t>
  </si>
  <si>
    <t>drowe</t>
  </si>
  <si>
    <t>DrowningElysium</t>
  </si>
  <si>
    <t>DServy</t>
  </si>
  <si>
    <t>ebuster</t>
  </si>
  <si>
    <t>ebynum</t>
  </si>
  <si>
    <t>eddmann</t>
  </si>
  <si>
    <t>edgarnadal</t>
  </si>
  <si>
    <t>Edgpaez</t>
  </si>
  <si>
    <t>Edrard</t>
  </si>
  <si>
    <t>edvinaskrucas</t>
  </si>
  <si>
    <t>effenberger</t>
  </si>
  <si>
    <t>efrontsa</t>
  </si>
  <si>
    <t>egorogl</t>
  </si>
  <si>
    <t>eklundkristoffer</t>
  </si>
  <si>
    <t>eliisachamp</t>
  </si>
  <si>
    <t>eltonlaice</t>
  </si>
  <si>
    <t>ericdowell</t>
  </si>
  <si>
    <t>ertanunver</t>
  </si>
  <si>
    <t>EspadaV8</t>
  </si>
  <si>
    <t>etelford</t>
  </si>
  <si>
    <t>ethaizone</t>
  </si>
  <si>
    <t>euantorano</t>
  </si>
  <si>
    <t>everclear</t>
  </si>
  <si>
    <t>EvgenyKZX</t>
  </si>
  <si>
    <t>fabianlaule</t>
  </si>
  <si>
    <t>fideloper</t>
  </si>
  <si>
    <t>finalight</t>
  </si>
  <si>
    <t>fla</t>
  </si>
  <si>
    <t>flakerimi</t>
  </si>
  <si>
    <t>flavio-portela</t>
  </si>
  <si>
    <t>fpirsch</t>
  </si>
  <si>
    <t>FrittenKeeZ</t>
  </si>
  <si>
    <t>friveroll</t>
  </si>
  <si>
    <t>Fuxy22</t>
  </si>
  <si>
    <t>gaker</t>
  </si>
  <si>
    <t>galamz</t>
  </si>
  <si>
    <t>gamwebdev</t>
  </si>
  <si>
    <t>gaomd</t>
  </si>
  <si>
    <t>Gargron</t>
  </si>
  <si>
    <t>greabock</t>
  </si>
  <si>
    <t>guilambert</t>
  </si>
  <si>
    <t>guilhermegonzaga</t>
  </si>
  <si>
    <t>half-evil</t>
  </si>
  <si>
    <t>halfik</t>
  </si>
  <si>
    <t>hamuz</t>
  </si>
  <si>
    <t>hassan-c</t>
  </si>
  <si>
    <t>HendrikJan</t>
  </si>
  <si>
    <t>heruputra</t>
  </si>
  <si>
    <t>hikouki</t>
  </si>
  <si>
    <t>hinathan</t>
  </si>
  <si>
    <t>hoangsvit</t>
  </si>
  <si>
    <t>hsreyet</t>
  </si>
  <si>
    <t>iansrodrigs</t>
  </si>
  <si>
    <t>idhamperdameian</t>
  </si>
  <si>
    <t>iivanov2</t>
  </si>
  <si>
    <t>ikari7789</t>
  </si>
  <si>
    <t>imermaid</t>
  </si>
  <si>
    <t>inkrement</t>
  </si>
  <si>
    <t>insoutt</t>
  </si>
  <si>
    <t>inverse</t>
  </si>
  <si>
    <t>iolson</t>
  </si>
  <si>
    <t>irazasyed</t>
  </si>
  <si>
    <t>itavy</t>
  </si>
  <si>
    <t>itised</t>
  </si>
  <si>
    <t>itsDamien</t>
  </si>
  <si>
    <t>J03Bukowski</t>
  </si>
  <si>
    <t>jackmu95</t>
  </si>
  <si>
    <t>JacobBennett</t>
  </si>
  <si>
    <t>jadjoubran</t>
  </si>
  <si>
    <t>jahvi</t>
  </si>
  <si>
    <t>Jamesking56</t>
  </si>
  <si>
    <t>jamesmills</t>
  </si>
  <si>
    <t>jamieshepherd</t>
  </si>
  <si>
    <t>Jan-J</t>
  </si>
  <si>
    <t>jasonlfunk</t>
  </si>
  <si>
    <t>jasonmccreary</t>
  </si>
  <si>
    <t>javimuu</t>
  </si>
  <si>
    <t>jaylinski</t>
  </si>
  <si>
    <t>jchaney01</t>
  </si>
  <si>
    <t>jcxm360</t>
  </si>
  <si>
    <t>jehadassaf</t>
  </si>
  <si>
    <t>jerguslejko</t>
  </si>
  <si>
    <t>jgrossi</t>
  </si>
  <si>
    <t>jhmilan</t>
  </si>
  <si>
    <t>jhoff</t>
  </si>
  <si>
    <t>jimmypuckett</t>
  </si>
  <si>
    <t>jirehstudios</t>
  </si>
  <si>
    <t>jjaffeux</t>
  </si>
  <si>
    <t>jmartinsen</t>
  </si>
  <si>
    <t>jobski</t>
  </si>
  <si>
    <t>johnhout</t>
  </si>
  <si>
    <t>jonathantorres</t>
  </si>
  <si>
    <t>JorgeMurta</t>
  </si>
  <si>
    <t>joshmanders</t>
  </si>
  <si>
    <t>joual</t>
  </si>
  <si>
    <t>jpkleemans</t>
  </si>
  <si>
    <t>jspekken</t>
  </si>
  <si>
    <t>jspringe</t>
  </si>
  <si>
    <t>KaneCohen</t>
  </si>
  <si>
    <t>Kauhat</t>
  </si>
  <si>
    <t>kaxias</t>
  </si>
  <si>
    <t>kaygen</t>
  </si>
  <si>
    <t>kdocki</t>
  </si>
  <si>
    <t>killian-34</t>
  </si>
  <si>
    <t>Kindari</t>
  </si>
  <si>
    <t>kmroland</t>
  </si>
  <si>
    <t>kneipp</t>
  </si>
  <si>
    <t>kossa</t>
  </si>
  <si>
    <t>krenor</t>
  </si>
  <si>
    <t>kuroi</t>
  </si>
  <si>
    <t>ladea</t>
  </si>
  <si>
    <t>lalet</t>
  </si>
  <si>
    <t>lancepioch</t>
  </si>
  <si>
    <t>Landish</t>
  </si>
  <si>
    <t>Lapayo</t>
  </si>
  <si>
    <t>laracasts</t>
  </si>
  <si>
    <t>leemason</t>
  </si>
  <si>
    <t>lianguan</t>
  </si>
  <si>
    <t>linusodenring</t>
  </si>
  <si>
    <t>liuggio</t>
  </si>
  <si>
    <t>lokielse</t>
  </si>
  <si>
    <t>longilineo</t>
  </si>
  <si>
    <t>lucadegasperi</t>
  </si>
  <si>
    <t>lucidlogic</t>
  </si>
  <si>
    <t>luisdalmolin</t>
  </si>
  <si>
    <t>lukeforeman</t>
  </si>
  <si>
    <t>lukemartin</t>
  </si>
  <si>
    <t>luqmanrom</t>
  </si>
  <si>
    <t>MaartenStaa</t>
  </si>
  <si>
    <t>MadMikeyB</t>
  </si>
  <si>
    <t>MadsLundholmDk</t>
  </si>
  <si>
    <t>magantisurya</t>
  </si>
  <si>
    <t>makque</t>
  </si>
  <si>
    <t>mandado</t>
  </si>
  <si>
    <t>Mandar-j</t>
  </si>
  <si>
    <t>MankalMR</t>
  </si>
  <si>
    <t>marcelodelta</t>
  </si>
  <si>
    <t>MarceloFigueiredo1986</t>
  </si>
  <si>
    <t>MarcusMoore</t>
  </si>
  <si>
    <t>MarkRedeman</t>
  </si>
  <si>
    <t>martin-rohwedder</t>
  </si>
  <si>
    <t>mateusjatenee</t>
  </si>
  <si>
    <t>MathieuDoyon</t>
  </si>
  <si>
    <t>matism</t>
  </si>
  <si>
    <t>MattG401</t>
  </si>
  <si>
    <t>mattmcdonald-uk</t>
  </si>
  <si>
    <t>matz3</t>
  </si>
  <si>
    <t>maxdmyers</t>
  </si>
  <si>
    <t>maxzender</t>
  </si>
  <si>
    <t>mdavis1982</t>
  </si>
  <si>
    <t>mhayes14</t>
  </si>
  <si>
    <t>miadz</t>
  </si>
  <si>
    <t>miclf</t>
  </si>
  <si>
    <t>miguelbgouveia</t>
  </si>
  <si>
    <t>mikaelosterberg</t>
  </si>
  <si>
    <t>mikedfunk</t>
  </si>
  <si>
    <t>mikefrancis</t>
  </si>
  <si>
    <t>mikield</t>
  </si>
  <si>
    <t>milorojas</t>
  </si>
  <si>
    <t>missjojo</t>
  </si>
  <si>
    <t>mitchellvanw</t>
  </si>
  <si>
    <t>mjaschen</t>
  </si>
  <si>
    <t>mjohnson342</t>
  </si>
  <si>
    <t>moleculezz</t>
  </si>
  <si>
    <t>monomichael</t>
  </si>
  <si>
    <t>Mr-Khan</t>
  </si>
  <si>
    <t>mtthlm</t>
  </si>
  <si>
    <t>mtvs</t>
  </si>
  <si>
    <t>muhamad12</t>
  </si>
  <si>
    <t>muswanto</t>
  </si>
  <si>
    <t>mzaalan</t>
  </si>
  <si>
    <t>nagarajubandi</t>
  </si>
  <si>
    <t>nandolim</t>
  </si>
  <si>
    <t>nblackburn</t>
  </si>
  <si>
    <t>ngocbv</t>
  </si>
  <si>
    <t>nhowell</t>
  </si>
  <si>
    <t>niallobrien</t>
  </si>
  <si>
    <t>nils-werner</t>
  </si>
  <si>
    <t>Nirlah</t>
  </si>
  <si>
    <t>nmalcolm</t>
  </si>
  <si>
    <t>noherczeg</t>
  </si>
  <si>
    <t>NormySan</t>
  </si>
  <si>
    <t>nvthai</t>
  </si>
  <si>
    <t>nWidart</t>
  </si>
  <si>
    <t>obb12</t>
  </si>
  <si>
    <t>Ore4444</t>
  </si>
  <si>
    <t>ovanschie</t>
  </si>
  <si>
    <t>OzanKurt</t>
  </si>
  <si>
    <t>pakogn</t>
  </si>
  <si>
    <t>palanglung</t>
  </si>
  <si>
    <t>PascaleBeier</t>
  </si>
  <si>
    <t>pascalschwientek</t>
  </si>
  <si>
    <t>paulofreitas</t>
  </si>
  <si>
    <t>PaulVL</t>
  </si>
  <si>
    <t>pedes42</t>
  </si>
  <si>
    <t>Pellmellism</t>
  </si>
  <si>
    <t>philipnjuguna66</t>
  </si>
  <si>
    <t>PhiloNL</t>
  </si>
  <si>
    <t>phuongphally</t>
  </si>
  <si>
    <t>pixieaka</t>
  </si>
  <si>
    <t>pk-karthik</t>
  </si>
  <si>
    <t>proshanto</t>
  </si>
  <si>
    <t>pseudocody</t>
  </si>
  <si>
    <t>purwandi</t>
  </si>
  <si>
    <t>ramirors</t>
  </si>
  <si>
    <t>rashmangi</t>
  </si>
  <si>
    <t>RaymondChou</t>
  </si>
  <si>
    <t>recca0120</t>
  </si>
  <si>
    <t>resurtm</t>
  </si>
  <si>
    <t>rhbecker</t>
  </si>
  <si>
    <t>rickbolton</t>
  </si>
  <si>
    <t>rittme</t>
  </si>
  <si>
    <t>rk-development</t>
  </si>
  <si>
    <t>Rkallenkoot</t>
  </si>
  <si>
    <t>rkgrep</t>
  </si>
  <si>
    <t>rmasters</t>
  </si>
  <si>
    <t>rmobis</t>
  </si>
  <si>
    <t>robclancy</t>
  </si>
  <si>
    <t>robinmitra</t>
  </si>
  <si>
    <t>RobinRosiers</t>
  </si>
  <si>
    <t>robjmills</t>
  </si>
  <si>
    <t>RonMelkhior</t>
  </si>
  <si>
    <t>RudolfFussek</t>
  </si>
  <si>
    <t>RyanWinchester</t>
  </si>
  <si>
    <t>s4wny</t>
  </si>
  <si>
    <t>Sadeghi85</t>
  </si>
  <si>
    <t>sadika9</t>
  </si>
  <si>
    <t>sahanh</t>
  </si>
  <si>
    <t>salahaa1</t>
  </si>
  <si>
    <t>samchivers</t>
  </si>
  <si>
    <t>sbine</t>
  </si>
  <si>
    <t>scrapup</t>
  </si>
  <si>
    <t>seeARMS</t>
  </si>
  <si>
    <t>shadoWalker89</t>
  </si>
  <si>
    <t>ShawnMcCool</t>
  </si>
  <si>
    <t>ShreejwalGiri</t>
  </si>
  <si>
    <t>shulard</t>
  </si>
  <si>
    <t>sileence</t>
  </si>
  <si>
    <t>SirCumz</t>
  </si>
  <si>
    <t>sixlive</t>
  </si>
  <si>
    <t>SketchNI</t>
  </si>
  <si>
    <t>slik</t>
  </si>
  <si>
    <t>smhayhan</t>
  </si>
  <si>
    <t>sorora</t>
  </si>
  <si>
    <t>Spacer89</t>
  </si>
  <si>
    <t>spib</t>
  </si>
  <si>
    <t>Sporos</t>
  </si>
  <si>
    <t>stevefrost</t>
  </si>
  <si>
    <t>stevenklar</t>
  </si>
  <si>
    <t>stormpat</t>
  </si>
  <si>
    <t>stuba</t>
  </si>
  <si>
    <t>sw-double</t>
  </si>
  <si>
    <t>swt83</t>
  </si>
  <si>
    <t>SyntaxC4</t>
  </si>
  <si>
    <t>tabuna</t>
  </si>
  <si>
    <t>tangtanglove</t>
  </si>
  <si>
    <t>tavrij</t>
  </si>
  <si>
    <t>Te7a-Houdini</t>
  </si>
  <si>
    <t>Tenga</t>
  </si>
  <si>
    <t>TGM</t>
  </si>
  <si>
    <t>thehiredgun</t>
  </si>
  <si>
    <t>theravel</t>
  </si>
  <si>
    <t>timgws</t>
  </si>
  <si>
    <t>timkolm</t>
  </si>
  <si>
    <t>tkjaergaard</t>
  </si>
  <si>
    <t>tomasz-tomczyk</t>
  </si>
  <si>
    <t>tomirons</t>
  </si>
  <si>
    <t>toszcze</t>
  </si>
  <si>
    <t>tpphu</t>
  </si>
  <si>
    <t>Trollodeboy</t>
  </si>
  <si>
    <t>trq</t>
  </si>
  <si>
    <t>tzhuan</t>
  </si>
  <si>
    <t>urameshibr</t>
  </si>
  <si>
    <t>vantoozz</t>
  </si>
  <si>
    <t>varunshenoy</t>
  </si>
  <si>
    <t>vauteer</t>
  </si>
  <si>
    <t>vfsoraki</t>
  </si>
  <si>
    <t>viemmsakh</t>
  </si>
  <si>
    <t>vijaythecoder</t>
  </si>
  <si>
    <t>vinicius73</t>
  </si>
  <si>
    <t>vladrusu</t>
  </si>
  <si>
    <t>VladShcherbin</t>
  </si>
  <si>
    <t>voidman</t>
  </si>
  <si>
    <t>vtalbot</t>
  </si>
  <si>
    <t>vus520</t>
  </si>
  <si>
    <t>warrenca</t>
  </si>
  <si>
    <t>WayneHarris</t>
  </si>
  <si>
    <t>WenXuanYuan</t>
  </si>
  <si>
    <t>wishfoundry</t>
  </si>
  <si>
    <t>woodytang</t>
  </si>
  <si>
    <t>wskc</t>
  </si>
  <si>
    <t>wuhy198607</t>
  </si>
  <si>
    <t>yamenarahman</t>
  </si>
  <si>
    <t>yasinkocak</t>
  </si>
  <si>
    <t>yava9221</t>
  </si>
  <si>
    <t>ycrao</t>
  </si>
  <si>
    <t>yilmazerhakan</t>
  </si>
  <si>
    <t>ytake</t>
  </si>
  <si>
    <t>yuchao86</t>
  </si>
  <si>
    <t>zackkitzmiller</t>
  </si>
  <si>
    <t>zaknes</t>
  </si>
  <si>
    <t>zanderbaldwin</t>
  </si>
  <si>
    <t>zimt28</t>
  </si>
  <si>
    <t>zlatevbg</t>
  </si>
  <si>
    <t>Zoiks16</t>
  </si>
  <si>
    <t>zymcrusher</t>
  </si>
  <si>
    <t>abrooks</t>
  </si>
  <si>
    <t>leiningen</t>
  </si>
  <si>
    <t>acgetchell</t>
  </si>
  <si>
    <t>AdilKhn</t>
  </si>
  <si>
    <t>Adirelle</t>
  </si>
  <si>
    <t>alexhall</t>
  </si>
  <si>
    <t>ardumont</t>
  </si>
  <si>
    <t>arichiardi</t>
  </si>
  <si>
    <t>aroemers</t>
  </si>
  <si>
    <t>athos</t>
  </si>
  <si>
    <t>avasenin</t>
  </si>
  <si>
    <t>babilen</t>
  </si>
  <si>
    <t>bdollard</t>
  </si>
  <si>
    <t>behrica</t>
  </si>
  <si>
    <t>benjaminsavoy</t>
  </si>
  <si>
    <t>bitsai</t>
  </si>
  <si>
    <t>brianary</t>
  </si>
  <si>
    <t>CannedYerins</t>
  </si>
  <si>
    <t>cbcoutinho</t>
  </si>
  <si>
    <t>cespare</t>
  </si>
  <si>
    <t>charleslparker</t>
  </si>
  <si>
    <t>chris-etheridge</t>
  </si>
  <si>
    <t>Christopher-Bui</t>
  </si>
  <si>
    <t>CMPITG</t>
  </si>
  <si>
    <t>coldnew</t>
  </si>
  <si>
    <t>cortextual</t>
  </si>
  <si>
    <t>dadinn</t>
  </si>
  <si>
    <t>daemianmack</t>
  </si>
  <si>
    <t>dakrone</t>
  </si>
  <si>
    <t>dannypurcell</t>
  </si>
  <si>
    <t>daveliepmann</t>
  </si>
  <si>
    <t>davidhc</t>
  </si>
  <si>
    <t>davidmiller</t>
  </si>
  <si>
    <t>davie</t>
  </si>
  <si>
    <t>dbriones</t>
  </si>
  <si>
    <t>dchelimsky</t>
  </si>
  <si>
    <t>dentrado</t>
  </si>
  <si>
    <t>djanatyn</t>
  </si>
  <si>
    <t>djsweet</t>
  </si>
  <si>
    <t>dm3</t>
  </si>
  <si>
    <t>dotemacs</t>
  </si>
  <si>
    <t>dryewo</t>
  </si>
  <si>
    <t>ernestas</t>
  </si>
  <si>
    <t>eunmin</t>
  </si>
  <si>
    <t>exi</t>
  </si>
  <si>
    <t>firesofmay</t>
  </si>
  <si>
    <t>floating-cat</t>
  </si>
  <si>
    <t>franks42</t>
  </si>
  <si>
    <t>gaverhae</t>
  </si>
  <si>
    <t>gmwils</t>
  </si>
  <si>
    <t>gphil</t>
  </si>
  <si>
    <t>graue</t>
  </si>
  <si>
    <t>guns</t>
  </si>
  <si>
    <t>Hardtack</t>
  </si>
  <si>
    <t>hura</t>
  </si>
  <si>
    <t>iperdomo</t>
  </si>
  <si>
    <t>ivey</t>
  </si>
  <si>
    <t>JacekLach</t>
  </si>
  <si>
    <t>jakebasile</t>
  </si>
  <si>
    <t>jakemcc</t>
  </si>
  <si>
    <t>Jaskirat</t>
  </si>
  <si>
    <t>jbaruch</t>
  </si>
  <si>
    <t>jbence</t>
  </si>
  <si>
    <t>jconti</t>
  </si>
  <si>
    <t>jebberjeb</t>
  </si>
  <si>
    <t>jeffdik</t>
  </si>
  <si>
    <t>jeredepp</t>
  </si>
  <si>
    <t>jmcfarlane</t>
  </si>
  <si>
    <t>JonathanHayward</t>
  </si>
  <si>
    <t>josteink</t>
  </si>
  <si>
    <t>jszakmeister</t>
  </si>
  <si>
    <t>JulianBirch</t>
  </si>
  <si>
    <t>k2n</t>
  </si>
  <si>
    <t>kanej</t>
  </si>
  <si>
    <t>kennystone</t>
  </si>
  <si>
    <t>kephale</t>
  </si>
  <si>
    <t>kingpong</t>
  </si>
  <si>
    <t>kingtim</t>
  </si>
  <si>
    <t>kleewho</t>
  </si>
  <si>
    <t>Knekkebjoern</t>
  </si>
  <si>
    <t>laforge49</t>
  </si>
  <si>
    <t>leadVisionary</t>
  </si>
  <si>
    <t>logaan</t>
  </si>
  <si>
    <t>luigidt</t>
  </si>
  <si>
    <t>lynaghk</t>
  </si>
  <si>
    <t>m00nlight</t>
  </si>
  <si>
    <t>m00sey</t>
  </si>
  <si>
    <t>maerz</t>
  </si>
  <si>
    <t>manandbytes</t>
  </si>
  <si>
    <t>maravillas</t>
  </si>
  <si>
    <t>MarcoPolo</t>
  </si>
  <si>
    <t>marthall</t>
  </si>
  <si>
    <t>martinreck</t>
  </si>
  <si>
    <t>mastersign</t>
  </si>
  <si>
    <t>mattrepl</t>
  </si>
  <si>
    <t>mavbozo</t>
  </si>
  <si>
    <t>megri</t>
  </si>
  <si>
    <t>mgrubb</t>
  </si>
  <si>
    <t>MichaelDrogalis</t>
  </si>
  <si>
    <t>michalmarczyk</t>
  </si>
  <si>
    <t>mosabua</t>
  </si>
  <si>
    <t>mpenet</t>
  </si>
  <si>
    <t>mwilliams</t>
  </si>
  <si>
    <t>mybuddymichael</t>
  </si>
  <si>
    <t>mydoghasworms</t>
  </si>
  <si>
    <t>nathanmarz</t>
  </si>
  <si>
    <t>nberger</t>
  </si>
  <si>
    <t>ngrunwald</t>
  </si>
  <si>
    <t>noisesmith</t>
  </si>
  <si>
    <t>offby1</t>
  </si>
  <si>
    <t>oliyh</t>
  </si>
  <si>
    <t>oneeman</t>
  </si>
  <si>
    <t>orderthruchaos</t>
  </si>
  <si>
    <t>osbert</t>
  </si>
  <si>
    <t>pashields</t>
  </si>
  <si>
    <t>pauldorman</t>
  </si>
  <si>
    <t>paxan</t>
  </si>
  <si>
    <t>petergarbers</t>
  </si>
  <si>
    <t>Phalphalak</t>
  </si>
  <si>
    <t>PirminTapken</t>
  </si>
  <si>
    <t>pjlegato</t>
  </si>
  <si>
    <t>pkan</t>
  </si>
  <si>
    <t>pmonks</t>
  </si>
  <si>
    <t>propan</t>
  </si>
  <si>
    <t>redinger</t>
  </si>
  <si>
    <t>Reefersleep</t>
  </si>
  <si>
    <t>RickMoynihan</t>
  </si>
  <si>
    <t>rmoehn</t>
  </si>
  <si>
    <t>robwolfe</t>
  </si>
  <si>
    <t>rogerallen</t>
  </si>
  <si>
    <t>roman</t>
  </si>
  <si>
    <t>Roxxi</t>
  </si>
  <si>
    <t>rwilson</t>
  </si>
  <si>
    <t>rymndhng</t>
  </si>
  <si>
    <t>S11001001</t>
  </si>
  <si>
    <t>samaaron</t>
  </si>
  <si>
    <t>samuelbosch</t>
  </si>
  <si>
    <t>sbondaryev</t>
  </si>
  <si>
    <t>schmir</t>
  </si>
  <si>
    <t>scottjad</t>
  </si>
  <si>
    <t>senior</t>
  </si>
  <si>
    <t>Serabe</t>
  </si>
  <si>
    <t>sergv</t>
  </si>
  <si>
    <t>shalu214patil</t>
  </si>
  <si>
    <t>sharms</t>
  </si>
  <si>
    <t>squiddle</t>
  </si>
  <si>
    <t>sritchie</t>
  </si>
  <si>
    <t>StevenBorrelli</t>
  </si>
  <si>
    <t>stuartsierra</t>
  </si>
  <si>
    <t>sumbach</t>
  </si>
  <si>
    <t>tcrayford</t>
  </si>
  <si>
    <t>techwhizbang</t>
  </si>
  <si>
    <t>the-kenny</t>
  </si>
  <si>
    <t>timlinquist</t>
  </si>
  <si>
    <t>timofeytt</t>
  </si>
  <si>
    <t>towler73</t>
  </si>
  <si>
    <t>vredniy</t>
  </si>
  <si>
    <t>w01fe</t>
  </si>
  <si>
    <t>wjlroe</t>
  </si>
  <si>
    <t>wlabelle</t>
  </si>
  <si>
    <t>xsc</t>
  </si>
  <si>
    <t>yatesco</t>
  </si>
  <si>
    <t>zerokarmaleft</t>
  </si>
  <si>
    <t>acowley</t>
  </si>
  <si>
    <t>lens</t>
  </si>
  <si>
    <t>aiya000</t>
  </si>
  <si>
    <t>alexanderkjeldaas</t>
  </si>
  <si>
    <t>andremarianiello</t>
  </si>
  <si>
    <t>anka-213</t>
  </si>
  <si>
    <t>basvandijk</t>
  </si>
  <si>
    <t>bergmark</t>
  </si>
  <si>
    <t>bradlarsen</t>
  </si>
  <si>
    <t>cchalmers</t>
  </si>
  <si>
    <t>chowells79</t>
  </si>
  <si>
    <t>chpatrick</t>
  </si>
  <si>
    <t>DanBurton</t>
  </si>
  <si>
    <t>debug-ito</t>
  </si>
  <si>
    <t>dredozubov</t>
  </si>
  <si>
    <t>exbb2</t>
  </si>
  <si>
    <t>fisx</t>
  </si>
  <si>
    <t>frasertweedale</t>
  </si>
  <si>
    <t>Fuuzetsu</t>
  </si>
  <si>
    <t>gseitz</t>
  </si>
  <si>
    <t>hlian</t>
  </si>
  <si>
    <t>iainlane</t>
  </si>
  <si>
    <t>ion1</t>
  </si>
  <si>
    <t>kellymclaughlin</t>
  </si>
  <si>
    <t>lambdageek</t>
  </si>
  <si>
    <t>lexi-lambda</t>
  </si>
  <si>
    <t>luite</t>
  </si>
  <si>
    <t>meditans</t>
  </si>
  <si>
    <t>meiersi</t>
  </si>
  <si>
    <t>mfeyg</t>
  </si>
  <si>
    <t>mikeplus64</t>
  </si>
  <si>
    <t>mithrandi</t>
  </si>
  <si>
    <t>mvv</t>
  </si>
  <si>
    <t>NathanHowell</t>
  </si>
  <si>
    <t>ndmitchell</t>
  </si>
  <si>
    <t>nitrix</t>
  </si>
  <si>
    <t>pasberth</t>
  </si>
  <si>
    <t>pepeiborra</t>
  </si>
  <si>
    <t>takano-akio</t>
  </si>
  <si>
    <t>ahjones</t>
  </si>
  <si>
    <t>lfe</t>
  </si>
  <si>
    <t>bigos</t>
  </si>
  <si>
    <t>blt</t>
  </si>
  <si>
    <t>dry</t>
  </si>
  <si>
    <t>hdiedrich</t>
  </si>
  <si>
    <t>JackDrogon</t>
  </si>
  <si>
    <t>mopemope</t>
  </si>
  <si>
    <t>norton</t>
  </si>
  <si>
    <t>purcell</t>
  </si>
  <si>
    <t>wardbekker</t>
  </si>
  <si>
    <t>wuest</t>
  </si>
  <si>
    <t>4gFizzBuzz</t>
  </si>
  <si>
    <t>libgdx</t>
  </si>
  <si>
    <t>acatinon</t>
  </si>
  <si>
    <t>acr21</t>
  </si>
  <si>
    <t>advayDev1</t>
  </si>
  <si>
    <t>afomins</t>
  </si>
  <si>
    <t>aginiewicz</t>
  </si>
  <si>
    <t>aisouard</t>
  </si>
  <si>
    <t>ajhager</t>
  </si>
  <si>
    <t>alek-sandr</t>
  </si>
  <si>
    <t>alessiocali</t>
  </si>
  <si>
    <t>andgeno</t>
  </si>
  <si>
    <t>andrei-cosmin</t>
  </si>
  <si>
    <t>andrejp88</t>
  </si>
  <si>
    <t>andresaraujo</t>
  </si>
  <si>
    <t>AndrewsBA</t>
  </si>
  <si>
    <t>andzdroid</t>
  </si>
  <si>
    <t>apautrot</t>
  </si>
  <si>
    <t>aphex-</t>
  </si>
  <si>
    <t>apotapov</t>
  </si>
  <si>
    <t>arnoid</t>
  </si>
  <si>
    <t>athenacadence</t>
  </si>
  <si>
    <t>av-elier</t>
  </si>
  <si>
    <t>baptr</t>
  </si>
  <si>
    <t>based2</t>
  </si>
  <si>
    <t>benjamin-heasly</t>
  </si>
  <si>
    <t>BenMcLean</t>
  </si>
  <si>
    <t>BennX</t>
  </si>
  <si>
    <t>BenPoulson</t>
  </si>
  <si>
    <t>bgroenks96</t>
  </si>
  <si>
    <t>boldijar</t>
  </si>
  <si>
    <t>Bolt-Head</t>
  </si>
  <si>
    <t>bryanwagner</t>
  </si>
  <si>
    <t>BuddyB</t>
  </si>
  <si>
    <t>burakkurkcu</t>
  </si>
  <si>
    <t>C-Alexander</t>
  </si>
  <si>
    <t>caniep</t>
  </si>
  <si>
    <t>Caresilabs</t>
  </si>
  <si>
    <t>caryoscelus</t>
  </si>
  <si>
    <t>ccbrown</t>
  </si>
  <si>
    <t>cdomville</t>
  </si>
  <si>
    <t>Centril</t>
  </si>
  <si>
    <t>ChaosCat</t>
  </si>
  <si>
    <t>charactory</t>
  </si>
  <si>
    <t>ChetRippo</t>
  </si>
  <si>
    <t>ClaasJG</t>
  </si>
  <si>
    <t>ClaudiuBele</t>
  </si>
  <si>
    <t>clebs</t>
  </si>
  <si>
    <t>cloudydev</t>
  </si>
  <si>
    <t>cobolfoo</t>
  </si>
  <si>
    <t>CoderBaron</t>
  </si>
  <si>
    <t>CompuIves</t>
  </si>
  <si>
    <t>cortobass</t>
  </si>
  <si>
    <t>coverslide</t>
  </si>
  <si>
    <t>creativitRy</t>
  </si>
  <si>
    <t>CypherEA</t>
  </si>
  <si>
    <t>dackerman</t>
  </si>
  <si>
    <t>dajos7</t>
  </si>
  <si>
    <t>danielheim</t>
  </si>
  <si>
    <t>danirod</t>
  </si>
  <si>
    <t>Danny02</t>
  </si>
  <si>
    <t>dario111cro</t>
  </si>
  <si>
    <t>davcri</t>
  </si>
  <si>
    <t>david-springer</t>
  </si>
  <si>
    <t>ddpwnage</t>
  </si>
  <si>
    <t>del-sol</t>
  </si>
  <si>
    <t>dfraska</t>
  </si>
  <si>
    <t>dhex-</t>
  </si>
  <si>
    <t>didum</t>
  </si>
  <si>
    <t>dieend</t>
  </si>
  <si>
    <t>dimsuz</t>
  </si>
  <si>
    <t>Disk1of5</t>
  </si>
  <si>
    <t>DLight1</t>
  </si>
  <si>
    <t>Doccrazy</t>
  </si>
  <si>
    <t>domsu</t>
  </si>
  <si>
    <t>dounan</t>
  </si>
  <si>
    <t>duanze2011</t>
  </si>
  <si>
    <t>duriej</t>
  </si>
  <si>
    <t>dylanetaft</t>
  </si>
  <si>
    <t>eggheadgames</t>
  </si>
  <si>
    <t>envy3d</t>
  </si>
  <si>
    <t>ericnondahl</t>
  </si>
  <si>
    <t>finnstr</t>
  </si>
  <si>
    <t>fivevsthree</t>
  </si>
  <si>
    <t>Flaiker</t>
  </si>
  <si>
    <t>flogy</t>
  </si>
  <si>
    <t>floralvikings</t>
  </si>
  <si>
    <t>Frotty</t>
  </si>
  <si>
    <t>GadWissberg</t>
  </si>
  <si>
    <t>garsue</t>
  </si>
  <si>
    <t>Gekk0r</t>
  </si>
  <si>
    <t>GerritK</t>
  </si>
  <si>
    <t>Gerseras</t>
  </si>
  <si>
    <t>gklp</t>
  </si>
  <si>
    <t>goranstupar</t>
  </si>
  <si>
    <t>Guy-kun</t>
  </si>
  <si>
    <t>gwhiteside</t>
  </si>
  <si>
    <t>haedri</t>
  </si>
  <si>
    <t>haxpor</t>
  </si>
  <si>
    <t>HedgehogCode</t>
  </si>
  <si>
    <t>hjanetzek</t>
  </si>
  <si>
    <t>Hulzenga</t>
  </si>
  <si>
    <t>ideasman42</t>
  </si>
  <si>
    <t>ifcaro</t>
  </si>
  <si>
    <t>igorushko</t>
  </si>
  <si>
    <t>IonAgorria</t>
  </si>
  <si>
    <t>j3nda</t>
  </si>
  <si>
    <t>JackSullivan</t>
  </si>
  <si>
    <t>jallen720</t>
  </si>
  <si>
    <t>jameslfc19</t>
  </si>
  <si>
    <t>jampot5000</t>
  </si>
  <si>
    <t>javierj</t>
  </si>
  <si>
    <t>jaxrtech</t>
  </si>
  <si>
    <t>jgooderham</t>
  </si>
  <si>
    <t>jjurach</t>
  </si>
  <si>
    <t>jmrapp1</t>
  </si>
  <si>
    <t>joaodotneto</t>
  </si>
  <si>
    <t>JoelFilho</t>
  </si>
  <si>
    <t>JohnLambe</t>
  </si>
  <si>
    <t>JonasCarpay</t>
  </si>
  <si>
    <t>JonasDann</t>
  </si>
  <si>
    <t>jpilfold</t>
  </si>
  <si>
    <t>jppresents</t>
  </si>
  <si>
    <t>justinbowes</t>
  </si>
  <si>
    <t>JustinMullin</t>
  </si>
  <si>
    <t>Juude</t>
  </si>
  <si>
    <t>jwisniewski</t>
  </si>
  <si>
    <t>k00p</t>
  </si>
  <si>
    <t>kevglass</t>
  </si>
  <si>
    <t>kichik</t>
  </si>
  <si>
    <t>Kjos</t>
  </si>
  <si>
    <t>KyuBlade</t>
  </si>
  <si>
    <t>lagebr</t>
  </si>
  <si>
    <t>Lamabada</t>
  </si>
  <si>
    <t>lclement57</t>
  </si>
  <si>
    <t>Lemmmy</t>
  </si>
  <si>
    <t>Lemoncog</t>
  </si>
  <si>
    <t>loadstar81</t>
  </si>
  <si>
    <t>lolnate</t>
  </si>
  <si>
    <t>LynkLin</t>
  </si>
  <si>
    <t>m4b</t>
  </si>
  <si>
    <t>MadcowD</t>
  </si>
  <si>
    <t>madpew</t>
  </si>
  <si>
    <t>Maescool</t>
  </si>
  <si>
    <t>malobre</t>
  </si>
  <si>
    <t>mariobak2015</t>
  </si>
  <si>
    <t>MartinWeindel</t>
  </si>
  <si>
    <t>MatthewGitter</t>
  </si>
  <si>
    <t>maximiliancsuk</t>
  </si>
  <si>
    <t>mbazos</t>
  </si>
  <si>
    <t>mbforbes</t>
  </si>
  <si>
    <t>mbrlabs</t>
  </si>
  <si>
    <t>mdsimmo</t>
  </si>
  <si>
    <t>michalboska</t>
  </si>
  <si>
    <t>mickmuzac</t>
  </si>
  <si>
    <t>mikijov</t>
  </si>
  <si>
    <t>mithril-claw</t>
  </si>
  <si>
    <t>mkiss</t>
  </si>
  <si>
    <t>MonsterOfCookie</t>
  </si>
  <si>
    <t>msayson</t>
  </si>
  <si>
    <t>Natman64</t>
  </si>
  <si>
    <t>nbadal</t>
  </si>
  <si>
    <t>nbilyk</t>
  </si>
  <si>
    <t>nevabyte</t>
  </si>
  <si>
    <t>ngdelamo</t>
  </si>
  <si>
    <t>nikitatikh</t>
  </si>
  <si>
    <t>NilsFagerburg</t>
  </si>
  <si>
    <t>NimbusBP1729</t>
  </si>
  <si>
    <t>nocotom</t>
  </si>
  <si>
    <t>NTARelix</t>
  </si>
  <si>
    <t>olibye</t>
  </si>
  <si>
    <t>Opotech</t>
  </si>
  <si>
    <t>outofcoffee</t>
  </si>
  <si>
    <t>pablo-cardenas</t>
  </si>
  <si>
    <t>Pahasz</t>
  </si>
  <si>
    <t>pferreir</t>
  </si>
  <si>
    <t>pharan</t>
  </si>
  <si>
    <t>PixelDuck</t>
  </si>
  <si>
    <t>PojahnM</t>
  </si>
  <si>
    <t>prophile</t>
  </si>
  <si>
    <t>psde</t>
  </si>
  <si>
    <t>psperl</t>
  </si>
  <si>
    <t>Psyfire</t>
  </si>
  <si>
    <t>Pyros2097</t>
  </si>
  <si>
    <t>QiXi</t>
  </si>
  <si>
    <t>Radnap</t>
  </si>
  <si>
    <t>rafaskb</t>
  </si>
  <si>
    <t>Ranzdo</t>
  </si>
  <si>
    <t>rathboma</t>
  </si>
  <si>
    <t>rcdvl</t>
  </si>
  <si>
    <t>rdamiano</t>
  </si>
  <si>
    <t>regnarock</t>
  </si>
  <si>
    <t>RenrokB</t>
  </si>
  <si>
    <t>Ricorei</t>
  </si>
  <si>
    <t>ruscur</t>
  </si>
  <si>
    <t>sadaf2605</t>
  </si>
  <si>
    <t>SaeedMasoumi</t>
  </si>
  <si>
    <t>samskivert</t>
  </si>
  <si>
    <t>Senth</t>
  </si>
  <si>
    <t>sfuhrm</t>
  </si>
  <si>
    <t>sixman9</t>
  </si>
  <si>
    <t>sluglit</t>
  </si>
  <si>
    <t>snordgren</t>
  </si>
  <si>
    <t>soffchen</t>
  </si>
  <si>
    <t>someguy233</t>
  </si>
  <si>
    <t>sonirico</t>
  </si>
  <si>
    <t>SpexGuy</t>
  </si>
  <si>
    <t>sreich</t>
  </si>
  <si>
    <t>sridharsundaram</t>
  </si>
  <si>
    <t>sslopek</t>
  </si>
  <si>
    <t>stevensona</t>
  </si>
  <si>
    <t>StrongJoshua</t>
  </si>
  <si>
    <t>tdionizio</t>
  </si>
  <si>
    <t>teestudio</t>
  </si>
  <si>
    <t>tentone</t>
  </si>
  <si>
    <t>terefang</t>
  </si>
  <si>
    <t>TheoKah</t>
  </si>
  <si>
    <t>TomSmeets</t>
  </si>
  <si>
    <t>Trurl101</t>
  </si>
  <si>
    <t>tsteinholz</t>
  </si>
  <si>
    <t>tube42</t>
  </si>
  <si>
    <t>Turbo87</t>
  </si>
  <si>
    <t>tuslatom</t>
  </si>
  <si>
    <t>UgoRaffaele</t>
  </si>
  <si>
    <t>UprightPath</t>
  </si>
  <si>
    <t>Vazkii</t>
  </si>
  <si>
    <t>ViktorMihhailov</t>
  </si>
  <si>
    <t>volley-se</t>
  </si>
  <si>
    <t>WickedShell</t>
  </si>
  <si>
    <t>WillCalderwood</t>
  </si>
  <si>
    <t>WilliamHayward</t>
  </si>
  <si>
    <t>witnessmenow</t>
  </si>
  <si>
    <t>wiverson</t>
  </si>
  <si>
    <t>wtrsltnk</t>
  </si>
  <si>
    <t>xiaochuanyu</t>
  </si>
  <si>
    <t>yuripourre</t>
  </si>
  <si>
    <t>zbarnett</t>
  </si>
  <si>
    <t>zeladada</t>
  </si>
  <si>
    <t>zeromancer</t>
  </si>
  <si>
    <t>ZhiweiWang</t>
  </si>
  <si>
    <t>ahoffer</t>
  </si>
  <si>
    <t>LightTable</t>
  </si>
  <si>
    <t>alhimik45</t>
  </si>
  <si>
    <t>BenjaminVanRyseghem</t>
  </si>
  <si>
    <t>benmathes</t>
  </si>
  <si>
    <t>blandinw</t>
  </si>
  <si>
    <t>brandonbloom</t>
  </si>
  <si>
    <t>ccspell</t>
  </si>
  <si>
    <t>chmllr</t>
  </si>
  <si>
    <t>cmocanu</t>
  </si>
  <si>
    <t>Cottin</t>
  </si>
  <si>
    <t>credmp</t>
  </si>
  <si>
    <t>Dadie</t>
  </si>
  <si>
    <t>dkinzer</t>
  </si>
  <si>
    <t>dmohs</t>
  </si>
  <si>
    <t>DomKM</t>
  </si>
  <si>
    <t>efuquen</t>
  </si>
  <si>
    <t>flaviozantut</t>
  </si>
  <si>
    <t>gekkoe808</t>
  </si>
  <si>
    <t>jfojtl</t>
  </si>
  <si>
    <t>jovib</t>
  </si>
  <si>
    <t>kienpham2000</t>
  </si>
  <si>
    <t>manutter51</t>
  </si>
  <si>
    <t>message</t>
  </si>
  <si>
    <t>mluisbrown</t>
  </si>
  <si>
    <t>Mouvedia</t>
  </si>
  <si>
    <t>nLight</t>
  </si>
  <si>
    <t>ohAitch</t>
  </si>
  <si>
    <t>patrickconnelly</t>
  </si>
  <si>
    <t>qazwse</t>
  </si>
  <si>
    <t>rarous</t>
  </si>
  <si>
    <t>Reilithion</t>
  </si>
  <si>
    <t>rgiar</t>
  </si>
  <si>
    <t>rmunn</t>
  </si>
  <si>
    <t>saulshanabrook</t>
  </si>
  <si>
    <t>sawcordwell</t>
  </si>
  <si>
    <t>sethyuan</t>
  </si>
  <si>
    <t>siva077</t>
  </si>
  <si>
    <t>skrat</t>
  </si>
  <si>
    <t>spelufo</t>
  </si>
  <si>
    <t>TeachMeFly</t>
  </si>
  <si>
    <t>thoradam</t>
  </si>
  <si>
    <t>TimothyDJewell</t>
  </si>
  <si>
    <t>tomtau</t>
  </si>
  <si>
    <t>toqueteos</t>
  </si>
  <si>
    <t>wesleywiser</t>
  </si>
  <si>
    <t>whaley</t>
  </si>
  <si>
    <t>ykomatsu</t>
  </si>
  <si>
    <t>yuanmai</t>
  </si>
  <si>
    <t>zoranzaric</t>
  </si>
  <si>
    <t>alexandershov</t>
  </si>
  <si>
    <t>lime</t>
  </si>
  <si>
    <t>andreapavoni</t>
  </si>
  <si>
    <t>arbrown</t>
  </si>
  <si>
    <t>BenedictEggers</t>
  </si>
  <si>
    <t>bitdivision</t>
  </si>
  <si>
    <t>BMathews</t>
  </si>
  <si>
    <t>Daniel-Hug</t>
  </si>
  <si>
    <t>elProxy</t>
  </si>
  <si>
    <t>erogers6264</t>
  </si>
  <si>
    <t>gbersac</t>
  </si>
  <si>
    <t>imknown</t>
  </si>
  <si>
    <t>irachex</t>
  </si>
  <si>
    <t>JamesClonk</t>
  </si>
  <si>
    <t>jaseg</t>
  </si>
  <si>
    <t>jivid</t>
  </si>
  <si>
    <t>JJJollyjim</t>
  </si>
  <si>
    <t>jobe0900</t>
  </si>
  <si>
    <t>keithguzman</t>
  </si>
  <si>
    <t>kleaver</t>
  </si>
  <si>
    <t>linktohack</t>
  </si>
  <si>
    <t>nflick</t>
  </si>
  <si>
    <t>nhjk</t>
  </si>
  <si>
    <t>quarnster</t>
  </si>
  <si>
    <t>scotchfield</t>
  </si>
  <si>
    <t>sieben07</t>
  </si>
  <si>
    <t>sonph</t>
  </si>
  <si>
    <t>stev-0</t>
  </si>
  <si>
    <t>tibounise</t>
  </si>
  <si>
    <t>tummychow</t>
  </si>
  <si>
    <t>uroborus</t>
  </si>
  <si>
    <t>V0idExp</t>
  </si>
  <si>
    <t>vivekgalatage</t>
  </si>
  <si>
    <t>xeno-by</t>
  </si>
  <si>
    <t>zigal</t>
  </si>
  <si>
    <t>Afforess</t>
  </si>
  <si>
    <t>linux-dash</t>
  </si>
  <si>
    <t>akentner</t>
  </si>
  <si>
    <t>allardcool</t>
  </si>
  <si>
    <t>anatolinicolae</t>
  </si>
  <si>
    <t>andi98</t>
  </si>
  <si>
    <t>armandg</t>
  </si>
  <si>
    <t>Basert</t>
  </si>
  <si>
    <t>bcolucci</t>
  </si>
  <si>
    <t>bernardladenthin</t>
  </si>
  <si>
    <t>cardil</t>
  </si>
  <si>
    <t>carstenhag</t>
  </si>
  <si>
    <t>casso</t>
  </si>
  <si>
    <t>ceedon</t>
  </si>
  <si>
    <t>celaus</t>
  </si>
  <si>
    <t>CentaurWarchief</t>
  </si>
  <si>
    <t>chrisbalt</t>
  </si>
  <si>
    <t>dessant</t>
  </si>
  <si>
    <t>djtm</t>
  </si>
  <si>
    <t>edomora97</t>
  </si>
  <si>
    <t>eyemagine2</t>
  </si>
  <si>
    <t>glasspelican</t>
  </si>
  <si>
    <t>hakandilek</t>
  </si>
  <si>
    <t>hp9390</t>
  </si>
  <si>
    <t>imsoftware</t>
  </si>
  <si>
    <t>inflammable</t>
  </si>
  <si>
    <t>jbm715</t>
  </si>
  <si>
    <t>jeremyz</t>
  </si>
  <si>
    <t>jshawl</t>
  </si>
  <si>
    <t>juanda95</t>
  </si>
  <si>
    <t>jvhaarst</t>
  </si>
  <si>
    <t>kevinrabinovich</t>
  </si>
  <si>
    <t>KonstantinKuklin</t>
  </si>
  <si>
    <t>Kryten0807</t>
  </si>
  <si>
    <t>madebycm</t>
  </si>
  <si>
    <t>meauses</t>
  </si>
  <si>
    <t>mfinelli</t>
  </si>
  <si>
    <t>minextu</t>
  </si>
  <si>
    <t>Mu5tank05</t>
  </si>
  <si>
    <t>mynicolas</t>
  </si>
  <si>
    <t>prawnsalad</t>
  </si>
  <si>
    <t>pschmitt</t>
  </si>
  <si>
    <t>RaphaelWimmer</t>
  </si>
  <si>
    <t>rdebath</t>
  </si>
  <si>
    <t>reverson</t>
  </si>
  <si>
    <t>riginoommen</t>
  </si>
  <si>
    <t>saikatd</t>
  </si>
  <si>
    <t>sanderjo</t>
  </si>
  <si>
    <t>shdev</t>
  </si>
  <si>
    <t>Simounet</t>
  </si>
  <si>
    <t>SnoUweR</t>
  </si>
  <si>
    <t>StefanoBalocco</t>
  </si>
  <si>
    <t>stevelacy</t>
  </si>
  <si>
    <t>steverobbins</t>
  </si>
  <si>
    <t>sumkincpp</t>
  </si>
  <si>
    <t>TehBilly</t>
  </si>
  <si>
    <t>thedeuceII</t>
  </si>
  <si>
    <t>tnws</t>
  </si>
  <si>
    <t>VictorThompson</t>
  </si>
  <si>
    <t>voidpirate</t>
  </si>
  <si>
    <t>weibangtuo</t>
  </si>
  <si>
    <t>whoami-nr</t>
  </si>
  <si>
    <t>WybrenKoelmans</t>
  </si>
  <si>
    <t>xied5531</t>
  </si>
  <si>
    <t>xingxing</t>
  </si>
  <si>
    <t>aunyks</t>
  </si>
  <si>
    <t>litecoin</t>
  </si>
  <si>
    <t>danslo</t>
  </si>
  <si>
    <t>erasmospunk</t>
  </si>
  <si>
    <t>fanquake</t>
  </si>
  <si>
    <t>gabrieldov</t>
  </si>
  <si>
    <t>Greedi</t>
  </si>
  <si>
    <t>grimd34th</t>
  </si>
  <si>
    <t>ijcoe6ru</t>
  </si>
  <si>
    <t>kaykurokawa</t>
  </si>
  <si>
    <t>keo</t>
  </si>
  <si>
    <t>linki</t>
  </si>
  <si>
    <t>mooncoindev</t>
  </si>
  <si>
    <t>nbelikov</t>
  </si>
  <si>
    <t>out0fmemory</t>
  </si>
  <si>
    <t>peterooch</t>
  </si>
  <si>
    <t>PieCrafted</t>
  </si>
  <si>
    <t>rnicoll</t>
  </si>
  <si>
    <t>RobzInadE</t>
  </si>
  <si>
    <t>seikochan</t>
  </si>
  <si>
    <t>shazbert</t>
  </si>
  <si>
    <t>whitj00</t>
  </si>
  <si>
    <t>youngmight2016</t>
  </si>
  <si>
    <t>zhiyand</t>
  </si>
  <si>
    <t>adamonduty</t>
  </si>
  <si>
    <t>lua-nginx-module</t>
  </si>
  <si>
    <t>anhk</t>
  </si>
  <si>
    <t>bigplum</t>
  </si>
  <si>
    <t>bjoe2k4</t>
  </si>
  <si>
    <t>cfsego</t>
  </si>
  <si>
    <t>charlesportwoodii</t>
  </si>
  <si>
    <t>chobits</t>
  </si>
  <si>
    <t>client9</t>
  </si>
  <si>
    <t>Cofyc</t>
  </si>
  <si>
    <t>corsix</t>
  </si>
  <si>
    <t>cyberty</t>
  </si>
  <si>
    <t>dakanji</t>
  </si>
  <si>
    <t>defanator</t>
  </si>
  <si>
    <t>deltay</t>
  </si>
  <si>
    <t>drmingdrmer</t>
  </si>
  <si>
    <t>es</t>
  </si>
  <si>
    <t>flygoast</t>
  </si>
  <si>
    <t>friendwu</t>
  </si>
  <si>
    <t>fvanniere</t>
  </si>
  <si>
    <t>goecho</t>
  </si>
  <si>
    <t>guanglinlv</t>
  </si>
  <si>
    <t>guanlan</t>
  </si>
  <si>
    <t>halfcrazy</t>
  </si>
  <si>
    <t>hamishforbes</t>
  </si>
  <si>
    <t>helloyi</t>
  </si>
  <si>
    <t>Jayce</t>
  </si>
  <si>
    <t>jdesgats</t>
  </si>
  <si>
    <t>kaka19ace</t>
  </si>
  <si>
    <t>laodouya</t>
  </si>
  <si>
    <t>lhmwzy</t>
  </si>
  <si>
    <t>lution</t>
  </si>
  <si>
    <t>mizzy</t>
  </si>
  <si>
    <t>mlr3000</t>
  </si>
  <si>
    <t>mneudert</t>
  </si>
  <si>
    <t>monadbobo</t>
  </si>
  <si>
    <t>moonming</t>
  </si>
  <si>
    <t>msva</t>
  </si>
  <si>
    <t>neilljordan</t>
  </si>
  <si>
    <t>neomantra</t>
  </si>
  <si>
    <t>noname007</t>
  </si>
  <si>
    <t>olegabr</t>
  </si>
  <si>
    <t>othree</t>
  </si>
  <si>
    <t>ottok</t>
  </si>
  <si>
    <t>p0pr0ck5</t>
  </si>
  <si>
    <t>petrovich-ua</t>
  </si>
  <si>
    <t>philipjkim</t>
  </si>
  <si>
    <t>pintsized</t>
  </si>
  <si>
    <t>pracj3am</t>
  </si>
  <si>
    <t>r--w</t>
  </si>
  <si>
    <t>rako9000</t>
  </si>
  <si>
    <t>raybejjani</t>
  </si>
  <si>
    <t>rkearsley</t>
  </si>
  <si>
    <t>RocFang</t>
  </si>
  <si>
    <t>shafreeck</t>
  </si>
  <si>
    <t>simpl</t>
  </si>
  <si>
    <t>simpl-it</t>
  </si>
  <si>
    <t>skyever</t>
  </si>
  <si>
    <t>SmirnovW</t>
  </si>
  <si>
    <t>strongpapa</t>
  </si>
  <si>
    <t>tatsuyafw</t>
  </si>
  <si>
    <t>tianchaijz</t>
  </si>
  <si>
    <t>typhonius</t>
  </si>
  <si>
    <t>wendal</t>
  </si>
  <si>
    <t>xbsura</t>
  </si>
  <si>
    <t>yangshuxin</t>
  </si>
  <si>
    <t>zh-ang</t>
  </si>
  <si>
    <t>MagicalRecord</t>
  </si>
  <si>
    <t>AmitaiB</t>
  </si>
  <si>
    <t>amleszk</t>
  </si>
  <si>
    <t>angelolloqui</t>
  </si>
  <si>
    <t>Antol</t>
  </si>
  <si>
    <t>brunow</t>
  </si>
  <si>
    <t>burczyk</t>
  </si>
  <si>
    <t>callzhang</t>
  </si>
  <si>
    <t>ccwasden</t>
  </si>
  <si>
    <t>ChronicStim</t>
  </si>
  <si>
    <t>cleexiang</t>
  </si>
  <si>
    <t>CodeStrumpet</t>
  </si>
  <si>
    <t>collindonnell</t>
  </si>
  <si>
    <t>connor</t>
  </si>
  <si>
    <t>CraigSiemens</t>
  </si>
  <si>
    <t>crayment</t>
  </si>
  <si>
    <t>Daemon-Devarshi</t>
  </si>
  <si>
    <t>dlajarretie</t>
  </si>
  <si>
    <t>donamiteistnt</t>
  </si>
  <si>
    <t>donvaughn</t>
  </si>
  <si>
    <t>dperetti</t>
  </si>
  <si>
    <t>dpopov</t>
  </si>
  <si>
    <t>edwardIshaq</t>
  </si>
  <si>
    <t>eflath</t>
  </si>
  <si>
    <t>ejensen</t>
  </si>
  <si>
    <t>fgarcia</t>
  </si>
  <si>
    <t>fjbelchi</t>
  </si>
  <si>
    <t>floriankrueger</t>
  </si>
  <si>
    <t>foulkesjohn</t>
  </si>
  <si>
    <t>gdunkle</t>
  </si>
  <si>
    <t>govi</t>
  </si>
  <si>
    <t>greenmobile</t>
  </si>
  <si>
    <t>gregfu</t>
  </si>
  <si>
    <t>heatherm</t>
  </si>
  <si>
    <t>hungtruong</t>
  </si>
  <si>
    <t>JeffRegan</t>
  </si>
  <si>
    <t>jjulian</t>
  </si>
  <si>
    <t>jlenorovitz</t>
  </si>
  <si>
    <t>joergsimon</t>
  </si>
  <si>
    <t>JoshuaGross</t>
  </si>
  <si>
    <t>jozefizso</t>
  </si>
  <si>
    <t>jwie</t>
  </si>
  <si>
    <t>jwilling</t>
  </si>
  <si>
    <t>k0nserv</t>
  </si>
  <si>
    <t>KentMcCullough</t>
  </si>
  <si>
    <t>luhui</t>
  </si>
  <si>
    <t>madninja</t>
  </si>
  <si>
    <t>maikg</t>
  </si>
  <si>
    <t>maksymmalyhin</t>
  </si>
  <si>
    <t>Marxon13</t>
  </si>
  <si>
    <t>Mazyod</t>
  </si>
  <si>
    <t>mbrandonw</t>
  </si>
  <si>
    <t>melbic</t>
  </si>
  <si>
    <t>neilang</t>
  </si>
  <si>
    <t>neocoin</t>
  </si>
  <si>
    <t>nicksnyder</t>
  </si>
  <si>
    <t>NZKoz</t>
  </si>
  <si>
    <t>pcarollo84</t>
  </si>
  <si>
    <t>peterpaulis</t>
  </si>
  <si>
    <t>rodchile</t>
  </si>
  <si>
    <t>rodowi</t>
  </si>
  <si>
    <t>ryanjm</t>
  </si>
  <si>
    <t>samjohn</t>
  </si>
  <si>
    <t>sbhklr</t>
  </si>
  <si>
    <t>SergioEstevao</t>
  </si>
  <si>
    <t>squarefrog</t>
  </si>
  <si>
    <t>stuffmc</t>
  </si>
  <si>
    <t>thomassnielsen</t>
  </si>
  <si>
    <t>tristanseifert</t>
  </si>
  <si>
    <t>tslater</t>
  </si>
  <si>
    <t>vguerci</t>
  </si>
  <si>
    <t>vincilbishop</t>
  </si>
  <si>
    <t>vojto</t>
  </si>
  <si>
    <t>werediver</t>
  </si>
  <si>
    <t>wongzigii</t>
  </si>
  <si>
    <t>xdream86</t>
  </si>
  <si>
    <t>xhacker</t>
  </si>
  <si>
    <t>xslim</t>
  </si>
  <si>
    <t>yas375</t>
  </si>
  <si>
    <t>Zhukn1</t>
  </si>
  <si>
    <t>zorn</t>
  </si>
  <si>
    <t>afeder</t>
  </si>
  <si>
    <t>Mailpile</t>
  </si>
  <si>
    <t>Akhilan</t>
  </si>
  <si>
    <t>aleksandar-todorovic</t>
  </si>
  <si>
    <t>aleksen</t>
  </si>
  <si>
    <t>aperson</t>
  </si>
  <si>
    <t>askielboe</t>
  </si>
  <si>
    <t>avanheuvelen</t>
  </si>
  <si>
    <t>biji</t>
  </si>
  <si>
    <t>boerbiet</t>
  </si>
  <si>
    <t>boltronics</t>
  </si>
  <si>
    <t>boris-arzur</t>
  </si>
  <si>
    <t>Bulforce</t>
  </si>
  <si>
    <t>busla</t>
  </si>
  <si>
    <t>calpaterson</t>
  </si>
  <si>
    <t>changlinli</t>
  </si>
  <si>
    <t>danorton</t>
  </si>
  <si>
    <t>dbrgn</t>
  </si>
  <si>
    <t>dlmueller</t>
  </si>
  <si>
    <t>ekowcharles</t>
  </si>
  <si>
    <t>ekroymann</t>
  </si>
  <si>
    <t>elacy</t>
  </si>
  <si>
    <t>ezannelli</t>
  </si>
  <si>
    <t>flanfly</t>
  </si>
  <si>
    <t>fmobus</t>
  </si>
  <si>
    <t>Futal</t>
  </si>
  <si>
    <t>gabbagabbahey</t>
  </si>
  <si>
    <t>garoller</t>
  </si>
  <si>
    <t>gnprice</t>
  </si>
  <si>
    <t>harindu95</t>
  </si>
  <si>
    <t>hazelesque</t>
  </si>
  <si>
    <t>jfinkels</t>
  </si>
  <si>
    <t>jmcclelland</t>
  </si>
  <si>
    <t>Kazade</t>
  </si>
  <si>
    <t>kehugter</t>
  </si>
  <si>
    <t>kolomanschaft</t>
  </si>
  <si>
    <t>kuyan</t>
  </si>
  <si>
    <t>lae</t>
  </si>
  <si>
    <t>lionello</t>
  </si>
  <si>
    <t>lorenzschmid</t>
  </si>
  <si>
    <t>lucaswerkmeister</t>
  </si>
  <si>
    <t>markberger</t>
  </si>
  <si>
    <t>mart-e</t>
  </si>
  <si>
    <t>mathroc</t>
  </si>
  <si>
    <t>MDrollette</t>
  </si>
  <si>
    <t>mmathys</t>
  </si>
  <si>
    <t>mmckeen</t>
  </si>
  <si>
    <t>myroslav</t>
  </si>
  <si>
    <t>nathans</t>
  </si>
  <si>
    <t>neilbartley</t>
  </si>
  <si>
    <t>odysseus654</t>
  </si>
  <si>
    <t>ohemorange</t>
  </si>
  <si>
    <t>pall-valmundsson</t>
  </si>
  <si>
    <t>pallih</t>
  </si>
  <si>
    <t>paulfurley</t>
  </si>
  <si>
    <t>paulperegud</t>
  </si>
  <si>
    <t>perriv</t>
  </si>
  <si>
    <t>phlax</t>
  </si>
  <si>
    <t>plippie</t>
  </si>
  <si>
    <t>progamler</t>
  </si>
  <si>
    <t>quondammelody</t>
  </si>
  <si>
    <t>Roccosportal</t>
  </si>
  <si>
    <t>samfoo</t>
  </si>
  <si>
    <t>seanlinsley</t>
  </si>
  <si>
    <t>ShaguftaMethwani</t>
  </si>
  <si>
    <t>SiegfriedEhret</t>
  </si>
  <si>
    <t>Singletoned</t>
  </si>
  <si>
    <t>smetj</t>
  </si>
  <si>
    <t>steinn</t>
  </si>
  <si>
    <t>stephenliang</t>
  </si>
  <si>
    <t>ThomasWaldmann</t>
  </si>
  <si>
    <t>tojrobinson</t>
  </si>
  <si>
    <t>tomaspapan</t>
  </si>
  <si>
    <t>Treggats</t>
  </si>
  <si>
    <t>trickvi</t>
  </si>
  <si>
    <t>turicas</t>
  </si>
  <si>
    <t>tuxlifan</t>
  </si>
  <si>
    <t>Valodim</t>
  </si>
  <si>
    <t>Viossat</t>
  </si>
  <si>
    <t>vise890</t>
  </si>
  <si>
    <t>WebSpider</t>
  </si>
  <si>
    <t>yuvipanda</t>
  </si>
  <si>
    <t>5teev</t>
  </si>
  <si>
    <t>Mantle</t>
  </si>
  <si>
    <t>AlexeyDemedetskiy</t>
  </si>
  <si>
    <t>alexruperez</t>
  </si>
  <si>
    <t>alikaragoz</t>
  </si>
  <si>
    <t>bartvandendriessche</t>
  </si>
  <si>
    <t>brow</t>
  </si>
  <si>
    <t>bruun</t>
  </si>
  <si>
    <t>chakrit</t>
  </si>
  <si>
    <t>ciotto</t>
  </si>
  <si>
    <t>ColinEberhardt</t>
  </si>
  <si>
    <t>danielgalasko</t>
  </si>
  <si>
    <t>dataxpress</t>
  </si>
  <si>
    <t>dismory</t>
  </si>
  <si>
    <t>eliperkins</t>
  </si>
  <si>
    <t>getaaron</t>
  </si>
  <si>
    <t>grraffe</t>
  </si>
  <si>
    <t>hengw</t>
  </si>
  <si>
    <t>Jachobsen</t>
  </si>
  <si>
    <t>jchatard</t>
  </si>
  <si>
    <t>johanrydenstam</t>
  </si>
  <si>
    <t>k06a</t>
  </si>
  <si>
    <t>kevin-traansmission</t>
  </si>
  <si>
    <t>kilink</t>
  </si>
  <si>
    <t>kypselia</t>
  </si>
  <si>
    <t>lmcd</t>
  </si>
  <si>
    <t>magnusolafur</t>
  </si>
  <si>
    <t>orj</t>
  </si>
  <si>
    <t>paulthorsteinson</t>
  </si>
  <si>
    <t>rawrjustin</t>
  </si>
  <si>
    <t>rex-remind101</t>
  </si>
  <si>
    <t>RonanLB</t>
  </si>
  <si>
    <t>ryanmaxwell</t>
  </si>
  <si>
    <t>startupthekid</t>
  </si>
  <si>
    <t>steipete</t>
  </si>
  <si>
    <t>tomtaylor</t>
  </si>
  <si>
    <t>trantuan10t2</t>
  </si>
  <si>
    <t>younthu</t>
  </si>
  <si>
    <t>zsk425</t>
  </si>
  <si>
    <t>cicku</t>
  </si>
  <si>
    <t>masscan</t>
  </si>
  <si>
    <t>codetheweb</t>
  </si>
  <si>
    <t>crackcomm</t>
  </si>
  <si>
    <t>ctrlaltdel</t>
  </si>
  <si>
    <t>dweekly</t>
  </si>
  <si>
    <t>iamfromit</t>
  </si>
  <si>
    <t>jlund</t>
  </si>
  <si>
    <t>klondi</t>
  </si>
  <si>
    <t>liudf0716</t>
  </si>
  <si>
    <t>LocutusOfBorg</t>
  </si>
  <si>
    <t>luciopileggi</t>
  </si>
  <si>
    <t>LukeBeer</t>
  </si>
  <si>
    <t>Manouchehri</t>
  </si>
  <si>
    <t>MlleParkerBazaar</t>
  </si>
  <si>
    <t>MrPumo</t>
  </si>
  <si>
    <t>ravkr</t>
  </si>
  <si>
    <t>reinerh</t>
  </si>
  <si>
    <t>robertdavidgraham</t>
  </si>
  <si>
    <t>ste</t>
  </si>
  <si>
    <t>sudeepta-bhuyan</t>
  </si>
  <si>
    <t>superhacker777</t>
  </si>
  <si>
    <t>taguchi-ch</t>
  </si>
  <si>
    <t>4brunu</t>
  </si>
  <si>
    <t>MBProgressHUD</t>
  </si>
  <si>
    <t>5D</t>
  </si>
  <si>
    <t>Air-Craft</t>
  </si>
  <si>
    <t>albertodebortoli</t>
  </si>
  <si>
    <t>AlexDenisov</t>
  </si>
  <si>
    <t>alistra</t>
  </si>
  <si>
    <t>arsonik</t>
  </si>
  <si>
    <t>bloveridge</t>
  </si>
  <si>
    <t>briansoule</t>
  </si>
  <si>
    <t>bringbird</t>
  </si>
  <si>
    <t>bsuvorov</t>
  </si>
  <si>
    <t>carlSQ</t>
  </si>
  <si>
    <t>cbeninati</t>
  </si>
  <si>
    <t>denkeni</t>
  </si>
  <si>
    <t>devSC</t>
  </si>
  <si>
    <t>dnstevenson</t>
  </si>
  <si>
    <t>dontangg</t>
  </si>
  <si>
    <t>exalted</t>
  </si>
  <si>
    <t>fancyLi</t>
  </si>
  <si>
    <t>filmhomage</t>
  </si>
  <si>
    <t>fjolnir</t>
  </si>
  <si>
    <t>fredjean</t>
  </si>
  <si>
    <t>GeekHan</t>
  </si>
  <si>
    <t>gmirabito</t>
  </si>
  <si>
    <t>gpascale</t>
  </si>
  <si>
    <t>holyman2k</t>
  </si>
  <si>
    <t>hwittland</t>
  </si>
  <si>
    <t>ianterrell</t>
  </si>
  <si>
    <t>infinitesms</t>
  </si>
  <si>
    <t>jjxtra</t>
  </si>
  <si>
    <t>jmnavarro</t>
  </si>
  <si>
    <t>johnkdoe</t>
  </si>
  <si>
    <t>jpchmura</t>
  </si>
  <si>
    <t>kambala-decapitator</t>
  </si>
  <si>
    <t>kpbode</t>
  </si>
  <si>
    <t>liuyaodong</t>
  </si>
  <si>
    <t>longpham2310</t>
  </si>
  <si>
    <t>markd2</t>
  </si>
  <si>
    <t>mattjgalloway</t>
  </si>
  <si>
    <t>meslater</t>
  </si>
  <si>
    <t>mikrohard</t>
  </si>
  <si>
    <t>monishsyed</t>
  </si>
  <si>
    <t>MPieter</t>
  </si>
  <si>
    <t>mrackwitz</t>
  </si>
  <si>
    <t>myell0w</t>
  </si>
  <si>
    <t>nagra</t>
  </si>
  <si>
    <t>objectiveSee</t>
  </si>
  <si>
    <t>paulbramsen</t>
  </si>
  <si>
    <t>per-gron</t>
  </si>
  <si>
    <t>psmejkal</t>
  </si>
  <si>
    <t>renebigot</t>
  </si>
  <si>
    <t>RichardSimko</t>
  </si>
  <si>
    <t>rivera-ernesto</t>
  </si>
  <si>
    <t>rokgregoric</t>
  </si>
  <si>
    <t>rounak</t>
  </si>
  <si>
    <t>ruggeri</t>
  </si>
  <si>
    <t>runeb</t>
  </si>
  <si>
    <t>sbentzen</t>
  </si>
  <si>
    <t>srvz</t>
  </si>
  <si>
    <t>t-unit</t>
  </si>
  <si>
    <t>valeriyvan</t>
  </si>
  <si>
    <t>vinceyuan</t>
  </si>
  <si>
    <t>wcxdell</t>
  </si>
  <si>
    <t>Zyphrax</t>
  </si>
  <si>
    <t>Abioy</t>
  </si>
  <si>
    <t>memcached</t>
  </si>
  <si>
    <t>acleone</t>
  </si>
  <si>
    <t>Alwayswithme</t>
  </si>
  <si>
    <t>calebshay</t>
  </si>
  <si>
    <t>CatKang</t>
  </si>
  <si>
    <t>davidfoliveira</t>
  </si>
  <si>
    <t>emcconville</t>
  </si>
  <si>
    <t>fowles</t>
  </si>
  <si>
    <t>gabriel-samfira</t>
  </si>
  <si>
    <t>githublvv</t>
  </si>
  <si>
    <t>gnomeby</t>
  </si>
  <si>
    <t>guikcd</t>
  </si>
  <si>
    <t>hiracy</t>
  </si>
  <si>
    <t>ingenthr</t>
  </si>
  <si>
    <t>ioerror</t>
  </si>
  <si>
    <t>jasonlotito</t>
  </si>
  <si>
    <t>javierhonduco</t>
  </si>
  <si>
    <t>jbergstroem</t>
  </si>
  <si>
    <t>juliyvchirkov</t>
  </si>
  <si>
    <t>kalibera</t>
  </si>
  <si>
    <t>ken-tilera</t>
  </si>
  <si>
    <t>kenvifire</t>
  </si>
  <si>
    <t>keyurdg</t>
  </si>
  <si>
    <t>mattiasgeniar</t>
  </si>
  <si>
    <t>md5</t>
  </si>
  <si>
    <t>menghan</t>
  </si>
  <si>
    <t>mlichvar</t>
  </si>
  <si>
    <t>mrwacky42</t>
  </si>
  <si>
    <t>neerolyte</t>
  </si>
  <si>
    <t>nordaux</t>
  </si>
  <si>
    <t>NsLib</t>
  </si>
  <si>
    <t>ramkrsna</t>
  </si>
  <si>
    <t>roman-mueller</t>
  </si>
  <si>
    <t>rustamserg</t>
  </si>
  <si>
    <t>saaros</t>
  </si>
  <si>
    <t>samanbarghi</t>
  </si>
  <si>
    <t>thatsafunnyname</t>
  </si>
  <si>
    <t>theblop</t>
  </si>
  <si>
    <t>toofishes</t>
  </si>
  <si>
    <t>viraptor</t>
  </si>
  <si>
    <t>winglian</t>
  </si>
  <si>
    <t>yuchen12</t>
  </si>
  <si>
    <t>zhoutai</t>
  </si>
  <si>
    <t>zwischenzugs</t>
  </si>
  <si>
    <t>abatetekeba</t>
  </si>
  <si>
    <t>meteor</t>
  </si>
  <si>
    <t>acidsound</t>
  </si>
  <si>
    <t>adams</t>
  </si>
  <si>
    <t>adhearn</t>
  </si>
  <si>
    <t>adnissen</t>
  </si>
  <si>
    <t>aericson</t>
  </si>
  <si>
    <t>ahmedhagii</t>
  </si>
  <si>
    <t>Akarshit</t>
  </si>
  <si>
    <t>akvadrako</t>
  </si>
  <si>
    <t>alanvdam</t>
  </si>
  <si>
    <t>alex-seville</t>
  </si>
  <si>
    <t>AlexanderS</t>
  </si>
  <si>
    <t>andredublin</t>
  </si>
  <si>
    <t>andreioprisan</t>
  </si>
  <si>
    <t>andylash</t>
  </si>
  <si>
    <t>AndyMoreland</t>
  </si>
  <si>
    <t>aofrozen</t>
  </si>
  <si>
    <t>aquator</t>
  </si>
  <si>
    <t>aramk</t>
  </si>
  <si>
    <t>archywilhes</t>
  </si>
  <si>
    <t>arggh</t>
  </si>
  <si>
    <t>ashburnham</t>
  </si>
  <si>
    <t>atd</t>
  </si>
  <si>
    <t>Augus-boy</t>
  </si>
  <si>
    <t>ayal</t>
  </si>
  <si>
    <t>babenzele</t>
  </si>
  <si>
    <t>barkinet</t>
  </si>
  <si>
    <t>bchelli</t>
  </si>
  <si>
    <t>belisarius222</t>
  </si>
  <si>
    <t>betacar</t>
  </si>
  <si>
    <t>bliles</t>
  </si>
  <si>
    <t>bminer</t>
  </si>
  <si>
    <t>bnookala</t>
  </si>
  <si>
    <t>bpartridge</t>
  </si>
  <si>
    <t>bramp</t>
  </si>
  <si>
    <t>btipling</t>
  </si>
  <si>
    <t>bySabi</t>
  </si>
  <si>
    <t>calvinfroedge</t>
  </si>
  <si>
    <t>carlosbaraza</t>
  </si>
  <si>
    <t>carterchung</t>
  </si>
  <si>
    <t>chemicstry</t>
  </si>
  <si>
    <t>chfritz</t>
  </si>
  <si>
    <t>chmac</t>
  </si>
  <si>
    <t>choyweston</t>
  </si>
  <si>
    <t>chrisbridgett</t>
  </si>
  <si>
    <t>chrishowes</t>
  </si>
  <si>
    <t>clarete</t>
  </si>
  <si>
    <t>clothiersphere</t>
  </si>
  <si>
    <t>codeinthehole</t>
  </si>
  <si>
    <t>colllin</t>
  </si>
  <si>
    <t>comerc</t>
  </si>
  <si>
    <t>copleykj</t>
  </si>
  <si>
    <t>crunchie84</t>
  </si>
  <si>
    <t>CryptoQuick</t>
  </si>
  <si>
    <t>cwohlman</t>
  </si>
  <si>
    <t>d4nyll</t>
  </si>
  <si>
    <t>DAB0mB</t>
  </si>
  <si>
    <t>dabrorius</t>
  </si>
  <si>
    <t>Danieboy</t>
  </si>
  <si>
    <t>DanielDornhardt</t>
  </si>
  <si>
    <t>deanius</t>
  </si>
  <si>
    <t>deepwell</t>
  </si>
  <si>
    <t>Dev1an</t>
  </si>
  <si>
    <t>devgrok</t>
  </si>
  <si>
    <t>doctorpangloss</t>
  </si>
  <si>
    <t>dolgarev</t>
  </si>
  <si>
    <t>domq</t>
  </si>
  <si>
    <t>don-smith</t>
  </si>
  <si>
    <t>DrDanRyan</t>
  </si>
  <si>
    <t>dropfen</t>
  </si>
  <si>
    <t>ducdigital</t>
  </si>
  <si>
    <t>eazyabdi</t>
  </si>
  <si>
    <t>edull24</t>
  </si>
  <si>
    <t>edwinlin1987</t>
  </si>
  <si>
    <t>eldog</t>
  </si>
  <si>
    <t>eluck</t>
  </si>
  <si>
    <t>em0ney</t>
  </si>
  <si>
    <t>emars</t>
  </si>
  <si>
    <t>erencay</t>
  </si>
  <si>
    <t>ericterpstra</t>
  </si>
  <si>
    <t>evliu</t>
  </si>
  <si>
    <t>eymiha</t>
  </si>
  <si>
    <t>fabienb4</t>
  </si>
  <si>
    <t>ffxsam</t>
  </si>
  <si>
    <t>FinalDes</t>
  </si>
  <si>
    <t>FredericoC</t>
  </si>
  <si>
    <t>freiit</t>
  </si>
  <si>
    <t>fschaeffler</t>
  </si>
  <si>
    <t>geoffd123</t>
  </si>
  <si>
    <t>ghostrocket</t>
  </si>
  <si>
    <t>giavjeko</t>
  </si>
  <si>
    <t>Gigaroby</t>
  </si>
  <si>
    <t>gnuwilliam</t>
  </si>
  <si>
    <t>grsabreu</t>
  </si>
  <si>
    <t>gsaynac</t>
  </si>
  <si>
    <t>Gwendall</t>
  </si>
  <si>
    <t>hammadasad</t>
  </si>
  <si>
    <t>hasantayyar</t>
  </si>
  <si>
    <t>HashDot</t>
  </si>
  <si>
    <t>heavyk</t>
  </si>
  <si>
    <t>heikki</t>
  </si>
  <si>
    <t>hexsprite</t>
  </si>
  <si>
    <t>hitchcott</t>
  </si>
  <si>
    <t>hjst</t>
  </si>
  <si>
    <t>Hongbo-Miao</t>
  </si>
  <si>
    <t>hypno2000</t>
  </si>
  <si>
    <t>IeuanG</t>
  </si>
  <si>
    <t>Imti</t>
  </si>
  <si>
    <t>jaeh</t>
  </si>
  <si>
    <t>JamesLefrere</t>
  </si>
  <si>
    <t>JamesMGreene</t>
  </si>
  <si>
    <t>jamielob</t>
  </si>
  <si>
    <t>janowsiany</t>
  </si>
  <si>
    <t>JasonGiedymin</t>
  </si>
  <si>
    <t>jasper-lu</t>
  </si>
  <si>
    <t>jazeee</t>
  </si>
  <si>
    <t>jchristman</t>
  </si>
  <si>
    <t>jdivy</t>
  </si>
  <si>
    <t>JesperWe</t>
  </si>
  <si>
    <t>jfhamlin</t>
  </si>
  <si>
    <t>jithesh55</t>
  </si>
  <si>
    <t>jmhredsox</t>
  </si>
  <si>
    <t>johnston</t>
  </si>
  <si>
    <t>johnthepink</t>
  </si>
  <si>
    <t>JonTheNiceGuy</t>
  </si>
  <si>
    <t>joshmcarthur</t>
  </si>
  <si>
    <t>jozzas</t>
  </si>
  <si>
    <t>jrmlstf</t>
  </si>
  <si>
    <t>jshimko</t>
  </si>
  <si>
    <t>juanbernabo</t>
  </si>
  <si>
    <t>jykae</t>
  </si>
  <si>
    <t>kaizensoze</t>
  </si>
  <si>
    <t>kbremner</t>
  </si>
  <si>
    <t>kevinchiu</t>
  </si>
  <si>
    <t>kevinxucs</t>
  </si>
  <si>
    <t>kiba</t>
  </si>
  <si>
    <t>knownasilya</t>
  </si>
  <si>
    <t>koszta</t>
  </si>
  <si>
    <t>Kriegslustig</t>
  </si>
  <si>
    <t>ksepehri</t>
  </si>
  <si>
    <t>LewisW</t>
  </si>
  <si>
    <t>lpender</t>
  </si>
  <si>
    <t>lukeadams</t>
  </si>
  <si>
    <t>lvbreda</t>
  </si>
  <si>
    <t>maersu</t>
  </si>
  <si>
    <t>maomorales</t>
  </si>
  <si>
    <t>martijndeh</t>
  </si>
  <si>
    <t>martinhbramwell</t>
  </si>
  <si>
    <t>Maxhodges</t>
  </si>
  <si>
    <t>MaximDubrovin</t>
  </si>
  <si>
    <t>MeKarina</t>
  </si>
  <si>
    <t>michaelbishop</t>
  </si>
  <si>
    <t>MichaelJCole</t>
  </si>
  <si>
    <t>MichelFloyd</t>
  </si>
  <si>
    <t>mikowals</t>
  </si>
  <si>
    <t>mishavee</t>
  </si>
  <si>
    <t>moberegger</t>
  </si>
  <si>
    <t>mrcoles</t>
  </si>
  <si>
    <t>msand</t>
  </si>
  <si>
    <t>msavin</t>
  </si>
  <si>
    <t>mshekera</t>
  </si>
  <si>
    <t>multilinear</t>
  </si>
  <si>
    <t>nagelflorian</t>
  </si>
  <si>
    <t>ndarilek</t>
  </si>
  <si>
    <t>Neftedollar</t>
  </si>
  <si>
    <t>nick-gudumac</t>
  </si>
  <si>
    <t>Nostraa</t>
  </si>
  <si>
    <t>npvn</t>
  </si>
  <si>
    <t>nwmartin</t>
  </si>
  <si>
    <t>ogourment</t>
  </si>
  <si>
    <t>ograycode</t>
  </si>
  <si>
    <t>omeid</t>
  </si>
  <si>
    <t>OyoKooN</t>
  </si>
  <si>
    <t>ozsay</t>
  </si>
  <si>
    <t>paulincai</t>
  </si>
  <si>
    <t>paulswartz</t>
  </si>
  <si>
    <t>PEM--</t>
  </si>
  <si>
    <t>Pent</t>
  </si>
  <si>
    <t>peterchoo</t>
  </si>
  <si>
    <t>phocks</t>
  </si>
  <si>
    <t>physiocoder</t>
  </si>
  <si>
    <t>pkishoresep</t>
  </si>
  <si>
    <t>pmark</t>
  </si>
  <si>
    <t>PooMaster</t>
  </si>
  <si>
    <t>prapicault</t>
  </si>
  <si>
    <t>prasadKodeInCloud</t>
  </si>
  <si>
    <t>pscanf</t>
  </si>
  <si>
    <t>pstuart2</t>
  </si>
  <si>
    <t>qzg</t>
  </si>
  <si>
    <t>Ragsboss</t>
  </si>
  <si>
    <t>rasmuserik</t>
  </si>
  <si>
    <t>rcy</t>
  </si>
  <si>
    <t>realyze</t>
  </si>
  <si>
    <t>Rebolon</t>
  </si>
  <si>
    <t>reel</t>
  </si>
  <si>
    <t>reezer</t>
  </si>
  <si>
    <t>regardtnel</t>
  </si>
  <si>
    <t>restebanez</t>
  </si>
  <si>
    <t>reustle</t>
  </si>
  <si>
    <t>rgould</t>
  </si>
  <si>
    <t>Rhywden</t>
  </si>
  <si>
    <t>ricardohbin</t>
  </si>
  <si>
    <t>richguan</t>
  </si>
  <si>
    <t>rick-golden-healthagen</t>
  </si>
  <si>
    <t>rissem</t>
  </si>
  <si>
    <t>rjakobsson</t>
  </si>
  <si>
    <t>robertpitt</t>
  </si>
  <si>
    <t>robfallows</t>
  </si>
  <si>
    <t>rodrigopalhares</t>
  </si>
  <si>
    <t>romanzolotarev</t>
  </si>
  <si>
    <t>rosh93</t>
  </si>
  <si>
    <t>s7dhansh</t>
  </si>
  <si>
    <t>SachaG</t>
  </si>
  <si>
    <t>schmidsi</t>
  </si>
  <si>
    <t>ScottBrenner</t>
  </si>
  <si>
    <t>sebsylvester</t>
  </si>
  <si>
    <t>servel333</t>
  </si>
  <si>
    <t>Sewdn</t>
  </si>
  <si>
    <t>shaileshtheroyal</t>
  </si>
  <si>
    <t>sheeldotme</t>
  </si>
  <si>
    <t>siggioskarsson</t>
  </si>
  <si>
    <t>sixolet</t>
  </si>
  <si>
    <t>skaag</t>
  </si>
  <si>
    <t>skagedal</t>
  </si>
  <si>
    <t>skishore</t>
  </si>
  <si>
    <t>Sm00g15</t>
  </si>
  <si>
    <t>splendido</t>
  </si>
  <si>
    <t>sprohaska</t>
  </si>
  <si>
    <t>spyrosk</t>
  </si>
  <si>
    <t>srounce</t>
  </si>
  <si>
    <t>stefankutko</t>
  </si>
  <si>
    <t>steph643</t>
  </si>
  <si>
    <t>striezel</t>
  </si>
  <si>
    <t>strikeout</t>
  </si>
  <si>
    <t>subhog</t>
  </si>
  <si>
    <t>subjective</t>
  </si>
  <si>
    <t>substack</t>
  </si>
  <si>
    <t>svasva</t>
  </si>
  <si>
    <t>SylvainBigonneau</t>
  </si>
  <si>
    <t>tahirabas12</t>
  </si>
  <si>
    <t>Tarang</t>
  </si>
  <si>
    <t>tbjers</t>
  </si>
  <si>
    <t>tcastelli</t>
  </si>
  <si>
    <t>thatneat</t>
  </si>
  <si>
    <t>thejonanshow</t>
  </si>
  <si>
    <t>theosp</t>
  </si>
  <si>
    <t>tim-smart</t>
  </si>
  <si>
    <t>TimeBandit</t>
  </si>
  <si>
    <t>timoabend</t>
  </si>
  <si>
    <t>tomarcafe</t>
  </si>
  <si>
    <t>tomwasd</t>
  </si>
  <si>
    <t>tonycastle</t>
  </si>
  <si>
    <t>TrevorBurnham</t>
  </si>
  <si>
    <t>twhy</t>
  </si>
  <si>
    <t>tysonclugg</t>
  </si>
  <si>
    <t>Urigo</t>
  </si>
  <si>
    <t>vflyson</t>
  </si>
  <si>
    <t>vjau</t>
  </si>
  <si>
    <t>vlasky</t>
  </si>
  <si>
    <t>wbyrnetx</t>
  </si>
  <si>
    <t>wbzyl</t>
  </si>
  <si>
    <t>welelay</t>
  </si>
  <si>
    <t>wisamsalem</t>
  </si>
  <si>
    <t>woogenius</t>
  </si>
  <si>
    <t>workflow</t>
  </si>
  <si>
    <t>workmad3</t>
  </si>
  <si>
    <t>Xample</t>
  </si>
  <si>
    <t>xuchaoxikb</t>
  </si>
  <si>
    <t>yanisIk</t>
  </si>
  <si>
    <t>yauh</t>
  </si>
  <si>
    <t>yefim</t>
  </si>
  <si>
    <t>yeputons</t>
  </si>
  <si>
    <t>yhoiseth</t>
  </si>
  <si>
    <t>zacharydenton</t>
  </si>
  <si>
    <t>zhangxiaohuan</t>
  </si>
  <si>
    <t>zhenyasav</t>
  </si>
  <si>
    <t>zicai</t>
  </si>
  <si>
    <t>ziedmahdi</t>
  </si>
  <si>
    <t>zohairakhtar</t>
  </si>
  <si>
    <t>zredlined</t>
  </si>
  <si>
    <t>zvictor</t>
  </si>
  <si>
    <t>zyzo</t>
  </si>
  <si>
    <t>aeriksson</t>
  </si>
  <si>
    <t>Midje</t>
  </si>
  <si>
    <t>alexnixon</t>
  </si>
  <si>
    <t>andersfurseth</t>
  </si>
  <si>
    <t>blkbsstt</t>
  </si>
  <si>
    <t>bsvingen</t>
  </si>
  <si>
    <t>cch1</t>
  </si>
  <si>
    <t>Dolmio</t>
  </si>
  <si>
    <t>gregspurrier</t>
  </si>
  <si>
    <t>hsalokor</t>
  </si>
  <si>
    <t>jaceklaskowski</t>
  </si>
  <si>
    <t>laliluna</t>
  </si>
  <si>
    <t>nickpascucci</t>
  </si>
  <si>
    <t>osener</t>
  </si>
  <si>
    <t>trptcolin</t>
  </si>
  <si>
    <t>urzds</t>
  </si>
  <si>
    <t>voidlily</t>
  </si>
  <si>
    <t>AdamCanady</t>
  </si>
  <si>
    <t>mjolnir</t>
  </si>
  <si>
    <t>asmagill</t>
  </si>
  <si>
    <t>barneyb</t>
  </si>
  <si>
    <t>benfb</t>
  </si>
  <si>
    <t>christianberg</t>
  </si>
  <si>
    <t>ddfisher</t>
  </si>
  <si>
    <t>githaff</t>
  </si>
  <si>
    <t>jaepage</t>
  </si>
  <si>
    <t>jaredsampson</t>
  </si>
  <si>
    <t>Morhaus</t>
  </si>
  <si>
    <t>salutis</t>
  </si>
  <si>
    <t>sdegutis</t>
  </si>
  <si>
    <t>thinkxl</t>
  </si>
  <si>
    <t>volker48</t>
  </si>
  <si>
    <t>zef</t>
  </si>
  <si>
    <t>aeoris</t>
  </si>
  <si>
    <t>Mobile-Detect</t>
  </si>
  <si>
    <t>AlexGx</t>
  </si>
  <si>
    <t>bomdia</t>
  </si>
  <si>
    <t>bytesnz</t>
  </si>
  <si>
    <t>C3-TKO</t>
  </si>
  <si>
    <t>candasm</t>
  </si>
  <si>
    <t>ccebrand</t>
  </si>
  <si>
    <t>dearaujoj</t>
  </si>
  <si>
    <t>DeviaVir</t>
  </si>
  <si>
    <t>devpad</t>
  </si>
  <si>
    <t>dimitrilongo</t>
  </si>
  <si>
    <t>dlgustn555</t>
  </si>
  <si>
    <t>eidng8</t>
  </si>
  <si>
    <t>EugenyP</t>
  </si>
  <si>
    <t>gabriel-caruso</t>
  </si>
  <si>
    <t>gremboloid</t>
  </si>
  <si>
    <t>hans2103</t>
  </si>
  <si>
    <t>Hypnopompia</t>
  </si>
  <si>
    <t>inaniyants</t>
  </si>
  <si>
    <t>iToto</t>
  </si>
  <si>
    <t>jasonlam604</t>
  </si>
  <si>
    <t>JayBizzle</t>
  </si>
  <si>
    <t>jazzdan</t>
  </si>
  <si>
    <t>johnnyshields</t>
  </si>
  <si>
    <t>jolucama</t>
  </si>
  <si>
    <t>jpzetstra</t>
  </si>
  <si>
    <t>julien731</t>
  </si>
  <si>
    <t>junmer</t>
  </si>
  <si>
    <t>krassx</t>
  </si>
  <si>
    <t>marvasDE</t>
  </si>
  <si>
    <t>mbezhanov</t>
  </si>
  <si>
    <t>mhor</t>
  </si>
  <si>
    <t>mihroot</t>
  </si>
  <si>
    <t>mikebe11</t>
  </si>
  <si>
    <t>mreeves1</t>
  </si>
  <si>
    <t>nextend</t>
  </si>
  <si>
    <t>nicktacular</t>
  </si>
  <si>
    <t>Ninir</t>
  </si>
  <si>
    <t>PabloJoan</t>
  </si>
  <si>
    <t>PaskR</t>
  </si>
  <si>
    <t>pimpreneil</t>
  </si>
  <si>
    <t>piotr-zuralski</t>
  </si>
  <si>
    <t>rahatlukumich</t>
  </si>
  <si>
    <t>raurieres-ljsl</t>
  </si>
  <si>
    <t>sheldon</t>
  </si>
  <si>
    <t>simonschaufi</t>
  </si>
  <si>
    <t>sorinstanila</t>
  </si>
  <si>
    <t>staabm</t>
  </si>
  <si>
    <t>stanislavdavid</t>
  </si>
  <si>
    <t>tecnocat</t>
  </si>
  <si>
    <t>todtod80</t>
  </si>
  <si>
    <t>violuke</t>
  </si>
  <si>
    <t>vlad1992</t>
  </si>
  <si>
    <t>WietseWind</t>
  </si>
  <si>
    <t>xBorderie</t>
  </si>
  <si>
    <t>yangmin449</t>
  </si>
  <si>
    <t>ZeWaren</t>
  </si>
  <si>
    <t>zylor69</t>
  </si>
  <si>
    <t>afrobeard</t>
  </si>
  <si>
    <t>mochiweb</t>
  </si>
  <si>
    <t>chernser</t>
  </si>
  <si>
    <t>danabr</t>
  </si>
  <si>
    <t>ferd</t>
  </si>
  <si>
    <t>hypernumbers</t>
  </si>
  <si>
    <t>jdunphy</t>
  </si>
  <si>
    <t>jj1bdx</t>
  </si>
  <si>
    <t>k3nn7</t>
  </si>
  <si>
    <t>kardan</t>
  </si>
  <si>
    <t>kmwang</t>
  </si>
  <si>
    <t>kuenishi</t>
  </si>
  <si>
    <t>kyletrueex</t>
  </si>
  <si>
    <t>lego12239</t>
  </si>
  <si>
    <t>lhft</t>
  </si>
  <si>
    <t>marjaimate</t>
  </si>
  <si>
    <t>melkote</t>
  </si>
  <si>
    <t>mworrell</t>
  </si>
  <si>
    <t>omarkj</t>
  </si>
  <si>
    <t>pooya</t>
  </si>
  <si>
    <t>shkumagai</t>
  </si>
  <si>
    <t>sionide21</t>
  </si>
  <si>
    <t>umbec</t>
  </si>
  <si>
    <t>vvoznesensky</t>
  </si>
  <si>
    <t>wangjia</t>
  </si>
  <si>
    <t>andre-luiz-dos-santos</t>
  </si>
  <si>
    <t>modern-cljs</t>
  </si>
  <si>
    <t>CKalt</t>
  </si>
  <si>
    <t>daplay</t>
  </si>
  <si>
    <t>daveyarwood</t>
  </si>
  <si>
    <t>davezuko</t>
  </si>
  <si>
    <t>dfornika</t>
  </si>
  <si>
    <t>dijonkitchen</t>
  </si>
  <si>
    <t>dlchet</t>
  </si>
  <si>
    <t>ebaxt</t>
  </si>
  <si>
    <t>fabianpage</t>
  </si>
  <si>
    <t>federkasten</t>
  </si>
  <si>
    <t>gabriel-laddel</t>
  </si>
  <si>
    <t>greywolve</t>
  </si>
  <si>
    <t>HenryMarshall</t>
  </si>
  <si>
    <t>ianbishop</t>
  </si>
  <si>
    <t>ikbrunel</t>
  </si>
  <si>
    <t>ilshad</t>
  </si>
  <si>
    <t>jamesnvc</t>
  </si>
  <si>
    <t>jimt</t>
  </si>
  <si>
    <t>jobez</t>
  </si>
  <si>
    <t>JoelW-S</t>
  </si>
  <si>
    <t>kaweston</t>
  </si>
  <si>
    <t>ksexton</t>
  </si>
  <si>
    <t>magomimmo</t>
  </si>
  <si>
    <t>michaelochurch</t>
  </si>
  <si>
    <t>Neverov</t>
  </si>
  <si>
    <t>pangloss</t>
  </si>
  <si>
    <t>PetrGlad</t>
  </si>
  <si>
    <t>pitluga</t>
  </si>
  <si>
    <t>pjhampton</t>
  </si>
  <si>
    <t>poppingtonic</t>
  </si>
  <si>
    <t>ryankask</t>
  </si>
  <si>
    <t>ryoung786</t>
  </si>
  <si>
    <t>samestep</t>
  </si>
  <si>
    <t>scientific-coder</t>
  </si>
  <si>
    <t>wizmer</t>
  </si>
  <si>
    <t>youarebeautiful</t>
  </si>
  <si>
    <t>aduros</t>
  </si>
  <si>
    <t>Modernizr</t>
  </si>
  <si>
    <t>akamike</t>
  </si>
  <si>
    <t>alexgibson</t>
  </si>
  <si>
    <t>allanlei</t>
  </si>
  <si>
    <t>amandeepg</t>
  </si>
  <si>
    <t>aoberoi</t>
  </si>
  <si>
    <t>backflip</t>
  </si>
  <si>
    <t>bastimeyer</t>
  </si>
  <si>
    <t>bportnoy</t>
  </si>
  <si>
    <t>brendankenny</t>
  </si>
  <si>
    <t>brianblakely</t>
  </si>
  <si>
    <t>BrianCS</t>
  </si>
  <si>
    <t>burnersk</t>
  </si>
  <si>
    <t>cabanier</t>
  </si>
  <si>
    <t>cagerton</t>
  </si>
  <si>
    <t>callumlocke</t>
  </si>
  <si>
    <t>camjc</t>
  </si>
  <si>
    <t>candrews</t>
  </si>
  <si>
    <t>CaryLandholt</t>
  </si>
  <si>
    <t>chilicat</t>
  </si>
  <si>
    <t>chriscoyier</t>
  </si>
  <si>
    <t>chriseppstein</t>
  </si>
  <si>
    <t>ChristianUlbrich</t>
  </si>
  <si>
    <t>codedread</t>
  </si>
  <si>
    <t>codepo8</t>
  </si>
  <si>
    <t>copremesis</t>
  </si>
  <si>
    <t>curvedmark</t>
  </si>
  <si>
    <t>DannyJoris</t>
  </si>
  <si>
    <t>dbow</t>
  </si>
  <si>
    <t>ddprrt</t>
  </si>
  <si>
    <t>deformhead</t>
  </si>
  <si>
    <t>denyskoch</t>
  </si>
  <si>
    <t>Deschtex</t>
  </si>
  <si>
    <t>devote</t>
  </si>
  <si>
    <t>dmethvin</t>
  </si>
  <si>
    <t>dmolsen</t>
  </si>
  <si>
    <t>donnut</t>
  </si>
  <si>
    <t>drewcovi</t>
  </si>
  <si>
    <t>drygiel</t>
  </si>
  <si>
    <t>edmellum</t>
  </si>
  <si>
    <t>eligrey</t>
  </si>
  <si>
    <t>emilchristensen</t>
  </si>
  <si>
    <t>emilio</t>
  </si>
  <si>
    <t>EricWVGG</t>
  </si>
  <si>
    <t>erikdahlstrom</t>
  </si>
  <si>
    <t>fgnass</t>
  </si>
  <si>
    <t>filaraujo</t>
  </si>
  <si>
    <t>fivetanley</t>
  </si>
  <si>
    <t>fonziemedia</t>
  </si>
  <si>
    <t>frederfred</t>
  </si>
  <si>
    <t>fredj</t>
  </si>
  <si>
    <t>gaearon</t>
  </si>
  <si>
    <t>galtalmor</t>
  </si>
  <si>
    <t>garrypolley</t>
  </si>
  <si>
    <t>genintho</t>
  </si>
  <si>
    <t>haeric</t>
  </si>
  <si>
    <t>heeton</t>
  </si>
  <si>
    <t>hzoo</t>
  </si>
  <si>
    <t>Isthu</t>
  </si>
  <si>
    <t>jacobrossi</t>
  </si>
  <si>
    <t>janroures</t>
  </si>
  <si>
    <t>javiercejudo</t>
  </si>
  <si>
    <t>jbowtie</t>
  </si>
  <si>
    <t>jedierikb</t>
  </si>
  <si>
    <t>jmartin84</t>
  </si>
  <si>
    <t>jnordberg</t>
  </si>
  <si>
    <t>johnmccutchan</t>
  </si>
  <si>
    <t>jon301</t>
  </si>
  <si>
    <t>jongrover</t>
  </si>
  <si>
    <t>jorrit</t>
  </si>
  <si>
    <t>JoshuaWise</t>
  </si>
  <si>
    <t>jreading</t>
  </si>
  <si>
    <t>jtangelder</t>
  </si>
  <si>
    <t>jussi-kalliokoski</t>
  </si>
  <si>
    <t>keguira</t>
  </si>
  <si>
    <t>kevingorski</t>
  </si>
  <si>
    <t>komachi</t>
  </si>
  <si>
    <t>kongaraju</t>
  </si>
  <si>
    <t>KrofDrakula</t>
  </si>
  <si>
    <t>LaurentBarbareau</t>
  </si>
  <si>
    <t>laustdeleuran</t>
  </si>
  <si>
    <t>lbesson</t>
  </si>
  <si>
    <t>lennym</t>
  </si>
  <si>
    <t>ljharb</t>
  </si>
  <si>
    <t>lord</t>
  </si>
  <si>
    <t>lukasoppermann</t>
  </si>
  <si>
    <t>mahnunchik</t>
  </si>
  <si>
    <t>mAmged</t>
  </si>
  <si>
    <t>marcoos</t>
  </si>
  <si>
    <t>mari-na-bzzz</t>
  </si>
  <si>
    <t>mattbrundage</t>
  </si>
  <si>
    <t>matthewlein</t>
  </si>
  <si>
    <t>mems</t>
  </si>
  <si>
    <t>mfairchild365</t>
  </si>
  <si>
    <t>micole</t>
  </si>
  <si>
    <t>mikach</t>
  </si>
  <si>
    <t>mikesherov</t>
  </si>
  <si>
    <t>milesthedisch</t>
  </si>
  <si>
    <t>mirceageorgescu</t>
  </si>
  <si>
    <t>MoOx</t>
  </si>
  <si>
    <t>mrkiffie</t>
  </si>
  <si>
    <t>mstrutt</t>
  </si>
  <si>
    <t>MyArcane</t>
  </si>
  <si>
    <t>nsfmc</t>
  </si>
  <si>
    <t>oslego</t>
  </si>
  <si>
    <t>patrickhlauke</t>
  </si>
  <si>
    <t>pdokas</t>
  </si>
  <si>
    <t>pdot86</t>
  </si>
  <si>
    <t>peterblazejewicz</t>
  </si>
  <si>
    <t>peterjanes</t>
  </si>
  <si>
    <t>philipbordallo</t>
  </si>
  <si>
    <t>philippevk</t>
  </si>
  <si>
    <t>pierrickchabi</t>
  </si>
  <si>
    <t>ramondeklein</t>
  </si>
  <si>
    <t>rasmusfl0e</t>
  </si>
  <si>
    <t>RByers</t>
  </si>
  <si>
    <t>redoPop</t>
  </si>
  <si>
    <t>robcolburn</t>
  </si>
  <si>
    <t>robertkowalski</t>
  </si>
  <si>
    <t>rodneyrehm</t>
  </si>
  <si>
    <t>rose</t>
  </si>
  <si>
    <t>rxaviers</t>
  </si>
  <si>
    <t>ryanhughes</t>
  </si>
  <si>
    <t>scottaddie</t>
  </si>
  <si>
    <t>sdiehl</t>
  </si>
  <si>
    <t>sheff146</t>
  </si>
  <si>
    <t>simonsmith</t>
  </si>
  <si>
    <t>smyru</t>
  </si>
  <si>
    <t>SSidorchick</t>
  </si>
  <si>
    <t>Stebalien</t>
  </si>
  <si>
    <t>steveworkman</t>
  </si>
  <si>
    <t>steveyken</t>
  </si>
  <si>
    <t>svinkle</t>
  </si>
  <si>
    <t>theostrahlen</t>
  </si>
  <si>
    <t>theshock</t>
  </si>
  <si>
    <t>timkraut</t>
  </si>
  <si>
    <t>tnajdek</t>
  </si>
  <si>
    <t>tomgco</t>
  </si>
  <si>
    <t>treyhunner</t>
  </si>
  <si>
    <t>TRowbotham</t>
  </si>
  <si>
    <t>tsjost</t>
  </si>
  <si>
    <t>urazkines</t>
  </si>
  <si>
    <t>uxder</t>
  </si>
  <si>
    <t>valtlai</t>
  </si>
  <si>
    <t>viljamis</t>
  </si>
  <si>
    <t>vincentriemer</t>
  </si>
  <si>
    <t>weilu</t>
  </si>
  <si>
    <t>whawker</t>
  </si>
  <si>
    <t>wheresrhys</t>
  </si>
  <si>
    <t>wilddeer</t>
  </si>
  <si>
    <t>Yomguithereal</t>
  </si>
  <si>
    <t>zackbloom</t>
  </si>
  <si>
    <t>zapthedingbat</t>
  </si>
  <si>
    <t>zazabe</t>
  </si>
  <si>
    <t>Zearin</t>
  </si>
  <si>
    <t>zeno</t>
  </si>
  <si>
    <t>13pass</t>
  </si>
  <si>
    <t>mojo</t>
  </si>
  <si>
    <t>2shortplanks</t>
  </si>
  <si>
    <t>alexvaluyskiy</t>
  </si>
  <si>
    <t>alnewkirk</t>
  </si>
  <si>
    <t>andk</t>
  </si>
  <si>
    <t>autarch</t>
  </si>
  <si>
    <t>bjoernfan</t>
  </si>
  <si>
    <t>burak</t>
  </si>
  <si>
    <t>charsbar</t>
  </si>
  <si>
    <t>cheese</t>
  </si>
  <si>
    <t>chenri</t>
  </si>
  <si>
    <t>ChinaXing</t>
  </si>
  <si>
    <t>cowens</t>
  </si>
  <si>
    <t>diegok</t>
  </si>
  <si>
    <t>dione</t>
  </si>
  <si>
    <t>dougwilson</t>
  </si>
  <si>
    <t>finbar-crago</t>
  </si>
  <si>
    <t>genio</t>
  </si>
  <si>
    <t>ghandmann</t>
  </si>
  <si>
    <t>hesco</t>
  </si>
  <si>
    <t>ifim</t>
  </si>
  <si>
    <t>jbob</t>
  </si>
  <si>
    <t>jhthorsen</t>
  </si>
  <si>
    <t>joez</t>
  </si>
  <si>
    <t>jwbargsten</t>
  </si>
  <si>
    <t>kanatohodets</t>
  </si>
  <si>
    <t>karupanerura</t>
  </si>
  <si>
    <t>kits</t>
  </si>
  <si>
    <t>kmx</t>
  </si>
  <si>
    <t>kristoff3r</t>
  </si>
  <si>
    <t>l0b0</t>
  </si>
  <si>
    <t>lewoberst</t>
  </si>
  <si>
    <t>melezhik</t>
  </si>
  <si>
    <t>memememomo</t>
  </si>
  <si>
    <t>memowe</t>
  </si>
  <si>
    <t>mikemagowan</t>
  </si>
  <si>
    <t>miyagawa</t>
  </si>
  <si>
    <t>mjemmeson</t>
  </si>
  <si>
    <t>Mons</t>
  </si>
  <si>
    <t>moritz</t>
  </si>
  <si>
    <t>mss</t>
  </si>
  <si>
    <t>mudler</t>
  </si>
  <si>
    <t>mvgrimes</t>
  </si>
  <si>
    <t>Neyasov</t>
  </si>
  <si>
    <t>nyamned</t>
  </si>
  <si>
    <t>oalders</t>
  </si>
  <si>
    <t>osdevisnot</t>
  </si>
  <si>
    <t>otoyo</t>
  </si>
  <si>
    <t>pangyre</t>
  </si>
  <si>
    <t>pink-mist</t>
  </si>
  <si>
    <t>pmb0</t>
  </si>
  <si>
    <t>polettix</t>
  </si>
  <si>
    <t>preaction</t>
  </si>
  <si>
    <t>punytan</t>
  </si>
  <si>
    <t>pwaring</t>
  </si>
  <si>
    <t>reneeb</t>
  </si>
  <si>
    <t>rick-delaney</t>
  </si>
  <si>
    <t>rpcme</t>
  </si>
  <si>
    <t>sbertrang</t>
  </si>
  <si>
    <t>sharifulin</t>
  </si>
  <si>
    <t>shiba-yu36</t>
  </si>
  <si>
    <t>shiftycow</t>
  </si>
  <si>
    <t>silvioq</t>
  </si>
  <si>
    <t>slavick</t>
  </si>
  <si>
    <t>spiros</t>
  </si>
  <si>
    <t>tianon</t>
  </si>
  <si>
    <t>tinx</t>
  </si>
  <si>
    <t>tladesignz</t>
  </si>
  <si>
    <t>trinitum</t>
  </si>
  <si>
    <t>trippd6</t>
  </si>
  <si>
    <t>und3f</t>
  </si>
  <si>
    <t>uwe</t>
  </si>
  <si>
    <t>uynap</t>
  </si>
  <si>
    <t>viliampucik</t>
  </si>
  <si>
    <t>weltonrodrigo</t>
  </si>
  <si>
    <t>wollmers</t>
  </si>
  <si>
    <t>wttw</t>
  </si>
  <si>
    <t>108adams</t>
  </si>
  <si>
    <t>moment</t>
  </si>
  <si>
    <t>1ec5</t>
  </si>
  <si>
    <t>97jaz</t>
  </si>
  <si>
    <t>adambiggs</t>
  </si>
  <si>
    <t>adelgado</t>
  </si>
  <si>
    <t>afanasy</t>
  </si>
  <si>
    <t>aharpervc</t>
  </si>
  <si>
    <t>aijo</t>
  </si>
  <si>
    <t>akarelas</t>
  </si>
  <si>
    <t>alethes</t>
  </si>
  <si>
    <t>aliem</t>
  </si>
  <si>
    <t>allaud</t>
  </si>
  <si>
    <t>aluanhaddad</t>
  </si>
  <si>
    <t>amaranthrose</t>
  </si>
  <si>
    <t>amire80</t>
  </si>
  <si>
    <t>And-re</t>
  </si>
  <si>
    <t>andrei-cocorean</t>
  </si>
  <si>
    <t>andrewkolesnikov</t>
  </si>
  <si>
    <t>anotheredward</t>
  </si>
  <si>
    <t>armendarabyan</t>
  </si>
  <si>
    <t>arshaw</t>
  </si>
  <si>
    <t>atogata</t>
  </si>
  <si>
    <t>austentalbot</t>
  </si>
  <si>
    <t>balazsmeszegeto</t>
  </si>
  <si>
    <t>bangnk</t>
  </si>
  <si>
    <t>bankyadam</t>
  </si>
  <si>
    <t>ben-ng</t>
  </si>
  <si>
    <t>benesch</t>
  </si>
  <si>
    <t>benjamn</t>
  </si>
  <si>
    <t>bentaber</t>
  </si>
  <si>
    <t>billschaller</t>
  </si>
  <si>
    <t>bmarkovic</t>
  </si>
  <si>
    <t>bollwyvl</t>
  </si>
  <si>
    <t>borodean</t>
  </si>
  <si>
    <t>brianwyantora</t>
  </si>
  <si>
    <t>bustta</t>
  </si>
  <si>
    <t>butterflyhug</t>
  </si>
  <si>
    <t>Caged</t>
  </si>
  <si>
    <t>calebcauthon</t>
  </si>
  <si>
    <t>chall8908</t>
  </si>
  <si>
    <t>chasenlehara</t>
  </si>
  <si>
    <t>chbrown</t>
  </si>
  <si>
    <t>ChicagoDev</t>
  </si>
  <si>
    <t>chriscartlidge</t>
  </si>
  <si>
    <t>chrisgedrim</t>
  </si>
  <si>
    <t>Chyngyz</t>
  </si>
  <si>
    <t>clairecoloma</t>
  </si>
  <si>
    <t>cmathew</t>
  </si>
  <si>
    <t>CmdrMoozy</t>
  </si>
  <si>
    <t>codenhagen</t>
  </si>
  <si>
    <t>colus001</t>
  </si>
  <si>
    <t>conanca</t>
  </si>
  <si>
    <t>connection-reset</t>
  </si>
  <si>
    <t>crteal</t>
  </si>
  <si>
    <t>DamianFekete</t>
  </si>
  <si>
    <t>Danielgindi</t>
  </si>
  <si>
    <t>dasa</t>
  </si>
  <si>
    <t>datyayu</t>
  </si>
  <si>
    <t>davidmsantos90</t>
  </si>
  <si>
    <t>davidxmoody</t>
  </si>
  <si>
    <t>davidyen1124</t>
  </si>
  <si>
    <t>dax</t>
  </si>
  <si>
    <t>dazld</t>
  </si>
  <si>
    <t>dbkirk4211</t>
  </si>
  <si>
    <t>DDSmileyIII</t>
  </si>
  <si>
    <t>deleteme</t>
  </si>
  <si>
    <t>dimkinv</t>
  </si>
  <si>
    <t>dittodhole</t>
  </si>
  <si>
    <t>Dok11</t>
  </si>
  <si>
    <t>dperrymorrow</t>
  </si>
  <si>
    <t>dyro</t>
  </si>
  <si>
    <t>egguy</t>
  </si>
  <si>
    <t>ehartford</t>
  </si>
  <si>
    <t>eillarra</t>
  </si>
  <si>
    <t>elad</t>
  </si>
  <si>
    <t>elliotf</t>
  </si>
  <si>
    <t>elreimundo</t>
  </si>
  <si>
    <t>ericsaboia</t>
  </si>
  <si>
    <t>ericsoco</t>
  </si>
  <si>
    <t>estellecomment</t>
  </si>
  <si>
    <t>eternicode</t>
  </si>
  <si>
    <t>evan-scott-zocdoc</t>
  </si>
  <si>
    <t>eweilow</t>
  </si>
  <si>
    <t>eximius313</t>
  </si>
  <si>
    <t>EzequielB</t>
  </si>
  <si>
    <t>fidelpita</t>
  </si>
  <si>
    <t>floydpink</t>
  </si>
  <si>
    <t>Flugger</t>
  </si>
  <si>
    <t>FourwingsY</t>
  </si>
  <si>
    <t>frontyard</t>
  </si>
  <si>
    <t>GabrielHedges</t>
  </si>
  <si>
    <t>gabrielmaldi</t>
  </si>
  <si>
    <t>gaplo917</t>
  </si>
  <si>
    <t>gaspard</t>
  </si>
  <si>
    <t>generalov</t>
  </si>
  <si>
    <t>gensym</t>
  </si>
  <si>
    <t>gre</t>
  </si>
  <si>
    <t>greenimpala</t>
  </si>
  <si>
    <t>gregpabian</t>
  </si>
  <si>
    <t>gregtillbrook</t>
  </si>
  <si>
    <t>guigrpa</t>
  </si>
  <si>
    <t>hagmandan</t>
  </si>
  <si>
    <t>harpreetkhalsagtbit</t>
  </si>
  <si>
    <t>hehachris</t>
  </si>
  <si>
    <t>hemp</t>
  </si>
  <si>
    <t>hjdivad</t>
  </si>
  <si>
    <t>humbletim</t>
  </si>
  <si>
    <t>ianwremmel</t>
  </si>
  <si>
    <t>ibnesayeed</t>
  </si>
  <si>
    <t>ignasne</t>
  </si>
  <si>
    <t>iJaniashvili</t>
  </si>
  <si>
    <t>jalex79</t>
  </si>
  <si>
    <t>jamesarosen</t>
  </si>
  <si>
    <t>JanisE</t>
  </si>
  <si>
    <t>jarcoal</t>
  </si>
  <si>
    <t>jarosluv</t>
  </si>
  <si>
    <t>jasonkb</t>
  </si>
  <si>
    <t>jasperSpeicher</t>
  </si>
  <si>
    <t>jawish</t>
  </si>
  <si>
    <t>jbleduigou</t>
  </si>
  <si>
    <t>jbrockmeyer</t>
  </si>
  <si>
    <t>jchillerup</t>
  </si>
  <si>
    <t>jeeeyul</t>
  </si>
  <si>
    <t>jfarid27</t>
  </si>
  <si>
    <t>jgerigmeyer</t>
  </si>
  <si>
    <t>jllahi</t>
  </si>
  <si>
    <t>joefreeman</t>
  </si>
  <si>
    <t>joelmheim</t>
  </si>
  <si>
    <t>johanneswuerbach</t>
  </si>
  <si>
    <t>JohnAnthony</t>
  </si>
  <si>
    <t>johncrisostomo</t>
  </si>
  <si>
    <t>johnideal</t>
  </si>
  <si>
    <t>JohnMacAslan</t>
  </si>
  <si>
    <t>joineral32</t>
  </si>
  <si>
    <t>joliver</t>
  </si>
  <si>
    <t>jonashdown</t>
  </si>
  <si>
    <t>jonathathan</t>
  </si>
  <si>
    <t>jonoskar</t>
  </si>
  <si>
    <t>jordansexton</t>
  </si>
  <si>
    <t>jorisroling</t>
  </si>
  <si>
    <t>joshbrooks</t>
  </si>
  <si>
    <t>jrgensen</t>
  </si>
  <si>
    <t>jubr</t>
  </si>
  <si>
    <t>judikdavid</t>
  </si>
  <si>
    <t>JunhoKim01</t>
  </si>
  <si>
    <t>jvanoostveen</t>
  </si>
  <si>
    <t>jwarkentin</t>
  </si>
  <si>
    <t>k2s</t>
  </si>
  <si>
    <t>kalehv</t>
  </si>
  <si>
    <t>kambo</t>
  </si>
  <si>
    <t>Karamell</t>
  </si>
  <si>
    <t>kaushikgandhi</t>
  </si>
  <si>
    <t>kaypro4</t>
  </si>
  <si>
    <t>kcthota</t>
  </si>
  <si>
    <t>Keeguon</t>
  </si>
  <si>
    <t>keheliya</t>
  </si>
  <si>
    <t>keirog</t>
  </si>
  <si>
    <t>kepta</t>
  </si>
  <si>
    <t>kevinmarx</t>
  </si>
  <si>
    <t>kevinzwhuang</t>
  </si>
  <si>
    <t>kikoanis</t>
  </si>
  <si>
    <t>Knagis</t>
  </si>
  <si>
    <t>krauzand</t>
  </si>
  <si>
    <t>kraz</t>
  </si>
  <si>
    <t>kroo</t>
  </si>
  <si>
    <t>kshitijb</t>
  </si>
  <si>
    <t>ksnabb</t>
  </si>
  <si>
    <t>kvakulo</t>
  </si>
  <si>
    <t>Kwisatz</t>
  </si>
  <si>
    <t>lantip</t>
  </si>
  <si>
    <t>lashad</t>
  </si>
  <si>
    <t>laurentguilbert</t>
  </si>
  <si>
    <t>lcarva</t>
  </si>
  <si>
    <t>leehankyeol</t>
  </si>
  <si>
    <t>limonte</t>
  </si>
  <si>
    <t>liorch88</t>
  </si>
  <si>
    <t>lluchs</t>
  </si>
  <si>
    <t>lukemcgregor</t>
  </si>
  <si>
    <t>lunardog</t>
  </si>
  <si>
    <t>lvn</t>
  </si>
  <si>
    <t>madhenry</t>
  </si>
  <si>
    <t>MadMG</t>
  </si>
  <si>
    <t>maiis</t>
  </si>
  <si>
    <t>marcoil</t>
  </si>
  <si>
    <t>mariusGundersen</t>
  </si>
  <si>
    <t>marlonmleite</t>
  </si>
  <si>
    <t>martoche</t>
  </si>
  <si>
    <t>MasseGuillaume</t>
  </si>
  <si>
    <t>mathiasrw</t>
  </si>
  <si>
    <t>mattiasrunge</t>
  </si>
  <si>
    <t>max-mykhailenko</t>
  </si>
  <si>
    <t>maximevaly</t>
  </si>
  <si>
    <t>mayanksinghal</t>
  </si>
  <si>
    <t>mbad0la</t>
  </si>
  <si>
    <t>mc10</t>
  </si>
  <si>
    <t>mcauser</t>
  </si>
  <si>
    <t>mehiel</t>
  </si>
  <si>
    <t>miestasmia</t>
  </si>
  <si>
    <t>mik01aj</t>
  </si>
  <si>
    <t>mikermcneil</t>
  </si>
  <si>
    <t>miodragnikac</t>
  </si>
  <si>
    <t>mlegenhausen</t>
  </si>
  <si>
    <t>Moeriki</t>
  </si>
  <si>
    <t>moll</t>
  </si>
  <si>
    <t>monoblaine</t>
  </si>
  <si>
    <t>moshest</t>
  </si>
  <si>
    <t>mperrando</t>
  </si>
  <si>
    <t>muminoff</t>
  </si>
  <si>
    <t>mweimerskirch</t>
  </si>
  <si>
    <t>naderio</t>
  </si>
  <si>
    <t>narainsagar</t>
  </si>
  <si>
    <t>nasitra</t>
  </si>
  <si>
    <t>nasserghiasi</t>
  </si>
  <si>
    <t>nchereva</t>
  </si>
  <si>
    <t>NetForce1</t>
  </si>
  <si>
    <t>nickdandakis</t>
  </si>
  <si>
    <t>NickMessing</t>
  </si>
  <si>
    <t>nikoskalogridis</t>
  </si>
  <si>
    <t>nknapp</t>
  </si>
  <si>
    <t>NobodysNightmare</t>
  </si>
  <si>
    <t>nonmadden</t>
  </si>
  <si>
    <t>nono</t>
  </si>
  <si>
    <t>noureddineme</t>
  </si>
  <si>
    <t>nowells</t>
  </si>
  <si>
    <t>nscornia</t>
  </si>
  <si>
    <t>NTag</t>
  </si>
  <si>
    <t>nurlan</t>
  </si>
  <si>
    <t>nwhittaker</t>
  </si>
  <si>
    <t>od3n</t>
  </si>
  <si>
    <t>ozon1234</t>
  </si>
  <si>
    <t>p-baleine</t>
  </si>
  <si>
    <t>panosru</t>
  </si>
  <si>
    <t>Pephers</t>
  </si>
  <si>
    <t>PeterMortensen</t>
  </si>
  <si>
    <t>Petrukha</t>
  </si>
  <si>
    <t>philjohnson789</t>
  </si>
  <si>
    <t>philtre</t>
  </si>
  <si>
    <t>pietercolpaert</t>
  </si>
  <si>
    <t>pioneerlike</t>
  </si>
  <si>
    <t>pndewit</t>
  </si>
  <si>
    <t>poke</t>
  </si>
  <si>
    <t>pranjalk</t>
  </si>
  <si>
    <t>prodis</t>
  </si>
  <si>
    <t>pungggi</t>
  </si>
  <si>
    <t>rachel-carvalho</t>
  </si>
  <si>
    <t>ragnar123</t>
  </si>
  <si>
    <t>rajeevnaikte</t>
  </si>
  <si>
    <t>raleksandar</t>
  </si>
  <si>
    <t>raphamorim</t>
  </si>
  <si>
    <t>Rasulbeeek</t>
  </si>
  <si>
    <t>rclanan</t>
  </si>
  <si>
    <t>recallfx</t>
  </si>
  <si>
    <t>reecefowell</t>
  </si>
  <si>
    <t>rexxars</t>
  </si>
  <si>
    <t>RobinvanderVliet</t>
  </si>
  <si>
    <t>RomeroMsk</t>
  </si>
  <si>
    <t>ruanmer</t>
  </si>
  <si>
    <t>runemoennike</t>
  </si>
  <si>
    <t>SabbeRubbish</t>
  </si>
  <si>
    <t>samuelfullerthomas</t>
  </si>
  <si>
    <t>saxicek</t>
  </si>
  <si>
    <t>SBSTP</t>
  </si>
  <si>
    <t>schempy</t>
  </si>
  <si>
    <t>sebcharrot</t>
  </si>
  <si>
    <t>sgorsh</t>
  </si>
  <si>
    <t>shabanovd</t>
  </si>
  <si>
    <t>shaishavgandhi05</t>
  </si>
  <si>
    <t>shakib609</t>
  </si>
  <si>
    <t>shmendo</t>
  </si>
  <si>
    <t>sirn</t>
  </si>
  <si>
    <t>skakri</t>
  </si>
  <si>
    <t>skastel</t>
  </si>
  <si>
    <t>sokolovstas</t>
  </si>
  <si>
    <t>sschueller</t>
  </si>
  <si>
    <t>st33n</t>
  </si>
  <si>
    <t>stephan-v</t>
  </si>
  <si>
    <t>stephenreddek</t>
  </si>
  <si>
    <t>StevenHeinrich</t>
  </si>
  <si>
    <t>stewartml</t>
  </si>
  <si>
    <t>stoeffel</t>
  </si>
  <si>
    <t>stuartleigh</t>
  </si>
  <si>
    <t>SwamWithTurtles</t>
  </si>
  <si>
    <t>szwacz</t>
  </si>
  <si>
    <t>TalAter</t>
  </si>
  <si>
    <t>talgautb</t>
  </si>
  <si>
    <t>tamird</t>
  </si>
  <si>
    <t>TerraPass</t>
  </si>
  <si>
    <t>tgfjt</t>
  </si>
  <si>
    <t>thanyawzinmin</t>
  </si>
  <si>
    <t>theawesomenayak</t>
  </si>
  <si>
    <t>thehungrycoder</t>
  </si>
  <si>
    <t>tiagoefmoraes</t>
  </si>
  <si>
    <t>timfish</t>
  </si>
  <si>
    <t>Timrael</t>
  </si>
  <si>
    <t>TimvdLippe</t>
  </si>
  <si>
    <t>tkallevik</t>
  </si>
  <si>
    <t>todd</t>
  </si>
  <si>
    <t>tomhorvat</t>
  </si>
  <si>
    <t>tomvlk</t>
  </si>
  <si>
    <t>TooBug</t>
  </si>
  <si>
    <t>topchiyev</t>
  </si>
  <si>
    <t>tpaszun</t>
  </si>
  <si>
    <t>trebor74hr</t>
  </si>
  <si>
    <t>tricknotes</t>
  </si>
  <si>
    <t>troyastorino</t>
  </si>
  <si>
    <t>tsareg</t>
  </si>
  <si>
    <t>turkialawlqy</t>
  </si>
  <si>
    <t>tyok</t>
  </si>
  <si>
    <t>vafada</t>
  </si>
  <si>
    <t>vajradog</t>
  </si>
  <si>
    <t>vanillajonathan</t>
  </si>
  <si>
    <t>vegvari</t>
  </si>
  <si>
    <t>vhpoet</t>
  </si>
  <si>
    <t>Viktorminator</t>
  </si>
  <si>
    <t>vsn4ik</t>
  </si>
  <si>
    <t>waclawjacek</t>
  </si>
  <si>
    <t>wadahiro</t>
  </si>
  <si>
    <t>wajatimur</t>
  </si>
  <si>
    <t>Wejendorp</t>
  </si>
  <si>
    <t>weldan</t>
  </si>
  <si>
    <t>wernerm</t>
  </si>
  <si>
    <t>wesbos</t>
  </si>
  <si>
    <t>WikiDiscoverer</t>
  </si>
  <si>
    <t>wraithgar</t>
  </si>
  <si>
    <t>wtsai</t>
  </si>
  <si>
    <t>Xaar37</t>
  </si>
  <si>
    <t>xizhao</t>
  </si>
  <si>
    <t>XueWei</t>
  </si>
  <si>
    <t>YannickL</t>
  </si>
  <si>
    <t>ypomortsev</t>
  </si>
  <si>
    <t>yukulele</t>
  </si>
  <si>
    <t>zhantongz</t>
  </si>
  <si>
    <t>zhkuskov</t>
  </si>
  <si>
    <t>a-h</t>
  </si>
  <si>
    <t>mongo</t>
  </si>
  <si>
    <t>acmorrow</t>
  </si>
  <si>
    <t>adamchel</t>
  </si>
  <si>
    <t>adkomyagin</t>
  </si>
  <si>
    <t>adrien-mogenet</t>
  </si>
  <si>
    <t>aheck</t>
  </si>
  <si>
    <t>ankitm111</t>
  </si>
  <si>
    <t>AntonioJuliano</t>
  </si>
  <si>
    <t>Aricg</t>
  </si>
  <si>
    <t>aricy</t>
  </si>
  <si>
    <t>avelino</t>
  </si>
  <si>
    <t>braz</t>
  </si>
  <si>
    <t>bwaldvogel</t>
  </si>
  <si>
    <t>bwzhang</t>
  </si>
  <si>
    <t>c0nrad</t>
  </si>
  <si>
    <t>cammellos</t>
  </si>
  <si>
    <t>cbrady1</t>
  </si>
  <si>
    <t>ccstolley</t>
  </si>
  <si>
    <t>cesarizu</t>
  </si>
  <si>
    <t>chergert</t>
  </si>
  <si>
    <t>chtitux</t>
  </si>
  <si>
    <t>chx007</t>
  </si>
  <si>
    <t>craiggwilson</t>
  </si>
  <si>
    <t>cwolfinger</t>
  </si>
  <si>
    <t>dalyd</t>
  </si>
  <si>
    <t>dannyfallon</t>
  </si>
  <si>
    <t>dbmurphy</t>
  </si>
  <si>
    <t>dcodix</t>
  </si>
  <si>
    <t>devimplode</t>
  </si>
  <si>
    <t>devkev</t>
  </si>
  <si>
    <t>dgottlieb</t>
  </si>
  <si>
    <t>dhatch</t>
  </si>
  <si>
    <t>dibiasio</t>
  </si>
  <si>
    <t>DmitryNaumov</t>
  </si>
  <si>
    <t>dorothychen</t>
  </si>
  <si>
    <t>droud</t>
  </si>
  <si>
    <t>dsch</t>
  </si>
  <si>
    <t>dutchakdev</t>
  </si>
  <si>
    <t>e-siedler</t>
  </si>
  <si>
    <t>ebroder</t>
  </si>
  <si>
    <t>evanlong</t>
  </si>
  <si>
    <t>FGM</t>
  </si>
  <si>
    <t>fvetsper</t>
  </si>
  <si>
    <t>gabrielrussell</t>
  </si>
  <si>
    <t>gef756</t>
  </si>
  <si>
    <t>gjmurakami-10gen</t>
  </si>
  <si>
    <t>glasser</t>
  </si>
  <si>
    <t>gochenzl</t>
  </si>
  <si>
    <t>greenius</t>
  </si>
  <si>
    <t>hoffrocket</t>
  </si>
  <si>
    <t>hrldcpr</t>
  </si>
  <si>
    <t>hujinnvshi</t>
  </si>
  <si>
    <t>idbentley</t>
  </si>
  <si>
    <t>idning</t>
  </si>
  <si>
    <t>igorcanadi</t>
  </si>
  <si>
    <t>jaredlwong</t>
  </si>
  <si>
    <t>jigfox</t>
  </si>
  <si>
    <t>jimoleary</t>
  </si>
  <si>
    <t>jjuran</t>
  </si>
  <si>
    <t>joannac-</t>
  </si>
  <si>
    <t>johanhedin</t>
  </si>
  <si>
    <t>jpiche</t>
  </si>
  <si>
    <t>jsbattig</t>
  </si>
  <si>
    <t>jsr</t>
  </si>
  <si>
    <t>jtyr</t>
  </si>
  <si>
    <t>kangic</t>
  </si>
  <si>
    <t>karlseguin</t>
  </si>
  <si>
    <t>kgorman</t>
  </si>
  <si>
    <t>kimuraw</t>
  </si>
  <si>
    <t>kolisergej</t>
  </si>
  <si>
    <t>KonishchevDmitry</t>
  </si>
  <si>
    <t>kumasento</t>
  </si>
  <si>
    <t>Kwasniewski</t>
  </si>
  <si>
    <t>laudrup</t>
  </si>
  <si>
    <t>lcapaldo</t>
  </si>
  <si>
    <t>leejo</t>
  </si>
  <si>
    <t>llvtt</t>
  </si>
  <si>
    <t>mapx</t>
  </si>
  <si>
    <t>marians</t>
  </si>
  <si>
    <t>MathieuTurcotte</t>
  </si>
  <si>
    <t>megawac</t>
  </si>
  <si>
    <t>meghangill</t>
  </si>
  <si>
    <t>mengz0</t>
  </si>
  <si>
    <t>mgrundy</t>
  </si>
  <si>
    <t>MichaelBrenden</t>
  </si>
  <si>
    <t>michaelcahill</t>
  </si>
  <si>
    <t>mohyt</t>
  </si>
  <si>
    <t>MSchireson</t>
  </si>
  <si>
    <t>msven</t>
  </si>
  <si>
    <t>mwhittaker</t>
  </si>
  <si>
    <t>mwmahlberg</t>
  </si>
  <si>
    <t>nathantypanski</t>
  </si>
  <si>
    <t>netflash</t>
  </si>
  <si>
    <t>nevermindewe</t>
  </si>
  <si>
    <t>nickstenning</t>
  </si>
  <si>
    <t>NikolausDemmel</t>
  </si>
  <si>
    <t>nitinbhatt</t>
  </si>
  <si>
    <t>nleite</t>
  </si>
  <si>
    <t>nosh</t>
  </si>
  <si>
    <t>nosqldb</t>
  </si>
  <si>
    <t>osheroff</t>
  </si>
  <si>
    <t>pdinc-oss</t>
  </si>
  <si>
    <t>petdance</t>
  </si>
  <si>
    <t>pkoro</t>
  </si>
  <si>
    <t>purpleladydragons</t>
  </si>
  <si>
    <t>qconner</t>
  </si>
  <si>
    <t>raffopazzo</t>
  </si>
  <si>
    <t>rajatchopra</t>
  </si>
  <si>
    <t>ramonfm</t>
  </si>
  <si>
    <t>ranjaykrishna</t>
  </si>
  <si>
    <t>rbrito</t>
  </si>
  <si>
    <t>RexMorgan</t>
  </si>
  <si>
    <t>Ry4an</t>
  </si>
  <si>
    <t>ryankall</t>
  </si>
  <si>
    <t>santoshbanda</t>
  </si>
  <si>
    <t>scharissis</t>
  </si>
  <si>
    <t>Shekeen</t>
  </si>
  <si>
    <t>shunwen</t>
  </si>
  <si>
    <t>sindbach</t>
  </si>
  <si>
    <t>sl33nyc</t>
  </si>
  <si>
    <t>smartmasks</t>
  </si>
  <si>
    <t>solodon4</t>
  </si>
  <si>
    <t>spawlows</t>
  </si>
  <si>
    <t>spf13</t>
  </si>
  <si>
    <t>sphing</t>
  </si>
  <si>
    <t>sr527</t>
  </si>
  <si>
    <t>ssxenon01</t>
  </si>
  <si>
    <t>stbenjam</t>
  </si>
  <si>
    <t>stephenwlin</t>
  </si>
  <si>
    <t>svenstaro</t>
  </si>
  <si>
    <t>syntion</t>
  </si>
  <si>
    <t>TBoonX</t>
  </si>
  <si>
    <t>thecalvinchan</t>
  </si>
  <si>
    <t>TheCrockett</t>
  </si>
  <si>
    <t>tsantero</t>
  </si>
  <si>
    <t>tsavola</t>
  </si>
  <si>
    <t>ultrabug</t>
  </si>
  <si>
    <t>vkuznet</t>
  </si>
  <si>
    <t>weyrick</t>
  </si>
  <si>
    <t>WilliamZola</t>
  </si>
  <si>
    <t>wolfkdy</t>
  </si>
  <si>
    <t>x2048</t>
  </si>
  <si>
    <t>yanfoursquare</t>
  </si>
  <si>
    <t>yanguango</t>
  </si>
  <si>
    <t>zhihuiFan</t>
  </si>
  <si>
    <t>zuckschwerdt</t>
  </si>
  <si>
    <t>BinaryMuse</t>
  </si>
  <si>
    <t>chrismcbride</t>
  </si>
  <si>
    <t>codelahoma</t>
  </si>
  <si>
    <t>dahjelle</t>
  </si>
  <si>
    <t>DveMac</t>
  </si>
  <si>
    <t>Gozala</t>
  </si>
  <si>
    <t>grncdr</t>
  </si>
  <si>
    <t>lantiga</t>
  </si>
  <si>
    <t>lfac-pt</t>
  </si>
  <si>
    <t>polm</t>
  </si>
  <si>
    <t>porterjamesj</t>
  </si>
  <si>
    <t>rcullito</t>
  </si>
  <si>
    <t>rickeyvisinski-kanban</t>
  </si>
  <si>
    <t>sajinshrestha</t>
  </si>
  <si>
    <t>travisennis</t>
  </si>
  <si>
    <t>acrollet</t>
  </si>
  <si>
    <t>morris.js</t>
  </si>
  <si>
    <t>alexbrinkman</t>
  </si>
  <si>
    <t>autodidacticon</t>
  </si>
  <si>
    <t>colonel-sanders</t>
  </si>
  <si>
    <t>denhartog</t>
  </si>
  <si>
    <t>dgilperez</t>
  </si>
  <si>
    <t>dhoko</t>
  </si>
  <si>
    <t>dissolved</t>
  </si>
  <si>
    <t>dump247</t>
  </si>
  <si>
    <t>dynaum</t>
  </si>
  <si>
    <t>gtr32x</t>
  </si>
  <si>
    <t>itto</t>
  </si>
  <si>
    <t>leriel</t>
  </si>
  <si>
    <t>littlebtc</t>
  </si>
  <si>
    <t>matejkramny</t>
  </si>
  <si>
    <t>mathieubigorne</t>
  </si>
  <si>
    <t>metoikos</t>
  </si>
  <si>
    <t>mickele</t>
  </si>
  <si>
    <t>mpettitt</t>
  </si>
  <si>
    <t>msabbott</t>
  </si>
  <si>
    <t>scockram</t>
  </si>
  <si>
    <t>srtfisher</t>
  </si>
  <si>
    <t>stlk</t>
  </si>
  <si>
    <t>t3chn0r</t>
  </si>
  <si>
    <t>taganaka</t>
  </si>
  <si>
    <t>tangerilli</t>
  </si>
  <si>
    <t>tankist</t>
  </si>
  <si>
    <t>tim8dev</t>
  </si>
  <si>
    <t>tonymke</t>
  </si>
  <si>
    <t>tzulberti</t>
  </si>
  <si>
    <t>unimatrixZxero</t>
  </si>
  <si>
    <t>usualoma</t>
  </si>
  <si>
    <t>wbond</t>
  </si>
  <si>
    <t>yonpols</t>
  </si>
  <si>
    <t>acs-ferreira</t>
  </si>
  <si>
    <t>MySQLTuner-perl</t>
  </si>
  <si>
    <t>adaugherity</t>
  </si>
  <si>
    <t>altblue</t>
  </si>
  <si>
    <t>amq</t>
  </si>
  <si>
    <t>AnotherOneAckap</t>
  </si>
  <si>
    <t>ArondeParon</t>
  </si>
  <si>
    <t>arruor</t>
  </si>
  <si>
    <t>arto-p</t>
  </si>
  <si>
    <t>aylazhang</t>
  </si>
  <si>
    <t>black-snow</t>
  </si>
  <si>
    <t>bswopes</t>
  </si>
  <si>
    <t>bungojungo</t>
  </si>
  <si>
    <t>colepatrickturner</t>
  </si>
  <si>
    <t>DanBUK</t>
  </si>
  <si>
    <t>drAlberT</t>
  </si>
  <si>
    <t>eljrax</t>
  </si>
  <si>
    <t>Elompenta</t>
  </si>
  <si>
    <t>emphazer</t>
  </si>
  <si>
    <t>firedev</t>
  </si>
  <si>
    <t>firewizard</t>
  </si>
  <si>
    <t>fisharebest</t>
  </si>
  <si>
    <t>foxycode</t>
  </si>
  <si>
    <t>gakowalski</t>
  </si>
  <si>
    <t>greg-kennedy</t>
  </si>
  <si>
    <t>henriquemoody</t>
  </si>
  <si>
    <t>i5513</t>
  </si>
  <si>
    <t>isangil</t>
  </si>
  <si>
    <t>IWriteThings</t>
  </si>
  <si>
    <t>jani</t>
  </si>
  <si>
    <t>jkavalik</t>
  </si>
  <si>
    <t>joeashcraft</t>
  </si>
  <si>
    <t>JoeHorn</t>
  </si>
  <si>
    <t>koebi001</t>
  </si>
  <si>
    <t>koskv</t>
  </si>
  <si>
    <t>ktaranov</t>
  </si>
  <si>
    <t>Maks3w</t>
  </si>
  <si>
    <t>marklahn</t>
  </si>
  <si>
    <t>meghuizen</t>
  </si>
  <si>
    <t>mexicat</t>
  </si>
  <si>
    <t>michaelmawhinney</t>
  </si>
  <si>
    <t>neuhaus</t>
  </si>
  <si>
    <t>qwazerty</t>
  </si>
  <si>
    <t>Red54</t>
  </si>
  <si>
    <t>rene-s</t>
  </si>
  <si>
    <t>rwky</t>
  </si>
  <si>
    <t>scop</t>
  </si>
  <si>
    <t>TomMettam</t>
  </si>
  <si>
    <t>vakuum</t>
  </si>
  <si>
    <t>vladisalv</t>
  </si>
  <si>
    <t>zequeitor</t>
  </si>
  <si>
    <t>zhil</t>
  </si>
  <si>
    <t>AndrewDryga</t>
  </si>
  <si>
    <t>n2o</t>
  </si>
  <si>
    <t>artemeff</t>
  </si>
  <si>
    <t>arun-babu</t>
  </si>
  <si>
    <t>AxisOfEval</t>
  </si>
  <si>
    <t>BigData89</t>
  </si>
  <si>
    <t>fycth</t>
  </si>
  <si>
    <t>insiderq</t>
  </si>
  <si>
    <t>jl2</t>
  </si>
  <si>
    <t>jupp0r</t>
  </si>
  <si>
    <t>leikind</t>
  </si>
  <si>
    <t>masayuki038</t>
  </si>
  <si>
    <t>mirdhyn</t>
  </si>
  <si>
    <t>mudyc</t>
  </si>
  <si>
    <t>ngocdaothanh</t>
  </si>
  <si>
    <t>programulya</t>
  </si>
  <si>
    <t>rgrinberg</t>
  </si>
  <si>
    <t>rkulkarni</t>
  </si>
  <si>
    <t>sgibberd</t>
  </si>
  <si>
    <t>skolot</t>
  </si>
  <si>
    <t>sudodoki</t>
  </si>
  <si>
    <t>vsov</t>
  </si>
  <si>
    <t>wizzard0</t>
  </si>
  <si>
    <t>xek</t>
  </si>
  <si>
    <t>ymn</t>
  </si>
  <si>
    <t>netty</t>
  </si>
  <si>
    <t>aaronriekenberg</t>
  </si>
  <si>
    <t>adamv</t>
  </si>
  <si>
    <t>adriancole</t>
  </si>
  <si>
    <t>akhilk14</t>
  </si>
  <si>
    <t>albertok</t>
  </si>
  <si>
    <t>alex-berger</t>
  </si>
  <si>
    <t>alexander008</t>
  </si>
  <si>
    <t>AlexanderShniperson</t>
  </si>
  <si>
    <t>amizurov</t>
  </si>
  <si>
    <t>amuniz</t>
  </si>
  <si>
    <t>anathan</t>
  </si>
  <si>
    <t>andrewmccall</t>
  </si>
  <si>
    <t>ANorwell</t>
  </si>
  <si>
    <t>artgon</t>
  </si>
  <si>
    <t>asajim</t>
  </si>
  <si>
    <t>atellwu</t>
  </si>
  <si>
    <t>BabyDuncan</t>
  </si>
  <si>
    <t>bartex80</t>
  </si>
  <si>
    <t>beckje01</t>
  </si>
  <si>
    <t>belliottsmith</t>
  </si>
  <si>
    <t>benevans</t>
  </si>
  <si>
    <t>boldt</t>
  </si>
  <si>
    <t>ByunghyunBang</t>
  </si>
  <si>
    <t>cconroy</t>
  </si>
  <si>
    <t>cgbystrom</t>
  </si>
  <si>
    <t>CharlieYuQi</t>
  </si>
  <si>
    <t>chavdar</t>
  </si>
  <si>
    <t>chringwer</t>
  </si>
  <si>
    <t>chrisprobst</t>
  </si>
  <si>
    <t>ChuntaoLu</t>
  </si>
  <si>
    <t>clebertsuconic</t>
  </si>
  <si>
    <t>cmcmaugh</t>
  </si>
  <si>
    <t>cmdc0de</t>
  </si>
  <si>
    <t>cnapagoda</t>
  </si>
  <si>
    <t>coderunner</t>
  </si>
  <si>
    <t>coltnz</t>
  </si>
  <si>
    <t>craigday</t>
  </si>
  <si>
    <t>d4r7hk3rm17</t>
  </si>
  <si>
    <t>derbylock</t>
  </si>
  <si>
    <t>dobermai</t>
  </si>
  <si>
    <t>eantaev</t>
  </si>
  <si>
    <t>echarles</t>
  </si>
  <si>
    <t>effective-light</t>
  </si>
  <si>
    <t>eincs</t>
  </si>
  <si>
    <t>ericbbcc</t>
  </si>
  <si>
    <t>faqindeletethisalready</t>
  </si>
  <si>
    <t>fbarberamzn</t>
  </si>
  <si>
    <t>fboucher38</t>
  </si>
  <si>
    <t>fchevassu</t>
  </si>
  <si>
    <t>ferrybig</t>
  </si>
  <si>
    <t>floragunncom</t>
  </si>
  <si>
    <t>flozano</t>
  </si>
  <si>
    <t>franz1981</t>
  </si>
  <si>
    <t>fratboy</t>
  </si>
  <si>
    <t>frouleau</t>
  </si>
  <si>
    <t>gamlerhart</t>
  </si>
  <si>
    <t>gariev</t>
  </si>
  <si>
    <t>garretwu</t>
  </si>
  <si>
    <t>gbehrmann</t>
  </si>
  <si>
    <t>georgecao</t>
  </si>
  <si>
    <t>glynnm</t>
  </si>
  <si>
    <t>Gordiychuk</t>
  </si>
  <si>
    <t>grgvineet</t>
  </si>
  <si>
    <t>harbulot</t>
  </si>
  <si>
    <t>hgschmie</t>
  </si>
  <si>
    <t>houdejun214</t>
  </si>
  <si>
    <t>igstan</t>
  </si>
  <si>
    <t>irelandKen</t>
  </si>
  <si>
    <t>izstas</t>
  </si>
  <si>
    <t>JackOfMostTrades</t>
  </si>
  <si>
    <t>jakubjanecek</t>
  </si>
  <si>
    <t>jbertram</t>
  </si>
  <si>
    <t>jeff303</t>
  </si>
  <si>
    <t>jeffgriffith</t>
  </si>
  <si>
    <t>jenskordowski</t>
  </si>
  <si>
    <t>jiangzezhou1989</t>
  </si>
  <si>
    <t>jjYBdx4IL</t>
  </si>
  <si>
    <t>jkeys089</t>
  </si>
  <si>
    <t>joymufeng</t>
  </si>
  <si>
    <t>jrask</t>
  </si>
  <si>
    <t>jverce</t>
  </si>
  <si>
    <t>jwils</t>
  </si>
  <si>
    <t>kaja-mohideen</t>
  </si>
  <si>
    <t>kangjunwei</t>
  </si>
  <si>
    <t>kashike</t>
  </si>
  <si>
    <t>kerumai</t>
  </si>
  <si>
    <t>kevinherron</t>
  </si>
  <si>
    <t>kevinoliver</t>
  </si>
  <si>
    <t>kiril-me</t>
  </si>
  <si>
    <t>knoyrok</t>
  </si>
  <si>
    <t>kryptonics411</t>
  </si>
  <si>
    <t>ktonga</t>
  </si>
  <si>
    <t>ldaley</t>
  </si>
  <si>
    <t>Lekanich</t>
  </si>
  <si>
    <t>liuzhengyang</t>
  </si>
  <si>
    <t>lowka</t>
  </si>
  <si>
    <t>lukehutch</t>
  </si>
  <si>
    <t>luyiisme</t>
  </si>
  <si>
    <t>mahdix</t>
  </si>
  <si>
    <t>mariusae</t>
  </si>
  <si>
    <t>MartyIX</t>
  </si>
  <si>
    <t>mauricio</t>
  </si>
  <si>
    <t>maxwindiff</t>
  </si>
  <si>
    <t>mbakkar</t>
  </si>
  <si>
    <t>mcraveiro</t>
  </si>
  <si>
    <t>md-5</t>
  </si>
  <si>
    <t>MediumOne</t>
  </si>
  <si>
    <t>Melon1017</t>
  </si>
  <si>
    <t>menacher</t>
  </si>
  <si>
    <t>mhgrove</t>
  </si>
  <si>
    <t>MiddleBen</t>
  </si>
  <si>
    <t>mikereedell</t>
  </si>
  <si>
    <t>mikkokar</t>
  </si>
  <si>
    <t>milenkovicm</t>
  </si>
  <si>
    <t>MilosFabian</t>
  </si>
  <si>
    <t>ming13</t>
  </si>
  <si>
    <t>mousom</t>
  </si>
  <si>
    <t>mrb-twx</t>
  </si>
  <si>
    <t>mulinnuha</t>
  </si>
  <si>
    <t>naude-r</t>
  </si>
  <si>
    <t>nibin</t>
  </si>
  <si>
    <t>nikolajovanovic</t>
  </si>
  <si>
    <t>ninja-</t>
  </si>
  <si>
    <t>NSProgrammer</t>
  </si>
  <si>
    <t>obergner</t>
  </si>
  <si>
    <t>okapies</t>
  </si>
  <si>
    <t>olim7t</t>
  </si>
  <si>
    <t>olix0r</t>
  </si>
  <si>
    <t>opinali</t>
  </si>
  <si>
    <t>perfectid</t>
  </si>
  <si>
    <t>pfisterer</t>
  </si>
  <si>
    <t>pgr0ss</t>
  </si>
  <si>
    <t>PhantomJin</t>
  </si>
  <si>
    <t>pieteradejong</t>
  </si>
  <si>
    <t>planerist</t>
  </si>
  <si>
    <t>ppatierno</t>
  </si>
  <si>
    <t>pshirshov</t>
  </si>
  <si>
    <t>qiaodaimadelaowang</t>
  </si>
  <si>
    <t>radimch</t>
  </si>
  <si>
    <t>rayh176</t>
  </si>
  <si>
    <t>rdhabalia</t>
  </si>
  <si>
    <t>rdicroce</t>
  </si>
  <si>
    <t>reines</t>
  </si>
  <si>
    <t>RobertBorg</t>
  </si>
  <si>
    <t>robertpanzer</t>
  </si>
  <si>
    <t>rockwotj</t>
  </si>
  <si>
    <t>RoganDawes</t>
  </si>
  <si>
    <t>Rogiel</t>
  </si>
  <si>
    <t>rshelley</t>
  </si>
  <si>
    <t>rtimush</t>
  </si>
  <si>
    <t>ruslansennov</t>
  </si>
  <si>
    <t>s-gheldd</t>
  </si>
  <si>
    <t>Sammers21</t>
  </si>
  <si>
    <t>sbcd90</t>
  </si>
  <si>
    <t>schulzp</t>
  </si>
  <si>
    <t>scq0123</t>
  </si>
  <si>
    <t>shreyharia</t>
  </si>
  <si>
    <t>silvaran</t>
  </si>
  <si>
    <t>SinaTadayon</t>
  </si>
  <si>
    <t>siteware</t>
  </si>
  <si>
    <t>smaldini</t>
  </si>
  <si>
    <t>snicoll</t>
  </si>
  <si>
    <t>sskachkov</t>
  </si>
  <si>
    <t>sverkera</t>
  </si>
  <si>
    <t>swankjesse</t>
  </si>
  <si>
    <t>technocoreai</t>
  </si>
  <si>
    <t>TheCycoONE</t>
  </si>
  <si>
    <t>ThomasLau</t>
  </si>
  <si>
    <t>tianjiaguo</t>
  </si>
  <si>
    <t>tomasol</t>
  </si>
  <si>
    <t>tomaszc</t>
  </si>
  <si>
    <t>TonyRice</t>
  </si>
  <si>
    <t>tonyshenkk</t>
  </si>
  <si>
    <t>trask</t>
  </si>
  <si>
    <t>travishaagen</t>
  </si>
  <si>
    <t>tsuna</t>
  </si>
  <si>
    <t>u2032</t>
  </si>
  <si>
    <t>valodzka</t>
  </si>
  <si>
    <t>velmurugan-0186</t>
  </si>
  <si>
    <t>victornoel</t>
  </si>
  <si>
    <t>volatilevar</t>
  </si>
  <si>
    <t>vschafer</t>
  </si>
  <si>
    <t>wg</t>
  </si>
  <si>
    <t>wilkinsona</t>
  </si>
  <si>
    <t>willblackie</t>
  </si>
  <si>
    <t>woshilaiceshide</t>
  </si>
  <si>
    <t>wouterhund</t>
  </si>
  <si>
    <t>xfrag</t>
  </si>
  <si>
    <t>xkr47</t>
  </si>
  <si>
    <t>xmxsuperstar</t>
  </si>
  <si>
    <t>xsir</t>
  </si>
  <si>
    <t>yawkat</t>
  </si>
  <si>
    <t>yetisno</t>
  </si>
  <si>
    <t>ysammy</t>
  </si>
  <si>
    <t>yschimke</t>
  </si>
  <si>
    <t>ytfei</t>
  </si>
  <si>
    <t>yuzawa-san</t>
  </si>
  <si>
    <t>zhangkun83</t>
  </si>
  <si>
    <t>zhihuij</t>
  </si>
  <si>
    <t>zhuguowei01</t>
  </si>
  <si>
    <t>anyremote</t>
  </si>
  <si>
    <t>cnelson</t>
  </si>
  <si>
    <t>danieljimenez</t>
  </si>
  <si>
    <t>davej</t>
  </si>
  <si>
    <t>demetrodon</t>
  </si>
  <si>
    <t>fcarriedo</t>
  </si>
  <si>
    <t>is</t>
  </si>
  <si>
    <t>jipumarino</t>
  </si>
  <si>
    <t>jkeesh</t>
  </si>
  <si>
    <t>jmcarbo</t>
  </si>
  <si>
    <t>jzs</t>
  </si>
  <si>
    <t>laike9m</t>
  </si>
  <si>
    <t>marcuscreo</t>
  </si>
  <si>
    <t>ojongerius</t>
  </si>
  <si>
    <t>rjocoleman</t>
  </si>
  <si>
    <t>thurloat</t>
  </si>
  <si>
    <t>Vroy</t>
  </si>
  <si>
    <t>nimbus</t>
  </si>
  <si>
    <t>achuang0</t>
  </si>
  <si>
    <t>adamvduke</t>
  </si>
  <si>
    <t>ahmet</t>
  </si>
  <si>
    <t>alexbell</t>
  </si>
  <si>
    <t>aligadzhiev</t>
  </si>
  <si>
    <t>aviell</t>
  </si>
  <si>
    <t>bgeorgescu</t>
  </si>
  <si>
    <t>brianjmoore</t>
  </si>
  <si>
    <t>bubnov</t>
  </si>
  <si>
    <t>candersonmiller</t>
  </si>
  <si>
    <t>chriscox</t>
  </si>
  <si>
    <t>clozach</t>
  </si>
  <si>
    <t>dmishe</t>
  </si>
  <si>
    <t>DominicBoettger</t>
  </si>
  <si>
    <t>edison0951</t>
  </si>
  <si>
    <t>euanlau</t>
  </si>
  <si>
    <t>galexy</t>
  </si>
  <si>
    <t>haydenhuang</t>
  </si>
  <si>
    <t>hboon</t>
  </si>
  <si>
    <t>huesforalice</t>
  </si>
  <si>
    <t>ikeisuke</t>
  </si>
  <si>
    <t>Jamagas</t>
  </si>
  <si>
    <t>jaredegan</t>
  </si>
  <si>
    <t>jctrouble</t>
  </si>
  <si>
    <t>jeroentrappers</t>
  </si>
  <si>
    <t>jessevb</t>
  </si>
  <si>
    <t>Jicks</t>
  </si>
  <si>
    <t>jlaws</t>
  </si>
  <si>
    <t>jmacmullin</t>
  </si>
  <si>
    <t>jwang</t>
  </si>
  <si>
    <t>kemenaran</t>
  </si>
  <si>
    <t>kenichi-fukushima</t>
  </si>
  <si>
    <t>kermitology</t>
  </si>
  <si>
    <t>kostiadombrovsky</t>
  </si>
  <si>
    <t>lestathc</t>
  </si>
  <si>
    <t>lipeiqiang</t>
  </si>
  <si>
    <t>lxcid</t>
  </si>
  <si>
    <t>marcobgoogle</t>
  </si>
  <si>
    <t>mhanif</t>
  </si>
  <si>
    <t>migrant</t>
  </si>
  <si>
    <t>mishagray</t>
  </si>
  <si>
    <t>mluu510</t>
  </si>
  <si>
    <t>netsgnut</t>
  </si>
  <si>
    <t>nickfrey</t>
  </si>
  <si>
    <t>NukemHill</t>
  </si>
  <si>
    <t>oettam</t>
  </si>
  <si>
    <t>ole</t>
  </si>
  <si>
    <t>onomated</t>
  </si>
  <si>
    <t>OTrumpf</t>
  </si>
  <si>
    <t>PaulTaykalo</t>
  </si>
  <si>
    <t>rbang1</t>
  </si>
  <si>
    <t>senpo</t>
  </si>
  <si>
    <t>Serlight</t>
  </si>
  <si>
    <t>SevInf</t>
  </si>
  <si>
    <t>siriusdely</t>
  </si>
  <si>
    <t>subsymbolic</t>
  </si>
  <si>
    <t>taknology</t>
  </si>
  <si>
    <t>thanhhh</t>
  </si>
  <si>
    <t>thejonan</t>
  </si>
  <si>
    <t>TheMadGamer</t>
  </si>
  <si>
    <t>YDing</t>
  </si>
  <si>
    <t>yevhene</t>
  </si>
  <si>
    <t>zszego</t>
  </si>
  <si>
    <t>belucid</t>
  </si>
  <si>
    <t>nitrogen</t>
  </si>
  <si>
    <t>fbrau</t>
  </si>
  <si>
    <t>fgallaire</t>
  </si>
  <si>
    <t>flambard</t>
  </si>
  <si>
    <t>ghaskins</t>
  </si>
  <si>
    <t>jdavisp3</t>
  </si>
  <si>
    <t>qbit</t>
  </si>
  <si>
    <t>skeltoac</t>
  </si>
  <si>
    <t>tobias-herre</t>
  </si>
  <si>
    <t>vinoski</t>
  </si>
  <si>
    <t>200GAUTAM</t>
  </si>
  <si>
    <t>node</t>
  </si>
  <si>
    <t>a8m</t>
  </si>
  <si>
    <t>aautem</t>
  </si>
  <si>
    <t>aayn</t>
  </si>
  <si>
    <t>abbr</t>
  </si>
  <si>
    <t>abbshr</t>
  </si>
  <si>
    <t>abernix</t>
  </si>
  <si>
    <t>abhishek-raj</t>
  </si>
  <si>
    <t>acparas</t>
  </si>
  <si>
    <t>adrian-nitu-92</t>
  </si>
  <si>
    <t>ahmadnassri</t>
  </si>
  <si>
    <t>ahmed-taj</t>
  </si>
  <si>
    <t>AkiraXue</t>
  </si>
  <si>
    <t>akki</t>
  </si>
  <si>
    <t>akroeger1984</t>
  </si>
  <si>
    <t>AkshayIyer12</t>
  </si>
  <si>
    <t>al-k21</t>
  </si>
  <si>
    <t>alemures</t>
  </si>
  <si>
    <t>Alex-Sokolov</t>
  </si>
  <si>
    <t>alexbostock</t>
  </si>
  <si>
    <t>Alexis374</t>
  </si>
  <si>
    <t>alexjeffburke</t>
  </si>
  <si>
    <t>alexpenev-s</t>
  </si>
  <si>
    <t>alistairjcbrown</t>
  </si>
  <si>
    <t>aljachimiak</t>
  </si>
  <si>
    <t>AllenSH12</t>
  </si>
  <si>
    <t>amazingandyyy</t>
  </si>
  <si>
    <t>anandsuresh</t>
  </si>
  <si>
    <t>ancapaaron</t>
  </si>
  <si>
    <t>anchika</t>
  </si>
  <si>
    <t>anchnk</t>
  </si>
  <si>
    <t>andreicioromila</t>
  </si>
  <si>
    <t>aniketshukla</t>
  </si>
  <si>
    <t>ankitiitb1069</t>
  </si>
  <si>
    <t>ankurp</t>
  </si>
  <si>
    <t>anshulguleria</t>
  </si>
  <si>
    <t>anu0012</t>
  </si>
  <si>
    <t>apechimp</t>
  </si>
  <si>
    <t>apexskier</t>
  </si>
  <si>
    <t>ArchangeGabriel</t>
  </si>
  <si>
    <t>archanid</t>
  </si>
  <si>
    <t>arnav-gudibande</t>
  </si>
  <si>
    <t>arve0</t>
  </si>
  <si>
    <t>asafdav2</t>
  </si>
  <si>
    <t>ashanhol</t>
  </si>
  <si>
    <t>ashita92</t>
  </si>
  <si>
    <t>atever</t>
  </si>
  <si>
    <t>atripes</t>
  </si>
  <si>
    <t>atstojanov</t>
  </si>
  <si>
    <t>AxelMonroyX</t>
  </si>
  <si>
    <t>ayazhafiz</t>
  </si>
  <si>
    <t>azasypkin</t>
  </si>
  <si>
    <t>bahamas10</t>
  </si>
  <si>
    <t>bajtos</t>
  </si>
  <si>
    <t>baloo</t>
  </si>
  <si>
    <t>barinali</t>
  </si>
  <si>
    <t>baslr</t>
  </si>
  <si>
    <t>baudehlo</t>
  </si>
  <si>
    <t>bchirgwin</t>
  </si>
  <si>
    <t>bcmarinacci</t>
  </si>
  <si>
    <t>ben-page</t>
  </si>
  <si>
    <t>bengourley</t>
  </si>
  <si>
    <t>Bergur1</t>
  </si>
  <si>
    <t>bidurbabu</t>
  </si>
  <si>
    <t>billti</t>
  </si>
  <si>
    <t>binki</t>
  </si>
  <si>
    <t>bjdelro</t>
  </si>
  <si>
    <t>bk2204</t>
  </si>
  <si>
    <t>BlackYoup</t>
  </si>
  <si>
    <t>blade254353074</t>
  </si>
  <si>
    <t>blakmatrix</t>
  </si>
  <si>
    <t>blobor</t>
  </si>
  <si>
    <t>bnb</t>
  </si>
  <si>
    <t>bougarfaoui</t>
  </si>
  <si>
    <t>boydfd</t>
  </si>
  <si>
    <t>bradley-curran</t>
  </si>
  <si>
    <t>brennemo</t>
  </si>
  <si>
    <t>bruceplai</t>
  </si>
  <si>
    <t>bryce-gibson</t>
  </si>
  <si>
    <t>brycekahle</t>
  </si>
  <si>
    <t>bsegault</t>
  </si>
  <si>
    <t>bsnote</t>
  </si>
  <si>
    <t>burakgazi</t>
  </si>
  <si>
    <t>c0b</t>
  </si>
  <si>
    <t>calebboyd</t>
  </si>
  <si>
    <t>calebsander</t>
  </si>
  <si>
    <t>camantigue</t>
  </si>
  <si>
    <t>Cangit</t>
  </si>
  <si>
    <t>carlosduclos</t>
  </si>
  <si>
    <t>cdnadmin</t>
  </si>
  <si>
    <t>chdh</t>
  </si>
  <si>
    <t>chexmixbbq</t>
  </si>
  <si>
    <t>chmln</t>
  </si>
  <si>
    <t>Chris911</t>
  </si>
  <si>
    <t>chrisalley</t>
  </si>
  <si>
    <t>chrisdew</t>
  </si>
  <si>
    <t>chrisJohn404</t>
  </si>
  <si>
    <t>christopherfujino</t>
  </si>
  <si>
    <t>christyleung1987</t>
  </si>
  <si>
    <t>chzhuo</t>
  </si>
  <si>
    <t>codeforgeek</t>
  </si>
  <si>
    <t>codeman869</t>
  </si>
  <si>
    <t>CodeTheInternet</t>
  </si>
  <si>
    <t>connium</t>
  </si>
  <si>
    <t>cool88</t>
  </si>
  <si>
    <t>courtnek</t>
  </si>
  <si>
    <t>Crazometer</t>
  </si>
  <si>
    <t>creeperyang</t>
  </si>
  <si>
    <t>csgui</t>
  </si>
  <si>
    <t>csvwolf</t>
  </si>
  <si>
    <t>ctide</t>
  </si>
  <si>
    <t>ctsuei</t>
  </si>
  <si>
    <t>cxreg</t>
  </si>
  <si>
    <t>Cydox</t>
  </si>
  <si>
    <t>cynron</t>
  </si>
  <si>
    <t>DaftMonk</t>
  </si>
  <si>
    <t>daguej</t>
  </si>
  <si>
    <t>danielgsims</t>
  </si>
  <si>
    <t>danielsan</t>
  </si>
  <si>
    <t>dankoster</t>
  </si>
  <si>
    <t>danvarga</t>
  </si>
  <si>
    <t>daveboivin</t>
  </si>
  <si>
    <t>davedoesdev</t>
  </si>
  <si>
    <t>david-a-wheeler</t>
  </si>
  <si>
    <t>davidben</t>
  </si>
  <si>
    <t>daxlab</t>
  </si>
  <si>
    <t>dbradf</t>
  </si>
  <si>
    <t>deeptiagrawa</t>
  </si>
  <si>
    <t>delvedor</t>
  </si>
  <si>
    <t>DennisSchwartz</t>
  </si>
  <si>
    <t>designfrontier</t>
  </si>
  <si>
    <t>destroyerofbuilds</t>
  </si>
  <si>
    <t>detailyang</t>
  </si>
  <si>
    <t>develar</t>
  </si>
  <si>
    <t>Deverick-Simpson</t>
  </si>
  <si>
    <t>digitalsadhu</t>
  </si>
  <si>
    <t>dimhotepus</t>
  </si>
  <si>
    <t>disjukr</t>
  </si>
  <si>
    <t>dorako321</t>
  </si>
  <si>
    <t>dougshamoo</t>
  </si>
  <si>
    <t>drboyer</t>
  </si>
  <si>
    <t>drywolf</t>
  </si>
  <si>
    <t>dschenkelman</t>
  </si>
  <si>
    <t>dturing</t>
  </si>
  <si>
    <t>DuanPengfei</t>
  </si>
  <si>
    <t>DungarMT</t>
  </si>
  <si>
    <t>duylebao</t>
  </si>
  <si>
    <t>e-jigsaw</t>
  </si>
  <si>
    <t>eduardbcom</t>
  </si>
  <si>
    <t>ejchristie</t>
  </si>
  <si>
    <t>emadb</t>
  </si>
  <si>
    <t>emilyaviva</t>
  </si>
  <si>
    <t>erdun</t>
  </si>
  <si>
    <t>ericgonzalez</t>
  </si>
  <si>
    <t>erinspice</t>
  </si>
  <si>
    <t>eudaimos</t>
  </si>
  <si>
    <t>Exlipse7</t>
  </si>
  <si>
    <t>fabiosantoscode</t>
  </si>
  <si>
    <t>fast0490f</t>
  </si>
  <si>
    <t>fastest963</t>
  </si>
  <si>
    <t>fcampinho</t>
  </si>
  <si>
    <t>FeignMan</t>
  </si>
  <si>
    <t>Flarna</t>
  </si>
  <si>
    <t>Flimm</t>
  </si>
  <si>
    <t>fmizzell</t>
  </si>
  <si>
    <t>fossamagna</t>
  </si>
  <si>
    <t>fraserxu</t>
  </si>
  <si>
    <t>fredericosilva</t>
  </si>
  <si>
    <t>Frijol</t>
  </si>
  <si>
    <t>frlan</t>
  </si>
  <si>
    <t>fsbatista</t>
  </si>
  <si>
    <t>ftatieze</t>
  </si>
  <si>
    <t>ftatiezedev</t>
  </si>
  <si>
    <t>Galeo</t>
  </si>
  <si>
    <t>garrows</t>
  </si>
  <si>
    <t>gautamarora</t>
  </si>
  <si>
    <t>gautamkrishnar</t>
  </si>
  <si>
    <t>gdams</t>
  </si>
  <si>
    <t>GeorgeSapkin</t>
  </si>
  <si>
    <t>gerges-beshay</t>
  </si>
  <si>
    <t>ghostbar</t>
  </si>
  <si>
    <t>gigabo</t>
  </si>
  <si>
    <t>Ginden</t>
  </si>
  <si>
    <t>gla5001</t>
  </si>
  <si>
    <t>glennschler</t>
  </si>
  <si>
    <t>gonenduk</t>
  </si>
  <si>
    <t>goto-bus-stop</t>
  </si>
  <si>
    <t>graphicbeacon</t>
  </si>
  <si>
    <t>greenjava</t>
  </si>
  <si>
    <t>GreenPioneer</t>
  </si>
  <si>
    <t>greysonp</t>
  </si>
  <si>
    <t>griffithtp</t>
  </si>
  <si>
    <t>gunar</t>
  </si>
  <si>
    <t>guymguym</t>
  </si>
  <si>
    <t>gwer</t>
  </si>
  <si>
    <t>gzc</t>
  </si>
  <si>
    <t>hacke2</t>
  </si>
  <si>
    <t>harishtejwani</t>
  </si>
  <si>
    <t>haroldfredshort</t>
  </si>
  <si>
    <t>hassy</t>
  </si>
  <si>
    <t>Helianthus21</t>
  </si>
  <si>
    <t>hellopao</t>
  </si>
  <si>
    <t>henryzxu</t>
  </si>
  <si>
    <t>hgwood</t>
  </si>
  <si>
    <t>hhellyer</t>
  </si>
  <si>
    <t>hidekiy</t>
  </si>
  <si>
    <t>hiendv</t>
  </si>
  <si>
    <t>hillbrad</t>
  </si>
  <si>
    <t>hirabhullar</t>
  </si>
  <si>
    <t>hkalexling</t>
  </si>
  <si>
    <t>Hokein</t>
  </si>
  <si>
    <t>hsmtkk</t>
  </si>
  <si>
    <t>HSUCHING</t>
  </si>
  <si>
    <t>hubertmine</t>
  </si>
  <si>
    <t>hugnosis</t>
  </si>
  <si>
    <t>hujiajie</t>
  </si>
  <si>
    <t>human33</t>
  </si>
  <si>
    <t>HyperSprite</t>
  </si>
  <si>
    <t>iamphill</t>
  </si>
  <si>
    <t>iamthechad</t>
  </si>
  <si>
    <t>ian-perkins</t>
  </si>
  <si>
    <t>iankronquist</t>
  </si>
  <si>
    <t>ianwhitedeveloper</t>
  </si>
  <si>
    <t>icarter09</t>
  </si>
  <si>
    <t>ide</t>
  </si>
  <si>
    <t>idoby</t>
  </si>
  <si>
    <t>ikasumiwt</t>
  </si>
  <si>
    <t>ilfroloff</t>
  </si>
  <si>
    <t>Ingramz</t>
  </si>
  <si>
    <t>insightfuls</t>
  </si>
  <si>
    <t>ipotuzhnov</t>
  </si>
  <si>
    <t>iredelmeier</t>
  </si>
  <si>
    <t>istinson</t>
  </si>
  <si>
    <t>itsmed</t>
  </si>
  <si>
    <t>itspun</t>
  </si>
  <si>
    <t>IvanJov</t>
  </si>
  <si>
    <t>ivoputzer</t>
  </si>
  <si>
    <t>jagoda</t>
  </si>
  <si>
    <t>jaimehrubiks</t>
  </si>
  <si>
    <t>jankjn</t>
  </si>
  <si>
    <t>janriemer</t>
  </si>
  <si>
    <t>jas-</t>
  </si>
  <si>
    <t>jasonkarns</t>
  </si>
  <si>
    <t>jboarman</t>
  </si>
  <si>
    <t>jbunton-atlassian</t>
  </si>
  <si>
    <t>JCMais</t>
  </si>
  <si>
    <t>JDHarmon</t>
  </si>
  <si>
    <t>jedireza</t>
  </si>
  <si>
    <t>jeenalee</t>
  </si>
  <si>
    <t>jeisinger</t>
  </si>
  <si>
    <t>JeroenMandersloot</t>
  </si>
  <si>
    <t>jessecogollo</t>
  </si>
  <si>
    <t>jfhbrook</t>
  </si>
  <si>
    <t>jfmercer</t>
  </si>
  <si>
    <t>jhao</t>
  </si>
  <si>
    <t>jhwohlgemuth</t>
  </si>
  <si>
    <t>JiaLiPassion</t>
  </si>
  <si>
    <t>jiangplus</t>
  </si>
  <si>
    <t>Jimbly</t>
  </si>
  <si>
    <t>jkantr</t>
  </si>
  <si>
    <t>joaosa</t>
  </si>
  <si>
    <t>jobala</t>
  </si>
  <si>
    <t>JoeDoyle23</t>
  </si>
  <si>
    <t>joepie91</t>
  </si>
  <si>
    <t>joeycozza</t>
  </si>
  <si>
    <t>joeyespo</t>
  </si>
  <si>
    <t>jomo</t>
  </si>
  <si>
    <t>JonathanMontane</t>
  </si>
  <si>
    <t>jongyeol</t>
  </si>
  <si>
    <t>jonniedarko</t>
  </si>
  <si>
    <t>jorangreef</t>
  </si>
  <si>
    <t>joransiu</t>
  </si>
  <si>
    <t>jorgebay</t>
  </si>
  <si>
    <t>JoshFerge</t>
  </si>
  <si>
    <t>joshholl</t>
  </si>
  <si>
    <t>joshuacolvin</t>
  </si>
  <si>
    <t>JOT85</t>
  </si>
  <si>
    <t>jpbamberg1993</t>
  </si>
  <si>
    <t>jray319</t>
  </si>
  <si>
    <t>jrit</t>
  </si>
  <si>
    <t>jscottchapman</t>
  </si>
  <si>
    <t>jtenenbaum</t>
  </si>
  <si>
    <t>juan-andres</t>
  </si>
  <si>
    <t>jugada</t>
  </si>
  <si>
    <t>juliepagano</t>
  </si>
  <si>
    <t>junior</t>
  </si>
  <si>
    <t>justinmchase</t>
  </si>
  <si>
    <t>justshiv</t>
  </si>
  <si>
    <t>jvilk</t>
  </si>
  <si>
    <t>jwueller</t>
  </si>
  <si>
    <t>jyotman</t>
  </si>
  <si>
    <t>kadoufall</t>
  </si>
  <si>
    <t>kaicataldo</t>
  </si>
  <si>
    <t>kakts</t>
  </si>
  <si>
    <t>kalrover</t>
  </si>
  <si>
    <t>karanjthakkar</t>
  </si>
  <si>
    <t>karlbohlmark</t>
  </si>
  <si>
    <t>kaspars</t>
  </si>
  <si>
    <t>keangkai</t>
  </si>
  <si>
    <t>kenperkins</t>
  </si>
  <si>
    <t>Kerumen</t>
  </si>
  <si>
    <t>kevinLIUup</t>
  </si>
  <si>
    <t>kevinmehall</t>
  </si>
  <si>
    <t>kevinohara80</t>
  </si>
  <si>
    <t>khalsah</t>
  </si>
  <si>
    <t>kibertoad</t>
  </si>
  <si>
    <t>kimown</t>
  </si>
  <si>
    <t>kingnebby</t>
  </si>
  <si>
    <t>kmccmk9</t>
  </si>
  <si>
    <t>knarfishness</t>
  </si>
  <si>
    <t>kobelb</t>
  </si>
  <si>
    <t>koh110</t>
  </si>
  <si>
    <t>kosak</t>
  </si>
  <si>
    <t>koxauvin</t>
  </si>
  <si>
    <t>kulkarniankita</t>
  </si>
  <si>
    <t>kumarrishav</t>
  </si>
  <si>
    <t>Kuroljov</t>
  </si>
  <si>
    <t>kylecarter</t>
  </si>
  <si>
    <t>kylelamse</t>
  </si>
  <si>
    <t>kysnm</t>
  </si>
  <si>
    <t>l2dy</t>
  </si>
  <si>
    <t>LakshmiSwethaG</t>
  </si>
  <si>
    <t>lamara</t>
  </si>
  <si>
    <t>LaurenSpiegel</t>
  </si>
  <si>
    <t>lazlojuly</t>
  </si>
  <si>
    <t>leftynaut</t>
  </si>
  <si>
    <t>legalcodes</t>
  </si>
  <si>
    <t>leggiero</t>
  </si>
  <si>
    <t>lekoder</t>
  </si>
  <si>
    <t>lenakaplan</t>
  </si>
  <si>
    <t>leobalter</t>
  </si>
  <si>
    <t>Let0s</t>
  </si>
  <si>
    <t>levsoroka</t>
  </si>
  <si>
    <t>levsthings</t>
  </si>
  <si>
    <t>lewiscowper</t>
  </si>
  <si>
    <t>lholmquist</t>
  </si>
  <si>
    <t>lightsofapollo</t>
  </si>
  <si>
    <t>liirene1</t>
  </si>
  <si>
    <t>LinusU</t>
  </si>
  <si>
    <t>LipperZack</t>
  </si>
  <si>
    <t>liusy182</t>
  </si>
  <si>
    <t>lmarkus</t>
  </si>
  <si>
    <t>lmoe</t>
  </si>
  <si>
    <t>lordKnighton</t>
  </si>
  <si>
    <t>lovell</t>
  </si>
  <si>
    <t>lovexi</t>
  </si>
  <si>
    <t>LPGhatguy</t>
  </si>
  <si>
    <t>lpsuerj</t>
  </si>
  <si>
    <t>lrowe</t>
  </si>
  <si>
    <t>Ltrlg</t>
  </si>
  <si>
    <t>lucaslago</t>
  </si>
  <si>
    <t>lukaszewczak</t>
  </si>
  <si>
    <t>lukaszgasior</t>
  </si>
  <si>
    <t>lumberj</t>
  </si>
  <si>
    <t>lyalls</t>
  </si>
  <si>
    <t>m0ppers</t>
  </si>
  <si>
    <t>m13m</t>
  </si>
  <si>
    <t>madarche</t>
  </si>
  <si>
    <t>madhavgharmalkar</t>
  </si>
  <si>
    <t>malenesok007</t>
  </si>
  <si>
    <t>manvalls</t>
  </si>
  <si>
    <t>MapleGu</t>
  </si>
  <si>
    <t>maraca</t>
  </si>
  <si>
    <t>mareksrom</t>
  </si>
  <si>
    <t>markmachine</t>
  </si>
  <si>
    <t>Marlena</t>
  </si>
  <si>
    <t>martfors</t>
  </si>
  <si>
    <t>Martii</t>
  </si>
  <si>
    <t>martinbark</t>
  </si>
  <si>
    <t>matt-wilson-cc</t>
  </si>
  <si>
    <t>matthewaveryusa</t>
  </si>
  <si>
    <t>MattMS</t>
  </si>
  <si>
    <t>MauriceButler</t>
  </si>
  <si>
    <t>maxogden</t>
  </si>
  <si>
    <t>mbarinov</t>
  </si>
  <si>
    <t>mbchoa</t>
  </si>
  <si>
    <t>MBullington</t>
  </si>
  <si>
    <t>mccraveiro</t>
  </si>
  <si>
    <t>mdarse</t>
  </si>
  <si>
    <t>mdouglass</t>
  </si>
  <si>
    <t>medns</t>
  </si>
  <si>
    <t>mfhan</t>
  </si>
  <si>
    <t>mgalexander</t>
  </si>
  <si>
    <t>mganeko</t>
  </si>
  <si>
    <t>mgol</t>
  </si>
  <si>
    <t>mhart</t>
  </si>
  <si>
    <t>miccycn</t>
  </si>
  <si>
    <t>michael6</t>
  </si>
  <si>
    <t>michaelcox</t>
  </si>
  <si>
    <t>MichaelTheriot</t>
  </si>
  <si>
    <t>Mickey248</t>
  </si>
  <si>
    <t>MicTech</t>
  </si>
  <si>
    <t>miensol</t>
  </si>
  <si>
    <t>mightyiam</t>
  </si>
  <si>
    <t>mike182uk</t>
  </si>
  <si>
    <t>mikeswoods</t>
  </si>
  <si>
    <t>minervapanda</t>
  </si>
  <si>
    <t>minesworld</t>
  </si>
  <si>
    <t>Minimalistic</t>
  </si>
  <si>
    <t>mitchellst</t>
  </si>
  <si>
    <t>mjcuva</t>
  </si>
  <si>
    <t>MJefferson</t>
  </si>
  <si>
    <t>mjg59</t>
  </si>
  <si>
    <t>mkamakura</t>
  </si>
  <si>
    <t>mLuby</t>
  </si>
  <si>
    <t>mlucool</t>
  </si>
  <si>
    <t>mnalsup</t>
  </si>
  <si>
    <t>mnkhouri</t>
  </si>
  <si>
    <t>MohsenEkhtiari</t>
  </si>
  <si>
    <t>monkick</t>
  </si>
  <si>
    <t>mozkeeler</t>
  </si>
  <si>
    <t>mpmckenna8</t>
  </si>
  <si>
    <t>mpotra</t>
  </si>
  <si>
    <t>mr-spd</t>
  </si>
  <si>
    <t>mruddy</t>
  </si>
  <si>
    <t>mskec</t>
  </si>
  <si>
    <t>muchavie</t>
  </si>
  <si>
    <t>mwain</t>
  </si>
  <si>
    <t>n0f3</t>
  </si>
  <si>
    <t>nanaya</t>
  </si>
  <si>
    <t>nanocloudx</t>
  </si>
  <si>
    <t>nanxiongchao</t>
  </si>
  <si>
    <t>nao215</t>
  </si>
  <si>
    <t>nataly87s</t>
  </si>
  <si>
    <t>nattelog</t>
  </si>
  <si>
    <t>nebrius</t>
  </si>
  <si>
    <t>Necromos</t>
  </si>
  <si>
    <t>neeharv</t>
  </si>
  <si>
    <t>nelsonpecora</t>
  </si>
  <si>
    <t>nem035</t>
  </si>
  <si>
    <t>nettofarah</t>
  </si>
  <si>
    <t>NFoxley</t>
  </si>
  <si>
    <t>nicholaswyoung</t>
  </si>
  <si>
    <t>nickpeleh</t>
  </si>
  <si>
    <t>nickstanish</t>
  </si>
  <si>
    <t>nicolasromer</t>
  </si>
  <si>
    <t>nishijayaraj</t>
  </si>
  <si>
    <t>nitsnwits</t>
  </si>
  <si>
    <t>nlapier</t>
  </si>
  <si>
    <t>no23reason</t>
  </si>
  <si>
    <t>NoahDragon</t>
  </si>
  <si>
    <t>nohmapp</t>
  </si>
  <si>
    <t>nojvek</t>
  </si>
  <si>
    <t>not-implemented</t>
  </si>
  <si>
    <t>noviluni</t>
  </si>
  <si>
    <t>nvcexploder</t>
  </si>
  <si>
    <t>octaviansoldea</t>
  </si>
  <si>
    <t>okuryu</t>
  </si>
  <si>
    <t>okyantoro</t>
  </si>
  <si>
    <t>OleksandrChekhovskyi</t>
  </si>
  <si>
    <t>oliversalzburg</t>
  </si>
  <si>
    <t>onlyurei</t>
  </si>
  <si>
    <t>oogz</t>
  </si>
  <si>
    <t>OriLev</t>
  </si>
  <si>
    <t>orisano</t>
  </si>
  <si>
    <t>pabigot</t>
  </si>
  <si>
    <t>pablolmiranda</t>
  </si>
  <si>
    <t>PabloSuarez</t>
  </si>
  <si>
    <t>pallxk</t>
  </si>
  <si>
    <t>parambirs</t>
  </si>
  <si>
    <t>pauljlucas</t>
  </si>
  <si>
    <t>pbininda</t>
  </si>
  <si>
    <t>pchinjr</t>
  </si>
  <si>
    <t>peripateticus</t>
  </si>
  <si>
    <t>pesho</t>
  </si>
  <si>
    <t>peteyy</t>
  </si>
  <si>
    <t>petschekr</t>
  </si>
  <si>
    <t>pgeiss</t>
  </si>
  <si>
    <t>phisixersai</t>
  </si>
  <si>
    <t>phlco</t>
  </si>
  <si>
    <t>phouri</t>
  </si>
  <si>
    <t>piepmatz</t>
  </si>
  <si>
    <t>pierreinglebert</t>
  </si>
  <si>
    <t>pkiddie</t>
  </si>
  <si>
    <t>pmasucci</t>
  </si>
  <si>
    <t>pmed</t>
  </si>
  <si>
    <t>poiru</t>
  </si>
  <si>
    <t>posix4e</t>
  </si>
  <si>
    <t>ppannuto</t>
  </si>
  <si>
    <t>prakaashkpk</t>
  </si>
  <si>
    <t>pratik0509</t>
  </si>
  <si>
    <t>prietoguy</t>
  </si>
  <si>
    <t>qheaden</t>
  </si>
  <si>
    <t>Qix-</t>
  </si>
  <si>
    <t>qualquervalor2</t>
  </si>
  <si>
    <t>qzaidi</t>
  </si>
  <si>
    <t>r1b</t>
  </si>
  <si>
    <t>RachBLondon</t>
  </si>
  <si>
    <t>rainabba</t>
  </si>
  <si>
    <t>raineroviir</t>
  </si>
  <si>
    <t>rajatkumar</t>
  </si>
  <si>
    <t>Ralt</t>
  </si>
  <si>
    <t>raphaelokon</t>
  </si>
  <si>
    <t>ratikesh9</t>
  </si>
  <si>
    <t>realwakka</t>
  </si>
  <si>
    <t>recursivefunk</t>
  </si>
  <si>
    <t>RefinedSoftwareLLC</t>
  </si>
  <si>
    <t>ReklatsMasters</t>
  </si>
  <si>
    <t>remixz</t>
  </si>
  <si>
    <t>reneweb</t>
  </si>
  <si>
    <t>richardpringle</t>
  </si>
  <si>
    <t>richHong</t>
  </si>
  <si>
    <t>richnologies</t>
  </si>
  <si>
    <t>RickBullotta</t>
  </si>
  <si>
    <t>ricocai</t>
  </si>
  <si>
    <t>rjbernaldo</t>
  </si>
  <si>
    <t>rmdm</t>
  </si>
  <si>
    <t>rmeja</t>
  </si>
  <si>
    <t>rockcoder23</t>
  </si>
  <si>
    <t>rockya2014</t>
  </si>
  <si>
    <t>rodrigo79rph</t>
  </si>
  <si>
    <t>romanshoryn</t>
  </si>
  <si>
    <t>ronaldronson</t>
  </si>
  <si>
    <t>rpodgorny</t>
  </si>
  <si>
    <t>rsmarples</t>
  </si>
  <si>
    <t>RubenVerborgh</t>
  </si>
  <si>
    <t>ruggertech</t>
  </si>
  <si>
    <t>rumkin</t>
  </si>
  <si>
    <t>runeli</t>
  </si>
  <si>
    <t>Runite618</t>
  </si>
  <si>
    <t>russokj</t>
  </si>
  <si>
    <t>saarons</t>
  </si>
  <si>
    <t>sabakugaara</t>
  </si>
  <si>
    <t>sairion</t>
  </si>
  <si>
    <t>saitoxu</t>
  </si>
  <si>
    <t>sallen450</t>
  </si>
  <si>
    <t>sampsongao</t>
  </si>
  <si>
    <t>saquibkhan</t>
  </si>
  <si>
    <t>sartrey</t>
  </si>
  <si>
    <t>sashashakun</t>
  </si>
  <si>
    <t>scips</t>
  </si>
  <si>
    <t>scottsb</t>
  </si>
  <si>
    <t>sebasmurphy</t>
  </si>
  <si>
    <t>sebbers</t>
  </si>
  <si>
    <t>sebdeckers</t>
  </si>
  <si>
    <t>SeekTheError</t>
  </si>
  <si>
    <t>SereneSky</t>
  </si>
  <si>
    <t>sevenryze</t>
  </si>
  <si>
    <t>SgiobairOg</t>
  </si>
  <si>
    <t>SgtPooki</t>
  </si>
  <si>
    <t>Shadowbeetle</t>
  </si>
  <si>
    <t>sharababy</t>
  </si>
  <si>
    <t>Shinobi881</t>
  </si>
  <si>
    <t>shiya</t>
  </si>
  <si>
    <t>shmuga</t>
  </si>
  <si>
    <t>shri3k</t>
  </si>
  <si>
    <t>sidthekidder</t>
  </si>
  <si>
    <t>sjlehn</t>
  </si>
  <si>
    <t>skaapgif</t>
  </si>
  <si>
    <t>slammayjammay</t>
  </si>
  <si>
    <t>slushie</t>
  </si>
  <si>
    <t>smikes</t>
  </si>
  <si>
    <t>smith-kyle</t>
  </si>
  <si>
    <t>sneak</t>
  </si>
  <si>
    <t>socketpair</t>
  </si>
  <si>
    <t>sonewman</t>
  </si>
  <si>
    <t>sorcamarian</t>
  </si>
  <si>
    <t>sotojuan</t>
  </si>
  <si>
    <t>SPGB</t>
  </si>
  <si>
    <t>squarejaw</t>
  </si>
  <si>
    <t>ss22ever</t>
  </si>
  <si>
    <t>ssmereka</t>
  </si>
  <si>
    <t>stefanjudis</t>
  </si>
  <si>
    <t>stokingerl</t>
  </si>
  <si>
    <t>storytimesolutions</t>
  </si>
  <si>
    <t>strawbrary</t>
  </si>
  <si>
    <t>styfle</t>
  </si>
  <si>
    <t>subzey</t>
  </si>
  <si>
    <t>sudaraka</t>
  </si>
  <si>
    <t>suitupalex</t>
  </si>
  <si>
    <t>sumitgoelpw</t>
  </si>
  <si>
    <t>superwoods</t>
  </si>
  <si>
    <t>SwimmingSage</t>
  </si>
  <si>
    <t>swinston1000</t>
  </si>
  <si>
    <t>szdavid92</t>
  </si>
  <si>
    <t>TamasHodi</t>
  </si>
  <si>
    <t>tangxinfa</t>
  </si>
  <si>
    <t>tarang9211</t>
  </si>
  <si>
    <t>tarungarg546</t>
  </si>
  <si>
    <t>teppeis</t>
  </si>
  <si>
    <t>thecoolestguy</t>
  </si>
  <si>
    <t>thejefflarson</t>
  </si>
  <si>
    <t>TheLady</t>
  </si>
  <si>
    <t>theleancoder</t>
  </si>
  <si>
    <t>therewillbecode</t>
  </si>
  <si>
    <t>thomasvanlankveld</t>
  </si>
  <si>
    <t>Thylossus</t>
  </si>
  <si>
    <t>timathon</t>
  </si>
  <si>
    <t>timdp</t>
  </si>
  <si>
    <t>timruffles</t>
  </si>
  <si>
    <t>tjconcept</t>
  </si>
  <si>
    <t>tkellen</t>
  </si>
  <si>
    <t>toastynerd</t>
  </si>
  <si>
    <t>toboid</t>
  </si>
  <si>
    <t>toiroakr</t>
  </si>
  <si>
    <t>TomHoss</t>
  </si>
  <si>
    <t>TooTallNate</t>
  </si>
  <si>
    <t>toyota790</t>
  </si>
  <si>
    <t>trendsetter37</t>
  </si>
  <si>
    <t>TriAnMan</t>
  </si>
  <si>
    <t>troy0820</t>
  </si>
  <si>
    <t>tunniclm</t>
  </si>
  <si>
    <t>tusharmath</t>
  </si>
  <si>
    <t>tylerbrazier</t>
  </si>
  <si>
    <t>ughitsaaron</t>
  </si>
  <si>
    <t>umairishaq</t>
  </si>
  <si>
    <t>uppinder</t>
  </si>
  <si>
    <t>usta</t>
  </si>
  <si>
    <t>utano320</t>
  </si>
  <si>
    <t>uxp</t>
  </si>
  <si>
    <t>vaibhav93</t>
  </si>
  <si>
    <t>vaseker</t>
  </si>
  <si>
    <t>vazina-robertson</t>
  </si>
  <si>
    <t>Vekat</t>
  </si>
  <si>
    <t>VerteDinde</t>
  </si>
  <si>
    <t>vhain</t>
  </si>
  <si>
    <t>vhmth</t>
  </si>
  <si>
    <t>vice</t>
  </si>
  <si>
    <t>vincent-tr</t>
  </si>
  <si>
    <t>vishal7201</t>
  </si>
  <si>
    <t>vitaly-t</t>
  </si>
  <si>
    <t>vitkarpov</t>
  </si>
  <si>
    <t>vixony</t>
  </si>
  <si>
    <t>vladimir-trifonov</t>
  </si>
  <si>
    <t>wacky6</t>
  </si>
  <si>
    <t>walterhuangfs</t>
  </si>
  <si>
    <t>weyj4</t>
  </si>
  <si>
    <t>whatwewant</t>
  </si>
  <si>
    <t>wietsevenema</t>
  </si>
  <si>
    <t>Williams-Dan</t>
  </si>
  <si>
    <t>wizicer</t>
  </si>
  <si>
    <t>wKich</t>
  </si>
  <si>
    <t>WORMSS</t>
  </si>
  <si>
    <t>wzrdzl</t>
  </si>
  <si>
    <t>xeodou</t>
  </si>
  <si>
    <t>xjamundx</t>
  </si>
  <si>
    <t>Xotic750</t>
  </si>
  <si>
    <t>yallop</t>
  </si>
  <si>
    <t>yanxyz</t>
  </si>
  <si>
    <t>yhwang</t>
  </si>
  <si>
    <t>YingjieFan</t>
  </si>
  <si>
    <t>yjhjstz</t>
  </si>
  <si>
    <t>yjimk</t>
  </si>
  <si>
    <t>yury-s</t>
  </si>
  <si>
    <t>YutamaKotaro</t>
  </si>
  <si>
    <t>zaide-chris</t>
  </si>
  <si>
    <t>zdebyman</t>
  </si>
  <si>
    <t>zerhacken</t>
  </si>
  <si>
    <t>zhangrenyang</t>
  </si>
  <si>
    <t>ZhangWeiJie-CN</t>
  </si>
  <si>
    <t>zhangzifa</t>
  </si>
  <si>
    <t>ziyunfei</t>
  </si>
  <si>
    <t>zjyw</t>
  </si>
  <si>
    <t>zwb-ict</t>
  </si>
  <si>
    <t>zyxar</t>
  </si>
  <si>
    <t>zzp8164</t>
  </si>
  <si>
    <t>zzzzBov</t>
  </si>
  <si>
    <t>0xfeeddeadbeef</t>
  </si>
  <si>
    <t>nsq</t>
  </si>
  <si>
    <t>adams-sarah</t>
  </si>
  <si>
    <t>adamweiner</t>
  </si>
  <si>
    <t>AlekSi</t>
  </si>
  <si>
    <t>alister</t>
  </si>
  <si>
    <t>allenlz</t>
  </si>
  <si>
    <t>AlphaB</t>
  </si>
  <si>
    <t>antihax</t>
  </si>
  <si>
    <t>Bondza</t>
  </si>
  <si>
    <t>bpmason1</t>
  </si>
  <si>
    <t>chetan</t>
  </si>
  <si>
    <t>chrisroberts</t>
  </si>
  <si>
    <t>chrissexton</t>
  </si>
  <si>
    <t>chrusty</t>
  </si>
  <si>
    <t>chzyer</t>
  </si>
  <si>
    <t>crossjam</t>
  </si>
  <si>
    <t>davegardnerisme</t>
  </si>
  <si>
    <t>davidbirdsong</t>
  </si>
  <si>
    <t>dinedal</t>
  </si>
  <si>
    <t>domwong</t>
  </si>
  <si>
    <t>fsouza</t>
  </si>
  <si>
    <t>gradetwo</t>
  </si>
  <si>
    <t>grantr</t>
  </si>
  <si>
    <t>jeremytregunna</t>
  </si>
  <si>
    <t>jinhao</t>
  </si>
  <si>
    <t>joshuarubin</t>
  </si>
  <si>
    <t>jsocol</t>
  </si>
  <si>
    <t>kzvezdarov</t>
  </si>
  <si>
    <t>leshik</t>
  </si>
  <si>
    <t>ltzMaxwell</t>
  </si>
  <si>
    <t>lxfontes</t>
  </si>
  <si>
    <t>matryer</t>
  </si>
  <si>
    <t>mikedewar</t>
  </si>
  <si>
    <t>mpe</t>
  </si>
  <si>
    <t>mroth</t>
  </si>
  <si>
    <t>mynameisfiber</t>
  </si>
  <si>
    <t>noener</t>
  </si>
  <si>
    <t>pilwon</t>
  </si>
  <si>
    <t>plv1313</t>
  </si>
  <si>
    <t>politician</t>
  </si>
  <si>
    <t>polvi</t>
  </si>
  <si>
    <t>prio</t>
  </si>
  <si>
    <t>rafikk</t>
  </si>
  <si>
    <t>samhogg</t>
  </si>
  <si>
    <t>scaba</t>
  </si>
  <si>
    <t>sgeller</t>
  </si>
  <si>
    <t>ShawnSpooner</t>
  </si>
  <si>
    <t>slene</t>
  </si>
  <si>
    <t>slinkp</t>
  </si>
  <si>
    <t>sparklxb</t>
  </si>
  <si>
    <t>svmehta</t>
  </si>
  <si>
    <t>tsholmes</t>
  </si>
  <si>
    <t>wankai</t>
  </si>
  <si>
    <t>xuexiaogui</t>
  </si>
  <si>
    <t>yejingx</t>
  </si>
  <si>
    <t>zachbadgett</t>
  </si>
  <si>
    <t>Zouyee</t>
  </si>
  <si>
    <t>nw.js</t>
  </si>
  <si>
    <t>baconbrad</t>
  </si>
  <si>
    <t>badnewfish</t>
  </si>
  <si>
    <t>buschtoens</t>
  </si>
  <si>
    <t>bwegh</t>
  </si>
  <si>
    <t>cridenour</t>
  </si>
  <si>
    <t>danielbraun</t>
  </si>
  <si>
    <t>davidgomes</t>
  </si>
  <si>
    <t>dogancelik</t>
  </si>
  <si>
    <t>dougtedd</t>
  </si>
  <si>
    <t>dr15x86</t>
  </si>
  <si>
    <t>dryabov</t>
  </si>
  <si>
    <t>dsheiko</t>
  </si>
  <si>
    <t>evshiron</t>
  </si>
  <si>
    <t>Falkirks</t>
  </si>
  <si>
    <t>FayneAldan</t>
  </si>
  <si>
    <t>Forecaster</t>
  </si>
  <si>
    <t>frankhale</t>
  </si>
  <si>
    <t>ghostandthemachine</t>
  </si>
  <si>
    <t>haruncalayer</t>
  </si>
  <si>
    <t>ibdknox</t>
  </si>
  <si>
    <t>IBSNA</t>
  </si>
  <si>
    <t>iteufel</t>
  </si>
  <si>
    <t>Ivshti</t>
  </si>
  <si>
    <t>janRucka</t>
  </si>
  <si>
    <t>japj</t>
  </si>
  <si>
    <t>jkrot</t>
  </si>
  <si>
    <t>joshterrill</t>
  </si>
  <si>
    <t>julmot</t>
  </si>
  <si>
    <t>jwdinkel</t>
  </si>
  <si>
    <t>kk86bioinfo</t>
  </si>
  <si>
    <t>lahdekorpi</t>
  </si>
  <si>
    <t>marcusoftnet</t>
  </si>
  <si>
    <t>mscdex</t>
  </si>
  <si>
    <t>mscreenie</t>
  </si>
  <si>
    <t>nicmitchell</t>
  </si>
  <si>
    <t>oaleynik</t>
  </si>
  <si>
    <t>otarim</t>
  </si>
  <si>
    <t>OwenBrotherwood</t>
  </si>
  <si>
    <t>PavelSapachev</t>
  </si>
  <si>
    <t>RIAEvangelist</t>
  </si>
  <si>
    <t>richb-hanover</t>
  </si>
  <si>
    <t>rickbeerendonk</t>
  </si>
  <si>
    <t>Roland1975</t>
  </si>
  <si>
    <t>SamLiu79</t>
  </si>
  <si>
    <t>sanderboom</t>
  </si>
  <si>
    <t>shihrer</t>
  </si>
  <si>
    <t>theabraham</t>
  </si>
  <si>
    <t>timpulver</t>
  </si>
  <si>
    <t>vadim-kudr</t>
  </si>
  <si>
    <t>vladiks</t>
  </si>
  <si>
    <t>vsemozhetbyt</t>
  </si>
  <si>
    <t>WolfspiritM</t>
  </si>
  <si>
    <t>yuzishui</t>
  </si>
  <si>
    <t>ywkim</t>
  </si>
  <si>
    <t>Ziugy</t>
  </si>
  <si>
    <t>39digits</t>
  </si>
  <si>
    <t>octopress</t>
  </si>
  <si>
    <t>aaroncm</t>
  </si>
  <si>
    <t>AlexFinn</t>
  </si>
  <si>
    <t>AlexVPopov</t>
  </si>
  <si>
    <t>alg</t>
  </si>
  <si>
    <t>ballou88</t>
  </si>
  <si>
    <t>barmstrong</t>
  </si>
  <si>
    <t>bascht</t>
  </si>
  <si>
    <t>behrangsa</t>
  </si>
  <si>
    <t>bennage</t>
  </si>
  <si>
    <t>Blaisorblade</t>
  </si>
  <si>
    <t>blake41</t>
  </si>
  <si>
    <t>brianarn</t>
  </si>
  <si>
    <t>brigham</t>
  </si>
  <si>
    <t>Confusion</t>
  </si>
  <si>
    <t>daphotron</t>
  </si>
  <si>
    <t>Darkhogg</t>
  </si>
  <si>
    <t>derdennis</t>
  </si>
  <si>
    <t>dgutov</t>
  </si>
  <si>
    <t>Domon</t>
  </si>
  <si>
    <t>drewwells</t>
  </si>
  <si>
    <t>dtchepak</t>
  </si>
  <si>
    <t>earaya</t>
  </si>
  <si>
    <t>elbowdonkey</t>
  </si>
  <si>
    <t>elithrar</t>
  </si>
  <si>
    <t>enriquesaid</t>
  </si>
  <si>
    <t>erizhang</t>
  </si>
  <si>
    <t>grahamc</t>
  </si>
  <si>
    <t>Haacked</t>
  </si>
  <si>
    <t>haplesshero13</t>
  </si>
  <si>
    <t>howiehu</t>
  </si>
  <si>
    <t>hSATAC</t>
  </si>
  <si>
    <t>jcftang</t>
  </si>
  <si>
    <t>jcsims</t>
  </si>
  <si>
    <t>jeffreyiacono</t>
  </si>
  <si>
    <t>jeje</t>
  </si>
  <si>
    <t>jimothyGator</t>
  </si>
  <si>
    <t>jlong</t>
  </si>
  <si>
    <t>joelclermont</t>
  </si>
  <si>
    <t>joneslee85</t>
  </si>
  <si>
    <t>joseprio</t>
  </si>
  <si>
    <t>jrothwell</t>
  </si>
  <si>
    <t>junzh0u</t>
  </si>
  <si>
    <t>kamatari</t>
  </si>
  <si>
    <t>kasyaar</t>
  </si>
  <si>
    <t>KeenRivals</t>
  </si>
  <si>
    <t>kent</t>
  </si>
  <si>
    <t>kmees</t>
  </si>
  <si>
    <t>laribee</t>
  </si>
  <si>
    <t>leonsim</t>
  </si>
  <si>
    <t>librehat</t>
  </si>
  <si>
    <t>masondesu</t>
  </si>
  <si>
    <t>masukomi</t>
  </si>
  <si>
    <t>matrixagent</t>
  </si>
  <si>
    <t>maxlinc</t>
  </si>
  <si>
    <t>muescha</t>
  </si>
  <si>
    <t>mxmerz</t>
  </si>
  <si>
    <t>nagimov</t>
  </si>
  <si>
    <t>nathanl</t>
  </si>
  <si>
    <t>naydichev</t>
  </si>
  <si>
    <t>nickhammond</t>
  </si>
  <si>
    <t>nistude</t>
  </si>
  <si>
    <t>nmanzi</t>
  </si>
  <si>
    <t>notgary</t>
  </si>
  <si>
    <t>omasanori</t>
  </si>
  <si>
    <t>PartTimeLegend</t>
  </si>
  <si>
    <t>peterboni</t>
  </si>
  <si>
    <t>pfista</t>
  </si>
  <si>
    <t>pravsingh</t>
  </si>
  <si>
    <t>raysrashmi</t>
  </si>
  <si>
    <t>rcmdnk</t>
  </si>
  <si>
    <t>rdrey</t>
  </si>
  <si>
    <t>robertwijas</t>
  </si>
  <si>
    <t>roman-yepishev</t>
  </si>
  <si>
    <t>rtgibbons</t>
  </si>
  <si>
    <t>rumdidumdum</t>
  </si>
  <si>
    <t>rvschuilenburg</t>
  </si>
  <si>
    <t>saneshark</t>
  </si>
  <si>
    <t>schwern</t>
  </si>
  <si>
    <t>scottdavis</t>
  </si>
  <si>
    <t>scottwater</t>
  </si>
  <si>
    <t>seankerr</t>
  </si>
  <si>
    <t>secjex</t>
  </si>
  <si>
    <t>simonwhitaker</t>
  </si>
  <si>
    <t>snupt</t>
  </si>
  <si>
    <t>stevenharman</t>
  </si>
  <si>
    <t>supermarin</t>
  </si>
  <si>
    <t>sursh</t>
  </si>
  <si>
    <t>tendon</t>
  </si>
  <si>
    <t>theory</t>
  </si>
  <si>
    <t>tobym</t>
  </si>
  <si>
    <t>tomhoover</t>
  </si>
  <si>
    <t>tonyduckles</t>
  </si>
  <si>
    <t>tsmacdonald</t>
  </si>
  <si>
    <t>tylerdavis</t>
  </si>
  <si>
    <t>uri</t>
  </si>
  <si>
    <t>vamsee</t>
  </si>
  <si>
    <t>vaz</t>
  </si>
  <si>
    <t>vernak2539</t>
  </si>
  <si>
    <t>viggiosoft</t>
  </si>
  <si>
    <t>vinc</t>
  </si>
  <si>
    <t>VincentTam</t>
  </si>
  <si>
    <t>vyper</t>
  </si>
  <si>
    <t>wickedshimmy</t>
  </si>
  <si>
    <t>woodwardjd</t>
  </si>
  <si>
    <t>wrzasa</t>
  </si>
  <si>
    <t>yuc-zhu</t>
  </si>
  <si>
    <t>zellux</t>
  </si>
  <si>
    <t>zlu</t>
  </si>
  <si>
    <t>alessandrod</t>
  </si>
  <si>
    <t>om</t>
  </si>
  <si>
    <t>bensu</t>
  </si>
  <si>
    <t>bnoguchi</t>
  </si>
  <si>
    <t>bostonou</t>
  </si>
  <si>
    <t>cmcfarlen</t>
  </si>
  <si>
    <t>coventry</t>
  </si>
  <si>
    <t>dhruvbhatia</t>
  </si>
  <si>
    <t>egracer</t>
  </si>
  <si>
    <t>levitanong</t>
  </si>
  <si>
    <t>matthavener</t>
  </si>
  <si>
    <t>swannodette</t>
  </si>
  <si>
    <t>thosmos</t>
  </si>
  <si>
    <t>AlexandreArpin</t>
  </si>
  <si>
    <t>openage</t>
  </si>
  <si>
    <t>arialwhite</t>
  </si>
  <si>
    <t>blegat</t>
  </si>
  <si>
    <t>blucoat</t>
  </si>
  <si>
    <t>caschulz88</t>
  </si>
  <si>
    <t>charlesrgould</t>
  </si>
  <si>
    <t>citron0xa9</t>
  </si>
  <si>
    <t>ColdPie1</t>
  </si>
  <si>
    <t>cyrozap</t>
  </si>
  <si>
    <t>Dotile</t>
  </si>
  <si>
    <t>droogmic</t>
  </si>
  <si>
    <t>edgardmota</t>
  </si>
  <si>
    <t>elfring</t>
  </si>
  <si>
    <t>FolkertVanVerseveld</t>
  </si>
  <si>
    <t>gasche</t>
  </si>
  <si>
    <t>hadim</t>
  </si>
  <si>
    <t>Hallot</t>
  </si>
  <si>
    <t>jamesmcm</t>
  </si>
  <si>
    <t>joaoroque</t>
  </si>
  <si>
    <t>johanhelsing</t>
  </si>
  <si>
    <t>JonasBorchelt</t>
  </si>
  <si>
    <t>justinormont</t>
  </si>
  <si>
    <t>kilbyjmichael</t>
  </si>
  <si>
    <t>krishnanm86</t>
  </si>
  <si>
    <t>leper</t>
  </si>
  <si>
    <t>linkmauve</t>
  </si>
  <si>
    <t>Longhanks</t>
  </si>
  <si>
    <t>lukky513</t>
  </si>
  <si>
    <t>lyle-nel</t>
  </si>
  <si>
    <t>madonius</t>
  </si>
  <si>
    <t>miartad</t>
  </si>
  <si>
    <t>mistressofjellyfish</t>
  </si>
  <si>
    <t>nobbs</t>
  </si>
  <si>
    <t>oldlaptop</t>
  </si>
  <si>
    <t>ollyfg</t>
  </si>
  <si>
    <t>PetterBomban</t>
  </si>
  <si>
    <t>PFCKrutonium</t>
  </si>
  <si>
    <t>piotr-szpetkowski</t>
  </si>
  <si>
    <t>ptxmac</t>
  </si>
  <si>
    <t>qlonik</t>
  </si>
  <si>
    <t>r00tler</t>
  </si>
  <si>
    <t>rhoit</t>
  </si>
  <si>
    <t>ricogallo</t>
  </si>
  <si>
    <t>rossmurray</t>
  </si>
  <si>
    <t>s4chin</t>
  </si>
  <si>
    <t>schets</t>
  </si>
  <si>
    <t>ShionRyuu</t>
  </si>
  <si>
    <t>snoek09</t>
  </si>
  <si>
    <t>sreejithr</t>
  </si>
  <si>
    <t>steelbrain</t>
  </si>
  <si>
    <t>steffenix</t>
  </si>
  <si>
    <t>stiopaa1</t>
  </si>
  <si>
    <t>tim2000</t>
  </si>
  <si>
    <t>timohaas</t>
  </si>
  <si>
    <t>tombouctou</t>
  </si>
  <si>
    <t>tomolt</t>
  </si>
  <si>
    <t>VanCoding</t>
  </si>
  <si>
    <t>YellowOnion</t>
  </si>
  <si>
    <t>arjun024</t>
  </si>
  <si>
    <t>openbay</t>
  </si>
  <si>
    <t>dlion</t>
  </si>
  <si>
    <t>frankcash</t>
  </si>
  <si>
    <t>GreySyntax</t>
  </si>
  <si>
    <t>javivi</t>
  </si>
  <si>
    <t>moomoohk</t>
  </si>
  <si>
    <t>n3k00n3</t>
  </si>
  <si>
    <t>Nem0oo</t>
  </si>
  <si>
    <t>samdark</t>
  </si>
  <si>
    <t>thibaudcolas</t>
  </si>
  <si>
    <t>AdUki</t>
  </si>
  <si>
    <t>OpenEmu</t>
  </si>
  <si>
    <t>alxndrustinov</t>
  </si>
  <si>
    <t>anjerodesu</t>
  </si>
  <si>
    <t>christian-smith</t>
  </si>
  <si>
    <t>clubberlang</t>
  </si>
  <si>
    <t>dannyow</t>
  </si>
  <si>
    <t>eddielee6</t>
  </si>
  <si>
    <t>feosuna1</t>
  </si>
  <si>
    <t>goncalopalaio</t>
  </si>
  <si>
    <t>Haroenv</t>
  </si>
  <si>
    <t>inekipelov</t>
  </si>
  <si>
    <t>itsgreggreg</t>
  </si>
  <si>
    <t>jfro</t>
  </si>
  <si>
    <t>jjgod</t>
  </si>
  <si>
    <t>joewreschnig</t>
  </si>
  <si>
    <t>jon-cotton</t>
  </si>
  <si>
    <t>kjg</t>
  </si>
  <si>
    <t>kode54</t>
  </si>
  <si>
    <t>MaddTheSane</t>
  </si>
  <si>
    <t>marc2o</t>
  </si>
  <si>
    <t>memco</t>
  </si>
  <si>
    <t>nicoya</t>
  </si>
  <si>
    <t>oopun</t>
  </si>
  <si>
    <t>phoenixweiss</t>
  </si>
  <si>
    <t>prophittcorey</t>
  </si>
  <si>
    <t>reidcooper</t>
  </si>
  <si>
    <t>rudyrichter</t>
  </si>
  <si>
    <t>RyuKojiro</t>
  </si>
  <si>
    <t>shnud</t>
  </si>
  <si>
    <t>stuartcarnie</t>
  </si>
  <si>
    <t>superKoder</t>
  </si>
  <si>
    <t>tomek75</t>
  </si>
  <si>
    <t>unbored</t>
  </si>
  <si>
    <t>Wandmalfarbe</t>
  </si>
  <si>
    <t>yuuq</t>
  </si>
  <si>
    <t>zebe</t>
  </si>
  <si>
    <t>zneak</t>
  </si>
  <si>
    <t>acarabott</t>
  </si>
  <si>
    <t>openFrameworks</t>
  </si>
  <si>
    <t>aefreedman</t>
  </si>
  <si>
    <t>akupila</t>
  </si>
  <si>
    <t>anikahhh</t>
  </si>
  <si>
    <t>atduskgreg</t>
  </si>
  <si>
    <t>austince</t>
  </si>
  <si>
    <t>borg</t>
  </si>
  <si>
    <t>brightredchilli</t>
  </si>
  <si>
    <t>carstenschwede</t>
  </si>
  <si>
    <t>chaosct</t>
  </si>
  <si>
    <t>CharStiles</t>
  </si>
  <si>
    <t>chparsons</t>
  </si>
  <si>
    <t>chphmh</t>
  </si>
  <si>
    <t>cinghiale</t>
  </si>
  <si>
    <t>daniel-at-yoke</t>
  </si>
  <si>
    <t>diasbruno</t>
  </si>
  <si>
    <t>digitalcoleman</t>
  </si>
  <si>
    <t>dlespiau</t>
  </si>
  <si>
    <t>dmytroshp</t>
  </si>
  <si>
    <t>drbobrinkman</t>
  </si>
  <si>
    <t>ed-was-here</t>
  </si>
  <si>
    <t>Elettronik</t>
  </si>
  <si>
    <t>emonty</t>
  </si>
  <si>
    <t>euharrison</t>
  </si>
  <si>
    <t>fakob</t>
  </si>
  <si>
    <t>fieldOfView</t>
  </si>
  <si>
    <t>firmread</t>
  </si>
  <si>
    <t>flv0</t>
  </si>
  <si>
    <t>fred-dev</t>
  </si>
  <si>
    <t>galsasson</t>
  </si>
  <si>
    <t>gardaud</t>
  </si>
  <si>
    <t>gimlids</t>
  </si>
  <si>
    <t>gohai</t>
  </si>
  <si>
    <t>gorkacortazar</t>
  </si>
  <si>
    <t>harpreets</t>
  </si>
  <si>
    <t>IanByun</t>
  </si>
  <si>
    <t>jacres</t>
  </si>
  <si>
    <t>jamet</t>
  </si>
  <si>
    <t>jamezilla</t>
  </si>
  <si>
    <t>jankolkmeier</t>
  </si>
  <si>
    <t>javl</t>
  </si>
  <si>
    <t>jayvius</t>
  </si>
  <si>
    <t>jknight-nc</t>
  </si>
  <si>
    <t>jmateus</t>
  </si>
  <si>
    <t>JordanParsons</t>
  </si>
  <si>
    <t>jpulis</t>
  </si>
  <si>
    <t>katotetsuro</t>
  </si>
  <si>
    <t>keeran</t>
  </si>
  <si>
    <t>kentaroid</t>
  </si>
  <si>
    <t>khusseini</t>
  </si>
  <si>
    <t>kustra</t>
  </si>
  <si>
    <t>lawarner</t>
  </si>
  <si>
    <t>lejeunerenard</t>
  </si>
  <si>
    <t>lennart</t>
  </si>
  <si>
    <t>lucasvickers</t>
  </si>
  <si>
    <t>luteberget</t>
  </si>
  <si>
    <t>manish-juneja</t>
  </si>
  <si>
    <t>mathieu-b</t>
  </si>
  <si>
    <t>mcanet</t>
  </si>
  <si>
    <t>mcforman</t>
  </si>
  <si>
    <t>mfandl</t>
  </si>
  <si>
    <t>miquelferrarons</t>
  </si>
  <si>
    <t>modality</t>
  </si>
  <si>
    <t>nanu-c</t>
  </si>
  <si>
    <t>nariakiiwatani</t>
  </si>
  <si>
    <t>ni-cc</t>
  </si>
  <si>
    <t>novazembla</t>
  </si>
  <si>
    <t>npisanti</t>
  </si>
  <si>
    <t>nunoh</t>
  </si>
  <si>
    <t>okjake</t>
  </si>
  <si>
    <t>payload</t>
  </si>
  <si>
    <t>plasmacel</t>
  </si>
  <si>
    <t>pnewhook</t>
  </si>
  <si>
    <t>Poofjunior</t>
  </si>
  <si>
    <t>prastut</t>
  </si>
  <si>
    <t>rbeitra</t>
  </si>
  <si>
    <t>rogerzanoni</t>
  </si>
  <si>
    <t>sarahgp</t>
  </si>
  <si>
    <t>Sarcasm</t>
  </si>
  <si>
    <t>ShadowMitia</t>
  </si>
  <si>
    <t>sjltaylor</t>
  </si>
  <si>
    <t>skimon</t>
  </si>
  <si>
    <t>SnareHanger</t>
  </si>
  <si>
    <t>sphaero</t>
  </si>
  <si>
    <t>takose</t>
  </si>
  <si>
    <t>Taprik</t>
  </si>
  <si>
    <t>tenderbolton</t>
  </si>
  <si>
    <t>ThomasColliers</t>
  </si>
  <si>
    <t>Tinwelint78</t>
  </si>
  <si>
    <t>tmatth</t>
  </si>
  <si>
    <t>ToyoshiMorioka</t>
  </si>
  <si>
    <t>transat</t>
  </si>
  <si>
    <t>tristanfisher</t>
  </si>
  <si>
    <t>trojanfoe</t>
  </si>
  <si>
    <t>tsungg</t>
  </si>
  <si>
    <t>tuwuhs</t>
  </si>
  <si>
    <t>Vamoss</t>
  </si>
  <si>
    <t>vienin</t>
  </si>
  <si>
    <t>whg</t>
  </si>
  <si>
    <t>xseignard</t>
  </si>
  <si>
    <t>xuv</t>
  </si>
  <si>
    <t>yesyayen</t>
  </si>
  <si>
    <t>yesyesnono</t>
  </si>
  <si>
    <t>youandhubris</t>
  </si>
  <si>
    <t>yuhki50</t>
  </si>
  <si>
    <t>zealtv</t>
  </si>
  <si>
    <t>zepx</t>
  </si>
  <si>
    <t>zminjie</t>
  </si>
  <si>
    <t>0xdabbad00</t>
  </si>
  <si>
    <t>osquery</t>
  </si>
  <si>
    <t>amironenko</t>
  </si>
  <si>
    <t>anatol</t>
  </si>
  <si>
    <t>Anubisss</t>
  </si>
  <si>
    <t>apage43</t>
  </si>
  <si>
    <t>Atyansh</t>
  </si>
  <si>
    <t>blackfist</t>
  </si>
  <si>
    <t>bryongloden</t>
  </si>
  <si>
    <t>burdzwastaken</t>
  </si>
  <si>
    <t>castrapel</t>
  </si>
  <si>
    <t>cmillikin</t>
  </si>
  <si>
    <t>cyberallday</t>
  </si>
  <si>
    <t>czanik</t>
  </si>
  <si>
    <t>dallendoug</t>
  </si>
  <si>
    <t>danielbayerlein</t>
  </si>
  <si>
    <t>danielpops</t>
  </si>
  <si>
    <t>defaultnamehere</t>
  </si>
  <si>
    <t>deniszh</t>
  </si>
  <si>
    <t>donhusa</t>
  </si>
  <si>
    <t>dreid</t>
  </si>
  <si>
    <t>ecin</t>
  </si>
  <si>
    <t>estuart</t>
  </si>
  <si>
    <t>GarretReece</t>
  </si>
  <si>
    <t>gchudnov</t>
  </si>
  <si>
    <t>headmin</t>
  </si>
  <si>
    <t>himanshudas</t>
  </si>
  <si>
    <t>hubdotcom</t>
  </si>
  <si>
    <t>hughneale</t>
  </si>
  <si>
    <t>IamAdiSri</t>
  </si>
  <si>
    <t>isometry</t>
  </si>
  <si>
    <t>jaimeblasco</t>
  </si>
  <si>
    <t>jajce</t>
  </si>
  <si>
    <t>keeleysam</t>
  </si>
  <si>
    <t>knqyf263</t>
  </si>
  <si>
    <t>kost</t>
  </si>
  <si>
    <t>lnsp</t>
  </si>
  <si>
    <t>madduci</t>
  </si>
  <si>
    <t>mchugh19</t>
  </si>
  <si>
    <t>mcmarbles</t>
  </si>
  <si>
    <t>mdevens</t>
  </si>
  <si>
    <t>mgoffin</t>
  </si>
  <si>
    <t>mike-myers-tob</t>
  </si>
  <si>
    <t>mmichie</t>
  </si>
  <si>
    <t>mnmnc</t>
  </si>
  <si>
    <t>MobeenAshraf</t>
  </si>
  <si>
    <t>nigifabio</t>
  </si>
  <si>
    <t>nlsun</t>
  </si>
  <si>
    <t>nosajnedgo</t>
  </si>
  <si>
    <t>orangecms</t>
  </si>
  <si>
    <t>ppKrauss</t>
  </si>
  <si>
    <t>raphdev</t>
  </si>
  <si>
    <t>Rastaban</t>
  </si>
  <si>
    <t>raviteja7</t>
  </si>
  <si>
    <t>rjeczalik</t>
  </si>
  <si>
    <t>Rubab-Syed</t>
  </si>
  <si>
    <t>RustJason</t>
  </si>
  <si>
    <t>sahalsajjad</t>
  </si>
  <si>
    <t>santoshankr</t>
  </si>
  <si>
    <t>schettino72</t>
  </si>
  <si>
    <t>secretsquirrel</t>
  </si>
  <si>
    <t>shawndavenport</t>
  </si>
  <si>
    <t>SimplyAhmazing</t>
  </si>
  <si>
    <t>spaceB0x</t>
  </si>
  <si>
    <t>stevenhilder</t>
  </si>
  <si>
    <t>synapsis2112</t>
  </si>
  <si>
    <t>talkain</t>
  </si>
  <si>
    <t>tburgin</t>
  </si>
  <si>
    <t>texereda</t>
  </si>
  <si>
    <t>thomas-maurice</t>
  </si>
  <si>
    <t>trizt</t>
  </si>
  <si>
    <t>vbisserie</t>
  </si>
  <si>
    <t>vishwa35</t>
  </si>
  <si>
    <t>Xinan</t>
  </si>
  <si>
    <t>yannick</t>
  </si>
  <si>
    <t>yetanotherhacker</t>
  </si>
  <si>
    <t>yonas</t>
  </si>
  <si>
    <t>zenfish</t>
  </si>
  <si>
    <t>beatboxchad</t>
  </si>
  <si>
    <t>overtone</t>
  </si>
  <si>
    <t>ben-denham</t>
  </si>
  <si>
    <t>budu</t>
  </si>
  <si>
    <t>derwentx</t>
  </si>
  <si>
    <t>enajski</t>
  </si>
  <si>
    <t>ethancrawford</t>
  </si>
  <si>
    <t>forsakendaemon</t>
  </si>
  <si>
    <t>gavilancomun</t>
  </si>
  <si>
    <t>grav</t>
  </si>
  <si>
    <t>harold</t>
  </si>
  <si>
    <t>hlolli</t>
  </si>
  <si>
    <t>jackrusher</t>
  </si>
  <si>
    <t>jennifersmith</t>
  </si>
  <si>
    <t>kn1kn1</t>
  </si>
  <si>
    <t>lionandoil</t>
  </si>
  <si>
    <t>mackenziestarr</t>
  </si>
  <si>
    <t>matschaffer</t>
  </si>
  <si>
    <t>mharju</t>
  </si>
  <si>
    <t>mikera</t>
  </si>
  <si>
    <t>mjg123</t>
  </si>
  <si>
    <t>mrb</t>
  </si>
  <si>
    <t>nick-orton</t>
  </si>
  <si>
    <t>ormf</t>
  </si>
  <si>
    <t>sduckett</t>
  </si>
  <si>
    <t>splevine</t>
  </si>
  <si>
    <t>swans-one</t>
  </si>
  <si>
    <t>0x6c7862</t>
  </si>
  <si>
    <t>packer</t>
  </si>
  <si>
    <t>0xBF</t>
  </si>
  <si>
    <t>2opremio</t>
  </si>
  <si>
    <t>2rs2ts</t>
  </si>
  <si>
    <t>7heo</t>
  </si>
  <si>
    <t>aaronharnly</t>
  </si>
  <si>
    <t>abayer</t>
  </si>
  <si>
    <t>abulford</t>
  </si>
  <si>
    <t>acaire</t>
  </si>
  <si>
    <t>acranox</t>
  </si>
  <si>
    <t>Adron</t>
  </si>
  <si>
    <t>ajmath</t>
  </si>
  <si>
    <t>akalman</t>
  </si>
  <si>
    <t>Akasurde</t>
  </si>
  <si>
    <t>alevkin</t>
  </si>
  <si>
    <t>AlexLov</t>
  </si>
  <si>
    <t>alexpbrown</t>
  </si>
  <si>
    <t>alexshd</t>
  </si>
  <si>
    <t>alibazlamit</t>
  </si>
  <si>
    <t>alouche</t>
  </si>
  <si>
    <t>ameir</t>
  </si>
  <si>
    <t>aminjam</t>
  </si>
  <si>
    <t>amosshapira</t>
  </si>
  <si>
    <t>Ancillas</t>
  </si>
  <si>
    <t>andqui</t>
  </si>
  <si>
    <t>andyfeller</t>
  </si>
  <si>
    <t>andyfowler</t>
  </si>
  <si>
    <t>andytson</t>
  </si>
  <si>
    <t>aneeshusa</t>
  </si>
  <si>
    <t>anish</t>
  </si>
  <si>
    <t>anthonybishopric</t>
  </si>
  <si>
    <t>apparentlymart</t>
  </si>
  <si>
    <t>arafato</t>
  </si>
  <si>
    <t>armon</t>
  </si>
  <si>
    <t>arthurbarr</t>
  </si>
  <si>
    <t>arvidbjorkstrom</t>
  </si>
  <si>
    <t>asagage</t>
  </si>
  <si>
    <t>ashb</t>
  </si>
  <si>
    <t>asifrc</t>
  </si>
  <si>
    <t>aspring</t>
  </si>
  <si>
    <t>AwaNoodle</t>
  </si>
  <si>
    <t>ayqazi</t>
  </si>
  <si>
    <t>b</t>
  </si>
  <si>
    <t>b2jrock</t>
  </si>
  <si>
    <t>baris</t>
  </si>
  <si>
    <t>bashtoni</t>
  </si>
  <si>
    <t>bazbremner</t>
  </si>
  <si>
    <t>bbasata</t>
  </si>
  <si>
    <t>beezly</t>
  </si>
  <si>
    <t>benbp</t>
  </si>
  <si>
    <t>BenPhegan</t>
  </si>
  <si>
    <t>bensojona</t>
  </si>
  <si>
    <t>benwtr</t>
  </si>
  <si>
    <t>benzenwen</t>
  </si>
  <si>
    <t>BetaGrumm</t>
  </si>
  <si>
    <t>blt04</t>
  </si>
  <si>
    <t>bosr</t>
  </si>
  <si>
    <t>brandonheller</t>
  </si>
  <si>
    <t>brendanhay</t>
  </si>
  <si>
    <t>brentrojas</t>
  </si>
  <si>
    <t>briancain</t>
  </si>
  <si>
    <t>briandowns</t>
  </si>
  <si>
    <t>BrianHicks</t>
  </si>
  <si>
    <t>brycefisher</t>
  </si>
  <si>
    <t>bryonr</t>
  </si>
  <si>
    <t>btd</t>
  </si>
  <si>
    <t>bugbuilder</t>
  </si>
  <si>
    <t>bVector</t>
  </si>
  <si>
    <t>caiush</t>
  </si>
  <si>
    <t>carletes</t>
  </si>
  <si>
    <t>cegganesh84</t>
  </si>
  <si>
    <t>cfortier2</t>
  </si>
  <si>
    <t>cgroschupp</t>
  </si>
  <si>
    <t>chaintng</t>
  </si>
  <si>
    <t>chalfant</t>
  </si>
  <si>
    <t>cheeseprocedure</t>
  </si>
  <si>
    <t>chiastolite</t>
  </si>
  <si>
    <t>chilcote</t>
  </si>
  <si>
    <t>chris-rock</t>
  </si>
  <si>
    <t>ChrisKozak</t>
  </si>
  <si>
    <t>chuyeow</t>
  </si>
  <si>
    <t>ciarand</t>
  </si>
  <si>
    <t>cmoscardi</t>
  </si>
  <si>
    <t>Conn</t>
  </si>
  <si>
    <t>Constantin07</t>
  </si>
  <si>
    <t>cournape</t>
  </si>
  <si>
    <t>craigbarrau</t>
  </si>
  <si>
    <t>ctso</t>
  </si>
  <si>
    <t>cure</t>
  </si>
  <si>
    <t>cwebberOps</t>
  </si>
  <si>
    <t>czerasz</t>
  </si>
  <si>
    <t>danisla</t>
  </si>
  <si>
    <t>danp</t>
  </si>
  <si>
    <t>danschaffer</t>
  </si>
  <si>
    <t>dantran</t>
  </si>
  <si>
    <t>danzilio</t>
  </si>
  <si>
    <t>davebiffuk</t>
  </si>
  <si>
    <t>dayer4b</t>
  </si>
  <si>
    <t>deitch</t>
  </si>
  <si>
    <t>dieu</t>
  </si>
  <si>
    <t>dmikurube</t>
  </si>
  <si>
    <t>dnachev</t>
  </si>
  <si>
    <t>dougireton</t>
  </si>
  <si>
    <t>DracoBlue</t>
  </si>
  <si>
    <t>dregin</t>
  </si>
  <si>
    <t>DrewDahl</t>
  </si>
  <si>
    <t>drudnev</t>
  </si>
  <si>
    <t>echuvyrov</t>
  </si>
  <si>
    <t>eherot</t>
  </si>
  <si>
    <t>ehershey</t>
  </si>
  <si>
    <t>EikeVerdenhalven</t>
  </si>
  <si>
    <t>eloycoto</t>
  </si>
  <si>
    <t>emo3</t>
  </si>
  <si>
    <t>eranchetz</t>
  </si>
  <si>
    <t>erkolson</t>
  </si>
  <si>
    <t>esemplare</t>
  </si>
  <si>
    <t>evanstucker-hates-2fa</t>
  </si>
  <si>
    <t>ewr</t>
  </si>
  <si>
    <t>extraordinaire</t>
  </si>
  <si>
    <t>fadenb</t>
  </si>
  <si>
    <t>fajpunk</t>
  </si>
  <si>
    <t>feministy</t>
  </si>
  <si>
    <t>FGtatsuro</t>
  </si>
  <si>
    <t>flopex</t>
  </si>
  <si>
    <t>frapposelli</t>
  </si>
  <si>
    <t>friism</t>
  </si>
  <si>
    <t>gabriel403</t>
  </si>
  <si>
    <t>garethr</t>
  </si>
  <si>
    <t>garfieldius</t>
  </si>
  <si>
    <t>garnaat</t>
  </si>
  <si>
    <t>georgevicbell</t>
  </si>
  <si>
    <t>gergnz</t>
  </si>
  <si>
    <t>gnawhleinad</t>
  </si>
  <si>
    <t>goodwinb99</t>
  </si>
  <si>
    <t>gotcha</t>
  </si>
  <si>
    <t>gottwald</t>
  </si>
  <si>
    <t>grafjo</t>
  </si>
  <si>
    <t>gregburek</t>
  </si>
  <si>
    <t>greglu</t>
  </si>
  <si>
    <t>gregorskii</t>
  </si>
  <si>
    <t>gregzuro</t>
  </si>
  <si>
    <t>grobinson-blockchain</t>
  </si>
  <si>
    <t>grosskur</t>
  </si>
  <si>
    <t>gsaslis</t>
  </si>
  <si>
    <t>gtirloni</t>
  </si>
  <si>
    <t>guessi</t>
  </si>
  <si>
    <t>gutoandreollo</t>
  </si>
  <si>
    <t>hartzell</t>
  </si>
  <si>
    <t>hasJackb</t>
  </si>
  <si>
    <t>hdeadman</t>
  </si>
  <si>
    <t>heckj</t>
  </si>
  <si>
    <t>hfinucane</t>
  </si>
  <si>
    <t>hkhkhk1987</t>
  </si>
  <si>
    <t>hnakamur</t>
  </si>
  <si>
    <t>holidayworking</t>
  </si>
  <si>
    <t>hoshposh</t>
  </si>
  <si>
    <t>hui-yang</t>
  </si>
  <si>
    <t>humboldtux</t>
  </si>
  <si>
    <t>huyanhvn</t>
  </si>
  <si>
    <t>iainelder</t>
  </si>
  <si>
    <t>ianunruh</t>
  </si>
  <si>
    <t>icycle77</t>
  </si>
  <si>
    <t>infonaut</t>
  </si>
  <si>
    <t>inntran</t>
  </si>
  <si>
    <t>insom</t>
  </si>
  <si>
    <t>irgeek</t>
  </si>
  <si>
    <t>IslandUsurper</t>
  </si>
  <si>
    <t>it-praktyk</t>
  </si>
  <si>
    <t>jacobwgillespie</t>
  </si>
  <si>
    <t>jakobadam</t>
  </si>
  <si>
    <t>jamiegs</t>
  </si>
  <si>
    <t>janschumann</t>
  </si>
  <si>
    <t>jarl-dk</t>
  </si>
  <si>
    <t>jasonramey</t>
  </si>
  <si>
    <t>jcejohnson</t>
  </si>
  <si>
    <t>jefferai</t>
  </si>
  <si>
    <t>JelleHissink</t>
  </si>
  <si>
    <t>jerryclinesmith</t>
  </si>
  <si>
    <t>jessehub</t>
  </si>
  <si>
    <t>jfbibeau</t>
  </si>
  <si>
    <t>jgoldschrafe</t>
  </si>
  <si>
    <t>jhelwig</t>
  </si>
  <si>
    <t>jhmartin</t>
  </si>
  <si>
    <t>jimbrowne</t>
  </si>
  <si>
    <t>jimmypw</t>
  </si>
  <si>
    <t>jimmythedog</t>
  </si>
  <si>
    <t>jinesh-choksi</t>
  </si>
  <si>
    <t>jjappi</t>
  </si>
  <si>
    <t>jjasghar</t>
  </si>
  <si>
    <t>JoakimLofgren</t>
  </si>
  <si>
    <t>jorisvddonk</t>
  </si>
  <si>
    <t>jose-cardoso</t>
  </si>
  <si>
    <t>josephholsten</t>
  </si>
  <si>
    <t>josharian</t>
  </si>
  <si>
    <t>jquast</t>
  </si>
  <si>
    <t>jrandall</t>
  </si>
  <si>
    <t>jsiebens</t>
  </si>
  <si>
    <t>jstamerj</t>
  </si>
  <si>
    <t>jsternberg</t>
  </si>
  <si>
    <t>jtopper</t>
  </si>
  <si>
    <t>jtslear</t>
  </si>
  <si>
    <t>justinclayton</t>
  </si>
  <si>
    <t>justindthomas</t>
  </si>
  <si>
    <t>jvandyke</t>
  </si>
  <si>
    <t>jvoorhis</t>
  </si>
  <si>
    <t>kamazee</t>
  </si>
  <si>
    <t>katiebayes</t>
  </si>
  <si>
    <t>keyan</t>
  </si>
  <si>
    <t>kholloway</t>
  </si>
  <si>
    <t>kimor79</t>
  </si>
  <si>
    <t>klynton</t>
  </si>
  <si>
    <t>kmcquade</t>
  </si>
  <si>
    <t>kopaka</t>
  </si>
  <si>
    <t>kopernikus</t>
  </si>
  <si>
    <t>kouk</t>
  </si>
  <si>
    <t>kpettijohn</t>
  </si>
  <si>
    <t>ksaifullah</t>
  </si>
  <si>
    <t>laggyluke</t>
  </si>
  <si>
    <t>lamoni</t>
  </si>
  <si>
    <t>lancefrench</t>
  </si>
  <si>
    <t>lantrix</t>
  </si>
  <si>
    <t>larstobi</t>
  </si>
  <si>
    <t>lbordowitz</t>
  </si>
  <si>
    <t>ldx</t>
  </si>
  <si>
    <t>leto</t>
  </si>
  <si>
    <t>lightpriest</t>
  </si>
  <si>
    <t>ligurio</t>
  </si>
  <si>
    <t>liv3d</t>
  </si>
  <si>
    <t>lokulin</t>
  </si>
  <si>
    <t>lolindrath</t>
  </si>
  <si>
    <t>luis-silva</t>
  </si>
  <si>
    <t>luqasz</t>
  </si>
  <si>
    <t>lvillani</t>
  </si>
  <si>
    <t>lwander</t>
  </si>
  <si>
    <t>lwf</t>
  </si>
  <si>
    <t>mackrorysd</t>
  </si>
  <si>
    <t>magicalbob</t>
  </si>
  <si>
    <t>manicai</t>
  </si>
  <si>
    <t>manul</t>
  </si>
  <si>
    <t>marcomorain</t>
  </si>
  <si>
    <t>marcw</t>
  </si>
  <si>
    <t>maspwr</t>
  </si>
  <si>
    <t>mastier</t>
  </si>
  <si>
    <t>matthbak</t>
  </si>
  <si>
    <t>mattr-</t>
  </si>
  <si>
    <t>MattSurabian</t>
  </si>
  <si>
    <t>MaximF</t>
  </si>
  <si>
    <t>mbarrin</t>
  </si>
  <si>
    <t>mehulkar</t>
  </si>
  <si>
    <t>mexisme</t>
  </si>
  <si>
    <t>mhworth</t>
  </si>
  <si>
    <t>michaeltravisuk</t>
  </si>
  <si>
    <t>mifix</t>
  </si>
  <si>
    <t>mikechau</t>
  </si>
  <si>
    <t>MikeStankavich</t>
  </si>
  <si>
    <t>minac</t>
  </si>
  <si>
    <t>mindjiver</t>
  </si>
  <si>
    <t>mirasrael</t>
  </si>
  <si>
    <t>mlosapio</t>
  </si>
  <si>
    <t>mmerdes</t>
  </si>
  <si>
    <t>mnaser</t>
  </si>
  <si>
    <t>mojotalantikite</t>
  </si>
  <si>
    <t>moorichardmoo</t>
  </si>
  <si>
    <t>moos3</t>
  </si>
  <si>
    <t>mrjcleaver</t>
  </si>
  <si>
    <t>mrqwer88</t>
  </si>
  <si>
    <t>msteinhoff</t>
  </si>
  <si>
    <t>mvermaes</t>
  </si>
  <si>
    <t>nak3</t>
  </si>
  <si>
    <t>nathanielks</t>
  </si>
  <si>
    <t>nBerg</t>
  </si>
  <si>
    <t>neiled</t>
  </si>
  <si>
    <t>nerd0</t>
  </si>
  <si>
    <t>nevins-b</t>
  </si>
  <si>
    <t>nickpad</t>
  </si>
  <si>
    <t>nifr</t>
  </si>
  <si>
    <t>nmische</t>
  </si>
  <si>
    <t>noonat</t>
  </si>
  <si>
    <t>notogawa</t>
  </si>
  <si>
    <t>numa08</t>
  </si>
  <si>
    <t>nyetsche</t>
  </si>
  <si>
    <t>otremblay</t>
  </si>
  <si>
    <t>owjjh</t>
  </si>
  <si>
    <t>pas256</t>
  </si>
  <si>
    <t>pengkh</t>
  </si>
  <si>
    <t>pepoirot</t>
  </si>
  <si>
    <t>petrhosek</t>
  </si>
  <si>
    <t>phoxelua</t>
  </si>
  <si>
    <t>phyrex1an</t>
  </si>
  <si>
    <t>pierreozoux</t>
  </si>
  <si>
    <t>pmorie</t>
  </si>
  <si>
    <t>podollb</t>
  </si>
  <si>
    <t>poida</t>
  </si>
  <si>
    <t>pragkent</t>
  </si>
  <si>
    <t>psi</t>
  </si>
  <si>
    <t>punkle</t>
  </si>
  <si>
    <t>Purple90</t>
  </si>
  <si>
    <t>pvasilevich</t>
  </si>
  <si>
    <t>Quintok</t>
  </si>
  <si>
    <t>rahart</t>
  </si>
  <si>
    <t>raniemi</t>
  </si>
  <si>
    <t>raylu</t>
  </si>
  <si>
    <t>razzintown</t>
  </si>
  <si>
    <t>rdeusser</t>
  </si>
  <si>
    <t>remijouannet</t>
  </si>
  <si>
    <t>renat-sabitov</t>
  </si>
  <si>
    <t>rhburrows</t>
  </si>
  <si>
    <t>rk295</t>
  </si>
  <si>
    <t>rocketnova</t>
  </si>
  <si>
    <t>rodriguezsergio</t>
  </si>
  <si>
    <t>rogers0</t>
  </si>
  <si>
    <t>roidrage</t>
  </si>
  <si>
    <t>roktas</t>
  </si>
  <si>
    <t>rosstimson</t>
  </si>
  <si>
    <t>rothwerx</t>
  </si>
  <si>
    <t>rozha</t>
  </si>
  <si>
    <t>rremer</t>
  </si>
  <si>
    <t>rrzaripov</t>
  </si>
  <si>
    <t>rsabitov</t>
  </si>
  <si>
    <t>rsdy</t>
  </si>
  <si>
    <t>ruslansalikhov</t>
  </si>
  <si>
    <t>ryanbreed</t>
  </si>
  <si>
    <t>ryansb</t>
  </si>
  <si>
    <t>rylarson</t>
  </si>
  <si>
    <t>samdunne</t>
  </si>
  <si>
    <t>SanderKnape</t>
  </si>
  <si>
    <t>sanyer</t>
  </si>
  <si>
    <t>savaki</t>
  </si>
  <si>
    <t>sawanoboly</t>
  </si>
  <si>
    <t>scott2449</t>
  </si>
  <si>
    <t>sebroeder</t>
  </si>
  <si>
    <t>sergiopantoja</t>
  </si>
  <si>
    <t>sergiotapia</t>
  </si>
  <si>
    <t>Sheile</t>
  </si>
  <si>
    <t>shotah</t>
  </si>
  <si>
    <t>sijis</t>
  </si>
  <si>
    <t>simonguest</t>
  </si>
  <si>
    <t>sjlamerton</t>
  </si>
  <si>
    <t>sl1pm4t</t>
  </si>
  <si>
    <t>slackpad</t>
  </si>
  <si>
    <t>snowsky</t>
  </si>
  <si>
    <t>sobrinho</t>
  </si>
  <si>
    <t>sourabhpawar</t>
  </si>
  <si>
    <t>spheromak</t>
  </si>
  <si>
    <t>srhaber</t>
  </si>
  <si>
    <t>stedaniels</t>
  </si>
  <si>
    <t>stefanfoulis</t>
  </si>
  <si>
    <t>stefanlasiewski</t>
  </si>
  <si>
    <t>stefanozanella</t>
  </si>
  <si>
    <t>steranin</t>
  </si>
  <si>
    <t>stonith</t>
  </si>
  <si>
    <t>StuporHero</t>
  </si>
  <si>
    <t>svmastersamurai</t>
  </si>
  <si>
    <t>swpecht</t>
  </si>
  <si>
    <t>sysadmiral</t>
  </si>
  <si>
    <t>szkl</t>
  </si>
  <si>
    <t>t-tran</t>
  </si>
  <si>
    <t>Tadas</t>
  </si>
  <si>
    <t>takaishi</t>
  </si>
  <si>
    <t>tarrall</t>
  </si>
  <si>
    <t>tateeskew</t>
  </si>
  <si>
    <t>taylorb-microsoft</t>
  </si>
  <si>
    <t>tcahill</t>
  </si>
  <si>
    <t>tdg5</t>
  </si>
  <si>
    <t>tdooner</t>
  </si>
  <si>
    <t>tedpennings</t>
  </si>
  <si>
    <t>TFDuesing</t>
  </si>
  <si>
    <t>tgecho</t>
  </si>
  <si>
    <t>thachmai</t>
  </si>
  <si>
    <t>ThatGerber</t>
  </si>
  <si>
    <t>theang</t>
  </si>
  <si>
    <t>Thingee</t>
  </si>
  <si>
    <t>thomaslorentsen</t>
  </si>
  <si>
    <t>thomasv314</t>
  </si>
  <si>
    <t>thorduri</t>
  </si>
  <si>
    <t>thrashr888</t>
  </si>
  <si>
    <t>TimAtLassian</t>
  </si>
  <si>
    <t>timmow</t>
  </si>
  <si>
    <t>timurb</t>
  </si>
  <si>
    <t>tobyjaffey</t>
  </si>
  <si>
    <t>toddnni</t>
  </si>
  <si>
    <t>Tom-Byrne</t>
  </si>
  <si>
    <t>tomconte</t>
  </si>
  <si>
    <t>tomdev</t>
  </si>
  <si>
    <t>tommyulfsparre</t>
  </si>
  <si>
    <t>Trip09</t>
  </si>
  <si>
    <t>troytoman</t>
  </si>
  <si>
    <t>tsmolka</t>
  </si>
  <si>
    <t>tsugliani</t>
  </si>
  <si>
    <t>TsuyoshiUshio</t>
  </si>
  <si>
    <t>ttres</t>
  </si>
  <si>
    <t>tubadude49</t>
  </si>
  <si>
    <t>UnquietCode</t>
  </si>
  <si>
    <t>vancluever</t>
  </si>
  <si>
    <t>veshi</t>
  </si>
  <si>
    <t>vespian</t>
  </si>
  <si>
    <t>victortrac</t>
  </si>
  <si>
    <t>vijayinvites</t>
  </si>
  <si>
    <t>viktorbenei</t>
  </si>
  <si>
    <t>vinceho</t>
  </si>
  <si>
    <t>vronin</t>
  </si>
  <si>
    <t>w1mvy</t>
  </si>
  <si>
    <t>WeatherGod</t>
  </si>
  <si>
    <t>whoisjake</t>
  </si>
  <si>
    <t>whostolebenfrog</t>
  </si>
  <si>
    <t>wtschreiter</t>
  </si>
  <si>
    <t>yamamoto-febc</t>
  </si>
  <si>
    <t>yayugu</t>
  </si>
  <si>
    <t>yetanotherchris</t>
  </si>
  <si>
    <t>ygina</t>
  </si>
  <si>
    <t>yuki-takeichi</t>
  </si>
  <si>
    <t>yuuzi41</t>
  </si>
  <si>
    <t>yveslaroche</t>
  </si>
  <si>
    <t>zigg</t>
  </si>
  <si>
    <t>zshenker</t>
  </si>
  <si>
    <t>aaronwolen</t>
  </si>
  <si>
    <t>pandoc</t>
  </si>
  <si>
    <t>adityam</t>
  </si>
  <si>
    <t>alok</t>
  </si>
  <si>
    <t>Anthony-Geoghegan</t>
  </si>
  <si>
    <t>aspnes</t>
  </si>
  <si>
    <t>astanin</t>
  </si>
  <si>
    <t>Benweet</t>
  </si>
  <si>
    <t>bjornbm</t>
  </si>
  <si>
    <t>blaenk</t>
  </si>
  <si>
    <t>bscottm</t>
  </si>
  <si>
    <t>c-forster</t>
  </si>
  <si>
    <t>Chobbes</t>
  </si>
  <si>
    <t>claremacrae</t>
  </si>
  <si>
    <t>clinty</t>
  </si>
  <si>
    <t>conal</t>
  </si>
  <si>
    <t>Considerate</t>
  </si>
  <si>
    <t>d-dorazio</t>
  </si>
  <si>
    <t>DanStaal</t>
  </si>
  <si>
    <t>daphnediane</t>
  </si>
  <si>
    <t>dev-zero</t>
  </si>
  <si>
    <t>dlax</t>
  </si>
  <si>
    <t>Drezil</t>
  </si>
  <si>
    <t>drothlis</t>
  </si>
  <si>
    <t>freiric</t>
  </si>
  <si>
    <t>frerich</t>
  </si>
  <si>
    <t>getreu</t>
  </si>
  <si>
    <t>gmaslov</t>
  </si>
  <si>
    <t>gridaphobe</t>
  </si>
  <si>
    <t>hdevalence</t>
  </si>
  <si>
    <t>herwigstuetz</t>
  </si>
  <si>
    <t>IvoBCD</t>
  </si>
  <si>
    <t>jg</t>
  </si>
  <si>
    <t>jjsheets</t>
  </si>
  <si>
    <t>jlmuir</t>
  </si>
  <si>
    <t>JohnLukeBentley</t>
  </si>
  <si>
    <t>jonassmedegaard</t>
  </si>
  <si>
    <t>jrnold</t>
  </si>
  <si>
    <t>jronallo</t>
  </si>
  <si>
    <t>jrunningen</t>
  </si>
  <si>
    <t>Jubobs</t>
  </si>
  <si>
    <t>k16shikano</t>
  </si>
  <si>
    <t>kuribas</t>
  </si>
  <si>
    <t>lwolfsonkin</t>
  </si>
  <si>
    <t>MarLinn</t>
  </si>
  <si>
    <t>MathieuDuponchelle</t>
  </si>
  <si>
    <t>matt-e</t>
  </si>
  <si>
    <t>mchladek</t>
  </si>
  <si>
    <t>mcmtroffaes</t>
  </si>
  <si>
    <t>michaelbeaumont</t>
  </si>
  <si>
    <t>minoki</t>
  </si>
  <si>
    <t>mszep</t>
  </si>
  <si>
    <t>mytskine</t>
  </si>
  <si>
    <t>nahoj</t>
  </si>
  <si>
    <t>nikai3d</t>
  </si>
  <si>
    <t>niteria</t>
  </si>
  <si>
    <t>palday</t>
  </si>
  <si>
    <t>paul-r-ml</t>
  </si>
  <si>
    <t>pgj</t>
  </si>
  <si>
    <t>pombreda</t>
  </si>
  <si>
    <t>pongnguy</t>
  </si>
  <si>
    <t>qnikst</t>
  </si>
  <si>
    <t>rgaiacs</t>
  </si>
  <si>
    <t>rlpowell</t>
  </si>
  <si>
    <t>rohieb</t>
  </si>
  <si>
    <t>rski</t>
  </si>
  <si>
    <t>samkimhis</t>
  </si>
  <si>
    <t>sapek</t>
  </si>
  <si>
    <t>ShabbyX</t>
  </si>
  <si>
    <t>shosti</t>
  </si>
  <si>
    <t>sid-kap</t>
  </si>
  <si>
    <t>svenevs</t>
  </si>
  <si>
    <t>synsem</t>
  </si>
  <si>
    <t>takahashim</t>
  </si>
  <si>
    <t>tanimoto</t>
  </si>
  <si>
    <t>thenaesh</t>
  </si>
  <si>
    <t>thomasleese</t>
  </si>
  <si>
    <t>toddsifleet</t>
  </si>
  <si>
    <t>Twinside</t>
  </si>
  <si>
    <t>twsh</t>
  </si>
  <si>
    <t>ulikoehler</t>
  </si>
  <si>
    <t>wangp</t>
  </si>
  <si>
    <t>Wikiwide</t>
  </si>
  <si>
    <t>WUUUGI</t>
  </si>
  <si>
    <t>xabbu42</t>
  </si>
  <si>
    <t>xkollar</t>
  </si>
  <si>
    <t>aarellano</t>
  </si>
  <si>
    <t>paperclip</t>
  </si>
  <si>
    <t>abelmartin</t>
  </si>
  <si>
    <t>adamtrilling</t>
  </si>
  <si>
    <t>adsteel</t>
  </si>
  <si>
    <t>ahmad-alkheat</t>
  </si>
  <si>
    <t>ajh</t>
  </si>
  <si>
    <t>alanho</t>
  </si>
  <si>
    <t>alassek</t>
  </si>
  <si>
    <t>alexandrz</t>
  </si>
  <si>
    <t>anderslemke</t>
  </si>
  <si>
    <t>andrewhubbs</t>
  </si>
  <si>
    <t>andyatkinson</t>
  </si>
  <si>
    <t>antico5</t>
  </si>
  <si>
    <t>aouji</t>
  </si>
  <si>
    <t>apolzon</t>
  </si>
  <si>
    <t>armyofgnomes</t>
  </si>
  <si>
    <t>arunagw</t>
  </si>
  <si>
    <t>asaganda</t>
  </si>
  <si>
    <t>atambo</t>
  </si>
  <si>
    <t>aya-soft</t>
  </si>
  <si>
    <t>beachbc</t>
  </si>
  <si>
    <t>Bertg</t>
  </si>
  <si>
    <t>bladealslayer</t>
  </si>
  <si>
    <t>BMorearty</t>
  </si>
  <si>
    <t>bricker</t>
  </si>
  <si>
    <t>brumm</t>
  </si>
  <si>
    <t>caneroj1</t>
  </si>
  <si>
    <t>carpodaster</t>
  </si>
  <si>
    <t>cavi21</t>
  </si>
  <si>
    <t>cfinucane</t>
  </si>
  <si>
    <t>cgs</t>
  </si>
  <si>
    <t>chadoh</t>
  </si>
  <si>
    <t>chezka</t>
  </si>
  <si>
    <t>Chrisell</t>
  </si>
  <si>
    <t>christophed</t>
  </si>
  <si>
    <t>cjc25</t>
  </si>
  <si>
    <t>cjcaj</t>
  </si>
  <si>
    <t>clemensg</t>
  </si>
  <si>
    <t>clod81</t>
  </si>
  <si>
    <t>clupprich</t>
  </si>
  <si>
    <t>codeodor</t>
  </si>
  <si>
    <t>codyrobbins</t>
  </si>
  <si>
    <t>coop</t>
  </si>
  <si>
    <t>creature</t>
  </si>
  <si>
    <t>daisybill-dev</t>
  </si>
  <si>
    <t>danielwanja</t>
  </si>
  <si>
    <t>danmakenoise</t>
  </si>
  <si>
    <t>ddonahue99</t>
  </si>
  <si>
    <t>denyago</t>
  </si>
  <si>
    <t>developish</t>
  </si>
  <si>
    <t>dilipror</t>
  </si>
  <si>
    <t>dim</t>
  </si>
  <si>
    <t>djw</t>
  </si>
  <si>
    <t>donokuda</t>
  </si>
  <si>
    <t>drewcimino</t>
  </si>
  <si>
    <t>droptheplot</t>
  </si>
  <si>
    <t>dustinbrownman</t>
  </si>
  <si>
    <t>dzsibi</t>
  </si>
  <si>
    <t>eakret</t>
  </si>
  <si>
    <t>eatstoomuchjam</t>
  </si>
  <si>
    <t>edison</t>
  </si>
  <si>
    <t>elliefichtelman</t>
  </si>
  <si>
    <t>excid3</t>
  </si>
  <si>
    <t>ezuhaib</t>
  </si>
  <si>
    <t>f1sherman</t>
  </si>
  <si>
    <t>faber</t>
  </si>
  <si>
    <t>factore</t>
  </si>
  <si>
    <t>farisj</t>
  </si>
  <si>
    <t>fxn</t>
  </si>
  <si>
    <t>gabrielecirulli</t>
  </si>
  <si>
    <t>gagoit</t>
  </si>
  <si>
    <t>gaurish</t>
  </si>
  <si>
    <t>geemus</t>
  </si>
  <si>
    <t>german</t>
  </si>
  <si>
    <t>ggordan</t>
  </si>
  <si>
    <t>gmarik</t>
  </si>
  <si>
    <t>gonzedge</t>
  </si>
  <si>
    <t>groe</t>
  </si>
  <si>
    <t>grzuy</t>
  </si>
  <si>
    <t>guilhermefelipecgs</t>
  </si>
  <si>
    <t>guilleva</t>
  </si>
  <si>
    <t>halogenandtoast</t>
  </si>
  <si>
    <t>holetse</t>
  </si>
  <si>
    <t>HormyAJP</t>
  </si>
  <si>
    <t>houhoulis</t>
  </si>
  <si>
    <t>iGEL</t>
  </si>
  <si>
    <t>invisiblellama</t>
  </si>
  <si>
    <t>ivanoblomov</t>
  </si>
  <si>
    <t>jacobbullock</t>
  </si>
  <si>
    <t>jaredmoody</t>
  </si>
  <si>
    <t>jbmeerkat</t>
  </si>
  <si>
    <t>jboyens</t>
  </si>
  <si>
    <t>jcantara</t>
  </si>
  <si>
    <t>jdutil</t>
  </si>
  <si>
    <t>jferris</t>
  </si>
  <si>
    <t>jhnvz</t>
  </si>
  <si>
    <t>jjn2009</t>
  </si>
  <si>
    <t>jm81</t>
  </si>
  <si>
    <t>jmsoper</t>
  </si>
  <si>
    <t>johngrimes</t>
  </si>
  <si>
    <t>jonah-williams</t>
  </si>
  <si>
    <t>jonahbron</t>
  </si>
  <si>
    <t>jonberke</t>
  </si>
  <si>
    <t>jrectenwald</t>
  </si>
  <si>
    <t>juniorz</t>
  </si>
  <si>
    <t>justinko</t>
  </si>
  <si>
    <t>jviney</t>
  </si>
  <si>
    <t>kashif-umair</t>
  </si>
  <si>
    <t>keichan34</t>
  </si>
  <si>
    <t>kesha-antonov</t>
  </si>
  <si>
    <t>kineticac</t>
  </si>
  <si>
    <t>kir</t>
  </si>
  <si>
    <t>korun</t>
  </si>
  <si>
    <t>kryzhovnik</t>
  </si>
  <si>
    <t>krzychk</t>
  </si>
  <si>
    <t>kuboon</t>
  </si>
  <si>
    <t>lemoinem</t>
  </si>
  <si>
    <t>lemuelbarango</t>
  </si>
  <si>
    <t>leomayleomay</t>
  </si>
  <si>
    <t>lewisou</t>
  </si>
  <si>
    <t>lister</t>
  </si>
  <si>
    <t>LongMan</t>
  </si>
  <si>
    <t>lsegal</t>
  </si>
  <si>
    <t>mankyuhan</t>
  </si>
  <si>
    <t>mauriciopasquier</t>
  </si>
  <si>
    <t>maximeg</t>
  </si>
  <si>
    <t>melissawahnish</t>
  </si>
  <si>
    <t>menno</t>
  </si>
  <si>
    <t>metaskills</t>
  </si>
  <si>
    <t>michaelbaudino</t>
  </si>
  <si>
    <t>midu</t>
  </si>
  <si>
    <t>mikel</t>
  </si>
  <si>
    <t>mikong</t>
  </si>
  <si>
    <t>mlangenberg</t>
  </si>
  <si>
    <t>mmangino</t>
  </si>
  <si>
    <t>monde</t>
  </si>
  <si>
    <t>mudge</t>
  </si>
  <si>
    <t>neilmiddleton</t>
  </si>
  <si>
    <t>nick-desteffen</t>
  </si>
  <si>
    <t>nickrivadeneira</t>
  </si>
  <si>
    <t>nicksieger</t>
  </si>
  <si>
    <t>nonninz</t>
  </si>
  <si>
    <t>norman</t>
  </si>
  <si>
    <t>npadgett</t>
  </si>
  <si>
    <t>nuna</t>
  </si>
  <si>
    <t>nzifnab</t>
  </si>
  <si>
    <t>ocher</t>
  </si>
  <si>
    <t>olap</t>
  </si>
  <si>
    <t>olek</t>
  </si>
  <si>
    <t>Overbryd</t>
  </si>
  <si>
    <t>paneq</t>
  </si>
  <si>
    <t>passabilities</t>
  </si>
  <si>
    <t>pbrisbin</t>
  </si>
  <si>
    <t>pbyrne</t>
  </si>
  <si>
    <t>pcg79</t>
  </si>
  <si>
    <t>pguillory</t>
  </si>
  <si>
    <t>phstc</t>
  </si>
  <si>
    <t>pierallard</t>
  </si>
  <si>
    <t>Piioo</t>
  </si>
  <si>
    <t>pmcconnell</t>
  </si>
  <si>
    <t>poporul</t>
  </si>
  <si>
    <t>porteta</t>
  </si>
  <si>
    <t>preetpals</t>
  </si>
  <si>
    <t>r3ap3r2004</t>
  </si>
  <si>
    <t>ramn</t>
  </si>
  <si>
    <t>ramorim</t>
  </si>
  <si>
    <t>ravibhim</t>
  </si>
  <si>
    <t>ravinggenius</t>
  </si>
  <si>
    <t>rayalynn</t>
  </si>
  <si>
    <t>reshleman</t>
  </si>
  <si>
    <t>richpeck</t>
  </si>
  <si>
    <t>rjurado01</t>
  </si>
  <si>
    <t>rsim</t>
  </si>
  <si>
    <t>ruckus</t>
  </si>
  <si>
    <t>s-andringa</t>
  </si>
  <si>
    <t>samlecuyer</t>
  </si>
  <si>
    <t>sandfoxme</t>
  </si>
  <si>
    <t>sarmiena</t>
  </si>
  <si>
    <t>scambra</t>
  </si>
  <si>
    <t>schrockwell</t>
  </si>
  <si>
    <t>scpike</t>
  </si>
  <si>
    <t>seboslaw</t>
  </si>
  <si>
    <t>sethbro</t>
  </si>
  <si>
    <t>sguignot</t>
  </si>
  <si>
    <t>shailesh-kalamkar</t>
  </si>
  <si>
    <t>siruguri</t>
  </si>
  <si>
    <t>sleungcy</t>
  </si>
  <si>
    <t>snowblink</t>
  </si>
  <si>
    <t>spikegrobstein</t>
  </si>
  <si>
    <t>squadette</t>
  </si>
  <si>
    <t>Strech</t>
  </si>
  <si>
    <t>SylarRuby</t>
  </si>
  <si>
    <t>tamc</t>
  </si>
  <si>
    <t>thehenster</t>
  </si>
  <si>
    <t>thekindofme</t>
  </si>
  <si>
    <t>thiagogabriel</t>
  </si>
  <si>
    <t>thogg4</t>
  </si>
  <si>
    <t>tonidas</t>
  </si>
  <si>
    <t>tony-brewerio</t>
  </si>
  <si>
    <t>trafnar</t>
  </si>
  <si>
    <t>troelskn</t>
  </si>
  <si>
    <t>unixmonkey</t>
  </si>
  <si>
    <t>urbas</t>
  </si>
  <si>
    <t>weexpectedTHIS</t>
  </si>
  <si>
    <t>whittle</t>
  </si>
  <si>
    <t>will-r</t>
  </si>
  <si>
    <t>willchapin</t>
  </si>
  <si>
    <t>wireframe</t>
  </si>
  <si>
    <t>wnadeau</t>
  </si>
  <si>
    <t>wynksaiddestroy</t>
  </si>
  <si>
    <t>xxx</t>
  </si>
  <si>
    <t>ycohn</t>
  </si>
  <si>
    <t>ylansegal</t>
  </si>
  <si>
    <t>yodarjun</t>
  </si>
  <si>
    <t>yottanami</t>
  </si>
  <si>
    <t>zgchurch</t>
  </si>
  <si>
    <t>zmillman</t>
  </si>
  <si>
    <t>ChrisCinelli</t>
  </si>
  <si>
    <t>pdf2htmlEX</t>
  </si>
  <si>
    <t>davidhedley</t>
  </si>
  <si>
    <t>dbdr</t>
  </si>
  <si>
    <t>dnagy</t>
  </si>
  <si>
    <t>filodej</t>
  </si>
  <si>
    <t>herbertjones</t>
  </si>
  <si>
    <t>intellisense</t>
  </si>
  <si>
    <t>jwuttke</t>
  </si>
  <si>
    <t>Rafiot</t>
  </si>
  <si>
    <t>raphink</t>
  </si>
  <si>
    <t>srijs</t>
  </si>
  <si>
    <t>Teddytrombone</t>
  </si>
  <si>
    <t>wanminliu</t>
  </si>
  <si>
    <t>aelesbao</t>
  </si>
  <si>
    <t>pedestal</t>
  </si>
  <si>
    <t>alanrsoares</t>
  </si>
  <si>
    <t>anthonyjchriste</t>
  </si>
  <si>
    <t>aredington</t>
  </si>
  <si>
    <t>bayan</t>
  </si>
  <si>
    <t>bcambel</t>
  </si>
  <si>
    <t>beorc</t>
  </si>
  <si>
    <t>candid82</t>
  </si>
  <si>
    <t>crimeminister</t>
  </si>
  <si>
    <t>dball</t>
  </si>
  <si>
    <t>djjolicoeur</t>
  </si>
  <si>
    <t>djpowell</t>
  </si>
  <si>
    <t>ekroon</t>
  </si>
  <si>
    <t>halgari</t>
  </si>
  <si>
    <t>henriklundahl</t>
  </si>
  <si>
    <t>jcrosby</t>
  </si>
  <si>
    <t>johnmastro</t>
  </si>
  <si>
    <t>ldenman</t>
  </si>
  <si>
    <t>loganlinn</t>
  </si>
  <si>
    <t>lxsameer</t>
  </si>
  <si>
    <t>mamciek</t>
  </si>
  <si>
    <t>marctrem</t>
  </si>
  <si>
    <t>mindbat</t>
  </si>
  <si>
    <t>mlacorte</t>
  </si>
  <si>
    <t>mudphone</t>
  </si>
  <si>
    <t>natedev</t>
  </si>
  <si>
    <t>pepegar</t>
  </si>
  <si>
    <t>PiyushMandovra</t>
  </si>
  <si>
    <t>ray1729</t>
  </si>
  <si>
    <t>tank157</t>
  </si>
  <si>
    <t>timewald</t>
  </si>
  <si>
    <t>yokolet</t>
  </si>
  <si>
    <t>aach</t>
  </si>
  <si>
    <t>phantomjs</t>
  </si>
  <si>
    <t>abendebury</t>
  </si>
  <si>
    <t>abrahamvarricatt</t>
  </si>
  <si>
    <t>acicali</t>
  </si>
  <si>
    <t>acjones617</t>
  </si>
  <si>
    <t>adrianchung</t>
  </si>
  <si>
    <t>agaengel</t>
  </si>
  <si>
    <t>AJamesPhillips</t>
  </si>
  <si>
    <t>akosel</t>
  </si>
  <si>
    <t>alexbinary</t>
  </si>
  <si>
    <t>allbinmani</t>
  </si>
  <si>
    <t>AmauriC</t>
  </si>
  <si>
    <t>amir20</t>
  </si>
  <si>
    <t>amypellegrini</t>
  </si>
  <si>
    <t>AndreyPlotnikov</t>
  </si>
  <si>
    <t>ankitraturi</t>
  </si>
  <si>
    <t>annilq</t>
  </si>
  <si>
    <t>ant0ine</t>
  </si>
  <si>
    <t>antono</t>
  </si>
  <si>
    <t>anubiann00b</t>
  </si>
  <si>
    <t>anujbhatia</t>
  </si>
  <si>
    <t>apfelfabrik</t>
  </si>
  <si>
    <t>apifier-account</t>
  </si>
  <si>
    <t>arosenb2</t>
  </si>
  <si>
    <t>Artur-</t>
  </si>
  <si>
    <t>ashkulz</t>
  </si>
  <si>
    <t>asvny</t>
  </si>
  <si>
    <t>ayoubserti</t>
  </si>
  <si>
    <t>ayusharma</t>
  </si>
  <si>
    <t>b-long</t>
  </si>
  <si>
    <t>babalaka</t>
  </si>
  <si>
    <t>baffo32</t>
  </si>
  <si>
    <t>bartfeenstra</t>
  </si>
  <si>
    <t>benIT</t>
  </si>
  <si>
    <t>benjojo</t>
  </si>
  <si>
    <t>beydogan</t>
  </si>
  <si>
    <t>Blatmann</t>
  </si>
  <si>
    <t>bompus</t>
  </si>
  <si>
    <t>bongole</t>
  </si>
  <si>
    <t>boulter</t>
  </si>
  <si>
    <t>bradleyboy</t>
  </si>
  <si>
    <t>breck7</t>
  </si>
  <si>
    <t>BrennanAtWork</t>
  </si>
  <si>
    <t>buffcode</t>
  </si>
  <si>
    <t>ChrisAntaki</t>
  </si>
  <si>
    <t>christoph-buente</t>
  </si>
  <si>
    <t>collinstocks</t>
  </si>
  <si>
    <t>colmsjo</t>
  </si>
  <si>
    <t>Connorhd</t>
  </si>
  <si>
    <t>coryrwest</t>
  </si>
  <si>
    <t>craigteegarden</t>
  </si>
  <si>
    <t>csmith</t>
  </si>
  <si>
    <t>customcommander</t>
  </si>
  <si>
    <t>d2aborg</t>
  </si>
  <si>
    <t>dalvizu</t>
  </si>
  <si>
    <t>DanAtkinson</t>
  </si>
  <si>
    <t>davidsheldon</t>
  </si>
  <si>
    <t>davidsickmiller</t>
  </si>
  <si>
    <t>dburrows</t>
  </si>
  <si>
    <t>deecube</t>
  </si>
  <si>
    <t>denali443</t>
  </si>
  <si>
    <t>dermidgen</t>
  </si>
  <si>
    <t>devaroop</t>
  </si>
  <si>
    <t>dgrippisc</t>
  </si>
  <si>
    <t>dhendo</t>
  </si>
  <si>
    <t>DianeJane</t>
  </si>
  <si>
    <t>DjinnS</t>
  </si>
  <si>
    <t>DlTA</t>
  </si>
  <si>
    <t>dodysw</t>
  </si>
  <si>
    <t>domino14</t>
  </si>
  <si>
    <t>dongritengfei</t>
  </si>
  <si>
    <t>dos1</t>
  </si>
  <si>
    <t>dotjs</t>
  </si>
  <si>
    <t>DouglasLivingstone</t>
  </si>
  <si>
    <t>DrMiaow</t>
  </si>
  <si>
    <t>dtfinch</t>
  </si>
  <si>
    <t>dunkfordyce</t>
  </si>
  <si>
    <t>dvictor</t>
  </si>
  <si>
    <t>eceglov</t>
  </si>
  <si>
    <t>ecsv</t>
  </si>
  <si>
    <t>edasaki</t>
  </si>
  <si>
    <t>elias-winberg</t>
  </si>
  <si>
    <t>etaoins</t>
  </si>
  <si>
    <t>eugene1g</t>
  </si>
  <si>
    <t>explicitcall</t>
  </si>
  <si>
    <t>farfromunique</t>
  </si>
  <si>
    <t>fdintino</t>
  </si>
  <si>
    <t>felic00</t>
  </si>
  <si>
    <t>felipeyudi</t>
  </si>
  <si>
    <t>ffray</t>
  </si>
  <si>
    <t>fragsalat</t>
  </si>
  <si>
    <t>frankoid</t>
  </si>
  <si>
    <t>galdiolo</t>
  </si>
  <si>
    <t>garthompson</t>
  </si>
  <si>
    <t>gigahost</t>
  </si>
  <si>
    <t>gulyasm</t>
  </si>
  <si>
    <t>hazzadous</t>
  </si>
  <si>
    <t>hexid</t>
  </si>
  <si>
    <t>hgcummings</t>
  </si>
  <si>
    <t>hi-artem</t>
  </si>
  <si>
    <t>hownowstephen</t>
  </si>
  <si>
    <t>ianoxley</t>
  </si>
  <si>
    <t>ibroadfo</t>
  </si>
  <si>
    <t>igrigorik</t>
  </si>
  <si>
    <t>iiLaurens</t>
  </si>
  <si>
    <t>ismasan</t>
  </si>
  <si>
    <t>istvan-antal</t>
  </si>
  <si>
    <t>j13z</t>
  </si>
  <si>
    <t>Jagsir</t>
  </si>
  <si>
    <t>jamhed</t>
  </si>
  <si>
    <t>jaydiablo</t>
  </si>
  <si>
    <t>jcalderonzumba</t>
  </si>
  <si>
    <t>jefleponot</t>
  </si>
  <si>
    <t>jgoz</t>
  </si>
  <si>
    <t>JHSawatzki</t>
  </si>
  <si>
    <t>jk2K</t>
  </si>
  <si>
    <t>joedf</t>
  </si>
  <si>
    <t>jonatasnona</t>
  </si>
  <si>
    <t>jonnnnyw</t>
  </si>
  <si>
    <t>jontuk</t>
  </si>
  <si>
    <t>jordanstephens</t>
  </si>
  <si>
    <t>josemalonsom</t>
  </si>
  <si>
    <t>joshuabremer</t>
  </si>
  <si>
    <t>jowiho</t>
  </si>
  <si>
    <t>jrollinson</t>
  </si>
  <si>
    <t>jschauma</t>
  </si>
  <si>
    <t>k-sau</t>
  </si>
  <si>
    <t>k1w1</t>
  </si>
  <si>
    <t>Kanmuri</t>
  </si>
  <si>
    <t>keiranmraine</t>
  </si>
  <si>
    <t>kheraprabhat</t>
  </si>
  <si>
    <t>klieber</t>
  </si>
  <si>
    <t>knuton</t>
  </si>
  <si>
    <t>kolodny</t>
  </si>
  <si>
    <t>krekhovetskyi</t>
  </si>
  <si>
    <t>krivulcik</t>
  </si>
  <si>
    <t>kubakk</t>
  </si>
  <si>
    <t>kuy</t>
  </si>
  <si>
    <t>kyro38</t>
  </si>
  <si>
    <t>lattwood</t>
  </si>
  <si>
    <t>laurentj</t>
  </si>
  <si>
    <t>leeight</t>
  </si>
  <si>
    <t>leoaguimatang</t>
  </si>
  <si>
    <t>Llbe</t>
  </si>
  <si>
    <t>lobbin</t>
  </si>
  <si>
    <t>MaDKaTZe</t>
  </si>
  <si>
    <t>madprog</t>
  </si>
  <si>
    <t>malhotrar</t>
  </si>
  <si>
    <t>mandarille</t>
  </si>
  <si>
    <t>marcelduran</t>
  </si>
  <si>
    <t>markebrooks</t>
  </si>
  <si>
    <t>markstos</t>
  </si>
  <si>
    <t>martonw</t>
  </si>
  <si>
    <t>MasterOdin</t>
  </si>
  <si>
    <t>matalo33</t>
  </si>
  <si>
    <t>MatthewSteeples</t>
  </si>
  <si>
    <t>mauricesvay</t>
  </si>
  <si>
    <t>Maxpain177</t>
  </si>
  <si>
    <t>mbildner</t>
  </si>
  <si>
    <t>michalczapko</t>
  </si>
  <si>
    <t>Micka33</t>
  </si>
  <si>
    <t>milost</t>
  </si>
  <si>
    <t>mintbridge</t>
  </si>
  <si>
    <t>mlufei</t>
  </si>
  <si>
    <t>mmanela</t>
  </si>
  <si>
    <t>mooreds</t>
  </si>
  <si>
    <t>munyari</t>
  </si>
  <si>
    <t>myfoxtail</t>
  </si>
  <si>
    <t>n1k0</t>
  </si>
  <si>
    <t>nachivpn</t>
  </si>
  <si>
    <t>nategood</t>
  </si>
  <si>
    <t>Nathanaela</t>
  </si>
  <si>
    <t>nbouvrette</t>
  </si>
  <si>
    <t>nicksay</t>
  </si>
  <si>
    <t>Niek</t>
  </si>
  <si>
    <t>olegus8</t>
  </si>
  <si>
    <t>olsonpm</t>
  </si>
  <si>
    <t>Omeryl</t>
  </si>
  <si>
    <t>paps</t>
  </si>
  <si>
    <t>PaulGWebster</t>
  </si>
  <si>
    <t>paulmillar</t>
  </si>
  <si>
    <t>pauloalem</t>
  </si>
  <si>
    <t>pawlik</t>
  </si>
  <si>
    <t>petejkim</t>
  </si>
  <si>
    <t>petercoles</t>
  </si>
  <si>
    <t>peteroid</t>
  </si>
  <si>
    <t>pilavdzic</t>
  </si>
  <si>
    <t>piteer1</t>
  </si>
  <si>
    <t>pkgw</t>
  </si>
  <si>
    <t>pokeball99</t>
  </si>
  <si>
    <t>ppadron</t>
  </si>
  <si>
    <t>Puigcerber</t>
  </si>
  <si>
    <t>pupca</t>
  </si>
  <si>
    <t>random-access</t>
  </si>
  <si>
    <t>rb-cohen</t>
  </si>
  <si>
    <t>rdancer</t>
  </si>
  <si>
    <t>redolent</t>
  </si>
  <si>
    <t>rhoot</t>
  </si>
  <si>
    <t>richardjharris</t>
  </si>
  <si>
    <t>robterrell</t>
  </si>
  <si>
    <t>rockmkd</t>
  </si>
  <si>
    <t>rouflak</t>
  </si>
  <si>
    <t>rupert</t>
  </si>
  <si>
    <t>sa1f</t>
  </si>
  <si>
    <t>Sacret</t>
  </si>
  <si>
    <t>salihsagdilek</t>
  </si>
  <si>
    <t>SamNelson</t>
  </si>
  <si>
    <t>Samyoul</t>
  </si>
  <si>
    <t>schmurfy</t>
  </si>
  <si>
    <t>Schniz</t>
  </si>
  <si>
    <t>sergiuiscoding</t>
  </si>
  <si>
    <t>seveas</t>
  </si>
  <si>
    <t>sj26</t>
  </si>
  <si>
    <t>smasala</t>
  </si>
  <si>
    <t>snow01</t>
  </si>
  <si>
    <t>sqd</t>
  </si>
  <si>
    <t>suganya-suvadi</t>
  </si>
  <si>
    <t>sujal</t>
  </si>
  <si>
    <t>sureshvv</t>
  </si>
  <si>
    <t>swda289346</t>
  </si>
  <si>
    <t>szakharchenko</t>
  </si>
  <si>
    <t>t3chnoboy</t>
  </si>
  <si>
    <t>tdammers</t>
  </si>
  <si>
    <t>tdihp</t>
  </si>
  <si>
    <t>telaviv</t>
  </si>
  <si>
    <t>tenten8401</t>
  </si>
  <si>
    <t>thaggie</t>
  </si>
  <si>
    <t>thekarel</t>
  </si>
  <si>
    <t>tjgrathwell</t>
  </si>
  <si>
    <t>tmallery</t>
  </si>
  <si>
    <t>tntim96</t>
  </si>
  <si>
    <t>tobylyte</t>
  </si>
  <si>
    <t>tolbon</t>
  </si>
  <si>
    <t>traviscooper</t>
  </si>
  <si>
    <t>truevektordev</t>
  </si>
  <si>
    <t>trungnguyen</t>
  </si>
  <si>
    <t>trvrnrth</t>
  </si>
  <si>
    <t>uggedal</t>
  </si>
  <si>
    <t>unwiredben</t>
  </si>
  <si>
    <t>v1o</t>
  </si>
  <si>
    <t>vbauer</t>
  </si>
  <si>
    <t>vgrigoruk</t>
  </si>
  <si>
    <t>vHanda</t>
  </si>
  <si>
    <t>vivin</t>
  </si>
  <si>
    <t>vjwilson</t>
  </si>
  <si>
    <t>vladimirbasic</t>
  </si>
  <si>
    <t>willscott</t>
  </si>
  <si>
    <t>wosinekm</t>
  </si>
  <si>
    <t>wouterdebie</t>
  </si>
  <si>
    <t>wtw</t>
  </si>
  <si>
    <t>WuShell</t>
  </si>
  <si>
    <t>y6nH</t>
  </si>
  <si>
    <t>YevKov</t>
  </si>
  <si>
    <t>yonib05</t>
  </si>
  <si>
    <t>ytiurin</t>
  </si>
  <si>
    <t>yuxel</t>
  </si>
  <si>
    <t>Zapotek</t>
  </si>
  <si>
    <t>zhegexiaohuozi</t>
  </si>
  <si>
    <t>zorrolives</t>
  </si>
  <si>
    <t>zorrored</t>
  </si>
  <si>
    <t>alculquicondor</t>
  </si>
  <si>
    <t>phonegap-plugins</t>
  </si>
  <si>
    <t>AleksandarMicovic</t>
  </si>
  <si>
    <t>AMetnik</t>
  </si>
  <si>
    <t>amichel</t>
  </si>
  <si>
    <t>amuino</t>
  </si>
  <si>
    <t>AndreasFoetschlWikitude</t>
  </si>
  <si>
    <t>antijingoist</t>
  </si>
  <si>
    <t>antoniopironti</t>
  </si>
  <si>
    <t>appback</t>
  </si>
  <si>
    <t>ashconnell</t>
  </si>
  <si>
    <t>avantic</t>
  </si>
  <si>
    <t>BastienL</t>
  </si>
  <si>
    <t>bni</t>
  </si>
  <si>
    <t>brianshumate</t>
  </si>
  <si>
    <t>brodybits</t>
  </si>
  <si>
    <t>brycecurtis</t>
  </si>
  <si>
    <t>bsudekum</t>
  </si>
  <si>
    <t>cevatkerim</t>
  </si>
  <si>
    <t>cewing</t>
  </si>
  <si>
    <t>ckihneman</t>
  </si>
  <si>
    <t>csaunders</t>
  </si>
  <si>
    <t>cubettech</t>
  </si>
  <si>
    <t>cyerena</t>
  </si>
  <si>
    <t>dak</t>
  </si>
  <si>
    <t>dasrecht</t>
  </si>
  <si>
    <t>davidshimjs</t>
  </si>
  <si>
    <t>deradam</t>
  </si>
  <si>
    <t>devinmotion</t>
  </si>
  <si>
    <t>downie</t>
  </si>
  <si>
    <t>dsowsy</t>
  </si>
  <si>
    <t>duncanmcdougall</t>
  </si>
  <si>
    <t>dvirus1023</t>
  </si>
  <si>
    <t>emilynewsom</t>
  </si>
  <si>
    <t>epidemian</t>
  </si>
  <si>
    <t>fform</t>
  </si>
  <si>
    <t>funkjedi</t>
  </si>
  <si>
    <t>g-w</t>
  </si>
  <si>
    <t>gauravranjan11</t>
  </si>
  <si>
    <t>gcatalfamo</t>
  </si>
  <si>
    <t>giorgosera</t>
  </si>
  <si>
    <t>gkcgautam</t>
  </si>
  <si>
    <t>gmh04</t>
  </si>
  <si>
    <t>gokce</t>
  </si>
  <si>
    <t>GopinathMR</t>
  </si>
  <si>
    <t>gsands</t>
  </si>
  <si>
    <t>harbichidian</t>
  </si>
  <si>
    <t>hellyeah</t>
  </si>
  <si>
    <t>jacob</t>
  </si>
  <si>
    <t>jaeger25</t>
  </si>
  <si>
    <t>jagregory</t>
  </si>
  <si>
    <t>jamesnw</t>
  </si>
  <si>
    <t>jangojarango</t>
  </si>
  <si>
    <t>jbaez</t>
  </si>
  <si>
    <t>jcbee</t>
  </si>
  <si>
    <t>jhornitzky</t>
  </si>
  <si>
    <t>jleyva</t>
  </si>
  <si>
    <t>JohnMcLear</t>
  </si>
  <si>
    <t>josafafilho</t>
  </si>
  <si>
    <t>jschwartz73</t>
  </si>
  <si>
    <t>karq</t>
  </si>
  <si>
    <t>kieranshaw</t>
  </si>
  <si>
    <t>KinG-InFeT</t>
  </si>
  <si>
    <t>kissthink</t>
  </si>
  <si>
    <t>kwellman</t>
  </si>
  <si>
    <t>leo-zhao</t>
  </si>
  <si>
    <t>madeinstefano</t>
  </si>
  <si>
    <t>mark-bradshaw</t>
  </si>
  <si>
    <t>mattlanham</t>
  </si>
  <si>
    <t>mattpage</t>
  </si>
  <si>
    <t>MattTheHack</t>
  </si>
  <si>
    <t>mattvv</t>
  </si>
  <si>
    <t>mbillau</t>
  </si>
  <si>
    <t>mbonet</t>
  </si>
  <si>
    <t>MikeMyhre</t>
  </si>
  <si>
    <t>minktee</t>
  </si>
  <si>
    <t>mojoaxel</t>
  </si>
  <si>
    <t>mow415</t>
  </si>
  <si>
    <t>moxy-bc</t>
  </si>
  <si>
    <t>MrBuzzy</t>
  </si>
  <si>
    <t>mschulkind</t>
  </si>
  <si>
    <t>mschwab</t>
  </si>
  <si>
    <t>mwbrooks</t>
  </si>
  <si>
    <t>naokazuterada</t>
  </si>
  <si>
    <t>nickretallack</t>
  </si>
  <si>
    <t>nikmartin</t>
  </si>
  <si>
    <t>ObjetDirect</t>
  </si>
  <si>
    <t>ojarva</t>
  </si>
  <si>
    <t>onlyfrank</t>
  </si>
  <si>
    <t>osaatcioglu</t>
  </si>
  <si>
    <t>Pyo25</t>
  </si>
  <si>
    <t>qhm123</t>
  </si>
  <si>
    <t>quanta42</t>
  </si>
  <si>
    <t>raananw</t>
  </si>
  <si>
    <t>remcob00</t>
  </si>
  <si>
    <t>rjimenezda</t>
  </si>
  <si>
    <t>rmituniewicz</t>
  </si>
  <si>
    <t>roblabs</t>
  </si>
  <si>
    <t>rodrigorm</t>
  </si>
  <si>
    <t>romk1n</t>
  </si>
  <si>
    <t>ronaldwerd</t>
  </si>
  <si>
    <t>saleemshafi</t>
  </si>
  <si>
    <t>samsoir</t>
  </si>
  <si>
    <t>samsonasu</t>
  </si>
  <si>
    <t>samuelfine</t>
  </si>
  <si>
    <t>sasacoh</t>
  </si>
  <si>
    <t>sbahal</t>
  </si>
  <si>
    <t>sebbie1o1</t>
  </si>
  <si>
    <t>seltzlab</t>
  </si>
  <si>
    <t>sicruise</t>
  </si>
  <si>
    <t>skinofstars</t>
  </si>
  <si>
    <t>sosaucily</t>
  </si>
  <si>
    <t>ssherriff</t>
  </si>
  <si>
    <t>steve-jansen</t>
  </si>
  <si>
    <t>SunboX</t>
  </si>
  <si>
    <t>svendroid</t>
  </si>
  <si>
    <t>themil</t>
  </si>
  <si>
    <t>thoolihan</t>
  </si>
  <si>
    <t>thvd</t>
  </si>
  <si>
    <t>tiratatp</t>
  </si>
  <si>
    <t>tomaz-dev</t>
  </si>
  <si>
    <t>trentonstrong</t>
  </si>
  <si>
    <t>tuhinsust</t>
  </si>
  <si>
    <t>veloek</t>
  </si>
  <si>
    <t>vinnysoft</t>
  </si>
  <si>
    <t>wader</t>
  </si>
  <si>
    <t>Wikitude</t>
  </si>
  <si>
    <t>willkoper</t>
  </si>
  <si>
    <t>Worklight</t>
  </si>
  <si>
    <t>yruablaze</t>
  </si>
  <si>
    <t>zaheerm</t>
  </si>
  <si>
    <t>php-src</t>
  </si>
  <si>
    <t>1stvamp</t>
  </si>
  <si>
    <t>ablyler</t>
  </si>
  <si>
    <t>acuna-personal</t>
  </si>
  <si>
    <t>adililhan</t>
  </si>
  <si>
    <t>adrian5</t>
  </si>
  <si>
    <t>aimnadze</t>
  </si>
  <si>
    <t>akasparas</t>
  </si>
  <si>
    <t>akbarovs</t>
  </si>
  <si>
    <t>akirakoyasu</t>
  </si>
  <si>
    <t>alesrebec</t>
  </si>
  <si>
    <t>alexanderilyin</t>
  </si>
  <si>
    <t>alexkazik</t>
  </si>
  <si>
    <t>andreasferber</t>
  </si>
  <si>
    <t>Andrewpk</t>
  </si>
  <si>
    <t>andreyhristov</t>
  </si>
  <si>
    <t>andypost</t>
  </si>
  <si>
    <t>andyps</t>
  </si>
  <si>
    <t>annopnod</t>
  </si>
  <si>
    <t>anubisthejackle</t>
  </si>
  <si>
    <t>arraypad</t>
  </si>
  <si>
    <t>AsamK</t>
  </si>
  <si>
    <t>ashnazg</t>
  </si>
  <si>
    <t>asmecher</t>
  </si>
  <si>
    <t>barryosull</t>
  </si>
  <si>
    <t>BenMorel</t>
  </si>
  <si>
    <t>blino</t>
  </si>
  <si>
    <t>boesing</t>
  </si>
  <si>
    <t>bohemien</t>
  </si>
  <si>
    <t>brandonkirsch</t>
  </si>
  <si>
    <t>BryanH</t>
  </si>
  <si>
    <t>butane</t>
  </si>
  <si>
    <t>bwbroersma</t>
  </si>
  <si>
    <t>c2h5oh</t>
  </si>
  <si>
    <t>caioso</t>
  </si>
  <si>
    <t>caldwell</t>
  </si>
  <si>
    <t>cebe</t>
  </si>
  <si>
    <t>chipitsine</t>
  </si>
  <si>
    <t>chriskl</t>
  </si>
  <si>
    <t>chschneider</t>
  </si>
  <si>
    <t>chtg</t>
  </si>
  <si>
    <t>chuanma</t>
  </si>
  <si>
    <t>cilefen</t>
  </si>
  <si>
    <t>clwu88</t>
  </si>
  <si>
    <t>coladict</t>
  </si>
  <si>
    <t>commercebyte</t>
  </si>
  <si>
    <t>conf</t>
  </si>
  <si>
    <t>cpriest</t>
  </si>
  <si>
    <t>crrodriguez</t>
  </si>
  <si>
    <t>cyberliem</t>
  </si>
  <si>
    <t>dagelf</t>
  </si>
  <si>
    <t>danchukas</t>
  </si>
  <si>
    <t>danielbeardsley</t>
  </si>
  <si>
    <t>darkain</t>
  </si>
  <si>
    <t>DASPRiD</t>
  </si>
  <si>
    <t>daxtens</t>
  </si>
  <si>
    <t>dennisbirkholz</t>
  </si>
  <si>
    <t>dmitry-saprykin</t>
  </si>
  <si>
    <t>DragonBe</t>
  </si>
  <si>
    <t>dragonmantank</t>
  </si>
  <si>
    <t>dyeldandi</t>
  </si>
  <si>
    <t>DylanArnold</t>
  </si>
  <si>
    <t>Easen</t>
  </si>
  <si>
    <t>EdwinHoksberg</t>
  </si>
  <si>
    <t>eelf</t>
  </si>
  <si>
    <t>ellotheth</t>
  </si>
  <si>
    <t>emosenkis</t>
  </si>
  <si>
    <t>Entea</t>
  </si>
  <si>
    <t>ericpoe</t>
  </si>
  <si>
    <t>EricSten</t>
  </si>
  <si>
    <t>erikjwaxx</t>
  </si>
  <si>
    <t>EvgeniySpinov</t>
  </si>
  <si>
    <t>Exanis</t>
  </si>
  <si>
    <t>expLT</t>
  </si>
  <si>
    <t>fatih-acar</t>
  </si>
  <si>
    <t>feuerfritas</t>
  </si>
  <si>
    <t>ffontaine</t>
  </si>
  <si>
    <t>finwe</t>
  </si>
  <si>
    <t>flijten</t>
  </si>
  <si>
    <t>frasmage</t>
  </si>
  <si>
    <t>Furgas</t>
  </si>
  <si>
    <t>furiousant</t>
  </si>
  <si>
    <t>GBuella</t>
  </si>
  <si>
    <t>gebn</t>
  </si>
  <si>
    <t>geolim4</t>
  </si>
  <si>
    <t>glubo</t>
  </si>
  <si>
    <t>gohanman</t>
  </si>
  <si>
    <t>grknight</t>
  </si>
  <si>
    <t>gron1987</t>
  </si>
  <si>
    <t>Grundik</t>
  </si>
  <si>
    <t>GSokol</t>
  </si>
  <si>
    <t>hackman</t>
  </si>
  <si>
    <t>hakre</t>
  </si>
  <si>
    <t>he32</t>
  </si>
  <si>
    <t>iartas</t>
  </si>
  <si>
    <t>ideal</t>
  </si>
  <si>
    <t>iEFdev</t>
  </si>
  <si>
    <t>iliaal</t>
  </si>
  <si>
    <t>interworx</t>
  </si>
  <si>
    <t>ivanmyagky</t>
  </si>
  <si>
    <t>Iversion</t>
  </si>
  <si>
    <t>jabouillei</t>
  </si>
  <si>
    <t>jakkdu</t>
  </si>
  <si>
    <t>Jan-E</t>
  </si>
  <si>
    <t>Jasu</t>
  </si>
  <si>
    <t>jbafford</t>
  </si>
  <si>
    <t>jbylund</t>
  </si>
  <si>
    <t>jeanCarloMachado</t>
  </si>
  <si>
    <t>jedi-pl</t>
  </si>
  <si>
    <t>JEDIBC</t>
  </si>
  <si>
    <t>JelleZijlstra</t>
  </si>
  <si>
    <t>jesperhag</t>
  </si>
  <si>
    <t>JHGitty</t>
  </si>
  <si>
    <t>jjk-jacky</t>
  </si>
  <si>
    <t>joec4i</t>
  </si>
  <si>
    <t>joeyhub</t>
  </si>
  <si>
    <t>johnynsk</t>
  </si>
  <si>
    <t>JonathanO</t>
  </si>
  <si>
    <t>JonesN7</t>
  </si>
  <si>
    <t>jrfnl</t>
  </si>
  <si>
    <t>jubianchi</t>
  </si>
  <si>
    <t>julianobez</t>
  </si>
  <si>
    <t>jwendell</t>
  </si>
  <si>
    <t>kadler</t>
  </si>
  <si>
    <t>kinglozzer</t>
  </si>
  <si>
    <t>KiNgMaR</t>
  </si>
  <si>
    <t>kissifrot</t>
  </si>
  <si>
    <t>klaussilveira</t>
  </si>
  <si>
    <t>KoenigsKind</t>
  </si>
  <si>
    <t>kohler</t>
  </si>
  <si>
    <t>krazyest</t>
  </si>
  <si>
    <t>krtek4</t>
  </si>
  <si>
    <t>Kryniol</t>
  </si>
  <si>
    <t>kusano</t>
  </si>
  <si>
    <t>KyraD</t>
  </si>
  <si>
    <t>lazysoundsystem</t>
  </si>
  <si>
    <t>Lekensteyn</t>
  </si>
  <si>
    <t>letrunghieu</t>
  </si>
  <si>
    <t>liborm85</t>
  </si>
  <si>
    <t>lifeofguenter</t>
  </si>
  <si>
    <t>LinuzLuzas</t>
  </si>
  <si>
    <t>LionsAd</t>
  </si>
  <si>
    <t>lunetics</t>
  </si>
  <si>
    <t>mabes</t>
  </si>
  <si>
    <t>marcelaraujo</t>
  </si>
  <si>
    <t>marslangoog</t>
  </si>
  <si>
    <t>masterwto</t>
  </si>
  <si>
    <t>matason</t>
  </si>
  <si>
    <t>matbech</t>
  </si>
  <si>
    <t>matej21</t>
  </si>
  <si>
    <t>mathieuk</t>
  </si>
  <si>
    <t>MatmaRex</t>
  </si>
  <si>
    <t>matt-tait</t>
  </si>
  <si>
    <t>mattficken</t>
  </si>
  <si>
    <t>matyhtf</t>
  </si>
  <si>
    <t>maurice2k</t>
  </si>
  <si>
    <t>maxdax15801</t>
  </si>
  <si>
    <t>maxnet</t>
  </si>
  <si>
    <t>MESWEB</t>
  </si>
  <si>
    <t>Metalaka</t>
  </si>
  <si>
    <t>Mhar14</t>
  </si>
  <si>
    <t>mhujer</t>
  </si>
  <si>
    <t>mickael9</t>
  </si>
  <si>
    <t>micti</t>
  </si>
  <si>
    <t>minitux</t>
  </si>
  <si>
    <t>mmcco</t>
  </si>
  <si>
    <t>mmeyer2k</t>
  </si>
  <si>
    <t>mohamedaymenkarmous</t>
  </si>
  <si>
    <t>monque</t>
  </si>
  <si>
    <t>moogah</t>
  </si>
  <si>
    <t>mprelude</t>
  </si>
  <si>
    <t>mpyw</t>
  </si>
  <si>
    <t>mre</t>
  </si>
  <si>
    <t>MTres19</t>
  </si>
  <si>
    <t>mumumu</t>
  </si>
  <si>
    <t>mwillbanks</t>
  </si>
  <si>
    <t>n0ts</t>
  </si>
  <si>
    <t>nagayev</t>
  </si>
  <si>
    <t>ngsw</t>
  </si>
  <si>
    <t>nil0x42</t>
  </si>
  <si>
    <t>nohn</t>
  </si>
  <si>
    <t>noldor</t>
  </si>
  <si>
    <t>Nomis</t>
  </si>
  <si>
    <t>odoucet</t>
  </si>
  <si>
    <t>ofavre</t>
  </si>
  <si>
    <t>orolyn</t>
  </si>
  <si>
    <t>PallHaraldsson</t>
  </si>
  <si>
    <t>paresy</t>
  </si>
  <si>
    <t>paulbarbu</t>
  </si>
  <si>
    <t>paulyg</t>
  </si>
  <si>
    <t>peterlebrun</t>
  </si>
  <si>
    <t>PetrulisDotPro</t>
  </si>
  <si>
    <t>phil-davis</t>
  </si>
  <si>
    <t>polachok</t>
  </si>
  <si>
    <t>Ponce</t>
  </si>
  <si>
    <t>POPSuL</t>
  </si>
  <si>
    <t>pprindeville</t>
  </si>
  <si>
    <t>pwolanin</t>
  </si>
  <si>
    <t>Pyrech</t>
  </si>
  <si>
    <t>radubr</t>
  </si>
  <si>
    <t>ralflang</t>
  </si>
  <si>
    <t>ranvis</t>
  </si>
  <si>
    <t>reubenhwk</t>
  </si>
  <si>
    <t>rjsmelo</t>
  </si>
  <si>
    <t>rmccullagh</t>
  </si>
  <si>
    <t>rodggerbr</t>
  </si>
  <si>
    <t>rolfjoseph</t>
  </si>
  <si>
    <t>rsky</t>
  </si>
  <si>
    <t>rtournoy</t>
  </si>
  <si>
    <t>RyanNerd</t>
  </si>
  <si>
    <t>saltybeagle</t>
  </si>
  <si>
    <t>sarciszewski</t>
  </si>
  <si>
    <t>sasezaki</t>
  </si>
  <si>
    <t>schlndh</t>
  </si>
  <si>
    <t>schwindy</t>
  </si>
  <si>
    <t>seeschloss</t>
  </si>
  <si>
    <t>shaikhul</t>
  </si>
  <si>
    <t>simonwelsh</t>
  </si>
  <si>
    <t>sinevar</t>
  </si>
  <si>
    <t>singerb</t>
  </si>
  <si>
    <t>sjlangley</t>
  </si>
  <si>
    <t>skvoboo</t>
  </si>
  <si>
    <t>slayercat</t>
  </si>
  <si>
    <t>slumbers99</t>
  </si>
  <si>
    <t>snowqiang</t>
  </si>
  <si>
    <t>soda0289</t>
  </si>
  <si>
    <t>softwarespot</t>
  </si>
  <si>
    <t>somedaysummer</t>
  </si>
  <si>
    <t>stealth35</t>
  </si>
  <si>
    <t>stevenhilder-old</t>
  </si>
  <si>
    <t>Synchro</t>
  </si>
  <si>
    <t>Syra</t>
  </si>
  <si>
    <t>tarcisiojr</t>
  </si>
  <si>
    <t>tbpgr</t>
  </si>
  <si>
    <t>teohhanhui</t>
  </si>
  <si>
    <t>themasch</t>
  </si>
  <si>
    <t>thijskh</t>
  </si>
  <si>
    <t>thorsten</t>
  </si>
  <si>
    <t>till</t>
  </si>
  <si>
    <t>TimWolla</t>
  </si>
  <si>
    <t>tistre</t>
  </si>
  <si>
    <t>TorbenKoehn</t>
  </si>
  <si>
    <t>trawick</t>
  </si>
  <si>
    <t>trylab</t>
  </si>
  <si>
    <t>turboezh</t>
  </si>
  <si>
    <t>turchanov</t>
  </si>
  <si>
    <t>v-kaywon</t>
  </si>
  <si>
    <t>Valkyrurr</t>
  </si>
  <si>
    <t>VBart</t>
  </si>
  <si>
    <t>Vektah</t>
  </si>
  <si>
    <t>wangxx2026</t>
  </si>
  <si>
    <t>wapmorgan</t>
  </si>
  <si>
    <t>weirdan</t>
  </si>
  <si>
    <t>willfitch</t>
  </si>
  <si>
    <t>windrainw</t>
  </si>
  <si>
    <t>wusuopu</t>
  </si>
  <si>
    <t>x-xiang</t>
  </si>
  <si>
    <t>Xenopathic</t>
  </si>
  <si>
    <t>xiabeifeng</t>
  </si>
  <si>
    <t>xuzhi</t>
  </si>
  <si>
    <t>yanjiuhuang</t>
  </si>
  <si>
    <t>Yaoguais</t>
  </si>
  <si>
    <t>yui-knk</t>
  </si>
  <si>
    <t>zaydogan</t>
  </si>
  <si>
    <t>zeeshanu</t>
  </si>
  <si>
    <t>zhangjiayin</t>
  </si>
  <si>
    <t>zimuyang</t>
  </si>
  <si>
    <t>zobo</t>
  </si>
  <si>
    <t>zsalab</t>
  </si>
  <si>
    <t>aaronlewism</t>
  </si>
  <si>
    <t>picasso</t>
  </si>
  <si>
    <t>agap</t>
  </si>
  <si>
    <t>alexchow</t>
  </si>
  <si>
    <t>aravance</t>
  </si>
  <si>
    <t>atermenji</t>
  </si>
  <si>
    <t>cartierjf</t>
  </si>
  <si>
    <t>csshuai</t>
  </si>
  <si>
    <t>digitalbuddha</t>
  </si>
  <si>
    <t>drbild</t>
  </si>
  <si>
    <t>dzeikei</t>
  </si>
  <si>
    <t>edenman</t>
  </si>
  <si>
    <t>egor-n</t>
  </si>
  <si>
    <t>emilsjolander</t>
  </si>
  <si>
    <t>GuillaumeDelente</t>
  </si>
  <si>
    <t>harcoPro</t>
  </si>
  <si>
    <t>iamstuffed</t>
  </si>
  <si>
    <t>jaredrummler</t>
  </si>
  <si>
    <t>jobi</t>
  </si>
  <si>
    <t>jonasfa</t>
  </si>
  <si>
    <t>jonathan-caryl</t>
  </si>
  <si>
    <t>jraska</t>
  </si>
  <si>
    <t>jtuchek</t>
  </si>
  <si>
    <t>kevelbreh</t>
  </si>
  <si>
    <t>kevinmmarlow</t>
  </si>
  <si>
    <t>krzysiekbielicki</t>
  </si>
  <si>
    <t>kuhnroyal</t>
  </si>
  <si>
    <t>losogithub</t>
  </si>
  <si>
    <t>LukaCiko</t>
  </si>
  <si>
    <t>martinbonnin</t>
  </si>
  <si>
    <t>mblcdr</t>
  </si>
  <si>
    <t>mcharmas</t>
  </si>
  <si>
    <t>meisterfuu</t>
  </si>
  <si>
    <t>PeggsDev</t>
  </si>
  <si>
    <t>PeterAttardo</t>
  </si>
  <si>
    <t>PeterBergmann</t>
  </si>
  <si>
    <t>purdyk</t>
  </si>
  <si>
    <t>rburton</t>
  </si>
  <si>
    <t>shuhuaxie</t>
  </si>
  <si>
    <t>SimonVT</t>
  </si>
  <si>
    <t>simpleton</t>
  </si>
  <si>
    <t>slvn</t>
  </si>
  <si>
    <t>sneuberger-amazon</t>
  </si>
  <si>
    <t>Stampede10343</t>
  </si>
  <si>
    <t>suau</t>
  </si>
  <si>
    <t>t7costa</t>
  </si>
  <si>
    <t>tomrozb</t>
  </si>
  <si>
    <t>tttzof351</t>
  </si>
  <si>
    <t>uudashr</t>
  </si>
  <si>
    <t>UweTrottmann</t>
  </si>
  <si>
    <t>22h</t>
  </si>
  <si>
    <t>piwik</t>
  </si>
  <si>
    <t>a4tunado</t>
  </si>
  <si>
    <t>adaqus</t>
  </si>
  <si>
    <t>afroboya</t>
  </si>
  <si>
    <t>alexbeletsky</t>
  </si>
  <si>
    <t>AlfioEmanueleFresta</t>
  </si>
  <si>
    <t>alorence</t>
  </si>
  <si>
    <t>andrejb</t>
  </si>
  <si>
    <t>andrewgrz</t>
  </si>
  <si>
    <t>andris-zalitis</t>
  </si>
  <si>
    <t>Aqours</t>
  </si>
  <si>
    <t>Art4</t>
  </si>
  <si>
    <t>asteig</t>
  </si>
  <si>
    <t>av2k</t>
  </si>
  <si>
    <t>bangpound</t>
  </si>
  <si>
    <t>benjaminpick</t>
  </si>
  <si>
    <t>berteltorp</t>
  </si>
  <si>
    <t>bkbeckman</t>
  </si>
  <si>
    <t>bla-kw</t>
  </si>
  <si>
    <t>breadtk</t>
  </si>
  <si>
    <t>brianmcardle</t>
  </si>
  <si>
    <t>bzg</t>
  </si>
  <si>
    <t>cbuchli</t>
  </si>
  <si>
    <t>ccagle8</t>
  </si>
  <si>
    <t>cdgraff</t>
  </si>
  <si>
    <t>clouseau</t>
  </si>
  <si>
    <t>crispygoth</t>
  </si>
  <si>
    <t>cyberbeat</t>
  </si>
  <si>
    <t>danielegobbetti</t>
  </si>
  <si>
    <t>datamints</t>
  </si>
  <si>
    <t>Diftraku</t>
  </si>
  <si>
    <t>digital11</t>
  </si>
  <si>
    <t>ekooiker</t>
  </si>
  <si>
    <t>etmatrix</t>
  </si>
  <si>
    <t>fbrzozowski</t>
  </si>
  <si>
    <t>felicienfrancois</t>
  </si>
  <si>
    <t>ffalt</t>
  </si>
  <si>
    <t>fhoech</t>
  </si>
  <si>
    <t>florianjacob</t>
  </si>
  <si>
    <t>frederikbosch</t>
  </si>
  <si>
    <t>fredli74</t>
  </si>
  <si>
    <t>gboddin</t>
  </si>
  <si>
    <t>gboudrias</t>
  </si>
  <si>
    <t>Globulopolis</t>
  </si>
  <si>
    <t>gregorg</t>
  </si>
  <si>
    <t>grtaylor</t>
  </si>
  <si>
    <t>Guite</t>
  </si>
  <si>
    <t>gwaggott</t>
  </si>
  <si>
    <t>halabuda</t>
  </si>
  <si>
    <t>hannesdorn</t>
  </si>
  <si>
    <t>hco</t>
  </si>
  <si>
    <t>henam</t>
  </si>
  <si>
    <t>hongquan</t>
  </si>
  <si>
    <t>iiegn</t>
  </si>
  <si>
    <t>ImreFitos</t>
  </si>
  <si>
    <t>isakgar</t>
  </si>
  <si>
    <t>jloh</t>
  </si>
  <si>
    <t>joanhey</t>
  </si>
  <si>
    <t>johnrackles</t>
  </si>
  <si>
    <t>joostvanrijn</t>
  </si>
  <si>
    <t>joubertredrat</t>
  </si>
  <si>
    <t>JulienMoumne</t>
  </si>
  <si>
    <t>Kaor</t>
  </si>
  <si>
    <t>KoffeinKaio</t>
  </si>
  <si>
    <t>kosssi</t>
  </si>
  <si>
    <t>ledahulevogyre</t>
  </si>
  <si>
    <t>lesensei</t>
  </si>
  <si>
    <t>LGarciaSpherexx</t>
  </si>
  <si>
    <t>Loscillo</t>
  </si>
  <si>
    <t>lucasmichot</t>
  </si>
  <si>
    <t>mathieubouchard</t>
  </si>
  <si>
    <t>MeganLiang</t>
  </si>
  <si>
    <t>mgriego</t>
  </si>
  <si>
    <t>michelgotta</t>
  </si>
  <si>
    <t>MichielDeMey</t>
  </si>
  <si>
    <t>mpolla</t>
  </si>
  <si>
    <t>nagyadam2092</t>
  </si>
  <si>
    <t>nahueldotme</t>
  </si>
  <si>
    <t>nbtetreault</t>
  </si>
  <si>
    <t>NickWilde1990</t>
  </si>
  <si>
    <t>No5251</t>
  </si>
  <si>
    <t>noogen</t>
  </si>
  <si>
    <t>nstCactus</t>
  </si>
  <si>
    <t>nterbogt</t>
  </si>
  <si>
    <t>nullnull-00</t>
  </si>
  <si>
    <t>nuxwin</t>
  </si>
  <si>
    <t>OliverZachau</t>
  </si>
  <si>
    <t>oltruong</t>
  </si>
  <si>
    <t>Pablohn26</t>
  </si>
  <si>
    <t>pafgoncalves</t>
  </si>
  <si>
    <t>patagonic</t>
  </si>
  <si>
    <t>PatchRanger</t>
  </si>
  <si>
    <t>patrickbr</t>
  </si>
  <si>
    <t>pedroventura</t>
  </si>
  <si>
    <t>Peter-Slump</t>
  </si>
  <si>
    <t>peterk</t>
  </si>
  <si>
    <t>Peteys93</t>
  </si>
  <si>
    <t>piotr-cz</t>
  </si>
  <si>
    <t>Proplex</t>
  </si>
  <si>
    <t>radicalbub</t>
  </si>
  <si>
    <t>realityking</t>
  </si>
  <si>
    <t>richlv</t>
  </si>
  <si>
    <t>ritvikgautam</t>
  </si>
  <si>
    <t>sarelvdwalt</t>
  </si>
  <si>
    <t>SgtK</t>
  </si>
  <si>
    <t>shabeepk</t>
  </si>
  <si>
    <t>snout1979</t>
  </si>
  <si>
    <t>Solfire</t>
  </si>
  <si>
    <t>speirs</t>
  </si>
  <si>
    <t>spekulatius</t>
  </si>
  <si>
    <t>thielena</t>
  </si>
  <si>
    <t>Thomas--F</t>
  </si>
  <si>
    <t>thomaszbz</t>
  </si>
  <si>
    <t>tmuic</t>
  </si>
  <si>
    <t>tremblaysimon</t>
  </si>
  <si>
    <t>triforce</t>
  </si>
  <si>
    <t>tsdgeos</t>
  </si>
  <si>
    <t>ulentini</t>
  </si>
  <si>
    <t>vekunz</t>
  </si>
  <si>
    <t>WedgeSama</t>
  </si>
  <si>
    <t>wedgeV</t>
  </si>
  <si>
    <t>zipiju</t>
  </si>
  <si>
    <t>6qat</t>
  </si>
  <si>
    <t>playframework</t>
  </si>
  <si>
    <t>abbi-gaurav</t>
  </si>
  <si>
    <t>abely</t>
  </si>
  <si>
    <t>Abrasha</t>
  </si>
  <si>
    <t>acollign</t>
  </si>
  <si>
    <t>adamtrousdale</t>
  </si>
  <si>
    <t>adis-me</t>
  </si>
  <si>
    <t>aembleton</t>
  </si>
  <si>
    <t>agterdenbos</t>
  </si>
  <si>
    <t>Aha00a</t>
  </si>
  <si>
    <t>aindlq</t>
  </si>
  <si>
    <t>akalinovskiy</t>
  </si>
  <si>
    <t>akhilvijayan05</t>
  </si>
  <si>
    <t>alex-zuy</t>
  </si>
  <si>
    <t>alexanderfloh</t>
  </si>
  <si>
    <t>alexanderjarvis</t>
  </si>
  <si>
    <t>alexgaribay</t>
  </si>
  <si>
    <t>algorithme</t>
  </si>
  <si>
    <t>alias1</t>
  </si>
  <si>
    <t>alirussell</t>
  </si>
  <si>
    <t>aloiscochard</t>
  </si>
  <si>
    <t>amanelis</t>
  </si>
  <si>
    <t>amanteaux</t>
  </si>
  <si>
    <t>andreyk0</t>
  </si>
  <si>
    <t>andy-b-84</t>
  </si>
  <si>
    <t>andyoll</t>
  </si>
  <si>
    <t>antonini</t>
  </si>
  <si>
    <t>antonsarov</t>
  </si>
  <si>
    <t>aradchykov</t>
  </si>
  <si>
    <t>armsargis</t>
  </si>
  <si>
    <t>arnihermann</t>
  </si>
  <si>
    <t>arobertn</t>
  </si>
  <si>
    <t>arruda</t>
  </si>
  <si>
    <t>asflierl</t>
  </si>
  <si>
    <t>Aste88</t>
  </si>
  <si>
    <t>avandendaele</t>
  </si>
  <si>
    <t>bartschuller</t>
  </si>
  <si>
    <t>ben010783</t>
  </si>
  <si>
    <t>bibix</t>
  </si>
  <si>
    <t>bigwheel</t>
  </si>
  <si>
    <t>billthornton</t>
  </si>
  <si>
    <t>bischak</t>
  </si>
  <si>
    <t>bjartek</t>
  </si>
  <si>
    <t>boosh</t>
  </si>
  <si>
    <t>borice</t>
  </si>
  <si>
    <t>botchniaque</t>
  </si>
  <si>
    <t>BowlingX</t>
  </si>
  <si>
    <t>BrandonNoad</t>
  </si>
  <si>
    <t>bruceharris</t>
  </si>
  <si>
    <t>brunolellis</t>
  </si>
  <si>
    <t>BrunoLopezGarcia</t>
  </si>
  <si>
    <t>bvenners</t>
  </si>
  <si>
    <t>c4m</t>
  </si>
  <si>
    <t>cameronhotchkies</t>
  </si>
  <si>
    <t>carsong</t>
  </si>
  <si>
    <t>cdepillabout</t>
  </si>
  <si>
    <t>cdow</t>
  </si>
  <si>
    <t>CedricGatay</t>
  </si>
  <si>
    <t>cezary-draus</t>
  </si>
  <si>
    <t>cff3</t>
  </si>
  <si>
    <t>chad</t>
  </si>
  <si>
    <t>chainkite</t>
  </si>
  <si>
    <t>chbatey</t>
  </si>
  <si>
    <t>chothia</t>
  </si>
  <si>
    <t>ChrisCanCompute</t>
  </si>
  <si>
    <t>chrisdavies</t>
  </si>
  <si>
    <t>chrisrhut</t>
  </si>
  <si>
    <t>christianleger</t>
  </si>
  <si>
    <t>ClaraAllende</t>
  </si>
  <si>
    <t>cneijenhuis</t>
  </si>
  <si>
    <t>codechimp</t>
  </si>
  <si>
    <t>Cody-SDLGov</t>
  </si>
  <si>
    <t>collarad</t>
  </si>
  <si>
    <t>corrspt</t>
  </si>
  <si>
    <t>couzic</t>
  </si>
  <si>
    <t>crakjie</t>
  </si>
  <si>
    <t>cythrawll</t>
  </si>
  <si>
    <t>damianball</t>
  </si>
  <si>
    <t>DanieleSalatti</t>
  </si>
  <si>
    <t>danielobasi</t>
  </si>
  <si>
    <t>daron666</t>
  </si>
  <si>
    <t>dat-vikash</t>
  </si>
  <si>
    <t>davecromberge</t>
  </si>
  <si>
    <t>davidfrigola</t>
  </si>
  <si>
    <t>Daxten</t>
  </si>
  <si>
    <t>dbaxa</t>
  </si>
  <si>
    <t>dengalepirat</t>
  </si>
  <si>
    <t>deniskr</t>
  </si>
  <si>
    <t>denisrosset</t>
  </si>
  <si>
    <t>DennisVis</t>
  </si>
  <si>
    <t>deVIAntCoDE</t>
  </si>
  <si>
    <t>dickwall</t>
  </si>
  <si>
    <t>diegovar</t>
  </si>
  <si>
    <t>digitalLumberjack</t>
  </si>
  <si>
    <t>DiogoTavaresDeAlmeidaRibeiro</t>
  </si>
  <si>
    <t>Discipe</t>
  </si>
  <si>
    <t>dmitraver</t>
  </si>
  <si>
    <t>dohzya</t>
  </si>
  <si>
    <t>doswell</t>
  </si>
  <si>
    <t>dpoineau</t>
  </si>
  <si>
    <t>DrBoolean</t>
  </si>
  <si>
    <t>drewhamlett</t>
  </si>
  <si>
    <t>drstevens</t>
  </si>
  <si>
    <t>DT</t>
  </si>
  <si>
    <t>dunnololda</t>
  </si>
  <si>
    <t>ebiggs</t>
  </si>
  <si>
    <t>ecopoesis</t>
  </si>
  <si>
    <t>EdgeCaseBerg</t>
  </si>
  <si>
    <t>edofic</t>
  </si>
  <si>
    <t>Eduardo-M-Cavalcanti</t>
  </si>
  <si>
    <t>edvakf</t>
  </si>
  <si>
    <t>Eernie</t>
  </si>
  <si>
    <t>eggplantbr</t>
  </si>
  <si>
    <t>eicca</t>
  </si>
  <si>
    <t>emma-burrows</t>
  </si>
  <si>
    <t>emprit1988</t>
  </si>
  <si>
    <t>erguven</t>
  </si>
  <si>
    <t>esigma5</t>
  </si>
  <si>
    <t>ewiner</t>
  </si>
  <si>
    <t>Explicite</t>
  </si>
  <si>
    <t>fabiankessler</t>
  </si>
  <si>
    <t>FabienPennequin</t>
  </si>
  <si>
    <t>ferhtaydn</t>
  </si>
  <si>
    <t>fgutmann</t>
  </si>
  <si>
    <t>fiadliel</t>
  </si>
  <si>
    <t>fijimf</t>
  </si>
  <si>
    <t>fjtorres</t>
  </si>
  <si>
    <t>fmeriaux</t>
  </si>
  <si>
    <t>FranklinsGout</t>
  </si>
  <si>
    <t>FranklinYinanDing</t>
  </si>
  <si>
    <t>frantuma</t>
  </si>
  <si>
    <t>fredfp</t>
  </si>
  <si>
    <t>gabor-aranyossy</t>
  </si>
  <si>
    <t>gabriel-bezerra</t>
  </si>
  <si>
    <t>Gabro</t>
  </si>
  <si>
    <t>gaydenko</t>
  </si>
  <si>
    <t>germanosin</t>
  </si>
  <si>
    <t>giabao</t>
  </si>
  <si>
    <t>glyn</t>
  </si>
  <si>
    <t>gnomff</t>
  </si>
  <si>
    <t>GoBijan</t>
  </si>
  <si>
    <t>golem131</t>
  </si>
  <si>
    <t>gregghz</t>
  </si>
  <si>
    <t>harrah</t>
  </si>
  <si>
    <t>Hawstein</t>
  </si>
  <si>
    <t>haywood</t>
  </si>
  <si>
    <t>heiflo</t>
  </si>
  <si>
    <t>helllamer</t>
  </si>
  <si>
    <t>Holmyara</t>
  </si>
  <si>
    <t>hrj</t>
  </si>
  <si>
    <t>hsablonniere</t>
  </si>
  <si>
    <t>hubsi</t>
  </si>
  <si>
    <t>iain-logan</t>
  </si>
  <si>
    <t>icey502</t>
  </si>
  <si>
    <t>idot</t>
  </si>
  <si>
    <t>imikushin</t>
  </si>
  <si>
    <t>implicitdef</t>
  </si>
  <si>
    <t>inetfuture</t>
  </si>
  <si>
    <t>io-german</t>
  </si>
  <si>
    <t>iominh</t>
  </si>
  <si>
    <t>itsheng</t>
  </si>
  <si>
    <t>ivanoronee</t>
  </si>
  <si>
    <t>ivpusic</t>
  </si>
  <si>
    <t>jadlr</t>
  </si>
  <si>
    <t>jagile</t>
  </si>
  <si>
    <t>jaliss</t>
  </si>
  <si>
    <t>jarekk78</t>
  </si>
  <si>
    <t>jbloemendal</t>
  </si>
  <si>
    <t>jbtbnl</t>
  </si>
  <si>
    <t>jducoeur</t>
  </si>
  <si>
    <t>JeanBaptisteWATENBERG</t>
  </si>
  <si>
    <t>jedesah</t>
  </si>
  <si>
    <t>Jentsch</t>
  </si>
  <si>
    <t>jeroenr</t>
  </si>
  <si>
    <t>jexbox</t>
  </si>
  <si>
    <t>jilen</t>
  </si>
  <si>
    <t>jirihelmich</t>
  </si>
  <si>
    <t>jlprat</t>
  </si>
  <si>
    <t>jmhofer</t>
  </si>
  <si>
    <t>JMParsons</t>
  </si>
  <si>
    <t>jodyfanning</t>
  </si>
  <si>
    <t>johanandren</t>
  </si>
  <si>
    <t>jonasanso</t>
  </si>
  <si>
    <t>joprice</t>
  </si>
  <si>
    <t>jostick</t>
  </si>
  <si>
    <t>jparound30</t>
  </si>
  <si>
    <t>jsalvata</t>
  </si>
  <si>
    <t>jsvgoncalves</t>
  </si>
  <si>
    <t>Juburin</t>
  </si>
  <si>
    <t>JunpeiAnzai</t>
  </si>
  <si>
    <t>kaeawc</t>
  </si>
  <si>
    <t>kag0</t>
  </si>
  <si>
    <t>kamekoopa</t>
  </si>
  <si>
    <t>Kapeli</t>
  </si>
  <si>
    <t>kappezoro</t>
  </si>
  <si>
    <t>kareypowell</t>
  </si>
  <si>
    <t>katzelad</t>
  </si>
  <si>
    <t>keithblaha</t>
  </si>
  <si>
    <t>kentcdodds</t>
  </si>
  <si>
    <t>kfowler</t>
  </si>
  <si>
    <t>Kipriz</t>
  </si>
  <si>
    <t>kjkmadness</t>
  </si>
  <si>
    <t>Klaasman</t>
  </si>
  <si>
    <t>kmile</t>
  </si>
  <si>
    <t>kolen</t>
  </si>
  <si>
    <t>kovacshuni</t>
  </si>
  <si>
    <t>kristijanbambir</t>
  </si>
  <si>
    <t>kruckenb</t>
  </si>
  <si>
    <t>krumpi</t>
  </si>
  <si>
    <t>kubum</t>
  </si>
  <si>
    <t>laguiz</t>
  </si>
  <si>
    <t>lavrov</t>
  </si>
  <si>
    <t>leeduan</t>
  </si>
  <si>
    <t>leleuj</t>
  </si>
  <si>
    <t>lespea</t>
  </si>
  <si>
    <t>leventehollo</t>
  </si>
  <si>
    <t>lexspoon</t>
  </si>
  <si>
    <t>limuhob</t>
  </si>
  <si>
    <t>lishid</t>
  </si>
  <si>
    <t>LuisLoureiro</t>
  </si>
  <si>
    <t>lukaspustina</t>
  </si>
  <si>
    <t>lukastymo</t>
  </si>
  <si>
    <t>Lykathia</t>
  </si>
  <si>
    <t>m242</t>
  </si>
  <si>
    <t>makoConstruct</t>
  </si>
  <si>
    <t>makubi</t>
  </si>
  <si>
    <t>mallman</t>
  </si>
  <si>
    <t>Manc</t>
  </si>
  <si>
    <t>Maninder121</t>
  </si>
  <si>
    <t>marceloemanoel</t>
  </si>
  <si>
    <t>marchpig</t>
  </si>
  <si>
    <t>marconilanna</t>
  </si>
  <si>
    <t>marcosinigaglia</t>
  </si>
  <si>
    <t>marcuslinke</t>
  </si>
  <si>
    <t>markglh</t>
  </si>
  <si>
    <t>markltbaker</t>
  </si>
  <si>
    <t>masahitojp</t>
  </si>
  <si>
    <t>massimo32</t>
  </si>
  <si>
    <t>matsluni</t>
  </si>
  <si>
    <t>matthiasn</t>
  </si>
  <si>
    <t>mattus</t>
  </si>
  <si>
    <t>mauhiz</t>
  </si>
  <si>
    <t>max5599</t>
  </si>
  <si>
    <t>maxcom</t>
  </si>
  <si>
    <t>maxkremer</t>
  </si>
  <si>
    <t>maxov</t>
  </si>
  <si>
    <t>mbryzek</t>
  </si>
  <si>
    <t>McPringle</t>
  </si>
  <si>
    <t>MeiSign</t>
  </si>
  <si>
    <t>mhzajac</t>
  </si>
  <si>
    <t>michalzubkowicz</t>
  </si>
  <si>
    <t>michel-kraemer</t>
  </si>
  <si>
    <t>miclefebvre</t>
  </si>
  <si>
    <t>mikea</t>
  </si>
  <si>
    <t>mikemckibben</t>
  </si>
  <si>
    <t>mikicaivosevic</t>
  </si>
  <si>
    <t>miracle2121</t>
  </si>
  <si>
    <t>mirkoheinold</t>
  </si>
  <si>
    <t>mobiworx</t>
  </si>
  <si>
    <t>monzonj</t>
  </si>
  <si>
    <t>morellik</t>
  </si>
  <si>
    <t>movigrund</t>
  </si>
  <si>
    <t>mrydzy</t>
  </si>
  <si>
    <t>msavoury</t>
  </si>
  <si>
    <t>msiebert</t>
  </si>
  <si>
    <t>mupakoz</t>
  </si>
  <si>
    <t>muymoo</t>
  </si>
  <si>
    <t>myinsiders</t>
  </si>
  <si>
    <t>nadirabid</t>
  </si>
  <si>
    <t>nastra</t>
  </si>
  <si>
    <t>naveensky</t>
  </si>
  <si>
    <t>ndlinh</t>
  </si>
  <si>
    <t>nedtwigg</t>
  </si>
  <si>
    <t>nehaummareddy</t>
  </si>
  <si>
    <t>Neonsonne</t>
  </si>
  <si>
    <t>nilspreusker</t>
  </si>
  <si>
    <t>nlochschmidt</t>
  </si>
  <si>
    <t>Noah-Huppert</t>
  </si>
  <si>
    <t>NoriakiHoriuchi</t>
  </si>
  <si>
    <t>nylund</t>
  </si>
  <si>
    <t>ObjectiveTruth</t>
  </si>
  <si>
    <t>occ</t>
  </si>
  <si>
    <t>Oduig</t>
  </si>
  <si>
    <t>omiend</t>
  </si>
  <si>
    <t>omj</t>
  </si>
  <si>
    <t>oo03par</t>
  </si>
  <si>
    <t>orrsella</t>
  </si>
  <si>
    <t>oschrenk</t>
  </si>
  <si>
    <t>PanzerKunst</t>
  </si>
  <si>
    <t>pavel987</t>
  </si>
  <si>
    <t>pcourt</t>
  </si>
  <si>
    <t>pedronveloso</t>
  </si>
  <si>
    <t>pepite</t>
  </si>
  <si>
    <t>perNyfelt</t>
  </si>
  <si>
    <t>peterbecich</t>
  </si>
  <si>
    <t>petermullins</t>
  </si>
  <si>
    <t>PeterPerhac</t>
  </si>
  <si>
    <t>phidias</t>
  </si>
  <si>
    <t>pic</t>
  </si>
  <si>
    <t>pkrcah</t>
  </si>
  <si>
    <t>podal</t>
  </si>
  <si>
    <t>poslegm</t>
  </si>
  <si>
    <t>povder</t>
  </si>
  <si>
    <t>prudnikov</t>
  </si>
  <si>
    <t>psttf</t>
  </si>
  <si>
    <t>q42jaap</t>
  </si>
  <si>
    <t>raisercostin</t>
  </si>
  <si>
    <t>rajish</t>
  </si>
  <si>
    <t>RasKasa</t>
  </si>
  <si>
    <t>rauf</t>
  </si>
  <si>
    <t>rawyler</t>
  </si>
  <si>
    <t>rcadena</t>
  </si>
  <si>
    <t>reggert</t>
  </si>
  <si>
    <t>regisfoucault</t>
  </si>
  <si>
    <t>RemyG</t>
  </si>
  <si>
    <t>rhodri</t>
  </si>
  <si>
    <t>rishikhare</t>
  </si>
  <si>
    <t>rlichlyterklein</t>
  </si>
  <si>
    <t>rmmeans</t>
  </si>
  <si>
    <t>robbiev</t>
  </si>
  <si>
    <t>rogro82</t>
  </si>
  <si>
    <t>Ronnie76er</t>
  </si>
  <si>
    <t>rpridemore</t>
  </si>
  <si>
    <t>rsazima</t>
  </si>
  <si>
    <t>ruimo</t>
  </si>
  <si>
    <t>rutkowskim</t>
  </si>
  <si>
    <t>rvangsgaard</t>
  </si>
  <si>
    <t>ryantanner</t>
  </si>
  <si>
    <t>s12v</t>
  </si>
  <si>
    <t>sakamotodesu</t>
  </si>
  <si>
    <t>sake92</t>
  </si>
  <si>
    <t>salaj1986</t>
  </si>
  <si>
    <t>samzilverberg</t>
  </si>
  <si>
    <t>sanchom</t>
  </si>
  <si>
    <t>santiagomera</t>
  </si>
  <si>
    <t>sarathraj-coder</t>
  </si>
  <si>
    <t>satendrakumar</t>
  </si>
  <si>
    <t>satsukitv</t>
  </si>
  <si>
    <t>scharris</t>
  </si>
  <si>
    <t>Schweigi</t>
  </si>
  <si>
    <t>SeanBE</t>
  </si>
  <si>
    <t>Seyun</t>
  </si>
  <si>
    <t>sharpyfox</t>
  </si>
  <si>
    <t>Shinnya</t>
  </si>
  <si>
    <t>sihil</t>
  </si>
  <si>
    <t>sirsavary</t>
  </si>
  <si>
    <t>sissy1512</t>
  </si>
  <si>
    <t>skinny85</t>
  </si>
  <si>
    <t>Skyr</t>
  </si>
  <si>
    <t>slandelle</t>
  </si>
  <si>
    <t>slimandslam</t>
  </si>
  <si>
    <t>SMcClelland</t>
  </si>
  <si>
    <t>sombatsombat</t>
  </si>
  <si>
    <t>somid3</t>
  </si>
  <si>
    <t>songoo</t>
  </si>
  <si>
    <t>sschaef</t>
  </si>
  <si>
    <t>sschwell</t>
  </si>
  <si>
    <t>st3xupery</t>
  </si>
  <si>
    <t>stephenirven</t>
  </si>
  <si>
    <t>stig</t>
  </si>
  <si>
    <t>strehlst</t>
  </si>
  <si>
    <t>strelec</t>
  </si>
  <si>
    <t>swiety</t>
  </si>
  <si>
    <t>syniuhin</t>
  </si>
  <si>
    <t>szymond</t>
  </si>
  <si>
    <t>tabassumsarah</t>
  </si>
  <si>
    <t>tachesimazzoca</t>
  </si>
  <si>
    <t>takirohit</t>
  </si>
  <si>
    <t>targeter</t>
  </si>
  <si>
    <t>tarmath</t>
  </si>
  <si>
    <t>Technowise</t>
  </si>
  <si>
    <t>tenochdlc</t>
  </si>
  <si>
    <t>teozkr</t>
  </si>
  <si>
    <t>themetalmystic</t>
  </si>
  <si>
    <t>thomasbecker</t>
  </si>
  <si>
    <t>ticky</t>
  </si>
  <si>
    <t>tikurahul</t>
  </si>
  <si>
    <t>timgesekus</t>
  </si>
  <si>
    <t>timur86</t>
  </si>
  <si>
    <t>tmbo</t>
  </si>
  <si>
    <t>tmccombs</t>
  </si>
  <si>
    <t>tobnee</t>
  </si>
  <si>
    <t>todokr</t>
  </si>
  <si>
    <t>toniedzwiedz</t>
  </si>
  <si>
    <t>totekp</t>
  </si>
  <si>
    <t>trydofor</t>
  </si>
  <si>
    <t>turutosiya</t>
  </si>
  <si>
    <t>tuxBurner</t>
  </si>
  <si>
    <t>tuxmonteiro</t>
  </si>
  <si>
    <t>twistedpair</t>
  </si>
  <si>
    <t>tykowale</t>
  </si>
  <si>
    <t>tyth</t>
  </si>
  <si>
    <t>umbreak</t>
  </si>
  <si>
    <t>urcadox</t>
  </si>
  <si>
    <t>UttejG</t>
  </si>
  <si>
    <t>valydia</t>
  </si>
  <si>
    <t>velabits</t>
  </si>
  <si>
    <t>viktorklang</t>
  </si>
  <si>
    <t>vmorarian</t>
  </si>
  <si>
    <t>vooolll</t>
  </si>
  <si>
    <t>wai-chuen</t>
  </si>
  <si>
    <t>waxzce</t>
  </si>
  <si>
    <t>wchen9911</t>
  </si>
  <si>
    <t>wfairclough</t>
  </si>
  <si>
    <t>wilbertom</t>
  </si>
  <si>
    <t>wjtan</t>
  </si>
  <si>
    <t>wpraet</t>
  </si>
  <si>
    <t>xfernandez</t>
  </si>
  <si>
    <t>yakmoz</t>
  </si>
  <si>
    <t>yangzai</t>
  </si>
  <si>
    <t>Yasushi</t>
  </si>
  <si>
    <t>yatskevich</t>
  </si>
  <si>
    <t>yawboakye</t>
  </si>
  <si>
    <t>YF-Tung</t>
  </si>
  <si>
    <t>yinyousong</t>
  </si>
  <si>
    <t>yutayokoi</t>
  </si>
  <si>
    <t>ywf1215</t>
  </si>
  <si>
    <t>zadonskiyd</t>
  </si>
  <si>
    <t>Zane-XY</t>
  </si>
  <si>
    <t>zeronone</t>
  </si>
  <si>
    <t>Zkriya</t>
  </si>
  <si>
    <t>plumbing</t>
  </si>
  <si>
    <t>bkirkbri</t>
  </si>
  <si>
    <t>cprice404</t>
  </si>
  <si>
    <t>crisptrutski</t>
  </si>
  <si>
    <t>devn</t>
  </si>
  <si>
    <t>diogo149</t>
  </si>
  <si>
    <t>jamesmacaulay</t>
  </si>
  <si>
    <t>johnwalker</t>
  </si>
  <si>
    <t>jrfinkel</t>
  </si>
  <si>
    <t>occamin</t>
  </si>
  <si>
    <t>rboyd</t>
  </si>
  <si>
    <t>t6</t>
  </si>
  <si>
    <t>tonsky</t>
  </si>
  <si>
    <t>ttasterisco</t>
  </si>
  <si>
    <t>aaronvb</t>
  </si>
  <si>
    <t>pow</t>
  </si>
  <si>
    <t>asux</t>
  </si>
  <si>
    <t>blahed</t>
  </si>
  <si>
    <t>cjolly</t>
  </si>
  <si>
    <t>futureimperfect</t>
  </si>
  <si>
    <t>lackac</t>
  </si>
  <si>
    <t>marshally</t>
  </si>
  <si>
    <t>srabuini</t>
  </si>
  <si>
    <t>wsclock</t>
  </si>
  <si>
    <t>delectomorfo</t>
  </si>
  <si>
    <t>delwin</t>
  </si>
  <si>
    <t>MyIgel</t>
  </si>
  <si>
    <t>simleb</t>
  </si>
  <si>
    <t>hg5fm</t>
  </si>
  <si>
    <t>primecoin</t>
  </si>
  <si>
    <t>joebauers</t>
  </si>
  <si>
    <t>mhirki</t>
  </si>
  <si>
    <t>pankkake</t>
  </si>
  <si>
    <t>reedlaw</t>
  </si>
  <si>
    <t>thared</t>
  </si>
  <si>
    <t>wanggong</t>
  </si>
  <si>
    <t>actionshrimp</t>
  </si>
  <si>
    <t>purescript</t>
  </si>
  <si>
    <t>ant8e</t>
  </si>
  <si>
    <t>anttih</t>
  </si>
  <si>
    <t>aqui18</t>
  </si>
  <si>
    <t>b123400</t>
  </si>
  <si>
    <t>bagl</t>
  </si>
  <si>
    <t>BeRewt</t>
  </si>
  <si>
    <t>charleso</t>
  </si>
  <si>
    <t>chrisdone</t>
  </si>
  <si>
    <t>chrissmoak</t>
  </si>
  <si>
    <t>Cmdv</t>
  </si>
  <si>
    <t>codedmart</t>
  </si>
  <si>
    <t>dckc</t>
  </si>
  <si>
    <t>dgendill</t>
  </si>
  <si>
    <t>eamelink</t>
  </si>
  <si>
    <t>EmmanuelOga</t>
  </si>
  <si>
    <t>fjdumont</t>
  </si>
  <si>
    <t>gbaz</t>
  </si>
  <si>
    <t>guido4000</t>
  </si>
  <si>
    <t>guillaume-nargeot</t>
  </si>
  <si>
    <t>hexx</t>
  </si>
  <si>
    <t>houli</t>
  </si>
  <si>
    <t>int-index</t>
  </si>
  <si>
    <t>izgzhen</t>
  </si>
  <si>
    <t>JeffreyBenjaminBrown</t>
  </si>
  <si>
    <t>jkachmar</t>
  </si>
  <si>
    <t>jplatte</t>
  </si>
  <si>
    <t>kika</t>
  </si>
  <si>
    <t>KMahoney</t>
  </si>
  <si>
    <t>legrostdg</t>
  </si>
  <si>
    <t>lucian1900</t>
  </si>
  <si>
    <t>mankyKitty</t>
  </si>
  <si>
    <t>marsam</t>
  </si>
  <si>
    <t>mcoffin</t>
  </si>
  <si>
    <t>mgmeier</t>
  </si>
  <si>
    <t>mjhoy</t>
  </si>
  <si>
    <t>mpietrzak</t>
  </si>
  <si>
    <t>op8867555</t>
  </si>
  <si>
    <t>philopon</t>
  </si>
  <si>
    <t>quesebifurcan</t>
  </si>
  <si>
    <t>Rufflewind</t>
  </si>
  <si>
    <t>sebastiaanvisser</t>
  </si>
  <si>
    <t>senju</t>
  </si>
  <si>
    <t>seungha-kim</t>
  </si>
  <si>
    <t>sharkdp</t>
  </si>
  <si>
    <t>simonyangme</t>
  </si>
  <si>
    <t>sleepomeno</t>
  </si>
  <si>
    <t>sol</t>
  </si>
  <si>
    <t>stefanholzmueller</t>
  </si>
  <si>
    <t>sztupi</t>
  </si>
  <si>
    <t>taktoa</t>
  </si>
  <si>
    <t>tfausak</t>
  </si>
  <si>
    <t>tmcgilchrist</t>
  </si>
  <si>
    <t>tslawler</t>
  </si>
  <si>
    <t>quil</t>
  </si>
  <si>
    <t>blak3mill3r</t>
  </si>
  <si>
    <t>dmarjenburgh</t>
  </si>
  <si>
    <t>eigenhombre</t>
  </si>
  <si>
    <t>erikedin</t>
  </si>
  <si>
    <t>flazz</t>
  </si>
  <si>
    <t>O-I</t>
  </si>
  <si>
    <t>passaic</t>
  </si>
  <si>
    <t>PGGB</t>
  </si>
  <si>
    <t>prakhar1989</t>
  </si>
  <si>
    <t>pxlpnk</t>
  </si>
  <si>
    <t>quephird</t>
  </si>
  <si>
    <t>rbuchmann</t>
  </si>
  <si>
    <t>robertseaton</t>
  </si>
  <si>
    <t>rrees</t>
  </si>
  <si>
    <t>satchit8</t>
  </si>
  <si>
    <t>thobbs</t>
  </si>
  <si>
    <t>tylergreen</t>
  </si>
  <si>
    <t>ajma</t>
  </si>
  <si>
    <t>quill</t>
  </si>
  <si>
    <t>anovi</t>
  </si>
  <si>
    <t>benhutchins</t>
  </si>
  <si>
    <t>c-w</t>
  </si>
  <si>
    <t>CapTec</t>
  </si>
  <si>
    <t>denis-aes</t>
  </si>
  <si>
    <t>derickruiz</t>
  </si>
  <si>
    <t>dlowder-salesforce</t>
  </si>
  <si>
    <t>emannes</t>
  </si>
  <si>
    <t>emenoh</t>
  </si>
  <si>
    <t>flugsio</t>
  </si>
  <si>
    <t>gregmuellegger</t>
  </si>
  <si>
    <t>haugstrup</t>
  </si>
  <si>
    <t>ivan-i</t>
  </si>
  <si>
    <t>janyksteenbeek</t>
  </si>
  <si>
    <t>jleen</t>
  </si>
  <si>
    <t>Joeao</t>
  </si>
  <si>
    <t>jonnolen</t>
  </si>
  <si>
    <t>JoshBarr</t>
  </si>
  <si>
    <t>joshuaslate</t>
  </si>
  <si>
    <t>Kaelig</t>
  </si>
  <si>
    <t>kaleb</t>
  </si>
  <si>
    <t>luiz-brandao</t>
  </si>
  <si>
    <t>marktron</t>
  </si>
  <si>
    <t>mattpalermo</t>
  </si>
  <si>
    <t>mcat-ee</t>
  </si>
  <si>
    <t>mdpye</t>
  </si>
  <si>
    <t>MichaelTontchev</t>
  </si>
  <si>
    <t>mllewellyn</t>
  </si>
  <si>
    <t>mmitis</t>
  </si>
  <si>
    <t>quentez</t>
  </si>
  <si>
    <t>rockerest</t>
  </si>
  <si>
    <t>sachinrekhi</t>
  </si>
  <si>
    <t>sbberic</t>
  </si>
  <si>
    <t>simon-at-fugu</t>
  </si>
  <si>
    <t>stalniy</t>
  </si>
  <si>
    <t>svermeulen</t>
  </si>
  <si>
    <t>swim</t>
  </si>
  <si>
    <t>tangentialism</t>
  </si>
  <si>
    <t>TimCosta</t>
  </si>
  <si>
    <t>w00fz</t>
  </si>
  <si>
    <t>woverton</t>
  </si>
  <si>
    <t>yairy</t>
  </si>
  <si>
    <t>yilativ</t>
  </si>
  <si>
    <t>YouHan26</t>
  </si>
  <si>
    <t>zbjornson</t>
  </si>
  <si>
    <t>aartamonau</t>
  </si>
  <si>
    <t>rabbitmq-server</t>
  </si>
  <si>
    <t>camelpunch</t>
  </si>
  <si>
    <t>cbandy</t>
  </si>
  <si>
    <t>dallasmarlow</t>
  </si>
  <si>
    <t>Dzol</t>
  </si>
  <si>
    <t>ebelew</t>
  </si>
  <si>
    <t>emqplus</t>
  </si>
  <si>
    <t>gigablah</t>
  </si>
  <si>
    <t>gotthardp</t>
  </si>
  <si>
    <t>javaforfun</t>
  </si>
  <si>
    <t>jeckersb</t>
  </si>
  <si>
    <t>johnlonganecker</t>
  </si>
  <si>
    <t>kiela</t>
  </si>
  <si>
    <t>klao</t>
  </si>
  <si>
    <t>m-src</t>
  </si>
  <si>
    <t>marcosdiez</t>
  </si>
  <si>
    <t>niclic</t>
  </si>
  <si>
    <t>rtraschke</t>
  </si>
  <si>
    <t>ryandzink</t>
  </si>
  <si>
    <t>scratch-net</t>
  </si>
  <si>
    <t>sodre</t>
  </si>
  <si>
    <t>srenatus</t>
  </si>
  <si>
    <t>sylvainhubsch</t>
  </si>
  <si>
    <t>0oneo</t>
  </si>
  <si>
    <t>rails</t>
  </si>
  <si>
    <t>1st8</t>
  </si>
  <si>
    <t>2called-chaos</t>
  </si>
  <si>
    <t>7even</t>
  </si>
  <si>
    <t>8398a7</t>
  </si>
  <si>
    <t>90yukke</t>
  </si>
  <si>
    <t>aar0nTw</t>
  </si>
  <si>
    <t>aaronbrethorst</t>
  </si>
  <si>
    <t>AaronCowan</t>
  </si>
  <si>
    <t>aarongray</t>
  </si>
  <si>
    <t>abeburnett</t>
  </si>
  <si>
    <t>abraham-chan</t>
  </si>
  <si>
    <t>abrambailey</t>
  </si>
  <si>
    <t>abscondment</t>
  </si>
  <si>
    <t>abwinkler999</t>
  </si>
  <si>
    <t>acallaghan</t>
  </si>
  <si>
    <t>acangiano</t>
  </si>
  <si>
    <t>acaron</t>
  </si>
  <si>
    <t>achamian</t>
  </si>
  <si>
    <t>achempion</t>
  </si>
  <si>
    <t>achinn</t>
  </si>
  <si>
    <t>acrich</t>
  </si>
  <si>
    <t>acroca</t>
  </si>
  <si>
    <t>adamyonk</t>
  </si>
  <si>
    <t>adaoraul</t>
  </si>
  <si>
    <t>adidoit</t>
  </si>
  <si>
    <t>adimichele</t>
  </si>
  <si>
    <t>adimitri</t>
  </si>
  <si>
    <t>admtnnr</t>
  </si>
  <si>
    <t>afair</t>
  </si>
  <si>
    <t>afcapel</t>
  </si>
  <si>
    <t>afeld</t>
  </si>
  <si>
    <t>aflag</t>
  </si>
  <si>
    <t>afn</t>
  </si>
  <si>
    <t>agfor</t>
  </si>
  <si>
    <t>agios</t>
  </si>
  <si>
    <t>agius</t>
  </si>
  <si>
    <t>agrimm</t>
  </si>
  <si>
    <t>aguynamedben</t>
  </si>
  <si>
    <t>Aguynamedsteve</t>
  </si>
  <si>
    <t>ahaymond</t>
  </si>
  <si>
    <t>AhmedBelal</t>
  </si>
  <si>
    <t>ahorner</t>
  </si>
  <si>
    <t>aia</t>
  </si>
  <si>
    <t>aidanharan</t>
  </si>
  <si>
    <t>airhorns</t>
  </si>
  <si>
    <t>ajgrover</t>
  </si>
  <si>
    <t>ajmyers01</t>
  </si>
  <si>
    <t>akampjes</t>
  </si>
  <si>
    <t>akinomaeni</t>
  </si>
  <si>
    <t>akm</t>
  </si>
  <si>
    <t>akolomiychuk</t>
  </si>
  <si>
    <t>aledalgrande</t>
  </si>
  <si>
    <t>alekseykulikov</t>
  </si>
  <si>
    <t>alexanderkustov</t>
  </si>
  <si>
    <t>alexeyzab</t>
  </si>
  <si>
    <t>alexreisner</t>
  </si>
  <si>
    <t>AlexRiedler</t>
  </si>
  <si>
    <t>alexrothenberg</t>
  </si>
  <si>
    <t>alfa-jpn</t>
  </si>
  <si>
    <t>alhafoudh</t>
  </si>
  <si>
    <t>aliaksandrb</t>
  </si>
  <si>
    <t>alisdair</t>
  </si>
  <si>
    <t>alol</t>
  </si>
  <si>
    <t>alovak</t>
  </si>
  <si>
    <t>alse</t>
  </si>
  <si>
    <t>alxndr</t>
  </si>
  <si>
    <t>amitsuryavanshi</t>
  </si>
  <si>
    <t>AmShaegar13</t>
  </si>
  <si>
    <t>amw</t>
  </si>
  <si>
    <t>andersonDadario</t>
  </si>
  <si>
    <t>andrehjr</t>
  </si>
  <si>
    <t>Andreis13</t>
  </si>
  <si>
    <t>andrhamm</t>
  </si>
  <si>
    <t>AndyLampert</t>
  </si>
  <si>
    <t>andyvb</t>
  </si>
  <si>
    <t>angelic</t>
  </si>
  <si>
    <t>anjshenoy</t>
  </si>
  <si>
    <t>anm</t>
  </si>
  <si>
    <t>annaswims</t>
  </si>
  <si>
    <t>annejohnson</t>
  </si>
  <si>
    <t>annismckenzie</t>
  </si>
  <si>
    <t>AntiTyping</t>
  </si>
  <si>
    <t>antoine-lizee</t>
  </si>
  <si>
    <t>anyu</t>
  </si>
  <si>
    <t>apanzerj</t>
  </si>
  <si>
    <t>apauly</t>
  </si>
  <si>
    <t>apeiros</t>
  </si>
  <si>
    <t>aqqaluk</t>
  </si>
  <si>
    <t>ardavis</t>
  </si>
  <si>
    <t>aredondo</t>
  </si>
  <si>
    <t>arelenglish</t>
  </si>
  <si>
    <t>ariabov</t>
  </si>
  <si>
    <t>artemave</t>
  </si>
  <si>
    <t>arthur-vieira</t>
  </si>
  <si>
    <t>arthurkulchenko</t>
  </si>
  <si>
    <t>arthurpsmith</t>
  </si>
  <si>
    <t>arton</t>
  </si>
  <si>
    <t>arturaz</t>
  </si>
  <si>
    <t>arvida</t>
  </si>
  <si>
    <t>aselder</t>
  </si>
  <si>
    <t>ashanbrown</t>
  </si>
  <si>
    <t>ashishg-qburst</t>
  </si>
  <si>
    <t>ashishwadekar</t>
  </si>
  <si>
    <t>asiniy</t>
  </si>
  <si>
    <t>asn62</t>
  </si>
  <si>
    <t>atombender</t>
  </si>
  <si>
    <t>atshakil</t>
  </si>
  <si>
    <t>audionerd</t>
  </si>
  <si>
    <t>aurelian</t>
  </si>
  <si>
    <t>avand</t>
  </si>
  <si>
    <t>aviav</t>
  </si>
  <si>
    <t>avk</t>
  </si>
  <si>
    <t>awd</t>
  </si>
  <si>
    <t>awilliams</t>
  </si>
  <si>
    <t>azimux</t>
  </si>
  <si>
    <t>azul</t>
  </si>
  <si>
    <t>b1nary</t>
  </si>
  <si>
    <t>baconpat</t>
  </si>
  <si>
    <t>badosu</t>
  </si>
  <si>
    <t>bagilevi</t>
  </si>
  <si>
    <t>bak</t>
  </si>
  <si>
    <t>barttenbrinke</t>
  </si>
  <si>
    <t>bashmish</t>
  </si>
  <si>
    <t>batizhevsky</t>
  </si>
  <si>
    <t>bboe</t>
  </si>
  <si>
    <t>beanieboi</t>
  </si>
  <si>
    <t>beauby</t>
  </si>
  <si>
    <t>beedub</t>
  </si>
  <si>
    <t>begrif</t>
  </si>
  <si>
    <t>Ben-M</t>
  </si>
  <si>
    <t>benjiwheeler</t>
  </si>
  <si>
    <t>bensheldon</t>
  </si>
  <si>
    <t>benternet</t>
  </si>
  <si>
    <t>benwoody</t>
  </si>
  <si>
    <t>bernerdschaefer</t>
  </si>
  <si>
    <t>bhus</t>
  </si>
  <si>
    <t>bianjp</t>
  </si>
  <si>
    <t>bigtone1284</t>
  </si>
  <si>
    <t>bigxiang</t>
  </si>
  <si>
    <t>bikolya</t>
  </si>
  <si>
    <t>bikramwp</t>
  </si>
  <si>
    <t>bilts</t>
  </si>
  <si>
    <t>binaryberry</t>
  </si>
  <si>
    <t>birkirb</t>
  </si>
  <si>
    <t>BlackBulletIV</t>
  </si>
  <si>
    <t>blackchestnut</t>
  </si>
  <si>
    <t>blakeeb</t>
  </si>
  <si>
    <t>blasterpal</t>
  </si>
  <si>
    <t>BlueHotDog</t>
  </si>
  <si>
    <t>bluesh55</t>
  </si>
  <si>
    <t>bmedenwald</t>
  </si>
  <si>
    <t>bmulvihill</t>
  </si>
  <si>
    <t>bnauta</t>
  </si>
  <si>
    <t>bobbywilson0</t>
  </si>
  <si>
    <t>boddhisattva</t>
  </si>
  <si>
    <t>bolek</t>
  </si>
  <si>
    <t>bonsaiben</t>
  </si>
  <si>
    <t>boone</t>
  </si>
  <si>
    <t>borisd</t>
  </si>
  <si>
    <t>bpo</t>
  </si>
  <si>
    <t>brandoncc</t>
  </si>
  <si>
    <t>brandonweiss</t>
  </si>
  <si>
    <t>breckenedge</t>
  </si>
  <si>
    <t>brendanwb</t>
  </si>
  <si>
    <t>brendon</t>
  </si>
  <si>
    <t>brianfoshee</t>
  </si>
  <si>
    <t>britto</t>
  </si>
  <si>
    <t>brunofacca</t>
  </si>
  <si>
    <t>bryanbibat</t>
  </si>
  <si>
    <t>bwbuchanan</t>
  </si>
  <si>
    <t>cablegram</t>
  </si>
  <si>
    <t>caio-ribeiro-pereira</t>
  </si>
  <si>
    <t>caironoleto</t>
  </si>
  <si>
    <t>Calyhre</t>
  </si>
  <si>
    <t>cantino</t>
  </si>
  <si>
    <t>caramelcat</t>
  </si>
  <si>
    <t>carlallen</t>
  </si>
  <si>
    <t>carlesso</t>
  </si>
  <si>
    <t>carlosramireziii</t>
  </si>
  <si>
    <t>carolinemota</t>
  </si>
  <si>
    <t>castrodd</t>
  </si>
  <si>
    <t>cbeer</t>
  </si>
  <si>
    <t>cciollaro</t>
  </si>
  <si>
    <t>cedric</t>
  </si>
  <si>
    <t>cedrics</t>
  </si>
  <si>
    <t>cemonti</t>
  </si>
  <si>
    <t>cfcosta</t>
  </si>
  <si>
    <t>chadk</t>
  </si>
  <si>
    <t>ChakreshwarSharma</t>
  </si>
  <si>
    <t>che-burashco</t>
  </si>
  <si>
    <t>chendo</t>
  </si>
  <si>
    <t>chetna1726</t>
  </si>
  <si>
    <t>chewi</t>
  </si>
  <si>
    <t>chezou</t>
  </si>
  <si>
    <t>chingor13</t>
  </si>
  <si>
    <t>chiragsinghal</t>
  </si>
  <si>
    <t>choncou</t>
  </si>
  <si>
    <t>choonkeat</t>
  </si>
  <si>
    <t>chopmo</t>
  </si>
  <si>
    <t>chris-teague</t>
  </si>
  <si>
    <t>chriscarter90</t>
  </si>
  <si>
    <t>chriskottom</t>
  </si>
  <si>
    <t>chrisledet</t>
  </si>
  <si>
    <t>chrisnicola</t>
  </si>
  <si>
    <t>christineyen</t>
  </si>
  <si>
    <t>christophemaximin</t>
  </si>
  <si>
    <t>chuckbergeron</t>
  </si>
  <si>
    <t>chuckbjones</t>
  </si>
  <si>
    <t>chuckdishmon</t>
  </si>
  <si>
    <t>chukitow</t>
  </si>
  <si>
    <t>chumakoff</t>
  </si>
  <si>
    <t>cibernox</t>
  </si>
  <si>
    <t>cih</t>
  </si>
  <si>
    <t>ckoenig</t>
  </si>
  <si>
    <t>ckundo</t>
  </si>
  <si>
    <t>clacke</t>
  </si>
  <si>
    <t>claudix</t>
  </si>
  <si>
    <t>clayton-shopify</t>
  </si>
  <si>
    <t>Cleggameg</t>
  </si>
  <si>
    <t>cleverlemming</t>
  </si>
  <si>
    <t>clifton</t>
  </si>
  <si>
    <t>cliochris</t>
  </si>
  <si>
    <t>cloud8421</t>
  </si>
  <si>
    <t>cmaruz</t>
  </si>
  <si>
    <t>cmisenas</t>
  </si>
  <si>
    <t>cmoylan</t>
  </si>
  <si>
    <t>cmtonkinson</t>
  </si>
  <si>
    <t>Coaxial</t>
  </si>
  <si>
    <t>codeforkjeff</t>
  </si>
  <si>
    <t>codepodu</t>
  </si>
  <si>
    <t>Cohen-Carlisle</t>
  </si>
  <si>
    <t>coldnebo</t>
  </si>
  <si>
    <t>ColinDKelley</t>
  </si>
  <si>
    <t>colinrymer</t>
  </si>
  <si>
    <t>colinyoung</t>
  </si>
  <si>
    <t>colleenmcguckin</t>
  </si>
  <si>
    <t>CollinGraves</t>
  </si>
  <si>
    <t>composerinteralia</t>
  </si>
  <si>
    <t>conradbeach</t>
  </si>
  <si>
    <t>cordawyn</t>
  </si>
  <si>
    <t>coreyleveen</t>
  </si>
  <si>
    <t>corprew</t>
  </si>
  <si>
    <t>CoryFoy</t>
  </si>
  <si>
    <t>cqpx</t>
  </si>
  <si>
    <t>cr0t</t>
  </si>
  <si>
    <t>crackofdusk</t>
  </si>
  <si>
    <t>crazymykl</t>
  </si>
  <si>
    <t>createdbypete</t>
  </si>
  <si>
    <t>creddy</t>
  </si>
  <si>
    <t>crystalneth</t>
  </si>
  <si>
    <t>csgavino</t>
  </si>
  <si>
    <t>csmuc</t>
  </si>
  <si>
    <t>cswilliams</t>
  </si>
  <si>
    <t>ctaintor</t>
  </si>
  <si>
    <t>ctm</t>
  </si>
  <si>
    <t>ctreatma</t>
  </si>
  <si>
    <t>cupakromer</t>
  </si>
  <si>
    <t>cuppincake</t>
  </si>
  <si>
    <t>cyril</t>
  </si>
  <si>
    <t>czak</t>
  </si>
  <si>
    <t>D1plo1d</t>
  </si>
  <si>
    <t>da1chy</t>
  </si>
  <si>
    <t>daeltar</t>
  </si>
  <si>
    <t>daenney</t>
  </si>
  <si>
    <t>damireh</t>
  </si>
  <si>
    <t>Dan-Burnette</t>
  </si>
  <si>
    <t>danbernier</t>
  </si>
  <si>
    <t>danbob</t>
  </si>
  <si>
    <t>danielstutzman</t>
  </si>
  <si>
    <t>danila</t>
  </si>
  <si>
    <t>darai2k</t>
  </si>
  <si>
    <t>dark-panda</t>
  </si>
  <si>
    <t>darkbaby123</t>
  </si>
  <si>
    <t>darmenise</t>
  </si>
  <si>
    <t>davefp</t>
  </si>
  <si>
    <t>davekaro</t>
  </si>
  <si>
    <t>daveyeu</t>
  </si>
  <si>
    <t>davidenglishmusic</t>
  </si>
  <si>
    <t>DavidGeukers</t>
  </si>
  <si>
    <t>davidkuhta</t>
  </si>
  <si>
    <t>davidpdrsn</t>
  </si>
  <si>
    <t>davidsherline</t>
  </si>
  <si>
    <t>DawidJanczak</t>
  </si>
  <si>
    <t>dcarral</t>
  </si>
  <si>
    <t>dchapman1988</t>
  </si>
  <si>
    <t>dcurtis</t>
  </si>
  <si>
    <t>deanpcmad</t>
  </si>
  <si>
    <t>Decagon</t>
  </si>
  <si>
    <t>deependersingla</t>
  </si>
  <si>
    <t>defektive</t>
  </si>
  <si>
    <t>dembskoi</t>
  </si>
  <si>
    <t>denisj</t>
  </si>
  <si>
    <t>denisovlev</t>
  </si>
  <si>
    <t>denniss</t>
  </si>
  <si>
    <t>denniszelada</t>
  </si>
  <si>
    <t>denofevil</t>
  </si>
  <si>
    <t>derek-watson</t>
  </si>
  <si>
    <t>designgrill</t>
  </si>
  <si>
    <t>devinsuit</t>
  </si>
  <si>
    <t>DevL</t>
  </si>
  <si>
    <t>dgraham</t>
  </si>
  <si>
    <t>dinahshi</t>
  </si>
  <si>
    <t>diogobenica</t>
  </si>
  <si>
    <t>djforth</t>
  </si>
  <si>
    <t>djones</t>
  </si>
  <si>
    <t>djoume</t>
  </si>
  <si>
    <t>djunzu</t>
  </si>
  <si>
    <t>dkaplan88</t>
  </si>
  <si>
    <t>dkniffin</t>
  </si>
  <si>
    <t>dkoprov</t>
  </si>
  <si>
    <t>dlam</t>
  </si>
  <si>
    <t>dlangevin</t>
  </si>
  <si>
    <t>dleve123</t>
  </si>
  <si>
    <t>dlikhten</t>
  </si>
  <si>
    <t>dlt</t>
  </si>
  <si>
    <t>dm1try</t>
  </si>
  <si>
    <t>dmajda</t>
  </si>
  <si>
    <t>dnl</t>
  </si>
  <si>
    <t>dnrce</t>
  </si>
  <si>
    <t>doabit</t>
  </si>
  <si>
    <t>dogweather</t>
  </si>
  <si>
    <t>dolzenko</t>
  </si>
  <si>
    <t>domgetter</t>
  </si>
  <si>
    <t>dosire</t>
  </si>
  <si>
    <t>dotdotdotpaul</t>
  </si>
  <si>
    <t>dougbarth</t>
  </si>
  <si>
    <t>doughsay</t>
  </si>
  <si>
    <t>dpirotte</t>
  </si>
  <si>
    <t>Draiken</t>
  </si>
  <si>
    <t>dre3k</t>
  </si>
  <si>
    <t>dreamfall</t>
  </si>
  <si>
    <t>dreeve</t>
  </si>
  <si>
    <t>Drenmi</t>
  </si>
  <si>
    <t>dscataglini</t>
  </si>
  <si>
    <t>duffyjp</t>
  </si>
  <si>
    <t>dxg</t>
  </si>
  <si>
    <t>dzader</t>
  </si>
  <si>
    <t>dziulius</t>
  </si>
  <si>
    <t>earksiinni</t>
  </si>
  <si>
    <t>earnold</t>
  </si>
  <si>
    <t>earthrid</t>
  </si>
  <si>
    <t>EarthSchlange</t>
  </si>
  <si>
    <t>eavgerinos</t>
  </si>
  <si>
    <t>ebouchut</t>
  </si>
  <si>
    <t>Ecco</t>
  </si>
  <si>
    <t>edelpero</t>
  </si>
  <si>
    <t>edg3r</t>
  </si>
  <si>
    <t>edgarjs</t>
  </si>
  <si>
    <t>EduardoBautista</t>
  </si>
  <si>
    <t>edwinwills</t>
  </si>
  <si>
    <t>eee-c</t>
  </si>
  <si>
    <t>ef718</t>
  </si>
  <si>
    <t>effektz</t>
  </si>
  <si>
    <t>EilisHamilton</t>
  </si>
  <si>
    <t>eimermusic</t>
  </si>
  <si>
    <t>elben</t>
  </si>
  <si>
    <t>electorateme</t>
  </si>
  <si>
    <t>elgalu</t>
  </si>
  <si>
    <t>elorest</t>
  </si>
  <si>
    <t>elthariel</t>
  </si>
  <si>
    <t>elysdir</t>
  </si>
  <si>
    <t>Emily</t>
  </si>
  <si>
    <t>EmmaB</t>
  </si>
  <si>
    <t>endofunky</t>
  </si>
  <si>
    <t>equiamos</t>
  </si>
  <si>
    <t>ericbrooke</t>
  </si>
  <si>
    <t>erichkist</t>
  </si>
  <si>
    <t>erickrause</t>
  </si>
  <si>
    <t>erickueen</t>
  </si>
  <si>
    <t>eriko</t>
  </si>
  <si>
    <t>erullmann</t>
  </si>
  <si>
    <t>esiegel</t>
  </si>
  <si>
    <t>ethansr</t>
  </si>
  <si>
    <t>EtienneLem</t>
  </si>
  <si>
    <t>etipton</t>
  </si>
  <si>
    <t>evangoer</t>
  </si>
  <si>
    <t>evantravers</t>
  </si>
  <si>
    <t>everestmz</t>
  </si>
  <si>
    <t>evsyukovmv</t>
  </si>
  <si>
    <t>existent-ltd</t>
  </si>
  <si>
    <t>ExMember</t>
  </si>
  <si>
    <t>fabianrbz</t>
  </si>
  <si>
    <t>fabiolnm</t>
  </si>
  <si>
    <t>fabioyamate</t>
  </si>
  <si>
    <t>fabn</t>
  </si>
  <si>
    <t>fabrik42</t>
  </si>
  <si>
    <t>farleyknight</t>
  </si>
  <si>
    <t>felguerez</t>
  </si>
  <si>
    <t>felipecvo</t>
  </si>
  <si>
    <t>felixclack</t>
  </si>
  <si>
    <t>Ferdy89</t>
  </si>
  <si>
    <t>fernandes</t>
  </si>
  <si>
    <t>fidelisrafael</t>
  </si>
  <si>
    <t>filipeamoreira</t>
  </si>
  <si>
    <t>fillman</t>
  </si>
  <si>
    <t>Fivell</t>
  </si>
  <si>
    <t>fledman</t>
  </si>
  <si>
    <t>flop</t>
  </si>
  <si>
    <t>flyerhzm</t>
  </si>
  <si>
    <t>FND</t>
  </si>
  <si>
    <t>fotanus</t>
  </si>
  <si>
    <t>fpolliop</t>
  </si>
  <si>
    <t>francocatena</t>
  </si>
  <si>
    <t>fredv</t>
  </si>
  <si>
    <t>freerobby</t>
  </si>
  <si>
    <t>frenkel</t>
  </si>
  <si>
    <t>frewsxcv</t>
  </si>
  <si>
    <t>fschwahn</t>
  </si>
  <si>
    <t>FunkyFortune</t>
  </si>
  <si>
    <t>fuzzyalej</t>
  </si>
  <si>
    <t>fxposter</t>
  </si>
  <si>
    <t>gabehollombe</t>
  </si>
  <si>
    <t>gaelian</t>
  </si>
  <si>
    <t>gavingmiller</t>
  </si>
  <si>
    <t>gavit</t>
  </si>
  <si>
    <t>gaynetdinov</t>
  </si>
  <si>
    <t>Gazler</t>
  </si>
  <si>
    <t>gberenfield</t>
  </si>
  <si>
    <t>gbuesing</t>
  </si>
  <si>
    <t>gcampbell</t>
  </si>
  <si>
    <t>gcourtemanche</t>
  </si>
  <si>
    <t>gdeglin</t>
  </si>
  <si>
    <t>gdelfino</t>
  </si>
  <si>
    <t>genericsteele</t>
  </si>
  <si>
    <t>geoffharcourt</t>
  </si>
  <si>
    <t>georg</t>
  </si>
  <si>
    <t>georgeguimaraes</t>
  </si>
  <si>
    <t>georgiev</t>
  </si>
  <si>
    <t>geshafer</t>
  </si>
  <si>
    <t>gfx</t>
  </si>
  <si>
    <t>ghiculescu</t>
  </si>
  <si>
    <t>girasquid</t>
  </si>
  <si>
    <t>github0013</t>
  </si>
  <si>
    <t>gjaldon</t>
  </si>
  <si>
    <t>glorieux</t>
  </si>
  <si>
    <t>glv</t>
  </si>
  <si>
    <t>go2null</t>
  </si>
  <si>
    <t>godfat</t>
  </si>
  <si>
    <t>gogogarrett</t>
  </si>
  <si>
    <t>graemeboy</t>
  </si>
  <si>
    <t>graysonwright</t>
  </si>
  <si>
    <t>gregors</t>
  </si>
  <si>
    <t>gregorym</t>
  </si>
  <si>
    <t>greinacker</t>
  </si>
  <si>
    <t>grekko</t>
  </si>
  <si>
    <t>grentis</t>
  </si>
  <si>
    <t>greyblake</t>
  </si>
  <si>
    <t>griffinmyers</t>
  </si>
  <si>
    <t>gringocl</t>
  </si>
  <si>
    <t>groeneman</t>
  </si>
  <si>
    <t>gsaks123</t>
  </si>
  <si>
    <t>gsphanikumar</t>
  </si>
  <si>
    <t>gswirski</t>
  </si>
  <si>
    <t>guedes</t>
  </si>
  <si>
    <t>gufo</t>
  </si>
  <si>
    <t>GUI</t>
  </si>
  <si>
    <t>guillermo</t>
  </si>
  <si>
    <t>guiocavalcanti</t>
  </si>
  <si>
    <t>GutenYe</t>
  </si>
  <si>
    <t>gxespino</t>
  </si>
  <si>
    <t>h-lame</t>
  </si>
  <si>
    <t>hakanensari</t>
  </si>
  <si>
    <t>halfbyte</t>
  </si>
  <si>
    <t>hallmatt</t>
  </si>
  <si>
    <t>hannesfostie</t>
  </si>
  <si>
    <t>hardipe</t>
  </si>
  <si>
    <t>harfangk</t>
  </si>
  <si>
    <t>harrigan</t>
  </si>
  <si>
    <t>HarryCollins</t>
  </si>
  <si>
    <t>harsimranmaan</t>
  </si>
  <si>
    <t>hbd225</t>
  </si>
  <si>
    <t>hbin</t>
  </si>
  <si>
    <t>hdabrows</t>
  </si>
  <si>
    <t>henziger</t>
  </si>
  <si>
    <t>Hermanverschooten</t>
  </si>
  <si>
    <t>herminiotorres</t>
  </si>
  <si>
    <t>heychrisek</t>
  </si>
  <si>
    <t>himesh-r</t>
  </si>
  <si>
    <t>hirocaster</t>
  </si>
  <si>
    <t>HISAS</t>
  </si>
  <si>
    <t>hmcfletch</t>
  </si>
  <si>
    <t>hmistry</t>
  </si>
  <si>
    <t>hollanddd</t>
  </si>
  <si>
    <t>holodigm</t>
  </si>
  <si>
    <t>HonoreDB</t>
  </si>
  <si>
    <t>huetsch</t>
  </si>
  <si>
    <t>hwhelchel</t>
  </si>
  <si>
    <t>i7an</t>
  </si>
  <si>
    <t>iaddict</t>
  </si>
  <si>
    <t>IamNaN</t>
  </si>
  <si>
    <t>iangilfillan</t>
  </si>
  <si>
    <t>iblue</t>
  </si>
  <si>
    <t>ibrahimab</t>
  </si>
  <si>
    <t>Ichimonji10</t>
  </si>
  <si>
    <t>ifyouseewendy</t>
  </si>
  <si>
    <t>igorkasyanchuk</t>
  </si>
  <si>
    <t>ikataitsev</t>
  </si>
  <si>
    <t>ileitch</t>
  </si>
  <si>
    <t>ilikepi</t>
  </si>
  <si>
    <t>ilja</t>
  </si>
  <si>
    <t>imajes</t>
  </si>
  <si>
    <t>intrip</t>
  </si>
  <si>
    <t>ioquatix</t>
  </si>
  <si>
    <t>ipmsteven</t>
  </si>
  <si>
    <t>ivalkeen</t>
  </si>
  <si>
    <t>ivankukobko</t>
  </si>
  <si>
    <t>izoomi</t>
  </si>
  <si>
    <t>j1wilmot</t>
  </si>
  <si>
    <t>j3ck</t>
  </si>
  <si>
    <t>j4y</t>
  </si>
  <si>
    <t>JacobEvelyn</t>
  </si>
  <si>
    <t>Jacobkg</t>
  </si>
  <si>
    <t>jacobstr</t>
  </si>
  <si>
    <t>jacott</t>
  </si>
  <si>
    <t>jadeatucker</t>
  </si>
  <si>
    <t>jadeforrest</t>
  </si>
  <si>
    <t>jademcgough</t>
  </si>
  <si>
    <t>jafrog</t>
  </si>
  <si>
    <t>JagdeepSingh</t>
  </si>
  <si>
    <t>JahBrewski</t>
  </si>
  <si>
    <t>jajajames</t>
  </si>
  <si>
    <t>jake3030</t>
  </si>
  <si>
    <t>jakegavin</t>
  </si>
  <si>
    <t>jamesbowles</t>
  </si>
  <si>
    <t>jameswritescode</t>
  </si>
  <si>
    <t>jamesyang124</t>
  </si>
  <si>
    <t>janpieper</t>
  </si>
  <si>
    <t>janraasch</t>
  </si>
  <si>
    <t>jasiek</t>
  </si>
  <si>
    <t>jasonayre</t>
  </si>
  <si>
    <t>jasondew</t>
  </si>
  <si>
    <t>JasonLunn</t>
  </si>
  <si>
    <t>jasonrudolph</t>
  </si>
  <si>
    <t>javiercr</t>
  </si>
  <si>
    <t>javierjulio</t>
  </si>
  <si>
    <t>jaxi</t>
  </si>
  <si>
    <t>jaylevitt</t>
  </si>
  <si>
    <t>jballanc</t>
  </si>
  <si>
    <t>jbbarth</t>
  </si>
  <si>
    <t>jbrowning</t>
  </si>
  <si>
    <t>jbsmith86</t>
  </si>
  <si>
    <t>jcf</t>
  </si>
  <si>
    <t>jcmagalhaes</t>
  </si>
  <si>
    <t>jcockhren</t>
  </si>
  <si>
    <t>jcorcuera</t>
  </si>
  <si>
    <t>jcxplorer</t>
  </si>
  <si>
    <t>jdeseno</t>
  </si>
  <si>
    <t>jeffminnear</t>
  </si>
  <si>
    <t>JeffreyRodriguez</t>
  </si>
  <si>
    <t>JelF</t>
  </si>
  <si>
    <t>jenncoop</t>
  </si>
  <si>
    <t>jenrzzz</t>
  </si>
  <si>
    <t>jenslukowski</t>
  </si>
  <si>
    <t>jeremywrowe</t>
  </si>
  <si>
    <t>jerry-tao</t>
  </si>
  <si>
    <t>jess</t>
  </si>
  <si>
    <t>jessedoyle</t>
  </si>
  <si>
    <t>JessRudder</t>
  </si>
  <si>
    <t>Jesus</t>
  </si>
  <si>
    <t>jetabe</t>
  </si>
  <si>
    <t>jfoley</t>
  </si>
  <si>
    <t>jfturcot</t>
  </si>
  <si>
    <t>jgarber</t>
  </si>
  <si>
    <t>jgunnink</t>
  </si>
  <si>
    <t>jhass</t>
  </si>
  <si>
    <t>jhcole</t>
  </si>
  <si>
    <t>jimjh</t>
  </si>
  <si>
    <t>jingweno</t>
  </si>
  <si>
    <t>jipiboily</t>
  </si>
  <si>
    <t>jkuchta</t>
  </si>
  <si>
    <t>jkutner</t>
  </si>
  <si>
    <t>jlduran</t>
  </si>
  <si>
    <t>jleishman</t>
  </si>
  <si>
    <t>jmgarnier</t>
  </si>
  <si>
    <t>jmgcrespo</t>
  </si>
  <si>
    <t>jnicklas</t>
  </si>
  <si>
    <t>jnoortheen</t>
  </si>
  <si>
    <t>jnormore</t>
  </si>
  <si>
    <t>joankaradimov</t>
  </si>
  <si>
    <t>joelhoffman</t>
  </si>
  <si>
    <t>joeljunstrom</t>
  </si>
  <si>
    <t>joelmichael</t>
  </si>
  <si>
    <t>joelmoss</t>
  </si>
  <si>
    <t>JoeNyland</t>
  </si>
  <si>
    <t>joergschiller</t>
  </si>
  <si>
    <t>joergschray</t>
  </si>
  <si>
    <t>johnmeehan</t>
  </si>
  <si>
    <t>johnpaulashenfelter</t>
  </si>
  <si>
    <t>jonahb</t>
  </si>
  <si>
    <t>jonathancadepowers</t>
  </si>
  <si>
    <t>JonathonMA</t>
  </si>
  <si>
    <t>JONBRWN</t>
  </si>
  <si>
    <t>jonhyman</t>
  </si>
  <si>
    <t>jonkessler</t>
  </si>
  <si>
    <t>joostlubach</t>
  </si>
  <si>
    <t>jordondornbos</t>
  </si>
  <si>
    <t>josedonizetti</t>
  </si>
  <si>
    <t>josemarluedke</t>
  </si>
  <si>
    <t>josephzidell</t>
  </si>
  <si>
    <t>josepjaume</t>
  </si>
  <si>
    <t>josh-lauer</t>
  </si>
  <si>
    <t>joshnuss</t>
  </si>
  <si>
    <t>joshpencheon</t>
  </si>
  <si>
    <t>JoshTGreenwood</t>
  </si>
  <si>
    <t>joshuaflanagan</t>
  </si>
  <si>
    <t>joshuap</t>
  </si>
  <si>
    <t>joshwilliams</t>
  </si>
  <si>
    <t>jpalermo</t>
  </si>
  <si>
    <t>jpawlyn</t>
  </si>
  <si>
    <t>jrmehle</t>
  </si>
  <si>
    <t>jrnk</t>
  </si>
  <si>
    <t>jrom</t>
  </si>
  <si>
    <t>jsnrth</t>
  </si>
  <si>
    <t>jsomara</t>
  </si>
  <si>
    <t>jsuchal</t>
  </si>
  <si>
    <t>jsyeo</t>
  </si>
  <si>
    <t>jtcalhoun</t>
  </si>
  <si>
    <t>jtmkrueger</t>
  </si>
  <si>
    <t>jtperreault</t>
  </si>
  <si>
    <t>jtwarren</t>
  </si>
  <si>
    <t>juanazam</t>
  </si>
  <si>
    <t>juggernaut-</t>
  </si>
  <si>
    <t>juliusdelta</t>
  </si>
  <si>
    <t>junaruga</t>
  </si>
  <si>
    <t>JunichiIto</t>
  </si>
  <si>
    <t>jurezove</t>
  </si>
  <si>
    <t>jurriaan</t>
  </si>
  <si>
    <t>just3ws</t>
  </si>
  <si>
    <t>JustinJruby</t>
  </si>
  <si>
    <t>justinvj15</t>
  </si>
  <si>
    <t>justinwb</t>
  </si>
  <si>
    <t>jvperrin</t>
  </si>
  <si>
    <t>jwaldrip</t>
  </si>
  <si>
    <t>jwgoh</t>
  </si>
  <si>
    <t>Jxck</t>
  </si>
  <si>
    <t>kaanklky</t>
  </si>
  <si>
    <t>kakipo</t>
  </si>
  <si>
    <t>kalmanh</t>
  </si>
  <si>
    <t>kalys</t>
  </si>
  <si>
    <t>kamal-github</t>
  </si>
  <si>
    <t>katmutua</t>
  </si>
  <si>
    <t>kdough</t>
  </si>
  <si>
    <t>KeithP</t>
  </si>
  <si>
    <t>kemper</t>
  </si>
  <si>
    <t>kentendo</t>
  </si>
  <si>
    <t>kevbuchanan</t>
  </si>
  <si>
    <t>kevcha</t>
  </si>
  <si>
    <t>kevinhughes27</t>
  </si>
  <si>
    <t>kevinmook</t>
  </si>
  <si>
    <t>keydunov</t>
  </si>
  <si>
    <t>kf8a</t>
  </si>
  <si>
    <t>kgorin</t>
  </si>
  <si>
    <t>khozlov</t>
  </si>
  <si>
    <t>khusnetdinov</t>
  </si>
  <si>
    <t>kielkowicz</t>
  </si>
  <si>
    <t>kimptoc</t>
  </si>
  <si>
    <t>KingsleyKelly</t>
  </si>
  <si>
    <t>kirillrdy</t>
  </si>
  <si>
    <t>kishore-mohan</t>
  </si>
  <si>
    <t>kittens</t>
  </si>
  <si>
    <t>kiuru</t>
  </si>
  <si>
    <t>klobuczek</t>
  </si>
  <si>
    <t>KMontag42</t>
  </si>
  <si>
    <t>knovoselic</t>
  </si>
  <si>
    <t>knugie</t>
  </si>
  <si>
    <t>knzconnor</t>
  </si>
  <si>
    <t>ko1</t>
  </si>
  <si>
    <t>koppen</t>
  </si>
  <si>
    <t>koraktor</t>
  </si>
  <si>
    <t>koshigoe</t>
  </si>
  <si>
    <t>kostya</t>
  </si>
  <si>
    <t>kot-begemot</t>
  </si>
  <si>
    <t>kreintjes</t>
  </si>
  <si>
    <t>krishan</t>
  </si>
  <si>
    <t>krisselden</t>
  </si>
  <si>
    <t>kritik</t>
  </si>
  <si>
    <t>kron4eg</t>
  </si>
  <si>
    <t>kschlarman</t>
  </si>
  <si>
    <t>ksob</t>
  </si>
  <si>
    <t>ksykulev</t>
  </si>
  <si>
    <t>ktaragorn</t>
  </si>
  <si>
    <t>kuinak</t>
  </si>
  <si>
    <t>kylerippey</t>
  </si>
  <si>
    <t>lachlanjc</t>
  </si>
  <si>
    <t>LachyGroom</t>
  </si>
  <si>
    <t>Ladas</t>
  </si>
  <si>
    <t>lalithr95</t>
  </si>
  <si>
    <t>lann</t>
  </si>
  <si>
    <t>lantoli</t>
  </si>
  <si>
    <t>laurelfan</t>
  </si>
  <si>
    <t>LaurierMantel</t>
  </si>
  <si>
    <t>laurmurclar</t>
  </si>
  <si>
    <t>lavrovdv</t>
  </si>
  <si>
    <t>lawso017</t>
  </si>
  <si>
    <t>lazyatom</t>
  </si>
  <si>
    <t>lcpriest</t>
  </si>
  <si>
    <t>lcreid</t>
  </si>
  <si>
    <t>Le6ow5k1</t>
  </si>
  <si>
    <t>LeandroSNunes</t>
  </si>
  <si>
    <t>leckylao</t>
  </si>
  <si>
    <t>ledermann</t>
  </si>
  <si>
    <t>leighhalliday</t>
  </si>
  <si>
    <t>leishman</t>
  </si>
  <si>
    <t>lfittl</t>
  </si>
  <si>
    <t>lfv89</t>
  </si>
  <si>
    <t>lgilliam</t>
  </si>
  <si>
    <t>lhahne</t>
  </si>
  <si>
    <t>liaden</t>
  </si>
  <si>
    <t>Liceth</t>
  </si>
  <si>
    <t>lilibethdlc</t>
  </si>
  <si>
    <t>LimeKin</t>
  </si>
  <si>
    <t>LindseyB</t>
  </si>
  <si>
    <t>linstula</t>
  </si>
  <si>
    <t>liseki</t>
  </si>
  <si>
    <t>lmarcetic</t>
  </si>
  <si>
    <t>Loremaster</t>
  </si>
  <si>
    <t>Lourenci</t>
  </si>
  <si>
    <t>lovitt</t>
  </si>
  <si>
    <t>lpaulmp</t>
  </si>
  <si>
    <t>lucashungaro</t>
  </si>
  <si>
    <t>lucasuyezu</t>
  </si>
  <si>
    <t>lucianocosta</t>
  </si>
  <si>
    <t>lucivaldo</t>
  </si>
  <si>
    <t>lukechesser</t>
  </si>
  <si>
    <t>lukefx</t>
  </si>
  <si>
    <t>LukeHorvat</t>
  </si>
  <si>
    <t>lukewendling</t>
  </si>
  <si>
    <t>lulalala</t>
  </si>
  <si>
    <t>lulezi</t>
  </si>
  <si>
    <t>lynnd335</t>
  </si>
  <si>
    <t>m-Peter</t>
  </si>
  <si>
    <t>mackshkatz</t>
  </si>
  <si>
    <t>madmax</t>
  </si>
  <si>
    <t>makeable</t>
  </si>
  <si>
    <t>malavbhavsar</t>
  </si>
  <si>
    <t>malept</t>
  </si>
  <si>
    <t>maletor</t>
  </si>
  <si>
    <t>mandrews</t>
  </si>
  <si>
    <t>manvsmachine</t>
  </si>
  <si>
    <t>marcatodigital</t>
  </si>
  <si>
    <t>MarceloCajueiro</t>
  </si>
  <si>
    <t>marcelor</t>
  </si>
  <si>
    <t>marcinbunsch</t>
  </si>
  <si>
    <t>marcioj</t>
  </si>
  <si>
    <t>mariochavez</t>
  </si>
  <si>
    <t>mariozig</t>
  </si>
  <si>
    <t>mariusbutuc</t>
  </si>
  <si>
    <t>markevich</t>
  </si>
  <si>
    <t>marklazz</t>
  </si>
  <si>
    <t>marksiemers</t>
  </si>
  <si>
    <t>marpo60</t>
  </si>
  <si>
    <t>marten</t>
  </si>
  <si>
    <t>martijn</t>
  </si>
  <si>
    <t>masone</t>
  </si>
  <si>
    <t>mathie</t>
  </si>
  <si>
    <t>mattcg</t>
  </si>
  <si>
    <t>mattfawcett</t>
  </si>
  <si>
    <t>mattwarrenrnp</t>
  </si>
  <si>
    <t>mattyoho</t>
  </si>
  <si>
    <t>maurafitz</t>
  </si>
  <si>
    <t>maxboisvert</t>
  </si>
  <si>
    <t>maxehmookau</t>
  </si>
  <si>
    <t>maxjacobson</t>
  </si>
  <si>
    <t>MCGallaspy</t>
  </si>
  <si>
    <t>mckramer</t>
  </si>
  <si>
    <t>mclee</t>
  </si>
  <si>
    <t>mcrowe</t>
  </si>
  <si>
    <t>mdaisuke</t>
  </si>
  <si>
    <t>mdominiak</t>
  </si>
  <si>
    <t>mecampbellsoup</t>
  </si>
  <si>
    <t>mediaslave24</t>
  </si>
  <si>
    <t>meganemura</t>
  </si>
  <si>
    <t>meltheadorable</t>
  </si>
  <si>
    <t>MentalPower</t>
  </si>
  <si>
    <t>Mession</t>
  </si>
  <si>
    <t>methyl</t>
  </si>
  <si>
    <t>mezza</t>
  </si>
  <si>
    <t>mfbx9da4</t>
  </si>
  <si>
    <t>mfilej</t>
  </si>
  <si>
    <t>MGerrior</t>
  </si>
  <si>
    <t>mgiagante</t>
  </si>
  <si>
    <t>mgoldWork</t>
  </si>
  <si>
    <t>mgpnd</t>
  </si>
  <si>
    <t>mguterl</t>
  </si>
  <si>
    <t>michaeldever</t>
  </si>
  <si>
    <t>michaeljayt</t>
  </si>
  <si>
    <t>michaellennox</t>
  </si>
  <si>
    <t>michaelminter</t>
  </si>
  <si>
    <t>miguelff</t>
  </si>
  <si>
    <t>miguelgraz</t>
  </si>
  <si>
    <t>mikeadmire</t>
  </si>
  <si>
    <t>mikebannister</t>
  </si>
  <si>
    <t>mikegowen</t>
  </si>
  <si>
    <t>mikehoward</t>
  </si>
  <si>
    <t>mikej</t>
  </si>
  <si>
    <t>mikz</t>
  </si>
  <si>
    <t>milandobrota</t>
  </si>
  <si>
    <t>minaguib</t>
  </si>
  <si>
    <t>mirakui</t>
  </si>
  <si>
    <t>mirceapricop</t>
  </si>
  <si>
    <t>mje113</t>
  </si>
  <si>
    <t>mjonuschat</t>
  </si>
  <si>
    <t>mkraft</t>
  </si>
  <si>
    <t>mlarraz</t>
  </si>
  <si>
    <t>mlbileschi</t>
  </si>
  <si>
    <t>mlomnicki</t>
  </si>
  <si>
    <t>mmmpa</t>
  </si>
  <si>
    <t>mmontossi</t>
  </si>
  <si>
    <t>mnieborak</t>
  </si>
  <si>
    <t>mohnish</t>
  </si>
  <si>
    <t>moiristo</t>
  </si>
  <si>
    <t>moklett</t>
  </si>
  <si>
    <t>mollerhoj</t>
  </si>
  <si>
    <t>monmonmon</t>
  </si>
  <si>
    <t>mpugach</t>
  </si>
  <si>
    <t>mraaroncruz</t>
  </si>
  <si>
    <t>mraidel</t>
  </si>
  <si>
    <t>mrduncan</t>
  </si>
  <si>
    <t>mrkn</t>
  </si>
  <si>
    <t>MrOutis</t>
  </si>
  <si>
    <t>mrship</t>
  </si>
  <si>
    <t>mru2</t>
  </si>
  <si>
    <t>MSathieu</t>
  </si>
  <si>
    <t>mschneider</t>
  </si>
  <si>
    <t>mschuerig</t>
  </si>
  <si>
    <t>mscoutermarsh</t>
  </si>
  <si>
    <t>msimonborg</t>
  </si>
  <si>
    <t>MSNexploder</t>
  </si>
  <si>
    <t>mtodd</t>
  </si>
  <si>
    <t>mtparet</t>
  </si>
  <si>
    <t>mtthgn</t>
  </si>
  <si>
    <t>mulder</t>
  </si>
  <si>
    <t>murb</t>
  </si>
  <si>
    <t>mxie</t>
  </si>
  <si>
    <t>mykola-kyryk</t>
  </si>
  <si>
    <t>mylake</t>
  </si>
  <si>
    <t>mzahir</t>
  </si>
  <si>
    <t>naag</t>
  </si>
  <si>
    <t>nameisvijay</t>
  </si>
  <si>
    <t>naoty</t>
  </si>
  <si>
    <t>nbeloglazov</t>
  </si>
  <si>
    <t>nburkley</t>
  </si>
  <si>
    <t>ncri</t>
  </si>
  <si>
    <t>needfeed</t>
  </si>
  <si>
    <t>neerfri</t>
  </si>
  <si>
    <t>NelsonScott</t>
  </si>
  <si>
    <t>nerdcave</t>
  </si>
  <si>
    <t>Nerdman4U</t>
  </si>
  <si>
    <t>nerdrew</t>
  </si>
  <si>
    <t>nettsundere</t>
  </si>
  <si>
    <t>neumayr</t>
  </si>
  <si>
    <t>newton10471</t>
  </si>
  <si>
    <t>nhorton</t>
  </si>
  <si>
    <t>NickLaMuro</t>
  </si>
  <si>
    <t>nickmalcolm</t>
  </si>
  <si>
    <t>nickveys</t>
  </si>
  <si>
    <t>nicolasmlv</t>
  </si>
  <si>
    <t>niconegoto</t>
  </si>
  <si>
    <t>NiDi</t>
  </si>
  <si>
    <t>niels</t>
  </si>
  <si>
    <t>nikhilthombare</t>
  </si>
  <si>
    <t>nikolai-b</t>
  </si>
  <si>
    <t>ninelb</t>
  </si>
  <si>
    <t>nithinbekal</t>
  </si>
  <si>
    <t>nixpulvis</t>
  </si>
  <si>
    <t>nmk</t>
  </si>
  <si>
    <t>noam87</t>
  </si>
  <si>
    <t>nonsensery</t>
  </si>
  <si>
    <t>notapatch</t>
  </si>
  <si>
    <t>nprncbl</t>
  </si>
  <si>
    <t>nsheridan</t>
  </si>
  <si>
    <t>nsinenko</t>
  </si>
  <si>
    <t>ntalbott</t>
  </si>
  <si>
    <t>nu7hatch</t>
  </si>
  <si>
    <t>nurey</t>
  </si>
  <si>
    <t>nusco</t>
  </si>
  <si>
    <t>Ocha</t>
  </si>
  <si>
    <t>Octember</t>
  </si>
  <si>
    <t>oesgalha</t>
  </si>
  <si>
    <t>ogawaso</t>
  </si>
  <si>
    <t>oiorain</t>
  </si>
  <si>
    <t>ojundt</t>
  </si>
  <si>
    <t>olleicua</t>
  </si>
  <si>
    <t>omarismail</t>
  </si>
  <si>
    <t>Omer</t>
  </si>
  <si>
    <t>omjokine</t>
  </si>
  <si>
    <t>omotenko</t>
  </si>
  <si>
    <t>onemanstartup</t>
  </si>
  <si>
    <t>onlymejosh</t>
  </si>
  <si>
    <t>opti</t>
  </si>
  <si>
    <t>orangejulius</t>
  </si>
  <si>
    <t>oruen</t>
  </si>
  <si>
    <t>oysta</t>
  </si>
  <si>
    <t>PaBLoX-CL</t>
  </si>
  <si>
    <t>pacso</t>
  </si>
  <si>
    <t>pahanix</t>
  </si>
  <si>
    <t>PaoMar</t>
  </si>
  <si>
    <t>Paperback</t>
  </si>
  <si>
    <t>patorash</t>
  </si>
  <si>
    <t>paukul</t>
  </si>
  <si>
    <t>pauldipietro</t>
  </si>
  <si>
    <t>paulkoegel</t>
  </si>
  <si>
    <t>PaulL1</t>
  </si>
  <si>
    <t>paulRbr</t>
  </si>
  <si>
    <t>pavelbrylov</t>
  </si>
  <si>
    <t>pavlos</t>
  </si>
  <si>
    <t>pawandubey</t>
  </si>
  <si>
    <t>pawurb</t>
  </si>
  <si>
    <t>pbharadiya</t>
  </si>
  <si>
    <t>pboling</t>
  </si>
  <si>
    <t>pctj101</t>
  </si>
  <si>
    <t>pdebelak</t>
  </si>
  <si>
    <t>pdorrell</t>
  </si>
  <si>
    <t>pendletons</t>
  </si>
  <si>
    <t>Persola</t>
  </si>
  <si>
    <t>peterjm</t>
  </si>
  <si>
    <t>petewest</t>
  </si>
  <si>
    <t>petmit</t>
  </si>
  <si>
    <t>pfenig</t>
  </si>
  <si>
    <t>pietro</t>
  </si>
  <si>
    <t>pik</t>
  </si>
  <si>
    <t>pilaf</t>
  </si>
  <si>
    <t>pimeys</t>
  </si>
  <si>
    <t>pinglamb</t>
  </si>
  <si>
    <t>pivotalneutron</t>
  </si>
  <si>
    <t>pjscopeland</t>
  </si>
  <si>
    <t>pjump</t>
  </si>
  <si>
    <t>pk-amooma</t>
  </si>
  <si>
    <t>planas</t>
  </si>
  <si>
    <t>plicjo</t>
  </si>
  <si>
    <t>pnegri</t>
  </si>
  <si>
    <t>pocke</t>
  </si>
  <si>
    <t>posthumanism</t>
  </si>
  <si>
    <t>potomak</t>
  </si>
  <si>
    <t>ppworks</t>
  </si>
  <si>
    <t>PragTob</t>
  </si>
  <si>
    <t>prajakta-tambe</t>
  </si>
  <si>
    <t>pramod-sharma</t>
  </si>
  <si>
    <t>pramodshinde</t>
  </si>
  <si>
    <t>Pranas</t>
  </si>
  <si>
    <t>prereflect</t>
  </si>
  <si>
    <t>presskey</t>
  </si>
  <si>
    <t>prikha</t>
  </si>
  <si>
    <t>Princetambar</t>
  </si>
  <si>
    <t>pschrammel</t>
  </si>
  <si>
    <t>pseidemann</t>
  </si>
  <si>
    <t>purintai</t>
  </si>
  <si>
    <t>pvande</t>
  </si>
  <si>
    <t>qazbnm456</t>
  </si>
  <si>
    <t>qinix</t>
  </si>
  <si>
    <t>qnm</t>
  </si>
  <si>
    <t>qsymmachus</t>
  </si>
  <si>
    <t>quantumlicht</t>
  </si>
  <si>
    <t>queso</t>
  </si>
  <si>
    <t>rab</t>
  </si>
  <si>
    <t>raganwald</t>
  </si>
  <si>
    <t>rails-noob</t>
  </si>
  <si>
    <t>raimo</t>
  </si>
  <si>
    <t>rajeshthummalapally</t>
  </si>
  <si>
    <t>RalphShnelvar</t>
  </si>
  <si>
    <t>randomecho</t>
  </si>
  <si>
    <t>raphweiner</t>
  </si>
  <si>
    <t>raq929</t>
  </si>
  <si>
    <t>rastasheep</t>
  </si>
  <si>
    <t>RaVbaker</t>
  </si>
  <si>
    <t>razum2um</t>
  </si>
  <si>
    <t>rbarysas</t>
  </si>
  <si>
    <t>rbndrsn</t>
  </si>
  <si>
    <t>rcillo</t>
  </si>
  <si>
    <t>rdavila</t>
  </si>
  <si>
    <t>rdpoor</t>
  </si>
  <si>
    <t>reaperhulk</t>
  </si>
  <si>
    <t>renatosnrg</t>
  </si>
  <si>
    <t>renchap</t>
  </si>
  <si>
    <t>ReneB</t>
  </si>
  <si>
    <t>ress</t>
  </si>
  <si>
    <t>resure</t>
  </si>
  <si>
    <t>rf-</t>
  </si>
  <si>
    <t>rfmanuel</t>
  </si>
  <si>
    <t>rgarver</t>
  </si>
  <si>
    <t>rgm</t>
  </si>
  <si>
    <t>rgo</t>
  </si>
  <si>
    <t>rhulse</t>
  </si>
  <si>
    <t>richardiux</t>
  </si>
  <si>
    <t>richardmonette</t>
  </si>
  <si>
    <t>richardvenneman</t>
  </si>
  <si>
    <t>richseviora</t>
  </si>
  <si>
    <t>RickCSong</t>
  </si>
  <si>
    <t>ridiculous</t>
  </si>
  <si>
    <t>rkh</t>
  </si>
  <si>
    <t>rkofman</t>
  </si>
  <si>
    <t>rlivsey</t>
  </si>
  <si>
    <t>rmarone</t>
  </si>
  <si>
    <t>rmcastil</t>
  </si>
  <si>
    <t>rnesius</t>
  </si>
  <si>
    <t>robdimarco</t>
  </si>
  <si>
    <t>robertoz-01</t>
  </si>
  <si>
    <t>robmathews</t>
  </si>
  <si>
    <t>robsonmarques</t>
  </si>
  <si>
    <t>robworley</t>
  </si>
  <si>
    <t>RobZolkos</t>
  </si>
  <si>
    <t>roccoblues</t>
  </si>
  <si>
    <t>rockrep</t>
  </si>
  <si>
    <t>rogerleite</t>
  </si>
  <si>
    <t>rohitpaulk</t>
  </si>
  <si>
    <t>rosa</t>
  </si>
  <si>
    <t>roshats</t>
  </si>
  <si>
    <t>rossmeissl</t>
  </si>
  <si>
    <t>rothhound</t>
  </si>
  <si>
    <t>RoxasShadow</t>
  </si>
  <si>
    <t>roymoran</t>
  </si>
  <si>
    <t>rsanheim</t>
  </si>
  <si>
    <t>RStankov</t>
  </si>
  <si>
    <t>rubiii</t>
  </si>
  <si>
    <t>rubydog</t>
  </si>
  <si>
    <t>rusikf</t>
  </si>
  <si>
    <t>rutaka-n</t>
  </si>
  <si>
    <t>rwarbelow</t>
  </si>
  <si>
    <t>ryandao</t>
  </si>
  <si>
    <t>ryandv</t>
  </si>
  <si>
    <t>RyanNaughton</t>
  </si>
  <si>
    <t>RyanNielson</t>
  </si>
  <si>
    <t>rzane</t>
  </si>
  <si>
    <t>s-jcs</t>
  </si>
  <si>
    <t>s-osa</t>
  </si>
  <si>
    <t>s3ymd</t>
  </si>
  <si>
    <t>sagarjunnarkar</t>
  </si>
  <si>
    <t>saimonmoore</t>
  </si>
  <si>
    <t>salmanasiddiqui</t>
  </si>
  <si>
    <t>samdec</t>
  </si>
  <si>
    <t>sand33pn</t>
  </si>
  <si>
    <t>santoshf22</t>
  </si>
  <si>
    <t>saoirse-zee</t>
  </si>
  <si>
    <t>satoryu</t>
  </si>
  <si>
    <t>sausman</t>
  </si>
  <si>
    <t>savroff</t>
  </si>
  <si>
    <t>sax</t>
  </si>
  <si>
    <t>Sayanc93</t>
  </si>
  <si>
    <t>sbfaulkner</t>
  </si>
  <si>
    <t>sbounmy</t>
  </si>
  <si>
    <t>sbull</t>
  </si>
  <si>
    <t>scaryguy</t>
  </si>
  <si>
    <t>schleyfox</t>
  </si>
  <si>
    <t>schmijos</t>
  </si>
  <si>
    <t>schnittchen</t>
  </si>
  <si>
    <t>schpet</t>
  </si>
  <si>
    <t>scosman</t>
  </si>
  <si>
    <t>scottyantipa</t>
  </si>
  <si>
    <t>scudco</t>
  </si>
  <si>
    <t>sealocal</t>
  </si>
  <si>
    <t>seanmccann</t>
  </si>
  <si>
    <t>seapy</t>
  </si>
  <si>
    <t>sefier</t>
  </si>
  <si>
    <t>segiddins</t>
  </si>
  <si>
    <t>sepehr500</t>
  </si>
  <si>
    <t>Sephi-Chan</t>
  </si>
  <si>
    <t>Seralto</t>
  </si>
  <si>
    <t>sergiocampama</t>
  </si>
  <si>
    <t>serracorwin</t>
  </si>
  <si>
    <t>servercrunch</t>
  </si>
  <si>
    <t>sevaorlov</t>
  </si>
  <si>
    <t>sfaxon</t>
  </si>
  <si>
    <t>sh6khan</t>
  </si>
  <si>
    <t>shamanime</t>
  </si>
  <si>
    <t>shanna</t>
  </si>
  <si>
    <t>ShayDavidson</t>
  </si>
  <si>
    <t>shaynekang</t>
  </si>
  <si>
    <t>sherwu</t>
  </si>
  <si>
    <t>shikchen</t>
  </si>
  <si>
    <t>shikshachauhan</t>
  </si>
  <si>
    <t>shireeshj</t>
  </si>
  <si>
    <t>shivanibhanwal</t>
  </si>
  <si>
    <t>shizm</t>
  </si>
  <si>
    <t>shotat</t>
  </si>
  <si>
    <t>Shruti2791</t>
  </si>
  <si>
    <t>shwoodard</t>
  </si>
  <si>
    <t>siddharth28</t>
  </si>
  <si>
    <t>siddharthbhagwan</t>
  </si>
  <si>
    <t>sideshowcoder</t>
  </si>
  <si>
    <t>sidot3291</t>
  </si>
  <si>
    <t>silatham99</t>
  </si>
  <si>
    <t>simsalabim</t>
  </si>
  <si>
    <t>sinisterchipmunk</t>
  </si>
  <si>
    <t>sinogermany</t>
  </si>
  <si>
    <t>sjzhu</t>
  </si>
  <si>
    <t>skammer</t>
  </si>
  <si>
    <t>skarpiesz</t>
  </si>
  <si>
    <t>skateman</t>
  </si>
  <si>
    <t>skorfmann</t>
  </si>
  <si>
    <t>skorks</t>
  </si>
  <si>
    <t>slave-but-free</t>
  </si>
  <si>
    <t>slavingia</t>
  </si>
  <si>
    <t>sliiser</t>
  </si>
  <si>
    <t>smadeja</t>
  </si>
  <si>
    <t>Smarre</t>
  </si>
  <si>
    <t>smathy</t>
  </si>
  <si>
    <t>sngeth</t>
  </si>
  <si>
    <t>snusnu</t>
  </si>
  <si>
    <t>snyff</t>
  </si>
  <si>
    <t>softr8</t>
  </si>
  <si>
    <t>sonalkr132</t>
  </si>
  <si>
    <t>Sonopa</t>
  </si>
  <si>
    <t>southpolesteve</t>
  </si>
  <si>
    <t>spark008</t>
  </si>
  <si>
    <t>spartan-developer</t>
  </si>
  <si>
    <t>SpartaSixZero</t>
  </si>
  <si>
    <t>speakingcode</t>
  </si>
  <si>
    <t>spencer1248</t>
  </si>
  <si>
    <t>srikanthps</t>
  </si>
  <si>
    <t>sruli</t>
  </si>
  <si>
    <t>ssoroka</t>
  </si>
  <si>
    <t>starbelly</t>
  </si>
  <si>
    <t>starpeak</t>
  </si>
  <si>
    <t>StefanH</t>
  </si>
  <si>
    <t>stefanmb</t>
  </si>
  <si>
    <t>stemps</t>
  </si>
  <si>
    <t>stephen-puiszis</t>
  </si>
  <si>
    <t>steve981cr</t>
  </si>
  <si>
    <t>stevenbristol</t>
  </si>
  <si>
    <t>stevenchanin</t>
  </si>
  <si>
    <t>steverice</t>
  </si>
  <si>
    <t>stiang</t>
  </si>
  <si>
    <t>straydogstudio</t>
  </si>
  <si>
    <t>subbarao</t>
  </si>
  <si>
    <t>subdigital</t>
  </si>
  <si>
    <t>sukesan1984</t>
  </si>
  <si>
    <t>sukolsak</t>
  </si>
  <si>
    <t>supremebeing7</t>
  </si>
  <si>
    <t>surfacedamage</t>
  </si>
  <si>
    <t>swaathi</t>
  </si>
  <si>
    <t>swoker</t>
  </si>
  <si>
    <t>Swooop</t>
  </si>
  <si>
    <t>syamilmj</t>
  </si>
  <si>
    <t>SyntaxBlitz</t>
  </si>
  <si>
    <t>Taiki45</t>
  </si>
  <si>
    <t>takatoshiono</t>
  </si>
  <si>
    <t>TalkativeTree</t>
  </si>
  <si>
    <t>tancnle</t>
  </si>
  <si>
    <t>tangposmarvin</t>
  </si>
  <si>
    <t>tanin47</t>
  </si>
  <si>
    <t>taryneast</t>
  </si>
  <si>
    <t>tarzan</t>
  </si>
  <si>
    <t>tbraun89</t>
  </si>
  <si>
    <t>tbrisker</t>
  </si>
  <si>
    <t>technoweenie</t>
  </si>
  <si>
    <t>techpeace</t>
  </si>
  <si>
    <t>tejasbubane</t>
  </si>
  <si>
    <t>teknofire</t>
  </si>
  <si>
    <t>telemachus</t>
  </si>
  <si>
    <t>TempestMia</t>
  </si>
  <si>
    <t>tesserakt</t>
  </si>
  <si>
    <t>tessgriffin</t>
  </si>
  <si>
    <t>tgildea</t>
  </si>
  <si>
    <t>the-undefined</t>
  </si>
  <si>
    <t>the-web-dev</t>
  </si>
  <si>
    <t>the4dpatrick</t>
  </si>
  <si>
    <t>thebinarium</t>
  </si>
  <si>
    <t>TheEmpty</t>
  </si>
  <si>
    <t>themgt</t>
  </si>
  <si>
    <t>theSteveMitchell</t>
  </si>
  <si>
    <t>theunraveler</t>
  </si>
  <si>
    <t>thinkerbot</t>
  </si>
  <si>
    <t>Tho85</t>
  </si>
  <si>
    <t>thomasklemm</t>
  </si>
  <si>
    <t>tiii</t>
  </si>
  <si>
    <t>TildeWill</t>
  </si>
  <si>
    <t>tim-vandecasteele</t>
  </si>
  <si>
    <t>timfenney</t>
  </si>
  <si>
    <t>Timmehs</t>
  </si>
  <si>
    <t>timnew</t>
  </si>
  <si>
    <t>timolehto</t>
  </si>
  <si>
    <t>tjblonsk</t>
  </si>
  <si>
    <t>tjmcewan</t>
  </si>
  <si>
    <t>tjmw</t>
  </si>
  <si>
    <t>tlrdstd</t>
  </si>
  <si>
    <t>TLynam</t>
  </si>
  <si>
    <t>tmingos</t>
  </si>
  <si>
    <t>toddgardner</t>
  </si>
  <si>
    <t>tomafro</t>
  </si>
  <si>
    <t>tomeara</t>
  </si>
  <si>
    <t>tommyblue</t>
  </si>
  <si>
    <t>tonyta</t>
  </si>
  <si>
    <t>tonywok</t>
  </si>
  <si>
    <t>toshi-kawanishi</t>
  </si>
  <si>
    <t>tovodeverett</t>
  </si>
  <si>
    <t>Toydestroyer</t>
  </si>
  <si>
    <t>tpitale</t>
  </si>
  <si>
    <t>travisoneill</t>
  </si>
  <si>
    <t>treble37</t>
  </si>
  <si>
    <t>trek</t>
  </si>
  <si>
    <t>tristang</t>
  </si>
  <si>
    <t>trisweb</t>
  </si>
  <si>
    <t>troter</t>
  </si>
  <si>
    <t>trvrplk</t>
  </si>
  <si>
    <t>tsun1215</t>
  </si>
  <si>
    <t>tusharmaroo</t>
  </si>
  <si>
    <t>twooster</t>
  </si>
  <si>
    <t>tyamagu2</t>
  </si>
  <si>
    <t>tycooon</t>
  </si>
  <si>
    <t>TylerBrock</t>
  </si>
  <si>
    <t>tylercoville</t>
  </si>
  <si>
    <t>tylerdooling</t>
  </si>
  <si>
    <t>TylerRick</t>
  </si>
  <si>
    <t>tyre</t>
  </si>
  <si>
    <t>tyrollins</t>
  </si>
  <si>
    <t>tzabaman</t>
  </si>
  <si>
    <t>u16suzu</t>
  </si>
  <si>
    <t>uberllama</t>
  </si>
  <si>
    <t>ueda82</t>
  </si>
  <si>
    <t>unfunco</t>
  </si>
  <si>
    <t>unreal</t>
  </si>
  <si>
    <t>urbanautomaton</t>
  </si>
  <si>
    <t>urielka</t>
  </si>
  <si>
    <t>uzzz</t>
  </si>
  <si>
    <t>v-yarotsky</t>
  </si>
  <si>
    <t>VadimPushtaev</t>
  </si>
  <si>
    <t>valk</t>
  </si>
  <si>
    <t>ValMai</t>
  </si>
  <si>
    <t>vanderhoop</t>
  </si>
  <si>
    <t>vanstee</t>
  </si>
  <si>
    <t>Vanuan</t>
  </si>
  <si>
    <t>variousred</t>
  </si>
  <si>
    <t>vdmgolub</t>
  </si>
  <si>
    <t>veader</t>
  </si>
  <si>
    <t>velobuff</t>
  </si>
  <si>
    <t>venables</t>
  </si>
  <si>
    <t>vergenzt</t>
  </si>
  <si>
    <t>vertis</t>
  </si>
  <si>
    <t>vesan</t>
  </si>
  <si>
    <t>vicli</t>
  </si>
  <si>
    <t>viditn91</t>
  </si>
  <si>
    <t>vijayagrawal18</t>
  </si>
  <si>
    <t>vinagrito</t>
  </si>
  <si>
    <t>vincefrancesi</t>
  </si>
  <si>
    <t>vircung</t>
  </si>
  <si>
    <t>vitorbal</t>
  </si>
  <si>
    <t>vitorbaptista</t>
  </si>
  <si>
    <t>vjpr</t>
  </si>
  <si>
    <t>vlado</t>
  </si>
  <si>
    <t>vladson</t>
  </si>
  <si>
    <t>vlal</t>
  </si>
  <si>
    <t>Vratislav</t>
  </si>
  <si>
    <t>vs4vijay</t>
  </si>
  <si>
    <t>wakeless</t>
  </si>
  <si>
    <t>wallclockbuilder</t>
  </si>
  <si>
    <t>wallerjake</t>
  </si>
  <si>
    <t>walterdavis</t>
  </si>
  <si>
    <t>waratuman</t>
  </si>
  <si>
    <t>warnickr</t>
  </si>
  <si>
    <t>wassimk</t>
  </si>
  <si>
    <t>wayneeseguin</t>
  </si>
  <si>
    <t>wfarr</t>
  </si>
  <si>
    <t>whiteboardmonk</t>
  </si>
  <si>
    <t>why-el</t>
  </si>
  <si>
    <t>Widdershin</t>
  </si>
  <si>
    <t>wiehann</t>
  </si>
  <si>
    <t>Wildebeest</t>
  </si>
  <si>
    <t>wilson</t>
  </si>
  <si>
    <t>wingfire</t>
  </si>
  <si>
    <t>wojtekmach</t>
  </si>
  <si>
    <t>wolframarnold</t>
  </si>
  <si>
    <t>wontruefree</t>
  </si>
  <si>
    <t>WvanLelyveld</t>
  </si>
  <si>
    <t>wyaeld</t>
  </si>
  <si>
    <t>X0nic</t>
  </si>
  <si>
    <t>xanhast</t>
  </si>
  <si>
    <t>xHire</t>
  </si>
  <si>
    <t>xke</t>
  </si>
  <si>
    <t>xli</t>
  </si>
  <si>
    <t>y00rb</t>
  </si>
  <si>
    <t>yatmsu</t>
  </si>
  <si>
    <t>YayC</t>
  </si>
  <si>
    <t>ybakos</t>
  </si>
  <si>
    <t>yboulkaid</t>
  </si>
  <si>
    <t>yogahp</t>
  </si>
  <si>
    <t>yousuketto</t>
  </si>
  <si>
    <t>ys</t>
  </si>
  <si>
    <t>ysolis</t>
  </si>
  <si>
    <t>ysorigin</t>
  </si>
  <si>
    <t>ytbryan</t>
  </si>
  <si>
    <t>yukas</t>
  </si>
  <si>
    <t>yuki3738</t>
  </si>
  <si>
    <t>yukihirop</t>
  </si>
  <si>
    <t>yuktikhurana</t>
  </si>
  <si>
    <t>yuutetu</t>
  </si>
  <si>
    <t>zachahn</t>
  </si>
  <si>
    <t>zachalewel</t>
  </si>
  <si>
    <t>zacharywelch</t>
  </si>
  <si>
    <t>zachattack</t>
  </si>
  <si>
    <t>zackham</t>
  </si>
  <si>
    <t>zackperdue</t>
  </si>
  <si>
    <t>zavan</t>
  </si>
  <si>
    <t>zegomesjf</t>
  </si>
  <si>
    <t>ZeroMax-dev</t>
  </si>
  <si>
    <t>zetter</t>
  </si>
  <si>
    <t>zhangsu</t>
  </si>
  <si>
    <t>zhubert</t>
  </si>
  <si>
    <t>ziggythehamster</t>
  </si>
  <si>
    <t>zilkey</t>
  </si>
  <si>
    <t>zohlgren</t>
  </si>
  <si>
    <t>zokioki</t>
  </si>
  <si>
    <t>zolzaya</t>
  </si>
  <si>
    <t>ZubKonst</t>
  </si>
  <si>
    <t>zv1n</t>
  </si>
  <si>
    <t>zverok</t>
  </si>
  <si>
    <t>cinaeco</t>
  </si>
  <si>
    <t>jh3</t>
  </si>
  <si>
    <t>larsengels</t>
  </si>
  <si>
    <t>takac</t>
  </si>
  <si>
    <t>tjormola</t>
  </si>
  <si>
    <t>BKStephens</t>
  </si>
  <si>
    <t>rcm</t>
  </si>
  <si>
    <t>BlakeWilliams</t>
  </si>
  <si>
    <t>captbaritone</t>
  </si>
  <si>
    <t>casey</t>
  </si>
  <si>
    <t>danielbwatson</t>
  </si>
  <si>
    <t>devm33</t>
  </si>
  <si>
    <t>formigarafa</t>
  </si>
  <si>
    <t>gurdiga</t>
  </si>
  <si>
    <t>jdagilliland</t>
  </si>
  <si>
    <t>johnae</t>
  </si>
  <si>
    <t>mhoran</t>
  </si>
  <si>
    <t>nicknovitski</t>
  </si>
  <si>
    <t>robertopedroso</t>
  </si>
  <si>
    <t>supervacuo</t>
  </si>
  <si>
    <t>tabfugnic</t>
  </si>
  <si>
    <t>59naga</t>
  </si>
  <si>
    <t>react</t>
  </si>
  <si>
    <t>ababkov</t>
  </si>
  <si>
    <t>abhisheksoni27</t>
  </si>
  <si>
    <t>abigsmall</t>
  </si>
  <si>
    <t>abloomston</t>
  </si>
  <si>
    <t>adammark</t>
  </si>
  <si>
    <t>adamzap</t>
  </si>
  <si>
    <t>adius</t>
  </si>
  <si>
    <t>adraeth</t>
  </si>
  <si>
    <t>aesopwolf</t>
  </si>
  <si>
    <t>agelter</t>
  </si>
  <si>
    <t>agiron123</t>
  </si>
  <si>
    <t>aionda</t>
  </si>
  <si>
    <t>ajdinhedzic</t>
  </si>
  <si>
    <t>akatopo</t>
  </si>
  <si>
    <t>akre54</t>
  </si>
  <si>
    <t>AlanBreck</t>
  </si>
  <si>
    <t>AlastairTaft</t>
  </si>
  <si>
    <t>alexbaumgertner</t>
  </si>
  <si>
    <t>alexeyraspopov</t>
  </si>
  <si>
    <t>alexlur</t>
  </si>
  <si>
    <t>alexpien</t>
  </si>
  <si>
    <t>alexyuly</t>
  </si>
  <si>
    <t>alitaheri</t>
  </si>
  <si>
    <t>all3fox</t>
  </si>
  <si>
    <t>alopatin</t>
  </si>
  <si>
    <t>alunyov</t>
  </si>
  <si>
    <t>amanvir</t>
  </si>
  <si>
    <t>amm385</t>
  </si>
  <si>
    <t>amsdamsgram</t>
  </si>
  <si>
    <t>anatolikurtsevich</t>
  </si>
  <si>
    <t>andrew-d</t>
  </si>
  <si>
    <t>Andrew8xx8</t>
  </si>
  <si>
    <t>AndrewHenderson</t>
  </si>
  <si>
    <t>andrewimm</t>
  </si>
  <si>
    <t>andrewlo</t>
  </si>
  <si>
    <t>andrewrota</t>
  </si>
  <si>
    <t>andrewsokolov</t>
  </si>
  <si>
    <t>AndreZSanchez</t>
  </si>
  <si>
    <t>ankeetmaini</t>
  </si>
  <si>
    <t>AnnFeng</t>
  </si>
  <si>
    <t>AoDev</t>
  </si>
  <si>
    <t>AprilArcus</t>
  </si>
  <si>
    <t>ara4n</t>
  </si>
  <si>
    <t>arasmussen</t>
  </si>
  <si>
    <t>aredridel</t>
  </si>
  <si>
    <t>arnif</t>
  </si>
  <si>
    <t>arshabh</t>
  </si>
  <si>
    <t>aruberto</t>
  </si>
  <si>
    <t>arush</t>
  </si>
  <si>
    <t>asolove</t>
  </si>
  <si>
    <t>asvsfs</t>
  </si>
  <si>
    <t>atilacamurca</t>
  </si>
  <si>
    <t>avanderhoorn</t>
  </si>
  <si>
    <t>avnash</t>
  </si>
  <si>
    <t>awwright</t>
  </si>
  <si>
    <t>axross</t>
  </si>
  <si>
    <t>aymanosman</t>
  </si>
  <si>
    <t>azizhk</t>
  </si>
  <si>
    <t>balanceiskey</t>
  </si>
  <si>
    <t>banderson</t>
  </si>
  <si>
    <t>basecode</t>
  </si>
  <si>
    <t>batusai513</t>
  </si>
  <si>
    <t>bbrooks</t>
  </si>
  <si>
    <t>bbshih</t>
  </si>
  <si>
    <t>bcomnes</t>
  </si>
  <si>
    <t>BDav24</t>
  </si>
  <si>
    <t>beausmith</t>
  </si>
  <si>
    <t>beiciye</t>
  </si>
  <si>
    <t>bel3atar</t>
  </si>
  <si>
    <t>bellanchor</t>
  </si>
  <si>
    <t>benekastah</t>
  </si>
  <si>
    <t>benfoxall</t>
  </si>
  <si>
    <t>benhalpern</t>
  </si>
  <si>
    <t>benigeri</t>
  </si>
  <si>
    <t>benjaffe</t>
  </si>
  <si>
    <t>benkeen</t>
  </si>
  <si>
    <t>benleiken</t>
  </si>
  <si>
    <t>beznosd</t>
  </si>
  <si>
    <t>bgirard</t>
  </si>
  <si>
    <t>bitshadow</t>
  </si>
  <si>
    <t>bl00mber</t>
  </si>
  <si>
    <t>blainekasten</t>
  </si>
  <si>
    <t>bmeurer</t>
  </si>
  <si>
    <t>bobbyrenwick</t>
  </si>
  <si>
    <t>bodyno</t>
  </si>
  <si>
    <t>bonham000</t>
  </si>
  <si>
    <t>borisyankov</t>
  </si>
  <si>
    <t>bradford-hamilton</t>
  </si>
  <si>
    <t>bradvogel</t>
  </si>
  <si>
    <t>brafdlog</t>
  </si>
  <si>
    <t>brendangibson</t>
  </si>
  <si>
    <t>brentvatne</t>
  </si>
  <si>
    <t>brianreavis</t>
  </si>
  <si>
    <t>brillout</t>
  </si>
  <si>
    <t>bryanbraun</t>
  </si>
  <si>
    <t>bubyday</t>
  </si>
  <si>
    <t>bunnyc1986</t>
  </si>
  <si>
    <t>bvella</t>
  </si>
  <si>
    <t>camspiers</t>
  </si>
  <si>
    <t>carloguli</t>
  </si>
  <si>
    <t>Carlsson87</t>
  </si>
  <si>
    <t>carolinapowers</t>
  </si>
  <si>
    <t>cartas</t>
  </si>
  <si>
    <t>Cassus</t>
  </si>
  <si>
    <t>cbrandolino</t>
  </si>
  <si>
    <t>cdax</t>
  </si>
  <si>
    <t>cesarwbr</t>
  </si>
  <si>
    <t>cgav</t>
  </si>
  <si>
    <t>cgreening</t>
  </si>
  <si>
    <t>chadfawcett</t>
  </si>
  <si>
    <t>changhw01</t>
  </si>
  <si>
    <t>CharlieGarcia</t>
  </si>
  <si>
    <t>chaseadamsio</t>
  </si>
  <si>
    <t>chernysh</t>
  </si>
  <si>
    <t>chisler</t>
  </si>
  <si>
    <t>chocolateboy</t>
  </si>
  <si>
    <t>ChrisBland</t>
  </si>
  <si>
    <t>chrisbolin</t>
  </si>
  <si>
    <t>chrisgrovers</t>
  </si>
  <si>
    <t>ChrisSki</t>
  </si>
  <si>
    <t>christophehurpeau</t>
  </si>
  <si>
    <t>Chrisui</t>
  </si>
  <si>
    <t>chromakey</t>
  </si>
  <si>
    <t>chroman</t>
  </si>
  <si>
    <t>cht8687</t>
  </si>
  <si>
    <t>churchie317</t>
  </si>
  <si>
    <t>cjshawMIT</t>
  </si>
  <si>
    <t>clark-thomas</t>
  </si>
  <si>
    <t>claudiopro</t>
  </si>
  <si>
    <t>Clemmy</t>
  </si>
  <si>
    <t>cloudy1</t>
  </si>
  <si>
    <t>cmatheson</t>
  </si>
  <si>
    <t>codeheroics</t>
  </si>
  <si>
    <t>CoderK</t>
  </si>
  <si>
    <t>codesuki</t>
  </si>
  <si>
    <t>CodyReichert</t>
  </si>
  <si>
    <t>colindecarlo</t>
  </si>
  <si>
    <t>colinmegill</t>
  </si>
  <si>
    <t>colinwren</t>
  </si>
  <si>
    <t>Contra</t>
  </si>
  <si>
    <t>CorainChicago</t>
  </si>
  <si>
    <t>coryhouse</t>
  </si>
  <si>
    <t>cpb</t>
  </si>
  <si>
    <t>cristovaov</t>
  </si>
  <si>
    <t>csbok</t>
  </si>
  <si>
    <t>cutbko</t>
  </si>
  <si>
    <t>dainguyenhuu</t>
  </si>
  <si>
    <t>daleseo</t>
  </si>
  <si>
    <t>damian</t>
  </si>
  <si>
    <t>danielmiladinov</t>
  </si>
  <si>
    <t>DanielRosenwasser</t>
  </si>
  <si>
    <t>danielrussellLA</t>
  </si>
  <si>
    <t>danrot</t>
  </si>
  <si>
    <t>dantman</t>
  </si>
  <si>
    <t>danvitoriano</t>
  </si>
  <si>
    <t>DanZeuss</t>
  </si>
  <si>
    <t>dariocravero</t>
  </si>
  <si>
    <t>DarkScorpion</t>
  </si>
  <si>
    <t>dashtinejad</t>
  </si>
  <si>
    <t>davemeetsworld</t>
  </si>
  <si>
    <t>DaveVoyles</t>
  </si>
  <si>
    <t>david0178418</t>
  </si>
  <si>
    <t>davidaurelio</t>
  </si>
  <si>
    <t>davidhellsing</t>
  </si>
  <si>
    <t>davidhu2000</t>
  </si>
  <si>
    <t>davidkorff</t>
  </si>
  <si>
    <t>davidkpiano</t>
  </si>
  <si>
    <t>davidmason</t>
  </si>
  <si>
    <t>davidspinat</t>
  </si>
  <si>
    <t>davidxi</t>
  </si>
  <si>
    <t>ddrjm</t>
  </si>
  <si>
    <t>Delapouite</t>
  </si>
  <si>
    <t>designorant</t>
  </si>
  <si>
    <t>devedse</t>
  </si>
  <si>
    <t>devtanc</t>
  </si>
  <si>
    <t>dfrownfelter</t>
  </si>
  <si>
    <t>dgdblank</t>
  </si>
  <si>
    <t>dgreensp</t>
  </si>
  <si>
    <t>dhurlburtusa</t>
  </si>
  <si>
    <t>dhyey35</t>
  </si>
  <si>
    <t>djkirby</t>
  </si>
  <si>
    <t>djskinner</t>
  </si>
  <si>
    <t>dlau</t>
  </si>
  <si>
    <t>dmin</t>
  </si>
  <si>
    <t>dmitriz</t>
  </si>
  <si>
    <t>dmnd</t>
  </si>
  <si>
    <t>dnshi</t>
  </si>
  <si>
    <t>donabrams</t>
  </si>
  <si>
    <t>dortonway</t>
  </si>
  <si>
    <t>dpellier</t>
  </si>
  <si>
    <t>dpismenny</t>
  </si>
  <si>
    <t>DQNEO</t>
  </si>
  <si>
    <t>drd</t>
  </si>
  <si>
    <t>drdelambre</t>
  </si>
  <si>
    <t>dsblv</t>
  </si>
  <si>
    <t>dummycode</t>
  </si>
  <si>
    <t>dustingetz</t>
  </si>
  <si>
    <t>dylanharrington</t>
  </si>
  <si>
    <t>eduard9x</t>
  </si>
  <si>
    <t>ehzhang</t>
  </si>
  <si>
    <t>eins78</t>
  </si>
  <si>
    <t>ElForastero</t>
  </si>
  <si>
    <t>elquatro</t>
  </si>
  <si>
    <t>enguerran</t>
  </si>
  <si>
    <t>EnoahNetzach</t>
  </si>
  <si>
    <t>Enome</t>
  </si>
  <si>
    <t>eoin</t>
  </si>
  <si>
    <t>ericclemmons</t>
  </si>
  <si>
    <t>ericdouglas</t>
  </si>
  <si>
    <t>ericelliott</t>
  </si>
  <si>
    <t>erickbai</t>
  </si>
  <si>
    <t>ericmatthys</t>
  </si>
  <si>
    <t>ericpitcher</t>
  </si>
  <si>
    <t>ericsakmar</t>
  </si>
  <si>
    <t>erikbrannstrom</t>
  </si>
  <si>
    <t>eriklharper</t>
  </si>
  <si>
    <t>Eruditious</t>
  </si>
  <si>
    <t>esgy</t>
  </si>
  <si>
    <t>EugeneGarbuzov</t>
  </si>
  <si>
    <t>evanc</t>
  </si>
  <si>
    <t>evanvosberg</t>
  </si>
  <si>
    <t>everdimension</t>
  </si>
  <si>
    <t>faheel</t>
  </si>
  <si>
    <t>FelipeThome</t>
  </si>
  <si>
    <t>fforw</t>
  </si>
  <si>
    <t>fhelwanger</t>
  </si>
  <si>
    <t>filiphosko</t>
  </si>
  <si>
    <t>fish-spit-bubbles</t>
  </si>
  <si>
    <t>fitzgen</t>
  </si>
  <si>
    <t>fkling</t>
  </si>
  <si>
    <t>flipactual</t>
  </si>
  <si>
    <t>fliptopbox</t>
  </si>
  <si>
    <t>fmoo</t>
  </si>
  <si>
    <t>formido</t>
  </si>
  <si>
    <t>fourcolors</t>
  </si>
  <si>
    <t>franny8</t>
  </si>
  <si>
    <t>fraserhaer</t>
  </si>
  <si>
    <t>freddyrangel</t>
  </si>
  <si>
    <t>frontsideair</t>
  </si>
  <si>
    <t>fryn</t>
  </si>
  <si>
    <t>fxbois</t>
  </si>
  <si>
    <t>fxfactorial</t>
  </si>
  <si>
    <t>gabriellett</t>
  </si>
  <si>
    <t>gadtfly</t>
  </si>
  <si>
    <t>garbles</t>
  </si>
  <si>
    <t>gareththackeray</t>
  </si>
  <si>
    <t>garrensmith</t>
  </si>
  <si>
    <t>Gaumigais</t>
  </si>
  <si>
    <t>Gavin-Gong</t>
  </si>
  <si>
    <t>gberg1</t>
  </si>
  <si>
    <t>gebrits</t>
  </si>
  <si>
    <t>genbit</t>
  </si>
  <si>
    <t>gentooboontoo</t>
  </si>
  <si>
    <t>georgesisco</t>
  </si>
  <si>
    <t>germ13</t>
  </si>
  <si>
    <t>GHengeveld</t>
  </si>
  <si>
    <t>giamir</t>
  </si>
  <si>
    <t>gibbok</t>
  </si>
  <si>
    <t>gilbeRt</t>
  </si>
  <si>
    <t>gilchenzion</t>
  </si>
  <si>
    <t>gillchristian</t>
  </si>
  <si>
    <t>giorgim</t>
  </si>
  <si>
    <t>giuseppeg</t>
  </si>
  <si>
    <t>glenn-murray-bse</t>
  </si>
  <si>
    <t>gmcquistin</t>
  </si>
  <si>
    <t>goenning</t>
  </si>
  <si>
    <t>gontux</t>
  </si>
  <si>
    <t>gor181</t>
  </si>
  <si>
    <t>Gpx</t>
  </si>
  <si>
    <t>grassator</t>
  </si>
  <si>
    <t>Gregoirevda</t>
  </si>
  <si>
    <t>gregrperkins</t>
  </si>
  <si>
    <t>grgur</t>
  </si>
  <si>
    <t>griffinmichl</t>
  </si>
  <si>
    <t>GrigoriyZander</t>
  </si>
  <si>
    <t>guicar</t>
  </si>
  <si>
    <t>guidobouman</t>
  </si>
  <si>
    <t>guiruiz</t>
  </si>
  <si>
    <t>gunn</t>
  </si>
  <si>
    <t>guylyons</t>
  </si>
  <si>
    <t>gwmccull</t>
  </si>
  <si>
    <t>Gyfis</t>
  </si>
  <si>
    <t>gyzerok</t>
  </si>
  <si>
    <t>handoing</t>
  </si>
  <si>
    <t>hannesj</t>
  </si>
  <si>
    <t>hariharan-uno</t>
  </si>
  <si>
    <t>harshadsabne</t>
  </si>
  <si>
    <t>havenchyk</t>
  </si>
  <si>
    <t>hekar</t>
  </si>
  <si>
    <t>hesselink</t>
  </si>
  <si>
    <t>hikaru-light</t>
  </si>
  <si>
    <t>himkt</t>
  </si>
  <si>
    <t>himynameisdave</t>
  </si>
  <si>
    <t>hjmoss</t>
  </si>
  <si>
    <t>hleumas</t>
  </si>
  <si>
    <t>hmarr</t>
  </si>
  <si>
    <t>hnordt</t>
  </si>
  <si>
    <t>hojberg</t>
  </si>
  <si>
    <t>hoodwink73</t>
  </si>
  <si>
    <t>huang47</t>
  </si>
  <si>
    <t>huang9</t>
  </si>
  <si>
    <t>hubery-kung</t>
  </si>
  <si>
    <t>Huntario</t>
  </si>
  <si>
    <t>iamdanfox</t>
  </si>
  <si>
    <t>iamdoron</t>
  </si>
  <si>
    <t>iancmyers</t>
  </si>
  <si>
    <t>iawia002</t>
  </si>
  <si>
    <t>ibmua</t>
  </si>
  <si>
    <t>igncp</t>
  </si>
  <si>
    <t>imcotton</t>
  </si>
  <si>
    <t>imjanghyuk</t>
  </si>
  <si>
    <t>infiman</t>
  </si>
  <si>
    <t>ioctaptceb</t>
  </si>
  <si>
    <t>ipeters90</t>
  </si>
  <si>
    <t>iroshanAV</t>
  </si>
  <si>
    <t>Ivanwangcy</t>
  </si>
  <si>
    <t>ixkaito</t>
  </si>
  <si>
    <t>izogain</t>
  </si>
  <si>
    <t>jaaberg</t>
  </si>
  <si>
    <t>jacenko</t>
  </si>
  <si>
    <t>jackiewung</t>
  </si>
  <si>
    <t>jackmarchant</t>
  </si>
  <si>
    <t>jacobgreenleaf</t>
  </si>
  <si>
    <t>Jaehlee11</t>
  </si>
  <si>
    <t>JaeHunRo</t>
  </si>
  <si>
    <t>jakeboone02</t>
  </si>
  <si>
    <t>jakubmal</t>
  </si>
  <si>
    <t>jalexanderfox</t>
  </si>
  <si>
    <t>jamesknelson</t>
  </si>
  <si>
    <t>jamischarles</t>
  </si>
  <si>
    <t>jas14</t>
  </si>
  <si>
    <t>jasom</t>
  </si>
  <si>
    <t>JasonEtco</t>
  </si>
  <si>
    <t>jasongrlicky</t>
  </si>
  <si>
    <t>jasonwebster</t>
  </si>
  <si>
    <t>javawizard</t>
  </si>
  <si>
    <t>jayenashar</t>
  </si>
  <si>
    <t>jayeszee</t>
  </si>
  <si>
    <t>Jayflux</t>
  </si>
  <si>
    <t>jayphelps</t>
  </si>
  <si>
    <t>jayzawrotny</t>
  </si>
  <si>
    <t>jbaiter</t>
  </si>
  <si>
    <t>jbhatab</t>
  </si>
  <si>
    <t>jbonta</t>
  </si>
  <si>
    <t>jbrantly</t>
  </si>
  <si>
    <t>jdeherrera</t>
  </si>
  <si>
    <t>jdrago999</t>
  </si>
  <si>
    <t>jeanlauliac</t>
  </si>
  <si>
    <t>JedWatson</t>
  </si>
  <si>
    <t>jeffcarp</t>
  </si>
  <si>
    <t>jeffkole</t>
  </si>
  <si>
    <t>jenjwong</t>
  </si>
  <si>
    <t>jesseskinner</t>
  </si>
  <si>
    <t>jesstelford</t>
  </si>
  <si>
    <t>jfairbank</t>
  </si>
  <si>
    <t>jhicken</t>
  </si>
  <si>
    <t>jhiswin</t>
  </si>
  <si>
    <t>jiangyuan</t>
  </si>
  <si>
    <t>JimBobSquarePants</t>
  </si>
  <si>
    <t>jiminikiz</t>
  </si>
  <si>
    <t>jimjea</t>
  </si>
  <si>
    <t>jingguanran</t>
  </si>
  <si>
    <t>JinxiuLee</t>
  </si>
  <si>
    <t>jjjjw</t>
  </si>
  <si>
    <t>jlgerber</t>
  </si>
  <si>
    <t>jmandel</t>
  </si>
  <si>
    <t>jmingov</t>
  </si>
  <si>
    <t>jnu</t>
  </si>
  <si>
    <t>jocrau</t>
  </si>
  <si>
    <t>joelseq</t>
  </si>
  <si>
    <t>jonchester</t>
  </si>
  <si>
    <t>jonmadison</t>
  </si>
  <si>
    <t>jonscottclark</t>
  </si>
  <si>
    <t>Josh-a-e</t>
  </si>
  <si>
    <t>joshhunt</t>
  </si>
  <si>
    <t>joshma</t>
  </si>
  <si>
    <t>JoshSGman</t>
  </si>
  <si>
    <t>joshuago</t>
  </si>
  <si>
    <t>jsdf</t>
  </si>
  <si>
    <t>jseppi</t>
  </si>
  <si>
    <t>jtambe</t>
  </si>
  <si>
    <t>justingrant</t>
  </si>
  <si>
    <t>jvalente</t>
  </si>
  <si>
    <t>jw-00000</t>
  </si>
  <si>
    <t>k-cheng</t>
  </si>
  <si>
    <t>karczk</t>
  </si>
  <si>
    <t>karthikb351</t>
  </si>
  <si>
    <t>karthikchintapalli</t>
  </si>
  <si>
    <t>kassens</t>
  </si>
  <si>
    <t>kastentx</t>
  </si>
  <si>
    <t>katzoo</t>
  </si>
  <si>
    <t>kevhuang</t>
  </si>
  <si>
    <t>kevinbarabash</t>
  </si>
  <si>
    <t>kevinslin</t>
  </si>
  <si>
    <t>KevinTCoughlin</t>
  </si>
  <si>
    <t>KeweiCodes</t>
  </si>
  <si>
    <t>kikyous</t>
  </si>
  <si>
    <t>kirkhansen</t>
  </si>
  <si>
    <t>kivervinicius</t>
  </si>
  <si>
    <t>koh-taka</t>
  </si>
  <si>
    <t>kohashi</t>
  </si>
  <si>
    <t>koistya</t>
  </si>
  <si>
    <t>KoulMomo</t>
  </si>
  <si>
    <t>kpaxqin</t>
  </si>
  <si>
    <t>krambertech</t>
  </si>
  <si>
    <t>krinoid</t>
  </si>
  <si>
    <t>krishnayelamanchili</t>
  </si>
  <si>
    <t>krolow</t>
  </si>
  <si>
    <t>kruppel</t>
  </si>
  <si>
    <t>kryogenic</t>
  </si>
  <si>
    <t>kubosho</t>
  </si>
  <si>
    <t>kurtfurbush</t>
  </si>
  <si>
    <t>Kutsan</t>
  </si>
  <si>
    <t>kweiberth</t>
  </si>
  <si>
    <t>kwonoj</t>
  </si>
  <si>
    <t>laiso</t>
  </si>
  <si>
    <t>lamo2k123</t>
  </si>
  <si>
    <t>Leeds-eBooks</t>
  </si>
  <si>
    <t>leeyoungalias</t>
  </si>
  <si>
    <t>letiemble</t>
  </si>
  <si>
    <t>Levi</t>
  </si>
  <si>
    <t>lewisblackwood</t>
  </si>
  <si>
    <t>lexjacobs</t>
  </si>
  <si>
    <t>lhausermann</t>
  </si>
  <si>
    <t>LiBuk</t>
  </si>
  <si>
    <t>LilyMGoh</t>
  </si>
  <si>
    <t>liuge9466</t>
  </si>
  <si>
    <t>llimllib</t>
  </si>
  <si>
    <t>Llorx</t>
  </si>
  <si>
    <t>llqgit</t>
  </si>
  <si>
    <t>loganallenc</t>
  </si>
  <si>
    <t>longhaiyan</t>
  </si>
  <si>
    <t>Lord-Haji</t>
  </si>
  <si>
    <t>LoukaN</t>
  </si>
  <si>
    <t>lscspirit</t>
  </si>
  <si>
    <t>Lucaslimay</t>
  </si>
  <si>
    <t>ludovicofischer</t>
  </si>
  <si>
    <t>ludvigsen</t>
  </si>
  <si>
    <t>luigy</t>
  </si>
  <si>
    <t>lukebelliveau</t>
  </si>
  <si>
    <t>machineloop</t>
  </si>
  <si>
    <t>MadLittleMods</t>
  </si>
  <si>
    <t>Magalhas</t>
  </si>
  <si>
    <t>maherbeg</t>
  </si>
  <si>
    <t>maisano</t>
  </si>
  <si>
    <t>MalucoMarinero</t>
  </si>
  <si>
    <t>manolopm</t>
  </si>
  <si>
    <t>MarceloAlves</t>
  </si>
  <si>
    <t>marcin-mazurek</t>
  </si>
  <si>
    <t>marcinkwiatkowski</t>
  </si>
  <si>
    <t>marcins</t>
  </si>
  <si>
    <t>marcinwenger</t>
  </si>
  <si>
    <t>marcuswhybrow</t>
  </si>
  <si>
    <t>marcysutton</t>
  </si>
  <si>
    <t>mariodu</t>
  </si>
  <si>
    <t>marjan-georgiev</t>
  </si>
  <si>
    <t>markijbema</t>
  </si>
  <si>
    <t>MarkNijhof</t>
  </si>
  <si>
    <t>markspolakovs</t>
  </si>
  <si>
    <t>martinandert</t>
  </si>
  <si>
    <t>martomi</t>
  </si>
  <si>
    <t>matchu</t>
  </si>
  <si>
    <t>Mathieuu</t>
  </si>
  <si>
    <t>matrinox</t>
  </si>
  <si>
    <t>MatthewHerbst</t>
  </si>
  <si>
    <t>matthewlooi</t>
  </si>
  <si>
    <t>MattijsKneppers</t>
  </si>
  <si>
    <t>MaximAbramchuck</t>
  </si>
  <si>
    <t>maxmert</t>
  </si>
  <si>
    <t>MaxPRafferty</t>
  </si>
  <si>
    <t>maxweldsouza</t>
  </si>
  <si>
    <t>mbeaudru</t>
  </si>
  <si>
    <t>mcobrien</t>
  </si>
  <si>
    <t>mdogadailo</t>
  </si>
  <si>
    <t>meatballhat</t>
  </si>
  <si>
    <t>Meettya</t>
  </si>
  <si>
    <t>mfijas</t>
  </si>
  <si>
    <t>mguidotto</t>
  </si>
  <si>
    <t>mheiber</t>
  </si>
  <si>
    <t>mhibino</t>
  </si>
  <si>
    <t>mhintz</t>
  </si>
  <si>
    <t>mhmardani</t>
  </si>
  <si>
    <t>mhuggins</t>
  </si>
  <si>
    <t>MichaelCereda</t>
  </si>
  <si>
    <t>michaelrp</t>
  </si>
  <si>
    <t>MicheleBertoli</t>
  </si>
  <si>
    <t>mikrofusion</t>
  </si>
  <si>
    <t>Minwe</t>
  </si>
  <si>
    <t>miraage</t>
  </si>
  <si>
    <t>misoguy</t>
  </si>
  <si>
    <t>mkaschenko</t>
  </si>
  <si>
    <t>mkonicek</t>
  </si>
  <si>
    <t>mminer</t>
  </si>
  <si>
    <t>mnordick</t>
  </si>
  <si>
    <t>moacirosa</t>
  </si>
  <si>
    <t>mondaychen</t>
  </si>
  <si>
    <t>mondwan</t>
  </si>
  <si>
    <t>monsanto</t>
  </si>
  <si>
    <t>moretti</t>
  </si>
  <si>
    <t>mrscobbler</t>
  </si>
  <si>
    <t>mtharrison</t>
  </si>
  <si>
    <t>murashki</t>
  </si>
  <si>
    <t>mwiencek</t>
  </si>
  <si>
    <t>mzabriskie</t>
  </si>
  <si>
    <t>mziwisky</t>
  </si>
  <si>
    <t>n3tr</t>
  </si>
  <si>
    <t>nadeesha</t>
  </si>
  <si>
    <t>najisawas</t>
  </si>
  <si>
    <t>nakazye</t>
  </si>
  <si>
    <t>NameFILIP</t>
  </si>
  <si>
    <t>natec8</t>
  </si>
  <si>
    <t>natejlee</t>
  </si>
  <si>
    <t>natenorberg</t>
  </si>
  <si>
    <t>nathanmarks</t>
  </si>
  <si>
    <t>nbostrom</t>
  </si>
  <si>
    <t>ndresx</t>
  </si>
  <si>
    <t>NE-SmallTown</t>
  </si>
  <si>
    <t>neeldeep</t>
  </si>
  <si>
    <t>nestortejero</t>
  </si>
  <si>
    <t>newvlad</t>
  </si>
  <si>
    <t>newyork-anthonyng</t>
  </si>
  <si>
    <t>nfcampos</t>
  </si>
  <si>
    <t>ngavalas</t>
  </si>
  <si>
    <t>nhardy</t>
  </si>
  <si>
    <t>nhducit</t>
  </si>
  <si>
    <t>nicholasbs</t>
  </si>
  <si>
    <t>nick-thompson</t>
  </si>
  <si>
    <t>nickbalestra</t>
  </si>
  <si>
    <t>nickclaw</t>
  </si>
  <si>
    <t>nihgwu</t>
  </si>
  <si>
    <t>niole</t>
  </si>
  <si>
    <t>niubaba63</t>
  </si>
  <si>
    <t>NogsMPLS</t>
  </si>
  <si>
    <t>noyobo</t>
  </si>
  <si>
    <t>nw</t>
  </si>
  <si>
    <t>oafridi</t>
  </si>
  <si>
    <t>ogom</t>
  </si>
  <si>
    <t>oguzzkilic</t>
  </si>
  <si>
    <t>ojhaujjwal</t>
  </si>
  <si>
    <t>okonet</t>
  </si>
  <si>
    <t>Oleg24</t>
  </si>
  <si>
    <t>olegafx</t>
  </si>
  <si>
    <t>oleksmarkh</t>
  </si>
  <si>
    <t>oluckyman</t>
  </si>
  <si>
    <t>OMantere</t>
  </si>
  <si>
    <t>omidfi</t>
  </si>
  <si>
    <t>oscar-b</t>
  </si>
  <si>
    <t>p-jackson</t>
  </si>
  <si>
    <t>ParanormalCoder</t>
  </si>
  <si>
    <t>patlaughlin</t>
  </si>
  <si>
    <t>pavelkornev</t>
  </si>
  <si>
    <t>pcottle</t>
  </si>
  <si>
    <t>peacechen</t>
  </si>
  <si>
    <t>pedronauck</t>
  </si>
  <si>
    <t>pedrottimark</t>
  </si>
  <si>
    <t>pekeq</t>
  </si>
  <si>
    <t>pekim</t>
  </si>
  <si>
    <t>PezCoder</t>
  </si>
  <si>
    <t>philix</t>
  </si>
  <si>
    <t>philquinn</t>
  </si>
  <si>
    <t>philraj</t>
  </si>
  <si>
    <t>plaxdan</t>
  </si>
  <si>
    <t>Plortinus</t>
  </si>
  <si>
    <t>pontusab</t>
  </si>
  <si>
    <t>protron</t>
  </si>
  <si>
    <t>prowindy</t>
  </si>
  <si>
    <t>psibi</t>
  </si>
  <si>
    <t>puppybits</t>
  </si>
  <si>
    <t>puradox</t>
  </si>
  <si>
    <t>pvorona</t>
  </si>
  <si>
    <t>qed2000</t>
  </si>
  <si>
    <t>quadrupleslap</t>
  </si>
  <si>
    <t>quark-zju</t>
  </si>
  <si>
    <t>rafd</t>
  </si>
  <si>
    <t>rajasegar</t>
  </si>
  <si>
    <t>rajatsehgal</t>
  </si>
  <si>
    <t>randallsquared</t>
  </si>
  <si>
    <t>raphaelkross</t>
  </si>
  <si>
    <t>Rastopyr</t>
  </si>
  <si>
    <t>rcartwright</t>
  </si>
  <si>
    <t>rdworth</t>
  </si>
  <si>
    <t>rdwrcode</t>
  </si>
  <si>
    <t>reggi</t>
  </si>
  <si>
    <t>remekoh</t>
  </si>
  <si>
    <t>remojansen</t>
  </si>
  <si>
    <t>rgarcia</t>
  </si>
  <si>
    <t>rgarifullin</t>
  </si>
  <si>
    <t>rgbkrk</t>
  </si>
  <si>
    <t>Rich-Harris</t>
  </si>
  <si>
    <t>richardscarrott</t>
  </si>
  <si>
    <t>rivertam</t>
  </si>
  <si>
    <t>rkho</t>
  </si>
  <si>
    <t>rkotze</t>
  </si>
  <si>
    <t>robarnold</t>
  </si>
  <si>
    <t>Robdel12</t>
  </si>
  <si>
    <t>RobertKielty</t>
  </si>
  <si>
    <t>rochestb</t>
  </si>
  <si>
    <t>roderickhsiao</t>
  </si>
  <si>
    <t>RodrigoOler</t>
  </si>
  <si>
    <t>rohannair</t>
  </si>
  <si>
    <t>rohozhnikoff</t>
  </si>
  <si>
    <t>roman01la</t>
  </si>
  <si>
    <t>roth1002</t>
  </si>
  <si>
    <t>rpominov</t>
  </si>
  <si>
    <t>rralian</t>
  </si>
  <si>
    <t>ruiaraujo</t>
  </si>
  <si>
    <t>russellpwirtz</t>
  </si>
  <si>
    <t>saifelse</t>
  </si>
  <si>
    <t>saiichihashimoto</t>
  </si>
  <si>
    <t>saiyagg</t>
  </si>
  <si>
    <t>sakinac</t>
  </si>
  <si>
    <t>Samangan</t>
  </si>
  <si>
    <t>sambev</t>
  </si>
  <si>
    <t>samccone</t>
  </si>
  <si>
    <t>samerbuna</t>
  </si>
  <si>
    <t>samsch</t>
  </si>
  <si>
    <t>saneyuki</t>
  </si>
  <si>
    <t>sassanh</t>
  </si>
  <si>
    <t>sbezludny</t>
  </si>
  <si>
    <t>scheiblr</t>
  </si>
  <si>
    <t>SchleyB</t>
  </si>
  <si>
    <t>scjody</t>
  </si>
  <si>
    <t>scloudyy</t>
  </si>
  <si>
    <t>scottburch</t>
  </si>
  <si>
    <t>scottdomes</t>
  </si>
  <si>
    <t>scottgago</t>
  </si>
  <si>
    <t>scyrizales</t>
  </si>
  <si>
    <t>sdougbrown</t>
  </si>
  <si>
    <t>seangransee</t>
  </si>
  <si>
    <t>sebbean</t>
  </si>
  <si>
    <t>sedovsek</t>
  </si>
  <si>
    <t>segmentationfaulter</t>
  </si>
  <si>
    <t>sercaneraslan</t>
  </si>
  <si>
    <t>sericaia</t>
  </si>
  <si>
    <t>serima</t>
  </si>
  <si>
    <t>sgharms</t>
  </si>
  <si>
    <t>shamrin</t>
  </si>
  <si>
    <t>shashankraider</t>
  </si>
  <si>
    <t>shauntrennery</t>
  </si>
  <si>
    <t>shergin</t>
  </si>
  <si>
    <t>ShiFengChen</t>
  </si>
  <si>
    <t>shogunsea</t>
  </si>
  <si>
    <t>shoo7830</t>
  </si>
  <si>
    <t>Shraymonks</t>
  </si>
  <si>
    <t>shrynx</t>
  </si>
  <si>
    <t>sihaelov</t>
  </si>
  <si>
    <t>singh96aman</t>
  </si>
  <si>
    <t>Skaniet</t>
  </si>
  <si>
    <t>Skasi</t>
  </si>
  <si>
    <t>SMHFandA</t>
  </si>
  <si>
    <t>smockle</t>
  </si>
  <si>
    <t>snakajima</t>
  </si>
  <si>
    <t>sottar</t>
  </si>
  <si>
    <t>speedskater</t>
  </si>
  <si>
    <t>Spen</t>
  </si>
  <si>
    <t>spencerhandley</t>
  </si>
  <si>
    <t>spudly</t>
  </si>
  <si>
    <t>squidsoup</t>
  </si>
  <si>
    <t>srph</t>
  </si>
  <si>
    <t>ssonal</t>
  </si>
  <si>
    <t>starkch</t>
  </si>
  <si>
    <t>stephie</t>
  </si>
  <si>
    <t>stevenvachon</t>
  </si>
  <si>
    <t>sthodup1</t>
  </si>
  <si>
    <t>stkb</t>
  </si>
  <si>
    <t>stolenkid</t>
  </si>
  <si>
    <t>stowball</t>
  </si>
  <si>
    <t>StuartHarris</t>
  </si>
  <si>
    <t>sugarshin</t>
  </si>
  <si>
    <t>sungwoncho</t>
  </si>
  <si>
    <t>SunHuawei</t>
  </si>
  <si>
    <t>sunnyrjuneja</t>
  </si>
  <si>
    <t>superlaziness</t>
  </si>
  <si>
    <t>Superpencil</t>
  </si>
  <si>
    <t>sverrejoh</t>
  </si>
  <si>
    <t>svgpath</t>
  </si>
  <si>
    <t>Swader</t>
  </si>
  <si>
    <t>swarajban</t>
  </si>
  <si>
    <t>swaroopsm</t>
  </si>
  <si>
    <t>SyrusAkbary</t>
  </si>
  <si>
    <t>szyablitsky</t>
  </si>
  <si>
    <t>taehwanno</t>
  </si>
  <si>
    <t>taiansu</t>
  </si>
  <si>
    <t>tam-borine</t>
  </si>
  <si>
    <t>tcoopman</t>
  </si>
  <si>
    <t>teosz</t>
  </si>
  <si>
    <t>terabaud</t>
  </si>
  <si>
    <t>terry3</t>
  </si>
  <si>
    <t>Tetsuya3850</t>
  </si>
  <si>
    <t>tgandrews</t>
  </si>
  <si>
    <t>thatmffmmisfit</t>
  </si>
  <si>
    <t>thauburger</t>
  </si>
  <si>
    <t>thekevlau</t>
  </si>
  <si>
    <t>thetalecrafter</t>
  </si>
  <si>
    <t>thinker3197</t>
  </si>
  <si>
    <t>Third9</t>
  </si>
  <si>
    <t>thisguychris</t>
  </si>
  <si>
    <t>ThomasCrevoisier</t>
  </si>
  <si>
    <t>thr0w</t>
  </si>
  <si>
    <t>tiagofernandez</t>
  </si>
  <si>
    <t>timbur</t>
  </si>
  <si>
    <t>TimeBomb</t>
  </si>
  <si>
    <t>timuric</t>
  </si>
  <si>
    <t>timurtu</t>
  </si>
  <si>
    <t>timwis</t>
  </si>
  <si>
    <t>tinglof</t>
  </si>
  <si>
    <t>tjfryan</t>
  </si>
  <si>
    <t>TJZenkai</t>
  </si>
  <si>
    <t>tomap</t>
  </si>
  <si>
    <t>tomarak</t>
  </si>
  <si>
    <t>tomduncalf</t>
  </si>
  <si>
    <t>tommyh</t>
  </si>
  <si>
    <t>tony99nyr</t>
  </si>
  <si>
    <t>tonyspiro</t>
  </si>
  <si>
    <t>TornjV</t>
  </si>
  <si>
    <t>Torwori</t>
  </si>
  <si>
    <t>translucens</t>
  </si>
  <si>
    <t>trevorsmith</t>
  </si>
  <si>
    <t>trickford</t>
  </si>
  <si>
    <t>troeggla</t>
  </si>
  <si>
    <t>trshafer</t>
  </si>
  <si>
    <t>truongduy134</t>
  </si>
  <si>
    <t>TrySound</t>
  </si>
  <si>
    <t>TrySpace</t>
  </si>
  <si>
    <t>tupton</t>
  </si>
  <si>
    <t>tvler</t>
  </si>
  <si>
    <t>twobit</t>
  </si>
  <si>
    <t>tylerbuchea</t>
  </si>
  <si>
    <t>ultrafez</t>
  </si>
  <si>
    <t>undernewmanagement</t>
  </si>
  <si>
    <t>urbanvikingr</t>
  </si>
  <si>
    <t>usmanajmal</t>
  </si>
  <si>
    <t>uxtx</t>
  </si>
  <si>
    <t>uzarubin</t>
  </si>
  <si>
    <t>varjmes</t>
  </si>
  <si>
    <t>varunbhuvanendran</t>
  </si>
  <si>
    <t>varunrau</t>
  </si>
  <si>
    <t>vasanthk</t>
  </si>
  <si>
    <t>Vasikaran</t>
  </si>
  <si>
    <t>vedatmahir</t>
  </si>
  <si>
    <t>ventuno</t>
  </si>
  <si>
    <t>vgpena</t>
  </si>
  <si>
    <t>victor-homyakov</t>
  </si>
  <si>
    <t>VictoriaQ</t>
  </si>
  <si>
    <t>VictorKoenders</t>
  </si>
  <si>
    <t>vkramskikh</t>
  </si>
  <si>
    <t>vnctaing</t>
  </si>
  <si>
    <t>volga</t>
  </si>
  <si>
    <t>volkanunsal</t>
  </si>
  <si>
    <t>vsiao</t>
  </si>
  <si>
    <t>vslinko</t>
  </si>
  <si>
    <t>vtemian</t>
  </si>
  <si>
    <t>walrusfruitcake</t>
  </si>
  <si>
    <t>warrd</t>
  </si>
  <si>
    <t>wassil</t>
  </si>
  <si>
    <t>wcollar</t>
  </si>
  <si>
    <t>weiribao</t>
  </si>
  <si>
    <t>whatthejeff</t>
  </si>
  <si>
    <t>whoffmann</t>
  </si>
  <si>
    <t>wikinee</t>
  </si>
  <si>
    <t>wiredmax</t>
  </si>
  <si>
    <t>wmertens</t>
  </si>
  <si>
    <t>wrakky</t>
  </si>
  <si>
    <t>wub</t>
  </si>
  <si>
    <t>wvl</t>
  </si>
  <si>
    <t>wyze</t>
  </si>
  <si>
    <t>xelad1</t>
  </si>
  <si>
    <t>xincici</t>
  </si>
  <si>
    <t>xinghongfei</t>
  </si>
  <si>
    <t>XuefengWu</t>
  </si>
  <si>
    <t>yanandcoffee</t>
  </si>
  <si>
    <t>yasaricli</t>
  </si>
  <si>
    <t>Yaxian</t>
  </si>
  <si>
    <t>yongdamsh</t>
  </si>
  <si>
    <t>yoshuki</t>
  </si>
  <si>
    <t>Youmoo</t>
  </si>
  <si>
    <t>ysagal</t>
  </si>
  <si>
    <t>yuanyan</t>
  </si>
  <si>
    <t>yuji0602</t>
  </si>
  <si>
    <t>YusongLiu</t>
  </si>
  <si>
    <t>zacbraddy</t>
  </si>
  <si>
    <t>zachasme</t>
  </si>
  <si>
    <t>zakrid</t>
  </si>
  <si>
    <t>zawiasam</t>
  </si>
  <si>
    <t>zeMirco</t>
  </si>
  <si>
    <t>Zhangjd</t>
  </si>
  <si>
    <t>zhangjg</t>
  </si>
  <si>
    <t>zhangqiaokuan</t>
  </si>
  <si>
    <t>zhangyu911013</t>
  </si>
  <si>
    <t>zhuscat</t>
  </si>
  <si>
    <t>zky829</t>
  </si>
  <si>
    <t>zmbush</t>
  </si>
  <si>
    <t>zramaekers</t>
  </si>
  <si>
    <t>zz42466</t>
  </si>
  <si>
    <t>ReactiveCocoa</t>
  </si>
  <si>
    <t>aegzorz</t>
  </si>
  <si>
    <t>albsala</t>
  </si>
  <si>
    <t>alexfish</t>
  </si>
  <si>
    <t>alskipp</t>
  </si>
  <si>
    <t>andrei-kuzma</t>
  </si>
  <si>
    <t>ansel1</t>
  </si>
  <si>
    <t>antmd</t>
  </si>
  <si>
    <t>apparentsoft</t>
  </si>
  <si>
    <t>AquaGeek</t>
  </si>
  <si>
    <t>aschuch</t>
  </si>
  <si>
    <t>athasach</t>
  </si>
  <si>
    <t>augusteo</t>
  </si>
  <si>
    <t>axelarge</t>
  </si>
  <si>
    <t>azeff</t>
  </si>
  <si>
    <t>berkus</t>
  </si>
  <si>
    <t>bitomule</t>
  </si>
  <si>
    <t>bromas</t>
  </si>
  <si>
    <t>Burgestrand</t>
  </si>
  <si>
    <t>bvanderveen</t>
  </si>
  <si>
    <t>c12dd</t>
  </si>
  <si>
    <t>carlbrown</t>
  </si>
  <si>
    <t>cesteban</t>
  </si>
  <si>
    <t>chrissloey</t>
  </si>
  <si>
    <t>chrrasmussen</t>
  </si>
  <si>
    <t>codecaffeine</t>
  </si>
  <si>
    <t>cxa</t>
  </si>
  <si>
    <t>danielctull</t>
  </si>
  <si>
    <t>dannygreg</t>
  </si>
  <si>
    <t>derrh</t>
  </si>
  <si>
    <t>dmitrym0</t>
  </si>
  <si>
    <t>Dwarven</t>
  </si>
  <si>
    <t>egrim</t>
  </si>
  <si>
    <t>eightytwo</t>
  </si>
  <si>
    <t>felixjendrusch</t>
  </si>
  <si>
    <t>foliot</t>
  </si>
  <si>
    <t>garriguv</t>
  </si>
  <si>
    <t>geoffspears</t>
  </si>
  <si>
    <t>github-user32</t>
  </si>
  <si>
    <t>gparker42</t>
  </si>
  <si>
    <t>hirad</t>
  </si>
  <si>
    <t>ianthehenry</t>
  </si>
  <si>
    <t>insanehunter</t>
  </si>
  <si>
    <t>jakubvano</t>
  </si>
  <si>
    <t>jconst</t>
  </si>
  <si>
    <t>jklausa</t>
  </si>
  <si>
    <t>JovannyEspinal</t>
  </si>
  <si>
    <t>justbuchanan</t>
  </si>
  <si>
    <t>kaishin</t>
  </si>
  <si>
    <t>kaybutter</t>
  </si>
  <si>
    <t>kazmasaurus</t>
  </si>
  <si>
    <t>kean</t>
  </si>
  <si>
    <t>keitaito</t>
  </si>
  <si>
    <t>kentdotn</t>
  </si>
  <si>
    <t>khaullen</t>
  </si>
  <si>
    <t>lbrndnr</t>
  </si>
  <si>
    <t>limboy</t>
  </si>
  <si>
    <t>liyihe96</t>
  </si>
  <si>
    <t>lsavino</t>
  </si>
  <si>
    <t>lukeredpath</t>
  </si>
  <si>
    <t>marchinram</t>
  </si>
  <si>
    <t>mengxy</t>
  </si>
  <si>
    <t>micmarsh</t>
  </si>
  <si>
    <t>mingliangfeng</t>
  </si>
  <si>
    <t>Nandiin</t>
  </si>
  <si>
    <t>natan</t>
  </si>
  <si>
    <t>ndouglas</t>
  </si>
  <si>
    <t>nickdomenicali</t>
  </si>
  <si>
    <t>numen31337</t>
  </si>
  <si>
    <t>numist</t>
  </si>
  <si>
    <t>nverinaud</t>
  </si>
  <si>
    <t>ohayon</t>
  </si>
  <si>
    <t>Patrickuang</t>
  </si>
  <si>
    <t>paulcbetts</t>
  </si>
  <si>
    <t>pawel-sekara</t>
  </si>
  <si>
    <t>pyrtsa</t>
  </si>
  <si>
    <t>Qata</t>
  </si>
  <si>
    <t>raphaeloliveira</t>
  </si>
  <si>
    <t>raylillywhite</t>
  </si>
  <si>
    <t>ReDetection</t>
  </si>
  <si>
    <t>rodionovd</t>
  </si>
  <si>
    <t>samcal</t>
  </si>
  <si>
    <t>sdduursma</t>
  </si>
  <si>
    <t>ShadoFlameX</t>
  </si>
  <si>
    <t>Shulepov</t>
  </si>
  <si>
    <t>siemensikkema</t>
  </si>
  <si>
    <t>srvv</t>
  </si>
  <si>
    <t>stevebrambilla</t>
  </si>
  <si>
    <t>Strilanc</t>
  </si>
  <si>
    <t>swizzlr</t>
  </si>
  <si>
    <t>tditchek</t>
  </si>
  <si>
    <t>TimurBK</t>
  </si>
  <si>
    <t>trevorsheridan</t>
  </si>
  <si>
    <t>trifonov-ivan</t>
  </si>
  <si>
    <t>vagase</t>
  </si>
  <si>
    <t>webdevotion</t>
  </si>
  <si>
    <t>wiruzx</t>
  </si>
  <si>
    <t>yinanfang</t>
  </si>
  <si>
    <t>yoichitgy</t>
  </si>
  <si>
    <t>zhigang1992</t>
  </si>
  <si>
    <t>zlajo</t>
  </si>
  <si>
    <t>alexthornton1</t>
  </si>
  <si>
    <t>rebar</t>
  </si>
  <si>
    <t>andrewjstone</t>
  </si>
  <si>
    <t>aronisstav</t>
  </si>
  <si>
    <t>ates</t>
  </si>
  <si>
    <t>ccrusius</t>
  </si>
  <si>
    <t>coolchevy</t>
  </si>
  <si>
    <t>cybergrind</t>
  </si>
  <si>
    <t>davisp</t>
  </si>
  <si>
    <t>dgud</t>
  </si>
  <si>
    <t>evanmcc</t>
  </si>
  <si>
    <t>evax</t>
  </si>
  <si>
    <t>exterm</t>
  </si>
  <si>
    <t>fholzhauser</t>
  </si>
  <si>
    <t>fhunleth</t>
  </si>
  <si>
    <t>firephreek</t>
  </si>
  <si>
    <t>fishcakez</t>
  </si>
  <si>
    <t>habibutsu</t>
  </si>
  <si>
    <t>joedevivo</t>
  </si>
  <si>
    <t>legoscia</t>
  </si>
  <si>
    <t>lemenkov</t>
  </si>
  <si>
    <t>lucafavatella</t>
  </si>
  <si>
    <t>lukyanov</t>
  </si>
  <si>
    <t>marcelog</t>
  </si>
  <si>
    <t>markan</t>
  </si>
  <si>
    <t>mattreduce</t>
  </si>
  <si>
    <t>mururu</t>
  </si>
  <si>
    <t>oferrigni</t>
  </si>
  <si>
    <t>olgeni</t>
  </si>
  <si>
    <t>oubiwann</t>
  </si>
  <si>
    <t>pragdave</t>
  </si>
  <si>
    <t>ratelle</t>
  </si>
  <si>
    <t>redpine50</t>
  </si>
  <si>
    <t>rnewson</t>
  </si>
  <si>
    <t>rpt</t>
  </si>
  <si>
    <t>RubberCthulhu</t>
  </si>
  <si>
    <t>saleyn</t>
  </si>
  <si>
    <t>sdepold</t>
  </si>
  <si>
    <t>shino</t>
  </si>
  <si>
    <t>spil-dennis</t>
  </si>
  <si>
    <t>stwind</t>
  </si>
  <si>
    <t>surik</t>
  </si>
  <si>
    <t>syl20bnr</t>
  </si>
  <si>
    <t>terrencehan</t>
  </si>
  <si>
    <t>tolbrino</t>
  </si>
  <si>
    <t>tonyrog</t>
  </si>
  <si>
    <t>UglyTroLL</t>
  </si>
  <si>
    <t>uwiger</t>
  </si>
  <si>
    <t>wk8</t>
  </si>
  <si>
    <t>yannayl</t>
  </si>
  <si>
    <t>zacharyfox</t>
  </si>
  <si>
    <t>reddcoin</t>
  </si>
  <si>
    <t>ezredd</t>
  </si>
  <si>
    <t>HenryYoung42</t>
  </si>
  <si>
    <t>Sjolus</t>
  </si>
  <si>
    <t>Stoner19</t>
  </si>
  <si>
    <t>a-p-o</t>
  </si>
  <si>
    <t>reddit</t>
  </si>
  <si>
    <t>aakinpelu</t>
  </si>
  <si>
    <t>alastaircoote</t>
  </si>
  <si>
    <t>alchemaLabs</t>
  </si>
  <si>
    <t>alienth</t>
  </si>
  <si>
    <t>atiaxi</t>
  </si>
  <si>
    <t>bcarl</t>
  </si>
  <si>
    <t>brycec</t>
  </si>
  <si>
    <t>chadmiller</t>
  </si>
  <si>
    <t>creesch</t>
  </si>
  <si>
    <t>CrustyJew</t>
  </si>
  <si>
    <t>D0cR3d</t>
  </si>
  <si>
    <t>Dakta</t>
  </si>
  <si>
    <t>danuker</t>
  </si>
  <si>
    <t>DarkMio</t>
  </si>
  <si>
    <t>dkuznetsov</t>
  </si>
  <si>
    <t>Dominoed</t>
  </si>
  <si>
    <t>dredmorbius</t>
  </si>
  <si>
    <t>dustinpho</t>
  </si>
  <si>
    <t>eleweek</t>
  </si>
  <si>
    <t>elnuno</t>
  </si>
  <si>
    <t>english06</t>
  </si>
  <si>
    <t>Ethaksus</t>
  </si>
  <si>
    <t>evinugur</t>
  </si>
  <si>
    <t>ferasm</t>
  </si>
  <si>
    <t>frafra</t>
  </si>
  <si>
    <t>francis-liberty</t>
  </si>
  <si>
    <t>frdmn</t>
  </si>
  <si>
    <t>GrandfatherOfSaul</t>
  </si>
  <si>
    <t>grevian</t>
  </si>
  <si>
    <t>GusGold</t>
  </si>
  <si>
    <t>HoLyVieR</t>
  </si>
  <si>
    <t>hotgloupi</t>
  </si>
  <si>
    <t>ianmassey</t>
  </si>
  <si>
    <t>ilianaw</t>
  </si>
  <si>
    <t>jaflo</t>
  </si>
  <si>
    <t>jcs</t>
  </si>
  <si>
    <t>jdesfossez</t>
  </si>
  <si>
    <t>jeckhart</t>
  </si>
  <si>
    <t>jmuhlfel</t>
  </si>
  <si>
    <t>johndrinkwater</t>
  </si>
  <si>
    <t>joliv</t>
  </si>
  <si>
    <t>jomjose</t>
  </si>
  <si>
    <t>jonathanmtran</t>
  </si>
  <si>
    <t>kayzhu</t>
  </si>
  <si>
    <t>kevinsteck</t>
  </si>
  <si>
    <t>kingllama</t>
  </si>
  <si>
    <t>klocatelli</t>
  </si>
  <si>
    <t>lawrencecraft</t>
  </si>
  <si>
    <t>lebeauc</t>
  </si>
  <si>
    <t>lightswitch05</t>
  </si>
  <si>
    <t>lowell</t>
  </si>
  <si>
    <t>maticz</t>
  </si>
  <si>
    <t>Matthew94</t>
  </si>
  <si>
    <t>mattlilek</t>
  </si>
  <si>
    <t>MaximRouiller</t>
  </si>
  <si>
    <t>maximveksler</t>
  </si>
  <si>
    <t>mcardillo55</t>
  </si>
  <si>
    <t>mistyhands</t>
  </si>
  <si>
    <t>morrisgn</t>
  </si>
  <si>
    <t>mssola</t>
  </si>
  <si>
    <t>mttr</t>
  </si>
  <si>
    <t>Mustek</t>
  </si>
  <si>
    <t>n-canter</t>
  </si>
  <si>
    <t>nekosune</t>
  </si>
  <si>
    <t>newhouseb</t>
  </si>
  <si>
    <t>nickdevereaux</t>
  </si>
  <si>
    <t>nooodl</t>
  </si>
  <si>
    <t>octatone</t>
  </si>
  <si>
    <t>ohmanger</t>
  </si>
  <si>
    <t>over</t>
  </si>
  <si>
    <t>OwnWaterloo</t>
  </si>
  <si>
    <t>p00rleno</t>
  </si>
  <si>
    <t>paragonie-scott</t>
  </si>
  <si>
    <t>parlet</t>
  </si>
  <si>
    <t>parsap</t>
  </si>
  <si>
    <t>pedrofaria09</t>
  </si>
  <si>
    <t>penn300bb</t>
  </si>
  <si>
    <t>PhearTheCeal</t>
  </si>
  <si>
    <t>PHLAK</t>
  </si>
  <si>
    <t>pinwale</t>
  </si>
  <si>
    <t>PizzaRollExpert</t>
  </si>
  <si>
    <t>Preston4tw</t>
  </si>
  <si>
    <t>Raugturi</t>
  </si>
  <si>
    <t>RJacksonm1</t>
  </si>
  <si>
    <t>robotortoise</t>
  </si>
  <si>
    <t>rpicard</t>
  </si>
  <si>
    <t>rrmckinley</t>
  </si>
  <si>
    <t>rye</t>
  </si>
  <si>
    <t>samertm</t>
  </si>
  <si>
    <t>Saturate</t>
  </si>
  <si>
    <t>screeley</t>
  </si>
  <si>
    <t>sdt16</t>
  </si>
  <si>
    <t>sente</t>
  </si>
  <si>
    <t>sjuxax</t>
  </si>
  <si>
    <t>SmithsonianDSP</t>
  </si>
  <si>
    <t>sprt</t>
  </si>
  <si>
    <t>stevewilber</t>
  </si>
  <si>
    <t>strix-technica</t>
  </si>
  <si>
    <t>substr</t>
  </si>
  <si>
    <t>Superburke</t>
  </si>
  <si>
    <t>teaearlgraycold</t>
  </si>
  <si>
    <t>Techwolfy</t>
  </si>
  <si>
    <t>TheAppleFreak</t>
  </si>
  <si>
    <t>TheEnigmaBlade</t>
  </si>
  <si>
    <t>TheMightyLlama</t>
  </si>
  <si>
    <t>Theonefoster</t>
  </si>
  <si>
    <t>thor</t>
  </si>
  <si>
    <t>tick-tock-clock</t>
  </si>
  <si>
    <t>tienne-B</t>
  </si>
  <si>
    <t>tuogex</t>
  </si>
  <si>
    <t>tushariyer</t>
  </si>
  <si>
    <t>Umdlye</t>
  </si>
  <si>
    <t>verygoodsoftwarenotvirus</t>
  </si>
  <si>
    <t>wjohnson5</t>
  </si>
  <si>
    <t>xiphirx</t>
  </si>
  <si>
    <t>ysangkok</t>
  </si>
  <si>
    <t>0x20h</t>
  </si>
  <si>
    <t>redis</t>
  </si>
  <si>
    <t>21moons</t>
  </si>
  <si>
    <t>aallamaa</t>
  </si>
  <si>
    <t>abel213</t>
  </si>
  <si>
    <t>AE9RB</t>
  </si>
  <si>
    <t>aimbin</t>
  </si>
  <si>
    <t>AlexStocks</t>
  </si>
  <si>
    <t>andygrunwald</t>
  </si>
  <si>
    <t>aniruddhc1</t>
  </si>
  <si>
    <t>ankopainting</t>
  </si>
  <si>
    <t>annulen</t>
  </si>
  <si>
    <t>arnib</t>
  </si>
  <si>
    <t>arsenm</t>
  </si>
  <si>
    <t>asheldon</t>
  </si>
  <si>
    <t>axos88</t>
  </si>
  <si>
    <t>Bamco</t>
  </si>
  <si>
    <t>be-hase</t>
  </si>
  <si>
    <t>bensie</t>
  </si>
  <si>
    <t>bilalhusain</t>
  </si>
  <si>
    <t>bradvoth</t>
  </si>
  <si>
    <t>Brochen</t>
  </si>
  <si>
    <t>byterussian</t>
  </si>
  <si>
    <t>c9n</t>
  </si>
  <si>
    <t>cababunga</t>
  </si>
  <si>
    <t>cbgbt</t>
  </si>
  <si>
    <t>charliesome</t>
  </si>
  <si>
    <t>chooper</t>
  </si>
  <si>
    <t>clyang</t>
  </si>
  <si>
    <t>coderholic</t>
  </si>
  <si>
    <t>codeslinger</t>
  </si>
  <si>
    <t>cokochiaki</t>
  </si>
  <si>
    <t>concreted</t>
  </si>
  <si>
    <t>coocood</t>
  </si>
  <si>
    <t>cubicdaiya</t>
  </si>
  <si>
    <t>cyberdelia</t>
  </si>
  <si>
    <t>damianfonville</t>
  </si>
  <si>
    <t>danielbprice</t>
  </si>
  <si>
    <t>danielhtshih</t>
  </si>
  <si>
    <t>danmaz74</t>
  </si>
  <si>
    <t>darashi</t>
  </si>
  <si>
    <t>deepakverma</t>
  </si>
  <si>
    <t>deepsolo9</t>
  </si>
  <si>
    <t>denisvm</t>
  </si>
  <si>
    <t>dineshjoshi</t>
  </si>
  <si>
    <t>dmrub</t>
  </si>
  <si>
    <t>dtran320</t>
  </si>
  <si>
    <t>dvberkel</t>
  </si>
  <si>
    <t>dvdplm</t>
  </si>
  <si>
    <t>dwlt</t>
  </si>
  <si>
    <t>edgarsi</t>
  </si>
  <si>
    <t>emperor1523</t>
  </si>
  <si>
    <t>eryx</t>
  </si>
  <si>
    <t>evilpacket</t>
  </si>
  <si>
    <t>fesplugas</t>
  </si>
  <si>
    <t>flowly</t>
  </si>
  <si>
    <t>flyingmutant</t>
  </si>
  <si>
    <t>FreedomU007</t>
  </si>
  <si>
    <t>fritzy</t>
  </si>
  <si>
    <t>FuGangqiang</t>
  </si>
  <si>
    <t>geoffgarside</t>
  </si>
  <si>
    <t>georgenicolaou</t>
  </si>
  <si>
    <t>giddie</t>
  </si>
  <si>
    <t>git-hulk</t>
  </si>
  <si>
    <t>gnethercutt</t>
  </si>
  <si>
    <t>grobe0ba</t>
  </si>
  <si>
    <t>h0x91b</t>
  </si>
  <si>
    <t>hampus</t>
  </si>
  <si>
    <t>haneefmubarak</t>
  </si>
  <si>
    <t>hsb0818</t>
  </si>
  <si>
    <t>huachaohuang</t>
  </si>
  <si>
    <t>hylepo</t>
  </si>
  <si>
    <t>IddoPuff</t>
  </si>
  <si>
    <t>igorwwwwwwwwwwwwwwwwwwww</t>
  </si>
  <si>
    <t>JackieXie168</t>
  </si>
  <si>
    <t>jamespedwards42</t>
  </si>
  <si>
    <t>jcspencer</t>
  </si>
  <si>
    <t>jerem</t>
  </si>
  <si>
    <t>jiripospisil</t>
  </si>
  <si>
    <t>Joe8Bit</t>
  </si>
  <si>
    <t>josephjang</t>
  </si>
  <si>
    <t>jperla</t>
  </si>
  <si>
    <t>jroith</t>
  </si>
  <si>
    <t>jspraul</t>
  </si>
  <si>
    <t>jstncarvalho</t>
  </si>
  <si>
    <t>kaoshijuan</t>
  </si>
  <si>
    <t>kemitix</t>
  </si>
  <si>
    <t>kensou97</t>
  </si>
  <si>
    <t>kevinmcgehee</t>
  </si>
  <si>
    <t>Kiemes</t>
  </si>
  <si>
    <t>kjmph</t>
  </si>
  <si>
    <t>landmime</t>
  </si>
  <si>
    <t>leonchen83</t>
  </si>
  <si>
    <t>Liangsijian</t>
  </si>
  <si>
    <t>liexusong</t>
  </si>
  <si>
    <t>lionel0806</t>
  </si>
  <si>
    <t>lorneli</t>
  </si>
  <si>
    <t>lovelle</t>
  </si>
  <si>
    <t>lsbardel</t>
  </si>
  <si>
    <t>maiha</t>
  </si>
  <si>
    <t>markowitz73</t>
  </si>
  <si>
    <t>mattcollier</t>
  </si>
  <si>
    <t>matteobaglini</t>
  </si>
  <si>
    <t>Maxime2</t>
  </si>
  <si>
    <t>mezzatto</t>
  </si>
  <si>
    <t>MichaelTSS</t>
  </si>
  <si>
    <t>mishan</t>
  </si>
  <si>
    <t>MiterV1</t>
  </si>
  <si>
    <t>mkwiatkowski</t>
  </si>
  <si>
    <t>mtekel</t>
  </si>
  <si>
    <t>nagpach</t>
  </si>
  <si>
    <t>nmerdan</t>
  </si>
  <si>
    <t>ofirluzon</t>
  </si>
  <si>
    <t>Palethorn</t>
  </si>
  <si>
    <t>petersunbag</t>
  </si>
  <si>
    <t>Poincare</t>
  </si>
  <si>
    <t>pphamzc</t>
  </si>
  <si>
    <t>pumasuede</t>
  </si>
  <si>
    <t>raydog</t>
  </si>
  <si>
    <t>razzle</t>
  </si>
  <si>
    <t>redsquirrel</t>
  </si>
  <si>
    <t>reflection</t>
  </si>
  <si>
    <t>reidwagner</t>
  </si>
  <si>
    <t>RockLi</t>
  </si>
  <si>
    <t>rogerlz</t>
  </si>
  <si>
    <t>ronnix</t>
  </si>
  <si>
    <t>sarnold</t>
  </si>
  <si>
    <t>SaurabhJha</t>
  </si>
  <si>
    <t>schlenk</t>
  </si>
  <si>
    <t>scottjg</t>
  </si>
  <si>
    <t>season89</t>
  </si>
  <si>
    <t>serphen</t>
  </si>
  <si>
    <t>sethbergman</t>
  </si>
  <si>
    <t>sgn1</t>
  </si>
  <si>
    <t>shaver</t>
  </si>
  <si>
    <t>siahh</t>
  </si>
  <si>
    <t>sisirkoppaka</t>
  </si>
  <si>
    <t>sitano</t>
  </si>
  <si>
    <t>soveran</t>
  </si>
  <si>
    <t>SrikumarDalai</t>
  </si>
  <si>
    <t>sskorgal</t>
  </si>
  <si>
    <t>steevel</t>
  </si>
  <si>
    <t>stevestavropoulos</t>
  </si>
  <si>
    <t>sunxiaoguang</t>
  </si>
  <si>
    <t>svnpenn</t>
  </si>
  <si>
    <t>TehWebby</t>
  </si>
  <si>
    <t>ThePicard</t>
  </si>
  <si>
    <t>thrig</t>
  </si>
  <si>
    <t>tidwall</t>
  </si>
  <si>
    <t>tjschuck</t>
  </si>
  <si>
    <t>tobstarr</t>
  </si>
  <si>
    <t>trapezoid</t>
  </si>
  <si>
    <t>trauzti</t>
  </si>
  <si>
    <t>trink</t>
  </si>
  <si>
    <t>tushar2708</t>
  </si>
  <si>
    <t>tw-bert</t>
  </si>
  <si>
    <t>twang817</t>
  </si>
  <si>
    <t>urkle</t>
  </si>
  <si>
    <t>vambo</t>
  </si>
  <si>
    <t>veselov</t>
  </si>
  <si>
    <t>viennadd</t>
  </si>
  <si>
    <t>vito</t>
  </si>
  <si>
    <t>wenduo</t>
  </si>
  <si>
    <t>whatacold</t>
  </si>
  <si>
    <t>wjin</t>
  </si>
  <si>
    <t>woowenjie</t>
  </si>
  <si>
    <t>wshn13</t>
  </si>
  <si>
    <t>wuddup</t>
  </si>
  <si>
    <t>wyxustcsa09</t>
  </si>
  <si>
    <t>xchen0012</t>
  </si>
  <si>
    <t>xgwang</t>
  </si>
  <si>
    <t>xiaost7</t>
  </si>
  <si>
    <t>yihuang</t>
  </si>
  <si>
    <t>yyoshiki41</t>
  </si>
  <si>
    <t>ZhukovAlexander</t>
  </si>
  <si>
    <t>ZigzagAK</t>
  </si>
  <si>
    <t>zintrepid</t>
  </si>
  <si>
    <t>zshipko</t>
  </si>
  <si>
    <t>2deviant</t>
  </si>
  <si>
    <t>requests</t>
  </si>
  <si>
    <t>2mf</t>
  </si>
  <si>
    <t>aartur</t>
  </si>
  <si>
    <t>abarnert</t>
  </si>
  <si>
    <t>achermes</t>
  </si>
  <si>
    <t>AdamWill</t>
  </si>
  <si>
    <t>Adusei</t>
  </si>
  <si>
    <t>ak1r4</t>
  </si>
  <si>
    <t>alanhamlett</t>
  </si>
  <si>
    <t>alexanderad</t>
  </si>
  <si>
    <t>aliles</t>
  </si>
  <si>
    <t>alpire</t>
  </si>
  <si>
    <t>amercader</t>
  </si>
  <si>
    <t>amir-hadi</t>
  </si>
  <si>
    <t>andportnoy</t>
  </si>
  <si>
    <t>anentropic</t>
  </si>
  <si>
    <t>annp89</t>
  </si>
  <si>
    <t>Aramgutang</t>
  </si>
  <si>
    <t>arthurdarcet</t>
  </si>
  <si>
    <t>asciimoo</t>
  </si>
  <si>
    <t>asieira</t>
  </si>
  <si>
    <t>asnelzin</t>
  </si>
  <si>
    <t>Atheuz</t>
  </si>
  <si>
    <t>AudriusButkevicius</t>
  </si>
  <si>
    <t>avidas</t>
  </si>
  <si>
    <t>awiddersheim</t>
  </si>
  <si>
    <t>bagerard</t>
  </si>
  <si>
    <t>bancek</t>
  </si>
  <si>
    <t>bgschiller</t>
  </si>
  <si>
    <t>bicycle1885</t>
  </si>
  <si>
    <t>binux</t>
  </si>
  <si>
    <t>birm</t>
  </si>
  <si>
    <t>bitprophet</t>
  </si>
  <si>
    <t>bjedwards</t>
  </si>
  <si>
    <t>Bluehorn</t>
  </si>
  <si>
    <t>bmispelon</t>
  </si>
  <si>
    <t>bodgit</t>
  </si>
  <si>
    <t>bodziec</t>
  </si>
  <si>
    <t>borfig</t>
  </si>
  <si>
    <t>bowlofeggs</t>
  </si>
  <si>
    <t>Brausepaul</t>
  </si>
  <si>
    <t>brendoncrawford</t>
  </si>
  <si>
    <t>browniebroke</t>
  </si>
  <si>
    <t>bryanhelmig</t>
  </si>
  <si>
    <t>carlosvargas</t>
  </si>
  <si>
    <t>catwell</t>
  </si>
  <si>
    <t>causton81</t>
  </si>
  <si>
    <t>cbare</t>
  </si>
  <si>
    <t>ceaess</t>
  </si>
  <si>
    <t>chadnickbok</t>
  </si>
  <si>
    <t>chazapis</t>
  </si>
  <si>
    <t>chinux23</t>
  </si>
  <si>
    <t>chipaca</t>
  </si>
  <si>
    <t>chris-martin</t>
  </si>
  <si>
    <t>chrisguitarguy</t>
  </si>
  <si>
    <t>clee</t>
  </si>
  <si>
    <t>cleg</t>
  </si>
  <si>
    <t>Cleod9</t>
  </si>
  <si>
    <t>codedstructure</t>
  </si>
  <si>
    <t>csparpa</t>
  </si>
  <si>
    <t>cwvh</t>
  </si>
  <si>
    <t>cyberjacob</t>
  </si>
  <si>
    <t>dandrzejewski</t>
  </si>
  <si>
    <t>daniel-mueller</t>
  </si>
  <si>
    <t>DanielOaks</t>
  </si>
  <si>
    <t>danmichaelo</t>
  </si>
  <si>
    <t>danverbraganza</t>
  </si>
  <si>
    <t>dave-shawley</t>
  </si>
  <si>
    <t>davidfontenot</t>
  </si>
  <si>
    <t>dblia</t>
  </si>
  <si>
    <t>denis-ryzhkov</t>
  </si>
  <si>
    <t>deronnax</t>
  </si>
  <si>
    <t>dgouldin</t>
  </si>
  <si>
    <t>dieterv</t>
  </si>
  <si>
    <t>dmckeone</t>
  </si>
  <si>
    <t>Doctor-love</t>
  </si>
  <si>
    <t>dsoprea</t>
  </si>
  <si>
    <t>duailibe</t>
  </si>
  <si>
    <t>duanhongyi</t>
  </si>
  <si>
    <t>dufferzafar</t>
  </si>
  <si>
    <t>ekatsah</t>
  </si>
  <si>
    <t>elpres</t>
  </si>
  <si>
    <t>elzapp</t>
  </si>
  <si>
    <t>enginoid</t>
  </si>
  <si>
    <t>enkore</t>
  </si>
  <si>
    <t>EnTeQuAk</t>
  </si>
  <si>
    <t>erikcw</t>
  </si>
  <si>
    <t>erinxocon</t>
  </si>
  <si>
    <t>erydo</t>
  </si>
  <si>
    <t>etscrivner</t>
  </si>
  <si>
    <t>everbird</t>
  </si>
  <si>
    <t>everett-toews</t>
  </si>
  <si>
    <t>evgen231</t>
  </si>
  <si>
    <t>expandrive</t>
  </si>
  <si>
    <t>exvito</t>
  </si>
  <si>
    <t>fcurella</t>
  </si>
  <si>
    <t>Feng23</t>
  </si>
  <si>
    <t>fkumro</t>
  </si>
  <si>
    <t>FlaPer87</t>
  </si>
  <si>
    <t>forrestchang</t>
  </si>
  <si>
    <t>fredrik</t>
  </si>
  <si>
    <t>futoase</t>
  </si>
  <si>
    <t>galgeek</t>
  </si>
  <si>
    <t>gaojiuli</t>
  </si>
  <si>
    <t>gardiac2002</t>
  </si>
  <si>
    <t>gareth-lloyd</t>
  </si>
  <si>
    <t>garywu</t>
  </si>
  <si>
    <t>gavrie</t>
  </si>
  <si>
    <t>geoff-kruss</t>
  </si>
  <si>
    <t>GMLudo</t>
  </si>
  <si>
    <t>GrahamDumpleton</t>
  </si>
  <si>
    <t>gtaylor</t>
  </si>
  <si>
    <t>gthank</t>
  </si>
  <si>
    <t>gugu</t>
  </si>
  <si>
    <t>haikuginger</t>
  </si>
  <si>
    <t>HarrisonJackson</t>
  </si>
  <si>
    <t>Hasimir</t>
  </si>
  <si>
    <t>hatchetation</t>
  </si>
  <si>
    <t>heni</t>
  </si>
  <si>
    <t>hile</t>
  </si>
  <si>
    <t>hitstergtd</t>
  </si>
  <si>
    <t>homeworkprod</t>
  </si>
  <si>
    <t>honzajavorek</t>
  </si>
  <si>
    <t>hozn</t>
  </si>
  <si>
    <t>hunleyexpress</t>
  </si>
  <si>
    <t>hussaintamboli</t>
  </si>
  <si>
    <t>iamprakashom</t>
  </si>
  <si>
    <t>iandanforth</t>
  </si>
  <si>
    <t>ig0774</t>
  </si>
  <si>
    <t>iKevinY</t>
  </si>
  <si>
    <t>inglesp</t>
  </si>
  <si>
    <t>iurisilvio</t>
  </si>
  <si>
    <t>jajadinimueter</t>
  </si>
  <si>
    <t>jamielennox</t>
  </si>
  <si>
    <t>jamshid</t>
  </si>
  <si>
    <t>janrito</t>
  </si>
  <si>
    <t>jaraco</t>
  </si>
  <si>
    <t>jasongrout</t>
  </si>
  <si>
    <t>jayanthkoushik</t>
  </si>
  <si>
    <t>jbochi</t>
  </si>
  <si>
    <t>jbrendel</t>
  </si>
  <si>
    <t>JDrosdeck</t>
  </si>
  <si>
    <t>jeffknupp</t>
  </si>
  <si>
    <t>jimfunk</t>
  </si>
  <si>
    <t>jktjkt</t>
  </si>
  <si>
    <t>JNRowe</t>
  </si>
  <si>
    <t>JohnPeacockMessageSystems</t>
  </si>
  <si>
    <t>jorjun</t>
  </si>
  <si>
    <t>joyzheng</t>
  </si>
  <si>
    <t>JshWright</t>
  </si>
  <si>
    <t>Jud</t>
  </si>
  <si>
    <t>JuhaS</t>
  </si>
  <si>
    <t>JungWinter</t>
  </si>
  <si>
    <t>justin-factual</t>
  </si>
  <si>
    <t>KamilSzot</t>
  </si>
  <si>
    <t>kaptajnen</t>
  </si>
  <si>
    <t>karlcow</t>
  </si>
  <si>
    <t>Kentzo</t>
  </si>
  <si>
    <t>kianxineki</t>
  </si>
  <si>
    <t>kiddick</t>
  </si>
  <si>
    <t>kigeia</t>
  </si>
  <si>
    <t>kisielk</t>
  </si>
  <si>
    <t>klimenko</t>
  </si>
  <si>
    <t>kmadac</t>
  </si>
  <si>
    <t>krvc</t>
  </si>
  <si>
    <t>kumarvaradarajulu</t>
  </si>
  <si>
    <t>kvonhorn</t>
  </si>
  <si>
    <t>leo-b</t>
  </si>
  <si>
    <t>likexian</t>
  </si>
  <si>
    <t>lndbrg</t>
  </si>
  <si>
    <t>lorenzph</t>
  </si>
  <si>
    <t>ls0f</t>
  </si>
  <si>
    <t>luozhaoyu</t>
  </si>
  <si>
    <t>LutzHorn</t>
  </si>
  <si>
    <t>luv</t>
  </si>
  <si>
    <t>lyndsysimon</t>
  </si>
  <si>
    <t>mahmoudhossam</t>
  </si>
  <si>
    <t>Malizor</t>
  </si>
  <si>
    <t>markshannon</t>
  </si>
  <si>
    <t>martinblech</t>
  </si>
  <si>
    <t>matt-jordan</t>
  </si>
  <si>
    <t>mattkohl</t>
  </si>
  <si>
    <t>mawaldne</t>
  </si>
  <si>
    <t>mayhewj</t>
  </si>
  <si>
    <t>mdbecker</t>
  </si>
  <si>
    <t>medwards</t>
  </si>
  <si>
    <t>messense</t>
  </si>
  <si>
    <t>mgasvoda</t>
  </si>
  <si>
    <t>mhavard999</t>
  </si>
  <si>
    <t>mher</t>
  </si>
  <si>
    <t>mhils</t>
  </si>
  <si>
    <t>michaelhelmick</t>
  </si>
  <si>
    <t>michaelwheeler</t>
  </si>
  <si>
    <t>mie00</t>
  </si>
  <si>
    <t>mikecool1000</t>
  </si>
  <si>
    <t>mikeholler</t>
  </si>
  <si>
    <t>millerdev</t>
  </si>
  <si>
    <t>miroli</t>
  </si>
  <si>
    <t>mislavcimpersak</t>
  </si>
  <si>
    <t>mitsuhiko</t>
  </si>
  <si>
    <t>mjul</t>
  </si>
  <si>
    <t>mlcrazy</t>
  </si>
  <si>
    <t>mmedal</t>
  </si>
  <si>
    <t>monkeython</t>
  </si>
  <si>
    <t>Montycarlo</t>
  </si>
  <si>
    <t>morganthrapp</t>
  </si>
  <si>
    <t>mplonka</t>
  </si>
  <si>
    <t>mudongliang</t>
  </si>
  <si>
    <t>munro</t>
  </si>
  <si>
    <t>mvanveen</t>
  </si>
  <si>
    <t>mvid</t>
  </si>
  <si>
    <t>n1m3</t>
  </si>
  <si>
    <t>nagracks</t>
  </si>
  <si>
    <t>nakajima</t>
  </si>
  <si>
    <t>nano3k0a</t>
  </si>
  <si>
    <t>nanonyme</t>
  </si>
  <si>
    <t>ncoghlan</t>
  </si>
  <si>
    <t>neogenix</t>
  </si>
  <si>
    <t>nikcub</t>
  </si>
  <si>
    <t>NikosVlagoidis</t>
  </si>
  <si>
    <t>nonm</t>
  </si>
  <si>
    <t>noxxi</t>
  </si>
  <si>
    <t>np-csu</t>
  </si>
  <si>
    <t>nsoranzo</t>
  </si>
  <si>
    <t>ojii</t>
  </si>
  <si>
    <t>ondrowan</t>
  </si>
  <si>
    <t>Osmose</t>
  </si>
  <si>
    <t>oviboy</t>
  </si>
  <si>
    <t>papaeye</t>
  </si>
  <si>
    <t>PavloKapyshin</t>
  </si>
  <si>
    <t>pawelmhm</t>
  </si>
  <si>
    <t>pawroman</t>
  </si>
  <si>
    <t>PCMan</t>
  </si>
  <si>
    <t>peplin</t>
  </si>
  <si>
    <t>perone</t>
  </si>
  <si>
    <t>phndiaye</t>
  </si>
  <si>
    <t>Pinkerton</t>
  </si>
  <si>
    <t>piotrjurkiewicz</t>
  </si>
  <si>
    <t>pnasrat</t>
  </si>
  <si>
    <t>podshumok</t>
  </si>
  <si>
    <t>pombredanne</t>
  </si>
  <si>
    <t>programatix</t>
  </si>
  <si>
    <t>pulpe</t>
  </si>
  <si>
    <t>pvanderlinden</t>
  </si>
  <si>
    <t>qingyunha</t>
  </si>
  <si>
    <t>rabad</t>
  </si>
  <si>
    <t>ralphbean</t>
  </si>
  <si>
    <t>randomir</t>
  </si>
  <si>
    <t>rcarz</t>
  </si>
  <si>
    <t>remram44</t>
  </si>
  <si>
    <t>requiredfield</t>
  </si>
  <si>
    <t>rfk</t>
  </si>
  <si>
    <t>rgieseke</t>
  </si>
  <si>
    <t>rmhasan</t>
  </si>
  <si>
    <t>robinske</t>
  </si>
  <si>
    <t>romanlevin</t>
  </si>
  <si>
    <t>RonnyPfannschmidt</t>
  </si>
  <si>
    <t>roselma</t>
  </si>
  <si>
    <t>rrjamie</t>
  </si>
  <si>
    <t>rubendura</t>
  </si>
  <si>
    <t>russelldavis</t>
  </si>
  <si>
    <t>RyanPineo</t>
  </si>
  <si>
    <t>s7v7nislands</t>
  </si>
  <si>
    <t>sahutd</t>
  </si>
  <si>
    <t>samuelhug</t>
  </si>
  <si>
    <t>sanmayaj</t>
  </si>
  <si>
    <t>sayanchowdhury</t>
  </si>
  <si>
    <t>sburns</t>
  </si>
  <si>
    <t>schinckel</t>
  </si>
  <si>
    <t>sepulchered</t>
  </si>
  <si>
    <t>sh1buy</t>
  </si>
  <si>
    <t>shagunsodhani</t>
  </si>
  <si>
    <t>shoma</t>
  </si>
  <si>
    <t>shrayasr</t>
  </si>
  <si>
    <t>siebenschlaefer</t>
  </si>
  <si>
    <t>SimonSapin</t>
  </si>
  <si>
    <t>slaff</t>
  </si>
  <si>
    <t>sontek</t>
  </si>
  <si>
    <t>spulec</t>
  </si>
  <si>
    <t>stfp</t>
  </si>
  <si>
    <t>stoey</t>
  </si>
  <si>
    <t>surajbarkale</t>
  </si>
  <si>
    <t>sweenzor</t>
  </si>
  <si>
    <t>sybeck2k</t>
  </si>
  <si>
    <t>sYnfo</t>
  </si>
  <si>
    <t>tgulacsi</t>
  </si>
  <si>
    <t>theaeolianmachine</t>
  </si>
  <si>
    <t>thoger</t>
  </si>
  <si>
    <t>tijko</t>
  </si>
  <si>
    <t>tipabu</t>
  </si>
  <si>
    <t>tiran</t>
  </si>
  <si>
    <t>TkTech</t>
  </si>
  <si>
    <t>tmoertel</t>
  </si>
  <si>
    <t>toastdriven</t>
  </si>
  <si>
    <t>tokuda109</t>
  </si>
  <si>
    <t>tomhogans</t>
  </si>
  <si>
    <t>tomscytale</t>
  </si>
  <si>
    <t>tonybaloney</t>
  </si>
  <si>
    <t>TorKlingberg</t>
  </si>
  <si>
    <t>tristan0x</t>
  </si>
  <si>
    <t>tshepang</t>
  </si>
  <si>
    <t>tvaught</t>
  </si>
  <si>
    <t>tychotatitscheff</t>
  </si>
  <si>
    <t>tzuryby</t>
  </si>
  <si>
    <t>ulope</t>
  </si>
  <si>
    <t>vaibhavkaul</t>
  </si>
  <si>
    <t>Vassius</t>
  </si>
  <si>
    <t>vbarbaresi</t>
  </si>
  <si>
    <t>verm666</t>
  </si>
  <si>
    <t>vinodc</t>
  </si>
  <si>
    <t>vpfautz</t>
  </si>
  <si>
    <t>Wilfred</t>
  </si>
  <si>
    <t>william-p</t>
  </si>
  <si>
    <t>Xuanwo</t>
  </si>
  <si>
    <t>yang</t>
  </si>
  <si>
    <t>Yasumoto</t>
  </si>
  <si>
    <t>yegle</t>
  </si>
  <si>
    <t>yossigo</t>
  </si>
  <si>
    <t>zacharysarah</t>
  </si>
  <si>
    <t>zachwill</t>
  </si>
  <si>
    <t>zestyping</t>
  </si>
  <si>
    <t>Zeusw</t>
  </si>
  <si>
    <t>zigmonty</t>
  </si>
  <si>
    <t>Zoramite</t>
  </si>
  <si>
    <t>aantix</t>
  </si>
  <si>
    <t>resque</t>
  </si>
  <si>
    <t>aaronblohowiak</t>
  </si>
  <si>
    <t>aarti</t>
  </si>
  <si>
    <t>abhi-patel</t>
  </si>
  <si>
    <t>alce</t>
  </si>
  <si>
    <t>ale7714</t>
  </si>
  <si>
    <t>alexeyfrank</t>
  </si>
  <si>
    <t>allenlsy</t>
  </si>
  <si>
    <t>andreacampi</t>
  </si>
  <si>
    <t>arnab</t>
  </si>
  <si>
    <t>austinrfnd</t>
  </si>
  <si>
    <t>bcantin</t>
  </si>
  <si>
    <t>benmcredmond</t>
  </si>
  <si>
    <t>benweint</t>
  </si>
  <si>
    <t>bleonard</t>
  </si>
  <si>
    <t>blom</t>
  </si>
  <si>
    <t>bogdan</t>
  </si>
  <si>
    <t>CamJN</t>
  </si>
  <si>
    <t>carhartl</t>
  </si>
  <si>
    <t>cehoffman</t>
  </si>
  <si>
    <t>chelseakomlo</t>
  </si>
  <si>
    <t>christiannelson</t>
  </si>
  <si>
    <t>cleishm</t>
  </si>
  <si>
    <t>codegoalie</t>
  </si>
  <si>
    <t>cokron</t>
  </si>
  <si>
    <t>craigmcnamara</t>
  </si>
  <si>
    <t>Crunch09</t>
  </si>
  <si>
    <t>d11wtq</t>
  </si>
  <si>
    <t>danhawker</t>
  </si>
  <si>
    <t>daz</t>
  </si>
  <si>
    <t>derekparker</t>
  </si>
  <si>
    <t>derfred</t>
  </si>
  <si>
    <t>dodgymike</t>
  </si>
  <si>
    <t>drfeelngood</t>
  </si>
  <si>
    <t>dsjoerg</t>
  </si>
  <si>
    <t>dstrelau</t>
  </si>
  <si>
    <t>dukedave</t>
  </si>
  <si>
    <t>dylanlingelbach</t>
  </si>
  <si>
    <t>dzjuck</t>
  </si>
  <si>
    <t>edshadi</t>
  </si>
  <si>
    <t>EdvardM</t>
  </si>
  <si>
    <t>elisehuard</t>
  </si>
  <si>
    <t>elubow</t>
  </si>
  <si>
    <t>ersatzryan</t>
  </si>
  <si>
    <t>esse</t>
  </si>
  <si>
    <t>etagwerker</t>
  </si>
  <si>
    <t>etdsoft</t>
  </si>
  <si>
    <t>EugZol</t>
  </si>
  <si>
    <t>evanbeard</t>
  </si>
  <si>
    <t>eviltrout</t>
  </si>
  <si>
    <t>ff40</t>
  </si>
  <si>
    <t>fimmtiu</t>
  </si>
  <si>
    <t>flori</t>
  </si>
  <si>
    <t>gjastrab</t>
  </si>
  <si>
    <t>hasaniskandar</t>
  </si>
  <si>
    <t>hexgnu</t>
  </si>
  <si>
    <t>hone</t>
  </si>
  <si>
    <t>ice799</t>
  </si>
  <si>
    <t>InfoAccess</t>
  </si>
  <si>
    <t>inlined</t>
  </si>
  <si>
    <t>irenemachine</t>
  </si>
  <si>
    <t>jakemack</t>
  </si>
  <si>
    <t>jamster</t>
  </si>
  <si>
    <t>jcsalterego</t>
  </si>
  <si>
    <t>jhuckabee</t>
  </si>
  <si>
    <t>jmif</t>
  </si>
  <si>
    <t>johnvoloski</t>
  </si>
  <si>
    <t>jonathanclarke</t>
  </si>
  <si>
    <t>josh-m-sharpe</t>
  </si>
  <si>
    <t>joshughes</t>
  </si>
  <si>
    <t>jpang-h4</t>
  </si>
  <si>
    <t>jxa</t>
  </si>
  <si>
    <t>k-yamada</t>
  </si>
  <si>
    <t>kalv</t>
  </si>
  <si>
    <t>kares</t>
  </si>
  <si>
    <t>katafrakt</t>
  </si>
  <si>
    <t>kentor</t>
  </si>
  <si>
    <t>ktdreyer</t>
  </si>
  <si>
    <t>kzgs</t>
  </si>
  <si>
    <t>ldnunes</t>
  </si>
  <si>
    <t>lorn</t>
  </si>
  <si>
    <t>lsimoneau</t>
  </si>
  <si>
    <t>lucas-ibotta</t>
  </si>
  <si>
    <t>lucasmundim</t>
  </si>
  <si>
    <t>lyahdav</t>
  </si>
  <si>
    <t>maclover7</t>
  </si>
  <si>
    <t>macmartine</t>
  </si>
  <si>
    <t>marciotrindade</t>
  </si>
  <si>
    <t>martnst</t>
  </si>
  <si>
    <t>matth</t>
  </si>
  <si>
    <t>mdimas</t>
  </si>
  <si>
    <t>MishaConway</t>
  </si>
  <si>
    <t>mnaberez</t>
  </si>
  <si>
    <t>modclothpair</t>
  </si>
  <si>
    <t>moro</t>
  </si>
  <si>
    <t>mratzloff</t>
  </si>
  <si>
    <t>MSch</t>
  </si>
  <si>
    <t>narcisobenigno</t>
  </si>
  <si>
    <t>nathantsoi</t>
  </si>
  <si>
    <t>nbolser</t>
  </si>
  <si>
    <t>nengxu</t>
  </si>
  <si>
    <t>nevans</t>
  </si>
  <si>
    <t>nobrick</t>
  </si>
  <si>
    <t>NoriyukiTanabe</t>
  </si>
  <si>
    <t>oliverbarnes</t>
  </si>
  <si>
    <t>ondrejbartas</t>
  </si>
  <si>
    <t>ono</t>
  </si>
  <si>
    <t>orenmazor</t>
  </si>
  <si>
    <t>pjambet</t>
  </si>
  <si>
    <t>plashchynski</t>
  </si>
  <si>
    <t>pmq20</t>
  </si>
  <si>
    <t>quirkey</t>
  </si>
  <si>
    <t>rainerborene</t>
  </si>
  <si>
    <t>redroot</t>
  </si>
  <si>
    <t>richardkmiller</t>
  </si>
  <si>
    <t>rickmzp</t>
  </si>
  <si>
    <t>rjwalsh88</t>
  </si>
  <si>
    <t>rtlechow</t>
  </si>
  <si>
    <t>rtlong</t>
  </si>
  <si>
    <t>russbuelt</t>
  </si>
  <si>
    <t>rweald</t>
  </si>
  <si>
    <t>sapientpants</t>
  </si>
  <si>
    <t>sgonyea</t>
  </si>
  <si>
    <t>Sinjo</t>
  </si>
  <si>
    <t>softwaregravy</t>
  </si>
  <si>
    <t>sorentwo</t>
  </si>
  <si>
    <t>ssimeonov</t>
  </si>
  <si>
    <t>stevedomin</t>
  </si>
  <si>
    <t>stevenschobert</t>
  </si>
  <si>
    <t>steverandy</t>
  </si>
  <si>
    <t>stim371</t>
  </si>
  <si>
    <t>strand</t>
  </si>
  <si>
    <t>streetlogics</t>
  </si>
  <si>
    <t>syrnick</t>
  </si>
  <si>
    <t>tnm</t>
  </si>
  <si>
    <t>toddthomas</t>
  </si>
  <si>
    <t>trevorh</t>
  </si>
  <si>
    <t>trogdoro</t>
  </si>
  <si>
    <t>virgo075</t>
  </si>
  <si>
    <t>watsonian</t>
  </si>
  <si>
    <t>will</t>
  </si>
  <si>
    <t>yellow5</t>
  </si>
  <si>
    <t>zeroed</t>
  </si>
  <si>
    <t>zr40</t>
  </si>
  <si>
    <t>3rdcycle</t>
  </si>
  <si>
    <t>RestKit</t>
  </si>
  <si>
    <t>abargh</t>
  </si>
  <si>
    <t>adolfo</t>
  </si>
  <si>
    <t>adriankierman</t>
  </si>
  <si>
    <t>ahinz</t>
  </si>
  <si>
    <t>aldelucca1</t>
  </si>
  <si>
    <t>alexkarpenko</t>
  </si>
  <si>
    <t>alexleigh</t>
  </si>
  <si>
    <t>alimoeeny</t>
  </si>
  <si>
    <t>allenwei</t>
  </si>
  <si>
    <t>andr8w</t>
  </si>
  <si>
    <t>andrashatvani</t>
  </si>
  <si>
    <t>AntonPalich</t>
  </si>
  <si>
    <t>beinstein</t>
  </si>
  <si>
    <t>benzado</t>
  </si>
  <si>
    <t>biddster</t>
  </si>
  <si>
    <t>bjornjonsson</t>
  </si>
  <si>
    <t>bogo</t>
  </si>
  <si>
    <t>bradphelan</t>
  </si>
  <si>
    <t>BrettThePark</t>
  </si>
  <si>
    <t>cammm</t>
  </si>
  <si>
    <t>cellcortex</t>
  </si>
  <si>
    <t>CFKevinRef</t>
  </si>
  <si>
    <t>ch-one</t>
  </si>
  <si>
    <t>chadpod</t>
  </si>
  <si>
    <t>chrisabruce</t>
  </si>
  <si>
    <t>Coneko</t>
  </si>
  <si>
    <t>cryptojuice</t>
  </si>
  <si>
    <t>cvsiniak</t>
  </si>
  <si>
    <t>darenchow</t>
  </si>
  <si>
    <t>DavidYKay</t>
  </si>
  <si>
    <t>deanbrowne</t>
  </si>
  <si>
    <t>devangmundhra</t>
  </si>
  <si>
    <t>dhanushram</t>
  </si>
  <si>
    <t>dima</t>
  </si>
  <si>
    <t>djmadcat</t>
  </si>
  <si>
    <t>dtsiknis</t>
  </si>
  <si>
    <t>dusek</t>
  </si>
  <si>
    <t>echamberlain</t>
  </si>
  <si>
    <t>Edubits</t>
  </si>
  <si>
    <t>emilwojtaszek</t>
  </si>
  <si>
    <t>emlynmac</t>
  </si>
  <si>
    <t>eoghain</t>
  </si>
  <si>
    <t>ericsukalac</t>
  </si>
  <si>
    <t>erikcharlebois</t>
  </si>
  <si>
    <t>eschan</t>
  </si>
  <si>
    <t>f1337</t>
  </si>
  <si>
    <t>Felixyz</t>
  </si>
  <si>
    <t>fernandotcl</t>
  </si>
  <si>
    <t>fourplusone</t>
  </si>
  <si>
    <t>fphilipe</t>
  </si>
  <si>
    <t>francesco-romano</t>
  </si>
  <si>
    <t>freddietilley</t>
  </si>
  <si>
    <t>FWDaniel</t>
  </si>
  <si>
    <t>gaj</t>
  </si>
  <si>
    <t>galori</t>
  </si>
  <si>
    <t>haemi</t>
  </si>
  <si>
    <t>hernangonzalez</t>
  </si>
  <si>
    <t>hotwoofy</t>
  </si>
  <si>
    <t>ins0m</t>
  </si>
  <si>
    <t>inscrutablemike</t>
  </si>
  <si>
    <t>ivucica</t>
  </si>
  <si>
    <t>jakemco</t>
  </si>
  <si>
    <t>jamieforrest</t>
  </si>
  <si>
    <t>jch</t>
  </si>
  <si>
    <t>jcmendez</t>
  </si>
  <si>
    <t>Jian130</t>
  </si>
  <si>
    <t>jiwq</t>
  </si>
  <si>
    <t>jlampa</t>
  </si>
  <si>
    <t>jsullivanlive</t>
  </si>
  <si>
    <t>juliengrimault</t>
  </si>
  <si>
    <t>justing</t>
  </si>
  <si>
    <t>justynspooner</t>
  </si>
  <si>
    <t>karlgluck</t>
  </si>
  <si>
    <t>kkodev</t>
  </si>
  <si>
    <t>koheku</t>
  </si>
  <si>
    <t>kudoleh</t>
  </si>
  <si>
    <t>lassebm</t>
  </si>
  <si>
    <t>leon</t>
  </si>
  <si>
    <t>lostirc</t>
  </si>
  <si>
    <t>lukekhamilton</t>
  </si>
  <si>
    <t>maarek</t>
  </si>
  <si>
    <t>macdrevx</t>
  </si>
  <si>
    <t>manggitng</t>
  </si>
  <si>
    <t>marcopg</t>
  </si>
  <si>
    <t>marcweil</t>
  </si>
  <si>
    <t>matej</t>
  </si>
  <si>
    <t>mberube09</t>
  </si>
  <si>
    <t>MBulli</t>
  </si>
  <si>
    <t>megakode</t>
  </si>
  <si>
    <t>mjarvis</t>
  </si>
  <si>
    <t>mobiware</t>
  </si>
  <si>
    <t>mouse4d</t>
  </si>
  <si>
    <t>mozeryansky</t>
  </si>
  <si>
    <t>NachoMan</t>
  </si>
  <si>
    <t>novkostya</t>
  </si>
  <si>
    <t>nungster</t>
  </si>
  <si>
    <t>oligriffiths</t>
  </si>
  <si>
    <t>ollieatkinson</t>
  </si>
  <si>
    <t>parkerboundy</t>
  </si>
  <si>
    <t>pat2man</t>
  </si>
  <si>
    <t>pawelkw</t>
  </si>
  <si>
    <t>pazustep</t>
  </si>
  <si>
    <t>pjk25</t>
  </si>
  <si>
    <t>pkamb</t>
  </si>
  <si>
    <t>pr1001</t>
  </si>
  <si>
    <t>qwzybug</t>
  </si>
  <si>
    <t>ralfvdz</t>
  </si>
  <si>
    <t>rbishop-xx</t>
  </si>
  <si>
    <t>rchampourlier</t>
  </si>
  <si>
    <t>rdlopes</t>
  </si>
  <si>
    <t>rex64</t>
  </si>
  <si>
    <t>RogyMD</t>
  </si>
  <si>
    <t>rpranata</t>
  </si>
  <si>
    <t>ruslan2009</t>
  </si>
  <si>
    <t>samrobbins</t>
  </si>
  <si>
    <t>saniul</t>
  </si>
  <si>
    <t>sarn</t>
  </si>
  <si>
    <t>scraton</t>
  </si>
  <si>
    <t>seletz</t>
  </si>
  <si>
    <t>serkrapiv</t>
  </si>
  <si>
    <t>sfcd</t>
  </si>
  <si>
    <t>shosokawa</t>
  </si>
  <si>
    <t>shsteven</t>
  </si>
  <si>
    <t>SimonMcFarlane</t>
  </si>
  <si>
    <t>skidr0w</t>
  </si>
  <si>
    <t>skydivedan</t>
  </si>
  <si>
    <t>sprynmr</t>
  </si>
  <si>
    <t>stnslw</t>
  </si>
  <si>
    <t>tabuchid</t>
  </si>
  <si>
    <t>tanis2000</t>
  </si>
  <si>
    <t>tassock</t>
  </si>
  <si>
    <t>theorm</t>
  </si>
  <si>
    <t>timmehmainframe</t>
  </si>
  <si>
    <t>TimothyChilvers</t>
  </si>
  <si>
    <t>tolribeiro</t>
  </si>
  <si>
    <t>unlucio</t>
  </si>
  <si>
    <t>victor</t>
  </si>
  <si>
    <t>Vossy</t>
  </si>
  <si>
    <t>voznesenskym</t>
  </si>
  <si>
    <t>wamballi</t>
  </si>
  <si>
    <t>wbarksdale</t>
  </si>
  <si>
    <t>wordofchristian</t>
  </si>
  <si>
    <t>yanik</t>
  </si>
  <si>
    <t>zkhalapyan</t>
  </si>
  <si>
    <t>agrandville</t>
  </si>
  <si>
    <t>rethinkdb</t>
  </si>
  <si>
    <t>ahruygt</t>
  </si>
  <si>
    <t>ajose01</t>
  </si>
  <si>
    <t>ajsb85</t>
  </si>
  <si>
    <t>AmeyDeshpande</t>
  </si>
  <si>
    <t>bahador</t>
  </si>
  <si>
    <t>bckfnn</t>
  </si>
  <si>
    <t>brendanashworth</t>
  </si>
  <si>
    <t>bsharpe</t>
  </si>
  <si>
    <t>canadaduane</t>
  </si>
  <si>
    <t>captainpete</t>
  </si>
  <si>
    <t>CikaZvone</t>
  </si>
  <si>
    <t>codingkevin</t>
  </si>
  <si>
    <t>coffeemug</t>
  </si>
  <si>
    <t>cosql</t>
  </si>
  <si>
    <t>crockpotveggies</t>
  </si>
  <si>
    <t>cthayer</t>
  </si>
  <si>
    <t>damonmcminn</t>
  </si>
  <si>
    <t>dandc87</t>
  </si>
  <si>
    <t>dhozac</t>
  </si>
  <si>
    <t>dparlevliet</t>
  </si>
  <si>
    <t>dparnell</t>
  </si>
  <si>
    <t>DWiechert</t>
  </si>
  <si>
    <t>dydx</t>
  </si>
  <si>
    <t>EggieCode</t>
  </si>
  <si>
    <t>eiriksm</t>
  </si>
  <si>
    <t>eliaslevy</t>
  </si>
  <si>
    <t>elifarley</t>
  </si>
  <si>
    <t>eric-poitras</t>
  </si>
  <si>
    <t>fantasticsid</t>
  </si>
  <si>
    <t>gamename</t>
  </si>
  <si>
    <t>gdonald</t>
  </si>
  <si>
    <t>hammer</t>
  </si>
  <si>
    <t>ial0</t>
  </si>
  <si>
    <t>ianberinger</t>
  </si>
  <si>
    <t>ifraixedes</t>
  </si>
  <si>
    <t>iorlas1</t>
  </si>
  <si>
    <t>janisz</t>
  </si>
  <si>
    <t>JasonSoares</t>
  </si>
  <si>
    <t>javierso</t>
  </si>
  <si>
    <t>jhseu</t>
  </si>
  <si>
    <t>jlhawn</t>
  </si>
  <si>
    <t>jmdobry</t>
  </si>
  <si>
    <t>joelbertlive</t>
  </si>
  <si>
    <t>jonathanong</t>
  </si>
  <si>
    <t>justinmealey</t>
  </si>
  <si>
    <t>kvz</t>
  </si>
  <si>
    <t>leafstorm</t>
  </si>
  <si>
    <t>LeNsTR</t>
  </si>
  <si>
    <t>mafrosis</t>
  </si>
  <si>
    <t>Masatoshi</t>
  </si>
  <si>
    <t>mbains</t>
  </si>
  <si>
    <t>mbrock</t>
  </si>
  <si>
    <t>mcjp78</t>
  </si>
  <si>
    <t>mecking</t>
  </si>
  <si>
    <t>Metaflow</t>
  </si>
  <si>
    <t>NeilHanlon</t>
  </si>
  <si>
    <t>pauliusuza</t>
  </si>
  <si>
    <t>PeterKnego</t>
  </si>
  <si>
    <t>PJK</t>
  </si>
  <si>
    <t>Qinusty</t>
  </si>
  <si>
    <t>radev</t>
  </si>
  <si>
    <t>RaitoBezarius</t>
  </si>
  <si>
    <t>randome</t>
  </si>
  <si>
    <t>rayrase</t>
  </si>
  <si>
    <t>rmmh</t>
  </si>
  <si>
    <t>robertjpayne</t>
  </si>
  <si>
    <t>rrampage</t>
  </si>
  <si>
    <t>RubenKelevra</t>
  </si>
  <si>
    <t>rushmorem</t>
  </si>
  <si>
    <t>saadqc</t>
  </si>
  <si>
    <t>sebadiaz</t>
  </si>
  <si>
    <t>sturmer</t>
  </si>
  <si>
    <t>takluyver</t>
  </si>
  <si>
    <t>tayloramurphy</t>
  </si>
  <si>
    <t>TimDumol</t>
  </si>
  <si>
    <t>tundrax</t>
  </si>
  <si>
    <t>Wilbeibi</t>
  </si>
  <si>
    <t>wojons</t>
  </si>
  <si>
    <t>wwoods</t>
  </si>
  <si>
    <t>yashmehrotra</t>
  </si>
  <si>
    <t>yograterol</t>
  </si>
  <si>
    <t>adavis</t>
  </si>
  <si>
    <t>retrofit</t>
  </si>
  <si>
    <t>alokmenghrajani</t>
  </si>
  <si>
    <t>amincheloh</t>
  </si>
  <si>
    <t>arazabishov</t>
  </si>
  <si>
    <t>ataulm</t>
  </si>
  <si>
    <t>autonomousapps</t>
  </si>
  <si>
    <t>avbk</t>
  </si>
  <si>
    <t>bleege</t>
  </si>
  <si>
    <t>BlueRiverInteractive</t>
  </si>
  <si>
    <t>BugsBunnyBR</t>
  </si>
  <si>
    <t>campnic</t>
  </si>
  <si>
    <t>CaptnBlubber</t>
  </si>
  <si>
    <t>chrisjenx</t>
  </si>
  <si>
    <t>crazybob</t>
  </si>
  <si>
    <t>dashorst</t>
  </si>
  <si>
    <t>desseim</t>
  </si>
  <si>
    <t>dm77</t>
  </si>
  <si>
    <t>eddieringle</t>
  </si>
  <si>
    <t>ekchang</t>
  </si>
  <si>
    <t>ersin-ertan</t>
  </si>
  <si>
    <t>fabienric</t>
  </si>
  <si>
    <t>fr3akX</t>
  </si>
  <si>
    <t>gilvegliach</t>
  </si>
  <si>
    <t>HanselLi</t>
  </si>
  <si>
    <t>hastebrot</t>
  </si>
  <si>
    <t>holmes</t>
  </si>
  <si>
    <t>hongrich</t>
  </si>
  <si>
    <t>hoombar</t>
  </si>
  <si>
    <t>hzsweers</t>
  </si>
  <si>
    <t>icastell</t>
  </si>
  <si>
    <t>inktomi</t>
  </si>
  <si>
    <t>jakeswenson</t>
  </si>
  <si>
    <t>jasco</t>
  </si>
  <si>
    <t>jjNford</t>
  </si>
  <si>
    <t>jjshanks</t>
  </si>
  <si>
    <t>joaham</t>
  </si>
  <si>
    <t>joaopedronardari</t>
  </si>
  <si>
    <t>johnlcox</t>
  </si>
  <si>
    <t>karlicoss</t>
  </si>
  <si>
    <t>koalahamlet</t>
  </si>
  <si>
    <t>leleliu008</t>
  </si>
  <si>
    <t>lucastsantos</t>
  </si>
  <si>
    <t>LukeStClair</t>
  </si>
  <si>
    <t>marcin-kozinski</t>
  </si>
  <si>
    <t>marius-bardan</t>
  </si>
  <si>
    <t>matbos</t>
  </si>
  <si>
    <t>MGaetan89</t>
  </si>
  <si>
    <t>mhickman</t>
  </si>
  <si>
    <t>nbauernfeind</t>
  </si>
  <si>
    <t>oakesja</t>
  </si>
  <si>
    <t>pa314159</t>
  </si>
  <si>
    <t>phajduk</t>
  </si>
  <si>
    <t>pyricau</t>
  </si>
  <si>
    <t>rjrjr</t>
  </si>
  <si>
    <t>RobertoArtiles</t>
  </si>
  <si>
    <t>roman-mazur</t>
  </si>
  <si>
    <t>ross</t>
  </si>
  <si>
    <t>rzimmer</t>
  </si>
  <si>
    <t>sberan</t>
  </si>
  <si>
    <t>scottbale</t>
  </si>
  <si>
    <t>sebastianengel</t>
  </si>
  <si>
    <t>serj-lotutovici</t>
  </si>
  <si>
    <t>Shredder121</t>
  </si>
  <si>
    <t>sparty02</t>
  </si>
  <si>
    <t>twobitlabs</t>
  </si>
  <si>
    <t>venilnoronha</t>
  </si>
  <si>
    <t>vinc3m1</t>
  </si>
  <si>
    <t>viniciuslcpereira97</t>
  </si>
  <si>
    <t>vml-rmott</t>
  </si>
  <si>
    <t>vpratfr</t>
  </si>
  <si>
    <t>walfud</t>
  </si>
  <si>
    <t>wKovacs64</t>
  </si>
  <si>
    <t>wonhyeongju</t>
  </si>
  <si>
    <t>abrander</t>
  </si>
  <si>
    <t>revel</t>
  </si>
  <si>
    <t>alexzorin</t>
  </si>
  <si>
    <t>arkxu</t>
  </si>
  <si>
    <t>arturolinares</t>
  </si>
  <si>
    <t>bamzi</t>
  </si>
  <si>
    <t>bejayoharen</t>
  </si>
  <si>
    <t>burberger</t>
  </si>
  <si>
    <t>CasualSuperman</t>
  </si>
  <si>
    <t>chucknix</t>
  </si>
  <si>
    <t>damselem</t>
  </si>
  <si>
    <t>devshell</t>
  </si>
  <si>
    <t>dougnukem</t>
  </si>
  <si>
    <t>dragon3</t>
  </si>
  <si>
    <t>eefi</t>
  </si>
  <si>
    <t>eric-gilbertson</t>
  </si>
  <si>
    <t>evalphobia</t>
  </si>
  <si>
    <t>eXMooR</t>
  </si>
  <si>
    <t>filewalkwithme</t>
  </si>
  <si>
    <t>fumiyas</t>
  </si>
  <si>
    <t>funyug</t>
  </si>
  <si>
    <t>gabrielmiller</t>
  </si>
  <si>
    <t>gothy</t>
  </si>
  <si>
    <t>gyulalaszlo</t>
  </si>
  <si>
    <t>iamjem</t>
  </si>
  <si>
    <t>ianonavy</t>
  </si>
  <si>
    <t>iBotPeaches</t>
  </si>
  <si>
    <t>immon</t>
  </si>
  <si>
    <t>jamesward</t>
  </si>
  <si>
    <t>jasocox</t>
  </si>
  <si>
    <t>jinzhu</t>
  </si>
  <si>
    <t>jlujan</t>
  </si>
  <si>
    <t>karls</t>
  </si>
  <si>
    <t>kumakichi</t>
  </si>
  <si>
    <t>levigross</t>
  </si>
  <si>
    <t>ludmiloff</t>
  </si>
  <si>
    <t>lujiacn</t>
  </si>
  <si>
    <t>marconi</t>
  </si>
  <si>
    <t>marksteve</t>
  </si>
  <si>
    <t>martinml</t>
  </si>
  <si>
    <t>mceldeen</t>
  </si>
  <si>
    <t>mem</t>
  </si>
  <si>
    <t>msolomon</t>
  </si>
  <si>
    <t>msurdi</t>
  </si>
  <si>
    <t>nadeemc</t>
  </si>
  <si>
    <t>nickjshearer</t>
  </si>
  <si>
    <t>nikoudel</t>
  </si>
  <si>
    <t>nitrokkx</t>
  </si>
  <si>
    <t>nkatsaros</t>
  </si>
  <si>
    <t>rmacy</t>
  </si>
  <si>
    <t>romanoff</t>
  </si>
  <si>
    <t>ScotterC</t>
  </si>
  <si>
    <t>ShaneWilton</t>
  </si>
  <si>
    <t>sprij</t>
  </si>
  <si>
    <t>steves</t>
  </si>
  <si>
    <t>stsmedia</t>
  </si>
  <si>
    <t>thequux</t>
  </si>
  <si>
    <t>Torden</t>
  </si>
  <si>
    <t>tpng</t>
  </si>
  <si>
    <t>tyro89</t>
  </si>
  <si>
    <t>vanackere</t>
  </si>
  <si>
    <t>visualmotive</t>
  </si>
  <si>
    <t>voyageth</t>
  </si>
  <si>
    <t>wayneashleyberry</t>
  </si>
  <si>
    <t>xaionaro</t>
  </si>
  <si>
    <t>yulrizka</t>
  </si>
  <si>
    <t>riak_core</t>
  </si>
  <si>
    <t>andrewoswald</t>
  </si>
  <si>
    <t>anha0825</t>
  </si>
  <si>
    <t>cuyler</t>
  </si>
  <si>
    <t>DangerDawson</t>
  </si>
  <si>
    <t>darach</t>
  </si>
  <si>
    <t>davidx</t>
  </si>
  <si>
    <t>dreverri</t>
  </si>
  <si>
    <t>efcasado</t>
  </si>
  <si>
    <t>grourk</t>
  </si>
  <si>
    <t>matehat</t>
  </si>
  <si>
    <t>matthewvon</t>
  </si>
  <si>
    <t>mbbx6spp</t>
  </si>
  <si>
    <t>micmac</t>
  </si>
  <si>
    <t>orivej</t>
  </si>
  <si>
    <t>paegun</t>
  </si>
  <si>
    <t>rmies</t>
  </si>
  <si>
    <t>rtilder</t>
  </si>
  <si>
    <t>sargun</t>
  </si>
  <si>
    <t>sebastian</t>
  </si>
  <si>
    <t>sinasamavati</t>
  </si>
  <si>
    <t>aaronfeng</t>
  </si>
  <si>
    <t>riemann</t>
  </si>
  <si>
    <t>also</t>
  </si>
  <si>
    <t>amir</t>
  </si>
  <si>
    <t>andrerocker</t>
  </si>
  <si>
    <t>andrusieczko</t>
  </si>
  <si>
    <t>aphyr</t>
  </si>
  <si>
    <t>asemt</t>
  </si>
  <si>
    <t>avsej</t>
  </si>
  <si>
    <t>benley</t>
  </si>
  <si>
    <t>benmur</t>
  </si>
  <si>
    <t>blkt</t>
  </si>
  <si>
    <t>BobbyRyterski</t>
  </si>
  <si>
    <t>budnik</t>
  </si>
  <si>
    <t>calston</t>
  </si>
  <si>
    <t>carlyeks</t>
  </si>
  <si>
    <t>chrissnell</t>
  </si>
  <si>
    <t>cjgdev</t>
  </si>
  <si>
    <t>dgrnbrg</t>
  </si>
  <si>
    <t>dhruvbansal</t>
  </si>
  <si>
    <t>eguven</t>
  </si>
  <si>
    <t>falzm</t>
  </si>
  <si>
    <t>faxm0dem</t>
  </si>
  <si>
    <t>glebpom</t>
  </si>
  <si>
    <t>gmanika</t>
  </si>
  <si>
    <t>guillaumebreton</t>
  </si>
  <si>
    <t>hexedpackets</t>
  </si>
  <si>
    <t>hiloboy0119</t>
  </si>
  <si>
    <t>iggy</t>
  </si>
  <si>
    <t>iramello</t>
  </si>
  <si>
    <t>Islander</t>
  </si>
  <si>
    <t>jdmaturen</t>
  </si>
  <si>
    <t>jeanpralo</t>
  </si>
  <si>
    <t>jerray</t>
  </si>
  <si>
    <t>jjungnickel</t>
  </si>
  <si>
    <t>joelapatatechaude</t>
  </si>
  <si>
    <t>joepusateri</t>
  </si>
  <si>
    <t>joerayme</t>
  </si>
  <si>
    <t>johndagostino</t>
  </si>
  <si>
    <t>k7d</t>
  </si>
  <si>
    <t>kanakb</t>
  </si>
  <si>
    <t>knuckolls</t>
  </si>
  <si>
    <t>kurtstoll</t>
  </si>
  <si>
    <t>lotia</t>
  </si>
  <si>
    <t>macalinao</t>
  </si>
  <si>
    <t>manos</t>
  </si>
  <si>
    <t>maxthoursie</t>
  </si>
  <si>
    <t>mbuczko</t>
  </si>
  <si>
    <t>mburger</t>
  </si>
  <si>
    <t>mentalblock</t>
  </si>
  <si>
    <t>metebalci</t>
  </si>
  <si>
    <t>MichaelDoyle</t>
  </si>
  <si>
    <t>Moshe</t>
  </si>
  <si>
    <t>mreinhardt</t>
  </si>
  <si>
    <t>msantos</t>
  </si>
  <si>
    <t>nifoc</t>
  </si>
  <si>
    <t>overthink</t>
  </si>
  <si>
    <t>paulgoldbaum</t>
  </si>
  <si>
    <t>paweloczadly</t>
  </si>
  <si>
    <t>ProTip</t>
  </si>
  <si>
    <t>reiddraper</t>
  </si>
  <si>
    <t>rhysr</t>
  </si>
  <si>
    <t>robashton</t>
  </si>
  <si>
    <t>satterly</t>
  </si>
  <si>
    <t>sblask</t>
  </si>
  <si>
    <t>schnipseljagd</t>
  </si>
  <si>
    <t>shinji62</t>
  </si>
  <si>
    <t>snewman</t>
  </si>
  <si>
    <t>sudoankit</t>
  </si>
  <si>
    <t>tendant</t>
  </si>
  <si>
    <t>thearthur</t>
  </si>
  <si>
    <t>TheConnMan</t>
  </si>
  <si>
    <t>thenonameguy</t>
  </si>
  <si>
    <t>thorstadt</t>
  </si>
  <si>
    <t>timbuchwaldt</t>
  </si>
  <si>
    <t>tjake</t>
  </si>
  <si>
    <t>viniciushana</t>
  </si>
  <si>
    <t>vixns</t>
  </si>
  <si>
    <t>vvision</t>
  </si>
  <si>
    <t>a-robinson</t>
  </si>
  <si>
    <t>rocksdb</t>
  </si>
  <si>
    <t>absolute8511</t>
  </si>
  <si>
    <t>adamfaulkner</t>
  </si>
  <si>
    <t>agchou</t>
  </si>
  <si>
    <t>aleksuss</t>
  </si>
  <si>
    <t>alexander-fenster</t>
  </si>
  <si>
    <t>aloukissas</t>
  </si>
  <si>
    <t>amiharux</t>
  </si>
  <si>
    <t>ammongit</t>
  </si>
  <si>
    <t>anagav</t>
  </si>
  <si>
    <t>ananclub</t>
  </si>
  <si>
    <t>Andersbakken</t>
  </si>
  <si>
    <t>andybons</t>
  </si>
  <si>
    <t>armishra</t>
  </si>
  <si>
    <t>arschles</t>
  </si>
  <si>
    <t>artemy-kolesnikov</t>
  </si>
  <si>
    <t>asomers</t>
  </si>
  <si>
    <t>atkawa7</t>
  </si>
  <si>
    <t>bartman</t>
  </si>
  <si>
    <t>bcbrock</t>
  </si>
  <si>
    <t>behanna</t>
  </si>
  <si>
    <t>bentorfs</t>
  </si>
  <si>
    <t>bgrainger</t>
  </si>
  <si>
    <t>bh1xuw</t>
  </si>
  <si>
    <t>bluesalt</t>
  </si>
  <si>
    <t>boolean5</t>
  </si>
  <si>
    <t>bpot</t>
  </si>
  <si>
    <t>caiosba</t>
  </si>
  <si>
    <t>choleraehyq</t>
  </si>
  <si>
    <t>circlej1</t>
  </si>
  <si>
    <t>cleaton</t>
  </si>
  <si>
    <t>coderplay</t>
  </si>
  <si>
    <t>Cona19</t>
  </si>
  <si>
    <t>corndolly</t>
  </si>
  <si>
    <t>criccomini</t>
  </si>
  <si>
    <t>DarkEld3r</t>
  </si>
  <si>
    <t>davidbernard</t>
  </si>
  <si>
    <t>dch</t>
  </si>
  <si>
    <t>DerekSchenk</t>
  </si>
  <si>
    <t>dkorolev</t>
  </si>
  <si>
    <t>dmittendorf</t>
  </si>
  <si>
    <t>donovanhide</t>
  </si>
  <si>
    <t>dx9</t>
  </si>
  <si>
    <t>dyu</t>
  </si>
  <si>
    <t>edoogie</t>
  </si>
  <si>
    <t>eile</t>
  </si>
  <si>
    <t>ekg</t>
  </si>
  <si>
    <t>eonnen</t>
  </si>
  <si>
    <t>EugenePig</t>
  </si>
  <si>
    <t>fceller</t>
  </si>
  <si>
    <t>fclh1991</t>
  </si>
  <si>
    <t>FireMail</t>
  </si>
  <si>
    <t>flandr</t>
  </si>
  <si>
    <t>flyd1005</t>
  </si>
  <si>
    <t>follitude</t>
  </si>
  <si>
    <t>foolenough</t>
  </si>
  <si>
    <t>forkbong</t>
  </si>
  <si>
    <t>haoxiang47</t>
  </si>
  <si>
    <t>hercule24</t>
  </si>
  <si>
    <t>hermanlee</t>
  </si>
  <si>
    <t>highker</t>
  </si>
  <si>
    <t>HolodovAlexander</t>
  </si>
  <si>
    <t>hyunyoung2</t>
  </si>
  <si>
    <t>isamu</t>
  </si>
  <si>
    <t>ivanabc</t>
  </si>
  <si>
    <t>janlzlabs</t>
  </si>
  <si>
    <t>JevonQ</t>
  </si>
  <si>
    <t>jimmyway</t>
  </si>
  <si>
    <t>johnistan</t>
  </si>
  <si>
    <t>joliss</t>
  </si>
  <si>
    <t>Kangmo</t>
  </si>
  <si>
    <t>kapitan-k</t>
  </si>
  <si>
    <t>Kent767</t>
  </si>
  <si>
    <t>kjk</t>
  </si>
  <si>
    <t>lamby</t>
  </si>
  <si>
    <t>lisyarus</t>
  </si>
  <si>
    <t>lovrop</t>
  </si>
  <si>
    <t>lucasqiu</t>
  </si>
  <si>
    <t>lvxingzhe</t>
  </si>
  <si>
    <t>lxcode</t>
  </si>
  <si>
    <t>majianpeng</t>
  </si>
  <si>
    <t>matope</t>
  </si>
  <si>
    <t>maximecaron</t>
  </si>
  <si>
    <t>mdlugajczyk</t>
  </si>
  <si>
    <t>mdyuki1016</t>
  </si>
  <si>
    <t>merlimat</t>
  </si>
  <si>
    <t>miguelportilla</t>
  </si>
  <si>
    <t>mkevac</t>
  </si>
  <si>
    <t>mkosieradzki</t>
  </si>
  <si>
    <t>mkurdej</t>
  </si>
  <si>
    <t>mrsqueeze</t>
  </si>
  <si>
    <t>muffins</t>
  </si>
  <si>
    <t>neutronsharc</t>
  </si>
  <si>
    <t>ngaut</t>
  </si>
  <si>
    <t>nipunn1313</t>
  </si>
  <si>
    <t>notna123</t>
  </si>
  <si>
    <t>oranagra</t>
  </si>
  <si>
    <t>OverlordQ</t>
  </si>
  <si>
    <t>panfengfeng</t>
  </si>
  <si>
    <t>pawanrawal</t>
  </si>
  <si>
    <t>Photonios</t>
  </si>
  <si>
    <t>rhysparry</t>
  </si>
  <si>
    <t>ryneli</t>
  </si>
  <si>
    <t>s-sharan</t>
  </si>
  <si>
    <t>sakura90</t>
  </si>
  <si>
    <t>sanjosh</t>
  </si>
  <si>
    <t>ShaoYuZhang</t>
  </si>
  <si>
    <t>shenli</t>
  </si>
  <si>
    <t>shpala</t>
  </si>
  <si>
    <t>slyrz</t>
  </si>
  <si>
    <t>somnathr</t>
  </si>
  <si>
    <t>sselva</t>
  </si>
  <si>
    <t>StanislavGlebik</t>
  </si>
  <si>
    <t>stege</t>
  </si>
  <si>
    <t>sushmaad</t>
  </si>
  <si>
    <t>Tema</t>
  </si>
  <si>
    <t>terrelln</t>
  </si>
  <si>
    <t>thii</t>
  </si>
  <si>
    <t>tudor</t>
  </si>
  <si>
    <t>vinniefalco</t>
  </si>
  <si>
    <t>viveknelamangala</t>
  </si>
  <si>
    <t>vuzilla</t>
  </si>
  <si>
    <t>wat-ze-hex</t>
  </si>
  <si>
    <t>weiwei04</t>
  </si>
  <si>
    <t>woonhak</t>
  </si>
  <si>
    <t>xh931076284</t>
  </si>
  <si>
    <t>xiaofeidu008</t>
  </si>
  <si>
    <t>xiaogaozi</t>
  </si>
  <si>
    <t>xiaoxichen</t>
  </si>
  <si>
    <t>xiusir</t>
  </si>
  <si>
    <t>Yancey1989</t>
  </si>
  <si>
    <t>yihuaijiereal</t>
  </si>
  <si>
    <t>yizishou</t>
  </si>
  <si>
    <t>yoshinorim</t>
  </si>
  <si>
    <t>yumiOS</t>
  </si>
  <si>
    <t>zerebubuth</t>
  </si>
  <si>
    <t>zhang-tong</t>
  </si>
  <si>
    <t>zhangyybuaa</t>
  </si>
  <si>
    <t>aaronhe42</t>
  </si>
  <si>
    <t>RxJava</t>
  </si>
  <si>
    <t>achinthagunasekara</t>
  </si>
  <si>
    <t>alexandre-dubois</t>
  </si>
  <si>
    <t>AllanWang</t>
  </si>
  <si>
    <t>AntonRutkevich</t>
  </si>
  <si>
    <t>AttwellBrian</t>
  </si>
  <si>
    <t>benjamindonze</t>
  </si>
  <si>
    <t>bgogetap</t>
  </si>
  <si>
    <t>bloderxd</t>
  </si>
  <si>
    <t>bmaslakov</t>
  </si>
  <si>
    <t>brad-uk</t>
  </si>
  <si>
    <t>brucezz</t>
  </si>
  <si>
    <t>cesar1000</t>
  </si>
  <si>
    <t>chanx2</t>
  </si>
  <si>
    <t>coreynicholson</t>
  </si>
  <si>
    <t>cypressf</t>
  </si>
  <si>
    <t>daawa</t>
  </si>
  <si>
    <t>dalewking</t>
  </si>
  <si>
    <t>ddeaguiar</t>
  </si>
  <si>
    <t>DDesideria</t>
  </si>
  <si>
    <t>DeepSpawn</t>
  </si>
  <si>
    <t>dhendry</t>
  </si>
  <si>
    <t>dromato</t>
  </si>
  <si>
    <t>EKami</t>
  </si>
  <si>
    <t>everpeace</t>
  </si>
  <si>
    <t>falcon71</t>
  </si>
  <si>
    <t>fatroom</t>
  </si>
  <si>
    <t>FireHorse2579</t>
  </si>
  <si>
    <t>Ganapathi004</t>
  </si>
  <si>
    <t>garethbowles</t>
  </si>
  <si>
    <t>gengjiawen</t>
  </si>
  <si>
    <t>gvsmirnov</t>
  </si>
  <si>
    <t>harunurhan</t>
  </si>
  <si>
    <t>hkurokawa</t>
  </si>
  <si>
    <t>hmrm</t>
  </si>
  <si>
    <t>hvesalai</t>
  </si>
  <si>
    <t>ImangazalievM</t>
  </si>
  <si>
    <t>Inferno23</t>
  </si>
  <si>
    <t>iSDP</t>
  </si>
  <si>
    <t>ItsPriyesh</t>
  </si>
  <si>
    <t>jacek-rzrz</t>
  </si>
  <si>
    <t>jalandip</t>
  </si>
  <si>
    <t>jbarr21</t>
  </si>
  <si>
    <t>jemaystermind</t>
  </si>
  <si>
    <t>jloisel</t>
  </si>
  <si>
    <t>JohnWowUs</t>
  </si>
  <si>
    <t>joshgord</t>
  </si>
  <si>
    <t>k5642</t>
  </si>
  <si>
    <t>kboyarshinov</t>
  </si>
  <si>
    <t>kirkshoop</t>
  </si>
  <si>
    <t>kojilin</t>
  </si>
  <si>
    <t>konmik</t>
  </si>
  <si>
    <t>korniltsev</t>
  </si>
  <si>
    <t>lnevermore</t>
  </si>
  <si>
    <t>lossyrob</t>
  </si>
  <si>
    <t>loveyoupeng</t>
  </si>
  <si>
    <t>madnl</t>
  </si>
  <si>
    <t>MagIciaNGTAO</t>
  </si>
  <si>
    <t>marcelolfilho</t>
  </si>
  <si>
    <t>markrietveld</t>
  </si>
  <si>
    <t>MarkVanDerVoort</t>
  </si>
  <si>
    <t>marwinxxii</t>
  </si>
  <si>
    <t>maxost</t>
  </si>
  <si>
    <t>maxthomas</t>
  </si>
  <si>
    <t>mg6maciej</t>
  </si>
  <si>
    <t>mibac138</t>
  </si>
  <si>
    <t>mithunsasidharan</t>
  </si>
  <si>
    <t>mkobit</t>
  </si>
  <si>
    <t>mlaux</t>
  </si>
  <si>
    <t>msavitskiy</t>
  </si>
  <si>
    <t>mtiidla</t>
  </si>
  <si>
    <t>nathankooij</t>
  </si>
  <si>
    <t>nerd2</t>
  </si>
  <si>
    <t>NickFirmani</t>
  </si>
  <si>
    <t>ninearif</t>
  </si>
  <si>
    <t>NiteshKant</t>
  </si>
  <si>
    <t>nj4x</t>
  </si>
  <si>
    <t>nmorioka</t>
  </si>
  <si>
    <t>NorthNick</t>
  </si>
  <si>
    <t>nullstyle</t>
  </si>
  <si>
    <t>oguzbabaoglu</t>
  </si>
  <si>
    <t>ortex</t>
  </si>
  <si>
    <t>paulblessing</t>
  </si>
  <si>
    <t>peter-tackage</t>
  </si>
  <si>
    <t>plackemacher</t>
  </si>
  <si>
    <t>qwert2603</t>
  </si>
  <si>
    <t>ragalie</t>
  </si>
  <si>
    <t>ragunathjawahar</t>
  </si>
  <si>
    <t>ronshapiro</t>
  </si>
  <si>
    <t>sadegh</t>
  </si>
  <si>
    <t>samhendley</t>
  </si>
  <si>
    <t>sergiomarquesmoura</t>
  </si>
  <si>
    <t>shivangshah</t>
  </si>
  <si>
    <t>shoma2da</t>
  </si>
  <si>
    <t>smartbeng</t>
  </si>
  <si>
    <t>sopel</t>
  </si>
  <si>
    <t>soulkeykim</t>
  </si>
  <si>
    <t>Sroka</t>
  </si>
  <si>
    <t>Stephan202</t>
  </si>
  <si>
    <t>stevepeak</t>
  </si>
  <si>
    <t>suncelesta</t>
  </si>
  <si>
    <t>tankery</t>
  </si>
  <si>
    <t>tasomaniac</t>
  </si>
  <si>
    <t>tbak</t>
  </si>
  <si>
    <t>tbcs</t>
  </si>
  <si>
    <t>tilal6991</t>
  </si>
  <si>
    <t>tnine</t>
  </si>
  <si>
    <t>VeskoI</t>
  </si>
  <si>
    <t>vqvu</t>
  </si>
  <si>
    <t>vy</t>
  </si>
  <si>
    <t>w4288821</t>
  </si>
  <si>
    <t>wehjin</t>
  </si>
  <si>
    <t>wrightm</t>
  </si>
  <si>
    <t>youngam</t>
  </si>
  <si>
    <t>yshrsmz</t>
  </si>
  <si>
    <t>yurgisbaykshtis</t>
  </si>
  <si>
    <t>zach-klippenstein</t>
  </si>
  <si>
    <t>zhangyuChen1991</t>
  </si>
  <si>
    <t>ZhichkinaOlga</t>
  </si>
  <si>
    <t>zsavely</t>
  </si>
  <si>
    <t>zsiegel</t>
  </si>
  <si>
    <t>sbt</t>
  </si>
  <si>
    <t>adamw</t>
  </si>
  <si>
    <t>aerskine</t>
  </si>
  <si>
    <t>alexdupre</t>
  </si>
  <si>
    <t>anatolydwnld</t>
  </si>
  <si>
    <t>ashawley</t>
  </si>
  <si>
    <t>awhitford</t>
  </si>
  <si>
    <t>bantonsson</t>
  </si>
  <si>
    <t>benmccann</t>
  </si>
  <si>
    <t>beolnix</t>
  </si>
  <si>
    <t>bmjsmith</t>
  </si>
  <si>
    <t>briantopping</t>
  </si>
  <si>
    <t>bwmcadams</t>
  </si>
  <si>
    <t>cavorite</t>
  </si>
  <si>
    <t>cdedie</t>
  </si>
  <si>
    <t>ceedubs</t>
  </si>
  <si>
    <t>cfeduke</t>
  </si>
  <si>
    <t>copumpkin</t>
  </si>
  <si>
    <t>D-Roch</t>
  </si>
  <si>
    <t>ddworak</t>
  </si>
  <si>
    <t>dlecan</t>
  </si>
  <si>
    <t>dluc</t>
  </si>
  <si>
    <t>dpratt</t>
  </si>
  <si>
    <t>ebowman</t>
  </si>
  <si>
    <t>ejc123</t>
  </si>
  <si>
    <t>evgeny-goldin</t>
  </si>
  <si>
    <t>ezh</t>
  </si>
  <si>
    <t>haochi</t>
  </si>
  <si>
    <t>hcoles</t>
  </si>
  <si>
    <t>henrikengstrom</t>
  </si>
  <si>
    <t>henrikerola</t>
  </si>
  <si>
    <t>hgiddens</t>
  </si>
  <si>
    <t>huitseeker</t>
  </si>
  <si>
    <t>ihji</t>
  </si>
  <si>
    <t>ikenna</t>
  </si>
  <si>
    <t>jameskoch</t>
  </si>
  <si>
    <t>jannic</t>
  </si>
  <si>
    <t>jastice</t>
  </si>
  <si>
    <t>jenshalm</t>
  </si>
  <si>
    <t>Jibbers42</t>
  </si>
  <si>
    <t>kalmanb</t>
  </si>
  <si>
    <t>kscaldef</t>
  </si>
  <si>
    <t>laughedelic</t>
  </si>
  <si>
    <t>lihaoyi</t>
  </si>
  <si>
    <t>lloydmeta</t>
  </si>
  <si>
    <t>lucamilanesio</t>
  </si>
  <si>
    <t>MaxWorgan</t>
  </si>
  <si>
    <t>melezov</t>
  </si>
  <si>
    <t>metasim</t>
  </si>
  <si>
    <t>mvallerie</t>
  </si>
  <si>
    <t>nau</t>
  </si>
  <si>
    <t>netvl</t>
  </si>
  <si>
    <t>olafurpg</t>
  </si>
  <si>
    <t>OleTraveler</t>
  </si>
  <si>
    <t>oscarvarto</t>
  </si>
  <si>
    <t>PanAeon</t>
  </si>
  <si>
    <t>peiyuwang</t>
  </si>
  <si>
    <t>Rogach</t>
  </si>
  <si>
    <t>sandreev</t>
  </si>
  <si>
    <t>saserr</t>
  </si>
  <si>
    <t>scroyston</t>
  </si>
  <si>
    <t>seratch</t>
  </si>
  <si>
    <t>SethTisue</t>
  </si>
  <si>
    <t>sksamuel</t>
  </si>
  <si>
    <t>soc</t>
  </si>
  <si>
    <t>szeiger</t>
  </si>
  <si>
    <t>tbje</t>
  </si>
  <si>
    <t>theon</t>
  </si>
  <si>
    <t>thkoch2001</t>
  </si>
  <si>
    <t>tmandke</t>
  </si>
  <si>
    <t>travisbrown</t>
  </si>
  <si>
    <t>vn971</t>
  </si>
  <si>
    <t>vpetro</t>
  </si>
  <si>
    <t>wsargent</t>
  </si>
  <si>
    <t>zavakid</t>
  </si>
  <si>
    <t>alexandru</t>
  </si>
  <si>
    <t>scala-js</t>
  </si>
  <si>
    <t>ayushmishra2005</t>
  </si>
  <si>
    <t>densh</t>
  </si>
  <si>
    <t>Duhemm</t>
  </si>
  <si>
    <t>EECOLOR</t>
  </si>
  <si>
    <t>fhalde</t>
  </si>
  <si>
    <t>fthomas</t>
  </si>
  <si>
    <t>Gralfim</t>
  </si>
  <si>
    <t>halfninja</t>
  </si>
  <si>
    <t>j-keck</t>
  </si>
  <si>
    <t>japgolly</t>
  </si>
  <si>
    <t>jlc</t>
  </si>
  <si>
    <t>jxm262</t>
  </si>
  <si>
    <t>mkotsbak</t>
  </si>
  <si>
    <t>mseddon</t>
  </si>
  <si>
    <t>mvh77</t>
  </si>
  <si>
    <t>n4to4</t>
  </si>
  <si>
    <t>OlivierBlanvillain</t>
  </si>
  <si>
    <t>oyvindberg</t>
  </si>
  <si>
    <t>paullepoulpe</t>
  </si>
  <si>
    <t>phaller</t>
  </si>
  <si>
    <t>spaced</t>
  </si>
  <si>
    <t>tmgreen</t>
  </si>
  <si>
    <t>tOverney</t>
  </si>
  <si>
    <t>vmunier</t>
  </si>
  <si>
    <t>xblaster</t>
  </si>
  <si>
    <t>abhalla-atl</t>
  </si>
  <si>
    <t>scalatra</t>
  </si>
  <si>
    <t>ahaid</t>
  </si>
  <si>
    <t>andertadashi</t>
  </si>
  <si>
    <t>andrewjackman</t>
  </si>
  <si>
    <t>Antanukas</t>
  </si>
  <si>
    <t>aoiroaoino</t>
  </si>
  <si>
    <t>arbfranklin</t>
  </si>
  <si>
    <t>arosien</t>
  </si>
  <si>
    <t>Athelionas</t>
  </si>
  <si>
    <t>ayush</t>
  </si>
  <si>
    <t>chrisdoc</t>
  </si>
  <si>
    <t>daggerrz</t>
  </si>
  <si>
    <t>DavidMcLaughlin</t>
  </si>
  <si>
    <t>duncanol</t>
  </si>
  <si>
    <t>erikrozendaal</t>
  </si>
  <si>
    <t>etorreborre</t>
  </si>
  <si>
    <t>felipehummel</t>
  </si>
  <si>
    <t>hhakkala</t>
  </si>
  <si>
    <t>JanxSpirit</t>
  </si>
  <si>
    <t>jenshaase</t>
  </si>
  <si>
    <t>JJ</t>
  </si>
  <si>
    <t>jpsanchez91</t>
  </si>
  <si>
    <t>lucastorri</t>
  </si>
  <si>
    <t>m20o</t>
  </si>
  <si>
    <t>Marza</t>
  </si>
  <si>
    <t>mdedetrich</t>
  </si>
  <si>
    <t>mikko-apo</t>
  </si>
  <si>
    <t>mironal</t>
  </si>
  <si>
    <t>momania</t>
  </si>
  <si>
    <t>nicl</t>
  </si>
  <si>
    <t>nilskp</t>
  </si>
  <si>
    <t>offner</t>
  </si>
  <si>
    <t>pgingras</t>
  </si>
  <si>
    <t>pmcq</t>
  </si>
  <si>
    <t>regadas</t>
  </si>
  <si>
    <t>robb1e</t>
  </si>
  <si>
    <t>ryanlecompte</t>
  </si>
  <si>
    <t>saephir</t>
  </si>
  <si>
    <t>shintasmith</t>
  </si>
  <si>
    <t>smeagol74</t>
  </si>
  <si>
    <t>stnly</t>
  </si>
  <si>
    <t>SvenssonWeb</t>
  </si>
  <si>
    <t>tgregory</t>
  </si>
  <si>
    <t>vansweej</t>
  </si>
  <si>
    <t>VEINHORN</t>
  </si>
  <si>
    <t>yllan</t>
  </si>
  <si>
    <t>ymasory</t>
  </si>
  <si>
    <t>aij</t>
  </si>
  <si>
    <t>scalaz</t>
  </si>
  <si>
    <t>AlecZorab</t>
  </si>
  <si>
    <t>anovstrup</t>
  </si>
  <si>
    <t>bartosz-witkowski</t>
  </si>
  <si>
    <t>bblfish</t>
  </si>
  <si>
    <t>beezee</t>
  </si>
  <si>
    <t>benkolera</t>
  </si>
  <si>
    <t>blouerat</t>
  </si>
  <si>
    <t>bryce-anderson</t>
  </si>
  <si>
    <t>bshelden</t>
  </si>
  <si>
    <t>channingwalton</t>
  </si>
  <si>
    <t>cocoatomo</t>
  </si>
  <si>
    <t>coltfred</t>
  </si>
  <si>
    <t>cvogt</t>
  </si>
  <si>
    <t>derekjw</t>
  </si>
  <si>
    <t>divarvel</t>
  </si>
  <si>
    <t>dstechenko</t>
  </si>
  <si>
    <t>dwijnand</t>
  </si>
  <si>
    <t>espringe</t>
  </si>
  <si>
    <t>etaty</t>
  </si>
  <si>
    <t>ethul</t>
  </si>
  <si>
    <t>gneuvill</t>
  </si>
  <si>
    <t>ilinum</t>
  </si>
  <si>
    <t>izhangzhihao</t>
  </si>
  <si>
    <t>jdnavarro</t>
  </si>
  <si>
    <t>jkodumal</t>
  </si>
  <si>
    <t>jsuereth</t>
  </si>
  <si>
    <t>julianmichael</t>
  </si>
  <si>
    <t>kazzna</t>
  </si>
  <si>
    <t>kenbot</t>
  </si>
  <si>
    <t>kevinmeredith</t>
  </si>
  <si>
    <t>krishnabhargav</t>
  </si>
  <si>
    <t>lambdasawa</t>
  </si>
  <si>
    <t>m50d</t>
  </si>
  <si>
    <t>martijnhoekstra</t>
  </si>
  <si>
    <t>migmruiz</t>
  </si>
  <si>
    <t>miguel-negrao</t>
  </si>
  <si>
    <t>miguel-vila</t>
  </si>
  <si>
    <t>miloszm</t>
  </si>
  <si>
    <t>Milyardo</t>
  </si>
  <si>
    <t>MrAIring</t>
  </si>
  <si>
    <t>nathanlubchenco</t>
  </si>
  <si>
    <t>ncornwell</t>
  </si>
  <si>
    <t>NickPollard</t>
  </si>
  <si>
    <t>nkpart</t>
  </si>
  <si>
    <t>ornicar</t>
  </si>
  <si>
    <t>pedrofurla</t>
  </si>
  <si>
    <t>peterneyens</t>
  </si>
  <si>
    <t>pkukielka</t>
  </si>
  <si>
    <t>possiblywrong</t>
  </si>
  <si>
    <t>ppurang</t>
  </si>
  <si>
    <t>raimohanska</t>
  </si>
  <si>
    <t>raronson</t>
  </si>
  <si>
    <t>rilut</t>
  </si>
  <si>
    <t>rjsvaljean</t>
  </si>
  <si>
    <t>rlegendi</t>
  </si>
  <si>
    <t>romanb</t>
  </si>
  <si>
    <t>rossabaker</t>
  </si>
  <si>
    <t>seanmcl</t>
  </si>
  <si>
    <t>shajra</t>
  </si>
  <si>
    <t>swalker2m</t>
  </si>
  <si>
    <t>tim-zh</t>
  </si>
  <si>
    <t>tomjadams</t>
  </si>
  <si>
    <t>vpatryshev</t>
  </si>
  <si>
    <t>adampingel</t>
  </si>
  <si>
    <t>scalding</t>
  </si>
  <si>
    <t>afsalthaj</t>
  </si>
  <si>
    <t>ajohnson-stripe</t>
  </si>
  <si>
    <t>alexstaytuned</t>
  </si>
  <si>
    <t>allenday</t>
  </si>
  <si>
    <t>anilmuppalla</t>
  </si>
  <si>
    <t>anirudhtodi</t>
  </si>
  <si>
    <t>anvie</t>
  </si>
  <si>
    <t>bgreenlee</t>
  </si>
  <si>
    <t>CruncherBigData</t>
  </si>
  <si>
    <t>daveFNbuck</t>
  </si>
  <si>
    <t>digitalex</t>
  </si>
  <si>
    <t>dvizzini</t>
  </si>
  <si>
    <t>dvryaboy</t>
  </si>
  <si>
    <t>ejconlon</t>
  </si>
  <si>
    <t>fkautz</t>
  </si>
  <si>
    <t>gcsolaroli</t>
  </si>
  <si>
    <t>granthenke</t>
  </si>
  <si>
    <t>hmdavis</t>
  </si>
  <si>
    <t>IlldianX</t>
  </si>
  <si>
    <t>itaibenari</t>
  </si>
  <si>
    <t>JamesIry</t>
  </si>
  <si>
    <t>joliveirinha</t>
  </si>
  <si>
    <t>joshdevins</t>
  </si>
  <si>
    <t>joshualande</t>
  </si>
  <si>
    <t>julienledem</t>
  </si>
  <si>
    <t>kadwanev</t>
  </si>
  <si>
    <t>ktoso</t>
  </si>
  <si>
    <t>laurencer</t>
  </si>
  <si>
    <t>lewchuk-inkling</t>
  </si>
  <si>
    <t>megaserg</t>
  </si>
  <si>
    <t>mklich</t>
  </si>
  <si>
    <t>ncortot</t>
  </si>
  <si>
    <t>nevillelyh</t>
  </si>
  <si>
    <t>oranda</t>
  </si>
  <si>
    <t>pankajroark</t>
  </si>
  <si>
    <t>pchalasani</t>
  </si>
  <si>
    <t>PlasticLizard</t>
  </si>
  <si>
    <t>prasadwagle</t>
  </si>
  <si>
    <t>qilab</t>
  </si>
  <si>
    <t>QuantumBear</t>
  </si>
  <si>
    <t>quiiver</t>
  </si>
  <si>
    <t>rafeco</t>
  </si>
  <si>
    <t>renuka-apte</t>
  </si>
  <si>
    <t>sankha93</t>
  </si>
  <si>
    <t>sjlee</t>
  </si>
  <si>
    <t>stephbian</t>
  </si>
  <si>
    <t>stuhood</t>
  </si>
  <si>
    <t>tninja</t>
  </si>
  <si>
    <t>tonicebrian</t>
  </si>
  <si>
    <t>tsdeng</t>
  </si>
  <si>
    <t>vikasgorur</t>
  </si>
  <si>
    <t>vineethvarghese</t>
  </si>
  <si>
    <t>wbertelsen</t>
  </si>
  <si>
    <t>1kastner</t>
  </si>
  <si>
    <t>scikit-learn</t>
  </si>
  <si>
    <t>abhirk</t>
  </si>
  <si>
    <t>abhyudaypratap</t>
  </si>
  <si>
    <t>aboSamoor</t>
  </si>
  <si>
    <t>acadiansith</t>
  </si>
  <si>
    <t>acganesh</t>
  </si>
  <si>
    <t>achab</t>
  </si>
  <si>
    <t>acompa</t>
  </si>
  <si>
    <t>adantra</t>
  </si>
  <si>
    <t>adrinjalali</t>
  </si>
  <si>
    <t>Aerlinger</t>
  </si>
  <si>
    <t>aesuli</t>
  </si>
  <si>
    <t>affanv14</t>
  </si>
  <si>
    <t>agamemnonc</t>
  </si>
  <si>
    <t>agileminor</t>
  </si>
  <si>
    <t>agitter</t>
  </si>
  <si>
    <t>ai8rahim</t>
  </si>
  <si>
    <t>aikinogard</t>
  </si>
  <si>
    <t>aivision2020</t>
  </si>
  <si>
    <t>akitty</t>
  </si>
  <si>
    <t>alanyee</t>
  </si>
  <si>
    <t>albahnsen</t>
  </si>
  <si>
    <t>alemagnani</t>
  </si>
  <si>
    <t>Alexander-Minyushkin</t>
  </si>
  <si>
    <t>alexeygrigorev</t>
  </si>
  <si>
    <t>alexfields</t>
  </si>
  <si>
    <t>alexloginov</t>
  </si>
  <si>
    <t>almer-t</t>
  </si>
  <si>
    <t>alvarouc</t>
  </si>
  <si>
    <t>alvations</t>
  </si>
  <si>
    <t>alyssaq</t>
  </si>
  <si>
    <t>amanp10</t>
  </si>
  <si>
    <t>ameasure</t>
  </si>
  <si>
    <t>ami-GS</t>
  </si>
  <si>
    <t>amlankar</t>
  </si>
  <si>
    <t>andaag</t>
  </si>
  <si>
    <t>andosa</t>
  </si>
  <si>
    <t>AndreaCatalucci</t>
  </si>
  <si>
    <t>andreasvc</t>
  </si>
  <si>
    <t>andreh7</t>
  </si>
  <si>
    <t>andrewclegg</t>
  </si>
  <si>
    <t>andrewcsmith</t>
  </si>
  <si>
    <t>andrewgiessel</t>
  </si>
  <si>
    <t>andrewshir</t>
  </si>
  <si>
    <t>AndrewWalker</t>
  </si>
  <si>
    <t>ankurankan</t>
  </si>
  <si>
    <t>AnneLaureF</t>
  </si>
  <si>
    <t>antoinewdg</t>
  </si>
  <si>
    <t>apw</t>
  </si>
  <si>
    <t>Arafatk</t>
  </si>
  <si>
    <t>arahuja</t>
  </si>
  <si>
    <t>archipleago-creature</t>
  </si>
  <si>
    <t>arcolife</t>
  </si>
  <si>
    <t>argriffing</t>
  </si>
  <si>
    <t>arimbr</t>
  </si>
  <si>
    <t>arokem</t>
  </si>
  <si>
    <t>asanakoy</t>
  </si>
  <si>
    <t>ash211</t>
  </si>
  <si>
    <t>asishm</t>
  </si>
  <si>
    <t>aweinstein</t>
  </si>
  <si>
    <t>baharev</t>
  </si>
  <si>
    <t>bburns</t>
  </si>
  <si>
    <t>bdkearns</t>
  </si>
  <si>
    <t>bellet</t>
  </si>
  <si>
    <t>benlawson</t>
  </si>
  <si>
    <t>bernhard2202</t>
  </si>
  <si>
    <t>BioGeek</t>
  </si>
  <si>
    <t>blakeflei</t>
  </si>
  <si>
    <t>borjaayerdi</t>
  </si>
  <si>
    <t>bradysalz</t>
  </si>
  <si>
    <t>braunmagrin</t>
  </si>
  <si>
    <t>brenolf</t>
  </si>
  <si>
    <t>brentp</t>
  </si>
  <si>
    <t>brownsarahm</t>
  </si>
  <si>
    <t>bryan-lunt</t>
  </si>
  <si>
    <t>bsilverthorn</t>
  </si>
  <si>
    <t>buguen</t>
  </si>
  <si>
    <t>bvtrach</t>
  </si>
  <si>
    <t>caioaao</t>
  </si>
  <si>
    <t>calvingiles</t>
  </si>
  <si>
    <t>CamDavidsonPilon</t>
  </si>
  <si>
    <t>campustrampus</t>
  </si>
  <si>
    <t>carlsonp</t>
  </si>
  <si>
    <t>Carreau</t>
  </si>
  <si>
    <t>carrillo</t>
  </si>
  <si>
    <t>cathydeng</t>
  </si>
  <si>
    <t>cdeil</t>
  </si>
  <si>
    <t>Celeo</t>
  </si>
  <si>
    <t>Chaitya62</t>
  </si>
  <si>
    <t>chalmerlowe</t>
  </si>
  <si>
    <t>charlescearl</t>
  </si>
  <si>
    <t>charlesmccarthyirl</t>
  </si>
  <si>
    <t>charltonaustin</t>
  </si>
  <si>
    <t>chatcannon</t>
  </si>
  <si>
    <t>chayant</t>
  </si>
  <si>
    <t>chebee7i</t>
  </si>
  <si>
    <t>chinmayapancholi13</t>
  </si>
  <si>
    <t>chiragnagpal</t>
  </si>
  <si>
    <t>chribsen</t>
  </si>
  <si>
    <t>chrisfilo</t>
  </si>
  <si>
    <t>chsasank</t>
  </si>
  <si>
    <t>cjauvin</t>
  </si>
  <si>
    <t>clamus</t>
  </si>
  <si>
    <t>cleverless</t>
  </si>
  <si>
    <t>Clyde-fare</t>
  </si>
  <si>
    <t>CoderINusE</t>
  </si>
  <si>
    <t>codevig</t>
  </si>
  <si>
    <t>cpa</t>
  </si>
  <si>
    <t>csizsek</t>
  </si>
  <si>
    <t>csytracy</t>
  </si>
  <si>
    <t>d42</t>
  </si>
  <si>
    <t>DaGuich</t>
  </si>
  <si>
    <t>danfrankj</t>
  </si>
  <si>
    <t>DanielSidhion</t>
  </si>
  <si>
    <t>DanielWeitzenfeld</t>
  </si>
  <si>
    <t>danohuiginn</t>
  </si>
  <si>
    <t>dashesy</t>
  </si>
  <si>
    <t>DavidGasquez</t>
  </si>
  <si>
    <t>davidheryanto</t>
  </si>
  <si>
    <t>davidwarshaw</t>
  </si>
  <si>
    <t>deepcharles</t>
  </si>
  <si>
    <t>definitelyuncertain</t>
  </si>
  <si>
    <t>denadai2</t>
  </si>
  <si>
    <t>denisgarci</t>
  </si>
  <si>
    <t>deto</t>
  </si>
  <si>
    <t>devanshdalal</t>
  </si>
  <si>
    <t>dfletchermaths</t>
  </si>
  <si>
    <t>dhanus</t>
  </si>
  <si>
    <t>diegodlh</t>
  </si>
  <si>
    <t>digital-dharma</t>
  </si>
  <si>
    <t>dimazest</t>
  </si>
  <si>
    <t>ditenberg</t>
  </si>
  <si>
    <t>dkirkby</t>
  </si>
  <si>
    <t>dmollaaliod</t>
  </si>
  <si>
    <t>Don86</t>
  </si>
  <si>
    <t>DonBeo</t>
  </si>
  <si>
    <t>DraXus</t>
  </si>
  <si>
    <t>dshieble</t>
  </si>
  <si>
    <t>duboism</t>
  </si>
  <si>
    <t>duchesnay</t>
  </si>
  <si>
    <t>eamartin</t>
  </si>
  <si>
    <t>earino</t>
  </si>
  <si>
    <t>edran</t>
  </si>
  <si>
    <t>edrogers</t>
  </si>
  <si>
    <t>edsonduarte1990</t>
  </si>
  <si>
    <t>EdwardBetts</t>
  </si>
  <si>
    <t>edwinENSAE</t>
  </si>
  <si>
    <t>EFerriss</t>
  </si>
  <si>
    <t>ejc1</t>
  </si>
  <si>
    <t>ejcaropr</t>
  </si>
  <si>
    <t>elena-sharova</t>
  </si>
  <si>
    <t>Ellen-Co2</t>
  </si>
  <si>
    <t>elliott2081</t>
  </si>
  <si>
    <t>ellisdg</t>
  </si>
  <si>
    <t>eloj</t>
  </si>
  <si>
    <t>emanuele</t>
  </si>
  <si>
    <t>emsrc</t>
  </si>
  <si>
    <t>EQt</t>
  </si>
  <si>
    <t>equialgo</t>
  </si>
  <si>
    <t>ericjster</t>
  </si>
  <si>
    <t>f0k</t>
  </si>
  <si>
    <t>fabianegli</t>
  </si>
  <si>
    <t>fareshedayati</t>
  </si>
  <si>
    <t>farhadGithub</t>
  </si>
  <si>
    <t>fcchou</t>
  </si>
  <si>
    <t>fcostin</t>
  </si>
  <si>
    <t>Fenugreek</t>
  </si>
  <si>
    <t>fhoeni</t>
  </si>
  <si>
    <t>fhs</t>
  </si>
  <si>
    <t>filipj8</t>
  </si>
  <si>
    <t>fishcorn</t>
  </si>
  <si>
    <t>flennerhag</t>
  </si>
  <si>
    <t>flukeskywalker</t>
  </si>
  <si>
    <t>flxb</t>
  </si>
  <si>
    <t>fridiculous</t>
  </si>
  <si>
    <t>fukatani</t>
  </si>
  <si>
    <t>furukama</t>
  </si>
  <si>
    <t>fwiffo</t>
  </si>
  <si>
    <t>fzalkow</t>
  </si>
  <si>
    <t>gamebusterz</t>
  </si>
  <si>
    <t>Garrett-R</t>
  </si>
  <si>
    <t>gasagna</t>
  </si>
  <si>
    <t>gchers</t>
  </si>
  <si>
    <t>gedeck</t>
  </si>
  <si>
    <t>geekoala</t>
  </si>
  <si>
    <t>gglanzani</t>
  </si>
  <si>
    <t>gjreda</t>
  </si>
  <si>
    <t>gojomo</t>
  </si>
  <si>
    <t>gregology</t>
  </si>
  <si>
    <t>grenoya</t>
  </si>
  <si>
    <t>GSzpak</t>
  </si>
  <si>
    <t>gte620v</t>
  </si>
  <si>
    <t>guiniol</t>
  </si>
  <si>
    <t>guoci</t>
  </si>
  <si>
    <t>gusennan</t>
  </si>
  <si>
    <t>gustavmortberg</t>
  </si>
  <si>
    <t>guyrt</t>
  </si>
  <si>
    <t>h10r</t>
  </si>
  <si>
    <t>hakaa1</t>
  </si>
  <si>
    <t>hallr</t>
  </si>
  <si>
    <t>halwai</t>
  </si>
  <si>
    <t>hannawallach</t>
  </si>
  <si>
    <t>HapeMask</t>
  </si>
  <si>
    <t>har777</t>
  </si>
  <si>
    <t>hasancansaral</t>
  </si>
  <si>
    <t>Hasil-Sharma</t>
  </si>
  <si>
    <t>hbertrand</t>
  </si>
  <si>
    <t>hdmetor</t>
  </si>
  <si>
    <t>he7d3r</t>
  </si>
  <si>
    <t>Henley13</t>
  </si>
  <si>
    <t>hhchen1105</t>
  </si>
  <si>
    <t>hiqua</t>
  </si>
  <si>
    <t>hobson</t>
  </si>
  <si>
    <t>HolgerPeters</t>
  </si>
  <si>
    <t>hongkahjun</t>
  </si>
  <si>
    <t>hsalamin</t>
  </si>
  <si>
    <t>hsuantien</t>
  </si>
  <si>
    <t>hxu</t>
  </si>
  <si>
    <t>i-am-xhy</t>
  </si>
  <si>
    <t>icyblade</t>
  </si>
  <si>
    <t>iezepov</t>
  </si>
  <si>
    <t>isms</t>
  </si>
  <si>
    <t>ivallesp</t>
  </si>
  <si>
    <t>iver56</t>
  </si>
  <si>
    <t>IvicaJovic</t>
  </si>
  <si>
    <t>ja9harper</t>
  </si>
  <si>
    <t>jackzhang84</t>
  </si>
  <si>
    <t>jaidevd</t>
  </si>
  <si>
    <t>JakeMick</t>
  </si>
  <si>
    <t>jamesroutley</t>
  </si>
  <si>
    <t>jamoque</t>
  </si>
  <si>
    <t>jannab</t>
  </si>
  <si>
    <t>jansoe</t>
  </si>
  <si>
    <t>jarfa</t>
  </si>
  <si>
    <t>jaroslaw-weber</t>
  </si>
  <si>
    <t>jasmainak</t>
  </si>
  <si>
    <t>jasonlaska</t>
  </si>
  <si>
    <t>jayflo</t>
  </si>
  <si>
    <t>jayzed82</t>
  </si>
  <si>
    <t>jbednar</t>
  </si>
  <si>
    <t>jdcaballerov</t>
  </si>
  <si>
    <t>jdwittenauer</t>
  </si>
  <si>
    <t>jeff1evesque</t>
  </si>
  <si>
    <t>Jeffrey04</t>
  </si>
  <si>
    <t>JeremyNixon</t>
  </si>
  <si>
    <t>jereze</t>
  </si>
  <si>
    <t>jeroko</t>
  </si>
  <si>
    <t>jess010</t>
  </si>
  <si>
    <t>jessicayung</t>
  </si>
  <si>
    <t>jfelectron</t>
  </si>
  <si>
    <t>jhelie</t>
  </si>
  <si>
    <t>jiayiliu</t>
  </si>
  <si>
    <t>jilljenn</t>
  </si>
  <si>
    <t>jjhelmus</t>
  </si>
  <si>
    <t>jligo</t>
  </si>
  <si>
    <t>jmmcd</t>
  </si>
  <si>
    <t>jmontoyam</t>
  </si>
  <si>
    <t>joernhees</t>
  </si>
  <si>
    <t>joerobmunoz</t>
  </si>
  <si>
    <t>JohnBoersma</t>
  </si>
  <si>
    <t>johncollins</t>
  </si>
  <si>
    <t>JohnFNovak</t>
  </si>
  <si>
    <t>joonazzz</t>
  </si>
  <si>
    <t>jorahn</t>
  </si>
  <si>
    <t>jordisoler</t>
  </si>
  <si>
    <t>Jorge-C</t>
  </si>
  <si>
    <t>josephlewis42</t>
  </si>
  <si>
    <t>josephsalmon</t>
  </si>
  <si>
    <t>josericardo</t>
  </si>
  <si>
    <t>joshlk</t>
  </si>
  <si>
    <t>joshuacook</t>
  </si>
  <si>
    <t>jprocha84</t>
  </si>
  <si>
    <t>jrouly</t>
  </si>
  <si>
    <t>jschendel</t>
  </si>
  <si>
    <t>jtdoepke</t>
  </si>
  <si>
    <t>JulianKahnert</t>
  </si>
  <si>
    <t>juliathebrave</t>
  </si>
  <si>
    <t>julienaubert</t>
  </si>
  <si>
    <t>JungeAlexander</t>
  </si>
  <si>
    <t>justmarkham</t>
  </si>
  <si>
    <t>jzwinck</t>
  </si>
  <si>
    <t>k0pernicus</t>
  </si>
  <si>
    <t>kaicheng</t>
  </si>
  <si>
    <t>kaichogami</t>
  </si>
  <si>
    <t>kain88-de</t>
  </si>
  <si>
    <t>kalaidin</t>
  </si>
  <si>
    <t>KamalakerDadi</t>
  </si>
  <si>
    <t>katelie</t>
  </si>
  <si>
    <t>kaushlakers</t>
  </si>
  <si>
    <t>kennmyers</t>
  </si>
  <si>
    <t>kevinpCroat</t>
  </si>
  <si>
    <t>kingjr</t>
  </si>
  <si>
    <t>KjellSwedin</t>
  </si>
  <si>
    <t>klysium</t>
  </si>
  <si>
    <t>kolju</t>
  </si>
  <si>
    <t>Kornel</t>
  </si>
  <si>
    <t>kpysniak</t>
  </si>
  <si>
    <t>kronosapiens</t>
  </si>
  <si>
    <t>kshmelkov</t>
  </si>
  <si>
    <t>kwohlfahrt</t>
  </si>
  <si>
    <t>kylerbrown</t>
  </si>
  <si>
    <t>larsoner</t>
  </si>
  <si>
    <t>laurentluce</t>
  </si>
  <si>
    <t>leereeves</t>
  </si>
  <si>
    <t>LeiG</t>
  </si>
  <si>
    <t>leighton613</t>
  </si>
  <si>
    <t>lemin</t>
  </si>
  <si>
    <t>lemonlaug</t>
  </si>
  <si>
    <t>lemurey</t>
  </si>
  <si>
    <t>LeonieBorne</t>
  </si>
  <si>
    <t>leosartaj</t>
  </si>
  <si>
    <t>levy5674</t>
  </si>
  <si>
    <t>lgarrison</t>
  </si>
  <si>
    <t>ljwolf</t>
  </si>
  <si>
    <t>lkubin</t>
  </si>
  <si>
    <t>llllllllll</t>
  </si>
  <si>
    <t>lmatthieu</t>
  </si>
  <si>
    <t>Lothiraldan</t>
  </si>
  <si>
    <t>louridas</t>
  </si>
  <si>
    <t>lpierron</t>
  </si>
  <si>
    <t>luang008</t>
  </si>
  <si>
    <t>lucaswiman</t>
  </si>
  <si>
    <t>ludwigschwardt</t>
  </si>
  <si>
    <t>lynchkl</t>
  </si>
  <si>
    <t>m1so</t>
  </si>
  <si>
    <t>ManrajGrover</t>
  </si>
  <si>
    <t>MAnyKey</t>
  </si>
  <si>
    <t>map222</t>
  </si>
  <si>
    <t>MarcoFalke</t>
  </si>
  <si>
    <t>markbao</t>
  </si>
  <si>
    <t>marktab</t>
  </si>
  <si>
    <t>martin-hahn</t>
  </si>
  <si>
    <t>martinbjeldbak</t>
  </si>
  <si>
    <t>martinosorb</t>
  </si>
  <si>
    <t>MaryanMorel</t>
  </si>
  <si>
    <t>mathcass</t>
  </si>
  <si>
    <t>mathurinm</t>
  </si>
  <si>
    <t>matrixorz</t>
  </si>
  <si>
    <t>MattpSoftware</t>
  </si>
  <si>
    <t>mbrucher</t>
  </si>
  <si>
    <t>mcculloh</t>
  </si>
  <si>
    <t>mdezube</t>
  </si>
  <si>
    <t>mehak-sachdeva</t>
  </si>
  <si>
    <t>mehdidc</t>
  </si>
  <si>
    <t>Melevir</t>
  </si>
  <si>
    <t>melgoetz</t>
  </si>
  <si>
    <t>mfeurer</t>
  </si>
  <si>
    <t>mheilman</t>
  </si>
  <si>
    <t>michigraber</t>
  </si>
  <si>
    <t>mih</t>
  </si>
  <si>
    <t>mike-perdide</t>
  </si>
  <si>
    <t>miniyou</t>
  </si>
  <si>
    <t>mkneierV</t>
  </si>
  <si>
    <t>mkrump</t>
  </si>
  <si>
    <t>mlewis1729</t>
  </si>
  <si>
    <t>mlliou112</t>
  </si>
  <si>
    <t>mlopezantequera</t>
  </si>
  <si>
    <t>mluessi</t>
  </si>
  <si>
    <t>mmaker</t>
  </si>
  <si>
    <t>MMeketon</t>
  </si>
  <si>
    <t>MMKrell</t>
  </si>
  <si>
    <t>mooz</t>
  </si>
  <si>
    <t>Mougatine</t>
  </si>
  <si>
    <t>mpjlu</t>
  </si>
  <si>
    <t>mppaskov</t>
  </si>
  <si>
    <t>mrandrewandrade</t>
  </si>
  <si>
    <t>mrene</t>
  </si>
  <si>
    <t>MrMjauh</t>
  </si>
  <si>
    <t>mrterry</t>
  </si>
  <si>
    <t>mscherer</t>
  </si>
  <si>
    <t>MSusik</t>
  </si>
  <si>
    <t>mthorrell</t>
  </si>
  <si>
    <t>munk</t>
  </si>
  <si>
    <t>nadya-p</t>
  </si>
  <si>
    <t>nalepae</t>
  </si>
  <si>
    <t>Namiya</t>
  </si>
  <si>
    <t>nateGeorge</t>
  </si>
  <si>
    <t>nealchau</t>
  </si>
  <si>
    <t>neo01124</t>
  </si>
  <si>
    <t>Neurrone</t>
  </si>
  <si>
    <t>nickyj88</t>
  </si>
  <si>
    <t>nicodv</t>
  </si>
  <si>
    <t>nicolamontecchio</t>
  </si>
  <si>
    <t>nielsenmarkus11</t>
  </si>
  <si>
    <t>nixtish</t>
  </si>
  <si>
    <t>nizhib</t>
  </si>
  <si>
    <t>nk412</t>
  </si>
  <si>
    <t>nlathia</t>
  </si>
  <si>
    <t>No-Doy</t>
  </si>
  <si>
    <t>nok</t>
  </si>
  <si>
    <t>norbert</t>
  </si>
  <si>
    <t>nuffe</t>
  </si>
  <si>
    <t>nzer0</t>
  </si>
  <si>
    <t>ohe</t>
  </si>
  <si>
    <t>okbalefthanded</t>
  </si>
  <si>
    <t>oleksandr-pavlyk</t>
  </si>
  <si>
    <t>opahk</t>
  </si>
  <si>
    <t>Oscarlsson</t>
  </si>
  <si>
    <t>otizonaizit</t>
  </si>
  <si>
    <t>patrickkerrypei</t>
  </si>
  <si>
    <t>paulochf</t>
  </si>
  <si>
    <t>pestrickland</t>
  </si>
  <si>
    <t>pganssle</t>
  </si>
  <si>
    <t>PGryllos</t>
  </si>
  <si>
    <t>pignacio</t>
  </si>
  <si>
    <t>pjbull</t>
  </si>
  <si>
    <t>pjknkda</t>
  </si>
  <si>
    <t>pkch</t>
  </si>
  <si>
    <t>plagree</t>
  </si>
  <si>
    <t>pldtc325</t>
  </si>
  <si>
    <t>pmandera</t>
  </si>
  <si>
    <t>pmochkovitch</t>
  </si>
  <si>
    <t>polmauri</t>
  </si>
  <si>
    <t>ppuggioni</t>
  </si>
  <si>
    <t>practicalswift</t>
  </si>
  <si>
    <t>pratapvardhan</t>
  </si>
  <si>
    <t>pravarmahajan</t>
  </si>
  <si>
    <t>pv</t>
  </si>
  <si>
    <t>pvnguyen</t>
  </si>
  <si>
    <t>pwgerman</t>
  </si>
  <si>
    <t>pwqw</t>
  </si>
  <si>
    <t>Qwasser</t>
  </si>
  <si>
    <t>RachitKansal</t>
  </si>
  <si>
    <t>rahiel</t>
  </si>
  <si>
    <t>ralexx</t>
  </si>
  <si>
    <t>rammig</t>
  </si>
  <si>
    <t>rashchedrin</t>
  </si>
  <si>
    <t>rebeccabilbro</t>
  </si>
  <si>
    <t>rickiepark</t>
  </si>
  <si>
    <t>rmax</t>
  </si>
  <si>
    <t>robertwb</t>
  </si>
  <si>
    <t>robinschucker</t>
  </si>
  <si>
    <t>RolT</t>
  </si>
  <si>
    <t>RomainBrault</t>
  </si>
  <si>
    <t>ronvohra</t>
  </si>
  <si>
    <t>rougier</t>
  </si>
  <si>
    <t>rrohan</t>
  </si>
  <si>
    <t>rsmith54</t>
  </si>
  <si>
    <t>rtlee9</t>
  </si>
  <si>
    <t>rushter</t>
  </si>
  <si>
    <t>ruxandraburtica</t>
  </si>
  <si>
    <t>RWalecki</t>
  </si>
  <si>
    <t>s8wu</t>
  </si>
  <si>
    <t>sagarkar10</t>
  </si>
  <si>
    <t>saihttam</t>
  </si>
  <si>
    <t>samsontmr</t>
  </si>
  <si>
    <t>SamStudio8</t>
  </si>
  <si>
    <t>samuela</t>
  </si>
  <si>
    <t>samzhang111</t>
  </si>
  <si>
    <t>schmee</t>
  </si>
  <si>
    <t>sciunto</t>
  </si>
  <si>
    <t>scls19fr</t>
  </si>
  <si>
    <t>scooler</t>
  </si>
  <si>
    <t>scottandrews</t>
  </si>
  <si>
    <t>sdegryze</t>
  </si>
  <si>
    <t>sdicker8</t>
  </si>
  <si>
    <t>sdvillal</t>
  </si>
  <si>
    <t>seamusabshere</t>
  </si>
  <si>
    <t>seanpwilliams</t>
  </si>
  <si>
    <t>seberg</t>
  </si>
  <si>
    <t>sebp</t>
  </si>
  <si>
    <t>sergeyk</t>
  </si>
  <si>
    <t>sergulaydore</t>
  </si>
  <si>
    <t>sethdandridge</t>
  </si>
  <si>
    <t>shanmuga-cv</t>
  </si>
  <si>
    <t>sharanry</t>
  </si>
  <si>
    <t>shengxiduan</t>
  </si>
  <si>
    <t>shivamgargsya</t>
  </si>
  <si>
    <t>shoyer</t>
  </si>
  <si>
    <t>shuckle16</t>
  </si>
  <si>
    <t>sjackman</t>
  </si>
  <si>
    <t>Skrish13</t>
  </si>
  <si>
    <t>slattarini</t>
  </si>
  <si>
    <t>SmedbergM</t>
  </si>
  <si>
    <t>smoitra87</t>
  </si>
  <si>
    <t>snuderl</t>
  </si>
  <si>
    <t>sornars</t>
  </si>
  <si>
    <t>sotte</t>
  </si>
  <si>
    <t>Spikhalskiy</t>
  </si>
  <si>
    <t>sshkhrnwbie</t>
  </si>
  <si>
    <t>ssktotoro</t>
  </si>
  <si>
    <t>staple</t>
  </si>
  <si>
    <t>stefan-w</t>
  </si>
  <si>
    <t>stevekochscience</t>
  </si>
  <si>
    <t>StevenCHowell</t>
  </si>
  <si>
    <t>stevetjoa</t>
  </si>
  <si>
    <t>strixcuriosus</t>
  </si>
  <si>
    <t>stuppie</t>
  </si>
  <si>
    <t>sturlamolden</t>
  </si>
  <si>
    <t>t-pfaff</t>
  </si>
  <si>
    <t>tacaswell</t>
  </si>
  <si>
    <t>taion</t>
  </si>
  <si>
    <t>tboucher</t>
  </si>
  <si>
    <t>tdhopper</t>
  </si>
  <si>
    <t>tejesh95</t>
  </si>
  <si>
    <t>terrycojones</t>
  </si>
  <si>
    <t>Terryhung</t>
  </si>
  <si>
    <t>tfolkman</t>
  </si>
  <si>
    <t>ThomasDelteil</t>
  </si>
  <si>
    <t>thvasilo</t>
  </si>
  <si>
    <t>tiagofrepereira2012</t>
  </si>
  <si>
    <t>tobycheese</t>
  </si>
  <si>
    <t>tokoroten</t>
  </si>
  <si>
    <t>tomlof</t>
  </si>
  <si>
    <t>tracer0tong</t>
  </si>
  <si>
    <t>Treora</t>
  </si>
  <si>
    <t>Trion129</t>
  </si>
  <si>
    <t>tshauck</t>
  </si>
  <si>
    <t>tttthomasssss</t>
  </si>
  <si>
    <t>tuevo21</t>
  </si>
  <si>
    <t>turian</t>
  </si>
  <si>
    <t>tvarvadoukas</t>
  </si>
  <si>
    <t>udi</t>
  </si>
  <si>
    <t>v3ss0n</t>
  </si>
  <si>
    <t>varun-kr</t>
  </si>
  <si>
    <t>vatsg</t>
  </si>
  <si>
    <t>vermouthmjl</t>
  </si>
  <si>
    <t>vharavu</t>
  </si>
  <si>
    <t>vibrantabhi19</t>
  </si>
  <si>
    <t>vinc456</t>
  </si>
  <si>
    <t>ViralLeadership</t>
  </si>
  <si>
    <t>vivekk-ezdi</t>
  </si>
  <si>
    <t>vmarkovtsev</t>
  </si>
  <si>
    <t>vpoughon</t>
  </si>
  <si>
    <t>vruusmann</t>
  </si>
  <si>
    <t>vstolbunov</t>
  </si>
  <si>
    <t>wadawson</t>
  </si>
  <si>
    <t>wangtianqi1993</t>
  </si>
  <si>
    <t>wangz10</t>
  </si>
  <si>
    <t>warut-vijit</t>
  </si>
  <si>
    <t>wehlutyk</t>
  </si>
  <si>
    <t>welinder</t>
  </si>
  <si>
    <t>wgyn</t>
  </si>
  <si>
    <t>while</t>
  </si>
  <si>
    <t>willduan</t>
  </si>
  <si>
    <t>wj1066</t>
  </si>
  <si>
    <t>wrichert</t>
  </si>
  <si>
    <t>wujiang</t>
  </si>
  <si>
    <t>wyseguy7</t>
  </si>
  <si>
    <t>xbhsu</t>
  </si>
  <si>
    <t>xiphodon</t>
  </si>
  <si>
    <t>xor</t>
  </si>
  <si>
    <t>yang-zhang</t>
  </si>
  <si>
    <t>yangarbiter</t>
  </si>
  <si>
    <t>ylow</t>
  </si>
  <si>
    <t>yoni</t>
  </si>
  <si>
    <t>yupbank</t>
  </si>
  <si>
    <t>zacstewart</t>
  </si>
  <si>
    <t>zarch</t>
  </si>
  <si>
    <t>zeppe</t>
  </si>
  <si>
    <t>zermelozf</t>
  </si>
  <si>
    <t>zhaipro</t>
  </si>
  <si>
    <t>zhengqm</t>
  </si>
  <si>
    <t>ziky90</t>
  </si>
  <si>
    <t>zivori</t>
  </si>
  <si>
    <t>zorroblue</t>
  </si>
  <si>
    <t>ztultrebor</t>
  </si>
  <si>
    <t>zxcvbnius</t>
  </si>
  <si>
    <t>zyrikby</t>
  </si>
  <si>
    <t>scotty</t>
  </si>
  <si>
    <t>abailly</t>
  </si>
  <si>
    <t>alexbiehl</t>
  </si>
  <si>
    <t>alvare</t>
  </si>
  <si>
    <t>BardurArantsson</t>
  </si>
  <si>
    <t>clockfort</t>
  </si>
  <si>
    <t>co-dan</t>
  </si>
  <si>
    <t>egonSchiele</t>
  </si>
  <si>
    <t>fegu</t>
  </si>
  <si>
    <t>Fristi</t>
  </si>
  <si>
    <t>frkwy</t>
  </si>
  <si>
    <t>hakujin</t>
  </si>
  <si>
    <t>jameshfisher</t>
  </si>
  <si>
    <t>konn</t>
  </si>
  <si>
    <t>newjam</t>
  </si>
  <si>
    <t>nhibberd</t>
  </si>
  <si>
    <t>rdesfo</t>
  </si>
  <si>
    <t>robx</t>
  </si>
  <si>
    <t>shapr</t>
  </si>
  <si>
    <t>sobolevn</t>
  </si>
  <si>
    <t>sordina</t>
  </si>
  <si>
    <t>sw17ch</t>
  </si>
  <si>
    <t>taphu</t>
  </si>
  <si>
    <t>tattsun</t>
  </si>
  <si>
    <t>tekul</t>
  </si>
  <si>
    <t>trofi</t>
  </si>
  <si>
    <t>wiz</t>
  </si>
  <si>
    <t>adamdonahue</t>
  </si>
  <si>
    <t>scrapy</t>
  </si>
  <si>
    <t>agusc</t>
  </si>
  <si>
    <t>ahbeng</t>
  </si>
  <si>
    <t>ahlen</t>
  </si>
  <si>
    <t>aivarsk</t>
  </si>
  <si>
    <t>ajw0100</t>
  </si>
  <si>
    <t>allyjweir</t>
  </si>
  <si>
    <t>AmbientLighter</t>
  </si>
  <si>
    <t>andreip</t>
  </si>
  <si>
    <t>andrewbaxter</t>
  </si>
  <si>
    <t>aohan237</t>
  </si>
  <si>
    <t>aPaulius</t>
  </si>
  <si>
    <t>arvindch</t>
  </si>
  <si>
    <t>bblanchon</t>
  </si>
  <si>
    <t>bcrowe</t>
  </si>
  <si>
    <t>bjlange</t>
  </si>
  <si>
    <t>bopace</t>
  </si>
  <si>
    <t>bosnj</t>
  </si>
  <si>
    <t>breno</t>
  </si>
  <si>
    <t>BruceDone</t>
  </si>
  <si>
    <t>carlosp420</t>
  </si>
  <si>
    <t>cbourjau</t>
  </si>
  <si>
    <t>cconrad</t>
  </si>
  <si>
    <t>cerivera</t>
  </si>
  <si>
    <t>chripede</t>
  </si>
  <si>
    <t>christilden</t>
  </si>
  <si>
    <t>chuanjin</t>
  </si>
  <si>
    <t>citizen-stig</t>
  </si>
  <si>
    <t>clarksun</t>
  </si>
  <si>
    <t>coagulant</t>
  </si>
  <si>
    <t>coder46</t>
  </si>
  <si>
    <t>crlane</t>
  </si>
  <si>
    <t>csalazar</t>
  </si>
  <si>
    <t>dacjames</t>
  </si>
  <si>
    <t>dallagi</t>
  </si>
  <si>
    <t>dalleng</t>
  </si>
  <si>
    <t>dan-blanchard</t>
  </si>
  <si>
    <t>danjacka</t>
  </si>
  <si>
    <t>davidthewatson</t>
  </si>
  <si>
    <t>DeaconDesperado</t>
  </si>
  <si>
    <t>deed02392</t>
  </si>
  <si>
    <t>dellis23</t>
  </si>
  <si>
    <t>dfdeshom</t>
  </si>
  <si>
    <t>Dineshs91</t>
  </si>
  <si>
    <t>djm</t>
  </si>
  <si>
    <t>djrobust</t>
  </si>
  <si>
    <t>dracony</t>
  </si>
  <si>
    <t>eliat123</t>
  </si>
  <si>
    <t>eltermann</t>
  </si>
  <si>
    <t>emschorsch</t>
  </si>
  <si>
    <t>euphoris</t>
  </si>
  <si>
    <t>FerdyRod</t>
  </si>
  <si>
    <t>fladi</t>
  </si>
  <si>
    <t>GregoryVigoTorres</t>
  </si>
  <si>
    <t>haiiiiiyun</t>
  </si>
  <si>
    <t>HarrisonGregg</t>
  </si>
  <si>
    <t>hoprocker</t>
  </si>
  <si>
    <t>iamminji</t>
  </si>
  <si>
    <t>iferminm</t>
  </si>
  <si>
    <t>illarion</t>
  </si>
  <si>
    <t>jaympatel</t>
  </si>
  <si>
    <t>jc0n</t>
  </si>
  <si>
    <t>je64u</t>
  </si>
  <si>
    <t>JeffPaine</t>
  </si>
  <si>
    <t>jenya</t>
  </si>
  <si>
    <t>jojje</t>
  </si>
  <si>
    <t>jsma</t>
  </si>
  <si>
    <t>JulienPalard</t>
  </si>
  <si>
    <t>kadimi</t>
  </si>
  <si>
    <t>kirankoduru</t>
  </si>
  <si>
    <t>krya</t>
  </si>
  <si>
    <t>ktharmal</t>
  </si>
  <si>
    <t>lagenar</t>
  </si>
  <si>
    <t>ldmberman</t>
  </si>
  <si>
    <t>lfmattossch</t>
  </si>
  <si>
    <t>Lipis</t>
  </si>
  <si>
    <t>lisimia</t>
  </si>
  <si>
    <t>LMKight</t>
  </si>
  <si>
    <t>lodour</t>
  </si>
  <si>
    <t>loreguerra</t>
  </si>
  <si>
    <t>lostsnow</t>
  </si>
  <si>
    <t>loucash</t>
  </si>
  <si>
    <t>Lukas0907</t>
  </si>
  <si>
    <t>maikroeder</t>
  </si>
  <si>
    <t>manfre</t>
  </si>
  <si>
    <t>mani1996</t>
  </si>
  <si>
    <t>marcospri</t>
  </si>
  <si>
    <t>matveinazaruk</t>
  </si>
  <si>
    <t>mbeydon</t>
  </si>
  <si>
    <t>mchichou2015</t>
  </si>
  <si>
    <t>MikeinRealLife</t>
  </si>
  <si>
    <t>minisotm</t>
  </si>
  <si>
    <t>moisesguimaraes</t>
  </si>
  <si>
    <t>morty</t>
  </si>
  <si>
    <t>muriloviana</t>
  </si>
  <si>
    <t>nanolab</t>
  </si>
  <si>
    <t>nblock</t>
  </si>
  <si>
    <t>ncp1113</t>
  </si>
  <si>
    <t>ngash</t>
  </si>
  <si>
    <t>nopper</t>
  </si>
  <si>
    <t>notsobad</t>
  </si>
  <si>
    <t>nuklea</t>
  </si>
  <si>
    <t>nzp</t>
  </si>
  <si>
    <t>ogiaquino</t>
  </si>
  <si>
    <t>opyate</t>
  </si>
  <si>
    <t>otherchirps</t>
  </si>
  <si>
    <t>pawl</t>
  </si>
  <si>
    <t>pbronez</t>
  </si>
  <si>
    <t>pencoa</t>
  </si>
  <si>
    <t>persiyanov</t>
  </si>
  <si>
    <t>peterarnott</t>
  </si>
  <si>
    <t>plainas</t>
  </si>
  <si>
    <t>Preetwinder</t>
  </si>
  <si>
    <t>qhuang872</t>
  </si>
  <si>
    <t>rafallo</t>
  </si>
  <si>
    <t>rahulkant13may</t>
  </si>
  <si>
    <t>rajathkmp</t>
  </si>
  <si>
    <t>RasPat1</t>
  </si>
  <si>
    <t>rdowinton</t>
  </si>
  <si>
    <t>rhoekman</t>
  </si>
  <si>
    <t>rootAvish</t>
  </si>
  <si>
    <t>roysc</t>
  </si>
  <si>
    <t>rubenvereecken</t>
  </si>
  <si>
    <t>rweindl</t>
  </si>
  <si>
    <t>scraperdragon</t>
  </si>
  <si>
    <t>seales</t>
  </si>
  <si>
    <t>sergeospb</t>
  </si>
  <si>
    <t>shaneaevans</t>
  </si>
  <si>
    <t>shio-phys</t>
  </si>
  <si>
    <t>simik-ru</t>
  </si>
  <si>
    <t>simongartz</t>
  </si>
  <si>
    <t>simonkuang</t>
  </si>
  <si>
    <t>simonratner</t>
  </si>
  <si>
    <t>smirecki</t>
  </si>
  <si>
    <t>soduko</t>
  </si>
  <si>
    <t>srmaximiano</t>
  </si>
  <si>
    <t>StephenWilbur</t>
  </si>
  <si>
    <t>stillzhl</t>
  </si>
  <si>
    <t>stray-leone</t>
  </si>
  <si>
    <t>tbcardoso</t>
  </si>
  <si>
    <t>terut</t>
  </si>
  <si>
    <t>tiagosab</t>
  </si>
  <si>
    <t>tmrts</t>
  </si>
  <si>
    <t>tntC4stl3</t>
  </si>
  <si>
    <t>tracicot</t>
  </si>
  <si>
    <t>UltraBob</t>
  </si>
  <si>
    <t>visued</t>
  </si>
  <si>
    <t>VKen</t>
  </si>
  <si>
    <t>vkrest</t>
  </si>
  <si>
    <t>warvariuc</t>
  </si>
  <si>
    <t>waynelovely</t>
  </si>
  <si>
    <t>wecacuee</t>
  </si>
  <si>
    <t>wingyiu</t>
  </si>
  <si>
    <t>woxcab</t>
  </si>
  <si>
    <t>wusy1209</t>
  </si>
  <si>
    <t>yakxxx</t>
  </si>
  <si>
    <t>yandongxu</t>
  </si>
  <si>
    <t>Yedie-Fang</t>
  </si>
  <si>
    <t>younghz</t>
  </si>
  <si>
    <t>yprez</t>
  </si>
  <si>
    <t>Zephor5</t>
  </si>
  <si>
    <t>zoliszeredi</t>
  </si>
  <si>
    <t>zvin</t>
  </si>
  <si>
    <t>select2</t>
  </si>
  <si>
    <t>2color</t>
  </si>
  <si>
    <t>aanbar</t>
  </si>
  <si>
    <t>acorncom</t>
  </si>
  <si>
    <t>adam-iris</t>
  </si>
  <si>
    <t>adelynx</t>
  </si>
  <si>
    <t>adrianpietka</t>
  </si>
  <si>
    <t>adw99</t>
  </si>
  <si>
    <t>ahmadazimi</t>
  </si>
  <si>
    <t>ahmadhussain</t>
  </si>
  <si>
    <t>aitor</t>
  </si>
  <si>
    <t>AJenbo</t>
  </si>
  <si>
    <t>akinnee</t>
  </si>
  <si>
    <t>akkumanova</t>
  </si>
  <si>
    <t>aleho</t>
  </si>
  <si>
    <t>AlexanderLeonov</t>
  </si>
  <si>
    <t>alexryd</t>
  </si>
  <si>
    <t>alicheh</t>
  </si>
  <si>
    <t>anasshekhamis</t>
  </si>
  <si>
    <t>AnthonyDiSanti</t>
  </si>
  <si>
    <t>apfelbox</t>
  </si>
  <si>
    <t>argerim</t>
  </si>
  <si>
    <t>arhakal</t>
  </si>
  <si>
    <t>arnar</t>
  </si>
  <si>
    <t>arthrp</t>
  </si>
  <si>
    <t>asaf</t>
  </si>
  <si>
    <t>aschepis</t>
  </si>
  <si>
    <t>ashekthegreat</t>
  </si>
  <si>
    <t>astax-t</t>
  </si>
  <si>
    <t>atsawin</t>
  </si>
  <si>
    <t>b4oshany</t>
  </si>
  <si>
    <t>bensampaio</t>
  </si>
  <si>
    <t>bhoop</t>
  </si>
  <si>
    <t>binary-koan</t>
  </si>
  <si>
    <t>bjornjohansen</t>
  </si>
  <si>
    <t>blaaat</t>
  </si>
  <si>
    <t>blizzy78</t>
  </si>
  <si>
    <t>blomnik</t>
  </si>
  <si>
    <t>bnjmnhndrsn</t>
  </si>
  <si>
    <t>boccob</t>
  </si>
  <si>
    <t>bor0</t>
  </si>
  <si>
    <t>bottomline</t>
  </si>
  <si>
    <t>boyaq</t>
  </si>
  <si>
    <t>Brankub</t>
  </si>
  <si>
    <t>braznaavtrav</t>
  </si>
  <si>
    <t>brendanheywood</t>
  </si>
  <si>
    <t>brentburg</t>
  </si>
  <si>
    <t>brettmas</t>
  </si>
  <si>
    <t>burnb</t>
  </si>
  <si>
    <t>butsjoh</t>
  </si>
  <si>
    <t>callmevlad</t>
  </si>
  <si>
    <t>campbell</t>
  </si>
  <si>
    <t>cervengoc</t>
  </si>
  <si>
    <t>chpill</t>
  </si>
  <si>
    <t>chrisforbes</t>
  </si>
  <si>
    <t>chrismaliszewski</t>
  </si>
  <si>
    <t>christophano</t>
  </si>
  <si>
    <t>chroder</t>
  </si>
  <si>
    <t>chungth</t>
  </si>
  <si>
    <t>cmcnulty</t>
  </si>
  <si>
    <t>cmfcmf</t>
  </si>
  <si>
    <t>cnicodeme</t>
  </si>
  <si>
    <t>codemumbler</t>
  </si>
  <si>
    <t>colinexl</t>
  </si>
  <si>
    <t>cristi-badila</t>
  </si>
  <si>
    <t>crueber</t>
  </si>
  <si>
    <t>cvan</t>
  </si>
  <si>
    <t>DamianZ</t>
  </si>
  <si>
    <t>damienfinck</t>
  </si>
  <si>
    <t>davidfstr</t>
  </si>
  <si>
    <t>davidwparker</t>
  </si>
  <si>
    <t>dawnhammond</t>
  </si>
  <si>
    <t>dbwhddn10</t>
  </si>
  <si>
    <t>demkalkov</t>
  </si>
  <si>
    <t>demofan</t>
  </si>
  <si>
    <t>derenio</t>
  </si>
  <si>
    <t>devmonkey22</t>
  </si>
  <si>
    <t>dgroux</t>
  </si>
  <si>
    <t>dhardtke</t>
  </si>
  <si>
    <t>dimakura</t>
  </si>
  <si>
    <t>dimmelsw</t>
  </si>
  <si>
    <t>dinglx</t>
  </si>
  <si>
    <t>diogotrentini</t>
  </si>
  <si>
    <t>dirkpostma</t>
  </si>
  <si>
    <t>djarnis73</t>
  </si>
  <si>
    <t>dnapierata</t>
  </si>
  <si>
    <t>doronhorwitz</t>
  </si>
  <si>
    <t>dpanda</t>
  </si>
  <si>
    <t>dplanella</t>
  </si>
  <si>
    <t>dpollock</t>
  </si>
  <si>
    <t>drmonkeyninja</t>
  </si>
  <si>
    <t>drosen0</t>
  </si>
  <si>
    <t>dshoulders</t>
  </si>
  <si>
    <t>dubbs</t>
  </si>
  <si>
    <t>duckinator</t>
  </si>
  <si>
    <t>ebbe-brandstrup</t>
  </si>
  <si>
    <t>ebraminio</t>
  </si>
  <si>
    <t>edwinv</t>
  </si>
  <si>
    <t>emodric</t>
  </si>
  <si>
    <t>ericbarnes</t>
  </si>
  <si>
    <t>fallenby</t>
  </si>
  <si>
    <t>fantasticfears</t>
  </si>
  <si>
    <t>fcamblor</t>
  </si>
  <si>
    <t>fedeisas</t>
  </si>
  <si>
    <t>fitnr</t>
  </si>
  <si>
    <t>fjmilens3</t>
  </si>
  <si>
    <t>flaviorocks</t>
  </si>
  <si>
    <t>forby</t>
  </si>
  <si>
    <t>ForeverPx</t>
  </si>
  <si>
    <t>Fran6co</t>
  </si>
  <si>
    <t>franckl</t>
  </si>
  <si>
    <t>francoispluchino</t>
  </si>
  <si>
    <t>frntz</t>
  </si>
  <si>
    <t>Frumcheg</t>
  </si>
  <si>
    <t>futurist</t>
  </si>
  <si>
    <t>GarstgerUnhold</t>
  </si>
  <si>
    <t>Gavin-Paolucci-Kleinow</t>
  </si>
  <si>
    <t>gavinwahl</t>
  </si>
  <si>
    <t>geordanr</t>
  </si>
  <si>
    <t>ghola</t>
  </si>
  <si>
    <t>gkostov</t>
  </si>
  <si>
    <t>gladmon</t>
  </si>
  <si>
    <t>goodkiller</t>
  </si>
  <si>
    <t>GrzegorzKaczan</t>
  </si>
  <si>
    <t>gschizas</t>
  </si>
  <si>
    <t>gsirin</t>
  </si>
  <si>
    <t>habibakcakale</t>
  </si>
  <si>
    <t>Haran</t>
  </si>
  <si>
    <t>hitosu</t>
  </si>
  <si>
    <t>hjnilsson</t>
  </si>
  <si>
    <t>Holek</t>
  </si>
  <si>
    <t>hoopyfrood</t>
  </si>
  <si>
    <t>hstan</t>
  </si>
  <si>
    <t>iamdue</t>
  </si>
  <si>
    <t>ianawilson</t>
  </si>
  <si>
    <t>ibrahimyu</t>
  </si>
  <si>
    <t>iffy</t>
  </si>
  <si>
    <t>IFours</t>
  </si>
  <si>
    <t>ijpiantanida</t>
  </si>
  <si>
    <t>Inkdpixels</t>
  </si>
  <si>
    <t>itainathaniel</t>
  </si>
  <si>
    <t>jackyyf</t>
  </si>
  <si>
    <t>Jaded-Design</t>
  </si>
  <si>
    <t>Jarreddebeer</t>
  </si>
  <si>
    <t>jbrown</t>
  </si>
  <si>
    <t>jeffreydwalter</t>
  </si>
  <si>
    <t>jessefoster</t>
  </si>
  <si>
    <t>jfisheratwork</t>
  </si>
  <si>
    <t>jfoegen</t>
  </si>
  <si>
    <t>jhinch</t>
  </si>
  <si>
    <t>jibwa</t>
  </si>
  <si>
    <t>jkondratowicz</t>
  </si>
  <si>
    <t>jogaco</t>
  </si>
  <si>
    <t>johngallagher</t>
  </si>
  <si>
    <t>jordigg</t>
  </si>
  <si>
    <t>jorupp</t>
  </si>
  <si>
    <t>josa42</t>
  </si>
  <si>
    <t>joshuajonah</t>
  </si>
  <si>
    <t>josmardias</t>
  </si>
  <si>
    <t>jpotterm</t>
  </si>
  <si>
    <t>jrlynchii</t>
  </si>
  <si>
    <t>jturkel</t>
  </si>
  <si>
    <t>juanluisrp</t>
  </si>
  <si>
    <t>julesbou</t>
  </si>
  <si>
    <t>juliomrqz</t>
  </si>
  <si>
    <t>junhanamaki</t>
  </si>
  <si>
    <t>justanotheranonymoususer</t>
  </si>
  <si>
    <t>justbeez</t>
  </si>
  <si>
    <t>kabitakis</t>
  </si>
  <si>
    <t>kartik-v</t>
  </si>
  <si>
    <t>kepoweran</t>
  </si>
  <si>
    <t>KevM</t>
  </si>
  <si>
    <t>kfiku</t>
  </si>
  <si>
    <t>khaledhosny</t>
  </si>
  <si>
    <t>kopiro</t>
  </si>
  <si>
    <t>kows</t>
  </si>
  <si>
    <t>krichprollsch</t>
  </si>
  <si>
    <t>krzystof</t>
  </si>
  <si>
    <t>ktaras</t>
  </si>
  <si>
    <t>kubelsmieci</t>
  </si>
  <si>
    <t>kuldarkalvik</t>
  </si>
  <si>
    <t>KyKyPy3</t>
  </si>
  <si>
    <t>lagden</t>
  </si>
  <si>
    <t>larsholm</t>
  </si>
  <si>
    <t>lazyhammer</t>
  </si>
  <si>
    <t>lboynton</t>
  </si>
  <si>
    <t>lee-baker</t>
  </si>
  <si>
    <t>leftmostcat</t>
  </si>
  <si>
    <t>leo-unglaub</t>
  </si>
  <si>
    <t>lewang</t>
  </si>
  <si>
    <t>lisandropuzzolo</t>
  </si>
  <si>
    <t>longfin</t>
  </si>
  <si>
    <t>louisameline</t>
  </si>
  <si>
    <t>loxK</t>
  </si>
  <si>
    <t>luciano-jr</t>
  </si>
  <si>
    <t>lukinpark</t>
  </si>
  <si>
    <t>lunks</t>
  </si>
  <si>
    <t>LvLynx</t>
  </si>
  <si>
    <t>m0veax</t>
  </si>
  <si>
    <t>manuel-alvarez-alvarez</t>
  </si>
  <si>
    <t>marcaparent</t>
  </si>
  <si>
    <t>marcovtwout</t>
  </si>
  <si>
    <t>markmarkoh</t>
  </si>
  <si>
    <t>masterakado</t>
  </si>
  <si>
    <t>mattslocum</t>
  </si>
  <si>
    <t>mcagl</t>
  </si>
  <si>
    <t>MeiRct</t>
  </si>
  <si>
    <t>menthol</t>
  </si>
  <si>
    <t>merkuriy</t>
  </si>
  <si>
    <t>mgifford</t>
  </si>
  <si>
    <t>mhamlet</t>
  </si>
  <si>
    <t>michalmarek</t>
  </si>
  <si>
    <t>mikaelkael</t>
  </si>
  <si>
    <t>mikep</t>
  </si>
  <si>
    <t>mirekm</t>
  </si>
  <si>
    <t>Mithrandir0x</t>
  </si>
  <si>
    <t>mitja-p</t>
  </si>
  <si>
    <t>mizalewski</t>
  </si>
  <si>
    <t>mouse-lin</t>
  </si>
  <si>
    <t>mrapczynski</t>
  </si>
  <si>
    <t>mynameistechno</t>
  </si>
  <si>
    <t>nelson6e65</t>
  </si>
  <si>
    <t>nguyenchiencong</t>
  </si>
  <si>
    <t>niki7har</t>
  </si>
  <si>
    <t>niquola</t>
  </si>
  <si>
    <t>nkenneweg</t>
  </si>
  <si>
    <t>nobodypb</t>
  </si>
  <si>
    <t>nolamesa</t>
  </si>
  <si>
    <t>nopash</t>
  </si>
  <si>
    <t>norkunas</t>
  </si>
  <si>
    <t>norlin</t>
  </si>
  <si>
    <t>nzgeek</t>
  </si>
  <si>
    <t>ocontant</t>
  </si>
  <si>
    <t>ognistyi</t>
  </si>
  <si>
    <t>olragon</t>
  </si>
  <si>
    <t>omab</t>
  </si>
  <si>
    <t>osmanorhan</t>
  </si>
  <si>
    <t>Outlivier</t>
  </si>
  <si>
    <t>P0rnflake</t>
  </si>
  <si>
    <t>pagenoare</t>
  </si>
  <si>
    <t>pcfreak30</t>
  </si>
  <si>
    <t>penihel</t>
  </si>
  <si>
    <t>PeterMozesMerl</t>
  </si>
  <si>
    <t>petruavram</t>
  </si>
  <si>
    <t>Phazeshift</t>
  </si>
  <si>
    <t>phtrivier</t>
  </si>
  <si>
    <t>pineapplethief</t>
  </si>
  <si>
    <t>pivolan</t>
  </si>
  <si>
    <t>pmirshad</t>
  </si>
  <si>
    <t>prantlf</t>
  </si>
  <si>
    <t>psybaron</t>
  </si>
  <si>
    <t>qcaron</t>
  </si>
  <si>
    <t>qingyuexiao</t>
  </si>
  <si>
    <t>quantus</t>
  </si>
  <si>
    <t>r0mille</t>
  </si>
  <si>
    <t>radu-ungureanu</t>
  </si>
  <si>
    <t>rajeshmeniya</t>
  </si>
  <si>
    <t>rcousart</t>
  </si>
  <si>
    <t>Relequestual</t>
  </si>
  <si>
    <t>rfs</t>
  </si>
  <si>
    <t>rgnevashev</t>
  </si>
  <si>
    <t>riatiger</t>
  </si>
  <si>
    <t>ricardokenji</t>
  </si>
  <si>
    <t>rice</t>
  </si>
  <si>
    <t>rinogo</t>
  </si>
  <si>
    <t>rjbijl</t>
  </si>
  <si>
    <t>robertfausk</t>
  </si>
  <si>
    <t>robertio4</t>
  </si>
  <si>
    <t>rockshandy</t>
  </si>
  <si>
    <t>rogercoder</t>
  </si>
  <si>
    <t>rohankapoorcom</t>
  </si>
  <si>
    <t>roytruelove</t>
  </si>
  <si>
    <t>rschmitty</t>
  </si>
  <si>
    <t>rsmything</t>
  </si>
  <si>
    <t>rvitaliy</t>
  </si>
  <si>
    <t>rvs1257</t>
  </si>
  <si>
    <t>salimkayabasi</t>
  </si>
  <si>
    <t>sambomartin</t>
  </si>
  <si>
    <t>sankargorthi</t>
  </si>
  <si>
    <t>santialbo</t>
  </si>
  <si>
    <t>sbilstein</t>
  </si>
  <si>
    <t>SebCorbin</t>
  </si>
  <si>
    <t>Selmanh</t>
  </si>
  <si>
    <t>senotrusov</t>
  </si>
  <si>
    <t>sesteel</t>
  </si>
  <si>
    <t>Shnoulle</t>
  </si>
  <si>
    <t>SilverFire</t>
  </si>
  <si>
    <t>sineld</t>
  </si>
  <si>
    <t>sjaq</t>
  </si>
  <si>
    <t>sjschukin</t>
  </si>
  <si>
    <t>skivvies</t>
  </si>
  <si>
    <t>slafs</t>
  </si>
  <si>
    <t>slobo</t>
  </si>
  <si>
    <t>smajl</t>
  </si>
  <si>
    <t>smartcorestudio</t>
  </si>
  <si>
    <t>Smartik89</t>
  </si>
  <si>
    <t>snkashis</t>
  </si>
  <si>
    <t>soichih</t>
  </si>
  <si>
    <t>SoLcIk</t>
  </si>
  <si>
    <t>somethvictory</t>
  </si>
  <si>
    <t>Sopamo</t>
  </si>
  <si>
    <t>spikyjt</t>
  </si>
  <si>
    <t>Splaktar</t>
  </si>
  <si>
    <t>SPodjasek</t>
  </si>
  <si>
    <t>SpyMaster356</t>
  </si>
  <si>
    <t>sroe</t>
  </si>
  <si>
    <t>stahor</t>
  </si>
  <si>
    <t>stefandroog</t>
  </si>
  <si>
    <t>stephane</t>
  </si>
  <si>
    <t>stonys</t>
  </si>
  <si>
    <t>stozze</t>
  </si>
  <si>
    <t>Streid</t>
  </si>
  <si>
    <t>summeragain</t>
  </si>
  <si>
    <t>swhitt</t>
  </si>
  <si>
    <t>taf2</t>
  </si>
  <si>
    <t>tamias</t>
  </si>
  <si>
    <t>techhysahil</t>
  </si>
  <si>
    <t>tex</t>
  </si>
  <si>
    <t>tfiwm</t>
  </si>
  <si>
    <t>themouette</t>
  </si>
  <si>
    <t>TheSisb</t>
  </si>
  <si>
    <t>timisbusy</t>
  </si>
  <si>
    <t>timschuitemaker</t>
  </si>
  <si>
    <t>tjnurmin</t>
  </si>
  <si>
    <t>tjperovich</t>
  </si>
  <si>
    <t>torke1</t>
  </si>
  <si>
    <t>tpruvot</t>
  </si>
  <si>
    <t>tregagnon</t>
  </si>
  <si>
    <t>tunguski</t>
  </si>
  <si>
    <t>Tuxosaurus</t>
  </si>
  <si>
    <t>tylerpearson</t>
  </si>
  <si>
    <t>tzellman</t>
  </si>
  <si>
    <t>Ugoku</t>
  </si>
  <si>
    <t>UziTech</t>
  </si>
  <si>
    <t>vikev</t>
  </si>
  <si>
    <t>vinntreus</t>
  </si>
  <si>
    <t>vitormil</t>
  </si>
  <si>
    <t>vlycser</t>
  </si>
  <si>
    <t>vol7ron</t>
  </si>
  <si>
    <t>vyrotek</t>
  </si>
  <si>
    <t>wdietz</t>
  </si>
  <si>
    <t>WilsonChiang</t>
  </si>
  <si>
    <t>wiraqutra</t>
  </si>
  <si>
    <t>wobbie</t>
  </si>
  <si>
    <t>wouter-muller</t>
  </si>
  <si>
    <t>yanickrochon</t>
  </si>
  <si>
    <t>ycdtosa</t>
  </si>
  <si>
    <t>yonihbc</t>
  </si>
  <si>
    <t>yoonsy</t>
  </si>
  <si>
    <t>yourabi</t>
  </si>
  <si>
    <t>yuks</t>
  </si>
  <si>
    <t>zacharyrankin</t>
  </si>
  <si>
    <t>zapodot</t>
  </si>
  <si>
    <t>zocoi</t>
  </si>
  <si>
    <t>zrc210</t>
  </si>
  <si>
    <t>aaroncox</t>
  </si>
  <si>
    <t>Semantic-UI</t>
  </si>
  <si>
    <t>abhasgupta</t>
  </si>
  <si>
    <t>AdamMaras</t>
  </si>
  <si>
    <t>AgentShark</t>
  </si>
  <si>
    <t>ajanssens</t>
  </si>
  <si>
    <t>anotherZero</t>
  </si>
  <si>
    <t>artarea</t>
  </si>
  <si>
    <t>arylatt</t>
  </si>
  <si>
    <t>Azzurrio</t>
  </si>
  <si>
    <t>Bantam</t>
  </si>
  <si>
    <t>bbrdaric</t>
  </si>
  <si>
    <t>bidtiz</t>
  </si>
  <si>
    <t>blackawa</t>
  </si>
  <si>
    <t>BleuDiamant</t>
  </si>
  <si>
    <t>brianjd</t>
  </si>
  <si>
    <t>brunotourinho</t>
  </si>
  <si>
    <t>bsides</t>
  </si>
  <si>
    <t>byrebv</t>
  </si>
  <si>
    <t>cbxp</t>
  </si>
  <si>
    <t>cgroner</t>
  </si>
  <si>
    <t>challet</t>
  </si>
  <si>
    <t>chris-griffin</t>
  </si>
  <si>
    <t>crookedneighbor</t>
  </si>
  <si>
    <t>DavidePastore</t>
  </si>
  <si>
    <t>Denhai</t>
  </si>
  <si>
    <t>dgurkaynak</t>
  </si>
  <si>
    <t>DominicVonk</t>
  </si>
  <si>
    <t>DVSoftware</t>
  </si>
  <si>
    <t>eibrahim</t>
  </si>
  <si>
    <t>eiof</t>
  </si>
  <si>
    <t>enix223</t>
  </si>
  <si>
    <t>ericz</t>
  </si>
  <si>
    <t>fentas</t>
  </si>
  <si>
    <t>fholzer</t>
  </si>
  <si>
    <t>flytreeleft</t>
  </si>
  <si>
    <t>GDay</t>
  </si>
  <si>
    <t>GianlucaGuarini</t>
  </si>
  <si>
    <t>Giwayume</t>
  </si>
  <si>
    <t>gonssal</t>
  </si>
  <si>
    <t>guodong</t>
  </si>
  <si>
    <t>happylinks</t>
  </si>
  <si>
    <t>HitomiTenshi</t>
  </si>
  <si>
    <t>hlxwell</t>
  </si>
  <si>
    <t>hugomarisco</t>
  </si>
  <si>
    <t>hyperborea</t>
  </si>
  <si>
    <t>iamolivinius</t>
  </si>
  <si>
    <t>icefox0801</t>
  </si>
  <si>
    <t>imjared</t>
  </si>
  <si>
    <t>jammiemountz</t>
  </si>
  <si>
    <t>Jayin</t>
  </si>
  <si>
    <t>Jeff-Tian</t>
  </si>
  <si>
    <t>jefmathiot</t>
  </si>
  <si>
    <t>jina</t>
  </si>
  <si>
    <t>jnbt</t>
  </si>
  <si>
    <t>JoahG</t>
  </si>
  <si>
    <t>johnschult</t>
  </si>
  <si>
    <t>jonhkr</t>
  </si>
  <si>
    <t>JurgenJocubeit</t>
  </si>
  <si>
    <t>kadevgraaf</t>
  </si>
  <si>
    <t>kinow</t>
  </si>
  <si>
    <t>kvetoslavnovak</t>
  </si>
  <si>
    <t>lauri-elevant</t>
  </si>
  <si>
    <t>lidashuang</t>
  </si>
  <si>
    <t>lightdot</t>
  </si>
  <si>
    <t>lucacioria</t>
  </si>
  <si>
    <t>LucasMoody</t>
  </si>
  <si>
    <t>luisrudge</t>
  </si>
  <si>
    <t>manukall</t>
  </si>
  <si>
    <t>mariomc</t>
  </si>
  <si>
    <t>martindale</t>
  </si>
  <si>
    <t>marvin-yorke</t>
  </si>
  <si>
    <t>mbaileys</t>
  </si>
  <si>
    <t>montecruiseto</t>
  </si>
  <si>
    <t>Morrolan</t>
  </si>
  <si>
    <t>msj121</t>
  </si>
  <si>
    <t>mzbyszynski</t>
  </si>
  <si>
    <t>nathankot</t>
  </si>
  <si>
    <t>neokio</t>
  </si>
  <si>
    <t>Nesk</t>
  </si>
  <si>
    <t>nielslerche</t>
  </si>
  <si>
    <t>nikoloza</t>
  </si>
  <si>
    <t>nojhamster</t>
  </si>
  <si>
    <t>nolsherry</t>
  </si>
  <si>
    <t>nooitaf</t>
  </si>
  <si>
    <t>ob6160</t>
  </si>
  <si>
    <t>ohartl</t>
  </si>
  <si>
    <t>omniton</t>
  </si>
  <si>
    <t>optikfluffel</t>
  </si>
  <si>
    <t>ordepdev</t>
  </si>
  <si>
    <t>ouabing</t>
  </si>
  <si>
    <t>overra</t>
  </si>
  <si>
    <t>oytuntez</t>
  </si>
  <si>
    <t>p2kmgcl</t>
  </si>
  <si>
    <t>palmsey</t>
  </si>
  <si>
    <t>panreel</t>
  </si>
  <si>
    <t>pinodex</t>
  </si>
  <si>
    <t>PLPeeters</t>
  </si>
  <si>
    <t>pragmader</t>
  </si>
  <si>
    <t>qichunren</t>
  </si>
  <si>
    <t>qiutiaoming</t>
  </si>
  <si>
    <t>radiohead</t>
  </si>
  <si>
    <t>rebagliatte</t>
  </si>
  <si>
    <t>revov</t>
  </si>
  <si>
    <t>richsoni</t>
  </si>
  <si>
    <t>rickhanlonii</t>
  </si>
  <si>
    <t>rminnett</t>
  </si>
  <si>
    <t>robertoles</t>
  </si>
  <si>
    <t>rodrigoddalmeida</t>
  </si>
  <si>
    <t>romuloctba</t>
  </si>
  <si>
    <t>sadorlovsky</t>
  </si>
  <si>
    <t>saikrishnadeep</t>
  </si>
  <si>
    <t>sami-t</t>
  </si>
  <si>
    <t>samuelwight</t>
  </si>
  <si>
    <t>Sanjo</t>
  </si>
  <si>
    <t>ScopeyNZ</t>
  </si>
  <si>
    <t>seonggwang</t>
  </si>
  <si>
    <t>seralexwin</t>
  </si>
  <si>
    <t>ShimShamSam</t>
  </si>
  <si>
    <t>SimonArdrey</t>
  </si>
  <si>
    <t>sunseth</t>
  </si>
  <si>
    <t>TemaSM</t>
  </si>
  <si>
    <t>tobias-kuendig</t>
  </si>
  <si>
    <t>tvildo</t>
  </si>
  <si>
    <t>Wangaz</t>
  </si>
  <si>
    <t>WebDesserts</t>
  </si>
  <si>
    <t>whistler</t>
  </si>
  <si>
    <t>Widcket</t>
  </si>
  <si>
    <t>youngjay</t>
  </si>
  <si>
    <t>yudao</t>
  </si>
  <si>
    <t>zenflow</t>
  </si>
  <si>
    <t>198d</t>
  </si>
  <si>
    <t>sentry</t>
  </si>
  <si>
    <t>adamchainz</t>
  </si>
  <si>
    <t>akrylysov</t>
  </si>
  <si>
    <t>alfakini</t>
  </si>
  <si>
    <t>alfredo</t>
  </si>
  <si>
    <t>alshopov</t>
  </si>
  <si>
    <t>alvra</t>
  </si>
  <si>
    <t>AMeng</t>
  </si>
  <si>
    <t>amiraliakbari</t>
  </si>
  <si>
    <t>andrewwatts</t>
  </si>
  <si>
    <t>arloc</t>
  </si>
  <si>
    <t>arusakov</t>
  </si>
  <si>
    <t>AyrtonRicardo</t>
  </si>
  <si>
    <t>bclermont</t>
  </si>
  <si>
    <t>benhodgson</t>
  </si>
  <si>
    <t>bjornkri</t>
  </si>
  <si>
    <t>BlueMoebius</t>
  </si>
  <si>
    <t>bpowers</t>
  </si>
  <si>
    <t>bryanchow</t>
  </si>
  <si>
    <t>butorov</t>
  </si>
  <si>
    <t>cburgmer</t>
  </si>
  <si>
    <t>cgreene</t>
  </si>
  <si>
    <t>chemax79</t>
  </si>
  <si>
    <t>coderanger</t>
  </si>
  <si>
    <t>colons</t>
  </si>
  <si>
    <t>cooldaemon</t>
  </si>
  <si>
    <t>crankycoder</t>
  </si>
  <si>
    <t>cwndrws</t>
  </si>
  <si>
    <t>czarneckid</t>
  </si>
  <si>
    <t>d1ffuz0r</t>
  </si>
  <si>
    <t>danfairs</t>
  </si>
  <si>
    <t>dAnjou</t>
  </si>
  <si>
    <t>dannyroberts</t>
  </si>
  <si>
    <t>darkpixel</t>
  </si>
  <si>
    <t>davewongillies</t>
  </si>
  <si>
    <t>dca</t>
  </si>
  <si>
    <t>dcolish</t>
  </si>
  <si>
    <t>dcvz</t>
  </si>
  <si>
    <t>dekkers</t>
  </si>
  <si>
    <t>denisenkom</t>
  </si>
  <si>
    <t>dfeeney</t>
  </si>
  <si>
    <t>dgholz</t>
  </si>
  <si>
    <t>DILIPDIGIT</t>
  </si>
  <si>
    <t>dokterbob</t>
  </si>
  <si>
    <t>doobeh</t>
  </si>
  <si>
    <t>DoronCohen</t>
  </si>
  <si>
    <t>duncm</t>
  </si>
  <si>
    <t>dustinfarris</t>
  </si>
  <si>
    <t>dvinegla</t>
  </si>
  <si>
    <t>dwatson</t>
  </si>
  <si>
    <t>ekohl</t>
  </si>
  <si>
    <t>encbladexp</t>
  </si>
  <si>
    <t>Ender27182818</t>
  </si>
  <si>
    <t>entrepreneurj</t>
  </si>
  <si>
    <t>exallium</t>
  </si>
  <si>
    <t>eyvoro</t>
  </si>
  <si>
    <t>fengsi</t>
  </si>
  <si>
    <t>fetzig</t>
  </si>
  <si>
    <t>fjorgemota</t>
  </si>
  <si>
    <t>Fluxx</t>
  </si>
  <si>
    <t>frwickst</t>
  </si>
  <si>
    <t>fuhrysteve</t>
  </si>
  <si>
    <t>ganeshkbalaji</t>
  </si>
  <si>
    <t>gg7</t>
  </si>
  <si>
    <t>ghickman</t>
  </si>
  <si>
    <t>gierschv</t>
  </si>
  <si>
    <t>glasslion</t>
  </si>
  <si>
    <t>gmixo</t>
  </si>
  <si>
    <t>gotoplanb</t>
  </si>
  <si>
    <t>gqmelo</t>
  </si>
  <si>
    <t>harmv</t>
  </si>
  <si>
    <t>hason</t>
  </si>
  <si>
    <t>henrist</t>
  </si>
  <si>
    <t>heynemann</t>
  </si>
  <si>
    <t>hugorodgerbrown</t>
  </si>
  <si>
    <t>hustcc</t>
  </si>
  <si>
    <t>idanz</t>
  </si>
  <si>
    <t>imankulov</t>
  </si>
  <si>
    <t>jacobb</t>
  </si>
  <si>
    <t>jameydeorio</t>
  </si>
  <si>
    <t>JannKleen</t>
  </si>
  <si>
    <t>japherwocky</t>
  </si>
  <si>
    <t>javiermatos</t>
  </si>
  <si>
    <t>javierprovecho</t>
  </si>
  <si>
    <t>jbrownbridge</t>
  </si>
  <si>
    <t>jean</t>
  </si>
  <si>
    <t>jessedhillon</t>
  </si>
  <si>
    <t>jessla</t>
  </si>
  <si>
    <t>JiffsMaverick</t>
  </si>
  <si>
    <t>jlafleche</t>
  </si>
  <si>
    <t>jpadilla</t>
  </si>
  <si>
    <t>jpvanhal</t>
  </si>
  <si>
    <t>jsykora</t>
  </si>
  <si>
    <t>justquick</t>
  </si>
  <si>
    <t>karambir</t>
  </si>
  <si>
    <t>kennethreitz</t>
  </si>
  <si>
    <t>kgrz</t>
  </si>
  <si>
    <t>kirov</t>
  </si>
  <si>
    <t>kjagiello</t>
  </si>
  <si>
    <t>kumabotz</t>
  </si>
  <si>
    <t>lardissone</t>
  </si>
  <si>
    <t>lenn4rd</t>
  </si>
  <si>
    <t>lesteenman</t>
  </si>
  <si>
    <t>lettertwo</t>
  </si>
  <si>
    <t>m0n5t3r</t>
  </si>
  <si>
    <t>madssj</t>
  </si>
  <si>
    <t>martinfilliau</t>
  </si>
  <si>
    <t>mastacheata</t>
  </si>
  <si>
    <t>MaxDeviant</t>
  </si>
  <si>
    <t>maxnaude</t>
  </si>
  <si>
    <t>maxvipon</t>
  </si>
  <si>
    <t>mdaniel</t>
  </si>
  <si>
    <t>mendoza6688</t>
  </si>
  <si>
    <t>mikellykels</t>
  </si>
  <si>
    <t>mitchellhenke</t>
  </si>
  <si>
    <t>mitchhentges</t>
  </si>
  <si>
    <t>mjumbewu</t>
  </si>
  <si>
    <t>MrSaints</t>
  </si>
  <si>
    <t>nanuda</t>
  </si>
  <si>
    <t>nateberkopec</t>
  </si>
  <si>
    <t>ngonzalvez</t>
  </si>
  <si>
    <t>nikitka</t>
  </si>
  <si>
    <t>nilsel</t>
  </si>
  <si>
    <t>nunofgs</t>
  </si>
  <si>
    <t>olevinsky</t>
  </si>
  <si>
    <t>PascalW</t>
  </si>
  <si>
    <t>peterbe</t>
  </si>
  <si>
    <t>poswald</t>
  </si>
  <si>
    <t>PunKeel</t>
  </si>
  <si>
    <t>ramusus</t>
  </si>
  <si>
    <t>rbas</t>
  </si>
  <si>
    <t>rcscott</t>
  </si>
  <si>
    <t>rdoursenaud</t>
  </si>
  <si>
    <t>rev112</t>
  </si>
  <si>
    <t>rh0dium</t>
  </si>
  <si>
    <t>richardbarran</t>
  </si>
  <si>
    <t>rkeilty</t>
  </si>
  <si>
    <t>robcowie</t>
  </si>
  <si>
    <t>romanzoller</t>
  </si>
  <si>
    <t>rpq</t>
  </si>
  <si>
    <t>rvanlaar</t>
  </si>
  <si>
    <t>samjy</t>
  </si>
  <si>
    <t>sandymahalo</t>
  </si>
  <si>
    <t>sashahilton00</t>
  </si>
  <si>
    <t>sataloger</t>
  </si>
  <si>
    <t>satels</t>
  </si>
  <si>
    <t>savayg</t>
  </si>
  <si>
    <t>saw2th</t>
  </si>
  <si>
    <t>SBoudrias</t>
  </si>
  <si>
    <t>SeMeKh</t>
  </si>
  <si>
    <t>serdardalgic</t>
  </si>
  <si>
    <t>shale-stripe</t>
  </si>
  <si>
    <t>sharoonthomas</t>
  </si>
  <si>
    <t>shimizukawa</t>
  </si>
  <si>
    <t>shivramk</t>
  </si>
  <si>
    <t>shubhpatel108</t>
  </si>
  <si>
    <t>shwhl</t>
  </si>
  <si>
    <t>sneeu</t>
  </si>
  <si>
    <t>SteveEdson</t>
  </si>
  <si>
    <t>Stranger6667</t>
  </si>
  <si>
    <t>sungjuly</t>
  </si>
  <si>
    <t>tahajahangir</t>
  </si>
  <si>
    <t>taozle</t>
  </si>
  <si>
    <t>thirteenpixels</t>
  </si>
  <si>
    <t>timmyomahony</t>
  </si>
  <si>
    <t>tomwys</t>
  </si>
  <si>
    <t>tschundler</t>
  </si>
  <si>
    <t>umutgultepe</t>
  </si>
  <si>
    <t>vanclevstik</t>
  </si>
  <si>
    <t>vinhlh</t>
  </si>
  <si>
    <t>vls</t>
  </si>
  <si>
    <t>vperron</t>
  </si>
  <si>
    <t>wangzuo</t>
  </si>
  <si>
    <t>Wessie</t>
  </si>
  <si>
    <t>wizputer</t>
  </si>
  <si>
    <t>wlcx</t>
  </si>
  <si>
    <t>wo0dyn</t>
  </si>
  <si>
    <t>wwwjfy</t>
  </si>
  <si>
    <t>wyattisimo</t>
  </si>
  <si>
    <t>x0xMaximus</t>
  </si>
  <si>
    <t>yoloseem</t>
  </si>
  <si>
    <t>z4r</t>
  </si>
  <si>
    <t>zamzterz</t>
  </si>
  <si>
    <t>zelo</t>
  </si>
  <si>
    <t>zyga</t>
  </si>
  <si>
    <t>shellcheck</t>
  </si>
  <si>
    <t>aycanirican</t>
  </si>
  <si>
    <t>benmwebb</t>
  </si>
  <si>
    <t>chadbrewbaker</t>
  </si>
  <si>
    <t>cheecheeo</t>
  </si>
  <si>
    <t>cs-shadow</t>
  </si>
  <si>
    <t>CyberShadow</t>
  </si>
  <si>
    <t>daniellawrence</t>
  </si>
  <si>
    <t>dankegel</t>
  </si>
  <si>
    <t>guywithnose</t>
  </si>
  <si>
    <t>jbnicolai</t>
  </si>
  <si>
    <t>kpankonen</t>
  </si>
  <si>
    <t>Maffblaster</t>
  </si>
  <si>
    <t>martin-schwenke</t>
  </si>
  <si>
    <t>mbeniamino</t>
  </si>
  <si>
    <t>MichaelPereira</t>
  </si>
  <si>
    <t>MortimerMcMire315</t>
  </si>
  <si>
    <t>neil-greenwood</t>
  </si>
  <si>
    <t>NLKNguyen</t>
  </si>
  <si>
    <t>orlitzky</t>
  </si>
  <si>
    <t>oyvindio</t>
  </si>
  <si>
    <t>polyzen</t>
  </si>
  <si>
    <t>rkubik</t>
  </si>
  <si>
    <t>robertdebock</t>
  </si>
  <si>
    <t>ryanoasis</t>
  </si>
  <si>
    <t>Scorpiokat</t>
  </si>
  <si>
    <t>sjenning</t>
  </si>
  <si>
    <t>soulmachine</t>
  </si>
  <si>
    <t>ssbarnea</t>
  </si>
  <si>
    <t>tsoernes</t>
  </si>
  <si>
    <t>vincentvanderweele</t>
  </si>
  <si>
    <t>xenopeek</t>
  </si>
  <si>
    <t>benalbrecht</t>
  </si>
  <si>
    <t>shellshape</t>
  </si>
  <si>
    <t>Bob131</t>
  </si>
  <si>
    <t>jdoe0</t>
  </si>
  <si>
    <t>jonnius</t>
  </si>
  <si>
    <t>julroy67</t>
  </si>
  <si>
    <t>mickboldon</t>
  </si>
  <si>
    <t>rdno</t>
  </si>
  <si>
    <t>rhofour</t>
  </si>
  <si>
    <t>rsampaio</t>
  </si>
  <si>
    <t>Sutat</t>
  </si>
  <si>
    <t>tomvanderlee</t>
  </si>
  <si>
    <t>arigreen</t>
  </si>
  <si>
    <t>Shimmer</t>
  </si>
  <si>
    <t>croath</t>
  </si>
  <si>
    <t>danielniemeyer</t>
  </si>
  <si>
    <t>guillaumealgis</t>
  </si>
  <si>
    <t>jbinney</t>
  </si>
  <si>
    <t>laud</t>
  </si>
  <si>
    <t>loganrosen</t>
  </si>
  <si>
    <t>natansh</t>
  </si>
  <si>
    <t>paweldudek</t>
  </si>
  <si>
    <t>pixyzehn</t>
  </si>
  <si>
    <t>spromicky</t>
  </si>
  <si>
    <t>arai-a</t>
  </si>
  <si>
    <t>shumway</t>
  </si>
  <si>
    <t>arashed</t>
  </si>
  <si>
    <t>arthuredelstein</t>
  </si>
  <si>
    <t>bsmedberg</t>
  </si>
  <si>
    <t>Constellation</t>
  </si>
  <si>
    <t>cpeterso</t>
  </si>
  <si>
    <t>eduardmatveev</t>
  </si>
  <si>
    <t>ekuttan</t>
  </si>
  <si>
    <t>erikrose</t>
  </si>
  <si>
    <t>g-goessel</t>
  </si>
  <si>
    <t>gg0</t>
  </si>
  <si>
    <t>luser</t>
  </si>
  <si>
    <t>mwobensmith</t>
  </si>
  <si>
    <t>Pneumaticat</t>
  </si>
  <si>
    <t>potwarka</t>
  </si>
  <si>
    <t>samrocketman</t>
  </si>
  <si>
    <t>spangborn</t>
  </si>
  <si>
    <t>sportzworld</t>
  </si>
  <si>
    <t>sstangl</t>
  </si>
  <si>
    <t>stamourv</t>
  </si>
  <si>
    <t>UK992</t>
  </si>
  <si>
    <t>waddlesplash</t>
  </si>
  <si>
    <t>0x203</t>
  </si>
  <si>
    <t>sinatra</t>
  </si>
  <si>
    <t>7stud</t>
  </si>
  <si>
    <t>ab</t>
  </si>
  <si>
    <t>abyx</t>
  </si>
  <si>
    <t>acco</t>
  </si>
  <si>
    <t>adamvaughan</t>
  </si>
  <si>
    <t>aidewoode</t>
  </si>
  <si>
    <t>akicho8</t>
  </si>
  <si>
    <t>alech</t>
  </si>
  <si>
    <t>allenan</t>
  </si>
  <si>
    <t>andrewhampton</t>
  </si>
  <si>
    <t>apotonick</t>
  </si>
  <si>
    <t>asquared</t>
  </si>
  <si>
    <t>astratto</t>
  </si>
  <si>
    <t>attilaolah</t>
  </si>
  <si>
    <t>ausmarton</t>
  </si>
  <si>
    <t>BenMorganIO</t>
  </si>
  <si>
    <t>bkabrda</t>
  </si>
  <si>
    <t>blakewatters</t>
  </si>
  <si>
    <t>boucher</t>
  </si>
  <si>
    <t>chanks</t>
  </si>
  <si>
    <t>chastell</t>
  </si>
  <si>
    <t>codeworm96</t>
  </si>
  <si>
    <t>craiglittle</t>
  </si>
  <si>
    <t>detomastah</t>
  </si>
  <si>
    <t>dominicimhof</t>
  </si>
  <si>
    <t>drbrain</t>
  </si>
  <si>
    <t>dwaite</t>
  </si>
  <si>
    <t>eckz</t>
  </si>
  <si>
    <t>erikj</t>
  </si>
  <si>
    <t>errm</t>
  </si>
  <si>
    <t>etehtsea</t>
  </si>
  <si>
    <t>Ferenc-</t>
  </si>
  <si>
    <t>ferrous26</t>
  </si>
  <si>
    <t>fighterleslie</t>
  </si>
  <si>
    <t>filp</t>
  </si>
  <si>
    <t>fluxusfrequency</t>
  </si>
  <si>
    <t>foca</t>
  </si>
  <si>
    <t>gogotanaka</t>
  </si>
  <si>
    <t>GordonDiggs</t>
  </si>
  <si>
    <t>GraniteRock</t>
  </si>
  <si>
    <t>HollowerMan</t>
  </si>
  <si>
    <t>ishikawa</t>
  </si>
  <si>
    <t>jbottigliero</t>
  </si>
  <si>
    <t>jormon</t>
  </si>
  <si>
    <t>jphastings</t>
  </si>
  <si>
    <t>karouf</t>
  </si>
  <si>
    <t>kektre</t>
  </si>
  <si>
    <t>krissi</t>
  </si>
  <si>
    <t>kyanagi</t>
  </si>
  <si>
    <t>loveky</t>
  </si>
  <si>
    <t>lucasdavila</t>
  </si>
  <si>
    <t>lukejahnke</t>
  </si>
  <si>
    <t>maccman</t>
  </si>
  <si>
    <t>markbates</t>
  </si>
  <si>
    <t>marshall-lee</t>
  </si>
  <si>
    <t>megamoose</t>
  </si>
  <si>
    <t>mig-hub</t>
  </si>
  <si>
    <t>msull92</t>
  </si>
  <si>
    <t>msysyamamoto</t>
  </si>
  <si>
    <t>nbaum</t>
  </si>
  <si>
    <t>neektza</t>
  </si>
  <si>
    <t>nesquena</t>
  </si>
  <si>
    <t>ninoseki</t>
  </si>
  <si>
    <t>nonzer0</t>
  </si>
  <si>
    <t>noxqsgit</t>
  </si>
  <si>
    <t>onebree</t>
  </si>
  <si>
    <t>paulwalker</t>
  </si>
  <si>
    <t>philipp-kempgen</t>
  </si>
  <si>
    <t>pjc0247</t>
  </si>
  <si>
    <t>porras</t>
  </si>
  <si>
    <t>raxoft</t>
  </si>
  <si>
    <t>rennex</t>
  </si>
  <si>
    <t>rkmathi</t>
  </si>
  <si>
    <t>romankuznietsov</t>
  </si>
  <si>
    <t>romasks</t>
  </si>
  <si>
    <t>ruben1</t>
  </si>
  <si>
    <t>SaberUK</t>
  </si>
  <si>
    <t>sbonami</t>
  </si>
  <si>
    <t>sborrazas</t>
  </si>
  <si>
    <t>schmidt</t>
  </si>
  <si>
    <t>selman</t>
  </si>
  <si>
    <t>shenqihui</t>
  </si>
  <si>
    <t>sholden</t>
  </si>
  <si>
    <t>singpolyma</t>
  </si>
  <si>
    <t>snaggled</t>
  </si>
  <si>
    <t>sonots</t>
  </si>
  <si>
    <t>steveprice67</t>
  </si>
  <si>
    <t>stomar</t>
  </si>
  <si>
    <t>systemnate</t>
  </si>
  <si>
    <t>T145</t>
  </si>
  <si>
    <t>tayler1</t>
  </si>
  <si>
    <t>tehpeh</t>
  </si>
  <si>
    <t>tjbladez</t>
  </si>
  <si>
    <t>tjeden</t>
  </si>
  <si>
    <t>tobiashm</t>
  </si>
  <si>
    <t>ujifgc</t>
  </si>
  <si>
    <t>vaudoc</t>
  </si>
  <si>
    <t>Veraticus</t>
  </si>
  <si>
    <t>voxik</t>
  </si>
  <si>
    <t>wilkie</t>
  </si>
  <si>
    <t>windy</t>
  </si>
  <si>
    <t>z2s8</t>
  </si>
  <si>
    <t>zaki</t>
  </si>
  <si>
    <t>Zemmiph0bia</t>
  </si>
  <si>
    <t>zooml</t>
  </si>
  <si>
    <t>aiwilliams</t>
  </si>
  <si>
    <t>SlidingMenu</t>
  </si>
  <si>
    <t>Arne517</t>
  </si>
  <si>
    <t>christopherperry</t>
  </si>
  <si>
    <t>CmoaToto</t>
  </si>
  <si>
    <t>ConAntonakos</t>
  </si>
  <si>
    <t>cristis</t>
  </si>
  <si>
    <t>DDRBoxman</t>
  </si>
  <si>
    <t>ecgreb</t>
  </si>
  <si>
    <t>gauntface</t>
  </si>
  <si>
    <t>huahang</t>
  </si>
  <si>
    <t>iPaulPro</t>
  </si>
  <si>
    <t>jc4p</t>
  </si>
  <si>
    <t>kingargyle</t>
  </si>
  <si>
    <t>laurencedawson</t>
  </si>
  <si>
    <t>lbhonrade</t>
  </si>
  <si>
    <t>linuxmotion</t>
  </si>
  <si>
    <t>marutib</t>
  </si>
  <si>
    <t>matthewlim</t>
  </si>
  <si>
    <t>michaelcspeed</t>
  </si>
  <si>
    <t>ashwinGokhale</t>
  </si>
  <si>
    <t>snowplow</t>
  </si>
  <si>
    <t>bigsnarfdude</t>
  </si>
  <si>
    <t>bogaert</t>
  </si>
  <si>
    <t>danrama</t>
  </si>
  <si>
    <t>diamondo25</t>
  </si>
  <si>
    <t>dominickendrick</t>
  </si>
  <si>
    <t>epantera</t>
  </si>
  <si>
    <t>gisripa</t>
  </si>
  <si>
    <t>GleasonK</t>
  </si>
  <si>
    <t>gregakespret</t>
  </si>
  <si>
    <t>hslee16</t>
  </si>
  <si>
    <t>HUfyeric</t>
  </si>
  <si>
    <t>ilyakava</t>
  </si>
  <si>
    <t>ironsideshu</t>
  </si>
  <si>
    <t>jatinder85</t>
  </si>
  <si>
    <t>kinabalu</t>
  </si>
  <si>
    <t>kingo55</t>
  </si>
  <si>
    <t>knservis</t>
  </si>
  <si>
    <t>miike</t>
  </si>
  <si>
    <t>mmoulton</t>
  </si>
  <si>
    <t>ngsmrk</t>
  </si>
  <si>
    <t>petervanwesep</t>
  </si>
  <si>
    <t>sambo1972</t>
  </si>
  <si>
    <t>shermozle</t>
  </si>
  <si>
    <t>simplesteph</t>
  </si>
  <si>
    <t>sparrovv</t>
  </si>
  <si>
    <t>StaymanHou</t>
  </si>
  <si>
    <t>5long</t>
  </si>
  <si>
    <t>socket.io</t>
  </si>
  <si>
    <t>a-lucas</t>
  </si>
  <si>
    <t>Aaron1011</t>
  </si>
  <si>
    <t>AD7six</t>
  </si>
  <si>
    <t>AjayMT</t>
  </si>
  <si>
    <t>akamensky</t>
  </si>
  <si>
    <t>AlexChesser</t>
  </si>
  <si>
    <t>Andrea11</t>
  </si>
  <si>
    <t>asyncanup</t>
  </si>
  <si>
    <t>barneykim</t>
  </si>
  <si>
    <t>belorion</t>
  </si>
  <si>
    <t>billouboq</t>
  </si>
  <si>
    <t>bmnds</t>
  </si>
  <si>
    <t>boazsegev</t>
  </si>
  <si>
    <t>brishin</t>
  </si>
  <si>
    <t>bryanburgers</t>
  </si>
  <si>
    <t>bwillard</t>
  </si>
  <si>
    <t>chaofz</t>
  </si>
  <si>
    <t>chees</t>
  </si>
  <si>
    <t>christopherobin</t>
  </si>
  <si>
    <t>crazyrobot</t>
  </si>
  <si>
    <t>davidlondono</t>
  </si>
  <si>
    <t>davisjam</t>
  </si>
  <si>
    <t>DaZorni</t>
  </si>
  <si>
    <t>digawp</t>
  </si>
  <si>
    <t>drewblaisdell</t>
  </si>
  <si>
    <t>dylang</t>
  </si>
  <si>
    <t>efkan</t>
  </si>
  <si>
    <t>elisee</t>
  </si>
  <si>
    <t>epicTCK</t>
  </si>
  <si>
    <t>ereslibre</t>
  </si>
  <si>
    <t>evanlucas</t>
  </si>
  <si>
    <t>eychu</t>
  </si>
  <si>
    <t>faeldt</t>
  </si>
  <si>
    <t>FaizalPribadi</t>
  </si>
  <si>
    <t>FarazPatankar</t>
  </si>
  <si>
    <t>fdellabetta</t>
  </si>
  <si>
    <t>felixge</t>
  </si>
  <si>
    <t>fengmk2</t>
  </si>
  <si>
    <t>gabsoftware</t>
  </si>
  <si>
    <t>gavinuhma</t>
  </si>
  <si>
    <t>geppy</t>
  </si>
  <si>
    <t>get</t>
  </si>
  <si>
    <t>H3rby7</t>
  </si>
  <si>
    <t>heartz</t>
  </si>
  <si>
    <t>huancz</t>
  </si>
  <si>
    <t>i8-pi</t>
  </si>
  <si>
    <t>ianbrode</t>
  </si>
  <si>
    <t>imkimchi</t>
  </si>
  <si>
    <t>Irrelon</t>
  </si>
  <si>
    <t>jmatthewsr-ms</t>
  </si>
  <si>
    <t>jmendeth</t>
  </si>
  <si>
    <t>kaosdynamics</t>
  </si>
  <si>
    <t>kemitchell</t>
  </si>
  <si>
    <t>kentonv</t>
  </si>
  <si>
    <t>KevinMartin</t>
  </si>
  <si>
    <t>keyosk</t>
  </si>
  <si>
    <t>Khaless</t>
  </si>
  <si>
    <t>LoesterSilva</t>
  </si>
  <si>
    <t>manubb</t>
  </si>
  <si>
    <t>marcuswestin</t>
  </si>
  <si>
    <t>mattcanty</t>
  </si>
  <si>
    <t>mgc</t>
  </si>
  <si>
    <t>mhmeadows63</t>
  </si>
  <si>
    <t>michael-luo</t>
  </si>
  <si>
    <t>MrSwitch</t>
  </si>
  <si>
    <t>narcisoguillen</t>
  </si>
  <si>
    <t>ncoden</t>
  </si>
  <si>
    <t>Nicola</t>
  </si>
  <si>
    <t>nyxtom</t>
  </si>
  <si>
    <t>odeke-em</t>
  </si>
  <si>
    <t>palavrov</t>
  </si>
  <si>
    <t>Pita</t>
  </si>
  <si>
    <t>pmeinhardt</t>
  </si>
  <si>
    <t>poldridge</t>
  </si>
  <si>
    <t>renier</t>
  </si>
  <si>
    <t>revington</t>
  </si>
  <si>
    <t>RobbieFerguson</t>
  </si>
  <si>
    <t>saisuniltata</t>
  </si>
  <si>
    <t>sampsasaarela</t>
  </si>
  <si>
    <t>schamane</t>
  </si>
  <si>
    <t>secobarbital</t>
  </si>
  <si>
    <t>serhiisol</t>
  </si>
  <si>
    <t>sgress454</t>
  </si>
  <si>
    <t>shapeshed</t>
  </si>
  <si>
    <t>sidorares</t>
  </si>
  <si>
    <t>sjonnet19</t>
  </si>
  <si>
    <t>Stanley288</t>
  </si>
  <si>
    <t>stouset</t>
  </si>
  <si>
    <t>sutiam</t>
  </si>
  <si>
    <t>swhgoon</t>
  </si>
  <si>
    <t>Syuilo</t>
  </si>
  <si>
    <t>tabone</t>
  </si>
  <si>
    <t>tal-beja</t>
  </si>
  <si>
    <t>tbranyen</t>
  </si>
  <si>
    <t>technikyle</t>
  </si>
  <si>
    <t>tedeh</t>
  </si>
  <si>
    <t>thejh</t>
  </si>
  <si>
    <t>thekiur</t>
  </si>
  <si>
    <t>theturtle32</t>
  </si>
  <si>
    <t>tico8</t>
  </si>
  <si>
    <t>tisba</t>
  </si>
  <si>
    <t>tobalsgithub</t>
  </si>
  <si>
    <t>tripu</t>
  </si>
  <si>
    <t>vedratna</t>
  </si>
  <si>
    <t>VincentGau</t>
  </si>
  <si>
    <t>westy92</t>
  </si>
  <si>
    <t>xdamman</t>
  </si>
  <si>
    <t>YasharF</t>
  </si>
  <si>
    <t>yujiosaka</t>
  </si>
  <si>
    <t>Znarkus</t>
  </si>
  <si>
    <t>4lex1v</t>
  </si>
  <si>
    <t>spray</t>
  </si>
  <si>
    <t>agaoglu</t>
  </si>
  <si>
    <t>alexlomov</t>
  </si>
  <si>
    <t>ametrocavich</t>
  </si>
  <si>
    <t>balajisivaraman</t>
  </si>
  <si>
    <t>bennetimo</t>
  </si>
  <si>
    <t>betandr</t>
  </si>
  <si>
    <t>briandignan</t>
  </si>
  <si>
    <t>chaptastic</t>
  </si>
  <si>
    <t>csomogyi</t>
  </si>
  <si>
    <t>ctcarrier</t>
  </si>
  <si>
    <t>danarmak</t>
  </si>
  <si>
    <t>devnulled</t>
  </si>
  <si>
    <t>dlouwers</t>
  </si>
  <si>
    <t>fsvehla</t>
  </si>
  <si>
    <t>joeledstrom</t>
  </si>
  <si>
    <t>joescii</t>
  </si>
  <si>
    <t>josephw</t>
  </si>
  <si>
    <t>lvicentesanchez</t>
  </si>
  <si>
    <t>markdrago</t>
  </si>
  <si>
    <t>mfulgo</t>
  </si>
  <si>
    <t>mfurtak</t>
  </si>
  <si>
    <t>mighdoll</t>
  </si>
  <si>
    <t>nevang</t>
  </si>
  <si>
    <t>noelmarkham</t>
  </si>
  <si>
    <t>olger</t>
  </si>
  <si>
    <t>rahilb</t>
  </si>
  <si>
    <t>rikf</t>
  </si>
  <si>
    <t>shopolate</t>
  </si>
  <si>
    <t>t3hnar</t>
  </si>
  <si>
    <t>tekener</t>
  </si>
  <si>
    <t>TulioDomingos</t>
  </si>
  <si>
    <t>twillouer</t>
  </si>
  <si>
    <t>untoldwind</t>
  </si>
  <si>
    <t>velvia</t>
  </si>
  <si>
    <t>vendamere</t>
  </si>
  <si>
    <t>voitau</t>
  </si>
  <si>
    <t>wjur</t>
  </si>
  <si>
    <t>spree</t>
  </si>
  <si>
    <t>aganov</t>
  </si>
  <si>
    <t>akshay-vishnoi</t>
  </si>
  <si>
    <t>alanzheng88</t>
  </si>
  <si>
    <t>albertstill</t>
  </si>
  <si>
    <t>aleks</t>
  </si>
  <si>
    <t>alessani</t>
  </si>
  <si>
    <t>alexanderadam</t>
  </si>
  <si>
    <t>alexandre025</t>
  </si>
  <si>
    <t>alexcp</t>
  </si>
  <si>
    <t>alexey-chernikov</t>
  </si>
  <si>
    <t>alip</t>
  </si>
  <si>
    <t>allen13</t>
  </si>
  <si>
    <t>allisonlarson</t>
  </si>
  <si>
    <t>alopes</t>
  </si>
  <si>
    <t>amitsuroliya</t>
  </si>
  <si>
    <t>andrew</t>
  </si>
  <si>
    <t>andrzejpolis</t>
  </si>
  <si>
    <t>Anirudh-Gupta</t>
  </si>
  <si>
    <t>ankit1910</t>
  </si>
  <si>
    <t>anthonybatchelor-examtime</t>
  </si>
  <si>
    <t>Antronin</t>
  </si>
  <si>
    <t>aphilippi</t>
  </si>
  <si>
    <t>archanaaravikumar</t>
  </si>
  <si>
    <t>arpanlepcha</t>
  </si>
  <si>
    <t>assembled</t>
  </si>
  <si>
    <t>balazstar</t>
  </si>
  <si>
    <t>benjamintanweihao</t>
  </si>
  <si>
    <t>benoitr</t>
  </si>
  <si>
    <t>biagidp</t>
  </si>
  <si>
    <t>bikeath1337</t>
  </si>
  <si>
    <t>bishopandco</t>
  </si>
  <si>
    <t>BlackPrincess</t>
  </si>
  <si>
    <t>blset</t>
  </si>
  <si>
    <t>bmjoan</t>
  </si>
  <si>
    <t>brunocoelho</t>
  </si>
  <si>
    <t>bseverac</t>
  </si>
  <si>
    <t>bsylvain</t>
  </si>
  <si>
    <t>buck3000</t>
  </si>
  <si>
    <t>casadei</t>
  </si>
  <si>
    <t>cbilgili</t>
  </si>
  <si>
    <t>CClerville</t>
  </si>
  <si>
    <t>cea2k</t>
  </si>
  <si>
    <t>cgallegu</t>
  </si>
  <si>
    <t>charlesskariah</t>
  </si>
  <si>
    <t>charlie-hadden</t>
  </si>
  <si>
    <t>charliestarkpl</t>
  </si>
  <si>
    <t>cheef</t>
  </si>
  <si>
    <t>chrishunt</t>
  </si>
  <si>
    <t>chunkerchunker</t>
  </si>
  <si>
    <t>CJMrozek</t>
  </si>
  <si>
    <t>cmattson</t>
  </si>
  <si>
    <t>codenamev</t>
  </si>
  <si>
    <t>collinwebb</t>
  </si>
  <si>
    <t>coorasse</t>
  </si>
  <si>
    <t>crypticsymbols</t>
  </si>
  <si>
    <t>CucumisSativus</t>
  </si>
  <si>
    <t>Daan-</t>
  </si>
  <si>
    <t>dafontaine</t>
  </si>
  <si>
    <t>dalawwa</t>
  </si>
  <si>
    <t>dandyhat</t>
  </si>
  <si>
    <t>DanielWright</t>
  </si>
  <si>
    <t>danmorin</t>
  </si>
  <si>
    <t>danpecher</t>
  </si>
  <si>
    <t>Dariusp</t>
  </si>
  <si>
    <t>davidguthu</t>
  </si>
  <si>
    <t>davidlibrera</t>
  </si>
  <si>
    <t>davidmles</t>
  </si>
  <si>
    <t>davidnorth</t>
  </si>
  <si>
    <t>davidwinter</t>
  </si>
  <si>
    <t>Davidzhu001</t>
  </si>
  <si>
    <t>deepakm-webonise</t>
  </si>
  <si>
    <t>deevis</t>
  </si>
  <si>
    <t>deletosh</t>
  </si>
  <si>
    <t>derrickmar</t>
  </si>
  <si>
    <t>detierno</t>
  </si>
  <si>
    <t>dfmedeiros</t>
  </si>
  <si>
    <t>dhilipsiva</t>
  </si>
  <si>
    <t>dnordstrom</t>
  </si>
  <si>
    <t>doppelreim</t>
  </si>
  <si>
    <t>drefined</t>
  </si>
  <si>
    <t>DriesS</t>
  </si>
  <si>
    <t>drozdziak1</t>
  </si>
  <si>
    <t>dru</t>
  </si>
  <si>
    <t>dustineichler</t>
  </si>
  <si>
    <t>eboswort</t>
  </si>
  <si>
    <t>ecerta</t>
  </si>
  <si>
    <t>ecnal</t>
  </si>
  <si>
    <t>edenisn</t>
  </si>
  <si>
    <t>eduardofilo</t>
  </si>
  <si>
    <t>efigarolam</t>
  </si>
  <si>
    <t>ehoch</t>
  </si>
  <si>
    <t>ElliotGage</t>
  </si>
  <si>
    <t>ewenjc</t>
  </si>
  <si>
    <t>fab-ian</t>
  </si>
  <si>
    <t>FabianOudhaarlem</t>
  </si>
  <si>
    <t>fabien</t>
  </si>
  <si>
    <t>feigner</t>
  </si>
  <si>
    <t>fertrig</t>
  </si>
  <si>
    <t>fiftin</t>
  </si>
  <si>
    <t>filipechagas</t>
  </si>
  <si>
    <t>floriank</t>
  </si>
  <si>
    <t>fmd</t>
  </si>
  <si>
    <t>forkata</t>
  </si>
  <si>
    <t>frankiek3</t>
  </si>
  <si>
    <t>fresh2nd</t>
  </si>
  <si>
    <t>gauravmahajan31</t>
  </si>
  <si>
    <t>gdb</t>
  </si>
  <si>
    <t>georges</t>
  </si>
  <si>
    <t>gflateman</t>
  </si>
  <si>
    <t>gfmurphy</t>
  </si>
  <si>
    <t>gudata</t>
  </si>
  <si>
    <t>guioum</t>
  </si>
  <si>
    <t>harsh-ag</t>
  </si>
  <si>
    <t>harssh</t>
  </si>
  <si>
    <t>hbakhtiyor</t>
  </si>
  <si>
    <t>hbirch</t>
  </si>
  <si>
    <t>hecbuma</t>
  </si>
  <si>
    <t>hefan</t>
  </si>
  <si>
    <t>heisler3030</t>
  </si>
  <si>
    <t>hhff</t>
  </si>
  <si>
    <t>hlegius</t>
  </si>
  <si>
    <t>homakov</t>
  </si>
  <si>
    <t>htanata</t>
  </si>
  <si>
    <t>hughevans</t>
  </si>
  <si>
    <t>hugosantosred</t>
  </si>
  <si>
    <t>ifokeev</t>
  </si>
  <si>
    <t>ilanaseid</t>
  </si>
  <si>
    <t>IngusSkaistkalns</t>
  </si>
  <si>
    <t>ishank18</t>
  </si>
  <si>
    <t>istickz</t>
  </si>
  <si>
    <t>iwano</t>
  </si>
  <si>
    <t>Jaco-Pretorius</t>
  </si>
  <si>
    <t>jamelablack</t>
  </si>
  <si>
    <t>jamesmartinduffy</t>
  </si>
  <si>
    <t>jaspreet21anand</t>
  </si>
  <si>
    <t>javiertoledo</t>
  </si>
  <si>
    <t>jcasimir</t>
  </si>
  <si>
    <t>jeffp</t>
  </si>
  <si>
    <t>JensDebergh</t>
  </si>
  <si>
    <t>jesus-sayar</t>
  </si>
  <si>
    <t>jewilmeer</t>
  </si>
  <si>
    <t>jey</t>
  </si>
  <si>
    <t>jGRUBBS</t>
  </si>
  <si>
    <t>jkronz</t>
  </si>
  <si>
    <t>jmandala</t>
  </si>
  <si>
    <t>jmataya</t>
  </si>
  <si>
    <t>JoeStanton</t>
  </si>
  <si>
    <t>JohanB</t>
  </si>
  <si>
    <t>joshhepworth</t>
  </si>
  <si>
    <t>jozr</t>
  </si>
  <si>
    <t>jpavello</t>
  </si>
  <si>
    <t>jpruetting</t>
  </si>
  <si>
    <t>jspizziri</t>
  </si>
  <si>
    <t>jstirk</t>
  </si>
  <si>
    <t>jtapia</t>
  </si>
  <si>
    <t>julirio</t>
  </si>
  <si>
    <t>justame</t>
  </si>
  <si>
    <t>k-akarsh</t>
  </si>
  <si>
    <t>k3rn31</t>
  </si>
  <si>
    <t>Kaizeras</t>
  </si>
  <si>
    <t>kamui</t>
  </si>
  <si>
    <t>kasperbn</t>
  </si>
  <si>
    <t>KELiON</t>
  </si>
  <si>
    <t>KentoMoriwaki</t>
  </si>
  <si>
    <t>Kevman</t>
  </si>
  <si>
    <t>kgorazd</t>
  </si>
  <si>
    <t>krazedkrish</t>
  </si>
  <si>
    <t>krigar</t>
  </si>
  <si>
    <t>lailsonbm</t>
  </si>
  <si>
    <t>lalo73</t>
  </si>
  <si>
    <t>lenart</t>
  </si>
  <si>
    <t>liangjingyang</t>
  </si>
  <si>
    <t>lipenco</t>
  </si>
  <si>
    <t>littlemove</t>
  </si>
  <si>
    <t>liwei78</t>
  </si>
  <si>
    <t>losingle</t>
  </si>
  <si>
    <t>Lowest0ne</t>
  </si>
  <si>
    <t>lucapette</t>
  </si>
  <si>
    <t>lukemorton</t>
  </si>
  <si>
    <t>macrouch</t>
  </si>
  <si>
    <t>Maikis</t>
  </si>
  <si>
    <t>manmartinez</t>
  </si>
  <si>
    <t>maokomioko</t>
  </si>
  <si>
    <t>marciotoze</t>
  </si>
  <si>
    <t>MarkMT</t>
  </si>
  <si>
    <t>MarkPochert</t>
  </si>
  <si>
    <t>marksb</t>
  </si>
  <si>
    <t>Matho</t>
  </si>
  <si>
    <t>matthewcopeland</t>
  </si>
  <si>
    <t>MatthewKennedy</t>
  </si>
  <si>
    <t>mauriciovieira</t>
  </si>
  <si>
    <t>MaxBerendsCG</t>
  </si>
  <si>
    <t>Maxim-Filimonov</t>
  </si>
  <si>
    <t>maximkulkin</t>
  </si>
  <si>
    <t>mayank111255</t>
  </si>
  <si>
    <t>mbreit</t>
  </si>
  <si>
    <t>mdlima</t>
  </si>
  <si>
    <t>mez</t>
  </si>
  <si>
    <t>MichaelBrowning</t>
  </si>
  <si>
    <t>mike-bourgeous</t>
  </si>
  <si>
    <t>mikelarkin</t>
  </si>
  <si>
    <t>mmmpie</t>
  </si>
  <si>
    <t>moladukes</t>
  </si>
  <si>
    <t>mplewis</t>
  </si>
  <si>
    <t>mpospelov</t>
  </si>
  <si>
    <t>mroach</t>
  </si>
  <si>
    <t>mutalis</t>
  </si>
  <si>
    <t>muzykabart</t>
  </si>
  <si>
    <t>NARKOZ</t>
  </si>
  <si>
    <t>NathanielWroblewski</t>
  </si>
  <si>
    <t>ncolgan</t>
  </si>
  <si>
    <t>nestegg</t>
  </si>
  <si>
    <t>nguyentruongtho</t>
  </si>
  <si>
    <t>nigelr</t>
  </si>
  <si>
    <t>noorani786</t>
  </si>
  <si>
    <t>nplusp</t>
  </si>
  <si>
    <t>nskeip</t>
  </si>
  <si>
    <t>NZQiu</t>
  </si>
  <si>
    <t>oguzcanhuner</t>
  </si>
  <si>
    <t>oldtinroof</t>
  </si>
  <si>
    <t>omgaz</t>
  </si>
  <si>
    <t>orbit-dna</t>
  </si>
  <si>
    <t>oscardelben</t>
  </si>
  <si>
    <t>otlaitil</t>
  </si>
  <si>
    <t>owainlewis</t>
  </si>
  <si>
    <t>pat</t>
  </si>
  <si>
    <t>patryn20</t>
  </si>
  <si>
    <t>Paxa</t>
  </si>
  <si>
    <t>pedropaf</t>
  </si>
  <si>
    <t>pharmaceutics</t>
  </si>
  <si>
    <t>phillcampbell</t>
  </si>
  <si>
    <t>piotrdz</t>
  </si>
  <si>
    <t>pirj</t>
  </si>
  <si>
    <t>polarblau</t>
  </si>
  <si>
    <t>priidikvaikla</t>
  </si>
  <si>
    <t>pronix</t>
  </si>
  <si>
    <t>quicksnap</t>
  </si>
  <si>
    <t>QuintinAdam</t>
  </si>
  <si>
    <t>rafal-brize</t>
  </si>
  <si>
    <t>rajington</t>
  </si>
  <si>
    <t>ramkalari</t>
  </si>
  <si>
    <t>ramkumar-kr</t>
  </si>
  <si>
    <t>rbngzlv</t>
  </si>
  <si>
    <t>rdaniels</t>
  </si>
  <si>
    <t>rdeshpande</t>
  </si>
  <si>
    <t>rehan-work</t>
  </si>
  <si>
    <t>renechz</t>
  </si>
  <si>
    <t>rennerDa</t>
  </si>
  <si>
    <t>rharriso</t>
  </si>
  <si>
    <t>rickygu</t>
  </si>
  <si>
    <t>rknLA</t>
  </si>
  <si>
    <t>rlister</t>
  </si>
  <si>
    <t>robertmassaioli</t>
  </si>
  <si>
    <t>RobinClowers</t>
  </si>
  <si>
    <t>rodolfoasantos</t>
  </si>
  <si>
    <t>rodrigoalvesvieira</t>
  </si>
  <si>
    <t>RohanM</t>
  </si>
  <si>
    <t>rposborne</t>
  </si>
  <si>
    <t>rsiddle</t>
  </si>
  <si>
    <t>sailtsao</t>
  </si>
  <si>
    <t>sairam</t>
  </si>
  <si>
    <t>salemine</t>
  </si>
  <si>
    <t>sambauers</t>
  </si>
  <si>
    <t>samphippen</t>
  </si>
  <si>
    <t>santouras</t>
  </si>
  <si>
    <t>sashich</t>
  </si>
  <si>
    <t>sbasir</t>
  </si>
  <si>
    <t>sc0ttman</t>
  </si>
  <si>
    <t>schof</t>
  </si>
  <si>
    <t>schustafa</t>
  </si>
  <si>
    <t>schwartzdev</t>
  </si>
  <si>
    <t>shadchnev</t>
  </si>
  <si>
    <t>shaicoleman</t>
  </si>
  <si>
    <t>Shelvetco</t>
  </si>
  <si>
    <t>shopjoy</t>
  </si>
  <si>
    <t>simonmd</t>
  </si>
  <si>
    <t>simonmorley</t>
  </si>
  <si>
    <t>SkylerRogers</t>
  </si>
  <si>
    <t>Snoothy</t>
  </si>
  <si>
    <t>startling</t>
  </si>
  <si>
    <t>staskie</t>
  </si>
  <si>
    <t>steveroot</t>
  </si>
  <si>
    <t>sytzeloor</t>
  </si>
  <si>
    <t>talanoa</t>
  </si>
  <si>
    <t>tauil</t>
  </si>
  <si>
    <t>teonimesic</t>
  </si>
  <si>
    <t>terkalma</t>
  </si>
  <si>
    <t>timcase</t>
  </si>
  <si>
    <t>tiwatson</t>
  </si>
  <si>
    <t>tjgillies</t>
  </si>
  <si>
    <t>tloszko</t>
  </si>
  <si>
    <t>tomcanham</t>
  </si>
  <si>
    <t>tomchipchase</t>
  </si>
  <si>
    <t>tomykaira</t>
  </si>
  <si>
    <t>Tonkpils</t>
  </si>
  <si>
    <t>tpo</t>
  </si>
  <si>
    <t>traboukos</t>
  </si>
  <si>
    <t>trappist</t>
  </si>
  <si>
    <t>Tricnic</t>
  </si>
  <si>
    <t>twetzel</t>
  </si>
  <si>
    <t>ukstv</t>
  </si>
  <si>
    <t>vernondegoede</t>
  </si>
  <si>
    <t>victor-github</t>
  </si>
  <si>
    <t>vinnicc</t>
  </si>
  <si>
    <t>visheshell</t>
  </si>
  <si>
    <t>vkvelho</t>
  </si>
  <si>
    <t>vladzaets</t>
  </si>
  <si>
    <t>wans</t>
  </si>
  <si>
    <t>wbinnssmith</t>
  </si>
  <si>
    <t>Whelton</t>
  </si>
  <si>
    <t>wildtangent</t>
  </si>
  <si>
    <t>williamweckl</t>
  </si>
  <si>
    <t>wiskirz</t>
  </si>
  <si>
    <t>xwaynec</t>
  </si>
  <si>
    <t>yanicklandry</t>
  </si>
  <si>
    <t>yeeguy</t>
  </si>
  <si>
    <t>yu-liang-kono</t>
  </si>
  <si>
    <t>zhengpd</t>
  </si>
  <si>
    <t>zigomir</t>
  </si>
  <si>
    <t>zkarpinski</t>
  </si>
  <si>
    <t>zlx</t>
  </si>
  <si>
    <t>abhishekbarot</t>
  </si>
  <si>
    <t>spring-framework</t>
  </si>
  <si>
    <t>abobov</t>
  </si>
  <si>
    <t>aemruli</t>
  </si>
  <si>
    <t>akarnokd</t>
  </si>
  <si>
    <t>alexander-riss</t>
  </si>
  <si>
    <t>ameyjadiye</t>
  </si>
  <si>
    <t>andreykaipov</t>
  </si>
  <si>
    <t>antonio-marrero</t>
  </si>
  <si>
    <t>arend-von-reinersdorff</t>
  </si>
  <si>
    <t>artembilan</t>
  </si>
  <si>
    <t>aviskarBasnet</t>
  </si>
  <si>
    <t>aweigold</t>
  </si>
  <si>
    <t>baot</t>
  </si>
  <si>
    <t>bbohl</t>
  </si>
  <si>
    <t>bedla</t>
  </si>
  <si>
    <t>bendiscz</t>
  </si>
  <si>
    <t>benelog</t>
  </si>
  <si>
    <t>bwestrich</t>
  </si>
  <si>
    <t>cbaldwin74</t>
  </si>
  <si>
    <t>Chexpir</t>
  </si>
  <si>
    <t>chrylis</t>
  </si>
  <si>
    <t>cloudmark</t>
  </si>
  <si>
    <t>coryfklein</t>
  </si>
  <si>
    <t>costin</t>
  </si>
  <si>
    <t>cynicLT</t>
  </si>
  <si>
    <t>darklynx</t>
  </si>
  <si>
    <t>daveboden</t>
  </si>
  <si>
    <t>DavidBiesack</t>
  </si>
  <si>
    <t>dbrimley</t>
  </si>
  <si>
    <t>deki</t>
  </si>
  <si>
    <t>deline</t>
  </si>
  <si>
    <t>devashishmamgain</t>
  </si>
  <si>
    <t>dgtombs</t>
  </si>
  <si>
    <t>dharkness</t>
  </si>
  <si>
    <t>dimitrovchi</t>
  </si>
  <si>
    <t>djkieras</t>
  </si>
  <si>
    <t>donhuvy</t>
  </si>
  <si>
    <t>DR9885</t>
  </si>
  <si>
    <t>drautb</t>
  </si>
  <si>
    <t>echatman</t>
  </si>
  <si>
    <t>echoAlexey</t>
  </si>
  <si>
    <t>emalock3</t>
  </si>
  <si>
    <t>englishman</t>
  </si>
  <si>
    <t>Enigo</t>
  </si>
  <si>
    <t>ericdahl</t>
  </si>
  <si>
    <t>ericweinberg</t>
  </si>
  <si>
    <t>evpaassen</t>
  </si>
  <si>
    <t>felixbarny</t>
  </si>
  <si>
    <t>ferstl</t>
  </si>
  <si>
    <t>findepi</t>
  </si>
  <si>
    <t>fish200x</t>
  </si>
  <si>
    <t>Fuud</t>
  </si>
  <si>
    <t>GAVVVR</t>
  </si>
  <si>
    <t>gedrox</t>
  </si>
  <si>
    <t>GeorgeCGV</t>
  </si>
  <si>
    <t>giovannidalloglio</t>
  </si>
  <si>
    <t>GrahamLea</t>
  </si>
  <si>
    <t>guidomedina</t>
  </si>
  <si>
    <t>gvdenbro</t>
  </si>
  <si>
    <t>habuma</t>
  </si>
  <si>
    <t>HackerWins</t>
  </si>
  <si>
    <t>haisi</t>
  </si>
  <si>
    <t>hdpe</t>
  </si>
  <si>
    <t>HejiaHo</t>
  </si>
  <si>
    <t>holub</t>
  </si>
  <si>
    <t>Hronom</t>
  </si>
  <si>
    <t>huaqh1024</t>
  </si>
  <si>
    <t>hupfis</t>
  </si>
  <si>
    <t>IAMTJW</t>
  </si>
  <si>
    <t>icha024</t>
  </si>
  <si>
    <t>igormukhin</t>
  </si>
  <si>
    <t>JanecekPetr</t>
  </si>
  <si>
    <t>JanespenCerpus</t>
  </si>
  <si>
    <t>jayarampradhan</t>
  </si>
  <si>
    <t>jaymes-bearden</t>
  </si>
  <si>
    <t>jhcao23</t>
  </si>
  <si>
    <t>jhordies</t>
  </si>
  <si>
    <t>jking-roar</t>
  </si>
  <si>
    <t>jonathanborenstein</t>
  </si>
  <si>
    <t>joshlong</t>
  </si>
  <si>
    <t>jtigger</t>
  </si>
  <si>
    <t>karlbennett</t>
  </si>
  <si>
    <t>kdlan</t>
  </si>
  <si>
    <t>kduhyun</t>
  </si>
  <si>
    <t>khannedy</t>
  </si>
  <si>
    <t>khatchad</t>
  </si>
  <si>
    <t>kikuchanj1990</t>
  </si>
  <si>
    <t>ksokol</t>
  </si>
  <si>
    <t>lc-nyovchev</t>
  </si>
  <si>
    <t>lepirlouit</t>
  </si>
  <si>
    <t>lfarmer</t>
  </si>
  <si>
    <t>lhotari</t>
  </si>
  <si>
    <t>linbaiye</t>
  </si>
  <si>
    <t>litpho</t>
  </si>
  <si>
    <t>lonre</t>
  </si>
  <si>
    <t>luckybomb</t>
  </si>
  <si>
    <t>MaciejZiarko</t>
  </si>
  <si>
    <t>madorb</t>
  </si>
  <si>
    <t>malkusch</t>
  </si>
  <si>
    <t>marceloverdijk</t>
  </si>
  <si>
    <t>mariusneo</t>
  </si>
  <si>
    <t>markhobson</t>
  </si>
  <si>
    <t>martinlippert</t>
  </si>
  <si>
    <t>matthew-pearson</t>
  </si>
  <si>
    <t>mattk</t>
  </si>
  <si>
    <t>md42</t>
  </si>
  <si>
    <t>mgbckr</t>
  </si>
  <si>
    <t>mgooty</t>
  </si>
  <si>
    <t>mhartsock</t>
  </si>
  <si>
    <t>michail-nikolaev</t>
  </si>
  <si>
    <t>michalkarolik</t>
  </si>
  <si>
    <t>mikeroda</t>
  </si>
  <si>
    <t>mjkrumlauf</t>
  </si>
  <si>
    <t>mnhock</t>
  </si>
  <si>
    <t>moores-expedia</t>
  </si>
  <si>
    <t>mp911de</t>
  </si>
  <si>
    <t>nachogiljaldo</t>
  </si>
  <si>
    <t>ndebeiss</t>
  </si>
  <si>
    <t>neetkee</t>
  </si>
  <si>
    <t>nicklasholm</t>
  </si>
  <si>
    <t>obecker</t>
  </si>
  <si>
    <t>olegz</t>
  </si>
  <si>
    <t>olomix</t>
  </si>
  <si>
    <t>olsson</t>
  </si>
  <si>
    <t>orfjackal</t>
  </si>
  <si>
    <t>paulojribp</t>
  </si>
  <si>
    <t>PaulVI</t>
  </si>
  <si>
    <t>pbobruk</t>
  </si>
  <si>
    <t>petrukhnov</t>
  </si>
  <si>
    <t>pistriak</t>
  </si>
  <si>
    <t>pivotaljohn</t>
  </si>
  <si>
    <t>platan</t>
  </si>
  <si>
    <t>pukkaone</t>
  </si>
  <si>
    <t>ractive</t>
  </si>
  <si>
    <t>radai-rosenblatt</t>
  </si>
  <si>
    <t>ralscha</t>
  </si>
  <si>
    <t>rand0m86</t>
  </si>
  <si>
    <t>RaviRajamani</t>
  </si>
  <si>
    <t>remast</t>
  </si>
  <si>
    <t>RG9</t>
  </si>
  <si>
    <t>rjozwik</t>
  </si>
  <si>
    <t>rlindooren</t>
  </si>
  <si>
    <t>romeara</t>
  </si>
  <si>
    <t>ryanskow</t>
  </si>
  <si>
    <t>RyuSangGi</t>
  </si>
  <si>
    <t>sammyhk</t>
  </si>
  <si>
    <t>schjan79</t>
  </si>
  <si>
    <t>scothis</t>
  </si>
  <si>
    <t>shorn</t>
  </si>
  <si>
    <t>simplicii</t>
  </si>
  <si>
    <t>sivaprasadvalluru</t>
  </si>
  <si>
    <t>Skarafaz</t>
  </si>
  <si>
    <t>sniewczas</t>
  </si>
  <si>
    <t>spodgurskiy</t>
  </si>
  <si>
    <t>stevensouza</t>
  </si>
  <si>
    <t>stoeckmann</t>
  </si>
  <si>
    <t>stuartgunter</t>
  </si>
  <si>
    <t>svolsky</t>
  </si>
  <si>
    <t>swachter</t>
  </si>
  <si>
    <t>sylvainlaurent</t>
  </si>
  <si>
    <t>tmeighen</t>
  </si>
  <si>
    <t>tobiasmh</t>
  </si>
  <si>
    <t>tokuhirom</t>
  </si>
  <si>
    <t>twhitmorenz</t>
  </si>
  <si>
    <t>ulich</t>
  </si>
  <si>
    <t>unpush</t>
  </si>
  <si>
    <t>verydapeng</t>
  </si>
  <si>
    <t>vpavic</t>
  </si>
  <si>
    <t>vvictorlee</t>
  </si>
  <si>
    <t>wayneeros</t>
  </si>
  <si>
    <t>wesleyhall</t>
  </si>
  <si>
    <t>xiaolongzuo</t>
  </si>
  <si>
    <t>xyloman</t>
  </si>
  <si>
    <t>zhoulifu</t>
  </si>
  <si>
    <t>bwallerstein</t>
  </si>
  <si>
    <t>summingbird</t>
  </si>
  <si>
    <t>fgcallari-twitter</t>
  </si>
  <si>
    <t>luckysong</t>
  </si>
  <si>
    <t>oscar-stripe</t>
  </si>
  <si>
    <t>penland365</t>
  </si>
  <si>
    <t>reconditesea</t>
  </si>
  <si>
    <t>SuperSymmetry</t>
  </si>
  <si>
    <t>willianzhao</t>
  </si>
  <si>
    <t>0ff</t>
  </si>
  <si>
    <t>SVProgressHUD</t>
  </si>
  <si>
    <t>adrum</t>
  </si>
  <si>
    <t>agileapplications</t>
  </si>
  <si>
    <t>akozeletsky</t>
  </si>
  <si>
    <t>AndrewDonaldson</t>
  </si>
  <si>
    <t>andreyvit</t>
  </si>
  <si>
    <t>AshFurrow</t>
  </si>
  <si>
    <t>atomkirk</t>
  </si>
  <si>
    <t>aufflick</t>
  </si>
  <si>
    <t>ayanonagon</t>
  </si>
  <si>
    <t>BB9z</t>
  </si>
  <si>
    <t>beninho85</t>
  </si>
  <si>
    <t>BenMaer</t>
  </si>
  <si>
    <t>benoit-pereira-da-silva</t>
  </si>
  <si>
    <t>bhapca</t>
  </si>
  <si>
    <t>bimusiek</t>
  </si>
  <si>
    <t>bobbypage</t>
  </si>
  <si>
    <t>calebd</t>
  </si>
  <si>
    <t>catjia1011</t>
  </si>
  <si>
    <t>cesare-montresor</t>
  </si>
  <si>
    <t>ChernyshenkoTaras</t>
  </si>
  <si>
    <t>CodyKolodziejzyk</t>
  </si>
  <si>
    <t>davidolesch</t>
  </si>
  <si>
    <t>DazeEnd</t>
  </si>
  <si>
    <t>dkasper</t>
  </si>
  <si>
    <t>Dschee</t>
  </si>
  <si>
    <t>edwardmp</t>
  </si>
  <si>
    <t>ehuynh</t>
  </si>
  <si>
    <t>Ekhoo</t>
  </si>
  <si>
    <t>estebansotoara</t>
  </si>
  <si>
    <t>gcamp</t>
  </si>
  <si>
    <t>georgbachmann</t>
  </si>
  <si>
    <t>glentregoning</t>
  </si>
  <si>
    <t>golergka</t>
  </si>
  <si>
    <t>guoxj</t>
  </si>
  <si>
    <t>hannesjung</t>
  </si>
  <si>
    <t>HeroBcat</t>
  </si>
  <si>
    <t>hiltonc</t>
  </si>
  <si>
    <t>honkmaster</t>
  </si>
  <si>
    <t>houbysoft</t>
  </si>
  <si>
    <t>iBicha</t>
  </si>
  <si>
    <t>ihuk</t>
  </si>
  <si>
    <t>iKiKi</t>
  </si>
  <si>
    <t>iosnatarajan</t>
  </si>
  <si>
    <t>itavero</t>
  </si>
  <si>
    <t>jcoleman</t>
  </si>
  <si>
    <t>Jefrl</t>
  </si>
  <si>
    <t>jhabr</t>
  </si>
  <si>
    <t>johanandersson</t>
  </si>
  <si>
    <t>julienp</t>
  </si>
  <si>
    <t>kernandreas</t>
  </si>
  <si>
    <t>kirbyt</t>
  </si>
  <si>
    <t>Kotzi</t>
  </si>
  <si>
    <t>lapfelix</t>
  </si>
  <si>
    <t>lastMove</t>
  </si>
  <si>
    <t>lgauthier</t>
  </si>
  <si>
    <t>lifedim</t>
  </si>
  <si>
    <t>Lucashuang0802</t>
  </si>
  <si>
    <t>marcferna</t>
  </si>
  <si>
    <t>Mark-AITG</t>
  </si>
  <si>
    <t>massimobio</t>
  </si>
  <si>
    <t>mburshteyn1</t>
  </si>
  <si>
    <t>michaelnew</t>
  </si>
  <si>
    <t>michalzelinka</t>
  </si>
  <si>
    <t>MortenGregersen</t>
  </si>
  <si>
    <t>mukis</t>
  </si>
  <si>
    <t>ngocluu</t>
  </si>
  <si>
    <t>NikitaSerhieiev</t>
  </si>
  <si>
    <t>oddanderson</t>
  </si>
  <si>
    <t>peterline</t>
  </si>
  <si>
    <t>proth</t>
  </si>
  <si>
    <t>pwillsey</t>
  </si>
  <si>
    <t>rensakura</t>
  </si>
  <si>
    <t>rizumita</t>
  </si>
  <si>
    <t>rlozhkin</t>
  </si>
  <si>
    <t>rocket0423</t>
  </si>
  <si>
    <t>sashkasashkin</t>
  </si>
  <si>
    <t>scottdelly</t>
  </si>
  <si>
    <t>siburb</t>
  </si>
  <si>
    <t>SilkyPantsDan</t>
  </si>
  <si>
    <t>spenrose</t>
  </si>
  <si>
    <t>stevemoser</t>
  </si>
  <si>
    <t>tayhalla</t>
  </si>
  <si>
    <t>thongbin</t>
  </si>
  <si>
    <t>tmu</t>
  </si>
  <si>
    <t>tomguthrie</t>
  </si>
  <si>
    <t>Vinzius</t>
  </si>
  <si>
    <t>Vortec4800</t>
  </si>
  <si>
    <t>vytis</t>
  </si>
  <si>
    <t>wvdhaute</t>
  </si>
  <si>
    <t>yshrkt</t>
  </si>
  <si>
    <t>YYDD</t>
  </si>
  <si>
    <t>zhfish</t>
  </si>
  <si>
    <t>zulkis</t>
  </si>
  <si>
    <t>4lejandrito</t>
  </si>
  <si>
    <t>swagger-core</t>
  </si>
  <si>
    <t>acourtneybrown</t>
  </si>
  <si>
    <t>akkie</t>
  </si>
  <si>
    <t>AlexElin</t>
  </si>
  <si>
    <t>amannm</t>
  </si>
  <si>
    <t>andrew00x</t>
  </si>
  <si>
    <t>arosenber</t>
  </si>
  <si>
    <t>azhawkes</t>
  </si>
  <si>
    <t>bchazalet</t>
  </si>
  <si>
    <t>benken-parasoft</t>
  </si>
  <si>
    <t>bikerunner</t>
  </si>
  <si>
    <t>Blop</t>
  </si>
  <si>
    <t>bluebossa63</t>
  </si>
  <si>
    <t>boillodmanuel</t>
  </si>
  <si>
    <t>chadhahn</t>
  </si>
  <si>
    <t>cjvogel1972</t>
  </si>
  <si>
    <t>ckuhn</t>
  </si>
  <si>
    <t>conorclifford</t>
  </si>
  <si>
    <t>crazySocket</t>
  </si>
  <si>
    <t>csuich2</t>
  </si>
  <si>
    <t>ctolkmit</t>
  </si>
  <si>
    <t>danielwegener</t>
  </si>
  <si>
    <t>Dichotomia</t>
  </si>
  <si>
    <t>dragisak</t>
  </si>
  <si>
    <t>ducin</t>
  </si>
  <si>
    <t>dylanowen</t>
  </si>
  <si>
    <t>ed0906</t>
  </si>
  <si>
    <t>emckean</t>
  </si>
  <si>
    <t>etyrrill</t>
  </si>
  <si>
    <t>ewanmellor</t>
  </si>
  <si>
    <t>gaalandr</t>
  </si>
  <si>
    <t>glugbot</t>
  </si>
  <si>
    <t>gm2211</t>
  </si>
  <si>
    <t>gobolt</t>
  </si>
  <si>
    <t>holguinj</t>
  </si>
  <si>
    <t>ieugen</t>
  </si>
  <si>
    <t>jacob-meacham</t>
  </si>
  <si>
    <t>janhoeve</t>
  </si>
  <si>
    <t>jaoromi</t>
  </si>
  <si>
    <t>jawher</t>
  </si>
  <si>
    <t>jbarmash</t>
  </si>
  <si>
    <t>JohnAnderton</t>
  </si>
  <si>
    <t>JonMR</t>
  </si>
  <si>
    <t>jorgenbraseth</t>
  </si>
  <si>
    <t>julesfern</t>
  </si>
  <si>
    <t>kaicao</t>
  </si>
  <si>
    <t>KangoV</t>
  </si>
  <si>
    <t>kolianbolo</t>
  </si>
  <si>
    <t>kungfoo</t>
  </si>
  <si>
    <t>LeifWarner</t>
  </si>
  <si>
    <t>lisbakke</t>
  </si>
  <si>
    <t>magbareya</t>
  </si>
  <si>
    <t>maggu2810</t>
  </si>
  <si>
    <t>mar612</t>
  </si>
  <si>
    <t>mattburns</t>
  </si>
  <si>
    <t>maxime-morand</t>
  </si>
  <si>
    <t>mfarid</t>
  </si>
  <si>
    <t>mihxil</t>
  </si>
  <si>
    <t>miketzian</t>
  </si>
  <si>
    <t>Mikosz91</t>
  </si>
  <si>
    <t>mkrogemann</t>
  </si>
  <si>
    <t>mmatula</t>
  </si>
  <si>
    <t>msiemczyk</t>
  </si>
  <si>
    <t>obfischer</t>
  </si>
  <si>
    <t>okigan</t>
  </si>
  <si>
    <t>oligot</t>
  </si>
  <si>
    <t>patrickheinzelmann</t>
  </si>
  <si>
    <t>pheneas42</t>
  </si>
  <si>
    <t>pierredeman</t>
  </si>
  <si>
    <t>piotrdytkowski</t>
  </si>
  <si>
    <t>pofallon</t>
  </si>
  <si>
    <t>PulfordJ</t>
  </si>
  <si>
    <t>q3aiml</t>
  </si>
  <si>
    <t>qtstc</t>
  </si>
  <si>
    <t>rajajain</t>
  </si>
  <si>
    <t>redlab</t>
  </si>
  <si>
    <t>rintcius</t>
  </si>
  <si>
    <t>ritesh-garg</t>
  </si>
  <si>
    <t>riteshmodi</t>
  </si>
  <si>
    <t>rmannibucau</t>
  </si>
  <si>
    <t>rmohr</t>
  </si>
  <si>
    <t>roni-frantchi</t>
  </si>
  <si>
    <t>saadmufti</t>
  </si>
  <si>
    <t>schnitzi</t>
  </si>
  <si>
    <t>schtephi</t>
  </si>
  <si>
    <t>sdoeringNew</t>
  </si>
  <si>
    <t>seanadkinson</t>
  </si>
  <si>
    <t>seblm</t>
  </si>
  <si>
    <t>shannonsu</t>
  </si>
  <si>
    <t>shouze</t>
  </si>
  <si>
    <t>signed</t>
  </si>
  <si>
    <t>smola</t>
  </si>
  <si>
    <t>splatch</t>
  </si>
  <si>
    <t>t1</t>
  </si>
  <si>
    <t>tawek</t>
  </si>
  <si>
    <t>tedoc2000</t>
  </si>
  <si>
    <t>tonyhart759456</t>
  </si>
  <si>
    <t>trajano</t>
  </si>
  <si>
    <t>ulle</t>
  </si>
  <si>
    <t>vladimirfx</t>
  </si>
  <si>
    <t>VladRassokhin</t>
  </si>
  <si>
    <t>xhh</t>
  </si>
  <si>
    <t>yinonavraham</t>
  </si>
  <si>
    <t>0x010C</t>
  </si>
  <si>
    <t>syncthing</t>
  </si>
  <si>
    <t>acogdev</t>
  </si>
  <si>
    <t>afiskon</t>
  </si>
  <si>
    <t>andresvia</t>
  </si>
  <si>
    <t>Anthony25</t>
  </si>
  <si>
    <t>aranjedeath</t>
  </si>
  <si>
    <t>arkhi</t>
  </si>
  <si>
    <t>asdil12</t>
  </si>
  <si>
    <t>bencurthoys</t>
  </si>
  <si>
    <t>benshep</t>
  </si>
  <si>
    <t>brbecker</t>
  </si>
  <si>
    <t>brendanlong</t>
  </si>
  <si>
    <t>bsidhom</t>
  </si>
  <si>
    <t>buinsky</t>
  </si>
  <si>
    <t>cdata</t>
  </si>
  <si>
    <t>damajor</t>
  </si>
  <si>
    <t>dartraiden</t>
  </si>
  <si>
    <t>derekriemer</t>
  </si>
  <si>
    <t>dinosore</t>
  </si>
  <si>
    <t>dtchanpura</t>
  </si>
  <si>
    <t>dva</t>
  </si>
  <si>
    <t>dwvisser</t>
  </si>
  <si>
    <t>dzarda</t>
  </si>
  <si>
    <t>Eddy2909</t>
  </si>
  <si>
    <t>eipiminus1</t>
  </si>
  <si>
    <t>elliot-labs</t>
  </si>
  <si>
    <t>facastagnini</t>
  </si>
  <si>
    <t>fazo96</t>
  </si>
  <si>
    <t>Fil</t>
  </si>
  <si>
    <t>gillisig</t>
  </si>
  <si>
    <t>hadogenes</t>
  </si>
  <si>
    <t>hboetes</t>
  </si>
  <si>
    <t>janost</t>
  </si>
  <si>
    <t>jayachithra</t>
  </si>
  <si>
    <t>Jgke</t>
  </si>
  <si>
    <t>jmdaweb</t>
  </si>
  <si>
    <t>jonathancross</t>
  </si>
  <si>
    <t>jorams</t>
  </si>
  <si>
    <t>kc1212</t>
  </si>
  <si>
    <t>keith-turner</t>
  </si>
  <si>
    <t>kizmc</t>
  </si>
  <si>
    <t>Kudalufi</t>
  </si>
  <si>
    <t>LordLandon</t>
  </si>
  <si>
    <t>majedev</t>
  </si>
  <si>
    <t>marco-m</t>
  </si>
  <si>
    <t>mateon1</t>
  </si>
  <si>
    <t>moben</t>
  </si>
  <si>
    <t>Moeplhausen</t>
  </si>
  <si>
    <t>mpx</t>
  </si>
  <si>
    <t>mvdan</t>
  </si>
  <si>
    <t>Niller303</t>
  </si>
  <si>
    <t>NoLooseEnds</t>
  </si>
  <si>
    <t>nov1n</t>
  </si>
  <si>
    <t>onix</t>
  </si>
  <si>
    <t>pascalj</t>
  </si>
  <si>
    <t>perewa</t>
  </si>
  <si>
    <t>piobpl</t>
  </si>
  <si>
    <t>rasa</t>
  </si>
  <si>
    <t>retgoat</t>
  </si>
  <si>
    <t>Rewt0r</t>
  </si>
  <si>
    <t>rogerpueyo</t>
  </si>
  <si>
    <t>Rolinh</t>
  </si>
  <si>
    <t>sacheendra</t>
  </si>
  <si>
    <t>scienmind</t>
  </si>
  <si>
    <t>sciurius</t>
  </si>
  <si>
    <t>Smiley73</t>
  </si>
  <si>
    <t>snugghash</t>
  </si>
  <si>
    <t>spaam</t>
  </si>
  <si>
    <t>spoorcc</t>
  </si>
  <si>
    <t>theandrewdavis</t>
  </si>
  <si>
    <t>thoj</t>
  </si>
  <si>
    <t>timhowes</t>
  </si>
  <si>
    <t>tnn2</t>
  </si>
  <si>
    <t>Tracerneo</t>
  </si>
  <si>
    <t>vhbit</t>
  </si>
  <si>
    <t>Vilbrekin</t>
  </si>
  <si>
    <t>wiredmind</t>
  </si>
  <si>
    <t>wkennington</t>
  </si>
  <si>
    <t>wsgcsysadmin</t>
  </si>
  <si>
    <t>zaynetro</t>
  </si>
  <si>
    <t>zukoo</t>
  </si>
  <si>
    <t>textmate</t>
  </si>
  <si>
    <t>AJ-Acevedo</t>
  </si>
  <si>
    <t>bmadueme</t>
  </si>
  <si>
    <t>bobrocke</t>
  </si>
  <si>
    <t>briantkelley</t>
  </si>
  <si>
    <t>bSr43</t>
  </si>
  <si>
    <t>charliepark</t>
  </si>
  <si>
    <t>chuthan20</t>
  </si>
  <si>
    <t>dmcdougall</t>
  </si>
  <si>
    <t>estum</t>
  </si>
  <si>
    <t>fcrespo82</t>
  </si>
  <si>
    <t>gabrfarina</t>
  </si>
  <si>
    <t>garysweaver</t>
  </si>
  <si>
    <t>granth</t>
  </si>
  <si>
    <t>jakecast</t>
  </si>
  <si>
    <t>jgavris</t>
  </si>
  <si>
    <t>jonlives</t>
  </si>
  <si>
    <t>mackuba</t>
  </si>
  <si>
    <t>meyer</t>
  </si>
  <si>
    <t>mgadda</t>
  </si>
  <si>
    <t>mikemcquaid</t>
  </si>
  <si>
    <t>mirek</t>
  </si>
  <si>
    <t>mstarke</t>
  </si>
  <si>
    <t>muellerj</t>
  </si>
  <si>
    <t>nathanieltagg</t>
  </si>
  <si>
    <t>neverpanic</t>
  </si>
  <si>
    <t>persquare</t>
  </si>
  <si>
    <t>psychs</t>
  </si>
  <si>
    <t>radex</t>
  </si>
  <si>
    <t>ram-nadella</t>
  </si>
  <si>
    <t>rondevera</t>
  </si>
  <si>
    <t>sdefresne</t>
  </si>
  <si>
    <t>sergeche</t>
  </si>
  <si>
    <t>shadowbq</t>
  </si>
  <si>
    <t>ShlXue</t>
  </si>
  <si>
    <t>sudara</t>
  </si>
  <si>
    <t>tiennou</t>
  </si>
  <si>
    <t>tiktuk</t>
  </si>
  <si>
    <t>tomandersen</t>
  </si>
  <si>
    <t>veganstraightedge</t>
  </si>
  <si>
    <t>youngrok</t>
  </si>
  <si>
    <t>adambutler</t>
  </si>
  <si>
    <t>bo-peng</t>
  </si>
  <si>
    <t>johann-abraham</t>
  </si>
  <si>
    <t>psanchezdl</t>
  </si>
  <si>
    <t>techaddict</t>
  </si>
  <si>
    <t>abduld</t>
  </si>
  <si>
    <t>the_silver_searcher</t>
  </si>
  <si>
    <t>ackl</t>
  </si>
  <si>
    <t>afredd</t>
  </si>
  <si>
    <t>ainformatico</t>
  </si>
  <si>
    <t>ajwans</t>
  </si>
  <si>
    <t>alexandnpu</t>
  </si>
  <si>
    <t>amix</t>
  </si>
  <si>
    <t>andreasstieger</t>
  </si>
  <si>
    <t>andrewseidl</t>
  </si>
  <si>
    <t>apelisse</t>
  </si>
  <si>
    <t>Arkanosis</t>
  </si>
  <si>
    <t>artagnon</t>
  </si>
  <si>
    <t>artygus</t>
  </si>
  <si>
    <t>astephenb</t>
  </si>
  <si>
    <t>astropanic</t>
  </si>
  <si>
    <t>bennet321</t>
  </si>
  <si>
    <t>bigardone</t>
  </si>
  <si>
    <t>blackb1rd</t>
  </si>
  <si>
    <t>brianpeiris</t>
  </si>
  <si>
    <t>byplayer</t>
  </si>
  <si>
    <t>cabello</t>
  </si>
  <si>
    <t>cardoe</t>
  </si>
  <si>
    <t>Carpetsmoker</t>
  </si>
  <si>
    <t>caseyWebb</t>
  </si>
  <si>
    <t>ChrisPickard</t>
  </si>
  <si>
    <t>chuckd</t>
  </si>
  <si>
    <t>clarkema</t>
  </si>
  <si>
    <t>cmr</t>
  </si>
  <si>
    <t>commonquail</t>
  </si>
  <si>
    <t>dandorman</t>
  </si>
  <si>
    <t>davidcpell</t>
  </si>
  <si>
    <t>ddwo</t>
  </si>
  <si>
    <t>decaff</t>
  </si>
  <si>
    <t>eksperimental</t>
  </si>
  <si>
    <t>emilyst</t>
  </si>
  <si>
    <t>eoineoineoin</t>
  </si>
  <si>
    <t>erantapaa</t>
  </si>
  <si>
    <t>erg</t>
  </si>
  <si>
    <t>fkotsian</t>
  </si>
  <si>
    <t>FredDeschenes</t>
  </si>
  <si>
    <t>fujiwara</t>
  </si>
  <si>
    <t>Gama11</t>
  </si>
  <si>
    <t>garyharan</t>
  </si>
  <si>
    <t>gjtorikian</t>
  </si>
  <si>
    <t>grodzik</t>
  </si>
  <si>
    <t>hail2u</t>
  </si>
  <si>
    <t>HaleTom</t>
  </si>
  <si>
    <t>hamstergene</t>
  </si>
  <si>
    <t>igalic</t>
  </si>
  <si>
    <t>ilmari</t>
  </si>
  <si>
    <t>inside</t>
  </si>
  <si>
    <t>jan-ruzicka</t>
  </si>
  <si>
    <t>jbodah</t>
  </si>
  <si>
    <t>jdeniau</t>
  </si>
  <si>
    <t>jefffederman</t>
  </si>
  <si>
    <t>jmesmon</t>
  </si>
  <si>
    <t>john-terenzio</t>
  </si>
  <si>
    <t>jonasstein</t>
  </si>
  <si>
    <t>jonathanboom</t>
  </si>
  <si>
    <t>jonathn</t>
  </si>
  <si>
    <t>joshaw</t>
  </si>
  <si>
    <t>jpouellet</t>
  </si>
  <si>
    <t>jsmithedin</t>
  </si>
  <si>
    <t>jwiklund</t>
  </si>
  <si>
    <t>jzipfler</t>
  </si>
  <si>
    <t>kans</t>
  </si>
  <si>
    <t>KingMob</t>
  </si>
  <si>
    <t>lee-dohm</t>
  </si>
  <si>
    <t>linduxed</t>
  </si>
  <si>
    <t>ljani</t>
  </si>
  <si>
    <t>lucascaton</t>
  </si>
  <si>
    <t>martinlindhe</t>
  </si>
  <si>
    <t>mephaust</t>
  </si>
  <si>
    <t>minttu</t>
  </si>
  <si>
    <t>mklein-de</t>
  </si>
  <si>
    <t>monochromegane</t>
  </si>
  <si>
    <t>moreati</t>
  </si>
  <si>
    <t>mshibanami</t>
  </si>
  <si>
    <t>nall</t>
  </si>
  <si>
    <t>natemara</t>
  </si>
  <si>
    <t>neilpa</t>
  </si>
  <si>
    <t>nesro</t>
  </si>
  <si>
    <t>ojn</t>
  </si>
  <si>
    <t>okapia</t>
  </si>
  <si>
    <t>osa1</t>
  </si>
  <si>
    <t>padawin</t>
  </si>
  <si>
    <t>padde</t>
  </si>
  <si>
    <t>Phyllostachys</t>
  </si>
  <si>
    <t>pooriaazimi</t>
  </si>
  <si>
    <t>poxu</t>
  </si>
  <si>
    <t>PRDeving</t>
  </si>
  <si>
    <t>ptroja</t>
  </si>
  <si>
    <t>r0nk</t>
  </si>
  <si>
    <t>radhermit</t>
  </si>
  <si>
    <t>ramlev</t>
  </si>
  <si>
    <t>realdeadfish</t>
  </si>
  <si>
    <t>rf232</t>
  </si>
  <si>
    <t>rioderelfte</t>
  </si>
  <si>
    <t>rrebello</t>
  </si>
  <si>
    <t>rubikitch</t>
  </si>
  <si>
    <t>sach1t</t>
  </si>
  <si>
    <t>shabbyrobe</t>
  </si>
  <si>
    <t>Sigill</t>
  </si>
  <si>
    <t>SnoringFrog</t>
  </si>
  <si>
    <t>spencercrissman</t>
  </si>
  <si>
    <t>spin6lock</t>
  </si>
  <si>
    <t>srstevenson</t>
  </si>
  <si>
    <t>statico</t>
  </si>
  <si>
    <t>stedolan</t>
  </si>
  <si>
    <t>syohex</t>
  </si>
  <si>
    <t>Therzok</t>
  </si>
  <si>
    <t>timo</t>
  </si>
  <si>
    <t>timvisher</t>
  </si>
  <si>
    <t>yellow-beard</t>
  </si>
  <si>
    <t>yongzhy</t>
  </si>
  <si>
    <t>zathomas</t>
  </si>
  <si>
    <t>ZidHuss</t>
  </si>
  <si>
    <t>zonuexe</t>
  </si>
  <si>
    <t>0xor1</t>
  </si>
  <si>
    <t>three.js</t>
  </si>
  <si>
    <t>2pha</t>
  </si>
  <si>
    <t>AbelianKraun</t>
  </si>
  <si>
    <t>abhishekbansal1993</t>
  </si>
  <si>
    <t>adashrod</t>
  </si>
  <si>
    <t>Adria2</t>
  </si>
  <si>
    <t>agnivade</t>
  </si>
  <si>
    <t>aha66</t>
  </si>
  <si>
    <t>AielloChan</t>
  </si>
  <si>
    <t>Akiyah</t>
  </si>
  <si>
    <t>akjava</t>
  </si>
  <si>
    <t>alan-wu</t>
  </si>
  <si>
    <t>alcornwill</t>
  </si>
  <si>
    <t>AleksandrAlbert</t>
  </si>
  <si>
    <t>alexconlin</t>
  </si>
  <si>
    <t>alkama</t>
  </si>
  <si>
    <t>alldne</t>
  </si>
  <si>
    <t>amirebrahimi</t>
  </si>
  <si>
    <t>anasAsh</t>
  </si>
  <si>
    <t>and3rson</t>
  </si>
  <si>
    <t>AndresCuervo</t>
  </si>
  <si>
    <t>andrevenancio</t>
  </si>
  <si>
    <t>andsve</t>
  </si>
  <si>
    <t>AngeloReppucci</t>
  </si>
  <si>
    <t>angelowang</t>
  </si>
  <si>
    <t>angelxuanchang</t>
  </si>
  <si>
    <t>anthonybriand</t>
  </si>
  <si>
    <t>AnthorNet</t>
  </si>
  <si>
    <t>antoniovazquezblanco</t>
  </si>
  <si>
    <t>apiva</t>
  </si>
  <si>
    <t>appsthatmatter</t>
  </si>
  <si>
    <t>Arash-codedev</t>
  </si>
  <si>
    <t>arrayjam</t>
  </si>
  <si>
    <t>arturitu</t>
  </si>
  <si>
    <t>arya-s</t>
  </si>
  <si>
    <t>Astrak</t>
  </si>
  <si>
    <t>atnartur</t>
  </si>
  <si>
    <t>BalajiSomasundaram</t>
  </si>
  <si>
    <t>barnabygunning</t>
  </si>
  <si>
    <t>basarat</t>
  </si>
  <si>
    <t>bbeausej</t>
  </si>
  <si>
    <t>bcajes</t>
  </si>
  <si>
    <t>beer4duke</t>
  </si>
  <si>
    <t>ben-miller</t>
  </si>
  <si>
    <t>benbro</t>
  </si>
  <si>
    <t>BenCidPerez</t>
  </si>
  <si>
    <t>bentok</t>
  </si>
  <si>
    <t>bertrandom</t>
  </si>
  <si>
    <t>BeryJu</t>
  </si>
  <si>
    <t>bhickey</t>
  </si>
  <si>
    <t>bicubic</t>
  </si>
  <si>
    <t>billiamliu</t>
  </si>
  <si>
    <t>bitstrider</t>
  </si>
  <si>
    <t>blairmacintyre</t>
  </si>
  <si>
    <t>blokhin</t>
  </si>
  <si>
    <t>bnolan</t>
  </si>
  <si>
    <t>bobby-alfaridzhi</t>
  </si>
  <si>
    <t>boyaquito</t>
  </si>
  <si>
    <t>brentwalther</t>
  </si>
  <si>
    <t>brett19</t>
  </si>
  <si>
    <t>brettdonohoo</t>
  </si>
  <si>
    <t>brianfitzgerald</t>
  </si>
  <si>
    <t>BrianMacIntosh</t>
  </si>
  <si>
    <t>brianxu</t>
  </si>
  <si>
    <t>broady</t>
  </si>
  <si>
    <t>BroHammie</t>
  </si>
  <si>
    <t>Brunni132</t>
  </si>
  <si>
    <t>Burton-Radons</t>
  </si>
  <si>
    <t>calrk</t>
  </si>
  <si>
    <t>CarlBateman</t>
  </si>
  <si>
    <t>carlcalderon</t>
  </si>
  <si>
    <t>caseyyee</t>
  </si>
  <si>
    <t>cfiehe</t>
  </si>
  <si>
    <t>charlieschwabacher</t>
  </si>
  <si>
    <t>CharlotteGore</t>
  </si>
  <si>
    <t>chazcb</t>
  </si>
  <si>
    <t>chinhodado</t>
  </si>
  <si>
    <t>chmp</t>
  </si>
  <si>
    <t>chuckfairy</t>
  </si>
  <si>
    <t>chuckus</t>
  </si>
  <si>
    <t>chunnallu</t>
  </si>
  <si>
    <t>clemzio</t>
  </si>
  <si>
    <t>clhuang</t>
  </si>
  <si>
    <t>cliffhall</t>
  </si>
  <si>
    <t>Colmea</t>
  </si>
  <si>
    <t>Corey-Maler</t>
  </si>
  <si>
    <t>countable</t>
  </si>
  <si>
    <t>cscott</t>
  </si>
  <si>
    <t>cutepad</t>
  </si>
  <si>
    <t>cx20</t>
  </si>
  <si>
    <t>Dadadah</t>
  </si>
  <si>
    <t>daemonburrito</t>
  </si>
  <si>
    <t>danahartweg</t>
  </si>
  <si>
    <t>danielmendel</t>
  </si>
  <si>
    <t>danielphil</t>
  </si>
  <si>
    <t>danny</t>
  </si>
  <si>
    <t>danschumann</t>
  </si>
  <si>
    <t>darryllehmann</t>
  </si>
  <si>
    <t>datmorrison</t>
  </si>
  <si>
    <t>davidedc</t>
  </si>
  <si>
    <t>deepan2k5</t>
  </si>
  <si>
    <t>delcore92</t>
  </si>
  <si>
    <t>Dennie83</t>
  </si>
  <si>
    <t>Densaugeo</t>
  </si>
  <si>
    <t>denzp</t>
  </si>
  <si>
    <t>derasje</t>
  </si>
  <si>
    <t>dgossow</t>
  </si>
  <si>
    <t>Digitoxin</t>
  </si>
  <si>
    <t>dkushner</t>
  </si>
  <si>
    <t>dlabz</t>
  </si>
  <si>
    <t>dmoena</t>
  </si>
  <si>
    <t>dnewman-polar3d</t>
  </si>
  <si>
    <t>dotdash</t>
  </si>
  <si>
    <t>DouglasHeriot</t>
  </si>
  <si>
    <t>dpotekhin</t>
  </si>
  <si>
    <t>dqnykamp</t>
  </si>
  <si>
    <t>drewp</t>
  </si>
  <si>
    <t>Druidhawk</t>
  </si>
  <si>
    <t>dsine-de</t>
  </si>
  <si>
    <t>DungFu</t>
  </si>
  <si>
    <t>Dvad</t>
  </si>
  <si>
    <t>dvenkatsagar</t>
  </si>
  <si>
    <t>dyablade</t>
  </si>
  <si>
    <t>dylemma</t>
  </si>
  <si>
    <t>e5an</t>
  </si>
  <si>
    <t>edwardsp</t>
  </si>
  <si>
    <t>ElDeveloper</t>
  </si>
  <si>
    <t>Elgaeb</t>
  </si>
  <si>
    <t>endel</t>
  </si>
  <si>
    <t>enric-sinh</t>
  </si>
  <si>
    <t>Epskampie</t>
  </si>
  <si>
    <t>ericberberich</t>
  </si>
  <si>
    <t>erymski</t>
  </si>
  <si>
    <t>EvilPeanut</t>
  </si>
  <si>
    <t>ezekeal</t>
  </si>
  <si>
    <t>fabricasapiens</t>
  </si>
  <si>
    <t>fallenoak</t>
  </si>
  <si>
    <t>Fallenstedt</t>
  </si>
  <si>
    <t>Fallstream</t>
  </si>
  <si>
    <t>farism</t>
  </si>
  <si>
    <t>fazeaction</t>
  </si>
  <si>
    <t>felixpalmer</t>
  </si>
  <si>
    <t>filgf</t>
  </si>
  <si>
    <t>filipecaixeta</t>
  </si>
  <si>
    <t>Fktrcfylh</t>
  </si>
  <si>
    <t>flagstone78</t>
  </si>
  <si>
    <t>Flur</t>
  </si>
  <si>
    <t>Fonserbc</t>
  </si>
  <si>
    <t>FragColor</t>
  </si>
  <si>
    <t>fredludlow</t>
  </si>
  <si>
    <t>froh</t>
  </si>
  <si>
    <t>FullstackJack</t>
  </si>
  <si>
    <t>funwithtriangles</t>
  </si>
  <si>
    <t>futjikato</t>
  </si>
  <si>
    <t>g-k</t>
  </si>
  <si>
    <t>g-rocket</t>
  </si>
  <si>
    <t>Galiaf47</t>
  </si>
  <si>
    <t>gaoqi8985</t>
  </si>
  <si>
    <t>gazliddon</t>
  </si>
  <si>
    <t>genrich</t>
  </si>
  <si>
    <t>genu</t>
  </si>
  <si>
    <t>georgiee</t>
  </si>
  <si>
    <t>georgik</t>
  </si>
  <si>
    <t>Glinkis</t>
  </si>
  <si>
    <t>gpresland</t>
  </si>
  <si>
    <t>griffin2000</t>
  </si>
  <si>
    <t>grorg</t>
  </si>
  <si>
    <t>gutlezaa</t>
  </si>
  <si>
    <t>guybrush</t>
  </si>
  <si>
    <t>hammeron-art</t>
  </si>
  <si>
    <t>hamoid</t>
  </si>
  <si>
    <t>handsome-b-wonderful</t>
  </si>
  <si>
    <t>happy2discover</t>
  </si>
  <si>
    <t>hayfield</t>
  </si>
  <si>
    <t>Herr-Herner</t>
  </si>
  <si>
    <t>Herst</t>
  </si>
  <si>
    <t>herzig</t>
  </si>
  <si>
    <t>HetongWang</t>
  </si>
  <si>
    <t>hikari-no-yume</t>
  </si>
  <si>
    <t>holmanelias</t>
  </si>
  <si>
    <t>hthetiot</t>
  </si>
  <si>
    <t>huwb</t>
  </si>
  <si>
    <t>IDWMaster</t>
  </si>
  <si>
    <t>igorcamp</t>
  </si>
  <si>
    <t>ikatyang</t>
  </si>
  <si>
    <t>immiao</t>
  </si>
  <si>
    <t>Immugio</t>
  </si>
  <si>
    <t>is-real</t>
  </si>
  <si>
    <t>IvanNIeto</t>
  </si>
  <si>
    <t>j-coll</t>
  </si>
  <si>
    <t>jaakkor2</t>
  </si>
  <si>
    <t>jacklehamster</t>
  </si>
  <si>
    <t>JanHammerschmidt</t>
  </si>
  <si>
    <t>JanWaller</t>
  </si>
  <si>
    <t>jareiko</t>
  </si>
  <si>
    <t>jarkonik</t>
  </si>
  <si>
    <t>jasonmarkperez</t>
  </si>
  <si>
    <t>jaycrossler</t>
  </si>
  <si>
    <t>jdanford</t>
  </si>
  <si>
    <t>JDWardle</t>
  </si>
  <si>
    <t>jee7</t>
  </si>
  <si>
    <t>jeffal</t>
  </si>
  <si>
    <t>jens-duttke</t>
  </si>
  <si>
    <t>jensarps</t>
  </si>
  <si>
    <t>jeremyckahn</t>
  </si>
  <si>
    <t>jeremytammik</t>
  </si>
  <si>
    <t>jhadenfeldt</t>
  </si>
  <si>
    <t>jhayley</t>
  </si>
  <si>
    <t>jherrm</t>
  </si>
  <si>
    <t>jihoonl</t>
  </si>
  <si>
    <t>jkieboom</t>
  </si>
  <si>
    <t>JoenyBui</t>
  </si>
  <si>
    <t>joews</t>
  </si>
  <si>
    <t>JonLim</t>
  </si>
  <si>
    <t>josdirksen</t>
  </si>
  <si>
    <t>jrimestad</t>
  </si>
  <si>
    <t>jsantell</t>
  </si>
  <si>
    <t>juniorrojas</t>
  </si>
  <si>
    <t>jzaefferer</t>
  </si>
  <si>
    <t>Kakakakakku</t>
  </si>
  <si>
    <t>kampfgnu</t>
  </si>
  <si>
    <t>karimbeyrouti</t>
  </si>
  <si>
    <t>kchapelier</t>
  </si>
  <si>
    <t>KentJames</t>
  </si>
  <si>
    <t>kevineschmidt</t>
  </si>
  <si>
    <t>KevinFrutiger</t>
  </si>
  <si>
    <t>KGoodale13</t>
  </si>
  <si>
    <t>kilida</t>
  </si>
  <si>
    <t>kkananen</t>
  </si>
  <si>
    <t>kkjeer</t>
  </si>
  <si>
    <t>koober</t>
  </si>
  <si>
    <t>koolkap</t>
  </si>
  <si>
    <t>koralcem</t>
  </si>
  <si>
    <t>kovleouf</t>
  </si>
  <si>
    <t>kschzt</t>
  </si>
  <si>
    <t>kyleshay</t>
  </si>
  <si>
    <t>labe-me</t>
  </si>
  <si>
    <t>lalle</t>
  </si>
  <si>
    <t>LarryBattle</t>
  </si>
  <si>
    <t>larsmoa</t>
  </si>
  <si>
    <t>lasdghawiv</t>
  </si>
  <si>
    <t>LebedenkoN</t>
  </si>
  <si>
    <t>leewz</t>
  </si>
  <si>
    <t>leroyron</t>
  </si>
  <si>
    <t>liammagee</t>
  </si>
  <si>
    <t>linzhp</t>
  </si>
  <si>
    <t>Lorenzgrauf</t>
  </si>
  <si>
    <t>lpoignant</t>
  </si>
  <si>
    <t>lqdchrm</t>
  </si>
  <si>
    <t>luigipacheco</t>
  </si>
  <si>
    <t>luruke</t>
  </si>
  <si>
    <t>Lutcikaur</t>
  </si>
  <si>
    <t>magirtopcu</t>
  </si>
  <si>
    <t>magnitudoOrg</t>
  </si>
  <si>
    <t>magnus-bergman</t>
  </si>
  <si>
    <t>marclave</t>
  </si>
  <si>
    <t>martinRenou</t>
  </si>
  <si>
    <t>masap</t>
  </si>
  <si>
    <t>mataron</t>
  </si>
  <si>
    <t>mattalat</t>
  </si>
  <si>
    <t>matthias-w</t>
  </si>
  <si>
    <t>mattholl</t>
  </si>
  <si>
    <t>mattijle</t>
  </si>
  <si>
    <t>McKayDavis</t>
  </si>
  <si>
    <t>mdeck</t>
  </si>
  <si>
    <t>medihack</t>
  </si>
  <si>
    <t>menway</t>
  </si>
  <si>
    <t>meshulam</t>
  </si>
  <si>
    <t>mghoffmann</t>
  </si>
  <si>
    <t>mhalle</t>
  </si>
  <si>
    <t>michaelmoritsugu</t>
  </si>
  <si>
    <t>michaldybizbanski</t>
  </si>
  <si>
    <t>mindlapse</t>
  </si>
  <si>
    <t>minglars</t>
  </si>
  <si>
    <t>miohtama</t>
  </si>
  <si>
    <t>missingdays</t>
  </si>
  <si>
    <t>MontyThibault</t>
  </si>
  <si>
    <t>morsen</t>
  </si>
  <si>
    <t>morz</t>
  </si>
  <si>
    <t>motin</t>
  </si>
  <si>
    <t>motleytech</t>
  </si>
  <si>
    <t>mr-easy</t>
  </si>
  <si>
    <t>mrca</t>
  </si>
  <si>
    <t>mrienstra</t>
  </si>
  <si>
    <t>mudcube</t>
  </si>
  <si>
    <t>mumman</t>
  </si>
  <si>
    <t>nakhleh</t>
  </si>
  <si>
    <t>NAThompson</t>
  </si>
  <si>
    <t>nbirkbeck</t>
  </si>
  <si>
    <t>neildocherty</t>
  </si>
  <si>
    <t>NeilGatenby</t>
  </si>
  <si>
    <t>nevermakeport</t>
  </si>
  <si>
    <t>Nicien</t>
  </si>
  <si>
    <t>NickGerleman</t>
  </si>
  <si>
    <t>nicky-lenaers</t>
  </si>
  <si>
    <t>nicokruithof</t>
  </si>
  <si>
    <t>nicoraf</t>
  </si>
  <si>
    <t>nidin</t>
  </si>
  <si>
    <t>niklasvh</t>
  </si>
  <si>
    <t>Nipher</t>
  </si>
  <si>
    <t>nn4e</t>
  </si>
  <si>
    <t>nopjia</t>
  </si>
  <si>
    <t>Noraxthuul</t>
  </si>
  <si>
    <t>oal</t>
  </si>
  <si>
    <t>olivierchatry</t>
  </si>
  <si>
    <t>olivierdeckers</t>
  </si>
  <si>
    <t>oomarsmanoo</t>
  </si>
  <si>
    <t>oosmoxiecode</t>
  </si>
  <si>
    <t>OpenGG</t>
  </si>
  <si>
    <t>pandakub</t>
  </si>
  <si>
    <t>pangch</t>
  </si>
  <si>
    <t>panlina</t>
  </si>
  <si>
    <t>passariello</t>
  </si>
  <si>
    <t>paullewis</t>
  </si>
  <si>
    <t>pawsong</t>
  </si>
  <si>
    <t>pblasco</t>
  </si>
  <si>
    <t>person594</t>
  </si>
  <si>
    <t>peteroupc</t>
  </si>
  <si>
    <t>PetorialC</t>
  </si>
  <si>
    <t>philkingston</t>
  </si>
  <si>
    <t>photonstorm</t>
  </si>
  <si>
    <t>phutidus</t>
  </si>
  <si>
    <t>PierfrancescoSoffritti</t>
  </si>
  <si>
    <t>please-wait</t>
  </si>
  <si>
    <t>pnitsch</t>
  </si>
  <si>
    <t>poeschko</t>
  </si>
  <si>
    <t>pomle</t>
  </si>
  <si>
    <t>ponychicken</t>
  </si>
  <si>
    <t>positlabs</t>
  </si>
  <si>
    <t>possan</t>
  </si>
  <si>
    <t>premasagar</t>
  </si>
  <si>
    <t>Pro</t>
  </si>
  <si>
    <t>protometa</t>
  </si>
  <si>
    <t>ptone</t>
  </si>
  <si>
    <t>pushmatrix</t>
  </si>
  <si>
    <t>qszhusightp</t>
  </si>
  <si>
    <t>qwertzui11</t>
  </si>
  <si>
    <t>RaiNova</t>
  </si>
  <si>
    <t>rayza</t>
  </si>
  <si>
    <t>rchee</t>
  </si>
  <si>
    <t>redien</t>
  </si>
  <si>
    <t>renej-github</t>
  </si>
  <si>
    <t>rennat</t>
  </si>
  <si>
    <t>rhulha</t>
  </si>
  <si>
    <t>rnorris7756</t>
  </si>
  <si>
    <t>rocwind</t>
  </si>
  <si>
    <t>roissard</t>
  </si>
  <si>
    <t>sam-g-steel</t>
  </si>
  <si>
    <t>samuelgrigolato</t>
  </si>
  <si>
    <t>saromanov</t>
  </si>
  <si>
    <t>scganterh</t>
  </si>
  <si>
    <t>scottgarner</t>
  </si>
  <si>
    <t>sebasbaumh</t>
  </si>
  <si>
    <t>SebastianBaltesObjectCode</t>
  </si>
  <si>
    <t>sehcheese</t>
  </si>
  <si>
    <t>sentika</t>
  </si>
  <si>
    <t>serenayl</t>
  </si>
  <si>
    <t>sergiubucur</t>
  </si>
  <si>
    <t>servinlp</t>
  </si>
  <si>
    <t>sgaurav</t>
  </si>
  <si>
    <t>shaabhishek</t>
  </si>
  <si>
    <t>sheriffderek</t>
  </si>
  <si>
    <t>sirlantis</t>
  </si>
  <si>
    <t>sishow</t>
  </si>
  <si>
    <t>sjando</t>
  </si>
  <si>
    <t>sjfricke</t>
  </si>
  <si>
    <t>sjvs</t>
  </si>
  <si>
    <t>skeelogy</t>
  </si>
  <si>
    <t>SkeLLLa</t>
  </si>
  <si>
    <t>skuroda</t>
  </si>
  <si>
    <t>skyburchard</t>
  </si>
  <si>
    <t>skython</t>
  </si>
  <si>
    <t>slawrence</t>
  </si>
  <si>
    <t>Slayvin</t>
  </si>
  <si>
    <t>snnd</t>
  </si>
  <si>
    <t>soimort</t>
  </si>
  <si>
    <t>SpiritBreaker</t>
  </si>
  <si>
    <t>spiritness</t>
  </si>
  <si>
    <t>squarefeet</t>
  </si>
  <si>
    <t>staunsholm</t>
  </si>
  <si>
    <t>steel1990</t>
  </si>
  <si>
    <t>Stewdio</t>
  </si>
  <si>
    <t>stoomm</t>
  </si>
  <si>
    <t>sttz</t>
  </si>
  <si>
    <t>stuikomma</t>
  </si>
  <si>
    <t>sunnystormy</t>
  </si>
  <si>
    <t>svenpilz</t>
  </si>
  <si>
    <t>tbriley</t>
  </si>
  <si>
    <t>tedlai</t>
  </si>
  <si>
    <t>tetuyoko</t>
  </si>
  <si>
    <t>tforgione</t>
  </si>
  <si>
    <t>that-ben</t>
  </si>
  <si>
    <t>ThomasPahler</t>
  </si>
  <si>
    <t>thuron</t>
  </si>
  <si>
    <t>tiagopadua</t>
  </si>
  <si>
    <t>tilmanb</t>
  </si>
  <si>
    <t>timknip</t>
  </si>
  <si>
    <t>timstutts</t>
  </si>
  <si>
    <t>tinaun</t>
  </si>
  <si>
    <t>topherbuckley</t>
  </si>
  <si>
    <t>tpowellmeto</t>
  </si>
  <si>
    <t>Tqn</t>
  </si>
  <si>
    <t>tranek</t>
  </si>
  <si>
    <t>TrevorDev</t>
  </si>
  <si>
    <t>trevortknguyen</t>
  </si>
  <si>
    <t>tsherif</t>
  </si>
  <si>
    <t>tszyszko</t>
  </si>
  <si>
    <t>twastvedt</t>
  </si>
  <si>
    <t>TyLindberg</t>
  </si>
  <si>
    <t>Ulden</t>
  </si>
  <si>
    <t>underscorediscovery</t>
  </si>
  <si>
    <t>unphased</t>
  </si>
  <si>
    <t>usefulthink</t>
  </si>
  <si>
    <t>user1713952</t>
  </si>
  <si>
    <t>Usnul</t>
  </si>
  <si>
    <t>uuuki</t>
  </si>
  <si>
    <t>vandixhoorn</t>
  </si>
  <si>
    <t>verma</t>
  </si>
  <si>
    <t>Verokster</t>
  </si>
  <si>
    <t>verteAzur</t>
  </si>
  <si>
    <t>ViacheslavZyrianov</t>
  </si>
  <si>
    <t>vinkla</t>
  </si>
  <si>
    <t>vitch</t>
  </si>
  <si>
    <t>vitorabner</t>
  </si>
  <si>
    <t>vladikoff</t>
  </si>
  <si>
    <t>vonWolfehaus</t>
  </si>
  <si>
    <t>vrav</t>
  </si>
  <si>
    <t>waitingcheung</t>
  </si>
  <si>
    <t>watilde</t>
  </si>
  <si>
    <t>Wayou</t>
  </si>
  <si>
    <t>webavant</t>
  </si>
  <si>
    <t>werkt</t>
  </si>
  <si>
    <t>willy-vvu</t>
  </si>
  <si>
    <t>wilsaj</t>
  </si>
  <si>
    <t>wivlaro</t>
  </si>
  <si>
    <t>wonglok</t>
  </si>
  <si>
    <t>yamahigashi</t>
  </si>
  <si>
    <t>yangchristian</t>
  </si>
  <si>
    <t>yarinr</t>
  </si>
  <si>
    <t>yatesjdy</t>
  </si>
  <si>
    <t>yellcorp</t>
  </si>
  <si>
    <t>yn5</t>
  </si>
  <si>
    <t>youweit</t>
  </si>
  <si>
    <t>yqrashawn</t>
  </si>
  <si>
    <t>zerohun</t>
  </si>
  <si>
    <t>zevarito</t>
  </si>
  <si>
    <t>zexee</t>
  </si>
  <si>
    <t>zezar98</t>
  </si>
  <si>
    <t>zhanghaowx</t>
  </si>
  <si>
    <t>ZhanruiLiang</t>
  </si>
  <si>
    <t>zhoushijie163</t>
  </si>
  <si>
    <t>ZKeeping</t>
  </si>
  <si>
    <t>zorro-fr24</t>
  </si>
  <si>
    <t>ZuBsPaCe</t>
  </si>
  <si>
    <t>zydecode</t>
  </si>
  <si>
    <t>aceworld9180</t>
  </si>
  <si>
    <t>three20</t>
  </si>
  <si>
    <t>augard</t>
  </si>
  <si>
    <t>clarketus</t>
  </si>
  <si>
    <t>cliffrowley</t>
  </si>
  <si>
    <t>dwery</t>
  </si>
  <si>
    <t>eelco</t>
  </si>
  <si>
    <t>infocube</t>
  </si>
  <si>
    <t>jarnoan</t>
  </si>
  <si>
    <t>johne</t>
  </si>
  <si>
    <t>josemando</t>
  </si>
  <si>
    <t>levous</t>
  </si>
  <si>
    <t>MattNewberry</t>
  </si>
  <si>
    <t>olegueret</t>
  </si>
  <si>
    <t>pbo</t>
  </si>
  <si>
    <t>RafaelAlba</t>
  </si>
  <si>
    <t>rainhead</t>
  </si>
  <si>
    <t>ralphwillgoss</t>
  </si>
  <si>
    <t>scashin133</t>
  </si>
  <si>
    <t>totiz</t>
  </si>
  <si>
    <t>troppoli</t>
  </si>
  <si>
    <t>abhinav</t>
  </si>
  <si>
    <t>tornado</t>
  </si>
  <si>
    <t>acasajus</t>
  </si>
  <si>
    <t>aetherson</t>
  </si>
  <si>
    <t>afg984</t>
  </si>
  <si>
    <t>ahassany</t>
  </si>
  <si>
    <t>allanca</t>
  </si>
  <si>
    <t>alunduil</t>
  </si>
  <si>
    <t>amorton</t>
  </si>
  <si>
    <t>andreasrosdal</t>
  </si>
  <si>
    <t>antonv6</t>
  </si>
  <si>
    <t>apieceofredcloth</t>
  </si>
  <si>
    <t>arihantagarwal</t>
  </si>
  <si>
    <t>arvidfm</t>
  </si>
  <si>
    <t>asvetlov</t>
  </si>
  <si>
    <t>babo</t>
  </si>
  <si>
    <t>bendyer</t>
  </si>
  <si>
    <t>bkjones</t>
  </si>
  <si>
    <t>bretsko</t>
  </si>
  <si>
    <t>brianmego</t>
  </si>
  <si>
    <t>brickZA</t>
  </si>
  <si>
    <t>browning</t>
  </si>
  <si>
    <t>bwbeach</t>
  </si>
  <si>
    <t>cadl</t>
  </si>
  <si>
    <t>carlsverre</t>
  </si>
  <si>
    <t>CaselIT</t>
  </si>
  <si>
    <t>ccampbell</t>
  </si>
  <si>
    <t>cgohlke</t>
  </si>
  <si>
    <t>chinyue</t>
  </si>
  <si>
    <t>chrislea</t>
  </si>
  <si>
    <t>chrismcguire</t>
  </si>
  <si>
    <t>christarnowski</t>
  </si>
  <si>
    <t>clowwindy</t>
  </si>
  <si>
    <t>coldnight</t>
  </si>
  <si>
    <t>comger</t>
  </si>
  <si>
    <t>coopernurse</t>
  </si>
  <si>
    <t>curlup</t>
  </si>
  <si>
    <t>daharon</t>
  </si>
  <si>
    <t>danicgross</t>
  </si>
  <si>
    <t>dano</t>
  </si>
  <si>
    <t>davidgaleano</t>
  </si>
  <si>
    <t>davidmarin</t>
  </si>
  <si>
    <t>daynejones</t>
  </si>
  <si>
    <t>dhcmrlchtdj</t>
  </si>
  <si>
    <t>djvis</t>
  </si>
  <si>
    <t>dominiqueplante</t>
  </si>
  <si>
    <t>drakedevel</t>
  </si>
  <si>
    <t>drewbrew</t>
  </si>
  <si>
    <t>drewmiller</t>
  </si>
  <si>
    <t>DriverX</t>
  </si>
  <si>
    <t>duongnt</t>
  </si>
  <si>
    <t>dv321</t>
  </si>
  <si>
    <t>dvdotsenko</t>
  </si>
  <si>
    <t>dvolodin7</t>
  </si>
  <si>
    <t>eden</t>
  </si>
  <si>
    <t>erkyrath</t>
  </si>
  <si>
    <t>exavolt</t>
  </si>
  <si>
    <t>felinx</t>
  </si>
  <si>
    <t>felliott</t>
  </si>
  <si>
    <t>fernandoflorez</t>
  </si>
  <si>
    <t>finlay</t>
  </si>
  <si>
    <t>fredrocious</t>
  </si>
  <si>
    <t>FreeAquar</t>
  </si>
  <si>
    <t>funtoo</t>
  </si>
  <si>
    <t>Fydot</t>
  </si>
  <si>
    <t>gitchs</t>
  </si>
  <si>
    <t>glaslos</t>
  </si>
  <si>
    <t>gnap</t>
  </si>
  <si>
    <t>greghaynes</t>
  </si>
  <si>
    <t>grydstedt</t>
  </si>
  <si>
    <t>gsmethells</t>
  </si>
  <si>
    <t>gutomaia</t>
  </si>
  <si>
    <t>gward</t>
  </si>
  <si>
    <t>gwillem</t>
  </si>
  <si>
    <t>gwk</t>
  </si>
  <si>
    <t>harboecp</t>
  </si>
  <si>
    <t>hfaran</t>
  </si>
  <si>
    <t>hschachn</t>
  </si>
  <si>
    <t>ianmackinnon</t>
  </si>
  <si>
    <t>icaromedeiros</t>
  </si>
  <si>
    <t>imjustfly</t>
  </si>
  <si>
    <t>jaimegago</t>
  </si>
  <si>
    <t>jfisteus</t>
  </si>
  <si>
    <t>jjwchoy</t>
  </si>
  <si>
    <t>jlfwong</t>
  </si>
  <si>
    <t>jniznan</t>
  </si>
  <si>
    <t>joerussbowman</t>
  </si>
  <si>
    <t>jonashagstedt</t>
  </si>
  <si>
    <t>jonathansp</t>
  </si>
  <si>
    <t>JonChu</t>
  </si>
  <si>
    <t>jordanbettis</t>
  </si>
  <si>
    <t>jpittman</t>
  </si>
  <si>
    <t>jrdh</t>
  </si>
  <si>
    <t>jsamuel</t>
  </si>
  <si>
    <t>jsarenik</t>
  </si>
  <si>
    <t>justingraves</t>
  </si>
  <si>
    <t>justinrosenthal</t>
  </si>
  <si>
    <t>jvhellemond</t>
  </si>
  <si>
    <t>kippandrew</t>
  </si>
  <si>
    <t>kouki-dan</t>
  </si>
  <si>
    <t>kung-foo</t>
  </si>
  <si>
    <t>kzahel</t>
  </si>
  <si>
    <t>Lardjo</t>
  </si>
  <si>
    <t>lbolla</t>
  </si>
  <si>
    <t>leeclemens</t>
  </si>
  <si>
    <t>legnaleurc</t>
  </si>
  <si>
    <t>lerks</t>
  </si>
  <si>
    <t>leynos</t>
  </si>
  <si>
    <t>liaoxiaorong</t>
  </si>
  <si>
    <t>likang</t>
  </si>
  <si>
    <t>Liuchang0812</t>
  </si>
  <si>
    <t>lmas</t>
  </si>
  <si>
    <t>lujinda</t>
  </si>
  <si>
    <t>lwzm</t>
  </si>
  <si>
    <t>maartenbreddels</t>
  </si>
  <si>
    <t>macro</t>
  </si>
  <si>
    <t>manhg</t>
  </si>
  <si>
    <t>marrrvin</t>
  </si>
  <si>
    <t>martinhoefling</t>
  </si>
  <si>
    <t>martynsmith</t>
  </si>
  <si>
    <t>matee911</t>
  </si>
  <si>
    <t>matthew-brett</t>
  </si>
  <si>
    <t>mauriciosl</t>
  </si>
  <si>
    <t>mayfield</t>
  </si>
  <si>
    <t>mcella</t>
  </si>
  <si>
    <t>medariox</t>
  </si>
  <si>
    <t>MengPhantom</t>
  </si>
  <si>
    <t>meson10</t>
  </si>
  <si>
    <t>mike4999</t>
  </si>
  <si>
    <t>mike820324</t>
  </si>
  <si>
    <t>mikejthompson</t>
  </si>
  <si>
    <t>mikolajb</t>
  </si>
  <si>
    <t>mirceaulinic</t>
  </si>
  <si>
    <t>mleonhard</t>
  </si>
  <si>
    <t>mmalecki</t>
  </si>
  <si>
    <t>mortenlj</t>
  </si>
  <si>
    <t>Mouchh</t>
  </si>
  <si>
    <t>mrocklin</t>
  </si>
  <si>
    <t>ms7s</t>
  </si>
  <si>
    <t>mulka</t>
  </si>
  <si>
    <t>nbargnesi</t>
  </si>
  <si>
    <t>ner0x652</t>
  </si>
  <si>
    <t>nickbaum</t>
  </si>
  <si>
    <t>nickcoutsos</t>
  </si>
  <si>
    <t>nosyjoe</t>
  </si>
  <si>
    <t>NoyaInRain</t>
  </si>
  <si>
    <t>nwilbert</t>
  </si>
  <si>
    <t>pabelanger</t>
  </si>
  <si>
    <t>pablopda</t>
  </si>
  <si>
    <t>patrickfuller</t>
  </si>
  <si>
    <t>pekrau</t>
  </si>
  <si>
    <t>pkienzle</t>
  </si>
  <si>
    <t>ploxiln</t>
  </si>
  <si>
    <t>protonpopsicle</t>
  </si>
  <si>
    <t>psobot</t>
  </si>
  <si>
    <t>quatrix</t>
  </si>
  <si>
    <t>qulc</t>
  </si>
  <si>
    <t>rbu</t>
  </si>
  <si>
    <t>retinator</t>
  </si>
  <si>
    <t>samuelchen</t>
  </si>
  <si>
    <t>samueldg</t>
  </si>
  <si>
    <t>Scipetr</t>
  </si>
  <si>
    <t>sclm</t>
  </si>
  <si>
    <t>sebbov</t>
  </si>
  <si>
    <t>seirl</t>
  </si>
  <si>
    <t>shichao-an</t>
  </si>
  <si>
    <t>shuge</t>
  </si>
  <si>
    <t>shuklaabhi</t>
  </si>
  <si>
    <t>slay2k</t>
  </si>
  <si>
    <t>snowch</t>
  </si>
  <si>
    <t>soulrebel</t>
  </si>
  <si>
    <t>splav</t>
  </si>
  <si>
    <t>splinterific</t>
  </si>
  <si>
    <t>spoof</t>
  </si>
  <si>
    <t>subssn21</t>
  </si>
  <si>
    <t>SuprDewd</t>
  </si>
  <si>
    <t>swies</t>
  </si>
  <si>
    <t>taehunahn</t>
  </si>
  <si>
    <t>tatiana</t>
  </si>
  <si>
    <t>taylorhughes</t>
  </si>
  <si>
    <t>thenamly</t>
  </si>
  <si>
    <t>thinkerou</t>
  </si>
  <si>
    <t>thomie</t>
  </si>
  <si>
    <t>ticosax</t>
  </si>
  <si>
    <t>tioover</t>
  </si>
  <si>
    <t>tiwilliam</t>
  </si>
  <si>
    <t>toanant</t>
  </si>
  <si>
    <t>ukoethe</t>
  </si>
  <si>
    <t>vadimg</t>
  </si>
  <si>
    <t>vecmezoni</t>
  </si>
  <si>
    <t>vigasin</t>
  </si>
  <si>
    <t>virtuald</t>
  </si>
  <si>
    <t>vladimirbright</t>
  </si>
  <si>
    <t>vovanec</t>
  </si>
  <si>
    <t>whardier</t>
  </si>
  <si>
    <t>wojciechpolak</t>
  </si>
  <si>
    <t>wonderay</t>
  </si>
  <si>
    <t>WuErPing</t>
  </si>
  <si>
    <t>wynemo</t>
  </si>
  <si>
    <t>XayOn</t>
  </si>
  <si>
    <t>xbao</t>
  </si>
  <si>
    <t>xethorn</t>
  </si>
  <si>
    <t>xiaoanyunfei</t>
  </si>
  <si>
    <t>xiyanxiyan10</t>
  </si>
  <si>
    <t>xose</t>
  </si>
  <si>
    <t>yann2192</t>
  </si>
  <si>
    <t>yegorich</t>
  </si>
  <si>
    <t>yqz</t>
  </si>
  <si>
    <t>zhang55090</t>
  </si>
  <si>
    <t>zhulongcheng</t>
  </si>
  <si>
    <t>zhuzhuor</t>
  </si>
  <si>
    <t>AFROM</t>
  </si>
  <si>
    <t>TrinityCore</t>
  </si>
  <si>
    <t>Akronx</t>
  </si>
  <si>
    <t>alexandre433</t>
  </si>
  <si>
    <t>Ankso</t>
  </si>
  <si>
    <t>Arazilla</t>
  </si>
  <si>
    <t>arbylee</t>
  </si>
  <si>
    <t>Ardinis</t>
  </si>
  <si>
    <t>Artamedes</t>
  </si>
  <si>
    <t>Asandru</t>
  </si>
  <si>
    <t>avengerweb</t>
  </si>
  <si>
    <t>aximcore</t>
  </si>
  <si>
    <t>Ayik0</t>
  </si>
  <si>
    <t>benlbot</t>
  </si>
  <si>
    <t>betagan</t>
  </si>
  <si>
    <t>BitCoding</t>
  </si>
  <si>
    <t>blaqsky</t>
  </si>
  <si>
    <t>Blasphemous</t>
  </si>
  <si>
    <t>Bluerak1</t>
  </si>
  <si>
    <t>Bobirob</t>
  </si>
  <si>
    <t>Bonitas</t>
  </si>
  <si>
    <t>bonny1992</t>
  </si>
  <si>
    <t>bozoweed</t>
  </si>
  <si>
    <t>bragib</t>
  </si>
  <si>
    <t>burnham</t>
  </si>
  <si>
    <t>bytewarrior</t>
  </si>
  <si>
    <t>c9240709-b07d-4439-9212-94f05f7a3212</t>
  </si>
  <si>
    <t>Cannix</t>
  </si>
  <si>
    <t>CATACLYSMDEV</t>
  </si>
  <si>
    <t>Caydan</t>
  </si>
  <si>
    <t>cheapgamer</t>
  </si>
  <si>
    <t>ChipLeo</t>
  </si>
  <si>
    <t>chocochaos</t>
  </si>
  <si>
    <t>codels</t>
  </si>
  <si>
    <t>cody-</t>
  </si>
  <si>
    <t>cr4st</t>
  </si>
  <si>
    <t>CrYser</t>
  </si>
  <si>
    <t>CVMagic</t>
  </si>
  <si>
    <t>D4R4</t>
  </si>
  <si>
    <t>daevidpreis</t>
  </si>
  <si>
    <t>dailyhw</t>
  </si>
  <si>
    <t>DarkBrain2580</t>
  </si>
  <si>
    <t>darki73</t>
  </si>
  <si>
    <t>DarkSoe</t>
  </si>
  <si>
    <t>darksoon</t>
  </si>
  <si>
    <t>Davuk</t>
  </si>
  <si>
    <t>deathicon</t>
  </si>
  <si>
    <t>DemiDroL</t>
  </si>
  <si>
    <t>denisakajacob</t>
  </si>
  <si>
    <t>devil1234</t>
  </si>
  <si>
    <t>djsjs</t>
  </si>
  <si>
    <t>DjYXA</t>
  </si>
  <si>
    <t>dkmbasura</t>
  </si>
  <si>
    <t>dmpaul26</t>
  </si>
  <si>
    <t>donaldjansen</t>
  </si>
  <si>
    <t>elseif</t>
  </si>
  <si>
    <t>Epicurus4</t>
  </si>
  <si>
    <t>Eredar</t>
  </si>
  <si>
    <t>Ergar</t>
  </si>
  <si>
    <t>fatalaim</t>
  </si>
  <si>
    <t>frozen4</t>
  </si>
  <si>
    <t>gecko32</t>
  </si>
  <si>
    <t>gegge6265</t>
  </si>
  <si>
    <t>Ghost-R</t>
  </si>
  <si>
    <t>GiR-Blunti</t>
  </si>
  <si>
    <t>Greymane</t>
  </si>
  <si>
    <t>gygias</t>
  </si>
  <si>
    <t>Heaven31415</t>
  </si>
  <si>
    <t>HellGuard0310</t>
  </si>
  <si>
    <t>HelloKitty</t>
  </si>
  <si>
    <t>hellstorm</t>
  </si>
  <si>
    <t>henhouse</t>
  </si>
  <si>
    <t>hondacrx</t>
  </si>
  <si>
    <t>iDenyDeX</t>
  </si>
  <si>
    <t>Igorinus</t>
  </si>
  <si>
    <t>Infernales</t>
  </si>
  <si>
    <t>innermous</t>
  </si>
  <si>
    <t>iraj0711</t>
  </si>
  <si>
    <t>iridinite</t>
  </si>
  <si>
    <t>iSwuerfel</t>
  </si>
  <si>
    <t>iTob191</t>
  </si>
  <si>
    <t>jacob-baines</t>
  </si>
  <si>
    <t>JamminWidYou</t>
  </si>
  <si>
    <t>jkrecek</t>
  </si>
  <si>
    <t>K59</t>
  </si>
  <si>
    <t>Ka0z</t>
  </si>
  <si>
    <t>Kaev</t>
  </si>
  <si>
    <t>kewarr</t>
  </si>
  <si>
    <t>Kinkiller-Uchiha</t>
  </si>
  <si>
    <t>Kizarr</t>
  </si>
  <si>
    <t>kontownik</t>
  </si>
  <si>
    <t>lafoniz</t>
  </si>
  <si>
    <t>Lartza</t>
  </si>
  <si>
    <t>LogvinovLeon</t>
  </si>
  <si>
    <t>Loukie</t>
  </si>
  <si>
    <t>Luhzinha</t>
  </si>
  <si>
    <t>Magnifikator</t>
  </si>
  <si>
    <t>martin26</t>
  </si>
  <si>
    <t>mateusdemboski</t>
  </si>
  <si>
    <t>Melvin1263</t>
  </si>
  <si>
    <t>MetaBarj0</t>
  </si>
  <si>
    <t>MistyWorld</t>
  </si>
  <si>
    <t>mns</t>
  </si>
  <si>
    <t>MorganaOP</t>
  </si>
  <si>
    <t>Morgoporc</t>
  </si>
  <si>
    <t>Naervin</t>
  </si>
  <si>
    <t>Nalatroz</t>
  </si>
  <si>
    <t>natepizzle</t>
  </si>
  <si>
    <t>Natureknight</t>
  </si>
  <si>
    <t>nllsdfx</t>
  </si>
  <si>
    <t>NNN666</t>
  </si>
  <si>
    <t>Noeliel</t>
  </si>
  <si>
    <t>Numielle</t>
  </si>
  <si>
    <t>ondero</t>
  </si>
  <si>
    <t>oneluiz</t>
  </si>
  <si>
    <t>Oriden</t>
  </si>
  <si>
    <t>Orphus</t>
  </si>
  <si>
    <t>panaut0lordv</t>
  </si>
  <si>
    <t>Paradox</t>
  </si>
  <si>
    <t>Phantons</t>
  </si>
  <si>
    <t>Praetonus</t>
  </si>
  <si>
    <t>profPlum</t>
  </si>
  <si>
    <t>raczman</t>
  </si>
  <si>
    <t>raelik</t>
  </si>
  <si>
    <t>RAlexis</t>
  </si>
  <si>
    <t>ralph93</t>
  </si>
  <si>
    <t>Regrowthx</t>
  </si>
  <si>
    <t>RelevantJesse</t>
  </si>
  <si>
    <t>rocky517</t>
  </si>
  <si>
    <t>rockz1152</t>
  </si>
  <si>
    <t>rpayanm</t>
  </si>
  <si>
    <t>sabbatania</t>
  </si>
  <si>
    <t>Saben65</t>
  </si>
  <si>
    <t>saklyayoub</t>
  </si>
  <si>
    <t>sakuranobushi</t>
  </si>
  <si>
    <t>serayn</t>
  </si>
  <si>
    <t>ShadowlessGT</t>
  </si>
  <si>
    <t>shatinik</t>
  </si>
  <si>
    <t>Skizooo</t>
  </si>
  <si>
    <t>Smokexyz</t>
  </si>
  <si>
    <t>SnakeIceBr</t>
  </si>
  <si>
    <t>snakkur</t>
  </si>
  <si>
    <t>sonic3000</t>
  </si>
  <si>
    <t>springfieldking</t>
  </si>
  <si>
    <t>Sqruel</t>
  </si>
  <si>
    <t>streetrat</t>
  </si>
  <si>
    <t>SunElf</t>
  </si>
  <si>
    <t>Suranex</t>
  </si>
  <si>
    <t>Syloxus</t>
  </si>
  <si>
    <t>tanner-carter</t>
  </si>
  <si>
    <t>Tasssadar</t>
  </si>
  <si>
    <t>Tauriella</t>
  </si>
  <si>
    <t>tetl</t>
  </si>
  <si>
    <t>The-Game</t>
  </si>
  <si>
    <t>thelextor</t>
  </si>
  <si>
    <t>TheVanoq</t>
  </si>
  <si>
    <t>tisk</t>
  </si>
  <si>
    <t>Tiuz90</t>
  </si>
  <si>
    <t>TonyHoyle</t>
  </si>
  <si>
    <t>Torxbit</t>
  </si>
  <si>
    <t>Ulduar2</t>
  </si>
  <si>
    <t>Walkum</t>
  </si>
  <si>
    <t>walter-exit</t>
  </si>
  <si>
    <t>warmech</t>
  </si>
  <si>
    <t>Weyrath</t>
  </si>
  <si>
    <t>wowpsp</t>
  </si>
  <si>
    <t>Wulfr</t>
  </si>
  <si>
    <t>xPucTu4</t>
  </si>
  <si>
    <t>Xyventh</t>
  </si>
  <si>
    <t>Zakamurite</t>
  </si>
  <si>
    <t>Zerixx</t>
  </si>
  <si>
    <t>zoe1993</t>
  </si>
  <si>
    <t>zwerg</t>
  </si>
  <si>
    <t>Zyres</t>
  </si>
  <si>
    <t>diego-vieira</t>
  </si>
  <si>
    <t>eltyweb</t>
  </si>
  <si>
    <t>MoonStorm</t>
  </si>
  <si>
    <t>oldskool73</t>
  </si>
  <si>
    <t>scottadamsmith</t>
  </si>
  <si>
    <t>alexeagle</t>
  </si>
  <si>
    <t>tsd</t>
  </si>
  <si>
    <t>BertHartm</t>
  </si>
  <si>
    <t>Cellule</t>
  </si>
  <si>
    <t>dandelionmane</t>
  </si>
  <si>
    <t>jedmao</t>
  </si>
  <si>
    <t>jrieken</t>
  </si>
  <si>
    <t>KenGorab</t>
  </si>
  <si>
    <t>loganvolkers</t>
  </si>
  <si>
    <t>Nemo157</t>
  </si>
  <si>
    <t>nikeee</t>
  </si>
  <si>
    <t>nlunets</t>
  </si>
  <si>
    <t>park9140</t>
  </si>
  <si>
    <t>rafalwrzeszcz</t>
  </si>
  <si>
    <t>sjz</t>
  </si>
  <si>
    <t>xperiments</t>
  </si>
  <si>
    <t>ylibrach</t>
  </si>
  <si>
    <t>tsung</t>
  </si>
  <si>
    <t>abregar</t>
  </si>
  <si>
    <t>artiom</t>
  </si>
  <si>
    <t>baz44</t>
  </si>
  <si>
    <t>bradley-holt</t>
  </si>
  <si>
    <t>diarpi</t>
  </si>
  <si>
    <t>dkjer</t>
  </si>
  <si>
    <t>endemics</t>
  </si>
  <si>
    <t>epsilonhalbe</t>
  </si>
  <si>
    <t>errordeveloper</t>
  </si>
  <si>
    <t>fjo-extia</t>
  </si>
  <si>
    <t>Gromina</t>
  </si>
  <si>
    <t>gulige</t>
  </si>
  <si>
    <t>joelrebel</t>
  </si>
  <si>
    <t>jvanvleet</t>
  </si>
  <si>
    <t>klando</t>
  </si>
  <si>
    <t>knabben</t>
  </si>
  <si>
    <t>mariosnikolaou</t>
  </si>
  <si>
    <t>matsuu</t>
  </si>
  <si>
    <t>minleychris</t>
  </si>
  <si>
    <t>onlyshk</t>
  </si>
  <si>
    <t>pwnartist</t>
  </si>
  <si>
    <t>pyprasad</t>
  </si>
  <si>
    <t>ranjanashish</t>
  </si>
  <si>
    <t>s1ider</t>
  </si>
  <si>
    <t>squaremo</t>
  </si>
  <si>
    <t>srpelissier</t>
  </si>
  <si>
    <t>tdemaret</t>
  </si>
  <si>
    <t>teerapap</t>
  </si>
  <si>
    <t>thomasc</t>
  </si>
  <si>
    <t>vicbaz</t>
  </si>
  <si>
    <t>victorqhong</t>
  </si>
  <si>
    <t>weibomobile</t>
  </si>
  <si>
    <t>welex91</t>
  </si>
  <si>
    <t>willbryant</t>
  </si>
  <si>
    <t>xcurry</t>
  </si>
  <si>
    <t>545ch4</t>
  </si>
  <si>
    <t>turbolinks</t>
  </si>
  <si>
    <t>AnthonySuper</t>
  </si>
  <si>
    <t>antpaw</t>
  </si>
  <si>
    <t>brock-noah</t>
  </si>
  <si>
    <t>calvincorreli</t>
  </si>
  <si>
    <t>carlalexander</t>
  </si>
  <si>
    <t>celsodantas</t>
  </si>
  <si>
    <t>Daniel254</t>
  </si>
  <si>
    <t>frohoff</t>
  </si>
  <si>
    <t>fshowalter</t>
  </si>
  <si>
    <t>Fudoshiki</t>
  </si>
  <si>
    <t>georgeclaghorn</t>
  </si>
  <si>
    <t>gmalette</t>
  </si>
  <si>
    <t>hayesr</t>
  </si>
  <si>
    <t>ilucin</t>
  </si>
  <si>
    <t>jdurand</t>
  </si>
  <si>
    <t>johnrees</t>
  </si>
  <si>
    <t>kathryneh</t>
  </si>
  <si>
    <t>kentaro</t>
  </si>
  <si>
    <t>mala</t>
  </si>
  <si>
    <t>marcamillion</t>
  </si>
  <si>
    <t>mariovisic</t>
  </si>
  <si>
    <t>matthieua</t>
  </si>
  <si>
    <t>MGotink</t>
  </si>
  <si>
    <t>mweitzel</t>
  </si>
  <si>
    <t>naofumi</t>
  </si>
  <si>
    <t>ollym</t>
  </si>
  <si>
    <t>packagethief</t>
  </si>
  <si>
    <t>petermumford</t>
  </si>
  <si>
    <t>phallguy</t>
  </si>
  <si>
    <t>qoobaa</t>
  </si>
  <si>
    <t>raulbrito</t>
  </si>
  <si>
    <t>rhardih</t>
  </si>
  <si>
    <t>rjspotter</t>
  </si>
  <si>
    <t>ryw</t>
  </si>
  <si>
    <t>saboyutaka</t>
  </si>
  <si>
    <t>SamJewell</t>
  </si>
  <si>
    <t>santib</t>
  </si>
  <si>
    <t>segfault88</t>
  </si>
  <si>
    <t>sindrenm</t>
  </si>
  <si>
    <t>srgpqt</t>
  </si>
  <si>
    <t>tom-lord</t>
  </si>
  <si>
    <t>tompedals</t>
  </si>
  <si>
    <t>trueheart78</t>
  </si>
  <si>
    <t>vdel26</t>
  </si>
  <si>
    <t>vinnyjth</t>
  </si>
  <si>
    <t>vollnhals</t>
  </si>
  <si>
    <t>yellowsnow</t>
  </si>
  <si>
    <t>yfractal</t>
  </si>
  <si>
    <t>andresgottlieb</t>
  </si>
  <si>
    <t>turbulenz_engine</t>
  </si>
  <si>
    <t>roaet</t>
  </si>
  <si>
    <t>Roger</t>
  </si>
  <si>
    <t>alicebob</t>
  </si>
  <si>
    <t>twemproxy</t>
  </si>
  <si>
    <t>Almasty</t>
  </si>
  <si>
    <t>androidmj</t>
  </si>
  <si>
    <t>andyqzb</t>
  </si>
  <si>
    <t>anubhavmishra</t>
  </si>
  <si>
    <t>begeekmyfriend</t>
  </si>
  <si>
    <t>BlackVegetable</t>
  </si>
  <si>
    <t>bmonkman</t>
  </si>
  <si>
    <t>csbubbles</t>
  </si>
  <si>
    <t>dcartoon</t>
  </si>
  <si>
    <t>deep011</t>
  </si>
  <si>
    <t>dennismartensson</t>
  </si>
  <si>
    <t>dksidana</t>
  </si>
  <si>
    <t>eranb</t>
  </si>
  <si>
    <t>esindril</t>
  </si>
  <si>
    <t>ivmaykov</t>
  </si>
  <si>
    <t>jbfavre</t>
  </si>
  <si>
    <t>jdi-tagged</t>
  </si>
  <si>
    <t>kalifg</t>
  </si>
  <si>
    <t>maguec</t>
  </si>
  <si>
    <t>manjuraj</t>
  </si>
  <si>
    <t>mkadin</t>
  </si>
  <si>
    <t>oldmantaiter</t>
  </si>
  <si>
    <t>oremj</t>
  </si>
  <si>
    <t>postwait</t>
  </si>
  <si>
    <t>remotezygote</t>
  </si>
  <si>
    <t>Serekh</t>
  </si>
  <si>
    <t>stoph</t>
  </si>
  <si>
    <t>takayamaki</t>
  </si>
  <si>
    <t>tomponline</t>
  </si>
  <si>
    <t>vincentve</t>
  </si>
  <si>
    <t>yak0</t>
  </si>
  <si>
    <t>youurayy</t>
  </si>
  <si>
    <t>zwChan</t>
  </si>
  <si>
    <t>aafische</t>
  </si>
  <si>
    <t>TypeScript</t>
  </si>
  <si>
    <t>about-code</t>
  </si>
  <si>
    <t>achew22</t>
  </si>
  <si>
    <t>ahmad-farid</t>
  </si>
  <si>
    <t>andraaspar</t>
  </si>
  <si>
    <t>andrejbaran</t>
  </si>
  <si>
    <t>anilanar</t>
  </si>
  <si>
    <t>aochsner</t>
  </si>
  <si>
    <t>armanio123</t>
  </si>
  <si>
    <t>astegmaier</t>
  </si>
  <si>
    <t>bb</t>
  </si>
  <si>
    <t>benmosher</t>
  </si>
  <si>
    <t>bennyn</t>
  </si>
  <si>
    <t>bootstraponline</t>
  </si>
  <si>
    <t>bryanforbes</t>
  </si>
  <si>
    <t>Busyrev</t>
  </si>
  <si>
    <t>cartant</t>
  </si>
  <si>
    <t>cedvdb</t>
  </si>
  <si>
    <t>chicoxyzzy</t>
  </si>
  <si>
    <t>chocolatechipui</t>
  </si>
  <si>
    <t>chozzz</t>
  </si>
  <si>
    <t>davepermen</t>
  </si>
  <si>
    <t>delta-nry</t>
  </si>
  <si>
    <t>denvned</t>
  </si>
  <si>
    <t>dilijev</t>
  </si>
  <si>
    <t>domchen</t>
  </si>
  <si>
    <t>ds300</t>
  </si>
  <si>
    <t>e-cloud</t>
  </si>
  <si>
    <t>EricTsangX</t>
  </si>
  <si>
    <t>ethanrubio</t>
  </si>
  <si>
    <t>evmar</t>
  </si>
  <si>
    <t>Eyas</t>
  </si>
  <si>
    <t>FabianCook</t>
  </si>
  <si>
    <t>farezv</t>
  </si>
  <si>
    <t>filipesilva</t>
  </si>
  <si>
    <t>flekmatik</t>
  </si>
  <si>
    <t>flowmemo</t>
  </si>
  <si>
    <t>frankwallis</t>
  </si>
  <si>
    <t>fwouts</t>
  </si>
  <si>
    <t>GabrielDuque</t>
  </si>
  <si>
    <t>GamesMaxed</t>
  </si>
  <si>
    <t>gdh1995</t>
  </si>
  <si>
    <t>gisenberg</t>
  </si>
  <si>
    <t>gmoothart</t>
  </si>
  <si>
    <t>gnalck</t>
  </si>
  <si>
    <t>gwicksted</t>
  </si>
  <si>
    <t>hckr</t>
  </si>
  <si>
    <t>hn3000</t>
  </si>
  <si>
    <t>holtwick</t>
  </si>
  <si>
    <t>huerlisi</t>
  </si>
  <si>
    <t>Igorbek</t>
  </si>
  <si>
    <t>IgorNovozhilov</t>
  </si>
  <si>
    <t>indiescripter</t>
  </si>
  <si>
    <t>JamesHenry</t>
  </si>
  <si>
    <t>jdavidberger</t>
  </si>
  <si>
    <t>jesseschalken</t>
  </si>
  <si>
    <t>JimBobMcJohnson</t>
  </si>
  <si>
    <t>joechung-msft</t>
  </si>
  <si>
    <t>joelday</t>
  </si>
  <si>
    <t>kenhowardpdx</t>
  </si>
  <si>
    <t>kimamula</t>
  </si>
  <si>
    <t>KingHenne</t>
  </si>
  <si>
    <t>kitsonk</t>
  </si>
  <si>
    <t>kmashint</t>
  </si>
  <si>
    <t>Kovensky</t>
  </si>
  <si>
    <t>kpreisser</t>
  </si>
  <si>
    <t>krizalys</t>
  </si>
  <si>
    <t>lptr</t>
  </si>
  <si>
    <t>magnushiie</t>
  </si>
  <si>
    <t>maiermic</t>
  </si>
  <si>
    <t>Manish-Giri</t>
  </si>
  <si>
    <t>markymouse</t>
  </si>
  <si>
    <t>MattiasBuelens</t>
  </si>
  <si>
    <t>mattmccutchen</t>
  </si>
  <si>
    <t>maxdeepfield</t>
  </si>
  <si>
    <t>maybejulian</t>
  </si>
  <si>
    <t>mbrickn</t>
  </si>
  <si>
    <t>michaelchiche</t>
  </si>
  <si>
    <t>microsoftsam</t>
  </si>
  <si>
    <t>mleko</t>
  </si>
  <si>
    <t>nchen63</t>
  </si>
  <si>
    <t>NColey</t>
  </si>
  <si>
    <t>nowy</t>
  </si>
  <si>
    <t>ojsheikh</t>
  </si>
  <si>
    <t>OrangeShark</t>
  </si>
  <si>
    <t>pcan</t>
  </si>
  <si>
    <t>pcbro</t>
  </si>
  <si>
    <t>pcj</t>
  </si>
  <si>
    <t>philipbulley</t>
  </si>
  <si>
    <t>piloopin</t>
  </si>
  <si>
    <t>progre</t>
  </si>
  <si>
    <t>punya</t>
  </si>
  <si>
    <t>reiner-dolp</t>
  </si>
  <si>
    <t>rictic</t>
  </si>
  <si>
    <t>rkirov</t>
  </si>
  <si>
    <t>rwyborn</t>
  </si>
  <si>
    <t>Schmavery</t>
  </si>
  <si>
    <t>seanchas116</t>
  </si>
  <si>
    <t>sergey-shandar</t>
  </si>
  <si>
    <t>SolalPirelli</t>
  </si>
  <si>
    <t>stanthomas</t>
  </si>
  <si>
    <t>sudheesh001</t>
  </si>
  <si>
    <t>T18970237136</t>
  </si>
  <si>
    <t>tarikozket</t>
  </si>
  <si>
    <t>tfitschen</t>
  </si>
  <si>
    <t>tlancina</t>
  </si>
  <si>
    <t>tobich</t>
  </si>
  <si>
    <t>ToddThomson</t>
  </si>
  <si>
    <t>truongsinh</t>
  </si>
  <si>
    <t>trustedtomato</t>
  </si>
  <si>
    <t>uniqueiniquity</t>
  </si>
  <si>
    <t>v3nom</t>
  </si>
  <si>
    <t>Victorystick</t>
  </si>
  <si>
    <t>Vinatorul</t>
  </si>
  <si>
    <t>vkurchatkin</t>
  </si>
  <si>
    <t>wangyanxing</t>
  </si>
  <si>
    <t>whitneyit</t>
  </si>
  <si>
    <t>wonderful-panda</t>
  </si>
  <si>
    <t>worr</t>
  </si>
  <si>
    <t>Yogu</t>
  </si>
  <si>
    <t>zhongsp</t>
  </si>
  <si>
    <t>AmeenAhmed</t>
  </si>
  <si>
    <t>bardt</t>
  </si>
  <si>
    <t>bibbynet</t>
  </si>
  <si>
    <t>bobappleyard</t>
  </si>
  <si>
    <t>davidberneda</t>
  </si>
  <si>
    <t>dbrattli</t>
  </si>
  <si>
    <t>Farokhcpu</t>
  </si>
  <si>
    <t>fkowal</t>
  </si>
  <si>
    <t>matthewoates</t>
  </si>
  <si>
    <t>nishantkyal</t>
  </si>
  <si>
    <t>serdar2nc</t>
  </si>
  <si>
    <t>tkafka</t>
  </si>
  <si>
    <t>TyOverby</t>
  </si>
  <si>
    <t>varju</t>
  </si>
  <si>
    <t>91bananas</t>
  </si>
  <si>
    <t>underscore</t>
  </si>
  <si>
    <t>AdamCraven</t>
  </si>
  <si>
    <t>aebrow4</t>
  </si>
  <si>
    <t>afahim</t>
  </si>
  <si>
    <t>alewiscondev</t>
  </si>
  <si>
    <t>alexandernst</t>
  </si>
  <si>
    <t>amaravora</t>
  </si>
  <si>
    <t>amit3vr</t>
  </si>
  <si>
    <t>antivanov</t>
  </si>
  <si>
    <t>arlolra</t>
  </si>
  <si>
    <t>ascheink</t>
  </si>
  <si>
    <t>aseemk</t>
  </si>
  <si>
    <t>azicchetti</t>
  </si>
  <si>
    <t>bakkot</t>
  </si>
  <si>
    <t>banterability</t>
  </si>
  <si>
    <t>bathos</t>
  </si>
  <si>
    <t>bdelespierre</t>
  </si>
  <si>
    <t>ben-joostens</t>
  </si>
  <si>
    <t>bernard-lin</t>
  </si>
  <si>
    <t>bibz</t>
  </si>
  <si>
    <t>bjh</t>
  </si>
  <si>
    <t>bkillenit</t>
  </si>
  <si>
    <t>bkudria</t>
  </si>
  <si>
    <t>BlakeSimpson</t>
  </si>
  <si>
    <t>brianhaveri</t>
  </si>
  <si>
    <t>bryanwoods</t>
  </si>
  <si>
    <t>brysgo</t>
  </si>
  <si>
    <t>burin</t>
  </si>
  <si>
    <t>c089</t>
  </si>
  <si>
    <t>casr</t>
  </si>
  <si>
    <t>CatChen</t>
  </si>
  <si>
    <t>chaoflow</t>
  </si>
  <si>
    <t>clottes</t>
  </si>
  <si>
    <t>codypiersall</t>
  </si>
  <si>
    <t>coolov</t>
  </si>
  <si>
    <t>danielfarrell</t>
  </si>
  <si>
    <t>dannytatom</t>
  </si>
  <si>
    <t>debutt</t>
  </si>
  <si>
    <t>Deiwin</t>
  </si>
  <si>
    <t>deleteman</t>
  </si>
  <si>
    <t>DimitriWalters</t>
  </si>
  <si>
    <t>dragmove</t>
  </si>
  <si>
    <t>dreyacosta</t>
  </si>
  <si>
    <t>dtjm</t>
  </si>
  <si>
    <t>dxuehu</t>
  </si>
  <si>
    <t>earforth</t>
  </si>
  <si>
    <t>emmanne08</t>
  </si>
  <si>
    <t>emorikawa</t>
  </si>
  <si>
    <t>erikbern</t>
  </si>
  <si>
    <t>factormystic</t>
  </si>
  <si>
    <t>fogus</t>
  </si>
  <si>
    <t>foobarfighter</t>
  </si>
  <si>
    <t>frediana</t>
  </si>
  <si>
    <t>friesencr</t>
  </si>
  <si>
    <t>ftrianakast</t>
  </si>
  <si>
    <t>GautamJeyaraman</t>
  </si>
  <si>
    <t>gwpmad</t>
  </si>
  <si>
    <t>heydenberk</t>
  </si>
  <si>
    <t>hswolff</t>
  </si>
  <si>
    <t>hungryblank</t>
  </si>
  <si>
    <t>iuriikomarov</t>
  </si>
  <si>
    <t>javadev</t>
  </si>
  <si>
    <t>jawj</t>
  </si>
  <si>
    <t>jeffasnome</t>
  </si>
  <si>
    <t>jmgunn87</t>
  </si>
  <si>
    <t>jobol</t>
  </si>
  <si>
    <t>jonDotsoy</t>
  </si>
  <si>
    <t>josh</t>
  </si>
  <si>
    <t>jpalomar</t>
  </si>
  <si>
    <t>jtfairbank</t>
  </si>
  <si>
    <t>kawamanza</t>
  </si>
  <si>
    <t>kbrainwave</t>
  </si>
  <si>
    <t>keinkonzept</t>
  </si>
  <si>
    <t>Khez</t>
  </si>
  <si>
    <t>kingdido999</t>
  </si>
  <si>
    <t>kutyel</t>
  </si>
  <si>
    <t>lexdene</t>
  </si>
  <si>
    <t>limeblack</t>
  </si>
  <si>
    <t>linkkingjay</t>
  </si>
  <si>
    <t>logicmason</t>
  </si>
  <si>
    <t>lvivski</t>
  </si>
  <si>
    <t>MaciejCzyzewski</t>
  </si>
  <si>
    <t>marcusphillips</t>
  </si>
  <si>
    <t>marekventur</t>
  </si>
  <si>
    <t>marioestrada</t>
  </si>
  <si>
    <t>marksanghoonkim</t>
  </si>
  <si>
    <t>matildasmeds</t>
  </si>
  <si>
    <t>maw</t>
  </si>
  <si>
    <t>mborejdo</t>
  </si>
  <si>
    <t>mcbex</t>
  </si>
  <si>
    <t>mcordingley</t>
  </si>
  <si>
    <t>michael</t>
  </si>
  <si>
    <t>mikez302</t>
  </si>
  <si>
    <t>mimshwright</t>
  </si>
  <si>
    <t>mislav</t>
  </si>
  <si>
    <t>mjhasbach</t>
  </si>
  <si>
    <t>mwilliamson</t>
  </si>
  <si>
    <t>nagyv</t>
  </si>
  <si>
    <t>neocotic</t>
  </si>
  <si>
    <t>NightmareZ</t>
  </si>
  <si>
    <t>npcode</t>
  </si>
  <si>
    <t>nuragic</t>
  </si>
  <si>
    <t>obmarg</t>
  </si>
  <si>
    <t>opensas</t>
  </si>
  <si>
    <t>oveddan</t>
  </si>
  <si>
    <t>pjjmd</t>
  </si>
  <si>
    <t>qivhou</t>
  </si>
  <si>
    <t>rafaelzimmermann</t>
  </si>
  <si>
    <t>RafalChmiel</t>
  </si>
  <si>
    <t>rck109d</t>
  </si>
  <si>
    <t>reconbot</t>
  </si>
  <si>
    <t>rexfordkelly</t>
  </si>
  <si>
    <t>rhysbrettbowen</t>
  </si>
  <si>
    <t>rndr</t>
  </si>
  <si>
    <t>robb</t>
  </si>
  <si>
    <t>robbiehudson</t>
  </si>
  <si>
    <t>rossille</t>
  </si>
  <si>
    <t>russplaysguitar</t>
  </si>
  <si>
    <t>Safareli</t>
  </si>
  <si>
    <t>sanket-redkar</t>
  </si>
  <si>
    <t>scottaj</t>
  </si>
  <si>
    <t>sdemjanenko</t>
  </si>
  <si>
    <t>sdwebster</t>
  </si>
  <si>
    <t>sgentle</t>
  </si>
  <si>
    <t>shesek</t>
  </si>
  <si>
    <t>shivercube</t>
  </si>
  <si>
    <t>simao</t>
  </si>
  <si>
    <t>smarden1</t>
  </si>
  <si>
    <t>spence</t>
  </si>
  <si>
    <t>StevenBlack</t>
  </si>
  <si>
    <t>straps</t>
  </si>
  <si>
    <t>Stuk</t>
  </si>
  <si>
    <t>szymonskirgajllo</t>
  </si>
  <si>
    <t>taiju</t>
  </si>
  <si>
    <t>thattommyhall</t>
  </si>
  <si>
    <t>tjbarber</t>
  </si>
  <si>
    <t>tkristiansen</t>
  </si>
  <si>
    <t>tonylukasavage</t>
  </si>
  <si>
    <t>tonythomson</t>
  </si>
  <si>
    <t>tpgmartin</t>
  </si>
  <si>
    <t>tribalvibes</t>
  </si>
  <si>
    <t>twalling</t>
  </si>
  <si>
    <t>unrealsolver</t>
  </si>
  <si>
    <t>uzumaxy</t>
  </si>
  <si>
    <t>vaverix</t>
  </si>
  <si>
    <t>vijithassar</t>
  </si>
  <si>
    <t>vlazzle</t>
  </si>
  <si>
    <t>wachunga</t>
  </si>
  <si>
    <t>wotkuni</t>
  </si>
  <si>
    <t>wtokuno</t>
  </si>
  <si>
    <t>yangsibai</t>
  </si>
  <si>
    <t>zubairov</t>
  </si>
  <si>
    <t>ViewDeck</t>
  </si>
  <si>
    <t>a2</t>
  </si>
  <si>
    <t>abbottmg</t>
  </si>
  <si>
    <t>abiaad</t>
  </si>
  <si>
    <t>alexpezzi</t>
  </si>
  <si>
    <t>amonshiz</t>
  </si>
  <si>
    <t>AnfiniL</t>
  </si>
  <si>
    <t>anomaly2104</t>
  </si>
  <si>
    <t>barksten</t>
  </si>
  <si>
    <t>bdbaddog</t>
  </si>
  <si>
    <t>chourobin</t>
  </si>
  <si>
    <t>cosbynator</t>
  </si>
  <si>
    <t>csgulley</t>
  </si>
  <si>
    <t>dflems</t>
  </si>
  <si>
    <t>digitaljohn</t>
  </si>
  <si>
    <t>drewmccormack</t>
  </si>
  <si>
    <t>drmarkpowell</t>
  </si>
  <si>
    <t>Elegia</t>
  </si>
  <si>
    <t>ElvinChan</t>
  </si>
  <si>
    <t>emmettnicholas</t>
  </si>
  <si>
    <t>foobar8675</t>
  </si>
  <si>
    <t>garnett</t>
  </si>
  <si>
    <t>gr4yscale</t>
  </si>
  <si>
    <t>gsempe</t>
  </si>
  <si>
    <t>ISosnovik</t>
  </si>
  <si>
    <t>iv-mexx</t>
  </si>
  <si>
    <t>JaviSoto</t>
  </si>
  <si>
    <t>jhersh</t>
  </si>
  <si>
    <t>jose-ibanez</t>
  </si>
  <si>
    <t>kconner</t>
  </si>
  <si>
    <t>KrauseFx</t>
  </si>
  <si>
    <t>limsangjin12</t>
  </si>
  <si>
    <t>lono175</t>
  </si>
  <si>
    <t>molescat</t>
  </si>
  <si>
    <t>mtlhd</t>
  </si>
  <si>
    <t>n00shie</t>
  </si>
  <si>
    <t>nirgolan</t>
  </si>
  <si>
    <t>phedlund</t>
  </si>
  <si>
    <t>rahul-malik</t>
  </si>
  <si>
    <t>richerd</t>
  </si>
  <si>
    <t>robby</t>
  </si>
  <si>
    <t>sagivo</t>
  </si>
  <si>
    <t>singcodes</t>
  </si>
  <si>
    <t>SlaunchaMan</t>
  </si>
  <si>
    <t>tibr</t>
  </si>
  <si>
    <t>Timac</t>
  </si>
  <si>
    <t>ykws</t>
  </si>
  <si>
    <t>zhen9ao</t>
  </si>
  <si>
    <t>djui</t>
  </si>
  <si>
    <t>etnt</t>
  </si>
  <si>
    <t>JakubOboza</t>
  </si>
  <si>
    <t>yrashk</t>
  </si>
  <si>
    <t>a14n</t>
  </si>
  <si>
    <t>adlerhsieh</t>
  </si>
  <si>
    <t>bentranter</t>
  </si>
  <si>
    <t>bfx81</t>
  </si>
  <si>
    <t>brickcap</t>
  </si>
  <si>
    <t>dab00</t>
  </si>
  <si>
    <t>danielbodart</t>
  </si>
  <si>
    <t>jeroenjanssens</t>
  </si>
  <si>
    <t>kfl</t>
  </si>
  <si>
    <t>larsblumberg</t>
  </si>
  <si>
    <t>maciej-gurban</t>
  </si>
  <si>
    <t>rapind</t>
  </si>
  <si>
    <t>rowanthorpe</t>
  </si>
  <si>
    <t>ruediger</t>
  </si>
  <si>
    <t>samyakbhuta</t>
  </si>
  <si>
    <t>schrepfler</t>
  </si>
  <si>
    <t>theburningmonk</t>
  </si>
  <si>
    <t>warpcoil</t>
  </si>
  <si>
    <t>zackexplosion</t>
  </si>
  <si>
    <t>adamhewitt627</t>
  </si>
  <si>
    <t>winjs</t>
  </si>
  <si>
    <t>anishchandwani</t>
  </si>
  <si>
    <t>bmullan91</t>
  </si>
  <si>
    <t>brenopolanski</t>
  </si>
  <si>
    <t>derekpeterson</t>
  </si>
  <si>
    <t>dlannoye</t>
  </si>
  <si>
    <t>granthnk</t>
  </si>
  <si>
    <t>jessebeach</t>
  </si>
  <si>
    <t>mesju</t>
  </si>
  <si>
    <t>nobuoka</t>
  </si>
  <si>
    <t>Odonno</t>
  </si>
  <si>
    <t>paolodm</t>
  </si>
  <si>
    <t>pH200</t>
  </si>
  <si>
    <t>rigdern</t>
  </si>
  <si>
    <t>seanzer</t>
  </si>
  <si>
    <t>sebagomez</t>
  </si>
  <si>
    <t>sskauvik</t>
  </si>
  <si>
    <t>unruthless</t>
  </si>
  <si>
    <t>xtoolkit</t>
  </si>
  <si>
    <t>0p3ns0urc3</t>
  </si>
  <si>
    <t>xbmc</t>
  </si>
  <si>
    <t>7pepo7</t>
  </si>
  <si>
    <t>a4840639</t>
  </si>
  <si>
    <t>AaronDnz</t>
  </si>
  <si>
    <t>abrasive</t>
  </si>
  <si>
    <t>adamreeve</t>
  </si>
  <si>
    <t>adamsutton</t>
  </si>
  <si>
    <t>akileh</t>
  </si>
  <si>
    <t>Alcaro</t>
  </si>
  <si>
    <t>alktlr</t>
  </si>
  <si>
    <t>anddid</t>
  </si>
  <si>
    <t>anuj-m</t>
  </si>
  <si>
    <t>apeeters</t>
  </si>
  <si>
    <t>armills</t>
  </si>
  <si>
    <t>arucard21</t>
  </si>
  <si>
    <t>aviksil</t>
  </si>
  <si>
    <t>AWilco</t>
  </si>
  <si>
    <t>bambi73</t>
  </si>
  <si>
    <t>benkibbey</t>
  </si>
  <si>
    <t>BlackIkeEagle</t>
  </si>
  <si>
    <t>BlakeOrth</t>
  </si>
  <si>
    <t>blezalex</t>
  </si>
  <si>
    <t>bluefoxlee</t>
  </si>
  <si>
    <t>BluTuTh</t>
  </si>
  <si>
    <t>bochi</t>
  </si>
  <si>
    <t>bombizombi</t>
  </si>
  <si>
    <t>bonzini</t>
  </si>
  <si>
    <t>brooc</t>
  </si>
  <si>
    <t>brozier</t>
  </si>
  <si>
    <t>BytEvil</t>
  </si>
  <si>
    <t>c3n</t>
  </si>
  <si>
    <t>camh-</t>
  </si>
  <si>
    <t>CEbbesen</t>
  </si>
  <si>
    <t>CEikermann</t>
  </si>
  <si>
    <t>cgtobi</t>
  </si>
  <si>
    <t>chaitan3</t>
  </si>
  <si>
    <t>CharlieMarshall</t>
  </si>
  <si>
    <t>chrisclausie</t>
  </si>
  <si>
    <t>Claudio-Sjo</t>
  </si>
  <si>
    <t>colejohnson66</t>
  </si>
  <si>
    <t>coling</t>
  </si>
  <si>
    <t>coypoop</t>
  </si>
  <si>
    <t>croepha</t>
  </si>
  <si>
    <t>croniccorey</t>
  </si>
  <si>
    <t>dadosch</t>
  </si>
  <si>
    <t>Dak0ta</t>
  </si>
  <si>
    <t>dakr</t>
  </si>
  <si>
    <t>davidbanham</t>
  </si>
  <si>
    <t>DBendit</t>
  </si>
  <si>
    <t>deblockt</t>
  </si>
  <si>
    <t>DeMoB</t>
  </si>
  <si>
    <t>dennisebben</t>
  </si>
  <si>
    <t>dgburr</t>
  </si>
  <si>
    <t>dhacker29</t>
  </si>
  <si>
    <t>Diaoul</t>
  </si>
  <si>
    <t>DmitrySandalov</t>
  </si>
  <si>
    <t>dnunes</t>
  </si>
  <si>
    <t>dodoadoodoo</t>
  </si>
  <si>
    <t>Doktor-X</t>
  </si>
  <si>
    <t>dominik-th</t>
  </si>
  <si>
    <t>dougep</t>
  </si>
  <si>
    <t>Dr-Romantic</t>
  </si>
  <si>
    <t>drthaipham</t>
  </si>
  <si>
    <t>dslijepcevic</t>
  </si>
  <si>
    <t>ebley</t>
  </si>
  <si>
    <t>eighteen14k</t>
  </si>
  <si>
    <t>elbeardmorez</t>
  </si>
  <si>
    <t>elmerfud</t>
  </si>
  <si>
    <t>elmerohueso</t>
  </si>
  <si>
    <t>emacann</t>
  </si>
  <si>
    <t>energy6</t>
  </si>
  <si>
    <t>epideme</t>
  </si>
  <si>
    <t>epienbroek</t>
  </si>
  <si>
    <t>erik65536</t>
  </si>
  <si>
    <t>eriklundberg</t>
  </si>
  <si>
    <t>ExtravagantAardvark</t>
  </si>
  <si>
    <t>fabio81</t>
  </si>
  <si>
    <t>Ferk</t>
  </si>
  <si>
    <t>fightnight</t>
  </si>
  <si>
    <t>filimonic</t>
  </si>
  <si>
    <t>flyser</t>
  </si>
  <si>
    <t>foo86</t>
  </si>
  <si>
    <t>fosero</t>
  </si>
  <si>
    <t>frace</t>
  </si>
  <si>
    <t>frals</t>
  </si>
  <si>
    <t>frankr612</t>
  </si>
  <si>
    <t>frikkasoft</t>
  </si>
  <si>
    <t>gallatin</t>
  </si>
  <si>
    <t>gellis12</t>
  </si>
  <si>
    <t>gfto</t>
  </si>
  <si>
    <t>giwhub</t>
  </si>
  <si>
    <t>glenvt18</t>
  </si>
  <si>
    <t>gokl</t>
  </si>
  <si>
    <t>gonzzor</t>
  </si>
  <si>
    <t>graysky2</t>
  </si>
  <si>
    <t>hackthis02</t>
  </si>
  <si>
    <t>HerbFargus</t>
  </si>
  <si>
    <t>highlandr</t>
  </si>
  <si>
    <t>Hitman86R</t>
  </si>
  <si>
    <t>homelord</t>
  </si>
  <si>
    <t>hrodenburg</t>
  </si>
  <si>
    <t>hrotkogabor</t>
  </si>
  <si>
    <t>Ignoble61</t>
  </si>
  <si>
    <t>imsodin</t>
  </si>
  <si>
    <t>invliD</t>
  </si>
  <si>
    <t>IronTetsubo</t>
  </si>
  <si>
    <t>iscy</t>
  </si>
  <si>
    <t>jasonblewis</t>
  </si>
  <si>
    <t>jbdk</t>
  </si>
  <si>
    <t>jdembski</t>
  </si>
  <si>
    <t>jdieter</t>
  </si>
  <si>
    <t>jediry</t>
  </si>
  <si>
    <t>jeremyvisser</t>
  </si>
  <si>
    <t>jesshaas</t>
  </si>
  <si>
    <t>jhol</t>
  </si>
  <si>
    <t>jkominek</t>
  </si>
  <si>
    <t>jmaggard10</t>
  </si>
  <si>
    <t>joaoppri</t>
  </si>
  <si>
    <t>joelmeans</t>
  </si>
  <si>
    <t>joethepartylion</t>
  </si>
  <si>
    <t>johsmi</t>
  </si>
  <si>
    <t>Jojjec1</t>
  </si>
  <si>
    <t>jonfabe</t>
  </si>
  <si>
    <t>jonfryd</t>
  </si>
  <si>
    <t>JoostK</t>
  </si>
  <si>
    <t>Jose123456</t>
  </si>
  <si>
    <t>jowadmax</t>
  </si>
  <si>
    <t>juanfont</t>
  </si>
  <si>
    <t>kajdreef</t>
  </si>
  <si>
    <t>kcstrom</t>
  </si>
  <si>
    <t>KenV99</t>
  </si>
  <si>
    <t>KeyserSoze1</t>
  </si>
  <si>
    <t>kiler129</t>
  </si>
  <si>
    <t>killdash9</t>
  </si>
  <si>
    <t>kilpitch</t>
  </si>
  <si>
    <t>kmihelich</t>
  </si>
  <si>
    <t>lars-a</t>
  </si>
  <si>
    <t>Leatherface75</t>
  </si>
  <si>
    <t>lharms</t>
  </si>
  <si>
    <t>liberty-developer</t>
  </si>
  <si>
    <t>linusyang</t>
  </si>
  <si>
    <t>lippile</t>
  </si>
  <si>
    <t>lkosmid</t>
  </si>
  <si>
    <t>lookup69</t>
  </si>
  <si>
    <t>lorem-ipsum</t>
  </si>
  <si>
    <t>lubo</t>
  </si>
  <si>
    <t>mackal</t>
  </si>
  <si>
    <t>MaDDoGo</t>
  </si>
  <si>
    <t>maheus</t>
  </si>
  <si>
    <t>manuelm</t>
  </si>
  <si>
    <t>marcelveldt</t>
  </si>
  <si>
    <t>marcuswanner</t>
  </si>
  <si>
    <t>marianob85</t>
  </si>
  <si>
    <t>maxolasersquad</t>
  </si>
  <si>
    <t>maxwellito</t>
  </si>
  <si>
    <t>mazkolain</t>
  </si>
  <si>
    <t>mbjarnas</t>
  </si>
  <si>
    <t>mcaptur</t>
  </si>
  <si>
    <t>Mettbrot</t>
  </si>
  <si>
    <t>midgetspy</t>
  </si>
  <si>
    <t>midripps</t>
  </si>
  <si>
    <t>mihailescu2m</t>
  </si>
  <si>
    <t>mihvel</t>
  </si>
  <si>
    <t>milesbenson</t>
  </si>
  <si>
    <t>Millencolin</t>
  </si>
  <si>
    <t>mistervee</t>
  </si>
  <si>
    <t>mitchellcash</t>
  </si>
  <si>
    <t>mizaki</t>
  </si>
  <si>
    <t>mmrvka</t>
  </si>
  <si>
    <t>mossywell</t>
  </si>
  <si>
    <t>mrhipp</t>
  </si>
  <si>
    <t>mvdroest</t>
  </si>
  <si>
    <t>Nachtzuster</t>
  </si>
  <si>
    <t>nadenislamarre</t>
  </si>
  <si>
    <t>nate1280</t>
  </si>
  <si>
    <t>negril</t>
  </si>
  <si>
    <t>newEntera</t>
  </si>
  <si>
    <t>nikolai-r</t>
  </si>
  <si>
    <t>norbini</t>
  </si>
  <si>
    <t>npeacock</t>
  </si>
  <si>
    <t>ObvB</t>
  </si>
  <si>
    <t>oceanheart99</t>
  </si>
  <si>
    <t>odon</t>
  </si>
  <si>
    <t>oliv3r</t>
  </si>
  <si>
    <t>onixx</t>
  </si>
  <si>
    <t>Orochimarufan</t>
  </si>
  <si>
    <t>oskvadd</t>
  </si>
  <si>
    <t>OV3RDOSE</t>
  </si>
  <si>
    <t>pablopoo</t>
  </si>
  <si>
    <t>PartialGestalt</t>
  </si>
  <si>
    <t>paulwilson15</t>
  </si>
  <si>
    <t>pbhd</t>
  </si>
  <si>
    <t>pbureau</t>
  </si>
  <si>
    <t>Pedrock</t>
  </si>
  <si>
    <t>pemessier</t>
  </si>
  <si>
    <t>perexis</t>
  </si>
  <si>
    <t>perpe</t>
  </si>
  <si>
    <t>pgit</t>
  </si>
  <si>
    <t>PhenX</t>
  </si>
  <si>
    <t>philipl</t>
  </si>
  <si>
    <t>phoefler</t>
  </si>
  <si>
    <t>phondanai</t>
  </si>
  <si>
    <t>piengeng</t>
  </si>
  <si>
    <t>pitpompej</t>
  </si>
  <si>
    <t>pjmavadiya</t>
  </si>
  <si>
    <t>podtalje</t>
  </si>
  <si>
    <t>Portisch</t>
  </si>
  <si>
    <t>qaweizoux</t>
  </si>
  <si>
    <t>qqp</t>
  </si>
  <si>
    <t>qwerdy</t>
  </si>
  <si>
    <t>rafal-krypa</t>
  </si>
  <si>
    <t>Rah85</t>
  </si>
  <si>
    <t>Ralbarker</t>
  </si>
  <si>
    <t>ramiro</t>
  </si>
  <si>
    <t>raptorjr</t>
  </si>
  <si>
    <t>Raven2005</t>
  </si>
  <si>
    <t>rinaldus</t>
  </si>
  <si>
    <t>rjsachse</t>
  </si>
  <si>
    <t>rkraevskiy</t>
  </si>
  <si>
    <t>rkubera</t>
  </si>
  <si>
    <t>RobertMe</t>
  </si>
  <si>
    <t>robinbijlani</t>
  </si>
  <si>
    <t>Romank1</t>
  </si>
  <si>
    <t>rowanborder</t>
  </si>
  <si>
    <t>rsommer</t>
  </si>
  <si>
    <t>rubpa</t>
  </si>
  <si>
    <t>sagiben</t>
  </si>
  <si>
    <t>sandsmark</t>
  </si>
  <si>
    <t>SantaFox</t>
  </si>
  <si>
    <t>santaSJ</t>
  </si>
  <si>
    <t>saqebakhter</t>
  </si>
  <si>
    <t>Saviq</t>
  </si>
  <si>
    <t>sba1</t>
  </si>
  <si>
    <t>sbentin</t>
  </si>
  <si>
    <t>sgebbie</t>
  </si>
  <si>
    <t>shadamik</t>
  </si>
  <si>
    <t>shali3</t>
  </si>
  <si>
    <t>simonvetter</t>
  </si>
  <si>
    <t>singular0</t>
  </si>
  <si>
    <t>siriuzwhite</t>
  </si>
  <si>
    <t>sjetha</t>
  </si>
  <si>
    <t>skaggapa</t>
  </si>
  <si>
    <t>skraba</t>
  </si>
  <si>
    <t>skyblaster</t>
  </si>
  <si>
    <t>SkyCrawl</t>
  </si>
  <si>
    <t>skywalker666</t>
  </si>
  <si>
    <t>soeb</t>
  </si>
  <si>
    <t>spayne</t>
  </si>
  <si>
    <t>SpiritOffice</t>
  </si>
  <si>
    <t>spiroid</t>
  </si>
  <si>
    <t>stammen</t>
  </si>
  <si>
    <t>steino</t>
  </si>
  <si>
    <t>stevegal</t>
  </si>
  <si>
    <t>stickell</t>
  </si>
  <si>
    <t>t0xicCode</t>
  </si>
  <si>
    <t>tavoc</t>
  </si>
  <si>
    <t>tecknicaltom</t>
  </si>
  <si>
    <t>tempura-san</t>
  </si>
  <si>
    <t>tgagneret</t>
  </si>
  <si>
    <t>tgurr</t>
  </si>
  <si>
    <t>the-hydra</t>
  </si>
  <si>
    <t>thebandit</t>
  </si>
  <si>
    <t>ThiasDE</t>
  </si>
  <si>
    <t>tiben20</t>
  </si>
  <si>
    <t>Timemashine</t>
  </si>
  <si>
    <t>TinoSM</t>
  </si>
  <si>
    <t>tkurbad</t>
  </si>
  <si>
    <t>TobiasTheViking</t>
  </si>
  <si>
    <t>TonyPh12345</t>
  </si>
  <si>
    <t>toolpunk</t>
  </si>
  <si>
    <t>TotalCaesar659</t>
  </si>
  <si>
    <t>tranb3r</t>
  </si>
  <si>
    <t>tsp</t>
  </si>
  <si>
    <t>tthomas48</t>
  </si>
  <si>
    <t>vadikml</t>
  </si>
  <si>
    <t>vajonam</t>
  </si>
  <si>
    <t>vanosg</t>
  </si>
  <si>
    <t>VegarS</t>
  </si>
  <si>
    <t>viljoviitanen</t>
  </si>
  <si>
    <t>viridiandg</t>
  </si>
  <si>
    <t>vonH</t>
  </si>
  <si>
    <t>WhiteWind</t>
  </si>
  <si>
    <t>xbmcspain</t>
  </si>
  <si>
    <t>XCalibruh</t>
  </si>
  <si>
    <t>XECDesign</t>
  </si>
  <si>
    <t>YairSc</t>
  </si>
  <si>
    <t>yoavf</t>
  </si>
  <si>
    <t>zag2me</t>
  </si>
  <si>
    <t>Zapata11</t>
  </si>
  <si>
    <t>ZhouyangJia</t>
  </si>
  <si>
    <t>zipleen</t>
  </si>
  <si>
    <t>Zlopez</t>
  </si>
  <si>
    <t>Zweikeks</t>
  </si>
  <si>
    <t>xctool</t>
  </si>
  <si>
    <t>adamyanalunas</t>
  </si>
  <si>
    <t>aymericio</t>
  </si>
  <si>
    <t>cpeterso87</t>
  </si>
  <si>
    <t>cysp</t>
  </si>
  <si>
    <t>denglide</t>
  </si>
  <si>
    <t>dinoleif</t>
  </si>
  <si>
    <t>dkgi</t>
  </si>
  <si>
    <t>donaldkwong</t>
  </si>
  <si>
    <t>Ebonnov</t>
  </si>
  <si>
    <t>eugeneoden</t>
  </si>
  <si>
    <t>Evernight</t>
  </si>
  <si>
    <t>FabianFrank</t>
  </si>
  <si>
    <t>grp</t>
  </si>
  <si>
    <t>GUL-</t>
  </si>
  <si>
    <t>hamnohito</t>
  </si>
  <si>
    <t>hurlbutt</t>
  </si>
  <si>
    <t>ianyh</t>
  </si>
  <si>
    <t>ikesyo</t>
  </si>
  <si>
    <t>j-mutter</t>
  </si>
  <si>
    <t>jacobrelkin</t>
  </si>
  <si>
    <t>jberkel</t>
  </si>
  <si>
    <t>jeffreyjackson</t>
  </si>
  <si>
    <t>jesboat</t>
  </si>
  <si>
    <t>jimix</t>
  </si>
  <si>
    <t>jonnyyu</t>
  </si>
  <si>
    <t>justinseanmartin</t>
  </si>
  <si>
    <t>k21</t>
  </si>
  <si>
    <t>kimhunter</t>
  </si>
  <si>
    <t>loufranco</t>
  </si>
  <si>
    <t>maxwellE</t>
  </si>
  <si>
    <t>mcannizz</t>
  </si>
  <si>
    <t>morganchen12</t>
  </si>
  <si>
    <t>mzajac</t>
  </si>
  <si>
    <t>ndfred</t>
  </si>
  <si>
    <t>Orphis</t>
  </si>
  <si>
    <t>oscahie</t>
  </si>
  <si>
    <t>PavelKatunin</t>
  </si>
  <si>
    <t>Pretz</t>
  </si>
  <si>
    <t>ProfessaA</t>
  </si>
  <si>
    <t>rmaz</t>
  </si>
  <si>
    <t>spesholized</t>
  </si>
  <si>
    <t>stephanheilner</t>
  </si>
  <si>
    <t>testzugang</t>
  </si>
  <si>
    <t>unixist</t>
  </si>
  <si>
    <t>Zehhu</t>
  </si>
  <si>
    <t>acatton</t>
  </si>
  <si>
    <t>avtobiff</t>
  </si>
  <si>
    <t>danw</t>
  </si>
  <si>
    <t>dvaergiller</t>
  </si>
  <si>
    <t>efine</t>
  </si>
  <si>
    <t>essiene</t>
  </si>
  <si>
    <t>evbogdanov</t>
  </si>
  <si>
    <t>expelledboy</t>
  </si>
  <si>
    <t>fjoanis</t>
  </si>
  <si>
    <t>hmmr</t>
  </si>
  <si>
    <t>iamjamestl</t>
  </si>
  <si>
    <t>jamesleegwu</t>
  </si>
  <si>
    <t>kape1395</t>
  </si>
  <si>
    <t>karlsson</t>
  </si>
  <si>
    <t>kdcircle</t>
  </si>
  <si>
    <t>kejv</t>
  </si>
  <si>
    <t>leg0</t>
  </si>
  <si>
    <t>minostro</t>
  </si>
  <si>
    <t>NicoK</t>
  </si>
  <si>
    <t>nthauvin</t>
  </si>
  <si>
    <t>ostrovsky</t>
  </si>
  <si>
    <t>pvieytes</t>
  </si>
  <si>
    <t>sebgod</t>
  </si>
  <si>
    <t>stuart-thackray</t>
  </si>
  <si>
    <t>willemdj</t>
  </si>
  <si>
    <t>zxq9</t>
  </si>
  <si>
    <t>AaronFriel</t>
  </si>
  <si>
    <t>yesod</t>
  </si>
  <si>
    <t>acheshkov</t>
  </si>
  <si>
    <t>adamtulinius</t>
  </si>
  <si>
    <t>agreif</t>
  </si>
  <si>
    <t>alanz</t>
  </si>
  <si>
    <t>AlexanderAA</t>
  </si>
  <si>
    <t>alexkay</t>
  </si>
  <si>
    <t>alios</t>
  </si>
  <si>
    <t>arowM</t>
  </si>
  <si>
    <t>arpunk</t>
  </si>
  <si>
    <t>ArthurClune</t>
  </si>
  <si>
    <t>asjo</t>
  </si>
  <si>
    <t>asmyers</t>
  </si>
  <si>
    <t>bobjflong</t>
  </si>
  <si>
    <t>chrra</t>
  </si>
  <si>
    <t>Codas</t>
  </si>
  <si>
    <t>coreyoconnor</t>
  </si>
  <si>
    <t>cosmo0920</t>
  </si>
  <si>
    <t>craccho</t>
  </si>
  <si>
    <t>CthulhuDen</t>
  </si>
  <si>
    <t>czednick</t>
  </si>
  <si>
    <t>dawei-dev</t>
  </si>
  <si>
    <t>devbin</t>
  </si>
  <si>
    <t>dlthomas</t>
  </si>
  <si>
    <t>dservgun</t>
  </si>
  <si>
    <t>filipg</t>
  </si>
  <si>
    <t>gliptak</t>
  </si>
  <si>
    <t>gsingh93</t>
  </si>
  <si>
    <t>gxtaillon</t>
  </si>
  <si>
    <t>HairyDude</t>
  </si>
  <si>
    <t>haskellGardener</t>
  </si>
  <si>
    <t>hritchie</t>
  </si>
  <si>
    <t>igraves</t>
  </si>
  <si>
    <t>ii8</t>
  </si>
  <si>
    <t>ijt</t>
  </si>
  <si>
    <t>iquiw</t>
  </si>
  <si>
    <t>JanAhrens</t>
  </si>
  <si>
    <t>jgrocho</t>
  </si>
  <si>
    <t>jonnadal</t>
  </si>
  <si>
    <t>josejuan</t>
  </si>
  <si>
    <t>JPMoresmau</t>
  </si>
  <si>
    <t>kakkun61</t>
  </si>
  <si>
    <t>kevin147147</t>
  </si>
  <si>
    <t>khanage</t>
  </si>
  <si>
    <t>kluge</t>
  </si>
  <si>
    <t>kokotchY</t>
  </si>
  <si>
    <t>kostas1</t>
  </si>
  <si>
    <t>koterpillar</t>
  </si>
  <si>
    <t>lamg</t>
  </si>
  <si>
    <t>lippling</t>
  </si>
  <si>
    <t>matsrietdijk</t>
  </si>
  <si>
    <t>maxigit</t>
  </si>
  <si>
    <t>mbeidler</t>
  </si>
  <si>
    <t>mchaver</t>
  </si>
  <si>
    <t>mgsloan</t>
  </si>
  <si>
    <t>MichaelXavier</t>
  </si>
  <si>
    <t>mikesteele81</t>
  </si>
  <si>
    <t>milaz</t>
  </si>
  <si>
    <t>mrijkeboer</t>
  </si>
  <si>
    <t>mrP0tat0Head</t>
  </si>
  <si>
    <t>nek0</t>
  </si>
  <si>
    <t>NeonGraal</t>
  </si>
  <si>
    <t>ocharles</t>
  </si>
  <si>
    <t>oscarpica</t>
  </si>
  <si>
    <t>pachopepe</t>
  </si>
  <si>
    <t>parcs</t>
  </si>
  <si>
    <t>paronsson</t>
  </si>
  <si>
    <t>PeterScott</t>
  </si>
  <si>
    <t>QuLogic</t>
  </si>
  <si>
    <t>ran-lasgalen</t>
  </si>
  <si>
    <t>rkaminsk</t>
  </si>
  <si>
    <t>robertLeeGDM</t>
  </si>
  <si>
    <t>roSievers</t>
  </si>
  <si>
    <t>rzetterberg</t>
  </si>
  <si>
    <t>sajith</t>
  </si>
  <si>
    <t>saturday06</t>
  </si>
  <si>
    <t>sbditto85</t>
  </si>
  <si>
    <t>ShaneKilkelly</t>
  </si>
  <si>
    <t>silky</t>
  </si>
  <si>
    <t>snakamura</t>
  </si>
  <si>
    <t>srayuws</t>
  </si>
  <si>
    <t>steshaw</t>
  </si>
  <si>
    <t>tanakh</t>
  </si>
  <si>
    <t>tdimiduk</t>
  </si>
  <si>
    <t>tdox</t>
  </si>
  <si>
    <t>thomasdziedzic</t>
  </si>
  <si>
    <t>TobyGoodwin</t>
  </si>
  <si>
    <t>urbanslug</t>
  </si>
  <si>
    <t>vlatkoB</t>
  </si>
  <si>
    <t>Vlix</t>
  </si>
  <si>
    <t>Xingtao</t>
  </si>
  <si>
    <t>ygale</t>
  </si>
  <si>
    <t>yi</t>
  </si>
  <si>
    <t>bartavelle</t>
  </si>
  <si>
    <t>berdario</t>
  </si>
  <si>
    <t>cocreature</t>
  </si>
  <si>
    <t>diimpp</t>
  </si>
  <si>
    <t>dominiquedevriese</t>
  </si>
  <si>
    <t>giraj</t>
  </si>
  <si>
    <t>jpaugh</t>
  </si>
  <si>
    <t>ksander314</t>
  </si>
  <si>
    <t>mdsn</t>
  </si>
  <si>
    <t>MP2E</t>
  </si>
  <si>
    <t>mvoidex</t>
  </si>
  <si>
    <t>nikklassen</t>
  </si>
  <si>
    <t>ratatosk</t>
  </si>
  <si>
    <t>roberth</t>
  </si>
  <si>
    <t>rustydc</t>
  </si>
  <si>
    <t>Tanchey</t>
  </si>
  <si>
    <t>zopa</t>
  </si>
  <si>
    <t>2012lucho</t>
  </si>
  <si>
    <t>yii2</t>
  </si>
  <si>
    <t>a-t</t>
  </si>
  <si>
    <t>aarondfrancis</t>
  </si>
  <si>
    <t>abdrasulov</t>
  </si>
  <si>
    <t>abeleev</t>
  </si>
  <si>
    <t>abrahamy</t>
  </si>
  <si>
    <t>advsm</t>
  </si>
  <si>
    <t>agamayaservers</t>
  </si>
  <si>
    <t>aheart</t>
  </si>
  <si>
    <t>akireikin</t>
  </si>
  <si>
    <t>alchimik</t>
  </si>
  <si>
    <t>alejandrochen</t>
  </si>
  <si>
    <t>aleksbelic</t>
  </si>
  <si>
    <t>alexberriman</t>
  </si>
  <si>
    <t>alexbs</t>
  </si>
  <si>
    <t>alexeevdv</t>
  </si>
  <si>
    <t>Allineer</t>
  </si>
  <si>
    <t>almirb</t>
  </si>
  <si>
    <t>alsopub</t>
  </si>
  <si>
    <t>alxkolm</t>
  </si>
  <si>
    <t>amarox</t>
  </si>
  <si>
    <t>amin0256</t>
  </si>
  <si>
    <t>amjadniazi48</t>
  </si>
  <si>
    <t>Ana1oliy</t>
  </si>
  <si>
    <t>ancifer</t>
  </si>
  <si>
    <t>anders-akero</t>
  </si>
  <si>
    <t>andersondan</t>
  </si>
  <si>
    <t>andrew-ko</t>
  </si>
  <si>
    <t>andrew-makarenko</t>
  </si>
  <si>
    <t>andrey-mokhov</t>
  </si>
  <si>
    <t>andrey-zar</t>
  </si>
  <si>
    <t>anfrantic</t>
  </si>
  <si>
    <t>Aoseala</t>
  </si>
  <si>
    <t>apaoww</t>
  </si>
  <si>
    <t>Apmyp</t>
  </si>
  <si>
    <t>aquy</t>
  </si>
  <si>
    <t>ARACOOOL</t>
  </si>
  <si>
    <t>Armivit</t>
  </si>
  <si>
    <t>aronbergman</t>
  </si>
  <si>
    <t>artem-frolov</t>
  </si>
  <si>
    <t>aryraditya</t>
  </si>
  <si>
    <t>asmythe</t>
  </si>
  <si>
    <t>atmoz</t>
  </si>
  <si>
    <t>Aviator-Coding</t>
  </si>
  <si>
    <t>avladev</t>
  </si>
  <si>
    <t>ayndev</t>
  </si>
  <si>
    <t>bakavic</t>
  </si>
  <si>
    <t>BelalWM</t>
  </si>
  <si>
    <t>bfday</t>
  </si>
  <si>
    <t>Bhoft</t>
  </si>
  <si>
    <t>Big-Shark</t>
  </si>
  <si>
    <t>bionoren</t>
  </si>
  <si>
    <t>bitsofmymind</t>
  </si>
  <si>
    <t>bonez2000</t>
  </si>
  <si>
    <t>bonzzy</t>
  </si>
  <si>
    <t>BooleanType</t>
  </si>
  <si>
    <t>boultra</t>
  </si>
  <si>
    <t>bowenchen6</t>
  </si>
  <si>
    <t>bquartz</t>
  </si>
  <si>
    <t>br0sk</t>
  </si>
  <si>
    <t>brnv</t>
  </si>
  <si>
    <t>brummm</t>
  </si>
  <si>
    <t>bumstik</t>
  </si>
  <si>
    <t>c-jonua</t>
  </si>
  <si>
    <t>caboosesw</t>
  </si>
  <si>
    <t>cadr-sa</t>
  </si>
  <si>
    <t>cansozeri</t>
  </si>
  <si>
    <t>castea-webdev</t>
  </si>
  <si>
    <t>cesarnicola</t>
  </si>
  <si>
    <t>Charius</t>
  </si>
  <si>
    <t>charlesqwu</t>
  </si>
  <si>
    <t>chelishchev</t>
  </si>
  <si>
    <t>chernyshev</t>
  </si>
  <si>
    <t>chris68</t>
  </si>
  <si>
    <t>ChristopheBrun</t>
  </si>
  <si>
    <t>cnanders</t>
  </si>
  <si>
    <t>CodeBull</t>
  </si>
  <si>
    <t>coderfly</t>
  </si>
  <si>
    <t>coderlex</t>
  </si>
  <si>
    <t>cornernote</t>
  </si>
  <si>
    <t>corpsepk</t>
  </si>
  <si>
    <t>craiglondon</t>
  </si>
  <si>
    <t>croatiangrn</t>
  </si>
  <si>
    <t>CSharpRU</t>
  </si>
  <si>
    <t>cyphix333</t>
  </si>
  <si>
    <t>d1rtyf1ng3rs</t>
  </si>
  <si>
    <t>d3artagnan</t>
  </si>
  <si>
    <t>dahan5</t>
  </si>
  <si>
    <t>daliran</t>
  </si>
  <si>
    <t>dalli</t>
  </si>
  <si>
    <t>danielzhme</t>
  </si>
  <si>
    <t>dapatrese</t>
  </si>
  <si>
    <t>dasmfm</t>
  </si>
  <si>
    <t>DaveFerger</t>
  </si>
  <si>
    <t>davidhhuan</t>
  </si>
  <si>
    <t>dawei101</t>
  </si>
  <si>
    <t>db6178</t>
  </si>
  <si>
    <t>dcb9</t>
  </si>
  <si>
    <t>Deele</t>
  </si>
  <si>
    <t>delighter</t>
  </si>
  <si>
    <t>DelphiSerg</t>
  </si>
  <si>
    <t>dev-mraj</t>
  </si>
  <si>
    <t>Dev-Speranza</t>
  </si>
  <si>
    <t>dhoomm</t>
  </si>
  <si>
    <t>didgudan</t>
  </si>
  <si>
    <t>DiegoRBaquero</t>
  </si>
  <si>
    <t>diiimonn</t>
  </si>
  <si>
    <t>dima-gusyatiner</t>
  </si>
  <si>
    <t>dinhtrung</t>
  </si>
  <si>
    <t>dirx</t>
  </si>
  <si>
    <t>diselop</t>
  </si>
  <si>
    <t>dizeee</t>
  </si>
  <si>
    <t>dkhlystov</t>
  </si>
  <si>
    <t>dkulyk</t>
  </si>
  <si>
    <t>dmdark</t>
  </si>
  <si>
    <t>DMGPage</t>
  </si>
  <si>
    <t>DrMabuse23</t>
  </si>
  <si>
    <t>duo6duo6</t>
  </si>
  <si>
    <t>ebisbe</t>
  </si>
  <si>
    <t>edin</t>
  </si>
  <si>
    <t>egosaw</t>
  </si>
  <si>
    <t>EliasZ</t>
  </si>
  <si>
    <t>elinar12</t>
  </si>
  <si>
    <t>emadgh</t>
  </si>
  <si>
    <t>Enrica-r</t>
  </si>
  <si>
    <t>ErickSkrauch</t>
  </si>
  <si>
    <t>errogaht</t>
  </si>
  <si>
    <t>etienneq</t>
  </si>
  <si>
    <t>ezoterik</t>
  </si>
  <si>
    <t>FabrizioCaldarelli</t>
  </si>
  <si>
    <t>fetus-hina</t>
  </si>
  <si>
    <t>Filsh</t>
  </si>
  <si>
    <t>forecho</t>
  </si>
  <si>
    <t>fornit1917</t>
  </si>
  <si>
    <t>fphammerle</t>
  </si>
  <si>
    <t>francislavoie</t>
  </si>
  <si>
    <t>Frandi1313</t>
  </si>
  <si>
    <t>freetuts</t>
  </si>
  <si>
    <t>gabrielhomsi</t>
  </si>
  <si>
    <t>gael-wogenstahl</t>
  </si>
  <si>
    <t>gaemma</t>
  </si>
  <si>
    <t>gagiD</t>
  </si>
  <si>
    <t>gajahlemu</t>
  </si>
  <si>
    <t>galaxybing</t>
  </si>
  <si>
    <t>germanow</t>
  </si>
  <si>
    <t>ggiudetti</t>
  </si>
  <si>
    <t>ginus</t>
  </si>
  <si>
    <t>gitnchez</t>
  </si>
  <si>
    <t>greeflas</t>
  </si>
  <si>
    <t>grigorieff</t>
  </si>
  <si>
    <t>grykon</t>
  </si>
  <si>
    <t>grzegorzkurtyka</t>
  </si>
  <si>
    <t>gsalgadotoledo</t>
  </si>
  <si>
    <t>gskornowicz</t>
  </si>
  <si>
    <t>gugglegum</t>
  </si>
  <si>
    <t>GuilhermeLessa</t>
  </si>
  <si>
    <t>gunnrryy</t>
  </si>
  <si>
    <t>gureedo</t>
  </si>
  <si>
    <t>h0ckeypl4yer</t>
  </si>
  <si>
    <t>h311ion</t>
  </si>
  <si>
    <t>hagatorn</t>
  </si>
  <si>
    <t>halfling-rram</t>
  </si>
  <si>
    <t>helloroy</t>
  </si>
  <si>
    <t>heukirne</t>
  </si>
  <si>
    <t>hijarian</t>
  </si>
  <si>
    <t>hom3chuk</t>
  </si>
  <si>
    <t>howardpanton</t>
  </si>
  <si>
    <t>hrom252</t>
  </si>
  <si>
    <t>Hrumpa</t>
  </si>
  <si>
    <t>hubunator</t>
  </si>
  <si>
    <t>hulyman</t>
  </si>
  <si>
    <t>hwabbott</t>
  </si>
  <si>
    <t>icron</t>
  </si>
  <si>
    <t>IgorCode</t>
  </si>
  <si>
    <t>igronus</t>
  </si>
  <si>
    <t>ihaby</t>
  </si>
  <si>
    <t>ihipop</t>
  </si>
  <si>
    <t>ilgiz-badamshin</t>
  </si>
  <si>
    <t>imdgr</t>
  </si>
  <si>
    <t>infojav</t>
  </si>
  <si>
    <t>iSudakoff</t>
  </si>
  <si>
    <t>ItsReddi</t>
  </si>
  <si>
    <t>ivanartamonov</t>
  </si>
  <si>
    <t>IvanLemeshev</t>
  </si>
  <si>
    <t>ivzakirov</t>
  </si>
  <si>
    <t>izemize</t>
  </si>
  <si>
    <t>jacekk</t>
  </si>
  <si>
    <t>jamband</t>
  </si>
  <si>
    <t>janeko-github</t>
  </si>
  <si>
    <t>jantassov</t>
  </si>
  <si>
    <t>jcherniak</t>
  </si>
  <si>
    <t>jcvalerio</t>
  </si>
  <si>
    <t>jehkinen</t>
  </si>
  <si>
    <t>jfragoulis</t>
  </si>
  <si>
    <t>jlorente</t>
  </si>
  <si>
    <t>jneto81</t>
  </si>
  <si>
    <t>joaoppereira</t>
  </si>
  <si>
    <t>joaorjose</t>
  </si>
  <si>
    <t>joe-meyer</t>
  </si>
  <si>
    <t>johan162</t>
  </si>
  <si>
    <t>JohnyDNU</t>
  </si>
  <si>
    <t>JoniDS</t>
  </si>
  <si>
    <t>jonny7</t>
  </si>
  <si>
    <t>joseph-kuruvilla</t>
  </si>
  <si>
    <t>joshuatam</t>
  </si>
  <si>
    <t>jrobles-boom</t>
  </si>
  <si>
    <t>justinvoelker</t>
  </si>
  <si>
    <t>jwaldock</t>
  </si>
  <si>
    <t>jyaqub</t>
  </si>
  <si>
    <t>kachar</t>
  </si>
  <si>
    <t>kamilsk</t>
  </si>
  <si>
    <t>kasunvp</t>
  </si>
  <si>
    <t>katzz0</t>
  </si>
  <si>
    <t>Kazylla</t>
  </si>
  <si>
    <t>kbaranov</t>
  </si>
  <si>
    <t>Keanor</t>
  </si>
  <si>
    <t>kfreiman</t>
  </si>
  <si>
    <t>khlipeng</t>
  </si>
  <si>
    <t>kir86975</t>
  </si>
  <si>
    <t>kongoon</t>
  </si>
  <si>
    <t>korvin0</t>
  </si>
  <si>
    <t>kratorman</t>
  </si>
  <si>
    <t>kravchukdim</t>
  </si>
  <si>
    <t>kshitizsingh</t>
  </si>
  <si>
    <t>larryli</t>
  </si>
  <si>
    <t>lembdev</t>
  </si>
  <si>
    <t>leninhasda</t>
  </si>
  <si>
    <t>Lesha701</t>
  </si>
  <si>
    <t>lesha888</t>
  </si>
  <si>
    <t>lial</t>
  </si>
  <si>
    <t>liam056</t>
  </si>
  <si>
    <t>liruqi</t>
  </si>
  <si>
    <t>littlefuntik</t>
  </si>
  <si>
    <t>liulipeng</t>
  </si>
  <si>
    <t>LoganGray</t>
  </si>
  <si>
    <t>lordthorzonus</t>
  </si>
  <si>
    <t>Lugat</t>
  </si>
  <si>
    <t>lukeholder</t>
  </si>
  <si>
    <t>lukos</t>
  </si>
  <si>
    <t>lunochkin</t>
  </si>
  <si>
    <t>Lynnworld</t>
  </si>
  <si>
    <t>Macbenach</t>
  </si>
  <si>
    <t>marianzburlea</t>
  </si>
  <si>
    <t>markch123</t>
  </si>
  <si>
    <t>MartijnHols</t>
  </si>
  <si>
    <t>masterklavi</t>
  </si>
  <si>
    <t>mastershaig</t>
  </si>
  <si>
    <t>MayraTellez</t>
  </si>
  <si>
    <t>mcgrogan91</t>
  </si>
  <si>
    <t>mdeweerd</t>
  </si>
  <si>
    <t>melfa</t>
  </si>
  <si>
    <t>MethyleneGaming</t>
  </si>
  <si>
    <t>microinginer</t>
  </si>
  <si>
    <t>Mihai-P</t>
  </si>
  <si>
    <t>MihailDev</t>
  </si>
  <si>
    <t>MikeBazhenov</t>
  </si>
  <si>
    <t>MKiselev</t>
  </si>
  <si>
    <t>mnvx</t>
  </si>
  <si>
    <t>mo4islona</t>
  </si>
  <si>
    <t>mohebifar</t>
  </si>
  <si>
    <t>motzel</t>
  </si>
  <si>
    <t>mrbig</t>
  </si>
  <si>
    <t>MrGarry</t>
  </si>
  <si>
    <t>mrlinqu</t>
  </si>
  <si>
    <t>msajko</t>
  </si>
  <si>
    <t>mtangoo</t>
  </si>
  <si>
    <t>musay</t>
  </si>
  <si>
    <t>namlier</t>
  </si>
  <si>
    <t>napravicukod</t>
  </si>
  <si>
    <t>navarr</t>
  </si>
  <si>
    <t>nbogol</t>
  </si>
  <si>
    <t>necrox87</t>
  </si>
  <si>
    <t>NekitoSP</t>
  </si>
  <si>
    <t>Nemmo</t>
  </si>
  <si>
    <t>nidgetgod</t>
  </si>
  <si>
    <t>niektenhoopen</t>
  </si>
  <si>
    <t>nikhiltri</t>
  </si>
  <si>
    <t>nikosid</t>
  </si>
  <si>
    <t>Nirvana-MSU</t>
  </si>
  <si>
    <t>NmDimas</t>
  </si>
  <si>
    <t>nnnx</t>
  </si>
  <si>
    <t>norvele</t>
  </si>
  <si>
    <t>nowm</t>
  </si>
  <si>
    <t>nsknewbie</t>
  </si>
  <si>
    <t>nxnx</t>
  </si>
  <si>
    <t>o-rey</t>
  </si>
  <si>
    <t>ofat</t>
  </si>
  <si>
    <t>olegtsvetkov</t>
  </si>
  <si>
    <t>OmgDef</t>
  </si>
  <si>
    <t>ostapetc</t>
  </si>
  <si>
    <t>ostashevdv</t>
  </si>
  <si>
    <t>otezz</t>
  </si>
  <si>
    <t>Oxyaction</t>
  </si>
  <si>
    <t>p0larbeer</t>
  </si>
  <si>
    <t>pabloassembler</t>
  </si>
  <si>
    <t>panchenkodv</t>
  </si>
  <si>
    <t>Panoptik</t>
  </si>
  <si>
    <t>particleflux</t>
  </si>
  <si>
    <t>pasmanp</t>
  </si>
  <si>
    <t>paulzi</t>
  </si>
  <si>
    <t>pavlm</t>
  </si>
  <si>
    <t>pavlo-t</t>
  </si>
  <si>
    <t>petk</t>
  </si>
  <si>
    <t>PiloTeZ</t>
  </si>
  <si>
    <t>pixlmonstr</t>
  </si>
  <si>
    <t>pkirill99</t>
  </si>
  <si>
    <t>plateado</t>
  </si>
  <si>
    <t>ploaiza</t>
  </si>
  <si>
    <t>PommeVerte</t>
  </si>
  <si>
    <t>Pontorez</t>
  </si>
  <si>
    <t>PooyaE</t>
  </si>
  <si>
    <t>pyurin</t>
  </si>
  <si>
    <t>qRoC</t>
  </si>
  <si>
    <t>Quexer69</t>
  </si>
  <si>
    <t>r3verser</t>
  </si>
  <si>
    <t>rabasco</t>
  </si>
  <si>
    <t>raeef-refai</t>
  </si>
  <si>
    <t>raminious</t>
  </si>
  <si>
    <t>raoul2000</t>
  </si>
  <si>
    <t>ravshanium</t>
  </si>
  <si>
    <t>re8us</t>
  </si>
  <si>
    <t>relbraun</t>
  </si>
  <si>
    <t>Renkas</t>
  </si>
  <si>
    <t>Requilence</t>
  </si>
  <si>
    <t>RezaSR</t>
  </si>
  <si>
    <t>ricpelo</t>
  </si>
  <si>
    <t>Riyyi</t>
  </si>
  <si>
    <t>rlgy</t>
  </si>
  <si>
    <t>RobinKamps</t>
  </si>
  <si>
    <t>rosko</t>
  </si>
  <si>
    <t>ruskid</t>
  </si>
  <si>
    <t>ruslanbat</t>
  </si>
  <si>
    <t>rusmaxim</t>
  </si>
  <si>
    <t>saada</t>
  </si>
  <si>
    <t>saidbakr</t>
  </si>
  <si>
    <t>SaschaKoth</t>
  </si>
  <si>
    <t>sasselin</t>
  </si>
  <si>
    <t>savvot</t>
  </si>
  <si>
    <t>sblaut</t>
  </si>
  <si>
    <t>scorchsoft</t>
  </si>
  <si>
    <t>SDGPeteBatin</t>
  </si>
  <si>
    <t>sebastienadam</t>
  </si>
  <si>
    <t>SebSept</t>
  </si>
  <si>
    <t>senguttuvang</t>
  </si>
  <si>
    <t>Sergeygithub</t>
  </si>
  <si>
    <t>shevchik87</t>
  </si>
  <si>
    <t>shude</t>
  </si>
  <si>
    <t>Shybko</t>
  </si>
  <si>
    <t>Sibilino</t>
  </si>
  <si>
    <t>simplesys</t>
  </si>
  <si>
    <t>sinaru</t>
  </si>
  <si>
    <t>SiZEg</t>
  </si>
  <si>
    <t>Sjaakp</t>
  </si>
  <si>
    <t>sjoorm</t>
  </si>
  <si>
    <t>skhdev</t>
  </si>
  <si>
    <t>sklyukin</t>
  </si>
  <si>
    <t>Skullcrasher</t>
  </si>
  <si>
    <t>Skyh13</t>
  </si>
  <si>
    <t>slash686</t>
  </si>
  <si>
    <t>SliceOfLife</t>
  </si>
  <si>
    <t>Spell6inder</t>
  </si>
  <si>
    <t>sprynt</t>
  </si>
  <si>
    <t>squio</t>
  </si>
  <si>
    <t>StalkAlex</t>
  </si>
  <si>
    <t>StephenMiracle</t>
  </si>
  <si>
    <t>stevepacker</t>
  </si>
  <si>
    <t>subdee</t>
  </si>
  <si>
    <t>SunwelLight</t>
  </si>
  <si>
    <t>surek</t>
  </si>
  <si>
    <t>sv3tli0</t>
  </si>
  <si>
    <t>Syamskoy</t>
  </si>
  <si>
    <t>sztyvny</t>
  </si>
  <si>
    <t>t-kanstantsin</t>
  </si>
  <si>
    <t>tafid</t>
  </si>
  <si>
    <t>takoe</t>
  </si>
  <si>
    <t>taobig</t>
  </si>
  <si>
    <t>tenitski</t>
  </si>
  <si>
    <t>thehereward</t>
  </si>
  <si>
    <t>thejahweh</t>
  </si>
  <si>
    <t>themccallister</t>
  </si>
  <si>
    <t>Thoulah</t>
  </si>
  <si>
    <t>TianJinRong</t>
  </si>
  <si>
    <t>Tigrov</t>
  </si>
  <si>
    <t>timbeks</t>
  </si>
  <si>
    <t>tino415</t>
  </si>
  <si>
    <t>TOLK-kz</t>
  </si>
  <si>
    <t>TomaszKane</t>
  </si>
  <si>
    <t>tomtomsen</t>
  </si>
  <si>
    <t>TonisOrmisson</t>
  </si>
  <si>
    <t>totaldev</t>
  </si>
  <si>
    <t>TrueXakeP</t>
  </si>
  <si>
    <t>tuxoff</t>
  </si>
  <si>
    <t>twopm</t>
  </si>
  <si>
    <t>uagrace</t>
  </si>
  <si>
    <t>unasoft</t>
  </si>
  <si>
    <t>UncleCoder</t>
  </si>
  <si>
    <t>undefinedor</t>
  </si>
  <si>
    <t>unti1x</t>
  </si>
  <si>
    <t>user57376</t>
  </si>
  <si>
    <t>usix298</t>
  </si>
  <si>
    <t>valbar</t>
  </si>
  <si>
    <t>verysimplenick</t>
  </si>
  <si>
    <t>viavorskii</t>
  </si>
  <si>
    <t>viilveer</t>
  </si>
  <si>
    <t>VinceG</t>
  </si>
  <si>
    <t>vincent-dm</t>
  </si>
  <si>
    <t>vitalyzhakov</t>
  </si>
  <si>
    <t>viwek</t>
  </si>
  <si>
    <t>vladdnepr</t>
  </si>
  <si>
    <t>vojtech-horak</t>
  </si>
  <si>
    <t>vsguts</t>
  </si>
  <si>
    <t>vuhrmeister</t>
  </si>
  <si>
    <t>vyants</t>
  </si>
  <si>
    <t>WadeShuler</t>
  </si>
  <si>
    <t>wallysalami</t>
  </si>
  <si>
    <t>waltye</t>
  </si>
  <si>
    <t>wangchj</t>
  </si>
  <si>
    <t>webinvader</t>
  </si>
  <si>
    <t>werew01f</t>
  </si>
  <si>
    <t>willaustin</t>
  </si>
  <si>
    <t>winiarekk</t>
  </si>
  <si>
    <t>winternet-studio</t>
  </si>
  <si>
    <t>witzawitz</t>
  </si>
  <si>
    <t>wleona3</t>
  </si>
  <si>
    <t>wubaiqing</t>
  </si>
  <si>
    <t>xskif</t>
  </si>
  <si>
    <t>xskiner</t>
  </si>
  <si>
    <t>xterr</t>
  </si>
  <si>
    <t>yactroll</t>
  </si>
  <si>
    <t>yamaha252</t>
  </si>
  <si>
    <t>yangc5</t>
  </si>
  <si>
    <t>yii2-developer</t>
  </si>
  <si>
    <t>you-think-you-are-special</t>
  </si>
  <si>
    <t>youmad</t>
  </si>
  <si>
    <t>yugenekr</t>
  </si>
  <si>
    <t>Yupik</t>
  </si>
  <si>
    <t>yurii-github</t>
  </si>
  <si>
    <t>zetamen</t>
  </si>
  <si>
    <t>zhdanovartur</t>
  </si>
  <si>
    <t>zoolanders49</t>
  </si>
  <si>
    <t>zqrt</t>
  </si>
  <si>
    <t>zsounder</t>
  </si>
  <si>
    <t>zulhilmixrahman</t>
  </si>
  <si>
    <t>zuozp8</t>
  </si>
  <si>
    <t>ZxUkr</t>
  </si>
  <si>
    <t>a13xb</t>
  </si>
  <si>
    <t>YouCompleteMe</t>
  </si>
  <si>
    <t>abhinav31415</t>
  </si>
  <si>
    <t>adelarsq</t>
  </si>
  <si>
    <t>akhosravian</t>
  </si>
  <si>
    <t>AlexJF</t>
  </si>
  <si>
    <t>alisnic</t>
  </si>
  <si>
    <t>amdt</t>
  </si>
  <si>
    <t>andschwa</t>
  </si>
  <si>
    <t>Anzumana</t>
  </si>
  <si>
    <t>apinder</t>
  </si>
  <si>
    <t>ashemedai</t>
  </si>
  <si>
    <t>axelmartensson</t>
  </si>
  <si>
    <t>babab</t>
  </si>
  <si>
    <t>bahrieinn</t>
  </si>
  <si>
    <t>colinkahn</t>
  </si>
  <si>
    <t>daeyun</t>
  </si>
  <si>
    <t>dcohenp</t>
  </si>
  <si>
    <t>Dissonant-Tech</t>
  </si>
  <si>
    <t>disturbedsaint</t>
  </si>
  <si>
    <t>dojoteef</t>
  </si>
  <si>
    <t>douglasdrumond</t>
  </si>
  <si>
    <t>dpzmick</t>
  </si>
  <si>
    <t>DylanVener</t>
  </si>
  <si>
    <t>eberan</t>
  </si>
  <si>
    <t>ekfriis</t>
  </si>
  <si>
    <t>elken</t>
  </si>
  <si>
    <t>evansb</t>
  </si>
  <si>
    <t>feed57005</t>
  </si>
  <si>
    <t>FooSoft</t>
  </si>
  <si>
    <t>fwalch</t>
  </si>
  <si>
    <t>Gordin</t>
  </si>
  <si>
    <t>Grimy</t>
  </si>
  <si>
    <t>henriklundgren</t>
  </si>
  <si>
    <t>Hinidu</t>
  </si>
  <si>
    <t>idbrii</t>
  </si>
  <si>
    <t>idvoretskyi</t>
  </si>
  <si>
    <t>inDigiNeous</t>
  </si>
  <si>
    <t>jab416171</t>
  </si>
  <si>
    <t>jlebar</t>
  </si>
  <si>
    <t>jspricke</t>
  </si>
  <si>
    <t>junkblocker</t>
  </si>
  <si>
    <t>justsee</t>
  </si>
  <si>
    <t>jwilm</t>
  </si>
  <si>
    <t>karan10</t>
  </si>
  <si>
    <t>kballenegger</t>
  </si>
  <si>
    <t>kbarrette</t>
  </si>
  <si>
    <t>kennykaye</t>
  </si>
  <si>
    <t>kristijanhusak</t>
  </si>
  <si>
    <t>lahwran</t>
  </si>
  <si>
    <t>lifepillar</t>
  </si>
  <si>
    <t>liquiddandruff</t>
  </si>
  <si>
    <t>luochenhuan</t>
  </si>
  <si>
    <t>m4burns</t>
  </si>
  <si>
    <t>matt-gardner</t>
  </si>
  <si>
    <t>meh</t>
  </si>
  <si>
    <t>mikeperri</t>
  </si>
  <si>
    <t>Mischi</t>
  </si>
  <si>
    <t>mmlb</t>
  </si>
  <si>
    <t>needle-wang</t>
  </si>
  <si>
    <t>nickhutchinson</t>
  </si>
  <si>
    <t>nixprime</t>
  </si>
  <si>
    <t>ntkme</t>
  </si>
  <si>
    <t>oconnor663</t>
  </si>
  <si>
    <t>peter50216</t>
  </si>
  <si>
    <t>rdlester</t>
  </si>
  <si>
    <t>RedBeard0531</t>
  </si>
  <si>
    <t>rjleaf</t>
  </si>
  <si>
    <t>rxwen</t>
  </si>
  <si>
    <t>s4y</t>
  </si>
  <si>
    <t>shanipribadi</t>
  </si>
  <si>
    <t>smartsystems4u</t>
  </si>
  <si>
    <t>socketwiz</t>
  </si>
  <si>
    <t>spectral54</t>
  </si>
  <si>
    <t>tasn</t>
  </si>
  <si>
    <t>The-Compiler</t>
  </si>
  <si>
    <t>ton</t>
  </si>
  <si>
    <t>toroidal-code</t>
  </si>
  <si>
    <t>Trevoke</t>
  </si>
  <si>
    <t>UnlawfulMonad</t>
  </si>
  <si>
    <t>vargad</t>
  </si>
  <si>
    <t>viszu</t>
  </si>
  <si>
    <t>vodik</t>
  </si>
  <si>
    <t>vphilippon</t>
  </si>
  <si>
    <t>weslem</t>
  </si>
  <si>
    <t>willsALMANJ</t>
  </si>
  <si>
    <t>wladston</t>
  </si>
  <si>
    <t>Xai</t>
  </si>
  <si>
    <t>xgalaxy</t>
  </si>
  <si>
    <t>ymattw</t>
  </si>
  <si>
    <t>0fiscalentropy</t>
  </si>
  <si>
    <t>youtube-dl</t>
  </si>
  <si>
    <t>39aldo39</t>
  </si>
  <si>
    <t>abperiasamy</t>
  </si>
  <si>
    <t>adamvoss</t>
  </si>
  <si>
    <t>admire93</t>
  </si>
  <si>
    <t>AI0867</t>
  </si>
  <si>
    <t>aidan-</t>
  </si>
  <si>
    <t>Akaricchi</t>
  </si>
  <si>
    <t>alab1001101</t>
  </si>
  <si>
    <t>alarig</t>
  </si>
  <si>
    <t>AlbertoGP</t>
  </si>
  <si>
    <t>Alexoner</t>
  </si>
  <si>
    <t>alimirjamali</t>
  </si>
  <si>
    <t>almostalive</t>
  </si>
  <si>
    <t>alpeshvalia</t>
  </si>
  <si>
    <t>amlweems</t>
  </si>
  <si>
    <t>andikmu</t>
  </si>
  <si>
    <t>andrewalker</t>
  </si>
  <si>
    <t>andrewkoltsov</t>
  </si>
  <si>
    <t>AnonymousMeerkat</t>
  </si>
  <si>
    <t>anssih</t>
  </si>
  <si>
    <t>Argn0</t>
  </si>
  <si>
    <t>Arnaud69</t>
  </si>
  <si>
    <t>arza-zara</t>
  </si>
  <si>
    <t>Asadullah-Ahmad</t>
  </si>
  <si>
    <t>ashutosh-mishra</t>
  </si>
  <si>
    <t>Asido</t>
  </si>
  <si>
    <t>atomizer</t>
  </si>
  <si>
    <t>atopuzov</t>
  </si>
  <si>
    <t>aurium</t>
  </si>
  <si>
    <t>AVerwer</t>
  </si>
  <si>
    <t>awojnowski</t>
  </si>
  <si>
    <t>aystroganov</t>
  </si>
  <si>
    <t>azadi</t>
  </si>
  <si>
    <t>azeem</t>
  </si>
  <si>
    <t>azuwis</t>
  </si>
  <si>
    <t>BagiraHun</t>
  </si>
  <si>
    <t>BakeRolls</t>
  </si>
  <si>
    <t>barlik</t>
  </si>
  <si>
    <t>bartkappenburg</t>
  </si>
  <si>
    <t>baryluk</t>
  </si>
  <si>
    <t>basicmaster</t>
  </si>
  <si>
    <t>Bassoon08</t>
  </si>
  <si>
    <t>bcoppens</t>
  </si>
  <si>
    <t>benages</t>
  </si>
  <si>
    <t>bingtaoli</t>
  </si>
  <si>
    <t>BitLooter</t>
  </si>
  <si>
    <t>blackwinter</t>
  </si>
  <si>
    <t>blha303</t>
  </si>
  <si>
    <t>Blue9</t>
  </si>
  <si>
    <t>bluegray</t>
  </si>
  <si>
    <t>bubbleguuum</t>
  </si>
  <si>
    <t>bzc6p</t>
  </si>
  <si>
    <t>cant-think-of-a-name</t>
  </si>
  <si>
    <t>capital-G</t>
  </si>
  <si>
    <t>CaptainPatate</t>
  </si>
  <si>
    <t>catdog2</t>
  </si>
  <si>
    <t>cazulu</t>
  </si>
  <si>
    <t>cewbost</t>
  </si>
  <si>
    <t>cgrn</t>
  </si>
  <si>
    <t>chaoskagami</t>
  </si>
  <si>
    <t>CharlieTLe</t>
  </si>
  <si>
    <t>cheshyre</t>
  </si>
  <si>
    <t>chid</t>
  </si>
  <si>
    <t>christiaan</t>
  </si>
  <si>
    <t>chsievers</t>
  </si>
  <si>
    <t>cklein</t>
  </si>
  <si>
    <t>ckrooss</t>
  </si>
  <si>
    <t>CkuT</t>
  </si>
  <si>
    <t>ckuu</t>
  </si>
  <si>
    <t>CMaiku</t>
  </si>
  <si>
    <t>codelol</t>
  </si>
  <si>
    <t>coderkd10</t>
  </si>
  <si>
    <t>coolsa</t>
  </si>
  <si>
    <t>costypetrisor</t>
  </si>
  <si>
    <t>cqnkxy</t>
  </si>
  <si>
    <t>crazedpsyc</t>
  </si>
  <si>
    <t>crazyiop</t>
  </si>
  <si>
    <t>cyb3r</t>
  </si>
  <si>
    <t>cyisfor</t>
  </si>
  <si>
    <t>dabiboo</t>
  </si>
  <si>
    <t>danielkza</t>
  </si>
  <si>
    <t>Dankryn</t>
  </si>
  <si>
    <t>DarkstaIkers</t>
  </si>
  <si>
    <t>David-Development</t>
  </si>
  <si>
    <t>davidbz</t>
  </si>
  <si>
    <t>davidcl</t>
  </si>
  <si>
    <t>DavidFabijan</t>
  </si>
  <si>
    <t>davidjameshowell</t>
  </si>
  <si>
    <t>davidrabinowitz</t>
  </si>
  <si>
    <t>davispuh</t>
  </si>
  <si>
    <t>dcoppa</t>
  </si>
  <si>
    <t>DDelon</t>
  </si>
  <si>
    <t>devnomnom</t>
  </si>
  <si>
    <t>DewArmy</t>
  </si>
  <si>
    <t>difeng</t>
  </si>
  <si>
    <t>dingens</t>
  </si>
  <si>
    <t>disfasia</t>
  </si>
  <si>
    <t>djpohly</t>
  </si>
  <si>
    <t>Dockheas23</t>
  </si>
  <si>
    <t>dodo</t>
  </si>
  <si>
    <t>dragonleo91</t>
  </si>
  <si>
    <t>drags</t>
  </si>
  <si>
    <t>drguildo</t>
  </si>
  <si>
    <t>dubber0</t>
  </si>
  <si>
    <t>dwemthy</t>
  </si>
  <si>
    <t>EduardBaer</t>
  </si>
  <si>
    <t>eferro</t>
  </si>
  <si>
    <t>einarhb</t>
  </si>
  <si>
    <t>eliasp</t>
  </si>
  <si>
    <t>emnoor</t>
  </si>
  <si>
    <t>equinox0815</t>
  </si>
  <si>
    <t>erayan</t>
  </si>
  <si>
    <t>EricC-59</t>
  </si>
  <si>
    <t>ericpardee</t>
  </si>
  <si>
    <t>error39</t>
  </si>
  <si>
    <t>error800</t>
  </si>
  <si>
    <t>Eun</t>
  </si>
  <si>
    <t>EvanHahn</t>
  </si>
  <si>
    <t>fast90</t>
  </si>
  <si>
    <t>faxal</t>
  </si>
  <si>
    <t>fcharlier</t>
  </si>
  <si>
    <t>feixm1</t>
  </si>
  <si>
    <t>felixphew</t>
  </si>
  <si>
    <t>flatgreen</t>
  </si>
  <si>
    <t>florentk</t>
  </si>
  <si>
    <t>fluks</t>
  </si>
  <si>
    <t>foolscap</t>
  </si>
  <si>
    <t>Forcer78</t>
  </si>
  <si>
    <t>FounderSG</t>
  </si>
  <si>
    <t>fp7</t>
  </si>
  <si>
    <t>fqj1994</t>
  </si>
  <si>
    <t>fredbourni</t>
  </si>
  <si>
    <t>fschulze</t>
  </si>
  <si>
    <t>gabeos</t>
  </si>
  <si>
    <t>galex-713</t>
  </si>
  <si>
    <t>gauravb7090</t>
  </si>
  <si>
    <t>gawel</t>
  </si>
  <si>
    <t>gekitsuu</t>
  </si>
  <si>
    <t>georgjaehnig</t>
  </si>
  <si>
    <t>ghedo</t>
  </si>
  <si>
    <t>glisignoli</t>
  </si>
  <si>
    <t>gritstub</t>
  </si>
  <si>
    <t>grompe</t>
  </si>
  <si>
    <t>grucin</t>
  </si>
  <si>
    <t>Grzechooo</t>
  </si>
  <si>
    <t>gyaraki</t>
  </si>
  <si>
    <t>h-collector</t>
  </si>
  <si>
    <t>h4ck3rm1k3</t>
  </si>
  <si>
    <t>haasn</t>
  </si>
  <si>
    <t>haricharan</t>
  </si>
  <si>
    <t>hdclark</t>
  </si>
  <si>
    <t>hlx98007</t>
  </si>
  <si>
    <t>holomorph</t>
  </si>
  <si>
    <t>htgoebel</t>
  </si>
  <si>
    <t>hub2git</t>
  </si>
  <si>
    <t>hurda</t>
  </si>
  <si>
    <t>huxuan</t>
  </si>
  <si>
    <t>hynek-jemelik</t>
  </si>
  <si>
    <t>hyww</t>
  </si>
  <si>
    <t>iamleot</t>
  </si>
  <si>
    <t>iassael</t>
  </si>
  <si>
    <t>ibotty</t>
  </si>
  <si>
    <t>igv-on-dev</t>
  </si>
  <si>
    <t>inondle</t>
  </si>
  <si>
    <t>irtusb</t>
  </si>
  <si>
    <t>JackDanger</t>
  </si>
  <si>
    <t>jacobian</t>
  </si>
  <si>
    <t>jakeogh</t>
  </si>
  <si>
    <t>jashandeep-sohi</t>
  </si>
  <si>
    <t>JB26</t>
  </si>
  <si>
    <t>jeffcrouse</t>
  </si>
  <si>
    <t>jelly</t>
  </si>
  <si>
    <t>JGjorgji</t>
  </si>
  <si>
    <t>jindaxia</t>
  </si>
  <si>
    <t>jjatria</t>
  </si>
  <si>
    <t>jlhg</t>
  </si>
  <si>
    <t>jnbdz</t>
  </si>
  <si>
    <t>joeframbach</t>
  </si>
  <si>
    <t>JohnPeel</t>
  </si>
  <si>
    <t>josephfrazier</t>
  </si>
  <si>
    <t>jre</t>
  </si>
  <si>
    <t>jspenguin</t>
  </si>
  <si>
    <t>jterk</t>
  </si>
  <si>
    <t>jtwaleson</t>
  </si>
  <si>
    <t>juancri</t>
  </si>
  <si>
    <t>julienfr112</t>
  </si>
  <si>
    <t>justquan</t>
  </si>
  <si>
    <t>jynnantonix</t>
  </si>
  <si>
    <t>kadogo</t>
  </si>
  <si>
    <t>kaltsimon</t>
  </si>
  <si>
    <t>kdeldycke</t>
  </si>
  <si>
    <t>kegan</t>
  </si>
  <si>
    <t>kennell</t>
  </si>
  <si>
    <t>kfirbreger</t>
  </si>
  <si>
    <t>Khang-NT</t>
  </si>
  <si>
    <t>kieranoreilly</t>
  </si>
  <si>
    <t>kinetoskombi</t>
  </si>
  <si>
    <t>knagano</t>
  </si>
  <si>
    <t>Krenair</t>
  </si>
  <si>
    <t>kripton</t>
  </si>
  <si>
    <t>ksy5662</t>
  </si>
  <si>
    <t>kwbr</t>
  </si>
  <si>
    <t>Laneone</t>
  </si>
  <si>
    <t>leleobhz</t>
  </si>
  <si>
    <t>LeoLamCY</t>
  </si>
  <si>
    <t>lethalfeline</t>
  </si>
  <si>
    <t>libjared</t>
  </si>
  <si>
    <t>light94</t>
  </si>
  <si>
    <t>linhua55</t>
  </si>
  <si>
    <t>liotev</t>
  </si>
  <si>
    <t>liudongmiao</t>
  </si>
  <si>
    <t>lodvaer</t>
  </si>
  <si>
    <t>logon84</t>
  </si>
  <si>
    <t>LouisPlisso</t>
  </si>
  <si>
    <t>lovebug356</t>
  </si>
  <si>
    <t>Lovius</t>
  </si>
  <si>
    <t>lucasmoura</t>
  </si>
  <si>
    <t>lumue</t>
  </si>
  <si>
    <t>luogni</t>
  </si>
  <si>
    <t>m0vie</t>
  </si>
  <si>
    <t>maddoger</t>
  </si>
  <si>
    <t>magicalvidyakitty</t>
  </si>
  <si>
    <t>makexjtu</t>
  </si>
  <si>
    <t>malcolmboyd</t>
  </si>
  <si>
    <t>mandb</t>
  </si>
  <si>
    <t>mark7</t>
  </si>
  <si>
    <t>mat-mo</t>
  </si>
  <si>
    <t>matrixik</t>
  </si>
  <si>
    <t>MatthewRayfield</t>
  </si>
  <si>
    <t>maxdavidson</t>
  </si>
  <si>
    <t>MaxReimann</t>
  </si>
  <si>
    <t>mcd1992</t>
  </si>
  <si>
    <t>mcerdeira</t>
  </si>
  <si>
    <t>megustamucho</t>
  </si>
  <si>
    <t>mexican-porn-commits</t>
  </si>
  <si>
    <t>meyerd</t>
  </si>
  <si>
    <t>mhagger</t>
  </si>
  <si>
    <t>mharrys</t>
  </si>
  <si>
    <t>mikf</t>
  </si>
  <si>
    <t>Minimally</t>
  </si>
  <si>
    <t>minusf</t>
  </si>
  <si>
    <t>mitsukarenai</t>
  </si>
  <si>
    <t>mjdubell</t>
  </si>
  <si>
    <t>mlindner</t>
  </si>
  <si>
    <t>mmcru</t>
  </si>
  <si>
    <t>mneitsabes</t>
  </si>
  <si>
    <t>mnem</t>
  </si>
  <si>
    <t>monptitjojo</t>
  </si>
  <si>
    <t>Mortal</t>
  </si>
  <si>
    <t>mruch</t>
  </si>
  <si>
    <t>msmuenchen</t>
  </si>
  <si>
    <t>muffato</t>
  </si>
  <si>
    <t>muphil</t>
  </si>
  <si>
    <t>N1k145</t>
  </si>
  <si>
    <t>NamPNQ</t>
  </si>
  <si>
    <t>nateschiffer</t>
  </si>
  <si>
    <t>ndac-todoroki</t>
  </si>
  <si>
    <t>nemunaire</t>
  </si>
  <si>
    <t>nerdinand</t>
  </si>
  <si>
    <t>NeroBurner</t>
  </si>
  <si>
    <t>neutric</t>
  </si>
  <si>
    <t>newtonelectron</t>
  </si>
  <si>
    <t>NextLight</t>
  </si>
  <si>
    <t>ngokevin</t>
  </si>
  <si>
    <t>nichdu</t>
  </si>
  <si>
    <t>nickdaniels</t>
  </si>
  <si>
    <t>niebles</t>
  </si>
  <si>
    <t>Nii-90</t>
  </si>
  <si>
    <t>nijel</t>
  </si>
  <si>
    <t>Nikerabbit</t>
  </si>
  <si>
    <t>Nikoli</t>
  </si>
  <si>
    <t>non7top</t>
  </si>
  <si>
    <t>notnew</t>
  </si>
  <si>
    <t>np1</t>
  </si>
  <si>
    <t>nsilberman</t>
  </si>
  <si>
    <t>obilodeau</t>
  </si>
  <si>
    <t>oche-jay</t>
  </si>
  <si>
    <t>oittaa</t>
  </si>
  <si>
    <t>OndrejIT</t>
  </si>
  <si>
    <t>oneplusme</t>
  </si>
  <si>
    <t>Oteng</t>
  </si>
  <si>
    <t>ovads</t>
  </si>
  <si>
    <t>ovitei</t>
  </si>
  <si>
    <t>p2004a</t>
  </si>
  <si>
    <t>paravangular</t>
  </si>
  <si>
    <t>pascalbrax</t>
  </si>
  <si>
    <t>patheticpat</t>
  </si>
  <si>
    <t>paulguy</t>
  </si>
  <si>
    <t>philip-bl</t>
  </si>
  <si>
    <t>phiresky</t>
  </si>
  <si>
    <t>pilou-</t>
  </si>
  <si>
    <t>pim89</t>
  </si>
  <si>
    <t>pkulak</t>
  </si>
  <si>
    <t>plexigras</t>
  </si>
  <si>
    <t>plroman</t>
  </si>
  <si>
    <t>pornophage</t>
  </si>
  <si>
    <t>PotcFdk</t>
  </si>
  <si>
    <t>ppawel</t>
  </si>
  <si>
    <t>prayashm</t>
  </si>
  <si>
    <t>prehensile</t>
  </si>
  <si>
    <t>preparationh67</t>
  </si>
  <si>
    <t>Protuhj</t>
  </si>
  <si>
    <t>prutz1311</t>
  </si>
  <si>
    <t>puckipedia</t>
  </si>
  <si>
    <t>puxlit</t>
  </si>
  <si>
    <t>pvdl</t>
  </si>
  <si>
    <t>pylanglois</t>
  </si>
  <si>
    <t>qrtt1</t>
  </si>
  <si>
    <t>quanhua92</t>
  </si>
  <si>
    <t>quinq</t>
  </si>
  <si>
    <t>raleeper</t>
  </si>
  <si>
    <t>ralfharing</t>
  </si>
  <si>
    <t>raphaelm</t>
  </si>
  <si>
    <t>RasmusRendal</t>
  </si>
  <si>
    <t>raunaqrox</t>
  </si>
  <si>
    <t>ravishi</t>
  </si>
  <si>
    <t>reiv</t>
  </si>
  <si>
    <t>Reventl0v</t>
  </si>
  <si>
    <t>reyyed</t>
  </si>
  <si>
    <t>richardc</t>
  </si>
  <si>
    <t>riking</t>
  </si>
  <si>
    <t>rindeal</t>
  </si>
  <si>
    <t>rmanola</t>
  </si>
  <si>
    <t>rndusr</t>
  </si>
  <si>
    <t>rneatherway</t>
  </si>
  <si>
    <t>rob2001</t>
  </si>
  <si>
    <t>RobinHoutevelts</t>
  </si>
  <si>
    <t>rpunkfu</t>
  </si>
  <si>
    <t>rr-</t>
  </si>
  <si>
    <t>ruuk</t>
  </si>
  <si>
    <t>rvanbekkum</t>
  </si>
  <si>
    <t>ryanmjacobs</t>
  </si>
  <si>
    <t>ryucc</t>
  </si>
  <si>
    <t>saikpr</t>
  </si>
  <si>
    <t>SaitoAtsushi</t>
  </si>
  <si>
    <t>sam142</t>
  </si>
  <si>
    <t>sander1</t>
  </si>
  <si>
    <t>sandervdo</t>
  </si>
  <si>
    <t>sarbajitsaha</t>
  </si>
  <si>
    <t>satunnainen</t>
  </si>
  <si>
    <t>scarpentier</t>
  </si>
  <si>
    <t>scw</t>
  </si>
  <si>
    <t>seamusphelan</t>
  </si>
  <si>
    <t>sehaas</t>
  </si>
  <si>
    <t>sehrgut</t>
  </si>
  <si>
    <t>Sepero</t>
  </si>
  <si>
    <t>Serkora</t>
  </si>
  <si>
    <t>sibbi77</t>
  </si>
  <si>
    <t>simonwjackson</t>
  </si>
  <si>
    <t>singhpratyush</t>
  </si>
  <si>
    <t>skacurt</t>
  </si>
  <si>
    <t>SkiTheSlicer</t>
  </si>
  <si>
    <t>skupr</t>
  </si>
  <si>
    <t>skypher</t>
  </si>
  <si>
    <t>SkySkimmer</t>
  </si>
  <si>
    <t>sleep-walker</t>
  </si>
  <si>
    <t>Slyneth</t>
  </si>
  <si>
    <t>snipem</t>
  </si>
  <si>
    <t>sotayamashita</t>
  </si>
  <si>
    <t>SpEcHiDe</t>
  </si>
  <si>
    <t>spjoe</t>
  </si>
  <si>
    <t>Starsam80</t>
  </si>
  <si>
    <t>stevengos</t>
  </si>
  <si>
    <t>takuya0301</t>
  </si>
  <si>
    <t>Tassatux</t>
  </si>
  <si>
    <t>teemuy</t>
  </si>
  <si>
    <t>tempname</t>
  </si>
  <si>
    <t>tetra-eder</t>
  </si>
  <si>
    <t>thc202</t>
  </si>
  <si>
    <t>theGeekPirate</t>
  </si>
  <si>
    <t>thesues</t>
  </si>
  <si>
    <t>thomasgenster</t>
  </si>
  <si>
    <t>thornomad</t>
  </si>
  <si>
    <t>throawayagain123</t>
  </si>
  <si>
    <t>tijder</t>
  </si>
  <si>
    <t>tikki</t>
  </si>
  <si>
    <t>tiktok7</t>
  </si>
  <si>
    <t>timdoug</t>
  </si>
  <si>
    <t>tioocnt</t>
  </si>
  <si>
    <t>tippfeler</t>
  </si>
  <si>
    <t>TobiX</t>
  </si>
  <si>
    <t>troych</t>
  </si>
  <si>
    <t>troywith77</t>
  </si>
  <si>
    <t>tuexss</t>
  </si>
  <si>
    <t>tyll</t>
  </si>
  <si>
    <t>unjello</t>
  </si>
  <si>
    <t>valioDOTch</t>
  </si>
  <si>
    <t>vierbergenlars</t>
  </si>
  <si>
    <t>virtulis</t>
  </si>
  <si>
    <t>vitorgalvao</t>
  </si>
  <si>
    <t>vobe</t>
  </si>
  <si>
    <t>vszakats</t>
  </si>
  <si>
    <t>Vukkk</t>
  </si>
  <si>
    <t>wankerer</t>
  </si>
  <si>
    <t>wapiflapi</t>
  </si>
  <si>
    <t>waucka</t>
  </si>
  <si>
    <t>WillSewell</t>
  </si>
  <si>
    <t>wingsuit</t>
  </si>
  <si>
    <t>winwon</t>
  </si>
  <si>
    <t>xbe</t>
  </si>
  <si>
    <t>xender</t>
  </si>
  <si>
    <t>xi</t>
  </si>
  <si>
    <t>xu-cheng</t>
  </si>
  <si>
    <t>xuhaomin</t>
  </si>
  <si>
    <t>xyb</t>
  </si>
  <si>
    <t>yaccz</t>
  </si>
  <si>
    <t>yakiang</t>
  </si>
  <si>
    <t>yaplik</t>
  </si>
  <si>
    <t>ymln</t>
  </si>
  <si>
    <t>Yurifag</t>
  </si>
  <si>
    <t>z00nx</t>
  </si>
  <si>
    <t>zejn</t>
  </si>
  <si>
    <t>zendyani</t>
  </si>
  <si>
    <t>zurfyx</t>
  </si>
  <si>
    <t>27cm</t>
  </si>
  <si>
    <t>zendframework</t>
  </si>
  <si>
    <t>2DivisionsByZero</t>
  </si>
  <si>
    <t>abrahaj</t>
  </si>
  <si>
    <t>acoda</t>
  </si>
  <si>
    <t>adam-ja</t>
  </si>
  <si>
    <t>ademarre</t>
  </si>
  <si>
    <t>afurculita</t>
  </si>
  <si>
    <t>AGmakonts</t>
  </si>
  <si>
    <t>ahoppen</t>
  </si>
  <si>
    <t>aimfeld</t>
  </si>
  <si>
    <t>akorolyov</t>
  </si>
  <si>
    <t>AldemarBernal</t>
  </si>
  <si>
    <t>alex347</t>
  </si>
  <si>
    <t>amitdar</t>
  </si>
  <si>
    <t>Andrevus</t>
  </si>
  <si>
    <t>androa</t>
  </si>
  <si>
    <t>ant7</t>
  </si>
  <si>
    <t>antoinekociuba</t>
  </si>
  <si>
    <t>antonycox</t>
  </si>
  <si>
    <t>anvi</t>
  </si>
  <si>
    <t>arekkas</t>
  </si>
  <si>
    <t>armetiz</t>
  </si>
  <si>
    <t>arnolem</t>
  </si>
  <si>
    <t>aronkerr</t>
  </si>
  <si>
    <t>atz</t>
  </si>
  <si>
    <t>Aupajo</t>
  </si>
  <si>
    <t>austinsmorris</t>
  </si>
  <si>
    <t>axzx</t>
  </si>
  <si>
    <t>AydinHassan</t>
  </si>
  <si>
    <t>backnight</t>
  </si>
  <si>
    <t>baranga</t>
  </si>
  <si>
    <t>bcelenza</t>
  </si>
  <si>
    <t>benjamingb</t>
  </si>
  <si>
    <t>BenjaminNolan</t>
  </si>
  <si>
    <t>bernhard-efler</t>
  </si>
  <si>
    <t>beryllium</t>
  </si>
  <si>
    <t>bgallagher</t>
  </si>
  <si>
    <t>bgotink</t>
  </si>
  <si>
    <t>bigstylee</t>
  </si>
  <si>
    <t>billkarwin</t>
  </si>
  <si>
    <t>bogdanghervan</t>
  </si>
  <si>
    <t>boite</t>
  </si>
  <si>
    <t>bondvt04</t>
  </si>
  <si>
    <t>breerly</t>
  </si>
  <si>
    <t>brettminnie</t>
  </si>
  <si>
    <t>brotbart</t>
  </si>
  <si>
    <t>buonaparte</t>
  </si>
  <si>
    <t>carlosbuenosvinos</t>
  </si>
  <si>
    <t>cbergau</t>
  </si>
  <si>
    <t>chris-moreton</t>
  </si>
  <si>
    <t>chrisgahlert</t>
  </si>
  <si>
    <t>chrishiebert</t>
  </si>
  <si>
    <t>chrisoconnell</t>
  </si>
  <si>
    <t>chuym</t>
  </si>
  <si>
    <t>cjthompson</t>
  </si>
  <si>
    <t>clarkphp</t>
  </si>
  <si>
    <t>claytondaley</t>
  </si>
  <si>
    <t>cmple</t>
  </si>
  <si>
    <t>cmuench</t>
  </si>
  <si>
    <t>cobyl</t>
  </si>
  <si>
    <t>colun</t>
  </si>
  <si>
    <t>cosmin-harangus</t>
  </si>
  <si>
    <t>craz</t>
  </si>
  <si>
    <t>ctoomey</t>
  </si>
  <si>
    <t>cvdwel</t>
  </si>
  <si>
    <t>cybercandyman</t>
  </si>
  <si>
    <t>d-markey</t>
  </si>
  <si>
    <t>DaHaiz</t>
  </si>
  <si>
    <t>danebrood</t>
  </si>
  <si>
    <t>danfinnie</t>
  </si>
  <si>
    <t>darh</t>
  </si>
  <si>
    <t>Darhazer</t>
  </si>
  <si>
    <t>datibbaw</t>
  </si>
  <si>
    <t>dave-newson</t>
  </si>
  <si>
    <t>davidomelettes</t>
  </si>
  <si>
    <t>DavidPrevot</t>
  </si>
  <si>
    <t>dbstephenson</t>
  </si>
  <si>
    <t>dchusovitin</t>
  </si>
  <si>
    <t>deegital</t>
  </si>
  <si>
    <t>delboy1978uk</t>
  </si>
  <si>
    <t>DelTreeFR</t>
  </si>
  <si>
    <t>denis-n-ko</t>
  </si>
  <si>
    <t>deny</t>
  </si>
  <si>
    <t>dfb243fda</t>
  </si>
  <si>
    <t>dhensen</t>
  </si>
  <si>
    <t>dhrrgn</t>
  </si>
  <si>
    <t>diegobittencourt</t>
  </si>
  <si>
    <t>digihand</t>
  </si>
  <si>
    <t>djungbluth</t>
  </si>
  <si>
    <t>dntmartins</t>
  </si>
  <si>
    <t>Domisys</t>
  </si>
  <si>
    <t>doubleslash</t>
  </si>
  <si>
    <t>dParadiz</t>
  </si>
  <si>
    <t>dVaffection</t>
  </si>
  <si>
    <t>edigu</t>
  </si>
  <si>
    <t>eiwaen</t>
  </si>
  <si>
    <t>elvan</t>
  </si>
  <si>
    <t>elyobo</t>
  </si>
  <si>
    <t>EpeeCheeze</t>
  </si>
  <si>
    <t>erispre</t>
  </si>
  <si>
    <t>ErsanJSano</t>
  </si>
  <si>
    <t>ethanhann</t>
  </si>
  <si>
    <t>euskadi31</t>
  </si>
  <si>
    <t>Exlord</t>
  </si>
  <si>
    <t>exsmund</t>
  </si>
  <si>
    <t>ezk84</t>
  </si>
  <si>
    <t>ezzatron</t>
  </si>
  <si>
    <t>fabiorphp</t>
  </si>
  <si>
    <t>falexandrou</t>
  </si>
  <si>
    <t>FanFataL</t>
  </si>
  <si>
    <t>fantasticjamieburns</t>
  </si>
  <si>
    <t>farrelley</t>
  </si>
  <si>
    <t>fchambos</t>
  </si>
  <si>
    <t>fchastanet</t>
  </si>
  <si>
    <t>fdewinne</t>
  </si>
  <si>
    <t>feibeck</t>
  </si>
  <si>
    <t>feliperamaral</t>
  </si>
  <si>
    <t>fernandomantoan</t>
  </si>
  <si>
    <t>ffraenz</t>
  </si>
  <si>
    <t>filipp-k</t>
  </si>
  <si>
    <t>foaly-nr1</t>
  </si>
  <si>
    <t>four43</t>
  </si>
  <si>
    <t>francisbesset</t>
  </si>
  <si>
    <t>francisdaigle</t>
  </si>
  <si>
    <t>FranzBruckner</t>
  </si>
  <si>
    <t>fyrye</t>
  </si>
  <si>
    <t>Gamblt</t>
  </si>
  <si>
    <t>garte</t>
  </si>
  <si>
    <t>geeh</t>
  </si>
  <si>
    <t>giulianoriccio</t>
  </si>
  <si>
    <t>gmolson</t>
  </si>
  <si>
    <t>gnicol</t>
  </si>
  <si>
    <t>goatherd</t>
  </si>
  <si>
    <t>Goram</t>
  </si>
  <si>
    <t>gornostal</t>
  </si>
  <si>
    <t>GrayWolf</t>
  </si>
  <si>
    <t>GrzegorzDrozd</t>
  </si>
  <si>
    <t>gsc-frank</t>
  </si>
  <si>
    <t>gtachev</t>
  </si>
  <si>
    <t>guice</t>
  </si>
  <si>
    <t>guidofaecke</t>
  </si>
  <si>
    <t>gutobenn</t>
  </si>
  <si>
    <t>guyht</t>
  </si>
  <si>
    <t>hectorbenitez</t>
  </si>
  <si>
    <t>heik</t>
  </si>
  <si>
    <t>hickeroar</t>
  </si>
  <si>
    <t>HipsterJazzbo</t>
  </si>
  <si>
    <t>hissy</t>
  </si>
  <si>
    <t>hnrysmth</t>
  </si>
  <si>
    <t>hnw</t>
  </si>
  <si>
    <t>ibekiaris</t>
  </si>
  <si>
    <t>ichiro-nagata</t>
  </si>
  <si>
    <t>igormx</t>
  </si>
  <si>
    <t>imkingdavid</t>
  </si>
  <si>
    <t>inferno001</t>
  </si>
  <si>
    <t>irnc</t>
  </si>
  <si>
    <t>isanosyan</t>
  </si>
  <si>
    <t>JaepilCyan</t>
  </si>
  <si>
    <t>jamescarr</t>
  </si>
  <si>
    <t>jameswithers</t>
  </si>
  <si>
    <t>jeffery</t>
  </si>
  <si>
    <t>jeremeamia</t>
  </si>
  <si>
    <t>jeremygiberson</t>
  </si>
  <si>
    <t>jipipayo</t>
  </si>
  <si>
    <t>jkxyz</t>
  </si>
  <si>
    <t>joncave</t>
  </si>
  <si>
    <t>jonnott</t>
  </si>
  <si>
    <t>josezenem</t>
  </si>
  <si>
    <t>jpospychala</t>
  </si>
  <si>
    <t>jrslv</t>
  </si>
  <si>
    <t>julbrygd</t>
  </si>
  <si>
    <t>JustinBuser</t>
  </si>
  <si>
    <t>k-shym</t>
  </si>
  <si>
    <t>kamioftea</t>
  </si>
  <si>
    <t>kasitmp</t>
  </si>
  <si>
    <t>kasperpedersen</t>
  </si>
  <si>
    <t>katalonec</t>
  </si>
  <si>
    <t>kbabioch</t>
  </si>
  <si>
    <t>kelyar</t>
  </si>
  <si>
    <t>KeremTubluk</t>
  </si>
  <si>
    <t>kevynlebouille</t>
  </si>
  <si>
    <t>kgrey</t>
  </si>
  <si>
    <t>khorner</t>
  </si>
  <si>
    <t>kirillsablin</t>
  </si>
  <si>
    <t>kitsemets</t>
  </si>
  <si>
    <t>kschroeder</t>
  </si>
  <si>
    <t>kusmierz</t>
  </si>
  <si>
    <t>kuwabarahiroshi</t>
  </si>
  <si>
    <t>l-x</t>
  </si>
  <si>
    <t>leup</t>
  </si>
  <si>
    <t>lies</t>
  </si>
  <si>
    <t>Logiqu</t>
  </si>
  <si>
    <t>lorenzoferrarajr</t>
  </si>
  <si>
    <t>lubko</t>
  </si>
  <si>
    <t>lucian303</t>
  </si>
  <si>
    <t>luissantos</t>
  </si>
  <si>
    <t>ma4eto</t>
  </si>
  <si>
    <t>mabuzagu</t>
  </si>
  <si>
    <t>MajorCaiger</t>
  </si>
  <si>
    <t>Makar188</t>
  </si>
  <si>
    <t>MaksSlesarenko</t>
  </si>
  <si>
    <t>manuakasam</t>
  </si>
  <si>
    <t>marcari</t>
  </si>
  <si>
    <t>markkirchner</t>
  </si>
  <si>
    <t>MarkusM85</t>
  </si>
  <si>
    <t>Matsemann</t>
  </si>
  <si>
    <t>matthewmccullough</t>
  </si>
  <si>
    <t>mattmakins</t>
  </si>
  <si>
    <t>matwright</t>
  </si>
  <si>
    <t>mauipipe</t>
  </si>
  <si>
    <t>mdpatrick</t>
  </si>
  <si>
    <t>meNeither</t>
  </si>
  <si>
    <t>meniam</t>
  </si>
  <si>
    <t>mesmerizero</t>
  </si>
  <si>
    <t>mhf-ir</t>
  </si>
  <si>
    <t>michaelperrin</t>
  </si>
  <si>
    <t>michaelschiller</t>
  </si>
  <si>
    <t>mikestowe</t>
  </si>
  <si>
    <t>milokmet</t>
  </si>
  <si>
    <t>mklobusnik</t>
  </si>
  <si>
    <t>monkeyphp</t>
  </si>
  <si>
    <t>MrBoolean</t>
  </si>
  <si>
    <t>mrclay</t>
  </si>
  <si>
    <t>mrsombre</t>
  </si>
  <si>
    <t>mschindler83</t>
  </si>
  <si>
    <t>mthenw</t>
  </si>
  <si>
    <t>mtougeron</t>
  </si>
  <si>
    <t>muhammedeminakbulut</t>
  </si>
  <si>
    <t>mvriel</t>
  </si>
  <si>
    <t>Nainterceptor</t>
  </si>
  <si>
    <t>nboricic</t>
  </si>
  <si>
    <t>necrogami</t>
  </si>
  <si>
    <t>netcreatoreu</t>
  </si>
  <si>
    <t>nicklevett</t>
  </si>
  <si>
    <t>nidelson</t>
  </si>
  <si>
    <t>noose</t>
  </si>
  <si>
    <t>NuffSaid</t>
  </si>
  <si>
    <t>Nyorai</t>
  </si>
  <si>
    <t>OakBehringer</t>
  </si>
  <si>
    <t>odino</t>
  </si>
  <si>
    <t>okoram</t>
  </si>
  <si>
    <t>olivier1980</t>
  </si>
  <si>
    <t>omerida</t>
  </si>
  <si>
    <t>Orkin</t>
  </si>
  <si>
    <t>oxodesign</t>
  </si>
  <si>
    <t>p16</t>
  </si>
  <si>
    <t>pablofmorales</t>
  </si>
  <si>
    <t>pceric</t>
  </si>
  <si>
    <t>permiakov</t>
  </si>
  <si>
    <t>peteraba</t>
  </si>
  <si>
    <t>peterhil</t>
  </si>
  <si>
    <t>peterwang</t>
  </si>
  <si>
    <t>phansys</t>
  </si>
  <si>
    <t>PhilGrayson</t>
  </si>
  <si>
    <t>Philio</t>
  </si>
  <si>
    <t>philipobenito</t>
  </si>
  <si>
    <t>PierreRambaud</t>
  </si>
  <si>
    <t>pitpit</t>
  </si>
  <si>
    <t>pkarc</t>
  </si>
  <si>
    <t>pmjones</t>
  </si>
  <si>
    <t>Ponsjuh</t>
  </si>
  <si>
    <t>pozs</t>
  </si>
  <si>
    <t>ppetermann</t>
  </si>
  <si>
    <t>primitive-type</t>
  </si>
  <si>
    <t>psliwa</t>
  </si>
  <si>
    <t>psychowico</t>
  </si>
  <si>
    <t>pszczekutowicz</t>
  </si>
  <si>
    <t>pwarnock</t>
  </si>
  <si>
    <t>raciat</t>
  </si>
  <si>
    <t>rahuldroy</t>
  </si>
  <si>
    <t>redaxmedia</t>
  </si>
  <si>
    <t>Redigast13</t>
  </si>
  <si>
    <t>relaxnow</t>
  </si>
  <si>
    <t>relesbao</t>
  </si>
  <si>
    <t>renatomefi</t>
  </si>
  <si>
    <t>renecatharsis</t>
  </si>
  <si>
    <t>Repkit</t>
  </si>
  <si>
    <t>rettal</t>
  </si>
  <si>
    <t>rhutchison</t>
  </si>
  <si>
    <t>riceri</t>
  </si>
  <si>
    <t>Richard-Rumpel</t>
  </si>
  <si>
    <t>rickhewes</t>
  </si>
  <si>
    <t>righter</t>
  </si>
  <si>
    <t>rkeplin</t>
  </si>
  <si>
    <t>robertprice</t>
  </si>
  <si>
    <t>robincafolla</t>
  </si>
  <si>
    <t>robintema</t>
  </si>
  <si>
    <t>rodmcnew</t>
  </si>
  <si>
    <t>rodsouto</t>
  </si>
  <si>
    <t>roelvanduijnhoven</t>
  </si>
  <si>
    <t>roheim</t>
  </si>
  <si>
    <t>RomanKonz</t>
  </si>
  <si>
    <t>ronan-gloo</t>
  </si>
  <si>
    <t>roryy</t>
  </si>
  <si>
    <t>RoumenDamianoff</t>
  </si>
  <si>
    <t>rskuipers</t>
  </si>
  <si>
    <t>rtreffler</t>
  </si>
  <si>
    <t>rufinus</t>
  </si>
  <si>
    <t>rwellens</t>
  </si>
  <si>
    <t>SamHecquet</t>
  </si>
  <si>
    <t>scaraveos</t>
  </si>
  <si>
    <t>scottaubrey</t>
  </si>
  <si>
    <t>sebastien-gallet</t>
  </si>
  <si>
    <t>securez</t>
  </si>
  <si>
    <t>SenseException</t>
  </si>
  <si>
    <t>serpent7776</t>
  </si>
  <si>
    <t>sh3bang</t>
  </si>
  <si>
    <t>shadowdani</t>
  </si>
  <si>
    <t>shaunfreeman</t>
  </si>
  <si>
    <t>shaybenmoshe</t>
  </si>
  <si>
    <t>shinymayhem</t>
  </si>
  <si>
    <t>shipleyr</t>
  </si>
  <si>
    <t>Shreef</t>
  </si>
  <si>
    <t>siad007</t>
  </si>
  <si>
    <t>skolodyazhnyy</t>
  </si>
  <si>
    <t>SlayerBirden</t>
  </si>
  <si>
    <t>Sliim</t>
  </si>
  <si>
    <t>smit1562</t>
  </si>
  <si>
    <t>smoove</t>
  </si>
  <si>
    <t>SorX14</t>
  </si>
  <si>
    <t>sqmk</t>
  </si>
  <si>
    <t>starJammer</t>
  </si>
  <si>
    <t>stefax</t>
  </si>
  <si>
    <t>stepashka69</t>
  </si>
  <si>
    <t>SteveTalbot</t>
  </si>
  <si>
    <t>stormwild</t>
  </si>
  <si>
    <t>strubloid</t>
  </si>
  <si>
    <t>Stylaa</t>
  </si>
  <si>
    <t>SvenRtbg</t>
  </si>
  <si>
    <t>taiar</t>
  </si>
  <si>
    <t>tawfekov</t>
  </si>
  <si>
    <t>tfountain</t>
  </si>
  <si>
    <t>theUniC</t>
  </si>
  <si>
    <t>thorie7912</t>
  </si>
  <si>
    <t>thoys</t>
  </si>
  <si>
    <t>timcrider</t>
  </si>
  <si>
    <t>timdev</t>
  </si>
  <si>
    <t>tkrebs</t>
  </si>
  <si>
    <t>tm8747a</t>
  </si>
  <si>
    <t>tobre6</t>
  </si>
  <si>
    <t>tomaszantonik</t>
  </si>
  <si>
    <t>Tomdarkness</t>
  </si>
  <si>
    <t>tomphp</t>
  </si>
  <si>
    <t>tomshaw</t>
  </si>
  <si>
    <t>TorbenBr</t>
  </si>
  <si>
    <t>toxygene</t>
  </si>
  <si>
    <t>Trainmaster</t>
  </si>
  <si>
    <t>tranba</t>
  </si>
  <si>
    <t>twmobius</t>
  </si>
  <si>
    <t>unilama</t>
  </si>
  <si>
    <t>valu-digital</t>
  </si>
  <si>
    <t>vanthome</t>
  </si>
  <si>
    <t>vincentvandijk</t>
  </si>
  <si>
    <t>VitoNordloh</t>
  </si>
  <si>
    <t>voxel01</t>
  </si>
  <si>
    <t>vrana</t>
  </si>
  <si>
    <t>vytautasgimbutas</t>
  </si>
  <si>
    <t>Waldz</t>
  </si>
  <si>
    <t>wccoder</t>
  </si>
  <si>
    <t>wdJer</t>
  </si>
  <si>
    <t>webdevilopers</t>
  </si>
  <si>
    <t>webmozart</t>
  </si>
  <si>
    <t>wesleywillians</t>
  </si>
  <si>
    <t>whobutsb</t>
  </si>
  <si>
    <t>will1471</t>
  </si>
  <si>
    <t>wmakend</t>
  </si>
  <si>
    <t>wnowogrodzki</t>
  </si>
  <si>
    <t>wooz86</t>
  </si>
  <si>
    <t>wuethrich44</t>
  </si>
  <si>
    <t>xepa</t>
  </si>
  <si>
    <t>Xunnamius</t>
  </si>
  <si>
    <t>YannickDa</t>
  </si>
  <si>
    <t>zefrog</t>
  </si>
  <si>
    <t>ZeinEddin</t>
  </si>
  <si>
    <t>zhanxu</t>
  </si>
  <si>
    <t>ziege</t>
  </si>
  <si>
    <t>zionsg</t>
  </si>
  <si>
    <t>zmicier</t>
  </si>
  <si>
    <t>zolex</t>
  </si>
  <si>
    <t>zspine</t>
  </si>
  <si>
    <t>Zyava</t>
  </si>
  <si>
    <t>a-ch</t>
  </si>
  <si>
    <t>zxing</t>
  </si>
  <si>
    <t>aldatsa</t>
  </si>
  <si>
    <t>antimony</t>
  </si>
  <si>
    <t>awenger</t>
  </si>
  <si>
    <t>az-ericso</t>
  </si>
  <si>
    <t>benjaminwhx</t>
  </si>
  <si>
    <t>BrunoMioto</t>
  </si>
  <si>
    <t>burunduk</t>
  </si>
  <si>
    <t>chriskeyring</t>
  </si>
  <si>
    <t>Coeur</t>
  </si>
  <si>
    <t>DarrellDuane</t>
  </si>
  <si>
    <t>eliovir</t>
  </si>
  <si>
    <t>facundofarias</t>
  </si>
  <si>
    <t>fakhri626</t>
  </si>
  <si>
    <t>Flitskikker</t>
  </si>
  <si>
    <t>ftylitak</t>
  </si>
  <si>
    <t>germinator</t>
  </si>
  <si>
    <t>gredler</t>
  </si>
  <si>
    <t>jameswald</t>
  </si>
  <si>
    <t>Kbhredsox</t>
  </si>
  <si>
    <t>kmark</t>
  </si>
  <si>
    <t>kuitsi</t>
  </si>
  <si>
    <t>l-dobrev</t>
  </si>
  <si>
    <t>maplejune</t>
  </si>
  <si>
    <t>mechkg</t>
  </si>
  <si>
    <t>mertemin</t>
  </si>
  <si>
    <t>MicheleMas</t>
  </si>
  <si>
    <t>mikejkjr</t>
  </si>
  <si>
    <t>mmhelm</t>
  </si>
  <si>
    <t>mrab</t>
  </si>
  <si>
    <t>mscheel</t>
  </si>
  <si>
    <t>nathbenjwolf</t>
  </si>
  <si>
    <t>nayuki</t>
  </si>
  <si>
    <t>omodai</t>
  </si>
  <si>
    <t>paulpv</t>
  </si>
  <si>
    <t>PedPak</t>
  </si>
  <si>
    <t>Petja</t>
  </si>
  <si>
    <t>PhilLab</t>
  </si>
  <si>
    <t>QingfengLee</t>
  </si>
  <si>
    <t>rkistner</t>
  </si>
  <si>
    <t>rocboronat</t>
  </si>
  <si>
    <t>rospus</t>
  </si>
  <si>
    <t>shifucun</t>
  </si>
  <si>
    <t>Spelt</t>
  </si>
  <si>
    <t>squiddity</t>
  </si>
  <si>
    <t>steelman</t>
  </si>
  <si>
    <t>Steinvikel</t>
  </si>
  <si>
    <t>t123yh</t>
  </si>
  <si>
    <t>tacsipacsi</t>
  </si>
  <si>
    <t>taku0</t>
  </si>
  <si>
    <t>tgibson11</t>
  </si>
  <si>
    <t>TomTasche</t>
  </si>
  <si>
    <t>Veve2</t>
  </si>
  <si>
    <t>Yahoe001</t>
  </si>
  <si>
    <t>Yonjuni</t>
  </si>
  <si>
    <t>Zavael</t>
  </si>
  <si>
    <t>1upon0</t>
  </si>
  <si>
    <t>_s</t>
  </si>
  <si>
    <t>aaronjorbin</t>
  </si>
  <si>
    <t>andrewspittle</t>
  </si>
  <si>
    <t>arnabwahid</t>
  </si>
  <si>
    <t>benfrain</t>
  </si>
  <si>
    <t>berksonj</t>
  </si>
  <si>
    <t>bjorn2404</t>
  </si>
  <si>
    <t>braden337</t>
  </si>
  <si>
    <t>calvinwinter</t>
  </si>
  <si>
    <t>circlecube</t>
  </si>
  <si>
    <t>Clorith</t>
  </si>
  <si>
    <t>danielwrobert</t>
  </si>
  <si>
    <t>daviduzelac</t>
  </si>
  <si>
    <t>deadlyhifi</t>
  </si>
  <si>
    <t>devinsays</t>
  </si>
  <si>
    <t>drrobotnik</t>
  </si>
  <si>
    <t>edwardr</t>
  </si>
  <si>
    <t>elisabertoldi</t>
  </si>
  <si>
    <t>ethitter</t>
  </si>
  <si>
    <t>fostertime</t>
  </si>
  <si>
    <t>FStop</t>
  </si>
  <si>
    <t>fsylum</t>
  </si>
  <si>
    <t>fxbenard</t>
  </si>
  <si>
    <t>grantpalin</t>
  </si>
  <si>
    <t>hfend</t>
  </si>
  <si>
    <t>ianstewart</t>
  </si>
  <si>
    <t>iliman</t>
  </si>
  <si>
    <t>innerbot</t>
  </si>
  <si>
    <t>inspectorfegter</t>
  </si>
  <si>
    <t>InstinctBrett</t>
  </si>
  <si>
    <t>jacklenox</t>
  </si>
  <si>
    <t>jaffe75</t>
  </si>
  <si>
    <t>jasongottschalk</t>
  </si>
  <si>
    <t>JasonHoffmann</t>
  </si>
  <si>
    <t>jeffgreendesign</t>
  </si>
  <si>
    <t>jeremyfelt</t>
  </si>
  <si>
    <t>jgclarke</t>
  </si>
  <si>
    <t>jkudish</t>
  </si>
  <si>
    <t>JoeAnzalone</t>
  </si>
  <si>
    <t>jwogrady</t>
  </si>
  <si>
    <t>kkalvaa</t>
  </si>
  <si>
    <t>Kopepasah</t>
  </si>
  <si>
    <t>kvnol</t>
  </si>
  <si>
    <t>lancewillett</t>
  </si>
  <si>
    <t>laurelfulford</t>
  </si>
  <si>
    <t>leogono</t>
  </si>
  <si>
    <t>leopuleo</t>
  </si>
  <si>
    <t>lukecarbis</t>
  </si>
  <si>
    <t>lukemcdonald</t>
  </si>
  <si>
    <t>malsony</t>
  </si>
  <si>
    <t>maperezotero</t>
  </si>
  <si>
    <t>marcinkrzeminski</t>
  </si>
  <si>
    <t>MarkBatchelder</t>
  </si>
  <si>
    <t>matiasvad</t>
  </si>
  <si>
    <t>matthewsimo</t>
  </si>
  <si>
    <t>mcsf</t>
  </si>
  <si>
    <t>mfields</t>
  </si>
  <si>
    <t>michaeldcain</t>
  </si>
  <si>
    <t>michiecat</t>
  </si>
  <si>
    <t>mignonstyle</t>
  </si>
  <si>
    <t>mikemike</t>
  </si>
  <si>
    <t>mindctrl</t>
  </si>
  <si>
    <t>mtomas7</t>
  </si>
  <si>
    <t>mullens</t>
  </si>
  <si>
    <t>ocean90</t>
  </si>
  <si>
    <t>p0o</t>
  </si>
  <si>
    <t>pdewouters</t>
  </si>
  <si>
    <t>PeterWooster</t>
  </si>
  <si>
    <t>phoenixenero</t>
  </si>
  <si>
    <t>pierrepavlov</t>
  </si>
  <si>
    <t>PJ-Finlay</t>
  </si>
  <si>
    <t>psoluch</t>
  </si>
  <si>
    <t>rioht</t>
  </si>
  <si>
    <t>rizqyhi</t>
  </si>
  <si>
    <t>sagarjadhav</t>
  </si>
  <si>
    <t>SergeyBiryukov</t>
  </si>
  <si>
    <t>Sidsector9</t>
  </si>
  <si>
    <t>soulseekah</t>
  </si>
  <si>
    <t>sriniguna</t>
  </si>
  <si>
    <t>swissspidy</t>
  </si>
  <si>
    <t>tacoen</t>
  </si>
  <si>
    <t>tellthemachines</t>
  </si>
  <si>
    <t>tiagonoronha</t>
  </si>
  <si>
    <t>tywayne</t>
  </si>
  <si>
    <t>VBlankSB</t>
  </si>
  <si>
    <t>web2033</t>
  </si>
  <si>
    <t>wpdevco</t>
  </si>
  <si>
    <t>yoarts</t>
  </si>
  <si>
    <t>1f7</t>
  </si>
  <si>
    <t>Slim</t>
  </si>
  <si>
    <t>1ma</t>
  </si>
  <si>
    <t>abbert</t>
  </si>
  <si>
    <t>abhimanyu003</t>
  </si>
  <si>
    <t>acfo</t>
  </si>
  <si>
    <t>Achse</t>
  </si>
  <si>
    <t>adriencarbonne</t>
  </si>
  <si>
    <t>alanpich</t>
  </si>
  <si>
    <t>alexandrubagu</t>
  </si>
  <si>
    <t>amad</t>
  </si>
  <si>
    <t>andrew-forest</t>
  </si>
  <si>
    <t>andrewmman</t>
  </si>
  <si>
    <t>anjunatl</t>
  </si>
  <si>
    <t>asaokamei</t>
  </si>
  <si>
    <t>BafS</t>
  </si>
  <si>
    <t>basuke</t>
  </si>
  <si>
    <t>bcremer</t>
  </si>
  <si>
    <t>bebna</t>
  </si>
  <si>
    <t>benjamij</t>
  </si>
  <si>
    <t>bnf</t>
  </si>
  <si>
    <t>bobdia</t>
  </si>
  <si>
    <t>BradCrumb</t>
  </si>
  <si>
    <t>coosir</t>
  </si>
  <si>
    <t>cpl-repo</t>
  </si>
  <si>
    <t>danopz</t>
  </si>
  <si>
    <t>daviddallet</t>
  </si>
  <si>
    <t>DexterTheDragon</t>
  </si>
  <si>
    <t>elgenie</t>
  </si>
  <si>
    <t>epitomus</t>
  </si>
  <si>
    <t>erizocosmico</t>
  </si>
  <si>
    <t>flashinnl</t>
  </si>
  <si>
    <t>formigone</t>
  </si>
  <si>
    <t>funkatron</t>
  </si>
  <si>
    <t>gargoyle</t>
  </si>
  <si>
    <t>geekish</t>
  </si>
  <si>
    <t>GeertDD</t>
  </si>
  <si>
    <t>GHKEN</t>
  </si>
  <si>
    <t>Grafikart</t>
  </si>
  <si>
    <t>gzzglc89</t>
  </si>
  <si>
    <t>HardieBoeve</t>
  </si>
  <si>
    <t>hardlynoticable</t>
  </si>
  <si>
    <t>hashchange</t>
  </si>
  <si>
    <t>icharlie</t>
  </si>
  <si>
    <t>jacklynmatts</t>
  </si>
  <si>
    <t>jamesmcfadden</t>
  </si>
  <si>
    <t>jj101k</t>
  </si>
  <si>
    <t>jkazimir</t>
  </si>
  <si>
    <t>joshbuchea</t>
  </si>
  <si>
    <t>kanellov</t>
  </si>
  <si>
    <t>KevinWaterson</t>
  </si>
  <si>
    <t>l15n</t>
  </si>
  <si>
    <t>lekoaf</t>
  </si>
  <si>
    <t>lupo-lupov</t>
  </si>
  <si>
    <t>MahmoudAdly</t>
  </si>
  <si>
    <t>maldoinc</t>
  </si>
  <si>
    <t>mariusvw</t>
  </si>
  <si>
    <t>mateusza</t>
  </si>
  <si>
    <t>MatthewCallis</t>
  </si>
  <si>
    <t>mducharme</t>
  </si>
  <si>
    <t>moritz-h</t>
  </si>
  <si>
    <t>needcaffeine</t>
  </si>
  <si>
    <t>neverender</t>
  </si>
  <si>
    <t>nickolasgregory</t>
  </si>
  <si>
    <t>njh</t>
  </si>
  <si>
    <t>nogo</t>
  </si>
  <si>
    <t>oaattia</t>
  </si>
  <si>
    <t>p-golovin</t>
  </si>
  <si>
    <t>phpinfointh</t>
  </si>
  <si>
    <t>pixelchutes</t>
  </si>
  <si>
    <t>PSchwisow</t>
  </si>
  <si>
    <t>railto</t>
  </si>
  <si>
    <t>rajibmp</t>
  </si>
  <si>
    <t>raphael-riel</t>
  </si>
  <si>
    <t>rbairwell</t>
  </si>
  <si>
    <t>rgasch</t>
  </si>
  <si>
    <t>rnamiki</t>
  </si>
  <si>
    <t>rszrama</t>
  </si>
  <si>
    <t>rubenvincenten</t>
  </si>
  <si>
    <t>ryan-mahoney</t>
  </si>
  <si>
    <t>sbol-coolblue</t>
  </si>
  <si>
    <t>scottwakefield</t>
  </si>
  <si>
    <t>Sergo96</t>
  </si>
  <si>
    <t>Setitch</t>
  </si>
  <si>
    <t>siiptuo</t>
  </si>
  <si>
    <t>skyzyx</t>
  </si>
  <si>
    <t>superbogy</t>
  </si>
  <si>
    <t>tapsboy</t>
  </si>
  <si>
    <t>ThePaulMcBride</t>
  </si>
  <si>
    <t>vicolachips44</t>
  </si>
  <si>
    <t>vkhramtsov</t>
  </si>
  <si>
    <t>vutran</t>
  </si>
  <si>
    <t>williamwa</t>
  </si>
  <si>
    <t>zhaohehe</t>
  </si>
  <si>
    <t>ziadoz</t>
  </si>
  <si>
    <t>zomble</t>
  </si>
  <si>
    <t>zoontek</t>
  </si>
  <si>
    <t>zulrang</t>
  </si>
  <si>
    <t>zzgab</t>
  </si>
  <si>
    <t>7footmoustache</t>
  </si>
  <si>
    <t>flask</t>
  </si>
  <si>
    <t>Aayush-Kasurde</t>
  </si>
  <si>
    <t>adamobeng</t>
  </si>
  <si>
    <t>adityaathalye</t>
  </si>
  <si>
    <t>adrianmoisey</t>
  </si>
  <si>
    <t>ageitgey</t>
  </si>
  <si>
    <t>ahmedakef</t>
  </si>
  <si>
    <t>aisipos</t>
  </si>
  <si>
    <t>ajschumacher</t>
  </si>
  <si>
    <t>AkaiKitsune</t>
  </si>
  <si>
    <t>akayj</t>
  </si>
  <si>
    <t>alatar-</t>
  </si>
  <si>
    <t>alexpantyukhin</t>
  </si>
  <si>
    <t>alexpearce</t>
  </si>
  <si>
    <t>ameya-pandilwar</t>
  </si>
  <si>
    <t>AndrewBMartin</t>
  </si>
  <si>
    <t>andyxning</t>
  </si>
  <si>
    <t>antlarr</t>
  </si>
  <si>
    <t>aphexcx</t>
  </si>
  <si>
    <t>apiguy</t>
  </si>
  <si>
    <t>aqt01</t>
  </si>
  <si>
    <t>aqueiros</t>
  </si>
  <si>
    <t>aromanovich</t>
  </si>
  <si>
    <t>asilversempirical</t>
  </si>
  <si>
    <t>astralblue</t>
  </si>
  <si>
    <t>AustenDSouza</t>
  </si>
  <si>
    <t>autoferrit</t>
  </si>
  <si>
    <t>avborhanian</t>
  </si>
  <si>
    <t>AvivC</t>
  </si>
  <si>
    <t>bagratte</t>
  </si>
  <si>
    <t>barracks510</t>
  </si>
  <si>
    <t>bastianh</t>
  </si>
  <si>
    <t>bdarnell</t>
  </si>
  <si>
    <t>BenRuns</t>
  </si>
  <si>
    <t>bev-a-tron</t>
  </si>
  <si>
    <t>bijanvakili</t>
  </si>
  <si>
    <t>birkenfeld</t>
  </si>
  <si>
    <t>bngsudheer</t>
  </si>
  <si>
    <t>BobStevens</t>
  </si>
  <si>
    <t>bobuk</t>
  </si>
  <si>
    <t>bool-dev</t>
  </si>
  <si>
    <t>boreq</t>
  </si>
  <si>
    <t>brannerchinese</t>
  </si>
  <si>
    <t>brennv</t>
  </si>
  <si>
    <t>brettgerry</t>
  </si>
  <si>
    <t>brycepg</t>
  </si>
  <si>
    <t>bsandrow</t>
  </si>
  <si>
    <t>bsutherland</t>
  </si>
  <si>
    <t>bulatb</t>
  </si>
  <si>
    <t>Caratpine</t>
  </si>
  <si>
    <t>cbron</t>
  </si>
  <si>
    <t>cenkalti</t>
  </si>
  <si>
    <t>cgoldberg</t>
  </si>
  <si>
    <t>chaosagent</t>
  </si>
  <si>
    <t>charleswhchan</t>
  </si>
  <si>
    <t>chason</t>
  </si>
  <si>
    <t>christophercurrie</t>
  </si>
  <si>
    <t>Cixelyn</t>
  </si>
  <si>
    <t>CMGS</t>
  </si>
  <si>
    <t>codeape2</t>
  </si>
  <si>
    <t>combinatorist</t>
  </si>
  <si>
    <t>csand</t>
  </si>
  <si>
    <t>ctava</t>
  </si>
  <si>
    <t>cybertoast</t>
  </si>
  <si>
    <t>d3spis3d</t>
  </si>
  <si>
    <t>D4D3VD4V3</t>
  </si>
  <si>
    <t>danielrichman</t>
  </si>
  <si>
    <t>davide-ceretti</t>
  </si>
  <si>
    <t>daybarr</t>
  </si>
  <si>
    <t>dcfix</t>
  </si>
  <si>
    <t>devlance</t>
  </si>
  <si>
    <t>dgerber</t>
  </si>
  <si>
    <t>dhaaker</t>
  </si>
  <si>
    <t>Diggsey</t>
  </si>
  <si>
    <t>dlmackin</t>
  </si>
  <si>
    <t>dmizelle</t>
  </si>
  <si>
    <t>dorianpula</t>
  </si>
  <si>
    <t>dorkitude</t>
  </si>
  <si>
    <t>dougthor42</t>
  </si>
  <si>
    <t>dsully</t>
  </si>
  <si>
    <t>dthul</t>
  </si>
  <si>
    <t>dvogel</t>
  </si>
  <si>
    <t>edbrannin</t>
  </si>
  <si>
    <t>ekoka</t>
  </si>
  <si>
    <t>elmcrest</t>
  </si>
  <si>
    <t>eltonlaw</t>
  </si>
  <si>
    <t>eradman</t>
  </si>
  <si>
    <t>erebus1</t>
  </si>
  <si>
    <t>ericdill</t>
  </si>
  <si>
    <t>esaurito</t>
  </si>
  <si>
    <t>etothemanders</t>
  </si>
  <si>
    <t>ezramorris</t>
  </si>
  <si>
    <t>ezyang</t>
  </si>
  <si>
    <t>felixhummel</t>
  </si>
  <si>
    <t>finbarrocallaghan</t>
  </si>
  <si>
    <t>fizbin</t>
  </si>
  <si>
    <t>florentx</t>
  </si>
  <si>
    <t>flowerhack</t>
  </si>
  <si>
    <t>fmw</t>
  </si>
  <si>
    <t>fordhurley</t>
  </si>
  <si>
    <t>frabcus</t>
  </si>
  <si>
    <t>fureigh</t>
  </si>
  <si>
    <t>gaetan-petit</t>
  </si>
  <si>
    <t>garbados</t>
  </si>
  <si>
    <t>gcallsen</t>
  </si>
  <si>
    <t>GCorbel</t>
  </si>
  <si>
    <t>georgschoelly</t>
  </si>
  <si>
    <t>geusebi</t>
  </si>
  <si>
    <t>glyphobet</t>
  </si>
  <si>
    <t>gokult</t>
  </si>
  <si>
    <t>gpjt</t>
  </si>
  <si>
    <t>grahamlutz</t>
  </si>
  <si>
    <t>grantwwu</t>
  </si>
  <si>
    <t>gshmu</t>
  </si>
  <si>
    <t>hadleyrich</t>
  </si>
  <si>
    <t>halexus</t>
  </si>
  <si>
    <t>HallaZzang</t>
  </si>
  <si>
    <t>hdformat</t>
  </si>
  <si>
    <t>Heasummn</t>
  </si>
  <si>
    <t>henrycjc</t>
  </si>
  <si>
    <t>hidavy</t>
  </si>
  <si>
    <t>hntw</t>
  </si>
  <si>
    <t>homoSapiensSapiens</t>
  </si>
  <si>
    <t>Hopsken</t>
  </si>
  <si>
    <t>iakbar</t>
  </si>
  <si>
    <t>idrisr</t>
  </si>
  <si>
    <t>ifiokjr</t>
  </si>
  <si>
    <t>inirudebwoy</t>
  </si>
  <si>
    <t>interru</t>
  </si>
  <si>
    <t>iref</t>
  </si>
  <si>
    <t>its-not-a-bug-its-a-feature</t>
  </si>
  <si>
    <t>jaapz</t>
  </si>
  <si>
    <t>jcomo</t>
  </si>
  <si>
    <t>jeremyarr</t>
  </si>
  <si>
    <t>jet-sun</t>
  </si>
  <si>
    <t>jimrollenhagen</t>
  </si>
  <si>
    <t>jirikuncar</t>
  </si>
  <si>
    <t>jlara310</t>
  </si>
  <si>
    <t>jmagnusson</t>
  </si>
  <si>
    <t>jmcarp</t>
  </si>
  <si>
    <t>jmhobbs</t>
  </si>
  <si>
    <t>jmsdvl</t>
  </si>
  <si>
    <t>john-bodley</t>
  </si>
  <si>
    <t>JohnMoutafis</t>
  </si>
  <si>
    <t>jonafato</t>
  </si>
  <si>
    <t>JonasGroeger</t>
  </si>
  <si>
    <t>jperras</t>
  </si>
  <si>
    <t>jrbaez01</t>
  </si>
  <si>
    <t>jsnmoon</t>
  </si>
  <si>
    <t>jsonbrazeal</t>
  </si>
  <si>
    <t>jtsoi</t>
  </si>
  <si>
    <t>justinwp</t>
  </si>
  <si>
    <t>ka7eh</t>
  </si>
  <si>
    <t>kanak</t>
  </si>
  <si>
    <t>karlw00t</t>
  </si>
  <si>
    <t>kblomqvist</t>
  </si>
  <si>
    <t>kelvintaywl</t>
  </si>
  <si>
    <t>kislyuk</t>
  </si>
  <si>
    <t>Kizbitz</t>
  </si>
  <si>
    <t>koallen</t>
  </si>
  <si>
    <t>kylepjohnson</t>
  </si>
  <si>
    <t>Larivact</t>
  </si>
  <si>
    <t>leviroth</t>
  </si>
  <si>
    <t>liebald</t>
  </si>
  <si>
    <t>limeburst</t>
  </si>
  <si>
    <t>lolsborn</t>
  </si>
  <si>
    <t>lovesh</t>
  </si>
  <si>
    <t>Luit</t>
  </si>
  <si>
    <t>magne4000</t>
  </si>
  <si>
    <t>mapio</t>
  </si>
  <si>
    <t>markhildreth</t>
  </si>
  <si>
    <t>matthewrankin</t>
  </si>
  <si>
    <t>mattskone</t>
  </si>
  <si>
    <t>mbikovitsky</t>
  </si>
  <si>
    <t>mbr</t>
  </si>
  <si>
    <t>merjadok</t>
  </si>
  <si>
    <t>merlincorey</t>
  </si>
  <si>
    <t>mgax</t>
  </si>
  <si>
    <t>mhall1</t>
  </si>
  <si>
    <t>mikegagnon</t>
  </si>
  <si>
    <t>MikeTheReader</t>
  </si>
  <si>
    <t>milesrichardson</t>
  </si>
  <si>
    <t>mizhi</t>
  </si>
  <si>
    <t>mjfroehlich</t>
  </si>
  <si>
    <t>mjhennig</t>
  </si>
  <si>
    <t>MostAwesomeDude</t>
  </si>
  <si>
    <t>mpolden</t>
  </si>
  <si>
    <t>msiyaj</t>
  </si>
  <si>
    <t>mypetyak</t>
  </si>
  <si>
    <t>nadavge</t>
  </si>
  <si>
    <t>nateprewitt</t>
  </si>
  <si>
    <t>neilvictorgrey</t>
  </si>
  <si>
    <t>NFicano</t>
  </si>
  <si>
    <t>nibrahim</t>
  </si>
  <si>
    <t>nickjj</t>
  </si>
  <si>
    <t>nivm</t>
  </si>
  <si>
    <t>njl</t>
  </si>
  <si>
    <t>nnja</t>
  </si>
  <si>
    <t>nryoung</t>
  </si>
  <si>
    <t>oliversong</t>
  </si>
  <si>
    <t>onovy</t>
  </si>
  <si>
    <t>openmorse</t>
  </si>
  <si>
    <t>ozbek</t>
  </si>
  <si>
    <t>pablogamboa</t>
  </si>
  <si>
    <t>pengfei-xue</t>
  </si>
  <si>
    <t>pengwk</t>
  </si>
  <si>
    <t>petermanser</t>
  </si>
  <si>
    <t>pheanex</t>
  </si>
  <si>
    <t>phouse512</t>
  </si>
  <si>
    <t>pingihu</t>
  </si>
  <si>
    <t>prakashpp</t>
  </si>
  <si>
    <t>prmtl</t>
  </si>
  <si>
    <t>Purring</t>
  </si>
  <si>
    <t>pywarrior</t>
  </si>
  <si>
    <t>QuentinRoy</t>
  </si>
  <si>
    <t>quobit</t>
  </si>
  <si>
    <t>r-m-n</t>
  </si>
  <si>
    <t>rafaelmartins</t>
  </si>
  <si>
    <t>raimu</t>
  </si>
  <si>
    <t>rdegges</t>
  </si>
  <si>
    <t>RealSalmon</t>
  </si>
  <si>
    <t>Reettaphant</t>
  </si>
  <si>
    <t>Reisen</t>
  </si>
  <si>
    <t>rocambolesque</t>
  </si>
  <si>
    <t>root-11</t>
  </si>
  <si>
    <t>roskoff</t>
  </si>
  <si>
    <t>royopa</t>
  </si>
  <si>
    <t>rozza</t>
  </si>
  <si>
    <t>runar-rkmedia</t>
  </si>
  <si>
    <t>rzelayafavila</t>
  </si>
  <si>
    <t>s-block</t>
  </si>
  <si>
    <t>s3rvac</t>
  </si>
  <si>
    <t>sanderl-mediamonks</t>
  </si>
  <si>
    <t>Sanjurjo7</t>
  </si>
  <si>
    <t>sateeshkumarb</t>
  </si>
  <si>
    <t>SaturnR</t>
  </si>
  <si>
    <t>schlamar</t>
  </si>
  <si>
    <t>seancron</t>
  </si>
  <si>
    <t>SergioDS</t>
  </si>
  <si>
    <t>serialoverflow</t>
  </si>
  <si>
    <t>shalabhaggarwal</t>
  </si>
  <si>
    <t>sherry255</t>
  </si>
  <si>
    <t>sjbrown</t>
  </si>
  <si>
    <t>skybert</t>
  </si>
  <si>
    <t>slestak</t>
  </si>
  <si>
    <t>sloria</t>
  </si>
  <si>
    <t>smurfix</t>
  </si>
  <si>
    <t>sonuagarwal1008</t>
  </si>
  <si>
    <t>sourya</t>
  </si>
  <si>
    <t>spappier</t>
  </si>
  <si>
    <t>SpOOnman</t>
  </si>
  <si>
    <t>sprin</t>
  </si>
  <si>
    <t>staticfox</t>
  </si>
  <si>
    <t>steko</t>
  </si>
  <si>
    <t>strtw</t>
  </si>
  <si>
    <t>swanhtet1992</t>
  </si>
  <si>
    <t>techniq</t>
  </si>
  <si>
    <t>teebes</t>
  </si>
  <si>
    <t>Thalmann</t>
  </si>
  <si>
    <t>thomasoflight</t>
  </si>
  <si>
    <t>tomasd</t>
  </si>
  <si>
    <t>TriRpi</t>
  </si>
  <si>
    <t>trungly</t>
  </si>
  <si>
    <t>tvieira</t>
  </si>
  <si>
    <t>univerio</t>
  </si>
  <si>
    <t>ustun</t>
  </si>
  <si>
    <t>vioan</t>
  </si>
  <si>
    <t>VishvajitP</t>
  </si>
  <si>
    <t>vivekanand1101</t>
  </si>
  <si>
    <t>vkrizan</t>
  </si>
  <si>
    <t>vojtekb</t>
  </si>
  <si>
    <t>vorobiov</t>
  </si>
  <si>
    <t>vreon</t>
  </si>
  <si>
    <t>WayneYe</t>
  </si>
  <si>
    <t>wbowlin</t>
  </si>
  <si>
    <t>wdhorton</t>
  </si>
  <si>
    <t>WeirdCarrotMonster</t>
  </si>
  <si>
    <t>welchbj</t>
  </si>
  <si>
    <t>wibblymat</t>
  </si>
  <si>
    <t>wilbertsherwin</t>
  </si>
  <si>
    <t>Windfarer</t>
  </si>
  <si>
    <t>wldtyp</t>
  </si>
  <si>
    <t>wodim</t>
  </si>
  <si>
    <t>wvh</t>
  </si>
  <si>
    <t>Xion</t>
  </si>
  <si>
    <t>xsleonard</t>
  </si>
  <si>
    <t>yshlodha</t>
  </si>
  <si>
    <t>zebpalmer</t>
  </si>
  <si>
    <t>zhangliyong</t>
  </si>
  <si>
    <t>zheller</t>
  </si>
  <si>
    <t>zkanda</t>
  </si>
  <si>
    <t>acornejo</t>
  </si>
  <si>
    <t>mosh</t>
  </si>
  <si>
    <t>ahroach</t>
  </si>
  <si>
    <t>airblade</t>
  </si>
  <si>
    <t>andatche</t>
  </si>
  <si>
    <t>ashmew2</t>
  </si>
  <si>
    <t>blblack</t>
  </si>
  <si>
    <t>carloscabanero</t>
  </si>
  <si>
    <t>chenxiaoqino</t>
  </si>
  <si>
    <t>ddrown</t>
  </si>
  <si>
    <t>diversys</t>
  </si>
  <si>
    <t>EdSchouten</t>
  </si>
  <si>
    <t>haselwarter</t>
  </si>
  <si>
    <t>ibukanov</t>
  </si>
  <si>
    <t>lpkruger</t>
  </si>
  <si>
    <t>massix</t>
  </si>
  <si>
    <t>muggenhor</t>
  </si>
  <si>
    <t>nelhage</t>
  </si>
  <si>
    <t>palmer-dabbelt</t>
  </si>
  <si>
    <t>paralin</t>
  </si>
  <si>
    <t>peterjeremy</t>
  </si>
  <si>
    <t>piannucci</t>
  </si>
  <si>
    <t>restanrm</t>
  </si>
  <si>
    <t>rpwoodbu</t>
  </si>
  <si>
    <t>rurban</t>
  </si>
  <si>
    <t>RussianBruteForce</t>
  </si>
  <si>
    <t>sbdchd</t>
  </si>
  <si>
    <t>singe</t>
  </si>
  <si>
    <t>tigeli</t>
  </si>
  <si>
    <t>xiw</t>
  </si>
  <si>
    <t>y-higuchi</t>
  </si>
  <si>
    <t>zi0r</t>
  </si>
  <si>
    <t>allflame</t>
  </si>
  <si>
    <t>zephir</t>
  </si>
  <si>
    <t>andrew-demb</t>
  </si>
  <si>
    <t>andycheg</t>
  </si>
  <si>
    <t>chet0xhenry</t>
  </si>
  <si>
    <t>crocodile2u</t>
  </si>
  <si>
    <t>danbruce</t>
  </si>
  <si>
    <t>duythien</t>
  </si>
  <si>
    <t>Fenikkusu</t>
  </si>
  <si>
    <t>goghcrow</t>
  </si>
  <si>
    <t>IgorGolovanov</t>
  </si>
  <si>
    <t>jbroadway</t>
  </si>
  <si>
    <t>jianzhiyao</t>
  </si>
  <si>
    <t>josh4trunks</t>
  </si>
  <si>
    <t>kabadna</t>
  </si>
  <si>
    <t>KsaR99</t>
  </si>
  <si>
    <t>nainoon</t>
  </si>
  <si>
    <t>oNguyenTienManh</t>
  </si>
  <si>
    <t>panaceya</t>
  </si>
  <si>
    <t>patrick-zippenfenig</t>
  </si>
  <si>
    <t>pgaultier</t>
  </si>
  <si>
    <t>pine3ree</t>
  </si>
  <si>
    <t>rafmichalak84</t>
  </si>
  <si>
    <t>Siguza</t>
  </si>
  <si>
    <t>skollro</t>
  </si>
  <si>
    <t>tabalchi</t>
  </si>
  <si>
    <t>tamaranga</t>
  </si>
  <si>
    <t>tmihalik</t>
  </si>
  <si>
    <t>vitalyrotari</t>
  </si>
  <si>
    <t>zinovyev</t>
  </si>
  <si>
    <t>androidmoney</t>
  </si>
  <si>
    <t>bbcallen</t>
  </si>
  <si>
    <t>CoatedMoose</t>
  </si>
  <si>
    <t>iNoles</t>
  </si>
  <si>
    <t>bcavileer</t>
  </si>
  <si>
    <t>ColinTheRobot</t>
  </si>
  <si>
    <t>developer88</t>
  </si>
  <si>
    <t>douweh</t>
  </si>
  <si>
    <t>durrantm</t>
  </si>
  <si>
    <t>fredngo</t>
  </si>
  <si>
    <t>gernberg</t>
  </si>
  <si>
    <t>mmsommer</t>
  </si>
  <si>
    <t>nebirhos</t>
  </si>
  <si>
    <t>randym</t>
  </si>
  <si>
    <t>tobyhede</t>
  </si>
  <si>
    <t>cutz</t>
  </si>
  <si>
    <t>dchohfi</t>
  </si>
  <si>
    <t>Draveness</t>
  </si>
  <si>
    <t>jasonhotsauce</t>
  </si>
  <si>
    <t>jtomson</t>
  </si>
  <si>
    <t>quellish</t>
  </si>
  <si>
    <t>samkrishna</t>
  </si>
  <si>
    <t>siuying</t>
  </si>
  <si>
    <t>yulingtianxia</t>
  </si>
  <si>
    <t>alenkacz</t>
  </si>
  <si>
    <t>bpg</t>
  </si>
  <si>
    <t>buaya91</t>
  </si>
  <si>
    <t>c4po</t>
  </si>
  <si>
    <t>cowboy129</t>
  </si>
  <si>
    <t>dhobi</t>
  </si>
  <si>
    <t>iffyio</t>
  </si>
  <si>
    <t>levkhomich</t>
  </si>
  <si>
    <t>mpilquist</t>
  </si>
  <si>
    <t>nvollmar</t>
  </si>
  <si>
    <t>oakwhiz</t>
  </si>
  <si>
    <t>olbpetersson</t>
  </si>
  <si>
    <t>stanislav-chetvertkov</t>
  </si>
  <si>
    <t>talpr</t>
  </si>
  <si>
    <t>teamon</t>
  </si>
  <si>
    <t>wookietreiber</t>
  </si>
  <si>
    <t>dev4dev</t>
  </si>
  <si>
    <t>psantacl</t>
  </si>
  <si>
    <t>leonardoxh</t>
  </si>
  <si>
    <t>rustybox</t>
  </si>
  <si>
    <t>fadils</t>
  </si>
  <si>
    <t>chvndb</t>
  </si>
  <si>
    <t>booleanbetrayal</t>
  </si>
  <si>
    <t>davesidious</t>
  </si>
  <si>
    <t>dmandelin</t>
  </si>
  <si>
    <t>SteveAndrewArcher</t>
  </si>
  <si>
    <t>AriX</t>
  </si>
  <si>
    <t>OpenFibers</t>
  </si>
  <si>
    <t>christianselig</t>
  </si>
  <si>
    <t>leotumwattana</t>
  </si>
  <si>
    <t>nscoding</t>
  </si>
  <si>
    <t>gfreezy</t>
  </si>
  <si>
    <t>laurenbarker</t>
  </si>
  <si>
    <t>lvegerano</t>
  </si>
  <si>
    <t>Mottie</t>
  </si>
  <si>
    <t>Ahmed9914</t>
  </si>
  <si>
    <t>AkashMalhotra</t>
  </si>
  <si>
    <t>andor-pierdelacabeza</t>
  </si>
  <si>
    <t>liuyix</t>
  </si>
  <si>
    <t>orakaro</t>
  </si>
  <si>
    <t>sgoblin</t>
  </si>
  <si>
    <t>srisankethu</t>
  </si>
  <si>
    <t>vovanz</t>
  </si>
  <si>
    <t>xiaopeng163</t>
  </si>
  <si>
    <t>yanchick</t>
  </si>
  <si>
    <t>clayzermk1</t>
  </si>
  <si>
    <t>Crisfole</t>
  </si>
  <si>
    <t>davidinjc</t>
  </si>
  <si>
    <t>fantactuka</t>
  </si>
  <si>
    <t>ganmor</t>
  </si>
  <si>
    <t>ingermaa</t>
  </si>
  <si>
    <t>jdkanani</t>
  </si>
  <si>
    <t>joshvermaire</t>
  </si>
  <si>
    <t>lxb</t>
  </si>
  <si>
    <t>maxkostow</t>
  </si>
  <si>
    <t>melnikov-s</t>
  </si>
  <si>
    <t>mrjjwright</t>
  </si>
  <si>
    <t>rafde</t>
  </si>
  <si>
    <t>TamalSaha</t>
  </si>
  <si>
    <t>tomascasas</t>
  </si>
  <si>
    <t>admpub</t>
  </si>
  <si>
    <t>ADone</t>
  </si>
  <si>
    <t>albertma</t>
  </si>
  <si>
    <t>aolu11</t>
  </si>
  <si>
    <t>awengo</t>
  </si>
  <si>
    <t>BlackLee</t>
  </si>
  <si>
    <t>chendx79</t>
  </si>
  <si>
    <t>Codonaut</t>
  </si>
  <si>
    <t>duyazhe</t>
  </si>
  <si>
    <t>dvwallin</t>
  </si>
  <si>
    <t>franzwilhelm</t>
  </si>
  <si>
    <t>goodloop</t>
  </si>
  <si>
    <t>GuyCheung</t>
  </si>
  <si>
    <t>hobeone</t>
  </si>
  <si>
    <t>huwenbo</t>
  </si>
  <si>
    <t>hxy1991</t>
  </si>
  <si>
    <t>ihippik</t>
  </si>
  <si>
    <t>imiskolee</t>
  </si>
  <si>
    <t>jerson</t>
  </si>
  <si>
    <t>jirfag</t>
  </si>
  <si>
    <t>johndoejdg</t>
  </si>
  <si>
    <t>kabab</t>
  </si>
  <si>
    <t>kristen1980</t>
  </si>
  <si>
    <t>mengskysama</t>
  </si>
  <si>
    <t>mgenov</t>
  </si>
  <si>
    <t>mishudark</t>
  </si>
  <si>
    <t>mmindenhall</t>
  </si>
  <si>
    <t>mnhkahn</t>
  </si>
  <si>
    <t>nemtsevp</t>
  </si>
  <si>
    <t>nizsheanez</t>
  </si>
  <si>
    <t>NormanZhang</t>
  </si>
  <si>
    <t>nullne</t>
  </si>
  <si>
    <t>odiel</t>
  </si>
  <si>
    <t>onealtang</t>
  </si>
  <si>
    <t>rahal</t>
  </si>
  <si>
    <t>raphael10241024</t>
  </si>
  <si>
    <t>rbastic</t>
  </si>
  <si>
    <t>ryanchapman</t>
  </si>
  <si>
    <t>sch00lb0y</t>
  </si>
  <si>
    <t>ShevYan</t>
  </si>
  <si>
    <t>shuoli84</t>
  </si>
  <si>
    <t>sicojuy</t>
  </si>
  <si>
    <t>sidbusy</t>
  </si>
  <si>
    <t>simman</t>
  </si>
  <si>
    <t>Skycrab</t>
  </si>
  <si>
    <t>supiyun</t>
  </si>
  <si>
    <t>tabalt</t>
  </si>
  <si>
    <t>toalexjin</t>
  </si>
  <si>
    <t>tobyzxj</t>
  </si>
  <si>
    <t>wincss</t>
  </si>
  <si>
    <t>wy65701436</t>
  </si>
  <si>
    <t>xqbumu</t>
  </si>
  <si>
    <t>yaofangou</t>
  </si>
  <si>
    <t>yoki123</t>
  </si>
  <si>
    <t>yydzero</t>
  </si>
  <si>
    <t>Zaaksam</t>
  </si>
  <si>
    <t>ziyel</t>
  </si>
  <si>
    <t>zkirill</t>
  </si>
  <si>
    <t>mraiur</t>
  </si>
  <si>
    <t>smeggingsmegger</t>
  </si>
  <si>
    <t>Amli</t>
  </si>
  <si>
    <t>ericdegboe</t>
  </si>
  <si>
    <t>evanleonard</t>
  </si>
  <si>
    <t>javaguirre</t>
  </si>
  <si>
    <t>kozak</t>
  </si>
  <si>
    <t>tilutza</t>
  </si>
  <si>
    <t>airycanon</t>
  </si>
  <si>
    <t>amritayan</t>
  </si>
  <si>
    <t>boopeshmahendran</t>
  </si>
  <si>
    <t>Coder206</t>
  </si>
  <si>
    <t>cosmosgenius</t>
  </si>
  <si>
    <t>dakaraphi</t>
  </si>
  <si>
    <t>despoinakaz</t>
  </si>
  <si>
    <t>EJanuszewski</t>
  </si>
  <si>
    <t>glortho</t>
  </si>
  <si>
    <t>ispieter</t>
  </si>
  <si>
    <t>jiajun0308</t>
  </si>
  <si>
    <t>jurkian</t>
  </si>
  <si>
    <t>lucaslouca</t>
  </si>
  <si>
    <t>maltemuth</t>
  </si>
  <si>
    <t>rigor789</t>
  </si>
  <si>
    <t>robertkarlsson</t>
  </si>
  <si>
    <t>shevchuk</t>
  </si>
  <si>
    <t>shubhsnov</t>
  </si>
  <si>
    <t>taggon</t>
  </si>
  <si>
    <t>twoquestions</t>
  </si>
  <si>
    <t>wpt</t>
  </si>
  <si>
    <t>HatemJerbi</t>
  </si>
  <si>
    <t>ajibarra</t>
  </si>
  <si>
    <t>Antoniossss</t>
  </si>
  <si>
    <t>atkrad</t>
  </si>
  <si>
    <t>challgren</t>
  </si>
  <si>
    <t>davalb</t>
  </si>
  <si>
    <t>DaVinciEngineer</t>
  </si>
  <si>
    <t>felixgirault</t>
  </si>
  <si>
    <t>felixmaier1989</t>
  </si>
  <si>
    <t>huoxito</t>
  </si>
  <si>
    <t>imsamurai</t>
  </si>
  <si>
    <t>istvanp</t>
  </si>
  <si>
    <t>josbeir</t>
  </si>
  <si>
    <t>jpirkey</t>
  </si>
  <si>
    <t>jzdunek</t>
  </si>
  <si>
    <t>LubosRemplik</t>
  </si>
  <si>
    <t>martin-ueding</t>
  </si>
  <si>
    <t>mayconvm</t>
  </si>
  <si>
    <t>mikegibson</t>
  </si>
  <si>
    <t>moberemk</t>
  </si>
  <si>
    <t>openam</t>
  </si>
  <si>
    <t>Oxicode</t>
  </si>
  <si>
    <t>perrywky</t>
  </si>
  <si>
    <t>pfuri</t>
  </si>
  <si>
    <t>phlyper</t>
  </si>
  <si>
    <t>rynop</t>
  </si>
  <si>
    <t>slimus</t>
  </si>
  <si>
    <t>thomasvnl</t>
  </si>
  <si>
    <t>wbkostan</t>
  </si>
  <si>
    <t>webtechnick</t>
  </si>
  <si>
    <t>yskkin</t>
  </si>
  <si>
    <t>steerio</t>
  </si>
  <si>
    <t>aguynamedryan</t>
  </si>
  <si>
    <t>juanibiapina</t>
  </si>
  <si>
    <t>prathe</t>
  </si>
  <si>
    <t>akasper</t>
  </si>
  <si>
    <t>cirosantilli</t>
  </si>
  <si>
    <t>dylanlive</t>
  </si>
  <si>
    <t>jeffomatic</t>
  </si>
  <si>
    <t>michaelrkn</t>
  </si>
  <si>
    <t>yannp</t>
  </si>
  <si>
    <t>chrisdurtschi</t>
  </si>
  <si>
    <t>dei79</t>
  </si>
  <si>
    <t>Hakon</t>
  </si>
  <si>
    <t>neuhausler</t>
  </si>
  <si>
    <t>nucleoid</t>
  </si>
  <si>
    <t>rin</t>
  </si>
  <si>
    <t>semenyukdmitry</t>
  </si>
  <si>
    <t>tomodian</t>
  </si>
  <si>
    <t>BertrandDechoux</t>
  </si>
  <si>
    <t>bkendall</t>
  </si>
  <si>
    <t>guycook</t>
  </si>
  <si>
    <t>tmlbl</t>
  </si>
  <si>
    <t>aheuermann</t>
  </si>
  <si>
    <t>eugenet8k</t>
  </si>
  <si>
    <t>mdp</t>
  </si>
  <si>
    <t>miklschmidt</t>
  </si>
  <si>
    <t>andyburke</t>
  </si>
  <si>
    <t>apoorvasrinivasan</t>
  </si>
  <si>
    <t>CAYdenberg</t>
  </si>
  <si>
    <t>courchef</t>
  </si>
  <si>
    <t>Ider</t>
  </si>
  <si>
    <t>IonutLaceanu</t>
  </si>
  <si>
    <t>mbrevda</t>
  </si>
  <si>
    <t>mnsrv</t>
  </si>
  <si>
    <t>msmiley</t>
  </si>
  <si>
    <t>rylanhalteman</t>
  </si>
  <si>
    <t>burbas</t>
  </si>
  <si>
    <t>graeme-defty</t>
  </si>
  <si>
    <t>majastanislawska</t>
  </si>
  <si>
    <t>Goutet</t>
  </si>
  <si>
    <t>jerrett</t>
  </si>
  <si>
    <t>panmari</t>
  </si>
  <si>
    <t>pugsley</t>
  </si>
  <si>
    <t>jPaolantonio</t>
  </si>
  <si>
    <t>matt-holden</t>
  </si>
  <si>
    <t>petaren</t>
  </si>
  <si>
    <t>aberaud</t>
  </si>
  <si>
    <t>alecmilne</t>
  </si>
  <si>
    <t>danut007ro</t>
  </si>
  <si>
    <t>dpull</t>
  </si>
  <si>
    <t>dragoncheng</t>
  </si>
  <si>
    <t>ericmux</t>
  </si>
  <si>
    <t>fcapano</t>
  </si>
  <si>
    <t>feijing566</t>
  </si>
  <si>
    <t>FlagellumDei</t>
  </si>
  <si>
    <t>gkosciolek</t>
  </si>
  <si>
    <t>Ian-MacDonald</t>
  </si>
  <si>
    <t>IgorMats</t>
  </si>
  <si>
    <t>kienvn</t>
  </si>
  <si>
    <t>liuyq</t>
  </si>
  <si>
    <t>lvlonggame</t>
  </si>
  <si>
    <t>mailgyc</t>
  </si>
  <si>
    <t>N2OMatt</t>
  </si>
  <si>
    <t>nitaigao</t>
  </si>
  <si>
    <t>oleg-akatsuki</t>
  </si>
  <si>
    <t>ololomax</t>
  </si>
  <si>
    <t>qq573011406</t>
  </si>
  <si>
    <t>rouddyNeo</t>
  </si>
  <si>
    <t>SBKarr</t>
  </si>
  <si>
    <t>smilingpoplar</t>
  </si>
  <si>
    <t>splhack</t>
  </si>
  <si>
    <t>SteveKChiu</t>
  </si>
  <si>
    <t>taug</t>
  </si>
  <si>
    <t>uqtimes</t>
  </si>
  <si>
    <t>yuumi3</t>
  </si>
  <si>
    <t>zhensydow</t>
  </si>
  <si>
    <t>dacha76</t>
  </si>
  <si>
    <t>iulianR</t>
  </si>
  <si>
    <t>jozadaquebatista</t>
  </si>
  <si>
    <t>juanda-097</t>
  </si>
  <si>
    <t>leshark</t>
  </si>
  <si>
    <t>MonkStrom</t>
  </si>
  <si>
    <t>npani13</t>
  </si>
  <si>
    <t>oaugereau</t>
  </si>
  <si>
    <t>sky10p</t>
  </si>
  <si>
    <t>blowdoof</t>
  </si>
  <si>
    <t>boxsnake</t>
  </si>
  <si>
    <t>browner12</t>
  </si>
  <si>
    <t>brutalcrozt</t>
  </si>
  <si>
    <t>caseyh</t>
  </si>
  <si>
    <t>Chanthoeun</t>
  </si>
  <si>
    <t>CoeusCC</t>
  </si>
  <si>
    <t>daparky</t>
  </si>
  <si>
    <t>darkwhispering</t>
  </si>
  <si>
    <t>ET-NiK</t>
  </si>
  <si>
    <t>feryardiant</t>
  </si>
  <si>
    <t>ft23</t>
  </si>
  <si>
    <t>ha17</t>
  </si>
  <si>
    <t>halmai</t>
  </si>
  <si>
    <t>ilatif</t>
  </si>
  <si>
    <t>j0inty</t>
  </si>
  <si>
    <t>JLeft</t>
  </si>
  <si>
    <t>joaodlf</t>
  </si>
  <si>
    <t>juanitomint</t>
  </si>
  <si>
    <t>khoogheem</t>
  </si>
  <si>
    <t>marcoscoelho</t>
  </si>
  <si>
    <t>p4ul</t>
  </si>
  <si>
    <t>Patroklo</t>
  </si>
  <si>
    <t>quinnchr</t>
  </si>
  <si>
    <t>rodolfosilva</t>
  </si>
  <si>
    <t>scrothers</t>
  </si>
  <si>
    <t>SterlingVix</t>
  </si>
  <si>
    <t>Syafiqq</t>
  </si>
  <si>
    <t>xxaxxo</t>
  </si>
  <si>
    <t>zwilias</t>
  </si>
  <si>
    <t>akfish</t>
  </si>
  <si>
    <t>alexgorbatchev</t>
  </si>
  <si>
    <t>davidbau</t>
  </si>
  <si>
    <t>fabricecolas</t>
  </si>
  <si>
    <t>MattKunze</t>
  </si>
  <si>
    <t>mbrio</t>
  </si>
  <si>
    <t>revence27</t>
  </si>
  <si>
    <t>ammmze</t>
  </si>
  <si>
    <t>cinamo</t>
  </si>
  <si>
    <t>Danack</t>
  </si>
  <si>
    <t>djordje</t>
  </si>
  <si>
    <t>Flyingmana</t>
  </si>
  <si>
    <t>FraGoTe</t>
  </si>
  <si>
    <t>hfcorriez</t>
  </si>
  <si>
    <t>kriswallsmith</t>
  </si>
  <si>
    <t>MacDada</t>
  </si>
  <si>
    <t>markingman</t>
  </si>
  <si>
    <t>mirkobeine</t>
  </si>
  <si>
    <t>pl-github</t>
  </si>
  <si>
    <t>radnan</t>
  </si>
  <si>
    <t>renanbr</t>
  </si>
  <si>
    <t>ricardclau</t>
  </si>
  <si>
    <t>SvenLuijten</t>
  </si>
  <si>
    <t>thomas-gay</t>
  </si>
  <si>
    <t>vbashkirtsev</t>
  </si>
  <si>
    <t>adekock11</t>
  </si>
  <si>
    <t>bashgeek</t>
  </si>
  <si>
    <t>shartge</t>
  </si>
  <si>
    <t>wrivas</t>
  </si>
  <si>
    <t>0xAX</t>
  </si>
  <si>
    <t>danielwhite</t>
  </si>
  <si>
    <t>ostinelli</t>
  </si>
  <si>
    <t>fabriciotav</t>
  </si>
  <si>
    <t>trinary</t>
  </si>
  <si>
    <t>flobee</t>
  </si>
  <si>
    <t>jtwebb</t>
  </si>
  <si>
    <t>kbariotis</t>
  </si>
  <si>
    <t>adedommelin-zz</t>
  </si>
  <si>
    <t>dash-rai</t>
  </si>
  <si>
    <t>denniscollective</t>
  </si>
  <si>
    <t>disconn3ct</t>
  </si>
  <si>
    <t>firefly21</t>
  </si>
  <si>
    <t>Gonzih</t>
  </si>
  <si>
    <t>jandom</t>
  </si>
  <si>
    <t>jperyl</t>
  </si>
  <si>
    <t>manwithtwowatches</t>
  </si>
  <si>
    <t>marco-gallardo</t>
  </si>
  <si>
    <t>MrFrety</t>
  </si>
  <si>
    <t>WebDevFromScratch</t>
  </si>
  <si>
    <t>aedensixty</t>
  </si>
  <si>
    <t>arunisrael</t>
  </si>
  <si>
    <t>bidluo</t>
  </si>
  <si>
    <t>brainkim</t>
  </si>
  <si>
    <t>darrennix</t>
  </si>
  <si>
    <t>davguij</t>
  </si>
  <si>
    <t>dfabulich</t>
  </si>
  <si>
    <t>elo7-developer</t>
  </si>
  <si>
    <t>HeroicEric</t>
  </si>
  <si>
    <t>Ilya-Kuchaev</t>
  </si>
  <si>
    <t>janjiss</t>
  </si>
  <si>
    <t>kalleth</t>
  </si>
  <si>
    <t>lazywei</t>
  </si>
  <si>
    <t>maddenwg</t>
  </si>
  <si>
    <t>malachaifrazier</t>
  </si>
  <si>
    <t>nitper</t>
  </si>
  <si>
    <t>patdavid</t>
  </si>
  <si>
    <t>RalfJung</t>
  </si>
  <si>
    <t>saiqulhaq</t>
  </si>
  <si>
    <t>thomasschmit</t>
  </si>
  <si>
    <t>yoav-steinberg</t>
  </si>
  <si>
    <t>abhishekg1128</t>
  </si>
  <si>
    <t>alejandrozf</t>
  </si>
  <si>
    <t>AmaliaSoucek</t>
  </si>
  <si>
    <t>bersace</t>
  </si>
  <si>
    <t>blongden</t>
  </si>
  <si>
    <t>ChaosOrd</t>
  </si>
  <si>
    <t>constantinius</t>
  </si>
  <si>
    <t>cpina</t>
  </si>
  <si>
    <t>darjeeling</t>
  </si>
  <si>
    <t>Dunedan</t>
  </si>
  <si>
    <t>ericholscher</t>
  </si>
  <si>
    <t>garnertb</t>
  </si>
  <si>
    <t>hannesstruss</t>
  </si>
  <si>
    <t>Imperat</t>
  </si>
  <si>
    <t>Irindu</t>
  </si>
  <si>
    <t>juanpex</t>
  </si>
  <si>
    <t>kostko</t>
  </si>
  <si>
    <t>LEW21</t>
  </si>
  <si>
    <t>Phil9l</t>
  </si>
  <si>
    <t>pjdelport</t>
  </si>
  <si>
    <t>rpedigoni</t>
  </si>
  <si>
    <t>sajattack</t>
  </si>
  <si>
    <t>seocam</t>
  </si>
  <si>
    <t>stefanw</t>
  </si>
  <si>
    <t>tkhyn</t>
  </si>
  <si>
    <t>vesteinn</t>
  </si>
  <si>
    <t>xncbf</t>
  </si>
  <si>
    <t>aadavids</t>
  </si>
  <si>
    <t>bsauvajon</t>
  </si>
  <si>
    <t>dcarley</t>
  </si>
  <si>
    <t>flaccid</t>
  </si>
  <si>
    <t>kvigen</t>
  </si>
  <si>
    <t>MirrorZ</t>
  </si>
  <si>
    <t>wolfgang42</t>
  </si>
  <si>
    <t>kablamo</t>
  </si>
  <si>
    <t>anagromataf</t>
  </si>
  <si>
    <t>nanoz</t>
  </si>
  <si>
    <t>a-roussos</t>
  </si>
  <si>
    <t>bharvidixit</t>
  </si>
  <si>
    <t>cavvia</t>
  </si>
  <si>
    <t>CoolersCoder</t>
  </si>
  <si>
    <t>csquire</t>
  </si>
  <si>
    <t>cubicwork</t>
  </si>
  <si>
    <t>desmorto</t>
  </si>
  <si>
    <t>dhondo01</t>
  </si>
  <si>
    <t>dmitry-php</t>
  </si>
  <si>
    <t>georgicodes</t>
  </si>
  <si>
    <t>girirajsharma</t>
  </si>
  <si>
    <t>henakamaMSFT</t>
  </si>
  <si>
    <t>HendrikMuhs</t>
  </si>
  <si>
    <t>honourednihilist</t>
  </si>
  <si>
    <t>ianomad</t>
  </si>
  <si>
    <t>JordanRobinson</t>
  </si>
  <si>
    <t>jurgc11</t>
  </si>
  <si>
    <t>jzinner</t>
  </si>
  <si>
    <t>khiraiwa</t>
  </si>
  <si>
    <t>matriv</t>
  </si>
  <si>
    <t>mikedias</t>
  </si>
  <si>
    <t>mkis-</t>
  </si>
  <si>
    <t>mms-programming</t>
  </si>
  <si>
    <t>NDevox</t>
  </si>
  <si>
    <t>NeilRickards</t>
  </si>
  <si>
    <t>nezirus</t>
  </si>
  <si>
    <t>oillio</t>
  </si>
  <si>
    <t>ronakmshah</t>
  </si>
  <si>
    <t>RTsien</t>
  </si>
  <si>
    <t>rusnyder</t>
  </si>
  <si>
    <t>saschamarkus</t>
  </si>
  <si>
    <t>ScsUndefined</t>
  </si>
  <si>
    <t>SergVro</t>
  </si>
  <si>
    <t>trangvh</t>
  </si>
  <si>
    <t>tuespetre</t>
  </si>
  <si>
    <t>umeshdangat</t>
  </si>
  <si>
    <t>Viral-Inc</t>
  </si>
  <si>
    <t>arthurkiller</t>
  </si>
  <si>
    <t>cognusion</t>
  </si>
  <si>
    <t>CsatariGergely</t>
  </si>
  <si>
    <t>dghubble</t>
  </si>
  <si>
    <t>ElijahCaine</t>
  </si>
  <si>
    <t>eparis</t>
  </si>
  <si>
    <t>fabxc</t>
  </si>
  <si>
    <t>jaredeh</t>
  </si>
  <si>
    <t>johnbazan</t>
  </si>
  <si>
    <t>LiamHaworth</t>
  </si>
  <si>
    <t>luedigernet</t>
  </si>
  <si>
    <t>mkjaer</t>
  </si>
  <si>
    <t>mlahaye</t>
  </si>
  <si>
    <t>MrLawes</t>
  </si>
  <si>
    <t>msingle</t>
  </si>
  <si>
    <t>requenym</t>
  </si>
  <si>
    <t>rkrambovitis</t>
  </si>
  <si>
    <t>sttts</t>
  </si>
  <si>
    <t>kilotaras</t>
  </si>
  <si>
    <t>moisadoru</t>
  </si>
  <si>
    <t>stevenwoodson</t>
  </si>
  <si>
    <t>benja-M-1</t>
  </si>
  <si>
    <t>bruceheller</t>
  </si>
  <si>
    <t>endroid</t>
  </si>
  <si>
    <t>faridmovsumov</t>
  </si>
  <si>
    <t>JasonMortonNZ</t>
  </si>
  <si>
    <t>Konafets</t>
  </si>
  <si>
    <t>lapause</t>
  </si>
  <si>
    <t>nickwebcouk</t>
  </si>
  <si>
    <t>Powerhead13</t>
  </si>
  <si>
    <t>rcuddy</t>
  </si>
  <si>
    <t>spaghettimaster</t>
  </si>
  <si>
    <t>toniperic</t>
  </si>
  <si>
    <t>tonynelson19</t>
  </si>
  <si>
    <t>tuwannu</t>
  </si>
  <si>
    <t>weotch</t>
  </si>
  <si>
    <t>Mart-Bogdan</t>
  </si>
  <si>
    <t>0x55</t>
  </si>
  <si>
    <t>acwtools</t>
  </si>
  <si>
    <t>AlloVince</t>
  </si>
  <si>
    <t>AmazingDreams</t>
  </si>
  <si>
    <t>CameronHall</t>
  </si>
  <si>
    <t>Chameleon-m</t>
  </si>
  <si>
    <t>chiefGui</t>
  </si>
  <si>
    <t>DangelZM</t>
  </si>
  <si>
    <t>ivyhjk</t>
  </si>
  <si>
    <t>jdrmar</t>
  </si>
  <si>
    <t>kristofferingemansson</t>
  </si>
  <si>
    <t>mich-grodno</t>
  </si>
  <si>
    <t>MLukman</t>
  </si>
  <si>
    <t>mr5</t>
  </si>
  <si>
    <t>NicePebkac</t>
  </si>
  <si>
    <t>ph55</t>
  </si>
  <si>
    <t>SamHennessy</t>
  </si>
  <si>
    <t>Sirian</t>
  </si>
  <si>
    <t>yonex</t>
  </si>
  <si>
    <t>zeopix</t>
  </si>
  <si>
    <t>zGaron</t>
  </si>
  <si>
    <t>glarrain</t>
  </si>
  <si>
    <t>dmoll1974</t>
  </si>
  <si>
    <t>nhu313</t>
  </si>
  <si>
    <t>qzhjason</t>
  </si>
  <si>
    <t>kfigiela</t>
  </si>
  <si>
    <t>philderbeast</t>
  </si>
  <si>
    <t>imeszaros</t>
  </si>
  <si>
    <t>kazuki43zoo</t>
  </si>
  <si>
    <t>kunigaku</t>
  </si>
  <si>
    <t>officer</t>
  </si>
  <si>
    <t>peccu</t>
  </si>
  <si>
    <t>ysuganuma</t>
  </si>
  <si>
    <t>cleichner</t>
  </si>
  <si>
    <t>GlennS</t>
  </si>
  <si>
    <t>ickc</t>
  </si>
  <si>
    <t>segasai</t>
  </si>
  <si>
    <t>bwzuk</t>
  </si>
  <si>
    <t>CombustibleLemonade</t>
  </si>
  <si>
    <t>eehrich</t>
  </si>
  <si>
    <t>HummusSamurai</t>
  </si>
  <si>
    <t>josempans</t>
  </si>
  <si>
    <t>MadEqua</t>
  </si>
  <si>
    <t>punto-</t>
  </si>
  <si>
    <t>remorse107</t>
  </si>
  <si>
    <t>rndevfx</t>
  </si>
  <si>
    <t>trond</t>
  </si>
  <si>
    <t>wass3r</t>
  </si>
  <si>
    <t>andyleap</t>
  </si>
  <si>
    <t>bouffa</t>
  </si>
  <si>
    <t>c35sys</t>
  </si>
  <si>
    <t>ChasingLogic</t>
  </si>
  <si>
    <t>dalareo</t>
  </si>
  <si>
    <t>gronke</t>
  </si>
  <si>
    <t>jgsqware</t>
  </si>
  <si>
    <t>jqs7</t>
  </si>
  <si>
    <t>limianwang</t>
  </si>
  <si>
    <t>lukasdietrich</t>
  </si>
  <si>
    <t>luto</t>
  </si>
  <si>
    <t>LydiaSevelt</t>
  </si>
  <si>
    <t>michaelboke</t>
  </si>
  <si>
    <t>MilesPong</t>
  </si>
  <si>
    <t>mohamme89d</t>
  </si>
  <si>
    <t>neolit123</t>
  </si>
  <si>
    <t>philippechataignon</t>
  </si>
  <si>
    <t>preovaleo</t>
  </si>
  <si>
    <t>prinsherbert</t>
  </si>
  <si>
    <t>prologic</t>
  </si>
  <si>
    <t>quux</t>
  </si>
  <si>
    <t>raxetul</t>
  </si>
  <si>
    <t>roidelapluie</t>
  </si>
  <si>
    <t>saboya</t>
  </si>
  <si>
    <t>SarenCurrie</t>
  </si>
  <si>
    <t>semlanik</t>
  </si>
  <si>
    <t>SlavikZ</t>
  </si>
  <si>
    <t>smcquay</t>
  </si>
  <si>
    <t>sternik</t>
  </si>
  <si>
    <t>tjyang</t>
  </si>
  <si>
    <t>uchti</t>
  </si>
  <si>
    <t>Xefir</t>
  </si>
  <si>
    <t>yaourt</t>
  </si>
  <si>
    <t>alexchugunov</t>
  </si>
  <si>
    <t>fluxa</t>
  </si>
  <si>
    <t>jackwu95</t>
  </si>
  <si>
    <t>lokae0</t>
  </si>
  <si>
    <t>Phando</t>
  </si>
  <si>
    <t>tcamin</t>
  </si>
  <si>
    <t>baijunyao</t>
  </si>
  <si>
    <t>scaytrase</t>
  </si>
  <si>
    <t>Zlender</t>
  </si>
  <si>
    <t>clample</t>
  </si>
  <si>
    <t>misandrist</t>
  </si>
  <si>
    <t>kantp</t>
  </si>
  <si>
    <t>45kb</t>
  </si>
  <si>
    <t>aaronwalker</t>
  </si>
  <si>
    <t>apiri</t>
  </si>
  <si>
    <t>architjain</t>
  </si>
  <si>
    <t>asio</t>
  </si>
  <si>
    <t>bgandon</t>
  </si>
  <si>
    <t>bhagyas</t>
  </si>
  <si>
    <t>bukzor</t>
  </si>
  <si>
    <t>bunam</t>
  </si>
  <si>
    <t>bwiggs</t>
  </si>
  <si>
    <t>canbican</t>
  </si>
  <si>
    <t>cedricvidal</t>
  </si>
  <si>
    <t>Dillon-Benson</t>
  </si>
  <si>
    <t>dimitrismistriotis</t>
  </si>
  <si>
    <t>droid-Q</t>
  </si>
  <si>
    <t>eivind88</t>
  </si>
  <si>
    <t>elbracht</t>
  </si>
  <si>
    <t>elyase</t>
  </si>
  <si>
    <t>espinielli</t>
  </si>
  <si>
    <t>etienned</t>
  </si>
  <si>
    <t>fr33jc</t>
  </si>
  <si>
    <t>ftiff</t>
  </si>
  <si>
    <t>giofilo</t>
  </si>
  <si>
    <t>huqi</t>
  </si>
  <si>
    <t>imichaeldotorg</t>
  </si>
  <si>
    <t>iraquitan</t>
  </si>
  <si>
    <t>izumin5210</t>
  </si>
  <si>
    <t>JacopKane</t>
  </si>
  <si>
    <t>jeppestaerk</t>
  </si>
  <si>
    <t>jessemillar</t>
  </si>
  <si>
    <t>jhoyt4</t>
  </si>
  <si>
    <t>JMoVS</t>
  </si>
  <si>
    <t>joshdavenport</t>
  </si>
  <si>
    <t>kimegede</t>
  </si>
  <si>
    <t>kryhear</t>
  </si>
  <si>
    <t>kuozumijp</t>
  </si>
  <si>
    <t>kxxoling</t>
  </si>
  <si>
    <t>lexrus</t>
  </si>
  <si>
    <t>m3nu</t>
  </si>
  <si>
    <t>MansM</t>
  </si>
  <si>
    <t>marcoslhc</t>
  </si>
  <si>
    <t>maringan</t>
  </si>
  <si>
    <t>mendelk</t>
  </si>
  <si>
    <t>michaek</t>
  </si>
  <si>
    <t>micopiira</t>
  </si>
  <si>
    <t>mochadwi</t>
  </si>
  <si>
    <t>moofusecurity</t>
  </si>
  <si>
    <t>moutend</t>
  </si>
  <si>
    <t>mtfuji</t>
  </si>
  <si>
    <t>nelsonjchen</t>
  </si>
  <si>
    <t>nesl247</t>
  </si>
  <si>
    <t>nfelger</t>
  </si>
  <si>
    <t>nhayato</t>
  </si>
  <si>
    <t>nparsons08</t>
  </si>
  <si>
    <t>olynch</t>
  </si>
  <si>
    <t>PeterZainzinger</t>
  </si>
  <si>
    <t>pstauffer</t>
  </si>
  <si>
    <t>pwaleczek</t>
  </si>
  <si>
    <t>rhiokim</t>
  </si>
  <si>
    <t>rjdangelo</t>
  </si>
  <si>
    <t>romanvbabenko</t>
  </si>
  <si>
    <t>saetia</t>
  </si>
  <si>
    <t>schanzel</t>
  </si>
  <si>
    <t>schwa</t>
  </si>
  <si>
    <t>shimeike</t>
  </si>
  <si>
    <t>shiwano</t>
  </si>
  <si>
    <t>skim-milk</t>
  </si>
  <si>
    <t>stonehippo</t>
  </si>
  <si>
    <t>sweiz</t>
  </si>
  <si>
    <t>tduffield</t>
  </si>
  <si>
    <t>televator</t>
  </si>
  <si>
    <t>ThomasGroch</t>
  </si>
  <si>
    <t>tobadia</t>
  </si>
  <si>
    <t>tomyun</t>
  </si>
  <si>
    <t>vCabbage</t>
  </si>
  <si>
    <t>xfumihiro</t>
  </si>
  <si>
    <t>yogendra</t>
  </si>
  <si>
    <t>git2samus</t>
  </si>
  <si>
    <t>laukstein</t>
  </si>
  <si>
    <t>MichaelvanLaar</t>
  </si>
  <si>
    <t>QWp6t</t>
  </si>
  <si>
    <t>efyang</t>
  </si>
  <si>
    <t>medecau</t>
  </si>
  <si>
    <t>scorphus</t>
  </si>
  <si>
    <t>HarrySarson</t>
  </si>
  <si>
    <t>whilp</t>
  </si>
  <si>
    <t>despairblue</t>
  </si>
  <si>
    <t>MarkBorcherding</t>
  </si>
  <si>
    <t>NicoHinderling</t>
  </si>
  <si>
    <t>nicosuave</t>
  </si>
  <si>
    <t>thallium205</t>
  </si>
  <si>
    <t>unitio</t>
  </si>
  <si>
    <t>vosechu</t>
  </si>
  <si>
    <t>amoeba</t>
  </si>
  <si>
    <t>j-wilkins</t>
  </si>
  <si>
    <t>kyzh</t>
  </si>
  <si>
    <t>movstox</t>
  </si>
  <si>
    <t>scavone</t>
  </si>
  <si>
    <t>ssube</t>
  </si>
  <si>
    <t>alexander-b</t>
  </si>
  <si>
    <t>evanrinehart</t>
  </si>
  <si>
    <t>Garnasha</t>
  </si>
  <si>
    <t>identicalsnowflake</t>
  </si>
  <si>
    <t>lambda-11235</t>
  </si>
  <si>
    <t>xged</t>
  </si>
  <si>
    <t>DronRathore</t>
  </si>
  <si>
    <t>Pierstoval</t>
  </si>
  <si>
    <t>malloc82</t>
  </si>
  <si>
    <t>alex9311</t>
  </si>
  <si>
    <t>linkthrow</t>
  </si>
  <si>
    <t>ngheungyu</t>
  </si>
  <si>
    <t>vigdorchik</t>
  </si>
  <si>
    <t>wonguk</t>
  </si>
  <si>
    <t>y3nk0</t>
  </si>
  <si>
    <t>dahankzter</t>
  </si>
  <si>
    <t>damm</t>
  </si>
  <si>
    <t>dawbs</t>
  </si>
  <si>
    <t>djherbis</t>
  </si>
  <si>
    <t>faiq</t>
  </si>
  <si>
    <t>fazalmajid</t>
  </si>
  <si>
    <t>miili</t>
  </si>
  <si>
    <t>timraymond</t>
  </si>
  <si>
    <t>titilambert</t>
  </si>
  <si>
    <t>akrherz</t>
  </si>
  <si>
    <t>bergtholdt</t>
  </si>
  <si>
    <t>dalejung</t>
  </si>
  <si>
    <t>dawehner</t>
  </si>
  <si>
    <t>drtimcouper</t>
  </si>
  <si>
    <t>francisco-dlp</t>
  </si>
  <si>
    <t>frenzymadness</t>
  </si>
  <si>
    <t>MarkDaoust</t>
  </si>
  <si>
    <t>melund</t>
  </si>
  <si>
    <t>nevion</t>
  </si>
  <si>
    <t>randy3k</t>
  </si>
  <si>
    <t>scottt</t>
  </si>
  <si>
    <t>vbraun</t>
  </si>
  <si>
    <t>adamwolf</t>
  </si>
  <si>
    <t>andreyev</t>
  </si>
  <si>
    <t>cleibersilva</t>
  </si>
  <si>
    <t>DanielWeber</t>
  </si>
  <si>
    <t>fbonerandi</t>
  </si>
  <si>
    <t>fuentesj</t>
  </si>
  <si>
    <t>hplatou</t>
  </si>
  <si>
    <t>iplaman</t>
  </si>
  <si>
    <t>Jochen-A-Fuerbacher</t>
  </si>
  <si>
    <t>joyyc</t>
  </si>
  <si>
    <t>kphonik</t>
  </si>
  <si>
    <t>lrobertson39</t>
  </si>
  <si>
    <t>michmerr</t>
  </si>
  <si>
    <t>peppelan</t>
  </si>
  <si>
    <t>ph-One</t>
  </si>
  <si>
    <t>pjfanning</t>
  </si>
  <si>
    <t>pjrt</t>
  </si>
  <si>
    <t>sathiya-mit</t>
  </si>
  <si>
    <t>scoheb</t>
  </si>
  <si>
    <t>toomasr</t>
  </si>
  <si>
    <t>alexchamberlain</t>
  </si>
  <si>
    <t>hwiechers</t>
  </si>
  <si>
    <t>dariusj18</t>
  </si>
  <si>
    <t>pedrofaustino</t>
  </si>
  <si>
    <t>taylorking</t>
  </si>
  <si>
    <t>bdukes</t>
  </si>
  <si>
    <t>christianblais</t>
  </si>
  <si>
    <t>dwilkie</t>
  </si>
  <si>
    <t>AymericBeaumet</t>
  </si>
  <si>
    <t>boJackEden</t>
  </si>
  <si>
    <t>camargo</t>
  </si>
  <si>
    <t>cmloegcmluin</t>
  </si>
  <si>
    <t>daanstolp</t>
  </si>
  <si>
    <t>eahutchins</t>
  </si>
  <si>
    <t>flipace</t>
  </si>
  <si>
    <t>fredrikbonander</t>
  </si>
  <si>
    <t>ijobling</t>
  </si>
  <si>
    <t>itslenny</t>
  </si>
  <si>
    <t>jamesshore</t>
  </si>
  <si>
    <t>jamestalmage</t>
  </si>
  <si>
    <t>lgalfaso</t>
  </si>
  <si>
    <t>mimimalizam</t>
  </si>
  <si>
    <t>nicojs</t>
  </si>
  <si>
    <t>segrey</t>
  </si>
  <si>
    <t>stuartmemo</t>
  </si>
  <si>
    <t>toranb</t>
  </si>
  <si>
    <t>tychio</t>
  </si>
  <si>
    <t>ywonglanecove</t>
  </si>
  <si>
    <t>mccraigmccraig</t>
  </si>
  <si>
    <t>scttnlsn</t>
  </si>
  <si>
    <t>Adam14Four</t>
  </si>
  <si>
    <t>akhodakivskiy</t>
  </si>
  <si>
    <t>AustinW</t>
  </si>
  <si>
    <t>baspeters</t>
  </si>
  <si>
    <t>benjam-es</t>
  </si>
  <si>
    <t>borisdamevin</t>
  </si>
  <si>
    <t>brayniverse</t>
  </si>
  <si>
    <t>bshaffer</t>
  </si>
  <si>
    <t>caiquecastro</t>
  </si>
  <si>
    <t>davzie</t>
  </si>
  <si>
    <t>dr-dimitru</t>
  </si>
  <si>
    <t>ErikDubbelboer</t>
  </si>
  <si>
    <t>frankwong</t>
  </si>
  <si>
    <t>ianlandsman</t>
  </si>
  <si>
    <t>Jelle-S</t>
  </si>
  <si>
    <t>jlaswell</t>
  </si>
  <si>
    <t>jpmurray</t>
  </si>
  <si>
    <t>jwpage</t>
  </si>
  <si>
    <t>kamaroly</t>
  </si>
  <si>
    <t>kevinsimard</t>
  </si>
  <si>
    <t>metaphox</t>
  </si>
  <si>
    <t>mikedugan</t>
  </si>
  <si>
    <t>neoighodaro</t>
  </si>
  <si>
    <t>netputer</t>
  </si>
  <si>
    <t>philbates35</t>
  </si>
  <si>
    <t>Phyxsius</t>
  </si>
  <si>
    <t>ramon-wsg</t>
  </si>
  <si>
    <t>rspahni</t>
  </si>
  <si>
    <t>Spir</t>
  </si>
  <si>
    <t>TomorrowToday</t>
  </si>
  <si>
    <t>circlespainter</t>
  </si>
  <si>
    <t>drcabana</t>
  </si>
  <si>
    <t>GlenKPeterson</t>
  </si>
  <si>
    <t>hiredman</t>
  </si>
  <si>
    <t>kenrestivo-stem</t>
  </si>
  <si>
    <t>kohyama</t>
  </si>
  <si>
    <t>m9aertner</t>
  </si>
  <si>
    <t>sindux</t>
  </si>
  <si>
    <t>webappzero</t>
  </si>
  <si>
    <t>sjoerdvisscher</t>
  </si>
  <si>
    <t>NobukazuHanada</t>
  </si>
  <si>
    <t>AlbertoCejas</t>
  </si>
  <si>
    <t>alexcrist</t>
  </si>
  <si>
    <t>antionio</t>
  </si>
  <si>
    <t>ayberkozgur</t>
  </si>
  <si>
    <t>byron-conroy</t>
  </si>
  <si>
    <t>centy</t>
  </si>
  <si>
    <t>florianf</t>
  </si>
  <si>
    <t>Herjanz</t>
  </si>
  <si>
    <t>jeremygillespiecloutier</t>
  </si>
  <si>
    <t>julienvillegas</t>
  </si>
  <si>
    <t>leeho0108</t>
  </si>
  <si>
    <t>Lestat</t>
  </si>
  <si>
    <t>Rosthouse</t>
  </si>
  <si>
    <t>snovak</t>
  </si>
  <si>
    <t>Tekkerue</t>
  </si>
  <si>
    <t>venshine</t>
  </si>
  <si>
    <t>WinterGuardian</t>
  </si>
  <si>
    <t>xXMarkuski</t>
  </si>
  <si>
    <t>myg133</t>
  </si>
  <si>
    <t>statesside</t>
  </si>
  <si>
    <t>CarameloMartins</t>
  </si>
  <si>
    <t>GeekMasher</t>
  </si>
  <si>
    <t>lacivert</t>
  </si>
  <si>
    <t>MattLicense</t>
  </si>
  <si>
    <t>NikPaulussen</t>
  </si>
  <si>
    <t>nilsology</t>
  </si>
  <si>
    <t>ultragtx</t>
  </si>
  <si>
    <t>void-main</t>
  </si>
  <si>
    <t>dwa012</t>
  </si>
  <si>
    <t>idpaterson</t>
  </si>
  <si>
    <t>kostiakoval</t>
  </si>
  <si>
    <t>aaronthj16</t>
  </si>
  <si>
    <t>halldor</t>
  </si>
  <si>
    <t>manuel-io</t>
  </si>
  <si>
    <t>narzb</t>
  </si>
  <si>
    <t>nloadholtes</t>
  </si>
  <si>
    <t>simonsmiley</t>
  </si>
  <si>
    <t>waseem18</t>
  </si>
  <si>
    <t>chipp</t>
  </si>
  <si>
    <t>knox</t>
  </si>
  <si>
    <t>priteshshah1983</t>
  </si>
  <si>
    <t>alexhancock</t>
  </si>
  <si>
    <t>anstarovoyt</t>
  </si>
  <si>
    <t>davidworkman9</t>
  </si>
  <si>
    <t>horner</t>
  </si>
  <si>
    <t>mpowaga</t>
  </si>
  <si>
    <t>n1mmy</t>
  </si>
  <si>
    <t>radekmie</t>
  </si>
  <si>
    <t>ramezrafla</t>
  </si>
  <si>
    <t>rdickert</t>
  </si>
  <si>
    <t>sethmurphy18</t>
  </si>
  <si>
    <t>skalb</t>
  </si>
  <si>
    <t>tarunbatra</t>
  </si>
  <si>
    <t>waitingkuo</t>
  </si>
  <si>
    <t>pmoriarty</t>
  </si>
  <si>
    <t>arxanas</t>
  </si>
  <si>
    <t>hainuo</t>
  </si>
  <si>
    <t>barryceelen</t>
  </si>
  <si>
    <t>benschwarz</t>
  </si>
  <si>
    <t>darcyclarke</t>
  </si>
  <si>
    <t>luftywiranda13</t>
  </si>
  <si>
    <t>mikkotikkanen</t>
  </si>
  <si>
    <t>swaydeng</t>
  </si>
  <si>
    <t>evoyy</t>
  </si>
  <si>
    <t>yakubori</t>
  </si>
  <si>
    <t>baptistedeleplace</t>
  </si>
  <si>
    <t>difelice</t>
  </si>
  <si>
    <t>Frost</t>
  </si>
  <si>
    <t>gholadr</t>
  </si>
  <si>
    <t>jfroffice</t>
  </si>
  <si>
    <t>jgillman</t>
  </si>
  <si>
    <t>jonbca</t>
  </si>
  <si>
    <t>Kaushik1987</t>
  </si>
  <si>
    <t>lucaong</t>
  </si>
  <si>
    <t>oerd</t>
  </si>
  <si>
    <t>spring1975</t>
  </si>
  <si>
    <t>akshaynathan</t>
  </si>
  <si>
    <t>dcouturier</t>
  </si>
  <si>
    <t>fabb</t>
  </si>
  <si>
    <t>galvinhsiu</t>
  </si>
  <si>
    <t>codebykat</t>
  </si>
  <si>
    <t>dmison</t>
  </si>
  <si>
    <t>featureenvy</t>
  </si>
  <si>
    <t>jsvensson</t>
  </si>
  <si>
    <t>rretsiem</t>
  </si>
  <si>
    <t>Jannis</t>
  </si>
  <si>
    <t>petterik</t>
  </si>
  <si>
    <t>writemorecode</t>
  </si>
  <si>
    <t>braitsch</t>
  </si>
  <si>
    <t>fransschreuder</t>
  </si>
  <si>
    <t>genekogan</t>
  </si>
  <si>
    <t>iniwap</t>
  </si>
  <si>
    <t>jnakanojp</t>
  </si>
  <si>
    <t>joaquimrocha</t>
  </si>
  <si>
    <t>ksimmulator</t>
  </si>
  <si>
    <t>rafirstfruit</t>
  </si>
  <si>
    <t>smallfly</t>
  </si>
  <si>
    <t>suapapa</t>
  </si>
  <si>
    <t>traumedy</t>
  </si>
  <si>
    <t>vdonnefort</t>
  </si>
  <si>
    <t>DavidGosselin</t>
  </si>
  <si>
    <t>pjbeyer</t>
  </si>
  <si>
    <t>pstorralba</t>
  </si>
  <si>
    <t>readshaw</t>
  </si>
  <si>
    <t>brunchboy</t>
  </si>
  <si>
    <t>asatara</t>
  </si>
  <si>
    <t>askholme</t>
  </si>
  <si>
    <t>c22</t>
  </si>
  <si>
    <t>celkins</t>
  </si>
  <si>
    <t>cstuntz</t>
  </si>
  <si>
    <t>dbckz</t>
  </si>
  <si>
    <t>einarf</t>
  </si>
  <si>
    <t>Elachance</t>
  </si>
  <si>
    <t>jugatsu</t>
  </si>
  <si>
    <t>mattthias</t>
  </si>
  <si>
    <t>nouney</t>
  </si>
  <si>
    <t>nyankichi820</t>
  </si>
  <si>
    <t>pieter-lazzaro</t>
  </si>
  <si>
    <t>pleschev</t>
  </si>
  <si>
    <t>s-tajima</t>
  </si>
  <si>
    <t>tamsky</t>
  </si>
  <si>
    <t>alexvong1995</t>
  </si>
  <si>
    <t>conklech</t>
  </si>
  <si>
    <t>freephile</t>
  </si>
  <si>
    <t>Jmuccigr</t>
  </si>
  <si>
    <t>SumitSahrawat</t>
  </si>
  <si>
    <t>cpytel</t>
  </si>
  <si>
    <t>DanielVartanov</t>
  </si>
  <si>
    <t>takuyan</t>
  </si>
  <si>
    <t>taylorSando</t>
  </si>
  <si>
    <t>AdrianSmithUK</t>
  </si>
  <si>
    <t>jesg</t>
  </si>
  <si>
    <t>KevinGrandon</t>
  </si>
  <si>
    <t>adebree</t>
  </si>
  <si>
    <t>broderix</t>
  </si>
  <si>
    <t>jonathan-fielding</t>
  </si>
  <si>
    <t>leecrossley</t>
  </si>
  <si>
    <t>bixuehujin</t>
  </si>
  <si>
    <t>DigitalDJ</t>
  </si>
  <si>
    <t>frankstolle</t>
  </si>
  <si>
    <t>guggemand</t>
  </si>
  <si>
    <t>johnj</t>
  </si>
  <si>
    <t>lesniewskister</t>
  </si>
  <si>
    <t>msierks</t>
  </si>
  <si>
    <t>notti</t>
  </si>
  <si>
    <t>s0ph1e</t>
  </si>
  <si>
    <t>Sannis</t>
  </si>
  <si>
    <t>xrobau</t>
  </si>
  <si>
    <t>alsutton</t>
  </si>
  <si>
    <t>jfsso</t>
  </si>
  <si>
    <t>kaorimatz</t>
  </si>
  <si>
    <t>ahattouti-canaltp</t>
  </si>
  <si>
    <t>BBosman</t>
  </si>
  <si>
    <t>haseebeqx</t>
  </si>
  <si>
    <t>JohnMaguire</t>
  </si>
  <si>
    <t>kiritikishore</t>
  </si>
  <si>
    <t>nbezzala</t>
  </si>
  <si>
    <t>splinter89</t>
  </si>
  <si>
    <t>adamhooper</t>
  </si>
  <si>
    <t>aldo-roman</t>
  </si>
  <si>
    <t>alexduf</t>
  </si>
  <si>
    <t>andriykuba</t>
  </si>
  <si>
    <t>arifchishti</t>
  </si>
  <si>
    <t>betehess</t>
  </si>
  <si>
    <t>cescoffier</t>
  </si>
  <si>
    <t>cm0s</t>
  </si>
  <si>
    <t>davidillsley</t>
  </si>
  <si>
    <t>dialex</t>
  </si>
  <si>
    <t>dyross</t>
  </si>
  <si>
    <t>endertunc</t>
  </si>
  <si>
    <t>esarbe</t>
  </si>
  <si>
    <t>fishjd</t>
  </si>
  <si>
    <t>gavares</t>
  </si>
  <si>
    <t>hoff2</t>
  </si>
  <si>
    <t>jackganzha</t>
  </si>
  <si>
    <t>kutchar</t>
  </si>
  <si>
    <t>matthew-lucidchart</t>
  </si>
  <si>
    <t>natbusa</t>
  </si>
  <si>
    <t>nndeeb</t>
  </si>
  <si>
    <t>Peranikov</t>
  </si>
  <si>
    <t>platy</t>
  </si>
  <si>
    <t>plepropre</t>
  </si>
  <si>
    <t>queirozfcom</t>
  </si>
  <si>
    <t>richardbroersma</t>
  </si>
  <si>
    <t>splink</t>
  </si>
  <si>
    <t>srnm</t>
  </si>
  <si>
    <t>tommycli</t>
  </si>
  <si>
    <t>willisce</t>
  </si>
  <si>
    <t>zoosky</t>
  </si>
  <si>
    <t>tangrammer</t>
  </si>
  <si>
    <t>ktheory</t>
  </si>
  <si>
    <t>stevejb71</t>
  </si>
  <si>
    <t>Janiczek</t>
  </si>
  <si>
    <t>th0ma5w</t>
  </si>
  <si>
    <t>ericeslinger</t>
  </si>
  <si>
    <t>evansolomon</t>
  </si>
  <si>
    <t>joedynamite</t>
  </si>
  <si>
    <t>mattyurka</t>
  </si>
  <si>
    <t>aboroska</t>
  </si>
  <si>
    <t>CVTJNII</t>
  </si>
  <si>
    <t>deadtrickster</t>
  </si>
  <si>
    <t>galanoff</t>
  </si>
  <si>
    <t>aaronjensen</t>
  </si>
  <si>
    <t>aaronrenner</t>
  </si>
  <si>
    <t>abonec</t>
  </si>
  <si>
    <t>akshat-sharma</t>
  </si>
  <si>
    <t>alexbel</t>
  </si>
  <si>
    <t>antstorm</t>
  </si>
  <si>
    <t>aquajach</t>
  </si>
  <si>
    <t>arvindmehra</t>
  </si>
  <si>
    <t>Azdaroth</t>
  </si>
  <si>
    <t>Baron-burton</t>
  </si>
  <si>
    <t>baweaver</t>
  </si>
  <si>
    <t>benprew</t>
  </si>
  <si>
    <t>beyond</t>
  </si>
  <si>
    <t>bratish</t>
  </si>
  <si>
    <t>brewski</t>
  </si>
  <si>
    <t>cainlevy</t>
  </si>
  <si>
    <t>cfeist</t>
  </si>
  <si>
    <t>cmdrclueless</t>
  </si>
  <si>
    <t>codebaker95</t>
  </si>
  <si>
    <t>CoralineAda</t>
  </si>
  <si>
    <t>daisuko</t>
  </si>
  <si>
    <t>danieldevries</t>
  </si>
  <si>
    <t>datanoise</t>
  </si>
  <si>
    <t>davidbalbert</t>
  </si>
  <si>
    <t>DeltaKilo</t>
  </si>
  <si>
    <t>densya203</t>
  </si>
  <si>
    <t>devton</t>
  </si>
  <si>
    <t>diatmpravin</t>
  </si>
  <si>
    <t>dkubb</t>
  </si>
  <si>
    <t>dnagir</t>
  </si>
  <si>
    <t>ecoologic</t>
  </si>
  <si>
    <t>EhsanYousefi</t>
  </si>
  <si>
    <t>emre-basala</t>
  </si>
  <si>
    <t>erik-escobedo</t>
  </si>
  <si>
    <t>erikse</t>
  </si>
  <si>
    <t>estolfo</t>
  </si>
  <si>
    <t>fareastside</t>
  </si>
  <si>
    <t>frankieroberto</t>
  </si>
  <si>
    <t>fx</t>
  </si>
  <si>
    <t>GBH</t>
  </si>
  <si>
    <t>Greenie0506</t>
  </si>
  <si>
    <t>gshutler</t>
  </si>
  <si>
    <t>HashNotAdam</t>
  </si>
  <si>
    <t>hderms</t>
  </si>
  <si>
    <t>HermanHiddema</t>
  </si>
  <si>
    <t>hubertlepicki</t>
  </si>
  <si>
    <t>icem</t>
  </si>
  <si>
    <t>itsmeduncan</t>
  </si>
  <si>
    <t>jackxxu</t>
  </si>
  <si>
    <t>jaimeiniesta</t>
  </si>
  <si>
    <t>jalkoby</t>
  </si>
  <si>
    <t>jamesotron</t>
  </si>
  <si>
    <t>jankeesvw</t>
  </si>
  <si>
    <t>janv</t>
  </si>
  <si>
    <t>jarkko</t>
  </si>
  <si>
    <t>JayK31</t>
  </si>
  <si>
    <t>jduff</t>
  </si>
  <si>
    <t>jeradphelps</t>
  </si>
  <si>
    <t>jonworek</t>
  </si>
  <si>
    <t>jorihardman</t>
  </si>
  <si>
    <t>judearasu</t>
  </si>
  <si>
    <t>KensoDev</t>
  </si>
  <si>
    <t>kerrizor</t>
  </si>
  <si>
    <t>kstevens715</t>
  </si>
  <si>
    <t>kyatul</t>
  </si>
  <si>
    <t>kyledecot</t>
  </si>
  <si>
    <t>Kyuden</t>
  </si>
  <si>
    <t>lmars</t>
  </si>
  <si>
    <t>manlon</t>
  </si>
  <si>
    <t>martinisoft</t>
  </si>
  <si>
    <t>MDaubs</t>
  </si>
  <si>
    <t>mdluo</t>
  </si>
  <si>
    <t>mgm702</t>
  </si>
  <si>
    <t>mikestone14</t>
  </si>
  <si>
    <t>mokevnin</t>
  </si>
  <si>
    <t>moktin</t>
  </si>
  <si>
    <t>mprobber</t>
  </si>
  <si>
    <t>mubashirhanif</t>
  </si>
  <si>
    <t>nalwayaabhishek</t>
  </si>
  <si>
    <t>NehaGautam</t>
  </si>
  <si>
    <t>neumanrq</t>
  </si>
  <si>
    <t>nthj</t>
  </si>
  <si>
    <t>olimart</t>
  </si>
  <si>
    <t>pedroadame</t>
  </si>
  <si>
    <t>peterkovacs</t>
  </si>
  <si>
    <t>pkmiec</t>
  </si>
  <si>
    <t>pokonski</t>
  </si>
  <si>
    <t>pothibo</t>
  </si>
  <si>
    <t>ptoomey3</t>
  </si>
  <si>
    <t>qsona</t>
  </si>
  <si>
    <t>r-stu31</t>
  </si>
  <si>
    <t>resource11</t>
  </si>
  <si>
    <t>ricardotk002</t>
  </si>
  <si>
    <t>ro31337</t>
  </si>
  <si>
    <t>roderickvd</t>
  </si>
  <si>
    <t>ryan-endacott</t>
  </si>
  <si>
    <t>rystraum</t>
  </si>
  <si>
    <t>sadfuzzy</t>
  </si>
  <si>
    <t>samoli</t>
  </si>
  <si>
    <t>scally</t>
  </si>
  <si>
    <t>Senjai</t>
  </si>
  <si>
    <t>shmatov</t>
  </si>
  <si>
    <t>simonjefford</t>
  </si>
  <si>
    <t>sjain1107</t>
  </si>
  <si>
    <t>sromano</t>
  </si>
  <si>
    <t>steved</t>
  </si>
  <si>
    <t>summerblue</t>
  </si>
  <si>
    <t>tanraya</t>
  </si>
  <si>
    <t>tarcieri</t>
  </si>
  <si>
    <t>threedaymonk</t>
  </si>
  <si>
    <t>trevor</t>
  </si>
  <si>
    <t>tuzz</t>
  </si>
  <si>
    <t>vizcay</t>
  </si>
  <si>
    <t>vlad-shatskyi</t>
  </si>
  <si>
    <t>vpuzzella</t>
  </si>
  <si>
    <t>zachaysan</t>
  </si>
  <si>
    <t>zucaritask</t>
  </si>
  <si>
    <t>alansouzati</t>
  </si>
  <si>
    <t>applegrain</t>
  </si>
  <si>
    <t>battaile</t>
  </si>
  <si>
    <t>danielschonfeld</t>
  </si>
  <si>
    <t>dblandin</t>
  </si>
  <si>
    <t>dookpham</t>
  </si>
  <si>
    <t>finnigantime</t>
  </si>
  <si>
    <t>iansu</t>
  </si>
  <si>
    <t>ivikash</t>
  </si>
  <si>
    <t>james4388</t>
  </si>
  <si>
    <t>jedwards1211</t>
  </si>
  <si>
    <t>joeldenning</t>
  </si>
  <si>
    <t>JoelOtter</t>
  </si>
  <si>
    <t>justinwoo</t>
  </si>
  <si>
    <t>matnel</t>
  </si>
  <si>
    <t>matthewwithanm</t>
  </si>
  <si>
    <t>paulmanta</t>
  </si>
  <si>
    <t>pavlin99th</t>
  </si>
  <si>
    <t>RileyTomasek</t>
  </si>
  <si>
    <t>tomgasson</t>
  </si>
  <si>
    <t>wacii</t>
  </si>
  <si>
    <t>wuct</t>
  </si>
  <si>
    <t>zombieJ</t>
  </si>
  <si>
    <t>zzz6519003</t>
  </si>
  <si>
    <t>fangpenlin</t>
  </si>
  <si>
    <t>mxswd</t>
  </si>
  <si>
    <t>tzongw</t>
  </si>
  <si>
    <t>glyphrider</t>
  </si>
  <si>
    <t>loxybjorn</t>
  </si>
  <si>
    <t>nox</t>
  </si>
  <si>
    <t>ssbx</t>
  </si>
  <si>
    <t>waisbrot</t>
  </si>
  <si>
    <t>baishaofei</t>
  </si>
  <si>
    <t>c2nes</t>
  </si>
  <si>
    <t>codeeply</t>
  </si>
  <si>
    <t>ioddly</t>
  </si>
  <si>
    <t>jonahharris</t>
  </si>
  <si>
    <t>jvain</t>
  </si>
  <si>
    <t>jzawodn</t>
  </si>
  <si>
    <t>trevor211</t>
  </si>
  <si>
    <t>WheresAlice</t>
  </si>
  <si>
    <t>hootnot</t>
  </si>
  <si>
    <t>ibnIrshad</t>
  </si>
  <si>
    <t>koobs</t>
  </si>
  <si>
    <t>nicoddemus</t>
  </si>
  <si>
    <t>ravipra</t>
  </si>
  <si>
    <t>revolunet</t>
  </si>
  <si>
    <t>vmalloc</t>
  </si>
  <si>
    <t>wasw100</t>
  </si>
  <si>
    <t>yehudasa</t>
  </si>
  <si>
    <t>zackw</t>
  </si>
  <si>
    <t>RunsFor</t>
  </si>
  <si>
    <t>tohae</t>
  </si>
  <si>
    <t>kanunnikau</t>
  </si>
  <si>
    <t>peeblesjs</t>
  </si>
  <si>
    <t>pkthor</t>
  </si>
  <si>
    <t>fernandohur</t>
  </si>
  <si>
    <t>okmanideep</t>
  </si>
  <si>
    <t>abustany</t>
  </si>
  <si>
    <t>agtorre</t>
  </si>
  <si>
    <t>chucklqsun</t>
  </si>
  <si>
    <t>ckrissun</t>
  </si>
  <si>
    <t>dmitrykakunin</t>
  </si>
  <si>
    <t>jchavannes</t>
  </si>
  <si>
    <t>joecohens</t>
  </si>
  <si>
    <t>longbai</t>
  </si>
  <si>
    <t>Sevki</t>
  </si>
  <si>
    <t>slogsdon</t>
  </si>
  <si>
    <t>thereallisa</t>
  </si>
  <si>
    <t>wariosolis</t>
  </si>
  <si>
    <t>aberghage</t>
  </si>
  <si>
    <t>bowrocker</t>
  </si>
  <si>
    <t>borntyping</t>
  </si>
  <si>
    <t>youngderekm</t>
  </si>
  <si>
    <t>adam-arold</t>
  </si>
  <si>
    <t>ashleyj</t>
  </si>
  <si>
    <t>bcorne</t>
  </si>
  <si>
    <t>gaemi</t>
  </si>
  <si>
    <t>jtulach</t>
  </si>
  <si>
    <t>passsy</t>
  </si>
  <si>
    <t>spodila</t>
  </si>
  <si>
    <t>jorgeortiz85</t>
  </si>
  <si>
    <t>jpsacha</t>
  </si>
  <si>
    <t>kzys</t>
  </si>
  <si>
    <t>mccv</t>
  </si>
  <si>
    <t>oxbowlakes</t>
  </si>
  <si>
    <t>cquiroz</t>
  </si>
  <si>
    <t>jonbuffington</t>
  </si>
  <si>
    <t>paulitex</t>
  </si>
  <si>
    <t>jdegoes</t>
  </si>
  <si>
    <t>jyane</t>
  </si>
  <si>
    <t>mossprescott</t>
  </si>
  <si>
    <t>nlim</t>
  </si>
  <si>
    <t>flavianv</t>
  </si>
  <si>
    <t>lclementi</t>
  </si>
  <si>
    <t>mariussoutier</t>
  </si>
  <si>
    <t>matt-martin</t>
  </si>
  <si>
    <t>echaozh</t>
  </si>
  <si>
    <t>ppetr</t>
  </si>
  <si>
    <t>audiodude</t>
  </si>
  <si>
    <t>Blender3D</t>
  </si>
  <si>
    <t>dianakhuang</t>
  </si>
  <si>
    <t>marven</t>
  </si>
  <si>
    <t>zuhao</t>
  </si>
  <si>
    <t>bcoughlan</t>
  </si>
  <si>
    <t>bgertonson</t>
  </si>
  <si>
    <t>eduardojmatos</t>
  </si>
  <si>
    <t>gboer</t>
  </si>
  <si>
    <t>jesperronn</t>
  </si>
  <si>
    <t>Karmalakas</t>
  </si>
  <si>
    <t>Kollibri</t>
  </si>
  <si>
    <t>mac2000</t>
  </si>
  <si>
    <t>NielsKuhnel</t>
  </si>
  <si>
    <t>todd-givainc</t>
  </si>
  <si>
    <t>tzarger</t>
  </si>
  <si>
    <t>Velocity-</t>
  </si>
  <si>
    <t>anantoghosh</t>
  </si>
  <si>
    <t>ascariandrea</t>
  </si>
  <si>
    <t>coldfire79</t>
  </si>
  <si>
    <t>enbo</t>
  </si>
  <si>
    <t>gdaunton</t>
  </si>
  <si>
    <t>greenish</t>
  </si>
  <si>
    <t>Neaox</t>
  </si>
  <si>
    <t>parisholley</t>
  </si>
  <si>
    <t>rudyryk</t>
  </si>
  <si>
    <t>ShawnCholeva</t>
  </si>
  <si>
    <t>veke</t>
  </si>
  <si>
    <t>gdyuldin</t>
  </si>
  <si>
    <t>mvaled</t>
  </si>
  <si>
    <t>bittorf</t>
  </si>
  <si>
    <t>mimi1vx</t>
  </si>
  <si>
    <t>jetvillegas</t>
  </si>
  <si>
    <t>CarlosPlusPlus</t>
  </si>
  <si>
    <t>ggoral</t>
  </si>
  <si>
    <t>rogeriozambon</t>
  </si>
  <si>
    <t>mrwalker</t>
  </si>
  <si>
    <t>a0viedo</t>
  </si>
  <si>
    <t>DeadAlready</t>
  </si>
  <si>
    <t>martinthomson</t>
  </si>
  <si>
    <t>mbrevoort</t>
  </si>
  <si>
    <t>smart--petea</t>
  </si>
  <si>
    <t>tifroz</t>
  </si>
  <si>
    <t>ysmood</t>
  </si>
  <si>
    <t>vjousse</t>
  </si>
  <si>
    <t>danielwestendorf</t>
  </si>
  <si>
    <t>lsirivong</t>
  </si>
  <si>
    <t>PascalSenn</t>
  </si>
  <si>
    <t>sawangupta92</t>
  </si>
  <si>
    <t>tedmaloney</t>
  </si>
  <si>
    <t>WesKetch</t>
  </si>
  <si>
    <t>fdesu</t>
  </si>
  <si>
    <t>jessesquires</t>
  </si>
  <si>
    <t>MichaelLyst</t>
  </si>
  <si>
    <t>phix23</t>
  </si>
  <si>
    <t>boazsapir</t>
  </si>
  <si>
    <t>colinmccabe</t>
  </si>
  <si>
    <t>dilipkrish</t>
  </si>
  <si>
    <t>ebelanger</t>
  </si>
  <si>
    <t>iainh</t>
  </si>
  <si>
    <t>jsimmonsc</t>
  </si>
  <si>
    <t>knutz3n</t>
  </si>
  <si>
    <t>kongchen</t>
  </si>
  <si>
    <t>luchesar</t>
  </si>
  <si>
    <t>MarvGilb</t>
  </si>
  <si>
    <t>packleader</t>
  </si>
  <si>
    <t>rkosegi</t>
  </si>
  <si>
    <t>sgri</t>
  </si>
  <si>
    <t>smil2k</t>
  </si>
  <si>
    <t>tomaszszlek</t>
  </si>
  <si>
    <t>zouzias</t>
  </si>
  <si>
    <t>abritinthebay</t>
  </si>
  <si>
    <t>arthurmuchir</t>
  </si>
  <si>
    <t>aswin-s</t>
  </si>
  <si>
    <t>BenJenkinson</t>
  </si>
  <si>
    <t>benoitjacquier</t>
  </si>
  <si>
    <t>bGute</t>
  </si>
  <si>
    <t>BSVino</t>
  </si>
  <si>
    <t>chrisjubb</t>
  </si>
  <si>
    <t>christopherjbaker</t>
  </si>
  <si>
    <t>Coder2012</t>
  </si>
  <si>
    <t>CraigFeldspar</t>
  </si>
  <si>
    <t>drakh</t>
  </si>
  <si>
    <t>fkammer</t>
  </si>
  <si>
    <t>FrozenRiverSnow</t>
  </si>
  <si>
    <t>fta2012</t>
  </si>
  <si>
    <t>Gnurou</t>
  </si>
  <si>
    <t>Gurki</t>
  </si>
  <si>
    <t>huningxin</t>
  </si>
  <si>
    <t>JamesHagerman</t>
  </si>
  <si>
    <t>JeremyBernier</t>
  </si>
  <si>
    <t>jsladek</t>
  </si>
  <si>
    <t>leonsal</t>
  </si>
  <si>
    <t>lojjic</t>
  </si>
  <si>
    <t>lornemcintosh</t>
  </si>
  <si>
    <t>mannynotfound</t>
  </si>
  <si>
    <t>martindrlik</t>
  </si>
  <si>
    <t>mikaelgramont</t>
  </si>
  <si>
    <t>natewilliford</t>
  </si>
  <si>
    <t>nickspiel</t>
  </si>
  <si>
    <t>Nimanf</t>
  </si>
  <si>
    <t>nolman</t>
  </si>
  <si>
    <t>nucliweb</t>
  </si>
  <si>
    <t>nxxcxx</t>
  </si>
  <si>
    <t>ov</t>
  </si>
  <si>
    <t>polygontwist</t>
  </si>
  <si>
    <t>RemusMar</t>
  </si>
  <si>
    <t>rhalff</t>
  </si>
  <si>
    <t>RunninglVlan</t>
  </si>
  <si>
    <t>safetydank</t>
  </si>
  <si>
    <t>smatthews1999</t>
  </si>
  <si>
    <t>streunerlein</t>
  </si>
  <si>
    <t>sumittada</t>
  </si>
  <si>
    <t>suskind</t>
  </si>
  <si>
    <t>tanquetav</t>
  </si>
  <si>
    <t>thmasn</t>
  </si>
  <si>
    <t>tpmccauley</t>
  </si>
  <si>
    <t>truerenton</t>
  </si>
  <si>
    <t>vitillo</t>
  </si>
  <si>
    <t>wavesoft</t>
  </si>
  <si>
    <t>xizhonghua</t>
  </si>
  <si>
    <t>yjcxy12</t>
  </si>
  <si>
    <t>zackurben</t>
  </si>
  <si>
    <t>ericrwolfe</t>
  </si>
  <si>
    <t>phillipuniverse</t>
  </si>
  <si>
    <t>AaronOpfer</t>
  </si>
  <si>
    <t>aebrahim</t>
  </si>
  <si>
    <t>akrymski</t>
  </si>
  <si>
    <t>didip</t>
  </si>
  <si>
    <t>ewdurbin</t>
  </si>
  <si>
    <t>koblas</t>
  </si>
  <si>
    <t>malcm</t>
  </si>
  <si>
    <t>moijes12</t>
  </si>
  <si>
    <t>skazhy</t>
  </si>
  <si>
    <t>Bizzy</t>
  </si>
  <si>
    <t>ibakula</t>
  </si>
  <si>
    <t>jameyboor</t>
  </si>
  <si>
    <t>Mogadischu</t>
  </si>
  <si>
    <t>n4ndo</t>
  </si>
  <si>
    <t>Riztazz</t>
  </si>
  <si>
    <t>Sarjuuk</t>
  </si>
  <si>
    <t>Shoxxo</t>
  </si>
  <si>
    <t>Visagalis</t>
  </si>
  <si>
    <t>xomachine</t>
  </si>
  <si>
    <t>fuzzlemuttons</t>
  </si>
  <si>
    <t>vickash</t>
  </si>
  <si>
    <t>bmayen</t>
  </si>
  <si>
    <t>bowdenk7</t>
  </si>
  <si>
    <t>Dafrok</t>
  </si>
  <si>
    <t>JoshuaKGoldberg</t>
  </si>
  <si>
    <t>ltearno</t>
  </si>
  <si>
    <t>texastoland</t>
  </si>
  <si>
    <t>yortus</t>
  </si>
  <si>
    <t>acgessler</t>
  </si>
  <si>
    <t>albemuth</t>
  </si>
  <si>
    <t>colinta</t>
  </si>
  <si>
    <t>pepkin88</t>
  </si>
  <si>
    <t>rsml</t>
  </si>
  <si>
    <t>stonelee</t>
  </si>
  <si>
    <t>yuchi</t>
  </si>
  <si>
    <t>fousa</t>
  </si>
  <si>
    <t>alxlu</t>
  </si>
  <si>
    <t>banguero</t>
  </si>
  <si>
    <t>cthedot</t>
  </si>
  <si>
    <t>jlukas</t>
  </si>
  <si>
    <t>sameenjalal</t>
  </si>
  <si>
    <t>tomquist</t>
  </si>
  <si>
    <t>haroldl</t>
  </si>
  <si>
    <t>mruegenberg</t>
  </si>
  <si>
    <t>ncaq</t>
  </si>
  <si>
    <t>patrickboe</t>
  </si>
  <si>
    <t>Ericson2314</t>
  </si>
  <si>
    <t>matematikaadit</t>
  </si>
  <si>
    <t>agangdi</t>
  </si>
  <si>
    <t>bluezed</t>
  </si>
  <si>
    <t>depesr</t>
  </si>
  <si>
    <t>dogrocker</t>
  </si>
  <si>
    <t>DrmagicE</t>
  </si>
  <si>
    <t>fedemotta</t>
  </si>
  <si>
    <t>Insolita</t>
  </si>
  <si>
    <t>iushev</t>
  </si>
  <si>
    <t>ivan-kolmychek</t>
  </si>
  <si>
    <t>jafaripur</t>
  </si>
  <si>
    <t>Koudy</t>
  </si>
  <si>
    <t>lindelius</t>
  </si>
  <si>
    <t>marciocamello</t>
  </si>
  <si>
    <t>matthewyang</t>
  </si>
  <si>
    <t>ninbopa</t>
  </si>
  <si>
    <t>nurbeknurjanov</t>
  </si>
  <si>
    <t>PaulVanSchayck</t>
  </si>
  <si>
    <t>RangelReale</t>
  </si>
  <si>
    <t>sanchezzzhak</t>
  </si>
  <si>
    <t>Thyiad</t>
  </si>
  <si>
    <t>walkskyer</t>
  </si>
  <si>
    <t>xjflyttp</t>
  </si>
  <si>
    <t>aslater</t>
  </si>
  <si>
    <t>ciwchris</t>
  </si>
  <si>
    <t>art-zhitnik</t>
  </si>
  <si>
    <t>Huarong</t>
  </si>
  <si>
    <t>joelverhagen</t>
  </si>
  <si>
    <t>kevinamadeus</t>
  </si>
  <si>
    <t>marcwebbie</t>
  </si>
  <si>
    <t>mrkrossxdx</t>
  </si>
  <si>
    <t>PeteHemery</t>
  </si>
  <si>
    <t>runningbits</t>
  </si>
  <si>
    <t>varunest</t>
  </si>
  <si>
    <t>astoltz</t>
  </si>
  <si>
    <t>flavius</t>
  </si>
  <si>
    <t>fmarquis</t>
  </si>
  <si>
    <t>gauthier</t>
  </si>
  <si>
    <t>ggarcia24</t>
  </si>
  <si>
    <t>gsomoza</t>
  </si>
  <si>
    <t>hhamon</t>
  </si>
  <si>
    <t>levofski</t>
  </si>
  <si>
    <t>manchuck</t>
  </si>
  <si>
    <t>maximilian-walter</t>
  </si>
  <si>
    <t>sandrokeil</t>
  </si>
  <si>
    <t>svyatoslav-kubakh</t>
  </si>
  <si>
    <t>xl32</t>
  </si>
  <si>
    <t>KrasnayaPloshchad</t>
  </si>
  <si>
    <t>lskocik</t>
  </si>
  <si>
    <t>mmagician</t>
  </si>
  <si>
    <t>schulzch</t>
  </si>
  <si>
    <t>ardalann</t>
  </si>
  <si>
    <t>ckschmieder</t>
  </si>
  <si>
    <t>eduardozulian</t>
  </si>
  <si>
    <t>elimc</t>
  </si>
  <si>
    <t>joviczarko</t>
  </si>
  <si>
    <t>nickdaugherty</t>
  </si>
  <si>
    <t>noskov</t>
  </si>
  <si>
    <t>satrya</t>
  </si>
  <si>
    <t>slushman</t>
  </si>
  <si>
    <t>for93t</t>
  </si>
  <si>
    <t>johnstevenson</t>
  </si>
  <si>
    <t>m3y</t>
  </si>
  <si>
    <t>martynbiz</t>
  </si>
  <si>
    <t>tyd</t>
  </si>
  <si>
    <t>allevo</t>
  </si>
  <si>
    <t>bdh1011</t>
  </si>
  <si>
    <t>benselme</t>
  </si>
  <si>
    <t>charlax</t>
  </si>
  <si>
    <t>dongweiming</t>
  </si>
  <si>
    <t>kekumu</t>
  </si>
  <si>
    <t>pkuphy</t>
  </si>
  <si>
    <t>steelywing</t>
  </si>
  <si>
    <t>teichopsia-</t>
  </si>
  <si>
    <t>wxcafe</t>
  </si>
  <si>
    <t>gentlecat</t>
  </si>
  <si>
    <t>aldavigdis</t>
  </si>
  <si>
    <t>alexesDev</t>
  </si>
  <si>
    <t>simonc</t>
  </si>
  <si>
    <t>p4checo</t>
  </si>
  <si>
    <t>HawaiianSpork</t>
  </si>
  <si>
    <t>ilucker</t>
  </si>
  <si>
    <t>sangche</t>
  </si>
  <si>
    <t>johnno1962</t>
  </si>
  <si>
    <t>nachowski</t>
  </si>
  <si>
    <t>gordonmzhu</t>
  </si>
  <si>
    <t>Dor-Ron</t>
  </si>
  <si>
    <t>timofurrer</t>
  </si>
  <si>
    <t>dz1984</t>
  </si>
  <si>
    <t>f0r</t>
  </si>
  <si>
    <t>guanly</t>
  </si>
  <si>
    <t>Kavin-Cao</t>
  </si>
  <si>
    <t>kerwin</t>
  </si>
  <si>
    <t>legendtkl</t>
  </si>
  <si>
    <t>moqiancong</t>
  </si>
  <si>
    <t>tossp</t>
  </si>
  <si>
    <t>unphp</t>
  </si>
  <si>
    <t>WnP</t>
  </si>
  <si>
    <t>shaneparsons</t>
  </si>
  <si>
    <t>ArturOledzki</t>
  </si>
  <si>
    <t>FallingHeart</t>
  </si>
  <si>
    <t>semiwhale</t>
  </si>
  <si>
    <t>afilina</t>
  </si>
  <si>
    <t>eather009</t>
  </si>
  <si>
    <t>mevdschee</t>
  </si>
  <si>
    <t>nrother</t>
  </si>
  <si>
    <t>SplicePHP</t>
  </si>
  <si>
    <t>zeroasterisk</t>
  </si>
  <si>
    <t>maxprokopiev</t>
  </si>
  <si>
    <t>gautampunhani</t>
  </si>
  <si>
    <t>npsecoding</t>
  </si>
  <si>
    <t>pijey</t>
  </si>
  <si>
    <t>naclander</t>
  </si>
  <si>
    <t>AIGRIND-LLC</t>
  </si>
  <si>
    <t>colin3dmax</t>
  </si>
  <si>
    <t>elloop</t>
  </si>
  <si>
    <t>enhhh</t>
  </si>
  <si>
    <t>Jgod</t>
  </si>
  <si>
    <t>jimrange</t>
  </si>
  <si>
    <t>pineoc</t>
  </si>
  <si>
    <t>thomaslee</t>
  </si>
  <si>
    <t>treert</t>
  </si>
  <si>
    <t>Wilhansen</t>
  </si>
  <si>
    <t>jvyyuie</t>
  </si>
  <si>
    <t>kfriend</t>
  </si>
  <si>
    <t>lloricode</t>
  </si>
  <si>
    <t>obiconbig</t>
  </si>
  <si>
    <t>rawoke083</t>
  </si>
  <si>
    <t>rcstr</t>
  </si>
  <si>
    <t>slavicd</t>
  </si>
  <si>
    <t>WDC</t>
  </si>
  <si>
    <t>wuwx</t>
  </si>
  <si>
    <t>yahyaerturan</t>
  </si>
  <si>
    <t>showell</t>
  </si>
  <si>
    <t>Vshmuk</t>
  </si>
  <si>
    <t>okeuday</t>
  </si>
  <si>
    <t>jancborchardt</t>
  </si>
  <si>
    <t>wcs</t>
  </si>
  <si>
    <t>amock</t>
  </si>
  <si>
    <t>camilleroux</t>
  </si>
  <si>
    <t>thisgeekza</t>
  </si>
  <si>
    <t>bwreilly</t>
  </si>
  <si>
    <t>milmazz</t>
  </si>
  <si>
    <t>olibook</t>
  </si>
  <si>
    <t>wkornewald</t>
  </si>
  <si>
    <t>yahzaa</t>
  </si>
  <si>
    <t>michaelgibson</t>
  </si>
  <si>
    <t>lks21c</t>
  </si>
  <si>
    <t>fbarbeira</t>
  </si>
  <si>
    <t>jl2005</t>
  </si>
  <si>
    <t>rekby</t>
  </si>
  <si>
    <t>timothysc</t>
  </si>
  <si>
    <t>celisflen-bers</t>
  </si>
  <si>
    <t>sanfra1407</t>
  </si>
  <si>
    <t>thisissorna</t>
  </si>
  <si>
    <t>Agent-J</t>
  </si>
  <si>
    <t>AndrewUshchenko</t>
  </si>
  <si>
    <t>emilh91</t>
  </si>
  <si>
    <t>fsando</t>
  </si>
  <si>
    <t>nicolas-wallerand</t>
  </si>
  <si>
    <t>rudiservo</t>
  </si>
  <si>
    <t>scento</t>
  </si>
  <si>
    <t>sersh88</t>
  </si>
  <si>
    <t>stamster</t>
  </si>
  <si>
    <t>wandersonwhcr</t>
  </si>
  <si>
    <t>whdigger</t>
  </si>
  <si>
    <t>joshuacox</t>
  </si>
  <si>
    <t>ERIIX</t>
  </si>
  <si>
    <t>FEDE0D</t>
  </si>
  <si>
    <t>Keyaku</t>
  </si>
  <si>
    <t>rodolforg</t>
  </si>
  <si>
    <t>stroucki</t>
  </si>
  <si>
    <t>theangryangel</t>
  </si>
  <si>
    <t>zhuharev</t>
  </si>
  <si>
    <t>mdentonSkyport</t>
  </si>
  <si>
    <t>lexakozakov</t>
  </si>
  <si>
    <t>huebs</t>
  </si>
  <si>
    <t>julbar</t>
  </si>
  <si>
    <t>mubeeniqbal</t>
  </si>
  <si>
    <t>pbdeuchler</t>
  </si>
  <si>
    <t>sqrtofsaturn</t>
  </si>
  <si>
    <t>Yanivmd</t>
  </si>
  <si>
    <t>ThatCoalGuy</t>
  </si>
  <si>
    <t>efiring</t>
  </si>
  <si>
    <t>fengxx</t>
  </si>
  <si>
    <t>mrebasti</t>
  </si>
  <si>
    <t>vkravets</t>
  </si>
  <si>
    <t>yoichi</t>
  </si>
  <si>
    <t>bazilio91</t>
  </si>
  <si>
    <t>JakeChampion</t>
  </si>
  <si>
    <t>KevinOrtman</t>
  </si>
  <si>
    <t>mprobst</t>
  </si>
  <si>
    <t>unional</t>
  </si>
  <si>
    <t>isaacsu</t>
  </si>
  <si>
    <t>anhskohbo</t>
  </si>
  <si>
    <t>apit</t>
  </si>
  <si>
    <t>daris</t>
  </si>
  <si>
    <t>djh101</t>
  </si>
  <si>
    <t>JulienTant</t>
  </si>
  <si>
    <t>marcus-herrmann</t>
  </si>
  <si>
    <t>pespantelis</t>
  </si>
  <si>
    <t>romainlanz</t>
  </si>
  <si>
    <t>stayallive</t>
  </si>
  <si>
    <t>NateAustin</t>
  </si>
  <si>
    <t>wangxinxi</t>
  </si>
  <si>
    <t>ryneeverett</t>
  </si>
  <si>
    <t>epacces</t>
  </si>
  <si>
    <t>kemch</t>
  </si>
  <si>
    <t>tudorconstantin</t>
  </si>
  <si>
    <t>antonellopasella</t>
  </si>
  <si>
    <t>mcs</t>
  </si>
  <si>
    <t>zemlanin</t>
  </si>
  <si>
    <t>tangledhelix</t>
  </si>
  <si>
    <t>zanshin</t>
  </si>
  <si>
    <t>iBigQ</t>
  </si>
  <si>
    <t>triss</t>
  </si>
  <si>
    <t>vilkaspilkas</t>
  </si>
  <si>
    <t>mariopeixoto</t>
  </si>
  <si>
    <t>maxigs</t>
  </si>
  <si>
    <t>dalzony</t>
  </si>
  <si>
    <t>killfill</t>
  </si>
  <si>
    <t>manishkungwani</t>
  </si>
  <si>
    <t>shakie</t>
  </si>
  <si>
    <t>Macarse</t>
  </si>
  <si>
    <t>medic123de</t>
  </si>
  <si>
    <t>mpopp75</t>
  </si>
  <si>
    <t>aababilov</t>
  </si>
  <si>
    <t>c100k</t>
  </si>
  <si>
    <t>massenz</t>
  </si>
  <si>
    <t>mwhawkins</t>
  </si>
  <si>
    <t>sadache</t>
  </si>
  <si>
    <t>timgoodchild</t>
  </si>
  <si>
    <t>bobbus</t>
  </si>
  <si>
    <t>chadmoone</t>
  </si>
  <si>
    <t>fedesoria</t>
  </si>
  <si>
    <t>fw42</t>
  </si>
  <si>
    <t>guilherme</t>
  </si>
  <si>
    <t>maratgaliev</t>
  </si>
  <si>
    <t>mikecmpbll</t>
  </si>
  <si>
    <t>mu29</t>
  </si>
  <si>
    <t>pratik96</t>
  </si>
  <si>
    <t>shardulparab97</t>
  </si>
  <si>
    <t>trev</t>
  </si>
  <si>
    <t>wjordan</t>
  </si>
  <si>
    <t>jrobison153</t>
  </si>
  <si>
    <t>thomasboyt</t>
  </si>
  <si>
    <t>filblue</t>
  </si>
  <si>
    <t>bmcmanus</t>
  </si>
  <si>
    <t>digitaldavenyc</t>
  </si>
  <si>
    <t>paul-matthews</t>
  </si>
  <si>
    <t>wr0ngway</t>
  </si>
  <si>
    <t>sadlerjw</t>
  </si>
  <si>
    <t>niqo01</t>
  </si>
  <si>
    <t>jburwell</t>
  </si>
  <si>
    <t>LudoMon</t>
  </si>
  <si>
    <t>larsbo</t>
  </si>
  <si>
    <t>inthecloud247</t>
  </si>
  <si>
    <t>alfthomas</t>
  </si>
  <si>
    <t>RockoDev</t>
  </si>
  <si>
    <t>arvindvyas</t>
  </si>
  <si>
    <t>krtschmr</t>
  </si>
  <si>
    <t>draghuram</t>
  </si>
  <si>
    <t>nhartner</t>
  </si>
  <si>
    <t>BenediktS</t>
  </si>
  <si>
    <t>EliasHasle</t>
  </si>
  <si>
    <t>im007boy</t>
  </si>
  <si>
    <t>jamesgk</t>
  </si>
  <si>
    <t>jzitelli</t>
  </si>
  <si>
    <t>redsolarmoon</t>
  </si>
  <si>
    <t>SilentFlame</t>
  </si>
  <si>
    <t>tracend</t>
  </si>
  <si>
    <t>vidstige</t>
  </si>
  <si>
    <t>yar3333</t>
  </si>
  <si>
    <t>rehos</t>
  </si>
  <si>
    <t>MrTravisB</t>
  </si>
  <si>
    <t>tdyas</t>
  </si>
  <si>
    <t>Butterfly69</t>
  </si>
  <si>
    <t>cookta2012</t>
  </si>
  <si>
    <t>jordanthomas</t>
  </si>
  <si>
    <t>NimaZahedi</t>
  </si>
  <si>
    <t>ahonn</t>
  </si>
  <si>
    <t>davesque</t>
  </si>
  <si>
    <t>CensoredUser</t>
  </si>
  <si>
    <t>marius7383</t>
  </si>
  <si>
    <t>guillaumeseren</t>
  </si>
  <si>
    <t>CBGoodBuddy</t>
  </si>
  <si>
    <t>dundua</t>
  </si>
  <si>
    <t>steffandonal</t>
  </si>
  <si>
    <t>assisp</t>
  </si>
  <si>
    <t>malukenho</t>
  </si>
  <si>
    <t>dangerousdan</t>
  </si>
  <si>
    <t>harikt</t>
  </si>
  <si>
    <t>jenssegers</t>
  </si>
  <si>
    <t>gakesson</t>
  </si>
  <si>
    <t>chenghuama</t>
  </si>
  <si>
    <t>xiaoqiang0</t>
  </si>
  <si>
    <t>yuyongsheng</t>
  </si>
  <si>
    <t>MaximKhlobystov</t>
  </si>
  <si>
    <t>arkadyan</t>
  </si>
  <si>
    <t>dadidzf</t>
  </si>
  <si>
    <t>xbpiao</t>
  </si>
  <si>
    <t>rajatsharma94</t>
  </si>
  <si>
    <t>Tri0L</t>
  </si>
  <si>
    <t>sbaer</t>
  </si>
  <si>
    <t>u2takey</t>
  </si>
  <si>
    <t>andrey-helldar</t>
  </si>
  <si>
    <t>Yamakaky</t>
  </si>
  <si>
    <t>iwalz</t>
  </si>
  <si>
    <t>makerlabs</t>
  </si>
  <si>
    <t>phresnel</t>
  </si>
  <si>
    <t>rlaffers</t>
  </si>
  <si>
    <t>olivierdagenais</t>
  </si>
  <si>
    <t>kjohnson0451</t>
  </si>
  <si>
    <t>bmontegani</t>
  </si>
  <si>
    <t>thieman</t>
  </si>
  <si>
    <t>erikbrinkman</t>
  </si>
  <si>
    <t>anteriovieira</t>
  </si>
  <si>
    <t>tianqiujie</t>
  </si>
  <si>
    <t>bruno-oliveira</t>
  </si>
  <si>
    <t>jdhood1</t>
  </si>
  <si>
    <t>aelam</t>
  </si>
  <si>
    <t>markkorput</t>
  </si>
  <si>
    <t>lyubo</t>
  </si>
  <si>
    <t>alexkrolick</t>
  </si>
  <si>
    <t>TGVarik</t>
  </si>
  <si>
    <t>nishant-cyro</t>
  </si>
  <si>
    <t>bloodyowl</t>
  </si>
  <si>
    <t>Vadim-Yelagin</t>
  </si>
  <si>
    <t>moin18</t>
  </si>
  <si>
    <t>MarcGuay</t>
  </si>
  <si>
    <t>pyfisch</t>
  </si>
  <si>
    <t>daveo1001</t>
  </si>
  <si>
    <t>Helias</t>
  </si>
  <si>
    <t>Jayz33</t>
  </si>
  <si>
    <t>Ne3x</t>
  </si>
  <si>
    <t>ukulutl</t>
  </si>
  <si>
    <t>skaic</t>
  </si>
  <si>
    <t>wadewomersley</t>
  </si>
  <si>
    <t>cesarpachon</t>
  </si>
  <si>
    <t>owen200008</t>
  </si>
  <si>
    <t>yutaka-takeda-drecom</t>
  </si>
  <si>
    <t>jiangmiao</t>
  </si>
  <si>
    <t>RaminFP</t>
  </si>
  <si>
    <t>certainlysylvia</t>
  </si>
  <si>
    <t>dohpaz42</t>
  </si>
  <si>
    <t>pronebird</t>
  </si>
  <si>
    <t>hsn10</t>
  </si>
  <si>
    <t>imbavirus</t>
  </si>
  <si>
    <t>leighquince</t>
  </si>
  <si>
    <t>scheras</t>
  </si>
  <si>
    <t>huttarl</t>
  </si>
  <si>
    <t>Fourteenmeister</t>
  </si>
  <si>
    <t>bahiirwa</t>
  </si>
  <si>
    <t>dannykopping</t>
  </si>
  <si>
    <t>robUx4</t>
  </si>
  <si>
    <t>ktomk</t>
  </si>
  <si>
    <t>ZJONSSON</t>
  </si>
  <si>
    <t>MasahikoSawada</t>
  </si>
  <si>
    <t>cade</t>
  </si>
  <si>
    <t>loldrup</t>
  </si>
  <si>
    <t>gkoelln</t>
  </si>
  <si>
    <t>TomHAnderson</t>
  </si>
  <si>
    <t>seppo0010</t>
  </si>
  <si>
    <t>msoky</t>
  </si>
  <si>
    <t>usuario</t>
  </si>
  <si>
    <t>projeto</t>
  </si>
  <si>
    <t>antes_pr</t>
  </si>
  <si>
    <t>depois_pr</t>
  </si>
  <si>
    <t>depois</t>
  </si>
  <si>
    <t>antes</t>
  </si>
  <si>
    <t>dt_pr</t>
  </si>
  <si>
    <t>dt_fechado</t>
  </si>
  <si>
    <t>dt_tentativa</t>
  </si>
  <si>
    <t>periodo</t>
  </si>
  <si>
    <t>dias</t>
  </si>
  <si>
    <t>5d</t>
  </si>
  <si>
    <t>a-saf</t>
  </si>
  <si>
    <t>adaliszk</t>
  </si>
  <si>
    <t>adone</t>
  </si>
  <si>
    <t>agis</t>
  </si>
  <si>
    <t>alfredxing</t>
  </si>
  <si>
    <t>AndersonDan</t>
  </si>
  <si>
    <t>arianf</t>
  </si>
  <si>
    <t>ArifChishti</t>
  </si>
  <si>
    <t>artoale</t>
  </si>
  <si>
    <t>aymericbeaumet</t>
  </si>
  <si>
    <t>britg</t>
  </si>
  <si>
    <t>caramelomartins</t>
  </si>
  <si>
    <t>carlosanunes</t>
  </si>
  <si>
    <t>carlosplusplus</t>
  </si>
  <si>
    <t>chasinglogic</t>
  </si>
  <si>
    <t>Codeklopper</t>
  </si>
  <si>
    <t>contra</t>
  </si>
  <si>
    <t>decadence</t>
  </si>
  <si>
    <t>Devinsuit</t>
  </si>
  <si>
    <t>erikdubbelboer</t>
  </si>
  <si>
    <t>et-nik</t>
  </si>
  <si>
    <t>felipethome</t>
  </si>
  <si>
    <t>fourteenmeister</t>
  </si>
  <si>
    <t>gavvvr</t>
  </si>
  <si>
    <t>GeeH</t>
  </si>
  <si>
    <t>Geolim4</t>
  </si>
  <si>
    <t>gobijan</t>
  </si>
  <si>
    <t>GuillaumeSeren</t>
  </si>
  <si>
    <t>gurki</t>
  </si>
  <si>
    <t>heathkit</t>
  </si>
  <si>
    <t>hendrikmuhs</t>
  </si>
  <si>
    <t>igorgolovanov</t>
  </si>
  <si>
    <t>jdharmon</t>
  </si>
  <si>
    <t>jgod</t>
  </si>
  <si>
    <t>jleft</t>
  </si>
  <si>
    <t>johanb</t>
  </si>
  <si>
    <t>jonascarpay</t>
  </si>
  <si>
    <t>jonchu</t>
  </si>
  <si>
    <t>JonDotsoy</t>
  </si>
  <si>
    <t>julianandrews</t>
  </si>
  <si>
    <t>justincampbell</t>
  </si>
  <si>
    <t>jyaif</t>
  </si>
  <si>
    <t>k59</t>
  </si>
  <si>
    <t>kuroljov</t>
  </si>
  <si>
    <t>kyuden</t>
  </si>
  <si>
    <t>lafriks</t>
  </si>
  <si>
    <t>larrylv</t>
  </si>
  <si>
    <t>laser</t>
  </si>
  <si>
    <t>lipis</t>
  </si>
  <si>
    <t>maciejczyzewski</t>
  </si>
  <si>
    <t>manuelkiessling</t>
  </si>
  <si>
    <t>mckaydavis</t>
  </si>
  <si>
    <t>mdamien</t>
  </si>
  <si>
    <t>mobileink</t>
  </si>
  <si>
    <t>motiejus</t>
  </si>
  <si>
    <t>mrkgnao</t>
  </si>
  <si>
    <t>Phyks</t>
  </si>
  <si>
    <t>polsvoice</t>
  </si>
  <si>
    <t>Preovaleo</t>
  </si>
  <si>
    <t>raminfp</t>
  </si>
  <si>
    <t>RodolfoSilva</t>
  </si>
  <si>
    <t>RomainLanz</t>
  </si>
  <si>
    <t>rquadling</t>
  </si>
  <si>
    <t>Sanfra1407</t>
  </si>
  <si>
    <t>sebastiansen</t>
  </si>
  <si>
    <t>sevki</t>
  </si>
  <si>
    <t>sirian</t>
  </si>
  <si>
    <t>SteffanDonal</t>
  </si>
  <si>
    <t>stewdio</t>
  </si>
  <si>
    <t>sumitsahrawat</t>
  </si>
  <si>
    <t>svenluijten</t>
  </si>
  <si>
    <t>tamalsaha</t>
  </si>
  <si>
    <t>tgvarik</t>
  </si>
  <si>
    <t>thomasgroch</t>
  </si>
  <si>
    <t>vcabbage</t>
  </si>
  <si>
    <t>werelax</t>
  </si>
  <si>
    <t>wind0r</t>
  </si>
  <si>
    <t>Xender</t>
  </si>
  <si>
    <t>yageek</t>
  </si>
  <si>
    <t>str4d</t>
  </si>
  <si>
    <t>plus3x</t>
  </si>
  <si>
    <t>gorry</t>
  </si>
  <si>
    <t>diegobanos</t>
  </si>
  <si>
    <t>jaideeprana</t>
  </si>
  <si>
    <t>zuoRambo</t>
  </si>
  <si>
    <t># Contribuidores</t>
  </si>
  <si>
    <t>Antes</t>
  </si>
  <si>
    <t>Depois</t>
  </si>
  <si>
    <t>Antes e Depois</t>
  </si>
  <si>
    <t>Nenhum</t>
  </si>
  <si>
    <t>mediana</t>
  </si>
  <si>
    <t>média</t>
  </si>
  <si>
    <t>1 Q</t>
  </si>
  <si>
    <t>3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</si>
</sst>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6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'Agrupado por usuario'!$F$2</c:f>
              <c:strCache>
                <c:ptCount val="1"/>
                <c:pt idx="0">
                  <c:v># Contribuidores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'Agrupado por usuario'!$G$1:$J$1</c:f>
              <c:strCache>
                <c:ptCount val="4"/>
                <c:pt idx="0">
                  <c:v>Antes</c:v>
                </c:pt>
                <c:pt idx="1">
                  <c:v>Depois</c:v>
                </c:pt>
                <c:pt idx="2">
                  <c:v>Antes e Depois</c:v>
                </c:pt>
                <c:pt idx="3">
                  <c:v>Nenhum</c:v>
                </c:pt>
              </c:strCache>
            </c:strRef>
          </c:cat>
          <c:val>
            <c:numRef>
              <c:f>'Agrupado por usuario'!$G$2:$J$2</c:f>
              <c:numCache>
                <c:formatCode>General</c:formatCode>
                <c:ptCount val="4"/>
                <c:pt idx="0">
                  <c:v>2959</c:v>
                </c:pt>
                <c:pt idx="1">
                  <c:v>2337</c:v>
                </c:pt>
                <c:pt idx="2">
                  <c:v>527</c:v>
                </c:pt>
                <c:pt idx="3">
                  <c:v>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 Contribuidores casuais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usuarios!$F$2</c:f>
              <c:strCache>
                <c:ptCount val="1"/>
                <c:pt idx="0">
                  <c:v># Contribuidores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usuarios!$G$1:$J$1</c:f>
              <c:strCache>
                <c:ptCount val="4"/>
                <c:pt idx="0">
                  <c:v>Antes</c:v>
                </c:pt>
                <c:pt idx="1">
                  <c:v>Depois</c:v>
                </c:pt>
                <c:pt idx="2">
                  <c:v>Antes e Depois</c:v>
                </c:pt>
                <c:pt idx="3">
                  <c:v>Nenhum</c:v>
                </c:pt>
              </c:strCache>
            </c:strRef>
          </c:cat>
          <c:val>
            <c:numRef>
              <c:f>usuarios!$G$2:$J$2</c:f>
              <c:numCache>
                <c:formatCode>General</c:formatCode>
                <c:ptCount val="4"/>
                <c:pt idx="0">
                  <c:v>3285</c:v>
                </c:pt>
                <c:pt idx="1">
                  <c:v>2632</c:v>
                </c:pt>
                <c:pt idx="2">
                  <c:v>583</c:v>
                </c:pt>
                <c:pt idx="3">
                  <c:v>35505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3-413C-A418-2ADD5FFC5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24670992"/>
        <c:axId val="950569264"/>
      </c:barChart>
      <c:catAx>
        <c:axId val="10246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569264"/>
        <c:crosses val="autoZero"/>
        <c:auto val="1"/>
        <c:lblAlgn val="ctr"/>
        <c:lblOffset val="100"/>
        <c:noMultiLvlLbl val="0"/>
      </c:catAx>
      <c:valAx>
        <c:axId val="9505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# Contribuidores casuais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24670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2</xdr:row>
      <xdr:rowOff>280987</xdr:rowOff>
    </xdr:from>
    <xdr:to>
      <xdr:col>12</xdr:col>
      <xdr:colOff>428625</xdr:colOff>
      <xdr:row>11</xdr:row>
      <xdr:rowOff>357187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CFD40C-A730-4687-8989-6E97FA378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33337</xdr:rowOff>
    </xdr:from>
    <xdr:to>
      <xdr:col>14</xdr:col>
      <xdr:colOff>28575</xdr:colOff>
      <xdr:row>12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67E1E9-C25D-4F03-B298-FAA930885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Quadro">
    <a:dk1>
      <a:srgbClr val="000000"/>
    </a:dk1>
    <a:lt1>
      <a:srgbClr val="FFFFFF"/>
    </a:lt1>
    <a:dk2>
      <a:srgbClr val="545454"/>
    </a:dk2>
    <a:lt2>
      <a:srgbClr val="BFBFBF"/>
    </a:lt2>
    <a:accent1>
      <a:srgbClr val="40BAD2"/>
    </a:accent1>
    <a:accent2>
      <a:srgbClr val="FAB900"/>
    </a:accent2>
    <a:accent3>
      <a:srgbClr val="90BB23"/>
    </a:accent3>
    <a:accent4>
      <a:srgbClr val="EE7008"/>
    </a:accent4>
    <a:accent5>
      <a:srgbClr val="1AB39F"/>
    </a:accent5>
    <a:accent6>
      <a:srgbClr val="D5393D"/>
    </a:accent6>
    <a:hlink>
      <a:srgbClr val="90BB23"/>
    </a:hlink>
    <a:folHlink>
      <a:srgbClr val="EE7008"/>
    </a:folHlink>
  </a:clrScheme>
  <a:fontScheme name="Quadro">
    <a:maj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HY중고딕"/>
      <a:font script="Hans" typeface="幼圆"/>
      <a:font script="Hant" typeface="微軟正黑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Quadro">
    <a:fillStyleLst>
      <a:solidFill>
        <a:schemeClr val="phClr"/>
      </a:solidFill>
      <a:solidFill>
        <a:schemeClr val="phClr">
          <a:tint val="65000"/>
        </a:schemeClr>
      </a:solidFill>
      <a:solidFill>
        <a:schemeClr val="phClr">
          <a:shade val="80000"/>
          <a:satMod val="150000"/>
        </a:schemeClr>
      </a:solidFill>
    </a:fillStyleLst>
    <a:lnStyleLst>
      <a:ln w="9525" cap="flat" cmpd="sng" algn="ctr">
        <a:solidFill>
          <a:schemeClr val="phClr"/>
        </a:solidFill>
        <a:prstDash val="solid"/>
      </a:ln>
      <a:ln w="10795" cap="flat" cmpd="sng" algn="ctr">
        <a:solidFill>
          <a:schemeClr val="phClr"/>
        </a:solidFill>
        <a:prstDash val="solid"/>
      </a:ln>
      <a:ln w="17145" cap="flat" cmpd="sng" algn="ctr">
        <a:solidFill>
          <a:schemeClr val="phClr">
            <a:shade val="95000"/>
            <a:alpha val="50000"/>
            <a:satMod val="150000"/>
          </a:schemeClr>
        </a:solidFill>
        <a:prstDash val="solid"/>
      </a:ln>
    </a:lnStyleLst>
    <a:effectStyleLst>
      <a:effectStyle>
        <a:effectLst/>
      </a:effectStyle>
      <a:effectStyle>
        <a:effectLst/>
      </a:effectStyle>
      <a:effectStyle>
        <a:effectLst>
          <a:outerShdw blurRad="44450" dist="13970" dir="5400000" algn="ctr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twoPt" dir="tl"/>
        </a:scene3d>
        <a:sp3d prstMaterial="flat">
          <a:bevelT w="12700" h="25400" prst="coolSlant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hade val="98000"/>
              <a:satMod val="120000"/>
              <a:lumMod val="102000"/>
            </a:schemeClr>
          </a:gs>
          <a:gs pos="48000">
            <a:schemeClr val="phClr">
              <a:tint val="98000"/>
              <a:shade val="90000"/>
              <a:satMod val="110000"/>
              <a:lumMod val="103000"/>
            </a:schemeClr>
          </a:gs>
          <a:gs pos="100000">
            <a:schemeClr val="phClr">
              <a:tint val="98000"/>
              <a:shade val="80000"/>
              <a:satMod val="10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D0FC-11E5-493C-9C89-94284A29C9F5}">
  <dimension ref="A1:G9001"/>
  <sheetViews>
    <sheetView workbookViewId="0">
      <selection activeCell="J2" sqref="J2:M6"/>
    </sheetView>
  </sheetViews>
  <sheetFormatPr defaultRowHeight="15" x14ac:dyDescent="0.25"/>
  <cols>
    <col min="3" max="5" width="15.85546875" bestFit="1" customWidth="1"/>
  </cols>
  <sheetData>
    <row r="1" spans="1:7" x14ac:dyDescent="0.25">
      <c r="A1" t="s">
        <v>37088</v>
      </c>
      <c r="B1" t="s">
        <v>37087</v>
      </c>
      <c r="C1" t="s">
        <v>37093</v>
      </c>
      <c r="D1" t="s">
        <v>37094</v>
      </c>
      <c r="E1" t="s">
        <v>37095</v>
      </c>
      <c r="F1" t="s">
        <v>37096</v>
      </c>
      <c r="G1" t="s">
        <v>37097</v>
      </c>
    </row>
    <row r="2" spans="1:7" x14ac:dyDescent="0.25">
      <c r="A2" s="1" t="s">
        <v>7958</v>
      </c>
      <c r="B2" s="1" t="s">
        <v>7957</v>
      </c>
      <c r="C2" s="5">
        <v>40997.673391203702</v>
      </c>
      <c r="D2" s="5">
        <v>40997.693159722221</v>
      </c>
      <c r="E2" s="5">
        <v>40998.797129629631</v>
      </c>
      <c r="F2" s="1" t="s">
        <v>37092</v>
      </c>
      <c r="G2">
        <f t="shared" ref="G2:G65" si="0">IF(C2&gt;E2,C2-E2,E2-C2)</f>
        <v>1.1237384259293322</v>
      </c>
    </row>
    <row r="3" spans="1:7" x14ac:dyDescent="0.25">
      <c r="A3" s="1" t="s">
        <v>11830</v>
      </c>
      <c r="B3" s="1" t="s">
        <v>35813</v>
      </c>
      <c r="C3" s="5">
        <v>42635.145312499997</v>
      </c>
      <c r="D3" s="5">
        <v>42636.723530092589</v>
      </c>
      <c r="E3" s="5">
        <v>42634.625497685185</v>
      </c>
      <c r="F3" s="1" t="s">
        <v>37092</v>
      </c>
      <c r="G3">
        <f t="shared" si="0"/>
        <v>0.51981481481197989</v>
      </c>
    </row>
    <row r="4" spans="1:7" x14ac:dyDescent="0.25">
      <c r="A4" s="1" t="s">
        <v>16808</v>
      </c>
      <c r="B4" s="1" t="s">
        <v>16807</v>
      </c>
      <c r="C4" s="5">
        <v>41752.743055555555</v>
      </c>
      <c r="D4" s="5">
        <v>41752.750300925924</v>
      </c>
      <c r="E4" s="5">
        <v>41752.76871527778</v>
      </c>
      <c r="F4" s="1" t="s">
        <v>37092</v>
      </c>
      <c r="G4">
        <f t="shared" si="0"/>
        <v>2.5659722225100268E-2</v>
      </c>
    </row>
    <row r="5" spans="1:7" x14ac:dyDescent="0.25">
      <c r="A5" s="1" t="s">
        <v>33199</v>
      </c>
      <c r="B5" s="1" t="s">
        <v>5651</v>
      </c>
      <c r="C5" s="5">
        <v>41417.88553240741</v>
      </c>
      <c r="D5" s="5">
        <v>41417.907407407409</v>
      </c>
      <c r="E5" s="5">
        <v>41417.887233796297</v>
      </c>
      <c r="F5" s="1" t="s">
        <v>37092</v>
      </c>
      <c r="G5">
        <f t="shared" si="0"/>
        <v>1.7013888864312321E-3</v>
      </c>
    </row>
    <row r="6" spans="1:7" ht="30" x14ac:dyDescent="0.25">
      <c r="A6" s="1" t="s">
        <v>13295</v>
      </c>
      <c r="B6" s="1" t="s">
        <v>4891</v>
      </c>
      <c r="C6" s="5">
        <v>42860.248124999998</v>
      </c>
      <c r="D6" s="5">
        <v>42861.69672453704</v>
      </c>
      <c r="E6" s="5">
        <v>41977.640925925924</v>
      </c>
      <c r="F6" s="1" t="s">
        <v>37092</v>
      </c>
      <c r="G6">
        <f t="shared" si="0"/>
        <v>882.60719907407474</v>
      </c>
    </row>
    <row r="7" spans="1:7" x14ac:dyDescent="0.25">
      <c r="A7" s="1" t="s">
        <v>8823</v>
      </c>
      <c r="B7" s="1">
        <v>153957</v>
      </c>
      <c r="C7" s="5">
        <v>42892.374780092592</v>
      </c>
      <c r="D7" s="5">
        <v>42893.881597222222</v>
      </c>
      <c r="E7" s="5">
        <v>42858.425902777781</v>
      </c>
      <c r="F7" s="1" t="s">
        <v>37092</v>
      </c>
      <c r="G7">
        <f t="shared" si="0"/>
        <v>33.948877314811398</v>
      </c>
    </row>
    <row r="8" spans="1:7" x14ac:dyDescent="0.25">
      <c r="A8" s="1" t="s">
        <v>34863</v>
      </c>
      <c r="B8" s="1" t="s">
        <v>34864</v>
      </c>
      <c r="C8" s="5">
        <v>42934.607303240744</v>
      </c>
      <c r="D8" s="5">
        <v>42935.472638888888</v>
      </c>
      <c r="E8" s="5">
        <v>42711.87228009259</v>
      </c>
      <c r="F8" s="1" t="s">
        <v>37092</v>
      </c>
      <c r="G8">
        <f t="shared" si="0"/>
        <v>222.73502314815414</v>
      </c>
    </row>
    <row r="9" spans="1:7" ht="30" x14ac:dyDescent="0.25">
      <c r="A9" s="1" t="s">
        <v>24710</v>
      </c>
      <c r="B9" s="1" t="s">
        <v>24712</v>
      </c>
      <c r="C9" s="5">
        <v>41974.769247685188</v>
      </c>
      <c r="D9" s="5">
        <v>41974.772523148145</v>
      </c>
      <c r="E9" s="5">
        <v>42642.684062499997</v>
      </c>
      <c r="F9" s="1" t="s">
        <v>37092</v>
      </c>
      <c r="G9">
        <f t="shared" si="0"/>
        <v>667.91481481480878</v>
      </c>
    </row>
    <row r="10" spans="1:7" ht="30" x14ac:dyDescent="0.25">
      <c r="A10" s="1" t="s">
        <v>34335</v>
      </c>
      <c r="B10" s="1" t="s">
        <v>34336</v>
      </c>
      <c r="C10" s="5">
        <v>41536.463553240741</v>
      </c>
      <c r="D10" s="5">
        <v>41567.83326388889</v>
      </c>
      <c r="E10" s="5">
        <v>41492.486550925925</v>
      </c>
      <c r="F10" s="1" t="s">
        <v>37092</v>
      </c>
      <c r="G10">
        <f t="shared" si="0"/>
        <v>43.977002314815763</v>
      </c>
    </row>
    <row r="11" spans="1:7" ht="30" x14ac:dyDescent="0.25">
      <c r="A11" s="1" t="s">
        <v>34335</v>
      </c>
      <c r="B11" s="1" t="s">
        <v>34336</v>
      </c>
      <c r="C11" s="5">
        <v>41536.463553240741</v>
      </c>
      <c r="D11" s="5">
        <v>41567.83326388889</v>
      </c>
      <c r="E11" s="5">
        <v>41563.532835648148</v>
      </c>
      <c r="F11" s="1" t="s">
        <v>37092</v>
      </c>
      <c r="G11">
        <f t="shared" si="0"/>
        <v>27.069282407406718</v>
      </c>
    </row>
    <row r="12" spans="1:7" ht="45" x14ac:dyDescent="0.25">
      <c r="A12" s="1" t="s">
        <v>13295</v>
      </c>
      <c r="B12" s="1" t="s">
        <v>13297</v>
      </c>
      <c r="C12" s="5">
        <v>42347.071631944447</v>
      </c>
      <c r="D12" s="5">
        <v>42349.930659722224</v>
      </c>
      <c r="E12" s="5">
        <v>42346.576724537037</v>
      </c>
      <c r="F12" s="1" t="s">
        <v>37092</v>
      </c>
      <c r="G12">
        <f t="shared" si="0"/>
        <v>0.49490740741021</v>
      </c>
    </row>
    <row r="13" spans="1:7" ht="30" x14ac:dyDescent="0.25">
      <c r="A13" s="1" t="s">
        <v>20311</v>
      </c>
      <c r="B13" s="1" t="s">
        <v>20312</v>
      </c>
      <c r="C13" s="5">
        <v>41926.812604166669</v>
      </c>
      <c r="D13" s="5">
        <v>41926.815625000003</v>
      </c>
      <c r="E13" s="5">
        <v>42866.889421296299</v>
      </c>
      <c r="F13" s="1" t="s">
        <v>37092</v>
      </c>
      <c r="G13">
        <f t="shared" si="0"/>
        <v>940.07681712962949</v>
      </c>
    </row>
    <row r="14" spans="1:7" x14ac:dyDescent="0.25">
      <c r="A14" s="1" t="s">
        <v>3398</v>
      </c>
      <c r="B14" s="1" t="s">
        <v>3397</v>
      </c>
      <c r="C14" s="5">
        <v>42778.326909722222</v>
      </c>
      <c r="D14" s="5">
        <v>42784.439305555556</v>
      </c>
      <c r="E14" s="5">
        <v>42778.401516203703</v>
      </c>
      <c r="F14" s="1" t="s">
        <v>37092</v>
      </c>
      <c r="G14">
        <f t="shared" si="0"/>
        <v>7.4606481481168885E-2</v>
      </c>
    </row>
    <row r="15" spans="1:7" ht="30" x14ac:dyDescent="0.25">
      <c r="A15" s="1" t="s">
        <v>33829</v>
      </c>
      <c r="B15" s="4">
        <v>30000</v>
      </c>
      <c r="C15" s="5">
        <v>42479.993217592593</v>
      </c>
      <c r="D15" s="5">
        <v>42531.877175925925</v>
      </c>
      <c r="E15" s="5">
        <v>42478.299641203703</v>
      </c>
      <c r="F15" s="1" t="s">
        <v>37092</v>
      </c>
      <c r="G15">
        <f t="shared" si="0"/>
        <v>1.6935763888905058</v>
      </c>
    </row>
    <row r="16" spans="1:7" ht="30" x14ac:dyDescent="0.25">
      <c r="A16" s="1" t="s">
        <v>13295</v>
      </c>
      <c r="B16" s="1" t="s">
        <v>35906</v>
      </c>
      <c r="C16" s="5">
        <v>42718.977754629632</v>
      </c>
      <c r="D16" s="5">
        <v>42719.252349537041</v>
      </c>
      <c r="E16" s="5">
        <v>42718.729837962965</v>
      </c>
      <c r="F16" s="1" t="s">
        <v>37092</v>
      </c>
      <c r="G16">
        <f t="shared" si="0"/>
        <v>0.24791666666715173</v>
      </c>
    </row>
    <row r="17" spans="1:7" x14ac:dyDescent="0.25">
      <c r="A17" s="1" t="s">
        <v>30526</v>
      </c>
      <c r="B17" s="1" t="s">
        <v>30525</v>
      </c>
      <c r="C17" s="5">
        <v>41684.361817129633</v>
      </c>
      <c r="D17" s="5">
        <v>41684.479537037034</v>
      </c>
      <c r="E17" s="5">
        <v>41684.465868055559</v>
      </c>
      <c r="F17" s="1" t="s">
        <v>37092</v>
      </c>
      <c r="G17">
        <f t="shared" si="0"/>
        <v>0.10405092592554865</v>
      </c>
    </row>
    <row r="18" spans="1:7" x14ac:dyDescent="0.25">
      <c r="A18" s="1" t="s">
        <v>30526</v>
      </c>
      <c r="B18" s="1" t="s">
        <v>30525</v>
      </c>
      <c r="C18" s="5">
        <v>41684.361817129633</v>
      </c>
      <c r="D18" s="5">
        <v>41684.479537037034</v>
      </c>
      <c r="E18" s="5">
        <v>41821.675046296295</v>
      </c>
      <c r="F18" s="1" t="s">
        <v>37092</v>
      </c>
      <c r="G18">
        <f t="shared" si="0"/>
        <v>137.3132291666625</v>
      </c>
    </row>
    <row r="19" spans="1:7" ht="30" x14ac:dyDescent="0.25">
      <c r="A19" s="1" t="s">
        <v>19606</v>
      </c>
      <c r="B19" s="1" t="s">
        <v>37098</v>
      </c>
      <c r="C19" s="5">
        <v>40988.18304398148</v>
      </c>
      <c r="D19" s="5">
        <v>40988.333668981482</v>
      </c>
      <c r="E19" s="5">
        <v>40988.628217592595</v>
      </c>
      <c r="F19" s="1" t="s">
        <v>37092</v>
      </c>
      <c r="G19">
        <f t="shared" si="0"/>
        <v>0.44517361111502396</v>
      </c>
    </row>
    <row r="20" spans="1:7" x14ac:dyDescent="0.25">
      <c r="A20" s="1" t="s">
        <v>17687</v>
      </c>
      <c r="B20" s="1" t="s">
        <v>17686</v>
      </c>
      <c r="C20" s="5">
        <v>42145.220717592594</v>
      </c>
      <c r="D20" s="5">
        <v>42295.72074074074</v>
      </c>
      <c r="E20" s="5">
        <v>42145.210451388892</v>
      </c>
      <c r="F20" s="1" t="s">
        <v>37092</v>
      </c>
      <c r="G20">
        <f t="shared" si="0"/>
        <v>1.0266203702485655E-2</v>
      </c>
    </row>
    <row r="21" spans="1:7" ht="30" x14ac:dyDescent="0.25">
      <c r="A21" s="1" t="s">
        <v>13295</v>
      </c>
      <c r="B21" s="1" t="s">
        <v>13303</v>
      </c>
      <c r="C21" s="5">
        <v>42003.944120370368</v>
      </c>
      <c r="D21" s="5">
        <v>42004.01630787037</v>
      </c>
      <c r="E21" s="5">
        <v>42003.927789351852</v>
      </c>
      <c r="F21" s="1" t="s">
        <v>37092</v>
      </c>
      <c r="G21">
        <f t="shared" si="0"/>
        <v>1.633101851621177E-2</v>
      </c>
    </row>
    <row r="22" spans="1:7" x14ac:dyDescent="0.25">
      <c r="A22" s="1" t="s">
        <v>32906</v>
      </c>
      <c r="B22" s="1" t="s">
        <v>32907</v>
      </c>
      <c r="C22" s="5">
        <v>42015.891782407409</v>
      </c>
      <c r="D22" s="5">
        <v>42035.355520833335</v>
      </c>
      <c r="E22" s="5">
        <v>42015.462812500002</v>
      </c>
      <c r="F22" s="1" t="s">
        <v>37092</v>
      </c>
      <c r="G22">
        <f t="shared" si="0"/>
        <v>0.42896990740700858</v>
      </c>
    </row>
    <row r="23" spans="1:7" ht="30" x14ac:dyDescent="0.25">
      <c r="A23" s="1" t="s">
        <v>10055</v>
      </c>
      <c r="B23" s="1" t="s">
        <v>35739</v>
      </c>
      <c r="C23" s="5">
        <v>42782.776273148149</v>
      </c>
      <c r="D23" s="5">
        <v>42782.820636574077</v>
      </c>
      <c r="E23" s="5">
        <v>42777.365486111114</v>
      </c>
      <c r="F23" s="1" t="s">
        <v>37092</v>
      </c>
      <c r="G23">
        <f t="shared" si="0"/>
        <v>5.4107870370353339</v>
      </c>
    </row>
    <row r="24" spans="1:7" ht="30" x14ac:dyDescent="0.25">
      <c r="A24" s="1" t="s">
        <v>31166</v>
      </c>
      <c r="B24" s="1" t="s">
        <v>37099</v>
      </c>
      <c r="C24" s="5">
        <v>42899.688159722224</v>
      </c>
      <c r="D24" s="5">
        <v>42899.817395833335</v>
      </c>
      <c r="E24" s="5">
        <v>42936.63784722222</v>
      </c>
      <c r="F24" s="1" t="s">
        <v>37092</v>
      </c>
      <c r="G24">
        <f t="shared" si="0"/>
        <v>36.949687499996799</v>
      </c>
    </row>
    <row r="25" spans="1:7" x14ac:dyDescent="0.25">
      <c r="A25" s="1" t="s">
        <v>30414</v>
      </c>
      <c r="B25" s="1" t="s">
        <v>36588</v>
      </c>
      <c r="C25" s="5">
        <v>42507.534085648149</v>
      </c>
      <c r="D25" s="5">
        <v>42649.883506944447</v>
      </c>
      <c r="E25" s="5">
        <v>42143.119710648149</v>
      </c>
      <c r="F25" s="1" t="s">
        <v>37092</v>
      </c>
      <c r="G25">
        <f t="shared" si="0"/>
        <v>364.41437500000029</v>
      </c>
    </row>
    <row r="26" spans="1:7" x14ac:dyDescent="0.25">
      <c r="A26" s="1" t="s">
        <v>13010</v>
      </c>
      <c r="B26" s="1" t="s">
        <v>12162</v>
      </c>
      <c r="C26" s="5">
        <v>41128.886747685188</v>
      </c>
      <c r="D26" s="5">
        <v>41129.008564814816</v>
      </c>
      <c r="E26" s="5">
        <v>41129.145891203705</v>
      </c>
      <c r="F26" s="1" t="s">
        <v>37092</v>
      </c>
      <c r="G26">
        <f t="shared" si="0"/>
        <v>0.25914351851679385</v>
      </c>
    </row>
    <row r="27" spans="1:7" x14ac:dyDescent="0.25">
      <c r="A27" s="1" t="s">
        <v>32906</v>
      </c>
      <c r="B27" s="1" t="s">
        <v>32908</v>
      </c>
      <c r="C27" s="5">
        <v>42412.934618055559</v>
      </c>
      <c r="D27" s="5">
        <v>42413.716979166667</v>
      </c>
      <c r="E27" s="5">
        <v>42412.856585648151</v>
      </c>
      <c r="F27" s="1" t="s">
        <v>37092</v>
      </c>
      <c r="G27">
        <f t="shared" si="0"/>
        <v>7.8032407407590654E-2</v>
      </c>
    </row>
    <row r="28" spans="1:7" ht="30" x14ac:dyDescent="0.25">
      <c r="A28" s="1" t="s">
        <v>28757</v>
      </c>
      <c r="B28" s="1" t="s">
        <v>23986</v>
      </c>
      <c r="C28" s="5">
        <v>41973.004374999997</v>
      </c>
      <c r="D28" s="5">
        <v>41973.314756944441</v>
      </c>
      <c r="E28" s="5">
        <v>41972.956666666665</v>
      </c>
      <c r="F28" s="1" t="s">
        <v>37092</v>
      </c>
      <c r="G28">
        <f t="shared" si="0"/>
        <v>4.7708333331684116E-2</v>
      </c>
    </row>
    <row r="29" spans="1:7" ht="30" x14ac:dyDescent="0.25">
      <c r="A29" s="1" t="s">
        <v>24108</v>
      </c>
      <c r="B29" s="1" t="s">
        <v>36949</v>
      </c>
      <c r="C29" s="5">
        <v>40996.667997685188</v>
      </c>
      <c r="D29" s="5">
        <v>41003.744120370371</v>
      </c>
      <c r="E29" s="5">
        <v>40940.50545138889</v>
      </c>
      <c r="F29" s="1" t="s">
        <v>37092</v>
      </c>
      <c r="G29">
        <f t="shared" si="0"/>
        <v>56.162546296298387</v>
      </c>
    </row>
    <row r="30" spans="1:7" x14ac:dyDescent="0.25">
      <c r="A30" s="1" t="s">
        <v>9835</v>
      </c>
      <c r="B30" s="1" t="s">
        <v>35729</v>
      </c>
      <c r="C30" s="5">
        <v>41747.722546296296</v>
      </c>
      <c r="D30" s="5">
        <v>41747.765717592592</v>
      </c>
      <c r="E30" s="5">
        <v>41740.846388888887</v>
      </c>
      <c r="F30" s="1" t="s">
        <v>37092</v>
      </c>
      <c r="G30">
        <f t="shared" si="0"/>
        <v>6.8761574074087548</v>
      </c>
    </row>
    <row r="31" spans="1:7" x14ac:dyDescent="0.25">
      <c r="A31" s="1" t="s">
        <v>27109</v>
      </c>
      <c r="B31" s="1" t="s">
        <v>27111</v>
      </c>
      <c r="C31" s="5">
        <v>40488.860115740739</v>
      </c>
      <c r="D31" s="5">
        <v>40865.625937500001</v>
      </c>
      <c r="E31" s="5">
        <v>40488.864236111112</v>
      </c>
      <c r="F31" s="1" t="s">
        <v>37092</v>
      </c>
      <c r="G31">
        <f t="shared" si="0"/>
        <v>4.1203703731298447E-3</v>
      </c>
    </row>
    <row r="32" spans="1:7" x14ac:dyDescent="0.25">
      <c r="A32" s="1" t="s">
        <v>27109</v>
      </c>
      <c r="B32" s="1" t="s">
        <v>27111</v>
      </c>
      <c r="C32" s="5">
        <v>40488.860115740739</v>
      </c>
      <c r="D32" s="5">
        <v>40865.625937500001</v>
      </c>
      <c r="E32" s="5">
        <v>40509.094780092593</v>
      </c>
      <c r="F32" s="1" t="s">
        <v>37092</v>
      </c>
      <c r="G32">
        <f t="shared" si="0"/>
        <v>20.234664351854008</v>
      </c>
    </row>
    <row r="33" spans="1:7" ht="30" x14ac:dyDescent="0.25">
      <c r="A33" s="1" t="s">
        <v>5772</v>
      </c>
      <c r="B33" s="1" t="s">
        <v>5773</v>
      </c>
      <c r="C33" s="5">
        <v>42412.808622685188</v>
      </c>
      <c r="D33" s="5">
        <v>42415.553518518522</v>
      </c>
      <c r="E33" s="5">
        <v>42412.822731481479</v>
      </c>
      <c r="F33" s="1" t="s">
        <v>37092</v>
      </c>
      <c r="G33">
        <f t="shared" si="0"/>
        <v>1.4108796291111503E-2</v>
      </c>
    </row>
    <row r="34" spans="1:7" ht="30" x14ac:dyDescent="0.25">
      <c r="A34" s="1" t="s">
        <v>16808</v>
      </c>
      <c r="B34" s="1" t="s">
        <v>16812</v>
      </c>
      <c r="C34" s="5">
        <v>41961.838125000002</v>
      </c>
      <c r="D34" s="5">
        <v>41961.868136574078</v>
      </c>
      <c r="E34" s="5">
        <v>41961.772812499999</v>
      </c>
      <c r="F34" s="1" t="s">
        <v>37092</v>
      </c>
      <c r="G34">
        <f t="shared" si="0"/>
        <v>6.5312500002619345E-2</v>
      </c>
    </row>
    <row r="35" spans="1:7" ht="30" x14ac:dyDescent="0.25">
      <c r="A35" s="1" t="s">
        <v>31994</v>
      </c>
      <c r="B35" s="1" t="s">
        <v>36676</v>
      </c>
      <c r="C35" s="5">
        <v>42577.782175925924</v>
      </c>
      <c r="D35" s="5">
        <v>42618.338101851848</v>
      </c>
      <c r="E35" s="5">
        <v>42329.829050925924</v>
      </c>
      <c r="F35" s="1" t="s">
        <v>37092</v>
      </c>
      <c r="G35">
        <f t="shared" si="0"/>
        <v>247.953125</v>
      </c>
    </row>
    <row r="36" spans="1:7" ht="30" x14ac:dyDescent="0.25">
      <c r="A36" s="1" t="s">
        <v>24710</v>
      </c>
      <c r="B36" s="1" t="s">
        <v>36336</v>
      </c>
      <c r="C36" s="5">
        <v>41158.599687499998</v>
      </c>
      <c r="D36" s="5">
        <v>41158.601840277777</v>
      </c>
      <c r="E36" s="5">
        <v>41157.921655092592</v>
      </c>
      <c r="F36" s="1" t="s">
        <v>37092</v>
      </c>
      <c r="G36">
        <f t="shared" si="0"/>
        <v>0.67803240740613546</v>
      </c>
    </row>
    <row r="37" spans="1:7" ht="30" x14ac:dyDescent="0.25">
      <c r="A37" s="1" t="s">
        <v>20996</v>
      </c>
      <c r="B37" s="1" t="s">
        <v>20997</v>
      </c>
      <c r="C37" s="5">
        <v>40776.05568287037</v>
      </c>
      <c r="D37" s="5">
        <v>40857.312951388885</v>
      </c>
      <c r="E37" s="5">
        <v>41707.530370370368</v>
      </c>
      <c r="F37" s="1" t="s">
        <v>37092</v>
      </c>
      <c r="G37">
        <f t="shared" si="0"/>
        <v>931.47468749999825</v>
      </c>
    </row>
    <row r="38" spans="1:7" ht="30" x14ac:dyDescent="0.25">
      <c r="A38" s="1" t="s">
        <v>19462</v>
      </c>
      <c r="B38" s="1" t="s">
        <v>36164</v>
      </c>
      <c r="C38" s="5">
        <v>42700.120520833334</v>
      </c>
      <c r="D38" s="5">
        <v>42700.577430555553</v>
      </c>
      <c r="E38" s="5">
        <v>42696.350659722222</v>
      </c>
      <c r="F38" s="1" t="s">
        <v>37092</v>
      </c>
      <c r="G38">
        <f t="shared" si="0"/>
        <v>3.7698611111118225</v>
      </c>
    </row>
    <row r="39" spans="1:7" ht="30" x14ac:dyDescent="0.25">
      <c r="A39" s="1" t="s">
        <v>19462</v>
      </c>
      <c r="B39" s="1" t="s">
        <v>36164</v>
      </c>
      <c r="C39" s="5">
        <v>42700.120520833334</v>
      </c>
      <c r="D39" s="5">
        <v>42700.577430555553</v>
      </c>
      <c r="E39" s="5">
        <v>42702.385972222219</v>
      </c>
      <c r="F39" s="1" t="s">
        <v>37092</v>
      </c>
      <c r="G39">
        <f t="shared" si="0"/>
        <v>2.265451388884685</v>
      </c>
    </row>
    <row r="40" spans="1:7" ht="30" x14ac:dyDescent="0.25">
      <c r="A40" s="1" t="s">
        <v>19462</v>
      </c>
      <c r="B40" s="1" t="s">
        <v>36164</v>
      </c>
      <c r="C40" s="5">
        <v>42700.120520833334</v>
      </c>
      <c r="D40" s="5">
        <v>42700.577430555553</v>
      </c>
      <c r="E40" s="5">
        <v>42702.991793981484</v>
      </c>
      <c r="F40" s="1" t="s">
        <v>37092</v>
      </c>
      <c r="G40">
        <f t="shared" si="0"/>
        <v>2.8712731481500668</v>
      </c>
    </row>
    <row r="41" spans="1:7" ht="30" x14ac:dyDescent="0.25">
      <c r="A41" s="1" t="s">
        <v>13295</v>
      </c>
      <c r="B41" s="1" t="s">
        <v>35907</v>
      </c>
      <c r="C41" s="5">
        <v>41807.335081018522</v>
      </c>
      <c r="D41" s="5">
        <v>41807.554780092592</v>
      </c>
      <c r="E41" s="5">
        <v>41807.305995370371</v>
      </c>
      <c r="F41" s="1" t="s">
        <v>37092</v>
      </c>
      <c r="G41">
        <f t="shared" si="0"/>
        <v>2.9085648151522037E-2</v>
      </c>
    </row>
    <row r="42" spans="1:7" ht="30" x14ac:dyDescent="0.25">
      <c r="A42" s="1" t="s">
        <v>12812</v>
      </c>
      <c r="B42" s="1" t="s">
        <v>12811</v>
      </c>
      <c r="C42" s="5">
        <v>42496.061655092592</v>
      </c>
      <c r="D42" s="5">
        <v>42496.701412037037</v>
      </c>
      <c r="E42" s="5">
        <v>42679.055798611109</v>
      </c>
      <c r="F42" s="1" t="s">
        <v>37092</v>
      </c>
      <c r="G42">
        <f t="shared" si="0"/>
        <v>182.99414351851738</v>
      </c>
    </row>
    <row r="43" spans="1:7" x14ac:dyDescent="0.25">
      <c r="A43" s="1" t="s">
        <v>21290</v>
      </c>
      <c r="B43" s="1" t="s">
        <v>21294</v>
      </c>
      <c r="C43" s="5">
        <v>42257.181886574072</v>
      </c>
      <c r="D43" s="5">
        <v>42259.279675925929</v>
      </c>
      <c r="E43" s="5">
        <v>42259.281817129631</v>
      </c>
      <c r="F43" s="1" t="s">
        <v>37092</v>
      </c>
      <c r="G43">
        <f t="shared" si="0"/>
        <v>2.0999305555596948</v>
      </c>
    </row>
    <row r="44" spans="1:7" ht="30" x14ac:dyDescent="0.25">
      <c r="A44" s="1" t="s">
        <v>5772</v>
      </c>
      <c r="B44" s="1" t="s">
        <v>35563</v>
      </c>
      <c r="C44" s="5">
        <v>41396.219907407409</v>
      </c>
      <c r="D44" s="5">
        <v>41401.265520833331</v>
      </c>
      <c r="E44" s="5">
        <v>41395.222766203704</v>
      </c>
      <c r="F44" s="1" t="s">
        <v>37092</v>
      </c>
      <c r="G44">
        <f t="shared" si="0"/>
        <v>0.99714120370481396</v>
      </c>
    </row>
    <row r="45" spans="1:7" ht="30" x14ac:dyDescent="0.25">
      <c r="A45" s="1" t="s">
        <v>28125</v>
      </c>
      <c r="B45" s="1" t="s">
        <v>36522</v>
      </c>
      <c r="C45" s="5">
        <v>41961.894988425927</v>
      </c>
      <c r="D45" s="5">
        <v>41983.033831018518</v>
      </c>
      <c r="E45" s="5">
        <v>41911.920439814814</v>
      </c>
      <c r="F45" s="1" t="s">
        <v>37092</v>
      </c>
      <c r="G45">
        <f t="shared" si="0"/>
        <v>49.974548611113278</v>
      </c>
    </row>
    <row r="46" spans="1:7" ht="45" x14ac:dyDescent="0.25">
      <c r="A46" s="1" t="s">
        <v>15141</v>
      </c>
      <c r="B46" s="1" t="s">
        <v>15140</v>
      </c>
      <c r="C46" s="5">
        <v>41669.732465277775</v>
      </c>
      <c r="D46" s="5">
        <v>41671.429884259262</v>
      </c>
      <c r="E46" s="5">
        <v>41669.248877314814</v>
      </c>
      <c r="F46" s="1" t="s">
        <v>37092</v>
      </c>
      <c r="G46">
        <f t="shared" si="0"/>
        <v>0.48358796296088258</v>
      </c>
    </row>
    <row r="47" spans="1:7" ht="30" x14ac:dyDescent="0.25">
      <c r="A47" s="1" t="s">
        <v>8823</v>
      </c>
      <c r="B47" s="1" t="s">
        <v>35702</v>
      </c>
      <c r="C47" s="5">
        <v>42833.860567129632</v>
      </c>
      <c r="D47" s="5">
        <v>42839.50849537037</v>
      </c>
      <c r="E47" s="5">
        <v>42825.473368055558</v>
      </c>
      <c r="F47" s="1" t="s">
        <v>37092</v>
      </c>
      <c r="G47">
        <f t="shared" si="0"/>
        <v>8.3871990740735782</v>
      </c>
    </row>
    <row r="48" spans="1:7" ht="30" x14ac:dyDescent="0.25">
      <c r="A48" s="1" t="s">
        <v>16808</v>
      </c>
      <c r="B48" s="1" t="s">
        <v>16814</v>
      </c>
      <c r="C48" s="5">
        <v>41586.882870370369</v>
      </c>
      <c r="D48" s="5">
        <v>41587.177106481482</v>
      </c>
      <c r="E48" s="5">
        <v>40545.176215277781</v>
      </c>
      <c r="F48" s="1" t="s">
        <v>37092</v>
      </c>
      <c r="G48">
        <f t="shared" si="0"/>
        <v>1041.7066550925883</v>
      </c>
    </row>
    <row r="49" spans="1:7" ht="30" x14ac:dyDescent="0.25">
      <c r="A49" s="1" t="s">
        <v>6358</v>
      </c>
      <c r="B49" s="1" t="s">
        <v>6359</v>
      </c>
      <c r="C49" s="5">
        <v>41374.484722222223</v>
      </c>
      <c r="D49" s="5">
        <v>41379.022824074076</v>
      </c>
      <c r="E49" s="5">
        <v>41396.45521990741</v>
      </c>
      <c r="F49" s="1" t="s">
        <v>37092</v>
      </c>
      <c r="G49">
        <f t="shared" si="0"/>
        <v>21.970497685186274</v>
      </c>
    </row>
    <row r="50" spans="1:7" x14ac:dyDescent="0.25">
      <c r="A50" s="1" t="s">
        <v>23665</v>
      </c>
      <c r="B50" s="1" t="s">
        <v>23667</v>
      </c>
      <c r="C50" s="5">
        <v>41879.622245370374</v>
      </c>
      <c r="D50" s="5">
        <v>42737.629143518519</v>
      </c>
      <c r="E50" s="5">
        <v>41631.626145833332</v>
      </c>
      <c r="F50" s="1" t="s">
        <v>37092</v>
      </c>
      <c r="G50">
        <f t="shared" si="0"/>
        <v>247.99609953704203</v>
      </c>
    </row>
    <row r="51" spans="1:7" x14ac:dyDescent="0.25">
      <c r="A51" s="1" t="s">
        <v>24710</v>
      </c>
      <c r="B51" s="1" t="s">
        <v>36337</v>
      </c>
      <c r="C51" s="5">
        <v>41089.658946759257</v>
      </c>
      <c r="D51" s="5">
        <v>41089.663923611108</v>
      </c>
      <c r="E51" s="5">
        <v>40891.22855324074</v>
      </c>
      <c r="F51" s="1" t="s">
        <v>37092</v>
      </c>
      <c r="G51">
        <f t="shared" si="0"/>
        <v>198.43039351851621</v>
      </c>
    </row>
    <row r="52" spans="1:7" ht="30" x14ac:dyDescent="0.25">
      <c r="A52" s="1" t="s">
        <v>24686</v>
      </c>
      <c r="B52" s="1" t="s">
        <v>36331</v>
      </c>
      <c r="C52" s="5">
        <v>42303.883564814816</v>
      </c>
      <c r="D52" s="5">
        <v>42303.884525462963</v>
      </c>
      <c r="E52" s="5">
        <v>42303.877662037034</v>
      </c>
      <c r="F52" s="1" t="s">
        <v>37092</v>
      </c>
      <c r="G52">
        <f t="shared" si="0"/>
        <v>5.9027777824667282E-3</v>
      </c>
    </row>
    <row r="53" spans="1:7" ht="30" x14ac:dyDescent="0.25">
      <c r="A53" s="1" t="s">
        <v>13295</v>
      </c>
      <c r="B53" s="1" t="s">
        <v>13315</v>
      </c>
      <c r="C53" s="5">
        <v>42582.683946759258</v>
      </c>
      <c r="D53" s="5">
        <v>42582.743611111109</v>
      </c>
      <c r="E53" s="5">
        <v>42679.231631944444</v>
      </c>
      <c r="F53" s="1" t="s">
        <v>37092</v>
      </c>
      <c r="G53">
        <f t="shared" si="0"/>
        <v>96.547685185185401</v>
      </c>
    </row>
    <row r="54" spans="1:7" ht="30" x14ac:dyDescent="0.25">
      <c r="A54" s="1" t="s">
        <v>31517</v>
      </c>
      <c r="B54" s="1" t="s">
        <v>36622</v>
      </c>
      <c r="C54" s="5">
        <v>42164.913668981484</v>
      </c>
      <c r="D54" s="5">
        <v>42164.914236111108</v>
      </c>
      <c r="E54" s="5">
        <v>42164.90053240741</v>
      </c>
      <c r="F54" s="1" t="s">
        <v>37092</v>
      </c>
      <c r="G54">
        <f t="shared" si="0"/>
        <v>1.3136574074451346E-2</v>
      </c>
    </row>
    <row r="55" spans="1:7" ht="30" x14ac:dyDescent="0.25">
      <c r="A55" s="1" t="s">
        <v>27757</v>
      </c>
      <c r="B55" s="1" t="s">
        <v>24723</v>
      </c>
      <c r="C55" s="5">
        <v>40732.800520833334</v>
      </c>
      <c r="D55" s="5">
        <v>40791.894259259258</v>
      </c>
      <c r="E55" s="5">
        <v>40743.014490740738</v>
      </c>
      <c r="F55" s="1" t="s">
        <v>37092</v>
      </c>
      <c r="G55">
        <f t="shared" si="0"/>
        <v>10.213969907403225</v>
      </c>
    </row>
    <row r="56" spans="1:7" x14ac:dyDescent="0.25">
      <c r="A56" s="1" t="s">
        <v>28060</v>
      </c>
      <c r="B56" s="1" t="s">
        <v>36510</v>
      </c>
      <c r="C56" s="5">
        <v>41624.931331018517</v>
      </c>
      <c r="D56" s="5">
        <v>41628.987118055556</v>
      </c>
      <c r="E56" s="5">
        <v>41624.922210648147</v>
      </c>
      <c r="F56" s="1" t="s">
        <v>37092</v>
      </c>
      <c r="G56">
        <f t="shared" si="0"/>
        <v>9.1203703705104999E-3</v>
      </c>
    </row>
    <row r="57" spans="1:7" x14ac:dyDescent="0.25">
      <c r="A57" s="1" t="s">
        <v>22507</v>
      </c>
      <c r="B57" s="1" t="s">
        <v>22515</v>
      </c>
      <c r="C57" s="5">
        <v>41711.472986111112</v>
      </c>
      <c r="D57" s="5">
        <v>41711.649398148147</v>
      </c>
      <c r="E57" s="5">
        <v>41792.29928240741</v>
      </c>
      <c r="F57" s="1" t="s">
        <v>37092</v>
      </c>
      <c r="G57">
        <f t="shared" si="0"/>
        <v>80.826296296298096</v>
      </c>
    </row>
    <row r="58" spans="1:7" x14ac:dyDescent="0.25">
      <c r="A58" s="1" t="s">
        <v>31994</v>
      </c>
      <c r="B58" s="1" t="s">
        <v>31995</v>
      </c>
      <c r="C58" s="5">
        <v>41186.526435185187</v>
      </c>
      <c r="D58" s="5">
        <v>41406.99423611111</v>
      </c>
      <c r="E58" s="5">
        <v>41185.790995370371</v>
      </c>
      <c r="F58" s="1" t="s">
        <v>37092</v>
      </c>
      <c r="G58">
        <f t="shared" si="0"/>
        <v>0.73543981481634546</v>
      </c>
    </row>
    <row r="59" spans="1:7" x14ac:dyDescent="0.25">
      <c r="A59" s="1" t="s">
        <v>18900</v>
      </c>
      <c r="B59" s="1" t="s">
        <v>18901</v>
      </c>
      <c r="C59" s="5">
        <v>41316.925081018519</v>
      </c>
      <c r="D59" s="5">
        <v>41317.449155092596</v>
      </c>
      <c r="E59" s="5">
        <v>41398.792372685188</v>
      </c>
      <c r="F59" s="1" t="s">
        <v>37092</v>
      </c>
      <c r="G59">
        <f t="shared" si="0"/>
        <v>81.867291666669189</v>
      </c>
    </row>
    <row r="60" spans="1:7" ht="30" x14ac:dyDescent="0.25">
      <c r="A60" s="1" t="s">
        <v>3398</v>
      </c>
      <c r="B60" s="1" t="s">
        <v>3401</v>
      </c>
      <c r="C60" s="5">
        <v>40910.316458333335</v>
      </c>
      <c r="D60" s="5">
        <v>40911.642164351855</v>
      </c>
      <c r="E60" s="5">
        <v>40738.761122685188</v>
      </c>
      <c r="F60" s="1" t="s">
        <v>37092</v>
      </c>
      <c r="G60">
        <f t="shared" si="0"/>
        <v>171.55533564814687</v>
      </c>
    </row>
    <row r="61" spans="1:7" x14ac:dyDescent="0.25">
      <c r="A61" s="1" t="s">
        <v>3398</v>
      </c>
      <c r="B61" s="1" t="s">
        <v>3403</v>
      </c>
      <c r="C61" s="5">
        <v>42177.958356481482</v>
      </c>
      <c r="D61" s="5">
        <v>42178.281875000001</v>
      </c>
      <c r="E61" s="5">
        <v>42178.17114583333</v>
      </c>
      <c r="F61" s="1" t="s">
        <v>37092</v>
      </c>
      <c r="G61">
        <f t="shared" si="0"/>
        <v>0.21278935184818693</v>
      </c>
    </row>
    <row r="62" spans="1:7" x14ac:dyDescent="0.25">
      <c r="A62" s="1" t="s">
        <v>11191</v>
      </c>
      <c r="B62" s="1" t="s">
        <v>11190</v>
      </c>
      <c r="C62" s="5">
        <v>42143.545729166668</v>
      </c>
      <c r="D62" s="5">
        <v>42489.355000000003</v>
      </c>
      <c r="E62" s="5">
        <v>42137.558692129627</v>
      </c>
      <c r="F62" s="1" t="s">
        <v>37092</v>
      </c>
      <c r="G62">
        <f t="shared" si="0"/>
        <v>5.9870370370408637</v>
      </c>
    </row>
    <row r="63" spans="1:7" ht="30" x14ac:dyDescent="0.25">
      <c r="A63" s="1" t="s">
        <v>32662</v>
      </c>
      <c r="B63" s="1" t="s">
        <v>36704</v>
      </c>
      <c r="C63" s="5">
        <v>41902.981168981481</v>
      </c>
      <c r="D63" s="5">
        <v>41902.993622685186</v>
      </c>
      <c r="E63" s="5">
        <v>41894.125983796293</v>
      </c>
      <c r="F63" s="1" t="s">
        <v>37092</v>
      </c>
      <c r="G63">
        <f t="shared" si="0"/>
        <v>8.8551851851880201</v>
      </c>
    </row>
    <row r="64" spans="1:7" ht="30" x14ac:dyDescent="0.25">
      <c r="A64" s="1" t="s">
        <v>28757</v>
      </c>
      <c r="B64" s="1" t="s">
        <v>28763</v>
      </c>
      <c r="C64" s="5">
        <v>42296.670567129629</v>
      </c>
      <c r="D64" s="5">
        <v>42298.615578703706</v>
      </c>
      <c r="E64" s="5">
        <v>42296.404004629629</v>
      </c>
      <c r="F64" s="1" t="s">
        <v>37092</v>
      </c>
      <c r="G64">
        <f t="shared" si="0"/>
        <v>0.26656250000087311</v>
      </c>
    </row>
    <row r="65" spans="1:7" x14ac:dyDescent="0.25">
      <c r="A65" s="1" t="s">
        <v>21290</v>
      </c>
      <c r="B65" s="1" t="s">
        <v>21298</v>
      </c>
      <c r="C65" s="5">
        <v>42938.822523148148</v>
      </c>
      <c r="D65" s="5">
        <v>42942.764143518521</v>
      </c>
      <c r="E65" s="5">
        <v>42937.326412037037</v>
      </c>
      <c r="F65" s="1" t="s">
        <v>37092</v>
      </c>
      <c r="G65">
        <f t="shared" si="0"/>
        <v>1.4961111111115315</v>
      </c>
    </row>
    <row r="66" spans="1:7" x14ac:dyDescent="0.25">
      <c r="A66" s="1" t="s">
        <v>18900</v>
      </c>
      <c r="B66" s="1" t="s">
        <v>18902</v>
      </c>
      <c r="C66" s="5">
        <v>41238.762986111113</v>
      </c>
      <c r="D66" s="5">
        <v>41243.966736111113</v>
      </c>
      <c r="E66" s="5">
        <v>41534.007604166669</v>
      </c>
      <c r="F66" s="1" t="s">
        <v>37092</v>
      </c>
      <c r="G66">
        <f t="shared" ref="G66:G129" si="1">IF(C66&gt;E66,C66-E66,E66-C66)</f>
        <v>295.2446180555562</v>
      </c>
    </row>
    <row r="67" spans="1:7" ht="30" x14ac:dyDescent="0.25">
      <c r="A67" s="1" t="s">
        <v>13295</v>
      </c>
      <c r="B67" s="1" t="s">
        <v>13317</v>
      </c>
      <c r="C67" s="5">
        <v>42230.862766203703</v>
      </c>
      <c r="D67" s="5">
        <v>42230.880046296297</v>
      </c>
      <c r="E67" s="5">
        <v>41996.175451388888</v>
      </c>
      <c r="F67" s="1" t="s">
        <v>37092</v>
      </c>
      <c r="G67">
        <f t="shared" si="1"/>
        <v>234.68731481481518</v>
      </c>
    </row>
    <row r="68" spans="1:7" ht="30" x14ac:dyDescent="0.25">
      <c r="A68" s="1" t="s">
        <v>24710</v>
      </c>
      <c r="B68" s="1" t="s">
        <v>13317</v>
      </c>
      <c r="C68" s="5">
        <v>41913.311898148146</v>
      </c>
      <c r="D68" s="5">
        <v>41913.451874999999</v>
      </c>
      <c r="E68" s="5">
        <v>42312.669293981482</v>
      </c>
      <c r="F68" s="1" t="s">
        <v>37092</v>
      </c>
      <c r="G68">
        <f t="shared" si="1"/>
        <v>399.35739583333634</v>
      </c>
    </row>
    <row r="69" spans="1:7" ht="30" x14ac:dyDescent="0.25">
      <c r="A69" s="1" t="s">
        <v>24710</v>
      </c>
      <c r="B69" s="1" t="s">
        <v>13317</v>
      </c>
      <c r="C69" s="5">
        <v>41913.311898148146</v>
      </c>
      <c r="D69" s="5">
        <v>41913.451874999999</v>
      </c>
      <c r="E69" s="5">
        <v>42359.918703703705</v>
      </c>
      <c r="F69" s="1" t="s">
        <v>37092</v>
      </c>
      <c r="G69">
        <f t="shared" si="1"/>
        <v>446.60680555555882</v>
      </c>
    </row>
    <row r="70" spans="1:7" ht="30" x14ac:dyDescent="0.25">
      <c r="A70" s="1" t="s">
        <v>24566</v>
      </c>
      <c r="B70" s="1" t="s">
        <v>24565</v>
      </c>
      <c r="C70" s="5">
        <v>42961.874490740738</v>
      </c>
      <c r="D70" s="5">
        <v>42979.610115740739</v>
      </c>
      <c r="E70" s="5">
        <v>42984.708634259259</v>
      </c>
      <c r="F70" s="1" t="s">
        <v>37092</v>
      </c>
      <c r="G70">
        <f t="shared" si="1"/>
        <v>22.834143518521159</v>
      </c>
    </row>
    <row r="71" spans="1:7" x14ac:dyDescent="0.25">
      <c r="A71" s="1" t="s">
        <v>33272</v>
      </c>
      <c r="B71" s="1" t="s">
        <v>16485</v>
      </c>
      <c r="C71" s="5">
        <v>40507.812696759262</v>
      </c>
      <c r="D71" s="5">
        <v>40508.156423611108</v>
      </c>
      <c r="E71" s="5">
        <v>40764.050092592595</v>
      </c>
      <c r="F71" s="1" t="s">
        <v>37092</v>
      </c>
      <c r="G71">
        <f t="shared" si="1"/>
        <v>256.23739583333372</v>
      </c>
    </row>
    <row r="72" spans="1:7" ht="30" x14ac:dyDescent="0.25">
      <c r="A72" s="1" t="s">
        <v>23665</v>
      </c>
      <c r="B72" s="1" t="s">
        <v>23668</v>
      </c>
      <c r="C72" s="5">
        <v>42835.02244212963</v>
      </c>
      <c r="D72" s="5">
        <v>42835.166342592594</v>
      </c>
      <c r="E72" s="5">
        <v>42835.012881944444</v>
      </c>
      <c r="F72" s="1" t="s">
        <v>37092</v>
      </c>
      <c r="G72">
        <f t="shared" si="1"/>
        <v>9.560185186273884E-3</v>
      </c>
    </row>
    <row r="73" spans="1:7" x14ac:dyDescent="0.25">
      <c r="A73" s="1" t="s">
        <v>11830</v>
      </c>
      <c r="B73" s="1" t="s">
        <v>35814</v>
      </c>
      <c r="C73" s="5">
        <v>42404.988634259258</v>
      </c>
      <c r="D73" s="5">
        <v>42412.886400462965</v>
      </c>
      <c r="E73" s="5">
        <v>42404.931331018517</v>
      </c>
      <c r="F73" s="1" t="s">
        <v>37092</v>
      </c>
      <c r="G73">
        <f t="shared" si="1"/>
        <v>5.7303240741021E-2</v>
      </c>
    </row>
    <row r="74" spans="1:7" x14ac:dyDescent="0.25">
      <c r="A74" s="1" t="s">
        <v>4135</v>
      </c>
      <c r="B74" s="1" t="s">
        <v>4136</v>
      </c>
      <c r="C74" s="5">
        <v>41320.958518518521</v>
      </c>
      <c r="D74" s="5">
        <v>41321.023252314815</v>
      </c>
      <c r="E74" s="5">
        <v>40697.330277777779</v>
      </c>
      <c r="F74" s="1" t="s">
        <v>37092</v>
      </c>
      <c r="G74">
        <f t="shared" si="1"/>
        <v>623.6282407407416</v>
      </c>
    </row>
    <row r="75" spans="1:7" x14ac:dyDescent="0.25">
      <c r="A75" s="1" t="s">
        <v>4135</v>
      </c>
      <c r="B75" s="1" t="s">
        <v>4136</v>
      </c>
      <c r="C75" s="5">
        <v>41320.958518518521</v>
      </c>
      <c r="D75" s="5">
        <v>41321.023252314815</v>
      </c>
      <c r="E75" s="5">
        <v>40905.598310185182</v>
      </c>
      <c r="F75" s="1" t="s">
        <v>37092</v>
      </c>
      <c r="G75">
        <f t="shared" si="1"/>
        <v>415.36020833333896</v>
      </c>
    </row>
    <row r="76" spans="1:7" x14ac:dyDescent="0.25">
      <c r="A76" s="1" t="s">
        <v>4135</v>
      </c>
      <c r="B76" s="1" t="s">
        <v>4136</v>
      </c>
      <c r="C76" s="5">
        <v>41320.958518518521</v>
      </c>
      <c r="D76" s="5">
        <v>41321.023252314815</v>
      </c>
      <c r="E76" s="5">
        <v>40905.607986111114</v>
      </c>
      <c r="F76" s="1" t="s">
        <v>37092</v>
      </c>
      <c r="G76">
        <f t="shared" si="1"/>
        <v>415.35053240740672</v>
      </c>
    </row>
    <row r="77" spans="1:7" x14ac:dyDescent="0.25">
      <c r="A77" s="1" t="s">
        <v>4135</v>
      </c>
      <c r="B77" s="1" t="s">
        <v>4136</v>
      </c>
      <c r="C77" s="5">
        <v>41320.958518518521</v>
      </c>
      <c r="D77" s="5">
        <v>41321.023252314815</v>
      </c>
      <c r="E77" s="5">
        <v>41066.530601851853</v>
      </c>
      <c r="F77" s="1" t="s">
        <v>37092</v>
      </c>
      <c r="G77">
        <f t="shared" si="1"/>
        <v>254.42791666666744</v>
      </c>
    </row>
    <row r="78" spans="1:7" ht="30" x14ac:dyDescent="0.25">
      <c r="A78" s="1" t="s">
        <v>6358</v>
      </c>
      <c r="B78" s="1" t="s">
        <v>37100</v>
      </c>
      <c r="C78" s="5">
        <v>42098.59479166667</v>
      </c>
      <c r="D78" s="5">
        <v>42098.788530092592</v>
      </c>
      <c r="E78" s="5">
        <v>42239.645231481481</v>
      </c>
      <c r="F78" s="1" t="s">
        <v>37092</v>
      </c>
      <c r="G78">
        <f t="shared" si="1"/>
        <v>141.0504398148114</v>
      </c>
    </row>
    <row r="79" spans="1:7" ht="30" x14ac:dyDescent="0.25">
      <c r="A79" s="1" t="s">
        <v>28365</v>
      </c>
      <c r="B79" s="1" t="s">
        <v>36526</v>
      </c>
      <c r="C79" s="5">
        <v>42387.503599537034</v>
      </c>
      <c r="D79" s="5">
        <v>42396.159155092595</v>
      </c>
      <c r="E79" s="5">
        <v>42384.456643518519</v>
      </c>
      <c r="F79" s="1" t="s">
        <v>37092</v>
      </c>
      <c r="G79">
        <f t="shared" si="1"/>
        <v>3.0469560185156297</v>
      </c>
    </row>
    <row r="80" spans="1:7" ht="30" x14ac:dyDescent="0.25">
      <c r="A80" s="1" t="s">
        <v>11830</v>
      </c>
      <c r="B80" s="1" t="s">
        <v>11831</v>
      </c>
      <c r="C80" s="5">
        <v>42942.801828703705</v>
      </c>
      <c r="D80" s="5">
        <v>42942.811527777776</v>
      </c>
      <c r="E80" s="5">
        <v>42942.796851851854</v>
      </c>
      <c r="F80" s="1" t="s">
        <v>37092</v>
      </c>
      <c r="G80">
        <f t="shared" si="1"/>
        <v>4.9768518510973081E-3</v>
      </c>
    </row>
    <row r="81" spans="1:7" ht="30" x14ac:dyDescent="0.25">
      <c r="A81" s="1" t="s">
        <v>11830</v>
      </c>
      <c r="B81" s="1" t="s">
        <v>11831</v>
      </c>
      <c r="C81" s="5">
        <v>42942.801828703705</v>
      </c>
      <c r="D81" s="5">
        <v>42942.811527777776</v>
      </c>
      <c r="E81" s="5">
        <v>42942.799155092594</v>
      </c>
      <c r="F81" s="1" t="s">
        <v>37092</v>
      </c>
      <c r="G81">
        <f t="shared" si="1"/>
        <v>2.6736111103673466E-3</v>
      </c>
    </row>
    <row r="82" spans="1:7" ht="30" x14ac:dyDescent="0.25">
      <c r="A82" s="1" t="s">
        <v>11830</v>
      </c>
      <c r="B82" s="1" t="s">
        <v>11831</v>
      </c>
      <c r="C82" s="5">
        <v>42942.801828703705</v>
      </c>
      <c r="D82" s="5">
        <v>42942.811527777776</v>
      </c>
      <c r="E82" s="5">
        <v>42942.800902777781</v>
      </c>
      <c r="F82" s="1" t="s">
        <v>37092</v>
      </c>
      <c r="G82">
        <f t="shared" si="1"/>
        <v>9.2592592409346253E-4</v>
      </c>
    </row>
    <row r="83" spans="1:7" ht="30" x14ac:dyDescent="0.25">
      <c r="A83" s="1" t="s">
        <v>11830</v>
      </c>
      <c r="B83" s="1" t="s">
        <v>11831</v>
      </c>
      <c r="C83" s="5">
        <v>42942.801828703705</v>
      </c>
      <c r="D83" s="5">
        <v>42942.811527777776</v>
      </c>
      <c r="E83" s="5">
        <v>42942.801435185182</v>
      </c>
      <c r="F83" s="1" t="s">
        <v>37092</v>
      </c>
      <c r="G83">
        <f t="shared" si="1"/>
        <v>3.9351852319668978E-4</v>
      </c>
    </row>
    <row r="84" spans="1:7" ht="30" x14ac:dyDescent="0.25">
      <c r="A84" s="1" t="s">
        <v>18283</v>
      </c>
      <c r="B84" s="1" t="s">
        <v>36092</v>
      </c>
      <c r="C84" s="5">
        <v>42500.81354166667</v>
      </c>
      <c r="D84" s="5">
        <v>42501.601053240738</v>
      </c>
      <c r="E84" s="5">
        <v>42500.78597222222</v>
      </c>
      <c r="F84" s="1" t="s">
        <v>37092</v>
      </c>
      <c r="G84">
        <f t="shared" si="1"/>
        <v>2.7569444449909497E-2</v>
      </c>
    </row>
    <row r="85" spans="1:7" ht="30" x14ac:dyDescent="0.25">
      <c r="A85" s="1" t="s">
        <v>1415</v>
      </c>
      <c r="B85" s="1" t="s">
        <v>1425</v>
      </c>
      <c r="C85" s="5">
        <v>41723.663078703707</v>
      </c>
      <c r="D85" s="5">
        <v>41723.895682870374</v>
      </c>
      <c r="E85" s="5">
        <v>41725.819664351853</v>
      </c>
      <c r="F85" s="1" t="s">
        <v>37092</v>
      </c>
      <c r="G85">
        <f t="shared" si="1"/>
        <v>2.1565856481465744</v>
      </c>
    </row>
    <row r="86" spans="1:7" ht="30" x14ac:dyDescent="0.25">
      <c r="A86" s="1" t="s">
        <v>1415</v>
      </c>
      <c r="B86" s="1" t="s">
        <v>1425</v>
      </c>
      <c r="C86" s="5">
        <v>41723.663078703707</v>
      </c>
      <c r="D86" s="5">
        <v>41723.895682870374</v>
      </c>
      <c r="E86" s="5">
        <v>42048.167291666665</v>
      </c>
      <c r="F86" s="1" t="s">
        <v>37092</v>
      </c>
      <c r="G86">
        <f t="shared" si="1"/>
        <v>324.50421296295826</v>
      </c>
    </row>
    <row r="87" spans="1:7" ht="30" x14ac:dyDescent="0.25">
      <c r="A87" s="1" t="s">
        <v>5772</v>
      </c>
      <c r="B87" s="1" t="s">
        <v>5774</v>
      </c>
      <c r="C87" s="5">
        <v>41813.487870370373</v>
      </c>
      <c r="D87" s="5">
        <v>42534.155219907407</v>
      </c>
      <c r="E87" s="5">
        <v>41707.701874999999</v>
      </c>
      <c r="F87" s="1" t="s">
        <v>37092</v>
      </c>
      <c r="G87">
        <f t="shared" si="1"/>
        <v>105.78599537037371</v>
      </c>
    </row>
    <row r="88" spans="1:7" ht="30" x14ac:dyDescent="0.25">
      <c r="A88" s="1" t="s">
        <v>5772</v>
      </c>
      <c r="B88" s="1" t="s">
        <v>5774</v>
      </c>
      <c r="C88" s="5">
        <v>41813.487870370373</v>
      </c>
      <c r="D88" s="5">
        <v>42534.155219907407</v>
      </c>
      <c r="E88" s="5">
        <v>41709.513402777775</v>
      </c>
      <c r="F88" s="1" t="s">
        <v>37092</v>
      </c>
      <c r="G88">
        <f t="shared" si="1"/>
        <v>103.97446759259765</v>
      </c>
    </row>
    <row r="89" spans="1:7" ht="30" x14ac:dyDescent="0.25">
      <c r="A89" s="1" t="s">
        <v>5772</v>
      </c>
      <c r="B89" s="1" t="s">
        <v>5774</v>
      </c>
      <c r="C89" s="5">
        <v>41813.487870370373</v>
      </c>
      <c r="D89" s="5">
        <v>42534.155219907407</v>
      </c>
      <c r="E89" s="5">
        <v>41813.482048611113</v>
      </c>
      <c r="F89" s="1" t="s">
        <v>37092</v>
      </c>
      <c r="G89">
        <f t="shared" si="1"/>
        <v>5.8217592595610768E-3</v>
      </c>
    </row>
    <row r="90" spans="1:7" ht="30" x14ac:dyDescent="0.25">
      <c r="A90" s="1" t="s">
        <v>4713</v>
      </c>
      <c r="B90" s="1" t="s">
        <v>4714</v>
      </c>
      <c r="C90" s="5">
        <v>41131.042662037034</v>
      </c>
      <c r="D90" s="5">
        <v>41151.588553240741</v>
      </c>
      <c r="E90" s="5">
        <v>41374.626574074071</v>
      </c>
      <c r="F90" s="1" t="s">
        <v>37092</v>
      </c>
      <c r="G90">
        <f t="shared" si="1"/>
        <v>243.5839120370365</v>
      </c>
    </row>
    <row r="91" spans="1:7" ht="30" x14ac:dyDescent="0.25">
      <c r="A91" s="1" t="s">
        <v>7958</v>
      </c>
      <c r="B91" s="1" t="s">
        <v>7964</v>
      </c>
      <c r="C91" s="5">
        <v>41192.585636574076</v>
      </c>
      <c r="D91" s="5">
        <v>41192.590532407405</v>
      </c>
      <c r="E91" s="5">
        <v>41185.744768518518</v>
      </c>
      <c r="F91" s="1" t="s">
        <v>37092</v>
      </c>
      <c r="G91">
        <f t="shared" si="1"/>
        <v>6.8408680555585306</v>
      </c>
    </row>
    <row r="92" spans="1:7" ht="30" x14ac:dyDescent="0.25">
      <c r="A92" s="1" t="s">
        <v>34863</v>
      </c>
      <c r="B92" s="1" t="s">
        <v>5497</v>
      </c>
      <c r="C92" s="5">
        <v>41110.771747685183</v>
      </c>
      <c r="D92" s="5">
        <v>41118.873749999999</v>
      </c>
      <c r="E92" s="5">
        <v>41107.870810185188</v>
      </c>
      <c r="F92" s="1" t="s">
        <v>37092</v>
      </c>
      <c r="G92">
        <f t="shared" si="1"/>
        <v>2.9009374999950523</v>
      </c>
    </row>
    <row r="93" spans="1:7" ht="30" x14ac:dyDescent="0.25">
      <c r="A93" s="1" t="s">
        <v>1415</v>
      </c>
      <c r="B93" s="1" t="s">
        <v>1428</v>
      </c>
      <c r="C93" s="5">
        <v>41417.73201388889</v>
      </c>
      <c r="D93" s="5">
        <v>41429.793738425928</v>
      </c>
      <c r="E93" s="5">
        <v>41414.930671296293</v>
      </c>
      <c r="F93" s="1" t="s">
        <v>37092</v>
      </c>
      <c r="G93">
        <f t="shared" si="1"/>
        <v>2.8013425925964839</v>
      </c>
    </row>
    <row r="94" spans="1:7" ht="30" x14ac:dyDescent="0.25">
      <c r="A94" s="1" t="s">
        <v>17315</v>
      </c>
      <c r="B94" s="1" t="s">
        <v>36042</v>
      </c>
      <c r="C94" s="5">
        <v>41703.960358796299</v>
      </c>
      <c r="D94" s="5">
        <v>41705.881898148145</v>
      </c>
      <c r="E94" s="5">
        <v>41703.900914351849</v>
      </c>
      <c r="F94" s="1" t="s">
        <v>37092</v>
      </c>
      <c r="G94">
        <f t="shared" si="1"/>
        <v>5.9444444450491574E-2</v>
      </c>
    </row>
    <row r="95" spans="1:7" ht="30" x14ac:dyDescent="0.25">
      <c r="A95" s="1" t="s">
        <v>17687</v>
      </c>
      <c r="B95" s="1" t="s">
        <v>530</v>
      </c>
      <c r="C95" s="5">
        <v>41597.97011574074</v>
      </c>
      <c r="D95" s="5">
        <v>41597.983287037037</v>
      </c>
      <c r="E95" s="5">
        <v>41597.973865740743</v>
      </c>
      <c r="F95" s="1" t="s">
        <v>37092</v>
      </c>
      <c r="G95">
        <f t="shared" si="1"/>
        <v>3.7500000034924597E-3</v>
      </c>
    </row>
    <row r="96" spans="1:7" ht="45" x14ac:dyDescent="0.25">
      <c r="A96" s="1" t="s">
        <v>23535</v>
      </c>
      <c r="B96" s="1" t="s">
        <v>36266</v>
      </c>
      <c r="C96" s="5">
        <v>40834.957291666666</v>
      </c>
      <c r="D96" s="5">
        <v>40835.039212962962</v>
      </c>
      <c r="E96" s="5">
        <v>40828.970335648148</v>
      </c>
      <c r="F96" s="1" t="s">
        <v>37092</v>
      </c>
      <c r="G96">
        <f t="shared" si="1"/>
        <v>5.986956018517958</v>
      </c>
    </row>
    <row r="97" spans="1:7" ht="30" x14ac:dyDescent="0.25">
      <c r="A97" s="1" t="s">
        <v>8333</v>
      </c>
      <c r="B97" s="1" t="s">
        <v>35669</v>
      </c>
      <c r="C97" s="5">
        <v>40509.93954861111</v>
      </c>
      <c r="D97" s="5">
        <v>40511.143807870372</v>
      </c>
      <c r="E97" s="5">
        <v>40508.936041666668</v>
      </c>
      <c r="F97" s="1" t="s">
        <v>37092</v>
      </c>
      <c r="G97">
        <f t="shared" si="1"/>
        <v>1.0035069444420515</v>
      </c>
    </row>
    <row r="98" spans="1:7" ht="30" x14ac:dyDescent="0.25">
      <c r="A98" s="1" t="s">
        <v>8333</v>
      </c>
      <c r="B98" s="1" t="s">
        <v>35669</v>
      </c>
      <c r="C98" s="5">
        <v>40509.93954861111</v>
      </c>
      <c r="D98" s="5">
        <v>40511.143807870372</v>
      </c>
      <c r="E98" s="5">
        <v>40510.891979166663</v>
      </c>
      <c r="F98" s="1" t="s">
        <v>37092</v>
      </c>
      <c r="G98">
        <f t="shared" si="1"/>
        <v>0.95243055555329192</v>
      </c>
    </row>
    <row r="99" spans="1:7" ht="30" x14ac:dyDescent="0.25">
      <c r="A99" s="1" t="s">
        <v>6066</v>
      </c>
      <c r="B99" s="1" t="s">
        <v>6071</v>
      </c>
      <c r="C99" s="5">
        <v>42414.182210648149</v>
      </c>
      <c r="D99" s="5">
        <v>42419.759201388886</v>
      </c>
      <c r="E99" s="5">
        <v>42427.727500000001</v>
      </c>
      <c r="F99" s="1" t="s">
        <v>37092</v>
      </c>
      <c r="G99">
        <f t="shared" si="1"/>
        <v>13.545289351852261</v>
      </c>
    </row>
    <row r="100" spans="1:7" ht="30" x14ac:dyDescent="0.25">
      <c r="A100" s="1" t="s">
        <v>7363</v>
      </c>
      <c r="B100" s="1" t="s">
        <v>35657</v>
      </c>
      <c r="C100" s="5">
        <v>42938.395844907405</v>
      </c>
      <c r="D100" s="5">
        <v>42938.555879629632</v>
      </c>
      <c r="E100" s="5">
        <v>42936.676064814812</v>
      </c>
      <c r="F100" s="1" t="s">
        <v>37092</v>
      </c>
      <c r="G100">
        <f t="shared" si="1"/>
        <v>1.7197800925932825</v>
      </c>
    </row>
    <row r="101" spans="1:7" ht="30" x14ac:dyDescent="0.25">
      <c r="A101" s="1" t="s">
        <v>6884</v>
      </c>
      <c r="B101" s="1" t="s">
        <v>6892</v>
      </c>
      <c r="C101" s="5">
        <v>41100.798726851855</v>
      </c>
      <c r="D101" s="5">
        <v>41101.347025462965</v>
      </c>
      <c r="E101" s="5">
        <v>41205.445925925924</v>
      </c>
      <c r="F101" s="1" t="s">
        <v>37092</v>
      </c>
      <c r="G101">
        <f t="shared" si="1"/>
        <v>104.64719907406834</v>
      </c>
    </row>
    <row r="102" spans="1:7" ht="30" x14ac:dyDescent="0.25">
      <c r="A102" s="1" t="s">
        <v>13295</v>
      </c>
      <c r="B102" s="1" t="s">
        <v>13325</v>
      </c>
      <c r="C102" s="5">
        <v>42195.463067129633</v>
      </c>
      <c r="D102" s="5">
        <v>42195.69158564815</v>
      </c>
      <c r="E102" s="5">
        <v>42188.490578703706</v>
      </c>
      <c r="F102" s="1" t="s">
        <v>37092</v>
      </c>
      <c r="G102">
        <f t="shared" si="1"/>
        <v>6.9724884259267128</v>
      </c>
    </row>
    <row r="103" spans="1:7" x14ac:dyDescent="0.25">
      <c r="A103" s="1" t="s">
        <v>19716</v>
      </c>
      <c r="B103" s="1" t="s">
        <v>12482</v>
      </c>
      <c r="C103" s="5">
        <v>41918.159537037034</v>
      </c>
      <c r="D103" s="5">
        <v>41926.025543981479</v>
      </c>
      <c r="E103" s="5">
        <v>41909.731874999998</v>
      </c>
      <c r="F103" s="1" t="s">
        <v>37092</v>
      </c>
      <c r="G103">
        <f t="shared" si="1"/>
        <v>8.4276620370364981</v>
      </c>
    </row>
    <row r="104" spans="1:7" x14ac:dyDescent="0.25">
      <c r="A104" s="1" t="s">
        <v>23985</v>
      </c>
      <c r="B104" s="1" t="s">
        <v>15142</v>
      </c>
      <c r="C104" s="5">
        <v>41284.492650462962</v>
      </c>
      <c r="D104" s="5">
        <v>41308.485763888886</v>
      </c>
      <c r="E104" s="5">
        <v>41593.93440972222</v>
      </c>
      <c r="F104" s="1" t="s">
        <v>37092</v>
      </c>
      <c r="G104">
        <f t="shared" si="1"/>
        <v>309.44175925925811</v>
      </c>
    </row>
    <row r="105" spans="1:7" ht="30" x14ac:dyDescent="0.25">
      <c r="A105" s="1" t="s">
        <v>1415</v>
      </c>
      <c r="B105" s="1" t="s">
        <v>1429</v>
      </c>
      <c r="C105" s="5">
        <v>42473.905277777776</v>
      </c>
      <c r="D105" s="5">
        <v>42474.925752314812</v>
      </c>
      <c r="E105" s="5">
        <v>42473.845752314817</v>
      </c>
      <c r="F105" s="1" t="s">
        <v>37092</v>
      </c>
      <c r="G105">
        <f t="shared" si="1"/>
        <v>5.952546295884531E-2</v>
      </c>
    </row>
    <row r="106" spans="1:7" x14ac:dyDescent="0.25">
      <c r="A106" s="1" t="s">
        <v>8823</v>
      </c>
      <c r="B106" s="1" t="s">
        <v>8833</v>
      </c>
      <c r="C106" s="5">
        <v>41948.133101851854</v>
      </c>
      <c r="D106" s="5">
        <v>41956.425115740742</v>
      </c>
      <c r="E106" s="5">
        <v>41948.127488425926</v>
      </c>
      <c r="F106" s="1" t="s">
        <v>37092</v>
      </c>
      <c r="G106">
        <f t="shared" si="1"/>
        <v>5.6134259284590371E-3</v>
      </c>
    </row>
    <row r="107" spans="1:7" x14ac:dyDescent="0.25">
      <c r="A107" s="1" t="s">
        <v>8823</v>
      </c>
      <c r="B107" s="1" t="s">
        <v>8833</v>
      </c>
      <c r="C107" s="5">
        <v>41948.133101851854</v>
      </c>
      <c r="D107" s="5">
        <v>41956.425115740742</v>
      </c>
      <c r="E107" s="5">
        <v>41948.128842592596</v>
      </c>
      <c r="F107" s="1" t="s">
        <v>37092</v>
      </c>
      <c r="G107">
        <f t="shared" si="1"/>
        <v>4.2592592581058852E-3</v>
      </c>
    </row>
    <row r="108" spans="1:7" ht="30" x14ac:dyDescent="0.25">
      <c r="A108" s="1" t="s">
        <v>6884</v>
      </c>
      <c r="B108" s="1" t="s">
        <v>6893</v>
      </c>
      <c r="C108" s="5">
        <v>41006.707569444443</v>
      </c>
      <c r="D108" s="5">
        <v>41135.77103009259</v>
      </c>
      <c r="E108" s="5">
        <v>41280.688425925924</v>
      </c>
      <c r="F108" s="1" t="s">
        <v>37092</v>
      </c>
      <c r="G108">
        <f t="shared" si="1"/>
        <v>273.98085648148117</v>
      </c>
    </row>
    <row r="109" spans="1:7" ht="30" x14ac:dyDescent="0.25">
      <c r="A109" s="1" t="s">
        <v>527</v>
      </c>
      <c r="B109" s="1" t="s">
        <v>531</v>
      </c>
      <c r="C109" s="5">
        <v>41302.503599537034</v>
      </c>
      <c r="D109" s="5">
        <v>41308.991307870368</v>
      </c>
      <c r="E109" s="5">
        <v>41307.334745370368</v>
      </c>
      <c r="F109" s="1" t="s">
        <v>37092</v>
      </c>
      <c r="G109">
        <f t="shared" si="1"/>
        <v>4.8311458333337214</v>
      </c>
    </row>
    <row r="110" spans="1:7" ht="30" x14ac:dyDescent="0.25">
      <c r="A110" s="1" t="s">
        <v>24710</v>
      </c>
      <c r="B110" s="1" t="s">
        <v>24736</v>
      </c>
      <c r="C110" s="5">
        <v>41201.81453703704</v>
      </c>
      <c r="D110" s="5">
        <v>41202.027754629627</v>
      </c>
      <c r="E110" s="5">
        <v>41219.002187500002</v>
      </c>
      <c r="F110" s="1" t="s">
        <v>37092</v>
      </c>
      <c r="G110">
        <f t="shared" si="1"/>
        <v>17.187650462961756</v>
      </c>
    </row>
    <row r="111" spans="1:7" ht="30" x14ac:dyDescent="0.25">
      <c r="A111" s="1" t="s">
        <v>8823</v>
      </c>
      <c r="B111" s="1" t="s">
        <v>8834</v>
      </c>
      <c r="C111" s="5">
        <v>42870.825983796298</v>
      </c>
      <c r="D111" s="5">
        <v>42885.731122685182</v>
      </c>
      <c r="E111" s="5">
        <v>42870.793541666666</v>
      </c>
      <c r="F111" s="1" t="s">
        <v>37092</v>
      </c>
      <c r="G111">
        <f t="shared" si="1"/>
        <v>3.2442129631817807E-2</v>
      </c>
    </row>
    <row r="112" spans="1:7" ht="30" x14ac:dyDescent="0.25">
      <c r="A112" s="1" t="s">
        <v>11557</v>
      </c>
      <c r="B112" s="1" t="s">
        <v>11561</v>
      </c>
      <c r="C112" s="5">
        <v>41121.865601851852</v>
      </c>
      <c r="D112" s="5">
        <v>41137.05877314815</v>
      </c>
      <c r="E112" s="5">
        <v>41211.259560185186</v>
      </c>
      <c r="F112" s="1" t="s">
        <v>37092</v>
      </c>
      <c r="G112">
        <f t="shared" si="1"/>
        <v>89.393958333334012</v>
      </c>
    </row>
    <row r="113" spans="1:7" ht="30" x14ac:dyDescent="0.25">
      <c r="A113" s="1" t="s">
        <v>20723</v>
      </c>
      <c r="B113" s="1" t="s">
        <v>20726</v>
      </c>
      <c r="C113" s="5">
        <v>42109.807627314818</v>
      </c>
      <c r="D113" s="5">
        <v>42137.874155092592</v>
      </c>
      <c r="E113" s="5">
        <v>42107.700520833336</v>
      </c>
      <c r="F113" s="1" t="s">
        <v>37092</v>
      </c>
      <c r="G113">
        <f t="shared" si="1"/>
        <v>2.107106481482333</v>
      </c>
    </row>
    <row r="114" spans="1:7" ht="30" x14ac:dyDescent="0.25">
      <c r="A114" s="1" t="s">
        <v>8823</v>
      </c>
      <c r="B114" s="1" t="s">
        <v>8835</v>
      </c>
      <c r="C114" s="5">
        <v>42108.951516203706</v>
      </c>
      <c r="D114" s="5">
        <v>42110.486377314817</v>
      </c>
      <c r="E114" s="5">
        <v>41764.345567129632</v>
      </c>
      <c r="F114" s="1" t="s">
        <v>37092</v>
      </c>
      <c r="G114">
        <f t="shared" si="1"/>
        <v>344.60594907407358</v>
      </c>
    </row>
    <row r="115" spans="1:7" ht="30" x14ac:dyDescent="0.25">
      <c r="A115" s="1" t="s">
        <v>8823</v>
      </c>
      <c r="B115" s="1" t="s">
        <v>8835</v>
      </c>
      <c r="C115" s="5">
        <v>42108.951516203706</v>
      </c>
      <c r="D115" s="5">
        <v>42110.486377314817</v>
      </c>
      <c r="E115" s="5">
        <v>42377.986724537041</v>
      </c>
      <c r="F115" s="1" t="s">
        <v>37092</v>
      </c>
      <c r="G115">
        <f t="shared" si="1"/>
        <v>269.03520833333459</v>
      </c>
    </row>
    <row r="116" spans="1:7" x14ac:dyDescent="0.25">
      <c r="A116" s="1" t="s">
        <v>3307</v>
      </c>
      <c r="B116" s="1" t="s">
        <v>35399</v>
      </c>
      <c r="C116" s="5">
        <v>41712.28329861111</v>
      </c>
      <c r="D116" s="5">
        <v>41712.322280092594</v>
      </c>
      <c r="E116" s="5">
        <v>41710.614155092589</v>
      </c>
      <c r="F116" s="1" t="s">
        <v>37092</v>
      </c>
      <c r="G116">
        <f t="shared" si="1"/>
        <v>1.6691435185202863</v>
      </c>
    </row>
    <row r="117" spans="1:7" x14ac:dyDescent="0.25">
      <c r="A117" s="1" t="s">
        <v>19716</v>
      </c>
      <c r="B117" s="1" t="s">
        <v>19720</v>
      </c>
      <c r="C117" s="5">
        <v>42001.794432870367</v>
      </c>
      <c r="D117" s="5">
        <v>42002.908587962964</v>
      </c>
      <c r="E117" s="5">
        <v>41996.099733796298</v>
      </c>
      <c r="F117" s="1" t="s">
        <v>37092</v>
      </c>
      <c r="G117">
        <f t="shared" si="1"/>
        <v>5.6946990740689216</v>
      </c>
    </row>
    <row r="118" spans="1:7" x14ac:dyDescent="0.25">
      <c r="A118" s="1" t="s">
        <v>19716</v>
      </c>
      <c r="B118" s="1" t="s">
        <v>19720</v>
      </c>
      <c r="C118" s="5">
        <v>42001.794432870367</v>
      </c>
      <c r="D118" s="5">
        <v>42002.908587962964</v>
      </c>
      <c r="E118" s="5">
        <v>41996.130949074075</v>
      </c>
      <c r="F118" s="1" t="s">
        <v>37092</v>
      </c>
      <c r="G118">
        <f t="shared" si="1"/>
        <v>5.6634837962919846</v>
      </c>
    </row>
    <row r="119" spans="1:7" x14ac:dyDescent="0.25">
      <c r="A119" s="1" t="s">
        <v>3307</v>
      </c>
      <c r="B119" s="1" t="s">
        <v>37101</v>
      </c>
      <c r="C119" s="5">
        <v>42271.516481481478</v>
      </c>
      <c r="D119" s="5">
        <v>42312.639143518521</v>
      </c>
      <c r="E119" s="5">
        <v>42193.61513888889</v>
      </c>
      <c r="F119" s="1" t="s">
        <v>37092</v>
      </c>
      <c r="G119">
        <f t="shared" si="1"/>
        <v>77.901342592587753</v>
      </c>
    </row>
    <row r="120" spans="1:7" ht="30" x14ac:dyDescent="0.25">
      <c r="A120" s="1" t="s">
        <v>21290</v>
      </c>
      <c r="B120" s="1" t="s">
        <v>21299</v>
      </c>
      <c r="C120" s="5">
        <v>42585.59778935185</v>
      </c>
      <c r="D120" s="5">
        <v>42594.478055555555</v>
      </c>
      <c r="E120" s="5">
        <v>42562.692928240744</v>
      </c>
      <c r="F120" s="1" t="s">
        <v>37092</v>
      </c>
      <c r="G120">
        <f t="shared" si="1"/>
        <v>22.904861111106584</v>
      </c>
    </row>
    <row r="121" spans="1:7" ht="30" x14ac:dyDescent="0.25">
      <c r="A121" s="1" t="s">
        <v>10055</v>
      </c>
      <c r="B121" s="1" t="s">
        <v>10072</v>
      </c>
      <c r="C121" s="5">
        <v>42270.572233796294</v>
      </c>
      <c r="D121" s="5">
        <v>42270.704305555555</v>
      </c>
      <c r="E121" s="5">
        <v>42270.599421296298</v>
      </c>
      <c r="F121" s="1" t="s">
        <v>37092</v>
      </c>
      <c r="G121">
        <f t="shared" si="1"/>
        <v>2.718750000349246E-2</v>
      </c>
    </row>
    <row r="122" spans="1:7" ht="30" x14ac:dyDescent="0.25">
      <c r="A122" s="1" t="s">
        <v>27757</v>
      </c>
      <c r="B122" s="1" t="s">
        <v>27760</v>
      </c>
      <c r="C122" s="5">
        <v>41052.268680555557</v>
      </c>
      <c r="D122" s="5">
        <v>41052.275243055556</v>
      </c>
      <c r="E122" s="5">
        <v>41052.273506944446</v>
      </c>
      <c r="F122" s="1" t="s">
        <v>37092</v>
      </c>
      <c r="G122">
        <f t="shared" si="1"/>
        <v>4.8263888893416151E-3</v>
      </c>
    </row>
    <row r="123" spans="1:7" ht="30" x14ac:dyDescent="0.25">
      <c r="A123" s="1" t="s">
        <v>17687</v>
      </c>
      <c r="B123" s="1" t="s">
        <v>17692</v>
      </c>
      <c r="C123" s="5">
        <v>42253.511874999997</v>
      </c>
      <c r="D123" s="5">
        <v>42261.826909722222</v>
      </c>
      <c r="E123" s="5">
        <v>42228.589791666665</v>
      </c>
      <c r="F123" s="1" t="s">
        <v>37092</v>
      </c>
      <c r="G123">
        <f t="shared" si="1"/>
        <v>24.922083333331102</v>
      </c>
    </row>
    <row r="124" spans="1:7" ht="30" x14ac:dyDescent="0.25">
      <c r="A124" s="1" t="s">
        <v>17687</v>
      </c>
      <c r="B124" s="1" t="s">
        <v>17692</v>
      </c>
      <c r="C124" s="5">
        <v>42253.511874999997</v>
      </c>
      <c r="D124" s="5">
        <v>42261.826909722222</v>
      </c>
      <c r="E124" s="5">
        <v>42235.947881944441</v>
      </c>
      <c r="F124" s="1" t="s">
        <v>37092</v>
      </c>
      <c r="G124">
        <f t="shared" si="1"/>
        <v>17.563993055555329</v>
      </c>
    </row>
    <row r="125" spans="1:7" ht="30" x14ac:dyDescent="0.25">
      <c r="A125" s="1" t="s">
        <v>7575</v>
      </c>
      <c r="B125" s="1" t="s">
        <v>7577</v>
      </c>
      <c r="C125" s="5">
        <v>41451.715520833335</v>
      </c>
      <c r="D125" s="5">
        <v>41586.880833333336</v>
      </c>
      <c r="E125" s="5">
        <v>41351.583773148152</v>
      </c>
      <c r="F125" s="1" t="s">
        <v>37092</v>
      </c>
      <c r="G125">
        <f t="shared" si="1"/>
        <v>100.13174768518365</v>
      </c>
    </row>
    <row r="126" spans="1:7" ht="30" x14ac:dyDescent="0.25">
      <c r="A126" s="1" t="s">
        <v>23274</v>
      </c>
      <c r="B126" s="1" t="s">
        <v>36263</v>
      </c>
      <c r="C126" s="5">
        <v>41977.640497685185</v>
      </c>
      <c r="D126" s="5">
        <v>41983.641238425924</v>
      </c>
      <c r="E126" s="5">
        <v>41977.61619212963</v>
      </c>
      <c r="F126" s="1" t="s">
        <v>37092</v>
      </c>
      <c r="G126">
        <f t="shared" si="1"/>
        <v>2.4305555554747116E-2</v>
      </c>
    </row>
    <row r="127" spans="1:7" ht="30" x14ac:dyDescent="0.25">
      <c r="A127" s="1" t="s">
        <v>20723</v>
      </c>
      <c r="B127" s="1" t="s">
        <v>20727</v>
      </c>
      <c r="C127" s="5">
        <v>40572.013287037036</v>
      </c>
      <c r="D127" s="5">
        <v>41225.997847222221</v>
      </c>
      <c r="E127" s="5">
        <v>40570.831759259258</v>
      </c>
      <c r="F127" s="1" t="s">
        <v>37092</v>
      </c>
      <c r="G127">
        <f t="shared" si="1"/>
        <v>1.1815277777786832</v>
      </c>
    </row>
    <row r="128" spans="1:7" ht="30" x14ac:dyDescent="0.25">
      <c r="A128" s="1" t="s">
        <v>31994</v>
      </c>
      <c r="B128" s="1" t="s">
        <v>36677</v>
      </c>
      <c r="C128" s="5">
        <v>42209.080312500002</v>
      </c>
      <c r="D128" s="5">
        <v>42216.049166666664</v>
      </c>
      <c r="E128" s="5">
        <v>42216.860381944447</v>
      </c>
      <c r="F128" s="1" t="s">
        <v>37092</v>
      </c>
      <c r="G128">
        <f t="shared" si="1"/>
        <v>7.7800694444449618</v>
      </c>
    </row>
    <row r="129" spans="1:7" ht="30" x14ac:dyDescent="0.25">
      <c r="A129" s="1" t="s">
        <v>32662</v>
      </c>
      <c r="B129" s="1" t="s">
        <v>32664</v>
      </c>
      <c r="C129" s="5">
        <v>42480.877141203702</v>
      </c>
      <c r="D129" s="5">
        <v>42481.87604166667</v>
      </c>
      <c r="E129" s="5">
        <v>42481.929756944446</v>
      </c>
      <c r="F129" s="1" t="s">
        <v>37092</v>
      </c>
      <c r="G129">
        <f t="shared" si="1"/>
        <v>1.0526157407439314</v>
      </c>
    </row>
    <row r="130" spans="1:7" ht="30" x14ac:dyDescent="0.25">
      <c r="A130" s="1" t="s">
        <v>8508</v>
      </c>
      <c r="B130" s="1" t="s">
        <v>35681</v>
      </c>
      <c r="C130" s="5">
        <v>42451.171238425923</v>
      </c>
      <c r="D130" s="5">
        <v>42471.760416666664</v>
      </c>
      <c r="E130" s="5">
        <v>42451.027696759258</v>
      </c>
      <c r="F130" s="1" t="s">
        <v>37092</v>
      </c>
      <c r="G130">
        <f t="shared" ref="G130:G193" si="2">IF(C130&gt;E130,C130-E130,E130-C130)</f>
        <v>0.14354166666453239</v>
      </c>
    </row>
    <row r="131" spans="1:7" x14ac:dyDescent="0.25">
      <c r="A131" s="1" t="s">
        <v>21214</v>
      </c>
      <c r="B131" s="1" t="s">
        <v>37043</v>
      </c>
      <c r="C131" s="5">
        <v>42472.084791666668</v>
      </c>
      <c r="D131" s="5">
        <v>42524.046898148146</v>
      </c>
      <c r="E131" s="5">
        <v>41612.375798611109</v>
      </c>
      <c r="F131" s="1" t="s">
        <v>37092</v>
      </c>
      <c r="G131">
        <f t="shared" si="2"/>
        <v>859.7089930555594</v>
      </c>
    </row>
    <row r="132" spans="1:7" x14ac:dyDescent="0.25">
      <c r="A132" s="1" t="s">
        <v>21214</v>
      </c>
      <c r="B132" s="1" t="s">
        <v>37043</v>
      </c>
      <c r="C132" s="5">
        <v>42472.084791666668</v>
      </c>
      <c r="D132" s="5">
        <v>42524.046898148146</v>
      </c>
      <c r="E132" s="5">
        <v>41612.570092592592</v>
      </c>
      <c r="F132" s="1" t="s">
        <v>37092</v>
      </c>
      <c r="G132">
        <f t="shared" si="2"/>
        <v>859.51469907407591</v>
      </c>
    </row>
    <row r="133" spans="1:7" x14ac:dyDescent="0.25">
      <c r="A133" s="1" t="s">
        <v>21214</v>
      </c>
      <c r="B133" s="1" t="s">
        <v>37043</v>
      </c>
      <c r="C133" s="5">
        <v>42472.084791666668</v>
      </c>
      <c r="D133" s="5">
        <v>42524.046898148146</v>
      </c>
      <c r="E133" s="5">
        <v>41725.416412037041</v>
      </c>
      <c r="F133" s="1" t="s">
        <v>37092</v>
      </c>
      <c r="G133">
        <f t="shared" si="2"/>
        <v>746.66837962962745</v>
      </c>
    </row>
    <row r="134" spans="1:7" ht="45" x14ac:dyDescent="0.25">
      <c r="A134" s="1" t="s">
        <v>30887</v>
      </c>
      <c r="B134" s="1" t="s">
        <v>30889</v>
      </c>
      <c r="C134" s="5">
        <v>41821.919479166667</v>
      </c>
      <c r="D134" s="5">
        <v>41824.332696759258</v>
      </c>
      <c r="E134" s="5">
        <v>41826.85491898148</v>
      </c>
      <c r="F134" s="1" t="s">
        <v>37092</v>
      </c>
      <c r="G134">
        <f t="shared" si="2"/>
        <v>4.9354398148134351</v>
      </c>
    </row>
    <row r="135" spans="1:7" ht="30" x14ac:dyDescent="0.25">
      <c r="A135" s="1" t="s">
        <v>13295</v>
      </c>
      <c r="B135" s="1" t="s">
        <v>13332</v>
      </c>
      <c r="C135" s="5">
        <v>42576.75335648148</v>
      </c>
      <c r="D135" s="5">
        <v>42577.00953703704</v>
      </c>
      <c r="E135" s="5">
        <v>42548.985717592594</v>
      </c>
      <c r="F135" s="1" t="s">
        <v>37092</v>
      </c>
      <c r="G135">
        <f t="shared" si="2"/>
        <v>27.767638888886722</v>
      </c>
    </row>
    <row r="136" spans="1:7" ht="30" x14ac:dyDescent="0.25">
      <c r="A136" s="1" t="s">
        <v>26038</v>
      </c>
      <c r="B136" s="1" t="s">
        <v>26047</v>
      </c>
      <c r="C136" s="5">
        <v>42653.980902777781</v>
      </c>
      <c r="D136" s="5">
        <v>42654.009791666664</v>
      </c>
      <c r="E136" s="5">
        <v>42965.785520833335</v>
      </c>
      <c r="F136" s="1" t="s">
        <v>37092</v>
      </c>
      <c r="G136">
        <f t="shared" si="2"/>
        <v>311.80461805555387</v>
      </c>
    </row>
    <row r="137" spans="1:7" ht="30" x14ac:dyDescent="0.25">
      <c r="A137" s="1" t="s">
        <v>8823</v>
      </c>
      <c r="B137" s="1" t="s">
        <v>8839</v>
      </c>
      <c r="C137" s="5">
        <v>42075.529305555552</v>
      </c>
      <c r="D137" s="5">
        <v>42075.558252314811</v>
      </c>
      <c r="E137" s="5">
        <v>42088.594004629631</v>
      </c>
      <c r="F137" s="1" t="s">
        <v>37092</v>
      </c>
      <c r="G137">
        <f t="shared" si="2"/>
        <v>13.064699074078817</v>
      </c>
    </row>
    <row r="138" spans="1:7" x14ac:dyDescent="0.25">
      <c r="A138" s="1" t="s">
        <v>24710</v>
      </c>
      <c r="B138" s="1" t="s">
        <v>24741</v>
      </c>
      <c r="C138" s="5">
        <v>41082.264664351853</v>
      </c>
      <c r="D138" s="5">
        <v>41083.791284722225</v>
      </c>
      <c r="E138" s="5">
        <v>41397.568460648145</v>
      </c>
      <c r="F138" s="1" t="s">
        <v>37092</v>
      </c>
      <c r="G138">
        <f t="shared" si="2"/>
        <v>315.30379629629169</v>
      </c>
    </row>
    <row r="139" spans="1:7" x14ac:dyDescent="0.25">
      <c r="A139" s="1" t="s">
        <v>24710</v>
      </c>
      <c r="B139" s="1" t="s">
        <v>24741</v>
      </c>
      <c r="C139" s="5">
        <v>41082.264664351853</v>
      </c>
      <c r="D139" s="5">
        <v>41083.791284722225</v>
      </c>
      <c r="E139" s="5">
        <v>41424.266631944447</v>
      </c>
      <c r="F139" s="1" t="s">
        <v>37092</v>
      </c>
      <c r="G139">
        <f t="shared" si="2"/>
        <v>342.00196759259416</v>
      </c>
    </row>
    <row r="140" spans="1:7" ht="30" x14ac:dyDescent="0.25">
      <c r="A140" s="1" t="s">
        <v>10055</v>
      </c>
      <c r="B140" s="1" t="s">
        <v>10074</v>
      </c>
      <c r="C140" s="5">
        <v>40477.724432870367</v>
      </c>
      <c r="D140" s="5">
        <v>40477.786979166667</v>
      </c>
      <c r="E140" s="5">
        <v>40550.011759259258</v>
      </c>
      <c r="F140" s="1" t="s">
        <v>37092</v>
      </c>
      <c r="G140">
        <f t="shared" si="2"/>
        <v>72.287326388890506</v>
      </c>
    </row>
    <row r="141" spans="1:7" x14ac:dyDescent="0.25">
      <c r="A141" s="1" t="s">
        <v>31994</v>
      </c>
      <c r="B141" s="1" t="s">
        <v>31997</v>
      </c>
      <c r="C141" s="5">
        <v>42366.257986111108</v>
      </c>
      <c r="D141" s="5">
        <v>42414.113356481481</v>
      </c>
      <c r="E141" s="5">
        <v>42633.824733796297</v>
      </c>
      <c r="F141" s="1" t="s">
        <v>37092</v>
      </c>
      <c r="G141">
        <f t="shared" si="2"/>
        <v>267.5667476851886</v>
      </c>
    </row>
    <row r="142" spans="1:7" x14ac:dyDescent="0.25">
      <c r="A142" s="1" t="s">
        <v>4135</v>
      </c>
      <c r="B142" s="1" t="s">
        <v>36825</v>
      </c>
      <c r="C142" s="5">
        <v>42396.232395833336</v>
      </c>
      <c r="D142" s="5">
        <v>42396.377986111111</v>
      </c>
      <c r="E142" s="5">
        <v>42396.184062499997</v>
      </c>
      <c r="F142" s="1" t="s">
        <v>37092</v>
      </c>
      <c r="G142">
        <f t="shared" si="2"/>
        <v>4.833333333954215E-2</v>
      </c>
    </row>
    <row r="143" spans="1:7" x14ac:dyDescent="0.25">
      <c r="A143" s="1" t="s">
        <v>4135</v>
      </c>
      <c r="B143" s="1" t="s">
        <v>36825</v>
      </c>
      <c r="C143" s="5">
        <v>42396.232395833336</v>
      </c>
      <c r="D143" s="5">
        <v>42396.377986111111</v>
      </c>
      <c r="E143" s="5">
        <v>42396.203032407408</v>
      </c>
      <c r="F143" s="1" t="s">
        <v>37092</v>
      </c>
      <c r="G143">
        <f t="shared" si="2"/>
        <v>2.9363425928750075E-2</v>
      </c>
    </row>
    <row r="144" spans="1:7" x14ac:dyDescent="0.25">
      <c r="A144" s="1" t="s">
        <v>3398</v>
      </c>
      <c r="B144" s="1" t="s">
        <v>3406</v>
      </c>
      <c r="C144" s="5">
        <v>42295.768310185187</v>
      </c>
      <c r="D144" s="5">
        <v>42296.395601851851</v>
      </c>
      <c r="E144" s="5">
        <v>42630.656076388892</v>
      </c>
      <c r="F144" s="1" t="s">
        <v>37092</v>
      </c>
      <c r="G144">
        <f t="shared" si="2"/>
        <v>334.88776620370481</v>
      </c>
    </row>
    <row r="145" spans="1:7" ht="45" x14ac:dyDescent="0.25">
      <c r="A145" s="1" t="s">
        <v>31398</v>
      </c>
      <c r="B145" s="1" t="s">
        <v>31400</v>
      </c>
      <c r="C145" s="5">
        <v>41389.651620370372</v>
      </c>
      <c r="D145" s="5">
        <v>41394.195787037039</v>
      </c>
      <c r="E145" s="5">
        <v>41394.836053240739</v>
      </c>
      <c r="F145" s="1" t="s">
        <v>37092</v>
      </c>
      <c r="G145">
        <f t="shared" si="2"/>
        <v>5.184432870366436</v>
      </c>
    </row>
    <row r="146" spans="1:7" ht="45" x14ac:dyDescent="0.25">
      <c r="A146" s="1" t="s">
        <v>31398</v>
      </c>
      <c r="B146" s="1" t="s">
        <v>31400</v>
      </c>
      <c r="C146" s="5">
        <v>41389.651620370372</v>
      </c>
      <c r="D146" s="5">
        <v>41394.195787037039</v>
      </c>
      <c r="E146" s="5">
        <v>41394.840104166666</v>
      </c>
      <c r="F146" s="1" t="s">
        <v>37092</v>
      </c>
      <c r="G146">
        <f t="shared" si="2"/>
        <v>5.1884837962934398</v>
      </c>
    </row>
    <row r="147" spans="1:7" ht="30" x14ac:dyDescent="0.25">
      <c r="A147" s="1" t="s">
        <v>34335</v>
      </c>
      <c r="B147" s="1" t="s">
        <v>34341</v>
      </c>
      <c r="C147" s="5">
        <v>42087.680856481478</v>
      </c>
      <c r="D147" s="5">
        <v>42088.675162037034</v>
      </c>
      <c r="E147" s="5">
        <v>42098.499768518515</v>
      </c>
      <c r="F147" s="1" t="s">
        <v>37092</v>
      </c>
      <c r="G147">
        <f t="shared" si="2"/>
        <v>10.81891203703708</v>
      </c>
    </row>
    <row r="148" spans="1:7" ht="30" x14ac:dyDescent="0.25">
      <c r="A148" s="1" t="s">
        <v>33383</v>
      </c>
      <c r="B148" s="1" t="s">
        <v>33390</v>
      </c>
      <c r="C148" s="5">
        <v>42344.864305555559</v>
      </c>
      <c r="D148" s="5">
        <v>42344.895196759258</v>
      </c>
      <c r="E148" s="5">
        <v>42345.00371527778</v>
      </c>
      <c r="F148" s="1" t="s">
        <v>37092</v>
      </c>
      <c r="G148">
        <f t="shared" si="2"/>
        <v>0.13940972222189885</v>
      </c>
    </row>
    <row r="149" spans="1:7" x14ac:dyDescent="0.25">
      <c r="A149" s="1" t="s">
        <v>11830</v>
      </c>
      <c r="B149" s="1" t="s">
        <v>36878</v>
      </c>
      <c r="C149" s="5">
        <v>41509.694409722222</v>
      </c>
      <c r="D149" s="5">
        <v>41509.838587962964</v>
      </c>
      <c r="E149" s="5">
        <v>41509.664039351854</v>
      </c>
      <c r="F149" s="1" t="s">
        <v>37092</v>
      </c>
      <c r="G149">
        <f t="shared" si="2"/>
        <v>3.0370370368473232E-2</v>
      </c>
    </row>
    <row r="150" spans="1:7" x14ac:dyDescent="0.25">
      <c r="A150" s="1" t="s">
        <v>11830</v>
      </c>
      <c r="B150" s="1" t="s">
        <v>36878</v>
      </c>
      <c r="C150" s="5">
        <v>41509.694409722222</v>
      </c>
      <c r="D150" s="5">
        <v>41509.838587962964</v>
      </c>
      <c r="E150" s="5">
        <v>41509.671597222223</v>
      </c>
      <c r="F150" s="1" t="s">
        <v>37092</v>
      </c>
      <c r="G150">
        <f t="shared" si="2"/>
        <v>2.2812499999417923E-2</v>
      </c>
    </row>
    <row r="151" spans="1:7" ht="30" x14ac:dyDescent="0.25">
      <c r="A151" s="1" t="s">
        <v>1415</v>
      </c>
      <c r="B151" s="1" t="s">
        <v>1438</v>
      </c>
      <c r="C151" s="5">
        <v>41514.586678240739</v>
      </c>
      <c r="D151" s="5">
        <v>41914.728726851848</v>
      </c>
      <c r="E151" s="5">
        <v>41551.816342592596</v>
      </c>
      <c r="F151" s="1" t="s">
        <v>37092</v>
      </c>
      <c r="G151">
        <f t="shared" si="2"/>
        <v>37.229664351856627</v>
      </c>
    </row>
    <row r="152" spans="1:7" x14ac:dyDescent="0.25">
      <c r="A152" s="1" t="s">
        <v>3258</v>
      </c>
      <c r="B152" s="1" t="s">
        <v>3259</v>
      </c>
      <c r="C152" s="5">
        <v>42080.807557870372</v>
      </c>
      <c r="D152" s="5">
        <v>42081.236319444448</v>
      </c>
      <c r="E152" s="5">
        <v>42111.741076388891</v>
      </c>
      <c r="F152" s="1" t="s">
        <v>37092</v>
      </c>
      <c r="G152">
        <f t="shared" si="2"/>
        <v>30.933518518519122</v>
      </c>
    </row>
    <row r="153" spans="1:7" ht="30" x14ac:dyDescent="0.25">
      <c r="A153" s="1" t="s">
        <v>28757</v>
      </c>
      <c r="B153" s="1" t="s">
        <v>28771</v>
      </c>
      <c r="C153" s="5">
        <v>41923.705995370372</v>
      </c>
      <c r="D153" s="5">
        <v>41924.983784722222</v>
      </c>
      <c r="E153" s="5">
        <v>41923.099722222221</v>
      </c>
      <c r="F153" s="1" t="s">
        <v>37092</v>
      </c>
      <c r="G153">
        <f t="shared" si="2"/>
        <v>0.60627314815064892</v>
      </c>
    </row>
    <row r="154" spans="1:7" x14ac:dyDescent="0.25">
      <c r="A154" s="1" t="s">
        <v>24710</v>
      </c>
      <c r="B154" s="1" t="s">
        <v>24745</v>
      </c>
      <c r="C154" s="5">
        <v>41930.499363425923</v>
      </c>
      <c r="D154" s="5">
        <v>42080.471203703702</v>
      </c>
      <c r="E154" s="5">
        <v>41559.533379629633</v>
      </c>
      <c r="F154" s="1" t="s">
        <v>37092</v>
      </c>
      <c r="G154">
        <f t="shared" si="2"/>
        <v>370.96598379628995</v>
      </c>
    </row>
    <row r="155" spans="1:7" ht="30" x14ac:dyDescent="0.25">
      <c r="A155" s="1" t="s">
        <v>23009</v>
      </c>
      <c r="B155" s="1" t="s">
        <v>37102</v>
      </c>
      <c r="C155" s="5">
        <v>41160.744155092594</v>
      </c>
      <c r="D155" s="5">
        <v>41166.726087962961</v>
      </c>
      <c r="E155" s="5">
        <v>41160.742546296293</v>
      </c>
      <c r="F155" s="1" t="s">
        <v>37092</v>
      </c>
      <c r="G155">
        <f t="shared" si="2"/>
        <v>1.6087963012978435E-3</v>
      </c>
    </row>
    <row r="156" spans="1:7" ht="30" x14ac:dyDescent="0.25">
      <c r="A156" s="1" t="s">
        <v>28757</v>
      </c>
      <c r="B156" s="1" t="s">
        <v>28772</v>
      </c>
      <c r="C156" s="5">
        <v>42963.923217592594</v>
      </c>
      <c r="D156" s="5">
        <v>42963.988518518519</v>
      </c>
      <c r="E156" s="5">
        <v>42965.664525462962</v>
      </c>
      <c r="F156" s="1" t="s">
        <v>37092</v>
      </c>
      <c r="G156">
        <f t="shared" si="2"/>
        <v>1.7413078703684732</v>
      </c>
    </row>
    <row r="157" spans="1:7" ht="30" x14ac:dyDescent="0.25">
      <c r="A157" s="1" t="s">
        <v>34335</v>
      </c>
      <c r="B157" s="1" t="s">
        <v>34342</v>
      </c>
      <c r="C157" s="5">
        <v>41969.657407407409</v>
      </c>
      <c r="D157" s="5">
        <v>42059.884710648148</v>
      </c>
      <c r="E157" s="5">
        <v>42048.647303240738</v>
      </c>
      <c r="F157" s="1" t="s">
        <v>37092</v>
      </c>
      <c r="G157">
        <f t="shared" si="2"/>
        <v>78.989895833328774</v>
      </c>
    </row>
    <row r="158" spans="1:7" x14ac:dyDescent="0.25">
      <c r="A158" s="1" t="s">
        <v>31517</v>
      </c>
      <c r="B158" s="1" t="s">
        <v>31523</v>
      </c>
      <c r="C158" s="5">
        <v>42271.850729166668</v>
      </c>
      <c r="D158" s="5">
        <v>42271.862719907411</v>
      </c>
      <c r="E158" s="5">
        <v>42310.244039351855</v>
      </c>
      <c r="F158" s="1" t="s">
        <v>37092</v>
      </c>
      <c r="G158">
        <f t="shared" si="2"/>
        <v>38.393310185187147</v>
      </c>
    </row>
    <row r="159" spans="1:7" x14ac:dyDescent="0.25">
      <c r="A159" s="1" t="s">
        <v>28060</v>
      </c>
      <c r="B159" s="1" t="s">
        <v>36511</v>
      </c>
      <c r="C159" s="5">
        <v>41642.106168981481</v>
      </c>
      <c r="D159" s="5">
        <v>41644.268368055556</v>
      </c>
      <c r="E159" s="5">
        <v>41641.34778935185</v>
      </c>
      <c r="F159" s="1" t="s">
        <v>37092</v>
      </c>
      <c r="G159">
        <f t="shared" si="2"/>
        <v>0.75837962963123573</v>
      </c>
    </row>
    <row r="160" spans="1:7" ht="30" x14ac:dyDescent="0.25">
      <c r="A160" s="1" t="s">
        <v>4478</v>
      </c>
      <c r="B160" s="1" t="s">
        <v>35518</v>
      </c>
      <c r="C160" s="5">
        <v>40572.024513888886</v>
      </c>
      <c r="D160" s="5">
        <v>40666.69358796296</v>
      </c>
      <c r="E160" s="5">
        <v>40571.971296296295</v>
      </c>
      <c r="F160" s="1" t="s">
        <v>37092</v>
      </c>
      <c r="G160">
        <f t="shared" si="2"/>
        <v>5.3217592590954155E-2</v>
      </c>
    </row>
    <row r="161" spans="1:7" ht="30" x14ac:dyDescent="0.25">
      <c r="A161" s="1" t="s">
        <v>23985</v>
      </c>
      <c r="B161" s="1" t="s">
        <v>36284</v>
      </c>
      <c r="C161" s="5">
        <v>41887.389236111114</v>
      </c>
      <c r="D161" s="5">
        <v>41889.666990740741</v>
      </c>
      <c r="E161" s="5">
        <v>41887.364074074074</v>
      </c>
      <c r="F161" s="1" t="s">
        <v>37092</v>
      </c>
      <c r="G161">
        <f t="shared" si="2"/>
        <v>2.5162037039990537E-2</v>
      </c>
    </row>
    <row r="162" spans="1:7" ht="30" x14ac:dyDescent="0.25">
      <c r="A162" s="1" t="s">
        <v>5243</v>
      </c>
      <c r="B162" s="1" t="s">
        <v>35539</v>
      </c>
      <c r="C162" s="5">
        <v>41404.144918981481</v>
      </c>
      <c r="D162" s="5">
        <v>41408.865787037037</v>
      </c>
      <c r="E162" s="5">
        <v>41296.719861111109</v>
      </c>
      <c r="F162" s="1" t="s">
        <v>37092</v>
      </c>
      <c r="G162">
        <f t="shared" si="2"/>
        <v>107.42505787037226</v>
      </c>
    </row>
    <row r="163" spans="1:7" ht="30" x14ac:dyDescent="0.25">
      <c r="A163" s="1" t="s">
        <v>2749</v>
      </c>
      <c r="B163" s="1" t="s">
        <v>35374</v>
      </c>
      <c r="C163" s="5">
        <v>42685.576388888891</v>
      </c>
      <c r="D163" s="5">
        <v>42686.587164351855</v>
      </c>
      <c r="E163" s="5">
        <v>42684.270474537036</v>
      </c>
      <c r="F163" s="1" t="s">
        <v>37092</v>
      </c>
      <c r="G163">
        <f t="shared" si="2"/>
        <v>1.3059143518548808</v>
      </c>
    </row>
    <row r="164" spans="1:7" ht="30" x14ac:dyDescent="0.25">
      <c r="A164" s="1" t="s">
        <v>2749</v>
      </c>
      <c r="B164" s="1" t="s">
        <v>35374</v>
      </c>
      <c r="C164" s="5">
        <v>42685.576388888891</v>
      </c>
      <c r="D164" s="5">
        <v>42686.587164351855</v>
      </c>
      <c r="E164" s="5">
        <v>42904.404953703706</v>
      </c>
      <c r="F164" s="1" t="s">
        <v>37092</v>
      </c>
      <c r="G164">
        <f t="shared" si="2"/>
        <v>218.82856481481576</v>
      </c>
    </row>
    <row r="165" spans="1:7" ht="30" x14ac:dyDescent="0.25">
      <c r="A165" s="1" t="s">
        <v>18283</v>
      </c>
      <c r="B165" s="1" t="s">
        <v>18292</v>
      </c>
      <c r="C165" s="5">
        <v>42895.101226851853</v>
      </c>
      <c r="D165" s="5">
        <v>42895.151932870373</v>
      </c>
      <c r="E165" s="5">
        <v>42454.716874999998</v>
      </c>
      <c r="F165" s="1" t="s">
        <v>37092</v>
      </c>
      <c r="G165">
        <f t="shared" si="2"/>
        <v>440.38435185185517</v>
      </c>
    </row>
    <row r="166" spans="1:7" ht="30" x14ac:dyDescent="0.25">
      <c r="A166" s="1" t="s">
        <v>18283</v>
      </c>
      <c r="B166" s="1" t="s">
        <v>18292</v>
      </c>
      <c r="C166" s="5">
        <v>42895.101226851853</v>
      </c>
      <c r="D166" s="5">
        <v>42895.151932870373</v>
      </c>
      <c r="E166" s="5">
        <v>42663.911874999998</v>
      </c>
      <c r="F166" s="1" t="s">
        <v>37092</v>
      </c>
      <c r="G166">
        <f t="shared" si="2"/>
        <v>231.18935185185546</v>
      </c>
    </row>
    <row r="167" spans="1:7" ht="30" x14ac:dyDescent="0.25">
      <c r="A167" s="1" t="s">
        <v>1415</v>
      </c>
      <c r="B167" s="1" t="s">
        <v>1443</v>
      </c>
      <c r="C167" s="5">
        <v>41787.276817129627</v>
      </c>
      <c r="D167" s="5">
        <v>41821.946469907409</v>
      </c>
      <c r="E167" s="5">
        <v>41663.480509259258</v>
      </c>
      <c r="F167" s="1" t="s">
        <v>37092</v>
      </c>
      <c r="G167">
        <f t="shared" si="2"/>
        <v>123.79630787036876</v>
      </c>
    </row>
    <row r="168" spans="1:7" x14ac:dyDescent="0.25">
      <c r="A168" s="1" t="s">
        <v>7958</v>
      </c>
      <c r="B168" s="1" t="s">
        <v>7971</v>
      </c>
      <c r="C168" s="5">
        <v>41115.576342592591</v>
      </c>
      <c r="D168" s="5">
        <v>41115.601122685184</v>
      </c>
      <c r="E168" s="5">
        <v>40557.546365740738</v>
      </c>
      <c r="F168" s="1" t="s">
        <v>37092</v>
      </c>
      <c r="G168">
        <f t="shared" si="2"/>
        <v>558.02997685185255</v>
      </c>
    </row>
    <row r="169" spans="1:7" ht="30" x14ac:dyDescent="0.25">
      <c r="A169" s="1" t="s">
        <v>19140</v>
      </c>
      <c r="B169" s="1" t="s">
        <v>19139</v>
      </c>
      <c r="C169" s="5">
        <v>42773.875868055555</v>
      </c>
      <c r="D169" s="5">
        <v>42781.897511574076</v>
      </c>
      <c r="E169" s="5">
        <v>42837.665254629632</v>
      </c>
      <c r="F169" s="1" t="s">
        <v>37092</v>
      </c>
      <c r="G169">
        <f t="shared" si="2"/>
        <v>63.789386574077071</v>
      </c>
    </row>
    <row r="170" spans="1:7" ht="30" x14ac:dyDescent="0.25">
      <c r="A170" s="1" t="s">
        <v>19140</v>
      </c>
      <c r="B170" s="1" t="s">
        <v>19139</v>
      </c>
      <c r="C170" s="5">
        <v>42773.875868055555</v>
      </c>
      <c r="D170" s="5">
        <v>42781.897511574076</v>
      </c>
      <c r="E170" s="5">
        <v>42838.338865740741</v>
      </c>
      <c r="F170" s="1" t="s">
        <v>37092</v>
      </c>
      <c r="G170">
        <f t="shared" si="2"/>
        <v>64.462997685186565</v>
      </c>
    </row>
    <row r="171" spans="1:7" ht="30" x14ac:dyDescent="0.25">
      <c r="A171" s="1" t="s">
        <v>32662</v>
      </c>
      <c r="B171" s="1" t="s">
        <v>37003</v>
      </c>
      <c r="C171" s="5">
        <v>42695.148993055554</v>
      </c>
      <c r="D171" s="5">
        <v>42695.239062499997</v>
      </c>
      <c r="E171" s="5">
        <v>42492.632939814815</v>
      </c>
      <c r="F171" s="1" t="s">
        <v>37092</v>
      </c>
      <c r="G171">
        <f t="shared" si="2"/>
        <v>202.51605324073898</v>
      </c>
    </row>
    <row r="172" spans="1:7" ht="30" x14ac:dyDescent="0.25">
      <c r="A172" s="1" t="s">
        <v>32662</v>
      </c>
      <c r="B172" s="1" t="s">
        <v>37003</v>
      </c>
      <c r="C172" s="5">
        <v>42695.148993055554</v>
      </c>
      <c r="D172" s="5">
        <v>42695.239062499997</v>
      </c>
      <c r="E172" s="5">
        <v>42492.670069444444</v>
      </c>
      <c r="F172" s="1" t="s">
        <v>37092</v>
      </c>
      <c r="G172">
        <f t="shared" si="2"/>
        <v>202.47892361111008</v>
      </c>
    </row>
    <row r="173" spans="1:7" ht="30" x14ac:dyDescent="0.25">
      <c r="A173" s="1" t="s">
        <v>34335</v>
      </c>
      <c r="B173" s="1" t="s">
        <v>34343</v>
      </c>
      <c r="C173" s="5">
        <v>41886.341921296298</v>
      </c>
      <c r="D173" s="5">
        <v>42003.773425925923</v>
      </c>
      <c r="E173" s="5">
        <v>42098.462708333333</v>
      </c>
      <c r="F173" s="1" t="s">
        <v>37092</v>
      </c>
      <c r="G173">
        <f t="shared" si="2"/>
        <v>212.12078703703446</v>
      </c>
    </row>
    <row r="174" spans="1:7" ht="30" x14ac:dyDescent="0.25">
      <c r="A174" s="1" t="s">
        <v>89</v>
      </c>
      <c r="B174" s="1" t="s">
        <v>101</v>
      </c>
      <c r="C174" s="5">
        <v>41332.540046296293</v>
      </c>
      <c r="D174" s="5">
        <v>41338.041527777779</v>
      </c>
      <c r="E174" s="5">
        <v>41332.555787037039</v>
      </c>
      <c r="F174" s="1" t="s">
        <v>37092</v>
      </c>
      <c r="G174">
        <f t="shared" si="2"/>
        <v>1.5740740745968651E-2</v>
      </c>
    </row>
    <row r="175" spans="1:7" ht="30" x14ac:dyDescent="0.25">
      <c r="A175" s="1" t="s">
        <v>12098</v>
      </c>
      <c r="B175" s="1" t="s">
        <v>12099</v>
      </c>
      <c r="C175" s="5">
        <v>42544.489120370374</v>
      </c>
      <c r="D175" s="5">
        <v>42620.603773148148</v>
      </c>
      <c r="E175" s="5">
        <v>42286.595879629633</v>
      </c>
      <c r="F175" s="1" t="s">
        <v>37092</v>
      </c>
      <c r="G175">
        <f t="shared" si="2"/>
        <v>257.89324074074102</v>
      </c>
    </row>
    <row r="176" spans="1:7" ht="30" x14ac:dyDescent="0.25">
      <c r="A176" s="1" t="s">
        <v>12098</v>
      </c>
      <c r="B176" s="1" t="s">
        <v>12099</v>
      </c>
      <c r="C176" s="5">
        <v>42544.489120370374</v>
      </c>
      <c r="D176" s="5">
        <v>42620.603773148148</v>
      </c>
      <c r="E176" s="5">
        <v>42772.6330787037</v>
      </c>
      <c r="F176" s="1" t="s">
        <v>37092</v>
      </c>
      <c r="G176">
        <f t="shared" si="2"/>
        <v>228.14395833332674</v>
      </c>
    </row>
    <row r="177" spans="1:7" ht="30" x14ac:dyDescent="0.25">
      <c r="A177" s="1" t="s">
        <v>5772</v>
      </c>
      <c r="B177" s="1" t="s">
        <v>36836</v>
      </c>
      <c r="C177" s="5">
        <v>42860.620185185187</v>
      </c>
      <c r="D177" s="5">
        <v>42870.150949074072</v>
      </c>
      <c r="E177" s="5">
        <v>41621.633680555555</v>
      </c>
      <c r="F177" s="1" t="s">
        <v>37092</v>
      </c>
      <c r="G177">
        <f t="shared" si="2"/>
        <v>1238.9865046296327</v>
      </c>
    </row>
    <row r="178" spans="1:7" ht="30" x14ac:dyDescent="0.25">
      <c r="A178" s="1" t="s">
        <v>5772</v>
      </c>
      <c r="B178" s="1" t="s">
        <v>36836</v>
      </c>
      <c r="C178" s="5">
        <v>42860.620185185187</v>
      </c>
      <c r="D178" s="5">
        <v>42870.150949074072</v>
      </c>
      <c r="E178" s="5">
        <v>41667.457881944443</v>
      </c>
      <c r="F178" s="1" t="s">
        <v>37092</v>
      </c>
      <c r="G178">
        <f t="shared" si="2"/>
        <v>1193.1623032407442</v>
      </c>
    </row>
    <row r="179" spans="1:7" ht="30" x14ac:dyDescent="0.25">
      <c r="A179" s="1" t="s">
        <v>28757</v>
      </c>
      <c r="B179" s="1" t="s">
        <v>28774</v>
      </c>
      <c r="C179" s="5">
        <v>42798.378483796296</v>
      </c>
      <c r="D179" s="5">
        <v>42851.832175925927</v>
      </c>
      <c r="E179" s="5">
        <v>42873.907812500001</v>
      </c>
      <c r="F179" s="1" t="s">
        <v>37092</v>
      </c>
      <c r="G179">
        <f t="shared" si="2"/>
        <v>75.529328703705687</v>
      </c>
    </row>
    <row r="180" spans="1:7" x14ac:dyDescent="0.25">
      <c r="A180" s="1" t="s">
        <v>26038</v>
      </c>
      <c r="B180" s="1" t="s">
        <v>26050</v>
      </c>
      <c r="C180" s="5">
        <v>42836.819756944446</v>
      </c>
      <c r="D180" s="5">
        <v>42836.861932870372</v>
      </c>
      <c r="E180" s="5">
        <v>42836.847708333335</v>
      </c>
      <c r="F180" s="1" t="s">
        <v>37092</v>
      </c>
      <c r="G180">
        <f t="shared" si="2"/>
        <v>2.7951388889050577E-2</v>
      </c>
    </row>
    <row r="181" spans="1:7" ht="30" x14ac:dyDescent="0.25">
      <c r="A181" s="1" t="s">
        <v>1415</v>
      </c>
      <c r="B181" s="1" t="s">
        <v>1444</v>
      </c>
      <c r="C181" s="5">
        <v>41801.356064814812</v>
      </c>
      <c r="D181" s="5">
        <v>41821.936805555553</v>
      </c>
      <c r="E181" s="5">
        <v>41806.880960648145</v>
      </c>
      <c r="F181" s="1" t="s">
        <v>37092</v>
      </c>
      <c r="G181">
        <f t="shared" si="2"/>
        <v>5.5248958333322662</v>
      </c>
    </row>
    <row r="182" spans="1:7" x14ac:dyDescent="0.25">
      <c r="A182" s="1" t="s">
        <v>24710</v>
      </c>
      <c r="B182" s="1" t="s">
        <v>24755</v>
      </c>
      <c r="C182" s="5">
        <v>41512.913923611108</v>
      </c>
      <c r="D182" s="5">
        <v>41655.484675925924</v>
      </c>
      <c r="E182" s="5">
        <v>41512.755798611113</v>
      </c>
      <c r="F182" s="1" t="s">
        <v>37092</v>
      </c>
      <c r="G182">
        <f t="shared" si="2"/>
        <v>0.15812499999447027</v>
      </c>
    </row>
    <row r="183" spans="1:7" ht="30" x14ac:dyDescent="0.25">
      <c r="A183" s="1" t="s">
        <v>6358</v>
      </c>
      <c r="B183" s="1" t="s">
        <v>6365</v>
      </c>
      <c r="C183" s="5">
        <v>42638.597743055558</v>
      </c>
      <c r="D183" s="5">
        <v>42638.598645833335</v>
      </c>
      <c r="E183" s="5">
        <v>41665.662175925929</v>
      </c>
      <c r="F183" s="1" t="s">
        <v>37092</v>
      </c>
      <c r="G183">
        <f t="shared" si="2"/>
        <v>972.93556712962891</v>
      </c>
    </row>
    <row r="184" spans="1:7" ht="30" x14ac:dyDescent="0.25">
      <c r="A184" s="1" t="s">
        <v>3848</v>
      </c>
      <c r="B184" s="1" t="s">
        <v>35465</v>
      </c>
      <c r="C184" s="5">
        <v>41858.631504629629</v>
      </c>
      <c r="D184" s="5">
        <v>41877.742696759262</v>
      </c>
      <c r="E184" s="5">
        <v>41857.757430555554</v>
      </c>
      <c r="F184" s="1" t="s">
        <v>37092</v>
      </c>
      <c r="G184">
        <f t="shared" si="2"/>
        <v>0.87407407407590654</v>
      </c>
    </row>
    <row r="185" spans="1:7" x14ac:dyDescent="0.25">
      <c r="A185" s="1" t="s">
        <v>34962</v>
      </c>
      <c r="B185" s="1" t="s">
        <v>34969</v>
      </c>
      <c r="C185" s="5">
        <v>40980.938020833331</v>
      </c>
      <c r="D185" s="5">
        <v>41000.654618055552</v>
      </c>
      <c r="E185" s="5">
        <v>40981.073171296295</v>
      </c>
      <c r="F185" s="1" t="s">
        <v>37092</v>
      </c>
      <c r="G185">
        <f t="shared" si="2"/>
        <v>0.13515046296379296</v>
      </c>
    </row>
    <row r="186" spans="1:7" ht="30" x14ac:dyDescent="0.25">
      <c r="A186" s="1" t="s">
        <v>22062</v>
      </c>
      <c r="B186" s="1" t="s">
        <v>31352</v>
      </c>
      <c r="C186" s="5">
        <v>41389.967210648145</v>
      </c>
      <c r="D186" s="5">
        <v>41390.008009259262</v>
      </c>
      <c r="E186" s="5">
        <v>41389.856226851851</v>
      </c>
      <c r="F186" s="1" t="s">
        <v>37092</v>
      </c>
      <c r="G186">
        <f t="shared" si="2"/>
        <v>0.11098379629402189</v>
      </c>
    </row>
    <row r="187" spans="1:7" x14ac:dyDescent="0.25">
      <c r="A187" s="1" t="s">
        <v>12812</v>
      </c>
      <c r="B187" s="1" t="s">
        <v>12818</v>
      </c>
      <c r="C187" s="5">
        <v>42150.762025462966</v>
      </c>
      <c r="D187" s="5">
        <v>42189.832870370374</v>
      </c>
      <c r="E187" s="5">
        <v>42808.642268518517</v>
      </c>
      <c r="F187" s="1" t="s">
        <v>37092</v>
      </c>
      <c r="G187">
        <f t="shared" si="2"/>
        <v>657.88024305555155</v>
      </c>
    </row>
    <row r="188" spans="1:7" x14ac:dyDescent="0.25">
      <c r="A188" s="1" t="s">
        <v>24710</v>
      </c>
      <c r="B188" s="1" t="s">
        <v>24756</v>
      </c>
      <c r="C188" s="5">
        <v>42035.924155092594</v>
      </c>
      <c r="D188" s="5">
        <v>42036.722974537035</v>
      </c>
      <c r="E188" s="5">
        <v>42059.19771990741</v>
      </c>
      <c r="F188" s="1" t="s">
        <v>37092</v>
      </c>
      <c r="G188">
        <f t="shared" si="2"/>
        <v>23.273564814815472</v>
      </c>
    </row>
    <row r="189" spans="1:7" x14ac:dyDescent="0.25">
      <c r="A189" s="1" t="s">
        <v>4135</v>
      </c>
      <c r="B189" s="1" t="s">
        <v>35487</v>
      </c>
      <c r="C189" s="5">
        <v>40739.900902777779</v>
      </c>
      <c r="D189" s="5">
        <v>40739.908356481479</v>
      </c>
      <c r="E189" s="5">
        <v>40738.9921875</v>
      </c>
      <c r="F189" s="1" t="s">
        <v>37092</v>
      </c>
      <c r="G189">
        <f t="shared" si="2"/>
        <v>0.90871527777926531</v>
      </c>
    </row>
    <row r="190" spans="1:7" x14ac:dyDescent="0.25">
      <c r="A190" s="1" t="s">
        <v>18066</v>
      </c>
      <c r="B190" s="1" t="s">
        <v>18070</v>
      </c>
      <c r="C190" s="5">
        <v>41090.675462962965</v>
      </c>
      <c r="D190" s="5">
        <v>41090.776805555557</v>
      </c>
      <c r="E190" s="5">
        <v>41381.692326388889</v>
      </c>
      <c r="F190" s="1" t="s">
        <v>37092</v>
      </c>
      <c r="G190">
        <f t="shared" si="2"/>
        <v>291.01686342592438</v>
      </c>
    </row>
    <row r="191" spans="1:7" x14ac:dyDescent="0.25">
      <c r="A191" s="1" t="s">
        <v>3398</v>
      </c>
      <c r="B191" s="1" t="s">
        <v>3410</v>
      </c>
      <c r="C191" s="5">
        <v>42605.473749999997</v>
      </c>
      <c r="D191" s="5">
        <v>42622.290972222225</v>
      </c>
      <c r="E191" s="5">
        <v>42606.416979166665</v>
      </c>
      <c r="F191" s="1" t="s">
        <v>37092</v>
      </c>
      <c r="G191">
        <f t="shared" si="2"/>
        <v>0.94322916666715173</v>
      </c>
    </row>
    <row r="192" spans="1:7" x14ac:dyDescent="0.25">
      <c r="A192" s="1" t="s">
        <v>3398</v>
      </c>
      <c r="B192" s="1" t="s">
        <v>3410</v>
      </c>
      <c r="C192" s="5">
        <v>42605.473749999997</v>
      </c>
      <c r="D192" s="5">
        <v>42622.290972222225</v>
      </c>
      <c r="E192" s="5">
        <v>42952.707233796296</v>
      </c>
      <c r="F192" s="1" t="s">
        <v>37092</v>
      </c>
      <c r="G192">
        <f t="shared" si="2"/>
        <v>347.23348379629897</v>
      </c>
    </row>
    <row r="193" spans="1:7" x14ac:dyDescent="0.25">
      <c r="A193" s="1" t="s">
        <v>3398</v>
      </c>
      <c r="B193" s="1" t="s">
        <v>3410</v>
      </c>
      <c r="C193" s="5">
        <v>42605.473749999997</v>
      </c>
      <c r="D193" s="5">
        <v>42622.290972222225</v>
      </c>
      <c r="E193" s="5">
        <v>42952.747164351851</v>
      </c>
      <c r="F193" s="1" t="s">
        <v>37092</v>
      </c>
      <c r="G193">
        <f t="shared" si="2"/>
        <v>347.27341435185372</v>
      </c>
    </row>
    <row r="194" spans="1:7" x14ac:dyDescent="0.25">
      <c r="A194" s="1" t="s">
        <v>12256</v>
      </c>
      <c r="B194" s="1" t="s">
        <v>3410</v>
      </c>
      <c r="C194" s="5">
        <v>41914.824571759258</v>
      </c>
      <c r="D194" s="5">
        <v>41921.197152777779</v>
      </c>
      <c r="E194" s="5">
        <v>41911.312280092592</v>
      </c>
      <c r="F194" s="1" t="s">
        <v>37092</v>
      </c>
      <c r="G194">
        <f t="shared" ref="G194:G257" si="3">IF(C194&gt;E194,C194-E194,E194-C194)</f>
        <v>3.5122916666659876</v>
      </c>
    </row>
    <row r="195" spans="1:7" x14ac:dyDescent="0.25">
      <c r="A195" s="1" t="s">
        <v>17315</v>
      </c>
      <c r="B195" s="1" t="s">
        <v>17318</v>
      </c>
      <c r="C195" s="5">
        <v>40645.490486111114</v>
      </c>
      <c r="D195" s="5">
        <v>40646.051064814812</v>
      </c>
      <c r="E195" s="5">
        <v>40647.43582175926</v>
      </c>
      <c r="F195" s="1" t="s">
        <v>37092</v>
      </c>
      <c r="G195">
        <f t="shared" si="3"/>
        <v>1.9453356481462833</v>
      </c>
    </row>
    <row r="196" spans="1:7" x14ac:dyDescent="0.25">
      <c r="A196" s="1" t="s">
        <v>17315</v>
      </c>
      <c r="B196" s="1" t="s">
        <v>17318</v>
      </c>
      <c r="C196" s="5">
        <v>40645.490486111114</v>
      </c>
      <c r="D196" s="5">
        <v>40646.051064814812</v>
      </c>
      <c r="E196" s="5">
        <v>40730.237905092596</v>
      </c>
      <c r="F196" s="1" t="s">
        <v>37092</v>
      </c>
      <c r="G196">
        <f t="shared" si="3"/>
        <v>84.747418981482042</v>
      </c>
    </row>
    <row r="197" spans="1:7" ht="30" x14ac:dyDescent="0.25">
      <c r="A197" s="1" t="s">
        <v>24710</v>
      </c>
      <c r="B197" s="1" t="s">
        <v>24758</v>
      </c>
      <c r="C197" s="5">
        <v>41937.439074074071</v>
      </c>
      <c r="D197" s="5">
        <v>42289.768182870372</v>
      </c>
      <c r="E197" s="5">
        <v>42230.442384259259</v>
      </c>
      <c r="F197" s="1" t="s">
        <v>37092</v>
      </c>
      <c r="G197">
        <f t="shared" si="3"/>
        <v>293.00331018518773</v>
      </c>
    </row>
    <row r="198" spans="1:7" ht="45" x14ac:dyDescent="0.25">
      <c r="A198" s="1" t="s">
        <v>30887</v>
      </c>
      <c r="B198" s="1" t="s">
        <v>30890</v>
      </c>
      <c r="C198" s="5">
        <v>42831.560381944444</v>
      </c>
      <c r="D198" s="5">
        <v>42831.705393518518</v>
      </c>
      <c r="E198" s="5">
        <v>42831.723240740743</v>
      </c>
      <c r="F198" s="1" t="s">
        <v>37092</v>
      </c>
      <c r="G198">
        <f t="shared" si="3"/>
        <v>0.1628587962986785</v>
      </c>
    </row>
    <row r="199" spans="1:7" x14ac:dyDescent="0.25">
      <c r="A199" s="1" t="s">
        <v>4713</v>
      </c>
      <c r="B199" s="1" t="s">
        <v>35521</v>
      </c>
      <c r="C199" s="5">
        <v>41102.520439814813</v>
      </c>
      <c r="D199" s="5">
        <v>41102.523032407407</v>
      </c>
      <c r="E199" s="5">
        <v>41100.681111111109</v>
      </c>
      <c r="F199" s="1" t="s">
        <v>37092</v>
      </c>
      <c r="G199">
        <f t="shared" si="3"/>
        <v>1.8393287037033588</v>
      </c>
    </row>
    <row r="200" spans="1:7" ht="30" x14ac:dyDescent="0.25">
      <c r="A200" s="1" t="s">
        <v>34962</v>
      </c>
      <c r="B200" s="1" t="s">
        <v>22520</v>
      </c>
      <c r="C200" s="5">
        <v>42297.384212962963</v>
      </c>
      <c r="D200" s="5">
        <v>42396.069745370369</v>
      </c>
      <c r="E200" s="5">
        <v>42296.363182870373</v>
      </c>
      <c r="F200" s="1" t="s">
        <v>37092</v>
      </c>
      <c r="G200">
        <f t="shared" si="3"/>
        <v>1.021030092590081</v>
      </c>
    </row>
    <row r="201" spans="1:7" ht="30" x14ac:dyDescent="0.25">
      <c r="A201" s="1" t="s">
        <v>34962</v>
      </c>
      <c r="B201" s="1" t="s">
        <v>22520</v>
      </c>
      <c r="C201" s="5">
        <v>42297.384212962963</v>
      </c>
      <c r="D201" s="5">
        <v>42396.069745370369</v>
      </c>
      <c r="E201" s="5">
        <v>42296.482835648145</v>
      </c>
      <c r="F201" s="1" t="s">
        <v>37092</v>
      </c>
      <c r="G201">
        <f t="shared" si="3"/>
        <v>0.90137731481809169</v>
      </c>
    </row>
    <row r="202" spans="1:7" x14ac:dyDescent="0.25">
      <c r="A202" s="1" t="s">
        <v>34962</v>
      </c>
      <c r="B202" s="1" t="s">
        <v>34972</v>
      </c>
      <c r="C202" s="5">
        <v>42676.580023148148</v>
      </c>
      <c r="D202" s="5">
        <v>42676.585532407407</v>
      </c>
      <c r="E202" s="5">
        <v>41361.334456018521</v>
      </c>
      <c r="F202" s="1" t="s">
        <v>37092</v>
      </c>
      <c r="G202">
        <f t="shared" si="3"/>
        <v>1315.2455671296266</v>
      </c>
    </row>
    <row r="203" spans="1:7" ht="30" x14ac:dyDescent="0.25">
      <c r="A203" s="1" t="s">
        <v>6724</v>
      </c>
      <c r="B203" s="1" t="s">
        <v>35632</v>
      </c>
      <c r="C203" s="5">
        <v>42866.469386574077</v>
      </c>
      <c r="D203" s="5">
        <v>42869.179236111115</v>
      </c>
      <c r="E203" s="5">
        <v>42839.59412037037</v>
      </c>
      <c r="F203" s="1" t="s">
        <v>37092</v>
      </c>
      <c r="G203">
        <f t="shared" si="3"/>
        <v>26.875266203707724</v>
      </c>
    </row>
    <row r="204" spans="1:7" ht="30" x14ac:dyDescent="0.25">
      <c r="A204" s="1" t="s">
        <v>1415</v>
      </c>
      <c r="B204" s="1" t="s">
        <v>1445</v>
      </c>
      <c r="C204" s="5">
        <v>41877.113981481481</v>
      </c>
      <c r="D204" s="5">
        <v>41877.122847222221</v>
      </c>
      <c r="E204" s="5">
        <v>42220.549432870372</v>
      </c>
      <c r="F204" s="1" t="s">
        <v>37092</v>
      </c>
      <c r="G204">
        <f t="shared" si="3"/>
        <v>343.43545138889021</v>
      </c>
    </row>
    <row r="205" spans="1:7" ht="30" x14ac:dyDescent="0.25">
      <c r="A205" s="1" t="s">
        <v>18283</v>
      </c>
      <c r="B205" s="1" t="s">
        <v>36093</v>
      </c>
      <c r="C205" s="5">
        <v>40987.493472222224</v>
      </c>
      <c r="D205" s="5">
        <v>40989.659930555557</v>
      </c>
      <c r="E205" s="5">
        <v>41097.547303240739</v>
      </c>
      <c r="F205" s="1" t="s">
        <v>37092</v>
      </c>
      <c r="G205">
        <f t="shared" si="3"/>
        <v>110.05383101851476</v>
      </c>
    </row>
    <row r="206" spans="1:7" ht="30" x14ac:dyDescent="0.25">
      <c r="A206" s="1" t="s">
        <v>1415</v>
      </c>
      <c r="B206" s="1" t="s">
        <v>1446</v>
      </c>
      <c r="C206" s="5">
        <v>41733.939050925925</v>
      </c>
      <c r="D206" s="5">
        <v>41735.581284722219</v>
      </c>
      <c r="E206" s="5">
        <v>41566.880497685182</v>
      </c>
      <c r="F206" s="1" t="s">
        <v>37092</v>
      </c>
      <c r="G206">
        <f t="shared" si="3"/>
        <v>167.05855324074219</v>
      </c>
    </row>
    <row r="207" spans="1:7" ht="30" x14ac:dyDescent="0.25">
      <c r="A207" s="1" t="s">
        <v>17687</v>
      </c>
      <c r="B207" s="1" t="s">
        <v>17695</v>
      </c>
      <c r="C207" s="5">
        <v>42825.446840277778</v>
      </c>
      <c r="D207" s="5">
        <v>42827.643217592595</v>
      </c>
      <c r="E207" s="5">
        <v>42826.187291666669</v>
      </c>
      <c r="F207" s="1" t="s">
        <v>37092</v>
      </c>
      <c r="G207">
        <f t="shared" si="3"/>
        <v>0.74045138889050577</v>
      </c>
    </row>
    <row r="208" spans="1:7" ht="30" x14ac:dyDescent="0.25">
      <c r="A208" s="1" t="s">
        <v>24108</v>
      </c>
      <c r="B208" s="1" t="s">
        <v>4902</v>
      </c>
      <c r="C208" s="5">
        <v>41617.862662037034</v>
      </c>
      <c r="D208" s="5">
        <v>41617.929594907408</v>
      </c>
      <c r="E208" s="5">
        <v>41623.72587962963</v>
      </c>
      <c r="F208" s="1" t="s">
        <v>37092</v>
      </c>
      <c r="G208">
        <f t="shared" si="3"/>
        <v>5.8632175925959018</v>
      </c>
    </row>
    <row r="209" spans="1:7" x14ac:dyDescent="0.25">
      <c r="A209" s="1" t="s">
        <v>3398</v>
      </c>
      <c r="B209" s="1" t="s">
        <v>3411</v>
      </c>
      <c r="C209" s="5">
        <v>42919.31753472222</v>
      </c>
      <c r="D209" s="5">
        <v>42919.514826388891</v>
      </c>
      <c r="E209" s="5">
        <v>42975.234837962962</v>
      </c>
      <c r="F209" s="1" t="s">
        <v>37092</v>
      </c>
      <c r="G209">
        <f t="shared" si="3"/>
        <v>55.917303240741603</v>
      </c>
    </row>
    <row r="210" spans="1:7" ht="30" x14ac:dyDescent="0.25">
      <c r="A210" s="1" t="s">
        <v>5772</v>
      </c>
      <c r="B210" s="1" t="s">
        <v>5778</v>
      </c>
      <c r="C210" s="5">
        <v>42014.441967592589</v>
      </c>
      <c r="D210" s="5">
        <v>42016.501342592594</v>
      </c>
      <c r="E210" s="5">
        <v>42112.769930555558</v>
      </c>
      <c r="F210" s="1" t="s">
        <v>37092</v>
      </c>
      <c r="G210">
        <f t="shared" si="3"/>
        <v>98.327962962968741</v>
      </c>
    </row>
    <row r="211" spans="1:7" x14ac:dyDescent="0.25">
      <c r="A211" s="1" t="s">
        <v>16480</v>
      </c>
      <c r="B211" s="1" t="s">
        <v>36029</v>
      </c>
      <c r="C211" s="5">
        <v>41682.723171296297</v>
      </c>
      <c r="D211" s="5">
        <v>41682.777372685188</v>
      </c>
      <c r="E211" s="5">
        <v>41682.701817129629</v>
      </c>
      <c r="F211" s="1" t="s">
        <v>37092</v>
      </c>
      <c r="G211">
        <f t="shared" si="3"/>
        <v>2.1354166667151731E-2</v>
      </c>
    </row>
    <row r="212" spans="1:7" x14ac:dyDescent="0.25">
      <c r="A212" s="1" t="s">
        <v>31994</v>
      </c>
      <c r="B212" s="1" t="s">
        <v>36678</v>
      </c>
      <c r="C212" s="5">
        <v>40782.629074074073</v>
      </c>
      <c r="D212" s="5">
        <v>40782.813391203701</v>
      </c>
      <c r="E212" s="5">
        <v>40463.671712962961</v>
      </c>
      <c r="F212" s="1" t="s">
        <v>37092</v>
      </c>
      <c r="G212">
        <f t="shared" si="3"/>
        <v>318.95736111111182</v>
      </c>
    </row>
    <row r="213" spans="1:7" ht="30" x14ac:dyDescent="0.25">
      <c r="A213" s="1" t="s">
        <v>30564</v>
      </c>
      <c r="B213" s="1" t="s">
        <v>30566</v>
      </c>
      <c r="C213" s="5">
        <v>42391.447939814818</v>
      </c>
      <c r="D213" s="5">
        <v>42391.607175925928</v>
      </c>
      <c r="E213" s="5">
        <v>42775.488865740743</v>
      </c>
      <c r="F213" s="1" t="s">
        <v>37092</v>
      </c>
      <c r="G213">
        <f t="shared" si="3"/>
        <v>384.04092592592497</v>
      </c>
    </row>
    <row r="214" spans="1:7" ht="30" x14ac:dyDescent="0.25">
      <c r="A214" s="1" t="s">
        <v>20723</v>
      </c>
      <c r="B214" s="1" t="s">
        <v>36209</v>
      </c>
      <c r="C214" s="5">
        <v>41128.741087962961</v>
      </c>
      <c r="D214" s="5">
        <v>41151.912476851852</v>
      </c>
      <c r="E214" s="5">
        <v>41081.89707175926</v>
      </c>
      <c r="F214" s="1" t="s">
        <v>37092</v>
      </c>
      <c r="G214">
        <f t="shared" si="3"/>
        <v>46.844016203700448</v>
      </c>
    </row>
    <row r="215" spans="1:7" x14ac:dyDescent="0.25">
      <c r="A215" s="1" t="s">
        <v>18283</v>
      </c>
      <c r="B215" s="1" t="s">
        <v>18297</v>
      </c>
      <c r="C215" s="5">
        <v>42808.585601851853</v>
      </c>
      <c r="D215" s="5">
        <v>42808.681643518517</v>
      </c>
      <c r="E215" s="5">
        <v>42837.883414351854</v>
      </c>
      <c r="F215" s="1" t="s">
        <v>37092</v>
      </c>
      <c r="G215">
        <f t="shared" si="3"/>
        <v>29.297812500000873</v>
      </c>
    </row>
    <row r="216" spans="1:7" x14ac:dyDescent="0.25">
      <c r="A216" s="1" t="s">
        <v>16808</v>
      </c>
      <c r="B216" s="1" t="s">
        <v>16826</v>
      </c>
      <c r="C216" s="5">
        <v>41186.137291666666</v>
      </c>
      <c r="D216" s="5">
        <v>41275.100497685184</v>
      </c>
      <c r="E216" s="5">
        <v>40802.93990740741</v>
      </c>
      <c r="F216" s="1" t="s">
        <v>37092</v>
      </c>
      <c r="G216">
        <f t="shared" si="3"/>
        <v>383.19738425925607</v>
      </c>
    </row>
    <row r="217" spans="1:7" ht="30" x14ac:dyDescent="0.25">
      <c r="A217" s="1" t="s">
        <v>5177</v>
      </c>
      <c r="B217" s="1" t="s">
        <v>5176</v>
      </c>
      <c r="C217" s="5">
        <v>42830.222685185188</v>
      </c>
      <c r="D217" s="5">
        <v>42830.348854166667</v>
      </c>
      <c r="E217" s="5">
        <v>42830.765613425923</v>
      </c>
      <c r="F217" s="1" t="s">
        <v>37092</v>
      </c>
      <c r="G217">
        <f t="shared" si="3"/>
        <v>0.5429282407349092</v>
      </c>
    </row>
    <row r="218" spans="1:7" ht="30" x14ac:dyDescent="0.25">
      <c r="A218" s="1" t="s">
        <v>5177</v>
      </c>
      <c r="B218" s="1" t="s">
        <v>5176</v>
      </c>
      <c r="C218" s="5">
        <v>42830.222685185188</v>
      </c>
      <c r="D218" s="5">
        <v>42830.348854166667</v>
      </c>
      <c r="E218" s="5">
        <v>42830.820659722223</v>
      </c>
      <c r="F218" s="1" t="s">
        <v>37092</v>
      </c>
      <c r="G218">
        <f t="shared" si="3"/>
        <v>0.59797453703504289</v>
      </c>
    </row>
    <row r="219" spans="1:7" ht="30" x14ac:dyDescent="0.25">
      <c r="A219" s="1" t="s">
        <v>7363</v>
      </c>
      <c r="B219" s="1" t="s">
        <v>7367</v>
      </c>
      <c r="C219" s="5">
        <v>41028.691400462965</v>
      </c>
      <c r="D219" s="5">
        <v>41028.77752314815</v>
      </c>
      <c r="E219" s="5">
        <v>41008.390821759262</v>
      </c>
      <c r="F219" s="1" t="s">
        <v>37092</v>
      </c>
      <c r="G219">
        <f t="shared" si="3"/>
        <v>20.30057870370365</v>
      </c>
    </row>
    <row r="220" spans="1:7" ht="30" x14ac:dyDescent="0.25">
      <c r="A220" s="1" t="s">
        <v>27287</v>
      </c>
      <c r="B220" s="1" t="s">
        <v>27295</v>
      </c>
      <c r="C220" s="5">
        <v>41161.372685185182</v>
      </c>
      <c r="D220" s="5">
        <v>41161.395567129628</v>
      </c>
      <c r="E220" s="5">
        <v>41297.453043981484</v>
      </c>
      <c r="F220" s="1" t="s">
        <v>37092</v>
      </c>
      <c r="G220">
        <f t="shared" si="3"/>
        <v>136.08035879630188</v>
      </c>
    </row>
    <row r="221" spans="1:7" x14ac:dyDescent="0.25">
      <c r="A221" s="1" t="s">
        <v>12280</v>
      </c>
      <c r="B221" s="1" t="s">
        <v>12281</v>
      </c>
      <c r="C221" s="5">
        <v>40976.974502314813</v>
      </c>
      <c r="D221" s="5">
        <v>40977.225370370368</v>
      </c>
      <c r="E221" s="5">
        <v>40983.959224537037</v>
      </c>
      <c r="F221" s="1" t="s">
        <v>37092</v>
      </c>
      <c r="G221">
        <f t="shared" si="3"/>
        <v>6.984722222223354</v>
      </c>
    </row>
    <row r="222" spans="1:7" x14ac:dyDescent="0.25">
      <c r="A222" s="1" t="s">
        <v>34863</v>
      </c>
      <c r="B222" s="1" t="s">
        <v>34870</v>
      </c>
      <c r="C222" s="5">
        <v>41693.928333333337</v>
      </c>
      <c r="D222" s="5">
        <v>41795.149270833332</v>
      </c>
      <c r="E222" s="5">
        <v>41978.534907407404</v>
      </c>
      <c r="F222" s="1" t="s">
        <v>37092</v>
      </c>
      <c r="G222">
        <f t="shared" si="3"/>
        <v>284.60657407406688</v>
      </c>
    </row>
    <row r="223" spans="1:7" x14ac:dyDescent="0.25">
      <c r="A223" s="1" t="s">
        <v>34863</v>
      </c>
      <c r="B223" s="1" t="s">
        <v>34870</v>
      </c>
      <c r="C223" s="5">
        <v>41693.928333333337</v>
      </c>
      <c r="D223" s="5">
        <v>41795.149270833332</v>
      </c>
      <c r="E223" s="5">
        <v>41983.526053240741</v>
      </c>
      <c r="F223" s="1" t="s">
        <v>37092</v>
      </c>
      <c r="G223">
        <f t="shared" si="3"/>
        <v>289.5977199074041</v>
      </c>
    </row>
    <row r="224" spans="1:7" ht="30" x14ac:dyDescent="0.25">
      <c r="A224" s="1" t="s">
        <v>26038</v>
      </c>
      <c r="B224" s="1" t="s">
        <v>36452</v>
      </c>
      <c r="C224" s="5">
        <v>42150.955150462964</v>
      </c>
      <c r="D224" s="5">
        <v>42150.988067129627</v>
      </c>
      <c r="E224" s="5">
        <v>42127.798981481479</v>
      </c>
      <c r="F224" s="1" t="s">
        <v>37092</v>
      </c>
      <c r="G224">
        <f t="shared" si="3"/>
        <v>23.15616898148437</v>
      </c>
    </row>
    <row r="225" spans="1:7" ht="30" x14ac:dyDescent="0.25">
      <c r="A225" s="1" t="s">
        <v>26038</v>
      </c>
      <c r="B225" s="1" t="s">
        <v>36452</v>
      </c>
      <c r="C225" s="5">
        <v>42150.955150462964</v>
      </c>
      <c r="D225" s="5">
        <v>42150.988067129627</v>
      </c>
      <c r="E225" s="5">
        <v>42545.912280092591</v>
      </c>
      <c r="F225" s="1" t="s">
        <v>37092</v>
      </c>
      <c r="G225">
        <f t="shared" si="3"/>
        <v>394.95712962962716</v>
      </c>
    </row>
    <row r="226" spans="1:7" ht="30" x14ac:dyDescent="0.25">
      <c r="A226" s="1" t="s">
        <v>33919</v>
      </c>
      <c r="B226" s="1" t="s">
        <v>28777</v>
      </c>
      <c r="C226" s="5">
        <v>42964.19259259259</v>
      </c>
      <c r="D226" s="5">
        <v>42967.691435185188</v>
      </c>
      <c r="E226" s="5">
        <v>42331.916516203702</v>
      </c>
      <c r="F226" s="1" t="s">
        <v>37092</v>
      </c>
      <c r="G226">
        <f t="shared" si="3"/>
        <v>632.2760763888873</v>
      </c>
    </row>
    <row r="227" spans="1:7" ht="30" x14ac:dyDescent="0.25">
      <c r="A227" s="1" t="s">
        <v>28757</v>
      </c>
      <c r="B227" s="1" t="s">
        <v>28778</v>
      </c>
      <c r="C227" s="5">
        <v>42424.86074074074</v>
      </c>
      <c r="D227" s="5">
        <v>42480.336053240739</v>
      </c>
      <c r="E227" s="5">
        <v>41851.463425925926</v>
      </c>
      <c r="F227" s="1" t="s">
        <v>37092</v>
      </c>
      <c r="G227">
        <f t="shared" si="3"/>
        <v>573.39731481481431</v>
      </c>
    </row>
    <row r="228" spans="1:7" ht="30" x14ac:dyDescent="0.25">
      <c r="A228" s="1" t="s">
        <v>28757</v>
      </c>
      <c r="B228" s="1" t="s">
        <v>28778</v>
      </c>
      <c r="C228" s="5">
        <v>42424.86074074074</v>
      </c>
      <c r="D228" s="5">
        <v>42480.336053240739</v>
      </c>
      <c r="E228" s="5">
        <v>42160.399085648147</v>
      </c>
      <c r="F228" s="1" t="s">
        <v>37092</v>
      </c>
      <c r="G228">
        <f t="shared" si="3"/>
        <v>264.46165509259299</v>
      </c>
    </row>
    <row r="229" spans="1:7" ht="30" x14ac:dyDescent="0.25">
      <c r="A229" s="1" t="s">
        <v>32662</v>
      </c>
      <c r="B229" s="1" t="s">
        <v>36705</v>
      </c>
      <c r="C229" s="5">
        <v>40667.141261574077</v>
      </c>
      <c r="D229" s="5">
        <v>40758.647627314815</v>
      </c>
      <c r="E229" s="5">
        <v>40614.036944444444</v>
      </c>
      <c r="F229" s="1" t="s">
        <v>37092</v>
      </c>
      <c r="G229">
        <f t="shared" si="3"/>
        <v>53.104317129633273</v>
      </c>
    </row>
    <row r="230" spans="1:7" ht="30" x14ac:dyDescent="0.25">
      <c r="A230" s="1" t="s">
        <v>18900</v>
      </c>
      <c r="B230" s="1" t="s">
        <v>36133</v>
      </c>
      <c r="C230" s="5">
        <v>42014.805451388886</v>
      </c>
      <c r="D230" s="5">
        <v>42015.060613425929</v>
      </c>
      <c r="E230" s="5">
        <v>42005.931446759256</v>
      </c>
      <c r="F230" s="1" t="s">
        <v>37092</v>
      </c>
      <c r="G230">
        <f t="shared" si="3"/>
        <v>8.8740046296297805</v>
      </c>
    </row>
    <row r="231" spans="1:7" x14ac:dyDescent="0.25">
      <c r="A231" s="1" t="s">
        <v>16480</v>
      </c>
      <c r="B231" s="1" t="s">
        <v>16495</v>
      </c>
      <c r="C231" s="5">
        <v>40837.817372685182</v>
      </c>
      <c r="D231" s="5">
        <v>40845.961608796293</v>
      </c>
      <c r="E231" s="5">
        <v>40835.327094907407</v>
      </c>
      <c r="F231" s="1" t="s">
        <v>37092</v>
      </c>
      <c r="G231">
        <f t="shared" si="3"/>
        <v>2.4902777777751908</v>
      </c>
    </row>
    <row r="232" spans="1:7" ht="30" x14ac:dyDescent="0.25">
      <c r="A232" s="1" t="s">
        <v>89</v>
      </c>
      <c r="B232" s="1" t="s">
        <v>36799</v>
      </c>
      <c r="C232" s="5">
        <v>42338.623738425929</v>
      </c>
      <c r="D232" s="5">
        <v>42418.010069444441</v>
      </c>
      <c r="E232" s="5">
        <v>42056.130208333336</v>
      </c>
      <c r="F232" s="1" t="s">
        <v>37092</v>
      </c>
      <c r="G232">
        <f t="shared" si="3"/>
        <v>282.49353009259357</v>
      </c>
    </row>
    <row r="233" spans="1:7" ht="30" x14ac:dyDescent="0.25">
      <c r="A233" s="1" t="s">
        <v>24108</v>
      </c>
      <c r="B233" s="1" t="s">
        <v>36292</v>
      </c>
      <c r="C233" s="5">
        <v>42126.606122685182</v>
      </c>
      <c r="D233" s="5">
        <v>42126.628067129626</v>
      </c>
      <c r="E233" s="5">
        <v>41763.726030092592</v>
      </c>
      <c r="F233" s="1" t="s">
        <v>37092</v>
      </c>
      <c r="G233">
        <f t="shared" si="3"/>
        <v>362.88009259258979</v>
      </c>
    </row>
    <row r="234" spans="1:7" x14ac:dyDescent="0.25">
      <c r="A234" s="1" t="s">
        <v>30259</v>
      </c>
      <c r="B234" s="1" t="s">
        <v>30267</v>
      </c>
      <c r="C234" s="5">
        <v>40514.785567129627</v>
      </c>
      <c r="D234" s="5">
        <v>40514.984386574077</v>
      </c>
      <c r="E234" s="5">
        <v>40514.768807870372</v>
      </c>
      <c r="F234" s="1" t="s">
        <v>37092</v>
      </c>
      <c r="G234">
        <f t="shared" si="3"/>
        <v>1.6759259255195502E-2</v>
      </c>
    </row>
    <row r="235" spans="1:7" ht="30" x14ac:dyDescent="0.25">
      <c r="A235" s="1" t="s">
        <v>5772</v>
      </c>
      <c r="B235" s="1" t="s">
        <v>35564</v>
      </c>
      <c r="C235" s="5">
        <v>42501.688078703701</v>
      </c>
      <c r="D235" s="5">
        <v>42514.436099537037</v>
      </c>
      <c r="E235" s="5">
        <v>42501.651053240741</v>
      </c>
      <c r="F235" s="1" t="s">
        <v>37092</v>
      </c>
      <c r="G235">
        <f t="shared" si="3"/>
        <v>3.7025462959718425E-2</v>
      </c>
    </row>
    <row r="236" spans="1:7" ht="30" x14ac:dyDescent="0.25">
      <c r="A236" s="1" t="s">
        <v>13295</v>
      </c>
      <c r="B236" s="1" t="s">
        <v>2</v>
      </c>
      <c r="C236" s="5">
        <v>41817.3278125</v>
      </c>
      <c r="D236" s="5">
        <v>41817.482199074075</v>
      </c>
      <c r="E236" s="5">
        <v>41817.395694444444</v>
      </c>
      <c r="F236" s="1" t="s">
        <v>37092</v>
      </c>
      <c r="G236">
        <f t="shared" si="3"/>
        <v>6.7881944443797693E-2</v>
      </c>
    </row>
    <row r="237" spans="1:7" ht="60" x14ac:dyDescent="0.25">
      <c r="A237" s="1" t="s">
        <v>8823</v>
      </c>
      <c r="B237" s="1" t="s">
        <v>8854</v>
      </c>
      <c r="C237" s="5">
        <v>42277.423321759263</v>
      </c>
      <c r="D237" s="5">
        <v>42280.558136574073</v>
      </c>
      <c r="E237" s="5">
        <v>42086.498483796298</v>
      </c>
      <c r="F237" s="1" t="s">
        <v>37092</v>
      </c>
      <c r="G237">
        <f t="shared" si="3"/>
        <v>190.92483796296438</v>
      </c>
    </row>
    <row r="238" spans="1:7" ht="30" x14ac:dyDescent="0.25">
      <c r="A238" s="1" t="s">
        <v>31517</v>
      </c>
      <c r="B238" s="1" t="s">
        <v>31530</v>
      </c>
      <c r="C238" s="5">
        <v>41726.910844907405</v>
      </c>
      <c r="D238" s="5">
        <v>41726.932997685188</v>
      </c>
      <c r="E238" s="5">
        <v>41890.655428240738</v>
      </c>
      <c r="F238" s="1" t="s">
        <v>37092</v>
      </c>
      <c r="G238">
        <f t="shared" si="3"/>
        <v>163.74458333333314</v>
      </c>
    </row>
    <row r="239" spans="1:7" ht="30" x14ac:dyDescent="0.25">
      <c r="A239" s="1" t="s">
        <v>21290</v>
      </c>
      <c r="B239" s="1" t="s">
        <v>21307</v>
      </c>
      <c r="C239" s="5">
        <v>42801.691099537034</v>
      </c>
      <c r="D239" s="5">
        <v>42831.07167824074</v>
      </c>
      <c r="E239" s="5">
        <v>42331.153912037036</v>
      </c>
      <c r="F239" s="1" t="s">
        <v>37092</v>
      </c>
      <c r="G239">
        <f t="shared" si="3"/>
        <v>470.53718749999825</v>
      </c>
    </row>
    <row r="240" spans="1:7" ht="30" x14ac:dyDescent="0.25">
      <c r="A240" s="1" t="s">
        <v>20996</v>
      </c>
      <c r="B240" s="1" t="s">
        <v>21002</v>
      </c>
      <c r="C240" s="5">
        <v>41192.514039351852</v>
      </c>
      <c r="D240" s="5">
        <v>41192.547569444447</v>
      </c>
      <c r="E240" s="5">
        <v>41207.485763888886</v>
      </c>
      <c r="F240" s="1" t="s">
        <v>37092</v>
      </c>
      <c r="G240">
        <f t="shared" si="3"/>
        <v>14.971724537033879</v>
      </c>
    </row>
    <row r="241" spans="1:7" ht="30" x14ac:dyDescent="0.25">
      <c r="A241" s="1" t="s">
        <v>3398</v>
      </c>
      <c r="B241" s="1" t="s">
        <v>3412</v>
      </c>
      <c r="C241" s="5">
        <v>42167.141608796293</v>
      </c>
      <c r="D241" s="5">
        <v>42171.519479166665</v>
      </c>
      <c r="E241" s="5">
        <v>42164.102106481485</v>
      </c>
      <c r="F241" s="1" t="s">
        <v>37092</v>
      </c>
      <c r="G241">
        <f t="shared" si="3"/>
        <v>3.0395023148084874</v>
      </c>
    </row>
    <row r="242" spans="1:7" ht="60" x14ac:dyDescent="0.25">
      <c r="A242" s="1" t="s">
        <v>16239</v>
      </c>
      <c r="B242" s="1" t="s">
        <v>36014</v>
      </c>
      <c r="C242" s="5">
        <v>42481.432129629633</v>
      </c>
      <c r="D242" s="5">
        <v>42481.736284722225</v>
      </c>
      <c r="E242" s="5">
        <v>42452.497893518521</v>
      </c>
      <c r="F242" s="1" t="s">
        <v>37092</v>
      </c>
      <c r="G242">
        <f t="shared" si="3"/>
        <v>28.934236111112114</v>
      </c>
    </row>
    <row r="243" spans="1:7" ht="30" x14ac:dyDescent="0.25">
      <c r="A243" s="1" t="s">
        <v>15990</v>
      </c>
      <c r="B243" s="1" t="s">
        <v>36005</v>
      </c>
      <c r="C243" s="5">
        <v>41967.444398148145</v>
      </c>
      <c r="D243" s="5">
        <v>41987.979131944441</v>
      </c>
      <c r="E243" s="5">
        <v>41967.436064814814</v>
      </c>
      <c r="F243" s="1" t="s">
        <v>37092</v>
      </c>
      <c r="G243">
        <f t="shared" si="3"/>
        <v>8.333333331393078E-3</v>
      </c>
    </row>
    <row r="244" spans="1:7" ht="30" x14ac:dyDescent="0.25">
      <c r="A244" s="1" t="s">
        <v>1415</v>
      </c>
      <c r="B244" s="1" t="s">
        <v>1456</v>
      </c>
      <c r="C244" s="5">
        <v>41946.843506944446</v>
      </c>
      <c r="D244" s="5">
        <v>41954.791956018518</v>
      </c>
      <c r="E244" s="5">
        <v>41940.374849537038</v>
      </c>
      <c r="F244" s="1" t="s">
        <v>37092</v>
      </c>
      <c r="G244">
        <f t="shared" si="3"/>
        <v>6.4686574074075907</v>
      </c>
    </row>
    <row r="245" spans="1:7" ht="30" x14ac:dyDescent="0.25">
      <c r="A245" s="1" t="s">
        <v>32662</v>
      </c>
      <c r="B245" s="1" t="s">
        <v>2968</v>
      </c>
      <c r="C245" s="5">
        <v>41826.950254629628</v>
      </c>
      <c r="D245" s="5">
        <v>41827.049131944441</v>
      </c>
      <c r="E245" s="5">
        <v>41827.088252314818</v>
      </c>
      <c r="F245" s="1" t="s">
        <v>37092</v>
      </c>
      <c r="G245">
        <f t="shared" si="3"/>
        <v>0.13799768518947531</v>
      </c>
    </row>
    <row r="246" spans="1:7" ht="30" x14ac:dyDescent="0.25">
      <c r="A246" s="1" t="s">
        <v>33383</v>
      </c>
      <c r="B246" s="1" t="s">
        <v>32667</v>
      </c>
      <c r="C246" s="5">
        <v>42087.471967592595</v>
      </c>
      <c r="D246" s="5">
        <v>42087.893090277779</v>
      </c>
      <c r="E246" s="5">
        <v>42101.299409722225</v>
      </c>
      <c r="F246" s="1" t="s">
        <v>37092</v>
      </c>
      <c r="G246">
        <f t="shared" si="3"/>
        <v>13.827442129630072</v>
      </c>
    </row>
    <row r="247" spans="1:7" ht="30" x14ac:dyDescent="0.25">
      <c r="A247" s="1" t="s">
        <v>30564</v>
      </c>
      <c r="B247" s="1" t="s">
        <v>30572</v>
      </c>
      <c r="C247" s="5">
        <v>42248.62568287037</v>
      </c>
      <c r="D247" s="5">
        <v>42262.118009259262</v>
      </c>
      <c r="E247" s="5">
        <v>42895.622615740744</v>
      </c>
      <c r="F247" s="1" t="s">
        <v>37092</v>
      </c>
      <c r="G247">
        <f t="shared" si="3"/>
        <v>646.99693287037371</v>
      </c>
    </row>
    <row r="248" spans="1:7" ht="30" x14ac:dyDescent="0.25">
      <c r="A248" s="1" t="s">
        <v>32205</v>
      </c>
      <c r="B248" s="1" t="s">
        <v>32207</v>
      </c>
      <c r="C248" s="5">
        <v>42629.611909722225</v>
      </c>
      <c r="D248" s="5">
        <v>42629.616446759261</v>
      </c>
      <c r="E248" s="5">
        <v>42618.937939814816</v>
      </c>
      <c r="F248" s="1" t="s">
        <v>37092</v>
      </c>
      <c r="G248">
        <f t="shared" si="3"/>
        <v>10.673969907409628</v>
      </c>
    </row>
    <row r="249" spans="1:7" x14ac:dyDescent="0.25">
      <c r="A249" s="1" t="s">
        <v>24710</v>
      </c>
      <c r="B249" s="1" t="s">
        <v>36339</v>
      </c>
      <c r="C249" s="5">
        <v>41785.212314814817</v>
      </c>
      <c r="D249" s="5">
        <v>41786.31181712963</v>
      </c>
      <c r="E249" s="5">
        <v>41785.146481481483</v>
      </c>
      <c r="F249" s="1" t="s">
        <v>37092</v>
      </c>
      <c r="G249">
        <f t="shared" si="3"/>
        <v>6.5833333334012423E-2</v>
      </c>
    </row>
    <row r="250" spans="1:7" ht="30" x14ac:dyDescent="0.25">
      <c r="A250" s="1" t="s">
        <v>17620</v>
      </c>
      <c r="B250" s="1" t="s">
        <v>36062</v>
      </c>
      <c r="C250" s="5">
        <v>41204.76934027778</v>
      </c>
      <c r="D250" s="5">
        <v>41205.766805555555</v>
      </c>
      <c r="E250" s="5">
        <v>41204.646168981482</v>
      </c>
      <c r="F250" s="1" t="s">
        <v>37092</v>
      </c>
      <c r="G250">
        <f t="shared" si="3"/>
        <v>0.12317129629809642</v>
      </c>
    </row>
    <row r="251" spans="1:7" ht="30" x14ac:dyDescent="0.25">
      <c r="A251" s="1" t="s">
        <v>12683</v>
      </c>
      <c r="B251" s="1" t="s">
        <v>35894</v>
      </c>
      <c r="C251" s="5">
        <v>41740.125069444446</v>
      </c>
      <c r="D251" s="5">
        <v>41757.029479166667</v>
      </c>
      <c r="E251" s="5">
        <v>41740.12605324074</v>
      </c>
      <c r="F251" s="1" t="s">
        <v>37092</v>
      </c>
      <c r="G251">
        <f t="shared" si="3"/>
        <v>9.8379629343980923E-4</v>
      </c>
    </row>
    <row r="252" spans="1:7" ht="30" x14ac:dyDescent="0.25">
      <c r="A252" s="1" t="s">
        <v>8823</v>
      </c>
      <c r="B252" s="1" t="s">
        <v>8860</v>
      </c>
      <c r="C252" s="5">
        <v>41475.912523148145</v>
      </c>
      <c r="D252" s="5">
        <v>41486.759837962964</v>
      </c>
      <c r="E252" s="5">
        <v>41454.663657407407</v>
      </c>
      <c r="F252" s="1" t="s">
        <v>37092</v>
      </c>
      <c r="G252">
        <f t="shared" si="3"/>
        <v>21.248865740737529</v>
      </c>
    </row>
    <row r="253" spans="1:7" x14ac:dyDescent="0.25">
      <c r="A253" s="1" t="s">
        <v>18900</v>
      </c>
      <c r="B253" s="1" t="s">
        <v>36134</v>
      </c>
      <c r="C253" s="5">
        <v>42250.912627314814</v>
      </c>
      <c r="D253" s="5">
        <v>42280.956863425927</v>
      </c>
      <c r="E253" s="5">
        <v>42250.898078703707</v>
      </c>
      <c r="F253" s="1" t="s">
        <v>37092</v>
      </c>
      <c r="G253">
        <f t="shared" si="3"/>
        <v>1.4548611106874887E-2</v>
      </c>
    </row>
    <row r="254" spans="1:7" ht="30" x14ac:dyDescent="0.25">
      <c r="A254" s="1" t="s">
        <v>24108</v>
      </c>
      <c r="B254" s="1" t="s">
        <v>36293</v>
      </c>
      <c r="C254" s="5">
        <v>42566.42114583333</v>
      </c>
      <c r="D254" s="5">
        <v>42569.012615740743</v>
      </c>
      <c r="E254" s="5">
        <v>42565.709594907406</v>
      </c>
      <c r="F254" s="1" t="s">
        <v>37092</v>
      </c>
      <c r="G254">
        <f t="shared" si="3"/>
        <v>0.71155092592380242</v>
      </c>
    </row>
    <row r="255" spans="1:7" ht="30" x14ac:dyDescent="0.25">
      <c r="A255" s="1" t="s">
        <v>24108</v>
      </c>
      <c r="B255" s="1" t="s">
        <v>36293</v>
      </c>
      <c r="C255" s="5">
        <v>42566.42114583333</v>
      </c>
      <c r="D255" s="5">
        <v>42569.012615740743</v>
      </c>
      <c r="E255" s="5">
        <v>42569.400231481479</v>
      </c>
      <c r="F255" s="1" t="s">
        <v>37092</v>
      </c>
      <c r="G255">
        <f t="shared" si="3"/>
        <v>2.9790856481486117</v>
      </c>
    </row>
    <row r="256" spans="1:7" ht="30" x14ac:dyDescent="0.25">
      <c r="A256" s="1" t="s">
        <v>31166</v>
      </c>
      <c r="B256" s="1" t="s">
        <v>31169</v>
      </c>
      <c r="C256" s="5">
        <v>42488.681944444441</v>
      </c>
      <c r="D256" s="5">
        <v>42501.747164351851</v>
      </c>
      <c r="E256" s="5">
        <v>42509.614548611113</v>
      </c>
      <c r="F256" s="1" t="s">
        <v>37092</v>
      </c>
      <c r="G256">
        <f t="shared" si="3"/>
        <v>20.932604166671808</v>
      </c>
    </row>
    <row r="257" spans="1:7" ht="30" x14ac:dyDescent="0.25">
      <c r="A257" s="1" t="s">
        <v>89</v>
      </c>
      <c r="B257" s="1" t="s">
        <v>36800</v>
      </c>
      <c r="C257" s="5">
        <v>41955.376111111109</v>
      </c>
      <c r="D257" s="5">
        <v>41955.474629629629</v>
      </c>
      <c r="E257" s="5">
        <v>41955.340543981481</v>
      </c>
      <c r="F257" s="1" t="s">
        <v>37092</v>
      </c>
      <c r="G257">
        <f t="shared" si="3"/>
        <v>3.5567129627452232E-2</v>
      </c>
    </row>
    <row r="258" spans="1:7" ht="30" x14ac:dyDescent="0.25">
      <c r="A258" s="1" t="s">
        <v>89</v>
      </c>
      <c r="B258" s="1" t="s">
        <v>36800</v>
      </c>
      <c r="C258" s="5">
        <v>41955.376111111109</v>
      </c>
      <c r="D258" s="5">
        <v>41955.474629629629</v>
      </c>
      <c r="E258" s="5">
        <v>41955.348483796297</v>
      </c>
      <c r="F258" s="1" t="s">
        <v>37092</v>
      </c>
      <c r="G258">
        <f t="shared" ref="G258:G321" si="4">IF(C258&gt;E258,C258-E258,E258-C258)</f>
        <v>2.7627314811979886E-2</v>
      </c>
    </row>
    <row r="259" spans="1:7" ht="30" x14ac:dyDescent="0.25">
      <c r="A259" s="1" t="s">
        <v>26038</v>
      </c>
      <c r="B259" s="1" t="s">
        <v>26057</v>
      </c>
      <c r="C259" s="5">
        <v>41924.547476851854</v>
      </c>
      <c r="D259" s="5">
        <v>41927.28396990741</v>
      </c>
      <c r="E259" s="5">
        <v>42287.870613425926</v>
      </c>
      <c r="F259" s="1" t="s">
        <v>37092</v>
      </c>
      <c r="G259">
        <f t="shared" si="4"/>
        <v>363.32313657407212</v>
      </c>
    </row>
    <row r="260" spans="1:7" ht="30" x14ac:dyDescent="0.25">
      <c r="A260" s="1" t="s">
        <v>6724</v>
      </c>
      <c r="B260" s="1" t="s">
        <v>35633</v>
      </c>
      <c r="C260" s="5">
        <v>41438.830729166664</v>
      </c>
      <c r="D260" s="5">
        <v>41441.401076388887</v>
      </c>
      <c r="E260" s="5">
        <v>41436.015162037038</v>
      </c>
      <c r="F260" s="1" t="s">
        <v>37092</v>
      </c>
      <c r="G260">
        <f t="shared" si="4"/>
        <v>2.8155671296262881</v>
      </c>
    </row>
    <row r="261" spans="1:7" ht="30" x14ac:dyDescent="0.25">
      <c r="A261" s="1" t="s">
        <v>19716</v>
      </c>
      <c r="B261" s="1" t="s">
        <v>36174</v>
      </c>
      <c r="C261" s="5">
        <v>41482.758668981478</v>
      </c>
      <c r="D261" s="5">
        <v>41614.185243055559</v>
      </c>
      <c r="E261" s="5">
        <v>41423.057743055557</v>
      </c>
      <c r="F261" s="1" t="s">
        <v>37092</v>
      </c>
      <c r="G261">
        <f t="shared" si="4"/>
        <v>59.700925925921183</v>
      </c>
    </row>
    <row r="262" spans="1:7" ht="30" x14ac:dyDescent="0.25">
      <c r="A262" s="1" t="s">
        <v>19716</v>
      </c>
      <c r="B262" s="1" t="s">
        <v>36174</v>
      </c>
      <c r="C262" s="5">
        <v>41482.758668981478</v>
      </c>
      <c r="D262" s="5">
        <v>41614.185243055559</v>
      </c>
      <c r="E262" s="5">
        <v>41615.769317129627</v>
      </c>
      <c r="F262" s="1" t="s">
        <v>37092</v>
      </c>
      <c r="G262">
        <f t="shared" si="4"/>
        <v>133.0106481481489</v>
      </c>
    </row>
    <row r="263" spans="1:7" ht="30" x14ac:dyDescent="0.25">
      <c r="A263" s="1" t="s">
        <v>17687</v>
      </c>
      <c r="B263" s="1" t="s">
        <v>17697</v>
      </c>
      <c r="C263" s="5">
        <v>40639.565034722225</v>
      </c>
      <c r="D263" s="5">
        <v>40643.807523148149</v>
      </c>
      <c r="E263" s="5">
        <v>40639.247349537036</v>
      </c>
      <c r="F263" s="1" t="s">
        <v>37092</v>
      </c>
      <c r="G263">
        <f t="shared" si="4"/>
        <v>0.31768518518947531</v>
      </c>
    </row>
    <row r="264" spans="1:7" ht="30" x14ac:dyDescent="0.25">
      <c r="A264" s="1" t="s">
        <v>27757</v>
      </c>
      <c r="B264" s="1" t="s">
        <v>27763</v>
      </c>
      <c r="C264" s="5">
        <v>41058.987638888888</v>
      </c>
      <c r="D264" s="5">
        <v>41137.126574074071</v>
      </c>
      <c r="E264" s="5">
        <v>41056.024537037039</v>
      </c>
      <c r="F264" s="1" t="s">
        <v>37092</v>
      </c>
      <c r="G264">
        <f t="shared" si="4"/>
        <v>2.963101851848478</v>
      </c>
    </row>
    <row r="265" spans="1:7" ht="30" x14ac:dyDescent="0.25">
      <c r="A265" s="1" t="s">
        <v>24639</v>
      </c>
      <c r="B265" s="1" t="s">
        <v>37046</v>
      </c>
      <c r="C265" s="5">
        <v>42925.34851851852</v>
      </c>
      <c r="D265" s="5">
        <v>42926.306539351855</v>
      </c>
      <c r="E265" s="5">
        <v>42576.749027777776</v>
      </c>
      <c r="F265" s="1" t="s">
        <v>37092</v>
      </c>
      <c r="G265">
        <f t="shared" si="4"/>
        <v>348.59949074074393</v>
      </c>
    </row>
    <row r="266" spans="1:7" ht="30" x14ac:dyDescent="0.25">
      <c r="A266" s="1" t="s">
        <v>24639</v>
      </c>
      <c r="B266" s="1" t="s">
        <v>37046</v>
      </c>
      <c r="C266" s="5">
        <v>42925.34851851852</v>
      </c>
      <c r="D266" s="5">
        <v>42926.306539351855</v>
      </c>
      <c r="E266" s="5">
        <v>42843.163402777776</v>
      </c>
      <c r="F266" s="1" t="s">
        <v>37092</v>
      </c>
      <c r="G266">
        <f t="shared" si="4"/>
        <v>82.18511574074364</v>
      </c>
    </row>
    <row r="267" spans="1:7" ht="30" x14ac:dyDescent="0.25">
      <c r="A267" s="1" t="s">
        <v>24639</v>
      </c>
      <c r="B267" s="1" t="s">
        <v>37046</v>
      </c>
      <c r="C267" s="5">
        <v>42925.34851851852</v>
      </c>
      <c r="D267" s="5">
        <v>42926.306539351855</v>
      </c>
      <c r="E267" s="5">
        <v>42843.243807870371</v>
      </c>
      <c r="F267" s="1" t="s">
        <v>37092</v>
      </c>
      <c r="G267">
        <f t="shared" si="4"/>
        <v>82.104710648149194</v>
      </c>
    </row>
    <row r="268" spans="1:7" ht="30" x14ac:dyDescent="0.25">
      <c r="A268" s="1" t="s">
        <v>34962</v>
      </c>
      <c r="B268" s="1" t="s">
        <v>34974</v>
      </c>
      <c r="C268" s="5">
        <v>42086.34170138889</v>
      </c>
      <c r="D268" s="5">
        <v>42172.573773148149</v>
      </c>
      <c r="E268" s="5">
        <v>42691.828726851854</v>
      </c>
      <c r="F268" s="1" t="s">
        <v>37092</v>
      </c>
      <c r="G268">
        <f t="shared" si="4"/>
        <v>605.48702546296408</v>
      </c>
    </row>
    <row r="269" spans="1:7" x14ac:dyDescent="0.25">
      <c r="A269" s="1" t="s">
        <v>18283</v>
      </c>
      <c r="B269" s="1" t="s">
        <v>18300</v>
      </c>
      <c r="C269" s="5">
        <v>41923.849502314813</v>
      </c>
      <c r="D269" s="5">
        <v>41924.086157407408</v>
      </c>
      <c r="E269" s="5">
        <v>41969.555266203701</v>
      </c>
      <c r="F269" s="1" t="s">
        <v>37092</v>
      </c>
      <c r="G269">
        <f t="shared" si="4"/>
        <v>45.705763888887304</v>
      </c>
    </row>
    <row r="270" spans="1:7" x14ac:dyDescent="0.25">
      <c r="A270" s="1" t="s">
        <v>18283</v>
      </c>
      <c r="B270" s="1" t="s">
        <v>18300</v>
      </c>
      <c r="C270" s="5">
        <v>41923.849502314813</v>
      </c>
      <c r="D270" s="5">
        <v>41924.086157407408</v>
      </c>
      <c r="E270" s="5">
        <v>41988.645601851851</v>
      </c>
      <c r="F270" s="1" t="s">
        <v>37092</v>
      </c>
      <c r="G270">
        <f t="shared" si="4"/>
        <v>64.796099537037662</v>
      </c>
    </row>
    <row r="271" spans="1:7" ht="30" x14ac:dyDescent="0.25">
      <c r="A271" s="1" t="s">
        <v>27109</v>
      </c>
      <c r="B271" s="1" t="s">
        <v>27115</v>
      </c>
      <c r="C271" s="5">
        <v>42100.36515046296</v>
      </c>
      <c r="D271" s="5">
        <v>42102.524282407408</v>
      </c>
      <c r="E271" s="5">
        <v>42506.506238425929</v>
      </c>
      <c r="F271" s="1" t="s">
        <v>37092</v>
      </c>
      <c r="G271">
        <f t="shared" si="4"/>
        <v>406.14108796296932</v>
      </c>
    </row>
    <row r="272" spans="1:7" ht="30" x14ac:dyDescent="0.25">
      <c r="A272" s="1" t="s">
        <v>27109</v>
      </c>
      <c r="B272" s="1" t="s">
        <v>27115</v>
      </c>
      <c r="C272" s="5">
        <v>42100.36515046296</v>
      </c>
      <c r="D272" s="5">
        <v>42102.524282407408</v>
      </c>
      <c r="E272" s="5">
        <v>42966.422233796293</v>
      </c>
      <c r="F272" s="1" t="s">
        <v>37092</v>
      </c>
      <c r="G272">
        <f t="shared" si="4"/>
        <v>866.05708333333314</v>
      </c>
    </row>
    <row r="273" spans="1:7" ht="30" x14ac:dyDescent="0.25">
      <c r="A273" s="1" t="s">
        <v>1415</v>
      </c>
      <c r="B273" s="1" t="s">
        <v>1467</v>
      </c>
      <c r="C273" s="5">
        <v>41988.005277777775</v>
      </c>
      <c r="D273" s="5">
        <v>41989.609606481485</v>
      </c>
      <c r="E273" s="5">
        <v>41988.65221064815</v>
      </c>
      <c r="F273" s="1" t="s">
        <v>37092</v>
      </c>
      <c r="G273">
        <f t="shared" si="4"/>
        <v>0.64693287037516711</v>
      </c>
    </row>
    <row r="274" spans="1:7" ht="30" x14ac:dyDescent="0.25">
      <c r="A274" s="1" t="s">
        <v>22923</v>
      </c>
      <c r="B274" s="1" t="s">
        <v>36254</v>
      </c>
      <c r="C274" s="5">
        <v>42277.783703703702</v>
      </c>
      <c r="D274" s="5">
        <v>42287.841215277775</v>
      </c>
      <c r="E274" s="5">
        <v>42266.475254629629</v>
      </c>
      <c r="F274" s="1" t="s">
        <v>37092</v>
      </c>
      <c r="G274">
        <f t="shared" si="4"/>
        <v>11.308449074072996</v>
      </c>
    </row>
    <row r="275" spans="1:7" ht="30" x14ac:dyDescent="0.25">
      <c r="A275" s="1" t="s">
        <v>33919</v>
      </c>
      <c r="B275" s="1" t="s">
        <v>36254</v>
      </c>
      <c r="C275" s="5">
        <v>42262.636782407404</v>
      </c>
      <c r="D275" s="5">
        <v>42262.637627314813</v>
      </c>
      <c r="E275" s="5">
        <v>42260.444097222222</v>
      </c>
      <c r="F275" s="1" t="s">
        <v>37092</v>
      </c>
      <c r="G275">
        <f t="shared" si="4"/>
        <v>2.1926851851821993</v>
      </c>
    </row>
    <row r="276" spans="1:7" ht="30" x14ac:dyDescent="0.25">
      <c r="A276" s="1" t="s">
        <v>27287</v>
      </c>
      <c r="B276" s="1" t="s">
        <v>5178</v>
      </c>
      <c r="C276" s="5">
        <v>42919.93891203704</v>
      </c>
      <c r="D276" s="5">
        <v>42943.870949074073</v>
      </c>
      <c r="E276" s="5">
        <v>42706.813819444447</v>
      </c>
      <c r="F276" s="1" t="s">
        <v>37092</v>
      </c>
      <c r="G276">
        <f t="shared" si="4"/>
        <v>213.12509259259241</v>
      </c>
    </row>
    <row r="277" spans="1:7" ht="45" x14ac:dyDescent="0.25">
      <c r="A277" s="1" t="s">
        <v>23985</v>
      </c>
      <c r="B277" s="1" t="s">
        <v>23990</v>
      </c>
      <c r="C277" s="5">
        <v>41315.752546296295</v>
      </c>
      <c r="D277" s="5">
        <v>41315.757511574076</v>
      </c>
      <c r="E277" s="5">
        <v>41315.755011574074</v>
      </c>
      <c r="F277" s="1" t="s">
        <v>37092</v>
      </c>
      <c r="G277">
        <f t="shared" si="4"/>
        <v>2.4652777792653069E-3</v>
      </c>
    </row>
    <row r="278" spans="1:7" ht="30" x14ac:dyDescent="0.25">
      <c r="A278" s="1" t="s">
        <v>3848</v>
      </c>
      <c r="B278" s="1" t="s">
        <v>37103</v>
      </c>
      <c r="C278" s="5">
        <v>41636.942349537036</v>
      </c>
      <c r="D278" s="5">
        <v>41642.854710648149</v>
      </c>
      <c r="E278" s="5">
        <v>41365.832592592589</v>
      </c>
      <c r="F278" s="1" t="s">
        <v>37092</v>
      </c>
      <c r="G278">
        <f t="shared" si="4"/>
        <v>271.10975694444642</v>
      </c>
    </row>
    <row r="279" spans="1:7" ht="30" x14ac:dyDescent="0.25">
      <c r="A279" s="1" t="s">
        <v>30366</v>
      </c>
      <c r="B279" s="1" t="s">
        <v>36980</v>
      </c>
      <c r="C279" s="5">
        <v>41335.994537037041</v>
      </c>
      <c r="D279" s="5">
        <v>41368.878969907404</v>
      </c>
      <c r="E279" s="5">
        <v>41261.587384259263</v>
      </c>
      <c r="F279" s="1" t="s">
        <v>37092</v>
      </c>
      <c r="G279">
        <f t="shared" si="4"/>
        <v>74.40715277777781</v>
      </c>
    </row>
    <row r="280" spans="1:7" ht="30" x14ac:dyDescent="0.25">
      <c r="A280" s="1" t="s">
        <v>30366</v>
      </c>
      <c r="B280" s="1" t="s">
        <v>36980</v>
      </c>
      <c r="C280" s="5">
        <v>41335.994537037041</v>
      </c>
      <c r="D280" s="5">
        <v>41368.878969907404</v>
      </c>
      <c r="E280" s="5">
        <v>41275.657766203702</v>
      </c>
      <c r="F280" s="1" t="s">
        <v>37092</v>
      </c>
      <c r="G280">
        <f t="shared" si="4"/>
        <v>60.33677083333896</v>
      </c>
    </row>
    <row r="281" spans="1:7" ht="30" x14ac:dyDescent="0.25">
      <c r="A281" s="1" t="s">
        <v>30366</v>
      </c>
      <c r="B281" s="1" t="s">
        <v>36980</v>
      </c>
      <c r="C281" s="5">
        <v>41335.994537037041</v>
      </c>
      <c r="D281" s="5">
        <v>41368.878969907404</v>
      </c>
      <c r="E281" s="5">
        <v>41378.620405092595</v>
      </c>
      <c r="F281" s="1" t="s">
        <v>37092</v>
      </c>
      <c r="G281">
        <f t="shared" si="4"/>
        <v>42.625868055554747</v>
      </c>
    </row>
    <row r="282" spans="1:7" x14ac:dyDescent="0.25">
      <c r="A282" s="1" t="s">
        <v>26038</v>
      </c>
      <c r="B282" s="1" t="s">
        <v>13352</v>
      </c>
      <c r="C282" s="5">
        <v>42310.402083333334</v>
      </c>
      <c r="D282" s="5">
        <v>42311.182870370372</v>
      </c>
      <c r="E282" s="5">
        <v>42310.189189814817</v>
      </c>
      <c r="F282" s="1" t="s">
        <v>37092</v>
      </c>
      <c r="G282">
        <f t="shared" si="4"/>
        <v>0.21289351851737592</v>
      </c>
    </row>
    <row r="283" spans="1:7" ht="30" x14ac:dyDescent="0.25">
      <c r="A283" s="1" t="s">
        <v>24108</v>
      </c>
      <c r="B283" s="1" t="s">
        <v>24126</v>
      </c>
      <c r="C283" s="5">
        <v>41858.045219907406</v>
      </c>
      <c r="D283" s="5">
        <v>41858.173182870371</v>
      </c>
      <c r="E283" s="5">
        <v>41929.241018518522</v>
      </c>
      <c r="F283" s="1" t="s">
        <v>37092</v>
      </c>
      <c r="G283">
        <f t="shared" si="4"/>
        <v>71.195798611115606</v>
      </c>
    </row>
    <row r="284" spans="1:7" x14ac:dyDescent="0.25">
      <c r="A284" s="1" t="s">
        <v>18283</v>
      </c>
      <c r="B284" s="1" t="s">
        <v>18301</v>
      </c>
      <c r="C284" s="5">
        <v>41978.614016203705</v>
      </c>
      <c r="D284" s="5">
        <v>41988.616956018515</v>
      </c>
      <c r="E284" s="5">
        <v>41625.64298611111</v>
      </c>
      <c r="F284" s="1" t="s">
        <v>37092</v>
      </c>
      <c r="G284">
        <f t="shared" si="4"/>
        <v>352.97103009259445</v>
      </c>
    </row>
    <row r="285" spans="1:7" x14ac:dyDescent="0.25">
      <c r="A285" s="1" t="s">
        <v>18283</v>
      </c>
      <c r="B285" s="1" t="s">
        <v>18301</v>
      </c>
      <c r="C285" s="5">
        <v>41978.614016203705</v>
      </c>
      <c r="D285" s="5">
        <v>41988.616956018515</v>
      </c>
      <c r="E285" s="5">
        <v>41962.42465277778</v>
      </c>
      <c r="F285" s="1" t="s">
        <v>37092</v>
      </c>
      <c r="G285">
        <f t="shared" si="4"/>
        <v>16.189363425924967</v>
      </c>
    </row>
    <row r="286" spans="1:7" ht="30" x14ac:dyDescent="0.25">
      <c r="A286" s="1" t="s">
        <v>1415</v>
      </c>
      <c r="B286" s="1" t="s">
        <v>1471</v>
      </c>
      <c r="C286" s="5">
        <v>42270.362835648149</v>
      </c>
      <c r="D286" s="5">
        <v>42823.643159722225</v>
      </c>
      <c r="E286" s="5">
        <v>42240.612002314818</v>
      </c>
      <c r="F286" s="1" t="s">
        <v>37092</v>
      </c>
      <c r="G286">
        <f t="shared" si="4"/>
        <v>29.750833333331684</v>
      </c>
    </row>
    <row r="287" spans="1:7" ht="30" x14ac:dyDescent="0.25">
      <c r="A287" s="1" t="s">
        <v>1415</v>
      </c>
      <c r="B287" s="1" t="s">
        <v>1471</v>
      </c>
      <c r="C287" s="5">
        <v>42270.362835648149</v>
      </c>
      <c r="D287" s="5">
        <v>42823.643159722225</v>
      </c>
      <c r="E287" s="5">
        <v>42270.378067129626</v>
      </c>
      <c r="F287" s="1" t="s">
        <v>37092</v>
      </c>
      <c r="G287">
        <f t="shared" si="4"/>
        <v>1.523148147680331E-2</v>
      </c>
    </row>
    <row r="288" spans="1:7" ht="30" x14ac:dyDescent="0.25">
      <c r="A288" s="1" t="s">
        <v>24108</v>
      </c>
      <c r="B288" s="1" t="s">
        <v>24127</v>
      </c>
      <c r="C288" s="5">
        <v>41072.427222222221</v>
      </c>
      <c r="D288" s="5">
        <v>41073.569189814814</v>
      </c>
      <c r="E288" s="5">
        <v>41149.695659722223</v>
      </c>
      <c r="F288" s="1" t="s">
        <v>37092</v>
      </c>
      <c r="G288">
        <f t="shared" si="4"/>
        <v>77.268437500002619</v>
      </c>
    </row>
    <row r="289" spans="1:7" ht="30" x14ac:dyDescent="0.25">
      <c r="A289" s="1" t="s">
        <v>3398</v>
      </c>
      <c r="B289" s="1" t="s">
        <v>3417</v>
      </c>
      <c r="C289" s="5">
        <v>42830.327696759261</v>
      </c>
      <c r="D289" s="5">
        <v>42835.403113425928</v>
      </c>
      <c r="E289" s="5">
        <v>42816.242071759261</v>
      </c>
      <c r="F289" s="1" t="s">
        <v>37092</v>
      </c>
      <c r="G289">
        <f t="shared" si="4"/>
        <v>14.085624999999709</v>
      </c>
    </row>
    <row r="290" spans="1:7" x14ac:dyDescent="0.25">
      <c r="A290" s="1" t="s">
        <v>29994</v>
      </c>
      <c r="B290" s="1" t="s">
        <v>20157</v>
      </c>
      <c r="C290" s="5">
        <v>41278.705706018518</v>
      </c>
      <c r="D290" s="5">
        <v>41278.820717592593</v>
      </c>
      <c r="E290" s="5">
        <v>41278.720393518517</v>
      </c>
      <c r="F290" s="1" t="s">
        <v>37092</v>
      </c>
      <c r="G290">
        <f t="shared" si="4"/>
        <v>1.4687499999126885E-2</v>
      </c>
    </row>
    <row r="291" spans="1:7" ht="30" x14ac:dyDescent="0.25">
      <c r="A291" s="1" t="s">
        <v>32491</v>
      </c>
      <c r="B291" s="1" t="s">
        <v>21953</v>
      </c>
      <c r="C291" s="5">
        <v>41810.142650462964</v>
      </c>
      <c r="D291" s="5">
        <v>41847.720324074071</v>
      </c>
      <c r="E291" s="5">
        <v>41784.325914351852</v>
      </c>
      <c r="F291" s="1" t="s">
        <v>37092</v>
      </c>
      <c r="G291">
        <f t="shared" si="4"/>
        <v>25.816736111111823</v>
      </c>
    </row>
    <row r="292" spans="1:7" x14ac:dyDescent="0.25">
      <c r="A292" s="1" t="s">
        <v>34962</v>
      </c>
      <c r="B292" s="1" t="s">
        <v>36788</v>
      </c>
      <c r="C292" s="5">
        <v>41650.009814814817</v>
      </c>
      <c r="D292" s="5">
        <v>41678.729803240742</v>
      </c>
      <c r="E292" s="5">
        <v>41650.006863425922</v>
      </c>
      <c r="F292" s="1" t="s">
        <v>37092</v>
      </c>
      <c r="G292">
        <f t="shared" si="4"/>
        <v>2.9513888948713429E-3</v>
      </c>
    </row>
    <row r="293" spans="1:7" ht="30" x14ac:dyDescent="0.25">
      <c r="A293" s="1" t="s">
        <v>11830</v>
      </c>
      <c r="B293" s="1" t="s">
        <v>35815</v>
      </c>
      <c r="C293" s="5">
        <v>42171.109444444446</v>
      </c>
      <c r="D293" s="5">
        <v>42171.836435185185</v>
      </c>
      <c r="E293" s="5">
        <v>42166.363298611112</v>
      </c>
      <c r="F293" s="1" t="s">
        <v>37092</v>
      </c>
      <c r="G293">
        <f t="shared" si="4"/>
        <v>4.7461458333345945</v>
      </c>
    </row>
    <row r="294" spans="1:7" ht="30" x14ac:dyDescent="0.25">
      <c r="A294" s="1" t="s">
        <v>11830</v>
      </c>
      <c r="B294" s="1" t="s">
        <v>35815</v>
      </c>
      <c r="C294" s="5">
        <v>42171.109444444446</v>
      </c>
      <c r="D294" s="5">
        <v>42171.836435185185</v>
      </c>
      <c r="E294" s="5">
        <v>42285.583032407405</v>
      </c>
      <c r="F294" s="1" t="s">
        <v>37092</v>
      </c>
      <c r="G294">
        <f t="shared" si="4"/>
        <v>114.47358796295885</v>
      </c>
    </row>
    <row r="295" spans="1:7" ht="30" x14ac:dyDescent="0.25">
      <c r="A295" s="1" t="s">
        <v>6724</v>
      </c>
      <c r="B295" s="1" t="s">
        <v>6728</v>
      </c>
      <c r="C295" s="5">
        <v>41476.515613425923</v>
      </c>
      <c r="D295" s="5">
        <v>41920.636516203704</v>
      </c>
      <c r="E295" s="5">
        <v>41115.567094907405</v>
      </c>
      <c r="F295" s="1" t="s">
        <v>37092</v>
      </c>
      <c r="G295">
        <f t="shared" si="4"/>
        <v>360.94851851851854</v>
      </c>
    </row>
    <row r="296" spans="1:7" ht="30" x14ac:dyDescent="0.25">
      <c r="A296" s="1" t="s">
        <v>20311</v>
      </c>
      <c r="B296" s="1" t="s">
        <v>20314</v>
      </c>
      <c r="C296" s="5">
        <v>40719.633206018516</v>
      </c>
      <c r="D296" s="5">
        <v>40719.65425925926</v>
      </c>
      <c r="E296" s="5">
        <v>40715.386261574073</v>
      </c>
      <c r="F296" s="1" t="s">
        <v>37092</v>
      </c>
      <c r="G296">
        <f t="shared" si="4"/>
        <v>4.2469444444432156</v>
      </c>
    </row>
    <row r="297" spans="1:7" x14ac:dyDescent="0.25">
      <c r="A297" s="1" t="s">
        <v>24710</v>
      </c>
      <c r="B297" s="1" t="s">
        <v>865</v>
      </c>
      <c r="C297" s="5">
        <v>41408.70212962963</v>
      </c>
      <c r="D297" s="5">
        <v>41410.776666666665</v>
      </c>
      <c r="E297" s="5">
        <v>41453.382916666669</v>
      </c>
      <c r="F297" s="1" t="s">
        <v>37092</v>
      </c>
      <c r="G297">
        <f t="shared" si="4"/>
        <v>44.680787037039408</v>
      </c>
    </row>
    <row r="298" spans="1:7" x14ac:dyDescent="0.25">
      <c r="A298" s="1" t="s">
        <v>24710</v>
      </c>
      <c r="B298" s="1" t="s">
        <v>865</v>
      </c>
      <c r="C298" s="5">
        <v>41408.70212962963</v>
      </c>
      <c r="D298" s="5">
        <v>41410.776666666665</v>
      </c>
      <c r="E298" s="5">
        <v>41472.639884259261</v>
      </c>
      <c r="F298" s="1" t="s">
        <v>37092</v>
      </c>
      <c r="G298">
        <f t="shared" si="4"/>
        <v>63.937754629630945</v>
      </c>
    </row>
    <row r="299" spans="1:7" ht="30" x14ac:dyDescent="0.25">
      <c r="A299" s="1" t="s">
        <v>1415</v>
      </c>
      <c r="B299" s="1" t="s">
        <v>1474</v>
      </c>
      <c r="C299" s="5">
        <v>41398.405173611114</v>
      </c>
      <c r="D299" s="5">
        <v>41404.582465277781</v>
      </c>
      <c r="E299" s="5">
        <v>41381.956458333334</v>
      </c>
      <c r="F299" s="1" t="s">
        <v>37092</v>
      </c>
      <c r="G299">
        <f t="shared" si="4"/>
        <v>16.448715277780138</v>
      </c>
    </row>
    <row r="300" spans="1:7" x14ac:dyDescent="0.25">
      <c r="A300" s="1" t="s">
        <v>24710</v>
      </c>
      <c r="B300" s="1" t="s">
        <v>24774</v>
      </c>
      <c r="C300" s="5">
        <v>40906.485034722224</v>
      </c>
      <c r="D300" s="5">
        <v>40906.488391203704</v>
      </c>
      <c r="E300" s="5">
        <v>41773.329918981479</v>
      </c>
      <c r="F300" s="1" t="s">
        <v>37092</v>
      </c>
      <c r="G300">
        <f t="shared" si="4"/>
        <v>866.8448842592552</v>
      </c>
    </row>
    <row r="301" spans="1:7" ht="30" x14ac:dyDescent="0.25">
      <c r="A301" s="1" t="s">
        <v>33919</v>
      </c>
      <c r="B301" s="1" t="s">
        <v>33933</v>
      </c>
      <c r="C301" s="5">
        <v>42809.46020833333</v>
      </c>
      <c r="D301" s="5">
        <v>42810.590451388889</v>
      </c>
      <c r="E301" s="5">
        <v>42810.690879629627</v>
      </c>
      <c r="F301" s="1" t="s">
        <v>37092</v>
      </c>
      <c r="G301">
        <f t="shared" si="4"/>
        <v>1.2306712962963502</v>
      </c>
    </row>
    <row r="302" spans="1:7" ht="30" x14ac:dyDescent="0.25">
      <c r="A302" s="1" t="s">
        <v>13295</v>
      </c>
      <c r="B302" s="1" t="s">
        <v>13359</v>
      </c>
      <c r="C302" s="5">
        <v>42198.331886574073</v>
      </c>
      <c r="D302" s="5">
        <v>42198.413553240738</v>
      </c>
      <c r="E302" s="5">
        <v>42197.80841435185</v>
      </c>
      <c r="F302" s="1" t="s">
        <v>37092</v>
      </c>
      <c r="G302">
        <f t="shared" si="4"/>
        <v>0.523472222223063</v>
      </c>
    </row>
    <row r="303" spans="1:7" x14ac:dyDescent="0.25">
      <c r="A303" s="1" t="s">
        <v>23935</v>
      </c>
      <c r="B303" s="1" t="s">
        <v>36281</v>
      </c>
      <c r="C303" s="5">
        <v>41430.796805555554</v>
      </c>
      <c r="D303" s="5">
        <v>41430.867650462962</v>
      </c>
      <c r="E303" s="5">
        <v>41430.79011574074</v>
      </c>
      <c r="F303" s="1" t="s">
        <v>37092</v>
      </c>
      <c r="G303">
        <f t="shared" si="4"/>
        <v>6.6898148143081926E-3</v>
      </c>
    </row>
    <row r="304" spans="1:7" ht="30" x14ac:dyDescent="0.25">
      <c r="A304" s="1" t="s">
        <v>10055</v>
      </c>
      <c r="B304" s="1" t="s">
        <v>10089</v>
      </c>
      <c r="C304" s="5">
        <v>42128.603946759256</v>
      </c>
      <c r="D304" s="5">
        <v>42128.637696759259</v>
      </c>
      <c r="E304" s="5">
        <v>42128.601388888892</v>
      </c>
      <c r="F304" s="1" t="s">
        <v>37092</v>
      </c>
      <c r="G304">
        <f t="shared" si="4"/>
        <v>2.5578703643986955E-3</v>
      </c>
    </row>
    <row r="305" spans="1:7" ht="30" x14ac:dyDescent="0.25">
      <c r="A305" s="1" t="s">
        <v>12480</v>
      </c>
      <c r="B305" s="1" t="s">
        <v>12489</v>
      </c>
      <c r="C305" s="5">
        <v>42287.784432870372</v>
      </c>
      <c r="D305" s="5">
        <v>42287.787557870368</v>
      </c>
      <c r="E305" s="5">
        <v>42287.898055555554</v>
      </c>
      <c r="F305" s="1" t="s">
        <v>37092</v>
      </c>
      <c r="G305">
        <f t="shared" si="4"/>
        <v>0.11362268518132623</v>
      </c>
    </row>
    <row r="306" spans="1:7" x14ac:dyDescent="0.25">
      <c r="A306" s="1" t="s">
        <v>32886</v>
      </c>
      <c r="B306" s="1" t="s">
        <v>36712</v>
      </c>
      <c r="C306" s="5">
        <v>42146.978750000002</v>
      </c>
      <c r="D306" s="5">
        <v>42150.967442129629</v>
      </c>
      <c r="E306" s="5">
        <v>42146.958680555559</v>
      </c>
      <c r="F306" s="1" t="s">
        <v>37092</v>
      </c>
      <c r="G306">
        <f t="shared" si="4"/>
        <v>2.0069444442924578E-2</v>
      </c>
    </row>
    <row r="307" spans="1:7" x14ac:dyDescent="0.25">
      <c r="A307" s="1" t="s">
        <v>32886</v>
      </c>
      <c r="B307" s="1" t="s">
        <v>36712</v>
      </c>
      <c r="C307" s="5">
        <v>42146.978750000002</v>
      </c>
      <c r="D307" s="5">
        <v>42150.967442129629</v>
      </c>
      <c r="E307" s="5">
        <v>42192.729675925926</v>
      </c>
      <c r="F307" s="1" t="s">
        <v>37092</v>
      </c>
      <c r="G307">
        <f t="shared" si="4"/>
        <v>45.750925925924093</v>
      </c>
    </row>
    <row r="308" spans="1:7" ht="30" x14ac:dyDescent="0.25">
      <c r="A308" s="1" t="s">
        <v>8823</v>
      </c>
      <c r="B308" s="1" t="s">
        <v>35704</v>
      </c>
      <c r="C308" s="5">
        <v>42776.355868055558</v>
      </c>
      <c r="D308" s="5">
        <v>42779.905185185184</v>
      </c>
      <c r="E308" s="5">
        <v>42774.338969907411</v>
      </c>
      <c r="F308" s="1" t="s">
        <v>37092</v>
      </c>
      <c r="G308">
        <f t="shared" si="4"/>
        <v>2.0168981481474475</v>
      </c>
    </row>
    <row r="309" spans="1:7" ht="30" x14ac:dyDescent="0.25">
      <c r="A309" s="1" t="s">
        <v>28757</v>
      </c>
      <c r="B309" s="1" t="s">
        <v>28788</v>
      </c>
      <c r="C309" s="5">
        <v>42728.41300925926</v>
      </c>
      <c r="D309" s="5">
        <v>42894.353750000002</v>
      </c>
      <c r="E309" s="5">
        <v>42711.397465277776</v>
      </c>
      <c r="F309" s="1" t="s">
        <v>37092</v>
      </c>
      <c r="G309">
        <f t="shared" si="4"/>
        <v>17.01554398148437</v>
      </c>
    </row>
    <row r="310" spans="1:7" ht="30" x14ac:dyDescent="0.25">
      <c r="A310" s="1" t="s">
        <v>28757</v>
      </c>
      <c r="B310" s="1" t="s">
        <v>28788</v>
      </c>
      <c r="C310" s="5">
        <v>42728.41300925926</v>
      </c>
      <c r="D310" s="5">
        <v>42894.353750000002</v>
      </c>
      <c r="E310" s="5">
        <v>42715.823599537034</v>
      </c>
      <c r="F310" s="1" t="s">
        <v>37092</v>
      </c>
      <c r="G310">
        <f t="shared" si="4"/>
        <v>12.589409722226264</v>
      </c>
    </row>
    <row r="311" spans="1:7" x14ac:dyDescent="0.25">
      <c r="A311" s="1" t="s">
        <v>33383</v>
      </c>
      <c r="B311" s="1" t="s">
        <v>33403</v>
      </c>
      <c r="C311" s="5">
        <v>41546.37835648148</v>
      </c>
      <c r="D311" s="5">
        <v>41546.503518518519</v>
      </c>
      <c r="E311" s="5">
        <v>42954.427465277775</v>
      </c>
      <c r="F311" s="1" t="s">
        <v>37092</v>
      </c>
      <c r="G311">
        <f t="shared" si="4"/>
        <v>1408.0491087962946</v>
      </c>
    </row>
    <row r="312" spans="1:7" ht="30" x14ac:dyDescent="0.25">
      <c r="A312" s="1" t="s">
        <v>13295</v>
      </c>
      <c r="B312" s="1" t="s">
        <v>10925</v>
      </c>
      <c r="C312" s="5">
        <v>42756.862083333333</v>
      </c>
      <c r="D312" s="5">
        <v>42762.375555555554</v>
      </c>
      <c r="E312" s="5">
        <v>42756.845034722224</v>
      </c>
      <c r="F312" s="1" t="s">
        <v>37092</v>
      </c>
      <c r="G312">
        <f t="shared" si="4"/>
        <v>1.7048611109203193E-2</v>
      </c>
    </row>
    <row r="313" spans="1:7" ht="30" x14ac:dyDescent="0.25">
      <c r="A313" s="1" t="s">
        <v>8823</v>
      </c>
      <c r="B313" s="1" t="s">
        <v>8869</v>
      </c>
      <c r="C313" s="5">
        <v>41746.411493055559</v>
      </c>
      <c r="D313" s="5">
        <v>41747.351157407407</v>
      </c>
      <c r="E313" s="5">
        <v>41755.891631944447</v>
      </c>
      <c r="F313" s="1" t="s">
        <v>37092</v>
      </c>
      <c r="G313">
        <f t="shared" si="4"/>
        <v>9.4801388888881775</v>
      </c>
    </row>
    <row r="314" spans="1:7" ht="30" x14ac:dyDescent="0.25">
      <c r="A314" s="1" t="s">
        <v>8823</v>
      </c>
      <c r="B314" s="1" t="s">
        <v>8869</v>
      </c>
      <c r="C314" s="5">
        <v>41746.411493055559</v>
      </c>
      <c r="D314" s="5">
        <v>41747.351157407407</v>
      </c>
      <c r="E314" s="5">
        <v>41986.715914351851</v>
      </c>
      <c r="F314" s="1" t="s">
        <v>37092</v>
      </c>
      <c r="G314">
        <f t="shared" si="4"/>
        <v>240.30442129629228</v>
      </c>
    </row>
    <row r="315" spans="1:7" ht="30" x14ac:dyDescent="0.25">
      <c r="A315" s="1" t="s">
        <v>21290</v>
      </c>
      <c r="B315" s="1" t="s">
        <v>21316</v>
      </c>
      <c r="C315" s="5">
        <v>42713.341284722221</v>
      </c>
      <c r="D315" s="5">
        <v>42718.780717592592</v>
      </c>
      <c r="E315" s="5">
        <v>42713.335833333331</v>
      </c>
      <c r="F315" s="1" t="s">
        <v>37092</v>
      </c>
      <c r="G315">
        <f t="shared" si="4"/>
        <v>5.4513888899236917E-3</v>
      </c>
    </row>
    <row r="316" spans="1:7" ht="30" x14ac:dyDescent="0.25">
      <c r="A316" s="1" t="s">
        <v>11830</v>
      </c>
      <c r="B316" s="1" t="s">
        <v>35816</v>
      </c>
      <c r="C316" s="5">
        <v>42192.381342592591</v>
      </c>
      <c r="D316" s="5">
        <v>42193.579513888886</v>
      </c>
      <c r="E316" s="5">
        <v>42192.330949074072</v>
      </c>
      <c r="F316" s="1" t="s">
        <v>37092</v>
      </c>
      <c r="G316">
        <f t="shared" si="4"/>
        <v>5.0393518518831115E-2</v>
      </c>
    </row>
    <row r="317" spans="1:7" x14ac:dyDescent="0.25">
      <c r="A317" s="1" t="s">
        <v>5284</v>
      </c>
      <c r="B317" s="1" t="s">
        <v>20403</v>
      </c>
      <c r="C317" s="5">
        <v>42177.918935185182</v>
      </c>
      <c r="D317" s="5">
        <v>42177.925439814811</v>
      </c>
      <c r="E317" s="5">
        <v>42177.760324074072</v>
      </c>
      <c r="F317" s="1" t="s">
        <v>37092</v>
      </c>
      <c r="G317">
        <f t="shared" si="4"/>
        <v>0.15861111111007631</v>
      </c>
    </row>
    <row r="318" spans="1:7" ht="30" x14ac:dyDescent="0.25">
      <c r="A318" s="1" t="s">
        <v>1415</v>
      </c>
      <c r="B318" s="1" t="s">
        <v>1479</v>
      </c>
      <c r="C318" s="5">
        <v>41288.824432870373</v>
      </c>
      <c r="D318" s="5">
        <v>41292.247152777774</v>
      </c>
      <c r="E318" s="5">
        <v>41288.728310185186</v>
      </c>
      <c r="F318" s="1" t="s">
        <v>37092</v>
      </c>
      <c r="G318">
        <f t="shared" si="4"/>
        <v>9.6122685186855961E-2</v>
      </c>
    </row>
    <row r="319" spans="1:7" ht="30" x14ac:dyDescent="0.25">
      <c r="A319" s="1" t="s">
        <v>34335</v>
      </c>
      <c r="B319" s="1" t="s">
        <v>34348</v>
      </c>
      <c r="C319" s="5">
        <v>41962.348553240743</v>
      </c>
      <c r="D319" s="5">
        <v>41989.329189814816</v>
      </c>
      <c r="E319" s="5">
        <v>41081.485856481479</v>
      </c>
      <c r="F319" s="1" t="s">
        <v>37092</v>
      </c>
      <c r="G319">
        <f t="shared" si="4"/>
        <v>880.86269675926451</v>
      </c>
    </row>
    <row r="320" spans="1:7" ht="45" x14ac:dyDescent="0.25">
      <c r="A320" s="1" t="s">
        <v>17687</v>
      </c>
      <c r="B320" s="1" t="s">
        <v>17702</v>
      </c>
      <c r="C320" s="5">
        <v>41885.459317129629</v>
      </c>
      <c r="D320" s="5">
        <v>41885.533043981479</v>
      </c>
      <c r="E320" s="5">
        <v>41885.797349537039</v>
      </c>
      <c r="F320" s="1" t="s">
        <v>37092</v>
      </c>
      <c r="G320">
        <f t="shared" si="4"/>
        <v>0.33803240740962792</v>
      </c>
    </row>
    <row r="321" spans="1:7" x14ac:dyDescent="0.25">
      <c r="A321" s="1" t="s">
        <v>8823</v>
      </c>
      <c r="B321" s="1" t="s">
        <v>8871</v>
      </c>
      <c r="C321" s="5">
        <v>41999.148425925923</v>
      </c>
      <c r="D321" s="5">
        <v>42085.523090277777</v>
      </c>
      <c r="E321" s="5">
        <v>41718.694791666669</v>
      </c>
      <c r="F321" s="1" t="s">
        <v>37092</v>
      </c>
      <c r="G321">
        <f t="shared" si="4"/>
        <v>280.45363425925461</v>
      </c>
    </row>
    <row r="322" spans="1:7" ht="30" x14ac:dyDescent="0.25">
      <c r="A322" s="1" t="s">
        <v>6884</v>
      </c>
      <c r="B322" s="1" t="s">
        <v>35639</v>
      </c>
      <c r="C322" s="5">
        <v>42165.801620370374</v>
      </c>
      <c r="D322" s="5">
        <v>42265.605624999997</v>
      </c>
      <c r="E322" s="5">
        <v>42165.679467592592</v>
      </c>
      <c r="F322" s="1" t="s">
        <v>37092</v>
      </c>
      <c r="G322">
        <f t="shared" ref="G322:G385" si="5">IF(C322&gt;E322,C322-E322,E322-C322)</f>
        <v>0.12215277778159361</v>
      </c>
    </row>
    <row r="323" spans="1:7" x14ac:dyDescent="0.25">
      <c r="A323" s="1" t="s">
        <v>8491</v>
      </c>
      <c r="B323" s="1" t="s">
        <v>36861</v>
      </c>
      <c r="C323" s="5">
        <v>42411.397627314815</v>
      </c>
      <c r="D323" s="5">
        <v>42546.357928240737</v>
      </c>
      <c r="E323" s="5">
        <v>42411.291863425926</v>
      </c>
      <c r="F323" s="1" t="s">
        <v>37092</v>
      </c>
      <c r="G323">
        <f t="shared" si="5"/>
        <v>0.10576388888875954</v>
      </c>
    </row>
    <row r="324" spans="1:7" x14ac:dyDescent="0.25">
      <c r="A324" s="1" t="s">
        <v>8491</v>
      </c>
      <c r="B324" s="1" t="s">
        <v>36861</v>
      </c>
      <c r="C324" s="5">
        <v>42411.397627314815</v>
      </c>
      <c r="D324" s="5">
        <v>42546.357928240737</v>
      </c>
      <c r="E324" s="5">
        <v>42411.365752314814</v>
      </c>
      <c r="F324" s="1" t="s">
        <v>37092</v>
      </c>
      <c r="G324">
        <f t="shared" si="5"/>
        <v>3.1875000000582077E-2</v>
      </c>
    </row>
    <row r="325" spans="1:7" x14ac:dyDescent="0.25">
      <c r="A325" s="1" t="s">
        <v>15892</v>
      </c>
      <c r="B325" s="1" t="s">
        <v>35999</v>
      </c>
      <c r="C325" s="5">
        <v>41910.135358796295</v>
      </c>
      <c r="D325" s="5">
        <v>41910.196759259263</v>
      </c>
      <c r="E325" s="5">
        <v>41905.807662037034</v>
      </c>
      <c r="F325" s="1" t="s">
        <v>37092</v>
      </c>
      <c r="G325">
        <f t="shared" si="5"/>
        <v>4.3276967592610163</v>
      </c>
    </row>
    <row r="326" spans="1:7" ht="30" x14ac:dyDescent="0.25">
      <c r="A326" s="1" t="s">
        <v>3848</v>
      </c>
      <c r="B326" s="1" t="s">
        <v>35466</v>
      </c>
      <c r="C326" s="5">
        <v>41044.751886574071</v>
      </c>
      <c r="D326" s="5">
        <v>41044.84233796296</v>
      </c>
      <c r="E326" s="5">
        <v>41043.67150462963</v>
      </c>
      <c r="F326" s="1" t="s">
        <v>37092</v>
      </c>
      <c r="G326">
        <f t="shared" si="5"/>
        <v>1.0803819444408873</v>
      </c>
    </row>
    <row r="327" spans="1:7" ht="30" x14ac:dyDescent="0.25">
      <c r="A327" s="1" t="s">
        <v>8823</v>
      </c>
      <c r="B327" s="1" t="s">
        <v>8875</v>
      </c>
      <c r="C327" s="5">
        <v>42378.449143518519</v>
      </c>
      <c r="D327" s="5">
        <v>42378.721215277779</v>
      </c>
      <c r="E327" s="5">
        <v>42349.544988425929</v>
      </c>
      <c r="F327" s="1" t="s">
        <v>37092</v>
      </c>
      <c r="G327">
        <f t="shared" si="5"/>
        <v>28.904155092590372</v>
      </c>
    </row>
    <row r="328" spans="1:7" ht="30" x14ac:dyDescent="0.25">
      <c r="A328" s="1" t="s">
        <v>8823</v>
      </c>
      <c r="B328" s="1" t="s">
        <v>8875</v>
      </c>
      <c r="C328" s="5">
        <v>42378.449143518519</v>
      </c>
      <c r="D328" s="5">
        <v>42378.721215277779</v>
      </c>
      <c r="E328" s="5">
        <v>42383.789351851854</v>
      </c>
      <c r="F328" s="1" t="s">
        <v>37092</v>
      </c>
      <c r="G328">
        <f t="shared" si="5"/>
        <v>5.3402083333348855</v>
      </c>
    </row>
    <row r="329" spans="1:7" ht="30" x14ac:dyDescent="0.25">
      <c r="A329" s="1" t="s">
        <v>8823</v>
      </c>
      <c r="B329" s="1" t="s">
        <v>8875</v>
      </c>
      <c r="C329" s="5">
        <v>42378.449143518519</v>
      </c>
      <c r="D329" s="5">
        <v>42378.721215277779</v>
      </c>
      <c r="E329" s="5">
        <v>42591.750324074077</v>
      </c>
      <c r="F329" s="1" t="s">
        <v>37092</v>
      </c>
      <c r="G329">
        <f t="shared" si="5"/>
        <v>213.30118055555795</v>
      </c>
    </row>
    <row r="330" spans="1:7" ht="30" x14ac:dyDescent="0.25">
      <c r="A330" s="1" t="s">
        <v>9998</v>
      </c>
      <c r="B330" s="1" t="s">
        <v>35737</v>
      </c>
      <c r="C330" s="5">
        <v>42505.76934027778</v>
      </c>
      <c r="D330" s="5">
        <v>42543.574618055558</v>
      </c>
      <c r="E330" s="5">
        <v>42446.675937499997</v>
      </c>
      <c r="F330" s="1" t="s">
        <v>37092</v>
      </c>
      <c r="G330">
        <f t="shared" si="5"/>
        <v>59.093402777783922</v>
      </c>
    </row>
    <row r="331" spans="1:7" ht="30" x14ac:dyDescent="0.25">
      <c r="A331" s="1" t="s">
        <v>13295</v>
      </c>
      <c r="B331" s="1" t="s">
        <v>13369</v>
      </c>
      <c r="C331" s="5">
        <v>42646.462650462963</v>
      </c>
      <c r="D331" s="5">
        <v>42646.513472222221</v>
      </c>
      <c r="E331" s="5">
        <v>42761.357372685183</v>
      </c>
      <c r="F331" s="1" t="s">
        <v>37092</v>
      </c>
      <c r="G331">
        <f t="shared" si="5"/>
        <v>114.89472222221957</v>
      </c>
    </row>
    <row r="332" spans="1:7" ht="30" x14ac:dyDescent="0.25">
      <c r="A332" s="1" t="s">
        <v>29863</v>
      </c>
      <c r="B332" s="1" t="s">
        <v>36568</v>
      </c>
      <c r="C332" s="5">
        <v>42579.627627314818</v>
      </c>
      <c r="D332" s="5">
        <v>42579.691562499997</v>
      </c>
      <c r="E332" s="5">
        <v>42559.528865740744</v>
      </c>
      <c r="F332" s="1" t="s">
        <v>37092</v>
      </c>
      <c r="G332">
        <f t="shared" si="5"/>
        <v>20.09876157407416</v>
      </c>
    </row>
    <row r="333" spans="1:7" x14ac:dyDescent="0.25">
      <c r="A333" s="1" t="s">
        <v>31517</v>
      </c>
      <c r="B333" s="1" t="s">
        <v>31535</v>
      </c>
      <c r="C333" s="5">
        <v>41802.555104166669</v>
      </c>
      <c r="D333" s="5">
        <v>41805.907696759263</v>
      </c>
      <c r="E333" s="5">
        <v>41802.554340277777</v>
      </c>
      <c r="F333" s="1" t="s">
        <v>37092</v>
      </c>
      <c r="G333">
        <f t="shared" si="5"/>
        <v>7.638888928340748E-4</v>
      </c>
    </row>
    <row r="334" spans="1:7" ht="30" x14ac:dyDescent="0.25">
      <c r="A334" s="1" t="s">
        <v>1415</v>
      </c>
      <c r="B334" s="1" t="s">
        <v>1481</v>
      </c>
      <c r="C334" s="5">
        <v>41764.006944444445</v>
      </c>
      <c r="D334" s="5">
        <v>41767.388715277775</v>
      </c>
      <c r="E334" s="5">
        <v>42328.02815972222</v>
      </c>
      <c r="F334" s="1" t="s">
        <v>37092</v>
      </c>
      <c r="G334">
        <f t="shared" si="5"/>
        <v>564.0212152777749</v>
      </c>
    </row>
    <row r="335" spans="1:7" ht="30" x14ac:dyDescent="0.25">
      <c r="A335" s="1" t="s">
        <v>18283</v>
      </c>
      <c r="B335" s="1" t="s">
        <v>18306</v>
      </c>
      <c r="C335" s="5">
        <v>42753.88076388889</v>
      </c>
      <c r="D335" s="5">
        <v>42753.881377314814</v>
      </c>
      <c r="E335" s="5">
        <v>42753.882361111115</v>
      </c>
      <c r="F335" s="1" t="s">
        <v>37092</v>
      </c>
      <c r="G335">
        <f t="shared" si="5"/>
        <v>1.5972222245181911E-3</v>
      </c>
    </row>
    <row r="336" spans="1:7" x14ac:dyDescent="0.25">
      <c r="A336" s="1" t="s">
        <v>4135</v>
      </c>
      <c r="B336" s="1" t="s">
        <v>4149</v>
      </c>
      <c r="C336" s="5">
        <v>41276.954062500001</v>
      </c>
      <c r="D336" s="5">
        <v>41277.070555555554</v>
      </c>
      <c r="E336" s="5">
        <v>41277.433298611111</v>
      </c>
      <c r="F336" s="1" t="s">
        <v>37092</v>
      </c>
      <c r="G336">
        <f t="shared" si="5"/>
        <v>0.47923611111036735</v>
      </c>
    </row>
    <row r="337" spans="1:7" ht="30" x14ac:dyDescent="0.25">
      <c r="A337" s="1" t="s">
        <v>6358</v>
      </c>
      <c r="B337" s="1" t="s">
        <v>4149</v>
      </c>
      <c r="C337" s="5">
        <v>41277.63652777778</v>
      </c>
      <c r="D337" s="5">
        <v>41277.963865740741</v>
      </c>
      <c r="E337" s="5">
        <v>41281.689976851849</v>
      </c>
      <c r="F337" s="1" t="s">
        <v>37092</v>
      </c>
      <c r="G337">
        <f t="shared" si="5"/>
        <v>4.0534490740683395</v>
      </c>
    </row>
    <row r="338" spans="1:7" ht="30" x14ac:dyDescent="0.25">
      <c r="A338" s="1" t="s">
        <v>6358</v>
      </c>
      <c r="B338" s="1" t="s">
        <v>4149</v>
      </c>
      <c r="C338" s="5">
        <v>41277.63652777778</v>
      </c>
      <c r="D338" s="5">
        <v>41277.963865740741</v>
      </c>
      <c r="E338" s="5">
        <v>41281.73064814815</v>
      </c>
      <c r="F338" s="1" t="s">
        <v>37092</v>
      </c>
      <c r="G338">
        <f t="shared" si="5"/>
        <v>4.0941203703696374</v>
      </c>
    </row>
    <row r="339" spans="1:7" ht="30" x14ac:dyDescent="0.25">
      <c r="A339" s="1" t="s">
        <v>28757</v>
      </c>
      <c r="B339" s="1" t="s">
        <v>28792</v>
      </c>
      <c r="C339" s="5">
        <v>41852.333194444444</v>
      </c>
      <c r="D339" s="5">
        <v>41852.368506944447</v>
      </c>
      <c r="E339" s="5">
        <v>42243.476377314815</v>
      </c>
      <c r="F339" s="1" t="s">
        <v>37092</v>
      </c>
      <c r="G339">
        <f t="shared" si="5"/>
        <v>391.14318287037167</v>
      </c>
    </row>
    <row r="340" spans="1:7" ht="30" x14ac:dyDescent="0.25">
      <c r="A340" s="1" t="s">
        <v>33383</v>
      </c>
      <c r="B340" s="1" t="s">
        <v>37104</v>
      </c>
      <c r="C340" s="5">
        <v>42790.988634259258</v>
      </c>
      <c r="D340" s="5">
        <v>42791.309363425928</v>
      </c>
      <c r="E340" s="5">
        <v>42803.854363425926</v>
      </c>
      <c r="F340" s="1" t="s">
        <v>37092</v>
      </c>
      <c r="G340">
        <f t="shared" si="5"/>
        <v>12.865729166667734</v>
      </c>
    </row>
    <row r="341" spans="1:7" ht="30" x14ac:dyDescent="0.25">
      <c r="A341" s="1" t="s">
        <v>18283</v>
      </c>
      <c r="B341" s="1" t="s">
        <v>18309</v>
      </c>
      <c r="C341" s="5">
        <v>41283.896793981483</v>
      </c>
      <c r="D341" s="5">
        <v>41284.922488425924</v>
      </c>
      <c r="E341" s="5">
        <v>41285.718148148146</v>
      </c>
      <c r="F341" s="1" t="s">
        <v>37092</v>
      </c>
      <c r="G341">
        <f t="shared" si="5"/>
        <v>1.8213541666627862</v>
      </c>
    </row>
    <row r="342" spans="1:7" ht="30" x14ac:dyDescent="0.25">
      <c r="A342" s="1" t="s">
        <v>18283</v>
      </c>
      <c r="B342" s="1" t="s">
        <v>18309</v>
      </c>
      <c r="C342" s="5">
        <v>41283.896793981483</v>
      </c>
      <c r="D342" s="5">
        <v>41284.922488425924</v>
      </c>
      <c r="E342" s="5">
        <v>42215.335682870369</v>
      </c>
      <c r="F342" s="1" t="s">
        <v>37092</v>
      </c>
      <c r="G342">
        <f t="shared" si="5"/>
        <v>931.43888888888614</v>
      </c>
    </row>
    <row r="343" spans="1:7" x14ac:dyDescent="0.25">
      <c r="A343" s="1" t="s">
        <v>7958</v>
      </c>
      <c r="B343" s="1" t="s">
        <v>7980</v>
      </c>
      <c r="C343" s="5">
        <v>40521.946736111109</v>
      </c>
      <c r="D343" s="5">
        <v>40530.307349537034</v>
      </c>
      <c r="E343" s="5">
        <v>40497.440381944441</v>
      </c>
      <c r="F343" s="1" t="s">
        <v>37092</v>
      </c>
      <c r="G343">
        <f t="shared" si="5"/>
        <v>24.506354166667734</v>
      </c>
    </row>
    <row r="344" spans="1:7" x14ac:dyDescent="0.25">
      <c r="A344" s="1" t="s">
        <v>7958</v>
      </c>
      <c r="B344" s="1" t="s">
        <v>7980</v>
      </c>
      <c r="C344" s="5">
        <v>40521.946736111109</v>
      </c>
      <c r="D344" s="5">
        <v>40530.307349537034</v>
      </c>
      <c r="E344" s="5">
        <v>40550.632465277777</v>
      </c>
      <c r="F344" s="1" t="s">
        <v>37092</v>
      </c>
      <c r="G344">
        <f t="shared" si="5"/>
        <v>28.685729166667443</v>
      </c>
    </row>
    <row r="345" spans="1:7" ht="45" x14ac:dyDescent="0.25">
      <c r="A345" s="1" t="s">
        <v>2749</v>
      </c>
      <c r="B345" s="1" t="s">
        <v>35376</v>
      </c>
      <c r="C345" s="5">
        <v>42977.596863425926</v>
      </c>
      <c r="D345" s="5">
        <v>42977.716435185182</v>
      </c>
      <c r="E345" s="5">
        <v>42723.423993055556</v>
      </c>
      <c r="F345" s="1" t="s">
        <v>37092</v>
      </c>
      <c r="G345">
        <f t="shared" si="5"/>
        <v>254.17287037037022</v>
      </c>
    </row>
    <row r="346" spans="1:7" ht="30" x14ac:dyDescent="0.25">
      <c r="A346" s="1" t="s">
        <v>28757</v>
      </c>
      <c r="B346" s="1" t="s">
        <v>28793</v>
      </c>
      <c r="C346" s="5">
        <v>42124.870289351849</v>
      </c>
      <c r="D346" s="5">
        <v>42128.504733796297</v>
      </c>
      <c r="E346" s="5">
        <v>41703.961759259262</v>
      </c>
      <c r="F346" s="1" t="s">
        <v>37092</v>
      </c>
      <c r="G346">
        <f t="shared" si="5"/>
        <v>420.90853009258717</v>
      </c>
    </row>
    <row r="347" spans="1:7" ht="30" x14ac:dyDescent="0.25">
      <c r="A347" s="1" t="s">
        <v>28757</v>
      </c>
      <c r="B347" s="1" t="s">
        <v>28795</v>
      </c>
      <c r="C347" s="5">
        <v>42006.907430555555</v>
      </c>
      <c r="D347" s="5">
        <v>42006.91741898148</v>
      </c>
      <c r="E347" s="5">
        <v>42290.918483796297</v>
      </c>
      <c r="F347" s="1" t="s">
        <v>37092</v>
      </c>
      <c r="G347">
        <f t="shared" si="5"/>
        <v>284.0110532407416</v>
      </c>
    </row>
    <row r="348" spans="1:7" ht="30" x14ac:dyDescent="0.25">
      <c r="A348" s="1" t="s">
        <v>28757</v>
      </c>
      <c r="B348" s="1" t="s">
        <v>28795</v>
      </c>
      <c r="C348" s="5">
        <v>42006.907430555555</v>
      </c>
      <c r="D348" s="5">
        <v>42006.91741898148</v>
      </c>
      <c r="E348" s="5">
        <v>42935.677361111113</v>
      </c>
      <c r="F348" s="1" t="s">
        <v>37092</v>
      </c>
      <c r="G348">
        <f t="shared" si="5"/>
        <v>928.76993055555795</v>
      </c>
    </row>
    <row r="349" spans="1:7" ht="30" x14ac:dyDescent="0.25">
      <c r="A349" s="1" t="s">
        <v>28757</v>
      </c>
      <c r="B349" s="1" t="s">
        <v>28796</v>
      </c>
      <c r="C349" s="5">
        <v>42847.504027777781</v>
      </c>
      <c r="D349" s="5">
        <v>42847.53328703704</v>
      </c>
      <c r="E349" s="5">
        <v>42847.652592592596</v>
      </c>
      <c r="F349" s="1" t="s">
        <v>37092</v>
      </c>
      <c r="G349">
        <f t="shared" si="5"/>
        <v>0.14856481481547235</v>
      </c>
    </row>
    <row r="350" spans="1:7" x14ac:dyDescent="0.25">
      <c r="A350" s="1" t="s">
        <v>8823</v>
      </c>
      <c r="B350" s="1" t="s">
        <v>8881</v>
      </c>
      <c r="C350" s="5">
        <v>42324.820254629631</v>
      </c>
      <c r="D350" s="5">
        <v>42327.932164351849</v>
      </c>
      <c r="E350" s="5">
        <v>42315.737569444442</v>
      </c>
      <c r="F350" s="1" t="s">
        <v>37092</v>
      </c>
      <c r="G350">
        <f t="shared" si="5"/>
        <v>9.0826851851888932</v>
      </c>
    </row>
    <row r="351" spans="1:7" ht="30" x14ac:dyDescent="0.25">
      <c r="A351" s="1" t="s">
        <v>6884</v>
      </c>
      <c r="B351" s="1" t="s">
        <v>13152</v>
      </c>
      <c r="C351" s="5">
        <v>41946.785092592596</v>
      </c>
      <c r="D351" s="5">
        <v>41974.803819444445</v>
      </c>
      <c r="E351" s="5">
        <v>41803.333645833336</v>
      </c>
      <c r="F351" s="1" t="s">
        <v>37092</v>
      </c>
      <c r="G351">
        <f t="shared" si="5"/>
        <v>143.45144675925985</v>
      </c>
    </row>
    <row r="352" spans="1:7" ht="30" x14ac:dyDescent="0.25">
      <c r="A352" s="1" t="s">
        <v>6884</v>
      </c>
      <c r="B352" s="1" t="s">
        <v>13152</v>
      </c>
      <c r="C352" s="5">
        <v>41946.785092592596</v>
      </c>
      <c r="D352" s="5">
        <v>41974.803819444445</v>
      </c>
      <c r="E352" s="5">
        <v>41946.786724537036</v>
      </c>
      <c r="F352" s="1" t="s">
        <v>37092</v>
      </c>
      <c r="G352">
        <f t="shared" si="5"/>
        <v>1.631944440305233E-3</v>
      </c>
    </row>
    <row r="353" spans="1:7" ht="30" x14ac:dyDescent="0.25">
      <c r="A353" s="1" t="s">
        <v>6884</v>
      </c>
      <c r="B353" s="1" t="s">
        <v>13152</v>
      </c>
      <c r="C353" s="5">
        <v>41946.785092592596</v>
      </c>
      <c r="D353" s="5">
        <v>41974.803819444445</v>
      </c>
      <c r="E353" s="5">
        <v>42093.533900462964</v>
      </c>
      <c r="F353" s="1" t="s">
        <v>37092</v>
      </c>
      <c r="G353">
        <f t="shared" si="5"/>
        <v>146.74880787036818</v>
      </c>
    </row>
    <row r="354" spans="1:7" ht="30" x14ac:dyDescent="0.25">
      <c r="A354" s="1" t="s">
        <v>13148</v>
      </c>
      <c r="B354" s="1" t="s">
        <v>13152</v>
      </c>
      <c r="C354" s="5">
        <v>41826.866747685184</v>
      </c>
      <c r="D354" s="5">
        <v>41834.737118055556</v>
      </c>
      <c r="E354" s="5">
        <v>41709.676203703704</v>
      </c>
      <c r="F354" s="1" t="s">
        <v>37092</v>
      </c>
      <c r="G354">
        <f t="shared" si="5"/>
        <v>117.19054398148</v>
      </c>
    </row>
    <row r="355" spans="1:7" ht="45" x14ac:dyDescent="0.25">
      <c r="A355" s="1" t="s">
        <v>12480</v>
      </c>
      <c r="B355" s="1" t="s">
        <v>12493</v>
      </c>
      <c r="C355" s="5">
        <v>42555.482662037037</v>
      </c>
      <c r="D355" s="5">
        <v>42593.72142361111</v>
      </c>
      <c r="E355" s="5">
        <v>42559.393275462964</v>
      </c>
      <c r="F355" s="1" t="s">
        <v>37092</v>
      </c>
      <c r="G355">
        <f t="shared" si="5"/>
        <v>3.9106134259272949</v>
      </c>
    </row>
    <row r="356" spans="1:7" ht="30" x14ac:dyDescent="0.25">
      <c r="A356" s="1" t="s">
        <v>18283</v>
      </c>
      <c r="B356" s="1" t="s">
        <v>18310</v>
      </c>
      <c r="C356" s="5">
        <v>41318.088750000003</v>
      </c>
      <c r="D356" s="5">
        <v>41318.294050925928</v>
      </c>
      <c r="E356" s="5">
        <v>41318.295069444444</v>
      </c>
      <c r="F356" s="1" t="s">
        <v>37092</v>
      </c>
      <c r="G356">
        <f t="shared" si="5"/>
        <v>0.20631944444176042</v>
      </c>
    </row>
    <row r="357" spans="1:7" ht="30" x14ac:dyDescent="0.25">
      <c r="A357" s="1" t="s">
        <v>18283</v>
      </c>
      <c r="B357" s="1" t="s">
        <v>18310</v>
      </c>
      <c r="C357" s="5">
        <v>41318.088750000003</v>
      </c>
      <c r="D357" s="5">
        <v>41318.294050925928</v>
      </c>
      <c r="E357" s="5">
        <v>41402.06554398148</v>
      </c>
      <c r="F357" s="1" t="s">
        <v>37092</v>
      </c>
      <c r="G357">
        <f t="shared" si="5"/>
        <v>83.976793981477385</v>
      </c>
    </row>
    <row r="358" spans="1:7" ht="45" x14ac:dyDescent="0.25">
      <c r="A358" s="1" t="s">
        <v>11830</v>
      </c>
      <c r="B358" s="1" t="s">
        <v>36879</v>
      </c>
      <c r="C358" s="5">
        <v>42160.535810185182</v>
      </c>
      <c r="D358" s="5">
        <v>42160.547233796293</v>
      </c>
      <c r="E358" s="5">
        <v>42159.607951388891</v>
      </c>
      <c r="F358" s="1" t="s">
        <v>37092</v>
      </c>
      <c r="G358">
        <f t="shared" si="5"/>
        <v>0.92785879629082046</v>
      </c>
    </row>
    <row r="359" spans="1:7" ht="45" x14ac:dyDescent="0.25">
      <c r="A359" s="1" t="s">
        <v>11830</v>
      </c>
      <c r="B359" s="1" t="s">
        <v>36879</v>
      </c>
      <c r="C359" s="5">
        <v>42160.535810185182</v>
      </c>
      <c r="D359" s="5">
        <v>42160.547233796293</v>
      </c>
      <c r="E359" s="5">
        <v>42159.609317129631</v>
      </c>
      <c r="F359" s="1" t="s">
        <v>37092</v>
      </c>
      <c r="G359">
        <f t="shared" si="5"/>
        <v>0.92649305555096362</v>
      </c>
    </row>
    <row r="360" spans="1:7" ht="30" x14ac:dyDescent="0.25">
      <c r="A360" s="1" t="s">
        <v>1415</v>
      </c>
      <c r="B360" s="1" t="s">
        <v>1489</v>
      </c>
      <c r="C360" s="5">
        <v>41411.83090277778</v>
      </c>
      <c r="D360" s="5">
        <v>41412.8125462963</v>
      </c>
      <c r="E360" s="5">
        <v>41572.577233796299</v>
      </c>
      <c r="F360" s="1" t="s">
        <v>37092</v>
      </c>
      <c r="G360">
        <f t="shared" si="5"/>
        <v>160.74633101851941</v>
      </c>
    </row>
    <row r="361" spans="1:7" ht="30" x14ac:dyDescent="0.25">
      <c r="A361" s="1" t="s">
        <v>11191</v>
      </c>
      <c r="B361" s="1" t="s">
        <v>37028</v>
      </c>
      <c r="C361" s="5">
        <v>42549.03398148148</v>
      </c>
      <c r="D361" s="5">
        <v>42550.692175925928</v>
      </c>
      <c r="E361" s="5">
        <v>42548.064629629633</v>
      </c>
      <c r="F361" s="1" t="s">
        <v>37092</v>
      </c>
      <c r="G361">
        <f t="shared" si="5"/>
        <v>0.96935185184702277</v>
      </c>
    </row>
    <row r="362" spans="1:7" ht="30" x14ac:dyDescent="0.25">
      <c r="A362" s="1" t="s">
        <v>11191</v>
      </c>
      <c r="B362" s="1" t="s">
        <v>37028</v>
      </c>
      <c r="C362" s="5">
        <v>42549.03398148148</v>
      </c>
      <c r="D362" s="5">
        <v>42550.692175925928</v>
      </c>
      <c r="E362" s="5">
        <v>42548.064768518518</v>
      </c>
      <c r="F362" s="1" t="s">
        <v>37092</v>
      </c>
      <c r="G362">
        <f t="shared" si="5"/>
        <v>0.96921296296204673</v>
      </c>
    </row>
    <row r="363" spans="1:7" ht="30" x14ac:dyDescent="0.25">
      <c r="A363" s="1" t="s">
        <v>11191</v>
      </c>
      <c r="B363" s="1" t="s">
        <v>37028</v>
      </c>
      <c r="C363" s="5">
        <v>42549.03398148148</v>
      </c>
      <c r="D363" s="5">
        <v>42550.692175925928</v>
      </c>
      <c r="E363" s="5">
        <v>42548.068425925929</v>
      </c>
      <c r="F363" s="1" t="s">
        <v>37092</v>
      </c>
      <c r="G363">
        <f t="shared" si="5"/>
        <v>0.96555555555096362</v>
      </c>
    </row>
    <row r="364" spans="1:7" ht="30" x14ac:dyDescent="0.25">
      <c r="A364" s="1" t="s">
        <v>33383</v>
      </c>
      <c r="B364" s="1" t="s">
        <v>33412</v>
      </c>
      <c r="C364" s="5">
        <v>42506.438877314817</v>
      </c>
      <c r="D364" s="5">
        <v>42512.382187499999</v>
      </c>
      <c r="E364" s="5">
        <v>42504.34574074074</v>
      </c>
      <c r="F364" s="1" t="s">
        <v>37092</v>
      </c>
      <c r="G364">
        <f t="shared" si="5"/>
        <v>2.0931365740761976</v>
      </c>
    </row>
    <row r="365" spans="1:7" ht="30" x14ac:dyDescent="0.25">
      <c r="A365" s="1" t="s">
        <v>4892</v>
      </c>
      <c r="B365" s="1" t="s">
        <v>4907</v>
      </c>
      <c r="C365" s="5">
        <v>41312.362233796295</v>
      </c>
      <c r="D365" s="5">
        <v>41316.676886574074</v>
      </c>
      <c r="E365" s="5">
        <v>41733.242604166669</v>
      </c>
      <c r="F365" s="1" t="s">
        <v>37092</v>
      </c>
      <c r="G365">
        <f t="shared" si="5"/>
        <v>420.88037037037429</v>
      </c>
    </row>
    <row r="366" spans="1:7" ht="30" x14ac:dyDescent="0.25">
      <c r="A366" s="1" t="s">
        <v>24566</v>
      </c>
      <c r="B366" s="1" t="s">
        <v>868</v>
      </c>
      <c r="C366" s="5">
        <v>41850.323680555557</v>
      </c>
      <c r="D366" s="5">
        <v>41855.843425925923</v>
      </c>
      <c r="E366" s="5">
        <v>41861.910358796296</v>
      </c>
      <c r="F366" s="1" t="s">
        <v>37092</v>
      </c>
      <c r="G366">
        <f t="shared" si="5"/>
        <v>11.586678240739275</v>
      </c>
    </row>
    <row r="367" spans="1:7" ht="30" x14ac:dyDescent="0.25">
      <c r="A367" s="1" t="s">
        <v>13295</v>
      </c>
      <c r="B367" s="1" t="s">
        <v>13382</v>
      </c>
      <c r="C367" s="5">
        <v>42043.488449074073</v>
      </c>
      <c r="D367" s="5">
        <v>42043.584733796299</v>
      </c>
      <c r="E367" s="5">
        <v>42043.819756944446</v>
      </c>
      <c r="F367" s="1" t="s">
        <v>37092</v>
      </c>
      <c r="G367">
        <f t="shared" si="5"/>
        <v>0.33130787037225673</v>
      </c>
    </row>
    <row r="368" spans="1:7" ht="30" x14ac:dyDescent="0.25">
      <c r="A368" s="1" t="s">
        <v>34335</v>
      </c>
      <c r="B368" s="1" t="s">
        <v>34350</v>
      </c>
      <c r="C368" s="5">
        <v>41292.394432870373</v>
      </c>
      <c r="D368" s="5">
        <v>41295.768425925926</v>
      </c>
      <c r="E368" s="5">
        <v>41645.574236111112</v>
      </c>
      <c r="F368" s="1" t="s">
        <v>37092</v>
      </c>
      <c r="G368">
        <f t="shared" si="5"/>
        <v>353.17980324073869</v>
      </c>
    </row>
    <row r="369" spans="1:7" ht="30" x14ac:dyDescent="0.25">
      <c r="A369" s="1" t="s">
        <v>16463</v>
      </c>
      <c r="B369" s="1" t="s">
        <v>16465</v>
      </c>
      <c r="C369" s="5">
        <v>42428.552870370368</v>
      </c>
      <c r="D369" s="5">
        <v>42428.623425925929</v>
      </c>
      <c r="E369" s="5">
        <v>42426.472766203704</v>
      </c>
      <c r="F369" s="1" t="s">
        <v>37092</v>
      </c>
      <c r="G369">
        <f t="shared" si="5"/>
        <v>2.0801041666636593</v>
      </c>
    </row>
    <row r="370" spans="1:7" ht="45" x14ac:dyDescent="0.25">
      <c r="A370" s="1" t="s">
        <v>36</v>
      </c>
      <c r="B370" s="1" t="s">
        <v>35315</v>
      </c>
      <c r="C370" s="5">
        <v>41362.147974537038</v>
      </c>
      <c r="D370" s="5">
        <v>41362.307581018518</v>
      </c>
      <c r="E370" s="5">
        <v>41053.254513888889</v>
      </c>
      <c r="F370" s="1" t="s">
        <v>37092</v>
      </c>
      <c r="G370">
        <f t="shared" si="5"/>
        <v>308.8934606481489</v>
      </c>
    </row>
    <row r="371" spans="1:7" ht="30" x14ac:dyDescent="0.25">
      <c r="A371" s="1" t="s">
        <v>28147</v>
      </c>
      <c r="B371" s="1" t="s">
        <v>28151</v>
      </c>
      <c r="C371" s="5">
        <v>42783.446817129632</v>
      </c>
      <c r="D371" s="5">
        <v>42783.879918981482</v>
      </c>
      <c r="E371" s="5">
        <v>42784.313333333332</v>
      </c>
      <c r="F371" s="1" t="s">
        <v>37092</v>
      </c>
      <c r="G371">
        <f t="shared" si="5"/>
        <v>0.86651620369957527</v>
      </c>
    </row>
    <row r="372" spans="1:7" ht="30" x14ac:dyDescent="0.25">
      <c r="A372" s="1" t="s">
        <v>5284</v>
      </c>
      <c r="B372" s="1" t="s">
        <v>35543</v>
      </c>
      <c r="C372" s="5">
        <v>41831.038391203707</v>
      </c>
      <c r="D372" s="5">
        <v>41847.914918981478</v>
      </c>
      <c r="E372" s="5">
        <v>41831.034062500003</v>
      </c>
      <c r="F372" s="1" t="s">
        <v>37092</v>
      </c>
      <c r="G372">
        <f t="shared" si="5"/>
        <v>4.3287037042318843E-3</v>
      </c>
    </row>
    <row r="373" spans="1:7" ht="30" x14ac:dyDescent="0.25">
      <c r="A373" s="1" t="s">
        <v>5284</v>
      </c>
      <c r="B373" s="1" t="s">
        <v>35543</v>
      </c>
      <c r="C373" s="5">
        <v>41831.038391203707</v>
      </c>
      <c r="D373" s="5">
        <v>41847.914918981478</v>
      </c>
      <c r="E373" s="5">
        <v>41835.786377314813</v>
      </c>
      <c r="F373" s="1" t="s">
        <v>37092</v>
      </c>
      <c r="G373">
        <f t="shared" si="5"/>
        <v>4.7479861111060018</v>
      </c>
    </row>
    <row r="374" spans="1:7" ht="30" x14ac:dyDescent="0.25">
      <c r="A374" s="1" t="s">
        <v>5284</v>
      </c>
      <c r="B374" s="1" t="s">
        <v>35543</v>
      </c>
      <c r="C374" s="5">
        <v>41831.038391203707</v>
      </c>
      <c r="D374" s="5">
        <v>41847.914918981478</v>
      </c>
      <c r="E374" s="5">
        <v>41843.104895833334</v>
      </c>
      <c r="F374" s="1" t="s">
        <v>37092</v>
      </c>
      <c r="G374">
        <f t="shared" si="5"/>
        <v>12.066504629627161</v>
      </c>
    </row>
    <row r="375" spans="1:7" ht="30" x14ac:dyDescent="0.25">
      <c r="A375" s="1" t="s">
        <v>7958</v>
      </c>
      <c r="B375" s="1" t="s">
        <v>7982</v>
      </c>
      <c r="C375" s="5">
        <v>42326.932118055556</v>
      </c>
      <c r="D375" s="5">
        <v>42347.536516203705</v>
      </c>
      <c r="E375" s="5">
        <v>42095.513854166667</v>
      </c>
      <c r="F375" s="1" t="s">
        <v>37092</v>
      </c>
      <c r="G375">
        <f t="shared" si="5"/>
        <v>231.41826388888876</v>
      </c>
    </row>
    <row r="376" spans="1:7" ht="30" x14ac:dyDescent="0.25">
      <c r="A376" s="1" t="s">
        <v>7779</v>
      </c>
      <c r="B376" s="1" t="s">
        <v>7786</v>
      </c>
      <c r="C376" s="5">
        <v>41743.670162037037</v>
      </c>
      <c r="D376" s="5">
        <v>41748.022349537037</v>
      </c>
      <c r="E376" s="5">
        <v>41743.667824074073</v>
      </c>
      <c r="F376" s="1" t="s">
        <v>37092</v>
      </c>
      <c r="G376">
        <f t="shared" si="5"/>
        <v>2.3379629637929611E-3</v>
      </c>
    </row>
    <row r="377" spans="1:7" x14ac:dyDescent="0.25">
      <c r="A377" s="1" t="s">
        <v>12480</v>
      </c>
      <c r="B377" s="1" t="s">
        <v>35861</v>
      </c>
      <c r="C377" s="5">
        <v>41947.084999999999</v>
      </c>
      <c r="D377" s="5">
        <v>41947.086111111108</v>
      </c>
      <c r="E377" s="5">
        <v>41947.07707175926</v>
      </c>
      <c r="F377" s="1" t="s">
        <v>37092</v>
      </c>
      <c r="G377">
        <f t="shared" si="5"/>
        <v>7.9282407386926934E-3</v>
      </c>
    </row>
    <row r="378" spans="1:7" ht="30" x14ac:dyDescent="0.25">
      <c r="A378" s="1" t="s">
        <v>1415</v>
      </c>
      <c r="B378" s="1" t="s">
        <v>1492</v>
      </c>
      <c r="C378" s="5">
        <v>42345.71570601852</v>
      </c>
      <c r="D378" s="5">
        <v>42345.855706018519</v>
      </c>
      <c r="E378" s="5">
        <v>42345.647222222222</v>
      </c>
      <c r="F378" s="1" t="s">
        <v>37092</v>
      </c>
      <c r="G378">
        <f t="shared" si="5"/>
        <v>6.8483796298096422E-2</v>
      </c>
    </row>
    <row r="379" spans="1:7" ht="30" x14ac:dyDescent="0.25">
      <c r="A379" s="1" t="s">
        <v>1415</v>
      </c>
      <c r="B379" s="1" t="s">
        <v>1493</v>
      </c>
      <c r="C379" s="5">
        <v>41500.038321759261</v>
      </c>
      <c r="D379" s="5">
        <v>41500.920868055553</v>
      </c>
      <c r="E379" s="5">
        <v>42341.057118055556</v>
      </c>
      <c r="F379" s="1" t="s">
        <v>37092</v>
      </c>
      <c r="G379">
        <f t="shared" si="5"/>
        <v>841.01879629629548</v>
      </c>
    </row>
    <row r="380" spans="1:7" ht="30" x14ac:dyDescent="0.25">
      <c r="A380" s="1" t="s">
        <v>1415</v>
      </c>
      <c r="B380" s="1" t="s">
        <v>1494</v>
      </c>
      <c r="C380" s="5">
        <v>41713.908333333333</v>
      </c>
      <c r="D380" s="5">
        <v>41713.963483796295</v>
      </c>
      <c r="E380" s="5">
        <v>41714.824849537035</v>
      </c>
      <c r="F380" s="1" t="s">
        <v>37092</v>
      </c>
      <c r="G380">
        <f t="shared" si="5"/>
        <v>0.91651620370248565</v>
      </c>
    </row>
    <row r="381" spans="1:7" ht="30" x14ac:dyDescent="0.25">
      <c r="A381" s="1" t="s">
        <v>1415</v>
      </c>
      <c r="B381" s="1" t="s">
        <v>1494</v>
      </c>
      <c r="C381" s="5">
        <v>41713.908333333333</v>
      </c>
      <c r="D381" s="5">
        <v>41713.963483796295</v>
      </c>
      <c r="E381" s="5">
        <v>41714.95653935185</v>
      </c>
      <c r="F381" s="1" t="s">
        <v>37092</v>
      </c>
      <c r="G381">
        <f t="shared" si="5"/>
        <v>1.0482060185167938</v>
      </c>
    </row>
    <row r="382" spans="1:7" ht="30" x14ac:dyDescent="0.25">
      <c r="A382" s="1" t="s">
        <v>28125</v>
      </c>
      <c r="B382" s="1" t="s">
        <v>28127</v>
      </c>
      <c r="C382" s="5">
        <v>41584.578634259262</v>
      </c>
      <c r="D382" s="5">
        <v>41584.579872685186</v>
      </c>
      <c r="E382" s="5">
        <v>42142.585115740738</v>
      </c>
      <c r="F382" s="1" t="s">
        <v>37092</v>
      </c>
      <c r="G382">
        <f t="shared" si="5"/>
        <v>558.00648148147593</v>
      </c>
    </row>
    <row r="383" spans="1:7" ht="45" x14ac:dyDescent="0.25">
      <c r="A383" s="1" t="s">
        <v>19314</v>
      </c>
      <c r="B383" s="1" t="s">
        <v>19315</v>
      </c>
      <c r="C383" s="5">
        <v>42690.357685185183</v>
      </c>
      <c r="D383" s="5">
        <v>42690.806087962963</v>
      </c>
      <c r="E383" s="5">
        <v>42690.352199074077</v>
      </c>
      <c r="F383" s="1" t="s">
        <v>37092</v>
      </c>
      <c r="G383">
        <f t="shared" si="5"/>
        <v>5.4861111057107337E-3</v>
      </c>
    </row>
    <row r="384" spans="1:7" ht="30" x14ac:dyDescent="0.25">
      <c r="A384" s="1" t="s">
        <v>18283</v>
      </c>
      <c r="B384" s="1" t="s">
        <v>36917</v>
      </c>
      <c r="C384" s="5">
        <v>41988.686377314814</v>
      </c>
      <c r="D384" s="5">
        <v>41988.794675925928</v>
      </c>
      <c r="E384" s="5">
        <v>41908.7809375</v>
      </c>
      <c r="F384" s="1" t="s">
        <v>37092</v>
      </c>
      <c r="G384">
        <f t="shared" si="5"/>
        <v>79.905439814814599</v>
      </c>
    </row>
    <row r="385" spans="1:7" ht="30" x14ac:dyDescent="0.25">
      <c r="A385" s="1" t="s">
        <v>18283</v>
      </c>
      <c r="B385" s="1" t="s">
        <v>36917</v>
      </c>
      <c r="C385" s="5">
        <v>41988.686377314814</v>
      </c>
      <c r="D385" s="5">
        <v>41988.794675925928</v>
      </c>
      <c r="E385" s="5">
        <v>41922.918923611112</v>
      </c>
      <c r="F385" s="1" t="s">
        <v>37092</v>
      </c>
      <c r="G385">
        <f t="shared" si="5"/>
        <v>65.767453703701904</v>
      </c>
    </row>
    <row r="386" spans="1:7" ht="30" x14ac:dyDescent="0.25">
      <c r="A386" s="1" t="s">
        <v>31062</v>
      </c>
      <c r="B386" s="1" t="s">
        <v>11453</v>
      </c>
      <c r="C386" s="5">
        <v>41568.858622685184</v>
      </c>
      <c r="D386" s="5">
        <v>41569.695752314816</v>
      </c>
      <c r="E386" s="5">
        <v>41564.100949074076</v>
      </c>
      <c r="F386" s="1" t="s">
        <v>37092</v>
      </c>
      <c r="G386">
        <f t="shared" ref="G386:G449" si="6">IF(C386&gt;E386,C386-E386,E386-C386)</f>
        <v>4.757673611107748</v>
      </c>
    </row>
    <row r="387" spans="1:7" ht="30" x14ac:dyDescent="0.25">
      <c r="A387" s="1" t="s">
        <v>16131</v>
      </c>
      <c r="B387" s="1" t="s">
        <v>16134</v>
      </c>
      <c r="C387" s="5">
        <v>42278.861064814817</v>
      </c>
      <c r="D387" s="5">
        <v>42403.558877314812</v>
      </c>
      <c r="E387" s="5">
        <v>42278.174409722225</v>
      </c>
      <c r="F387" s="1" t="s">
        <v>37092</v>
      </c>
      <c r="G387">
        <f t="shared" si="6"/>
        <v>0.68665509259153623</v>
      </c>
    </row>
    <row r="388" spans="1:7" ht="30" x14ac:dyDescent="0.25">
      <c r="A388" s="1" t="s">
        <v>23274</v>
      </c>
      <c r="B388" s="1" t="s">
        <v>23289</v>
      </c>
      <c r="C388" s="5">
        <v>41687.462997685187</v>
      </c>
      <c r="D388" s="5">
        <v>41690.226747685185</v>
      </c>
      <c r="E388" s="5">
        <v>41683.338564814818</v>
      </c>
      <c r="F388" s="1" t="s">
        <v>37092</v>
      </c>
      <c r="G388">
        <f t="shared" si="6"/>
        <v>4.1244328703687643</v>
      </c>
    </row>
    <row r="389" spans="1:7" ht="30" x14ac:dyDescent="0.25">
      <c r="A389" s="1" t="s">
        <v>28757</v>
      </c>
      <c r="B389" s="1" t="s">
        <v>28803</v>
      </c>
      <c r="C389" s="5">
        <v>40511.623159722221</v>
      </c>
      <c r="D389" s="5">
        <v>40522.584699074076</v>
      </c>
      <c r="E389" s="5">
        <v>40514.602210648147</v>
      </c>
      <c r="F389" s="1" t="s">
        <v>37092</v>
      </c>
      <c r="G389">
        <f t="shared" si="6"/>
        <v>2.9790509259255487</v>
      </c>
    </row>
    <row r="390" spans="1:7" ht="30" x14ac:dyDescent="0.25">
      <c r="A390" s="1" t="s">
        <v>29863</v>
      </c>
      <c r="B390" s="1" t="s">
        <v>29868</v>
      </c>
      <c r="C390" s="5">
        <v>41578.218819444446</v>
      </c>
      <c r="D390" s="5">
        <v>41578.65252314815</v>
      </c>
      <c r="E390" s="5">
        <v>41588.195949074077</v>
      </c>
      <c r="F390" s="1" t="s">
        <v>37092</v>
      </c>
      <c r="G390">
        <f t="shared" si="6"/>
        <v>9.9771296296312357</v>
      </c>
    </row>
    <row r="391" spans="1:7" ht="30" x14ac:dyDescent="0.25">
      <c r="A391" s="1" t="s">
        <v>2957</v>
      </c>
      <c r="B391" s="1" t="s">
        <v>2976</v>
      </c>
      <c r="C391" s="5">
        <v>41001.444548611114</v>
      </c>
      <c r="D391" s="5">
        <v>41001.591840277775</v>
      </c>
      <c r="E391" s="5">
        <v>41058.651655092595</v>
      </c>
      <c r="F391" s="1" t="s">
        <v>37092</v>
      </c>
      <c r="G391">
        <f t="shared" si="6"/>
        <v>57.207106481480878</v>
      </c>
    </row>
    <row r="392" spans="1:7" ht="30" x14ac:dyDescent="0.25">
      <c r="A392" s="1" t="s">
        <v>2957</v>
      </c>
      <c r="B392" s="1" t="s">
        <v>2976</v>
      </c>
      <c r="C392" s="5">
        <v>41001.444548611114</v>
      </c>
      <c r="D392" s="5">
        <v>41001.591840277775</v>
      </c>
      <c r="E392" s="5">
        <v>41414.731354166666</v>
      </c>
      <c r="F392" s="1" t="s">
        <v>37092</v>
      </c>
      <c r="G392">
        <f t="shared" si="6"/>
        <v>413.28680555555184</v>
      </c>
    </row>
    <row r="393" spans="1:7" ht="30" x14ac:dyDescent="0.25">
      <c r="A393" s="1" t="s">
        <v>32662</v>
      </c>
      <c r="B393" s="1" t="s">
        <v>2976</v>
      </c>
      <c r="C393" s="5">
        <v>41318.959143518521</v>
      </c>
      <c r="D393" s="5">
        <v>41320.136793981481</v>
      </c>
      <c r="E393" s="5">
        <v>41335.81962962963</v>
      </c>
      <c r="F393" s="1" t="s">
        <v>37092</v>
      </c>
      <c r="G393">
        <f t="shared" si="6"/>
        <v>16.860486111108912</v>
      </c>
    </row>
    <row r="394" spans="1:7" ht="30" x14ac:dyDescent="0.25">
      <c r="A394" s="1" t="s">
        <v>32662</v>
      </c>
      <c r="B394" s="1" t="s">
        <v>2976</v>
      </c>
      <c r="C394" s="5">
        <v>41318.959143518521</v>
      </c>
      <c r="D394" s="5">
        <v>41320.136793981481</v>
      </c>
      <c r="E394" s="5">
        <v>41341.896099537036</v>
      </c>
      <c r="F394" s="1" t="s">
        <v>37092</v>
      </c>
      <c r="G394">
        <f t="shared" si="6"/>
        <v>22.936956018515048</v>
      </c>
    </row>
    <row r="395" spans="1:7" ht="30" x14ac:dyDescent="0.25">
      <c r="A395" s="1" t="s">
        <v>19716</v>
      </c>
      <c r="B395" s="1" t="s">
        <v>36175</v>
      </c>
      <c r="C395" s="5">
        <v>41957.460335648146</v>
      </c>
      <c r="D395" s="5">
        <v>41981.923692129632</v>
      </c>
      <c r="E395" s="5">
        <v>41880.645601851851</v>
      </c>
      <c r="F395" s="1" t="s">
        <v>37092</v>
      </c>
      <c r="G395">
        <f t="shared" si="6"/>
        <v>76.814733796294604</v>
      </c>
    </row>
    <row r="396" spans="1:7" ht="30" x14ac:dyDescent="0.25">
      <c r="A396" s="1" t="s">
        <v>18283</v>
      </c>
      <c r="B396" s="1" t="s">
        <v>37039</v>
      </c>
      <c r="C396" s="5">
        <v>42333.537268518521</v>
      </c>
      <c r="D396" s="5">
        <v>42333.918379629627</v>
      </c>
      <c r="E396" s="5">
        <v>42271.905289351853</v>
      </c>
      <c r="F396" s="1" t="s">
        <v>37092</v>
      </c>
      <c r="G396">
        <f t="shared" si="6"/>
        <v>61.631979166668316</v>
      </c>
    </row>
    <row r="397" spans="1:7" ht="30" x14ac:dyDescent="0.25">
      <c r="A397" s="1" t="s">
        <v>18283</v>
      </c>
      <c r="B397" s="1" t="s">
        <v>37039</v>
      </c>
      <c r="C397" s="5">
        <v>42333.537268518521</v>
      </c>
      <c r="D397" s="5">
        <v>42333.918379629627</v>
      </c>
      <c r="E397" s="5">
        <v>42321.108611111114</v>
      </c>
      <c r="F397" s="1" t="s">
        <v>37092</v>
      </c>
      <c r="G397">
        <f t="shared" si="6"/>
        <v>12.428657407406718</v>
      </c>
    </row>
    <row r="398" spans="1:7" ht="30" x14ac:dyDescent="0.25">
      <c r="A398" s="1" t="s">
        <v>32437</v>
      </c>
      <c r="B398" s="1" t="s">
        <v>32438</v>
      </c>
      <c r="C398" s="5">
        <v>42543.664768518516</v>
      </c>
      <c r="D398" s="5">
        <v>42551.663055555553</v>
      </c>
      <c r="E398" s="5">
        <v>42543.682500000003</v>
      </c>
      <c r="F398" s="1" t="s">
        <v>37092</v>
      </c>
      <c r="G398">
        <f t="shared" si="6"/>
        <v>1.7731481486407574E-2</v>
      </c>
    </row>
    <row r="399" spans="1:7" x14ac:dyDescent="0.25">
      <c r="A399" s="1" t="s">
        <v>18900</v>
      </c>
      <c r="B399" s="1" t="s">
        <v>36135</v>
      </c>
      <c r="C399" s="5">
        <v>41283.714236111111</v>
      </c>
      <c r="D399" s="5">
        <v>41284.531631944446</v>
      </c>
      <c r="E399" s="5">
        <v>41281.740729166668</v>
      </c>
      <c r="F399" s="1" t="s">
        <v>37092</v>
      </c>
      <c r="G399">
        <f t="shared" si="6"/>
        <v>1.9735069444432156</v>
      </c>
    </row>
    <row r="400" spans="1:7" ht="30" x14ac:dyDescent="0.25">
      <c r="A400" s="1" t="s">
        <v>20389</v>
      </c>
      <c r="B400" s="1" t="s">
        <v>36932</v>
      </c>
      <c r="C400" s="5">
        <v>41604.408437500002</v>
      </c>
      <c r="D400" s="5">
        <v>41604.651585648149</v>
      </c>
      <c r="E400" s="5">
        <v>41599.459386574075</v>
      </c>
      <c r="F400" s="1" t="s">
        <v>37092</v>
      </c>
      <c r="G400">
        <f t="shared" si="6"/>
        <v>4.9490509259267128</v>
      </c>
    </row>
    <row r="401" spans="1:7" ht="30" x14ac:dyDescent="0.25">
      <c r="A401" s="1" t="s">
        <v>13295</v>
      </c>
      <c r="B401" s="1" t="s">
        <v>13395</v>
      </c>
      <c r="C401" s="5">
        <v>42417.134027777778</v>
      </c>
      <c r="D401" s="5">
        <v>42417.156180555554</v>
      </c>
      <c r="E401" s="5">
        <v>42418.218761574077</v>
      </c>
      <c r="F401" s="1" t="s">
        <v>37092</v>
      </c>
      <c r="G401">
        <f t="shared" si="6"/>
        <v>1.0847337962986785</v>
      </c>
    </row>
    <row r="402" spans="1:7" x14ac:dyDescent="0.25">
      <c r="A402" s="1" t="s">
        <v>24710</v>
      </c>
      <c r="B402" s="1" t="s">
        <v>36340</v>
      </c>
      <c r="C402" s="5">
        <v>42055.714988425927</v>
      </c>
      <c r="D402" s="5">
        <v>42055.716435185182</v>
      </c>
      <c r="E402" s="5">
        <v>41820.851435185185</v>
      </c>
      <c r="F402" s="1" t="s">
        <v>37092</v>
      </c>
      <c r="G402">
        <f t="shared" si="6"/>
        <v>234.86355324074248</v>
      </c>
    </row>
    <row r="403" spans="1:7" ht="30" x14ac:dyDescent="0.25">
      <c r="A403" s="1" t="s">
        <v>23665</v>
      </c>
      <c r="B403" s="1" t="s">
        <v>23684</v>
      </c>
      <c r="C403" s="5">
        <v>41858.852002314816</v>
      </c>
      <c r="D403" s="5">
        <v>41859.586701388886</v>
      </c>
      <c r="E403" s="5">
        <v>41856.845625000002</v>
      </c>
      <c r="F403" s="1" t="s">
        <v>37092</v>
      </c>
      <c r="G403">
        <f t="shared" si="6"/>
        <v>2.0063773148140172</v>
      </c>
    </row>
    <row r="404" spans="1:7" x14ac:dyDescent="0.25">
      <c r="A404" s="1" t="s">
        <v>24710</v>
      </c>
      <c r="B404" s="1" t="s">
        <v>24794</v>
      </c>
      <c r="C404" s="5">
        <v>41297.341400462959</v>
      </c>
      <c r="D404" s="5">
        <v>41308.263865740744</v>
      </c>
      <c r="E404" s="5">
        <v>41308.263252314813</v>
      </c>
      <c r="F404" s="1" t="s">
        <v>37092</v>
      </c>
      <c r="G404">
        <f t="shared" si="6"/>
        <v>10.921851851853717</v>
      </c>
    </row>
    <row r="405" spans="1:7" ht="30" x14ac:dyDescent="0.25">
      <c r="A405" s="1" t="s">
        <v>28637</v>
      </c>
      <c r="B405" s="1" t="s">
        <v>28594</v>
      </c>
      <c r="C405" s="5">
        <v>42252.766203703701</v>
      </c>
      <c r="D405" s="5">
        <v>42253.112500000003</v>
      </c>
      <c r="E405" s="5">
        <v>42253.196805555555</v>
      </c>
      <c r="F405" s="1" t="s">
        <v>37092</v>
      </c>
      <c r="G405">
        <f t="shared" si="6"/>
        <v>0.43060185185458977</v>
      </c>
    </row>
    <row r="406" spans="1:7" x14ac:dyDescent="0.25">
      <c r="A406" s="1" t="s">
        <v>3307</v>
      </c>
      <c r="B406" s="1" t="s">
        <v>35402</v>
      </c>
      <c r="C406" s="5">
        <v>42438.246400462966</v>
      </c>
      <c r="D406" s="5">
        <v>42438.54954861111</v>
      </c>
      <c r="E406" s="5">
        <v>42437.379872685182</v>
      </c>
      <c r="F406" s="1" t="s">
        <v>37092</v>
      </c>
      <c r="G406">
        <f t="shared" si="6"/>
        <v>0.86652777778363088</v>
      </c>
    </row>
    <row r="407" spans="1:7" x14ac:dyDescent="0.25">
      <c r="A407" s="1" t="s">
        <v>33383</v>
      </c>
      <c r="B407" s="1" t="s">
        <v>33415</v>
      </c>
      <c r="C407" s="5">
        <v>41763.632905092592</v>
      </c>
      <c r="D407" s="5">
        <v>41763.635358796295</v>
      </c>
      <c r="E407" s="5">
        <v>41763.63652777778</v>
      </c>
      <c r="F407" s="1" t="s">
        <v>37092</v>
      </c>
      <c r="G407">
        <f t="shared" si="6"/>
        <v>3.6226851880201139E-3</v>
      </c>
    </row>
    <row r="408" spans="1:7" x14ac:dyDescent="0.25">
      <c r="A408" s="1" t="s">
        <v>8333</v>
      </c>
      <c r="B408" s="1" t="s">
        <v>8342</v>
      </c>
      <c r="C408" s="5">
        <v>40440.258773148147</v>
      </c>
      <c r="D408" s="5">
        <v>40443.718969907408</v>
      </c>
      <c r="E408" s="5">
        <v>40442.682951388888</v>
      </c>
      <c r="F408" s="1" t="s">
        <v>37092</v>
      </c>
      <c r="G408">
        <f t="shared" si="6"/>
        <v>2.42417824074073</v>
      </c>
    </row>
    <row r="409" spans="1:7" ht="30" x14ac:dyDescent="0.25">
      <c r="A409" s="1" t="s">
        <v>13295</v>
      </c>
      <c r="B409" s="1" t="s">
        <v>13399</v>
      </c>
      <c r="C409" s="5">
        <v>42396.922534722224</v>
      </c>
      <c r="D409" s="5">
        <v>42397.257280092592</v>
      </c>
      <c r="E409" s="5">
        <v>42416.748738425929</v>
      </c>
      <c r="F409" s="1" t="s">
        <v>37092</v>
      </c>
      <c r="G409">
        <f t="shared" si="6"/>
        <v>19.826203703705687</v>
      </c>
    </row>
    <row r="410" spans="1:7" ht="30" x14ac:dyDescent="0.25">
      <c r="A410" s="1" t="s">
        <v>13295</v>
      </c>
      <c r="B410" s="1" t="s">
        <v>35908</v>
      </c>
      <c r="C410" s="5">
        <v>42711.76635416667</v>
      </c>
      <c r="D410" s="5">
        <v>42712.102141203701</v>
      </c>
      <c r="E410" s="5">
        <v>42378.839062500003</v>
      </c>
      <c r="F410" s="1" t="s">
        <v>37092</v>
      </c>
      <c r="G410">
        <f t="shared" si="6"/>
        <v>332.92729166666686</v>
      </c>
    </row>
    <row r="411" spans="1:7" x14ac:dyDescent="0.25">
      <c r="A411" s="1" t="s">
        <v>18283</v>
      </c>
      <c r="B411" s="1" t="s">
        <v>36918</v>
      </c>
      <c r="C411" s="5">
        <v>41115.251898148148</v>
      </c>
      <c r="D411" s="5">
        <v>41117.498043981483</v>
      </c>
      <c r="E411" s="5">
        <v>41114.545115740744</v>
      </c>
      <c r="F411" s="1" t="s">
        <v>37092</v>
      </c>
      <c r="G411">
        <f t="shared" si="6"/>
        <v>0.70678240740380716</v>
      </c>
    </row>
    <row r="412" spans="1:7" ht="30" x14ac:dyDescent="0.25">
      <c r="A412" s="1" t="s">
        <v>6358</v>
      </c>
      <c r="B412" s="1" t="s">
        <v>6377</v>
      </c>
      <c r="C412" s="5">
        <v>40996.343321759261</v>
      </c>
      <c r="D412" s="5">
        <v>41003.615034722221</v>
      </c>
      <c r="E412" s="5">
        <v>41003.722118055557</v>
      </c>
      <c r="F412" s="1" t="s">
        <v>37092</v>
      </c>
      <c r="G412">
        <f t="shared" si="6"/>
        <v>7.3787962962960592</v>
      </c>
    </row>
    <row r="413" spans="1:7" ht="30" x14ac:dyDescent="0.25">
      <c r="A413" s="1" t="s">
        <v>5284</v>
      </c>
      <c r="B413" s="1" t="s">
        <v>35544</v>
      </c>
      <c r="C413" s="5">
        <v>42854.399675925924</v>
      </c>
      <c r="D413" s="5">
        <v>42883.527418981481</v>
      </c>
      <c r="E413" s="5">
        <v>42849.68949074074</v>
      </c>
      <c r="F413" s="1" t="s">
        <v>37092</v>
      </c>
      <c r="G413">
        <f t="shared" si="6"/>
        <v>4.7101851851839456</v>
      </c>
    </row>
    <row r="414" spans="1:7" ht="30" x14ac:dyDescent="0.25">
      <c r="A414" s="1" t="s">
        <v>5284</v>
      </c>
      <c r="B414" s="1" t="s">
        <v>35544</v>
      </c>
      <c r="C414" s="5">
        <v>42854.399675925924</v>
      </c>
      <c r="D414" s="5">
        <v>42883.527418981481</v>
      </c>
      <c r="E414" s="5">
        <v>42865.837407407409</v>
      </c>
      <c r="F414" s="1" t="s">
        <v>37092</v>
      </c>
      <c r="G414">
        <f t="shared" si="6"/>
        <v>11.437731481484661</v>
      </c>
    </row>
    <row r="415" spans="1:7" ht="30" x14ac:dyDescent="0.25">
      <c r="A415" s="1" t="s">
        <v>26038</v>
      </c>
      <c r="B415" s="1" t="s">
        <v>36453</v>
      </c>
      <c r="C415" s="5">
        <v>42352.687557870369</v>
      </c>
      <c r="D415" s="5">
        <v>42352.806180555555</v>
      </c>
      <c r="E415" s="5">
        <v>42349.849074074074</v>
      </c>
      <c r="F415" s="1" t="s">
        <v>37092</v>
      </c>
      <c r="G415">
        <f t="shared" si="6"/>
        <v>2.838483796294895</v>
      </c>
    </row>
    <row r="416" spans="1:7" x14ac:dyDescent="0.25">
      <c r="A416" s="1" t="s">
        <v>8823</v>
      </c>
      <c r="B416" s="1" t="s">
        <v>8890</v>
      </c>
      <c r="C416" s="5">
        <v>41411.556701388887</v>
      </c>
      <c r="D416" s="5">
        <v>41788.67015046296</v>
      </c>
      <c r="E416" s="5">
        <v>42642.292627314811</v>
      </c>
      <c r="F416" s="1" t="s">
        <v>37092</v>
      </c>
      <c r="G416">
        <f t="shared" si="6"/>
        <v>1230.7359259259247</v>
      </c>
    </row>
    <row r="417" spans="1:7" ht="30" x14ac:dyDescent="0.25">
      <c r="A417" s="1" t="s">
        <v>6884</v>
      </c>
      <c r="B417" s="1" t="s">
        <v>4486</v>
      </c>
      <c r="C417" s="5">
        <v>42126.746724537035</v>
      </c>
      <c r="D417" s="5">
        <v>42126.965613425928</v>
      </c>
      <c r="E417" s="5">
        <v>42129.70008101852</v>
      </c>
      <c r="F417" s="1" t="s">
        <v>37092</v>
      </c>
      <c r="G417">
        <f t="shared" si="6"/>
        <v>2.9533564814846613</v>
      </c>
    </row>
    <row r="418" spans="1:7" ht="30" x14ac:dyDescent="0.25">
      <c r="A418" s="1" t="s">
        <v>527</v>
      </c>
      <c r="B418" s="1" t="s">
        <v>26842</v>
      </c>
      <c r="C418" s="5">
        <v>40983.181157407409</v>
      </c>
      <c r="D418" s="5">
        <v>40984.7812962963</v>
      </c>
      <c r="E418" s="5">
        <v>40947.692847222221</v>
      </c>
      <c r="F418" s="1" t="s">
        <v>37092</v>
      </c>
      <c r="G418">
        <f t="shared" si="6"/>
        <v>35.488310185188311</v>
      </c>
    </row>
    <row r="419" spans="1:7" ht="30" x14ac:dyDescent="0.25">
      <c r="A419" s="1" t="s">
        <v>8823</v>
      </c>
      <c r="B419" s="1" t="s">
        <v>8891</v>
      </c>
      <c r="C419" s="5">
        <v>41742.964699074073</v>
      </c>
      <c r="D419" s="5">
        <v>41742.966840277775</v>
      </c>
      <c r="E419" s="5">
        <v>41744.912083333336</v>
      </c>
      <c r="F419" s="1" t="s">
        <v>37092</v>
      </c>
      <c r="G419">
        <f t="shared" si="6"/>
        <v>1.9473842592633446</v>
      </c>
    </row>
    <row r="420" spans="1:7" x14ac:dyDescent="0.25">
      <c r="A420" s="1" t="s">
        <v>22507</v>
      </c>
      <c r="B420" s="1" t="s">
        <v>22539</v>
      </c>
      <c r="C420" s="5">
        <v>42559.518078703702</v>
      </c>
      <c r="D420" s="5">
        <v>42559.523460648146</v>
      </c>
      <c r="E420" s="5">
        <v>42559.52416666667</v>
      </c>
      <c r="F420" s="1" t="s">
        <v>37092</v>
      </c>
      <c r="G420">
        <f t="shared" si="6"/>
        <v>6.0879629672854207E-3</v>
      </c>
    </row>
    <row r="421" spans="1:7" ht="30" x14ac:dyDescent="0.25">
      <c r="A421" s="1" t="s">
        <v>26038</v>
      </c>
      <c r="B421" s="1" t="s">
        <v>26082</v>
      </c>
      <c r="C421" s="5">
        <v>41892.857731481483</v>
      </c>
      <c r="D421" s="5">
        <v>41893.928842592592</v>
      </c>
      <c r="E421" s="5">
        <v>42150.304363425923</v>
      </c>
      <c r="F421" s="1" t="s">
        <v>37092</v>
      </c>
      <c r="G421">
        <f t="shared" si="6"/>
        <v>257.44663194444001</v>
      </c>
    </row>
    <row r="422" spans="1:7" ht="30" x14ac:dyDescent="0.25">
      <c r="A422" s="1" t="s">
        <v>26038</v>
      </c>
      <c r="B422" s="1" t="s">
        <v>26082</v>
      </c>
      <c r="C422" s="5">
        <v>41892.857731481483</v>
      </c>
      <c r="D422" s="5">
        <v>41893.928842592592</v>
      </c>
      <c r="E422" s="5">
        <v>42150.804872685185</v>
      </c>
      <c r="F422" s="1" t="s">
        <v>37092</v>
      </c>
      <c r="G422">
        <f t="shared" si="6"/>
        <v>257.9471412037019</v>
      </c>
    </row>
    <row r="423" spans="1:7" x14ac:dyDescent="0.25">
      <c r="A423" s="1" t="s">
        <v>12074</v>
      </c>
      <c r="B423" s="1" t="s">
        <v>12075</v>
      </c>
      <c r="C423" s="5">
        <v>41372.8515625</v>
      </c>
      <c r="D423" s="5">
        <v>41372.876828703702</v>
      </c>
      <c r="E423" s="5">
        <v>41415.782708333332</v>
      </c>
      <c r="F423" s="1" t="s">
        <v>37092</v>
      </c>
      <c r="G423">
        <f t="shared" si="6"/>
        <v>42.931145833332266</v>
      </c>
    </row>
    <row r="424" spans="1:7" x14ac:dyDescent="0.25">
      <c r="A424" s="1" t="s">
        <v>19190</v>
      </c>
      <c r="B424" s="1" t="s">
        <v>19192</v>
      </c>
      <c r="C424" s="5">
        <v>41598.323819444442</v>
      </c>
      <c r="D424" s="5">
        <v>41598.349224537036</v>
      </c>
      <c r="E424" s="5">
        <v>41601.776226851849</v>
      </c>
      <c r="F424" s="1" t="s">
        <v>37092</v>
      </c>
      <c r="G424">
        <f t="shared" si="6"/>
        <v>3.4524074074070086</v>
      </c>
    </row>
    <row r="425" spans="1:7" ht="30" x14ac:dyDescent="0.25">
      <c r="A425" s="1" t="s">
        <v>1415</v>
      </c>
      <c r="B425" s="1" t="s">
        <v>1503</v>
      </c>
      <c r="C425" s="5">
        <v>41818.416967592595</v>
      </c>
      <c r="D425" s="5">
        <v>41819.128969907404</v>
      </c>
      <c r="E425" s="5">
        <v>41803.274305555555</v>
      </c>
      <c r="F425" s="1" t="s">
        <v>37092</v>
      </c>
      <c r="G425">
        <f t="shared" si="6"/>
        <v>15.142662037040282</v>
      </c>
    </row>
    <row r="426" spans="1:7" ht="30" x14ac:dyDescent="0.25">
      <c r="A426" s="1" t="s">
        <v>13148</v>
      </c>
      <c r="B426" s="1" t="s">
        <v>13155</v>
      </c>
      <c r="C426" s="5">
        <v>42422.701539351852</v>
      </c>
      <c r="D426" s="5">
        <v>42649.142488425925</v>
      </c>
      <c r="E426" s="5">
        <v>42419.695937500001</v>
      </c>
      <c r="F426" s="1" t="s">
        <v>37092</v>
      </c>
      <c r="G426">
        <f t="shared" si="6"/>
        <v>3.0056018518516794</v>
      </c>
    </row>
    <row r="427" spans="1:7" ht="30" x14ac:dyDescent="0.25">
      <c r="A427" s="1" t="s">
        <v>13295</v>
      </c>
      <c r="B427" s="1" t="s">
        <v>35909</v>
      </c>
      <c r="C427" s="5">
        <v>42595.991527777776</v>
      </c>
      <c r="D427" s="5">
        <v>42595.994699074072</v>
      </c>
      <c r="E427" s="5">
        <v>42595.985300925924</v>
      </c>
      <c r="F427" s="1" t="s">
        <v>37092</v>
      </c>
      <c r="G427">
        <f t="shared" si="6"/>
        <v>6.2268518522614613E-3</v>
      </c>
    </row>
    <row r="428" spans="1:7" x14ac:dyDescent="0.25">
      <c r="A428" s="1" t="s">
        <v>24710</v>
      </c>
      <c r="B428" s="1" t="s">
        <v>10106</v>
      </c>
      <c r="C428" s="5">
        <v>41969.369444444441</v>
      </c>
      <c r="D428" s="5">
        <v>41969.414467592593</v>
      </c>
      <c r="E428" s="5">
        <v>42373.513923611114</v>
      </c>
      <c r="F428" s="1" t="s">
        <v>37092</v>
      </c>
      <c r="G428">
        <f t="shared" si="6"/>
        <v>404.14447916667268</v>
      </c>
    </row>
    <row r="429" spans="1:7" x14ac:dyDescent="0.25">
      <c r="A429" s="1" t="s">
        <v>34774</v>
      </c>
      <c r="B429" s="1" t="s">
        <v>36774</v>
      </c>
      <c r="C429" s="5">
        <v>42394.817824074074</v>
      </c>
      <c r="D429" s="5">
        <v>42727.622881944444</v>
      </c>
      <c r="E429" s="5">
        <v>42313.817488425928</v>
      </c>
      <c r="F429" s="1" t="s">
        <v>37092</v>
      </c>
      <c r="G429">
        <f t="shared" si="6"/>
        <v>81.000335648146574</v>
      </c>
    </row>
    <row r="430" spans="1:7" x14ac:dyDescent="0.25">
      <c r="A430" s="1" t="s">
        <v>4135</v>
      </c>
      <c r="B430" s="1" t="s">
        <v>4152</v>
      </c>
      <c r="C430" s="5">
        <v>40924.706134259257</v>
      </c>
      <c r="D430" s="5">
        <v>40924.735775462963</v>
      </c>
      <c r="E430" s="5">
        <v>41086.379479166666</v>
      </c>
      <c r="F430" s="1" t="s">
        <v>37092</v>
      </c>
      <c r="G430">
        <f t="shared" si="6"/>
        <v>161.67334490740905</v>
      </c>
    </row>
    <row r="431" spans="1:7" ht="30" x14ac:dyDescent="0.25">
      <c r="A431" s="1" t="s">
        <v>6358</v>
      </c>
      <c r="B431" s="1" t="s">
        <v>6381</v>
      </c>
      <c r="C431" s="5">
        <v>40934.871967592589</v>
      </c>
      <c r="D431" s="5">
        <v>40934.942037037035</v>
      </c>
      <c r="E431" s="5">
        <v>40934.941712962966</v>
      </c>
      <c r="F431" s="1" t="s">
        <v>37092</v>
      </c>
      <c r="G431">
        <f t="shared" si="6"/>
        <v>6.9745370376040228E-2</v>
      </c>
    </row>
    <row r="432" spans="1:7" ht="30" x14ac:dyDescent="0.25">
      <c r="A432" s="1" t="s">
        <v>32662</v>
      </c>
      <c r="B432" s="1" t="s">
        <v>37105</v>
      </c>
      <c r="C432" s="5">
        <v>42043.778310185182</v>
      </c>
      <c r="D432" s="5">
        <v>42043.80505787037</v>
      </c>
      <c r="E432" s="5">
        <v>42044.679444444446</v>
      </c>
      <c r="F432" s="1" t="s">
        <v>37092</v>
      </c>
      <c r="G432">
        <f t="shared" si="6"/>
        <v>0.90113425926392665</v>
      </c>
    </row>
    <row r="433" spans="1:7" ht="30" x14ac:dyDescent="0.25">
      <c r="A433" s="1" t="s">
        <v>32662</v>
      </c>
      <c r="B433" s="1" t="s">
        <v>37105</v>
      </c>
      <c r="C433" s="5">
        <v>42043.778310185182</v>
      </c>
      <c r="D433" s="5">
        <v>42043.80505787037</v>
      </c>
      <c r="E433" s="5">
        <v>42044.802118055559</v>
      </c>
      <c r="F433" s="1" t="s">
        <v>37092</v>
      </c>
      <c r="G433">
        <f t="shared" si="6"/>
        <v>1.0238078703769133</v>
      </c>
    </row>
    <row r="434" spans="1:7" x14ac:dyDescent="0.25">
      <c r="A434" s="1" t="s">
        <v>20723</v>
      </c>
      <c r="B434" s="1" t="s">
        <v>20731</v>
      </c>
      <c r="C434" s="5">
        <v>41424.862523148149</v>
      </c>
      <c r="D434" s="5">
        <v>41781.642766203702</v>
      </c>
      <c r="E434" s="5">
        <v>41424.860520833332</v>
      </c>
      <c r="F434" s="1" t="s">
        <v>37092</v>
      </c>
      <c r="G434">
        <f t="shared" si="6"/>
        <v>2.0023148172185756E-3</v>
      </c>
    </row>
    <row r="435" spans="1:7" x14ac:dyDescent="0.25">
      <c r="A435" s="1" t="s">
        <v>20723</v>
      </c>
      <c r="B435" s="1" t="s">
        <v>20731</v>
      </c>
      <c r="C435" s="5">
        <v>41424.862523148149</v>
      </c>
      <c r="D435" s="5">
        <v>41781.642766203702</v>
      </c>
      <c r="E435" s="5">
        <v>41424.905057870368</v>
      </c>
      <c r="F435" s="1" t="s">
        <v>37092</v>
      </c>
      <c r="G435">
        <f t="shared" si="6"/>
        <v>4.2534722218988463E-2</v>
      </c>
    </row>
    <row r="436" spans="1:7" x14ac:dyDescent="0.25">
      <c r="A436" s="1" t="s">
        <v>20723</v>
      </c>
      <c r="B436" s="1" t="s">
        <v>20731</v>
      </c>
      <c r="C436" s="5">
        <v>41424.862523148149</v>
      </c>
      <c r="D436" s="5">
        <v>41781.642766203702</v>
      </c>
      <c r="E436" s="5">
        <v>41424.9065162037</v>
      </c>
      <c r="F436" s="1" t="s">
        <v>37092</v>
      </c>
      <c r="G436">
        <f t="shared" si="6"/>
        <v>4.3993055551254656E-2</v>
      </c>
    </row>
    <row r="437" spans="1:7" x14ac:dyDescent="0.25">
      <c r="A437" s="1" t="s">
        <v>20723</v>
      </c>
      <c r="B437" s="1" t="s">
        <v>20731</v>
      </c>
      <c r="C437" s="5">
        <v>41424.862523148149</v>
      </c>
      <c r="D437" s="5">
        <v>41781.642766203702</v>
      </c>
      <c r="E437" s="5">
        <v>41425.842638888891</v>
      </c>
      <c r="F437" s="1" t="s">
        <v>37092</v>
      </c>
      <c r="G437">
        <f t="shared" si="6"/>
        <v>0.98011574074189411</v>
      </c>
    </row>
    <row r="438" spans="1:7" ht="30" x14ac:dyDescent="0.25">
      <c r="A438" s="1" t="s">
        <v>24108</v>
      </c>
      <c r="B438" s="1" t="s">
        <v>37106</v>
      </c>
      <c r="C438" s="5">
        <v>41957.823495370372</v>
      </c>
      <c r="D438" s="5">
        <v>41968.804456018515</v>
      </c>
      <c r="E438" s="5">
        <v>41897.545289351852</v>
      </c>
      <c r="F438" s="1" t="s">
        <v>37092</v>
      </c>
      <c r="G438">
        <f t="shared" si="6"/>
        <v>60.278206018519995</v>
      </c>
    </row>
    <row r="439" spans="1:7" ht="30" x14ac:dyDescent="0.25">
      <c r="A439" s="1" t="s">
        <v>15456</v>
      </c>
      <c r="B439" s="1" t="s">
        <v>15481</v>
      </c>
      <c r="C439" s="5">
        <v>41472.640520833331</v>
      </c>
      <c r="D439" s="5">
        <v>41472.651516203703</v>
      </c>
      <c r="E439" s="5">
        <v>42340.947997685187</v>
      </c>
      <c r="F439" s="1" t="s">
        <v>37092</v>
      </c>
      <c r="G439">
        <f t="shared" si="6"/>
        <v>868.30747685185634</v>
      </c>
    </row>
    <row r="440" spans="1:7" ht="45" x14ac:dyDescent="0.25">
      <c r="A440" s="1" t="s">
        <v>15141</v>
      </c>
      <c r="B440" s="1" t="s">
        <v>15153</v>
      </c>
      <c r="C440" s="5">
        <v>40591.639768518522</v>
      </c>
      <c r="D440" s="5">
        <v>40603.245763888888</v>
      </c>
      <c r="E440" s="5">
        <v>40591.628807870373</v>
      </c>
      <c r="F440" s="1" t="s">
        <v>37092</v>
      </c>
      <c r="G440">
        <f t="shared" si="6"/>
        <v>1.096064814919373E-2</v>
      </c>
    </row>
    <row r="441" spans="1:7" ht="45" x14ac:dyDescent="0.25">
      <c r="A441" s="1" t="s">
        <v>15141</v>
      </c>
      <c r="B441" s="1" t="s">
        <v>15153</v>
      </c>
      <c r="C441" s="5">
        <v>40591.639768518522</v>
      </c>
      <c r="D441" s="5">
        <v>40603.245763888888</v>
      </c>
      <c r="E441" s="5">
        <v>40591.630243055559</v>
      </c>
      <c r="F441" s="1" t="s">
        <v>37092</v>
      </c>
      <c r="G441">
        <f t="shared" si="6"/>
        <v>9.5254629632108845E-3</v>
      </c>
    </row>
    <row r="442" spans="1:7" ht="30" x14ac:dyDescent="0.25">
      <c r="A442" s="1" t="s">
        <v>2588</v>
      </c>
      <c r="B442" s="1" t="s">
        <v>35365</v>
      </c>
      <c r="C442" s="5">
        <v>41590.739270833335</v>
      </c>
      <c r="D442" s="5">
        <v>41610.432152777779</v>
      </c>
      <c r="E442" s="5">
        <v>41590.738368055558</v>
      </c>
      <c r="F442" s="1" t="s">
        <v>37092</v>
      </c>
      <c r="G442">
        <f t="shared" si="6"/>
        <v>9.0277777781011537E-4</v>
      </c>
    </row>
    <row r="443" spans="1:7" ht="30" x14ac:dyDescent="0.25">
      <c r="A443" s="1" t="s">
        <v>4478</v>
      </c>
      <c r="B443" s="1" t="s">
        <v>37021</v>
      </c>
      <c r="C443" s="5">
        <v>41667.672777777778</v>
      </c>
      <c r="D443" s="5">
        <v>41668.344155092593</v>
      </c>
      <c r="E443" s="5">
        <v>41444.843599537038</v>
      </c>
      <c r="F443" s="1" t="s">
        <v>37092</v>
      </c>
      <c r="G443">
        <f t="shared" si="6"/>
        <v>222.82917824073957</v>
      </c>
    </row>
    <row r="444" spans="1:7" ht="30" x14ac:dyDescent="0.25">
      <c r="A444" s="1" t="s">
        <v>4478</v>
      </c>
      <c r="B444" s="1" t="s">
        <v>37021</v>
      </c>
      <c r="C444" s="5">
        <v>41667.672777777778</v>
      </c>
      <c r="D444" s="5">
        <v>41668.344155092593</v>
      </c>
      <c r="E444" s="5">
        <v>41444.854062500002</v>
      </c>
      <c r="F444" s="1" t="s">
        <v>37092</v>
      </c>
      <c r="G444">
        <f t="shared" si="6"/>
        <v>222.81871527777548</v>
      </c>
    </row>
    <row r="445" spans="1:7" ht="30" x14ac:dyDescent="0.25">
      <c r="A445" s="1" t="s">
        <v>4478</v>
      </c>
      <c r="B445" s="1" t="s">
        <v>37021</v>
      </c>
      <c r="C445" s="5">
        <v>41667.672777777778</v>
      </c>
      <c r="D445" s="5">
        <v>41668.344155092593</v>
      </c>
      <c r="E445" s="5">
        <v>41642.027083333334</v>
      </c>
      <c r="F445" s="1" t="s">
        <v>37092</v>
      </c>
      <c r="G445">
        <f t="shared" si="6"/>
        <v>25.645694444443507</v>
      </c>
    </row>
    <row r="446" spans="1:7" ht="30" x14ac:dyDescent="0.25">
      <c r="A446" s="1" t="s">
        <v>20885</v>
      </c>
      <c r="B446" s="1" t="s">
        <v>12827</v>
      </c>
      <c r="C446" s="5">
        <v>42012.671469907407</v>
      </c>
      <c r="D446" s="5">
        <v>42013.439340277779</v>
      </c>
      <c r="E446" s="5">
        <v>42011.865763888891</v>
      </c>
      <c r="F446" s="1" t="s">
        <v>37092</v>
      </c>
      <c r="G446">
        <f t="shared" si="6"/>
        <v>0.80570601851650281</v>
      </c>
    </row>
    <row r="447" spans="1:7" x14ac:dyDescent="0.25">
      <c r="A447" s="1" t="s">
        <v>29994</v>
      </c>
      <c r="B447" s="1" t="s">
        <v>30004</v>
      </c>
      <c r="C447" s="5">
        <v>41148.037546296298</v>
      </c>
      <c r="D447" s="5">
        <v>41155.01635416667</v>
      </c>
      <c r="E447" s="5">
        <v>41311.836111111108</v>
      </c>
      <c r="F447" s="1" t="s">
        <v>37092</v>
      </c>
      <c r="G447">
        <f t="shared" si="6"/>
        <v>163.79856481480965</v>
      </c>
    </row>
    <row r="448" spans="1:7" ht="30" x14ac:dyDescent="0.25">
      <c r="A448" s="1" t="s">
        <v>32526</v>
      </c>
      <c r="B448" s="1" t="s">
        <v>32534</v>
      </c>
      <c r="C448" s="5">
        <v>42934.033819444441</v>
      </c>
      <c r="D448" s="5">
        <v>42936.915694444448</v>
      </c>
      <c r="E448" s="5">
        <v>42941.894108796296</v>
      </c>
      <c r="F448" s="1" t="s">
        <v>37092</v>
      </c>
      <c r="G448">
        <f t="shared" si="6"/>
        <v>7.8602893518545898</v>
      </c>
    </row>
    <row r="449" spans="1:7" ht="30" x14ac:dyDescent="0.25">
      <c r="A449" s="1" t="s">
        <v>32526</v>
      </c>
      <c r="B449" s="1" t="s">
        <v>32534</v>
      </c>
      <c r="C449" s="5">
        <v>42934.033819444441</v>
      </c>
      <c r="D449" s="5">
        <v>42936.915694444448</v>
      </c>
      <c r="E449" s="5">
        <v>42978.8828587963</v>
      </c>
      <c r="F449" s="1" t="s">
        <v>37092</v>
      </c>
      <c r="G449">
        <f t="shared" si="6"/>
        <v>44.849039351858664</v>
      </c>
    </row>
    <row r="450" spans="1:7" x14ac:dyDescent="0.25">
      <c r="A450" s="1" t="s">
        <v>28226</v>
      </c>
      <c r="B450" s="1" t="s">
        <v>28239</v>
      </c>
      <c r="C450" s="5">
        <v>42968.759930555556</v>
      </c>
      <c r="D450" s="5">
        <v>42968.799340277779</v>
      </c>
      <c r="E450" s="5">
        <v>42939.143923611111</v>
      </c>
      <c r="F450" s="1" t="s">
        <v>37092</v>
      </c>
      <c r="G450">
        <f t="shared" ref="G450:G513" si="7">IF(C450&gt;E450,C450-E450,E450-C450)</f>
        <v>29.616006944444962</v>
      </c>
    </row>
    <row r="451" spans="1:7" ht="30" x14ac:dyDescent="0.25">
      <c r="A451" s="1" t="s">
        <v>24108</v>
      </c>
      <c r="B451" s="1" t="s">
        <v>24137</v>
      </c>
      <c r="C451" s="5">
        <v>41543.430601851855</v>
      </c>
      <c r="D451" s="5">
        <v>41544.098773148151</v>
      </c>
      <c r="E451" s="5">
        <v>41762.357858796298</v>
      </c>
      <c r="F451" s="1" t="s">
        <v>37092</v>
      </c>
      <c r="G451">
        <f t="shared" si="7"/>
        <v>218.9272569444438</v>
      </c>
    </row>
    <row r="452" spans="1:7" x14ac:dyDescent="0.25">
      <c r="A452" s="1" t="s">
        <v>18900</v>
      </c>
      <c r="B452" s="1" t="s">
        <v>18919</v>
      </c>
      <c r="C452" s="5">
        <v>42611.845023148147</v>
      </c>
      <c r="D452" s="5">
        <v>42611.846342592595</v>
      </c>
      <c r="E452" s="5">
        <v>42353.747291666667</v>
      </c>
      <c r="F452" s="1" t="s">
        <v>37092</v>
      </c>
      <c r="G452">
        <f t="shared" si="7"/>
        <v>258.09773148148088</v>
      </c>
    </row>
    <row r="453" spans="1:7" ht="30" x14ac:dyDescent="0.25">
      <c r="A453" s="1" t="s">
        <v>6724</v>
      </c>
      <c r="B453" s="1" t="s">
        <v>6730</v>
      </c>
      <c r="C453" s="5">
        <v>41676.600590277776</v>
      </c>
      <c r="D453" s="5">
        <v>41713.859710648147</v>
      </c>
      <c r="E453" s="5">
        <v>41676.669953703706</v>
      </c>
      <c r="F453" s="1" t="s">
        <v>37092</v>
      </c>
      <c r="G453">
        <f t="shared" si="7"/>
        <v>6.936342592962319E-2</v>
      </c>
    </row>
    <row r="454" spans="1:7" ht="30" x14ac:dyDescent="0.25">
      <c r="A454" s="1" t="s">
        <v>18686</v>
      </c>
      <c r="B454" s="1" t="s">
        <v>4724</v>
      </c>
      <c r="C454" s="5">
        <v>41785.147685185184</v>
      </c>
      <c r="D454" s="5">
        <v>41786.692442129628</v>
      </c>
      <c r="E454" s="5">
        <v>41781.295694444445</v>
      </c>
      <c r="F454" s="1" t="s">
        <v>37092</v>
      </c>
      <c r="G454">
        <f t="shared" si="7"/>
        <v>3.8519907407389837</v>
      </c>
    </row>
    <row r="455" spans="1:7" ht="30" x14ac:dyDescent="0.25">
      <c r="A455" s="1" t="s">
        <v>20920</v>
      </c>
      <c r="B455" s="1" t="s">
        <v>20926</v>
      </c>
      <c r="C455" s="5">
        <v>40907.554432870369</v>
      </c>
      <c r="D455" s="5">
        <v>41692.053819444445</v>
      </c>
      <c r="E455" s="5">
        <v>40905.839120370372</v>
      </c>
      <c r="F455" s="1" t="s">
        <v>37092</v>
      </c>
      <c r="G455">
        <f t="shared" si="7"/>
        <v>1.7153124999967986</v>
      </c>
    </row>
    <row r="456" spans="1:7" ht="30" x14ac:dyDescent="0.25">
      <c r="A456" s="1" t="s">
        <v>22062</v>
      </c>
      <c r="B456" s="1" t="s">
        <v>16843</v>
      </c>
      <c r="C456" s="5">
        <v>41052.498923611114</v>
      </c>
      <c r="D456" s="5">
        <v>41052.630173611113</v>
      </c>
      <c r="E456" s="5">
        <v>41032.862060185187</v>
      </c>
      <c r="F456" s="1" t="s">
        <v>37092</v>
      </c>
      <c r="G456">
        <f t="shared" si="7"/>
        <v>19.636863425927004</v>
      </c>
    </row>
    <row r="457" spans="1:7" ht="30" x14ac:dyDescent="0.25">
      <c r="A457" s="1" t="s">
        <v>19606</v>
      </c>
      <c r="B457" s="1" t="s">
        <v>19612</v>
      </c>
      <c r="C457" s="5">
        <v>42458.554143518515</v>
      </c>
      <c r="D457" s="5">
        <v>42462.528773148151</v>
      </c>
      <c r="E457" s="5">
        <v>42612.375613425924</v>
      </c>
      <c r="F457" s="1" t="s">
        <v>37092</v>
      </c>
      <c r="G457">
        <f t="shared" si="7"/>
        <v>153.82146990740875</v>
      </c>
    </row>
    <row r="458" spans="1:7" ht="30" x14ac:dyDescent="0.25">
      <c r="A458" s="1" t="s">
        <v>6724</v>
      </c>
      <c r="B458" s="1" t="s">
        <v>6731</v>
      </c>
      <c r="C458" s="5">
        <v>41924.718078703707</v>
      </c>
      <c r="D458" s="5">
        <v>41925.653923611113</v>
      </c>
      <c r="E458" s="5">
        <v>42030.029988425929</v>
      </c>
      <c r="F458" s="1" t="s">
        <v>37092</v>
      </c>
      <c r="G458">
        <f t="shared" si="7"/>
        <v>105.31190972222248</v>
      </c>
    </row>
    <row r="459" spans="1:7" ht="30" x14ac:dyDescent="0.25">
      <c r="A459" s="1" t="s">
        <v>6724</v>
      </c>
      <c r="B459" s="1" t="s">
        <v>6731</v>
      </c>
      <c r="C459" s="5">
        <v>41924.718078703707</v>
      </c>
      <c r="D459" s="5">
        <v>41925.653923611113</v>
      </c>
      <c r="E459" s="5">
        <v>42032.263310185182</v>
      </c>
      <c r="F459" s="1" t="s">
        <v>37092</v>
      </c>
      <c r="G459">
        <f t="shared" si="7"/>
        <v>107.54523148147564</v>
      </c>
    </row>
    <row r="460" spans="1:7" ht="30" x14ac:dyDescent="0.25">
      <c r="A460" s="1" t="s">
        <v>24710</v>
      </c>
      <c r="B460" s="1" t="s">
        <v>24803</v>
      </c>
      <c r="C460" s="5">
        <v>40793.906469907408</v>
      </c>
      <c r="D460" s="5">
        <v>41167.447048611109</v>
      </c>
      <c r="E460" s="5">
        <v>41307.79314814815</v>
      </c>
      <c r="F460" s="1" t="s">
        <v>37092</v>
      </c>
      <c r="G460">
        <f t="shared" si="7"/>
        <v>513.88667824074219</v>
      </c>
    </row>
    <row r="461" spans="1:7" ht="45" x14ac:dyDescent="0.25">
      <c r="A461" s="1" t="s">
        <v>30887</v>
      </c>
      <c r="B461" s="1" t="s">
        <v>30896</v>
      </c>
      <c r="C461" s="5">
        <v>41787.419282407405</v>
      </c>
      <c r="D461" s="5">
        <v>41789.671898148146</v>
      </c>
      <c r="E461" s="5">
        <v>41564.758240740739</v>
      </c>
      <c r="F461" s="1" t="s">
        <v>37092</v>
      </c>
      <c r="G461">
        <f t="shared" si="7"/>
        <v>222.66104166666628</v>
      </c>
    </row>
    <row r="462" spans="1:7" ht="45" x14ac:dyDescent="0.25">
      <c r="A462" s="1" t="s">
        <v>30887</v>
      </c>
      <c r="B462" s="1" t="s">
        <v>30896</v>
      </c>
      <c r="C462" s="5">
        <v>41787.419282407405</v>
      </c>
      <c r="D462" s="5">
        <v>41789.671898148146</v>
      </c>
      <c r="E462" s="5">
        <v>41564.759664351855</v>
      </c>
      <c r="F462" s="1" t="s">
        <v>37092</v>
      </c>
      <c r="G462">
        <f t="shared" si="7"/>
        <v>222.6596180555498</v>
      </c>
    </row>
    <row r="463" spans="1:7" ht="30" x14ac:dyDescent="0.25">
      <c r="A463" s="1" t="s">
        <v>8823</v>
      </c>
      <c r="B463" s="1" t="s">
        <v>8898</v>
      </c>
      <c r="C463" s="5">
        <v>41907.749085648145</v>
      </c>
      <c r="D463" s="5">
        <v>41920.770601851851</v>
      </c>
      <c r="E463" s="5">
        <v>41907.975752314815</v>
      </c>
      <c r="F463" s="1" t="s">
        <v>37092</v>
      </c>
      <c r="G463">
        <f t="shared" si="7"/>
        <v>0.226666666669189</v>
      </c>
    </row>
    <row r="464" spans="1:7" ht="30" x14ac:dyDescent="0.25">
      <c r="A464" s="1" t="s">
        <v>10916</v>
      </c>
      <c r="B464" s="1" t="s">
        <v>35776</v>
      </c>
      <c r="C464" s="5">
        <v>42917.340879629628</v>
      </c>
      <c r="D464" s="5">
        <v>42922.75271990741</v>
      </c>
      <c r="E464" s="5">
        <v>42910.312314814815</v>
      </c>
      <c r="F464" s="1" t="s">
        <v>37092</v>
      </c>
      <c r="G464">
        <f t="shared" si="7"/>
        <v>7.028564814812853</v>
      </c>
    </row>
    <row r="465" spans="1:7" ht="30" x14ac:dyDescent="0.25">
      <c r="A465" s="1" t="s">
        <v>31517</v>
      </c>
      <c r="B465" s="1" t="s">
        <v>36623</v>
      </c>
      <c r="C465" s="5">
        <v>42481.389432870368</v>
      </c>
      <c r="D465" s="5">
        <v>42481.391736111109</v>
      </c>
      <c r="E465" s="5">
        <v>42481.377939814818</v>
      </c>
      <c r="F465" s="1" t="s">
        <v>37092</v>
      </c>
      <c r="G465">
        <f t="shared" si="7"/>
        <v>1.1493055550090503E-2</v>
      </c>
    </row>
    <row r="466" spans="1:7" ht="30" x14ac:dyDescent="0.25">
      <c r="A466" s="1" t="s">
        <v>8333</v>
      </c>
      <c r="B466" s="1" t="s">
        <v>8344</v>
      </c>
      <c r="C466" s="5">
        <v>42119.598969907405</v>
      </c>
      <c r="D466" s="5">
        <v>42119.653449074074</v>
      </c>
      <c r="E466" s="5">
        <v>42119.666481481479</v>
      </c>
      <c r="F466" s="1" t="s">
        <v>37092</v>
      </c>
      <c r="G466">
        <f t="shared" si="7"/>
        <v>6.7511574074160308E-2</v>
      </c>
    </row>
    <row r="467" spans="1:7" x14ac:dyDescent="0.25">
      <c r="A467" s="1" t="s">
        <v>8823</v>
      </c>
      <c r="B467" s="1" t="s">
        <v>8901</v>
      </c>
      <c r="C467" s="5">
        <v>41954.157083333332</v>
      </c>
      <c r="D467" s="5">
        <v>41955.85428240741</v>
      </c>
      <c r="E467" s="5">
        <v>42090.41070601852</v>
      </c>
      <c r="F467" s="1" t="s">
        <v>37092</v>
      </c>
      <c r="G467">
        <f t="shared" si="7"/>
        <v>136.25362268518802</v>
      </c>
    </row>
    <row r="468" spans="1:7" x14ac:dyDescent="0.25">
      <c r="A468" s="1" t="s">
        <v>8823</v>
      </c>
      <c r="B468" s="1" t="s">
        <v>8901</v>
      </c>
      <c r="C468" s="5">
        <v>41954.157083333332</v>
      </c>
      <c r="D468" s="5">
        <v>41955.85428240741</v>
      </c>
      <c r="E468" s="5">
        <v>42090.832592592589</v>
      </c>
      <c r="F468" s="1" t="s">
        <v>37092</v>
      </c>
      <c r="G468">
        <f t="shared" si="7"/>
        <v>136.67550925925752</v>
      </c>
    </row>
    <row r="469" spans="1:7" ht="30" x14ac:dyDescent="0.25">
      <c r="A469" s="1" t="s">
        <v>5772</v>
      </c>
      <c r="B469" s="1" t="s">
        <v>5786</v>
      </c>
      <c r="C469" s="5">
        <v>42717.116550925923</v>
      </c>
      <c r="D469" s="5">
        <v>42717.165011574078</v>
      </c>
      <c r="E469" s="5">
        <v>42717.289861111109</v>
      </c>
      <c r="F469" s="1" t="s">
        <v>37092</v>
      </c>
      <c r="G469">
        <f t="shared" si="7"/>
        <v>0.17331018518598285</v>
      </c>
    </row>
    <row r="470" spans="1:7" x14ac:dyDescent="0.25">
      <c r="A470" s="1" t="s">
        <v>31517</v>
      </c>
      <c r="B470" s="1" t="s">
        <v>31550</v>
      </c>
      <c r="C470" s="5">
        <v>41953.751898148148</v>
      </c>
      <c r="D470" s="5">
        <v>41960.512696759259</v>
      </c>
      <c r="E470" s="5">
        <v>42000.240844907406</v>
      </c>
      <c r="F470" s="1" t="s">
        <v>37092</v>
      </c>
      <c r="G470">
        <f t="shared" si="7"/>
        <v>46.488946759258397</v>
      </c>
    </row>
    <row r="471" spans="1:7" ht="30" x14ac:dyDescent="0.25">
      <c r="A471" s="1" t="s">
        <v>3848</v>
      </c>
      <c r="B471" s="1" t="s">
        <v>36822</v>
      </c>
      <c r="C471" s="5">
        <v>42863.520509259259</v>
      </c>
      <c r="D471" s="5">
        <v>42913.764837962961</v>
      </c>
      <c r="E471" s="5">
        <v>41884.426006944443</v>
      </c>
      <c r="F471" s="1" t="s">
        <v>37092</v>
      </c>
      <c r="G471">
        <f t="shared" si="7"/>
        <v>979.09450231481605</v>
      </c>
    </row>
    <row r="472" spans="1:7" x14ac:dyDescent="0.25">
      <c r="A472" s="1" t="s">
        <v>15892</v>
      </c>
      <c r="B472" s="1" t="s">
        <v>15896</v>
      </c>
      <c r="C472" s="5">
        <v>41822.893796296295</v>
      </c>
      <c r="D472" s="5">
        <v>41822.896689814814</v>
      </c>
      <c r="E472" s="5">
        <v>41710.798298611109</v>
      </c>
      <c r="F472" s="1" t="s">
        <v>37092</v>
      </c>
      <c r="G472">
        <f t="shared" si="7"/>
        <v>112.09549768518627</v>
      </c>
    </row>
    <row r="473" spans="1:7" ht="30" x14ac:dyDescent="0.25">
      <c r="A473" s="1" t="s">
        <v>6358</v>
      </c>
      <c r="B473" s="1" t="s">
        <v>6383</v>
      </c>
      <c r="C473" s="5">
        <v>41084.475925925923</v>
      </c>
      <c r="D473" s="5">
        <v>42024.447372685187</v>
      </c>
      <c r="E473" s="5">
        <v>41084.708726851852</v>
      </c>
      <c r="F473" s="1" t="s">
        <v>37092</v>
      </c>
      <c r="G473">
        <f t="shared" si="7"/>
        <v>0.23280092592904111</v>
      </c>
    </row>
    <row r="474" spans="1:7" ht="30" x14ac:dyDescent="0.25">
      <c r="A474" s="1" t="s">
        <v>24710</v>
      </c>
      <c r="B474" s="1" t="s">
        <v>36342</v>
      </c>
      <c r="C474" s="5">
        <v>42254.631851851853</v>
      </c>
      <c r="D474" s="5">
        <v>42255.491331018522</v>
      </c>
      <c r="E474" s="5">
        <v>42137.324675925927</v>
      </c>
      <c r="F474" s="1" t="s">
        <v>37092</v>
      </c>
      <c r="G474">
        <f t="shared" si="7"/>
        <v>117.30717592592555</v>
      </c>
    </row>
    <row r="475" spans="1:7" ht="30" x14ac:dyDescent="0.25">
      <c r="A475" s="1" t="s">
        <v>30564</v>
      </c>
      <c r="B475" s="1" t="s">
        <v>36982</v>
      </c>
      <c r="C475" s="5">
        <v>42527.317731481482</v>
      </c>
      <c r="D475" s="5">
        <v>42551.605914351851</v>
      </c>
      <c r="E475" s="5">
        <v>42524.510057870371</v>
      </c>
      <c r="F475" s="1" t="s">
        <v>37092</v>
      </c>
      <c r="G475">
        <f t="shared" si="7"/>
        <v>2.8076736111106584</v>
      </c>
    </row>
    <row r="476" spans="1:7" ht="30" x14ac:dyDescent="0.25">
      <c r="A476" s="1" t="s">
        <v>1415</v>
      </c>
      <c r="B476" s="1" t="s">
        <v>1508</v>
      </c>
      <c r="C476" s="5">
        <v>42663.495532407411</v>
      </c>
      <c r="D476" s="5">
        <v>42663.663900462961</v>
      </c>
      <c r="E476" s="5">
        <v>42663.748148148145</v>
      </c>
      <c r="F476" s="1" t="s">
        <v>37092</v>
      </c>
      <c r="G476">
        <f t="shared" si="7"/>
        <v>0.25261574073374504</v>
      </c>
    </row>
    <row r="477" spans="1:7" x14ac:dyDescent="0.25">
      <c r="A477" s="1" t="s">
        <v>20016</v>
      </c>
      <c r="B477" s="1" t="s">
        <v>36188</v>
      </c>
      <c r="C477" s="5">
        <v>41846.989236111112</v>
      </c>
      <c r="D477" s="5">
        <v>41846.990694444445</v>
      </c>
      <c r="E477" s="5">
        <v>41846.810983796298</v>
      </c>
      <c r="F477" s="1" t="s">
        <v>37092</v>
      </c>
      <c r="G477">
        <f t="shared" si="7"/>
        <v>0.17825231481401715</v>
      </c>
    </row>
    <row r="478" spans="1:7" ht="30" x14ac:dyDescent="0.25">
      <c r="A478" s="1" t="s">
        <v>32205</v>
      </c>
      <c r="B478" s="1" t="s">
        <v>32213</v>
      </c>
      <c r="C478" s="5">
        <v>41878.668946759259</v>
      </c>
      <c r="D478" s="5">
        <v>41878.697337962964</v>
      </c>
      <c r="E478" s="5">
        <v>41885.388784722221</v>
      </c>
      <c r="F478" s="1" t="s">
        <v>37092</v>
      </c>
      <c r="G478">
        <f t="shared" si="7"/>
        <v>6.7198379629626288</v>
      </c>
    </row>
    <row r="479" spans="1:7" ht="30" x14ac:dyDescent="0.25">
      <c r="A479" s="1" t="s">
        <v>32205</v>
      </c>
      <c r="B479" s="1" t="s">
        <v>32213</v>
      </c>
      <c r="C479" s="5">
        <v>41878.668946759259</v>
      </c>
      <c r="D479" s="5">
        <v>41878.697337962964</v>
      </c>
      <c r="E479" s="5">
        <v>41902.611990740741</v>
      </c>
      <c r="F479" s="1" t="s">
        <v>37092</v>
      </c>
      <c r="G479">
        <f t="shared" si="7"/>
        <v>23.943043981482333</v>
      </c>
    </row>
    <row r="480" spans="1:7" x14ac:dyDescent="0.25">
      <c r="A480" s="1" t="s">
        <v>22507</v>
      </c>
      <c r="B480" s="1" t="s">
        <v>36238</v>
      </c>
      <c r="C480" s="5">
        <v>41729.801018518519</v>
      </c>
      <c r="D480" s="5">
        <v>41757.773379629631</v>
      </c>
      <c r="E480" s="5">
        <v>41705.813807870371</v>
      </c>
      <c r="F480" s="1" t="s">
        <v>37092</v>
      </c>
      <c r="G480">
        <f t="shared" si="7"/>
        <v>23.987210648148903</v>
      </c>
    </row>
    <row r="481" spans="1:7" ht="30" x14ac:dyDescent="0.25">
      <c r="A481" s="1" t="s">
        <v>29863</v>
      </c>
      <c r="B481" s="1" t="s">
        <v>36569</v>
      </c>
      <c r="C481" s="5">
        <v>42167.654976851853</v>
      </c>
      <c r="D481" s="5">
        <v>42170.635798611111</v>
      </c>
      <c r="E481" s="5">
        <v>42152.365266203706</v>
      </c>
      <c r="F481" s="1" t="s">
        <v>37092</v>
      </c>
      <c r="G481">
        <f t="shared" si="7"/>
        <v>15.289710648146865</v>
      </c>
    </row>
    <row r="482" spans="1:7" x14ac:dyDescent="0.25">
      <c r="A482" s="1" t="s">
        <v>7779</v>
      </c>
      <c r="B482" s="1" t="s">
        <v>7787</v>
      </c>
      <c r="C482" s="5">
        <v>41722.539351851854</v>
      </c>
      <c r="D482" s="5">
        <v>41724.016365740739</v>
      </c>
      <c r="E482" s="5">
        <v>41619.536550925928</v>
      </c>
      <c r="F482" s="1" t="s">
        <v>37092</v>
      </c>
      <c r="G482">
        <f t="shared" si="7"/>
        <v>103.00280092592584</v>
      </c>
    </row>
    <row r="483" spans="1:7" x14ac:dyDescent="0.25">
      <c r="A483" s="1" t="s">
        <v>7779</v>
      </c>
      <c r="B483" s="1" t="s">
        <v>7787</v>
      </c>
      <c r="C483" s="5">
        <v>41722.539351851854</v>
      </c>
      <c r="D483" s="5">
        <v>41724.016365740739</v>
      </c>
      <c r="E483" s="5">
        <v>41721.755752314813</v>
      </c>
      <c r="F483" s="1" t="s">
        <v>37092</v>
      </c>
      <c r="G483">
        <f t="shared" si="7"/>
        <v>0.78359953704057261</v>
      </c>
    </row>
    <row r="484" spans="1:7" x14ac:dyDescent="0.25">
      <c r="A484" s="1" t="s">
        <v>7779</v>
      </c>
      <c r="B484" s="1" t="s">
        <v>7787</v>
      </c>
      <c r="C484" s="5">
        <v>41722.539351851854</v>
      </c>
      <c r="D484" s="5">
        <v>41724.016365740739</v>
      </c>
      <c r="E484" s="5">
        <v>41731.451817129629</v>
      </c>
      <c r="F484" s="1" t="s">
        <v>37092</v>
      </c>
      <c r="G484">
        <f t="shared" si="7"/>
        <v>8.9124652777754818</v>
      </c>
    </row>
    <row r="485" spans="1:7" ht="30" x14ac:dyDescent="0.25">
      <c r="A485" s="1" t="s">
        <v>10055</v>
      </c>
      <c r="B485" s="1" t="s">
        <v>10111</v>
      </c>
      <c r="C485" s="5">
        <v>42848.991747685184</v>
      </c>
      <c r="D485" s="5">
        <v>42849.023842592593</v>
      </c>
      <c r="E485" s="5">
        <v>42856.01771990741</v>
      </c>
      <c r="F485" s="1" t="s">
        <v>37092</v>
      </c>
      <c r="G485">
        <f t="shared" si="7"/>
        <v>7.0259722222253913</v>
      </c>
    </row>
    <row r="486" spans="1:7" ht="30" x14ac:dyDescent="0.25">
      <c r="A486" s="1" t="s">
        <v>10055</v>
      </c>
      <c r="B486" s="1" t="s">
        <v>10111</v>
      </c>
      <c r="C486" s="5">
        <v>42848.991747685184</v>
      </c>
      <c r="D486" s="5">
        <v>42849.023842592593</v>
      </c>
      <c r="E486" s="5">
        <v>42858.90766203704</v>
      </c>
      <c r="F486" s="1" t="s">
        <v>37092</v>
      </c>
      <c r="G486">
        <f t="shared" si="7"/>
        <v>9.9159143518554629</v>
      </c>
    </row>
    <row r="487" spans="1:7" ht="30" x14ac:dyDescent="0.25">
      <c r="A487" s="1" t="s">
        <v>1415</v>
      </c>
      <c r="B487" s="1" t="s">
        <v>1510</v>
      </c>
      <c r="C487" s="5">
        <v>41419.928391203706</v>
      </c>
      <c r="D487" s="5">
        <v>41466.896782407406</v>
      </c>
      <c r="E487" s="5">
        <v>41407.883090277777</v>
      </c>
      <c r="F487" s="1" t="s">
        <v>37092</v>
      </c>
      <c r="G487">
        <f t="shared" si="7"/>
        <v>12.045300925929041</v>
      </c>
    </row>
    <row r="488" spans="1:7" ht="30" x14ac:dyDescent="0.25">
      <c r="A488" s="1" t="s">
        <v>1415</v>
      </c>
      <c r="B488" s="1" t="s">
        <v>1510</v>
      </c>
      <c r="C488" s="5">
        <v>41419.928391203706</v>
      </c>
      <c r="D488" s="5">
        <v>41466.896782407406</v>
      </c>
      <c r="E488" s="5">
        <v>41537.801493055558</v>
      </c>
      <c r="F488" s="1" t="s">
        <v>37092</v>
      </c>
      <c r="G488">
        <f t="shared" si="7"/>
        <v>117.87310185185197</v>
      </c>
    </row>
    <row r="489" spans="1:7" x14ac:dyDescent="0.25">
      <c r="A489" s="1" t="s">
        <v>19716</v>
      </c>
      <c r="B489" s="1" t="s">
        <v>1510</v>
      </c>
      <c r="C489" s="5">
        <v>41100.004791666666</v>
      </c>
      <c r="D489" s="5">
        <v>41102.999618055554</v>
      </c>
      <c r="E489" s="5">
        <v>41407.793287037035</v>
      </c>
      <c r="F489" s="1" t="s">
        <v>37092</v>
      </c>
      <c r="G489">
        <f t="shared" si="7"/>
        <v>307.78849537036876</v>
      </c>
    </row>
    <row r="490" spans="1:7" ht="30" x14ac:dyDescent="0.25">
      <c r="A490" s="1" t="s">
        <v>24710</v>
      </c>
      <c r="B490" s="1" t="s">
        <v>24811</v>
      </c>
      <c r="C490" s="5">
        <v>41785.792442129627</v>
      </c>
      <c r="D490" s="5">
        <v>41803.888402777775</v>
      </c>
      <c r="E490" s="5">
        <v>41801.000648148147</v>
      </c>
      <c r="F490" s="1" t="s">
        <v>37092</v>
      </c>
      <c r="G490">
        <f t="shared" si="7"/>
        <v>15.208206018520286</v>
      </c>
    </row>
    <row r="491" spans="1:7" ht="30" x14ac:dyDescent="0.25">
      <c r="A491" s="1" t="s">
        <v>34335</v>
      </c>
      <c r="B491" s="1" t="s">
        <v>28491</v>
      </c>
      <c r="C491" s="5">
        <v>41312.805775462963</v>
      </c>
      <c r="D491" s="5">
        <v>41380.860243055555</v>
      </c>
      <c r="E491" s="5">
        <v>41312.785787037035</v>
      </c>
      <c r="F491" s="1" t="s">
        <v>37092</v>
      </c>
      <c r="G491">
        <f t="shared" si="7"/>
        <v>1.9988425927294884E-2</v>
      </c>
    </row>
    <row r="492" spans="1:7" ht="30" x14ac:dyDescent="0.25">
      <c r="A492" s="1" t="s">
        <v>2562</v>
      </c>
      <c r="B492" s="1" t="s">
        <v>2561</v>
      </c>
      <c r="C492" s="5">
        <v>41529.334629629629</v>
      </c>
      <c r="D492" s="5">
        <v>41530.421701388892</v>
      </c>
      <c r="E492" s="5">
        <v>41529.289953703701</v>
      </c>
      <c r="F492" s="1" t="s">
        <v>37092</v>
      </c>
      <c r="G492">
        <f t="shared" si="7"/>
        <v>4.4675925928459037E-2</v>
      </c>
    </row>
    <row r="493" spans="1:7" ht="30" x14ac:dyDescent="0.25">
      <c r="A493" s="1" t="s">
        <v>23274</v>
      </c>
      <c r="B493" s="1" t="s">
        <v>23299</v>
      </c>
      <c r="C493" s="5">
        <v>41628.465543981481</v>
      </c>
      <c r="D493" s="5">
        <v>41646.69971064815</v>
      </c>
      <c r="E493" s="5">
        <v>41660.600902777776</v>
      </c>
      <c r="F493" s="1" t="s">
        <v>37092</v>
      </c>
      <c r="G493">
        <f t="shared" si="7"/>
        <v>32.135358796294895</v>
      </c>
    </row>
    <row r="494" spans="1:7" x14ac:dyDescent="0.25">
      <c r="A494" s="1" t="s">
        <v>28365</v>
      </c>
      <c r="B494" s="1" t="s">
        <v>36527</v>
      </c>
      <c r="C494" s="5">
        <v>41796.241689814815</v>
      </c>
      <c r="D494" s="5">
        <v>41815.716296296298</v>
      </c>
      <c r="E494" s="5">
        <v>41772.91542824074</v>
      </c>
      <c r="F494" s="1" t="s">
        <v>37092</v>
      </c>
      <c r="G494">
        <f t="shared" si="7"/>
        <v>23.326261574075033</v>
      </c>
    </row>
    <row r="495" spans="1:7" ht="30" x14ac:dyDescent="0.25">
      <c r="A495" s="1" t="s">
        <v>2957</v>
      </c>
      <c r="B495" s="1" t="s">
        <v>2982</v>
      </c>
      <c r="C495" s="5">
        <v>42349.154490740744</v>
      </c>
      <c r="D495" s="5">
        <v>42408.844930555555</v>
      </c>
      <c r="E495" s="5">
        <v>42328.245196759257</v>
      </c>
      <c r="F495" s="1" t="s">
        <v>37092</v>
      </c>
      <c r="G495">
        <f t="shared" si="7"/>
        <v>20.909293981487281</v>
      </c>
    </row>
    <row r="496" spans="1:7" ht="30" x14ac:dyDescent="0.25">
      <c r="A496" s="1" t="s">
        <v>30386</v>
      </c>
      <c r="B496" s="1" t="s">
        <v>30385</v>
      </c>
      <c r="C496" s="5">
        <v>42954.926504629628</v>
      </c>
      <c r="D496" s="5">
        <v>42963.49795138889</v>
      </c>
      <c r="E496" s="5">
        <v>42935.787604166668</v>
      </c>
      <c r="F496" s="1" t="s">
        <v>37092</v>
      </c>
      <c r="G496">
        <f t="shared" si="7"/>
        <v>19.138900462960009</v>
      </c>
    </row>
    <row r="497" spans="1:7" ht="30" x14ac:dyDescent="0.25">
      <c r="A497" s="1" t="s">
        <v>1415</v>
      </c>
      <c r="B497" s="1" t="s">
        <v>1514</v>
      </c>
      <c r="C497" s="5">
        <v>41563.778090277781</v>
      </c>
      <c r="D497" s="5">
        <v>41599.746238425927</v>
      </c>
      <c r="E497" s="5">
        <v>41855.944548611114</v>
      </c>
      <c r="F497" s="1" t="s">
        <v>37092</v>
      </c>
      <c r="G497">
        <f t="shared" si="7"/>
        <v>292.16645833333314</v>
      </c>
    </row>
    <row r="498" spans="1:7" ht="30" x14ac:dyDescent="0.25">
      <c r="A498" s="1" t="s">
        <v>13295</v>
      </c>
      <c r="B498" s="1" t="s">
        <v>35910</v>
      </c>
      <c r="C498" s="5">
        <v>42134.333298611113</v>
      </c>
      <c r="D498" s="5">
        <v>42134.466423611113</v>
      </c>
      <c r="E498" s="5">
        <v>42102.583055555559</v>
      </c>
      <c r="F498" s="1" t="s">
        <v>37092</v>
      </c>
      <c r="G498">
        <f t="shared" si="7"/>
        <v>31.750243055554165</v>
      </c>
    </row>
    <row r="499" spans="1:7" x14ac:dyDescent="0.25">
      <c r="A499" s="1" t="s">
        <v>3398</v>
      </c>
      <c r="B499" s="1" t="s">
        <v>3427</v>
      </c>
      <c r="C499" s="5">
        <v>42809.074745370373</v>
      </c>
      <c r="D499" s="5">
        <v>42810.426365740743</v>
      </c>
      <c r="E499" s="5">
        <v>42809.061793981484</v>
      </c>
      <c r="F499" s="1" t="s">
        <v>37092</v>
      </c>
      <c r="G499">
        <f t="shared" si="7"/>
        <v>1.2951388889632653E-2</v>
      </c>
    </row>
    <row r="500" spans="1:7" x14ac:dyDescent="0.25">
      <c r="A500" s="1" t="s">
        <v>20016</v>
      </c>
      <c r="B500" s="1" t="s">
        <v>20017</v>
      </c>
      <c r="C500" s="5">
        <v>41893.765590277777</v>
      </c>
      <c r="D500" s="5">
        <v>41893.768692129626</v>
      </c>
      <c r="E500" s="5">
        <v>41917.233877314815</v>
      </c>
      <c r="F500" s="1" t="s">
        <v>37092</v>
      </c>
      <c r="G500">
        <f t="shared" si="7"/>
        <v>23.468287037037953</v>
      </c>
    </row>
    <row r="501" spans="1:7" x14ac:dyDescent="0.25">
      <c r="A501" s="1" t="s">
        <v>33383</v>
      </c>
      <c r="B501" s="1" t="s">
        <v>33424</v>
      </c>
      <c r="C501" s="5">
        <v>42070.69121527778</v>
      </c>
      <c r="D501" s="5">
        <v>42070.868622685186</v>
      </c>
      <c r="E501" s="5">
        <v>42317.187604166669</v>
      </c>
      <c r="F501" s="1" t="s">
        <v>37092</v>
      </c>
      <c r="G501">
        <f t="shared" si="7"/>
        <v>246.49638888888876</v>
      </c>
    </row>
    <row r="502" spans="1:7" x14ac:dyDescent="0.25">
      <c r="A502" s="1" t="s">
        <v>24710</v>
      </c>
      <c r="B502" s="1" t="s">
        <v>4489</v>
      </c>
      <c r="C502" s="5">
        <v>41524.490034722221</v>
      </c>
      <c r="D502" s="5">
        <v>41604.579942129632</v>
      </c>
      <c r="E502" s="5">
        <v>41523.736319444448</v>
      </c>
      <c r="F502" s="1" t="s">
        <v>37092</v>
      </c>
      <c r="G502">
        <f t="shared" si="7"/>
        <v>0.7537152777731535</v>
      </c>
    </row>
    <row r="503" spans="1:7" ht="30" x14ac:dyDescent="0.25">
      <c r="A503" s="1" t="s">
        <v>34335</v>
      </c>
      <c r="B503" s="1" t="s">
        <v>37011</v>
      </c>
      <c r="C503" s="5">
        <v>41059.535208333335</v>
      </c>
      <c r="D503" s="5">
        <v>41075.587141203701</v>
      </c>
      <c r="E503" s="5">
        <v>41054.548229166663</v>
      </c>
      <c r="F503" s="1" t="s">
        <v>37092</v>
      </c>
      <c r="G503">
        <f t="shared" si="7"/>
        <v>4.9869791666715173</v>
      </c>
    </row>
    <row r="504" spans="1:7" ht="30" x14ac:dyDescent="0.25">
      <c r="A504" s="1" t="s">
        <v>34335</v>
      </c>
      <c r="B504" s="1" t="s">
        <v>37011</v>
      </c>
      <c r="C504" s="5">
        <v>41059.535208333335</v>
      </c>
      <c r="D504" s="5">
        <v>41075.587141203701</v>
      </c>
      <c r="E504" s="5">
        <v>41059.415289351855</v>
      </c>
      <c r="F504" s="1" t="s">
        <v>37092</v>
      </c>
      <c r="G504">
        <f t="shared" si="7"/>
        <v>0.11991898147971369</v>
      </c>
    </row>
    <row r="505" spans="1:7" x14ac:dyDescent="0.25">
      <c r="A505" s="1" t="s">
        <v>29507</v>
      </c>
      <c r="B505" s="1" t="s">
        <v>29535</v>
      </c>
      <c r="C505" s="5">
        <v>41248.447581018518</v>
      </c>
      <c r="D505" s="5">
        <v>41288.606909722221</v>
      </c>
      <c r="E505" s="5">
        <v>41323.531388888892</v>
      </c>
      <c r="F505" s="1" t="s">
        <v>37092</v>
      </c>
      <c r="G505">
        <f t="shared" si="7"/>
        <v>75.083807870374585</v>
      </c>
    </row>
    <row r="506" spans="1:7" x14ac:dyDescent="0.25">
      <c r="A506" s="1" t="s">
        <v>29507</v>
      </c>
      <c r="B506" s="1" t="s">
        <v>29535</v>
      </c>
      <c r="C506" s="5">
        <v>41248.447581018518</v>
      </c>
      <c r="D506" s="5">
        <v>41288.606909722221</v>
      </c>
      <c r="E506" s="5">
        <v>41653.949780092589</v>
      </c>
      <c r="F506" s="1" t="s">
        <v>37092</v>
      </c>
      <c r="G506">
        <f t="shared" si="7"/>
        <v>405.50219907407154</v>
      </c>
    </row>
    <row r="507" spans="1:7" ht="30" x14ac:dyDescent="0.25">
      <c r="A507" s="1" t="s">
        <v>34335</v>
      </c>
      <c r="B507" s="1" t="s">
        <v>36757</v>
      </c>
      <c r="C507" s="5">
        <v>41013.873854166668</v>
      </c>
      <c r="D507" s="5">
        <v>41024.664872685185</v>
      </c>
      <c r="E507" s="5">
        <v>41381.899664351855</v>
      </c>
      <c r="F507" s="1" t="s">
        <v>37092</v>
      </c>
      <c r="G507">
        <f t="shared" si="7"/>
        <v>368.02581018518686</v>
      </c>
    </row>
    <row r="508" spans="1:7" ht="30" x14ac:dyDescent="0.25">
      <c r="A508" s="1" t="s">
        <v>34335</v>
      </c>
      <c r="B508" s="1" t="s">
        <v>36757</v>
      </c>
      <c r="C508" s="5">
        <v>41013.873854166668</v>
      </c>
      <c r="D508" s="5">
        <v>41024.664872685185</v>
      </c>
      <c r="E508" s="5">
        <v>41386.685104166667</v>
      </c>
      <c r="F508" s="1" t="s">
        <v>37092</v>
      </c>
      <c r="G508">
        <f t="shared" si="7"/>
        <v>372.81124999999884</v>
      </c>
    </row>
    <row r="509" spans="1:7" x14ac:dyDescent="0.25">
      <c r="A509" s="1" t="s">
        <v>31517</v>
      </c>
      <c r="B509" s="1" t="s">
        <v>36624</v>
      </c>
      <c r="C509" s="5">
        <v>42636.846562500003</v>
      </c>
      <c r="D509" s="5">
        <v>42636.892106481479</v>
      </c>
      <c r="E509" s="5">
        <v>42636.415138888886</v>
      </c>
      <c r="F509" s="1" t="s">
        <v>37092</v>
      </c>
      <c r="G509">
        <f t="shared" si="7"/>
        <v>0.43142361111677019</v>
      </c>
    </row>
    <row r="510" spans="1:7" ht="30" x14ac:dyDescent="0.25">
      <c r="A510" s="1" t="s">
        <v>12290</v>
      </c>
      <c r="B510" s="1" t="s">
        <v>12302</v>
      </c>
      <c r="C510" s="5">
        <v>42902.762418981481</v>
      </c>
      <c r="D510" s="5">
        <v>42903.455601851849</v>
      </c>
      <c r="E510" s="5">
        <v>42902.760625000003</v>
      </c>
      <c r="F510" s="1" t="s">
        <v>37092</v>
      </c>
      <c r="G510">
        <f t="shared" si="7"/>
        <v>1.7939814788405783E-3</v>
      </c>
    </row>
    <row r="511" spans="1:7" ht="30" x14ac:dyDescent="0.25">
      <c r="A511" s="1" t="s">
        <v>13295</v>
      </c>
      <c r="B511" s="1" t="s">
        <v>13425</v>
      </c>
      <c r="C511" s="5">
        <v>42266.899016203701</v>
      </c>
      <c r="D511" s="5">
        <v>42266.936192129629</v>
      </c>
      <c r="E511" s="5">
        <v>42556.663900462961</v>
      </c>
      <c r="F511" s="1" t="s">
        <v>37092</v>
      </c>
      <c r="G511">
        <f t="shared" si="7"/>
        <v>289.76488425926073</v>
      </c>
    </row>
    <row r="512" spans="1:7" x14ac:dyDescent="0.25">
      <c r="A512" s="1" t="s">
        <v>4135</v>
      </c>
      <c r="B512" s="1" t="s">
        <v>35489</v>
      </c>
      <c r="C512" s="5">
        <v>42234.620254629626</v>
      </c>
      <c r="D512" s="5">
        <v>42234.835532407407</v>
      </c>
      <c r="E512" s="5">
        <v>41424.707708333335</v>
      </c>
      <c r="F512" s="1" t="s">
        <v>37092</v>
      </c>
      <c r="G512">
        <f t="shared" si="7"/>
        <v>809.91254629629111</v>
      </c>
    </row>
    <row r="513" spans="1:7" ht="45" x14ac:dyDescent="0.25">
      <c r="A513" s="1" t="s">
        <v>15141</v>
      </c>
      <c r="B513" s="1" t="s">
        <v>15154</v>
      </c>
      <c r="C513" s="5">
        <v>40706.274074074077</v>
      </c>
      <c r="D513" s="5">
        <v>40706.424421296295</v>
      </c>
      <c r="E513" s="5">
        <v>41438.978113425925</v>
      </c>
      <c r="F513" s="1" t="s">
        <v>37092</v>
      </c>
      <c r="G513">
        <f t="shared" si="7"/>
        <v>732.70403935184731</v>
      </c>
    </row>
    <row r="514" spans="1:7" ht="30" x14ac:dyDescent="0.25">
      <c r="A514" s="1" t="s">
        <v>2957</v>
      </c>
      <c r="B514" s="1" t="s">
        <v>125</v>
      </c>
      <c r="C514" s="5">
        <v>41175.530972222223</v>
      </c>
      <c r="D514" s="5">
        <v>41175.811365740738</v>
      </c>
      <c r="E514" s="5">
        <v>41174.689317129632</v>
      </c>
      <c r="F514" s="1" t="s">
        <v>37092</v>
      </c>
      <c r="G514">
        <f t="shared" ref="G514:G577" si="8">IF(C514&gt;E514,C514-E514,E514-C514)</f>
        <v>0.84165509259037208</v>
      </c>
    </row>
    <row r="515" spans="1:7" x14ac:dyDescent="0.25">
      <c r="A515" s="1" t="s">
        <v>12480</v>
      </c>
      <c r="B515" s="1" t="s">
        <v>12499</v>
      </c>
      <c r="C515" s="5">
        <v>42571.863078703704</v>
      </c>
      <c r="D515" s="5">
        <v>42572.269259259258</v>
      </c>
      <c r="E515" s="5">
        <v>42571.859120370369</v>
      </c>
      <c r="F515" s="1" t="s">
        <v>37092</v>
      </c>
      <c r="G515">
        <f t="shared" si="8"/>
        <v>3.9583333345944993E-3</v>
      </c>
    </row>
    <row r="516" spans="1:7" ht="30" x14ac:dyDescent="0.25">
      <c r="A516" s="1" t="s">
        <v>4057</v>
      </c>
      <c r="B516" s="1" t="s">
        <v>4063</v>
      </c>
      <c r="C516" s="5">
        <v>41106.617106481484</v>
      </c>
      <c r="D516" s="5">
        <v>41106.618472222224</v>
      </c>
      <c r="E516" s="5">
        <v>41106.638923611114</v>
      </c>
      <c r="F516" s="1" t="s">
        <v>37092</v>
      </c>
      <c r="G516">
        <f t="shared" si="8"/>
        <v>2.1817129629198462E-2</v>
      </c>
    </row>
    <row r="517" spans="1:7" ht="30" x14ac:dyDescent="0.25">
      <c r="A517" s="1" t="s">
        <v>16131</v>
      </c>
      <c r="B517" s="1" t="s">
        <v>16136</v>
      </c>
      <c r="C517" s="5">
        <v>40930.316250000003</v>
      </c>
      <c r="D517" s="5">
        <v>40930.322847222225</v>
      </c>
      <c r="E517" s="5">
        <v>40927.979247685187</v>
      </c>
      <c r="F517" s="1" t="s">
        <v>37092</v>
      </c>
      <c r="G517">
        <f t="shared" si="8"/>
        <v>2.3370023148163455</v>
      </c>
    </row>
    <row r="518" spans="1:7" x14ac:dyDescent="0.25">
      <c r="A518" s="1" t="s">
        <v>18283</v>
      </c>
      <c r="B518" s="1" t="s">
        <v>36094</v>
      </c>
      <c r="C518" s="5">
        <v>41233.894618055558</v>
      </c>
      <c r="D518" s="5">
        <v>41279.838125000002</v>
      </c>
      <c r="E518" s="5">
        <v>41209.000358796293</v>
      </c>
      <c r="F518" s="1" t="s">
        <v>37092</v>
      </c>
      <c r="G518">
        <f t="shared" si="8"/>
        <v>24.8942592592648</v>
      </c>
    </row>
    <row r="519" spans="1:7" x14ac:dyDescent="0.25">
      <c r="A519" s="1" t="s">
        <v>20311</v>
      </c>
      <c r="B519" s="1" t="s">
        <v>20316</v>
      </c>
      <c r="C519" s="5">
        <v>42499.878796296296</v>
      </c>
      <c r="D519" s="5">
        <v>42501.711527777778</v>
      </c>
      <c r="E519" s="5">
        <v>42492.79109953704</v>
      </c>
      <c r="F519" s="1" t="s">
        <v>37092</v>
      </c>
      <c r="G519">
        <f t="shared" si="8"/>
        <v>7.0876967592557776</v>
      </c>
    </row>
    <row r="520" spans="1:7" ht="30" x14ac:dyDescent="0.25">
      <c r="A520" s="1" t="s">
        <v>20885</v>
      </c>
      <c r="B520" s="1" t="s">
        <v>20887</v>
      </c>
      <c r="C520" s="5">
        <v>41857.75886574074</v>
      </c>
      <c r="D520" s="5">
        <v>42021.764398148145</v>
      </c>
      <c r="E520" s="5">
        <v>41896.767592592594</v>
      </c>
      <c r="F520" s="1" t="s">
        <v>37092</v>
      </c>
      <c r="G520">
        <f t="shared" si="8"/>
        <v>39.00872685185459</v>
      </c>
    </row>
    <row r="521" spans="1:7" ht="30" x14ac:dyDescent="0.25">
      <c r="A521" s="1" t="s">
        <v>8823</v>
      </c>
      <c r="B521" s="1" t="s">
        <v>8908</v>
      </c>
      <c r="C521" s="5">
        <v>41948.256828703707</v>
      </c>
      <c r="D521" s="5">
        <v>41954.650416666664</v>
      </c>
      <c r="E521" s="5">
        <v>41923.765868055554</v>
      </c>
      <c r="F521" s="1" t="s">
        <v>37092</v>
      </c>
      <c r="G521">
        <f t="shared" si="8"/>
        <v>24.490960648152395</v>
      </c>
    </row>
    <row r="522" spans="1:7" x14ac:dyDescent="0.25">
      <c r="A522" s="1" t="s">
        <v>19716</v>
      </c>
      <c r="B522" s="1" t="s">
        <v>3865</v>
      </c>
      <c r="C522" s="5">
        <v>41257.906284722223</v>
      </c>
      <c r="D522" s="5">
        <v>41270.107662037037</v>
      </c>
      <c r="E522" s="5">
        <v>41017.877280092594</v>
      </c>
      <c r="F522" s="1" t="s">
        <v>37092</v>
      </c>
      <c r="G522">
        <f t="shared" si="8"/>
        <v>240.02900462962862</v>
      </c>
    </row>
    <row r="523" spans="1:7" ht="45" x14ac:dyDescent="0.25">
      <c r="A523" s="1" t="s">
        <v>30887</v>
      </c>
      <c r="B523" s="1" t="s">
        <v>30897</v>
      </c>
      <c r="C523" s="5">
        <v>42799.279618055552</v>
      </c>
      <c r="D523" s="5">
        <v>42799.357615740744</v>
      </c>
      <c r="E523" s="5">
        <v>42772.243634259263</v>
      </c>
      <c r="F523" s="1" t="s">
        <v>37092</v>
      </c>
      <c r="G523">
        <f t="shared" si="8"/>
        <v>27.035983796289656</v>
      </c>
    </row>
    <row r="524" spans="1:7" x14ac:dyDescent="0.25">
      <c r="A524" s="1" t="s">
        <v>34962</v>
      </c>
      <c r="B524" s="1" t="s">
        <v>34990</v>
      </c>
      <c r="C524" s="5">
        <v>42365.105914351851</v>
      </c>
      <c r="D524" s="5">
        <v>42365.779699074075</v>
      </c>
      <c r="E524" s="5">
        <v>42371.123796296299</v>
      </c>
      <c r="F524" s="1" t="s">
        <v>37092</v>
      </c>
      <c r="G524">
        <f t="shared" si="8"/>
        <v>6.0178819444481633</v>
      </c>
    </row>
    <row r="525" spans="1:7" x14ac:dyDescent="0.25">
      <c r="A525" s="1" t="s">
        <v>34962</v>
      </c>
      <c r="B525" s="1" t="s">
        <v>34990</v>
      </c>
      <c r="C525" s="5">
        <v>42365.105914351851</v>
      </c>
      <c r="D525" s="5">
        <v>42365.779699074075</v>
      </c>
      <c r="E525" s="5">
        <v>42371.731377314813</v>
      </c>
      <c r="F525" s="1" t="s">
        <v>37092</v>
      </c>
      <c r="G525">
        <f t="shared" si="8"/>
        <v>6.6254629629620467</v>
      </c>
    </row>
    <row r="526" spans="1:7" ht="30" x14ac:dyDescent="0.25">
      <c r="A526" s="1" t="s">
        <v>18066</v>
      </c>
      <c r="B526" s="1" t="s">
        <v>18081</v>
      </c>
      <c r="C526" s="5">
        <v>41227.902662037035</v>
      </c>
      <c r="D526" s="5">
        <v>41252.947060185186</v>
      </c>
      <c r="E526" s="5">
        <v>41214.596828703703</v>
      </c>
      <c r="F526" s="1" t="s">
        <v>37092</v>
      </c>
      <c r="G526">
        <f t="shared" si="8"/>
        <v>13.305833333331975</v>
      </c>
    </row>
    <row r="527" spans="1:7" ht="30" x14ac:dyDescent="0.25">
      <c r="A527" s="1" t="s">
        <v>24710</v>
      </c>
      <c r="B527" s="1" t="s">
        <v>127</v>
      </c>
      <c r="C527" s="5">
        <v>42332.691331018519</v>
      </c>
      <c r="D527" s="5">
        <v>42352.703657407408</v>
      </c>
      <c r="E527" s="5">
        <v>42202.468263888892</v>
      </c>
      <c r="F527" s="1" t="s">
        <v>37092</v>
      </c>
      <c r="G527">
        <f t="shared" si="8"/>
        <v>130.22306712962745</v>
      </c>
    </row>
    <row r="528" spans="1:7" x14ac:dyDescent="0.25">
      <c r="A528" s="1" t="s">
        <v>859</v>
      </c>
      <c r="B528" s="1" t="s">
        <v>879</v>
      </c>
      <c r="C528" s="5">
        <v>41056.923726851855</v>
      </c>
      <c r="D528" s="5">
        <v>41069.967789351853</v>
      </c>
      <c r="E528" s="5">
        <v>41069.963587962964</v>
      </c>
      <c r="F528" s="1" t="s">
        <v>37092</v>
      </c>
      <c r="G528">
        <f t="shared" si="8"/>
        <v>13.039861111108621</v>
      </c>
    </row>
    <row r="529" spans="1:7" ht="30" x14ac:dyDescent="0.25">
      <c r="A529" s="1" t="s">
        <v>8508</v>
      </c>
      <c r="B529" s="1" t="s">
        <v>8529</v>
      </c>
      <c r="C529" s="5">
        <v>41344.019155092596</v>
      </c>
      <c r="D529" s="5">
        <v>41344.64707175926</v>
      </c>
      <c r="E529" s="5">
        <v>41349.175243055557</v>
      </c>
      <c r="F529" s="1" t="s">
        <v>37092</v>
      </c>
      <c r="G529">
        <f t="shared" si="8"/>
        <v>5.1560879629614647</v>
      </c>
    </row>
    <row r="530" spans="1:7" ht="30" x14ac:dyDescent="0.25">
      <c r="A530" s="1" t="s">
        <v>3398</v>
      </c>
      <c r="B530" s="1" t="s">
        <v>3429</v>
      </c>
      <c r="C530" s="5">
        <v>42822.539884259262</v>
      </c>
      <c r="D530" s="5">
        <v>42824.964907407404</v>
      </c>
      <c r="E530" s="5">
        <v>42833.708101851851</v>
      </c>
      <c r="F530" s="1" t="s">
        <v>37092</v>
      </c>
      <c r="G530">
        <f t="shared" si="8"/>
        <v>11.168217592588917</v>
      </c>
    </row>
    <row r="531" spans="1:7" ht="30" x14ac:dyDescent="0.25">
      <c r="A531" s="1" t="s">
        <v>13295</v>
      </c>
      <c r="B531" s="1" t="s">
        <v>13438</v>
      </c>
      <c r="C531" s="5">
        <v>42476.496874999997</v>
      </c>
      <c r="D531" s="5">
        <v>42477.160879629628</v>
      </c>
      <c r="E531" s="5">
        <v>42540.377222222225</v>
      </c>
      <c r="F531" s="1" t="s">
        <v>37092</v>
      </c>
      <c r="G531">
        <f t="shared" si="8"/>
        <v>63.880347222228011</v>
      </c>
    </row>
    <row r="532" spans="1:7" x14ac:dyDescent="0.25">
      <c r="A532" s="1" t="s">
        <v>3398</v>
      </c>
      <c r="B532" s="1" t="s">
        <v>3430</v>
      </c>
      <c r="C532" s="5">
        <v>41643.682314814818</v>
      </c>
      <c r="D532" s="5">
        <v>41662.498726851853</v>
      </c>
      <c r="E532" s="5">
        <v>41633.461261574077</v>
      </c>
      <c r="F532" s="1" t="s">
        <v>37092</v>
      </c>
      <c r="G532">
        <f t="shared" si="8"/>
        <v>10.22105324074073</v>
      </c>
    </row>
    <row r="533" spans="1:7" x14ac:dyDescent="0.25">
      <c r="A533" s="1" t="s">
        <v>16808</v>
      </c>
      <c r="B533" s="1" t="s">
        <v>16849</v>
      </c>
      <c r="C533" s="5">
        <v>42464.850960648146</v>
      </c>
      <c r="D533" s="5">
        <v>42464.912881944445</v>
      </c>
      <c r="E533" s="5">
        <v>42578.773587962962</v>
      </c>
      <c r="F533" s="1" t="s">
        <v>37092</v>
      </c>
      <c r="G533">
        <f t="shared" si="8"/>
        <v>113.92262731481605</v>
      </c>
    </row>
    <row r="534" spans="1:7" ht="30" x14ac:dyDescent="0.25">
      <c r="A534" s="1" t="s">
        <v>10753</v>
      </c>
      <c r="B534" s="1" t="s">
        <v>10760</v>
      </c>
      <c r="C534" s="5">
        <v>42341.438819444447</v>
      </c>
      <c r="D534" s="5">
        <v>42352.783078703702</v>
      </c>
      <c r="E534" s="5">
        <v>42300.364120370374</v>
      </c>
      <c r="F534" s="1" t="s">
        <v>37092</v>
      </c>
      <c r="G534">
        <f t="shared" si="8"/>
        <v>41.074699074073578</v>
      </c>
    </row>
    <row r="535" spans="1:7" ht="30" x14ac:dyDescent="0.25">
      <c r="A535" s="1" t="s">
        <v>10753</v>
      </c>
      <c r="B535" s="1" t="s">
        <v>10760</v>
      </c>
      <c r="C535" s="5">
        <v>42341.438819444447</v>
      </c>
      <c r="D535" s="5">
        <v>42352.783078703702</v>
      </c>
      <c r="E535" s="5">
        <v>42335.410555555558</v>
      </c>
      <c r="F535" s="1" t="s">
        <v>37092</v>
      </c>
      <c r="G535">
        <f t="shared" si="8"/>
        <v>6.0282638888893416</v>
      </c>
    </row>
    <row r="536" spans="1:7" ht="30" x14ac:dyDescent="0.25">
      <c r="A536" s="1" t="s">
        <v>8823</v>
      </c>
      <c r="B536" s="1" t="s">
        <v>8911</v>
      </c>
      <c r="C536" s="5">
        <v>42328.753298611111</v>
      </c>
      <c r="D536" s="5">
        <v>42329.932337962964</v>
      </c>
      <c r="E536" s="5">
        <v>42328.74150462963</v>
      </c>
      <c r="F536" s="1" t="s">
        <v>37092</v>
      </c>
      <c r="G536">
        <f t="shared" si="8"/>
        <v>1.1793981480877846E-2</v>
      </c>
    </row>
    <row r="537" spans="1:7" ht="30" x14ac:dyDescent="0.25">
      <c r="A537" s="1" t="s">
        <v>13295</v>
      </c>
      <c r="B537" s="1" t="s">
        <v>13440</v>
      </c>
      <c r="C537" s="5">
        <v>42365.955659722225</v>
      </c>
      <c r="D537" s="5">
        <v>42365.965416666666</v>
      </c>
      <c r="E537" s="5">
        <v>42365.695277777777</v>
      </c>
      <c r="F537" s="1" t="s">
        <v>37092</v>
      </c>
      <c r="G537">
        <f t="shared" si="8"/>
        <v>0.26038194444845431</v>
      </c>
    </row>
    <row r="538" spans="1:7" ht="30" x14ac:dyDescent="0.25">
      <c r="A538" s="1" t="s">
        <v>13295</v>
      </c>
      <c r="B538" s="1" t="s">
        <v>13440</v>
      </c>
      <c r="C538" s="5">
        <v>42365.955659722225</v>
      </c>
      <c r="D538" s="5">
        <v>42365.965416666666</v>
      </c>
      <c r="E538" s="5">
        <v>42366.716886574075</v>
      </c>
      <c r="F538" s="1" t="s">
        <v>37092</v>
      </c>
      <c r="G538">
        <f t="shared" si="8"/>
        <v>0.76122685184964212</v>
      </c>
    </row>
    <row r="539" spans="1:7" x14ac:dyDescent="0.25">
      <c r="A539" s="1" t="s">
        <v>27109</v>
      </c>
      <c r="B539" s="1" t="s">
        <v>27123</v>
      </c>
      <c r="C539" s="5">
        <v>41771.399687500001</v>
      </c>
      <c r="D539" s="5">
        <v>41771.409409722219</v>
      </c>
      <c r="E539" s="5">
        <v>41766.570856481485</v>
      </c>
      <c r="F539" s="1" t="s">
        <v>37092</v>
      </c>
      <c r="G539">
        <f t="shared" si="8"/>
        <v>4.8288310185162118</v>
      </c>
    </row>
    <row r="540" spans="1:7" x14ac:dyDescent="0.25">
      <c r="A540" s="1" t="s">
        <v>28562</v>
      </c>
      <c r="B540" s="1" t="s">
        <v>27123</v>
      </c>
      <c r="C540" s="5">
        <v>42512.461643518516</v>
      </c>
      <c r="D540" s="5">
        <v>42512.828900462962</v>
      </c>
      <c r="E540" s="5">
        <v>42507.416585648149</v>
      </c>
      <c r="F540" s="1" t="s">
        <v>37092</v>
      </c>
      <c r="G540">
        <f t="shared" si="8"/>
        <v>5.0450578703676001</v>
      </c>
    </row>
    <row r="541" spans="1:7" ht="30" x14ac:dyDescent="0.25">
      <c r="A541" s="1" t="s">
        <v>18900</v>
      </c>
      <c r="B541" s="1" t="s">
        <v>36136</v>
      </c>
      <c r="C541" s="5">
        <v>41774.594050925924</v>
      </c>
      <c r="D541" s="5">
        <v>41776.642534722225</v>
      </c>
      <c r="E541" s="5">
        <v>41765.695752314816</v>
      </c>
      <c r="F541" s="1" t="s">
        <v>37092</v>
      </c>
      <c r="G541">
        <f t="shared" si="8"/>
        <v>8.898298611107748</v>
      </c>
    </row>
    <row r="542" spans="1:7" ht="30" x14ac:dyDescent="0.25">
      <c r="A542" s="1" t="s">
        <v>18900</v>
      </c>
      <c r="B542" s="1" t="s">
        <v>36136</v>
      </c>
      <c r="C542" s="5">
        <v>41774.594050925924</v>
      </c>
      <c r="D542" s="5">
        <v>41776.642534722225</v>
      </c>
      <c r="E542" s="5">
        <v>41780.317372685182</v>
      </c>
      <c r="F542" s="1" t="s">
        <v>37092</v>
      </c>
      <c r="G542">
        <f t="shared" si="8"/>
        <v>5.7233217592583969</v>
      </c>
    </row>
    <row r="543" spans="1:7" ht="30" x14ac:dyDescent="0.25">
      <c r="A543" s="1" t="s">
        <v>18066</v>
      </c>
      <c r="B543" s="1" t="s">
        <v>37108</v>
      </c>
      <c r="C543" s="5">
        <v>41785.924432870372</v>
      </c>
      <c r="D543" s="5">
        <v>41794.214004629626</v>
      </c>
      <c r="E543" s="5">
        <v>41738.742222222223</v>
      </c>
      <c r="F543" s="1" t="s">
        <v>37092</v>
      </c>
      <c r="G543">
        <f t="shared" si="8"/>
        <v>47.182210648148612</v>
      </c>
    </row>
    <row r="544" spans="1:7" ht="30" x14ac:dyDescent="0.25">
      <c r="A544" s="1" t="s">
        <v>18066</v>
      </c>
      <c r="B544" s="1" t="s">
        <v>37108</v>
      </c>
      <c r="C544" s="5">
        <v>41785.924432870372</v>
      </c>
      <c r="D544" s="5">
        <v>41794.214004629626</v>
      </c>
      <c r="E544" s="5">
        <v>41855.042939814812</v>
      </c>
      <c r="F544" s="1" t="s">
        <v>37092</v>
      </c>
      <c r="G544">
        <f t="shared" si="8"/>
        <v>69.118506944440014</v>
      </c>
    </row>
    <row r="545" spans="1:7" x14ac:dyDescent="0.25">
      <c r="A545" s="1" t="s">
        <v>24710</v>
      </c>
      <c r="B545" s="1" t="s">
        <v>36343</v>
      </c>
      <c r="C545" s="5">
        <v>42099.919976851852</v>
      </c>
      <c r="D545" s="5">
        <v>42100.934074074074</v>
      </c>
      <c r="E545" s="5">
        <v>42047.004328703704</v>
      </c>
      <c r="F545" s="1" t="s">
        <v>37092</v>
      </c>
      <c r="G545">
        <f t="shared" si="8"/>
        <v>52.915648148147739</v>
      </c>
    </row>
    <row r="546" spans="1:7" x14ac:dyDescent="0.25">
      <c r="A546" s="1" t="s">
        <v>24710</v>
      </c>
      <c r="B546" s="1" t="s">
        <v>36343</v>
      </c>
      <c r="C546" s="5">
        <v>42099.919976851852</v>
      </c>
      <c r="D546" s="5">
        <v>42100.934074074074</v>
      </c>
      <c r="E546" s="5">
        <v>42649.883472222224</v>
      </c>
      <c r="F546" s="1" t="s">
        <v>37092</v>
      </c>
      <c r="G546">
        <f t="shared" si="8"/>
        <v>549.96349537037167</v>
      </c>
    </row>
    <row r="547" spans="1:7" ht="30" x14ac:dyDescent="0.25">
      <c r="A547" s="1" t="s">
        <v>6358</v>
      </c>
      <c r="B547" s="1" t="s">
        <v>6386</v>
      </c>
      <c r="C547" s="5">
        <v>42116.293368055558</v>
      </c>
      <c r="D547" s="5">
        <v>42116.492291666669</v>
      </c>
      <c r="E547" s="5">
        <v>42116.246979166666</v>
      </c>
      <c r="F547" s="1" t="s">
        <v>37092</v>
      </c>
      <c r="G547">
        <f t="shared" si="8"/>
        <v>4.6388888891669922E-2</v>
      </c>
    </row>
    <row r="548" spans="1:7" ht="30" x14ac:dyDescent="0.25">
      <c r="A548" s="1" t="s">
        <v>15456</v>
      </c>
      <c r="B548" s="1" t="s">
        <v>15486</v>
      </c>
      <c r="C548" s="5">
        <v>41173.773784722223</v>
      </c>
      <c r="D548" s="5">
        <v>41202.699837962966</v>
      </c>
      <c r="E548" s="5">
        <v>41780.19290509259</v>
      </c>
      <c r="F548" s="1" t="s">
        <v>37092</v>
      </c>
      <c r="G548">
        <f t="shared" si="8"/>
        <v>606.41912037036673</v>
      </c>
    </row>
    <row r="549" spans="1:7" x14ac:dyDescent="0.25">
      <c r="A549" s="1" t="s">
        <v>12290</v>
      </c>
      <c r="B549" s="1" t="s">
        <v>12305</v>
      </c>
      <c r="C549" s="5">
        <v>42511.632418981484</v>
      </c>
      <c r="D549" s="5">
        <v>42512.109907407408</v>
      </c>
      <c r="E549" s="5">
        <v>42512.73646990741</v>
      </c>
      <c r="F549" s="1" t="s">
        <v>37092</v>
      </c>
      <c r="G549">
        <f t="shared" si="8"/>
        <v>1.1040509259255487</v>
      </c>
    </row>
    <row r="550" spans="1:7" ht="30" x14ac:dyDescent="0.25">
      <c r="A550" s="1" t="s">
        <v>1415</v>
      </c>
      <c r="B550" s="1" t="s">
        <v>1522</v>
      </c>
      <c r="C550" s="5">
        <v>42119.754953703705</v>
      </c>
      <c r="D550" s="5">
        <v>42515.548888888887</v>
      </c>
      <c r="E550" s="5">
        <v>42070.223969907405</v>
      </c>
      <c r="F550" s="1" t="s">
        <v>37092</v>
      </c>
      <c r="G550">
        <f t="shared" si="8"/>
        <v>49.530983796299552</v>
      </c>
    </row>
    <row r="551" spans="1:7" ht="30" x14ac:dyDescent="0.25">
      <c r="A551" s="1" t="s">
        <v>4135</v>
      </c>
      <c r="B551" s="1" t="s">
        <v>4155</v>
      </c>
      <c r="C551" s="5">
        <v>41568.684872685182</v>
      </c>
      <c r="D551" s="5">
        <v>41568.689201388886</v>
      </c>
      <c r="E551" s="5">
        <v>41569.840011574073</v>
      </c>
      <c r="F551" s="1" t="s">
        <v>37092</v>
      </c>
      <c r="G551">
        <f t="shared" si="8"/>
        <v>1.1551388888910878</v>
      </c>
    </row>
    <row r="552" spans="1:7" ht="30" x14ac:dyDescent="0.25">
      <c r="A552" s="1" t="s">
        <v>34335</v>
      </c>
      <c r="B552" s="1" t="s">
        <v>34364</v>
      </c>
      <c r="C552" s="5">
        <v>41903.990972222222</v>
      </c>
      <c r="D552" s="5">
        <v>41978.907743055555</v>
      </c>
      <c r="E552" s="5">
        <v>41791.568055555559</v>
      </c>
      <c r="F552" s="1" t="s">
        <v>37092</v>
      </c>
      <c r="G552">
        <f t="shared" si="8"/>
        <v>112.42291666666279</v>
      </c>
    </row>
    <row r="553" spans="1:7" x14ac:dyDescent="0.25">
      <c r="A553" s="1" t="s">
        <v>12290</v>
      </c>
      <c r="B553" s="1" t="s">
        <v>12306</v>
      </c>
      <c r="C553" s="5">
        <v>42402.060034722221</v>
      </c>
      <c r="D553" s="5">
        <v>42402.061423611114</v>
      </c>
      <c r="E553" s="5">
        <v>42226.052337962959</v>
      </c>
      <c r="F553" s="1" t="s">
        <v>37092</v>
      </c>
      <c r="G553">
        <f t="shared" si="8"/>
        <v>176.00769675926131</v>
      </c>
    </row>
    <row r="554" spans="1:7" ht="30" x14ac:dyDescent="0.25">
      <c r="A554" s="1" t="s">
        <v>33919</v>
      </c>
      <c r="B554" s="1" t="s">
        <v>33955</v>
      </c>
      <c r="C554" s="5">
        <v>42681.340624999997</v>
      </c>
      <c r="D554" s="5">
        <v>42735.629282407404</v>
      </c>
      <c r="E554" s="5">
        <v>42772.522893518515</v>
      </c>
      <c r="F554" s="1" t="s">
        <v>37092</v>
      </c>
      <c r="G554">
        <f t="shared" si="8"/>
        <v>91.182268518517958</v>
      </c>
    </row>
    <row r="555" spans="1:7" x14ac:dyDescent="0.25">
      <c r="A555" s="1" t="s">
        <v>34774</v>
      </c>
      <c r="B555" s="1" t="s">
        <v>37075</v>
      </c>
      <c r="C555" s="5">
        <v>42769.570555555554</v>
      </c>
      <c r="D555" s="5">
        <v>42896.194537037038</v>
      </c>
      <c r="E555" s="5">
        <v>42517.461469907408</v>
      </c>
      <c r="F555" s="1" t="s">
        <v>37092</v>
      </c>
      <c r="G555">
        <f t="shared" si="8"/>
        <v>252.10908564814599</v>
      </c>
    </row>
    <row r="556" spans="1:7" x14ac:dyDescent="0.25">
      <c r="A556" s="1" t="s">
        <v>34774</v>
      </c>
      <c r="B556" s="1" t="s">
        <v>37075</v>
      </c>
      <c r="C556" s="5">
        <v>42769.570555555554</v>
      </c>
      <c r="D556" s="5">
        <v>42896.194537037038</v>
      </c>
      <c r="E556" s="5">
        <v>42576.38622685185</v>
      </c>
      <c r="F556" s="1" t="s">
        <v>37092</v>
      </c>
      <c r="G556">
        <f t="shared" si="8"/>
        <v>193.18432870370452</v>
      </c>
    </row>
    <row r="557" spans="1:7" x14ac:dyDescent="0.25">
      <c r="A557" s="1" t="s">
        <v>34774</v>
      </c>
      <c r="B557" s="1" t="s">
        <v>37075</v>
      </c>
      <c r="C557" s="5">
        <v>42769.570555555554</v>
      </c>
      <c r="D557" s="5">
        <v>42896.194537037038</v>
      </c>
      <c r="E557" s="5">
        <v>42611.464502314811</v>
      </c>
      <c r="F557" s="1" t="s">
        <v>37092</v>
      </c>
      <c r="G557">
        <f t="shared" si="8"/>
        <v>158.10605324074277</v>
      </c>
    </row>
    <row r="558" spans="1:7" x14ac:dyDescent="0.25">
      <c r="A558" s="1" t="s">
        <v>34774</v>
      </c>
      <c r="B558" s="1" t="s">
        <v>37075</v>
      </c>
      <c r="C558" s="5">
        <v>42769.570555555554</v>
      </c>
      <c r="D558" s="5">
        <v>42896.194537037038</v>
      </c>
      <c r="E558" s="5">
        <v>42684.262037037035</v>
      </c>
      <c r="F558" s="1" t="s">
        <v>37092</v>
      </c>
      <c r="G558">
        <f t="shared" si="8"/>
        <v>85.308518518519122</v>
      </c>
    </row>
    <row r="559" spans="1:7" x14ac:dyDescent="0.25">
      <c r="A559" s="1" t="s">
        <v>34774</v>
      </c>
      <c r="B559" s="1" t="s">
        <v>37075</v>
      </c>
      <c r="C559" s="5">
        <v>42769.570555555554</v>
      </c>
      <c r="D559" s="5">
        <v>42896.194537037038</v>
      </c>
      <c r="E559" s="5">
        <v>42903.61105324074</v>
      </c>
      <c r="F559" s="1" t="s">
        <v>37092</v>
      </c>
      <c r="G559">
        <f t="shared" si="8"/>
        <v>134.04049768518598</v>
      </c>
    </row>
    <row r="560" spans="1:7" x14ac:dyDescent="0.25">
      <c r="A560" s="1" t="s">
        <v>34774</v>
      </c>
      <c r="B560" s="1" t="s">
        <v>37075</v>
      </c>
      <c r="C560" s="5">
        <v>42769.570555555554</v>
      </c>
      <c r="D560" s="5">
        <v>42896.194537037038</v>
      </c>
      <c r="E560" s="5">
        <v>42903.64949074074</v>
      </c>
      <c r="F560" s="1" t="s">
        <v>37092</v>
      </c>
      <c r="G560">
        <f t="shared" si="8"/>
        <v>134.0789351851854</v>
      </c>
    </row>
    <row r="561" spans="1:7" x14ac:dyDescent="0.25">
      <c r="A561" s="1" t="s">
        <v>34774</v>
      </c>
      <c r="B561" s="1" t="s">
        <v>37075</v>
      </c>
      <c r="C561" s="5">
        <v>42769.570555555554</v>
      </c>
      <c r="D561" s="5">
        <v>42896.194537037038</v>
      </c>
      <c r="E561" s="5">
        <v>42903.672303240739</v>
      </c>
      <c r="F561" s="1" t="s">
        <v>37092</v>
      </c>
      <c r="G561">
        <f t="shared" si="8"/>
        <v>134.10174768518482</v>
      </c>
    </row>
    <row r="562" spans="1:7" x14ac:dyDescent="0.25">
      <c r="A562" s="1" t="s">
        <v>34774</v>
      </c>
      <c r="B562" s="1" t="s">
        <v>37075</v>
      </c>
      <c r="C562" s="5">
        <v>42769.570555555554</v>
      </c>
      <c r="D562" s="5">
        <v>42896.194537037038</v>
      </c>
      <c r="E562" s="5">
        <v>42913.308518518519</v>
      </c>
      <c r="F562" s="1" t="s">
        <v>37092</v>
      </c>
      <c r="G562">
        <f t="shared" si="8"/>
        <v>143.73796296296496</v>
      </c>
    </row>
    <row r="563" spans="1:7" x14ac:dyDescent="0.25">
      <c r="A563" s="1" t="s">
        <v>34962</v>
      </c>
      <c r="B563" s="1" t="s">
        <v>12500</v>
      </c>
      <c r="C563" s="5">
        <v>41278.384085648147</v>
      </c>
      <c r="D563" s="5">
        <v>41299.126192129632</v>
      </c>
      <c r="E563" s="5">
        <v>40594.215497685182</v>
      </c>
      <c r="F563" s="1" t="s">
        <v>37092</v>
      </c>
      <c r="G563">
        <f t="shared" si="8"/>
        <v>684.16858796296583</v>
      </c>
    </row>
    <row r="564" spans="1:7" x14ac:dyDescent="0.25">
      <c r="A564" s="1" t="s">
        <v>34962</v>
      </c>
      <c r="B564" s="1" t="s">
        <v>12500</v>
      </c>
      <c r="C564" s="5">
        <v>41278.384085648147</v>
      </c>
      <c r="D564" s="5">
        <v>41299.126192129632</v>
      </c>
      <c r="E564" s="5">
        <v>40594.224363425928</v>
      </c>
      <c r="F564" s="1" t="s">
        <v>37092</v>
      </c>
      <c r="G564">
        <f t="shared" si="8"/>
        <v>684.15972222221899</v>
      </c>
    </row>
    <row r="565" spans="1:7" x14ac:dyDescent="0.25">
      <c r="A565" s="1" t="s">
        <v>34962</v>
      </c>
      <c r="B565" s="1" t="s">
        <v>12500</v>
      </c>
      <c r="C565" s="5">
        <v>41278.384085648147</v>
      </c>
      <c r="D565" s="5">
        <v>41299.126192129632</v>
      </c>
      <c r="E565" s="5">
        <v>40594.24322916667</v>
      </c>
      <c r="F565" s="1" t="s">
        <v>37092</v>
      </c>
      <c r="G565">
        <f t="shared" si="8"/>
        <v>684.14085648147739</v>
      </c>
    </row>
    <row r="566" spans="1:7" ht="30" x14ac:dyDescent="0.25">
      <c r="A566" s="1" t="s">
        <v>12812</v>
      </c>
      <c r="B566" s="1" t="s">
        <v>35900</v>
      </c>
      <c r="C566" s="5">
        <v>42731.407002314816</v>
      </c>
      <c r="D566" s="5">
        <v>42731.433749999997</v>
      </c>
      <c r="E566" s="5">
        <v>42731.316851851851</v>
      </c>
      <c r="F566" s="1" t="s">
        <v>37092</v>
      </c>
      <c r="G566">
        <f t="shared" si="8"/>
        <v>9.0150462965539191E-2</v>
      </c>
    </row>
    <row r="567" spans="1:7" ht="30" x14ac:dyDescent="0.25">
      <c r="A567" s="1" t="s">
        <v>27109</v>
      </c>
      <c r="B567" s="1" t="s">
        <v>36484</v>
      </c>
      <c r="C567" s="5">
        <v>42382.370254629626</v>
      </c>
      <c r="D567" s="5">
        <v>42495.599861111114</v>
      </c>
      <c r="E567" s="5">
        <v>42382.289293981485</v>
      </c>
      <c r="F567" s="1" t="s">
        <v>37092</v>
      </c>
      <c r="G567">
        <f t="shared" si="8"/>
        <v>8.0960648141626734E-2</v>
      </c>
    </row>
    <row r="568" spans="1:7" x14ac:dyDescent="0.25">
      <c r="A568" s="1" t="s">
        <v>16808</v>
      </c>
      <c r="B568" s="1" t="s">
        <v>16851</v>
      </c>
      <c r="C568" s="5">
        <v>40935.776562500003</v>
      </c>
      <c r="D568" s="5">
        <v>41350.876956018517</v>
      </c>
      <c r="E568" s="5">
        <v>41294.745787037034</v>
      </c>
      <c r="F568" s="1" t="s">
        <v>37092</v>
      </c>
      <c r="G568">
        <f t="shared" si="8"/>
        <v>358.96922453703155</v>
      </c>
    </row>
    <row r="569" spans="1:7" ht="30" x14ac:dyDescent="0.25">
      <c r="A569" s="1" t="s">
        <v>1415</v>
      </c>
      <c r="B569" s="1" t="s">
        <v>1525</v>
      </c>
      <c r="C569" s="5">
        <v>41891.593541666669</v>
      </c>
      <c r="D569" s="5">
        <v>41914.878981481481</v>
      </c>
      <c r="E569" s="5">
        <v>41891.574953703705</v>
      </c>
      <c r="F569" s="1" t="s">
        <v>37092</v>
      </c>
      <c r="G569">
        <f t="shared" si="8"/>
        <v>1.8587962964375038E-2</v>
      </c>
    </row>
    <row r="570" spans="1:7" x14ac:dyDescent="0.25">
      <c r="A570" s="1" t="s">
        <v>19462</v>
      </c>
      <c r="B570" s="1" t="s">
        <v>11214</v>
      </c>
      <c r="C570" s="5">
        <v>42795.715497685182</v>
      </c>
      <c r="D570" s="5">
        <v>42798.41847222222</v>
      </c>
      <c r="E570" s="5">
        <v>42795.694861111115</v>
      </c>
      <c r="F570" s="1" t="s">
        <v>37092</v>
      </c>
      <c r="G570">
        <f t="shared" si="8"/>
        <v>2.063657406688435E-2</v>
      </c>
    </row>
    <row r="571" spans="1:7" ht="30" x14ac:dyDescent="0.25">
      <c r="A571" s="1" t="s">
        <v>13295</v>
      </c>
      <c r="B571" s="1" t="s">
        <v>13448</v>
      </c>
      <c r="C571" s="5">
        <v>41797.850972222222</v>
      </c>
      <c r="D571" s="5">
        <v>41797.851689814815</v>
      </c>
      <c r="E571" s="5">
        <v>42067.364293981482</v>
      </c>
      <c r="F571" s="1" t="s">
        <v>37092</v>
      </c>
      <c r="G571">
        <f t="shared" si="8"/>
        <v>269.51332175925927</v>
      </c>
    </row>
    <row r="572" spans="1:7" x14ac:dyDescent="0.25">
      <c r="A572" s="1" t="s">
        <v>11191</v>
      </c>
      <c r="B572" s="1" t="s">
        <v>11215</v>
      </c>
      <c r="C572" s="5">
        <v>41435.706944444442</v>
      </c>
      <c r="D572" s="5">
        <v>41445.930474537039</v>
      </c>
      <c r="E572" s="5">
        <v>41157.649467592593</v>
      </c>
      <c r="F572" s="1" t="s">
        <v>37092</v>
      </c>
      <c r="G572">
        <f t="shared" si="8"/>
        <v>278.05747685184906</v>
      </c>
    </row>
    <row r="573" spans="1:7" ht="30" x14ac:dyDescent="0.25">
      <c r="A573" s="1" t="s">
        <v>32886</v>
      </c>
      <c r="B573" s="1" t="s">
        <v>36713</v>
      </c>
      <c r="C573" s="5">
        <v>41759.949999999997</v>
      </c>
      <c r="D573" s="5">
        <v>41760.744641203702</v>
      </c>
      <c r="E573" s="5">
        <v>41751.733020833337</v>
      </c>
      <c r="F573" s="1" t="s">
        <v>37092</v>
      </c>
      <c r="G573">
        <f t="shared" si="8"/>
        <v>8.2169791666601668</v>
      </c>
    </row>
    <row r="574" spans="1:7" ht="30" x14ac:dyDescent="0.25">
      <c r="A574" s="1" t="s">
        <v>29863</v>
      </c>
      <c r="B574" s="1" t="s">
        <v>29872</v>
      </c>
      <c r="C574" s="5">
        <v>41589.862916666665</v>
      </c>
      <c r="D574" s="5">
        <v>41591.077939814815</v>
      </c>
      <c r="E574" s="5">
        <v>41667.816805555558</v>
      </c>
      <c r="F574" s="1" t="s">
        <v>37092</v>
      </c>
      <c r="G574">
        <f t="shared" si="8"/>
        <v>77.953888888892834</v>
      </c>
    </row>
    <row r="575" spans="1:7" ht="45" x14ac:dyDescent="0.25">
      <c r="A575" s="1" t="s">
        <v>30887</v>
      </c>
      <c r="B575" s="1" t="s">
        <v>30899</v>
      </c>
      <c r="C575" s="5">
        <v>42869.667604166665</v>
      </c>
      <c r="D575" s="5">
        <v>42874.806377314817</v>
      </c>
      <c r="E575" s="5">
        <v>42869.590601851851</v>
      </c>
      <c r="F575" s="1" t="s">
        <v>37092</v>
      </c>
      <c r="G575">
        <f t="shared" si="8"/>
        <v>7.7002314814308193E-2</v>
      </c>
    </row>
    <row r="576" spans="1:7" ht="45" x14ac:dyDescent="0.25">
      <c r="A576" s="1" t="s">
        <v>20389</v>
      </c>
      <c r="B576" s="1" t="s">
        <v>36198</v>
      </c>
      <c r="C576" s="5">
        <v>41238.994074074071</v>
      </c>
      <c r="D576" s="5">
        <v>41239.732638888891</v>
      </c>
      <c r="E576" s="5">
        <v>41236.018310185187</v>
      </c>
      <c r="F576" s="1" t="s">
        <v>37092</v>
      </c>
      <c r="G576">
        <f t="shared" si="8"/>
        <v>2.9757638888841029</v>
      </c>
    </row>
    <row r="577" spans="1:7" ht="30" x14ac:dyDescent="0.25">
      <c r="A577" s="1" t="s">
        <v>31517</v>
      </c>
      <c r="B577" s="1" t="s">
        <v>31555</v>
      </c>
      <c r="C577" s="5">
        <v>41031.69332175926</v>
      </c>
      <c r="D577" s="5">
        <v>41033.484525462962</v>
      </c>
      <c r="E577" s="5">
        <v>41031.663831018515</v>
      </c>
      <c r="F577" s="1" t="s">
        <v>37092</v>
      </c>
      <c r="G577">
        <f t="shared" si="8"/>
        <v>2.9490740744222421E-2</v>
      </c>
    </row>
    <row r="578" spans="1:7" ht="45" x14ac:dyDescent="0.25">
      <c r="A578" s="1" t="s">
        <v>15141</v>
      </c>
      <c r="B578" s="1" t="s">
        <v>15156</v>
      </c>
      <c r="C578" s="5">
        <v>40682.662280092591</v>
      </c>
      <c r="D578" s="5">
        <v>40682.745405092595</v>
      </c>
      <c r="E578" s="5">
        <v>41107.439386574071</v>
      </c>
      <c r="F578" s="1" t="s">
        <v>37092</v>
      </c>
      <c r="G578">
        <f t="shared" ref="G578:G641" si="9">IF(C578&gt;E578,C578-E578,E578-C578)</f>
        <v>424.77710648148059</v>
      </c>
    </row>
    <row r="579" spans="1:7" ht="30" x14ac:dyDescent="0.25">
      <c r="A579" s="1" t="s">
        <v>16808</v>
      </c>
      <c r="B579" s="1" t="s">
        <v>16852</v>
      </c>
      <c r="C579" s="5">
        <v>41854.95521990741</v>
      </c>
      <c r="D579" s="5">
        <v>41857.812025462961</v>
      </c>
      <c r="E579" s="5">
        <v>41854.696840277778</v>
      </c>
      <c r="F579" s="1" t="s">
        <v>37092</v>
      </c>
      <c r="G579">
        <f t="shared" si="9"/>
        <v>0.25837962963123573</v>
      </c>
    </row>
    <row r="580" spans="1:7" x14ac:dyDescent="0.25">
      <c r="A580" s="1" t="s">
        <v>18283</v>
      </c>
      <c r="B580" s="1" t="s">
        <v>18321</v>
      </c>
      <c r="C580" s="5">
        <v>41931.46601851852</v>
      </c>
      <c r="D580" s="5">
        <v>41931.486076388886</v>
      </c>
      <c r="E580" s="5">
        <v>41931.485532407409</v>
      </c>
      <c r="F580" s="1" t="s">
        <v>37092</v>
      </c>
      <c r="G580">
        <f t="shared" si="9"/>
        <v>1.95138888884685E-2</v>
      </c>
    </row>
    <row r="581" spans="1:7" x14ac:dyDescent="0.25">
      <c r="A581" s="1" t="s">
        <v>18283</v>
      </c>
      <c r="B581" s="1" t="s">
        <v>18321</v>
      </c>
      <c r="C581" s="5">
        <v>41931.46601851852</v>
      </c>
      <c r="D581" s="5">
        <v>41931.486076388886</v>
      </c>
      <c r="E581" s="5">
        <v>41931.548067129632</v>
      </c>
      <c r="F581" s="1" t="s">
        <v>37092</v>
      </c>
      <c r="G581">
        <f t="shared" si="9"/>
        <v>8.20486111115315E-2</v>
      </c>
    </row>
    <row r="582" spans="1:7" x14ac:dyDescent="0.25">
      <c r="A582" s="1" t="s">
        <v>18283</v>
      </c>
      <c r="B582" s="1" t="s">
        <v>18321</v>
      </c>
      <c r="C582" s="5">
        <v>41931.46601851852</v>
      </c>
      <c r="D582" s="5">
        <v>41931.486076388886</v>
      </c>
      <c r="E582" s="5">
        <v>42369.494340277779</v>
      </c>
      <c r="F582" s="1" t="s">
        <v>37092</v>
      </c>
      <c r="G582">
        <f t="shared" si="9"/>
        <v>438.02832175925869</v>
      </c>
    </row>
    <row r="583" spans="1:7" x14ac:dyDescent="0.25">
      <c r="A583" s="1" t="s">
        <v>18283</v>
      </c>
      <c r="B583" s="1" t="s">
        <v>18322</v>
      </c>
      <c r="C583" s="5">
        <v>42586.413773148146</v>
      </c>
      <c r="D583" s="5">
        <v>42586.533807870372</v>
      </c>
      <c r="E583" s="5">
        <v>42662.360289351855</v>
      </c>
      <c r="F583" s="1" t="s">
        <v>37092</v>
      </c>
      <c r="G583">
        <f t="shared" si="9"/>
        <v>75.946516203708597</v>
      </c>
    </row>
    <row r="584" spans="1:7" x14ac:dyDescent="0.25">
      <c r="A584" s="1" t="s">
        <v>18283</v>
      </c>
      <c r="B584" s="1" t="s">
        <v>18322</v>
      </c>
      <c r="C584" s="5">
        <v>42586.413773148146</v>
      </c>
      <c r="D584" s="5">
        <v>42586.533807870372</v>
      </c>
      <c r="E584" s="5">
        <v>42662.360324074078</v>
      </c>
      <c r="F584" s="1" t="s">
        <v>37092</v>
      </c>
      <c r="G584">
        <f t="shared" si="9"/>
        <v>75.94655092593166</v>
      </c>
    </row>
    <row r="585" spans="1:7" ht="30" x14ac:dyDescent="0.25">
      <c r="A585" s="1" t="s">
        <v>34335</v>
      </c>
      <c r="B585" s="1" t="s">
        <v>7870</v>
      </c>
      <c r="C585" s="5">
        <v>41546.974270833336</v>
      </c>
      <c r="D585" s="5">
        <v>41559.943703703706</v>
      </c>
      <c r="E585" s="5">
        <v>41735.493530092594</v>
      </c>
      <c r="F585" s="1" t="s">
        <v>37092</v>
      </c>
      <c r="G585">
        <f t="shared" si="9"/>
        <v>188.51925925925752</v>
      </c>
    </row>
    <row r="586" spans="1:7" ht="30" x14ac:dyDescent="0.25">
      <c r="A586" s="1" t="s">
        <v>7363</v>
      </c>
      <c r="B586" s="1" t="s">
        <v>24832</v>
      </c>
      <c r="C586" s="5">
        <v>41274.355567129627</v>
      </c>
      <c r="D586" s="5">
        <v>41274.517592592594</v>
      </c>
      <c r="E586" s="5">
        <v>41249.722708333335</v>
      </c>
      <c r="F586" s="1" t="s">
        <v>37092</v>
      </c>
      <c r="G586">
        <f t="shared" si="9"/>
        <v>24.632858796292567</v>
      </c>
    </row>
    <row r="587" spans="1:7" ht="30" x14ac:dyDescent="0.25">
      <c r="A587" s="1" t="s">
        <v>18283</v>
      </c>
      <c r="B587" s="1" t="s">
        <v>36095</v>
      </c>
      <c r="C587" s="5">
        <v>42166.649317129632</v>
      </c>
      <c r="D587" s="5">
        <v>42166.769745370373</v>
      </c>
      <c r="E587" s="5">
        <v>42166.597928240742</v>
      </c>
      <c r="F587" s="1" t="s">
        <v>37092</v>
      </c>
      <c r="G587">
        <f t="shared" si="9"/>
        <v>5.1388888889050577E-2</v>
      </c>
    </row>
    <row r="588" spans="1:7" ht="30" x14ac:dyDescent="0.25">
      <c r="A588" s="1" t="s">
        <v>28757</v>
      </c>
      <c r="B588" s="1" t="s">
        <v>1530</v>
      </c>
      <c r="C588" s="5">
        <v>41298.957916666666</v>
      </c>
      <c r="D588" s="5">
        <v>41300.807349537034</v>
      </c>
      <c r="E588" s="5">
        <v>41298.437638888892</v>
      </c>
      <c r="F588" s="1" t="s">
        <v>37092</v>
      </c>
      <c r="G588">
        <f t="shared" si="9"/>
        <v>0.52027777777402662</v>
      </c>
    </row>
    <row r="589" spans="1:7" x14ac:dyDescent="0.25">
      <c r="A589" s="1" t="s">
        <v>11191</v>
      </c>
      <c r="B589" s="1" t="s">
        <v>11216</v>
      </c>
      <c r="C589" s="5">
        <v>41667.378368055557</v>
      </c>
      <c r="D589" s="5">
        <v>41669.343657407408</v>
      </c>
      <c r="E589" s="5">
        <v>42173.133900462963</v>
      </c>
      <c r="F589" s="1" t="s">
        <v>37092</v>
      </c>
      <c r="G589">
        <f t="shared" si="9"/>
        <v>505.75553240740555</v>
      </c>
    </row>
    <row r="590" spans="1:7" x14ac:dyDescent="0.25">
      <c r="A590" s="1" t="s">
        <v>26038</v>
      </c>
      <c r="B590" s="1" t="s">
        <v>36454</v>
      </c>
      <c r="C590" s="5">
        <v>42179.505706018521</v>
      </c>
      <c r="D590" s="5">
        <v>42179.638009259259</v>
      </c>
      <c r="E590" s="5">
        <v>42178.97320601852</v>
      </c>
      <c r="F590" s="1" t="s">
        <v>37092</v>
      </c>
      <c r="G590">
        <f t="shared" si="9"/>
        <v>0.53250000000116415</v>
      </c>
    </row>
    <row r="591" spans="1:7" ht="30" x14ac:dyDescent="0.25">
      <c r="A591" s="1" t="s">
        <v>24710</v>
      </c>
      <c r="B591" s="1" t="s">
        <v>36345</v>
      </c>
      <c r="C591" s="5">
        <v>42719.054513888892</v>
      </c>
      <c r="D591" s="5">
        <v>42723.601365740738</v>
      </c>
      <c r="E591" s="5">
        <v>42105.160231481481</v>
      </c>
      <c r="F591" s="1" t="s">
        <v>37092</v>
      </c>
      <c r="G591">
        <f t="shared" si="9"/>
        <v>613.89428240741108</v>
      </c>
    </row>
    <row r="592" spans="1:7" x14ac:dyDescent="0.25">
      <c r="A592" s="1" t="s">
        <v>18066</v>
      </c>
      <c r="B592" s="1" t="s">
        <v>36911</v>
      </c>
      <c r="C592" s="5">
        <v>41879.595486111109</v>
      </c>
      <c r="D592" s="5">
        <v>41968.652256944442</v>
      </c>
      <c r="E592" s="5">
        <v>41879.265960648147</v>
      </c>
      <c r="F592" s="1" t="s">
        <v>37092</v>
      </c>
      <c r="G592">
        <f t="shared" si="9"/>
        <v>0.32952546296291985</v>
      </c>
    </row>
    <row r="593" spans="1:7" ht="45" x14ac:dyDescent="0.25">
      <c r="A593" s="1" t="s">
        <v>36</v>
      </c>
      <c r="B593" s="1" t="s">
        <v>35316</v>
      </c>
      <c r="C593" s="5">
        <v>41452.233460648145</v>
      </c>
      <c r="D593" s="5">
        <v>41453.045995370368</v>
      </c>
      <c r="E593" s="5">
        <v>41452.207997685182</v>
      </c>
      <c r="F593" s="1" t="s">
        <v>37092</v>
      </c>
      <c r="G593">
        <f t="shared" si="9"/>
        <v>2.5462962963501923E-2</v>
      </c>
    </row>
    <row r="594" spans="1:7" x14ac:dyDescent="0.25">
      <c r="A594" s="1" t="s">
        <v>8823</v>
      </c>
      <c r="B594" s="1" t="s">
        <v>8922</v>
      </c>
      <c r="C594" s="5">
        <v>41413.528668981482</v>
      </c>
      <c r="D594" s="5">
        <v>41413.623055555552</v>
      </c>
      <c r="E594" s="5">
        <v>42463.425381944442</v>
      </c>
      <c r="F594" s="1" t="s">
        <v>37092</v>
      </c>
      <c r="G594">
        <f t="shared" si="9"/>
        <v>1049.89671296296</v>
      </c>
    </row>
    <row r="595" spans="1:7" x14ac:dyDescent="0.25">
      <c r="A595" s="1" t="s">
        <v>24710</v>
      </c>
      <c r="B595" s="1" t="s">
        <v>24835</v>
      </c>
      <c r="C595" s="5">
        <v>42117.84337962963</v>
      </c>
      <c r="D595" s="5">
        <v>42117.851087962961</v>
      </c>
      <c r="E595" s="5">
        <v>42117.946469907409</v>
      </c>
      <c r="F595" s="1" t="s">
        <v>37092</v>
      </c>
      <c r="G595">
        <f t="shared" si="9"/>
        <v>0.10309027777839219</v>
      </c>
    </row>
    <row r="596" spans="1:7" x14ac:dyDescent="0.25">
      <c r="A596" s="1" t="s">
        <v>19716</v>
      </c>
      <c r="B596" s="1" t="s">
        <v>19743</v>
      </c>
      <c r="C596" s="5">
        <v>41319.740312499998</v>
      </c>
      <c r="D596" s="5">
        <v>41319.942662037036</v>
      </c>
      <c r="E596" s="5">
        <v>41440.003206018519</v>
      </c>
      <c r="F596" s="1" t="s">
        <v>37092</v>
      </c>
      <c r="G596">
        <f t="shared" si="9"/>
        <v>120.26289351852029</v>
      </c>
    </row>
    <row r="597" spans="1:7" x14ac:dyDescent="0.25">
      <c r="A597" s="1" t="s">
        <v>24710</v>
      </c>
      <c r="B597" s="1" t="s">
        <v>8533</v>
      </c>
      <c r="C597" s="5">
        <v>41813.996145833335</v>
      </c>
      <c r="D597" s="5">
        <v>41877.915162037039</v>
      </c>
      <c r="E597" s="5">
        <v>41814.211331018516</v>
      </c>
      <c r="F597" s="1" t="s">
        <v>37092</v>
      </c>
      <c r="G597">
        <f t="shared" si="9"/>
        <v>0.21518518518132623</v>
      </c>
    </row>
    <row r="598" spans="1:7" ht="30" x14ac:dyDescent="0.25">
      <c r="A598" s="1" t="s">
        <v>29507</v>
      </c>
      <c r="B598" s="1" t="s">
        <v>36556</v>
      </c>
      <c r="C598" s="5">
        <v>41303.785810185182</v>
      </c>
      <c r="D598" s="5">
        <v>41303.794988425929</v>
      </c>
      <c r="E598" s="5">
        <v>41303.785000000003</v>
      </c>
      <c r="F598" s="1" t="s">
        <v>37092</v>
      </c>
      <c r="G598">
        <f t="shared" si="9"/>
        <v>8.101851781248115E-4</v>
      </c>
    </row>
    <row r="599" spans="1:7" x14ac:dyDescent="0.25">
      <c r="A599" s="1" t="s">
        <v>34962</v>
      </c>
      <c r="B599" s="1" t="s">
        <v>36789</v>
      </c>
      <c r="C599" s="5">
        <v>42443.626840277779</v>
      </c>
      <c r="D599" s="5">
        <v>42443.659212962964</v>
      </c>
      <c r="E599" s="5">
        <v>42443.598124999997</v>
      </c>
      <c r="F599" s="1" t="s">
        <v>37092</v>
      </c>
      <c r="G599">
        <f t="shared" si="9"/>
        <v>2.8715277781884652E-2</v>
      </c>
    </row>
    <row r="600" spans="1:7" ht="30" x14ac:dyDescent="0.25">
      <c r="A600" s="1" t="s">
        <v>28757</v>
      </c>
      <c r="B600" s="1" t="s">
        <v>28819</v>
      </c>
      <c r="C600" s="5">
        <v>41594.845011574071</v>
      </c>
      <c r="D600" s="5">
        <v>41597.407326388886</v>
      </c>
      <c r="E600" s="5">
        <v>41574.627928240741</v>
      </c>
      <c r="F600" s="1" t="s">
        <v>37092</v>
      </c>
      <c r="G600">
        <f t="shared" si="9"/>
        <v>20.217083333329356</v>
      </c>
    </row>
    <row r="601" spans="1:7" ht="30" x14ac:dyDescent="0.25">
      <c r="A601" s="1" t="s">
        <v>18030</v>
      </c>
      <c r="B601" s="1" t="s">
        <v>36067</v>
      </c>
      <c r="C601" s="5">
        <v>41321.108449074076</v>
      </c>
      <c r="D601" s="5">
        <v>41323.307060185187</v>
      </c>
      <c r="E601" s="5">
        <v>41321.088067129633</v>
      </c>
      <c r="F601" s="1" t="s">
        <v>37092</v>
      </c>
      <c r="G601">
        <f t="shared" si="9"/>
        <v>2.0381944443215616E-2</v>
      </c>
    </row>
    <row r="602" spans="1:7" x14ac:dyDescent="0.25">
      <c r="A602" s="1" t="s">
        <v>24710</v>
      </c>
      <c r="B602" s="1" t="s">
        <v>24837</v>
      </c>
      <c r="C602" s="5">
        <v>42513.96234953704</v>
      </c>
      <c r="D602" s="5">
        <v>42563.209108796298</v>
      </c>
      <c r="E602" s="5">
        <v>42507.309062499997</v>
      </c>
      <c r="F602" s="1" t="s">
        <v>37092</v>
      </c>
      <c r="G602">
        <f t="shared" si="9"/>
        <v>6.6532870370429009</v>
      </c>
    </row>
    <row r="603" spans="1:7" ht="30" x14ac:dyDescent="0.25">
      <c r="A603" s="1" t="s">
        <v>8823</v>
      </c>
      <c r="B603" s="1" t="s">
        <v>8925</v>
      </c>
      <c r="C603" s="5">
        <v>42411.811435185184</v>
      </c>
      <c r="D603" s="5">
        <v>42411.977534722224</v>
      </c>
      <c r="E603" s="5">
        <v>41707.902800925927</v>
      </c>
      <c r="F603" s="1" t="s">
        <v>37092</v>
      </c>
      <c r="G603">
        <f t="shared" si="9"/>
        <v>703.90863425925636</v>
      </c>
    </row>
    <row r="604" spans="1:7" ht="30" x14ac:dyDescent="0.25">
      <c r="A604" s="1" t="s">
        <v>8823</v>
      </c>
      <c r="B604" s="1" t="s">
        <v>8925</v>
      </c>
      <c r="C604" s="5">
        <v>42411.811435185184</v>
      </c>
      <c r="D604" s="5">
        <v>42411.977534722224</v>
      </c>
      <c r="E604" s="5">
        <v>42417.185729166667</v>
      </c>
      <c r="F604" s="1" t="s">
        <v>37092</v>
      </c>
      <c r="G604">
        <f t="shared" si="9"/>
        <v>5.3742939814837882</v>
      </c>
    </row>
    <row r="605" spans="1:7" ht="45" x14ac:dyDescent="0.25">
      <c r="A605" s="1" t="s">
        <v>30887</v>
      </c>
      <c r="B605" s="1" t="s">
        <v>30901</v>
      </c>
      <c r="C605" s="5">
        <v>40895.53266203704</v>
      </c>
      <c r="D605" s="5">
        <v>41029.595312500001</v>
      </c>
      <c r="E605" s="5">
        <v>42000.492407407408</v>
      </c>
      <c r="F605" s="1" t="s">
        <v>37092</v>
      </c>
      <c r="G605">
        <f t="shared" si="9"/>
        <v>1104.9597453703682</v>
      </c>
    </row>
    <row r="606" spans="1:7" ht="30" x14ac:dyDescent="0.25">
      <c r="A606" s="1" t="s">
        <v>13295</v>
      </c>
      <c r="B606" s="1" t="s">
        <v>13460</v>
      </c>
      <c r="C606" s="5">
        <v>42412.741678240738</v>
      </c>
      <c r="D606" s="5">
        <v>42412.797395833331</v>
      </c>
      <c r="E606" s="5">
        <v>42412.72452546296</v>
      </c>
      <c r="F606" s="1" t="s">
        <v>37092</v>
      </c>
      <c r="G606">
        <f t="shared" si="9"/>
        <v>1.7152777778392192E-2</v>
      </c>
    </row>
    <row r="607" spans="1:7" x14ac:dyDescent="0.25">
      <c r="A607" s="1" t="s">
        <v>4135</v>
      </c>
      <c r="B607" s="1" t="s">
        <v>4159</v>
      </c>
      <c r="C607" s="5">
        <v>42168.817569444444</v>
      </c>
      <c r="D607" s="5">
        <v>42176.103032407409</v>
      </c>
      <c r="E607" s="5">
        <v>42158.022974537038</v>
      </c>
      <c r="F607" s="1" t="s">
        <v>37092</v>
      </c>
      <c r="G607">
        <f t="shared" si="9"/>
        <v>10.794594907405553</v>
      </c>
    </row>
    <row r="608" spans="1:7" ht="30" x14ac:dyDescent="0.25">
      <c r="A608" s="1" t="s">
        <v>1415</v>
      </c>
      <c r="B608" s="1" t="s">
        <v>1540</v>
      </c>
      <c r="C608" s="5">
        <v>42162.435613425929</v>
      </c>
      <c r="D608" s="5">
        <v>42162.657858796294</v>
      </c>
      <c r="E608" s="5">
        <v>42163.229143518518</v>
      </c>
      <c r="F608" s="1" t="s">
        <v>37092</v>
      </c>
      <c r="G608">
        <f t="shared" si="9"/>
        <v>0.79353009258920792</v>
      </c>
    </row>
    <row r="609" spans="1:7" ht="30" x14ac:dyDescent="0.25">
      <c r="A609" s="1" t="s">
        <v>28060</v>
      </c>
      <c r="B609" s="1" t="s">
        <v>28065</v>
      </c>
      <c r="C609" s="5">
        <v>42150.889502314814</v>
      </c>
      <c r="D609" s="5">
        <v>42151.179965277777</v>
      </c>
      <c r="E609" s="5">
        <v>42150.654421296298</v>
      </c>
      <c r="F609" s="1" t="s">
        <v>37092</v>
      </c>
      <c r="G609">
        <f t="shared" si="9"/>
        <v>0.23508101851621177</v>
      </c>
    </row>
    <row r="610" spans="1:7" x14ac:dyDescent="0.25">
      <c r="A610" s="1" t="s">
        <v>11830</v>
      </c>
      <c r="B610" s="1" t="s">
        <v>11834</v>
      </c>
      <c r="C610" s="5">
        <v>42447.6090625</v>
      </c>
      <c r="D610" s="5">
        <v>42463.317511574074</v>
      </c>
      <c r="E610" s="5">
        <v>42450.815162037034</v>
      </c>
      <c r="F610" s="1" t="s">
        <v>37092</v>
      </c>
      <c r="G610">
        <f t="shared" si="9"/>
        <v>3.2060995370338787</v>
      </c>
    </row>
    <row r="611" spans="1:7" ht="30" x14ac:dyDescent="0.25">
      <c r="A611" s="1" t="s">
        <v>28757</v>
      </c>
      <c r="B611" s="1" t="s">
        <v>28820</v>
      </c>
      <c r="C611" s="5">
        <v>42893.466921296298</v>
      </c>
      <c r="D611" s="5">
        <v>42894.339120370372</v>
      </c>
      <c r="E611" s="5">
        <v>42951.438020833331</v>
      </c>
      <c r="F611" s="1" t="s">
        <v>37092</v>
      </c>
      <c r="G611">
        <f t="shared" si="9"/>
        <v>57.971099537033297</v>
      </c>
    </row>
    <row r="612" spans="1:7" ht="30" x14ac:dyDescent="0.25">
      <c r="A612" s="1" t="s">
        <v>20996</v>
      </c>
      <c r="B612" s="1" t="s">
        <v>21016</v>
      </c>
      <c r="C612" s="5">
        <v>41799.49832175926</v>
      </c>
      <c r="D612" s="5">
        <v>41800.612337962964</v>
      </c>
      <c r="E612" s="5">
        <v>41778.342615740738</v>
      </c>
      <c r="F612" s="1" t="s">
        <v>37092</v>
      </c>
      <c r="G612">
        <f t="shared" si="9"/>
        <v>21.155706018522324</v>
      </c>
    </row>
    <row r="613" spans="1:7" x14ac:dyDescent="0.25">
      <c r="A613" s="1" t="s">
        <v>21279</v>
      </c>
      <c r="B613" s="1" t="s">
        <v>21278</v>
      </c>
      <c r="C613" s="5">
        <v>40535.739756944444</v>
      </c>
      <c r="D613" s="5">
        <v>40766.517708333333</v>
      </c>
      <c r="E613" s="5">
        <v>40534.75476851852</v>
      </c>
      <c r="F613" s="1" t="s">
        <v>37092</v>
      </c>
      <c r="G613">
        <f t="shared" si="9"/>
        <v>0.98498842592380242</v>
      </c>
    </row>
    <row r="614" spans="1:7" ht="30" x14ac:dyDescent="0.25">
      <c r="A614" s="1" t="s">
        <v>21290</v>
      </c>
      <c r="B614" s="1" t="s">
        <v>21350</v>
      </c>
      <c r="C614" s="5">
        <v>42488.92627314815</v>
      </c>
      <c r="D614" s="5">
        <v>42490.250254629631</v>
      </c>
      <c r="E614" s="5">
        <v>42264.903113425928</v>
      </c>
      <c r="F614" s="1" t="s">
        <v>37092</v>
      </c>
      <c r="G614">
        <f t="shared" si="9"/>
        <v>224.02315972222277</v>
      </c>
    </row>
    <row r="615" spans="1:7" ht="30" x14ac:dyDescent="0.25">
      <c r="A615" s="1" t="s">
        <v>24686</v>
      </c>
      <c r="B615" s="1" t="s">
        <v>21350</v>
      </c>
      <c r="C615" s="5">
        <v>42264.659479166665</v>
      </c>
      <c r="D615" s="5">
        <v>42268.519930555558</v>
      </c>
      <c r="E615" s="5">
        <v>42263.991782407407</v>
      </c>
      <c r="F615" s="1" t="s">
        <v>37092</v>
      </c>
      <c r="G615">
        <f t="shared" si="9"/>
        <v>0.66769675925752381</v>
      </c>
    </row>
    <row r="616" spans="1:7" ht="30" x14ac:dyDescent="0.25">
      <c r="A616" s="1" t="s">
        <v>24686</v>
      </c>
      <c r="B616" s="1" t="s">
        <v>21350</v>
      </c>
      <c r="C616" s="5">
        <v>42264.659479166665</v>
      </c>
      <c r="D616" s="5">
        <v>42268.519930555558</v>
      </c>
      <c r="E616" s="5">
        <v>42264.6565625</v>
      </c>
      <c r="F616" s="1" t="s">
        <v>37092</v>
      </c>
      <c r="G616">
        <f t="shared" si="9"/>
        <v>2.9166666645323858E-3</v>
      </c>
    </row>
    <row r="617" spans="1:7" ht="30" x14ac:dyDescent="0.25">
      <c r="A617" s="1" t="s">
        <v>33919</v>
      </c>
      <c r="B617" s="1" t="s">
        <v>33963</v>
      </c>
      <c r="C617" s="5">
        <v>42768.693969907406</v>
      </c>
      <c r="D617" s="5">
        <v>42798.685381944444</v>
      </c>
      <c r="E617" s="5">
        <v>42804.976331018515</v>
      </c>
      <c r="F617" s="1" t="s">
        <v>37092</v>
      </c>
      <c r="G617">
        <f t="shared" si="9"/>
        <v>36.282361111108912</v>
      </c>
    </row>
    <row r="618" spans="1:7" ht="30" x14ac:dyDescent="0.25">
      <c r="A618" s="1" t="s">
        <v>1415</v>
      </c>
      <c r="B618" s="1" t="s">
        <v>1543</v>
      </c>
      <c r="C618" s="5">
        <v>42050.431817129633</v>
      </c>
      <c r="D618" s="5">
        <v>42051.866643518515</v>
      </c>
      <c r="E618" s="5">
        <v>42050.266631944447</v>
      </c>
      <c r="F618" s="1" t="s">
        <v>37092</v>
      </c>
      <c r="G618">
        <f t="shared" si="9"/>
        <v>0.16518518518569181</v>
      </c>
    </row>
    <row r="619" spans="1:7" ht="30" x14ac:dyDescent="0.25">
      <c r="A619" s="1" t="s">
        <v>31517</v>
      </c>
      <c r="B619" s="1" t="s">
        <v>36986</v>
      </c>
      <c r="C619" s="5">
        <v>41955.530069444445</v>
      </c>
      <c r="D619" s="5">
        <v>41955.561620370368</v>
      </c>
      <c r="E619" s="5">
        <v>41904.367534722223</v>
      </c>
      <c r="F619" s="1" t="s">
        <v>37092</v>
      </c>
      <c r="G619">
        <f t="shared" si="9"/>
        <v>51.162534722221608</v>
      </c>
    </row>
    <row r="620" spans="1:7" ht="30" x14ac:dyDescent="0.25">
      <c r="A620" s="1" t="s">
        <v>31517</v>
      </c>
      <c r="B620" s="1" t="s">
        <v>36986</v>
      </c>
      <c r="C620" s="5">
        <v>41955.530069444445</v>
      </c>
      <c r="D620" s="5">
        <v>41955.561620370368</v>
      </c>
      <c r="E620" s="5">
        <v>41925.691087962965</v>
      </c>
      <c r="F620" s="1" t="s">
        <v>37092</v>
      </c>
      <c r="G620">
        <f t="shared" si="9"/>
        <v>29.838981481480005</v>
      </c>
    </row>
    <row r="621" spans="1:7" ht="30" x14ac:dyDescent="0.25">
      <c r="A621" s="1" t="s">
        <v>31517</v>
      </c>
      <c r="B621" s="1" t="s">
        <v>36986</v>
      </c>
      <c r="C621" s="5">
        <v>41955.530069444445</v>
      </c>
      <c r="D621" s="5">
        <v>41955.561620370368</v>
      </c>
      <c r="E621" s="5">
        <v>41955.551006944443</v>
      </c>
      <c r="F621" s="1" t="s">
        <v>37092</v>
      </c>
      <c r="G621">
        <f t="shared" si="9"/>
        <v>2.0937499997671694E-2</v>
      </c>
    </row>
    <row r="622" spans="1:7" ht="30" x14ac:dyDescent="0.25">
      <c r="A622" s="1" t="s">
        <v>31517</v>
      </c>
      <c r="B622" s="1" t="s">
        <v>36986</v>
      </c>
      <c r="C622" s="5">
        <v>41955.530069444445</v>
      </c>
      <c r="D622" s="5">
        <v>41955.561620370368</v>
      </c>
      <c r="E622" s="5">
        <v>42040.503194444442</v>
      </c>
      <c r="F622" s="1" t="s">
        <v>37092</v>
      </c>
      <c r="G622">
        <f t="shared" si="9"/>
        <v>84.973124999996799</v>
      </c>
    </row>
    <row r="623" spans="1:7" ht="30" x14ac:dyDescent="0.25">
      <c r="A623" s="1" t="s">
        <v>31517</v>
      </c>
      <c r="B623" s="1" t="s">
        <v>36986</v>
      </c>
      <c r="C623" s="5">
        <v>41955.530069444445</v>
      </c>
      <c r="D623" s="5">
        <v>41955.561620370368</v>
      </c>
      <c r="E623" s="5">
        <v>42258.532696759263</v>
      </c>
      <c r="F623" s="1" t="s">
        <v>37092</v>
      </c>
      <c r="G623">
        <f t="shared" si="9"/>
        <v>303.0026273148178</v>
      </c>
    </row>
    <row r="624" spans="1:7" ht="30" x14ac:dyDescent="0.25">
      <c r="A624" s="1" t="s">
        <v>1415</v>
      </c>
      <c r="B624" s="1" t="s">
        <v>1544</v>
      </c>
      <c r="C624" s="5">
        <v>42422.435381944444</v>
      </c>
      <c r="D624" s="5">
        <v>42422.464490740742</v>
      </c>
      <c r="E624" s="5">
        <v>42416.426898148151</v>
      </c>
      <c r="F624" s="1" t="s">
        <v>37092</v>
      </c>
      <c r="G624">
        <f t="shared" si="9"/>
        <v>6.0084837962931488</v>
      </c>
    </row>
    <row r="625" spans="1:7" ht="30" x14ac:dyDescent="0.25">
      <c r="A625" s="1" t="s">
        <v>11191</v>
      </c>
      <c r="B625" s="1" t="s">
        <v>35797</v>
      </c>
      <c r="C625" s="5">
        <v>41253.689849537041</v>
      </c>
      <c r="D625" s="5">
        <v>41253.698321759257</v>
      </c>
      <c r="E625" s="5">
        <v>41253.687743055554</v>
      </c>
      <c r="F625" s="1" t="s">
        <v>37092</v>
      </c>
      <c r="G625">
        <f t="shared" si="9"/>
        <v>2.1064814864075743E-3</v>
      </c>
    </row>
    <row r="626" spans="1:7" ht="30" x14ac:dyDescent="0.25">
      <c r="A626" s="1" t="s">
        <v>18283</v>
      </c>
      <c r="B626" s="1" t="s">
        <v>36096</v>
      </c>
      <c r="C626" s="5">
        <v>41054.366284722222</v>
      </c>
      <c r="D626" s="5">
        <v>41054.366747685184</v>
      </c>
      <c r="E626" s="5">
        <v>41052.661238425928</v>
      </c>
      <c r="F626" s="1" t="s">
        <v>37092</v>
      </c>
      <c r="G626">
        <f t="shared" si="9"/>
        <v>1.7050462962943129</v>
      </c>
    </row>
    <row r="627" spans="1:7" ht="30" x14ac:dyDescent="0.25">
      <c r="A627" s="1" t="s">
        <v>4057</v>
      </c>
      <c r="B627" s="1" t="s">
        <v>4068</v>
      </c>
      <c r="C627" s="5">
        <v>41418.928449074076</v>
      </c>
      <c r="D627" s="5">
        <v>41419.89949074074</v>
      </c>
      <c r="E627" s="5">
        <v>41425.990925925929</v>
      </c>
      <c r="F627" s="1" t="s">
        <v>37092</v>
      </c>
      <c r="G627">
        <f t="shared" si="9"/>
        <v>7.0624768518537167</v>
      </c>
    </row>
    <row r="628" spans="1:7" ht="30" x14ac:dyDescent="0.25">
      <c r="A628" s="1" t="s">
        <v>1415</v>
      </c>
      <c r="B628" s="1" t="s">
        <v>1547</v>
      </c>
      <c r="C628" s="5">
        <v>41752.684803240743</v>
      </c>
      <c r="D628" s="5">
        <v>41753.446238425924</v>
      </c>
      <c r="E628" s="5">
        <v>41901.483506944445</v>
      </c>
      <c r="F628" s="1" t="s">
        <v>37092</v>
      </c>
      <c r="G628">
        <f t="shared" si="9"/>
        <v>148.7987037037019</v>
      </c>
    </row>
    <row r="629" spans="1:7" ht="30" x14ac:dyDescent="0.25">
      <c r="A629" s="1" t="s">
        <v>23985</v>
      </c>
      <c r="B629" s="1" t="s">
        <v>24000</v>
      </c>
      <c r="C629" s="5">
        <v>41330.726111111115</v>
      </c>
      <c r="D629" s="5">
        <v>41335.984166666669</v>
      </c>
      <c r="E629" s="5">
        <v>41618.367430555554</v>
      </c>
      <c r="F629" s="1" t="s">
        <v>37092</v>
      </c>
      <c r="G629">
        <f t="shared" si="9"/>
        <v>287.64131944443943</v>
      </c>
    </row>
    <row r="630" spans="1:7" ht="45" x14ac:dyDescent="0.25">
      <c r="A630" s="1" t="s">
        <v>30564</v>
      </c>
      <c r="B630" s="1" t="s">
        <v>30591</v>
      </c>
      <c r="C630" s="5">
        <v>41379.580833333333</v>
      </c>
      <c r="D630" s="5">
        <v>41380.286944444444</v>
      </c>
      <c r="E630" s="5">
        <v>41393.214432870373</v>
      </c>
      <c r="F630" s="1" t="s">
        <v>37092</v>
      </c>
      <c r="G630">
        <f t="shared" si="9"/>
        <v>13.633599537039117</v>
      </c>
    </row>
    <row r="631" spans="1:7" ht="45" x14ac:dyDescent="0.25">
      <c r="A631" s="1" t="s">
        <v>19140</v>
      </c>
      <c r="B631" s="1" t="s">
        <v>19142</v>
      </c>
      <c r="C631" s="5">
        <v>42181.594456018516</v>
      </c>
      <c r="D631" s="5">
        <v>42181.777083333334</v>
      </c>
      <c r="E631" s="5">
        <v>42234.737766203703</v>
      </c>
      <c r="F631" s="1" t="s">
        <v>37092</v>
      </c>
      <c r="G631">
        <f t="shared" si="9"/>
        <v>53.143310185187147</v>
      </c>
    </row>
    <row r="632" spans="1:7" x14ac:dyDescent="0.25">
      <c r="A632" s="1" t="s">
        <v>17687</v>
      </c>
      <c r="B632" s="1" t="s">
        <v>17709</v>
      </c>
      <c r="C632" s="5">
        <v>41717.132650462961</v>
      </c>
      <c r="D632" s="5">
        <v>41718.703784722224</v>
      </c>
      <c r="E632" s="5">
        <v>41716.389675925922</v>
      </c>
      <c r="F632" s="1" t="s">
        <v>37092</v>
      </c>
      <c r="G632">
        <f t="shared" si="9"/>
        <v>0.74297453703911742</v>
      </c>
    </row>
    <row r="633" spans="1:7" ht="30" x14ac:dyDescent="0.25">
      <c r="A633" s="1" t="s">
        <v>8823</v>
      </c>
      <c r="B633" s="1" t="s">
        <v>8933</v>
      </c>
      <c r="C633" s="5">
        <v>41329.626192129632</v>
      </c>
      <c r="D633" s="5">
        <v>41329.667395833334</v>
      </c>
      <c r="E633" s="5">
        <v>42071.623726851853</v>
      </c>
      <c r="F633" s="1" t="s">
        <v>37092</v>
      </c>
      <c r="G633">
        <f t="shared" si="9"/>
        <v>741.99753472222073</v>
      </c>
    </row>
    <row r="634" spans="1:7" ht="30" x14ac:dyDescent="0.25">
      <c r="A634" s="1" t="s">
        <v>23009</v>
      </c>
      <c r="B634" s="1" t="s">
        <v>8001</v>
      </c>
      <c r="C634" s="5">
        <v>41250.96434027778</v>
      </c>
      <c r="D634" s="5">
        <v>41264.612638888888</v>
      </c>
      <c r="E634" s="5">
        <v>40960.902662037035</v>
      </c>
      <c r="F634" s="1" t="s">
        <v>37092</v>
      </c>
      <c r="G634">
        <f t="shared" si="9"/>
        <v>290.0616782407451</v>
      </c>
    </row>
    <row r="635" spans="1:7" ht="30" x14ac:dyDescent="0.25">
      <c r="A635" s="1" t="s">
        <v>24710</v>
      </c>
      <c r="B635" s="1" t="s">
        <v>8001</v>
      </c>
      <c r="C635" s="5">
        <v>41540.99863425926</v>
      </c>
      <c r="D635" s="5">
        <v>41541.017326388886</v>
      </c>
      <c r="E635" s="5">
        <v>42037.77925925926</v>
      </c>
      <c r="F635" s="1" t="s">
        <v>37092</v>
      </c>
      <c r="G635">
        <f t="shared" si="9"/>
        <v>496.78062499999942</v>
      </c>
    </row>
    <row r="636" spans="1:7" ht="30" x14ac:dyDescent="0.25">
      <c r="A636" s="1" t="s">
        <v>17315</v>
      </c>
      <c r="B636" s="1" t="s">
        <v>28494</v>
      </c>
      <c r="C636" s="5">
        <v>41861.663240740738</v>
      </c>
      <c r="D636" s="5">
        <v>41861.686111111114</v>
      </c>
      <c r="E636" s="5">
        <v>41861.260497685187</v>
      </c>
      <c r="F636" s="1" t="s">
        <v>37092</v>
      </c>
      <c r="G636">
        <f t="shared" si="9"/>
        <v>0.40274305555067258</v>
      </c>
    </row>
    <row r="637" spans="1:7" ht="30" x14ac:dyDescent="0.25">
      <c r="A637" s="1" t="s">
        <v>28486</v>
      </c>
      <c r="B637" s="1" t="s">
        <v>28494</v>
      </c>
      <c r="C637" s="5">
        <v>41867.971458333333</v>
      </c>
      <c r="D637" s="5">
        <v>41873.284016203703</v>
      </c>
      <c r="E637" s="5">
        <v>42819.664050925923</v>
      </c>
      <c r="F637" s="1" t="s">
        <v>37092</v>
      </c>
      <c r="G637">
        <f t="shared" si="9"/>
        <v>951.69259259258979</v>
      </c>
    </row>
    <row r="638" spans="1:7" ht="30" x14ac:dyDescent="0.25">
      <c r="A638" s="1" t="s">
        <v>18900</v>
      </c>
      <c r="B638" s="1" t="s">
        <v>18925</v>
      </c>
      <c r="C638" s="5">
        <v>42483.829247685186</v>
      </c>
      <c r="D638" s="5">
        <v>42483.833912037036</v>
      </c>
      <c r="E638" s="5">
        <v>42703.805856481478</v>
      </c>
      <c r="F638" s="1" t="s">
        <v>37092</v>
      </c>
      <c r="G638">
        <f t="shared" si="9"/>
        <v>219.97660879629257</v>
      </c>
    </row>
    <row r="639" spans="1:7" ht="30" x14ac:dyDescent="0.25">
      <c r="A639" s="1" t="s">
        <v>4135</v>
      </c>
      <c r="B639" s="1" t="s">
        <v>4160</v>
      </c>
      <c r="C639" s="5">
        <v>40714.673043981478</v>
      </c>
      <c r="D639" s="5">
        <v>41465.722592592596</v>
      </c>
      <c r="E639" s="5">
        <v>40646.363888888889</v>
      </c>
      <c r="F639" s="1" t="s">
        <v>37092</v>
      </c>
      <c r="G639">
        <f t="shared" si="9"/>
        <v>68.309155092589208</v>
      </c>
    </row>
    <row r="640" spans="1:7" ht="30" x14ac:dyDescent="0.25">
      <c r="A640" s="1" t="s">
        <v>4135</v>
      </c>
      <c r="B640" s="1" t="s">
        <v>4160</v>
      </c>
      <c r="C640" s="5">
        <v>40714.673043981478</v>
      </c>
      <c r="D640" s="5">
        <v>41465.722592592596</v>
      </c>
      <c r="E640" s="5">
        <v>40759.417025462964</v>
      </c>
      <c r="F640" s="1" t="s">
        <v>37092</v>
      </c>
      <c r="G640">
        <f t="shared" si="9"/>
        <v>44.743981481486117</v>
      </c>
    </row>
    <row r="641" spans="1:7" ht="45" x14ac:dyDescent="0.25">
      <c r="A641" s="1" t="s">
        <v>31398</v>
      </c>
      <c r="B641" s="1" t="s">
        <v>31413</v>
      </c>
      <c r="C641" s="5">
        <v>42584.292199074072</v>
      </c>
      <c r="D641" s="5">
        <v>42637.792025462964</v>
      </c>
      <c r="E641" s="5">
        <v>42584.278124999997</v>
      </c>
      <c r="F641" s="1" t="s">
        <v>37092</v>
      </c>
      <c r="G641">
        <f t="shared" si="9"/>
        <v>1.4074074075324461E-2</v>
      </c>
    </row>
    <row r="642" spans="1:7" ht="30" x14ac:dyDescent="0.25">
      <c r="A642" s="1" t="s">
        <v>24108</v>
      </c>
      <c r="B642" s="1" t="s">
        <v>3740</v>
      </c>
      <c r="C642" s="5">
        <v>41255.446817129632</v>
      </c>
      <c r="D642" s="5">
        <v>41296.683263888888</v>
      </c>
      <c r="E642" s="5">
        <v>40918.903715277775</v>
      </c>
      <c r="F642" s="1" t="s">
        <v>37092</v>
      </c>
      <c r="G642">
        <f t="shared" ref="G642:G705" si="10">IF(C642&gt;E642,C642-E642,E642-C642)</f>
        <v>336.5431018518575</v>
      </c>
    </row>
    <row r="643" spans="1:7" ht="30" x14ac:dyDescent="0.25">
      <c r="A643" s="1" t="s">
        <v>24108</v>
      </c>
      <c r="B643" s="1" t="s">
        <v>3740</v>
      </c>
      <c r="C643" s="5">
        <v>41255.446817129632</v>
      </c>
      <c r="D643" s="5">
        <v>41296.683263888888</v>
      </c>
      <c r="E643" s="5">
        <v>40948.607662037037</v>
      </c>
      <c r="F643" s="1" t="s">
        <v>37092</v>
      </c>
      <c r="G643">
        <f t="shared" si="10"/>
        <v>306.83915509259532</v>
      </c>
    </row>
    <row r="644" spans="1:7" ht="30" x14ac:dyDescent="0.25">
      <c r="A644" s="1" t="s">
        <v>24108</v>
      </c>
      <c r="B644" s="1" t="s">
        <v>3740</v>
      </c>
      <c r="C644" s="5">
        <v>41255.446817129632</v>
      </c>
      <c r="D644" s="5">
        <v>41296.683263888888</v>
      </c>
      <c r="E644" s="5">
        <v>40983.500949074078</v>
      </c>
      <c r="F644" s="1" t="s">
        <v>37092</v>
      </c>
      <c r="G644">
        <f t="shared" si="10"/>
        <v>271.94586805555446</v>
      </c>
    </row>
    <row r="645" spans="1:7" ht="30" x14ac:dyDescent="0.25">
      <c r="A645" s="1" t="s">
        <v>24108</v>
      </c>
      <c r="B645" s="1" t="s">
        <v>3740</v>
      </c>
      <c r="C645" s="5">
        <v>41255.446817129632</v>
      </c>
      <c r="D645" s="5">
        <v>41296.683263888888</v>
      </c>
      <c r="E645" s="5">
        <v>41072.576226851852</v>
      </c>
      <c r="F645" s="1" t="s">
        <v>37092</v>
      </c>
      <c r="G645">
        <f t="shared" si="10"/>
        <v>182.87059027778014</v>
      </c>
    </row>
    <row r="646" spans="1:7" ht="30" x14ac:dyDescent="0.25">
      <c r="A646" s="1" t="s">
        <v>24108</v>
      </c>
      <c r="B646" s="1" t="s">
        <v>3740</v>
      </c>
      <c r="C646" s="5">
        <v>41255.446817129632</v>
      </c>
      <c r="D646" s="5">
        <v>41296.683263888888</v>
      </c>
      <c r="E646" s="5">
        <v>41534.332928240743</v>
      </c>
      <c r="F646" s="1" t="s">
        <v>37092</v>
      </c>
      <c r="G646">
        <f t="shared" si="10"/>
        <v>278.88611111111095</v>
      </c>
    </row>
    <row r="647" spans="1:7" x14ac:dyDescent="0.25">
      <c r="A647" s="1" t="s">
        <v>7575</v>
      </c>
      <c r="B647" s="1" t="s">
        <v>7585</v>
      </c>
      <c r="C647" s="5">
        <v>40995.689236111109</v>
      </c>
      <c r="D647" s="5">
        <v>41015.627083333333</v>
      </c>
      <c r="E647" s="5">
        <v>41434.887083333335</v>
      </c>
      <c r="F647" s="1" t="s">
        <v>37092</v>
      </c>
      <c r="G647">
        <f t="shared" si="10"/>
        <v>439.19784722222539</v>
      </c>
    </row>
    <row r="648" spans="1:7" x14ac:dyDescent="0.25">
      <c r="A648" s="1" t="s">
        <v>7575</v>
      </c>
      <c r="B648" s="1" t="s">
        <v>7585</v>
      </c>
      <c r="C648" s="5">
        <v>40995.689236111109</v>
      </c>
      <c r="D648" s="5">
        <v>41015.627083333333</v>
      </c>
      <c r="E648" s="5">
        <v>41593.790439814817</v>
      </c>
      <c r="F648" s="1" t="s">
        <v>37092</v>
      </c>
      <c r="G648">
        <f t="shared" si="10"/>
        <v>598.10120370370714</v>
      </c>
    </row>
    <row r="649" spans="1:7" x14ac:dyDescent="0.25">
      <c r="A649" s="1" t="s">
        <v>7575</v>
      </c>
      <c r="B649" s="1" t="s">
        <v>7585</v>
      </c>
      <c r="C649" s="5">
        <v>40995.689236111109</v>
      </c>
      <c r="D649" s="5">
        <v>41015.627083333333</v>
      </c>
      <c r="E649" s="5">
        <v>41630.578680555554</v>
      </c>
      <c r="F649" s="1" t="s">
        <v>37092</v>
      </c>
      <c r="G649">
        <f t="shared" si="10"/>
        <v>634.88944444444496</v>
      </c>
    </row>
    <row r="650" spans="1:7" x14ac:dyDescent="0.25">
      <c r="A650" s="1" t="s">
        <v>7575</v>
      </c>
      <c r="B650" s="1" t="s">
        <v>7585</v>
      </c>
      <c r="C650" s="5">
        <v>40995.689236111109</v>
      </c>
      <c r="D650" s="5">
        <v>41015.627083333333</v>
      </c>
      <c r="E650" s="5">
        <v>42879.608101851853</v>
      </c>
      <c r="F650" s="1" t="s">
        <v>37092</v>
      </c>
      <c r="G650">
        <f t="shared" si="10"/>
        <v>1883.9188657407431</v>
      </c>
    </row>
    <row r="651" spans="1:7" ht="30" x14ac:dyDescent="0.25">
      <c r="A651" s="1" t="s">
        <v>34774</v>
      </c>
      <c r="B651" s="1" t="s">
        <v>15161</v>
      </c>
      <c r="C651" s="5">
        <v>42408.862812500003</v>
      </c>
      <c r="D651" s="5">
        <v>42409.919930555552</v>
      </c>
      <c r="E651" s="5">
        <v>42351.612118055556</v>
      </c>
      <c r="F651" s="1" t="s">
        <v>37092</v>
      </c>
      <c r="G651">
        <f t="shared" si="10"/>
        <v>57.250694444446708</v>
      </c>
    </row>
    <row r="652" spans="1:7" ht="30" x14ac:dyDescent="0.25">
      <c r="A652" s="1" t="s">
        <v>34774</v>
      </c>
      <c r="B652" s="1" t="s">
        <v>15161</v>
      </c>
      <c r="C652" s="5">
        <v>42408.862812500003</v>
      </c>
      <c r="D652" s="5">
        <v>42409.919930555552</v>
      </c>
      <c r="E652" s="5">
        <v>42926.673206018517</v>
      </c>
      <c r="F652" s="1" t="s">
        <v>37092</v>
      </c>
      <c r="G652">
        <f t="shared" si="10"/>
        <v>517.81039351851359</v>
      </c>
    </row>
    <row r="653" spans="1:7" x14ac:dyDescent="0.25">
      <c r="A653" s="1" t="s">
        <v>24710</v>
      </c>
      <c r="B653" s="1" t="s">
        <v>36346</v>
      </c>
      <c r="C653" s="5">
        <v>42001.882152777776</v>
      </c>
      <c r="D653" s="5">
        <v>42001.889166666668</v>
      </c>
      <c r="E653" s="5">
        <v>41999.910104166665</v>
      </c>
      <c r="F653" s="1" t="s">
        <v>37092</v>
      </c>
      <c r="G653">
        <f t="shared" si="10"/>
        <v>1.9720486111109494</v>
      </c>
    </row>
    <row r="654" spans="1:7" x14ac:dyDescent="0.25">
      <c r="A654" s="1" t="s">
        <v>19999</v>
      </c>
      <c r="B654" s="1" t="s">
        <v>12258</v>
      </c>
      <c r="C654" s="5">
        <v>42495.050358796296</v>
      </c>
      <c r="D654" s="5">
        <v>42552.899988425925</v>
      </c>
      <c r="E654" s="5">
        <v>42495.050995370373</v>
      </c>
      <c r="F654" s="1" t="s">
        <v>37092</v>
      </c>
      <c r="G654">
        <f t="shared" si="10"/>
        <v>6.36574077361729E-4</v>
      </c>
    </row>
    <row r="655" spans="1:7" ht="30" x14ac:dyDescent="0.25">
      <c r="A655" s="1" t="s">
        <v>20154</v>
      </c>
      <c r="B655" s="1" t="s">
        <v>36191</v>
      </c>
      <c r="C655" s="5">
        <v>40741.549421296295</v>
      </c>
      <c r="D655" s="5">
        <v>40741.854502314818</v>
      </c>
      <c r="E655" s="5">
        <v>40437.503530092596</v>
      </c>
      <c r="F655" s="1" t="s">
        <v>37092</v>
      </c>
      <c r="G655">
        <f t="shared" si="10"/>
        <v>304.04589120369928</v>
      </c>
    </row>
    <row r="656" spans="1:7" ht="30" x14ac:dyDescent="0.25">
      <c r="A656" s="1" t="s">
        <v>34962</v>
      </c>
      <c r="B656" s="1" t="s">
        <v>36790</v>
      </c>
      <c r="C656" s="5">
        <v>41098.639456018522</v>
      </c>
      <c r="D656" s="5">
        <v>41165.060069444444</v>
      </c>
      <c r="E656" s="5">
        <v>41097.993634259263</v>
      </c>
      <c r="F656" s="1" t="s">
        <v>37092</v>
      </c>
      <c r="G656">
        <f t="shared" si="10"/>
        <v>0.645821759258979</v>
      </c>
    </row>
    <row r="657" spans="1:7" ht="30" x14ac:dyDescent="0.25">
      <c r="A657" s="1" t="s">
        <v>31270</v>
      </c>
      <c r="B657" s="1" t="s">
        <v>31279</v>
      </c>
      <c r="C657" s="5">
        <v>42759.62332175926</v>
      </c>
      <c r="D657" s="5">
        <v>42761.402685185189</v>
      </c>
      <c r="E657" s="5">
        <v>42762.51085648148</v>
      </c>
      <c r="F657" s="1" t="s">
        <v>37092</v>
      </c>
      <c r="G657">
        <f t="shared" si="10"/>
        <v>2.8875347222201526</v>
      </c>
    </row>
    <row r="658" spans="1:7" ht="45" x14ac:dyDescent="0.25">
      <c r="A658" s="1" t="s">
        <v>36</v>
      </c>
      <c r="B658" s="1" t="s">
        <v>41</v>
      </c>
      <c r="C658" s="5">
        <v>41313.341365740744</v>
      </c>
      <c r="D658" s="5">
        <v>41313.36550925926</v>
      </c>
      <c r="E658" s="5">
        <v>41313.384814814817</v>
      </c>
      <c r="F658" s="1" t="s">
        <v>37092</v>
      </c>
      <c r="G658">
        <f t="shared" si="10"/>
        <v>4.3449074073578231E-2</v>
      </c>
    </row>
    <row r="659" spans="1:7" ht="30" x14ac:dyDescent="0.25">
      <c r="A659" s="1" t="s">
        <v>24710</v>
      </c>
      <c r="B659" s="1" t="s">
        <v>24843</v>
      </c>
      <c r="C659" s="5">
        <v>42075.316770833335</v>
      </c>
      <c r="D659" s="5">
        <v>42075.605740740742</v>
      </c>
      <c r="E659" s="5">
        <v>42395.830625000002</v>
      </c>
      <c r="F659" s="1" t="s">
        <v>37092</v>
      </c>
      <c r="G659">
        <f t="shared" si="10"/>
        <v>320.51385416666744</v>
      </c>
    </row>
    <row r="660" spans="1:7" ht="30" x14ac:dyDescent="0.25">
      <c r="A660" s="1" t="s">
        <v>16480</v>
      </c>
      <c r="B660" s="1" t="s">
        <v>36030</v>
      </c>
      <c r="C660" s="5">
        <v>41885.677881944444</v>
      </c>
      <c r="D660" s="5">
        <v>41886.903043981481</v>
      </c>
      <c r="E660" s="5">
        <v>41736.6249537037</v>
      </c>
      <c r="F660" s="1" t="s">
        <v>37092</v>
      </c>
      <c r="G660">
        <f t="shared" si="10"/>
        <v>149.05292824074422</v>
      </c>
    </row>
    <row r="661" spans="1:7" ht="30" x14ac:dyDescent="0.25">
      <c r="A661" s="1" t="s">
        <v>16480</v>
      </c>
      <c r="B661" s="1" t="s">
        <v>36030</v>
      </c>
      <c r="C661" s="5">
        <v>41885.677881944444</v>
      </c>
      <c r="D661" s="5">
        <v>41886.903043981481</v>
      </c>
      <c r="E661" s="5">
        <v>42823.615972222222</v>
      </c>
      <c r="F661" s="1" t="s">
        <v>37092</v>
      </c>
      <c r="G661">
        <f t="shared" si="10"/>
        <v>937.93809027777752</v>
      </c>
    </row>
    <row r="662" spans="1:7" x14ac:dyDescent="0.25">
      <c r="A662" s="1" t="s">
        <v>8823</v>
      </c>
      <c r="B662" s="1" t="s">
        <v>35705</v>
      </c>
      <c r="C662" s="5">
        <v>42534.612060185187</v>
      </c>
      <c r="D662" s="5">
        <v>42548.681018518517</v>
      </c>
      <c r="E662" s="5">
        <v>42534.580104166664</v>
      </c>
      <c r="F662" s="1" t="s">
        <v>37092</v>
      </c>
      <c r="G662">
        <f t="shared" si="10"/>
        <v>3.1956018523487728E-2</v>
      </c>
    </row>
    <row r="663" spans="1:7" x14ac:dyDescent="0.25">
      <c r="A663" s="1" t="s">
        <v>24710</v>
      </c>
      <c r="B663" s="1" t="s">
        <v>23030</v>
      </c>
      <c r="C663" s="5">
        <v>41129.887604166666</v>
      </c>
      <c r="D663" s="5">
        <v>41129.965046296296</v>
      </c>
      <c r="E663" s="5">
        <v>41436.460381944446</v>
      </c>
      <c r="F663" s="1" t="s">
        <v>37092</v>
      </c>
      <c r="G663">
        <f t="shared" si="10"/>
        <v>306.57277777777927</v>
      </c>
    </row>
    <row r="664" spans="1:7" ht="30" x14ac:dyDescent="0.25">
      <c r="A664" s="1" t="s">
        <v>5144</v>
      </c>
      <c r="B664" s="1" t="s">
        <v>35535</v>
      </c>
      <c r="C664" s="5">
        <v>41056.811192129629</v>
      </c>
      <c r="D664" s="5">
        <v>41057.796053240738</v>
      </c>
      <c r="E664" s="5">
        <v>41046.383020833331</v>
      </c>
      <c r="F664" s="1" t="s">
        <v>37092</v>
      </c>
      <c r="G664">
        <f t="shared" si="10"/>
        <v>10.428171296298387</v>
      </c>
    </row>
    <row r="665" spans="1:7" ht="30" x14ac:dyDescent="0.25">
      <c r="A665" s="1" t="s">
        <v>32205</v>
      </c>
      <c r="B665" s="1" t="s">
        <v>32218</v>
      </c>
      <c r="C665" s="5">
        <v>41167.556851851848</v>
      </c>
      <c r="D665" s="5">
        <v>41176.693923611114</v>
      </c>
      <c r="E665" s="5">
        <v>41167.515717592592</v>
      </c>
      <c r="F665" s="1" t="s">
        <v>37092</v>
      </c>
      <c r="G665">
        <f t="shared" si="10"/>
        <v>4.1134259256068617E-2</v>
      </c>
    </row>
    <row r="666" spans="1:7" ht="30" x14ac:dyDescent="0.25">
      <c r="A666" s="1" t="s">
        <v>24108</v>
      </c>
      <c r="B666" s="1" t="s">
        <v>36296</v>
      </c>
      <c r="C666" s="5">
        <v>41261.895011574074</v>
      </c>
      <c r="D666" s="5">
        <v>41261.925671296296</v>
      </c>
      <c r="E666" s="5">
        <v>41169.856099537035</v>
      </c>
      <c r="F666" s="1" t="s">
        <v>37092</v>
      </c>
      <c r="G666">
        <f t="shared" si="10"/>
        <v>92.038912037038244</v>
      </c>
    </row>
    <row r="667" spans="1:7" ht="30" x14ac:dyDescent="0.25">
      <c r="A667" s="1" t="s">
        <v>89</v>
      </c>
      <c r="B667" s="1" t="s">
        <v>139</v>
      </c>
      <c r="C667" s="5">
        <v>41682.840416666666</v>
      </c>
      <c r="D667" s="5">
        <v>41682.875949074078</v>
      </c>
      <c r="E667" s="5">
        <v>41984.682152777779</v>
      </c>
      <c r="F667" s="1" t="s">
        <v>37092</v>
      </c>
      <c r="G667">
        <f t="shared" si="10"/>
        <v>301.84173611111328</v>
      </c>
    </row>
    <row r="668" spans="1:7" x14ac:dyDescent="0.25">
      <c r="A668" s="1" t="s">
        <v>24710</v>
      </c>
      <c r="B668" s="1" t="s">
        <v>36347</v>
      </c>
      <c r="C668" s="5">
        <v>41174.390451388892</v>
      </c>
      <c r="D668" s="5">
        <v>41315.479560185187</v>
      </c>
      <c r="E668" s="5">
        <v>40944.7968287037</v>
      </c>
      <c r="F668" s="1" t="s">
        <v>37092</v>
      </c>
      <c r="G668">
        <f t="shared" si="10"/>
        <v>229.5936226851918</v>
      </c>
    </row>
    <row r="669" spans="1:7" ht="30" x14ac:dyDescent="0.25">
      <c r="A669" s="1" t="s">
        <v>6724</v>
      </c>
      <c r="B669" s="1" t="s">
        <v>6735</v>
      </c>
      <c r="C669" s="5">
        <v>41860.678148148145</v>
      </c>
      <c r="D669" s="5">
        <v>41860.691331018519</v>
      </c>
      <c r="E669" s="5">
        <v>41859.958773148152</v>
      </c>
      <c r="F669" s="1" t="s">
        <v>37092</v>
      </c>
      <c r="G669">
        <f t="shared" si="10"/>
        <v>0.71937499999330612</v>
      </c>
    </row>
    <row r="670" spans="1:7" x14ac:dyDescent="0.25">
      <c r="A670" s="1" t="s">
        <v>5144</v>
      </c>
      <c r="B670" s="1" t="s">
        <v>5148</v>
      </c>
      <c r="C670" s="5">
        <v>42112.849780092591</v>
      </c>
      <c r="D670" s="5">
        <v>42112.866678240738</v>
      </c>
      <c r="E670" s="5">
        <v>42198.824872685182</v>
      </c>
      <c r="F670" s="1" t="s">
        <v>37092</v>
      </c>
      <c r="G670">
        <f t="shared" si="10"/>
        <v>85.975092592590954</v>
      </c>
    </row>
    <row r="671" spans="1:7" ht="30" x14ac:dyDescent="0.25">
      <c r="A671" s="1" t="s">
        <v>13295</v>
      </c>
      <c r="B671" s="1" t="s">
        <v>1551</v>
      </c>
      <c r="C671" s="5">
        <v>41704.382060185184</v>
      </c>
      <c r="D671" s="5">
        <v>41704.493171296293</v>
      </c>
      <c r="E671" s="5">
        <v>42230.463692129626</v>
      </c>
      <c r="F671" s="1" t="s">
        <v>37092</v>
      </c>
      <c r="G671">
        <f t="shared" si="10"/>
        <v>526.08163194444205</v>
      </c>
    </row>
    <row r="672" spans="1:7" x14ac:dyDescent="0.25">
      <c r="A672" s="1" t="s">
        <v>22923</v>
      </c>
      <c r="B672" s="1" t="s">
        <v>12164</v>
      </c>
      <c r="C672" s="5">
        <v>41173.564849537041</v>
      </c>
      <c r="D672" s="5">
        <v>41174.025150462963</v>
      </c>
      <c r="E672" s="5">
        <v>41773.742627314816</v>
      </c>
      <c r="F672" s="1" t="s">
        <v>37092</v>
      </c>
      <c r="G672">
        <f t="shared" si="10"/>
        <v>600.17777777777519</v>
      </c>
    </row>
    <row r="673" spans="1:7" x14ac:dyDescent="0.25">
      <c r="A673" s="1" t="s">
        <v>29316</v>
      </c>
      <c r="B673" s="1" t="s">
        <v>12164</v>
      </c>
      <c r="C673" s="5">
        <v>41665.207268518519</v>
      </c>
      <c r="D673" s="5">
        <v>41666.789895833332</v>
      </c>
      <c r="E673" s="5">
        <v>41662.656990740739</v>
      </c>
      <c r="F673" s="1" t="s">
        <v>37092</v>
      </c>
      <c r="G673">
        <f t="shared" si="10"/>
        <v>2.5502777777801384</v>
      </c>
    </row>
    <row r="674" spans="1:7" x14ac:dyDescent="0.25">
      <c r="A674" s="1" t="s">
        <v>29316</v>
      </c>
      <c r="B674" s="1" t="s">
        <v>12164</v>
      </c>
      <c r="C674" s="5">
        <v>41665.207268518519</v>
      </c>
      <c r="D674" s="5">
        <v>41666.789895833332</v>
      </c>
      <c r="E674" s="5">
        <v>41665.205590277779</v>
      </c>
      <c r="F674" s="1" t="s">
        <v>37092</v>
      </c>
      <c r="G674">
        <f t="shared" si="10"/>
        <v>1.6782407401478849E-3</v>
      </c>
    </row>
    <row r="675" spans="1:7" ht="30" x14ac:dyDescent="0.25">
      <c r="A675" s="1" t="s">
        <v>13295</v>
      </c>
      <c r="B675" s="1" t="s">
        <v>35911</v>
      </c>
      <c r="C675" s="5">
        <v>42944.580208333333</v>
      </c>
      <c r="D675" s="5">
        <v>42944.583194444444</v>
      </c>
      <c r="E675" s="5">
        <v>42206.531192129631</v>
      </c>
      <c r="F675" s="1" t="s">
        <v>37092</v>
      </c>
      <c r="G675">
        <f t="shared" si="10"/>
        <v>738.04901620370219</v>
      </c>
    </row>
    <row r="676" spans="1:7" ht="30" x14ac:dyDescent="0.25">
      <c r="A676" s="1" t="s">
        <v>29507</v>
      </c>
      <c r="B676" s="1" t="s">
        <v>36557</v>
      </c>
      <c r="C676" s="5">
        <v>41324.738923611112</v>
      </c>
      <c r="D676" s="5">
        <v>41324.752418981479</v>
      </c>
      <c r="E676" s="5">
        <v>41324.631828703707</v>
      </c>
      <c r="F676" s="1" t="s">
        <v>37092</v>
      </c>
      <c r="G676">
        <f t="shared" si="10"/>
        <v>0.10709490740555339</v>
      </c>
    </row>
    <row r="677" spans="1:7" ht="30" x14ac:dyDescent="0.25">
      <c r="A677" s="1" t="s">
        <v>28226</v>
      </c>
      <c r="B677" s="1" t="s">
        <v>28248</v>
      </c>
      <c r="C677" s="5">
        <v>41806.994166666664</v>
      </c>
      <c r="D677" s="5">
        <v>41807.776458333334</v>
      </c>
      <c r="E677" s="5">
        <v>41807.998194444444</v>
      </c>
      <c r="F677" s="1" t="s">
        <v>37092</v>
      </c>
      <c r="G677">
        <f t="shared" si="10"/>
        <v>1.0040277777807205</v>
      </c>
    </row>
    <row r="678" spans="1:7" ht="30" x14ac:dyDescent="0.25">
      <c r="A678" s="1" t="s">
        <v>18900</v>
      </c>
      <c r="B678" s="1" t="s">
        <v>18928</v>
      </c>
      <c r="C678" s="5">
        <v>42416.342326388891</v>
      </c>
      <c r="D678" s="5">
        <v>42449.997974537036</v>
      </c>
      <c r="E678" s="5">
        <v>42451.62164351852</v>
      </c>
      <c r="F678" s="1" t="s">
        <v>37092</v>
      </c>
      <c r="G678">
        <f t="shared" si="10"/>
        <v>35.279317129628907</v>
      </c>
    </row>
    <row r="679" spans="1:7" ht="30" x14ac:dyDescent="0.25">
      <c r="A679" s="1" t="s">
        <v>18900</v>
      </c>
      <c r="B679" s="1" t="s">
        <v>18928</v>
      </c>
      <c r="C679" s="5">
        <v>42416.342326388891</v>
      </c>
      <c r="D679" s="5">
        <v>42449.997974537036</v>
      </c>
      <c r="E679" s="5">
        <v>42544.084768518522</v>
      </c>
      <c r="F679" s="1" t="s">
        <v>37092</v>
      </c>
      <c r="G679">
        <f t="shared" si="10"/>
        <v>127.74244212963094</v>
      </c>
    </row>
    <row r="680" spans="1:7" ht="30" x14ac:dyDescent="0.25">
      <c r="A680" s="1" t="s">
        <v>13295</v>
      </c>
      <c r="B680" s="1" t="s">
        <v>35912</v>
      </c>
      <c r="C680" s="5">
        <v>41745.494710648149</v>
      </c>
      <c r="D680" s="5">
        <v>41745.601469907408</v>
      </c>
      <c r="E680" s="5">
        <v>41745.428229166668</v>
      </c>
      <c r="F680" s="1" t="s">
        <v>37092</v>
      </c>
      <c r="G680">
        <f t="shared" si="10"/>
        <v>6.6481481480877846E-2</v>
      </c>
    </row>
    <row r="681" spans="1:7" ht="30" x14ac:dyDescent="0.25">
      <c r="A681" s="1" t="s">
        <v>10055</v>
      </c>
      <c r="B681" s="1" t="s">
        <v>35740</v>
      </c>
      <c r="C681" s="5">
        <v>42295.353888888887</v>
      </c>
      <c r="D681" s="5">
        <v>42296.374166666668</v>
      </c>
      <c r="E681" s="5">
        <v>42295.348981481482</v>
      </c>
      <c r="F681" s="1" t="s">
        <v>37092</v>
      </c>
      <c r="G681">
        <f t="shared" si="10"/>
        <v>4.907407404971309E-3</v>
      </c>
    </row>
    <row r="682" spans="1:7" ht="45" x14ac:dyDescent="0.25">
      <c r="A682" s="1" t="s">
        <v>6358</v>
      </c>
      <c r="B682" s="1" t="s">
        <v>6390</v>
      </c>
      <c r="C682" s="5">
        <v>41607.530509259261</v>
      </c>
      <c r="D682" s="5">
        <v>41642.404641203706</v>
      </c>
      <c r="E682" s="5">
        <v>41621.173819444448</v>
      </c>
      <c r="F682" s="1" t="s">
        <v>37092</v>
      </c>
      <c r="G682">
        <f t="shared" si="10"/>
        <v>13.643310185187147</v>
      </c>
    </row>
    <row r="683" spans="1:7" ht="30" x14ac:dyDescent="0.25">
      <c r="A683" s="1" t="s">
        <v>11557</v>
      </c>
      <c r="B683" s="1" t="s">
        <v>11583</v>
      </c>
      <c r="C683" s="5">
        <v>42266.796469907407</v>
      </c>
      <c r="D683" s="5">
        <v>42304.933969907404</v>
      </c>
      <c r="E683" s="5">
        <v>42706.977326388886</v>
      </c>
      <c r="F683" s="1" t="s">
        <v>37092</v>
      </c>
      <c r="G683">
        <f t="shared" si="10"/>
        <v>440.18085648147826</v>
      </c>
    </row>
    <row r="684" spans="1:7" ht="30" x14ac:dyDescent="0.25">
      <c r="A684" s="1" t="s">
        <v>8508</v>
      </c>
      <c r="B684" s="1" t="s">
        <v>8539</v>
      </c>
      <c r="C684" s="5">
        <v>41500.188819444447</v>
      </c>
      <c r="D684" s="5">
        <v>41501.12840277778</v>
      </c>
      <c r="E684" s="5">
        <v>41690.787002314813</v>
      </c>
      <c r="F684" s="1" t="s">
        <v>37092</v>
      </c>
      <c r="G684">
        <f t="shared" si="10"/>
        <v>190.59818287036614</v>
      </c>
    </row>
    <row r="685" spans="1:7" x14ac:dyDescent="0.25">
      <c r="A685" s="1" t="s">
        <v>33383</v>
      </c>
      <c r="B685" s="1" t="s">
        <v>33432</v>
      </c>
      <c r="C685" s="5">
        <v>41752.57545138889</v>
      </c>
      <c r="D685" s="5">
        <v>41752.979618055557</v>
      </c>
      <c r="E685" s="5">
        <v>42083.405023148145</v>
      </c>
      <c r="F685" s="1" t="s">
        <v>37092</v>
      </c>
      <c r="G685">
        <f t="shared" si="10"/>
        <v>330.82957175925549</v>
      </c>
    </row>
    <row r="686" spans="1:7" x14ac:dyDescent="0.25">
      <c r="A686" s="1" t="s">
        <v>33383</v>
      </c>
      <c r="B686" s="1" t="s">
        <v>33432</v>
      </c>
      <c r="C686" s="5">
        <v>41752.57545138889</v>
      </c>
      <c r="D686" s="5">
        <v>41752.979618055557</v>
      </c>
      <c r="E686" s="5">
        <v>42466.49726851852</v>
      </c>
      <c r="F686" s="1" t="s">
        <v>37092</v>
      </c>
      <c r="G686">
        <f t="shared" si="10"/>
        <v>713.92181712963065</v>
      </c>
    </row>
    <row r="687" spans="1:7" x14ac:dyDescent="0.25">
      <c r="A687" s="1" t="s">
        <v>8823</v>
      </c>
      <c r="B687" s="1" t="s">
        <v>8942</v>
      </c>
      <c r="C687" s="5">
        <v>41261.044583333336</v>
      </c>
      <c r="D687" s="5">
        <v>41535.656261574077</v>
      </c>
      <c r="E687" s="5">
        <v>41255.675949074073</v>
      </c>
      <c r="F687" s="1" t="s">
        <v>37092</v>
      </c>
      <c r="G687">
        <f t="shared" si="10"/>
        <v>5.3686342592627625</v>
      </c>
    </row>
    <row r="688" spans="1:7" x14ac:dyDescent="0.25">
      <c r="A688" s="1" t="s">
        <v>24710</v>
      </c>
      <c r="B688" s="1" t="s">
        <v>24846</v>
      </c>
      <c r="C688" s="5">
        <v>40732.936805555553</v>
      </c>
      <c r="D688" s="5">
        <v>40741.811157407406</v>
      </c>
      <c r="E688" s="5">
        <v>40737.596145833333</v>
      </c>
      <c r="F688" s="1" t="s">
        <v>37092</v>
      </c>
      <c r="G688">
        <f t="shared" si="10"/>
        <v>4.6593402777798474</v>
      </c>
    </row>
    <row r="689" spans="1:7" ht="30" x14ac:dyDescent="0.25">
      <c r="A689" s="1" t="s">
        <v>8508</v>
      </c>
      <c r="B689" s="1" t="s">
        <v>35683</v>
      </c>
      <c r="C689" s="5">
        <v>41686.41269675926</v>
      </c>
      <c r="D689" s="5">
        <v>41687.367372685185</v>
      </c>
      <c r="E689" s="5">
        <v>41684.655150462961</v>
      </c>
      <c r="F689" s="1" t="s">
        <v>37092</v>
      </c>
      <c r="G689">
        <f t="shared" si="10"/>
        <v>1.7575462962995516</v>
      </c>
    </row>
    <row r="690" spans="1:7" x14ac:dyDescent="0.25">
      <c r="A690" s="1" t="s">
        <v>18888</v>
      </c>
      <c r="B690" s="1" t="s">
        <v>18889</v>
      </c>
      <c r="C690" s="5">
        <v>42472.994768518518</v>
      </c>
      <c r="D690" s="5">
        <v>42475.077407407407</v>
      </c>
      <c r="E690" s="5">
        <v>42743.415462962963</v>
      </c>
      <c r="F690" s="1" t="s">
        <v>37092</v>
      </c>
      <c r="G690">
        <f t="shared" si="10"/>
        <v>270.42069444444496</v>
      </c>
    </row>
    <row r="691" spans="1:7" x14ac:dyDescent="0.25">
      <c r="A691" s="1" t="s">
        <v>18888</v>
      </c>
      <c r="B691" s="1" t="s">
        <v>18889</v>
      </c>
      <c r="C691" s="5">
        <v>42472.994768518518</v>
      </c>
      <c r="D691" s="5">
        <v>42475.077407407407</v>
      </c>
      <c r="E691" s="5">
        <v>42745.224351851852</v>
      </c>
      <c r="F691" s="1" t="s">
        <v>37092</v>
      </c>
      <c r="G691">
        <f t="shared" si="10"/>
        <v>272.22958333333372</v>
      </c>
    </row>
    <row r="692" spans="1:7" ht="30" x14ac:dyDescent="0.25">
      <c r="A692" s="1" t="s">
        <v>3307</v>
      </c>
      <c r="B692" s="1" t="s">
        <v>3311</v>
      </c>
      <c r="C692" s="5">
        <v>42447.235034722224</v>
      </c>
      <c r="D692" s="5">
        <v>42447.23537037037</v>
      </c>
      <c r="E692" s="5">
        <v>42446.573020833333</v>
      </c>
      <c r="F692" s="1" t="s">
        <v>37092</v>
      </c>
      <c r="G692">
        <f t="shared" si="10"/>
        <v>0.66201388889021473</v>
      </c>
    </row>
    <row r="693" spans="1:7" ht="30" x14ac:dyDescent="0.25">
      <c r="A693" s="1" t="s">
        <v>3307</v>
      </c>
      <c r="B693" s="1" t="s">
        <v>3311</v>
      </c>
      <c r="C693" s="5">
        <v>42447.235034722224</v>
      </c>
      <c r="D693" s="5">
        <v>42447.23537037037</v>
      </c>
      <c r="E693" s="5">
        <v>42447.237546296295</v>
      </c>
      <c r="F693" s="1" t="s">
        <v>37092</v>
      </c>
      <c r="G693">
        <f t="shared" si="10"/>
        <v>2.5115740718320012E-3</v>
      </c>
    </row>
    <row r="694" spans="1:7" x14ac:dyDescent="0.25">
      <c r="A694" s="1" t="s">
        <v>24710</v>
      </c>
      <c r="B694" s="1" t="s">
        <v>24849</v>
      </c>
      <c r="C694" s="5">
        <v>41763.468912037039</v>
      </c>
      <c r="D694" s="5">
        <v>41767.812604166669</v>
      </c>
      <c r="E694" s="5">
        <v>41830.344386574077</v>
      </c>
      <c r="F694" s="1" t="s">
        <v>37092</v>
      </c>
      <c r="G694">
        <f t="shared" si="10"/>
        <v>66.875474537038826</v>
      </c>
    </row>
    <row r="695" spans="1:7" x14ac:dyDescent="0.25">
      <c r="A695" s="1" t="s">
        <v>24710</v>
      </c>
      <c r="B695" s="1" t="s">
        <v>24849</v>
      </c>
      <c r="C695" s="5">
        <v>41763.468912037039</v>
      </c>
      <c r="D695" s="5">
        <v>41767.812604166669</v>
      </c>
      <c r="E695" s="5">
        <v>41847.141400462962</v>
      </c>
      <c r="F695" s="1" t="s">
        <v>37092</v>
      </c>
      <c r="G695">
        <f t="shared" si="10"/>
        <v>83.672488425923802</v>
      </c>
    </row>
    <row r="696" spans="1:7" ht="30" x14ac:dyDescent="0.25">
      <c r="A696" s="1" t="s">
        <v>24710</v>
      </c>
      <c r="B696" s="1" t="s">
        <v>24851</v>
      </c>
      <c r="C696" s="5">
        <v>41606.800347222219</v>
      </c>
      <c r="D696" s="5">
        <v>41606.819861111115</v>
      </c>
      <c r="E696" s="5">
        <v>41608.010925925926</v>
      </c>
      <c r="F696" s="1" t="s">
        <v>37092</v>
      </c>
      <c r="G696">
        <f t="shared" si="10"/>
        <v>1.2105787037071423</v>
      </c>
    </row>
    <row r="697" spans="1:7" ht="30" x14ac:dyDescent="0.25">
      <c r="A697" s="1" t="s">
        <v>8823</v>
      </c>
      <c r="B697" s="1" t="s">
        <v>8945</v>
      </c>
      <c r="C697" s="5">
        <v>42176.994120370371</v>
      </c>
      <c r="D697" s="5">
        <v>42177.570289351854</v>
      </c>
      <c r="E697" s="5">
        <v>42184.138692129629</v>
      </c>
      <c r="F697" s="1" t="s">
        <v>37092</v>
      </c>
      <c r="G697">
        <f t="shared" si="10"/>
        <v>7.1445717592578148</v>
      </c>
    </row>
    <row r="698" spans="1:7" ht="30" x14ac:dyDescent="0.25">
      <c r="A698" s="1" t="s">
        <v>15990</v>
      </c>
      <c r="B698" s="1" t="s">
        <v>16000</v>
      </c>
      <c r="C698" s="5">
        <v>41301.678124999999</v>
      </c>
      <c r="D698" s="5">
        <v>41301.743819444448</v>
      </c>
      <c r="E698" s="5">
        <v>41301.828287037039</v>
      </c>
      <c r="F698" s="1" t="s">
        <v>37092</v>
      </c>
      <c r="G698">
        <f t="shared" si="10"/>
        <v>0.15016203703999054</v>
      </c>
    </row>
    <row r="699" spans="1:7" ht="30" x14ac:dyDescent="0.25">
      <c r="A699" s="1" t="s">
        <v>89</v>
      </c>
      <c r="B699" s="1" t="s">
        <v>140</v>
      </c>
      <c r="C699" s="5">
        <v>41326.873310185183</v>
      </c>
      <c r="D699" s="5">
        <v>41337.787893518522</v>
      </c>
      <c r="E699" s="5">
        <v>42325.901620370372</v>
      </c>
      <c r="F699" s="1" t="s">
        <v>37092</v>
      </c>
      <c r="G699">
        <f t="shared" si="10"/>
        <v>999.02831018518918</v>
      </c>
    </row>
    <row r="700" spans="1:7" x14ac:dyDescent="0.25">
      <c r="A700" s="1" t="s">
        <v>23665</v>
      </c>
      <c r="B700" s="1" t="s">
        <v>11221</v>
      </c>
      <c r="C700" s="5">
        <v>42270.67796296296</v>
      </c>
      <c r="D700" s="5">
        <v>42296.040856481479</v>
      </c>
      <c r="E700" s="5">
        <v>42198.827673611115</v>
      </c>
      <c r="F700" s="1" t="s">
        <v>37092</v>
      </c>
      <c r="G700">
        <f t="shared" si="10"/>
        <v>71.850289351845277</v>
      </c>
    </row>
    <row r="701" spans="1:7" x14ac:dyDescent="0.25">
      <c r="A701" s="1" t="s">
        <v>23665</v>
      </c>
      <c r="B701" s="1" t="s">
        <v>11221</v>
      </c>
      <c r="C701" s="5">
        <v>42270.67796296296</v>
      </c>
      <c r="D701" s="5">
        <v>42296.040856481479</v>
      </c>
      <c r="E701" s="5">
        <v>42563.084340277775</v>
      </c>
      <c r="F701" s="1" t="s">
        <v>37092</v>
      </c>
      <c r="G701">
        <f t="shared" si="10"/>
        <v>292.40637731481547</v>
      </c>
    </row>
    <row r="702" spans="1:7" ht="30" x14ac:dyDescent="0.25">
      <c r="A702" s="1" t="s">
        <v>24108</v>
      </c>
      <c r="B702" s="1" t="s">
        <v>883</v>
      </c>
      <c r="C702" s="5">
        <v>42230.229479166665</v>
      </c>
      <c r="D702" s="5">
        <v>42236.120405092595</v>
      </c>
      <c r="E702" s="5">
        <v>42229.349965277775</v>
      </c>
      <c r="F702" s="1" t="s">
        <v>37092</v>
      </c>
      <c r="G702">
        <f t="shared" si="10"/>
        <v>0.87951388888905058</v>
      </c>
    </row>
    <row r="703" spans="1:7" ht="30" x14ac:dyDescent="0.25">
      <c r="A703" s="1" t="s">
        <v>3398</v>
      </c>
      <c r="B703" s="1" t="s">
        <v>3434</v>
      </c>
      <c r="C703" s="5">
        <v>42621.503807870373</v>
      </c>
      <c r="D703" s="5">
        <v>42622.221319444441</v>
      </c>
      <c r="E703" s="5">
        <v>41870.639178240737</v>
      </c>
      <c r="F703" s="1" t="s">
        <v>37092</v>
      </c>
      <c r="G703">
        <f t="shared" si="10"/>
        <v>750.8646296296356</v>
      </c>
    </row>
    <row r="704" spans="1:7" x14ac:dyDescent="0.25">
      <c r="A704" s="1" t="s">
        <v>3398</v>
      </c>
      <c r="B704" s="1" t="s">
        <v>3435</v>
      </c>
      <c r="C704" s="5">
        <v>41805.317662037036</v>
      </c>
      <c r="D704" s="5">
        <v>41829.416967592595</v>
      </c>
      <c r="E704" s="5">
        <v>41451.737025462964</v>
      </c>
      <c r="F704" s="1" t="s">
        <v>37092</v>
      </c>
      <c r="G704">
        <f t="shared" si="10"/>
        <v>353.58063657407183</v>
      </c>
    </row>
    <row r="705" spans="1:7" x14ac:dyDescent="0.25">
      <c r="A705" s="1" t="s">
        <v>3398</v>
      </c>
      <c r="B705" s="1" t="s">
        <v>3435</v>
      </c>
      <c r="C705" s="5">
        <v>41805.317662037036</v>
      </c>
      <c r="D705" s="5">
        <v>41829.416967592595</v>
      </c>
      <c r="E705" s="5">
        <v>42194.434629629628</v>
      </c>
      <c r="F705" s="1" t="s">
        <v>37092</v>
      </c>
      <c r="G705">
        <f t="shared" si="10"/>
        <v>389.11696759259212</v>
      </c>
    </row>
    <row r="706" spans="1:7" ht="30" x14ac:dyDescent="0.25">
      <c r="A706" s="1" t="s">
        <v>30179</v>
      </c>
      <c r="B706" s="1" t="s">
        <v>36581</v>
      </c>
      <c r="C706" s="5">
        <v>42745.481631944444</v>
      </c>
      <c r="D706" s="5">
        <v>42750.998842592591</v>
      </c>
      <c r="E706" s="5">
        <v>42404.795416666668</v>
      </c>
      <c r="F706" s="1" t="s">
        <v>37092</v>
      </c>
      <c r="G706">
        <f t="shared" ref="G706:G769" si="11">IF(C706&gt;E706,C706-E706,E706-C706)</f>
        <v>340.68621527777577</v>
      </c>
    </row>
    <row r="707" spans="1:7" ht="30" x14ac:dyDescent="0.25">
      <c r="A707" s="1" t="s">
        <v>2957</v>
      </c>
      <c r="B707" s="1" t="s">
        <v>1561</v>
      </c>
      <c r="C707" s="5">
        <v>41908.893078703702</v>
      </c>
      <c r="D707" s="5">
        <v>41932.786134259259</v>
      </c>
      <c r="E707" s="5">
        <v>41908.729108796295</v>
      </c>
      <c r="F707" s="1" t="s">
        <v>37092</v>
      </c>
      <c r="G707">
        <f t="shared" si="11"/>
        <v>0.16396990740759065</v>
      </c>
    </row>
    <row r="708" spans="1:7" ht="30" x14ac:dyDescent="0.25">
      <c r="A708" s="1" t="s">
        <v>2957</v>
      </c>
      <c r="B708" s="1" t="s">
        <v>1561</v>
      </c>
      <c r="C708" s="5">
        <v>41908.893078703702</v>
      </c>
      <c r="D708" s="5">
        <v>41932.786134259259</v>
      </c>
      <c r="E708" s="5">
        <v>41908.787581018521</v>
      </c>
      <c r="F708" s="1" t="s">
        <v>37092</v>
      </c>
      <c r="G708">
        <f t="shared" si="11"/>
        <v>0.10549768518103519</v>
      </c>
    </row>
    <row r="709" spans="1:7" ht="30" x14ac:dyDescent="0.25">
      <c r="A709" s="1" t="s">
        <v>23665</v>
      </c>
      <c r="B709" s="1" t="s">
        <v>36270</v>
      </c>
      <c r="C709" s="5">
        <v>42101.700023148151</v>
      </c>
      <c r="D709" s="5">
        <v>42102.288298611114</v>
      </c>
      <c r="E709" s="5">
        <v>41537.20957175926</v>
      </c>
      <c r="F709" s="1" t="s">
        <v>37092</v>
      </c>
      <c r="G709">
        <f t="shared" si="11"/>
        <v>564.49045138889051</v>
      </c>
    </row>
    <row r="710" spans="1:7" ht="30" x14ac:dyDescent="0.25">
      <c r="A710" s="1" t="s">
        <v>32205</v>
      </c>
      <c r="B710" s="1" t="s">
        <v>36685</v>
      </c>
      <c r="C710" s="5">
        <v>40823.692928240744</v>
      </c>
      <c r="D710" s="5">
        <v>40823.704895833333</v>
      </c>
      <c r="E710" s="5">
        <v>40820.658518518518</v>
      </c>
      <c r="F710" s="1" t="s">
        <v>37092</v>
      </c>
      <c r="G710">
        <f t="shared" si="11"/>
        <v>3.0344097222259734</v>
      </c>
    </row>
    <row r="711" spans="1:7" x14ac:dyDescent="0.25">
      <c r="A711" s="1" t="s">
        <v>7958</v>
      </c>
      <c r="B711" s="1" t="s">
        <v>8003</v>
      </c>
      <c r="C711" s="5">
        <v>40721.500231481485</v>
      </c>
      <c r="D711" s="5">
        <v>40721.51048611111</v>
      </c>
      <c r="E711" s="5">
        <v>40720.851967592593</v>
      </c>
      <c r="F711" s="1" t="s">
        <v>37092</v>
      </c>
      <c r="G711">
        <f t="shared" si="11"/>
        <v>0.64826388889196096</v>
      </c>
    </row>
    <row r="712" spans="1:7" x14ac:dyDescent="0.25">
      <c r="A712" s="1" t="s">
        <v>5284</v>
      </c>
      <c r="B712" s="1" t="s">
        <v>5305</v>
      </c>
      <c r="C712" s="5">
        <v>42029.750185185185</v>
      </c>
      <c r="D712" s="5">
        <v>42032.955405092594</v>
      </c>
      <c r="E712" s="5">
        <v>42039.30269675926</v>
      </c>
      <c r="F712" s="1" t="s">
        <v>37092</v>
      </c>
      <c r="G712">
        <f t="shared" si="11"/>
        <v>9.5525115740747424</v>
      </c>
    </row>
    <row r="713" spans="1:7" x14ac:dyDescent="0.25">
      <c r="A713" s="1" t="s">
        <v>5177</v>
      </c>
      <c r="B713" s="1" t="s">
        <v>35536</v>
      </c>
      <c r="C713" s="5">
        <v>41945.025462962964</v>
      </c>
      <c r="D713" s="5">
        <v>42038.998993055553</v>
      </c>
      <c r="E713" s="5">
        <v>41944.974675925929</v>
      </c>
      <c r="F713" s="1" t="s">
        <v>37092</v>
      </c>
      <c r="G713">
        <f t="shared" si="11"/>
        <v>5.0787037034751847E-2</v>
      </c>
    </row>
    <row r="714" spans="1:7" x14ac:dyDescent="0.25">
      <c r="A714" s="1" t="s">
        <v>8823</v>
      </c>
      <c r="B714" s="1" t="s">
        <v>8947</v>
      </c>
      <c r="C714" s="5">
        <v>41169.215844907405</v>
      </c>
      <c r="D714" s="5">
        <v>41174.550868055558</v>
      </c>
      <c r="E714" s="5">
        <v>41178.263993055552</v>
      </c>
      <c r="F714" s="1" t="s">
        <v>37092</v>
      </c>
      <c r="G714">
        <f t="shared" si="11"/>
        <v>9.0481481481474475</v>
      </c>
    </row>
    <row r="715" spans="1:7" ht="30" x14ac:dyDescent="0.25">
      <c r="A715" s="1" t="s">
        <v>32662</v>
      </c>
      <c r="B715" s="1" t="s">
        <v>32683</v>
      </c>
      <c r="C715" s="5">
        <v>42234.966782407406</v>
      </c>
      <c r="D715" s="5">
        <v>42235.111215277779</v>
      </c>
      <c r="E715" s="5">
        <v>42234.956134259257</v>
      </c>
      <c r="F715" s="1" t="s">
        <v>37092</v>
      </c>
      <c r="G715">
        <f t="shared" si="11"/>
        <v>1.0648148148902692E-2</v>
      </c>
    </row>
    <row r="716" spans="1:7" ht="30" x14ac:dyDescent="0.25">
      <c r="A716" s="1" t="s">
        <v>32662</v>
      </c>
      <c r="B716" s="1" t="s">
        <v>32683</v>
      </c>
      <c r="C716" s="5">
        <v>42234.966782407406</v>
      </c>
      <c r="D716" s="5">
        <v>42235.111215277779</v>
      </c>
      <c r="E716" s="5">
        <v>42235.132465277777</v>
      </c>
      <c r="F716" s="1" t="s">
        <v>37092</v>
      </c>
      <c r="G716">
        <f t="shared" si="11"/>
        <v>0.16568287037080154</v>
      </c>
    </row>
    <row r="717" spans="1:7" ht="30" x14ac:dyDescent="0.25">
      <c r="A717" s="1" t="s">
        <v>31166</v>
      </c>
      <c r="B717" s="1" t="s">
        <v>884</v>
      </c>
      <c r="C717" s="5">
        <v>41655.429791666669</v>
      </c>
      <c r="D717" s="5">
        <v>41656.266944444447</v>
      </c>
      <c r="E717" s="5">
        <v>41837.424016203702</v>
      </c>
      <c r="F717" s="1" t="s">
        <v>37092</v>
      </c>
      <c r="G717">
        <f t="shared" si="11"/>
        <v>181.99422453703301</v>
      </c>
    </row>
    <row r="718" spans="1:7" x14ac:dyDescent="0.25">
      <c r="A718" s="1" t="s">
        <v>8823</v>
      </c>
      <c r="B718" s="1" t="s">
        <v>8949</v>
      </c>
      <c r="C718" s="5">
        <v>42535.723993055559</v>
      </c>
      <c r="D718" s="5">
        <v>42543.75440972222</v>
      </c>
      <c r="E718" s="5">
        <v>42547.873715277776</v>
      </c>
      <c r="F718" s="1" t="s">
        <v>37092</v>
      </c>
      <c r="G718">
        <f t="shared" si="11"/>
        <v>12.149722222216951</v>
      </c>
    </row>
    <row r="719" spans="1:7" ht="30" x14ac:dyDescent="0.25">
      <c r="A719" s="1" t="s">
        <v>32906</v>
      </c>
      <c r="B719" s="1" t="s">
        <v>32925</v>
      </c>
      <c r="C719" s="5">
        <v>41784.717986111114</v>
      </c>
      <c r="D719" s="5">
        <v>41797.229849537034</v>
      </c>
      <c r="E719" s="5">
        <v>42588.568182870367</v>
      </c>
      <c r="F719" s="1" t="s">
        <v>37092</v>
      </c>
      <c r="G719">
        <f t="shared" si="11"/>
        <v>803.85019675925287</v>
      </c>
    </row>
    <row r="720" spans="1:7" x14ac:dyDescent="0.25">
      <c r="A720" s="1" t="s">
        <v>3307</v>
      </c>
      <c r="B720" s="1" t="s">
        <v>35404</v>
      </c>
      <c r="C720" s="5">
        <v>42027.120173611111</v>
      </c>
      <c r="D720" s="5">
        <v>42049.521736111114</v>
      </c>
      <c r="E720" s="5">
        <v>42009.365648148145</v>
      </c>
      <c r="F720" s="1" t="s">
        <v>37092</v>
      </c>
      <c r="G720">
        <f t="shared" si="11"/>
        <v>17.75452546296583</v>
      </c>
    </row>
    <row r="721" spans="1:7" x14ac:dyDescent="0.25">
      <c r="A721" s="1" t="s">
        <v>31351</v>
      </c>
      <c r="B721" s="1" t="s">
        <v>24546</v>
      </c>
      <c r="C721" s="5">
        <v>41183.225069444445</v>
      </c>
      <c r="D721" s="5">
        <v>41206.483807870369</v>
      </c>
      <c r="E721" s="5">
        <v>41183.295231481483</v>
      </c>
      <c r="F721" s="1" t="s">
        <v>37092</v>
      </c>
      <c r="G721">
        <f t="shared" si="11"/>
        <v>7.0162037038244307E-2</v>
      </c>
    </row>
    <row r="722" spans="1:7" ht="30" x14ac:dyDescent="0.25">
      <c r="A722" s="1" t="s">
        <v>1415</v>
      </c>
      <c r="B722" s="1" t="s">
        <v>1564</v>
      </c>
      <c r="C722" s="5">
        <v>41610.406099537038</v>
      </c>
      <c r="D722" s="5">
        <v>41610.831041666665</v>
      </c>
      <c r="E722" s="5">
        <v>41610.401724537034</v>
      </c>
      <c r="F722" s="1" t="s">
        <v>37092</v>
      </c>
      <c r="G722">
        <f t="shared" si="11"/>
        <v>4.3750000040745363E-3</v>
      </c>
    </row>
    <row r="723" spans="1:7" ht="30" x14ac:dyDescent="0.25">
      <c r="A723" s="1" t="s">
        <v>32384</v>
      </c>
      <c r="B723" s="1" t="s">
        <v>2990</v>
      </c>
      <c r="C723" s="5">
        <v>42348.059953703705</v>
      </c>
      <c r="D723" s="5">
        <v>42497.98</v>
      </c>
      <c r="E723" s="5">
        <v>42169.684189814812</v>
      </c>
      <c r="F723" s="1" t="s">
        <v>37092</v>
      </c>
      <c r="G723">
        <f t="shared" si="11"/>
        <v>178.37576388889283</v>
      </c>
    </row>
    <row r="724" spans="1:7" ht="30" x14ac:dyDescent="0.25">
      <c r="A724" s="1" t="s">
        <v>32662</v>
      </c>
      <c r="B724" s="1" t="s">
        <v>2990</v>
      </c>
      <c r="C724" s="5">
        <v>41345.201608796298</v>
      </c>
      <c r="D724" s="5">
        <v>41345.603217592594</v>
      </c>
      <c r="E724" s="5">
        <v>41755.344398148147</v>
      </c>
      <c r="F724" s="1" t="s">
        <v>37092</v>
      </c>
      <c r="G724">
        <f t="shared" si="11"/>
        <v>410.14278935184848</v>
      </c>
    </row>
    <row r="725" spans="1:7" ht="30" x14ac:dyDescent="0.25">
      <c r="A725" s="1" t="s">
        <v>3398</v>
      </c>
      <c r="B725" s="1" t="s">
        <v>3440</v>
      </c>
      <c r="C725" s="5">
        <v>41976.339120370372</v>
      </c>
      <c r="D725" s="5">
        <v>41992.705520833333</v>
      </c>
      <c r="E725" s="5">
        <v>41977.543738425928</v>
      </c>
      <c r="F725" s="1" t="s">
        <v>37092</v>
      </c>
      <c r="G725">
        <f t="shared" si="11"/>
        <v>1.2046180555553292</v>
      </c>
    </row>
    <row r="726" spans="1:7" ht="30" x14ac:dyDescent="0.25">
      <c r="A726" s="1" t="s">
        <v>9835</v>
      </c>
      <c r="B726" s="1" t="s">
        <v>9849</v>
      </c>
      <c r="C726" s="5">
        <v>42081.745439814818</v>
      </c>
      <c r="D726" s="5">
        <v>42081.941412037035</v>
      </c>
      <c r="E726" s="5">
        <v>42081.849872685183</v>
      </c>
      <c r="F726" s="1" t="s">
        <v>37092</v>
      </c>
      <c r="G726">
        <f t="shared" si="11"/>
        <v>0.10443287036468973</v>
      </c>
    </row>
    <row r="727" spans="1:7" ht="30" x14ac:dyDescent="0.25">
      <c r="A727" s="1" t="s">
        <v>22062</v>
      </c>
      <c r="B727" s="1" t="s">
        <v>16858</v>
      </c>
      <c r="C727" s="5">
        <v>41970.288449074076</v>
      </c>
      <c r="D727" s="5">
        <v>41994.614166666666</v>
      </c>
      <c r="E727" s="5">
        <v>41970.274953703702</v>
      </c>
      <c r="F727" s="1" t="s">
        <v>37092</v>
      </c>
      <c r="G727">
        <f t="shared" si="11"/>
        <v>1.3495370374585036E-2</v>
      </c>
    </row>
    <row r="728" spans="1:7" ht="30" x14ac:dyDescent="0.25">
      <c r="A728" s="1" t="s">
        <v>29344</v>
      </c>
      <c r="B728" s="1" t="s">
        <v>36552</v>
      </c>
      <c r="C728" s="5">
        <v>41688.370358796295</v>
      </c>
      <c r="D728" s="5">
        <v>41690.836967592593</v>
      </c>
      <c r="E728" s="5">
        <v>41688.347627314812</v>
      </c>
      <c r="F728" s="1" t="s">
        <v>37092</v>
      </c>
      <c r="G728">
        <f t="shared" si="11"/>
        <v>2.273148148378823E-2</v>
      </c>
    </row>
    <row r="729" spans="1:7" ht="30" x14ac:dyDescent="0.25">
      <c r="A729" s="1" t="s">
        <v>12480</v>
      </c>
      <c r="B729" s="1" t="s">
        <v>12505</v>
      </c>
      <c r="C729" s="5">
        <v>42678.176342592589</v>
      </c>
      <c r="D729" s="5">
        <v>42725.342499999999</v>
      </c>
      <c r="E729" s="5">
        <v>42818.631469907406</v>
      </c>
      <c r="F729" s="1" t="s">
        <v>37092</v>
      </c>
      <c r="G729">
        <f t="shared" si="11"/>
        <v>140.45512731481722</v>
      </c>
    </row>
    <row r="730" spans="1:7" ht="30" x14ac:dyDescent="0.25">
      <c r="A730" s="1" t="s">
        <v>8823</v>
      </c>
      <c r="B730" s="1" t="s">
        <v>35706</v>
      </c>
      <c r="C730" s="5">
        <v>41256.558506944442</v>
      </c>
      <c r="D730" s="5">
        <v>41258.023113425923</v>
      </c>
      <c r="E730" s="5">
        <v>41255.701377314814</v>
      </c>
      <c r="F730" s="1" t="s">
        <v>37092</v>
      </c>
      <c r="G730">
        <f t="shared" si="11"/>
        <v>0.85712962962861639</v>
      </c>
    </row>
    <row r="731" spans="1:7" ht="30" x14ac:dyDescent="0.25">
      <c r="A731" s="1" t="s">
        <v>26038</v>
      </c>
      <c r="B731" s="1" t="s">
        <v>37049</v>
      </c>
      <c r="C731" s="5">
        <v>42132.974004629628</v>
      </c>
      <c r="D731" s="5">
        <v>42138.73364583333</v>
      </c>
      <c r="E731" s="5">
        <v>42132.834687499999</v>
      </c>
      <c r="F731" s="1" t="s">
        <v>37092</v>
      </c>
      <c r="G731">
        <f t="shared" si="11"/>
        <v>0.1393171296294895</v>
      </c>
    </row>
    <row r="732" spans="1:7" ht="30" x14ac:dyDescent="0.25">
      <c r="A732" s="1" t="s">
        <v>26038</v>
      </c>
      <c r="B732" s="1" t="s">
        <v>37049</v>
      </c>
      <c r="C732" s="5">
        <v>42132.974004629628</v>
      </c>
      <c r="D732" s="5">
        <v>42138.73364583333</v>
      </c>
      <c r="E732" s="5">
        <v>42139.477418981478</v>
      </c>
      <c r="F732" s="1" t="s">
        <v>37092</v>
      </c>
      <c r="G732">
        <f t="shared" si="11"/>
        <v>6.5034143518496421</v>
      </c>
    </row>
    <row r="733" spans="1:7" ht="30" x14ac:dyDescent="0.25">
      <c r="A733" s="1" t="s">
        <v>26038</v>
      </c>
      <c r="B733" s="1" t="s">
        <v>37049</v>
      </c>
      <c r="C733" s="5">
        <v>42132.974004629628</v>
      </c>
      <c r="D733" s="5">
        <v>42138.73364583333</v>
      </c>
      <c r="E733" s="5">
        <v>42174.489178240743</v>
      </c>
      <c r="F733" s="1" t="s">
        <v>37092</v>
      </c>
      <c r="G733">
        <f t="shared" si="11"/>
        <v>41.515173611114733</v>
      </c>
    </row>
    <row r="734" spans="1:7" ht="30" x14ac:dyDescent="0.25">
      <c r="A734" s="1" t="s">
        <v>26038</v>
      </c>
      <c r="B734" s="1" t="s">
        <v>37049</v>
      </c>
      <c r="C734" s="5">
        <v>42132.974004629628</v>
      </c>
      <c r="D734" s="5">
        <v>42138.73364583333</v>
      </c>
      <c r="E734" s="5">
        <v>42646.458171296297</v>
      </c>
      <c r="F734" s="1" t="s">
        <v>37092</v>
      </c>
      <c r="G734">
        <f t="shared" si="11"/>
        <v>513.4841666666689</v>
      </c>
    </row>
    <row r="735" spans="1:7" ht="45" x14ac:dyDescent="0.25">
      <c r="A735" s="1" t="s">
        <v>15141</v>
      </c>
      <c r="B735" s="1" t="s">
        <v>15163</v>
      </c>
      <c r="C735" s="5">
        <v>42044.820104166669</v>
      </c>
      <c r="D735" s="5">
        <v>42067.987175925926</v>
      </c>
      <c r="E735" s="5">
        <v>42018.551527777781</v>
      </c>
      <c r="F735" s="1" t="s">
        <v>37092</v>
      </c>
      <c r="G735">
        <f t="shared" si="11"/>
        <v>26.268576388887595</v>
      </c>
    </row>
    <row r="736" spans="1:7" ht="45" x14ac:dyDescent="0.25">
      <c r="A736" s="1" t="s">
        <v>15141</v>
      </c>
      <c r="B736" s="1" t="s">
        <v>15163</v>
      </c>
      <c r="C736" s="5">
        <v>42044.820104166669</v>
      </c>
      <c r="D736" s="5">
        <v>42067.987175925926</v>
      </c>
      <c r="E736" s="5">
        <v>42018.724780092591</v>
      </c>
      <c r="F736" s="1" t="s">
        <v>37092</v>
      </c>
      <c r="G736">
        <f t="shared" si="11"/>
        <v>26.095324074078235</v>
      </c>
    </row>
    <row r="737" spans="1:7" ht="30" x14ac:dyDescent="0.25">
      <c r="A737" s="1" t="s">
        <v>6358</v>
      </c>
      <c r="B737" s="1" t="s">
        <v>35602</v>
      </c>
      <c r="C737" s="5">
        <v>41565.575173611112</v>
      </c>
      <c r="D737" s="5">
        <v>41565.792337962965</v>
      </c>
      <c r="E737" s="5">
        <v>41565.415381944447</v>
      </c>
      <c r="F737" s="1" t="s">
        <v>37092</v>
      </c>
      <c r="G737">
        <f t="shared" si="11"/>
        <v>0.15979166666511446</v>
      </c>
    </row>
    <row r="738" spans="1:7" ht="30" x14ac:dyDescent="0.25">
      <c r="A738" s="1" t="s">
        <v>29994</v>
      </c>
      <c r="B738" s="1" t="s">
        <v>30010</v>
      </c>
      <c r="C738" s="5">
        <v>41925.29109953704</v>
      </c>
      <c r="D738" s="5">
        <v>41925.32298611111</v>
      </c>
      <c r="E738" s="5">
        <v>41901.558252314811</v>
      </c>
      <c r="F738" s="1" t="s">
        <v>37092</v>
      </c>
      <c r="G738">
        <f t="shared" si="11"/>
        <v>23.732847222228884</v>
      </c>
    </row>
    <row r="739" spans="1:7" ht="30" x14ac:dyDescent="0.25">
      <c r="A739" s="1" t="s">
        <v>32205</v>
      </c>
      <c r="B739" s="1" t="s">
        <v>32222</v>
      </c>
      <c r="C739" s="5">
        <v>41471.027650462966</v>
      </c>
      <c r="D739" s="5">
        <v>41473.988310185188</v>
      </c>
      <c r="E739" s="5">
        <v>41475.032847222225</v>
      </c>
      <c r="F739" s="1" t="s">
        <v>37092</v>
      </c>
      <c r="G739">
        <f t="shared" si="11"/>
        <v>4.005196759258979</v>
      </c>
    </row>
    <row r="740" spans="1:7" x14ac:dyDescent="0.25">
      <c r="A740" s="1" t="s">
        <v>33383</v>
      </c>
      <c r="B740" s="1" t="s">
        <v>36725</v>
      </c>
      <c r="C740" s="5">
        <v>42319.324004629627</v>
      </c>
      <c r="D740" s="5">
        <v>42319.373391203706</v>
      </c>
      <c r="E740" s="5">
        <v>42314.438356481478</v>
      </c>
      <c r="F740" s="1" t="s">
        <v>37092</v>
      </c>
      <c r="G740">
        <f t="shared" si="11"/>
        <v>4.8856481481489027</v>
      </c>
    </row>
    <row r="741" spans="1:7" x14ac:dyDescent="0.25">
      <c r="A741" s="1" t="s">
        <v>32906</v>
      </c>
      <c r="B741" s="1" t="s">
        <v>32929</v>
      </c>
      <c r="C741" s="5">
        <v>41166.544050925928</v>
      </c>
      <c r="D741" s="5">
        <v>41179.954814814817</v>
      </c>
      <c r="E741" s="5">
        <v>41166.533634259256</v>
      </c>
      <c r="F741" s="1" t="s">
        <v>37092</v>
      </c>
      <c r="G741">
        <f t="shared" si="11"/>
        <v>1.0416666671517305E-2</v>
      </c>
    </row>
    <row r="742" spans="1:7" x14ac:dyDescent="0.25">
      <c r="A742" s="1" t="s">
        <v>32906</v>
      </c>
      <c r="B742" s="1" t="s">
        <v>32929</v>
      </c>
      <c r="C742" s="5">
        <v>41166.544050925928</v>
      </c>
      <c r="D742" s="5">
        <v>41179.954814814817</v>
      </c>
      <c r="E742" s="5">
        <v>41204.342650462961</v>
      </c>
      <c r="F742" s="1" t="s">
        <v>37092</v>
      </c>
      <c r="G742">
        <f t="shared" si="11"/>
        <v>37.798599537032715</v>
      </c>
    </row>
    <row r="743" spans="1:7" x14ac:dyDescent="0.25">
      <c r="A743" s="1" t="s">
        <v>7958</v>
      </c>
      <c r="B743" s="1" t="s">
        <v>8006</v>
      </c>
      <c r="C743" s="5">
        <v>41952.256747685184</v>
      </c>
      <c r="D743" s="5">
        <v>41952.50099537037</v>
      </c>
      <c r="E743" s="5">
        <v>42664.741342592592</v>
      </c>
      <c r="F743" s="1" t="s">
        <v>37092</v>
      </c>
      <c r="G743">
        <f t="shared" si="11"/>
        <v>712.48459490740788</v>
      </c>
    </row>
    <row r="744" spans="1:7" x14ac:dyDescent="0.25">
      <c r="A744" s="1" t="s">
        <v>17687</v>
      </c>
      <c r="B744" s="1" t="s">
        <v>17713</v>
      </c>
      <c r="C744" s="5">
        <v>40655.215891203705</v>
      </c>
      <c r="D744" s="5">
        <v>40806.61614583333</v>
      </c>
      <c r="E744" s="5">
        <v>40542.745821759258</v>
      </c>
      <c r="F744" s="1" t="s">
        <v>37092</v>
      </c>
      <c r="G744">
        <f t="shared" si="11"/>
        <v>112.47006944444729</v>
      </c>
    </row>
    <row r="745" spans="1:7" ht="30" x14ac:dyDescent="0.25">
      <c r="A745" s="1" t="s">
        <v>32526</v>
      </c>
      <c r="B745" s="1" t="s">
        <v>36697</v>
      </c>
      <c r="C745" s="5">
        <v>42300.176087962966</v>
      </c>
      <c r="D745" s="5">
        <v>42300.287511574075</v>
      </c>
      <c r="E745" s="5">
        <v>42294.122245370374</v>
      </c>
      <c r="F745" s="1" t="s">
        <v>37092</v>
      </c>
      <c r="G745">
        <f t="shared" si="11"/>
        <v>6.0538425925915362</v>
      </c>
    </row>
    <row r="746" spans="1:7" ht="30" x14ac:dyDescent="0.25">
      <c r="A746" s="1" t="s">
        <v>27109</v>
      </c>
      <c r="B746" s="1" t="s">
        <v>36970</v>
      </c>
      <c r="C746" s="5">
        <v>41246.20175925926</v>
      </c>
      <c r="D746" s="5">
        <v>41246.479317129626</v>
      </c>
      <c r="E746" s="5">
        <v>41245.073611111111</v>
      </c>
      <c r="F746" s="1" t="s">
        <v>37092</v>
      </c>
      <c r="G746">
        <f t="shared" si="11"/>
        <v>1.1281481481491937</v>
      </c>
    </row>
    <row r="747" spans="1:7" ht="30" x14ac:dyDescent="0.25">
      <c r="A747" s="1" t="s">
        <v>27109</v>
      </c>
      <c r="B747" s="1" t="s">
        <v>36970</v>
      </c>
      <c r="C747" s="5">
        <v>41246.20175925926</v>
      </c>
      <c r="D747" s="5">
        <v>41246.479317129626</v>
      </c>
      <c r="E747" s="5">
        <v>41245.07675925926</v>
      </c>
      <c r="F747" s="1" t="s">
        <v>37092</v>
      </c>
      <c r="G747">
        <f t="shared" si="11"/>
        <v>1.125</v>
      </c>
    </row>
    <row r="748" spans="1:7" x14ac:dyDescent="0.25">
      <c r="A748" s="1" t="s">
        <v>19716</v>
      </c>
      <c r="B748" s="1" t="s">
        <v>19747</v>
      </c>
      <c r="C748" s="5">
        <v>41276.559224537035</v>
      </c>
      <c r="D748" s="5">
        <v>41283.214236111111</v>
      </c>
      <c r="E748" s="5">
        <v>41050.47965277778</v>
      </c>
      <c r="F748" s="1" t="s">
        <v>37092</v>
      </c>
      <c r="G748">
        <f t="shared" si="11"/>
        <v>226.07957175925549</v>
      </c>
    </row>
    <row r="749" spans="1:7" ht="30" x14ac:dyDescent="0.25">
      <c r="A749" s="1" t="s">
        <v>13295</v>
      </c>
      <c r="B749" s="1" t="s">
        <v>37036</v>
      </c>
      <c r="C749" s="5">
        <v>42948.728298611109</v>
      </c>
      <c r="D749" s="5">
        <v>42952.043078703704</v>
      </c>
      <c r="E749" s="5">
        <v>42947.775462962964</v>
      </c>
      <c r="F749" s="1" t="s">
        <v>37092</v>
      </c>
      <c r="G749">
        <f t="shared" si="11"/>
        <v>0.95283564814599231</v>
      </c>
    </row>
    <row r="750" spans="1:7" ht="30" x14ac:dyDescent="0.25">
      <c r="A750" s="1" t="s">
        <v>13295</v>
      </c>
      <c r="B750" s="1" t="s">
        <v>37036</v>
      </c>
      <c r="C750" s="5">
        <v>42948.728298611109</v>
      </c>
      <c r="D750" s="5">
        <v>42952.043078703704</v>
      </c>
      <c r="E750" s="5">
        <v>42948.668645833335</v>
      </c>
      <c r="F750" s="1" t="s">
        <v>37092</v>
      </c>
      <c r="G750">
        <f t="shared" si="11"/>
        <v>5.9652777774317656E-2</v>
      </c>
    </row>
    <row r="751" spans="1:7" ht="30" x14ac:dyDescent="0.25">
      <c r="A751" s="1" t="s">
        <v>13295</v>
      </c>
      <c r="B751" s="1" t="s">
        <v>37036</v>
      </c>
      <c r="C751" s="5">
        <v>42948.728298611109</v>
      </c>
      <c r="D751" s="5">
        <v>42952.043078703704</v>
      </c>
      <c r="E751" s="5">
        <v>42948.697916666664</v>
      </c>
      <c r="F751" s="1" t="s">
        <v>37092</v>
      </c>
      <c r="G751">
        <f t="shared" si="11"/>
        <v>3.0381944445252884E-2</v>
      </c>
    </row>
    <row r="752" spans="1:7" x14ac:dyDescent="0.25">
      <c r="A752" s="1" t="s">
        <v>24710</v>
      </c>
      <c r="B752" s="1" t="s">
        <v>24863</v>
      </c>
      <c r="C752" s="5">
        <v>42852.842118055552</v>
      </c>
      <c r="D752" s="5">
        <v>42852.973217592589</v>
      </c>
      <c r="E752" s="5">
        <v>42852.975810185184</v>
      </c>
      <c r="F752" s="1" t="s">
        <v>37092</v>
      </c>
      <c r="G752">
        <f t="shared" si="11"/>
        <v>0.13369212963152677</v>
      </c>
    </row>
    <row r="753" spans="1:7" x14ac:dyDescent="0.25">
      <c r="A753" s="1" t="s">
        <v>22172</v>
      </c>
      <c r="B753" s="1" t="s">
        <v>22174</v>
      </c>
      <c r="C753" s="5">
        <v>42818.03087962963</v>
      </c>
      <c r="D753" s="5">
        <v>42958.783055555556</v>
      </c>
      <c r="E753" s="5">
        <v>42830.855902777781</v>
      </c>
      <c r="F753" s="1" t="s">
        <v>37092</v>
      </c>
      <c r="G753">
        <f t="shared" si="11"/>
        <v>12.825023148150649</v>
      </c>
    </row>
    <row r="754" spans="1:7" x14ac:dyDescent="0.25">
      <c r="A754" s="1" t="s">
        <v>22172</v>
      </c>
      <c r="B754" s="1" t="s">
        <v>22174</v>
      </c>
      <c r="C754" s="5">
        <v>42818.03087962963</v>
      </c>
      <c r="D754" s="5">
        <v>42958.783055555556</v>
      </c>
      <c r="E754" s="5">
        <v>42926.746898148151</v>
      </c>
      <c r="F754" s="1" t="s">
        <v>37092</v>
      </c>
      <c r="G754">
        <f t="shared" si="11"/>
        <v>108.71601851852029</v>
      </c>
    </row>
    <row r="755" spans="1:7" x14ac:dyDescent="0.25">
      <c r="A755" s="1" t="s">
        <v>31517</v>
      </c>
      <c r="B755" s="1" t="s">
        <v>31572</v>
      </c>
      <c r="C755" s="5">
        <v>40448.011562500003</v>
      </c>
      <c r="D755" s="5">
        <v>40448.028541666667</v>
      </c>
      <c r="E755" s="5">
        <v>40772.167881944442</v>
      </c>
      <c r="F755" s="1" t="s">
        <v>37092</v>
      </c>
      <c r="G755">
        <f t="shared" si="11"/>
        <v>324.15631944443885</v>
      </c>
    </row>
    <row r="756" spans="1:7" x14ac:dyDescent="0.25">
      <c r="A756" s="1" t="s">
        <v>19716</v>
      </c>
      <c r="B756" s="1" t="s">
        <v>19748</v>
      </c>
      <c r="C756" s="5">
        <v>41010.409837962965</v>
      </c>
      <c r="D756" s="5">
        <v>41023.220659722225</v>
      </c>
      <c r="E756" s="5">
        <v>41010.903645833336</v>
      </c>
      <c r="F756" s="1" t="s">
        <v>37092</v>
      </c>
      <c r="G756">
        <f t="shared" si="11"/>
        <v>0.49380787037080154</v>
      </c>
    </row>
    <row r="757" spans="1:7" ht="30" x14ac:dyDescent="0.25">
      <c r="A757" s="1" t="s">
        <v>2957</v>
      </c>
      <c r="B757" s="1" t="s">
        <v>2994</v>
      </c>
      <c r="C757" s="5">
        <v>40846.866712962961</v>
      </c>
      <c r="D757" s="5">
        <v>40914.691527777781</v>
      </c>
      <c r="E757" s="5">
        <v>40913.215405092589</v>
      </c>
      <c r="F757" s="1" t="s">
        <v>37092</v>
      </c>
      <c r="G757">
        <f t="shared" si="11"/>
        <v>66.348692129628034</v>
      </c>
    </row>
    <row r="758" spans="1:7" ht="30" x14ac:dyDescent="0.25">
      <c r="A758" s="1" t="s">
        <v>2957</v>
      </c>
      <c r="B758" s="1" t="s">
        <v>2994</v>
      </c>
      <c r="C758" s="5">
        <v>40846.866712962961</v>
      </c>
      <c r="D758" s="5">
        <v>40914.691527777781</v>
      </c>
      <c r="E758" s="5">
        <v>40914.706307870372</v>
      </c>
      <c r="F758" s="1" t="s">
        <v>37092</v>
      </c>
      <c r="G758">
        <f t="shared" si="11"/>
        <v>67.839594907411083</v>
      </c>
    </row>
    <row r="759" spans="1:7" x14ac:dyDescent="0.25">
      <c r="A759" s="1" t="s">
        <v>24710</v>
      </c>
      <c r="B759" s="1" t="s">
        <v>36955</v>
      </c>
      <c r="C759" s="5">
        <v>41661.601631944446</v>
      </c>
      <c r="D759" s="5">
        <v>41662.6875462963</v>
      </c>
      <c r="E759" s="5">
        <v>41519.568310185183</v>
      </c>
      <c r="F759" s="1" t="s">
        <v>37092</v>
      </c>
      <c r="G759">
        <f t="shared" si="11"/>
        <v>142.03332175926334</v>
      </c>
    </row>
    <row r="760" spans="1:7" x14ac:dyDescent="0.25">
      <c r="A760" s="1" t="s">
        <v>24710</v>
      </c>
      <c r="B760" s="1" t="s">
        <v>36955</v>
      </c>
      <c r="C760" s="5">
        <v>41661.601631944446</v>
      </c>
      <c r="D760" s="5">
        <v>41662.6875462963</v>
      </c>
      <c r="E760" s="5">
        <v>41939.426782407405</v>
      </c>
      <c r="F760" s="1" t="s">
        <v>37092</v>
      </c>
      <c r="G760">
        <f t="shared" si="11"/>
        <v>277.82515046295885</v>
      </c>
    </row>
    <row r="761" spans="1:7" ht="30" x14ac:dyDescent="0.25">
      <c r="A761" s="1" t="s">
        <v>33272</v>
      </c>
      <c r="B761" s="1" t="s">
        <v>33285</v>
      </c>
      <c r="C761" s="5">
        <v>42491.647465277776</v>
      </c>
      <c r="D761" s="5">
        <v>42592.513078703705</v>
      </c>
      <c r="E761" s="5">
        <v>42492.604988425926</v>
      </c>
      <c r="F761" s="1" t="s">
        <v>37092</v>
      </c>
      <c r="G761">
        <f t="shared" si="11"/>
        <v>0.95752314815035788</v>
      </c>
    </row>
    <row r="762" spans="1:7" ht="30" x14ac:dyDescent="0.25">
      <c r="A762" s="1" t="s">
        <v>89</v>
      </c>
      <c r="B762" s="1" t="s">
        <v>143</v>
      </c>
      <c r="C762" s="5">
        <v>40898.705821759257</v>
      </c>
      <c r="D762" s="5">
        <v>40942.667233796295</v>
      </c>
      <c r="E762" s="5">
        <v>40884.778287037036</v>
      </c>
      <c r="F762" s="1" t="s">
        <v>37092</v>
      </c>
      <c r="G762">
        <f t="shared" si="11"/>
        <v>13.927534722221026</v>
      </c>
    </row>
    <row r="763" spans="1:7" ht="30" x14ac:dyDescent="0.25">
      <c r="A763" s="1" t="s">
        <v>1415</v>
      </c>
      <c r="B763" s="1" t="s">
        <v>1567</v>
      </c>
      <c r="C763" s="5">
        <v>41904.494583333333</v>
      </c>
      <c r="D763" s="5">
        <v>41904.842465277776</v>
      </c>
      <c r="E763" s="5">
        <v>41898.516122685185</v>
      </c>
      <c r="F763" s="1" t="s">
        <v>37092</v>
      </c>
      <c r="G763">
        <f t="shared" si="11"/>
        <v>5.9784606481480296</v>
      </c>
    </row>
    <row r="764" spans="1:7" ht="30" x14ac:dyDescent="0.25">
      <c r="A764" s="1" t="s">
        <v>12812</v>
      </c>
      <c r="B764" s="1" t="s">
        <v>1567</v>
      </c>
      <c r="C764" s="5">
        <v>42327.451041666667</v>
      </c>
      <c r="D764" s="5">
        <v>42331.027233796296</v>
      </c>
      <c r="E764" s="5">
        <v>42327.454363425924</v>
      </c>
      <c r="F764" s="1" t="s">
        <v>37092</v>
      </c>
      <c r="G764">
        <f t="shared" si="11"/>
        <v>3.3217592572327703E-3</v>
      </c>
    </row>
    <row r="765" spans="1:7" ht="30" x14ac:dyDescent="0.25">
      <c r="A765" s="1" t="s">
        <v>24710</v>
      </c>
      <c r="B765" s="1" t="s">
        <v>24865</v>
      </c>
      <c r="C765" s="5">
        <v>42079.694374999999</v>
      </c>
      <c r="D765" s="5">
        <v>42079.697824074072</v>
      </c>
      <c r="E765" s="5">
        <v>42197.563067129631</v>
      </c>
      <c r="F765" s="1" t="s">
        <v>37092</v>
      </c>
      <c r="G765">
        <f t="shared" si="11"/>
        <v>117.86869212963211</v>
      </c>
    </row>
    <row r="766" spans="1:7" ht="45" x14ac:dyDescent="0.25">
      <c r="A766" s="1" t="s">
        <v>23535</v>
      </c>
      <c r="B766" s="1" t="s">
        <v>5247</v>
      </c>
      <c r="C766" s="5">
        <v>40784.387650462966</v>
      </c>
      <c r="D766" s="5">
        <v>40784.823229166665</v>
      </c>
      <c r="E766" s="5">
        <v>41091.70753472222</v>
      </c>
      <c r="F766" s="1" t="s">
        <v>37092</v>
      </c>
      <c r="G766">
        <f t="shared" si="11"/>
        <v>307.31988425925374</v>
      </c>
    </row>
    <row r="767" spans="1:7" x14ac:dyDescent="0.25">
      <c r="A767" s="1" t="s">
        <v>3728</v>
      </c>
      <c r="B767" s="1" t="s">
        <v>3743</v>
      </c>
      <c r="C767" s="5">
        <v>41610.374050925922</v>
      </c>
      <c r="D767" s="5">
        <v>41611.677291666667</v>
      </c>
      <c r="E767" s="5">
        <v>41611.432997685188</v>
      </c>
      <c r="F767" s="1" t="s">
        <v>37092</v>
      </c>
      <c r="G767">
        <f t="shared" si="11"/>
        <v>1.0589467592653818</v>
      </c>
    </row>
    <row r="768" spans="1:7" x14ac:dyDescent="0.25">
      <c r="A768" s="1" t="s">
        <v>27612</v>
      </c>
      <c r="B768" s="1" t="s">
        <v>27628</v>
      </c>
      <c r="C768" s="5">
        <v>40585.714803240742</v>
      </c>
      <c r="D768" s="5">
        <v>40590.179259259261</v>
      </c>
      <c r="E768" s="5">
        <v>40612.405115740738</v>
      </c>
      <c r="F768" s="1" t="s">
        <v>37092</v>
      </c>
      <c r="G768">
        <f t="shared" si="11"/>
        <v>26.690312499995343</v>
      </c>
    </row>
    <row r="769" spans="1:7" x14ac:dyDescent="0.25">
      <c r="A769" s="1" t="s">
        <v>23665</v>
      </c>
      <c r="B769" s="1" t="s">
        <v>6935</v>
      </c>
      <c r="C769" s="5">
        <v>42873.001423611109</v>
      </c>
      <c r="D769" s="5">
        <v>42905.533877314818</v>
      </c>
      <c r="E769" s="5">
        <v>42968.08011574074</v>
      </c>
      <c r="F769" s="1" t="s">
        <v>37092</v>
      </c>
      <c r="G769">
        <f t="shared" si="11"/>
        <v>95.078692129631236</v>
      </c>
    </row>
    <row r="770" spans="1:7" ht="30" x14ac:dyDescent="0.25">
      <c r="A770" s="1" t="s">
        <v>31166</v>
      </c>
      <c r="B770" s="1" t="s">
        <v>31179</v>
      </c>
      <c r="C770" s="5">
        <v>42498.639409722222</v>
      </c>
      <c r="D770" s="5">
        <v>42550.920613425929</v>
      </c>
      <c r="E770" s="5">
        <v>42850.32104166667</v>
      </c>
      <c r="F770" s="1" t="s">
        <v>37092</v>
      </c>
      <c r="G770">
        <f t="shared" ref="G770:G833" si="12">IF(C770&gt;E770,C770-E770,E770-C770)</f>
        <v>351.68163194444787</v>
      </c>
    </row>
    <row r="771" spans="1:7" ht="30" x14ac:dyDescent="0.25">
      <c r="A771" s="1" t="s">
        <v>18066</v>
      </c>
      <c r="B771" s="1" t="s">
        <v>36071</v>
      </c>
      <c r="C771" s="5">
        <v>42809.834328703706</v>
      </c>
      <c r="D771" s="5">
        <v>42809.913715277777</v>
      </c>
      <c r="E771" s="5">
        <v>42807.939895833333</v>
      </c>
      <c r="F771" s="1" t="s">
        <v>37092</v>
      </c>
      <c r="G771">
        <f t="shared" si="12"/>
        <v>1.8944328703728388</v>
      </c>
    </row>
    <row r="772" spans="1:7" x14ac:dyDescent="0.25">
      <c r="A772" s="1" t="s">
        <v>7779</v>
      </c>
      <c r="B772" s="1" t="s">
        <v>7788</v>
      </c>
      <c r="C772" s="5">
        <v>40516.225173611114</v>
      </c>
      <c r="D772" s="5">
        <v>40516.428032407406</v>
      </c>
      <c r="E772" s="5">
        <v>40516.006678240738</v>
      </c>
      <c r="F772" s="1" t="s">
        <v>37092</v>
      </c>
      <c r="G772">
        <f t="shared" si="12"/>
        <v>0.21849537037633127</v>
      </c>
    </row>
    <row r="773" spans="1:7" ht="30" x14ac:dyDescent="0.25">
      <c r="A773" s="1" t="s">
        <v>34335</v>
      </c>
      <c r="B773" s="1" t="s">
        <v>34377</v>
      </c>
      <c r="C773" s="5">
        <v>41258.677685185183</v>
      </c>
      <c r="D773" s="5">
        <v>41292.882824074077</v>
      </c>
      <c r="E773" s="5">
        <v>41291.729039351849</v>
      </c>
      <c r="F773" s="1" t="s">
        <v>37092</v>
      </c>
      <c r="G773">
        <f t="shared" si="12"/>
        <v>33.051354166665988</v>
      </c>
    </row>
    <row r="774" spans="1:7" ht="30" x14ac:dyDescent="0.25">
      <c r="A774" s="1" t="s">
        <v>18066</v>
      </c>
      <c r="B774" s="1" t="s">
        <v>18085</v>
      </c>
      <c r="C774" s="5">
        <v>41779.398668981485</v>
      </c>
      <c r="D774" s="5">
        <v>41806.927557870367</v>
      </c>
      <c r="E774" s="5">
        <v>41779.405115740738</v>
      </c>
      <c r="F774" s="1" t="s">
        <v>37092</v>
      </c>
      <c r="G774">
        <f t="shared" si="12"/>
        <v>6.4467592528671958E-3</v>
      </c>
    </row>
    <row r="775" spans="1:7" ht="30" x14ac:dyDescent="0.25">
      <c r="A775" s="1" t="s">
        <v>24710</v>
      </c>
      <c r="B775" s="1" t="s">
        <v>24867</v>
      </c>
      <c r="C775" s="5">
        <v>41338.364293981482</v>
      </c>
      <c r="D775" s="5">
        <v>41338.485266203701</v>
      </c>
      <c r="E775" s="5">
        <v>42089.981921296298</v>
      </c>
      <c r="F775" s="1" t="s">
        <v>37092</v>
      </c>
      <c r="G775">
        <f t="shared" si="12"/>
        <v>751.61762731481576</v>
      </c>
    </row>
    <row r="776" spans="1:7" x14ac:dyDescent="0.25">
      <c r="A776" s="1" t="s">
        <v>32906</v>
      </c>
      <c r="B776" s="1" t="s">
        <v>32932</v>
      </c>
      <c r="C776" s="5">
        <v>41649.497650462959</v>
      </c>
      <c r="D776" s="5">
        <v>41649.497974537036</v>
      </c>
      <c r="E776" s="5">
        <v>41649.504270833335</v>
      </c>
      <c r="F776" s="1" t="s">
        <v>37092</v>
      </c>
      <c r="G776">
        <f t="shared" si="12"/>
        <v>6.6203703754581511E-3</v>
      </c>
    </row>
    <row r="777" spans="1:7" ht="45" x14ac:dyDescent="0.25">
      <c r="A777" s="1" t="s">
        <v>3848</v>
      </c>
      <c r="B777" s="1" t="s">
        <v>35467</v>
      </c>
      <c r="C777" s="5">
        <v>42958.450208333335</v>
      </c>
      <c r="D777" s="5">
        <v>42976.465370370373</v>
      </c>
      <c r="E777" s="5">
        <v>42926.385555555556</v>
      </c>
      <c r="F777" s="1" t="s">
        <v>37092</v>
      </c>
      <c r="G777">
        <f t="shared" si="12"/>
        <v>32.064652777778974</v>
      </c>
    </row>
    <row r="778" spans="1:7" ht="45" x14ac:dyDescent="0.25">
      <c r="A778" s="1" t="s">
        <v>3848</v>
      </c>
      <c r="B778" s="1" t="s">
        <v>35467</v>
      </c>
      <c r="C778" s="5">
        <v>42958.450208333335</v>
      </c>
      <c r="D778" s="5">
        <v>42976.465370370373</v>
      </c>
      <c r="E778" s="5">
        <v>42984.293645833335</v>
      </c>
      <c r="F778" s="1" t="s">
        <v>37092</v>
      </c>
      <c r="G778">
        <f t="shared" si="12"/>
        <v>25.843437499999709</v>
      </c>
    </row>
    <row r="779" spans="1:7" x14ac:dyDescent="0.25">
      <c r="A779" s="1" t="s">
        <v>29507</v>
      </c>
      <c r="B779" s="1" t="s">
        <v>29547</v>
      </c>
      <c r="C779" s="5">
        <v>41890.866909722223</v>
      </c>
      <c r="D779" s="5">
        <v>41926.027280092596</v>
      </c>
      <c r="E779" s="5">
        <v>42031.475624999999</v>
      </c>
      <c r="F779" s="1" t="s">
        <v>37092</v>
      </c>
      <c r="G779">
        <f t="shared" si="12"/>
        <v>140.60871527777635</v>
      </c>
    </row>
    <row r="780" spans="1:7" x14ac:dyDescent="0.25">
      <c r="A780" s="1" t="s">
        <v>27287</v>
      </c>
      <c r="B780" s="1" t="s">
        <v>27325</v>
      </c>
      <c r="C780" s="5">
        <v>41428.530034722222</v>
      </c>
      <c r="D780" s="5">
        <v>41433.336342592593</v>
      </c>
      <c r="E780" s="5">
        <v>41534.16165509259</v>
      </c>
      <c r="F780" s="1" t="s">
        <v>37092</v>
      </c>
      <c r="G780">
        <f t="shared" si="12"/>
        <v>105.63162037036818</v>
      </c>
    </row>
    <row r="781" spans="1:7" x14ac:dyDescent="0.25">
      <c r="A781" s="1" t="s">
        <v>27287</v>
      </c>
      <c r="B781" s="1" t="s">
        <v>27325</v>
      </c>
      <c r="C781" s="5">
        <v>41428.530034722222</v>
      </c>
      <c r="D781" s="5">
        <v>41433.336342592593</v>
      </c>
      <c r="E781" s="5">
        <v>41534.279479166667</v>
      </c>
      <c r="F781" s="1" t="s">
        <v>37092</v>
      </c>
      <c r="G781">
        <f t="shared" si="12"/>
        <v>105.74944444444554</v>
      </c>
    </row>
    <row r="782" spans="1:7" ht="30" x14ac:dyDescent="0.25">
      <c r="A782" s="1" t="s">
        <v>22293</v>
      </c>
      <c r="B782" s="1" t="s">
        <v>22299</v>
      </c>
      <c r="C782" s="5">
        <v>42266.127337962964</v>
      </c>
      <c r="D782" s="5">
        <v>42278.581273148149</v>
      </c>
      <c r="E782" s="5">
        <v>42409.973483796297</v>
      </c>
      <c r="F782" s="1" t="s">
        <v>37092</v>
      </c>
      <c r="G782">
        <f t="shared" si="12"/>
        <v>143.84614583333314</v>
      </c>
    </row>
    <row r="783" spans="1:7" x14ac:dyDescent="0.25">
      <c r="A783" s="1" t="s">
        <v>24710</v>
      </c>
      <c r="B783" s="1" t="s">
        <v>24869</v>
      </c>
      <c r="C783" s="5">
        <v>40902.451574074075</v>
      </c>
      <c r="D783" s="5">
        <v>41167.370636574073</v>
      </c>
      <c r="E783" s="5">
        <v>40902.446030092593</v>
      </c>
      <c r="F783" s="1" t="s">
        <v>37092</v>
      </c>
      <c r="G783">
        <f t="shared" si="12"/>
        <v>5.543981482333038E-3</v>
      </c>
    </row>
    <row r="784" spans="1:7" ht="30" x14ac:dyDescent="0.25">
      <c r="A784" s="1" t="s">
        <v>18283</v>
      </c>
      <c r="B784" s="1" t="s">
        <v>36097</v>
      </c>
      <c r="C784" s="5">
        <v>42870.028368055559</v>
      </c>
      <c r="D784" s="5">
        <v>42870.029097222221</v>
      </c>
      <c r="E784" s="5">
        <v>42606.984375</v>
      </c>
      <c r="F784" s="1" t="s">
        <v>37092</v>
      </c>
      <c r="G784">
        <f t="shared" si="12"/>
        <v>263.04399305555853</v>
      </c>
    </row>
    <row r="785" spans="1:7" ht="30" x14ac:dyDescent="0.25">
      <c r="A785" s="1" t="s">
        <v>28147</v>
      </c>
      <c r="B785" s="1" t="s">
        <v>36524</v>
      </c>
      <c r="C785" s="5">
        <v>41801.695057870369</v>
      </c>
      <c r="D785" s="5">
        <v>41801.788113425922</v>
      </c>
      <c r="E785" s="5">
        <v>41771.572071759256</v>
      </c>
      <c r="F785" s="1" t="s">
        <v>37092</v>
      </c>
      <c r="G785">
        <f t="shared" si="12"/>
        <v>30.122986111113278</v>
      </c>
    </row>
    <row r="786" spans="1:7" x14ac:dyDescent="0.25">
      <c r="A786" s="1" t="s">
        <v>12480</v>
      </c>
      <c r="B786" s="1" t="s">
        <v>35862</v>
      </c>
      <c r="C786" s="5">
        <v>42781.714259259257</v>
      </c>
      <c r="D786" s="5">
        <v>42781.735358796293</v>
      </c>
      <c r="E786" s="5">
        <v>42781.707418981481</v>
      </c>
      <c r="F786" s="1" t="s">
        <v>37092</v>
      </c>
      <c r="G786">
        <f t="shared" si="12"/>
        <v>6.8402777760638855E-3</v>
      </c>
    </row>
    <row r="787" spans="1:7" ht="30" x14ac:dyDescent="0.25">
      <c r="A787" s="1" t="s">
        <v>21290</v>
      </c>
      <c r="B787" s="1" t="s">
        <v>21363</v>
      </c>
      <c r="C787" s="5">
        <v>42779.880706018521</v>
      </c>
      <c r="D787" s="5">
        <v>42937.427037037036</v>
      </c>
      <c r="E787" s="5">
        <v>42779.699097222219</v>
      </c>
      <c r="F787" s="1" t="s">
        <v>37092</v>
      </c>
      <c r="G787">
        <f t="shared" si="12"/>
        <v>0.18160879630158888</v>
      </c>
    </row>
    <row r="788" spans="1:7" ht="30" x14ac:dyDescent="0.25">
      <c r="A788" s="1" t="s">
        <v>21290</v>
      </c>
      <c r="B788" s="1" t="s">
        <v>21363</v>
      </c>
      <c r="C788" s="5">
        <v>42779.880706018521</v>
      </c>
      <c r="D788" s="5">
        <v>42937.427037037036</v>
      </c>
      <c r="E788" s="5">
        <v>42779.708680555559</v>
      </c>
      <c r="F788" s="1" t="s">
        <v>37092</v>
      </c>
      <c r="G788">
        <f t="shared" si="12"/>
        <v>0.17202546296175569</v>
      </c>
    </row>
    <row r="789" spans="1:7" ht="30" x14ac:dyDescent="0.25">
      <c r="A789" s="1" t="s">
        <v>21290</v>
      </c>
      <c r="B789" s="1" t="s">
        <v>21363</v>
      </c>
      <c r="C789" s="5">
        <v>42779.880706018521</v>
      </c>
      <c r="D789" s="5">
        <v>42937.427037037036</v>
      </c>
      <c r="E789" s="5">
        <v>42779.947777777779</v>
      </c>
      <c r="F789" s="1" t="s">
        <v>37092</v>
      </c>
      <c r="G789">
        <f t="shared" si="12"/>
        <v>6.7071759258396924E-2</v>
      </c>
    </row>
    <row r="790" spans="1:7" ht="30" x14ac:dyDescent="0.25">
      <c r="A790" s="1" t="s">
        <v>6358</v>
      </c>
      <c r="B790" s="1" t="s">
        <v>35603</v>
      </c>
      <c r="C790" s="5">
        <v>42727.113692129627</v>
      </c>
      <c r="D790" s="5">
        <v>42738.47115740741</v>
      </c>
      <c r="E790" s="5">
        <v>42726.205659722225</v>
      </c>
      <c r="F790" s="1" t="s">
        <v>37092</v>
      </c>
      <c r="G790">
        <f t="shared" si="12"/>
        <v>0.90803240740206093</v>
      </c>
    </row>
    <row r="791" spans="1:7" ht="30" x14ac:dyDescent="0.25">
      <c r="A791" s="1" t="s">
        <v>6358</v>
      </c>
      <c r="B791" s="1" t="s">
        <v>35603</v>
      </c>
      <c r="C791" s="5">
        <v>42727.113692129627</v>
      </c>
      <c r="D791" s="5">
        <v>42738.47115740741</v>
      </c>
      <c r="E791" s="5">
        <v>42747.215983796297</v>
      </c>
      <c r="F791" s="1" t="s">
        <v>37092</v>
      </c>
      <c r="G791">
        <f t="shared" si="12"/>
        <v>20.102291666669771</v>
      </c>
    </row>
    <row r="792" spans="1:7" ht="30" x14ac:dyDescent="0.25">
      <c r="A792" s="1" t="s">
        <v>31517</v>
      </c>
      <c r="B792" s="1" t="s">
        <v>31574</v>
      </c>
      <c r="C792" s="5">
        <v>42580.693854166668</v>
      </c>
      <c r="D792" s="5">
        <v>42590.771689814814</v>
      </c>
      <c r="E792" s="5">
        <v>42580.766701388886</v>
      </c>
      <c r="F792" s="1" t="s">
        <v>37092</v>
      </c>
      <c r="G792">
        <f t="shared" si="12"/>
        <v>7.2847222218115348E-2</v>
      </c>
    </row>
    <row r="793" spans="1:7" x14ac:dyDescent="0.25">
      <c r="A793" s="1" t="s">
        <v>859</v>
      </c>
      <c r="B793" s="1" t="s">
        <v>35340</v>
      </c>
      <c r="C793" s="5">
        <v>41960.15425925926</v>
      </c>
      <c r="D793" s="5">
        <v>41961.413530092592</v>
      </c>
      <c r="E793" s="5">
        <v>41935.023622685185</v>
      </c>
      <c r="F793" s="1" t="s">
        <v>37092</v>
      </c>
      <c r="G793">
        <f t="shared" si="12"/>
        <v>25.130636574074742</v>
      </c>
    </row>
    <row r="794" spans="1:7" ht="30" x14ac:dyDescent="0.25">
      <c r="A794" s="1" t="s">
        <v>21948</v>
      </c>
      <c r="B794" s="1" t="s">
        <v>21957</v>
      </c>
      <c r="C794" s="5">
        <v>41754.572881944441</v>
      </c>
      <c r="D794" s="5">
        <v>41754.618715277778</v>
      </c>
      <c r="E794" s="5">
        <v>41782.538611111115</v>
      </c>
      <c r="F794" s="1" t="s">
        <v>37092</v>
      </c>
      <c r="G794">
        <f t="shared" si="12"/>
        <v>27.965729166673555</v>
      </c>
    </row>
    <row r="795" spans="1:7" x14ac:dyDescent="0.25">
      <c r="A795" s="1" t="s">
        <v>12480</v>
      </c>
      <c r="B795" s="1" t="s">
        <v>11588</v>
      </c>
      <c r="C795" s="5">
        <v>42049.920138888891</v>
      </c>
      <c r="D795" s="5">
        <v>42049.921967592592</v>
      </c>
      <c r="E795" s="5">
        <v>42049.856979166667</v>
      </c>
      <c r="F795" s="1" t="s">
        <v>37092</v>
      </c>
      <c r="G795">
        <f t="shared" si="12"/>
        <v>6.3159722223645076E-2</v>
      </c>
    </row>
    <row r="796" spans="1:7" x14ac:dyDescent="0.25">
      <c r="A796" s="1" t="s">
        <v>26038</v>
      </c>
      <c r="B796" s="1" t="s">
        <v>20162</v>
      </c>
      <c r="C796" s="5">
        <v>42422.984710648147</v>
      </c>
      <c r="D796" s="5">
        <v>42422.985069444447</v>
      </c>
      <c r="E796" s="5">
        <v>42483.243483796294</v>
      </c>
      <c r="F796" s="1" t="s">
        <v>37092</v>
      </c>
      <c r="G796">
        <f t="shared" si="12"/>
        <v>60.258773148147156</v>
      </c>
    </row>
    <row r="797" spans="1:7" ht="30" x14ac:dyDescent="0.25">
      <c r="A797" s="1" t="s">
        <v>10916</v>
      </c>
      <c r="B797" s="1" t="s">
        <v>10947</v>
      </c>
      <c r="C797" s="5">
        <v>42150.99759259259</v>
      </c>
      <c r="D797" s="5">
        <v>42151.706388888888</v>
      </c>
      <c r="E797" s="5">
        <v>42152.052939814814</v>
      </c>
      <c r="F797" s="1" t="s">
        <v>37092</v>
      </c>
      <c r="G797">
        <f t="shared" si="12"/>
        <v>1.0553472222236451</v>
      </c>
    </row>
    <row r="798" spans="1:7" ht="30" x14ac:dyDescent="0.25">
      <c r="A798" s="1" t="s">
        <v>20389</v>
      </c>
      <c r="B798" s="1" t="s">
        <v>5512</v>
      </c>
      <c r="C798" s="5">
        <v>40841.163275462961</v>
      </c>
      <c r="D798" s="5">
        <v>40841.670324074075</v>
      </c>
      <c r="E798" s="5">
        <v>40840.930150462962</v>
      </c>
      <c r="F798" s="1" t="s">
        <v>37092</v>
      </c>
      <c r="G798">
        <f t="shared" si="12"/>
        <v>0.23312499999883585</v>
      </c>
    </row>
    <row r="799" spans="1:7" ht="30" x14ac:dyDescent="0.25">
      <c r="A799" s="1" t="s">
        <v>20389</v>
      </c>
      <c r="B799" s="1" t="s">
        <v>5512</v>
      </c>
      <c r="C799" s="5">
        <v>40841.163275462961</v>
      </c>
      <c r="D799" s="5">
        <v>40841.670324074075</v>
      </c>
      <c r="E799" s="5">
        <v>40968.956921296296</v>
      </c>
      <c r="F799" s="1" t="s">
        <v>37092</v>
      </c>
      <c r="G799">
        <f t="shared" si="12"/>
        <v>127.79364583333518</v>
      </c>
    </row>
    <row r="800" spans="1:7" x14ac:dyDescent="0.25">
      <c r="A800" s="1" t="s">
        <v>19716</v>
      </c>
      <c r="B800" s="1" t="s">
        <v>3805</v>
      </c>
      <c r="C800" s="5">
        <v>41177.12709490741</v>
      </c>
      <c r="D800" s="5">
        <v>41187.312083333331</v>
      </c>
      <c r="E800" s="5">
        <v>41176.964409722219</v>
      </c>
      <c r="F800" s="1" t="s">
        <v>37092</v>
      </c>
      <c r="G800">
        <f t="shared" si="12"/>
        <v>0.16268518519063946</v>
      </c>
    </row>
    <row r="801" spans="1:7" ht="30" x14ac:dyDescent="0.25">
      <c r="A801" s="1" t="s">
        <v>8823</v>
      </c>
      <c r="B801" s="1" t="s">
        <v>8962</v>
      </c>
      <c r="C801" s="5">
        <v>41085.492881944447</v>
      </c>
      <c r="D801" s="5">
        <v>41677.778333333335</v>
      </c>
      <c r="E801" s="5">
        <v>41116.123726851853</v>
      </c>
      <c r="F801" s="1" t="s">
        <v>37092</v>
      </c>
      <c r="G801">
        <f t="shared" si="12"/>
        <v>30.630844907405844</v>
      </c>
    </row>
    <row r="802" spans="1:7" ht="30" x14ac:dyDescent="0.25">
      <c r="A802" s="1" t="s">
        <v>1415</v>
      </c>
      <c r="B802" s="1" t="s">
        <v>1570</v>
      </c>
      <c r="C802" s="5">
        <v>42085.408101851855</v>
      </c>
      <c r="D802" s="5">
        <v>42085.722939814812</v>
      </c>
      <c r="E802" s="5">
        <v>42085.405497685184</v>
      </c>
      <c r="F802" s="1" t="s">
        <v>37092</v>
      </c>
      <c r="G802">
        <f t="shared" si="12"/>
        <v>2.6041666715173051E-3</v>
      </c>
    </row>
    <row r="803" spans="1:7" ht="30" x14ac:dyDescent="0.25">
      <c r="A803" s="1" t="s">
        <v>18283</v>
      </c>
      <c r="B803" s="1" t="s">
        <v>18330</v>
      </c>
      <c r="C803" s="5">
        <v>42133.171076388891</v>
      </c>
      <c r="D803" s="5">
        <v>42133.383032407408</v>
      </c>
      <c r="E803" s="5">
        <v>42132.787222222221</v>
      </c>
      <c r="F803" s="1" t="s">
        <v>37092</v>
      </c>
      <c r="G803">
        <f t="shared" si="12"/>
        <v>0.38385416667006211</v>
      </c>
    </row>
    <row r="804" spans="1:7" ht="30" x14ac:dyDescent="0.25">
      <c r="A804" s="1" t="s">
        <v>1415</v>
      </c>
      <c r="B804" s="1" t="s">
        <v>1571</v>
      </c>
      <c r="C804" s="5">
        <v>41688.865208333336</v>
      </c>
      <c r="D804" s="5">
        <v>41688.964432870373</v>
      </c>
      <c r="E804" s="5">
        <v>41668.762083333335</v>
      </c>
      <c r="F804" s="1" t="s">
        <v>37092</v>
      </c>
      <c r="G804">
        <f t="shared" si="12"/>
        <v>20.103125000001455</v>
      </c>
    </row>
    <row r="805" spans="1:7" ht="30" x14ac:dyDescent="0.25">
      <c r="A805" s="1" t="s">
        <v>1415</v>
      </c>
      <c r="B805" s="1" t="s">
        <v>1571</v>
      </c>
      <c r="C805" s="5">
        <v>41688.865208333336</v>
      </c>
      <c r="D805" s="5">
        <v>41688.964432870373</v>
      </c>
      <c r="E805" s="5">
        <v>41696.935740740744</v>
      </c>
      <c r="F805" s="1" t="s">
        <v>37092</v>
      </c>
      <c r="G805">
        <f t="shared" si="12"/>
        <v>8.0705324074078817</v>
      </c>
    </row>
    <row r="806" spans="1:7" ht="30" x14ac:dyDescent="0.25">
      <c r="A806" s="1" t="s">
        <v>1415</v>
      </c>
      <c r="B806" s="1" t="s">
        <v>1573</v>
      </c>
      <c r="C806" s="5">
        <v>41683.998136574075</v>
      </c>
      <c r="D806" s="5">
        <v>42254.366782407407</v>
      </c>
      <c r="E806" s="5">
        <v>41631.843807870369</v>
      </c>
      <c r="F806" s="1" t="s">
        <v>37092</v>
      </c>
      <c r="G806">
        <f t="shared" si="12"/>
        <v>52.154328703705687</v>
      </c>
    </row>
    <row r="807" spans="1:7" ht="30" x14ac:dyDescent="0.25">
      <c r="A807" s="1" t="s">
        <v>8508</v>
      </c>
      <c r="B807" s="1" t="s">
        <v>35684</v>
      </c>
      <c r="C807" s="5">
        <v>41337.682557870372</v>
      </c>
      <c r="D807" s="5">
        <v>41337.828680555554</v>
      </c>
      <c r="E807" s="5">
        <v>41336.089733796296</v>
      </c>
      <c r="F807" s="1" t="s">
        <v>37092</v>
      </c>
      <c r="G807">
        <f t="shared" si="12"/>
        <v>1.5928240740759065</v>
      </c>
    </row>
    <row r="808" spans="1:7" x14ac:dyDescent="0.25">
      <c r="A808" s="1" t="s">
        <v>26038</v>
      </c>
      <c r="B808" s="1" t="s">
        <v>35684</v>
      </c>
      <c r="C808" s="5">
        <v>41591.425057870372</v>
      </c>
      <c r="D808" s="5">
        <v>41591.856261574074</v>
      </c>
      <c r="E808" s="5">
        <v>41570.885104166664</v>
      </c>
      <c r="F808" s="1" t="s">
        <v>37092</v>
      </c>
      <c r="G808">
        <f t="shared" si="12"/>
        <v>20.539953703708306</v>
      </c>
    </row>
    <row r="809" spans="1:7" x14ac:dyDescent="0.25">
      <c r="A809" s="1" t="s">
        <v>26038</v>
      </c>
      <c r="B809" s="1" t="s">
        <v>35684</v>
      </c>
      <c r="C809" s="5">
        <v>41591.425057870372</v>
      </c>
      <c r="D809" s="5">
        <v>41591.856261574074</v>
      </c>
      <c r="E809" s="5">
        <v>41635.38790509259</v>
      </c>
      <c r="F809" s="1" t="s">
        <v>37092</v>
      </c>
      <c r="G809">
        <f t="shared" si="12"/>
        <v>43.962847222217533</v>
      </c>
    </row>
    <row r="810" spans="1:7" ht="30" x14ac:dyDescent="0.25">
      <c r="A810" s="1" t="s">
        <v>22293</v>
      </c>
      <c r="B810" s="1" t="s">
        <v>36221</v>
      </c>
      <c r="C810" s="5">
        <v>42419.704247685186</v>
      </c>
      <c r="D810" s="5">
        <v>42419.737673611111</v>
      </c>
      <c r="E810" s="5">
        <v>42417.855902777781</v>
      </c>
      <c r="F810" s="1" t="s">
        <v>37092</v>
      </c>
      <c r="G810">
        <f t="shared" si="12"/>
        <v>1.8483449074046803</v>
      </c>
    </row>
    <row r="811" spans="1:7" ht="30" x14ac:dyDescent="0.25">
      <c r="A811" s="1" t="s">
        <v>16449</v>
      </c>
      <c r="B811" s="1" t="s">
        <v>19145</v>
      </c>
      <c r="C811" s="5">
        <v>41379.15929398148</v>
      </c>
      <c r="D811" s="5">
        <v>41379.17763888889</v>
      </c>
      <c r="E811" s="5">
        <v>41379.158634259256</v>
      </c>
      <c r="F811" s="1" t="s">
        <v>37092</v>
      </c>
      <c r="G811">
        <f t="shared" si="12"/>
        <v>6.5972222364507616E-4</v>
      </c>
    </row>
    <row r="812" spans="1:7" ht="30" x14ac:dyDescent="0.25">
      <c r="A812" s="1" t="s">
        <v>16449</v>
      </c>
      <c r="B812" s="1" t="s">
        <v>19145</v>
      </c>
      <c r="C812" s="5">
        <v>41379.15929398148</v>
      </c>
      <c r="D812" s="5">
        <v>41379.17763888889</v>
      </c>
      <c r="E812" s="5">
        <v>41379.158958333333</v>
      </c>
      <c r="F812" s="1" t="s">
        <v>37092</v>
      </c>
      <c r="G812">
        <f t="shared" si="12"/>
        <v>3.3564814657438546E-4</v>
      </c>
    </row>
    <row r="813" spans="1:7" ht="30" x14ac:dyDescent="0.25">
      <c r="A813" s="1" t="s">
        <v>8823</v>
      </c>
      <c r="B813" s="1" t="s">
        <v>8964</v>
      </c>
      <c r="C813" s="5">
        <v>42585.267476851855</v>
      </c>
      <c r="D813" s="5">
        <v>42689.991423611114</v>
      </c>
      <c r="E813" s="5">
        <v>42681.927523148152</v>
      </c>
      <c r="F813" s="1" t="s">
        <v>37092</v>
      </c>
      <c r="G813">
        <f t="shared" si="12"/>
        <v>96.660046296296059</v>
      </c>
    </row>
    <row r="814" spans="1:7" ht="30" x14ac:dyDescent="0.25">
      <c r="A814" s="1" t="s">
        <v>24710</v>
      </c>
      <c r="B814" s="1" t="s">
        <v>24872</v>
      </c>
      <c r="C814" s="5">
        <v>42074.10601851852</v>
      </c>
      <c r="D814" s="5">
        <v>42079.9221412037</v>
      </c>
      <c r="E814" s="5">
        <v>42698.259432870371</v>
      </c>
      <c r="F814" s="1" t="s">
        <v>37092</v>
      </c>
      <c r="G814">
        <f t="shared" si="12"/>
        <v>624.1534143518511</v>
      </c>
    </row>
    <row r="815" spans="1:7" x14ac:dyDescent="0.25">
      <c r="A815" s="1" t="s">
        <v>24710</v>
      </c>
      <c r="B815" s="1" t="s">
        <v>36348</v>
      </c>
      <c r="C815" s="5">
        <v>40747.220381944448</v>
      </c>
      <c r="D815" s="5">
        <v>40747.586122685185</v>
      </c>
      <c r="E815" s="5">
        <v>40733.947002314817</v>
      </c>
      <c r="F815" s="1" t="s">
        <v>37092</v>
      </c>
      <c r="G815">
        <f t="shared" si="12"/>
        <v>13.273379629630654</v>
      </c>
    </row>
    <row r="816" spans="1:7" ht="30" x14ac:dyDescent="0.25">
      <c r="A816" s="1" t="s">
        <v>18283</v>
      </c>
      <c r="B816" s="1" t="s">
        <v>36098</v>
      </c>
      <c r="C816" s="5">
        <v>42358.831620370373</v>
      </c>
      <c r="D816" s="5">
        <v>42358.843969907408</v>
      </c>
      <c r="E816" s="5">
        <v>41927.348229166666</v>
      </c>
      <c r="F816" s="1" t="s">
        <v>37092</v>
      </c>
      <c r="G816">
        <f t="shared" si="12"/>
        <v>431.48339120370656</v>
      </c>
    </row>
    <row r="817" spans="1:7" ht="30" x14ac:dyDescent="0.25">
      <c r="A817" s="1" t="s">
        <v>18283</v>
      </c>
      <c r="B817" s="1" t="s">
        <v>36098</v>
      </c>
      <c r="C817" s="5">
        <v>42358.831620370373</v>
      </c>
      <c r="D817" s="5">
        <v>42358.843969907408</v>
      </c>
      <c r="E817" s="5">
        <v>42979.337500000001</v>
      </c>
      <c r="F817" s="1" t="s">
        <v>37092</v>
      </c>
      <c r="G817">
        <f t="shared" si="12"/>
        <v>620.50587962962891</v>
      </c>
    </row>
    <row r="818" spans="1:7" ht="30" x14ac:dyDescent="0.25">
      <c r="A818" s="1" t="s">
        <v>28757</v>
      </c>
      <c r="B818" s="1" t="s">
        <v>28828</v>
      </c>
      <c r="C818" s="5">
        <v>42930.066678240742</v>
      </c>
      <c r="D818" s="5">
        <v>42934.433587962965</v>
      </c>
      <c r="E818" s="5">
        <v>42925.162812499999</v>
      </c>
      <c r="F818" s="1" t="s">
        <v>37092</v>
      </c>
      <c r="G818">
        <f t="shared" si="12"/>
        <v>4.9038657407436403</v>
      </c>
    </row>
    <row r="819" spans="1:7" ht="30" x14ac:dyDescent="0.25">
      <c r="A819" s="1" t="s">
        <v>1415</v>
      </c>
      <c r="B819" s="1" t="s">
        <v>1576</v>
      </c>
      <c r="C819" s="5">
        <v>41501.965671296297</v>
      </c>
      <c r="D819" s="5">
        <v>41507.383622685185</v>
      </c>
      <c r="E819" s="5">
        <v>41500.883611111109</v>
      </c>
      <c r="F819" s="1" t="s">
        <v>37092</v>
      </c>
      <c r="G819">
        <f t="shared" si="12"/>
        <v>1.0820601851883112</v>
      </c>
    </row>
    <row r="820" spans="1:7" x14ac:dyDescent="0.25">
      <c r="A820" s="1" t="s">
        <v>29507</v>
      </c>
      <c r="B820" s="1" t="s">
        <v>29554</v>
      </c>
      <c r="C820" s="5">
        <v>41172.695462962962</v>
      </c>
      <c r="D820" s="5">
        <v>41172.731446759259</v>
      </c>
      <c r="E820" s="5">
        <v>41173.434502314813</v>
      </c>
      <c r="F820" s="1" t="s">
        <v>37092</v>
      </c>
      <c r="G820">
        <f t="shared" si="12"/>
        <v>0.73903935185080627</v>
      </c>
    </row>
    <row r="821" spans="1:7" ht="30" x14ac:dyDescent="0.25">
      <c r="A821" s="1" t="s">
        <v>1415</v>
      </c>
      <c r="B821" s="1" t="s">
        <v>1577</v>
      </c>
      <c r="C821" s="5">
        <v>41716.224456018521</v>
      </c>
      <c r="D821" s="5">
        <v>41717.188263888886</v>
      </c>
      <c r="E821" s="5">
        <v>41597.248240740744</v>
      </c>
      <c r="F821" s="1" t="s">
        <v>37092</v>
      </c>
      <c r="G821">
        <f t="shared" si="12"/>
        <v>118.97621527777665</v>
      </c>
    </row>
    <row r="822" spans="1:7" x14ac:dyDescent="0.25">
      <c r="A822" s="1" t="s">
        <v>24710</v>
      </c>
      <c r="B822" s="1" t="s">
        <v>36349</v>
      </c>
      <c r="C822" s="5">
        <v>42550.083460648151</v>
      </c>
      <c r="D822" s="5">
        <v>42933.782812500001</v>
      </c>
      <c r="E822" s="5">
        <v>42033.835069444445</v>
      </c>
      <c r="F822" s="1" t="s">
        <v>37092</v>
      </c>
      <c r="G822">
        <f t="shared" si="12"/>
        <v>516.24839120370598</v>
      </c>
    </row>
    <row r="823" spans="1:7" ht="30" x14ac:dyDescent="0.25">
      <c r="A823" s="1" t="s">
        <v>3398</v>
      </c>
      <c r="B823" s="1" t="s">
        <v>3442</v>
      </c>
      <c r="C823" s="5">
        <v>42937.894456018519</v>
      </c>
      <c r="D823" s="5">
        <v>42942.258877314816</v>
      </c>
      <c r="E823" s="5">
        <v>42937.09033564815</v>
      </c>
      <c r="F823" s="1" t="s">
        <v>37092</v>
      </c>
      <c r="G823">
        <f t="shared" si="12"/>
        <v>0.80412037036876427</v>
      </c>
    </row>
    <row r="824" spans="1:7" x14ac:dyDescent="0.25">
      <c r="A824" s="1" t="s">
        <v>31517</v>
      </c>
      <c r="B824" s="1" t="s">
        <v>31580</v>
      </c>
      <c r="C824" s="5">
        <v>41849.771956018521</v>
      </c>
      <c r="D824" s="5">
        <v>41849.853472222225</v>
      </c>
      <c r="E824" s="5">
        <v>41892.7658912037</v>
      </c>
      <c r="F824" s="1" t="s">
        <v>37092</v>
      </c>
      <c r="G824">
        <f t="shared" si="12"/>
        <v>42.993935185178998</v>
      </c>
    </row>
    <row r="825" spans="1:7" x14ac:dyDescent="0.25">
      <c r="A825" s="1" t="s">
        <v>31517</v>
      </c>
      <c r="B825" s="1" t="s">
        <v>31580</v>
      </c>
      <c r="C825" s="5">
        <v>41849.771956018521</v>
      </c>
      <c r="D825" s="5">
        <v>41849.853472222225</v>
      </c>
      <c r="E825" s="5">
        <v>41996.935127314813</v>
      </c>
      <c r="F825" s="1" t="s">
        <v>37092</v>
      </c>
      <c r="G825">
        <f t="shared" si="12"/>
        <v>147.16317129629169</v>
      </c>
    </row>
    <row r="826" spans="1:7" x14ac:dyDescent="0.25">
      <c r="A826" s="1" t="s">
        <v>31517</v>
      </c>
      <c r="B826" s="1" t="s">
        <v>31580</v>
      </c>
      <c r="C826" s="5">
        <v>41849.771956018521</v>
      </c>
      <c r="D826" s="5">
        <v>41849.853472222225</v>
      </c>
      <c r="E826" s="5">
        <v>42093.860891203702</v>
      </c>
      <c r="F826" s="1" t="s">
        <v>37092</v>
      </c>
      <c r="G826">
        <f t="shared" si="12"/>
        <v>244.08893518518016</v>
      </c>
    </row>
    <row r="827" spans="1:7" ht="30" x14ac:dyDescent="0.25">
      <c r="A827" s="1" t="s">
        <v>1415</v>
      </c>
      <c r="B827" s="1" t="s">
        <v>1581</v>
      </c>
      <c r="C827" s="5">
        <v>41108.806481481479</v>
      </c>
      <c r="D827" s="5">
        <v>41152.217928240738</v>
      </c>
      <c r="E827" s="5">
        <v>41123.875590277778</v>
      </c>
      <c r="F827" s="1" t="s">
        <v>37092</v>
      </c>
      <c r="G827">
        <f t="shared" si="12"/>
        <v>15.069108796298678</v>
      </c>
    </row>
    <row r="828" spans="1:7" x14ac:dyDescent="0.25">
      <c r="A828" s="1" t="s">
        <v>24710</v>
      </c>
      <c r="B828" s="1" t="s">
        <v>23033</v>
      </c>
      <c r="C828" s="5">
        <v>41393.982222222221</v>
      </c>
      <c r="D828" s="5">
        <v>41401.067106481481</v>
      </c>
      <c r="E828" s="5">
        <v>41068.843043981484</v>
      </c>
      <c r="F828" s="1" t="s">
        <v>37092</v>
      </c>
      <c r="G828">
        <f t="shared" si="12"/>
        <v>325.13917824073724</v>
      </c>
    </row>
    <row r="829" spans="1:7" x14ac:dyDescent="0.25">
      <c r="A829" s="1" t="s">
        <v>24710</v>
      </c>
      <c r="B829" s="1" t="s">
        <v>23033</v>
      </c>
      <c r="C829" s="5">
        <v>41393.982222222221</v>
      </c>
      <c r="D829" s="5">
        <v>41401.067106481481</v>
      </c>
      <c r="E829" s="5">
        <v>41759.009745370371</v>
      </c>
      <c r="F829" s="1" t="s">
        <v>37092</v>
      </c>
      <c r="G829">
        <f t="shared" si="12"/>
        <v>365.02752314815007</v>
      </c>
    </row>
    <row r="830" spans="1:7" ht="30" x14ac:dyDescent="0.25">
      <c r="A830" s="1" t="s">
        <v>23274</v>
      </c>
      <c r="B830" s="1" t="s">
        <v>6941</v>
      </c>
      <c r="C830" s="5">
        <v>41045.318622685183</v>
      </c>
      <c r="D830" s="5">
        <v>41047.274930555555</v>
      </c>
      <c r="E830" s="5">
        <v>41081.413206018522</v>
      </c>
      <c r="F830" s="1" t="s">
        <v>37092</v>
      </c>
      <c r="G830">
        <f t="shared" si="12"/>
        <v>36.09458333333896</v>
      </c>
    </row>
    <row r="831" spans="1:7" x14ac:dyDescent="0.25">
      <c r="A831" s="1" t="s">
        <v>26038</v>
      </c>
      <c r="B831" s="1" t="s">
        <v>26132</v>
      </c>
      <c r="C831" s="5">
        <v>42698.434108796297</v>
      </c>
      <c r="D831" s="5">
        <v>42698.608206018522</v>
      </c>
      <c r="E831" s="5">
        <v>42719.494305555556</v>
      </c>
      <c r="F831" s="1" t="s">
        <v>37092</v>
      </c>
      <c r="G831">
        <f t="shared" si="12"/>
        <v>21.06019675925927</v>
      </c>
    </row>
    <row r="832" spans="1:7" x14ac:dyDescent="0.25">
      <c r="A832" s="1" t="s">
        <v>23241</v>
      </c>
      <c r="B832" s="1" t="s">
        <v>1185</v>
      </c>
      <c r="C832" s="5">
        <v>42042.181041666663</v>
      </c>
      <c r="D832" s="5">
        <v>42057.507592592592</v>
      </c>
      <c r="E832" s="5">
        <v>42041.250532407408</v>
      </c>
      <c r="F832" s="1" t="s">
        <v>37092</v>
      </c>
      <c r="G832">
        <f t="shared" si="12"/>
        <v>0.93050925925490446</v>
      </c>
    </row>
    <row r="833" spans="1:7" x14ac:dyDescent="0.25">
      <c r="A833" s="1" t="s">
        <v>31517</v>
      </c>
      <c r="B833" s="1" t="s">
        <v>31581</v>
      </c>
      <c r="C833" s="5">
        <v>40844.180590277778</v>
      </c>
      <c r="D833" s="5">
        <v>40844.754884259259</v>
      </c>
      <c r="E833" s="5">
        <v>40844.193310185183</v>
      </c>
      <c r="F833" s="1" t="s">
        <v>37092</v>
      </c>
      <c r="G833">
        <f t="shared" si="12"/>
        <v>1.2719907404971309E-2</v>
      </c>
    </row>
    <row r="834" spans="1:7" x14ac:dyDescent="0.25">
      <c r="A834" s="1" t="s">
        <v>31517</v>
      </c>
      <c r="B834" s="1" t="s">
        <v>31581</v>
      </c>
      <c r="C834" s="5">
        <v>40844.180590277778</v>
      </c>
      <c r="D834" s="5">
        <v>40844.754884259259</v>
      </c>
      <c r="E834" s="5">
        <v>40844.217268518521</v>
      </c>
      <c r="F834" s="1" t="s">
        <v>37092</v>
      </c>
      <c r="G834">
        <f t="shared" ref="G834:G897" si="13">IF(C834&gt;E834,C834-E834,E834-C834)</f>
        <v>3.6678240743640345E-2</v>
      </c>
    </row>
    <row r="835" spans="1:7" x14ac:dyDescent="0.25">
      <c r="A835" s="1" t="s">
        <v>27109</v>
      </c>
      <c r="B835" s="1" t="s">
        <v>27129</v>
      </c>
      <c r="C835" s="5">
        <v>41983.139664351853</v>
      </c>
      <c r="D835" s="5">
        <v>41983.368472222224</v>
      </c>
      <c r="E835" s="5">
        <v>41984.140011574076</v>
      </c>
      <c r="F835" s="1" t="s">
        <v>37092</v>
      </c>
      <c r="G835">
        <f t="shared" si="13"/>
        <v>1.000347222223354</v>
      </c>
    </row>
    <row r="836" spans="1:7" ht="45" x14ac:dyDescent="0.25">
      <c r="A836" s="1" t="s">
        <v>23535</v>
      </c>
      <c r="B836" s="1" t="s">
        <v>36267</v>
      </c>
      <c r="C836" s="5">
        <v>41136.675428240742</v>
      </c>
      <c r="D836" s="5">
        <v>41136.684895833336</v>
      </c>
      <c r="E836" s="5">
        <v>41136.535497685189</v>
      </c>
      <c r="F836" s="1" t="s">
        <v>37092</v>
      </c>
      <c r="G836">
        <f t="shared" si="13"/>
        <v>0.13993055555329192</v>
      </c>
    </row>
    <row r="837" spans="1:7" ht="30" x14ac:dyDescent="0.25">
      <c r="A837" s="1" t="s">
        <v>3307</v>
      </c>
      <c r="B837" s="1" t="s">
        <v>4164</v>
      </c>
      <c r="C837" s="5">
        <v>41602.269780092596</v>
      </c>
      <c r="D837" s="5">
        <v>41602.380555555559</v>
      </c>
      <c r="E837" s="5">
        <v>41596.607627314814</v>
      </c>
      <c r="F837" s="1" t="s">
        <v>37092</v>
      </c>
      <c r="G837">
        <f t="shared" si="13"/>
        <v>5.6621527777824667</v>
      </c>
    </row>
    <row r="838" spans="1:7" ht="30" x14ac:dyDescent="0.25">
      <c r="A838" s="1" t="s">
        <v>17687</v>
      </c>
      <c r="B838" s="1" t="s">
        <v>17720</v>
      </c>
      <c r="C838" s="5">
        <v>42355.666631944441</v>
      </c>
      <c r="D838" s="5">
        <v>42356.188414351855</v>
      </c>
      <c r="E838" s="5">
        <v>42262.216053240743</v>
      </c>
      <c r="F838" s="1" t="s">
        <v>37092</v>
      </c>
      <c r="G838">
        <f t="shared" si="13"/>
        <v>93.450578703697829</v>
      </c>
    </row>
    <row r="839" spans="1:7" ht="30" x14ac:dyDescent="0.25">
      <c r="A839" s="1" t="s">
        <v>17687</v>
      </c>
      <c r="B839" s="1" t="s">
        <v>17720</v>
      </c>
      <c r="C839" s="5">
        <v>42355.666631944441</v>
      </c>
      <c r="D839" s="5">
        <v>42356.188414351855</v>
      </c>
      <c r="E839" s="5">
        <v>42262.223912037036</v>
      </c>
      <c r="F839" s="1" t="s">
        <v>37092</v>
      </c>
      <c r="G839">
        <f t="shared" si="13"/>
        <v>93.442719907405262</v>
      </c>
    </row>
    <row r="840" spans="1:7" ht="30" x14ac:dyDescent="0.25">
      <c r="A840" s="1" t="s">
        <v>10753</v>
      </c>
      <c r="B840" s="1" t="s">
        <v>10768</v>
      </c>
      <c r="C840" s="5">
        <v>41008.90388888889</v>
      </c>
      <c r="D840" s="5">
        <v>41008.939884259256</v>
      </c>
      <c r="E840" s="5">
        <v>41008.846712962964</v>
      </c>
      <c r="F840" s="1" t="s">
        <v>37092</v>
      </c>
      <c r="G840">
        <f t="shared" si="13"/>
        <v>5.7175925925548654E-2</v>
      </c>
    </row>
    <row r="841" spans="1:7" ht="30" x14ac:dyDescent="0.25">
      <c r="A841" s="1" t="s">
        <v>10753</v>
      </c>
      <c r="B841" s="1" t="s">
        <v>10768</v>
      </c>
      <c r="C841" s="5">
        <v>41008.90388888889</v>
      </c>
      <c r="D841" s="5">
        <v>41008.939884259256</v>
      </c>
      <c r="E841" s="5">
        <v>41008.902569444443</v>
      </c>
      <c r="F841" s="1" t="s">
        <v>37092</v>
      </c>
      <c r="G841">
        <f t="shared" si="13"/>
        <v>1.3194444472901523E-3</v>
      </c>
    </row>
    <row r="842" spans="1:7" ht="30" x14ac:dyDescent="0.25">
      <c r="A842" s="1" t="s">
        <v>11191</v>
      </c>
      <c r="B842" s="1" t="s">
        <v>35798</v>
      </c>
      <c r="C842" s="5">
        <v>42283.919548611113</v>
      </c>
      <c r="D842" s="5">
        <v>42289.652291666665</v>
      </c>
      <c r="E842" s="5">
        <v>42276.907071759262</v>
      </c>
      <c r="F842" s="1" t="s">
        <v>37092</v>
      </c>
      <c r="G842">
        <f t="shared" si="13"/>
        <v>7.0124768518508063</v>
      </c>
    </row>
    <row r="843" spans="1:7" ht="30" x14ac:dyDescent="0.25">
      <c r="A843" s="1" t="s">
        <v>21290</v>
      </c>
      <c r="B843" s="1" t="s">
        <v>21367</v>
      </c>
      <c r="C843" s="5">
        <v>42705.714606481481</v>
      </c>
      <c r="D843" s="5">
        <v>42712.035358796296</v>
      </c>
      <c r="E843" s="5">
        <v>42705.707939814813</v>
      </c>
      <c r="F843" s="1" t="s">
        <v>37092</v>
      </c>
      <c r="G843">
        <f t="shared" si="13"/>
        <v>6.6666666680248454E-3</v>
      </c>
    </row>
    <row r="844" spans="1:7" ht="30" x14ac:dyDescent="0.25">
      <c r="A844" s="1" t="s">
        <v>22480</v>
      </c>
      <c r="B844" s="1" t="s">
        <v>36237</v>
      </c>
      <c r="C844" s="5">
        <v>42163.906006944446</v>
      </c>
      <c r="D844" s="5">
        <v>42164.327870370369</v>
      </c>
      <c r="E844" s="5">
        <v>42105.202094907407</v>
      </c>
      <c r="F844" s="1" t="s">
        <v>37092</v>
      </c>
      <c r="G844">
        <f t="shared" si="13"/>
        <v>58.703912037039117</v>
      </c>
    </row>
    <row r="845" spans="1:7" ht="30" x14ac:dyDescent="0.25">
      <c r="A845" s="1" t="s">
        <v>527</v>
      </c>
      <c r="B845" s="1" t="s">
        <v>562</v>
      </c>
      <c r="C845" s="5">
        <v>41664.556550925925</v>
      </c>
      <c r="D845" s="5">
        <v>41694.916307870371</v>
      </c>
      <c r="E845" s="5">
        <v>41664.557025462964</v>
      </c>
      <c r="F845" s="1" t="s">
        <v>37092</v>
      </c>
      <c r="G845">
        <f t="shared" si="13"/>
        <v>4.7453703882638365E-4</v>
      </c>
    </row>
    <row r="846" spans="1:7" ht="30" x14ac:dyDescent="0.25">
      <c r="A846" s="1" t="s">
        <v>19140</v>
      </c>
      <c r="B846" s="1" t="s">
        <v>37041</v>
      </c>
      <c r="C846" s="5">
        <v>42733.998020833336</v>
      </c>
      <c r="D846" s="5">
        <v>42740.082824074074</v>
      </c>
      <c r="E846" s="5">
        <v>42733.498761574076</v>
      </c>
      <c r="F846" s="1" t="s">
        <v>37092</v>
      </c>
      <c r="G846">
        <f t="shared" si="13"/>
        <v>0.49925925926072523</v>
      </c>
    </row>
    <row r="847" spans="1:7" ht="30" x14ac:dyDescent="0.25">
      <c r="A847" s="1" t="s">
        <v>19140</v>
      </c>
      <c r="B847" s="1" t="s">
        <v>37041</v>
      </c>
      <c r="C847" s="5">
        <v>42733.998020833336</v>
      </c>
      <c r="D847" s="5">
        <v>42740.082824074074</v>
      </c>
      <c r="E847" s="5">
        <v>42733.499247685184</v>
      </c>
      <c r="F847" s="1" t="s">
        <v>37092</v>
      </c>
      <c r="G847">
        <f t="shared" si="13"/>
        <v>0.49877314815239515</v>
      </c>
    </row>
    <row r="848" spans="1:7" x14ac:dyDescent="0.25">
      <c r="A848" s="1" t="s">
        <v>17687</v>
      </c>
      <c r="B848" s="1" t="s">
        <v>17721</v>
      </c>
      <c r="C848" s="5">
        <v>40965.630486111113</v>
      </c>
      <c r="D848" s="5">
        <v>40966.616319444445</v>
      </c>
      <c r="E848" s="5">
        <v>40953.739953703705</v>
      </c>
      <c r="F848" s="1" t="s">
        <v>37092</v>
      </c>
      <c r="G848">
        <f t="shared" si="13"/>
        <v>11.890532407407591</v>
      </c>
    </row>
    <row r="849" spans="1:7" ht="30" x14ac:dyDescent="0.25">
      <c r="A849" s="1" t="s">
        <v>6358</v>
      </c>
      <c r="B849" s="1" t="s">
        <v>35605</v>
      </c>
      <c r="C849" s="5">
        <v>42431.873217592591</v>
      </c>
      <c r="D849" s="5">
        <v>42433.555138888885</v>
      </c>
      <c r="E849" s="5">
        <v>42430.971539351849</v>
      </c>
      <c r="F849" s="1" t="s">
        <v>37092</v>
      </c>
      <c r="G849">
        <f t="shared" si="13"/>
        <v>0.90167824074160308</v>
      </c>
    </row>
    <row r="850" spans="1:7" ht="30" x14ac:dyDescent="0.25">
      <c r="A850" s="1" t="s">
        <v>1415</v>
      </c>
      <c r="B850" s="1" t="s">
        <v>1583</v>
      </c>
      <c r="C850" s="5">
        <v>41688.447789351849</v>
      </c>
      <c r="D850" s="5">
        <v>41689.932627314818</v>
      </c>
      <c r="E850" s="5">
        <v>41425.613518518519</v>
      </c>
      <c r="F850" s="1" t="s">
        <v>37092</v>
      </c>
      <c r="G850">
        <f t="shared" si="13"/>
        <v>262.83427083332936</v>
      </c>
    </row>
    <row r="851" spans="1:7" ht="30" x14ac:dyDescent="0.25">
      <c r="A851" s="1" t="s">
        <v>2957</v>
      </c>
      <c r="B851" s="1" t="s">
        <v>2999</v>
      </c>
      <c r="C851" s="5">
        <v>42433.007951388892</v>
      </c>
      <c r="D851" s="5">
        <v>42433.959432870368</v>
      </c>
      <c r="E851" s="5">
        <v>42432.853171296294</v>
      </c>
      <c r="F851" s="1" t="s">
        <v>37092</v>
      </c>
      <c r="G851">
        <f t="shared" si="13"/>
        <v>0.15478009259823011</v>
      </c>
    </row>
    <row r="852" spans="1:7" ht="30" x14ac:dyDescent="0.25">
      <c r="A852" s="1" t="s">
        <v>13295</v>
      </c>
      <c r="B852" s="1" t="s">
        <v>3876</v>
      </c>
      <c r="C852" s="5">
        <v>41895.030370370368</v>
      </c>
      <c r="D852" s="5">
        <v>41895.075983796298</v>
      </c>
      <c r="E852" s="5">
        <v>41895.021238425928</v>
      </c>
      <c r="F852" s="1" t="s">
        <v>37092</v>
      </c>
      <c r="G852">
        <f t="shared" si="13"/>
        <v>9.1319444400141947E-3</v>
      </c>
    </row>
    <row r="853" spans="1:7" ht="30" x14ac:dyDescent="0.25">
      <c r="A853" s="1" t="s">
        <v>18900</v>
      </c>
      <c r="B853" s="1" t="s">
        <v>18931</v>
      </c>
      <c r="C853" s="5">
        <v>42613.082453703704</v>
      </c>
      <c r="D853" s="5">
        <v>42708.656747685185</v>
      </c>
      <c r="E853" s="5">
        <v>42618.806134259263</v>
      </c>
      <c r="F853" s="1" t="s">
        <v>37092</v>
      </c>
      <c r="G853">
        <f t="shared" si="13"/>
        <v>5.7236805555585306</v>
      </c>
    </row>
    <row r="854" spans="1:7" ht="30" x14ac:dyDescent="0.25">
      <c r="A854" s="1" t="s">
        <v>17315</v>
      </c>
      <c r="B854" s="1" t="s">
        <v>17354</v>
      </c>
      <c r="C854" s="5">
        <v>42010.171956018516</v>
      </c>
      <c r="D854" s="5">
        <v>42010.470810185187</v>
      </c>
      <c r="E854" s="5">
        <v>42016.98228009259</v>
      </c>
      <c r="F854" s="1" t="s">
        <v>37092</v>
      </c>
      <c r="G854">
        <f t="shared" si="13"/>
        <v>6.8103240740747424</v>
      </c>
    </row>
    <row r="855" spans="1:7" x14ac:dyDescent="0.25">
      <c r="A855" s="1" t="s">
        <v>22923</v>
      </c>
      <c r="B855" s="1" t="s">
        <v>22932</v>
      </c>
      <c r="C855" s="5">
        <v>40793.194085648145</v>
      </c>
      <c r="D855" s="5">
        <v>40907.94195601852</v>
      </c>
      <c r="E855" s="5">
        <v>40778.939363425925</v>
      </c>
      <c r="F855" s="1" t="s">
        <v>37092</v>
      </c>
      <c r="G855">
        <f t="shared" si="13"/>
        <v>14.254722222220153</v>
      </c>
    </row>
    <row r="856" spans="1:7" x14ac:dyDescent="0.25">
      <c r="A856" s="1" t="s">
        <v>22923</v>
      </c>
      <c r="B856" s="1" t="s">
        <v>22932</v>
      </c>
      <c r="C856" s="5">
        <v>40793.194085648145</v>
      </c>
      <c r="D856" s="5">
        <v>40907.94195601852</v>
      </c>
      <c r="E856" s="5">
        <v>40781.707511574074</v>
      </c>
      <c r="F856" s="1" t="s">
        <v>37092</v>
      </c>
      <c r="G856">
        <f t="shared" si="13"/>
        <v>11.486574074071541</v>
      </c>
    </row>
    <row r="857" spans="1:7" x14ac:dyDescent="0.25">
      <c r="A857" s="1" t="s">
        <v>22923</v>
      </c>
      <c r="B857" s="1" t="s">
        <v>22932</v>
      </c>
      <c r="C857" s="5">
        <v>40793.194085648145</v>
      </c>
      <c r="D857" s="5">
        <v>40907.94195601852</v>
      </c>
      <c r="E857" s="5">
        <v>40787.882719907408</v>
      </c>
      <c r="F857" s="1" t="s">
        <v>37092</v>
      </c>
      <c r="G857">
        <f t="shared" si="13"/>
        <v>5.3113657407375285</v>
      </c>
    </row>
    <row r="858" spans="1:7" x14ac:dyDescent="0.25">
      <c r="A858" s="1" t="s">
        <v>22923</v>
      </c>
      <c r="B858" s="1" t="s">
        <v>22932</v>
      </c>
      <c r="C858" s="5">
        <v>40793.194085648145</v>
      </c>
      <c r="D858" s="5">
        <v>40907.94195601852</v>
      </c>
      <c r="E858" s="5">
        <v>41030.265439814815</v>
      </c>
      <c r="F858" s="1" t="s">
        <v>37092</v>
      </c>
      <c r="G858">
        <f t="shared" si="13"/>
        <v>237.07135416667006</v>
      </c>
    </row>
    <row r="859" spans="1:7" x14ac:dyDescent="0.25">
      <c r="A859" s="1" t="s">
        <v>18283</v>
      </c>
      <c r="B859" s="1" t="s">
        <v>36099</v>
      </c>
      <c r="C859" s="5">
        <v>42810.016597222224</v>
      </c>
      <c r="D859" s="5">
        <v>42810.542592592596</v>
      </c>
      <c r="E859" s="5">
        <v>42684.003020833334</v>
      </c>
      <c r="F859" s="1" t="s">
        <v>37092</v>
      </c>
      <c r="G859">
        <f t="shared" si="13"/>
        <v>126.01357638889021</v>
      </c>
    </row>
    <row r="860" spans="1:7" x14ac:dyDescent="0.25">
      <c r="A860" s="1" t="s">
        <v>21290</v>
      </c>
      <c r="B860" s="1" t="s">
        <v>21371</v>
      </c>
      <c r="C860" s="5">
        <v>42334.678344907406</v>
      </c>
      <c r="D860" s="5">
        <v>42340.677465277775</v>
      </c>
      <c r="E860" s="5">
        <v>42332.448553240742</v>
      </c>
      <c r="F860" s="1" t="s">
        <v>37092</v>
      </c>
      <c r="G860">
        <f t="shared" si="13"/>
        <v>2.2297916666648234</v>
      </c>
    </row>
    <row r="861" spans="1:7" x14ac:dyDescent="0.25">
      <c r="A861" s="1" t="s">
        <v>17687</v>
      </c>
      <c r="B861" s="1" t="s">
        <v>17723</v>
      </c>
      <c r="C861" s="5">
        <v>40501.880023148151</v>
      </c>
      <c r="D861" s="5">
        <v>40560.896828703706</v>
      </c>
      <c r="E861" s="5">
        <v>40499.049641203703</v>
      </c>
      <c r="F861" s="1" t="s">
        <v>37092</v>
      </c>
      <c r="G861">
        <f t="shared" si="13"/>
        <v>2.8303819444481633</v>
      </c>
    </row>
    <row r="862" spans="1:7" x14ac:dyDescent="0.25">
      <c r="A862" s="1" t="s">
        <v>18283</v>
      </c>
      <c r="B862" s="1" t="s">
        <v>18338</v>
      </c>
      <c r="C862" s="5">
        <v>41170.599965277775</v>
      </c>
      <c r="D862" s="5">
        <v>41171.556631944448</v>
      </c>
      <c r="E862" s="5">
        <v>41178.747418981482</v>
      </c>
      <c r="F862" s="1" t="s">
        <v>37092</v>
      </c>
      <c r="G862">
        <f t="shared" si="13"/>
        <v>8.1474537037065602</v>
      </c>
    </row>
    <row r="863" spans="1:7" x14ac:dyDescent="0.25">
      <c r="A863" s="1" t="s">
        <v>31517</v>
      </c>
      <c r="B863" s="1" t="s">
        <v>36628</v>
      </c>
      <c r="C863" s="5">
        <v>42318.718310185184</v>
      </c>
      <c r="D863" s="5">
        <v>42318.791354166664</v>
      </c>
      <c r="E863" s="5">
        <v>42317.1719212963</v>
      </c>
      <c r="F863" s="1" t="s">
        <v>37092</v>
      </c>
      <c r="G863">
        <f t="shared" si="13"/>
        <v>1.546388888884394</v>
      </c>
    </row>
    <row r="864" spans="1:7" x14ac:dyDescent="0.25">
      <c r="A864" s="1" t="s">
        <v>19716</v>
      </c>
      <c r="B864" s="1" t="s">
        <v>19751</v>
      </c>
      <c r="C864" s="5">
        <v>41468.740324074075</v>
      </c>
      <c r="D864" s="5">
        <v>41471.175046296295</v>
      </c>
      <c r="E864" s="5">
        <v>41469.550567129627</v>
      </c>
      <c r="F864" s="1" t="s">
        <v>37092</v>
      </c>
      <c r="G864">
        <f t="shared" si="13"/>
        <v>0.81024305555183673</v>
      </c>
    </row>
    <row r="865" spans="1:7" x14ac:dyDescent="0.25">
      <c r="A865" s="1" t="s">
        <v>859</v>
      </c>
      <c r="B865" s="1" t="s">
        <v>35341</v>
      </c>
      <c r="C865" s="5">
        <v>42815.877847222226</v>
      </c>
      <c r="D865" s="5">
        <v>42824.619340277779</v>
      </c>
      <c r="E865" s="5">
        <v>42779.524363425924</v>
      </c>
      <c r="F865" s="1" t="s">
        <v>37092</v>
      </c>
      <c r="G865">
        <f t="shared" si="13"/>
        <v>36.353483796301589</v>
      </c>
    </row>
    <row r="866" spans="1:7" ht="30" x14ac:dyDescent="0.25">
      <c r="A866" s="1" t="s">
        <v>33919</v>
      </c>
      <c r="B866" s="1" t="s">
        <v>33970</v>
      </c>
      <c r="C866" s="5">
        <v>42450.685925925929</v>
      </c>
      <c r="D866" s="5">
        <v>42452.615532407406</v>
      </c>
      <c r="E866" s="5">
        <v>42450.533356481479</v>
      </c>
      <c r="F866" s="1" t="s">
        <v>37092</v>
      </c>
      <c r="G866">
        <f t="shared" si="13"/>
        <v>0.1525694444499095</v>
      </c>
    </row>
    <row r="867" spans="1:7" ht="30" x14ac:dyDescent="0.25">
      <c r="A867" s="1" t="s">
        <v>13295</v>
      </c>
      <c r="B867" s="1" t="s">
        <v>35913</v>
      </c>
      <c r="C867" s="5">
        <v>42009.797164351854</v>
      </c>
      <c r="D867" s="5">
        <v>42010.081400462965</v>
      </c>
      <c r="E867" s="5">
        <v>42009.795787037037</v>
      </c>
      <c r="F867" s="1" t="s">
        <v>37092</v>
      </c>
      <c r="G867">
        <f t="shared" si="13"/>
        <v>1.377314816636499E-3</v>
      </c>
    </row>
    <row r="868" spans="1:7" x14ac:dyDescent="0.25">
      <c r="A868" s="1" t="s">
        <v>18066</v>
      </c>
      <c r="B868" s="1" t="s">
        <v>5184</v>
      </c>
      <c r="C868" s="5">
        <v>42355.431284722225</v>
      </c>
      <c r="D868" s="5">
        <v>42355.431701388887</v>
      </c>
      <c r="E868" s="5">
        <v>42355.429027777776</v>
      </c>
      <c r="F868" s="1" t="s">
        <v>37092</v>
      </c>
      <c r="G868">
        <f t="shared" si="13"/>
        <v>2.2569444481632672E-3</v>
      </c>
    </row>
    <row r="869" spans="1:7" ht="30" x14ac:dyDescent="0.25">
      <c r="A869" s="1" t="s">
        <v>5462</v>
      </c>
      <c r="B869" s="1" t="s">
        <v>35553</v>
      </c>
      <c r="C869" s="5">
        <v>41449.588067129633</v>
      </c>
      <c r="D869" s="5">
        <v>41449.589131944442</v>
      </c>
      <c r="E869" s="5">
        <v>41176.500486111108</v>
      </c>
      <c r="F869" s="1" t="s">
        <v>37092</v>
      </c>
      <c r="G869">
        <f t="shared" si="13"/>
        <v>273.08758101852436</v>
      </c>
    </row>
    <row r="870" spans="1:7" ht="30" x14ac:dyDescent="0.25">
      <c r="A870" s="1" t="s">
        <v>19380</v>
      </c>
      <c r="B870" s="1" t="s">
        <v>19386</v>
      </c>
      <c r="C870" s="5">
        <v>41732.479328703703</v>
      </c>
      <c r="D870" s="5">
        <v>41737.250405092593</v>
      </c>
      <c r="E870" s="5">
        <v>42416.489733796298</v>
      </c>
      <c r="F870" s="1" t="s">
        <v>37092</v>
      </c>
      <c r="G870">
        <f t="shared" si="13"/>
        <v>684.01040509259474</v>
      </c>
    </row>
    <row r="871" spans="1:7" x14ac:dyDescent="0.25">
      <c r="A871" s="1" t="s">
        <v>23665</v>
      </c>
      <c r="B871" s="1" t="s">
        <v>23696</v>
      </c>
      <c r="C871" s="5">
        <v>42820.332789351851</v>
      </c>
      <c r="D871" s="5">
        <v>42821.690636574072</v>
      </c>
      <c r="E871" s="5">
        <v>42826.437048611115</v>
      </c>
      <c r="F871" s="1" t="s">
        <v>37092</v>
      </c>
      <c r="G871">
        <f t="shared" si="13"/>
        <v>6.1042592592639267</v>
      </c>
    </row>
    <row r="872" spans="1:7" ht="30" x14ac:dyDescent="0.25">
      <c r="A872" s="1" t="s">
        <v>20389</v>
      </c>
      <c r="B872" s="1" t="s">
        <v>20425</v>
      </c>
      <c r="C872" s="5">
        <v>41995.635057870371</v>
      </c>
      <c r="D872" s="5">
        <v>41997.890150462961</v>
      </c>
      <c r="E872" s="5">
        <v>42568.156678240739</v>
      </c>
      <c r="F872" s="1" t="s">
        <v>37092</v>
      </c>
      <c r="G872">
        <f t="shared" si="13"/>
        <v>572.5216203703676</v>
      </c>
    </row>
    <row r="873" spans="1:7" ht="30" x14ac:dyDescent="0.25">
      <c r="A873" s="1" t="s">
        <v>10753</v>
      </c>
      <c r="B873" s="1" t="s">
        <v>10770</v>
      </c>
      <c r="C873" s="5">
        <v>42919.788981481484</v>
      </c>
      <c r="D873" s="5">
        <v>42922.2106712963</v>
      </c>
      <c r="E873" s="5">
        <v>42899.09238425926</v>
      </c>
      <c r="F873" s="1" t="s">
        <v>37092</v>
      </c>
      <c r="G873">
        <f t="shared" si="13"/>
        <v>20.696597222224227</v>
      </c>
    </row>
    <row r="874" spans="1:7" ht="30" x14ac:dyDescent="0.25">
      <c r="A874" s="1" t="s">
        <v>10753</v>
      </c>
      <c r="B874" s="1" t="s">
        <v>10770</v>
      </c>
      <c r="C874" s="5">
        <v>42919.788981481484</v>
      </c>
      <c r="D874" s="5">
        <v>42922.2106712963</v>
      </c>
      <c r="E874" s="5">
        <v>42909.745474537034</v>
      </c>
      <c r="F874" s="1" t="s">
        <v>37092</v>
      </c>
      <c r="G874">
        <f t="shared" si="13"/>
        <v>10.043506944450201</v>
      </c>
    </row>
    <row r="875" spans="1:7" ht="30" x14ac:dyDescent="0.25">
      <c r="A875" s="1" t="s">
        <v>10753</v>
      </c>
      <c r="B875" s="1" t="s">
        <v>10770</v>
      </c>
      <c r="C875" s="5">
        <v>42919.788981481484</v>
      </c>
      <c r="D875" s="5">
        <v>42922.2106712963</v>
      </c>
      <c r="E875" s="5">
        <v>42936.652094907404</v>
      </c>
      <c r="F875" s="1" t="s">
        <v>37092</v>
      </c>
      <c r="G875">
        <f t="shared" si="13"/>
        <v>16.863113425919437</v>
      </c>
    </row>
    <row r="876" spans="1:7" x14ac:dyDescent="0.25">
      <c r="A876" s="1" t="s">
        <v>26038</v>
      </c>
      <c r="B876" s="1" t="s">
        <v>26136</v>
      </c>
      <c r="C876" s="5">
        <v>42558.687719907408</v>
      </c>
      <c r="D876" s="5">
        <v>42565.836608796293</v>
      </c>
      <c r="E876" s="5">
        <v>42559.305231481485</v>
      </c>
      <c r="F876" s="1" t="s">
        <v>37092</v>
      </c>
      <c r="G876">
        <f t="shared" si="13"/>
        <v>0.61751157407707069</v>
      </c>
    </row>
    <row r="877" spans="1:7" ht="30" x14ac:dyDescent="0.25">
      <c r="A877" s="1" t="s">
        <v>24710</v>
      </c>
      <c r="B877" s="1" t="s">
        <v>8015</v>
      </c>
      <c r="C877" s="5">
        <v>42499.822997685187</v>
      </c>
      <c r="D877" s="5">
        <v>42499.83384259259</v>
      </c>
      <c r="E877" s="5">
        <v>42499.787858796299</v>
      </c>
      <c r="F877" s="1" t="s">
        <v>37092</v>
      </c>
      <c r="G877">
        <f t="shared" si="13"/>
        <v>3.51388888884685E-2</v>
      </c>
    </row>
    <row r="878" spans="1:7" ht="30" x14ac:dyDescent="0.25">
      <c r="A878" s="1" t="s">
        <v>20723</v>
      </c>
      <c r="B878" s="1" t="s">
        <v>20735</v>
      </c>
      <c r="C878" s="5">
        <v>41187.768599537034</v>
      </c>
      <c r="D878" s="5">
        <v>41772.829722222225</v>
      </c>
      <c r="E878" s="5">
        <v>41343.742847222224</v>
      </c>
      <c r="F878" s="1" t="s">
        <v>37092</v>
      </c>
      <c r="G878">
        <f t="shared" si="13"/>
        <v>155.97424768518977</v>
      </c>
    </row>
    <row r="879" spans="1:7" ht="30" x14ac:dyDescent="0.25">
      <c r="A879" s="1" t="s">
        <v>20723</v>
      </c>
      <c r="B879" s="1" t="s">
        <v>20735</v>
      </c>
      <c r="C879" s="5">
        <v>41187.768599537034</v>
      </c>
      <c r="D879" s="5">
        <v>41772.829722222225</v>
      </c>
      <c r="E879" s="5">
        <v>41368.572893518518</v>
      </c>
      <c r="F879" s="1" t="s">
        <v>37092</v>
      </c>
      <c r="G879">
        <f t="shared" si="13"/>
        <v>180.80429398148408</v>
      </c>
    </row>
    <row r="880" spans="1:7" x14ac:dyDescent="0.25">
      <c r="A880" s="1" t="s">
        <v>8823</v>
      </c>
      <c r="B880" s="1" t="s">
        <v>36864</v>
      </c>
      <c r="C880" s="5">
        <v>41887.941261574073</v>
      </c>
      <c r="D880" s="5">
        <v>41887.942546296297</v>
      </c>
      <c r="E880" s="5">
        <v>41887.895798611113</v>
      </c>
      <c r="F880" s="1" t="s">
        <v>37092</v>
      </c>
      <c r="G880">
        <f t="shared" si="13"/>
        <v>4.5462962960300501E-2</v>
      </c>
    </row>
    <row r="881" spans="1:7" x14ac:dyDescent="0.25">
      <c r="A881" s="1" t="s">
        <v>12290</v>
      </c>
      <c r="B881" s="1" t="s">
        <v>35850</v>
      </c>
      <c r="C881" s="5">
        <v>41681.564166666663</v>
      </c>
      <c r="D881" s="5">
        <v>41681.577256944445</v>
      </c>
      <c r="E881" s="5">
        <v>41681.49527777778</v>
      </c>
      <c r="F881" s="1" t="s">
        <v>37092</v>
      </c>
      <c r="G881">
        <f t="shared" si="13"/>
        <v>6.8888888883520849E-2</v>
      </c>
    </row>
    <row r="882" spans="1:7" x14ac:dyDescent="0.25">
      <c r="A882" s="1" t="s">
        <v>22923</v>
      </c>
      <c r="B882" s="1" t="s">
        <v>13023</v>
      </c>
      <c r="C882" s="5">
        <v>41186.640902777777</v>
      </c>
      <c r="D882" s="5">
        <v>41186.648356481484</v>
      </c>
      <c r="E882" s="5">
        <v>41324.836319444446</v>
      </c>
      <c r="F882" s="1" t="s">
        <v>37092</v>
      </c>
      <c r="G882">
        <f t="shared" si="13"/>
        <v>138.19541666666919</v>
      </c>
    </row>
    <row r="883" spans="1:7" ht="30" x14ac:dyDescent="0.25">
      <c r="A883" s="1" t="s">
        <v>18900</v>
      </c>
      <c r="B883" s="1" t="s">
        <v>36137</v>
      </c>
      <c r="C883" s="5">
        <v>42585.394259259258</v>
      </c>
      <c r="D883" s="5">
        <v>42589.04042824074</v>
      </c>
      <c r="E883" s="5">
        <v>42584.513703703706</v>
      </c>
      <c r="F883" s="1" t="s">
        <v>37092</v>
      </c>
      <c r="G883">
        <f t="shared" si="13"/>
        <v>0.88055555555183673</v>
      </c>
    </row>
    <row r="884" spans="1:7" x14ac:dyDescent="0.25">
      <c r="A884" s="1" t="s">
        <v>19716</v>
      </c>
      <c r="B884" s="1" t="s">
        <v>19752</v>
      </c>
      <c r="C884" s="5">
        <v>42319.759108796294</v>
      </c>
      <c r="D884" s="5">
        <v>42319.763344907406</v>
      </c>
      <c r="E884" s="5">
        <v>42444.767268518517</v>
      </c>
      <c r="F884" s="1" t="s">
        <v>37092</v>
      </c>
      <c r="G884">
        <f t="shared" si="13"/>
        <v>125.00815972222335</v>
      </c>
    </row>
    <row r="885" spans="1:7" x14ac:dyDescent="0.25">
      <c r="A885" s="1" t="s">
        <v>22923</v>
      </c>
      <c r="B885" s="1" t="s">
        <v>22933</v>
      </c>
      <c r="C885" s="5">
        <v>42379.642361111109</v>
      </c>
      <c r="D885" s="5">
        <v>42390.97488425926</v>
      </c>
      <c r="E885" s="5">
        <v>42429.256678240738</v>
      </c>
      <c r="F885" s="1" t="s">
        <v>37092</v>
      </c>
      <c r="G885">
        <f t="shared" si="13"/>
        <v>49.614317129628034</v>
      </c>
    </row>
    <row r="886" spans="1:7" ht="30" x14ac:dyDescent="0.25">
      <c r="A886" s="1" t="s">
        <v>24108</v>
      </c>
      <c r="B886" s="1" t="s">
        <v>36950</v>
      </c>
      <c r="C886" s="5">
        <v>42606.707569444443</v>
      </c>
      <c r="D886" s="5">
        <v>42607.105706018519</v>
      </c>
      <c r="E886" s="5">
        <v>41755.14203703704</v>
      </c>
      <c r="F886" s="1" t="s">
        <v>37092</v>
      </c>
      <c r="G886">
        <f t="shared" si="13"/>
        <v>851.56553240740323</v>
      </c>
    </row>
    <row r="887" spans="1:7" x14ac:dyDescent="0.25">
      <c r="A887" s="1" t="s">
        <v>27109</v>
      </c>
      <c r="B887" s="1" t="s">
        <v>36485</v>
      </c>
      <c r="C887" s="5">
        <v>42440.852708333332</v>
      </c>
      <c r="D887" s="5">
        <v>42495.313969907409</v>
      </c>
      <c r="E887" s="5">
        <v>41351.929490740738</v>
      </c>
      <c r="F887" s="1" t="s">
        <v>37092</v>
      </c>
      <c r="G887">
        <f t="shared" si="13"/>
        <v>1088.9232175925936</v>
      </c>
    </row>
    <row r="888" spans="1:7" x14ac:dyDescent="0.25">
      <c r="A888" s="1" t="s">
        <v>12480</v>
      </c>
      <c r="B888" s="1" t="s">
        <v>35863</v>
      </c>
      <c r="C888" s="5">
        <v>42079.344166666669</v>
      </c>
      <c r="D888" s="5">
        <v>42079.345590277779</v>
      </c>
      <c r="E888" s="5">
        <v>42078.430717592593</v>
      </c>
      <c r="F888" s="1" t="s">
        <v>37092</v>
      </c>
      <c r="G888">
        <f t="shared" si="13"/>
        <v>0.91344907407619758</v>
      </c>
    </row>
    <row r="889" spans="1:7" x14ac:dyDescent="0.25">
      <c r="A889" s="1" t="s">
        <v>859</v>
      </c>
      <c r="B889" s="1" t="s">
        <v>35342</v>
      </c>
      <c r="C889" s="5">
        <v>41913.591527777775</v>
      </c>
      <c r="D889" s="5">
        <v>41942.431226851855</v>
      </c>
      <c r="E889" s="5">
        <v>41913.590509259258</v>
      </c>
      <c r="F889" s="1" t="s">
        <v>37092</v>
      </c>
      <c r="G889">
        <f t="shared" si="13"/>
        <v>1.0185185165028088E-3</v>
      </c>
    </row>
    <row r="890" spans="1:7" ht="30" x14ac:dyDescent="0.25">
      <c r="A890" s="1" t="s">
        <v>13295</v>
      </c>
      <c r="B890" s="1" t="s">
        <v>13521</v>
      </c>
      <c r="C890" s="5">
        <v>42279.456620370373</v>
      </c>
      <c r="D890" s="5">
        <v>42279.472534722219</v>
      </c>
      <c r="E890" s="5">
        <v>42282.430844907409</v>
      </c>
      <c r="F890" s="1" t="s">
        <v>37092</v>
      </c>
      <c r="G890">
        <f t="shared" si="13"/>
        <v>2.974224537036207</v>
      </c>
    </row>
    <row r="891" spans="1:7" ht="30" x14ac:dyDescent="0.25">
      <c r="A891" s="1" t="s">
        <v>8823</v>
      </c>
      <c r="B891" s="1" t="s">
        <v>8972</v>
      </c>
      <c r="C891" s="5">
        <v>41523.801400462966</v>
      </c>
      <c r="D891" s="5">
        <v>41527.524178240739</v>
      </c>
      <c r="E891" s="5">
        <v>41784.842268518521</v>
      </c>
      <c r="F891" s="1" t="s">
        <v>37092</v>
      </c>
      <c r="G891">
        <f t="shared" si="13"/>
        <v>261.04086805555562</v>
      </c>
    </row>
    <row r="892" spans="1:7" x14ac:dyDescent="0.25">
      <c r="A892" s="1" t="s">
        <v>5494</v>
      </c>
      <c r="B892" s="1" t="s">
        <v>5517</v>
      </c>
      <c r="C892" s="5">
        <v>41662.666724537034</v>
      </c>
      <c r="D892" s="5">
        <v>42632.678715277776</v>
      </c>
      <c r="E892" s="5">
        <v>41652.766701388886</v>
      </c>
      <c r="F892" s="1" t="s">
        <v>37092</v>
      </c>
      <c r="G892">
        <f t="shared" si="13"/>
        <v>9.9000231481477385</v>
      </c>
    </row>
    <row r="893" spans="1:7" x14ac:dyDescent="0.25">
      <c r="A893" s="1" t="s">
        <v>27612</v>
      </c>
      <c r="B893" s="1" t="s">
        <v>37081</v>
      </c>
      <c r="C893" s="5">
        <v>41547.880462962959</v>
      </c>
      <c r="D893" s="5">
        <v>41610.993356481478</v>
      </c>
      <c r="E893" s="5">
        <v>41522.725694444445</v>
      </c>
      <c r="F893" s="1" t="s">
        <v>37092</v>
      </c>
      <c r="G893">
        <f t="shared" si="13"/>
        <v>25.154768518514175</v>
      </c>
    </row>
    <row r="894" spans="1:7" x14ac:dyDescent="0.25">
      <c r="A894" s="1" t="s">
        <v>27612</v>
      </c>
      <c r="B894" s="1" t="s">
        <v>37081</v>
      </c>
      <c r="C894" s="5">
        <v>41547.880462962959</v>
      </c>
      <c r="D894" s="5">
        <v>41610.993356481478</v>
      </c>
      <c r="E894" s="5">
        <v>41522.74490740741</v>
      </c>
      <c r="F894" s="1" t="s">
        <v>37092</v>
      </c>
      <c r="G894">
        <f t="shared" si="13"/>
        <v>25.135555555549217</v>
      </c>
    </row>
    <row r="895" spans="1:7" x14ac:dyDescent="0.25">
      <c r="A895" s="1" t="s">
        <v>27612</v>
      </c>
      <c r="B895" s="1" t="s">
        <v>37081</v>
      </c>
      <c r="C895" s="5">
        <v>41547.880462962959</v>
      </c>
      <c r="D895" s="5">
        <v>41610.993356481478</v>
      </c>
      <c r="E895" s="5">
        <v>41524.618784722225</v>
      </c>
      <c r="F895" s="1" t="s">
        <v>37092</v>
      </c>
      <c r="G895">
        <f t="shared" si="13"/>
        <v>23.261678240734909</v>
      </c>
    </row>
    <row r="896" spans="1:7" x14ac:dyDescent="0.25">
      <c r="A896" s="1" t="s">
        <v>27612</v>
      </c>
      <c r="B896" s="1" t="s">
        <v>37081</v>
      </c>
      <c r="C896" s="5">
        <v>41547.880462962959</v>
      </c>
      <c r="D896" s="5">
        <v>41610.993356481478</v>
      </c>
      <c r="E896" s="5">
        <v>41528.076111111113</v>
      </c>
      <c r="F896" s="1" t="s">
        <v>37092</v>
      </c>
      <c r="G896">
        <f t="shared" si="13"/>
        <v>19.80435185184615</v>
      </c>
    </row>
    <row r="897" spans="1:7" x14ac:dyDescent="0.25">
      <c r="A897" s="1" t="s">
        <v>27612</v>
      </c>
      <c r="B897" s="1" t="s">
        <v>37081</v>
      </c>
      <c r="C897" s="5">
        <v>41547.880462962959</v>
      </c>
      <c r="D897" s="5">
        <v>41610.993356481478</v>
      </c>
      <c r="E897" s="5">
        <v>41535.854988425926</v>
      </c>
      <c r="F897" s="1" t="s">
        <v>37092</v>
      </c>
      <c r="G897">
        <f t="shared" si="13"/>
        <v>12.025474537033006</v>
      </c>
    </row>
    <row r="898" spans="1:7" x14ac:dyDescent="0.25">
      <c r="A898" s="1" t="s">
        <v>3398</v>
      </c>
      <c r="B898" s="1" t="s">
        <v>3447</v>
      </c>
      <c r="C898" s="5">
        <v>40648.292581018519</v>
      </c>
      <c r="D898" s="5">
        <v>40672.696180555555</v>
      </c>
      <c r="E898" s="5">
        <v>40652.372557870367</v>
      </c>
      <c r="F898" s="1" t="s">
        <v>37092</v>
      </c>
      <c r="G898">
        <f t="shared" ref="G898:G961" si="14">IF(C898&gt;E898,C898-E898,E898-C898)</f>
        <v>4.0799768518481869</v>
      </c>
    </row>
    <row r="899" spans="1:7" ht="30" x14ac:dyDescent="0.25">
      <c r="A899" s="1" t="s">
        <v>5772</v>
      </c>
      <c r="B899" s="1" t="s">
        <v>5800</v>
      </c>
      <c r="C899" s="5">
        <v>41837.497361111113</v>
      </c>
      <c r="D899" s="5">
        <v>41837.58697916667</v>
      </c>
      <c r="E899" s="5">
        <v>41843.222094907411</v>
      </c>
      <c r="F899" s="1" t="s">
        <v>37092</v>
      </c>
      <c r="G899">
        <f t="shared" si="14"/>
        <v>5.7247337962980964</v>
      </c>
    </row>
    <row r="900" spans="1:7" x14ac:dyDescent="0.25">
      <c r="A900" s="1" t="s">
        <v>24710</v>
      </c>
      <c r="B900" s="1" t="s">
        <v>36350</v>
      </c>
      <c r="C900" s="5">
        <v>41399.764155092591</v>
      </c>
      <c r="D900" s="5">
        <v>41401.050162037034</v>
      </c>
      <c r="E900" s="5">
        <v>41399.619016203702</v>
      </c>
      <c r="F900" s="1" t="s">
        <v>37092</v>
      </c>
      <c r="G900">
        <f t="shared" si="14"/>
        <v>0.14513888888905058</v>
      </c>
    </row>
    <row r="901" spans="1:7" ht="30" x14ac:dyDescent="0.25">
      <c r="A901" s="1" t="s">
        <v>28757</v>
      </c>
      <c r="B901" s="1" t="s">
        <v>28835</v>
      </c>
      <c r="C901" s="5">
        <v>42599.976539351854</v>
      </c>
      <c r="D901" s="5">
        <v>42600.407650462963</v>
      </c>
      <c r="E901" s="5">
        <v>42893.175879629627</v>
      </c>
      <c r="F901" s="1" t="s">
        <v>37092</v>
      </c>
      <c r="G901">
        <f t="shared" si="14"/>
        <v>293.19934027777344</v>
      </c>
    </row>
    <row r="902" spans="1:7" ht="30" x14ac:dyDescent="0.25">
      <c r="A902" s="1" t="s">
        <v>18283</v>
      </c>
      <c r="B902" s="1" t="s">
        <v>36100</v>
      </c>
      <c r="C902" s="5">
        <v>42848.525451388887</v>
      </c>
      <c r="D902" s="5">
        <v>42849.534756944442</v>
      </c>
      <c r="E902" s="5">
        <v>42782.723877314813</v>
      </c>
      <c r="F902" s="1" t="s">
        <v>37092</v>
      </c>
      <c r="G902">
        <f t="shared" si="14"/>
        <v>65.801574074073869</v>
      </c>
    </row>
    <row r="903" spans="1:7" ht="30" x14ac:dyDescent="0.25">
      <c r="A903" s="1" t="s">
        <v>29863</v>
      </c>
      <c r="B903" s="1" t="s">
        <v>6744</v>
      </c>
      <c r="C903" s="5">
        <v>41541.037037037036</v>
      </c>
      <c r="D903" s="5">
        <v>41541.706562500003</v>
      </c>
      <c r="E903" s="5">
        <v>41547.555300925924</v>
      </c>
      <c r="F903" s="1" t="s">
        <v>37092</v>
      </c>
      <c r="G903">
        <f t="shared" si="14"/>
        <v>6.5182638888873043</v>
      </c>
    </row>
    <row r="904" spans="1:7" x14ac:dyDescent="0.25">
      <c r="A904" s="1" t="s">
        <v>24710</v>
      </c>
      <c r="B904" s="1" t="s">
        <v>7388</v>
      </c>
      <c r="C904" s="5">
        <v>40715.798877314817</v>
      </c>
      <c r="D904" s="5">
        <v>40738.622974537036</v>
      </c>
      <c r="E904" s="5">
        <v>40694.913437499999</v>
      </c>
      <c r="F904" s="1" t="s">
        <v>37092</v>
      </c>
      <c r="G904">
        <f t="shared" si="14"/>
        <v>20.885439814817801</v>
      </c>
    </row>
    <row r="905" spans="1:7" x14ac:dyDescent="0.25">
      <c r="A905" s="1" t="s">
        <v>17687</v>
      </c>
      <c r="B905" s="1" t="s">
        <v>17727</v>
      </c>
      <c r="C905" s="5">
        <v>40741.926516203705</v>
      </c>
      <c r="D905" s="5">
        <v>40759.894791666666</v>
      </c>
      <c r="E905" s="5">
        <v>40950.945763888885</v>
      </c>
      <c r="F905" s="1" t="s">
        <v>37092</v>
      </c>
      <c r="G905">
        <f t="shared" si="14"/>
        <v>209.01924768518074</v>
      </c>
    </row>
    <row r="906" spans="1:7" ht="30" x14ac:dyDescent="0.25">
      <c r="A906" s="1" t="s">
        <v>32437</v>
      </c>
      <c r="B906" s="1" t="s">
        <v>32441</v>
      </c>
      <c r="C906" s="5">
        <v>41673.951238425929</v>
      </c>
      <c r="D906" s="5">
        <v>41673.962164351855</v>
      </c>
      <c r="E906" s="5">
        <v>42082.946180555555</v>
      </c>
      <c r="F906" s="1" t="s">
        <v>37092</v>
      </c>
      <c r="G906">
        <f t="shared" si="14"/>
        <v>408.994942129626</v>
      </c>
    </row>
    <row r="907" spans="1:7" ht="30" x14ac:dyDescent="0.25">
      <c r="A907" s="1" t="s">
        <v>34774</v>
      </c>
      <c r="B907" s="1" t="s">
        <v>34782</v>
      </c>
      <c r="C907" s="5">
        <v>41473.148912037039</v>
      </c>
      <c r="D907" s="5">
        <v>41473.651921296296</v>
      </c>
      <c r="E907" s="5">
        <v>42426.734178240738</v>
      </c>
      <c r="F907" s="1" t="s">
        <v>37092</v>
      </c>
      <c r="G907">
        <f t="shared" si="14"/>
        <v>953.58526620369958</v>
      </c>
    </row>
    <row r="908" spans="1:7" ht="30" x14ac:dyDescent="0.25">
      <c r="A908" s="1" t="s">
        <v>11830</v>
      </c>
      <c r="B908" s="1" t="s">
        <v>35817</v>
      </c>
      <c r="C908" s="5">
        <v>42521.237060185187</v>
      </c>
      <c r="D908" s="5">
        <v>42521.24800925926</v>
      </c>
      <c r="E908" s="5">
        <v>42521.082812499997</v>
      </c>
      <c r="F908" s="1" t="s">
        <v>37092</v>
      </c>
      <c r="G908">
        <f t="shared" si="14"/>
        <v>0.15424768519005738</v>
      </c>
    </row>
    <row r="909" spans="1:7" ht="30" x14ac:dyDescent="0.25">
      <c r="A909" s="1" t="s">
        <v>8508</v>
      </c>
      <c r="B909" s="1" t="s">
        <v>36862</v>
      </c>
      <c r="C909" s="5">
        <v>41765.691828703704</v>
      </c>
      <c r="D909" s="5">
        <v>41765.802465277775</v>
      </c>
      <c r="E909" s="5">
        <v>41752.738298611112</v>
      </c>
      <c r="F909" s="1" t="s">
        <v>37092</v>
      </c>
      <c r="G909">
        <f t="shared" si="14"/>
        <v>12.9535300925927</v>
      </c>
    </row>
    <row r="910" spans="1:7" ht="30" x14ac:dyDescent="0.25">
      <c r="A910" s="1" t="s">
        <v>8508</v>
      </c>
      <c r="B910" s="1" t="s">
        <v>36862</v>
      </c>
      <c r="C910" s="5">
        <v>41765.691828703704</v>
      </c>
      <c r="D910" s="5">
        <v>41765.802465277775</v>
      </c>
      <c r="E910" s="5">
        <v>41754.454236111109</v>
      </c>
      <c r="F910" s="1" t="s">
        <v>37092</v>
      </c>
      <c r="G910">
        <f t="shared" si="14"/>
        <v>11.23759259259532</v>
      </c>
    </row>
    <row r="911" spans="1:7" ht="30" x14ac:dyDescent="0.25">
      <c r="A911" s="1" t="s">
        <v>8508</v>
      </c>
      <c r="B911" s="1" t="s">
        <v>36862</v>
      </c>
      <c r="C911" s="5">
        <v>41765.691828703704</v>
      </c>
      <c r="D911" s="5">
        <v>41765.802465277775</v>
      </c>
      <c r="E911" s="5">
        <v>42068.429247685184</v>
      </c>
      <c r="F911" s="1" t="s">
        <v>37092</v>
      </c>
      <c r="G911">
        <f t="shared" si="14"/>
        <v>302.73741898148</v>
      </c>
    </row>
    <row r="912" spans="1:7" ht="30" x14ac:dyDescent="0.25">
      <c r="A912" s="1" t="s">
        <v>13295</v>
      </c>
      <c r="B912" s="1" t="s">
        <v>35916</v>
      </c>
      <c r="C912" s="5">
        <v>42778.593935185185</v>
      </c>
      <c r="D912" s="5">
        <v>42778.603368055556</v>
      </c>
      <c r="E912" s="5">
        <v>42778.56077546296</v>
      </c>
      <c r="F912" s="1" t="s">
        <v>37092</v>
      </c>
      <c r="G912">
        <f t="shared" si="14"/>
        <v>3.3159722224809229E-2</v>
      </c>
    </row>
    <row r="913" spans="1:7" x14ac:dyDescent="0.25">
      <c r="A913" s="1" t="s">
        <v>21290</v>
      </c>
      <c r="B913" s="1" t="s">
        <v>21377</v>
      </c>
      <c r="C913" s="5">
        <v>42395.533379629633</v>
      </c>
      <c r="D913" s="5">
        <v>42451.679849537039</v>
      </c>
      <c r="E913" s="5">
        <v>42053.630659722221</v>
      </c>
      <c r="F913" s="1" t="s">
        <v>37092</v>
      </c>
      <c r="G913">
        <f t="shared" si="14"/>
        <v>341.90271990741167</v>
      </c>
    </row>
    <row r="914" spans="1:7" x14ac:dyDescent="0.25">
      <c r="A914" s="1" t="s">
        <v>21290</v>
      </c>
      <c r="B914" s="1" t="s">
        <v>21377</v>
      </c>
      <c r="C914" s="5">
        <v>42395.533379629633</v>
      </c>
      <c r="D914" s="5">
        <v>42451.679849537039</v>
      </c>
      <c r="E914" s="5">
        <v>42396.035127314812</v>
      </c>
      <c r="F914" s="1" t="s">
        <v>37092</v>
      </c>
      <c r="G914">
        <f t="shared" si="14"/>
        <v>0.50174768517899793</v>
      </c>
    </row>
    <row r="915" spans="1:7" ht="30" x14ac:dyDescent="0.25">
      <c r="A915" s="1" t="s">
        <v>18243</v>
      </c>
      <c r="B915" s="1" t="s">
        <v>18249</v>
      </c>
      <c r="C915" s="5">
        <v>41361.692071759258</v>
      </c>
      <c r="D915" s="5">
        <v>41390.813217592593</v>
      </c>
      <c r="E915" s="5">
        <v>41390.816087962965</v>
      </c>
      <c r="F915" s="1" t="s">
        <v>37092</v>
      </c>
      <c r="G915">
        <f t="shared" si="14"/>
        <v>29.12401620370656</v>
      </c>
    </row>
    <row r="916" spans="1:7" ht="30" x14ac:dyDescent="0.25">
      <c r="A916" s="1" t="s">
        <v>18243</v>
      </c>
      <c r="B916" s="1" t="s">
        <v>18249</v>
      </c>
      <c r="C916" s="5">
        <v>41361.692071759258</v>
      </c>
      <c r="D916" s="5">
        <v>41390.813217592593</v>
      </c>
      <c r="E916" s="5">
        <v>41404.889618055553</v>
      </c>
      <c r="F916" s="1" t="s">
        <v>37092</v>
      </c>
      <c r="G916">
        <f t="shared" si="14"/>
        <v>43.197546296294604</v>
      </c>
    </row>
    <row r="917" spans="1:7" ht="30" x14ac:dyDescent="0.25">
      <c r="A917" s="1" t="s">
        <v>33919</v>
      </c>
      <c r="B917" s="1" t="s">
        <v>33973</v>
      </c>
      <c r="C917" s="5">
        <v>41930.846886574072</v>
      </c>
      <c r="D917" s="5">
        <v>41936.550416666665</v>
      </c>
      <c r="E917" s="5">
        <v>42582.071898148148</v>
      </c>
      <c r="F917" s="1" t="s">
        <v>37092</v>
      </c>
      <c r="G917">
        <f t="shared" si="14"/>
        <v>651.22501157407532</v>
      </c>
    </row>
    <row r="918" spans="1:7" x14ac:dyDescent="0.25">
      <c r="A918" s="1" t="s">
        <v>8333</v>
      </c>
      <c r="B918" s="1" t="s">
        <v>8351</v>
      </c>
      <c r="C918" s="5">
        <v>40941.335636574076</v>
      </c>
      <c r="D918" s="5">
        <v>40941.487037037034</v>
      </c>
      <c r="E918" s="5">
        <v>40958.794583333336</v>
      </c>
      <c r="F918" s="1" t="s">
        <v>37092</v>
      </c>
      <c r="G918">
        <f t="shared" si="14"/>
        <v>17.458946759259561</v>
      </c>
    </row>
    <row r="919" spans="1:7" ht="30" x14ac:dyDescent="0.25">
      <c r="A919" s="1" t="s">
        <v>19225</v>
      </c>
      <c r="B919" s="1" t="s">
        <v>37110</v>
      </c>
      <c r="C919" s="5">
        <v>41711.42150462963</v>
      </c>
      <c r="D919" s="5">
        <v>41724.071400462963</v>
      </c>
      <c r="E919" s="5">
        <v>41688.73510416667</v>
      </c>
      <c r="F919" s="1" t="s">
        <v>37092</v>
      </c>
      <c r="G919">
        <f t="shared" si="14"/>
        <v>22.686400462960592</v>
      </c>
    </row>
    <row r="920" spans="1:7" x14ac:dyDescent="0.25">
      <c r="A920" s="1" t="s">
        <v>24710</v>
      </c>
      <c r="B920" s="1" t="s">
        <v>24887</v>
      </c>
      <c r="C920" s="5">
        <v>40675.804861111108</v>
      </c>
      <c r="D920" s="5">
        <v>40677.791261574072</v>
      </c>
      <c r="E920" s="5">
        <v>41613.838530092595</v>
      </c>
      <c r="F920" s="1" t="s">
        <v>37092</v>
      </c>
      <c r="G920">
        <f t="shared" si="14"/>
        <v>938.0336689814867</v>
      </c>
    </row>
    <row r="921" spans="1:7" ht="30" x14ac:dyDescent="0.25">
      <c r="A921" s="1" t="s">
        <v>31517</v>
      </c>
      <c r="B921" s="1" t="s">
        <v>37111</v>
      </c>
      <c r="C921" s="5">
        <v>42491.909675925926</v>
      </c>
      <c r="D921" s="5">
        <v>42491.910312499997</v>
      </c>
      <c r="E921" s="5">
        <v>42516.591932870368</v>
      </c>
      <c r="F921" s="1" t="s">
        <v>37092</v>
      </c>
      <c r="G921">
        <f t="shared" si="14"/>
        <v>24.682256944441178</v>
      </c>
    </row>
    <row r="922" spans="1:7" ht="30" x14ac:dyDescent="0.25">
      <c r="A922" s="1" t="s">
        <v>31517</v>
      </c>
      <c r="B922" s="1" t="s">
        <v>37111</v>
      </c>
      <c r="C922" s="5">
        <v>42491.909675925926</v>
      </c>
      <c r="D922" s="5">
        <v>42491.910312499997</v>
      </c>
      <c r="E922" s="5">
        <v>42979.679768518516</v>
      </c>
      <c r="F922" s="1" t="s">
        <v>37092</v>
      </c>
      <c r="G922">
        <f t="shared" si="14"/>
        <v>487.77009259258921</v>
      </c>
    </row>
    <row r="923" spans="1:7" ht="45" x14ac:dyDescent="0.25">
      <c r="A923" s="1" t="s">
        <v>4478</v>
      </c>
      <c r="B923" s="1" t="s">
        <v>34382</v>
      </c>
      <c r="C923" s="5">
        <v>41717.962789351855</v>
      </c>
      <c r="D923" s="5">
        <v>41718.307337962964</v>
      </c>
      <c r="E923" s="5">
        <v>41531.935011574074</v>
      </c>
      <c r="F923" s="1" t="s">
        <v>37092</v>
      </c>
      <c r="G923">
        <f t="shared" si="14"/>
        <v>186.02777777778101</v>
      </c>
    </row>
    <row r="924" spans="1:7" ht="30" x14ac:dyDescent="0.25">
      <c r="A924" s="1" t="s">
        <v>4478</v>
      </c>
      <c r="B924" s="1" t="s">
        <v>4510</v>
      </c>
      <c r="C924" s="5">
        <v>41416.628541666665</v>
      </c>
      <c r="D924" s="5">
        <v>41416.697627314818</v>
      </c>
      <c r="E924" s="5">
        <v>41417.78197916667</v>
      </c>
      <c r="F924" s="1" t="s">
        <v>37092</v>
      </c>
      <c r="G924">
        <f t="shared" si="14"/>
        <v>1.1534375000046566</v>
      </c>
    </row>
    <row r="925" spans="1:7" ht="30" x14ac:dyDescent="0.25">
      <c r="A925" s="1" t="s">
        <v>30259</v>
      </c>
      <c r="B925" s="1" t="s">
        <v>37112</v>
      </c>
      <c r="C925" s="5">
        <v>41686.171678240738</v>
      </c>
      <c r="D925" s="5">
        <v>41687.354432870372</v>
      </c>
      <c r="E925" s="5">
        <v>41652.163541666669</v>
      </c>
      <c r="F925" s="1" t="s">
        <v>37092</v>
      </c>
      <c r="G925">
        <f t="shared" si="14"/>
        <v>34.008136574069795</v>
      </c>
    </row>
    <row r="926" spans="1:7" ht="30" x14ac:dyDescent="0.25">
      <c r="A926" s="1" t="s">
        <v>24710</v>
      </c>
      <c r="B926" s="1" t="s">
        <v>24889</v>
      </c>
      <c r="C926" s="5">
        <v>42039.096643518518</v>
      </c>
      <c r="D926" s="5">
        <v>42045.624826388892</v>
      </c>
      <c r="E926" s="5">
        <v>42379.924988425926</v>
      </c>
      <c r="F926" s="1" t="s">
        <v>37092</v>
      </c>
      <c r="G926">
        <f t="shared" si="14"/>
        <v>340.82834490740788</v>
      </c>
    </row>
    <row r="927" spans="1:7" ht="30" x14ac:dyDescent="0.25">
      <c r="A927" s="1" t="s">
        <v>28757</v>
      </c>
      <c r="B927" s="1" t="s">
        <v>28841</v>
      </c>
      <c r="C927" s="5">
        <v>42265.505416666667</v>
      </c>
      <c r="D927" s="5">
        <v>42265.508321759262</v>
      </c>
      <c r="E927" s="5">
        <v>42273.600775462961</v>
      </c>
      <c r="F927" s="1" t="s">
        <v>37092</v>
      </c>
      <c r="G927">
        <f t="shared" si="14"/>
        <v>8.0953587962940219</v>
      </c>
    </row>
    <row r="928" spans="1:7" ht="30" x14ac:dyDescent="0.25">
      <c r="A928" s="1" t="s">
        <v>4478</v>
      </c>
      <c r="B928" s="1" t="s">
        <v>4512</v>
      </c>
      <c r="C928" s="5">
        <v>41096.188796296294</v>
      </c>
      <c r="D928" s="5">
        <v>41115.265636574077</v>
      </c>
      <c r="E928" s="5">
        <v>41113.198553240742</v>
      </c>
      <c r="F928" s="1" t="s">
        <v>37092</v>
      </c>
      <c r="G928">
        <f t="shared" si="14"/>
        <v>17.009756944447872</v>
      </c>
    </row>
    <row r="929" spans="1:7" ht="30" x14ac:dyDescent="0.25">
      <c r="A929" s="1" t="s">
        <v>8508</v>
      </c>
      <c r="B929" s="1" t="s">
        <v>2595</v>
      </c>
      <c r="C929" s="5">
        <v>42304.67732638889</v>
      </c>
      <c r="D929" s="5">
        <v>42304.69259259259</v>
      </c>
      <c r="E929" s="5">
        <v>42347.649131944447</v>
      </c>
      <c r="F929" s="1" t="s">
        <v>37092</v>
      </c>
      <c r="G929">
        <f t="shared" si="14"/>
        <v>42.971805555556784</v>
      </c>
    </row>
    <row r="930" spans="1:7" ht="30" x14ac:dyDescent="0.25">
      <c r="A930" s="1" t="s">
        <v>6358</v>
      </c>
      <c r="B930" s="1" t="s">
        <v>35606</v>
      </c>
      <c r="C930" s="5">
        <v>41862.707256944443</v>
      </c>
      <c r="D930" s="5">
        <v>41869.388206018521</v>
      </c>
      <c r="E930" s="5">
        <v>41862.524745370371</v>
      </c>
      <c r="F930" s="1" t="s">
        <v>37092</v>
      </c>
      <c r="G930">
        <f t="shared" si="14"/>
        <v>0.18251157407212304</v>
      </c>
    </row>
    <row r="931" spans="1:7" x14ac:dyDescent="0.25">
      <c r="A931" s="1" t="s">
        <v>31517</v>
      </c>
      <c r="B931" s="1" t="s">
        <v>31588</v>
      </c>
      <c r="C931" s="5">
        <v>42830.043425925927</v>
      </c>
      <c r="D931" s="5">
        <v>42830.04420138889</v>
      </c>
      <c r="E931" s="5">
        <v>42653.86273148148</v>
      </c>
      <c r="F931" s="1" t="s">
        <v>37092</v>
      </c>
      <c r="G931">
        <f t="shared" si="14"/>
        <v>176.180694444447</v>
      </c>
    </row>
    <row r="932" spans="1:7" ht="30" x14ac:dyDescent="0.25">
      <c r="A932" s="1" t="s">
        <v>13295</v>
      </c>
      <c r="B932" s="1" t="s">
        <v>6747</v>
      </c>
      <c r="C932" s="5">
        <v>42444.77202546296</v>
      </c>
      <c r="D932" s="5">
        <v>42444.780532407407</v>
      </c>
      <c r="E932" s="5">
        <v>41793.104722222219</v>
      </c>
      <c r="F932" s="1" t="s">
        <v>37092</v>
      </c>
      <c r="G932">
        <f t="shared" si="14"/>
        <v>651.6673032407416</v>
      </c>
    </row>
    <row r="933" spans="1:7" ht="30" x14ac:dyDescent="0.25">
      <c r="A933" s="1" t="s">
        <v>13295</v>
      </c>
      <c r="B933" s="1" t="s">
        <v>6747</v>
      </c>
      <c r="C933" s="5">
        <v>42444.77202546296</v>
      </c>
      <c r="D933" s="5">
        <v>42444.780532407407</v>
      </c>
      <c r="E933" s="5">
        <v>42420.801805555559</v>
      </c>
      <c r="F933" s="1" t="s">
        <v>37092</v>
      </c>
      <c r="G933">
        <f t="shared" si="14"/>
        <v>23.97021990740177</v>
      </c>
    </row>
    <row r="934" spans="1:7" ht="30" x14ac:dyDescent="0.25">
      <c r="A934" s="1" t="s">
        <v>13295</v>
      </c>
      <c r="B934" s="1" t="s">
        <v>13533</v>
      </c>
      <c r="C934" s="5">
        <v>41997.089131944442</v>
      </c>
      <c r="D934" s="5">
        <v>41998.681805555556</v>
      </c>
      <c r="E934" s="5">
        <v>42091.411365740743</v>
      </c>
      <c r="F934" s="1" t="s">
        <v>37092</v>
      </c>
      <c r="G934">
        <f t="shared" si="14"/>
        <v>94.322233796301589</v>
      </c>
    </row>
    <row r="935" spans="1:7" ht="30" x14ac:dyDescent="0.25">
      <c r="A935" s="1" t="s">
        <v>13295</v>
      </c>
      <c r="B935" s="1" t="s">
        <v>13534</v>
      </c>
      <c r="C935" s="5">
        <v>41495.875625000001</v>
      </c>
      <c r="D935" s="5">
        <v>41495.876157407409</v>
      </c>
      <c r="E935" s="5">
        <v>41495.882685185185</v>
      </c>
      <c r="F935" s="1" t="s">
        <v>37092</v>
      </c>
      <c r="G935">
        <f t="shared" si="14"/>
        <v>7.0601851839455776E-3</v>
      </c>
    </row>
    <row r="936" spans="1:7" ht="30" x14ac:dyDescent="0.25">
      <c r="A936" s="1" t="s">
        <v>27287</v>
      </c>
      <c r="B936" s="1" t="s">
        <v>27333</v>
      </c>
      <c r="C936" s="5">
        <v>42296.960127314815</v>
      </c>
      <c r="D936" s="5">
        <v>42298.35050925926</v>
      </c>
      <c r="E936" s="5">
        <v>42293.777650462966</v>
      </c>
      <c r="F936" s="1" t="s">
        <v>37092</v>
      </c>
      <c r="G936">
        <f t="shared" si="14"/>
        <v>3.18247685184906</v>
      </c>
    </row>
    <row r="937" spans="1:7" ht="30" x14ac:dyDescent="0.25">
      <c r="A937" s="1" t="s">
        <v>10055</v>
      </c>
      <c r="B937" s="1" t="s">
        <v>35741</v>
      </c>
      <c r="C937" s="5">
        <v>42759.458865740744</v>
      </c>
      <c r="D937" s="5">
        <v>42760.451157407406</v>
      </c>
      <c r="E937" s="5">
        <v>42387.46</v>
      </c>
      <c r="F937" s="1" t="s">
        <v>37092</v>
      </c>
      <c r="G937">
        <f t="shared" si="14"/>
        <v>371.9988657407448</v>
      </c>
    </row>
    <row r="938" spans="1:7" ht="30" x14ac:dyDescent="0.25">
      <c r="A938" s="1" t="s">
        <v>33919</v>
      </c>
      <c r="B938" s="1" t="s">
        <v>33976</v>
      </c>
      <c r="C938" s="5">
        <v>42199.280150462961</v>
      </c>
      <c r="D938" s="5">
        <v>42199.452349537038</v>
      </c>
      <c r="E938" s="5">
        <v>42416.407465277778</v>
      </c>
      <c r="F938" s="1" t="s">
        <v>37092</v>
      </c>
      <c r="G938">
        <f t="shared" si="14"/>
        <v>217.12731481481751</v>
      </c>
    </row>
    <row r="939" spans="1:7" ht="45" x14ac:dyDescent="0.25">
      <c r="A939" s="1" t="s">
        <v>30887</v>
      </c>
      <c r="B939" s="1" t="s">
        <v>30905</v>
      </c>
      <c r="C939" s="5">
        <v>41709.264444444445</v>
      </c>
      <c r="D939" s="5">
        <v>41711.720335648148</v>
      </c>
      <c r="E939" s="5">
        <v>41703.225636574076</v>
      </c>
      <c r="F939" s="1" t="s">
        <v>37092</v>
      </c>
      <c r="G939">
        <f t="shared" si="14"/>
        <v>6.0388078703690553</v>
      </c>
    </row>
    <row r="940" spans="1:7" ht="30" x14ac:dyDescent="0.25">
      <c r="A940" s="1" t="s">
        <v>34335</v>
      </c>
      <c r="B940" s="1" t="s">
        <v>34383</v>
      </c>
      <c r="C940" s="5">
        <v>41433.701793981483</v>
      </c>
      <c r="D940" s="5">
        <v>41436.629861111112</v>
      </c>
      <c r="E940" s="5">
        <v>41428.776354166665</v>
      </c>
      <c r="F940" s="1" t="s">
        <v>37092</v>
      </c>
      <c r="G940">
        <f t="shared" si="14"/>
        <v>4.9254398148186738</v>
      </c>
    </row>
    <row r="941" spans="1:7" x14ac:dyDescent="0.25">
      <c r="A941" s="1" t="s">
        <v>8823</v>
      </c>
      <c r="B941" s="1" t="s">
        <v>8986</v>
      </c>
      <c r="C941" s="5">
        <v>41120.990995370368</v>
      </c>
      <c r="D941" s="5">
        <v>41121.801574074074</v>
      </c>
      <c r="E941" s="5">
        <v>41121.885752314818</v>
      </c>
      <c r="F941" s="1" t="s">
        <v>37092</v>
      </c>
      <c r="G941">
        <f t="shared" si="14"/>
        <v>0.8947569444499095</v>
      </c>
    </row>
    <row r="942" spans="1:7" ht="30" x14ac:dyDescent="0.25">
      <c r="A942" s="1" t="s">
        <v>13295</v>
      </c>
      <c r="B942" s="1" t="s">
        <v>13542</v>
      </c>
      <c r="C942" s="5">
        <v>41927.011331018519</v>
      </c>
      <c r="D942" s="5">
        <v>41927.197465277779</v>
      </c>
      <c r="E942" s="5">
        <v>42480.206342592595</v>
      </c>
      <c r="F942" s="1" t="s">
        <v>37092</v>
      </c>
      <c r="G942">
        <f t="shared" si="14"/>
        <v>553.19501157407649</v>
      </c>
    </row>
    <row r="943" spans="1:7" x14ac:dyDescent="0.25">
      <c r="A943" s="1" t="s">
        <v>20996</v>
      </c>
      <c r="B943" s="1" t="s">
        <v>21020</v>
      </c>
      <c r="C943" s="5">
        <v>42759.792546296296</v>
      </c>
      <c r="D943" s="5">
        <v>42760.291539351849</v>
      </c>
      <c r="E943" s="5">
        <v>42080.168796296297</v>
      </c>
      <c r="F943" s="1" t="s">
        <v>37092</v>
      </c>
      <c r="G943">
        <f t="shared" si="14"/>
        <v>679.62374999999884</v>
      </c>
    </row>
    <row r="944" spans="1:7" x14ac:dyDescent="0.25">
      <c r="A944" s="1" t="s">
        <v>17315</v>
      </c>
      <c r="B944" s="1" t="s">
        <v>17358</v>
      </c>
      <c r="C944" s="5">
        <v>41024.785011574073</v>
      </c>
      <c r="D944" s="5">
        <v>41025.284166666665</v>
      </c>
      <c r="E944" s="5">
        <v>40654.901041666664</v>
      </c>
      <c r="F944" s="1" t="s">
        <v>37092</v>
      </c>
      <c r="G944">
        <f t="shared" si="14"/>
        <v>369.88396990740875</v>
      </c>
    </row>
    <row r="945" spans="1:7" x14ac:dyDescent="0.25">
      <c r="A945" s="1" t="s">
        <v>17315</v>
      </c>
      <c r="B945" s="1" t="s">
        <v>17358</v>
      </c>
      <c r="C945" s="5">
        <v>41024.785011574073</v>
      </c>
      <c r="D945" s="5">
        <v>41025.284166666665</v>
      </c>
      <c r="E945" s="5">
        <v>40658.89298611111</v>
      </c>
      <c r="F945" s="1" t="s">
        <v>37092</v>
      </c>
      <c r="G945">
        <f t="shared" si="14"/>
        <v>365.89202546296292</v>
      </c>
    </row>
    <row r="946" spans="1:7" ht="30" x14ac:dyDescent="0.25">
      <c r="A946" s="1" t="s">
        <v>9835</v>
      </c>
      <c r="B946" s="1" t="s">
        <v>9852</v>
      </c>
      <c r="C946" s="5">
        <v>42493.627384259256</v>
      </c>
      <c r="D946" s="5">
        <v>42560.731909722221</v>
      </c>
      <c r="E946" s="5">
        <v>42489.727407407408</v>
      </c>
      <c r="F946" s="1" t="s">
        <v>37092</v>
      </c>
      <c r="G946">
        <f t="shared" si="14"/>
        <v>3.8999768518478959</v>
      </c>
    </row>
    <row r="947" spans="1:7" x14ac:dyDescent="0.25">
      <c r="A947" s="1" t="s">
        <v>3398</v>
      </c>
      <c r="B947" s="1" t="s">
        <v>3455</v>
      </c>
      <c r="C947" s="5">
        <v>40669.68204861111</v>
      </c>
      <c r="D947" s="5">
        <v>40821.652199074073</v>
      </c>
      <c r="E947" s="5">
        <v>40738.860231481478</v>
      </c>
      <c r="F947" s="1" t="s">
        <v>37092</v>
      </c>
      <c r="G947">
        <f t="shared" si="14"/>
        <v>69.178182870367891</v>
      </c>
    </row>
    <row r="948" spans="1:7" x14ac:dyDescent="0.25">
      <c r="A948" s="1" t="s">
        <v>3398</v>
      </c>
      <c r="B948" s="1" t="s">
        <v>3455</v>
      </c>
      <c r="C948" s="5">
        <v>40669.68204861111</v>
      </c>
      <c r="D948" s="5">
        <v>40821.652199074073</v>
      </c>
      <c r="E948" s="5">
        <v>40750.141087962962</v>
      </c>
      <c r="F948" s="1" t="s">
        <v>37092</v>
      </c>
      <c r="G948">
        <f t="shared" si="14"/>
        <v>80.45903935185197</v>
      </c>
    </row>
    <row r="949" spans="1:7" ht="30" x14ac:dyDescent="0.25">
      <c r="A949" s="1" t="s">
        <v>24108</v>
      </c>
      <c r="B949" s="1" t="s">
        <v>24164</v>
      </c>
      <c r="C949" s="5">
        <v>41021.794687499998</v>
      </c>
      <c r="D949" s="5">
        <v>41036.576412037037</v>
      </c>
      <c r="E949" s="5">
        <v>40952.007337962961</v>
      </c>
      <c r="F949" s="1" t="s">
        <v>37092</v>
      </c>
      <c r="G949">
        <f t="shared" si="14"/>
        <v>69.787349537036789</v>
      </c>
    </row>
    <row r="950" spans="1:7" ht="30" x14ac:dyDescent="0.25">
      <c r="A950" s="1" t="s">
        <v>24108</v>
      </c>
      <c r="B950" s="1" t="s">
        <v>24164</v>
      </c>
      <c r="C950" s="5">
        <v>41021.794687499998</v>
      </c>
      <c r="D950" s="5">
        <v>41036.576412037037</v>
      </c>
      <c r="E950" s="5">
        <v>40967.116203703707</v>
      </c>
      <c r="F950" s="1" t="s">
        <v>37092</v>
      </c>
      <c r="G950">
        <f t="shared" si="14"/>
        <v>54.678483796291403</v>
      </c>
    </row>
    <row r="951" spans="1:7" ht="30" x14ac:dyDescent="0.25">
      <c r="A951" s="1" t="s">
        <v>32906</v>
      </c>
      <c r="B951" s="1" t="s">
        <v>32938</v>
      </c>
      <c r="C951" s="5">
        <v>40800.426296296297</v>
      </c>
      <c r="D951" s="5">
        <v>40800.464386574073</v>
      </c>
      <c r="E951" s="5">
        <v>40799.446701388886</v>
      </c>
      <c r="F951" s="1" t="s">
        <v>37092</v>
      </c>
      <c r="G951">
        <f t="shared" si="14"/>
        <v>0.97959490741050104</v>
      </c>
    </row>
    <row r="952" spans="1:7" ht="30" x14ac:dyDescent="0.25">
      <c r="A952" s="1" t="s">
        <v>22507</v>
      </c>
      <c r="B952" s="1" t="s">
        <v>22577</v>
      </c>
      <c r="C952" s="5">
        <v>42671.316284722219</v>
      </c>
      <c r="D952" s="5">
        <v>42674.990289351852</v>
      </c>
      <c r="E952" s="5">
        <v>42669.924097222225</v>
      </c>
      <c r="F952" s="1" t="s">
        <v>37092</v>
      </c>
      <c r="G952">
        <f t="shared" si="14"/>
        <v>1.3921874999941792</v>
      </c>
    </row>
    <row r="953" spans="1:7" x14ac:dyDescent="0.25">
      <c r="A953" s="1" t="s">
        <v>22507</v>
      </c>
      <c r="B953" s="1" t="s">
        <v>36241</v>
      </c>
      <c r="C953" s="5">
        <v>41515.184236111112</v>
      </c>
      <c r="D953" s="5">
        <v>41515.184502314813</v>
      </c>
      <c r="E953" s="5">
        <v>41515.137523148151</v>
      </c>
      <c r="F953" s="1" t="s">
        <v>37092</v>
      </c>
      <c r="G953">
        <f t="shared" si="14"/>
        <v>4.6712962961464655E-2</v>
      </c>
    </row>
    <row r="954" spans="1:7" x14ac:dyDescent="0.25">
      <c r="A954" s="1" t="s">
        <v>12074</v>
      </c>
      <c r="B954" s="1" t="s">
        <v>12078</v>
      </c>
      <c r="C954" s="5">
        <v>41750.958738425928</v>
      </c>
      <c r="D954" s="5">
        <v>41755.914872685185</v>
      </c>
      <c r="E954" s="5">
        <v>41754.611921296295</v>
      </c>
      <c r="F954" s="1" t="s">
        <v>37092</v>
      </c>
      <c r="G954">
        <f t="shared" si="14"/>
        <v>3.653182870366436</v>
      </c>
    </row>
    <row r="955" spans="1:7" ht="30" x14ac:dyDescent="0.25">
      <c r="A955" s="1" t="s">
        <v>32886</v>
      </c>
      <c r="B955" s="1" t="s">
        <v>37005</v>
      </c>
      <c r="C955" s="5">
        <v>42231.310949074075</v>
      </c>
      <c r="D955" s="5">
        <v>42236.972199074073</v>
      </c>
      <c r="E955" s="5">
        <v>42117.48128472222</v>
      </c>
      <c r="F955" s="1" t="s">
        <v>37092</v>
      </c>
      <c r="G955">
        <f t="shared" si="14"/>
        <v>113.82966435185517</v>
      </c>
    </row>
    <row r="956" spans="1:7" x14ac:dyDescent="0.25">
      <c r="A956" s="1" t="s">
        <v>18900</v>
      </c>
      <c r="B956" s="1" t="s">
        <v>36138</v>
      </c>
      <c r="C956" s="5">
        <v>42159.41909722222</v>
      </c>
      <c r="D956" s="5">
        <v>42180.631076388891</v>
      </c>
      <c r="E956" s="5">
        <v>42145.805555555555</v>
      </c>
      <c r="F956" s="1" t="s">
        <v>37092</v>
      </c>
      <c r="G956">
        <f t="shared" si="14"/>
        <v>13.613541666665697</v>
      </c>
    </row>
    <row r="957" spans="1:7" ht="30" x14ac:dyDescent="0.25">
      <c r="A957" s="1" t="s">
        <v>11830</v>
      </c>
      <c r="B957" s="1" t="s">
        <v>37066</v>
      </c>
      <c r="C957" s="5">
        <v>42446.417256944442</v>
      </c>
      <c r="D957" s="5">
        <v>42450.822013888886</v>
      </c>
      <c r="E957" s="5">
        <v>42243.505057870374</v>
      </c>
      <c r="F957" s="1" t="s">
        <v>37092</v>
      </c>
      <c r="G957">
        <f t="shared" si="14"/>
        <v>202.91219907406776</v>
      </c>
    </row>
    <row r="958" spans="1:7" ht="30" x14ac:dyDescent="0.25">
      <c r="A958" s="1" t="s">
        <v>11830</v>
      </c>
      <c r="B958" s="1" t="s">
        <v>37066</v>
      </c>
      <c r="C958" s="5">
        <v>42446.417256944442</v>
      </c>
      <c r="D958" s="5">
        <v>42450.822013888886</v>
      </c>
      <c r="E958" s="5">
        <v>42244.383622685185</v>
      </c>
      <c r="F958" s="1" t="s">
        <v>37092</v>
      </c>
      <c r="G958">
        <f t="shared" si="14"/>
        <v>202.03363425925636</v>
      </c>
    </row>
    <row r="959" spans="1:7" ht="30" x14ac:dyDescent="0.25">
      <c r="A959" s="1" t="s">
        <v>11830</v>
      </c>
      <c r="B959" s="1" t="s">
        <v>37066</v>
      </c>
      <c r="C959" s="5">
        <v>42446.417256944442</v>
      </c>
      <c r="D959" s="5">
        <v>42450.822013888886</v>
      </c>
      <c r="E959" s="5">
        <v>42446.397557870368</v>
      </c>
      <c r="F959" s="1" t="s">
        <v>37092</v>
      </c>
      <c r="G959">
        <f t="shared" si="14"/>
        <v>1.9699074073287193E-2</v>
      </c>
    </row>
    <row r="960" spans="1:7" ht="30" x14ac:dyDescent="0.25">
      <c r="A960" s="1" t="s">
        <v>11830</v>
      </c>
      <c r="B960" s="1" t="s">
        <v>37066</v>
      </c>
      <c r="C960" s="5">
        <v>42446.417256944442</v>
      </c>
      <c r="D960" s="5">
        <v>42450.822013888886</v>
      </c>
      <c r="E960" s="5">
        <v>42793.275509259256</v>
      </c>
      <c r="F960" s="1" t="s">
        <v>37092</v>
      </c>
      <c r="G960">
        <f t="shared" si="14"/>
        <v>346.85825231481431</v>
      </c>
    </row>
    <row r="961" spans="1:7" ht="45" x14ac:dyDescent="0.25">
      <c r="A961" s="1" t="s">
        <v>12683</v>
      </c>
      <c r="B961" s="1" t="s">
        <v>31090</v>
      </c>
      <c r="C961" s="5">
        <v>41716.414490740739</v>
      </c>
      <c r="D961" s="5">
        <v>41716.588912037034</v>
      </c>
      <c r="E961" s="5">
        <v>41715.817384259259</v>
      </c>
      <c r="F961" s="1" t="s">
        <v>37092</v>
      </c>
      <c r="G961">
        <f t="shared" si="14"/>
        <v>0.59710648148029577</v>
      </c>
    </row>
    <row r="962" spans="1:7" ht="30" x14ac:dyDescent="0.25">
      <c r="A962" s="1" t="s">
        <v>5772</v>
      </c>
      <c r="B962" s="1" t="s">
        <v>37061</v>
      </c>
      <c r="C962" s="5">
        <v>42333.08452546296</v>
      </c>
      <c r="D962" s="5">
        <v>42336.268923611111</v>
      </c>
      <c r="E962" s="5">
        <v>42208.848611111112</v>
      </c>
      <c r="F962" s="1" t="s">
        <v>37092</v>
      </c>
      <c r="G962">
        <f t="shared" ref="G962:G1025" si="15">IF(C962&gt;E962,C962-E962,E962-C962)</f>
        <v>124.2359143518479</v>
      </c>
    </row>
    <row r="963" spans="1:7" ht="30" x14ac:dyDescent="0.25">
      <c r="A963" s="1" t="s">
        <v>5772</v>
      </c>
      <c r="B963" s="1" t="s">
        <v>37061</v>
      </c>
      <c r="C963" s="5">
        <v>42333.08452546296</v>
      </c>
      <c r="D963" s="5">
        <v>42336.268923611111</v>
      </c>
      <c r="E963" s="5">
        <v>42222.139699074076</v>
      </c>
      <c r="F963" s="1" t="s">
        <v>37092</v>
      </c>
      <c r="G963">
        <f t="shared" si="15"/>
        <v>110.94482638888439</v>
      </c>
    </row>
    <row r="964" spans="1:7" ht="30" x14ac:dyDescent="0.25">
      <c r="A964" s="1" t="s">
        <v>5772</v>
      </c>
      <c r="B964" s="1" t="s">
        <v>37061</v>
      </c>
      <c r="C964" s="5">
        <v>42333.08452546296</v>
      </c>
      <c r="D964" s="5">
        <v>42336.268923611111</v>
      </c>
      <c r="E964" s="5">
        <v>42228.641342592593</v>
      </c>
      <c r="F964" s="1" t="s">
        <v>37092</v>
      </c>
      <c r="G964">
        <f t="shared" si="15"/>
        <v>104.44318287036731</v>
      </c>
    </row>
    <row r="965" spans="1:7" ht="30" x14ac:dyDescent="0.25">
      <c r="A965" s="1" t="s">
        <v>5772</v>
      </c>
      <c r="B965" s="1" t="s">
        <v>37061</v>
      </c>
      <c r="C965" s="5">
        <v>42333.08452546296</v>
      </c>
      <c r="D965" s="5">
        <v>42336.268923611111</v>
      </c>
      <c r="E965" s="5">
        <v>42242.932685185187</v>
      </c>
      <c r="F965" s="1" t="s">
        <v>37092</v>
      </c>
      <c r="G965">
        <f t="shared" si="15"/>
        <v>90.151840277772862</v>
      </c>
    </row>
    <row r="966" spans="1:7" ht="30" x14ac:dyDescent="0.25">
      <c r="A966" s="1" t="s">
        <v>24108</v>
      </c>
      <c r="B966" s="1" t="s">
        <v>36297</v>
      </c>
      <c r="C966" s="5">
        <v>41005.637418981481</v>
      </c>
      <c r="D966" s="5">
        <v>41005.648275462961</v>
      </c>
      <c r="E966" s="5">
        <v>41001.421087962961</v>
      </c>
      <c r="F966" s="1" t="s">
        <v>37092</v>
      </c>
      <c r="G966">
        <f t="shared" si="15"/>
        <v>4.2163310185205773</v>
      </c>
    </row>
    <row r="967" spans="1:7" ht="30" x14ac:dyDescent="0.25">
      <c r="A967" s="1" t="s">
        <v>28757</v>
      </c>
      <c r="B967" s="1" t="s">
        <v>2768</v>
      </c>
      <c r="C967" s="5">
        <v>42594.286712962959</v>
      </c>
      <c r="D967" s="5">
        <v>42598.914641203701</v>
      </c>
      <c r="E967" s="5">
        <v>42384.146284722221</v>
      </c>
      <c r="F967" s="1" t="s">
        <v>37092</v>
      </c>
      <c r="G967">
        <f t="shared" si="15"/>
        <v>210.1404282407384</v>
      </c>
    </row>
    <row r="968" spans="1:7" x14ac:dyDescent="0.25">
      <c r="A968" s="1" t="s">
        <v>24710</v>
      </c>
      <c r="B968" s="1" t="s">
        <v>36351</v>
      </c>
      <c r="C968" s="5">
        <v>40939.989282407405</v>
      </c>
      <c r="D968" s="5">
        <v>40940.776701388888</v>
      </c>
      <c r="E968" s="5">
        <v>40939.272372685184</v>
      </c>
      <c r="F968" s="1" t="s">
        <v>37092</v>
      </c>
      <c r="G968">
        <f t="shared" si="15"/>
        <v>0.71690972222131677</v>
      </c>
    </row>
    <row r="969" spans="1:7" x14ac:dyDescent="0.25">
      <c r="A969" s="1" t="s">
        <v>859</v>
      </c>
      <c r="B969" s="1" t="s">
        <v>887</v>
      </c>
      <c r="C969" s="5">
        <v>42292.48841435185</v>
      </c>
      <c r="D969" s="5">
        <v>42292.51903935185</v>
      </c>
      <c r="E969" s="5">
        <v>42293.407997685186</v>
      </c>
      <c r="F969" s="1" t="s">
        <v>37092</v>
      </c>
      <c r="G969">
        <f t="shared" si="15"/>
        <v>0.91958333333604969</v>
      </c>
    </row>
    <row r="970" spans="1:7" x14ac:dyDescent="0.25">
      <c r="A970" s="1" t="s">
        <v>30414</v>
      </c>
      <c r="B970" s="1" t="s">
        <v>6749</v>
      </c>
      <c r="C970" s="5">
        <v>42030.042766203704</v>
      </c>
      <c r="D970" s="5">
        <v>42035.690775462965</v>
      </c>
      <c r="E970" s="5">
        <v>42029.976018518515</v>
      </c>
      <c r="F970" s="1" t="s">
        <v>37092</v>
      </c>
      <c r="G970">
        <f t="shared" si="15"/>
        <v>6.674768518860219E-2</v>
      </c>
    </row>
    <row r="971" spans="1:7" x14ac:dyDescent="0.25">
      <c r="A971" s="1" t="s">
        <v>30414</v>
      </c>
      <c r="B971" s="1" t="s">
        <v>6749</v>
      </c>
      <c r="C971" s="5">
        <v>42030.042766203704</v>
      </c>
      <c r="D971" s="5">
        <v>42035.690775462965</v>
      </c>
      <c r="E971" s="5">
        <v>42029.980486111112</v>
      </c>
      <c r="F971" s="1" t="s">
        <v>37092</v>
      </c>
      <c r="G971">
        <f t="shared" si="15"/>
        <v>6.2280092592118308E-2</v>
      </c>
    </row>
    <row r="972" spans="1:7" x14ac:dyDescent="0.25">
      <c r="A972" s="1" t="s">
        <v>30414</v>
      </c>
      <c r="B972" s="1" t="s">
        <v>6749</v>
      </c>
      <c r="C972" s="5">
        <v>42030.042766203704</v>
      </c>
      <c r="D972" s="5">
        <v>42035.690775462965</v>
      </c>
      <c r="E972" s="5">
        <v>42036.293275462966</v>
      </c>
      <c r="F972" s="1" t="s">
        <v>37092</v>
      </c>
      <c r="G972">
        <f t="shared" si="15"/>
        <v>6.2505092592618894</v>
      </c>
    </row>
    <row r="973" spans="1:7" x14ac:dyDescent="0.25">
      <c r="A973" s="1" t="s">
        <v>18283</v>
      </c>
      <c r="B973" s="1" t="s">
        <v>18343</v>
      </c>
      <c r="C973" s="5">
        <v>42909.289479166669</v>
      </c>
      <c r="D973" s="5">
        <v>42909.290046296293</v>
      </c>
      <c r="E973" s="5">
        <v>42909.292303240742</v>
      </c>
      <c r="F973" s="1" t="s">
        <v>37092</v>
      </c>
      <c r="G973">
        <f t="shared" si="15"/>
        <v>2.8240740721230395E-3</v>
      </c>
    </row>
    <row r="974" spans="1:7" ht="30" x14ac:dyDescent="0.25">
      <c r="A974" s="1" t="s">
        <v>24710</v>
      </c>
      <c r="B974" s="1" t="s">
        <v>36956</v>
      </c>
      <c r="C974" s="5">
        <v>41395.905844907407</v>
      </c>
      <c r="D974" s="5">
        <v>41395.974016203705</v>
      </c>
      <c r="E974" s="5">
        <v>41395.761597222219</v>
      </c>
      <c r="F974" s="1" t="s">
        <v>37092</v>
      </c>
      <c r="G974">
        <f t="shared" si="15"/>
        <v>0.14424768518802011</v>
      </c>
    </row>
    <row r="975" spans="1:7" x14ac:dyDescent="0.25">
      <c r="A975" s="1" t="s">
        <v>27757</v>
      </c>
      <c r="B975" s="1" t="s">
        <v>27781</v>
      </c>
      <c r="C975" s="5">
        <v>40648.030995370369</v>
      </c>
      <c r="D975" s="5">
        <v>40652.732511574075</v>
      </c>
      <c r="E975" s="5">
        <v>40639.724930555552</v>
      </c>
      <c r="F975" s="1" t="s">
        <v>37092</v>
      </c>
      <c r="G975">
        <f t="shared" si="15"/>
        <v>8.3060648148166365</v>
      </c>
    </row>
    <row r="976" spans="1:7" x14ac:dyDescent="0.25">
      <c r="A976" s="1" t="s">
        <v>12480</v>
      </c>
      <c r="B976" s="1" t="s">
        <v>12510</v>
      </c>
      <c r="C976" s="5">
        <v>41967.130069444444</v>
      </c>
      <c r="D976" s="5">
        <v>41967.135706018518</v>
      </c>
      <c r="E976" s="5">
        <v>41967.250231481485</v>
      </c>
      <c r="F976" s="1" t="s">
        <v>37092</v>
      </c>
      <c r="G976">
        <f t="shared" si="15"/>
        <v>0.12016203704115469</v>
      </c>
    </row>
    <row r="977" spans="1:7" ht="30" x14ac:dyDescent="0.25">
      <c r="A977" s="1" t="s">
        <v>29863</v>
      </c>
      <c r="B977" s="1" t="s">
        <v>29883</v>
      </c>
      <c r="C977" s="5">
        <v>41829.731874999998</v>
      </c>
      <c r="D977" s="5">
        <v>41830.095370370371</v>
      </c>
      <c r="E977" s="5">
        <v>41833.95584490741</v>
      </c>
      <c r="F977" s="1" t="s">
        <v>37092</v>
      </c>
      <c r="G977">
        <f t="shared" si="15"/>
        <v>4.2239699074125383</v>
      </c>
    </row>
    <row r="978" spans="1:7" ht="30" x14ac:dyDescent="0.25">
      <c r="A978" s="1" t="s">
        <v>29863</v>
      </c>
      <c r="B978" s="1" t="s">
        <v>29883</v>
      </c>
      <c r="C978" s="5">
        <v>41829.731874999998</v>
      </c>
      <c r="D978" s="5">
        <v>41830.095370370371</v>
      </c>
      <c r="E978" s="5">
        <v>42132.728703703702</v>
      </c>
      <c r="F978" s="1" t="s">
        <v>37092</v>
      </c>
      <c r="G978">
        <f t="shared" si="15"/>
        <v>302.99682870370452</v>
      </c>
    </row>
    <row r="979" spans="1:7" ht="30" x14ac:dyDescent="0.25">
      <c r="A979" s="1" t="s">
        <v>29863</v>
      </c>
      <c r="B979" s="1" t="s">
        <v>29883</v>
      </c>
      <c r="C979" s="5">
        <v>41829.731874999998</v>
      </c>
      <c r="D979" s="5">
        <v>41830.095370370371</v>
      </c>
      <c r="E979" s="5">
        <v>42132.811296296299</v>
      </c>
      <c r="F979" s="1" t="s">
        <v>37092</v>
      </c>
      <c r="G979">
        <f t="shared" si="15"/>
        <v>303.07942129630101</v>
      </c>
    </row>
    <row r="980" spans="1:7" ht="30" x14ac:dyDescent="0.25">
      <c r="A980" s="1" t="s">
        <v>29863</v>
      </c>
      <c r="B980" s="1" t="s">
        <v>29883</v>
      </c>
      <c r="C980" s="5">
        <v>41829.731874999998</v>
      </c>
      <c r="D980" s="5">
        <v>41830.095370370371</v>
      </c>
      <c r="E980" s="5">
        <v>42132.85564814815</v>
      </c>
      <c r="F980" s="1" t="s">
        <v>37092</v>
      </c>
      <c r="G980">
        <f t="shared" si="15"/>
        <v>303.1237731481524</v>
      </c>
    </row>
    <row r="981" spans="1:7" x14ac:dyDescent="0.25">
      <c r="A981" s="1" t="s">
        <v>4135</v>
      </c>
      <c r="B981" s="1" t="s">
        <v>35490</v>
      </c>
      <c r="C981" s="5">
        <v>42416.065810185188</v>
      </c>
      <c r="D981" s="5">
        <v>42416.189166666663</v>
      </c>
      <c r="E981" s="5">
        <v>41531.859305555554</v>
      </c>
      <c r="F981" s="1" t="s">
        <v>37092</v>
      </c>
      <c r="G981">
        <f t="shared" si="15"/>
        <v>884.20650462963386</v>
      </c>
    </row>
    <row r="982" spans="1:7" ht="30" x14ac:dyDescent="0.25">
      <c r="A982" s="1" t="s">
        <v>11830</v>
      </c>
      <c r="B982" s="1" t="s">
        <v>35818</v>
      </c>
      <c r="C982" s="5">
        <v>42445.562268518515</v>
      </c>
      <c r="D982" s="5">
        <v>42460.822696759256</v>
      </c>
      <c r="E982" s="5">
        <v>42423.02884259259</v>
      </c>
      <c r="F982" s="1" t="s">
        <v>37092</v>
      </c>
      <c r="G982">
        <f t="shared" si="15"/>
        <v>22.533425925925258</v>
      </c>
    </row>
    <row r="983" spans="1:7" ht="30" x14ac:dyDescent="0.25">
      <c r="A983" s="1" t="s">
        <v>6358</v>
      </c>
      <c r="B983" s="1" t="s">
        <v>35607</v>
      </c>
      <c r="C983" s="5">
        <v>41680.10496527778</v>
      </c>
      <c r="D983" s="5">
        <v>41680.196932870371</v>
      </c>
      <c r="E983" s="5">
        <v>41677.628113425926</v>
      </c>
      <c r="F983" s="1" t="s">
        <v>37092</v>
      </c>
      <c r="G983">
        <f t="shared" si="15"/>
        <v>2.4768518518540077</v>
      </c>
    </row>
    <row r="984" spans="1:7" ht="30" x14ac:dyDescent="0.25">
      <c r="A984" s="1" t="s">
        <v>13295</v>
      </c>
      <c r="B984" s="1" t="s">
        <v>13552</v>
      </c>
      <c r="C984" s="5">
        <v>42467.554386574076</v>
      </c>
      <c r="D984" s="5">
        <v>42467.63175925926</v>
      </c>
      <c r="E984" s="5">
        <v>42425.989259259259</v>
      </c>
      <c r="F984" s="1" t="s">
        <v>37092</v>
      </c>
      <c r="G984">
        <f t="shared" si="15"/>
        <v>41.565127314817801</v>
      </c>
    </row>
    <row r="985" spans="1:7" ht="30" x14ac:dyDescent="0.25">
      <c r="A985" s="1" t="s">
        <v>8823</v>
      </c>
      <c r="B985" s="1" t="s">
        <v>35707</v>
      </c>
      <c r="C985" s="5">
        <v>42770.924016203702</v>
      </c>
      <c r="D985" s="5">
        <v>42902.589398148149</v>
      </c>
      <c r="E985" s="5">
        <v>42770.590694444443</v>
      </c>
      <c r="F985" s="1" t="s">
        <v>37092</v>
      </c>
      <c r="G985">
        <f t="shared" si="15"/>
        <v>0.333321759258979</v>
      </c>
    </row>
    <row r="986" spans="1:7" ht="30" x14ac:dyDescent="0.25">
      <c r="A986" s="1" t="s">
        <v>16808</v>
      </c>
      <c r="B986" s="1" t="s">
        <v>16879</v>
      </c>
      <c r="C986" s="5">
        <v>41893.965520833335</v>
      </c>
      <c r="D986" s="5">
        <v>41899.804016203707</v>
      </c>
      <c r="E986" s="5">
        <v>41893.765162037038</v>
      </c>
      <c r="F986" s="1" t="s">
        <v>37092</v>
      </c>
      <c r="G986">
        <f t="shared" si="15"/>
        <v>0.20035879629722331</v>
      </c>
    </row>
    <row r="987" spans="1:7" ht="30" x14ac:dyDescent="0.25">
      <c r="A987" s="1" t="s">
        <v>24566</v>
      </c>
      <c r="B987" s="1" t="s">
        <v>24573</v>
      </c>
      <c r="C987" s="5">
        <v>42599.151782407411</v>
      </c>
      <c r="D987" s="5">
        <v>42603.085625</v>
      </c>
      <c r="E987" s="5">
        <v>42692.162199074075</v>
      </c>
      <c r="F987" s="1" t="s">
        <v>37092</v>
      </c>
      <c r="G987">
        <f t="shared" si="15"/>
        <v>93.010416666664241</v>
      </c>
    </row>
    <row r="988" spans="1:7" ht="45" x14ac:dyDescent="0.25">
      <c r="A988" s="1" t="s">
        <v>19314</v>
      </c>
      <c r="B988" s="1" t="s">
        <v>19319</v>
      </c>
      <c r="C988" s="5">
        <v>42122.771631944444</v>
      </c>
      <c r="D988" s="5">
        <v>42131.548090277778</v>
      </c>
      <c r="E988" s="5">
        <v>42409.758599537039</v>
      </c>
      <c r="F988" s="1" t="s">
        <v>37092</v>
      </c>
      <c r="G988">
        <f t="shared" si="15"/>
        <v>286.98696759259474</v>
      </c>
    </row>
    <row r="989" spans="1:7" ht="30" x14ac:dyDescent="0.25">
      <c r="A989" s="1" t="s">
        <v>32906</v>
      </c>
      <c r="B989" s="1" t="s">
        <v>32942</v>
      </c>
      <c r="C989" s="5">
        <v>41490.37226851852</v>
      </c>
      <c r="D989" s="5">
        <v>41490.374675925923</v>
      </c>
      <c r="E989" s="5">
        <v>41417.349293981482</v>
      </c>
      <c r="F989" s="1" t="s">
        <v>37092</v>
      </c>
      <c r="G989">
        <f t="shared" si="15"/>
        <v>73.022974537037953</v>
      </c>
    </row>
    <row r="990" spans="1:7" ht="30" x14ac:dyDescent="0.25">
      <c r="A990" s="1" t="s">
        <v>30564</v>
      </c>
      <c r="B990" s="1" t="s">
        <v>30610</v>
      </c>
      <c r="C990" s="5">
        <v>42814.540162037039</v>
      </c>
      <c r="D990" s="5">
        <v>42821.654965277776</v>
      </c>
      <c r="E990" s="5">
        <v>42815.57849537037</v>
      </c>
      <c r="F990" s="1" t="s">
        <v>37092</v>
      </c>
      <c r="G990">
        <f t="shared" si="15"/>
        <v>1.0383333333302289</v>
      </c>
    </row>
    <row r="991" spans="1:7" ht="30" x14ac:dyDescent="0.25">
      <c r="A991" s="1" t="s">
        <v>30564</v>
      </c>
      <c r="B991" s="1" t="s">
        <v>30610</v>
      </c>
      <c r="C991" s="5">
        <v>42814.540162037039</v>
      </c>
      <c r="D991" s="5">
        <v>42821.654965277776</v>
      </c>
      <c r="E991" s="5">
        <v>42849.381620370368</v>
      </c>
      <c r="F991" s="1" t="s">
        <v>37092</v>
      </c>
      <c r="G991">
        <f t="shared" si="15"/>
        <v>34.841458333328774</v>
      </c>
    </row>
    <row r="992" spans="1:7" ht="30" x14ac:dyDescent="0.25">
      <c r="A992" s="1" t="s">
        <v>30564</v>
      </c>
      <c r="B992" s="1" t="s">
        <v>30610</v>
      </c>
      <c r="C992" s="5">
        <v>42814.540162037039</v>
      </c>
      <c r="D992" s="5">
        <v>42821.654965277776</v>
      </c>
      <c r="E992" s="5">
        <v>42849.406099537038</v>
      </c>
      <c r="F992" s="1" t="s">
        <v>37092</v>
      </c>
      <c r="G992">
        <f t="shared" si="15"/>
        <v>34.865937499998836</v>
      </c>
    </row>
    <row r="993" spans="1:7" ht="30" x14ac:dyDescent="0.25">
      <c r="A993" s="1" t="s">
        <v>30564</v>
      </c>
      <c r="B993" s="1" t="s">
        <v>30610</v>
      </c>
      <c r="C993" s="5">
        <v>42814.540162037039</v>
      </c>
      <c r="D993" s="5">
        <v>42821.654965277776</v>
      </c>
      <c r="E993" s="5">
        <v>42849.411562499998</v>
      </c>
      <c r="F993" s="1" t="s">
        <v>37092</v>
      </c>
      <c r="G993">
        <f t="shared" si="15"/>
        <v>34.871400462958263</v>
      </c>
    </row>
    <row r="994" spans="1:7" ht="30" x14ac:dyDescent="0.25">
      <c r="A994" s="1" t="s">
        <v>30564</v>
      </c>
      <c r="B994" s="1" t="s">
        <v>30610</v>
      </c>
      <c r="C994" s="5">
        <v>42814.540162037039</v>
      </c>
      <c r="D994" s="5">
        <v>42821.654965277776</v>
      </c>
      <c r="E994" s="5">
        <v>42849.415208333332</v>
      </c>
      <c r="F994" s="1" t="s">
        <v>37092</v>
      </c>
      <c r="G994">
        <f t="shared" si="15"/>
        <v>34.875046296292567</v>
      </c>
    </row>
    <row r="995" spans="1:7" ht="30" x14ac:dyDescent="0.25">
      <c r="A995" s="1" t="s">
        <v>30564</v>
      </c>
      <c r="B995" s="1" t="s">
        <v>30610</v>
      </c>
      <c r="C995" s="5">
        <v>42814.540162037039</v>
      </c>
      <c r="D995" s="5">
        <v>42821.654965277776</v>
      </c>
      <c r="E995" s="5">
        <v>42849.450162037036</v>
      </c>
      <c r="F995" s="1" t="s">
        <v>37092</v>
      </c>
      <c r="G995">
        <f t="shared" si="15"/>
        <v>34.909999999996217</v>
      </c>
    </row>
    <row r="996" spans="1:7" ht="30" x14ac:dyDescent="0.25">
      <c r="A996" s="1" t="s">
        <v>12480</v>
      </c>
      <c r="B996" s="1" t="s">
        <v>37113</v>
      </c>
      <c r="C996" s="5">
        <v>42306.867164351854</v>
      </c>
      <c r="D996" s="5">
        <v>42306.86818287037</v>
      </c>
      <c r="E996" s="5">
        <v>42306.817430555559</v>
      </c>
      <c r="F996" s="1" t="s">
        <v>37092</v>
      </c>
      <c r="G996">
        <f t="shared" si="15"/>
        <v>4.9733796295186039E-2</v>
      </c>
    </row>
    <row r="997" spans="1:7" ht="30" x14ac:dyDescent="0.25">
      <c r="A997" s="1" t="s">
        <v>24710</v>
      </c>
      <c r="B997" s="1" t="s">
        <v>24900</v>
      </c>
      <c r="C997" s="5">
        <v>42930.845046296294</v>
      </c>
      <c r="D997" s="5">
        <v>42933.706990740742</v>
      </c>
      <c r="E997" s="5">
        <v>42915.140648148146</v>
      </c>
      <c r="F997" s="1" t="s">
        <v>37092</v>
      </c>
      <c r="G997">
        <f t="shared" si="15"/>
        <v>15.704398148147448</v>
      </c>
    </row>
    <row r="998" spans="1:7" ht="30" x14ac:dyDescent="0.25">
      <c r="A998" s="1" t="s">
        <v>28757</v>
      </c>
      <c r="B998" s="1" t="s">
        <v>28852</v>
      </c>
      <c r="C998" s="5">
        <v>42052.026805555557</v>
      </c>
      <c r="D998" s="5">
        <v>42054.575810185182</v>
      </c>
      <c r="E998" s="5">
        <v>42036.23541666667</v>
      </c>
      <c r="F998" s="1" t="s">
        <v>37092</v>
      </c>
      <c r="G998">
        <f t="shared" si="15"/>
        <v>15.791388888887013</v>
      </c>
    </row>
    <row r="999" spans="1:7" ht="30" x14ac:dyDescent="0.25">
      <c r="A999" s="1" t="s">
        <v>28757</v>
      </c>
      <c r="B999" s="1" t="s">
        <v>28852</v>
      </c>
      <c r="C999" s="5">
        <v>42052.026805555557</v>
      </c>
      <c r="D999" s="5">
        <v>42054.575810185182</v>
      </c>
      <c r="E999" s="5">
        <v>42053.05672453704</v>
      </c>
      <c r="F999" s="1" t="s">
        <v>37092</v>
      </c>
      <c r="G999">
        <f t="shared" si="15"/>
        <v>1.0299189814832062</v>
      </c>
    </row>
    <row r="1000" spans="1:7" ht="30" x14ac:dyDescent="0.25">
      <c r="A1000" s="1" t="s">
        <v>3307</v>
      </c>
      <c r="B1000" s="1" t="s">
        <v>35405</v>
      </c>
      <c r="C1000" s="5">
        <v>42804.064004629632</v>
      </c>
      <c r="D1000" s="5">
        <v>42844.555914351855</v>
      </c>
      <c r="E1000" s="5">
        <v>42804.056631944448</v>
      </c>
      <c r="F1000" s="1" t="s">
        <v>37092</v>
      </c>
      <c r="G1000">
        <f t="shared" si="15"/>
        <v>7.3726851842366159E-3</v>
      </c>
    </row>
    <row r="1001" spans="1:7" ht="30" x14ac:dyDescent="0.25">
      <c r="A1001" s="1" t="s">
        <v>3307</v>
      </c>
      <c r="B1001" s="1" t="s">
        <v>37017</v>
      </c>
      <c r="C1001" s="5">
        <v>41936.240543981483</v>
      </c>
      <c r="D1001" s="5">
        <v>41936.260983796295</v>
      </c>
      <c r="E1001" s="5">
        <v>41928.351446759261</v>
      </c>
      <c r="F1001" s="1" t="s">
        <v>37092</v>
      </c>
      <c r="G1001">
        <f t="shared" si="15"/>
        <v>7.8890972222216078</v>
      </c>
    </row>
    <row r="1002" spans="1:7" ht="30" x14ac:dyDescent="0.25">
      <c r="A1002" s="1" t="s">
        <v>11980</v>
      </c>
      <c r="B1002" s="1" t="s">
        <v>11995</v>
      </c>
      <c r="C1002" s="5">
        <v>42125.141898148147</v>
      </c>
      <c r="D1002" s="5">
        <v>42153.974317129629</v>
      </c>
      <c r="E1002" s="5">
        <v>41878.306331018517</v>
      </c>
      <c r="F1002" s="1" t="s">
        <v>37092</v>
      </c>
      <c r="G1002">
        <f t="shared" si="15"/>
        <v>246.83556712963036</v>
      </c>
    </row>
    <row r="1003" spans="1:7" x14ac:dyDescent="0.25">
      <c r="A1003" s="1" t="s">
        <v>19716</v>
      </c>
      <c r="B1003" s="1" t="s">
        <v>6950</v>
      </c>
      <c r="C1003" s="5">
        <v>42222.385231481479</v>
      </c>
      <c r="D1003" s="5">
        <v>42222.848587962966</v>
      </c>
      <c r="E1003" s="5">
        <v>42245.400879629633</v>
      </c>
      <c r="F1003" s="1" t="s">
        <v>37092</v>
      </c>
      <c r="G1003">
        <f t="shared" si="15"/>
        <v>23.015648148153559</v>
      </c>
    </row>
    <row r="1004" spans="1:7" x14ac:dyDescent="0.25">
      <c r="A1004" s="1" t="s">
        <v>24710</v>
      </c>
      <c r="B1004" s="1" t="s">
        <v>24903</v>
      </c>
      <c r="C1004" s="5">
        <v>41691.715995370374</v>
      </c>
      <c r="D1004" s="5">
        <v>41915.951643518521</v>
      </c>
      <c r="E1004" s="5">
        <v>42081.668344907404</v>
      </c>
      <c r="F1004" s="1" t="s">
        <v>37092</v>
      </c>
      <c r="G1004">
        <f t="shared" si="15"/>
        <v>389.95234953703039</v>
      </c>
    </row>
    <row r="1005" spans="1:7" x14ac:dyDescent="0.25">
      <c r="A1005" s="1" t="s">
        <v>24710</v>
      </c>
      <c r="B1005" s="1" t="s">
        <v>24903</v>
      </c>
      <c r="C1005" s="5">
        <v>41691.715995370374</v>
      </c>
      <c r="D1005" s="5">
        <v>41915.951643518521</v>
      </c>
      <c r="E1005" s="5">
        <v>42444.498124999998</v>
      </c>
      <c r="F1005" s="1" t="s">
        <v>37092</v>
      </c>
      <c r="G1005">
        <f t="shared" si="15"/>
        <v>752.78212962962425</v>
      </c>
    </row>
    <row r="1006" spans="1:7" x14ac:dyDescent="0.25">
      <c r="A1006" s="1" t="s">
        <v>24710</v>
      </c>
      <c r="B1006" s="1" t="s">
        <v>24903</v>
      </c>
      <c r="C1006" s="5">
        <v>41691.715995370374</v>
      </c>
      <c r="D1006" s="5">
        <v>41915.951643518521</v>
      </c>
      <c r="E1006" s="5">
        <v>42444.499444444446</v>
      </c>
      <c r="F1006" s="1" t="s">
        <v>37092</v>
      </c>
      <c r="G1006">
        <f t="shared" si="15"/>
        <v>752.78344907407154</v>
      </c>
    </row>
    <row r="1007" spans="1:7" ht="30" x14ac:dyDescent="0.25">
      <c r="A1007" s="1" t="s">
        <v>16808</v>
      </c>
      <c r="B1007" s="1" t="s">
        <v>16882</v>
      </c>
      <c r="C1007" s="5">
        <v>41883.911574074074</v>
      </c>
      <c r="D1007" s="5">
        <v>41884.022280092591</v>
      </c>
      <c r="E1007" s="5">
        <v>41880.247071759259</v>
      </c>
      <c r="F1007" s="1" t="s">
        <v>37092</v>
      </c>
      <c r="G1007">
        <f t="shared" si="15"/>
        <v>3.6645023148157634</v>
      </c>
    </row>
    <row r="1008" spans="1:7" ht="30" x14ac:dyDescent="0.25">
      <c r="A1008" s="1" t="s">
        <v>11830</v>
      </c>
      <c r="B1008" s="1" t="s">
        <v>11839</v>
      </c>
      <c r="C1008" s="5">
        <v>42691.696145833332</v>
      </c>
      <c r="D1008" s="5">
        <v>42758.449803240743</v>
      </c>
      <c r="E1008" s="5">
        <v>42758.508136574077</v>
      </c>
      <c r="F1008" s="1" t="s">
        <v>37092</v>
      </c>
      <c r="G1008">
        <f t="shared" si="15"/>
        <v>66.811990740745387</v>
      </c>
    </row>
    <row r="1009" spans="1:7" ht="30" x14ac:dyDescent="0.25">
      <c r="A1009" s="1" t="s">
        <v>20311</v>
      </c>
      <c r="B1009" s="1" t="s">
        <v>20322</v>
      </c>
      <c r="C1009" s="5">
        <v>41484.32099537037</v>
      </c>
      <c r="D1009" s="5">
        <v>41484.409189814818</v>
      </c>
      <c r="E1009" s="5">
        <v>41413.486296296294</v>
      </c>
      <c r="F1009" s="1" t="s">
        <v>37092</v>
      </c>
      <c r="G1009">
        <f t="shared" si="15"/>
        <v>70.834699074075615</v>
      </c>
    </row>
    <row r="1010" spans="1:7" ht="30" x14ac:dyDescent="0.25">
      <c r="A1010" s="1" t="s">
        <v>24710</v>
      </c>
      <c r="B1010" s="1" t="s">
        <v>24905</v>
      </c>
      <c r="C1010" s="5">
        <v>41402.905555555553</v>
      </c>
      <c r="D1010" s="5">
        <v>41780.70453703704</v>
      </c>
      <c r="E1010" s="5">
        <v>41780.703472222223</v>
      </c>
      <c r="F1010" s="1" t="s">
        <v>37092</v>
      </c>
      <c r="G1010">
        <f t="shared" si="15"/>
        <v>377.79791666667006</v>
      </c>
    </row>
    <row r="1011" spans="1:7" ht="30" x14ac:dyDescent="0.25">
      <c r="A1011" s="1" t="s">
        <v>31517</v>
      </c>
      <c r="B1011" s="1" t="s">
        <v>31593</v>
      </c>
      <c r="C1011" s="5">
        <v>41295.724189814813</v>
      </c>
      <c r="D1011" s="5">
        <v>41295.726539351854</v>
      </c>
      <c r="E1011" s="5">
        <v>41295.727349537039</v>
      </c>
      <c r="F1011" s="1" t="s">
        <v>37092</v>
      </c>
      <c r="G1011">
        <f t="shared" si="15"/>
        <v>3.1597222259733826E-3</v>
      </c>
    </row>
    <row r="1012" spans="1:7" ht="30" x14ac:dyDescent="0.25">
      <c r="A1012" s="1" t="s">
        <v>32205</v>
      </c>
      <c r="B1012" s="1" t="s">
        <v>32235</v>
      </c>
      <c r="C1012" s="5">
        <v>42011.596365740741</v>
      </c>
      <c r="D1012" s="5">
        <v>42015.960069444445</v>
      </c>
      <c r="E1012" s="5">
        <v>42792.329224537039</v>
      </c>
      <c r="F1012" s="1" t="s">
        <v>37092</v>
      </c>
      <c r="G1012">
        <f t="shared" si="15"/>
        <v>780.73285879629839</v>
      </c>
    </row>
    <row r="1013" spans="1:7" x14ac:dyDescent="0.25">
      <c r="A1013" s="1" t="s">
        <v>19544</v>
      </c>
      <c r="B1013" s="1" t="s">
        <v>36171</v>
      </c>
      <c r="C1013" s="5">
        <v>42115.281597222223</v>
      </c>
      <c r="D1013" s="5">
        <v>42127.146944444445</v>
      </c>
      <c r="E1013" s="5">
        <v>42111.315555555557</v>
      </c>
      <c r="F1013" s="1" t="s">
        <v>37092</v>
      </c>
      <c r="G1013">
        <f t="shared" si="15"/>
        <v>3.9660416666665697</v>
      </c>
    </row>
    <row r="1014" spans="1:7" ht="30" x14ac:dyDescent="0.25">
      <c r="A1014" s="1" t="s">
        <v>1415</v>
      </c>
      <c r="B1014" s="1" t="s">
        <v>1615</v>
      </c>
      <c r="C1014" s="5">
        <v>42785.439560185187</v>
      </c>
      <c r="D1014" s="5">
        <v>42808.534745370373</v>
      </c>
      <c r="E1014" s="5">
        <v>42892.766493055555</v>
      </c>
      <c r="F1014" s="1" t="s">
        <v>37092</v>
      </c>
      <c r="G1014">
        <f t="shared" si="15"/>
        <v>107.32693287036818</v>
      </c>
    </row>
    <row r="1015" spans="1:7" ht="30" x14ac:dyDescent="0.25">
      <c r="A1015" s="1" t="s">
        <v>28757</v>
      </c>
      <c r="B1015" s="1" t="s">
        <v>28854</v>
      </c>
      <c r="C1015" s="5">
        <v>42349.168622685182</v>
      </c>
      <c r="D1015" s="5">
        <v>42349.701319444444</v>
      </c>
      <c r="E1015" s="5">
        <v>42193.233680555553</v>
      </c>
      <c r="F1015" s="1" t="s">
        <v>37092</v>
      </c>
      <c r="G1015">
        <f t="shared" si="15"/>
        <v>155.93494212962833</v>
      </c>
    </row>
    <row r="1016" spans="1:7" ht="30" x14ac:dyDescent="0.25">
      <c r="A1016" s="1" t="s">
        <v>28757</v>
      </c>
      <c r="B1016" s="1" t="s">
        <v>28854</v>
      </c>
      <c r="C1016" s="5">
        <v>42349.168622685182</v>
      </c>
      <c r="D1016" s="5">
        <v>42349.701319444444</v>
      </c>
      <c r="E1016" s="5">
        <v>42349.69903935185</v>
      </c>
      <c r="F1016" s="1" t="s">
        <v>37092</v>
      </c>
      <c r="G1016">
        <f t="shared" si="15"/>
        <v>0.53041666666831588</v>
      </c>
    </row>
    <row r="1017" spans="1:7" x14ac:dyDescent="0.25">
      <c r="A1017" s="1" t="s">
        <v>10916</v>
      </c>
      <c r="B1017" s="1" t="s">
        <v>10957</v>
      </c>
      <c r="C1017" s="5">
        <v>42057.739976851852</v>
      </c>
      <c r="D1017" s="5">
        <v>42058.737326388888</v>
      </c>
      <c r="E1017" s="5">
        <v>42057.693726851852</v>
      </c>
      <c r="F1017" s="1" t="s">
        <v>37092</v>
      </c>
      <c r="G1017">
        <f t="shared" si="15"/>
        <v>4.6249999999417923E-2</v>
      </c>
    </row>
    <row r="1018" spans="1:7" x14ac:dyDescent="0.25">
      <c r="A1018" s="1" t="s">
        <v>10916</v>
      </c>
      <c r="B1018" s="1" t="s">
        <v>10957</v>
      </c>
      <c r="C1018" s="5">
        <v>42057.739976851852</v>
      </c>
      <c r="D1018" s="5">
        <v>42058.737326388888</v>
      </c>
      <c r="E1018" s="5">
        <v>42065.686249999999</v>
      </c>
      <c r="F1018" s="1" t="s">
        <v>37092</v>
      </c>
      <c r="G1018">
        <f t="shared" si="15"/>
        <v>7.9462731481471565</v>
      </c>
    </row>
    <row r="1019" spans="1:7" x14ac:dyDescent="0.25">
      <c r="A1019" s="1" t="s">
        <v>3398</v>
      </c>
      <c r="B1019" s="1" t="s">
        <v>3460</v>
      </c>
      <c r="C1019" s="5">
        <v>41925.970196759263</v>
      </c>
      <c r="D1019" s="5">
        <v>41963.640381944446</v>
      </c>
      <c r="E1019" s="5">
        <v>41662.177141203705</v>
      </c>
      <c r="F1019" s="1" t="s">
        <v>37092</v>
      </c>
      <c r="G1019">
        <f t="shared" si="15"/>
        <v>263.79305555555766</v>
      </c>
    </row>
    <row r="1020" spans="1:7" x14ac:dyDescent="0.25">
      <c r="A1020" s="1" t="s">
        <v>3398</v>
      </c>
      <c r="B1020" s="1" t="s">
        <v>3460</v>
      </c>
      <c r="C1020" s="5">
        <v>41925.970196759263</v>
      </c>
      <c r="D1020" s="5">
        <v>41963.640381944446</v>
      </c>
      <c r="E1020" s="5">
        <v>41691.163437499999</v>
      </c>
      <c r="F1020" s="1" t="s">
        <v>37092</v>
      </c>
      <c r="G1020">
        <f t="shared" si="15"/>
        <v>234.80675925926334</v>
      </c>
    </row>
    <row r="1021" spans="1:7" x14ac:dyDescent="0.25">
      <c r="A1021" s="1" t="s">
        <v>19716</v>
      </c>
      <c r="B1021" s="1" t="s">
        <v>19758</v>
      </c>
      <c r="C1021" s="5">
        <v>41689.848287037035</v>
      </c>
      <c r="D1021" s="5">
        <v>41702.197395833333</v>
      </c>
      <c r="E1021" s="5">
        <v>42111.406921296293</v>
      </c>
      <c r="F1021" s="1" t="s">
        <v>37092</v>
      </c>
      <c r="G1021">
        <f t="shared" si="15"/>
        <v>421.55863425925781</v>
      </c>
    </row>
    <row r="1022" spans="1:7" x14ac:dyDescent="0.25">
      <c r="A1022" s="1" t="s">
        <v>19716</v>
      </c>
      <c r="B1022" s="1" t="s">
        <v>19758</v>
      </c>
      <c r="C1022" s="5">
        <v>41689.848287037035</v>
      </c>
      <c r="D1022" s="5">
        <v>41702.197395833333</v>
      </c>
      <c r="E1022" s="5">
        <v>42197.372615740744</v>
      </c>
      <c r="F1022" s="1" t="s">
        <v>37092</v>
      </c>
      <c r="G1022">
        <f t="shared" si="15"/>
        <v>507.52432870370831</v>
      </c>
    </row>
    <row r="1023" spans="1:7" x14ac:dyDescent="0.25">
      <c r="A1023" s="1" t="s">
        <v>3398</v>
      </c>
      <c r="B1023" s="1" t="s">
        <v>3461</v>
      </c>
      <c r="C1023" s="5">
        <v>42547.580289351848</v>
      </c>
      <c r="D1023" s="5">
        <v>42597.573877314811</v>
      </c>
      <c r="E1023" s="5">
        <v>42549.39949074074</v>
      </c>
      <c r="F1023" s="1" t="s">
        <v>37092</v>
      </c>
      <c r="G1023">
        <f t="shared" si="15"/>
        <v>1.8192013888910878</v>
      </c>
    </row>
    <row r="1024" spans="1:7" x14ac:dyDescent="0.25">
      <c r="A1024" s="1" t="s">
        <v>24710</v>
      </c>
      <c r="B1024" s="1" t="s">
        <v>24907</v>
      </c>
      <c r="C1024" s="5">
        <v>42654.580543981479</v>
      </c>
      <c r="D1024" s="5">
        <v>42654.592997685184</v>
      </c>
      <c r="E1024" s="5">
        <v>42654.718587962961</v>
      </c>
      <c r="F1024" s="1" t="s">
        <v>37092</v>
      </c>
      <c r="G1024">
        <f t="shared" si="15"/>
        <v>0.138043981482042</v>
      </c>
    </row>
    <row r="1025" spans="1:7" ht="30" x14ac:dyDescent="0.25">
      <c r="A1025" s="1" t="s">
        <v>28637</v>
      </c>
      <c r="B1025" s="1" t="s">
        <v>27340</v>
      </c>
      <c r="C1025" s="5">
        <v>42254.231585648151</v>
      </c>
      <c r="D1025" s="5">
        <v>42285.672939814816</v>
      </c>
      <c r="E1025" s="5">
        <v>42254.192187499997</v>
      </c>
      <c r="F1025" s="1" t="s">
        <v>37092</v>
      </c>
      <c r="G1025">
        <f t="shared" si="15"/>
        <v>3.9398148153850343E-2</v>
      </c>
    </row>
    <row r="1026" spans="1:7" ht="30" x14ac:dyDescent="0.25">
      <c r="A1026" s="1" t="s">
        <v>28637</v>
      </c>
      <c r="B1026" s="1" t="s">
        <v>27340</v>
      </c>
      <c r="C1026" s="5">
        <v>42254.231585648151</v>
      </c>
      <c r="D1026" s="5">
        <v>42285.672939814816</v>
      </c>
      <c r="E1026" s="5">
        <v>42254.22351851852</v>
      </c>
      <c r="F1026" s="1" t="s">
        <v>37092</v>
      </c>
      <c r="G1026">
        <f t="shared" ref="G1026:G1089" si="16">IF(C1026&gt;E1026,C1026-E1026,E1026-C1026)</f>
        <v>8.0671296309446916E-3</v>
      </c>
    </row>
    <row r="1027" spans="1:7" x14ac:dyDescent="0.25">
      <c r="A1027" s="1" t="s">
        <v>21290</v>
      </c>
      <c r="B1027" s="1" t="s">
        <v>21385</v>
      </c>
      <c r="C1027" s="5">
        <v>42426.419918981483</v>
      </c>
      <c r="D1027" s="5">
        <v>42427.54409722222</v>
      </c>
      <c r="E1027" s="5">
        <v>42353.380150462966</v>
      </c>
      <c r="F1027" s="1" t="s">
        <v>37092</v>
      </c>
      <c r="G1027">
        <f t="shared" si="16"/>
        <v>73.039768518516212</v>
      </c>
    </row>
    <row r="1028" spans="1:7" ht="30" x14ac:dyDescent="0.25">
      <c r="A1028" s="1" t="s">
        <v>33272</v>
      </c>
      <c r="B1028" s="1" t="s">
        <v>24574</v>
      </c>
      <c r="C1028" s="5">
        <v>41471.273819444446</v>
      </c>
      <c r="D1028" s="5">
        <v>41471.398449074077</v>
      </c>
      <c r="E1028" s="5">
        <v>41797.445879629631</v>
      </c>
      <c r="F1028" s="1" t="s">
        <v>37092</v>
      </c>
      <c r="G1028">
        <f t="shared" si="16"/>
        <v>326.17206018518482</v>
      </c>
    </row>
    <row r="1029" spans="1:7" ht="30" x14ac:dyDescent="0.25">
      <c r="A1029" s="1" t="s">
        <v>4892</v>
      </c>
      <c r="B1029" s="1" t="s">
        <v>35527</v>
      </c>
      <c r="C1029" s="5">
        <v>40809.140266203707</v>
      </c>
      <c r="D1029" s="5">
        <v>40809.665636574071</v>
      </c>
      <c r="E1029" s="5">
        <v>40806.790405092594</v>
      </c>
      <c r="F1029" s="1" t="s">
        <v>37092</v>
      </c>
      <c r="G1029">
        <f t="shared" si="16"/>
        <v>2.3498611111135688</v>
      </c>
    </row>
    <row r="1030" spans="1:7" ht="30" x14ac:dyDescent="0.25">
      <c r="A1030" s="1" t="s">
        <v>19380</v>
      </c>
      <c r="B1030" s="1" t="s">
        <v>579</v>
      </c>
      <c r="C1030" s="5">
        <v>41401.878958333335</v>
      </c>
      <c r="D1030" s="5">
        <v>41401.906261574077</v>
      </c>
      <c r="E1030" s="5">
        <v>41401.909525462965</v>
      </c>
      <c r="F1030" s="1" t="s">
        <v>37092</v>
      </c>
      <c r="G1030">
        <f t="shared" si="16"/>
        <v>3.0567129630071577E-2</v>
      </c>
    </row>
    <row r="1031" spans="1:7" ht="30" x14ac:dyDescent="0.25">
      <c r="A1031" s="1" t="s">
        <v>30564</v>
      </c>
      <c r="B1031" s="1" t="s">
        <v>30612</v>
      </c>
      <c r="C1031" s="5">
        <v>41358.642337962963</v>
      </c>
      <c r="D1031" s="5">
        <v>41361.144849537035</v>
      </c>
      <c r="E1031" s="5">
        <v>41390.985451388886</v>
      </c>
      <c r="F1031" s="1" t="s">
        <v>37092</v>
      </c>
      <c r="G1031">
        <f t="shared" si="16"/>
        <v>32.343113425922638</v>
      </c>
    </row>
    <row r="1032" spans="1:7" ht="30" x14ac:dyDescent="0.25">
      <c r="A1032" s="1" t="s">
        <v>1415</v>
      </c>
      <c r="B1032" s="1" t="s">
        <v>1619</v>
      </c>
      <c r="C1032" s="5">
        <v>42285.190682870372</v>
      </c>
      <c r="D1032" s="5">
        <v>42285.354398148149</v>
      </c>
      <c r="E1032" s="5">
        <v>42285.655057870368</v>
      </c>
      <c r="F1032" s="1" t="s">
        <v>37092</v>
      </c>
      <c r="G1032">
        <f t="shared" si="16"/>
        <v>0.46437499999592546</v>
      </c>
    </row>
    <row r="1033" spans="1:7" x14ac:dyDescent="0.25">
      <c r="A1033" s="1" t="s">
        <v>31517</v>
      </c>
      <c r="B1033" s="1" t="s">
        <v>36629</v>
      </c>
      <c r="C1033" s="5">
        <v>41870.694120370368</v>
      </c>
      <c r="D1033" s="5">
        <v>41870.916539351849</v>
      </c>
      <c r="E1033" s="5">
        <v>41869.718206018515</v>
      </c>
      <c r="F1033" s="1" t="s">
        <v>37092</v>
      </c>
      <c r="G1033">
        <f t="shared" si="16"/>
        <v>0.97591435185313458</v>
      </c>
    </row>
    <row r="1034" spans="1:7" ht="30" x14ac:dyDescent="0.25">
      <c r="A1034" s="1" t="s">
        <v>6358</v>
      </c>
      <c r="B1034" s="1" t="s">
        <v>5186</v>
      </c>
      <c r="C1034" s="5">
        <v>41318.703310185185</v>
      </c>
      <c r="D1034" s="5">
        <v>41320.842974537038</v>
      </c>
      <c r="E1034" s="5">
        <v>41317.918043981481</v>
      </c>
      <c r="F1034" s="1" t="s">
        <v>37092</v>
      </c>
      <c r="G1034">
        <f t="shared" si="16"/>
        <v>0.78526620370394085</v>
      </c>
    </row>
    <row r="1035" spans="1:7" ht="30" x14ac:dyDescent="0.25">
      <c r="A1035" s="1" t="s">
        <v>22062</v>
      </c>
      <c r="B1035" s="1" t="s">
        <v>13571</v>
      </c>
      <c r="C1035" s="5">
        <v>41281.123553240737</v>
      </c>
      <c r="D1035" s="5">
        <v>41288.206967592596</v>
      </c>
      <c r="E1035" s="5">
        <v>41274.91165509259</v>
      </c>
      <c r="F1035" s="1" t="s">
        <v>37092</v>
      </c>
      <c r="G1035">
        <f t="shared" si="16"/>
        <v>6.2118981481471565</v>
      </c>
    </row>
    <row r="1036" spans="1:7" ht="30" x14ac:dyDescent="0.25">
      <c r="A1036" s="1" t="s">
        <v>22062</v>
      </c>
      <c r="B1036" s="1" t="s">
        <v>13571</v>
      </c>
      <c r="C1036" s="5">
        <v>41281.123553240737</v>
      </c>
      <c r="D1036" s="5">
        <v>41288.206967592596</v>
      </c>
      <c r="E1036" s="5">
        <v>41277.426817129628</v>
      </c>
      <c r="F1036" s="1" t="s">
        <v>37092</v>
      </c>
      <c r="G1036">
        <f t="shared" si="16"/>
        <v>3.6967361111092032</v>
      </c>
    </row>
    <row r="1037" spans="1:7" ht="45" x14ac:dyDescent="0.25">
      <c r="A1037" s="1" t="s">
        <v>36</v>
      </c>
      <c r="B1037" s="1" t="s">
        <v>44</v>
      </c>
      <c r="C1037" s="5">
        <v>41216.324305555558</v>
      </c>
      <c r="D1037" s="5">
        <v>41237.920729166668</v>
      </c>
      <c r="E1037" s="5">
        <v>40733.179907407408</v>
      </c>
      <c r="F1037" s="1" t="s">
        <v>37092</v>
      </c>
      <c r="G1037">
        <f t="shared" si="16"/>
        <v>483.14439814814978</v>
      </c>
    </row>
    <row r="1038" spans="1:7" ht="30" x14ac:dyDescent="0.25">
      <c r="A1038" s="1" t="s">
        <v>31994</v>
      </c>
      <c r="B1038" s="1" t="s">
        <v>32024</v>
      </c>
      <c r="C1038" s="5">
        <v>40732.494583333333</v>
      </c>
      <c r="D1038" s="5">
        <v>40741.742800925924</v>
      </c>
      <c r="E1038" s="5">
        <v>40732.488611111112</v>
      </c>
      <c r="F1038" s="1" t="s">
        <v>37092</v>
      </c>
      <c r="G1038">
        <f t="shared" si="16"/>
        <v>5.9722222213167697E-3</v>
      </c>
    </row>
    <row r="1039" spans="1:7" ht="30" x14ac:dyDescent="0.25">
      <c r="A1039" s="1" t="s">
        <v>15367</v>
      </c>
      <c r="B1039" s="1" t="s">
        <v>15381</v>
      </c>
      <c r="C1039" s="5">
        <v>40836.939467592594</v>
      </c>
      <c r="D1039" s="5">
        <v>40840.100138888891</v>
      </c>
      <c r="E1039" s="5">
        <v>40836.74800925926</v>
      </c>
      <c r="F1039" s="1" t="s">
        <v>37092</v>
      </c>
      <c r="G1039">
        <f t="shared" si="16"/>
        <v>0.1914583333345945</v>
      </c>
    </row>
    <row r="1040" spans="1:7" ht="45" x14ac:dyDescent="0.25">
      <c r="A1040" s="1" t="s">
        <v>36</v>
      </c>
      <c r="B1040" s="1" t="s">
        <v>45</v>
      </c>
      <c r="C1040" s="5">
        <v>41401.286724537036</v>
      </c>
      <c r="D1040" s="5">
        <v>41414.27988425926</v>
      </c>
      <c r="E1040" s="5">
        <v>41051.508900462963</v>
      </c>
      <c r="F1040" s="1" t="s">
        <v>37092</v>
      </c>
      <c r="G1040">
        <f t="shared" si="16"/>
        <v>349.77782407407358</v>
      </c>
    </row>
    <row r="1041" spans="1:7" ht="30" x14ac:dyDescent="0.25">
      <c r="A1041" s="1" t="s">
        <v>18030</v>
      </c>
      <c r="B1041" s="1" t="s">
        <v>36068</v>
      </c>
      <c r="C1041" s="5">
        <v>41836.844004629631</v>
      </c>
      <c r="D1041" s="5">
        <v>41838.006053240744</v>
      </c>
      <c r="E1041" s="5">
        <v>41822.86755787037</v>
      </c>
      <c r="F1041" s="1" t="s">
        <v>37092</v>
      </c>
      <c r="G1041">
        <f t="shared" si="16"/>
        <v>13.976446759261307</v>
      </c>
    </row>
    <row r="1042" spans="1:7" ht="30" x14ac:dyDescent="0.25">
      <c r="A1042" s="1" t="s">
        <v>24108</v>
      </c>
      <c r="B1042" s="1" t="s">
        <v>24175</v>
      </c>
      <c r="C1042" s="5">
        <v>42038.197627314818</v>
      </c>
      <c r="D1042" s="5">
        <v>42057.474479166667</v>
      </c>
      <c r="E1042" s="5">
        <v>42034.812141203707</v>
      </c>
      <c r="F1042" s="1" t="s">
        <v>37092</v>
      </c>
      <c r="G1042">
        <f t="shared" si="16"/>
        <v>3.3854861111103673</v>
      </c>
    </row>
    <row r="1043" spans="1:7" ht="30" x14ac:dyDescent="0.25">
      <c r="A1043" s="1" t="s">
        <v>2622</v>
      </c>
      <c r="B1043" s="1" t="s">
        <v>35367</v>
      </c>
      <c r="C1043" s="5">
        <v>42837.644247685188</v>
      </c>
      <c r="D1043" s="5">
        <v>42838.735243055555</v>
      </c>
      <c r="E1043" s="5">
        <v>42775.925694444442</v>
      </c>
      <c r="F1043" s="1" t="s">
        <v>37092</v>
      </c>
      <c r="G1043">
        <f t="shared" si="16"/>
        <v>61.718553240745678</v>
      </c>
    </row>
    <row r="1044" spans="1:7" ht="30" x14ac:dyDescent="0.25">
      <c r="A1044" s="1" t="s">
        <v>33383</v>
      </c>
      <c r="B1044" s="1" t="s">
        <v>33457</v>
      </c>
      <c r="C1044" s="5">
        <v>42106.481215277781</v>
      </c>
      <c r="D1044" s="5">
        <v>42106.880347222221</v>
      </c>
      <c r="E1044" s="5">
        <v>42104.591365740744</v>
      </c>
      <c r="F1044" s="1" t="s">
        <v>37092</v>
      </c>
      <c r="G1044">
        <f t="shared" si="16"/>
        <v>1.8898495370376622</v>
      </c>
    </row>
    <row r="1045" spans="1:7" ht="45" x14ac:dyDescent="0.25">
      <c r="A1045" s="1" t="s">
        <v>31517</v>
      </c>
      <c r="B1045" s="1" t="s">
        <v>36630</v>
      </c>
      <c r="C1045" s="5">
        <v>41919.148194444446</v>
      </c>
      <c r="D1045" s="5">
        <v>41919.642847222225</v>
      </c>
      <c r="E1045" s="5">
        <v>41916.92732638889</v>
      </c>
      <c r="F1045" s="1" t="s">
        <v>37092</v>
      </c>
      <c r="G1045">
        <f t="shared" si="16"/>
        <v>2.2208680555559113</v>
      </c>
    </row>
    <row r="1046" spans="1:7" x14ac:dyDescent="0.25">
      <c r="A1046" s="1" t="s">
        <v>16309</v>
      </c>
      <c r="B1046" s="1" t="s">
        <v>21961</v>
      </c>
      <c r="C1046" s="5">
        <v>42406.565138888887</v>
      </c>
      <c r="D1046" s="5">
        <v>42418.045358796298</v>
      </c>
      <c r="E1046" s="5">
        <v>42406.56108796296</v>
      </c>
      <c r="F1046" s="1" t="s">
        <v>37092</v>
      </c>
      <c r="G1046">
        <f t="shared" si="16"/>
        <v>4.0509259270038456E-3</v>
      </c>
    </row>
    <row r="1047" spans="1:7" ht="30" x14ac:dyDescent="0.25">
      <c r="A1047" s="1" t="s">
        <v>31517</v>
      </c>
      <c r="B1047" s="1" t="s">
        <v>31595</v>
      </c>
      <c r="C1047" s="5">
        <v>42060.700416666667</v>
      </c>
      <c r="D1047" s="5">
        <v>42060.974930555552</v>
      </c>
      <c r="E1047" s="5">
        <v>42091.697812500002</v>
      </c>
      <c r="F1047" s="1" t="s">
        <v>37092</v>
      </c>
      <c r="G1047">
        <f t="shared" si="16"/>
        <v>30.997395833335759</v>
      </c>
    </row>
    <row r="1048" spans="1:7" ht="30" x14ac:dyDescent="0.25">
      <c r="A1048" s="1" t="s">
        <v>28060</v>
      </c>
      <c r="B1048" s="1" t="s">
        <v>36512</v>
      </c>
      <c r="C1048" s="5">
        <v>42458.377546296295</v>
      </c>
      <c r="D1048" s="5">
        <v>42511.231053240743</v>
      </c>
      <c r="E1048" s="5">
        <v>42458.366666666669</v>
      </c>
      <c r="F1048" s="1" t="s">
        <v>37092</v>
      </c>
      <c r="G1048">
        <f t="shared" si="16"/>
        <v>1.0879629626288079E-2</v>
      </c>
    </row>
    <row r="1049" spans="1:7" ht="30" x14ac:dyDescent="0.25">
      <c r="A1049" s="1" t="s">
        <v>24710</v>
      </c>
      <c r="B1049" s="1" t="s">
        <v>24921</v>
      </c>
      <c r="C1049" s="5">
        <v>42600.352997685186</v>
      </c>
      <c r="D1049" s="5">
        <v>42964.938402777778</v>
      </c>
      <c r="E1049" s="5">
        <v>42583.470578703702</v>
      </c>
      <c r="F1049" s="1" t="s">
        <v>37092</v>
      </c>
      <c r="G1049">
        <f t="shared" si="16"/>
        <v>16.882418981484079</v>
      </c>
    </row>
    <row r="1050" spans="1:7" ht="30" x14ac:dyDescent="0.25">
      <c r="A1050" s="1" t="s">
        <v>24710</v>
      </c>
      <c r="B1050" s="1" t="s">
        <v>24921</v>
      </c>
      <c r="C1050" s="5">
        <v>42600.352997685186</v>
      </c>
      <c r="D1050" s="5">
        <v>42964.938402777778</v>
      </c>
      <c r="E1050" s="5">
        <v>42586.698888888888</v>
      </c>
      <c r="F1050" s="1" t="s">
        <v>37092</v>
      </c>
      <c r="G1050">
        <f t="shared" si="16"/>
        <v>13.654108796297805</v>
      </c>
    </row>
    <row r="1051" spans="1:7" ht="30" x14ac:dyDescent="0.25">
      <c r="A1051" s="1" t="s">
        <v>6884</v>
      </c>
      <c r="B1051" s="1" t="s">
        <v>6956</v>
      </c>
      <c r="C1051" s="5">
        <v>41960.708298611113</v>
      </c>
      <c r="D1051" s="5">
        <v>41960.709143518521</v>
      </c>
      <c r="E1051" s="5">
        <v>41957.614432870374</v>
      </c>
      <c r="F1051" s="1" t="s">
        <v>37092</v>
      </c>
      <c r="G1051">
        <f t="shared" si="16"/>
        <v>3.0938657407386927</v>
      </c>
    </row>
    <row r="1052" spans="1:7" ht="30" x14ac:dyDescent="0.25">
      <c r="A1052" s="1" t="s">
        <v>6884</v>
      </c>
      <c r="B1052" s="1" t="s">
        <v>6956</v>
      </c>
      <c r="C1052" s="5">
        <v>41960.708298611113</v>
      </c>
      <c r="D1052" s="5">
        <v>41960.709143518521</v>
      </c>
      <c r="E1052" s="5">
        <v>41957.751377314817</v>
      </c>
      <c r="F1052" s="1" t="s">
        <v>37092</v>
      </c>
      <c r="G1052">
        <f t="shared" si="16"/>
        <v>2.9569212962960592</v>
      </c>
    </row>
    <row r="1053" spans="1:7" ht="30" x14ac:dyDescent="0.25">
      <c r="A1053" s="1" t="s">
        <v>26038</v>
      </c>
      <c r="B1053" s="1" t="s">
        <v>26164</v>
      </c>
      <c r="C1053" s="5">
        <v>42736.120706018519</v>
      </c>
      <c r="D1053" s="5">
        <v>42749.923194444447</v>
      </c>
      <c r="E1053" s="5">
        <v>42745.89230324074</v>
      </c>
      <c r="F1053" s="1" t="s">
        <v>37092</v>
      </c>
      <c r="G1053">
        <f t="shared" si="16"/>
        <v>9.7715972222213168</v>
      </c>
    </row>
    <row r="1054" spans="1:7" ht="30" x14ac:dyDescent="0.25">
      <c r="A1054" s="1" t="s">
        <v>34335</v>
      </c>
      <c r="B1054" s="1" t="s">
        <v>34388</v>
      </c>
      <c r="C1054" s="5">
        <v>41906.946122685185</v>
      </c>
      <c r="D1054" s="5">
        <v>41997.016655092593</v>
      </c>
      <c r="E1054" s="5">
        <v>41906.916539351849</v>
      </c>
      <c r="F1054" s="1" t="s">
        <v>37092</v>
      </c>
      <c r="G1054">
        <f t="shared" si="16"/>
        <v>2.9583333336631767E-2</v>
      </c>
    </row>
    <row r="1055" spans="1:7" ht="45" x14ac:dyDescent="0.25">
      <c r="A1055" s="1" t="s">
        <v>1380</v>
      </c>
      <c r="B1055" s="1" t="s">
        <v>35360</v>
      </c>
      <c r="C1055" s="5">
        <v>41983.544930555552</v>
      </c>
      <c r="D1055" s="5">
        <v>42013.443252314813</v>
      </c>
      <c r="E1055" s="5">
        <v>41983.536574074074</v>
      </c>
      <c r="F1055" s="1" t="s">
        <v>37092</v>
      </c>
      <c r="G1055">
        <f t="shared" si="16"/>
        <v>8.3564814776764251E-3</v>
      </c>
    </row>
    <row r="1056" spans="1:7" x14ac:dyDescent="0.25">
      <c r="A1056" s="1" t="s">
        <v>24710</v>
      </c>
      <c r="B1056" s="1" t="s">
        <v>24922</v>
      </c>
      <c r="C1056" s="5">
        <v>40904.286956018521</v>
      </c>
      <c r="D1056" s="5">
        <v>40904.311018518521</v>
      </c>
      <c r="E1056" s="5">
        <v>40914.503854166665</v>
      </c>
      <c r="F1056" s="1" t="s">
        <v>37092</v>
      </c>
      <c r="G1056">
        <f t="shared" si="16"/>
        <v>10.216898148144537</v>
      </c>
    </row>
    <row r="1057" spans="1:7" ht="30" x14ac:dyDescent="0.25">
      <c r="A1057" s="1" t="s">
        <v>6884</v>
      </c>
      <c r="B1057" s="1" t="s">
        <v>35640</v>
      </c>
      <c r="C1057" s="5">
        <v>42411.553506944445</v>
      </c>
      <c r="D1057" s="5">
        <v>42425.528217592589</v>
      </c>
      <c r="E1057" s="5">
        <v>42411.334583333337</v>
      </c>
      <c r="F1057" s="1" t="s">
        <v>37092</v>
      </c>
      <c r="G1057">
        <f t="shared" si="16"/>
        <v>0.21892361110803904</v>
      </c>
    </row>
    <row r="1058" spans="1:7" ht="30" x14ac:dyDescent="0.25">
      <c r="A1058" s="1" t="s">
        <v>6358</v>
      </c>
      <c r="B1058" s="1" t="s">
        <v>6409</v>
      </c>
      <c r="C1058" s="5">
        <v>41067.922893518517</v>
      </c>
      <c r="D1058" s="5">
        <v>41067.923460648148</v>
      </c>
      <c r="E1058" s="5">
        <v>41068.506898148145</v>
      </c>
      <c r="F1058" s="1" t="s">
        <v>37092</v>
      </c>
      <c r="G1058">
        <f t="shared" si="16"/>
        <v>0.58400462962890742</v>
      </c>
    </row>
    <row r="1059" spans="1:7" ht="30" x14ac:dyDescent="0.25">
      <c r="A1059" s="1" t="s">
        <v>6358</v>
      </c>
      <c r="B1059" s="1" t="s">
        <v>6409</v>
      </c>
      <c r="C1059" s="5">
        <v>41067.922893518517</v>
      </c>
      <c r="D1059" s="5">
        <v>41067.923460648148</v>
      </c>
      <c r="E1059" s="5">
        <v>41068.615300925929</v>
      </c>
      <c r="F1059" s="1" t="s">
        <v>37092</v>
      </c>
      <c r="G1059">
        <f t="shared" si="16"/>
        <v>0.69240740741224727</v>
      </c>
    </row>
    <row r="1060" spans="1:7" x14ac:dyDescent="0.25">
      <c r="A1060" s="1" t="s">
        <v>19544</v>
      </c>
      <c r="B1060" s="1" t="s">
        <v>19552</v>
      </c>
      <c r="C1060" s="5">
        <v>41817.732083333336</v>
      </c>
      <c r="D1060" s="5">
        <v>41819.70888888889</v>
      </c>
      <c r="E1060" s="5">
        <v>41820.310844907406</v>
      </c>
      <c r="F1060" s="1" t="s">
        <v>37092</v>
      </c>
      <c r="G1060">
        <f t="shared" si="16"/>
        <v>2.5787615740700858</v>
      </c>
    </row>
    <row r="1061" spans="1:7" ht="30" x14ac:dyDescent="0.25">
      <c r="A1061" s="1" t="s">
        <v>8333</v>
      </c>
      <c r="B1061" s="1" t="s">
        <v>8354</v>
      </c>
      <c r="C1061" s="5">
        <v>40443.699479166666</v>
      </c>
      <c r="D1061" s="5">
        <v>40458.779976851853</v>
      </c>
      <c r="E1061" s="5">
        <v>40443.294571759259</v>
      </c>
      <c r="F1061" s="1" t="s">
        <v>37092</v>
      </c>
      <c r="G1061">
        <f t="shared" si="16"/>
        <v>0.4049074074064265</v>
      </c>
    </row>
    <row r="1062" spans="1:7" x14ac:dyDescent="0.25">
      <c r="A1062" s="1" t="s">
        <v>26038</v>
      </c>
      <c r="B1062" s="1" t="s">
        <v>18096</v>
      </c>
      <c r="C1062" s="5">
        <v>41902.314513888887</v>
      </c>
      <c r="D1062" s="5">
        <v>42317.995243055557</v>
      </c>
      <c r="E1062" s="5">
        <v>41914.138680555552</v>
      </c>
      <c r="F1062" s="1" t="s">
        <v>37092</v>
      </c>
      <c r="G1062">
        <f t="shared" si="16"/>
        <v>11.824166666665406</v>
      </c>
    </row>
    <row r="1063" spans="1:7" ht="30" x14ac:dyDescent="0.25">
      <c r="A1063" s="1" t="s">
        <v>33829</v>
      </c>
      <c r="B1063" s="1" t="s">
        <v>36747</v>
      </c>
      <c r="C1063" s="5">
        <v>41502.192743055559</v>
      </c>
      <c r="D1063" s="5">
        <v>41502.720763888887</v>
      </c>
      <c r="E1063" s="5">
        <v>41502.188263888886</v>
      </c>
      <c r="F1063" s="1" t="s">
        <v>37092</v>
      </c>
      <c r="G1063">
        <f t="shared" si="16"/>
        <v>4.4791666732635349E-3</v>
      </c>
    </row>
    <row r="1064" spans="1:7" ht="30" x14ac:dyDescent="0.25">
      <c r="A1064" s="1" t="s">
        <v>28757</v>
      </c>
      <c r="B1064" s="1" t="s">
        <v>28858</v>
      </c>
      <c r="C1064" s="5">
        <v>41151.6953587963</v>
      </c>
      <c r="D1064" s="5">
        <v>41165.407523148147</v>
      </c>
      <c r="E1064" s="5">
        <v>41236.855312500003</v>
      </c>
      <c r="F1064" s="1" t="s">
        <v>37092</v>
      </c>
      <c r="G1064">
        <f t="shared" si="16"/>
        <v>85.15995370370365</v>
      </c>
    </row>
    <row r="1065" spans="1:7" ht="30" x14ac:dyDescent="0.25">
      <c r="A1065" s="1" t="s">
        <v>23009</v>
      </c>
      <c r="B1065" s="1" t="s">
        <v>23045</v>
      </c>
      <c r="C1065" s="5">
        <v>42606.681307870371</v>
      </c>
      <c r="D1065" s="5">
        <v>42612.942037037035</v>
      </c>
      <c r="E1065" s="5">
        <v>42600.858946759261</v>
      </c>
      <c r="F1065" s="1" t="s">
        <v>37092</v>
      </c>
      <c r="G1065">
        <f t="shared" si="16"/>
        <v>5.8223611111097853</v>
      </c>
    </row>
    <row r="1066" spans="1:7" x14ac:dyDescent="0.25">
      <c r="A1066" s="1" t="s">
        <v>12290</v>
      </c>
      <c r="B1066" s="1" t="s">
        <v>12320</v>
      </c>
      <c r="C1066" s="5">
        <v>42452.136793981481</v>
      </c>
      <c r="D1066" s="5">
        <v>42472.474340277775</v>
      </c>
      <c r="E1066" s="5">
        <v>41774.146643518521</v>
      </c>
      <c r="F1066" s="1" t="s">
        <v>37092</v>
      </c>
      <c r="G1066">
        <f t="shared" si="16"/>
        <v>677.99015046295972</v>
      </c>
    </row>
    <row r="1067" spans="1:7" x14ac:dyDescent="0.25">
      <c r="A1067" s="1" t="s">
        <v>12290</v>
      </c>
      <c r="B1067" s="1" t="s">
        <v>12320</v>
      </c>
      <c r="C1067" s="5">
        <v>42452.136793981481</v>
      </c>
      <c r="D1067" s="5">
        <v>42472.474340277775</v>
      </c>
      <c r="E1067" s="5">
        <v>41776.636608796296</v>
      </c>
      <c r="F1067" s="1" t="s">
        <v>37092</v>
      </c>
      <c r="G1067">
        <f t="shared" si="16"/>
        <v>675.50018518518482</v>
      </c>
    </row>
    <row r="1068" spans="1:7" x14ac:dyDescent="0.25">
      <c r="A1068" s="1" t="s">
        <v>12290</v>
      </c>
      <c r="B1068" s="1" t="s">
        <v>12320</v>
      </c>
      <c r="C1068" s="5">
        <v>42452.136793981481</v>
      </c>
      <c r="D1068" s="5">
        <v>42472.474340277775</v>
      </c>
      <c r="E1068" s="5">
        <v>42178.625254629631</v>
      </c>
      <c r="F1068" s="1" t="s">
        <v>37092</v>
      </c>
      <c r="G1068">
        <f t="shared" si="16"/>
        <v>273.51153935184993</v>
      </c>
    </row>
    <row r="1069" spans="1:7" x14ac:dyDescent="0.25">
      <c r="A1069" s="1" t="s">
        <v>17687</v>
      </c>
      <c r="B1069" s="1" t="s">
        <v>17739</v>
      </c>
      <c r="C1069" s="5">
        <v>41619.695162037038</v>
      </c>
      <c r="D1069" s="5">
        <v>41631.943310185183</v>
      </c>
      <c r="E1069" s="5">
        <v>41632.693124999998</v>
      </c>
      <c r="F1069" s="1" t="s">
        <v>37092</v>
      </c>
      <c r="G1069">
        <f t="shared" si="16"/>
        <v>12.997962962959718</v>
      </c>
    </row>
    <row r="1070" spans="1:7" ht="45" x14ac:dyDescent="0.25">
      <c r="A1070" s="1" t="s">
        <v>23535</v>
      </c>
      <c r="B1070" s="1" t="s">
        <v>23554</v>
      </c>
      <c r="C1070" s="5">
        <v>41008.871203703704</v>
      </c>
      <c r="D1070" s="5">
        <v>41008.87158564815</v>
      </c>
      <c r="E1070" s="5">
        <v>41008.983599537038</v>
      </c>
      <c r="F1070" s="1" t="s">
        <v>37092</v>
      </c>
      <c r="G1070">
        <f t="shared" si="16"/>
        <v>0.11239583333372138</v>
      </c>
    </row>
    <row r="1071" spans="1:7" ht="30" x14ac:dyDescent="0.25">
      <c r="A1071" s="1" t="s">
        <v>33919</v>
      </c>
      <c r="B1071" s="1" t="s">
        <v>33985</v>
      </c>
      <c r="C1071" s="5">
        <v>42501.547754629632</v>
      </c>
      <c r="D1071" s="5">
        <v>42504.749189814815</v>
      </c>
      <c r="E1071" s="5">
        <v>42500.407002314816</v>
      </c>
      <c r="F1071" s="1" t="s">
        <v>37092</v>
      </c>
      <c r="G1071">
        <f t="shared" si="16"/>
        <v>1.1407523148154723</v>
      </c>
    </row>
    <row r="1072" spans="1:7" ht="30" x14ac:dyDescent="0.25">
      <c r="A1072" s="1" t="s">
        <v>17687</v>
      </c>
      <c r="B1072" s="1" t="s">
        <v>17740</v>
      </c>
      <c r="C1072" s="5">
        <v>41743.588888888888</v>
      </c>
      <c r="D1072" s="5">
        <v>41747.594050925924</v>
      </c>
      <c r="E1072" s="5">
        <v>41743.561481481483</v>
      </c>
      <c r="F1072" s="1" t="s">
        <v>37092</v>
      </c>
      <c r="G1072">
        <f t="shared" si="16"/>
        <v>2.7407407404098194E-2</v>
      </c>
    </row>
    <row r="1073" spans="1:7" x14ac:dyDescent="0.25">
      <c r="A1073" s="1" t="s">
        <v>28060</v>
      </c>
      <c r="B1073" s="1" t="s">
        <v>36513</v>
      </c>
      <c r="C1073" s="5">
        <v>41796.506932870368</v>
      </c>
      <c r="D1073" s="5">
        <v>41835.772106481483</v>
      </c>
      <c r="E1073" s="5">
        <v>41783.316805555558</v>
      </c>
      <c r="F1073" s="1" t="s">
        <v>37092</v>
      </c>
      <c r="G1073">
        <f t="shared" si="16"/>
        <v>13.190127314810525</v>
      </c>
    </row>
    <row r="1074" spans="1:7" ht="30" x14ac:dyDescent="0.25">
      <c r="A1074" s="1" t="s">
        <v>34774</v>
      </c>
      <c r="B1074" s="1" t="s">
        <v>36775</v>
      </c>
      <c r="C1074" s="5">
        <v>42408.089050925926</v>
      </c>
      <c r="D1074" s="5">
        <v>42636.572268518517</v>
      </c>
      <c r="E1074" s="5">
        <v>42408.045208333337</v>
      </c>
      <c r="F1074" s="1" t="s">
        <v>37092</v>
      </c>
      <c r="G1074">
        <f t="shared" si="16"/>
        <v>4.3842592589498963E-2</v>
      </c>
    </row>
    <row r="1075" spans="1:7" x14ac:dyDescent="0.25">
      <c r="A1075" s="1" t="s">
        <v>30564</v>
      </c>
      <c r="B1075" s="1" t="s">
        <v>24925</v>
      </c>
      <c r="C1075" s="5">
        <v>41472.922777777778</v>
      </c>
      <c r="D1075" s="5">
        <v>41473.736597222225</v>
      </c>
      <c r="E1075" s="5">
        <v>41473.825706018521</v>
      </c>
      <c r="F1075" s="1" t="s">
        <v>37092</v>
      </c>
      <c r="G1075">
        <f t="shared" si="16"/>
        <v>0.90292824074276723</v>
      </c>
    </row>
    <row r="1076" spans="1:7" x14ac:dyDescent="0.25">
      <c r="A1076" s="1" t="s">
        <v>24710</v>
      </c>
      <c r="B1076" s="1" t="s">
        <v>24926</v>
      </c>
      <c r="C1076" s="5">
        <v>41074.524560185186</v>
      </c>
      <c r="D1076" s="5">
        <v>41074.529224537036</v>
      </c>
      <c r="E1076" s="5">
        <v>41074.537604166668</v>
      </c>
      <c r="F1076" s="1" t="s">
        <v>37092</v>
      </c>
      <c r="G1076">
        <f t="shared" si="16"/>
        <v>1.3043981482042E-2</v>
      </c>
    </row>
    <row r="1077" spans="1:7" x14ac:dyDescent="0.25">
      <c r="A1077" s="1" t="s">
        <v>13010</v>
      </c>
      <c r="B1077" s="1" t="s">
        <v>35903</v>
      </c>
      <c r="C1077" s="5">
        <v>42740.71943287037</v>
      </c>
      <c r="D1077" s="5">
        <v>42744.474085648151</v>
      </c>
      <c r="E1077" s="5">
        <v>42739.817986111113</v>
      </c>
      <c r="F1077" s="1" t="s">
        <v>37092</v>
      </c>
      <c r="G1077">
        <f t="shared" si="16"/>
        <v>0.90144675925694173</v>
      </c>
    </row>
    <row r="1078" spans="1:7" ht="30" x14ac:dyDescent="0.25">
      <c r="A1078" s="1" t="s">
        <v>26038</v>
      </c>
      <c r="B1078" s="1" t="s">
        <v>26167</v>
      </c>
      <c r="C1078" s="5">
        <v>42276.691493055558</v>
      </c>
      <c r="D1078" s="5">
        <v>42278.907187500001</v>
      </c>
      <c r="E1078" s="5">
        <v>42788.657152777778</v>
      </c>
      <c r="F1078" s="1" t="s">
        <v>37092</v>
      </c>
      <c r="G1078">
        <f t="shared" si="16"/>
        <v>511.96565972222015</v>
      </c>
    </row>
    <row r="1079" spans="1:7" ht="30" x14ac:dyDescent="0.25">
      <c r="A1079" s="1" t="s">
        <v>2957</v>
      </c>
      <c r="B1079" s="1" t="s">
        <v>35384</v>
      </c>
      <c r="C1079" s="5">
        <v>41610.922118055554</v>
      </c>
      <c r="D1079" s="5">
        <v>41610.922662037039</v>
      </c>
      <c r="E1079" s="5">
        <v>41345.841851851852</v>
      </c>
      <c r="F1079" s="1" t="s">
        <v>37092</v>
      </c>
      <c r="G1079">
        <f t="shared" si="16"/>
        <v>265.08026620370219</v>
      </c>
    </row>
    <row r="1080" spans="1:7" ht="30" x14ac:dyDescent="0.25">
      <c r="A1080" s="1" t="s">
        <v>20996</v>
      </c>
      <c r="B1080" s="1" t="s">
        <v>21027</v>
      </c>
      <c r="C1080" s="5">
        <v>42153.844247685185</v>
      </c>
      <c r="D1080" s="5">
        <v>42155.317673611113</v>
      </c>
      <c r="E1080" s="5">
        <v>42152.582430555558</v>
      </c>
      <c r="F1080" s="1" t="s">
        <v>37092</v>
      </c>
      <c r="G1080">
        <f t="shared" si="16"/>
        <v>1.2618171296271612</v>
      </c>
    </row>
    <row r="1081" spans="1:7" x14ac:dyDescent="0.25">
      <c r="A1081" s="1" t="s">
        <v>12256</v>
      </c>
      <c r="B1081" s="1" t="s">
        <v>35846</v>
      </c>
      <c r="C1081" s="5">
        <v>42385.117256944446</v>
      </c>
      <c r="D1081" s="5">
        <v>42388.704004629632</v>
      </c>
      <c r="E1081" s="5">
        <v>42384.377615740741</v>
      </c>
      <c r="F1081" s="1" t="s">
        <v>37092</v>
      </c>
      <c r="G1081">
        <f t="shared" si="16"/>
        <v>0.739641203705105</v>
      </c>
    </row>
    <row r="1082" spans="1:7" ht="30" x14ac:dyDescent="0.25">
      <c r="A1082" s="1" t="s">
        <v>32662</v>
      </c>
      <c r="B1082" s="1" t="s">
        <v>27634</v>
      </c>
      <c r="C1082" s="5">
        <v>40992.814259259256</v>
      </c>
      <c r="D1082" s="5">
        <v>41001.786064814813</v>
      </c>
      <c r="E1082" s="5">
        <v>40995.21303240741</v>
      </c>
      <c r="F1082" s="1" t="s">
        <v>37092</v>
      </c>
      <c r="G1082">
        <f t="shared" si="16"/>
        <v>2.3987731481538503</v>
      </c>
    </row>
    <row r="1083" spans="1:7" ht="30" x14ac:dyDescent="0.25">
      <c r="A1083" s="1" t="s">
        <v>17315</v>
      </c>
      <c r="B1083" s="1" t="s">
        <v>17363</v>
      </c>
      <c r="C1083" s="5">
        <v>40907.607442129629</v>
      </c>
      <c r="D1083" s="5">
        <v>40907.608877314815</v>
      </c>
      <c r="E1083" s="5">
        <v>40982.73940972222</v>
      </c>
      <c r="F1083" s="1" t="s">
        <v>37092</v>
      </c>
      <c r="G1083">
        <f t="shared" si="16"/>
        <v>75.131967592591536</v>
      </c>
    </row>
    <row r="1084" spans="1:7" x14ac:dyDescent="0.25">
      <c r="A1084" s="1" t="s">
        <v>24710</v>
      </c>
      <c r="B1084" s="1" t="s">
        <v>24931</v>
      </c>
      <c r="C1084" s="5">
        <v>40975.739050925928</v>
      </c>
      <c r="D1084" s="5">
        <v>40991.875393518516</v>
      </c>
      <c r="E1084" s="5">
        <v>40992.023784722223</v>
      </c>
      <c r="F1084" s="1" t="s">
        <v>37092</v>
      </c>
      <c r="G1084">
        <f t="shared" si="16"/>
        <v>16.284733796295768</v>
      </c>
    </row>
    <row r="1085" spans="1:7" x14ac:dyDescent="0.25">
      <c r="A1085" s="1" t="s">
        <v>24710</v>
      </c>
      <c r="B1085" s="1" t="s">
        <v>24931</v>
      </c>
      <c r="C1085" s="5">
        <v>40975.739050925928</v>
      </c>
      <c r="D1085" s="5">
        <v>40991.875393518516</v>
      </c>
      <c r="E1085" s="5">
        <v>40997.015636574077</v>
      </c>
      <c r="F1085" s="1" t="s">
        <v>37092</v>
      </c>
      <c r="G1085">
        <f t="shared" si="16"/>
        <v>21.276585648149194</v>
      </c>
    </row>
    <row r="1086" spans="1:7" x14ac:dyDescent="0.25">
      <c r="A1086" s="1" t="s">
        <v>24710</v>
      </c>
      <c r="B1086" s="1" t="s">
        <v>24932</v>
      </c>
      <c r="C1086" s="5">
        <v>41340.908784722225</v>
      </c>
      <c r="D1086" s="5">
        <v>41768.925520833334</v>
      </c>
      <c r="E1086" s="5">
        <v>41186.809270833335</v>
      </c>
      <c r="F1086" s="1" t="s">
        <v>37092</v>
      </c>
      <c r="G1086">
        <f t="shared" si="16"/>
        <v>154.09951388889021</v>
      </c>
    </row>
    <row r="1087" spans="1:7" x14ac:dyDescent="0.25">
      <c r="A1087" s="1" t="s">
        <v>24710</v>
      </c>
      <c r="B1087" s="1" t="s">
        <v>24932</v>
      </c>
      <c r="C1087" s="5">
        <v>41340.908784722225</v>
      </c>
      <c r="D1087" s="5">
        <v>41768.925520833334</v>
      </c>
      <c r="E1087" s="5">
        <v>41187.889016203706</v>
      </c>
      <c r="F1087" s="1" t="s">
        <v>37092</v>
      </c>
      <c r="G1087">
        <f t="shared" si="16"/>
        <v>153.01976851851941</v>
      </c>
    </row>
    <row r="1088" spans="1:7" x14ac:dyDescent="0.25">
      <c r="A1088" s="1" t="s">
        <v>24710</v>
      </c>
      <c r="B1088" s="1" t="s">
        <v>24932</v>
      </c>
      <c r="C1088" s="5">
        <v>41340.908784722225</v>
      </c>
      <c r="D1088" s="5">
        <v>41768.925520833334</v>
      </c>
      <c r="E1088" s="5">
        <v>41187.890474537038</v>
      </c>
      <c r="F1088" s="1" t="s">
        <v>37092</v>
      </c>
      <c r="G1088">
        <f t="shared" si="16"/>
        <v>153.01831018518715</v>
      </c>
    </row>
    <row r="1089" spans="1:7" x14ac:dyDescent="0.25">
      <c r="A1089" s="1" t="s">
        <v>24710</v>
      </c>
      <c r="B1089" s="1" t="s">
        <v>24932</v>
      </c>
      <c r="C1089" s="5">
        <v>41340.908784722225</v>
      </c>
      <c r="D1089" s="5">
        <v>41768.925520833334</v>
      </c>
      <c r="E1089" s="5">
        <v>41283.89166666667</v>
      </c>
      <c r="F1089" s="1" t="s">
        <v>37092</v>
      </c>
      <c r="G1089">
        <f t="shared" si="16"/>
        <v>57.017118055555329</v>
      </c>
    </row>
    <row r="1090" spans="1:7" x14ac:dyDescent="0.25">
      <c r="A1090" s="1" t="s">
        <v>24710</v>
      </c>
      <c r="B1090" s="1" t="s">
        <v>24932</v>
      </c>
      <c r="C1090" s="5">
        <v>41340.908784722225</v>
      </c>
      <c r="D1090" s="5">
        <v>41768.925520833334</v>
      </c>
      <c r="E1090" s="5">
        <v>41340.909363425926</v>
      </c>
      <c r="F1090" s="1" t="s">
        <v>37092</v>
      </c>
      <c r="G1090">
        <f t="shared" ref="G1090:G1153" si="17">IF(C1090&gt;E1090,C1090-E1090,E1090-C1090)</f>
        <v>5.7870370073942468E-4</v>
      </c>
    </row>
    <row r="1091" spans="1:7" ht="30" x14ac:dyDescent="0.25">
      <c r="A1091" s="1" t="s">
        <v>6358</v>
      </c>
      <c r="B1091" s="1" t="s">
        <v>6412</v>
      </c>
      <c r="C1091" s="5">
        <v>40923.057303240741</v>
      </c>
      <c r="D1091" s="5">
        <v>40923.228009259263</v>
      </c>
      <c r="E1091" s="5">
        <v>40923.253819444442</v>
      </c>
      <c r="F1091" s="1" t="s">
        <v>37092</v>
      </c>
      <c r="G1091">
        <f t="shared" si="17"/>
        <v>0.1965162037013215</v>
      </c>
    </row>
    <row r="1092" spans="1:7" x14ac:dyDescent="0.25">
      <c r="A1092" s="1" t="s">
        <v>24710</v>
      </c>
      <c r="B1092" s="1" t="s">
        <v>23048</v>
      </c>
      <c r="C1092" s="5">
        <v>42883.613865740743</v>
      </c>
      <c r="D1092" s="5">
        <v>42883.643611111111</v>
      </c>
      <c r="E1092" s="5">
        <v>42470.82545138889</v>
      </c>
      <c r="F1092" s="1" t="s">
        <v>37092</v>
      </c>
      <c r="G1092">
        <f t="shared" si="17"/>
        <v>412.78841435185313</v>
      </c>
    </row>
    <row r="1093" spans="1:7" ht="30" x14ac:dyDescent="0.25">
      <c r="A1093" s="1" t="s">
        <v>26038</v>
      </c>
      <c r="B1093" s="1" t="s">
        <v>26170</v>
      </c>
      <c r="C1093" s="5">
        <v>42290.340995370374</v>
      </c>
      <c r="D1093" s="5">
        <v>42296.869675925926</v>
      </c>
      <c r="E1093" s="5">
        <v>42663.361400462964</v>
      </c>
      <c r="F1093" s="1" t="s">
        <v>37092</v>
      </c>
      <c r="G1093">
        <f t="shared" si="17"/>
        <v>373.0204050925895</v>
      </c>
    </row>
    <row r="1094" spans="1:7" ht="30" x14ac:dyDescent="0.25">
      <c r="A1094" s="1" t="s">
        <v>24710</v>
      </c>
      <c r="B1094" s="1" t="s">
        <v>36352</v>
      </c>
      <c r="C1094" s="5">
        <v>42111.042650462965</v>
      </c>
      <c r="D1094" s="5">
        <v>42248.189513888887</v>
      </c>
      <c r="E1094" s="5">
        <v>42110.853275462963</v>
      </c>
      <c r="F1094" s="1" t="s">
        <v>37092</v>
      </c>
      <c r="G1094">
        <f t="shared" si="17"/>
        <v>0.18937500000174623</v>
      </c>
    </row>
    <row r="1095" spans="1:7" ht="30" x14ac:dyDescent="0.25">
      <c r="A1095" s="1" t="s">
        <v>26935</v>
      </c>
      <c r="B1095" s="1" t="s">
        <v>8027</v>
      </c>
      <c r="C1095" s="5">
        <v>42061.733275462961</v>
      </c>
      <c r="D1095" s="5">
        <v>42061.752118055556</v>
      </c>
      <c r="E1095" s="5">
        <v>41582.915069444447</v>
      </c>
      <c r="F1095" s="1" t="s">
        <v>37092</v>
      </c>
      <c r="G1095">
        <f t="shared" si="17"/>
        <v>478.81820601851359</v>
      </c>
    </row>
    <row r="1096" spans="1:7" x14ac:dyDescent="0.25">
      <c r="A1096" s="1" t="s">
        <v>18283</v>
      </c>
      <c r="B1096" s="1" t="s">
        <v>18348</v>
      </c>
      <c r="C1096" s="5">
        <v>41142.647523148145</v>
      </c>
      <c r="D1096" s="5">
        <v>41154.039247685185</v>
      </c>
      <c r="E1096" s="5">
        <v>41288.172280092593</v>
      </c>
      <c r="F1096" s="1" t="s">
        <v>37092</v>
      </c>
      <c r="G1096">
        <f t="shared" si="17"/>
        <v>145.52475694444729</v>
      </c>
    </row>
    <row r="1097" spans="1:7" ht="30" x14ac:dyDescent="0.25">
      <c r="A1097" s="1" t="s">
        <v>18066</v>
      </c>
      <c r="B1097" s="1" t="s">
        <v>36073</v>
      </c>
      <c r="C1097" s="5">
        <v>42472.016122685185</v>
      </c>
      <c r="D1097" s="5">
        <v>42472.877581018518</v>
      </c>
      <c r="E1097" s="5">
        <v>42460.032719907409</v>
      </c>
      <c r="F1097" s="1" t="s">
        <v>37092</v>
      </c>
      <c r="G1097">
        <f t="shared" si="17"/>
        <v>11.983402777776064</v>
      </c>
    </row>
    <row r="1098" spans="1:7" ht="30" x14ac:dyDescent="0.25">
      <c r="A1098" s="1" t="s">
        <v>34335</v>
      </c>
      <c r="B1098" s="1" t="s">
        <v>34392</v>
      </c>
      <c r="C1098" s="5">
        <v>41016.750798611109</v>
      </c>
      <c r="D1098" s="5">
        <v>41038.562152777777</v>
      </c>
      <c r="E1098" s="5">
        <v>41037.808530092596</v>
      </c>
      <c r="F1098" s="1" t="s">
        <v>37092</v>
      </c>
      <c r="G1098">
        <f t="shared" si="17"/>
        <v>21.057731481487281</v>
      </c>
    </row>
    <row r="1099" spans="1:7" ht="45" x14ac:dyDescent="0.25">
      <c r="A1099" s="1" t="s">
        <v>31398</v>
      </c>
      <c r="B1099" s="1" t="s">
        <v>31425</v>
      </c>
      <c r="C1099" s="5">
        <v>41342.264282407406</v>
      </c>
      <c r="D1099" s="5">
        <v>41344.026087962964</v>
      </c>
      <c r="E1099" s="5">
        <v>41339.085648148146</v>
      </c>
      <c r="F1099" s="1" t="s">
        <v>37092</v>
      </c>
      <c r="G1099">
        <f t="shared" si="17"/>
        <v>3.1786342592604342</v>
      </c>
    </row>
    <row r="1100" spans="1:7" ht="30" x14ac:dyDescent="0.25">
      <c r="A1100" s="1" t="s">
        <v>5772</v>
      </c>
      <c r="B1100" s="1" t="s">
        <v>5809</v>
      </c>
      <c r="C1100" s="5">
        <v>42130.284282407411</v>
      </c>
      <c r="D1100" s="5">
        <v>42132.080023148148</v>
      </c>
      <c r="E1100" s="5">
        <v>42131.297893518517</v>
      </c>
      <c r="F1100" s="1" t="s">
        <v>37092</v>
      </c>
      <c r="G1100">
        <f t="shared" si="17"/>
        <v>1.0136111111060018</v>
      </c>
    </row>
    <row r="1101" spans="1:7" x14ac:dyDescent="0.25">
      <c r="A1101" s="1" t="s">
        <v>29316</v>
      </c>
      <c r="B1101" s="1" t="s">
        <v>29322</v>
      </c>
      <c r="C1101" s="5">
        <v>41271.382881944446</v>
      </c>
      <c r="D1101" s="5">
        <v>41513.086076388892</v>
      </c>
      <c r="E1101" s="5">
        <v>41472.402685185189</v>
      </c>
      <c r="F1101" s="1" t="s">
        <v>37092</v>
      </c>
      <c r="G1101">
        <f t="shared" si="17"/>
        <v>201.01980324074248</v>
      </c>
    </row>
    <row r="1102" spans="1:7" x14ac:dyDescent="0.25">
      <c r="A1102" s="1" t="s">
        <v>29316</v>
      </c>
      <c r="B1102" s="1" t="s">
        <v>29322</v>
      </c>
      <c r="C1102" s="5">
        <v>41271.382881944446</v>
      </c>
      <c r="D1102" s="5">
        <v>41513.086076388892</v>
      </c>
      <c r="E1102" s="5">
        <v>41564.739432870374</v>
      </c>
      <c r="F1102" s="1" t="s">
        <v>37092</v>
      </c>
      <c r="G1102">
        <f t="shared" si="17"/>
        <v>293.35655092592788</v>
      </c>
    </row>
    <row r="1103" spans="1:7" ht="45" x14ac:dyDescent="0.25">
      <c r="A1103" s="1" t="s">
        <v>36</v>
      </c>
      <c r="B1103" s="1" t="s">
        <v>35317</v>
      </c>
      <c r="C1103" s="5">
        <v>41290.760092592594</v>
      </c>
      <c r="D1103" s="5">
        <v>41290.778356481482</v>
      </c>
      <c r="E1103" s="5">
        <v>41290.746504629627</v>
      </c>
      <c r="F1103" s="1" t="s">
        <v>37092</v>
      </c>
      <c r="G1103">
        <f t="shared" si="17"/>
        <v>1.3587962966994382E-2</v>
      </c>
    </row>
    <row r="1104" spans="1:7" x14ac:dyDescent="0.25">
      <c r="A1104" s="1" t="s">
        <v>8823</v>
      </c>
      <c r="B1104" s="1" t="s">
        <v>9002</v>
      </c>
      <c r="C1104" s="5">
        <v>41093.422164351854</v>
      </c>
      <c r="D1104" s="5">
        <v>41482.767256944448</v>
      </c>
      <c r="E1104" s="5">
        <v>41074.105706018519</v>
      </c>
      <c r="F1104" s="1" t="s">
        <v>37092</v>
      </c>
      <c r="G1104">
        <f t="shared" si="17"/>
        <v>19.316458333334594</v>
      </c>
    </row>
    <row r="1105" spans="1:7" ht="30" x14ac:dyDescent="0.25">
      <c r="A1105" s="1" t="s">
        <v>22062</v>
      </c>
      <c r="B1105" s="1" t="s">
        <v>13590</v>
      </c>
      <c r="C1105" s="5">
        <v>40819.450474537036</v>
      </c>
      <c r="D1105" s="5">
        <v>40832.455393518518</v>
      </c>
      <c r="E1105" s="5">
        <v>40815.233425925922</v>
      </c>
      <c r="F1105" s="1" t="s">
        <v>37092</v>
      </c>
      <c r="G1105">
        <f t="shared" si="17"/>
        <v>4.2170486111135688</v>
      </c>
    </row>
    <row r="1106" spans="1:7" ht="45" x14ac:dyDescent="0.25">
      <c r="A1106" s="1" t="s">
        <v>5772</v>
      </c>
      <c r="B1106" s="1" t="s">
        <v>5810</v>
      </c>
      <c r="C1106" s="5">
        <v>41290.250717592593</v>
      </c>
      <c r="D1106" s="5">
        <v>41298.081030092595</v>
      </c>
      <c r="E1106" s="5">
        <v>41290.20789351852</v>
      </c>
      <c r="F1106" s="1" t="s">
        <v>37092</v>
      </c>
      <c r="G1106">
        <f t="shared" si="17"/>
        <v>4.2824074072996154E-2</v>
      </c>
    </row>
    <row r="1107" spans="1:7" ht="45" x14ac:dyDescent="0.25">
      <c r="A1107" s="1" t="s">
        <v>5772</v>
      </c>
      <c r="B1107" s="1" t="s">
        <v>5810</v>
      </c>
      <c r="C1107" s="5">
        <v>41290.250717592593</v>
      </c>
      <c r="D1107" s="5">
        <v>41298.081030092595</v>
      </c>
      <c r="E1107" s="5">
        <v>41290.211446759262</v>
      </c>
      <c r="F1107" s="1" t="s">
        <v>37092</v>
      </c>
      <c r="G1107">
        <f t="shared" si="17"/>
        <v>3.927083333110204E-2</v>
      </c>
    </row>
    <row r="1108" spans="1:7" ht="30" x14ac:dyDescent="0.25">
      <c r="A1108" s="1" t="s">
        <v>24710</v>
      </c>
      <c r="B1108" s="1" t="s">
        <v>36353</v>
      </c>
      <c r="C1108" s="5">
        <v>42253.919178240743</v>
      </c>
      <c r="D1108" s="5">
        <v>42255.912233796298</v>
      </c>
      <c r="E1108" s="5">
        <v>42253.044537037036</v>
      </c>
      <c r="F1108" s="1" t="s">
        <v>37092</v>
      </c>
      <c r="G1108">
        <f t="shared" si="17"/>
        <v>0.87464120370714227</v>
      </c>
    </row>
    <row r="1109" spans="1:7" ht="30" x14ac:dyDescent="0.25">
      <c r="A1109" s="1" t="s">
        <v>4135</v>
      </c>
      <c r="B1109" s="1" t="s">
        <v>4180</v>
      </c>
      <c r="C1109" s="5">
        <v>41614.671469907407</v>
      </c>
      <c r="D1109" s="5">
        <v>41615.587476851855</v>
      </c>
      <c r="E1109" s="5">
        <v>42478.100949074076</v>
      </c>
      <c r="F1109" s="1" t="s">
        <v>37092</v>
      </c>
      <c r="G1109">
        <f t="shared" si="17"/>
        <v>863.4294791666689</v>
      </c>
    </row>
    <row r="1110" spans="1:7" x14ac:dyDescent="0.25">
      <c r="A1110" s="1" t="s">
        <v>27109</v>
      </c>
      <c r="B1110" s="1" t="s">
        <v>36486</v>
      </c>
      <c r="C1110" s="5">
        <v>41620.357453703706</v>
      </c>
      <c r="D1110" s="5">
        <v>41620.433159722219</v>
      </c>
      <c r="E1110" s="5">
        <v>41618.1174537037</v>
      </c>
      <c r="F1110" s="1" t="s">
        <v>37092</v>
      </c>
      <c r="G1110">
        <f t="shared" si="17"/>
        <v>2.2400000000052387</v>
      </c>
    </row>
    <row r="1111" spans="1:7" x14ac:dyDescent="0.25">
      <c r="A1111" s="1" t="s">
        <v>27109</v>
      </c>
      <c r="B1111" s="1" t="s">
        <v>36486</v>
      </c>
      <c r="C1111" s="5">
        <v>41620.357453703706</v>
      </c>
      <c r="D1111" s="5">
        <v>41620.433159722219</v>
      </c>
      <c r="E1111" s="5">
        <v>41626.29178240741</v>
      </c>
      <c r="F1111" s="1" t="s">
        <v>37092</v>
      </c>
      <c r="G1111">
        <f t="shared" si="17"/>
        <v>5.9343287037045229</v>
      </c>
    </row>
    <row r="1112" spans="1:7" ht="30" x14ac:dyDescent="0.25">
      <c r="A1112" s="1" t="s">
        <v>24710</v>
      </c>
      <c r="B1112" s="1" t="s">
        <v>24939</v>
      </c>
      <c r="C1112" s="5">
        <v>42851.957511574074</v>
      </c>
      <c r="D1112" s="5">
        <v>42883.321805555555</v>
      </c>
      <c r="E1112" s="5">
        <v>42883.664270833331</v>
      </c>
      <c r="F1112" s="1" t="s">
        <v>37092</v>
      </c>
      <c r="G1112">
        <f t="shared" si="17"/>
        <v>31.706759259257524</v>
      </c>
    </row>
    <row r="1113" spans="1:7" ht="30" x14ac:dyDescent="0.25">
      <c r="A1113" s="1" t="s">
        <v>18283</v>
      </c>
      <c r="B1113" s="1" t="s">
        <v>37114</v>
      </c>
      <c r="C1113" s="5">
        <v>41969.586539351854</v>
      </c>
      <c r="D1113" s="5">
        <v>41974.101770833331</v>
      </c>
      <c r="E1113" s="5">
        <v>41969.58829861111</v>
      </c>
      <c r="F1113" s="1" t="s">
        <v>37092</v>
      </c>
      <c r="G1113">
        <f t="shared" si="17"/>
        <v>1.7592592557775788E-3</v>
      </c>
    </row>
    <row r="1114" spans="1:7" ht="30" x14ac:dyDescent="0.25">
      <c r="A1114" s="1" t="s">
        <v>18283</v>
      </c>
      <c r="B1114" s="1" t="s">
        <v>37114</v>
      </c>
      <c r="C1114" s="5">
        <v>41969.586539351854</v>
      </c>
      <c r="D1114" s="5">
        <v>41974.101770833331</v>
      </c>
      <c r="E1114" s="5">
        <v>41978.676053240742</v>
      </c>
      <c r="F1114" s="1" t="s">
        <v>37092</v>
      </c>
      <c r="G1114">
        <f t="shared" si="17"/>
        <v>9.0895138888881775</v>
      </c>
    </row>
    <row r="1115" spans="1:7" ht="30" x14ac:dyDescent="0.25">
      <c r="A1115" s="1" t="s">
        <v>32205</v>
      </c>
      <c r="B1115" s="1" t="s">
        <v>32237</v>
      </c>
      <c r="C1115" s="5">
        <v>40998.322824074072</v>
      </c>
      <c r="D1115" s="5">
        <v>41000.73636574074</v>
      </c>
      <c r="E1115" s="5">
        <v>41002.157175925924</v>
      </c>
      <c r="F1115" s="1" t="s">
        <v>37092</v>
      </c>
      <c r="G1115">
        <f t="shared" si="17"/>
        <v>3.8343518518522615</v>
      </c>
    </row>
    <row r="1116" spans="1:7" ht="30" x14ac:dyDescent="0.25">
      <c r="A1116" s="1" t="s">
        <v>31517</v>
      </c>
      <c r="B1116" s="1" t="s">
        <v>36631</v>
      </c>
      <c r="C1116" s="5">
        <v>42419.330543981479</v>
      </c>
      <c r="D1116" s="5">
        <v>42447.820833333331</v>
      </c>
      <c r="E1116" s="5">
        <v>42418.959733796299</v>
      </c>
      <c r="F1116" s="1" t="s">
        <v>37092</v>
      </c>
      <c r="G1116">
        <f t="shared" si="17"/>
        <v>0.37081018518074416</v>
      </c>
    </row>
    <row r="1117" spans="1:7" ht="30" x14ac:dyDescent="0.25">
      <c r="A1117" s="1" t="s">
        <v>3848</v>
      </c>
      <c r="B1117" s="1" t="s">
        <v>35468</v>
      </c>
      <c r="C1117" s="5">
        <v>42519.85701388889</v>
      </c>
      <c r="D1117" s="5">
        <v>42646.114803240744</v>
      </c>
      <c r="E1117" s="5">
        <v>42518.641562500001</v>
      </c>
      <c r="F1117" s="1" t="s">
        <v>37092</v>
      </c>
      <c r="G1117">
        <f t="shared" si="17"/>
        <v>1.2154513888890506</v>
      </c>
    </row>
    <row r="1118" spans="1:7" ht="30" x14ac:dyDescent="0.25">
      <c r="A1118" s="1" t="s">
        <v>20996</v>
      </c>
      <c r="B1118" s="1" t="s">
        <v>21031</v>
      </c>
      <c r="C1118" s="5">
        <v>40760.832314814812</v>
      </c>
      <c r="D1118" s="5">
        <v>41292.142777777779</v>
      </c>
      <c r="E1118" s="5">
        <v>40756.878252314818</v>
      </c>
      <c r="F1118" s="1" t="s">
        <v>37092</v>
      </c>
      <c r="G1118">
        <f t="shared" si="17"/>
        <v>3.9540624999935972</v>
      </c>
    </row>
    <row r="1119" spans="1:7" x14ac:dyDescent="0.25">
      <c r="A1119" s="1" t="s">
        <v>24544</v>
      </c>
      <c r="B1119" s="1" t="s">
        <v>170</v>
      </c>
      <c r="C1119" s="5">
        <v>40644.357175925928</v>
      </c>
      <c r="D1119" s="5">
        <v>40651.160138888888</v>
      </c>
      <c r="E1119" s="5">
        <v>40642.370115740741</v>
      </c>
      <c r="F1119" s="1" t="s">
        <v>37092</v>
      </c>
      <c r="G1119">
        <f t="shared" si="17"/>
        <v>1.987060185187147</v>
      </c>
    </row>
    <row r="1120" spans="1:7" ht="30" x14ac:dyDescent="0.25">
      <c r="A1120" s="1" t="s">
        <v>30259</v>
      </c>
      <c r="B1120" s="1" t="s">
        <v>30281</v>
      </c>
      <c r="C1120" s="5">
        <v>42388.383703703701</v>
      </c>
      <c r="D1120" s="5">
        <v>42388.39366898148</v>
      </c>
      <c r="E1120" s="5">
        <v>42390.454768518517</v>
      </c>
      <c r="F1120" s="1" t="s">
        <v>37092</v>
      </c>
      <c r="G1120">
        <f t="shared" si="17"/>
        <v>2.0710648148160544</v>
      </c>
    </row>
    <row r="1121" spans="1:7" ht="30" x14ac:dyDescent="0.25">
      <c r="A1121" s="1" t="s">
        <v>3307</v>
      </c>
      <c r="B1121" s="1" t="s">
        <v>35406</v>
      </c>
      <c r="C1121" s="5">
        <v>41641.63616898148</v>
      </c>
      <c r="D1121" s="5">
        <v>41641.637372685182</v>
      </c>
      <c r="E1121" s="5">
        <v>41641.621747685182</v>
      </c>
      <c r="F1121" s="1" t="s">
        <v>37092</v>
      </c>
      <c r="G1121">
        <f t="shared" si="17"/>
        <v>1.4421296298678499E-2</v>
      </c>
    </row>
    <row r="1122" spans="1:7" ht="30" x14ac:dyDescent="0.25">
      <c r="A1122" s="1" t="s">
        <v>32205</v>
      </c>
      <c r="B1122" s="1" t="s">
        <v>32238</v>
      </c>
      <c r="C1122" s="5">
        <v>41243.673495370371</v>
      </c>
      <c r="D1122" s="5">
        <v>41256.736550925925</v>
      </c>
      <c r="E1122" s="5">
        <v>41244.421932870369</v>
      </c>
      <c r="F1122" s="1" t="s">
        <v>37092</v>
      </c>
      <c r="G1122">
        <f t="shared" si="17"/>
        <v>0.74843749999854481</v>
      </c>
    </row>
    <row r="1123" spans="1:7" ht="30" x14ac:dyDescent="0.25">
      <c r="A1123" s="1" t="s">
        <v>26833</v>
      </c>
      <c r="B1123" s="1" t="s">
        <v>13595</v>
      </c>
      <c r="C1123" s="5">
        <v>41047.496331018519</v>
      </c>
      <c r="D1123" s="5">
        <v>41060.546956018516</v>
      </c>
      <c r="E1123" s="5">
        <v>41156.295208333337</v>
      </c>
      <c r="F1123" s="1" t="s">
        <v>37092</v>
      </c>
      <c r="G1123">
        <f t="shared" si="17"/>
        <v>108.79887731481722</v>
      </c>
    </row>
    <row r="1124" spans="1:7" ht="30" x14ac:dyDescent="0.25">
      <c r="A1124" s="1" t="s">
        <v>6358</v>
      </c>
      <c r="B1124" s="1" t="s">
        <v>35608</v>
      </c>
      <c r="C1124" s="5">
        <v>41218.559386574074</v>
      </c>
      <c r="D1124" s="5">
        <v>41239.960057870368</v>
      </c>
      <c r="E1124" s="5">
        <v>41218.526944444442</v>
      </c>
      <c r="F1124" s="1" t="s">
        <v>37092</v>
      </c>
      <c r="G1124">
        <f t="shared" si="17"/>
        <v>3.2442129631817807E-2</v>
      </c>
    </row>
    <row r="1125" spans="1:7" ht="30" x14ac:dyDescent="0.25">
      <c r="A1125" s="1" t="s">
        <v>10916</v>
      </c>
      <c r="B1125" s="1" t="s">
        <v>35777</v>
      </c>
      <c r="C1125" s="5">
        <v>42243.811481481483</v>
      </c>
      <c r="D1125" s="5">
        <v>42243.84883101852</v>
      </c>
      <c r="E1125" s="5">
        <v>42240.695277777777</v>
      </c>
      <c r="F1125" s="1" t="s">
        <v>37092</v>
      </c>
      <c r="G1125">
        <f t="shared" si="17"/>
        <v>3.1162037037065602</v>
      </c>
    </row>
    <row r="1126" spans="1:7" ht="30" x14ac:dyDescent="0.25">
      <c r="A1126" s="1" t="s">
        <v>29863</v>
      </c>
      <c r="B1126" s="1" t="s">
        <v>36570</v>
      </c>
      <c r="C1126" s="5">
        <v>42517.7659375</v>
      </c>
      <c r="D1126" s="5">
        <v>42582.639884259261</v>
      </c>
      <c r="E1126" s="5">
        <v>42508.912662037037</v>
      </c>
      <c r="F1126" s="1" t="s">
        <v>37092</v>
      </c>
      <c r="G1126">
        <f t="shared" si="17"/>
        <v>8.8532754629632109</v>
      </c>
    </row>
    <row r="1127" spans="1:7" ht="30" x14ac:dyDescent="0.25">
      <c r="A1127" s="1" t="s">
        <v>5652</v>
      </c>
      <c r="B1127" s="1" t="s">
        <v>5681</v>
      </c>
      <c r="C1127" s="5">
        <v>41895.227025462962</v>
      </c>
      <c r="D1127" s="5">
        <v>41898.124895833331</v>
      </c>
      <c r="E1127" s="5">
        <v>42040.553668981483</v>
      </c>
      <c r="F1127" s="1" t="s">
        <v>37092</v>
      </c>
      <c r="G1127">
        <f t="shared" si="17"/>
        <v>145.32664351852145</v>
      </c>
    </row>
    <row r="1128" spans="1:7" ht="30" x14ac:dyDescent="0.25">
      <c r="A1128" s="1" t="s">
        <v>18030</v>
      </c>
      <c r="B1128" s="1" t="s">
        <v>18034</v>
      </c>
      <c r="C1128" s="5">
        <v>42507.469930555555</v>
      </c>
      <c r="D1128" s="5">
        <v>42508.033483796295</v>
      </c>
      <c r="E1128" s="5">
        <v>42716.624143518522</v>
      </c>
      <c r="F1128" s="1" t="s">
        <v>37092</v>
      </c>
      <c r="G1128">
        <f t="shared" si="17"/>
        <v>209.15421296296699</v>
      </c>
    </row>
    <row r="1129" spans="1:7" ht="30" x14ac:dyDescent="0.25">
      <c r="A1129" s="1" t="s">
        <v>28757</v>
      </c>
      <c r="B1129" s="1" t="s">
        <v>12002</v>
      </c>
      <c r="C1129" s="5">
        <v>42488.275601851848</v>
      </c>
      <c r="D1129" s="5">
        <v>42488.672754629632</v>
      </c>
      <c r="E1129" s="5">
        <v>42491.641550925924</v>
      </c>
      <c r="F1129" s="1" t="s">
        <v>37092</v>
      </c>
      <c r="G1129">
        <f t="shared" si="17"/>
        <v>3.3659490740756155</v>
      </c>
    </row>
    <row r="1130" spans="1:7" ht="30" x14ac:dyDescent="0.25">
      <c r="A1130" s="1" t="s">
        <v>5772</v>
      </c>
      <c r="B1130" s="1" t="s">
        <v>36837</v>
      </c>
      <c r="C1130" s="5">
        <v>41792.208298611113</v>
      </c>
      <c r="D1130" s="5">
        <v>41793.101793981485</v>
      </c>
      <c r="E1130" s="5">
        <v>41637.0546412037</v>
      </c>
      <c r="F1130" s="1" t="s">
        <v>37092</v>
      </c>
      <c r="G1130">
        <f t="shared" si="17"/>
        <v>155.15365740741254</v>
      </c>
    </row>
    <row r="1131" spans="1:7" ht="30" x14ac:dyDescent="0.25">
      <c r="A1131" s="1" t="s">
        <v>5772</v>
      </c>
      <c r="B1131" s="1" t="s">
        <v>36837</v>
      </c>
      <c r="C1131" s="5">
        <v>41792.208298611113</v>
      </c>
      <c r="D1131" s="5">
        <v>41793.101793981485</v>
      </c>
      <c r="E1131" s="5">
        <v>41706.288946759261</v>
      </c>
      <c r="F1131" s="1" t="s">
        <v>37092</v>
      </c>
      <c r="G1131">
        <f t="shared" si="17"/>
        <v>85.919351851851388</v>
      </c>
    </row>
    <row r="1132" spans="1:7" ht="30" x14ac:dyDescent="0.25">
      <c r="A1132" s="1" t="s">
        <v>16808</v>
      </c>
      <c r="B1132" s="1" t="s">
        <v>8356</v>
      </c>
      <c r="C1132" s="5">
        <v>41631.747314814813</v>
      </c>
      <c r="D1132" s="5">
        <v>41634.254571759258</v>
      </c>
      <c r="E1132" s="5">
        <v>41626.883773148147</v>
      </c>
      <c r="F1132" s="1" t="s">
        <v>37092</v>
      </c>
      <c r="G1132">
        <f t="shared" si="17"/>
        <v>4.8635416666656965</v>
      </c>
    </row>
    <row r="1133" spans="1:7" ht="30" x14ac:dyDescent="0.25">
      <c r="A1133" s="1" t="s">
        <v>24710</v>
      </c>
      <c r="B1133" s="1" t="s">
        <v>24943</v>
      </c>
      <c r="C1133" s="5">
        <v>41269.811574074076</v>
      </c>
      <c r="D1133" s="5">
        <v>41269.914282407408</v>
      </c>
      <c r="E1133" s="5">
        <v>42345.967083333337</v>
      </c>
      <c r="F1133" s="1" t="s">
        <v>37092</v>
      </c>
      <c r="G1133">
        <f t="shared" si="17"/>
        <v>1076.1555092592607</v>
      </c>
    </row>
    <row r="1134" spans="1:7" ht="30" x14ac:dyDescent="0.25">
      <c r="A1134" s="1" t="s">
        <v>31166</v>
      </c>
      <c r="B1134" s="1" t="s">
        <v>36607</v>
      </c>
      <c r="C1134" s="5">
        <v>42192.55709490741</v>
      </c>
      <c r="D1134" s="5">
        <v>42192.571956018517</v>
      </c>
      <c r="E1134" s="5">
        <v>42192.552881944444</v>
      </c>
      <c r="F1134" s="1" t="s">
        <v>37092</v>
      </c>
      <c r="G1134">
        <f t="shared" si="17"/>
        <v>4.2129629655391909E-3</v>
      </c>
    </row>
    <row r="1135" spans="1:7" ht="30" x14ac:dyDescent="0.25">
      <c r="A1135" s="1" t="s">
        <v>23665</v>
      </c>
      <c r="B1135" s="1" t="s">
        <v>6968</v>
      </c>
      <c r="C1135" s="5">
        <v>42315.950162037036</v>
      </c>
      <c r="D1135" s="5">
        <v>42316.296585648146</v>
      </c>
      <c r="E1135" s="5">
        <v>42519.498217592591</v>
      </c>
      <c r="F1135" s="1" t="s">
        <v>37092</v>
      </c>
      <c r="G1135">
        <f t="shared" si="17"/>
        <v>203.54805555555504</v>
      </c>
    </row>
    <row r="1136" spans="1:7" ht="30" x14ac:dyDescent="0.25">
      <c r="A1136" s="1" t="s">
        <v>32662</v>
      </c>
      <c r="B1136" s="1" t="s">
        <v>36706</v>
      </c>
      <c r="C1136" s="5">
        <v>41018.622557870367</v>
      </c>
      <c r="D1136" s="5">
        <v>41018.740555555552</v>
      </c>
      <c r="E1136" s="5">
        <v>41015.821516203701</v>
      </c>
      <c r="F1136" s="1" t="s">
        <v>37092</v>
      </c>
      <c r="G1136">
        <f t="shared" si="17"/>
        <v>2.8010416666656965</v>
      </c>
    </row>
    <row r="1137" spans="1:7" ht="30" x14ac:dyDescent="0.25">
      <c r="A1137" s="1" t="s">
        <v>89</v>
      </c>
      <c r="B1137" s="1" t="s">
        <v>35320</v>
      </c>
      <c r="C1137" s="5">
        <v>41965.688587962963</v>
      </c>
      <c r="D1137" s="5">
        <v>41965.9375462963</v>
      </c>
      <c r="E1137" s="5">
        <v>41958.587083333332</v>
      </c>
      <c r="F1137" s="1" t="s">
        <v>37092</v>
      </c>
      <c r="G1137">
        <f t="shared" si="17"/>
        <v>7.1015046296306537</v>
      </c>
    </row>
    <row r="1138" spans="1:7" ht="30" x14ac:dyDescent="0.25">
      <c r="A1138" s="1" t="s">
        <v>31994</v>
      </c>
      <c r="B1138" s="1" t="s">
        <v>3319</v>
      </c>
      <c r="C1138" s="5">
        <v>42359.175509259258</v>
      </c>
      <c r="D1138" s="5">
        <v>42369.940937500003</v>
      </c>
      <c r="E1138" s="5">
        <v>42357.849050925928</v>
      </c>
      <c r="F1138" s="1" t="s">
        <v>37092</v>
      </c>
      <c r="G1138">
        <f t="shared" si="17"/>
        <v>1.3264583333293558</v>
      </c>
    </row>
    <row r="1139" spans="1:7" ht="30" x14ac:dyDescent="0.25">
      <c r="A1139" s="1" t="s">
        <v>31994</v>
      </c>
      <c r="B1139" s="1" t="s">
        <v>3319</v>
      </c>
      <c r="C1139" s="5">
        <v>42359.175509259258</v>
      </c>
      <c r="D1139" s="5">
        <v>42369.940937500003</v>
      </c>
      <c r="E1139" s="5">
        <v>42357.934166666666</v>
      </c>
      <c r="F1139" s="1" t="s">
        <v>37092</v>
      </c>
      <c r="G1139">
        <f t="shared" si="17"/>
        <v>1.2413425925915362</v>
      </c>
    </row>
    <row r="1140" spans="1:7" ht="30" x14ac:dyDescent="0.25">
      <c r="A1140" s="1" t="s">
        <v>31994</v>
      </c>
      <c r="B1140" s="1" t="s">
        <v>3319</v>
      </c>
      <c r="C1140" s="5">
        <v>42359.175509259258</v>
      </c>
      <c r="D1140" s="5">
        <v>42369.940937500003</v>
      </c>
      <c r="E1140" s="5">
        <v>42357.951365740744</v>
      </c>
      <c r="F1140" s="1" t="s">
        <v>37092</v>
      </c>
      <c r="G1140">
        <f t="shared" si="17"/>
        <v>1.2241435185133014</v>
      </c>
    </row>
    <row r="1141" spans="1:7" ht="45" x14ac:dyDescent="0.25">
      <c r="A1141" s="1" t="s">
        <v>12290</v>
      </c>
      <c r="B1141" s="1" t="s">
        <v>35851</v>
      </c>
      <c r="C1141" s="5">
        <v>42487.645902777775</v>
      </c>
      <c r="D1141" s="5">
        <v>42487.736851851849</v>
      </c>
      <c r="E1141" s="5">
        <v>42487.594270833331</v>
      </c>
      <c r="F1141" s="1" t="s">
        <v>37092</v>
      </c>
      <c r="G1141">
        <f t="shared" si="17"/>
        <v>5.1631944443215616E-2</v>
      </c>
    </row>
    <row r="1142" spans="1:7" x14ac:dyDescent="0.25">
      <c r="A1142" s="1" t="s">
        <v>19716</v>
      </c>
      <c r="B1142" s="1" t="s">
        <v>19766</v>
      </c>
      <c r="C1142" s="5">
        <v>41973.485289351855</v>
      </c>
      <c r="D1142" s="5">
        <v>42012.053067129629</v>
      </c>
      <c r="E1142" s="5">
        <v>41975.565092592595</v>
      </c>
      <c r="F1142" s="1" t="s">
        <v>37092</v>
      </c>
      <c r="G1142">
        <f t="shared" si="17"/>
        <v>2.0798032407401479</v>
      </c>
    </row>
    <row r="1143" spans="1:7" x14ac:dyDescent="0.25">
      <c r="A1143" s="1" t="s">
        <v>31994</v>
      </c>
      <c r="B1143" s="1" t="s">
        <v>32027</v>
      </c>
      <c r="C1143" s="5">
        <v>41392.984803240739</v>
      </c>
      <c r="D1143" s="5">
        <v>41393.162002314813</v>
      </c>
      <c r="E1143" s="5">
        <v>41392.986388888887</v>
      </c>
      <c r="F1143" s="1" t="s">
        <v>37092</v>
      </c>
      <c r="G1143">
        <f t="shared" si="17"/>
        <v>1.5856481477385387E-3</v>
      </c>
    </row>
    <row r="1144" spans="1:7" x14ac:dyDescent="0.25">
      <c r="A1144" s="1" t="s">
        <v>31994</v>
      </c>
      <c r="B1144" s="1" t="s">
        <v>32027</v>
      </c>
      <c r="C1144" s="5">
        <v>41392.984803240739</v>
      </c>
      <c r="D1144" s="5">
        <v>41393.162002314813</v>
      </c>
      <c r="E1144" s="5">
        <v>41449.199178240742</v>
      </c>
      <c r="F1144" s="1" t="s">
        <v>37092</v>
      </c>
      <c r="G1144">
        <f t="shared" si="17"/>
        <v>56.214375000003201</v>
      </c>
    </row>
    <row r="1145" spans="1:7" ht="45" x14ac:dyDescent="0.25">
      <c r="A1145" s="1" t="s">
        <v>31398</v>
      </c>
      <c r="B1145" s="1" t="s">
        <v>31426</v>
      </c>
      <c r="C1145" s="5">
        <v>41824.395277777781</v>
      </c>
      <c r="D1145" s="5">
        <v>41827.27784722222</v>
      </c>
      <c r="E1145" s="5">
        <v>41984.403900462959</v>
      </c>
      <c r="F1145" s="1" t="s">
        <v>37092</v>
      </c>
      <c r="G1145">
        <f t="shared" si="17"/>
        <v>160.00862268517812</v>
      </c>
    </row>
    <row r="1146" spans="1:7" ht="30" x14ac:dyDescent="0.25">
      <c r="A1146" s="1" t="s">
        <v>24710</v>
      </c>
      <c r="B1146" s="1" t="s">
        <v>24948</v>
      </c>
      <c r="C1146" s="5">
        <v>42766.92863425926</v>
      </c>
      <c r="D1146" s="5">
        <v>42769.636736111112</v>
      </c>
      <c r="E1146" s="5">
        <v>42771.865902777776</v>
      </c>
      <c r="F1146" s="1" t="s">
        <v>37092</v>
      </c>
      <c r="G1146">
        <f t="shared" si="17"/>
        <v>4.9372685185153387</v>
      </c>
    </row>
    <row r="1147" spans="1:7" ht="30" x14ac:dyDescent="0.25">
      <c r="A1147" s="1" t="s">
        <v>17687</v>
      </c>
      <c r="B1147" s="1" t="s">
        <v>17743</v>
      </c>
      <c r="C1147" s="5">
        <v>42272.79483796296</v>
      </c>
      <c r="D1147" s="5">
        <v>42289.597951388889</v>
      </c>
      <c r="E1147" s="5">
        <v>42546.730798611112</v>
      </c>
      <c r="F1147" s="1" t="s">
        <v>37092</v>
      </c>
      <c r="G1147">
        <f t="shared" si="17"/>
        <v>273.9359606481521</v>
      </c>
    </row>
    <row r="1148" spans="1:7" ht="30" x14ac:dyDescent="0.25">
      <c r="A1148" s="1" t="s">
        <v>23274</v>
      </c>
      <c r="B1148" s="1" t="s">
        <v>23322</v>
      </c>
      <c r="C1148" s="5">
        <v>42489.257048611114</v>
      </c>
      <c r="D1148" s="5">
        <v>42496.900104166663</v>
      </c>
      <c r="E1148" s="5">
        <v>42492.679629629631</v>
      </c>
      <c r="F1148" s="1" t="s">
        <v>37092</v>
      </c>
      <c r="G1148">
        <f t="shared" si="17"/>
        <v>3.4225810185162118</v>
      </c>
    </row>
    <row r="1149" spans="1:7" ht="30" x14ac:dyDescent="0.25">
      <c r="A1149" s="1" t="s">
        <v>8823</v>
      </c>
      <c r="B1149" s="1" t="s">
        <v>35708</v>
      </c>
      <c r="C1149" s="5">
        <v>42926.621678240743</v>
      </c>
      <c r="D1149" s="5">
        <v>42971.534768518519</v>
      </c>
      <c r="E1149" s="5">
        <v>42926.430439814816</v>
      </c>
      <c r="F1149" s="1" t="s">
        <v>37092</v>
      </c>
      <c r="G1149">
        <f t="shared" si="17"/>
        <v>0.19123842592671281</v>
      </c>
    </row>
    <row r="1150" spans="1:7" ht="30" x14ac:dyDescent="0.25">
      <c r="A1150" s="1" t="s">
        <v>10055</v>
      </c>
      <c r="B1150" s="1" t="s">
        <v>10186</v>
      </c>
      <c r="C1150" s="5">
        <v>42467.206064814818</v>
      </c>
      <c r="D1150" s="5">
        <v>42467.349363425928</v>
      </c>
      <c r="E1150" s="5">
        <v>42590.529733796298</v>
      </c>
      <c r="F1150" s="1" t="s">
        <v>37092</v>
      </c>
      <c r="G1150">
        <f t="shared" si="17"/>
        <v>123.3236689814803</v>
      </c>
    </row>
    <row r="1151" spans="1:7" ht="30" x14ac:dyDescent="0.25">
      <c r="A1151" s="1" t="s">
        <v>32205</v>
      </c>
      <c r="B1151" s="1" t="s">
        <v>37000</v>
      </c>
      <c r="C1151" s="5">
        <v>41003.865682870368</v>
      </c>
      <c r="D1151" s="5">
        <v>41023.015069444446</v>
      </c>
      <c r="E1151" s="5">
        <v>41003.840046296296</v>
      </c>
      <c r="F1151" s="1" t="s">
        <v>37092</v>
      </c>
      <c r="G1151">
        <f t="shared" si="17"/>
        <v>2.5636574071540963E-2</v>
      </c>
    </row>
    <row r="1152" spans="1:7" ht="30" x14ac:dyDescent="0.25">
      <c r="A1152" s="1" t="s">
        <v>10055</v>
      </c>
      <c r="B1152" s="1" t="s">
        <v>35742</v>
      </c>
      <c r="C1152" s="5">
        <v>42725.307280092595</v>
      </c>
      <c r="D1152" s="5">
        <v>42725.552847222221</v>
      </c>
      <c r="E1152" s="5">
        <v>42725.303472222222</v>
      </c>
      <c r="F1152" s="1" t="s">
        <v>37092</v>
      </c>
      <c r="G1152">
        <f t="shared" si="17"/>
        <v>3.8078703728388064E-3</v>
      </c>
    </row>
    <row r="1153" spans="1:7" x14ac:dyDescent="0.25">
      <c r="A1153" s="1" t="s">
        <v>18283</v>
      </c>
      <c r="B1153" s="1" t="s">
        <v>18349</v>
      </c>
      <c r="C1153" s="5">
        <v>42782.254791666666</v>
      </c>
      <c r="D1153" s="5">
        <v>42782.580497685187</v>
      </c>
      <c r="E1153" s="5">
        <v>42803.291863425926</v>
      </c>
      <c r="F1153" s="1" t="s">
        <v>37092</v>
      </c>
      <c r="G1153">
        <f t="shared" si="17"/>
        <v>21.037071759259561</v>
      </c>
    </row>
    <row r="1154" spans="1:7" x14ac:dyDescent="0.25">
      <c r="A1154" s="1" t="s">
        <v>34863</v>
      </c>
      <c r="B1154" s="1" t="s">
        <v>34885</v>
      </c>
      <c r="C1154" s="5">
        <v>42069.273680555554</v>
      </c>
      <c r="D1154" s="5">
        <v>42071.7812962963</v>
      </c>
      <c r="E1154" s="5">
        <v>42072.419421296298</v>
      </c>
      <c r="F1154" s="1" t="s">
        <v>37092</v>
      </c>
      <c r="G1154">
        <f t="shared" ref="G1154:G1217" si="18">IF(C1154&gt;E1154,C1154-E1154,E1154-C1154)</f>
        <v>3.1457407407433493</v>
      </c>
    </row>
    <row r="1155" spans="1:7" ht="30" x14ac:dyDescent="0.25">
      <c r="A1155" s="1" t="s">
        <v>24710</v>
      </c>
      <c r="B1155" s="1" t="s">
        <v>36354</v>
      </c>
      <c r="C1155" s="5">
        <v>42234.695879629631</v>
      </c>
      <c r="D1155" s="5">
        <v>42235.642592592594</v>
      </c>
      <c r="E1155" s="5">
        <v>41555.677060185182</v>
      </c>
      <c r="F1155" s="1" t="s">
        <v>37092</v>
      </c>
      <c r="G1155">
        <f t="shared" si="18"/>
        <v>679.01881944444904</v>
      </c>
    </row>
    <row r="1156" spans="1:7" ht="30" x14ac:dyDescent="0.25">
      <c r="A1156" s="1" t="s">
        <v>24710</v>
      </c>
      <c r="B1156" s="1" t="s">
        <v>24951</v>
      </c>
      <c r="C1156" s="5">
        <v>42003.84170138889</v>
      </c>
      <c r="D1156" s="5">
        <v>42003.844664351855</v>
      </c>
      <c r="E1156" s="5">
        <v>42075.095266203702</v>
      </c>
      <c r="F1156" s="1" t="s">
        <v>37092</v>
      </c>
      <c r="G1156">
        <f t="shared" si="18"/>
        <v>71.253564814811398</v>
      </c>
    </row>
    <row r="1157" spans="1:7" ht="30" x14ac:dyDescent="0.25">
      <c r="A1157" s="1" t="s">
        <v>33364</v>
      </c>
      <c r="B1157" s="1" t="s">
        <v>33288</v>
      </c>
      <c r="C1157" s="5">
        <v>40687.15053240741</v>
      </c>
      <c r="D1157" s="5">
        <v>40687.199004629627</v>
      </c>
      <c r="E1157" s="5">
        <v>40987.753935185188</v>
      </c>
      <c r="F1157" s="1" t="s">
        <v>37092</v>
      </c>
      <c r="G1157">
        <f t="shared" si="18"/>
        <v>300.60340277777868</v>
      </c>
    </row>
    <row r="1158" spans="1:7" ht="30" x14ac:dyDescent="0.25">
      <c r="A1158" s="1" t="s">
        <v>89</v>
      </c>
      <c r="B1158" s="1" t="s">
        <v>172</v>
      </c>
      <c r="C1158" s="5">
        <v>41371.790405092594</v>
      </c>
      <c r="D1158" s="5">
        <v>41373.726111111115</v>
      </c>
      <c r="E1158" s="5">
        <v>41394.817939814813</v>
      </c>
      <c r="F1158" s="1" t="s">
        <v>37092</v>
      </c>
      <c r="G1158">
        <f t="shared" si="18"/>
        <v>23.027534722219571</v>
      </c>
    </row>
    <row r="1159" spans="1:7" ht="30" x14ac:dyDescent="0.25">
      <c r="A1159" s="1" t="s">
        <v>16808</v>
      </c>
      <c r="B1159" s="1" t="s">
        <v>172</v>
      </c>
      <c r="C1159" s="5">
        <v>41691.945138888892</v>
      </c>
      <c r="D1159" s="5">
        <v>41691.971898148149</v>
      </c>
      <c r="E1159" s="5">
        <v>41687.90552083333</v>
      </c>
      <c r="F1159" s="1" t="s">
        <v>37092</v>
      </c>
      <c r="G1159">
        <f t="shared" si="18"/>
        <v>4.039618055561732</v>
      </c>
    </row>
    <row r="1160" spans="1:7" ht="30" x14ac:dyDescent="0.25">
      <c r="A1160" s="1" t="s">
        <v>33383</v>
      </c>
      <c r="B1160" s="1" t="s">
        <v>33462</v>
      </c>
      <c r="C1160" s="5">
        <v>42179.202384259261</v>
      </c>
      <c r="D1160" s="5">
        <v>42179.74795138889</v>
      </c>
      <c r="E1160" s="5">
        <v>42227.393564814818</v>
      </c>
      <c r="F1160" s="1" t="s">
        <v>37092</v>
      </c>
      <c r="G1160">
        <f t="shared" si="18"/>
        <v>48.191180555557366</v>
      </c>
    </row>
    <row r="1161" spans="1:7" ht="30" x14ac:dyDescent="0.25">
      <c r="A1161" s="1" t="s">
        <v>11893</v>
      </c>
      <c r="B1161" s="1" t="s">
        <v>11900</v>
      </c>
      <c r="C1161" s="5">
        <v>41432.849629629629</v>
      </c>
      <c r="D1161" s="5">
        <v>41432.85423611111</v>
      </c>
      <c r="E1161" s="5">
        <v>41435.861307870371</v>
      </c>
      <c r="F1161" s="1" t="s">
        <v>37092</v>
      </c>
      <c r="G1161">
        <f t="shared" si="18"/>
        <v>3.0116782407421852</v>
      </c>
    </row>
    <row r="1162" spans="1:7" ht="30" x14ac:dyDescent="0.25">
      <c r="A1162" s="1" t="s">
        <v>89</v>
      </c>
      <c r="B1162" s="1" t="s">
        <v>173</v>
      </c>
      <c r="C1162" s="5">
        <v>41107.520821759259</v>
      </c>
      <c r="D1162" s="5">
        <v>41107.529548611114</v>
      </c>
      <c r="E1162" s="5">
        <v>41136.521516203706</v>
      </c>
      <c r="F1162" s="1" t="s">
        <v>37092</v>
      </c>
      <c r="G1162">
        <f t="shared" si="18"/>
        <v>29.000694444446708</v>
      </c>
    </row>
    <row r="1163" spans="1:7" ht="30" x14ac:dyDescent="0.25">
      <c r="A1163" s="1" t="s">
        <v>26038</v>
      </c>
      <c r="B1163" s="1" t="s">
        <v>26180</v>
      </c>
      <c r="C1163" s="5">
        <v>42186.685173611113</v>
      </c>
      <c r="D1163" s="5">
        <v>42187.026307870372</v>
      </c>
      <c r="E1163" s="5">
        <v>42592.877615740741</v>
      </c>
      <c r="F1163" s="1" t="s">
        <v>37092</v>
      </c>
      <c r="G1163">
        <f t="shared" si="18"/>
        <v>406.19244212962803</v>
      </c>
    </row>
    <row r="1164" spans="1:7" ht="30" x14ac:dyDescent="0.25">
      <c r="A1164" s="1" t="s">
        <v>26038</v>
      </c>
      <c r="B1164" s="1" t="s">
        <v>26180</v>
      </c>
      <c r="C1164" s="5">
        <v>42186.685173611113</v>
      </c>
      <c r="D1164" s="5">
        <v>42187.026307870372</v>
      </c>
      <c r="E1164" s="5">
        <v>42897.564872685187</v>
      </c>
      <c r="F1164" s="1" t="s">
        <v>37092</v>
      </c>
      <c r="G1164">
        <f t="shared" si="18"/>
        <v>710.87969907407387</v>
      </c>
    </row>
    <row r="1165" spans="1:7" ht="30" x14ac:dyDescent="0.25">
      <c r="A1165" s="1" t="s">
        <v>3848</v>
      </c>
      <c r="B1165" s="1" t="s">
        <v>35469</v>
      </c>
      <c r="C1165" s="5">
        <v>41557.928831018522</v>
      </c>
      <c r="D1165" s="5">
        <v>41558.643854166665</v>
      </c>
      <c r="E1165" s="5">
        <v>41545.651273148149</v>
      </c>
      <c r="F1165" s="1" t="s">
        <v>37092</v>
      </c>
      <c r="G1165">
        <f t="shared" si="18"/>
        <v>12.27755787037313</v>
      </c>
    </row>
    <row r="1166" spans="1:7" ht="45" x14ac:dyDescent="0.25">
      <c r="A1166" s="1" t="s">
        <v>30887</v>
      </c>
      <c r="B1166" s="1" t="s">
        <v>30910</v>
      </c>
      <c r="C1166" s="5">
        <v>40899.490277777775</v>
      </c>
      <c r="D1166" s="5">
        <v>40899.604016203702</v>
      </c>
      <c r="E1166" s="5">
        <v>40913.924351851849</v>
      </c>
      <c r="F1166" s="1" t="s">
        <v>37092</v>
      </c>
      <c r="G1166">
        <f t="shared" si="18"/>
        <v>14.434074074073578</v>
      </c>
    </row>
    <row r="1167" spans="1:7" x14ac:dyDescent="0.25">
      <c r="A1167" s="1" t="s">
        <v>5284</v>
      </c>
      <c r="B1167" s="1" t="s">
        <v>35546</v>
      </c>
      <c r="C1167" s="5">
        <v>42605.078865740739</v>
      </c>
      <c r="D1167" s="5">
        <v>42616.670937499999</v>
      </c>
      <c r="E1167" s="5">
        <v>42573.597743055558</v>
      </c>
      <c r="F1167" s="1" t="s">
        <v>37092</v>
      </c>
      <c r="G1167">
        <f t="shared" si="18"/>
        <v>31.481122685181617</v>
      </c>
    </row>
    <row r="1168" spans="1:7" ht="30" x14ac:dyDescent="0.25">
      <c r="A1168" s="1" t="s">
        <v>859</v>
      </c>
      <c r="B1168" s="1" t="s">
        <v>35343</v>
      </c>
      <c r="C1168" s="5">
        <v>41733.196875000001</v>
      </c>
      <c r="D1168" s="5">
        <v>41745.375347222223</v>
      </c>
      <c r="E1168" s="5">
        <v>41716.454953703702</v>
      </c>
      <c r="F1168" s="1" t="s">
        <v>37092</v>
      </c>
      <c r="G1168">
        <f t="shared" si="18"/>
        <v>16.741921296299552</v>
      </c>
    </row>
    <row r="1169" spans="1:7" ht="30" x14ac:dyDescent="0.25">
      <c r="A1169" s="1" t="s">
        <v>30526</v>
      </c>
      <c r="B1169" s="1" t="s">
        <v>35343</v>
      </c>
      <c r="C1169" s="5">
        <v>41720.360856481479</v>
      </c>
      <c r="D1169" s="5">
        <v>41757.634039351855</v>
      </c>
      <c r="E1169" s="5">
        <v>41711.453217592592</v>
      </c>
      <c r="F1169" s="1" t="s">
        <v>37092</v>
      </c>
      <c r="G1169">
        <f t="shared" si="18"/>
        <v>8.9076388888861402</v>
      </c>
    </row>
    <row r="1170" spans="1:7" x14ac:dyDescent="0.25">
      <c r="A1170" s="1" t="s">
        <v>16480</v>
      </c>
      <c r="B1170" s="1" t="s">
        <v>16548</v>
      </c>
      <c r="C1170" s="5">
        <v>41751.661261574074</v>
      </c>
      <c r="D1170" s="5">
        <v>41751.688344907408</v>
      </c>
      <c r="E1170" s="5">
        <v>41515.824120370373</v>
      </c>
      <c r="F1170" s="1" t="s">
        <v>37092</v>
      </c>
      <c r="G1170">
        <f t="shared" si="18"/>
        <v>235.83714120370132</v>
      </c>
    </row>
    <row r="1171" spans="1:7" x14ac:dyDescent="0.25">
      <c r="A1171" s="1" t="s">
        <v>8823</v>
      </c>
      <c r="B1171" s="1" t="s">
        <v>35709</v>
      </c>
      <c r="C1171" s="5">
        <v>42849.627939814818</v>
      </c>
      <c r="D1171" s="5">
        <v>42849.951064814813</v>
      </c>
      <c r="E1171" s="5">
        <v>42849.625601851854</v>
      </c>
      <c r="F1171" s="1" t="s">
        <v>37092</v>
      </c>
      <c r="G1171">
        <f t="shared" si="18"/>
        <v>2.3379629637929611E-3</v>
      </c>
    </row>
    <row r="1172" spans="1:7" x14ac:dyDescent="0.25">
      <c r="A1172" s="1" t="s">
        <v>23665</v>
      </c>
      <c r="B1172" s="1" t="s">
        <v>23712</v>
      </c>
      <c r="C1172" s="5">
        <v>41001.141782407409</v>
      </c>
      <c r="D1172" s="5">
        <v>41296.359548611108</v>
      </c>
      <c r="E1172" s="5">
        <v>41295.562893518516</v>
      </c>
      <c r="F1172" s="1" t="s">
        <v>37092</v>
      </c>
      <c r="G1172">
        <f t="shared" si="18"/>
        <v>294.42111111110717</v>
      </c>
    </row>
    <row r="1173" spans="1:7" ht="30" x14ac:dyDescent="0.25">
      <c r="A1173" s="1" t="s">
        <v>23009</v>
      </c>
      <c r="B1173" s="1" t="s">
        <v>36259</v>
      </c>
      <c r="C1173" s="5">
        <v>42071.596574074072</v>
      </c>
      <c r="D1173" s="5">
        <v>42075.598252314812</v>
      </c>
      <c r="E1173" s="5">
        <v>40724.124201388891</v>
      </c>
      <c r="F1173" s="1" t="s">
        <v>37092</v>
      </c>
      <c r="G1173">
        <f t="shared" si="18"/>
        <v>1347.4723726851807</v>
      </c>
    </row>
    <row r="1174" spans="1:7" ht="30" x14ac:dyDescent="0.25">
      <c r="A1174" s="1" t="s">
        <v>32205</v>
      </c>
      <c r="B1174" s="1" t="s">
        <v>32239</v>
      </c>
      <c r="C1174" s="5">
        <v>41954.391203703701</v>
      </c>
      <c r="D1174" s="5">
        <v>41954.537233796298</v>
      </c>
      <c r="E1174" s="5">
        <v>41767.284756944442</v>
      </c>
      <c r="F1174" s="1" t="s">
        <v>37092</v>
      </c>
      <c r="G1174">
        <f t="shared" si="18"/>
        <v>187.10644675925869</v>
      </c>
    </row>
    <row r="1175" spans="1:7" ht="30" x14ac:dyDescent="0.25">
      <c r="A1175" s="1" t="s">
        <v>3307</v>
      </c>
      <c r="B1175" s="1" t="s">
        <v>3320</v>
      </c>
      <c r="C1175" s="5">
        <v>42127.892256944448</v>
      </c>
      <c r="D1175" s="5">
        <v>42128.074594907404</v>
      </c>
      <c r="E1175" s="5">
        <v>42127.981041666666</v>
      </c>
      <c r="F1175" s="1" t="s">
        <v>37092</v>
      </c>
      <c r="G1175">
        <f t="shared" si="18"/>
        <v>8.8784722218406387E-2</v>
      </c>
    </row>
    <row r="1176" spans="1:7" x14ac:dyDescent="0.25">
      <c r="A1176" s="1" t="s">
        <v>12290</v>
      </c>
      <c r="B1176" s="1" t="s">
        <v>12322</v>
      </c>
      <c r="C1176" s="5">
        <v>42950.753344907411</v>
      </c>
      <c r="D1176" s="5">
        <v>42954.878576388888</v>
      </c>
      <c r="E1176" s="5">
        <v>42958.82439814815</v>
      </c>
      <c r="F1176" s="1" t="s">
        <v>37092</v>
      </c>
      <c r="G1176">
        <f t="shared" si="18"/>
        <v>8.0710532407392748</v>
      </c>
    </row>
    <row r="1177" spans="1:7" ht="30" x14ac:dyDescent="0.25">
      <c r="A1177" s="1" t="s">
        <v>31517</v>
      </c>
      <c r="B1177" s="1" t="s">
        <v>36632</v>
      </c>
      <c r="C1177" s="5">
        <v>41485.671400462961</v>
      </c>
      <c r="D1177" s="5">
        <v>41485.68072916667</v>
      </c>
      <c r="E1177" s="5">
        <v>41351.410775462966</v>
      </c>
      <c r="F1177" s="1" t="s">
        <v>37092</v>
      </c>
      <c r="G1177">
        <f t="shared" si="18"/>
        <v>134.26062499999534</v>
      </c>
    </row>
    <row r="1178" spans="1:7" ht="30" x14ac:dyDescent="0.25">
      <c r="A1178" s="1" t="s">
        <v>31517</v>
      </c>
      <c r="B1178" s="1" t="s">
        <v>36632</v>
      </c>
      <c r="C1178" s="5">
        <v>41485.671400462961</v>
      </c>
      <c r="D1178" s="5">
        <v>41485.68072916667</v>
      </c>
      <c r="E1178" s="5">
        <v>41488.391400462962</v>
      </c>
      <c r="F1178" s="1" t="s">
        <v>37092</v>
      </c>
      <c r="G1178">
        <f t="shared" si="18"/>
        <v>2.7200000000011642</v>
      </c>
    </row>
    <row r="1179" spans="1:7" ht="30" x14ac:dyDescent="0.25">
      <c r="A1179" s="1" t="s">
        <v>33383</v>
      </c>
      <c r="B1179" s="1" t="s">
        <v>33464</v>
      </c>
      <c r="C1179" s="5">
        <v>42852.542893518519</v>
      </c>
      <c r="D1179" s="5">
        <v>42864.605023148149</v>
      </c>
      <c r="E1179" s="5">
        <v>42852.553136574075</v>
      </c>
      <c r="F1179" s="1" t="s">
        <v>37092</v>
      </c>
      <c r="G1179">
        <f t="shared" si="18"/>
        <v>1.0243055556202307E-2</v>
      </c>
    </row>
    <row r="1180" spans="1:7" x14ac:dyDescent="0.25">
      <c r="A1180" s="1" t="s">
        <v>8823</v>
      </c>
      <c r="B1180" s="1" t="s">
        <v>9013</v>
      </c>
      <c r="C1180" s="5">
        <v>42108.107083333336</v>
      </c>
      <c r="D1180" s="5">
        <v>42108.472534722219</v>
      </c>
      <c r="E1180" s="5">
        <v>42107.680671296293</v>
      </c>
      <c r="F1180" s="1" t="s">
        <v>37092</v>
      </c>
      <c r="G1180">
        <f t="shared" si="18"/>
        <v>0.42641203704260988</v>
      </c>
    </row>
    <row r="1181" spans="1:7" ht="30" x14ac:dyDescent="0.25">
      <c r="A1181" s="1" t="s">
        <v>19380</v>
      </c>
      <c r="B1181" s="1" t="s">
        <v>19394</v>
      </c>
      <c r="C1181" s="5">
        <v>41863.717546296299</v>
      </c>
      <c r="D1181" s="5">
        <v>41869.493391203701</v>
      </c>
      <c r="E1181" s="5">
        <v>41891.89775462963</v>
      </c>
      <c r="F1181" s="1" t="s">
        <v>37092</v>
      </c>
      <c r="G1181">
        <f t="shared" si="18"/>
        <v>28.180208333331393</v>
      </c>
    </row>
    <row r="1182" spans="1:7" ht="30" x14ac:dyDescent="0.25">
      <c r="A1182" s="1" t="s">
        <v>22062</v>
      </c>
      <c r="B1182" s="1" t="s">
        <v>13617</v>
      </c>
      <c r="C1182" s="5">
        <v>40995.615324074075</v>
      </c>
      <c r="D1182" s="5">
        <v>41014.292986111112</v>
      </c>
      <c r="E1182" s="5">
        <v>41014.294930555552</v>
      </c>
      <c r="F1182" s="1" t="s">
        <v>37092</v>
      </c>
      <c r="G1182">
        <f t="shared" si="18"/>
        <v>18.679606481477094</v>
      </c>
    </row>
    <row r="1183" spans="1:7" ht="30" x14ac:dyDescent="0.25">
      <c r="A1183" s="1" t="s">
        <v>19380</v>
      </c>
      <c r="B1183" s="1" t="s">
        <v>19395</v>
      </c>
      <c r="C1183" s="5">
        <v>40884.515381944446</v>
      </c>
      <c r="D1183" s="5">
        <v>40888.85423611111</v>
      </c>
      <c r="E1183" s="5">
        <v>40884.512881944444</v>
      </c>
      <c r="F1183" s="1" t="s">
        <v>37092</v>
      </c>
      <c r="G1183">
        <f t="shared" si="18"/>
        <v>2.5000000023283064E-3</v>
      </c>
    </row>
    <row r="1184" spans="1:7" ht="30" x14ac:dyDescent="0.25">
      <c r="A1184" s="1" t="s">
        <v>33919</v>
      </c>
      <c r="B1184" s="1" t="s">
        <v>33996</v>
      </c>
      <c r="C1184" s="5">
        <v>42411.977858796294</v>
      </c>
      <c r="D1184" s="5">
        <v>42412.668206018519</v>
      </c>
      <c r="E1184" s="5">
        <v>42410.717129629629</v>
      </c>
      <c r="F1184" s="1" t="s">
        <v>37092</v>
      </c>
      <c r="G1184">
        <f t="shared" si="18"/>
        <v>1.2607291666645324</v>
      </c>
    </row>
    <row r="1185" spans="1:7" ht="30" x14ac:dyDescent="0.25">
      <c r="A1185" s="1" t="s">
        <v>33919</v>
      </c>
      <c r="B1185" s="1" t="s">
        <v>33996</v>
      </c>
      <c r="C1185" s="5">
        <v>42411.977858796294</v>
      </c>
      <c r="D1185" s="5">
        <v>42412.668206018519</v>
      </c>
      <c r="E1185" s="5">
        <v>42410.977650462963</v>
      </c>
      <c r="F1185" s="1" t="s">
        <v>37092</v>
      </c>
      <c r="G1185">
        <f t="shared" si="18"/>
        <v>1.000208333331102</v>
      </c>
    </row>
    <row r="1186" spans="1:7" ht="30" x14ac:dyDescent="0.25">
      <c r="A1186" s="1" t="s">
        <v>33919</v>
      </c>
      <c r="B1186" s="1" t="s">
        <v>33996</v>
      </c>
      <c r="C1186" s="5">
        <v>42411.977858796294</v>
      </c>
      <c r="D1186" s="5">
        <v>42412.668206018519</v>
      </c>
      <c r="E1186" s="5">
        <v>42410.990023148152</v>
      </c>
      <c r="F1186" s="1" t="s">
        <v>37092</v>
      </c>
      <c r="G1186">
        <f t="shared" si="18"/>
        <v>0.98783564814220881</v>
      </c>
    </row>
    <row r="1187" spans="1:7" x14ac:dyDescent="0.25">
      <c r="A1187" s="1" t="s">
        <v>26991</v>
      </c>
      <c r="B1187" s="1" t="s">
        <v>27000</v>
      </c>
      <c r="C1187" s="5">
        <v>42210.507662037038</v>
      </c>
      <c r="D1187" s="5">
        <v>42212.769884259258</v>
      </c>
      <c r="E1187" s="5">
        <v>41838.643750000003</v>
      </c>
      <c r="F1187" s="1" t="s">
        <v>37092</v>
      </c>
      <c r="G1187">
        <f t="shared" si="18"/>
        <v>371.86391203703533</v>
      </c>
    </row>
    <row r="1188" spans="1:7" x14ac:dyDescent="0.25">
      <c r="A1188" s="1" t="s">
        <v>26991</v>
      </c>
      <c r="B1188" s="1" t="s">
        <v>27000</v>
      </c>
      <c r="C1188" s="5">
        <v>42210.507662037038</v>
      </c>
      <c r="D1188" s="5">
        <v>42212.769884259258</v>
      </c>
      <c r="E1188" s="5">
        <v>42208.681817129633</v>
      </c>
      <c r="F1188" s="1" t="s">
        <v>37092</v>
      </c>
      <c r="G1188">
        <f t="shared" si="18"/>
        <v>1.8258449074055534</v>
      </c>
    </row>
    <row r="1189" spans="1:7" ht="30" x14ac:dyDescent="0.25">
      <c r="A1189" s="1" t="s">
        <v>2957</v>
      </c>
      <c r="B1189" s="1" t="s">
        <v>35385</v>
      </c>
      <c r="C1189" s="5">
        <v>41698.577673611115</v>
      </c>
      <c r="D1189" s="5">
        <v>41698.791458333333</v>
      </c>
      <c r="E1189" s="5">
        <v>41171.751574074071</v>
      </c>
      <c r="F1189" s="1" t="s">
        <v>37092</v>
      </c>
      <c r="G1189">
        <f t="shared" si="18"/>
        <v>526.82609953704377</v>
      </c>
    </row>
    <row r="1190" spans="1:7" x14ac:dyDescent="0.25">
      <c r="A1190" s="1" t="s">
        <v>24710</v>
      </c>
      <c r="B1190" s="1" t="s">
        <v>8028</v>
      </c>
      <c r="C1190" s="5">
        <v>41749.045046296298</v>
      </c>
      <c r="D1190" s="5">
        <v>41750.423101851855</v>
      </c>
      <c r="E1190" s="5">
        <v>41751.617511574077</v>
      </c>
      <c r="F1190" s="1" t="s">
        <v>37092</v>
      </c>
      <c r="G1190">
        <f t="shared" si="18"/>
        <v>2.5724652777789743</v>
      </c>
    </row>
    <row r="1191" spans="1:7" x14ac:dyDescent="0.25">
      <c r="A1191" s="1" t="s">
        <v>24710</v>
      </c>
      <c r="B1191" s="1" t="s">
        <v>8028</v>
      </c>
      <c r="C1191" s="5">
        <v>41749.045046296298</v>
      </c>
      <c r="D1191" s="5">
        <v>41750.423101851855</v>
      </c>
      <c r="E1191" s="5">
        <v>41798.928900462961</v>
      </c>
      <c r="F1191" s="1" t="s">
        <v>37092</v>
      </c>
      <c r="G1191">
        <f t="shared" si="18"/>
        <v>49.883854166662786</v>
      </c>
    </row>
    <row r="1192" spans="1:7" ht="30" x14ac:dyDescent="0.25">
      <c r="A1192" s="1" t="s">
        <v>11557</v>
      </c>
      <c r="B1192" s="1" t="s">
        <v>11607</v>
      </c>
      <c r="C1192" s="5">
        <v>41888.817106481481</v>
      </c>
      <c r="D1192" s="5">
        <v>41914.05945601852</v>
      </c>
      <c r="E1192" s="5">
        <v>41833.157905092594</v>
      </c>
      <c r="F1192" s="1" t="s">
        <v>37092</v>
      </c>
      <c r="G1192">
        <f t="shared" si="18"/>
        <v>55.659201388887595</v>
      </c>
    </row>
    <row r="1193" spans="1:7" x14ac:dyDescent="0.25">
      <c r="A1193" s="1" t="s">
        <v>16808</v>
      </c>
      <c r="B1193" s="1" t="s">
        <v>16893</v>
      </c>
      <c r="C1193" s="5">
        <v>41929.751516203702</v>
      </c>
      <c r="D1193" s="5">
        <v>41929.809282407405</v>
      </c>
      <c r="E1193" s="5">
        <v>41928.263668981483</v>
      </c>
      <c r="F1193" s="1" t="s">
        <v>37092</v>
      </c>
      <c r="G1193">
        <f t="shared" si="18"/>
        <v>1.4878472222189885</v>
      </c>
    </row>
    <row r="1194" spans="1:7" x14ac:dyDescent="0.25">
      <c r="A1194" s="1" t="s">
        <v>12290</v>
      </c>
      <c r="B1194" s="1" t="s">
        <v>12324</v>
      </c>
      <c r="C1194" s="5">
        <v>42249.167233796295</v>
      </c>
      <c r="D1194" s="5">
        <v>42249.455069444448</v>
      </c>
      <c r="E1194" s="5">
        <v>42394.5075</v>
      </c>
      <c r="F1194" s="1" t="s">
        <v>37092</v>
      </c>
      <c r="G1194">
        <f t="shared" si="18"/>
        <v>145.34026620370423</v>
      </c>
    </row>
    <row r="1195" spans="1:7" x14ac:dyDescent="0.25">
      <c r="A1195" s="1" t="s">
        <v>24710</v>
      </c>
      <c r="B1195" s="1" t="s">
        <v>27638</v>
      </c>
      <c r="C1195" s="5">
        <v>41515.392523148148</v>
      </c>
      <c r="D1195" s="5">
        <v>42307.655717592592</v>
      </c>
      <c r="E1195" s="5">
        <v>41265.77175925926</v>
      </c>
      <c r="F1195" s="1" t="s">
        <v>37092</v>
      </c>
      <c r="G1195">
        <f t="shared" si="18"/>
        <v>249.62076388888818</v>
      </c>
    </row>
    <row r="1196" spans="1:7" x14ac:dyDescent="0.25">
      <c r="A1196" s="1" t="s">
        <v>24710</v>
      </c>
      <c r="B1196" s="1" t="s">
        <v>27638</v>
      </c>
      <c r="C1196" s="5">
        <v>41515.392523148148</v>
      </c>
      <c r="D1196" s="5">
        <v>42307.655717592592</v>
      </c>
      <c r="E1196" s="5">
        <v>42754.457812499997</v>
      </c>
      <c r="F1196" s="1" t="s">
        <v>37092</v>
      </c>
      <c r="G1196">
        <f t="shared" si="18"/>
        <v>1239.0652893518491</v>
      </c>
    </row>
    <row r="1197" spans="1:7" ht="30" x14ac:dyDescent="0.25">
      <c r="A1197" s="1" t="s">
        <v>24710</v>
      </c>
      <c r="B1197" s="1" t="s">
        <v>24960</v>
      </c>
      <c r="C1197" s="5">
        <v>40998.961956018517</v>
      </c>
      <c r="D1197" s="5">
        <v>41010.837673611109</v>
      </c>
      <c r="E1197" s="5">
        <v>41010.840138888889</v>
      </c>
      <c r="F1197" s="1" t="s">
        <v>37092</v>
      </c>
      <c r="G1197">
        <f t="shared" si="18"/>
        <v>11.878182870372257</v>
      </c>
    </row>
    <row r="1198" spans="1:7" ht="30" x14ac:dyDescent="0.25">
      <c r="A1198" s="1" t="s">
        <v>24710</v>
      </c>
      <c r="B1198" s="1" t="s">
        <v>24960</v>
      </c>
      <c r="C1198" s="5">
        <v>40998.961956018517</v>
      </c>
      <c r="D1198" s="5">
        <v>41010.837673611109</v>
      </c>
      <c r="E1198" s="5">
        <v>41010.846990740742</v>
      </c>
      <c r="F1198" s="1" t="s">
        <v>37092</v>
      </c>
      <c r="G1198">
        <f t="shared" si="18"/>
        <v>11.8850347222251</v>
      </c>
    </row>
    <row r="1199" spans="1:7" x14ac:dyDescent="0.25">
      <c r="A1199" s="1" t="s">
        <v>7652</v>
      </c>
      <c r="B1199" s="1" t="s">
        <v>7671</v>
      </c>
      <c r="C1199" s="5">
        <v>40974.984363425923</v>
      </c>
      <c r="D1199" s="5">
        <v>40975.070300925923</v>
      </c>
      <c r="E1199" s="5">
        <v>41339.728298611109</v>
      </c>
      <c r="F1199" s="1" t="s">
        <v>37092</v>
      </c>
      <c r="G1199">
        <f t="shared" si="18"/>
        <v>364.74393518518627</v>
      </c>
    </row>
    <row r="1200" spans="1:7" x14ac:dyDescent="0.25">
      <c r="A1200" s="1" t="s">
        <v>7652</v>
      </c>
      <c r="B1200" s="1" t="s">
        <v>7671</v>
      </c>
      <c r="C1200" s="5">
        <v>40974.984363425923</v>
      </c>
      <c r="D1200" s="5">
        <v>40975.070300925923</v>
      </c>
      <c r="E1200" s="5">
        <v>42321.003634259258</v>
      </c>
      <c r="F1200" s="1" t="s">
        <v>37092</v>
      </c>
      <c r="G1200">
        <f t="shared" si="18"/>
        <v>1346.0192708333343</v>
      </c>
    </row>
    <row r="1201" spans="1:7" x14ac:dyDescent="0.25">
      <c r="A1201" s="1" t="s">
        <v>16480</v>
      </c>
      <c r="B1201" s="1" t="s">
        <v>16551</v>
      </c>
      <c r="C1201" s="5">
        <v>40966.242754629631</v>
      </c>
      <c r="D1201" s="5">
        <v>40966.753125000003</v>
      </c>
      <c r="E1201" s="5">
        <v>41092.189791666664</v>
      </c>
      <c r="F1201" s="1" t="s">
        <v>37092</v>
      </c>
      <c r="G1201">
        <f t="shared" si="18"/>
        <v>125.94703703703271</v>
      </c>
    </row>
    <row r="1202" spans="1:7" x14ac:dyDescent="0.25">
      <c r="A1202" s="1" t="s">
        <v>31517</v>
      </c>
      <c r="B1202" s="1" t="s">
        <v>31604</v>
      </c>
      <c r="C1202" s="5">
        <v>40826.92386574074</v>
      </c>
      <c r="D1202" s="5">
        <v>40827.785104166665</v>
      </c>
      <c r="E1202" s="5">
        <v>40838.3828125</v>
      </c>
      <c r="F1202" s="1" t="s">
        <v>37092</v>
      </c>
      <c r="G1202">
        <f t="shared" si="18"/>
        <v>11.458946759259561</v>
      </c>
    </row>
    <row r="1203" spans="1:7" x14ac:dyDescent="0.25">
      <c r="A1203" s="1" t="s">
        <v>24710</v>
      </c>
      <c r="B1203" s="1" t="s">
        <v>24962</v>
      </c>
      <c r="C1203" s="5">
        <v>41137.892766203702</v>
      </c>
      <c r="D1203" s="5">
        <v>41198.699131944442</v>
      </c>
      <c r="E1203" s="5">
        <v>42857.794537037036</v>
      </c>
      <c r="F1203" s="1" t="s">
        <v>37092</v>
      </c>
      <c r="G1203">
        <f t="shared" si="18"/>
        <v>1719.901770833334</v>
      </c>
    </row>
    <row r="1204" spans="1:7" ht="30" x14ac:dyDescent="0.25">
      <c r="A1204" s="1" t="s">
        <v>10055</v>
      </c>
      <c r="B1204" s="1" t="s">
        <v>35743</v>
      </c>
      <c r="C1204" s="5">
        <v>42675.084999999999</v>
      </c>
      <c r="D1204" s="5">
        <v>42675.829965277779</v>
      </c>
      <c r="E1204" s="5">
        <v>42237.599988425929</v>
      </c>
      <c r="F1204" s="1" t="s">
        <v>37092</v>
      </c>
      <c r="G1204">
        <f t="shared" si="18"/>
        <v>437.48501157407009</v>
      </c>
    </row>
    <row r="1205" spans="1:7" x14ac:dyDescent="0.25">
      <c r="A1205" s="1" t="s">
        <v>22507</v>
      </c>
      <c r="B1205" s="1" t="s">
        <v>36242</v>
      </c>
      <c r="C1205" s="5">
        <v>42947.892337962963</v>
      </c>
      <c r="D1205" s="5">
        <v>42975.845486111109</v>
      </c>
      <c r="E1205" s="5">
        <v>42942.682916666665</v>
      </c>
      <c r="F1205" s="1" t="s">
        <v>37092</v>
      </c>
      <c r="G1205">
        <f t="shared" si="18"/>
        <v>5.2094212962983875</v>
      </c>
    </row>
    <row r="1206" spans="1:7" ht="30" x14ac:dyDescent="0.25">
      <c r="A1206" s="1" t="s">
        <v>28757</v>
      </c>
      <c r="B1206" s="1" t="s">
        <v>28866</v>
      </c>
      <c r="C1206" s="5">
        <v>41701.048460648148</v>
      </c>
      <c r="D1206" s="5">
        <v>41709.67900462963</v>
      </c>
      <c r="E1206" s="5">
        <v>41684.733194444445</v>
      </c>
      <c r="F1206" s="1" t="s">
        <v>37092</v>
      </c>
      <c r="G1206">
        <f t="shared" si="18"/>
        <v>16.315266203702777</v>
      </c>
    </row>
    <row r="1207" spans="1:7" x14ac:dyDescent="0.25">
      <c r="A1207" s="1" t="s">
        <v>34962</v>
      </c>
      <c r="B1207" s="1" t="s">
        <v>35024</v>
      </c>
      <c r="C1207" s="5">
        <v>41826.575752314813</v>
      </c>
      <c r="D1207" s="5">
        <v>41846.376377314817</v>
      </c>
      <c r="E1207" s="5">
        <v>41824.780474537038</v>
      </c>
      <c r="F1207" s="1" t="s">
        <v>37092</v>
      </c>
      <c r="G1207">
        <f t="shared" si="18"/>
        <v>1.7952777777754818</v>
      </c>
    </row>
    <row r="1208" spans="1:7" x14ac:dyDescent="0.25">
      <c r="A1208" s="1" t="s">
        <v>34962</v>
      </c>
      <c r="B1208" s="1" t="s">
        <v>35024</v>
      </c>
      <c r="C1208" s="5">
        <v>41826.575752314813</v>
      </c>
      <c r="D1208" s="5">
        <v>41846.376377314817</v>
      </c>
      <c r="E1208" s="5">
        <v>41826.557013888887</v>
      </c>
      <c r="F1208" s="1" t="s">
        <v>37092</v>
      </c>
      <c r="G1208">
        <f t="shared" si="18"/>
        <v>1.8738425926130731E-2</v>
      </c>
    </row>
    <row r="1209" spans="1:7" x14ac:dyDescent="0.25">
      <c r="A1209" s="1" t="s">
        <v>32886</v>
      </c>
      <c r="B1209" s="1" t="s">
        <v>36714</v>
      </c>
      <c r="C1209" s="5">
        <v>42288.552025462966</v>
      </c>
      <c r="D1209" s="5">
        <v>42559.951793981483</v>
      </c>
      <c r="E1209" s="5">
        <v>42247.842650462961</v>
      </c>
      <c r="F1209" s="1" t="s">
        <v>37092</v>
      </c>
      <c r="G1209">
        <f t="shared" si="18"/>
        <v>40.709375000005821</v>
      </c>
    </row>
    <row r="1210" spans="1:7" ht="30" x14ac:dyDescent="0.25">
      <c r="A1210" s="1" t="s">
        <v>33272</v>
      </c>
      <c r="B1210" s="1" t="s">
        <v>33291</v>
      </c>
      <c r="C1210" s="5">
        <v>42610.672662037039</v>
      </c>
      <c r="D1210" s="5">
        <v>42611.169305555559</v>
      </c>
      <c r="E1210" s="5">
        <v>42742.061562499999</v>
      </c>
      <c r="F1210" s="1" t="s">
        <v>37092</v>
      </c>
      <c r="G1210">
        <f t="shared" si="18"/>
        <v>131.38890046296001</v>
      </c>
    </row>
    <row r="1211" spans="1:7" ht="30" x14ac:dyDescent="0.25">
      <c r="A1211" s="1" t="s">
        <v>13295</v>
      </c>
      <c r="B1211" s="1" t="s">
        <v>13629</v>
      </c>
      <c r="C1211" s="5">
        <v>42340.256053240744</v>
      </c>
      <c r="D1211" s="5">
        <v>42340.269942129627</v>
      </c>
      <c r="E1211" s="5">
        <v>42437.312650462962</v>
      </c>
      <c r="F1211" s="1" t="s">
        <v>37092</v>
      </c>
      <c r="G1211">
        <f t="shared" si="18"/>
        <v>97.056597222217533</v>
      </c>
    </row>
    <row r="1212" spans="1:7" ht="30" x14ac:dyDescent="0.25">
      <c r="A1212" s="1" t="s">
        <v>13295</v>
      </c>
      <c r="B1212" s="1" t="s">
        <v>13629</v>
      </c>
      <c r="C1212" s="5">
        <v>42340.256053240744</v>
      </c>
      <c r="D1212" s="5">
        <v>42340.269942129627</v>
      </c>
      <c r="E1212" s="5">
        <v>42467.771319444444</v>
      </c>
      <c r="F1212" s="1" t="s">
        <v>37092</v>
      </c>
      <c r="G1212">
        <f t="shared" si="18"/>
        <v>127.51526620369987</v>
      </c>
    </row>
    <row r="1213" spans="1:7" ht="30" x14ac:dyDescent="0.25">
      <c r="A1213" s="1" t="s">
        <v>12098</v>
      </c>
      <c r="B1213" s="1" t="s">
        <v>12114</v>
      </c>
      <c r="C1213" s="5">
        <v>41963.411840277775</v>
      </c>
      <c r="D1213" s="5">
        <v>41978.554039351853</v>
      </c>
      <c r="E1213" s="5">
        <v>42065.588553240741</v>
      </c>
      <c r="F1213" s="1" t="s">
        <v>37092</v>
      </c>
      <c r="G1213">
        <f t="shared" si="18"/>
        <v>102.17671296296612</v>
      </c>
    </row>
    <row r="1214" spans="1:7" ht="45" x14ac:dyDescent="0.25">
      <c r="A1214" s="1" t="s">
        <v>23535</v>
      </c>
      <c r="B1214" s="1" t="s">
        <v>23556</v>
      </c>
      <c r="C1214" s="5">
        <v>41456.216319444444</v>
      </c>
      <c r="D1214" s="5">
        <v>41458.109259259261</v>
      </c>
      <c r="E1214" s="5">
        <v>41467.175428240742</v>
      </c>
      <c r="F1214" s="1" t="s">
        <v>37092</v>
      </c>
      <c r="G1214">
        <f t="shared" si="18"/>
        <v>10.959108796298096</v>
      </c>
    </row>
    <row r="1215" spans="1:7" ht="30" x14ac:dyDescent="0.25">
      <c r="A1215" s="1" t="s">
        <v>10055</v>
      </c>
      <c r="B1215" s="1" t="s">
        <v>35744</v>
      </c>
      <c r="C1215" s="5">
        <v>42702.130590277775</v>
      </c>
      <c r="D1215" s="5">
        <v>42702.418425925927</v>
      </c>
      <c r="E1215" s="5">
        <v>42702.109305555554</v>
      </c>
      <c r="F1215" s="1" t="s">
        <v>37092</v>
      </c>
      <c r="G1215">
        <f t="shared" si="18"/>
        <v>2.1284722221025731E-2</v>
      </c>
    </row>
    <row r="1216" spans="1:7" ht="30" x14ac:dyDescent="0.25">
      <c r="A1216" s="1" t="s">
        <v>24710</v>
      </c>
      <c r="B1216" s="1" t="s">
        <v>24967</v>
      </c>
      <c r="C1216" s="5">
        <v>42746.187106481484</v>
      </c>
      <c r="D1216" s="5">
        <v>42746.199166666665</v>
      </c>
      <c r="E1216" s="5">
        <v>42830.689398148148</v>
      </c>
      <c r="F1216" s="1" t="s">
        <v>37092</v>
      </c>
      <c r="G1216">
        <f t="shared" si="18"/>
        <v>84.50229166666395</v>
      </c>
    </row>
    <row r="1217" spans="1:7" ht="30" x14ac:dyDescent="0.25">
      <c r="A1217" s="1" t="s">
        <v>4478</v>
      </c>
      <c r="B1217" s="1" t="s">
        <v>4517</v>
      </c>
      <c r="C1217" s="5">
        <v>41416.037303240744</v>
      </c>
      <c r="D1217" s="5">
        <v>41416.331932870373</v>
      </c>
      <c r="E1217" s="5">
        <v>41423.040682870371</v>
      </c>
      <c r="F1217" s="1" t="s">
        <v>37092</v>
      </c>
      <c r="G1217">
        <f t="shared" si="18"/>
        <v>7.0033796296265791</v>
      </c>
    </row>
    <row r="1218" spans="1:7" ht="30" x14ac:dyDescent="0.25">
      <c r="A1218" s="1" t="s">
        <v>2957</v>
      </c>
      <c r="B1218" s="1" t="s">
        <v>20180</v>
      </c>
      <c r="C1218" s="5">
        <v>40717.350428240738</v>
      </c>
      <c r="D1218" s="5">
        <v>40724.043749999997</v>
      </c>
      <c r="E1218" s="5">
        <v>40690.340601851851</v>
      </c>
      <c r="F1218" s="1" t="s">
        <v>37092</v>
      </c>
      <c r="G1218">
        <f t="shared" ref="G1218:G1281" si="19">IF(C1218&gt;E1218,C1218-E1218,E1218-C1218)</f>
        <v>27.009826388886722</v>
      </c>
    </row>
    <row r="1219" spans="1:7" ht="30" x14ac:dyDescent="0.25">
      <c r="A1219" s="1" t="s">
        <v>2957</v>
      </c>
      <c r="B1219" s="1" t="s">
        <v>20180</v>
      </c>
      <c r="C1219" s="5">
        <v>40717.350428240738</v>
      </c>
      <c r="D1219" s="5">
        <v>40724.043749999997</v>
      </c>
      <c r="E1219" s="5">
        <v>40897.381168981483</v>
      </c>
      <c r="F1219" s="1" t="s">
        <v>37092</v>
      </c>
      <c r="G1219">
        <f t="shared" si="19"/>
        <v>180.03074074074539</v>
      </c>
    </row>
    <row r="1220" spans="1:7" ht="30" x14ac:dyDescent="0.25">
      <c r="A1220" s="1" t="s">
        <v>11191</v>
      </c>
      <c r="B1220" s="1" t="s">
        <v>11239</v>
      </c>
      <c r="C1220" s="5">
        <v>41345.708854166667</v>
      </c>
      <c r="D1220" s="5">
        <v>41387.524953703702</v>
      </c>
      <c r="E1220" s="5">
        <v>41645.711111111108</v>
      </c>
      <c r="F1220" s="1" t="s">
        <v>37092</v>
      </c>
      <c r="G1220">
        <f t="shared" si="19"/>
        <v>300.00225694444089</v>
      </c>
    </row>
    <row r="1221" spans="1:7" ht="30" x14ac:dyDescent="0.25">
      <c r="A1221" s="1" t="s">
        <v>11830</v>
      </c>
      <c r="B1221" s="1" t="s">
        <v>11840</v>
      </c>
      <c r="C1221" s="5">
        <v>41975.705543981479</v>
      </c>
      <c r="D1221" s="5">
        <v>41977.682268518518</v>
      </c>
      <c r="E1221" s="5">
        <v>41878.612766203703</v>
      </c>
      <c r="F1221" s="1" t="s">
        <v>37092</v>
      </c>
      <c r="G1221">
        <f t="shared" si="19"/>
        <v>97.092777777776064</v>
      </c>
    </row>
    <row r="1222" spans="1:7" ht="30" x14ac:dyDescent="0.25">
      <c r="A1222" s="1" t="s">
        <v>24686</v>
      </c>
      <c r="B1222" s="1" t="s">
        <v>36332</v>
      </c>
      <c r="C1222" s="5">
        <v>42271.746053240742</v>
      </c>
      <c r="D1222" s="5">
        <v>42271.748495370368</v>
      </c>
      <c r="E1222" s="5">
        <v>42271.732534722221</v>
      </c>
      <c r="F1222" s="1" t="s">
        <v>37092</v>
      </c>
      <c r="G1222">
        <f t="shared" si="19"/>
        <v>1.3518518520868383E-2</v>
      </c>
    </row>
    <row r="1223" spans="1:7" ht="30" x14ac:dyDescent="0.25">
      <c r="A1223" s="1" t="s">
        <v>1415</v>
      </c>
      <c r="B1223" s="1" t="s">
        <v>1646</v>
      </c>
      <c r="C1223" s="5">
        <v>41636.081608796296</v>
      </c>
      <c r="D1223" s="5">
        <v>41656.927337962959</v>
      </c>
      <c r="E1223" s="5">
        <v>41567.918124999997</v>
      </c>
      <c r="F1223" s="1" t="s">
        <v>37092</v>
      </c>
      <c r="G1223">
        <f t="shared" si="19"/>
        <v>68.163483796299261</v>
      </c>
    </row>
    <row r="1224" spans="1:7" ht="30" x14ac:dyDescent="0.25">
      <c r="A1224" s="1" t="s">
        <v>1415</v>
      </c>
      <c r="B1224" s="1" t="s">
        <v>1646</v>
      </c>
      <c r="C1224" s="5">
        <v>41636.081608796296</v>
      </c>
      <c r="D1224" s="5">
        <v>41656.927337962959</v>
      </c>
      <c r="E1224" s="5">
        <v>41654.139780092592</v>
      </c>
      <c r="F1224" s="1" t="s">
        <v>37092</v>
      </c>
      <c r="G1224">
        <f t="shared" si="19"/>
        <v>18.058171296295768</v>
      </c>
    </row>
    <row r="1225" spans="1:7" x14ac:dyDescent="0.25">
      <c r="A1225" s="1" t="s">
        <v>18283</v>
      </c>
      <c r="B1225" s="1" t="s">
        <v>18354</v>
      </c>
      <c r="C1225" s="5">
        <v>42134.926099537035</v>
      </c>
      <c r="D1225" s="5">
        <v>42139.813993055555</v>
      </c>
      <c r="E1225" s="5">
        <v>42149.073472222219</v>
      </c>
      <c r="F1225" s="1" t="s">
        <v>37092</v>
      </c>
      <c r="G1225">
        <f t="shared" si="19"/>
        <v>14.147372685183655</v>
      </c>
    </row>
    <row r="1226" spans="1:7" ht="30" x14ac:dyDescent="0.25">
      <c r="A1226" s="1" t="s">
        <v>26935</v>
      </c>
      <c r="B1226" s="1" t="s">
        <v>26941</v>
      </c>
      <c r="C1226" s="5">
        <v>41765.191793981481</v>
      </c>
      <c r="D1226" s="5">
        <v>42136.584016203706</v>
      </c>
      <c r="E1226" s="5">
        <v>41787.578009259261</v>
      </c>
      <c r="F1226" s="1" t="s">
        <v>37092</v>
      </c>
      <c r="G1226">
        <f t="shared" si="19"/>
        <v>22.386215277780138</v>
      </c>
    </row>
    <row r="1227" spans="1:7" ht="30" x14ac:dyDescent="0.25">
      <c r="A1227" s="1" t="s">
        <v>12290</v>
      </c>
      <c r="B1227" s="1" t="s">
        <v>12329</v>
      </c>
      <c r="C1227" s="5">
        <v>42828.800266203703</v>
      </c>
      <c r="D1227" s="5">
        <v>42828.93246527778</v>
      </c>
      <c r="E1227" s="5">
        <v>42835.895960648151</v>
      </c>
      <c r="F1227" s="1" t="s">
        <v>37092</v>
      </c>
      <c r="G1227">
        <f t="shared" si="19"/>
        <v>7.0956944444478722</v>
      </c>
    </row>
    <row r="1228" spans="1:7" ht="45" x14ac:dyDescent="0.25">
      <c r="A1228" s="1" t="s">
        <v>30887</v>
      </c>
      <c r="B1228" s="1" t="s">
        <v>30911</v>
      </c>
      <c r="C1228" s="5">
        <v>42092.56145833333</v>
      </c>
      <c r="D1228" s="5">
        <v>42139.332453703704</v>
      </c>
      <c r="E1228" s="5">
        <v>42208.731180555558</v>
      </c>
      <c r="F1228" s="1" t="s">
        <v>37092</v>
      </c>
      <c r="G1228">
        <f t="shared" si="19"/>
        <v>116.1697222222283</v>
      </c>
    </row>
    <row r="1229" spans="1:7" ht="30" x14ac:dyDescent="0.25">
      <c r="A1229" s="1" t="s">
        <v>18900</v>
      </c>
      <c r="B1229" s="1" t="s">
        <v>18954</v>
      </c>
      <c r="C1229" s="5">
        <v>42010.45789351852</v>
      </c>
      <c r="D1229" s="5">
        <v>42011.185949074075</v>
      </c>
      <c r="E1229" s="5">
        <v>42488.541203703702</v>
      </c>
      <c r="F1229" s="1" t="s">
        <v>37092</v>
      </c>
      <c r="G1229">
        <f t="shared" si="19"/>
        <v>478.0833101851822</v>
      </c>
    </row>
    <row r="1230" spans="1:7" x14ac:dyDescent="0.25">
      <c r="A1230" s="1" t="s">
        <v>3398</v>
      </c>
      <c r="B1230" s="1" t="s">
        <v>3472</v>
      </c>
      <c r="C1230" s="5">
        <v>42643.634004629632</v>
      </c>
      <c r="D1230" s="5">
        <v>42747.562037037038</v>
      </c>
      <c r="E1230" s="5">
        <v>42639.701365740744</v>
      </c>
      <c r="F1230" s="1" t="s">
        <v>37092</v>
      </c>
      <c r="G1230">
        <f t="shared" si="19"/>
        <v>3.9326388888875954</v>
      </c>
    </row>
    <row r="1231" spans="1:7" x14ac:dyDescent="0.25">
      <c r="A1231" s="1" t="s">
        <v>3398</v>
      </c>
      <c r="B1231" s="1" t="s">
        <v>3472</v>
      </c>
      <c r="C1231" s="5">
        <v>42643.634004629632</v>
      </c>
      <c r="D1231" s="5">
        <v>42747.562037037038</v>
      </c>
      <c r="E1231" s="5">
        <v>42643.814120370371</v>
      </c>
      <c r="F1231" s="1" t="s">
        <v>37092</v>
      </c>
      <c r="G1231">
        <f t="shared" si="19"/>
        <v>0.18011574073898373</v>
      </c>
    </row>
    <row r="1232" spans="1:7" x14ac:dyDescent="0.25">
      <c r="A1232" s="1" t="s">
        <v>3398</v>
      </c>
      <c r="B1232" s="1" t="s">
        <v>3472</v>
      </c>
      <c r="C1232" s="5">
        <v>42643.634004629632</v>
      </c>
      <c r="D1232" s="5">
        <v>42747.562037037038</v>
      </c>
      <c r="E1232" s="5">
        <v>42646.611886574072</v>
      </c>
      <c r="F1232" s="1" t="s">
        <v>37092</v>
      </c>
      <c r="G1232">
        <f t="shared" si="19"/>
        <v>2.9778819444400142</v>
      </c>
    </row>
    <row r="1233" spans="1:7" x14ac:dyDescent="0.25">
      <c r="A1233" s="1" t="s">
        <v>24710</v>
      </c>
      <c r="B1233" s="1" t="s">
        <v>24971</v>
      </c>
      <c r="C1233" s="5">
        <v>41697.774039351854</v>
      </c>
      <c r="D1233" s="5">
        <v>41745.556018518517</v>
      </c>
      <c r="E1233" s="5">
        <v>41017.72824074074</v>
      </c>
      <c r="F1233" s="1" t="s">
        <v>37092</v>
      </c>
      <c r="G1233">
        <f t="shared" si="19"/>
        <v>680.04579861111415</v>
      </c>
    </row>
    <row r="1234" spans="1:7" x14ac:dyDescent="0.25">
      <c r="A1234" s="1" t="s">
        <v>24710</v>
      </c>
      <c r="B1234" s="1" t="s">
        <v>24971</v>
      </c>
      <c r="C1234" s="5">
        <v>41697.774039351854</v>
      </c>
      <c r="D1234" s="5">
        <v>41745.556018518517</v>
      </c>
      <c r="E1234" s="5">
        <v>41774.891064814816</v>
      </c>
      <c r="F1234" s="1" t="s">
        <v>37092</v>
      </c>
      <c r="G1234">
        <f t="shared" si="19"/>
        <v>77.117025462961465</v>
      </c>
    </row>
    <row r="1235" spans="1:7" x14ac:dyDescent="0.25">
      <c r="A1235" s="1" t="s">
        <v>15367</v>
      </c>
      <c r="B1235" s="1" t="s">
        <v>3016</v>
      </c>
      <c r="C1235" s="5">
        <v>42392.816944444443</v>
      </c>
      <c r="D1235" s="5">
        <v>42493.482754629629</v>
      </c>
      <c r="E1235" s="5">
        <v>42951.485833333332</v>
      </c>
      <c r="F1235" s="1" t="s">
        <v>37092</v>
      </c>
      <c r="G1235">
        <f t="shared" si="19"/>
        <v>558.66888888888934</v>
      </c>
    </row>
    <row r="1236" spans="1:7" x14ac:dyDescent="0.25">
      <c r="A1236" s="1" t="s">
        <v>3398</v>
      </c>
      <c r="B1236" s="1" t="s">
        <v>3473</v>
      </c>
      <c r="C1236" s="5">
        <v>41766.468877314815</v>
      </c>
      <c r="D1236" s="5">
        <v>41766.470254629632</v>
      </c>
      <c r="E1236" s="5">
        <v>41766.473391203705</v>
      </c>
      <c r="F1236" s="1" t="s">
        <v>37092</v>
      </c>
      <c r="G1236">
        <f t="shared" si="19"/>
        <v>4.5138888890505768E-3</v>
      </c>
    </row>
    <row r="1237" spans="1:7" x14ac:dyDescent="0.25">
      <c r="A1237" s="1" t="s">
        <v>19716</v>
      </c>
      <c r="B1237" s="1" t="s">
        <v>19771</v>
      </c>
      <c r="C1237" s="5">
        <v>42021.51939814815</v>
      </c>
      <c r="D1237" s="5">
        <v>42025.06795138889</v>
      </c>
      <c r="E1237" s="5">
        <v>42535.412673611114</v>
      </c>
      <c r="F1237" s="1" t="s">
        <v>37092</v>
      </c>
      <c r="G1237">
        <f t="shared" si="19"/>
        <v>513.89327546296408</v>
      </c>
    </row>
    <row r="1238" spans="1:7" ht="30" x14ac:dyDescent="0.25">
      <c r="A1238" s="1" t="s">
        <v>32526</v>
      </c>
      <c r="B1238" s="1" t="s">
        <v>1649</v>
      </c>
      <c r="C1238" s="5">
        <v>42490.796111111114</v>
      </c>
      <c r="D1238" s="5">
        <v>42490.810856481483</v>
      </c>
      <c r="E1238" s="5">
        <v>42785.917245370372</v>
      </c>
      <c r="F1238" s="1" t="s">
        <v>37092</v>
      </c>
      <c r="G1238">
        <f t="shared" si="19"/>
        <v>295.12113425925781</v>
      </c>
    </row>
    <row r="1239" spans="1:7" x14ac:dyDescent="0.25">
      <c r="A1239" s="1" t="s">
        <v>3398</v>
      </c>
      <c r="B1239" s="1" t="s">
        <v>3475</v>
      </c>
      <c r="C1239" s="5">
        <v>42771.242164351854</v>
      </c>
      <c r="D1239" s="5">
        <v>42811.573217592595</v>
      </c>
      <c r="E1239" s="5">
        <v>41364.049305555556</v>
      </c>
      <c r="F1239" s="1" t="s">
        <v>37092</v>
      </c>
      <c r="G1239">
        <f t="shared" si="19"/>
        <v>1407.1928587962975</v>
      </c>
    </row>
    <row r="1240" spans="1:7" x14ac:dyDescent="0.25">
      <c r="A1240" s="1" t="s">
        <v>23985</v>
      </c>
      <c r="B1240" s="1" t="s">
        <v>3475</v>
      </c>
      <c r="C1240" s="5">
        <v>41665.084849537037</v>
      </c>
      <c r="D1240" s="5">
        <v>41665.085868055554</v>
      </c>
      <c r="E1240" s="5">
        <v>41667.897129629629</v>
      </c>
      <c r="F1240" s="1" t="s">
        <v>37092</v>
      </c>
      <c r="G1240">
        <f t="shared" si="19"/>
        <v>2.8122800925921183</v>
      </c>
    </row>
    <row r="1241" spans="1:7" x14ac:dyDescent="0.25">
      <c r="A1241" s="1" t="s">
        <v>23985</v>
      </c>
      <c r="B1241" s="1" t="s">
        <v>3475</v>
      </c>
      <c r="C1241" s="5">
        <v>41665.084849537037</v>
      </c>
      <c r="D1241" s="5">
        <v>41665.085868055554</v>
      </c>
      <c r="E1241" s="5">
        <v>42595.124120370368</v>
      </c>
      <c r="F1241" s="1" t="s">
        <v>37092</v>
      </c>
      <c r="G1241">
        <f t="shared" si="19"/>
        <v>930.0392708333311</v>
      </c>
    </row>
    <row r="1242" spans="1:7" ht="30" x14ac:dyDescent="0.25">
      <c r="A1242" s="1" t="s">
        <v>18066</v>
      </c>
      <c r="B1242" s="1" t="s">
        <v>36074</v>
      </c>
      <c r="C1242" s="5">
        <v>42968.817604166667</v>
      </c>
      <c r="D1242" s="5">
        <v>42972.385347222225</v>
      </c>
      <c r="E1242" s="5">
        <v>42968.784918981481</v>
      </c>
      <c r="F1242" s="1" t="s">
        <v>37092</v>
      </c>
      <c r="G1242">
        <f t="shared" si="19"/>
        <v>3.2685185185982846E-2</v>
      </c>
    </row>
    <row r="1243" spans="1:7" ht="30" x14ac:dyDescent="0.25">
      <c r="A1243" s="1" t="s">
        <v>5772</v>
      </c>
      <c r="B1243" s="1" t="s">
        <v>37022</v>
      </c>
      <c r="C1243" s="5">
        <v>42860.566562499997</v>
      </c>
      <c r="D1243" s="5">
        <v>42878.342800925922</v>
      </c>
      <c r="E1243" s="5">
        <v>42786.158182870371</v>
      </c>
      <c r="F1243" s="1" t="s">
        <v>37092</v>
      </c>
      <c r="G1243">
        <f t="shared" si="19"/>
        <v>74.408379629625415</v>
      </c>
    </row>
    <row r="1244" spans="1:7" ht="30" x14ac:dyDescent="0.25">
      <c r="A1244" s="1" t="s">
        <v>5772</v>
      </c>
      <c r="B1244" s="1" t="s">
        <v>37022</v>
      </c>
      <c r="C1244" s="5">
        <v>42860.566562499997</v>
      </c>
      <c r="D1244" s="5">
        <v>42878.342800925922</v>
      </c>
      <c r="E1244" s="5">
        <v>42803.21329861111</v>
      </c>
      <c r="F1244" s="1" t="s">
        <v>37092</v>
      </c>
      <c r="G1244">
        <f t="shared" si="19"/>
        <v>57.353263888886431</v>
      </c>
    </row>
    <row r="1245" spans="1:7" ht="30" x14ac:dyDescent="0.25">
      <c r="A1245" s="1" t="s">
        <v>5772</v>
      </c>
      <c r="B1245" s="1" t="s">
        <v>37022</v>
      </c>
      <c r="C1245" s="5">
        <v>42860.566562499997</v>
      </c>
      <c r="D1245" s="5">
        <v>42878.342800925922</v>
      </c>
      <c r="E1245" s="5">
        <v>42804.150706018518</v>
      </c>
      <c r="F1245" s="1" t="s">
        <v>37092</v>
      </c>
      <c r="G1245">
        <f t="shared" si="19"/>
        <v>56.415856481478841</v>
      </c>
    </row>
    <row r="1246" spans="1:7" ht="30" x14ac:dyDescent="0.25">
      <c r="A1246" s="1" t="s">
        <v>13295</v>
      </c>
      <c r="B1246" s="1" t="s">
        <v>13635</v>
      </c>
      <c r="C1246" s="5">
        <v>42818.750347222223</v>
      </c>
      <c r="D1246" s="5">
        <v>42818.776192129626</v>
      </c>
      <c r="E1246" s="5">
        <v>42828.429780092592</v>
      </c>
      <c r="F1246" s="1" t="s">
        <v>37092</v>
      </c>
      <c r="G1246">
        <f t="shared" si="19"/>
        <v>9.6794328703690553</v>
      </c>
    </row>
    <row r="1247" spans="1:7" ht="30" x14ac:dyDescent="0.25">
      <c r="A1247" s="1" t="s">
        <v>32205</v>
      </c>
      <c r="B1247" s="1" t="s">
        <v>32243</v>
      </c>
      <c r="C1247" s="5">
        <v>42257.775775462964</v>
      </c>
      <c r="D1247" s="5">
        <v>42257.913784722223</v>
      </c>
      <c r="E1247" s="5">
        <v>42258.656631944446</v>
      </c>
      <c r="F1247" s="1" t="s">
        <v>37092</v>
      </c>
      <c r="G1247">
        <f t="shared" si="19"/>
        <v>0.88085648148262408</v>
      </c>
    </row>
    <row r="1248" spans="1:7" ht="30" x14ac:dyDescent="0.25">
      <c r="A1248" s="1" t="s">
        <v>32526</v>
      </c>
      <c r="B1248" s="1" t="s">
        <v>36699</v>
      </c>
      <c r="C1248" s="5">
        <v>42632.292442129627</v>
      </c>
      <c r="D1248" s="5">
        <v>42633.770821759259</v>
      </c>
      <c r="E1248" s="5">
        <v>42631.433657407404</v>
      </c>
      <c r="F1248" s="1" t="s">
        <v>37092</v>
      </c>
      <c r="G1248">
        <f t="shared" si="19"/>
        <v>0.85878472222248092</v>
      </c>
    </row>
    <row r="1249" spans="1:7" ht="30" x14ac:dyDescent="0.25">
      <c r="A1249" s="1" t="s">
        <v>16309</v>
      </c>
      <c r="B1249" s="1" t="s">
        <v>36020</v>
      </c>
      <c r="C1249" s="5">
        <v>42181.29</v>
      </c>
      <c r="D1249" s="5">
        <v>42184.927534722221</v>
      </c>
      <c r="E1249" s="5">
        <v>42170.592303240737</v>
      </c>
      <c r="F1249" s="1" t="s">
        <v>37092</v>
      </c>
      <c r="G1249">
        <f t="shared" si="19"/>
        <v>10.697696759263636</v>
      </c>
    </row>
    <row r="1250" spans="1:7" ht="30" x14ac:dyDescent="0.25">
      <c r="A1250" s="1" t="s">
        <v>2749</v>
      </c>
      <c r="B1250" s="1" t="s">
        <v>2779</v>
      </c>
      <c r="C1250" s="5">
        <v>41829.062569444446</v>
      </c>
      <c r="D1250" s="5">
        <v>41830.219606481478</v>
      </c>
      <c r="E1250" s="5">
        <v>42213.246574074074</v>
      </c>
      <c r="F1250" s="1" t="s">
        <v>37092</v>
      </c>
      <c r="G1250">
        <f t="shared" si="19"/>
        <v>384.18400462962745</v>
      </c>
    </row>
    <row r="1251" spans="1:7" x14ac:dyDescent="0.25">
      <c r="A1251" s="1" t="s">
        <v>24710</v>
      </c>
      <c r="B1251" s="1" t="s">
        <v>36355</v>
      </c>
      <c r="C1251" s="5">
        <v>42319.529363425929</v>
      </c>
      <c r="D1251" s="5">
        <v>42320.679305555554</v>
      </c>
      <c r="E1251" s="5">
        <v>41870.552523148152</v>
      </c>
      <c r="F1251" s="1" t="s">
        <v>37092</v>
      </c>
      <c r="G1251">
        <f t="shared" si="19"/>
        <v>448.97684027777723</v>
      </c>
    </row>
    <row r="1252" spans="1:7" ht="45" x14ac:dyDescent="0.25">
      <c r="A1252" s="1" t="s">
        <v>19314</v>
      </c>
      <c r="B1252" s="1" t="s">
        <v>19325</v>
      </c>
      <c r="C1252" s="5">
        <v>42777.773090277777</v>
      </c>
      <c r="D1252" s="5">
        <v>42780.945439814815</v>
      </c>
      <c r="E1252" s="5">
        <v>42775.413310185184</v>
      </c>
      <c r="F1252" s="1" t="s">
        <v>37092</v>
      </c>
      <c r="G1252">
        <f t="shared" si="19"/>
        <v>2.3597800925927004</v>
      </c>
    </row>
    <row r="1253" spans="1:7" ht="45" x14ac:dyDescent="0.25">
      <c r="A1253" s="1" t="s">
        <v>19314</v>
      </c>
      <c r="B1253" s="1" t="s">
        <v>19325</v>
      </c>
      <c r="C1253" s="5">
        <v>42777.773090277777</v>
      </c>
      <c r="D1253" s="5">
        <v>42780.945439814815</v>
      </c>
      <c r="E1253" s="5">
        <v>42783.462685185186</v>
      </c>
      <c r="F1253" s="1" t="s">
        <v>37092</v>
      </c>
      <c r="G1253">
        <f t="shared" si="19"/>
        <v>5.6895949074096279</v>
      </c>
    </row>
    <row r="1254" spans="1:7" ht="45" x14ac:dyDescent="0.25">
      <c r="A1254" s="1" t="s">
        <v>19314</v>
      </c>
      <c r="B1254" s="1" t="s">
        <v>19325</v>
      </c>
      <c r="C1254" s="5">
        <v>42777.773090277777</v>
      </c>
      <c r="D1254" s="5">
        <v>42780.945439814815</v>
      </c>
      <c r="E1254" s="5">
        <v>42783.485856481479</v>
      </c>
      <c r="F1254" s="1" t="s">
        <v>37092</v>
      </c>
      <c r="G1254">
        <f t="shared" si="19"/>
        <v>5.7127662037019036</v>
      </c>
    </row>
    <row r="1255" spans="1:7" ht="30" x14ac:dyDescent="0.25">
      <c r="A1255" s="1" t="s">
        <v>3848</v>
      </c>
      <c r="B1255" s="1" t="s">
        <v>35470</v>
      </c>
      <c r="C1255" s="5">
        <v>42512.891053240739</v>
      </c>
      <c r="D1255" s="5">
        <v>42718.943124999998</v>
      </c>
      <c r="E1255" s="5">
        <v>42511.932673611111</v>
      </c>
      <c r="F1255" s="1" t="s">
        <v>37092</v>
      </c>
      <c r="G1255">
        <f t="shared" si="19"/>
        <v>0.95837962962832535</v>
      </c>
    </row>
    <row r="1256" spans="1:7" ht="30" x14ac:dyDescent="0.25">
      <c r="A1256" s="1" t="s">
        <v>527</v>
      </c>
      <c r="B1256" s="1" t="s">
        <v>590</v>
      </c>
      <c r="C1256" s="5">
        <v>42088.552824074075</v>
      </c>
      <c r="D1256" s="5">
        <v>42088.641898148147</v>
      </c>
      <c r="E1256" s="5">
        <v>42264.293449074074</v>
      </c>
      <c r="F1256" s="1" t="s">
        <v>37092</v>
      </c>
      <c r="G1256">
        <f t="shared" si="19"/>
        <v>175.74062499999854</v>
      </c>
    </row>
    <row r="1257" spans="1:7" ht="30" x14ac:dyDescent="0.25">
      <c r="A1257" s="1" t="s">
        <v>527</v>
      </c>
      <c r="B1257" s="1" t="s">
        <v>590</v>
      </c>
      <c r="C1257" s="5">
        <v>42088.552824074075</v>
      </c>
      <c r="D1257" s="5">
        <v>42088.641898148147</v>
      </c>
      <c r="E1257" s="5">
        <v>42270.104386574072</v>
      </c>
      <c r="F1257" s="1" t="s">
        <v>37092</v>
      </c>
      <c r="G1257">
        <f t="shared" si="19"/>
        <v>181.55156249999709</v>
      </c>
    </row>
    <row r="1258" spans="1:7" ht="30" x14ac:dyDescent="0.25">
      <c r="A1258" s="1" t="s">
        <v>527</v>
      </c>
      <c r="B1258" s="1" t="s">
        <v>590</v>
      </c>
      <c r="C1258" s="5">
        <v>42088.552824074075</v>
      </c>
      <c r="D1258" s="5">
        <v>42088.641898148147</v>
      </c>
      <c r="E1258" s="5">
        <v>42321.424398148149</v>
      </c>
      <c r="F1258" s="1" t="s">
        <v>37092</v>
      </c>
      <c r="G1258">
        <f t="shared" si="19"/>
        <v>232.87157407407358</v>
      </c>
    </row>
    <row r="1259" spans="1:7" x14ac:dyDescent="0.25">
      <c r="A1259" s="1" t="s">
        <v>12480</v>
      </c>
      <c r="B1259" s="1" t="s">
        <v>35865</v>
      </c>
      <c r="C1259" s="5">
        <v>42703.487800925926</v>
      </c>
      <c r="D1259" s="5">
        <v>42728.078761574077</v>
      </c>
      <c r="E1259" s="5">
        <v>42668.840312499997</v>
      </c>
      <c r="F1259" s="1" t="s">
        <v>37092</v>
      </c>
      <c r="G1259">
        <f t="shared" si="19"/>
        <v>34.647488425929623</v>
      </c>
    </row>
    <row r="1260" spans="1:7" x14ac:dyDescent="0.25">
      <c r="A1260" s="1" t="s">
        <v>16480</v>
      </c>
      <c r="B1260" s="1" t="s">
        <v>36031</v>
      </c>
      <c r="C1260" s="5">
        <v>41727.905243055553</v>
      </c>
      <c r="D1260" s="5">
        <v>41751.918541666666</v>
      </c>
      <c r="E1260" s="5">
        <v>41691.851990740739</v>
      </c>
      <c r="F1260" s="1" t="s">
        <v>37092</v>
      </c>
      <c r="G1260">
        <f t="shared" si="19"/>
        <v>36.053252314814017</v>
      </c>
    </row>
    <row r="1261" spans="1:7" ht="30" x14ac:dyDescent="0.25">
      <c r="A1261" s="1" t="s">
        <v>20389</v>
      </c>
      <c r="B1261" s="1" t="s">
        <v>20443</v>
      </c>
      <c r="C1261" s="5">
        <v>41579.960266203707</v>
      </c>
      <c r="D1261" s="5">
        <v>41580.690358796295</v>
      </c>
      <c r="E1261" s="5">
        <v>41594.618368055555</v>
      </c>
      <c r="F1261" s="1" t="s">
        <v>37092</v>
      </c>
      <c r="G1261">
        <f t="shared" si="19"/>
        <v>14.658101851848187</v>
      </c>
    </row>
    <row r="1262" spans="1:7" ht="30" x14ac:dyDescent="0.25">
      <c r="A1262" s="1" t="s">
        <v>24710</v>
      </c>
      <c r="B1262" s="1" t="s">
        <v>8030</v>
      </c>
      <c r="C1262" s="5">
        <v>41966.962754629632</v>
      </c>
      <c r="D1262" s="5">
        <v>41967.770752314813</v>
      </c>
      <c r="E1262" s="5">
        <v>41966.998981481483</v>
      </c>
      <c r="F1262" s="1" t="s">
        <v>37092</v>
      </c>
      <c r="G1262">
        <f t="shared" si="19"/>
        <v>3.6226851851097308E-2</v>
      </c>
    </row>
    <row r="1263" spans="1:7" x14ac:dyDescent="0.25">
      <c r="A1263" s="1" t="s">
        <v>16309</v>
      </c>
      <c r="B1263" s="1" t="s">
        <v>36021</v>
      </c>
      <c r="C1263" s="5">
        <v>41923.085092592592</v>
      </c>
      <c r="D1263" s="5">
        <v>41936.824826388889</v>
      </c>
      <c r="E1263" s="5">
        <v>41816.04074074074</v>
      </c>
      <c r="F1263" s="1" t="s">
        <v>37092</v>
      </c>
      <c r="G1263">
        <f t="shared" si="19"/>
        <v>107.04435185185139</v>
      </c>
    </row>
    <row r="1264" spans="1:7" ht="30" x14ac:dyDescent="0.25">
      <c r="A1264" s="1" t="s">
        <v>1415</v>
      </c>
      <c r="B1264" s="1" t="s">
        <v>1653</v>
      </c>
      <c r="C1264" s="5">
        <v>42725.337210648147</v>
      </c>
      <c r="D1264" s="5">
        <v>42734.078043981484</v>
      </c>
      <c r="E1264" s="5">
        <v>42734.09679398148</v>
      </c>
      <c r="F1264" s="1" t="s">
        <v>37092</v>
      </c>
      <c r="G1264">
        <f t="shared" si="19"/>
        <v>8.7595833333325572</v>
      </c>
    </row>
    <row r="1265" spans="1:7" ht="30" x14ac:dyDescent="0.25">
      <c r="A1265" s="1" t="s">
        <v>5772</v>
      </c>
      <c r="B1265" s="1" t="s">
        <v>5815</v>
      </c>
      <c r="C1265" s="5">
        <v>42024.31490740741</v>
      </c>
      <c r="D1265" s="5">
        <v>42024.339988425927</v>
      </c>
      <c r="E1265" s="5">
        <v>42422.581585648149</v>
      </c>
      <c r="F1265" s="1" t="s">
        <v>37092</v>
      </c>
      <c r="G1265">
        <f t="shared" si="19"/>
        <v>398.26667824073957</v>
      </c>
    </row>
    <row r="1266" spans="1:7" ht="30" x14ac:dyDescent="0.25">
      <c r="A1266" s="1" t="s">
        <v>6884</v>
      </c>
      <c r="B1266" s="1" t="s">
        <v>35641</v>
      </c>
      <c r="C1266" s="5">
        <v>41504.955057870371</v>
      </c>
      <c r="D1266" s="5">
        <v>41691.43959490741</v>
      </c>
      <c r="E1266" s="5">
        <v>41442.520590277774</v>
      </c>
      <c r="F1266" s="1" t="s">
        <v>37092</v>
      </c>
      <c r="G1266">
        <f t="shared" si="19"/>
        <v>62.434467592596775</v>
      </c>
    </row>
    <row r="1267" spans="1:7" ht="30" x14ac:dyDescent="0.25">
      <c r="A1267" s="1" t="s">
        <v>31517</v>
      </c>
      <c r="B1267" s="1" t="s">
        <v>31609</v>
      </c>
      <c r="C1267" s="5">
        <v>41654.768622685187</v>
      </c>
      <c r="D1267" s="5">
        <v>42161.596689814818</v>
      </c>
      <c r="E1267" s="5">
        <v>41806.865069444444</v>
      </c>
      <c r="F1267" s="1" t="s">
        <v>37092</v>
      </c>
      <c r="G1267">
        <f t="shared" si="19"/>
        <v>152.09644675925665</v>
      </c>
    </row>
    <row r="1268" spans="1:7" ht="30" x14ac:dyDescent="0.25">
      <c r="A1268" s="1" t="s">
        <v>4892</v>
      </c>
      <c r="B1268" s="1" t="s">
        <v>4940</v>
      </c>
      <c r="C1268" s="5">
        <v>41443.886678240742</v>
      </c>
      <c r="D1268" s="5">
        <v>41450.665555555555</v>
      </c>
      <c r="E1268" s="5">
        <v>41459.003159722219</v>
      </c>
      <c r="F1268" s="1" t="s">
        <v>37092</v>
      </c>
      <c r="G1268">
        <f t="shared" si="19"/>
        <v>15.116481481476512</v>
      </c>
    </row>
    <row r="1269" spans="1:7" ht="30" x14ac:dyDescent="0.25">
      <c r="A1269" s="1" t="s">
        <v>26038</v>
      </c>
      <c r="B1269" s="1" t="s">
        <v>32387</v>
      </c>
      <c r="C1269" s="5">
        <v>42059.966064814813</v>
      </c>
      <c r="D1269" s="5">
        <v>42060.865474537037</v>
      </c>
      <c r="E1269" s="5">
        <v>42059.829247685186</v>
      </c>
      <c r="F1269" s="1" t="s">
        <v>37092</v>
      </c>
      <c r="G1269">
        <f t="shared" si="19"/>
        <v>0.13681712962716119</v>
      </c>
    </row>
    <row r="1270" spans="1:7" x14ac:dyDescent="0.25">
      <c r="A1270" s="1" t="s">
        <v>7652</v>
      </c>
      <c r="B1270" s="1" t="s">
        <v>16325</v>
      </c>
      <c r="C1270" s="5">
        <v>41968.326412037037</v>
      </c>
      <c r="D1270" s="5">
        <v>42043.723055555558</v>
      </c>
      <c r="E1270" s="5">
        <v>41968.251226851855</v>
      </c>
      <c r="F1270" s="1" t="s">
        <v>37092</v>
      </c>
      <c r="G1270">
        <f t="shared" si="19"/>
        <v>7.5185185181908309E-2</v>
      </c>
    </row>
    <row r="1271" spans="1:7" ht="30" x14ac:dyDescent="0.25">
      <c r="A1271" s="1" t="s">
        <v>11830</v>
      </c>
      <c r="B1271" s="1" t="s">
        <v>35820</v>
      </c>
      <c r="C1271" s="5">
        <v>41907.549699074072</v>
      </c>
      <c r="D1271" s="5">
        <v>41939.205717592595</v>
      </c>
      <c r="E1271" s="5">
        <v>41906.456203703703</v>
      </c>
      <c r="F1271" s="1" t="s">
        <v>37092</v>
      </c>
      <c r="G1271">
        <f t="shared" si="19"/>
        <v>1.0934953703690553</v>
      </c>
    </row>
    <row r="1272" spans="1:7" ht="30" x14ac:dyDescent="0.25">
      <c r="A1272" s="1" t="s">
        <v>34863</v>
      </c>
      <c r="B1272" s="1" t="s">
        <v>37013</v>
      </c>
      <c r="C1272" s="5">
        <v>41575.603993055556</v>
      </c>
      <c r="D1272" s="5">
        <v>41578.096643518518</v>
      </c>
      <c r="E1272" s="5">
        <v>41544.729849537034</v>
      </c>
      <c r="F1272" s="1" t="s">
        <v>37092</v>
      </c>
      <c r="G1272">
        <f t="shared" si="19"/>
        <v>30.874143518522033</v>
      </c>
    </row>
    <row r="1273" spans="1:7" ht="30" x14ac:dyDescent="0.25">
      <c r="A1273" s="1" t="s">
        <v>34863</v>
      </c>
      <c r="B1273" s="1" t="s">
        <v>37013</v>
      </c>
      <c r="C1273" s="5">
        <v>41575.603993055556</v>
      </c>
      <c r="D1273" s="5">
        <v>41578.096643518518</v>
      </c>
      <c r="E1273" s="5">
        <v>41565.538958333331</v>
      </c>
      <c r="F1273" s="1" t="s">
        <v>37092</v>
      </c>
      <c r="G1273">
        <f t="shared" si="19"/>
        <v>10.065034722225391</v>
      </c>
    </row>
    <row r="1274" spans="1:7" ht="30" x14ac:dyDescent="0.25">
      <c r="A1274" s="1" t="s">
        <v>527</v>
      </c>
      <c r="B1274" s="1" t="s">
        <v>26860</v>
      </c>
      <c r="C1274" s="5">
        <v>41262.618009259262</v>
      </c>
      <c r="D1274" s="5">
        <v>41269.623229166667</v>
      </c>
      <c r="E1274" s="5">
        <v>41219.732685185183</v>
      </c>
      <c r="F1274" s="1" t="s">
        <v>37092</v>
      </c>
      <c r="G1274">
        <f t="shared" si="19"/>
        <v>42.885324074079108</v>
      </c>
    </row>
    <row r="1275" spans="1:7" ht="30" x14ac:dyDescent="0.25">
      <c r="A1275" s="1" t="s">
        <v>527</v>
      </c>
      <c r="B1275" s="1" t="s">
        <v>26860</v>
      </c>
      <c r="C1275" s="5">
        <v>41262.618009259262</v>
      </c>
      <c r="D1275" s="5">
        <v>41269.623229166667</v>
      </c>
      <c r="E1275" s="5">
        <v>41258.383576388886</v>
      </c>
      <c r="F1275" s="1" t="s">
        <v>37092</v>
      </c>
      <c r="G1275">
        <f t="shared" si="19"/>
        <v>4.2344328703766223</v>
      </c>
    </row>
    <row r="1276" spans="1:7" ht="30" x14ac:dyDescent="0.25">
      <c r="A1276" s="1" t="s">
        <v>24710</v>
      </c>
      <c r="B1276" s="1" t="s">
        <v>36356</v>
      </c>
      <c r="C1276" s="5">
        <v>42054.629120370373</v>
      </c>
      <c r="D1276" s="5">
        <v>42054.631122685183</v>
      </c>
      <c r="E1276" s="5">
        <v>42054.614849537036</v>
      </c>
      <c r="F1276" s="1" t="s">
        <v>37092</v>
      </c>
      <c r="G1276">
        <f t="shared" si="19"/>
        <v>1.4270833336922806E-2</v>
      </c>
    </row>
    <row r="1277" spans="1:7" ht="30" x14ac:dyDescent="0.25">
      <c r="A1277" s="1" t="s">
        <v>8508</v>
      </c>
      <c r="B1277" s="1" t="s">
        <v>8566</v>
      </c>
      <c r="C1277" s="5">
        <v>42476.215254629627</v>
      </c>
      <c r="D1277" s="5">
        <v>42518.373877314814</v>
      </c>
      <c r="E1277" s="5">
        <v>42626.282094907408</v>
      </c>
      <c r="F1277" s="1" t="s">
        <v>37092</v>
      </c>
      <c r="G1277">
        <f t="shared" si="19"/>
        <v>150.06684027778101</v>
      </c>
    </row>
    <row r="1278" spans="1:7" ht="45" x14ac:dyDescent="0.25">
      <c r="A1278" s="1" t="s">
        <v>1329</v>
      </c>
      <c r="B1278" s="1" t="s">
        <v>1333</v>
      </c>
      <c r="C1278" s="5">
        <v>41593.725914351853</v>
      </c>
      <c r="D1278" s="5">
        <v>41593.728761574072</v>
      </c>
      <c r="E1278" s="5">
        <v>41607.686076388891</v>
      </c>
      <c r="F1278" s="1" t="s">
        <v>37092</v>
      </c>
      <c r="G1278">
        <f t="shared" si="19"/>
        <v>13.960162037037662</v>
      </c>
    </row>
    <row r="1279" spans="1:7" ht="30" x14ac:dyDescent="0.25">
      <c r="A1279" s="1" t="s">
        <v>1415</v>
      </c>
      <c r="B1279" s="1" t="s">
        <v>1658</v>
      </c>
      <c r="C1279" s="5">
        <v>41948.309849537036</v>
      </c>
      <c r="D1279" s="5">
        <v>41948.59097222222</v>
      </c>
      <c r="E1279" s="5">
        <v>41948.676307870373</v>
      </c>
      <c r="F1279" s="1" t="s">
        <v>37092</v>
      </c>
      <c r="G1279">
        <f t="shared" si="19"/>
        <v>0.36645833333750488</v>
      </c>
    </row>
    <row r="1280" spans="1:7" ht="30" x14ac:dyDescent="0.25">
      <c r="A1280" s="1" t="s">
        <v>27287</v>
      </c>
      <c r="B1280" s="1" t="s">
        <v>27351</v>
      </c>
      <c r="C1280" s="5">
        <v>41328.142731481479</v>
      </c>
      <c r="D1280" s="5">
        <v>41330.439652777779</v>
      </c>
      <c r="E1280" s="5">
        <v>41328.377280092594</v>
      </c>
      <c r="F1280" s="1" t="s">
        <v>37092</v>
      </c>
      <c r="G1280">
        <f t="shared" si="19"/>
        <v>0.234548611115315</v>
      </c>
    </row>
    <row r="1281" spans="1:7" ht="30" x14ac:dyDescent="0.25">
      <c r="A1281" s="1" t="s">
        <v>21290</v>
      </c>
      <c r="B1281" s="1" t="s">
        <v>21408</v>
      </c>
      <c r="C1281" s="5">
        <v>42382.804224537038</v>
      </c>
      <c r="D1281" s="5">
        <v>42382.906064814815</v>
      </c>
      <c r="E1281" s="5">
        <v>42382.912303240744</v>
      </c>
      <c r="F1281" s="1" t="s">
        <v>37092</v>
      </c>
      <c r="G1281">
        <f t="shared" si="19"/>
        <v>0.10807870370626915</v>
      </c>
    </row>
    <row r="1282" spans="1:7" ht="30" x14ac:dyDescent="0.25">
      <c r="A1282" s="1" t="s">
        <v>26038</v>
      </c>
      <c r="B1282" s="1" t="s">
        <v>36455</v>
      </c>
      <c r="C1282" s="5">
        <v>41770.25854166667</v>
      </c>
      <c r="D1282" s="5">
        <v>41808.770497685182</v>
      </c>
      <c r="E1282" s="5">
        <v>41752.080821759257</v>
      </c>
      <c r="F1282" s="1" t="s">
        <v>37092</v>
      </c>
      <c r="G1282">
        <f t="shared" ref="G1282:G1345" si="20">IF(C1282&gt;E1282,C1282-E1282,E1282-C1282)</f>
        <v>18.17771990741312</v>
      </c>
    </row>
    <row r="1283" spans="1:7" ht="30" x14ac:dyDescent="0.25">
      <c r="A1283" s="1" t="s">
        <v>26038</v>
      </c>
      <c r="B1283" s="1" t="s">
        <v>36455</v>
      </c>
      <c r="C1283" s="5">
        <v>41770.25854166667</v>
      </c>
      <c r="D1283" s="5">
        <v>41808.770497685182</v>
      </c>
      <c r="E1283" s="5">
        <v>41772.670694444445</v>
      </c>
      <c r="F1283" s="1" t="s">
        <v>37092</v>
      </c>
      <c r="G1283">
        <f t="shared" si="20"/>
        <v>2.4121527777751908</v>
      </c>
    </row>
    <row r="1284" spans="1:7" ht="30" x14ac:dyDescent="0.25">
      <c r="A1284" s="1" t="s">
        <v>31166</v>
      </c>
      <c r="B1284" s="1" t="s">
        <v>31187</v>
      </c>
      <c r="C1284" s="5">
        <v>41248.752534722225</v>
      </c>
      <c r="D1284" s="5">
        <v>41248.995648148149</v>
      </c>
      <c r="E1284" s="5">
        <v>41253.324814814812</v>
      </c>
      <c r="F1284" s="1" t="s">
        <v>37092</v>
      </c>
      <c r="G1284">
        <f t="shared" si="20"/>
        <v>4.5722800925868796</v>
      </c>
    </row>
    <row r="1285" spans="1:7" ht="45" x14ac:dyDescent="0.25">
      <c r="A1285" s="1" t="s">
        <v>30564</v>
      </c>
      <c r="B1285" s="1" t="s">
        <v>36596</v>
      </c>
      <c r="C1285" s="5">
        <v>41847.685914351852</v>
      </c>
      <c r="D1285" s="5">
        <v>41847.760277777779</v>
      </c>
      <c r="E1285" s="5">
        <v>41846.791828703703</v>
      </c>
      <c r="F1285" s="1" t="s">
        <v>37092</v>
      </c>
      <c r="G1285">
        <f t="shared" si="20"/>
        <v>0.89408564814948477</v>
      </c>
    </row>
    <row r="1286" spans="1:7" ht="30" x14ac:dyDescent="0.25">
      <c r="A1286" s="1" t="s">
        <v>7575</v>
      </c>
      <c r="B1286" s="1" t="s">
        <v>35662</v>
      </c>
      <c r="C1286" s="5">
        <v>42088.143842592595</v>
      </c>
      <c r="D1286" s="5">
        <v>42187.832916666666</v>
      </c>
      <c r="E1286" s="5">
        <v>41471.435740740744</v>
      </c>
      <c r="F1286" s="1" t="s">
        <v>37092</v>
      </c>
      <c r="G1286">
        <f t="shared" si="20"/>
        <v>616.7081018518511</v>
      </c>
    </row>
    <row r="1287" spans="1:7" ht="30" x14ac:dyDescent="0.25">
      <c r="A1287" s="1" t="s">
        <v>1415</v>
      </c>
      <c r="B1287" s="1" t="s">
        <v>1660</v>
      </c>
      <c r="C1287" s="5">
        <v>40981.894641203704</v>
      </c>
      <c r="D1287" s="5">
        <v>40982.011423611111</v>
      </c>
      <c r="E1287" s="5">
        <v>40983.807129629633</v>
      </c>
      <c r="F1287" s="1" t="s">
        <v>37092</v>
      </c>
      <c r="G1287">
        <f t="shared" si="20"/>
        <v>1.9124884259290411</v>
      </c>
    </row>
    <row r="1288" spans="1:7" ht="30" x14ac:dyDescent="0.25">
      <c r="A1288" s="1" t="s">
        <v>1415</v>
      </c>
      <c r="B1288" s="1" t="s">
        <v>1660</v>
      </c>
      <c r="C1288" s="5">
        <v>40981.894641203704</v>
      </c>
      <c r="D1288" s="5">
        <v>40982.011423611111</v>
      </c>
      <c r="E1288" s="5">
        <v>40989.699826388889</v>
      </c>
      <c r="F1288" s="1" t="s">
        <v>37092</v>
      </c>
      <c r="G1288">
        <f t="shared" si="20"/>
        <v>7.8051851851851097</v>
      </c>
    </row>
    <row r="1289" spans="1:7" x14ac:dyDescent="0.25">
      <c r="A1289" s="1" t="s">
        <v>18900</v>
      </c>
      <c r="B1289" s="1" t="s">
        <v>18959</v>
      </c>
      <c r="C1289" s="5">
        <v>41168.227337962962</v>
      </c>
      <c r="D1289" s="5">
        <v>41168.405115740738</v>
      </c>
      <c r="E1289" s="5">
        <v>41536.624918981484</v>
      </c>
      <c r="F1289" s="1" t="s">
        <v>37092</v>
      </c>
      <c r="G1289">
        <f t="shared" si="20"/>
        <v>368.39758101852203</v>
      </c>
    </row>
    <row r="1290" spans="1:7" ht="30" x14ac:dyDescent="0.25">
      <c r="A1290" s="1" t="s">
        <v>34863</v>
      </c>
      <c r="B1290" s="1" t="s">
        <v>37076</v>
      </c>
      <c r="C1290" s="5">
        <v>41209.839999999997</v>
      </c>
      <c r="D1290" s="5">
        <v>41210.732974537037</v>
      </c>
      <c r="E1290" s="5">
        <v>41190.5315162037</v>
      </c>
      <c r="F1290" s="1" t="s">
        <v>37092</v>
      </c>
      <c r="G1290">
        <f t="shared" si="20"/>
        <v>19.308483796296059</v>
      </c>
    </row>
    <row r="1291" spans="1:7" ht="30" x14ac:dyDescent="0.25">
      <c r="A1291" s="1" t="s">
        <v>34863</v>
      </c>
      <c r="B1291" s="1" t="s">
        <v>37076</v>
      </c>
      <c r="C1291" s="5">
        <v>41209.839999999997</v>
      </c>
      <c r="D1291" s="5">
        <v>41210.732974537037</v>
      </c>
      <c r="E1291" s="5">
        <v>41190.828101851854</v>
      </c>
      <c r="F1291" s="1" t="s">
        <v>37092</v>
      </c>
      <c r="G1291">
        <f t="shared" si="20"/>
        <v>19.011898148142791</v>
      </c>
    </row>
    <row r="1292" spans="1:7" ht="30" x14ac:dyDescent="0.25">
      <c r="A1292" s="1" t="s">
        <v>34863</v>
      </c>
      <c r="B1292" s="1" t="s">
        <v>37076</v>
      </c>
      <c r="C1292" s="5">
        <v>41209.839999999997</v>
      </c>
      <c r="D1292" s="5">
        <v>41210.732974537037</v>
      </c>
      <c r="E1292" s="5">
        <v>41191.907268518517</v>
      </c>
      <c r="F1292" s="1" t="s">
        <v>37092</v>
      </c>
      <c r="G1292">
        <f t="shared" si="20"/>
        <v>17.932731481480005</v>
      </c>
    </row>
    <row r="1293" spans="1:7" ht="30" x14ac:dyDescent="0.25">
      <c r="A1293" s="1" t="s">
        <v>22507</v>
      </c>
      <c r="B1293" s="1" t="s">
        <v>22600</v>
      </c>
      <c r="C1293" s="5">
        <v>42110.714004629626</v>
      </c>
      <c r="D1293" s="5">
        <v>42152.638078703705</v>
      </c>
      <c r="E1293" s="5">
        <v>42461.679189814815</v>
      </c>
      <c r="F1293" s="1" t="s">
        <v>37092</v>
      </c>
      <c r="G1293">
        <f t="shared" si="20"/>
        <v>350.9651851851886</v>
      </c>
    </row>
    <row r="1294" spans="1:7" ht="30" x14ac:dyDescent="0.25">
      <c r="A1294" s="1" t="s">
        <v>527</v>
      </c>
      <c r="B1294" s="1" t="s">
        <v>592</v>
      </c>
      <c r="C1294" s="5">
        <v>40913.373020833336</v>
      </c>
      <c r="D1294" s="5">
        <v>40927.082476851851</v>
      </c>
      <c r="E1294" s="5">
        <v>40918.671284722222</v>
      </c>
      <c r="F1294" s="1" t="s">
        <v>37092</v>
      </c>
      <c r="G1294">
        <f t="shared" si="20"/>
        <v>5.2982638888861402</v>
      </c>
    </row>
    <row r="1295" spans="1:7" x14ac:dyDescent="0.25">
      <c r="A1295" s="1" t="s">
        <v>26038</v>
      </c>
      <c r="B1295" s="1" t="s">
        <v>26192</v>
      </c>
      <c r="C1295" s="5">
        <v>42177.176747685182</v>
      </c>
      <c r="D1295" s="5">
        <v>42177.906469907408</v>
      </c>
      <c r="E1295" s="5">
        <v>42190.919074074074</v>
      </c>
      <c r="F1295" s="1" t="s">
        <v>37092</v>
      </c>
      <c r="G1295">
        <f t="shared" si="20"/>
        <v>13.742326388892252</v>
      </c>
    </row>
    <row r="1296" spans="1:7" ht="30" x14ac:dyDescent="0.25">
      <c r="A1296" s="1" t="s">
        <v>5772</v>
      </c>
      <c r="B1296" s="1" t="s">
        <v>35565</v>
      </c>
      <c r="C1296" s="5">
        <v>42746.640960648147</v>
      </c>
      <c r="D1296" s="5">
        <v>42747.158680555556</v>
      </c>
      <c r="E1296" s="5">
        <v>42714.66978009259</v>
      </c>
      <c r="F1296" s="1" t="s">
        <v>37092</v>
      </c>
      <c r="G1296">
        <f t="shared" si="20"/>
        <v>31.971180555556202</v>
      </c>
    </row>
    <row r="1297" spans="1:7" ht="30" x14ac:dyDescent="0.25">
      <c r="A1297" s="1" t="s">
        <v>27287</v>
      </c>
      <c r="B1297" s="1" t="s">
        <v>27353</v>
      </c>
      <c r="C1297" s="5">
        <v>40975.045578703706</v>
      </c>
      <c r="D1297" s="5">
        <v>40977.69902777778</v>
      </c>
      <c r="E1297" s="5">
        <v>40976.808541666665</v>
      </c>
      <c r="F1297" s="1" t="s">
        <v>37092</v>
      </c>
      <c r="G1297">
        <f t="shared" si="20"/>
        <v>1.7629629629591363</v>
      </c>
    </row>
    <row r="1298" spans="1:7" ht="30" x14ac:dyDescent="0.25">
      <c r="A1298" s="1" t="s">
        <v>33919</v>
      </c>
      <c r="B1298" s="1" t="s">
        <v>13171</v>
      </c>
      <c r="C1298" s="5">
        <v>41966.853981481479</v>
      </c>
      <c r="D1298" s="5">
        <v>41966.87599537037</v>
      </c>
      <c r="E1298" s="5">
        <v>42738.43341435185</v>
      </c>
      <c r="F1298" s="1" t="s">
        <v>37092</v>
      </c>
      <c r="G1298">
        <f t="shared" si="20"/>
        <v>771.57943287037051</v>
      </c>
    </row>
    <row r="1299" spans="1:7" ht="30" x14ac:dyDescent="0.25">
      <c r="A1299" s="1" t="s">
        <v>6358</v>
      </c>
      <c r="B1299" s="1" t="s">
        <v>35609</v>
      </c>
      <c r="C1299" s="5">
        <v>40851.846030092594</v>
      </c>
      <c r="D1299" s="5">
        <v>40852.417395833334</v>
      </c>
      <c r="E1299" s="5">
        <v>40848.638761574075</v>
      </c>
      <c r="F1299" s="1" t="s">
        <v>37092</v>
      </c>
      <c r="G1299">
        <f t="shared" si="20"/>
        <v>3.2072685185194132</v>
      </c>
    </row>
    <row r="1300" spans="1:7" ht="30" x14ac:dyDescent="0.25">
      <c r="A1300" s="1" t="s">
        <v>6358</v>
      </c>
      <c r="B1300" s="1" t="s">
        <v>35609</v>
      </c>
      <c r="C1300" s="5">
        <v>40851.846030092594</v>
      </c>
      <c r="D1300" s="5">
        <v>40852.417395833334</v>
      </c>
      <c r="E1300" s="5">
        <v>40893.526030092595</v>
      </c>
      <c r="F1300" s="1" t="s">
        <v>37092</v>
      </c>
      <c r="G1300">
        <f t="shared" si="20"/>
        <v>41.680000000000291</v>
      </c>
    </row>
    <row r="1301" spans="1:7" ht="30" x14ac:dyDescent="0.25">
      <c r="A1301" s="1" t="s">
        <v>20154</v>
      </c>
      <c r="B1301" s="1" t="s">
        <v>36192</v>
      </c>
      <c r="C1301" s="5">
        <v>41578.04896990741</v>
      </c>
      <c r="D1301" s="5">
        <v>41585.048495370371</v>
      </c>
      <c r="E1301" s="5">
        <v>41212.672731481478</v>
      </c>
      <c r="F1301" s="1" t="s">
        <v>37092</v>
      </c>
      <c r="G1301">
        <f t="shared" si="20"/>
        <v>365.37623842593166</v>
      </c>
    </row>
    <row r="1302" spans="1:7" x14ac:dyDescent="0.25">
      <c r="A1302" s="1" t="s">
        <v>18283</v>
      </c>
      <c r="B1302" s="1" t="s">
        <v>36919</v>
      </c>
      <c r="C1302" s="5">
        <v>41140.671030092592</v>
      </c>
      <c r="D1302" s="5">
        <v>41154.036979166667</v>
      </c>
      <c r="E1302" s="5">
        <v>41138.462754629632</v>
      </c>
      <c r="F1302" s="1" t="s">
        <v>37092</v>
      </c>
      <c r="G1302">
        <f t="shared" si="20"/>
        <v>2.2082754629591363</v>
      </c>
    </row>
    <row r="1303" spans="1:7" x14ac:dyDescent="0.25">
      <c r="A1303" s="1" t="s">
        <v>18283</v>
      </c>
      <c r="B1303" s="1" t="s">
        <v>36919</v>
      </c>
      <c r="C1303" s="5">
        <v>41140.671030092592</v>
      </c>
      <c r="D1303" s="5">
        <v>41154.036979166667</v>
      </c>
      <c r="E1303" s="5">
        <v>41138.479722222219</v>
      </c>
      <c r="F1303" s="1" t="s">
        <v>37092</v>
      </c>
      <c r="G1303">
        <f t="shared" si="20"/>
        <v>2.1913078703728388</v>
      </c>
    </row>
    <row r="1304" spans="1:7" ht="45" x14ac:dyDescent="0.25">
      <c r="A1304" s="1" t="s">
        <v>17944</v>
      </c>
      <c r="B1304" s="1" t="s">
        <v>36064</v>
      </c>
      <c r="C1304" s="5">
        <v>41828.824999999997</v>
      </c>
      <c r="D1304" s="5">
        <v>41835.930659722224</v>
      </c>
      <c r="E1304" s="5">
        <v>41828.58421296296</v>
      </c>
      <c r="F1304" s="1" t="s">
        <v>37092</v>
      </c>
      <c r="G1304">
        <f t="shared" si="20"/>
        <v>0.24078703703708015</v>
      </c>
    </row>
    <row r="1305" spans="1:7" x14ac:dyDescent="0.25">
      <c r="A1305" s="1" t="s">
        <v>17315</v>
      </c>
      <c r="B1305" s="1" t="s">
        <v>17375</v>
      </c>
      <c r="C1305" s="5">
        <v>42524.652916666666</v>
      </c>
      <c r="D1305" s="5">
        <v>42550.434386574074</v>
      </c>
      <c r="E1305" s="5">
        <v>42576.687164351853</v>
      </c>
      <c r="F1305" s="1" t="s">
        <v>37092</v>
      </c>
      <c r="G1305">
        <f t="shared" si="20"/>
        <v>52.034247685187438</v>
      </c>
    </row>
    <row r="1306" spans="1:7" ht="30" x14ac:dyDescent="0.25">
      <c r="A1306" s="1" t="s">
        <v>8823</v>
      </c>
      <c r="B1306" s="1" t="s">
        <v>35710</v>
      </c>
      <c r="C1306" s="5">
        <v>42962.340277777781</v>
      </c>
      <c r="D1306" s="5">
        <v>42962.570706018516</v>
      </c>
      <c r="E1306" s="5">
        <v>42289.254780092589</v>
      </c>
      <c r="F1306" s="1" t="s">
        <v>37092</v>
      </c>
      <c r="G1306">
        <f t="shared" si="20"/>
        <v>673.08549768519151</v>
      </c>
    </row>
    <row r="1307" spans="1:7" ht="30" x14ac:dyDescent="0.25">
      <c r="A1307" s="1" t="s">
        <v>32205</v>
      </c>
      <c r="B1307" s="1" t="s">
        <v>32245</v>
      </c>
      <c r="C1307" s="5">
        <v>41544.360682870371</v>
      </c>
      <c r="D1307" s="5">
        <v>41651.029606481483</v>
      </c>
      <c r="E1307" s="5">
        <v>41544.347951388889</v>
      </c>
      <c r="F1307" s="1" t="s">
        <v>37092</v>
      </c>
      <c r="G1307">
        <f t="shared" si="20"/>
        <v>1.2731481481750961E-2</v>
      </c>
    </row>
    <row r="1308" spans="1:7" ht="30" x14ac:dyDescent="0.25">
      <c r="A1308" s="1" t="s">
        <v>32205</v>
      </c>
      <c r="B1308" s="1" t="s">
        <v>32245</v>
      </c>
      <c r="C1308" s="5">
        <v>41544.360682870371</v>
      </c>
      <c r="D1308" s="5">
        <v>41651.029606481483</v>
      </c>
      <c r="E1308" s="5">
        <v>41783.97483796296</v>
      </c>
      <c r="F1308" s="1" t="s">
        <v>37092</v>
      </c>
      <c r="G1308">
        <f t="shared" si="20"/>
        <v>239.6141550925895</v>
      </c>
    </row>
    <row r="1309" spans="1:7" ht="30" x14ac:dyDescent="0.25">
      <c r="A1309" s="1" t="s">
        <v>32205</v>
      </c>
      <c r="B1309" s="1" t="s">
        <v>32245</v>
      </c>
      <c r="C1309" s="5">
        <v>41544.360682870371</v>
      </c>
      <c r="D1309" s="5">
        <v>41651.029606481483</v>
      </c>
      <c r="E1309" s="5">
        <v>41800.449120370373</v>
      </c>
      <c r="F1309" s="1" t="s">
        <v>37092</v>
      </c>
      <c r="G1309">
        <f t="shared" si="20"/>
        <v>256.08843750000233</v>
      </c>
    </row>
    <row r="1310" spans="1:7" ht="30" x14ac:dyDescent="0.25">
      <c r="A1310" s="1" t="s">
        <v>32205</v>
      </c>
      <c r="B1310" s="1" t="s">
        <v>32245</v>
      </c>
      <c r="C1310" s="5">
        <v>41544.360682870371</v>
      </c>
      <c r="D1310" s="5">
        <v>41651.029606481483</v>
      </c>
      <c r="E1310" s="5">
        <v>41800.481620370374</v>
      </c>
      <c r="F1310" s="1" t="s">
        <v>37092</v>
      </c>
      <c r="G1310">
        <f t="shared" si="20"/>
        <v>256.12093750000349</v>
      </c>
    </row>
    <row r="1311" spans="1:7" ht="30" x14ac:dyDescent="0.25">
      <c r="A1311" s="1" t="s">
        <v>32205</v>
      </c>
      <c r="B1311" s="1" t="s">
        <v>32245</v>
      </c>
      <c r="C1311" s="5">
        <v>41544.360682870371</v>
      </c>
      <c r="D1311" s="5">
        <v>41651.029606481483</v>
      </c>
      <c r="E1311" s="5">
        <v>41802.582870370374</v>
      </c>
      <c r="F1311" s="1" t="s">
        <v>37092</v>
      </c>
      <c r="G1311">
        <f t="shared" si="20"/>
        <v>258.2221875000032</v>
      </c>
    </row>
    <row r="1312" spans="1:7" ht="30" x14ac:dyDescent="0.25">
      <c r="A1312" s="1" t="s">
        <v>32205</v>
      </c>
      <c r="B1312" s="1" t="s">
        <v>32247</v>
      </c>
      <c r="C1312" s="5">
        <v>41573.504178240742</v>
      </c>
      <c r="D1312" s="5">
        <v>41573.513020833336</v>
      </c>
      <c r="E1312" s="5">
        <v>41573.531215277777</v>
      </c>
      <c r="F1312" s="1" t="s">
        <v>37092</v>
      </c>
      <c r="G1312">
        <f t="shared" si="20"/>
        <v>2.7037037034460809E-2</v>
      </c>
    </row>
    <row r="1313" spans="1:7" ht="30" x14ac:dyDescent="0.25">
      <c r="A1313" s="1" t="s">
        <v>8508</v>
      </c>
      <c r="B1313" s="1" t="s">
        <v>35685</v>
      </c>
      <c r="C1313" s="5">
        <v>41387.743657407409</v>
      </c>
      <c r="D1313" s="5">
        <v>41388.794745370367</v>
      </c>
      <c r="E1313" s="5">
        <v>41354.876331018517</v>
      </c>
      <c r="F1313" s="1" t="s">
        <v>37092</v>
      </c>
      <c r="G1313">
        <f t="shared" si="20"/>
        <v>32.867326388892252</v>
      </c>
    </row>
    <row r="1314" spans="1:7" ht="30" x14ac:dyDescent="0.25">
      <c r="A1314" s="1" t="s">
        <v>31517</v>
      </c>
      <c r="B1314" s="1" t="s">
        <v>31614</v>
      </c>
      <c r="C1314" s="5">
        <v>41991.655173611114</v>
      </c>
      <c r="D1314" s="5">
        <v>41991.852141203701</v>
      </c>
      <c r="E1314" s="5">
        <v>42025.680196759262</v>
      </c>
      <c r="F1314" s="1" t="s">
        <v>37092</v>
      </c>
      <c r="G1314">
        <f t="shared" si="20"/>
        <v>34.025023148147739</v>
      </c>
    </row>
    <row r="1315" spans="1:7" ht="30" x14ac:dyDescent="0.25">
      <c r="A1315" s="1" t="s">
        <v>22255</v>
      </c>
      <c r="B1315" s="1" t="s">
        <v>15560</v>
      </c>
      <c r="C1315" s="5">
        <v>41067.048252314817</v>
      </c>
      <c r="D1315" s="5">
        <v>41067.346354166664</v>
      </c>
      <c r="E1315" s="5">
        <v>41066.275138888886</v>
      </c>
      <c r="F1315" s="1" t="s">
        <v>37092</v>
      </c>
      <c r="G1315">
        <f t="shared" si="20"/>
        <v>0.77311342593020527</v>
      </c>
    </row>
    <row r="1316" spans="1:7" ht="30" x14ac:dyDescent="0.25">
      <c r="A1316" s="1" t="s">
        <v>22255</v>
      </c>
      <c r="B1316" s="1" t="s">
        <v>15560</v>
      </c>
      <c r="C1316" s="5">
        <v>41067.048252314817</v>
      </c>
      <c r="D1316" s="5">
        <v>41067.346354166664</v>
      </c>
      <c r="E1316" s="5">
        <v>41259.905428240738</v>
      </c>
      <c r="F1316" s="1" t="s">
        <v>37092</v>
      </c>
      <c r="G1316">
        <f t="shared" si="20"/>
        <v>192.85717592592118</v>
      </c>
    </row>
    <row r="1317" spans="1:7" ht="30" x14ac:dyDescent="0.25">
      <c r="A1317" s="1" t="s">
        <v>23009</v>
      </c>
      <c r="B1317" s="1" t="s">
        <v>4522</v>
      </c>
      <c r="C1317" s="5">
        <v>40889.383090277777</v>
      </c>
      <c r="D1317" s="5">
        <v>40889.617997685185</v>
      </c>
      <c r="E1317" s="5">
        <v>40427.393263888887</v>
      </c>
      <c r="F1317" s="1" t="s">
        <v>37092</v>
      </c>
      <c r="G1317">
        <f t="shared" si="20"/>
        <v>461.98982638888992</v>
      </c>
    </row>
    <row r="1318" spans="1:7" x14ac:dyDescent="0.25">
      <c r="A1318" s="1" t="s">
        <v>4135</v>
      </c>
      <c r="B1318" s="1" t="s">
        <v>4192</v>
      </c>
      <c r="C1318" s="5">
        <v>41338.338101851848</v>
      </c>
      <c r="D1318" s="5">
        <v>41366.083483796298</v>
      </c>
      <c r="E1318" s="5">
        <v>41505.585648148146</v>
      </c>
      <c r="F1318" s="1" t="s">
        <v>37092</v>
      </c>
      <c r="G1318">
        <f t="shared" si="20"/>
        <v>167.24754629629751</v>
      </c>
    </row>
    <row r="1319" spans="1:7" x14ac:dyDescent="0.25">
      <c r="A1319" s="1" t="s">
        <v>8333</v>
      </c>
      <c r="B1319" s="1" t="s">
        <v>35670</v>
      </c>
      <c r="C1319" s="5">
        <v>41680.745671296296</v>
      </c>
      <c r="D1319" s="5">
        <v>41680.842002314814</v>
      </c>
      <c r="E1319" s="5">
        <v>41680.704687500001</v>
      </c>
      <c r="F1319" s="1" t="s">
        <v>37092</v>
      </c>
      <c r="G1319">
        <f t="shared" si="20"/>
        <v>4.0983796294312924E-2</v>
      </c>
    </row>
    <row r="1320" spans="1:7" ht="30" x14ac:dyDescent="0.25">
      <c r="A1320" s="1" t="s">
        <v>28757</v>
      </c>
      <c r="B1320" s="1" t="s">
        <v>28873</v>
      </c>
      <c r="C1320" s="5">
        <v>41489.017835648148</v>
      </c>
      <c r="D1320" s="5">
        <v>42296.735127314816</v>
      </c>
      <c r="E1320" s="5">
        <v>41410.07</v>
      </c>
      <c r="F1320" s="1" t="s">
        <v>37092</v>
      </c>
      <c r="G1320">
        <f t="shared" si="20"/>
        <v>78.947835648148612</v>
      </c>
    </row>
    <row r="1321" spans="1:7" ht="30" x14ac:dyDescent="0.25">
      <c r="A1321" s="1" t="s">
        <v>26038</v>
      </c>
      <c r="B1321" s="1" t="s">
        <v>26197</v>
      </c>
      <c r="C1321" s="5">
        <v>42682.333171296297</v>
      </c>
      <c r="D1321" s="5">
        <v>42739.685115740744</v>
      </c>
      <c r="E1321" s="5">
        <v>42690.46435185185</v>
      </c>
      <c r="F1321" s="1" t="s">
        <v>37092</v>
      </c>
      <c r="G1321">
        <f t="shared" si="20"/>
        <v>8.1311805555524188</v>
      </c>
    </row>
    <row r="1322" spans="1:7" x14ac:dyDescent="0.25">
      <c r="A1322" s="1" t="s">
        <v>34962</v>
      </c>
      <c r="B1322" s="1" t="s">
        <v>9032</v>
      </c>
      <c r="C1322" s="5">
        <v>40780.843668981484</v>
      </c>
      <c r="D1322" s="5">
        <v>40780.844108796293</v>
      </c>
      <c r="E1322" s="5">
        <v>41495.75240740741</v>
      </c>
      <c r="F1322" s="1" t="s">
        <v>37092</v>
      </c>
      <c r="G1322">
        <f t="shared" si="20"/>
        <v>714.90873842592555</v>
      </c>
    </row>
    <row r="1323" spans="1:7" x14ac:dyDescent="0.25">
      <c r="A1323" s="1" t="s">
        <v>34962</v>
      </c>
      <c r="B1323" s="1" t="s">
        <v>9032</v>
      </c>
      <c r="C1323" s="5">
        <v>40780.843668981484</v>
      </c>
      <c r="D1323" s="5">
        <v>40780.844108796293</v>
      </c>
      <c r="E1323" s="5">
        <v>41755.008356481485</v>
      </c>
      <c r="F1323" s="1" t="s">
        <v>37092</v>
      </c>
      <c r="G1323">
        <f t="shared" si="20"/>
        <v>974.16468750000058</v>
      </c>
    </row>
    <row r="1324" spans="1:7" x14ac:dyDescent="0.25">
      <c r="A1324" s="1" t="s">
        <v>23665</v>
      </c>
      <c r="B1324" s="1" t="s">
        <v>23719</v>
      </c>
      <c r="C1324" s="5">
        <v>42821.742824074077</v>
      </c>
      <c r="D1324" s="5">
        <v>42822.933344907404</v>
      </c>
      <c r="E1324" s="5">
        <v>42319.05909722222</v>
      </c>
      <c r="F1324" s="1" t="s">
        <v>37092</v>
      </c>
      <c r="G1324">
        <f t="shared" si="20"/>
        <v>502.6837268518575</v>
      </c>
    </row>
    <row r="1325" spans="1:7" x14ac:dyDescent="0.25">
      <c r="A1325" s="1" t="s">
        <v>23665</v>
      </c>
      <c r="B1325" s="1" t="s">
        <v>23719</v>
      </c>
      <c r="C1325" s="5">
        <v>42821.742824074077</v>
      </c>
      <c r="D1325" s="5">
        <v>42822.933344907404</v>
      </c>
      <c r="E1325" s="5">
        <v>42639.920949074076</v>
      </c>
      <c r="F1325" s="1" t="s">
        <v>37092</v>
      </c>
      <c r="G1325">
        <f t="shared" si="20"/>
        <v>181.82187500000146</v>
      </c>
    </row>
    <row r="1326" spans="1:7" ht="30" x14ac:dyDescent="0.25">
      <c r="A1326" s="1" t="s">
        <v>15456</v>
      </c>
      <c r="B1326" s="1" t="s">
        <v>15562</v>
      </c>
      <c r="C1326" s="5">
        <v>41548.414861111109</v>
      </c>
      <c r="D1326" s="5">
        <v>41686.823020833333</v>
      </c>
      <c r="E1326" s="5">
        <v>41548.415659722225</v>
      </c>
      <c r="F1326" s="1" t="s">
        <v>37092</v>
      </c>
      <c r="G1326">
        <f t="shared" si="20"/>
        <v>7.9861111589707434E-4</v>
      </c>
    </row>
    <row r="1327" spans="1:7" x14ac:dyDescent="0.25">
      <c r="A1327" s="1" t="s">
        <v>4135</v>
      </c>
      <c r="B1327" s="1" t="s">
        <v>35491</v>
      </c>
      <c r="C1327" s="5">
        <v>42438.676388888889</v>
      </c>
      <c r="D1327" s="5">
        <v>42439.849826388891</v>
      </c>
      <c r="E1327" s="5">
        <v>41804.908310185187</v>
      </c>
      <c r="F1327" s="1" t="s">
        <v>37092</v>
      </c>
      <c r="G1327">
        <f t="shared" si="20"/>
        <v>633.76807870370249</v>
      </c>
    </row>
    <row r="1328" spans="1:7" ht="30" x14ac:dyDescent="0.25">
      <c r="A1328" s="1" t="s">
        <v>9835</v>
      </c>
      <c r="B1328" s="1" t="s">
        <v>9857</v>
      </c>
      <c r="C1328" s="5">
        <v>42016.098541666666</v>
      </c>
      <c r="D1328" s="5">
        <v>42016.104467592595</v>
      </c>
      <c r="E1328" s="5">
        <v>42025.30195601852</v>
      </c>
      <c r="F1328" s="1" t="s">
        <v>37092</v>
      </c>
      <c r="G1328">
        <f t="shared" si="20"/>
        <v>9.2034143518540077</v>
      </c>
    </row>
    <row r="1329" spans="1:7" ht="45" x14ac:dyDescent="0.25">
      <c r="A1329" s="1" t="s">
        <v>30887</v>
      </c>
      <c r="B1329" s="1" t="s">
        <v>30913</v>
      </c>
      <c r="C1329" s="5">
        <v>41270.760937500003</v>
      </c>
      <c r="D1329" s="5">
        <v>41274.465694444443</v>
      </c>
      <c r="E1329" s="5">
        <v>41279.879270833335</v>
      </c>
      <c r="F1329" s="1" t="s">
        <v>37092</v>
      </c>
      <c r="G1329">
        <f t="shared" si="20"/>
        <v>9.1183333333319752</v>
      </c>
    </row>
    <row r="1330" spans="1:7" ht="45" x14ac:dyDescent="0.25">
      <c r="A1330" s="1" t="s">
        <v>30887</v>
      </c>
      <c r="B1330" s="1" t="s">
        <v>30913</v>
      </c>
      <c r="C1330" s="5">
        <v>41270.760937500003</v>
      </c>
      <c r="D1330" s="5">
        <v>41274.465694444443</v>
      </c>
      <c r="E1330" s="5">
        <v>41296.013993055552</v>
      </c>
      <c r="F1330" s="1" t="s">
        <v>37092</v>
      </c>
      <c r="G1330">
        <f t="shared" si="20"/>
        <v>25.253055555549508</v>
      </c>
    </row>
    <row r="1331" spans="1:7" ht="30" x14ac:dyDescent="0.25">
      <c r="A1331" s="1" t="s">
        <v>4135</v>
      </c>
      <c r="B1331" s="1" t="s">
        <v>4193</v>
      </c>
      <c r="C1331" s="5">
        <v>42083.901458333334</v>
      </c>
      <c r="D1331" s="5">
        <v>42084.025694444441</v>
      </c>
      <c r="E1331" s="5">
        <v>42282.846782407411</v>
      </c>
      <c r="F1331" s="1" t="s">
        <v>37092</v>
      </c>
      <c r="G1331">
        <f t="shared" si="20"/>
        <v>198.94532407407678</v>
      </c>
    </row>
    <row r="1332" spans="1:7" ht="30" x14ac:dyDescent="0.25">
      <c r="A1332" s="1" t="s">
        <v>4892</v>
      </c>
      <c r="B1332" s="1" t="s">
        <v>4944</v>
      </c>
      <c r="C1332" s="5">
        <v>40494.003831018519</v>
      </c>
      <c r="D1332" s="5">
        <v>40572.777291666665</v>
      </c>
      <c r="E1332" s="5">
        <v>40730.80909722222</v>
      </c>
      <c r="F1332" s="1" t="s">
        <v>37092</v>
      </c>
      <c r="G1332">
        <f t="shared" si="20"/>
        <v>236.80526620370074</v>
      </c>
    </row>
    <row r="1333" spans="1:7" ht="30" x14ac:dyDescent="0.25">
      <c r="A1333" s="1" t="s">
        <v>32662</v>
      </c>
      <c r="B1333" s="1" t="s">
        <v>37004</v>
      </c>
      <c r="C1333" s="5">
        <v>41487.99690972222</v>
      </c>
      <c r="D1333" s="5">
        <v>41488.625636574077</v>
      </c>
      <c r="E1333" s="5">
        <v>41487.72084490741</v>
      </c>
      <c r="F1333" s="1" t="s">
        <v>37092</v>
      </c>
      <c r="G1333">
        <f t="shared" si="20"/>
        <v>0.27606481481052469</v>
      </c>
    </row>
    <row r="1334" spans="1:7" ht="30" x14ac:dyDescent="0.25">
      <c r="A1334" s="1" t="s">
        <v>32662</v>
      </c>
      <c r="B1334" s="1" t="s">
        <v>37004</v>
      </c>
      <c r="C1334" s="5">
        <v>41487.99690972222</v>
      </c>
      <c r="D1334" s="5">
        <v>41488.625636574077</v>
      </c>
      <c r="E1334" s="5">
        <v>41487.99596064815</v>
      </c>
      <c r="F1334" s="1" t="s">
        <v>37092</v>
      </c>
      <c r="G1334">
        <f t="shared" si="20"/>
        <v>9.4907407037680969E-4</v>
      </c>
    </row>
    <row r="1335" spans="1:7" ht="30" x14ac:dyDescent="0.25">
      <c r="A1335" s="1" t="s">
        <v>24710</v>
      </c>
      <c r="B1335" s="1" t="s">
        <v>36358</v>
      </c>
      <c r="C1335" s="5">
        <v>41844.706759259258</v>
      </c>
      <c r="D1335" s="5">
        <v>41847.736817129633</v>
      </c>
      <c r="E1335" s="5">
        <v>41454.103993055556</v>
      </c>
      <c r="F1335" s="1" t="s">
        <v>37092</v>
      </c>
      <c r="G1335">
        <f t="shared" si="20"/>
        <v>390.60276620370132</v>
      </c>
    </row>
    <row r="1336" spans="1:7" ht="30" x14ac:dyDescent="0.25">
      <c r="A1336" s="1" t="s">
        <v>6724</v>
      </c>
      <c r="B1336" s="1" t="s">
        <v>35634</v>
      </c>
      <c r="C1336" s="5">
        <v>42124.889722222222</v>
      </c>
      <c r="D1336" s="5">
        <v>42132.620115740741</v>
      </c>
      <c r="E1336" s="5">
        <v>41872.650902777779</v>
      </c>
      <c r="F1336" s="1" t="s">
        <v>37092</v>
      </c>
      <c r="G1336">
        <f t="shared" si="20"/>
        <v>252.23881944444292</v>
      </c>
    </row>
    <row r="1337" spans="1:7" ht="30" x14ac:dyDescent="0.25">
      <c r="A1337" s="1" t="s">
        <v>6358</v>
      </c>
      <c r="B1337" s="1" t="s">
        <v>6425</v>
      </c>
      <c r="C1337" s="5">
        <v>40776.857060185182</v>
      </c>
      <c r="D1337" s="5">
        <v>40776.879212962966</v>
      </c>
      <c r="E1337" s="5">
        <v>41019.634004629632</v>
      </c>
      <c r="F1337" s="1" t="s">
        <v>37092</v>
      </c>
      <c r="G1337">
        <f t="shared" si="20"/>
        <v>242.77694444444933</v>
      </c>
    </row>
    <row r="1338" spans="1:7" ht="30" x14ac:dyDescent="0.25">
      <c r="A1338" s="1" t="s">
        <v>21290</v>
      </c>
      <c r="B1338" s="1" t="s">
        <v>21414</v>
      </c>
      <c r="C1338" s="5">
        <v>42753.85119212963</v>
      </c>
      <c r="D1338" s="5">
        <v>42779.914872685185</v>
      </c>
      <c r="E1338" s="5">
        <v>42971.962418981479</v>
      </c>
      <c r="F1338" s="1" t="s">
        <v>37092</v>
      </c>
      <c r="G1338">
        <f t="shared" si="20"/>
        <v>218.11122685184819</v>
      </c>
    </row>
    <row r="1339" spans="1:7" ht="30" x14ac:dyDescent="0.25">
      <c r="A1339" s="1" t="s">
        <v>31166</v>
      </c>
      <c r="B1339" s="1" t="s">
        <v>30914</v>
      </c>
      <c r="C1339" s="5">
        <v>42191.627349537041</v>
      </c>
      <c r="D1339" s="5">
        <v>42191.636631944442</v>
      </c>
      <c r="E1339" s="5">
        <v>42191.564965277779</v>
      </c>
      <c r="F1339" s="1" t="s">
        <v>37092</v>
      </c>
      <c r="G1339">
        <f t="shared" si="20"/>
        <v>6.2384259261307307E-2</v>
      </c>
    </row>
    <row r="1340" spans="1:7" ht="30" x14ac:dyDescent="0.25">
      <c r="A1340" s="1" t="s">
        <v>31166</v>
      </c>
      <c r="B1340" s="1" t="s">
        <v>30914</v>
      </c>
      <c r="C1340" s="5">
        <v>42191.627349537041</v>
      </c>
      <c r="D1340" s="5">
        <v>42191.636631944442</v>
      </c>
      <c r="E1340" s="5">
        <v>42635.605243055557</v>
      </c>
      <c r="F1340" s="1" t="s">
        <v>37092</v>
      </c>
      <c r="G1340">
        <f t="shared" si="20"/>
        <v>443.97789351851679</v>
      </c>
    </row>
    <row r="1341" spans="1:7" x14ac:dyDescent="0.25">
      <c r="A1341" s="1" t="s">
        <v>5284</v>
      </c>
      <c r="B1341" s="1" t="s">
        <v>5321</v>
      </c>
      <c r="C1341" s="5">
        <v>41992.412210648145</v>
      </c>
      <c r="D1341" s="5">
        <v>42003.51599537037</v>
      </c>
      <c r="E1341" s="5">
        <v>42003.515659722223</v>
      </c>
      <c r="F1341" s="1" t="s">
        <v>37092</v>
      </c>
      <c r="G1341">
        <f t="shared" si="20"/>
        <v>11.103449074078526</v>
      </c>
    </row>
    <row r="1342" spans="1:7" x14ac:dyDescent="0.25">
      <c r="A1342" s="1" t="s">
        <v>31517</v>
      </c>
      <c r="B1342" s="1" t="s">
        <v>31616</v>
      </c>
      <c r="C1342" s="5">
        <v>41009.396689814814</v>
      </c>
      <c r="D1342" s="5">
        <v>41010.031342592592</v>
      </c>
      <c r="E1342" s="5">
        <v>41008.695775462962</v>
      </c>
      <c r="F1342" s="1" t="s">
        <v>37092</v>
      </c>
      <c r="G1342">
        <f t="shared" si="20"/>
        <v>0.70091435185167938</v>
      </c>
    </row>
    <row r="1343" spans="1:7" ht="30" x14ac:dyDescent="0.25">
      <c r="A1343" s="1" t="s">
        <v>34863</v>
      </c>
      <c r="B1343" s="1" t="s">
        <v>29886</v>
      </c>
      <c r="C1343" s="5">
        <v>42696.383009259262</v>
      </c>
      <c r="D1343" s="5">
        <v>42700.646192129629</v>
      </c>
      <c r="E1343" s="5">
        <v>41885.334178240744</v>
      </c>
      <c r="F1343" s="1" t="s">
        <v>37092</v>
      </c>
      <c r="G1343">
        <f t="shared" si="20"/>
        <v>811.04883101851738</v>
      </c>
    </row>
    <row r="1344" spans="1:7" ht="30" x14ac:dyDescent="0.25">
      <c r="A1344" s="1" t="s">
        <v>8823</v>
      </c>
      <c r="B1344" s="1" t="s">
        <v>9036</v>
      </c>
      <c r="C1344" s="5">
        <v>42255.378935185188</v>
      </c>
      <c r="D1344" s="5">
        <v>42255.624861111108</v>
      </c>
      <c r="E1344" s="5">
        <v>41570.339490740742</v>
      </c>
      <c r="F1344" s="1" t="s">
        <v>37092</v>
      </c>
      <c r="G1344">
        <f t="shared" si="20"/>
        <v>685.03944444444642</v>
      </c>
    </row>
    <row r="1345" spans="1:7" ht="30" x14ac:dyDescent="0.25">
      <c r="A1345" s="1" t="s">
        <v>23227</v>
      </c>
      <c r="B1345" s="1" t="s">
        <v>23228</v>
      </c>
      <c r="C1345" s="5">
        <v>41955.398275462961</v>
      </c>
      <c r="D1345" s="5">
        <v>42650.461157407408</v>
      </c>
      <c r="E1345" s="5">
        <v>41897.452002314814</v>
      </c>
      <c r="F1345" s="1" t="s">
        <v>37092</v>
      </c>
      <c r="G1345">
        <f t="shared" si="20"/>
        <v>57.946273148147156</v>
      </c>
    </row>
    <row r="1346" spans="1:7" ht="30" x14ac:dyDescent="0.25">
      <c r="A1346" s="1" t="s">
        <v>24108</v>
      </c>
      <c r="B1346" s="1" t="s">
        <v>36299</v>
      </c>
      <c r="C1346" s="5">
        <v>41580.800763888888</v>
      </c>
      <c r="D1346" s="5">
        <v>41582.193043981482</v>
      </c>
      <c r="E1346" s="5">
        <v>41371.883229166669</v>
      </c>
      <c r="F1346" s="1" t="s">
        <v>37092</v>
      </c>
      <c r="G1346">
        <f t="shared" ref="G1346:G1409" si="21">IF(C1346&gt;E1346,C1346-E1346,E1346-C1346)</f>
        <v>208.91753472221899</v>
      </c>
    </row>
    <row r="1347" spans="1:7" ht="30" x14ac:dyDescent="0.25">
      <c r="A1347" s="1" t="s">
        <v>2957</v>
      </c>
      <c r="B1347" s="1" t="s">
        <v>35386</v>
      </c>
      <c r="C1347" s="5">
        <v>41348.672812500001</v>
      </c>
      <c r="D1347" s="5">
        <v>41352.069456018522</v>
      </c>
      <c r="E1347" s="5">
        <v>41344.894884259258</v>
      </c>
      <c r="F1347" s="1" t="s">
        <v>37092</v>
      </c>
      <c r="G1347">
        <f t="shared" si="21"/>
        <v>3.7779282407427672</v>
      </c>
    </row>
    <row r="1348" spans="1:7" ht="30" x14ac:dyDescent="0.25">
      <c r="A1348" s="1" t="s">
        <v>33919</v>
      </c>
      <c r="B1348" s="1" t="s">
        <v>34007</v>
      </c>
      <c r="C1348" s="5">
        <v>42368.89439814815</v>
      </c>
      <c r="D1348" s="5">
        <v>42385.049780092595</v>
      </c>
      <c r="E1348" s="5">
        <v>42368.050046296295</v>
      </c>
      <c r="F1348" s="1" t="s">
        <v>37092</v>
      </c>
      <c r="G1348">
        <f t="shared" si="21"/>
        <v>0.84435185185429873</v>
      </c>
    </row>
    <row r="1349" spans="1:7" ht="30" x14ac:dyDescent="0.25">
      <c r="A1349" s="1" t="s">
        <v>30564</v>
      </c>
      <c r="B1349" s="1" t="s">
        <v>30630</v>
      </c>
      <c r="C1349" s="5">
        <v>41885.053368055553</v>
      </c>
      <c r="D1349" s="5">
        <v>41885.792696759258</v>
      </c>
      <c r="E1349" s="5">
        <v>41884.880833333336</v>
      </c>
      <c r="F1349" s="1" t="s">
        <v>37092</v>
      </c>
      <c r="G1349">
        <f t="shared" si="21"/>
        <v>0.17253472221636912</v>
      </c>
    </row>
    <row r="1350" spans="1:7" ht="30" x14ac:dyDescent="0.25">
      <c r="A1350" s="1" t="s">
        <v>30564</v>
      </c>
      <c r="B1350" s="1" t="s">
        <v>30630</v>
      </c>
      <c r="C1350" s="5">
        <v>41885.053368055553</v>
      </c>
      <c r="D1350" s="5">
        <v>41885.792696759258</v>
      </c>
      <c r="E1350" s="5">
        <v>41884.883067129631</v>
      </c>
      <c r="F1350" s="1" t="s">
        <v>37092</v>
      </c>
      <c r="G1350">
        <f t="shared" si="21"/>
        <v>0.17030092592176516</v>
      </c>
    </row>
    <row r="1351" spans="1:7" ht="30" x14ac:dyDescent="0.25">
      <c r="A1351" s="1" t="s">
        <v>26038</v>
      </c>
      <c r="B1351" s="1" t="s">
        <v>26206</v>
      </c>
      <c r="C1351" s="5">
        <v>42278.062291666669</v>
      </c>
      <c r="D1351" s="5">
        <v>42278.076319444444</v>
      </c>
      <c r="E1351" s="5">
        <v>42272.398981481485</v>
      </c>
      <c r="F1351" s="1" t="s">
        <v>37092</v>
      </c>
      <c r="G1351">
        <f t="shared" si="21"/>
        <v>5.6633101851839456</v>
      </c>
    </row>
    <row r="1352" spans="1:7" ht="30" x14ac:dyDescent="0.25">
      <c r="A1352" s="1" t="s">
        <v>18066</v>
      </c>
      <c r="B1352" s="1" t="s">
        <v>18111</v>
      </c>
      <c r="C1352" s="5">
        <v>41594.777407407404</v>
      </c>
      <c r="D1352" s="5">
        <v>41600.785439814812</v>
      </c>
      <c r="E1352" s="5">
        <v>41593.823564814818</v>
      </c>
      <c r="F1352" s="1" t="s">
        <v>37092</v>
      </c>
      <c r="G1352">
        <f t="shared" si="21"/>
        <v>0.95384259258571547</v>
      </c>
    </row>
    <row r="1353" spans="1:7" ht="45" x14ac:dyDescent="0.25">
      <c r="A1353" s="1" t="s">
        <v>15141</v>
      </c>
      <c r="B1353" s="1" t="s">
        <v>3024</v>
      </c>
      <c r="C1353" s="5">
        <v>40611.988541666666</v>
      </c>
      <c r="D1353" s="5">
        <v>40618.212569444448</v>
      </c>
      <c r="E1353" s="5">
        <v>40445.65483796296</v>
      </c>
      <c r="F1353" s="1" t="s">
        <v>37092</v>
      </c>
      <c r="G1353">
        <f t="shared" si="21"/>
        <v>166.3337037037054</v>
      </c>
    </row>
    <row r="1354" spans="1:7" ht="45" x14ac:dyDescent="0.25">
      <c r="A1354" s="1" t="s">
        <v>15141</v>
      </c>
      <c r="B1354" s="1" t="s">
        <v>3024</v>
      </c>
      <c r="C1354" s="5">
        <v>40611.988541666666</v>
      </c>
      <c r="D1354" s="5">
        <v>40618.212569444448</v>
      </c>
      <c r="E1354" s="5">
        <v>41387.777685185189</v>
      </c>
      <c r="F1354" s="1" t="s">
        <v>37092</v>
      </c>
      <c r="G1354">
        <f t="shared" si="21"/>
        <v>775.78914351852291</v>
      </c>
    </row>
    <row r="1355" spans="1:7" ht="30" x14ac:dyDescent="0.25">
      <c r="A1355" s="1" t="s">
        <v>24710</v>
      </c>
      <c r="B1355" s="1" t="s">
        <v>24991</v>
      </c>
      <c r="C1355" s="5">
        <v>41716.8512962963</v>
      </c>
      <c r="D1355" s="5">
        <v>41716.85665509259</v>
      </c>
      <c r="E1355" s="5">
        <v>42006.628668981481</v>
      </c>
      <c r="F1355" s="1" t="s">
        <v>37092</v>
      </c>
      <c r="G1355">
        <f t="shared" si="21"/>
        <v>289.77737268518104</v>
      </c>
    </row>
    <row r="1356" spans="1:7" ht="30" x14ac:dyDescent="0.25">
      <c r="A1356" s="1" t="s">
        <v>12683</v>
      </c>
      <c r="B1356" s="1" t="s">
        <v>12709</v>
      </c>
      <c r="C1356" s="5">
        <v>42339.795925925922</v>
      </c>
      <c r="D1356" s="5">
        <v>42341.6872337963</v>
      </c>
      <c r="E1356" s="5">
        <v>42339.881932870368</v>
      </c>
      <c r="F1356" s="1" t="s">
        <v>37092</v>
      </c>
      <c r="G1356">
        <f t="shared" si="21"/>
        <v>8.6006944446125999E-2</v>
      </c>
    </row>
    <row r="1357" spans="1:7" ht="30" x14ac:dyDescent="0.25">
      <c r="A1357" s="1" t="s">
        <v>16808</v>
      </c>
      <c r="B1357" s="1" t="s">
        <v>16908</v>
      </c>
      <c r="C1357" s="5">
        <v>42050.93340277778</v>
      </c>
      <c r="D1357" s="5">
        <v>42104.891967592594</v>
      </c>
      <c r="E1357" s="5">
        <v>41590.796099537038</v>
      </c>
      <c r="F1357" s="1" t="s">
        <v>37092</v>
      </c>
      <c r="G1357">
        <f t="shared" si="21"/>
        <v>460.13730324074277</v>
      </c>
    </row>
    <row r="1358" spans="1:7" ht="30" x14ac:dyDescent="0.25">
      <c r="A1358" s="1" t="s">
        <v>16808</v>
      </c>
      <c r="B1358" s="1" t="s">
        <v>16908</v>
      </c>
      <c r="C1358" s="5">
        <v>42050.93340277778</v>
      </c>
      <c r="D1358" s="5">
        <v>42104.891967592594</v>
      </c>
      <c r="E1358" s="5">
        <v>42052.231932870367</v>
      </c>
      <c r="F1358" s="1" t="s">
        <v>37092</v>
      </c>
      <c r="G1358">
        <f t="shared" si="21"/>
        <v>1.2985300925865886</v>
      </c>
    </row>
    <row r="1359" spans="1:7" ht="30" x14ac:dyDescent="0.25">
      <c r="A1359" s="1" t="s">
        <v>89</v>
      </c>
      <c r="B1359" s="1" t="s">
        <v>4743</v>
      </c>
      <c r="C1359" s="5">
        <v>41686.317546296297</v>
      </c>
      <c r="D1359" s="5">
        <v>41687.157083333332</v>
      </c>
      <c r="E1359" s="5">
        <v>41633.510578703703</v>
      </c>
      <c r="F1359" s="1" t="s">
        <v>37092</v>
      </c>
      <c r="G1359">
        <f t="shared" si="21"/>
        <v>52.806967592594447</v>
      </c>
    </row>
    <row r="1360" spans="1:7" ht="30" x14ac:dyDescent="0.25">
      <c r="A1360" s="1" t="s">
        <v>19716</v>
      </c>
      <c r="B1360" s="1" t="s">
        <v>36176</v>
      </c>
      <c r="C1360" s="5">
        <v>42776.968726851854</v>
      </c>
      <c r="D1360" s="5">
        <v>42795.690196759257</v>
      </c>
      <c r="E1360" s="5">
        <v>41906.906481481485</v>
      </c>
      <c r="F1360" s="1" t="s">
        <v>37092</v>
      </c>
      <c r="G1360">
        <f t="shared" si="21"/>
        <v>870.06224537036906</v>
      </c>
    </row>
    <row r="1361" spans="1:7" x14ac:dyDescent="0.25">
      <c r="A1361" s="1" t="s">
        <v>26038</v>
      </c>
      <c r="B1361" s="1" t="s">
        <v>26208</v>
      </c>
      <c r="C1361" s="5">
        <v>41710.777349537035</v>
      </c>
      <c r="D1361" s="5">
        <v>41733.070833333331</v>
      </c>
      <c r="E1361" s="5">
        <v>41957.684027777781</v>
      </c>
      <c r="F1361" s="1" t="s">
        <v>37092</v>
      </c>
      <c r="G1361">
        <f t="shared" si="21"/>
        <v>246.90667824074626</v>
      </c>
    </row>
    <row r="1362" spans="1:7" ht="30" x14ac:dyDescent="0.25">
      <c r="A1362" s="1" t="s">
        <v>20389</v>
      </c>
      <c r="B1362" s="1" t="s">
        <v>20449</v>
      </c>
      <c r="C1362" s="5">
        <v>41997.26226851852</v>
      </c>
      <c r="D1362" s="5">
        <v>42198.058055555557</v>
      </c>
      <c r="E1362" s="5">
        <v>42198.112476851849</v>
      </c>
      <c r="F1362" s="1" t="s">
        <v>37092</v>
      </c>
      <c r="G1362">
        <f t="shared" si="21"/>
        <v>200.85020833332965</v>
      </c>
    </row>
    <row r="1363" spans="1:7" ht="30" x14ac:dyDescent="0.25">
      <c r="A1363" s="1" t="s">
        <v>4135</v>
      </c>
      <c r="B1363" s="1" t="s">
        <v>35492</v>
      </c>
      <c r="C1363" s="5">
        <v>42739.715277777781</v>
      </c>
      <c r="D1363" s="5">
        <v>42740.137013888889</v>
      </c>
      <c r="E1363" s="5">
        <v>42739.71125</v>
      </c>
      <c r="F1363" s="1" t="s">
        <v>37092</v>
      </c>
      <c r="G1363">
        <f t="shared" si="21"/>
        <v>4.0277777807204984E-3</v>
      </c>
    </row>
    <row r="1364" spans="1:7" x14ac:dyDescent="0.25">
      <c r="A1364" s="1" t="s">
        <v>18283</v>
      </c>
      <c r="B1364" s="1" t="s">
        <v>36101</v>
      </c>
      <c r="C1364" s="5">
        <v>41016.768645833334</v>
      </c>
      <c r="D1364" s="5">
        <v>41017.0387962963</v>
      </c>
      <c r="E1364" s="5">
        <v>41013.832349537035</v>
      </c>
      <c r="F1364" s="1" t="s">
        <v>37092</v>
      </c>
      <c r="G1364">
        <f t="shared" si="21"/>
        <v>2.9362962962986785</v>
      </c>
    </row>
    <row r="1365" spans="1:7" x14ac:dyDescent="0.25">
      <c r="A1365" s="1" t="s">
        <v>16309</v>
      </c>
      <c r="B1365" s="1" t="s">
        <v>36022</v>
      </c>
      <c r="C1365" s="5">
        <v>42213.32949074074</v>
      </c>
      <c r="D1365" s="5">
        <v>42285.716793981483</v>
      </c>
      <c r="E1365" s="5">
        <v>42213.220717592594</v>
      </c>
      <c r="F1365" s="1" t="s">
        <v>37092</v>
      </c>
      <c r="G1365">
        <f t="shared" si="21"/>
        <v>0.10877314814570127</v>
      </c>
    </row>
    <row r="1366" spans="1:7" ht="30" x14ac:dyDescent="0.25">
      <c r="A1366" s="1" t="s">
        <v>16480</v>
      </c>
      <c r="B1366" s="1" t="s">
        <v>36032</v>
      </c>
      <c r="C1366" s="5">
        <v>41805.320648148147</v>
      </c>
      <c r="D1366" s="5">
        <v>41928.724687499998</v>
      </c>
      <c r="E1366" s="5">
        <v>41686.472314814811</v>
      </c>
      <c r="F1366" s="1" t="s">
        <v>37092</v>
      </c>
      <c r="G1366">
        <f t="shared" si="21"/>
        <v>118.84833333333518</v>
      </c>
    </row>
    <row r="1367" spans="1:7" x14ac:dyDescent="0.25">
      <c r="A1367" s="1" t="s">
        <v>3258</v>
      </c>
      <c r="B1367" s="1" t="s">
        <v>2781</v>
      </c>
      <c r="C1367" s="5">
        <v>42003.151817129627</v>
      </c>
      <c r="D1367" s="5">
        <v>42011.392534722225</v>
      </c>
      <c r="E1367" s="5">
        <v>42011.853622685187</v>
      </c>
      <c r="F1367" s="1" t="s">
        <v>37092</v>
      </c>
      <c r="G1367">
        <f t="shared" si="21"/>
        <v>8.7018055555599858</v>
      </c>
    </row>
    <row r="1368" spans="1:7" x14ac:dyDescent="0.25">
      <c r="A1368" s="1" t="s">
        <v>20389</v>
      </c>
      <c r="B1368" s="1" t="s">
        <v>20450</v>
      </c>
      <c r="C1368" s="5">
        <v>41257.888773148145</v>
      </c>
      <c r="D1368" s="5">
        <v>41264.593981481485</v>
      </c>
      <c r="E1368" s="5">
        <v>41264.593506944446</v>
      </c>
      <c r="F1368" s="1" t="s">
        <v>37092</v>
      </c>
      <c r="G1368">
        <f t="shared" si="21"/>
        <v>6.7047337963012978</v>
      </c>
    </row>
    <row r="1369" spans="1:7" x14ac:dyDescent="0.25">
      <c r="A1369" s="1" t="s">
        <v>23665</v>
      </c>
      <c r="B1369" s="1" t="s">
        <v>23720</v>
      </c>
      <c r="C1369" s="5">
        <v>42309.984178240738</v>
      </c>
      <c r="D1369" s="5">
        <v>42344.490949074076</v>
      </c>
      <c r="E1369" s="5">
        <v>42269.076666666668</v>
      </c>
      <c r="F1369" s="1" t="s">
        <v>37092</v>
      </c>
      <c r="G1369">
        <f t="shared" si="21"/>
        <v>40.907511574070668</v>
      </c>
    </row>
    <row r="1370" spans="1:7" ht="30" x14ac:dyDescent="0.25">
      <c r="A1370" s="1" t="s">
        <v>29994</v>
      </c>
      <c r="B1370" s="1" t="s">
        <v>15567</v>
      </c>
      <c r="C1370" s="5">
        <v>41214.41128472222</v>
      </c>
      <c r="D1370" s="5">
        <v>41214.412499999999</v>
      </c>
      <c r="E1370" s="5">
        <v>41207.774594907409</v>
      </c>
      <c r="F1370" s="1" t="s">
        <v>37092</v>
      </c>
      <c r="G1370">
        <f t="shared" si="21"/>
        <v>6.6366898148116888</v>
      </c>
    </row>
    <row r="1371" spans="1:7" x14ac:dyDescent="0.25">
      <c r="A1371" s="1" t="s">
        <v>22507</v>
      </c>
      <c r="B1371" s="1" t="s">
        <v>36243</v>
      </c>
      <c r="C1371" s="5">
        <v>42711.042395833334</v>
      </c>
      <c r="D1371" s="5">
        <v>42711.101226851853</v>
      </c>
      <c r="E1371" s="5">
        <v>42711.014074074075</v>
      </c>
      <c r="F1371" s="1" t="s">
        <v>37092</v>
      </c>
      <c r="G1371">
        <f t="shared" si="21"/>
        <v>2.8321759258687962E-2</v>
      </c>
    </row>
    <row r="1372" spans="1:7" ht="30" x14ac:dyDescent="0.25">
      <c r="A1372" s="1" t="s">
        <v>20389</v>
      </c>
      <c r="B1372" s="1" t="s">
        <v>20452</v>
      </c>
      <c r="C1372" s="5">
        <v>42427.810729166667</v>
      </c>
      <c r="D1372" s="5">
        <v>42476.290821759256</v>
      </c>
      <c r="E1372" s="5">
        <v>42405.814837962964</v>
      </c>
      <c r="F1372" s="1" t="s">
        <v>37092</v>
      </c>
      <c r="G1372">
        <f t="shared" si="21"/>
        <v>21.99589120370365</v>
      </c>
    </row>
    <row r="1373" spans="1:7" x14ac:dyDescent="0.25">
      <c r="A1373" s="1" t="s">
        <v>19544</v>
      </c>
      <c r="B1373" s="1" t="s">
        <v>8037</v>
      </c>
      <c r="C1373" s="5">
        <v>41683.653912037036</v>
      </c>
      <c r="D1373" s="5">
        <v>41683.849618055552</v>
      </c>
      <c r="E1373" s="5">
        <v>41676.591481481482</v>
      </c>
      <c r="F1373" s="1" t="s">
        <v>37092</v>
      </c>
      <c r="G1373">
        <f t="shared" si="21"/>
        <v>7.062430555553874</v>
      </c>
    </row>
    <row r="1374" spans="1:7" ht="30" x14ac:dyDescent="0.25">
      <c r="A1374" s="1" t="s">
        <v>7575</v>
      </c>
      <c r="B1374" s="1" t="s">
        <v>7596</v>
      </c>
      <c r="C1374" s="5">
        <v>41193.901956018519</v>
      </c>
      <c r="D1374" s="5">
        <v>41250.645555555559</v>
      </c>
      <c r="E1374" s="5">
        <v>41190.823229166665</v>
      </c>
      <c r="F1374" s="1" t="s">
        <v>37092</v>
      </c>
      <c r="G1374">
        <f t="shared" si="21"/>
        <v>3.0787268518542987</v>
      </c>
    </row>
    <row r="1375" spans="1:7" ht="30" x14ac:dyDescent="0.25">
      <c r="A1375" s="1" t="s">
        <v>20723</v>
      </c>
      <c r="B1375" s="1" t="s">
        <v>20749</v>
      </c>
      <c r="C1375" s="5">
        <v>41793.889236111114</v>
      </c>
      <c r="D1375" s="5">
        <v>41815.847939814812</v>
      </c>
      <c r="E1375" s="5">
        <v>41617.668414351851</v>
      </c>
      <c r="F1375" s="1" t="s">
        <v>37092</v>
      </c>
      <c r="G1375">
        <f t="shared" si="21"/>
        <v>176.22082175926334</v>
      </c>
    </row>
    <row r="1376" spans="1:7" ht="30" x14ac:dyDescent="0.25">
      <c r="A1376" s="1" t="s">
        <v>6884</v>
      </c>
      <c r="B1376" s="1" t="s">
        <v>6985</v>
      </c>
      <c r="C1376" s="5">
        <v>41050.696122685185</v>
      </c>
      <c r="D1376" s="5">
        <v>41051.453634259262</v>
      </c>
      <c r="E1376" s="5">
        <v>41672.810358796298</v>
      </c>
      <c r="F1376" s="1" t="s">
        <v>37092</v>
      </c>
      <c r="G1376">
        <f t="shared" si="21"/>
        <v>622.1142361111124</v>
      </c>
    </row>
    <row r="1377" spans="1:7" ht="30" x14ac:dyDescent="0.25">
      <c r="A1377" s="1" t="s">
        <v>29507</v>
      </c>
      <c r="B1377" s="1" t="s">
        <v>29579</v>
      </c>
      <c r="C1377" s="5">
        <v>42087.920381944445</v>
      </c>
      <c r="D1377" s="5">
        <v>42096.668611111112</v>
      </c>
      <c r="E1377" s="5">
        <v>42087.917337962965</v>
      </c>
      <c r="F1377" s="1" t="s">
        <v>37092</v>
      </c>
      <c r="G1377">
        <f t="shared" si="21"/>
        <v>3.0439814800047316E-3</v>
      </c>
    </row>
    <row r="1378" spans="1:7" ht="30" x14ac:dyDescent="0.25">
      <c r="A1378" s="1" t="s">
        <v>527</v>
      </c>
      <c r="B1378" s="1" t="s">
        <v>35331</v>
      </c>
      <c r="C1378" s="5">
        <v>42493.622557870367</v>
      </c>
      <c r="D1378" s="5">
        <v>42496.594212962962</v>
      </c>
      <c r="E1378" s="5">
        <v>42451.833599537036</v>
      </c>
      <c r="F1378" s="1" t="s">
        <v>37092</v>
      </c>
      <c r="G1378">
        <f t="shared" si="21"/>
        <v>41.788958333330811</v>
      </c>
    </row>
    <row r="1379" spans="1:7" x14ac:dyDescent="0.25">
      <c r="A1379" s="1" t="s">
        <v>18283</v>
      </c>
      <c r="B1379" s="1" t="s">
        <v>6986</v>
      </c>
      <c r="C1379" s="5">
        <v>42682.500034722223</v>
      </c>
      <c r="D1379" s="5">
        <v>42682.603935185187</v>
      </c>
      <c r="E1379" s="5">
        <v>42645.981134259258</v>
      </c>
      <c r="F1379" s="1" t="s">
        <v>37092</v>
      </c>
      <c r="G1379">
        <f t="shared" si="21"/>
        <v>36.518900462964666</v>
      </c>
    </row>
    <row r="1380" spans="1:7" ht="30" x14ac:dyDescent="0.25">
      <c r="A1380" s="1" t="s">
        <v>21214</v>
      </c>
      <c r="B1380" s="1" t="s">
        <v>36210</v>
      </c>
      <c r="C1380" s="5">
        <v>42444.02171296296</v>
      </c>
      <c r="D1380" s="5">
        <v>42444.023819444446</v>
      </c>
      <c r="E1380" s="5">
        <v>42444.008055555554</v>
      </c>
      <c r="F1380" s="1" t="s">
        <v>37092</v>
      </c>
      <c r="G1380">
        <f t="shared" si="21"/>
        <v>1.3657407405844424E-2</v>
      </c>
    </row>
    <row r="1381" spans="1:7" x14ac:dyDescent="0.25">
      <c r="A1381" s="1" t="s">
        <v>10916</v>
      </c>
      <c r="B1381" s="1" t="s">
        <v>20021</v>
      </c>
      <c r="C1381" s="5">
        <v>41542.872719907406</v>
      </c>
      <c r="D1381" s="5">
        <v>41545.850162037037</v>
      </c>
      <c r="E1381" s="5">
        <v>41537.887604166666</v>
      </c>
      <c r="F1381" s="1" t="s">
        <v>37092</v>
      </c>
      <c r="G1381">
        <f t="shared" si="21"/>
        <v>4.9851157407392748</v>
      </c>
    </row>
    <row r="1382" spans="1:7" ht="30" x14ac:dyDescent="0.25">
      <c r="A1382" s="1" t="s">
        <v>10753</v>
      </c>
      <c r="B1382" s="1" t="s">
        <v>10776</v>
      </c>
      <c r="C1382" s="5">
        <v>41705.467847222222</v>
      </c>
      <c r="D1382" s="5">
        <v>41708.717303240737</v>
      </c>
      <c r="E1382" s="5">
        <v>41705.697928240741</v>
      </c>
      <c r="F1382" s="1" t="s">
        <v>37092</v>
      </c>
      <c r="G1382">
        <f t="shared" si="21"/>
        <v>0.23008101851883112</v>
      </c>
    </row>
    <row r="1383" spans="1:7" ht="30" x14ac:dyDescent="0.25">
      <c r="A1383" s="1" t="s">
        <v>7652</v>
      </c>
      <c r="B1383" s="1" t="s">
        <v>7677</v>
      </c>
      <c r="C1383" s="5">
        <v>41298.485335648147</v>
      </c>
      <c r="D1383" s="5">
        <v>41340.664560185185</v>
      </c>
      <c r="E1383" s="5">
        <v>41345.867372685185</v>
      </c>
      <c r="F1383" s="1" t="s">
        <v>37092</v>
      </c>
      <c r="G1383">
        <f t="shared" si="21"/>
        <v>47.382037037037662</v>
      </c>
    </row>
    <row r="1384" spans="1:7" x14ac:dyDescent="0.25">
      <c r="A1384" s="1" t="s">
        <v>32906</v>
      </c>
      <c r="B1384" s="1" t="s">
        <v>32955</v>
      </c>
      <c r="C1384" s="5">
        <v>42687.959224537037</v>
      </c>
      <c r="D1384" s="5">
        <v>42693.925127314818</v>
      </c>
      <c r="E1384" s="5">
        <v>42499.519386574073</v>
      </c>
      <c r="F1384" s="1" t="s">
        <v>37092</v>
      </c>
      <c r="G1384">
        <f t="shared" si="21"/>
        <v>188.43983796296379</v>
      </c>
    </row>
    <row r="1385" spans="1:7" x14ac:dyDescent="0.25">
      <c r="A1385" s="1" t="s">
        <v>32906</v>
      </c>
      <c r="B1385" s="1" t="s">
        <v>32955</v>
      </c>
      <c r="C1385" s="5">
        <v>42687.959224537037</v>
      </c>
      <c r="D1385" s="5">
        <v>42693.925127314818</v>
      </c>
      <c r="E1385" s="5">
        <v>42499.734988425924</v>
      </c>
      <c r="F1385" s="1" t="s">
        <v>37092</v>
      </c>
      <c r="G1385">
        <f t="shared" si="21"/>
        <v>188.22423611111299</v>
      </c>
    </row>
    <row r="1386" spans="1:7" ht="45" x14ac:dyDescent="0.25">
      <c r="A1386" s="1" t="s">
        <v>31398</v>
      </c>
      <c r="B1386" s="1" t="s">
        <v>31430</v>
      </c>
      <c r="C1386" s="5">
        <v>42180.179583333331</v>
      </c>
      <c r="D1386" s="5">
        <v>42187.983148148145</v>
      </c>
      <c r="E1386" s="5">
        <v>42173.610277777778</v>
      </c>
      <c r="F1386" s="1" t="s">
        <v>37092</v>
      </c>
      <c r="G1386">
        <f t="shared" si="21"/>
        <v>6.5693055555530009</v>
      </c>
    </row>
    <row r="1387" spans="1:7" ht="45" x14ac:dyDescent="0.25">
      <c r="A1387" s="1" t="s">
        <v>31398</v>
      </c>
      <c r="B1387" s="1" t="s">
        <v>31430</v>
      </c>
      <c r="C1387" s="5">
        <v>42180.179583333331</v>
      </c>
      <c r="D1387" s="5">
        <v>42187.983148148145</v>
      </c>
      <c r="E1387" s="5">
        <v>42188.030185185184</v>
      </c>
      <c r="F1387" s="1" t="s">
        <v>37092</v>
      </c>
      <c r="G1387">
        <f t="shared" si="21"/>
        <v>7.8506018518528435</v>
      </c>
    </row>
    <row r="1388" spans="1:7" ht="30" x14ac:dyDescent="0.25">
      <c r="A1388" s="1" t="s">
        <v>32662</v>
      </c>
      <c r="B1388" s="1" t="s">
        <v>6760</v>
      </c>
      <c r="C1388" s="5">
        <v>40674.260046296295</v>
      </c>
      <c r="D1388" s="5">
        <v>40674.71303240741</v>
      </c>
      <c r="E1388" s="5">
        <v>40642.818090277775</v>
      </c>
      <c r="F1388" s="1" t="s">
        <v>37092</v>
      </c>
      <c r="G1388">
        <f t="shared" si="21"/>
        <v>31.441956018519704</v>
      </c>
    </row>
    <row r="1389" spans="1:7" ht="30" x14ac:dyDescent="0.25">
      <c r="A1389" s="1" t="s">
        <v>27109</v>
      </c>
      <c r="B1389" s="1" t="s">
        <v>27149</v>
      </c>
      <c r="C1389" s="5">
        <v>41974.913935185185</v>
      </c>
      <c r="D1389" s="5">
        <v>41982.60050925926</v>
      </c>
      <c r="E1389" s="5">
        <v>42706.923344907409</v>
      </c>
      <c r="F1389" s="1" t="s">
        <v>37092</v>
      </c>
      <c r="G1389">
        <f t="shared" si="21"/>
        <v>732.00940972222452</v>
      </c>
    </row>
    <row r="1390" spans="1:7" ht="30" x14ac:dyDescent="0.25">
      <c r="A1390" s="1" t="s">
        <v>27109</v>
      </c>
      <c r="B1390" s="1" t="s">
        <v>27149</v>
      </c>
      <c r="C1390" s="5">
        <v>41974.913935185185</v>
      </c>
      <c r="D1390" s="5">
        <v>41982.60050925926</v>
      </c>
      <c r="E1390" s="5">
        <v>42716.782731481479</v>
      </c>
      <c r="F1390" s="1" t="s">
        <v>37092</v>
      </c>
      <c r="G1390">
        <f t="shared" si="21"/>
        <v>741.86879629629402</v>
      </c>
    </row>
    <row r="1391" spans="1:7" x14ac:dyDescent="0.25">
      <c r="A1391" s="1" t="s">
        <v>18283</v>
      </c>
      <c r="B1391" s="1" t="s">
        <v>18369</v>
      </c>
      <c r="C1391" s="5">
        <v>41886.384293981479</v>
      </c>
      <c r="D1391" s="5">
        <v>41886.385601851849</v>
      </c>
      <c r="E1391" s="5">
        <v>42515.778217592589</v>
      </c>
      <c r="F1391" s="1" t="s">
        <v>37092</v>
      </c>
      <c r="G1391">
        <f t="shared" si="21"/>
        <v>629.39392361111095</v>
      </c>
    </row>
    <row r="1392" spans="1:7" ht="30" x14ac:dyDescent="0.25">
      <c r="A1392" s="1" t="s">
        <v>4892</v>
      </c>
      <c r="B1392" s="1" t="s">
        <v>35528</v>
      </c>
      <c r="C1392" s="5">
        <v>41201.909224537034</v>
      </c>
      <c r="D1392" s="5">
        <v>41213.854884259257</v>
      </c>
      <c r="E1392" s="5">
        <v>41195.784513888888</v>
      </c>
      <c r="F1392" s="1" t="s">
        <v>37092</v>
      </c>
      <c r="G1392">
        <f t="shared" si="21"/>
        <v>6.1247106481459923</v>
      </c>
    </row>
    <row r="1393" spans="1:7" x14ac:dyDescent="0.25">
      <c r="A1393" s="1" t="s">
        <v>18066</v>
      </c>
      <c r="B1393" s="1" t="s">
        <v>18112</v>
      </c>
      <c r="C1393" s="5">
        <v>42445.568819444445</v>
      </c>
      <c r="D1393" s="5">
        <v>42447.793703703705</v>
      </c>
      <c r="E1393" s="5">
        <v>42447.421481481484</v>
      </c>
      <c r="F1393" s="1" t="s">
        <v>37092</v>
      </c>
      <c r="G1393">
        <f t="shared" si="21"/>
        <v>1.8526620370394085</v>
      </c>
    </row>
    <row r="1394" spans="1:7" x14ac:dyDescent="0.25">
      <c r="A1394" s="1" t="s">
        <v>33383</v>
      </c>
      <c r="B1394" s="1" t="s">
        <v>33482</v>
      </c>
      <c r="C1394" s="5">
        <v>41845.533078703702</v>
      </c>
      <c r="D1394" s="5">
        <v>41845.551782407405</v>
      </c>
      <c r="E1394" s="5">
        <v>41850.571168981478</v>
      </c>
      <c r="F1394" s="1" t="s">
        <v>37092</v>
      </c>
      <c r="G1394">
        <f t="shared" si="21"/>
        <v>5.0380902777760639</v>
      </c>
    </row>
    <row r="1395" spans="1:7" ht="30" x14ac:dyDescent="0.25">
      <c r="A1395" s="1" t="s">
        <v>24108</v>
      </c>
      <c r="B1395" s="1" t="s">
        <v>11947</v>
      </c>
      <c r="C1395" s="5">
        <v>41106.332152777781</v>
      </c>
      <c r="D1395" s="5">
        <v>41171.025324074071</v>
      </c>
      <c r="E1395" s="5">
        <v>41578.131030092591</v>
      </c>
      <c r="F1395" s="1" t="s">
        <v>37092</v>
      </c>
      <c r="G1395">
        <f t="shared" si="21"/>
        <v>471.79887731480994</v>
      </c>
    </row>
    <row r="1396" spans="1:7" x14ac:dyDescent="0.25">
      <c r="A1396" s="1" t="s">
        <v>24710</v>
      </c>
      <c r="B1396" s="1" t="s">
        <v>36359</v>
      </c>
      <c r="C1396" s="5">
        <v>41589.327766203707</v>
      </c>
      <c r="D1396" s="5">
        <v>41589.339606481481</v>
      </c>
      <c r="E1396" s="5">
        <v>41588.328321759262</v>
      </c>
      <c r="F1396" s="1" t="s">
        <v>37092</v>
      </c>
      <c r="G1396">
        <f t="shared" si="21"/>
        <v>0.99944444444554392</v>
      </c>
    </row>
    <row r="1397" spans="1:7" ht="45" x14ac:dyDescent="0.25">
      <c r="A1397" s="1" t="s">
        <v>19314</v>
      </c>
      <c r="B1397" s="1" t="s">
        <v>19327</v>
      </c>
      <c r="C1397" s="5">
        <v>42287.14135416667</v>
      </c>
      <c r="D1397" s="5">
        <v>42349.830381944441</v>
      </c>
      <c r="E1397" s="5">
        <v>42277.221562500003</v>
      </c>
      <c r="F1397" s="1" t="s">
        <v>37092</v>
      </c>
      <c r="G1397">
        <f t="shared" si="21"/>
        <v>9.9197916666671517</v>
      </c>
    </row>
    <row r="1398" spans="1:7" ht="30" x14ac:dyDescent="0.25">
      <c r="A1398" s="1" t="s">
        <v>2588</v>
      </c>
      <c r="B1398" s="1" t="s">
        <v>2597</v>
      </c>
      <c r="C1398" s="5">
        <v>40533.798113425924</v>
      </c>
      <c r="D1398" s="5">
        <v>40580.933032407411</v>
      </c>
      <c r="E1398" s="5">
        <v>40643.856238425928</v>
      </c>
      <c r="F1398" s="1" t="s">
        <v>37092</v>
      </c>
      <c r="G1398">
        <f t="shared" si="21"/>
        <v>110.0581250000032</v>
      </c>
    </row>
    <row r="1399" spans="1:7" ht="30" x14ac:dyDescent="0.25">
      <c r="A1399" s="1" t="s">
        <v>34335</v>
      </c>
      <c r="B1399" s="1" t="s">
        <v>34415</v>
      </c>
      <c r="C1399" s="5">
        <v>41932.84679398148</v>
      </c>
      <c r="D1399" s="5">
        <v>41965.365266203706</v>
      </c>
      <c r="E1399" s="5">
        <v>41926.587708333333</v>
      </c>
      <c r="F1399" s="1" t="s">
        <v>37092</v>
      </c>
      <c r="G1399">
        <f t="shared" si="21"/>
        <v>6.2590856481474475</v>
      </c>
    </row>
    <row r="1400" spans="1:7" ht="30" x14ac:dyDescent="0.25">
      <c r="A1400" s="1" t="s">
        <v>3801</v>
      </c>
      <c r="B1400" s="1" t="s">
        <v>3807</v>
      </c>
      <c r="C1400" s="5">
        <v>42167.540451388886</v>
      </c>
      <c r="D1400" s="5">
        <v>42941.500752314816</v>
      </c>
      <c r="E1400" s="5">
        <v>42167.544687499998</v>
      </c>
      <c r="F1400" s="1" t="s">
        <v>37092</v>
      </c>
      <c r="G1400">
        <f t="shared" si="21"/>
        <v>4.2361111118225381E-3</v>
      </c>
    </row>
    <row r="1401" spans="1:7" ht="30" x14ac:dyDescent="0.25">
      <c r="A1401" s="1" t="s">
        <v>32205</v>
      </c>
      <c r="B1401" s="1" t="s">
        <v>32251</v>
      </c>
      <c r="C1401" s="5">
        <v>40818.538032407407</v>
      </c>
      <c r="D1401" s="5">
        <v>40822.3746875</v>
      </c>
      <c r="E1401" s="5">
        <v>40916.417523148149</v>
      </c>
      <c r="F1401" s="1" t="s">
        <v>37092</v>
      </c>
      <c r="G1401">
        <f t="shared" si="21"/>
        <v>97.879490740742767</v>
      </c>
    </row>
    <row r="1402" spans="1:7" ht="30" x14ac:dyDescent="0.25">
      <c r="A1402" s="1" t="s">
        <v>8508</v>
      </c>
      <c r="B1402" s="1" t="s">
        <v>8578</v>
      </c>
      <c r="C1402" s="5">
        <v>41590.067106481481</v>
      </c>
      <c r="D1402" s="5">
        <v>41590.678263888891</v>
      </c>
      <c r="E1402" s="5">
        <v>42021.275243055556</v>
      </c>
      <c r="F1402" s="1" t="s">
        <v>37092</v>
      </c>
      <c r="G1402">
        <f t="shared" si="21"/>
        <v>431.20813657407416</v>
      </c>
    </row>
    <row r="1403" spans="1:7" ht="30" x14ac:dyDescent="0.25">
      <c r="A1403" s="1" t="s">
        <v>8508</v>
      </c>
      <c r="B1403" s="1" t="s">
        <v>8578</v>
      </c>
      <c r="C1403" s="5">
        <v>41590.067106481481</v>
      </c>
      <c r="D1403" s="5">
        <v>41590.678263888891</v>
      </c>
      <c r="E1403" s="5">
        <v>42021.348726851851</v>
      </c>
      <c r="F1403" s="1" t="s">
        <v>37092</v>
      </c>
      <c r="G1403">
        <f t="shared" si="21"/>
        <v>431.28162037036964</v>
      </c>
    </row>
    <row r="1404" spans="1:7" x14ac:dyDescent="0.25">
      <c r="A1404" s="1" t="s">
        <v>32906</v>
      </c>
      <c r="B1404" s="1" t="s">
        <v>32956</v>
      </c>
      <c r="C1404" s="5">
        <v>40987.840405092589</v>
      </c>
      <c r="D1404" s="5">
        <v>40987.906759259262</v>
      </c>
      <c r="E1404" s="5">
        <v>40987.904490740744</v>
      </c>
      <c r="F1404" s="1" t="s">
        <v>37092</v>
      </c>
      <c r="G1404">
        <f t="shared" si="21"/>
        <v>6.4085648155014496E-2</v>
      </c>
    </row>
    <row r="1405" spans="1:7" ht="30" x14ac:dyDescent="0.25">
      <c r="A1405" s="1" t="s">
        <v>8823</v>
      </c>
      <c r="B1405" s="1" t="s">
        <v>9047</v>
      </c>
      <c r="C1405" s="5">
        <v>41412.589571759258</v>
      </c>
      <c r="D1405" s="5">
        <v>41412.591111111113</v>
      </c>
      <c r="E1405" s="5">
        <v>41413.532557870371</v>
      </c>
      <c r="F1405" s="1" t="s">
        <v>37092</v>
      </c>
      <c r="G1405">
        <f t="shared" si="21"/>
        <v>0.94298611111298669</v>
      </c>
    </row>
    <row r="1406" spans="1:7" x14ac:dyDescent="0.25">
      <c r="A1406" s="1" t="s">
        <v>16480</v>
      </c>
      <c r="B1406" s="1" t="s">
        <v>16562</v>
      </c>
      <c r="C1406" s="5">
        <v>42600.606782407405</v>
      </c>
      <c r="D1406" s="5">
        <v>42606.511979166666</v>
      </c>
      <c r="E1406" s="5">
        <v>42605.755729166667</v>
      </c>
      <c r="F1406" s="1" t="s">
        <v>37092</v>
      </c>
      <c r="G1406">
        <f t="shared" si="21"/>
        <v>5.1489467592618894</v>
      </c>
    </row>
    <row r="1407" spans="1:7" ht="30" x14ac:dyDescent="0.25">
      <c r="A1407" s="1" t="s">
        <v>17687</v>
      </c>
      <c r="B1407" s="1" t="s">
        <v>6992</v>
      </c>
      <c r="C1407" s="5">
        <v>41990.687210648146</v>
      </c>
      <c r="D1407" s="5">
        <v>41990.704652777778</v>
      </c>
      <c r="E1407" s="5">
        <v>41990.904097222221</v>
      </c>
      <c r="F1407" s="1" t="s">
        <v>37092</v>
      </c>
      <c r="G1407">
        <f t="shared" si="21"/>
        <v>0.21688657407503342</v>
      </c>
    </row>
    <row r="1408" spans="1:7" ht="30" x14ac:dyDescent="0.25">
      <c r="A1408" s="1" t="s">
        <v>32205</v>
      </c>
      <c r="B1408" s="1" t="s">
        <v>32252</v>
      </c>
      <c r="C1408" s="5">
        <v>41062.228333333333</v>
      </c>
      <c r="D1408" s="5">
        <v>41062.230173611111</v>
      </c>
      <c r="E1408" s="5">
        <v>41062.575787037036</v>
      </c>
      <c r="F1408" s="1" t="s">
        <v>37092</v>
      </c>
      <c r="G1408">
        <f t="shared" si="21"/>
        <v>0.34745370370364981</v>
      </c>
    </row>
    <row r="1409" spans="1:7" ht="30" x14ac:dyDescent="0.25">
      <c r="A1409" s="1" t="s">
        <v>19606</v>
      </c>
      <c r="B1409" s="1" t="s">
        <v>19619</v>
      </c>
      <c r="C1409" s="5">
        <v>42051.434548611112</v>
      </c>
      <c r="D1409" s="5">
        <v>42069.3047337963</v>
      </c>
      <c r="E1409" s="5">
        <v>42051.273009259261</v>
      </c>
      <c r="F1409" s="1" t="s">
        <v>37092</v>
      </c>
      <c r="G1409">
        <f t="shared" si="21"/>
        <v>0.16153935185138835</v>
      </c>
    </row>
    <row r="1410" spans="1:7" ht="30" x14ac:dyDescent="0.25">
      <c r="A1410" s="1" t="s">
        <v>31517</v>
      </c>
      <c r="B1410" s="1" t="s">
        <v>31620</v>
      </c>
      <c r="C1410" s="5">
        <v>42019.993530092594</v>
      </c>
      <c r="D1410" s="5">
        <v>42020.405648148146</v>
      </c>
      <c r="E1410" s="5">
        <v>42075.37767361111</v>
      </c>
      <c r="F1410" s="1" t="s">
        <v>37092</v>
      </c>
      <c r="G1410">
        <f t="shared" ref="G1410:G1473" si="22">IF(C1410&gt;E1410,C1410-E1410,E1410-C1410)</f>
        <v>55.384143518516794</v>
      </c>
    </row>
    <row r="1411" spans="1:7" x14ac:dyDescent="0.25">
      <c r="A1411" s="1" t="s">
        <v>9835</v>
      </c>
      <c r="B1411" s="1" t="s">
        <v>9860</v>
      </c>
      <c r="C1411" s="5">
        <v>42219.465636574074</v>
      </c>
      <c r="D1411" s="5">
        <v>42230.306689814817</v>
      </c>
      <c r="E1411" s="5">
        <v>42226.103668981479</v>
      </c>
      <c r="F1411" s="1" t="s">
        <v>37092</v>
      </c>
      <c r="G1411">
        <f t="shared" si="22"/>
        <v>6.6380324074052623</v>
      </c>
    </row>
    <row r="1412" spans="1:7" x14ac:dyDescent="0.25">
      <c r="A1412" s="1" t="s">
        <v>9835</v>
      </c>
      <c r="B1412" s="1" t="s">
        <v>9860</v>
      </c>
      <c r="C1412" s="5">
        <v>42219.465636574074</v>
      </c>
      <c r="D1412" s="5">
        <v>42230.306689814817</v>
      </c>
      <c r="E1412" s="5">
        <v>42253.166261574072</v>
      </c>
      <c r="F1412" s="1" t="s">
        <v>37092</v>
      </c>
      <c r="G1412">
        <f t="shared" si="22"/>
        <v>33.700624999997672</v>
      </c>
    </row>
    <row r="1413" spans="1:7" x14ac:dyDescent="0.25">
      <c r="A1413" s="1" t="s">
        <v>33383</v>
      </c>
      <c r="B1413" s="1" t="s">
        <v>36726</v>
      </c>
      <c r="C1413" s="5">
        <v>42850.323831018519</v>
      </c>
      <c r="D1413" s="5">
        <v>42850.335335648146</v>
      </c>
      <c r="E1413" s="5">
        <v>42789.384571759256</v>
      </c>
      <c r="F1413" s="1" t="s">
        <v>37092</v>
      </c>
      <c r="G1413">
        <f t="shared" si="22"/>
        <v>60.939259259263054</v>
      </c>
    </row>
    <row r="1414" spans="1:7" x14ac:dyDescent="0.25">
      <c r="A1414" s="1" t="s">
        <v>33383</v>
      </c>
      <c r="B1414" s="1" t="s">
        <v>36726</v>
      </c>
      <c r="C1414" s="5">
        <v>42850.323831018519</v>
      </c>
      <c r="D1414" s="5">
        <v>42850.335335648146</v>
      </c>
      <c r="E1414" s="5">
        <v>42866.242280092592</v>
      </c>
      <c r="F1414" s="1" t="s">
        <v>37092</v>
      </c>
      <c r="G1414">
        <f t="shared" si="22"/>
        <v>15.918449074073578</v>
      </c>
    </row>
    <row r="1415" spans="1:7" ht="30" x14ac:dyDescent="0.25">
      <c r="A1415" s="1" t="s">
        <v>10916</v>
      </c>
      <c r="B1415" s="1" t="s">
        <v>10977</v>
      </c>
      <c r="C1415" s="5">
        <v>41532.950578703705</v>
      </c>
      <c r="D1415" s="5">
        <v>41532.958981481483</v>
      </c>
      <c r="E1415" s="5">
        <v>41637.68105324074</v>
      </c>
      <c r="F1415" s="1" t="s">
        <v>37092</v>
      </c>
      <c r="G1415">
        <f t="shared" si="22"/>
        <v>104.73047453703475</v>
      </c>
    </row>
    <row r="1416" spans="1:7" ht="30" x14ac:dyDescent="0.25">
      <c r="A1416" s="1" t="s">
        <v>5772</v>
      </c>
      <c r="B1416" s="1" t="s">
        <v>5823</v>
      </c>
      <c r="C1416" s="5">
        <v>42277.827476851853</v>
      </c>
      <c r="D1416" s="5">
        <v>42278.661412037036</v>
      </c>
      <c r="E1416" s="5">
        <v>42278.663449074076</v>
      </c>
      <c r="F1416" s="1" t="s">
        <v>37092</v>
      </c>
      <c r="G1416">
        <f t="shared" si="22"/>
        <v>0.835972222223063</v>
      </c>
    </row>
    <row r="1417" spans="1:7" ht="30" x14ac:dyDescent="0.25">
      <c r="A1417" s="1" t="s">
        <v>10055</v>
      </c>
      <c r="B1417" s="1" t="s">
        <v>10208</v>
      </c>
      <c r="C1417" s="5">
        <v>41863.706608796296</v>
      </c>
      <c r="D1417" s="5">
        <v>41864.49554398148</v>
      </c>
      <c r="E1417" s="5">
        <v>40946.867766203701</v>
      </c>
      <c r="F1417" s="1" t="s">
        <v>37092</v>
      </c>
      <c r="G1417">
        <f t="shared" si="22"/>
        <v>916.83884259259503</v>
      </c>
    </row>
    <row r="1418" spans="1:7" ht="30" x14ac:dyDescent="0.25">
      <c r="A1418" s="1" t="s">
        <v>18283</v>
      </c>
      <c r="B1418" s="1" t="s">
        <v>18372</v>
      </c>
      <c r="C1418" s="5">
        <v>42610.471226851849</v>
      </c>
      <c r="D1418" s="5">
        <v>42610.714108796295</v>
      </c>
      <c r="E1418" s="5">
        <v>42835.339398148149</v>
      </c>
      <c r="F1418" s="1" t="s">
        <v>37092</v>
      </c>
      <c r="G1418">
        <f t="shared" si="22"/>
        <v>224.86817129630072</v>
      </c>
    </row>
    <row r="1419" spans="1:7" ht="30" x14ac:dyDescent="0.25">
      <c r="A1419" s="1" t="s">
        <v>15456</v>
      </c>
      <c r="B1419" s="1" t="s">
        <v>15570</v>
      </c>
      <c r="C1419" s="5">
        <v>41386.711284722223</v>
      </c>
      <c r="D1419" s="5">
        <v>41386.945439814815</v>
      </c>
      <c r="E1419" s="5">
        <v>41557.889756944445</v>
      </c>
      <c r="F1419" s="1" t="s">
        <v>37092</v>
      </c>
      <c r="G1419">
        <f t="shared" si="22"/>
        <v>171.1784722222219</v>
      </c>
    </row>
    <row r="1420" spans="1:7" ht="30" x14ac:dyDescent="0.25">
      <c r="A1420" s="1" t="s">
        <v>10055</v>
      </c>
      <c r="B1420" s="1" t="s">
        <v>35745</v>
      </c>
      <c r="C1420" s="5">
        <v>42923.15421296296</v>
      </c>
      <c r="D1420" s="5">
        <v>42962.942164351851</v>
      </c>
      <c r="E1420" s="5">
        <v>42919.596319444441</v>
      </c>
      <c r="F1420" s="1" t="s">
        <v>37092</v>
      </c>
      <c r="G1420">
        <f t="shared" si="22"/>
        <v>3.5578935185185401</v>
      </c>
    </row>
    <row r="1421" spans="1:7" ht="30" x14ac:dyDescent="0.25">
      <c r="A1421" s="1" t="s">
        <v>3848</v>
      </c>
      <c r="B1421" s="1" t="s">
        <v>35471</v>
      </c>
      <c r="C1421" s="5">
        <v>42742.722824074073</v>
      </c>
      <c r="D1421" s="5">
        <v>42743.709756944445</v>
      </c>
      <c r="E1421" s="5">
        <v>42742.716354166667</v>
      </c>
      <c r="F1421" s="1" t="s">
        <v>37092</v>
      </c>
      <c r="G1421">
        <f t="shared" si="22"/>
        <v>6.4699074064265005E-3</v>
      </c>
    </row>
    <row r="1422" spans="1:7" x14ac:dyDescent="0.25">
      <c r="A1422" s="1" t="s">
        <v>33383</v>
      </c>
      <c r="B1422" s="1" t="s">
        <v>33484</v>
      </c>
      <c r="C1422" s="5">
        <v>41632.876307870371</v>
      </c>
      <c r="D1422" s="5">
        <v>41637.990960648145</v>
      </c>
      <c r="E1422" s="5">
        <v>41633.632094907407</v>
      </c>
      <c r="F1422" s="1" t="s">
        <v>37092</v>
      </c>
      <c r="G1422">
        <f t="shared" si="22"/>
        <v>0.75578703703649808</v>
      </c>
    </row>
    <row r="1423" spans="1:7" x14ac:dyDescent="0.25">
      <c r="A1423" s="1" t="s">
        <v>23665</v>
      </c>
      <c r="B1423" s="1" t="s">
        <v>22942</v>
      </c>
      <c r="C1423" s="5">
        <v>41754.558344907404</v>
      </c>
      <c r="D1423" s="5">
        <v>42738.527268518519</v>
      </c>
      <c r="E1423" s="5">
        <v>41614.418958333335</v>
      </c>
      <c r="F1423" s="1" t="s">
        <v>37092</v>
      </c>
      <c r="G1423">
        <f t="shared" si="22"/>
        <v>140.13938657406834</v>
      </c>
    </row>
    <row r="1424" spans="1:7" x14ac:dyDescent="0.25">
      <c r="A1424" s="1" t="s">
        <v>1130</v>
      </c>
      <c r="B1424" s="1" t="s">
        <v>35355</v>
      </c>
      <c r="C1424" s="5">
        <v>42073.326851851853</v>
      </c>
      <c r="D1424" s="5">
        <v>42073.327569444446</v>
      </c>
      <c r="E1424" s="5">
        <v>42072.836238425924</v>
      </c>
      <c r="F1424" s="1" t="s">
        <v>37092</v>
      </c>
      <c r="G1424">
        <f t="shared" si="22"/>
        <v>0.49061342592904111</v>
      </c>
    </row>
    <row r="1425" spans="1:7" x14ac:dyDescent="0.25">
      <c r="A1425" s="1" t="s">
        <v>1130</v>
      </c>
      <c r="B1425" s="1" t="s">
        <v>35355</v>
      </c>
      <c r="C1425" s="5">
        <v>42073.326851851853</v>
      </c>
      <c r="D1425" s="5">
        <v>42073.327569444446</v>
      </c>
      <c r="E1425" s="5">
        <v>42083.854560185187</v>
      </c>
      <c r="F1425" s="1" t="s">
        <v>37092</v>
      </c>
      <c r="G1425">
        <f t="shared" si="22"/>
        <v>10.527708333334886</v>
      </c>
    </row>
    <row r="1426" spans="1:7" x14ac:dyDescent="0.25">
      <c r="A1426" s="1" t="s">
        <v>1130</v>
      </c>
      <c r="B1426" s="1" t="s">
        <v>35355</v>
      </c>
      <c r="C1426" s="5">
        <v>42073.326851851853</v>
      </c>
      <c r="D1426" s="5">
        <v>42073.327569444446</v>
      </c>
      <c r="E1426" s="5">
        <v>42093.271793981483</v>
      </c>
      <c r="F1426" s="1" t="s">
        <v>37092</v>
      </c>
      <c r="G1426">
        <f t="shared" si="22"/>
        <v>19.944942129630363</v>
      </c>
    </row>
    <row r="1427" spans="1:7" ht="30" x14ac:dyDescent="0.25">
      <c r="A1427" s="1" t="s">
        <v>28757</v>
      </c>
      <c r="B1427" s="1" t="s">
        <v>28882</v>
      </c>
      <c r="C1427" s="5">
        <v>42736.464259259257</v>
      </c>
      <c r="D1427" s="5">
        <v>42738.334837962961</v>
      </c>
      <c r="E1427" s="5">
        <v>42747.583622685182</v>
      </c>
      <c r="F1427" s="1" t="s">
        <v>37092</v>
      </c>
      <c r="G1427">
        <f t="shared" si="22"/>
        <v>11.119363425925258</v>
      </c>
    </row>
    <row r="1428" spans="1:7" x14ac:dyDescent="0.25">
      <c r="A1428" s="1" t="s">
        <v>26038</v>
      </c>
      <c r="B1428" s="1" t="s">
        <v>26212</v>
      </c>
      <c r="C1428" s="5">
        <v>42950.934259259258</v>
      </c>
      <c r="D1428" s="5">
        <v>42951.570590277777</v>
      </c>
      <c r="E1428" s="5">
        <v>42962.87054398148</v>
      </c>
      <c r="F1428" s="1" t="s">
        <v>37092</v>
      </c>
      <c r="G1428">
        <f t="shared" si="22"/>
        <v>11.936284722221899</v>
      </c>
    </row>
    <row r="1429" spans="1:7" x14ac:dyDescent="0.25">
      <c r="A1429" s="1" t="s">
        <v>26038</v>
      </c>
      <c r="B1429" s="1" t="s">
        <v>26212</v>
      </c>
      <c r="C1429" s="5">
        <v>42950.934259259258</v>
      </c>
      <c r="D1429" s="5">
        <v>42951.570590277777</v>
      </c>
      <c r="E1429" s="5">
        <v>42962.919560185182</v>
      </c>
      <c r="F1429" s="1" t="s">
        <v>37092</v>
      </c>
      <c r="G1429">
        <f t="shared" si="22"/>
        <v>11.985300925924093</v>
      </c>
    </row>
    <row r="1430" spans="1:7" ht="30" x14ac:dyDescent="0.25">
      <c r="A1430" s="1" t="s">
        <v>6884</v>
      </c>
      <c r="B1430" s="1" t="s">
        <v>12862</v>
      </c>
      <c r="C1430" s="5">
        <v>42117.698969907404</v>
      </c>
      <c r="D1430" s="5">
        <v>42118.422349537039</v>
      </c>
      <c r="E1430" s="5">
        <v>42094.643472222226</v>
      </c>
      <c r="F1430" s="1" t="s">
        <v>37092</v>
      </c>
      <c r="G1430">
        <f t="shared" si="22"/>
        <v>23.055497685178125</v>
      </c>
    </row>
    <row r="1431" spans="1:7" ht="30" x14ac:dyDescent="0.25">
      <c r="A1431" s="1" t="s">
        <v>24710</v>
      </c>
      <c r="B1431" s="1" t="s">
        <v>37117</v>
      </c>
      <c r="C1431" s="5">
        <v>42613.798946759256</v>
      </c>
      <c r="D1431" s="5">
        <v>42613.846342592595</v>
      </c>
      <c r="E1431" s="5">
        <v>42697.933078703703</v>
      </c>
      <c r="F1431" s="1" t="s">
        <v>37092</v>
      </c>
      <c r="G1431">
        <f t="shared" si="22"/>
        <v>84.13413194444729</v>
      </c>
    </row>
    <row r="1432" spans="1:7" x14ac:dyDescent="0.25">
      <c r="A1432" s="1" t="s">
        <v>20723</v>
      </c>
      <c r="B1432" s="1" t="s">
        <v>20752</v>
      </c>
      <c r="C1432" s="5">
        <v>42131.200995370367</v>
      </c>
      <c r="D1432" s="5">
        <v>42131.651226851849</v>
      </c>
      <c r="E1432" s="5">
        <v>42128.155324074076</v>
      </c>
      <c r="F1432" s="1" t="s">
        <v>37092</v>
      </c>
      <c r="G1432">
        <f t="shared" si="22"/>
        <v>3.0456712962914025</v>
      </c>
    </row>
    <row r="1433" spans="1:7" x14ac:dyDescent="0.25">
      <c r="A1433" s="1" t="s">
        <v>20723</v>
      </c>
      <c r="B1433" s="1" t="s">
        <v>20752</v>
      </c>
      <c r="C1433" s="5">
        <v>42131.200995370367</v>
      </c>
      <c r="D1433" s="5">
        <v>42131.651226851849</v>
      </c>
      <c r="E1433" s="5">
        <v>42190.573645833334</v>
      </c>
      <c r="F1433" s="1" t="s">
        <v>37092</v>
      </c>
      <c r="G1433">
        <f t="shared" si="22"/>
        <v>59.372650462966703</v>
      </c>
    </row>
    <row r="1434" spans="1:7" ht="30" x14ac:dyDescent="0.25">
      <c r="A1434" s="1" t="s">
        <v>29507</v>
      </c>
      <c r="B1434" s="1" t="s">
        <v>29583</v>
      </c>
      <c r="C1434" s="5">
        <v>42636.893587962964</v>
      </c>
      <c r="D1434" s="5">
        <v>42734.017974537041</v>
      </c>
      <c r="E1434" s="5">
        <v>42636.74931712963</v>
      </c>
      <c r="F1434" s="1" t="s">
        <v>37092</v>
      </c>
      <c r="G1434">
        <f t="shared" si="22"/>
        <v>0.14427083333430346</v>
      </c>
    </row>
    <row r="1435" spans="1:7" ht="30" x14ac:dyDescent="0.25">
      <c r="A1435" s="1" t="s">
        <v>33919</v>
      </c>
      <c r="B1435" s="1" t="s">
        <v>34012</v>
      </c>
      <c r="C1435" s="5">
        <v>42323.260011574072</v>
      </c>
      <c r="D1435" s="5">
        <v>42427.46912037037</v>
      </c>
      <c r="E1435" s="5">
        <v>42175.47146990741</v>
      </c>
      <c r="F1435" s="1" t="s">
        <v>37092</v>
      </c>
      <c r="G1435">
        <f t="shared" si="22"/>
        <v>147.78854166666133</v>
      </c>
    </row>
    <row r="1436" spans="1:7" ht="30" x14ac:dyDescent="0.25">
      <c r="A1436" s="1" t="s">
        <v>24710</v>
      </c>
      <c r="B1436" s="1" t="s">
        <v>8580</v>
      </c>
      <c r="C1436" s="5">
        <v>42689.530046296299</v>
      </c>
      <c r="D1436" s="5">
        <v>42806.368136574078</v>
      </c>
      <c r="E1436" s="5">
        <v>42830.792500000003</v>
      </c>
      <c r="F1436" s="1" t="s">
        <v>37092</v>
      </c>
      <c r="G1436">
        <f t="shared" si="22"/>
        <v>141.26245370370452</v>
      </c>
    </row>
    <row r="1437" spans="1:7" ht="30" x14ac:dyDescent="0.25">
      <c r="A1437" s="1" t="s">
        <v>6358</v>
      </c>
      <c r="B1437" s="1" t="s">
        <v>6429</v>
      </c>
      <c r="C1437" s="5">
        <v>42122.541863425926</v>
      </c>
      <c r="D1437" s="5">
        <v>42122.551018518519</v>
      </c>
      <c r="E1437" s="5">
        <v>42122.615439814814</v>
      </c>
      <c r="F1437" s="1" t="s">
        <v>37092</v>
      </c>
      <c r="G1437">
        <f t="shared" si="22"/>
        <v>7.3576388887886424E-2</v>
      </c>
    </row>
    <row r="1438" spans="1:7" ht="30" x14ac:dyDescent="0.25">
      <c r="A1438" s="1" t="s">
        <v>6358</v>
      </c>
      <c r="B1438" s="1" t="s">
        <v>6429</v>
      </c>
      <c r="C1438" s="5">
        <v>42122.541863425926</v>
      </c>
      <c r="D1438" s="5">
        <v>42122.551018518519</v>
      </c>
      <c r="E1438" s="5">
        <v>42300.242349537039</v>
      </c>
      <c r="F1438" s="1" t="s">
        <v>37092</v>
      </c>
      <c r="G1438">
        <f t="shared" si="22"/>
        <v>177.7004861111127</v>
      </c>
    </row>
    <row r="1439" spans="1:7" ht="30" x14ac:dyDescent="0.25">
      <c r="A1439" s="1" t="s">
        <v>6358</v>
      </c>
      <c r="B1439" s="1" t="s">
        <v>6429</v>
      </c>
      <c r="C1439" s="5">
        <v>42122.541863425926</v>
      </c>
      <c r="D1439" s="5">
        <v>42122.551018518519</v>
      </c>
      <c r="E1439" s="5">
        <v>42309.765081018515</v>
      </c>
      <c r="F1439" s="1" t="s">
        <v>37092</v>
      </c>
      <c r="G1439">
        <f t="shared" si="22"/>
        <v>187.22321759258921</v>
      </c>
    </row>
    <row r="1440" spans="1:7" ht="30" x14ac:dyDescent="0.25">
      <c r="A1440" s="1" t="s">
        <v>6358</v>
      </c>
      <c r="B1440" s="1" t="s">
        <v>6429</v>
      </c>
      <c r="C1440" s="5">
        <v>42122.541863425926</v>
      </c>
      <c r="D1440" s="5">
        <v>42122.551018518519</v>
      </c>
      <c r="E1440" s="5">
        <v>42328.210150462961</v>
      </c>
      <c r="F1440" s="1" t="s">
        <v>37092</v>
      </c>
      <c r="G1440">
        <f t="shared" si="22"/>
        <v>205.66828703703504</v>
      </c>
    </row>
    <row r="1441" spans="1:7" ht="30" x14ac:dyDescent="0.25">
      <c r="A1441" s="1" t="s">
        <v>33919</v>
      </c>
      <c r="B1441" s="1" t="s">
        <v>34013</v>
      </c>
      <c r="C1441" s="5">
        <v>42419.039965277778</v>
      </c>
      <c r="D1441" s="5">
        <v>42419.040219907409</v>
      </c>
      <c r="E1441" s="5">
        <v>42411.200775462959</v>
      </c>
      <c r="F1441" s="1" t="s">
        <v>37092</v>
      </c>
      <c r="G1441">
        <f t="shared" si="22"/>
        <v>7.8391898148183827</v>
      </c>
    </row>
    <row r="1442" spans="1:7" ht="30" x14ac:dyDescent="0.25">
      <c r="A1442" s="1" t="s">
        <v>8508</v>
      </c>
      <c r="B1442" s="1" t="s">
        <v>35687</v>
      </c>
      <c r="C1442" s="5">
        <v>42164.857523148145</v>
      </c>
      <c r="D1442" s="5">
        <v>42166.378587962965</v>
      </c>
      <c r="E1442" s="5">
        <v>42164.823310185187</v>
      </c>
      <c r="F1442" s="1" t="s">
        <v>37092</v>
      </c>
      <c r="G1442">
        <f t="shared" si="22"/>
        <v>3.421296295709908E-2</v>
      </c>
    </row>
    <row r="1443" spans="1:7" ht="30" x14ac:dyDescent="0.25">
      <c r="A1443" s="1" t="s">
        <v>29344</v>
      </c>
      <c r="B1443" s="1" t="s">
        <v>29386</v>
      </c>
      <c r="C1443" s="5">
        <v>41040.84574074074</v>
      </c>
      <c r="D1443" s="5">
        <v>41281.638506944444</v>
      </c>
      <c r="E1443" s="5">
        <v>41906.850439814814</v>
      </c>
      <c r="F1443" s="1" t="s">
        <v>37092</v>
      </c>
      <c r="G1443">
        <f t="shared" si="22"/>
        <v>866.00469907407387</v>
      </c>
    </row>
    <row r="1444" spans="1:7" x14ac:dyDescent="0.25">
      <c r="A1444" s="1" t="s">
        <v>24710</v>
      </c>
      <c r="B1444" s="1" t="s">
        <v>17755</v>
      </c>
      <c r="C1444" s="5">
        <v>41194.331469907411</v>
      </c>
      <c r="D1444" s="5">
        <v>41194.340775462966</v>
      </c>
      <c r="E1444" s="5">
        <v>41359.657430555555</v>
      </c>
      <c r="F1444" s="1" t="s">
        <v>37092</v>
      </c>
      <c r="G1444">
        <f t="shared" si="22"/>
        <v>165.32596064814425</v>
      </c>
    </row>
    <row r="1445" spans="1:7" ht="30" x14ac:dyDescent="0.25">
      <c r="A1445" s="1" t="s">
        <v>13295</v>
      </c>
      <c r="B1445" s="1" t="s">
        <v>13682</v>
      </c>
      <c r="C1445" s="5">
        <v>41757.892199074071</v>
      </c>
      <c r="D1445" s="5">
        <v>41764.875601851854</v>
      </c>
      <c r="E1445" s="5">
        <v>41752.276782407411</v>
      </c>
      <c r="F1445" s="1" t="s">
        <v>37092</v>
      </c>
      <c r="G1445">
        <f t="shared" si="22"/>
        <v>5.6154166666601668</v>
      </c>
    </row>
    <row r="1446" spans="1:7" ht="30" x14ac:dyDescent="0.25">
      <c r="A1446" s="1" t="s">
        <v>13295</v>
      </c>
      <c r="B1446" s="1" t="s">
        <v>13682</v>
      </c>
      <c r="C1446" s="5">
        <v>41757.892199074071</v>
      </c>
      <c r="D1446" s="5">
        <v>41764.875601851854</v>
      </c>
      <c r="E1446" s="5">
        <v>41759.732187499998</v>
      </c>
      <c r="F1446" s="1" t="s">
        <v>37092</v>
      </c>
      <c r="G1446">
        <f t="shared" si="22"/>
        <v>1.8399884259270038</v>
      </c>
    </row>
    <row r="1447" spans="1:7" x14ac:dyDescent="0.25">
      <c r="A1447" s="1" t="s">
        <v>32906</v>
      </c>
      <c r="B1447" s="1" t="s">
        <v>32958</v>
      </c>
      <c r="C1447" s="5">
        <v>41698.189745370371</v>
      </c>
      <c r="D1447" s="5">
        <v>41712.927361111113</v>
      </c>
      <c r="E1447" s="5">
        <v>41698.172175925924</v>
      </c>
      <c r="F1447" s="1" t="s">
        <v>37092</v>
      </c>
      <c r="G1447">
        <f t="shared" si="22"/>
        <v>1.7569444447872229E-2</v>
      </c>
    </row>
    <row r="1448" spans="1:7" x14ac:dyDescent="0.25">
      <c r="A1448" s="1" t="s">
        <v>34962</v>
      </c>
      <c r="B1448" s="1" t="s">
        <v>35033</v>
      </c>
      <c r="C1448" s="5">
        <v>40549.658587962964</v>
      </c>
      <c r="D1448" s="5">
        <v>40550.994097222225</v>
      </c>
      <c r="E1448" s="5">
        <v>40995.721307870372</v>
      </c>
      <c r="F1448" s="1" t="s">
        <v>37092</v>
      </c>
      <c r="G1448">
        <f t="shared" si="22"/>
        <v>446.06271990740788</v>
      </c>
    </row>
    <row r="1449" spans="1:7" x14ac:dyDescent="0.25">
      <c r="A1449" s="1" t="s">
        <v>8823</v>
      </c>
      <c r="B1449" s="1" t="s">
        <v>9052</v>
      </c>
      <c r="C1449" s="5">
        <v>41070.91978009259</v>
      </c>
      <c r="D1449" s="5">
        <v>41079.399988425925</v>
      </c>
      <c r="E1449" s="5">
        <v>41258.742858796293</v>
      </c>
      <c r="F1449" s="1" t="s">
        <v>37092</v>
      </c>
      <c r="G1449">
        <f t="shared" si="22"/>
        <v>187.82307870370278</v>
      </c>
    </row>
    <row r="1450" spans="1:7" ht="30" x14ac:dyDescent="0.25">
      <c r="A1450" s="1" t="s">
        <v>10916</v>
      </c>
      <c r="B1450" s="1" t="s">
        <v>35779</v>
      </c>
      <c r="C1450" s="5">
        <v>42608.800763888888</v>
      </c>
      <c r="D1450" s="5">
        <v>42611.792673611111</v>
      </c>
      <c r="E1450" s="5">
        <v>42570.870844907404</v>
      </c>
      <c r="F1450" s="1" t="s">
        <v>37092</v>
      </c>
      <c r="G1450">
        <f t="shared" si="22"/>
        <v>37.929918981484661</v>
      </c>
    </row>
    <row r="1451" spans="1:7" x14ac:dyDescent="0.25">
      <c r="A1451" s="1" t="s">
        <v>13148</v>
      </c>
      <c r="B1451" s="1" t="s">
        <v>13175</v>
      </c>
      <c r="C1451" s="5">
        <v>41640.889560185184</v>
      </c>
      <c r="D1451" s="5">
        <v>41644.705520833333</v>
      </c>
      <c r="E1451" s="5">
        <v>41664.689004629632</v>
      </c>
      <c r="F1451" s="1" t="s">
        <v>37092</v>
      </c>
      <c r="G1451">
        <f t="shared" si="22"/>
        <v>23.799444444448454</v>
      </c>
    </row>
    <row r="1452" spans="1:7" x14ac:dyDescent="0.25">
      <c r="A1452" s="1" t="s">
        <v>8823</v>
      </c>
      <c r="B1452" s="1" t="s">
        <v>15178</v>
      </c>
      <c r="C1452" s="5">
        <v>42751.62027777778</v>
      </c>
      <c r="D1452" s="5">
        <v>42762.884502314817</v>
      </c>
      <c r="E1452" s="5">
        <v>42426.534733796296</v>
      </c>
      <c r="F1452" s="1" t="s">
        <v>37092</v>
      </c>
      <c r="G1452">
        <f t="shared" si="22"/>
        <v>325.08554398148408</v>
      </c>
    </row>
    <row r="1453" spans="1:7" x14ac:dyDescent="0.25">
      <c r="A1453" s="1" t="s">
        <v>8823</v>
      </c>
      <c r="B1453" s="1" t="s">
        <v>15178</v>
      </c>
      <c r="C1453" s="5">
        <v>42751.62027777778</v>
      </c>
      <c r="D1453" s="5">
        <v>42762.884502314817</v>
      </c>
      <c r="E1453" s="5">
        <v>42751.605393518519</v>
      </c>
      <c r="F1453" s="1" t="s">
        <v>37092</v>
      </c>
      <c r="G1453">
        <f t="shared" si="22"/>
        <v>1.488425926072523E-2</v>
      </c>
    </row>
    <row r="1454" spans="1:7" ht="30" x14ac:dyDescent="0.25">
      <c r="A1454" s="1" t="s">
        <v>18686</v>
      </c>
      <c r="B1454" s="1" t="s">
        <v>28164</v>
      </c>
      <c r="C1454" s="5">
        <v>41241.148611111108</v>
      </c>
      <c r="D1454" s="5">
        <v>41242.730208333334</v>
      </c>
      <c r="E1454" s="5">
        <v>41239.859479166669</v>
      </c>
      <c r="F1454" s="1" t="s">
        <v>37092</v>
      </c>
      <c r="G1454">
        <f t="shared" si="22"/>
        <v>1.28913194443885</v>
      </c>
    </row>
    <row r="1455" spans="1:7" ht="45" x14ac:dyDescent="0.25">
      <c r="A1455" s="1" t="s">
        <v>30887</v>
      </c>
      <c r="B1455" s="1" t="s">
        <v>30919</v>
      </c>
      <c r="C1455" s="5">
        <v>42101.562245370369</v>
      </c>
      <c r="D1455" s="5">
        <v>42107.739756944444</v>
      </c>
      <c r="E1455" s="5">
        <v>42101.55704861111</v>
      </c>
      <c r="F1455" s="1" t="s">
        <v>37092</v>
      </c>
      <c r="G1455">
        <f t="shared" si="22"/>
        <v>5.1967592589790002E-3</v>
      </c>
    </row>
    <row r="1456" spans="1:7" x14ac:dyDescent="0.25">
      <c r="A1456" s="1" t="s">
        <v>8823</v>
      </c>
      <c r="B1456" s="1" t="s">
        <v>9053</v>
      </c>
      <c r="C1456" s="5">
        <v>41579.622835648152</v>
      </c>
      <c r="D1456" s="5">
        <v>41581.438888888886</v>
      </c>
      <c r="E1456" s="5">
        <v>41684.579004629632</v>
      </c>
      <c r="F1456" s="1" t="s">
        <v>37092</v>
      </c>
      <c r="G1456">
        <f t="shared" si="22"/>
        <v>104.95616898148</v>
      </c>
    </row>
    <row r="1457" spans="1:7" ht="30" x14ac:dyDescent="0.25">
      <c r="A1457" s="1" t="s">
        <v>10055</v>
      </c>
      <c r="B1457" s="1" t="s">
        <v>10210</v>
      </c>
      <c r="C1457" s="5">
        <v>40912.48065972222</v>
      </c>
      <c r="D1457" s="5">
        <v>40912.719166666669</v>
      </c>
      <c r="E1457" s="5">
        <v>41285.669594907406</v>
      </c>
      <c r="F1457" s="1" t="s">
        <v>37092</v>
      </c>
      <c r="G1457">
        <f t="shared" si="22"/>
        <v>373.18893518518598</v>
      </c>
    </row>
    <row r="1458" spans="1:7" ht="45" x14ac:dyDescent="0.25">
      <c r="A1458" s="1" t="s">
        <v>30887</v>
      </c>
      <c r="B1458" s="1" t="s">
        <v>30920</v>
      </c>
      <c r="C1458" s="5">
        <v>41346.167256944442</v>
      </c>
      <c r="D1458" s="5">
        <v>41346.662280092591</v>
      </c>
      <c r="E1458" s="5">
        <v>41349.313738425924</v>
      </c>
      <c r="F1458" s="1" t="s">
        <v>37092</v>
      </c>
      <c r="G1458">
        <f t="shared" si="22"/>
        <v>3.1464814814826241</v>
      </c>
    </row>
    <row r="1459" spans="1:7" ht="30" x14ac:dyDescent="0.25">
      <c r="A1459" s="1" t="s">
        <v>27612</v>
      </c>
      <c r="B1459" s="1" t="s">
        <v>4529</v>
      </c>
      <c r="C1459" s="5">
        <v>40655.689745370371</v>
      </c>
      <c r="D1459" s="5">
        <v>40679.79078703704</v>
      </c>
      <c r="E1459" s="5">
        <v>40792.686018518521</v>
      </c>
      <c r="F1459" s="1" t="s">
        <v>37092</v>
      </c>
      <c r="G1459">
        <f t="shared" si="22"/>
        <v>136.99627314815007</v>
      </c>
    </row>
    <row r="1460" spans="1:7" ht="30" x14ac:dyDescent="0.25">
      <c r="A1460" s="1" t="s">
        <v>10055</v>
      </c>
      <c r="B1460" s="1" t="s">
        <v>35746</v>
      </c>
      <c r="C1460" s="5">
        <v>42598.858078703706</v>
      </c>
      <c r="D1460" s="5">
        <v>42598.937152777777</v>
      </c>
      <c r="E1460" s="5">
        <v>42598.850347222222</v>
      </c>
      <c r="F1460" s="1" t="s">
        <v>37092</v>
      </c>
      <c r="G1460">
        <f t="shared" si="22"/>
        <v>7.7314814843703061E-3</v>
      </c>
    </row>
    <row r="1461" spans="1:7" x14ac:dyDescent="0.25">
      <c r="A1461" s="1" t="s">
        <v>8333</v>
      </c>
      <c r="B1461" s="1" t="s">
        <v>8366</v>
      </c>
      <c r="C1461" s="5">
        <v>42599.827349537038</v>
      </c>
      <c r="D1461" s="5">
        <v>42600.828229166669</v>
      </c>
      <c r="E1461" s="5">
        <v>42601.007407407407</v>
      </c>
      <c r="F1461" s="1" t="s">
        <v>37092</v>
      </c>
      <c r="G1461">
        <f t="shared" si="22"/>
        <v>1.1800578703696374</v>
      </c>
    </row>
    <row r="1462" spans="1:7" ht="30" x14ac:dyDescent="0.25">
      <c r="A1462" s="1" t="s">
        <v>24108</v>
      </c>
      <c r="B1462" s="1" t="s">
        <v>36300</v>
      </c>
      <c r="C1462" s="5">
        <v>41504.660243055558</v>
      </c>
      <c r="D1462" s="5">
        <v>41514.075196759259</v>
      </c>
      <c r="E1462" s="5">
        <v>41466.367800925924</v>
      </c>
      <c r="F1462" s="1" t="s">
        <v>37092</v>
      </c>
      <c r="G1462">
        <f t="shared" si="22"/>
        <v>38.292442129633855</v>
      </c>
    </row>
    <row r="1463" spans="1:7" ht="45" x14ac:dyDescent="0.25">
      <c r="A1463" s="1" t="s">
        <v>5462</v>
      </c>
      <c r="B1463" s="1" t="s">
        <v>5469</v>
      </c>
      <c r="C1463" s="5">
        <v>41434.798182870371</v>
      </c>
      <c r="D1463" s="5">
        <v>41434.803344907406</v>
      </c>
      <c r="E1463" s="5">
        <v>41576.152824074074</v>
      </c>
      <c r="F1463" s="1" t="s">
        <v>37092</v>
      </c>
      <c r="G1463">
        <f t="shared" si="22"/>
        <v>141.35464120370307</v>
      </c>
    </row>
    <row r="1464" spans="1:7" ht="30" x14ac:dyDescent="0.25">
      <c r="A1464" s="1" t="s">
        <v>29344</v>
      </c>
      <c r="B1464" s="1" t="s">
        <v>36553</v>
      </c>
      <c r="C1464" s="5">
        <v>42106.739386574074</v>
      </c>
      <c r="D1464" s="5">
        <v>42107.038611111115</v>
      </c>
      <c r="E1464" s="5">
        <v>42106.645914351851</v>
      </c>
      <c r="F1464" s="1" t="s">
        <v>37092</v>
      </c>
      <c r="G1464">
        <f t="shared" si="22"/>
        <v>9.3472222222771961E-2</v>
      </c>
    </row>
    <row r="1465" spans="1:7" x14ac:dyDescent="0.25">
      <c r="A1465" s="1" t="s">
        <v>32906</v>
      </c>
      <c r="B1465" s="1" t="s">
        <v>32960</v>
      </c>
      <c r="C1465" s="5">
        <v>41161.62290509259</v>
      </c>
      <c r="D1465" s="5">
        <v>41161.754212962966</v>
      </c>
      <c r="E1465" s="5">
        <v>41202.790879629632</v>
      </c>
      <c r="F1465" s="1" t="s">
        <v>37092</v>
      </c>
      <c r="G1465">
        <f t="shared" si="22"/>
        <v>41.167974537042028</v>
      </c>
    </row>
    <row r="1466" spans="1:7" ht="30" x14ac:dyDescent="0.25">
      <c r="A1466" s="1" t="s">
        <v>22293</v>
      </c>
      <c r="B1466" s="1" t="s">
        <v>22308</v>
      </c>
      <c r="C1466" s="5">
        <v>41456.002013888887</v>
      </c>
      <c r="D1466" s="5">
        <v>41810.073009259257</v>
      </c>
      <c r="E1466" s="5">
        <v>41297.356736111113</v>
      </c>
      <c r="F1466" s="1" t="s">
        <v>37092</v>
      </c>
      <c r="G1466">
        <f t="shared" si="22"/>
        <v>158.64527777777403</v>
      </c>
    </row>
    <row r="1467" spans="1:7" ht="30" x14ac:dyDescent="0.25">
      <c r="A1467" s="1" t="s">
        <v>89</v>
      </c>
      <c r="B1467" s="1" t="s">
        <v>194</v>
      </c>
      <c r="C1467" s="5">
        <v>41112.044872685183</v>
      </c>
      <c r="D1467" s="5">
        <v>41144.012986111113</v>
      </c>
      <c r="E1467" s="5">
        <v>41112.426805555559</v>
      </c>
      <c r="F1467" s="1" t="s">
        <v>37092</v>
      </c>
      <c r="G1467">
        <f t="shared" si="22"/>
        <v>0.38193287037574919</v>
      </c>
    </row>
    <row r="1468" spans="1:7" x14ac:dyDescent="0.25">
      <c r="A1468" s="1" t="s">
        <v>24710</v>
      </c>
      <c r="B1468" s="1" t="s">
        <v>194</v>
      </c>
      <c r="C1468" s="5">
        <v>42914.928749999999</v>
      </c>
      <c r="D1468" s="5">
        <v>42915.691458333335</v>
      </c>
      <c r="E1468" s="5">
        <v>40906.732997685183</v>
      </c>
      <c r="F1468" s="1" t="s">
        <v>37092</v>
      </c>
      <c r="G1468">
        <f t="shared" si="22"/>
        <v>2008.1957523148158</v>
      </c>
    </row>
    <row r="1469" spans="1:7" ht="30" x14ac:dyDescent="0.25">
      <c r="A1469" s="1" t="s">
        <v>24710</v>
      </c>
      <c r="B1469" s="1" t="s">
        <v>36362</v>
      </c>
      <c r="C1469" s="5">
        <v>41433.64571759259</v>
      </c>
      <c r="D1469" s="5">
        <v>41433.897534722222</v>
      </c>
      <c r="E1469" s="5">
        <v>41434.224803240744</v>
      </c>
      <c r="F1469" s="1" t="s">
        <v>37092</v>
      </c>
      <c r="G1469">
        <f t="shared" si="22"/>
        <v>0.57908564815443242</v>
      </c>
    </row>
    <row r="1470" spans="1:7" x14ac:dyDescent="0.25">
      <c r="A1470" s="1" t="s">
        <v>31994</v>
      </c>
      <c r="B1470" s="1" t="s">
        <v>36679</v>
      </c>
      <c r="C1470" s="5">
        <v>40553.15761574074</v>
      </c>
      <c r="D1470" s="5">
        <v>40557.119722222225</v>
      </c>
      <c r="E1470" s="5">
        <v>40423.847824074073</v>
      </c>
      <c r="F1470" s="1" t="s">
        <v>37092</v>
      </c>
      <c r="G1470">
        <f t="shared" si="22"/>
        <v>129.30979166666657</v>
      </c>
    </row>
    <row r="1471" spans="1:7" ht="30" x14ac:dyDescent="0.25">
      <c r="A1471" s="1" t="s">
        <v>527</v>
      </c>
      <c r="B1471" s="1" t="s">
        <v>604</v>
      </c>
      <c r="C1471" s="5">
        <v>41156.727303240739</v>
      </c>
      <c r="D1471" s="5">
        <v>41156.748159722221</v>
      </c>
      <c r="E1471" s="5">
        <v>41157.935902777775</v>
      </c>
      <c r="F1471" s="1" t="s">
        <v>37092</v>
      </c>
      <c r="G1471">
        <f t="shared" si="22"/>
        <v>1.208599537036207</v>
      </c>
    </row>
    <row r="1472" spans="1:7" ht="30" x14ac:dyDescent="0.25">
      <c r="A1472" s="1" t="s">
        <v>24710</v>
      </c>
      <c r="B1472" s="1" t="s">
        <v>195</v>
      </c>
      <c r="C1472" s="5">
        <v>42409.99181712963</v>
      </c>
      <c r="D1472" s="5">
        <v>42411.733576388891</v>
      </c>
      <c r="E1472" s="5">
        <v>42413.54115740741</v>
      </c>
      <c r="F1472" s="1" t="s">
        <v>37092</v>
      </c>
      <c r="G1472">
        <f t="shared" si="22"/>
        <v>3.5493402777792653</v>
      </c>
    </row>
    <row r="1473" spans="1:7" ht="30" x14ac:dyDescent="0.25">
      <c r="A1473" s="1" t="s">
        <v>34335</v>
      </c>
      <c r="B1473" s="1" t="s">
        <v>34421</v>
      </c>
      <c r="C1473" s="5">
        <v>41668.43990740741</v>
      </c>
      <c r="D1473" s="5">
        <v>41703.587060185186</v>
      </c>
      <c r="E1473" s="5">
        <v>41668.704884259256</v>
      </c>
      <c r="F1473" s="1" t="s">
        <v>37092</v>
      </c>
      <c r="G1473">
        <f t="shared" si="22"/>
        <v>0.26497685184585862</v>
      </c>
    </row>
    <row r="1474" spans="1:7" ht="30" x14ac:dyDescent="0.25">
      <c r="A1474" s="1" t="s">
        <v>34335</v>
      </c>
      <c r="B1474" s="1" t="s">
        <v>34421</v>
      </c>
      <c r="C1474" s="5">
        <v>41668.43990740741</v>
      </c>
      <c r="D1474" s="5">
        <v>41703.587060185186</v>
      </c>
      <c r="E1474" s="5">
        <v>41677.601284722223</v>
      </c>
      <c r="F1474" s="1" t="s">
        <v>37092</v>
      </c>
      <c r="G1474">
        <f t="shared" ref="G1474:G1537" si="23">IF(C1474&gt;E1474,C1474-E1474,E1474-C1474)</f>
        <v>9.161377314812853</v>
      </c>
    </row>
    <row r="1475" spans="1:7" x14ac:dyDescent="0.25">
      <c r="A1475" s="1" t="s">
        <v>16808</v>
      </c>
      <c r="B1475" s="1" t="s">
        <v>16915</v>
      </c>
      <c r="C1475" s="5">
        <v>42751.622476851851</v>
      </c>
      <c r="D1475" s="5">
        <v>42751.670405092591</v>
      </c>
      <c r="E1475" s="5">
        <v>42895.675694444442</v>
      </c>
      <c r="F1475" s="1" t="s">
        <v>37092</v>
      </c>
      <c r="G1475">
        <f t="shared" si="23"/>
        <v>144.05321759259095</v>
      </c>
    </row>
    <row r="1476" spans="1:7" x14ac:dyDescent="0.25">
      <c r="A1476" s="1" t="s">
        <v>20389</v>
      </c>
      <c r="B1476" s="1" t="s">
        <v>36199</v>
      </c>
      <c r="C1476" s="5">
        <v>42821.811307870368</v>
      </c>
      <c r="D1476" s="5">
        <v>42950.065694444442</v>
      </c>
      <c r="E1476" s="5">
        <v>42821.804606481484</v>
      </c>
      <c r="F1476" s="1" t="s">
        <v>37092</v>
      </c>
      <c r="G1476">
        <f t="shared" si="23"/>
        <v>6.7013888838118874E-3</v>
      </c>
    </row>
    <row r="1477" spans="1:7" ht="30" x14ac:dyDescent="0.25">
      <c r="A1477" s="1" t="s">
        <v>8333</v>
      </c>
      <c r="B1477" s="1" t="s">
        <v>8367</v>
      </c>
      <c r="C1477" s="5">
        <v>40513.582337962966</v>
      </c>
      <c r="D1477" s="5">
        <v>40514.454340277778</v>
      </c>
      <c r="E1477" s="5">
        <v>40513.628449074073</v>
      </c>
      <c r="F1477" s="1" t="s">
        <v>37092</v>
      </c>
      <c r="G1477">
        <f t="shared" si="23"/>
        <v>4.6111111107165925E-2</v>
      </c>
    </row>
    <row r="1478" spans="1:7" ht="30" x14ac:dyDescent="0.25">
      <c r="A1478" s="1" t="s">
        <v>8333</v>
      </c>
      <c r="B1478" s="1" t="s">
        <v>8367</v>
      </c>
      <c r="C1478" s="5">
        <v>40513.582337962966</v>
      </c>
      <c r="D1478" s="5">
        <v>40514.454340277778</v>
      </c>
      <c r="E1478" s="5">
        <v>40513.940810185188</v>
      </c>
      <c r="F1478" s="1" t="s">
        <v>37092</v>
      </c>
      <c r="G1478">
        <f t="shared" si="23"/>
        <v>0.35847222222218988</v>
      </c>
    </row>
    <row r="1479" spans="1:7" ht="30" x14ac:dyDescent="0.25">
      <c r="A1479" s="1" t="s">
        <v>22293</v>
      </c>
      <c r="B1479" s="1" t="s">
        <v>22309</v>
      </c>
      <c r="C1479" s="5">
        <v>42421.752013888887</v>
      </c>
      <c r="D1479" s="5">
        <v>42422.477071759262</v>
      </c>
      <c r="E1479" s="5">
        <v>42443.26121527778</v>
      </c>
      <c r="F1479" s="1" t="s">
        <v>37092</v>
      </c>
      <c r="G1479">
        <f t="shared" si="23"/>
        <v>21.509201388893416</v>
      </c>
    </row>
    <row r="1480" spans="1:7" ht="30" x14ac:dyDescent="0.25">
      <c r="A1480" s="1" t="s">
        <v>27287</v>
      </c>
      <c r="B1480" s="1" t="s">
        <v>36971</v>
      </c>
      <c r="C1480" s="5">
        <v>42445.685914351852</v>
      </c>
      <c r="D1480" s="5">
        <v>42445.702557870369</v>
      </c>
      <c r="E1480" s="5">
        <v>42445.621874999997</v>
      </c>
      <c r="F1480" s="1" t="s">
        <v>37092</v>
      </c>
      <c r="G1480">
        <f t="shared" si="23"/>
        <v>6.4039351855171844E-2</v>
      </c>
    </row>
    <row r="1481" spans="1:7" x14ac:dyDescent="0.25">
      <c r="A1481" s="1" t="s">
        <v>23665</v>
      </c>
      <c r="B1481" s="1" t="s">
        <v>36271</v>
      </c>
      <c r="C1481" s="5">
        <v>42057.547314814816</v>
      </c>
      <c r="D1481" s="5">
        <v>42057.645451388889</v>
      </c>
      <c r="E1481" s="5">
        <v>42057.548229166663</v>
      </c>
      <c r="F1481" s="1" t="s">
        <v>37092</v>
      </c>
      <c r="G1481">
        <f t="shared" si="23"/>
        <v>9.1435184731381014E-4</v>
      </c>
    </row>
    <row r="1482" spans="1:7" ht="30" x14ac:dyDescent="0.25">
      <c r="A1482" s="1" t="s">
        <v>31166</v>
      </c>
      <c r="B1482" s="1" t="s">
        <v>36608</v>
      </c>
      <c r="C1482" s="5">
        <v>41969.780011574076</v>
      </c>
      <c r="D1482" s="5">
        <v>41969.809687499997</v>
      </c>
      <c r="E1482" s="5">
        <v>41969.673680555556</v>
      </c>
      <c r="F1482" s="1" t="s">
        <v>37092</v>
      </c>
      <c r="G1482">
        <f t="shared" si="23"/>
        <v>0.10633101851999527</v>
      </c>
    </row>
    <row r="1483" spans="1:7" ht="30" x14ac:dyDescent="0.25">
      <c r="A1483" s="1" t="s">
        <v>12290</v>
      </c>
      <c r="B1483" s="1" t="s">
        <v>12336</v>
      </c>
      <c r="C1483" s="5">
        <v>42515.444004629629</v>
      </c>
      <c r="D1483" s="5">
        <v>42515.768229166664</v>
      </c>
      <c r="E1483" s="5">
        <v>42515.774039351854</v>
      </c>
      <c r="F1483" s="1" t="s">
        <v>37092</v>
      </c>
      <c r="G1483">
        <f t="shared" si="23"/>
        <v>0.33003472222480923</v>
      </c>
    </row>
    <row r="1484" spans="1:7" ht="30" x14ac:dyDescent="0.25">
      <c r="A1484" s="1" t="s">
        <v>3398</v>
      </c>
      <c r="B1484" s="1" t="s">
        <v>3484</v>
      </c>
      <c r="C1484" s="5">
        <v>42905.95685185185</v>
      </c>
      <c r="D1484" s="5">
        <v>42908.782824074071</v>
      </c>
      <c r="E1484" s="5">
        <v>42905.982523148145</v>
      </c>
      <c r="F1484" s="1" t="s">
        <v>37092</v>
      </c>
      <c r="G1484">
        <f t="shared" si="23"/>
        <v>2.5671296294603962E-2</v>
      </c>
    </row>
    <row r="1485" spans="1:7" ht="30" x14ac:dyDescent="0.25">
      <c r="A1485" s="1" t="s">
        <v>3398</v>
      </c>
      <c r="B1485" s="1" t="s">
        <v>3484</v>
      </c>
      <c r="C1485" s="5">
        <v>42905.95685185185</v>
      </c>
      <c r="D1485" s="5">
        <v>42908.782824074071</v>
      </c>
      <c r="E1485" s="5">
        <v>42905.989548611113</v>
      </c>
      <c r="F1485" s="1" t="s">
        <v>37092</v>
      </c>
      <c r="G1485">
        <f t="shared" si="23"/>
        <v>3.2696759262762498E-2</v>
      </c>
    </row>
    <row r="1486" spans="1:7" ht="45" x14ac:dyDescent="0.25">
      <c r="A1486" s="1" t="s">
        <v>13295</v>
      </c>
      <c r="B1486" s="1" t="s">
        <v>35919</v>
      </c>
      <c r="C1486" s="5">
        <v>41724.331631944442</v>
      </c>
      <c r="D1486" s="5">
        <v>41724.445763888885</v>
      </c>
      <c r="E1486" s="5">
        <v>41720.441469907404</v>
      </c>
      <c r="F1486" s="1" t="s">
        <v>37092</v>
      </c>
      <c r="G1486">
        <f t="shared" si="23"/>
        <v>3.8901620370379533</v>
      </c>
    </row>
    <row r="1487" spans="1:7" ht="30" x14ac:dyDescent="0.25">
      <c r="A1487" s="1" t="s">
        <v>29507</v>
      </c>
      <c r="B1487" s="1" t="s">
        <v>29587</v>
      </c>
      <c r="C1487" s="5">
        <v>42565.400868055556</v>
      </c>
      <c r="D1487" s="5">
        <v>42639.618032407408</v>
      </c>
      <c r="E1487" s="5">
        <v>42565.398449074077</v>
      </c>
      <c r="F1487" s="1" t="s">
        <v>37092</v>
      </c>
      <c r="G1487">
        <f t="shared" si="23"/>
        <v>2.418981479422655E-3</v>
      </c>
    </row>
    <row r="1488" spans="1:7" x14ac:dyDescent="0.25">
      <c r="A1488" s="1" t="s">
        <v>29507</v>
      </c>
      <c r="B1488" s="1" t="s">
        <v>29588</v>
      </c>
      <c r="C1488" s="5">
        <v>41352.422743055555</v>
      </c>
      <c r="D1488" s="5">
        <v>41352.646284722221</v>
      </c>
      <c r="E1488" s="5">
        <v>41355.131666666668</v>
      </c>
      <c r="F1488" s="1" t="s">
        <v>37092</v>
      </c>
      <c r="G1488">
        <f t="shared" si="23"/>
        <v>2.7089236111132777</v>
      </c>
    </row>
    <row r="1489" spans="1:7" ht="30" x14ac:dyDescent="0.25">
      <c r="A1489" s="1" t="s">
        <v>33199</v>
      </c>
      <c r="B1489" s="1" t="s">
        <v>2642</v>
      </c>
      <c r="C1489" s="5">
        <v>42599.017164351855</v>
      </c>
      <c r="D1489" s="5">
        <v>42600.804756944446</v>
      </c>
      <c r="E1489" s="5">
        <v>42605.060613425929</v>
      </c>
      <c r="F1489" s="1" t="s">
        <v>37092</v>
      </c>
      <c r="G1489">
        <f t="shared" si="23"/>
        <v>6.0434490740735782</v>
      </c>
    </row>
    <row r="1490" spans="1:7" x14ac:dyDescent="0.25">
      <c r="A1490" s="1" t="s">
        <v>33199</v>
      </c>
      <c r="B1490" s="1" t="s">
        <v>33205</v>
      </c>
      <c r="C1490" s="5">
        <v>41583.131180555552</v>
      </c>
      <c r="D1490" s="5">
        <v>41598.061168981483</v>
      </c>
      <c r="E1490" s="5">
        <v>41576.768333333333</v>
      </c>
      <c r="F1490" s="1" t="s">
        <v>37092</v>
      </c>
      <c r="G1490">
        <f t="shared" si="23"/>
        <v>6.3628472222189885</v>
      </c>
    </row>
    <row r="1491" spans="1:7" x14ac:dyDescent="0.25">
      <c r="A1491" s="1" t="s">
        <v>7958</v>
      </c>
      <c r="B1491" s="1" t="s">
        <v>8047</v>
      </c>
      <c r="C1491" s="5">
        <v>42011.08829861111</v>
      </c>
      <c r="D1491" s="5">
        <v>42011.943749999999</v>
      </c>
      <c r="E1491" s="5">
        <v>42013.149733796294</v>
      </c>
      <c r="F1491" s="1" t="s">
        <v>37092</v>
      </c>
      <c r="G1491">
        <f t="shared" si="23"/>
        <v>2.0614351851836545</v>
      </c>
    </row>
    <row r="1492" spans="1:7" x14ac:dyDescent="0.25">
      <c r="A1492" s="1" t="s">
        <v>9835</v>
      </c>
      <c r="B1492" s="1" t="s">
        <v>9864</v>
      </c>
      <c r="C1492" s="5">
        <v>42767.861377314817</v>
      </c>
      <c r="D1492" s="5">
        <v>42983.79923611111</v>
      </c>
      <c r="E1492" s="5">
        <v>42767.832071759258</v>
      </c>
      <c r="F1492" s="1" t="s">
        <v>37092</v>
      </c>
      <c r="G1492">
        <f t="shared" si="23"/>
        <v>2.9305555559403729E-2</v>
      </c>
    </row>
    <row r="1493" spans="1:7" ht="30" x14ac:dyDescent="0.25">
      <c r="A1493" s="1" t="s">
        <v>527</v>
      </c>
      <c r="B1493" s="1" t="s">
        <v>19556</v>
      </c>
      <c r="C1493" s="5">
        <v>41024.336550925924</v>
      </c>
      <c r="D1493" s="5">
        <v>41024.667245370372</v>
      </c>
      <c r="E1493" s="5">
        <v>41023.46465277778</v>
      </c>
      <c r="F1493" s="1" t="s">
        <v>37092</v>
      </c>
      <c r="G1493">
        <f t="shared" si="23"/>
        <v>0.87189814814337296</v>
      </c>
    </row>
    <row r="1494" spans="1:7" ht="30" x14ac:dyDescent="0.25">
      <c r="A1494" s="1" t="s">
        <v>28757</v>
      </c>
      <c r="B1494" s="1" t="s">
        <v>28888</v>
      </c>
      <c r="C1494" s="5">
        <v>42672.581423611111</v>
      </c>
      <c r="D1494" s="5">
        <v>42674.656412037039</v>
      </c>
      <c r="E1494" s="5">
        <v>42671.193460648145</v>
      </c>
      <c r="F1494" s="1" t="s">
        <v>37092</v>
      </c>
      <c r="G1494">
        <f t="shared" si="23"/>
        <v>1.3879629629664123</v>
      </c>
    </row>
    <row r="1495" spans="1:7" x14ac:dyDescent="0.25">
      <c r="A1495" s="1" t="s">
        <v>8823</v>
      </c>
      <c r="B1495" s="1" t="s">
        <v>9060</v>
      </c>
      <c r="C1495" s="5">
        <v>41104.739351851851</v>
      </c>
      <c r="D1495" s="5">
        <v>41124.311643518522</v>
      </c>
      <c r="E1495" s="5">
        <v>41088.550763888888</v>
      </c>
      <c r="F1495" s="1" t="s">
        <v>37092</v>
      </c>
      <c r="G1495">
        <f t="shared" si="23"/>
        <v>16.188587962962629</v>
      </c>
    </row>
    <row r="1496" spans="1:7" ht="30" x14ac:dyDescent="0.25">
      <c r="A1496" s="1" t="s">
        <v>1415</v>
      </c>
      <c r="B1496" s="1" t="s">
        <v>1687</v>
      </c>
      <c r="C1496" s="5">
        <v>42138.676874999997</v>
      </c>
      <c r="D1496" s="5">
        <v>42142.902187500003</v>
      </c>
      <c r="E1496" s="5">
        <v>42138.633437500001</v>
      </c>
      <c r="F1496" s="1" t="s">
        <v>37092</v>
      </c>
      <c r="G1496">
        <f t="shared" si="23"/>
        <v>4.3437499996798579E-2</v>
      </c>
    </row>
    <row r="1497" spans="1:7" ht="30" x14ac:dyDescent="0.25">
      <c r="A1497" s="1" t="s">
        <v>21290</v>
      </c>
      <c r="B1497" s="1" t="s">
        <v>13699</v>
      </c>
      <c r="C1497" s="5">
        <v>42233.167974537035</v>
      </c>
      <c r="D1497" s="5">
        <v>42478.994629629633</v>
      </c>
      <c r="E1497" s="5">
        <v>42233.151099537034</v>
      </c>
      <c r="F1497" s="1" t="s">
        <v>37092</v>
      </c>
      <c r="G1497">
        <f t="shared" si="23"/>
        <v>1.6875000001164153E-2</v>
      </c>
    </row>
    <row r="1498" spans="1:7" ht="30" x14ac:dyDescent="0.25">
      <c r="A1498" s="1" t="s">
        <v>9835</v>
      </c>
      <c r="B1498" s="1" t="s">
        <v>9865</v>
      </c>
      <c r="C1498" s="5">
        <v>42167.731446759259</v>
      </c>
      <c r="D1498" s="5">
        <v>42167.742048611108</v>
      </c>
      <c r="E1498" s="5">
        <v>42171.851770833331</v>
      </c>
      <c r="F1498" s="1" t="s">
        <v>37092</v>
      </c>
      <c r="G1498">
        <f t="shared" si="23"/>
        <v>4.1203240740724141</v>
      </c>
    </row>
    <row r="1499" spans="1:7" ht="30" x14ac:dyDescent="0.25">
      <c r="A1499" s="1" t="s">
        <v>8823</v>
      </c>
      <c r="B1499" s="1" t="s">
        <v>9062</v>
      </c>
      <c r="C1499" s="5">
        <v>41412.593888888892</v>
      </c>
      <c r="D1499" s="5">
        <v>41412.64234953704</v>
      </c>
      <c r="E1499" s="5">
        <v>41412.691689814812</v>
      </c>
      <c r="F1499" s="1" t="s">
        <v>37092</v>
      </c>
      <c r="G1499">
        <f t="shared" si="23"/>
        <v>9.7800925919727888E-2</v>
      </c>
    </row>
    <row r="1500" spans="1:7" ht="30" x14ac:dyDescent="0.25">
      <c r="A1500" s="1" t="s">
        <v>4713</v>
      </c>
      <c r="B1500" s="1" t="s">
        <v>4749</v>
      </c>
      <c r="C1500" s="5">
        <v>40984.756099537037</v>
      </c>
      <c r="D1500" s="5">
        <v>40985.525752314818</v>
      </c>
      <c r="E1500" s="5">
        <v>40984.819120370368</v>
      </c>
      <c r="F1500" s="1" t="s">
        <v>37092</v>
      </c>
      <c r="G1500">
        <f t="shared" si="23"/>
        <v>6.3020833331393078E-2</v>
      </c>
    </row>
    <row r="1501" spans="1:7" x14ac:dyDescent="0.25">
      <c r="A1501" s="1" t="s">
        <v>18283</v>
      </c>
      <c r="B1501" s="1" t="s">
        <v>36920</v>
      </c>
      <c r="C1501" s="5">
        <v>42939.317523148151</v>
      </c>
      <c r="D1501" s="5">
        <v>42939.482743055552</v>
      </c>
      <c r="E1501" s="5">
        <v>42939.290601851855</v>
      </c>
      <c r="F1501" s="1" t="s">
        <v>37092</v>
      </c>
      <c r="G1501">
        <f t="shared" si="23"/>
        <v>2.6921296295768116E-2</v>
      </c>
    </row>
    <row r="1502" spans="1:7" x14ac:dyDescent="0.25">
      <c r="A1502" s="1" t="s">
        <v>18283</v>
      </c>
      <c r="B1502" s="1" t="s">
        <v>36920</v>
      </c>
      <c r="C1502" s="5">
        <v>42939.317523148151</v>
      </c>
      <c r="D1502" s="5">
        <v>42939.482743055552</v>
      </c>
      <c r="E1502" s="5">
        <v>42939.30940972222</v>
      </c>
      <c r="F1502" s="1" t="s">
        <v>37092</v>
      </c>
      <c r="G1502">
        <f t="shared" si="23"/>
        <v>8.1134259307873435E-3</v>
      </c>
    </row>
    <row r="1503" spans="1:7" x14ac:dyDescent="0.25">
      <c r="A1503" s="1" t="s">
        <v>18283</v>
      </c>
      <c r="B1503" s="1" t="s">
        <v>36920</v>
      </c>
      <c r="C1503" s="5">
        <v>42939.317523148151</v>
      </c>
      <c r="D1503" s="5">
        <v>42939.482743055552</v>
      </c>
      <c r="E1503" s="5">
        <v>42951.380173611113</v>
      </c>
      <c r="F1503" s="1" t="s">
        <v>37092</v>
      </c>
      <c r="G1503">
        <f t="shared" si="23"/>
        <v>12.062650462961756</v>
      </c>
    </row>
    <row r="1504" spans="1:7" x14ac:dyDescent="0.25">
      <c r="A1504" s="1" t="s">
        <v>16309</v>
      </c>
      <c r="B1504" s="1" t="s">
        <v>36023</v>
      </c>
      <c r="C1504" s="5">
        <v>42027.099803240744</v>
      </c>
      <c r="D1504" s="5">
        <v>42028.752662037034</v>
      </c>
      <c r="E1504" s="5">
        <v>42027.094340277778</v>
      </c>
      <c r="F1504" s="1" t="s">
        <v>37092</v>
      </c>
      <c r="G1504">
        <f t="shared" si="23"/>
        <v>5.4629629667033441E-3</v>
      </c>
    </row>
    <row r="1505" spans="1:7" ht="30" x14ac:dyDescent="0.25">
      <c r="A1505" s="1" t="s">
        <v>32205</v>
      </c>
      <c r="B1505" s="1" t="s">
        <v>32255</v>
      </c>
      <c r="C1505" s="5">
        <v>41222.44321759259</v>
      </c>
      <c r="D1505" s="5">
        <v>41227.666180555556</v>
      </c>
      <c r="E1505" s="5">
        <v>41250.899953703702</v>
      </c>
      <c r="F1505" s="1" t="s">
        <v>37092</v>
      </c>
      <c r="G1505">
        <f t="shared" si="23"/>
        <v>28.45673611111124</v>
      </c>
    </row>
    <row r="1506" spans="1:7" ht="30" x14ac:dyDescent="0.25">
      <c r="A1506" s="1" t="s">
        <v>5772</v>
      </c>
      <c r="B1506" s="1" t="s">
        <v>5828</v>
      </c>
      <c r="C1506" s="5">
        <v>42457.515439814815</v>
      </c>
      <c r="D1506" s="5">
        <v>42457.517326388886</v>
      </c>
      <c r="E1506" s="5">
        <v>42457.50712962963</v>
      </c>
      <c r="F1506" s="1" t="s">
        <v>37092</v>
      </c>
      <c r="G1506">
        <f t="shared" si="23"/>
        <v>8.3101851851097308E-3</v>
      </c>
    </row>
    <row r="1507" spans="1:7" ht="30" x14ac:dyDescent="0.25">
      <c r="A1507" s="1" t="s">
        <v>32205</v>
      </c>
      <c r="B1507" s="1" t="s">
        <v>32256</v>
      </c>
      <c r="C1507" s="5">
        <v>41891.391041666669</v>
      </c>
      <c r="D1507" s="5">
        <v>41891.915659722225</v>
      </c>
      <c r="E1507" s="5">
        <v>41891.345590277779</v>
      </c>
      <c r="F1507" s="1" t="s">
        <v>37092</v>
      </c>
      <c r="G1507">
        <f t="shared" si="23"/>
        <v>4.5451388890796807E-2</v>
      </c>
    </row>
    <row r="1508" spans="1:7" x14ac:dyDescent="0.25">
      <c r="A1508" s="1" t="s">
        <v>24710</v>
      </c>
      <c r="B1508" s="1" t="s">
        <v>36363</v>
      </c>
      <c r="C1508" s="5">
        <v>41288.190023148149</v>
      </c>
      <c r="D1508" s="5">
        <v>41288.480949074074</v>
      </c>
      <c r="E1508" s="5">
        <v>41288.187881944446</v>
      </c>
      <c r="F1508" s="1" t="s">
        <v>37092</v>
      </c>
      <c r="G1508">
        <f t="shared" si="23"/>
        <v>2.1412037021946162E-3</v>
      </c>
    </row>
    <row r="1509" spans="1:7" x14ac:dyDescent="0.25">
      <c r="A1509" s="1" t="s">
        <v>8823</v>
      </c>
      <c r="B1509" s="1" t="s">
        <v>9065</v>
      </c>
      <c r="C1509" s="5">
        <v>41146.1328587963</v>
      </c>
      <c r="D1509" s="5">
        <v>41146.654745370368</v>
      </c>
      <c r="E1509" s="5">
        <v>41343.981469907405</v>
      </c>
      <c r="F1509" s="1" t="s">
        <v>37092</v>
      </c>
      <c r="G1509">
        <f t="shared" si="23"/>
        <v>197.84861111110513</v>
      </c>
    </row>
    <row r="1510" spans="1:7" ht="30" x14ac:dyDescent="0.25">
      <c r="A1510" s="1" t="s">
        <v>30526</v>
      </c>
      <c r="B1510" s="1" t="s">
        <v>30539</v>
      </c>
      <c r="C1510" s="5">
        <v>41520.573321759257</v>
      </c>
      <c r="D1510" s="5">
        <v>41543.406111111108</v>
      </c>
      <c r="E1510" s="5">
        <v>41519.744004629632</v>
      </c>
      <c r="F1510" s="1" t="s">
        <v>37092</v>
      </c>
      <c r="G1510">
        <f t="shared" si="23"/>
        <v>0.82931712962454185</v>
      </c>
    </row>
    <row r="1511" spans="1:7" ht="30" x14ac:dyDescent="0.25">
      <c r="A1511" s="1" t="s">
        <v>33272</v>
      </c>
      <c r="B1511" s="1" t="s">
        <v>33295</v>
      </c>
      <c r="C1511" s="5">
        <v>41235.800324074073</v>
      </c>
      <c r="D1511" s="5">
        <v>41238.815567129626</v>
      </c>
      <c r="E1511" s="5">
        <v>42019.95076388889</v>
      </c>
      <c r="F1511" s="1" t="s">
        <v>37092</v>
      </c>
      <c r="G1511">
        <f t="shared" si="23"/>
        <v>784.15043981481722</v>
      </c>
    </row>
    <row r="1512" spans="1:7" x14ac:dyDescent="0.25">
      <c r="A1512" s="1" t="s">
        <v>27109</v>
      </c>
      <c r="B1512" s="1" t="s">
        <v>9067</v>
      </c>
      <c r="C1512" s="5">
        <v>41598.263425925928</v>
      </c>
      <c r="D1512" s="5">
        <v>41918.323148148149</v>
      </c>
      <c r="E1512" s="5">
        <v>41759.164097222223</v>
      </c>
      <c r="F1512" s="1" t="s">
        <v>37092</v>
      </c>
      <c r="G1512">
        <f t="shared" si="23"/>
        <v>160.9006712962946</v>
      </c>
    </row>
    <row r="1513" spans="1:7" ht="30" x14ac:dyDescent="0.25">
      <c r="A1513" s="1" t="s">
        <v>6066</v>
      </c>
      <c r="B1513" s="1" t="s">
        <v>6131</v>
      </c>
      <c r="C1513" s="5">
        <v>41648.866331018522</v>
      </c>
      <c r="D1513" s="5">
        <v>41648.87537037037</v>
      </c>
      <c r="E1513" s="5">
        <v>41648.867592592593</v>
      </c>
      <c r="F1513" s="1" t="s">
        <v>37092</v>
      </c>
      <c r="G1513">
        <f t="shared" si="23"/>
        <v>1.261574070667848E-3</v>
      </c>
    </row>
    <row r="1514" spans="1:7" ht="30" x14ac:dyDescent="0.25">
      <c r="A1514" s="1" t="s">
        <v>1415</v>
      </c>
      <c r="B1514" s="1" t="s">
        <v>35363</v>
      </c>
      <c r="C1514" s="5">
        <v>42489.700925925928</v>
      </c>
      <c r="D1514" s="5">
        <v>42496.566296296296</v>
      </c>
      <c r="E1514" s="5">
        <v>42487.864560185182</v>
      </c>
      <c r="F1514" s="1" t="s">
        <v>37092</v>
      </c>
      <c r="G1514">
        <f t="shared" si="23"/>
        <v>1.8363657407462597</v>
      </c>
    </row>
    <row r="1515" spans="1:7" ht="30" x14ac:dyDescent="0.25">
      <c r="A1515" s="1" t="s">
        <v>13295</v>
      </c>
      <c r="B1515" s="1" t="s">
        <v>13706</v>
      </c>
      <c r="C1515" s="5">
        <v>41798.045856481483</v>
      </c>
      <c r="D1515" s="5">
        <v>41798.051342592589</v>
      </c>
      <c r="E1515" s="5">
        <v>42684.185173611113</v>
      </c>
      <c r="F1515" s="1" t="s">
        <v>37092</v>
      </c>
      <c r="G1515">
        <f t="shared" si="23"/>
        <v>886.13931712962949</v>
      </c>
    </row>
    <row r="1516" spans="1:7" ht="30" x14ac:dyDescent="0.25">
      <c r="A1516" s="1" t="s">
        <v>22062</v>
      </c>
      <c r="B1516" s="1" t="s">
        <v>36214</v>
      </c>
      <c r="C1516" s="5">
        <v>41173.282442129632</v>
      </c>
      <c r="D1516" s="5">
        <v>41173.288680555554</v>
      </c>
      <c r="E1516" s="5">
        <v>41155.531840277778</v>
      </c>
      <c r="F1516" s="1" t="s">
        <v>37092</v>
      </c>
      <c r="G1516">
        <f t="shared" si="23"/>
        <v>17.750601851854299</v>
      </c>
    </row>
    <row r="1517" spans="1:7" ht="30" x14ac:dyDescent="0.25">
      <c r="A1517" s="1" t="s">
        <v>23665</v>
      </c>
      <c r="B1517" s="1" t="s">
        <v>23722</v>
      </c>
      <c r="C1517" s="5">
        <v>41837.542627314811</v>
      </c>
      <c r="D1517" s="5">
        <v>41844.675185185188</v>
      </c>
      <c r="E1517" s="5">
        <v>41827.435717592591</v>
      </c>
      <c r="F1517" s="1" t="s">
        <v>37092</v>
      </c>
      <c r="G1517">
        <f t="shared" si="23"/>
        <v>10.106909722220735</v>
      </c>
    </row>
    <row r="1518" spans="1:7" ht="30" x14ac:dyDescent="0.25">
      <c r="A1518" s="1" t="s">
        <v>28060</v>
      </c>
      <c r="B1518" s="1" t="s">
        <v>36514</v>
      </c>
      <c r="C1518" s="5">
        <v>41899.494340277779</v>
      </c>
      <c r="D1518" s="5">
        <v>42065.313321759262</v>
      </c>
      <c r="E1518" s="5">
        <v>41667.478472222225</v>
      </c>
      <c r="F1518" s="1" t="s">
        <v>37092</v>
      </c>
      <c r="G1518">
        <f t="shared" si="23"/>
        <v>232.01586805555417</v>
      </c>
    </row>
    <row r="1519" spans="1:7" ht="30" x14ac:dyDescent="0.25">
      <c r="A1519" s="1" t="s">
        <v>12098</v>
      </c>
      <c r="B1519" s="1" t="s">
        <v>35835</v>
      </c>
      <c r="C1519" s="5">
        <v>41993.328668981485</v>
      </c>
      <c r="D1519" s="5">
        <v>41993.407905092594</v>
      </c>
      <c r="E1519" s="5">
        <v>41992.652071759258</v>
      </c>
      <c r="F1519" s="1" t="s">
        <v>37092</v>
      </c>
      <c r="G1519">
        <f t="shared" si="23"/>
        <v>0.67659722222742857</v>
      </c>
    </row>
    <row r="1520" spans="1:7" ht="30" x14ac:dyDescent="0.25">
      <c r="A1520" s="1" t="s">
        <v>32205</v>
      </c>
      <c r="B1520" s="1" t="s">
        <v>32257</v>
      </c>
      <c r="C1520" s="5">
        <v>42385.065659722219</v>
      </c>
      <c r="D1520" s="5">
        <v>42471.689872685187</v>
      </c>
      <c r="E1520" s="5">
        <v>42416.89162037037</v>
      </c>
      <c r="F1520" s="1" t="s">
        <v>37092</v>
      </c>
      <c r="G1520">
        <f t="shared" si="23"/>
        <v>31.825960648151522</v>
      </c>
    </row>
    <row r="1521" spans="1:7" ht="30" x14ac:dyDescent="0.25">
      <c r="A1521" s="1" t="s">
        <v>8823</v>
      </c>
      <c r="B1521" s="1" t="s">
        <v>9070</v>
      </c>
      <c r="C1521" s="5">
        <v>41607.62232638889</v>
      </c>
      <c r="D1521" s="5">
        <v>41616.971250000002</v>
      </c>
      <c r="E1521" s="5">
        <v>41607.55982638889</v>
      </c>
      <c r="F1521" s="1" t="s">
        <v>37092</v>
      </c>
      <c r="G1521">
        <f t="shared" si="23"/>
        <v>6.25E-2</v>
      </c>
    </row>
    <row r="1522" spans="1:7" x14ac:dyDescent="0.25">
      <c r="A1522" s="1" t="s">
        <v>24710</v>
      </c>
      <c r="B1522" s="1" t="s">
        <v>36364</v>
      </c>
      <c r="C1522" s="5">
        <v>42338.206932870373</v>
      </c>
      <c r="D1522" s="5">
        <v>42339.316111111111</v>
      </c>
      <c r="E1522" s="5">
        <v>40686.959618055553</v>
      </c>
      <c r="F1522" s="1" t="s">
        <v>37092</v>
      </c>
      <c r="G1522">
        <f t="shared" si="23"/>
        <v>1651.2473148148201</v>
      </c>
    </row>
    <row r="1523" spans="1:7" x14ac:dyDescent="0.25">
      <c r="A1523" s="1" t="s">
        <v>24710</v>
      </c>
      <c r="B1523" s="1" t="s">
        <v>36364</v>
      </c>
      <c r="C1523" s="5">
        <v>42338.206932870373</v>
      </c>
      <c r="D1523" s="5">
        <v>42339.316111111111</v>
      </c>
      <c r="E1523" s="5">
        <v>42600.350428240738</v>
      </c>
      <c r="F1523" s="1" t="s">
        <v>37092</v>
      </c>
      <c r="G1523">
        <f t="shared" si="23"/>
        <v>262.14349537036469</v>
      </c>
    </row>
    <row r="1524" spans="1:7" ht="30" x14ac:dyDescent="0.25">
      <c r="A1524" s="1" t="s">
        <v>23227</v>
      </c>
      <c r="B1524" s="1" t="s">
        <v>23230</v>
      </c>
      <c r="C1524" s="5">
        <v>42474.331076388888</v>
      </c>
      <c r="D1524" s="5">
        <v>42474.800891203704</v>
      </c>
      <c r="E1524" s="5">
        <v>42440.376342592594</v>
      </c>
      <c r="F1524" s="1" t="s">
        <v>37092</v>
      </c>
      <c r="G1524">
        <f t="shared" si="23"/>
        <v>33.954733796294022</v>
      </c>
    </row>
    <row r="1525" spans="1:7" ht="30" x14ac:dyDescent="0.25">
      <c r="A1525" s="1" t="s">
        <v>22255</v>
      </c>
      <c r="B1525" s="1" t="s">
        <v>9071</v>
      </c>
      <c r="C1525" s="5">
        <v>41179.872870370367</v>
      </c>
      <c r="D1525" s="5">
        <v>41179.936759259261</v>
      </c>
      <c r="E1525" s="5">
        <v>41179.872476851851</v>
      </c>
      <c r="F1525" s="1" t="s">
        <v>37092</v>
      </c>
      <c r="G1525">
        <f t="shared" si="23"/>
        <v>3.9351851592073217E-4</v>
      </c>
    </row>
    <row r="1526" spans="1:7" ht="30" x14ac:dyDescent="0.25">
      <c r="A1526" s="1" t="s">
        <v>22255</v>
      </c>
      <c r="B1526" s="1" t="s">
        <v>9071</v>
      </c>
      <c r="C1526" s="5">
        <v>41179.872870370367</v>
      </c>
      <c r="D1526" s="5">
        <v>41179.936759259261</v>
      </c>
      <c r="E1526" s="5">
        <v>41897.991006944445</v>
      </c>
      <c r="F1526" s="1" t="s">
        <v>37092</v>
      </c>
      <c r="G1526">
        <f t="shared" si="23"/>
        <v>718.11813657407765</v>
      </c>
    </row>
    <row r="1527" spans="1:7" ht="30" x14ac:dyDescent="0.25">
      <c r="A1527" s="1" t="s">
        <v>1415</v>
      </c>
      <c r="B1527" s="1" t="s">
        <v>1698</v>
      </c>
      <c r="C1527" s="5">
        <v>42027.205543981479</v>
      </c>
      <c r="D1527" s="5">
        <v>42028.785671296297</v>
      </c>
      <c r="E1527" s="5">
        <v>42027.189756944441</v>
      </c>
      <c r="F1527" s="1" t="s">
        <v>37092</v>
      </c>
      <c r="G1527">
        <f t="shared" si="23"/>
        <v>1.5787037038535345E-2</v>
      </c>
    </row>
    <row r="1528" spans="1:7" x14ac:dyDescent="0.25">
      <c r="A1528" s="1" t="s">
        <v>24710</v>
      </c>
      <c r="B1528" s="1" t="s">
        <v>25030</v>
      </c>
      <c r="C1528" s="5">
        <v>41356.88857638889</v>
      </c>
      <c r="D1528" s="5">
        <v>41356.900902777779</v>
      </c>
      <c r="E1528" s="5">
        <v>41594.149456018517</v>
      </c>
      <c r="F1528" s="1" t="s">
        <v>37092</v>
      </c>
      <c r="G1528">
        <f t="shared" si="23"/>
        <v>237.26087962962629</v>
      </c>
    </row>
    <row r="1529" spans="1:7" ht="30" x14ac:dyDescent="0.25">
      <c r="A1529" s="1" t="s">
        <v>27612</v>
      </c>
      <c r="B1529" s="1" t="s">
        <v>27644</v>
      </c>
      <c r="C1529" s="5">
        <v>42291.521354166667</v>
      </c>
      <c r="D1529" s="5">
        <v>42305.906990740739</v>
      </c>
      <c r="E1529" s="5">
        <v>42356.789687500001</v>
      </c>
      <c r="F1529" s="1" t="s">
        <v>37092</v>
      </c>
      <c r="G1529">
        <f t="shared" si="23"/>
        <v>65.26833333333343</v>
      </c>
    </row>
    <row r="1530" spans="1:7" ht="30" x14ac:dyDescent="0.25">
      <c r="A1530" s="1" t="s">
        <v>24710</v>
      </c>
      <c r="B1530" s="1" t="s">
        <v>25031</v>
      </c>
      <c r="C1530" s="5">
        <v>42150.136273148149</v>
      </c>
      <c r="D1530" s="5">
        <v>42170.87972222222</v>
      </c>
      <c r="E1530" s="5">
        <v>41658.244618055556</v>
      </c>
      <c r="F1530" s="1" t="s">
        <v>37092</v>
      </c>
      <c r="G1530">
        <f t="shared" si="23"/>
        <v>491.89165509259328</v>
      </c>
    </row>
    <row r="1531" spans="1:7" ht="30" x14ac:dyDescent="0.25">
      <c r="A1531" s="1" t="s">
        <v>18283</v>
      </c>
      <c r="B1531" s="1" t="s">
        <v>37067</v>
      </c>
      <c r="C1531" s="5">
        <v>41274.603078703702</v>
      </c>
      <c r="D1531" s="5">
        <v>41279.803391203706</v>
      </c>
      <c r="E1531" s="5">
        <v>41247.779363425929</v>
      </c>
      <c r="F1531" s="1" t="s">
        <v>37092</v>
      </c>
      <c r="G1531">
        <f t="shared" si="23"/>
        <v>26.823715277772862</v>
      </c>
    </row>
    <row r="1532" spans="1:7" ht="30" x14ac:dyDescent="0.25">
      <c r="A1532" s="1" t="s">
        <v>18283</v>
      </c>
      <c r="B1532" s="1" t="s">
        <v>37067</v>
      </c>
      <c r="C1532" s="5">
        <v>41274.603078703702</v>
      </c>
      <c r="D1532" s="5">
        <v>41279.803391203706</v>
      </c>
      <c r="E1532" s="5">
        <v>41261.629837962966</v>
      </c>
      <c r="F1532" s="1" t="s">
        <v>37092</v>
      </c>
      <c r="G1532">
        <f t="shared" si="23"/>
        <v>12.973240740735491</v>
      </c>
    </row>
    <row r="1533" spans="1:7" ht="30" x14ac:dyDescent="0.25">
      <c r="A1533" s="1" t="s">
        <v>18283</v>
      </c>
      <c r="B1533" s="1" t="s">
        <v>37067</v>
      </c>
      <c r="C1533" s="5">
        <v>41274.603078703702</v>
      </c>
      <c r="D1533" s="5">
        <v>41279.803391203706</v>
      </c>
      <c r="E1533" s="5">
        <v>41274.589456018519</v>
      </c>
      <c r="F1533" s="1" t="s">
        <v>37092</v>
      </c>
      <c r="G1533">
        <f t="shared" si="23"/>
        <v>1.3622685182781424E-2</v>
      </c>
    </row>
    <row r="1534" spans="1:7" ht="30" x14ac:dyDescent="0.25">
      <c r="A1534" s="1" t="s">
        <v>18283</v>
      </c>
      <c r="B1534" s="1" t="s">
        <v>37067</v>
      </c>
      <c r="C1534" s="5">
        <v>41274.603078703702</v>
      </c>
      <c r="D1534" s="5">
        <v>41279.803391203706</v>
      </c>
      <c r="E1534" s="5">
        <v>41274.593946759262</v>
      </c>
      <c r="F1534" s="1" t="s">
        <v>37092</v>
      </c>
      <c r="G1534">
        <f t="shared" si="23"/>
        <v>9.1319444400141947E-3</v>
      </c>
    </row>
    <row r="1535" spans="1:7" ht="30" x14ac:dyDescent="0.25">
      <c r="A1535" s="1" t="s">
        <v>24108</v>
      </c>
      <c r="B1535" s="1" t="s">
        <v>24205</v>
      </c>
      <c r="C1535" s="5">
        <v>41073.678194444445</v>
      </c>
      <c r="D1535" s="5">
        <v>41082.529386574075</v>
      </c>
      <c r="E1535" s="5">
        <v>41296.446909722225</v>
      </c>
      <c r="F1535" s="1" t="s">
        <v>37092</v>
      </c>
      <c r="G1535">
        <f t="shared" si="23"/>
        <v>222.76871527777985</v>
      </c>
    </row>
    <row r="1536" spans="1:7" ht="30" x14ac:dyDescent="0.25">
      <c r="A1536" s="1" t="s">
        <v>5772</v>
      </c>
      <c r="B1536" s="1" t="s">
        <v>5829</v>
      </c>
      <c r="C1536" s="5">
        <v>42401.224687499998</v>
      </c>
      <c r="D1536" s="5">
        <v>42480.107048611113</v>
      </c>
      <c r="E1536" s="5">
        <v>42444.257384259261</v>
      </c>
      <c r="F1536" s="1" t="s">
        <v>37092</v>
      </c>
      <c r="G1536">
        <f t="shared" si="23"/>
        <v>43.032696759262762</v>
      </c>
    </row>
    <row r="1537" spans="1:7" ht="30" x14ac:dyDescent="0.25">
      <c r="A1537" s="1" t="s">
        <v>32906</v>
      </c>
      <c r="B1537" s="1" t="s">
        <v>32965</v>
      </c>
      <c r="C1537" s="5">
        <v>42211.381226851852</v>
      </c>
      <c r="D1537" s="5">
        <v>42396.422731481478</v>
      </c>
      <c r="E1537" s="5">
        <v>42211.37296296296</v>
      </c>
      <c r="F1537" s="1" t="s">
        <v>37092</v>
      </c>
      <c r="G1537">
        <f t="shared" si="23"/>
        <v>8.2638888925430365E-3</v>
      </c>
    </row>
    <row r="1538" spans="1:7" ht="30" x14ac:dyDescent="0.25">
      <c r="A1538" s="1" t="s">
        <v>26991</v>
      </c>
      <c r="B1538" s="1" t="s">
        <v>27007</v>
      </c>
      <c r="C1538" s="5">
        <v>41403.05196759259</v>
      </c>
      <c r="D1538" s="5">
        <v>41471.758067129631</v>
      </c>
      <c r="E1538" s="5">
        <v>41403.631238425929</v>
      </c>
      <c r="F1538" s="1" t="s">
        <v>37092</v>
      </c>
      <c r="G1538">
        <f t="shared" ref="G1538:G1601" si="24">IF(C1538&gt;E1538,C1538-E1538,E1538-C1538)</f>
        <v>0.57927083333925111</v>
      </c>
    </row>
    <row r="1539" spans="1:7" ht="30" x14ac:dyDescent="0.25">
      <c r="A1539" s="1" t="s">
        <v>28757</v>
      </c>
      <c r="B1539" s="1" t="s">
        <v>28891</v>
      </c>
      <c r="C1539" s="5">
        <v>42719.325277777774</v>
      </c>
      <c r="D1539" s="5">
        <v>42719.553796296299</v>
      </c>
      <c r="E1539" s="5">
        <v>42716.227118055554</v>
      </c>
      <c r="F1539" s="1" t="s">
        <v>37092</v>
      </c>
      <c r="G1539">
        <f t="shared" si="24"/>
        <v>3.0981597222198616</v>
      </c>
    </row>
    <row r="1540" spans="1:7" x14ac:dyDescent="0.25">
      <c r="A1540" s="1" t="s">
        <v>9835</v>
      </c>
      <c r="B1540" s="1" t="s">
        <v>9867</v>
      </c>
      <c r="C1540" s="5">
        <v>42373.893993055557</v>
      </c>
      <c r="D1540" s="5">
        <v>42373.899421296293</v>
      </c>
      <c r="E1540" s="5">
        <v>42852.680439814816</v>
      </c>
      <c r="F1540" s="1" t="s">
        <v>37092</v>
      </c>
      <c r="G1540">
        <f t="shared" si="24"/>
        <v>478.78644675925898</v>
      </c>
    </row>
    <row r="1541" spans="1:7" ht="30" x14ac:dyDescent="0.25">
      <c r="A1541" s="1" t="s">
        <v>34962</v>
      </c>
      <c r="B1541" s="1" t="s">
        <v>36792</v>
      </c>
      <c r="C1541" s="5">
        <v>42638.683275462965</v>
      </c>
      <c r="D1541" s="5">
        <v>42638.684652777774</v>
      </c>
      <c r="E1541" s="5">
        <v>41509.131319444445</v>
      </c>
      <c r="F1541" s="1" t="s">
        <v>37092</v>
      </c>
      <c r="G1541">
        <f t="shared" si="24"/>
        <v>1129.5519560185203</v>
      </c>
    </row>
    <row r="1542" spans="1:7" ht="30" x14ac:dyDescent="0.25">
      <c r="A1542" s="1" t="s">
        <v>2749</v>
      </c>
      <c r="B1542" s="1" t="s">
        <v>2790</v>
      </c>
      <c r="C1542" s="5">
        <v>42295.122175925928</v>
      </c>
      <c r="D1542" s="5">
        <v>42296.298645833333</v>
      </c>
      <c r="E1542" s="5">
        <v>42295.12703703704</v>
      </c>
      <c r="F1542" s="1" t="s">
        <v>37092</v>
      </c>
      <c r="G1542">
        <f t="shared" si="24"/>
        <v>4.8611111124046147E-3</v>
      </c>
    </row>
    <row r="1543" spans="1:7" ht="30" x14ac:dyDescent="0.25">
      <c r="A1543" s="1" t="s">
        <v>2749</v>
      </c>
      <c r="B1543" s="1" t="s">
        <v>2790</v>
      </c>
      <c r="C1543" s="5">
        <v>42295.122175925928</v>
      </c>
      <c r="D1543" s="5">
        <v>42296.298645833333</v>
      </c>
      <c r="E1543" s="5">
        <v>42295.139849537038</v>
      </c>
      <c r="F1543" s="1" t="s">
        <v>37092</v>
      </c>
      <c r="G1543">
        <f t="shared" si="24"/>
        <v>1.767361110978527E-2</v>
      </c>
    </row>
    <row r="1544" spans="1:7" ht="30" x14ac:dyDescent="0.25">
      <c r="A1544" s="1" t="s">
        <v>2749</v>
      </c>
      <c r="B1544" s="1" t="s">
        <v>2790</v>
      </c>
      <c r="C1544" s="5">
        <v>42295.122175925928</v>
      </c>
      <c r="D1544" s="5">
        <v>42296.298645833333</v>
      </c>
      <c r="E1544" s="5">
        <v>42505.08085648148</v>
      </c>
      <c r="F1544" s="1" t="s">
        <v>37092</v>
      </c>
      <c r="G1544">
        <f t="shared" si="24"/>
        <v>209.95868055555184</v>
      </c>
    </row>
    <row r="1545" spans="1:7" x14ac:dyDescent="0.25">
      <c r="A1545" s="1" t="s">
        <v>34962</v>
      </c>
      <c r="B1545" s="1" t="s">
        <v>30038</v>
      </c>
      <c r="C1545" s="5">
        <v>42880.079305555555</v>
      </c>
      <c r="D1545" s="5">
        <v>42880.703321759262</v>
      </c>
      <c r="E1545" s="5">
        <v>42523.804398148146</v>
      </c>
      <c r="F1545" s="1" t="s">
        <v>37092</v>
      </c>
      <c r="G1545">
        <f t="shared" si="24"/>
        <v>356.27490740740905</v>
      </c>
    </row>
    <row r="1546" spans="1:7" ht="30" x14ac:dyDescent="0.25">
      <c r="A1546" s="1" t="s">
        <v>1415</v>
      </c>
      <c r="B1546" s="1" t="s">
        <v>1699</v>
      </c>
      <c r="C1546" s="5">
        <v>41507.540590277778</v>
      </c>
      <c r="D1546" s="5">
        <v>41509.791724537034</v>
      </c>
      <c r="E1546" s="5">
        <v>41703.733553240738</v>
      </c>
      <c r="F1546" s="1" t="s">
        <v>37092</v>
      </c>
      <c r="G1546">
        <f t="shared" si="24"/>
        <v>196.19296296295943</v>
      </c>
    </row>
    <row r="1547" spans="1:7" ht="30" x14ac:dyDescent="0.25">
      <c r="A1547" s="1" t="s">
        <v>26038</v>
      </c>
      <c r="B1547" s="1" t="s">
        <v>36457</v>
      </c>
      <c r="C1547" s="5">
        <v>42611.858414351853</v>
      </c>
      <c r="D1547" s="5">
        <v>42611.951655092591</v>
      </c>
      <c r="E1547" s="5">
        <v>42606.04582175926</v>
      </c>
      <c r="F1547" s="1" t="s">
        <v>37092</v>
      </c>
      <c r="G1547">
        <f t="shared" si="24"/>
        <v>5.8125925925924093</v>
      </c>
    </row>
    <row r="1548" spans="1:7" ht="30" x14ac:dyDescent="0.25">
      <c r="A1548" s="1" t="s">
        <v>30564</v>
      </c>
      <c r="B1548" s="1" t="s">
        <v>30643</v>
      </c>
      <c r="C1548" s="5">
        <v>41855.73642361111</v>
      </c>
      <c r="D1548" s="5">
        <v>41855.902175925927</v>
      </c>
      <c r="E1548" s="5">
        <v>41447.75267361111</v>
      </c>
      <c r="F1548" s="1" t="s">
        <v>37092</v>
      </c>
      <c r="G1548">
        <f t="shared" si="24"/>
        <v>407.98374999999942</v>
      </c>
    </row>
    <row r="1549" spans="1:7" ht="30" x14ac:dyDescent="0.25">
      <c r="A1549" s="1" t="s">
        <v>2749</v>
      </c>
      <c r="B1549" s="1" t="s">
        <v>36809</v>
      </c>
      <c r="C1549" s="5">
        <v>42292.930208333331</v>
      </c>
      <c r="D1549" s="5">
        <v>42293.285567129627</v>
      </c>
      <c r="E1549" s="5">
        <v>42197.642013888886</v>
      </c>
      <c r="F1549" s="1" t="s">
        <v>37092</v>
      </c>
      <c r="G1549">
        <f t="shared" si="24"/>
        <v>95.288194444445253</v>
      </c>
    </row>
    <row r="1550" spans="1:7" ht="30" x14ac:dyDescent="0.25">
      <c r="A1550" s="1" t="s">
        <v>2749</v>
      </c>
      <c r="B1550" s="1" t="s">
        <v>36809</v>
      </c>
      <c r="C1550" s="5">
        <v>42292.930208333331</v>
      </c>
      <c r="D1550" s="5">
        <v>42293.285567129627</v>
      </c>
      <c r="E1550" s="5">
        <v>42293.744421296295</v>
      </c>
      <c r="F1550" s="1" t="s">
        <v>37092</v>
      </c>
      <c r="G1550">
        <f t="shared" si="24"/>
        <v>0.81421296296321088</v>
      </c>
    </row>
    <row r="1551" spans="1:7" ht="30" x14ac:dyDescent="0.25">
      <c r="A1551" s="1" t="s">
        <v>2749</v>
      </c>
      <c r="B1551" s="1" t="s">
        <v>36809</v>
      </c>
      <c r="C1551" s="5">
        <v>42292.930208333331</v>
      </c>
      <c r="D1551" s="5">
        <v>42293.285567129627</v>
      </c>
      <c r="E1551" s="5">
        <v>42293.746296296296</v>
      </c>
      <c r="F1551" s="1" t="s">
        <v>37092</v>
      </c>
      <c r="G1551">
        <f t="shared" si="24"/>
        <v>0.81608796296495711</v>
      </c>
    </row>
    <row r="1552" spans="1:7" ht="30" x14ac:dyDescent="0.25">
      <c r="A1552" s="1" t="s">
        <v>13295</v>
      </c>
      <c r="B1552" s="1" t="s">
        <v>1700</v>
      </c>
      <c r="C1552" s="5">
        <v>42208.996886574074</v>
      </c>
      <c r="D1552" s="5">
        <v>42211.786782407406</v>
      </c>
      <c r="E1552" s="5">
        <v>42357.06795138889</v>
      </c>
      <c r="F1552" s="1" t="s">
        <v>37092</v>
      </c>
      <c r="G1552">
        <f t="shared" si="24"/>
        <v>148.07106481481605</v>
      </c>
    </row>
    <row r="1553" spans="1:7" x14ac:dyDescent="0.25">
      <c r="A1553" s="1" t="s">
        <v>24710</v>
      </c>
      <c r="B1553" s="1" t="s">
        <v>1700</v>
      </c>
      <c r="C1553" s="5">
        <v>42829.906493055554</v>
      </c>
      <c r="D1553" s="5">
        <v>42921.74800925926</v>
      </c>
      <c r="E1553" s="5">
        <v>42919.318483796298</v>
      </c>
      <c r="F1553" s="1" t="s">
        <v>37092</v>
      </c>
      <c r="G1553">
        <f t="shared" si="24"/>
        <v>89.411990740743931</v>
      </c>
    </row>
    <row r="1554" spans="1:7" ht="30" x14ac:dyDescent="0.25">
      <c r="A1554" s="1" t="s">
        <v>29507</v>
      </c>
      <c r="B1554" s="1" t="s">
        <v>29593</v>
      </c>
      <c r="C1554" s="5">
        <v>41332.716550925928</v>
      </c>
      <c r="D1554" s="5">
        <v>41347.708761574075</v>
      </c>
      <c r="E1554" s="5">
        <v>41332.495162037034</v>
      </c>
      <c r="F1554" s="1" t="s">
        <v>37092</v>
      </c>
      <c r="G1554">
        <f t="shared" si="24"/>
        <v>0.2213888888945803</v>
      </c>
    </row>
    <row r="1555" spans="1:7" ht="30" x14ac:dyDescent="0.25">
      <c r="A1555" s="1" t="s">
        <v>23274</v>
      </c>
      <c r="B1555" s="1" t="s">
        <v>23345</v>
      </c>
      <c r="C1555" s="5">
        <v>41255.002291666664</v>
      </c>
      <c r="D1555" s="5">
        <v>41261.217303240737</v>
      </c>
      <c r="E1555" s="5">
        <v>41011.482685185183</v>
      </c>
      <c r="F1555" s="1" t="s">
        <v>37092</v>
      </c>
      <c r="G1555">
        <f t="shared" si="24"/>
        <v>243.51960648148088</v>
      </c>
    </row>
    <row r="1556" spans="1:7" ht="30" x14ac:dyDescent="0.25">
      <c r="A1556" s="1" t="s">
        <v>23274</v>
      </c>
      <c r="B1556" s="1" t="s">
        <v>23345</v>
      </c>
      <c r="C1556" s="5">
        <v>41255.002291666664</v>
      </c>
      <c r="D1556" s="5">
        <v>41261.217303240737</v>
      </c>
      <c r="E1556" s="5">
        <v>41203.938356481478</v>
      </c>
      <c r="F1556" s="1" t="s">
        <v>37092</v>
      </c>
      <c r="G1556">
        <f t="shared" si="24"/>
        <v>51.063935185185983</v>
      </c>
    </row>
    <row r="1557" spans="1:7" ht="30" x14ac:dyDescent="0.25">
      <c r="A1557" s="1" t="s">
        <v>23274</v>
      </c>
      <c r="B1557" s="1" t="s">
        <v>23345</v>
      </c>
      <c r="C1557" s="5">
        <v>41255.002291666664</v>
      </c>
      <c r="D1557" s="5">
        <v>41261.217303240737</v>
      </c>
      <c r="E1557" s="5">
        <v>41254.676099537035</v>
      </c>
      <c r="F1557" s="1" t="s">
        <v>37092</v>
      </c>
      <c r="G1557">
        <f t="shared" si="24"/>
        <v>0.32619212962890742</v>
      </c>
    </row>
    <row r="1558" spans="1:7" ht="30" x14ac:dyDescent="0.25">
      <c r="A1558" s="1" t="s">
        <v>1415</v>
      </c>
      <c r="B1558" s="1" t="s">
        <v>1701</v>
      </c>
      <c r="C1558" s="5">
        <v>41900.914872685185</v>
      </c>
      <c r="D1558" s="5">
        <v>41900.917361111111</v>
      </c>
      <c r="E1558" s="5">
        <v>41488.811736111114</v>
      </c>
      <c r="F1558" s="1" t="s">
        <v>37092</v>
      </c>
      <c r="G1558">
        <f t="shared" si="24"/>
        <v>412.10313657407096</v>
      </c>
    </row>
    <row r="1559" spans="1:7" ht="30" x14ac:dyDescent="0.25">
      <c r="A1559" s="1" t="s">
        <v>1415</v>
      </c>
      <c r="B1559" s="1" t="s">
        <v>1701</v>
      </c>
      <c r="C1559" s="5">
        <v>41900.914872685185</v>
      </c>
      <c r="D1559" s="5">
        <v>41900.917361111111</v>
      </c>
      <c r="E1559" s="5">
        <v>41810.736030092594</v>
      </c>
      <c r="F1559" s="1" t="s">
        <v>37092</v>
      </c>
      <c r="G1559">
        <f t="shared" si="24"/>
        <v>90.178842592591536</v>
      </c>
    </row>
    <row r="1560" spans="1:7" x14ac:dyDescent="0.25">
      <c r="A1560" s="1" t="s">
        <v>24710</v>
      </c>
      <c r="B1560" s="1" t="s">
        <v>25034</v>
      </c>
      <c r="C1560" s="5">
        <v>41191.378055555557</v>
      </c>
      <c r="D1560" s="5">
        <v>41197.541122685187</v>
      </c>
      <c r="E1560" s="5">
        <v>41109.876296296294</v>
      </c>
      <c r="F1560" s="1" t="s">
        <v>37092</v>
      </c>
      <c r="G1560">
        <f t="shared" si="24"/>
        <v>81.501759259263054</v>
      </c>
    </row>
    <row r="1561" spans="1:7" ht="30" x14ac:dyDescent="0.25">
      <c r="A1561" s="1" t="s">
        <v>34335</v>
      </c>
      <c r="B1561" s="1" t="s">
        <v>34426</v>
      </c>
      <c r="C1561" s="5">
        <v>41641.964074074072</v>
      </c>
      <c r="D1561" s="5">
        <v>41642.94090277778</v>
      </c>
      <c r="E1561" s="5">
        <v>41690.927337962959</v>
      </c>
      <c r="F1561" s="1" t="s">
        <v>37092</v>
      </c>
      <c r="G1561">
        <f t="shared" si="24"/>
        <v>48.963263888887013</v>
      </c>
    </row>
    <row r="1562" spans="1:7" x14ac:dyDescent="0.25">
      <c r="A1562" s="1" t="s">
        <v>10916</v>
      </c>
      <c r="B1562" s="1" t="s">
        <v>10984</v>
      </c>
      <c r="C1562" s="5">
        <v>41744.013622685183</v>
      </c>
      <c r="D1562" s="5">
        <v>41744.787905092591</v>
      </c>
      <c r="E1562" s="5">
        <v>41746.879502314812</v>
      </c>
      <c r="F1562" s="1" t="s">
        <v>37092</v>
      </c>
      <c r="G1562">
        <f t="shared" si="24"/>
        <v>2.8658796296294895</v>
      </c>
    </row>
    <row r="1563" spans="1:7" ht="45" x14ac:dyDescent="0.25">
      <c r="A1563" s="1" t="s">
        <v>1231</v>
      </c>
      <c r="B1563" s="1" t="s">
        <v>1253</v>
      </c>
      <c r="C1563" s="5">
        <v>41566.158425925925</v>
      </c>
      <c r="D1563" s="5">
        <v>41566.275138888886</v>
      </c>
      <c r="E1563" s="5">
        <v>41443.377511574072</v>
      </c>
      <c r="F1563" s="1" t="s">
        <v>37092</v>
      </c>
      <c r="G1563">
        <f t="shared" si="24"/>
        <v>122.78091435185343</v>
      </c>
    </row>
    <row r="1564" spans="1:7" ht="30" x14ac:dyDescent="0.25">
      <c r="A1564" s="1" t="s">
        <v>89</v>
      </c>
      <c r="B1564" s="1" t="s">
        <v>35322</v>
      </c>
      <c r="C1564" s="5">
        <v>40820.588321759256</v>
      </c>
      <c r="D1564" s="5">
        <v>40822.883645833332</v>
      </c>
      <c r="E1564" s="5">
        <v>40820.504907407405</v>
      </c>
      <c r="F1564" s="1" t="s">
        <v>37092</v>
      </c>
      <c r="G1564">
        <f t="shared" si="24"/>
        <v>8.3414351851388346E-2</v>
      </c>
    </row>
    <row r="1565" spans="1:7" x14ac:dyDescent="0.25">
      <c r="A1565" s="1" t="s">
        <v>13148</v>
      </c>
      <c r="B1565" s="1" t="s">
        <v>13179</v>
      </c>
      <c r="C1565" s="5">
        <v>42229.408877314818</v>
      </c>
      <c r="D1565" s="5">
        <v>42235.156041666669</v>
      </c>
      <c r="E1565" s="5">
        <v>40836.392083333332</v>
      </c>
      <c r="F1565" s="1" t="s">
        <v>37092</v>
      </c>
      <c r="G1565">
        <f t="shared" si="24"/>
        <v>1393.0167939814855</v>
      </c>
    </row>
    <row r="1566" spans="1:7" x14ac:dyDescent="0.25">
      <c r="A1566" s="1" t="s">
        <v>13148</v>
      </c>
      <c r="B1566" s="1" t="s">
        <v>13179</v>
      </c>
      <c r="C1566" s="5">
        <v>42229.408877314818</v>
      </c>
      <c r="D1566" s="5">
        <v>42235.156041666669</v>
      </c>
      <c r="E1566" s="5">
        <v>42227.556331018517</v>
      </c>
      <c r="F1566" s="1" t="s">
        <v>37092</v>
      </c>
      <c r="G1566">
        <f t="shared" si="24"/>
        <v>1.8525462963007158</v>
      </c>
    </row>
    <row r="1567" spans="1:7" ht="30" x14ac:dyDescent="0.25">
      <c r="A1567" s="1" t="s">
        <v>19380</v>
      </c>
      <c r="B1567" s="1" t="s">
        <v>19401</v>
      </c>
      <c r="C1567" s="5">
        <v>42404.861666666664</v>
      </c>
      <c r="D1567" s="5">
        <v>42409.581921296296</v>
      </c>
      <c r="E1567" s="5">
        <v>42414.025694444441</v>
      </c>
      <c r="F1567" s="1" t="s">
        <v>37092</v>
      </c>
      <c r="G1567">
        <f t="shared" si="24"/>
        <v>9.164027777776937</v>
      </c>
    </row>
    <row r="1568" spans="1:7" ht="30" x14ac:dyDescent="0.25">
      <c r="A1568" s="1" t="s">
        <v>5772</v>
      </c>
      <c r="B1568" s="1" t="s">
        <v>35566</v>
      </c>
      <c r="C1568" s="5">
        <v>41402.337071759262</v>
      </c>
      <c r="D1568" s="5">
        <v>41407.156909722224</v>
      </c>
      <c r="E1568" s="5">
        <v>41402.337789351855</v>
      </c>
      <c r="F1568" s="1" t="s">
        <v>37092</v>
      </c>
      <c r="G1568">
        <f t="shared" si="24"/>
        <v>7.1759259299142286E-4</v>
      </c>
    </row>
    <row r="1569" spans="1:7" ht="30" x14ac:dyDescent="0.25">
      <c r="A1569" s="1" t="s">
        <v>5772</v>
      </c>
      <c r="B1569" s="1" t="s">
        <v>35566</v>
      </c>
      <c r="C1569" s="5">
        <v>41402.337071759262</v>
      </c>
      <c r="D1569" s="5">
        <v>41407.156909722224</v>
      </c>
      <c r="E1569" s="5">
        <v>41414.069085648145</v>
      </c>
      <c r="F1569" s="1" t="s">
        <v>37092</v>
      </c>
      <c r="G1569">
        <f t="shared" si="24"/>
        <v>11.732013888882648</v>
      </c>
    </row>
    <row r="1570" spans="1:7" ht="30" x14ac:dyDescent="0.25">
      <c r="A1570" s="1" t="s">
        <v>5772</v>
      </c>
      <c r="B1570" s="1" t="s">
        <v>35566</v>
      </c>
      <c r="C1570" s="5">
        <v>41402.337071759262</v>
      </c>
      <c r="D1570" s="5">
        <v>41407.156909722224</v>
      </c>
      <c r="E1570" s="5">
        <v>41443.301898148151</v>
      </c>
      <c r="F1570" s="1" t="s">
        <v>37092</v>
      </c>
      <c r="G1570">
        <f t="shared" si="24"/>
        <v>40.964826388888469</v>
      </c>
    </row>
    <row r="1571" spans="1:7" ht="30" x14ac:dyDescent="0.25">
      <c r="A1571" s="1" t="s">
        <v>5772</v>
      </c>
      <c r="B1571" s="1" t="s">
        <v>35566</v>
      </c>
      <c r="C1571" s="5">
        <v>41402.337071759262</v>
      </c>
      <c r="D1571" s="5">
        <v>41407.156909722224</v>
      </c>
      <c r="E1571" s="5">
        <v>41717.12122685185</v>
      </c>
      <c r="F1571" s="1" t="s">
        <v>37092</v>
      </c>
      <c r="G1571">
        <f t="shared" si="24"/>
        <v>314.78415509258775</v>
      </c>
    </row>
    <row r="1572" spans="1:7" ht="30" x14ac:dyDescent="0.25">
      <c r="A1572" s="1" t="s">
        <v>18283</v>
      </c>
      <c r="B1572" s="1" t="s">
        <v>36102</v>
      </c>
      <c r="C1572" s="5">
        <v>41415.909837962965</v>
      </c>
      <c r="D1572" s="5">
        <v>41416.045578703706</v>
      </c>
      <c r="E1572" s="5">
        <v>41417.025312500002</v>
      </c>
      <c r="F1572" s="1" t="s">
        <v>37092</v>
      </c>
      <c r="G1572">
        <f t="shared" si="24"/>
        <v>1.1154745370367891</v>
      </c>
    </row>
    <row r="1573" spans="1:7" ht="45" x14ac:dyDescent="0.25">
      <c r="A1573" s="1" t="s">
        <v>32906</v>
      </c>
      <c r="B1573" s="1" t="s">
        <v>32967</v>
      </c>
      <c r="C1573" s="5">
        <v>41991.94599537037</v>
      </c>
      <c r="D1573" s="5">
        <v>41992.306446759256</v>
      </c>
      <c r="E1573" s="5">
        <v>41987.540578703702</v>
      </c>
      <c r="F1573" s="1" t="s">
        <v>37092</v>
      </c>
      <c r="G1573">
        <f t="shared" si="24"/>
        <v>4.4054166666683159</v>
      </c>
    </row>
    <row r="1574" spans="1:7" ht="30" x14ac:dyDescent="0.25">
      <c r="A1574" s="1" t="s">
        <v>16131</v>
      </c>
      <c r="B1574" s="1" t="s">
        <v>16147</v>
      </c>
      <c r="C1574" s="5">
        <v>41448.334756944445</v>
      </c>
      <c r="D1574" s="5">
        <v>41449.111064814817</v>
      </c>
      <c r="E1574" s="5">
        <v>41448.326909722222</v>
      </c>
      <c r="F1574" s="1" t="s">
        <v>37092</v>
      </c>
      <c r="G1574">
        <f t="shared" si="24"/>
        <v>7.8472222230629995E-3</v>
      </c>
    </row>
    <row r="1575" spans="1:7" ht="30" x14ac:dyDescent="0.25">
      <c r="A1575" s="1" t="s">
        <v>16131</v>
      </c>
      <c r="B1575" s="1" t="s">
        <v>16147</v>
      </c>
      <c r="C1575" s="5">
        <v>41448.334756944445</v>
      </c>
      <c r="D1575" s="5">
        <v>41449.111064814817</v>
      </c>
      <c r="E1575" s="5">
        <v>41449.110648148147</v>
      </c>
      <c r="F1575" s="1" t="s">
        <v>37092</v>
      </c>
      <c r="G1575">
        <f t="shared" si="24"/>
        <v>0.77589120370248565</v>
      </c>
    </row>
    <row r="1576" spans="1:7" ht="30" x14ac:dyDescent="0.25">
      <c r="A1576" s="1" t="s">
        <v>31166</v>
      </c>
      <c r="B1576" s="1" t="s">
        <v>36984</v>
      </c>
      <c r="C1576" s="5">
        <v>41837.663055555553</v>
      </c>
      <c r="D1576" s="5">
        <v>41837.92292824074</v>
      </c>
      <c r="E1576" s="5">
        <v>41836.794236111113</v>
      </c>
      <c r="F1576" s="1" t="s">
        <v>37092</v>
      </c>
      <c r="G1576">
        <f t="shared" si="24"/>
        <v>0.86881944444030523</v>
      </c>
    </row>
    <row r="1577" spans="1:7" ht="30" x14ac:dyDescent="0.25">
      <c r="A1577" s="1" t="s">
        <v>31166</v>
      </c>
      <c r="B1577" s="1" t="s">
        <v>36984</v>
      </c>
      <c r="C1577" s="5">
        <v>41837.663055555553</v>
      </c>
      <c r="D1577" s="5">
        <v>41837.92292824074</v>
      </c>
      <c r="E1577" s="5">
        <v>41836.818969907406</v>
      </c>
      <c r="F1577" s="1" t="s">
        <v>37092</v>
      </c>
      <c r="G1577">
        <f t="shared" si="24"/>
        <v>0.84408564814657439</v>
      </c>
    </row>
    <row r="1578" spans="1:7" ht="30" x14ac:dyDescent="0.25">
      <c r="A1578" s="1" t="s">
        <v>5772</v>
      </c>
      <c r="B1578" s="1" t="s">
        <v>35567</v>
      </c>
      <c r="C1578" s="5">
        <v>41535.214178240742</v>
      </c>
      <c r="D1578" s="5">
        <v>41542.419062499997</v>
      </c>
      <c r="E1578" s="5">
        <v>41535.15556712963</v>
      </c>
      <c r="F1578" s="1" t="s">
        <v>37092</v>
      </c>
      <c r="G1578">
        <f t="shared" si="24"/>
        <v>5.86111111115315E-2</v>
      </c>
    </row>
    <row r="1579" spans="1:7" ht="30" x14ac:dyDescent="0.25">
      <c r="A1579" s="1" t="s">
        <v>527</v>
      </c>
      <c r="B1579" s="1" t="s">
        <v>35332</v>
      </c>
      <c r="C1579" s="5">
        <v>42443.096261574072</v>
      </c>
      <c r="D1579" s="5">
        <v>42443.575069444443</v>
      </c>
      <c r="E1579" s="5">
        <v>41968.2184375</v>
      </c>
      <c r="F1579" s="1" t="s">
        <v>37092</v>
      </c>
      <c r="G1579">
        <f t="shared" si="24"/>
        <v>474.87782407407212</v>
      </c>
    </row>
    <row r="1580" spans="1:7" ht="30" x14ac:dyDescent="0.25">
      <c r="A1580" s="1" t="s">
        <v>28486</v>
      </c>
      <c r="B1580" s="1" t="s">
        <v>3899</v>
      </c>
      <c r="C1580" s="5">
        <v>41591.864594907405</v>
      </c>
      <c r="D1580" s="5">
        <v>41591.869849537034</v>
      </c>
      <c r="E1580" s="5">
        <v>41591.848101851851</v>
      </c>
      <c r="F1580" s="1" t="s">
        <v>37092</v>
      </c>
      <c r="G1580">
        <f t="shared" si="24"/>
        <v>1.6493055554747116E-2</v>
      </c>
    </row>
    <row r="1581" spans="1:7" ht="30" x14ac:dyDescent="0.25">
      <c r="A1581" s="1" t="s">
        <v>19716</v>
      </c>
      <c r="B1581" s="1" t="s">
        <v>19784</v>
      </c>
      <c r="C1581" s="5">
        <v>42497.111111111109</v>
      </c>
      <c r="D1581" s="5">
        <v>42527.806967592594</v>
      </c>
      <c r="E1581" s="5">
        <v>42501.639097222222</v>
      </c>
      <c r="F1581" s="1" t="s">
        <v>37092</v>
      </c>
      <c r="G1581">
        <f t="shared" si="24"/>
        <v>4.5279861111121136</v>
      </c>
    </row>
    <row r="1582" spans="1:7" x14ac:dyDescent="0.25">
      <c r="A1582" s="1" t="s">
        <v>24710</v>
      </c>
      <c r="B1582" s="1" t="s">
        <v>25040</v>
      </c>
      <c r="C1582" s="5">
        <v>40611.726736111108</v>
      </c>
      <c r="D1582" s="5">
        <v>40611.733425925922</v>
      </c>
      <c r="E1582" s="5">
        <v>40611.658587962964</v>
      </c>
      <c r="F1582" s="1" t="s">
        <v>37092</v>
      </c>
      <c r="G1582">
        <f t="shared" si="24"/>
        <v>6.8148148144246079E-2</v>
      </c>
    </row>
    <row r="1583" spans="1:7" x14ac:dyDescent="0.25">
      <c r="A1583" s="1" t="s">
        <v>24710</v>
      </c>
      <c r="B1583" s="1" t="s">
        <v>25040</v>
      </c>
      <c r="C1583" s="5">
        <v>40611.726736111108</v>
      </c>
      <c r="D1583" s="5">
        <v>40611.733425925922</v>
      </c>
      <c r="E1583" s="5">
        <v>40611.812719907408</v>
      </c>
      <c r="F1583" s="1" t="s">
        <v>37092</v>
      </c>
      <c r="G1583">
        <f t="shared" si="24"/>
        <v>8.5983796299842652E-2</v>
      </c>
    </row>
    <row r="1584" spans="1:7" x14ac:dyDescent="0.25">
      <c r="A1584" s="1" t="s">
        <v>30564</v>
      </c>
      <c r="B1584" s="1" t="s">
        <v>30644</v>
      </c>
      <c r="C1584" s="5">
        <v>40497.952256944445</v>
      </c>
      <c r="D1584" s="5">
        <v>40498.66741898148</v>
      </c>
      <c r="E1584" s="5">
        <v>40493.864421296297</v>
      </c>
      <c r="F1584" s="1" t="s">
        <v>37092</v>
      </c>
      <c r="G1584">
        <f t="shared" si="24"/>
        <v>4.0878356481480296</v>
      </c>
    </row>
    <row r="1585" spans="1:7" ht="30" x14ac:dyDescent="0.25">
      <c r="A1585" s="1" t="s">
        <v>31994</v>
      </c>
      <c r="B1585" s="1" t="s">
        <v>32041</v>
      </c>
      <c r="C1585" s="5">
        <v>41864.021168981482</v>
      </c>
      <c r="D1585" s="5">
        <v>41871.126354166663</v>
      </c>
      <c r="E1585" s="5">
        <v>42028.13622685185</v>
      </c>
      <c r="F1585" s="1" t="s">
        <v>37092</v>
      </c>
      <c r="G1585">
        <f t="shared" si="24"/>
        <v>164.11505787036731</v>
      </c>
    </row>
    <row r="1586" spans="1:7" ht="30" x14ac:dyDescent="0.25">
      <c r="A1586" s="1" t="s">
        <v>31994</v>
      </c>
      <c r="B1586" s="1" t="s">
        <v>32041</v>
      </c>
      <c r="C1586" s="5">
        <v>41864.021168981482</v>
      </c>
      <c r="D1586" s="5">
        <v>41871.126354166663</v>
      </c>
      <c r="E1586" s="5">
        <v>42028.150983796295</v>
      </c>
      <c r="F1586" s="1" t="s">
        <v>37092</v>
      </c>
      <c r="G1586">
        <f t="shared" si="24"/>
        <v>164.12981481481256</v>
      </c>
    </row>
    <row r="1587" spans="1:7" ht="30" x14ac:dyDescent="0.25">
      <c r="A1587" s="1" t="s">
        <v>31994</v>
      </c>
      <c r="B1587" s="1" t="s">
        <v>32041</v>
      </c>
      <c r="C1587" s="5">
        <v>41864.021168981482</v>
      </c>
      <c r="D1587" s="5">
        <v>41871.126354166663</v>
      </c>
      <c r="E1587" s="5">
        <v>42176.720358796294</v>
      </c>
      <c r="F1587" s="1" t="s">
        <v>37092</v>
      </c>
      <c r="G1587">
        <f t="shared" si="24"/>
        <v>312.69918981481169</v>
      </c>
    </row>
    <row r="1588" spans="1:7" ht="30" x14ac:dyDescent="0.25">
      <c r="A1588" s="1" t="s">
        <v>33919</v>
      </c>
      <c r="B1588" s="1" t="s">
        <v>34022</v>
      </c>
      <c r="C1588" s="5">
        <v>42649.495995370373</v>
      </c>
      <c r="D1588" s="5">
        <v>42658.809791666667</v>
      </c>
      <c r="E1588" s="5">
        <v>42657.697430555556</v>
      </c>
      <c r="F1588" s="1" t="s">
        <v>37092</v>
      </c>
      <c r="G1588">
        <f t="shared" si="24"/>
        <v>8.2014351851830725</v>
      </c>
    </row>
    <row r="1589" spans="1:7" x14ac:dyDescent="0.25">
      <c r="A1589" s="1" t="s">
        <v>30564</v>
      </c>
      <c r="B1589" s="1" t="s">
        <v>30645</v>
      </c>
      <c r="C1589" s="5">
        <v>41240.663564814815</v>
      </c>
      <c r="D1589" s="5">
        <v>41240.907453703701</v>
      </c>
      <c r="E1589" s="5">
        <v>41240.389664351853</v>
      </c>
      <c r="F1589" s="1" t="s">
        <v>37092</v>
      </c>
      <c r="G1589">
        <f t="shared" si="24"/>
        <v>0.27390046296204673</v>
      </c>
    </row>
    <row r="1590" spans="1:7" x14ac:dyDescent="0.25">
      <c r="A1590" s="1" t="s">
        <v>30564</v>
      </c>
      <c r="B1590" s="1" t="s">
        <v>30645</v>
      </c>
      <c r="C1590" s="5">
        <v>41240.663564814815</v>
      </c>
      <c r="D1590" s="5">
        <v>41240.907453703701</v>
      </c>
      <c r="E1590" s="5">
        <v>41613.587025462963</v>
      </c>
      <c r="F1590" s="1" t="s">
        <v>37092</v>
      </c>
      <c r="G1590">
        <f t="shared" si="24"/>
        <v>372.92346064814774</v>
      </c>
    </row>
    <row r="1591" spans="1:7" ht="30" x14ac:dyDescent="0.25">
      <c r="A1591" s="1" t="s">
        <v>1415</v>
      </c>
      <c r="B1591" s="1" t="s">
        <v>1706</v>
      </c>
      <c r="C1591" s="5">
        <v>41919.671759259261</v>
      </c>
      <c r="D1591" s="5">
        <v>42160.486655092594</v>
      </c>
      <c r="E1591" s="5">
        <v>41919.658715277779</v>
      </c>
      <c r="F1591" s="1" t="s">
        <v>37092</v>
      </c>
      <c r="G1591">
        <f t="shared" si="24"/>
        <v>1.3043981482042E-2</v>
      </c>
    </row>
    <row r="1592" spans="1:7" ht="30" x14ac:dyDescent="0.25">
      <c r="A1592" s="1" t="s">
        <v>33383</v>
      </c>
      <c r="B1592" s="1" t="s">
        <v>33499</v>
      </c>
      <c r="C1592" s="5">
        <v>41653.346238425926</v>
      </c>
      <c r="D1592" s="5">
        <v>41653.909930555557</v>
      </c>
      <c r="E1592" s="5">
        <v>41749.394432870373</v>
      </c>
      <c r="F1592" s="1" t="s">
        <v>37092</v>
      </c>
      <c r="G1592">
        <f t="shared" si="24"/>
        <v>96.04819444444729</v>
      </c>
    </row>
    <row r="1593" spans="1:7" ht="30" x14ac:dyDescent="0.25">
      <c r="A1593" s="1" t="s">
        <v>33383</v>
      </c>
      <c r="B1593" s="1" t="s">
        <v>33499</v>
      </c>
      <c r="C1593" s="5">
        <v>41653.346238425926</v>
      </c>
      <c r="D1593" s="5">
        <v>41653.909930555557</v>
      </c>
      <c r="E1593" s="5">
        <v>41759.422384259262</v>
      </c>
      <c r="F1593" s="1" t="s">
        <v>37092</v>
      </c>
      <c r="G1593">
        <f t="shared" si="24"/>
        <v>106.07614583333634</v>
      </c>
    </row>
    <row r="1594" spans="1:7" x14ac:dyDescent="0.25">
      <c r="A1594" s="1" t="s">
        <v>33383</v>
      </c>
      <c r="B1594" s="1" t="s">
        <v>36728</v>
      </c>
      <c r="C1594" s="5">
        <v>42614.583541666667</v>
      </c>
      <c r="D1594" s="5">
        <v>42614.61650462963</v>
      </c>
      <c r="E1594" s="5">
        <v>42612.516956018517</v>
      </c>
      <c r="F1594" s="1" t="s">
        <v>37092</v>
      </c>
      <c r="G1594">
        <f t="shared" si="24"/>
        <v>2.0665856481500668</v>
      </c>
    </row>
    <row r="1595" spans="1:7" x14ac:dyDescent="0.25">
      <c r="A1595" s="1" t="s">
        <v>11191</v>
      </c>
      <c r="B1595" s="1" t="s">
        <v>11249</v>
      </c>
      <c r="C1595" s="5">
        <v>41218.83016203704</v>
      </c>
      <c r="D1595" s="5">
        <v>41220.391053240739</v>
      </c>
      <c r="E1595" s="5">
        <v>42376.220856481479</v>
      </c>
      <c r="F1595" s="1" t="s">
        <v>37092</v>
      </c>
      <c r="G1595">
        <f t="shared" si="24"/>
        <v>1157.3906944444389</v>
      </c>
    </row>
    <row r="1596" spans="1:7" ht="30" x14ac:dyDescent="0.25">
      <c r="A1596" s="1" t="s">
        <v>13295</v>
      </c>
      <c r="B1596" s="1" t="s">
        <v>35920</v>
      </c>
      <c r="C1596" s="5">
        <v>42477.108518518522</v>
      </c>
      <c r="D1596" s="5">
        <v>42477.11482638889</v>
      </c>
      <c r="E1596" s="5">
        <v>42477.077650462961</v>
      </c>
      <c r="F1596" s="1" t="s">
        <v>37092</v>
      </c>
      <c r="G1596">
        <f t="shared" si="24"/>
        <v>3.086805556085892E-2</v>
      </c>
    </row>
    <row r="1597" spans="1:7" ht="30" x14ac:dyDescent="0.25">
      <c r="A1597" s="1" t="s">
        <v>10753</v>
      </c>
      <c r="B1597" s="1" t="s">
        <v>10781</v>
      </c>
      <c r="C1597" s="5">
        <v>42880.488125000003</v>
      </c>
      <c r="D1597" s="5">
        <v>42881.731898148151</v>
      </c>
      <c r="E1597" s="5">
        <v>42880.490868055553</v>
      </c>
      <c r="F1597" s="1" t="s">
        <v>37092</v>
      </c>
      <c r="G1597">
        <f t="shared" si="24"/>
        <v>2.743055549217388E-3</v>
      </c>
    </row>
    <row r="1598" spans="1:7" ht="30" x14ac:dyDescent="0.25">
      <c r="A1598" s="1" t="s">
        <v>16131</v>
      </c>
      <c r="B1598" s="1" t="s">
        <v>36011</v>
      </c>
      <c r="C1598" s="5">
        <v>41452.392835648148</v>
      </c>
      <c r="D1598" s="5">
        <v>41452.414606481485</v>
      </c>
      <c r="E1598" s="5">
        <v>41452.428333333337</v>
      </c>
      <c r="F1598" s="1" t="s">
        <v>37092</v>
      </c>
      <c r="G1598">
        <f t="shared" si="24"/>
        <v>3.549768518860219E-2</v>
      </c>
    </row>
    <row r="1599" spans="1:7" x14ac:dyDescent="0.25">
      <c r="A1599" s="1" t="s">
        <v>19716</v>
      </c>
      <c r="B1599" s="1" t="s">
        <v>19785</v>
      </c>
      <c r="C1599" s="5">
        <v>42072.836284722223</v>
      </c>
      <c r="D1599" s="5">
        <v>42072.836689814816</v>
      </c>
      <c r="E1599" s="5">
        <v>42395.054340277777</v>
      </c>
      <c r="F1599" s="1" t="s">
        <v>37092</v>
      </c>
      <c r="G1599">
        <f t="shared" si="24"/>
        <v>322.21805555555329</v>
      </c>
    </row>
    <row r="1600" spans="1:7" ht="30" x14ac:dyDescent="0.25">
      <c r="A1600" s="1" t="s">
        <v>34774</v>
      </c>
      <c r="B1600" s="1" t="s">
        <v>34789</v>
      </c>
      <c r="C1600" s="5">
        <v>41403.698657407411</v>
      </c>
      <c r="D1600" s="5">
        <v>41419.44159722222</v>
      </c>
      <c r="E1600" s="5">
        <v>41858.806458333333</v>
      </c>
      <c r="F1600" s="1" t="s">
        <v>37092</v>
      </c>
      <c r="G1600">
        <f t="shared" si="24"/>
        <v>455.10780092592177</v>
      </c>
    </row>
    <row r="1601" spans="1:7" ht="30" x14ac:dyDescent="0.25">
      <c r="A1601" s="1" t="s">
        <v>32906</v>
      </c>
      <c r="B1601" s="1" t="s">
        <v>32968</v>
      </c>
      <c r="C1601" s="5">
        <v>42769.04314814815</v>
      </c>
      <c r="D1601" s="5">
        <v>42784.734953703701</v>
      </c>
      <c r="E1601" s="5">
        <v>42772.970949074072</v>
      </c>
      <c r="F1601" s="1" t="s">
        <v>37092</v>
      </c>
      <c r="G1601">
        <f t="shared" si="24"/>
        <v>3.9278009259214741</v>
      </c>
    </row>
    <row r="1602" spans="1:7" ht="30" x14ac:dyDescent="0.25">
      <c r="A1602" s="1" t="s">
        <v>16480</v>
      </c>
      <c r="B1602" s="1" t="s">
        <v>36033</v>
      </c>
      <c r="C1602" s="5">
        <v>40995.877222222225</v>
      </c>
      <c r="D1602" s="5">
        <v>41014.31931712963</v>
      </c>
      <c r="E1602" s="5">
        <v>40983.679178240738</v>
      </c>
      <c r="F1602" s="1" t="s">
        <v>37092</v>
      </c>
      <c r="G1602">
        <f t="shared" ref="G1602:G1665" si="25">IF(C1602&gt;E1602,C1602-E1602,E1602-C1602)</f>
        <v>12.19804398148699</v>
      </c>
    </row>
    <row r="1603" spans="1:7" x14ac:dyDescent="0.25">
      <c r="A1603" s="1" t="s">
        <v>8823</v>
      </c>
      <c r="B1603" s="1" t="s">
        <v>9079</v>
      </c>
      <c r="C1603" s="5">
        <v>41775.522592592592</v>
      </c>
      <c r="D1603" s="5">
        <v>41775.617384259262</v>
      </c>
      <c r="E1603" s="5">
        <v>41519.320694444446</v>
      </c>
      <c r="F1603" s="1" t="s">
        <v>37092</v>
      </c>
      <c r="G1603">
        <f t="shared" si="25"/>
        <v>256.20189814814512</v>
      </c>
    </row>
    <row r="1604" spans="1:7" x14ac:dyDescent="0.25">
      <c r="A1604" s="1" t="s">
        <v>30564</v>
      </c>
      <c r="B1604" s="1" t="s">
        <v>30647</v>
      </c>
      <c r="C1604" s="5">
        <v>41110.592962962961</v>
      </c>
      <c r="D1604" s="5">
        <v>41112.990717592591</v>
      </c>
      <c r="E1604" s="5">
        <v>41036.656145833331</v>
      </c>
      <c r="F1604" s="1" t="s">
        <v>37092</v>
      </c>
      <c r="G1604">
        <f t="shared" si="25"/>
        <v>73.936817129630072</v>
      </c>
    </row>
    <row r="1605" spans="1:7" ht="30" x14ac:dyDescent="0.25">
      <c r="A1605" s="1" t="s">
        <v>31517</v>
      </c>
      <c r="B1605" s="1" t="s">
        <v>31634</v>
      </c>
      <c r="C1605" s="5">
        <v>41017.883194444446</v>
      </c>
      <c r="D1605" s="5">
        <v>41020.384247685186</v>
      </c>
      <c r="E1605" s="5">
        <v>41043.841886574075</v>
      </c>
      <c r="F1605" s="1" t="s">
        <v>37092</v>
      </c>
      <c r="G1605">
        <f t="shared" si="25"/>
        <v>25.958692129628616</v>
      </c>
    </row>
    <row r="1606" spans="1:7" x14ac:dyDescent="0.25">
      <c r="A1606" s="1" t="s">
        <v>20723</v>
      </c>
      <c r="B1606" s="1" t="s">
        <v>20759</v>
      </c>
      <c r="C1606" s="5">
        <v>41157.452152777776</v>
      </c>
      <c r="D1606" s="5">
        <v>41430.567719907405</v>
      </c>
      <c r="E1606" s="5">
        <v>41152.320752314816</v>
      </c>
      <c r="F1606" s="1" t="s">
        <v>37092</v>
      </c>
      <c r="G1606">
        <f t="shared" si="25"/>
        <v>5.1314004629603005</v>
      </c>
    </row>
    <row r="1607" spans="1:7" x14ac:dyDescent="0.25">
      <c r="A1607" s="1" t="s">
        <v>20723</v>
      </c>
      <c r="B1607" s="1" t="s">
        <v>20759</v>
      </c>
      <c r="C1607" s="5">
        <v>41157.452152777776</v>
      </c>
      <c r="D1607" s="5">
        <v>41430.567719907405</v>
      </c>
      <c r="E1607" s="5">
        <v>41157.429016203707</v>
      </c>
      <c r="F1607" s="1" t="s">
        <v>37092</v>
      </c>
      <c r="G1607">
        <f t="shared" si="25"/>
        <v>2.3136574069212656E-2</v>
      </c>
    </row>
    <row r="1608" spans="1:7" ht="30" x14ac:dyDescent="0.25">
      <c r="A1608" s="1" t="s">
        <v>31071</v>
      </c>
      <c r="B1608" s="1" t="s">
        <v>31096</v>
      </c>
      <c r="C1608" s="5">
        <v>42388.606793981482</v>
      </c>
      <c r="D1608" s="5">
        <v>42402.808356481481</v>
      </c>
      <c r="E1608" s="5">
        <v>42402.814699074072</v>
      </c>
      <c r="F1608" s="1" t="s">
        <v>37092</v>
      </c>
      <c r="G1608">
        <f t="shared" si="25"/>
        <v>14.207905092589499</v>
      </c>
    </row>
    <row r="1609" spans="1:7" ht="30" x14ac:dyDescent="0.25">
      <c r="A1609" s="1" t="s">
        <v>31071</v>
      </c>
      <c r="B1609" s="1" t="s">
        <v>31096</v>
      </c>
      <c r="C1609" s="5">
        <v>42388.606793981482</v>
      </c>
      <c r="D1609" s="5">
        <v>42402.808356481481</v>
      </c>
      <c r="E1609" s="5">
        <v>42471.487581018519</v>
      </c>
      <c r="F1609" s="1" t="s">
        <v>37092</v>
      </c>
      <c r="G1609">
        <f t="shared" si="25"/>
        <v>82.880787037036498</v>
      </c>
    </row>
    <row r="1610" spans="1:7" ht="30" x14ac:dyDescent="0.25">
      <c r="A1610" s="1" t="s">
        <v>13295</v>
      </c>
      <c r="B1610" s="1" t="s">
        <v>17391</v>
      </c>
      <c r="C1610" s="5">
        <v>42710.667094907411</v>
      </c>
      <c r="D1610" s="5">
        <v>42710.738622685189</v>
      </c>
      <c r="E1610" s="5">
        <v>42706.564791666664</v>
      </c>
      <c r="F1610" s="1" t="s">
        <v>37092</v>
      </c>
      <c r="G1610">
        <f t="shared" si="25"/>
        <v>4.1023032407465507</v>
      </c>
    </row>
    <row r="1611" spans="1:7" ht="30" x14ac:dyDescent="0.25">
      <c r="A1611" s="1" t="s">
        <v>1415</v>
      </c>
      <c r="B1611" s="1" t="s">
        <v>1709</v>
      </c>
      <c r="C1611" s="5">
        <v>41620.177916666667</v>
      </c>
      <c r="D1611" s="5">
        <v>41681.832673611112</v>
      </c>
      <c r="E1611" s="5">
        <v>41606.253807870373</v>
      </c>
      <c r="F1611" s="1" t="s">
        <v>37092</v>
      </c>
      <c r="G1611">
        <f t="shared" si="25"/>
        <v>13.924108796294604</v>
      </c>
    </row>
    <row r="1612" spans="1:7" ht="30" x14ac:dyDescent="0.25">
      <c r="A1612" s="1" t="s">
        <v>1415</v>
      </c>
      <c r="B1612" s="1" t="s">
        <v>1709</v>
      </c>
      <c r="C1612" s="5">
        <v>41620.177916666667</v>
      </c>
      <c r="D1612" s="5">
        <v>41681.832673611112</v>
      </c>
      <c r="E1612" s="5">
        <v>41613.022141203706</v>
      </c>
      <c r="F1612" s="1" t="s">
        <v>37092</v>
      </c>
      <c r="G1612">
        <f t="shared" si="25"/>
        <v>7.1557754629611736</v>
      </c>
    </row>
    <row r="1613" spans="1:7" x14ac:dyDescent="0.25">
      <c r="A1613" s="1" t="s">
        <v>9835</v>
      </c>
      <c r="B1613" s="1" t="s">
        <v>9868</v>
      </c>
      <c r="C1613" s="5">
        <v>42258.426990740743</v>
      </c>
      <c r="D1613" s="5">
        <v>42260.731076388889</v>
      </c>
      <c r="E1613" s="5">
        <v>42270.391574074078</v>
      </c>
      <c r="F1613" s="1" t="s">
        <v>37092</v>
      </c>
      <c r="G1613">
        <f t="shared" si="25"/>
        <v>11.964583333334303</v>
      </c>
    </row>
    <row r="1614" spans="1:7" ht="30" x14ac:dyDescent="0.25">
      <c r="A1614" s="1" t="s">
        <v>8508</v>
      </c>
      <c r="B1614" s="1" t="s">
        <v>8588</v>
      </c>
      <c r="C1614" s="5">
        <v>42423.052488425928</v>
      </c>
      <c r="D1614" s="5">
        <v>42427.250057870369</v>
      </c>
      <c r="E1614" s="5">
        <v>42428.995972222219</v>
      </c>
      <c r="F1614" s="1" t="s">
        <v>37092</v>
      </c>
      <c r="G1614">
        <f t="shared" si="25"/>
        <v>5.9434837962908205</v>
      </c>
    </row>
    <row r="1615" spans="1:7" ht="30" x14ac:dyDescent="0.25">
      <c r="A1615" s="1" t="s">
        <v>21290</v>
      </c>
      <c r="B1615" s="1" t="s">
        <v>21434</v>
      </c>
      <c r="C1615" s="5">
        <v>42902.141481481478</v>
      </c>
      <c r="D1615" s="5">
        <v>42905.101041666669</v>
      </c>
      <c r="E1615" s="5">
        <v>42903.423425925925</v>
      </c>
      <c r="F1615" s="1" t="s">
        <v>37092</v>
      </c>
      <c r="G1615">
        <f t="shared" si="25"/>
        <v>1.2819444444467081</v>
      </c>
    </row>
    <row r="1616" spans="1:7" ht="30" x14ac:dyDescent="0.25">
      <c r="A1616" s="1" t="s">
        <v>6066</v>
      </c>
      <c r="B1616" s="1" t="s">
        <v>6136</v>
      </c>
      <c r="C1616" s="5">
        <v>42891.989733796298</v>
      </c>
      <c r="D1616" s="5">
        <v>42892.903935185182</v>
      </c>
      <c r="E1616" s="5">
        <v>42891.253136574072</v>
      </c>
      <c r="F1616" s="1" t="s">
        <v>37092</v>
      </c>
      <c r="G1616">
        <f t="shared" si="25"/>
        <v>0.73659722222510027</v>
      </c>
    </row>
    <row r="1617" spans="1:7" ht="30" x14ac:dyDescent="0.25">
      <c r="A1617" s="1" t="s">
        <v>33919</v>
      </c>
      <c r="B1617" s="1" t="s">
        <v>37009</v>
      </c>
      <c r="C1617" s="5">
        <v>42672.867638888885</v>
      </c>
      <c r="D1617" s="5">
        <v>42673.468645833331</v>
      </c>
      <c r="E1617" s="5">
        <v>42320.387337962966</v>
      </c>
      <c r="F1617" s="1" t="s">
        <v>37092</v>
      </c>
      <c r="G1617">
        <f t="shared" si="25"/>
        <v>352.48030092591944</v>
      </c>
    </row>
    <row r="1618" spans="1:7" x14ac:dyDescent="0.25">
      <c r="A1618" s="1" t="s">
        <v>8823</v>
      </c>
      <c r="B1618" s="1" t="s">
        <v>35711</v>
      </c>
      <c r="C1618" s="5">
        <v>42463.396249999998</v>
      </c>
      <c r="D1618" s="5">
        <v>42463.411770833336</v>
      </c>
      <c r="E1618" s="5">
        <v>42462.596689814818</v>
      </c>
      <c r="F1618" s="1" t="s">
        <v>37092</v>
      </c>
      <c r="G1618">
        <f t="shared" si="25"/>
        <v>0.79956018517987104</v>
      </c>
    </row>
    <row r="1619" spans="1:7" ht="30" x14ac:dyDescent="0.25">
      <c r="A1619" s="1" t="s">
        <v>34335</v>
      </c>
      <c r="B1619" s="1" t="s">
        <v>5258</v>
      </c>
      <c r="C1619" s="5">
        <v>41884.279189814813</v>
      </c>
      <c r="D1619" s="5">
        <v>41965.297812500001</v>
      </c>
      <c r="E1619" s="5">
        <v>41675.686053240737</v>
      </c>
      <c r="F1619" s="1" t="s">
        <v>37092</v>
      </c>
      <c r="G1619">
        <f t="shared" si="25"/>
        <v>208.5931365740762</v>
      </c>
    </row>
    <row r="1620" spans="1:7" ht="30" x14ac:dyDescent="0.25">
      <c r="A1620" s="1" t="s">
        <v>34335</v>
      </c>
      <c r="B1620" s="1" t="s">
        <v>5258</v>
      </c>
      <c r="C1620" s="5">
        <v>41884.279189814813</v>
      </c>
      <c r="D1620" s="5">
        <v>41965.297812500001</v>
      </c>
      <c r="E1620" s="5">
        <v>41676.371527777781</v>
      </c>
      <c r="F1620" s="1" t="s">
        <v>37092</v>
      </c>
      <c r="G1620">
        <f t="shared" si="25"/>
        <v>207.90766203703242</v>
      </c>
    </row>
    <row r="1621" spans="1:7" ht="30" x14ac:dyDescent="0.25">
      <c r="A1621" s="1" t="s">
        <v>89</v>
      </c>
      <c r="B1621" s="1" t="s">
        <v>35323</v>
      </c>
      <c r="C1621" s="5">
        <v>41587.274351851855</v>
      </c>
      <c r="D1621" s="5">
        <v>41597.7424537037</v>
      </c>
      <c r="E1621" s="5">
        <v>41570.059282407405</v>
      </c>
      <c r="F1621" s="1" t="s">
        <v>37092</v>
      </c>
      <c r="G1621">
        <f t="shared" si="25"/>
        <v>17.215069444449909</v>
      </c>
    </row>
    <row r="1622" spans="1:7" ht="30" x14ac:dyDescent="0.25">
      <c r="A1622" s="1" t="s">
        <v>30564</v>
      </c>
      <c r="B1622" s="1" t="s">
        <v>30648</v>
      </c>
      <c r="C1622" s="5">
        <v>41673.741122685184</v>
      </c>
      <c r="D1622" s="5">
        <v>41684.232951388891</v>
      </c>
      <c r="E1622" s="5">
        <v>41688.934374999997</v>
      </c>
      <c r="F1622" s="1" t="s">
        <v>37092</v>
      </c>
      <c r="G1622">
        <f t="shared" si="25"/>
        <v>15.193252314813435</v>
      </c>
    </row>
    <row r="1623" spans="1:7" x14ac:dyDescent="0.25">
      <c r="A1623" s="1" t="s">
        <v>35286</v>
      </c>
      <c r="B1623" s="1" t="s">
        <v>35292</v>
      </c>
      <c r="C1623" s="5">
        <v>41746.396655092591</v>
      </c>
      <c r="D1623" s="5">
        <v>41746.584641203706</v>
      </c>
      <c r="E1623" s="5">
        <v>41743.197314814817</v>
      </c>
      <c r="F1623" s="1" t="s">
        <v>37092</v>
      </c>
      <c r="G1623">
        <f t="shared" si="25"/>
        <v>3.1993402777734445</v>
      </c>
    </row>
    <row r="1624" spans="1:7" ht="30" x14ac:dyDescent="0.25">
      <c r="A1624" s="1" t="s">
        <v>8508</v>
      </c>
      <c r="B1624" s="1" t="s">
        <v>8592</v>
      </c>
      <c r="C1624" s="5">
        <v>41629.306226851855</v>
      </c>
      <c r="D1624" s="5">
        <v>41635.791689814818</v>
      </c>
      <c r="E1624" s="5">
        <v>41636.310729166667</v>
      </c>
      <c r="F1624" s="1" t="s">
        <v>37092</v>
      </c>
      <c r="G1624">
        <f t="shared" si="25"/>
        <v>7.0045023148122709</v>
      </c>
    </row>
    <row r="1625" spans="1:7" ht="30" x14ac:dyDescent="0.25">
      <c r="A1625" s="1" t="s">
        <v>16131</v>
      </c>
      <c r="B1625" s="1" t="s">
        <v>16148</v>
      </c>
      <c r="C1625" s="5">
        <v>41607.723449074074</v>
      </c>
      <c r="D1625" s="5">
        <v>42407.578738425924</v>
      </c>
      <c r="E1625" s="5">
        <v>41607.725613425922</v>
      </c>
      <c r="F1625" s="1" t="s">
        <v>37092</v>
      </c>
      <c r="G1625">
        <f t="shared" si="25"/>
        <v>2.1643518484779634E-3</v>
      </c>
    </row>
    <row r="1626" spans="1:7" x14ac:dyDescent="0.25">
      <c r="A1626" s="1" t="s">
        <v>26038</v>
      </c>
      <c r="B1626" s="1" t="s">
        <v>20873</v>
      </c>
      <c r="C1626" s="5">
        <v>41732.00335648148</v>
      </c>
      <c r="D1626" s="5">
        <v>41911.867627314816</v>
      </c>
      <c r="E1626" s="5">
        <v>41729.759710648148</v>
      </c>
      <c r="F1626" s="1" t="s">
        <v>37092</v>
      </c>
      <c r="G1626">
        <f t="shared" si="25"/>
        <v>2.2436458333322662</v>
      </c>
    </row>
    <row r="1627" spans="1:7" x14ac:dyDescent="0.25">
      <c r="A1627" s="1" t="s">
        <v>28702</v>
      </c>
      <c r="B1627" s="1" t="s">
        <v>28715</v>
      </c>
      <c r="C1627" s="5">
        <v>41628.10193287037</v>
      </c>
      <c r="D1627" s="5">
        <v>41631.783182870371</v>
      </c>
      <c r="E1627" s="5">
        <v>41365.780925925923</v>
      </c>
      <c r="F1627" s="1" t="s">
        <v>37092</v>
      </c>
      <c r="G1627">
        <f t="shared" si="25"/>
        <v>262.32100694444671</v>
      </c>
    </row>
    <row r="1628" spans="1:7" x14ac:dyDescent="0.25">
      <c r="A1628" s="1" t="s">
        <v>3307</v>
      </c>
      <c r="B1628" s="1" t="s">
        <v>35408</v>
      </c>
      <c r="C1628" s="5">
        <v>42264.63076388889</v>
      </c>
      <c r="D1628" s="5">
        <v>42264.65415509259</v>
      </c>
      <c r="E1628" s="5">
        <v>42257.400856481479</v>
      </c>
      <c r="F1628" s="1" t="s">
        <v>37092</v>
      </c>
      <c r="G1628">
        <f t="shared" si="25"/>
        <v>7.2299074074107921</v>
      </c>
    </row>
    <row r="1629" spans="1:7" ht="30" x14ac:dyDescent="0.25">
      <c r="A1629" s="1" t="s">
        <v>19380</v>
      </c>
      <c r="B1629" s="1" t="s">
        <v>36161</v>
      </c>
      <c r="C1629" s="5">
        <v>42320.701435185183</v>
      </c>
      <c r="D1629" s="5">
        <v>42390.384594907409</v>
      </c>
      <c r="E1629" s="5">
        <v>42313.727858796294</v>
      </c>
      <c r="F1629" s="1" t="s">
        <v>37092</v>
      </c>
      <c r="G1629">
        <f t="shared" si="25"/>
        <v>6.9735763888893416</v>
      </c>
    </row>
    <row r="1630" spans="1:7" ht="30" x14ac:dyDescent="0.25">
      <c r="A1630" s="1" t="s">
        <v>6358</v>
      </c>
      <c r="B1630" s="1" t="s">
        <v>6443</v>
      </c>
      <c r="C1630" s="5">
        <v>41073.690416666665</v>
      </c>
      <c r="D1630" s="5">
        <v>41073.691250000003</v>
      </c>
      <c r="E1630" s="5">
        <v>41072.724722222221</v>
      </c>
      <c r="F1630" s="1" t="s">
        <v>37092</v>
      </c>
      <c r="G1630">
        <f t="shared" si="25"/>
        <v>0.96569444444321562</v>
      </c>
    </row>
    <row r="1631" spans="1:7" ht="30" x14ac:dyDescent="0.25">
      <c r="A1631" s="1" t="s">
        <v>6358</v>
      </c>
      <c r="B1631" s="1" t="s">
        <v>6443</v>
      </c>
      <c r="C1631" s="5">
        <v>41073.690416666665</v>
      </c>
      <c r="D1631" s="5">
        <v>41073.691250000003</v>
      </c>
      <c r="E1631" s="5">
        <v>41282.793425925927</v>
      </c>
      <c r="F1631" s="1" t="s">
        <v>37092</v>
      </c>
      <c r="G1631">
        <f t="shared" si="25"/>
        <v>209.10300925926276</v>
      </c>
    </row>
    <row r="1632" spans="1:7" x14ac:dyDescent="0.25">
      <c r="A1632" s="1" t="s">
        <v>31973</v>
      </c>
      <c r="B1632" s="1" t="s">
        <v>31977</v>
      </c>
      <c r="C1632" s="5">
        <v>40637.06622685185</v>
      </c>
      <c r="D1632" s="5">
        <v>40734.159259259257</v>
      </c>
      <c r="E1632" s="5">
        <v>40799.092442129629</v>
      </c>
      <c r="F1632" s="1" t="s">
        <v>37092</v>
      </c>
      <c r="G1632">
        <f t="shared" si="25"/>
        <v>162.02621527777956</v>
      </c>
    </row>
    <row r="1633" spans="1:7" x14ac:dyDescent="0.25">
      <c r="A1633" s="1" t="s">
        <v>31973</v>
      </c>
      <c r="B1633" s="1" t="s">
        <v>31977</v>
      </c>
      <c r="C1633" s="5">
        <v>40637.06622685185</v>
      </c>
      <c r="D1633" s="5">
        <v>40734.159259259257</v>
      </c>
      <c r="E1633" s="5">
        <v>40799.67386574074</v>
      </c>
      <c r="F1633" s="1" t="s">
        <v>37092</v>
      </c>
      <c r="G1633">
        <f t="shared" si="25"/>
        <v>162.60763888889051</v>
      </c>
    </row>
    <row r="1634" spans="1:7" ht="30" x14ac:dyDescent="0.25">
      <c r="A1634" s="1" t="s">
        <v>6358</v>
      </c>
      <c r="B1634" s="1" t="s">
        <v>6445</v>
      </c>
      <c r="C1634" s="5">
        <v>41286.090844907405</v>
      </c>
      <c r="D1634" s="5">
        <v>41286.098101851851</v>
      </c>
      <c r="E1634" s="5">
        <v>41372.146747685183</v>
      </c>
      <c r="F1634" s="1" t="s">
        <v>37092</v>
      </c>
      <c r="G1634">
        <f t="shared" si="25"/>
        <v>86.055902777778101</v>
      </c>
    </row>
    <row r="1635" spans="1:7" ht="30" x14ac:dyDescent="0.25">
      <c r="A1635" s="1" t="s">
        <v>18030</v>
      </c>
      <c r="B1635" s="1" t="s">
        <v>36069</v>
      </c>
      <c r="C1635" s="5">
        <v>41945.125104166669</v>
      </c>
      <c r="D1635" s="5">
        <v>41946.900185185186</v>
      </c>
      <c r="E1635" s="5">
        <v>41943.439606481479</v>
      </c>
      <c r="F1635" s="1" t="s">
        <v>37092</v>
      </c>
      <c r="G1635">
        <f t="shared" si="25"/>
        <v>1.6854976851900574</v>
      </c>
    </row>
    <row r="1636" spans="1:7" x14ac:dyDescent="0.25">
      <c r="A1636" s="1" t="s">
        <v>24710</v>
      </c>
      <c r="B1636" s="1" t="s">
        <v>8059</v>
      </c>
      <c r="C1636" s="5">
        <v>40741.781053240738</v>
      </c>
      <c r="D1636" s="5">
        <v>40863.762939814813</v>
      </c>
      <c r="E1636" s="5">
        <v>40741.15520833333</v>
      </c>
      <c r="F1636" s="1" t="s">
        <v>37092</v>
      </c>
      <c r="G1636">
        <f t="shared" si="25"/>
        <v>0.62584490740846377</v>
      </c>
    </row>
    <row r="1637" spans="1:7" x14ac:dyDescent="0.25">
      <c r="A1637" s="1" t="s">
        <v>24710</v>
      </c>
      <c r="B1637" s="1" t="s">
        <v>8059</v>
      </c>
      <c r="C1637" s="5">
        <v>40741.781053240738</v>
      </c>
      <c r="D1637" s="5">
        <v>40863.762939814813</v>
      </c>
      <c r="E1637" s="5">
        <v>40741.266655092593</v>
      </c>
      <c r="F1637" s="1" t="s">
        <v>37092</v>
      </c>
      <c r="G1637">
        <f t="shared" si="25"/>
        <v>0.51439814814511919</v>
      </c>
    </row>
    <row r="1638" spans="1:7" x14ac:dyDescent="0.25">
      <c r="A1638" s="1" t="s">
        <v>24710</v>
      </c>
      <c r="B1638" s="1" t="s">
        <v>8059</v>
      </c>
      <c r="C1638" s="5">
        <v>40741.781053240738</v>
      </c>
      <c r="D1638" s="5">
        <v>40863.762939814813</v>
      </c>
      <c r="E1638" s="5">
        <v>41060.819328703707</v>
      </c>
      <c r="F1638" s="1" t="s">
        <v>37092</v>
      </c>
      <c r="G1638">
        <f t="shared" si="25"/>
        <v>319.03827546296816</v>
      </c>
    </row>
    <row r="1639" spans="1:7" ht="30" x14ac:dyDescent="0.25">
      <c r="A1639" s="1" t="s">
        <v>23665</v>
      </c>
      <c r="B1639" s="1" t="s">
        <v>23725</v>
      </c>
      <c r="C1639" s="5">
        <v>42775.655046296299</v>
      </c>
      <c r="D1639" s="5">
        <v>42777.963993055557</v>
      </c>
      <c r="E1639" s="5">
        <v>42205.408576388887</v>
      </c>
      <c r="F1639" s="1" t="s">
        <v>37092</v>
      </c>
      <c r="G1639">
        <f t="shared" si="25"/>
        <v>570.24646990741167</v>
      </c>
    </row>
    <row r="1640" spans="1:7" ht="30" x14ac:dyDescent="0.25">
      <c r="A1640" s="1" t="s">
        <v>23665</v>
      </c>
      <c r="B1640" s="1" t="s">
        <v>23725</v>
      </c>
      <c r="C1640" s="5">
        <v>42775.655046296299</v>
      </c>
      <c r="D1640" s="5">
        <v>42777.963993055557</v>
      </c>
      <c r="E1640" s="5">
        <v>42775.31318287037</v>
      </c>
      <c r="F1640" s="1" t="s">
        <v>37092</v>
      </c>
      <c r="G1640">
        <f t="shared" si="25"/>
        <v>0.34186342592875008</v>
      </c>
    </row>
    <row r="1641" spans="1:7" ht="30" x14ac:dyDescent="0.25">
      <c r="A1641" s="1" t="s">
        <v>23665</v>
      </c>
      <c r="B1641" s="1" t="s">
        <v>23725</v>
      </c>
      <c r="C1641" s="5">
        <v>42775.655046296299</v>
      </c>
      <c r="D1641" s="5">
        <v>42777.963993055557</v>
      </c>
      <c r="E1641" s="5">
        <v>42775.314351851855</v>
      </c>
      <c r="F1641" s="1" t="s">
        <v>37092</v>
      </c>
      <c r="G1641">
        <f t="shared" si="25"/>
        <v>0.34069444444321562</v>
      </c>
    </row>
    <row r="1642" spans="1:7" ht="30" x14ac:dyDescent="0.25">
      <c r="A1642" s="1" t="s">
        <v>23665</v>
      </c>
      <c r="B1642" s="1" t="s">
        <v>23725</v>
      </c>
      <c r="C1642" s="5">
        <v>42775.655046296299</v>
      </c>
      <c r="D1642" s="5">
        <v>42777.963993055557</v>
      </c>
      <c r="E1642" s="5">
        <v>42775.314965277779</v>
      </c>
      <c r="F1642" s="1" t="s">
        <v>37092</v>
      </c>
      <c r="G1642">
        <f t="shared" si="25"/>
        <v>0.34008101851941319</v>
      </c>
    </row>
    <row r="1643" spans="1:7" x14ac:dyDescent="0.25">
      <c r="A1643" s="1" t="s">
        <v>4713</v>
      </c>
      <c r="B1643" s="1" t="s">
        <v>35523</v>
      </c>
      <c r="C1643" s="5">
        <v>42748.231400462966</v>
      </c>
      <c r="D1643" s="5">
        <v>42748.992210648146</v>
      </c>
      <c r="E1643" s="5">
        <v>42656.103703703702</v>
      </c>
      <c r="F1643" s="1" t="s">
        <v>37092</v>
      </c>
      <c r="G1643">
        <f t="shared" si="25"/>
        <v>92.127696759263927</v>
      </c>
    </row>
    <row r="1644" spans="1:7" x14ac:dyDescent="0.25">
      <c r="A1644" s="1" t="s">
        <v>20885</v>
      </c>
      <c r="B1644" s="1" t="s">
        <v>20894</v>
      </c>
      <c r="C1644" s="5">
        <v>41233.060046296298</v>
      </c>
      <c r="D1644" s="5">
        <v>41245.879780092589</v>
      </c>
      <c r="E1644" s="5">
        <v>41262.83798611111</v>
      </c>
      <c r="F1644" s="1" t="s">
        <v>37092</v>
      </c>
      <c r="G1644">
        <f t="shared" si="25"/>
        <v>29.777939814812271</v>
      </c>
    </row>
    <row r="1645" spans="1:7" x14ac:dyDescent="0.25">
      <c r="A1645" s="1" t="s">
        <v>8823</v>
      </c>
      <c r="B1645" s="1" t="s">
        <v>9085</v>
      </c>
      <c r="C1645" s="5">
        <v>42854.569432870368</v>
      </c>
      <c r="D1645" s="5">
        <v>42856.051469907405</v>
      </c>
      <c r="E1645" s="5">
        <v>42928.365393518521</v>
      </c>
      <c r="F1645" s="1" t="s">
        <v>37092</v>
      </c>
      <c r="G1645">
        <f t="shared" si="25"/>
        <v>73.795960648152686</v>
      </c>
    </row>
    <row r="1646" spans="1:7" x14ac:dyDescent="0.25">
      <c r="A1646" s="1" t="s">
        <v>8823</v>
      </c>
      <c r="B1646" s="1" t="s">
        <v>9085</v>
      </c>
      <c r="C1646" s="5">
        <v>42854.569432870368</v>
      </c>
      <c r="D1646" s="5">
        <v>42856.051469907405</v>
      </c>
      <c r="E1646" s="5">
        <v>42928.42459490741</v>
      </c>
      <c r="F1646" s="1" t="s">
        <v>37092</v>
      </c>
      <c r="G1646">
        <f t="shared" si="25"/>
        <v>73.855162037041737</v>
      </c>
    </row>
    <row r="1647" spans="1:7" x14ac:dyDescent="0.25">
      <c r="A1647" s="1" t="s">
        <v>3307</v>
      </c>
      <c r="B1647" s="1" t="s">
        <v>36811</v>
      </c>
      <c r="C1647" s="5">
        <v>41738.250648148147</v>
      </c>
      <c r="D1647" s="5">
        <v>41738.279178240744</v>
      </c>
      <c r="E1647" s="5">
        <v>41738.188194444447</v>
      </c>
      <c r="F1647" s="1" t="s">
        <v>37092</v>
      </c>
      <c r="G1647">
        <f t="shared" si="25"/>
        <v>6.2453703700157348E-2</v>
      </c>
    </row>
    <row r="1648" spans="1:7" x14ac:dyDescent="0.25">
      <c r="A1648" s="1" t="s">
        <v>3307</v>
      </c>
      <c r="B1648" s="1" t="s">
        <v>36811</v>
      </c>
      <c r="C1648" s="5">
        <v>41738.250648148147</v>
      </c>
      <c r="D1648" s="5">
        <v>41738.279178240744</v>
      </c>
      <c r="E1648" s="5">
        <v>41738.195162037038</v>
      </c>
      <c r="F1648" s="1" t="s">
        <v>37092</v>
      </c>
      <c r="G1648">
        <f t="shared" si="25"/>
        <v>5.5486111108621117E-2</v>
      </c>
    </row>
    <row r="1649" spans="1:7" x14ac:dyDescent="0.25">
      <c r="A1649" s="1" t="s">
        <v>24710</v>
      </c>
      <c r="B1649" s="1" t="s">
        <v>25048</v>
      </c>
      <c r="C1649" s="5">
        <v>40735.500798611109</v>
      </c>
      <c r="D1649" s="5">
        <v>40735.650196759256</v>
      </c>
      <c r="E1649" s="5">
        <v>41130.546307870369</v>
      </c>
      <c r="F1649" s="1" t="s">
        <v>37092</v>
      </c>
      <c r="G1649">
        <f t="shared" si="25"/>
        <v>395.04550925926014</v>
      </c>
    </row>
    <row r="1650" spans="1:7" ht="30" x14ac:dyDescent="0.25">
      <c r="A1650" s="1" t="s">
        <v>5772</v>
      </c>
      <c r="B1650" s="1" t="s">
        <v>5834</v>
      </c>
      <c r="C1650" s="5">
        <v>41845.243032407408</v>
      </c>
      <c r="D1650" s="5">
        <v>41852.164699074077</v>
      </c>
      <c r="E1650" s="5">
        <v>41845.330659722225</v>
      </c>
      <c r="F1650" s="1" t="s">
        <v>37092</v>
      </c>
      <c r="G1650">
        <f t="shared" si="25"/>
        <v>8.7627314816927537E-2</v>
      </c>
    </row>
    <row r="1651" spans="1:7" x14ac:dyDescent="0.25">
      <c r="A1651" s="1" t="s">
        <v>3258</v>
      </c>
      <c r="B1651" s="1" t="s">
        <v>21437</v>
      </c>
      <c r="C1651" s="5">
        <v>41865.49145833333</v>
      </c>
      <c r="D1651" s="5">
        <v>41865.533182870371</v>
      </c>
      <c r="E1651" s="5">
        <v>41865.330509259256</v>
      </c>
      <c r="F1651" s="1" t="s">
        <v>37092</v>
      </c>
      <c r="G1651">
        <f t="shared" si="25"/>
        <v>0.16094907407386927</v>
      </c>
    </row>
    <row r="1652" spans="1:7" x14ac:dyDescent="0.25">
      <c r="A1652" s="1" t="s">
        <v>20723</v>
      </c>
      <c r="B1652" s="1" t="s">
        <v>20761</v>
      </c>
      <c r="C1652" s="5">
        <v>41087.132523148146</v>
      </c>
      <c r="D1652" s="5">
        <v>41793.587592592594</v>
      </c>
      <c r="E1652" s="5">
        <v>41122.5158912037</v>
      </c>
      <c r="F1652" s="1" t="s">
        <v>37092</v>
      </c>
      <c r="G1652">
        <f t="shared" si="25"/>
        <v>35.383368055554456</v>
      </c>
    </row>
    <row r="1653" spans="1:7" ht="30" x14ac:dyDescent="0.25">
      <c r="A1653" s="1" t="s">
        <v>18066</v>
      </c>
      <c r="B1653" s="1" t="s">
        <v>36075</v>
      </c>
      <c r="C1653" s="5">
        <v>41580.017812500002</v>
      </c>
      <c r="D1653" s="5">
        <v>41580.064722222225</v>
      </c>
      <c r="E1653" s="5">
        <v>41570.976597222223</v>
      </c>
      <c r="F1653" s="1" t="s">
        <v>37092</v>
      </c>
      <c r="G1653">
        <f t="shared" si="25"/>
        <v>9.0412152777789743</v>
      </c>
    </row>
    <row r="1654" spans="1:7" ht="30" x14ac:dyDescent="0.25">
      <c r="A1654" s="1" t="s">
        <v>28486</v>
      </c>
      <c r="B1654" s="1" t="s">
        <v>24580</v>
      </c>
      <c r="C1654" s="5">
        <v>42328.891689814816</v>
      </c>
      <c r="D1654" s="5">
        <v>42335.858912037038</v>
      </c>
      <c r="E1654" s="5">
        <v>41789.326747685183</v>
      </c>
      <c r="F1654" s="1" t="s">
        <v>37092</v>
      </c>
      <c r="G1654">
        <f t="shared" si="25"/>
        <v>539.56494212963298</v>
      </c>
    </row>
    <row r="1655" spans="1:7" ht="30" x14ac:dyDescent="0.25">
      <c r="A1655" s="1" t="s">
        <v>32662</v>
      </c>
      <c r="B1655" s="1" t="s">
        <v>32707</v>
      </c>
      <c r="C1655" s="5">
        <v>42705.1484837963</v>
      </c>
      <c r="D1655" s="5">
        <v>42712.725138888891</v>
      </c>
      <c r="E1655" s="5">
        <v>42708.514965277776</v>
      </c>
      <c r="F1655" s="1" t="s">
        <v>37092</v>
      </c>
      <c r="G1655">
        <f t="shared" si="25"/>
        <v>3.3664814814765123</v>
      </c>
    </row>
    <row r="1656" spans="1:7" ht="30" x14ac:dyDescent="0.25">
      <c r="A1656" s="1" t="s">
        <v>4892</v>
      </c>
      <c r="B1656" s="1" t="s">
        <v>25049</v>
      </c>
      <c r="C1656" s="5">
        <v>42818.757465277777</v>
      </c>
      <c r="D1656" s="5">
        <v>42826.139444444445</v>
      </c>
      <c r="E1656" s="5">
        <v>42812.838206018518</v>
      </c>
      <c r="F1656" s="1" t="s">
        <v>37092</v>
      </c>
      <c r="G1656">
        <f t="shared" si="25"/>
        <v>5.919259259258979</v>
      </c>
    </row>
    <row r="1657" spans="1:7" ht="30" x14ac:dyDescent="0.25">
      <c r="A1657" s="1" t="s">
        <v>3398</v>
      </c>
      <c r="B1657" s="1" t="s">
        <v>3496</v>
      </c>
      <c r="C1657" s="5">
        <v>42874.168541666666</v>
      </c>
      <c r="D1657" s="5">
        <v>42877.838090277779</v>
      </c>
      <c r="E1657" s="5">
        <v>42775.680162037039</v>
      </c>
      <c r="F1657" s="1" t="s">
        <v>37092</v>
      </c>
      <c r="G1657">
        <f t="shared" si="25"/>
        <v>98.488379629627161</v>
      </c>
    </row>
    <row r="1658" spans="1:7" ht="30" x14ac:dyDescent="0.25">
      <c r="A1658" s="1" t="s">
        <v>3398</v>
      </c>
      <c r="B1658" s="1" t="s">
        <v>3496</v>
      </c>
      <c r="C1658" s="5">
        <v>42874.168541666666</v>
      </c>
      <c r="D1658" s="5">
        <v>42877.838090277779</v>
      </c>
      <c r="E1658" s="5">
        <v>42873.955104166664</v>
      </c>
      <c r="F1658" s="1" t="s">
        <v>37092</v>
      </c>
      <c r="G1658">
        <f t="shared" si="25"/>
        <v>0.21343750000232831</v>
      </c>
    </row>
    <row r="1659" spans="1:7" ht="30" x14ac:dyDescent="0.25">
      <c r="A1659" s="1" t="s">
        <v>3398</v>
      </c>
      <c r="B1659" s="1" t="s">
        <v>3496</v>
      </c>
      <c r="C1659" s="5">
        <v>42874.168541666666</v>
      </c>
      <c r="D1659" s="5">
        <v>42877.838090277779</v>
      </c>
      <c r="E1659" s="5">
        <v>42877.837766203702</v>
      </c>
      <c r="F1659" s="1" t="s">
        <v>37092</v>
      </c>
      <c r="G1659">
        <f t="shared" si="25"/>
        <v>3.669224537035916</v>
      </c>
    </row>
    <row r="1660" spans="1:7" ht="30" x14ac:dyDescent="0.25">
      <c r="A1660" s="1" t="s">
        <v>3398</v>
      </c>
      <c r="B1660" s="1" t="s">
        <v>3496</v>
      </c>
      <c r="C1660" s="5">
        <v>42874.168541666666</v>
      </c>
      <c r="D1660" s="5">
        <v>42877.838090277779</v>
      </c>
      <c r="E1660" s="5">
        <v>42891.683576388888</v>
      </c>
      <c r="F1660" s="1" t="s">
        <v>37092</v>
      </c>
      <c r="G1660">
        <f t="shared" si="25"/>
        <v>17.515034722222481</v>
      </c>
    </row>
    <row r="1661" spans="1:7" x14ac:dyDescent="0.25">
      <c r="A1661" s="1" t="s">
        <v>23665</v>
      </c>
      <c r="B1661" s="1" t="s">
        <v>23727</v>
      </c>
      <c r="C1661" s="5">
        <v>41072.528668981482</v>
      </c>
      <c r="D1661" s="5">
        <v>41091.002638888887</v>
      </c>
      <c r="E1661" s="5">
        <v>41064.795347222222</v>
      </c>
      <c r="F1661" s="1" t="s">
        <v>37092</v>
      </c>
      <c r="G1661">
        <f t="shared" si="25"/>
        <v>7.7333217592604342</v>
      </c>
    </row>
    <row r="1662" spans="1:7" ht="30" x14ac:dyDescent="0.25">
      <c r="A1662" s="1" t="s">
        <v>4135</v>
      </c>
      <c r="B1662" s="1" t="s">
        <v>36826</v>
      </c>
      <c r="C1662" s="5">
        <v>42790.800439814811</v>
      </c>
      <c r="D1662" s="5">
        <v>42857.061076388891</v>
      </c>
      <c r="E1662" s="5">
        <v>42780.709282407406</v>
      </c>
      <c r="F1662" s="1" t="s">
        <v>37092</v>
      </c>
      <c r="G1662">
        <f t="shared" si="25"/>
        <v>10.091157407405262</v>
      </c>
    </row>
    <row r="1663" spans="1:7" ht="30" x14ac:dyDescent="0.25">
      <c r="A1663" s="1" t="s">
        <v>4135</v>
      </c>
      <c r="B1663" s="1" t="s">
        <v>36826</v>
      </c>
      <c r="C1663" s="5">
        <v>42790.800439814811</v>
      </c>
      <c r="D1663" s="5">
        <v>42857.061076388891</v>
      </c>
      <c r="E1663" s="5">
        <v>42790.731307870374</v>
      </c>
      <c r="F1663" s="1" t="s">
        <v>37092</v>
      </c>
      <c r="G1663">
        <f t="shared" si="25"/>
        <v>6.9131944437685888E-2</v>
      </c>
    </row>
    <row r="1664" spans="1:7" ht="30" x14ac:dyDescent="0.25">
      <c r="A1664" s="1" t="s">
        <v>30564</v>
      </c>
      <c r="B1664" s="1" t="s">
        <v>4755</v>
      </c>
      <c r="C1664" s="5">
        <v>40925.614421296297</v>
      </c>
      <c r="D1664" s="5">
        <v>40926.04724537037</v>
      </c>
      <c r="E1664" s="5">
        <v>40926.405185185184</v>
      </c>
      <c r="F1664" s="1" t="s">
        <v>37092</v>
      </c>
      <c r="G1664">
        <f t="shared" si="25"/>
        <v>0.79076388888643123</v>
      </c>
    </row>
    <row r="1665" spans="1:7" ht="30" x14ac:dyDescent="0.25">
      <c r="A1665" s="1" t="s">
        <v>31166</v>
      </c>
      <c r="B1665" s="1" t="s">
        <v>36609</v>
      </c>
      <c r="C1665" s="5">
        <v>42494.865266203706</v>
      </c>
      <c r="D1665" s="5">
        <v>42608.367604166669</v>
      </c>
      <c r="E1665" s="5">
        <v>42494.776990740742</v>
      </c>
      <c r="F1665" s="1" t="s">
        <v>37092</v>
      </c>
      <c r="G1665">
        <f t="shared" si="25"/>
        <v>8.8275462963792961E-2</v>
      </c>
    </row>
    <row r="1666" spans="1:7" ht="30" x14ac:dyDescent="0.25">
      <c r="A1666" s="1" t="s">
        <v>30564</v>
      </c>
      <c r="B1666" s="1" t="s">
        <v>30649</v>
      </c>
      <c r="C1666" s="5">
        <v>41862.855347222219</v>
      </c>
      <c r="D1666" s="5">
        <v>41863.747627314813</v>
      </c>
      <c r="E1666" s="5">
        <v>42069.825509259259</v>
      </c>
      <c r="F1666" s="1" t="s">
        <v>37092</v>
      </c>
      <c r="G1666">
        <f t="shared" ref="G1666:G1729" si="26">IF(C1666&gt;E1666,C1666-E1666,E1666-C1666)</f>
        <v>206.9701620370397</v>
      </c>
    </row>
    <row r="1667" spans="1:7" x14ac:dyDescent="0.25">
      <c r="A1667" s="1" t="s">
        <v>20723</v>
      </c>
      <c r="B1667" s="1" t="s">
        <v>20762</v>
      </c>
      <c r="C1667" s="5">
        <v>42557.173993055556</v>
      </c>
      <c r="D1667" s="5">
        <v>42762.003460648149</v>
      </c>
      <c r="E1667" s="5">
        <v>41060.700868055559</v>
      </c>
      <c r="F1667" s="1" t="s">
        <v>37092</v>
      </c>
      <c r="G1667">
        <f t="shared" si="26"/>
        <v>1496.4731249999968</v>
      </c>
    </row>
    <row r="1668" spans="1:7" ht="30" x14ac:dyDescent="0.25">
      <c r="A1668" s="1" t="s">
        <v>24710</v>
      </c>
      <c r="B1668" s="1" t="s">
        <v>36365</v>
      </c>
      <c r="C1668" s="5">
        <v>41880.26767361111</v>
      </c>
      <c r="D1668" s="5">
        <v>42060.982002314813</v>
      </c>
      <c r="E1668" s="5">
        <v>41698.241516203707</v>
      </c>
      <c r="F1668" s="1" t="s">
        <v>37092</v>
      </c>
      <c r="G1668">
        <f t="shared" si="26"/>
        <v>182.02615740740293</v>
      </c>
    </row>
    <row r="1669" spans="1:7" ht="30" x14ac:dyDescent="0.25">
      <c r="A1669" s="1" t="s">
        <v>24710</v>
      </c>
      <c r="B1669" s="1" t="s">
        <v>36365</v>
      </c>
      <c r="C1669" s="5">
        <v>41880.26767361111</v>
      </c>
      <c r="D1669" s="5">
        <v>42060.982002314813</v>
      </c>
      <c r="E1669" s="5">
        <v>42746.081493055557</v>
      </c>
      <c r="F1669" s="1" t="s">
        <v>37092</v>
      </c>
      <c r="G1669">
        <f t="shared" si="26"/>
        <v>865.81381944444729</v>
      </c>
    </row>
    <row r="1670" spans="1:7" ht="30" x14ac:dyDescent="0.25">
      <c r="A1670" s="1" t="s">
        <v>23274</v>
      </c>
      <c r="B1670" s="1" t="s">
        <v>23353</v>
      </c>
      <c r="C1670" s="5">
        <v>41569.366331018522</v>
      </c>
      <c r="D1670" s="5">
        <v>41790.680694444447</v>
      </c>
      <c r="E1670" s="5">
        <v>41566.527303240742</v>
      </c>
      <c r="F1670" s="1" t="s">
        <v>37092</v>
      </c>
      <c r="G1670">
        <f t="shared" si="26"/>
        <v>2.8390277777798474</v>
      </c>
    </row>
    <row r="1671" spans="1:7" ht="30" x14ac:dyDescent="0.25">
      <c r="A1671" s="1" t="s">
        <v>16131</v>
      </c>
      <c r="B1671" s="1" t="s">
        <v>16149</v>
      </c>
      <c r="C1671" s="5">
        <v>41468.015219907407</v>
      </c>
      <c r="D1671" s="5">
        <v>41468.881041666667</v>
      </c>
      <c r="E1671" s="5">
        <v>41467.995648148149</v>
      </c>
      <c r="F1671" s="1" t="s">
        <v>37092</v>
      </c>
      <c r="G1671">
        <f t="shared" si="26"/>
        <v>1.9571759257814847E-2</v>
      </c>
    </row>
    <row r="1672" spans="1:7" ht="30" x14ac:dyDescent="0.25">
      <c r="A1672" s="1" t="s">
        <v>16131</v>
      </c>
      <c r="B1672" s="1" t="s">
        <v>16149</v>
      </c>
      <c r="C1672" s="5">
        <v>41468.015219907407</v>
      </c>
      <c r="D1672" s="5">
        <v>41468.881041666667</v>
      </c>
      <c r="E1672" s="5">
        <v>41467.999548611115</v>
      </c>
      <c r="F1672" s="1" t="s">
        <v>37092</v>
      </c>
      <c r="G1672">
        <f t="shared" si="26"/>
        <v>1.5671296292566694E-2</v>
      </c>
    </row>
    <row r="1673" spans="1:7" x14ac:dyDescent="0.25">
      <c r="A1673" s="1" t="s">
        <v>8823</v>
      </c>
      <c r="B1673" s="1" t="s">
        <v>9092</v>
      </c>
      <c r="C1673" s="5">
        <v>41299.728391203702</v>
      </c>
      <c r="D1673" s="5">
        <v>41426.354548611111</v>
      </c>
      <c r="E1673" s="5">
        <v>41562.638506944444</v>
      </c>
      <c r="F1673" s="1" t="s">
        <v>37092</v>
      </c>
      <c r="G1673">
        <f t="shared" si="26"/>
        <v>262.91011574074219</v>
      </c>
    </row>
    <row r="1674" spans="1:7" x14ac:dyDescent="0.25">
      <c r="A1674" s="1" t="s">
        <v>8823</v>
      </c>
      <c r="B1674" s="1" t="s">
        <v>9092</v>
      </c>
      <c r="C1674" s="5">
        <v>41299.728391203702</v>
      </c>
      <c r="D1674" s="5">
        <v>41426.354548611111</v>
      </c>
      <c r="E1674" s="5">
        <v>42011.782013888886</v>
      </c>
      <c r="F1674" s="1" t="s">
        <v>37092</v>
      </c>
      <c r="G1674">
        <f t="shared" si="26"/>
        <v>712.05362268518365</v>
      </c>
    </row>
    <row r="1675" spans="1:7" x14ac:dyDescent="0.25">
      <c r="A1675" s="1" t="s">
        <v>24710</v>
      </c>
      <c r="B1675" s="1" t="s">
        <v>25058</v>
      </c>
      <c r="C1675" s="5">
        <v>40789.818298611113</v>
      </c>
      <c r="D1675" s="5">
        <v>40791.966238425928</v>
      </c>
      <c r="E1675" s="5">
        <v>40791.965138888889</v>
      </c>
      <c r="F1675" s="1" t="s">
        <v>37092</v>
      </c>
      <c r="G1675">
        <f t="shared" si="26"/>
        <v>2.1468402777754818</v>
      </c>
    </row>
    <row r="1676" spans="1:7" ht="30" x14ac:dyDescent="0.25">
      <c r="A1676" s="1" t="s">
        <v>21290</v>
      </c>
      <c r="B1676" s="1" t="s">
        <v>21438</v>
      </c>
      <c r="C1676" s="5">
        <v>42877.456145833334</v>
      </c>
      <c r="D1676" s="5">
        <v>42982.447824074072</v>
      </c>
      <c r="E1676" s="5">
        <v>42619.450497685182</v>
      </c>
      <c r="F1676" s="1" t="s">
        <v>37092</v>
      </c>
      <c r="G1676">
        <f t="shared" si="26"/>
        <v>258.00564814815152</v>
      </c>
    </row>
    <row r="1677" spans="1:7" ht="30" x14ac:dyDescent="0.25">
      <c r="A1677" s="1" t="s">
        <v>8823</v>
      </c>
      <c r="B1677" s="1" t="s">
        <v>9093</v>
      </c>
      <c r="C1677" s="5">
        <v>41114.368344907409</v>
      </c>
      <c r="D1677" s="5">
        <v>41179.582488425927</v>
      </c>
      <c r="E1677" s="5">
        <v>41114.240208333336</v>
      </c>
      <c r="F1677" s="1" t="s">
        <v>37092</v>
      </c>
      <c r="G1677">
        <f t="shared" si="26"/>
        <v>0.12813657407241408</v>
      </c>
    </row>
    <row r="1678" spans="1:7" ht="30" x14ac:dyDescent="0.25">
      <c r="A1678" s="1" t="s">
        <v>29507</v>
      </c>
      <c r="B1678" s="1" t="s">
        <v>36558</v>
      </c>
      <c r="C1678" s="5">
        <v>41744.58222222222</v>
      </c>
      <c r="D1678" s="5">
        <v>41755.978460648148</v>
      </c>
      <c r="E1678" s="5">
        <v>41740.723541666666</v>
      </c>
      <c r="F1678" s="1" t="s">
        <v>37092</v>
      </c>
      <c r="G1678">
        <f t="shared" si="26"/>
        <v>3.8586805555532919</v>
      </c>
    </row>
    <row r="1679" spans="1:7" ht="30" x14ac:dyDescent="0.25">
      <c r="A1679" s="1" t="s">
        <v>34774</v>
      </c>
      <c r="B1679" s="1" t="s">
        <v>36776</v>
      </c>
      <c r="C1679" s="5">
        <v>41349.744120370371</v>
      </c>
      <c r="D1679" s="5">
        <v>41349.978402777779</v>
      </c>
      <c r="E1679" s="5">
        <v>41348.929502314815</v>
      </c>
      <c r="F1679" s="1" t="s">
        <v>37092</v>
      </c>
      <c r="G1679">
        <f t="shared" si="26"/>
        <v>0.81461805555591127</v>
      </c>
    </row>
    <row r="1680" spans="1:7" x14ac:dyDescent="0.25">
      <c r="A1680" s="1" t="s">
        <v>27612</v>
      </c>
      <c r="B1680" s="1" t="s">
        <v>27652</v>
      </c>
      <c r="C1680" s="5">
        <v>40870.760069444441</v>
      </c>
      <c r="D1680" s="5">
        <v>41177.935937499999</v>
      </c>
      <c r="E1680" s="5">
        <v>40620.499930555554</v>
      </c>
      <c r="F1680" s="1" t="s">
        <v>37092</v>
      </c>
      <c r="G1680">
        <f t="shared" si="26"/>
        <v>250.26013888888701</v>
      </c>
    </row>
    <row r="1681" spans="1:7" ht="30" x14ac:dyDescent="0.25">
      <c r="A1681" s="1" t="s">
        <v>31071</v>
      </c>
      <c r="B1681" s="1" t="s">
        <v>31097</v>
      </c>
      <c r="C1681" s="5">
        <v>41897.952650462961</v>
      </c>
      <c r="D1681" s="5">
        <v>41906.681909722225</v>
      </c>
      <c r="E1681" s="5">
        <v>41917.815358796295</v>
      </c>
      <c r="F1681" s="1" t="s">
        <v>37092</v>
      </c>
      <c r="G1681">
        <f t="shared" si="26"/>
        <v>19.862708333334012</v>
      </c>
    </row>
    <row r="1682" spans="1:7" x14ac:dyDescent="0.25">
      <c r="A1682" s="1" t="s">
        <v>28562</v>
      </c>
      <c r="B1682" s="1" t="s">
        <v>28566</v>
      </c>
      <c r="C1682" s="5">
        <v>41640.917766203704</v>
      </c>
      <c r="D1682" s="5">
        <v>41643.903703703705</v>
      </c>
      <c r="E1682" s="5">
        <v>41643.025775462964</v>
      </c>
      <c r="F1682" s="1" t="s">
        <v>37092</v>
      </c>
      <c r="G1682">
        <f t="shared" si="26"/>
        <v>2.1080092592601432</v>
      </c>
    </row>
    <row r="1683" spans="1:7" x14ac:dyDescent="0.25">
      <c r="A1683" s="1" t="s">
        <v>12290</v>
      </c>
      <c r="B1683" s="1" t="s">
        <v>35852</v>
      </c>
      <c r="C1683" s="5">
        <v>42129.991828703707</v>
      </c>
      <c r="D1683" s="5">
        <v>42131.960347222222</v>
      </c>
      <c r="E1683" s="5">
        <v>42122.031053240738</v>
      </c>
      <c r="F1683" s="1" t="s">
        <v>37092</v>
      </c>
      <c r="G1683">
        <f t="shared" si="26"/>
        <v>7.9607754629687406</v>
      </c>
    </row>
    <row r="1684" spans="1:7" ht="30" x14ac:dyDescent="0.25">
      <c r="A1684" s="1" t="s">
        <v>6724</v>
      </c>
      <c r="B1684" s="1" t="s">
        <v>31978</v>
      </c>
      <c r="C1684" s="5">
        <v>42633.902384259258</v>
      </c>
      <c r="D1684" s="5">
        <v>42640.600231481483</v>
      </c>
      <c r="E1684" s="5">
        <v>42616.895613425928</v>
      </c>
      <c r="F1684" s="1" t="s">
        <v>37092</v>
      </c>
      <c r="G1684">
        <f t="shared" si="26"/>
        <v>17.006770833329938</v>
      </c>
    </row>
    <row r="1685" spans="1:7" ht="30" x14ac:dyDescent="0.25">
      <c r="A1685" s="1" t="s">
        <v>6724</v>
      </c>
      <c r="B1685" s="1" t="s">
        <v>31978</v>
      </c>
      <c r="C1685" s="5">
        <v>42633.902384259258</v>
      </c>
      <c r="D1685" s="5">
        <v>42640.600231481483</v>
      </c>
      <c r="E1685" s="5">
        <v>42633.885949074072</v>
      </c>
      <c r="F1685" s="1" t="s">
        <v>37092</v>
      </c>
      <c r="G1685">
        <f t="shared" si="26"/>
        <v>1.6435185185400769E-2</v>
      </c>
    </row>
    <row r="1686" spans="1:7" x14ac:dyDescent="0.25">
      <c r="A1686" s="1" t="s">
        <v>4135</v>
      </c>
      <c r="B1686" s="1" t="s">
        <v>4205</v>
      </c>
      <c r="C1686" s="5">
        <v>42475.657569444447</v>
      </c>
      <c r="D1686" s="5">
        <v>42743.234247685185</v>
      </c>
      <c r="E1686" s="5">
        <v>42075.432395833333</v>
      </c>
      <c r="F1686" s="1" t="s">
        <v>37092</v>
      </c>
      <c r="G1686">
        <f t="shared" si="26"/>
        <v>400.22517361111386</v>
      </c>
    </row>
    <row r="1687" spans="1:7" x14ac:dyDescent="0.25">
      <c r="A1687" s="1" t="s">
        <v>4135</v>
      </c>
      <c r="B1687" s="1" t="s">
        <v>4205</v>
      </c>
      <c r="C1687" s="5">
        <v>42475.657569444447</v>
      </c>
      <c r="D1687" s="5">
        <v>42743.234247685185</v>
      </c>
      <c r="E1687" s="5">
        <v>42116.310173611113</v>
      </c>
      <c r="F1687" s="1" t="s">
        <v>37092</v>
      </c>
      <c r="G1687">
        <f t="shared" si="26"/>
        <v>359.3473958333343</v>
      </c>
    </row>
    <row r="1688" spans="1:7" x14ac:dyDescent="0.25">
      <c r="A1688" s="1" t="s">
        <v>16480</v>
      </c>
      <c r="B1688" s="1" t="s">
        <v>36906</v>
      </c>
      <c r="C1688" s="5">
        <v>41867.094965277778</v>
      </c>
      <c r="D1688" s="5">
        <v>41868.246539351851</v>
      </c>
      <c r="E1688" s="5">
        <v>40782.94976851852</v>
      </c>
      <c r="F1688" s="1" t="s">
        <v>37092</v>
      </c>
      <c r="G1688">
        <f t="shared" si="26"/>
        <v>1084.1451967592584</v>
      </c>
    </row>
    <row r="1689" spans="1:7" x14ac:dyDescent="0.25">
      <c r="A1689" s="1" t="s">
        <v>15315</v>
      </c>
      <c r="B1689" s="1" t="s">
        <v>35987</v>
      </c>
      <c r="C1689" s="5">
        <v>42281.922164351854</v>
      </c>
      <c r="D1689" s="5">
        <v>42370.885995370372</v>
      </c>
      <c r="E1689" s="5">
        <v>42281.914305555554</v>
      </c>
      <c r="F1689" s="1" t="s">
        <v>37092</v>
      </c>
      <c r="G1689">
        <f t="shared" si="26"/>
        <v>7.8587962998426519E-3</v>
      </c>
    </row>
    <row r="1690" spans="1:7" ht="30" x14ac:dyDescent="0.25">
      <c r="A1690" s="1" t="s">
        <v>29316</v>
      </c>
      <c r="B1690" s="1" t="s">
        <v>29323</v>
      </c>
      <c r="C1690" s="5">
        <v>41837.182141203702</v>
      </c>
      <c r="D1690" s="5">
        <v>41837.637511574074</v>
      </c>
      <c r="E1690" s="5">
        <v>41362.771192129629</v>
      </c>
      <c r="F1690" s="1" t="s">
        <v>37092</v>
      </c>
      <c r="G1690">
        <f t="shared" si="26"/>
        <v>474.41094907407387</v>
      </c>
    </row>
    <row r="1691" spans="1:7" x14ac:dyDescent="0.25">
      <c r="A1691" s="1" t="s">
        <v>30564</v>
      </c>
      <c r="B1691" s="1" t="s">
        <v>30655</v>
      </c>
      <c r="C1691" s="5">
        <v>41168.61314814815</v>
      </c>
      <c r="D1691" s="5">
        <v>41200.229050925926</v>
      </c>
      <c r="E1691" s="5">
        <v>41617.58625</v>
      </c>
      <c r="F1691" s="1" t="s">
        <v>37092</v>
      </c>
      <c r="G1691">
        <f t="shared" si="26"/>
        <v>448.97310185185052</v>
      </c>
    </row>
    <row r="1692" spans="1:7" x14ac:dyDescent="0.25">
      <c r="A1692" s="1" t="s">
        <v>24710</v>
      </c>
      <c r="B1692" s="1" t="s">
        <v>17395</v>
      </c>
      <c r="C1692" s="5">
        <v>41559.520324074074</v>
      </c>
      <c r="D1692" s="5">
        <v>42735.055011574077</v>
      </c>
      <c r="E1692" s="5">
        <v>42628.107824074075</v>
      </c>
      <c r="F1692" s="1" t="s">
        <v>37092</v>
      </c>
      <c r="G1692">
        <f t="shared" si="26"/>
        <v>1068.5875000000015</v>
      </c>
    </row>
    <row r="1693" spans="1:7" x14ac:dyDescent="0.25">
      <c r="A1693" s="1" t="s">
        <v>24710</v>
      </c>
      <c r="B1693" s="1" t="s">
        <v>17395</v>
      </c>
      <c r="C1693" s="5">
        <v>41559.520324074074</v>
      </c>
      <c r="D1693" s="5">
        <v>42735.055011574077</v>
      </c>
      <c r="E1693" s="5">
        <v>42630.251875000002</v>
      </c>
      <c r="F1693" s="1" t="s">
        <v>37092</v>
      </c>
      <c r="G1693">
        <f t="shared" si="26"/>
        <v>1070.7315509259279</v>
      </c>
    </row>
    <row r="1694" spans="1:7" ht="30" x14ac:dyDescent="0.25">
      <c r="A1694" s="1" t="s">
        <v>13295</v>
      </c>
      <c r="B1694" s="1" t="s">
        <v>35921</v>
      </c>
      <c r="C1694" s="5">
        <v>42166.738067129627</v>
      </c>
      <c r="D1694" s="5">
        <v>42166.900891203702</v>
      </c>
      <c r="E1694" s="5">
        <v>42154.939976851849</v>
      </c>
      <c r="F1694" s="1" t="s">
        <v>37092</v>
      </c>
      <c r="G1694">
        <f t="shared" si="26"/>
        <v>11.798090277778101</v>
      </c>
    </row>
    <row r="1695" spans="1:7" x14ac:dyDescent="0.25">
      <c r="A1695" s="1" t="s">
        <v>3398</v>
      </c>
      <c r="B1695" s="1" t="s">
        <v>3497</v>
      </c>
      <c r="C1695" s="5">
        <v>42954.894444444442</v>
      </c>
      <c r="D1695" s="5">
        <v>42956.390046296299</v>
      </c>
      <c r="E1695" s="5">
        <v>42934.933240740742</v>
      </c>
      <c r="F1695" s="1" t="s">
        <v>37092</v>
      </c>
      <c r="G1695">
        <f t="shared" si="26"/>
        <v>19.961203703700448</v>
      </c>
    </row>
    <row r="1696" spans="1:7" x14ac:dyDescent="0.25">
      <c r="A1696" s="1" t="s">
        <v>3398</v>
      </c>
      <c r="B1696" s="1" t="s">
        <v>3497</v>
      </c>
      <c r="C1696" s="5">
        <v>42954.894444444442</v>
      </c>
      <c r="D1696" s="5">
        <v>42956.390046296299</v>
      </c>
      <c r="E1696" s="5">
        <v>42934.981747685182</v>
      </c>
      <c r="F1696" s="1" t="s">
        <v>37092</v>
      </c>
      <c r="G1696">
        <f t="shared" si="26"/>
        <v>19.912696759260143</v>
      </c>
    </row>
    <row r="1697" spans="1:7" x14ac:dyDescent="0.25">
      <c r="A1697" s="1" t="s">
        <v>3398</v>
      </c>
      <c r="B1697" s="1" t="s">
        <v>3497</v>
      </c>
      <c r="C1697" s="5">
        <v>42954.894444444442</v>
      </c>
      <c r="D1697" s="5">
        <v>42956.390046296299</v>
      </c>
      <c r="E1697" s="5">
        <v>42935.284641203703</v>
      </c>
      <c r="F1697" s="1" t="s">
        <v>37092</v>
      </c>
      <c r="G1697">
        <f t="shared" si="26"/>
        <v>19.609803240738984</v>
      </c>
    </row>
    <row r="1698" spans="1:7" x14ac:dyDescent="0.25">
      <c r="A1698" s="1" t="s">
        <v>3398</v>
      </c>
      <c r="B1698" s="1" t="s">
        <v>3497</v>
      </c>
      <c r="C1698" s="5">
        <v>42954.894444444442</v>
      </c>
      <c r="D1698" s="5">
        <v>42956.390046296299</v>
      </c>
      <c r="E1698" s="5">
        <v>42935.320405092592</v>
      </c>
      <c r="F1698" s="1" t="s">
        <v>37092</v>
      </c>
      <c r="G1698">
        <f t="shared" si="26"/>
        <v>19.574039351849933</v>
      </c>
    </row>
    <row r="1699" spans="1:7" x14ac:dyDescent="0.25">
      <c r="A1699" s="1" t="s">
        <v>3398</v>
      </c>
      <c r="B1699" s="1" t="s">
        <v>3497</v>
      </c>
      <c r="C1699" s="5">
        <v>42954.894444444442</v>
      </c>
      <c r="D1699" s="5">
        <v>42956.390046296299</v>
      </c>
      <c r="E1699" s="5">
        <v>42956.108530092592</v>
      </c>
      <c r="F1699" s="1" t="s">
        <v>37092</v>
      </c>
      <c r="G1699">
        <f t="shared" si="26"/>
        <v>1.2140856481491937</v>
      </c>
    </row>
    <row r="1700" spans="1:7" x14ac:dyDescent="0.25">
      <c r="A1700" s="1" t="s">
        <v>17315</v>
      </c>
      <c r="B1700" s="1" t="s">
        <v>17396</v>
      </c>
      <c r="C1700" s="5">
        <v>40877.799884259257</v>
      </c>
      <c r="D1700" s="5">
        <v>40877.848506944443</v>
      </c>
      <c r="E1700" s="5">
        <v>40866.827881944446</v>
      </c>
      <c r="F1700" s="1" t="s">
        <v>37092</v>
      </c>
      <c r="G1700">
        <f t="shared" si="26"/>
        <v>10.972002314811107</v>
      </c>
    </row>
    <row r="1701" spans="1:7" ht="30" x14ac:dyDescent="0.25">
      <c r="A1701" s="1" t="s">
        <v>1415</v>
      </c>
      <c r="B1701" s="1" t="s">
        <v>1727</v>
      </c>
      <c r="C1701" s="5">
        <v>42055.4606712963</v>
      </c>
      <c r="D1701" s="5">
        <v>42062.887615740743</v>
      </c>
      <c r="E1701" s="5">
        <v>42041.45113425926</v>
      </c>
      <c r="F1701" s="1" t="s">
        <v>37092</v>
      </c>
      <c r="G1701">
        <f t="shared" si="26"/>
        <v>14.009537037039991</v>
      </c>
    </row>
    <row r="1702" spans="1:7" ht="30" x14ac:dyDescent="0.25">
      <c r="A1702" s="1" t="s">
        <v>1415</v>
      </c>
      <c r="B1702" s="1" t="s">
        <v>1727</v>
      </c>
      <c r="C1702" s="5">
        <v>42055.4606712963</v>
      </c>
      <c r="D1702" s="5">
        <v>42062.887615740743</v>
      </c>
      <c r="E1702" s="5">
        <v>42052.41201388889</v>
      </c>
      <c r="F1702" s="1" t="s">
        <v>37092</v>
      </c>
      <c r="G1702">
        <f t="shared" si="26"/>
        <v>3.0486574074093369</v>
      </c>
    </row>
    <row r="1703" spans="1:7" ht="30" x14ac:dyDescent="0.25">
      <c r="A1703" s="1" t="s">
        <v>23274</v>
      </c>
      <c r="B1703" s="1" t="s">
        <v>23355</v>
      </c>
      <c r="C1703" s="5">
        <v>42537.833877314813</v>
      </c>
      <c r="D1703" s="5">
        <v>42586.28297453704</v>
      </c>
      <c r="E1703" s="5">
        <v>42560.729039351849</v>
      </c>
      <c r="F1703" s="1" t="s">
        <v>37092</v>
      </c>
      <c r="G1703">
        <f t="shared" si="26"/>
        <v>22.895162037035334</v>
      </c>
    </row>
    <row r="1704" spans="1:7" ht="30" x14ac:dyDescent="0.25">
      <c r="A1704" s="1" t="s">
        <v>31517</v>
      </c>
      <c r="B1704" s="1" t="s">
        <v>36987</v>
      </c>
      <c r="C1704" s="5">
        <v>42845.728645833333</v>
      </c>
      <c r="D1704" s="5">
        <v>42845.745405092595</v>
      </c>
      <c r="E1704" s="5">
        <v>42821.566724537035</v>
      </c>
      <c r="F1704" s="1" t="s">
        <v>37092</v>
      </c>
      <c r="G1704">
        <f t="shared" si="26"/>
        <v>24.161921296297805</v>
      </c>
    </row>
    <row r="1705" spans="1:7" x14ac:dyDescent="0.25">
      <c r="A1705" s="1" t="s">
        <v>31517</v>
      </c>
      <c r="B1705" s="1" t="s">
        <v>20194</v>
      </c>
      <c r="C1705" s="5">
        <v>42521.095601851855</v>
      </c>
      <c r="D1705" s="5">
        <v>42522.245648148149</v>
      </c>
      <c r="E1705" s="5">
        <v>42518.377916666665</v>
      </c>
      <c r="F1705" s="1" t="s">
        <v>37092</v>
      </c>
      <c r="G1705">
        <f t="shared" si="26"/>
        <v>2.7176851851909305</v>
      </c>
    </row>
    <row r="1706" spans="1:7" ht="30" x14ac:dyDescent="0.25">
      <c r="A1706" s="1" t="s">
        <v>10916</v>
      </c>
      <c r="B1706" s="1" t="s">
        <v>35780</v>
      </c>
      <c r="C1706" s="5">
        <v>42829.933148148149</v>
      </c>
      <c r="D1706" s="5">
        <v>42830.064618055556</v>
      </c>
      <c r="E1706" s="5">
        <v>42816.930023148147</v>
      </c>
      <c r="F1706" s="1" t="s">
        <v>37092</v>
      </c>
      <c r="G1706">
        <f t="shared" si="26"/>
        <v>13.00312500000291</v>
      </c>
    </row>
    <row r="1707" spans="1:7" x14ac:dyDescent="0.25">
      <c r="A1707" s="1" t="s">
        <v>34774</v>
      </c>
      <c r="B1707" s="1" t="s">
        <v>36777</v>
      </c>
      <c r="C1707" s="5">
        <v>41618.165972222225</v>
      </c>
      <c r="D1707" s="5">
        <v>41618.759699074071</v>
      </c>
      <c r="E1707" s="5">
        <v>41368.606365740743</v>
      </c>
      <c r="F1707" s="1" t="s">
        <v>37092</v>
      </c>
      <c r="G1707">
        <f t="shared" si="26"/>
        <v>249.55960648148175</v>
      </c>
    </row>
    <row r="1708" spans="1:7" x14ac:dyDescent="0.25">
      <c r="A1708" s="1" t="s">
        <v>34774</v>
      </c>
      <c r="B1708" s="1" t="s">
        <v>36777</v>
      </c>
      <c r="C1708" s="5">
        <v>41618.165972222225</v>
      </c>
      <c r="D1708" s="5">
        <v>41618.759699074071</v>
      </c>
      <c r="E1708" s="5">
        <v>41649.987708333334</v>
      </c>
      <c r="F1708" s="1" t="s">
        <v>37092</v>
      </c>
      <c r="G1708">
        <f t="shared" si="26"/>
        <v>31.821736111109203</v>
      </c>
    </row>
    <row r="1709" spans="1:7" ht="30" x14ac:dyDescent="0.25">
      <c r="A1709" s="1" t="s">
        <v>34774</v>
      </c>
      <c r="B1709" s="1" t="s">
        <v>34791</v>
      </c>
      <c r="C1709" s="5">
        <v>41756.735810185186</v>
      </c>
      <c r="D1709" s="5">
        <v>41756.877083333333</v>
      </c>
      <c r="E1709" s="5">
        <v>41756.878738425927</v>
      </c>
      <c r="F1709" s="1" t="s">
        <v>37092</v>
      </c>
      <c r="G1709">
        <f t="shared" si="26"/>
        <v>0.14292824074072996</v>
      </c>
    </row>
    <row r="1710" spans="1:7" ht="30" x14ac:dyDescent="0.25">
      <c r="A1710" s="1" t="s">
        <v>1415</v>
      </c>
      <c r="B1710" s="1" t="s">
        <v>1730</v>
      </c>
      <c r="C1710" s="5">
        <v>42304.857199074075</v>
      </c>
      <c r="D1710" s="5">
        <v>42765.665300925924</v>
      </c>
      <c r="E1710" s="5">
        <v>42298.94263888889</v>
      </c>
      <c r="F1710" s="1" t="s">
        <v>37092</v>
      </c>
      <c r="G1710">
        <f t="shared" si="26"/>
        <v>5.9145601851851097</v>
      </c>
    </row>
    <row r="1711" spans="1:7" ht="30" x14ac:dyDescent="0.25">
      <c r="A1711" s="1" t="s">
        <v>12074</v>
      </c>
      <c r="B1711" s="1" t="s">
        <v>12081</v>
      </c>
      <c r="C1711" s="5">
        <v>41929.734652777777</v>
      </c>
      <c r="D1711" s="5">
        <v>41932.879421296297</v>
      </c>
      <c r="E1711" s="5">
        <v>41932.892731481479</v>
      </c>
      <c r="F1711" s="1" t="s">
        <v>37092</v>
      </c>
      <c r="G1711">
        <f t="shared" si="26"/>
        <v>3.1580787037019036</v>
      </c>
    </row>
    <row r="1712" spans="1:7" ht="30" x14ac:dyDescent="0.25">
      <c r="A1712" s="1" t="s">
        <v>12074</v>
      </c>
      <c r="B1712" s="1" t="s">
        <v>12081</v>
      </c>
      <c r="C1712" s="5">
        <v>41929.734652777777</v>
      </c>
      <c r="D1712" s="5">
        <v>41932.879421296297</v>
      </c>
      <c r="E1712" s="5">
        <v>41935.076006944444</v>
      </c>
      <c r="F1712" s="1" t="s">
        <v>37092</v>
      </c>
      <c r="G1712">
        <f t="shared" si="26"/>
        <v>5.3413541666668607</v>
      </c>
    </row>
    <row r="1713" spans="1:7" ht="30" x14ac:dyDescent="0.25">
      <c r="A1713" s="1" t="s">
        <v>5772</v>
      </c>
      <c r="B1713" s="1" t="s">
        <v>36838</v>
      </c>
      <c r="C1713" s="5">
        <v>42394.18472222222</v>
      </c>
      <c r="D1713" s="5">
        <v>42478.438888888886</v>
      </c>
      <c r="E1713" s="5">
        <v>42393.606134259258</v>
      </c>
      <c r="F1713" s="1" t="s">
        <v>37092</v>
      </c>
      <c r="G1713">
        <f t="shared" si="26"/>
        <v>0.57858796296204673</v>
      </c>
    </row>
    <row r="1714" spans="1:7" ht="30" x14ac:dyDescent="0.25">
      <c r="A1714" s="1" t="s">
        <v>5772</v>
      </c>
      <c r="B1714" s="1" t="s">
        <v>36838</v>
      </c>
      <c r="C1714" s="5">
        <v>42394.18472222222</v>
      </c>
      <c r="D1714" s="5">
        <v>42478.438888888886</v>
      </c>
      <c r="E1714" s="5">
        <v>42394.138055555559</v>
      </c>
      <c r="F1714" s="1" t="s">
        <v>37092</v>
      </c>
      <c r="G1714">
        <f t="shared" si="26"/>
        <v>4.6666666661622003E-2</v>
      </c>
    </row>
    <row r="1715" spans="1:7" ht="30" x14ac:dyDescent="0.25">
      <c r="A1715" s="1" t="s">
        <v>10753</v>
      </c>
      <c r="B1715" s="1" t="s">
        <v>10783</v>
      </c>
      <c r="C1715" s="5">
        <v>42653.378483796296</v>
      </c>
      <c r="D1715" s="5">
        <v>42955.710092592592</v>
      </c>
      <c r="E1715" s="5">
        <v>42738.429675925923</v>
      </c>
      <c r="F1715" s="1" t="s">
        <v>37092</v>
      </c>
      <c r="G1715">
        <f t="shared" si="26"/>
        <v>85.051192129627452</v>
      </c>
    </row>
    <row r="1716" spans="1:7" ht="45" x14ac:dyDescent="0.25">
      <c r="A1716" s="1" t="s">
        <v>8508</v>
      </c>
      <c r="B1716" s="1" t="s">
        <v>35688</v>
      </c>
      <c r="C1716" s="5">
        <v>41481.59611111111</v>
      </c>
      <c r="D1716" s="5">
        <v>41484.221261574072</v>
      </c>
      <c r="E1716" s="5">
        <v>41481.594004629631</v>
      </c>
      <c r="F1716" s="1" t="s">
        <v>37092</v>
      </c>
      <c r="G1716">
        <f t="shared" si="26"/>
        <v>2.1064814791316167E-3</v>
      </c>
    </row>
    <row r="1717" spans="1:7" ht="30" x14ac:dyDescent="0.25">
      <c r="A1717" s="1" t="s">
        <v>13148</v>
      </c>
      <c r="B1717" s="1" t="s">
        <v>13183</v>
      </c>
      <c r="C1717" s="5">
        <v>42557.736724537041</v>
      </c>
      <c r="D1717" s="5">
        <v>42622.824062500003</v>
      </c>
      <c r="E1717" s="5">
        <v>42556.795810185184</v>
      </c>
      <c r="F1717" s="1" t="s">
        <v>37092</v>
      </c>
      <c r="G1717">
        <f t="shared" si="26"/>
        <v>0.94091435185691807</v>
      </c>
    </row>
    <row r="1718" spans="1:7" ht="30" x14ac:dyDescent="0.25">
      <c r="A1718" s="1" t="s">
        <v>10055</v>
      </c>
      <c r="B1718" s="1" t="s">
        <v>10233</v>
      </c>
      <c r="C1718" s="5">
        <v>41571.757002314815</v>
      </c>
      <c r="D1718" s="5">
        <v>41571.953263888892</v>
      </c>
      <c r="E1718" s="5">
        <v>41545.13013888889</v>
      </c>
      <c r="F1718" s="1" t="s">
        <v>37092</v>
      </c>
      <c r="G1718">
        <f t="shared" si="26"/>
        <v>26.626863425924967</v>
      </c>
    </row>
    <row r="1719" spans="1:7" ht="30" x14ac:dyDescent="0.25">
      <c r="A1719" s="1" t="s">
        <v>10055</v>
      </c>
      <c r="B1719" s="1" t="s">
        <v>10233</v>
      </c>
      <c r="C1719" s="5">
        <v>41571.757002314815</v>
      </c>
      <c r="D1719" s="5">
        <v>41571.953263888892</v>
      </c>
      <c r="E1719" s="5">
        <v>41576.123622685183</v>
      </c>
      <c r="F1719" s="1" t="s">
        <v>37092</v>
      </c>
      <c r="G1719">
        <f t="shared" si="26"/>
        <v>4.3666203703687643</v>
      </c>
    </row>
    <row r="1720" spans="1:7" ht="30" x14ac:dyDescent="0.25">
      <c r="A1720" s="1" t="s">
        <v>5772</v>
      </c>
      <c r="B1720" s="1" t="s">
        <v>5837</v>
      </c>
      <c r="C1720" s="5">
        <v>41539.381412037037</v>
      </c>
      <c r="D1720" s="5">
        <v>41539.587245370371</v>
      </c>
      <c r="E1720" s="5">
        <v>41560.650104166663</v>
      </c>
      <c r="F1720" s="1" t="s">
        <v>37092</v>
      </c>
      <c r="G1720">
        <f t="shared" si="26"/>
        <v>21.268692129626288</v>
      </c>
    </row>
    <row r="1721" spans="1:7" ht="30" x14ac:dyDescent="0.25">
      <c r="A1721" s="1" t="s">
        <v>13295</v>
      </c>
      <c r="B1721" s="1" t="s">
        <v>35923</v>
      </c>
      <c r="C1721" s="5">
        <v>41682.89644675926</v>
      </c>
      <c r="D1721" s="5">
        <v>41683.010324074072</v>
      </c>
      <c r="E1721" s="5">
        <v>41682.860474537039</v>
      </c>
      <c r="F1721" s="1" t="s">
        <v>37092</v>
      </c>
      <c r="G1721">
        <f t="shared" si="26"/>
        <v>3.5972222220152617E-2</v>
      </c>
    </row>
    <row r="1722" spans="1:7" ht="30" x14ac:dyDescent="0.25">
      <c r="A1722" s="1" t="s">
        <v>6358</v>
      </c>
      <c r="B1722" s="1" t="s">
        <v>6448</v>
      </c>
      <c r="C1722" s="5">
        <v>42572.02915509259</v>
      </c>
      <c r="D1722" s="5">
        <v>42572.406921296293</v>
      </c>
      <c r="E1722" s="5">
        <v>42587.361111111109</v>
      </c>
      <c r="F1722" s="1" t="s">
        <v>37092</v>
      </c>
      <c r="G1722">
        <f t="shared" si="26"/>
        <v>15.331956018519122</v>
      </c>
    </row>
    <row r="1723" spans="1:7" ht="30" x14ac:dyDescent="0.25">
      <c r="A1723" s="1" t="s">
        <v>19671</v>
      </c>
      <c r="B1723" s="1" t="s">
        <v>19677</v>
      </c>
      <c r="C1723" s="5">
        <v>41755.08252314815</v>
      </c>
      <c r="D1723" s="5">
        <v>41757.282638888886</v>
      </c>
      <c r="E1723" s="5">
        <v>41114.565462962964</v>
      </c>
      <c r="F1723" s="1" t="s">
        <v>37092</v>
      </c>
      <c r="G1723">
        <f t="shared" si="26"/>
        <v>640.51706018518598</v>
      </c>
    </row>
    <row r="1724" spans="1:7" ht="30" x14ac:dyDescent="0.25">
      <c r="A1724" s="1" t="s">
        <v>19671</v>
      </c>
      <c r="B1724" s="1" t="s">
        <v>19677</v>
      </c>
      <c r="C1724" s="5">
        <v>41755.08252314815</v>
      </c>
      <c r="D1724" s="5">
        <v>41757.282638888886</v>
      </c>
      <c r="E1724" s="5">
        <v>41289.14</v>
      </c>
      <c r="F1724" s="1" t="s">
        <v>37092</v>
      </c>
      <c r="G1724">
        <f t="shared" si="26"/>
        <v>465.94252314815094</v>
      </c>
    </row>
    <row r="1725" spans="1:7" ht="45" x14ac:dyDescent="0.25">
      <c r="A1725" s="1" t="s">
        <v>6884</v>
      </c>
      <c r="B1725" s="1" t="s">
        <v>7016</v>
      </c>
      <c r="C1725" s="5">
        <v>42613.278368055559</v>
      </c>
      <c r="D1725" s="5">
        <v>42615.709039351852</v>
      </c>
      <c r="E1725" s="5">
        <v>42884.09412037037</v>
      </c>
      <c r="F1725" s="1" t="s">
        <v>37092</v>
      </c>
      <c r="G1725">
        <f t="shared" si="26"/>
        <v>270.81575231481111</v>
      </c>
    </row>
    <row r="1726" spans="1:7" x14ac:dyDescent="0.25">
      <c r="A1726" s="1" t="s">
        <v>11830</v>
      </c>
      <c r="B1726" s="1" t="s">
        <v>36880</v>
      </c>
      <c r="C1726" s="5">
        <v>42025.116678240738</v>
      </c>
      <c r="D1726" s="5">
        <v>42025.628078703703</v>
      </c>
      <c r="E1726" s="5">
        <v>42019.95480324074</v>
      </c>
      <c r="F1726" s="1" t="s">
        <v>37092</v>
      </c>
      <c r="G1726">
        <f t="shared" si="26"/>
        <v>5.1618749999979627</v>
      </c>
    </row>
    <row r="1727" spans="1:7" x14ac:dyDescent="0.25">
      <c r="A1727" s="1" t="s">
        <v>11830</v>
      </c>
      <c r="B1727" s="1" t="s">
        <v>36880</v>
      </c>
      <c r="C1727" s="5">
        <v>42025.116678240738</v>
      </c>
      <c r="D1727" s="5">
        <v>42025.628078703703</v>
      </c>
      <c r="E1727" s="5">
        <v>42023.73841435185</v>
      </c>
      <c r="F1727" s="1" t="s">
        <v>37092</v>
      </c>
      <c r="G1727">
        <f t="shared" si="26"/>
        <v>1.3782638888878864</v>
      </c>
    </row>
    <row r="1728" spans="1:7" ht="30" x14ac:dyDescent="0.25">
      <c r="A1728" s="1" t="s">
        <v>8823</v>
      </c>
      <c r="B1728" s="1" t="s">
        <v>9105</v>
      </c>
      <c r="C1728" s="5">
        <v>41230.576979166668</v>
      </c>
      <c r="D1728" s="5">
        <v>41300.792523148149</v>
      </c>
      <c r="E1728" s="5">
        <v>41230.513379629629</v>
      </c>
      <c r="F1728" s="1" t="s">
        <v>37092</v>
      </c>
      <c r="G1728">
        <f t="shared" si="26"/>
        <v>6.359953703940846E-2</v>
      </c>
    </row>
    <row r="1729" spans="1:7" ht="30" x14ac:dyDescent="0.25">
      <c r="A1729" s="1" t="s">
        <v>1415</v>
      </c>
      <c r="B1729" s="1" t="s">
        <v>1735</v>
      </c>
      <c r="C1729" s="5">
        <v>41719.004340277781</v>
      </c>
      <c r="D1729" s="5">
        <v>41723.834398148145</v>
      </c>
      <c r="E1729" s="5">
        <v>41706.071643518517</v>
      </c>
      <c r="F1729" s="1" t="s">
        <v>37092</v>
      </c>
      <c r="G1729">
        <f t="shared" si="26"/>
        <v>12.932696759264218</v>
      </c>
    </row>
    <row r="1730" spans="1:7" ht="30" x14ac:dyDescent="0.25">
      <c r="A1730" s="1" t="s">
        <v>22293</v>
      </c>
      <c r="B1730" s="1" t="s">
        <v>22315</v>
      </c>
      <c r="C1730" s="5">
        <v>40521.421319444446</v>
      </c>
      <c r="D1730" s="5">
        <v>40557.766527777778</v>
      </c>
      <c r="E1730" s="5">
        <v>40553.320740740739</v>
      </c>
      <c r="F1730" s="1" t="s">
        <v>37092</v>
      </c>
      <c r="G1730">
        <f t="shared" ref="G1730:G1793" si="27">IF(C1730&gt;E1730,C1730-E1730,E1730-C1730)</f>
        <v>31.89942129629344</v>
      </c>
    </row>
    <row r="1731" spans="1:7" ht="30" x14ac:dyDescent="0.25">
      <c r="A1731" s="1" t="s">
        <v>22293</v>
      </c>
      <c r="B1731" s="1" t="s">
        <v>22315</v>
      </c>
      <c r="C1731" s="5">
        <v>40521.421319444446</v>
      </c>
      <c r="D1731" s="5">
        <v>40557.766527777778</v>
      </c>
      <c r="E1731" s="5">
        <v>40553.334016203706</v>
      </c>
      <c r="F1731" s="1" t="s">
        <v>37092</v>
      </c>
      <c r="G1731">
        <f t="shared" si="27"/>
        <v>31.912696759260143</v>
      </c>
    </row>
    <row r="1732" spans="1:7" ht="30" x14ac:dyDescent="0.25">
      <c r="A1732" s="1" t="s">
        <v>22293</v>
      </c>
      <c r="B1732" s="1" t="s">
        <v>22315</v>
      </c>
      <c r="C1732" s="5">
        <v>40521.421319444446</v>
      </c>
      <c r="D1732" s="5">
        <v>40557.766527777778</v>
      </c>
      <c r="E1732" s="5">
        <v>40557.76971064815</v>
      </c>
      <c r="F1732" s="1" t="s">
        <v>37092</v>
      </c>
      <c r="G1732">
        <f t="shared" si="27"/>
        <v>36.348391203704523</v>
      </c>
    </row>
    <row r="1733" spans="1:7" ht="30" x14ac:dyDescent="0.25">
      <c r="A1733" s="1" t="s">
        <v>22293</v>
      </c>
      <c r="B1733" s="1" t="s">
        <v>22315</v>
      </c>
      <c r="C1733" s="5">
        <v>40521.421319444446</v>
      </c>
      <c r="D1733" s="5">
        <v>40557.766527777778</v>
      </c>
      <c r="E1733" s="5">
        <v>40557.785300925927</v>
      </c>
      <c r="F1733" s="1" t="s">
        <v>37092</v>
      </c>
      <c r="G1733">
        <f t="shared" si="27"/>
        <v>36.36398148148146</v>
      </c>
    </row>
    <row r="1734" spans="1:7" ht="30" x14ac:dyDescent="0.25">
      <c r="A1734" s="1" t="s">
        <v>89</v>
      </c>
      <c r="B1734" s="1" t="s">
        <v>212</v>
      </c>
      <c r="C1734" s="5">
        <v>42853.993657407409</v>
      </c>
      <c r="D1734" s="5">
        <v>42854.028946759259</v>
      </c>
      <c r="E1734" s="5">
        <v>42682.940613425926</v>
      </c>
      <c r="F1734" s="1" t="s">
        <v>37092</v>
      </c>
      <c r="G1734">
        <f t="shared" si="27"/>
        <v>171.05304398148292</v>
      </c>
    </row>
    <row r="1735" spans="1:7" ht="30" x14ac:dyDescent="0.25">
      <c r="A1735" s="1" t="s">
        <v>24710</v>
      </c>
      <c r="B1735" s="1" t="s">
        <v>36367</v>
      </c>
      <c r="C1735" s="5">
        <v>41484.759918981479</v>
      </c>
      <c r="D1735" s="5">
        <v>41739.734988425924</v>
      </c>
      <c r="E1735" s="5">
        <v>41484.657638888886</v>
      </c>
      <c r="F1735" s="1" t="s">
        <v>37092</v>
      </c>
      <c r="G1735">
        <f t="shared" si="27"/>
        <v>0.10228009259299142</v>
      </c>
    </row>
    <row r="1736" spans="1:7" ht="30" x14ac:dyDescent="0.25">
      <c r="A1736" s="1" t="s">
        <v>8823</v>
      </c>
      <c r="B1736" s="1" t="s">
        <v>9106</v>
      </c>
      <c r="C1736" s="5">
        <v>41254.848194444443</v>
      </c>
      <c r="D1736" s="5">
        <v>41677.785243055558</v>
      </c>
      <c r="E1736" s="5">
        <v>42512.630046296297</v>
      </c>
      <c r="F1736" s="1" t="s">
        <v>37092</v>
      </c>
      <c r="G1736">
        <f t="shared" si="27"/>
        <v>1257.7818518518543</v>
      </c>
    </row>
    <row r="1737" spans="1:7" x14ac:dyDescent="0.25">
      <c r="A1737" s="1" t="s">
        <v>31517</v>
      </c>
      <c r="B1737" s="1" t="s">
        <v>31645</v>
      </c>
      <c r="C1737" s="5">
        <v>42391.015868055554</v>
      </c>
      <c r="D1737" s="5">
        <v>42391.020497685182</v>
      </c>
      <c r="E1737" s="5">
        <v>42444.503796296296</v>
      </c>
      <c r="F1737" s="1" t="s">
        <v>37092</v>
      </c>
      <c r="G1737">
        <f t="shared" si="27"/>
        <v>53.487928240741894</v>
      </c>
    </row>
    <row r="1738" spans="1:7" ht="30" x14ac:dyDescent="0.25">
      <c r="A1738" s="1" t="s">
        <v>24108</v>
      </c>
      <c r="B1738" s="1" t="s">
        <v>36302</v>
      </c>
      <c r="C1738" s="5">
        <v>42674.885995370372</v>
      </c>
      <c r="D1738" s="5">
        <v>42676.449907407405</v>
      </c>
      <c r="E1738" s="5">
        <v>42641.816666666666</v>
      </c>
      <c r="F1738" s="1" t="s">
        <v>37092</v>
      </c>
      <c r="G1738">
        <f t="shared" si="27"/>
        <v>33.06932870370656</v>
      </c>
    </row>
    <row r="1739" spans="1:7" x14ac:dyDescent="0.25">
      <c r="A1739" s="1" t="s">
        <v>11191</v>
      </c>
      <c r="B1739" s="1" t="s">
        <v>35799</v>
      </c>
      <c r="C1739" s="5">
        <v>42423.866365740738</v>
      </c>
      <c r="D1739" s="5">
        <v>42426.471562500003</v>
      </c>
      <c r="E1739" s="5">
        <v>42422.974930555552</v>
      </c>
      <c r="F1739" s="1" t="s">
        <v>37092</v>
      </c>
      <c r="G1739">
        <f t="shared" si="27"/>
        <v>0.89143518518540077</v>
      </c>
    </row>
    <row r="1740" spans="1:7" x14ac:dyDescent="0.25">
      <c r="A1740" s="1" t="s">
        <v>32906</v>
      </c>
      <c r="B1740" s="1" t="s">
        <v>32976</v>
      </c>
      <c r="C1740" s="5">
        <v>40823.704513888886</v>
      </c>
      <c r="D1740" s="5">
        <v>40927.352175925924</v>
      </c>
      <c r="E1740" s="5">
        <v>40823.690381944441</v>
      </c>
      <c r="F1740" s="1" t="s">
        <v>37092</v>
      </c>
      <c r="G1740">
        <f t="shared" si="27"/>
        <v>1.4131944444670808E-2</v>
      </c>
    </row>
    <row r="1741" spans="1:7" x14ac:dyDescent="0.25">
      <c r="A1741" s="1" t="s">
        <v>32906</v>
      </c>
      <c r="B1741" s="1" t="s">
        <v>32976</v>
      </c>
      <c r="C1741" s="5">
        <v>40823.704513888886</v>
      </c>
      <c r="D1741" s="5">
        <v>40927.352175925924</v>
      </c>
      <c r="E1741" s="5">
        <v>41075.887129629627</v>
      </c>
      <c r="F1741" s="1" t="s">
        <v>37092</v>
      </c>
      <c r="G1741">
        <f t="shared" si="27"/>
        <v>252.18261574074131</v>
      </c>
    </row>
    <row r="1742" spans="1:7" ht="30" x14ac:dyDescent="0.25">
      <c r="A1742" s="1" t="s">
        <v>26991</v>
      </c>
      <c r="B1742" s="1" t="s">
        <v>27012</v>
      </c>
      <c r="C1742" s="5">
        <v>42258.198599537034</v>
      </c>
      <c r="D1742" s="5">
        <v>42259.684247685182</v>
      </c>
      <c r="E1742" s="5">
        <v>42259.693541666667</v>
      </c>
      <c r="F1742" s="1" t="s">
        <v>37092</v>
      </c>
      <c r="G1742">
        <f t="shared" si="27"/>
        <v>1.494942129633273</v>
      </c>
    </row>
    <row r="1743" spans="1:7" ht="30" x14ac:dyDescent="0.25">
      <c r="A1743" s="1" t="s">
        <v>5772</v>
      </c>
      <c r="B1743" s="1" t="s">
        <v>36839</v>
      </c>
      <c r="C1743" s="5">
        <v>42344.622395833336</v>
      </c>
      <c r="D1743" s="5">
        <v>42390.123854166668</v>
      </c>
      <c r="E1743" s="5">
        <v>42111.14534722222</v>
      </c>
      <c r="F1743" s="1" t="s">
        <v>37092</v>
      </c>
      <c r="G1743">
        <f t="shared" si="27"/>
        <v>233.47704861111561</v>
      </c>
    </row>
    <row r="1744" spans="1:7" ht="30" x14ac:dyDescent="0.25">
      <c r="A1744" s="1" t="s">
        <v>10753</v>
      </c>
      <c r="B1744" s="1" t="s">
        <v>10784</v>
      </c>
      <c r="C1744" s="5">
        <v>41650.072222222225</v>
      </c>
      <c r="D1744" s="5">
        <v>41650.15121527778</v>
      </c>
      <c r="E1744" s="5">
        <v>41649.115972222222</v>
      </c>
      <c r="F1744" s="1" t="s">
        <v>37092</v>
      </c>
      <c r="G1744">
        <f t="shared" si="27"/>
        <v>0.95625000000291038</v>
      </c>
    </row>
    <row r="1745" spans="1:7" ht="30" x14ac:dyDescent="0.25">
      <c r="A1745" s="1" t="s">
        <v>10753</v>
      </c>
      <c r="B1745" s="1" t="s">
        <v>10784</v>
      </c>
      <c r="C1745" s="5">
        <v>41650.072222222225</v>
      </c>
      <c r="D1745" s="5">
        <v>41650.15121527778</v>
      </c>
      <c r="E1745" s="5">
        <v>41649.156793981485</v>
      </c>
      <c r="F1745" s="1" t="s">
        <v>37092</v>
      </c>
      <c r="G1745">
        <f t="shared" si="27"/>
        <v>0.91542824073985685</v>
      </c>
    </row>
    <row r="1746" spans="1:7" ht="30" x14ac:dyDescent="0.25">
      <c r="A1746" s="1" t="s">
        <v>19606</v>
      </c>
      <c r="B1746" s="1" t="s">
        <v>36929</v>
      </c>
      <c r="C1746" s="5">
        <v>41912.04855324074</v>
      </c>
      <c r="D1746" s="5">
        <v>41946.570879629631</v>
      </c>
      <c r="E1746" s="5">
        <v>41904.85601851852</v>
      </c>
      <c r="F1746" s="1" t="s">
        <v>37092</v>
      </c>
      <c r="G1746">
        <f t="shared" si="27"/>
        <v>7.1925347222204437</v>
      </c>
    </row>
    <row r="1747" spans="1:7" ht="30" x14ac:dyDescent="0.25">
      <c r="A1747" s="1" t="s">
        <v>30386</v>
      </c>
      <c r="B1747" s="1" t="s">
        <v>30392</v>
      </c>
      <c r="C1747" s="5">
        <v>41972.441180555557</v>
      </c>
      <c r="D1747" s="5">
        <v>42235.453796296293</v>
      </c>
      <c r="E1747" s="5">
        <v>42302.465092592596</v>
      </c>
      <c r="F1747" s="1" t="s">
        <v>37092</v>
      </c>
      <c r="G1747">
        <f t="shared" si="27"/>
        <v>330.02391203703883</v>
      </c>
    </row>
    <row r="1748" spans="1:7" ht="30" x14ac:dyDescent="0.25">
      <c r="A1748" s="1" t="s">
        <v>33919</v>
      </c>
      <c r="B1748" s="1" t="s">
        <v>34030</v>
      </c>
      <c r="C1748" s="5">
        <v>42615.994780092595</v>
      </c>
      <c r="D1748" s="5">
        <v>42616.382743055554</v>
      </c>
      <c r="E1748" s="5">
        <v>42614.094212962962</v>
      </c>
      <c r="F1748" s="1" t="s">
        <v>37092</v>
      </c>
      <c r="G1748">
        <f t="shared" si="27"/>
        <v>1.9005671296326909</v>
      </c>
    </row>
    <row r="1749" spans="1:7" ht="30" x14ac:dyDescent="0.25">
      <c r="A1749" s="1" t="s">
        <v>33919</v>
      </c>
      <c r="B1749" s="1" t="s">
        <v>34030</v>
      </c>
      <c r="C1749" s="5">
        <v>42615.994780092595</v>
      </c>
      <c r="D1749" s="5">
        <v>42616.382743055554</v>
      </c>
      <c r="E1749" s="5">
        <v>42644.555787037039</v>
      </c>
      <c r="F1749" s="1" t="s">
        <v>37092</v>
      </c>
      <c r="G1749">
        <f t="shared" si="27"/>
        <v>28.561006944444671</v>
      </c>
    </row>
    <row r="1750" spans="1:7" x14ac:dyDescent="0.25">
      <c r="A1750" s="1" t="s">
        <v>15990</v>
      </c>
      <c r="B1750" s="1" t="s">
        <v>16019</v>
      </c>
      <c r="C1750" s="5">
        <v>42933.489085648151</v>
      </c>
      <c r="D1750" s="5">
        <v>42933.491562499999</v>
      </c>
      <c r="E1750" s="5">
        <v>42984.691250000003</v>
      </c>
      <c r="F1750" s="1" t="s">
        <v>37092</v>
      </c>
      <c r="G1750">
        <f t="shared" si="27"/>
        <v>51.202164351852844</v>
      </c>
    </row>
    <row r="1751" spans="1:7" x14ac:dyDescent="0.25">
      <c r="A1751" s="1" t="s">
        <v>30414</v>
      </c>
      <c r="B1751" s="1" t="s">
        <v>30444</v>
      </c>
      <c r="C1751" s="5">
        <v>41323.726446759261</v>
      </c>
      <c r="D1751" s="5">
        <v>41323.727129629631</v>
      </c>
      <c r="E1751" s="5">
        <v>41323.741041666668</v>
      </c>
      <c r="F1751" s="1" t="s">
        <v>37092</v>
      </c>
      <c r="G1751">
        <f t="shared" si="27"/>
        <v>1.4594907406717539E-2</v>
      </c>
    </row>
    <row r="1752" spans="1:7" ht="30" x14ac:dyDescent="0.25">
      <c r="A1752" s="1" t="s">
        <v>2749</v>
      </c>
      <c r="B1752" s="1" t="s">
        <v>2793</v>
      </c>
      <c r="C1752" s="5">
        <v>41822.269837962966</v>
      </c>
      <c r="D1752" s="5">
        <v>41822.55678240741</v>
      </c>
      <c r="E1752" s="5">
        <v>42599.675185185188</v>
      </c>
      <c r="F1752" s="1" t="s">
        <v>37092</v>
      </c>
      <c r="G1752">
        <f t="shared" si="27"/>
        <v>777.40534722222219</v>
      </c>
    </row>
    <row r="1753" spans="1:7" ht="45" x14ac:dyDescent="0.25">
      <c r="A1753" s="1" t="s">
        <v>28060</v>
      </c>
      <c r="B1753" s="1" t="s">
        <v>28074</v>
      </c>
      <c r="C1753" s="5">
        <v>42075.92496527778</v>
      </c>
      <c r="D1753" s="5">
        <v>42344.883333333331</v>
      </c>
      <c r="E1753" s="5">
        <v>42075.938379629632</v>
      </c>
      <c r="F1753" s="1" t="s">
        <v>37092</v>
      </c>
      <c r="G1753">
        <f t="shared" si="27"/>
        <v>1.3414351851679385E-2</v>
      </c>
    </row>
    <row r="1754" spans="1:7" ht="30" x14ac:dyDescent="0.25">
      <c r="A1754" s="1" t="s">
        <v>7575</v>
      </c>
      <c r="B1754" s="1" t="s">
        <v>7600</v>
      </c>
      <c r="C1754" s="5">
        <v>41066.702141203707</v>
      </c>
      <c r="D1754" s="5">
        <v>41239.922303240739</v>
      </c>
      <c r="E1754" s="5">
        <v>41080.627824074072</v>
      </c>
      <c r="F1754" s="1" t="s">
        <v>37092</v>
      </c>
      <c r="G1754">
        <f t="shared" si="27"/>
        <v>13.925682870365563</v>
      </c>
    </row>
    <row r="1755" spans="1:7" ht="30" x14ac:dyDescent="0.25">
      <c r="A1755" s="1" t="s">
        <v>24639</v>
      </c>
      <c r="B1755" s="1" t="s">
        <v>36327</v>
      </c>
      <c r="C1755" s="5">
        <v>42485.760162037041</v>
      </c>
      <c r="D1755" s="5">
        <v>42485.773692129631</v>
      </c>
      <c r="E1755" s="5">
        <v>42472.775127314817</v>
      </c>
      <c r="F1755" s="1" t="s">
        <v>37092</v>
      </c>
      <c r="G1755">
        <f t="shared" si="27"/>
        <v>12.985034722223645</v>
      </c>
    </row>
    <row r="1756" spans="1:7" x14ac:dyDescent="0.25">
      <c r="A1756" s="1" t="s">
        <v>8823</v>
      </c>
      <c r="B1756" s="1" t="s">
        <v>9107</v>
      </c>
      <c r="C1756" s="5">
        <v>42194.004629629628</v>
      </c>
      <c r="D1756" s="5">
        <v>42199.664363425924</v>
      </c>
      <c r="E1756" s="5">
        <v>42205.752303240741</v>
      </c>
      <c r="F1756" s="1" t="s">
        <v>37092</v>
      </c>
      <c r="G1756">
        <f t="shared" si="27"/>
        <v>11.747673611112987</v>
      </c>
    </row>
    <row r="1757" spans="1:7" ht="30" x14ac:dyDescent="0.25">
      <c r="A1757" s="1" t="s">
        <v>8823</v>
      </c>
      <c r="B1757" s="1" t="s">
        <v>35712</v>
      </c>
      <c r="C1757" s="5">
        <v>41574.629861111112</v>
      </c>
      <c r="D1757" s="5">
        <v>41574.631828703707</v>
      </c>
      <c r="E1757" s="5">
        <v>41029.932800925926</v>
      </c>
      <c r="F1757" s="1" t="s">
        <v>37092</v>
      </c>
      <c r="G1757">
        <f t="shared" si="27"/>
        <v>544.69706018518627</v>
      </c>
    </row>
    <row r="1758" spans="1:7" ht="30" x14ac:dyDescent="0.25">
      <c r="A1758" s="1" t="s">
        <v>5772</v>
      </c>
      <c r="B1758" s="1" t="s">
        <v>35568</v>
      </c>
      <c r="C1758" s="5">
        <v>42010.798738425925</v>
      </c>
      <c r="D1758" s="5">
        <v>42549.436967592592</v>
      </c>
      <c r="E1758" s="5">
        <v>42010.671458333331</v>
      </c>
      <c r="F1758" s="1" t="s">
        <v>37092</v>
      </c>
      <c r="G1758">
        <f t="shared" si="27"/>
        <v>0.12728009259444661</v>
      </c>
    </row>
    <row r="1759" spans="1:7" ht="30" x14ac:dyDescent="0.25">
      <c r="A1759" s="1" t="s">
        <v>31973</v>
      </c>
      <c r="B1759" s="1" t="s">
        <v>36674</v>
      </c>
      <c r="C1759" s="5">
        <v>40762.238078703704</v>
      </c>
      <c r="D1759" s="5">
        <v>40762.45553240741</v>
      </c>
      <c r="E1759" s="5">
        <v>40759.806446759256</v>
      </c>
      <c r="F1759" s="1" t="s">
        <v>37092</v>
      </c>
      <c r="G1759">
        <f t="shared" si="27"/>
        <v>2.4316319444478722</v>
      </c>
    </row>
    <row r="1760" spans="1:7" ht="30" x14ac:dyDescent="0.25">
      <c r="A1760" s="1" t="s">
        <v>3848</v>
      </c>
      <c r="B1760" s="1" t="s">
        <v>16340</v>
      </c>
      <c r="C1760" s="5">
        <v>41646.772870370369</v>
      </c>
      <c r="D1760" s="5">
        <v>41647.781215277777</v>
      </c>
      <c r="E1760" s="5">
        <v>41611.782384259262</v>
      </c>
      <c r="F1760" s="1" t="s">
        <v>37092</v>
      </c>
      <c r="G1760">
        <f t="shared" si="27"/>
        <v>34.990486111106293</v>
      </c>
    </row>
    <row r="1761" spans="1:7" x14ac:dyDescent="0.25">
      <c r="A1761" s="1" t="s">
        <v>12290</v>
      </c>
      <c r="B1761" s="1" t="s">
        <v>36890</v>
      </c>
      <c r="C1761" s="5">
        <v>42244.766006944446</v>
      </c>
      <c r="D1761" s="5">
        <v>42294.57172453704</v>
      </c>
      <c r="E1761" s="5">
        <v>42244.233599537038</v>
      </c>
      <c r="F1761" s="1" t="s">
        <v>37092</v>
      </c>
      <c r="G1761">
        <f t="shared" si="27"/>
        <v>0.53240740740875481</v>
      </c>
    </row>
    <row r="1762" spans="1:7" ht="45" x14ac:dyDescent="0.25">
      <c r="A1762" s="1" t="s">
        <v>1415</v>
      </c>
      <c r="B1762" s="1" t="s">
        <v>1739</v>
      </c>
      <c r="C1762" s="5">
        <v>42671.855069444442</v>
      </c>
      <c r="D1762" s="5">
        <v>42672.367662037039</v>
      </c>
      <c r="E1762" s="5">
        <v>42671.858541666668</v>
      </c>
      <c r="F1762" s="1" t="s">
        <v>37092</v>
      </c>
      <c r="G1762">
        <f t="shared" si="27"/>
        <v>3.4722222262644209E-3</v>
      </c>
    </row>
    <row r="1763" spans="1:7" ht="45" x14ac:dyDescent="0.25">
      <c r="A1763" s="1" t="s">
        <v>24710</v>
      </c>
      <c r="B1763" s="1" t="s">
        <v>36368</v>
      </c>
      <c r="C1763" s="5">
        <v>41336.815613425926</v>
      </c>
      <c r="D1763" s="5">
        <v>41336.816365740742</v>
      </c>
      <c r="E1763" s="5">
        <v>41336.813622685186</v>
      </c>
      <c r="F1763" s="1" t="s">
        <v>37092</v>
      </c>
      <c r="G1763">
        <f t="shared" si="27"/>
        <v>1.9907407404389232E-3</v>
      </c>
    </row>
    <row r="1764" spans="1:7" ht="30" x14ac:dyDescent="0.25">
      <c r="A1764" s="1" t="s">
        <v>3848</v>
      </c>
      <c r="B1764" s="1" t="s">
        <v>3909</v>
      </c>
      <c r="C1764" s="5">
        <v>41854.400081018517</v>
      </c>
      <c r="D1764" s="5">
        <v>41856.637939814813</v>
      </c>
      <c r="E1764" s="5">
        <v>41856.559606481482</v>
      </c>
      <c r="F1764" s="1" t="s">
        <v>37092</v>
      </c>
      <c r="G1764">
        <f t="shared" si="27"/>
        <v>2.1595254629646661</v>
      </c>
    </row>
    <row r="1765" spans="1:7" ht="30" x14ac:dyDescent="0.25">
      <c r="A1765" s="1" t="s">
        <v>17620</v>
      </c>
      <c r="B1765" s="1" t="s">
        <v>37038</v>
      </c>
      <c r="C1765" s="5">
        <v>42762.189942129633</v>
      </c>
      <c r="D1765" s="5">
        <v>42785.107256944444</v>
      </c>
      <c r="E1765" s="5">
        <v>42605.797199074077</v>
      </c>
      <c r="F1765" s="1" t="s">
        <v>37092</v>
      </c>
      <c r="G1765">
        <f t="shared" si="27"/>
        <v>156.39274305555591</v>
      </c>
    </row>
    <row r="1766" spans="1:7" ht="30" x14ac:dyDescent="0.25">
      <c r="A1766" s="1" t="s">
        <v>17620</v>
      </c>
      <c r="B1766" s="1" t="s">
        <v>37038</v>
      </c>
      <c r="C1766" s="5">
        <v>42762.189942129633</v>
      </c>
      <c r="D1766" s="5">
        <v>42785.107256944444</v>
      </c>
      <c r="E1766" s="5">
        <v>42663.731053240743</v>
      </c>
      <c r="F1766" s="1" t="s">
        <v>37092</v>
      </c>
      <c r="G1766">
        <f t="shared" si="27"/>
        <v>98.458888888890215</v>
      </c>
    </row>
    <row r="1767" spans="1:7" ht="30" x14ac:dyDescent="0.25">
      <c r="A1767" s="1" t="s">
        <v>17620</v>
      </c>
      <c r="B1767" s="1" t="s">
        <v>37038</v>
      </c>
      <c r="C1767" s="5">
        <v>42762.189942129633</v>
      </c>
      <c r="D1767" s="5">
        <v>42785.107256944444</v>
      </c>
      <c r="E1767" s="5">
        <v>42666.063506944447</v>
      </c>
      <c r="F1767" s="1" t="s">
        <v>37092</v>
      </c>
      <c r="G1767">
        <f t="shared" si="27"/>
        <v>96.126435185185983</v>
      </c>
    </row>
    <row r="1768" spans="1:7" ht="30" x14ac:dyDescent="0.25">
      <c r="A1768" s="1" t="s">
        <v>18283</v>
      </c>
      <c r="B1768" s="1" t="s">
        <v>37118</v>
      </c>
      <c r="C1768" s="5">
        <v>41041.687673611108</v>
      </c>
      <c r="D1768" s="5">
        <v>41045.885682870372</v>
      </c>
      <c r="E1768" s="5">
        <v>41039.393287037034</v>
      </c>
      <c r="F1768" s="1" t="s">
        <v>37092</v>
      </c>
      <c r="G1768">
        <f t="shared" si="27"/>
        <v>2.2943865740744513</v>
      </c>
    </row>
    <row r="1769" spans="1:7" x14ac:dyDescent="0.25">
      <c r="A1769" s="1" t="s">
        <v>24710</v>
      </c>
      <c r="B1769" s="1" t="s">
        <v>36369</v>
      </c>
      <c r="C1769" s="5">
        <v>42394.902268518519</v>
      </c>
      <c r="D1769" s="5">
        <v>42396.057118055556</v>
      </c>
      <c r="E1769" s="5">
        <v>41538.629583333335</v>
      </c>
      <c r="F1769" s="1" t="s">
        <v>37092</v>
      </c>
      <c r="G1769">
        <f t="shared" si="27"/>
        <v>856.27268518518395</v>
      </c>
    </row>
    <row r="1770" spans="1:7" ht="30" x14ac:dyDescent="0.25">
      <c r="A1770" s="1" t="s">
        <v>27287</v>
      </c>
      <c r="B1770" s="1" t="s">
        <v>27374</v>
      </c>
      <c r="C1770" s="5">
        <v>42884.195277777777</v>
      </c>
      <c r="D1770" s="5">
        <v>42884.20957175926</v>
      </c>
      <c r="E1770" s="5">
        <v>42884.210381944446</v>
      </c>
      <c r="F1770" s="1" t="s">
        <v>37092</v>
      </c>
      <c r="G1770">
        <f t="shared" si="27"/>
        <v>1.5104166668606922E-2</v>
      </c>
    </row>
    <row r="1771" spans="1:7" ht="30" x14ac:dyDescent="0.25">
      <c r="A1771" s="1" t="s">
        <v>34335</v>
      </c>
      <c r="B1771" s="1" t="s">
        <v>34434</v>
      </c>
      <c r="C1771" s="5">
        <v>41779.600671296299</v>
      </c>
      <c r="D1771" s="5">
        <v>42001.955069444448</v>
      </c>
      <c r="E1771" s="5">
        <v>41772.586354166669</v>
      </c>
      <c r="F1771" s="1" t="s">
        <v>37092</v>
      </c>
      <c r="G1771">
        <f t="shared" si="27"/>
        <v>7.0143171296294895</v>
      </c>
    </row>
    <row r="1772" spans="1:7" ht="30" x14ac:dyDescent="0.25">
      <c r="A1772" s="1" t="s">
        <v>34863</v>
      </c>
      <c r="B1772" s="1" t="s">
        <v>34892</v>
      </c>
      <c r="C1772" s="5">
        <v>41686.799247685187</v>
      </c>
      <c r="D1772" s="5">
        <v>41704.094826388886</v>
      </c>
      <c r="E1772" s="5">
        <v>41623.585787037038</v>
      </c>
      <c r="F1772" s="1" t="s">
        <v>37092</v>
      </c>
      <c r="G1772">
        <f t="shared" si="27"/>
        <v>63.213460648148612</v>
      </c>
    </row>
    <row r="1773" spans="1:7" ht="30" x14ac:dyDescent="0.25">
      <c r="A1773" s="1" t="s">
        <v>34863</v>
      </c>
      <c r="B1773" s="1" t="s">
        <v>34892</v>
      </c>
      <c r="C1773" s="5">
        <v>41686.799247685187</v>
      </c>
      <c r="D1773" s="5">
        <v>41704.094826388886</v>
      </c>
      <c r="E1773" s="5">
        <v>41674.376261574071</v>
      </c>
      <c r="F1773" s="1" t="s">
        <v>37092</v>
      </c>
      <c r="G1773">
        <f t="shared" si="27"/>
        <v>12.422986111116188</v>
      </c>
    </row>
    <row r="1774" spans="1:7" ht="30" x14ac:dyDescent="0.25">
      <c r="A1774" s="1" t="s">
        <v>34863</v>
      </c>
      <c r="B1774" s="1" t="s">
        <v>34892</v>
      </c>
      <c r="C1774" s="5">
        <v>41686.799247685187</v>
      </c>
      <c r="D1774" s="5">
        <v>41704.094826388886</v>
      </c>
      <c r="E1774" s="5">
        <v>41686.846192129633</v>
      </c>
      <c r="F1774" s="1" t="s">
        <v>37092</v>
      </c>
      <c r="G1774">
        <f t="shared" si="27"/>
        <v>4.6944444446125999E-2</v>
      </c>
    </row>
    <row r="1775" spans="1:7" x14ac:dyDescent="0.25">
      <c r="A1775" s="1" t="s">
        <v>9998</v>
      </c>
      <c r="B1775" s="1" t="s">
        <v>7601</v>
      </c>
      <c r="C1775" s="5">
        <v>41779.485474537039</v>
      </c>
      <c r="D1775" s="5">
        <v>41780.649583333332</v>
      </c>
      <c r="E1775" s="5">
        <v>41100.436331018522</v>
      </c>
      <c r="F1775" s="1" t="s">
        <v>37092</v>
      </c>
      <c r="G1775">
        <f t="shared" si="27"/>
        <v>679.04914351851767</v>
      </c>
    </row>
    <row r="1776" spans="1:7" x14ac:dyDescent="0.25">
      <c r="A1776" s="1" t="s">
        <v>9998</v>
      </c>
      <c r="B1776" s="1" t="s">
        <v>7601</v>
      </c>
      <c r="C1776" s="5">
        <v>41779.485474537039</v>
      </c>
      <c r="D1776" s="5">
        <v>41780.649583333332</v>
      </c>
      <c r="E1776" s="5">
        <v>41509.66034722222</v>
      </c>
      <c r="F1776" s="1" t="s">
        <v>37092</v>
      </c>
      <c r="G1776">
        <f t="shared" si="27"/>
        <v>269.82512731481984</v>
      </c>
    </row>
    <row r="1777" spans="1:7" x14ac:dyDescent="0.25">
      <c r="A1777" s="1" t="s">
        <v>27287</v>
      </c>
      <c r="B1777" s="1" t="s">
        <v>27375</v>
      </c>
      <c r="C1777" s="5">
        <v>41486.202314814815</v>
      </c>
      <c r="D1777" s="5">
        <v>41487.056574074071</v>
      </c>
      <c r="E1777" s="5">
        <v>42435.910150462965</v>
      </c>
      <c r="F1777" s="1" t="s">
        <v>37092</v>
      </c>
      <c r="G1777">
        <f t="shared" si="27"/>
        <v>949.70783564815065</v>
      </c>
    </row>
    <row r="1778" spans="1:7" ht="30" x14ac:dyDescent="0.25">
      <c r="A1778" s="1" t="s">
        <v>1415</v>
      </c>
      <c r="B1778" s="1" t="s">
        <v>1743</v>
      </c>
      <c r="C1778" s="5">
        <v>41817.898032407407</v>
      </c>
      <c r="D1778" s="5">
        <v>41817.995717592596</v>
      </c>
      <c r="E1778" s="5">
        <v>41543.924085648148</v>
      </c>
      <c r="F1778" s="1" t="s">
        <v>37092</v>
      </c>
      <c r="G1778">
        <f t="shared" si="27"/>
        <v>273.97394675925898</v>
      </c>
    </row>
    <row r="1779" spans="1:7" ht="30" x14ac:dyDescent="0.25">
      <c r="A1779" s="1" t="s">
        <v>1415</v>
      </c>
      <c r="B1779" s="1" t="s">
        <v>1743</v>
      </c>
      <c r="C1779" s="5">
        <v>41817.898032407407</v>
      </c>
      <c r="D1779" s="5">
        <v>41817.995717592596</v>
      </c>
      <c r="E1779" s="5">
        <v>41883.637476851851</v>
      </c>
      <c r="F1779" s="1" t="s">
        <v>37092</v>
      </c>
      <c r="G1779">
        <f t="shared" si="27"/>
        <v>65.739444444443507</v>
      </c>
    </row>
    <row r="1780" spans="1:7" ht="30" x14ac:dyDescent="0.25">
      <c r="A1780" s="1" t="s">
        <v>29863</v>
      </c>
      <c r="B1780" s="1" t="s">
        <v>1743</v>
      </c>
      <c r="C1780" s="5">
        <v>41546.899687500001</v>
      </c>
      <c r="D1780" s="5">
        <v>41547.146886574075</v>
      </c>
      <c r="E1780" s="5">
        <v>41546.926168981481</v>
      </c>
      <c r="F1780" s="1" t="s">
        <v>37092</v>
      </c>
      <c r="G1780">
        <f t="shared" si="27"/>
        <v>2.6481481480004732E-2</v>
      </c>
    </row>
    <row r="1781" spans="1:7" ht="30" x14ac:dyDescent="0.25">
      <c r="A1781" s="1" t="s">
        <v>28757</v>
      </c>
      <c r="B1781" s="1" t="s">
        <v>16582</v>
      </c>
      <c r="C1781" s="5">
        <v>41809.583877314813</v>
      </c>
      <c r="D1781" s="5">
        <v>41809.585706018515</v>
      </c>
      <c r="E1781" s="5">
        <v>41897.666168981479</v>
      </c>
      <c r="F1781" s="1" t="s">
        <v>37092</v>
      </c>
      <c r="G1781">
        <f t="shared" si="27"/>
        <v>88.082291666665697</v>
      </c>
    </row>
    <row r="1782" spans="1:7" ht="30" x14ac:dyDescent="0.25">
      <c r="A1782" s="1" t="s">
        <v>89</v>
      </c>
      <c r="B1782" s="1" t="s">
        <v>219</v>
      </c>
      <c r="C1782" s="5">
        <v>41853.290416666663</v>
      </c>
      <c r="D1782" s="5">
        <v>41853.602916666663</v>
      </c>
      <c r="E1782" s="5">
        <v>42002.586469907408</v>
      </c>
      <c r="F1782" s="1" t="s">
        <v>37092</v>
      </c>
      <c r="G1782">
        <f t="shared" si="27"/>
        <v>149.2960532407451</v>
      </c>
    </row>
    <row r="1783" spans="1:7" ht="30" x14ac:dyDescent="0.25">
      <c r="A1783" s="1" t="s">
        <v>18283</v>
      </c>
      <c r="B1783" s="1" t="s">
        <v>18397</v>
      </c>
      <c r="C1783" s="5">
        <v>42160.048796296294</v>
      </c>
      <c r="D1783" s="5">
        <v>42160.049351851849</v>
      </c>
      <c r="E1783" s="5">
        <v>42160.04923611111</v>
      </c>
      <c r="F1783" s="1" t="s">
        <v>37092</v>
      </c>
      <c r="G1783">
        <f t="shared" si="27"/>
        <v>4.398148157633841E-4</v>
      </c>
    </row>
    <row r="1784" spans="1:7" ht="30" x14ac:dyDescent="0.25">
      <c r="A1784" s="1" t="s">
        <v>13295</v>
      </c>
      <c r="B1784" s="1" t="s">
        <v>35924</v>
      </c>
      <c r="C1784" s="5">
        <v>41477.371678240743</v>
      </c>
      <c r="D1784" s="5">
        <v>41477.504988425928</v>
      </c>
      <c r="E1784" s="5">
        <v>41472.9296412037</v>
      </c>
      <c r="F1784" s="1" t="s">
        <v>37092</v>
      </c>
      <c r="G1784">
        <f t="shared" si="27"/>
        <v>4.4420370370426099</v>
      </c>
    </row>
    <row r="1785" spans="1:7" x14ac:dyDescent="0.25">
      <c r="A1785" s="1" t="s">
        <v>24710</v>
      </c>
      <c r="B1785" s="1" t="s">
        <v>36370</v>
      </c>
      <c r="C1785" s="5">
        <v>42472.368726851855</v>
      </c>
      <c r="D1785" s="5">
        <v>42475.642384259256</v>
      </c>
      <c r="E1785" s="5">
        <v>42479.585034722222</v>
      </c>
      <c r="F1785" s="1" t="s">
        <v>37092</v>
      </c>
      <c r="G1785">
        <f t="shared" si="27"/>
        <v>7.216307870367018</v>
      </c>
    </row>
    <row r="1786" spans="1:7" x14ac:dyDescent="0.25">
      <c r="A1786" s="1" t="s">
        <v>24710</v>
      </c>
      <c r="B1786" s="1" t="s">
        <v>31360</v>
      </c>
      <c r="C1786" s="5">
        <v>42027.890023148146</v>
      </c>
      <c r="D1786" s="5">
        <v>42051.362905092596</v>
      </c>
      <c r="E1786" s="5">
        <v>42027.884340277778</v>
      </c>
      <c r="F1786" s="1" t="s">
        <v>37092</v>
      </c>
      <c r="G1786">
        <f t="shared" si="27"/>
        <v>5.6828703673090786E-3</v>
      </c>
    </row>
    <row r="1787" spans="1:7" ht="30" x14ac:dyDescent="0.25">
      <c r="A1787" s="1" t="s">
        <v>6358</v>
      </c>
      <c r="B1787" s="1" t="s">
        <v>37119</v>
      </c>
      <c r="C1787" s="5">
        <v>41859.61445601852</v>
      </c>
      <c r="D1787" s="5">
        <v>41861.881863425922</v>
      </c>
      <c r="E1787" s="5">
        <v>41859.500289351854</v>
      </c>
      <c r="F1787" s="1" t="s">
        <v>37092</v>
      </c>
      <c r="G1787">
        <f t="shared" si="27"/>
        <v>0.11416666666627862</v>
      </c>
    </row>
    <row r="1788" spans="1:7" ht="30" x14ac:dyDescent="0.25">
      <c r="A1788" s="1" t="s">
        <v>6358</v>
      </c>
      <c r="B1788" s="1" t="s">
        <v>37119</v>
      </c>
      <c r="C1788" s="5">
        <v>41859.61445601852</v>
      </c>
      <c r="D1788" s="5">
        <v>41861.881863425922</v>
      </c>
      <c r="E1788" s="5">
        <v>42729.434699074074</v>
      </c>
      <c r="F1788" s="1" t="s">
        <v>37092</v>
      </c>
      <c r="G1788">
        <f t="shared" si="27"/>
        <v>869.82024305555387</v>
      </c>
    </row>
    <row r="1789" spans="1:7" x14ac:dyDescent="0.25">
      <c r="A1789" s="1" t="s">
        <v>30259</v>
      </c>
      <c r="B1789" s="1" t="s">
        <v>30290</v>
      </c>
      <c r="C1789" s="5">
        <v>41108.79855324074</v>
      </c>
      <c r="D1789" s="5">
        <v>41108.823321759257</v>
      </c>
      <c r="E1789" s="5">
        <v>41109.545972222222</v>
      </c>
      <c r="F1789" s="1" t="s">
        <v>37092</v>
      </c>
      <c r="G1789">
        <f t="shared" si="27"/>
        <v>0.747418981482042</v>
      </c>
    </row>
    <row r="1790" spans="1:7" ht="30" x14ac:dyDescent="0.25">
      <c r="A1790" s="1" t="s">
        <v>1415</v>
      </c>
      <c r="B1790" s="1" t="s">
        <v>1744</v>
      </c>
      <c r="C1790" s="5">
        <v>41466.433020833334</v>
      </c>
      <c r="D1790" s="5">
        <v>41526.989918981482</v>
      </c>
      <c r="E1790" s="5">
        <v>41488.154120370367</v>
      </c>
      <c r="F1790" s="1" t="s">
        <v>37092</v>
      </c>
      <c r="G1790">
        <f t="shared" si="27"/>
        <v>21.721099537033297</v>
      </c>
    </row>
    <row r="1791" spans="1:7" ht="30" x14ac:dyDescent="0.25">
      <c r="A1791" s="1" t="s">
        <v>5652</v>
      </c>
      <c r="B1791" s="1" t="s">
        <v>5698</v>
      </c>
      <c r="C1791" s="5">
        <v>41821.054166666669</v>
      </c>
      <c r="D1791" s="5">
        <v>41821.257847222223</v>
      </c>
      <c r="E1791" s="5">
        <v>41720.866678240738</v>
      </c>
      <c r="F1791" s="1" t="s">
        <v>37092</v>
      </c>
      <c r="G1791">
        <f t="shared" si="27"/>
        <v>100.1874884259305</v>
      </c>
    </row>
    <row r="1792" spans="1:7" x14ac:dyDescent="0.25">
      <c r="A1792" s="1" t="s">
        <v>34774</v>
      </c>
      <c r="B1792" s="1" t="s">
        <v>34792</v>
      </c>
      <c r="C1792" s="5">
        <v>41222.80709490741</v>
      </c>
      <c r="D1792" s="5">
        <v>41308.295023148145</v>
      </c>
      <c r="E1792" s="5">
        <v>41222.597500000003</v>
      </c>
      <c r="F1792" s="1" t="s">
        <v>37092</v>
      </c>
      <c r="G1792">
        <f t="shared" si="27"/>
        <v>0.2095949074064265</v>
      </c>
    </row>
    <row r="1793" spans="1:7" ht="30" x14ac:dyDescent="0.25">
      <c r="A1793" s="1" t="s">
        <v>5243</v>
      </c>
      <c r="B1793" s="1" t="s">
        <v>35540</v>
      </c>
      <c r="C1793" s="5">
        <v>42341.062442129631</v>
      </c>
      <c r="D1793" s="5">
        <v>42341.568912037037</v>
      </c>
      <c r="E1793" s="5">
        <v>42340.85601851852</v>
      </c>
      <c r="F1793" s="1" t="s">
        <v>37092</v>
      </c>
      <c r="G1793">
        <f t="shared" si="27"/>
        <v>0.20642361111094942</v>
      </c>
    </row>
    <row r="1794" spans="1:7" ht="30" x14ac:dyDescent="0.25">
      <c r="A1794" s="1" t="s">
        <v>10753</v>
      </c>
      <c r="B1794" s="1" t="s">
        <v>10787</v>
      </c>
      <c r="C1794" s="5">
        <v>42451.043530092589</v>
      </c>
      <c r="D1794" s="5">
        <v>42452.602442129632</v>
      </c>
      <c r="E1794" s="5">
        <v>42451.88616898148</v>
      </c>
      <c r="F1794" s="1" t="s">
        <v>37092</v>
      </c>
      <c r="G1794">
        <f t="shared" ref="G1794:G1857" si="28">IF(C1794&gt;E1794,C1794-E1794,E1794-C1794)</f>
        <v>0.84263888889108784</v>
      </c>
    </row>
    <row r="1795" spans="1:7" ht="30" x14ac:dyDescent="0.25">
      <c r="A1795" s="1" t="s">
        <v>10753</v>
      </c>
      <c r="B1795" s="1" t="s">
        <v>10787</v>
      </c>
      <c r="C1795" s="5">
        <v>42451.043530092589</v>
      </c>
      <c r="D1795" s="5">
        <v>42452.602442129632</v>
      </c>
      <c r="E1795" s="5">
        <v>42469.347974537035</v>
      </c>
      <c r="F1795" s="1" t="s">
        <v>37092</v>
      </c>
      <c r="G1795">
        <f t="shared" si="28"/>
        <v>18.304444444445835</v>
      </c>
    </row>
    <row r="1796" spans="1:7" ht="30" x14ac:dyDescent="0.25">
      <c r="A1796" s="1" t="s">
        <v>11191</v>
      </c>
      <c r="B1796" s="1" t="s">
        <v>11255</v>
      </c>
      <c r="C1796" s="5">
        <v>42612.727164351854</v>
      </c>
      <c r="D1796" s="5">
        <v>42614.413738425923</v>
      </c>
      <c r="E1796" s="5">
        <v>42615.793229166666</v>
      </c>
      <c r="F1796" s="1" t="s">
        <v>37092</v>
      </c>
      <c r="G1796">
        <f t="shared" si="28"/>
        <v>3.0660648148113978</v>
      </c>
    </row>
    <row r="1797" spans="1:7" ht="30" x14ac:dyDescent="0.25">
      <c r="A1797" s="1" t="s">
        <v>11191</v>
      </c>
      <c r="B1797" s="1" t="s">
        <v>11255</v>
      </c>
      <c r="C1797" s="5">
        <v>42612.727164351854</v>
      </c>
      <c r="D1797" s="5">
        <v>42614.413738425923</v>
      </c>
      <c r="E1797" s="5">
        <v>42615.798067129632</v>
      </c>
      <c r="F1797" s="1" t="s">
        <v>37092</v>
      </c>
      <c r="G1797">
        <f t="shared" si="28"/>
        <v>3.0709027777775191</v>
      </c>
    </row>
    <row r="1798" spans="1:7" ht="30" x14ac:dyDescent="0.25">
      <c r="A1798" s="1" t="s">
        <v>11191</v>
      </c>
      <c r="B1798" s="1" t="s">
        <v>11255</v>
      </c>
      <c r="C1798" s="5">
        <v>42612.727164351854</v>
      </c>
      <c r="D1798" s="5">
        <v>42614.413738425923</v>
      </c>
      <c r="E1798" s="5">
        <v>42615.801157407404</v>
      </c>
      <c r="F1798" s="1" t="s">
        <v>37092</v>
      </c>
      <c r="G1798">
        <f t="shared" si="28"/>
        <v>3.0739930555500905</v>
      </c>
    </row>
    <row r="1799" spans="1:7" x14ac:dyDescent="0.25">
      <c r="A1799" s="1" t="s">
        <v>26935</v>
      </c>
      <c r="B1799" s="1" t="s">
        <v>26944</v>
      </c>
      <c r="C1799" s="5">
        <v>41867.021736111114</v>
      </c>
      <c r="D1799" s="5">
        <v>41869.916562500002</v>
      </c>
      <c r="E1799" s="5">
        <v>41893.810694444444</v>
      </c>
      <c r="F1799" s="1" t="s">
        <v>37092</v>
      </c>
      <c r="G1799">
        <f t="shared" si="28"/>
        <v>26.788958333330811</v>
      </c>
    </row>
    <row r="1800" spans="1:7" x14ac:dyDescent="0.25">
      <c r="A1800" s="1" t="s">
        <v>16309</v>
      </c>
      <c r="B1800" s="1" t="s">
        <v>15393</v>
      </c>
      <c r="C1800" s="5">
        <v>42179.891180555554</v>
      </c>
      <c r="D1800" s="5">
        <v>42180.884004629632</v>
      </c>
      <c r="E1800" s="5">
        <v>42068.290659722225</v>
      </c>
      <c r="F1800" s="1" t="s">
        <v>37092</v>
      </c>
      <c r="G1800">
        <f t="shared" si="28"/>
        <v>111.60052083332994</v>
      </c>
    </row>
    <row r="1801" spans="1:7" ht="30" x14ac:dyDescent="0.25">
      <c r="A1801" s="1" t="s">
        <v>15990</v>
      </c>
      <c r="B1801" s="1" t="s">
        <v>36006</v>
      </c>
      <c r="C1801" s="5">
        <v>41919.65892361111</v>
      </c>
      <c r="D1801" s="5">
        <v>41919.700150462966</v>
      </c>
      <c r="E1801" s="5">
        <v>41919.59752314815</v>
      </c>
      <c r="F1801" s="1" t="s">
        <v>37092</v>
      </c>
      <c r="G1801">
        <f t="shared" si="28"/>
        <v>6.140046296059154E-2</v>
      </c>
    </row>
    <row r="1802" spans="1:7" ht="30" x14ac:dyDescent="0.25">
      <c r="A1802" s="1" t="s">
        <v>24639</v>
      </c>
      <c r="B1802" s="1" t="s">
        <v>36328</v>
      </c>
      <c r="C1802" s="5">
        <v>42636.808738425927</v>
      </c>
      <c r="D1802" s="5">
        <v>42636.95517361111</v>
      </c>
      <c r="E1802" s="5">
        <v>42621.782268518517</v>
      </c>
      <c r="F1802" s="1" t="s">
        <v>37092</v>
      </c>
      <c r="G1802">
        <f t="shared" si="28"/>
        <v>15.026469907410501</v>
      </c>
    </row>
    <row r="1803" spans="1:7" x14ac:dyDescent="0.25">
      <c r="A1803" s="1" t="s">
        <v>28125</v>
      </c>
      <c r="B1803" s="1" t="s">
        <v>26945</v>
      </c>
      <c r="C1803" s="5">
        <v>40652.739016203705</v>
      </c>
      <c r="D1803" s="5">
        <v>40666.730636574073</v>
      </c>
      <c r="E1803" s="5">
        <v>40652.517048611109</v>
      </c>
      <c r="F1803" s="1" t="s">
        <v>37092</v>
      </c>
      <c r="G1803">
        <f t="shared" si="28"/>
        <v>0.22196759259531973</v>
      </c>
    </row>
    <row r="1804" spans="1:7" ht="30" x14ac:dyDescent="0.25">
      <c r="A1804" s="1" t="s">
        <v>6724</v>
      </c>
      <c r="B1804" s="1" t="s">
        <v>13778</v>
      </c>
      <c r="C1804" s="5">
        <v>42438.72960648148</v>
      </c>
      <c r="D1804" s="5">
        <v>42438.736076388886</v>
      </c>
      <c r="E1804" s="5">
        <v>41691.742430555554</v>
      </c>
      <c r="F1804" s="1" t="s">
        <v>37092</v>
      </c>
      <c r="G1804">
        <f t="shared" si="28"/>
        <v>746.98717592592584</v>
      </c>
    </row>
    <row r="1805" spans="1:7" ht="30" x14ac:dyDescent="0.25">
      <c r="A1805" s="1" t="s">
        <v>28637</v>
      </c>
      <c r="B1805" s="1" t="s">
        <v>28389</v>
      </c>
      <c r="C1805" s="5">
        <v>41835.205648148149</v>
      </c>
      <c r="D1805" s="5">
        <v>41846.814016203702</v>
      </c>
      <c r="E1805" s="5">
        <v>40667.993159722224</v>
      </c>
      <c r="F1805" s="1" t="s">
        <v>37092</v>
      </c>
      <c r="G1805">
        <f t="shared" si="28"/>
        <v>1167.2124884259247</v>
      </c>
    </row>
    <row r="1806" spans="1:7" x14ac:dyDescent="0.25">
      <c r="A1806" s="1" t="s">
        <v>3848</v>
      </c>
      <c r="B1806" s="1" t="s">
        <v>3910</v>
      </c>
      <c r="C1806" s="5">
        <v>41466.855347222219</v>
      </c>
      <c r="D1806" s="5">
        <v>41473.079768518517</v>
      </c>
      <c r="E1806" s="5">
        <v>41475.872453703705</v>
      </c>
      <c r="F1806" s="1" t="s">
        <v>37092</v>
      </c>
      <c r="G1806">
        <f t="shared" si="28"/>
        <v>9.0171064814858255</v>
      </c>
    </row>
    <row r="1807" spans="1:7" x14ac:dyDescent="0.25">
      <c r="A1807" s="1" t="s">
        <v>26991</v>
      </c>
      <c r="B1807" s="1" t="s">
        <v>27014</v>
      </c>
      <c r="C1807" s="5">
        <v>41700.207592592589</v>
      </c>
      <c r="D1807" s="5">
        <v>41700.66443287037</v>
      </c>
      <c r="E1807" s="5">
        <v>41700.166898148149</v>
      </c>
      <c r="F1807" s="1" t="s">
        <v>37092</v>
      </c>
      <c r="G1807">
        <f t="shared" si="28"/>
        <v>4.0694444440305233E-2</v>
      </c>
    </row>
    <row r="1808" spans="1:7" ht="30" x14ac:dyDescent="0.25">
      <c r="A1808" s="1" t="s">
        <v>32526</v>
      </c>
      <c r="B1808" s="1" t="s">
        <v>32556</v>
      </c>
      <c r="C1808" s="5">
        <v>42432.061597222222</v>
      </c>
      <c r="D1808" s="5">
        <v>42432.9141087963</v>
      </c>
      <c r="E1808" s="5">
        <v>42443.985590277778</v>
      </c>
      <c r="F1808" s="1" t="s">
        <v>37092</v>
      </c>
      <c r="G1808">
        <f t="shared" si="28"/>
        <v>11.923993055555911</v>
      </c>
    </row>
    <row r="1809" spans="1:7" x14ac:dyDescent="0.25">
      <c r="A1809" s="1" t="s">
        <v>20311</v>
      </c>
      <c r="B1809" s="1" t="s">
        <v>36196</v>
      </c>
      <c r="C1809" s="5">
        <v>42143.201562499999</v>
      </c>
      <c r="D1809" s="5">
        <v>42143.204328703701</v>
      </c>
      <c r="E1809" s="5">
        <v>41572.712719907409</v>
      </c>
      <c r="F1809" s="1" t="s">
        <v>37092</v>
      </c>
      <c r="G1809">
        <f t="shared" si="28"/>
        <v>570.48884259258921</v>
      </c>
    </row>
    <row r="1810" spans="1:7" ht="30" x14ac:dyDescent="0.25">
      <c r="A1810" s="1" t="s">
        <v>13295</v>
      </c>
      <c r="B1810" s="1" t="s">
        <v>13780</v>
      </c>
      <c r="C1810" s="5">
        <v>42493.357939814814</v>
      </c>
      <c r="D1810" s="5">
        <v>42493.598055555558</v>
      </c>
      <c r="E1810" s="5">
        <v>42702.357094907406</v>
      </c>
      <c r="F1810" s="1" t="s">
        <v>37092</v>
      </c>
      <c r="G1810">
        <f t="shared" si="28"/>
        <v>208.99915509259154</v>
      </c>
    </row>
    <row r="1811" spans="1:7" ht="30" x14ac:dyDescent="0.25">
      <c r="A1811" s="1" t="s">
        <v>31994</v>
      </c>
      <c r="B1811" s="1" t="s">
        <v>36680</v>
      </c>
      <c r="C1811" s="5">
        <v>41120.650659722225</v>
      </c>
      <c r="D1811" s="5">
        <v>41121.470717592594</v>
      </c>
      <c r="E1811" s="5">
        <v>41112.704363425924</v>
      </c>
      <c r="F1811" s="1" t="s">
        <v>37092</v>
      </c>
      <c r="G1811">
        <f t="shared" si="28"/>
        <v>7.9462962963007158</v>
      </c>
    </row>
    <row r="1812" spans="1:7" x14ac:dyDescent="0.25">
      <c r="A1812" s="1" t="s">
        <v>12290</v>
      </c>
      <c r="B1812" s="1" t="s">
        <v>5838</v>
      </c>
      <c r="C1812" s="5">
        <v>42374.720405092594</v>
      </c>
      <c r="D1812" s="5">
        <v>42381.155486111114</v>
      </c>
      <c r="E1812" s="5">
        <v>42381.265185185184</v>
      </c>
      <c r="F1812" s="1" t="s">
        <v>37092</v>
      </c>
      <c r="G1812">
        <f t="shared" si="28"/>
        <v>6.5447800925903721</v>
      </c>
    </row>
    <row r="1813" spans="1:7" ht="30" x14ac:dyDescent="0.25">
      <c r="A1813" s="1" t="s">
        <v>19606</v>
      </c>
      <c r="B1813" s="1" t="s">
        <v>19623</v>
      </c>
      <c r="C1813" s="5">
        <v>41142.46056712963</v>
      </c>
      <c r="D1813" s="5">
        <v>41148.293680555558</v>
      </c>
      <c r="E1813" s="5">
        <v>40525.434328703705</v>
      </c>
      <c r="F1813" s="1" t="s">
        <v>37092</v>
      </c>
      <c r="G1813">
        <f t="shared" si="28"/>
        <v>617.02623842592584</v>
      </c>
    </row>
    <row r="1814" spans="1:7" x14ac:dyDescent="0.25">
      <c r="A1814" s="1" t="s">
        <v>24710</v>
      </c>
      <c r="B1814" s="1" t="s">
        <v>23071</v>
      </c>
      <c r="C1814" s="5">
        <v>40613.950972222221</v>
      </c>
      <c r="D1814" s="5">
        <v>40614.953506944446</v>
      </c>
      <c r="E1814" s="5">
        <v>42667.861620370371</v>
      </c>
      <c r="F1814" s="1" t="s">
        <v>37092</v>
      </c>
      <c r="G1814">
        <f t="shared" si="28"/>
        <v>2053.9106481481504</v>
      </c>
    </row>
    <row r="1815" spans="1:7" x14ac:dyDescent="0.25">
      <c r="A1815" s="1" t="s">
        <v>24710</v>
      </c>
      <c r="B1815" s="1" t="s">
        <v>23071</v>
      </c>
      <c r="C1815" s="5">
        <v>40613.950972222221</v>
      </c>
      <c r="D1815" s="5">
        <v>40614.953506944446</v>
      </c>
      <c r="E1815" s="5">
        <v>42943.03738425926</v>
      </c>
      <c r="F1815" s="1" t="s">
        <v>37092</v>
      </c>
      <c r="G1815">
        <f t="shared" si="28"/>
        <v>2329.0864120370388</v>
      </c>
    </row>
    <row r="1816" spans="1:7" ht="30" x14ac:dyDescent="0.25">
      <c r="A1816" s="1" t="s">
        <v>20389</v>
      </c>
      <c r="B1816" s="1" t="s">
        <v>20472</v>
      </c>
      <c r="C1816" s="5">
        <v>42594.387488425928</v>
      </c>
      <c r="D1816" s="5">
        <v>42681.038217592592</v>
      </c>
      <c r="E1816" s="5">
        <v>42583.739305555559</v>
      </c>
      <c r="F1816" s="1" t="s">
        <v>37092</v>
      </c>
      <c r="G1816">
        <f t="shared" si="28"/>
        <v>10.648182870369055</v>
      </c>
    </row>
    <row r="1817" spans="1:7" ht="30" x14ac:dyDescent="0.25">
      <c r="A1817" s="1" t="s">
        <v>20389</v>
      </c>
      <c r="B1817" s="1" t="s">
        <v>20472</v>
      </c>
      <c r="C1817" s="5">
        <v>42594.387488425928</v>
      </c>
      <c r="D1817" s="5">
        <v>42681.038217592592</v>
      </c>
      <c r="E1817" s="5">
        <v>42594.386018518519</v>
      </c>
      <c r="F1817" s="1" t="s">
        <v>37092</v>
      </c>
      <c r="G1817">
        <f t="shared" si="28"/>
        <v>1.4699074090458453E-3</v>
      </c>
    </row>
    <row r="1818" spans="1:7" ht="30" x14ac:dyDescent="0.25">
      <c r="A1818" s="1" t="s">
        <v>89</v>
      </c>
      <c r="B1818" s="1" t="s">
        <v>223</v>
      </c>
      <c r="C1818" s="5">
        <v>41316.706111111111</v>
      </c>
      <c r="D1818" s="5">
        <v>41342.010555555556</v>
      </c>
      <c r="E1818" s="5">
        <v>41359.840462962966</v>
      </c>
      <c r="F1818" s="1" t="s">
        <v>37092</v>
      </c>
      <c r="G1818">
        <f t="shared" si="28"/>
        <v>43.134351851855172</v>
      </c>
    </row>
    <row r="1819" spans="1:7" x14ac:dyDescent="0.25">
      <c r="A1819" s="1" t="s">
        <v>19716</v>
      </c>
      <c r="B1819" s="1" t="s">
        <v>19797</v>
      </c>
      <c r="C1819" s="5">
        <v>41416.832418981481</v>
      </c>
      <c r="D1819" s="5">
        <v>41417.451863425929</v>
      </c>
      <c r="E1819" s="5">
        <v>41418.60050925926</v>
      </c>
      <c r="F1819" s="1" t="s">
        <v>37092</v>
      </c>
      <c r="G1819">
        <f t="shared" si="28"/>
        <v>1.7680902777792653</v>
      </c>
    </row>
    <row r="1820" spans="1:7" x14ac:dyDescent="0.25">
      <c r="A1820" s="1" t="s">
        <v>28486</v>
      </c>
      <c r="B1820" s="1" t="s">
        <v>28512</v>
      </c>
      <c r="C1820" s="5">
        <v>41423.514918981484</v>
      </c>
      <c r="D1820" s="5">
        <v>41431.642488425925</v>
      </c>
      <c r="E1820" s="5">
        <v>41423.176435185182</v>
      </c>
      <c r="F1820" s="1" t="s">
        <v>37092</v>
      </c>
      <c r="G1820">
        <f t="shared" si="28"/>
        <v>0.33848379630217096</v>
      </c>
    </row>
    <row r="1821" spans="1:7" x14ac:dyDescent="0.25">
      <c r="A1821" s="1" t="s">
        <v>3307</v>
      </c>
      <c r="B1821" s="1" t="s">
        <v>36812</v>
      </c>
      <c r="C1821" s="5">
        <v>42249.699155092596</v>
      </c>
      <c r="D1821" s="5">
        <v>42251.575543981482</v>
      </c>
      <c r="E1821" s="5">
        <v>42249.388344907406</v>
      </c>
      <c r="F1821" s="1" t="s">
        <v>37092</v>
      </c>
      <c r="G1821">
        <f t="shared" si="28"/>
        <v>0.31081018519034842</v>
      </c>
    </row>
    <row r="1822" spans="1:7" x14ac:dyDescent="0.25">
      <c r="A1822" s="1" t="s">
        <v>3307</v>
      </c>
      <c r="B1822" s="1" t="s">
        <v>36812</v>
      </c>
      <c r="C1822" s="5">
        <v>42249.699155092596</v>
      </c>
      <c r="D1822" s="5">
        <v>42251.575543981482</v>
      </c>
      <c r="E1822" s="5">
        <v>42249.681631944448</v>
      </c>
      <c r="F1822" s="1" t="s">
        <v>37092</v>
      </c>
      <c r="G1822">
        <f t="shared" si="28"/>
        <v>1.7523148148029577E-2</v>
      </c>
    </row>
    <row r="1823" spans="1:7" ht="30" x14ac:dyDescent="0.25">
      <c r="A1823" s="1" t="s">
        <v>9983</v>
      </c>
      <c r="B1823" s="1" t="s">
        <v>9987</v>
      </c>
      <c r="C1823" s="5">
        <v>41808.120925925927</v>
      </c>
      <c r="D1823" s="5">
        <v>41808.128148148149</v>
      </c>
      <c r="E1823" s="5">
        <v>41810.198750000003</v>
      </c>
      <c r="F1823" s="1" t="s">
        <v>37092</v>
      </c>
      <c r="G1823">
        <f t="shared" si="28"/>
        <v>2.0778240740764886</v>
      </c>
    </row>
    <row r="1824" spans="1:7" x14ac:dyDescent="0.25">
      <c r="A1824" s="1" t="s">
        <v>7958</v>
      </c>
      <c r="B1824" s="1" t="s">
        <v>8069</v>
      </c>
      <c r="C1824" s="5">
        <v>42491.748414351852</v>
      </c>
      <c r="D1824" s="5">
        <v>42493.02002314815</v>
      </c>
      <c r="E1824" s="5">
        <v>42489.898402777777</v>
      </c>
      <c r="F1824" s="1" t="s">
        <v>37092</v>
      </c>
      <c r="G1824">
        <f t="shared" si="28"/>
        <v>1.8500115740753245</v>
      </c>
    </row>
    <row r="1825" spans="1:7" x14ac:dyDescent="0.25">
      <c r="A1825" s="1" t="s">
        <v>21214</v>
      </c>
      <c r="B1825" s="1" t="s">
        <v>36211</v>
      </c>
      <c r="C1825" s="5">
        <v>41296.415706018517</v>
      </c>
      <c r="D1825" s="5">
        <v>41319.723078703704</v>
      </c>
      <c r="E1825" s="5">
        <v>41296.424085648148</v>
      </c>
      <c r="F1825" s="1" t="s">
        <v>37092</v>
      </c>
      <c r="G1825">
        <f t="shared" si="28"/>
        <v>8.3796296312357299E-3</v>
      </c>
    </row>
    <row r="1826" spans="1:7" ht="30" x14ac:dyDescent="0.25">
      <c r="A1826" s="1" t="s">
        <v>6884</v>
      </c>
      <c r="B1826" s="1" t="s">
        <v>7026</v>
      </c>
      <c r="C1826" s="5">
        <v>41561.550613425927</v>
      </c>
      <c r="D1826" s="5">
        <v>41563.373217592591</v>
      </c>
      <c r="E1826" s="5">
        <v>42935.53634259259</v>
      </c>
      <c r="F1826" s="1" t="s">
        <v>37092</v>
      </c>
      <c r="G1826">
        <f t="shared" si="28"/>
        <v>1373.9857291666631</v>
      </c>
    </row>
    <row r="1827" spans="1:7" x14ac:dyDescent="0.25">
      <c r="A1827" s="1" t="s">
        <v>30564</v>
      </c>
      <c r="B1827" s="1" t="s">
        <v>30660</v>
      </c>
      <c r="C1827" s="5">
        <v>41156.328923611109</v>
      </c>
      <c r="D1827" s="5">
        <v>41162.625462962962</v>
      </c>
      <c r="E1827" s="5">
        <v>40782.541898148149</v>
      </c>
      <c r="F1827" s="1" t="s">
        <v>37092</v>
      </c>
      <c r="G1827">
        <f t="shared" si="28"/>
        <v>373.78702546295972</v>
      </c>
    </row>
    <row r="1828" spans="1:7" x14ac:dyDescent="0.25">
      <c r="A1828" s="1" t="s">
        <v>24710</v>
      </c>
      <c r="B1828" s="1" t="s">
        <v>8070</v>
      </c>
      <c r="C1828" s="5">
        <v>41326.597997685189</v>
      </c>
      <c r="D1828" s="5">
        <v>41326.601620370369</v>
      </c>
      <c r="E1828" s="5">
        <v>41413.075185185182</v>
      </c>
      <c r="F1828" s="1" t="s">
        <v>37092</v>
      </c>
      <c r="G1828">
        <f t="shared" si="28"/>
        <v>86.477187499993306</v>
      </c>
    </row>
    <row r="1829" spans="1:7" x14ac:dyDescent="0.25">
      <c r="A1829" s="1" t="s">
        <v>24710</v>
      </c>
      <c r="B1829" s="1" t="s">
        <v>25095</v>
      </c>
      <c r="C1829" s="5">
        <v>42275.590543981481</v>
      </c>
      <c r="D1829" s="5">
        <v>42275.603113425925</v>
      </c>
      <c r="E1829" s="5">
        <v>42283.648055555554</v>
      </c>
      <c r="F1829" s="1" t="s">
        <v>37092</v>
      </c>
      <c r="G1829">
        <f t="shared" si="28"/>
        <v>8.057511574072123</v>
      </c>
    </row>
    <row r="1830" spans="1:7" x14ac:dyDescent="0.25">
      <c r="A1830" s="1" t="s">
        <v>13148</v>
      </c>
      <c r="B1830" s="1" t="s">
        <v>13187</v>
      </c>
      <c r="C1830" s="5">
        <v>41539.776817129627</v>
      </c>
      <c r="D1830" s="5">
        <v>41543.886122685188</v>
      </c>
      <c r="E1830" s="5">
        <v>42240.424317129633</v>
      </c>
      <c r="F1830" s="1" t="s">
        <v>37092</v>
      </c>
      <c r="G1830">
        <f t="shared" si="28"/>
        <v>700.6475000000064</v>
      </c>
    </row>
    <row r="1831" spans="1:7" x14ac:dyDescent="0.25">
      <c r="A1831" s="1" t="s">
        <v>13148</v>
      </c>
      <c r="B1831" s="1" t="s">
        <v>13187</v>
      </c>
      <c r="C1831" s="5">
        <v>41539.776817129627</v>
      </c>
      <c r="D1831" s="5">
        <v>41543.886122685188</v>
      </c>
      <c r="E1831" s="5">
        <v>42878.268020833333</v>
      </c>
      <c r="F1831" s="1" t="s">
        <v>37092</v>
      </c>
      <c r="G1831">
        <f t="shared" si="28"/>
        <v>1338.4912037037066</v>
      </c>
    </row>
    <row r="1832" spans="1:7" ht="30" x14ac:dyDescent="0.25">
      <c r="A1832" s="1" t="s">
        <v>6724</v>
      </c>
      <c r="B1832" s="1" t="s">
        <v>35635</v>
      </c>
      <c r="C1832" s="5">
        <v>41713.89162037037</v>
      </c>
      <c r="D1832" s="5">
        <v>41713.892291666663</v>
      </c>
      <c r="E1832" s="5">
        <v>41713.954837962963</v>
      </c>
      <c r="F1832" s="1" t="s">
        <v>37092</v>
      </c>
      <c r="G1832">
        <f t="shared" si="28"/>
        <v>6.3217592592991423E-2</v>
      </c>
    </row>
    <row r="1833" spans="1:7" ht="30" x14ac:dyDescent="0.25">
      <c r="A1833" s="1" t="s">
        <v>7652</v>
      </c>
      <c r="B1833" s="1" t="s">
        <v>35664</v>
      </c>
      <c r="C1833" s="5">
        <v>41715.550567129627</v>
      </c>
      <c r="D1833" s="5">
        <v>41715.632349537038</v>
      </c>
      <c r="E1833" s="5">
        <v>41409.827789351853</v>
      </c>
      <c r="F1833" s="1" t="s">
        <v>37092</v>
      </c>
      <c r="G1833">
        <f t="shared" si="28"/>
        <v>305.72277777777344</v>
      </c>
    </row>
    <row r="1834" spans="1:7" x14ac:dyDescent="0.25">
      <c r="A1834" s="1" t="s">
        <v>10916</v>
      </c>
      <c r="B1834" s="1" t="s">
        <v>35782</v>
      </c>
      <c r="C1834" s="5">
        <v>42047.704733796294</v>
      </c>
      <c r="D1834" s="5">
        <v>42048.648692129631</v>
      </c>
      <c r="E1834" s="5">
        <v>42047.623888888891</v>
      </c>
      <c r="F1834" s="1" t="s">
        <v>37092</v>
      </c>
      <c r="G1834">
        <f t="shared" si="28"/>
        <v>8.0844907402934041E-2</v>
      </c>
    </row>
    <row r="1835" spans="1:7" x14ac:dyDescent="0.25">
      <c r="A1835" s="1" t="s">
        <v>10916</v>
      </c>
      <c r="B1835" s="1" t="s">
        <v>35782</v>
      </c>
      <c r="C1835" s="5">
        <v>42047.704733796294</v>
      </c>
      <c r="D1835" s="5">
        <v>42048.648692129631</v>
      </c>
      <c r="E1835" s="5">
        <v>42587.434386574074</v>
      </c>
      <c r="F1835" s="1" t="s">
        <v>37092</v>
      </c>
      <c r="G1835">
        <f t="shared" si="28"/>
        <v>539.72965277777985</v>
      </c>
    </row>
    <row r="1836" spans="1:7" ht="45" x14ac:dyDescent="0.25">
      <c r="A1836" s="1" t="s">
        <v>1329</v>
      </c>
      <c r="B1836" s="1" t="s">
        <v>35359</v>
      </c>
      <c r="C1836" s="5">
        <v>41999.506238425929</v>
      </c>
      <c r="D1836" s="5">
        <v>42038.539965277778</v>
      </c>
      <c r="E1836" s="5">
        <v>41999.500185185185</v>
      </c>
      <c r="F1836" s="1" t="s">
        <v>37092</v>
      </c>
      <c r="G1836">
        <f t="shared" si="28"/>
        <v>6.0532407442224212E-3</v>
      </c>
    </row>
    <row r="1837" spans="1:7" x14ac:dyDescent="0.25">
      <c r="A1837" s="1" t="s">
        <v>4135</v>
      </c>
      <c r="B1837" s="1" t="s">
        <v>6774</v>
      </c>
      <c r="C1837" s="5">
        <v>41429.888182870367</v>
      </c>
      <c r="D1837" s="5">
        <v>41430.16302083333</v>
      </c>
      <c r="E1837" s="5">
        <v>41429.868518518517</v>
      </c>
      <c r="F1837" s="1" t="s">
        <v>37092</v>
      </c>
      <c r="G1837">
        <f t="shared" si="28"/>
        <v>1.9664351850224193E-2</v>
      </c>
    </row>
    <row r="1838" spans="1:7" ht="30" x14ac:dyDescent="0.25">
      <c r="A1838" s="1" t="s">
        <v>5772</v>
      </c>
      <c r="B1838" s="1" t="s">
        <v>5839</v>
      </c>
      <c r="C1838" s="5">
        <v>42681.957777777781</v>
      </c>
      <c r="D1838" s="5">
        <v>42697.06212962963</v>
      </c>
      <c r="E1838" s="5">
        <v>42711.812175925923</v>
      </c>
      <c r="F1838" s="1" t="s">
        <v>37092</v>
      </c>
      <c r="G1838">
        <f t="shared" si="28"/>
        <v>29.854398148141627</v>
      </c>
    </row>
    <row r="1839" spans="1:7" ht="30" x14ac:dyDescent="0.25">
      <c r="A1839" s="1" t="s">
        <v>5772</v>
      </c>
      <c r="B1839" s="1" t="s">
        <v>5839</v>
      </c>
      <c r="C1839" s="5">
        <v>42681.957777777781</v>
      </c>
      <c r="D1839" s="5">
        <v>42697.06212962963</v>
      </c>
      <c r="E1839" s="5">
        <v>42810.750555555554</v>
      </c>
      <c r="F1839" s="1" t="s">
        <v>37092</v>
      </c>
      <c r="G1839">
        <f t="shared" si="28"/>
        <v>128.79277777777315</v>
      </c>
    </row>
    <row r="1840" spans="1:7" ht="30" x14ac:dyDescent="0.25">
      <c r="A1840" s="1" t="s">
        <v>31517</v>
      </c>
      <c r="B1840" s="1" t="s">
        <v>31653</v>
      </c>
      <c r="C1840" s="5">
        <v>42653.895891203705</v>
      </c>
      <c r="D1840" s="5">
        <v>42654.001597222225</v>
      </c>
      <c r="E1840" s="5">
        <v>42667.708414351851</v>
      </c>
      <c r="F1840" s="1" t="s">
        <v>37092</v>
      </c>
      <c r="G1840">
        <f t="shared" si="28"/>
        <v>13.812523148146283</v>
      </c>
    </row>
    <row r="1841" spans="1:7" ht="30" x14ac:dyDescent="0.25">
      <c r="A1841" s="1" t="s">
        <v>3848</v>
      </c>
      <c r="B1841" s="1" t="s">
        <v>36823</v>
      </c>
      <c r="C1841" s="5">
        <v>42906.094456018516</v>
      </c>
      <c r="D1841" s="5">
        <v>42913.798194444447</v>
      </c>
      <c r="E1841" s="5">
        <v>42901.381701388891</v>
      </c>
      <c r="F1841" s="1" t="s">
        <v>37092</v>
      </c>
      <c r="G1841">
        <f t="shared" si="28"/>
        <v>4.7127546296251239</v>
      </c>
    </row>
    <row r="1842" spans="1:7" ht="30" x14ac:dyDescent="0.25">
      <c r="A1842" s="1" t="s">
        <v>3848</v>
      </c>
      <c r="B1842" s="1" t="s">
        <v>36823</v>
      </c>
      <c r="C1842" s="5">
        <v>42906.094456018516</v>
      </c>
      <c r="D1842" s="5">
        <v>42913.798194444447</v>
      </c>
      <c r="E1842" s="5">
        <v>42904.001018518517</v>
      </c>
      <c r="F1842" s="1" t="s">
        <v>37092</v>
      </c>
      <c r="G1842">
        <f t="shared" si="28"/>
        <v>2.093437499999709</v>
      </c>
    </row>
    <row r="1843" spans="1:7" ht="30" x14ac:dyDescent="0.25">
      <c r="A1843" s="1" t="s">
        <v>8823</v>
      </c>
      <c r="B1843" s="1" t="s">
        <v>9115</v>
      </c>
      <c r="C1843" s="5">
        <v>41543.653761574074</v>
      </c>
      <c r="D1843" s="5">
        <v>41546.02449074074</v>
      </c>
      <c r="E1843" s="5">
        <v>41591.950150462966</v>
      </c>
      <c r="F1843" s="1" t="s">
        <v>37092</v>
      </c>
      <c r="G1843">
        <f t="shared" si="28"/>
        <v>48.29638888889167</v>
      </c>
    </row>
    <row r="1844" spans="1:7" ht="30" x14ac:dyDescent="0.25">
      <c r="A1844" s="1" t="s">
        <v>26833</v>
      </c>
      <c r="B1844" s="1" t="s">
        <v>36476</v>
      </c>
      <c r="C1844" s="5">
        <v>42472.336493055554</v>
      </c>
      <c r="D1844" s="5">
        <v>42490.064641203702</v>
      </c>
      <c r="E1844" s="5">
        <v>42433.835196759261</v>
      </c>
      <c r="F1844" s="1" t="s">
        <v>37092</v>
      </c>
      <c r="G1844">
        <f t="shared" si="28"/>
        <v>38.501296296293731</v>
      </c>
    </row>
    <row r="1845" spans="1:7" ht="30" x14ac:dyDescent="0.25">
      <c r="A1845" s="1" t="s">
        <v>26833</v>
      </c>
      <c r="B1845" s="1" t="s">
        <v>36476</v>
      </c>
      <c r="C1845" s="5">
        <v>42472.336493055554</v>
      </c>
      <c r="D1845" s="5">
        <v>42490.064641203702</v>
      </c>
      <c r="E1845" s="5">
        <v>42601.19971064815</v>
      </c>
      <c r="F1845" s="1" t="s">
        <v>37092</v>
      </c>
      <c r="G1845">
        <f t="shared" si="28"/>
        <v>128.8632175925959</v>
      </c>
    </row>
    <row r="1846" spans="1:7" ht="30" x14ac:dyDescent="0.25">
      <c r="A1846" s="1" t="s">
        <v>19290</v>
      </c>
      <c r="B1846" s="1" t="s">
        <v>19293</v>
      </c>
      <c r="C1846" s="5">
        <v>41102.450069444443</v>
      </c>
      <c r="D1846" s="5">
        <v>41103.302002314813</v>
      </c>
      <c r="E1846" s="5">
        <v>41103.537662037037</v>
      </c>
      <c r="F1846" s="1" t="s">
        <v>37092</v>
      </c>
      <c r="G1846">
        <f t="shared" si="28"/>
        <v>1.0875925925938645</v>
      </c>
    </row>
    <row r="1847" spans="1:7" ht="30" x14ac:dyDescent="0.25">
      <c r="A1847" s="1" t="s">
        <v>6884</v>
      </c>
      <c r="B1847" s="1" t="s">
        <v>7028</v>
      </c>
      <c r="C1847" s="5">
        <v>42770.831354166665</v>
      </c>
      <c r="D1847" s="5">
        <v>42800.483599537038</v>
      </c>
      <c r="E1847" s="5">
        <v>42773.071921296294</v>
      </c>
      <c r="F1847" s="1" t="s">
        <v>37092</v>
      </c>
      <c r="G1847">
        <f t="shared" si="28"/>
        <v>2.2405671296291985</v>
      </c>
    </row>
    <row r="1848" spans="1:7" ht="30" x14ac:dyDescent="0.25">
      <c r="A1848" s="1" t="s">
        <v>24710</v>
      </c>
      <c r="B1848" s="1" t="s">
        <v>25097</v>
      </c>
      <c r="C1848" s="5">
        <v>40692.047361111108</v>
      </c>
      <c r="D1848" s="5">
        <v>40694.421840277777</v>
      </c>
      <c r="E1848" s="5">
        <v>40693.556932870371</v>
      </c>
      <c r="F1848" s="1" t="s">
        <v>37092</v>
      </c>
      <c r="G1848">
        <f t="shared" si="28"/>
        <v>1.5095717592630535</v>
      </c>
    </row>
    <row r="1849" spans="1:7" ht="30" x14ac:dyDescent="0.25">
      <c r="A1849" s="1" t="s">
        <v>16808</v>
      </c>
      <c r="B1849" s="1" t="s">
        <v>16939</v>
      </c>
      <c r="C1849" s="5">
        <v>41879.824560185189</v>
      </c>
      <c r="D1849" s="5">
        <v>41879.88821759259</v>
      </c>
      <c r="E1849" s="5">
        <v>41875.681064814817</v>
      </c>
      <c r="F1849" s="1" t="s">
        <v>37092</v>
      </c>
      <c r="G1849">
        <f t="shared" si="28"/>
        <v>4.1434953703719657</v>
      </c>
    </row>
    <row r="1850" spans="1:7" ht="30" x14ac:dyDescent="0.25">
      <c r="A1850" s="1" t="s">
        <v>32205</v>
      </c>
      <c r="B1850" s="1" t="s">
        <v>32263</v>
      </c>
      <c r="C1850" s="5">
        <v>42474.73841435185</v>
      </c>
      <c r="D1850" s="5">
        <v>42567.586215277777</v>
      </c>
      <c r="E1850" s="5">
        <v>42458.303240740737</v>
      </c>
      <c r="F1850" s="1" t="s">
        <v>37092</v>
      </c>
      <c r="G1850">
        <f t="shared" si="28"/>
        <v>16.435173611112987</v>
      </c>
    </row>
    <row r="1851" spans="1:7" ht="30" x14ac:dyDescent="0.25">
      <c r="A1851" s="1" t="s">
        <v>32205</v>
      </c>
      <c r="B1851" s="1" t="s">
        <v>32263</v>
      </c>
      <c r="C1851" s="5">
        <v>42474.73841435185</v>
      </c>
      <c r="D1851" s="5">
        <v>42567.586215277777</v>
      </c>
      <c r="E1851" s="5">
        <v>42474.74355324074</v>
      </c>
      <c r="F1851" s="1" t="s">
        <v>37092</v>
      </c>
      <c r="G1851">
        <f t="shared" si="28"/>
        <v>5.1388888896326534E-3</v>
      </c>
    </row>
    <row r="1852" spans="1:7" ht="30" x14ac:dyDescent="0.25">
      <c r="A1852" s="1" t="s">
        <v>23665</v>
      </c>
      <c r="B1852" s="1" t="s">
        <v>23739</v>
      </c>
      <c r="C1852" s="5">
        <v>42433.439814814818</v>
      </c>
      <c r="D1852" s="5">
        <v>42466.508067129631</v>
      </c>
      <c r="E1852" s="5">
        <v>42433.43478009259</v>
      </c>
      <c r="F1852" s="1" t="s">
        <v>37092</v>
      </c>
      <c r="G1852">
        <f t="shared" si="28"/>
        <v>5.0347222277196124E-3</v>
      </c>
    </row>
    <row r="1853" spans="1:7" ht="30" x14ac:dyDescent="0.25">
      <c r="A1853" s="1" t="s">
        <v>31270</v>
      </c>
      <c r="B1853" s="1" t="s">
        <v>31297</v>
      </c>
      <c r="C1853" s="5">
        <v>41767.525833333333</v>
      </c>
      <c r="D1853" s="5">
        <v>41770.738263888888</v>
      </c>
      <c r="E1853" s="5">
        <v>41922.667037037034</v>
      </c>
      <c r="F1853" s="1" t="s">
        <v>37092</v>
      </c>
      <c r="G1853">
        <f t="shared" si="28"/>
        <v>155.14120370370074</v>
      </c>
    </row>
    <row r="1854" spans="1:7" ht="30" x14ac:dyDescent="0.25">
      <c r="A1854" s="1" t="s">
        <v>10055</v>
      </c>
      <c r="B1854" s="1" t="s">
        <v>10246</v>
      </c>
      <c r="C1854" s="5">
        <v>42844.345023148147</v>
      </c>
      <c r="D1854" s="5">
        <v>42845.95380787037</v>
      </c>
      <c r="E1854" s="5">
        <v>42852.686909722222</v>
      </c>
      <c r="F1854" s="1" t="s">
        <v>37092</v>
      </c>
      <c r="G1854">
        <f t="shared" si="28"/>
        <v>8.3418865740750334</v>
      </c>
    </row>
    <row r="1855" spans="1:7" x14ac:dyDescent="0.25">
      <c r="A1855" s="1" t="s">
        <v>10916</v>
      </c>
      <c r="B1855" s="1" t="s">
        <v>36871</v>
      </c>
      <c r="C1855" s="5">
        <v>42718.744201388887</v>
      </c>
      <c r="D1855" s="5">
        <v>42718.744872685187</v>
      </c>
      <c r="E1855" s="5">
        <v>42714.396770833337</v>
      </c>
      <c r="F1855" s="1" t="s">
        <v>37092</v>
      </c>
      <c r="G1855">
        <f t="shared" si="28"/>
        <v>4.3474305555500905</v>
      </c>
    </row>
    <row r="1856" spans="1:7" ht="30" x14ac:dyDescent="0.25">
      <c r="A1856" s="1" t="s">
        <v>20996</v>
      </c>
      <c r="B1856" s="1" t="s">
        <v>21043</v>
      </c>
      <c r="C1856" s="5">
        <v>41894.895844907405</v>
      </c>
      <c r="D1856" s="5">
        <v>41897.213923611111</v>
      </c>
      <c r="E1856" s="5">
        <v>41966.16028935185</v>
      </c>
      <c r="F1856" s="1" t="s">
        <v>37092</v>
      </c>
      <c r="G1856">
        <f t="shared" si="28"/>
        <v>71.264444444444962</v>
      </c>
    </row>
    <row r="1857" spans="1:7" ht="30" x14ac:dyDescent="0.25">
      <c r="A1857" s="1" t="s">
        <v>17315</v>
      </c>
      <c r="B1857" s="1" t="s">
        <v>36046</v>
      </c>
      <c r="C1857" s="5">
        <v>42387.65997685185</v>
      </c>
      <c r="D1857" s="5">
        <v>42389.081446759257</v>
      </c>
      <c r="E1857" s="5">
        <v>42384.351643518516</v>
      </c>
      <c r="F1857" s="1" t="s">
        <v>37092</v>
      </c>
      <c r="G1857">
        <f t="shared" si="28"/>
        <v>3.3083333333343035</v>
      </c>
    </row>
    <row r="1858" spans="1:7" x14ac:dyDescent="0.25">
      <c r="A1858" s="1" t="s">
        <v>5494</v>
      </c>
      <c r="B1858" s="1" t="s">
        <v>29609</v>
      </c>
      <c r="C1858" s="5">
        <v>41080.54828703704</v>
      </c>
      <c r="D1858" s="5">
        <v>41382.970393518517</v>
      </c>
      <c r="E1858" s="5">
        <v>41080.498506944445</v>
      </c>
      <c r="F1858" s="1" t="s">
        <v>37092</v>
      </c>
      <c r="G1858">
        <f t="shared" ref="G1858:G1921" si="29">IF(C1858&gt;E1858,C1858-E1858,E1858-C1858)</f>
        <v>4.9780092595028691E-2</v>
      </c>
    </row>
    <row r="1859" spans="1:7" ht="30" x14ac:dyDescent="0.25">
      <c r="A1859" s="1" t="s">
        <v>34335</v>
      </c>
      <c r="B1859" s="1" t="s">
        <v>34448</v>
      </c>
      <c r="C1859" s="5">
        <v>41348.611111111109</v>
      </c>
      <c r="D1859" s="5">
        <v>41360.917939814812</v>
      </c>
      <c r="E1859" s="5">
        <v>41348.605173611111</v>
      </c>
      <c r="F1859" s="1" t="s">
        <v>37092</v>
      </c>
      <c r="G1859">
        <f t="shared" si="29"/>
        <v>5.9374999982537702E-3</v>
      </c>
    </row>
    <row r="1860" spans="1:7" ht="30" x14ac:dyDescent="0.25">
      <c r="A1860" s="1" t="s">
        <v>8823</v>
      </c>
      <c r="B1860" s="1" t="s">
        <v>9118</v>
      </c>
      <c r="C1860" s="5">
        <v>42315.610706018517</v>
      </c>
      <c r="D1860" s="5">
        <v>42322.710763888892</v>
      </c>
      <c r="E1860" s="5">
        <v>42123.887523148151</v>
      </c>
      <c r="F1860" s="1" t="s">
        <v>37092</v>
      </c>
      <c r="G1860">
        <f t="shared" si="29"/>
        <v>191.72318287036614</v>
      </c>
    </row>
    <row r="1861" spans="1:7" ht="45" x14ac:dyDescent="0.25">
      <c r="A1861" s="1" t="s">
        <v>30887</v>
      </c>
      <c r="B1861" s="1" t="s">
        <v>36602</v>
      </c>
      <c r="C1861" s="5">
        <v>42707.745509259257</v>
      </c>
      <c r="D1861" s="5">
        <v>42709.057627314818</v>
      </c>
      <c r="E1861" s="5">
        <v>42710.566307870373</v>
      </c>
      <c r="F1861" s="1" t="s">
        <v>37092</v>
      </c>
      <c r="G1861">
        <f t="shared" si="29"/>
        <v>2.820798611115606</v>
      </c>
    </row>
    <row r="1862" spans="1:7" x14ac:dyDescent="0.25">
      <c r="A1862" s="1" t="s">
        <v>10896</v>
      </c>
      <c r="B1862" s="1" t="s">
        <v>10902</v>
      </c>
      <c r="C1862" s="5">
        <v>42194.688287037039</v>
      </c>
      <c r="D1862" s="5">
        <v>42194.794386574074</v>
      </c>
      <c r="E1862" s="5">
        <v>42195.134895833333</v>
      </c>
      <c r="F1862" s="1" t="s">
        <v>37092</v>
      </c>
      <c r="G1862">
        <f t="shared" si="29"/>
        <v>0.44660879629373085</v>
      </c>
    </row>
    <row r="1863" spans="1:7" x14ac:dyDescent="0.25">
      <c r="A1863" s="1" t="s">
        <v>10896</v>
      </c>
      <c r="B1863" s="1" t="s">
        <v>10902</v>
      </c>
      <c r="C1863" s="5">
        <v>42194.688287037039</v>
      </c>
      <c r="D1863" s="5">
        <v>42194.794386574074</v>
      </c>
      <c r="E1863" s="5">
        <v>42195.137060185189</v>
      </c>
      <c r="F1863" s="1" t="s">
        <v>37092</v>
      </c>
      <c r="G1863">
        <f t="shared" si="29"/>
        <v>0.44877314814948477</v>
      </c>
    </row>
    <row r="1864" spans="1:7" ht="30" x14ac:dyDescent="0.25">
      <c r="A1864" s="1" t="s">
        <v>1415</v>
      </c>
      <c r="B1864" s="1" t="s">
        <v>1761</v>
      </c>
      <c r="C1864" s="5">
        <v>42006.690694444442</v>
      </c>
      <c r="D1864" s="5">
        <v>42006.768877314818</v>
      </c>
      <c r="E1864" s="5">
        <v>41590.838842592595</v>
      </c>
      <c r="F1864" s="1" t="s">
        <v>37092</v>
      </c>
      <c r="G1864">
        <f t="shared" si="29"/>
        <v>415.85185185184673</v>
      </c>
    </row>
    <row r="1865" spans="1:7" x14ac:dyDescent="0.25">
      <c r="A1865" s="1" t="s">
        <v>12290</v>
      </c>
      <c r="B1865" s="1" t="s">
        <v>36891</v>
      </c>
      <c r="C1865" s="5">
        <v>42220.202291666668</v>
      </c>
      <c r="D1865" s="5">
        <v>42294.628796296296</v>
      </c>
      <c r="E1865" s="5">
        <v>42170.035578703704</v>
      </c>
      <c r="F1865" s="1" t="s">
        <v>37092</v>
      </c>
      <c r="G1865">
        <f t="shared" si="29"/>
        <v>50.166712962964084</v>
      </c>
    </row>
    <row r="1866" spans="1:7" ht="30" x14ac:dyDescent="0.25">
      <c r="A1866" s="1" t="s">
        <v>33383</v>
      </c>
      <c r="B1866" s="1" t="s">
        <v>36729</v>
      </c>
      <c r="C1866" s="5">
        <v>42073.864930555559</v>
      </c>
      <c r="D1866" s="5">
        <v>42084.539085648146</v>
      </c>
      <c r="E1866" s="5">
        <v>42073.658391203702</v>
      </c>
      <c r="F1866" s="1" t="s">
        <v>37092</v>
      </c>
      <c r="G1866">
        <f t="shared" si="29"/>
        <v>0.20653935185691807</v>
      </c>
    </row>
    <row r="1867" spans="1:7" ht="30" x14ac:dyDescent="0.25">
      <c r="A1867" s="1" t="s">
        <v>33383</v>
      </c>
      <c r="B1867" s="1" t="s">
        <v>36729</v>
      </c>
      <c r="C1867" s="5">
        <v>42073.864930555559</v>
      </c>
      <c r="D1867" s="5">
        <v>42084.539085648146</v>
      </c>
      <c r="E1867" s="5">
        <v>42073.865983796299</v>
      </c>
      <c r="F1867" s="1" t="s">
        <v>37092</v>
      </c>
      <c r="G1867">
        <f t="shared" si="29"/>
        <v>1.0532407395658083E-3</v>
      </c>
    </row>
    <row r="1868" spans="1:7" ht="30" x14ac:dyDescent="0.25">
      <c r="A1868" s="1" t="s">
        <v>33383</v>
      </c>
      <c r="B1868" s="1" t="s">
        <v>36729</v>
      </c>
      <c r="C1868" s="5">
        <v>42073.864930555559</v>
      </c>
      <c r="D1868" s="5">
        <v>42084.539085648146</v>
      </c>
      <c r="E1868" s="5">
        <v>42080.852812500001</v>
      </c>
      <c r="F1868" s="1" t="s">
        <v>37092</v>
      </c>
      <c r="G1868">
        <f t="shared" si="29"/>
        <v>6.9878819444420515</v>
      </c>
    </row>
    <row r="1869" spans="1:7" ht="30" x14ac:dyDescent="0.25">
      <c r="A1869" s="1" t="s">
        <v>24710</v>
      </c>
      <c r="B1869" s="1" t="s">
        <v>36957</v>
      </c>
      <c r="C1869" s="5">
        <v>41508.898576388892</v>
      </c>
      <c r="D1869" s="5">
        <v>41512.922581018516</v>
      </c>
      <c r="E1869" s="5">
        <v>41508.013553240744</v>
      </c>
      <c r="F1869" s="1" t="s">
        <v>37092</v>
      </c>
      <c r="G1869">
        <f t="shared" si="29"/>
        <v>0.88502314814832062</v>
      </c>
    </row>
    <row r="1870" spans="1:7" ht="30" x14ac:dyDescent="0.25">
      <c r="A1870" s="1" t="s">
        <v>24710</v>
      </c>
      <c r="B1870" s="1" t="s">
        <v>36957</v>
      </c>
      <c r="C1870" s="5">
        <v>41508.898576388892</v>
      </c>
      <c r="D1870" s="5">
        <v>41512.922581018516</v>
      </c>
      <c r="E1870" s="5">
        <v>41508.077766203707</v>
      </c>
      <c r="F1870" s="1" t="s">
        <v>37092</v>
      </c>
      <c r="G1870">
        <f t="shared" si="29"/>
        <v>0.82081018518510973</v>
      </c>
    </row>
    <row r="1871" spans="1:7" ht="30" x14ac:dyDescent="0.25">
      <c r="A1871" s="1" t="s">
        <v>10753</v>
      </c>
      <c r="B1871" s="1" t="s">
        <v>10791</v>
      </c>
      <c r="C1871" s="5">
        <v>41429.945300925923</v>
      </c>
      <c r="D1871" s="5">
        <v>41429.949849537035</v>
      </c>
      <c r="E1871" s="5">
        <v>41429.167592592596</v>
      </c>
      <c r="F1871" s="1" t="s">
        <v>37092</v>
      </c>
      <c r="G1871">
        <f t="shared" si="29"/>
        <v>0.77770833332760958</v>
      </c>
    </row>
    <row r="1872" spans="1:7" ht="30" x14ac:dyDescent="0.25">
      <c r="A1872" s="1" t="s">
        <v>1130</v>
      </c>
      <c r="B1872" s="1" t="s">
        <v>1144</v>
      </c>
      <c r="C1872" s="5">
        <v>42165.330127314817</v>
      </c>
      <c r="D1872" s="5">
        <v>42165.700185185182</v>
      </c>
      <c r="E1872" s="5">
        <v>42167.286134259259</v>
      </c>
      <c r="F1872" s="1" t="s">
        <v>37092</v>
      </c>
      <c r="G1872">
        <f t="shared" si="29"/>
        <v>1.9560069444414694</v>
      </c>
    </row>
    <row r="1873" spans="1:7" x14ac:dyDescent="0.25">
      <c r="A1873" s="1" t="s">
        <v>31994</v>
      </c>
      <c r="B1873" s="1" t="s">
        <v>32050</v>
      </c>
      <c r="C1873" s="5">
        <v>41079.23946759259</v>
      </c>
      <c r="D1873" s="5">
        <v>41085.120798611111</v>
      </c>
      <c r="E1873" s="5">
        <v>41079.15215277778</v>
      </c>
      <c r="F1873" s="1" t="s">
        <v>37092</v>
      </c>
      <c r="G1873">
        <f t="shared" si="29"/>
        <v>8.7314814809360541E-2</v>
      </c>
    </row>
    <row r="1874" spans="1:7" x14ac:dyDescent="0.25">
      <c r="A1874" s="1" t="s">
        <v>27986</v>
      </c>
      <c r="B1874" s="1" t="s">
        <v>15593</v>
      </c>
      <c r="C1874" s="5">
        <v>42109.990763888891</v>
      </c>
      <c r="D1874" s="5">
        <v>42110.138043981482</v>
      </c>
      <c r="E1874" s="5">
        <v>42160.397488425922</v>
      </c>
      <c r="F1874" s="1" t="s">
        <v>37092</v>
      </c>
      <c r="G1874">
        <f t="shared" si="29"/>
        <v>50.40672453703155</v>
      </c>
    </row>
    <row r="1875" spans="1:7" ht="30" x14ac:dyDescent="0.25">
      <c r="A1875" s="1" t="s">
        <v>34335</v>
      </c>
      <c r="B1875" s="1" t="s">
        <v>34451</v>
      </c>
      <c r="C1875" s="5">
        <v>41679.829143518517</v>
      </c>
      <c r="D1875" s="5">
        <v>41685.591724537036</v>
      </c>
      <c r="E1875" s="5">
        <v>41711.928148148145</v>
      </c>
      <c r="F1875" s="1" t="s">
        <v>37092</v>
      </c>
      <c r="G1875">
        <f t="shared" si="29"/>
        <v>32.099004629628325</v>
      </c>
    </row>
    <row r="1876" spans="1:7" ht="30" x14ac:dyDescent="0.25">
      <c r="A1876" s="1" t="s">
        <v>29344</v>
      </c>
      <c r="B1876" s="1" t="s">
        <v>2800</v>
      </c>
      <c r="C1876" s="5">
        <v>42514.102002314816</v>
      </c>
      <c r="D1876" s="5">
        <v>42570.438263888886</v>
      </c>
      <c r="E1876" s="5">
        <v>42514.117152777777</v>
      </c>
      <c r="F1876" s="1" t="s">
        <v>37092</v>
      </c>
      <c r="G1876">
        <f t="shared" si="29"/>
        <v>1.5150462961173616E-2</v>
      </c>
    </row>
    <row r="1877" spans="1:7" ht="30" x14ac:dyDescent="0.25">
      <c r="A1877" s="1" t="s">
        <v>26038</v>
      </c>
      <c r="B1877" s="1" t="s">
        <v>37120</v>
      </c>
      <c r="C1877" s="5">
        <v>42541.449490740742</v>
      </c>
      <c r="D1877" s="5">
        <v>42548.632175925923</v>
      </c>
      <c r="E1877" s="5">
        <v>42541.297719907408</v>
      </c>
      <c r="F1877" s="1" t="s">
        <v>37092</v>
      </c>
      <c r="G1877">
        <f t="shared" si="29"/>
        <v>0.15177083333401242</v>
      </c>
    </row>
    <row r="1878" spans="1:7" ht="30" x14ac:dyDescent="0.25">
      <c r="A1878" s="1" t="s">
        <v>4135</v>
      </c>
      <c r="B1878" s="1" t="s">
        <v>35493</v>
      </c>
      <c r="C1878" s="5">
        <v>41697.042685185188</v>
      </c>
      <c r="D1878" s="5">
        <v>41697.050243055557</v>
      </c>
      <c r="E1878" s="5">
        <v>41371.916030092594</v>
      </c>
      <c r="F1878" s="1" t="s">
        <v>37092</v>
      </c>
      <c r="G1878">
        <f t="shared" si="29"/>
        <v>325.12665509259386</v>
      </c>
    </row>
    <row r="1879" spans="1:7" ht="30" x14ac:dyDescent="0.25">
      <c r="A1879" s="1" t="s">
        <v>5772</v>
      </c>
      <c r="B1879" s="1" t="s">
        <v>5840</v>
      </c>
      <c r="C1879" s="5">
        <v>42144.373333333337</v>
      </c>
      <c r="D1879" s="5">
        <v>42151.138726851852</v>
      </c>
      <c r="E1879" s="5">
        <v>42145.710740740738</v>
      </c>
      <c r="F1879" s="1" t="s">
        <v>37092</v>
      </c>
      <c r="G1879">
        <f t="shared" si="29"/>
        <v>1.3374074074017699</v>
      </c>
    </row>
    <row r="1880" spans="1:7" ht="30" x14ac:dyDescent="0.25">
      <c r="A1880" s="1" t="s">
        <v>4135</v>
      </c>
      <c r="B1880" s="1" t="s">
        <v>35494</v>
      </c>
      <c r="C1880" s="5">
        <v>42479.329571759263</v>
      </c>
      <c r="D1880" s="5">
        <v>42479.810358796298</v>
      </c>
      <c r="E1880" s="5">
        <v>42474.294386574074</v>
      </c>
      <c r="F1880" s="1" t="s">
        <v>37092</v>
      </c>
      <c r="G1880">
        <f t="shared" si="29"/>
        <v>5.0351851851883112</v>
      </c>
    </row>
    <row r="1881" spans="1:7" ht="30" x14ac:dyDescent="0.25">
      <c r="A1881" s="1" t="s">
        <v>33919</v>
      </c>
      <c r="B1881" s="1" t="s">
        <v>34042</v>
      </c>
      <c r="C1881" s="5">
        <v>41807.103020833332</v>
      </c>
      <c r="D1881" s="5">
        <v>41866.233194444445</v>
      </c>
      <c r="E1881" s="5">
        <v>41866.231944444444</v>
      </c>
      <c r="F1881" s="1" t="s">
        <v>37092</v>
      </c>
      <c r="G1881">
        <f t="shared" si="29"/>
        <v>59.128923611111531</v>
      </c>
    </row>
    <row r="1882" spans="1:7" ht="30" x14ac:dyDescent="0.25">
      <c r="A1882" s="1" t="s">
        <v>11937</v>
      </c>
      <c r="B1882" s="1" t="s">
        <v>11953</v>
      </c>
      <c r="C1882" s="5">
        <v>42178.751562500001</v>
      </c>
      <c r="D1882" s="5">
        <v>42178.792233796295</v>
      </c>
      <c r="E1882" s="5">
        <v>42181.918252314812</v>
      </c>
      <c r="F1882" s="1" t="s">
        <v>37092</v>
      </c>
      <c r="G1882">
        <f t="shared" si="29"/>
        <v>3.1666898148105247</v>
      </c>
    </row>
    <row r="1883" spans="1:7" ht="30" x14ac:dyDescent="0.25">
      <c r="A1883" s="1" t="s">
        <v>2749</v>
      </c>
      <c r="B1883" s="1" t="s">
        <v>2801</v>
      </c>
      <c r="C1883" s="5">
        <v>41827.387256944443</v>
      </c>
      <c r="D1883" s="5">
        <v>41828.066377314812</v>
      </c>
      <c r="E1883" s="5">
        <v>42326.402754629627</v>
      </c>
      <c r="F1883" s="1" t="s">
        <v>37092</v>
      </c>
      <c r="G1883">
        <f t="shared" si="29"/>
        <v>499.01549768518453</v>
      </c>
    </row>
    <row r="1884" spans="1:7" x14ac:dyDescent="0.25">
      <c r="A1884" s="1" t="s">
        <v>17315</v>
      </c>
      <c r="B1884" s="1" t="s">
        <v>36907</v>
      </c>
      <c r="C1884" s="5">
        <v>42335.389432870368</v>
      </c>
      <c r="D1884" s="5">
        <v>42660.373541666668</v>
      </c>
      <c r="E1884" s="5">
        <v>42306.654085648152</v>
      </c>
      <c r="F1884" s="1" t="s">
        <v>37092</v>
      </c>
      <c r="G1884">
        <f t="shared" si="29"/>
        <v>28.73534722221666</v>
      </c>
    </row>
    <row r="1885" spans="1:7" x14ac:dyDescent="0.25">
      <c r="A1885" s="1" t="s">
        <v>17315</v>
      </c>
      <c r="B1885" s="1" t="s">
        <v>36907</v>
      </c>
      <c r="C1885" s="5">
        <v>42335.389432870368</v>
      </c>
      <c r="D1885" s="5">
        <v>42660.373541666668</v>
      </c>
      <c r="E1885" s="5">
        <v>42307.294722222221</v>
      </c>
      <c r="F1885" s="1" t="s">
        <v>37092</v>
      </c>
      <c r="G1885">
        <f t="shared" si="29"/>
        <v>28.094710648147156</v>
      </c>
    </row>
    <row r="1886" spans="1:7" ht="30" x14ac:dyDescent="0.25">
      <c r="A1886" s="1" t="s">
        <v>859</v>
      </c>
      <c r="B1886" s="1" t="s">
        <v>930</v>
      </c>
      <c r="C1886" s="5">
        <v>41674.530856481484</v>
      </c>
      <c r="D1886" s="5">
        <v>41675.082569444443</v>
      </c>
      <c r="E1886" s="5">
        <v>41404.047372685185</v>
      </c>
      <c r="F1886" s="1" t="s">
        <v>37092</v>
      </c>
      <c r="G1886">
        <f t="shared" si="29"/>
        <v>270.48348379629897</v>
      </c>
    </row>
    <row r="1887" spans="1:7" ht="30" x14ac:dyDescent="0.25">
      <c r="A1887" s="1" t="s">
        <v>31994</v>
      </c>
      <c r="B1887" s="1" t="s">
        <v>32052</v>
      </c>
      <c r="C1887" s="5">
        <v>42294.602349537039</v>
      </c>
      <c r="D1887" s="5">
        <v>42301.669791666667</v>
      </c>
      <c r="E1887" s="5">
        <v>42301.174409722225</v>
      </c>
      <c r="F1887" s="1" t="s">
        <v>37092</v>
      </c>
      <c r="G1887">
        <f t="shared" si="29"/>
        <v>6.5720601851862739</v>
      </c>
    </row>
    <row r="1888" spans="1:7" ht="30" x14ac:dyDescent="0.25">
      <c r="A1888" s="1" t="s">
        <v>27986</v>
      </c>
      <c r="B1888" s="1" t="s">
        <v>36508</v>
      </c>
      <c r="C1888" s="5">
        <v>41496.791886574072</v>
      </c>
      <c r="D1888" s="5">
        <v>41496.842974537038</v>
      </c>
      <c r="E1888" s="5">
        <v>41494.657141203701</v>
      </c>
      <c r="F1888" s="1" t="s">
        <v>37092</v>
      </c>
      <c r="G1888">
        <f t="shared" si="29"/>
        <v>2.1347453703710926</v>
      </c>
    </row>
    <row r="1889" spans="1:7" ht="30" x14ac:dyDescent="0.25">
      <c r="A1889" s="1" t="s">
        <v>6884</v>
      </c>
      <c r="B1889" s="1" t="s">
        <v>34452</v>
      </c>
      <c r="C1889" s="5">
        <v>41248.60900462963</v>
      </c>
      <c r="D1889" s="5">
        <v>41248.635347222225</v>
      </c>
      <c r="E1889" s="5">
        <v>41248.600439814814</v>
      </c>
      <c r="F1889" s="1" t="s">
        <v>37092</v>
      </c>
      <c r="G1889">
        <f t="shared" si="29"/>
        <v>8.5648148160544224E-3</v>
      </c>
    </row>
    <row r="1890" spans="1:7" x14ac:dyDescent="0.25">
      <c r="A1890" s="1" t="s">
        <v>8823</v>
      </c>
      <c r="B1890" s="1" t="s">
        <v>9121</v>
      </c>
      <c r="C1890" s="5">
        <v>42121.280081018522</v>
      </c>
      <c r="D1890" s="5">
        <v>42135.644467592596</v>
      </c>
      <c r="E1890" s="5">
        <v>42113.568865740737</v>
      </c>
      <c r="F1890" s="1" t="s">
        <v>37092</v>
      </c>
      <c r="G1890">
        <f t="shared" si="29"/>
        <v>7.711215277784504</v>
      </c>
    </row>
    <row r="1891" spans="1:7" ht="30" x14ac:dyDescent="0.25">
      <c r="A1891" s="1" t="s">
        <v>6358</v>
      </c>
      <c r="B1891" s="1" t="s">
        <v>35612</v>
      </c>
      <c r="C1891" s="5">
        <v>42378.522013888891</v>
      </c>
      <c r="D1891" s="5">
        <v>42380.398842592593</v>
      </c>
      <c r="E1891" s="5">
        <v>42261.913217592592</v>
      </c>
      <c r="F1891" s="1" t="s">
        <v>37092</v>
      </c>
      <c r="G1891">
        <f t="shared" si="29"/>
        <v>116.60879629629926</v>
      </c>
    </row>
    <row r="1892" spans="1:7" ht="30" x14ac:dyDescent="0.25">
      <c r="A1892" s="1" t="s">
        <v>34863</v>
      </c>
      <c r="B1892" s="1" t="s">
        <v>35612</v>
      </c>
      <c r="C1892" s="5">
        <v>42353.127430555556</v>
      </c>
      <c r="D1892" s="5">
        <v>42354.795624999999</v>
      </c>
      <c r="E1892" s="5">
        <v>42070.738576388889</v>
      </c>
      <c r="F1892" s="1" t="s">
        <v>37092</v>
      </c>
      <c r="G1892">
        <f t="shared" si="29"/>
        <v>282.38885416666744</v>
      </c>
    </row>
    <row r="1893" spans="1:7" x14ac:dyDescent="0.25">
      <c r="A1893" s="1" t="s">
        <v>26038</v>
      </c>
      <c r="B1893" s="1" t="s">
        <v>26263</v>
      </c>
      <c r="C1893" s="5">
        <v>41676.192152777781</v>
      </c>
      <c r="D1893" s="5">
        <v>41764.996504629627</v>
      </c>
      <c r="E1893" s="5">
        <v>41715.712893518517</v>
      </c>
      <c r="F1893" s="1" t="s">
        <v>37092</v>
      </c>
      <c r="G1893">
        <f t="shared" si="29"/>
        <v>39.520740740736073</v>
      </c>
    </row>
    <row r="1894" spans="1:7" x14ac:dyDescent="0.25">
      <c r="A1894" s="1" t="s">
        <v>26935</v>
      </c>
      <c r="B1894" s="1" t="s">
        <v>21281</v>
      </c>
      <c r="C1894" s="5">
        <v>41619.564293981479</v>
      </c>
      <c r="D1894" s="5">
        <v>41805.122037037036</v>
      </c>
      <c r="E1894" s="5">
        <v>41613.214479166665</v>
      </c>
      <c r="F1894" s="1" t="s">
        <v>37092</v>
      </c>
      <c r="G1894">
        <f t="shared" si="29"/>
        <v>6.3498148148137261</v>
      </c>
    </row>
    <row r="1895" spans="1:7" x14ac:dyDescent="0.25">
      <c r="A1895" s="1" t="s">
        <v>26935</v>
      </c>
      <c r="B1895" s="1" t="s">
        <v>21281</v>
      </c>
      <c r="C1895" s="5">
        <v>41619.564293981479</v>
      </c>
      <c r="D1895" s="5">
        <v>41805.122037037036</v>
      </c>
      <c r="E1895" s="5">
        <v>41826.924270833333</v>
      </c>
      <c r="F1895" s="1" t="s">
        <v>37092</v>
      </c>
      <c r="G1895">
        <f t="shared" si="29"/>
        <v>207.3599768518543</v>
      </c>
    </row>
    <row r="1896" spans="1:7" x14ac:dyDescent="0.25">
      <c r="A1896" s="1" t="s">
        <v>26038</v>
      </c>
      <c r="B1896" s="1" t="s">
        <v>20199</v>
      </c>
      <c r="C1896" s="5">
        <v>41836.492337962962</v>
      </c>
      <c r="D1896" s="5">
        <v>41890.974756944444</v>
      </c>
      <c r="E1896" s="5">
        <v>41794.973749999997</v>
      </c>
      <c r="F1896" s="1" t="s">
        <v>37092</v>
      </c>
      <c r="G1896">
        <f t="shared" si="29"/>
        <v>41.518587962964375</v>
      </c>
    </row>
    <row r="1897" spans="1:7" ht="30" x14ac:dyDescent="0.25">
      <c r="A1897" s="1" t="s">
        <v>18283</v>
      </c>
      <c r="B1897" s="1" t="s">
        <v>6462</v>
      </c>
      <c r="C1897" s="5">
        <v>40997.793425925927</v>
      </c>
      <c r="D1897" s="5">
        <v>41003.654131944444</v>
      </c>
      <c r="E1897" s="5">
        <v>40997.785694444443</v>
      </c>
      <c r="F1897" s="1" t="s">
        <v>37092</v>
      </c>
      <c r="G1897">
        <f t="shared" si="29"/>
        <v>7.7314814843703061E-3</v>
      </c>
    </row>
    <row r="1898" spans="1:7" ht="30" x14ac:dyDescent="0.25">
      <c r="A1898" s="1" t="s">
        <v>18283</v>
      </c>
      <c r="B1898" s="1" t="s">
        <v>6462</v>
      </c>
      <c r="C1898" s="5">
        <v>40997.793425925927</v>
      </c>
      <c r="D1898" s="5">
        <v>41003.654131944444</v>
      </c>
      <c r="E1898" s="5">
        <v>41001.748263888891</v>
      </c>
      <c r="F1898" s="1" t="s">
        <v>37092</v>
      </c>
      <c r="G1898">
        <f t="shared" si="29"/>
        <v>3.9548379629632109</v>
      </c>
    </row>
    <row r="1899" spans="1:7" ht="30" x14ac:dyDescent="0.25">
      <c r="A1899" s="1" t="s">
        <v>13295</v>
      </c>
      <c r="B1899" s="1" t="s">
        <v>13800</v>
      </c>
      <c r="C1899" s="5">
        <v>42450.837997685187</v>
      </c>
      <c r="D1899" s="5">
        <v>42450.928437499999</v>
      </c>
      <c r="E1899" s="5">
        <v>42121.748229166667</v>
      </c>
      <c r="F1899" s="1" t="s">
        <v>37092</v>
      </c>
      <c r="G1899">
        <f t="shared" si="29"/>
        <v>329.08976851851912</v>
      </c>
    </row>
    <row r="1900" spans="1:7" ht="30" x14ac:dyDescent="0.25">
      <c r="A1900" s="1" t="s">
        <v>13295</v>
      </c>
      <c r="B1900" s="1" t="s">
        <v>13800</v>
      </c>
      <c r="C1900" s="5">
        <v>42450.837997685187</v>
      </c>
      <c r="D1900" s="5">
        <v>42450.928437499999</v>
      </c>
      <c r="E1900" s="5">
        <v>42121.751076388886</v>
      </c>
      <c r="F1900" s="1" t="s">
        <v>37092</v>
      </c>
      <c r="G1900">
        <f t="shared" si="29"/>
        <v>329.08692129630072</v>
      </c>
    </row>
    <row r="1901" spans="1:7" ht="30" x14ac:dyDescent="0.25">
      <c r="A1901" s="1" t="s">
        <v>13295</v>
      </c>
      <c r="B1901" s="1" t="s">
        <v>13800</v>
      </c>
      <c r="C1901" s="5">
        <v>42450.837997685187</v>
      </c>
      <c r="D1901" s="5">
        <v>42450.928437499999</v>
      </c>
      <c r="E1901" s="5">
        <v>42121.969259259262</v>
      </c>
      <c r="F1901" s="1" t="s">
        <v>37092</v>
      </c>
      <c r="G1901">
        <f t="shared" si="29"/>
        <v>328.86873842592468</v>
      </c>
    </row>
    <row r="1902" spans="1:7" ht="30" x14ac:dyDescent="0.25">
      <c r="A1902" s="1" t="s">
        <v>26833</v>
      </c>
      <c r="B1902" s="1" t="s">
        <v>36969</v>
      </c>
      <c r="C1902" s="5">
        <v>42559.371377314812</v>
      </c>
      <c r="D1902" s="5">
        <v>42573.721712962964</v>
      </c>
      <c r="E1902" s="5">
        <v>42556.745335648149</v>
      </c>
      <c r="F1902" s="1" t="s">
        <v>37092</v>
      </c>
      <c r="G1902">
        <f t="shared" si="29"/>
        <v>2.6260416666627862</v>
      </c>
    </row>
    <row r="1903" spans="1:7" x14ac:dyDescent="0.25">
      <c r="A1903" s="1" t="s">
        <v>32906</v>
      </c>
      <c r="B1903" s="1" t="s">
        <v>32985</v>
      </c>
      <c r="C1903" s="5">
        <v>42269.939803240741</v>
      </c>
      <c r="D1903" s="5">
        <v>42668.917326388888</v>
      </c>
      <c r="E1903" s="5">
        <v>42183.930486111109</v>
      </c>
      <c r="F1903" s="1" t="s">
        <v>37092</v>
      </c>
      <c r="G1903">
        <f t="shared" si="29"/>
        <v>86.009317129632109</v>
      </c>
    </row>
    <row r="1904" spans="1:7" x14ac:dyDescent="0.25">
      <c r="A1904" s="1" t="s">
        <v>32906</v>
      </c>
      <c r="B1904" s="1" t="s">
        <v>32985</v>
      </c>
      <c r="C1904" s="5">
        <v>42269.939803240741</v>
      </c>
      <c r="D1904" s="5">
        <v>42668.917326388888</v>
      </c>
      <c r="E1904" s="5">
        <v>42184.973194444443</v>
      </c>
      <c r="F1904" s="1" t="s">
        <v>37092</v>
      </c>
      <c r="G1904">
        <f t="shared" si="29"/>
        <v>84.966608796297805</v>
      </c>
    </row>
    <row r="1905" spans="1:7" x14ac:dyDescent="0.25">
      <c r="A1905" s="1" t="s">
        <v>32906</v>
      </c>
      <c r="B1905" s="1" t="s">
        <v>32985</v>
      </c>
      <c r="C1905" s="5">
        <v>42269.939803240741</v>
      </c>
      <c r="D1905" s="5">
        <v>42668.917326388888</v>
      </c>
      <c r="E1905" s="5">
        <v>42272.865856481483</v>
      </c>
      <c r="F1905" s="1" t="s">
        <v>37092</v>
      </c>
      <c r="G1905">
        <f t="shared" si="29"/>
        <v>2.9260532407424762</v>
      </c>
    </row>
    <row r="1906" spans="1:7" ht="30" x14ac:dyDescent="0.25">
      <c r="A1906" s="1" t="s">
        <v>24710</v>
      </c>
      <c r="B1906" s="1" t="s">
        <v>25104</v>
      </c>
      <c r="C1906" s="5">
        <v>40973.644687499997</v>
      </c>
      <c r="D1906" s="5">
        <v>40973.722986111112</v>
      </c>
      <c r="E1906" s="5">
        <v>41108.390868055554</v>
      </c>
      <c r="F1906" s="1" t="s">
        <v>37092</v>
      </c>
      <c r="G1906">
        <f t="shared" si="29"/>
        <v>134.74618055555766</v>
      </c>
    </row>
    <row r="1907" spans="1:7" ht="30" x14ac:dyDescent="0.25">
      <c r="A1907" s="1" t="s">
        <v>12480</v>
      </c>
      <c r="B1907" s="1" t="s">
        <v>13801</v>
      </c>
      <c r="C1907" s="5">
        <v>42073.16684027778</v>
      </c>
      <c r="D1907" s="5">
        <v>42073.170659722222</v>
      </c>
      <c r="E1907" s="5">
        <v>42073.132847222223</v>
      </c>
      <c r="F1907" s="1" t="s">
        <v>37092</v>
      </c>
      <c r="G1907">
        <f t="shared" si="29"/>
        <v>3.3993055556493346E-2</v>
      </c>
    </row>
    <row r="1908" spans="1:7" ht="30" x14ac:dyDescent="0.25">
      <c r="A1908" s="1" t="s">
        <v>26038</v>
      </c>
      <c r="B1908" s="1" t="s">
        <v>36458</v>
      </c>
      <c r="C1908" s="5">
        <v>42571.080474537041</v>
      </c>
      <c r="D1908" s="5">
        <v>42576.971701388888</v>
      </c>
      <c r="E1908" s="5">
        <v>42571.077638888892</v>
      </c>
      <c r="F1908" s="1" t="s">
        <v>37092</v>
      </c>
      <c r="G1908">
        <f t="shared" si="29"/>
        <v>2.8356481489026919E-3</v>
      </c>
    </row>
    <row r="1909" spans="1:7" x14ac:dyDescent="0.25">
      <c r="A1909" s="1" t="s">
        <v>8333</v>
      </c>
      <c r="B1909" s="1" t="s">
        <v>35673</v>
      </c>
      <c r="C1909" s="5">
        <v>40818.120983796296</v>
      </c>
      <c r="D1909" s="5">
        <v>40818.321585648147</v>
      </c>
      <c r="E1909" s="5">
        <v>40818.021724537037</v>
      </c>
      <c r="F1909" s="1" t="s">
        <v>37092</v>
      </c>
      <c r="G1909">
        <f t="shared" si="29"/>
        <v>9.9259259259270038E-2</v>
      </c>
    </row>
    <row r="1910" spans="1:7" ht="30" x14ac:dyDescent="0.25">
      <c r="A1910" s="1" t="s">
        <v>18030</v>
      </c>
      <c r="B1910" s="1" t="s">
        <v>18040</v>
      </c>
      <c r="C1910" s="5">
        <v>41323.897453703707</v>
      </c>
      <c r="D1910" s="5">
        <v>41323.902314814812</v>
      </c>
      <c r="E1910" s="5">
        <v>41325.699004629627</v>
      </c>
      <c r="F1910" s="1" t="s">
        <v>37092</v>
      </c>
      <c r="G1910">
        <f t="shared" si="29"/>
        <v>1.80155092592031</v>
      </c>
    </row>
    <row r="1911" spans="1:7" x14ac:dyDescent="0.25">
      <c r="A1911" s="1" t="s">
        <v>29507</v>
      </c>
      <c r="B1911" s="1" t="s">
        <v>29611</v>
      </c>
      <c r="C1911" s="5">
        <v>41444.67701388889</v>
      </c>
      <c r="D1911" s="5">
        <v>41444.737488425926</v>
      </c>
      <c r="E1911" s="5">
        <v>41543.852650462963</v>
      </c>
      <c r="F1911" s="1" t="s">
        <v>37092</v>
      </c>
      <c r="G1911">
        <f t="shared" si="29"/>
        <v>99.175636574072996</v>
      </c>
    </row>
    <row r="1912" spans="1:7" ht="30" x14ac:dyDescent="0.25">
      <c r="A1912" s="1" t="s">
        <v>4713</v>
      </c>
      <c r="B1912" s="1" t="s">
        <v>4763</v>
      </c>
      <c r="C1912" s="5">
        <v>41233.156840277778</v>
      </c>
      <c r="D1912" s="5">
        <v>41234.231030092589</v>
      </c>
      <c r="E1912" s="5">
        <v>40744.344976851855</v>
      </c>
      <c r="F1912" s="1" t="s">
        <v>37092</v>
      </c>
      <c r="G1912">
        <f t="shared" si="29"/>
        <v>488.81186342592264</v>
      </c>
    </row>
    <row r="1913" spans="1:7" ht="30" x14ac:dyDescent="0.25">
      <c r="A1913" s="1" t="s">
        <v>1415</v>
      </c>
      <c r="B1913" s="1" t="s">
        <v>1767</v>
      </c>
      <c r="C1913" s="5">
        <v>41881.598773148151</v>
      </c>
      <c r="D1913" s="5">
        <v>41884.837407407409</v>
      </c>
      <c r="E1913" s="5">
        <v>41634.896550925929</v>
      </c>
      <c r="F1913" s="1" t="s">
        <v>37092</v>
      </c>
      <c r="G1913">
        <f t="shared" si="29"/>
        <v>246.70222222222219</v>
      </c>
    </row>
    <row r="1914" spans="1:7" x14ac:dyDescent="0.25">
      <c r="A1914" s="1" t="s">
        <v>8823</v>
      </c>
      <c r="B1914" s="1" t="s">
        <v>9127</v>
      </c>
      <c r="C1914" s="5">
        <v>42879.990532407406</v>
      </c>
      <c r="D1914" s="5">
        <v>42908.670381944445</v>
      </c>
      <c r="E1914" s="5">
        <v>42964.981342592589</v>
      </c>
      <c r="F1914" s="1" t="s">
        <v>37092</v>
      </c>
      <c r="G1914">
        <f t="shared" si="29"/>
        <v>84.990810185183364</v>
      </c>
    </row>
    <row r="1915" spans="1:7" x14ac:dyDescent="0.25">
      <c r="A1915" s="1" t="s">
        <v>31517</v>
      </c>
      <c r="B1915" s="1" t="s">
        <v>36634</v>
      </c>
      <c r="C1915" s="5">
        <v>42289.37060185185</v>
      </c>
      <c r="D1915" s="5">
        <v>42290.122384259259</v>
      </c>
      <c r="E1915" s="5">
        <v>42285.633900462963</v>
      </c>
      <c r="F1915" s="1" t="s">
        <v>37092</v>
      </c>
      <c r="G1915">
        <f t="shared" si="29"/>
        <v>3.7367013888870133</v>
      </c>
    </row>
    <row r="1916" spans="1:7" ht="30" x14ac:dyDescent="0.25">
      <c r="A1916" s="1" t="s">
        <v>2749</v>
      </c>
      <c r="B1916" s="1" t="s">
        <v>2803</v>
      </c>
      <c r="C1916" s="5">
        <v>42664.638171296298</v>
      </c>
      <c r="D1916" s="5">
        <v>42747.280972222223</v>
      </c>
      <c r="E1916" s="5">
        <v>42692.664965277778</v>
      </c>
      <c r="F1916" s="1" t="s">
        <v>37092</v>
      </c>
      <c r="G1916">
        <f t="shared" si="29"/>
        <v>28.026793981480296</v>
      </c>
    </row>
    <row r="1917" spans="1:7" ht="30" x14ac:dyDescent="0.25">
      <c r="A1917" s="1" t="s">
        <v>2749</v>
      </c>
      <c r="B1917" s="1" t="s">
        <v>2803</v>
      </c>
      <c r="C1917" s="5">
        <v>42664.638171296298</v>
      </c>
      <c r="D1917" s="5">
        <v>42747.280972222223</v>
      </c>
      <c r="E1917" s="5">
        <v>42704.26190972222</v>
      </c>
      <c r="F1917" s="1" t="s">
        <v>37092</v>
      </c>
      <c r="G1917">
        <f t="shared" si="29"/>
        <v>39.623738425922056</v>
      </c>
    </row>
    <row r="1918" spans="1:7" x14ac:dyDescent="0.25">
      <c r="A1918" s="1" t="s">
        <v>9835</v>
      </c>
      <c r="B1918" s="1" t="s">
        <v>35732</v>
      </c>
      <c r="C1918" s="5">
        <v>42927.400104166663</v>
      </c>
      <c r="D1918" s="5">
        <v>42928.480520833335</v>
      </c>
      <c r="E1918" s="5">
        <v>42926.529004629629</v>
      </c>
      <c r="F1918" s="1" t="s">
        <v>37092</v>
      </c>
      <c r="G1918">
        <f t="shared" si="29"/>
        <v>0.87109953703475185</v>
      </c>
    </row>
    <row r="1919" spans="1:7" x14ac:dyDescent="0.25">
      <c r="A1919" s="1" t="s">
        <v>3398</v>
      </c>
      <c r="B1919" s="1" t="s">
        <v>3514</v>
      </c>
      <c r="C1919" s="5">
        <v>42817.57534722222</v>
      </c>
      <c r="D1919" s="5">
        <v>42819.339212962965</v>
      </c>
      <c r="E1919" s="5">
        <v>42925.47084490741</v>
      </c>
      <c r="F1919" s="1" t="s">
        <v>37092</v>
      </c>
      <c r="G1919">
        <f t="shared" si="29"/>
        <v>107.89549768518918</v>
      </c>
    </row>
    <row r="1920" spans="1:7" x14ac:dyDescent="0.25">
      <c r="A1920" s="1" t="s">
        <v>28226</v>
      </c>
      <c r="B1920" s="1" t="s">
        <v>28278</v>
      </c>
      <c r="C1920" s="5">
        <v>42223.749849537038</v>
      </c>
      <c r="D1920" s="5">
        <v>42223.785243055558</v>
      </c>
      <c r="E1920" s="5">
        <v>42223.852905092594</v>
      </c>
      <c r="F1920" s="1" t="s">
        <v>37092</v>
      </c>
      <c r="G1920">
        <f t="shared" si="29"/>
        <v>0.10305555555532919</v>
      </c>
    </row>
    <row r="1921" spans="1:7" ht="30" x14ac:dyDescent="0.25">
      <c r="A1921" s="1" t="s">
        <v>33919</v>
      </c>
      <c r="B1921" s="1" t="s">
        <v>34043</v>
      </c>
      <c r="C1921" s="5">
        <v>42365.611909722225</v>
      </c>
      <c r="D1921" s="5">
        <v>42366.797800925924</v>
      </c>
      <c r="E1921" s="5">
        <v>42604.662060185183</v>
      </c>
      <c r="F1921" s="1" t="s">
        <v>37092</v>
      </c>
      <c r="G1921">
        <f t="shared" si="29"/>
        <v>239.05015046295739</v>
      </c>
    </row>
    <row r="1922" spans="1:7" ht="30" x14ac:dyDescent="0.25">
      <c r="A1922" s="1" t="s">
        <v>8508</v>
      </c>
      <c r="B1922" s="1" t="s">
        <v>233</v>
      </c>
      <c r="C1922" s="5">
        <v>42052.987870370373</v>
      </c>
      <c r="D1922" s="5">
        <v>42053.39539351852</v>
      </c>
      <c r="E1922" s="5">
        <v>42022.785462962966</v>
      </c>
      <c r="F1922" s="1" t="s">
        <v>37092</v>
      </c>
      <c r="G1922">
        <f t="shared" ref="G1922:G1985" si="30">IF(C1922&gt;E1922,C1922-E1922,E1922-C1922)</f>
        <v>30.202407407407009</v>
      </c>
    </row>
    <row r="1923" spans="1:7" ht="45" x14ac:dyDescent="0.25">
      <c r="A1923" s="1" t="s">
        <v>7862</v>
      </c>
      <c r="B1923" s="1" t="s">
        <v>35666</v>
      </c>
      <c r="C1923" s="5">
        <v>42406.790613425925</v>
      </c>
      <c r="D1923" s="5">
        <v>42414.746145833335</v>
      </c>
      <c r="E1923" s="5">
        <v>42406.772453703707</v>
      </c>
      <c r="F1923" s="1" t="s">
        <v>37092</v>
      </c>
      <c r="G1923">
        <f t="shared" si="30"/>
        <v>1.8159722218115348E-2</v>
      </c>
    </row>
    <row r="1924" spans="1:7" x14ac:dyDescent="0.25">
      <c r="A1924" s="1" t="s">
        <v>16808</v>
      </c>
      <c r="B1924" s="1" t="s">
        <v>16942</v>
      </c>
      <c r="C1924" s="5">
        <v>41867.579756944448</v>
      </c>
      <c r="D1924" s="5">
        <v>41869.235879629632</v>
      </c>
      <c r="E1924" s="5">
        <v>41867.823611111111</v>
      </c>
      <c r="F1924" s="1" t="s">
        <v>37092</v>
      </c>
      <c r="G1924">
        <f t="shared" si="30"/>
        <v>0.24385416666336823</v>
      </c>
    </row>
    <row r="1925" spans="1:7" x14ac:dyDescent="0.25">
      <c r="A1925" s="1" t="s">
        <v>27612</v>
      </c>
      <c r="B1925" s="1" t="s">
        <v>27664</v>
      </c>
      <c r="C1925" s="5">
        <v>40730.563692129632</v>
      </c>
      <c r="D1925" s="5">
        <v>40738.105844907404</v>
      </c>
      <c r="E1925" s="5">
        <v>40806.538831018515</v>
      </c>
      <c r="F1925" s="1" t="s">
        <v>37092</v>
      </c>
      <c r="G1925">
        <f t="shared" si="30"/>
        <v>75.975138888883521</v>
      </c>
    </row>
    <row r="1926" spans="1:7" x14ac:dyDescent="0.25">
      <c r="A1926" s="1" t="s">
        <v>18900</v>
      </c>
      <c r="B1926" s="1" t="s">
        <v>36139</v>
      </c>
      <c r="C1926" s="5">
        <v>42124.444664351853</v>
      </c>
      <c r="D1926" s="5">
        <v>42131.694699074076</v>
      </c>
      <c r="E1926" s="5">
        <v>42120.733506944445</v>
      </c>
      <c r="F1926" s="1" t="s">
        <v>37092</v>
      </c>
      <c r="G1926">
        <f t="shared" si="30"/>
        <v>3.7111574074078817</v>
      </c>
    </row>
    <row r="1927" spans="1:7" ht="30" x14ac:dyDescent="0.25">
      <c r="A1927" s="1" t="s">
        <v>1415</v>
      </c>
      <c r="B1927" s="1" t="s">
        <v>1771</v>
      </c>
      <c r="C1927" s="5">
        <v>41343.548217592594</v>
      </c>
      <c r="D1927" s="5">
        <v>41345.89471064815</v>
      </c>
      <c r="E1927" s="5">
        <v>41230.041493055556</v>
      </c>
      <c r="F1927" s="1" t="s">
        <v>37092</v>
      </c>
      <c r="G1927">
        <f t="shared" si="30"/>
        <v>113.50672453703737</v>
      </c>
    </row>
    <row r="1928" spans="1:7" ht="30" x14ac:dyDescent="0.25">
      <c r="A1928" s="1" t="s">
        <v>3398</v>
      </c>
      <c r="B1928" s="1" t="s">
        <v>3516</v>
      </c>
      <c r="C1928" s="5">
        <v>42193.870844907404</v>
      </c>
      <c r="D1928" s="5">
        <v>42195.522650462961</v>
      </c>
      <c r="E1928" s="5">
        <v>42891.372939814813</v>
      </c>
      <c r="F1928" s="1" t="s">
        <v>37092</v>
      </c>
      <c r="G1928">
        <f t="shared" si="30"/>
        <v>697.50209490740963</v>
      </c>
    </row>
    <row r="1929" spans="1:7" ht="30" x14ac:dyDescent="0.25">
      <c r="A1929" s="1" t="s">
        <v>12290</v>
      </c>
      <c r="B1929" s="1" t="s">
        <v>12347</v>
      </c>
      <c r="C1929" s="5">
        <v>42439.954317129632</v>
      </c>
      <c r="D1929" s="5">
        <v>42441.469814814816</v>
      </c>
      <c r="E1929" s="5">
        <v>42439.938946759263</v>
      </c>
      <c r="F1929" s="1" t="s">
        <v>37092</v>
      </c>
      <c r="G1929">
        <f t="shared" si="30"/>
        <v>1.5370370369055308E-2</v>
      </c>
    </row>
    <row r="1930" spans="1:7" x14ac:dyDescent="0.25">
      <c r="A1930" s="1" t="s">
        <v>8823</v>
      </c>
      <c r="B1930" s="1" t="s">
        <v>9131</v>
      </c>
      <c r="C1930" s="5">
        <v>42553.565671296295</v>
      </c>
      <c r="D1930" s="5">
        <v>42591.54792824074</v>
      </c>
      <c r="E1930" s="5">
        <v>42798.799432870372</v>
      </c>
      <c r="F1930" s="1" t="s">
        <v>37092</v>
      </c>
      <c r="G1930">
        <f t="shared" si="30"/>
        <v>245.2337615740762</v>
      </c>
    </row>
    <row r="1931" spans="1:7" ht="30" x14ac:dyDescent="0.25">
      <c r="A1931" s="1" t="s">
        <v>12683</v>
      </c>
      <c r="B1931" s="1" t="s">
        <v>35895</v>
      </c>
      <c r="C1931" s="5">
        <v>41554.455393518518</v>
      </c>
      <c r="D1931" s="5">
        <v>41556.932118055556</v>
      </c>
      <c r="E1931" s="5">
        <v>41554.432210648149</v>
      </c>
      <c r="F1931" s="1" t="s">
        <v>37092</v>
      </c>
      <c r="G1931">
        <f t="shared" si="30"/>
        <v>2.3182870369055308E-2</v>
      </c>
    </row>
    <row r="1932" spans="1:7" ht="30" x14ac:dyDescent="0.25">
      <c r="A1932" s="1" t="s">
        <v>22293</v>
      </c>
      <c r="B1932" s="1" t="s">
        <v>22320</v>
      </c>
      <c r="C1932" s="5">
        <v>42289.305949074071</v>
      </c>
      <c r="D1932" s="5">
        <v>42289.502893518518</v>
      </c>
      <c r="E1932" s="5">
        <v>42290.756111111114</v>
      </c>
      <c r="F1932" s="1" t="s">
        <v>37092</v>
      </c>
      <c r="G1932">
        <f t="shared" si="30"/>
        <v>1.4501620370429009</v>
      </c>
    </row>
    <row r="1933" spans="1:7" ht="30" x14ac:dyDescent="0.25">
      <c r="A1933" s="1" t="s">
        <v>22293</v>
      </c>
      <c r="B1933" s="1" t="s">
        <v>22320</v>
      </c>
      <c r="C1933" s="5">
        <v>42289.305949074071</v>
      </c>
      <c r="D1933" s="5">
        <v>42289.502893518518</v>
      </c>
      <c r="E1933" s="5">
        <v>42296.60837962963</v>
      </c>
      <c r="F1933" s="1" t="s">
        <v>37092</v>
      </c>
      <c r="G1933">
        <f t="shared" si="30"/>
        <v>7.3024305555591127</v>
      </c>
    </row>
    <row r="1934" spans="1:7" ht="30" x14ac:dyDescent="0.25">
      <c r="A1934" s="1" t="s">
        <v>22293</v>
      </c>
      <c r="B1934" s="1" t="s">
        <v>22320</v>
      </c>
      <c r="C1934" s="5">
        <v>42289.305949074071</v>
      </c>
      <c r="D1934" s="5">
        <v>42289.502893518518</v>
      </c>
      <c r="E1934" s="5">
        <v>42296.777349537035</v>
      </c>
      <c r="F1934" s="1" t="s">
        <v>37092</v>
      </c>
      <c r="G1934">
        <f t="shared" si="30"/>
        <v>7.471400462964084</v>
      </c>
    </row>
    <row r="1935" spans="1:7" ht="30" x14ac:dyDescent="0.25">
      <c r="A1935" s="1" t="s">
        <v>6884</v>
      </c>
      <c r="B1935" s="1" t="s">
        <v>35643</v>
      </c>
      <c r="C1935" s="5">
        <v>42252.419525462959</v>
      </c>
      <c r="D1935" s="5">
        <v>42252.65115740741</v>
      </c>
      <c r="E1935" s="5">
        <v>41209.828148148146</v>
      </c>
      <c r="F1935" s="1" t="s">
        <v>37092</v>
      </c>
      <c r="G1935">
        <f t="shared" si="30"/>
        <v>1042.5913773148131</v>
      </c>
    </row>
    <row r="1936" spans="1:7" ht="30" x14ac:dyDescent="0.25">
      <c r="A1936" s="1" t="s">
        <v>27109</v>
      </c>
      <c r="B1936" s="1" t="s">
        <v>27164</v>
      </c>
      <c r="C1936" s="5">
        <v>41897.739756944444</v>
      </c>
      <c r="D1936" s="5">
        <v>41918.323148148149</v>
      </c>
      <c r="E1936" s="5">
        <v>41898.429861111108</v>
      </c>
      <c r="F1936" s="1" t="s">
        <v>37092</v>
      </c>
      <c r="G1936">
        <f t="shared" si="30"/>
        <v>0.69010416666424135</v>
      </c>
    </row>
    <row r="1937" spans="1:7" ht="30" x14ac:dyDescent="0.25">
      <c r="A1937" s="1" t="s">
        <v>34335</v>
      </c>
      <c r="B1937" s="1" t="s">
        <v>36759</v>
      </c>
      <c r="C1937" s="5">
        <v>41388.425613425927</v>
      </c>
      <c r="D1937" s="5">
        <v>41403.844027777777</v>
      </c>
      <c r="E1937" s="5">
        <v>41305.567731481482</v>
      </c>
      <c r="F1937" s="1" t="s">
        <v>37092</v>
      </c>
      <c r="G1937">
        <f t="shared" si="30"/>
        <v>82.857881944444671</v>
      </c>
    </row>
    <row r="1938" spans="1:7" x14ac:dyDescent="0.25">
      <c r="A1938" s="1" t="s">
        <v>5284</v>
      </c>
      <c r="B1938" s="1" t="s">
        <v>5336</v>
      </c>
      <c r="C1938" s="5">
        <v>41890.635462962964</v>
      </c>
      <c r="D1938" s="5">
        <v>42011.947905092595</v>
      </c>
      <c r="E1938" s="5">
        <v>41892.783993055556</v>
      </c>
      <c r="F1938" s="1" t="s">
        <v>37092</v>
      </c>
      <c r="G1938">
        <f t="shared" si="30"/>
        <v>2.1485300925924093</v>
      </c>
    </row>
    <row r="1939" spans="1:7" x14ac:dyDescent="0.25">
      <c r="A1939" s="1" t="s">
        <v>24710</v>
      </c>
      <c r="B1939" s="1" t="s">
        <v>8609</v>
      </c>
      <c r="C1939" s="5">
        <v>42117.815358796295</v>
      </c>
      <c r="D1939" s="5">
        <v>42190.499120370368</v>
      </c>
      <c r="E1939" s="5">
        <v>42192.709826388891</v>
      </c>
      <c r="F1939" s="1" t="s">
        <v>37092</v>
      </c>
      <c r="G1939">
        <f t="shared" si="30"/>
        <v>74.894467592595902</v>
      </c>
    </row>
    <row r="1940" spans="1:7" ht="30" x14ac:dyDescent="0.25">
      <c r="A1940" s="1" t="s">
        <v>11191</v>
      </c>
      <c r="B1940" s="1" t="s">
        <v>11256</v>
      </c>
      <c r="C1940" s="5">
        <v>42466.500844907408</v>
      </c>
      <c r="D1940" s="5">
        <v>42650.191608796296</v>
      </c>
      <c r="E1940" s="5">
        <v>42703.535520833335</v>
      </c>
      <c r="F1940" s="1" t="s">
        <v>37092</v>
      </c>
      <c r="G1940">
        <f t="shared" si="30"/>
        <v>237.03467592592642</v>
      </c>
    </row>
    <row r="1941" spans="1:7" ht="30" x14ac:dyDescent="0.25">
      <c r="A1941" s="1" t="s">
        <v>33919</v>
      </c>
      <c r="B1941" s="1" t="s">
        <v>11256</v>
      </c>
      <c r="C1941" s="5">
        <v>42690.252233796295</v>
      </c>
      <c r="D1941" s="5">
        <v>42690.645567129628</v>
      </c>
      <c r="E1941" s="5">
        <v>42690.185578703706</v>
      </c>
      <c r="F1941" s="1" t="s">
        <v>37092</v>
      </c>
      <c r="G1941">
        <f t="shared" si="30"/>
        <v>6.6655092588916887E-2</v>
      </c>
    </row>
    <row r="1942" spans="1:7" x14ac:dyDescent="0.25">
      <c r="A1942" s="1" t="s">
        <v>34863</v>
      </c>
      <c r="B1942" s="1" t="s">
        <v>36783</v>
      </c>
      <c r="C1942" s="5">
        <v>41429.433148148149</v>
      </c>
      <c r="D1942" s="5">
        <v>41429.754282407404</v>
      </c>
      <c r="E1942" s="5">
        <v>41378.759687500002</v>
      </c>
      <c r="F1942" s="1" t="s">
        <v>37092</v>
      </c>
      <c r="G1942">
        <f t="shared" si="30"/>
        <v>50.673460648147739</v>
      </c>
    </row>
    <row r="1943" spans="1:7" ht="30" x14ac:dyDescent="0.25">
      <c r="A1943" s="1" t="s">
        <v>29507</v>
      </c>
      <c r="B1943" s="1" t="s">
        <v>29615</v>
      </c>
      <c r="C1943" s="5">
        <v>42230.310798611114</v>
      </c>
      <c r="D1943" s="5">
        <v>42237.786458333336</v>
      </c>
      <c r="E1943" s="5">
        <v>42230.298784722225</v>
      </c>
      <c r="F1943" s="1" t="s">
        <v>37092</v>
      </c>
      <c r="G1943">
        <f t="shared" si="30"/>
        <v>1.2013888888759539E-2</v>
      </c>
    </row>
    <row r="1944" spans="1:7" ht="30" x14ac:dyDescent="0.25">
      <c r="A1944" s="1" t="s">
        <v>4478</v>
      </c>
      <c r="B1944" s="1" t="s">
        <v>4546</v>
      </c>
      <c r="C1944" s="5">
        <v>41254.294629629629</v>
      </c>
      <c r="D1944" s="5">
        <v>41366.754988425928</v>
      </c>
      <c r="E1944" s="5">
        <v>41250.616099537037</v>
      </c>
      <c r="F1944" s="1" t="s">
        <v>37092</v>
      </c>
      <c r="G1944">
        <f t="shared" si="30"/>
        <v>3.6785300925912452</v>
      </c>
    </row>
    <row r="1945" spans="1:7" x14ac:dyDescent="0.25">
      <c r="A1945" s="1" t="s">
        <v>32906</v>
      </c>
      <c r="B1945" s="1" t="s">
        <v>32988</v>
      </c>
      <c r="C1945" s="5">
        <v>42064.102638888886</v>
      </c>
      <c r="D1945" s="5">
        <v>42065.54582175926</v>
      </c>
      <c r="E1945" s="5">
        <v>42063.624282407407</v>
      </c>
      <c r="F1945" s="1" t="s">
        <v>37092</v>
      </c>
      <c r="G1945">
        <f t="shared" si="30"/>
        <v>0.47835648147884058</v>
      </c>
    </row>
    <row r="1946" spans="1:7" ht="30" x14ac:dyDescent="0.25">
      <c r="A1946" s="1" t="s">
        <v>21290</v>
      </c>
      <c r="B1946" s="1" t="s">
        <v>21455</v>
      </c>
      <c r="C1946" s="5">
        <v>42686.33766203704</v>
      </c>
      <c r="D1946" s="5">
        <v>42687.251851851855</v>
      </c>
      <c r="E1946" s="5">
        <v>42686.321863425925</v>
      </c>
      <c r="F1946" s="1" t="s">
        <v>37092</v>
      </c>
      <c r="G1946">
        <f t="shared" si="30"/>
        <v>1.5798611115314998E-2</v>
      </c>
    </row>
    <row r="1947" spans="1:7" ht="30" x14ac:dyDescent="0.25">
      <c r="A1947" s="1" t="s">
        <v>10706</v>
      </c>
      <c r="B1947" s="1" t="s">
        <v>11634</v>
      </c>
      <c r="C1947" s="5">
        <v>41627.88009259259</v>
      </c>
      <c r="D1947" s="5">
        <v>41627.887395833335</v>
      </c>
      <c r="E1947" s="5">
        <v>41627.926863425928</v>
      </c>
      <c r="F1947" s="1" t="s">
        <v>37092</v>
      </c>
      <c r="G1947">
        <f t="shared" si="30"/>
        <v>4.6770833338086959E-2</v>
      </c>
    </row>
    <row r="1948" spans="1:7" ht="30" x14ac:dyDescent="0.25">
      <c r="A1948" s="1" t="s">
        <v>10706</v>
      </c>
      <c r="B1948" s="1" t="s">
        <v>11634</v>
      </c>
      <c r="C1948" s="5">
        <v>41627.88009259259</v>
      </c>
      <c r="D1948" s="5">
        <v>41627.887395833335</v>
      </c>
      <c r="E1948" s="5">
        <v>41638.943402777775</v>
      </c>
      <c r="F1948" s="1" t="s">
        <v>37092</v>
      </c>
      <c r="G1948">
        <f t="shared" si="30"/>
        <v>11.063310185185401</v>
      </c>
    </row>
    <row r="1949" spans="1:7" ht="30" x14ac:dyDescent="0.25">
      <c r="A1949" s="1" t="s">
        <v>5494</v>
      </c>
      <c r="B1949" s="1" t="s">
        <v>26273</v>
      </c>
      <c r="C1949" s="5">
        <v>41487.964699074073</v>
      </c>
      <c r="D1949" s="5">
        <v>41487.986400462964</v>
      </c>
      <c r="E1949" s="5">
        <v>41487.953182870369</v>
      </c>
      <c r="F1949" s="1" t="s">
        <v>37092</v>
      </c>
      <c r="G1949">
        <f t="shared" si="30"/>
        <v>1.1516203703649808E-2</v>
      </c>
    </row>
    <row r="1950" spans="1:7" ht="30" x14ac:dyDescent="0.25">
      <c r="A1950" s="1" t="s">
        <v>27757</v>
      </c>
      <c r="B1950" s="1" t="s">
        <v>27806</v>
      </c>
      <c r="C1950" s="5">
        <v>40871.492476851854</v>
      </c>
      <c r="D1950" s="5">
        <v>40890.920324074075</v>
      </c>
      <c r="E1950" s="5">
        <v>40890.961527777778</v>
      </c>
      <c r="F1950" s="1" t="s">
        <v>37092</v>
      </c>
      <c r="G1950">
        <f t="shared" si="30"/>
        <v>19.469050925923511</v>
      </c>
    </row>
    <row r="1951" spans="1:7" ht="30" x14ac:dyDescent="0.25">
      <c r="A1951" s="1" t="s">
        <v>33383</v>
      </c>
      <c r="B1951" s="1" t="s">
        <v>37121</v>
      </c>
      <c r="C1951" s="5">
        <v>41767.169907407406</v>
      </c>
      <c r="D1951" s="5">
        <v>41798.937569444446</v>
      </c>
      <c r="E1951" s="5">
        <v>41759.287731481483</v>
      </c>
      <c r="F1951" s="1" t="s">
        <v>37092</v>
      </c>
      <c r="G1951">
        <f t="shared" si="30"/>
        <v>7.8821759259226383</v>
      </c>
    </row>
    <row r="1952" spans="1:7" ht="30" x14ac:dyDescent="0.25">
      <c r="A1952" s="1" t="s">
        <v>33383</v>
      </c>
      <c r="B1952" s="1" t="s">
        <v>37121</v>
      </c>
      <c r="C1952" s="5">
        <v>41767.169907407406</v>
      </c>
      <c r="D1952" s="5">
        <v>41798.937569444446</v>
      </c>
      <c r="E1952" s="5">
        <v>41764.040162037039</v>
      </c>
      <c r="F1952" s="1" t="s">
        <v>37092</v>
      </c>
      <c r="G1952">
        <f t="shared" si="30"/>
        <v>3.129745370366436</v>
      </c>
    </row>
    <row r="1953" spans="1:7" ht="30" x14ac:dyDescent="0.25">
      <c r="A1953" s="1" t="s">
        <v>33383</v>
      </c>
      <c r="B1953" s="1" t="s">
        <v>37121</v>
      </c>
      <c r="C1953" s="5">
        <v>41767.169907407406</v>
      </c>
      <c r="D1953" s="5">
        <v>41798.937569444446</v>
      </c>
      <c r="E1953" s="5">
        <v>41764.111759259256</v>
      </c>
      <c r="F1953" s="1" t="s">
        <v>37092</v>
      </c>
      <c r="G1953">
        <f t="shared" si="30"/>
        <v>3.0581481481494848</v>
      </c>
    </row>
    <row r="1954" spans="1:7" ht="30" x14ac:dyDescent="0.25">
      <c r="A1954" s="1" t="s">
        <v>33383</v>
      </c>
      <c r="B1954" s="1" t="s">
        <v>37121</v>
      </c>
      <c r="C1954" s="5">
        <v>41767.169907407406</v>
      </c>
      <c r="D1954" s="5">
        <v>41798.937569444446</v>
      </c>
      <c r="E1954" s="5">
        <v>41765.033159722225</v>
      </c>
      <c r="F1954" s="1" t="s">
        <v>37092</v>
      </c>
      <c r="G1954">
        <f t="shared" si="30"/>
        <v>2.1367476851810352</v>
      </c>
    </row>
    <row r="1955" spans="1:7" ht="30" x14ac:dyDescent="0.25">
      <c r="A1955" s="1" t="s">
        <v>33383</v>
      </c>
      <c r="B1955" s="1" t="s">
        <v>37121</v>
      </c>
      <c r="C1955" s="5">
        <v>41767.169907407406</v>
      </c>
      <c r="D1955" s="5">
        <v>41798.937569444446</v>
      </c>
      <c r="E1955" s="5">
        <v>42129.406122685185</v>
      </c>
      <c r="F1955" s="1" t="s">
        <v>37092</v>
      </c>
      <c r="G1955">
        <f t="shared" si="30"/>
        <v>362.23621527777868</v>
      </c>
    </row>
    <row r="1956" spans="1:7" ht="30" x14ac:dyDescent="0.25">
      <c r="A1956" s="1" t="s">
        <v>32814</v>
      </c>
      <c r="B1956" s="1" t="s">
        <v>36711</v>
      </c>
      <c r="C1956" s="5">
        <v>40978.564803240741</v>
      </c>
      <c r="D1956" s="5">
        <v>40979.492175925923</v>
      </c>
      <c r="E1956" s="5">
        <v>40975.945983796293</v>
      </c>
      <c r="F1956" s="1" t="s">
        <v>37092</v>
      </c>
      <c r="G1956">
        <f t="shared" si="30"/>
        <v>2.6188194444475812</v>
      </c>
    </row>
    <row r="1957" spans="1:7" ht="30" x14ac:dyDescent="0.25">
      <c r="A1957" s="1" t="s">
        <v>1415</v>
      </c>
      <c r="B1957" s="1" t="s">
        <v>1778</v>
      </c>
      <c r="C1957" s="5">
        <v>41988.994479166664</v>
      </c>
      <c r="D1957" s="5">
        <v>41989.48940972222</v>
      </c>
      <c r="E1957" s="5">
        <v>42424.470590277779</v>
      </c>
      <c r="F1957" s="1" t="s">
        <v>37092</v>
      </c>
      <c r="G1957">
        <f t="shared" si="30"/>
        <v>435.47611111111473</v>
      </c>
    </row>
    <row r="1958" spans="1:7" x14ac:dyDescent="0.25">
      <c r="A1958" s="1" t="s">
        <v>8823</v>
      </c>
      <c r="B1958" s="1" t="s">
        <v>9137</v>
      </c>
      <c r="C1958" s="5">
        <v>42880.682662037034</v>
      </c>
      <c r="D1958" s="5">
        <v>42880.72084490741</v>
      </c>
      <c r="E1958" s="5">
        <v>42880.68309027778</v>
      </c>
      <c r="F1958" s="1" t="s">
        <v>37092</v>
      </c>
      <c r="G1958">
        <f t="shared" si="30"/>
        <v>4.2824074625968933E-4</v>
      </c>
    </row>
    <row r="1959" spans="1:7" x14ac:dyDescent="0.25">
      <c r="A1959" s="1" t="s">
        <v>8823</v>
      </c>
      <c r="B1959" s="1" t="s">
        <v>9137</v>
      </c>
      <c r="C1959" s="5">
        <v>42880.682662037034</v>
      </c>
      <c r="D1959" s="5">
        <v>42880.72084490741</v>
      </c>
      <c r="E1959" s="5">
        <v>42880.683645833335</v>
      </c>
      <c r="F1959" s="1" t="s">
        <v>37092</v>
      </c>
      <c r="G1959">
        <f t="shared" si="30"/>
        <v>9.8379630071576685E-4</v>
      </c>
    </row>
    <row r="1960" spans="1:7" ht="30" x14ac:dyDescent="0.25">
      <c r="A1960" s="1" t="s">
        <v>33919</v>
      </c>
      <c r="B1960" s="1" t="s">
        <v>34050</v>
      </c>
      <c r="C1960" s="5">
        <v>42273.593657407408</v>
      </c>
      <c r="D1960" s="5">
        <v>42273.632696759261</v>
      </c>
      <c r="E1960" s="5">
        <v>42239.690254629626</v>
      </c>
      <c r="F1960" s="1" t="s">
        <v>37092</v>
      </c>
      <c r="G1960">
        <f t="shared" si="30"/>
        <v>33.903402777781594</v>
      </c>
    </row>
    <row r="1961" spans="1:7" ht="30" x14ac:dyDescent="0.25">
      <c r="A1961" s="1" t="s">
        <v>33919</v>
      </c>
      <c r="B1961" s="1" t="s">
        <v>34050</v>
      </c>
      <c r="C1961" s="5">
        <v>42273.593657407408</v>
      </c>
      <c r="D1961" s="5">
        <v>42273.632696759261</v>
      </c>
      <c r="E1961" s="5">
        <v>42273.594097222223</v>
      </c>
      <c r="F1961" s="1" t="s">
        <v>37092</v>
      </c>
      <c r="G1961">
        <f t="shared" si="30"/>
        <v>4.398148157633841E-4</v>
      </c>
    </row>
    <row r="1962" spans="1:7" ht="30" x14ac:dyDescent="0.25">
      <c r="A1962" s="1" t="s">
        <v>33919</v>
      </c>
      <c r="B1962" s="1" t="s">
        <v>34050</v>
      </c>
      <c r="C1962" s="5">
        <v>42273.593657407408</v>
      </c>
      <c r="D1962" s="5">
        <v>42273.632696759261</v>
      </c>
      <c r="E1962" s="5">
        <v>42273.595995370371</v>
      </c>
      <c r="F1962" s="1" t="s">
        <v>37092</v>
      </c>
      <c r="G1962">
        <f t="shared" si="30"/>
        <v>2.3379629637929611E-3</v>
      </c>
    </row>
    <row r="1963" spans="1:7" ht="30" x14ac:dyDescent="0.25">
      <c r="A1963" s="1" t="s">
        <v>6884</v>
      </c>
      <c r="B1963" s="1" t="s">
        <v>35644</v>
      </c>
      <c r="C1963" s="5">
        <v>41885.655324074076</v>
      </c>
      <c r="D1963" s="5">
        <v>42157.574456018519</v>
      </c>
      <c r="E1963" s="5">
        <v>41856.624467592592</v>
      </c>
      <c r="F1963" s="1" t="s">
        <v>37092</v>
      </c>
      <c r="G1963">
        <f t="shared" si="30"/>
        <v>29.030856481484079</v>
      </c>
    </row>
    <row r="1964" spans="1:7" x14ac:dyDescent="0.25">
      <c r="A1964" s="1" t="s">
        <v>26038</v>
      </c>
      <c r="B1964" s="1" t="s">
        <v>18041</v>
      </c>
      <c r="C1964" s="5">
        <v>42116.190486111111</v>
      </c>
      <c r="D1964" s="5">
        <v>42129.992465277777</v>
      </c>
      <c r="E1964" s="5">
        <v>42128.032268518517</v>
      </c>
      <c r="F1964" s="1" t="s">
        <v>37092</v>
      </c>
      <c r="G1964">
        <f t="shared" si="30"/>
        <v>11.841782407405844</v>
      </c>
    </row>
    <row r="1965" spans="1:7" ht="30" x14ac:dyDescent="0.25">
      <c r="A1965" s="1" t="s">
        <v>34335</v>
      </c>
      <c r="B1965" s="1" t="s">
        <v>34458</v>
      </c>
      <c r="C1965" s="5">
        <v>41311.848287037035</v>
      </c>
      <c r="D1965" s="5">
        <v>41358.599733796298</v>
      </c>
      <c r="E1965" s="5">
        <v>41317.803888888891</v>
      </c>
      <c r="F1965" s="1" t="s">
        <v>37092</v>
      </c>
      <c r="G1965">
        <f t="shared" si="30"/>
        <v>5.955601851856045</v>
      </c>
    </row>
    <row r="1966" spans="1:7" ht="30" x14ac:dyDescent="0.25">
      <c r="A1966" s="1" t="s">
        <v>29507</v>
      </c>
      <c r="B1966" s="1" t="s">
        <v>29618</v>
      </c>
      <c r="C1966" s="5">
        <v>41507.432268518518</v>
      </c>
      <c r="D1966" s="5">
        <v>41556.142604166664</v>
      </c>
      <c r="E1966" s="5">
        <v>41507.568402777775</v>
      </c>
      <c r="F1966" s="1" t="s">
        <v>37092</v>
      </c>
      <c r="G1966">
        <f t="shared" si="30"/>
        <v>0.13613425925723277</v>
      </c>
    </row>
    <row r="1967" spans="1:7" ht="30" x14ac:dyDescent="0.25">
      <c r="A1967" s="1" t="s">
        <v>2957</v>
      </c>
      <c r="B1967" s="1" t="s">
        <v>3055</v>
      </c>
      <c r="C1967" s="5">
        <v>41215.739606481482</v>
      </c>
      <c r="D1967" s="5">
        <v>41216.032789351855</v>
      </c>
      <c r="E1967" s="5">
        <v>41216.056157407409</v>
      </c>
      <c r="F1967" s="1" t="s">
        <v>37092</v>
      </c>
      <c r="G1967">
        <f t="shared" si="30"/>
        <v>0.31655092592700385</v>
      </c>
    </row>
    <row r="1968" spans="1:7" ht="30" x14ac:dyDescent="0.25">
      <c r="A1968" s="1" t="s">
        <v>24710</v>
      </c>
      <c r="B1968" s="1" t="s">
        <v>36372</v>
      </c>
      <c r="C1968" s="5">
        <v>41008.474999999999</v>
      </c>
      <c r="D1968" s="5">
        <v>41008.703113425923</v>
      </c>
      <c r="E1968" s="5">
        <v>40960.473912037036</v>
      </c>
      <c r="F1968" s="1" t="s">
        <v>37092</v>
      </c>
      <c r="G1968">
        <f t="shared" si="30"/>
        <v>48.001087962962629</v>
      </c>
    </row>
    <row r="1969" spans="1:7" ht="30" x14ac:dyDescent="0.25">
      <c r="A1969" s="1" t="s">
        <v>8333</v>
      </c>
      <c r="B1969" s="1" t="s">
        <v>8384</v>
      </c>
      <c r="C1969" s="5">
        <v>42876.402604166666</v>
      </c>
      <c r="D1969" s="5">
        <v>42876.410393518519</v>
      </c>
      <c r="E1969" s="5">
        <v>42876.470092592594</v>
      </c>
      <c r="F1969" s="1" t="s">
        <v>37092</v>
      </c>
      <c r="G1969">
        <f t="shared" si="30"/>
        <v>6.748842592787696E-2</v>
      </c>
    </row>
    <row r="1970" spans="1:7" ht="30" x14ac:dyDescent="0.25">
      <c r="A1970" s="1" t="s">
        <v>23665</v>
      </c>
      <c r="B1970" s="1" t="s">
        <v>36272</v>
      </c>
      <c r="C1970" s="5">
        <v>41942.517430555556</v>
      </c>
      <c r="D1970" s="5">
        <v>42036.36005787037</v>
      </c>
      <c r="E1970" s="5">
        <v>41942.50886574074</v>
      </c>
      <c r="F1970" s="1" t="s">
        <v>37092</v>
      </c>
      <c r="G1970">
        <f t="shared" si="30"/>
        <v>8.5648148160544224E-3</v>
      </c>
    </row>
    <row r="1971" spans="1:7" ht="30" x14ac:dyDescent="0.25">
      <c r="A1971" s="1" t="s">
        <v>3307</v>
      </c>
      <c r="B1971" s="1" t="s">
        <v>35409</v>
      </c>
      <c r="C1971" s="5">
        <v>42868.950277777774</v>
      </c>
      <c r="D1971" s="5">
        <v>42869.468993055554</v>
      </c>
      <c r="E1971" s="5">
        <v>42868.563923611109</v>
      </c>
      <c r="F1971" s="1" t="s">
        <v>37092</v>
      </c>
      <c r="G1971">
        <f t="shared" si="30"/>
        <v>0.38635416666511446</v>
      </c>
    </row>
    <row r="1972" spans="1:7" ht="30" x14ac:dyDescent="0.25">
      <c r="A1972" s="1" t="s">
        <v>1415</v>
      </c>
      <c r="B1972" s="1" t="s">
        <v>1783</v>
      </c>
      <c r="C1972" s="5">
        <v>41517.411608796298</v>
      </c>
      <c r="D1972" s="5">
        <v>41548.956932870373</v>
      </c>
      <c r="E1972" s="5">
        <v>41556.391203703701</v>
      </c>
      <c r="F1972" s="1" t="s">
        <v>37092</v>
      </c>
      <c r="G1972">
        <f t="shared" si="30"/>
        <v>38.979594907403225</v>
      </c>
    </row>
    <row r="1973" spans="1:7" ht="30" x14ac:dyDescent="0.25">
      <c r="A1973" s="1" t="s">
        <v>20389</v>
      </c>
      <c r="B1973" s="1" t="s">
        <v>18865</v>
      </c>
      <c r="C1973" s="5">
        <v>41449.274224537039</v>
      </c>
      <c r="D1973" s="5">
        <v>41452.796446759261</v>
      </c>
      <c r="E1973" s="5">
        <v>41445.376979166664</v>
      </c>
      <c r="F1973" s="1" t="s">
        <v>37092</v>
      </c>
      <c r="G1973">
        <f t="shared" si="30"/>
        <v>3.8972453703754582</v>
      </c>
    </row>
    <row r="1974" spans="1:7" x14ac:dyDescent="0.25">
      <c r="A1974" s="1" t="s">
        <v>8333</v>
      </c>
      <c r="B1974" s="1" t="s">
        <v>235</v>
      </c>
      <c r="C1974" s="5">
        <v>40926.6721412037</v>
      </c>
      <c r="D1974" s="5">
        <v>40930.610821759263</v>
      </c>
      <c r="E1974" s="5">
        <v>40926.649351851855</v>
      </c>
      <c r="F1974" s="1" t="s">
        <v>37092</v>
      </c>
      <c r="G1974">
        <f t="shared" si="30"/>
        <v>2.2789351845858619E-2</v>
      </c>
    </row>
    <row r="1975" spans="1:7" ht="30" x14ac:dyDescent="0.25">
      <c r="A1975" s="1" t="s">
        <v>34863</v>
      </c>
      <c r="B1975" s="1" t="s">
        <v>12880</v>
      </c>
      <c r="C1975" s="5">
        <v>41733.865648148145</v>
      </c>
      <c r="D1975" s="5">
        <v>41733.872812499998</v>
      </c>
      <c r="E1975" s="5">
        <v>41877.035960648151</v>
      </c>
      <c r="F1975" s="1" t="s">
        <v>37092</v>
      </c>
      <c r="G1975">
        <f t="shared" si="30"/>
        <v>143.17031250000582</v>
      </c>
    </row>
    <row r="1976" spans="1:7" ht="30" x14ac:dyDescent="0.25">
      <c r="A1976" s="1" t="s">
        <v>5236</v>
      </c>
      <c r="B1976" s="1" t="s">
        <v>5237</v>
      </c>
      <c r="C1976" s="5">
        <v>42760.564247685186</v>
      </c>
      <c r="D1976" s="5">
        <v>42760.570405092592</v>
      </c>
      <c r="E1976" s="5">
        <v>42761.634502314817</v>
      </c>
      <c r="F1976" s="1" t="s">
        <v>37092</v>
      </c>
      <c r="G1976">
        <f t="shared" si="30"/>
        <v>1.0702546296306537</v>
      </c>
    </row>
    <row r="1977" spans="1:7" x14ac:dyDescent="0.25">
      <c r="A1977" s="1" t="s">
        <v>23985</v>
      </c>
      <c r="B1977" s="1" t="s">
        <v>24025</v>
      </c>
      <c r="C1977" s="5">
        <v>41979.89912037037</v>
      </c>
      <c r="D1977" s="5">
        <v>42576.121527777781</v>
      </c>
      <c r="E1977" s="5">
        <v>41976.49019675926</v>
      </c>
      <c r="F1977" s="1" t="s">
        <v>37092</v>
      </c>
      <c r="G1977">
        <f t="shared" si="30"/>
        <v>3.4089236111103673</v>
      </c>
    </row>
    <row r="1978" spans="1:7" x14ac:dyDescent="0.25">
      <c r="A1978" s="1" t="s">
        <v>23985</v>
      </c>
      <c r="B1978" s="1" t="s">
        <v>24025</v>
      </c>
      <c r="C1978" s="5">
        <v>41979.89912037037</v>
      </c>
      <c r="D1978" s="5">
        <v>42576.121527777781</v>
      </c>
      <c r="E1978" s="5">
        <v>41977.371655092589</v>
      </c>
      <c r="F1978" s="1" t="s">
        <v>37092</v>
      </c>
      <c r="G1978">
        <f t="shared" si="30"/>
        <v>2.5274652777807205</v>
      </c>
    </row>
    <row r="1979" spans="1:7" ht="30" x14ac:dyDescent="0.25">
      <c r="A1979" s="1" t="s">
        <v>89</v>
      </c>
      <c r="B1979" s="1" t="s">
        <v>35324</v>
      </c>
      <c r="C1979" s="5">
        <v>42877.898194444446</v>
      </c>
      <c r="D1979" s="5">
        <v>42878.723113425927</v>
      </c>
      <c r="E1979" s="5">
        <v>42527.55841435185</v>
      </c>
      <c r="F1979" s="1" t="s">
        <v>37092</v>
      </c>
      <c r="G1979">
        <f t="shared" si="30"/>
        <v>350.3397800925959</v>
      </c>
    </row>
    <row r="1980" spans="1:7" ht="30" x14ac:dyDescent="0.25">
      <c r="A1980" s="1" t="s">
        <v>18066</v>
      </c>
      <c r="B1980" s="1" t="s">
        <v>36077</v>
      </c>
      <c r="C1980" s="5">
        <v>41662.467465277776</v>
      </c>
      <c r="D1980" s="5">
        <v>41752.842766203707</v>
      </c>
      <c r="E1980" s="5">
        <v>41513.523761574077</v>
      </c>
      <c r="F1980" s="1" t="s">
        <v>37092</v>
      </c>
      <c r="G1980">
        <f t="shared" si="30"/>
        <v>148.9437037036987</v>
      </c>
    </row>
    <row r="1981" spans="1:7" ht="30" x14ac:dyDescent="0.25">
      <c r="A1981" s="1" t="s">
        <v>31994</v>
      </c>
      <c r="B1981" s="1" t="s">
        <v>32054</v>
      </c>
      <c r="C1981" s="5">
        <v>40843.079687500001</v>
      </c>
      <c r="D1981" s="5">
        <v>40930.07953703704</v>
      </c>
      <c r="E1981" s="5">
        <v>40753.945833333331</v>
      </c>
      <c r="F1981" s="1" t="s">
        <v>37092</v>
      </c>
      <c r="G1981">
        <f t="shared" si="30"/>
        <v>89.133854166670062</v>
      </c>
    </row>
    <row r="1982" spans="1:7" ht="30" x14ac:dyDescent="0.25">
      <c r="A1982" s="1" t="s">
        <v>22923</v>
      </c>
      <c r="B1982" s="1" t="s">
        <v>36256</v>
      </c>
      <c r="C1982" s="5">
        <v>42040.928136574075</v>
      </c>
      <c r="D1982" s="5">
        <v>42043.189965277779</v>
      </c>
      <c r="E1982" s="5">
        <v>42038.225497685184</v>
      </c>
      <c r="F1982" s="1" t="s">
        <v>37092</v>
      </c>
      <c r="G1982">
        <f t="shared" si="30"/>
        <v>2.7026388888916699</v>
      </c>
    </row>
    <row r="1983" spans="1:7" x14ac:dyDescent="0.25">
      <c r="A1983" s="1" t="s">
        <v>17315</v>
      </c>
      <c r="B1983" s="1" t="s">
        <v>17409</v>
      </c>
      <c r="C1983" s="5">
        <v>40812.504166666666</v>
      </c>
      <c r="D1983" s="5">
        <v>41749.185266203705</v>
      </c>
      <c r="E1983" s="5">
        <v>40812.199016203704</v>
      </c>
      <c r="F1983" s="1" t="s">
        <v>37092</v>
      </c>
      <c r="G1983">
        <f t="shared" si="30"/>
        <v>0.30515046296204673</v>
      </c>
    </row>
    <row r="1984" spans="1:7" ht="30" x14ac:dyDescent="0.25">
      <c r="A1984" s="1" t="s">
        <v>16480</v>
      </c>
      <c r="B1984" s="1" t="s">
        <v>36035</v>
      </c>
      <c r="C1984" s="5">
        <v>42846.580879629626</v>
      </c>
      <c r="D1984" s="5">
        <v>42846.593414351853</v>
      </c>
      <c r="E1984" s="5">
        <v>42846.434224537035</v>
      </c>
      <c r="F1984" s="1" t="s">
        <v>37092</v>
      </c>
      <c r="G1984">
        <f t="shared" si="30"/>
        <v>0.14665509259066312</v>
      </c>
    </row>
    <row r="1985" spans="1:7" x14ac:dyDescent="0.25">
      <c r="A1985" s="1" t="s">
        <v>8823</v>
      </c>
      <c r="B1985" s="1" t="s">
        <v>9140</v>
      </c>
      <c r="C1985" s="5">
        <v>42679.545335648145</v>
      </c>
      <c r="D1985" s="5">
        <v>42680.38554398148</v>
      </c>
      <c r="E1985" s="5">
        <v>41162.865474537037</v>
      </c>
      <c r="F1985" s="1" t="s">
        <v>37092</v>
      </c>
      <c r="G1985">
        <f t="shared" si="30"/>
        <v>1516.679861111108</v>
      </c>
    </row>
    <row r="1986" spans="1:7" x14ac:dyDescent="0.25">
      <c r="A1986" s="1" t="s">
        <v>27109</v>
      </c>
      <c r="B1986" s="1" t="s">
        <v>27166</v>
      </c>
      <c r="C1986" s="5">
        <v>40996.759513888886</v>
      </c>
      <c r="D1986" s="5">
        <v>40996.783946759257</v>
      </c>
      <c r="E1986" s="5">
        <v>40997.059606481482</v>
      </c>
      <c r="F1986" s="1" t="s">
        <v>37092</v>
      </c>
      <c r="G1986">
        <f t="shared" ref="G1986:G2049" si="31">IF(C1986&gt;E1986,C1986-E1986,E1986-C1986)</f>
        <v>0.30009259259531973</v>
      </c>
    </row>
    <row r="1987" spans="1:7" x14ac:dyDescent="0.25">
      <c r="A1987" s="1" t="s">
        <v>27109</v>
      </c>
      <c r="B1987" s="1" t="s">
        <v>27166</v>
      </c>
      <c r="C1987" s="5">
        <v>40996.759513888886</v>
      </c>
      <c r="D1987" s="5">
        <v>40996.783946759257</v>
      </c>
      <c r="E1987" s="5">
        <v>40997.159953703704</v>
      </c>
      <c r="F1987" s="1" t="s">
        <v>37092</v>
      </c>
      <c r="G1987">
        <f t="shared" si="31"/>
        <v>0.40043981481721858</v>
      </c>
    </row>
    <row r="1988" spans="1:7" x14ac:dyDescent="0.25">
      <c r="A1988" s="1" t="s">
        <v>3258</v>
      </c>
      <c r="B1988" s="1" t="s">
        <v>1787</v>
      </c>
      <c r="C1988" s="5">
        <v>41946.023657407408</v>
      </c>
      <c r="D1988" s="5">
        <v>41968.503796296296</v>
      </c>
      <c r="E1988" s="5">
        <v>41946.026990740742</v>
      </c>
      <c r="F1988" s="1" t="s">
        <v>37092</v>
      </c>
      <c r="G1988">
        <f t="shared" si="31"/>
        <v>3.3333333340124227E-3</v>
      </c>
    </row>
    <row r="1989" spans="1:7" x14ac:dyDescent="0.25">
      <c r="A1989" s="1" t="s">
        <v>3258</v>
      </c>
      <c r="B1989" s="1" t="s">
        <v>1787</v>
      </c>
      <c r="C1989" s="5">
        <v>41946.023657407408</v>
      </c>
      <c r="D1989" s="5">
        <v>41968.503796296296</v>
      </c>
      <c r="E1989" s="5">
        <v>41946.03329861111</v>
      </c>
      <c r="F1989" s="1" t="s">
        <v>37092</v>
      </c>
      <c r="G1989">
        <f t="shared" si="31"/>
        <v>9.6412037019035779E-3</v>
      </c>
    </row>
    <row r="1990" spans="1:7" x14ac:dyDescent="0.25">
      <c r="A1990" s="1" t="s">
        <v>20389</v>
      </c>
      <c r="B1990" s="1" t="s">
        <v>36200</v>
      </c>
      <c r="C1990" s="5">
        <v>41617.716585648152</v>
      </c>
      <c r="D1990" s="5">
        <v>41617.720127314817</v>
      </c>
      <c r="E1990" s="5">
        <v>41617.683275462965</v>
      </c>
      <c r="F1990" s="1" t="s">
        <v>37092</v>
      </c>
      <c r="G1990">
        <f t="shared" si="31"/>
        <v>3.3310185186564922E-2</v>
      </c>
    </row>
    <row r="1991" spans="1:7" ht="30" x14ac:dyDescent="0.25">
      <c r="A1991" s="1" t="s">
        <v>2622</v>
      </c>
      <c r="B1991" s="1" t="s">
        <v>2648</v>
      </c>
      <c r="C1991" s="5">
        <v>42768.072337962964</v>
      </c>
      <c r="D1991" s="5">
        <v>42771.086388888885</v>
      </c>
      <c r="E1991" s="5">
        <v>42837.572002314817</v>
      </c>
      <c r="F1991" s="1" t="s">
        <v>37092</v>
      </c>
      <c r="G1991">
        <f t="shared" si="31"/>
        <v>69.499664351853426</v>
      </c>
    </row>
    <row r="1992" spans="1:7" x14ac:dyDescent="0.25">
      <c r="A1992" s="1" t="s">
        <v>11830</v>
      </c>
      <c r="B1992" s="1" t="s">
        <v>36881</v>
      </c>
      <c r="C1992" s="5">
        <v>42054.944687499999</v>
      </c>
      <c r="D1992" s="5">
        <v>42058.75273148148</v>
      </c>
      <c r="E1992" s="5">
        <v>42028.776956018519</v>
      </c>
      <c r="F1992" s="1" t="s">
        <v>37092</v>
      </c>
      <c r="G1992">
        <f t="shared" si="31"/>
        <v>26.167731481480587</v>
      </c>
    </row>
    <row r="1993" spans="1:7" x14ac:dyDescent="0.25">
      <c r="A1993" s="1" t="s">
        <v>11830</v>
      </c>
      <c r="B1993" s="1" t="s">
        <v>36881</v>
      </c>
      <c r="C1993" s="5">
        <v>42054.944687499999</v>
      </c>
      <c r="D1993" s="5">
        <v>42058.75273148148</v>
      </c>
      <c r="E1993" s="5">
        <v>42029.157719907409</v>
      </c>
      <c r="F1993" s="1" t="s">
        <v>37092</v>
      </c>
      <c r="G1993">
        <f t="shared" si="31"/>
        <v>25.786967592590372</v>
      </c>
    </row>
    <row r="1994" spans="1:7" x14ac:dyDescent="0.25">
      <c r="A1994" s="1" t="s">
        <v>33383</v>
      </c>
      <c r="B1994" s="1" t="s">
        <v>17774</v>
      </c>
      <c r="C1994" s="5">
        <v>42014.576099537036</v>
      </c>
      <c r="D1994" s="5">
        <v>42014.576412037037</v>
      </c>
      <c r="E1994" s="5">
        <v>42139.029699074075</v>
      </c>
      <c r="F1994" s="1" t="s">
        <v>37092</v>
      </c>
      <c r="G1994">
        <f t="shared" si="31"/>
        <v>124.45359953703883</v>
      </c>
    </row>
    <row r="1995" spans="1:7" ht="30" x14ac:dyDescent="0.25">
      <c r="A1995" s="1" t="s">
        <v>24710</v>
      </c>
      <c r="B1995" s="1" t="s">
        <v>25118</v>
      </c>
      <c r="C1995" s="5">
        <v>42845.449641203704</v>
      </c>
      <c r="D1995" s="5">
        <v>42917.529791666668</v>
      </c>
      <c r="E1995" s="5">
        <v>42934.628136574072</v>
      </c>
      <c r="F1995" s="1" t="s">
        <v>37092</v>
      </c>
      <c r="G1995">
        <f t="shared" si="31"/>
        <v>89.178495370368182</v>
      </c>
    </row>
    <row r="1996" spans="1:7" x14ac:dyDescent="0.25">
      <c r="A1996" s="1" t="s">
        <v>8333</v>
      </c>
      <c r="B1996" s="1" t="s">
        <v>8385</v>
      </c>
      <c r="C1996" s="5">
        <v>42047.613287037035</v>
      </c>
      <c r="D1996" s="5">
        <v>42128.094976851855</v>
      </c>
      <c r="E1996" s="5">
        <v>42047.712708333333</v>
      </c>
      <c r="F1996" s="1" t="s">
        <v>37092</v>
      </c>
      <c r="G1996">
        <f t="shared" si="31"/>
        <v>9.9421296297805384E-2</v>
      </c>
    </row>
    <row r="1997" spans="1:7" x14ac:dyDescent="0.25">
      <c r="A1997" s="1" t="s">
        <v>31517</v>
      </c>
      <c r="B1997" s="1" t="s">
        <v>8385</v>
      </c>
      <c r="C1997" s="5">
        <v>41450.879861111112</v>
      </c>
      <c r="D1997" s="5">
        <v>41583.411192129628</v>
      </c>
      <c r="E1997" s="5">
        <v>41449.439884259256</v>
      </c>
      <c r="F1997" s="1" t="s">
        <v>37092</v>
      </c>
      <c r="G1997">
        <f t="shared" si="31"/>
        <v>1.439976851856045</v>
      </c>
    </row>
    <row r="1998" spans="1:7" x14ac:dyDescent="0.25">
      <c r="A1998" s="1" t="s">
        <v>31517</v>
      </c>
      <c r="B1998" s="1" t="s">
        <v>8385</v>
      </c>
      <c r="C1998" s="5">
        <v>41450.879861111112</v>
      </c>
      <c r="D1998" s="5">
        <v>41583.411192129628</v>
      </c>
      <c r="E1998" s="5">
        <v>41450.407488425924</v>
      </c>
      <c r="F1998" s="1" t="s">
        <v>37092</v>
      </c>
      <c r="G1998">
        <f t="shared" si="31"/>
        <v>0.47237268518802011</v>
      </c>
    </row>
    <row r="1999" spans="1:7" x14ac:dyDescent="0.25">
      <c r="A1999" s="1" t="s">
        <v>34774</v>
      </c>
      <c r="B1999" s="1" t="s">
        <v>34795</v>
      </c>
      <c r="C1999" s="5">
        <v>41864.505833333336</v>
      </c>
      <c r="D1999" s="5">
        <v>41864.50818287037</v>
      </c>
      <c r="E1999" s="5">
        <v>41865.22855324074</v>
      </c>
      <c r="F1999" s="1" t="s">
        <v>37092</v>
      </c>
      <c r="G1999">
        <f t="shared" si="31"/>
        <v>0.72271990740409819</v>
      </c>
    </row>
    <row r="2000" spans="1:7" ht="30" x14ac:dyDescent="0.25">
      <c r="A2000" s="1" t="s">
        <v>6358</v>
      </c>
      <c r="B2000" s="1" t="s">
        <v>35613</v>
      </c>
      <c r="C2000" s="5">
        <v>42861.65520833333</v>
      </c>
      <c r="D2000" s="5">
        <v>42864.278356481482</v>
      </c>
      <c r="E2000" s="5">
        <v>42867.409259259257</v>
      </c>
      <c r="F2000" s="1" t="s">
        <v>37092</v>
      </c>
      <c r="G2000">
        <f t="shared" si="31"/>
        <v>5.7540509259270038</v>
      </c>
    </row>
    <row r="2001" spans="1:7" x14ac:dyDescent="0.25">
      <c r="A2001" s="1" t="s">
        <v>17315</v>
      </c>
      <c r="B2001" s="1" t="s">
        <v>36047</v>
      </c>
      <c r="C2001" s="5">
        <v>42587.083912037036</v>
      </c>
      <c r="D2001" s="5">
        <v>42631.195300925923</v>
      </c>
      <c r="E2001" s="5">
        <v>42586.572337962964</v>
      </c>
      <c r="F2001" s="1" t="s">
        <v>37092</v>
      </c>
      <c r="G2001">
        <f t="shared" si="31"/>
        <v>0.51157407407299615</v>
      </c>
    </row>
    <row r="2002" spans="1:7" ht="45" x14ac:dyDescent="0.25">
      <c r="A2002" s="1" t="s">
        <v>23535</v>
      </c>
      <c r="B2002" s="1" t="s">
        <v>23570</v>
      </c>
      <c r="C2002" s="5">
        <v>40875.764606481483</v>
      </c>
      <c r="D2002" s="5">
        <v>40875.831597222219</v>
      </c>
      <c r="E2002" s="5">
        <v>40896.617002314815</v>
      </c>
      <c r="F2002" s="1" t="s">
        <v>37092</v>
      </c>
      <c r="G2002">
        <f t="shared" si="31"/>
        <v>20.852395833331684</v>
      </c>
    </row>
    <row r="2003" spans="1:7" x14ac:dyDescent="0.25">
      <c r="A2003" s="1" t="s">
        <v>23665</v>
      </c>
      <c r="B2003" s="1" t="s">
        <v>23745</v>
      </c>
      <c r="C2003" s="5">
        <v>42179.286412037036</v>
      </c>
      <c r="D2003" s="5">
        <v>42180.922905092593</v>
      </c>
      <c r="E2003" s="5">
        <v>42178.431666666664</v>
      </c>
      <c r="F2003" s="1" t="s">
        <v>37092</v>
      </c>
      <c r="G2003">
        <f t="shared" si="31"/>
        <v>0.85474537037225673</v>
      </c>
    </row>
    <row r="2004" spans="1:7" x14ac:dyDescent="0.25">
      <c r="A2004" s="1" t="s">
        <v>23665</v>
      </c>
      <c r="B2004" s="1" t="s">
        <v>23745</v>
      </c>
      <c r="C2004" s="5">
        <v>42179.286412037036</v>
      </c>
      <c r="D2004" s="5">
        <v>42180.922905092593</v>
      </c>
      <c r="E2004" s="5">
        <v>42180.69458333333</v>
      </c>
      <c r="F2004" s="1" t="s">
        <v>37092</v>
      </c>
      <c r="G2004">
        <f t="shared" si="31"/>
        <v>1.4081712962943129</v>
      </c>
    </row>
    <row r="2005" spans="1:7" ht="30" x14ac:dyDescent="0.25">
      <c r="A2005" s="1" t="s">
        <v>6066</v>
      </c>
      <c r="B2005" s="1" t="s">
        <v>6155</v>
      </c>
      <c r="C2005" s="5">
        <v>41717.969641203701</v>
      </c>
      <c r="D2005" s="5">
        <v>41717.971122685187</v>
      </c>
      <c r="E2005" s="5">
        <v>41718.553680555553</v>
      </c>
      <c r="F2005" s="1" t="s">
        <v>37092</v>
      </c>
      <c r="G2005">
        <f t="shared" si="31"/>
        <v>0.58403935185197042</v>
      </c>
    </row>
    <row r="2006" spans="1:7" ht="30" x14ac:dyDescent="0.25">
      <c r="A2006" s="1" t="s">
        <v>31071</v>
      </c>
      <c r="B2006" s="1" t="s">
        <v>2600</v>
      </c>
      <c r="C2006" s="5">
        <v>41830.773935185185</v>
      </c>
      <c r="D2006" s="5">
        <v>42314.4921412037</v>
      </c>
      <c r="E2006" s="5">
        <v>41830.742905092593</v>
      </c>
      <c r="F2006" s="1" t="s">
        <v>37092</v>
      </c>
      <c r="G2006">
        <f t="shared" si="31"/>
        <v>3.1030092592118308E-2</v>
      </c>
    </row>
    <row r="2007" spans="1:7" ht="30" x14ac:dyDescent="0.25">
      <c r="A2007" s="1" t="s">
        <v>31071</v>
      </c>
      <c r="B2007" s="1" t="s">
        <v>2600</v>
      </c>
      <c r="C2007" s="5">
        <v>41830.773935185185</v>
      </c>
      <c r="D2007" s="5">
        <v>42314.4921412037</v>
      </c>
      <c r="E2007" s="5">
        <v>41830.771006944444</v>
      </c>
      <c r="F2007" s="1" t="s">
        <v>37092</v>
      </c>
      <c r="G2007">
        <f t="shared" si="31"/>
        <v>2.9282407413120382E-3</v>
      </c>
    </row>
    <row r="2008" spans="1:7" ht="30" x14ac:dyDescent="0.25">
      <c r="A2008" s="1" t="s">
        <v>31071</v>
      </c>
      <c r="B2008" s="1" t="s">
        <v>2600</v>
      </c>
      <c r="C2008" s="5">
        <v>41830.773935185185</v>
      </c>
      <c r="D2008" s="5">
        <v>42314.4921412037</v>
      </c>
      <c r="E2008" s="5">
        <v>41830.775000000001</v>
      </c>
      <c r="F2008" s="1" t="s">
        <v>37092</v>
      </c>
      <c r="G2008">
        <f t="shared" si="31"/>
        <v>1.0648148163454607E-3</v>
      </c>
    </row>
    <row r="2009" spans="1:7" x14ac:dyDescent="0.25">
      <c r="A2009" s="1" t="s">
        <v>29507</v>
      </c>
      <c r="B2009" s="1" t="s">
        <v>29621</v>
      </c>
      <c r="C2009" s="5">
        <v>42271.977789351855</v>
      </c>
      <c r="D2009" s="5">
        <v>42272.036886574075</v>
      </c>
      <c r="E2009" s="5">
        <v>42272.098136574074</v>
      </c>
      <c r="F2009" s="1" t="s">
        <v>37092</v>
      </c>
      <c r="G2009">
        <f t="shared" si="31"/>
        <v>0.12034722221869742</v>
      </c>
    </row>
    <row r="2010" spans="1:7" ht="45" x14ac:dyDescent="0.25">
      <c r="A2010" s="1" t="s">
        <v>30887</v>
      </c>
      <c r="B2010" s="1" t="s">
        <v>30938</v>
      </c>
      <c r="C2010" s="5">
        <v>41424.515231481484</v>
      </c>
      <c r="D2010" s="5">
        <v>41541.96539351852</v>
      </c>
      <c r="E2010" s="5">
        <v>41418.410127314812</v>
      </c>
      <c r="F2010" s="1" t="s">
        <v>37092</v>
      </c>
      <c r="G2010">
        <f t="shared" si="31"/>
        <v>6.1051041666723904</v>
      </c>
    </row>
    <row r="2011" spans="1:7" ht="30" x14ac:dyDescent="0.25">
      <c r="A2011" s="1" t="s">
        <v>32384</v>
      </c>
      <c r="B2011" s="1" t="s">
        <v>36695</v>
      </c>
      <c r="C2011" s="5">
        <v>41607.142743055556</v>
      </c>
      <c r="D2011" s="5">
        <v>41607.148425925923</v>
      </c>
      <c r="E2011" s="5">
        <v>41605.551620370374</v>
      </c>
      <c r="F2011" s="1" t="s">
        <v>37092</v>
      </c>
      <c r="G2011">
        <f t="shared" si="31"/>
        <v>1.5911226851821993</v>
      </c>
    </row>
    <row r="2012" spans="1:7" ht="30" x14ac:dyDescent="0.25">
      <c r="A2012" s="1" t="s">
        <v>1415</v>
      </c>
      <c r="B2012" s="1" t="s">
        <v>1788</v>
      </c>
      <c r="C2012" s="5">
        <v>42283.789027777777</v>
      </c>
      <c r="D2012" s="5">
        <v>42283.84884259259</v>
      </c>
      <c r="E2012" s="5">
        <v>41873.861724537041</v>
      </c>
      <c r="F2012" s="1" t="s">
        <v>37092</v>
      </c>
      <c r="G2012">
        <f t="shared" si="31"/>
        <v>409.92730324073636</v>
      </c>
    </row>
    <row r="2013" spans="1:7" ht="30" x14ac:dyDescent="0.25">
      <c r="A2013" s="1" t="s">
        <v>1415</v>
      </c>
      <c r="B2013" s="1" t="s">
        <v>1788</v>
      </c>
      <c r="C2013" s="5">
        <v>42283.789027777777</v>
      </c>
      <c r="D2013" s="5">
        <v>42283.84884259259</v>
      </c>
      <c r="E2013" s="5">
        <v>41875.676898148151</v>
      </c>
      <c r="F2013" s="1" t="s">
        <v>37092</v>
      </c>
      <c r="G2013">
        <f t="shared" si="31"/>
        <v>408.112129629626</v>
      </c>
    </row>
    <row r="2014" spans="1:7" ht="30" x14ac:dyDescent="0.25">
      <c r="A2014" s="1" t="s">
        <v>1415</v>
      </c>
      <c r="B2014" s="1" t="s">
        <v>1788</v>
      </c>
      <c r="C2014" s="5">
        <v>42283.789027777777</v>
      </c>
      <c r="D2014" s="5">
        <v>42283.84884259259</v>
      </c>
      <c r="E2014" s="5">
        <v>42283.785543981481</v>
      </c>
      <c r="F2014" s="1" t="s">
        <v>37092</v>
      </c>
      <c r="G2014">
        <f t="shared" si="31"/>
        <v>3.4837962957681157E-3</v>
      </c>
    </row>
    <row r="2015" spans="1:7" x14ac:dyDescent="0.25">
      <c r="A2015" s="1" t="s">
        <v>24710</v>
      </c>
      <c r="B2015" s="1" t="s">
        <v>36958</v>
      </c>
      <c r="C2015" s="5">
        <v>41971.812835648147</v>
      </c>
      <c r="D2015" s="5">
        <v>42006.734432870369</v>
      </c>
      <c r="E2015" s="5">
        <v>41732.651284722226</v>
      </c>
      <c r="F2015" s="1" t="s">
        <v>37092</v>
      </c>
      <c r="G2015">
        <f t="shared" si="31"/>
        <v>239.16155092592089</v>
      </c>
    </row>
    <row r="2016" spans="1:7" x14ac:dyDescent="0.25">
      <c r="A2016" s="1" t="s">
        <v>24710</v>
      </c>
      <c r="B2016" s="1" t="s">
        <v>36958</v>
      </c>
      <c r="C2016" s="5">
        <v>41971.812835648147</v>
      </c>
      <c r="D2016" s="5">
        <v>42006.734432870369</v>
      </c>
      <c r="E2016" s="5">
        <v>41970.859942129631</v>
      </c>
      <c r="F2016" s="1" t="s">
        <v>37092</v>
      </c>
      <c r="G2016">
        <f t="shared" si="31"/>
        <v>0.95289351851533866</v>
      </c>
    </row>
    <row r="2017" spans="1:7" x14ac:dyDescent="0.25">
      <c r="A2017" s="1" t="s">
        <v>11447</v>
      </c>
      <c r="B2017" s="1" t="s">
        <v>11479</v>
      </c>
      <c r="C2017" s="5">
        <v>41802.377604166664</v>
      </c>
      <c r="D2017" s="5">
        <v>42518.839212962965</v>
      </c>
      <c r="E2017" s="5">
        <v>42110.650208333333</v>
      </c>
      <c r="F2017" s="1" t="s">
        <v>37092</v>
      </c>
      <c r="G2017">
        <f t="shared" si="31"/>
        <v>308.27260416666832</v>
      </c>
    </row>
    <row r="2018" spans="1:7" x14ac:dyDescent="0.25">
      <c r="A2018" s="1" t="s">
        <v>24710</v>
      </c>
      <c r="B2018" s="1" t="s">
        <v>36373</v>
      </c>
      <c r="C2018" s="5">
        <v>40689.378900462965</v>
      </c>
      <c r="D2018" s="5">
        <v>40689.839143518519</v>
      </c>
      <c r="E2018" s="5">
        <v>40689.23678240741</v>
      </c>
      <c r="F2018" s="1" t="s">
        <v>37092</v>
      </c>
      <c r="G2018">
        <f t="shared" si="31"/>
        <v>0.14211805555532919</v>
      </c>
    </row>
    <row r="2019" spans="1:7" ht="30" x14ac:dyDescent="0.25">
      <c r="A2019" s="1" t="s">
        <v>34335</v>
      </c>
      <c r="B2019" s="1" t="s">
        <v>34460</v>
      </c>
      <c r="C2019" s="5">
        <v>41936.727187500001</v>
      </c>
      <c r="D2019" s="5">
        <v>42060.601099537038</v>
      </c>
      <c r="E2019" s="5">
        <v>41936.612407407411</v>
      </c>
      <c r="F2019" s="1" t="s">
        <v>37092</v>
      </c>
      <c r="G2019">
        <f t="shared" si="31"/>
        <v>0.11478009259008104</v>
      </c>
    </row>
    <row r="2020" spans="1:7" x14ac:dyDescent="0.25">
      <c r="A2020" s="1" t="s">
        <v>31517</v>
      </c>
      <c r="B2020" s="1" t="s">
        <v>31672</v>
      </c>
      <c r="C2020" s="5">
        <v>42223.234618055554</v>
      </c>
      <c r="D2020" s="5">
        <v>42224.858796296299</v>
      </c>
      <c r="E2020" s="5">
        <v>42223.228194444448</v>
      </c>
      <c r="F2020" s="1" t="s">
        <v>37092</v>
      </c>
      <c r="G2020">
        <f t="shared" si="31"/>
        <v>6.4236111065838486E-3</v>
      </c>
    </row>
    <row r="2021" spans="1:7" x14ac:dyDescent="0.25">
      <c r="A2021" s="1" t="s">
        <v>16808</v>
      </c>
      <c r="B2021" s="1" t="s">
        <v>16948</v>
      </c>
      <c r="C2021" s="5">
        <v>40639.546087962961</v>
      </c>
      <c r="D2021" s="5">
        <v>40639.7419212963</v>
      </c>
      <c r="E2021" s="5">
        <v>40637.986678240741</v>
      </c>
      <c r="F2021" s="1" t="s">
        <v>37092</v>
      </c>
      <c r="G2021">
        <f t="shared" si="31"/>
        <v>1.5594097222201526</v>
      </c>
    </row>
    <row r="2022" spans="1:7" ht="30" x14ac:dyDescent="0.25">
      <c r="A2022" s="1" t="s">
        <v>20032</v>
      </c>
      <c r="B2022" s="1" t="s">
        <v>20046</v>
      </c>
      <c r="C2022" s="5">
        <v>42814.517141203702</v>
      </c>
      <c r="D2022" s="5">
        <v>42815.310567129629</v>
      </c>
      <c r="E2022" s="5">
        <v>42766.650810185187</v>
      </c>
      <c r="F2022" s="1" t="s">
        <v>37092</v>
      </c>
      <c r="G2022">
        <f t="shared" si="31"/>
        <v>47.866331018514757</v>
      </c>
    </row>
    <row r="2023" spans="1:7" ht="30" x14ac:dyDescent="0.25">
      <c r="A2023" s="1" t="s">
        <v>20032</v>
      </c>
      <c r="B2023" s="1" t="s">
        <v>20046</v>
      </c>
      <c r="C2023" s="5">
        <v>42814.517141203702</v>
      </c>
      <c r="D2023" s="5">
        <v>42815.310567129629</v>
      </c>
      <c r="E2023" s="5">
        <v>42815.431250000001</v>
      </c>
      <c r="F2023" s="1" t="s">
        <v>37092</v>
      </c>
      <c r="G2023">
        <f t="shared" si="31"/>
        <v>0.91410879629984265</v>
      </c>
    </row>
    <row r="2024" spans="1:7" ht="30" x14ac:dyDescent="0.25">
      <c r="A2024" s="1" t="s">
        <v>11191</v>
      </c>
      <c r="B2024" s="1" t="s">
        <v>11257</v>
      </c>
      <c r="C2024" s="5">
        <v>41919.898344907408</v>
      </c>
      <c r="D2024" s="5">
        <v>42008.984502314815</v>
      </c>
      <c r="E2024" s="5">
        <v>41920.341122685182</v>
      </c>
      <c r="F2024" s="1" t="s">
        <v>37092</v>
      </c>
      <c r="G2024">
        <f t="shared" si="31"/>
        <v>0.44277777777460869</v>
      </c>
    </row>
    <row r="2025" spans="1:7" x14ac:dyDescent="0.25">
      <c r="A2025" s="1" t="s">
        <v>28365</v>
      </c>
      <c r="B2025" s="1" t="s">
        <v>36529</v>
      </c>
      <c r="C2025" s="5">
        <v>42734.365023148152</v>
      </c>
      <c r="D2025" s="5">
        <v>42734.3747337963</v>
      </c>
      <c r="E2025" s="5">
        <v>42732.340960648151</v>
      </c>
      <c r="F2025" s="1" t="s">
        <v>37092</v>
      </c>
      <c r="G2025">
        <f t="shared" si="31"/>
        <v>2.0240625000005821</v>
      </c>
    </row>
    <row r="2026" spans="1:7" x14ac:dyDescent="0.25">
      <c r="A2026" s="1" t="s">
        <v>27287</v>
      </c>
      <c r="B2026" s="1" t="s">
        <v>13837</v>
      </c>
      <c r="C2026" s="5">
        <v>42300.516192129631</v>
      </c>
      <c r="D2026" s="5">
        <v>42300.517083333332</v>
      </c>
      <c r="E2026" s="5">
        <v>41912.661192129628</v>
      </c>
      <c r="F2026" s="1" t="s">
        <v>37092</v>
      </c>
      <c r="G2026">
        <f t="shared" si="31"/>
        <v>387.8550000000032</v>
      </c>
    </row>
    <row r="2027" spans="1:7" x14ac:dyDescent="0.25">
      <c r="A2027" s="1" t="s">
        <v>27757</v>
      </c>
      <c r="B2027" s="1" t="s">
        <v>27811</v>
      </c>
      <c r="C2027" s="5">
        <v>40787.508518518516</v>
      </c>
      <c r="D2027" s="5">
        <v>40798.566701388889</v>
      </c>
      <c r="E2027" s="5">
        <v>40798.578229166669</v>
      </c>
      <c r="F2027" s="1" t="s">
        <v>37092</v>
      </c>
      <c r="G2027">
        <f t="shared" si="31"/>
        <v>11.069710648152977</v>
      </c>
    </row>
    <row r="2028" spans="1:7" ht="30" x14ac:dyDescent="0.25">
      <c r="A2028" s="1" t="s">
        <v>33383</v>
      </c>
      <c r="B2028" s="1" t="s">
        <v>33525</v>
      </c>
      <c r="C2028" s="5">
        <v>42016.670578703706</v>
      </c>
      <c r="D2028" s="5">
        <v>42063.94866898148</v>
      </c>
      <c r="E2028" s="5">
        <v>41749.595416666663</v>
      </c>
      <c r="F2028" s="1" t="s">
        <v>37092</v>
      </c>
      <c r="G2028">
        <f t="shared" si="31"/>
        <v>267.0751620370429</v>
      </c>
    </row>
    <row r="2029" spans="1:7" x14ac:dyDescent="0.25">
      <c r="A2029" s="1" t="s">
        <v>18283</v>
      </c>
      <c r="B2029" s="1" t="s">
        <v>18413</v>
      </c>
      <c r="C2029" s="5">
        <v>41006.800925925927</v>
      </c>
      <c r="D2029" s="5">
        <v>41007.609467592592</v>
      </c>
      <c r="E2029" s="5">
        <v>41132.08866898148</v>
      </c>
      <c r="F2029" s="1" t="s">
        <v>37092</v>
      </c>
      <c r="G2029">
        <f t="shared" si="31"/>
        <v>125.28774305555271</v>
      </c>
    </row>
    <row r="2030" spans="1:7" x14ac:dyDescent="0.25">
      <c r="A2030" s="1" t="s">
        <v>859</v>
      </c>
      <c r="B2030" s="1" t="s">
        <v>37016</v>
      </c>
      <c r="C2030" s="5">
        <v>41485.76703703704</v>
      </c>
      <c r="D2030" s="5">
        <v>41529.260497685187</v>
      </c>
      <c r="E2030" s="5">
        <v>41471.853622685187</v>
      </c>
      <c r="F2030" s="1" t="s">
        <v>37092</v>
      </c>
      <c r="G2030">
        <f t="shared" si="31"/>
        <v>13.913414351853135</v>
      </c>
    </row>
    <row r="2031" spans="1:7" x14ac:dyDescent="0.25">
      <c r="A2031" s="1" t="s">
        <v>859</v>
      </c>
      <c r="B2031" s="1" t="s">
        <v>37016</v>
      </c>
      <c r="C2031" s="5">
        <v>41485.76703703704</v>
      </c>
      <c r="D2031" s="5">
        <v>41529.260497685187</v>
      </c>
      <c r="E2031" s="5">
        <v>41471.913182870368</v>
      </c>
      <c r="F2031" s="1" t="s">
        <v>37092</v>
      </c>
      <c r="G2031">
        <f t="shared" si="31"/>
        <v>13.853854166671226</v>
      </c>
    </row>
    <row r="2032" spans="1:7" x14ac:dyDescent="0.25">
      <c r="A2032" s="1" t="s">
        <v>859</v>
      </c>
      <c r="B2032" s="1" t="s">
        <v>37016</v>
      </c>
      <c r="C2032" s="5">
        <v>41485.76703703704</v>
      </c>
      <c r="D2032" s="5">
        <v>41529.260497685187</v>
      </c>
      <c r="E2032" s="5">
        <v>41485.752523148149</v>
      </c>
      <c r="F2032" s="1" t="s">
        <v>37092</v>
      </c>
      <c r="G2032">
        <f t="shared" si="31"/>
        <v>1.4513888891087845E-2</v>
      </c>
    </row>
    <row r="2033" spans="1:7" ht="30" x14ac:dyDescent="0.25">
      <c r="A2033" s="1" t="s">
        <v>24686</v>
      </c>
      <c r="B2033" s="1" t="s">
        <v>36334</v>
      </c>
      <c r="C2033" s="5">
        <v>42387.663310185184</v>
      </c>
      <c r="D2033" s="5">
        <v>42388.576724537037</v>
      </c>
      <c r="E2033" s="5">
        <v>42384.81554398148</v>
      </c>
      <c r="F2033" s="1" t="s">
        <v>37092</v>
      </c>
      <c r="G2033">
        <f t="shared" si="31"/>
        <v>2.8477662037039408</v>
      </c>
    </row>
    <row r="2034" spans="1:7" ht="30" x14ac:dyDescent="0.25">
      <c r="A2034" s="1" t="s">
        <v>21948</v>
      </c>
      <c r="B2034" s="1" t="s">
        <v>36212</v>
      </c>
      <c r="C2034" s="5">
        <v>41378.088993055557</v>
      </c>
      <c r="D2034" s="5">
        <v>41379.838090277779</v>
      </c>
      <c r="E2034" s="5">
        <v>41314.425046296295</v>
      </c>
      <c r="F2034" s="1" t="s">
        <v>37092</v>
      </c>
      <c r="G2034">
        <f t="shared" si="31"/>
        <v>63.663946759261307</v>
      </c>
    </row>
    <row r="2035" spans="1:7" ht="30" x14ac:dyDescent="0.25">
      <c r="A2035" s="1" t="s">
        <v>28365</v>
      </c>
      <c r="B2035" s="1" t="s">
        <v>28393</v>
      </c>
      <c r="C2035" s="5">
        <v>42926.706608796296</v>
      </c>
      <c r="D2035" s="5">
        <v>42926.719942129632</v>
      </c>
      <c r="E2035" s="5">
        <v>42931.450474537036</v>
      </c>
      <c r="F2035" s="1" t="s">
        <v>37092</v>
      </c>
      <c r="G2035">
        <f t="shared" si="31"/>
        <v>4.7438657407401479</v>
      </c>
    </row>
    <row r="2036" spans="1:7" ht="30" x14ac:dyDescent="0.25">
      <c r="A2036" s="1" t="s">
        <v>1415</v>
      </c>
      <c r="B2036" s="1" t="s">
        <v>1794</v>
      </c>
      <c r="C2036" s="5">
        <v>41571.687557870369</v>
      </c>
      <c r="D2036" s="5">
        <v>41573.771944444445</v>
      </c>
      <c r="E2036" s="5">
        <v>41116.543483796297</v>
      </c>
      <c r="F2036" s="1" t="s">
        <v>37092</v>
      </c>
      <c r="G2036">
        <f t="shared" si="31"/>
        <v>455.14407407407271</v>
      </c>
    </row>
    <row r="2037" spans="1:7" ht="45" x14ac:dyDescent="0.25">
      <c r="A2037" s="1" t="s">
        <v>36</v>
      </c>
      <c r="B2037" s="1" t="s">
        <v>54</v>
      </c>
      <c r="C2037" s="5">
        <v>41169.347650462965</v>
      </c>
      <c r="D2037" s="5">
        <v>41171.281122685185</v>
      </c>
      <c r="E2037" s="5">
        <v>41171.345439814817</v>
      </c>
      <c r="F2037" s="1" t="s">
        <v>37092</v>
      </c>
      <c r="G2037">
        <f t="shared" si="31"/>
        <v>1.9977893518516794</v>
      </c>
    </row>
    <row r="2038" spans="1:7" ht="30" x14ac:dyDescent="0.25">
      <c r="A2038" s="1" t="s">
        <v>13295</v>
      </c>
      <c r="B2038" s="1" t="s">
        <v>13839</v>
      </c>
      <c r="C2038" s="5">
        <v>42647.670185185183</v>
      </c>
      <c r="D2038" s="5">
        <v>42647.801134259258</v>
      </c>
      <c r="E2038" s="5">
        <v>42647.672337962962</v>
      </c>
      <c r="F2038" s="1" t="s">
        <v>37092</v>
      </c>
      <c r="G2038">
        <f t="shared" si="31"/>
        <v>2.1527777789742686E-3</v>
      </c>
    </row>
    <row r="2039" spans="1:7" ht="30" x14ac:dyDescent="0.25">
      <c r="A2039" s="1" t="s">
        <v>13295</v>
      </c>
      <c r="B2039" s="1" t="s">
        <v>13839</v>
      </c>
      <c r="C2039" s="5">
        <v>42647.670185185183</v>
      </c>
      <c r="D2039" s="5">
        <v>42647.801134259258</v>
      </c>
      <c r="E2039" s="5">
        <v>42647.673310185186</v>
      </c>
      <c r="F2039" s="1" t="s">
        <v>37092</v>
      </c>
      <c r="G2039">
        <f t="shared" si="31"/>
        <v>3.125000002910383E-3</v>
      </c>
    </row>
    <row r="2040" spans="1:7" x14ac:dyDescent="0.25">
      <c r="A2040" s="1" t="s">
        <v>18900</v>
      </c>
      <c r="B2040" s="1" t="s">
        <v>18988</v>
      </c>
      <c r="C2040" s="5">
        <v>41884.104178240741</v>
      </c>
      <c r="D2040" s="5">
        <v>41885.565474537034</v>
      </c>
      <c r="E2040" s="5">
        <v>42627.45921296296</v>
      </c>
      <c r="F2040" s="1" t="s">
        <v>37092</v>
      </c>
      <c r="G2040">
        <f t="shared" si="31"/>
        <v>743.35503472221899</v>
      </c>
    </row>
    <row r="2041" spans="1:7" ht="30" x14ac:dyDescent="0.25">
      <c r="A2041" s="1" t="s">
        <v>11160</v>
      </c>
      <c r="B2041" s="1" t="s">
        <v>11173</v>
      </c>
      <c r="C2041" s="5">
        <v>41310.440069444441</v>
      </c>
      <c r="D2041" s="5">
        <v>41562.870358796295</v>
      </c>
      <c r="E2041" s="5">
        <v>41310.460520833331</v>
      </c>
      <c r="F2041" s="1" t="s">
        <v>37092</v>
      </c>
      <c r="G2041">
        <f t="shared" si="31"/>
        <v>2.0451388889341615E-2</v>
      </c>
    </row>
    <row r="2042" spans="1:7" x14ac:dyDescent="0.25">
      <c r="A2042" s="1" t="s">
        <v>8823</v>
      </c>
      <c r="B2042" s="1" t="s">
        <v>9153</v>
      </c>
      <c r="C2042" s="5">
        <v>42034.970937500002</v>
      </c>
      <c r="D2042" s="5">
        <v>42037.658449074072</v>
      </c>
      <c r="E2042" s="5">
        <v>42049.059305555558</v>
      </c>
      <c r="F2042" s="1" t="s">
        <v>37092</v>
      </c>
      <c r="G2042">
        <f t="shared" si="31"/>
        <v>14.088368055556202</v>
      </c>
    </row>
    <row r="2043" spans="1:7" ht="30" x14ac:dyDescent="0.25">
      <c r="A2043" s="1" t="s">
        <v>23009</v>
      </c>
      <c r="B2043" s="1" t="s">
        <v>23080</v>
      </c>
      <c r="C2043" s="5">
        <v>41901.420520833337</v>
      </c>
      <c r="D2043" s="5">
        <v>42139.771851851852</v>
      </c>
      <c r="E2043" s="5">
        <v>42949.467997685184</v>
      </c>
      <c r="F2043" s="1" t="s">
        <v>37092</v>
      </c>
      <c r="G2043">
        <f t="shared" si="31"/>
        <v>1048.047476851847</v>
      </c>
    </row>
    <row r="2044" spans="1:7" ht="30" x14ac:dyDescent="0.25">
      <c r="A2044" s="1" t="s">
        <v>4892</v>
      </c>
      <c r="B2044" s="1" t="s">
        <v>36832</v>
      </c>
      <c r="C2044" s="5">
        <v>41346.688252314816</v>
      </c>
      <c r="D2044" s="5">
        <v>41962.815509259257</v>
      </c>
      <c r="E2044" s="5">
        <v>41344.786273148151</v>
      </c>
      <c r="F2044" s="1" t="s">
        <v>37092</v>
      </c>
      <c r="G2044">
        <f t="shared" si="31"/>
        <v>1.9019791666651145</v>
      </c>
    </row>
    <row r="2045" spans="1:7" ht="30" x14ac:dyDescent="0.25">
      <c r="A2045" s="1" t="s">
        <v>4892</v>
      </c>
      <c r="B2045" s="1" t="s">
        <v>36832</v>
      </c>
      <c r="C2045" s="5">
        <v>41346.688252314816</v>
      </c>
      <c r="D2045" s="5">
        <v>41962.815509259257</v>
      </c>
      <c r="E2045" s="5">
        <v>41346.66574074074</v>
      </c>
      <c r="F2045" s="1" t="s">
        <v>37092</v>
      </c>
      <c r="G2045">
        <f t="shared" si="31"/>
        <v>2.2511574075906537E-2</v>
      </c>
    </row>
    <row r="2046" spans="1:7" ht="30" x14ac:dyDescent="0.25">
      <c r="A2046" s="1" t="s">
        <v>24710</v>
      </c>
      <c r="B2046" s="1" t="s">
        <v>15916</v>
      </c>
      <c r="C2046" s="5">
        <v>42420.278217592589</v>
      </c>
      <c r="D2046" s="5">
        <v>42420.363958333335</v>
      </c>
      <c r="E2046" s="5">
        <v>42420.274988425925</v>
      </c>
      <c r="F2046" s="1" t="s">
        <v>37092</v>
      </c>
      <c r="G2046">
        <f t="shared" si="31"/>
        <v>3.2291666648234241E-3</v>
      </c>
    </row>
    <row r="2047" spans="1:7" ht="30" x14ac:dyDescent="0.25">
      <c r="A2047" s="1" t="s">
        <v>34335</v>
      </c>
      <c r="B2047" s="1" t="s">
        <v>36760</v>
      </c>
      <c r="C2047" s="5">
        <v>41626.410381944443</v>
      </c>
      <c r="D2047" s="5">
        <v>41702.872523148151</v>
      </c>
      <c r="E2047" s="5">
        <v>41626.360254629632</v>
      </c>
      <c r="F2047" s="1" t="s">
        <v>37092</v>
      </c>
      <c r="G2047">
        <f t="shared" si="31"/>
        <v>5.0127314811106771E-2</v>
      </c>
    </row>
    <row r="2048" spans="1:7" ht="45" x14ac:dyDescent="0.25">
      <c r="A2048" s="1" t="s">
        <v>29507</v>
      </c>
      <c r="B2048" s="1" t="s">
        <v>29623</v>
      </c>
      <c r="C2048" s="5">
        <v>42247.877824074072</v>
      </c>
      <c r="D2048" s="5">
        <v>42248.054513888892</v>
      </c>
      <c r="E2048" s="5">
        <v>42250.638298611113</v>
      </c>
      <c r="F2048" s="1" t="s">
        <v>37092</v>
      </c>
      <c r="G2048">
        <f t="shared" si="31"/>
        <v>2.7604745370408637</v>
      </c>
    </row>
    <row r="2049" spans="1:7" ht="30" x14ac:dyDescent="0.25">
      <c r="A2049" s="1" t="s">
        <v>7958</v>
      </c>
      <c r="B2049" s="1" t="s">
        <v>8081</v>
      </c>
      <c r="C2049" s="5">
        <v>40509.546643518515</v>
      </c>
      <c r="D2049" s="5">
        <v>40509.674421296295</v>
      </c>
      <c r="E2049" s="5">
        <v>40509.365312499998</v>
      </c>
      <c r="F2049" s="1" t="s">
        <v>37092</v>
      </c>
      <c r="G2049">
        <f t="shared" si="31"/>
        <v>0.18133101851708489</v>
      </c>
    </row>
    <row r="2050" spans="1:7" ht="30" x14ac:dyDescent="0.25">
      <c r="A2050" s="1" t="s">
        <v>26833</v>
      </c>
      <c r="B2050" s="1" t="s">
        <v>641</v>
      </c>
      <c r="C2050" s="5">
        <v>42114.09138888889</v>
      </c>
      <c r="D2050" s="5">
        <v>42129.148587962962</v>
      </c>
      <c r="E2050" s="5">
        <v>41179.66646990741</v>
      </c>
      <c r="F2050" s="1" t="s">
        <v>37092</v>
      </c>
      <c r="G2050">
        <f t="shared" ref="G2050:G2113" si="32">IF(C2050&gt;E2050,C2050-E2050,E2050-C2050)</f>
        <v>934.42491898148</v>
      </c>
    </row>
    <row r="2051" spans="1:7" ht="30" x14ac:dyDescent="0.25">
      <c r="A2051" s="1" t="s">
        <v>26833</v>
      </c>
      <c r="B2051" s="1" t="s">
        <v>641</v>
      </c>
      <c r="C2051" s="5">
        <v>42114.09138888889</v>
      </c>
      <c r="D2051" s="5">
        <v>42129.148587962962</v>
      </c>
      <c r="E2051" s="5">
        <v>41628.273136574076</v>
      </c>
      <c r="F2051" s="1" t="s">
        <v>37092</v>
      </c>
      <c r="G2051">
        <f t="shared" si="32"/>
        <v>485.81825231481344</v>
      </c>
    </row>
    <row r="2052" spans="1:7" ht="30" x14ac:dyDescent="0.25">
      <c r="A2052" s="1" t="s">
        <v>5772</v>
      </c>
      <c r="B2052" s="1" t="s">
        <v>5856</v>
      </c>
      <c r="C2052" s="5">
        <v>42714.228344907409</v>
      </c>
      <c r="D2052" s="5">
        <v>42714.228912037041</v>
      </c>
      <c r="E2052" s="5">
        <v>42607.250694444447</v>
      </c>
      <c r="F2052" s="1" t="s">
        <v>37092</v>
      </c>
      <c r="G2052">
        <f t="shared" si="32"/>
        <v>106.97765046296263</v>
      </c>
    </row>
    <row r="2053" spans="1:7" ht="30" x14ac:dyDescent="0.25">
      <c r="A2053" s="1" t="s">
        <v>5772</v>
      </c>
      <c r="B2053" s="1" t="s">
        <v>5856</v>
      </c>
      <c r="C2053" s="5">
        <v>42714.228344907409</v>
      </c>
      <c r="D2053" s="5">
        <v>42714.228912037041</v>
      </c>
      <c r="E2053" s="5">
        <v>42714.229675925926</v>
      </c>
      <c r="F2053" s="1" t="s">
        <v>37092</v>
      </c>
      <c r="G2053">
        <f t="shared" si="32"/>
        <v>1.3310185167938471E-3</v>
      </c>
    </row>
    <row r="2054" spans="1:7" ht="30" x14ac:dyDescent="0.25">
      <c r="A2054" s="1" t="s">
        <v>5494</v>
      </c>
      <c r="B2054" s="1" t="s">
        <v>5545</v>
      </c>
      <c r="C2054" s="5">
        <v>41738.518576388888</v>
      </c>
      <c r="D2054" s="5">
        <v>42632.675763888888</v>
      </c>
      <c r="E2054" s="5">
        <v>41738.533564814818</v>
      </c>
      <c r="F2054" s="1" t="s">
        <v>37092</v>
      </c>
      <c r="G2054">
        <f t="shared" si="32"/>
        <v>1.4988425929914229E-2</v>
      </c>
    </row>
    <row r="2055" spans="1:7" x14ac:dyDescent="0.25">
      <c r="A2055" s="1" t="s">
        <v>24710</v>
      </c>
      <c r="B2055" s="1" t="s">
        <v>36374</v>
      </c>
      <c r="C2055" s="5">
        <v>41976.655833333331</v>
      </c>
      <c r="D2055" s="5">
        <v>41981.715821759259</v>
      </c>
      <c r="E2055" s="5">
        <v>41225.726851851854</v>
      </c>
      <c r="F2055" s="1" t="s">
        <v>37092</v>
      </c>
      <c r="G2055">
        <f t="shared" si="32"/>
        <v>750.92898148147651</v>
      </c>
    </row>
    <row r="2056" spans="1:7" ht="30" x14ac:dyDescent="0.25">
      <c r="A2056" s="1" t="s">
        <v>31071</v>
      </c>
      <c r="B2056" s="1" t="s">
        <v>31101</v>
      </c>
      <c r="C2056" s="5">
        <v>40631.871030092596</v>
      </c>
      <c r="D2056" s="5">
        <v>40632.060266203705</v>
      </c>
      <c r="E2056" s="5">
        <v>40658.890023148146</v>
      </c>
      <c r="F2056" s="1" t="s">
        <v>37092</v>
      </c>
      <c r="G2056">
        <f t="shared" si="32"/>
        <v>27.018993055549799</v>
      </c>
    </row>
    <row r="2057" spans="1:7" ht="30" x14ac:dyDescent="0.25">
      <c r="A2057" s="1" t="s">
        <v>3398</v>
      </c>
      <c r="B2057" s="1" t="s">
        <v>3521</v>
      </c>
      <c r="C2057" s="5">
        <v>42786.502187500002</v>
      </c>
      <c r="D2057" s="5">
        <v>42786.503020833334</v>
      </c>
      <c r="E2057" s="5">
        <v>42786.211423611108</v>
      </c>
      <c r="F2057" s="1" t="s">
        <v>37092</v>
      </c>
      <c r="G2057">
        <f t="shared" si="32"/>
        <v>0.29076388889370719</v>
      </c>
    </row>
    <row r="2058" spans="1:7" x14ac:dyDescent="0.25">
      <c r="A2058" s="1" t="s">
        <v>21290</v>
      </c>
      <c r="B2058" s="1" t="s">
        <v>21467</v>
      </c>
      <c r="C2058" s="5">
        <v>42692.598113425927</v>
      </c>
      <c r="D2058" s="5">
        <v>42739.514756944445</v>
      </c>
      <c r="E2058" s="5">
        <v>42935.374074074076</v>
      </c>
      <c r="F2058" s="1" t="s">
        <v>37092</v>
      </c>
      <c r="G2058">
        <f t="shared" si="32"/>
        <v>242.77596064814861</v>
      </c>
    </row>
    <row r="2059" spans="1:7" ht="30" x14ac:dyDescent="0.25">
      <c r="A2059" s="1" t="s">
        <v>29863</v>
      </c>
      <c r="B2059" s="1" t="s">
        <v>36572</v>
      </c>
      <c r="C2059" s="5">
        <v>42543.731805555559</v>
      </c>
      <c r="D2059" s="5">
        <v>42582.71402777778</v>
      </c>
      <c r="E2059" s="5">
        <v>42528.703888888886</v>
      </c>
      <c r="F2059" s="1" t="s">
        <v>37092</v>
      </c>
      <c r="G2059">
        <f t="shared" si="32"/>
        <v>15.027916666673264</v>
      </c>
    </row>
    <row r="2060" spans="1:7" ht="30" x14ac:dyDescent="0.25">
      <c r="A2060" s="1" t="s">
        <v>29863</v>
      </c>
      <c r="B2060" s="1" t="s">
        <v>36572</v>
      </c>
      <c r="C2060" s="5">
        <v>42543.731805555559</v>
      </c>
      <c r="D2060" s="5">
        <v>42582.71402777778</v>
      </c>
      <c r="E2060" s="5">
        <v>42555.689432870371</v>
      </c>
      <c r="F2060" s="1" t="s">
        <v>37092</v>
      </c>
      <c r="G2060">
        <f t="shared" si="32"/>
        <v>11.957627314812271</v>
      </c>
    </row>
    <row r="2061" spans="1:7" ht="30" x14ac:dyDescent="0.25">
      <c r="A2061" s="1" t="s">
        <v>29863</v>
      </c>
      <c r="B2061" s="1" t="s">
        <v>36572</v>
      </c>
      <c r="C2061" s="5">
        <v>42543.731805555559</v>
      </c>
      <c r="D2061" s="5">
        <v>42582.71402777778</v>
      </c>
      <c r="E2061" s="5">
        <v>42749.889548611114</v>
      </c>
      <c r="F2061" s="1" t="s">
        <v>37092</v>
      </c>
      <c r="G2061">
        <f t="shared" si="32"/>
        <v>206.15774305555533</v>
      </c>
    </row>
    <row r="2062" spans="1:7" ht="30" x14ac:dyDescent="0.25">
      <c r="A2062" s="1" t="s">
        <v>32526</v>
      </c>
      <c r="B2062" s="1" t="s">
        <v>32567</v>
      </c>
      <c r="C2062" s="5">
        <v>42765.484305555554</v>
      </c>
      <c r="D2062" s="5">
        <v>42766.821250000001</v>
      </c>
      <c r="E2062" s="5">
        <v>42765.495127314818</v>
      </c>
      <c r="F2062" s="1" t="s">
        <v>37092</v>
      </c>
      <c r="G2062">
        <f t="shared" si="32"/>
        <v>1.082175926421769E-2</v>
      </c>
    </row>
    <row r="2063" spans="1:7" ht="30" x14ac:dyDescent="0.25">
      <c r="A2063" s="1" t="s">
        <v>32526</v>
      </c>
      <c r="B2063" s="1" t="s">
        <v>32567</v>
      </c>
      <c r="C2063" s="5">
        <v>42765.484305555554</v>
      </c>
      <c r="D2063" s="5">
        <v>42766.821250000001</v>
      </c>
      <c r="E2063" s="5">
        <v>42766.387962962966</v>
      </c>
      <c r="F2063" s="1" t="s">
        <v>37092</v>
      </c>
      <c r="G2063">
        <f t="shared" si="32"/>
        <v>0.9036574074125383</v>
      </c>
    </row>
    <row r="2064" spans="1:7" x14ac:dyDescent="0.25">
      <c r="A2064" s="1" t="s">
        <v>27109</v>
      </c>
      <c r="B2064" s="1" t="s">
        <v>3058</v>
      </c>
      <c r="C2064" s="5">
        <v>41673.424259259256</v>
      </c>
      <c r="D2064" s="5">
        <v>41673.429444444446</v>
      </c>
      <c r="E2064" s="5">
        <v>41676.0000462963</v>
      </c>
      <c r="F2064" s="1" t="s">
        <v>37092</v>
      </c>
      <c r="G2064">
        <f t="shared" si="32"/>
        <v>2.575787037043483</v>
      </c>
    </row>
    <row r="2065" spans="1:7" x14ac:dyDescent="0.25">
      <c r="A2065" s="1" t="s">
        <v>20389</v>
      </c>
      <c r="B2065" s="1" t="s">
        <v>3816</v>
      </c>
      <c r="C2065" s="5">
        <v>41416.057997685188</v>
      </c>
      <c r="D2065" s="5">
        <v>41417.221053240741</v>
      </c>
      <c r="E2065" s="5">
        <v>41417.166365740741</v>
      </c>
      <c r="F2065" s="1" t="s">
        <v>37092</v>
      </c>
      <c r="G2065">
        <f t="shared" si="32"/>
        <v>1.1083680555530009</v>
      </c>
    </row>
    <row r="2066" spans="1:7" ht="30" x14ac:dyDescent="0.25">
      <c r="A2066" s="1" t="s">
        <v>19380</v>
      </c>
      <c r="B2066" s="1" t="s">
        <v>19409</v>
      </c>
      <c r="C2066" s="5">
        <v>42356.852013888885</v>
      </c>
      <c r="D2066" s="5">
        <v>42390.37060185185</v>
      </c>
      <c r="E2066" s="5">
        <v>42405.883692129632</v>
      </c>
      <c r="F2066" s="1" t="s">
        <v>37092</v>
      </c>
      <c r="G2066">
        <f t="shared" si="32"/>
        <v>49.03167824074626</v>
      </c>
    </row>
    <row r="2067" spans="1:7" ht="30" x14ac:dyDescent="0.25">
      <c r="A2067" s="1" t="s">
        <v>2749</v>
      </c>
      <c r="B2067" s="1" t="s">
        <v>2807</v>
      </c>
      <c r="C2067" s="5">
        <v>42303.803715277776</v>
      </c>
      <c r="D2067" s="5">
        <v>42303.809953703705</v>
      </c>
      <c r="E2067" s="5">
        <v>42306.883101851854</v>
      </c>
      <c r="F2067" s="1" t="s">
        <v>37092</v>
      </c>
      <c r="G2067">
        <f t="shared" si="32"/>
        <v>3.0793865740779438</v>
      </c>
    </row>
    <row r="2068" spans="1:7" x14ac:dyDescent="0.25">
      <c r="A2068" s="1" t="s">
        <v>29994</v>
      </c>
      <c r="B2068" s="1" t="s">
        <v>36579</v>
      </c>
      <c r="C2068" s="5">
        <v>42254.761099537034</v>
      </c>
      <c r="D2068" s="5">
        <v>42254.775057870371</v>
      </c>
      <c r="E2068" s="5">
        <v>42235.012199074074</v>
      </c>
      <c r="F2068" s="1" t="s">
        <v>37092</v>
      </c>
      <c r="G2068">
        <f t="shared" si="32"/>
        <v>19.748900462960592</v>
      </c>
    </row>
    <row r="2069" spans="1:7" ht="30" x14ac:dyDescent="0.25">
      <c r="A2069" s="1" t="s">
        <v>34335</v>
      </c>
      <c r="B2069" s="1" t="s">
        <v>37123</v>
      </c>
      <c r="C2069" s="5">
        <v>40858.576550925929</v>
      </c>
      <c r="D2069" s="5">
        <v>40858.714930555558</v>
      </c>
      <c r="E2069" s="5">
        <v>41092.509733796294</v>
      </c>
      <c r="F2069" s="1" t="s">
        <v>37092</v>
      </c>
      <c r="G2069">
        <f t="shared" si="32"/>
        <v>233.93318287036527</v>
      </c>
    </row>
    <row r="2070" spans="1:7" ht="30" x14ac:dyDescent="0.25">
      <c r="A2070" s="1" t="s">
        <v>24710</v>
      </c>
      <c r="B2070" s="1" t="s">
        <v>8084</v>
      </c>
      <c r="C2070" s="5">
        <v>41072.693067129629</v>
      </c>
      <c r="D2070" s="5">
        <v>41072.694282407407</v>
      </c>
      <c r="E2070" s="5">
        <v>41753.071238425924</v>
      </c>
      <c r="F2070" s="1" t="s">
        <v>37092</v>
      </c>
      <c r="G2070">
        <f t="shared" si="32"/>
        <v>680.37817129629548</v>
      </c>
    </row>
    <row r="2071" spans="1:7" ht="30" x14ac:dyDescent="0.25">
      <c r="A2071" s="1" t="s">
        <v>32205</v>
      </c>
      <c r="B2071" s="1" t="s">
        <v>32266</v>
      </c>
      <c r="C2071" s="5">
        <v>41931.464247685188</v>
      </c>
      <c r="D2071" s="5">
        <v>41931.531967592593</v>
      </c>
      <c r="E2071" s="5">
        <v>41932.794560185182</v>
      </c>
      <c r="F2071" s="1" t="s">
        <v>37092</v>
      </c>
      <c r="G2071">
        <f t="shared" si="32"/>
        <v>1.3303124999947613</v>
      </c>
    </row>
    <row r="2072" spans="1:7" ht="45" x14ac:dyDescent="0.25">
      <c r="A2072" s="1" t="s">
        <v>36</v>
      </c>
      <c r="B2072" s="1" t="s">
        <v>36798</v>
      </c>
      <c r="C2072" s="5">
        <v>40976.384618055556</v>
      </c>
      <c r="D2072" s="5">
        <v>40976.384918981479</v>
      </c>
      <c r="E2072" s="5">
        <v>40973.455104166664</v>
      </c>
      <c r="F2072" s="1" t="s">
        <v>37092</v>
      </c>
      <c r="G2072">
        <f t="shared" si="32"/>
        <v>2.929513888891961</v>
      </c>
    </row>
    <row r="2073" spans="1:7" ht="45" x14ac:dyDescent="0.25">
      <c r="A2073" s="1" t="s">
        <v>36</v>
      </c>
      <c r="B2073" s="1" t="s">
        <v>36798</v>
      </c>
      <c r="C2073" s="5">
        <v>40976.384618055556</v>
      </c>
      <c r="D2073" s="5">
        <v>40976.384918981479</v>
      </c>
      <c r="E2073" s="5">
        <v>40976.382743055554</v>
      </c>
      <c r="F2073" s="1" t="s">
        <v>37092</v>
      </c>
      <c r="G2073">
        <f t="shared" si="32"/>
        <v>1.8750000017462298E-3</v>
      </c>
    </row>
    <row r="2074" spans="1:7" ht="30" x14ac:dyDescent="0.25">
      <c r="A2074" s="1" t="s">
        <v>26022</v>
      </c>
      <c r="B2074" s="1" t="s">
        <v>25135</v>
      </c>
      <c r="C2074" s="5">
        <v>41664.865856481483</v>
      </c>
      <c r="D2074" s="5">
        <v>41666.58021990741</v>
      </c>
      <c r="E2074" s="5">
        <v>42322.782812500001</v>
      </c>
      <c r="F2074" s="1" t="s">
        <v>37092</v>
      </c>
      <c r="G2074">
        <f t="shared" si="32"/>
        <v>657.91695601851825</v>
      </c>
    </row>
    <row r="2075" spans="1:7" ht="30" x14ac:dyDescent="0.25">
      <c r="A2075" s="1" t="s">
        <v>13295</v>
      </c>
      <c r="B2075" s="1" t="s">
        <v>13850</v>
      </c>
      <c r="C2075" s="5">
        <v>42407.854849537034</v>
      </c>
      <c r="D2075" s="5">
        <v>42407.949525462966</v>
      </c>
      <c r="E2075" s="5">
        <v>42407.840509259258</v>
      </c>
      <c r="F2075" s="1" t="s">
        <v>37092</v>
      </c>
      <c r="G2075">
        <f t="shared" si="32"/>
        <v>1.4340277775772847E-2</v>
      </c>
    </row>
    <row r="2076" spans="1:7" x14ac:dyDescent="0.25">
      <c r="A2076" s="1" t="s">
        <v>4135</v>
      </c>
      <c r="B2076" s="1" t="s">
        <v>4220</v>
      </c>
      <c r="C2076" s="5">
        <v>40595.529594907406</v>
      </c>
      <c r="D2076" s="5">
        <v>40610.13853009259</v>
      </c>
      <c r="E2076" s="5">
        <v>40426.803240740737</v>
      </c>
      <c r="F2076" s="1" t="s">
        <v>37092</v>
      </c>
      <c r="G2076">
        <f t="shared" si="32"/>
        <v>168.7263541666689</v>
      </c>
    </row>
    <row r="2077" spans="1:7" x14ac:dyDescent="0.25">
      <c r="A2077" s="1" t="s">
        <v>4135</v>
      </c>
      <c r="B2077" s="1" t="s">
        <v>4220</v>
      </c>
      <c r="C2077" s="5">
        <v>40595.529594907406</v>
      </c>
      <c r="D2077" s="5">
        <v>40610.13853009259</v>
      </c>
      <c r="E2077" s="5">
        <v>40426.868067129632</v>
      </c>
      <c r="F2077" s="1" t="s">
        <v>37092</v>
      </c>
      <c r="G2077">
        <f t="shared" si="32"/>
        <v>168.66152777777461</v>
      </c>
    </row>
    <row r="2078" spans="1:7" ht="30" x14ac:dyDescent="0.25">
      <c r="A2078" s="1" t="s">
        <v>89</v>
      </c>
      <c r="B2078" s="1" t="s">
        <v>238</v>
      </c>
      <c r="C2078" s="5">
        <v>40870.890150462961</v>
      </c>
      <c r="D2078" s="5">
        <v>40872.630219907405</v>
      </c>
      <c r="E2078" s="5">
        <v>41017.14230324074</v>
      </c>
      <c r="F2078" s="1" t="s">
        <v>37092</v>
      </c>
      <c r="G2078">
        <f t="shared" si="32"/>
        <v>146.25215277777897</v>
      </c>
    </row>
    <row r="2079" spans="1:7" ht="30" x14ac:dyDescent="0.25">
      <c r="A2079" s="1" t="s">
        <v>1415</v>
      </c>
      <c r="B2079" s="1" t="s">
        <v>1796</v>
      </c>
      <c r="C2079" s="5">
        <v>41572.205879629626</v>
      </c>
      <c r="D2079" s="5">
        <v>41573.789803240739</v>
      </c>
      <c r="E2079" s="5">
        <v>41572.056516203702</v>
      </c>
      <c r="F2079" s="1" t="s">
        <v>37092</v>
      </c>
      <c r="G2079">
        <f t="shared" si="32"/>
        <v>0.14936342592409346</v>
      </c>
    </row>
    <row r="2080" spans="1:7" ht="30" x14ac:dyDescent="0.25">
      <c r="A2080" s="1" t="s">
        <v>10055</v>
      </c>
      <c r="B2080" s="1" t="s">
        <v>35748</v>
      </c>
      <c r="C2080" s="5">
        <v>42293.635451388887</v>
      </c>
      <c r="D2080" s="5">
        <v>42293.684918981482</v>
      </c>
      <c r="E2080" s="5">
        <v>42292.900057870371</v>
      </c>
      <c r="F2080" s="1" t="s">
        <v>37092</v>
      </c>
      <c r="G2080">
        <f t="shared" si="32"/>
        <v>0.73539351851650281</v>
      </c>
    </row>
    <row r="2081" spans="1:7" x14ac:dyDescent="0.25">
      <c r="A2081" s="1" t="s">
        <v>17687</v>
      </c>
      <c r="B2081" s="1" t="s">
        <v>3059</v>
      </c>
      <c r="C2081" s="5">
        <v>40528.889247685183</v>
      </c>
      <c r="D2081" s="5">
        <v>40643.869166666664</v>
      </c>
      <c r="E2081" s="5">
        <v>40527.989016203705</v>
      </c>
      <c r="F2081" s="1" t="s">
        <v>37092</v>
      </c>
      <c r="G2081">
        <f t="shared" si="32"/>
        <v>0.90023148147884058</v>
      </c>
    </row>
    <row r="2082" spans="1:7" x14ac:dyDescent="0.25">
      <c r="A2082" s="1" t="s">
        <v>2706</v>
      </c>
      <c r="B2082" s="1" t="s">
        <v>35370</v>
      </c>
      <c r="C2082" s="5">
        <v>41334.135717592595</v>
      </c>
      <c r="D2082" s="5">
        <v>41334.60732638889</v>
      </c>
      <c r="E2082" s="5">
        <v>41333.360451388886</v>
      </c>
      <c r="F2082" s="1" t="s">
        <v>37092</v>
      </c>
      <c r="G2082">
        <f t="shared" si="32"/>
        <v>0.77526620370917954</v>
      </c>
    </row>
    <row r="2083" spans="1:7" x14ac:dyDescent="0.25">
      <c r="A2083" s="1" t="s">
        <v>32906</v>
      </c>
      <c r="B2083" s="1" t="s">
        <v>32995</v>
      </c>
      <c r="C2083" s="5">
        <v>41627.975439814814</v>
      </c>
      <c r="D2083" s="5">
        <v>41643.886747685188</v>
      </c>
      <c r="E2083" s="5">
        <v>41627.941990740743</v>
      </c>
      <c r="F2083" s="1" t="s">
        <v>37092</v>
      </c>
      <c r="G2083">
        <f t="shared" si="32"/>
        <v>3.3449074071540963E-2</v>
      </c>
    </row>
    <row r="2084" spans="1:7" x14ac:dyDescent="0.25">
      <c r="A2084" s="1" t="s">
        <v>26991</v>
      </c>
      <c r="B2084" s="1" t="s">
        <v>15192</v>
      </c>
      <c r="C2084" s="5">
        <v>42626.833240740743</v>
      </c>
      <c r="D2084" s="5">
        <v>42627.054247685184</v>
      </c>
      <c r="E2084" s="5">
        <v>42621.976631944446</v>
      </c>
      <c r="F2084" s="1" t="s">
        <v>37092</v>
      </c>
      <c r="G2084">
        <f t="shared" si="32"/>
        <v>4.8566087962972233</v>
      </c>
    </row>
    <row r="2085" spans="1:7" x14ac:dyDescent="0.25">
      <c r="A2085" s="1" t="s">
        <v>26991</v>
      </c>
      <c r="B2085" s="1" t="s">
        <v>15192</v>
      </c>
      <c r="C2085" s="5">
        <v>42626.833240740743</v>
      </c>
      <c r="D2085" s="5">
        <v>42627.054247685184</v>
      </c>
      <c r="E2085" s="5">
        <v>42647.869571759256</v>
      </c>
      <c r="F2085" s="1" t="s">
        <v>37092</v>
      </c>
      <c r="G2085">
        <f t="shared" si="32"/>
        <v>21.03633101851301</v>
      </c>
    </row>
    <row r="2086" spans="1:7" x14ac:dyDescent="0.25">
      <c r="A2086" s="1" t="s">
        <v>26991</v>
      </c>
      <c r="B2086" s="1" t="s">
        <v>15192</v>
      </c>
      <c r="C2086" s="5">
        <v>42626.833240740743</v>
      </c>
      <c r="D2086" s="5">
        <v>42627.054247685184</v>
      </c>
      <c r="E2086" s="5">
        <v>42662.794907407406</v>
      </c>
      <c r="F2086" s="1" t="s">
        <v>37092</v>
      </c>
      <c r="G2086">
        <f t="shared" si="32"/>
        <v>35.961666666662495</v>
      </c>
    </row>
    <row r="2087" spans="1:7" ht="30" x14ac:dyDescent="0.25">
      <c r="A2087" s="1" t="s">
        <v>34335</v>
      </c>
      <c r="B2087" s="1" t="s">
        <v>36761</v>
      </c>
      <c r="C2087" s="5">
        <v>41302.880972222221</v>
      </c>
      <c r="D2087" s="5">
        <v>41303.205451388887</v>
      </c>
      <c r="E2087" s="5">
        <v>41302.703298611108</v>
      </c>
      <c r="F2087" s="1" t="s">
        <v>37092</v>
      </c>
      <c r="G2087">
        <f t="shared" si="32"/>
        <v>0.17767361111327773</v>
      </c>
    </row>
    <row r="2088" spans="1:7" x14ac:dyDescent="0.25">
      <c r="A2088" s="1" t="s">
        <v>16480</v>
      </c>
      <c r="B2088" s="1" t="s">
        <v>16600</v>
      </c>
      <c r="C2088" s="5">
        <v>41533.217893518522</v>
      </c>
      <c r="D2088" s="5">
        <v>41534.791875000003</v>
      </c>
      <c r="E2088" s="5">
        <v>41534.799583333333</v>
      </c>
      <c r="F2088" s="1" t="s">
        <v>37092</v>
      </c>
      <c r="G2088">
        <f t="shared" si="32"/>
        <v>1.5816898148113978</v>
      </c>
    </row>
    <row r="2089" spans="1:7" x14ac:dyDescent="0.25">
      <c r="A2089" s="1" t="s">
        <v>29507</v>
      </c>
      <c r="B2089" s="1" t="s">
        <v>29626</v>
      </c>
      <c r="C2089" s="5">
        <v>41710.715509259258</v>
      </c>
      <c r="D2089" s="5">
        <v>41961.617604166669</v>
      </c>
      <c r="E2089" s="5">
        <v>41410.984282407408</v>
      </c>
      <c r="F2089" s="1" t="s">
        <v>37092</v>
      </c>
      <c r="G2089">
        <f t="shared" si="32"/>
        <v>299.73122685185081</v>
      </c>
    </row>
    <row r="2090" spans="1:7" x14ac:dyDescent="0.25">
      <c r="A2090" s="1" t="s">
        <v>20389</v>
      </c>
      <c r="B2090" s="1" t="s">
        <v>36201</v>
      </c>
      <c r="C2090" s="5">
        <v>41837.335277777776</v>
      </c>
      <c r="D2090" s="5">
        <v>41841.124247685184</v>
      </c>
      <c r="E2090" s="5">
        <v>41836.449965277781</v>
      </c>
      <c r="F2090" s="1" t="s">
        <v>37092</v>
      </c>
      <c r="G2090">
        <f t="shared" si="32"/>
        <v>0.88531249999505235</v>
      </c>
    </row>
    <row r="2091" spans="1:7" ht="30" x14ac:dyDescent="0.25">
      <c r="A2091" s="1" t="s">
        <v>1415</v>
      </c>
      <c r="B2091" s="1" t="s">
        <v>1392</v>
      </c>
      <c r="C2091" s="5">
        <v>41836.296701388892</v>
      </c>
      <c r="D2091" s="5">
        <v>41836.408680555556</v>
      </c>
      <c r="E2091" s="5">
        <v>41673.740659722222</v>
      </c>
      <c r="F2091" s="1" t="s">
        <v>37092</v>
      </c>
      <c r="G2091">
        <f t="shared" si="32"/>
        <v>162.55604166667035</v>
      </c>
    </row>
    <row r="2092" spans="1:7" ht="30" x14ac:dyDescent="0.25">
      <c r="A2092" s="1" t="s">
        <v>1415</v>
      </c>
      <c r="B2092" s="1" t="s">
        <v>1392</v>
      </c>
      <c r="C2092" s="5">
        <v>41836.296701388892</v>
      </c>
      <c r="D2092" s="5">
        <v>41836.408680555556</v>
      </c>
      <c r="E2092" s="5">
        <v>42750.886377314811</v>
      </c>
      <c r="F2092" s="1" t="s">
        <v>37092</v>
      </c>
      <c r="G2092">
        <f t="shared" si="32"/>
        <v>914.58967592591944</v>
      </c>
    </row>
    <row r="2093" spans="1:7" x14ac:dyDescent="0.25">
      <c r="A2093" s="1" t="s">
        <v>7575</v>
      </c>
      <c r="B2093" s="1" t="s">
        <v>1392</v>
      </c>
      <c r="C2093" s="5">
        <v>41296.571203703701</v>
      </c>
      <c r="D2093" s="5">
        <v>41296.59443287037</v>
      </c>
      <c r="E2093" s="5">
        <v>41296.500081018516</v>
      </c>
      <c r="F2093" s="1" t="s">
        <v>37092</v>
      </c>
      <c r="G2093">
        <f t="shared" si="32"/>
        <v>7.1122685185400769E-2</v>
      </c>
    </row>
    <row r="2094" spans="1:7" ht="30" x14ac:dyDescent="0.25">
      <c r="A2094" s="1" t="s">
        <v>8508</v>
      </c>
      <c r="B2094" s="1" t="s">
        <v>1392</v>
      </c>
      <c r="C2094" s="5">
        <v>41719.635567129626</v>
      </c>
      <c r="D2094" s="5">
        <v>41719.802557870367</v>
      </c>
      <c r="E2094" s="5">
        <v>41717.835243055553</v>
      </c>
      <c r="F2094" s="1" t="s">
        <v>37092</v>
      </c>
      <c r="G2094">
        <f t="shared" si="32"/>
        <v>1.8003240740727051</v>
      </c>
    </row>
    <row r="2095" spans="1:7" ht="30" x14ac:dyDescent="0.25">
      <c r="A2095" s="1" t="s">
        <v>8508</v>
      </c>
      <c r="B2095" s="1" t="s">
        <v>1392</v>
      </c>
      <c r="C2095" s="5">
        <v>41719.635567129626</v>
      </c>
      <c r="D2095" s="5">
        <v>41719.802557870367</v>
      </c>
      <c r="E2095" s="5">
        <v>42095.192650462966</v>
      </c>
      <c r="F2095" s="1" t="s">
        <v>37092</v>
      </c>
      <c r="G2095">
        <f t="shared" si="32"/>
        <v>375.55708333334042</v>
      </c>
    </row>
    <row r="2096" spans="1:7" ht="30" x14ac:dyDescent="0.25">
      <c r="A2096" s="1" t="s">
        <v>8508</v>
      </c>
      <c r="B2096" s="1" t="s">
        <v>1392</v>
      </c>
      <c r="C2096" s="5">
        <v>41719.635567129626</v>
      </c>
      <c r="D2096" s="5">
        <v>41719.802557870367</v>
      </c>
      <c r="E2096" s="5">
        <v>42223.706701388888</v>
      </c>
      <c r="F2096" s="1" t="s">
        <v>37092</v>
      </c>
      <c r="G2096">
        <f t="shared" si="32"/>
        <v>504.07113425926218</v>
      </c>
    </row>
    <row r="2097" spans="1:7" ht="30" x14ac:dyDescent="0.25">
      <c r="A2097" s="1" t="s">
        <v>8508</v>
      </c>
      <c r="B2097" s="1" t="s">
        <v>1392</v>
      </c>
      <c r="C2097" s="5">
        <v>41719.635567129626</v>
      </c>
      <c r="D2097" s="5">
        <v>41719.802557870367</v>
      </c>
      <c r="E2097" s="5">
        <v>42305.828576388885</v>
      </c>
      <c r="F2097" s="1" t="s">
        <v>37092</v>
      </c>
      <c r="G2097">
        <f t="shared" si="32"/>
        <v>586.19300925925927</v>
      </c>
    </row>
    <row r="2098" spans="1:7" x14ac:dyDescent="0.25">
      <c r="A2098" s="1" t="s">
        <v>26991</v>
      </c>
      <c r="B2098" s="1" t="s">
        <v>1392</v>
      </c>
      <c r="C2098" s="5">
        <v>41840.978101851855</v>
      </c>
      <c r="D2098" s="5">
        <v>42062.855520833335</v>
      </c>
      <c r="E2098" s="5">
        <v>42063.364386574074</v>
      </c>
      <c r="F2098" s="1" t="s">
        <v>37092</v>
      </c>
      <c r="G2098">
        <f t="shared" si="32"/>
        <v>222.38628472221899</v>
      </c>
    </row>
    <row r="2099" spans="1:7" x14ac:dyDescent="0.25">
      <c r="A2099" s="1" t="s">
        <v>26991</v>
      </c>
      <c r="B2099" s="1" t="s">
        <v>1392</v>
      </c>
      <c r="C2099" s="5">
        <v>41840.978101851855</v>
      </c>
      <c r="D2099" s="5">
        <v>42062.855520833335</v>
      </c>
      <c r="E2099" s="5">
        <v>42433.803599537037</v>
      </c>
      <c r="F2099" s="1" t="s">
        <v>37092</v>
      </c>
      <c r="G2099">
        <f t="shared" si="32"/>
        <v>592.8254976851822</v>
      </c>
    </row>
    <row r="2100" spans="1:7" x14ac:dyDescent="0.25">
      <c r="A2100" s="1" t="s">
        <v>26991</v>
      </c>
      <c r="B2100" s="1" t="s">
        <v>1392</v>
      </c>
      <c r="C2100" s="5">
        <v>41840.978101851855</v>
      </c>
      <c r="D2100" s="5">
        <v>42062.855520833335</v>
      </c>
      <c r="E2100" s="5">
        <v>42438.515081018515</v>
      </c>
      <c r="F2100" s="1" t="s">
        <v>37092</v>
      </c>
      <c r="G2100">
        <f t="shared" si="32"/>
        <v>597.53697916665988</v>
      </c>
    </row>
    <row r="2101" spans="1:7" x14ac:dyDescent="0.25">
      <c r="A2101" s="1" t="s">
        <v>26991</v>
      </c>
      <c r="B2101" s="1" t="s">
        <v>1392</v>
      </c>
      <c r="C2101" s="5">
        <v>41840.978101851855</v>
      </c>
      <c r="D2101" s="5">
        <v>42062.855520833335</v>
      </c>
      <c r="E2101" s="5">
        <v>42468.798344907409</v>
      </c>
      <c r="F2101" s="1" t="s">
        <v>37092</v>
      </c>
      <c r="G2101">
        <f t="shared" si="32"/>
        <v>627.82024305555387</v>
      </c>
    </row>
    <row r="2102" spans="1:7" x14ac:dyDescent="0.25">
      <c r="A2102" s="1" t="s">
        <v>26991</v>
      </c>
      <c r="B2102" s="1" t="s">
        <v>1392</v>
      </c>
      <c r="C2102" s="5">
        <v>41840.978101851855</v>
      </c>
      <c r="D2102" s="5">
        <v>42062.855520833335</v>
      </c>
      <c r="E2102" s="5">
        <v>42470.896261574075</v>
      </c>
      <c r="F2102" s="1" t="s">
        <v>37092</v>
      </c>
      <c r="G2102">
        <f t="shared" si="32"/>
        <v>629.91815972221957</v>
      </c>
    </row>
    <row r="2103" spans="1:7" ht="30" x14ac:dyDescent="0.25">
      <c r="A2103" s="1" t="s">
        <v>29863</v>
      </c>
      <c r="B2103" s="1" t="s">
        <v>1392</v>
      </c>
      <c r="C2103" s="5">
        <v>41866.693009259259</v>
      </c>
      <c r="D2103" s="5">
        <v>41869.580069444448</v>
      </c>
      <c r="E2103" s="5">
        <v>42269.346689814818</v>
      </c>
      <c r="F2103" s="1" t="s">
        <v>37092</v>
      </c>
      <c r="G2103">
        <f t="shared" si="32"/>
        <v>402.65368055555882</v>
      </c>
    </row>
    <row r="2104" spans="1:7" x14ac:dyDescent="0.25">
      <c r="A2104" s="1" t="s">
        <v>34863</v>
      </c>
      <c r="B2104" s="1" t="s">
        <v>1392</v>
      </c>
      <c r="C2104" s="5">
        <v>42199.411400462966</v>
      </c>
      <c r="D2104" s="5">
        <v>42201.422476851854</v>
      </c>
      <c r="E2104" s="5">
        <v>41837.39644675926</v>
      </c>
      <c r="F2104" s="1" t="s">
        <v>37092</v>
      </c>
      <c r="G2104">
        <f t="shared" si="32"/>
        <v>362.01495370370685</v>
      </c>
    </row>
    <row r="2105" spans="1:7" x14ac:dyDescent="0.25">
      <c r="A2105" s="1" t="s">
        <v>30564</v>
      </c>
      <c r="B2105" s="1" t="s">
        <v>1392</v>
      </c>
      <c r="C2105" s="5">
        <v>40964.084803240738</v>
      </c>
      <c r="D2105" s="5">
        <v>40977.038773148146</v>
      </c>
      <c r="E2105" s="5">
        <v>41494.97152777778</v>
      </c>
      <c r="F2105" s="1" t="s">
        <v>37092</v>
      </c>
      <c r="G2105">
        <f t="shared" si="32"/>
        <v>530.88672453704203</v>
      </c>
    </row>
    <row r="2106" spans="1:7" x14ac:dyDescent="0.25">
      <c r="A2106" s="1" t="s">
        <v>30564</v>
      </c>
      <c r="B2106" s="1" t="s">
        <v>1392</v>
      </c>
      <c r="C2106" s="5">
        <v>40964.084803240738</v>
      </c>
      <c r="D2106" s="5">
        <v>40977.038773148146</v>
      </c>
      <c r="E2106" s="5">
        <v>41866.498425925929</v>
      </c>
      <c r="F2106" s="1" t="s">
        <v>37092</v>
      </c>
      <c r="G2106">
        <f t="shared" si="32"/>
        <v>902.41362268519151</v>
      </c>
    </row>
    <row r="2107" spans="1:7" ht="45" x14ac:dyDescent="0.25">
      <c r="A2107" s="1" t="s">
        <v>30887</v>
      </c>
      <c r="B2107" s="1" t="s">
        <v>1392</v>
      </c>
      <c r="C2107" s="5">
        <v>41888.190393518518</v>
      </c>
      <c r="D2107" s="5">
        <v>41920.244074074071</v>
      </c>
      <c r="E2107" s="5">
        <v>41920.271319444444</v>
      </c>
      <c r="F2107" s="1" t="s">
        <v>37092</v>
      </c>
      <c r="G2107">
        <f t="shared" si="32"/>
        <v>32.08092592592584</v>
      </c>
    </row>
    <row r="2108" spans="1:7" ht="45" x14ac:dyDescent="0.25">
      <c r="A2108" s="1" t="s">
        <v>30887</v>
      </c>
      <c r="B2108" s="1" t="s">
        <v>1392</v>
      </c>
      <c r="C2108" s="5">
        <v>41888.190393518518</v>
      </c>
      <c r="D2108" s="5">
        <v>41920.244074074071</v>
      </c>
      <c r="E2108" s="5">
        <v>42360.609583333331</v>
      </c>
      <c r="F2108" s="1" t="s">
        <v>37092</v>
      </c>
      <c r="G2108">
        <f t="shared" si="32"/>
        <v>472.41918981481285</v>
      </c>
    </row>
    <row r="2109" spans="1:7" ht="30" x14ac:dyDescent="0.25">
      <c r="A2109" s="1" t="s">
        <v>32205</v>
      </c>
      <c r="B2109" s="1" t="s">
        <v>32267</v>
      </c>
      <c r="C2109" s="5">
        <v>42636.413310185184</v>
      </c>
      <c r="D2109" s="5">
        <v>42697.059525462966</v>
      </c>
      <c r="E2109" s="5">
        <v>42637.927118055559</v>
      </c>
      <c r="F2109" s="1" t="s">
        <v>37092</v>
      </c>
      <c r="G2109">
        <f t="shared" si="32"/>
        <v>1.5138078703748761</v>
      </c>
    </row>
    <row r="2110" spans="1:7" ht="30" x14ac:dyDescent="0.25">
      <c r="A2110" s="1" t="s">
        <v>13295</v>
      </c>
      <c r="B2110" s="1" t="s">
        <v>13863</v>
      </c>
      <c r="C2110" s="5">
        <v>41983.41033564815</v>
      </c>
      <c r="D2110" s="5">
        <v>41983.453125</v>
      </c>
      <c r="E2110" s="5">
        <v>41983.80878472222</v>
      </c>
      <c r="F2110" s="1" t="s">
        <v>37092</v>
      </c>
      <c r="G2110">
        <f t="shared" si="32"/>
        <v>0.39844907406950369</v>
      </c>
    </row>
    <row r="2111" spans="1:7" ht="30" x14ac:dyDescent="0.25">
      <c r="A2111" s="1" t="s">
        <v>1415</v>
      </c>
      <c r="B2111" s="1" t="s">
        <v>1804</v>
      </c>
      <c r="C2111" s="5">
        <v>41480.569525462961</v>
      </c>
      <c r="D2111" s="5">
        <v>41507.898368055554</v>
      </c>
      <c r="E2111" s="5">
        <v>41871.313819444447</v>
      </c>
      <c r="F2111" s="1" t="s">
        <v>37092</v>
      </c>
      <c r="G2111">
        <f t="shared" si="32"/>
        <v>390.74429398148641</v>
      </c>
    </row>
    <row r="2112" spans="1:7" ht="30" x14ac:dyDescent="0.25">
      <c r="A2112" s="1" t="s">
        <v>31270</v>
      </c>
      <c r="B2112" s="1" t="s">
        <v>31299</v>
      </c>
      <c r="C2112" s="5">
        <v>41856.832951388889</v>
      </c>
      <c r="D2112" s="5">
        <v>41856.889745370368</v>
      </c>
      <c r="E2112" s="5">
        <v>42310.415960648148</v>
      </c>
      <c r="F2112" s="1" t="s">
        <v>37092</v>
      </c>
      <c r="G2112">
        <f t="shared" si="32"/>
        <v>453.58300925925869</v>
      </c>
    </row>
    <row r="2113" spans="1:7" ht="30" x14ac:dyDescent="0.25">
      <c r="A2113" s="1" t="s">
        <v>5772</v>
      </c>
      <c r="B2113" s="1" t="s">
        <v>5859</v>
      </c>
      <c r="C2113" s="5">
        <v>41528.574479166666</v>
      </c>
      <c r="D2113" s="5">
        <v>41643.118946759256</v>
      </c>
      <c r="E2113" s="5">
        <v>41528.565289351849</v>
      </c>
      <c r="F2113" s="1" t="s">
        <v>37092</v>
      </c>
      <c r="G2113">
        <f t="shared" si="32"/>
        <v>9.189814816636499E-3</v>
      </c>
    </row>
    <row r="2114" spans="1:7" ht="45" x14ac:dyDescent="0.25">
      <c r="A2114" s="1" t="s">
        <v>30887</v>
      </c>
      <c r="B2114" s="1" t="s">
        <v>30942</v>
      </c>
      <c r="C2114" s="5">
        <v>41044.685520833336</v>
      </c>
      <c r="D2114" s="5">
        <v>41599.940289351849</v>
      </c>
      <c r="E2114" s="5">
        <v>41254.733067129629</v>
      </c>
      <c r="F2114" s="1" t="s">
        <v>37092</v>
      </c>
      <c r="G2114">
        <f t="shared" ref="G2114:G2177" si="33">IF(C2114&gt;E2114,C2114-E2114,E2114-C2114)</f>
        <v>210.04754629629315</v>
      </c>
    </row>
    <row r="2115" spans="1:7" ht="30" x14ac:dyDescent="0.25">
      <c r="A2115" s="1" t="s">
        <v>32205</v>
      </c>
      <c r="B2115" s="1" t="s">
        <v>32268</v>
      </c>
      <c r="C2115" s="5">
        <v>41012.36986111111</v>
      </c>
      <c r="D2115" s="5">
        <v>41016.055520833332</v>
      </c>
      <c r="E2115" s="5">
        <v>41370.610173611109</v>
      </c>
      <c r="F2115" s="1" t="s">
        <v>37092</v>
      </c>
      <c r="G2115">
        <f t="shared" si="33"/>
        <v>358.24031249999825</v>
      </c>
    </row>
    <row r="2116" spans="1:7" ht="30" x14ac:dyDescent="0.25">
      <c r="A2116" s="1" t="s">
        <v>10055</v>
      </c>
      <c r="B2116" s="1" t="s">
        <v>35749</v>
      </c>
      <c r="C2116" s="5">
        <v>42315.254710648151</v>
      </c>
      <c r="D2116" s="5">
        <v>42466.865381944444</v>
      </c>
      <c r="E2116" s="5">
        <v>42310.714155092595</v>
      </c>
      <c r="F2116" s="1" t="s">
        <v>37092</v>
      </c>
      <c r="G2116">
        <f t="shared" si="33"/>
        <v>4.5405555555553292</v>
      </c>
    </row>
    <row r="2117" spans="1:7" x14ac:dyDescent="0.25">
      <c r="A2117" s="1" t="s">
        <v>27109</v>
      </c>
      <c r="B2117" s="1" t="s">
        <v>27171</v>
      </c>
      <c r="C2117" s="5">
        <v>41867.067939814813</v>
      </c>
      <c r="D2117" s="5">
        <v>41867.081689814811</v>
      </c>
      <c r="E2117" s="5">
        <v>41867.067511574074</v>
      </c>
      <c r="F2117" s="1" t="s">
        <v>37092</v>
      </c>
      <c r="G2117">
        <f t="shared" si="33"/>
        <v>4.2824073898373172E-4</v>
      </c>
    </row>
    <row r="2118" spans="1:7" x14ac:dyDescent="0.25">
      <c r="A2118" s="1" t="s">
        <v>27109</v>
      </c>
      <c r="B2118" s="1" t="s">
        <v>27171</v>
      </c>
      <c r="C2118" s="5">
        <v>41867.067939814813</v>
      </c>
      <c r="D2118" s="5">
        <v>41867.081689814811</v>
      </c>
      <c r="E2118" s="5">
        <v>41867.071030092593</v>
      </c>
      <c r="F2118" s="1" t="s">
        <v>37092</v>
      </c>
      <c r="G2118">
        <f t="shared" si="33"/>
        <v>3.0902777798473835E-3</v>
      </c>
    </row>
    <row r="2119" spans="1:7" x14ac:dyDescent="0.25">
      <c r="A2119" s="1" t="s">
        <v>27109</v>
      </c>
      <c r="B2119" s="1" t="s">
        <v>27171</v>
      </c>
      <c r="C2119" s="5">
        <v>41867.067939814813</v>
      </c>
      <c r="D2119" s="5">
        <v>41867.081689814811</v>
      </c>
      <c r="E2119" s="5">
        <v>42308.318518518521</v>
      </c>
      <c r="F2119" s="1" t="s">
        <v>37092</v>
      </c>
      <c r="G2119">
        <f t="shared" si="33"/>
        <v>441.25057870370802</v>
      </c>
    </row>
    <row r="2120" spans="1:7" ht="45" x14ac:dyDescent="0.25">
      <c r="A2120" s="1" t="s">
        <v>15141</v>
      </c>
      <c r="B2120" s="1" t="s">
        <v>35983</v>
      </c>
      <c r="C2120" s="5">
        <v>40628.146874999999</v>
      </c>
      <c r="D2120" s="5">
        <v>40628.996412037035</v>
      </c>
      <c r="E2120" s="5">
        <v>40601.376215277778</v>
      </c>
      <c r="F2120" s="1" t="s">
        <v>37092</v>
      </c>
      <c r="G2120">
        <f t="shared" si="33"/>
        <v>26.770659722220444</v>
      </c>
    </row>
    <row r="2121" spans="1:7" ht="30" x14ac:dyDescent="0.25">
      <c r="A2121" s="1" t="s">
        <v>22293</v>
      </c>
      <c r="B2121" s="1" t="s">
        <v>26871</v>
      </c>
      <c r="C2121" s="5">
        <v>40835.143414351849</v>
      </c>
      <c r="D2121" s="5">
        <v>40835.339537037034</v>
      </c>
      <c r="E2121" s="5">
        <v>40834.922476851854</v>
      </c>
      <c r="F2121" s="1" t="s">
        <v>37092</v>
      </c>
      <c r="G2121">
        <f t="shared" si="33"/>
        <v>0.22093749999476131</v>
      </c>
    </row>
    <row r="2122" spans="1:7" x14ac:dyDescent="0.25">
      <c r="A2122" s="1" t="s">
        <v>33383</v>
      </c>
      <c r="B2122" s="1" t="s">
        <v>33530</v>
      </c>
      <c r="C2122" s="5">
        <v>41708.267060185186</v>
      </c>
      <c r="D2122" s="5">
        <v>41708.431377314817</v>
      </c>
      <c r="E2122" s="5">
        <v>41713.259131944447</v>
      </c>
      <c r="F2122" s="1" t="s">
        <v>37092</v>
      </c>
      <c r="G2122">
        <f t="shared" si="33"/>
        <v>4.9920717592613073</v>
      </c>
    </row>
    <row r="2123" spans="1:7" ht="30" x14ac:dyDescent="0.25">
      <c r="A2123" s="1" t="s">
        <v>32886</v>
      </c>
      <c r="B2123" s="1" t="s">
        <v>939</v>
      </c>
      <c r="C2123" s="5">
        <v>42408.691064814811</v>
      </c>
      <c r="D2123" s="5">
        <v>42408.69189814815</v>
      </c>
      <c r="E2123" s="5">
        <v>42408.642847222225</v>
      </c>
      <c r="F2123" s="1" t="s">
        <v>37092</v>
      </c>
      <c r="G2123">
        <f t="shared" si="33"/>
        <v>4.8217592586297542E-2</v>
      </c>
    </row>
    <row r="2124" spans="1:7" ht="30" x14ac:dyDescent="0.25">
      <c r="A2124" s="1" t="s">
        <v>32886</v>
      </c>
      <c r="B2124" s="1" t="s">
        <v>939</v>
      </c>
      <c r="C2124" s="5">
        <v>42408.691064814811</v>
      </c>
      <c r="D2124" s="5">
        <v>42408.69189814815</v>
      </c>
      <c r="E2124" s="5">
        <v>42408.69</v>
      </c>
      <c r="F2124" s="1" t="s">
        <v>37092</v>
      </c>
      <c r="G2124">
        <f t="shared" si="33"/>
        <v>1.0648148090695031E-3</v>
      </c>
    </row>
    <row r="2125" spans="1:7" ht="30" x14ac:dyDescent="0.25">
      <c r="A2125" s="1" t="s">
        <v>26038</v>
      </c>
      <c r="B2125" s="1" t="s">
        <v>26301</v>
      </c>
      <c r="C2125" s="5">
        <v>42666.495370370372</v>
      </c>
      <c r="D2125" s="5">
        <v>42666.528900462959</v>
      </c>
      <c r="E2125" s="5">
        <v>42680.380243055559</v>
      </c>
      <c r="F2125" s="1" t="s">
        <v>37092</v>
      </c>
      <c r="G2125">
        <f t="shared" si="33"/>
        <v>13.884872685186565</v>
      </c>
    </row>
    <row r="2126" spans="1:7" ht="30" x14ac:dyDescent="0.25">
      <c r="A2126" s="1" t="s">
        <v>5772</v>
      </c>
      <c r="B2126" s="1" t="s">
        <v>5861</v>
      </c>
      <c r="C2126" s="5">
        <v>41897.577986111108</v>
      </c>
      <c r="D2126" s="5">
        <v>41920.069282407407</v>
      </c>
      <c r="E2126" s="5">
        <v>41943.465150462966</v>
      </c>
      <c r="F2126" s="1" t="s">
        <v>37092</v>
      </c>
      <c r="G2126">
        <f t="shared" si="33"/>
        <v>45.887164351857791</v>
      </c>
    </row>
    <row r="2127" spans="1:7" ht="30" x14ac:dyDescent="0.25">
      <c r="A2127" s="1" t="s">
        <v>5772</v>
      </c>
      <c r="B2127" s="1" t="s">
        <v>5861</v>
      </c>
      <c r="C2127" s="5">
        <v>41897.577986111108</v>
      </c>
      <c r="D2127" s="5">
        <v>41920.069282407407</v>
      </c>
      <c r="E2127" s="5">
        <v>42025.465995370374</v>
      </c>
      <c r="F2127" s="1" t="s">
        <v>37092</v>
      </c>
      <c r="G2127">
        <f t="shared" si="33"/>
        <v>127.88800925926625</v>
      </c>
    </row>
    <row r="2128" spans="1:7" ht="30" x14ac:dyDescent="0.25">
      <c r="A2128" s="1" t="s">
        <v>29863</v>
      </c>
      <c r="B2128" s="1" t="s">
        <v>29900</v>
      </c>
      <c r="C2128" s="5">
        <v>42788.293530092589</v>
      </c>
      <c r="D2128" s="5">
        <v>42788.295902777776</v>
      </c>
      <c r="E2128" s="5">
        <v>42788.303298611114</v>
      </c>
      <c r="F2128" s="1" t="s">
        <v>37092</v>
      </c>
      <c r="G2128">
        <f t="shared" si="33"/>
        <v>9.7685185246518813E-3</v>
      </c>
    </row>
    <row r="2129" spans="1:7" x14ac:dyDescent="0.25">
      <c r="A2129" s="1" t="s">
        <v>24710</v>
      </c>
      <c r="B2129" s="1" t="s">
        <v>25144</v>
      </c>
      <c r="C2129" s="5">
        <v>41733.545231481483</v>
      </c>
      <c r="D2129" s="5">
        <v>41796.550254629627</v>
      </c>
      <c r="E2129" s="5">
        <v>41983.644502314812</v>
      </c>
      <c r="F2129" s="1" t="s">
        <v>37092</v>
      </c>
      <c r="G2129">
        <f t="shared" si="33"/>
        <v>250.09927083332877</v>
      </c>
    </row>
    <row r="2130" spans="1:7" ht="30" x14ac:dyDescent="0.25">
      <c r="A2130" s="1" t="s">
        <v>1415</v>
      </c>
      <c r="B2130" s="1" t="s">
        <v>1808</v>
      </c>
      <c r="C2130" s="5">
        <v>41660.847222222219</v>
      </c>
      <c r="D2130" s="5">
        <v>41661.032025462962</v>
      </c>
      <c r="E2130" s="5">
        <v>41660.490810185183</v>
      </c>
      <c r="F2130" s="1" t="s">
        <v>37092</v>
      </c>
      <c r="G2130">
        <f t="shared" si="33"/>
        <v>0.35641203703562496</v>
      </c>
    </row>
    <row r="2131" spans="1:7" ht="30" x14ac:dyDescent="0.25">
      <c r="A2131" s="1" t="s">
        <v>1415</v>
      </c>
      <c r="B2131" s="1" t="s">
        <v>1808</v>
      </c>
      <c r="C2131" s="5">
        <v>41660.847222222219</v>
      </c>
      <c r="D2131" s="5">
        <v>41661.032025462962</v>
      </c>
      <c r="E2131" s="5">
        <v>41664.234259259261</v>
      </c>
      <c r="F2131" s="1" t="s">
        <v>37092</v>
      </c>
      <c r="G2131">
        <f t="shared" si="33"/>
        <v>3.3870370370423188</v>
      </c>
    </row>
    <row r="2132" spans="1:7" x14ac:dyDescent="0.25">
      <c r="A2132" s="1" t="s">
        <v>7652</v>
      </c>
      <c r="B2132" s="1" t="s">
        <v>7690</v>
      </c>
      <c r="C2132" s="5">
        <v>41879.909942129627</v>
      </c>
      <c r="D2132" s="5">
        <v>41906.153773148151</v>
      </c>
      <c r="E2132" s="5">
        <v>41624.991064814814</v>
      </c>
      <c r="F2132" s="1" t="s">
        <v>37092</v>
      </c>
      <c r="G2132">
        <f t="shared" si="33"/>
        <v>254.91887731481256</v>
      </c>
    </row>
    <row r="2133" spans="1:7" ht="30" x14ac:dyDescent="0.25">
      <c r="A2133" s="1" t="s">
        <v>33919</v>
      </c>
      <c r="B2133" s="1" t="s">
        <v>37083</v>
      </c>
      <c r="C2133" s="5">
        <v>42801.615810185183</v>
      </c>
      <c r="D2133" s="5">
        <v>42819.55028935185</v>
      </c>
      <c r="E2133" s="5">
        <v>42763.566574074073</v>
      </c>
      <c r="F2133" s="1" t="s">
        <v>37092</v>
      </c>
      <c r="G2133">
        <f t="shared" si="33"/>
        <v>38.049236111110076</v>
      </c>
    </row>
    <row r="2134" spans="1:7" ht="30" x14ac:dyDescent="0.25">
      <c r="A2134" s="1" t="s">
        <v>33919</v>
      </c>
      <c r="B2134" s="1" t="s">
        <v>37083</v>
      </c>
      <c r="C2134" s="5">
        <v>42801.615810185183</v>
      </c>
      <c r="D2134" s="5">
        <v>42819.55028935185</v>
      </c>
      <c r="E2134" s="5">
        <v>42829.573807870373</v>
      </c>
      <c r="F2134" s="1" t="s">
        <v>37092</v>
      </c>
      <c r="G2134">
        <f t="shared" si="33"/>
        <v>27.957997685189184</v>
      </c>
    </row>
    <row r="2135" spans="1:7" x14ac:dyDescent="0.25">
      <c r="A2135" s="1" t="s">
        <v>21290</v>
      </c>
      <c r="B2135" s="1" t="s">
        <v>21473</v>
      </c>
      <c r="C2135" s="5">
        <v>42947.951678240737</v>
      </c>
      <c r="D2135" s="5">
        <v>42951.733541666668</v>
      </c>
      <c r="E2135" s="5">
        <v>42957.150069444448</v>
      </c>
      <c r="F2135" s="1" t="s">
        <v>37092</v>
      </c>
      <c r="G2135">
        <f t="shared" si="33"/>
        <v>9.1983912037103437</v>
      </c>
    </row>
    <row r="2136" spans="1:7" ht="30" x14ac:dyDescent="0.25">
      <c r="A2136" s="1" t="s">
        <v>6358</v>
      </c>
      <c r="B2136" s="1" t="s">
        <v>6469</v>
      </c>
      <c r="C2136" s="5">
        <v>41400.197418981479</v>
      </c>
      <c r="D2136" s="5">
        <v>41656.611145833333</v>
      </c>
      <c r="E2136" s="5">
        <v>41396.311215277776</v>
      </c>
      <c r="F2136" s="1" t="s">
        <v>37092</v>
      </c>
      <c r="G2136">
        <f t="shared" si="33"/>
        <v>3.8862037037033588</v>
      </c>
    </row>
    <row r="2137" spans="1:7" ht="30" x14ac:dyDescent="0.25">
      <c r="A2137" s="1" t="s">
        <v>6358</v>
      </c>
      <c r="B2137" s="1" t="s">
        <v>6469</v>
      </c>
      <c r="C2137" s="5">
        <v>41400.197418981479</v>
      </c>
      <c r="D2137" s="5">
        <v>41656.611145833333</v>
      </c>
      <c r="E2137" s="5">
        <v>41400.190428240741</v>
      </c>
      <c r="F2137" s="1" t="s">
        <v>37092</v>
      </c>
      <c r="G2137">
        <f t="shared" si="33"/>
        <v>6.9907407378195785E-3</v>
      </c>
    </row>
    <row r="2138" spans="1:7" ht="30" x14ac:dyDescent="0.25">
      <c r="A2138" s="1" t="s">
        <v>13295</v>
      </c>
      <c r="B2138" s="1" t="s">
        <v>13870</v>
      </c>
      <c r="C2138" s="5">
        <v>42795.578865740739</v>
      </c>
      <c r="D2138" s="5">
        <v>42795.782418981478</v>
      </c>
      <c r="E2138" s="5">
        <v>42897.905312499999</v>
      </c>
      <c r="F2138" s="1" t="s">
        <v>37092</v>
      </c>
      <c r="G2138">
        <f t="shared" si="33"/>
        <v>102.32644675925985</v>
      </c>
    </row>
    <row r="2139" spans="1:7" x14ac:dyDescent="0.25">
      <c r="A2139" s="1" t="s">
        <v>11937</v>
      </c>
      <c r="B2139" s="1" t="s">
        <v>35834</v>
      </c>
      <c r="C2139" s="5">
        <v>42095.582615740743</v>
      </c>
      <c r="D2139" s="5">
        <v>42095.719490740739</v>
      </c>
      <c r="E2139" s="5">
        <v>42094.79210648148</v>
      </c>
      <c r="F2139" s="1" t="s">
        <v>37092</v>
      </c>
      <c r="G2139">
        <f t="shared" si="33"/>
        <v>0.7905092592627625</v>
      </c>
    </row>
    <row r="2140" spans="1:7" x14ac:dyDescent="0.25">
      <c r="A2140" s="1" t="s">
        <v>12256</v>
      </c>
      <c r="B2140" s="1" t="s">
        <v>35847</v>
      </c>
      <c r="C2140" s="5">
        <v>41871.490208333336</v>
      </c>
      <c r="D2140" s="5">
        <v>41871.63175925926</v>
      </c>
      <c r="E2140" s="5">
        <v>41794.422418981485</v>
      </c>
      <c r="F2140" s="1" t="s">
        <v>37092</v>
      </c>
      <c r="G2140">
        <f t="shared" si="33"/>
        <v>77.067789351851388</v>
      </c>
    </row>
    <row r="2141" spans="1:7" x14ac:dyDescent="0.25">
      <c r="A2141" s="1" t="s">
        <v>11980</v>
      </c>
      <c r="B2141" s="1" t="s">
        <v>10998</v>
      </c>
      <c r="C2141" s="5">
        <v>41641.85056712963</v>
      </c>
      <c r="D2141" s="5">
        <v>41645.819305555553</v>
      </c>
      <c r="E2141" s="5">
        <v>42083.591851851852</v>
      </c>
      <c r="F2141" s="1" t="s">
        <v>37092</v>
      </c>
      <c r="G2141">
        <f t="shared" si="33"/>
        <v>441.74128472222219</v>
      </c>
    </row>
    <row r="2142" spans="1:7" x14ac:dyDescent="0.25">
      <c r="A2142" s="1" t="s">
        <v>34962</v>
      </c>
      <c r="B2142" s="1" t="s">
        <v>33298</v>
      </c>
      <c r="C2142" s="5">
        <v>42732.632557870369</v>
      </c>
      <c r="D2142" s="5">
        <v>42732.633032407408</v>
      </c>
      <c r="E2142" s="5">
        <v>42729.077118055553</v>
      </c>
      <c r="F2142" s="1" t="s">
        <v>37092</v>
      </c>
      <c r="G2142">
        <f t="shared" si="33"/>
        <v>3.5554398148160544</v>
      </c>
    </row>
    <row r="2143" spans="1:7" x14ac:dyDescent="0.25">
      <c r="A2143" s="1" t="s">
        <v>3848</v>
      </c>
      <c r="B2143" s="1" t="s">
        <v>35473</v>
      </c>
      <c r="C2143" s="5">
        <v>41087.763483796298</v>
      </c>
      <c r="D2143" s="5">
        <v>41103.97388888889</v>
      </c>
      <c r="E2143" s="5">
        <v>41087.095821759256</v>
      </c>
      <c r="F2143" s="1" t="s">
        <v>37092</v>
      </c>
      <c r="G2143">
        <f t="shared" si="33"/>
        <v>0.66766203704173677</v>
      </c>
    </row>
    <row r="2144" spans="1:7" x14ac:dyDescent="0.25">
      <c r="A2144" s="1" t="s">
        <v>24710</v>
      </c>
      <c r="B2144" s="1" t="s">
        <v>25146</v>
      </c>
      <c r="C2144" s="5">
        <v>40574.747858796298</v>
      </c>
      <c r="D2144" s="5">
        <v>40575.611250000002</v>
      </c>
      <c r="E2144" s="5">
        <v>40572.016157407408</v>
      </c>
      <c r="F2144" s="1" t="s">
        <v>37092</v>
      </c>
      <c r="G2144">
        <f t="shared" si="33"/>
        <v>2.7317013888896327</v>
      </c>
    </row>
    <row r="2145" spans="1:7" x14ac:dyDescent="0.25">
      <c r="A2145" s="1" t="s">
        <v>24710</v>
      </c>
      <c r="B2145" s="1" t="s">
        <v>32449</v>
      </c>
      <c r="C2145" s="5">
        <v>41670.161620370367</v>
      </c>
      <c r="D2145" s="5">
        <v>42191.606261574074</v>
      </c>
      <c r="E2145" s="5">
        <v>41650.195949074077</v>
      </c>
      <c r="F2145" s="1" t="s">
        <v>37092</v>
      </c>
      <c r="G2145">
        <f t="shared" si="33"/>
        <v>19.965671296289656</v>
      </c>
    </row>
    <row r="2146" spans="1:7" x14ac:dyDescent="0.25">
      <c r="A2146" s="1" t="s">
        <v>24710</v>
      </c>
      <c r="B2146" s="1" t="s">
        <v>32449</v>
      </c>
      <c r="C2146" s="5">
        <v>41670.161620370367</v>
      </c>
      <c r="D2146" s="5">
        <v>42191.606261574074</v>
      </c>
      <c r="E2146" s="5">
        <v>42166.889039351852</v>
      </c>
      <c r="F2146" s="1" t="s">
        <v>37092</v>
      </c>
      <c r="G2146">
        <f t="shared" si="33"/>
        <v>496.72741898148524</v>
      </c>
    </row>
    <row r="2147" spans="1:7" x14ac:dyDescent="0.25">
      <c r="A2147" s="1" t="s">
        <v>24710</v>
      </c>
      <c r="B2147" s="1" t="s">
        <v>32449</v>
      </c>
      <c r="C2147" s="5">
        <v>41670.161620370367</v>
      </c>
      <c r="D2147" s="5">
        <v>42191.606261574074</v>
      </c>
      <c r="E2147" s="5">
        <v>42167.076921296299</v>
      </c>
      <c r="F2147" s="1" t="s">
        <v>37092</v>
      </c>
      <c r="G2147">
        <f t="shared" si="33"/>
        <v>496.91530092593166</v>
      </c>
    </row>
    <row r="2148" spans="1:7" x14ac:dyDescent="0.25">
      <c r="A2148" s="1" t="s">
        <v>24710</v>
      </c>
      <c r="B2148" s="1" t="s">
        <v>32449</v>
      </c>
      <c r="C2148" s="5">
        <v>41670.161620370367</v>
      </c>
      <c r="D2148" s="5">
        <v>42191.606261574074</v>
      </c>
      <c r="E2148" s="5">
        <v>42795.788703703707</v>
      </c>
      <c r="F2148" s="1" t="s">
        <v>37092</v>
      </c>
      <c r="G2148">
        <f t="shared" si="33"/>
        <v>1125.6270833333401</v>
      </c>
    </row>
    <row r="2149" spans="1:7" x14ac:dyDescent="0.25">
      <c r="A2149" s="1" t="s">
        <v>31994</v>
      </c>
      <c r="B2149" s="1" t="s">
        <v>32060</v>
      </c>
      <c r="C2149" s="5">
        <v>40750.403599537036</v>
      </c>
      <c r="D2149" s="5">
        <v>40750.744016203702</v>
      </c>
      <c r="E2149" s="5">
        <v>40750.2812037037</v>
      </c>
      <c r="F2149" s="1" t="s">
        <v>37092</v>
      </c>
      <c r="G2149">
        <f t="shared" si="33"/>
        <v>0.12239583333575865</v>
      </c>
    </row>
    <row r="2150" spans="1:7" ht="30" x14ac:dyDescent="0.25">
      <c r="A2150" s="1" t="s">
        <v>27109</v>
      </c>
      <c r="B2150" s="1" t="s">
        <v>27172</v>
      </c>
      <c r="C2150" s="5">
        <v>42111.563194444447</v>
      </c>
      <c r="D2150" s="5">
        <v>42139.650208333333</v>
      </c>
      <c r="E2150" s="5">
        <v>42655.588564814818</v>
      </c>
      <c r="F2150" s="1" t="s">
        <v>37092</v>
      </c>
      <c r="G2150">
        <f t="shared" si="33"/>
        <v>544.02537037037109</v>
      </c>
    </row>
    <row r="2151" spans="1:7" x14ac:dyDescent="0.25">
      <c r="A2151" s="1" t="s">
        <v>31517</v>
      </c>
      <c r="B2151" s="1" t="s">
        <v>36637</v>
      </c>
      <c r="C2151" s="5">
        <v>42295.133449074077</v>
      </c>
      <c r="D2151" s="5">
        <v>42295.766817129632</v>
      </c>
      <c r="E2151" s="5">
        <v>42294.434305555558</v>
      </c>
      <c r="F2151" s="1" t="s">
        <v>37092</v>
      </c>
      <c r="G2151">
        <f t="shared" si="33"/>
        <v>0.69914351851912215</v>
      </c>
    </row>
    <row r="2152" spans="1:7" x14ac:dyDescent="0.25">
      <c r="A2152" s="1" t="s">
        <v>20723</v>
      </c>
      <c r="B2152" s="1" t="s">
        <v>20770</v>
      </c>
      <c r="C2152" s="5">
        <v>41256.268553240741</v>
      </c>
      <c r="D2152" s="5">
        <v>41521.926481481481</v>
      </c>
      <c r="E2152" s="5">
        <v>41255.413831018515</v>
      </c>
      <c r="F2152" s="1" t="s">
        <v>37092</v>
      </c>
      <c r="G2152">
        <f t="shared" si="33"/>
        <v>0.85472222222597338</v>
      </c>
    </row>
    <row r="2153" spans="1:7" ht="30" x14ac:dyDescent="0.25">
      <c r="A2153" s="1" t="s">
        <v>34335</v>
      </c>
      <c r="B2153" s="1" t="s">
        <v>11264</v>
      </c>
      <c r="C2153" s="5">
        <v>41706.946458333332</v>
      </c>
      <c r="D2153" s="5">
        <v>41708.689942129633</v>
      </c>
      <c r="E2153" s="5">
        <v>41647.581377314818</v>
      </c>
      <c r="F2153" s="1" t="s">
        <v>37092</v>
      </c>
      <c r="G2153">
        <f t="shared" si="33"/>
        <v>59.365081018513592</v>
      </c>
    </row>
    <row r="2154" spans="1:7" ht="30" x14ac:dyDescent="0.25">
      <c r="A2154" s="1" t="s">
        <v>34335</v>
      </c>
      <c r="B2154" s="1" t="s">
        <v>11264</v>
      </c>
      <c r="C2154" s="5">
        <v>41706.946458333332</v>
      </c>
      <c r="D2154" s="5">
        <v>41708.689942129633</v>
      </c>
      <c r="E2154" s="5">
        <v>41647.759675925925</v>
      </c>
      <c r="F2154" s="1" t="s">
        <v>37092</v>
      </c>
      <c r="G2154">
        <f t="shared" si="33"/>
        <v>59.186782407407009</v>
      </c>
    </row>
    <row r="2155" spans="1:7" ht="30" x14ac:dyDescent="0.25">
      <c r="A2155" s="1" t="s">
        <v>34335</v>
      </c>
      <c r="B2155" s="1" t="s">
        <v>11264</v>
      </c>
      <c r="C2155" s="5">
        <v>41706.946458333332</v>
      </c>
      <c r="D2155" s="5">
        <v>41708.689942129633</v>
      </c>
      <c r="E2155" s="5">
        <v>41693.533865740741</v>
      </c>
      <c r="F2155" s="1" t="s">
        <v>37092</v>
      </c>
      <c r="G2155">
        <f t="shared" si="33"/>
        <v>13.412592592590954</v>
      </c>
    </row>
    <row r="2156" spans="1:7" x14ac:dyDescent="0.25">
      <c r="A2156" s="1" t="s">
        <v>8823</v>
      </c>
      <c r="B2156" s="1" t="s">
        <v>9170</v>
      </c>
      <c r="C2156" s="5">
        <v>41596.750405092593</v>
      </c>
      <c r="D2156" s="5">
        <v>41600.426504629628</v>
      </c>
      <c r="E2156" s="5">
        <v>41445.290532407409</v>
      </c>
      <c r="F2156" s="1" t="s">
        <v>37092</v>
      </c>
      <c r="G2156">
        <f t="shared" si="33"/>
        <v>151.45987268518365</v>
      </c>
    </row>
    <row r="2157" spans="1:7" x14ac:dyDescent="0.25">
      <c r="A2157" s="1" t="s">
        <v>8333</v>
      </c>
      <c r="B2157" s="1" t="s">
        <v>35674</v>
      </c>
      <c r="C2157" s="5">
        <v>40857.551157407404</v>
      </c>
      <c r="D2157" s="5">
        <v>40857.588506944441</v>
      </c>
      <c r="E2157" s="5">
        <v>40798.576874999999</v>
      </c>
      <c r="F2157" s="1" t="s">
        <v>37092</v>
      </c>
      <c r="G2157">
        <f t="shared" si="33"/>
        <v>58.974282407405553</v>
      </c>
    </row>
    <row r="2158" spans="1:7" ht="45" x14ac:dyDescent="0.25">
      <c r="A2158" s="1" t="s">
        <v>15141</v>
      </c>
      <c r="B2158" s="1" t="s">
        <v>15195</v>
      </c>
      <c r="C2158" s="5">
        <v>40682.239953703705</v>
      </c>
      <c r="D2158" s="5">
        <v>40682.245416666665</v>
      </c>
      <c r="E2158" s="5">
        <v>40682.274143518516</v>
      </c>
      <c r="F2158" s="1" t="s">
        <v>37092</v>
      </c>
      <c r="G2158">
        <f t="shared" si="33"/>
        <v>3.4189814810815733E-2</v>
      </c>
    </row>
    <row r="2159" spans="1:7" ht="30" x14ac:dyDescent="0.25">
      <c r="A2159" s="1" t="s">
        <v>13295</v>
      </c>
      <c r="B2159" s="1" t="s">
        <v>13878</v>
      </c>
      <c r="C2159" s="5">
        <v>42030.772094907406</v>
      </c>
      <c r="D2159" s="5">
        <v>42030.774386574078</v>
      </c>
      <c r="E2159" s="5">
        <v>42087.481828703705</v>
      </c>
      <c r="F2159" s="1" t="s">
        <v>37092</v>
      </c>
      <c r="G2159">
        <f t="shared" si="33"/>
        <v>56.709733796298678</v>
      </c>
    </row>
    <row r="2160" spans="1:7" x14ac:dyDescent="0.25">
      <c r="A2160" s="1" t="s">
        <v>8333</v>
      </c>
      <c r="B2160" s="1" t="s">
        <v>8387</v>
      </c>
      <c r="C2160" s="5">
        <v>40438.042303240742</v>
      </c>
      <c r="D2160" s="5">
        <v>40438.340127314812</v>
      </c>
      <c r="E2160" s="5">
        <v>40437.241111111114</v>
      </c>
      <c r="F2160" s="1" t="s">
        <v>37092</v>
      </c>
      <c r="G2160">
        <f t="shared" si="33"/>
        <v>0.80119212962745223</v>
      </c>
    </row>
    <row r="2161" spans="1:7" x14ac:dyDescent="0.25">
      <c r="A2161" s="1" t="s">
        <v>5494</v>
      </c>
      <c r="B2161" s="1" t="s">
        <v>35556</v>
      </c>
      <c r="C2161" s="5">
        <v>41171.691840277781</v>
      </c>
      <c r="D2161" s="5">
        <v>41248.988807870373</v>
      </c>
      <c r="E2161" s="5">
        <v>41171.570162037038</v>
      </c>
      <c r="F2161" s="1" t="s">
        <v>37092</v>
      </c>
      <c r="G2161">
        <f t="shared" si="33"/>
        <v>0.12167824074276723</v>
      </c>
    </row>
    <row r="2162" spans="1:7" ht="45" x14ac:dyDescent="0.25">
      <c r="A2162" s="1" t="s">
        <v>15141</v>
      </c>
      <c r="B2162" s="1" t="s">
        <v>15196</v>
      </c>
      <c r="C2162" s="5">
        <v>41287.681250000001</v>
      </c>
      <c r="D2162" s="5">
        <v>41287.768321759257</v>
      </c>
      <c r="E2162" s="5">
        <v>41309.854224537034</v>
      </c>
      <c r="F2162" s="1" t="s">
        <v>37092</v>
      </c>
      <c r="G2162">
        <f t="shared" si="33"/>
        <v>22.172974537032133</v>
      </c>
    </row>
    <row r="2163" spans="1:7" ht="30" x14ac:dyDescent="0.25">
      <c r="A2163" s="1" t="s">
        <v>32814</v>
      </c>
      <c r="B2163" s="1" t="s">
        <v>19630</v>
      </c>
      <c r="C2163" s="5">
        <v>41085.943009259259</v>
      </c>
      <c r="D2163" s="5">
        <v>41086.350057870368</v>
      </c>
      <c r="E2163" s="5">
        <v>41080.276574074072</v>
      </c>
      <c r="F2163" s="1" t="s">
        <v>37092</v>
      </c>
      <c r="G2163">
        <f t="shared" si="33"/>
        <v>5.666435185186856</v>
      </c>
    </row>
    <row r="2164" spans="1:7" ht="30" x14ac:dyDescent="0.25">
      <c r="A2164" s="1" t="s">
        <v>6358</v>
      </c>
      <c r="B2164" s="1" t="s">
        <v>6473</v>
      </c>
      <c r="C2164" s="5">
        <v>41819.546979166669</v>
      </c>
      <c r="D2164" s="5">
        <v>41819.747187499997</v>
      </c>
      <c r="E2164" s="5">
        <v>41857.460277777776</v>
      </c>
      <c r="F2164" s="1" t="s">
        <v>37092</v>
      </c>
      <c r="G2164">
        <f t="shared" si="33"/>
        <v>37.913298611107166</v>
      </c>
    </row>
    <row r="2165" spans="1:7" ht="30" x14ac:dyDescent="0.25">
      <c r="A2165" s="1" t="s">
        <v>7575</v>
      </c>
      <c r="B2165" s="1" t="s">
        <v>7606</v>
      </c>
      <c r="C2165" s="5">
        <v>42023.570138888892</v>
      </c>
      <c r="D2165" s="5">
        <v>42051.624247685184</v>
      </c>
      <c r="E2165" s="5">
        <v>42279.709872685184</v>
      </c>
      <c r="F2165" s="1" t="s">
        <v>37092</v>
      </c>
      <c r="G2165">
        <f t="shared" si="33"/>
        <v>256.13973379629169</v>
      </c>
    </row>
    <row r="2166" spans="1:7" ht="30" x14ac:dyDescent="0.25">
      <c r="A2166" s="1" t="s">
        <v>1415</v>
      </c>
      <c r="B2166" s="1" t="s">
        <v>1813</v>
      </c>
      <c r="C2166" s="5">
        <v>42723.961770833332</v>
      </c>
      <c r="D2166" s="5">
        <v>42725.800891203704</v>
      </c>
      <c r="E2166" s="5">
        <v>42684.472766203704</v>
      </c>
      <c r="F2166" s="1" t="s">
        <v>37092</v>
      </c>
      <c r="G2166">
        <f t="shared" si="33"/>
        <v>39.489004629627743</v>
      </c>
    </row>
    <row r="2167" spans="1:7" ht="30" x14ac:dyDescent="0.25">
      <c r="A2167" s="1" t="s">
        <v>1415</v>
      </c>
      <c r="B2167" s="1" t="s">
        <v>1813</v>
      </c>
      <c r="C2167" s="5">
        <v>42723.961770833332</v>
      </c>
      <c r="D2167" s="5">
        <v>42725.800891203704</v>
      </c>
      <c r="E2167" s="5">
        <v>42722.558969907404</v>
      </c>
      <c r="F2167" s="1" t="s">
        <v>37092</v>
      </c>
      <c r="G2167">
        <f t="shared" si="33"/>
        <v>1.4028009259272949</v>
      </c>
    </row>
    <row r="2168" spans="1:7" ht="30" x14ac:dyDescent="0.25">
      <c r="A2168" s="1" t="s">
        <v>1415</v>
      </c>
      <c r="B2168" s="1" t="s">
        <v>1813</v>
      </c>
      <c r="C2168" s="5">
        <v>42723.961770833332</v>
      </c>
      <c r="D2168" s="5">
        <v>42725.800891203704</v>
      </c>
      <c r="E2168" s="5">
        <v>42723.466111111113</v>
      </c>
      <c r="F2168" s="1" t="s">
        <v>37092</v>
      </c>
      <c r="G2168">
        <f t="shared" si="33"/>
        <v>0.49565972221898846</v>
      </c>
    </row>
    <row r="2169" spans="1:7" ht="30" x14ac:dyDescent="0.25">
      <c r="A2169" s="1" t="s">
        <v>1415</v>
      </c>
      <c r="B2169" s="1" t="s">
        <v>1813</v>
      </c>
      <c r="C2169" s="5">
        <v>42723.961770833332</v>
      </c>
      <c r="D2169" s="5">
        <v>42725.800891203704</v>
      </c>
      <c r="E2169" s="5">
        <v>42723.955138888887</v>
      </c>
      <c r="F2169" s="1" t="s">
        <v>37092</v>
      </c>
      <c r="G2169">
        <f t="shared" si="33"/>
        <v>6.6319444449618459E-3</v>
      </c>
    </row>
    <row r="2170" spans="1:7" ht="30" x14ac:dyDescent="0.25">
      <c r="A2170" s="1" t="s">
        <v>1415</v>
      </c>
      <c r="B2170" s="1" t="s">
        <v>1813</v>
      </c>
      <c r="C2170" s="5">
        <v>42723.961770833332</v>
      </c>
      <c r="D2170" s="5">
        <v>42725.800891203704</v>
      </c>
      <c r="E2170" s="5">
        <v>42758.464224537034</v>
      </c>
      <c r="F2170" s="1" t="s">
        <v>37092</v>
      </c>
      <c r="G2170">
        <f t="shared" si="33"/>
        <v>34.502453703702486</v>
      </c>
    </row>
    <row r="2171" spans="1:7" ht="30" x14ac:dyDescent="0.25">
      <c r="A2171" s="1" t="s">
        <v>1415</v>
      </c>
      <c r="B2171" s="1" t="s">
        <v>1813</v>
      </c>
      <c r="C2171" s="5">
        <v>42723.961770833332</v>
      </c>
      <c r="D2171" s="5">
        <v>42725.800891203704</v>
      </c>
      <c r="E2171" s="5">
        <v>42824.371493055558</v>
      </c>
      <c r="F2171" s="1" t="s">
        <v>37092</v>
      </c>
      <c r="G2171">
        <f t="shared" si="33"/>
        <v>100.40972222222626</v>
      </c>
    </row>
    <row r="2172" spans="1:7" ht="30" x14ac:dyDescent="0.25">
      <c r="A2172" s="1" t="s">
        <v>1415</v>
      </c>
      <c r="B2172" s="1" t="s">
        <v>1813</v>
      </c>
      <c r="C2172" s="5">
        <v>42723.961770833332</v>
      </c>
      <c r="D2172" s="5">
        <v>42725.800891203704</v>
      </c>
      <c r="E2172" s="5">
        <v>42880.815509259257</v>
      </c>
      <c r="F2172" s="1" t="s">
        <v>37092</v>
      </c>
      <c r="G2172">
        <f t="shared" si="33"/>
        <v>156.85373842592526</v>
      </c>
    </row>
    <row r="2173" spans="1:7" x14ac:dyDescent="0.25">
      <c r="A2173" s="1" t="s">
        <v>29994</v>
      </c>
      <c r="B2173" s="1" t="s">
        <v>1813</v>
      </c>
      <c r="C2173" s="5">
        <v>42755.555775462963</v>
      </c>
      <c r="D2173" s="5">
        <v>42795.264710648145</v>
      </c>
      <c r="E2173" s="5">
        <v>41989.695671296293</v>
      </c>
      <c r="F2173" s="1" t="s">
        <v>37092</v>
      </c>
      <c r="G2173">
        <f t="shared" si="33"/>
        <v>765.86010416666977</v>
      </c>
    </row>
    <row r="2174" spans="1:7" x14ac:dyDescent="0.25">
      <c r="A2174" s="1" t="s">
        <v>29994</v>
      </c>
      <c r="B2174" s="1" t="s">
        <v>1813</v>
      </c>
      <c r="C2174" s="5">
        <v>42755.555775462963</v>
      </c>
      <c r="D2174" s="5">
        <v>42795.264710648145</v>
      </c>
      <c r="E2174" s="5">
        <v>42608.463206018518</v>
      </c>
      <c r="F2174" s="1" t="s">
        <v>37092</v>
      </c>
      <c r="G2174">
        <f t="shared" si="33"/>
        <v>147.09256944444496</v>
      </c>
    </row>
    <row r="2175" spans="1:7" x14ac:dyDescent="0.25">
      <c r="A2175" s="1" t="s">
        <v>29994</v>
      </c>
      <c r="B2175" s="1" t="s">
        <v>1813</v>
      </c>
      <c r="C2175" s="5">
        <v>42755.555775462963</v>
      </c>
      <c r="D2175" s="5">
        <v>42795.264710648145</v>
      </c>
      <c r="E2175" s="5">
        <v>42763.117881944447</v>
      </c>
      <c r="F2175" s="1" t="s">
        <v>37092</v>
      </c>
      <c r="G2175">
        <f t="shared" si="33"/>
        <v>7.5621064814840793</v>
      </c>
    </row>
    <row r="2176" spans="1:7" ht="30" x14ac:dyDescent="0.25">
      <c r="A2176" s="1" t="s">
        <v>13295</v>
      </c>
      <c r="B2176" s="1" t="s">
        <v>13881</v>
      </c>
      <c r="C2176" s="5">
        <v>42283.800127314818</v>
      </c>
      <c r="D2176" s="5">
        <v>42283.804849537039</v>
      </c>
      <c r="E2176" s="5">
        <v>42283.497581018521</v>
      </c>
      <c r="F2176" s="1" t="s">
        <v>37092</v>
      </c>
      <c r="G2176">
        <f t="shared" si="33"/>
        <v>0.30254629629780538</v>
      </c>
    </row>
    <row r="2177" spans="1:7" x14ac:dyDescent="0.25">
      <c r="A2177" s="1" t="s">
        <v>26038</v>
      </c>
      <c r="B2177" s="1" t="s">
        <v>20485</v>
      </c>
      <c r="C2177" s="5">
        <v>42711.400648148148</v>
      </c>
      <c r="D2177" s="5">
        <v>42718.664837962962</v>
      </c>
      <c r="E2177" s="5">
        <v>41832.86346064815</v>
      </c>
      <c r="F2177" s="1" t="s">
        <v>37092</v>
      </c>
      <c r="G2177">
        <f t="shared" si="33"/>
        <v>878.53718749999825</v>
      </c>
    </row>
    <row r="2178" spans="1:7" ht="30" x14ac:dyDescent="0.25">
      <c r="A2178" s="1" t="s">
        <v>24710</v>
      </c>
      <c r="B2178" s="1" t="s">
        <v>36375</v>
      </c>
      <c r="C2178" s="5">
        <v>40978.735243055555</v>
      </c>
      <c r="D2178" s="5">
        <v>41045.969328703701</v>
      </c>
      <c r="E2178" s="5">
        <v>40978.060706018521</v>
      </c>
      <c r="F2178" s="1" t="s">
        <v>37092</v>
      </c>
      <c r="G2178">
        <f t="shared" ref="G2178:G2241" si="34">IF(C2178&gt;E2178,C2178-E2178,E2178-C2178)</f>
        <v>0.67453703703358769</v>
      </c>
    </row>
    <row r="2179" spans="1:7" x14ac:dyDescent="0.25">
      <c r="A2179" s="1" t="s">
        <v>20723</v>
      </c>
      <c r="B2179" s="1" t="s">
        <v>20771</v>
      </c>
      <c r="C2179" s="5">
        <v>42933.520590277774</v>
      </c>
      <c r="D2179" s="5">
        <v>42969.72016203704</v>
      </c>
      <c r="E2179" s="5">
        <v>42933.370578703703</v>
      </c>
      <c r="F2179" s="1" t="s">
        <v>37092</v>
      </c>
      <c r="G2179">
        <f t="shared" si="34"/>
        <v>0.15001157407095889</v>
      </c>
    </row>
    <row r="2180" spans="1:7" x14ac:dyDescent="0.25">
      <c r="A2180" s="1" t="s">
        <v>20723</v>
      </c>
      <c r="B2180" s="1" t="s">
        <v>20771</v>
      </c>
      <c r="C2180" s="5">
        <v>42933.520590277774</v>
      </c>
      <c r="D2180" s="5">
        <v>42969.72016203704</v>
      </c>
      <c r="E2180" s="5">
        <v>42933.5077662037</v>
      </c>
      <c r="F2180" s="1" t="s">
        <v>37092</v>
      </c>
      <c r="G2180">
        <f t="shared" si="34"/>
        <v>1.2824074074160308E-2</v>
      </c>
    </row>
    <row r="2181" spans="1:7" ht="30" x14ac:dyDescent="0.25">
      <c r="A2181" s="1" t="s">
        <v>24639</v>
      </c>
      <c r="B2181" s="1" t="s">
        <v>24650</v>
      </c>
      <c r="C2181" s="5">
        <v>42098.296030092592</v>
      </c>
      <c r="D2181" s="5">
        <v>42101.268287037034</v>
      </c>
      <c r="E2181" s="5">
        <v>42098.366203703707</v>
      </c>
      <c r="F2181" s="1" t="s">
        <v>37092</v>
      </c>
      <c r="G2181">
        <f t="shared" si="34"/>
        <v>7.0173611115023959E-2</v>
      </c>
    </row>
    <row r="2182" spans="1:7" ht="30" x14ac:dyDescent="0.25">
      <c r="A2182" s="1" t="s">
        <v>24710</v>
      </c>
      <c r="B2182" s="1" t="s">
        <v>25153</v>
      </c>
      <c r="C2182" s="5">
        <v>41530.161874999998</v>
      </c>
      <c r="D2182" s="5">
        <v>41530.54587962963</v>
      </c>
      <c r="E2182" s="5">
        <v>42276.205057870371</v>
      </c>
      <c r="F2182" s="1" t="s">
        <v>37092</v>
      </c>
      <c r="G2182">
        <f t="shared" si="34"/>
        <v>746.04318287037313</v>
      </c>
    </row>
    <row r="2183" spans="1:7" ht="30" x14ac:dyDescent="0.25">
      <c r="A2183" s="1" t="s">
        <v>12163</v>
      </c>
      <c r="B2183" s="1" t="s">
        <v>4976</v>
      </c>
      <c r="C2183" s="5">
        <v>42111.944374999999</v>
      </c>
      <c r="D2183" s="5">
        <v>42113.021122685182</v>
      </c>
      <c r="E2183" s="5">
        <v>42111.942789351851</v>
      </c>
      <c r="F2183" s="1" t="s">
        <v>37092</v>
      </c>
      <c r="G2183">
        <f t="shared" si="34"/>
        <v>1.5856481477385387E-3</v>
      </c>
    </row>
    <row r="2184" spans="1:7" ht="30" x14ac:dyDescent="0.25">
      <c r="A2184" s="1" t="s">
        <v>32205</v>
      </c>
      <c r="B2184" s="1" t="s">
        <v>32269</v>
      </c>
      <c r="C2184" s="5">
        <v>41137.760821759257</v>
      </c>
      <c r="D2184" s="5">
        <v>41137.788402777776</v>
      </c>
      <c r="E2184" s="5">
        <v>42229.927581018521</v>
      </c>
      <c r="F2184" s="1" t="s">
        <v>37092</v>
      </c>
      <c r="G2184">
        <f t="shared" si="34"/>
        <v>1092.1667592592639</v>
      </c>
    </row>
    <row r="2185" spans="1:7" ht="30" x14ac:dyDescent="0.25">
      <c r="A2185" s="1" t="s">
        <v>8823</v>
      </c>
      <c r="B2185" s="1" t="s">
        <v>9173</v>
      </c>
      <c r="C2185" s="5">
        <v>41996.666550925926</v>
      </c>
      <c r="D2185" s="5">
        <v>42004.824131944442</v>
      </c>
      <c r="E2185" s="5">
        <v>41994.89770833333</v>
      </c>
      <c r="F2185" s="1" t="s">
        <v>37092</v>
      </c>
      <c r="G2185">
        <f t="shared" si="34"/>
        <v>1.7688425925953197</v>
      </c>
    </row>
    <row r="2186" spans="1:7" ht="30" x14ac:dyDescent="0.25">
      <c r="A2186" s="1" t="s">
        <v>26991</v>
      </c>
      <c r="B2186" s="1" t="s">
        <v>8389</v>
      </c>
      <c r="C2186" s="5">
        <v>41178.579571759263</v>
      </c>
      <c r="D2186" s="5">
        <v>41178.705960648149</v>
      </c>
      <c r="E2186" s="5">
        <v>41179.755162037036</v>
      </c>
      <c r="F2186" s="1" t="s">
        <v>37092</v>
      </c>
      <c r="G2186">
        <f t="shared" si="34"/>
        <v>1.1755902777731535</v>
      </c>
    </row>
    <row r="2187" spans="1:7" x14ac:dyDescent="0.25">
      <c r="A2187" s="1" t="s">
        <v>12480</v>
      </c>
      <c r="B2187" s="1" t="s">
        <v>35866</v>
      </c>
      <c r="C2187" s="5">
        <v>42635.553865740738</v>
      </c>
      <c r="D2187" s="5">
        <v>42726.201354166667</v>
      </c>
      <c r="E2187" s="5">
        <v>42625.677199074074</v>
      </c>
      <c r="F2187" s="1" t="s">
        <v>37092</v>
      </c>
      <c r="G2187">
        <f t="shared" si="34"/>
        <v>9.8766666666633682</v>
      </c>
    </row>
    <row r="2188" spans="1:7" ht="30" x14ac:dyDescent="0.25">
      <c r="A2188" s="1" t="s">
        <v>89</v>
      </c>
      <c r="B2188" s="1" t="s">
        <v>246</v>
      </c>
      <c r="C2188" s="5">
        <v>42440.362222222226</v>
      </c>
      <c r="D2188" s="5">
        <v>42551.716111111113</v>
      </c>
      <c r="E2188" s="5">
        <v>42440.327835648146</v>
      </c>
      <c r="F2188" s="1" t="s">
        <v>37092</v>
      </c>
      <c r="G2188">
        <f t="shared" si="34"/>
        <v>3.4386574079690035E-2</v>
      </c>
    </row>
    <row r="2189" spans="1:7" x14ac:dyDescent="0.25">
      <c r="A2189" s="1" t="s">
        <v>28125</v>
      </c>
      <c r="B2189" s="1" t="s">
        <v>28134</v>
      </c>
      <c r="C2189" s="5">
        <v>40703.159317129626</v>
      </c>
      <c r="D2189" s="5">
        <v>40896.93546296296</v>
      </c>
      <c r="E2189" s="5">
        <v>40689.235891203702</v>
      </c>
      <c r="F2189" s="1" t="s">
        <v>37092</v>
      </c>
      <c r="G2189">
        <f t="shared" si="34"/>
        <v>13.923425925924676</v>
      </c>
    </row>
    <row r="2190" spans="1:7" x14ac:dyDescent="0.25">
      <c r="A2190" s="1" t="s">
        <v>19716</v>
      </c>
      <c r="B2190" s="1" t="s">
        <v>19809</v>
      </c>
      <c r="C2190" s="5">
        <v>42548.112291666665</v>
      </c>
      <c r="D2190" s="5">
        <v>42549.971620370372</v>
      </c>
      <c r="E2190" s="5">
        <v>42358.556388888886</v>
      </c>
      <c r="F2190" s="1" t="s">
        <v>37092</v>
      </c>
      <c r="G2190">
        <f t="shared" si="34"/>
        <v>189.5559027777781</v>
      </c>
    </row>
    <row r="2191" spans="1:7" ht="30" x14ac:dyDescent="0.25">
      <c r="A2191" s="1" t="s">
        <v>89</v>
      </c>
      <c r="B2191" s="1" t="s">
        <v>247</v>
      </c>
      <c r="C2191" s="5">
        <v>41398.98269675926</v>
      </c>
      <c r="D2191" s="5">
        <v>41608.939988425926</v>
      </c>
      <c r="E2191" s="5">
        <v>41396.492013888892</v>
      </c>
      <c r="F2191" s="1" t="s">
        <v>37092</v>
      </c>
      <c r="G2191">
        <f t="shared" si="34"/>
        <v>2.4906828703678912</v>
      </c>
    </row>
    <row r="2192" spans="1:7" ht="30" x14ac:dyDescent="0.25">
      <c r="A2192" s="1" t="s">
        <v>89</v>
      </c>
      <c r="B2192" s="1" t="s">
        <v>247</v>
      </c>
      <c r="C2192" s="5">
        <v>41398.98269675926</v>
      </c>
      <c r="D2192" s="5">
        <v>41608.939988425926</v>
      </c>
      <c r="E2192" s="5">
        <v>42752.585381944446</v>
      </c>
      <c r="F2192" s="1" t="s">
        <v>37092</v>
      </c>
      <c r="G2192">
        <f t="shared" si="34"/>
        <v>1353.6026851851857</v>
      </c>
    </row>
    <row r="2193" spans="1:7" ht="30" x14ac:dyDescent="0.25">
      <c r="A2193" s="1" t="s">
        <v>29507</v>
      </c>
      <c r="B2193" s="1" t="s">
        <v>29630</v>
      </c>
      <c r="C2193" s="5">
        <v>41016.590266203704</v>
      </c>
      <c r="D2193" s="5">
        <v>41016.636493055557</v>
      </c>
      <c r="E2193" s="5">
        <v>41015.559386574074</v>
      </c>
      <c r="F2193" s="1" t="s">
        <v>37092</v>
      </c>
      <c r="G2193">
        <f t="shared" si="34"/>
        <v>1.0308796296303626</v>
      </c>
    </row>
    <row r="2194" spans="1:7" ht="30" x14ac:dyDescent="0.25">
      <c r="A2194" s="1" t="s">
        <v>29507</v>
      </c>
      <c r="B2194" s="1" t="s">
        <v>29630</v>
      </c>
      <c r="C2194" s="5">
        <v>41016.590266203704</v>
      </c>
      <c r="D2194" s="5">
        <v>41016.636493055557</v>
      </c>
      <c r="E2194" s="5">
        <v>41096.516203703701</v>
      </c>
      <c r="F2194" s="1" t="s">
        <v>37092</v>
      </c>
      <c r="G2194">
        <f t="shared" si="34"/>
        <v>79.925937499996508</v>
      </c>
    </row>
    <row r="2195" spans="1:7" ht="30" x14ac:dyDescent="0.25">
      <c r="A2195" s="1" t="s">
        <v>32662</v>
      </c>
      <c r="B2195" s="1" t="s">
        <v>18042</v>
      </c>
      <c r="C2195" s="5">
        <v>41030.730370370373</v>
      </c>
      <c r="D2195" s="5">
        <v>41030.734224537038</v>
      </c>
      <c r="E2195" s="5">
        <v>41296.7890162037</v>
      </c>
      <c r="F2195" s="1" t="s">
        <v>37092</v>
      </c>
      <c r="G2195">
        <f t="shared" si="34"/>
        <v>266.05864583332732</v>
      </c>
    </row>
    <row r="2196" spans="1:7" ht="30" x14ac:dyDescent="0.25">
      <c r="A2196" s="1" t="s">
        <v>32662</v>
      </c>
      <c r="B2196" s="1" t="s">
        <v>18042</v>
      </c>
      <c r="C2196" s="5">
        <v>41030.730370370373</v>
      </c>
      <c r="D2196" s="5">
        <v>41030.734224537038</v>
      </c>
      <c r="E2196" s="5">
        <v>41701.816979166666</v>
      </c>
      <c r="F2196" s="1" t="s">
        <v>37092</v>
      </c>
      <c r="G2196">
        <f t="shared" si="34"/>
        <v>671.08660879629315</v>
      </c>
    </row>
    <row r="2197" spans="1:7" ht="30" x14ac:dyDescent="0.25">
      <c r="A2197" s="1" t="s">
        <v>34335</v>
      </c>
      <c r="B2197" s="1" t="s">
        <v>34472</v>
      </c>
      <c r="C2197" s="5">
        <v>41652.133981481478</v>
      </c>
      <c r="D2197" s="5">
        <v>41689.938981481479</v>
      </c>
      <c r="E2197" s="5">
        <v>41657.727430555555</v>
      </c>
      <c r="F2197" s="1" t="s">
        <v>37092</v>
      </c>
      <c r="G2197">
        <f t="shared" si="34"/>
        <v>5.5934490740764886</v>
      </c>
    </row>
    <row r="2198" spans="1:7" ht="30" x14ac:dyDescent="0.25">
      <c r="A2198" s="1" t="s">
        <v>1415</v>
      </c>
      <c r="B2198" s="1" t="s">
        <v>1822</v>
      </c>
      <c r="C2198" s="5">
        <v>41779.831296296295</v>
      </c>
      <c r="D2198" s="5">
        <v>41780.642430555556</v>
      </c>
      <c r="E2198" s="5">
        <v>41792.590879629628</v>
      </c>
      <c r="F2198" s="1" t="s">
        <v>37092</v>
      </c>
      <c r="G2198">
        <f t="shared" si="34"/>
        <v>12.759583333332557</v>
      </c>
    </row>
    <row r="2199" spans="1:7" x14ac:dyDescent="0.25">
      <c r="A2199" s="1" t="s">
        <v>859</v>
      </c>
      <c r="B2199" s="1" t="s">
        <v>18867</v>
      </c>
      <c r="C2199" s="5">
        <v>41151.862476851849</v>
      </c>
      <c r="D2199" s="5">
        <v>41158.424016203702</v>
      </c>
      <c r="E2199" s="5">
        <v>40710.605474537035</v>
      </c>
      <c r="F2199" s="1" t="s">
        <v>37092</v>
      </c>
      <c r="G2199">
        <f t="shared" si="34"/>
        <v>441.2570023148146</v>
      </c>
    </row>
    <row r="2200" spans="1:7" x14ac:dyDescent="0.25">
      <c r="A2200" s="1" t="s">
        <v>28486</v>
      </c>
      <c r="B2200" s="1" t="s">
        <v>18867</v>
      </c>
      <c r="C2200" s="5">
        <v>41036.839629629627</v>
      </c>
      <c r="D2200" s="5">
        <v>41036.966099537036</v>
      </c>
      <c r="E2200" s="5">
        <v>41036.840208333335</v>
      </c>
      <c r="F2200" s="1" t="s">
        <v>37092</v>
      </c>
      <c r="G2200">
        <f t="shared" si="34"/>
        <v>5.7870370801538229E-4</v>
      </c>
    </row>
    <row r="2201" spans="1:7" x14ac:dyDescent="0.25">
      <c r="A2201" s="1" t="s">
        <v>28486</v>
      </c>
      <c r="B2201" s="1" t="s">
        <v>18867</v>
      </c>
      <c r="C2201" s="5">
        <v>41036.839629629627</v>
      </c>
      <c r="D2201" s="5">
        <v>41036.966099537036</v>
      </c>
      <c r="E2201" s="5">
        <v>41036.841296296298</v>
      </c>
      <c r="F2201" s="1" t="s">
        <v>37092</v>
      </c>
      <c r="G2201">
        <f t="shared" si="34"/>
        <v>1.6666666706441902E-3</v>
      </c>
    </row>
    <row r="2202" spans="1:7" x14ac:dyDescent="0.25">
      <c r="A2202" s="1" t="s">
        <v>28486</v>
      </c>
      <c r="B2202" s="1" t="s">
        <v>18867</v>
      </c>
      <c r="C2202" s="5">
        <v>41036.839629629627</v>
      </c>
      <c r="D2202" s="5">
        <v>41036.966099537036</v>
      </c>
      <c r="E2202" s="5">
        <v>41036.863842592589</v>
      </c>
      <c r="F2202" s="1" t="s">
        <v>37092</v>
      </c>
      <c r="G2202">
        <f t="shared" si="34"/>
        <v>2.421296296233777E-2</v>
      </c>
    </row>
    <row r="2203" spans="1:7" x14ac:dyDescent="0.25">
      <c r="A2203" s="1" t="s">
        <v>24710</v>
      </c>
      <c r="B2203" s="1" t="s">
        <v>36376</v>
      </c>
      <c r="C2203" s="5">
        <v>41926.371307870373</v>
      </c>
      <c r="D2203" s="5">
        <v>41926.56177083333</v>
      </c>
      <c r="E2203" s="5">
        <v>41459.891215277778</v>
      </c>
      <c r="F2203" s="1" t="s">
        <v>37092</v>
      </c>
      <c r="G2203">
        <f t="shared" si="34"/>
        <v>466.48009259259561</v>
      </c>
    </row>
    <row r="2204" spans="1:7" x14ac:dyDescent="0.25">
      <c r="A2204" s="1" t="s">
        <v>23665</v>
      </c>
      <c r="B2204" s="1" t="s">
        <v>23755</v>
      </c>
      <c r="C2204" s="5">
        <v>42440.693159722221</v>
      </c>
      <c r="D2204" s="5">
        <v>42440.897048611114</v>
      </c>
      <c r="E2204" s="5">
        <v>42444.469814814816</v>
      </c>
      <c r="F2204" s="1" t="s">
        <v>37092</v>
      </c>
      <c r="G2204">
        <f t="shared" si="34"/>
        <v>3.7766550925953197</v>
      </c>
    </row>
    <row r="2205" spans="1:7" ht="30" x14ac:dyDescent="0.25">
      <c r="A2205" s="1" t="s">
        <v>34335</v>
      </c>
      <c r="B2205" s="1" t="s">
        <v>36762</v>
      </c>
      <c r="C2205" s="5">
        <v>41978.66846064815</v>
      </c>
      <c r="D2205" s="5">
        <v>42059.886655092596</v>
      </c>
      <c r="E2205" s="5">
        <v>41978.665451388886</v>
      </c>
      <c r="F2205" s="1" t="s">
        <v>37092</v>
      </c>
      <c r="G2205">
        <f t="shared" si="34"/>
        <v>3.0092592642176896E-3</v>
      </c>
    </row>
    <row r="2206" spans="1:7" ht="30" x14ac:dyDescent="0.25">
      <c r="A2206" s="1" t="s">
        <v>24710</v>
      </c>
      <c r="B2206" s="1" t="s">
        <v>25162</v>
      </c>
      <c r="C2206" s="5">
        <v>41265.690115740741</v>
      </c>
      <c r="D2206" s="5">
        <v>41288.123194444444</v>
      </c>
      <c r="E2206" s="5">
        <v>41252.321620370371</v>
      </c>
      <c r="F2206" s="1" t="s">
        <v>37092</v>
      </c>
      <c r="G2206">
        <f t="shared" si="34"/>
        <v>13.36849537037051</v>
      </c>
    </row>
    <row r="2207" spans="1:7" ht="30" x14ac:dyDescent="0.25">
      <c r="A2207" s="1" t="s">
        <v>34335</v>
      </c>
      <c r="B2207" s="1" t="s">
        <v>34473</v>
      </c>
      <c r="C2207" s="5">
        <v>41944.353379629632</v>
      </c>
      <c r="D2207" s="5">
        <v>41965.343587962961</v>
      </c>
      <c r="E2207" s="5">
        <v>41927.892326388886</v>
      </c>
      <c r="F2207" s="1" t="s">
        <v>37092</v>
      </c>
      <c r="G2207">
        <f t="shared" si="34"/>
        <v>16.461053240745969</v>
      </c>
    </row>
    <row r="2208" spans="1:7" ht="30" x14ac:dyDescent="0.25">
      <c r="A2208" s="1" t="s">
        <v>34335</v>
      </c>
      <c r="B2208" s="1" t="s">
        <v>34473</v>
      </c>
      <c r="C2208" s="5">
        <v>41944.353379629632</v>
      </c>
      <c r="D2208" s="5">
        <v>41965.343587962961</v>
      </c>
      <c r="E2208" s="5">
        <v>41927.896921296298</v>
      </c>
      <c r="F2208" s="1" t="s">
        <v>37092</v>
      </c>
      <c r="G2208">
        <f t="shared" si="34"/>
        <v>16.456458333334012</v>
      </c>
    </row>
    <row r="2209" spans="1:7" x14ac:dyDescent="0.25">
      <c r="A2209" s="1" t="s">
        <v>7958</v>
      </c>
      <c r="B2209" s="1" t="s">
        <v>8090</v>
      </c>
      <c r="C2209" s="5">
        <v>40752.852337962962</v>
      </c>
      <c r="D2209" s="5">
        <v>40753.429629629631</v>
      </c>
      <c r="E2209" s="5">
        <v>40752.848067129627</v>
      </c>
      <c r="F2209" s="1" t="s">
        <v>37092</v>
      </c>
      <c r="G2209">
        <f t="shared" si="34"/>
        <v>4.2708333348855376E-3</v>
      </c>
    </row>
    <row r="2210" spans="1:7" ht="45" x14ac:dyDescent="0.25">
      <c r="A2210" s="1" t="s">
        <v>19314</v>
      </c>
      <c r="B2210" s="1" t="s">
        <v>19334</v>
      </c>
      <c r="C2210" s="5">
        <v>42890.633009259262</v>
      </c>
      <c r="D2210" s="5">
        <v>42891.909930555557</v>
      </c>
      <c r="E2210" s="5">
        <v>42488.327384259261</v>
      </c>
      <c r="F2210" s="1" t="s">
        <v>37092</v>
      </c>
      <c r="G2210">
        <f t="shared" si="34"/>
        <v>402.30562500000087</v>
      </c>
    </row>
    <row r="2211" spans="1:7" ht="45" x14ac:dyDescent="0.25">
      <c r="A2211" s="1" t="s">
        <v>19314</v>
      </c>
      <c r="B2211" s="1" t="s">
        <v>19335</v>
      </c>
      <c r="C2211" s="5">
        <v>41982.944467592592</v>
      </c>
      <c r="D2211" s="5">
        <v>41983.985960648148</v>
      </c>
      <c r="E2211" s="5">
        <v>41488.85019675926</v>
      </c>
      <c r="F2211" s="1" t="s">
        <v>37092</v>
      </c>
      <c r="G2211">
        <f t="shared" si="34"/>
        <v>494.09427083333139</v>
      </c>
    </row>
    <row r="2212" spans="1:7" ht="45" x14ac:dyDescent="0.25">
      <c r="A2212" s="1" t="s">
        <v>19314</v>
      </c>
      <c r="B2212" s="1" t="s">
        <v>19335</v>
      </c>
      <c r="C2212" s="5">
        <v>41982.944467592592</v>
      </c>
      <c r="D2212" s="5">
        <v>41983.985960648148</v>
      </c>
      <c r="E2212" s="5">
        <v>41499.884895833333</v>
      </c>
      <c r="F2212" s="1" t="s">
        <v>37092</v>
      </c>
      <c r="G2212">
        <f t="shared" si="34"/>
        <v>483.05957175925869</v>
      </c>
    </row>
    <row r="2213" spans="1:7" ht="45" x14ac:dyDescent="0.25">
      <c r="A2213" s="1" t="s">
        <v>19314</v>
      </c>
      <c r="B2213" s="1" t="s">
        <v>19335</v>
      </c>
      <c r="C2213" s="5">
        <v>41982.944467592592</v>
      </c>
      <c r="D2213" s="5">
        <v>41983.985960648148</v>
      </c>
      <c r="E2213" s="5">
        <v>41499.887789351851</v>
      </c>
      <c r="F2213" s="1" t="s">
        <v>37092</v>
      </c>
      <c r="G2213">
        <f t="shared" si="34"/>
        <v>483.05667824074044</v>
      </c>
    </row>
    <row r="2214" spans="1:7" x14ac:dyDescent="0.25">
      <c r="A2214" s="1" t="s">
        <v>3307</v>
      </c>
      <c r="B2214" s="1" t="s">
        <v>36813</v>
      </c>
      <c r="C2214" s="5">
        <v>42866.578020833331</v>
      </c>
      <c r="D2214" s="5">
        <v>42866.586435185185</v>
      </c>
      <c r="E2214" s="5">
        <v>42866.284513888888</v>
      </c>
      <c r="F2214" s="1" t="s">
        <v>37092</v>
      </c>
      <c r="G2214">
        <f t="shared" si="34"/>
        <v>0.29350694444292458</v>
      </c>
    </row>
    <row r="2215" spans="1:7" x14ac:dyDescent="0.25">
      <c r="A2215" s="1" t="s">
        <v>3307</v>
      </c>
      <c r="B2215" s="1" t="s">
        <v>36813</v>
      </c>
      <c r="C2215" s="5">
        <v>42866.578020833331</v>
      </c>
      <c r="D2215" s="5">
        <v>42866.586435185185</v>
      </c>
      <c r="E2215" s="5">
        <v>42866.336226851854</v>
      </c>
      <c r="F2215" s="1" t="s">
        <v>37092</v>
      </c>
      <c r="G2215">
        <f t="shared" si="34"/>
        <v>0.24179398147680331</v>
      </c>
    </row>
    <row r="2216" spans="1:7" ht="30" x14ac:dyDescent="0.25">
      <c r="A2216" s="1" t="s">
        <v>17687</v>
      </c>
      <c r="B2216" s="1" t="s">
        <v>17781</v>
      </c>
      <c r="C2216" s="5">
        <v>41539.178807870368</v>
      </c>
      <c r="D2216" s="5">
        <v>41539.524768518517</v>
      </c>
      <c r="E2216" s="5">
        <v>41535.075335648151</v>
      </c>
      <c r="F2216" s="1" t="s">
        <v>37092</v>
      </c>
      <c r="G2216">
        <f t="shared" si="34"/>
        <v>4.1034722222175333</v>
      </c>
    </row>
    <row r="2217" spans="1:7" ht="30" x14ac:dyDescent="0.25">
      <c r="A2217" s="1" t="s">
        <v>17687</v>
      </c>
      <c r="B2217" s="1" t="s">
        <v>17781</v>
      </c>
      <c r="C2217" s="5">
        <v>41539.178807870368</v>
      </c>
      <c r="D2217" s="5">
        <v>41539.524768518517</v>
      </c>
      <c r="E2217" s="5">
        <v>41535.204479166663</v>
      </c>
      <c r="F2217" s="1" t="s">
        <v>37092</v>
      </c>
      <c r="G2217">
        <f t="shared" si="34"/>
        <v>3.974328703705396</v>
      </c>
    </row>
    <row r="2218" spans="1:7" ht="30" x14ac:dyDescent="0.25">
      <c r="A2218" s="1" t="s">
        <v>23665</v>
      </c>
      <c r="B2218" s="1" t="s">
        <v>36273</v>
      </c>
      <c r="C2218" s="5">
        <v>41325.746539351851</v>
      </c>
      <c r="D2218" s="5">
        <v>41568.420995370368</v>
      </c>
      <c r="E2218" s="5">
        <v>41325.656597222223</v>
      </c>
      <c r="F2218" s="1" t="s">
        <v>37092</v>
      </c>
      <c r="G2218">
        <f t="shared" si="34"/>
        <v>8.9942129627161194E-2</v>
      </c>
    </row>
    <row r="2219" spans="1:7" ht="30" x14ac:dyDescent="0.25">
      <c r="A2219" s="1" t="s">
        <v>34335</v>
      </c>
      <c r="B2219" s="1" t="s">
        <v>34474</v>
      </c>
      <c r="C2219" s="5">
        <v>41204.746747685182</v>
      </c>
      <c r="D2219" s="5">
        <v>41212.846608796295</v>
      </c>
      <c r="E2219" s="5">
        <v>41204.719722222224</v>
      </c>
      <c r="F2219" s="1" t="s">
        <v>37092</v>
      </c>
      <c r="G2219">
        <f t="shared" si="34"/>
        <v>2.7025462957681157E-2</v>
      </c>
    </row>
    <row r="2220" spans="1:7" ht="30" x14ac:dyDescent="0.25">
      <c r="A2220" s="1" t="s">
        <v>19671</v>
      </c>
      <c r="B2220" s="1" t="s">
        <v>19682</v>
      </c>
      <c r="C2220" s="5">
        <v>42345.025694444441</v>
      </c>
      <c r="D2220" s="5">
        <v>42519.208553240744</v>
      </c>
      <c r="E2220" s="5">
        <v>42583.907395833332</v>
      </c>
      <c r="F2220" s="1" t="s">
        <v>37092</v>
      </c>
      <c r="G2220">
        <f t="shared" si="34"/>
        <v>238.88170138889109</v>
      </c>
    </row>
    <row r="2221" spans="1:7" ht="30" x14ac:dyDescent="0.25">
      <c r="A2221" s="1" t="s">
        <v>19671</v>
      </c>
      <c r="B2221" s="1" t="s">
        <v>19682</v>
      </c>
      <c r="C2221" s="5">
        <v>42345.025694444441</v>
      </c>
      <c r="D2221" s="5">
        <v>42519.208553240744</v>
      </c>
      <c r="E2221" s="5">
        <v>42583.912766203706</v>
      </c>
      <c r="F2221" s="1" t="s">
        <v>37092</v>
      </c>
      <c r="G2221">
        <f t="shared" si="34"/>
        <v>238.88707175926538</v>
      </c>
    </row>
    <row r="2222" spans="1:7" ht="30" x14ac:dyDescent="0.25">
      <c r="A2222" s="1" t="s">
        <v>24710</v>
      </c>
      <c r="B2222" s="1" t="s">
        <v>36959</v>
      </c>
      <c r="C2222" s="5">
        <v>42947.503310185188</v>
      </c>
      <c r="D2222" s="5">
        <v>42950.648854166669</v>
      </c>
      <c r="E2222" s="5">
        <v>42433.685532407406</v>
      </c>
      <c r="F2222" s="1" t="s">
        <v>37092</v>
      </c>
      <c r="G2222">
        <f t="shared" si="34"/>
        <v>513.81777777778188</v>
      </c>
    </row>
    <row r="2223" spans="1:7" ht="30" x14ac:dyDescent="0.25">
      <c r="A2223" s="1" t="s">
        <v>33829</v>
      </c>
      <c r="B2223" s="1" t="s">
        <v>37126</v>
      </c>
      <c r="C2223" s="5">
        <v>42109.80978009259</v>
      </c>
      <c r="D2223" s="5">
        <v>42111.741157407407</v>
      </c>
      <c r="E2223" s="5">
        <v>42105.734907407408</v>
      </c>
      <c r="F2223" s="1" t="s">
        <v>37092</v>
      </c>
      <c r="G2223">
        <f t="shared" si="34"/>
        <v>4.0748726851816173</v>
      </c>
    </row>
    <row r="2224" spans="1:7" ht="30" x14ac:dyDescent="0.25">
      <c r="A2224" s="1" t="s">
        <v>1415</v>
      </c>
      <c r="B2224" s="1" t="s">
        <v>1825</v>
      </c>
      <c r="C2224" s="5">
        <v>41894.369166666664</v>
      </c>
      <c r="D2224" s="5">
        <v>41921.793599537035</v>
      </c>
      <c r="E2224" s="5">
        <v>41894.416354166664</v>
      </c>
      <c r="F2224" s="1" t="s">
        <v>37092</v>
      </c>
      <c r="G2224">
        <f t="shared" si="34"/>
        <v>4.7187500000291038E-2</v>
      </c>
    </row>
    <row r="2225" spans="1:7" ht="30" x14ac:dyDescent="0.25">
      <c r="A2225" s="1" t="s">
        <v>8823</v>
      </c>
      <c r="B2225" s="1" t="s">
        <v>9179</v>
      </c>
      <c r="C2225" s="5">
        <v>42335.488009259258</v>
      </c>
      <c r="D2225" s="5">
        <v>42338.681898148148</v>
      </c>
      <c r="E2225" s="5">
        <v>42333.784224537034</v>
      </c>
      <c r="F2225" s="1" t="s">
        <v>37092</v>
      </c>
      <c r="G2225">
        <f t="shared" si="34"/>
        <v>1.7037847222236451</v>
      </c>
    </row>
    <row r="2226" spans="1:7" x14ac:dyDescent="0.25">
      <c r="A2226" s="1" t="s">
        <v>33383</v>
      </c>
      <c r="B2226" s="1" t="s">
        <v>33539</v>
      </c>
      <c r="C2226" s="5">
        <v>42920.280057870368</v>
      </c>
      <c r="D2226" s="5">
        <v>42920.651076388887</v>
      </c>
      <c r="E2226" s="5">
        <v>42919.693194444444</v>
      </c>
      <c r="F2226" s="1" t="s">
        <v>37092</v>
      </c>
      <c r="G2226">
        <f t="shared" si="34"/>
        <v>0.58686342592409346</v>
      </c>
    </row>
    <row r="2227" spans="1:7" x14ac:dyDescent="0.25">
      <c r="A2227" s="1" t="s">
        <v>11980</v>
      </c>
      <c r="B2227" s="1" t="s">
        <v>12013</v>
      </c>
      <c r="C2227" s="5">
        <v>42697.35087962963</v>
      </c>
      <c r="D2227" s="5">
        <v>42703.860289351855</v>
      </c>
      <c r="E2227" s="5">
        <v>42578.610925925925</v>
      </c>
      <c r="F2227" s="1" t="s">
        <v>37092</v>
      </c>
      <c r="G2227">
        <f t="shared" si="34"/>
        <v>118.7399537037054</v>
      </c>
    </row>
    <row r="2228" spans="1:7" ht="30" x14ac:dyDescent="0.25">
      <c r="A2228" s="1" t="s">
        <v>13295</v>
      </c>
      <c r="B2228" s="1" t="s">
        <v>13895</v>
      </c>
      <c r="C2228" s="5">
        <v>42357.896666666667</v>
      </c>
      <c r="D2228" s="5">
        <v>42358.000775462962</v>
      </c>
      <c r="E2228" s="5">
        <v>42353.945787037039</v>
      </c>
      <c r="F2228" s="1" t="s">
        <v>37092</v>
      </c>
      <c r="G2228">
        <f t="shared" si="34"/>
        <v>3.9508796296286164</v>
      </c>
    </row>
    <row r="2229" spans="1:7" x14ac:dyDescent="0.25">
      <c r="A2229" s="1" t="s">
        <v>31517</v>
      </c>
      <c r="B2229" s="1" t="s">
        <v>37127</v>
      </c>
      <c r="C2229" s="5">
        <v>42361.760775462964</v>
      </c>
      <c r="D2229" s="5">
        <v>42364.485555555555</v>
      </c>
      <c r="E2229" s="5">
        <v>42360.586608796293</v>
      </c>
      <c r="F2229" s="1" t="s">
        <v>37092</v>
      </c>
      <c r="G2229">
        <f t="shared" si="34"/>
        <v>1.1741666666712263</v>
      </c>
    </row>
    <row r="2230" spans="1:7" x14ac:dyDescent="0.25">
      <c r="A2230" s="1" t="s">
        <v>31517</v>
      </c>
      <c r="B2230" s="1" t="s">
        <v>37127</v>
      </c>
      <c r="C2230" s="5">
        <v>42361.760775462964</v>
      </c>
      <c r="D2230" s="5">
        <v>42364.485555555555</v>
      </c>
      <c r="E2230" s="5">
        <v>42431.446006944447</v>
      </c>
      <c r="F2230" s="1" t="s">
        <v>37092</v>
      </c>
      <c r="G2230">
        <f t="shared" si="34"/>
        <v>69.685231481482333</v>
      </c>
    </row>
    <row r="2231" spans="1:7" ht="30" x14ac:dyDescent="0.25">
      <c r="A2231" s="1" t="s">
        <v>11980</v>
      </c>
      <c r="B2231" s="1" t="s">
        <v>12014</v>
      </c>
      <c r="C2231" s="5">
        <v>42040.84815972222</v>
      </c>
      <c r="D2231" s="5">
        <v>42123.024212962962</v>
      </c>
      <c r="E2231" s="5">
        <v>42033.747685185182</v>
      </c>
      <c r="F2231" s="1" t="s">
        <v>37092</v>
      </c>
      <c r="G2231">
        <f t="shared" si="34"/>
        <v>7.1004745370373712</v>
      </c>
    </row>
    <row r="2232" spans="1:7" ht="30" x14ac:dyDescent="0.25">
      <c r="A2232" s="1" t="s">
        <v>11830</v>
      </c>
      <c r="B2232" s="1" t="s">
        <v>11855</v>
      </c>
      <c r="C2232" s="5">
        <v>41432.372118055559</v>
      </c>
      <c r="D2232" s="5">
        <v>41442.853425925925</v>
      </c>
      <c r="E2232" s="5">
        <v>41800.360324074078</v>
      </c>
      <c r="F2232" s="1" t="s">
        <v>37092</v>
      </c>
      <c r="G2232">
        <f t="shared" si="34"/>
        <v>367.98820601851912</v>
      </c>
    </row>
    <row r="2233" spans="1:7" ht="30" x14ac:dyDescent="0.25">
      <c r="A2233" s="1" t="s">
        <v>11830</v>
      </c>
      <c r="B2233" s="1" t="s">
        <v>11855</v>
      </c>
      <c r="C2233" s="5">
        <v>41432.372118055559</v>
      </c>
      <c r="D2233" s="5">
        <v>41442.853425925925</v>
      </c>
      <c r="E2233" s="5">
        <v>41912.116840277777</v>
      </c>
      <c r="F2233" s="1" t="s">
        <v>37092</v>
      </c>
      <c r="G2233">
        <f t="shared" si="34"/>
        <v>479.74472222221812</v>
      </c>
    </row>
    <row r="2234" spans="1:7" x14ac:dyDescent="0.25">
      <c r="A2234" s="1" t="s">
        <v>31517</v>
      </c>
      <c r="B2234" s="1" t="s">
        <v>31685</v>
      </c>
      <c r="C2234" s="5">
        <v>41677.496412037035</v>
      </c>
      <c r="D2234" s="5">
        <v>41678.834166666667</v>
      </c>
      <c r="E2234" s="5">
        <v>42066.876469907409</v>
      </c>
      <c r="F2234" s="1" t="s">
        <v>37092</v>
      </c>
      <c r="G2234">
        <f t="shared" si="34"/>
        <v>389.380057870374</v>
      </c>
    </row>
    <row r="2235" spans="1:7" x14ac:dyDescent="0.25">
      <c r="A2235" s="1" t="s">
        <v>5177</v>
      </c>
      <c r="B2235" s="1" t="s">
        <v>35537</v>
      </c>
      <c r="C2235" s="5">
        <v>42625.102650462963</v>
      </c>
      <c r="D2235" s="5">
        <v>42627.758333333331</v>
      </c>
      <c r="E2235" s="5">
        <v>42618.969027777777</v>
      </c>
      <c r="F2235" s="1" t="s">
        <v>37092</v>
      </c>
      <c r="G2235">
        <f t="shared" si="34"/>
        <v>6.1336226851854008</v>
      </c>
    </row>
    <row r="2236" spans="1:7" ht="30" x14ac:dyDescent="0.25">
      <c r="A2236" s="1" t="s">
        <v>1415</v>
      </c>
      <c r="B2236" s="1" t="s">
        <v>1826</v>
      </c>
      <c r="C2236" s="5">
        <v>41793.227326388886</v>
      </c>
      <c r="D2236" s="5">
        <v>41801.145173611112</v>
      </c>
      <c r="E2236" s="5">
        <v>41852.714629629627</v>
      </c>
      <c r="F2236" s="1" t="s">
        <v>37092</v>
      </c>
      <c r="G2236">
        <f t="shared" si="34"/>
        <v>59.487303240741312</v>
      </c>
    </row>
    <row r="2237" spans="1:7" ht="30" x14ac:dyDescent="0.25">
      <c r="A2237" s="1" t="s">
        <v>1415</v>
      </c>
      <c r="B2237" s="1" t="s">
        <v>1828</v>
      </c>
      <c r="C2237" s="5">
        <v>41953.498495370368</v>
      </c>
      <c r="D2237" s="5">
        <v>41954.544965277775</v>
      </c>
      <c r="E2237" s="5">
        <v>41965.716053240743</v>
      </c>
      <c r="F2237" s="1" t="s">
        <v>37092</v>
      </c>
      <c r="G2237">
        <f t="shared" si="34"/>
        <v>12.217557870375458</v>
      </c>
    </row>
    <row r="2238" spans="1:7" ht="30" x14ac:dyDescent="0.25">
      <c r="A2238" s="1" t="s">
        <v>8823</v>
      </c>
      <c r="B2238" s="1" t="s">
        <v>34067</v>
      </c>
      <c r="C2238" s="5">
        <v>42754.417928240742</v>
      </c>
      <c r="D2238" s="5">
        <v>42754.555937500001</v>
      </c>
      <c r="E2238" s="5">
        <v>42754.404004629629</v>
      </c>
      <c r="F2238" s="1" t="s">
        <v>37092</v>
      </c>
      <c r="G2238">
        <f t="shared" si="34"/>
        <v>1.3923611113568768E-2</v>
      </c>
    </row>
    <row r="2239" spans="1:7" ht="30" x14ac:dyDescent="0.25">
      <c r="A2239" s="1" t="s">
        <v>22062</v>
      </c>
      <c r="B2239" s="1" t="s">
        <v>22090</v>
      </c>
      <c r="C2239" s="5">
        <v>41607.167430555557</v>
      </c>
      <c r="D2239" s="5">
        <v>41669.73096064815</v>
      </c>
      <c r="E2239" s="5">
        <v>41607.183194444442</v>
      </c>
      <c r="F2239" s="1" t="s">
        <v>37092</v>
      </c>
      <c r="G2239">
        <f t="shared" si="34"/>
        <v>1.5763888884976041E-2</v>
      </c>
    </row>
    <row r="2240" spans="1:7" ht="30" x14ac:dyDescent="0.25">
      <c r="A2240" s="1" t="s">
        <v>33919</v>
      </c>
      <c r="B2240" s="1" t="s">
        <v>16606</v>
      </c>
      <c r="C2240" s="5">
        <v>42348.514363425929</v>
      </c>
      <c r="D2240" s="5">
        <v>42348.537708333337</v>
      </c>
      <c r="E2240" s="5">
        <v>42716.47179398148</v>
      </c>
      <c r="F2240" s="1" t="s">
        <v>37092</v>
      </c>
      <c r="G2240">
        <f t="shared" si="34"/>
        <v>367.95743055555067</v>
      </c>
    </row>
    <row r="2241" spans="1:7" ht="30" x14ac:dyDescent="0.25">
      <c r="A2241" s="1" t="s">
        <v>13295</v>
      </c>
      <c r="B2241" s="1" t="s">
        <v>13899</v>
      </c>
      <c r="C2241" s="5">
        <v>42051.31927083333</v>
      </c>
      <c r="D2241" s="5">
        <v>42051.37159722222</v>
      </c>
      <c r="E2241" s="5">
        <v>42103.860706018517</v>
      </c>
      <c r="F2241" s="1" t="s">
        <v>37092</v>
      </c>
      <c r="G2241">
        <f t="shared" si="34"/>
        <v>52.541435185186856</v>
      </c>
    </row>
    <row r="2242" spans="1:7" x14ac:dyDescent="0.25">
      <c r="A2242" s="1" t="s">
        <v>27757</v>
      </c>
      <c r="B2242" s="1" t="s">
        <v>27813</v>
      </c>
      <c r="C2242" s="5">
        <v>40938.577766203707</v>
      </c>
      <c r="D2242" s="5">
        <v>40963.718958333331</v>
      </c>
      <c r="E2242" s="5">
        <v>41094.318402777775</v>
      </c>
      <c r="F2242" s="1" t="s">
        <v>37092</v>
      </c>
      <c r="G2242">
        <f t="shared" ref="G2242:G2305" si="35">IF(C2242&gt;E2242,C2242-E2242,E2242-C2242)</f>
        <v>155.74063657406805</v>
      </c>
    </row>
    <row r="2243" spans="1:7" ht="30" x14ac:dyDescent="0.25">
      <c r="A2243" s="1" t="s">
        <v>20032</v>
      </c>
      <c r="B2243" s="1" t="s">
        <v>36189</v>
      </c>
      <c r="C2243" s="5">
        <v>42310.379351851851</v>
      </c>
      <c r="D2243" s="5">
        <v>42362.683391203704</v>
      </c>
      <c r="E2243" s="5">
        <v>42307.594004629631</v>
      </c>
      <c r="F2243" s="1" t="s">
        <v>37092</v>
      </c>
      <c r="G2243">
        <f t="shared" si="35"/>
        <v>2.7853472222195705</v>
      </c>
    </row>
    <row r="2244" spans="1:7" ht="30" x14ac:dyDescent="0.25">
      <c r="A2244" s="1" t="s">
        <v>4892</v>
      </c>
      <c r="B2244" s="1" t="s">
        <v>35529</v>
      </c>
      <c r="C2244" s="5">
        <v>40975.623611111114</v>
      </c>
      <c r="D2244" s="5">
        <v>40989.683738425927</v>
      </c>
      <c r="E2244" s="5">
        <v>40786.567858796298</v>
      </c>
      <c r="F2244" s="1" t="s">
        <v>37092</v>
      </c>
      <c r="G2244">
        <f t="shared" si="35"/>
        <v>189.05575231481635</v>
      </c>
    </row>
    <row r="2245" spans="1:7" x14ac:dyDescent="0.25">
      <c r="A2245" s="1" t="s">
        <v>34863</v>
      </c>
      <c r="B2245" s="1" t="s">
        <v>23757</v>
      </c>
      <c r="C2245" s="5">
        <v>41812.636203703703</v>
      </c>
      <c r="D2245" s="5">
        <v>41845.78670138889</v>
      </c>
      <c r="E2245" s="5">
        <v>41812.768761574072</v>
      </c>
      <c r="F2245" s="1" t="s">
        <v>37092</v>
      </c>
      <c r="G2245">
        <f t="shared" si="35"/>
        <v>0.13255787036905531</v>
      </c>
    </row>
    <row r="2246" spans="1:7" ht="30" x14ac:dyDescent="0.25">
      <c r="A2246" s="1" t="s">
        <v>10706</v>
      </c>
      <c r="B2246" s="1" t="s">
        <v>10724</v>
      </c>
      <c r="C2246" s="5">
        <v>41718.913402777776</v>
      </c>
      <c r="D2246" s="5">
        <v>41718.95521990741</v>
      </c>
      <c r="E2246" s="5">
        <v>41715.989421296297</v>
      </c>
      <c r="F2246" s="1" t="s">
        <v>37092</v>
      </c>
      <c r="G2246">
        <f t="shared" si="35"/>
        <v>2.9239814814791316</v>
      </c>
    </row>
    <row r="2247" spans="1:7" ht="30" x14ac:dyDescent="0.25">
      <c r="A2247" s="1" t="s">
        <v>34335</v>
      </c>
      <c r="B2247" s="1" t="s">
        <v>11268</v>
      </c>
      <c r="C2247" s="5">
        <v>41747.557662037034</v>
      </c>
      <c r="D2247" s="5">
        <v>41857.755439814813</v>
      </c>
      <c r="E2247" s="5">
        <v>42149.442673611113</v>
      </c>
      <c r="F2247" s="1" t="s">
        <v>37092</v>
      </c>
      <c r="G2247">
        <f t="shared" si="35"/>
        <v>401.88501157407882</v>
      </c>
    </row>
    <row r="2248" spans="1:7" ht="45" x14ac:dyDescent="0.25">
      <c r="A2248" s="1" t="s">
        <v>19314</v>
      </c>
      <c r="B2248" s="1" t="s">
        <v>19336</v>
      </c>
      <c r="C2248" s="5">
        <v>42615.272986111115</v>
      </c>
      <c r="D2248" s="5">
        <v>42615.778182870374</v>
      </c>
      <c r="E2248" s="5">
        <v>42748.115833333337</v>
      </c>
      <c r="F2248" s="1" t="s">
        <v>37092</v>
      </c>
      <c r="G2248">
        <f t="shared" si="35"/>
        <v>132.84284722222219</v>
      </c>
    </row>
    <row r="2249" spans="1:7" x14ac:dyDescent="0.25">
      <c r="A2249" s="1" t="s">
        <v>19462</v>
      </c>
      <c r="B2249" s="1" t="s">
        <v>36165</v>
      </c>
      <c r="C2249" s="5">
        <v>41454.586180555554</v>
      </c>
      <c r="D2249" s="5">
        <v>41454.592395833337</v>
      </c>
      <c r="E2249" s="5">
        <v>41454.558969907404</v>
      </c>
      <c r="F2249" s="1" t="s">
        <v>37092</v>
      </c>
      <c r="G2249">
        <f t="shared" si="35"/>
        <v>2.7210648149775807E-2</v>
      </c>
    </row>
    <row r="2250" spans="1:7" ht="30" x14ac:dyDescent="0.25">
      <c r="A2250" s="1" t="s">
        <v>28757</v>
      </c>
      <c r="B2250" s="1" t="s">
        <v>28957</v>
      </c>
      <c r="C2250" s="5">
        <v>42379.481412037036</v>
      </c>
      <c r="D2250" s="5">
        <v>42400.667395833334</v>
      </c>
      <c r="E2250" s="5">
        <v>42347.682268518518</v>
      </c>
      <c r="F2250" s="1" t="s">
        <v>37092</v>
      </c>
      <c r="G2250">
        <f t="shared" si="35"/>
        <v>31.799143518517667</v>
      </c>
    </row>
    <row r="2251" spans="1:7" ht="30" x14ac:dyDescent="0.25">
      <c r="A2251" s="1" t="s">
        <v>28757</v>
      </c>
      <c r="B2251" s="1" t="s">
        <v>28957</v>
      </c>
      <c r="C2251" s="5">
        <v>42379.481412037036</v>
      </c>
      <c r="D2251" s="5">
        <v>42400.667395833334</v>
      </c>
      <c r="E2251" s="5">
        <v>42399.808032407411</v>
      </c>
      <c r="F2251" s="1" t="s">
        <v>37092</v>
      </c>
      <c r="G2251">
        <f t="shared" si="35"/>
        <v>20.326620370375167</v>
      </c>
    </row>
    <row r="2252" spans="1:7" ht="45" x14ac:dyDescent="0.25">
      <c r="A2252" s="1" t="s">
        <v>19314</v>
      </c>
      <c r="B2252" s="1" t="s">
        <v>19337</v>
      </c>
      <c r="C2252" s="5">
        <v>42431.432569444441</v>
      </c>
      <c r="D2252" s="5">
        <v>42486.952743055554</v>
      </c>
      <c r="E2252" s="5">
        <v>42221.653310185182</v>
      </c>
      <c r="F2252" s="1" t="s">
        <v>37092</v>
      </c>
      <c r="G2252">
        <f t="shared" si="35"/>
        <v>209.77925925925956</v>
      </c>
    </row>
    <row r="2253" spans="1:7" ht="30" x14ac:dyDescent="0.25">
      <c r="A2253" s="1" t="s">
        <v>24710</v>
      </c>
      <c r="B2253" s="1" t="s">
        <v>1832</v>
      </c>
      <c r="C2253" s="5">
        <v>40951.590694444443</v>
      </c>
      <c r="D2253" s="5">
        <v>40952.709016203706</v>
      </c>
      <c r="E2253" s="5">
        <v>40951.089016203703</v>
      </c>
      <c r="F2253" s="1" t="s">
        <v>37092</v>
      </c>
      <c r="G2253">
        <f t="shared" si="35"/>
        <v>0.50167824074014788</v>
      </c>
    </row>
    <row r="2254" spans="1:7" ht="30" x14ac:dyDescent="0.25">
      <c r="A2254" s="1" t="s">
        <v>24710</v>
      </c>
      <c r="B2254" s="1" t="s">
        <v>1832</v>
      </c>
      <c r="C2254" s="5">
        <v>40951.590694444443</v>
      </c>
      <c r="D2254" s="5">
        <v>40952.709016203706</v>
      </c>
      <c r="E2254" s="5">
        <v>42512.426666666666</v>
      </c>
      <c r="F2254" s="1" t="s">
        <v>37092</v>
      </c>
      <c r="G2254">
        <f t="shared" si="35"/>
        <v>1560.8359722222231</v>
      </c>
    </row>
    <row r="2255" spans="1:7" x14ac:dyDescent="0.25">
      <c r="A2255" s="1" t="s">
        <v>27109</v>
      </c>
      <c r="B2255" s="1" t="s">
        <v>27175</v>
      </c>
      <c r="C2255" s="5">
        <v>40707.25105324074</v>
      </c>
      <c r="D2255" s="5">
        <v>40708.351886574077</v>
      </c>
      <c r="E2255" s="5">
        <v>40727.508680555555</v>
      </c>
      <c r="F2255" s="1" t="s">
        <v>37092</v>
      </c>
      <c r="G2255">
        <f t="shared" si="35"/>
        <v>20.257627314815181</v>
      </c>
    </row>
    <row r="2256" spans="1:7" ht="45" x14ac:dyDescent="0.25">
      <c r="A2256" s="1" t="s">
        <v>1362</v>
      </c>
      <c r="B2256" s="1" t="s">
        <v>1367</v>
      </c>
      <c r="C2256" s="5">
        <v>40981.816666666666</v>
      </c>
      <c r="D2256" s="5">
        <v>40982.362615740742</v>
      </c>
      <c r="E2256" s="5">
        <v>41324.613067129627</v>
      </c>
      <c r="F2256" s="1" t="s">
        <v>37092</v>
      </c>
      <c r="G2256">
        <f t="shared" si="35"/>
        <v>342.79640046296117</v>
      </c>
    </row>
    <row r="2257" spans="1:7" ht="30" x14ac:dyDescent="0.25">
      <c r="A2257" s="1" t="s">
        <v>8823</v>
      </c>
      <c r="B2257" s="1" t="s">
        <v>35714</v>
      </c>
      <c r="C2257" s="5">
        <v>41233.440925925926</v>
      </c>
      <c r="D2257" s="5">
        <v>41235.379016203704</v>
      </c>
      <c r="E2257" s="5">
        <v>41232.760497685187</v>
      </c>
      <c r="F2257" s="1" t="s">
        <v>37092</v>
      </c>
      <c r="G2257">
        <f t="shared" si="35"/>
        <v>0.68042824073927477</v>
      </c>
    </row>
    <row r="2258" spans="1:7" ht="30" x14ac:dyDescent="0.25">
      <c r="A2258" s="1" t="s">
        <v>12812</v>
      </c>
      <c r="B2258" s="1" t="s">
        <v>12890</v>
      </c>
      <c r="C2258" s="5">
        <v>41999.795949074076</v>
      </c>
      <c r="D2258" s="5">
        <v>42004.759884259256</v>
      </c>
      <c r="E2258" s="5">
        <v>42333.598877314813</v>
      </c>
      <c r="F2258" s="1" t="s">
        <v>37092</v>
      </c>
      <c r="G2258">
        <f t="shared" si="35"/>
        <v>333.80292824073695</v>
      </c>
    </row>
    <row r="2259" spans="1:7" ht="30" x14ac:dyDescent="0.25">
      <c r="A2259" s="1" t="s">
        <v>3307</v>
      </c>
      <c r="B2259" s="1" t="s">
        <v>3329</v>
      </c>
      <c r="C2259" s="5">
        <v>41885.614479166667</v>
      </c>
      <c r="D2259" s="5">
        <v>41885.639780092592</v>
      </c>
      <c r="E2259" s="5">
        <v>41885.722546296296</v>
      </c>
      <c r="F2259" s="1" t="s">
        <v>37092</v>
      </c>
      <c r="G2259">
        <f t="shared" si="35"/>
        <v>0.1080671296294895</v>
      </c>
    </row>
    <row r="2260" spans="1:7" ht="30" x14ac:dyDescent="0.25">
      <c r="A2260" s="1" t="s">
        <v>3307</v>
      </c>
      <c r="B2260" s="1" t="s">
        <v>3329</v>
      </c>
      <c r="C2260" s="5">
        <v>41885.614479166667</v>
      </c>
      <c r="D2260" s="5">
        <v>41885.639780092592</v>
      </c>
      <c r="E2260" s="5">
        <v>41891.351388888892</v>
      </c>
      <c r="F2260" s="1" t="s">
        <v>37092</v>
      </c>
      <c r="G2260">
        <f t="shared" si="35"/>
        <v>5.7369097222253913</v>
      </c>
    </row>
    <row r="2261" spans="1:7" ht="30" x14ac:dyDescent="0.25">
      <c r="A2261" s="1" t="s">
        <v>3307</v>
      </c>
      <c r="B2261" s="1" t="s">
        <v>3329</v>
      </c>
      <c r="C2261" s="5">
        <v>41885.614479166667</v>
      </c>
      <c r="D2261" s="5">
        <v>41885.639780092592</v>
      </c>
      <c r="E2261" s="5">
        <v>41954.254976851851</v>
      </c>
      <c r="F2261" s="1" t="s">
        <v>37092</v>
      </c>
      <c r="G2261">
        <f t="shared" si="35"/>
        <v>68.640497685184528</v>
      </c>
    </row>
    <row r="2262" spans="1:7" ht="30" x14ac:dyDescent="0.25">
      <c r="A2262" s="1" t="s">
        <v>5772</v>
      </c>
      <c r="B2262" s="1" t="s">
        <v>5868</v>
      </c>
      <c r="C2262" s="5">
        <v>42258.095185185186</v>
      </c>
      <c r="D2262" s="5">
        <v>42262.247418981482</v>
      </c>
      <c r="E2262" s="5">
        <v>42261.535011574073</v>
      </c>
      <c r="F2262" s="1" t="s">
        <v>37092</v>
      </c>
      <c r="G2262">
        <f t="shared" si="35"/>
        <v>3.4398263888870133</v>
      </c>
    </row>
    <row r="2263" spans="1:7" ht="30" x14ac:dyDescent="0.25">
      <c r="A2263" s="1" t="s">
        <v>5772</v>
      </c>
      <c r="B2263" s="1" t="s">
        <v>5868</v>
      </c>
      <c r="C2263" s="5">
        <v>42258.095185185186</v>
      </c>
      <c r="D2263" s="5">
        <v>42262.247418981482</v>
      </c>
      <c r="E2263" s="5">
        <v>42261.597997685189</v>
      </c>
      <c r="F2263" s="1" t="s">
        <v>37092</v>
      </c>
      <c r="G2263">
        <f t="shared" si="35"/>
        <v>3.5028125000026193</v>
      </c>
    </row>
    <row r="2264" spans="1:7" ht="30" x14ac:dyDescent="0.25">
      <c r="A2264" s="1" t="s">
        <v>5772</v>
      </c>
      <c r="B2264" s="1" t="s">
        <v>5868</v>
      </c>
      <c r="C2264" s="5">
        <v>42258.095185185186</v>
      </c>
      <c r="D2264" s="5">
        <v>42262.247418981482</v>
      </c>
      <c r="E2264" s="5">
        <v>42261.612233796295</v>
      </c>
      <c r="F2264" s="1" t="s">
        <v>37092</v>
      </c>
      <c r="G2264">
        <f t="shared" si="35"/>
        <v>3.5170486111092032</v>
      </c>
    </row>
    <row r="2265" spans="1:7" ht="30" x14ac:dyDescent="0.25">
      <c r="A2265" s="1" t="s">
        <v>5772</v>
      </c>
      <c r="B2265" s="1" t="s">
        <v>5868</v>
      </c>
      <c r="C2265" s="5">
        <v>42258.095185185186</v>
      </c>
      <c r="D2265" s="5">
        <v>42262.247418981482</v>
      </c>
      <c r="E2265" s="5">
        <v>42261.621874999997</v>
      </c>
      <c r="F2265" s="1" t="s">
        <v>37092</v>
      </c>
      <c r="G2265">
        <f t="shared" si="35"/>
        <v>3.5266898148111068</v>
      </c>
    </row>
    <row r="2266" spans="1:7" ht="30" x14ac:dyDescent="0.25">
      <c r="A2266" s="1" t="s">
        <v>5772</v>
      </c>
      <c r="B2266" s="1" t="s">
        <v>5868</v>
      </c>
      <c r="C2266" s="5">
        <v>42258.095185185186</v>
      </c>
      <c r="D2266" s="5">
        <v>42262.247418981482</v>
      </c>
      <c r="E2266" s="5">
        <v>42261.629351851851</v>
      </c>
      <c r="F2266" s="1" t="s">
        <v>37092</v>
      </c>
      <c r="G2266">
        <f t="shared" si="35"/>
        <v>3.5341666666645324</v>
      </c>
    </row>
    <row r="2267" spans="1:7" ht="30" x14ac:dyDescent="0.25">
      <c r="A2267" s="1" t="s">
        <v>5772</v>
      </c>
      <c r="B2267" s="1" t="s">
        <v>5868</v>
      </c>
      <c r="C2267" s="5">
        <v>42258.095185185186</v>
      </c>
      <c r="D2267" s="5">
        <v>42262.247418981482</v>
      </c>
      <c r="E2267" s="5">
        <v>42261.630509259259</v>
      </c>
      <c r="F2267" s="1" t="s">
        <v>37092</v>
      </c>
      <c r="G2267">
        <f t="shared" si="35"/>
        <v>3.5353240740732872</v>
      </c>
    </row>
    <row r="2268" spans="1:7" ht="30" x14ac:dyDescent="0.25">
      <c r="A2268" s="1" t="s">
        <v>5772</v>
      </c>
      <c r="B2268" s="1" t="s">
        <v>5868</v>
      </c>
      <c r="C2268" s="5">
        <v>42258.095185185186</v>
      </c>
      <c r="D2268" s="5">
        <v>42262.247418981482</v>
      </c>
      <c r="E2268" s="5">
        <v>42261.635578703703</v>
      </c>
      <c r="F2268" s="1" t="s">
        <v>37092</v>
      </c>
      <c r="G2268">
        <f t="shared" si="35"/>
        <v>3.5403935185167938</v>
      </c>
    </row>
    <row r="2269" spans="1:7" ht="30" x14ac:dyDescent="0.25">
      <c r="A2269" s="1" t="s">
        <v>5772</v>
      </c>
      <c r="B2269" s="1" t="s">
        <v>5868</v>
      </c>
      <c r="C2269" s="5">
        <v>42258.095185185186</v>
      </c>
      <c r="D2269" s="5">
        <v>42262.247418981482</v>
      </c>
      <c r="E2269" s="5">
        <v>42261.652337962965</v>
      </c>
      <c r="F2269" s="1" t="s">
        <v>37092</v>
      </c>
      <c r="G2269">
        <f t="shared" si="35"/>
        <v>3.5571527777792653</v>
      </c>
    </row>
    <row r="2270" spans="1:7" ht="30" x14ac:dyDescent="0.25">
      <c r="A2270" s="1" t="s">
        <v>5772</v>
      </c>
      <c r="B2270" s="1" t="s">
        <v>5868</v>
      </c>
      <c r="C2270" s="5">
        <v>42258.095185185186</v>
      </c>
      <c r="D2270" s="5">
        <v>42262.247418981482</v>
      </c>
      <c r="E2270" s="5">
        <v>42262.135567129626</v>
      </c>
      <c r="F2270" s="1" t="s">
        <v>37092</v>
      </c>
      <c r="G2270">
        <f t="shared" si="35"/>
        <v>4.0403819444400142</v>
      </c>
    </row>
    <row r="2271" spans="1:7" ht="30" x14ac:dyDescent="0.25">
      <c r="A2271" s="1" t="s">
        <v>5772</v>
      </c>
      <c r="B2271" s="1" t="s">
        <v>5868</v>
      </c>
      <c r="C2271" s="5">
        <v>42258.095185185186</v>
      </c>
      <c r="D2271" s="5">
        <v>42262.247418981482</v>
      </c>
      <c r="E2271" s="5">
        <v>42262.1408912037</v>
      </c>
      <c r="F2271" s="1" t="s">
        <v>37092</v>
      </c>
      <c r="G2271">
        <f t="shared" si="35"/>
        <v>4.0457060185144655</v>
      </c>
    </row>
    <row r="2272" spans="1:7" ht="30" x14ac:dyDescent="0.25">
      <c r="A2272" s="1" t="s">
        <v>5772</v>
      </c>
      <c r="B2272" s="1" t="s">
        <v>5868</v>
      </c>
      <c r="C2272" s="5">
        <v>42258.095185185186</v>
      </c>
      <c r="D2272" s="5">
        <v>42262.247418981482</v>
      </c>
      <c r="E2272" s="5">
        <v>42263.299131944441</v>
      </c>
      <c r="F2272" s="1" t="s">
        <v>37092</v>
      </c>
      <c r="G2272">
        <f t="shared" si="35"/>
        <v>5.2039467592549045</v>
      </c>
    </row>
    <row r="2273" spans="1:7" ht="30" x14ac:dyDescent="0.25">
      <c r="A2273" s="1" t="s">
        <v>5772</v>
      </c>
      <c r="B2273" s="1" t="s">
        <v>5868</v>
      </c>
      <c r="C2273" s="5">
        <v>42258.095185185186</v>
      </c>
      <c r="D2273" s="5">
        <v>42262.247418981482</v>
      </c>
      <c r="E2273" s="5">
        <v>42263.30232638889</v>
      </c>
      <c r="F2273" s="1" t="s">
        <v>37092</v>
      </c>
      <c r="G2273">
        <f t="shared" si="35"/>
        <v>5.2071412037039408</v>
      </c>
    </row>
    <row r="2274" spans="1:7" ht="30" x14ac:dyDescent="0.25">
      <c r="A2274" s="1" t="s">
        <v>5772</v>
      </c>
      <c r="B2274" s="1" t="s">
        <v>5868</v>
      </c>
      <c r="C2274" s="5">
        <v>42258.095185185186</v>
      </c>
      <c r="D2274" s="5">
        <v>42262.247418981482</v>
      </c>
      <c r="E2274" s="5">
        <v>42263.306967592594</v>
      </c>
      <c r="F2274" s="1" t="s">
        <v>37092</v>
      </c>
      <c r="G2274">
        <f t="shared" si="35"/>
        <v>5.2117824074084638</v>
      </c>
    </row>
    <row r="2275" spans="1:7" ht="30" x14ac:dyDescent="0.25">
      <c r="A2275" s="1" t="s">
        <v>5772</v>
      </c>
      <c r="B2275" s="1" t="s">
        <v>5868</v>
      </c>
      <c r="C2275" s="5">
        <v>42258.095185185186</v>
      </c>
      <c r="D2275" s="5">
        <v>42262.247418981482</v>
      </c>
      <c r="E2275" s="5">
        <v>42263.311539351853</v>
      </c>
      <c r="F2275" s="1" t="s">
        <v>37092</v>
      </c>
      <c r="G2275">
        <f t="shared" si="35"/>
        <v>5.2163541666668607</v>
      </c>
    </row>
    <row r="2276" spans="1:7" ht="30" x14ac:dyDescent="0.25">
      <c r="A2276" s="1" t="s">
        <v>5772</v>
      </c>
      <c r="B2276" s="1" t="s">
        <v>5868</v>
      </c>
      <c r="C2276" s="5">
        <v>42258.095185185186</v>
      </c>
      <c r="D2276" s="5">
        <v>42262.247418981482</v>
      </c>
      <c r="E2276" s="5">
        <v>42263.319189814814</v>
      </c>
      <c r="F2276" s="1" t="s">
        <v>37092</v>
      </c>
      <c r="G2276">
        <f t="shared" si="35"/>
        <v>5.2240046296283253</v>
      </c>
    </row>
    <row r="2277" spans="1:7" ht="30" x14ac:dyDescent="0.25">
      <c r="A2277" s="1" t="s">
        <v>5772</v>
      </c>
      <c r="B2277" s="1" t="s">
        <v>5868</v>
      </c>
      <c r="C2277" s="5">
        <v>42258.095185185186</v>
      </c>
      <c r="D2277" s="5">
        <v>42262.247418981482</v>
      </c>
      <c r="E2277" s="5">
        <v>42263.322905092595</v>
      </c>
      <c r="F2277" s="1" t="s">
        <v>37092</v>
      </c>
      <c r="G2277">
        <f t="shared" si="35"/>
        <v>5.2277199074087548</v>
      </c>
    </row>
    <row r="2278" spans="1:7" ht="30" x14ac:dyDescent="0.25">
      <c r="A2278" s="1" t="s">
        <v>5772</v>
      </c>
      <c r="B2278" s="1" t="s">
        <v>5868</v>
      </c>
      <c r="C2278" s="5">
        <v>42258.095185185186</v>
      </c>
      <c r="D2278" s="5">
        <v>42262.247418981482</v>
      </c>
      <c r="E2278" s="5">
        <v>42263.327789351853</v>
      </c>
      <c r="F2278" s="1" t="s">
        <v>37092</v>
      </c>
      <c r="G2278">
        <f t="shared" si="35"/>
        <v>5.2326041666674428</v>
      </c>
    </row>
    <row r="2279" spans="1:7" ht="30" x14ac:dyDescent="0.25">
      <c r="A2279" s="1" t="s">
        <v>5772</v>
      </c>
      <c r="B2279" s="1" t="s">
        <v>5868</v>
      </c>
      <c r="C2279" s="5">
        <v>42258.095185185186</v>
      </c>
      <c r="D2279" s="5">
        <v>42262.247418981482</v>
      </c>
      <c r="E2279" s="5">
        <v>42263.346967592595</v>
      </c>
      <c r="F2279" s="1" t="s">
        <v>37092</v>
      </c>
      <c r="G2279">
        <f t="shared" si="35"/>
        <v>5.2517824074093369</v>
      </c>
    </row>
    <row r="2280" spans="1:7" ht="30" x14ac:dyDescent="0.25">
      <c r="A2280" s="1" t="s">
        <v>5772</v>
      </c>
      <c r="B2280" s="1" t="s">
        <v>5868</v>
      </c>
      <c r="C2280" s="5">
        <v>42258.095185185186</v>
      </c>
      <c r="D2280" s="5">
        <v>42262.247418981482</v>
      </c>
      <c r="E2280" s="5">
        <v>42263.349502314813</v>
      </c>
      <c r="F2280" s="1" t="s">
        <v>37092</v>
      </c>
      <c r="G2280">
        <f t="shared" si="35"/>
        <v>5.2543171296274522</v>
      </c>
    </row>
    <row r="2281" spans="1:7" ht="30" x14ac:dyDescent="0.25">
      <c r="A2281" s="1" t="s">
        <v>5772</v>
      </c>
      <c r="B2281" s="1" t="s">
        <v>5868</v>
      </c>
      <c r="C2281" s="5">
        <v>42258.095185185186</v>
      </c>
      <c r="D2281" s="5">
        <v>42262.247418981482</v>
      </c>
      <c r="E2281" s="5">
        <v>42263.366967592592</v>
      </c>
      <c r="F2281" s="1" t="s">
        <v>37092</v>
      </c>
      <c r="G2281">
        <f t="shared" si="35"/>
        <v>5.2717824074061355</v>
      </c>
    </row>
    <row r="2282" spans="1:7" ht="30" x14ac:dyDescent="0.25">
      <c r="A2282" s="1" t="s">
        <v>5772</v>
      </c>
      <c r="B2282" s="1" t="s">
        <v>5868</v>
      </c>
      <c r="C2282" s="5">
        <v>42258.095185185186</v>
      </c>
      <c r="D2282" s="5">
        <v>42262.247418981482</v>
      </c>
      <c r="E2282" s="5">
        <v>42263.367164351854</v>
      </c>
      <c r="F2282" s="1" t="s">
        <v>37092</v>
      </c>
      <c r="G2282">
        <f t="shared" si="35"/>
        <v>5.2719791666677338</v>
      </c>
    </row>
    <row r="2283" spans="1:7" ht="30" x14ac:dyDescent="0.25">
      <c r="A2283" s="1" t="s">
        <v>5772</v>
      </c>
      <c r="B2283" s="1" t="s">
        <v>5868</v>
      </c>
      <c r="C2283" s="5">
        <v>42258.095185185186</v>
      </c>
      <c r="D2283" s="5">
        <v>42262.247418981482</v>
      </c>
      <c r="E2283" s="5">
        <v>42263.367488425924</v>
      </c>
      <c r="F2283" s="1" t="s">
        <v>37092</v>
      </c>
      <c r="G2283">
        <f t="shared" si="35"/>
        <v>5.2723032407375285</v>
      </c>
    </row>
    <row r="2284" spans="1:7" ht="30" x14ac:dyDescent="0.25">
      <c r="A2284" s="1" t="s">
        <v>5772</v>
      </c>
      <c r="B2284" s="1" t="s">
        <v>5868</v>
      </c>
      <c r="C2284" s="5">
        <v>42258.095185185186</v>
      </c>
      <c r="D2284" s="5">
        <v>42262.247418981482</v>
      </c>
      <c r="E2284" s="5">
        <v>42263.375636574077</v>
      </c>
      <c r="F2284" s="1" t="s">
        <v>37092</v>
      </c>
      <c r="G2284">
        <f t="shared" si="35"/>
        <v>5.2804513888913789</v>
      </c>
    </row>
    <row r="2285" spans="1:7" ht="30" x14ac:dyDescent="0.25">
      <c r="A2285" s="1" t="s">
        <v>5772</v>
      </c>
      <c r="B2285" s="1" t="s">
        <v>5868</v>
      </c>
      <c r="C2285" s="5">
        <v>42258.095185185186</v>
      </c>
      <c r="D2285" s="5">
        <v>42262.247418981482</v>
      </c>
      <c r="E2285" s="5">
        <v>42263.379027777781</v>
      </c>
      <c r="F2285" s="1" t="s">
        <v>37092</v>
      </c>
      <c r="G2285">
        <f t="shared" si="35"/>
        <v>5.2838425925947377</v>
      </c>
    </row>
    <row r="2286" spans="1:7" ht="30" x14ac:dyDescent="0.25">
      <c r="A2286" s="1" t="s">
        <v>5772</v>
      </c>
      <c r="B2286" s="1" t="s">
        <v>5868</v>
      </c>
      <c r="C2286" s="5">
        <v>42258.095185185186</v>
      </c>
      <c r="D2286" s="5">
        <v>42262.247418981482</v>
      </c>
      <c r="E2286" s="5">
        <v>42264.068726851852</v>
      </c>
      <c r="F2286" s="1" t="s">
        <v>37092</v>
      </c>
      <c r="G2286">
        <f t="shared" si="35"/>
        <v>5.9735416666662786</v>
      </c>
    </row>
    <row r="2287" spans="1:7" ht="30" x14ac:dyDescent="0.25">
      <c r="A2287" s="1" t="s">
        <v>5772</v>
      </c>
      <c r="B2287" s="1" t="s">
        <v>5868</v>
      </c>
      <c r="C2287" s="5">
        <v>42258.095185185186</v>
      </c>
      <c r="D2287" s="5">
        <v>42262.247418981482</v>
      </c>
      <c r="E2287" s="5">
        <v>42264.236493055556</v>
      </c>
      <c r="F2287" s="1" t="s">
        <v>37092</v>
      </c>
      <c r="G2287">
        <f t="shared" si="35"/>
        <v>6.1413078703699284</v>
      </c>
    </row>
    <row r="2288" spans="1:7" x14ac:dyDescent="0.25">
      <c r="A2288" s="1" t="s">
        <v>3398</v>
      </c>
      <c r="B2288" s="1" t="s">
        <v>3531</v>
      </c>
      <c r="C2288" s="5">
        <v>42062.758668981478</v>
      </c>
      <c r="D2288" s="5">
        <v>42065.559027777781</v>
      </c>
      <c r="E2288" s="5">
        <v>42062.75886574074</v>
      </c>
      <c r="F2288" s="1" t="s">
        <v>37092</v>
      </c>
      <c r="G2288">
        <f t="shared" si="35"/>
        <v>1.9675926159834489E-4</v>
      </c>
    </row>
    <row r="2289" spans="1:7" x14ac:dyDescent="0.25">
      <c r="A2289" s="1" t="s">
        <v>3398</v>
      </c>
      <c r="B2289" s="1" t="s">
        <v>3531</v>
      </c>
      <c r="C2289" s="5">
        <v>42062.758668981478</v>
      </c>
      <c r="D2289" s="5">
        <v>42065.559027777781</v>
      </c>
      <c r="E2289" s="5">
        <v>42193.210590277777</v>
      </c>
      <c r="F2289" s="1" t="s">
        <v>37092</v>
      </c>
      <c r="G2289">
        <f t="shared" si="35"/>
        <v>130.45192129629868</v>
      </c>
    </row>
    <row r="2290" spans="1:7" ht="45" x14ac:dyDescent="0.25">
      <c r="A2290" s="1" t="s">
        <v>16480</v>
      </c>
      <c r="B2290" s="1" t="s">
        <v>16608</v>
      </c>
      <c r="C2290" s="5">
        <v>41987.403310185182</v>
      </c>
      <c r="D2290" s="5">
        <v>41988.339537037034</v>
      </c>
      <c r="E2290" s="5">
        <v>42035.214328703703</v>
      </c>
      <c r="F2290" s="1" t="s">
        <v>37092</v>
      </c>
      <c r="G2290">
        <f t="shared" si="35"/>
        <v>47.81101851852145</v>
      </c>
    </row>
    <row r="2291" spans="1:7" x14ac:dyDescent="0.25">
      <c r="A2291" s="1" t="s">
        <v>34863</v>
      </c>
      <c r="B2291" s="1" t="s">
        <v>37014</v>
      </c>
      <c r="C2291" s="5">
        <v>42193.723622685182</v>
      </c>
      <c r="D2291" s="5">
        <v>42193.859351851854</v>
      </c>
      <c r="E2291" s="5">
        <v>42098.166759259257</v>
      </c>
      <c r="F2291" s="1" t="s">
        <v>37092</v>
      </c>
      <c r="G2291">
        <f t="shared" si="35"/>
        <v>95.556863425925258</v>
      </c>
    </row>
    <row r="2292" spans="1:7" x14ac:dyDescent="0.25">
      <c r="A2292" s="1" t="s">
        <v>34863</v>
      </c>
      <c r="B2292" s="1" t="s">
        <v>37014</v>
      </c>
      <c r="C2292" s="5">
        <v>42193.723622685182</v>
      </c>
      <c r="D2292" s="5">
        <v>42193.859351851854</v>
      </c>
      <c r="E2292" s="5">
        <v>42098.196574074071</v>
      </c>
      <c r="F2292" s="1" t="s">
        <v>37092</v>
      </c>
      <c r="G2292">
        <f t="shared" si="35"/>
        <v>95.52704861111124</v>
      </c>
    </row>
    <row r="2293" spans="1:7" x14ac:dyDescent="0.25">
      <c r="A2293" s="1" t="s">
        <v>34863</v>
      </c>
      <c r="B2293" s="1" t="s">
        <v>37014</v>
      </c>
      <c r="C2293" s="5">
        <v>42193.723622685182</v>
      </c>
      <c r="D2293" s="5">
        <v>42193.859351851854</v>
      </c>
      <c r="E2293" s="5">
        <v>42785.507534722223</v>
      </c>
      <c r="F2293" s="1" t="s">
        <v>37092</v>
      </c>
      <c r="G2293">
        <f t="shared" si="35"/>
        <v>591.78391203704086</v>
      </c>
    </row>
    <row r="2294" spans="1:7" ht="30" x14ac:dyDescent="0.25">
      <c r="A2294" s="1" t="s">
        <v>24686</v>
      </c>
      <c r="B2294" s="1" t="s">
        <v>2815</v>
      </c>
      <c r="C2294" s="5">
        <v>42591.950231481482</v>
      </c>
      <c r="D2294" s="5">
        <v>42605.639108796298</v>
      </c>
      <c r="E2294" s="5">
        <v>42591.944247685184</v>
      </c>
      <c r="F2294" s="1" t="s">
        <v>37092</v>
      </c>
      <c r="G2294">
        <f t="shared" si="35"/>
        <v>5.9837962980964221E-3</v>
      </c>
    </row>
    <row r="2295" spans="1:7" ht="30" x14ac:dyDescent="0.25">
      <c r="A2295" s="1" t="s">
        <v>22255</v>
      </c>
      <c r="B2295" s="1" t="s">
        <v>22264</v>
      </c>
      <c r="C2295" s="5">
        <v>42617.947731481479</v>
      </c>
      <c r="D2295" s="5">
        <v>42639.095914351848</v>
      </c>
      <c r="E2295" s="5">
        <v>42617.950520833336</v>
      </c>
      <c r="F2295" s="1" t="s">
        <v>37092</v>
      </c>
      <c r="G2295">
        <f t="shared" si="35"/>
        <v>2.7893518563359976E-3</v>
      </c>
    </row>
    <row r="2296" spans="1:7" x14ac:dyDescent="0.25">
      <c r="A2296" s="1" t="s">
        <v>33272</v>
      </c>
      <c r="B2296" s="1" t="s">
        <v>36718</v>
      </c>
      <c r="C2296" s="5">
        <v>42057.901365740741</v>
      </c>
      <c r="D2296" s="5">
        <v>42058.180069444446</v>
      </c>
      <c r="E2296" s="5">
        <v>41972.858854166669</v>
      </c>
      <c r="F2296" s="1" t="s">
        <v>37092</v>
      </c>
      <c r="G2296">
        <f t="shared" si="35"/>
        <v>85.042511574072705</v>
      </c>
    </row>
    <row r="2297" spans="1:7" ht="30" x14ac:dyDescent="0.25">
      <c r="A2297" s="1" t="s">
        <v>22005</v>
      </c>
      <c r="B2297" s="1" t="s">
        <v>22024</v>
      </c>
      <c r="C2297" s="5">
        <v>41910.597777777781</v>
      </c>
      <c r="D2297" s="5">
        <v>41910.628472222219</v>
      </c>
      <c r="E2297" s="5">
        <v>41910.598020833335</v>
      </c>
      <c r="F2297" s="1" t="s">
        <v>37092</v>
      </c>
      <c r="G2297">
        <f t="shared" si="35"/>
        <v>2.4305555416503921E-4</v>
      </c>
    </row>
    <row r="2298" spans="1:7" ht="30" x14ac:dyDescent="0.25">
      <c r="A2298" s="1" t="s">
        <v>22005</v>
      </c>
      <c r="B2298" s="1" t="s">
        <v>22024</v>
      </c>
      <c r="C2298" s="5">
        <v>41910.597777777781</v>
      </c>
      <c r="D2298" s="5">
        <v>41910.628472222219</v>
      </c>
      <c r="E2298" s="5">
        <v>41911.74659722222</v>
      </c>
      <c r="F2298" s="1" t="s">
        <v>37092</v>
      </c>
      <c r="G2298">
        <f t="shared" si="35"/>
        <v>1.1488194444391411</v>
      </c>
    </row>
    <row r="2299" spans="1:7" x14ac:dyDescent="0.25">
      <c r="A2299" s="1" t="s">
        <v>7363</v>
      </c>
      <c r="B2299" s="1" t="s">
        <v>7431</v>
      </c>
      <c r="C2299" s="5">
        <v>41340.327719907407</v>
      </c>
      <c r="D2299" s="5">
        <v>41341.319050925929</v>
      </c>
      <c r="E2299" s="5">
        <v>42580.59097222222</v>
      </c>
      <c r="F2299" s="1" t="s">
        <v>37092</v>
      </c>
      <c r="G2299">
        <f t="shared" si="35"/>
        <v>1240.2632523148131</v>
      </c>
    </row>
    <row r="2300" spans="1:7" x14ac:dyDescent="0.25">
      <c r="A2300" s="1" t="s">
        <v>7363</v>
      </c>
      <c r="B2300" s="1" t="s">
        <v>7431</v>
      </c>
      <c r="C2300" s="5">
        <v>41340.327719907407</v>
      </c>
      <c r="D2300" s="5">
        <v>41341.319050925929</v>
      </c>
      <c r="E2300" s="5">
        <v>42580.605810185189</v>
      </c>
      <c r="F2300" s="1" t="s">
        <v>37092</v>
      </c>
      <c r="G2300">
        <f t="shared" si="35"/>
        <v>1240.2780902777813</v>
      </c>
    </row>
    <row r="2301" spans="1:7" x14ac:dyDescent="0.25">
      <c r="A2301" s="1" t="s">
        <v>13148</v>
      </c>
      <c r="B2301" s="1" t="s">
        <v>13195</v>
      </c>
      <c r="C2301" s="5">
        <v>40646.843854166669</v>
      </c>
      <c r="D2301" s="5">
        <v>40681.79351851852</v>
      </c>
      <c r="E2301" s="5">
        <v>40495.843460648146</v>
      </c>
      <c r="F2301" s="1" t="s">
        <v>37092</v>
      </c>
      <c r="G2301">
        <f t="shared" si="35"/>
        <v>151.0003935185232</v>
      </c>
    </row>
    <row r="2302" spans="1:7" x14ac:dyDescent="0.25">
      <c r="A2302" s="1" t="s">
        <v>27287</v>
      </c>
      <c r="B2302" s="1" t="s">
        <v>27403</v>
      </c>
      <c r="C2302" s="5">
        <v>41776.650509259256</v>
      </c>
      <c r="D2302" s="5">
        <v>41776.651053240741</v>
      </c>
      <c r="E2302" s="5">
        <v>41777.063969907409</v>
      </c>
      <c r="F2302" s="1" t="s">
        <v>37092</v>
      </c>
      <c r="G2302">
        <f t="shared" si="35"/>
        <v>0.41346064815297723</v>
      </c>
    </row>
    <row r="2303" spans="1:7" ht="30" x14ac:dyDescent="0.25">
      <c r="A2303" s="1" t="s">
        <v>4057</v>
      </c>
      <c r="B2303" s="1" t="s">
        <v>35486</v>
      </c>
      <c r="C2303" s="5">
        <v>42533.333310185182</v>
      </c>
      <c r="D2303" s="5">
        <v>42534.828993055555</v>
      </c>
      <c r="E2303" s="5">
        <v>42533.183981481481</v>
      </c>
      <c r="F2303" s="1" t="s">
        <v>37092</v>
      </c>
      <c r="G2303">
        <f t="shared" si="35"/>
        <v>0.14932870370103046</v>
      </c>
    </row>
    <row r="2304" spans="1:7" ht="30" x14ac:dyDescent="0.25">
      <c r="A2304" s="1" t="s">
        <v>32662</v>
      </c>
      <c r="B2304" s="1" t="s">
        <v>254</v>
      </c>
      <c r="C2304" s="5">
        <v>41254.920543981483</v>
      </c>
      <c r="D2304" s="5">
        <v>41254.926793981482</v>
      </c>
      <c r="E2304" s="5">
        <v>41256.59946759259</v>
      </c>
      <c r="F2304" s="1" t="s">
        <v>37092</v>
      </c>
      <c r="G2304">
        <f t="shared" si="35"/>
        <v>1.6789236111071659</v>
      </c>
    </row>
    <row r="2305" spans="1:7" x14ac:dyDescent="0.25">
      <c r="A2305" s="1" t="s">
        <v>4135</v>
      </c>
      <c r="B2305" s="1" t="s">
        <v>3070</v>
      </c>
      <c r="C2305" s="5">
        <v>40470.423379629632</v>
      </c>
      <c r="D2305" s="5">
        <v>40472.718263888892</v>
      </c>
      <c r="E2305" s="5">
        <v>40436.418310185189</v>
      </c>
      <c r="F2305" s="1" t="s">
        <v>37092</v>
      </c>
      <c r="G2305">
        <f t="shared" si="35"/>
        <v>34.005069444443507</v>
      </c>
    </row>
    <row r="2306" spans="1:7" x14ac:dyDescent="0.25">
      <c r="A2306" s="1" t="s">
        <v>4135</v>
      </c>
      <c r="B2306" s="1" t="s">
        <v>3070</v>
      </c>
      <c r="C2306" s="5">
        <v>40470.423379629632</v>
      </c>
      <c r="D2306" s="5">
        <v>40472.718263888892</v>
      </c>
      <c r="E2306" s="5">
        <v>40504.681493055556</v>
      </c>
      <c r="F2306" s="1" t="s">
        <v>37092</v>
      </c>
      <c r="G2306">
        <f t="shared" ref="G2306:G2369" si="36">IF(C2306&gt;E2306,C2306-E2306,E2306-C2306)</f>
        <v>34.258113425923511</v>
      </c>
    </row>
    <row r="2307" spans="1:7" ht="30" x14ac:dyDescent="0.25">
      <c r="A2307" s="1" t="s">
        <v>859</v>
      </c>
      <c r="B2307" s="1" t="s">
        <v>36803</v>
      </c>
      <c r="C2307" s="5">
        <v>41839.778298611112</v>
      </c>
      <c r="D2307" s="5">
        <v>41844.350543981483</v>
      </c>
      <c r="E2307" s="5">
        <v>41525.622395833336</v>
      </c>
      <c r="F2307" s="1" t="s">
        <v>37092</v>
      </c>
      <c r="G2307">
        <f t="shared" si="36"/>
        <v>314.15590277777665</v>
      </c>
    </row>
    <row r="2308" spans="1:7" ht="30" x14ac:dyDescent="0.25">
      <c r="A2308" s="1" t="s">
        <v>859</v>
      </c>
      <c r="B2308" s="1" t="s">
        <v>36803</v>
      </c>
      <c r="C2308" s="5">
        <v>41839.778298611112</v>
      </c>
      <c r="D2308" s="5">
        <v>41844.350543981483</v>
      </c>
      <c r="E2308" s="5">
        <v>41615.966412037036</v>
      </c>
      <c r="F2308" s="1" t="s">
        <v>37092</v>
      </c>
      <c r="G2308">
        <f t="shared" si="36"/>
        <v>223.8118865740762</v>
      </c>
    </row>
    <row r="2309" spans="1:7" x14ac:dyDescent="0.25">
      <c r="A2309" s="1" t="s">
        <v>18900</v>
      </c>
      <c r="B2309" s="1" t="s">
        <v>18997</v>
      </c>
      <c r="C2309" s="5">
        <v>42868.763831018521</v>
      </c>
      <c r="D2309" s="5">
        <v>42911.478206018517</v>
      </c>
      <c r="E2309" s="5">
        <v>42921.665243055555</v>
      </c>
      <c r="F2309" s="1" t="s">
        <v>37092</v>
      </c>
      <c r="G2309">
        <f t="shared" si="36"/>
        <v>52.901412037033879</v>
      </c>
    </row>
    <row r="2310" spans="1:7" x14ac:dyDescent="0.25">
      <c r="A2310" s="1" t="s">
        <v>7958</v>
      </c>
      <c r="B2310" s="1" t="s">
        <v>8096</v>
      </c>
      <c r="C2310" s="5">
        <v>40750.739027777781</v>
      </c>
      <c r="D2310" s="5">
        <v>40750.740011574075</v>
      </c>
      <c r="E2310" s="5">
        <v>40750.690150462964</v>
      </c>
      <c r="F2310" s="1" t="s">
        <v>37092</v>
      </c>
      <c r="G2310">
        <f t="shared" si="36"/>
        <v>4.8877314817218576E-2</v>
      </c>
    </row>
    <row r="2311" spans="1:7" ht="30" x14ac:dyDescent="0.25">
      <c r="A2311" s="1" t="s">
        <v>24710</v>
      </c>
      <c r="B2311" s="1" t="s">
        <v>30679</v>
      </c>
      <c r="C2311" s="5">
        <v>41372.431238425925</v>
      </c>
      <c r="D2311" s="5">
        <v>41373.532534722224</v>
      </c>
      <c r="E2311" s="5">
        <v>41343.220590277779</v>
      </c>
      <c r="F2311" s="1" t="s">
        <v>37092</v>
      </c>
      <c r="G2311">
        <f t="shared" si="36"/>
        <v>29.210648148145992</v>
      </c>
    </row>
    <row r="2312" spans="1:7" ht="30" x14ac:dyDescent="0.25">
      <c r="A2312" s="1" t="s">
        <v>24710</v>
      </c>
      <c r="B2312" s="1" t="s">
        <v>30679</v>
      </c>
      <c r="C2312" s="5">
        <v>41372.431238425925</v>
      </c>
      <c r="D2312" s="5">
        <v>41373.532534722224</v>
      </c>
      <c r="E2312" s="5">
        <v>41343.299513888887</v>
      </c>
      <c r="F2312" s="1" t="s">
        <v>37092</v>
      </c>
      <c r="G2312">
        <f t="shared" si="36"/>
        <v>29.131724537037371</v>
      </c>
    </row>
    <row r="2313" spans="1:7" ht="30" x14ac:dyDescent="0.25">
      <c r="A2313" s="1" t="s">
        <v>24710</v>
      </c>
      <c r="B2313" s="1" t="s">
        <v>30679</v>
      </c>
      <c r="C2313" s="5">
        <v>41372.431238425925</v>
      </c>
      <c r="D2313" s="5">
        <v>41373.532534722224</v>
      </c>
      <c r="E2313" s="5">
        <v>41343.706377314818</v>
      </c>
      <c r="F2313" s="1" t="s">
        <v>37092</v>
      </c>
      <c r="G2313">
        <f t="shared" si="36"/>
        <v>28.724861111106293</v>
      </c>
    </row>
    <row r="2314" spans="1:7" ht="30" x14ac:dyDescent="0.25">
      <c r="A2314" s="1" t="s">
        <v>24710</v>
      </c>
      <c r="B2314" s="1" t="s">
        <v>30679</v>
      </c>
      <c r="C2314" s="5">
        <v>41372.431238425925</v>
      </c>
      <c r="D2314" s="5">
        <v>41373.532534722224</v>
      </c>
      <c r="E2314" s="5">
        <v>41368.149618055555</v>
      </c>
      <c r="F2314" s="1" t="s">
        <v>37092</v>
      </c>
      <c r="G2314">
        <f t="shared" si="36"/>
        <v>4.2816203703696374</v>
      </c>
    </row>
    <row r="2315" spans="1:7" ht="30" x14ac:dyDescent="0.25">
      <c r="A2315" s="1" t="s">
        <v>24710</v>
      </c>
      <c r="B2315" s="1" t="s">
        <v>30679</v>
      </c>
      <c r="C2315" s="5">
        <v>41372.431238425925</v>
      </c>
      <c r="D2315" s="5">
        <v>41373.532534722224</v>
      </c>
      <c r="E2315" s="5">
        <v>41370.599374999998</v>
      </c>
      <c r="F2315" s="1" t="s">
        <v>37092</v>
      </c>
      <c r="G2315">
        <f t="shared" si="36"/>
        <v>1.8318634259267128</v>
      </c>
    </row>
    <row r="2316" spans="1:7" ht="30" x14ac:dyDescent="0.25">
      <c r="A2316" s="1" t="s">
        <v>24710</v>
      </c>
      <c r="B2316" s="1" t="s">
        <v>30679</v>
      </c>
      <c r="C2316" s="5">
        <v>41372.431238425925</v>
      </c>
      <c r="D2316" s="5">
        <v>41373.532534722224</v>
      </c>
      <c r="E2316" s="5">
        <v>41372.46125</v>
      </c>
      <c r="F2316" s="1" t="s">
        <v>37092</v>
      </c>
      <c r="G2316">
        <f t="shared" si="36"/>
        <v>3.0011574075615499E-2</v>
      </c>
    </row>
    <row r="2317" spans="1:7" ht="30" x14ac:dyDescent="0.25">
      <c r="A2317" s="1" t="s">
        <v>24710</v>
      </c>
      <c r="B2317" s="1" t="s">
        <v>30679</v>
      </c>
      <c r="C2317" s="5">
        <v>41372.431238425925</v>
      </c>
      <c r="D2317" s="5">
        <v>41373.532534722224</v>
      </c>
      <c r="E2317" s="5">
        <v>41592.099826388891</v>
      </c>
      <c r="F2317" s="1" t="s">
        <v>37092</v>
      </c>
      <c r="G2317">
        <f t="shared" si="36"/>
        <v>219.66858796296583</v>
      </c>
    </row>
    <row r="2318" spans="1:7" x14ac:dyDescent="0.25">
      <c r="A2318" s="1" t="s">
        <v>24710</v>
      </c>
      <c r="B2318" s="1" t="s">
        <v>25182</v>
      </c>
      <c r="C2318" s="5">
        <v>41782.285601851851</v>
      </c>
      <c r="D2318" s="5">
        <v>41782.766111111108</v>
      </c>
      <c r="E2318" s="5">
        <v>41846.140821759262</v>
      </c>
      <c r="F2318" s="1" t="s">
        <v>37092</v>
      </c>
      <c r="G2318">
        <f t="shared" si="36"/>
        <v>63.855219907411083</v>
      </c>
    </row>
    <row r="2319" spans="1:7" x14ac:dyDescent="0.25">
      <c r="A2319" s="1" t="s">
        <v>24710</v>
      </c>
      <c r="B2319" s="1" t="s">
        <v>25182</v>
      </c>
      <c r="C2319" s="5">
        <v>41782.285601851851</v>
      </c>
      <c r="D2319" s="5">
        <v>41782.766111111108</v>
      </c>
      <c r="E2319" s="5">
        <v>42235.313391203701</v>
      </c>
      <c r="F2319" s="1" t="s">
        <v>37092</v>
      </c>
      <c r="G2319">
        <f t="shared" si="36"/>
        <v>453.02778935185052</v>
      </c>
    </row>
    <row r="2320" spans="1:7" ht="30" x14ac:dyDescent="0.25">
      <c r="A2320" s="1" t="s">
        <v>31270</v>
      </c>
      <c r="B2320" s="1" t="s">
        <v>31301</v>
      </c>
      <c r="C2320" s="5">
        <v>42713.692291666666</v>
      </c>
      <c r="D2320" s="5">
        <v>42713.719837962963</v>
      </c>
      <c r="E2320" s="5">
        <v>42713.673020833332</v>
      </c>
      <c r="F2320" s="1" t="s">
        <v>37092</v>
      </c>
      <c r="G2320">
        <f t="shared" si="36"/>
        <v>1.9270833334303461E-2</v>
      </c>
    </row>
    <row r="2321" spans="1:7" ht="30" x14ac:dyDescent="0.25">
      <c r="A2321" s="1" t="s">
        <v>3848</v>
      </c>
      <c r="B2321" s="1" t="s">
        <v>3922</v>
      </c>
      <c r="C2321" s="5">
        <v>41924.674212962964</v>
      </c>
      <c r="D2321" s="5">
        <v>41925.610844907409</v>
      </c>
      <c r="E2321" s="5">
        <v>41925.61142361111</v>
      </c>
      <c r="F2321" s="1" t="s">
        <v>37092</v>
      </c>
      <c r="G2321">
        <f t="shared" si="36"/>
        <v>0.93721064814599231</v>
      </c>
    </row>
    <row r="2322" spans="1:7" x14ac:dyDescent="0.25">
      <c r="A2322" s="1" t="s">
        <v>24710</v>
      </c>
      <c r="B2322" s="1" t="s">
        <v>36378</v>
      </c>
      <c r="C2322" s="5">
        <v>42152.023356481484</v>
      </c>
      <c r="D2322" s="5">
        <v>42152.05636574074</v>
      </c>
      <c r="E2322" s="5">
        <v>41513.921944444446</v>
      </c>
      <c r="F2322" s="1" t="s">
        <v>37092</v>
      </c>
      <c r="G2322">
        <f t="shared" si="36"/>
        <v>638.10141203703824</v>
      </c>
    </row>
    <row r="2323" spans="1:7" x14ac:dyDescent="0.25">
      <c r="A2323" s="1" t="s">
        <v>4713</v>
      </c>
      <c r="B2323" s="1" t="s">
        <v>37128</v>
      </c>
      <c r="C2323" s="5">
        <v>40439.084351851852</v>
      </c>
      <c r="D2323" s="5">
        <v>40452.594953703701</v>
      </c>
      <c r="E2323" s="5">
        <v>40560.824965277781</v>
      </c>
      <c r="F2323" s="1" t="s">
        <v>37092</v>
      </c>
      <c r="G2323">
        <f t="shared" si="36"/>
        <v>121.74061342592904</v>
      </c>
    </row>
    <row r="2324" spans="1:7" ht="30" x14ac:dyDescent="0.25">
      <c r="A2324" s="1" t="s">
        <v>6358</v>
      </c>
      <c r="B2324" s="1" t="s">
        <v>6482</v>
      </c>
      <c r="C2324" s="5">
        <v>42228.794490740744</v>
      </c>
      <c r="D2324" s="5">
        <v>42229.428252314814</v>
      </c>
      <c r="E2324" s="5">
        <v>41124.569444444445</v>
      </c>
      <c r="F2324" s="1" t="s">
        <v>37092</v>
      </c>
      <c r="G2324">
        <f t="shared" si="36"/>
        <v>1104.2250462962984</v>
      </c>
    </row>
    <row r="2325" spans="1:7" ht="30" x14ac:dyDescent="0.25">
      <c r="A2325" s="1" t="s">
        <v>6358</v>
      </c>
      <c r="B2325" s="1" t="s">
        <v>6482</v>
      </c>
      <c r="C2325" s="5">
        <v>42228.794490740744</v>
      </c>
      <c r="D2325" s="5">
        <v>42229.428252314814</v>
      </c>
      <c r="E2325" s="5">
        <v>41125.702164351853</v>
      </c>
      <c r="F2325" s="1" t="s">
        <v>37092</v>
      </c>
      <c r="G2325">
        <f t="shared" si="36"/>
        <v>1103.0923263888908</v>
      </c>
    </row>
    <row r="2326" spans="1:7" ht="30" x14ac:dyDescent="0.25">
      <c r="A2326" s="1" t="s">
        <v>13295</v>
      </c>
      <c r="B2326" s="1" t="s">
        <v>13914</v>
      </c>
      <c r="C2326" s="5">
        <v>42206.831805555557</v>
      </c>
      <c r="D2326" s="5">
        <v>42206.931006944447</v>
      </c>
      <c r="E2326" s="5">
        <v>42276.751180555555</v>
      </c>
      <c r="F2326" s="1" t="s">
        <v>37092</v>
      </c>
      <c r="G2326">
        <f t="shared" si="36"/>
        <v>69.919374999997672</v>
      </c>
    </row>
    <row r="2327" spans="1:7" ht="30" x14ac:dyDescent="0.25">
      <c r="A2327" s="1" t="s">
        <v>32205</v>
      </c>
      <c r="B2327" s="1" t="s">
        <v>37055</v>
      </c>
      <c r="C2327" s="5">
        <v>42537.399317129632</v>
      </c>
      <c r="D2327" s="5">
        <v>42537.400648148148</v>
      </c>
      <c r="E2327" s="5">
        <v>42286.003564814811</v>
      </c>
      <c r="F2327" s="1" t="s">
        <v>37092</v>
      </c>
      <c r="G2327">
        <f t="shared" si="36"/>
        <v>251.39575231482013</v>
      </c>
    </row>
    <row r="2328" spans="1:7" ht="30" x14ac:dyDescent="0.25">
      <c r="A2328" s="1" t="s">
        <v>32205</v>
      </c>
      <c r="B2328" s="1" t="s">
        <v>32273</v>
      </c>
      <c r="C2328" s="5">
        <v>42690.816041666665</v>
      </c>
      <c r="D2328" s="5">
        <v>42699.579606481479</v>
      </c>
      <c r="E2328" s="5">
        <v>42832.33084490741</v>
      </c>
      <c r="F2328" s="1" t="s">
        <v>37092</v>
      </c>
      <c r="G2328">
        <f t="shared" si="36"/>
        <v>141.5148032407451</v>
      </c>
    </row>
    <row r="2329" spans="1:7" ht="45" x14ac:dyDescent="0.25">
      <c r="A2329" s="1" t="s">
        <v>19314</v>
      </c>
      <c r="B2329" s="1" t="s">
        <v>19338</v>
      </c>
      <c r="C2329" s="5">
        <v>42247.611006944448</v>
      </c>
      <c r="D2329" s="5">
        <v>42250.3825462963</v>
      </c>
      <c r="E2329" s="5">
        <v>42244.789166666669</v>
      </c>
      <c r="F2329" s="1" t="s">
        <v>37092</v>
      </c>
      <c r="G2329">
        <f t="shared" si="36"/>
        <v>2.8218402777783922</v>
      </c>
    </row>
    <row r="2330" spans="1:7" ht="45" x14ac:dyDescent="0.25">
      <c r="A2330" s="1" t="s">
        <v>19314</v>
      </c>
      <c r="B2330" s="1" t="s">
        <v>19338</v>
      </c>
      <c r="C2330" s="5">
        <v>42247.611006944448</v>
      </c>
      <c r="D2330" s="5">
        <v>42250.3825462963</v>
      </c>
      <c r="E2330" s="5">
        <v>42253.471377314818</v>
      </c>
      <c r="F2330" s="1" t="s">
        <v>37092</v>
      </c>
      <c r="G2330">
        <f t="shared" si="36"/>
        <v>5.8603703703702195</v>
      </c>
    </row>
    <row r="2331" spans="1:7" ht="45" x14ac:dyDescent="0.25">
      <c r="A2331" s="1" t="s">
        <v>19314</v>
      </c>
      <c r="B2331" s="1" t="s">
        <v>19338</v>
      </c>
      <c r="C2331" s="5">
        <v>42247.611006944448</v>
      </c>
      <c r="D2331" s="5">
        <v>42250.3825462963</v>
      </c>
      <c r="E2331" s="5">
        <v>42575.562071759261</v>
      </c>
      <c r="F2331" s="1" t="s">
        <v>37092</v>
      </c>
      <c r="G2331">
        <f t="shared" si="36"/>
        <v>327.95106481481344</v>
      </c>
    </row>
    <row r="2332" spans="1:7" ht="30" x14ac:dyDescent="0.25">
      <c r="A2332" s="1" t="s">
        <v>8823</v>
      </c>
      <c r="B2332" s="1" t="s">
        <v>9188</v>
      </c>
      <c r="C2332" s="5">
        <v>42013.798414351855</v>
      </c>
      <c r="D2332" s="5">
        <v>42013.815636574072</v>
      </c>
      <c r="E2332" s="5">
        <v>42013.757141203707</v>
      </c>
      <c r="F2332" s="1" t="s">
        <v>37092</v>
      </c>
      <c r="G2332">
        <f t="shared" si="36"/>
        <v>4.1273148148320615E-2</v>
      </c>
    </row>
    <row r="2333" spans="1:7" ht="30" x14ac:dyDescent="0.25">
      <c r="A2333" s="1" t="s">
        <v>13295</v>
      </c>
      <c r="B2333" s="1" t="s">
        <v>13916</v>
      </c>
      <c r="C2333" s="5">
        <v>42028.249155092592</v>
      </c>
      <c r="D2333" s="5">
        <v>42028.666851851849</v>
      </c>
      <c r="E2333" s="5">
        <v>42028.24732638889</v>
      </c>
      <c r="F2333" s="1" t="s">
        <v>37092</v>
      </c>
      <c r="G2333">
        <f t="shared" si="36"/>
        <v>1.8287037019035779E-3</v>
      </c>
    </row>
    <row r="2334" spans="1:7" ht="30" x14ac:dyDescent="0.25">
      <c r="A2334" s="1" t="s">
        <v>10055</v>
      </c>
      <c r="B2334" s="1" t="s">
        <v>35750</v>
      </c>
      <c r="C2334" s="5">
        <v>42745.057939814818</v>
      </c>
      <c r="D2334" s="5">
        <v>42745.37358796296</v>
      </c>
      <c r="E2334" s="5">
        <v>42024.851180555554</v>
      </c>
      <c r="F2334" s="1" t="s">
        <v>37092</v>
      </c>
      <c r="G2334">
        <f t="shared" si="36"/>
        <v>720.2067592592648</v>
      </c>
    </row>
    <row r="2335" spans="1:7" ht="30" x14ac:dyDescent="0.25">
      <c r="A2335" s="1" t="s">
        <v>18283</v>
      </c>
      <c r="B2335" s="1" t="s">
        <v>18425</v>
      </c>
      <c r="C2335" s="5">
        <v>41146.847245370373</v>
      </c>
      <c r="D2335" s="5">
        <v>41154.042592592596</v>
      </c>
      <c r="E2335" s="5">
        <v>41155.710358796299</v>
      </c>
      <c r="F2335" s="1" t="s">
        <v>37092</v>
      </c>
      <c r="G2335">
        <f t="shared" si="36"/>
        <v>8.8631134259267128</v>
      </c>
    </row>
    <row r="2336" spans="1:7" ht="30" x14ac:dyDescent="0.25">
      <c r="A2336" s="1" t="s">
        <v>10055</v>
      </c>
      <c r="B2336" s="1" t="s">
        <v>37129</v>
      </c>
      <c r="C2336" s="5">
        <v>42863.285567129627</v>
      </c>
      <c r="D2336" s="5">
        <v>42863.460046296299</v>
      </c>
      <c r="E2336" s="5">
        <v>42790.377453703702</v>
      </c>
      <c r="F2336" s="1" t="s">
        <v>37092</v>
      </c>
      <c r="G2336">
        <f t="shared" si="36"/>
        <v>72.908113425924967</v>
      </c>
    </row>
    <row r="2337" spans="1:7" ht="30" x14ac:dyDescent="0.25">
      <c r="A2337" s="1" t="s">
        <v>28757</v>
      </c>
      <c r="B2337" s="1" t="s">
        <v>28966</v>
      </c>
      <c r="C2337" s="5">
        <v>42895.726423611108</v>
      </c>
      <c r="D2337" s="5">
        <v>42909.627210648148</v>
      </c>
      <c r="E2337" s="5">
        <v>42893.54892361111</v>
      </c>
      <c r="F2337" s="1" t="s">
        <v>37092</v>
      </c>
      <c r="G2337">
        <f t="shared" si="36"/>
        <v>2.1774999999979627</v>
      </c>
    </row>
    <row r="2338" spans="1:7" ht="30" x14ac:dyDescent="0.25">
      <c r="A2338" s="1" t="s">
        <v>22062</v>
      </c>
      <c r="B2338" s="1" t="s">
        <v>1846</v>
      </c>
      <c r="C2338" s="5">
        <v>41112.803055555552</v>
      </c>
      <c r="D2338" s="5">
        <v>41161.822013888886</v>
      </c>
      <c r="E2338" s="5">
        <v>41112.392442129632</v>
      </c>
      <c r="F2338" s="1" t="s">
        <v>37092</v>
      </c>
      <c r="G2338">
        <f t="shared" si="36"/>
        <v>0.41061342592001893</v>
      </c>
    </row>
    <row r="2339" spans="1:7" ht="30" x14ac:dyDescent="0.25">
      <c r="A2339" s="1" t="s">
        <v>2957</v>
      </c>
      <c r="B2339" s="1" t="s">
        <v>15202</v>
      </c>
      <c r="C2339" s="5">
        <v>41705.94740740741</v>
      </c>
      <c r="D2339" s="5">
        <v>41722.691944444443</v>
      </c>
      <c r="E2339" s="5">
        <v>40488.284826388888</v>
      </c>
      <c r="F2339" s="1" t="s">
        <v>37092</v>
      </c>
      <c r="G2339">
        <f t="shared" si="36"/>
        <v>1217.6625810185215</v>
      </c>
    </row>
    <row r="2340" spans="1:7" ht="30" x14ac:dyDescent="0.25">
      <c r="A2340" s="1" t="s">
        <v>2957</v>
      </c>
      <c r="B2340" s="1" t="s">
        <v>15202</v>
      </c>
      <c r="C2340" s="5">
        <v>41705.94740740741</v>
      </c>
      <c r="D2340" s="5">
        <v>41722.691944444443</v>
      </c>
      <c r="E2340" s="5">
        <v>40521.044479166667</v>
      </c>
      <c r="F2340" s="1" t="s">
        <v>37092</v>
      </c>
      <c r="G2340">
        <f t="shared" si="36"/>
        <v>1184.9029282407428</v>
      </c>
    </row>
    <row r="2341" spans="1:7" ht="30" x14ac:dyDescent="0.25">
      <c r="A2341" s="1" t="s">
        <v>34335</v>
      </c>
      <c r="B2341" s="1" t="s">
        <v>20944</v>
      </c>
      <c r="C2341" s="5">
        <v>41562.987592592595</v>
      </c>
      <c r="D2341" s="5">
        <v>41570.77915509259</v>
      </c>
      <c r="E2341" s="5">
        <v>40667.896377314813</v>
      </c>
      <c r="F2341" s="1" t="s">
        <v>37092</v>
      </c>
      <c r="G2341">
        <f t="shared" si="36"/>
        <v>895.09121527778188</v>
      </c>
    </row>
    <row r="2342" spans="1:7" ht="30" x14ac:dyDescent="0.25">
      <c r="A2342" s="1" t="s">
        <v>32662</v>
      </c>
      <c r="B2342" s="1" t="s">
        <v>17785</v>
      </c>
      <c r="C2342" s="5">
        <v>42343.374212962961</v>
      </c>
      <c r="D2342" s="5">
        <v>42344.255428240744</v>
      </c>
      <c r="E2342" s="5">
        <v>42342.971759259257</v>
      </c>
      <c r="F2342" s="1" t="s">
        <v>37092</v>
      </c>
      <c r="G2342">
        <f t="shared" si="36"/>
        <v>0.40245370370394085</v>
      </c>
    </row>
    <row r="2343" spans="1:7" ht="30" x14ac:dyDescent="0.25">
      <c r="A2343" s="1" t="s">
        <v>26985</v>
      </c>
      <c r="B2343" s="1" t="s">
        <v>26987</v>
      </c>
      <c r="C2343" s="5">
        <v>42743.303252314814</v>
      </c>
      <c r="D2343" s="5">
        <v>42744.400324074071</v>
      </c>
      <c r="E2343" s="5">
        <v>42838.578425925924</v>
      </c>
      <c r="F2343" s="1" t="s">
        <v>37092</v>
      </c>
      <c r="G2343">
        <f t="shared" si="36"/>
        <v>95.275173611109494</v>
      </c>
    </row>
    <row r="2344" spans="1:7" ht="30" x14ac:dyDescent="0.25">
      <c r="A2344" s="1" t="s">
        <v>26985</v>
      </c>
      <c r="B2344" s="1" t="s">
        <v>26987</v>
      </c>
      <c r="C2344" s="5">
        <v>42743.303252314814</v>
      </c>
      <c r="D2344" s="5">
        <v>42744.400324074071</v>
      </c>
      <c r="E2344" s="5">
        <v>42913.773090277777</v>
      </c>
      <c r="F2344" s="1" t="s">
        <v>37092</v>
      </c>
      <c r="G2344">
        <f t="shared" si="36"/>
        <v>170.46983796296263</v>
      </c>
    </row>
    <row r="2345" spans="1:7" x14ac:dyDescent="0.25">
      <c r="A2345" s="1" t="s">
        <v>18900</v>
      </c>
      <c r="B2345" s="1" t="s">
        <v>36140</v>
      </c>
      <c r="C2345" s="5">
        <v>41486.836006944446</v>
      </c>
      <c r="D2345" s="5">
        <v>41487.193182870367</v>
      </c>
      <c r="E2345" s="5">
        <v>41485.883634259262</v>
      </c>
      <c r="F2345" s="1" t="s">
        <v>37092</v>
      </c>
      <c r="G2345">
        <f t="shared" si="36"/>
        <v>0.95237268518394558</v>
      </c>
    </row>
    <row r="2346" spans="1:7" x14ac:dyDescent="0.25">
      <c r="A2346" s="1" t="s">
        <v>18900</v>
      </c>
      <c r="B2346" s="1" t="s">
        <v>36140</v>
      </c>
      <c r="C2346" s="5">
        <v>41486.836006944446</v>
      </c>
      <c r="D2346" s="5">
        <v>41487.193182870367</v>
      </c>
      <c r="E2346" s="5">
        <v>41789.505289351851</v>
      </c>
      <c r="F2346" s="1" t="s">
        <v>37092</v>
      </c>
      <c r="G2346">
        <f t="shared" si="36"/>
        <v>302.66928240740526</v>
      </c>
    </row>
    <row r="2347" spans="1:7" ht="45" x14ac:dyDescent="0.25">
      <c r="A2347" s="1" t="s">
        <v>24710</v>
      </c>
      <c r="B2347" s="1" t="s">
        <v>25185</v>
      </c>
      <c r="C2347" s="5">
        <v>41879.447500000002</v>
      </c>
      <c r="D2347" s="5">
        <v>41883.676863425928</v>
      </c>
      <c r="E2347" s="5">
        <v>41574.645983796298</v>
      </c>
      <c r="F2347" s="1" t="s">
        <v>37092</v>
      </c>
      <c r="G2347">
        <f t="shared" si="36"/>
        <v>304.80151620370452</v>
      </c>
    </row>
    <row r="2348" spans="1:7" ht="30" x14ac:dyDescent="0.25">
      <c r="A2348" s="1" t="s">
        <v>8508</v>
      </c>
      <c r="B2348" s="1" t="s">
        <v>35689</v>
      </c>
      <c r="C2348" s="5">
        <v>41516.20511574074</v>
      </c>
      <c r="D2348" s="5">
        <v>41523.787499999999</v>
      </c>
      <c r="E2348" s="5">
        <v>41509.986666666664</v>
      </c>
      <c r="F2348" s="1" t="s">
        <v>37092</v>
      </c>
      <c r="G2348">
        <f t="shared" si="36"/>
        <v>6.2184490740764886</v>
      </c>
    </row>
    <row r="2349" spans="1:7" x14ac:dyDescent="0.25">
      <c r="A2349" s="1" t="s">
        <v>27612</v>
      </c>
      <c r="B2349" s="1" t="s">
        <v>27667</v>
      </c>
      <c r="C2349" s="5">
        <v>40680.663460648146</v>
      </c>
      <c r="D2349" s="5">
        <v>40689.881874999999</v>
      </c>
      <c r="E2349" s="5">
        <v>40462.908182870371</v>
      </c>
      <c r="F2349" s="1" t="s">
        <v>37092</v>
      </c>
      <c r="G2349">
        <f t="shared" si="36"/>
        <v>217.75527777777461</v>
      </c>
    </row>
    <row r="2350" spans="1:7" ht="30" x14ac:dyDescent="0.25">
      <c r="A2350" s="1" t="s">
        <v>23274</v>
      </c>
      <c r="B2350" s="1" t="s">
        <v>23371</v>
      </c>
      <c r="C2350" s="5">
        <v>41515.663912037038</v>
      </c>
      <c r="D2350" s="5">
        <v>41518.621365740742</v>
      </c>
      <c r="E2350" s="5">
        <v>41513.171261574076</v>
      </c>
      <c r="F2350" s="1" t="s">
        <v>37092</v>
      </c>
      <c r="G2350">
        <f t="shared" si="36"/>
        <v>2.4926504629620467</v>
      </c>
    </row>
    <row r="2351" spans="1:7" x14ac:dyDescent="0.25">
      <c r="A2351" s="1" t="s">
        <v>23241</v>
      </c>
      <c r="B2351" s="1" t="s">
        <v>6788</v>
      </c>
      <c r="C2351" s="5">
        <v>41469.626747685186</v>
      </c>
      <c r="D2351" s="5">
        <v>41469.636053240742</v>
      </c>
      <c r="E2351" s="5">
        <v>41470.867951388886</v>
      </c>
      <c r="F2351" s="1" t="s">
        <v>37092</v>
      </c>
      <c r="G2351">
        <f t="shared" si="36"/>
        <v>1.2412037036992842</v>
      </c>
    </row>
    <row r="2352" spans="1:7" ht="30" x14ac:dyDescent="0.25">
      <c r="A2352" s="1" t="s">
        <v>31994</v>
      </c>
      <c r="B2352" s="1" t="s">
        <v>30067</v>
      </c>
      <c r="C2352" s="5">
        <v>41311.737361111111</v>
      </c>
      <c r="D2352" s="5">
        <v>41314.030231481483</v>
      </c>
      <c r="E2352" s="5">
        <v>41857.113240740742</v>
      </c>
      <c r="F2352" s="1" t="s">
        <v>37092</v>
      </c>
      <c r="G2352">
        <f t="shared" si="36"/>
        <v>545.37587962963153</v>
      </c>
    </row>
    <row r="2353" spans="1:7" x14ac:dyDescent="0.25">
      <c r="A2353" s="1" t="s">
        <v>3398</v>
      </c>
      <c r="B2353" s="1" t="s">
        <v>3533</v>
      </c>
      <c r="C2353" s="5">
        <v>41996.353460648148</v>
      </c>
      <c r="D2353" s="5">
        <v>42002.370312500003</v>
      </c>
      <c r="E2353" s="5">
        <v>41996.323171296295</v>
      </c>
      <c r="F2353" s="1" t="s">
        <v>37092</v>
      </c>
      <c r="G2353">
        <f t="shared" si="36"/>
        <v>3.0289351852843538E-2</v>
      </c>
    </row>
    <row r="2354" spans="1:7" ht="30" x14ac:dyDescent="0.25">
      <c r="A2354" s="1" t="s">
        <v>6884</v>
      </c>
      <c r="B2354" s="1" t="s">
        <v>35645</v>
      </c>
      <c r="C2354" s="5">
        <v>41685.27553240741</v>
      </c>
      <c r="D2354" s="5">
        <v>42408.794560185182</v>
      </c>
      <c r="E2354" s="5">
        <v>41685.273217592592</v>
      </c>
      <c r="F2354" s="1" t="s">
        <v>37092</v>
      </c>
      <c r="G2354">
        <f t="shared" si="36"/>
        <v>2.3148148175096139E-3</v>
      </c>
    </row>
    <row r="2355" spans="1:7" ht="30" x14ac:dyDescent="0.25">
      <c r="A2355" s="1" t="s">
        <v>16808</v>
      </c>
      <c r="B2355" s="1" t="s">
        <v>16971</v>
      </c>
      <c r="C2355" s="5">
        <v>42417.366909722223</v>
      </c>
      <c r="D2355" s="5">
        <v>42453.000879629632</v>
      </c>
      <c r="E2355" s="5">
        <v>42409.285624999997</v>
      </c>
      <c r="F2355" s="1" t="s">
        <v>37092</v>
      </c>
      <c r="G2355">
        <f t="shared" si="36"/>
        <v>8.0812847222259734</v>
      </c>
    </row>
    <row r="2356" spans="1:7" x14ac:dyDescent="0.25">
      <c r="A2356" s="1" t="s">
        <v>21290</v>
      </c>
      <c r="B2356" s="1" t="s">
        <v>21494</v>
      </c>
      <c r="C2356" s="5">
        <v>42782.641898148147</v>
      </c>
      <c r="D2356" s="5">
        <v>42793.61041666667</v>
      </c>
      <c r="E2356" s="5">
        <v>42740.624907407408</v>
      </c>
      <c r="F2356" s="1" t="s">
        <v>37092</v>
      </c>
      <c r="G2356">
        <f t="shared" si="36"/>
        <v>42.016990740739857</v>
      </c>
    </row>
    <row r="2357" spans="1:7" ht="30" x14ac:dyDescent="0.25">
      <c r="A2357" s="1" t="s">
        <v>527</v>
      </c>
      <c r="B2357" s="1" t="s">
        <v>651</v>
      </c>
      <c r="C2357" s="5">
        <v>42119.322291666664</v>
      </c>
      <c r="D2357" s="5">
        <v>42142.699513888889</v>
      </c>
      <c r="E2357" s="5">
        <v>42119.344085648147</v>
      </c>
      <c r="F2357" s="1" t="s">
        <v>37092</v>
      </c>
      <c r="G2357">
        <f t="shared" si="36"/>
        <v>2.1793981482915115E-2</v>
      </c>
    </row>
    <row r="2358" spans="1:7" x14ac:dyDescent="0.25">
      <c r="A2358" s="1" t="s">
        <v>15315</v>
      </c>
      <c r="B2358" s="1" t="s">
        <v>16972</v>
      </c>
      <c r="C2358" s="5">
        <v>41540.371458333335</v>
      </c>
      <c r="D2358" s="5">
        <v>41540.384189814817</v>
      </c>
      <c r="E2358" s="5">
        <v>41519.727199074077</v>
      </c>
      <c r="F2358" s="1" t="s">
        <v>37092</v>
      </c>
      <c r="G2358">
        <f t="shared" si="36"/>
        <v>20.644259259257524</v>
      </c>
    </row>
    <row r="2359" spans="1:7" x14ac:dyDescent="0.25">
      <c r="A2359" s="1" t="s">
        <v>8333</v>
      </c>
      <c r="B2359" s="1" t="s">
        <v>8393</v>
      </c>
      <c r="C2359" s="5">
        <v>42634.994398148148</v>
      </c>
      <c r="D2359" s="5">
        <v>42669.040844907409</v>
      </c>
      <c r="E2359" s="5">
        <v>42627.956018518518</v>
      </c>
      <c r="F2359" s="1" t="s">
        <v>37092</v>
      </c>
      <c r="G2359">
        <f t="shared" si="36"/>
        <v>7.0383796296300716</v>
      </c>
    </row>
    <row r="2360" spans="1:7" x14ac:dyDescent="0.25">
      <c r="A2360" s="1" t="s">
        <v>11980</v>
      </c>
      <c r="B2360" s="1" t="s">
        <v>12017</v>
      </c>
      <c r="C2360" s="5">
        <v>42459.750787037039</v>
      </c>
      <c r="D2360" s="5">
        <v>42509.683009259257</v>
      </c>
      <c r="E2360" s="5">
        <v>42281.881655092591</v>
      </c>
      <c r="F2360" s="1" t="s">
        <v>37092</v>
      </c>
      <c r="G2360">
        <f t="shared" si="36"/>
        <v>177.86913194444787</v>
      </c>
    </row>
    <row r="2361" spans="1:7" ht="30" x14ac:dyDescent="0.25">
      <c r="A2361" s="1" t="s">
        <v>6884</v>
      </c>
      <c r="B2361" s="1" t="s">
        <v>7063</v>
      </c>
      <c r="C2361" s="5">
        <v>41198.461041666669</v>
      </c>
      <c r="D2361" s="5">
        <v>41198.481122685182</v>
      </c>
      <c r="E2361" s="5">
        <v>41332.040092592593</v>
      </c>
      <c r="F2361" s="1" t="s">
        <v>37092</v>
      </c>
      <c r="G2361">
        <f t="shared" si="36"/>
        <v>133.57905092592409</v>
      </c>
    </row>
    <row r="2362" spans="1:7" ht="30" x14ac:dyDescent="0.25">
      <c r="A2362" s="1" t="s">
        <v>34335</v>
      </c>
      <c r="B2362" s="1" t="s">
        <v>7063</v>
      </c>
      <c r="C2362" s="5">
        <v>41598.072118055556</v>
      </c>
      <c r="D2362" s="5">
        <v>41599.378761574073</v>
      </c>
      <c r="E2362" s="5">
        <v>41130.790138888886</v>
      </c>
      <c r="F2362" s="1" t="s">
        <v>37092</v>
      </c>
      <c r="G2362">
        <f t="shared" si="36"/>
        <v>467.28197916666977</v>
      </c>
    </row>
    <row r="2363" spans="1:7" ht="30" x14ac:dyDescent="0.25">
      <c r="A2363" s="1" t="s">
        <v>34335</v>
      </c>
      <c r="B2363" s="1" t="s">
        <v>7063</v>
      </c>
      <c r="C2363" s="5">
        <v>41598.072118055556</v>
      </c>
      <c r="D2363" s="5">
        <v>41599.378761574073</v>
      </c>
      <c r="E2363" s="5">
        <v>41246.277685185189</v>
      </c>
      <c r="F2363" s="1" t="s">
        <v>37092</v>
      </c>
      <c r="G2363">
        <f t="shared" si="36"/>
        <v>351.79443287036702</v>
      </c>
    </row>
    <row r="2364" spans="1:7" ht="30" x14ac:dyDescent="0.25">
      <c r="A2364" s="1" t="s">
        <v>6884</v>
      </c>
      <c r="B2364" s="1" t="s">
        <v>7065</v>
      </c>
      <c r="C2364" s="5">
        <v>42059.631979166668</v>
      </c>
      <c r="D2364" s="5">
        <v>42060.741967592592</v>
      </c>
      <c r="E2364" s="5">
        <v>42496.561967592592</v>
      </c>
      <c r="F2364" s="1" t="s">
        <v>37092</v>
      </c>
      <c r="G2364">
        <f t="shared" si="36"/>
        <v>436.92998842592351</v>
      </c>
    </row>
    <row r="2365" spans="1:7" ht="30" x14ac:dyDescent="0.25">
      <c r="A2365" s="1" t="s">
        <v>6884</v>
      </c>
      <c r="B2365" s="1" t="s">
        <v>7065</v>
      </c>
      <c r="C2365" s="5">
        <v>42059.631979166668</v>
      </c>
      <c r="D2365" s="5">
        <v>42060.741967592592</v>
      </c>
      <c r="E2365" s="5">
        <v>42497.310856481483</v>
      </c>
      <c r="F2365" s="1" t="s">
        <v>37092</v>
      </c>
      <c r="G2365">
        <f t="shared" si="36"/>
        <v>437.6788773148146</v>
      </c>
    </row>
    <row r="2366" spans="1:7" ht="30" x14ac:dyDescent="0.25">
      <c r="A2366" s="1" t="s">
        <v>18686</v>
      </c>
      <c r="B2366" s="1" t="s">
        <v>36125</v>
      </c>
      <c r="C2366" s="5">
        <v>40914.850821759261</v>
      </c>
      <c r="D2366" s="5">
        <v>40914.854768518519</v>
      </c>
      <c r="E2366" s="5">
        <v>40914.84915509259</v>
      </c>
      <c r="F2366" s="1" t="s">
        <v>37092</v>
      </c>
      <c r="G2366">
        <f t="shared" si="36"/>
        <v>1.6666666706441902E-3</v>
      </c>
    </row>
    <row r="2367" spans="1:7" ht="30" x14ac:dyDescent="0.25">
      <c r="A2367" s="1" t="s">
        <v>24710</v>
      </c>
      <c r="B2367" s="1" t="s">
        <v>16974</v>
      </c>
      <c r="C2367" s="5">
        <v>41537.308321759258</v>
      </c>
      <c r="D2367" s="5">
        <v>41537.603912037041</v>
      </c>
      <c r="E2367" s="5">
        <v>41540.535694444443</v>
      </c>
      <c r="F2367" s="1" t="s">
        <v>37092</v>
      </c>
      <c r="G2367">
        <f t="shared" si="36"/>
        <v>3.2273726851854008</v>
      </c>
    </row>
    <row r="2368" spans="1:7" ht="30" x14ac:dyDescent="0.25">
      <c r="A2368" s="1" t="s">
        <v>24710</v>
      </c>
      <c r="B2368" s="1" t="s">
        <v>16974</v>
      </c>
      <c r="C2368" s="5">
        <v>41537.308321759258</v>
      </c>
      <c r="D2368" s="5">
        <v>41537.603912037041</v>
      </c>
      <c r="E2368" s="5">
        <v>41561.533136574071</v>
      </c>
      <c r="F2368" s="1" t="s">
        <v>37092</v>
      </c>
      <c r="G2368">
        <f t="shared" si="36"/>
        <v>24.224814814813726</v>
      </c>
    </row>
    <row r="2369" spans="1:7" ht="30" x14ac:dyDescent="0.25">
      <c r="A2369" s="1" t="s">
        <v>24710</v>
      </c>
      <c r="B2369" s="1" t="s">
        <v>16974</v>
      </c>
      <c r="C2369" s="5">
        <v>41537.308321759258</v>
      </c>
      <c r="D2369" s="5">
        <v>41537.603912037041</v>
      </c>
      <c r="E2369" s="5">
        <v>41563.23914351852</v>
      </c>
      <c r="F2369" s="1" t="s">
        <v>37092</v>
      </c>
      <c r="G2369">
        <f t="shared" si="36"/>
        <v>25.930821759262471</v>
      </c>
    </row>
    <row r="2370" spans="1:7" ht="30" x14ac:dyDescent="0.25">
      <c r="A2370" s="1" t="s">
        <v>18900</v>
      </c>
      <c r="B2370" s="1" t="s">
        <v>18999</v>
      </c>
      <c r="C2370" s="5">
        <v>41545.935706018521</v>
      </c>
      <c r="D2370" s="5">
        <v>41546.833043981482</v>
      </c>
      <c r="E2370" s="5">
        <v>41545.939884259256</v>
      </c>
      <c r="F2370" s="1" t="s">
        <v>37092</v>
      </c>
      <c r="G2370">
        <f t="shared" ref="G2370:G2433" si="37">IF(C2370&gt;E2370,C2370-E2370,E2370-C2370)</f>
        <v>4.1782407352002338E-3</v>
      </c>
    </row>
    <row r="2371" spans="1:7" x14ac:dyDescent="0.25">
      <c r="A2371" s="1" t="s">
        <v>34863</v>
      </c>
      <c r="B2371" s="1" t="s">
        <v>12892</v>
      </c>
      <c r="C2371" s="5">
        <v>41370.908263888887</v>
      </c>
      <c r="D2371" s="5">
        <v>41370.915173611109</v>
      </c>
      <c r="E2371" s="5">
        <v>41319.015902777777</v>
      </c>
      <c r="F2371" s="1" t="s">
        <v>37092</v>
      </c>
      <c r="G2371">
        <f t="shared" si="37"/>
        <v>51.892361111109494</v>
      </c>
    </row>
    <row r="2372" spans="1:7" x14ac:dyDescent="0.25">
      <c r="A2372" s="1" t="s">
        <v>30564</v>
      </c>
      <c r="B2372" s="1" t="s">
        <v>30685</v>
      </c>
      <c r="C2372" s="5">
        <v>41510.60497685185</v>
      </c>
      <c r="D2372" s="5">
        <v>41512.016516203701</v>
      </c>
      <c r="E2372" s="5">
        <v>41741.483865740738</v>
      </c>
      <c r="F2372" s="1" t="s">
        <v>37092</v>
      </c>
      <c r="G2372">
        <f t="shared" si="37"/>
        <v>230.87888888888847</v>
      </c>
    </row>
    <row r="2373" spans="1:7" x14ac:dyDescent="0.25">
      <c r="A2373" s="1" t="s">
        <v>22480</v>
      </c>
      <c r="B2373" s="1" t="s">
        <v>22490</v>
      </c>
      <c r="C2373" s="5">
        <v>42925.959108796298</v>
      </c>
      <c r="D2373" s="5">
        <v>42926.729143518518</v>
      </c>
      <c r="E2373" s="5">
        <v>41934.605925925927</v>
      </c>
      <c r="F2373" s="1" t="s">
        <v>37092</v>
      </c>
      <c r="G2373">
        <f t="shared" si="37"/>
        <v>991.3531828703708</v>
      </c>
    </row>
    <row r="2374" spans="1:7" ht="30" x14ac:dyDescent="0.25">
      <c r="A2374" s="1" t="s">
        <v>15367</v>
      </c>
      <c r="B2374" s="1" t="s">
        <v>15399</v>
      </c>
      <c r="C2374" s="5">
        <v>42640.530648148146</v>
      </c>
      <c r="D2374" s="5">
        <v>42640.748877314814</v>
      </c>
      <c r="E2374" s="5">
        <v>42911.492905092593</v>
      </c>
      <c r="F2374" s="1" t="s">
        <v>37092</v>
      </c>
      <c r="G2374">
        <f t="shared" si="37"/>
        <v>270.96225694444729</v>
      </c>
    </row>
    <row r="2375" spans="1:7" x14ac:dyDescent="0.25">
      <c r="A2375" s="1" t="s">
        <v>3398</v>
      </c>
      <c r="B2375" s="1" t="s">
        <v>3534</v>
      </c>
      <c r="C2375" s="5">
        <v>41714.939293981479</v>
      </c>
      <c r="D2375" s="5">
        <v>41821.339421296296</v>
      </c>
      <c r="E2375" s="5">
        <v>41714.942210648151</v>
      </c>
      <c r="F2375" s="1" t="s">
        <v>37092</v>
      </c>
      <c r="G2375">
        <f t="shared" si="37"/>
        <v>2.9166666718083434E-3</v>
      </c>
    </row>
    <row r="2376" spans="1:7" x14ac:dyDescent="0.25">
      <c r="A2376" s="1" t="s">
        <v>26038</v>
      </c>
      <c r="B2376" s="1" t="s">
        <v>26335</v>
      </c>
      <c r="C2376" s="5">
        <v>42037.807083333333</v>
      </c>
      <c r="D2376" s="5">
        <v>42038.782187500001</v>
      </c>
      <c r="E2376" s="5">
        <v>42584.817453703705</v>
      </c>
      <c r="F2376" s="1" t="s">
        <v>37092</v>
      </c>
      <c r="G2376">
        <f t="shared" si="37"/>
        <v>547.01037037037167</v>
      </c>
    </row>
    <row r="2377" spans="1:7" x14ac:dyDescent="0.25">
      <c r="A2377" s="1" t="s">
        <v>29344</v>
      </c>
      <c r="B2377" s="1" t="s">
        <v>28969</v>
      </c>
      <c r="C2377" s="5">
        <v>41649.779502314814</v>
      </c>
      <c r="D2377" s="5">
        <v>41655.614479166667</v>
      </c>
      <c r="E2377" s="5">
        <v>41648.955520833333</v>
      </c>
      <c r="F2377" s="1" t="s">
        <v>37092</v>
      </c>
      <c r="G2377">
        <f t="shared" si="37"/>
        <v>0.82398148148058681</v>
      </c>
    </row>
    <row r="2378" spans="1:7" ht="30" x14ac:dyDescent="0.25">
      <c r="A2378" s="1" t="s">
        <v>24108</v>
      </c>
      <c r="B2378" s="1" t="s">
        <v>36306</v>
      </c>
      <c r="C2378" s="5">
        <v>41723.651979166665</v>
      </c>
      <c r="D2378" s="5">
        <v>41724.202210648145</v>
      </c>
      <c r="E2378" s="5">
        <v>41721.55091435185</v>
      </c>
      <c r="F2378" s="1" t="s">
        <v>37092</v>
      </c>
      <c r="G2378">
        <f t="shared" si="37"/>
        <v>2.1010648148148903</v>
      </c>
    </row>
    <row r="2379" spans="1:7" x14ac:dyDescent="0.25">
      <c r="A2379" s="1" t="s">
        <v>26038</v>
      </c>
      <c r="B2379" s="1" t="s">
        <v>26336</v>
      </c>
      <c r="C2379" s="5">
        <v>41592.080868055556</v>
      </c>
      <c r="D2379" s="5">
        <v>41609.931388888886</v>
      </c>
      <c r="E2379" s="5">
        <v>41712.647083333337</v>
      </c>
      <c r="F2379" s="1" t="s">
        <v>37092</v>
      </c>
      <c r="G2379">
        <f t="shared" si="37"/>
        <v>120.56621527778043</v>
      </c>
    </row>
    <row r="2380" spans="1:7" ht="30" x14ac:dyDescent="0.25">
      <c r="A2380" s="1" t="s">
        <v>2957</v>
      </c>
      <c r="B2380" s="1" t="s">
        <v>16976</v>
      </c>
      <c r="C2380" s="5">
        <v>41294.400706018518</v>
      </c>
      <c r="D2380" s="5">
        <v>41295.367361111108</v>
      </c>
      <c r="E2380" s="5">
        <v>40977.713854166665</v>
      </c>
      <c r="F2380" s="1" t="s">
        <v>37092</v>
      </c>
      <c r="G2380">
        <f t="shared" si="37"/>
        <v>316.68685185185313</v>
      </c>
    </row>
    <row r="2381" spans="1:7" x14ac:dyDescent="0.25">
      <c r="A2381" s="1" t="s">
        <v>27287</v>
      </c>
      <c r="B2381" s="1" t="s">
        <v>36493</v>
      </c>
      <c r="C2381" s="5">
        <v>42677.430775462963</v>
      </c>
      <c r="D2381" s="5">
        <v>42677.444293981483</v>
      </c>
      <c r="E2381" s="5">
        <v>42676.933483796296</v>
      </c>
      <c r="F2381" s="1" t="s">
        <v>37092</v>
      </c>
      <c r="G2381">
        <f t="shared" si="37"/>
        <v>0.49729166666656965</v>
      </c>
    </row>
    <row r="2382" spans="1:7" ht="30" x14ac:dyDescent="0.25">
      <c r="A2382" s="1" t="s">
        <v>15456</v>
      </c>
      <c r="B2382" s="1" t="s">
        <v>15620</v>
      </c>
      <c r="C2382" s="5">
        <v>41876.113541666666</v>
      </c>
      <c r="D2382" s="5">
        <v>41884.960798611108</v>
      </c>
      <c r="E2382" s="5">
        <v>41876.165370370371</v>
      </c>
      <c r="F2382" s="1" t="s">
        <v>37092</v>
      </c>
      <c r="G2382">
        <f t="shared" si="37"/>
        <v>5.1828703704813961E-2</v>
      </c>
    </row>
    <row r="2383" spans="1:7" x14ac:dyDescent="0.25">
      <c r="A2383" s="1" t="s">
        <v>19716</v>
      </c>
      <c r="B2383" s="1" t="s">
        <v>36177</v>
      </c>
      <c r="C2383" s="5">
        <v>42351.850335648145</v>
      </c>
      <c r="D2383" s="5">
        <v>42376.453935185185</v>
      </c>
      <c r="E2383" s="5">
        <v>41644.110462962963</v>
      </c>
      <c r="F2383" s="1" t="s">
        <v>37092</v>
      </c>
      <c r="G2383">
        <f t="shared" si="37"/>
        <v>707.73987268518249</v>
      </c>
    </row>
    <row r="2384" spans="1:7" ht="30" x14ac:dyDescent="0.25">
      <c r="A2384" s="1" t="s">
        <v>859</v>
      </c>
      <c r="B2384" s="1" t="s">
        <v>950</v>
      </c>
      <c r="C2384" s="5">
        <v>42381.473055555558</v>
      </c>
      <c r="D2384" s="5">
        <v>42382.481168981481</v>
      </c>
      <c r="E2384" s="5">
        <v>42381.375578703701</v>
      </c>
      <c r="F2384" s="1" t="s">
        <v>37092</v>
      </c>
      <c r="G2384">
        <f t="shared" si="37"/>
        <v>9.7476851857209112E-2</v>
      </c>
    </row>
    <row r="2385" spans="1:7" ht="30" x14ac:dyDescent="0.25">
      <c r="A2385" s="1" t="s">
        <v>24566</v>
      </c>
      <c r="B2385" s="1" t="s">
        <v>24587</v>
      </c>
      <c r="C2385" s="5">
        <v>42859.949872685182</v>
      </c>
      <c r="D2385" s="5">
        <v>42861.864999999998</v>
      </c>
      <c r="E2385" s="5">
        <v>42975.993101851855</v>
      </c>
      <c r="F2385" s="1" t="s">
        <v>37092</v>
      </c>
      <c r="G2385">
        <f t="shared" si="37"/>
        <v>116.04322916667297</v>
      </c>
    </row>
    <row r="2386" spans="1:7" ht="30" x14ac:dyDescent="0.25">
      <c r="A2386" s="1" t="s">
        <v>4135</v>
      </c>
      <c r="B2386" s="1" t="s">
        <v>4235</v>
      </c>
      <c r="C2386" s="5">
        <v>41613.751770833333</v>
      </c>
      <c r="D2386" s="5">
        <v>41623.172407407408</v>
      </c>
      <c r="E2386" s="5">
        <v>41596.58971064815</v>
      </c>
      <c r="F2386" s="1" t="s">
        <v>37092</v>
      </c>
      <c r="G2386">
        <f t="shared" si="37"/>
        <v>17.162060185182781</v>
      </c>
    </row>
    <row r="2387" spans="1:7" x14ac:dyDescent="0.25">
      <c r="A2387" s="1" t="s">
        <v>33383</v>
      </c>
      <c r="B2387" s="1" t="s">
        <v>33550</v>
      </c>
      <c r="C2387" s="5">
        <v>42074.627824074072</v>
      </c>
      <c r="D2387" s="5">
        <v>42205.913935185185</v>
      </c>
      <c r="E2387" s="5">
        <v>42404.589722222219</v>
      </c>
      <c r="F2387" s="1" t="s">
        <v>37092</v>
      </c>
      <c r="G2387">
        <f t="shared" si="37"/>
        <v>329.96189814814716</v>
      </c>
    </row>
    <row r="2388" spans="1:7" x14ac:dyDescent="0.25">
      <c r="A2388" s="1" t="s">
        <v>33383</v>
      </c>
      <c r="B2388" s="1" t="s">
        <v>33551</v>
      </c>
      <c r="C2388" s="5">
        <v>42042.385729166665</v>
      </c>
      <c r="D2388" s="5">
        <v>42046.59171296296</v>
      </c>
      <c r="E2388" s="5">
        <v>42048.571030092593</v>
      </c>
      <c r="F2388" s="1" t="s">
        <v>37092</v>
      </c>
      <c r="G2388">
        <f t="shared" si="37"/>
        <v>6.185300925928459</v>
      </c>
    </row>
    <row r="2389" spans="1:7" ht="30" x14ac:dyDescent="0.25">
      <c r="A2389" s="1" t="s">
        <v>20389</v>
      </c>
      <c r="B2389" s="1" t="s">
        <v>24258</v>
      </c>
      <c r="C2389" s="5">
        <v>40971.590995370374</v>
      </c>
      <c r="D2389" s="5">
        <v>40977.00582175926</v>
      </c>
      <c r="E2389" s="5">
        <v>40971.584062499998</v>
      </c>
      <c r="F2389" s="1" t="s">
        <v>37092</v>
      </c>
      <c r="G2389">
        <f t="shared" si="37"/>
        <v>6.9328703757491894E-3</v>
      </c>
    </row>
    <row r="2390" spans="1:7" ht="30" x14ac:dyDescent="0.25">
      <c r="A2390" s="1" t="s">
        <v>22062</v>
      </c>
      <c r="B2390" s="1" t="s">
        <v>22093</v>
      </c>
      <c r="C2390" s="5">
        <v>40898.122719907406</v>
      </c>
      <c r="D2390" s="5">
        <v>40898.223356481481</v>
      </c>
      <c r="E2390" s="5">
        <v>41584.207638888889</v>
      </c>
      <c r="F2390" s="1" t="s">
        <v>37092</v>
      </c>
      <c r="G2390">
        <f t="shared" si="37"/>
        <v>686.0849189814835</v>
      </c>
    </row>
    <row r="2391" spans="1:7" x14ac:dyDescent="0.25">
      <c r="A2391" s="1" t="s">
        <v>27109</v>
      </c>
      <c r="B2391" s="1" t="s">
        <v>27177</v>
      </c>
      <c r="C2391" s="5">
        <v>41562.492106481484</v>
      </c>
      <c r="D2391" s="5">
        <v>41876.353020833332</v>
      </c>
      <c r="E2391" s="5">
        <v>41544.534537037034</v>
      </c>
      <c r="F2391" s="1" t="s">
        <v>37092</v>
      </c>
      <c r="G2391">
        <f t="shared" si="37"/>
        <v>17.957569444450201</v>
      </c>
    </row>
    <row r="2392" spans="1:7" x14ac:dyDescent="0.25">
      <c r="A2392" s="1" t="s">
        <v>27109</v>
      </c>
      <c r="B2392" s="1" t="s">
        <v>27177</v>
      </c>
      <c r="C2392" s="5">
        <v>41562.492106481484</v>
      </c>
      <c r="D2392" s="5">
        <v>41876.353020833332</v>
      </c>
      <c r="E2392" s="5">
        <v>41561.318090277775</v>
      </c>
      <c r="F2392" s="1" t="s">
        <v>37092</v>
      </c>
      <c r="G2392">
        <f t="shared" si="37"/>
        <v>1.1740162037094706</v>
      </c>
    </row>
    <row r="2393" spans="1:7" x14ac:dyDescent="0.25">
      <c r="A2393" s="1" t="s">
        <v>27109</v>
      </c>
      <c r="B2393" s="1" t="s">
        <v>27177</v>
      </c>
      <c r="C2393" s="5">
        <v>41562.492106481484</v>
      </c>
      <c r="D2393" s="5">
        <v>41876.353020833332</v>
      </c>
      <c r="E2393" s="5">
        <v>41561.331805555557</v>
      </c>
      <c r="F2393" s="1" t="s">
        <v>37092</v>
      </c>
      <c r="G2393">
        <f t="shared" si="37"/>
        <v>1.1603009259270038</v>
      </c>
    </row>
    <row r="2394" spans="1:7" x14ac:dyDescent="0.25">
      <c r="A2394" s="1" t="s">
        <v>27109</v>
      </c>
      <c r="B2394" s="1" t="s">
        <v>27177</v>
      </c>
      <c r="C2394" s="5">
        <v>41562.492106481484</v>
      </c>
      <c r="D2394" s="5">
        <v>41876.353020833332</v>
      </c>
      <c r="E2394" s="5">
        <v>41561.639108796298</v>
      </c>
      <c r="F2394" s="1" t="s">
        <v>37092</v>
      </c>
      <c r="G2394">
        <f t="shared" si="37"/>
        <v>0.85299768518598285</v>
      </c>
    </row>
    <row r="2395" spans="1:7" x14ac:dyDescent="0.25">
      <c r="A2395" s="1" t="s">
        <v>27109</v>
      </c>
      <c r="B2395" s="1" t="s">
        <v>27177</v>
      </c>
      <c r="C2395" s="5">
        <v>41562.492106481484</v>
      </c>
      <c r="D2395" s="5">
        <v>41876.353020833332</v>
      </c>
      <c r="E2395" s="5">
        <v>41561.654027777775</v>
      </c>
      <c r="F2395" s="1" t="s">
        <v>37092</v>
      </c>
      <c r="G2395">
        <f t="shared" si="37"/>
        <v>0.83807870370947057</v>
      </c>
    </row>
    <row r="2396" spans="1:7" x14ac:dyDescent="0.25">
      <c r="A2396" s="1" t="s">
        <v>10916</v>
      </c>
      <c r="B2396" s="1" t="s">
        <v>11008</v>
      </c>
      <c r="C2396" s="5">
        <v>42908.364942129629</v>
      </c>
      <c r="D2396" s="5">
        <v>42946.086134259262</v>
      </c>
      <c r="E2396" s="5">
        <v>42878.668900462966</v>
      </c>
      <c r="F2396" s="1" t="s">
        <v>37092</v>
      </c>
      <c r="G2396">
        <f t="shared" si="37"/>
        <v>29.696041666662495</v>
      </c>
    </row>
    <row r="2397" spans="1:7" x14ac:dyDescent="0.25">
      <c r="A2397" s="1" t="s">
        <v>10916</v>
      </c>
      <c r="B2397" s="1" t="s">
        <v>11008</v>
      </c>
      <c r="C2397" s="5">
        <v>42908.364942129629</v>
      </c>
      <c r="D2397" s="5">
        <v>42946.086134259262</v>
      </c>
      <c r="E2397" s="5">
        <v>42878.673935185187</v>
      </c>
      <c r="F2397" s="1" t="s">
        <v>37092</v>
      </c>
      <c r="G2397">
        <f t="shared" si="37"/>
        <v>29.691006944442051</v>
      </c>
    </row>
    <row r="2398" spans="1:7" ht="30" x14ac:dyDescent="0.25">
      <c r="A2398" s="1" t="s">
        <v>24108</v>
      </c>
      <c r="B2398" s="1" t="s">
        <v>37069</v>
      </c>
      <c r="C2398" s="5">
        <v>41454.756261574075</v>
      </c>
      <c r="D2398" s="5">
        <v>41626.521898148145</v>
      </c>
      <c r="E2398" s="5">
        <v>41381.870833333334</v>
      </c>
      <c r="F2398" s="1" t="s">
        <v>37092</v>
      </c>
      <c r="G2398">
        <f t="shared" si="37"/>
        <v>72.885428240741021</v>
      </c>
    </row>
    <row r="2399" spans="1:7" ht="30" x14ac:dyDescent="0.25">
      <c r="A2399" s="1" t="s">
        <v>24108</v>
      </c>
      <c r="B2399" s="1" t="s">
        <v>37069</v>
      </c>
      <c r="C2399" s="5">
        <v>41454.756261574075</v>
      </c>
      <c r="D2399" s="5">
        <v>41626.521898148145</v>
      </c>
      <c r="E2399" s="5">
        <v>41381.902650462966</v>
      </c>
      <c r="F2399" s="1" t="s">
        <v>37092</v>
      </c>
      <c r="G2399">
        <f t="shared" si="37"/>
        <v>72.853611111109785</v>
      </c>
    </row>
    <row r="2400" spans="1:7" ht="30" x14ac:dyDescent="0.25">
      <c r="A2400" s="1" t="s">
        <v>24108</v>
      </c>
      <c r="B2400" s="1" t="s">
        <v>37069</v>
      </c>
      <c r="C2400" s="5">
        <v>41454.756261574075</v>
      </c>
      <c r="D2400" s="5">
        <v>41626.521898148145</v>
      </c>
      <c r="E2400" s="5">
        <v>41381.926724537036</v>
      </c>
      <c r="F2400" s="1" t="s">
        <v>37092</v>
      </c>
      <c r="G2400">
        <f t="shared" si="37"/>
        <v>72.829537037039699</v>
      </c>
    </row>
    <row r="2401" spans="1:7" ht="30" x14ac:dyDescent="0.25">
      <c r="A2401" s="1" t="s">
        <v>24108</v>
      </c>
      <c r="B2401" s="1" t="s">
        <v>37069</v>
      </c>
      <c r="C2401" s="5">
        <v>41454.756261574075</v>
      </c>
      <c r="D2401" s="5">
        <v>41626.521898148145</v>
      </c>
      <c r="E2401" s="5">
        <v>41383.093819444446</v>
      </c>
      <c r="F2401" s="1" t="s">
        <v>37092</v>
      </c>
      <c r="G2401">
        <f t="shared" si="37"/>
        <v>71.662442129629198</v>
      </c>
    </row>
    <row r="2402" spans="1:7" ht="30" x14ac:dyDescent="0.25">
      <c r="A2402" s="1" t="s">
        <v>33919</v>
      </c>
      <c r="B2402" s="1" t="s">
        <v>36749</v>
      </c>
      <c r="C2402" s="5">
        <v>41488.422094907408</v>
      </c>
      <c r="D2402" s="5">
        <v>41514.50203703704</v>
      </c>
      <c r="E2402" s="5">
        <v>41488.317002314812</v>
      </c>
      <c r="F2402" s="1" t="s">
        <v>37092</v>
      </c>
      <c r="G2402">
        <f t="shared" si="37"/>
        <v>0.10509259259561077</v>
      </c>
    </row>
    <row r="2403" spans="1:7" ht="30" x14ac:dyDescent="0.25">
      <c r="A2403" s="1" t="s">
        <v>33383</v>
      </c>
      <c r="B2403" s="1" t="s">
        <v>33552</v>
      </c>
      <c r="C2403" s="5">
        <v>41821.609884259262</v>
      </c>
      <c r="D2403" s="5">
        <v>41821.628483796296</v>
      </c>
      <c r="E2403" s="5">
        <v>41937.535173611112</v>
      </c>
      <c r="F2403" s="1" t="s">
        <v>37092</v>
      </c>
      <c r="G2403">
        <f t="shared" si="37"/>
        <v>115.92528935184964</v>
      </c>
    </row>
    <row r="2404" spans="1:7" ht="30" x14ac:dyDescent="0.25">
      <c r="A2404" s="1" t="s">
        <v>13295</v>
      </c>
      <c r="B2404" s="1" t="s">
        <v>36899</v>
      </c>
      <c r="C2404" s="5">
        <v>42128.137488425928</v>
      </c>
      <c r="D2404" s="5">
        <v>42128.267847222225</v>
      </c>
      <c r="E2404" s="5">
        <v>42124.017418981479</v>
      </c>
      <c r="F2404" s="1" t="s">
        <v>37092</v>
      </c>
      <c r="G2404">
        <f t="shared" si="37"/>
        <v>4.1200694444487453</v>
      </c>
    </row>
    <row r="2405" spans="1:7" x14ac:dyDescent="0.25">
      <c r="A2405" s="1" t="s">
        <v>21290</v>
      </c>
      <c r="B2405" s="1" t="s">
        <v>21504</v>
      </c>
      <c r="C2405" s="5">
        <v>42571.282881944448</v>
      </c>
      <c r="D2405" s="5">
        <v>42586.845081018517</v>
      </c>
      <c r="E2405" s="5">
        <v>42571.271365740744</v>
      </c>
      <c r="F2405" s="1" t="s">
        <v>37092</v>
      </c>
      <c r="G2405">
        <f t="shared" si="37"/>
        <v>1.1516203703649808E-2</v>
      </c>
    </row>
    <row r="2406" spans="1:7" ht="30" x14ac:dyDescent="0.25">
      <c r="A2406" s="1" t="s">
        <v>5772</v>
      </c>
      <c r="B2406" s="1" t="s">
        <v>5875</v>
      </c>
      <c r="C2406" s="5">
        <v>42332.59716435185</v>
      </c>
      <c r="D2406" s="5">
        <v>42332.600960648146</v>
      </c>
      <c r="E2406" s="5">
        <v>42319.318668981483</v>
      </c>
      <c r="F2406" s="1" t="s">
        <v>37092</v>
      </c>
      <c r="G2406">
        <f t="shared" si="37"/>
        <v>13.278495370366727</v>
      </c>
    </row>
    <row r="2407" spans="1:7" ht="30" x14ac:dyDescent="0.25">
      <c r="A2407" s="1" t="s">
        <v>5772</v>
      </c>
      <c r="B2407" s="1" t="s">
        <v>5875</v>
      </c>
      <c r="C2407" s="5">
        <v>42332.59716435185</v>
      </c>
      <c r="D2407" s="5">
        <v>42332.600960648146</v>
      </c>
      <c r="E2407" s="5">
        <v>42332.573055555556</v>
      </c>
      <c r="F2407" s="1" t="s">
        <v>37092</v>
      </c>
      <c r="G2407">
        <f t="shared" si="37"/>
        <v>2.4108796293148771E-2</v>
      </c>
    </row>
    <row r="2408" spans="1:7" x14ac:dyDescent="0.25">
      <c r="A2408" s="1" t="s">
        <v>21290</v>
      </c>
      <c r="B2408" s="1" t="s">
        <v>21505</v>
      </c>
      <c r="C2408" s="5">
        <v>42941.069062499999</v>
      </c>
      <c r="D2408" s="5">
        <v>42945.920335648145</v>
      </c>
      <c r="E2408" s="5">
        <v>42949.459710648145</v>
      </c>
      <c r="F2408" s="1" t="s">
        <v>37092</v>
      </c>
      <c r="G2408">
        <f t="shared" si="37"/>
        <v>8.3906481481462833</v>
      </c>
    </row>
    <row r="2409" spans="1:7" ht="30" x14ac:dyDescent="0.25">
      <c r="A2409" s="1" t="s">
        <v>30564</v>
      </c>
      <c r="B2409" s="1" t="s">
        <v>264</v>
      </c>
      <c r="C2409" s="5">
        <v>40853.321192129632</v>
      </c>
      <c r="D2409" s="5">
        <v>40853.322337962964</v>
      </c>
      <c r="E2409" s="5">
        <v>40853.326874999999</v>
      </c>
      <c r="F2409" s="1" t="s">
        <v>37092</v>
      </c>
      <c r="G2409">
        <f t="shared" si="37"/>
        <v>5.6828703673090786E-3</v>
      </c>
    </row>
    <row r="2410" spans="1:7" ht="30" x14ac:dyDescent="0.25">
      <c r="A2410" s="1" t="s">
        <v>31517</v>
      </c>
      <c r="B2410" s="1" t="s">
        <v>36639</v>
      </c>
      <c r="C2410" s="5">
        <v>42447.208425925928</v>
      </c>
      <c r="D2410" s="5">
        <v>42447.491469907407</v>
      </c>
      <c r="E2410" s="5">
        <v>42446.392766203702</v>
      </c>
      <c r="F2410" s="1" t="s">
        <v>37092</v>
      </c>
      <c r="G2410">
        <f t="shared" si="37"/>
        <v>0.81565972222597338</v>
      </c>
    </row>
    <row r="2411" spans="1:7" x14ac:dyDescent="0.25">
      <c r="A2411" s="1" t="s">
        <v>4135</v>
      </c>
      <c r="B2411" s="1" t="s">
        <v>35495</v>
      </c>
      <c r="C2411" s="5">
        <v>41039.987847222219</v>
      </c>
      <c r="D2411" s="5">
        <v>41041.024699074071</v>
      </c>
      <c r="E2411" s="5">
        <v>40764.104201388887</v>
      </c>
      <c r="F2411" s="1" t="s">
        <v>37092</v>
      </c>
      <c r="G2411">
        <f t="shared" si="37"/>
        <v>275.88364583333168</v>
      </c>
    </row>
    <row r="2412" spans="1:7" x14ac:dyDescent="0.25">
      <c r="A2412" s="1" t="s">
        <v>30259</v>
      </c>
      <c r="B2412" s="1" t="s">
        <v>35495</v>
      </c>
      <c r="C2412" s="5">
        <v>41809.520821759259</v>
      </c>
      <c r="D2412" s="5">
        <v>41809.545266203706</v>
      </c>
      <c r="E2412" s="5">
        <v>41804.096099537041</v>
      </c>
      <c r="F2412" s="1" t="s">
        <v>37092</v>
      </c>
      <c r="G2412">
        <f t="shared" si="37"/>
        <v>5.4247222222184064</v>
      </c>
    </row>
    <row r="2413" spans="1:7" x14ac:dyDescent="0.25">
      <c r="A2413" s="1" t="s">
        <v>31517</v>
      </c>
      <c r="B2413" s="1" t="s">
        <v>37073</v>
      </c>
      <c r="C2413" s="5">
        <v>40860.138483796298</v>
      </c>
      <c r="D2413" s="5">
        <v>40860.854872685188</v>
      </c>
      <c r="E2413" s="5">
        <v>40846.674490740741</v>
      </c>
      <c r="F2413" s="1" t="s">
        <v>37092</v>
      </c>
      <c r="G2413">
        <f t="shared" si="37"/>
        <v>13.463993055556784</v>
      </c>
    </row>
    <row r="2414" spans="1:7" x14ac:dyDescent="0.25">
      <c r="A2414" s="1" t="s">
        <v>31517</v>
      </c>
      <c r="B2414" s="1" t="s">
        <v>37073</v>
      </c>
      <c r="C2414" s="5">
        <v>40860.138483796298</v>
      </c>
      <c r="D2414" s="5">
        <v>40860.854872685188</v>
      </c>
      <c r="E2414" s="5">
        <v>40847.923148148147</v>
      </c>
      <c r="F2414" s="1" t="s">
        <v>37092</v>
      </c>
      <c r="G2414">
        <f t="shared" si="37"/>
        <v>12.215335648150358</v>
      </c>
    </row>
    <row r="2415" spans="1:7" x14ac:dyDescent="0.25">
      <c r="A2415" s="1" t="s">
        <v>31517</v>
      </c>
      <c r="B2415" s="1" t="s">
        <v>37073</v>
      </c>
      <c r="C2415" s="5">
        <v>40860.138483796298</v>
      </c>
      <c r="D2415" s="5">
        <v>40860.854872685188</v>
      </c>
      <c r="E2415" s="5">
        <v>40859.743506944447</v>
      </c>
      <c r="F2415" s="1" t="s">
        <v>37092</v>
      </c>
      <c r="G2415">
        <f t="shared" si="37"/>
        <v>0.39497685185051523</v>
      </c>
    </row>
    <row r="2416" spans="1:7" ht="30" x14ac:dyDescent="0.25">
      <c r="A2416" s="1" t="s">
        <v>4135</v>
      </c>
      <c r="B2416" s="1" t="s">
        <v>4238</v>
      </c>
      <c r="C2416" s="5">
        <v>42978.696145833332</v>
      </c>
      <c r="D2416" s="5">
        <v>42979.117847222224</v>
      </c>
      <c r="E2416" s="5">
        <v>42980.645474537036</v>
      </c>
      <c r="F2416" s="1" t="s">
        <v>37092</v>
      </c>
      <c r="G2416">
        <f t="shared" si="37"/>
        <v>1.9493287037039408</v>
      </c>
    </row>
    <row r="2417" spans="1:7" ht="30" x14ac:dyDescent="0.25">
      <c r="A2417" s="1" t="s">
        <v>3307</v>
      </c>
      <c r="B2417" s="1" t="s">
        <v>35413</v>
      </c>
      <c r="C2417" s="5">
        <v>42899.527187500003</v>
      </c>
      <c r="D2417" s="5">
        <v>42902.226805555554</v>
      </c>
      <c r="E2417" s="5">
        <v>42899.320671296293</v>
      </c>
      <c r="F2417" s="1" t="s">
        <v>37092</v>
      </c>
      <c r="G2417">
        <f t="shared" si="37"/>
        <v>0.20651620371063473</v>
      </c>
    </row>
    <row r="2418" spans="1:7" x14ac:dyDescent="0.25">
      <c r="A2418" s="1" t="s">
        <v>859</v>
      </c>
      <c r="B2418" s="1" t="s">
        <v>951</v>
      </c>
      <c r="C2418" s="5">
        <v>42242.056215277778</v>
      </c>
      <c r="D2418" s="5">
        <v>42251.450162037036</v>
      </c>
      <c r="E2418" s="5">
        <v>42241.963009259256</v>
      </c>
      <c r="F2418" s="1" t="s">
        <v>37092</v>
      </c>
      <c r="G2418">
        <f t="shared" si="37"/>
        <v>9.3206018522323575E-2</v>
      </c>
    </row>
    <row r="2419" spans="1:7" ht="30" x14ac:dyDescent="0.25">
      <c r="A2419" s="1" t="s">
        <v>3307</v>
      </c>
      <c r="B2419" s="1" t="s">
        <v>16349</v>
      </c>
      <c r="C2419" s="5">
        <v>42242.638402777775</v>
      </c>
      <c r="D2419" s="5">
        <v>42243.617800925924</v>
      </c>
      <c r="E2419" s="5">
        <v>42242.37332175926</v>
      </c>
      <c r="F2419" s="1" t="s">
        <v>37092</v>
      </c>
      <c r="G2419">
        <f t="shared" si="37"/>
        <v>0.26508101851504762</v>
      </c>
    </row>
    <row r="2420" spans="1:7" ht="30" x14ac:dyDescent="0.25">
      <c r="A2420" s="1" t="s">
        <v>17687</v>
      </c>
      <c r="B2420" s="1" t="s">
        <v>36063</v>
      </c>
      <c r="C2420" s="5">
        <v>40494.269270833334</v>
      </c>
      <c r="D2420" s="5">
        <v>40511.944386574076</v>
      </c>
      <c r="E2420" s="5">
        <v>40488.885266203702</v>
      </c>
      <c r="F2420" s="1" t="s">
        <v>37092</v>
      </c>
      <c r="G2420">
        <f t="shared" si="37"/>
        <v>5.3840046296318178</v>
      </c>
    </row>
    <row r="2421" spans="1:7" x14ac:dyDescent="0.25">
      <c r="A2421" s="1" t="s">
        <v>3307</v>
      </c>
      <c r="B2421" s="1" t="s">
        <v>35414</v>
      </c>
      <c r="C2421" s="5">
        <v>41902.456111111111</v>
      </c>
      <c r="D2421" s="5">
        <v>41904.688437500001</v>
      </c>
      <c r="E2421" s="5">
        <v>41902.38380787037</v>
      </c>
      <c r="F2421" s="1" t="s">
        <v>37092</v>
      </c>
      <c r="G2421">
        <f t="shared" si="37"/>
        <v>7.2303240740438923E-2</v>
      </c>
    </row>
    <row r="2422" spans="1:7" x14ac:dyDescent="0.25">
      <c r="A2422" s="1" t="s">
        <v>3307</v>
      </c>
      <c r="B2422" s="1" t="s">
        <v>35414</v>
      </c>
      <c r="C2422" s="5">
        <v>41902.456111111111</v>
      </c>
      <c r="D2422" s="5">
        <v>41904.688437500001</v>
      </c>
      <c r="E2422" s="5">
        <v>41902.643379629626</v>
      </c>
      <c r="F2422" s="1" t="s">
        <v>37092</v>
      </c>
      <c r="G2422">
        <f t="shared" si="37"/>
        <v>0.18726851851533866</v>
      </c>
    </row>
    <row r="2423" spans="1:7" x14ac:dyDescent="0.25">
      <c r="A2423" s="1" t="s">
        <v>16309</v>
      </c>
      <c r="B2423" s="1" t="s">
        <v>16350</v>
      </c>
      <c r="C2423" s="5">
        <v>41810.821828703702</v>
      </c>
      <c r="D2423" s="5">
        <v>41811.886620370373</v>
      </c>
      <c r="E2423" s="5">
        <v>41812.995659722219</v>
      </c>
      <c r="F2423" s="1" t="s">
        <v>37092</v>
      </c>
      <c r="G2423">
        <f t="shared" si="37"/>
        <v>2.1738310185173759</v>
      </c>
    </row>
    <row r="2424" spans="1:7" ht="30" x14ac:dyDescent="0.25">
      <c r="A2424" s="1" t="s">
        <v>19716</v>
      </c>
      <c r="B2424" s="1" t="s">
        <v>19821</v>
      </c>
      <c r="C2424" s="5">
        <v>42045.422847222224</v>
      </c>
      <c r="D2424" s="5">
        <v>42047.077175925922</v>
      </c>
      <c r="E2424" s="5">
        <v>41365.442465277774</v>
      </c>
      <c r="F2424" s="1" t="s">
        <v>37092</v>
      </c>
      <c r="G2424">
        <f t="shared" si="37"/>
        <v>679.98038194444962</v>
      </c>
    </row>
    <row r="2425" spans="1:7" x14ac:dyDescent="0.25">
      <c r="A2425" s="1" t="s">
        <v>30414</v>
      </c>
      <c r="B2425" s="1" t="s">
        <v>30460</v>
      </c>
      <c r="C2425" s="5">
        <v>42789.569594907407</v>
      </c>
      <c r="D2425" s="5">
        <v>42823.510844907411</v>
      </c>
      <c r="E2425" s="5">
        <v>42789.555115740739</v>
      </c>
      <c r="F2425" s="1" t="s">
        <v>37092</v>
      </c>
      <c r="G2425">
        <f t="shared" si="37"/>
        <v>1.4479166668024845E-2</v>
      </c>
    </row>
    <row r="2426" spans="1:7" x14ac:dyDescent="0.25">
      <c r="A2426" s="1" t="s">
        <v>9835</v>
      </c>
      <c r="B2426" s="1" t="s">
        <v>8629</v>
      </c>
      <c r="C2426" s="5">
        <v>42462.870347222219</v>
      </c>
      <c r="D2426" s="5">
        <v>42462.874710648146</v>
      </c>
      <c r="E2426" s="5">
        <v>42808.184131944443</v>
      </c>
      <c r="F2426" s="1" t="s">
        <v>37092</v>
      </c>
      <c r="G2426">
        <f t="shared" si="37"/>
        <v>345.31378472222423</v>
      </c>
    </row>
    <row r="2427" spans="1:7" ht="30" x14ac:dyDescent="0.25">
      <c r="A2427" s="1" t="s">
        <v>18066</v>
      </c>
      <c r="B2427" s="1" t="s">
        <v>18133</v>
      </c>
      <c r="C2427" s="5">
        <v>41435.80369212963</v>
      </c>
      <c r="D2427" s="5">
        <v>41441.936215277776</v>
      </c>
      <c r="E2427" s="5">
        <v>41286.007453703707</v>
      </c>
      <c r="F2427" s="1" t="s">
        <v>37092</v>
      </c>
      <c r="G2427">
        <f t="shared" si="37"/>
        <v>149.79623842592264</v>
      </c>
    </row>
    <row r="2428" spans="1:7" ht="30" x14ac:dyDescent="0.25">
      <c r="A2428" s="1" t="s">
        <v>10916</v>
      </c>
      <c r="B2428" s="1" t="s">
        <v>11011</v>
      </c>
      <c r="C2428" s="5">
        <v>42232.041203703702</v>
      </c>
      <c r="D2428" s="5">
        <v>42232.079143518517</v>
      </c>
      <c r="E2428" s="5">
        <v>42529.227696759262</v>
      </c>
      <c r="F2428" s="1" t="s">
        <v>37092</v>
      </c>
      <c r="G2428">
        <f t="shared" si="37"/>
        <v>297.18649305556028</v>
      </c>
    </row>
    <row r="2429" spans="1:7" ht="30" x14ac:dyDescent="0.25">
      <c r="A2429" s="1" t="s">
        <v>21290</v>
      </c>
      <c r="B2429" s="1" t="s">
        <v>21510</v>
      </c>
      <c r="C2429" s="5">
        <v>42966.157650462963</v>
      </c>
      <c r="D2429" s="5">
        <v>42972.91847222222</v>
      </c>
      <c r="E2429" s="5">
        <v>42978.783310185187</v>
      </c>
      <c r="F2429" s="1" t="s">
        <v>37092</v>
      </c>
      <c r="G2429">
        <f t="shared" si="37"/>
        <v>12.625659722223645</v>
      </c>
    </row>
    <row r="2430" spans="1:7" x14ac:dyDescent="0.25">
      <c r="A2430" s="1" t="s">
        <v>859</v>
      </c>
      <c r="B2430" s="1" t="s">
        <v>952</v>
      </c>
      <c r="C2430" s="5">
        <v>42720.487233796295</v>
      </c>
      <c r="D2430" s="5">
        <v>42787.577187499999</v>
      </c>
      <c r="E2430" s="5">
        <v>42722.922094907408</v>
      </c>
      <c r="F2430" s="1" t="s">
        <v>37092</v>
      </c>
      <c r="G2430">
        <f t="shared" si="37"/>
        <v>2.4348611111126957</v>
      </c>
    </row>
    <row r="2431" spans="1:7" x14ac:dyDescent="0.25">
      <c r="A2431" s="1" t="s">
        <v>17315</v>
      </c>
      <c r="B2431" s="1" t="s">
        <v>17429</v>
      </c>
      <c r="C2431" s="5">
        <v>41051.470972222225</v>
      </c>
      <c r="D2431" s="5">
        <v>41051.543946759259</v>
      </c>
      <c r="E2431" s="5">
        <v>41163.507615740738</v>
      </c>
      <c r="F2431" s="1" t="s">
        <v>37092</v>
      </c>
      <c r="G2431">
        <f t="shared" si="37"/>
        <v>112.0366435185133</v>
      </c>
    </row>
    <row r="2432" spans="1:7" ht="30" x14ac:dyDescent="0.25">
      <c r="A2432" s="1" t="s">
        <v>21290</v>
      </c>
      <c r="B2432" s="1" t="s">
        <v>21511</v>
      </c>
      <c r="C2432" s="5">
        <v>42464.031458333331</v>
      </c>
      <c r="D2432" s="5">
        <v>42488.950925925928</v>
      </c>
      <c r="E2432" s="5">
        <v>41989.102002314816</v>
      </c>
      <c r="F2432" s="1" t="s">
        <v>37092</v>
      </c>
      <c r="G2432">
        <f t="shared" si="37"/>
        <v>474.92945601851534</v>
      </c>
    </row>
    <row r="2433" spans="1:7" ht="30" x14ac:dyDescent="0.25">
      <c r="A2433" s="1" t="s">
        <v>21290</v>
      </c>
      <c r="B2433" s="1" t="s">
        <v>21511</v>
      </c>
      <c r="C2433" s="5">
        <v>42464.031458333331</v>
      </c>
      <c r="D2433" s="5">
        <v>42488.950925925928</v>
      </c>
      <c r="E2433" s="5">
        <v>41989.852696759262</v>
      </c>
      <c r="F2433" s="1" t="s">
        <v>37092</v>
      </c>
      <c r="G2433">
        <f t="shared" si="37"/>
        <v>474.17876157406863</v>
      </c>
    </row>
    <row r="2434" spans="1:7" ht="30" x14ac:dyDescent="0.25">
      <c r="A2434" s="1" t="s">
        <v>10055</v>
      </c>
      <c r="B2434" s="1" t="s">
        <v>35753</v>
      </c>
      <c r="C2434" s="5">
        <v>42843.790173611109</v>
      </c>
      <c r="D2434" s="5">
        <v>42844.617511574077</v>
      </c>
      <c r="E2434" s="5">
        <v>42796.353217592594</v>
      </c>
      <c r="F2434" s="1" t="s">
        <v>37092</v>
      </c>
      <c r="G2434">
        <f t="shared" ref="G2434:G2497" si="38">IF(C2434&gt;E2434,C2434-E2434,E2434-C2434)</f>
        <v>47.436956018515048</v>
      </c>
    </row>
    <row r="2435" spans="1:7" x14ac:dyDescent="0.25">
      <c r="A2435" s="1" t="s">
        <v>26038</v>
      </c>
      <c r="B2435" s="1" t="s">
        <v>36459</v>
      </c>
      <c r="C2435" s="5">
        <v>42908.883553240739</v>
      </c>
      <c r="D2435" s="5">
        <v>42962.390162037038</v>
      </c>
      <c r="E2435" s="5">
        <v>42684.986805555556</v>
      </c>
      <c r="F2435" s="1" t="s">
        <v>37092</v>
      </c>
      <c r="G2435">
        <f t="shared" si="38"/>
        <v>223.89674768518307</v>
      </c>
    </row>
    <row r="2436" spans="1:7" ht="30" x14ac:dyDescent="0.25">
      <c r="A2436" s="1" t="s">
        <v>32205</v>
      </c>
      <c r="B2436" s="1" t="s">
        <v>36686</v>
      </c>
      <c r="C2436" s="5">
        <v>42636.894467592596</v>
      </c>
      <c r="D2436" s="5">
        <v>42664.430833333332</v>
      </c>
      <c r="E2436" s="5">
        <v>42636.893090277779</v>
      </c>
      <c r="F2436" s="1" t="s">
        <v>37092</v>
      </c>
      <c r="G2436">
        <f t="shared" si="38"/>
        <v>1.377314816636499E-3</v>
      </c>
    </row>
    <row r="2437" spans="1:7" x14ac:dyDescent="0.25">
      <c r="A2437" s="1" t="s">
        <v>22402</v>
      </c>
      <c r="B2437" s="1" t="s">
        <v>36937</v>
      </c>
      <c r="C2437" s="5">
        <v>42961.502152777779</v>
      </c>
      <c r="D2437" s="5">
        <v>42961.747048611112</v>
      </c>
      <c r="E2437" s="5">
        <v>42777.005335648151</v>
      </c>
      <c r="F2437" s="1" t="s">
        <v>37092</v>
      </c>
      <c r="G2437">
        <f t="shared" si="38"/>
        <v>184.49681712962774</v>
      </c>
    </row>
    <row r="2438" spans="1:7" x14ac:dyDescent="0.25">
      <c r="A2438" s="1" t="s">
        <v>22402</v>
      </c>
      <c r="B2438" s="1" t="s">
        <v>36937</v>
      </c>
      <c r="C2438" s="5">
        <v>42961.502152777779</v>
      </c>
      <c r="D2438" s="5">
        <v>42961.747048611112</v>
      </c>
      <c r="E2438" s="5">
        <v>42916.790648148148</v>
      </c>
      <c r="F2438" s="1" t="s">
        <v>37092</v>
      </c>
      <c r="G2438">
        <f t="shared" si="38"/>
        <v>44.711504629631236</v>
      </c>
    </row>
    <row r="2439" spans="1:7" x14ac:dyDescent="0.25">
      <c r="A2439" s="1" t="s">
        <v>24710</v>
      </c>
      <c r="B2439" s="1" t="s">
        <v>25202</v>
      </c>
      <c r="C2439" s="5">
        <v>40946.687245370369</v>
      </c>
      <c r="D2439" s="5">
        <v>40946.687858796293</v>
      </c>
      <c r="E2439" s="5">
        <v>41130.931064814817</v>
      </c>
      <c r="F2439" s="1" t="s">
        <v>37092</v>
      </c>
      <c r="G2439">
        <f t="shared" si="38"/>
        <v>184.24381944444758</v>
      </c>
    </row>
    <row r="2440" spans="1:7" x14ac:dyDescent="0.25">
      <c r="A2440" s="1" t="s">
        <v>12290</v>
      </c>
      <c r="B2440" s="1" t="s">
        <v>12364</v>
      </c>
      <c r="C2440" s="5">
        <v>42694.55746527778</v>
      </c>
      <c r="D2440" s="5">
        <v>42760.765057870369</v>
      </c>
      <c r="E2440" s="5">
        <v>42697.053530092591</v>
      </c>
      <c r="F2440" s="1" t="s">
        <v>37092</v>
      </c>
      <c r="G2440">
        <f t="shared" si="38"/>
        <v>2.4960648148116888</v>
      </c>
    </row>
    <row r="2441" spans="1:7" x14ac:dyDescent="0.25">
      <c r="A2441" s="1" t="s">
        <v>35254</v>
      </c>
      <c r="B2441" s="1" t="s">
        <v>35266</v>
      </c>
      <c r="C2441" s="5">
        <v>41573.784548611111</v>
      </c>
      <c r="D2441" s="5">
        <v>41643.329074074078</v>
      </c>
      <c r="E2441" s="5">
        <v>41576.58734953704</v>
      </c>
      <c r="F2441" s="1" t="s">
        <v>37092</v>
      </c>
      <c r="G2441">
        <f t="shared" si="38"/>
        <v>2.8028009259287501</v>
      </c>
    </row>
    <row r="2442" spans="1:7" ht="30" x14ac:dyDescent="0.25">
      <c r="A2442" s="1" t="s">
        <v>15990</v>
      </c>
      <c r="B2442" s="1" t="s">
        <v>16036</v>
      </c>
      <c r="C2442" s="5">
        <v>42114.512777777774</v>
      </c>
      <c r="D2442" s="5">
        <v>42114.570752314816</v>
      </c>
      <c r="E2442" s="5">
        <v>42122.425486111111</v>
      </c>
      <c r="F2442" s="1" t="s">
        <v>37092</v>
      </c>
      <c r="G2442">
        <f t="shared" si="38"/>
        <v>7.9127083333369228</v>
      </c>
    </row>
    <row r="2443" spans="1:7" ht="30" x14ac:dyDescent="0.25">
      <c r="A2443" s="1" t="s">
        <v>24710</v>
      </c>
      <c r="B2443" s="1" t="s">
        <v>25204</v>
      </c>
      <c r="C2443" s="5">
        <v>41407.856469907405</v>
      </c>
      <c r="D2443" s="5">
        <v>41409.646215277775</v>
      </c>
      <c r="E2443" s="5">
        <v>41407.863599537035</v>
      </c>
      <c r="F2443" s="1" t="s">
        <v>37092</v>
      </c>
      <c r="G2443">
        <f t="shared" si="38"/>
        <v>7.1296296300715767E-3</v>
      </c>
    </row>
    <row r="2444" spans="1:7" ht="30" x14ac:dyDescent="0.25">
      <c r="A2444" s="1" t="s">
        <v>6884</v>
      </c>
      <c r="B2444" s="1" t="s">
        <v>7076</v>
      </c>
      <c r="C2444" s="5">
        <v>41125.120520833334</v>
      </c>
      <c r="D2444" s="5">
        <v>41125.80369212963</v>
      </c>
      <c r="E2444" s="5">
        <v>41125.804201388892</v>
      </c>
      <c r="F2444" s="1" t="s">
        <v>37092</v>
      </c>
      <c r="G2444">
        <f t="shared" si="38"/>
        <v>0.6836805555576575</v>
      </c>
    </row>
    <row r="2445" spans="1:7" ht="30" x14ac:dyDescent="0.25">
      <c r="A2445" s="1" t="s">
        <v>1415</v>
      </c>
      <c r="B2445" s="1" t="s">
        <v>1864</v>
      </c>
      <c r="C2445" s="5">
        <v>41554.724305555559</v>
      </c>
      <c r="D2445" s="5">
        <v>41557.203194444446</v>
      </c>
      <c r="E2445" s="5">
        <v>41550.731759259259</v>
      </c>
      <c r="F2445" s="1" t="s">
        <v>37092</v>
      </c>
      <c r="G2445">
        <f t="shared" si="38"/>
        <v>3.9925462963001337</v>
      </c>
    </row>
    <row r="2446" spans="1:7" ht="30" x14ac:dyDescent="0.25">
      <c r="A2446" s="1" t="s">
        <v>1415</v>
      </c>
      <c r="B2446" s="1" t="s">
        <v>1864</v>
      </c>
      <c r="C2446" s="5">
        <v>41554.724305555559</v>
      </c>
      <c r="D2446" s="5">
        <v>41557.203194444446</v>
      </c>
      <c r="E2446" s="5">
        <v>42740.800173611111</v>
      </c>
      <c r="F2446" s="1" t="s">
        <v>37092</v>
      </c>
      <c r="G2446">
        <f t="shared" si="38"/>
        <v>1186.0758680555518</v>
      </c>
    </row>
    <row r="2447" spans="1:7" x14ac:dyDescent="0.25">
      <c r="A2447" s="1" t="s">
        <v>12256</v>
      </c>
      <c r="B2447" s="1" t="s">
        <v>35848</v>
      </c>
      <c r="C2447" s="5">
        <v>42717.420451388891</v>
      </c>
      <c r="D2447" s="5">
        <v>42719.35125</v>
      </c>
      <c r="E2447" s="5">
        <v>42715.316932870373</v>
      </c>
      <c r="F2447" s="1" t="s">
        <v>37092</v>
      </c>
      <c r="G2447">
        <f t="shared" si="38"/>
        <v>2.1035185185173759</v>
      </c>
    </row>
    <row r="2448" spans="1:7" ht="30" x14ac:dyDescent="0.25">
      <c r="A2448" s="1" t="s">
        <v>13295</v>
      </c>
      <c r="B2448" s="1" t="s">
        <v>13945</v>
      </c>
      <c r="C2448" s="5">
        <v>41892.352210648147</v>
      </c>
      <c r="D2448" s="5">
        <v>41892.409791666665</v>
      </c>
      <c r="E2448" s="5">
        <v>41891.543182870373</v>
      </c>
      <c r="F2448" s="1" t="s">
        <v>37092</v>
      </c>
      <c r="G2448">
        <f t="shared" si="38"/>
        <v>0.80902777777373558</v>
      </c>
    </row>
    <row r="2449" spans="1:7" x14ac:dyDescent="0.25">
      <c r="A2449" s="1" t="s">
        <v>27109</v>
      </c>
      <c r="B2449" s="1" t="s">
        <v>27180</v>
      </c>
      <c r="C2449" s="5">
        <v>42952.539039351854</v>
      </c>
      <c r="D2449" s="5">
        <v>42952.572662037041</v>
      </c>
      <c r="E2449" s="5">
        <v>42952.931921296295</v>
      </c>
      <c r="F2449" s="1" t="s">
        <v>37092</v>
      </c>
      <c r="G2449">
        <f t="shared" si="38"/>
        <v>0.39288194444088731</v>
      </c>
    </row>
    <row r="2450" spans="1:7" ht="30" x14ac:dyDescent="0.25">
      <c r="A2450" s="1" t="s">
        <v>6724</v>
      </c>
      <c r="B2450" s="1" t="s">
        <v>21514</v>
      </c>
      <c r="C2450" s="5">
        <v>42145.17459490741</v>
      </c>
      <c r="D2450" s="5">
        <v>42160.694467592592</v>
      </c>
      <c r="E2450" s="5">
        <v>42145.087743055556</v>
      </c>
      <c r="F2450" s="1" t="s">
        <v>37092</v>
      </c>
      <c r="G2450">
        <f t="shared" si="38"/>
        <v>8.6851851854589768E-2</v>
      </c>
    </row>
    <row r="2451" spans="1:7" x14ac:dyDescent="0.25">
      <c r="A2451" s="1" t="s">
        <v>27109</v>
      </c>
      <c r="B2451" s="1" t="s">
        <v>23760</v>
      </c>
      <c r="C2451" s="5">
        <v>42520.375659722224</v>
      </c>
      <c r="D2451" s="5">
        <v>42536.578692129631</v>
      </c>
      <c r="E2451" s="5">
        <v>42720.47115740741</v>
      </c>
      <c r="F2451" s="1" t="s">
        <v>37092</v>
      </c>
      <c r="G2451">
        <f t="shared" si="38"/>
        <v>200.09549768518627</v>
      </c>
    </row>
    <row r="2452" spans="1:7" ht="30" x14ac:dyDescent="0.25">
      <c r="A2452" s="1" t="s">
        <v>32205</v>
      </c>
      <c r="B2452" s="1" t="s">
        <v>32277</v>
      </c>
      <c r="C2452" s="5">
        <v>41902.91065972222</v>
      </c>
      <c r="D2452" s="5">
        <v>41904.794953703706</v>
      </c>
      <c r="E2452" s="5">
        <v>41904.439293981479</v>
      </c>
      <c r="F2452" s="1" t="s">
        <v>37092</v>
      </c>
      <c r="G2452">
        <f t="shared" si="38"/>
        <v>1.528634259258979</v>
      </c>
    </row>
    <row r="2453" spans="1:7" ht="30" x14ac:dyDescent="0.25">
      <c r="A2453" s="1" t="s">
        <v>32205</v>
      </c>
      <c r="B2453" s="1" t="s">
        <v>32277</v>
      </c>
      <c r="C2453" s="5">
        <v>41902.91065972222</v>
      </c>
      <c r="D2453" s="5">
        <v>41904.794953703706</v>
      </c>
      <c r="E2453" s="5">
        <v>41911.951851851853</v>
      </c>
      <c r="F2453" s="1" t="s">
        <v>37092</v>
      </c>
      <c r="G2453">
        <f t="shared" si="38"/>
        <v>9.0411921296326909</v>
      </c>
    </row>
    <row r="2454" spans="1:7" ht="30" x14ac:dyDescent="0.25">
      <c r="A2454" s="1" t="s">
        <v>32205</v>
      </c>
      <c r="B2454" s="1" t="s">
        <v>32277</v>
      </c>
      <c r="C2454" s="5">
        <v>41902.91065972222</v>
      </c>
      <c r="D2454" s="5">
        <v>41904.794953703706</v>
      </c>
      <c r="E2454" s="5">
        <v>41967.929039351853</v>
      </c>
      <c r="F2454" s="1" t="s">
        <v>37092</v>
      </c>
      <c r="G2454">
        <f t="shared" si="38"/>
        <v>65.018379629633273</v>
      </c>
    </row>
    <row r="2455" spans="1:7" ht="30" x14ac:dyDescent="0.25">
      <c r="A2455" s="1" t="s">
        <v>32205</v>
      </c>
      <c r="B2455" s="1" t="s">
        <v>32277</v>
      </c>
      <c r="C2455" s="5">
        <v>41902.91065972222</v>
      </c>
      <c r="D2455" s="5">
        <v>41904.794953703706</v>
      </c>
      <c r="E2455" s="5">
        <v>41985.735949074071</v>
      </c>
      <c r="F2455" s="1" t="s">
        <v>37092</v>
      </c>
      <c r="G2455">
        <f t="shared" si="38"/>
        <v>82.825289351851097</v>
      </c>
    </row>
    <row r="2456" spans="1:7" ht="30" x14ac:dyDescent="0.25">
      <c r="A2456" s="1" t="s">
        <v>32205</v>
      </c>
      <c r="B2456" s="1" t="s">
        <v>32277</v>
      </c>
      <c r="C2456" s="5">
        <v>41902.91065972222</v>
      </c>
      <c r="D2456" s="5">
        <v>41904.794953703706</v>
      </c>
      <c r="E2456" s="5">
        <v>41985.737002314818</v>
      </c>
      <c r="F2456" s="1" t="s">
        <v>37092</v>
      </c>
      <c r="G2456">
        <f t="shared" si="38"/>
        <v>82.826342592597939</v>
      </c>
    </row>
    <row r="2457" spans="1:7" ht="30" x14ac:dyDescent="0.25">
      <c r="A2457" s="1" t="s">
        <v>32205</v>
      </c>
      <c r="B2457" s="1" t="s">
        <v>32277</v>
      </c>
      <c r="C2457" s="5">
        <v>41902.91065972222</v>
      </c>
      <c r="D2457" s="5">
        <v>41904.794953703706</v>
      </c>
      <c r="E2457" s="5">
        <v>41985.741932870369</v>
      </c>
      <c r="F2457" s="1" t="s">
        <v>37092</v>
      </c>
      <c r="G2457">
        <f t="shared" si="38"/>
        <v>82.831273148149194</v>
      </c>
    </row>
    <row r="2458" spans="1:7" x14ac:dyDescent="0.25">
      <c r="A2458" s="1" t="s">
        <v>5284</v>
      </c>
      <c r="B2458" s="1" t="s">
        <v>35547</v>
      </c>
      <c r="C2458" s="5">
        <v>41425.14770833333</v>
      </c>
      <c r="D2458" s="5">
        <v>41430.927824074075</v>
      </c>
      <c r="E2458" s="5">
        <v>41425.113229166665</v>
      </c>
      <c r="F2458" s="1" t="s">
        <v>37092</v>
      </c>
      <c r="G2458">
        <f t="shared" si="38"/>
        <v>3.4479166664823424E-2</v>
      </c>
    </row>
    <row r="2459" spans="1:7" ht="30" x14ac:dyDescent="0.25">
      <c r="A2459" s="1" t="s">
        <v>19380</v>
      </c>
      <c r="B2459" s="1" t="s">
        <v>36162</v>
      </c>
      <c r="C2459" s="5">
        <v>41323.776967592596</v>
      </c>
      <c r="D2459" s="5">
        <v>41636.052754629629</v>
      </c>
      <c r="E2459" s="5">
        <v>41282.776875000003</v>
      </c>
      <c r="F2459" s="1" t="s">
        <v>37092</v>
      </c>
      <c r="G2459">
        <f t="shared" si="38"/>
        <v>41.000092592592409</v>
      </c>
    </row>
    <row r="2460" spans="1:7" x14ac:dyDescent="0.25">
      <c r="A2460" s="1" t="s">
        <v>16808</v>
      </c>
      <c r="B2460" s="1" t="s">
        <v>16984</v>
      </c>
      <c r="C2460" s="5">
        <v>42887.842314814814</v>
      </c>
      <c r="D2460" s="5">
        <v>42887.843831018516</v>
      </c>
      <c r="E2460" s="5">
        <v>42887.846817129626</v>
      </c>
      <c r="F2460" s="1" t="s">
        <v>37092</v>
      </c>
      <c r="G2460">
        <f t="shared" si="38"/>
        <v>4.5023148122709244E-3</v>
      </c>
    </row>
    <row r="2461" spans="1:7" x14ac:dyDescent="0.25">
      <c r="A2461" s="1" t="s">
        <v>859</v>
      </c>
      <c r="B2461" s="1" t="s">
        <v>35345</v>
      </c>
      <c r="C2461" s="5">
        <v>42905.570520833331</v>
      </c>
      <c r="D2461" s="5">
        <v>42905.580474537041</v>
      </c>
      <c r="E2461" s="5">
        <v>42864.836921296293</v>
      </c>
      <c r="F2461" s="1" t="s">
        <v>37092</v>
      </c>
      <c r="G2461">
        <f t="shared" si="38"/>
        <v>40.733599537037662</v>
      </c>
    </row>
    <row r="2462" spans="1:7" x14ac:dyDescent="0.25">
      <c r="A2462" s="1" t="s">
        <v>24710</v>
      </c>
      <c r="B2462" s="1" t="s">
        <v>23094</v>
      </c>
      <c r="C2462" s="5">
        <v>41039.495856481481</v>
      </c>
      <c r="D2462" s="5">
        <v>41046.70579861111</v>
      </c>
      <c r="E2462" s="5">
        <v>41080.63789351852</v>
      </c>
      <c r="F2462" s="1" t="s">
        <v>37092</v>
      </c>
      <c r="G2462">
        <f t="shared" si="38"/>
        <v>41.142037037039699</v>
      </c>
    </row>
    <row r="2463" spans="1:7" x14ac:dyDescent="0.25">
      <c r="A2463" s="1" t="s">
        <v>24710</v>
      </c>
      <c r="B2463" s="1" t="s">
        <v>23094</v>
      </c>
      <c r="C2463" s="5">
        <v>41039.495856481481</v>
      </c>
      <c r="D2463" s="5">
        <v>41046.70579861111</v>
      </c>
      <c r="E2463" s="5">
        <v>41084.704571759263</v>
      </c>
      <c r="F2463" s="1" t="s">
        <v>37092</v>
      </c>
      <c r="G2463">
        <f t="shared" si="38"/>
        <v>45.208715277782176</v>
      </c>
    </row>
    <row r="2464" spans="1:7" x14ac:dyDescent="0.25">
      <c r="A2464" s="1" t="s">
        <v>34962</v>
      </c>
      <c r="B2464" s="1" t="s">
        <v>26347</v>
      </c>
      <c r="C2464" s="5">
        <v>42154.635949074072</v>
      </c>
      <c r="D2464" s="5">
        <v>42155.707905092589</v>
      </c>
      <c r="E2464" s="5">
        <v>42154.55296296296</v>
      </c>
      <c r="F2464" s="1" t="s">
        <v>37092</v>
      </c>
      <c r="G2464">
        <f t="shared" si="38"/>
        <v>8.2986111112404615E-2</v>
      </c>
    </row>
    <row r="2465" spans="1:7" x14ac:dyDescent="0.25">
      <c r="A2465" s="1" t="s">
        <v>34962</v>
      </c>
      <c r="B2465" s="1" t="s">
        <v>26347</v>
      </c>
      <c r="C2465" s="5">
        <v>42154.635949074072</v>
      </c>
      <c r="D2465" s="5">
        <v>42155.707905092589</v>
      </c>
      <c r="E2465" s="5">
        <v>42162.676608796297</v>
      </c>
      <c r="F2465" s="1" t="s">
        <v>37092</v>
      </c>
      <c r="G2465">
        <f t="shared" si="38"/>
        <v>8.0406597222245182</v>
      </c>
    </row>
    <row r="2466" spans="1:7" ht="30" x14ac:dyDescent="0.25">
      <c r="A2466" s="1" t="s">
        <v>32906</v>
      </c>
      <c r="B2466" s="1" t="s">
        <v>33008</v>
      </c>
      <c r="C2466" s="5">
        <v>42642.104062500002</v>
      </c>
      <c r="D2466" s="5">
        <v>42645.890625</v>
      </c>
      <c r="E2466" s="5">
        <v>42704.824814814812</v>
      </c>
      <c r="F2466" s="1" t="s">
        <v>37092</v>
      </c>
      <c r="G2466">
        <f t="shared" si="38"/>
        <v>62.720752314809943</v>
      </c>
    </row>
    <row r="2467" spans="1:7" ht="30" x14ac:dyDescent="0.25">
      <c r="A2467" s="1" t="s">
        <v>20723</v>
      </c>
      <c r="B2467" s="1" t="s">
        <v>20777</v>
      </c>
      <c r="C2467" s="5">
        <v>41899.90556712963</v>
      </c>
      <c r="D2467" s="5">
        <v>41920.822893518518</v>
      </c>
      <c r="E2467" s="5">
        <v>41936.767685185187</v>
      </c>
      <c r="F2467" s="1" t="s">
        <v>37092</v>
      </c>
      <c r="G2467">
        <f t="shared" si="38"/>
        <v>36.862118055556493</v>
      </c>
    </row>
    <row r="2468" spans="1:7" ht="30" x14ac:dyDescent="0.25">
      <c r="A2468" s="1" t="s">
        <v>5772</v>
      </c>
      <c r="B2468" s="1" t="s">
        <v>35574</v>
      </c>
      <c r="C2468" s="5">
        <v>42102.791597222225</v>
      </c>
      <c r="D2468" s="5">
        <v>42108.066701388889</v>
      </c>
      <c r="E2468" s="5">
        <v>41966.729328703703</v>
      </c>
      <c r="F2468" s="1" t="s">
        <v>37092</v>
      </c>
      <c r="G2468">
        <f t="shared" si="38"/>
        <v>136.06226851852261</v>
      </c>
    </row>
    <row r="2469" spans="1:7" ht="30" x14ac:dyDescent="0.25">
      <c r="A2469" s="1" t="s">
        <v>5772</v>
      </c>
      <c r="B2469" s="1" t="s">
        <v>35574</v>
      </c>
      <c r="C2469" s="5">
        <v>42102.791597222225</v>
      </c>
      <c r="D2469" s="5">
        <v>42108.066701388889</v>
      </c>
      <c r="E2469" s="5">
        <v>42840.72934027778</v>
      </c>
      <c r="F2469" s="1" t="s">
        <v>37092</v>
      </c>
      <c r="G2469">
        <f t="shared" si="38"/>
        <v>737.93774305555417</v>
      </c>
    </row>
    <row r="2470" spans="1:7" ht="30" x14ac:dyDescent="0.25">
      <c r="A2470" s="1" t="s">
        <v>34335</v>
      </c>
      <c r="B2470" s="1" t="s">
        <v>12901</v>
      </c>
      <c r="C2470" s="5">
        <v>41149.761712962965</v>
      </c>
      <c r="D2470" s="5">
        <v>41149.933958333335</v>
      </c>
      <c r="E2470" s="5">
        <v>40673.671238425923</v>
      </c>
      <c r="F2470" s="1" t="s">
        <v>37092</v>
      </c>
      <c r="G2470">
        <f t="shared" si="38"/>
        <v>476.09047453704261</v>
      </c>
    </row>
    <row r="2471" spans="1:7" ht="30" x14ac:dyDescent="0.25">
      <c r="A2471" s="1" t="s">
        <v>10706</v>
      </c>
      <c r="B2471" s="1" t="s">
        <v>4779</v>
      </c>
      <c r="C2471" s="5">
        <v>42339.352708333332</v>
      </c>
      <c r="D2471" s="5">
        <v>42339.368136574078</v>
      </c>
      <c r="E2471" s="5">
        <v>42339.371747685182</v>
      </c>
      <c r="F2471" s="1" t="s">
        <v>37092</v>
      </c>
      <c r="G2471">
        <f t="shared" si="38"/>
        <v>1.9039351849642117E-2</v>
      </c>
    </row>
    <row r="2472" spans="1:7" x14ac:dyDescent="0.25">
      <c r="A2472" s="1" t="s">
        <v>3307</v>
      </c>
      <c r="B2472" s="1" t="s">
        <v>35415</v>
      </c>
      <c r="C2472" s="5">
        <v>42651.35355324074</v>
      </c>
      <c r="D2472" s="5">
        <v>42651.411192129628</v>
      </c>
      <c r="E2472" s="5">
        <v>42650.47556712963</v>
      </c>
      <c r="F2472" s="1" t="s">
        <v>37092</v>
      </c>
      <c r="G2472">
        <f t="shared" si="38"/>
        <v>0.87798611111065838</v>
      </c>
    </row>
    <row r="2473" spans="1:7" x14ac:dyDescent="0.25">
      <c r="A2473" s="1" t="s">
        <v>18283</v>
      </c>
      <c r="B2473" s="1" t="s">
        <v>18433</v>
      </c>
      <c r="C2473" s="5">
        <v>41957.536145833335</v>
      </c>
      <c r="D2473" s="5">
        <v>41958.980752314812</v>
      </c>
      <c r="E2473" s="5">
        <v>41952.969837962963</v>
      </c>
      <c r="F2473" s="1" t="s">
        <v>37092</v>
      </c>
      <c r="G2473">
        <f t="shared" si="38"/>
        <v>4.5663078703728388</v>
      </c>
    </row>
    <row r="2474" spans="1:7" x14ac:dyDescent="0.25">
      <c r="A2474" s="1" t="s">
        <v>18066</v>
      </c>
      <c r="B2474" s="1" t="s">
        <v>36078</v>
      </c>
      <c r="C2474" s="5">
        <v>41789.649444444447</v>
      </c>
      <c r="D2474" s="5">
        <v>41793.432175925926</v>
      </c>
      <c r="E2474" s="5">
        <v>41789.610625000001</v>
      </c>
      <c r="F2474" s="1" t="s">
        <v>37092</v>
      </c>
      <c r="G2474">
        <f t="shared" si="38"/>
        <v>3.8819444445834961E-2</v>
      </c>
    </row>
    <row r="2475" spans="1:7" x14ac:dyDescent="0.25">
      <c r="A2475" s="1" t="s">
        <v>8823</v>
      </c>
      <c r="B2475" s="1" t="s">
        <v>6175</v>
      </c>
      <c r="C2475" s="5">
        <v>41334.213587962964</v>
      </c>
      <c r="D2475" s="5">
        <v>41340.031307870369</v>
      </c>
      <c r="E2475" s="5">
        <v>41529.774317129632</v>
      </c>
      <c r="F2475" s="1" t="s">
        <v>37092</v>
      </c>
      <c r="G2475">
        <f t="shared" si="38"/>
        <v>195.56072916666744</v>
      </c>
    </row>
    <row r="2476" spans="1:7" x14ac:dyDescent="0.25">
      <c r="A2476" s="1" t="s">
        <v>20389</v>
      </c>
      <c r="B2476" s="1" t="s">
        <v>7077</v>
      </c>
      <c r="C2476" s="5">
        <v>41223.465208333335</v>
      </c>
      <c r="D2476" s="5">
        <v>41229.407951388886</v>
      </c>
      <c r="E2476" s="5">
        <v>41217.641909722224</v>
      </c>
      <c r="F2476" s="1" t="s">
        <v>37092</v>
      </c>
      <c r="G2476">
        <f t="shared" si="38"/>
        <v>5.8232986111106584</v>
      </c>
    </row>
    <row r="2477" spans="1:7" ht="30" x14ac:dyDescent="0.25">
      <c r="A2477" s="1" t="s">
        <v>6358</v>
      </c>
      <c r="B2477" s="1" t="s">
        <v>35616</v>
      </c>
      <c r="C2477" s="5">
        <v>41776.60769675926</v>
      </c>
      <c r="D2477" s="5">
        <v>41777.585335648146</v>
      </c>
      <c r="E2477" s="5">
        <v>41776.591122685182</v>
      </c>
      <c r="F2477" s="1" t="s">
        <v>37092</v>
      </c>
      <c r="G2477">
        <f t="shared" si="38"/>
        <v>1.6574074077652767E-2</v>
      </c>
    </row>
    <row r="2478" spans="1:7" x14ac:dyDescent="0.25">
      <c r="A2478" s="1" t="s">
        <v>859</v>
      </c>
      <c r="B2478" s="1" t="s">
        <v>955</v>
      </c>
      <c r="C2478" s="5">
        <v>42706.076412037037</v>
      </c>
      <c r="D2478" s="5">
        <v>42885.533796296295</v>
      </c>
      <c r="E2478" s="5">
        <v>42718.642488425925</v>
      </c>
      <c r="F2478" s="1" t="s">
        <v>37092</v>
      </c>
      <c r="G2478">
        <f t="shared" si="38"/>
        <v>12.566076388888177</v>
      </c>
    </row>
    <row r="2479" spans="1:7" x14ac:dyDescent="0.25">
      <c r="A2479" s="1" t="s">
        <v>17687</v>
      </c>
      <c r="B2479" s="1" t="s">
        <v>17789</v>
      </c>
      <c r="C2479" s="5">
        <v>41562.555879629632</v>
      </c>
      <c r="D2479" s="5">
        <v>41592.837372685186</v>
      </c>
      <c r="E2479" s="5">
        <v>40530.699062500003</v>
      </c>
      <c r="F2479" s="1" t="s">
        <v>37092</v>
      </c>
      <c r="G2479">
        <f t="shared" si="38"/>
        <v>1031.8568171296283</v>
      </c>
    </row>
    <row r="2480" spans="1:7" x14ac:dyDescent="0.25">
      <c r="A2480" s="1" t="s">
        <v>17687</v>
      </c>
      <c r="B2480" s="1" t="s">
        <v>17789</v>
      </c>
      <c r="C2480" s="5">
        <v>41562.555879629632</v>
      </c>
      <c r="D2480" s="5">
        <v>41592.837372685186</v>
      </c>
      <c r="E2480" s="5">
        <v>40530.811759259261</v>
      </c>
      <c r="F2480" s="1" t="s">
        <v>37092</v>
      </c>
      <c r="G2480">
        <f t="shared" si="38"/>
        <v>1031.7441203703711</v>
      </c>
    </row>
    <row r="2481" spans="1:7" x14ac:dyDescent="0.25">
      <c r="A2481" s="1" t="s">
        <v>29344</v>
      </c>
      <c r="B2481" s="1" t="s">
        <v>29403</v>
      </c>
      <c r="C2481" s="5">
        <v>41689.36310185185</v>
      </c>
      <c r="D2481" s="5">
        <v>41690.595983796295</v>
      </c>
      <c r="E2481" s="5">
        <v>41682.654456018521</v>
      </c>
      <c r="F2481" s="1" t="s">
        <v>37092</v>
      </c>
      <c r="G2481">
        <f t="shared" si="38"/>
        <v>6.7086458333287737</v>
      </c>
    </row>
    <row r="2482" spans="1:7" x14ac:dyDescent="0.25">
      <c r="A2482" s="1" t="s">
        <v>29344</v>
      </c>
      <c r="B2482" s="1" t="s">
        <v>29403</v>
      </c>
      <c r="C2482" s="5">
        <v>41689.36310185185</v>
      </c>
      <c r="D2482" s="5">
        <v>41690.595983796295</v>
      </c>
      <c r="E2482" s="5">
        <v>41690.597638888888</v>
      </c>
      <c r="F2482" s="1" t="s">
        <v>37092</v>
      </c>
      <c r="G2482">
        <f t="shared" si="38"/>
        <v>1.2345370370385353</v>
      </c>
    </row>
    <row r="2483" spans="1:7" x14ac:dyDescent="0.25">
      <c r="A2483" s="1" t="s">
        <v>859</v>
      </c>
      <c r="B2483" s="1" t="s">
        <v>36804</v>
      </c>
      <c r="C2483" s="5">
        <v>42676.297500000001</v>
      </c>
      <c r="D2483" s="5">
        <v>42678.416817129626</v>
      </c>
      <c r="E2483" s="5">
        <v>42676.2965625</v>
      </c>
      <c r="F2483" s="1" t="s">
        <v>37092</v>
      </c>
      <c r="G2483">
        <f t="shared" si="38"/>
        <v>9.3750000087311491E-4</v>
      </c>
    </row>
    <row r="2484" spans="1:7" ht="30" x14ac:dyDescent="0.25">
      <c r="A2484" s="1" t="s">
        <v>8508</v>
      </c>
      <c r="B2484" s="1" t="s">
        <v>35690</v>
      </c>
      <c r="C2484" s="5">
        <v>41921.688344907408</v>
      </c>
      <c r="D2484" s="5">
        <v>41926.54247685185</v>
      </c>
      <c r="E2484" s="5">
        <v>41921.462858796294</v>
      </c>
      <c r="F2484" s="1" t="s">
        <v>37092</v>
      </c>
      <c r="G2484">
        <f t="shared" si="38"/>
        <v>0.22548611111415084</v>
      </c>
    </row>
    <row r="2485" spans="1:7" ht="30" x14ac:dyDescent="0.25">
      <c r="A2485" s="1" t="s">
        <v>30386</v>
      </c>
      <c r="B2485" s="1" t="s">
        <v>30398</v>
      </c>
      <c r="C2485" s="5">
        <v>41922.896863425929</v>
      </c>
      <c r="D2485" s="5">
        <v>41925.600011574075</v>
      </c>
      <c r="E2485" s="5">
        <v>41901.861655092594</v>
      </c>
      <c r="F2485" s="1" t="s">
        <v>37092</v>
      </c>
      <c r="G2485">
        <f t="shared" si="38"/>
        <v>21.035208333334594</v>
      </c>
    </row>
    <row r="2486" spans="1:7" ht="30" x14ac:dyDescent="0.25">
      <c r="A2486" s="1" t="s">
        <v>30386</v>
      </c>
      <c r="B2486" s="1" t="s">
        <v>30398</v>
      </c>
      <c r="C2486" s="5">
        <v>41922.896863425929</v>
      </c>
      <c r="D2486" s="5">
        <v>41925.600011574075</v>
      </c>
      <c r="E2486" s="5">
        <v>41905.01189814815</v>
      </c>
      <c r="F2486" s="1" t="s">
        <v>37092</v>
      </c>
      <c r="G2486">
        <f t="shared" si="38"/>
        <v>17.884965277778974</v>
      </c>
    </row>
    <row r="2487" spans="1:7" ht="30" x14ac:dyDescent="0.25">
      <c r="A2487" s="1" t="s">
        <v>31517</v>
      </c>
      <c r="B2487" s="1" t="s">
        <v>36988</v>
      </c>
      <c r="C2487" s="5">
        <v>41332.46402777778</v>
      </c>
      <c r="D2487" s="5">
        <v>41332.484733796293</v>
      </c>
      <c r="E2487" s="5">
        <v>41331.190891203703</v>
      </c>
      <c r="F2487" s="1" t="s">
        <v>37092</v>
      </c>
      <c r="G2487">
        <f t="shared" si="38"/>
        <v>1.2731365740764886</v>
      </c>
    </row>
    <row r="2488" spans="1:7" ht="30" x14ac:dyDescent="0.25">
      <c r="A2488" s="1" t="s">
        <v>29994</v>
      </c>
      <c r="B2488" s="1" t="s">
        <v>30071</v>
      </c>
      <c r="C2488" s="5">
        <v>42198.672523148147</v>
      </c>
      <c r="D2488" s="5">
        <v>42198.764826388891</v>
      </c>
      <c r="E2488" s="5">
        <v>42198.721238425926</v>
      </c>
      <c r="F2488" s="1" t="s">
        <v>37092</v>
      </c>
      <c r="G2488">
        <f t="shared" si="38"/>
        <v>4.871527777868323E-2</v>
      </c>
    </row>
    <row r="2489" spans="1:7" ht="30" x14ac:dyDescent="0.25">
      <c r="A2489" s="1" t="s">
        <v>5772</v>
      </c>
      <c r="B2489" s="1" t="s">
        <v>5879</v>
      </c>
      <c r="C2489" s="5">
        <v>41387.573078703703</v>
      </c>
      <c r="D2489" s="5">
        <v>41401.367025462961</v>
      </c>
      <c r="E2489" s="5">
        <v>41515.753217592595</v>
      </c>
      <c r="F2489" s="1" t="s">
        <v>37092</v>
      </c>
      <c r="G2489">
        <f t="shared" si="38"/>
        <v>128.18013888889254</v>
      </c>
    </row>
    <row r="2490" spans="1:7" ht="30" x14ac:dyDescent="0.25">
      <c r="A2490" s="1" t="s">
        <v>32205</v>
      </c>
      <c r="B2490" s="1" t="s">
        <v>37070</v>
      </c>
      <c r="C2490" s="5">
        <v>42401.730763888889</v>
      </c>
      <c r="D2490" s="5">
        <v>42406.651226851849</v>
      </c>
      <c r="E2490" s="5">
        <v>42128.562627314815</v>
      </c>
      <c r="F2490" s="1" t="s">
        <v>37092</v>
      </c>
      <c r="G2490">
        <f t="shared" si="38"/>
        <v>273.16813657407329</v>
      </c>
    </row>
    <row r="2491" spans="1:7" ht="30" x14ac:dyDescent="0.25">
      <c r="A2491" s="1" t="s">
        <v>32205</v>
      </c>
      <c r="B2491" s="1" t="s">
        <v>37070</v>
      </c>
      <c r="C2491" s="5">
        <v>42401.730763888889</v>
      </c>
      <c r="D2491" s="5">
        <v>42406.651226851849</v>
      </c>
      <c r="E2491" s="5">
        <v>42144.264467592591</v>
      </c>
      <c r="F2491" s="1" t="s">
        <v>37092</v>
      </c>
      <c r="G2491">
        <f t="shared" si="38"/>
        <v>257.46629629629751</v>
      </c>
    </row>
    <row r="2492" spans="1:7" ht="30" x14ac:dyDescent="0.25">
      <c r="A2492" s="1" t="s">
        <v>32205</v>
      </c>
      <c r="B2492" s="1" t="s">
        <v>37070</v>
      </c>
      <c r="C2492" s="5">
        <v>42401.730763888889</v>
      </c>
      <c r="D2492" s="5">
        <v>42406.651226851849</v>
      </c>
      <c r="E2492" s="5">
        <v>42308.190682870372</v>
      </c>
      <c r="F2492" s="1" t="s">
        <v>37092</v>
      </c>
      <c r="G2492">
        <f t="shared" si="38"/>
        <v>93.540081018516503</v>
      </c>
    </row>
    <row r="2493" spans="1:7" ht="30" x14ac:dyDescent="0.25">
      <c r="A2493" s="1" t="s">
        <v>32205</v>
      </c>
      <c r="B2493" s="1" t="s">
        <v>37070</v>
      </c>
      <c r="C2493" s="5">
        <v>42401.730763888889</v>
      </c>
      <c r="D2493" s="5">
        <v>42406.651226851849</v>
      </c>
      <c r="E2493" s="5">
        <v>42697.808599537035</v>
      </c>
      <c r="F2493" s="1" t="s">
        <v>37092</v>
      </c>
      <c r="G2493">
        <f t="shared" si="38"/>
        <v>296.07783564814599</v>
      </c>
    </row>
    <row r="2494" spans="1:7" x14ac:dyDescent="0.25">
      <c r="A2494" s="1" t="s">
        <v>26038</v>
      </c>
      <c r="B2494" s="1" t="s">
        <v>26348</v>
      </c>
      <c r="C2494" s="5">
        <v>41887.035196759258</v>
      </c>
      <c r="D2494" s="5">
        <v>41905.857060185182</v>
      </c>
      <c r="E2494" s="5">
        <v>41889.77952546296</v>
      </c>
      <c r="F2494" s="1" t="s">
        <v>37092</v>
      </c>
      <c r="G2494">
        <f t="shared" si="38"/>
        <v>2.7443287037021946</v>
      </c>
    </row>
    <row r="2495" spans="1:7" ht="30" x14ac:dyDescent="0.25">
      <c r="A2495" s="1" t="s">
        <v>11557</v>
      </c>
      <c r="B2495" s="1" t="s">
        <v>11652</v>
      </c>
      <c r="C2495" s="5">
        <v>42549.564247685186</v>
      </c>
      <c r="D2495" s="5">
        <v>42555.936238425929</v>
      </c>
      <c r="E2495" s="5">
        <v>42548.790509259263</v>
      </c>
      <c r="F2495" s="1" t="s">
        <v>37092</v>
      </c>
      <c r="G2495">
        <f t="shared" si="38"/>
        <v>0.77373842592351139</v>
      </c>
    </row>
    <row r="2496" spans="1:7" ht="30" x14ac:dyDescent="0.25">
      <c r="A2496" s="1" t="s">
        <v>13295</v>
      </c>
      <c r="B2496" s="1" t="s">
        <v>35930</v>
      </c>
      <c r="C2496" s="5">
        <v>42772.171030092592</v>
      </c>
      <c r="D2496" s="5">
        <v>42772.512164351851</v>
      </c>
      <c r="E2496" s="5">
        <v>42772.161157407405</v>
      </c>
      <c r="F2496" s="1" t="s">
        <v>37092</v>
      </c>
      <c r="G2496">
        <f t="shared" si="38"/>
        <v>9.8726851865649223E-3</v>
      </c>
    </row>
    <row r="2497" spans="1:7" x14ac:dyDescent="0.25">
      <c r="A2497" s="1" t="s">
        <v>8823</v>
      </c>
      <c r="B2497" s="1" t="s">
        <v>35715</v>
      </c>
      <c r="C2497" s="5">
        <v>42718.918888888889</v>
      </c>
      <c r="D2497" s="5">
        <v>42718.942060185182</v>
      </c>
      <c r="E2497" s="5">
        <v>42608.664606481485</v>
      </c>
      <c r="F2497" s="1" t="s">
        <v>37092</v>
      </c>
      <c r="G2497">
        <f t="shared" si="38"/>
        <v>110.25428240740439</v>
      </c>
    </row>
    <row r="2498" spans="1:7" ht="30" x14ac:dyDescent="0.25">
      <c r="A2498" s="1" t="s">
        <v>10055</v>
      </c>
      <c r="B2498" s="1" t="s">
        <v>10304</v>
      </c>
      <c r="C2498" s="5">
        <v>42361.819490740738</v>
      </c>
      <c r="D2498" s="5">
        <v>42375.404872685183</v>
      </c>
      <c r="E2498" s="5">
        <v>42361.708495370367</v>
      </c>
      <c r="F2498" s="1" t="s">
        <v>37092</v>
      </c>
      <c r="G2498">
        <f t="shared" ref="G2498:G2561" si="39">IF(C2498&gt;E2498,C2498-E2498,E2498-C2498)</f>
        <v>0.11099537037080154</v>
      </c>
    </row>
    <row r="2499" spans="1:7" ht="30" x14ac:dyDescent="0.25">
      <c r="A2499" s="1" t="s">
        <v>10055</v>
      </c>
      <c r="B2499" s="1" t="s">
        <v>10304</v>
      </c>
      <c r="C2499" s="5">
        <v>42361.819490740738</v>
      </c>
      <c r="D2499" s="5">
        <v>42375.404872685183</v>
      </c>
      <c r="E2499" s="5">
        <v>42361.814456018517</v>
      </c>
      <c r="F2499" s="1" t="s">
        <v>37092</v>
      </c>
      <c r="G2499">
        <f t="shared" si="39"/>
        <v>5.0347222204436548E-3</v>
      </c>
    </row>
    <row r="2500" spans="1:7" ht="30" x14ac:dyDescent="0.25">
      <c r="A2500" s="1" t="s">
        <v>4135</v>
      </c>
      <c r="B2500" s="1" t="s">
        <v>35496</v>
      </c>
      <c r="C2500" s="5">
        <v>41591.969317129631</v>
      </c>
      <c r="D2500" s="5">
        <v>41606.057696759257</v>
      </c>
      <c r="E2500" s="5">
        <v>41590.421793981484</v>
      </c>
      <c r="F2500" s="1" t="s">
        <v>37092</v>
      </c>
      <c r="G2500">
        <f t="shared" si="39"/>
        <v>1.5475231481468654</v>
      </c>
    </row>
    <row r="2501" spans="1:7" x14ac:dyDescent="0.25">
      <c r="A2501" s="1" t="s">
        <v>8333</v>
      </c>
      <c r="B2501" s="1" t="s">
        <v>8395</v>
      </c>
      <c r="C2501" s="5">
        <v>40681.926238425927</v>
      </c>
      <c r="D2501" s="5">
        <v>40682.779548611114</v>
      </c>
      <c r="E2501" s="5">
        <v>40674.867430555554</v>
      </c>
      <c r="F2501" s="1" t="s">
        <v>37092</v>
      </c>
      <c r="G2501">
        <f t="shared" si="39"/>
        <v>7.0588078703731298</v>
      </c>
    </row>
    <row r="2502" spans="1:7" x14ac:dyDescent="0.25">
      <c r="A2502" s="1" t="s">
        <v>8333</v>
      </c>
      <c r="B2502" s="1" t="s">
        <v>8395</v>
      </c>
      <c r="C2502" s="5">
        <v>40681.926238425927</v>
      </c>
      <c r="D2502" s="5">
        <v>40682.779548611114</v>
      </c>
      <c r="E2502" s="5">
        <v>40682.779236111113</v>
      </c>
      <c r="F2502" s="1" t="s">
        <v>37092</v>
      </c>
      <c r="G2502">
        <f t="shared" si="39"/>
        <v>0.85299768518598285</v>
      </c>
    </row>
    <row r="2503" spans="1:7" x14ac:dyDescent="0.25">
      <c r="A2503" s="1" t="s">
        <v>8333</v>
      </c>
      <c r="B2503" s="1" t="s">
        <v>8395</v>
      </c>
      <c r="C2503" s="5">
        <v>40681.926238425927</v>
      </c>
      <c r="D2503" s="5">
        <v>40682.779548611114</v>
      </c>
      <c r="E2503" s="5">
        <v>40682.786423611113</v>
      </c>
      <c r="F2503" s="1" t="s">
        <v>37092</v>
      </c>
      <c r="G2503">
        <f t="shared" si="39"/>
        <v>0.86018518518540077</v>
      </c>
    </row>
    <row r="2504" spans="1:7" ht="30" x14ac:dyDescent="0.25">
      <c r="A2504" s="1" t="s">
        <v>34335</v>
      </c>
      <c r="B2504" s="1" t="s">
        <v>34489</v>
      </c>
      <c r="C2504" s="5">
        <v>41337.442789351851</v>
      </c>
      <c r="D2504" s="5">
        <v>41344.908692129633</v>
      </c>
      <c r="E2504" s="5">
        <v>41334.578333333331</v>
      </c>
      <c r="F2504" s="1" t="s">
        <v>37092</v>
      </c>
      <c r="G2504">
        <f t="shared" si="39"/>
        <v>2.8644560185202863</v>
      </c>
    </row>
    <row r="2505" spans="1:7" ht="30" x14ac:dyDescent="0.25">
      <c r="A2505" s="1" t="s">
        <v>6358</v>
      </c>
      <c r="B2505" s="1" t="s">
        <v>4559</v>
      </c>
      <c r="C2505" s="5">
        <v>41119.700150462966</v>
      </c>
      <c r="D2505" s="5">
        <v>41119.843287037038</v>
      </c>
      <c r="E2505" s="5">
        <v>40778.606388888889</v>
      </c>
      <c r="F2505" s="1" t="s">
        <v>37092</v>
      </c>
      <c r="G2505">
        <f t="shared" si="39"/>
        <v>341.09376157407678</v>
      </c>
    </row>
    <row r="2506" spans="1:7" ht="30" x14ac:dyDescent="0.25">
      <c r="A2506" s="1" t="s">
        <v>19671</v>
      </c>
      <c r="B2506" s="1" t="s">
        <v>19684</v>
      </c>
      <c r="C2506" s="5">
        <v>40824.024004629631</v>
      </c>
      <c r="D2506" s="5">
        <v>40833.89576388889</v>
      </c>
      <c r="E2506" s="5">
        <v>40661.990081018521</v>
      </c>
      <c r="F2506" s="1" t="s">
        <v>37092</v>
      </c>
      <c r="G2506">
        <f t="shared" si="39"/>
        <v>162.03392361111037</v>
      </c>
    </row>
    <row r="2507" spans="1:7" ht="30" x14ac:dyDescent="0.25">
      <c r="A2507" s="1" t="s">
        <v>2957</v>
      </c>
      <c r="B2507" s="1" t="s">
        <v>35389</v>
      </c>
      <c r="C2507" s="5">
        <v>41449.589074074072</v>
      </c>
      <c r="D2507" s="5">
        <v>41449.591273148151</v>
      </c>
      <c r="E2507" s="5">
        <v>41449.584907407407</v>
      </c>
      <c r="F2507" s="1" t="s">
        <v>37092</v>
      </c>
      <c r="G2507">
        <f t="shared" si="39"/>
        <v>4.166666665696539E-3</v>
      </c>
    </row>
    <row r="2508" spans="1:7" ht="30" x14ac:dyDescent="0.25">
      <c r="A2508" s="1" t="s">
        <v>22293</v>
      </c>
      <c r="B2508" s="1" t="s">
        <v>36224</v>
      </c>
      <c r="C2508" s="5">
        <v>41626.55064814815</v>
      </c>
      <c r="D2508" s="5">
        <v>41626.57104166667</v>
      </c>
      <c r="E2508" s="5">
        <v>41607.580150462964</v>
      </c>
      <c r="F2508" s="1" t="s">
        <v>37092</v>
      </c>
      <c r="G2508">
        <f t="shared" si="39"/>
        <v>18.970497685186274</v>
      </c>
    </row>
    <row r="2509" spans="1:7" ht="30" x14ac:dyDescent="0.25">
      <c r="A2509" s="1" t="s">
        <v>22293</v>
      </c>
      <c r="B2509" s="1" t="s">
        <v>36224</v>
      </c>
      <c r="C2509" s="5">
        <v>41626.55064814815</v>
      </c>
      <c r="D2509" s="5">
        <v>41626.57104166667</v>
      </c>
      <c r="E2509" s="5">
        <v>41949.63962962963</v>
      </c>
      <c r="F2509" s="1" t="s">
        <v>37092</v>
      </c>
      <c r="G2509">
        <f t="shared" si="39"/>
        <v>323.08898148148</v>
      </c>
    </row>
    <row r="2510" spans="1:7" x14ac:dyDescent="0.25">
      <c r="A2510" s="1" t="s">
        <v>15367</v>
      </c>
      <c r="B2510" s="1" t="s">
        <v>15402</v>
      </c>
      <c r="C2510" s="5">
        <v>40621.833229166667</v>
      </c>
      <c r="D2510" s="5">
        <v>40625.23474537037</v>
      </c>
      <c r="E2510" s="5">
        <v>41389.116712962961</v>
      </c>
      <c r="F2510" s="1" t="s">
        <v>37092</v>
      </c>
      <c r="G2510">
        <f t="shared" si="39"/>
        <v>767.2834837962946</v>
      </c>
    </row>
    <row r="2511" spans="1:7" ht="45" x14ac:dyDescent="0.25">
      <c r="A2511" s="1" t="s">
        <v>36</v>
      </c>
      <c r="B2511" s="1" t="s">
        <v>35318</v>
      </c>
      <c r="C2511" s="5">
        <v>41296.227013888885</v>
      </c>
      <c r="D2511" s="5">
        <v>41296.233784722222</v>
      </c>
      <c r="E2511" s="5">
        <v>40851.784513888888</v>
      </c>
      <c r="F2511" s="1" t="s">
        <v>37092</v>
      </c>
      <c r="G2511">
        <f t="shared" si="39"/>
        <v>444.44249999999738</v>
      </c>
    </row>
    <row r="2512" spans="1:7" ht="30" x14ac:dyDescent="0.25">
      <c r="A2512" s="1" t="s">
        <v>33919</v>
      </c>
      <c r="B2512" s="1" t="s">
        <v>34083</v>
      </c>
      <c r="C2512" s="5">
        <v>42495.136423611111</v>
      </c>
      <c r="D2512" s="5">
        <v>42496.807997685188</v>
      </c>
      <c r="E2512" s="5">
        <v>42496.866006944445</v>
      </c>
      <c r="F2512" s="1" t="s">
        <v>37092</v>
      </c>
      <c r="G2512">
        <f t="shared" si="39"/>
        <v>1.7295833333337214</v>
      </c>
    </row>
    <row r="2513" spans="1:7" x14ac:dyDescent="0.25">
      <c r="A2513" s="1" t="s">
        <v>33383</v>
      </c>
      <c r="B2513" s="1" t="s">
        <v>36730</v>
      </c>
      <c r="C2513" s="5">
        <v>42845.968865740739</v>
      </c>
      <c r="D2513" s="5">
        <v>42845.974907407406</v>
      </c>
      <c r="E2513" s="5">
        <v>42008.555162037039</v>
      </c>
      <c r="F2513" s="1" t="s">
        <v>37092</v>
      </c>
      <c r="G2513">
        <f t="shared" si="39"/>
        <v>837.41370370369987</v>
      </c>
    </row>
    <row r="2514" spans="1:7" ht="30" x14ac:dyDescent="0.25">
      <c r="A2514" s="1" t="s">
        <v>1415</v>
      </c>
      <c r="B2514" s="1" t="s">
        <v>1875</v>
      </c>
      <c r="C2514" s="5">
        <v>42170.614201388889</v>
      </c>
      <c r="D2514" s="5">
        <v>42199.737928240742</v>
      </c>
      <c r="E2514" s="5">
        <v>41786.408148148148</v>
      </c>
      <c r="F2514" s="1" t="s">
        <v>37092</v>
      </c>
      <c r="G2514">
        <f t="shared" si="39"/>
        <v>384.20605324074131</v>
      </c>
    </row>
    <row r="2515" spans="1:7" ht="30" x14ac:dyDescent="0.25">
      <c r="A2515" s="1" t="s">
        <v>34335</v>
      </c>
      <c r="B2515" s="1" t="s">
        <v>1875</v>
      </c>
      <c r="C2515" s="5">
        <v>41309.78633101852</v>
      </c>
      <c r="D2515" s="5">
        <v>41310.569710648146</v>
      </c>
      <c r="E2515" s="5">
        <v>41504.383668981478</v>
      </c>
      <c r="F2515" s="1" t="s">
        <v>37092</v>
      </c>
      <c r="G2515">
        <f t="shared" si="39"/>
        <v>194.59733796295768</v>
      </c>
    </row>
    <row r="2516" spans="1:7" ht="30" x14ac:dyDescent="0.25">
      <c r="A2516" s="1" t="s">
        <v>17315</v>
      </c>
      <c r="B2516" s="1" t="s">
        <v>17432</v>
      </c>
      <c r="C2516" s="5">
        <v>41957.367928240739</v>
      </c>
      <c r="D2516" s="5">
        <v>41957.955324074072</v>
      </c>
      <c r="E2516" s="5">
        <v>42334.860185185185</v>
      </c>
      <c r="F2516" s="1" t="s">
        <v>37092</v>
      </c>
      <c r="G2516">
        <f t="shared" si="39"/>
        <v>377.49225694444613</v>
      </c>
    </row>
    <row r="2517" spans="1:7" ht="30" x14ac:dyDescent="0.25">
      <c r="A2517" s="1" t="s">
        <v>30179</v>
      </c>
      <c r="B2517" s="1" t="s">
        <v>36979</v>
      </c>
      <c r="C2517" s="5">
        <v>41730.89398148148</v>
      </c>
      <c r="D2517" s="5">
        <v>41731.041527777779</v>
      </c>
      <c r="E2517" s="5">
        <v>41730.829398148147</v>
      </c>
      <c r="F2517" s="1" t="s">
        <v>37092</v>
      </c>
      <c r="G2517">
        <f t="shared" si="39"/>
        <v>6.4583333332848269E-2</v>
      </c>
    </row>
    <row r="2518" spans="1:7" ht="30" x14ac:dyDescent="0.25">
      <c r="A2518" s="1" t="s">
        <v>26038</v>
      </c>
      <c r="B2518" s="1" t="s">
        <v>26351</v>
      </c>
      <c r="C2518" s="5">
        <v>42510.675578703704</v>
      </c>
      <c r="D2518" s="5">
        <v>42510.689791666664</v>
      </c>
      <c r="E2518" s="5">
        <v>42510.671493055554</v>
      </c>
      <c r="F2518" s="1" t="s">
        <v>37092</v>
      </c>
      <c r="G2518">
        <f t="shared" si="39"/>
        <v>4.0856481500668451E-3</v>
      </c>
    </row>
    <row r="2519" spans="1:7" x14ac:dyDescent="0.25">
      <c r="A2519" s="1" t="s">
        <v>27287</v>
      </c>
      <c r="B2519" s="1" t="s">
        <v>2824</v>
      </c>
      <c r="C2519" s="5">
        <v>41734.569988425923</v>
      </c>
      <c r="D2519" s="5">
        <v>41734.64949074074</v>
      </c>
      <c r="E2519" s="5">
        <v>42087.552916666667</v>
      </c>
      <c r="F2519" s="1" t="s">
        <v>37092</v>
      </c>
      <c r="G2519">
        <f t="shared" si="39"/>
        <v>352.98292824074451</v>
      </c>
    </row>
    <row r="2520" spans="1:7" x14ac:dyDescent="0.25">
      <c r="A2520" s="1" t="s">
        <v>3398</v>
      </c>
      <c r="B2520" s="1" t="s">
        <v>3540</v>
      </c>
      <c r="C2520" s="5">
        <v>40853.106006944443</v>
      </c>
      <c r="D2520" s="5">
        <v>40855.274305555555</v>
      </c>
      <c r="E2520" s="5">
        <v>40869.1955787037</v>
      </c>
      <c r="F2520" s="1" t="s">
        <v>37092</v>
      </c>
      <c r="G2520">
        <f t="shared" si="39"/>
        <v>16.089571759257524</v>
      </c>
    </row>
    <row r="2521" spans="1:7" ht="45" x14ac:dyDescent="0.25">
      <c r="A2521" s="1" t="s">
        <v>15141</v>
      </c>
      <c r="B2521" s="1" t="s">
        <v>15208</v>
      </c>
      <c r="C2521" s="5">
        <v>40629.074999999997</v>
      </c>
      <c r="D2521" s="5">
        <v>40641.889282407406</v>
      </c>
      <c r="E2521" s="5">
        <v>40641.892025462963</v>
      </c>
      <c r="F2521" s="1" t="s">
        <v>37092</v>
      </c>
      <c r="G2521">
        <f t="shared" si="39"/>
        <v>12.81702546296583</v>
      </c>
    </row>
    <row r="2522" spans="1:7" ht="30" x14ac:dyDescent="0.25">
      <c r="A2522" s="1" t="s">
        <v>20996</v>
      </c>
      <c r="B2522" s="1" t="s">
        <v>21064</v>
      </c>
      <c r="C2522" s="5">
        <v>41372.544456018521</v>
      </c>
      <c r="D2522" s="5">
        <v>41372.803715277776</v>
      </c>
      <c r="E2522" s="5">
        <v>41417.105034722219</v>
      </c>
      <c r="F2522" s="1" t="s">
        <v>37092</v>
      </c>
      <c r="G2522">
        <f t="shared" si="39"/>
        <v>44.560578703698411</v>
      </c>
    </row>
    <row r="2523" spans="1:7" x14ac:dyDescent="0.25">
      <c r="A2523" s="1" t="s">
        <v>9998</v>
      </c>
      <c r="B2523" s="1" t="s">
        <v>10016</v>
      </c>
      <c r="C2523" s="5">
        <v>42894.178842592592</v>
      </c>
      <c r="D2523" s="5">
        <v>42894.36210648148</v>
      </c>
      <c r="E2523" s="5">
        <v>42913.681516203702</v>
      </c>
      <c r="F2523" s="1" t="s">
        <v>37092</v>
      </c>
      <c r="G2523">
        <f t="shared" si="39"/>
        <v>19.502673611110367</v>
      </c>
    </row>
    <row r="2524" spans="1:7" x14ac:dyDescent="0.25">
      <c r="A2524" s="1" t="s">
        <v>9998</v>
      </c>
      <c r="B2524" s="1" t="s">
        <v>10016</v>
      </c>
      <c r="C2524" s="5">
        <v>42894.178842592592</v>
      </c>
      <c r="D2524" s="5">
        <v>42894.36210648148</v>
      </c>
      <c r="E2524" s="5">
        <v>42918.10833333333</v>
      </c>
      <c r="F2524" s="1" t="s">
        <v>37092</v>
      </c>
      <c r="G2524">
        <f t="shared" si="39"/>
        <v>23.929490740738402</v>
      </c>
    </row>
    <row r="2525" spans="1:7" x14ac:dyDescent="0.25">
      <c r="A2525" s="1" t="s">
        <v>9998</v>
      </c>
      <c r="B2525" s="1" t="s">
        <v>10016</v>
      </c>
      <c r="C2525" s="5">
        <v>42894.178842592592</v>
      </c>
      <c r="D2525" s="5">
        <v>42894.36210648148</v>
      </c>
      <c r="E2525" s="5">
        <v>42918.85533564815</v>
      </c>
      <c r="F2525" s="1" t="s">
        <v>37092</v>
      </c>
      <c r="G2525">
        <f t="shared" si="39"/>
        <v>24.67649305555824</v>
      </c>
    </row>
    <row r="2526" spans="1:7" ht="30" x14ac:dyDescent="0.25">
      <c r="A2526" s="1" t="s">
        <v>30386</v>
      </c>
      <c r="B2526" s="1" t="s">
        <v>30399</v>
      </c>
      <c r="C2526" s="5">
        <v>42597.534814814811</v>
      </c>
      <c r="D2526" s="5">
        <v>42647.824548611112</v>
      </c>
      <c r="E2526" s="5">
        <v>42420.991319444445</v>
      </c>
      <c r="F2526" s="1" t="s">
        <v>37092</v>
      </c>
      <c r="G2526">
        <f t="shared" si="39"/>
        <v>176.54349537036614</v>
      </c>
    </row>
    <row r="2527" spans="1:7" ht="30" x14ac:dyDescent="0.25">
      <c r="A2527" s="1" t="s">
        <v>30386</v>
      </c>
      <c r="B2527" s="1" t="s">
        <v>30399</v>
      </c>
      <c r="C2527" s="5">
        <v>42597.534814814811</v>
      </c>
      <c r="D2527" s="5">
        <v>42647.824548611112</v>
      </c>
      <c r="E2527" s="5">
        <v>42647.824282407404</v>
      </c>
      <c r="F2527" s="1" t="s">
        <v>37092</v>
      </c>
      <c r="G2527">
        <f t="shared" si="39"/>
        <v>50.2894675925927</v>
      </c>
    </row>
    <row r="2528" spans="1:7" x14ac:dyDescent="0.25">
      <c r="A2528" s="1" t="s">
        <v>30414</v>
      </c>
      <c r="B2528" s="1" t="s">
        <v>30463</v>
      </c>
      <c r="C2528" s="5">
        <v>40726.647118055553</v>
      </c>
      <c r="D2528" s="5">
        <v>40726.653854166667</v>
      </c>
      <c r="E2528" s="5">
        <v>40732.887013888889</v>
      </c>
      <c r="F2528" s="1" t="s">
        <v>37092</v>
      </c>
      <c r="G2528">
        <f t="shared" si="39"/>
        <v>6.2398958333360497</v>
      </c>
    </row>
    <row r="2529" spans="1:7" x14ac:dyDescent="0.25">
      <c r="A2529" s="1" t="s">
        <v>30414</v>
      </c>
      <c r="B2529" s="1" t="s">
        <v>30463</v>
      </c>
      <c r="C2529" s="5">
        <v>40726.647118055553</v>
      </c>
      <c r="D2529" s="5">
        <v>40726.653854166667</v>
      </c>
      <c r="E2529" s="5">
        <v>40851.630046296297</v>
      </c>
      <c r="F2529" s="1" t="s">
        <v>37092</v>
      </c>
      <c r="G2529">
        <f t="shared" si="39"/>
        <v>124.98292824074451</v>
      </c>
    </row>
    <row r="2530" spans="1:7" x14ac:dyDescent="0.25">
      <c r="A2530" s="1" t="s">
        <v>18243</v>
      </c>
      <c r="B2530" s="1" t="s">
        <v>36916</v>
      </c>
      <c r="C2530" s="5">
        <v>41662.052858796298</v>
      </c>
      <c r="D2530" s="5">
        <v>41730.226817129631</v>
      </c>
      <c r="E2530" s="5">
        <v>41662.03329861111</v>
      </c>
      <c r="F2530" s="1" t="s">
        <v>37092</v>
      </c>
      <c r="G2530">
        <f t="shared" si="39"/>
        <v>1.9560185188311152E-2</v>
      </c>
    </row>
    <row r="2531" spans="1:7" x14ac:dyDescent="0.25">
      <c r="A2531" s="1" t="s">
        <v>18243</v>
      </c>
      <c r="B2531" s="1" t="s">
        <v>36916</v>
      </c>
      <c r="C2531" s="5">
        <v>41662.052858796298</v>
      </c>
      <c r="D2531" s="5">
        <v>41730.226817129631</v>
      </c>
      <c r="E2531" s="5">
        <v>41662.049270833333</v>
      </c>
      <c r="F2531" s="1" t="s">
        <v>37092</v>
      </c>
      <c r="G2531">
        <f t="shared" si="39"/>
        <v>3.5879629649571143E-3</v>
      </c>
    </row>
    <row r="2532" spans="1:7" x14ac:dyDescent="0.25">
      <c r="A2532" s="1" t="s">
        <v>3848</v>
      </c>
      <c r="B2532" s="1" t="s">
        <v>35474</v>
      </c>
      <c r="C2532" s="5">
        <v>41948.384548611109</v>
      </c>
      <c r="D2532" s="5">
        <v>41963.083101851851</v>
      </c>
      <c r="E2532" s="5">
        <v>41948.378101851849</v>
      </c>
      <c r="F2532" s="1" t="s">
        <v>37092</v>
      </c>
      <c r="G2532">
        <f t="shared" si="39"/>
        <v>6.4467592601431534E-3</v>
      </c>
    </row>
    <row r="2533" spans="1:7" ht="30" x14ac:dyDescent="0.25">
      <c r="A2533" s="1" t="s">
        <v>23274</v>
      </c>
      <c r="B2533" s="1" t="s">
        <v>23380</v>
      </c>
      <c r="C2533" s="5">
        <v>40785.550254629627</v>
      </c>
      <c r="D2533" s="5">
        <v>40793.049155092594</v>
      </c>
      <c r="E2533" s="5">
        <v>41004.56590277778</v>
      </c>
      <c r="F2533" s="1" t="s">
        <v>37092</v>
      </c>
      <c r="G2533">
        <f t="shared" si="39"/>
        <v>219.01564814815356</v>
      </c>
    </row>
    <row r="2534" spans="1:7" x14ac:dyDescent="0.25">
      <c r="A2534" s="1" t="s">
        <v>4135</v>
      </c>
      <c r="B2534" s="1" t="s">
        <v>35497</v>
      </c>
      <c r="C2534" s="5">
        <v>42009.798611111109</v>
      </c>
      <c r="D2534" s="5">
        <v>42011.099918981483</v>
      </c>
      <c r="E2534" s="5">
        <v>41978.912372685183</v>
      </c>
      <c r="F2534" s="1" t="s">
        <v>37092</v>
      </c>
      <c r="G2534">
        <f t="shared" si="39"/>
        <v>30.886238425926422</v>
      </c>
    </row>
    <row r="2535" spans="1:7" ht="30" x14ac:dyDescent="0.25">
      <c r="A2535" s="1" t="s">
        <v>28147</v>
      </c>
      <c r="B2535" s="1" t="s">
        <v>10311</v>
      </c>
      <c r="C2535" s="5">
        <v>42076.797546296293</v>
      </c>
      <c r="D2535" s="5">
        <v>42077.007997685185</v>
      </c>
      <c r="E2535" s="5">
        <v>42077.262824074074</v>
      </c>
      <c r="F2535" s="1" t="s">
        <v>37092</v>
      </c>
      <c r="G2535">
        <f t="shared" si="39"/>
        <v>0.46527777778101154</v>
      </c>
    </row>
    <row r="2536" spans="1:7" x14ac:dyDescent="0.25">
      <c r="A2536" s="1" t="s">
        <v>18283</v>
      </c>
      <c r="B2536" s="1" t="s">
        <v>18441</v>
      </c>
      <c r="C2536" s="5">
        <v>41134.500497685185</v>
      </c>
      <c r="D2536" s="5">
        <v>41134.605358796296</v>
      </c>
      <c r="E2536" s="5">
        <v>41134.599143518521</v>
      </c>
      <c r="F2536" s="1" t="s">
        <v>37092</v>
      </c>
      <c r="G2536">
        <f t="shared" si="39"/>
        <v>9.8645833335467614E-2</v>
      </c>
    </row>
    <row r="2537" spans="1:7" x14ac:dyDescent="0.25">
      <c r="A2537" s="1" t="s">
        <v>18283</v>
      </c>
      <c r="B2537" s="1" t="s">
        <v>18441</v>
      </c>
      <c r="C2537" s="5">
        <v>41134.500497685185</v>
      </c>
      <c r="D2537" s="5">
        <v>41134.605358796296</v>
      </c>
      <c r="E2537" s="5">
        <v>41346.600925925923</v>
      </c>
      <c r="F2537" s="1" t="s">
        <v>37092</v>
      </c>
      <c r="G2537">
        <f t="shared" si="39"/>
        <v>212.10042824073753</v>
      </c>
    </row>
    <row r="2538" spans="1:7" ht="30" x14ac:dyDescent="0.25">
      <c r="A2538" s="1" t="s">
        <v>24710</v>
      </c>
      <c r="B2538" s="1" t="s">
        <v>36382</v>
      </c>
      <c r="C2538" s="5">
        <v>42724.610960648148</v>
      </c>
      <c r="D2538" s="5">
        <v>42744.624039351853</v>
      </c>
      <c r="E2538" s="5">
        <v>40679.772118055553</v>
      </c>
      <c r="F2538" s="1" t="s">
        <v>37092</v>
      </c>
      <c r="G2538">
        <f t="shared" si="39"/>
        <v>2044.838842592595</v>
      </c>
    </row>
    <row r="2539" spans="1:7" x14ac:dyDescent="0.25">
      <c r="A2539" s="1" t="s">
        <v>33383</v>
      </c>
      <c r="B2539" s="1" t="s">
        <v>33564</v>
      </c>
      <c r="C2539" s="5">
        <v>41696.516909722224</v>
      </c>
      <c r="D2539" s="5">
        <v>41696.519930555558</v>
      </c>
      <c r="E2539" s="5">
        <v>41883.582083333335</v>
      </c>
      <c r="F2539" s="1" t="s">
        <v>37092</v>
      </c>
      <c r="G2539">
        <f t="shared" si="39"/>
        <v>187.06517361111037</v>
      </c>
    </row>
    <row r="2540" spans="1:7" ht="30" x14ac:dyDescent="0.25">
      <c r="A2540" s="1" t="s">
        <v>6066</v>
      </c>
      <c r="B2540" s="1" t="s">
        <v>35594</v>
      </c>
      <c r="C2540" s="5">
        <v>41717.006099537037</v>
      </c>
      <c r="D2540" s="5">
        <v>41717.026886574073</v>
      </c>
      <c r="E2540" s="5">
        <v>41716.955648148149</v>
      </c>
      <c r="F2540" s="1" t="s">
        <v>37092</v>
      </c>
      <c r="G2540">
        <f t="shared" si="39"/>
        <v>5.0451388888177462E-2</v>
      </c>
    </row>
    <row r="2541" spans="1:7" ht="45" x14ac:dyDescent="0.25">
      <c r="A2541" s="1" t="s">
        <v>33383</v>
      </c>
      <c r="B2541" s="1" t="s">
        <v>36732</v>
      </c>
      <c r="C2541" s="5">
        <v>41747.417766203704</v>
      </c>
      <c r="D2541" s="5">
        <v>41751.934155092589</v>
      </c>
      <c r="E2541" s="5">
        <v>41747.358113425929</v>
      </c>
      <c r="F2541" s="1" t="s">
        <v>37092</v>
      </c>
      <c r="G2541">
        <f t="shared" si="39"/>
        <v>5.9652777774317656E-2</v>
      </c>
    </row>
    <row r="2542" spans="1:7" ht="30" x14ac:dyDescent="0.25">
      <c r="A2542" s="1" t="s">
        <v>6066</v>
      </c>
      <c r="B2542" s="1" t="s">
        <v>6179</v>
      </c>
      <c r="C2542" s="5">
        <v>42858.782025462962</v>
      </c>
      <c r="D2542" s="5">
        <v>42863.195509259262</v>
      </c>
      <c r="E2542" s="5">
        <v>42867.614201388889</v>
      </c>
      <c r="F2542" s="1" t="s">
        <v>37092</v>
      </c>
      <c r="G2542">
        <f t="shared" si="39"/>
        <v>8.8321759259270038</v>
      </c>
    </row>
    <row r="2543" spans="1:7" ht="30" x14ac:dyDescent="0.25">
      <c r="A2543" s="1" t="s">
        <v>13295</v>
      </c>
      <c r="B2543" s="1" t="s">
        <v>13969</v>
      </c>
      <c r="C2543" s="5">
        <v>42813.993043981478</v>
      </c>
      <c r="D2543" s="5">
        <v>42814.007870370369</v>
      </c>
      <c r="E2543" s="5">
        <v>42813.889432870368</v>
      </c>
      <c r="F2543" s="1" t="s">
        <v>37092</v>
      </c>
      <c r="G2543">
        <f t="shared" si="39"/>
        <v>0.10361111110978527</v>
      </c>
    </row>
    <row r="2544" spans="1:7" ht="30" x14ac:dyDescent="0.25">
      <c r="A2544" s="1" t="s">
        <v>2749</v>
      </c>
      <c r="B2544" s="1" t="s">
        <v>2825</v>
      </c>
      <c r="C2544" s="5">
        <v>41821.791643518518</v>
      </c>
      <c r="D2544" s="5">
        <v>41822.556238425925</v>
      </c>
      <c r="E2544" s="5">
        <v>41823.727812500001</v>
      </c>
      <c r="F2544" s="1" t="s">
        <v>37092</v>
      </c>
      <c r="G2544">
        <f t="shared" si="39"/>
        <v>1.9361689814832062</v>
      </c>
    </row>
    <row r="2545" spans="1:7" ht="30" x14ac:dyDescent="0.25">
      <c r="A2545" s="1" t="s">
        <v>23665</v>
      </c>
      <c r="B2545" s="1" t="s">
        <v>23764</v>
      </c>
      <c r="C2545" s="5">
        <v>42608.863564814812</v>
      </c>
      <c r="D2545" s="5">
        <v>42740.310601851852</v>
      </c>
      <c r="E2545" s="5">
        <v>42607.819120370368</v>
      </c>
      <c r="F2545" s="1" t="s">
        <v>37092</v>
      </c>
      <c r="G2545">
        <f t="shared" si="39"/>
        <v>1.0444444444437977</v>
      </c>
    </row>
    <row r="2546" spans="1:7" ht="30" x14ac:dyDescent="0.25">
      <c r="A2546" s="1" t="s">
        <v>23009</v>
      </c>
      <c r="B2546" s="1" t="s">
        <v>23096</v>
      </c>
      <c r="C2546" s="5">
        <v>42583.725752314815</v>
      </c>
      <c r="D2546" s="5">
        <v>42601.661168981482</v>
      </c>
      <c r="E2546" s="5">
        <v>42791.816423611112</v>
      </c>
      <c r="F2546" s="1" t="s">
        <v>37092</v>
      </c>
      <c r="G2546">
        <f t="shared" si="39"/>
        <v>208.09067129629693</v>
      </c>
    </row>
    <row r="2547" spans="1:7" ht="30" x14ac:dyDescent="0.25">
      <c r="A2547" s="1" t="s">
        <v>23009</v>
      </c>
      <c r="B2547" s="1" t="s">
        <v>23096</v>
      </c>
      <c r="C2547" s="5">
        <v>42583.725752314815</v>
      </c>
      <c r="D2547" s="5">
        <v>42601.661168981482</v>
      </c>
      <c r="E2547" s="5">
        <v>42791.854328703703</v>
      </c>
      <c r="F2547" s="1" t="s">
        <v>37092</v>
      </c>
      <c r="G2547">
        <f t="shared" si="39"/>
        <v>208.12857638888818</v>
      </c>
    </row>
    <row r="2548" spans="1:7" ht="30" x14ac:dyDescent="0.25">
      <c r="A2548" s="1" t="s">
        <v>10706</v>
      </c>
      <c r="B2548" s="1" t="s">
        <v>16041</v>
      </c>
      <c r="C2548" s="5">
        <v>41625.990081018521</v>
      </c>
      <c r="D2548" s="5">
        <v>41625.991342592592</v>
      </c>
      <c r="E2548" s="5">
        <v>41625.977210648147</v>
      </c>
      <c r="F2548" s="1" t="s">
        <v>37092</v>
      </c>
      <c r="G2548">
        <f t="shared" si="39"/>
        <v>1.287037037400296E-2</v>
      </c>
    </row>
    <row r="2549" spans="1:7" x14ac:dyDescent="0.25">
      <c r="A2549" s="1" t="s">
        <v>26038</v>
      </c>
      <c r="B2549" s="1" t="s">
        <v>36460</v>
      </c>
      <c r="C2549" s="5">
        <v>42822.423993055556</v>
      </c>
      <c r="D2549" s="5">
        <v>42839.664340277777</v>
      </c>
      <c r="E2549" s="5">
        <v>42822.421423611115</v>
      </c>
      <c r="F2549" s="1" t="s">
        <v>37092</v>
      </c>
      <c r="G2549">
        <f t="shared" si="39"/>
        <v>2.5694444411783479E-3</v>
      </c>
    </row>
    <row r="2550" spans="1:7" x14ac:dyDescent="0.25">
      <c r="A2550" s="1" t="s">
        <v>26038</v>
      </c>
      <c r="B2550" s="1" t="s">
        <v>36460</v>
      </c>
      <c r="C2550" s="5">
        <v>42822.423993055556</v>
      </c>
      <c r="D2550" s="5">
        <v>42839.664340277777</v>
      </c>
      <c r="E2550" s="5">
        <v>42823.785543981481</v>
      </c>
      <c r="F2550" s="1" t="s">
        <v>37092</v>
      </c>
      <c r="G2550">
        <f t="shared" si="39"/>
        <v>1.3615509259252576</v>
      </c>
    </row>
    <row r="2551" spans="1:7" x14ac:dyDescent="0.25">
      <c r="A2551" s="1" t="s">
        <v>11830</v>
      </c>
      <c r="B2551" s="1" t="s">
        <v>35821</v>
      </c>
      <c r="C2551" s="5">
        <v>42185.747418981482</v>
      </c>
      <c r="D2551" s="5">
        <v>42186.032569444447</v>
      </c>
      <c r="E2551" s="5">
        <v>42182.990555555552</v>
      </c>
      <c r="F2551" s="1" t="s">
        <v>37092</v>
      </c>
      <c r="G2551">
        <f t="shared" si="39"/>
        <v>2.7568634259296232</v>
      </c>
    </row>
    <row r="2552" spans="1:7" x14ac:dyDescent="0.25">
      <c r="A2552" s="1" t="s">
        <v>11830</v>
      </c>
      <c r="B2552" s="1" t="s">
        <v>35821</v>
      </c>
      <c r="C2552" s="5">
        <v>42185.747418981482</v>
      </c>
      <c r="D2552" s="5">
        <v>42186.032569444447</v>
      </c>
      <c r="E2552" s="5">
        <v>42272.849050925928</v>
      </c>
      <c r="F2552" s="1" t="s">
        <v>37092</v>
      </c>
      <c r="G2552">
        <f t="shared" si="39"/>
        <v>87.101631944446126</v>
      </c>
    </row>
    <row r="2553" spans="1:7" ht="30" x14ac:dyDescent="0.25">
      <c r="A2553" s="1" t="s">
        <v>9998</v>
      </c>
      <c r="B2553" s="1" t="s">
        <v>10018</v>
      </c>
      <c r="C2553" s="5">
        <v>42463.584826388891</v>
      </c>
      <c r="D2553" s="5">
        <v>42473.61440972222</v>
      </c>
      <c r="E2553" s="5">
        <v>42355.005543981482</v>
      </c>
      <c r="F2553" s="1" t="s">
        <v>37092</v>
      </c>
      <c r="G2553">
        <f t="shared" si="39"/>
        <v>108.57928240740875</v>
      </c>
    </row>
    <row r="2554" spans="1:7" x14ac:dyDescent="0.25">
      <c r="A2554" s="1" t="s">
        <v>11830</v>
      </c>
      <c r="B2554" s="1" t="s">
        <v>37030</v>
      </c>
      <c r="C2554" s="5">
        <v>41560.501979166664</v>
      </c>
      <c r="D2554" s="5">
        <v>41561.172835648147</v>
      </c>
      <c r="E2554" s="5">
        <v>41508.886828703704</v>
      </c>
      <c r="F2554" s="1" t="s">
        <v>37092</v>
      </c>
      <c r="G2554">
        <f t="shared" si="39"/>
        <v>51.615150462959718</v>
      </c>
    </row>
    <row r="2555" spans="1:7" x14ac:dyDescent="0.25">
      <c r="A2555" s="1" t="s">
        <v>11830</v>
      </c>
      <c r="B2555" s="1" t="s">
        <v>37030</v>
      </c>
      <c r="C2555" s="5">
        <v>41560.501979166664</v>
      </c>
      <c r="D2555" s="5">
        <v>41561.172835648147</v>
      </c>
      <c r="E2555" s="5">
        <v>41544.727118055554</v>
      </c>
      <c r="F2555" s="1" t="s">
        <v>37092</v>
      </c>
      <c r="G2555">
        <f t="shared" si="39"/>
        <v>15.774861111109203</v>
      </c>
    </row>
    <row r="2556" spans="1:7" ht="30" x14ac:dyDescent="0.25">
      <c r="A2556" s="1" t="s">
        <v>1415</v>
      </c>
      <c r="B2556" s="1" t="s">
        <v>1880</v>
      </c>
      <c r="C2556" s="5">
        <v>41154.427754629629</v>
      </c>
      <c r="D2556" s="5">
        <v>41157.899675925924</v>
      </c>
      <c r="E2556" s="5">
        <v>41151.201157407406</v>
      </c>
      <c r="F2556" s="1" t="s">
        <v>37092</v>
      </c>
      <c r="G2556">
        <f t="shared" si="39"/>
        <v>3.226597222223063</v>
      </c>
    </row>
    <row r="2557" spans="1:7" ht="30" x14ac:dyDescent="0.25">
      <c r="A2557" s="1" t="s">
        <v>15367</v>
      </c>
      <c r="B2557" s="1" t="s">
        <v>20947</v>
      </c>
      <c r="C2557" s="5">
        <v>42395.621539351851</v>
      </c>
      <c r="D2557" s="5">
        <v>42396.94872685185</v>
      </c>
      <c r="E2557" s="5">
        <v>42261.75141203704</v>
      </c>
      <c r="F2557" s="1" t="s">
        <v>37092</v>
      </c>
      <c r="G2557">
        <f t="shared" si="39"/>
        <v>133.87012731481082</v>
      </c>
    </row>
    <row r="2558" spans="1:7" ht="30" x14ac:dyDescent="0.25">
      <c r="A2558" s="1" t="s">
        <v>13295</v>
      </c>
      <c r="B2558" s="1" t="s">
        <v>13974</v>
      </c>
      <c r="C2558" s="5">
        <v>42174.919687499998</v>
      </c>
      <c r="D2558" s="5">
        <v>42174.960092592592</v>
      </c>
      <c r="E2558" s="5">
        <v>42173.94462962963</v>
      </c>
      <c r="F2558" s="1" t="s">
        <v>37092</v>
      </c>
      <c r="G2558">
        <f t="shared" si="39"/>
        <v>0.97505787036789116</v>
      </c>
    </row>
    <row r="2559" spans="1:7" x14ac:dyDescent="0.25">
      <c r="A2559" s="1" t="s">
        <v>26038</v>
      </c>
      <c r="B2559" s="1" t="s">
        <v>26356</v>
      </c>
      <c r="C2559" s="5">
        <v>42161.480115740742</v>
      </c>
      <c r="D2559" s="5">
        <v>42161.480509259258</v>
      </c>
      <c r="E2559" s="5">
        <v>42161.467951388891</v>
      </c>
      <c r="F2559" s="1" t="s">
        <v>37092</v>
      </c>
      <c r="G2559">
        <f t="shared" si="39"/>
        <v>1.2164351850515231E-2</v>
      </c>
    </row>
    <row r="2560" spans="1:7" x14ac:dyDescent="0.25">
      <c r="A2560" s="1" t="s">
        <v>26038</v>
      </c>
      <c r="B2560" s="1" t="s">
        <v>26356</v>
      </c>
      <c r="C2560" s="5">
        <v>42161.480115740742</v>
      </c>
      <c r="D2560" s="5">
        <v>42161.480509259258</v>
      </c>
      <c r="E2560" s="5">
        <v>42161.470578703702</v>
      </c>
      <c r="F2560" s="1" t="s">
        <v>37092</v>
      </c>
      <c r="G2560">
        <f t="shared" si="39"/>
        <v>9.5370370399905369E-3</v>
      </c>
    </row>
    <row r="2561" spans="1:7" ht="30" x14ac:dyDescent="0.25">
      <c r="A2561" s="1" t="s">
        <v>8823</v>
      </c>
      <c r="B2561" s="1" t="s">
        <v>9214</v>
      </c>
      <c r="C2561" s="5">
        <v>41450.252222222225</v>
      </c>
      <c r="D2561" s="5">
        <v>41450.32644675926</v>
      </c>
      <c r="E2561" s="5">
        <v>42653.318495370368</v>
      </c>
      <c r="F2561" s="1" t="s">
        <v>37092</v>
      </c>
      <c r="G2561">
        <f t="shared" si="39"/>
        <v>1203.0662731481425</v>
      </c>
    </row>
    <row r="2562" spans="1:7" ht="30" x14ac:dyDescent="0.25">
      <c r="A2562" s="1" t="s">
        <v>13295</v>
      </c>
      <c r="B2562" s="1" t="s">
        <v>35932</v>
      </c>
      <c r="C2562" s="5">
        <v>42968.259918981479</v>
      </c>
      <c r="D2562" s="5">
        <v>42968.270509259259</v>
      </c>
      <c r="E2562" s="5">
        <v>42374.229942129627</v>
      </c>
      <c r="F2562" s="1" t="s">
        <v>37092</v>
      </c>
      <c r="G2562">
        <f t="shared" ref="G2562:G2625" si="40">IF(C2562&gt;E2562,C2562-E2562,E2562-C2562)</f>
        <v>594.02997685185255</v>
      </c>
    </row>
    <row r="2563" spans="1:7" x14ac:dyDescent="0.25">
      <c r="A2563" s="1" t="s">
        <v>15892</v>
      </c>
      <c r="B2563" s="1" t="s">
        <v>36000</v>
      </c>
      <c r="C2563" s="5">
        <v>41627.297719907408</v>
      </c>
      <c r="D2563" s="5">
        <v>41635.768321759257</v>
      </c>
      <c r="E2563" s="5">
        <v>41520.867789351854</v>
      </c>
      <c r="F2563" s="1" t="s">
        <v>37092</v>
      </c>
      <c r="G2563">
        <f t="shared" si="40"/>
        <v>106.42993055555417</v>
      </c>
    </row>
    <row r="2564" spans="1:7" ht="30" x14ac:dyDescent="0.25">
      <c r="A2564" s="1" t="s">
        <v>13295</v>
      </c>
      <c r="B2564" s="1" t="s">
        <v>13981</v>
      </c>
      <c r="C2564" s="5">
        <v>41996.511076388888</v>
      </c>
      <c r="D2564" s="5">
        <v>41996.528402777774</v>
      </c>
      <c r="E2564" s="5">
        <v>42090.4765162037</v>
      </c>
      <c r="F2564" s="1" t="s">
        <v>37092</v>
      </c>
      <c r="G2564">
        <f t="shared" si="40"/>
        <v>93.965439814812271</v>
      </c>
    </row>
    <row r="2565" spans="1:7" x14ac:dyDescent="0.25">
      <c r="A2565" s="1" t="s">
        <v>18283</v>
      </c>
      <c r="B2565" s="1" t="s">
        <v>12558</v>
      </c>
      <c r="C2565" s="5">
        <v>41216.830266203702</v>
      </c>
      <c r="D2565" s="5">
        <v>41279.85864583333</v>
      </c>
      <c r="E2565" s="5">
        <v>41225.295138888891</v>
      </c>
      <c r="F2565" s="1" t="s">
        <v>37092</v>
      </c>
      <c r="G2565">
        <f t="shared" si="40"/>
        <v>8.4648726851883112</v>
      </c>
    </row>
    <row r="2566" spans="1:7" x14ac:dyDescent="0.25">
      <c r="A2566" s="1" t="s">
        <v>18283</v>
      </c>
      <c r="B2566" s="1" t="s">
        <v>12558</v>
      </c>
      <c r="C2566" s="5">
        <v>41216.830266203702</v>
      </c>
      <c r="D2566" s="5">
        <v>41279.85864583333</v>
      </c>
      <c r="E2566" s="5">
        <v>41225.917557870373</v>
      </c>
      <c r="F2566" s="1" t="s">
        <v>37092</v>
      </c>
      <c r="G2566">
        <f t="shared" si="40"/>
        <v>9.0872916666703532</v>
      </c>
    </row>
    <row r="2567" spans="1:7" x14ac:dyDescent="0.25">
      <c r="A2567" s="1" t="s">
        <v>11980</v>
      </c>
      <c r="B2567" s="1" t="s">
        <v>12019</v>
      </c>
      <c r="C2567" s="5">
        <v>42961.735891203702</v>
      </c>
      <c r="D2567" s="5">
        <v>42961.737592592595</v>
      </c>
      <c r="E2567" s="5">
        <v>42961.738217592596</v>
      </c>
      <c r="F2567" s="1" t="s">
        <v>37092</v>
      </c>
      <c r="G2567">
        <f t="shared" si="40"/>
        <v>2.3263888942892663E-3</v>
      </c>
    </row>
    <row r="2568" spans="1:7" x14ac:dyDescent="0.25">
      <c r="A2568" s="1" t="s">
        <v>34962</v>
      </c>
      <c r="B2568" s="1" t="s">
        <v>13984</v>
      </c>
      <c r="C2568" s="5">
        <v>42239.604479166665</v>
      </c>
      <c r="D2568" s="5">
        <v>42832.605486111112</v>
      </c>
      <c r="E2568" s="5">
        <v>42812.103807870371</v>
      </c>
      <c r="F2568" s="1" t="s">
        <v>37092</v>
      </c>
      <c r="G2568">
        <f t="shared" si="40"/>
        <v>572.49932870370685</v>
      </c>
    </row>
    <row r="2569" spans="1:7" ht="30" x14ac:dyDescent="0.25">
      <c r="A2569" s="1" t="s">
        <v>11830</v>
      </c>
      <c r="B2569" s="1" t="s">
        <v>11856</v>
      </c>
      <c r="C2569" s="5">
        <v>42634.837858796294</v>
      </c>
      <c r="D2569" s="5">
        <v>42634.838310185187</v>
      </c>
      <c r="E2569" s="5">
        <v>42634.861828703702</v>
      </c>
      <c r="F2569" s="1" t="s">
        <v>37092</v>
      </c>
      <c r="G2569">
        <f t="shared" si="40"/>
        <v>2.396990740817273E-2</v>
      </c>
    </row>
    <row r="2570" spans="1:7" x14ac:dyDescent="0.25">
      <c r="A2570" s="1" t="s">
        <v>31517</v>
      </c>
      <c r="B2570" s="1" t="s">
        <v>16621</v>
      </c>
      <c r="C2570" s="5">
        <v>41846.783252314817</v>
      </c>
      <c r="D2570" s="5">
        <v>41846.802673611113</v>
      </c>
      <c r="E2570" s="5">
        <v>41849.409166666665</v>
      </c>
      <c r="F2570" s="1" t="s">
        <v>37092</v>
      </c>
      <c r="G2570">
        <f t="shared" si="40"/>
        <v>2.6259143518473138</v>
      </c>
    </row>
    <row r="2571" spans="1:7" ht="30" x14ac:dyDescent="0.25">
      <c r="A2571" s="1" t="s">
        <v>33829</v>
      </c>
      <c r="B2571" s="1" t="s">
        <v>18742</v>
      </c>
      <c r="C2571" s="5">
        <v>41372.859212962961</v>
      </c>
      <c r="D2571" s="5">
        <v>41375.953090277777</v>
      </c>
      <c r="E2571" s="5">
        <v>41372.46193287037</v>
      </c>
      <c r="F2571" s="1" t="s">
        <v>37092</v>
      </c>
      <c r="G2571">
        <f t="shared" si="40"/>
        <v>0.39728009259124519</v>
      </c>
    </row>
    <row r="2572" spans="1:7" ht="30" x14ac:dyDescent="0.25">
      <c r="A2572" s="1" t="s">
        <v>3848</v>
      </c>
      <c r="B2572" s="1" t="s">
        <v>3931</v>
      </c>
      <c r="C2572" s="5">
        <v>41255.41238425926</v>
      </c>
      <c r="D2572" s="5">
        <v>41278.915590277778</v>
      </c>
      <c r="E2572" s="5">
        <v>41232.968692129631</v>
      </c>
      <c r="F2572" s="1" t="s">
        <v>37092</v>
      </c>
      <c r="G2572">
        <f t="shared" si="40"/>
        <v>22.443692129629198</v>
      </c>
    </row>
    <row r="2573" spans="1:7" ht="30" x14ac:dyDescent="0.25">
      <c r="A2573" s="1" t="s">
        <v>24108</v>
      </c>
      <c r="B2573" s="1" t="s">
        <v>36307</v>
      </c>
      <c r="C2573" s="5">
        <v>41320.113055555557</v>
      </c>
      <c r="D2573" s="5">
        <v>41323.387280092589</v>
      </c>
      <c r="E2573" s="5">
        <v>40983.02375</v>
      </c>
      <c r="F2573" s="1" t="s">
        <v>37092</v>
      </c>
      <c r="G2573">
        <f t="shared" si="40"/>
        <v>337.08930555555708</v>
      </c>
    </row>
    <row r="2574" spans="1:7" x14ac:dyDescent="0.25">
      <c r="A2574" s="1" t="s">
        <v>16309</v>
      </c>
      <c r="B2574" s="1" t="s">
        <v>16354</v>
      </c>
      <c r="C2574" s="5">
        <v>42124.95853009259</v>
      </c>
      <c r="D2574" s="5">
        <v>42125.704502314817</v>
      </c>
      <c r="E2574" s="5">
        <v>42165.855821759258</v>
      </c>
      <c r="F2574" s="1" t="s">
        <v>37092</v>
      </c>
      <c r="G2574">
        <f t="shared" si="40"/>
        <v>40.897291666668025</v>
      </c>
    </row>
    <row r="2575" spans="1:7" ht="30" x14ac:dyDescent="0.25">
      <c r="A2575" s="1" t="s">
        <v>12683</v>
      </c>
      <c r="B2575" s="1" t="s">
        <v>35896</v>
      </c>
      <c r="C2575" s="5">
        <v>41787.699479166666</v>
      </c>
      <c r="D2575" s="5">
        <v>41838.782141203701</v>
      </c>
      <c r="E2575" s="5">
        <v>41682.145879629628</v>
      </c>
      <c r="F2575" s="1" t="s">
        <v>37092</v>
      </c>
      <c r="G2575">
        <f t="shared" si="40"/>
        <v>105.55359953703737</v>
      </c>
    </row>
    <row r="2576" spans="1:7" ht="45" x14ac:dyDescent="0.25">
      <c r="A2576" s="1" t="s">
        <v>23535</v>
      </c>
      <c r="B2576" s="1" t="s">
        <v>23582</v>
      </c>
      <c r="C2576" s="5">
        <v>41319.632187499999</v>
      </c>
      <c r="D2576" s="5">
        <v>41319.635428240741</v>
      </c>
      <c r="E2576" s="5">
        <v>41320.841446759259</v>
      </c>
      <c r="F2576" s="1" t="s">
        <v>37092</v>
      </c>
      <c r="G2576">
        <f t="shared" si="40"/>
        <v>1.2092592592598521</v>
      </c>
    </row>
    <row r="2577" spans="1:7" ht="30" x14ac:dyDescent="0.25">
      <c r="A2577" s="1" t="s">
        <v>24710</v>
      </c>
      <c r="B2577" s="1" t="s">
        <v>15631</v>
      </c>
      <c r="C2577" s="5">
        <v>42332.079745370371</v>
      </c>
      <c r="D2577" s="5">
        <v>42332.081076388888</v>
      </c>
      <c r="E2577" s="5">
        <v>42738.136238425926</v>
      </c>
      <c r="F2577" s="1" t="s">
        <v>37092</v>
      </c>
      <c r="G2577">
        <f t="shared" si="40"/>
        <v>406.05649305555562</v>
      </c>
    </row>
    <row r="2578" spans="1:7" ht="30" x14ac:dyDescent="0.25">
      <c r="A2578" s="1" t="s">
        <v>24710</v>
      </c>
      <c r="B2578" s="1" t="s">
        <v>15631</v>
      </c>
      <c r="C2578" s="5">
        <v>42332.079745370371</v>
      </c>
      <c r="D2578" s="5">
        <v>42332.081076388888</v>
      </c>
      <c r="E2578" s="5">
        <v>42800.026932870373</v>
      </c>
      <c r="F2578" s="1" t="s">
        <v>37092</v>
      </c>
      <c r="G2578">
        <f t="shared" si="40"/>
        <v>467.94718750000175</v>
      </c>
    </row>
    <row r="2579" spans="1:7" ht="30" x14ac:dyDescent="0.25">
      <c r="A2579" s="1" t="s">
        <v>24710</v>
      </c>
      <c r="B2579" s="1" t="s">
        <v>15631</v>
      </c>
      <c r="C2579" s="5">
        <v>42332.079745370371</v>
      </c>
      <c r="D2579" s="5">
        <v>42332.081076388888</v>
      </c>
      <c r="E2579" s="5">
        <v>42856.957696759258</v>
      </c>
      <c r="F2579" s="1" t="s">
        <v>37092</v>
      </c>
      <c r="G2579">
        <f t="shared" si="40"/>
        <v>524.8779513888876</v>
      </c>
    </row>
    <row r="2580" spans="1:7" x14ac:dyDescent="0.25">
      <c r="A2580" s="1" t="s">
        <v>8823</v>
      </c>
      <c r="B2580" s="1" t="s">
        <v>9218</v>
      </c>
      <c r="C2580" s="5">
        <v>41858.273217592592</v>
      </c>
      <c r="D2580" s="5">
        <v>41858.782326388886</v>
      </c>
      <c r="E2580" s="5">
        <v>41060.62767361111</v>
      </c>
      <c r="F2580" s="1" t="s">
        <v>37092</v>
      </c>
      <c r="G2580">
        <f t="shared" si="40"/>
        <v>797.64554398148175</v>
      </c>
    </row>
    <row r="2581" spans="1:7" ht="30" x14ac:dyDescent="0.25">
      <c r="A2581" s="1" t="s">
        <v>15456</v>
      </c>
      <c r="B2581" s="1" t="s">
        <v>15632</v>
      </c>
      <c r="C2581" s="5">
        <v>40843.955868055556</v>
      </c>
      <c r="D2581" s="5">
        <v>40844.343159722222</v>
      </c>
      <c r="E2581" s="5">
        <v>40846.931701388887</v>
      </c>
      <c r="F2581" s="1" t="s">
        <v>37092</v>
      </c>
      <c r="G2581">
        <f t="shared" si="40"/>
        <v>2.9758333333302289</v>
      </c>
    </row>
    <row r="2582" spans="1:7" x14ac:dyDescent="0.25">
      <c r="A2582" s="1" t="s">
        <v>24710</v>
      </c>
      <c r="B2582" s="1" t="s">
        <v>4781</v>
      </c>
      <c r="C2582" s="5">
        <v>41023.069594907407</v>
      </c>
      <c r="D2582" s="5">
        <v>41024.956701388888</v>
      </c>
      <c r="E2582" s="5">
        <v>41023.119513888887</v>
      </c>
      <c r="F2582" s="1" t="s">
        <v>37092</v>
      </c>
      <c r="G2582">
        <f t="shared" si="40"/>
        <v>4.9918981480004732E-2</v>
      </c>
    </row>
    <row r="2583" spans="1:7" x14ac:dyDescent="0.25">
      <c r="A2583" s="1" t="s">
        <v>24710</v>
      </c>
      <c r="B2583" s="1" t="s">
        <v>4781</v>
      </c>
      <c r="C2583" s="5">
        <v>41023.069594907407</v>
      </c>
      <c r="D2583" s="5">
        <v>41024.956701388888</v>
      </c>
      <c r="E2583" s="5">
        <v>41357.902372685188</v>
      </c>
      <c r="F2583" s="1" t="s">
        <v>37092</v>
      </c>
      <c r="G2583">
        <f t="shared" si="40"/>
        <v>334.8327777777813</v>
      </c>
    </row>
    <row r="2584" spans="1:7" x14ac:dyDescent="0.25">
      <c r="A2584" s="1" t="s">
        <v>33383</v>
      </c>
      <c r="B2584" s="1" t="s">
        <v>36733</v>
      </c>
      <c r="C2584" s="5">
        <v>42371.257187499999</v>
      </c>
      <c r="D2584" s="5">
        <v>42371.350925925923</v>
      </c>
      <c r="E2584" s="5">
        <v>42368.816516203704</v>
      </c>
      <c r="F2584" s="1" t="s">
        <v>37092</v>
      </c>
      <c r="G2584">
        <f t="shared" si="40"/>
        <v>2.4406712962954771</v>
      </c>
    </row>
    <row r="2585" spans="1:7" x14ac:dyDescent="0.25">
      <c r="A2585" s="1" t="s">
        <v>18283</v>
      </c>
      <c r="B2585" s="1" t="s">
        <v>18448</v>
      </c>
      <c r="C2585" s="5">
        <v>40939.695706018516</v>
      </c>
      <c r="D2585" s="5">
        <v>40939.700740740744</v>
      </c>
      <c r="E2585" s="5">
        <v>41006.175486111111</v>
      </c>
      <c r="F2585" s="1" t="s">
        <v>37092</v>
      </c>
      <c r="G2585">
        <f t="shared" si="40"/>
        <v>66.47978009259532</v>
      </c>
    </row>
    <row r="2586" spans="1:7" ht="30" x14ac:dyDescent="0.25">
      <c r="A2586" s="1" t="s">
        <v>24710</v>
      </c>
      <c r="B2586" s="1" t="s">
        <v>36384</v>
      </c>
      <c r="C2586" s="5">
        <v>42174.829328703701</v>
      </c>
      <c r="D2586" s="5">
        <v>42379.862534722219</v>
      </c>
      <c r="E2586" s="5">
        <v>41058.452291666668</v>
      </c>
      <c r="F2586" s="1" t="s">
        <v>37092</v>
      </c>
      <c r="G2586">
        <f t="shared" si="40"/>
        <v>1116.377037037033</v>
      </c>
    </row>
    <row r="2587" spans="1:7" ht="30" x14ac:dyDescent="0.25">
      <c r="A2587" s="1" t="s">
        <v>8823</v>
      </c>
      <c r="B2587" s="1" t="s">
        <v>9220</v>
      </c>
      <c r="C2587" s="5">
        <v>41743.805034722223</v>
      </c>
      <c r="D2587" s="5">
        <v>41743.83153935185</v>
      </c>
      <c r="E2587" s="5">
        <v>41744.937245370369</v>
      </c>
      <c r="F2587" s="1" t="s">
        <v>37092</v>
      </c>
      <c r="G2587">
        <f t="shared" si="40"/>
        <v>1.1322106481457013</v>
      </c>
    </row>
    <row r="2588" spans="1:7" x14ac:dyDescent="0.25">
      <c r="A2588" s="1" t="s">
        <v>31351</v>
      </c>
      <c r="B2588" s="1" t="s">
        <v>31365</v>
      </c>
      <c r="C2588" s="5">
        <v>42710.876689814817</v>
      </c>
      <c r="D2588" s="5">
        <v>42804.225601851853</v>
      </c>
      <c r="E2588" s="5">
        <v>42886.793032407404</v>
      </c>
      <c r="F2588" s="1" t="s">
        <v>37092</v>
      </c>
      <c r="G2588">
        <f t="shared" si="40"/>
        <v>175.91634259258717</v>
      </c>
    </row>
    <row r="2589" spans="1:7" ht="30" x14ac:dyDescent="0.25">
      <c r="A2589" s="1" t="s">
        <v>18066</v>
      </c>
      <c r="B2589" s="1" t="s">
        <v>36912</v>
      </c>
      <c r="C2589" s="5">
        <v>42861.750231481485</v>
      </c>
      <c r="D2589" s="5">
        <v>42883.943564814814</v>
      </c>
      <c r="E2589" s="5">
        <v>42836.879062499997</v>
      </c>
      <c r="F2589" s="1" t="s">
        <v>37092</v>
      </c>
      <c r="G2589">
        <f t="shared" si="40"/>
        <v>24.871168981488154</v>
      </c>
    </row>
    <row r="2590" spans="1:7" ht="30" x14ac:dyDescent="0.25">
      <c r="A2590" s="1" t="s">
        <v>18066</v>
      </c>
      <c r="B2590" s="1" t="s">
        <v>36912</v>
      </c>
      <c r="C2590" s="5">
        <v>42861.750231481485</v>
      </c>
      <c r="D2590" s="5">
        <v>42883.943564814814</v>
      </c>
      <c r="E2590" s="5">
        <v>42860.683969907404</v>
      </c>
      <c r="F2590" s="1" t="s">
        <v>37092</v>
      </c>
      <c r="G2590">
        <f t="shared" si="40"/>
        <v>1.0662615740802721</v>
      </c>
    </row>
    <row r="2591" spans="1:7" ht="30" x14ac:dyDescent="0.25">
      <c r="A2591" s="1" t="s">
        <v>33919</v>
      </c>
      <c r="B2591" s="1" t="s">
        <v>34087</v>
      </c>
      <c r="C2591" s="5">
        <v>41400.255636574075</v>
      </c>
      <c r="D2591" s="5">
        <v>41403.995069444441</v>
      </c>
      <c r="E2591" s="5">
        <v>41566.929861111108</v>
      </c>
      <c r="F2591" s="1" t="s">
        <v>37092</v>
      </c>
      <c r="G2591">
        <f t="shared" si="40"/>
        <v>166.6742245370333</v>
      </c>
    </row>
    <row r="2592" spans="1:7" x14ac:dyDescent="0.25">
      <c r="A2592" s="1" t="s">
        <v>23665</v>
      </c>
      <c r="B2592" s="1" t="s">
        <v>23767</v>
      </c>
      <c r="C2592" s="5">
        <v>42381.181701388887</v>
      </c>
      <c r="D2592" s="5">
        <v>42383.164305555554</v>
      </c>
      <c r="E2592" s="5">
        <v>42393.254803240743</v>
      </c>
      <c r="F2592" s="1" t="s">
        <v>37092</v>
      </c>
      <c r="G2592">
        <f t="shared" si="40"/>
        <v>12.073101851856336</v>
      </c>
    </row>
    <row r="2593" spans="1:7" ht="30" x14ac:dyDescent="0.25">
      <c r="A2593" s="1" t="s">
        <v>17687</v>
      </c>
      <c r="B2593" s="1" t="s">
        <v>11176</v>
      </c>
      <c r="C2593" s="5">
        <v>41603.788356481484</v>
      </c>
      <c r="D2593" s="5">
        <v>41604.666805555556</v>
      </c>
      <c r="E2593" s="5">
        <v>41683.70752314815</v>
      </c>
      <c r="F2593" s="1" t="s">
        <v>37092</v>
      </c>
      <c r="G2593">
        <f t="shared" si="40"/>
        <v>79.91916666666657</v>
      </c>
    </row>
    <row r="2594" spans="1:7" ht="30" x14ac:dyDescent="0.25">
      <c r="A2594" s="1" t="s">
        <v>5144</v>
      </c>
      <c r="B2594" s="1" t="s">
        <v>5157</v>
      </c>
      <c r="C2594" s="5">
        <v>41192.899293981478</v>
      </c>
      <c r="D2594" s="5">
        <v>41192.900659722225</v>
      </c>
      <c r="E2594" s="5">
        <v>41193.390300925923</v>
      </c>
      <c r="F2594" s="1" t="s">
        <v>37092</v>
      </c>
      <c r="G2594">
        <f t="shared" si="40"/>
        <v>0.49100694444496185</v>
      </c>
    </row>
    <row r="2595" spans="1:7" x14ac:dyDescent="0.25">
      <c r="A2595" s="1" t="s">
        <v>26038</v>
      </c>
      <c r="B2595" s="1" t="s">
        <v>26365</v>
      </c>
      <c r="C2595" s="5">
        <v>41475.554583333331</v>
      </c>
      <c r="D2595" s="5">
        <v>41479.020324074074</v>
      </c>
      <c r="E2595" s="5">
        <v>41531.459548611114</v>
      </c>
      <c r="F2595" s="1" t="s">
        <v>37092</v>
      </c>
      <c r="G2595">
        <f t="shared" si="40"/>
        <v>55.904965277783049</v>
      </c>
    </row>
    <row r="2596" spans="1:7" ht="30" x14ac:dyDescent="0.25">
      <c r="A2596" s="1" t="s">
        <v>20389</v>
      </c>
      <c r="B2596" s="1" t="s">
        <v>7082</v>
      </c>
      <c r="C2596" s="5">
        <v>41657.515370370369</v>
      </c>
      <c r="D2596" s="5">
        <v>41710.697106481479</v>
      </c>
      <c r="E2596" s="5">
        <v>41605.821805555555</v>
      </c>
      <c r="F2596" s="1" t="s">
        <v>37092</v>
      </c>
      <c r="G2596">
        <f t="shared" si="40"/>
        <v>51.693564814813726</v>
      </c>
    </row>
    <row r="2597" spans="1:7" ht="30" x14ac:dyDescent="0.25">
      <c r="A2597" s="1" t="s">
        <v>8823</v>
      </c>
      <c r="B2597" s="1" t="s">
        <v>9221</v>
      </c>
      <c r="C2597" s="5">
        <v>41751.83766203704</v>
      </c>
      <c r="D2597" s="5">
        <v>41764.504745370374</v>
      </c>
      <c r="E2597" s="5">
        <v>41751.689398148148</v>
      </c>
      <c r="F2597" s="1" t="s">
        <v>37092</v>
      </c>
      <c r="G2597">
        <f t="shared" si="40"/>
        <v>0.14826388889196096</v>
      </c>
    </row>
    <row r="2598" spans="1:7" x14ac:dyDescent="0.25">
      <c r="A2598" s="1" t="s">
        <v>24710</v>
      </c>
      <c r="B2598" s="1" t="s">
        <v>36385</v>
      </c>
      <c r="C2598" s="5">
        <v>41108.020590277774</v>
      </c>
      <c r="D2598" s="5">
        <v>41108.318460648145</v>
      </c>
      <c r="E2598" s="5">
        <v>41105.687326388892</v>
      </c>
      <c r="F2598" s="1" t="s">
        <v>37092</v>
      </c>
      <c r="G2598">
        <f t="shared" si="40"/>
        <v>2.3332638888823567</v>
      </c>
    </row>
    <row r="2599" spans="1:7" x14ac:dyDescent="0.25">
      <c r="A2599" s="1" t="s">
        <v>24710</v>
      </c>
      <c r="B2599" s="1" t="s">
        <v>36385</v>
      </c>
      <c r="C2599" s="5">
        <v>41108.020590277774</v>
      </c>
      <c r="D2599" s="5">
        <v>41108.318460648145</v>
      </c>
      <c r="E2599" s="5">
        <v>41721.975393518522</v>
      </c>
      <c r="F2599" s="1" t="s">
        <v>37092</v>
      </c>
      <c r="G2599">
        <f t="shared" si="40"/>
        <v>613.95480324074742</v>
      </c>
    </row>
    <row r="2600" spans="1:7" ht="30" x14ac:dyDescent="0.25">
      <c r="A2600" s="1" t="s">
        <v>26038</v>
      </c>
      <c r="B2600" s="1" t="s">
        <v>36461</v>
      </c>
      <c r="C2600" s="5">
        <v>42277.367303240739</v>
      </c>
      <c r="D2600" s="5">
        <v>42277.8987037037</v>
      </c>
      <c r="E2600" s="5">
        <v>42277.361539351848</v>
      </c>
      <c r="F2600" s="1" t="s">
        <v>37092</v>
      </c>
      <c r="G2600">
        <f t="shared" si="40"/>
        <v>5.7638888902147301E-3</v>
      </c>
    </row>
    <row r="2601" spans="1:7" ht="30" x14ac:dyDescent="0.25">
      <c r="A2601" s="1" t="s">
        <v>1415</v>
      </c>
      <c r="B2601" s="1" t="s">
        <v>1890</v>
      </c>
      <c r="C2601" s="5">
        <v>41522.871736111112</v>
      </c>
      <c r="D2601" s="5">
        <v>41548.037349537037</v>
      </c>
      <c r="E2601" s="5">
        <v>41506.681030092594</v>
      </c>
      <c r="F2601" s="1" t="s">
        <v>37092</v>
      </c>
      <c r="G2601">
        <f t="shared" si="40"/>
        <v>16.19070601851854</v>
      </c>
    </row>
    <row r="2602" spans="1:7" ht="30" x14ac:dyDescent="0.25">
      <c r="A2602" s="1" t="s">
        <v>1415</v>
      </c>
      <c r="B2602" s="1" t="s">
        <v>1890</v>
      </c>
      <c r="C2602" s="5">
        <v>41522.871736111112</v>
      </c>
      <c r="D2602" s="5">
        <v>41548.037349537037</v>
      </c>
      <c r="E2602" s="5">
        <v>41508.17150462963</v>
      </c>
      <c r="F2602" s="1" t="s">
        <v>37092</v>
      </c>
      <c r="G2602">
        <f t="shared" si="40"/>
        <v>14.700231481481751</v>
      </c>
    </row>
    <row r="2603" spans="1:7" ht="30" x14ac:dyDescent="0.25">
      <c r="A2603" s="1" t="s">
        <v>1415</v>
      </c>
      <c r="B2603" s="1" t="s">
        <v>1890</v>
      </c>
      <c r="C2603" s="5">
        <v>41522.871736111112</v>
      </c>
      <c r="D2603" s="5">
        <v>41548.037349537037</v>
      </c>
      <c r="E2603" s="5">
        <v>41509.525821759256</v>
      </c>
      <c r="F2603" s="1" t="s">
        <v>37092</v>
      </c>
      <c r="G2603">
        <f t="shared" si="40"/>
        <v>13.345914351855754</v>
      </c>
    </row>
    <row r="2604" spans="1:7" ht="30" x14ac:dyDescent="0.25">
      <c r="A2604" s="1" t="s">
        <v>1415</v>
      </c>
      <c r="B2604" s="1" t="s">
        <v>1890</v>
      </c>
      <c r="C2604" s="5">
        <v>41522.871736111112</v>
      </c>
      <c r="D2604" s="5">
        <v>41548.037349537037</v>
      </c>
      <c r="E2604" s="5">
        <v>41546.107951388891</v>
      </c>
      <c r="F2604" s="1" t="s">
        <v>37092</v>
      </c>
      <c r="G2604">
        <f t="shared" si="40"/>
        <v>23.236215277778683</v>
      </c>
    </row>
    <row r="2605" spans="1:7" x14ac:dyDescent="0.25">
      <c r="A2605" s="1" t="s">
        <v>31517</v>
      </c>
      <c r="B2605" s="1" t="s">
        <v>36989</v>
      </c>
      <c r="C2605" s="5">
        <v>42952.074293981481</v>
      </c>
      <c r="D2605" s="5">
        <v>42952.077650462961</v>
      </c>
      <c r="E2605" s="5">
        <v>42934.756967592592</v>
      </c>
      <c r="F2605" s="1" t="s">
        <v>37092</v>
      </c>
      <c r="G2605">
        <f t="shared" si="40"/>
        <v>17.317326388889342</v>
      </c>
    </row>
    <row r="2606" spans="1:7" x14ac:dyDescent="0.25">
      <c r="A2606" s="1" t="s">
        <v>31517</v>
      </c>
      <c r="B2606" s="1" t="s">
        <v>36989</v>
      </c>
      <c r="C2606" s="5">
        <v>42952.074293981481</v>
      </c>
      <c r="D2606" s="5">
        <v>42952.077650462961</v>
      </c>
      <c r="E2606" s="5">
        <v>42941.822291666664</v>
      </c>
      <c r="F2606" s="1" t="s">
        <v>37092</v>
      </c>
      <c r="G2606">
        <f t="shared" si="40"/>
        <v>10.252002314817219</v>
      </c>
    </row>
    <row r="2607" spans="1:7" ht="30" x14ac:dyDescent="0.25">
      <c r="A2607" s="1" t="s">
        <v>31517</v>
      </c>
      <c r="B2607" s="1" t="s">
        <v>36640</v>
      </c>
      <c r="C2607" s="5">
        <v>42349.255497685182</v>
      </c>
      <c r="D2607" s="5">
        <v>42349.25949074074</v>
      </c>
      <c r="E2607" s="5">
        <v>42349.142222222225</v>
      </c>
      <c r="F2607" s="1" t="s">
        <v>37092</v>
      </c>
      <c r="G2607">
        <f t="shared" si="40"/>
        <v>0.11327546295797219</v>
      </c>
    </row>
    <row r="2608" spans="1:7" ht="30" x14ac:dyDescent="0.25">
      <c r="A2608" s="1" t="s">
        <v>3398</v>
      </c>
      <c r="B2608" s="1" t="s">
        <v>3547</v>
      </c>
      <c r="C2608" s="5">
        <v>42855.227013888885</v>
      </c>
      <c r="D2608" s="5">
        <v>42954.642685185187</v>
      </c>
      <c r="E2608" s="5">
        <v>42342.000636574077</v>
      </c>
      <c r="F2608" s="1" t="s">
        <v>37092</v>
      </c>
      <c r="G2608">
        <f t="shared" si="40"/>
        <v>513.22637731480791</v>
      </c>
    </row>
    <row r="2609" spans="1:7" ht="30" x14ac:dyDescent="0.25">
      <c r="A2609" s="1" t="s">
        <v>3398</v>
      </c>
      <c r="B2609" s="1" t="s">
        <v>3547</v>
      </c>
      <c r="C2609" s="5">
        <v>42855.227013888885</v>
      </c>
      <c r="D2609" s="5">
        <v>42954.642685185187</v>
      </c>
      <c r="E2609" s="5">
        <v>42878.923263888886</v>
      </c>
      <c r="F2609" s="1" t="s">
        <v>37092</v>
      </c>
      <c r="G2609">
        <f t="shared" si="40"/>
        <v>23.696250000000873</v>
      </c>
    </row>
    <row r="2610" spans="1:7" ht="30" x14ac:dyDescent="0.25">
      <c r="A2610" s="1" t="s">
        <v>15367</v>
      </c>
      <c r="B2610" s="1" t="s">
        <v>15404</v>
      </c>
      <c r="C2610" s="5">
        <v>42523.724016203705</v>
      </c>
      <c r="D2610" s="5">
        <v>42835.882013888891</v>
      </c>
      <c r="E2610" s="5">
        <v>42527.71702546296</v>
      </c>
      <c r="F2610" s="1" t="s">
        <v>37092</v>
      </c>
      <c r="G2610">
        <f t="shared" si="40"/>
        <v>3.9930092592549045</v>
      </c>
    </row>
    <row r="2611" spans="1:7" ht="30" x14ac:dyDescent="0.25">
      <c r="A2611" s="1" t="s">
        <v>1415</v>
      </c>
      <c r="B2611" s="1" t="s">
        <v>1891</v>
      </c>
      <c r="C2611" s="5">
        <v>41912.759675925925</v>
      </c>
      <c r="D2611" s="5">
        <v>41921.892430555556</v>
      </c>
      <c r="E2611" s="5">
        <v>41858.555659722224</v>
      </c>
      <c r="F2611" s="1" t="s">
        <v>37092</v>
      </c>
      <c r="G2611">
        <f t="shared" si="40"/>
        <v>54.20401620370103</v>
      </c>
    </row>
    <row r="2612" spans="1:7" ht="30" x14ac:dyDescent="0.25">
      <c r="A2612" s="1" t="s">
        <v>34863</v>
      </c>
      <c r="B2612" s="1" t="s">
        <v>34907</v>
      </c>
      <c r="C2612" s="5">
        <v>41694.860972222225</v>
      </c>
      <c r="D2612" s="5">
        <v>41703.117037037038</v>
      </c>
      <c r="E2612" s="5">
        <v>41699.843726851854</v>
      </c>
      <c r="F2612" s="1" t="s">
        <v>37092</v>
      </c>
      <c r="G2612">
        <f t="shared" si="40"/>
        <v>4.9827546296291985</v>
      </c>
    </row>
    <row r="2613" spans="1:7" ht="30" x14ac:dyDescent="0.25">
      <c r="A2613" s="1" t="s">
        <v>19716</v>
      </c>
      <c r="B2613" s="1" t="s">
        <v>19826</v>
      </c>
      <c r="C2613" s="5">
        <v>42223.115405092591</v>
      </c>
      <c r="D2613" s="5">
        <v>42227.928287037037</v>
      </c>
      <c r="E2613" s="5">
        <v>41704.655729166669</v>
      </c>
      <c r="F2613" s="1" t="s">
        <v>37092</v>
      </c>
      <c r="G2613">
        <f t="shared" si="40"/>
        <v>518.45967592592206</v>
      </c>
    </row>
    <row r="2614" spans="1:7" ht="30" x14ac:dyDescent="0.25">
      <c r="A2614" s="1" t="s">
        <v>24710</v>
      </c>
      <c r="B2614" s="1" t="s">
        <v>36386</v>
      </c>
      <c r="C2614" s="5">
        <v>41305.05505787037</v>
      </c>
      <c r="D2614" s="5">
        <v>41311.856585648151</v>
      </c>
      <c r="E2614" s="5">
        <v>41004.825092592589</v>
      </c>
      <c r="F2614" s="1" t="s">
        <v>37092</v>
      </c>
      <c r="G2614">
        <f t="shared" si="40"/>
        <v>300.22996527778014</v>
      </c>
    </row>
    <row r="2615" spans="1:7" ht="30" x14ac:dyDescent="0.25">
      <c r="A2615" s="1" t="s">
        <v>18066</v>
      </c>
      <c r="B2615" s="1" t="s">
        <v>36081</v>
      </c>
      <c r="C2615" s="5">
        <v>42544.29582175926</v>
      </c>
      <c r="D2615" s="5">
        <v>42544.885891203703</v>
      </c>
      <c r="E2615" s="5">
        <v>42243.155219907407</v>
      </c>
      <c r="F2615" s="1" t="s">
        <v>37092</v>
      </c>
      <c r="G2615">
        <f t="shared" si="40"/>
        <v>301.14060185185372</v>
      </c>
    </row>
    <row r="2616" spans="1:7" ht="30" x14ac:dyDescent="0.25">
      <c r="A2616" s="1" t="s">
        <v>24710</v>
      </c>
      <c r="B2616" s="1" t="s">
        <v>25236</v>
      </c>
      <c r="C2616" s="5">
        <v>41799.366493055553</v>
      </c>
      <c r="D2616" s="5">
        <v>41800.284745370373</v>
      </c>
      <c r="E2616" s="5">
        <v>41812.640185185184</v>
      </c>
      <c r="F2616" s="1" t="s">
        <v>37092</v>
      </c>
      <c r="G2616">
        <f t="shared" si="40"/>
        <v>13.273692129630945</v>
      </c>
    </row>
    <row r="2617" spans="1:7" ht="30" x14ac:dyDescent="0.25">
      <c r="A2617" s="1" t="s">
        <v>24710</v>
      </c>
      <c r="B2617" s="1" t="s">
        <v>25236</v>
      </c>
      <c r="C2617" s="5">
        <v>41799.366493055553</v>
      </c>
      <c r="D2617" s="5">
        <v>41800.284745370373</v>
      </c>
      <c r="E2617" s="5">
        <v>41814.368009259262</v>
      </c>
      <c r="F2617" s="1" t="s">
        <v>37092</v>
      </c>
      <c r="G2617">
        <f t="shared" si="40"/>
        <v>15.001516203708888</v>
      </c>
    </row>
    <row r="2618" spans="1:7" ht="30" x14ac:dyDescent="0.25">
      <c r="A2618" s="1" t="s">
        <v>32205</v>
      </c>
      <c r="B2618" s="1" t="s">
        <v>36687</v>
      </c>
      <c r="C2618" s="5">
        <v>42211.549502314818</v>
      </c>
      <c r="D2618" s="5">
        <v>42213.746400462966</v>
      </c>
      <c r="E2618" s="5">
        <v>42245.568136574075</v>
      </c>
      <c r="F2618" s="1" t="s">
        <v>37092</v>
      </c>
      <c r="G2618">
        <f t="shared" si="40"/>
        <v>34.018634259256942</v>
      </c>
    </row>
    <row r="2619" spans="1:7" x14ac:dyDescent="0.25">
      <c r="A2619" s="1" t="s">
        <v>27612</v>
      </c>
      <c r="B2619" s="1" t="s">
        <v>22331</v>
      </c>
      <c r="C2619" s="5">
        <v>41286.030219907407</v>
      </c>
      <c r="D2619" s="5">
        <v>41286.874756944446</v>
      </c>
      <c r="E2619" s="5">
        <v>41300.235335648147</v>
      </c>
      <c r="F2619" s="1" t="s">
        <v>37092</v>
      </c>
      <c r="G2619">
        <f t="shared" si="40"/>
        <v>14.205115740740439</v>
      </c>
    </row>
    <row r="2620" spans="1:7" x14ac:dyDescent="0.25">
      <c r="A2620" s="1" t="s">
        <v>8333</v>
      </c>
      <c r="B2620" s="1" t="s">
        <v>8635</v>
      </c>
      <c r="C2620" s="5">
        <v>40509.93613425926</v>
      </c>
      <c r="D2620" s="5">
        <v>40510.818877314814</v>
      </c>
      <c r="E2620" s="5">
        <v>40640.04855324074</v>
      </c>
      <c r="F2620" s="1" t="s">
        <v>37092</v>
      </c>
      <c r="G2620">
        <f t="shared" si="40"/>
        <v>130.11241898148</v>
      </c>
    </row>
    <row r="2621" spans="1:7" ht="30" x14ac:dyDescent="0.25">
      <c r="A2621" s="1" t="s">
        <v>2957</v>
      </c>
      <c r="B2621" s="1" t="s">
        <v>9223</v>
      </c>
      <c r="C2621" s="5">
        <v>42464.807372685187</v>
      </c>
      <c r="D2621" s="5">
        <v>42496.746701388889</v>
      </c>
      <c r="E2621" s="5">
        <v>42462.44903935185</v>
      </c>
      <c r="F2621" s="1" t="s">
        <v>37092</v>
      </c>
      <c r="G2621">
        <f t="shared" si="40"/>
        <v>2.3583333333372138</v>
      </c>
    </row>
    <row r="2622" spans="1:7" ht="30" x14ac:dyDescent="0.25">
      <c r="A2622" s="1" t="s">
        <v>8333</v>
      </c>
      <c r="B2622" s="1" t="s">
        <v>36859</v>
      </c>
      <c r="C2622" s="5">
        <v>40744.401076388887</v>
      </c>
      <c r="D2622" s="5">
        <v>40752.835775462961</v>
      </c>
      <c r="E2622" s="5">
        <v>40743.439895833333</v>
      </c>
      <c r="F2622" s="1" t="s">
        <v>37092</v>
      </c>
      <c r="G2622">
        <f t="shared" si="40"/>
        <v>0.96118055555416504</v>
      </c>
    </row>
    <row r="2623" spans="1:7" ht="30" x14ac:dyDescent="0.25">
      <c r="A2623" s="1" t="s">
        <v>8333</v>
      </c>
      <c r="B2623" s="1" t="s">
        <v>36859</v>
      </c>
      <c r="C2623" s="5">
        <v>40744.401076388887</v>
      </c>
      <c r="D2623" s="5">
        <v>40752.835775462961</v>
      </c>
      <c r="E2623" s="5">
        <v>40743.451909722222</v>
      </c>
      <c r="F2623" s="1" t="s">
        <v>37092</v>
      </c>
      <c r="G2623">
        <f t="shared" si="40"/>
        <v>0.9491666666654055</v>
      </c>
    </row>
    <row r="2624" spans="1:7" ht="30" x14ac:dyDescent="0.25">
      <c r="A2624" s="1" t="s">
        <v>8333</v>
      </c>
      <c r="B2624" s="1" t="s">
        <v>36859</v>
      </c>
      <c r="C2624" s="5">
        <v>40744.401076388887</v>
      </c>
      <c r="D2624" s="5">
        <v>40752.835775462961</v>
      </c>
      <c r="E2624" s="5">
        <v>40744.402604166666</v>
      </c>
      <c r="F2624" s="1" t="s">
        <v>37092</v>
      </c>
      <c r="G2624">
        <f t="shared" si="40"/>
        <v>1.527777778392192E-3</v>
      </c>
    </row>
    <row r="2625" spans="1:7" x14ac:dyDescent="0.25">
      <c r="A2625" s="1" t="s">
        <v>8333</v>
      </c>
      <c r="B2625" s="1" t="s">
        <v>35675</v>
      </c>
      <c r="C2625" s="5">
        <v>40499.832824074074</v>
      </c>
      <c r="D2625" s="5">
        <v>40500.841608796298</v>
      </c>
      <c r="E2625" s="5">
        <v>40439.792025462964</v>
      </c>
      <c r="F2625" s="1" t="s">
        <v>37092</v>
      </c>
      <c r="G2625">
        <f t="shared" si="40"/>
        <v>60.040798611109494</v>
      </c>
    </row>
    <row r="2626" spans="1:7" ht="30" x14ac:dyDescent="0.25">
      <c r="A2626" s="1" t="s">
        <v>26038</v>
      </c>
      <c r="B2626" s="1" t="s">
        <v>12185</v>
      </c>
      <c r="C2626" s="5">
        <v>41857.949537037035</v>
      </c>
      <c r="D2626" s="5">
        <v>41865.019050925926</v>
      </c>
      <c r="E2626" s="5">
        <v>41866.901331018518</v>
      </c>
      <c r="F2626" s="1" t="s">
        <v>37092</v>
      </c>
      <c r="G2626">
        <f t="shared" ref="G2626:G2689" si="41">IF(C2626&gt;E2626,C2626-E2626,E2626-C2626)</f>
        <v>8.9517939814832062</v>
      </c>
    </row>
    <row r="2627" spans="1:7" x14ac:dyDescent="0.25">
      <c r="A2627" s="1" t="s">
        <v>24620</v>
      </c>
      <c r="B2627" s="1" t="s">
        <v>36325</v>
      </c>
      <c r="C2627" s="5">
        <v>41672.971307870372</v>
      </c>
      <c r="D2627" s="5">
        <v>41673.916365740741</v>
      </c>
      <c r="E2627" s="5">
        <v>41501.451990740738</v>
      </c>
      <c r="F2627" s="1" t="s">
        <v>37092</v>
      </c>
      <c r="G2627">
        <f t="shared" si="41"/>
        <v>171.51931712963415</v>
      </c>
    </row>
    <row r="2628" spans="1:7" ht="30" x14ac:dyDescent="0.25">
      <c r="A2628" s="1" t="s">
        <v>24710</v>
      </c>
      <c r="B2628" s="1" t="s">
        <v>36387</v>
      </c>
      <c r="C2628" s="5">
        <v>42416.578032407408</v>
      </c>
      <c r="D2628" s="5">
        <v>42419.628055555557</v>
      </c>
      <c r="E2628" s="5">
        <v>41638.713101851848</v>
      </c>
      <c r="F2628" s="1" t="s">
        <v>37092</v>
      </c>
      <c r="G2628">
        <f t="shared" si="41"/>
        <v>777.86493055555911</v>
      </c>
    </row>
    <row r="2629" spans="1:7" x14ac:dyDescent="0.25">
      <c r="A2629" s="1" t="s">
        <v>28226</v>
      </c>
      <c r="B2629" s="1" t="s">
        <v>28291</v>
      </c>
      <c r="C2629" s="5">
        <v>42953.331157407411</v>
      </c>
      <c r="D2629" s="5">
        <v>42953.822893518518</v>
      </c>
      <c r="E2629" s="5">
        <v>42953.835474537038</v>
      </c>
      <c r="F2629" s="1" t="s">
        <v>37092</v>
      </c>
      <c r="G2629">
        <f t="shared" si="41"/>
        <v>0.50431712962745223</v>
      </c>
    </row>
    <row r="2630" spans="1:7" x14ac:dyDescent="0.25">
      <c r="A2630" s="1" t="s">
        <v>22172</v>
      </c>
      <c r="B2630" s="1" t="s">
        <v>36218</v>
      </c>
      <c r="C2630" s="5">
        <v>42346.616099537037</v>
      </c>
      <c r="D2630" s="5">
        <v>42346.835312499999</v>
      </c>
      <c r="E2630" s="5">
        <v>42295.579224537039</v>
      </c>
      <c r="F2630" s="1" t="s">
        <v>37092</v>
      </c>
      <c r="G2630">
        <f t="shared" si="41"/>
        <v>51.036874999997963</v>
      </c>
    </row>
    <row r="2631" spans="1:7" x14ac:dyDescent="0.25">
      <c r="A2631" s="1" t="s">
        <v>22172</v>
      </c>
      <c r="B2631" s="1" t="s">
        <v>36218</v>
      </c>
      <c r="C2631" s="5">
        <v>42346.616099537037</v>
      </c>
      <c r="D2631" s="5">
        <v>42346.835312499999</v>
      </c>
      <c r="E2631" s="5">
        <v>42347.926423611112</v>
      </c>
      <c r="F2631" s="1" t="s">
        <v>37092</v>
      </c>
      <c r="G2631">
        <f t="shared" si="41"/>
        <v>1.3103240740747424</v>
      </c>
    </row>
    <row r="2632" spans="1:7" ht="30" x14ac:dyDescent="0.25">
      <c r="A2632" s="1" t="s">
        <v>34335</v>
      </c>
      <c r="B2632" s="1" t="s">
        <v>25237</v>
      </c>
      <c r="C2632" s="5">
        <v>40485.768888888888</v>
      </c>
      <c r="D2632" s="5">
        <v>40529.646412037036</v>
      </c>
      <c r="E2632" s="5">
        <v>40488.435219907406</v>
      </c>
      <c r="F2632" s="1" t="s">
        <v>37092</v>
      </c>
      <c r="G2632">
        <f t="shared" si="41"/>
        <v>2.666331018517667</v>
      </c>
    </row>
    <row r="2633" spans="1:7" x14ac:dyDescent="0.25">
      <c r="A2633" s="1" t="s">
        <v>22005</v>
      </c>
      <c r="B2633" s="1" t="s">
        <v>22029</v>
      </c>
      <c r="C2633" s="5">
        <v>42801.496215277781</v>
      </c>
      <c r="D2633" s="5">
        <v>42809.190937500003</v>
      </c>
      <c r="E2633" s="5">
        <v>42878.483182870368</v>
      </c>
      <c r="F2633" s="1" t="s">
        <v>37092</v>
      </c>
      <c r="G2633">
        <f t="shared" si="41"/>
        <v>76.986967592587462</v>
      </c>
    </row>
    <row r="2634" spans="1:7" x14ac:dyDescent="0.25">
      <c r="A2634" s="1" t="s">
        <v>24710</v>
      </c>
      <c r="B2634" s="1" t="s">
        <v>36388</v>
      </c>
      <c r="C2634" s="5">
        <v>40874.458993055552</v>
      </c>
      <c r="D2634" s="5">
        <v>40875.733136574076</v>
      </c>
      <c r="E2634" s="5">
        <v>40708.516238425924</v>
      </c>
      <c r="F2634" s="1" t="s">
        <v>37092</v>
      </c>
      <c r="G2634">
        <f t="shared" si="41"/>
        <v>165.94275462962833</v>
      </c>
    </row>
    <row r="2635" spans="1:7" x14ac:dyDescent="0.25">
      <c r="A2635" s="1" t="s">
        <v>28562</v>
      </c>
      <c r="B2635" s="1" t="s">
        <v>28572</v>
      </c>
      <c r="C2635" s="5">
        <v>41899.128020833334</v>
      </c>
      <c r="D2635" s="5">
        <v>41899.275347222225</v>
      </c>
      <c r="E2635" s="5">
        <v>42161.014062499999</v>
      </c>
      <c r="F2635" s="1" t="s">
        <v>37092</v>
      </c>
      <c r="G2635">
        <f t="shared" si="41"/>
        <v>261.88604166666482</v>
      </c>
    </row>
    <row r="2636" spans="1:7" ht="30" x14ac:dyDescent="0.25">
      <c r="A2636" s="1" t="s">
        <v>13295</v>
      </c>
      <c r="B2636" s="1" t="s">
        <v>14008</v>
      </c>
      <c r="C2636" s="5">
        <v>42636.58148148148</v>
      </c>
      <c r="D2636" s="5">
        <v>42636.588750000003</v>
      </c>
      <c r="E2636" s="5">
        <v>42785.036898148152</v>
      </c>
      <c r="F2636" s="1" t="s">
        <v>37092</v>
      </c>
      <c r="G2636">
        <f t="shared" si="41"/>
        <v>148.45541666667123</v>
      </c>
    </row>
    <row r="2637" spans="1:7" ht="30" x14ac:dyDescent="0.25">
      <c r="A2637" s="1" t="s">
        <v>23935</v>
      </c>
      <c r="B2637" s="1" t="s">
        <v>23951</v>
      </c>
      <c r="C2637" s="5">
        <v>42549.950879629629</v>
      </c>
      <c r="D2637" s="5">
        <v>42550.603483796294</v>
      </c>
      <c r="E2637" s="5">
        <v>42705.770173611112</v>
      </c>
      <c r="F2637" s="1" t="s">
        <v>37092</v>
      </c>
      <c r="G2637">
        <f t="shared" si="41"/>
        <v>155.8192939814835</v>
      </c>
    </row>
    <row r="2638" spans="1:7" x14ac:dyDescent="0.25">
      <c r="A2638" s="1" t="s">
        <v>4713</v>
      </c>
      <c r="B2638" s="1" t="s">
        <v>4784</v>
      </c>
      <c r="C2638" s="5">
        <v>40550.660949074074</v>
      </c>
      <c r="D2638" s="5">
        <v>40552.77239583333</v>
      </c>
      <c r="E2638" s="5">
        <v>40661.755960648145</v>
      </c>
      <c r="F2638" s="1" t="s">
        <v>37092</v>
      </c>
      <c r="G2638">
        <f t="shared" si="41"/>
        <v>111.09501157407067</v>
      </c>
    </row>
    <row r="2639" spans="1:7" x14ac:dyDescent="0.25">
      <c r="A2639" s="1" t="s">
        <v>31973</v>
      </c>
      <c r="B2639" s="1" t="s">
        <v>31980</v>
      </c>
      <c r="C2639" s="5">
        <v>40484.654374999998</v>
      </c>
      <c r="D2639" s="5">
        <v>40752.364351851851</v>
      </c>
      <c r="E2639" s="5">
        <v>40484.661006944443</v>
      </c>
      <c r="F2639" s="1" t="s">
        <v>37092</v>
      </c>
      <c r="G2639">
        <f t="shared" si="41"/>
        <v>6.6319444449618459E-3</v>
      </c>
    </row>
    <row r="2640" spans="1:7" x14ac:dyDescent="0.25">
      <c r="A2640" s="1" t="s">
        <v>31973</v>
      </c>
      <c r="B2640" s="1" t="s">
        <v>31980</v>
      </c>
      <c r="C2640" s="5">
        <v>40484.654374999998</v>
      </c>
      <c r="D2640" s="5">
        <v>40752.364351851851</v>
      </c>
      <c r="E2640" s="5">
        <v>40484.665196759262</v>
      </c>
      <c r="F2640" s="1" t="s">
        <v>37092</v>
      </c>
      <c r="G2640">
        <f t="shared" si="41"/>
        <v>1.082175926421769E-2</v>
      </c>
    </row>
    <row r="2641" spans="1:7" x14ac:dyDescent="0.25">
      <c r="A2641" s="1" t="s">
        <v>3398</v>
      </c>
      <c r="B2641" s="1" t="s">
        <v>3550</v>
      </c>
      <c r="C2641" s="5">
        <v>40648.949560185189</v>
      </c>
      <c r="D2641" s="5">
        <v>40650.656018518515</v>
      </c>
      <c r="E2641" s="5">
        <v>40654.842881944445</v>
      </c>
      <c r="F2641" s="1" t="s">
        <v>37092</v>
      </c>
      <c r="G2641">
        <f t="shared" si="41"/>
        <v>5.8933217592566507</v>
      </c>
    </row>
    <row r="2642" spans="1:7" x14ac:dyDescent="0.25">
      <c r="A2642" s="1" t="s">
        <v>3398</v>
      </c>
      <c r="B2642" s="1" t="s">
        <v>3550</v>
      </c>
      <c r="C2642" s="5">
        <v>40648.949560185189</v>
      </c>
      <c r="D2642" s="5">
        <v>40650.656018518515</v>
      </c>
      <c r="E2642" s="5">
        <v>40656.519756944443</v>
      </c>
      <c r="F2642" s="1" t="s">
        <v>37092</v>
      </c>
      <c r="G2642">
        <f t="shared" si="41"/>
        <v>7.5701967592540313</v>
      </c>
    </row>
    <row r="2643" spans="1:7" ht="30" x14ac:dyDescent="0.25">
      <c r="A2643" s="1" t="s">
        <v>1415</v>
      </c>
      <c r="B2643" s="1" t="s">
        <v>1903</v>
      </c>
      <c r="C2643" s="5">
        <v>41705.001076388886</v>
      </c>
      <c r="D2643" s="5">
        <v>41987.38894675926</v>
      </c>
      <c r="E2643" s="5">
        <v>41574.240844907406</v>
      </c>
      <c r="F2643" s="1" t="s">
        <v>37092</v>
      </c>
      <c r="G2643">
        <f t="shared" si="41"/>
        <v>130.76023148147942</v>
      </c>
    </row>
    <row r="2644" spans="1:7" ht="30" x14ac:dyDescent="0.25">
      <c r="A2644" s="1" t="s">
        <v>1415</v>
      </c>
      <c r="B2644" s="1" t="s">
        <v>1903</v>
      </c>
      <c r="C2644" s="5">
        <v>41705.001076388886</v>
      </c>
      <c r="D2644" s="5">
        <v>41987.38894675926</v>
      </c>
      <c r="E2644" s="5">
        <v>41598.309664351851</v>
      </c>
      <c r="F2644" s="1" t="s">
        <v>37092</v>
      </c>
      <c r="G2644">
        <f t="shared" si="41"/>
        <v>106.69141203703475</v>
      </c>
    </row>
    <row r="2645" spans="1:7" ht="30" x14ac:dyDescent="0.25">
      <c r="A2645" s="1" t="s">
        <v>22062</v>
      </c>
      <c r="B2645" s="1" t="s">
        <v>4563</v>
      </c>
      <c r="C2645" s="5">
        <v>41941.517222222225</v>
      </c>
      <c r="D2645" s="5">
        <v>41941.823842592596</v>
      </c>
      <c r="E2645" s="5">
        <v>41612.426701388889</v>
      </c>
      <c r="F2645" s="1" t="s">
        <v>37092</v>
      </c>
      <c r="G2645">
        <f t="shared" si="41"/>
        <v>329.09052083333518</v>
      </c>
    </row>
    <row r="2646" spans="1:7" x14ac:dyDescent="0.25">
      <c r="A2646" s="1" t="s">
        <v>8823</v>
      </c>
      <c r="B2646" s="1" t="s">
        <v>9228</v>
      </c>
      <c r="C2646" s="5">
        <v>41846.481608796297</v>
      </c>
      <c r="D2646" s="5">
        <v>41850.763287037036</v>
      </c>
      <c r="E2646" s="5">
        <v>41846.628761574073</v>
      </c>
      <c r="F2646" s="1" t="s">
        <v>37092</v>
      </c>
      <c r="G2646">
        <f t="shared" si="41"/>
        <v>0.14715277777577285</v>
      </c>
    </row>
    <row r="2647" spans="1:7" x14ac:dyDescent="0.25">
      <c r="A2647" s="1" t="s">
        <v>30259</v>
      </c>
      <c r="B2647" s="1" t="s">
        <v>19203</v>
      </c>
      <c r="C2647" s="5">
        <v>40991.837280092594</v>
      </c>
      <c r="D2647" s="5">
        <v>40991.892465277779</v>
      </c>
      <c r="E2647" s="5">
        <v>40975.003287037034</v>
      </c>
      <c r="F2647" s="1" t="s">
        <v>37092</v>
      </c>
      <c r="G2647">
        <f t="shared" si="41"/>
        <v>16.833993055559404</v>
      </c>
    </row>
    <row r="2648" spans="1:7" ht="30" x14ac:dyDescent="0.25">
      <c r="A2648" s="1" t="s">
        <v>8823</v>
      </c>
      <c r="B2648" s="1" t="s">
        <v>9230</v>
      </c>
      <c r="C2648" s="5">
        <v>41580.943101851852</v>
      </c>
      <c r="D2648" s="5">
        <v>41581.744317129633</v>
      </c>
      <c r="E2648" s="5">
        <v>41581.574861111112</v>
      </c>
      <c r="F2648" s="1" t="s">
        <v>37092</v>
      </c>
      <c r="G2648">
        <f t="shared" si="41"/>
        <v>0.63175925926043419</v>
      </c>
    </row>
    <row r="2649" spans="1:7" ht="30" x14ac:dyDescent="0.25">
      <c r="A2649" s="1" t="s">
        <v>1415</v>
      </c>
      <c r="B2649" s="1" t="s">
        <v>1906</v>
      </c>
      <c r="C2649" s="5">
        <v>41466.792048611111</v>
      </c>
      <c r="D2649" s="5">
        <v>41821.836701388886</v>
      </c>
      <c r="E2649" s="5">
        <v>41660.943935185183</v>
      </c>
      <c r="F2649" s="1" t="s">
        <v>37092</v>
      </c>
      <c r="G2649">
        <f t="shared" si="41"/>
        <v>194.15188657407271</v>
      </c>
    </row>
    <row r="2650" spans="1:7" ht="30" x14ac:dyDescent="0.25">
      <c r="A2650" s="1" t="s">
        <v>24710</v>
      </c>
      <c r="B2650" s="1" t="s">
        <v>25241</v>
      </c>
      <c r="C2650" s="5">
        <v>40677.011435185188</v>
      </c>
      <c r="D2650" s="5">
        <v>40677.013622685183</v>
      </c>
      <c r="E2650" s="5">
        <v>40982.568078703705</v>
      </c>
      <c r="F2650" s="1" t="s">
        <v>37092</v>
      </c>
      <c r="G2650">
        <f t="shared" si="41"/>
        <v>305.55664351851738</v>
      </c>
    </row>
    <row r="2651" spans="1:7" ht="30" x14ac:dyDescent="0.25">
      <c r="A2651" s="1" t="s">
        <v>527</v>
      </c>
      <c r="B2651" s="1" t="s">
        <v>35333</v>
      </c>
      <c r="C2651" s="5">
        <v>42426.853368055556</v>
      </c>
      <c r="D2651" s="5">
        <v>42443.752546296295</v>
      </c>
      <c r="E2651" s="5">
        <v>42429.89943287037</v>
      </c>
      <c r="F2651" s="1" t="s">
        <v>37092</v>
      </c>
      <c r="G2651">
        <f t="shared" si="41"/>
        <v>3.0460648148145992</v>
      </c>
    </row>
    <row r="2652" spans="1:7" ht="30" x14ac:dyDescent="0.25">
      <c r="A2652" s="1" t="s">
        <v>2957</v>
      </c>
      <c r="B2652" s="1" t="s">
        <v>3084</v>
      </c>
      <c r="C2652" s="5">
        <v>41959.825439814813</v>
      </c>
      <c r="D2652" s="5">
        <v>41960.700891203705</v>
      </c>
      <c r="E2652" s="5">
        <v>41678.136631944442</v>
      </c>
      <c r="F2652" s="1" t="s">
        <v>37092</v>
      </c>
      <c r="G2652">
        <f t="shared" si="41"/>
        <v>281.68880787037051</v>
      </c>
    </row>
    <row r="2653" spans="1:7" ht="30" x14ac:dyDescent="0.25">
      <c r="A2653" s="1" t="s">
        <v>24710</v>
      </c>
      <c r="B2653" s="1" t="s">
        <v>25242</v>
      </c>
      <c r="C2653" s="5">
        <v>42584.804120370369</v>
      </c>
      <c r="D2653" s="5">
        <v>42584.835844907408</v>
      </c>
      <c r="E2653" s="5">
        <v>42585.690046296295</v>
      </c>
      <c r="F2653" s="1" t="s">
        <v>37092</v>
      </c>
      <c r="G2653">
        <f t="shared" si="41"/>
        <v>0.88592592592613073</v>
      </c>
    </row>
    <row r="2654" spans="1:7" x14ac:dyDescent="0.25">
      <c r="A2654" s="1" t="s">
        <v>19716</v>
      </c>
      <c r="B2654" s="1" t="s">
        <v>19830</v>
      </c>
      <c r="C2654" s="5">
        <v>42025.320960648147</v>
      </c>
      <c r="D2654" s="5">
        <v>42486.942650462966</v>
      </c>
      <c r="E2654" s="5">
        <v>42499.77175925926</v>
      </c>
      <c r="F2654" s="1" t="s">
        <v>37092</v>
      </c>
      <c r="G2654">
        <f t="shared" si="41"/>
        <v>474.45079861111299</v>
      </c>
    </row>
    <row r="2655" spans="1:7" ht="30" x14ac:dyDescent="0.25">
      <c r="A2655" s="1" t="s">
        <v>10916</v>
      </c>
      <c r="B2655" s="1" t="s">
        <v>24695</v>
      </c>
      <c r="C2655" s="5">
        <v>42948.631388888891</v>
      </c>
      <c r="D2655" s="5">
        <v>42950.119641203702</v>
      </c>
      <c r="E2655" s="5">
        <v>42947.72074074074</v>
      </c>
      <c r="F2655" s="1" t="s">
        <v>37092</v>
      </c>
      <c r="G2655">
        <f t="shared" si="41"/>
        <v>0.91064814815035788</v>
      </c>
    </row>
    <row r="2656" spans="1:7" x14ac:dyDescent="0.25">
      <c r="A2656" s="1" t="s">
        <v>18900</v>
      </c>
      <c r="B2656" s="1" t="s">
        <v>19010</v>
      </c>
      <c r="C2656" s="5">
        <v>41422.711099537039</v>
      </c>
      <c r="D2656" s="5">
        <v>41424.032743055555</v>
      </c>
      <c r="E2656" s="5">
        <v>41420.399351851855</v>
      </c>
      <c r="F2656" s="1" t="s">
        <v>37092</v>
      </c>
      <c r="G2656">
        <f t="shared" si="41"/>
        <v>2.3117476851839456</v>
      </c>
    </row>
    <row r="2657" spans="1:7" ht="30" x14ac:dyDescent="0.25">
      <c r="A2657" s="1" t="s">
        <v>30564</v>
      </c>
      <c r="B2657" s="1" t="s">
        <v>30700</v>
      </c>
      <c r="C2657" s="5">
        <v>42951.545416666668</v>
      </c>
      <c r="D2657" s="5">
        <v>42955.600578703707</v>
      </c>
      <c r="E2657" s="5">
        <v>42804.879965277774</v>
      </c>
      <c r="F2657" s="1" t="s">
        <v>37092</v>
      </c>
      <c r="G2657">
        <f t="shared" si="41"/>
        <v>146.66545138889342</v>
      </c>
    </row>
    <row r="2658" spans="1:7" x14ac:dyDescent="0.25">
      <c r="A2658" s="1" t="s">
        <v>12480</v>
      </c>
      <c r="B2658" s="1" t="s">
        <v>12563</v>
      </c>
      <c r="C2658" s="5">
        <v>42466.168310185189</v>
      </c>
      <c r="D2658" s="5">
        <v>42466.170381944445</v>
      </c>
      <c r="E2658" s="5">
        <v>42466.23578703704</v>
      </c>
      <c r="F2658" s="1" t="s">
        <v>37092</v>
      </c>
      <c r="G2658">
        <f t="shared" si="41"/>
        <v>6.7476851851097308E-2</v>
      </c>
    </row>
    <row r="2659" spans="1:7" x14ac:dyDescent="0.25">
      <c r="A2659" s="1" t="s">
        <v>26038</v>
      </c>
      <c r="B2659" s="1" t="s">
        <v>26377</v>
      </c>
      <c r="C2659" s="5">
        <v>42782.987060185187</v>
      </c>
      <c r="D2659" s="5">
        <v>42782.988946759258</v>
      </c>
      <c r="E2659" s="5">
        <v>42782.989606481482</v>
      </c>
      <c r="F2659" s="1" t="s">
        <v>37092</v>
      </c>
      <c r="G2659">
        <f t="shared" si="41"/>
        <v>2.5462962948950008E-3</v>
      </c>
    </row>
    <row r="2660" spans="1:7" ht="45" x14ac:dyDescent="0.25">
      <c r="A2660" s="1" t="s">
        <v>30887</v>
      </c>
      <c r="B2660" s="1" t="s">
        <v>30961</v>
      </c>
      <c r="C2660" s="5">
        <v>42058.078460648147</v>
      </c>
      <c r="D2660" s="5">
        <v>42156.593252314815</v>
      </c>
      <c r="E2660" s="5">
        <v>42058.071192129632</v>
      </c>
      <c r="F2660" s="1" t="s">
        <v>37092</v>
      </c>
      <c r="G2660">
        <f t="shared" si="41"/>
        <v>7.2685185150476173E-3</v>
      </c>
    </row>
    <row r="2661" spans="1:7" x14ac:dyDescent="0.25">
      <c r="A2661" s="1" t="s">
        <v>8823</v>
      </c>
      <c r="B2661" s="1" t="s">
        <v>9232</v>
      </c>
      <c r="C2661" s="5">
        <v>42297.397222222222</v>
      </c>
      <c r="D2661" s="5">
        <v>42297.680937500001</v>
      </c>
      <c r="E2661" s="5">
        <v>42296.268067129633</v>
      </c>
      <c r="F2661" s="1" t="s">
        <v>37092</v>
      </c>
      <c r="G2661">
        <f t="shared" si="41"/>
        <v>1.1291550925889169</v>
      </c>
    </row>
    <row r="2662" spans="1:7" ht="30" x14ac:dyDescent="0.25">
      <c r="A2662" s="1" t="s">
        <v>32205</v>
      </c>
      <c r="B2662" s="1" t="s">
        <v>37056</v>
      </c>
      <c r="C2662" s="5">
        <v>41015.696203703701</v>
      </c>
      <c r="D2662" s="5">
        <v>41015.701550925929</v>
      </c>
      <c r="E2662" s="5">
        <v>40987.801979166667</v>
      </c>
      <c r="F2662" s="1" t="s">
        <v>37092</v>
      </c>
      <c r="G2662">
        <f t="shared" si="41"/>
        <v>27.894224537034461</v>
      </c>
    </row>
    <row r="2663" spans="1:7" x14ac:dyDescent="0.25">
      <c r="A2663" s="1" t="s">
        <v>23665</v>
      </c>
      <c r="B2663" s="1" t="s">
        <v>23770</v>
      </c>
      <c r="C2663" s="5">
        <v>42380.930706018517</v>
      </c>
      <c r="D2663" s="5">
        <v>42414.747407407405</v>
      </c>
      <c r="E2663" s="5">
        <v>41782.535462962966</v>
      </c>
      <c r="F2663" s="1" t="s">
        <v>37092</v>
      </c>
      <c r="G2663">
        <f t="shared" si="41"/>
        <v>598.39524305555096</v>
      </c>
    </row>
    <row r="2664" spans="1:7" x14ac:dyDescent="0.25">
      <c r="A2664" s="1" t="s">
        <v>12098</v>
      </c>
      <c r="B2664" s="1" t="s">
        <v>12132</v>
      </c>
      <c r="C2664" s="5">
        <v>42377.801898148151</v>
      </c>
      <c r="D2664" s="5">
        <v>42619.48333333333</v>
      </c>
      <c r="E2664" s="5">
        <v>42340.910439814812</v>
      </c>
      <c r="F2664" s="1" t="s">
        <v>37092</v>
      </c>
      <c r="G2664">
        <f t="shared" si="41"/>
        <v>36.89145833333896</v>
      </c>
    </row>
    <row r="2665" spans="1:7" ht="30" x14ac:dyDescent="0.25">
      <c r="A2665" s="1" t="s">
        <v>19671</v>
      </c>
      <c r="B2665" s="1" t="s">
        <v>19688</v>
      </c>
      <c r="C2665" s="5">
        <v>42327.381122685183</v>
      </c>
      <c r="D2665" s="5">
        <v>42328.102349537039</v>
      </c>
      <c r="E2665" s="5">
        <v>41246.225023148145</v>
      </c>
      <c r="F2665" s="1" t="s">
        <v>37092</v>
      </c>
      <c r="G2665">
        <f t="shared" si="41"/>
        <v>1081.1560995370382</v>
      </c>
    </row>
    <row r="2666" spans="1:7" x14ac:dyDescent="0.25">
      <c r="A2666" s="1" t="s">
        <v>28486</v>
      </c>
      <c r="B2666" s="1" t="s">
        <v>33220</v>
      </c>
      <c r="C2666" s="5">
        <v>40828.044340277775</v>
      </c>
      <c r="D2666" s="5">
        <v>40828.046412037038</v>
      </c>
      <c r="E2666" s="5">
        <v>40826.67769675926</v>
      </c>
      <c r="F2666" s="1" t="s">
        <v>37092</v>
      </c>
      <c r="G2666">
        <f t="shared" si="41"/>
        <v>1.3666435185150476</v>
      </c>
    </row>
    <row r="2667" spans="1:7" x14ac:dyDescent="0.25">
      <c r="A2667" s="1" t="s">
        <v>8823</v>
      </c>
      <c r="B2667" s="1" t="s">
        <v>9233</v>
      </c>
      <c r="C2667" s="5">
        <v>42682.727303240739</v>
      </c>
      <c r="D2667" s="5">
        <v>42683.643969907411</v>
      </c>
      <c r="E2667" s="5">
        <v>42747.837187500001</v>
      </c>
      <c r="F2667" s="1" t="s">
        <v>37092</v>
      </c>
      <c r="G2667">
        <f t="shared" si="41"/>
        <v>65.109884259261889</v>
      </c>
    </row>
    <row r="2668" spans="1:7" ht="30" x14ac:dyDescent="0.25">
      <c r="A2668" s="1" t="s">
        <v>21290</v>
      </c>
      <c r="B2668" s="1" t="s">
        <v>21533</v>
      </c>
      <c r="C2668" s="5">
        <v>42708.568784722222</v>
      </c>
      <c r="D2668" s="5">
        <v>42741.780648148146</v>
      </c>
      <c r="E2668" s="5">
        <v>42708.029849537037</v>
      </c>
      <c r="F2668" s="1" t="s">
        <v>37092</v>
      </c>
      <c r="G2668">
        <f t="shared" si="41"/>
        <v>0.53893518518452765</v>
      </c>
    </row>
    <row r="2669" spans="1:7" ht="30" x14ac:dyDescent="0.25">
      <c r="A2669" s="1" t="s">
        <v>24710</v>
      </c>
      <c r="B2669" s="1" t="s">
        <v>8115</v>
      </c>
      <c r="C2669" s="5">
        <v>42255.607881944445</v>
      </c>
      <c r="D2669" s="5">
        <v>42271.619247685187</v>
      </c>
      <c r="E2669" s="5">
        <v>42971.234791666669</v>
      </c>
      <c r="F2669" s="1" t="s">
        <v>37092</v>
      </c>
      <c r="G2669">
        <f t="shared" si="41"/>
        <v>715.62690972222481</v>
      </c>
    </row>
    <row r="2670" spans="1:7" ht="30" x14ac:dyDescent="0.25">
      <c r="A2670" s="1" t="s">
        <v>5284</v>
      </c>
      <c r="B2670" s="1" t="s">
        <v>5353</v>
      </c>
      <c r="C2670" s="5">
        <v>41820.451979166668</v>
      </c>
      <c r="D2670" s="5">
        <v>41820.876770833333</v>
      </c>
      <c r="E2670" s="5">
        <v>41821.556354166663</v>
      </c>
      <c r="F2670" s="1" t="s">
        <v>37092</v>
      </c>
      <c r="G2670">
        <f t="shared" si="41"/>
        <v>1.1043749999953434</v>
      </c>
    </row>
    <row r="2671" spans="1:7" ht="30" x14ac:dyDescent="0.25">
      <c r="A2671" s="1" t="s">
        <v>1415</v>
      </c>
      <c r="B2671" s="1" t="s">
        <v>1911</v>
      </c>
      <c r="C2671" s="5">
        <v>41626.203194444446</v>
      </c>
      <c r="D2671" s="5">
        <v>41865.808668981481</v>
      </c>
      <c r="E2671" s="5">
        <v>41553.078726851854</v>
      </c>
      <c r="F2671" s="1" t="s">
        <v>37092</v>
      </c>
      <c r="G2671">
        <f t="shared" si="41"/>
        <v>73.124467592591827</v>
      </c>
    </row>
    <row r="2672" spans="1:7" ht="30" x14ac:dyDescent="0.25">
      <c r="A2672" s="1" t="s">
        <v>1415</v>
      </c>
      <c r="B2672" s="1" t="s">
        <v>1911</v>
      </c>
      <c r="C2672" s="5">
        <v>41626.203194444446</v>
      </c>
      <c r="D2672" s="5">
        <v>41865.808668981481</v>
      </c>
      <c r="E2672" s="5">
        <v>41555.131562499999</v>
      </c>
      <c r="F2672" s="1" t="s">
        <v>37092</v>
      </c>
      <c r="G2672">
        <f t="shared" si="41"/>
        <v>71.07163194444729</v>
      </c>
    </row>
    <row r="2673" spans="1:7" x14ac:dyDescent="0.25">
      <c r="A2673" s="1" t="s">
        <v>19716</v>
      </c>
      <c r="B2673" s="1" t="s">
        <v>1911</v>
      </c>
      <c r="C2673" s="5">
        <v>41796.501261574071</v>
      </c>
      <c r="D2673" s="5">
        <v>41801.008402777778</v>
      </c>
      <c r="E2673" s="5">
        <v>41781.438506944447</v>
      </c>
      <c r="F2673" s="1" t="s">
        <v>37092</v>
      </c>
      <c r="G2673">
        <f t="shared" si="41"/>
        <v>15.062754629623669</v>
      </c>
    </row>
    <row r="2674" spans="1:7" x14ac:dyDescent="0.25">
      <c r="A2674" s="1" t="s">
        <v>28125</v>
      </c>
      <c r="B2674" s="1" t="s">
        <v>36976</v>
      </c>
      <c r="C2674" s="5">
        <v>41985.876122685186</v>
      </c>
      <c r="D2674" s="5">
        <v>41985.976284722223</v>
      </c>
      <c r="E2674" s="5">
        <v>41782.497777777775</v>
      </c>
      <c r="F2674" s="1" t="s">
        <v>37092</v>
      </c>
      <c r="G2674">
        <f t="shared" si="41"/>
        <v>203.37834490741079</v>
      </c>
    </row>
    <row r="2675" spans="1:7" x14ac:dyDescent="0.25">
      <c r="A2675" s="1" t="s">
        <v>13148</v>
      </c>
      <c r="B2675" s="1" t="s">
        <v>13199</v>
      </c>
      <c r="C2675" s="5">
        <v>41704.042175925926</v>
      </c>
      <c r="D2675" s="5">
        <v>41705.397731481484</v>
      </c>
      <c r="E2675" s="5">
        <v>41671.002256944441</v>
      </c>
      <c r="F2675" s="1" t="s">
        <v>37092</v>
      </c>
      <c r="G2675">
        <f t="shared" si="41"/>
        <v>33.039918981485243</v>
      </c>
    </row>
    <row r="2676" spans="1:7" ht="30" x14ac:dyDescent="0.25">
      <c r="A2676" s="1" t="s">
        <v>11557</v>
      </c>
      <c r="B2676" s="1" t="s">
        <v>11659</v>
      </c>
      <c r="C2676" s="5">
        <v>41316.926712962966</v>
      </c>
      <c r="D2676" s="5">
        <v>41326.054814814815</v>
      </c>
      <c r="E2676" s="5">
        <v>41315.913159722222</v>
      </c>
      <c r="F2676" s="1" t="s">
        <v>37092</v>
      </c>
      <c r="G2676">
        <f t="shared" si="41"/>
        <v>1.0135532407439314</v>
      </c>
    </row>
    <row r="2677" spans="1:7" ht="30" x14ac:dyDescent="0.25">
      <c r="A2677" s="1" t="s">
        <v>28060</v>
      </c>
      <c r="B2677" s="1" t="s">
        <v>36515</v>
      </c>
      <c r="C2677" s="5">
        <v>42561.063252314816</v>
      </c>
      <c r="D2677" s="5">
        <v>42585.649687500001</v>
      </c>
      <c r="E2677" s="5">
        <v>42561.0468287037</v>
      </c>
      <c r="F2677" s="1" t="s">
        <v>37092</v>
      </c>
      <c r="G2677">
        <f t="shared" si="41"/>
        <v>1.6423611115897074E-2</v>
      </c>
    </row>
    <row r="2678" spans="1:7" x14ac:dyDescent="0.25">
      <c r="A2678" s="1" t="s">
        <v>28637</v>
      </c>
      <c r="B2678" s="1" t="s">
        <v>36541</v>
      </c>
      <c r="C2678" s="5">
        <v>42934.122731481482</v>
      </c>
      <c r="D2678" s="5">
        <v>42943.441921296297</v>
      </c>
      <c r="E2678" s="5">
        <v>42934.110868055555</v>
      </c>
      <c r="F2678" s="1" t="s">
        <v>37092</v>
      </c>
      <c r="G2678">
        <f t="shared" si="41"/>
        <v>1.1863425927003846E-2</v>
      </c>
    </row>
    <row r="2679" spans="1:7" ht="30" x14ac:dyDescent="0.25">
      <c r="A2679" s="1" t="s">
        <v>20091</v>
      </c>
      <c r="B2679" s="1" t="s">
        <v>37042</v>
      </c>
      <c r="C2679" s="5">
        <v>41906.849722222221</v>
      </c>
      <c r="D2679" s="5">
        <v>41911.891342592593</v>
      </c>
      <c r="E2679" s="5">
        <v>41092.55872685185</v>
      </c>
      <c r="F2679" s="1" t="s">
        <v>37092</v>
      </c>
      <c r="G2679">
        <f t="shared" si="41"/>
        <v>814.29099537037109</v>
      </c>
    </row>
    <row r="2680" spans="1:7" x14ac:dyDescent="0.25">
      <c r="A2680" s="1" t="s">
        <v>11830</v>
      </c>
      <c r="B2680" s="1" t="s">
        <v>35822</v>
      </c>
      <c r="C2680" s="5">
        <v>42527.552175925928</v>
      </c>
      <c r="D2680" s="5">
        <v>42527.78224537037</v>
      </c>
      <c r="E2680" s="5">
        <v>42521.406666666669</v>
      </c>
      <c r="F2680" s="1" t="s">
        <v>37092</v>
      </c>
      <c r="G2680">
        <f t="shared" si="41"/>
        <v>6.145509259258688</v>
      </c>
    </row>
    <row r="2681" spans="1:7" x14ac:dyDescent="0.25">
      <c r="A2681" s="1" t="s">
        <v>24710</v>
      </c>
      <c r="B2681" s="1" t="s">
        <v>36391</v>
      </c>
      <c r="C2681" s="5">
        <v>42037.100798611114</v>
      </c>
      <c r="D2681" s="5">
        <v>42037.101840277777</v>
      </c>
      <c r="E2681" s="5">
        <v>41911.766562500001</v>
      </c>
      <c r="F2681" s="1" t="s">
        <v>37092</v>
      </c>
      <c r="G2681">
        <f t="shared" si="41"/>
        <v>125.33423611111357</v>
      </c>
    </row>
    <row r="2682" spans="1:7" x14ac:dyDescent="0.25">
      <c r="A2682" s="1" t="s">
        <v>29344</v>
      </c>
      <c r="B2682" s="1" t="s">
        <v>29406</v>
      </c>
      <c r="C2682" s="5">
        <v>41693.201805555553</v>
      </c>
      <c r="D2682" s="5">
        <v>41693.56181712963</v>
      </c>
      <c r="E2682" s="5">
        <v>41700.19635416667</v>
      </c>
      <c r="F2682" s="1" t="s">
        <v>37092</v>
      </c>
      <c r="G2682">
        <f t="shared" si="41"/>
        <v>6.9945486111173523</v>
      </c>
    </row>
    <row r="2683" spans="1:7" x14ac:dyDescent="0.25">
      <c r="A2683" s="1" t="s">
        <v>8823</v>
      </c>
      <c r="B2683" s="1" t="s">
        <v>9240</v>
      </c>
      <c r="C2683" s="5">
        <v>42172.558437500003</v>
      </c>
      <c r="D2683" s="5">
        <v>42172.682951388888</v>
      </c>
      <c r="E2683" s="5">
        <v>42172.425138888888</v>
      </c>
      <c r="F2683" s="1" t="s">
        <v>37092</v>
      </c>
      <c r="G2683">
        <f t="shared" si="41"/>
        <v>0.13329861111560604</v>
      </c>
    </row>
    <row r="2684" spans="1:7" x14ac:dyDescent="0.25">
      <c r="A2684" s="1" t="s">
        <v>8823</v>
      </c>
      <c r="B2684" s="1" t="s">
        <v>9240</v>
      </c>
      <c r="C2684" s="5">
        <v>42172.558437500003</v>
      </c>
      <c r="D2684" s="5">
        <v>42172.682951388888</v>
      </c>
      <c r="E2684" s="5">
        <v>42172.431875000002</v>
      </c>
      <c r="F2684" s="1" t="s">
        <v>37092</v>
      </c>
      <c r="G2684">
        <f t="shared" si="41"/>
        <v>0.12656250000145519</v>
      </c>
    </row>
    <row r="2685" spans="1:7" x14ac:dyDescent="0.25">
      <c r="A2685" s="1" t="s">
        <v>32906</v>
      </c>
      <c r="B2685" s="1" t="s">
        <v>33017</v>
      </c>
      <c r="C2685" s="5">
        <v>42092.219155092593</v>
      </c>
      <c r="D2685" s="5">
        <v>42189.292071759257</v>
      </c>
      <c r="E2685" s="5">
        <v>41968.027592592596</v>
      </c>
      <c r="F2685" s="1" t="s">
        <v>37092</v>
      </c>
      <c r="G2685">
        <f t="shared" si="41"/>
        <v>124.19156249999651</v>
      </c>
    </row>
    <row r="2686" spans="1:7" ht="30" x14ac:dyDescent="0.25">
      <c r="A2686" s="1" t="s">
        <v>26038</v>
      </c>
      <c r="B2686" s="1" t="s">
        <v>36462</v>
      </c>
      <c r="C2686" s="5">
        <v>42633.583564814813</v>
      </c>
      <c r="D2686" s="5">
        <v>42635.582650462966</v>
      </c>
      <c r="E2686" s="5">
        <v>42901.692152777781</v>
      </c>
      <c r="F2686" s="1" t="s">
        <v>37092</v>
      </c>
      <c r="G2686">
        <f t="shared" si="41"/>
        <v>268.10858796296816</v>
      </c>
    </row>
    <row r="2687" spans="1:7" x14ac:dyDescent="0.25">
      <c r="A2687" s="1" t="s">
        <v>31517</v>
      </c>
      <c r="B2687" s="1" t="s">
        <v>31717</v>
      </c>
      <c r="C2687" s="5">
        <v>42244.477488425924</v>
      </c>
      <c r="D2687" s="5">
        <v>42245.133715277778</v>
      </c>
      <c r="E2687" s="5">
        <v>42652.545127314814</v>
      </c>
      <c r="F2687" s="1" t="s">
        <v>37092</v>
      </c>
      <c r="G2687">
        <f t="shared" si="41"/>
        <v>408.06763888888963</v>
      </c>
    </row>
    <row r="2688" spans="1:7" x14ac:dyDescent="0.25">
      <c r="A2688" s="1" t="s">
        <v>12256</v>
      </c>
      <c r="B2688" s="1" t="s">
        <v>12264</v>
      </c>
      <c r="C2688" s="5">
        <v>41924.98878472222</v>
      </c>
      <c r="D2688" s="5">
        <v>42157.849236111113</v>
      </c>
      <c r="E2688" s="5">
        <v>41925.009282407409</v>
      </c>
      <c r="F2688" s="1" t="s">
        <v>37092</v>
      </c>
      <c r="G2688">
        <f t="shared" si="41"/>
        <v>2.0497685189184267E-2</v>
      </c>
    </row>
    <row r="2689" spans="1:7" x14ac:dyDescent="0.25">
      <c r="A2689" s="1" t="s">
        <v>12256</v>
      </c>
      <c r="B2689" s="1" t="s">
        <v>12264</v>
      </c>
      <c r="C2689" s="5">
        <v>41924.98878472222</v>
      </c>
      <c r="D2689" s="5">
        <v>42157.849236111113</v>
      </c>
      <c r="E2689" s="5">
        <v>41925.081817129627</v>
      </c>
      <c r="F2689" s="1" t="s">
        <v>37092</v>
      </c>
      <c r="G2689">
        <f t="shared" si="41"/>
        <v>9.3032407407008577E-2</v>
      </c>
    </row>
    <row r="2690" spans="1:7" x14ac:dyDescent="0.25">
      <c r="A2690" s="1" t="s">
        <v>20996</v>
      </c>
      <c r="B2690" s="1" t="s">
        <v>21069</v>
      </c>
      <c r="C2690" s="5">
        <v>42809.766296296293</v>
      </c>
      <c r="D2690" s="5">
        <v>42813.631215277775</v>
      </c>
      <c r="E2690" s="5">
        <v>42814.903611111113</v>
      </c>
      <c r="F2690" s="1" t="s">
        <v>37092</v>
      </c>
      <c r="G2690">
        <f t="shared" ref="G2690:G2753" si="42">IF(C2690&gt;E2690,C2690-E2690,E2690-C2690)</f>
        <v>5.1373148148195469</v>
      </c>
    </row>
    <row r="2691" spans="1:7" ht="30" x14ac:dyDescent="0.25">
      <c r="A2691" s="1" t="s">
        <v>33919</v>
      </c>
      <c r="B2691" s="1" t="s">
        <v>34090</v>
      </c>
      <c r="C2691" s="5">
        <v>41279.887662037036</v>
      </c>
      <c r="D2691" s="5">
        <v>41286.659282407411</v>
      </c>
      <c r="E2691" s="5">
        <v>41296.250960648147</v>
      </c>
      <c r="F2691" s="1" t="s">
        <v>37092</v>
      </c>
      <c r="G2691">
        <f t="shared" si="42"/>
        <v>16.363298611111531</v>
      </c>
    </row>
    <row r="2692" spans="1:7" ht="30" x14ac:dyDescent="0.25">
      <c r="A2692" s="1" t="s">
        <v>17315</v>
      </c>
      <c r="B2692" s="1" t="s">
        <v>17445</v>
      </c>
      <c r="C2692" s="5">
        <v>41169.84269675926</v>
      </c>
      <c r="D2692" s="5">
        <v>41169.846030092594</v>
      </c>
      <c r="E2692" s="5">
        <v>41171.866666666669</v>
      </c>
      <c r="F2692" s="1" t="s">
        <v>37092</v>
      </c>
      <c r="G2692">
        <f t="shared" si="42"/>
        <v>2.0239699074081727</v>
      </c>
    </row>
    <row r="2693" spans="1:7" ht="30" x14ac:dyDescent="0.25">
      <c r="A2693" s="1" t="s">
        <v>4713</v>
      </c>
      <c r="B2693" s="1" t="s">
        <v>35524</v>
      </c>
      <c r="C2693" s="5">
        <v>41107.723275462966</v>
      </c>
      <c r="D2693" s="5">
        <v>41107.725254629629</v>
      </c>
      <c r="E2693" s="5">
        <v>41107.713113425925</v>
      </c>
      <c r="F2693" s="1" t="s">
        <v>37092</v>
      </c>
      <c r="G2693">
        <f t="shared" si="42"/>
        <v>1.0162037040572613E-2</v>
      </c>
    </row>
    <row r="2694" spans="1:7" ht="30" x14ac:dyDescent="0.25">
      <c r="A2694" s="1" t="s">
        <v>23274</v>
      </c>
      <c r="B2694" s="1" t="s">
        <v>23386</v>
      </c>
      <c r="C2694" s="5">
        <v>42165.616712962961</v>
      </c>
      <c r="D2694" s="5">
        <v>42359.981215277781</v>
      </c>
      <c r="E2694" s="5">
        <v>41736.536064814813</v>
      </c>
      <c r="F2694" s="1" t="s">
        <v>37092</v>
      </c>
      <c r="G2694">
        <f t="shared" si="42"/>
        <v>429.08064814814861</v>
      </c>
    </row>
    <row r="2695" spans="1:7" ht="30" x14ac:dyDescent="0.25">
      <c r="A2695" s="1" t="s">
        <v>23274</v>
      </c>
      <c r="B2695" s="1" t="s">
        <v>23386</v>
      </c>
      <c r="C2695" s="5">
        <v>42165.616712962961</v>
      </c>
      <c r="D2695" s="5">
        <v>42359.981215277781</v>
      </c>
      <c r="E2695" s="5">
        <v>42409.586111111108</v>
      </c>
      <c r="F2695" s="1" t="s">
        <v>37092</v>
      </c>
      <c r="G2695">
        <f t="shared" si="42"/>
        <v>243.96939814814687</v>
      </c>
    </row>
    <row r="2696" spans="1:7" ht="30" x14ac:dyDescent="0.25">
      <c r="A2696" s="1" t="s">
        <v>23274</v>
      </c>
      <c r="B2696" s="1" t="s">
        <v>23386</v>
      </c>
      <c r="C2696" s="5">
        <v>42165.616712962961</v>
      </c>
      <c r="D2696" s="5">
        <v>42359.981215277781</v>
      </c>
      <c r="E2696" s="5">
        <v>42822.414918981478</v>
      </c>
      <c r="F2696" s="1" t="s">
        <v>37092</v>
      </c>
      <c r="G2696">
        <f t="shared" si="42"/>
        <v>656.79820601851679</v>
      </c>
    </row>
    <row r="2697" spans="1:7" ht="30" x14ac:dyDescent="0.25">
      <c r="A2697" s="1" t="s">
        <v>22062</v>
      </c>
      <c r="B2697" s="1" t="s">
        <v>22097</v>
      </c>
      <c r="C2697" s="5">
        <v>40775.787974537037</v>
      </c>
      <c r="D2697" s="5">
        <v>40810.530347222222</v>
      </c>
      <c r="E2697" s="5">
        <v>40810.529965277776</v>
      </c>
      <c r="F2697" s="1" t="s">
        <v>37092</v>
      </c>
      <c r="G2697">
        <f t="shared" si="42"/>
        <v>34.741990740738402</v>
      </c>
    </row>
    <row r="2698" spans="1:7" ht="30" x14ac:dyDescent="0.25">
      <c r="A2698" s="1" t="s">
        <v>16808</v>
      </c>
      <c r="B2698" s="1" t="s">
        <v>17005</v>
      </c>
      <c r="C2698" s="5">
        <v>42795.065405092595</v>
      </c>
      <c r="D2698" s="5">
        <v>42795.098229166666</v>
      </c>
      <c r="E2698" s="5">
        <v>42909.118217592593</v>
      </c>
      <c r="F2698" s="1" t="s">
        <v>37092</v>
      </c>
      <c r="G2698">
        <f t="shared" si="42"/>
        <v>114.05281249999825</v>
      </c>
    </row>
    <row r="2699" spans="1:7" ht="30" x14ac:dyDescent="0.25">
      <c r="A2699" s="1" t="s">
        <v>33919</v>
      </c>
      <c r="B2699" s="1" t="s">
        <v>34091</v>
      </c>
      <c r="C2699" s="5">
        <v>41591.402962962966</v>
      </c>
      <c r="D2699" s="5">
        <v>41591.410532407404</v>
      </c>
      <c r="E2699" s="5">
        <v>41791.819444444445</v>
      </c>
      <c r="F2699" s="1" t="s">
        <v>37092</v>
      </c>
      <c r="G2699">
        <f t="shared" si="42"/>
        <v>200.41648148147942</v>
      </c>
    </row>
    <row r="2700" spans="1:7" ht="30" x14ac:dyDescent="0.25">
      <c r="A2700" s="1" t="s">
        <v>24710</v>
      </c>
      <c r="B2700" s="1" t="s">
        <v>25263</v>
      </c>
      <c r="C2700" s="5">
        <v>40937.874224537038</v>
      </c>
      <c r="D2700" s="5">
        <v>40939.787002314813</v>
      </c>
      <c r="E2700" s="5">
        <v>40940.862627314818</v>
      </c>
      <c r="F2700" s="1" t="s">
        <v>37092</v>
      </c>
      <c r="G2700">
        <f t="shared" si="42"/>
        <v>2.9884027777807205</v>
      </c>
    </row>
    <row r="2701" spans="1:7" ht="30" x14ac:dyDescent="0.25">
      <c r="A2701" s="1" t="s">
        <v>24710</v>
      </c>
      <c r="B2701" s="1" t="s">
        <v>25263</v>
      </c>
      <c r="C2701" s="5">
        <v>40937.874224537038</v>
      </c>
      <c r="D2701" s="5">
        <v>40939.787002314813</v>
      </c>
      <c r="E2701" s="5">
        <v>41745.889618055553</v>
      </c>
      <c r="F2701" s="1" t="s">
        <v>37092</v>
      </c>
      <c r="G2701">
        <f t="shared" si="42"/>
        <v>808.01539351851534</v>
      </c>
    </row>
    <row r="2702" spans="1:7" ht="30" x14ac:dyDescent="0.25">
      <c r="A2702" s="1" t="s">
        <v>13295</v>
      </c>
      <c r="B2702" s="1" t="s">
        <v>35934</v>
      </c>
      <c r="C2702" s="5">
        <v>42907.455069444448</v>
      </c>
      <c r="D2702" s="5">
        <v>42908.081574074073</v>
      </c>
      <c r="E2702" s="5">
        <v>42907.442719907405</v>
      </c>
      <c r="F2702" s="1" t="s">
        <v>37092</v>
      </c>
      <c r="G2702">
        <f t="shared" si="42"/>
        <v>1.2349537042609882E-2</v>
      </c>
    </row>
    <row r="2703" spans="1:7" ht="30" x14ac:dyDescent="0.25">
      <c r="A2703" s="1" t="s">
        <v>24710</v>
      </c>
      <c r="B2703" s="1" t="s">
        <v>36392</v>
      </c>
      <c r="C2703" s="5">
        <v>41565.08</v>
      </c>
      <c r="D2703" s="5">
        <v>41574.964085648149</v>
      </c>
      <c r="E2703" s="5">
        <v>41565.072546296295</v>
      </c>
      <c r="F2703" s="1" t="s">
        <v>37092</v>
      </c>
      <c r="G2703">
        <f t="shared" si="42"/>
        <v>7.4537037071422674E-3</v>
      </c>
    </row>
    <row r="2704" spans="1:7" ht="30" x14ac:dyDescent="0.25">
      <c r="A2704" s="1" t="s">
        <v>31517</v>
      </c>
      <c r="B2704" s="1" t="s">
        <v>36641</v>
      </c>
      <c r="C2704" s="5">
        <v>42182.915347222224</v>
      </c>
      <c r="D2704" s="5">
        <v>42183.704791666663</v>
      </c>
      <c r="E2704" s="5">
        <v>42182.820590277777</v>
      </c>
      <c r="F2704" s="1" t="s">
        <v>37092</v>
      </c>
      <c r="G2704">
        <f t="shared" si="42"/>
        <v>9.4756944446999114E-2</v>
      </c>
    </row>
    <row r="2705" spans="1:7" ht="30" x14ac:dyDescent="0.25">
      <c r="A2705" s="1" t="s">
        <v>31517</v>
      </c>
      <c r="B2705" s="1" t="s">
        <v>31722</v>
      </c>
      <c r="C2705" s="5">
        <v>41893.781493055554</v>
      </c>
      <c r="D2705" s="5">
        <v>41897.951828703706</v>
      </c>
      <c r="E2705" s="5">
        <v>41886.621342592596</v>
      </c>
      <c r="F2705" s="1" t="s">
        <v>37092</v>
      </c>
      <c r="G2705">
        <f t="shared" si="42"/>
        <v>7.1601504629579722</v>
      </c>
    </row>
    <row r="2706" spans="1:7" ht="30" x14ac:dyDescent="0.25">
      <c r="A2706" s="1" t="s">
        <v>31517</v>
      </c>
      <c r="B2706" s="1" t="s">
        <v>31722</v>
      </c>
      <c r="C2706" s="5">
        <v>41893.781493055554</v>
      </c>
      <c r="D2706" s="5">
        <v>41897.951828703706</v>
      </c>
      <c r="E2706" s="5">
        <v>41892.850960648146</v>
      </c>
      <c r="F2706" s="1" t="s">
        <v>37092</v>
      </c>
      <c r="G2706">
        <f t="shared" si="42"/>
        <v>0.93053240740846377</v>
      </c>
    </row>
    <row r="2707" spans="1:7" ht="30" x14ac:dyDescent="0.25">
      <c r="A2707" s="1" t="s">
        <v>31517</v>
      </c>
      <c r="B2707" s="1" t="s">
        <v>31722</v>
      </c>
      <c r="C2707" s="5">
        <v>41893.781493055554</v>
      </c>
      <c r="D2707" s="5">
        <v>41897.951828703706</v>
      </c>
      <c r="E2707" s="5">
        <v>41893.283773148149</v>
      </c>
      <c r="F2707" s="1" t="s">
        <v>37092</v>
      </c>
      <c r="G2707">
        <f t="shared" si="42"/>
        <v>0.49771990740555339</v>
      </c>
    </row>
    <row r="2708" spans="1:7" ht="30" x14ac:dyDescent="0.25">
      <c r="A2708" s="1" t="s">
        <v>24710</v>
      </c>
      <c r="B2708" s="1" t="s">
        <v>25264</v>
      </c>
      <c r="C2708" s="5">
        <v>41236.856990740744</v>
      </c>
      <c r="D2708" s="5">
        <v>41299.515810185185</v>
      </c>
      <c r="E2708" s="5">
        <v>41878.126099537039</v>
      </c>
      <c r="F2708" s="1" t="s">
        <v>37092</v>
      </c>
      <c r="G2708">
        <f t="shared" si="42"/>
        <v>641.26910879629577</v>
      </c>
    </row>
    <row r="2709" spans="1:7" ht="30" x14ac:dyDescent="0.25">
      <c r="A2709" s="1" t="s">
        <v>6884</v>
      </c>
      <c r="B2709" s="1" t="s">
        <v>7095</v>
      </c>
      <c r="C2709" s="5">
        <v>42149.484918981485</v>
      </c>
      <c r="D2709" s="5">
        <v>42149.562164351853</v>
      </c>
      <c r="E2709" s="5">
        <v>41866.916574074072</v>
      </c>
      <c r="F2709" s="1" t="s">
        <v>37092</v>
      </c>
      <c r="G2709">
        <f t="shared" si="42"/>
        <v>282.56834490741312</v>
      </c>
    </row>
    <row r="2710" spans="1:7" ht="30" x14ac:dyDescent="0.25">
      <c r="A2710" s="1" t="s">
        <v>24108</v>
      </c>
      <c r="B2710" s="1" t="s">
        <v>24281</v>
      </c>
      <c r="C2710" s="5">
        <v>41683.584710648145</v>
      </c>
      <c r="D2710" s="5">
        <v>41763.324826388889</v>
      </c>
      <c r="E2710" s="5">
        <v>42485.405127314814</v>
      </c>
      <c r="F2710" s="1" t="s">
        <v>37092</v>
      </c>
      <c r="G2710">
        <f t="shared" si="42"/>
        <v>801.82041666666919</v>
      </c>
    </row>
    <row r="2711" spans="1:7" ht="30" x14ac:dyDescent="0.25">
      <c r="A2711" s="1" t="s">
        <v>4892</v>
      </c>
      <c r="B2711" s="1" t="s">
        <v>1199</v>
      </c>
      <c r="C2711" s="5">
        <v>40442.685185185182</v>
      </c>
      <c r="D2711" s="5">
        <v>40447.945613425924</v>
      </c>
      <c r="E2711" s="5">
        <v>40441.665034722224</v>
      </c>
      <c r="F2711" s="1" t="s">
        <v>37092</v>
      </c>
      <c r="G2711">
        <f t="shared" si="42"/>
        <v>1.0201504629585543</v>
      </c>
    </row>
    <row r="2712" spans="1:7" ht="30" x14ac:dyDescent="0.25">
      <c r="A2712" s="1" t="s">
        <v>24710</v>
      </c>
      <c r="B2712" s="1" t="s">
        <v>14034</v>
      </c>
      <c r="C2712" s="5">
        <v>42311.368715277778</v>
      </c>
      <c r="D2712" s="5">
        <v>42311.411354166667</v>
      </c>
      <c r="E2712" s="5">
        <v>42311.361666666664</v>
      </c>
      <c r="F2712" s="1" t="s">
        <v>37092</v>
      </c>
      <c r="G2712">
        <f t="shared" si="42"/>
        <v>7.0486111144418828E-3</v>
      </c>
    </row>
    <row r="2713" spans="1:7" ht="30" x14ac:dyDescent="0.25">
      <c r="A2713" s="1" t="s">
        <v>12812</v>
      </c>
      <c r="B2713" s="1" t="s">
        <v>12918</v>
      </c>
      <c r="C2713" s="5">
        <v>41843.800902777781</v>
      </c>
      <c r="D2713" s="5">
        <v>41843.819479166668</v>
      </c>
      <c r="E2713" s="5">
        <v>41965.083495370367</v>
      </c>
      <c r="F2713" s="1" t="s">
        <v>37092</v>
      </c>
      <c r="G2713">
        <f t="shared" si="42"/>
        <v>121.2825925925863</v>
      </c>
    </row>
    <row r="2714" spans="1:7" x14ac:dyDescent="0.25">
      <c r="A2714" s="1" t="s">
        <v>5494</v>
      </c>
      <c r="B2714" s="1" t="s">
        <v>35557</v>
      </c>
      <c r="C2714" s="5">
        <v>40862.015706018516</v>
      </c>
      <c r="D2714" s="5">
        <v>40862.668321759258</v>
      </c>
      <c r="E2714" s="5">
        <v>40857.761145833334</v>
      </c>
      <c r="F2714" s="1" t="s">
        <v>37092</v>
      </c>
      <c r="G2714">
        <f t="shared" si="42"/>
        <v>4.2545601851816173</v>
      </c>
    </row>
    <row r="2715" spans="1:7" ht="30" x14ac:dyDescent="0.25">
      <c r="A2715" s="1" t="s">
        <v>1415</v>
      </c>
      <c r="B2715" s="1" t="s">
        <v>1926</v>
      </c>
      <c r="C2715" s="5">
        <v>41724.834849537037</v>
      </c>
      <c r="D2715" s="5">
        <v>41747.944861111115</v>
      </c>
      <c r="E2715" s="5">
        <v>41674.872013888889</v>
      </c>
      <c r="F2715" s="1" t="s">
        <v>37092</v>
      </c>
      <c r="G2715">
        <f t="shared" si="42"/>
        <v>49.96283564814803</v>
      </c>
    </row>
    <row r="2716" spans="1:7" ht="30" x14ac:dyDescent="0.25">
      <c r="A2716" s="1" t="s">
        <v>1415</v>
      </c>
      <c r="B2716" s="1" t="s">
        <v>1927</v>
      </c>
      <c r="C2716" s="5">
        <v>42193.485243055555</v>
      </c>
      <c r="D2716" s="5">
        <v>42195.873749999999</v>
      </c>
      <c r="E2716" s="5">
        <v>42193.393425925926</v>
      </c>
      <c r="F2716" s="1" t="s">
        <v>37092</v>
      </c>
      <c r="G2716">
        <f t="shared" si="42"/>
        <v>9.1817129628907423E-2</v>
      </c>
    </row>
    <row r="2717" spans="1:7" ht="30" x14ac:dyDescent="0.25">
      <c r="A2717" s="1" t="s">
        <v>1415</v>
      </c>
      <c r="B2717" s="1" t="s">
        <v>1927</v>
      </c>
      <c r="C2717" s="5">
        <v>42193.485243055555</v>
      </c>
      <c r="D2717" s="5">
        <v>42195.873749999999</v>
      </c>
      <c r="E2717" s="5">
        <v>42193.476180555554</v>
      </c>
      <c r="F2717" s="1" t="s">
        <v>37092</v>
      </c>
      <c r="G2717">
        <f t="shared" si="42"/>
        <v>9.0625000011641532E-3</v>
      </c>
    </row>
    <row r="2718" spans="1:7" x14ac:dyDescent="0.25">
      <c r="A2718" s="1" t="s">
        <v>3307</v>
      </c>
      <c r="B2718" s="1" t="s">
        <v>35417</v>
      </c>
      <c r="C2718" s="5">
        <v>42891.97996527778</v>
      </c>
      <c r="D2718" s="5">
        <v>42933.129282407404</v>
      </c>
      <c r="E2718" s="5">
        <v>42889.851180555554</v>
      </c>
      <c r="F2718" s="1" t="s">
        <v>37092</v>
      </c>
      <c r="G2718">
        <f t="shared" si="42"/>
        <v>2.1287847222265555</v>
      </c>
    </row>
    <row r="2719" spans="1:7" ht="30" x14ac:dyDescent="0.25">
      <c r="A2719" s="1" t="s">
        <v>1415</v>
      </c>
      <c r="B2719" s="1" t="s">
        <v>1928</v>
      </c>
      <c r="C2719" s="5">
        <v>41542.623807870368</v>
      </c>
      <c r="D2719" s="5">
        <v>41591.743321759262</v>
      </c>
      <c r="E2719" s="5">
        <v>41396.543136574073</v>
      </c>
      <c r="F2719" s="1" t="s">
        <v>37092</v>
      </c>
      <c r="G2719">
        <f t="shared" si="42"/>
        <v>146.0806712962949</v>
      </c>
    </row>
    <row r="2720" spans="1:7" ht="30" x14ac:dyDescent="0.25">
      <c r="A2720" s="1" t="s">
        <v>23274</v>
      </c>
      <c r="B2720" s="1" t="s">
        <v>36264</v>
      </c>
      <c r="C2720" s="5">
        <v>42792.031446759262</v>
      </c>
      <c r="D2720" s="5">
        <v>42904.630868055552</v>
      </c>
      <c r="E2720" s="5">
        <v>42712.140613425923</v>
      </c>
      <c r="F2720" s="1" t="s">
        <v>37092</v>
      </c>
      <c r="G2720">
        <f t="shared" si="42"/>
        <v>79.890833333338378</v>
      </c>
    </row>
    <row r="2721" spans="1:7" ht="30" x14ac:dyDescent="0.25">
      <c r="A2721" s="1" t="s">
        <v>29507</v>
      </c>
      <c r="B2721" s="1" t="s">
        <v>36560</v>
      </c>
      <c r="C2721" s="5">
        <v>41721.873159722221</v>
      </c>
      <c r="D2721" s="5">
        <v>41721.885127314818</v>
      </c>
      <c r="E2721" s="5">
        <v>41183.821157407408</v>
      </c>
      <c r="F2721" s="1" t="s">
        <v>37092</v>
      </c>
      <c r="G2721">
        <f t="shared" si="42"/>
        <v>538.05200231481285</v>
      </c>
    </row>
    <row r="2722" spans="1:7" ht="30" x14ac:dyDescent="0.25">
      <c r="A2722" s="1" t="s">
        <v>8508</v>
      </c>
      <c r="B2722" s="1" t="s">
        <v>8645</v>
      </c>
      <c r="C2722" s="5">
        <v>41319.836898148147</v>
      </c>
      <c r="D2722" s="5">
        <v>41320.634236111109</v>
      </c>
      <c r="E2722" s="5">
        <v>41332.069039351853</v>
      </c>
      <c r="F2722" s="1" t="s">
        <v>37092</v>
      </c>
      <c r="G2722">
        <f t="shared" si="42"/>
        <v>12.232141203705396</v>
      </c>
    </row>
    <row r="2723" spans="1:7" ht="30" x14ac:dyDescent="0.25">
      <c r="A2723" s="1" t="s">
        <v>31071</v>
      </c>
      <c r="B2723" s="1" t="s">
        <v>36603</v>
      </c>
      <c r="C2723" s="5">
        <v>41458.186435185184</v>
      </c>
      <c r="D2723" s="5">
        <v>41530.152870370373</v>
      </c>
      <c r="E2723" s="5">
        <v>41390.135740740741</v>
      </c>
      <c r="F2723" s="1" t="s">
        <v>37092</v>
      </c>
      <c r="G2723">
        <f t="shared" si="42"/>
        <v>68.050694444442343</v>
      </c>
    </row>
    <row r="2724" spans="1:7" x14ac:dyDescent="0.25">
      <c r="A2724" s="1" t="s">
        <v>15892</v>
      </c>
      <c r="B2724" s="1" t="s">
        <v>15925</v>
      </c>
      <c r="C2724" s="5">
        <v>42297.852152777778</v>
      </c>
      <c r="D2724" s="5">
        <v>42298.09002314815</v>
      </c>
      <c r="E2724" s="5">
        <v>42297.871261574073</v>
      </c>
      <c r="F2724" s="1" t="s">
        <v>37092</v>
      </c>
      <c r="G2724">
        <f t="shared" si="42"/>
        <v>1.9108796295768116E-2</v>
      </c>
    </row>
    <row r="2725" spans="1:7" ht="30" x14ac:dyDescent="0.25">
      <c r="A2725" s="1" t="s">
        <v>30236</v>
      </c>
      <c r="B2725" s="1" t="s">
        <v>36583</v>
      </c>
      <c r="C2725" s="5">
        <v>42118.766493055555</v>
      </c>
      <c r="D2725" s="5">
        <v>42118.871192129627</v>
      </c>
      <c r="E2725" s="5">
        <v>42118.746979166666</v>
      </c>
      <c r="F2725" s="1" t="s">
        <v>37092</v>
      </c>
      <c r="G2725">
        <f t="shared" si="42"/>
        <v>1.95138888884685E-2</v>
      </c>
    </row>
    <row r="2726" spans="1:7" ht="30" x14ac:dyDescent="0.25">
      <c r="A2726" s="1" t="s">
        <v>30564</v>
      </c>
      <c r="B2726" s="1" t="s">
        <v>30705</v>
      </c>
      <c r="C2726" s="5">
        <v>41621.398194444446</v>
      </c>
      <c r="D2726" s="5">
        <v>41631.008553240739</v>
      </c>
      <c r="E2726" s="5">
        <v>41579.535046296296</v>
      </c>
      <c r="F2726" s="1" t="s">
        <v>37092</v>
      </c>
      <c r="G2726">
        <f t="shared" si="42"/>
        <v>41.863148148149776</v>
      </c>
    </row>
    <row r="2727" spans="1:7" ht="30" x14ac:dyDescent="0.25">
      <c r="A2727" s="1" t="s">
        <v>30564</v>
      </c>
      <c r="B2727" s="1" t="s">
        <v>30705</v>
      </c>
      <c r="C2727" s="5">
        <v>41621.398194444446</v>
      </c>
      <c r="D2727" s="5">
        <v>41631.008553240739</v>
      </c>
      <c r="E2727" s="5">
        <v>41579.544074074074</v>
      </c>
      <c r="F2727" s="1" t="s">
        <v>37092</v>
      </c>
      <c r="G2727">
        <f t="shared" si="42"/>
        <v>41.854120370371675</v>
      </c>
    </row>
    <row r="2728" spans="1:7" x14ac:dyDescent="0.25">
      <c r="A2728" s="1" t="s">
        <v>8823</v>
      </c>
      <c r="B2728" s="1" t="s">
        <v>9245</v>
      </c>
      <c r="C2728" s="5">
        <v>41929.868900462963</v>
      </c>
      <c r="D2728" s="5">
        <v>41969.61310185185</v>
      </c>
      <c r="E2728" s="5">
        <v>41656.830023148148</v>
      </c>
      <c r="F2728" s="1" t="s">
        <v>37092</v>
      </c>
      <c r="G2728">
        <f t="shared" si="42"/>
        <v>273.03887731481518</v>
      </c>
    </row>
    <row r="2729" spans="1:7" x14ac:dyDescent="0.25">
      <c r="A2729" s="1" t="s">
        <v>7363</v>
      </c>
      <c r="B2729" s="1" t="s">
        <v>7451</v>
      </c>
      <c r="C2729" s="5">
        <v>42804.614444444444</v>
      </c>
      <c r="D2729" s="5">
        <v>42817.533009259256</v>
      </c>
      <c r="E2729" s="5">
        <v>42825.514085648145</v>
      </c>
      <c r="F2729" s="1" t="s">
        <v>37092</v>
      </c>
      <c r="G2729">
        <f t="shared" si="42"/>
        <v>20.899641203701322</v>
      </c>
    </row>
    <row r="2730" spans="1:7" x14ac:dyDescent="0.25">
      <c r="A2730" s="1" t="s">
        <v>4713</v>
      </c>
      <c r="B2730" s="1" t="s">
        <v>4787</v>
      </c>
      <c r="C2730" s="5">
        <v>40513.675844907404</v>
      </c>
      <c r="D2730" s="5">
        <v>40522.625821759262</v>
      </c>
      <c r="E2730" s="5">
        <v>40513.201921296299</v>
      </c>
      <c r="F2730" s="1" t="s">
        <v>37092</v>
      </c>
      <c r="G2730">
        <f t="shared" si="42"/>
        <v>0.4739236111054197</v>
      </c>
    </row>
    <row r="2731" spans="1:7" x14ac:dyDescent="0.25">
      <c r="A2731" s="1" t="s">
        <v>29507</v>
      </c>
      <c r="B2731" s="1" t="s">
        <v>29655</v>
      </c>
      <c r="C2731" s="5">
        <v>41737.879594907405</v>
      </c>
      <c r="D2731" s="5">
        <v>41738.616388888891</v>
      </c>
      <c r="E2731" s="5">
        <v>41830.590115740742</v>
      </c>
      <c r="F2731" s="1" t="s">
        <v>37092</v>
      </c>
      <c r="G2731">
        <f t="shared" si="42"/>
        <v>92.710520833337796</v>
      </c>
    </row>
    <row r="2732" spans="1:7" x14ac:dyDescent="0.25">
      <c r="A2732" s="1" t="s">
        <v>20389</v>
      </c>
      <c r="B2732" s="1" t="s">
        <v>36202</v>
      </c>
      <c r="C2732" s="5">
        <v>40849.013553240744</v>
      </c>
      <c r="D2732" s="5">
        <v>40850.686956018515</v>
      </c>
      <c r="E2732" s="5">
        <v>40825.799398148149</v>
      </c>
      <c r="F2732" s="1" t="s">
        <v>37092</v>
      </c>
      <c r="G2732">
        <f t="shared" si="42"/>
        <v>23.21415509259532</v>
      </c>
    </row>
    <row r="2733" spans="1:7" ht="30" x14ac:dyDescent="0.25">
      <c r="A2733" s="1" t="s">
        <v>2957</v>
      </c>
      <c r="B2733" s="1" t="s">
        <v>3092</v>
      </c>
      <c r="C2733" s="5">
        <v>42313.645208333335</v>
      </c>
      <c r="D2733" s="5">
        <v>42313.652650462966</v>
      </c>
      <c r="E2733" s="5">
        <v>42313.959756944445</v>
      </c>
      <c r="F2733" s="1" t="s">
        <v>37092</v>
      </c>
      <c r="G2733">
        <f t="shared" si="42"/>
        <v>0.31454861110978527</v>
      </c>
    </row>
    <row r="2734" spans="1:7" x14ac:dyDescent="0.25">
      <c r="A2734" s="1" t="s">
        <v>7958</v>
      </c>
      <c r="B2734" s="1" t="s">
        <v>8121</v>
      </c>
      <c r="C2734" s="5">
        <v>40448.724259259259</v>
      </c>
      <c r="D2734" s="5">
        <v>40448.89502314815</v>
      </c>
      <c r="E2734" s="5">
        <v>40460.225092592591</v>
      </c>
      <c r="F2734" s="1" t="s">
        <v>37092</v>
      </c>
      <c r="G2734">
        <f t="shared" si="42"/>
        <v>11.500833333331684</v>
      </c>
    </row>
    <row r="2735" spans="1:7" ht="30" x14ac:dyDescent="0.25">
      <c r="A2735" s="1" t="s">
        <v>10055</v>
      </c>
      <c r="B2735" s="1" t="s">
        <v>8121</v>
      </c>
      <c r="C2735" s="5">
        <v>40659.57603009259</v>
      </c>
      <c r="D2735" s="5">
        <v>40659.594456018516</v>
      </c>
      <c r="E2735" s="5">
        <v>40660.814085648148</v>
      </c>
      <c r="F2735" s="1" t="s">
        <v>37092</v>
      </c>
      <c r="G2735">
        <f t="shared" si="42"/>
        <v>1.2380555555573665</v>
      </c>
    </row>
    <row r="2736" spans="1:7" x14ac:dyDescent="0.25">
      <c r="A2736" s="1" t="s">
        <v>20389</v>
      </c>
      <c r="B2736" s="1" t="s">
        <v>36203</v>
      </c>
      <c r="C2736" s="5">
        <v>41725.025543981479</v>
      </c>
      <c r="D2736" s="5">
        <v>41780.325787037036</v>
      </c>
      <c r="E2736" s="5">
        <v>41724.997152777774</v>
      </c>
      <c r="F2736" s="1" t="s">
        <v>37092</v>
      </c>
      <c r="G2736">
        <f t="shared" si="42"/>
        <v>2.8391203704813961E-2</v>
      </c>
    </row>
    <row r="2737" spans="1:7" ht="30" x14ac:dyDescent="0.25">
      <c r="A2737" s="1" t="s">
        <v>8823</v>
      </c>
      <c r="B2737" s="1" t="s">
        <v>9249</v>
      </c>
      <c r="C2737" s="5">
        <v>41621.619953703703</v>
      </c>
      <c r="D2737" s="5">
        <v>41622.61515046296</v>
      </c>
      <c r="E2737" s="5">
        <v>42246.538437499999</v>
      </c>
      <c r="F2737" s="1" t="s">
        <v>37092</v>
      </c>
      <c r="G2737">
        <f t="shared" si="42"/>
        <v>624.91848379629664</v>
      </c>
    </row>
    <row r="2738" spans="1:7" ht="30" x14ac:dyDescent="0.25">
      <c r="A2738" s="1" t="s">
        <v>5772</v>
      </c>
      <c r="B2738" s="1" t="s">
        <v>37132</v>
      </c>
      <c r="C2738" s="5">
        <v>42290.029710648145</v>
      </c>
      <c r="D2738" s="5">
        <v>42481.280925925923</v>
      </c>
      <c r="E2738" s="5">
        <v>41961.538703703707</v>
      </c>
      <c r="F2738" s="1" t="s">
        <v>37092</v>
      </c>
      <c r="G2738">
        <f t="shared" si="42"/>
        <v>328.49100694443769</v>
      </c>
    </row>
    <row r="2739" spans="1:7" ht="30" x14ac:dyDescent="0.25">
      <c r="A2739" s="1" t="s">
        <v>5772</v>
      </c>
      <c r="B2739" s="1" t="s">
        <v>37132</v>
      </c>
      <c r="C2739" s="5">
        <v>42290.029710648145</v>
      </c>
      <c r="D2739" s="5">
        <v>42481.280925925923</v>
      </c>
      <c r="E2739" s="5">
        <v>42362.192962962959</v>
      </c>
      <c r="F2739" s="1" t="s">
        <v>37092</v>
      </c>
      <c r="G2739">
        <f t="shared" si="42"/>
        <v>72.163252314814599</v>
      </c>
    </row>
    <row r="2740" spans="1:7" x14ac:dyDescent="0.25">
      <c r="A2740" s="1" t="s">
        <v>12480</v>
      </c>
      <c r="B2740" s="1" t="s">
        <v>35867</v>
      </c>
      <c r="C2740" s="5">
        <v>42389.663599537038</v>
      </c>
      <c r="D2740" s="5">
        <v>42395.781527777777</v>
      </c>
      <c r="E2740" s="5">
        <v>42362.332349537035</v>
      </c>
      <c r="F2740" s="1" t="s">
        <v>37092</v>
      </c>
      <c r="G2740">
        <f t="shared" si="42"/>
        <v>27.33125000000291</v>
      </c>
    </row>
    <row r="2741" spans="1:7" ht="30" x14ac:dyDescent="0.25">
      <c r="A2741" s="1" t="s">
        <v>17687</v>
      </c>
      <c r="B2741" s="1" t="s">
        <v>17800</v>
      </c>
      <c r="C2741" s="5">
        <v>42397.74077546296</v>
      </c>
      <c r="D2741" s="5">
        <v>42397.983055555553</v>
      </c>
      <c r="E2741" s="5">
        <v>42396.304363425923</v>
      </c>
      <c r="F2741" s="1" t="s">
        <v>37092</v>
      </c>
      <c r="G2741">
        <f t="shared" si="42"/>
        <v>1.4364120370373712</v>
      </c>
    </row>
    <row r="2742" spans="1:7" ht="30" x14ac:dyDescent="0.25">
      <c r="A2742" s="1" t="s">
        <v>16480</v>
      </c>
      <c r="B2742" s="1" t="s">
        <v>16637</v>
      </c>
      <c r="C2742" s="5">
        <v>41874.616273148145</v>
      </c>
      <c r="D2742" s="5">
        <v>41894.739583333336</v>
      </c>
      <c r="E2742" s="5">
        <v>41922.016770833332</v>
      </c>
      <c r="F2742" s="1" t="s">
        <v>37092</v>
      </c>
      <c r="G2742">
        <f t="shared" si="42"/>
        <v>47.400497685186565</v>
      </c>
    </row>
    <row r="2743" spans="1:7" ht="30" x14ac:dyDescent="0.25">
      <c r="A2743" s="1" t="s">
        <v>16099</v>
      </c>
      <c r="B2743" s="1" t="s">
        <v>13200</v>
      </c>
      <c r="C2743" s="5">
        <v>41707.030682870369</v>
      </c>
      <c r="D2743" s="5">
        <v>41707.243217592593</v>
      </c>
      <c r="E2743" s="5">
        <v>41707.028449074074</v>
      </c>
      <c r="F2743" s="1" t="s">
        <v>37092</v>
      </c>
      <c r="G2743">
        <f t="shared" si="42"/>
        <v>2.2337962946039625E-3</v>
      </c>
    </row>
    <row r="2744" spans="1:7" ht="30" x14ac:dyDescent="0.25">
      <c r="A2744" s="1" t="s">
        <v>30414</v>
      </c>
      <c r="B2744" s="1" t="s">
        <v>295</v>
      </c>
      <c r="C2744" s="5">
        <v>40889.674710648149</v>
      </c>
      <c r="D2744" s="5">
        <v>40889.793344907404</v>
      </c>
      <c r="E2744" s="5">
        <v>40910.794085648151</v>
      </c>
      <c r="F2744" s="1" t="s">
        <v>37092</v>
      </c>
      <c r="G2744">
        <f t="shared" si="42"/>
        <v>21.119375000002037</v>
      </c>
    </row>
    <row r="2745" spans="1:7" ht="30" x14ac:dyDescent="0.25">
      <c r="A2745" s="1" t="s">
        <v>11557</v>
      </c>
      <c r="B2745" s="1" t="s">
        <v>11664</v>
      </c>
      <c r="C2745" s="5">
        <v>42144.311365740738</v>
      </c>
      <c r="D2745" s="5">
        <v>42147.405775462961</v>
      </c>
      <c r="E2745" s="5">
        <v>42144.302245370367</v>
      </c>
      <c r="F2745" s="1" t="s">
        <v>37092</v>
      </c>
      <c r="G2745">
        <f t="shared" si="42"/>
        <v>9.1203703705104999E-3</v>
      </c>
    </row>
    <row r="2746" spans="1:7" x14ac:dyDescent="0.25">
      <c r="A2746" s="1" t="s">
        <v>32906</v>
      </c>
      <c r="B2746" s="1" t="s">
        <v>33020</v>
      </c>
      <c r="C2746" s="5">
        <v>42451.162164351852</v>
      </c>
      <c r="D2746" s="5">
        <v>42451.734560185185</v>
      </c>
      <c r="E2746" s="5">
        <v>42366.419803240744</v>
      </c>
      <c r="F2746" s="1" t="s">
        <v>37092</v>
      </c>
      <c r="G2746">
        <f t="shared" si="42"/>
        <v>84.742361111108039</v>
      </c>
    </row>
    <row r="2747" spans="1:7" x14ac:dyDescent="0.25">
      <c r="A2747" s="1" t="s">
        <v>32906</v>
      </c>
      <c r="B2747" s="1" t="s">
        <v>33020</v>
      </c>
      <c r="C2747" s="5">
        <v>42451.162164351852</v>
      </c>
      <c r="D2747" s="5">
        <v>42451.734560185185</v>
      </c>
      <c r="E2747" s="5">
        <v>42430.190046296295</v>
      </c>
      <c r="F2747" s="1" t="s">
        <v>37092</v>
      </c>
      <c r="G2747">
        <f t="shared" si="42"/>
        <v>20.972118055557075</v>
      </c>
    </row>
    <row r="2748" spans="1:7" x14ac:dyDescent="0.25">
      <c r="A2748" s="1" t="s">
        <v>32906</v>
      </c>
      <c r="B2748" s="1" t="s">
        <v>33020</v>
      </c>
      <c r="C2748" s="5">
        <v>42451.162164351852</v>
      </c>
      <c r="D2748" s="5">
        <v>42451.734560185185</v>
      </c>
      <c r="E2748" s="5">
        <v>42448.873171296298</v>
      </c>
      <c r="F2748" s="1" t="s">
        <v>37092</v>
      </c>
      <c r="G2748">
        <f t="shared" si="42"/>
        <v>2.288993055553874</v>
      </c>
    </row>
    <row r="2749" spans="1:7" x14ac:dyDescent="0.25">
      <c r="A2749" s="1" t="s">
        <v>32906</v>
      </c>
      <c r="B2749" s="1" t="s">
        <v>33020</v>
      </c>
      <c r="C2749" s="5">
        <v>42451.162164351852</v>
      </c>
      <c r="D2749" s="5">
        <v>42451.734560185185</v>
      </c>
      <c r="E2749" s="5">
        <v>42450.110486111109</v>
      </c>
      <c r="F2749" s="1" t="s">
        <v>37092</v>
      </c>
      <c r="G2749">
        <f t="shared" si="42"/>
        <v>1.0516782407430583</v>
      </c>
    </row>
    <row r="2750" spans="1:7" ht="30" x14ac:dyDescent="0.25">
      <c r="A2750" s="1" t="s">
        <v>2957</v>
      </c>
      <c r="B2750" s="1" t="s">
        <v>3094</v>
      </c>
      <c r="C2750" s="5">
        <v>40830.632476851853</v>
      </c>
      <c r="D2750" s="5">
        <v>40877.643773148149</v>
      </c>
      <c r="E2750" s="5">
        <v>41024.660243055558</v>
      </c>
      <c r="F2750" s="1" t="s">
        <v>37092</v>
      </c>
      <c r="G2750">
        <f t="shared" si="42"/>
        <v>194.02776620370423</v>
      </c>
    </row>
    <row r="2751" spans="1:7" ht="30" x14ac:dyDescent="0.25">
      <c r="A2751" s="1" t="s">
        <v>2957</v>
      </c>
      <c r="B2751" s="1" t="s">
        <v>3094</v>
      </c>
      <c r="C2751" s="5">
        <v>40830.632476851853</v>
      </c>
      <c r="D2751" s="5">
        <v>40877.643773148149</v>
      </c>
      <c r="E2751" s="5">
        <v>41036.539629629631</v>
      </c>
      <c r="F2751" s="1" t="s">
        <v>37092</v>
      </c>
      <c r="G2751">
        <f t="shared" si="42"/>
        <v>205.90715277777781</v>
      </c>
    </row>
    <row r="2752" spans="1:7" ht="30" x14ac:dyDescent="0.25">
      <c r="A2752" s="1" t="s">
        <v>3848</v>
      </c>
      <c r="B2752" s="1" t="s">
        <v>35475</v>
      </c>
      <c r="C2752" s="5">
        <v>42755.669745370367</v>
      </c>
      <c r="D2752" s="5">
        <v>42755.729467592595</v>
      </c>
      <c r="E2752" s="5">
        <v>42755.665729166663</v>
      </c>
      <c r="F2752" s="1" t="s">
        <v>37092</v>
      </c>
      <c r="G2752">
        <f t="shared" si="42"/>
        <v>4.016203703940846E-3</v>
      </c>
    </row>
    <row r="2753" spans="1:7" ht="30" x14ac:dyDescent="0.25">
      <c r="A2753" s="1" t="s">
        <v>6724</v>
      </c>
      <c r="B2753" s="1" t="s">
        <v>37064</v>
      </c>
      <c r="C2753" s="5">
        <v>41384.274363425924</v>
      </c>
      <c r="D2753" s="5">
        <v>41384.794039351851</v>
      </c>
      <c r="E2753" s="5">
        <v>40787.781354166669</v>
      </c>
      <c r="F2753" s="1" t="s">
        <v>37092</v>
      </c>
      <c r="G2753">
        <f t="shared" si="42"/>
        <v>596.4930092592549</v>
      </c>
    </row>
    <row r="2754" spans="1:7" ht="30" x14ac:dyDescent="0.25">
      <c r="A2754" s="1" t="s">
        <v>6724</v>
      </c>
      <c r="B2754" s="1" t="s">
        <v>37064</v>
      </c>
      <c r="C2754" s="5">
        <v>41384.274363425924</v>
      </c>
      <c r="D2754" s="5">
        <v>41384.794039351851</v>
      </c>
      <c r="E2754" s="5">
        <v>40788.392847222225</v>
      </c>
      <c r="F2754" s="1" t="s">
        <v>37092</v>
      </c>
      <c r="G2754">
        <f t="shared" ref="G2754:G2817" si="43">IF(C2754&gt;E2754,C2754-E2754,E2754-C2754)</f>
        <v>595.88151620369899</v>
      </c>
    </row>
    <row r="2755" spans="1:7" ht="30" x14ac:dyDescent="0.25">
      <c r="A2755" s="1" t="s">
        <v>6724</v>
      </c>
      <c r="B2755" s="1" t="s">
        <v>37064</v>
      </c>
      <c r="C2755" s="5">
        <v>41384.274363425924</v>
      </c>
      <c r="D2755" s="5">
        <v>41384.794039351851</v>
      </c>
      <c r="E2755" s="5">
        <v>40788.579317129632</v>
      </c>
      <c r="F2755" s="1" t="s">
        <v>37092</v>
      </c>
      <c r="G2755">
        <f t="shared" si="43"/>
        <v>595.69504629629228</v>
      </c>
    </row>
    <row r="2756" spans="1:7" x14ac:dyDescent="0.25">
      <c r="A2756" s="1" t="s">
        <v>15367</v>
      </c>
      <c r="B2756" s="1" t="s">
        <v>15410</v>
      </c>
      <c r="C2756" s="5">
        <v>41215.254803240743</v>
      </c>
      <c r="D2756" s="5">
        <v>41223.001805555556</v>
      </c>
      <c r="E2756" s="5">
        <v>41223.001458333332</v>
      </c>
      <c r="F2756" s="1" t="s">
        <v>37092</v>
      </c>
      <c r="G2756">
        <f t="shared" si="43"/>
        <v>7.7466550925892079</v>
      </c>
    </row>
    <row r="2757" spans="1:7" x14ac:dyDescent="0.25">
      <c r="A2757" s="1" t="s">
        <v>27287</v>
      </c>
      <c r="B2757" s="1" t="s">
        <v>15410</v>
      </c>
      <c r="C2757" s="5">
        <v>41284.238009259258</v>
      </c>
      <c r="D2757" s="5">
        <v>41284.297060185185</v>
      </c>
      <c r="E2757" s="5">
        <v>41285.011064814818</v>
      </c>
      <c r="F2757" s="1" t="s">
        <v>37092</v>
      </c>
      <c r="G2757">
        <f t="shared" si="43"/>
        <v>0.77305555556085892</v>
      </c>
    </row>
    <row r="2758" spans="1:7" x14ac:dyDescent="0.25">
      <c r="A2758" s="1" t="s">
        <v>24710</v>
      </c>
      <c r="B2758" s="1" t="s">
        <v>20779</v>
      </c>
      <c r="C2758" s="5">
        <v>41611.655694444446</v>
      </c>
      <c r="D2758" s="5">
        <v>41611.706018518518</v>
      </c>
      <c r="E2758" s="5">
        <v>40764.402858796297</v>
      </c>
      <c r="F2758" s="1" t="s">
        <v>37092</v>
      </c>
      <c r="G2758">
        <f t="shared" si="43"/>
        <v>847.2528356481489</v>
      </c>
    </row>
    <row r="2759" spans="1:7" x14ac:dyDescent="0.25">
      <c r="A2759" s="1" t="s">
        <v>24710</v>
      </c>
      <c r="B2759" s="1" t="s">
        <v>20779</v>
      </c>
      <c r="C2759" s="5">
        <v>41611.655694444446</v>
      </c>
      <c r="D2759" s="5">
        <v>41611.706018518518</v>
      </c>
      <c r="E2759" s="5">
        <v>40778.801168981481</v>
      </c>
      <c r="F2759" s="1" t="s">
        <v>37092</v>
      </c>
      <c r="G2759">
        <f t="shared" si="43"/>
        <v>832.85452546296438</v>
      </c>
    </row>
    <row r="2760" spans="1:7" ht="30" x14ac:dyDescent="0.25">
      <c r="A2760" s="1" t="s">
        <v>24108</v>
      </c>
      <c r="B2760" s="1" t="s">
        <v>24283</v>
      </c>
      <c r="C2760" s="5">
        <v>41703.540729166663</v>
      </c>
      <c r="D2760" s="5">
        <v>41709.199479166666</v>
      </c>
      <c r="E2760" s="5">
        <v>42815.187685185185</v>
      </c>
      <c r="F2760" s="1" t="s">
        <v>37092</v>
      </c>
      <c r="G2760">
        <f t="shared" si="43"/>
        <v>1111.6469560185215</v>
      </c>
    </row>
    <row r="2761" spans="1:7" ht="30" x14ac:dyDescent="0.25">
      <c r="A2761" s="1" t="s">
        <v>12098</v>
      </c>
      <c r="B2761" s="1" t="s">
        <v>12134</v>
      </c>
      <c r="C2761" s="5">
        <v>42689.831956018519</v>
      </c>
      <c r="D2761" s="5">
        <v>42690.737638888888</v>
      </c>
      <c r="E2761" s="5">
        <v>42690.885578703703</v>
      </c>
      <c r="F2761" s="1" t="s">
        <v>37092</v>
      </c>
      <c r="G2761">
        <f t="shared" si="43"/>
        <v>1.0536226851836545</v>
      </c>
    </row>
    <row r="2762" spans="1:7" x14ac:dyDescent="0.25">
      <c r="A2762" s="1" t="s">
        <v>33199</v>
      </c>
      <c r="B2762" s="1" t="s">
        <v>33223</v>
      </c>
      <c r="C2762" s="5">
        <v>42162.662638888891</v>
      </c>
      <c r="D2762" s="5">
        <v>42185.864837962959</v>
      </c>
      <c r="E2762" s="5">
        <v>42326.729780092595</v>
      </c>
      <c r="F2762" s="1" t="s">
        <v>37092</v>
      </c>
      <c r="G2762">
        <f t="shared" si="43"/>
        <v>164.06714120370452</v>
      </c>
    </row>
    <row r="2763" spans="1:7" ht="30" x14ac:dyDescent="0.25">
      <c r="A2763" s="1" t="s">
        <v>2957</v>
      </c>
      <c r="B2763" s="1" t="s">
        <v>3095</v>
      </c>
      <c r="C2763" s="5">
        <v>40619.902037037034</v>
      </c>
      <c r="D2763" s="5">
        <v>40623.625300925924</v>
      </c>
      <c r="E2763" s="5">
        <v>40620.764652777776</v>
      </c>
      <c r="F2763" s="1" t="s">
        <v>37092</v>
      </c>
      <c r="G2763">
        <f t="shared" si="43"/>
        <v>0.86261574074160308</v>
      </c>
    </row>
    <row r="2764" spans="1:7" ht="30" x14ac:dyDescent="0.25">
      <c r="A2764" s="1" t="s">
        <v>11160</v>
      </c>
      <c r="B2764" s="1" t="s">
        <v>7097</v>
      </c>
      <c r="C2764" s="5">
        <v>41602.619108796294</v>
      </c>
      <c r="D2764" s="5">
        <v>41625.017337962963</v>
      </c>
      <c r="E2764" s="5">
        <v>41628.852303240739</v>
      </c>
      <c r="F2764" s="1" t="s">
        <v>37092</v>
      </c>
      <c r="G2764">
        <f t="shared" si="43"/>
        <v>26.233194444444962</v>
      </c>
    </row>
    <row r="2765" spans="1:7" ht="30" x14ac:dyDescent="0.25">
      <c r="A2765" s="1" t="s">
        <v>4135</v>
      </c>
      <c r="B2765" s="1" t="s">
        <v>4255</v>
      </c>
      <c r="C2765" s="5">
        <v>41675.772233796299</v>
      </c>
      <c r="D2765" s="5">
        <v>41675.954988425925</v>
      </c>
      <c r="E2765" s="5">
        <v>41821.618472222224</v>
      </c>
      <c r="F2765" s="1" t="s">
        <v>37092</v>
      </c>
      <c r="G2765">
        <f t="shared" si="43"/>
        <v>145.84623842592555</v>
      </c>
    </row>
    <row r="2766" spans="1:7" ht="30" x14ac:dyDescent="0.25">
      <c r="A2766" s="1" t="s">
        <v>1415</v>
      </c>
      <c r="B2766" s="1" t="s">
        <v>1936</v>
      </c>
      <c r="C2766" s="5">
        <v>41913.63826388889</v>
      </c>
      <c r="D2766" s="5">
        <v>41914.777766203704</v>
      </c>
      <c r="E2766" s="5">
        <v>41891.38890046296</v>
      </c>
      <c r="F2766" s="1" t="s">
        <v>37092</v>
      </c>
      <c r="G2766">
        <f t="shared" si="43"/>
        <v>22.249363425929914</v>
      </c>
    </row>
    <row r="2767" spans="1:7" ht="30" x14ac:dyDescent="0.25">
      <c r="A2767" s="1" t="s">
        <v>1415</v>
      </c>
      <c r="B2767" s="1" t="s">
        <v>1936</v>
      </c>
      <c r="C2767" s="5">
        <v>41913.63826388889</v>
      </c>
      <c r="D2767" s="5">
        <v>41914.777766203704</v>
      </c>
      <c r="E2767" s="5">
        <v>41925.577557870369</v>
      </c>
      <c r="F2767" s="1" t="s">
        <v>37092</v>
      </c>
      <c r="G2767">
        <f t="shared" si="43"/>
        <v>11.939293981478841</v>
      </c>
    </row>
    <row r="2768" spans="1:7" ht="30" x14ac:dyDescent="0.25">
      <c r="A2768" s="1" t="s">
        <v>6724</v>
      </c>
      <c r="B2768" s="1" t="s">
        <v>6797</v>
      </c>
      <c r="C2768" s="5">
        <v>42639.386990740742</v>
      </c>
      <c r="D2768" s="5">
        <v>42640.598877314813</v>
      </c>
      <c r="E2768" s="5">
        <v>42639.389120370368</v>
      </c>
      <c r="F2768" s="1" t="s">
        <v>37092</v>
      </c>
      <c r="G2768">
        <f t="shared" si="43"/>
        <v>2.1296296254149638E-3</v>
      </c>
    </row>
    <row r="2769" spans="1:7" x14ac:dyDescent="0.25">
      <c r="A2769" s="1" t="s">
        <v>3398</v>
      </c>
      <c r="B2769" s="1" t="s">
        <v>3557</v>
      </c>
      <c r="C2769" s="5">
        <v>42963.05940972222</v>
      </c>
      <c r="D2769" s="5">
        <v>42969.314189814817</v>
      </c>
      <c r="E2769" s="5">
        <v>42969.885462962964</v>
      </c>
      <c r="F2769" s="1" t="s">
        <v>37092</v>
      </c>
      <c r="G2769">
        <f t="shared" si="43"/>
        <v>6.8260532407439314</v>
      </c>
    </row>
    <row r="2770" spans="1:7" x14ac:dyDescent="0.25">
      <c r="A2770" s="1" t="s">
        <v>3398</v>
      </c>
      <c r="B2770" s="1" t="s">
        <v>3557</v>
      </c>
      <c r="C2770" s="5">
        <v>42963.05940972222</v>
      </c>
      <c r="D2770" s="5">
        <v>42969.314189814817</v>
      </c>
      <c r="E2770" s="5">
        <v>42970.036423611113</v>
      </c>
      <c r="F2770" s="1" t="s">
        <v>37092</v>
      </c>
      <c r="G2770">
        <f t="shared" si="43"/>
        <v>6.977013888892543</v>
      </c>
    </row>
    <row r="2771" spans="1:7" ht="30" x14ac:dyDescent="0.25">
      <c r="A2771" s="1" t="s">
        <v>5772</v>
      </c>
      <c r="B2771" s="1" t="s">
        <v>36841</v>
      </c>
      <c r="C2771" s="5">
        <v>42290.68074074074</v>
      </c>
      <c r="D2771" s="5">
        <v>42299.178495370368</v>
      </c>
      <c r="E2771" s="5">
        <v>42139.828055555554</v>
      </c>
      <c r="F2771" s="1" t="s">
        <v>37092</v>
      </c>
      <c r="G2771">
        <f t="shared" si="43"/>
        <v>150.85268518518569</v>
      </c>
    </row>
    <row r="2772" spans="1:7" ht="30" x14ac:dyDescent="0.25">
      <c r="A2772" s="1" t="s">
        <v>24710</v>
      </c>
      <c r="B2772" s="1" t="s">
        <v>25278</v>
      </c>
      <c r="C2772" s="5">
        <v>41687.837847222225</v>
      </c>
      <c r="D2772" s="5">
        <v>41690.750555555554</v>
      </c>
      <c r="E2772" s="5">
        <v>42251.05263888889</v>
      </c>
      <c r="F2772" s="1" t="s">
        <v>37092</v>
      </c>
      <c r="G2772">
        <f t="shared" si="43"/>
        <v>563.21479166666541</v>
      </c>
    </row>
    <row r="2773" spans="1:7" x14ac:dyDescent="0.25">
      <c r="A2773" s="1" t="s">
        <v>3307</v>
      </c>
      <c r="B2773" s="1" t="s">
        <v>35418</v>
      </c>
      <c r="C2773" s="5">
        <v>42645.462962962964</v>
      </c>
      <c r="D2773" s="5">
        <v>42656.554097222222</v>
      </c>
      <c r="E2773" s="5">
        <v>42645.32199074074</v>
      </c>
      <c r="F2773" s="1" t="s">
        <v>37092</v>
      </c>
      <c r="G2773">
        <f t="shared" si="43"/>
        <v>0.14097222222335404</v>
      </c>
    </row>
    <row r="2774" spans="1:7" x14ac:dyDescent="0.25">
      <c r="A2774" s="1" t="s">
        <v>27986</v>
      </c>
      <c r="B2774" s="1" t="s">
        <v>28019</v>
      </c>
      <c r="C2774" s="5">
        <v>41343.92728009259</v>
      </c>
      <c r="D2774" s="5">
        <v>41343.96434027778</v>
      </c>
      <c r="E2774" s="5">
        <v>41513.004861111112</v>
      </c>
      <c r="F2774" s="1" t="s">
        <v>37092</v>
      </c>
      <c r="G2774">
        <f t="shared" si="43"/>
        <v>169.07758101852232</v>
      </c>
    </row>
    <row r="2775" spans="1:7" x14ac:dyDescent="0.25">
      <c r="A2775" s="1" t="s">
        <v>20723</v>
      </c>
      <c r="B2775" s="1" t="s">
        <v>20781</v>
      </c>
      <c r="C2775" s="5">
        <v>40980.363703703704</v>
      </c>
      <c r="D2775" s="5">
        <v>41471.911377314813</v>
      </c>
      <c r="E2775" s="5">
        <v>40980.388090277775</v>
      </c>
      <c r="F2775" s="1" t="s">
        <v>37092</v>
      </c>
      <c r="G2775">
        <f t="shared" si="43"/>
        <v>2.438657407037681E-2</v>
      </c>
    </row>
    <row r="2776" spans="1:7" x14ac:dyDescent="0.25">
      <c r="A2776" s="1" t="s">
        <v>31994</v>
      </c>
      <c r="B2776" s="1" t="s">
        <v>32076</v>
      </c>
      <c r="C2776" s="5">
        <v>41035.519062500003</v>
      </c>
      <c r="D2776" s="5">
        <v>41049.999560185184</v>
      </c>
      <c r="E2776" s="5">
        <v>41053.076747685183</v>
      </c>
      <c r="F2776" s="1" t="s">
        <v>37092</v>
      </c>
      <c r="G2776">
        <f t="shared" si="43"/>
        <v>17.557685185180162</v>
      </c>
    </row>
    <row r="2777" spans="1:7" ht="30" x14ac:dyDescent="0.25">
      <c r="A2777" s="1" t="s">
        <v>34335</v>
      </c>
      <c r="B2777" s="1" t="s">
        <v>20949</v>
      </c>
      <c r="C2777" s="5">
        <v>41577.470208333332</v>
      </c>
      <c r="D2777" s="5">
        <v>41701.778101851851</v>
      </c>
      <c r="E2777" s="5">
        <v>41611.335416666669</v>
      </c>
      <c r="F2777" s="1" t="s">
        <v>37092</v>
      </c>
      <c r="G2777">
        <f t="shared" si="43"/>
        <v>33.865208333336341</v>
      </c>
    </row>
    <row r="2778" spans="1:7" ht="30" x14ac:dyDescent="0.25">
      <c r="A2778" s="1" t="s">
        <v>13295</v>
      </c>
      <c r="B2778" s="1" t="s">
        <v>14049</v>
      </c>
      <c r="C2778" s="5">
        <v>42407.320196759261</v>
      </c>
      <c r="D2778" s="5">
        <v>42407.520833333336</v>
      </c>
      <c r="E2778" s="5">
        <v>42436.746886574074</v>
      </c>
      <c r="F2778" s="1" t="s">
        <v>37092</v>
      </c>
      <c r="G2778">
        <f t="shared" si="43"/>
        <v>29.426689814812562</v>
      </c>
    </row>
    <row r="2779" spans="1:7" x14ac:dyDescent="0.25">
      <c r="A2779" s="1" t="s">
        <v>24710</v>
      </c>
      <c r="B2779" s="1" t="s">
        <v>25280</v>
      </c>
      <c r="C2779" s="5">
        <v>42574.835798611108</v>
      </c>
      <c r="D2779" s="5">
        <v>42577.785879629628</v>
      </c>
      <c r="E2779" s="5">
        <v>42809.894074074073</v>
      </c>
      <c r="F2779" s="1" t="s">
        <v>37092</v>
      </c>
      <c r="G2779">
        <f t="shared" si="43"/>
        <v>235.05827546296496</v>
      </c>
    </row>
    <row r="2780" spans="1:7" x14ac:dyDescent="0.25">
      <c r="A2780" s="1" t="s">
        <v>10916</v>
      </c>
      <c r="B2780" s="1" t="s">
        <v>36872</v>
      </c>
      <c r="C2780" s="5">
        <v>42754.42827546296</v>
      </c>
      <c r="D2780" s="5">
        <v>42754.690023148149</v>
      </c>
      <c r="E2780" s="5">
        <v>42723.154664351852</v>
      </c>
      <c r="F2780" s="1" t="s">
        <v>37092</v>
      </c>
      <c r="G2780">
        <f t="shared" si="43"/>
        <v>31.273611111108039</v>
      </c>
    </row>
    <row r="2781" spans="1:7" x14ac:dyDescent="0.25">
      <c r="A2781" s="1" t="s">
        <v>10916</v>
      </c>
      <c r="B2781" s="1" t="s">
        <v>36872</v>
      </c>
      <c r="C2781" s="5">
        <v>42754.42827546296</v>
      </c>
      <c r="D2781" s="5">
        <v>42754.690023148149</v>
      </c>
      <c r="E2781" s="5">
        <v>42723.321377314816</v>
      </c>
      <c r="F2781" s="1" t="s">
        <v>37092</v>
      </c>
      <c r="G2781">
        <f t="shared" si="43"/>
        <v>31.106898148143955</v>
      </c>
    </row>
    <row r="2782" spans="1:7" x14ac:dyDescent="0.25">
      <c r="A2782" s="1" t="s">
        <v>29994</v>
      </c>
      <c r="B2782" s="1" t="s">
        <v>30083</v>
      </c>
      <c r="C2782" s="5">
        <v>42415.934305555558</v>
      </c>
      <c r="D2782" s="5">
        <v>42416.182245370372</v>
      </c>
      <c r="E2782" s="5">
        <v>42542.828865740739</v>
      </c>
      <c r="F2782" s="1" t="s">
        <v>37092</v>
      </c>
      <c r="G2782">
        <f t="shared" si="43"/>
        <v>126.89456018518104</v>
      </c>
    </row>
    <row r="2783" spans="1:7" x14ac:dyDescent="0.25">
      <c r="A2783" s="1" t="s">
        <v>18283</v>
      </c>
      <c r="B2783" s="1" t="s">
        <v>36107</v>
      </c>
      <c r="C2783" s="5">
        <v>41921.063148148147</v>
      </c>
      <c r="D2783" s="5">
        <v>41924.086608796293</v>
      </c>
      <c r="E2783" s="5">
        <v>41072.836180555554</v>
      </c>
      <c r="F2783" s="1" t="s">
        <v>37092</v>
      </c>
      <c r="G2783">
        <f t="shared" si="43"/>
        <v>848.2269675925927</v>
      </c>
    </row>
    <row r="2784" spans="1:7" x14ac:dyDescent="0.25">
      <c r="A2784" s="1" t="s">
        <v>27612</v>
      </c>
      <c r="B2784" s="1" t="s">
        <v>10346</v>
      </c>
      <c r="C2784" s="5">
        <v>40647.394907407404</v>
      </c>
      <c r="D2784" s="5">
        <v>40658.740810185183</v>
      </c>
      <c r="E2784" s="5">
        <v>40660.276377314818</v>
      </c>
      <c r="F2784" s="1" t="s">
        <v>37092</v>
      </c>
      <c r="G2784">
        <f t="shared" si="43"/>
        <v>12.881469907413702</v>
      </c>
    </row>
    <row r="2785" spans="1:7" ht="30" x14ac:dyDescent="0.25">
      <c r="A2785" s="1" t="s">
        <v>6358</v>
      </c>
      <c r="B2785" s="1" t="s">
        <v>37133</v>
      </c>
      <c r="C2785" s="5">
        <v>41718.799386574072</v>
      </c>
      <c r="D2785" s="5">
        <v>41718.800636574073</v>
      </c>
      <c r="E2785" s="5">
        <v>41154.571250000001</v>
      </c>
      <c r="F2785" s="1" t="s">
        <v>37092</v>
      </c>
      <c r="G2785">
        <f t="shared" si="43"/>
        <v>564.22813657407096</v>
      </c>
    </row>
    <row r="2786" spans="1:7" ht="30" x14ac:dyDescent="0.25">
      <c r="A2786" s="1" t="s">
        <v>2749</v>
      </c>
      <c r="B2786" s="1" t="s">
        <v>2831</v>
      </c>
      <c r="C2786" s="5">
        <v>42127.844942129632</v>
      </c>
      <c r="D2786" s="5">
        <v>42138.758831018517</v>
      </c>
      <c r="E2786" s="5">
        <v>42127.848854166667</v>
      </c>
      <c r="F2786" s="1" t="s">
        <v>37092</v>
      </c>
      <c r="G2786">
        <f t="shared" si="43"/>
        <v>3.9120370347518474E-3</v>
      </c>
    </row>
    <row r="2787" spans="1:7" x14ac:dyDescent="0.25">
      <c r="A2787" s="1" t="s">
        <v>28365</v>
      </c>
      <c r="B2787" s="1" t="s">
        <v>28409</v>
      </c>
      <c r="C2787" s="5">
        <v>41613.612546296295</v>
      </c>
      <c r="D2787" s="5">
        <v>41616.977453703701</v>
      </c>
      <c r="E2787" s="5">
        <v>41784.490127314813</v>
      </c>
      <c r="F2787" s="1" t="s">
        <v>37092</v>
      </c>
      <c r="G2787">
        <f t="shared" si="43"/>
        <v>170.87758101851796</v>
      </c>
    </row>
    <row r="2788" spans="1:7" x14ac:dyDescent="0.25">
      <c r="A2788" s="1" t="s">
        <v>28365</v>
      </c>
      <c r="B2788" s="1" t="s">
        <v>28409</v>
      </c>
      <c r="C2788" s="5">
        <v>41613.612546296295</v>
      </c>
      <c r="D2788" s="5">
        <v>41616.977453703701</v>
      </c>
      <c r="E2788" s="5">
        <v>41784.493657407409</v>
      </c>
      <c r="F2788" s="1" t="s">
        <v>37092</v>
      </c>
      <c r="G2788">
        <f t="shared" si="43"/>
        <v>170.88111111111357</v>
      </c>
    </row>
    <row r="2789" spans="1:7" ht="30" x14ac:dyDescent="0.25">
      <c r="A2789" s="1" t="s">
        <v>22062</v>
      </c>
      <c r="B2789" s="1" t="s">
        <v>22099</v>
      </c>
      <c r="C2789" s="5">
        <v>40707.933506944442</v>
      </c>
      <c r="D2789" s="5">
        <v>40708.50371527778</v>
      </c>
      <c r="E2789" s="5">
        <v>41255.702962962961</v>
      </c>
      <c r="F2789" s="1" t="s">
        <v>37092</v>
      </c>
      <c r="G2789">
        <f t="shared" si="43"/>
        <v>547.76945601851912</v>
      </c>
    </row>
    <row r="2790" spans="1:7" ht="30" x14ac:dyDescent="0.25">
      <c r="A2790" s="1" t="s">
        <v>10753</v>
      </c>
      <c r="B2790" s="1" t="s">
        <v>10809</v>
      </c>
      <c r="C2790" s="5">
        <v>41907.637916666667</v>
      </c>
      <c r="D2790" s="5">
        <v>41918.772303240738</v>
      </c>
      <c r="E2790" s="5">
        <v>41907.246770833335</v>
      </c>
      <c r="F2790" s="1" t="s">
        <v>37092</v>
      </c>
      <c r="G2790">
        <f t="shared" si="43"/>
        <v>0.39114583333139308</v>
      </c>
    </row>
    <row r="2791" spans="1:7" x14ac:dyDescent="0.25">
      <c r="A2791" s="1" t="s">
        <v>28060</v>
      </c>
      <c r="B2791" s="1" t="s">
        <v>28090</v>
      </c>
      <c r="C2791" s="5">
        <v>41495.714189814818</v>
      </c>
      <c r="D2791" s="5">
        <v>41495.724189814813</v>
      </c>
      <c r="E2791" s="5">
        <v>41504.632488425923</v>
      </c>
      <c r="F2791" s="1" t="s">
        <v>37092</v>
      </c>
      <c r="G2791">
        <f t="shared" si="43"/>
        <v>8.9182986111045466</v>
      </c>
    </row>
    <row r="2792" spans="1:7" x14ac:dyDescent="0.25">
      <c r="A2792" s="1" t="s">
        <v>33199</v>
      </c>
      <c r="B2792" s="1" t="s">
        <v>36715</v>
      </c>
      <c r="C2792" s="5">
        <v>41647.101018518515</v>
      </c>
      <c r="D2792" s="5">
        <v>41653.781840277778</v>
      </c>
      <c r="E2792" s="5">
        <v>41647.060729166667</v>
      </c>
      <c r="F2792" s="1" t="s">
        <v>37092</v>
      </c>
      <c r="G2792">
        <f t="shared" si="43"/>
        <v>4.0289351847604848E-2</v>
      </c>
    </row>
    <row r="2793" spans="1:7" ht="30" x14ac:dyDescent="0.25">
      <c r="A2793" s="1" t="s">
        <v>11447</v>
      </c>
      <c r="B2793" s="1" t="s">
        <v>11489</v>
      </c>
      <c r="C2793" s="5">
        <v>40878.067743055559</v>
      </c>
      <c r="D2793" s="5">
        <v>40886.741793981484</v>
      </c>
      <c r="E2793" s="5">
        <v>40912.952268518522</v>
      </c>
      <c r="F2793" s="1" t="s">
        <v>37092</v>
      </c>
      <c r="G2793">
        <f t="shared" si="43"/>
        <v>34.884525462963211</v>
      </c>
    </row>
    <row r="2794" spans="1:7" ht="30" x14ac:dyDescent="0.25">
      <c r="A2794" s="1" t="s">
        <v>32437</v>
      </c>
      <c r="B2794" s="1" t="s">
        <v>298</v>
      </c>
      <c r="C2794" s="5">
        <v>42410.854027777779</v>
      </c>
      <c r="D2794" s="5">
        <v>42433.660416666666</v>
      </c>
      <c r="E2794" s="5">
        <v>42458.720324074071</v>
      </c>
      <c r="F2794" s="1" t="s">
        <v>37092</v>
      </c>
      <c r="G2794">
        <f t="shared" si="43"/>
        <v>47.866296296291694</v>
      </c>
    </row>
    <row r="2795" spans="1:7" ht="30" x14ac:dyDescent="0.25">
      <c r="A2795" s="1" t="s">
        <v>10753</v>
      </c>
      <c r="B2795" s="1" t="s">
        <v>10810</v>
      </c>
      <c r="C2795" s="5">
        <v>42165.053865740738</v>
      </c>
      <c r="D2795" s="5">
        <v>42172.916307870371</v>
      </c>
      <c r="E2795" s="5">
        <v>42164.911238425928</v>
      </c>
      <c r="F2795" s="1" t="s">
        <v>37092</v>
      </c>
      <c r="G2795">
        <f t="shared" si="43"/>
        <v>0.14262731480994262</v>
      </c>
    </row>
    <row r="2796" spans="1:7" ht="30" x14ac:dyDescent="0.25">
      <c r="A2796" s="1" t="s">
        <v>16808</v>
      </c>
      <c r="B2796" s="1" t="s">
        <v>17011</v>
      </c>
      <c r="C2796" s="5">
        <v>42765.041030092594</v>
      </c>
      <c r="D2796" s="5">
        <v>42865.012233796297</v>
      </c>
      <c r="E2796" s="5">
        <v>42763.868587962963</v>
      </c>
      <c r="F2796" s="1" t="s">
        <v>37092</v>
      </c>
      <c r="G2796">
        <f t="shared" si="43"/>
        <v>1.1724421296312357</v>
      </c>
    </row>
    <row r="2797" spans="1:7" x14ac:dyDescent="0.25">
      <c r="A2797" s="1" t="s">
        <v>27612</v>
      </c>
      <c r="B2797" s="1" t="s">
        <v>27677</v>
      </c>
      <c r="C2797" s="5">
        <v>41291.906747685185</v>
      </c>
      <c r="D2797" s="5">
        <v>41339.987604166665</v>
      </c>
      <c r="E2797" s="5">
        <v>41494.092870370368</v>
      </c>
      <c r="F2797" s="1" t="s">
        <v>37092</v>
      </c>
      <c r="G2797">
        <f t="shared" si="43"/>
        <v>202.18612268518336</v>
      </c>
    </row>
    <row r="2798" spans="1:7" x14ac:dyDescent="0.25">
      <c r="A2798" s="1" t="s">
        <v>22923</v>
      </c>
      <c r="B2798" s="1" t="s">
        <v>36257</v>
      </c>
      <c r="C2798" s="5">
        <v>42733.840046296296</v>
      </c>
      <c r="D2798" s="5">
        <v>42735.824629629627</v>
      </c>
      <c r="E2798" s="5">
        <v>42135.818368055552</v>
      </c>
      <c r="F2798" s="1" t="s">
        <v>37092</v>
      </c>
      <c r="G2798">
        <f t="shared" si="43"/>
        <v>598.02167824074422</v>
      </c>
    </row>
    <row r="2799" spans="1:7" x14ac:dyDescent="0.25">
      <c r="A2799" s="1" t="s">
        <v>26991</v>
      </c>
      <c r="B2799" s="1" t="s">
        <v>27030</v>
      </c>
      <c r="C2799" s="5">
        <v>40879.16306712963</v>
      </c>
      <c r="D2799" s="5">
        <v>41470.877337962964</v>
      </c>
      <c r="E2799" s="5">
        <v>40879.025243055556</v>
      </c>
      <c r="F2799" s="1" t="s">
        <v>37092</v>
      </c>
      <c r="G2799">
        <f t="shared" si="43"/>
        <v>0.13782407407416031</v>
      </c>
    </row>
    <row r="2800" spans="1:7" ht="30" x14ac:dyDescent="0.25">
      <c r="A2800" s="1" t="s">
        <v>22293</v>
      </c>
      <c r="B2800" s="1" t="s">
        <v>36225</v>
      </c>
      <c r="C2800" s="5">
        <v>41606.480613425927</v>
      </c>
      <c r="D2800" s="5">
        <v>41606.502962962964</v>
      </c>
      <c r="E2800" s="5">
        <v>41606.475891203707</v>
      </c>
      <c r="F2800" s="1" t="s">
        <v>37092</v>
      </c>
      <c r="G2800">
        <f t="shared" si="43"/>
        <v>4.7222222201526165E-3</v>
      </c>
    </row>
    <row r="2801" spans="1:7" ht="30" x14ac:dyDescent="0.25">
      <c r="A2801" s="1" t="s">
        <v>6358</v>
      </c>
      <c r="B2801" s="1" t="s">
        <v>35619</v>
      </c>
      <c r="C2801" s="5">
        <v>42018.384027777778</v>
      </c>
      <c r="D2801" s="5">
        <v>42018.386412037034</v>
      </c>
      <c r="E2801" s="5">
        <v>42017.772291666668</v>
      </c>
      <c r="F2801" s="1" t="s">
        <v>37092</v>
      </c>
      <c r="G2801">
        <f t="shared" si="43"/>
        <v>0.61173611111007631</v>
      </c>
    </row>
    <row r="2802" spans="1:7" ht="30" x14ac:dyDescent="0.25">
      <c r="A2802" s="1" t="s">
        <v>33383</v>
      </c>
      <c r="B2802" s="1" t="s">
        <v>33579</v>
      </c>
      <c r="C2802" s="5">
        <v>42563.104155092595</v>
      </c>
      <c r="D2802" s="5">
        <v>42750.894444444442</v>
      </c>
      <c r="E2802" s="5">
        <v>42562.950752314813</v>
      </c>
      <c r="F2802" s="1" t="s">
        <v>37092</v>
      </c>
      <c r="G2802">
        <f t="shared" si="43"/>
        <v>0.15340277778159361</v>
      </c>
    </row>
    <row r="2803" spans="1:7" ht="30" x14ac:dyDescent="0.25">
      <c r="A2803" s="1" t="s">
        <v>13295</v>
      </c>
      <c r="B2803" s="1" t="s">
        <v>14061</v>
      </c>
      <c r="C2803" s="5">
        <v>42360.860868055555</v>
      </c>
      <c r="D2803" s="5">
        <v>42360.878391203703</v>
      </c>
      <c r="E2803" s="5">
        <v>42380.489027777781</v>
      </c>
      <c r="F2803" s="1" t="s">
        <v>37092</v>
      </c>
      <c r="G2803">
        <f t="shared" si="43"/>
        <v>19.628159722225973</v>
      </c>
    </row>
    <row r="2804" spans="1:7" ht="30" x14ac:dyDescent="0.25">
      <c r="A2804" s="1" t="s">
        <v>13295</v>
      </c>
      <c r="B2804" s="1" t="s">
        <v>14061</v>
      </c>
      <c r="C2804" s="5">
        <v>42360.860868055555</v>
      </c>
      <c r="D2804" s="5">
        <v>42360.878391203703</v>
      </c>
      <c r="E2804" s="5">
        <v>42380.499282407407</v>
      </c>
      <c r="F2804" s="1" t="s">
        <v>37092</v>
      </c>
      <c r="G2804">
        <f t="shared" si="43"/>
        <v>19.638414351851679</v>
      </c>
    </row>
    <row r="2805" spans="1:7" ht="30" x14ac:dyDescent="0.25">
      <c r="A2805" s="1" t="s">
        <v>22293</v>
      </c>
      <c r="B2805" s="1" t="s">
        <v>36226</v>
      </c>
      <c r="C2805" s="5">
        <v>40799.568078703705</v>
      </c>
      <c r="D2805" s="5">
        <v>40863.71230324074</v>
      </c>
      <c r="E2805" s="5">
        <v>40792.731863425928</v>
      </c>
      <c r="F2805" s="1" t="s">
        <v>37092</v>
      </c>
      <c r="G2805">
        <f t="shared" si="43"/>
        <v>6.836215277777228</v>
      </c>
    </row>
    <row r="2806" spans="1:7" ht="30" x14ac:dyDescent="0.25">
      <c r="A2806" s="1" t="s">
        <v>32662</v>
      </c>
      <c r="B2806" s="1" t="s">
        <v>32727</v>
      </c>
      <c r="C2806" s="5">
        <v>41372.634884259256</v>
      </c>
      <c r="D2806" s="5">
        <v>41373.550752314812</v>
      </c>
      <c r="E2806" s="5">
        <v>41373.292407407411</v>
      </c>
      <c r="F2806" s="1" t="s">
        <v>37092</v>
      </c>
      <c r="G2806">
        <f t="shared" si="43"/>
        <v>0.65752314815472346</v>
      </c>
    </row>
    <row r="2807" spans="1:7" ht="45" x14ac:dyDescent="0.25">
      <c r="A2807" s="1" t="s">
        <v>17315</v>
      </c>
      <c r="B2807" s="1" t="s">
        <v>36050</v>
      </c>
      <c r="C2807" s="5">
        <v>42942.349039351851</v>
      </c>
      <c r="D2807" s="5">
        <v>42942.443009259259</v>
      </c>
      <c r="E2807" s="5">
        <v>42228.523958333331</v>
      </c>
      <c r="F2807" s="1" t="s">
        <v>37092</v>
      </c>
      <c r="G2807">
        <f t="shared" si="43"/>
        <v>713.82508101852</v>
      </c>
    </row>
    <row r="2808" spans="1:7" ht="30" x14ac:dyDescent="0.25">
      <c r="A2808" s="1" t="s">
        <v>12480</v>
      </c>
      <c r="B2808" s="1" t="s">
        <v>12570</v>
      </c>
      <c r="C2808" s="5">
        <v>42456.26662037037</v>
      </c>
      <c r="D2808" s="5">
        <v>42456.267476851855</v>
      </c>
      <c r="E2808" s="5">
        <v>42456.274155092593</v>
      </c>
      <c r="F2808" s="1" t="s">
        <v>37092</v>
      </c>
      <c r="G2808">
        <f t="shared" si="43"/>
        <v>7.5347222227719612E-3</v>
      </c>
    </row>
    <row r="2809" spans="1:7" ht="30" x14ac:dyDescent="0.25">
      <c r="A2809" s="1" t="s">
        <v>24639</v>
      </c>
      <c r="B2809" s="1" t="s">
        <v>36329</v>
      </c>
      <c r="C2809" s="5">
        <v>42650.789710648147</v>
      </c>
      <c r="D2809" s="5">
        <v>42650.908831018518</v>
      </c>
      <c r="E2809" s="5">
        <v>42650.650787037041</v>
      </c>
      <c r="F2809" s="1" t="s">
        <v>37092</v>
      </c>
      <c r="G2809">
        <f t="shared" si="43"/>
        <v>0.13892361110629281</v>
      </c>
    </row>
    <row r="2810" spans="1:7" ht="45" x14ac:dyDescent="0.25">
      <c r="A2810" s="1" t="s">
        <v>28147</v>
      </c>
      <c r="B2810" s="1" t="s">
        <v>28181</v>
      </c>
      <c r="C2810" s="5">
        <v>42103.22179398148</v>
      </c>
      <c r="D2810" s="5">
        <v>42111.228912037041</v>
      </c>
      <c r="E2810" s="5">
        <v>42112.49927083333</v>
      </c>
      <c r="F2810" s="1" t="s">
        <v>37092</v>
      </c>
      <c r="G2810">
        <f t="shared" si="43"/>
        <v>9.2774768518502242</v>
      </c>
    </row>
    <row r="2811" spans="1:7" ht="30" x14ac:dyDescent="0.25">
      <c r="A2811" s="1" t="s">
        <v>13148</v>
      </c>
      <c r="B2811" s="1" t="s">
        <v>13203</v>
      </c>
      <c r="C2811" s="5">
        <v>41936.94734953704</v>
      </c>
      <c r="D2811" s="5">
        <v>41936.965648148151</v>
      </c>
      <c r="E2811" s="5">
        <v>41991.105497685188</v>
      </c>
      <c r="F2811" s="1" t="s">
        <v>37092</v>
      </c>
      <c r="G2811">
        <f t="shared" si="43"/>
        <v>54.15814814814803</v>
      </c>
    </row>
    <row r="2812" spans="1:7" ht="30" x14ac:dyDescent="0.25">
      <c r="A2812" s="1" t="s">
        <v>32906</v>
      </c>
      <c r="B2812" s="1" t="s">
        <v>33024</v>
      </c>
      <c r="C2812" s="5">
        <v>40733.572002314817</v>
      </c>
      <c r="D2812" s="5">
        <v>40736.634467592594</v>
      </c>
      <c r="E2812" s="5">
        <v>40730.745393518519</v>
      </c>
      <c r="F2812" s="1" t="s">
        <v>37092</v>
      </c>
      <c r="G2812">
        <f t="shared" si="43"/>
        <v>2.8266087962983875</v>
      </c>
    </row>
    <row r="2813" spans="1:7" ht="30" x14ac:dyDescent="0.25">
      <c r="A2813" s="1" t="s">
        <v>20389</v>
      </c>
      <c r="B2813" s="1" t="s">
        <v>20516</v>
      </c>
      <c r="C2813" s="5">
        <v>42289.314733796295</v>
      </c>
      <c r="D2813" s="5">
        <v>42317.223287037035</v>
      </c>
      <c r="E2813" s="5">
        <v>41108.808946759258</v>
      </c>
      <c r="F2813" s="1" t="s">
        <v>37092</v>
      </c>
      <c r="G2813">
        <f t="shared" si="43"/>
        <v>1180.5057870370365</v>
      </c>
    </row>
    <row r="2814" spans="1:7" ht="30" x14ac:dyDescent="0.25">
      <c r="A2814" s="1" t="s">
        <v>20389</v>
      </c>
      <c r="B2814" s="1" t="s">
        <v>20516</v>
      </c>
      <c r="C2814" s="5">
        <v>42289.314733796295</v>
      </c>
      <c r="D2814" s="5">
        <v>42317.223287037035</v>
      </c>
      <c r="E2814" s="5">
        <v>41110.637476851851</v>
      </c>
      <c r="F2814" s="1" t="s">
        <v>37092</v>
      </c>
      <c r="G2814">
        <f t="shared" si="43"/>
        <v>1178.6772569444438</v>
      </c>
    </row>
    <row r="2815" spans="1:7" ht="30" x14ac:dyDescent="0.25">
      <c r="A2815" s="1" t="s">
        <v>33919</v>
      </c>
      <c r="B2815" s="1" t="s">
        <v>36750</v>
      </c>
      <c r="C2815" s="5">
        <v>41106.632025462961</v>
      </c>
      <c r="D2815" s="5">
        <v>41240.654039351852</v>
      </c>
      <c r="E2815" s="5">
        <v>41104.870486111111</v>
      </c>
      <c r="F2815" s="1" t="s">
        <v>37092</v>
      </c>
      <c r="G2815">
        <f t="shared" si="43"/>
        <v>1.7615393518499332</v>
      </c>
    </row>
    <row r="2816" spans="1:7" ht="30" x14ac:dyDescent="0.25">
      <c r="A2816" s="1" t="s">
        <v>31994</v>
      </c>
      <c r="B2816" s="1" t="s">
        <v>32079</v>
      </c>
      <c r="C2816" s="5">
        <v>40814.004155092596</v>
      </c>
      <c r="D2816" s="5">
        <v>40926.38753472222</v>
      </c>
      <c r="E2816" s="5">
        <v>40421.863043981481</v>
      </c>
      <c r="F2816" s="1" t="s">
        <v>37092</v>
      </c>
      <c r="G2816">
        <f t="shared" si="43"/>
        <v>392.14111111111561</v>
      </c>
    </row>
    <row r="2817" spans="1:7" ht="30" x14ac:dyDescent="0.25">
      <c r="A2817" s="1" t="s">
        <v>31994</v>
      </c>
      <c r="B2817" s="1" t="s">
        <v>32079</v>
      </c>
      <c r="C2817" s="5">
        <v>40814.004155092596</v>
      </c>
      <c r="D2817" s="5">
        <v>40926.38753472222</v>
      </c>
      <c r="E2817" s="5">
        <v>40424.709270833337</v>
      </c>
      <c r="F2817" s="1" t="s">
        <v>37092</v>
      </c>
      <c r="G2817">
        <f t="shared" si="43"/>
        <v>389.29488425925956</v>
      </c>
    </row>
    <row r="2818" spans="1:7" ht="30" x14ac:dyDescent="0.25">
      <c r="A2818" s="1" t="s">
        <v>31994</v>
      </c>
      <c r="B2818" s="1" t="s">
        <v>32079</v>
      </c>
      <c r="C2818" s="5">
        <v>40814.004155092596</v>
      </c>
      <c r="D2818" s="5">
        <v>40926.38753472222</v>
      </c>
      <c r="E2818" s="5">
        <v>40920.163553240738</v>
      </c>
      <c r="F2818" s="1" t="s">
        <v>37092</v>
      </c>
      <c r="G2818">
        <f t="shared" ref="G2818:G2881" si="44">IF(C2818&gt;E2818,C2818-E2818,E2818-C2818)</f>
        <v>106.15939814814192</v>
      </c>
    </row>
    <row r="2819" spans="1:7" ht="30" x14ac:dyDescent="0.25">
      <c r="A2819" s="1" t="s">
        <v>32906</v>
      </c>
      <c r="B2819" s="1" t="s">
        <v>33025</v>
      </c>
      <c r="C2819" s="5">
        <v>42265.458090277774</v>
      </c>
      <c r="D2819" s="5">
        <v>42265.494895833333</v>
      </c>
      <c r="E2819" s="5">
        <v>42223.267824074072</v>
      </c>
      <c r="F2819" s="1" t="s">
        <v>37092</v>
      </c>
      <c r="G2819">
        <f t="shared" si="44"/>
        <v>42.190266203702777</v>
      </c>
    </row>
    <row r="2820" spans="1:7" ht="45" x14ac:dyDescent="0.25">
      <c r="A2820" s="1" t="s">
        <v>15141</v>
      </c>
      <c r="B2820" s="1" t="s">
        <v>15222</v>
      </c>
      <c r="C2820" s="5">
        <v>40719.800416666665</v>
      </c>
      <c r="D2820" s="5">
        <v>40719.811481481483</v>
      </c>
      <c r="E2820" s="5">
        <v>40758.968877314815</v>
      </c>
      <c r="F2820" s="1" t="s">
        <v>37092</v>
      </c>
      <c r="G2820">
        <f t="shared" si="44"/>
        <v>39.168460648150358</v>
      </c>
    </row>
    <row r="2821" spans="1:7" ht="30" x14ac:dyDescent="0.25">
      <c r="A2821" s="1" t="s">
        <v>21290</v>
      </c>
      <c r="B2821" s="1" t="s">
        <v>21554</v>
      </c>
      <c r="C2821" s="5">
        <v>42572.262048611112</v>
      </c>
      <c r="D2821" s="5">
        <v>42583.642881944441</v>
      </c>
      <c r="E2821" s="5">
        <v>42572.246203703704</v>
      </c>
      <c r="F2821" s="1" t="s">
        <v>37092</v>
      </c>
      <c r="G2821">
        <f t="shared" si="44"/>
        <v>1.5844907407881692E-2</v>
      </c>
    </row>
    <row r="2822" spans="1:7" x14ac:dyDescent="0.25">
      <c r="A2822" s="1" t="s">
        <v>30564</v>
      </c>
      <c r="B2822" s="1" t="s">
        <v>37134</v>
      </c>
      <c r="C2822" s="5">
        <v>41190.857349537036</v>
      </c>
      <c r="D2822" s="5">
        <v>41191.130624999998</v>
      </c>
      <c r="E2822" s="5">
        <v>41164.712546296294</v>
      </c>
      <c r="F2822" s="1" t="s">
        <v>37092</v>
      </c>
      <c r="G2822">
        <f t="shared" si="44"/>
        <v>26.144803240742476</v>
      </c>
    </row>
    <row r="2823" spans="1:7" ht="30" x14ac:dyDescent="0.25">
      <c r="A2823" s="1" t="s">
        <v>21290</v>
      </c>
      <c r="B2823" s="1" t="s">
        <v>3274</v>
      </c>
      <c r="C2823" s="5">
        <v>42270.700694444444</v>
      </c>
      <c r="D2823" s="5">
        <v>42272.451203703706</v>
      </c>
      <c r="E2823" s="5">
        <v>42281.403136574074</v>
      </c>
      <c r="F2823" s="1" t="s">
        <v>37092</v>
      </c>
      <c r="G2823">
        <f t="shared" si="44"/>
        <v>10.702442129630072</v>
      </c>
    </row>
    <row r="2824" spans="1:7" ht="30" x14ac:dyDescent="0.25">
      <c r="A2824" s="1" t="s">
        <v>10916</v>
      </c>
      <c r="B2824" s="1" t="s">
        <v>35784</v>
      </c>
      <c r="C2824" s="5">
        <v>42668.668564814812</v>
      </c>
      <c r="D2824" s="5">
        <v>42674.896631944444</v>
      </c>
      <c r="E2824" s="5">
        <v>42661.7893287037</v>
      </c>
      <c r="F2824" s="1" t="s">
        <v>37092</v>
      </c>
      <c r="G2824">
        <f t="shared" si="44"/>
        <v>6.8792361111118225</v>
      </c>
    </row>
    <row r="2825" spans="1:7" ht="30" x14ac:dyDescent="0.25">
      <c r="A2825" s="1" t="s">
        <v>3307</v>
      </c>
      <c r="B2825" s="1" t="s">
        <v>35419</v>
      </c>
      <c r="C2825" s="5">
        <v>42364.572199074071</v>
      </c>
      <c r="D2825" s="5">
        <v>42365.125277777777</v>
      </c>
      <c r="E2825" s="5">
        <v>42362.736562500002</v>
      </c>
      <c r="F2825" s="1" t="s">
        <v>37092</v>
      </c>
      <c r="G2825">
        <f t="shared" si="44"/>
        <v>1.8356365740692127</v>
      </c>
    </row>
    <row r="2826" spans="1:7" x14ac:dyDescent="0.25">
      <c r="A2826" s="1" t="s">
        <v>23665</v>
      </c>
      <c r="B2826" s="1" t="s">
        <v>36274</v>
      </c>
      <c r="C2826" s="5">
        <v>41207.203541666669</v>
      </c>
      <c r="D2826" s="5">
        <v>41207.860532407409</v>
      </c>
      <c r="E2826" s="5">
        <v>41195.242326388892</v>
      </c>
      <c r="F2826" s="1" t="s">
        <v>37092</v>
      </c>
      <c r="G2826">
        <f t="shared" si="44"/>
        <v>11.961215277777228</v>
      </c>
    </row>
    <row r="2827" spans="1:7" ht="30" x14ac:dyDescent="0.25">
      <c r="A2827" s="1" t="s">
        <v>19606</v>
      </c>
      <c r="B2827" s="1" t="s">
        <v>19637</v>
      </c>
      <c r="C2827" s="5">
        <v>41127.982407407406</v>
      </c>
      <c r="D2827" s="5">
        <v>41128.273310185185</v>
      </c>
      <c r="E2827" s="5">
        <v>41128.81591435185</v>
      </c>
      <c r="F2827" s="1" t="s">
        <v>37092</v>
      </c>
      <c r="G2827">
        <f t="shared" si="44"/>
        <v>0.83350694444379769</v>
      </c>
    </row>
    <row r="2828" spans="1:7" ht="30" x14ac:dyDescent="0.25">
      <c r="A2828" s="1" t="s">
        <v>19606</v>
      </c>
      <c r="B2828" s="1" t="s">
        <v>19637</v>
      </c>
      <c r="C2828" s="5">
        <v>41127.982407407406</v>
      </c>
      <c r="D2828" s="5">
        <v>41128.273310185185</v>
      </c>
      <c r="E2828" s="5">
        <v>41231.392928240741</v>
      </c>
      <c r="F2828" s="1" t="s">
        <v>37092</v>
      </c>
      <c r="G2828">
        <f t="shared" si="44"/>
        <v>103.41052083333489</v>
      </c>
    </row>
    <row r="2829" spans="1:7" ht="30" x14ac:dyDescent="0.25">
      <c r="A2829" s="1" t="s">
        <v>1130</v>
      </c>
      <c r="B2829" s="1" t="s">
        <v>36806</v>
      </c>
      <c r="C2829" s="5">
        <v>42916.719178240739</v>
      </c>
      <c r="D2829" s="5">
        <v>42916.776909722219</v>
      </c>
      <c r="E2829" s="5">
        <v>41935.7109837963</v>
      </c>
      <c r="F2829" s="1" t="s">
        <v>37092</v>
      </c>
      <c r="G2829">
        <f t="shared" si="44"/>
        <v>981.00819444443914</v>
      </c>
    </row>
    <row r="2830" spans="1:7" ht="30" x14ac:dyDescent="0.25">
      <c r="A2830" s="1" t="s">
        <v>1130</v>
      </c>
      <c r="B2830" s="1" t="s">
        <v>36806</v>
      </c>
      <c r="C2830" s="5">
        <v>42916.719178240739</v>
      </c>
      <c r="D2830" s="5">
        <v>42916.776909722219</v>
      </c>
      <c r="E2830" s="5">
        <v>42075.717638888891</v>
      </c>
      <c r="F2830" s="1" t="s">
        <v>37092</v>
      </c>
      <c r="G2830">
        <f t="shared" si="44"/>
        <v>841.0015393518479</v>
      </c>
    </row>
    <row r="2831" spans="1:7" ht="30" x14ac:dyDescent="0.25">
      <c r="A2831" s="1" t="s">
        <v>13295</v>
      </c>
      <c r="B2831" s="1" t="s">
        <v>32453</v>
      </c>
      <c r="C2831" s="5">
        <v>42734.844027777777</v>
      </c>
      <c r="D2831" s="5">
        <v>42734.962638888886</v>
      </c>
      <c r="E2831" s="5">
        <v>42734.770682870374</v>
      </c>
      <c r="F2831" s="1" t="s">
        <v>37092</v>
      </c>
      <c r="G2831">
        <f t="shared" si="44"/>
        <v>7.3344907403225079E-2</v>
      </c>
    </row>
    <row r="2832" spans="1:7" ht="30" x14ac:dyDescent="0.25">
      <c r="A2832" s="1" t="s">
        <v>34863</v>
      </c>
      <c r="B2832" s="1" t="s">
        <v>36784</v>
      </c>
      <c r="C2832" s="5">
        <v>42371.505462962959</v>
      </c>
      <c r="D2832" s="5">
        <v>42376.844861111109</v>
      </c>
      <c r="E2832" s="5">
        <v>42369.54383101852</v>
      </c>
      <c r="F2832" s="1" t="s">
        <v>37092</v>
      </c>
      <c r="G2832">
        <f t="shared" si="44"/>
        <v>1.9616319444394321</v>
      </c>
    </row>
    <row r="2833" spans="1:7" x14ac:dyDescent="0.25">
      <c r="A2833" s="1" t="s">
        <v>4713</v>
      </c>
      <c r="B2833" s="1" t="s">
        <v>4793</v>
      </c>
      <c r="C2833" s="5">
        <v>40685.363634259258</v>
      </c>
      <c r="D2833" s="5">
        <v>40689.752442129633</v>
      </c>
      <c r="E2833" s="5">
        <v>40706.15697916667</v>
      </c>
      <c r="F2833" s="1" t="s">
        <v>37092</v>
      </c>
      <c r="G2833">
        <f t="shared" si="44"/>
        <v>20.793344907411665</v>
      </c>
    </row>
    <row r="2834" spans="1:7" x14ac:dyDescent="0.25">
      <c r="A2834" s="1" t="s">
        <v>27287</v>
      </c>
      <c r="B2834" s="1" t="s">
        <v>3100</v>
      </c>
      <c r="C2834" s="5">
        <v>40934.09920138889</v>
      </c>
      <c r="D2834" s="5">
        <v>40934.278124999997</v>
      </c>
      <c r="E2834" s="5">
        <v>40988.607627314814</v>
      </c>
      <c r="F2834" s="1" t="s">
        <v>37092</v>
      </c>
      <c r="G2834">
        <f t="shared" si="44"/>
        <v>54.508425925923802</v>
      </c>
    </row>
    <row r="2835" spans="1:7" x14ac:dyDescent="0.25">
      <c r="A2835" s="1" t="s">
        <v>8823</v>
      </c>
      <c r="B2835" s="1" t="s">
        <v>9272</v>
      </c>
      <c r="C2835" s="5">
        <v>41783.863356481481</v>
      </c>
      <c r="D2835" s="5">
        <v>41791.712696759256</v>
      </c>
      <c r="E2835" s="5">
        <v>41890.742465277777</v>
      </c>
      <c r="F2835" s="1" t="s">
        <v>37092</v>
      </c>
      <c r="G2835">
        <f t="shared" si="44"/>
        <v>106.87910879629635</v>
      </c>
    </row>
    <row r="2836" spans="1:7" ht="30" x14ac:dyDescent="0.25">
      <c r="A2836" s="1" t="s">
        <v>22062</v>
      </c>
      <c r="B2836" s="1" t="s">
        <v>28295</v>
      </c>
      <c r="C2836" s="5">
        <v>40954.805081018516</v>
      </c>
      <c r="D2836" s="5">
        <v>40958.810196759259</v>
      </c>
      <c r="E2836" s="5">
        <v>40961.812418981484</v>
      </c>
      <c r="F2836" s="1" t="s">
        <v>37092</v>
      </c>
      <c r="G2836">
        <f t="shared" si="44"/>
        <v>7.0073379629684496</v>
      </c>
    </row>
    <row r="2837" spans="1:7" ht="30" x14ac:dyDescent="0.25">
      <c r="A2837" s="1" t="s">
        <v>22255</v>
      </c>
      <c r="B2837" s="1" t="s">
        <v>22270</v>
      </c>
      <c r="C2837" s="5">
        <v>41368.74422453704</v>
      </c>
      <c r="D2837" s="5">
        <v>41753.500162037039</v>
      </c>
      <c r="E2837" s="5">
        <v>41368.688935185186</v>
      </c>
      <c r="F2837" s="1" t="s">
        <v>37092</v>
      </c>
      <c r="G2837">
        <f t="shared" si="44"/>
        <v>5.5289351854298729E-2</v>
      </c>
    </row>
    <row r="2838" spans="1:7" ht="30" x14ac:dyDescent="0.25">
      <c r="A2838" s="1" t="s">
        <v>27109</v>
      </c>
      <c r="B2838" s="1" t="s">
        <v>36488</v>
      </c>
      <c r="C2838" s="5">
        <v>40521.679097222222</v>
      </c>
      <c r="D2838" s="5">
        <v>40526.704224537039</v>
      </c>
      <c r="E2838" s="5">
        <v>40520.883993055555</v>
      </c>
      <c r="F2838" s="1" t="s">
        <v>37092</v>
      </c>
      <c r="G2838">
        <f t="shared" si="44"/>
        <v>0.79510416666744277</v>
      </c>
    </row>
    <row r="2839" spans="1:7" ht="30" x14ac:dyDescent="0.25">
      <c r="A2839" s="1" t="s">
        <v>27109</v>
      </c>
      <c r="B2839" s="1" t="s">
        <v>36488</v>
      </c>
      <c r="C2839" s="5">
        <v>40521.679097222222</v>
      </c>
      <c r="D2839" s="5">
        <v>40526.704224537039</v>
      </c>
      <c r="E2839" s="5">
        <v>41540.760416666664</v>
      </c>
      <c r="F2839" s="1" t="s">
        <v>37092</v>
      </c>
      <c r="G2839">
        <f t="shared" si="44"/>
        <v>1019.0813194444418</v>
      </c>
    </row>
    <row r="2840" spans="1:7" ht="30" x14ac:dyDescent="0.25">
      <c r="A2840" s="1" t="s">
        <v>27109</v>
      </c>
      <c r="B2840" s="1" t="s">
        <v>36488</v>
      </c>
      <c r="C2840" s="5">
        <v>40521.679097222222</v>
      </c>
      <c r="D2840" s="5">
        <v>40526.704224537039</v>
      </c>
      <c r="E2840" s="5">
        <v>41670.858819444446</v>
      </c>
      <c r="F2840" s="1" t="s">
        <v>37092</v>
      </c>
      <c r="G2840">
        <f t="shared" si="44"/>
        <v>1149.1797222222231</v>
      </c>
    </row>
    <row r="2841" spans="1:7" ht="30" x14ac:dyDescent="0.25">
      <c r="A2841" s="1" t="s">
        <v>22185</v>
      </c>
      <c r="B2841" s="1" t="s">
        <v>22205</v>
      </c>
      <c r="C2841" s="5">
        <v>42067.866319444445</v>
      </c>
      <c r="D2841" s="5">
        <v>42073.732430555552</v>
      </c>
      <c r="E2841" s="5">
        <v>42067.693935185183</v>
      </c>
      <c r="F2841" s="1" t="s">
        <v>37092</v>
      </c>
      <c r="G2841">
        <f t="shared" si="44"/>
        <v>0.17238425926188938</v>
      </c>
    </row>
    <row r="2842" spans="1:7" ht="30" x14ac:dyDescent="0.25">
      <c r="A2842" s="1" t="s">
        <v>22185</v>
      </c>
      <c r="B2842" s="1" t="s">
        <v>22205</v>
      </c>
      <c r="C2842" s="5">
        <v>42067.866319444445</v>
      </c>
      <c r="D2842" s="5">
        <v>42073.732430555552</v>
      </c>
      <c r="E2842" s="5">
        <v>42067.713761574072</v>
      </c>
      <c r="F2842" s="1" t="s">
        <v>37092</v>
      </c>
      <c r="G2842">
        <f t="shared" si="44"/>
        <v>0.15255787037312984</v>
      </c>
    </row>
    <row r="2843" spans="1:7" ht="30" x14ac:dyDescent="0.25">
      <c r="A2843" s="1" t="s">
        <v>13295</v>
      </c>
      <c r="B2843" s="1" t="s">
        <v>14088</v>
      </c>
      <c r="C2843" s="5">
        <v>42387.385682870372</v>
      </c>
      <c r="D2843" s="5">
        <v>42387.55232638889</v>
      </c>
      <c r="E2843" s="5">
        <v>42376.883067129631</v>
      </c>
      <c r="F2843" s="1" t="s">
        <v>37092</v>
      </c>
      <c r="G2843">
        <f t="shared" si="44"/>
        <v>10.502615740741021</v>
      </c>
    </row>
    <row r="2844" spans="1:7" ht="30" x14ac:dyDescent="0.25">
      <c r="A2844" s="1" t="s">
        <v>23935</v>
      </c>
      <c r="B2844" s="1" t="s">
        <v>23954</v>
      </c>
      <c r="C2844" s="5">
        <v>41624.500439814816</v>
      </c>
      <c r="D2844" s="5">
        <v>41624.779872685183</v>
      </c>
      <c r="E2844" s="5">
        <v>42326.624224537038</v>
      </c>
      <c r="F2844" s="1" t="s">
        <v>37092</v>
      </c>
      <c r="G2844">
        <f t="shared" si="44"/>
        <v>702.1237847222219</v>
      </c>
    </row>
    <row r="2845" spans="1:7" ht="30" x14ac:dyDescent="0.25">
      <c r="A2845" s="1" t="s">
        <v>16480</v>
      </c>
      <c r="B2845" s="1" t="s">
        <v>16643</v>
      </c>
      <c r="C2845" s="5">
        <v>41058.124479166669</v>
      </c>
      <c r="D2845" s="5">
        <v>41064.976215277777</v>
      </c>
      <c r="E2845" s="5">
        <v>41066.800324074073</v>
      </c>
      <c r="F2845" s="1" t="s">
        <v>37092</v>
      </c>
      <c r="G2845">
        <f t="shared" si="44"/>
        <v>8.6758449074040982</v>
      </c>
    </row>
    <row r="2846" spans="1:7" ht="30" x14ac:dyDescent="0.25">
      <c r="A2846" s="1" t="s">
        <v>16480</v>
      </c>
      <c r="B2846" s="1" t="s">
        <v>16643</v>
      </c>
      <c r="C2846" s="5">
        <v>41058.124479166669</v>
      </c>
      <c r="D2846" s="5">
        <v>41064.976215277777</v>
      </c>
      <c r="E2846" s="5">
        <v>41201.274050925924</v>
      </c>
      <c r="F2846" s="1" t="s">
        <v>37092</v>
      </c>
      <c r="G2846">
        <f t="shared" si="44"/>
        <v>143.1495717592552</v>
      </c>
    </row>
    <row r="2847" spans="1:7" ht="45" x14ac:dyDescent="0.25">
      <c r="A2847" s="1" t="s">
        <v>30887</v>
      </c>
      <c r="B2847" s="1" t="s">
        <v>30965</v>
      </c>
      <c r="C2847" s="5">
        <v>42850.918969907405</v>
      </c>
      <c r="D2847" s="5">
        <v>42853.380902777775</v>
      </c>
      <c r="E2847" s="5">
        <v>42790.834421296298</v>
      </c>
      <c r="F2847" s="1" t="s">
        <v>37092</v>
      </c>
      <c r="G2847">
        <f t="shared" si="44"/>
        <v>60.084548611106584</v>
      </c>
    </row>
    <row r="2848" spans="1:7" ht="45" x14ac:dyDescent="0.25">
      <c r="A2848" s="1" t="s">
        <v>30887</v>
      </c>
      <c r="B2848" s="1" t="s">
        <v>30965</v>
      </c>
      <c r="C2848" s="5">
        <v>42850.918969907405</v>
      </c>
      <c r="D2848" s="5">
        <v>42853.380902777775</v>
      </c>
      <c r="E2848" s="5">
        <v>42790.861921296295</v>
      </c>
      <c r="F2848" s="1" t="s">
        <v>37092</v>
      </c>
      <c r="G2848">
        <f t="shared" si="44"/>
        <v>60.057048611110076</v>
      </c>
    </row>
    <row r="2849" spans="1:7" ht="45" x14ac:dyDescent="0.25">
      <c r="A2849" s="1" t="s">
        <v>30887</v>
      </c>
      <c r="B2849" s="1" t="s">
        <v>30965</v>
      </c>
      <c r="C2849" s="5">
        <v>42850.918969907405</v>
      </c>
      <c r="D2849" s="5">
        <v>42853.380902777775</v>
      </c>
      <c r="E2849" s="5">
        <v>42850.863819444443</v>
      </c>
      <c r="F2849" s="1" t="s">
        <v>37092</v>
      </c>
      <c r="G2849">
        <f t="shared" si="44"/>
        <v>5.5150462962046731E-2</v>
      </c>
    </row>
    <row r="2850" spans="1:7" ht="30" x14ac:dyDescent="0.25">
      <c r="A2850" s="1" t="s">
        <v>5177</v>
      </c>
      <c r="B2850" s="1" t="s">
        <v>5200</v>
      </c>
      <c r="C2850" s="5">
        <v>41817.571875000001</v>
      </c>
      <c r="D2850" s="5">
        <v>41818.123912037037</v>
      </c>
      <c r="E2850" s="5">
        <v>41817.489641203705</v>
      </c>
      <c r="F2850" s="1" t="s">
        <v>37092</v>
      </c>
      <c r="G2850">
        <f t="shared" si="44"/>
        <v>8.2233796296350192E-2</v>
      </c>
    </row>
    <row r="2851" spans="1:7" ht="30" x14ac:dyDescent="0.25">
      <c r="A2851" s="1" t="s">
        <v>5177</v>
      </c>
      <c r="B2851" s="1" t="s">
        <v>5200</v>
      </c>
      <c r="C2851" s="5">
        <v>41817.571875000001</v>
      </c>
      <c r="D2851" s="5">
        <v>41818.123912037037</v>
      </c>
      <c r="E2851" s="5">
        <v>41817.490034722221</v>
      </c>
      <c r="F2851" s="1" t="s">
        <v>37092</v>
      </c>
      <c r="G2851">
        <f t="shared" si="44"/>
        <v>8.184027778042946E-2</v>
      </c>
    </row>
    <row r="2852" spans="1:7" ht="30" x14ac:dyDescent="0.25">
      <c r="A2852" s="1" t="s">
        <v>26991</v>
      </c>
      <c r="B2852" s="1" t="s">
        <v>27034</v>
      </c>
      <c r="C2852" s="5">
        <v>41090.01</v>
      </c>
      <c r="D2852" s="5">
        <v>41099.853784722225</v>
      </c>
      <c r="E2852" s="5">
        <v>41089.728576388887</v>
      </c>
      <c r="F2852" s="1" t="s">
        <v>37092</v>
      </c>
      <c r="G2852">
        <f t="shared" si="44"/>
        <v>0.281423611115315</v>
      </c>
    </row>
    <row r="2853" spans="1:7" ht="30" x14ac:dyDescent="0.25">
      <c r="A2853" s="1" t="s">
        <v>27903</v>
      </c>
      <c r="B2853" s="1" t="s">
        <v>27947</v>
      </c>
      <c r="C2853" s="5">
        <v>42058.96638888889</v>
      </c>
      <c r="D2853" s="5">
        <v>42058.981261574074</v>
      </c>
      <c r="E2853" s="5">
        <v>42023.265868055554</v>
      </c>
      <c r="F2853" s="1" t="s">
        <v>37092</v>
      </c>
      <c r="G2853">
        <f t="shared" si="44"/>
        <v>35.700520833335759</v>
      </c>
    </row>
    <row r="2854" spans="1:7" ht="30" x14ac:dyDescent="0.25">
      <c r="A2854" s="1" t="s">
        <v>29507</v>
      </c>
      <c r="B2854" s="1" t="s">
        <v>27947</v>
      </c>
      <c r="C2854" s="5">
        <v>41168.887453703705</v>
      </c>
      <c r="D2854" s="5">
        <v>41170.090358796297</v>
      </c>
      <c r="E2854" s="5">
        <v>41088.855532407404</v>
      </c>
      <c r="F2854" s="1" t="s">
        <v>37092</v>
      </c>
      <c r="G2854">
        <f t="shared" si="44"/>
        <v>80.031921296300425</v>
      </c>
    </row>
    <row r="2855" spans="1:7" ht="30" x14ac:dyDescent="0.25">
      <c r="A2855" s="1" t="s">
        <v>1415</v>
      </c>
      <c r="B2855" s="1" t="s">
        <v>1955</v>
      </c>
      <c r="C2855" s="5">
        <v>42662.692337962966</v>
      </c>
      <c r="D2855" s="5">
        <v>42663.685289351852</v>
      </c>
      <c r="E2855" s="5">
        <v>42662.685810185183</v>
      </c>
      <c r="F2855" s="1" t="s">
        <v>37092</v>
      </c>
      <c r="G2855">
        <f t="shared" si="44"/>
        <v>6.5277777830488048E-3</v>
      </c>
    </row>
    <row r="2856" spans="1:7" ht="30" x14ac:dyDescent="0.25">
      <c r="A2856" s="1" t="s">
        <v>24710</v>
      </c>
      <c r="B2856" s="1" t="s">
        <v>25301</v>
      </c>
      <c r="C2856" s="5">
        <v>40769.520138888889</v>
      </c>
      <c r="D2856" s="5">
        <v>40777.733483796299</v>
      </c>
      <c r="E2856" s="5">
        <v>42530.141863425924</v>
      </c>
      <c r="F2856" s="1" t="s">
        <v>37092</v>
      </c>
      <c r="G2856">
        <f t="shared" si="44"/>
        <v>1760.6217245370353</v>
      </c>
    </row>
    <row r="2857" spans="1:7" x14ac:dyDescent="0.25">
      <c r="A2857" s="1" t="s">
        <v>20389</v>
      </c>
      <c r="B2857" s="1" t="s">
        <v>36204</v>
      </c>
      <c r="C2857" s="5">
        <v>41100.978854166664</v>
      </c>
      <c r="D2857" s="5">
        <v>41106.67359953704</v>
      </c>
      <c r="E2857" s="5">
        <v>41100.954340277778</v>
      </c>
      <c r="F2857" s="1" t="s">
        <v>37092</v>
      </c>
      <c r="G2857">
        <f t="shared" si="44"/>
        <v>2.4513888885849155E-2</v>
      </c>
    </row>
    <row r="2858" spans="1:7" ht="45" x14ac:dyDescent="0.25">
      <c r="A2858" s="1" t="s">
        <v>1329</v>
      </c>
      <c r="B2858" s="1" t="s">
        <v>1340</v>
      </c>
      <c r="C2858" s="5">
        <v>41367.148773148147</v>
      </c>
      <c r="D2858" s="5">
        <v>41407.548784722225</v>
      </c>
      <c r="E2858" s="5">
        <v>41993.991828703707</v>
      </c>
      <c r="F2858" s="1" t="s">
        <v>37092</v>
      </c>
      <c r="G2858">
        <f t="shared" si="44"/>
        <v>626.84305555556057</v>
      </c>
    </row>
    <row r="2859" spans="1:7" x14ac:dyDescent="0.25">
      <c r="A2859" s="1" t="s">
        <v>32906</v>
      </c>
      <c r="B2859" s="1" t="s">
        <v>33028</v>
      </c>
      <c r="C2859" s="5">
        <v>41227.182951388888</v>
      </c>
      <c r="D2859" s="5">
        <v>41229.989756944444</v>
      </c>
      <c r="E2859" s="5">
        <v>41224.023078703707</v>
      </c>
      <c r="F2859" s="1" t="s">
        <v>37092</v>
      </c>
      <c r="G2859">
        <f t="shared" si="44"/>
        <v>3.1598726851807442</v>
      </c>
    </row>
    <row r="2860" spans="1:7" ht="30" x14ac:dyDescent="0.25">
      <c r="A2860" s="1" t="s">
        <v>19716</v>
      </c>
      <c r="B2860" s="1" t="s">
        <v>19840</v>
      </c>
      <c r="C2860" s="5">
        <v>42290.874050925922</v>
      </c>
      <c r="D2860" s="5">
        <v>42292.368495370371</v>
      </c>
      <c r="E2860" s="5">
        <v>42292.369490740741</v>
      </c>
      <c r="F2860" s="1" t="s">
        <v>37092</v>
      </c>
      <c r="G2860">
        <f t="shared" si="44"/>
        <v>1.4954398148183827</v>
      </c>
    </row>
    <row r="2861" spans="1:7" ht="30" x14ac:dyDescent="0.25">
      <c r="A2861" s="1" t="s">
        <v>23274</v>
      </c>
      <c r="B2861" s="1" t="s">
        <v>23393</v>
      </c>
      <c r="C2861" s="5">
        <v>40645.604641203703</v>
      </c>
      <c r="D2861" s="5">
        <v>40645.720960648148</v>
      </c>
      <c r="E2861" s="5">
        <v>40676.619618055556</v>
      </c>
      <c r="F2861" s="1" t="s">
        <v>37092</v>
      </c>
      <c r="G2861">
        <f t="shared" si="44"/>
        <v>31.014976851853135</v>
      </c>
    </row>
    <row r="2862" spans="1:7" ht="30" x14ac:dyDescent="0.25">
      <c r="A2862" s="1" t="s">
        <v>13295</v>
      </c>
      <c r="B2862" s="1" t="s">
        <v>14096</v>
      </c>
      <c r="C2862" s="5">
        <v>41953.209560185183</v>
      </c>
      <c r="D2862" s="5">
        <v>41953.270844907405</v>
      </c>
      <c r="E2862" s="5">
        <v>41958.009525462963</v>
      </c>
      <c r="F2862" s="1" t="s">
        <v>37092</v>
      </c>
      <c r="G2862">
        <f t="shared" si="44"/>
        <v>4.7999652777798474</v>
      </c>
    </row>
    <row r="2863" spans="1:7" ht="45" x14ac:dyDescent="0.25">
      <c r="A2863" s="1" t="s">
        <v>24710</v>
      </c>
      <c r="B2863" s="1" t="s">
        <v>6800</v>
      </c>
      <c r="C2863" s="5">
        <v>41955.505324074074</v>
      </c>
      <c r="D2863" s="5">
        <v>42061.382222222222</v>
      </c>
      <c r="E2863" s="5">
        <v>41386.402719907404</v>
      </c>
      <c r="F2863" s="1" t="s">
        <v>37092</v>
      </c>
      <c r="G2863">
        <f t="shared" si="44"/>
        <v>569.10260416667006</v>
      </c>
    </row>
    <row r="2864" spans="1:7" ht="30" x14ac:dyDescent="0.25">
      <c r="A2864" s="1" t="s">
        <v>28486</v>
      </c>
      <c r="B2864" s="1" t="s">
        <v>36533</v>
      </c>
      <c r="C2864" s="5">
        <v>40546.829907407409</v>
      </c>
      <c r="D2864" s="5">
        <v>40547.658101851855</v>
      </c>
      <c r="E2864" s="5">
        <v>40546.827037037037</v>
      </c>
      <c r="F2864" s="1" t="s">
        <v>37092</v>
      </c>
      <c r="G2864">
        <f t="shared" si="44"/>
        <v>2.8703703719656914E-3</v>
      </c>
    </row>
    <row r="2865" spans="1:7" ht="30" x14ac:dyDescent="0.25">
      <c r="A2865" s="1" t="s">
        <v>24710</v>
      </c>
      <c r="B2865" s="1" t="s">
        <v>36394</v>
      </c>
      <c r="C2865" s="5">
        <v>42184.700578703705</v>
      </c>
      <c r="D2865" s="5">
        <v>42206.113506944443</v>
      </c>
      <c r="E2865" s="5">
        <v>42181.884675925925</v>
      </c>
      <c r="F2865" s="1" t="s">
        <v>37092</v>
      </c>
      <c r="G2865">
        <f t="shared" si="44"/>
        <v>2.8159027777801384</v>
      </c>
    </row>
    <row r="2866" spans="1:7" x14ac:dyDescent="0.25">
      <c r="A2866" s="1" t="s">
        <v>11422</v>
      </c>
      <c r="B2866" s="1" t="s">
        <v>11432</v>
      </c>
      <c r="C2866" s="5">
        <v>41401.792974537035</v>
      </c>
      <c r="D2866" s="5">
        <v>42185.293981481482</v>
      </c>
      <c r="E2866" s="5">
        <v>41399.839594907404</v>
      </c>
      <c r="F2866" s="1" t="s">
        <v>37092</v>
      </c>
      <c r="G2866">
        <f t="shared" si="44"/>
        <v>1.9533796296309447</v>
      </c>
    </row>
    <row r="2867" spans="1:7" x14ac:dyDescent="0.25">
      <c r="A2867" s="1" t="s">
        <v>4135</v>
      </c>
      <c r="B2867" s="1" t="s">
        <v>35498</v>
      </c>
      <c r="C2867" s="5">
        <v>41941.596875000003</v>
      </c>
      <c r="D2867" s="5">
        <v>41941.820324074077</v>
      </c>
      <c r="E2867" s="5">
        <v>41927.610381944447</v>
      </c>
      <c r="F2867" s="1" t="s">
        <v>37092</v>
      </c>
      <c r="G2867">
        <f t="shared" si="44"/>
        <v>13.986493055555911</v>
      </c>
    </row>
    <row r="2868" spans="1:7" x14ac:dyDescent="0.25">
      <c r="A2868" s="1" t="s">
        <v>8823</v>
      </c>
      <c r="B2868" s="1" t="s">
        <v>9281</v>
      </c>
      <c r="C2868" s="5">
        <v>41779.812685185185</v>
      </c>
      <c r="D2868" s="5">
        <v>41791.69295138889</v>
      </c>
      <c r="E2868" s="5">
        <v>41329.927129629628</v>
      </c>
      <c r="F2868" s="1" t="s">
        <v>37092</v>
      </c>
      <c r="G2868">
        <f t="shared" si="44"/>
        <v>449.88555555555649</v>
      </c>
    </row>
    <row r="2869" spans="1:7" ht="30" x14ac:dyDescent="0.25">
      <c r="A2869" s="1" t="s">
        <v>12290</v>
      </c>
      <c r="B2869" s="1" t="s">
        <v>35854</v>
      </c>
      <c r="C2869" s="5">
        <v>42864.734525462962</v>
      </c>
      <c r="D2869" s="5">
        <v>42867.680358796293</v>
      </c>
      <c r="E2869" s="5">
        <v>42864.097303240742</v>
      </c>
      <c r="F2869" s="1" t="s">
        <v>37092</v>
      </c>
      <c r="G2869">
        <f t="shared" si="44"/>
        <v>0.63722222221986158</v>
      </c>
    </row>
    <row r="2870" spans="1:7" ht="30" x14ac:dyDescent="0.25">
      <c r="A2870" s="1" t="s">
        <v>6358</v>
      </c>
      <c r="B2870" s="1" t="s">
        <v>17016</v>
      </c>
      <c r="C2870" s="5">
        <v>41594.066342592596</v>
      </c>
      <c r="D2870" s="5">
        <v>41595.669432870367</v>
      </c>
      <c r="E2870" s="5">
        <v>41593.230706018519</v>
      </c>
      <c r="F2870" s="1" t="s">
        <v>37092</v>
      </c>
      <c r="G2870">
        <f t="shared" si="44"/>
        <v>0.83563657407648861</v>
      </c>
    </row>
    <row r="2871" spans="1:7" ht="30" x14ac:dyDescent="0.25">
      <c r="A2871" s="1" t="s">
        <v>4135</v>
      </c>
      <c r="B2871" s="1" t="s">
        <v>25309</v>
      </c>
      <c r="C2871" s="5">
        <v>42867.252916666665</v>
      </c>
      <c r="D2871" s="5">
        <v>42870.070243055554</v>
      </c>
      <c r="E2871" s="5">
        <v>41655.897106481483</v>
      </c>
      <c r="F2871" s="1" t="s">
        <v>37092</v>
      </c>
      <c r="G2871">
        <f t="shared" si="44"/>
        <v>1211.3558101851813</v>
      </c>
    </row>
    <row r="2872" spans="1:7" ht="30" x14ac:dyDescent="0.25">
      <c r="A2872" s="1" t="s">
        <v>4135</v>
      </c>
      <c r="B2872" s="1" t="s">
        <v>25309</v>
      </c>
      <c r="C2872" s="5">
        <v>42867.252916666665</v>
      </c>
      <c r="D2872" s="5">
        <v>42870.070243055554</v>
      </c>
      <c r="E2872" s="5">
        <v>41655.995995370373</v>
      </c>
      <c r="F2872" s="1" t="s">
        <v>37092</v>
      </c>
      <c r="G2872">
        <f t="shared" si="44"/>
        <v>1211.2569212962917</v>
      </c>
    </row>
    <row r="2873" spans="1:7" ht="30" x14ac:dyDescent="0.25">
      <c r="A2873" s="1" t="s">
        <v>4135</v>
      </c>
      <c r="B2873" s="1" t="s">
        <v>25309</v>
      </c>
      <c r="C2873" s="5">
        <v>42867.252916666665</v>
      </c>
      <c r="D2873" s="5">
        <v>42870.070243055554</v>
      </c>
      <c r="E2873" s="5">
        <v>42849.660011574073</v>
      </c>
      <c r="F2873" s="1" t="s">
        <v>37092</v>
      </c>
      <c r="G2873">
        <f t="shared" si="44"/>
        <v>17.592905092591536</v>
      </c>
    </row>
    <row r="2874" spans="1:7" ht="30" x14ac:dyDescent="0.25">
      <c r="A2874" s="1" t="s">
        <v>22062</v>
      </c>
      <c r="B2874" s="1" t="s">
        <v>22102</v>
      </c>
      <c r="C2874" s="5">
        <v>41017.929826388892</v>
      </c>
      <c r="D2874" s="5">
        <v>41272.954618055555</v>
      </c>
      <c r="E2874" s="5">
        <v>41495.58079861111</v>
      </c>
      <c r="F2874" s="1" t="s">
        <v>37092</v>
      </c>
      <c r="G2874">
        <f t="shared" si="44"/>
        <v>477.65097222221812</v>
      </c>
    </row>
    <row r="2875" spans="1:7" ht="30" x14ac:dyDescent="0.25">
      <c r="A2875" s="1" t="s">
        <v>13295</v>
      </c>
      <c r="B2875" s="1" t="s">
        <v>14100</v>
      </c>
      <c r="C2875" s="5">
        <v>42348.780648148146</v>
      </c>
      <c r="D2875" s="5">
        <v>42348.88894675926</v>
      </c>
      <c r="E2875" s="5">
        <v>42451.719652777778</v>
      </c>
      <c r="F2875" s="1" t="s">
        <v>37092</v>
      </c>
      <c r="G2875">
        <f t="shared" si="44"/>
        <v>102.93900462963211</v>
      </c>
    </row>
    <row r="2876" spans="1:7" ht="30" x14ac:dyDescent="0.25">
      <c r="A2876" s="1" t="s">
        <v>6358</v>
      </c>
      <c r="B2876" s="1" t="s">
        <v>6504</v>
      </c>
      <c r="C2876" s="5">
        <v>42024.912916666668</v>
      </c>
      <c r="D2876" s="5">
        <v>42025.62059027778</v>
      </c>
      <c r="E2876" s="5">
        <v>42025.699907407405</v>
      </c>
      <c r="F2876" s="1" t="s">
        <v>37092</v>
      </c>
      <c r="G2876">
        <f t="shared" si="44"/>
        <v>0.78699074073665543</v>
      </c>
    </row>
    <row r="2877" spans="1:7" ht="30" x14ac:dyDescent="0.25">
      <c r="A2877" s="1" t="s">
        <v>20389</v>
      </c>
      <c r="B2877" s="1" t="s">
        <v>20529</v>
      </c>
      <c r="C2877" s="5">
        <v>42584.123032407406</v>
      </c>
      <c r="D2877" s="5">
        <v>42681.027592592596</v>
      </c>
      <c r="E2877" s="5">
        <v>42951.244537037041</v>
      </c>
      <c r="F2877" s="1" t="s">
        <v>37092</v>
      </c>
      <c r="G2877">
        <f t="shared" si="44"/>
        <v>367.12150462963473</v>
      </c>
    </row>
    <row r="2878" spans="1:7" ht="30" x14ac:dyDescent="0.25">
      <c r="A2878" s="1" t="s">
        <v>13295</v>
      </c>
      <c r="B2878" s="1" t="s">
        <v>35938</v>
      </c>
      <c r="C2878" s="5">
        <v>42865.633310185185</v>
      </c>
      <c r="D2878" s="5">
        <v>42865.647824074076</v>
      </c>
      <c r="E2878" s="5">
        <v>42865.559502314813</v>
      </c>
      <c r="F2878" s="1" t="s">
        <v>37092</v>
      </c>
      <c r="G2878">
        <f t="shared" si="44"/>
        <v>7.3807870372547768E-2</v>
      </c>
    </row>
    <row r="2879" spans="1:7" ht="30" x14ac:dyDescent="0.25">
      <c r="A2879" s="1" t="s">
        <v>12683</v>
      </c>
      <c r="B2879" s="1" t="s">
        <v>12731</v>
      </c>
      <c r="C2879" s="5">
        <v>41039.615879629629</v>
      </c>
      <c r="D2879" s="5">
        <v>41039.623032407406</v>
      </c>
      <c r="E2879" s="5">
        <v>41039.718124999999</v>
      </c>
      <c r="F2879" s="1" t="s">
        <v>37092</v>
      </c>
      <c r="G2879">
        <f t="shared" si="44"/>
        <v>0.10224537036992842</v>
      </c>
    </row>
    <row r="2880" spans="1:7" ht="45" x14ac:dyDescent="0.25">
      <c r="A2880" s="1" t="s">
        <v>30887</v>
      </c>
      <c r="B2880" s="1" t="s">
        <v>30966</v>
      </c>
      <c r="C2880" s="5">
        <v>42634.185370370367</v>
      </c>
      <c r="D2880" s="5">
        <v>42634.794652777775</v>
      </c>
      <c r="E2880" s="5">
        <v>40583.684756944444</v>
      </c>
      <c r="F2880" s="1" t="s">
        <v>37092</v>
      </c>
      <c r="G2880">
        <f t="shared" si="44"/>
        <v>2050.5006134259238</v>
      </c>
    </row>
    <row r="2881" spans="1:7" ht="30" x14ac:dyDescent="0.25">
      <c r="A2881" s="1" t="s">
        <v>1415</v>
      </c>
      <c r="B2881" s="1" t="s">
        <v>1965</v>
      </c>
      <c r="C2881" s="5">
        <v>41270.249606481484</v>
      </c>
      <c r="D2881" s="5">
        <v>41498.759895833333</v>
      </c>
      <c r="E2881" s="5">
        <v>41270.039259259262</v>
      </c>
      <c r="F2881" s="1" t="s">
        <v>37092</v>
      </c>
      <c r="G2881">
        <f t="shared" si="44"/>
        <v>0.21034722222248092</v>
      </c>
    </row>
    <row r="2882" spans="1:7" ht="30" x14ac:dyDescent="0.25">
      <c r="A2882" s="1" t="s">
        <v>1415</v>
      </c>
      <c r="B2882" s="1" t="s">
        <v>1965</v>
      </c>
      <c r="C2882" s="5">
        <v>41270.249606481484</v>
      </c>
      <c r="D2882" s="5">
        <v>41498.759895833333</v>
      </c>
      <c r="E2882" s="5">
        <v>41412.796342592592</v>
      </c>
      <c r="F2882" s="1" t="s">
        <v>37092</v>
      </c>
      <c r="G2882">
        <f t="shared" ref="G2882:G2945" si="45">IF(C2882&gt;E2882,C2882-E2882,E2882-C2882)</f>
        <v>142.54673611110775</v>
      </c>
    </row>
    <row r="2883" spans="1:7" ht="30" x14ac:dyDescent="0.25">
      <c r="A2883" s="1" t="s">
        <v>1415</v>
      </c>
      <c r="B2883" s="1" t="s">
        <v>1965</v>
      </c>
      <c r="C2883" s="5">
        <v>41270.249606481484</v>
      </c>
      <c r="D2883" s="5">
        <v>41498.759895833333</v>
      </c>
      <c r="E2883" s="5">
        <v>41416.305358796293</v>
      </c>
      <c r="F2883" s="1" t="s">
        <v>37092</v>
      </c>
      <c r="G2883">
        <f t="shared" si="45"/>
        <v>146.05575231480907</v>
      </c>
    </row>
    <row r="2884" spans="1:7" ht="30" x14ac:dyDescent="0.25">
      <c r="A2884" s="1" t="s">
        <v>1415</v>
      </c>
      <c r="B2884" s="1" t="s">
        <v>1965</v>
      </c>
      <c r="C2884" s="5">
        <v>41270.249606481484</v>
      </c>
      <c r="D2884" s="5">
        <v>41498.759895833333</v>
      </c>
      <c r="E2884" s="5">
        <v>41499.708483796298</v>
      </c>
      <c r="F2884" s="1" t="s">
        <v>37092</v>
      </c>
      <c r="G2884">
        <f t="shared" si="45"/>
        <v>229.45887731481344</v>
      </c>
    </row>
    <row r="2885" spans="1:7" ht="30" x14ac:dyDescent="0.25">
      <c r="A2885" s="1" t="s">
        <v>5284</v>
      </c>
      <c r="B2885" s="1" t="s">
        <v>5359</v>
      </c>
      <c r="C2885" s="5">
        <v>42557.861851851849</v>
      </c>
      <c r="D2885" s="5">
        <v>42567.782627314817</v>
      </c>
      <c r="E2885" s="5">
        <v>42564.024641203701</v>
      </c>
      <c r="F2885" s="1" t="s">
        <v>37092</v>
      </c>
      <c r="G2885">
        <f t="shared" si="45"/>
        <v>6.1627893518525525</v>
      </c>
    </row>
    <row r="2886" spans="1:7" ht="30" x14ac:dyDescent="0.25">
      <c r="A2886" s="1" t="s">
        <v>11937</v>
      </c>
      <c r="B2886" s="1" t="s">
        <v>36889</v>
      </c>
      <c r="C2886" s="5">
        <v>42133.745011574072</v>
      </c>
      <c r="D2886" s="5">
        <v>42133.745648148149</v>
      </c>
      <c r="E2886" s="5">
        <v>42133.731793981482</v>
      </c>
      <c r="F2886" s="1" t="s">
        <v>37092</v>
      </c>
      <c r="G2886">
        <f t="shared" si="45"/>
        <v>1.321759259008104E-2</v>
      </c>
    </row>
    <row r="2887" spans="1:7" ht="30" x14ac:dyDescent="0.25">
      <c r="A2887" s="1" t="s">
        <v>6884</v>
      </c>
      <c r="B2887" s="1" t="s">
        <v>7112</v>
      </c>
      <c r="C2887" s="5">
        <v>41183.676539351851</v>
      </c>
      <c r="D2887" s="5">
        <v>41190.493726851855</v>
      </c>
      <c r="E2887" s="5">
        <v>41349.270509259259</v>
      </c>
      <c r="F2887" s="1" t="s">
        <v>37092</v>
      </c>
      <c r="G2887">
        <f t="shared" si="45"/>
        <v>165.59396990740788</v>
      </c>
    </row>
    <row r="2888" spans="1:7" ht="30" x14ac:dyDescent="0.25">
      <c r="A2888" s="1" t="s">
        <v>24710</v>
      </c>
      <c r="B2888" s="1" t="s">
        <v>25315</v>
      </c>
      <c r="C2888" s="5">
        <v>41164.179791666669</v>
      </c>
      <c r="D2888" s="5">
        <v>41164.931296296294</v>
      </c>
      <c r="E2888" s="5">
        <v>41678.116909722223</v>
      </c>
      <c r="F2888" s="1" t="s">
        <v>37092</v>
      </c>
      <c r="G2888">
        <f t="shared" si="45"/>
        <v>513.93711805555358</v>
      </c>
    </row>
    <row r="2889" spans="1:7" ht="30" x14ac:dyDescent="0.25">
      <c r="A2889" s="1" t="s">
        <v>13295</v>
      </c>
      <c r="B2889" s="1" t="s">
        <v>14106</v>
      </c>
      <c r="C2889" s="5">
        <v>42188.071909722225</v>
      </c>
      <c r="D2889" s="5">
        <v>42188.407048611109</v>
      </c>
      <c r="E2889" s="5">
        <v>42188.067650462966</v>
      </c>
      <c r="F2889" s="1" t="s">
        <v>37092</v>
      </c>
      <c r="G2889">
        <f t="shared" si="45"/>
        <v>4.2592592581058852E-3</v>
      </c>
    </row>
    <row r="2890" spans="1:7" ht="30" x14ac:dyDescent="0.25">
      <c r="A2890" s="1" t="s">
        <v>32526</v>
      </c>
      <c r="B2890" s="1" t="s">
        <v>36700</v>
      </c>
      <c r="C2890" s="5">
        <v>42821.661226851851</v>
      </c>
      <c r="D2890" s="5">
        <v>42821.699745370373</v>
      </c>
      <c r="E2890" s="5">
        <v>42684.40152777778</v>
      </c>
      <c r="F2890" s="1" t="s">
        <v>37092</v>
      </c>
      <c r="G2890">
        <f t="shared" si="45"/>
        <v>137.25969907407125</v>
      </c>
    </row>
    <row r="2891" spans="1:7" ht="30" x14ac:dyDescent="0.25">
      <c r="A2891" s="1" t="s">
        <v>2957</v>
      </c>
      <c r="B2891" s="1" t="s">
        <v>35391</v>
      </c>
      <c r="C2891" s="5">
        <v>41154.994409722225</v>
      </c>
      <c r="D2891" s="5">
        <v>41180.802129629628</v>
      </c>
      <c r="E2891" s="5">
        <v>40759.338425925926</v>
      </c>
      <c r="F2891" s="1" t="s">
        <v>37092</v>
      </c>
      <c r="G2891">
        <f t="shared" si="45"/>
        <v>395.65598379629955</v>
      </c>
    </row>
    <row r="2892" spans="1:7" x14ac:dyDescent="0.25">
      <c r="A2892" s="1" t="s">
        <v>17315</v>
      </c>
      <c r="B2892" s="1" t="s">
        <v>36051</v>
      </c>
      <c r="C2892" s="5">
        <v>42961.615185185183</v>
      </c>
      <c r="D2892" s="5">
        <v>42966.681180555555</v>
      </c>
      <c r="E2892" s="5">
        <v>42537.049212962964</v>
      </c>
      <c r="F2892" s="1" t="s">
        <v>37092</v>
      </c>
      <c r="G2892">
        <f t="shared" si="45"/>
        <v>424.56597222221899</v>
      </c>
    </row>
    <row r="2893" spans="1:7" ht="30" x14ac:dyDescent="0.25">
      <c r="A2893" s="1" t="s">
        <v>5652</v>
      </c>
      <c r="B2893" s="1" t="s">
        <v>35560</v>
      </c>
      <c r="C2893" s="5">
        <v>42076.041886574072</v>
      </c>
      <c r="D2893" s="5">
        <v>42076.360821759263</v>
      </c>
      <c r="E2893" s="5">
        <v>42076.009155092594</v>
      </c>
      <c r="F2893" s="1" t="s">
        <v>37092</v>
      </c>
      <c r="G2893">
        <f t="shared" si="45"/>
        <v>3.273148147854954E-2</v>
      </c>
    </row>
    <row r="2894" spans="1:7" ht="30" x14ac:dyDescent="0.25">
      <c r="A2894" s="1" t="s">
        <v>4135</v>
      </c>
      <c r="B2894" s="1" t="s">
        <v>4261</v>
      </c>
      <c r="C2894" s="5">
        <v>40964.689895833333</v>
      </c>
      <c r="D2894" s="5">
        <v>41124.049016203702</v>
      </c>
      <c r="E2894" s="5">
        <v>40964.638275462959</v>
      </c>
      <c r="F2894" s="1" t="s">
        <v>37092</v>
      </c>
      <c r="G2894">
        <f t="shared" si="45"/>
        <v>5.1620370373711921E-2</v>
      </c>
    </row>
    <row r="2895" spans="1:7" x14ac:dyDescent="0.25">
      <c r="A2895" s="1" t="s">
        <v>34962</v>
      </c>
      <c r="B2895" s="1" t="s">
        <v>35108</v>
      </c>
      <c r="C2895" s="5">
        <v>40800.829108796293</v>
      </c>
      <c r="D2895" s="5">
        <v>40804.806018518517</v>
      </c>
      <c r="E2895" s="5">
        <v>41148.895196759258</v>
      </c>
      <c r="F2895" s="1" t="s">
        <v>37092</v>
      </c>
      <c r="G2895">
        <f t="shared" si="45"/>
        <v>348.06608796296496</v>
      </c>
    </row>
    <row r="2896" spans="1:7" ht="45" x14ac:dyDescent="0.25">
      <c r="A2896" s="1" t="s">
        <v>15141</v>
      </c>
      <c r="B2896" s="1" t="s">
        <v>15225</v>
      </c>
      <c r="C2896" s="5">
        <v>40672.035138888888</v>
      </c>
      <c r="D2896" s="5">
        <v>40672.337037037039</v>
      </c>
      <c r="E2896" s="5">
        <v>40780.128668981481</v>
      </c>
      <c r="F2896" s="1" t="s">
        <v>37092</v>
      </c>
      <c r="G2896">
        <f t="shared" si="45"/>
        <v>108.09353009259212</v>
      </c>
    </row>
    <row r="2897" spans="1:7" x14ac:dyDescent="0.25">
      <c r="A2897" s="1" t="s">
        <v>4135</v>
      </c>
      <c r="B2897" s="1" t="s">
        <v>35499</v>
      </c>
      <c r="C2897" s="5">
        <v>40834.225324074076</v>
      </c>
      <c r="D2897" s="5">
        <v>40834.539826388886</v>
      </c>
      <c r="E2897" s="5">
        <v>40834.200439814813</v>
      </c>
      <c r="F2897" s="1" t="s">
        <v>37092</v>
      </c>
      <c r="G2897">
        <f t="shared" si="45"/>
        <v>2.4884259262762498E-2</v>
      </c>
    </row>
    <row r="2898" spans="1:7" ht="30" x14ac:dyDescent="0.25">
      <c r="A2898" s="1" t="s">
        <v>18066</v>
      </c>
      <c r="B2898" s="1" t="s">
        <v>18149</v>
      </c>
      <c r="C2898" s="5">
        <v>41688.66369212963</v>
      </c>
      <c r="D2898" s="5">
        <v>41709.180127314816</v>
      </c>
      <c r="E2898" s="5">
        <v>41849.402905092589</v>
      </c>
      <c r="F2898" s="1" t="s">
        <v>37092</v>
      </c>
      <c r="G2898">
        <f t="shared" si="45"/>
        <v>160.73921296295885</v>
      </c>
    </row>
    <row r="2899" spans="1:7" x14ac:dyDescent="0.25">
      <c r="A2899" s="1" t="s">
        <v>12480</v>
      </c>
      <c r="B2899" s="1" t="s">
        <v>35868</v>
      </c>
      <c r="C2899" s="5">
        <v>42226.145069444443</v>
      </c>
      <c r="D2899" s="5">
        <v>42226.150682870371</v>
      </c>
      <c r="E2899" s="5">
        <v>42226.081157407411</v>
      </c>
      <c r="F2899" s="1" t="s">
        <v>37092</v>
      </c>
      <c r="G2899">
        <f t="shared" si="45"/>
        <v>6.3912037032423541E-2</v>
      </c>
    </row>
    <row r="2900" spans="1:7" ht="30" x14ac:dyDescent="0.25">
      <c r="A2900" s="1" t="s">
        <v>1415</v>
      </c>
      <c r="B2900" s="1" t="s">
        <v>1972</v>
      </c>
      <c r="C2900" s="5">
        <v>41510.322129629632</v>
      </c>
      <c r="D2900" s="5">
        <v>41548.750613425924</v>
      </c>
      <c r="E2900" s="5">
        <v>41510.287627314814</v>
      </c>
      <c r="F2900" s="1" t="s">
        <v>37092</v>
      </c>
      <c r="G2900">
        <f t="shared" si="45"/>
        <v>3.4502314818382729E-2</v>
      </c>
    </row>
    <row r="2901" spans="1:7" x14ac:dyDescent="0.25">
      <c r="A2901" s="1" t="s">
        <v>3398</v>
      </c>
      <c r="B2901" s="1" t="s">
        <v>3566</v>
      </c>
      <c r="C2901" s="5">
        <v>42143.676655092589</v>
      </c>
      <c r="D2901" s="5">
        <v>42296.447141203702</v>
      </c>
      <c r="E2901" s="5">
        <v>41878.629942129628</v>
      </c>
      <c r="F2901" s="1" t="s">
        <v>37092</v>
      </c>
      <c r="G2901">
        <f t="shared" si="45"/>
        <v>265.04671296296146</v>
      </c>
    </row>
    <row r="2902" spans="1:7" x14ac:dyDescent="0.25">
      <c r="A2902" s="1" t="s">
        <v>9835</v>
      </c>
      <c r="B2902" s="1" t="s">
        <v>21569</v>
      </c>
      <c r="C2902" s="5">
        <v>41750.667881944442</v>
      </c>
      <c r="D2902" s="5">
        <v>41750.782800925925</v>
      </c>
      <c r="E2902" s="5">
        <v>41747.647731481484</v>
      </c>
      <c r="F2902" s="1" t="s">
        <v>37092</v>
      </c>
      <c r="G2902">
        <f t="shared" si="45"/>
        <v>3.0201504629585543</v>
      </c>
    </row>
    <row r="2903" spans="1:7" ht="30" x14ac:dyDescent="0.25">
      <c r="A2903" s="1" t="s">
        <v>26038</v>
      </c>
      <c r="B2903" s="1" t="s">
        <v>36967</v>
      </c>
      <c r="C2903" s="5">
        <v>42154.390370370369</v>
      </c>
      <c r="D2903" s="5">
        <v>42156.981631944444</v>
      </c>
      <c r="E2903" s="5">
        <v>42143.409479166665</v>
      </c>
      <c r="F2903" s="1" t="s">
        <v>37092</v>
      </c>
      <c r="G2903">
        <f t="shared" si="45"/>
        <v>10.980891203704232</v>
      </c>
    </row>
    <row r="2904" spans="1:7" ht="30" x14ac:dyDescent="0.25">
      <c r="A2904" s="1" t="s">
        <v>26038</v>
      </c>
      <c r="B2904" s="1" t="s">
        <v>36967</v>
      </c>
      <c r="C2904" s="5">
        <v>42154.390370370369</v>
      </c>
      <c r="D2904" s="5">
        <v>42156.981631944444</v>
      </c>
      <c r="E2904" s="5">
        <v>42147.404907407406</v>
      </c>
      <c r="F2904" s="1" t="s">
        <v>37092</v>
      </c>
      <c r="G2904">
        <f t="shared" si="45"/>
        <v>6.9854629629626288</v>
      </c>
    </row>
    <row r="2905" spans="1:7" ht="30" x14ac:dyDescent="0.25">
      <c r="A2905" s="1" t="s">
        <v>33383</v>
      </c>
      <c r="B2905" s="1" t="s">
        <v>33588</v>
      </c>
      <c r="C2905" s="5">
        <v>42527.744351851848</v>
      </c>
      <c r="D2905" s="5">
        <v>42527.796493055554</v>
      </c>
      <c r="E2905" s="5">
        <v>42528.324189814812</v>
      </c>
      <c r="F2905" s="1" t="s">
        <v>37092</v>
      </c>
      <c r="G2905">
        <f t="shared" si="45"/>
        <v>0.57983796296321088</v>
      </c>
    </row>
    <row r="2906" spans="1:7" ht="30" x14ac:dyDescent="0.25">
      <c r="A2906" s="1" t="s">
        <v>2957</v>
      </c>
      <c r="B2906" s="1" t="s">
        <v>3103</v>
      </c>
      <c r="C2906" s="5">
        <v>40714.901886574073</v>
      </c>
      <c r="D2906" s="5">
        <v>40714.910358796296</v>
      </c>
      <c r="E2906" s="5">
        <v>40818.068923611114</v>
      </c>
      <c r="F2906" s="1" t="s">
        <v>37092</v>
      </c>
      <c r="G2906">
        <f t="shared" si="45"/>
        <v>103.16703703704115</v>
      </c>
    </row>
    <row r="2907" spans="1:7" x14ac:dyDescent="0.25">
      <c r="A2907" s="1" t="s">
        <v>7958</v>
      </c>
      <c r="B2907" s="1" t="s">
        <v>3103</v>
      </c>
      <c r="C2907" s="5">
        <v>41429.913865740738</v>
      </c>
      <c r="D2907" s="5">
        <v>41430.56391203704</v>
      </c>
      <c r="E2907" s="5">
        <v>40880.810717592591</v>
      </c>
      <c r="F2907" s="1" t="s">
        <v>37092</v>
      </c>
      <c r="G2907">
        <f t="shared" si="45"/>
        <v>549.10314814814774</v>
      </c>
    </row>
    <row r="2908" spans="1:7" x14ac:dyDescent="0.25">
      <c r="A2908" s="1" t="s">
        <v>24710</v>
      </c>
      <c r="B2908" s="1" t="s">
        <v>25322</v>
      </c>
      <c r="C2908" s="5">
        <v>40671.139652777776</v>
      </c>
      <c r="D2908" s="5">
        <v>40671.342534722222</v>
      </c>
      <c r="E2908" s="5">
        <v>40813.46434027778</v>
      </c>
      <c r="F2908" s="1" t="s">
        <v>37092</v>
      </c>
      <c r="G2908">
        <f t="shared" si="45"/>
        <v>142.32468750000407</v>
      </c>
    </row>
    <row r="2909" spans="1:7" x14ac:dyDescent="0.25">
      <c r="A2909" s="1" t="s">
        <v>24710</v>
      </c>
      <c r="B2909" s="1" t="s">
        <v>3105</v>
      </c>
      <c r="C2909" s="5">
        <v>41029.735972222225</v>
      </c>
      <c r="D2909" s="5">
        <v>41030.737337962964</v>
      </c>
      <c r="E2909" s="5">
        <v>40794.01017361111</v>
      </c>
      <c r="F2909" s="1" t="s">
        <v>37092</v>
      </c>
      <c r="G2909">
        <f t="shared" si="45"/>
        <v>235.72579861111444</v>
      </c>
    </row>
    <row r="2910" spans="1:7" x14ac:dyDescent="0.25">
      <c r="A2910" s="1" t="s">
        <v>20723</v>
      </c>
      <c r="B2910" s="1" t="s">
        <v>20785</v>
      </c>
      <c r="C2910" s="5">
        <v>41667.71434027778</v>
      </c>
      <c r="D2910" s="5">
        <v>41863.750601851854</v>
      </c>
      <c r="E2910" s="5">
        <v>41667.719340277778</v>
      </c>
      <c r="F2910" s="1" t="s">
        <v>37092</v>
      </c>
      <c r="G2910">
        <f t="shared" si="45"/>
        <v>4.9999999973806553E-3</v>
      </c>
    </row>
    <row r="2911" spans="1:7" x14ac:dyDescent="0.25">
      <c r="A2911" s="1" t="s">
        <v>20723</v>
      </c>
      <c r="B2911" s="1" t="s">
        <v>20785</v>
      </c>
      <c r="C2911" s="5">
        <v>41667.71434027778</v>
      </c>
      <c r="D2911" s="5">
        <v>41863.750601851854</v>
      </c>
      <c r="E2911" s="5">
        <v>41670.806585648148</v>
      </c>
      <c r="F2911" s="1" t="s">
        <v>37092</v>
      </c>
      <c r="G2911">
        <f t="shared" si="45"/>
        <v>3.0922453703678912</v>
      </c>
    </row>
    <row r="2912" spans="1:7" ht="30" x14ac:dyDescent="0.25">
      <c r="A2912" s="1" t="s">
        <v>31166</v>
      </c>
      <c r="B2912" s="1" t="s">
        <v>36611</v>
      </c>
      <c r="C2912" s="5">
        <v>42085.172581018516</v>
      </c>
      <c r="D2912" s="5">
        <v>42092.225312499999</v>
      </c>
      <c r="E2912" s="5">
        <v>42083.159016203703</v>
      </c>
      <c r="F2912" s="1" t="s">
        <v>37092</v>
      </c>
      <c r="G2912">
        <f t="shared" si="45"/>
        <v>2.0135648148134351</v>
      </c>
    </row>
    <row r="2913" spans="1:7" x14ac:dyDescent="0.25">
      <c r="A2913" s="1" t="s">
        <v>31517</v>
      </c>
      <c r="B2913" s="1" t="s">
        <v>36642</v>
      </c>
      <c r="C2913" s="5">
        <v>42346.080787037034</v>
      </c>
      <c r="D2913" s="5">
        <v>42349.083993055552</v>
      </c>
      <c r="E2913" s="5">
        <v>42344.985011574077</v>
      </c>
      <c r="F2913" s="1" t="s">
        <v>37092</v>
      </c>
      <c r="G2913">
        <f t="shared" si="45"/>
        <v>1.095775462956226</v>
      </c>
    </row>
    <row r="2914" spans="1:7" x14ac:dyDescent="0.25">
      <c r="A2914" s="1" t="s">
        <v>17687</v>
      </c>
      <c r="B2914" s="1" t="s">
        <v>5361</v>
      </c>
      <c r="C2914" s="5">
        <v>42345.831863425927</v>
      </c>
      <c r="D2914" s="5">
        <v>42382.758935185186</v>
      </c>
      <c r="E2914" s="5">
        <v>42342.383101851854</v>
      </c>
      <c r="F2914" s="1" t="s">
        <v>37092</v>
      </c>
      <c r="G2914">
        <f t="shared" si="45"/>
        <v>3.4487615740727051</v>
      </c>
    </row>
    <row r="2915" spans="1:7" x14ac:dyDescent="0.25">
      <c r="A2915" s="1" t="s">
        <v>20723</v>
      </c>
      <c r="B2915" s="1" t="s">
        <v>20786</v>
      </c>
      <c r="C2915" s="5">
        <v>40952.771215277775</v>
      </c>
      <c r="D2915" s="5">
        <v>40952.78534722222</v>
      </c>
      <c r="E2915" s="5">
        <v>40956.690023148149</v>
      </c>
      <c r="F2915" s="1" t="s">
        <v>37092</v>
      </c>
      <c r="G2915">
        <f t="shared" si="45"/>
        <v>3.9188078703737119</v>
      </c>
    </row>
    <row r="2916" spans="1:7" ht="30" x14ac:dyDescent="0.25">
      <c r="A2916" s="1" t="s">
        <v>22062</v>
      </c>
      <c r="B2916" s="1" t="s">
        <v>36216</v>
      </c>
      <c r="C2916" s="5">
        <v>41252.756388888891</v>
      </c>
      <c r="D2916" s="5">
        <v>41263.259085648147</v>
      </c>
      <c r="E2916" s="5">
        <v>41169.810590277775</v>
      </c>
      <c r="F2916" s="1" t="s">
        <v>37092</v>
      </c>
      <c r="G2916">
        <f t="shared" si="45"/>
        <v>82.945798611115606</v>
      </c>
    </row>
    <row r="2917" spans="1:7" ht="30" x14ac:dyDescent="0.25">
      <c r="A2917" s="1" t="s">
        <v>89</v>
      </c>
      <c r="B2917" s="1" t="s">
        <v>312</v>
      </c>
      <c r="C2917" s="5">
        <v>40736.604513888888</v>
      </c>
      <c r="D2917" s="5">
        <v>40957.812986111108</v>
      </c>
      <c r="E2917" s="5">
        <v>40736.594027777777</v>
      </c>
      <c r="F2917" s="1" t="s">
        <v>37092</v>
      </c>
      <c r="G2917">
        <f t="shared" si="45"/>
        <v>1.0486111110367347E-2</v>
      </c>
    </row>
    <row r="2918" spans="1:7" ht="30" x14ac:dyDescent="0.25">
      <c r="A2918" s="1" t="s">
        <v>1415</v>
      </c>
      <c r="B2918" s="1" t="s">
        <v>1978</v>
      </c>
      <c r="C2918" s="5">
        <v>41250.760428240741</v>
      </c>
      <c r="D2918" s="5">
        <v>41252.703090277777</v>
      </c>
      <c r="E2918" s="5">
        <v>41461.821145833332</v>
      </c>
      <c r="F2918" s="1" t="s">
        <v>37092</v>
      </c>
      <c r="G2918">
        <f t="shared" si="45"/>
        <v>211.06071759259066</v>
      </c>
    </row>
    <row r="2919" spans="1:7" x14ac:dyDescent="0.25">
      <c r="A2919" s="1" t="s">
        <v>18243</v>
      </c>
      <c r="B2919" s="1" t="s">
        <v>1978</v>
      </c>
      <c r="C2919" s="5">
        <v>41110.845081018517</v>
      </c>
      <c r="D2919" s="5">
        <v>41271.268125000002</v>
      </c>
      <c r="E2919" s="5">
        <v>40998.862939814811</v>
      </c>
      <c r="F2919" s="1" t="s">
        <v>37092</v>
      </c>
      <c r="G2919">
        <f t="shared" si="45"/>
        <v>111.9821412037054</v>
      </c>
    </row>
    <row r="2920" spans="1:7" x14ac:dyDescent="0.25">
      <c r="A2920" s="1" t="s">
        <v>18243</v>
      </c>
      <c r="B2920" s="1" t="s">
        <v>1978</v>
      </c>
      <c r="C2920" s="5">
        <v>41110.845081018517</v>
      </c>
      <c r="D2920" s="5">
        <v>41271.268125000002</v>
      </c>
      <c r="E2920" s="5">
        <v>41014.563449074078</v>
      </c>
      <c r="F2920" s="1" t="s">
        <v>37092</v>
      </c>
      <c r="G2920">
        <f t="shared" si="45"/>
        <v>96.281631944439141</v>
      </c>
    </row>
    <row r="2921" spans="1:7" ht="30" x14ac:dyDescent="0.25">
      <c r="A2921" s="1" t="s">
        <v>20154</v>
      </c>
      <c r="B2921" s="1" t="s">
        <v>20226</v>
      </c>
      <c r="C2921" s="5">
        <v>41753.375763888886</v>
      </c>
      <c r="D2921" s="5">
        <v>41758.341261574074</v>
      </c>
      <c r="E2921" s="5">
        <v>41753.382905092592</v>
      </c>
      <c r="F2921" s="1" t="s">
        <v>37092</v>
      </c>
      <c r="G2921">
        <f t="shared" si="45"/>
        <v>7.1412037068512291E-3</v>
      </c>
    </row>
    <row r="2922" spans="1:7" ht="30" x14ac:dyDescent="0.25">
      <c r="A2922" s="1" t="s">
        <v>20154</v>
      </c>
      <c r="B2922" s="1" t="s">
        <v>20226</v>
      </c>
      <c r="C2922" s="5">
        <v>41753.375763888886</v>
      </c>
      <c r="D2922" s="5">
        <v>41758.341261574074</v>
      </c>
      <c r="E2922" s="5">
        <v>41754.393680555557</v>
      </c>
      <c r="F2922" s="1" t="s">
        <v>37092</v>
      </c>
      <c r="G2922">
        <f t="shared" si="45"/>
        <v>1.0179166666712263</v>
      </c>
    </row>
    <row r="2923" spans="1:7" ht="30" x14ac:dyDescent="0.25">
      <c r="A2923" s="1" t="s">
        <v>20154</v>
      </c>
      <c r="B2923" s="1" t="s">
        <v>20226</v>
      </c>
      <c r="C2923" s="5">
        <v>41753.375763888886</v>
      </c>
      <c r="D2923" s="5">
        <v>41758.341261574074</v>
      </c>
      <c r="E2923" s="5">
        <v>41768.493483796294</v>
      </c>
      <c r="F2923" s="1" t="s">
        <v>37092</v>
      </c>
      <c r="G2923">
        <f t="shared" si="45"/>
        <v>15.117719907408173</v>
      </c>
    </row>
    <row r="2924" spans="1:7" x14ac:dyDescent="0.25">
      <c r="A2924" s="1" t="s">
        <v>30564</v>
      </c>
      <c r="B2924" s="1" t="s">
        <v>30719</v>
      </c>
      <c r="C2924" s="5">
        <v>41691.069004629629</v>
      </c>
      <c r="D2924" s="5">
        <v>41724.204745370371</v>
      </c>
      <c r="E2924" s="5">
        <v>41724.883587962962</v>
      </c>
      <c r="F2924" s="1" t="s">
        <v>37092</v>
      </c>
      <c r="G2924">
        <f t="shared" si="45"/>
        <v>33.814583333332848</v>
      </c>
    </row>
    <row r="2925" spans="1:7" ht="30" x14ac:dyDescent="0.25">
      <c r="A2925" s="1" t="s">
        <v>6066</v>
      </c>
      <c r="B2925" s="1" t="s">
        <v>6191</v>
      </c>
      <c r="C2925" s="5">
        <v>41832.382384259261</v>
      </c>
      <c r="D2925" s="5">
        <v>41833.831226851849</v>
      </c>
      <c r="E2925" s="5">
        <v>41833.907083333332</v>
      </c>
      <c r="F2925" s="1" t="s">
        <v>37092</v>
      </c>
      <c r="G2925">
        <f t="shared" si="45"/>
        <v>1.5246990740706678</v>
      </c>
    </row>
    <row r="2926" spans="1:7" ht="30" x14ac:dyDescent="0.25">
      <c r="A2926" s="1" t="s">
        <v>10055</v>
      </c>
      <c r="B2926" s="1" t="s">
        <v>10361</v>
      </c>
      <c r="C2926" s="5">
        <v>42095.011481481481</v>
      </c>
      <c r="D2926" s="5">
        <v>42111.847337962965</v>
      </c>
      <c r="E2926" s="5">
        <v>42104.906041666669</v>
      </c>
      <c r="F2926" s="1" t="s">
        <v>37092</v>
      </c>
      <c r="G2926">
        <f t="shared" si="45"/>
        <v>9.8945601851883112</v>
      </c>
    </row>
    <row r="2927" spans="1:7" ht="30" x14ac:dyDescent="0.25">
      <c r="A2927" s="1" t="s">
        <v>10055</v>
      </c>
      <c r="B2927" s="1" t="s">
        <v>10361</v>
      </c>
      <c r="C2927" s="5">
        <v>42095.011481481481</v>
      </c>
      <c r="D2927" s="5">
        <v>42111.847337962965</v>
      </c>
      <c r="E2927" s="5">
        <v>42210.025138888886</v>
      </c>
      <c r="F2927" s="1" t="s">
        <v>37092</v>
      </c>
      <c r="G2927">
        <f t="shared" si="45"/>
        <v>115.01365740740584</v>
      </c>
    </row>
    <row r="2928" spans="1:7" ht="45" x14ac:dyDescent="0.25">
      <c r="A2928" s="1" t="s">
        <v>30887</v>
      </c>
      <c r="B2928" s="1" t="s">
        <v>30967</v>
      </c>
      <c r="C2928" s="5">
        <v>42846.160092592596</v>
      </c>
      <c r="D2928" s="5">
        <v>42846.325752314813</v>
      </c>
      <c r="E2928" s="5">
        <v>42440.654328703706</v>
      </c>
      <c r="F2928" s="1" t="s">
        <v>37092</v>
      </c>
      <c r="G2928">
        <f t="shared" si="45"/>
        <v>405.50576388889021</v>
      </c>
    </row>
    <row r="2929" spans="1:7" ht="30" x14ac:dyDescent="0.25">
      <c r="A2929" s="1" t="s">
        <v>24710</v>
      </c>
      <c r="B2929" s="1" t="s">
        <v>25328</v>
      </c>
      <c r="C2929" s="5">
        <v>42041.959988425922</v>
      </c>
      <c r="D2929" s="5">
        <v>42042.519467592596</v>
      </c>
      <c r="E2929" s="5">
        <v>42271.621423611112</v>
      </c>
      <c r="F2929" s="1" t="s">
        <v>37092</v>
      </c>
      <c r="G2929">
        <f t="shared" si="45"/>
        <v>229.66143518518948</v>
      </c>
    </row>
    <row r="2930" spans="1:7" ht="30" x14ac:dyDescent="0.25">
      <c r="A2930" s="1" t="s">
        <v>1415</v>
      </c>
      <c r="B2930" s="1" t="s">
        <v>1979</v>
      </c>
      <c r="C2930" s="5">
        <v>42080.644976851851</v>
      </c>
      <c r="D2930" s="5">
        <v>42318.866909722223</v>
      </c>
      <c r="E2930" s="5">
        <v>42080.513194444444</v>
      </c>
      <c r="F2930" s="1" t="s">
        <v>37092</v>
      </c>
      <c r="G2930">
        <f t="shared" si="45"/>
        <v>0.13178240740671754</v>
      </c>
    </row>
    <row r="2931" spans="1:7" x14ac:dyDescent="0.25">
      <c r="A2931" s="1" t="s">
        <v>28365</v>
      </c>
      <c r="B2931" s="1" t="s">
        <v>36530</v>
      </c>
      <c r="C2931" s="5">
        <v>42045.642361111109</v>
      </c>
      <c r="D2931" s="5">
        <v>42046.088692129626</v>
      </c>
      <c r="E2931" s="5">
        <v>42045.584560185183</v>
      </c>
      <c r="F2931" s="1" t="s">
        <v>37092</v>
      </c>
      <c r="G2931">
        <f t="shared" si="45"/>
        <v>5.7800925926130731E-2</v>
      </c>
    </row>
    <row r="2932" spans="1:7" ht="45" x14ac:dyDescent="0.25">
      <c r="A2932" s="1" t="s">
        <v>7862</v>
      </c>
      <c r="B2932" s="1" t="s">
        <v>35667</v>
      </c>
      <c r="C2932" s="5">
        <v>41851.777418981481</v>
      </c>
      <c r="D2932" s="5">
        <v>41875.580381944441</v>
      </c>
      <c r="E2932" s="5">
        <v>41849.68478009259</v>
      </c>
      <c r="F2932" s="1" t="s">
        <v>37092</v>
      </c>
      <c r="G2932">
        <f t="shared" si="45"/>
        <v>2.0926388888910878</v>
      </c>
    </row>
    <row r="2933" spans="1:7" ht="30" x14ac:dyDescent="0.25">
      <c r="A2933" s="1" t="s">
        <v>6066</v>
      </c>
      <c r="B2933" s="1" t="s">
        <v>35596</v>
      </c>
      <c r="C2933" s="5">
        <v>42964.206863425927</v>
      </c>
      <c r="D2933" s="5">
        <v>42971.236481481479</v>
      </c>
      <c r="E2933" s="5">
        <v>42859.351099537038</v>
      </c>
      <c r="F2933" s="1" t="s">
        <v>37092</v>
      </c>
      <c r="G2933">
        <f t="shared" si="45"/>
        <v>104.85576388888876</v>
      </c>
    </row>
    <row r="2934" spans="1:7" x14ac:dyDescent="0.25">
      <c r="A2934" s="1" t="s">
        <v>32906</v>
      </c>
      <c r="B2934" s="1" t="s">
        <v>33033</v>
      </c>
      <c r="C2934" s="5">
        <v>41339.422754629632</v>
      </c>
      <c r="D2934" s="5">
        <v>41370.36310185185</v>
      </c>
      <c r="E2934" s="5">
        <v>41339.382280092592</v>
      </c>
      <c r="F2934" s="1" t="s">
        <v>37092</v>
      </c>
      <c r="G2934">
        <f t="shared" si="45"/>
        <v>4.0474537039699499E-2</v>
      </c>
    </row>
    <row r="2935" spans="1:7" ht="30" x14ac:dyDescent="0.25">
      <c r="A2935" s="1" t="s">
        <v>4478</v>
      </c>
      <c r="B2935" s="1" t="s">
        <v>35519</v>
      </c>
      <c r="C2935" s="5">
        <v>41744.525949074072</v>
      </c>
      <c r="D2935" s="5">
        <v>41744.531099537038</v>
      </c>
      <c r="E2935" s="5">
        <v>41744.65384259259</v>
      </c>
      <c r="F2935" s="1" t="s">
        <v>37092</v>
      </c>
      <c r="G2935">
        <f t="shared" si="45"/>
        <v>0.12789351851824904</v>
      </c>
    </row>
    <row r="2936" spans="1:7" ht="30" x14ac:dyDescent="0.25">
      <c r="A2936" s="1" t="s">
        <v>4478</v>
      </c>
      <c r="B2936" s="1" t="s">
        <v>35519</v>
      </c>
      <c r="C2936" s="5">
        <v>41744.525949074072</v>
      </c>
      <c r="D2936" s="5">
        <v>41744.531099537038</v>
      </c>
      <c r="E2936" s="5">
        <v>41813.823495370372</v>
      </c>
      <c r="F2936" s="1" t="s">
        <v>37092</v>
      </c>
      <c r="G2936">
        <f t="shared" si="45"/>
        <v>69.297546296300425</v>
      </c>
    </row>
    <row r="2937" spans="1:7" ht="30" x14ac:dyDescent="0.25">
      <c r="A2937" s="1" t="s">
        <v>6358</v>
      </c>
      <c r="B2937" s="1" t="s">
        <v>35620</v>
      </c>
      <c r="C2937" s="5">
        <v>41047.896874999999</v>
      </c>
      <c r="D2937" s="5">
        <v>41050.338796296295</v>
      </c>
      <c r="E2937" s="5">
        <v>41043.091550925928</v>
      </c>
      <c r="F2937" s="1" t="s">
        <v>37092</v>
      </c>
      <c r="G2937">
        <f t="shared" si="45"/>
        <v>4.8053240740700858</v>
      </c>
    </row>
    <row r="2938" spans="1:7" ht="30" x14ac:dyDescent="0.25">
      <c r="A2938" s="1" t="s">
        <v>6358</v>
      </c>
      <c r="B2938" s="1" t="s">
        <v>35620</v>
      </c>
      <c r="C2938" s="5">
        <v>41047.896874999999</v>
      </c>
      <c r="D2938" s="5">
        <v>41050.338796296295</v>
      </c>
      <c r="E2938" s="5">
        <v>42310.652916666666</v>
      </c>
      <c r="F2938" s="1" t="s">
        <v>37092</v>
      </c>
      <c r="G2938">
        <f t="shared" si="45"/>
        <v>1262.7560416666674</v>
      </c>
    </row>
    <row r="2939" spans="1:7" x14ac:dyDescent="0.25">
      <c r="A2939" s="1" t="s">
        <v>8823</v>
      </c>
      <c r="B2939" s="1" t="s">
        <v>35717</v>
      </c>
      <c r="C2939" s="5">
        <v>41149.003541666665</v>
      </c>
      <c r="D2939" s="5">
        <v>41152.499988425923</v>
      </c>
      <c r="E2939" s="5">
        <v>41106.019548611112</v>
      </c>
      <c r="F2939" s="1" t="s">
        <v>37092</v>
      </c>
      <c r="G2939">
        <f t="shared" si="45"/>
        <v>42.983993055553583</v>
      </c>
    </row>
    <row r="2940" spans="1:7" ht="30" x14ac:dyDescent="0.25">
      <c r="A2940" s="1" t="s">
        <v>24710</v>
      </c>
      <c r="B2940" s="1" t="s">
        <v>36395</v>
      </c>
      <c r="C2940" s="5">
        <v>40742.84202546296</v>
      </c>
      <c r="D2940" s="5">
        <v>40744.4612037037</v>
      </c>
      <c r="E2940" s="5">
        <v>40715.765451388892</v>
      </c>
      <c r="F2940" s="1" t="s">
        <v>37092</v>
      </c>
      <c r="G2940">
        <f t="shared" si="45"/>
        <v>27.076574074068049</v>
      </c>
    </row>
    <row r="2941" spans="1:7" x14ac:dyDescent="0.25">
      <c r="A2941" s="1" t="s">
        <v>22507</v>
      </c>
      <c r="B2941" s="1" t="s">
        <v>36246</v>
      </c>
      <c r="C2941" s="5">
        <v>42806.421076388891</v>
      </c>
      <c r="D2941" s="5">
        <v>42806.425208333334</v>
      </c>
      <c r="E2941" s="5">
        <v>42806.416307870371</v>
      </c>
      <c r="F2941" s="1" t="s">
        <v>37092</v>
      </c>
      <c r="G2941">
        <f t="shared" si="45"/>
        <v>4.7685185199952684E-3</v>
      </c>
    </row>
    <row r="2942" spans="1:7" x14ac:dyDescent="0.25">
      <c r="A2942" s="1" t="s">
        <v>18243</v>
      </c>
      <c r="B2942" s="1" t="s">
        <v>18264</v>
      </c>
      <c r="C2942" s="5">
        <v>42061.862210648149</v>
      </c>
      <c r="D2942" s="5">
        <v>42067.231562499997</v>
      </c>
      <c r="E2942" s="5">
        <v>42211.70275462963</v>
      </c>
      <c r="F2942" s="1" t="s">
        <v>37092</v>
      </c>
      <c r="G2942">
        <f t="shared" si="45"/>
        <v>149.84054398148146</v>
      </c>
    </row>
    <row r="2943" spans="1:7" x14ac:dyDescent="0.25">
      <c r="A2943" s="1" t="s">
        <v>18243</v>
      </c>
      <c r="B2943" s="1" t="s">
        <v>18264</v>
      </c>
      <c r="C2943" s="5">
        <v>42061.862210648149</v>
      </c>
      <c r="D2943" s="5">
        <v>42067.231562499997</v>
      </c>
      <c r="E2943" s="5">
        <v>42309.704375000001</v>
      </c>
      <c r="F2943" s="1" t="s">
        <v>37092</v>
      </c>
      <c r="G2943">
        <f t="shared" si="45"/>
        <v>247.84216435185226</v>
      </c>
    </row>
    <row r="2944" spans="1:7" ht="30" x14ac:dyDescent="0.25">
      <c r="A2944" s="1" t="s">
        <v>8823</v>
      </c>
      <c r="B2944" s="1" t="s">
        <v>37138</v>
      </c>
      <c r="C2944" s="5">
        <v>42660.937384259261</v>
      </c>
      <c r="D2944" s="5">
        <v>42668.01363425926</v>
      </c>
      <c r="E2944" s="5">
        <v>42913.928715277776</v>
      </c>
      <c r="F2944" s="1" t="s">
        <v>37092</v>
      </c>
      <c r="G2944">
        <f t="shared" si="45"/>
        <v>252.99133101851476</v>
      </c>
    </row>
    <row r="2945" spans="1:7" ht="45" x14ac:dyDescent="0.25">
      <c r="A2945" s="1" t="s">
        <v>7958</v>
      </c>
      <c r="B2945" s="1" t="s">
        <v>8129</v>
      </c>
      <c r="C2945" s="5">
        <v>41032.157627314817</v>
      </c>
      <c r="D2945" s="5">
        <v>41032.310659722221</v>
      </c>
      <c r="E2945" s="5">
        <v>41030.791087962964</v>
      </c>
      <c r="F2945" s="1" t="s">
        <v>37092</v>
      </c>
      <c r="G2945">
        <f t="shared" si="45"/>
        <v>1.3665393518531346</v>
      </c>
    </row>
    <row r="2946" spans="1:7" ht="45" x14ac:dyDescent="0.25">
      <c r="A2946" s="1" t="s">
        <v>7958</v>
      </c>
      <c r="B2946" s="1" t="s">
        <v>8129</v>
      </c>
      <c r="C2946" s="5">
        <v>41032.157627314817</v>
      </c>
      <c r="D2946" s="5">
        <v>41032.310659722221</v>
      </c>
      <c r="E2946" s="5">
        <v>41030.913206018522</v>
      </c>
      <c r="F2946" s="1" t="s">
        <v>37092</v>
      </c>
      <c r="G2946">
        <f t="shared" ref="G2946:G3009" si="46">IF(C2946&gt;E2946,C2946-E2946,E2946-C2946)</f>
        <v>1.244421296294604</v>
      </c>
    </row>
    <row r="2947" spans="1:7" ht="30" x14ac:dyDescent="0.25">
      <c r="A2947" s="1" t="s">
        <v>18283</v>
      </c>
      <c r="B2947" s="1" t="s">
        <v>36921</v>
      </c>
      <c r="C2947" s="5">
        <v>41020.536631944444</v>
      </c>
      <c r="D2947" s="5">
        <v>41023.65388888889</v>
      </c>
      <c r="E2947" s="5">
        <v>41016.79011574074</v>
      </c>
      <c r="F2947" s="1" t="s">
        <v>37092</v>
      </c>
      <c r="G2947">
        <f t="shared" si="46"/>
        <v>3.7465162037042319</v>
      </c>
    </row>
    <row r="2948" spans="1:7" ht="30" x14ac:dyDescent="0.25">
      <c r="A2948" s="1" t="s">
        <v>18283</v>
      </c>
      <c r="B2948" s="1" t="s">
        <v>36921</v>
      </c>
      <c r="C2948" s="5">
        <v>41020.536631944444</v>
      </c>
      <c r="D2948" s="5">
        <v>41023.65388888889</v>
      </c>
      <c r="E2948" s="5">
        <v>41016.79415509259</v>
      </c>
      <c r="F2948" s="1" t="s">
        <v>37092</v>
      </c>
      <c r="G2948">
        <f t="shared" si="46"/>
        <v>3.7424768518540077</v>
      </c>
    </row>
    <row r="2949" spans="1:7" ht="30" x14ac:dyDescent="0.25">
      <c r="A2949" s="1" t="s">
        <v>18283</v>
      </c>
      <c r="B2949" s="1" t="s">
        <v>36921</v>
      </c>
      <c r="C2949" s="5">
        <v>41020.536631944444</v>
      </c>
      <c r="D2949" s="5">
        <v>41023.65388888889</v>
      </c>
      <c r="E2949" s="5">
        <v>41618.015729166669</v>
      </c>
      <c r="F2949" s="1" t="s">
        <v>37092</v>
      </c>
      <c r="G2949">
        <f t="shared" si="46"/>
        <v>597.47909722222539</v>
      </c>
    </row>
    <row r="2950" spans="1:7" ht="30" x14ac:dyDescent="0.25">
      <c r="A2950" s="1" t="s">
        <v>18900</v>
      </c>
      <c r="B2950" s="1" t="s">
        <v>36142</v>
      </c>
      <c r="C2950" s="5">
        <v>42542.263078703705</v>
      </c>
      <c r="D2950" s="5">
        <v>42575.892870370371</v>
      </c>
      <c r="E2950" s="5">
        <v>42542.246979166666</v>
      </c>
      <c r="F2950" s="1" t="s">
        <v>37092</v>
      </c>
      <c r="G2950">
        <f t="shared" si="46"/>
        <v>1.6099537038826384E-2</v>
      </c>
    </row>
    <row r="2951" spans="1:7" ht="30" x14ac:dyDescent="0.25">
      <c r="A2951" s="1" t="s">
        <v>1415</v>
      </c>
      <c r="B2951" s="1" t="s">
        <v>1981</v>
      </c>
      <c r="C2951" s="5">
        <v>42252.646874999999</v>
      </c>
      <c r="D2951" s="5">
        <v>42253.476203703707</v>
      </c>
      <c r="E2951" s="5">
        <v>42243.171631944446</v>
      </c>
      <c r="F2951" s="1" t="s">
        <v>37092</v>
      </c>
      <c r="G2951">
        <f t="shared" si="46"/>
        <v>9.4752430555527098</v>
      </c>
    </row>
    <row r="2952" spans="1:7" ht="30" x14ac:dyDescent="0.25">
      <c r="A2952" s="1" t="s">
        <v>1415</v>
      </c>
      <c r="B2952" s="1" t="s">
        <v>1981</v>
      </c>
      <c r="C2952" s="5">
        <v>42252.646874999999</v>
      </c>
      <c r="D2952" s="5">
        <v>42253.476203703707</v>
      </c>
      <c r="E2952" s="5">
        <v>42252.655092592591</v>
      </c>
      <c r="F2952" s="1" t="s">
        <v>37092</v>
      </c>
      <c r="G2952">
        <f t="shared" si="46"/>
        <v>8.2175925927003846E-3</v>
      </c>
    </row>
    <row r="2953" spans="1:7" ht="30" x14ac:dyDescent="0.25">
      <c r="A2953" s="1" t="s">
        <v>22062</v>
      </c>
      <c r="B2953" s="1" t="s">
        <v>22104</v>
      </c>
      <c r="C2953" s="5">
        <v>40894.900219907409</v>
      </c>
      <c r="D2953" s="5">
        <v>41049.900659722225</v>
      </c>
      <c r="E2953" s="5">
        <v>41367.417175925926</v>
      </c>
      <c r="F2953" s="1" t="s">
        <v>37092</v>
      </c>
      <c r="G2953">
        <f t="shared" si="46"/>
        <v>472.51695601851679</v>
      </c>
    </row>
    <row r="2954" spans="1:7" ht="30" x14ac:dyDescent="0.25">
      <c r="A2954" s="1" t="s">
        <v>16808</v>
      </c>
      <c r="B2954" s="1" t="s">
        <v>17024</v>
      </c>
      <c r="C2954" s="5">
        <v>42447.657638888886</v>
      </c>
      <c r="D2954" s="5">
        <v>42621.034953703704</v>
      </c>
      <c r="E2954" s="5">
        <v>42446.562557870369</v>
      </c>
      <c r="F2954" s="1" t="s">
        <v>37092</v>
      </c>
      <c r="G2954">
        <f t="shared" si="46"/>
        <v>1.0950810185167938</v>
      </c>
    </row>
    <row r="2955" spans="1:7" ht="30" x14ac:dyDescent="0.25">
      <c r="A2955" s="1" t="s">
        <v>3258</v>
      </c>
      <c r="B2955" s="1" t="s">
        <v>3110</v>
      </c>
      <c r="C2955" s="5">
        <v>41777.452662037038</v>
      </c>
      <c r="D2955" s="5">
        <v>41778.460486111115</v>
      </c>
      <c r="E2955" s="5">
        <v>41778.478148148148</v>
      </c>
      <c r="F2955" s="1" t="s">
        <v>37092</v>
      </c>
      <c r="G2955">
        <f t="shared" si="46"/>
        <v>1.0254861111097853</v>
      </c>
    </row>
    <row r="2956" spans="1:7" ht="30" x14ac:dyDescent="0.25">
      <c r="A2956" s="1" t="s">
        <v>34335</v>
      </c>
      <c r="B2956" s="1" t="s">
        <v>34506</v>
      </c>
      <c r="C2956" s="5">
        <v>41403.651226851849</v>
      </c>
      <c r="D2956" s="5">
        <v>41417.679398148146</v>
      </c>
      <c r="E2956" s="5">
        <v>41510.130347222221</v>
      </c>
      <c r="F2956" s="1" t="s">
        <v>37092</v>
      </c>
      <c r="G2956">
        <f t="shared" si="46"/>
        <v>106.47912037037167</v>
      </c>
    </row>
    <row r="2957" spans="1:7" ht="30" x14ac:dyDescent="0.25">
      <c r="A2957" s="1" t="s">
        <v>24710</v>
      </c>
      <c r="B2957" s="1" t="s">
        <v>37139</v>
      </c>
      <c r="C2957" s="5">
        <v>40894.548518518517</v>
      </c>
      <c r="D2957" s="5">
        <v>40894.582152777781</v>
      </c>
      <c r="E2957" s="5">
        <v>40457.715925925928</v>
      </c>
      <c r="F2957" s="1" t="s">
        <v>37092</v>
      </c>
      <c r="G2957">
        <f t="shared" si="46"/>
        <v>436.83259259258921</v>
      </c>
    </row>
    <row r="2958" spans="1:7" ht="30" x14ac:dyDescent="0.25">
      <c r="A2958" s="1" t="s">
        <v>22507</v>
      </c>
      <c r="B2958" s="1" t="s">
        <v>22708</v>
      </c>
      <c r="C2958" s="5">
        <v>41530.002523148149</v>
      </c>
      <c r="D2958" s="5">
        <v>41530.003113425926</v>
      </c>
      <c r="E2958" s="5">
        <v>41579.239386574074</v>
      </c>
      <c r="F2958" s="1" t="s">
        <v>37092</v>
      </c>
      <c r="G2958">
        <f t="shared" si="46"/>
        <v>49.236863425925549</v>
      </c>
    </row>
    <row r="2959" spans="1:7" ht="30" x14ac:dyDescent="0.25">
      <c r="A2959" s="1" t="s">
        <v>27903</v>
      </c>
      <c r="B2959" s="1" t="s">
        <v>27948</v>
      </c>
      <c r="C2959" s="5">
        <v>42071.070891203701</v>
      </c>
      <c r="D2959" s="5">
        <v>42073.019108796296</v>
      </c>
      <c r="E2959" s="5">
        <v>42071.061226851853</v>
      </c>
      <c r="F2959" s="1" t="s">
        <v>37092</v>
      </c>
      <c r="G2959">
        <f t="shared" si="46"/>
        <v>9.6643518481869251E-3</v>
      </c>
    </row>
    <row r="2960" spans="1:7" ht="30" x14ac:dyDescent="0.25">
      <c r="A2960" s="1" t="s">
        <v>16808</v>
      </c>
      <c r="B2960" s="1" t="s">
        <v>17025</v>
      </c>
      <c r="C2960" s="5">
        <v>42093.788368055553</v>
      </c>
      <c r="D2960" s="5">
        <v>42108.842650462961</v>
      </c>
      <c r="E2960" s="5">
        <v>42055.372511574074</v>
      </c>
      <c r="F2960" s="1" t="s">
        <v>37092</v>
      </c>
      <c r="G2960">
        <f t="shared" si="46"/>
        <v>38.415856481478841</v>
      </c>
    </row>
    <row r="2961" spans="1:7" ht="30" x14ac:dyDescent="0.25">
      <c r="A2961" s="1" t="s">
        <v>1415</v>
      </c>
      <c r="B2961" s="1" t="s">
        <v>1985</v>
      </c>
      <c r="C2961" s="5">
        <v>42349.935937499999</v>
      </c>
      <c r="D2961" s="5">
        <v>42353.829756944448</v>
      </c>
      <c r="E2961" s="5">
        <v>42349.396516203706</v>
      </c>
      <c r="F2961" s="1" t="s">
        <v>37092</v>
      </c>
      <c r="G2961">
        <f t="shared" si="46"/>
        <v>0.53942129629285773</v>
      </c>
    </row>
    <row r="2962" spans="1:7" x14ac:dyDescent="0.25">
      <c r="A2962" s="1" t="s">
        <v>27109</v>
      </c>
      <c r="B2962" s="1" t="s">
        <v>36489</v>
      </c>
      <c r="C2962" s="5">
        <v>40807.852766203701</v>
      </c>
      <c r="D2962" s="5">
        <v>40807.855833333335</v>
      </c>
      <c r="E2962" s="5">
        <v>40739.573912037034</v>
      </c>
      <c r="F2962" s="1" t="s">
        <v>37092</v>
      </c>
      <c r="G2962">
        <f t="shared" si="46"/>
        <v>68.278854166666861</v>
      </c>
    </row>
    <row r="2963" spans="1:7" ht="30" x14ac:dyDescent="0.25">
      <c r="A2963" s="1" t="s">
        <v>1415</v>
      </c>
      <c r="B2963" s="1" t="s">
        <v>1987</v>
      </c>
      <c r="C2963" s="5">
        <v>41521.844537037039</v>
      </c>
      <c r="D2963" s="5">
        <v>41603.862604166665</v>
      </c>
      <c r="E2963" s="5">
        <v>41718.643159722225</v>
      </c>
      <c r="F2963" s="1" t="s">
        <v>37092</v>
      </c>
      <c r="G2963">
        <f t="shared" si="46"/>
        <v>196.79862268518627</v>
      </c>
    </row>
    <row r="2964" spans="1:7" ht="30" x14ac:dyDescent="0.25">
      <c r="A2964" s="1" t="s">
        <v>31994</v>
      </c>
      <c r="B2964" s="1" t="s">
        <v>32090</v>
      </c>
      <c r="C2964" s="5">
        <v>42406.594097222223</v>
      </c>
      <c r="D2964" s="5">
        <v>42408.056770833333</v>
      </c>
      <c r="E2964" s="5">
        <v>41612.921956018516</v>
      </c>
      <c r="F2964" s="1" t="s">
        <v>37092</v>
      </c>
      <c r="G2964">
        <f t="shared" si="46"/>
        <v>793.67214120370772</v>
      </c>
    </row>
    <row r="2965" spans="1:7" x14ac:dyDescent="0.25">
      <c r="A2965" s="1" t="s">
        <v>11980</v>
      </c>
      <c r="B2965" s="1" t="s">
        <v>12022</v>
      </c>
      <c r="C2965" s="5">
        <v>42398.8434837963</v>
      </c>
      <c r="D2965" s="5">
        <v>42446.859594907408</v>
      </c>
      <c r="E2965" s="5">
        <v>41992.785601851851</v>
      </c>
      <c r="F2965" s="1" t="s">
        <v>37092</v>
      </c>
      <c r="G2965">
        <f t="shared" si="46"/>
        <v>406.05788194444904</v>
      </c>
    </row>
    <row r="2966" spans="1:7" ht="30" x14ac:dyDescent="0.25">
      <c r="A2966" s="1" t="s">
        <v>6358</v>
      </c>
      <c r="B2966" s="1" t="s">
        <v>36846</v>
      </c>
      <c r="C2966" s="5">
        <v>42976.50203703704</v>
      </c>
      <c r="D2966" s="5">
        <v>42976.5237037037</v>
      </c>
      <c r="E2966" s="5">
        <v>42975.508090277777</v>
      </c>
      <c r="F2966" s="1" t="s">
        <v>37092</v>
      </c>
      <c r="G2966">
        <f t="shared" si="46"/>
        <v>0.99394675926305354</v>
      </c>
    </row>
    <row r="2967" spans="1:7" x14ac:dyDescent="0.25">
      <c r="A2967" s="1" t="s">
        <v>8823</v>
      </c>
      <c r="B2967" s="1" t="s">
        <v>9293</v>
      </c>
      <c r="C2967" s="5">
        <v>42315.642638888887</v>
      </c>
      <c r="D2967" s="5">
        <v>42395.762569444443</v>
      </c>
      <c r="E2967" s="5">
        <v>42395.75377314815</v>
      </c>
      <c r="F2967" s="1" t="s">
        <v>37092</v>
      </c>
      <c r="G2967">
        <f t="shared" si="46"/>
        <v>80.111134259263054</v>
      </c>
    </row>
    <row r="2968" spans="1:7" x14ac:dyDescent="0.25">
      <c r="A2968" s="1" t="s">
        <v>24710</v>
      </c>
      <c r="B2968" s="1" t="s">
        <v>25343</v>
      </c>
      <c r="C2968" s="5">
        <v>41249.299305555556</v>
      </c>
      <c r="D2968" s="5">
        <v>41249.508703703701</v>
      </c>
      <c r="E2968" s="5">
        <v>41414.099814814814</v>
      </c>
      <c r="F2968" s="1" t="s">
        <v>37092</v>
      </c>
      <c r="G2968">
        <f t="shared" si="46"/>
        <v>164.80050925925752</v>
      </c>
    </row>
    <row r="2969" spans="1:7" ht="30" x14ac:dyDescent="0.25">
      <c r="A2969" s="1" t="s">
        <v>23274</v>
      </c>
      <c r="B2969" s="1" t="s">
        <v>15931</v>
      </c>
      <c r="C2969" s="5">
        <v>41332.955497685187</v>
      </c>
      <c r="D2969" s="5">
        <v>41353.645694444444</v>
      </c>
      <c r="E2969" s="5">
        <v>41256.6875</v>
      </c>
      <c r="F2969" s="1" t="s">
        <v>37092</v>
      </c>
      <c r="G2969">
        <f t="shared" si="46"/>
        <v>76.267997685186856</v>
      </c>
    </row>
    <row r="2970" spans="1:7" ht="30" x14ac:dyDescent="0.25">
      <c r="A2970" s="1" t="s">
        <v>23274</v>
      </c>
      <c r="B2970" s="1" t="s">
        <v>15931</v>
      </c>
      <c r="C2970" s="5">
        <v>41332.955497685187</v>
      </c>
      <c r="D2970" s="5">
        <v>41353.645694444444</v>
      </c>
      <c r="E2970" s="5">
        <v>41297.057939814818</v>
      </c>
      <c r="F2970" s="1" t="s">
        <v>37092</v>
      </c>
      <c r="G2970">
        <f t="shared" si="46"/>
        <v>35.897557870368473</v>
      </c>
    </row>
    <row r="2971" spans="1:7" x14ac:dyDescent="0.25">
      <c r="A2971" s="1" t="s">
        <v>20996</v>
      </c>
      <c r="B2971" s="1" t="s">
        <v>21078</v>
      </c>
      <c r="C2971" s="5">
        <v>41485.090891203705</v>
      </c>
      <c r="D2971" s="5">
        <v>41485.199513888889</v>
      </c>
      <c r="E2971" s="5">
        <v>41485.07230324074</v>
      </c>
      <c r="F2971" s="1" t="s">
        <v>37092</v>
      </c>
      <c r="G2971">
        <f t="shared" si="46"/>
        <v>1.8587962964375038E-2</v>
      </c>
    </row>
    <row r="2972" spans="1:7" ht="30" x14ac:dyDescent="0.25">
      <c r="A2972" s="1" t="s">
        <v>8823</v>
      </c>
      <c r="B2972" s="1" t="s">
        <v>9294</v>
      </c>
      <c r="C2972" s="5">
        <v>42103.785000000003</v>
      </c>
      <c r="D2972" s="5">
        <v>42107.679780092592</v>
      </c>
      <c r="E2972" s="5">
        <v>42107.529710648145</v>
      </c>
      <c r="F2972" s="1" t="s">
        <v>37092</v>
      </c>
      <c r="G2972">
        <f t="shared" si="46"/>
        <v>3.7447106481413357</v>
      </c>
    </row>
    <row r="2973" spans="1:7" x14ac:dyDescent="0.25">
      <c r="A2973" s="1" t="s">
        <v>18283</v>
      </c>
      <c r="B2973" s="1" t="s">
        <v>36109</v>
      </c>
      <c r="C2973" s="5">
        <v>41125.914571759262</v>
      </c>
      <c r="D2973" s="5">
        <v>41128.553564814814</v>
      </c>
      <c r="E2973" s="5">
        <v>41125.402511574073</v>
      </c>
      <c r="F2973" s="1" t="s">
        <v>37092</v>
      </c>
      <c r="G2973">
        <f t="shared" si="46"/>
        <v>0.51206018518860219</v>
      </c>
    </row>
    <row r="2974" spans="1:7" ht="30" x14ac:dyDescent="0.25">
      <c r="A2974" s="1" t="s">
        <v>20032</v>
      </c>
      <c r="B2974" s="1" t="s">
        <v>36109</v>
      </c>
      <c r="C2974" s="5">
        <v>41905.105752314812</v>
      </c>
      <c r="D2974" s="5">
        <v>41939.568657407406</v>
      </c>
      <c r="E2974" s="5">
        <v>41905.102835648147</v>
      </c>
      <c r="F2974" s="1" t="s">
        <v>37092</v>
      </c>
      <c r="G2974">
        <f t="shared" si="46"/>
        <v>2.9166666645323858E-3</v>
      </c>
    </row>
    <row r="2975" spans="1:7" ht="30" x14ac:dyDescent="0.25">
      <c r="A2975" s="1" t="s">
        <v>5772</v>
      </c>
      <c r="B2975" s="1" t="s">
        <v>5895</v>
      </c>
      <c r="C2975" s="5">
        <v>41430.304178240738</v>
      </c>
      <c r="D2975" s="5">
        <v>41444.266134259262</v>
      </c>
      <c r="E2975" s="5">
        <v>41430.287777777776</v>
      </c>
      <c r="F2975" s="1" t="s">
        <v>37092</v>
      </c>
      <c r="G2975">
        <f t="shared" si="46"/>
        <v>1.640046296233777E-2</v>
      </c>
    </row>
    <row r="2976" spans="1:7" ht="30" x14ac:dyDescent="0.25">
      <c r="A2976" s="1" t="s">
        <v>5772</v>
      </c>
      <c r="B2976" s="1" t="s">
        <v>5895</v>
      </c>
      <c r="C2976" s="5">
        <v>41430.304178240738</v>
      </c>
      <c r="D2976" s="5">
        <v>41444.266134259262</v>
      </c>
      <c r="E2976" s="5">
        <v>41456.531006944446</v>
      </c>
      <c r="F2976" s="1" t="s">
        <v>37092</v>
      </c>
      <c r="G2976">
        <f t="shared" si="46"/>
        <v>26.226828703707724</v>
      </c>
    </row>
    <row r="2977" spans="1:7" x14ac:dyDescent="0.25">
      <c r="A2977" s="1" t="s">
        <v>21214</v>
      </c>
      <c r="B2977" s="1" t="s">
        <v>37140</v>
      </c>
      <c r="C2977" s="5">
        <v>41533.377326388887</v>
      </c>
      <c r="D2977" s="5">
        <v>41548.589131944442</v>
      </c>
      <c r="E2977" s="5">
        <v>41491.6562962963</v>
      </c>
      <c r="F2977" s="1" t="s">
        <v>37092</v>
      </c>
      <c r="G2977">
        <f t="shared" si="46"/>
        <v>41.721030092587171</v>
      </c>
    </row>
    <row r="2978" spans="1:7" x14ac:dyDescent="0.25">
      <c r="A2978" s="1" t="s">
        <v>28637</v>
      </c>
      <c r="B2978" s="1" t="s">
        <v>36542</v>
      </c>
      <c r="C2978" s="5">
        <v>42863.638761574075</v>
      </c>
      <c r="D2978" s="5">
        <v>42863.684282407405</v>
      </c>
      <c r="E2978" s="5">
        <v>42863.250034722223</v>
      </c>
      <c r="F2978" s="1" t="s">
        <v>37092</v>
      </c>
      <c r="G2978">
        <f t="shared" si="46"/>
        <v>0.38872685185197042</v>
      </c>
    </row>
    <row r="2979" spans="1:7" x14ac:dyDescent="0.25">
      <c r="A2979" s="1" t="s">
        <v>27109</v>
      </c>
      <c r="B2979" s="1" t="s">
        <v>36490</v>
      </c>
      <c r="C2979" s="5">
        <v>41115.645381944443</v>
      </c>
      <c r="D2979" s="5">
        <v>41115.647187499999</v>
      </c>
      <c r="E2979" s="5">
        <v>41270.797777777778</v>
      </c>
      <c r="F2979" s="1" t="s">
        <v>37092</v>
      </c>
      <c r="G2979">
        <f t="shared" si="46"/>
        <v>155.15239583333459</v>
      </c>
    </row>
    <row r="2980" spans="1:7" x14ac:dyDescent="0.25">
      <c r="A2980" s="1" t="s">
        <v>27109</v>
      </c>
      <c r="B2980" s="1" t="s">
        <v>36490</v>
      </c>
      <c r="C2980" s="5">
        <v>41115.645381944443</v>
      </c>
      <c r="D2980" s="5">
        <v>41115.647187499999</v>
      </c>
      <c r="E2980" s="5">
        <v>41270.79996527778</v>
      </c>
      <c r="F2980" s="1" t="s">
        <v>37092</v>
      </c>
      <c r="G2980">
        <f t="shared" si="46"/>
        <v>155.15458333333663</v>
      </c>
    </row>
    <row r="2981" spans="1:7" x14ac:dyDescent="0.25">
      <c r="A2981" s="1" t="s">
        <v>4135</v>
      </c>
      <c r="B2981" s="1" t="s">
        <v>35500</v>
      </c>
      <c r="C2981" s="5">
        <v>42893.669131944444</v>
      </c>
      <c r="D2981" s="5">
        <v>42901.069155092591</v>
      </c>
      <c r="E2981" s="5">
        <v>42893.397847222222</v>
      </c>
      <c r="F2981" s="1" t="s">
        <v>37092</v>
      </c>
      <c r="G2981">
        <f t="shared" si="46"/>
        <v>0.27128472222102573</v>
      </c>
    </row>
    <row r="2982" spans="1:7" ht="30" x14ac:dyDescent="0.25">
      <c r="A2982" s="1" t="s">
        <v>10055</v>
      </c>
      <c r="B2982" s="1" t="s">
        <v>35756</v>
      </c>
      <c r="C2982" s="5">
        <v>42149.890821759262</v>
      </c>
      <c r="D2982" s="5">
        <v>42466.879641203705</v>
      </c>
      <c r="E2982" s="5">
        <v>42145.889166666668</v>
      </c>
      <c r="F2982" s="1" t="s">
        <v>37092</v>
      </c>
      <c r="G2982">
        <f t="shared" si="46"/>
        <v>4.0016550925938645</v>
      </c>
    </row>
    <row r="2983" spans="1:7" x14ac:dyDescent="0.25">
      <c r="A2983" s="1" t="s">
        <v>19544</v>
      </c>
      <c r="B2983" s="1" t="s">
        <v>19564</v>
      </c>
      <c r="C2983" s="5">
        <v>42439.451874999999</v>
      </c>
      <c r="D2983" s="5">
        <v>42446.501817129632</v>
      </c>
      <c r="E2983" s="5">
        <v>42440.398645833331</v>
      </c>
      <c r="F2983" s="1" t="s">
        <v>37092</v>
      </c>
      <c r="G2983">
        <f t="shared" si="46"/>
        <v>0.94677083333226619</v>
      </c>
    </row>
    <row r="2984" spans="1:7" x14ac:dyDescent="0.25">
      <c r="A2984" s="1" t="s">
        <v>30564</v>
      </c>
      <c r="B2984" s="1" t="s">
        <v>8664</v>
      </c>
      <c r="C2984" s="5">
        <v>42070.462731481479</v>
      </c>
      <c r="D2984" s="5">
        <v>42070.729363425926</v>
      </c>
      <c r="E2984" s="5">
        <v>42303.409178240741</v>
      </c>
      <c r="F2984" s="1" t="s">
        <v>37092</v>
      </c>
      <c r="G2984">
        <f t="shared" si="46"/>
        <v>232.94644675926247</v>
      </c>
    </row>
    <row r="2985" spans="1:7" ht="30" x14ac:dyDescent="0.25">
      <c r="A2985" s="1" t="s">
        <v>32205</v>
      </c>
      <c r="B2985" s="1" t="s">
        <v>37141</v>
      </c>
      <c r="C2985" s="5">
        <v>41922.73914351852</v>
      </c>
      <c r="D2985" s="5">
        <v>41923.748807870368</v>
      </c>
      <c r="E2985" s="5">
        <v>41924.071435185186</v>
      </c>
      <c r="F2985" s="1" t="s">
        <v>37092</v>
      </c>
      <c r="G2985">
        <f t="shared" si="46"/>
        <v>1.3322916666656965</v>
      </c>
    </row>
    <row r="2986" spans="1:7" ht="30" x14ac:dyDescent="0.25">
      <c r="A2986" s="1" t="s">
        <v>31270</v>
      </c>
      <c r="B2986" s="1" t="s">
        <v>3569</v>
      </c>
      <c r="C2986" s="5">
        <v>42498.301898148151</v>
      </c>
      <c r="D2986" s="5">
        <v>42498.454456018517</v>
      </c>
      <c r="E2986" s="5">
        <v>42497.4296875</v>
      </c>
      <c r="F2986" s="1" t="s">
        <v>37092</v>
      </c>
      <c r="G2986">
        <f t="shared" si="46"/>
        <v>0.87221064815093996</v>
      </c>
    </row>
    <row r="2987" spans="1:7" x14ac:dyDescent="0.25">
      <c r="A2987" s="1" t="s">
        <v>3307</v>
      </c>
      <c r="B2987" s="1" t="s">
        <v>35420</v>
      </c>
      <c r="C2987" s="5">
        <v>42727.621296296296</v>
      </c>
      <c r="D2987" s="5">
        <v>42727.62976851852</v>
      </c>
      <c r="E2987" s="5">
        <v>42718.724687499998</v>
      </c>
      <c r="F2987" s="1" t="s">
        <v>37092</v>
      </c>
      <c r="G2987">
        <f t="shared" si="46"/>
        <v>8.8966087962980964</v>
      </c>
    </row>
    <row r="2988" spans="1:7" x14ac:dyDescent="0.25">
      <c r="A2988" s="1" t="s">
        <v>8823</v>
      </c>
      <c r="B2988" s="1" t="s">
        <v>9297</v>
      </c>
      <c r="C2988" s="5">
        <v>42392.726307870369</v>
      </c>
      <c r="D2988" s="5">
        <v>42392.740810185183</v>
      </c>
      <c r="E2988" s="5">
        <v>42392.63690972222</v>
      </c>
      <c r="F2988" s="1" t="s">
        <v>37092</v>
      </c>
      <c r="G2988">
        <f t="shared" si="46"/>
        <v>8.9398148149484769E-2</v>
      </c>
    </row>
    <row r="2989" spans="1:7" ht="30" x14ac:dyDescent="0.25">
      <c r="A2989" s="1" t="s">
        <v>28757</v>
      </c>
      <c r="B2989" s="1" t="s">
        <v>29040</v>
      </c>
      <c r="C2989" s="5">
        <v>42363.639247685183</v>
      </c>
      <c r="D2989" s="5">
        <v>42379.416377314818</v>
      </c>
      <c r="E2989" s="5">
        <v>42389.822812500002</v>
      </c>
      <c r="F2989" s="1" t="s">
        <v>37092</v>
      </c>
      <c r="G2989">
        <f t="shared" si="46"/>
        <v>26.183564814818965</v>
      </c>
    </row>
    <row r="2990" spans="1:7" ht="30" x14ac:dyDescent="0.25">
      <c r="A2990" s="1" t="s">
        <v>28757</v>
      </c>
      <c r="B2990" s="1" t="s">
        <v>29040</v>
      </c>
      <c r="C2990" s="5">
        <v>42363.639247685183</v>
      </c>
      <c r="D2990" s="5">
        <v>42379.416377314818</v>
      </c>
      <c r="E2990" s="5">
        <v>42396.753009259257</v>
      </c>
      <c r="F2990" s="1" t="s">
        <v>37092</v>
      </c>
      <c r="G2990">
        <f t="shared" si="46"/>
        <v>33.113761574073578</v>
      </c>
    </row>
    <row r="2991" spans="1:7" ht="30" x14ac:dyDescent="0.25">
      <c r="A2991" s="1" t="s">
        <v>28757</v>
      </c>
      <c r="B2991" s="1" t="s">
        <v>29040</v>
      </c>
      <c r="C2991" s="5">
        <v>42363.639247685183</v>
      </c>
      <c r="D2991" s="5">
        <v>42379.416377314818</v>
      </c>
      <c r="E2991" s="5">
        <v>42408.545740740738</v>
      </c>
      <c r="F2991" s="1" t="s">
        <v>37092</v>
      </c>
      <c r="G2991">
        <f t="shared" si="46"/>
        <v>44.906493055554165</v>
      </c>
    </row>
    <row r="2992" spans="1:7" ht="30" x14ac:dyDescent="0.25">
      <c r="A2992" s="1" t="s">
        <v>7958</v>
      </c>
      <c r="B2992" s="1" t="s">
        <v>8135</v>
      </c>
      <c r="C2992" s="5">
        <v>40931.474004629628</v>
      </c>
      <c r="D2992" s="5">
        <v>40931.478807870371</v>
      </c>
      <c r="E2992" s="5">
        <v>40931.459178240744</v>
      </c>
      <c r="F2992" s="1" t="s">
        <v>37092</v>
      </c>
      <c r="G2992">
        <f t="shared" si="46"/>
        <v>1.4826388884102926E-2</v>
      </c>
    </row>
    <row r="2993" spans="1:7" ht="30" x14ac:dyDescent="0.25">
      <c r="A2993" s="1" t="s">
        <v>13295</v>
      </c>
      <c r="B2993" s="1" t="s">
        <v>14150</v>
      </c>
      <c r="C2993" s="5">
        <v>41441.118460648147</v>
      </c>
      <c r="D2993" s="5">
        <v>41441.584490740737</v>
      </c>
      <c r="E2993" s="5">
        <v>41463.369675925926</v>
      </c>
      <c r="F2993" s="1" t="s">
        <v>37092</v>
      </c>
      <c r="G2993">
        <f t="shared" si="46"/>
        <v>22.251215277778101</v>
      </c>
    </row>
    <row r="2994" spans="1:7" x14ac:dyDescent="0.25">
      <c r="A2994" s="1" t="s">
        <v>24710</v>
      </c>
      <c r="B2994" s="1" t="s">
        <v>21584</v>
      </c>
      <c r="C2994" s="5">
        <v>42293.094641203701</v>
      </c>
      <c r="D2994" s="5">
        <v>42297.730162037034</v>
      </c>
      <c r="E2994" s="5">
        <v>42582.527384259258</v>
      </c>
      <c r="F2994" s="1" t="s">
        <v>37092</v>
      </c>
      <c r="G2994">
        <f t="shared" si="46"/>
        <v>289.43274305555678</v>
      </c>
    </row>
    <row r="2995" spans="1:7" x14ac:dyDescent="0.25">
      <c r="A2995" s="1" t="s">
        <v>27612</v>
      </c>
      <c r="B2995" s="1" t="s">
        <v>27685</v>
      </c>
      <c r="C2995" s="5">
        <v>40652.421747685185</v>
      </c>
      <c r="D2995" s="5">
        <v>40653.184976851851</v>
      </c>
      <c r="E2995" s="5">
        <v>40653.450486111113</v>
      </c>
      <c r="F2995" s="1" t="s">
        <v>37092</v>
      </c>
      <c r="G2995">
        <f t="shared" si="46"/>
        <v>1.028738425928168</v>
      </c>
    </row>
    <row r="2996" spans="1:7" ht="30" x14ac:dyDescent="0.25">
      <c r="A2996" s="1" t="s">
        <v>28757</v>
      </c>
      <c r="B2996" s="1" t="s">
        <v>29043</v>
      </c>
      <c r="C2996" s="5">
        <v>42298.573923611111</v>
      </c>
      <c r="D2996" s="5">
        <v>42312.892060185186</v>
      </c>
      <c r="E2996" s="5">
        <v>42298.334467592591</v>
      </c>
      <c r="F2996" s="1" t="s">
        <v>37092</v>
      </c>
      <c r="G2996">
        <f t="shared" si="46"/>
        <v>0.23945601852028631</v>
      </c>
    </row>
    <row r="2997" spans="1:7" ht="30" x14ac:dyDescent="0.25">
      <c r="A2997" s="1" t="s">
        <v>10055</v>
      </c>
      <c r="B2997" s="1" t="s">
        <v>10367</v>
      </c>
      <c r="C2997" s="5">
        <v>41929.34474537037</v>
      </c>
      <c r="D2997" s="5">
        <v>42174.604861111111</v>
      </c>
      <c r="E2997" s="5">
        <v>41927.487164351849</v>
      </c>
      <c r="F2997" s="1" t="s">
        <v>37092</v>
      </c>
      <c r="G2997">
        <f t="shared" si="46"/>
        <v>1.8575810185211594</v>
      </c>
    </row>
    <row r="2998" spans="1:7" ht="30" x14ac:dyDescent="0.25">
      <c r="A2998" s="1" t="s">
        <v>5772</v>
      </c>
      <c r="B2998" s="1" t="s">
        <v>5897</v>
      </c>
      <c r="C2998" s="5">
        <v>42837.146851851852</v>
      </c>
      <c r="D2998" s="5">
        <v>42852.086805555555</v>
      </c>
      <c r="E2998" s="5">
        <v>42955.26971064815</v>
      </c>
      <c r="F2998" s="1" t="s">
        <v>37092</v>
      </c>
      <c r="G2998">
        <f t="shared" si="46"/>
        <v>118.12285879629781</v>
      </c>
    </row>
    <row r="2999" spans="1:7" x14ac:dyDescent="0.25">
      <c r="A2999" s="1" t="s">
        <v>24710</v>
      </c>
      <c r="B2999" s="1" t="s">
        <v>8136</v>
      </c>
      <c r="C2999" s="5">
        <v>42792.380416666667</v>
      </c>
      <c r="D2999" s="5">
        <v>42792.497175925928</v>
      </c>
      <c r="E2999" s="5">
        <v>42772.307303240741</v>
      </c>
      <c r="F2999" s="1" t="s">
        <v>37092</v>
      </c>
      <c r="G2999">
        <f t="shared" si="46"/>
        <v>20.07311342592584</v>
      </c>
    </row>
    <row r="3000" spans="1:7" x14ac:dyDescent="0.25">
      <c r="A3000" s="1" t="s">
        <v>24710</v>
      </c>
      <c r="B3000" s="1" t="s">
        <v>8136</v>
      </c>
      <c r="C3000" s="5">
        <v>42792.380416666667</v>
      </c>
      <c r="D3000" s="5">
        <v>42792.497175925928</v>
      </c>
      <c r="E3000" s="5">
        <v>42792.468877314815</v>
      </c>
      <c r="F3000" s="1" t="s">
        <v>37092</v>
      </c>
      <c r="G3000">
        <f t="shared" si="46"/>
        <v>8.8460648148611654E-2</v>
      </c>
    </row>
    <row r="3001" spans="1:7" x14ac:dyDescent="0.25">
      <c r="A3001" s="1" t="s">
        <v>8823</v>
      </c>
      <c r="B3001" s="1" t="s">
        <v>9300</v>
      </c>
      <c r="C3001" s="5">
        <v>41600.084687499999</v>
      </c>
      <c r="D3001" s="5">
        <v>41604.04315972222</v>
      </c>
      <c r="E3001" s="5">
        <v>41524.653043981481</v>
      </c>
      <c r="F3001" s="1" t="s">
        <v>37092</v>
      </c>
      <c r="G3001">
        <f t="shared" si="46"/>
        <v>75.431643518517376</v>
      </c>
    </row>
    <row r="3002" spans="1:7" ht="30" x14ac:dyDescent="0.25">
      <c r="A3002" s="1" t="s">
        <v>18283</v>
      </c>
      <c r="B3002" s="1" t="s">
        <v>18477</v>
      </c>
      <c r="C3002" s="5">
        <v>41394.618807870371</v>
      </c>
      <c r="D3002" s="5">
        <v>41394.619143518517</v>
      </c>
      <c r="E3002" s="5">
        <v>41403.335902777777</v>
      </c>
      <c r="F3002" s="1" t="s">
        <v>37092</v>
      </c>
      <c r="G3002">
        <f t="shared" si="46"/>
        <v>8.7170949074061355</v>
      </c>
    </row>
    <row r="3003" spans="1:7" x14ac:dyDescent="0.25">
      <c r="A3003" s="1" t="s">
        <v>34863</v>
      </c>
      <c r="B3003" s="1" t="s">
        <v>34911</v>
      </c>
      <c r="C3003" s="5">
        <v>42080.717939814815</v>
      </c>
      <c r="D3003" s="5">
        <v>42081.062986111108</v>
      </c>
      <c r="E3003" s="5">
        <v>42080.695729166669</v>
      </c>
      <c r="F3003" s="1" t="s">
        <v>37092</v>
      </c>
      <c r="G3003">
        <f t="shared" si="46"/>
        <v>2.2210648145119194E-2</v>
      </c>
    </row>
    <row r="3004" spans="1:7" x14ac:dyDescent="0.25">
      <c r="A3004" s="1" t="s">
        <v>32886</v>
      </c>
      <c r="B3004" s="1" t="s">
        <v>3952</v>
      </c>
      <c r="C3004" s="5">
        <v>42347.764143518521</v>
      </c>
      <c r="D3004" s="5">
        <v>42515.008310185185</v>
      </c>
      <c r="E3004" s="5">
        <v>42326.257465277777</v>
      </c>
      <c r="F3004" s="1" t="s">
        <v>37092</v>
      </c>
      <c r="G3004">
        <f t="shared" si="46"/>
        <v>21.506678240744804</v>
      </c>
    </row>
    <row r="3005" spans="1:7" ht="45" x14ac:dyDescent="0.25">
      <c r="A3005" s="1" t="s">
        <v>31398</v>
      </c>
      <c r="B3005" s="1" t="s">
        <v>31463</v>
      </c>
      <c r="C3005" s="5">
        <v>42014.016388888886</v>
      </c>
      <c r="D3005" s="5">
        <v>42014.022685185184</v>
      </c>
      <c r="E3005" s="5">
        <v>41718.072488425925</v>
      </c>
      <c r="F3005" s="1" t="s">
        <v>37092</v>
      </c>
      <c r="G3005">
        <f t="shared" si="46"/>
        <v>295.9439004629603</v>
      </c>
    </row>
    <row r="3006" spans="1:7" x14ac:dyDescent="0.25">
      <c r="A3006" s="1" t="s">
        <v>13133</v>
      </c>
      <c r="B3006" s="1" t="s">
        <v>35905</v>
      </c>
      <c r="C3006" s="5">
        <v>42202.570335648146</v>
      </c>
      <c r="D3006" s="5">
        <v>42202.642500000002</v>
      </c>
      <c r="E3006" s="5">
        <v>42194.434837962966</v>
      </c>
      <c r="F3006" s="1" t="s">
        <v>37092</v>
      </c>
      <c r="G3006">
        <f t="shared" si="46"/>
        <v>8.135497685179871</v>
      </c>
    </row>
    <row r="3007" spans="1:7" x14ac:dyDescent="0.25">
      <c r="A3007" s="1" t="s">
        <v>13133</v>
      </c>
      <c r="B3007" s="1" t="s">
        <v>35905</v>
      </c>
      <c r="C3007" s="5">
        <v>42202.570335648146</v>
      </c>
      <c r="D3007" s="5">
        <v>42202.642500000002</v>
      </c>
      <c r="E3007" s="5">
        <v>42396.55096064815</v>
      </c>
      <c r="F3007" s="1" t="s">
        <v>37092</v>
      </c>
      <c r="G3007">
        <f t="shared" si="46"/>
        <v>193.98062500000378</v>
      </c>
    </row>
    <row r="3008" spans="1:7" ht="30" x14ac:dyDescent="0.25">
      <c r="A3008" s="1" t="s">
        <v>27757</v>
      </c>
      <c r="B3008" s="1" t="s">
        <v>36505</v>
      </c>
      <c r="C3008" s="5">
        <v>42475.277418981481</v>
      </c>
      <c r="D3008" s="5">
        <v>42492.003437500003</v>
      </c>
      <c r="E3008" s="5">
        <v>42446.427986111114</v>
      </c>
      <c r="F3008" s="1" t="s">
        <v>37092</v>
      </c>
      <c r="G3008">
        <f t="shared" si="46"/>
        <v>28.849432870367309</v>
      </c>
    </row>
    <row r="3009" spans="1:7" ht="30" x14ac:dyDescent="0.25">
      <c r="A3009" s="1" t="s">
        <v>10753</v>
      </c>
      <c r="B3009" s="1" t="s">
        <v>10817</v>
      </c>
      <c r="C3009" s="5">
        <v>42608.716423611113</v>
      </c>
      <c r="D3009" s="5">
        <v>42608.722025462965</v>
      </c>
      <c r="E3009" s="5">
        <v>42851.44939814815</v>
      </c>
      <c r="F3009" s="1" t="s">
        <v>37092</v>
      </c>
      <c r="G3009">
        <f t="shared" si="46"/>
        <v>242.73297453703708</v>
      </c>
    </row>
    <row r="3010" spans="1:7" ht="45" x14ac:dyDescent="0.25">
      <c r="A3010" s="1" t="s">
        <v>30887</v>
      </c>
      <c r="B3010" s="1" t="s">
        <v>30968</v>
      </c>
      <c r="C3010" s="5">
        <v>41349.017800925925</v>
      </c>
      <c r="D3010" s="5">
        <v>41485.821516203701</v>
      </c>
      <c r="E3010" s="5">
        <v>41202.964571759258</v>
      </c>
      <c r="F3010" s="1" t="s">
        <v>37092</v>
      </c>
      <c r="G3010">
        <f t="shared" ref="G3010:G3073" si="47">IF(C3010&gt;E3010,C3010-E3010,E3010-C3010)</f>
        <v>146.05322916666773</v>
      </c>
    </row>
    <row r="3011" spans="1:7" ht="30" x14ac:dyDescent="0.25">
      <c r="A3011" s="1" t="s">
        <v>7958</v>
      </c>
      <c r="B3011" s="1" t="s">
        <v>8137</v>
      </c>
      <c r="C3011" s="5">
        <v>41729.5780787037</v>
      </c>
      <c r="D3011" s="5">
        <v>41729.719675925924</v>
      </c>
      <c r="E3011" s="5">
        <v>41729.538148148145</v>
      </c>
      <c r="F3011" s="1" t="s">
        <v>37092</v>
      </c>
      <c r="G3011">
        <f t="shared" si="47"/>
        <v>3.9930555554747116E-2</v>
      </c>
    </row>
    <row r="3012" spans="1:7" ht="30" x14ac:dyDescent="0.25">
      <c r="A3012" s="1" t="s">
        <v>24710</v>
      </c>
      <c r="B3012" s="1" t="s">
        <v>15666</v>
      </c>
      <c r="C3012" s="5">
        <v>42393.60361111111</v>
      </c>
      <c r="D3012" s="5">
        <v>42393.682592592595</v>
      </c>
      <c r="E3012" s="5">
        <v>41474.654953703706</v>
      </c>
      <c r="F3012" s="1" t="s">
        <v>37092</v>
      </c>
      <c r="G3012">
        <f t="shared" si="47"/>
        <v>918.94865740740352</v>
      </c>
    </row>
    <row r="3013" spans="1:7" ht="30" x14ac:dyDescent="0.25">
      <c r="A3013" s="1" t="s">
        <v>20723</v>
      </c>
      <c r="B3013" s="1" t="s">
        <v>20789</v>
      </c>
      <c r="C3013" s="5">
        <v>40835.727858796294</v>
      </c>
      <c r="D3013" s="5">
        <v>41810.868495370371</v>
      </c>
      <c r="E3013" s="5">
        <v>40824.505474537036</v>
      </c>
      <c r="F3013" s="1" t="s">
        <v>37092</v>
      </c>
      <c r="G3013">
        <f t="shared" si="47"/>
        <v>11.222384259257524</v>
      </c>
    </row>
    <row r="3014" spans="1:7" ht="30" x14ac:dyDescent="0.25">
      <c r="A3014" s="1" t="s">
        <v>29507</v>
      </c>
      <c r="B3014" s="1" t="s">
        <v>36561</v>
      </c>
      <c r="C3014" s="5">
        <v>41372.503240740742</v>
      </c>
      <c r="D3014" s="5">
        <v>41372.981863425928</v>
      </c>
      <c r="E3014" s="5">
        <v>41372.462361111109</v>
      </c>
      <c r="F3014" s="1" t="s">
        <v>37092</v>
      </c>
      <c r="G3014">
        <f t="shared" si="47"/>
        <v>4.0879629632399883E-2</v>
      </c>
    </row>
    <row r="3015" spans="1:7" x14ac:dyDescent="0.25">
      <c r="A3015" s="1" t="s">
        <v>29507</v>
      </c>
      <c r="B3015" s="1" t="s">
        <v>29676</v>
      </c>
      <c r="C3015" s="5">
        <v>41755.270405092589</v>
      </c>
      <c r="D3015" s="5">
        <v>41755.828263888892</v>
      </c>
      <c r="E3015" s="5">
        <v>42036.560590277775</v>
      </c>
      <c r="F3015" s="1" t="s">
        <v>37092</v>
      </c>
      <c r="G3015">
        <f t="shared" si="47"/>
        <v>281.29018518518569</v>
      </c>
    </row>
    <row r="3016" spans="1:7" ht="30" x14ac:dyDescent="0.25">
      <c r="A3016" s="1" t="s">
        <v>23009</v>
      </c>
      <c r="B3016" s="1" t="s">
        <v>23116</v>
      </c>
      <c r="C3016" s="5">
        <v>41785.257407407407</v>
      </c>
      <c r="D3016" s="5">
        <v>42499.729201388887</v>
      </c>
      <c r="E3016" s="5">
        <v>41555.560659722221</v>
      </c>
      <c r="F3016" s="1" t="s">
        <v>37092</v>
      </c>
      <c r="G3016">
        <f t="shared" si="47"/>
        <v>229.69674768518598</v>
      </c>
    </row>
    <row r="3017" spans="1:7" ht="30" x14ac:dyDescent="0.25">
      <c r="A3017" s="1" t="s">
        <v>23009</v>
      </c>
      <c r="B3017" s="1" t="s">
        <v>23116</v>
      </c>
      <c r="C3017" s="5">
        <v>41785.257407407407</v>
      </c>
      <c r="D3017" s="5">
        <v>42499.729201388887</v>
      </c>
      <c r="E3017" s="5">
        <v>41653.408668981479</v>
      </c>
      <c r="F3017" s="1" t="s">
        <v>37092</v>
      </c>
      <c r="G3017">
        <f t="shared" si="47"/>
        <v>131.84873842592788</v>
      </c>
    </row>
    <row r="3018" spans="1:7" ht="30" x14ac:dyDescent="0.25">
      <c r="A3018" s="1" t="s">
        <v>34335</v>
      </c>
      <c r="B3018" s="1" t="s">
        <v>34511</v>
      </c>
      <c r="C3018" s="5">
        <v>41308.472094907411</v>
      </c>
      <c r="D3018" s="5">
        <v>41310.906747685185</v>
      </c>
      <c r="E3018" s="5">
        <v>41263.763877314814</v>
      </c>
      <c r="F3018" s="1" t="s">
        <v>37092</v>
      </c>
      <c r="G3018">
        <f t="shared" si="47"/>
        <v>44.708217592597066</v>
      </c>
    </row>
    <row r="3019" spans="1:7" ht="30" x14ac:dyDescent="0.25">
      <c r="A3019" s="1" t="s">
        <v>34335</v>
      </c>
      <c r="B3019" s="1" t="s">
        <v>34511</v>
      </c>
      <c r="C3019" s="5">
        <v>41308.472094907411</v>
      </c>
      <c r="D3019" s="5">
        <v>41310.906747685185</v>
      </c>
      <c r="E3019" s="5">
        <v>41301.722569444442</v>
      </c>
      <c r="F3019" s="1" t="s">
        <v>37092</v>
      </c>
      <c r="G3019">
        <f t="shared" si="47"/>
        <v>6.7495254629684496</v>
      </c>
    </row>
    <row r="3020" spans="1:7" x14ac:dyDescent="0.25">
      <c r="A3020" s="1" t="s">
        <v>33383</v>
      </c>
      <c r="B3020" s="1" t="s">
        <v>33595</v>
      </c>
      <c r="C3020" s="5">
        <v>41829.664884259262</v>
      </c>
      <c r="D3020" s="5">
        <v>41829.887476851851</v>
      </c>
      <c r="E3020" s="5">
        <v>42053.555497685185</v>
      </c>
      <c r="F3020" s="1" t="s">
        <v>37092</v>
      </c>
      <c r="G3020">
        <f t="shared" si="47"/>
        <v>223.89061342592322</v>
      </c>
    </row>
    <row r="3021" spans="1:7" ht="30" x14ac:dyDescent="0.25">
      <c r="A3021" s="1" t="s">
        <v>20389</v>
      </c>
      <c r="B3021" s="1" t="s">
        <v>36205</v>
      </c>
      <c r="C3021" s="5">
        <v>42895.530069444445</v>
      </c>
      <c r="D3021" s="5">
        <v>42950.099675925929</v>
      </c>
      <c r="E3021" s="5">
        <v>42793.546041666668</v>
      </c>
      <c r="F3021" s="1" t="s">
        <v>37092</v>
      </c>
      <c r="G3021">
        <f t="shared" si="47"/>
        <v>101.98402777777665</v>
      </c>
    </row>
    <row r="3022" spans="1:7" ht="30" x14ac:dyDescent="0.25">
      <c r="A3022" s="1" t="s">
        <v>13148</v>
      </c>
      <c r="B3022" s="1" t="s">
        <v>13208</v>
      </c>
      <c r="C3022" s="5">
        <v>42265.832974537036</v>
      </c>
      <c r="D3022" s="5">
        <v>42290.759131944447</v>
      </c>
      <c r="E3022" s="5">
        <v>42326.859270833331</v>
      </c>
      <c r="F3022" s="1" t="s">
        <v>37092</v>
      </c>
      <c r="G3022">
        <f t="shared" si="47"/>
        <v>61.026296296295186</v>
      </c>
    </row>
    <row r="3023" spans="1:7" ht="30" x14ac:dyDescent="0.25">
      <c r="A3023" s="1" t="s">
        <v>3307</v>
      </c>
      <c r="B3023" s="1" t="s">
        <v>36814</v>
      </c>
      <c r="C3023" s="5">
        <v>42389.251840277779</v>
      </c>
      <c r="D3023" s="5">
        <v>42389.26290509259</v>
      </c>
      <c r="E3023" s="5">
        <v>42388.073078703703</v>
      </c>
      <c r="F3023" s="1" t="s">
        <v>37092</v>
      </c>
      <c r="G3023">
        <f t="shared" si="47"/>
        <v>1.1787615740759065</v>
      </c>
    </row>
    <row r="3024" spans="1:7" ht="30" x14ac:dyDescent="0.25">
      <c r="A3024" s="1" t="s">
        <v>3307</v>
      </c>
      <c r="B3024" s="1" t="s">
        <v>36814</v>
      </c>
      <c r="C3024" s="5">
        <v>42389.251840277779</v>
      </c>
      <c r="D3024" s="5">
        <v>42389.26290509259</v>
      </c>
      <c r="E3024" s="5">
        <v>42388.094780092593</v>
      </c>
      <c r="F3024" s="1" t="s">
        <v>37092</v>
      </c>
      <c r="G3024">
        <f t="shared" si="47"/>
        <v>1.1570601851854008</v>
      </c>
    </row>
    <row r="3025" spans="1:7" ht="30" x14ac:dyDescent="0.25">
      <c r="A3025" s="1" t="s">
        <v>32662</v>
      </c>
      <c r="B3025" s="1" t="s">
        <v>32732</v>
      </c>
      <c r="C3025" s="5">
        <v>41237.242708333331</v>
      </c>
      <c r="D3025" s="5">
        <v>41238.168043981481</v>
      </c>
      <c r="E3025" s="5">
        <v>41247.173055555555</v>
      </c>
      <c r="F3025" s="1" t="s">
        <v>37092</v>
      </c>
      <c r="G3025">
        <f t="shared" si="47"/>
        <v>9.9303472222236451</v>
      </c>
    </row>
    <row r="3026" spans="1:7" x14ac:dyDescent="0.25">
      <c r="A3026" s="1" t="s">
        <v>20389</v>
      </c>
      <c r="B3026" s="1" t="s">
        <v>20541</v>
      </c>
      <c r="C3026" s="5">
        <v>42842.900856481479</v>
      </c>
      <c r="D3026" s="5">
        <v>42954.002222222225</v>
      </c>
      <c r="E3026" s="5">
        <v>42831.687673611108</v>
      </c>
      <c r="F3026" s="1" t="s">
        <v>37092</v>
      </c>
      <c r="G3026">
        <f t="shared" si="47"/>
        <v>11.213182870371384</v>
      </c>
    </row>
    <row r="3027" spans="1:7" x14ac:dyDescent="0.25">
      <c r="A3027" s="1" t="s">
        <v>20389</v>
      </c>
      <c r="B3027" s="1" t="s">
        <v>20541</v>
      </c>
      <c r="C3027" s="5">
        <v>42842.900856481479</v>
      </c>
      <c r="D3027" s="5">
        <v>42954.002222222225</v>
      </c>
      <c r="E3027" s="5">
        <v>42836.689039351855</v>
      </c>
      <c r="F3027" s="1" t="s">
        <v>37092</v>
      </c>
      <c r="G3027">
        <f t="shared" si="47"/>
        <v>6.2118171296242508</v>
      </c>
    </row>
    <row r="3028" spans="1:7" x14ac:dyDescent="0.25">
      <c r="A3028" s="1" t="s">
        <v>21290</v>
      </c>
      <c r="B3028" s="1" t="s">
        <v>21588</v>
      </c>
      <c r="C3028" s="5">
        <v>42984.622210648151</v>
      </c>
      <c r="D3028" s="5">
        <v>42985.293530092589</v>
      </c>
      <c r="E3028" s="5">
        <v>42979.674780092595</v>
      </c>
      <c r="F3028" s="1" t="s">
        <v>37092</v>
      </c>
      <c r="G3028">
        <f t="shared" si="47"/>
        <v>4.9474305555559113</v>
      </c>
    </row>
    <row r="3029" spans="1:7" x14ac:dyDescent="0.25">
      <c r="A3029" s="1" t="s">
        <v>16808</v>
      </c>
      <c r="B3029" s="1" t="s">
        <v>17035</v>
      </c>
      <c r="C3029" s="5">
        <v>42465.387118055558</v>
      </c>
      <c r="D3029" s="5">
        <v>42467.059016203704</v>
      </c>
      <c r="E3029" s="5">
        <v>42465.45921296296</v>
      </c>
      <c r="F3029" s="1" t="s">
        <v>37092</v>
      </c>
      <c r="G3029">
        <f t="shared" si="47"/>
        <v>7.2094907402060926E-2</v>
      </c>
    </row>
    <row r="3030" spans="1:7" ht="30" x14ac:dyDescent="0.25">
      <c r="A3030" s="1" t="s">
        <v>26991</v>
      </c>
      <c r="B3030" s="1" t="s">
        <v>22107</v>
      </c>
      <c r="C3030" s="5">
        <v>42019.770844907405</v>
      </c>
      <c r="D3030" s="5">
        <v>42039.755949074075</v>
      </c>
      <c r="E3030" s="5">
        <v>42019.516921296294</v>
      </c>
      <c r="F3030" s="1" t="s">
        <v>37092</v>
      </c>
      <c r="G3030">
        <f t="shared" si="47"/>
        <v>0.2539236111115315</v>
      </c>
    </row>
    <row r="3031" spans="1:7" ht="30" x14ac:dyDescent="0.25">
      <c r="A3031" s="1" t="s">
        <v>26991</v>
      </c>
      <c r="B3031" s="1" t="s">
        <v>22107</v>
      </c>
      <c r="C3031" s="5">
        <v>42019.770844907405</v>
      </c>
      <c r="D3031" s="5">
        <v>42039.755949074075</v>
      </c>
      <c r="E3031" s="5">
        <v>42566.196736111109</v>
      </c>
      <c r="F3031" s="1" t="s">
        <v>37092</v>
      </c>
      <c r="G3031">
        <f t="shared" si="47"/>
        <v>546.42589120370394</v>
      </c>
    </row>
    <row r="3032" spans="1:7" ht="30" x14ac:dyDescent="0.25">
      <c r="A3032" s="1" t="s">
        <v>89</v>
      </c>
      <c r="B3032" s="1" t="s">
        <v>23117</v>
      </c>
      <c r="C3032" s="5">
        <v>42255.093136574076</v>
      </c>
      <c r="D3032" s="5">
        <v>42271.490173611113</v>
      </c>
      <c r="E3032" s="5">
        <v>41301.309652777774</v>
      </c>
      <c r="F3032" s="1" t="s">
        <v>37092</v>
      </c>
      <c r="G3032">
        <f t="shared" si="47"/>
        <v>953.78348379630188</v>
      </c>
    </row>
    <row r="3033" spans="1:7" ht="30" x14ac:dyDescent="0.25">
      <c r="A3033" s="1" t="s">
        <v>15456</v>
      </c>
      <c r="B3033" s="1" t="s">
        <v>15669</v>
      </c>
      <c r="C3033" s="5">
        <v>41551.957384259258</v>
      </c>
      <c r="D3033" s="5">
        <v>41558.877395833333</v>
      </c>
      <c r="E3033" s="5">
        <v>41562.590104166666</v>
      </c>
      <c r="F3033" s="1" t="s">
        <v>37092</v>
      </c>
      <c r="G3033">
        <f t="shared" si="47"/>
        <v>10.632719907407591</v>
      </c>
    </row>
    <row r="3034" spans="1:7" ht="30" x14ac:dyDescent="0.25">
      <c r="A3034" s="1" t="s">
        <v>15456</v>
      </c>
      <c r="B3034" s="1" t="s">
        <v>15669</v>
      </c>
      <c r="C3034" s="5">
        <v>41551.957384259258</v>
      </c>
      <c r="D3034" s="5">
        <v>41558.877395833333</v>
      </c>
      <c r="E3034" s="5">
        <v>41562.599780092591</v>
      </c>
      <c r="F3034" s="1" t="s">
        <v>37092</v>
      </c>
      <c r="G3034">
        <f t="shared" si="47"/>
        <v>10.642395833332557</v>
      </c>
    </row>
    <row r="3035" spans="1:7" ht="30" x14ac:dyDescent="0.25">
      <c r="A3035" s="1" t="s">
        <v>4478</v>
      </c>
      <c r="B3035" s="1" t="s">
        <v>4581</v>
      </c>
      <c r="C3035" s="5">
        <v>41289.067546296297</v>
      </c>
      <c r="D3035" s="5">
        <v>41366.74181712963</v>
      </c>
      <c r="E3035" s="5">
        <v>41283.990891203706</v>
      </c>
      <c r="F3035" s="1" t="s">
        <v>37092</v>
      </c>
      <c r="G3035">
        <f t="shared" si="47"/>
        <v>5.0766550925909542</v>
      </c>
    </row>
    <row r="3036" spans="1:7" ht="30" x14ac:dyDescent="0.25">
      <c r="A3036" s="1" t="s">
        <v>20154</v>
      </c>
      <c r="B3036" s="1" t="s">
        <v>36930</v>
      </c>
      <c r="C3036" s="5">
        <v>41749.914780092593</v>
      </c>
      <c r="D3036" s="5">
        <v>41751.160370370373</v>
      </c>
      <c r="E3036" s="5">
        <v>41739.8987037037</v>
      </c>
      <c r="F3036" s="1" t="s">
        <v>37092</v>
      </c>
      <c r="G3036">
        <f t="shared" si="47"/>
        <v>10.016076388892543</v>
      </c>
    </row>
    <row r="3037" spans="1:7" ht="30" x14ac:dyDescent="0.25">
      <c r="A3037" s="1" t="s">
        <v>20154</v>
      </c>
      <c r="B3037" s="1" t="s">
        <v>36930</v>
      </c>
      <c r="C3037" s="5">
        <v>41749.914780092593</v>
      </c>
      <c r="D3037" s="5">
        <v>41751.160370370373</v>
      </c>
      <c r="E3037" s="5">
        <v>41741.664398148147</v>
      </c>
      <c r="F3037" s="1" t="s">
        <v>37092</v>
      </c>
      <c r="G3037">
        <f t="shared" si="47"/>
        <v>8.250381944446417</v>
      </c>
    </row>
    <row r="3038" spans="1:7" x14ac:dyDescent="0.25">
      <c r="A3038" s="1" t="s">
        <v>8823</v>
      </c>
      <c r="B3038" s="1" t="s">
        <v>9310</v>
      </c>
      <c r="C3038" s="5">
        <v>41969.16170138889</v>
      </c>
      <c r="D3038" s="5">
        <v>41969.796412037038</v>
      </c>
      <c r="E3038" s="5">
        <v>41968.078344907408</v>
      </c>
      <c r="F3038" s="1" t="s">
        <v>37092</v>
      </c>
      <c r="G3038">
        <f t="shared" si="47"/>
        <v>1.083356481482042</v>
      </c>
    </row>
    <row r="3039" spans="1:7" x14ac:dyDescent="0.25">
      <c r="A3039" s="1" t="s">
        <v>8823</v>
      </c>
      <c r="B3039" s="1" t="s">
        <v>9310</v>
      </c>
      <c r="C3039" s="5">
        <v>41969.16170138889</v>
      </c>
      <c r="D3039" s="5">
        <v>41969.796412037038</v>
      </c>
      <c r="E3039" s="5">
        <v>41968.081261574072</v>
      </c>
      <c r="F3039" s="1" t="s">
        <v>37092</v>
      </c>
      <c r="G3039">
        <f t="shared" si="47"/>
        <v>1.0804398148175096</v>
      </c>
    </row>
    <row r="3040" spans="1:7" x14ac:dyDescent="0.25">
      <c r="A3040" s="1" t="s">
        <v>8823</v>
      </c>
      <c r="B3040" s="1" t="s">
        <v>9310</v>
      </c>
      <c r="C3040" s="5">
        <v>41969.16170138889</v>
      </c>
      <c r="D3040" s="5">
        <v>41969.796412037038</v>
      </c>
      <c r="E3040" s="5">
        <v>41979.400300925925</v>
      </c>
      <c r="F3040" s="1" t="s">
        <v>37092</v>
      </c>
      <c r="G3040">
        <f t="shared" si="47"/>
        <v>10.238599537035043</v>
      </c>
    </row>
    <row r="3041" spans="1:7" x14ac:dyDescent="0.25">
      <c r="A3041" s="1" t="s">
        <v>24710</v>
      </c>
      <c r="B3041" s="1" t="s">
        <v>320</v>
      </c>
      <c r="C3041" s="5">
        <v>41708.038368055553</v>
      </c>
      <c r="D3041" s="5">
        <v>41708.116076388891</v>
      </c>
      <c r="E3041" s="5">
        <v>41708.501574074071</v>
      </c>
      <c r="F3041" s="1" t="s">
        <v>37092</v>
      </c>
      <c r="G3041">
        <f t="shared" si="47"/>
        <v>0.46320601851766696</v>
      </c>
    </row>
    <row r="3042" spans="1:7" ht="30" x14ac:dyDescent="0.25">
      <c r="A3042" s="1" t="s">
        <v>18686</v>
      </c>
      <c r="B3042" s="1" t="s">
        <v>36126</v>
      </c>
      <c r="C3042" s="5">
        <v>42805.022569444445</v>
      </c>
      <c r="D3042" s="5">
        <v>42817.788356481484</v>
      </c>
      <c r="E3042" s="5">
        <v>42801.005254629628</v>
      </c>
      <c r="F3042" s="1" t="s">
        <v>37092</v>
      </c>
      <c r="G3042">
        <f t="shared" si="47"/>
        <v>4.0173148148169275</v>
      </c>
    </row>
    <row r="3043" spans="1:7" ht="30" x14ac:dyDescent="0.25">
      <c r="A3043" s="1" t="s">
        <v>24710</v>
      </c>
      <c r="B3043" s="1" t="s">
        <v>36396</v>
      </c>
      <c r="C3043" s="5">
        <v>41040.811516203707</v>
      </c>
      <c r="D3043" s="5">
        <v>41044.957083333335</v>
      </c>
      <c r="E3043" s="5">
        <v>41138.908842592595</v>
      </c>
      <c r="F3043" s="1" t="s">
        <v>37092</v>
      </c>
      <c r="G3043">
        <f t="shared" si="47"/>
        <v>98.097326388888177</v>
      </c>
    </row>
    <row r="3044" spans="1:7" ht="30" x14ac:dyDescent="0.25">
      <c r="A3044" s="1" t="s">
        <v>27109</v>
      </c>
      <c r="B3044" s="1" t="s">
        <v>27195</v>
      </c>
      <c r="C3044" s="5">
        <v>42843.515023148146</v>
      </c>
      <c r="D3044" s="5">
        <v>42845.247129629628</v>
      </c>
      <c r="E3044" s="5">
        <v>42857.681122685186</v>
      </c>
      <c r="F3044" s="1" t="s">
        <v>37092</v>
      </c>
      <c r="G3044">
        <f t="shared" si="47"/>
        <v>14.166099537040282</v>
      </c>
    </row>
    <row r="3045" spans="1:7" ht="30" x14ac:dyDescent="0.25">
      <c r="A3045" s="1" t="s">
        <v>31517</v>
      </c>
      <c r="B3045" s="1" t="s">
        <v>31740</v>
      </c>
      <c r="C3045" s="5">
        <v>42598.701018518521</v>
      </c>
      <c r="D3045" s="5">
        <v>42600.228495370371</v>
      </c>
      <c r="E3045" s="5">
        <v>42699.522928240738</v>
      </c>
      <c r="F3045" s="1" t="s">
        <v>37092</v>
      </c>
      <c r="G3045">
        <f t="shared" si="47"/>
        <v>100.82190972221724</v>
      </c>
    </row>
    <row r="3046" spans="1:7" ht="30" x14ac:dyDescent="0.25">
      <c r="A3046" s="1" t="s">
        <v>31517</v>
      </c>
      <c r="B3046" s="1" t="s">
        <v>31740</v>
      </c>
      <c r="C3046" s="5">
        <v>42598.701018518521</v>
      </c>
      <c r="D3046" s="5">
        <v>42600.228495370371</v>
      </c>
      <c r="E3046" s="5">
        <v>42723.866608796299</v>
      </c>
      <c r="F3046" s="1" t="s">
        <v>37092</v>
      </c>
      <c r="G3046">
        <f t="shared" si="47"/>
        <v>125.16559027777839</v>
      </c>
    </row>
    <row r="3047" spans="1:7" ht="30" x14ac:dyDescent="0.25">
      <c r="A3047" s="1" t="s">
        <v>31517</v>
      </c>
      <c r="B3047" s="1" t="s">
        <v>31740</v>
      </c>
      <c r="C3047" s="5">
        <v>42598.701018518521</v>
      </c>
      <c r="D3047" s="5">
        <v>42600.228495370371</v>
      </c>
      <c r="E3047" s="5">
        <v>42723.869016203702</v>
      </c>
      <c r="F3047" s="1" t="s">
        <v>37092</v>
      </c>
      <c r="G3047">
        <f t="shared" si="47"/>
        <v>125.16799768518104</v>
      </c>
    </row>
    <row r="3048" spans="1:7" x14ac:dyDescent="0.25">
      <c r="A3048" s="1" t="s">
        <v>32906</v>
      </c>
      <c r="B3048" s="1" t="s">
        <v>33036</v>
      </c>
      <c r="C3048" s="5">
        <v>41783.8440162037</v>
      </c>
      <c r="D3048" s="5">
        <v>41784.028831018521</v>
      </c>
      <c r="E3048" s="5">
        <v>41783.505289351851</v>
      </c>
      <c r="F3048" s="1" t="s">
        <v>37092</v>
      </c>
      <c r="G3048">
        <f t="shared" si="47"/>
        <v>0.33872685184906004</v>
      </c>
    </row>
    <row r="3049" spans="1:7" x14ac:dyDescent="0.25">
      <c r="A3049" s="1" t="s">
        <v>32906</v>
      </c>
      <c r="B3049" s="1" t="s">
        <v>33036</v>
      </c>
      <c r="C3049" s="5">
        <v>41783.8440162037</v>
      </c>
      <c r="D3049" s="5">
        <v>41784.028831018521</v>
      </c>
      <c r="E3049" s="5">
        <v>41783.626354166663</v>
      </c>
      <c r="F3049" s="1" t="s">
        <v>37092</v>
      </c>
      <c r="G3049">
        <f t="shared" si="47"/>
        <v>0.21766203703737119</v>
      </c>
    </row>
    <row r="3050" spans="1:7" x14ac:dyDescent="0.25">
      <c r="A3050" s="1" t="s">
        <v>24710</v>
      </c>
      <c r="B3050" s="1" t="s">
        <v>36397</v>
      </c>
      <c r="C3050" s="5">
        <v>42591.736516203702</v>
      </c>
      <c r="D3050" s="5">
        <v>42592.706331018519</v>
      </c>
      <c r="E3050" s="5">
        <v>41983.937222222223</v>
      </c>
      <c r="F3050" s="1" t="s">
        <v>37092</v>
      </c>
      <c r="G3050">
        <f t="shared" si="47"/>
        <v>607.79929398147942</v>
      </c>
    </row>
    <row r="3051" spans="1:7" x14ac:dyDescent="0.25">
      <c r="A3051" s="1" t="s">
        <v>20723</v>
      </c>
      <c r="B3051" s="1" t="s">
        <v>13060</v>
      </c>
      <c r="C3051" s="5">
        <v>40744.762835648151</v>
      </c>
      <c r="D3051" s="5">
        <v>40806.677743055552</v>
      </c>
      <c r="E3051" s="5">
        <v>40738.446331018517</v>
      </c>
      <c r="F3051" s="1" t="s">
        <v>37092</v>
      </c>
      <c r="G3051">
        <f t="shared" si="47"/>
        <v>6.3165046296344372</v>
      </c>
    </row>
    <row r="3052" spans="1:7" x14ac:dyDescent="0.25">
      <c r="A3052" s="1" t="s">
        <v>3307</v>
      </c>
      <c r="B3052" s="1" t="s">
        <v>36815</v>
      </c>
      <c r="C3052" s="5">
        <v>42753.545370370368</v>
      </c>
      <c r="D3052" s="5">
        <v>42758.550347222219</v>
      </c>
      <c r="E3052" s="5">
        <v>42753.321203703701</v>
      </c>
      <c r="F3052" s="1" t="s">
        <v>37092</v>
      </c>
      <c r="G3052">
        <f t="shared" si="47"/>
        <v>0.22416666666686069</v>
      </c>
    </row>
    <row r="3053" spans="1:7" x14ac:dyDescent="0.25">
      <c r="A3053" s="1" t="s">
        <v>3307</v>
      </c>
      <c r="B3053" s="1" t="s">
        <v>36815</v>
      </c>
      <c r="C3053" s="5">
        <v>42753.545370370368</v>
      </c>
      <c r="D3053" s="5">
        <v>42758.550347222219</v>
      </c>
      <c r="E3053" s="5">
        <v>42753.398993055554</v>
      </c>
      <c r="F3053" s="1" t="s">
        <v>37092</v>
      </c>
      <c r="G3053">
        <f t="shared" si="47"/>
        <v>0.14637731481343508</v>
      </c>
    </row>
    <row r="3054" spans="1:7" ht="30" x14ac:dyDescent="0.25">
      <c r="A3054" s="1" t="s">
        <v>33919</v>
      </c>
      <c r="B3054" s="1" t="s">
        <v>36751</v>
      </c>
      <c r="C3054" s="5">
        <v>41177.35670138889</v>
      </c>
      <c r="D3054" s="5">
        <v>41191.449224537035</v>
      </c>
      <c r="E3054" s="5">
        <v>41162.175196759257</v>
      </c>
      <c r="F3054" s="1" t="s">
        <v>37092</v>
      </c>
      <c r="G3054">
        <f t="shared" si="47"/>
        <v>15.1815046296324</v>
      </c>
    </row>
    <row r="3055" spans="1:7" ht="30" x14ac:dyDescent="0.25">
      <c r="A3055" s="1" t="s">
        <v>1415</v>
      </c>
      <c r="B3055" s="1" t="s">
        <v>2003</v>
      </c>
      <c r="C3055" s="5">
        <v>41667.892604166664</v>
      </c>
      <c r="D3055" s="5">
        <v>41827.741990740738</v>
      </c>
      <c r="E3055" s="5">
        <v>42097.853958333333</v>
      </c>
      <c r="F3055" s="1" t="s">
        <v>37092</v>
      </c>
      <c r="G3055">
        <f t="shared" si="47"/>
        <v>429.96135416666948</v>
      </c>
    </row>
    <row r="3056" spans="1:7" ht="30" x14ac:dyDescent="0.25">
      <c r="A3056" s="1" t="s">
        <v>23274</v>
      </c>
      <c r="B3056" s="1" t="s">
        <v>36265</v>
      </c>
      <c r="C3056" s="5">
        <v>42376.994293981479</v>
      </c>
      <c r="D3056" s="5">
        <v>42377.208587962959</v>
      </c>
      <c r="E3056" s="5">
        <v>42376.988402777781</v>
      </c>
      <c r="F3056" s="1" t="s">
        <v>37092</v>
      </c>
      <c r="G3056">
        <f t="shared" si="47"/>
        <v>5.8912036984111182E-3</v>
      </c>
    </row>
    <row r="3057" spans="1:7" ht="30" x14ac:dyDescent="0.25">
      <c r="A3057" s="1" t="s">
        <v>28757</v>
      </c>
      <c r="B3057" s="1" t="s">
        <v>25358</v>
      </c>
      <c r="C3057" s="5">
        <v>41379.735451388886</v>
      </c>
      <c r="D3057" s="5">
        <v>41381.605254629627</v>
      </c>
      <c r="E3057" s="5">
        <v>41387.161377314813</v>
      </c>
      <c r="F3057" s="1" t="s">
        <v>37092</v>
      </c>
      <c r="G3057">
        <f t="shared" si="47"/>
        <v>7.4259259259270038</v>
      </c>
    </row>
    <row r="3058" spans="1:7" ht="30" x14ac:dyDescent="0.25">
      <c r="A3058" s="1" t="s">
        <v>4713</v>
      </c>
      <c r="B3058" s="1" t="s">
        <v>4802</v>
      </c>
      <c r="C3058" s="5">
        <v>40435.972071759257</v>
      </c>
      <c r="D3058" s="5">
        <v>40480.487604166665</v>
      </c>
      <c r="E3058" s="5">
        <v>40436.723703703705</v>
      </c>
      <c r="F3058" s="1" t="s">
        <v>37092</v>
      </c>
      <c r="G3058">
        <f t="shared" si="47"/>
        <v>0.75163194444758119</v>
      </c>
    </row>
    <row r="3059" spans="1:7" ht="30" x14ac:dyDescent="0.25">
      <c r="A3059" s="1" t="s">
        <v>18066</v>
      </c>
      <c r="B3059" s="1" t="s">
        <v>36913</v>
      </c>
      <c r="C3059" s="5">
        <v>41277.068495370368</v>
      </c>
      <c r="D3059" s="5">
        <v>41281.185694444444</v>
      </c>
      <c r="E3059" s="5">
        <v>41276.286863425928</v>
      </c>
      <c r="F3059" s="1" t="s">
        <v>37092</v>
      </c>
      <c r="G3059">
        <f t="shared" si="47"/>
        <v>0.78163194443914108</v>
      </c>
    </row>
    <row r="3060" spans="1:7" ht="30" x14ac:dyDescent="0.25">
      <c r="A3060" s="1" t="s">
        <v>18066</v>
      </c>
      <c r="B3060" s="1" t="s">
        <v>36913</v>
      </c>
      <c r="C3060" s="5">
        <v>41277.068495370368</v>
      </c>
      <c r="D3060" s="5">
        <v>41281.185694444444</v>
      </c>
      <c r="E3060" s="5">
        <v>41277.065324074072</v>
      </c>
      <c r="F3060" s="1" t="s">
        <v>37092</v>
      </c>
      <c r="G3060">
        <f t="shared" si="47"/>
        <v>3.1712962954770774E-3</v>
      </c>
    </row>
    <row r="3061" spans="1:7" ht="30" x14ac:dyDescent="0.25">
      <c r="A3061" s="1" t="s">
        <v>18283</v>
      </c>
      <c r="B3061" s="1" t="s">
        <v>36111</v>
      </c>
      <c r="C3061" s="5">
        <v>42446.58321759259</v>
      </c>
      <c r="D3061" s="5">
        <v>42447.523715277777</v>
      </c>
      <c r="E3061" s="5">
        <v>42445.793425925927</v>
      </c>
      <c r="F3061" s="1" t="s">
        <v>37092</v>
      </c>
      <c r="G3061">
        <f t="shared" si="47"/>
        <v>0.78979166666249512</v>
      </c>
    </row>
    <row r="3062" spans="1:7" ht="30" x14ac:dyDescent="0.25">
      <c r="A3062" s="1" t="s">
        <v>18283</v>
      </c>
      <c r="B3062" s="1" t="s">
        <v>36111</v>
      </c>
      <c r="C3062" s="5">
        <v>42446.58321759259</v>
      </c>
      <c r="D3062" s="5">
        <v>42447.523715277777</v>
      </c>
      <c r="E3062" s="5">
        <v>42448.654282407406</v>
      </c>
      <c r="F3062" s="1" t="s">
        <v>37092</v>
      </c>
      <c r="G3062">
        <f t="shared" si="47"/>
        <v>2.0710648148160544</v>
      </c>
    </row>
    <row r="3063" spans="1:7" ht="30" x14ac:dyDescent="0.25">
      <c r="A3063" s="1" t="s">
        <v>22062</v>
      </c>
      <c r="B3063" s="1" t="s">
        <v>17042</v>
      </c>
      <c r="C3063" s="5">
        <v>40760.264675925922</v>
      </c>
      <c r="D3063" s="5">
        <v>40832.451620370368</v>
      </c>
      <c r="E3063" s="5">
        <v>41150.865613425929</v>
      </c>
      <c r="F3063" s="1" t="s">
        <v>37092</v>
      </c>
      <c r="G3063">
        <f t="shared" si="47"/>
        <v>390.60093750000669</v>
      </c>
    </row>
    <row r="3064" spans="1:7" x14ac:dyDescent="0.25">
      <c r="A3064" s="1" t="s">
        <v>12290</v>
      </c>
      <c r="B3064" s="1" t="s">
        <v>36892</v>
      </c>
      <c r="C3064" s="5">
        <v>42543.666168981479</v>
      </c>
      <c r="D3064" s="5">
        <v>42544.235821759263</v>
      </c>
      <c r="E3064" s="5">
        <v>42430.038425925923</v>
      </c>
      <c r="F3064" s="1" t="s">
        <v>37092</v>
      </c>
      <c r="G3064">
        <f t="shared" si="47"/>
        <v>113.62774305555649</v>
      </c>
    </row>
    <row r="3065" spans="1:7" x14ac:dyDescent="0.25">
      <c r="A3065" s="1" t="s">
        <v>12290</v>
      </c>
      <c r="B3065" s="1" t="s">
        <v>36892</v>
      </c>
      <c r="C3065" s="5">
        <v>42543.666168981479</v>
      </c>
      <c r="D3065" s="5">
        <v>42544.235821759263</v>
      </c>
      <c r="E3065" s="5">
        <v>42430.047650462962</v>
      </c>
      <c r="F3065" s="1" t="s">
        <v>37092</v>
      </c>
      <c r="G3065">
        <f t="shared" si="47"/>
        <v>113.61851851851679</v>
      </c>
    </row>
    <row r="3066" spans="1:7" x14ac:dyDescent="0.25">
      <c r="A3066" s="1" t="s">
        <v>12163</v>
      </c>
      <c r="B3066" s="1" t="s">
        <v>35838</v>
      </c>
      <c r="C3066" s="5">
        <v>42297.423113425924</v>
      </c>
      <c r="D3066" s="5">
        <v>42303.886134259257</v>
      </c>
      <c r="E3066" s="5">
        <v>42205.607175925928</v>
      </c>
      <c r="F3066" s="1" t="s">
        <v>37092</v>
      </c>
      <c r="G3066">
        <f t="shared" si="47"/>
        <v>91.815937499995925</v>
      </c>
    </row>
    <row r="3067" spans="1:7" x14ac:dyDescent="0.25">
      <c r="A3067" s="1" t="s">
        <v>16099</v>
      </c>
      <c r="B3067" s="1" t="s">
        <v>16111</v>
      </c>
      <c r="C3067" s="5">
        <v>42316.352777777778</v>
      </c>
      <c r="D3067" s="5">
        <v>42348.208252314813</v>
      </c>
      <c r="E3067" s="5">
        <v>42394.005983796298</v>
      </c>
      <c r="F3067" s="1" t="s">
        <v>37092</v>
      </c>
      <c r="G3067">
        <f t="shared" si="47"/>
        <v>77.653206018519995</v>
      </c>
    </row>
    <row r="3068" spans="1:7" ht="30" x14ac:dyDescent="0.25">
      <c r="A3068" s="1" t="s">
        <v>17687</v>
      </c>
      <c r="B3068" s="1" t="s">
        <v>17815</v>
      </c>
      <c r="C3068" s="5">
        <v>40660.822199074071</v>
      </c>
      <c r="D3068" s="5">
        <v>40660.976793981485</v>
      </c>
      <c r="E3068" s="5">
        <v>40661.031377314815</v>
      </c>
      <c r="F3068" s="1" t="s">
        <v>37092</v>
      </c>
      <c r="G3068">
        <f t="shared" si="47"/>
        <v>0.20917824074422242</v>
      </c>
    </row>
    <row r="3069" spans="1:7" ht="30" x14ac:dyDescent="0.25">
      <c r="A3069" s="1" t="s">
        <v>17687</v>
      </c>
      <c r="B3069" s="1" t="s">
        <v>17815</v>
      </c>
      <c r="C3069" s="5">
        <v>40660.822199074071</v>
      </c>
      <c r="D3069" s="5">
        <v>40660.976793981485</v>
      </c>
      <c r="E3069" s="5">
        <v>40662.227893518517</v>
      </c>
      <c r="F3069" s="1" t="s">
        <v>37092</v>
      </c>
      <c r="G3069">
        <f t="shared" si="47"/>
        <v>1.4056944444455439</v>
      </c>
    </row>
    <row r="3070" spans="1:7" x14ac:dyDescent="0.25">
      <c r="A3070" s="1" t="s">
        <v>33383</v>
      </c>
      <c r="B3070" s="1" t="s">
        <v>33599</v>
      </c>
      <c r="C3070" s="5">
        <v>41914.840509259258</v>
      </c>
      <c r="D3070" s="5">
        <v>41914.848449074074</v>
      </c>
      <c r="E3070" s="5">
        <v>42690.489884259259</v>
      </c>
      <c r="F3070" s="1" t="s">
        <v>37092</v>
      </c>
      <c r="G3070">
        <f t="shared" si="47"/>
        <v>775.64937500000087</v>
      </c>
    </row>
    <row r="3071" spans="1:7" ht="30" x14ac:dyDescent="0.25">
      <c r="A3071" s="1" t="s">
        <v>6358</v>
      </c>
      <c r="B3071" s="1" t="s">
        <v>36847</v>
      </c>
      <c r="C3071" s="5">
        <v>41072.658460648148</v>
      </c>
      <c r="D3071" s="5">
        <v>41072.779363425929</v>
      </c>
      <c r="E3071" s="5">
        <v>40813.717731481483</v>
      </c>
      <c r="F3071" s="1" t="s">
        <v>37092</v>
      </c>
      <c r="G3071">
        <f t="shared" si="47"/>
        <v>258.94072916666482</v>
      </c>
    </row>
    <row r="3072" spans="1:7" ht="30" x14ac:dyDescent="0.25">
      <c r="A3072" s="1" t="s">
        <v>6358</v>
      </c>
      <c r="B3072" s="1" t="s">
        <v>36847</v>
      </c>
      <c r="C3072" s="5">
        <v>41072.658460648148</v>
      </c>
      <c r="D3072" s="5">
        <v>41072.779363425929</v>
      </c>
      <c r="E3072" s="5">
        <v>41071.924409722225</v>
      </c>
      <c r="F3072" s="1" t="s">
        <v>37092</v>
      </c>
      <c r="G3072">
        <f t="shared" si="47"/>
        <v>0.73405092592292931</v>
      </c>
    </row>
    <row r="3073" spans="1:7" ht="30" x14ac:dyDescent="0.25">
      <c r="A3073" s="1" t="s">
        <v>6358</v>
      </c>
      <c r="B3073" s="1" t="s">
        <v>36847</v>
      </c>
      <c r="C3073" s="5">
        <v>41072.658460648148</v>
      </c>
      <c r="D3073" s="5">
        <v>41072.779363425929</v>
      </c>
      <c r="E3073" s="5">
        <v>41074.069814814815</v>
      </c>
      <c r="F3073" s="1" t="s">
        <v>37092</v>
      </c>
      <c r="G3073">
        <f t="shared" si="47"/>
        <v>1.4113541666665697</v>
      </c>
    </row>
    <row r="3074" spans="1:7" ht="30" x14ac:dyDescent="0.25">
      <c r="A3074" s="1" t="s">
        <v>12683</v>
      </c>
      <c r="B3074" s="1" t="s">
        <v>12732</v>
      </c>
      <c r="C3074" s="5">
        <v>41235.724224537036</v>
      </c>
      <c r="D3074" s="5">
        <v>41239.743750000001</v>
      </c>
      <c r="E3074" s="5">
        <v>41314.882187499999</v>
      </c>
      <c r="F3074" s="1" t="s">
        <v>37092</v>
      </c>
      <c r="G3074">
        <f t="shared" ref="G3074:G3137" si="48">IF(C3074&gt;E3074,C3074-E3074,E3074-C3074)</f>
        <v>79.157962962963211</v>
      </c>
    </row>
    <row r="3075" spans="1:7" x14ac:dyDescent="0.25">
      <c r="A3075" s="1" t="s">
        <v>16480</v>
      </c>
      <c r="B3075" s="1" t="s">
        <v>16652</v>
      </c>
      <c r="C3075" s="5">
        <v>42929.41302083333</v>
      </c>
      <c r="D3075" s="5">
        <v>42929.605254629627</v>
      </c>
      <c r="E3075" s="5">
        <v>42932.146655092591</v>
      </c>
      <c r="F3075" s="1" t="s">
        <v>37092</v>
      </c>
      <c r="G3075">
        <f t="shared" si="48"/>
        <v>2.7336342592607252</v>
      </c>
    </row>
    <row r="3076" spans="1:7" ht="30" x14ac:dyDescent="0.25">
      <c r="A3076" s="1" t="s">
        <v>10753</v>
      </c>
      <c r="B3076" s="1" t="s">
        <v>10818</v>
      </c>
      <c r="C3076" s="5">
        <v>42320.498622685183</v>
      </c>
      <c r="D3076" s="5">
        <v>42321.096689814818</v>
      </c>
      <c r="E3076" s="5">
        <v>42319.970682870371</v>
      </c>
      <c r="F3076" s="1" t="s">
        <v>37092</v>
      </c>
      <c r="G3076">
        <f t="shared" si="48"/>
        <v>0.52793981481227092</v>
      </c>
    </row>
    <row r="3077" spans="1:7" ht="30" x14ac:dyDescent="0.25">
      <c r="A3077" s="1" t="s">
        <v>33919</v>
      </c>
      <c r="B3077" s="1" t="s">
        <v>34114</v>
      </c>
      <c r="C3077" s="5">
        <v>42766.224189814813</v>
      </c>
      <c r="D3077" s="5">
        <v>42766.64135416667</v>
      </c>
      <c r="E3077" s="5">
        <v>42776.140162037038</v>
      </c>
      <c r="F3077" s="1" t="s">
        <v>37092</v>
      </c>
      <c r="G3077">
        <f t="shared" si="48"/>
        <v>9.9159722222248092</v>
      </c>
    </row>
    <row r="3078" spans="1:7" ht="45" x14ac:dyDescent="0.25">
      <c r="A3078" s="1" t="s">
        <v>30887</v>
      </c>
      <c r="B3078" s="1" t="s">
        <v>30971</v>
      </c>
      <c r="C3078" s="5">
        <v>42890.313090277778</v>
      </c>
      <c r="D3078" s="5">
        <v>42908.940995370373</v>
      </c>
      <c r="E3078" s="5">
        <v>42878.486273148148</v>
      </c>
      <c r="F3078" s="1" t="s">
        <v>37092</v>
      </c>
      <c r="G3078">
        <f t="shared" si="48"/>
        <v>11.82681712962949</v>
      </c>
    </row>
    <row r="3079" spans="1:7" ht="30" x14ac:dyDescent="0.25">
      <c r="A3079" s="1" t="s">
        <v>1415</v>
      </c>
      <c r="B3079" s="1" t="s">
        <v>2005</v>
      </c>
      <c r="C3079" s="5">
        <v>41689.424409722225</v>
      </c>
      <c r="D3079" s="5">
        <v>41689.431168981479</v>
      </c>
      <c r="E3079" s="5">
        <v>41689.325358796297</v>
      </c>
      <c r="F3079" s="1" t="s">
        <v>37092</v>
      </c>
      <c r="G3079">
        <f t="shared" si="48"/>
        <v>9.9050925928167999E-2</v>
      </c>
    </row>
    <row r="3080" spans="1:7" ht="30" x14ac:dyDescent="0.25">
      <c r="A3080" s="1" t="s">
        <v>6358</v>
      </c>
      <c r="B3080" s="1" t="s">
        <v>35621</v>
      </c>
      <c r="C3080" s="5">
        <v>40779.159942129627</v>
      </c>
      <c r="D3080" s="5">
        <v>40779.839745370373</v>
      </c>
      <c r="E3080" s="5">
        <v>40778.881192129629</v>
      </c>
      <c r="F3080" s="1" t="s">
        <v>37092</v>
      </c>
      <c r="G3080">
        <f t="shared" si="48"/>
        <v>0.27874999999767169</v>
      </c>
    </row>
    <row r="3081" spans="1:7" x14ac:dyDescent="0.25">
      <c r="A3081" s="1" t="s">
        <v>3398</v>
      </c>
      <c r="B3081" s="1" t="s">
        <v>3573</v>
      </c>
      <c r="C3081" s="5">
        <v>40988.971608796295</v>
      </c>
      <c r="D3081" s="5">
        <v>40989.615162037036</v>
      </c>
      <c r="E3081" s="5">
        <v>41002.796342592592</v>
      </c>
      <c r="F3081" s="1" t="s">
        <v>37092</v>
      </c>
      <c r="G3081">
        <f t="shared" si="48"/>
        <v>13.824733796296641</v>
      </c>
    </row>
    <row r="3082" spans="1:7" ht="30" x14ac:dyDescent="0.25">
      <c r="A3082" s="1" t="s">
        <v>5772</v>
      </c>
      <c r="B3082" s="1" t="s">
        <v>35575</v>
      </c>
      <c r="C3082" s="5">
        <v>41732.379618055558</v>
      </c>
      <c r="D3082" s="5">
        <v>41733.34574074074</v>
      </c>
      <c r="E3082" s="5">
        <v>41732.120706018519</v>
      </c>
      <c r="F3082" s="1" t="s">
        <v>37092</v>
      </c>
      <c r="G3082">
        <f t="shared" si="48"/>
        <v>0.25891203703940846</v>
      </c>
    </row>
    <row r="3083" spans="1:7" x14ac:dyDescent="0.25">
      <c r="A3083" s="1" t="s">
        <v>32906</v>
      </c>
      <c r="B3083" s="1" t="s">
        <v>33039</v>
      </c>
      <c r="C3083" s="5">
        <v>41115.630914351852</v>
      </c>
      <c r="D3083" s="5">
        <v>41133.218923611108</v>
      </c>
      <c r="E3083" s="5">
        <v>41115.14502314815</v>
      </c>
      <c r="F3083" s="1" t="s">
        <v>37092</v>
      </c>
      <c r="G3083">
        <f t="shared" si="48"/>
        <v>0.48589120370161254</v>
      </c>
    </row>
    <row r="3084" spans="1:7" ht="45" x14ac:dyDescent="0.25">
      <c r="A3084" s="1" t="s">
        <v>23535</v>
      </c>
      <c r="B3084" s="1" t="s">
        <v>36943</v>
      </c>
      <c r="C3084" s="5">
        <v>40774.068576388891</v>
      </c>
      <c r="D3084" s="5">
        <v>40774.760821759257</v>
      </c>
      <c r="E3084" s="5">
        <v>40769.076377314814</v>
      </c>
      <c r="F3084" s="1" t="s">
        <v>37092</v>
      </c>
      <c r="G3084">
        <f t="shared" si="48"/>
        <v>4.9921990740767797</v>
      </c>
    </row>
    <row r="3085" spans="1:7" ht="45" x14ac:dyDescent="0.25">
      <c r="A3085" s="1" t="s">
        <v>23535</v>
      </c>
      <c r="B3085" s="1" t="s">
        <v>36943</v>
      </c>
      <c r="C3085" s="5">
        <v>40774.068576388891</v>
      </c>
      <c r="D3085" s="5">
        <v>40774.760821759257</v>
      </c>
      <c r="E3085" s="5">
        <v>40774.041481481479</v>
      </c>
      <c r="F3085" s="1" t="s">
        <v>37092</v>
      </c>
      <c r="G3085">
        <f t="shared" si="48"/>
        <v>2.7094907411083113E-2</v>
      </c>
    </row>
    <row r="3086" spans="1:7" ht="30" x14ac:dyDescent="0.25">
      <c r="A3086" s="1" t="s">
        <v>11160</v>
      </c>
      <c r="B3086" s="1" t="s">
        <v>35794</v>
      </c>
      <c r="C3086" s="5">
        <v>41288.986585648148</v>
      </c>
      <c r="D3086" s="5">
        <v>41289.900891203702</v>
      </c>
      <c r="E3086" s="5">
        <v>41285.116701388892</v>
      </c>
      <c r="F3086" s="1" t="s">
        <v>37092</v>
      </c>
      <c r="G3086">
        <f t="shared" si="48"/>
        <v>3.8698842592566507</v>
      </c>
    </row>
    <row r="3087" spans="1:7" x14ac:dyDescent="0.25">
      <c r="A3087" s="1" t="s">
        <v>32906</v>
      </c>
      <c r="B3087" s="1" t="s">
        <v>33040</v>
      </c>
      <c r="C3087" s="5">
        <v>41966.960081018522</v>
      </c>
      <c r="D3087" s="5">
        <v>41967.0390162037</v>
      </c>
      <c r="E3087" s="5">
        <v>41967.038564814815</v>
      </c>
      <c r="F3087" s="1" t="s">
        <v>37092</v>
      </c>
      <c r="G3087">
        <f t="shared" si="48"/>
        <v>7.8483796292857733E-2</v>
      </c>
    </row>
    <row r="3088" spans="1:7" ht="30" x14ac:dyDescent="0.25">
      <c r="A3088" s="1" t="s">
        <v>13295</v>
      </c>
      <c r="B3088" s="1" t="s">
        <v>35939</v>
      </c>
      <c r="C3088" s="5">
        <v>42687.012673611112</v>
      </c>
      <c r="D3088" s="5">
        <v>42687.499409722222</v>
      </c>
      <c r="E3088" s="5">
        <v>41697.849386574075</v>
      </c>
      <c r="F3088" s="1" t="s">
        <v>37092</v>
      </c>
      <c r="G3088">
        <f t="shared" si="48"/>
        <v>989.16328703703766</v>
      </c>
    </row>
    <row r="3089" spans="1:7" ht="30" x14ac:dyDescent="0.25">
      <c r="A3089" s="1" t="s">
        <v>1415</v>
      </c>
      <c r="B3089" s="1" t="s">
        <v>2007</v>
      </c>
      <c r="C3089" s="5">
        <v>41624.348495370374</v>
      </c>
      <c r="D3089" s="5">
        <v>41638.95784722222</v>
      </c>
      <c r="E3089" s="5">
        <v>41652.413148148145</v>
      </c>
      <c r="F3089" s="1" t="s">
        <v>37092</v>
      </c>
      <c r="G3089">
        <f t="shared" si="48"/>
        <v>28.064652777771698</v>
      </c>
    </row>
    <row r="3090" spans="1:7" x14ac:dyDescent="0.25">
      <c r="A3090" s="1" t="s">
        <v>18283</v>
      </c>
      <c r="B3090" s="1" t="s">
        <v>18483</v>
      </c>
      <c r="C3090" s="5">
        <v>40959.948530092595</v>
      </c>
      <c r="D3090" s="5">
        <v>40959.954317129632</v>
      </c>
      <c r="E3090" s="5">
        <v>40994.191979166666</v>
      </c>
      <c r="F3090" s="1" t="s">
        <v>37092</v>
      </c>
      <c r="G3090">
        <f t="shared" si="48"/>
        <v>34.243449074070668</v>
      </c>
    </row>
    <row r="3091" spans="1:7" x14ac:dyDescent="0.25">
      <c r="A3091" s="1" t="s">
        <v>18283</v>
      </c>
      <c r="B3091" s="1" t="s">
        <v>18483</v>
      </c>
      <c r="C3091" s="5">
        <v>40959.948530092595</v>
      </c>
      <c r="D3091" s="5">
        <v>40959.954317129632</v>
      </c>
      <c r="E3091" s="5">
        <v>41123.955509259256</v>
      </c>
      <c r="F3091" s="1" t="s">
        <v>37092</v>
      </c>
      <c r="G3091">
        <f t="shared" si="48"/>
        <v>164.00697916666104</v>
      </c>
    </row>
    <row r="3092" spans="1:7" ht="30" x14ac:dyDescent="0.25">
      <c r="A3092" s="1" t="s">
        <v>13295</v>
      </c>
      <c r="B3092" s="1" t="s">
        <v>14188</v>
      </c>
      <c r="C3092" s="5">
        <v>42345.581469907411</v>
      </c>
      <c r="D3092" s="5">
        <v>42345.592986111114</v>
      </c>
      <c r="E3092" s="5">
        <v>42526.967858796299</v>
      </c>
      <c r="F3092" s="1" t="s">
        <v>37092</v>
      </c>
      <c r="G3092">
        <f t="shared" si="48"/>
        <v>181.38638888888818</v>
      </c>
    </row>
    <row r="3093" spans="1:7" ht="30" x14ac:dyDescent="0.25">
      <c r="A3093" s="1" t="s">
        <v>32205</v>
      </c>
      <c r="B3093" s="1" t="s">
        <v>32292</v>
      </c>
      <c r="C3093" s="5">
        <v>42415.22724537037</v>
      </c>
      <c r="D3093" s="5">
        <v>42415.227592592593</v>
      </c>
      <c r="E3093" s="5">
        <v>42414.796261574076</v>
      </c>
      <c r="F3093" s="1" t="s">
        <v>37092</v>
      </c>
      <c r="G3093">
        <f t="shared" si="48"/>
        <v>0.43098379629373085</v>
      </c>
    </row>
    <row r="3094" spans="1:7" ht="30" x14ac:dyDescent="0.25">
      <c r="A3094" s="1" t="s">
        <v>32205</v>
      </c>
      <c r="B3094" s="1" t="s">
        <v>32292</v>
      </c>
      <c r="C3094" s="5">
        <v>42415.22724537037</v>
      </c>
      <c r="D3094" s="5">
        <v>42415.227592592593</v>
      </c>
      <c r="E3094" s="5">
        <v>42414.957604166666</v>
      </c>
      <c r="F3094" s="1" t="s">
        <v>37092</v>
      </c>
      <c r="G3094">
        <f t="shared" si="48"/>
        <v>0.26964120370394085</v>
      </c>
    </row>
    <row r="3095" spans="1:7" ht="30" x14ac:dyDescent="0.25">
      <c r="A3095" s="1" t="s">
        <v>32205</v>
      </c>
      <c r="B3095" s="1" t="s">
        <v>32292</v>
      </c>
      <c r="C3095" s="5">
        <v>42415.22724537037</v>
      </c>
      <c r="D3095" s="5">
        <v>42415.227592592593</v>
      </c>
      <c r="E3095" s="5">
        <v>42415.653379629628</v>
      </c>
      <c r="F3095" s="1" t="s">
        <v>37092</v>
      </c>
      <c r="G3095">
        <f t="shared" si="48"/>
        <v>0.42613425925810589</v>
      </c>
    </row>
    <row r="3096" spans="1:7" x14ac:dyDescent="0.25">
      <c r="A3096" s="1" t="s">
        <v>17315</v>
      </c>
      <c r="B3096" s="1" t="s">
        <v>29922</v>
      </c>
      <c r="C3096" s="5">
        <v>41592.695833333331</v>
      </c>
      <c r="D3096" s="5">
        <v>41592.711469907408</v>
      </c>
      <c r="E3096" s="5">
        <v>41003.023460648146</v>
      </c>
      <c r="F3096" s="1" t="s">
        <v>37092</v>
      </c>
      <c r="G3096">
        <f t="shared" si="48"/>
        <v>589.67237268518511</v>
      </c>
    </row>
    <row r="3097" spans="1:7" x14ac:dyDescent="0.25">
      <c r="A3097" s="1" t="s">
        <v>17315</v>
      </c>
      <c r="B3097" s="1" t="s">
        <v>29922</v>
      </c>
      <c r="C3097" s="5">
        <v>41592.695833333331</v>
      </c>
      <c r="D3097" s="5">
        <v>41592.711469907408</v>
      </c>
      <c r="E3097" s="5">
        <v>41012.094942129632</v>
      </c>
      <c r="F3097" s="1" t="s">
        <v>37092</v>
      </c>
      <c r="G3097">
        <f t="shared" si="48"/>
        <v>580.60089120369958</v>
      </c>
    </row>
    <row r="3098" spans="1:7" ht="30" x14ac:dyDescent="0.25">
      <c r="A3098" s="1" t="s">
        <v>23985</v>
      </c>
      <c r="B3098" s="1" t="s">
        <v>36288</v>
      </c>
      <c r="C3098" s="5">
        <v>42019.072905092595</v>
      </c>
      <c r="D3098" s="5">
        <v>42019.0859375</v>
      </c>
      <c r="E3098" s="5">
        <v>42018.044039351851</v>
      </c>
      <c r="F3098" s="1" t="s">
        <v>37092</v>
      </c>
      <c r="G3098">
        <f t="shared" si="48"/>
        <v>1.0288657407436403</v>
      </c>
    </row>
    <row r="3099" spans="1:7" ht="30" x14ac:dyDescent="0.25">
      <c r="A3099" s="1" t="s">
        <v>33383</v>
      </c>
      <c r="B3099" s="1" t="s">
        <v>26436</v>
      </c>
      <c r="C3099" s="5">
        <v>42194.036597222221</v>
      </c>
      <c r="D3099" s="5">
        <v>42194.31046296296</v>
      </c>
      <c r="E3099" s="5">
        <v>42194.213912037034</v>
      </c>
      <c r="F3099" s="1" t="s">
        <v>37092</v>
      </c>
      <c r="G3099">
        <f t="shared" si="48"/>
        <v>0.17731481481314404</v>
      </c>
    </row>
    <row r="3100" spans="1:7" ht="30" x14ac:dyDescent="0.25">
      <c r="A3100" s="1" t="s">
        <v>28365</v>
      </c>
      <c r="B3100" s="1" t="s">
        <v>28414</v>
      </c>
      <c r="C3100" s="5">
        <v>41765.632233796299</v>
      </c>
      <c r="D3100" s="5">
        <v>41765.716111111113</v>
      </c>
      <c r="E3100" s="5">
        <v>41767.186377314814</v>
      </c>
      <c r="F3100" s="1" t="s">
        <v>37092</v>
      </c>
      <c r="G3100">
        <f t="shared" si="48"/>
        <v>1.5541435185150476</v>
      </c>
    </row>
    <row r="3101" spans="1:7" ht="30" x14ac:dyDescent="0.25">
      <c r="A3101" s="1" t="s">
        <v>10055</v>
      </c>
      <c r="B3101" s="1" t="s">
        <v>10380</v>
      </c>
      <c r="C3101" s="5">
        <v>42246.790219907409</v>
      </c>
      <c r="D3101" s="5">
        <v>42249.869780092595</v>
      </c>
      <c r="E3101" s="5">
        <v>42248.417060185187</v>
      </c>
      <c r="F3101" s="1" t="s">
        <v>37092</v>
      </c>
      <c r="G3101">
        <f t="shared" si="48"/>
        <v>1.6268402777786832</v>
      </c>
    </row>
    <row r="3102" spans="1:7" ht="30" x14ac:dyDescent="0.25">
      <c r="A3102" s="1" t="s">
        <v>89</v>
      </c>
      <c r="B3102" s="1" t="s">
        <v>323</v>
      </c>
      <c r="C3102" s="5">
        <v>41963.717175925929</v>
      </c>
      <c r="D3102" s="5">
        <v>41963.89203703704</v>
      </c>
      <c r="E3102" s="5">
        <v>42516.347083333334</v>
      </c>
      <c r="F3102" s="1" t="s">
        <v>37092</v>
      </c>
      <c r="G3102">
        <f t="shared" si="48"/>
        <v>552.62990740740497</v>
      </c>
    </row>
    <row r="3103" spans="1:7" ht="30" x14ac:dyDescent="0.25">
      <c r="A3103" s="1" t="s">
        <v>32205</v>
      </c>
      <c r="B3103" s="1" t="s">
        <v>32293</v>
      </c>
      <c r="C3103" s="5">
        <v>42717.098900462966</v>
      </c>
      <c r="D3103" s="5">
        <v>42717.123136574075</v>
      </c>
      <c r="E3103" s="5">
        <v>42716.962789351855</v>
      </c>
      <c r="F3103" s="1" t="s">
        <v>37092</v>
      </c>
      <c r="G3103">
        <f t="shared" si="48"/>
        <v>0.13611111111094942</v>
      </c>
    </row>
    <row r="3104" spans="1:7" ht="30" x14ac:dyDescent="0.25">
      <c r="A3104" s="1" t="s">
        <v>32205</v>
      </c>
      <c r="B3104" s="1" t="s">
        <v>32293</v>
      </c>
      <c r="C3104" s="5">
        <v>42717.098900462966</v>
      </c>
      <c r="D3104" s="5">
        <v>42717.123136574075</v>
      </c>
      <c r="E3104" s="5">
        <v>42718.932337962964</v>
      </c>
      <c r="F3104" s="1" t="s">
        <v>37092</v>
      </c>
      <c r="G3104">
        <f t="shared" si="48"/>
        <v>1.8334374999976717</v>
      </c>
    </row>
    <row r="3105" spans="1:7" ht="30" x14ac:dyDescent="0.25">
      <c r="A3105" s="1" t="s">
        <v>2957</v>
      </c>
      <c r="B3105" s="1" t="s">
        <v>8147</v>
      </c>
      <c r="C3105" s="5">
        <v>41451.513819444444</v>
      </c>
      <c r="D3105" s="5">
        <v>41451.598298611112</v>
      </c>
      <c r="E3105" s="5">
        <v>41304.803541666668</v>
      </c>
      <c r="F3105" s="1" t="s">
        <v>37092</v>
      </c>
      <c r="G3105">
        <f t="shared" si="48"/>
        <v>146.71027777777635</v>
      </c>
    </row>
    <row r="3106" spans="1:7" ht="30" x14ac:dyDescent="0.25">
      <c r="A3106" s="1" t="s">
        <v>32662</v>
      </c>
      <c r="B3106" s="1" t="s">
        <v>8147</v>
      </c>
      <c r="C3106" s="5">
        <v>41218.455300925925</v>
      </c>
      <c r="D3106" s="5">
        <v>41218.498182870368</v>
      </c>
      <c r="E3106" s="5">
        <v>41249.923090277778</v>
      </c>
      <c r="F3106" s="1" t="s">
        <v>37092</v>
      </c>
      <c r="G3106">
        <f t="shared" si="48"/>
        <v>31.467789351852844</v>
      </c>
    </row>
    <row r="3107" spans="1:7" ht="30" x14ac:dyDescent="0.25">
      <c r="A3107" s="1" t="s">
        <v>31517</v>
      </c>
      <c r="B3107" s="1" t="s">
        <v>31745</v>
      </c>
      <c r="C3107" s="5">
        <v>42502.579618055555</v>
      </c>
      <c r="D3107" s="5">
        <v>42506.703541666669</v>
      </c>
      <c r="E3107" s="5">
        <v>42354.457696759258</v>
      </c>
      <c r="F3107" s="1" t="s">
        <v>37092</v>
      </c>
      <c r="G3107">
        <f t="shared" si="48"/>
        <v>148.12192129629693</v>
      </c>
    </row>
    <row r="3108" spans="1:7" ht="30" x14ac:dyDescent="0.25">
      <c r="A3108" s="1" t="s">
        <v>31517</v>
      </c>
      <c r="B3108" s="1" t="s">
        <v>31745</v>
      </c>
      <c r="C3108" s="5">
        <v>42502.579618055555</v>
      </c>
      <c r="D3108" s="5">
        <v>42506.703541666669</v>
      </c>
      <c r="E3108" s="5">
        <v>42376.394895833335</v>
      </c>
      <c r="F3108" s="1" t="s">
        <v>37092</v>
      </c>
      <c r="G3108">
        <f t="shared" si="48"/>
        <v>126.18472222222044</v>
      </c>
    </row>
    <row r="3109" spans="1:7" ht="45" x14ac:dyDescent="0.25">
      <c r="A3109" s="1" t="s">
        <v>15141</v>
      </c>
      <c r="B3109" s="1" t="s">
        <v>2721</v>
      </c>
      <c r="C3109" s="5">
        <v>42039.826006944444</v>
      </c>
      <c r="D3109" s="5">
        <v>42040.694861111115</v>
      </c>
      <c r="E3109" s="5">
        <v>42039.829467592594</v>
      </c>
      <c r="F3109" s="1" t="s">
        <v>37092</v>
      </c>
      <c r="G3109">
        <f t="shared" si="48"/>
        <v>3.4606481494847685E-3</v>
      </c>
    </row>
    <row r="3110" spans="1:7" x14ac:dyDescent="0.25">
      <c r="A3110" s="1" t="s">
        <v>31517</v>
      </c>
      <c r="B3110" s="1" t="s">
        <v>31746</v>
      </c>
      <c r="C3110" s="5">
        <v>42229.99664351852</v>
      </c>
      <c r="D3110" s="5">
        <v>42230.009375000001</v>
      </c>
      <c r="E3110" s="5">
        <v>42230.004780092589</v>
      </c>
      <c r="F3110" s="1" t="s">
        <v>37092</v>
      </c>
      <c r="G3110">
        <f t="shared" si="48"/>
        <v>8.1365740697947331E-3</v>
      </c>
    </row>
    <row r="3111" spans="1:7" ht="30" x14ac:dyDescent="0.25">
      <c r="A3111" s="1" t="s">
        <v>1415</v>
      </c>
      <c r="B3111" s="1" t="s">
        <v>2010</v>
      </c>
      <c r="C3111" s="5">
        <v>41316.892326388886</v>
      </c>
      <c r="D3111" s="5">
        <v>41319.907442129632</v>
      </c>
      <c r="E3111" s="5">
        <v>41316.807210648149</v>
      </c>
      <c r="F3111" s="1" t="s">
        <v>37092</v>
      </c>
      <c r="G3111">
        <f t="shared" si="48"/>
        <v>8.5115740737819578E-2</v>
      </c>
    </row>
    <row r="3112" spans="1:7" x14ac:dyDescent="0.25">
      <c r="A3112" s="1" t="s">
        <v>5284</v>
      </c>
      <c r="B3112" s="1" t="s">
        <v>5374</v>
      </c>
      <c r="C3112" s="5">
        <v>42186.377222222225</v>
      </c>
      <c r="D3112" s="5">
        <v>42186.544953703706</v>
      </c>
      <c r="E3112" s="5">
        <v>42186.383425925924</v>
      </c>
      <c r="F3112" s="1" t="s">
        <v>37092</v>
      </c>
      <c r="G3112">
        <f t="shared" si="48"/>
        <v>6.2037036987021565E-3</v>
      </c>
    </row>
    <row r="3113" spans="1:7" x14ac:dyDescent="0.25">
      <c r="A3113" s="1" t="s">
        <v>3398</v>
      </c>
      <c r="B3113" s="1" t="s">
        <v>3578</v>
      </c>
      <c r="C3113" s="5">
        <v>42285.8121875</v>
      </c>
      <c r="D3113" s="5">
        <v>42286.348379629628</v>
      </c>
      <c r="E3113" s="5">
        <v>42179.728715277779</v>
      </c>
      <c r="F3113" s="1" t="s">
        <v>37092</v>
      </c>
      <c r="G3113">
        <f t="shared" si="48"/>
        <v>106.08347222222073</v>
      </c>
    </row>
    <row r="3114" spans="1:7" ht="30" x14ac:dyDescent="0.25">
      <c r="A3114" s="1" t="s">
        <v>5772</v>
      </c>
      <c r="B3114" s="1" t="s">
        <v>5910</v>
      </c>
      <c r="C3114" s="5">
        <v>42340.899641203701</v>
      </c>
      <c r="D3114" s="5">
        <v>42341.471076388887</v>
      </c>
      <c r="E3114" s="5">
        <v>41972.9143287037</v>
      </c>
      <c r="F3114" s="1" t="s">
        <v>37092</v>
      </c>
      <c r="G3114">
        <f t="shared" si="48"/>
        <v>367.98531250000087</v>
      </c>
    </row>
    <row r="3115" spans="1:7" ht="30" x14ac:dyDescent="0.25">
      <c r="A3115" s="1" t="s">
        <v>5772</v>
      </c>
      <c r="B3115" s="1" t="s">
        <v>5910</v>
      </c>
      <c r="C3115" s="5">
        <v>42340.899641203701</v>
      </c>
      <c r="D3115" s="5">
        <v>42341.471076388887</v>
      </c>
      <c r="E3115" s="5">
        <v>42278.728645833333</v>
      </c>
      <c r="F3115" s="1" t="s">
        <v>37092</v>
      </c>
      <c r="G3115">
        <f t="shared" si="48"/>
        <v>62.170995370368473</v>
      </c>
    </row>
    <row r="3116" spans="1:7" x14ac:dyDescent="0.25">
      <c r="A3116" s="1" t="s">
        <v>2562</v>
      </c>
      <c r="B3116" s="1" t="s">
        <v>2572</v>
      </c>
      <c r="C3116" s="5">
        <v>42485.843831018516</v>
      </c>
      <c r="D3116" s="5">
        <v>42491.393900462965</v>
      </c>
      <c r="E3116" s="5">
        <v>42450.171215277776</v>
      </c>
      <c r="F3116" s="1" t="s">
        <v>37092</v>
      </c>
      <c r="G3116">
        <f t="shared" si="48"/>
        <v>35.672615740739275</v>
      </c>
    </row>
    <row r="3117" spans="1:7" ht="30" x14ac:dyDescent="0.25">
      <c r="A3117" s="1" t="s">
        <v>2957</v>
      </c>
      <c r="B3117" s="1" t="s">
        <v>3117</v>
      </c>
      <c r="C3117" s="5">
        <v>40808.609884259262</v>
      </c>
      <c r="D3117" s="5">
        <v>40849.705474537041</v>
      </c>
      <c r="E3117" s="5">
        <v>40808.621493055558</v>
      </c>
      <c r="F3117" s="1" t="s">
        <v>37092</v>
      </c>
      <c r="G3117">
        <f t="shared" si="48"/>
        <v>1.1608796296059154E-2</v>
      </c>
    </row>
    <row r="3118" spans="1:7" x14ac:dyDescent="0.25">
      <c r="A3118" s="1" t="s">
        <v>21290</v>
      </c>
      <c r="B3118" s="1" t="s">
        <v>21598</v>
      </c>
      <c r="C3118" s="5">
        <v>42705.723564814813</v>
      </c>
      <c r="D3118" s="5">
        <v>42712.616249999999</v>
      </c>
      <c r="E3118" s="5">
        <v>42705.715752314813</v>
      </c>
      <c r="F3118" s="1" t="s">
        <v>37092</v>
      </c>
      <c r="G3118">
        <f t="shared" si="48"/>
        <v>7.8125E-3</v>
      </c>
    </row>
    <row r="3119" spans="1:7" x14ac:dyDescent="0.25">
      <c r="A3119" s="1" t="s">
        <v>29994</v>
      </c>
      <c r="B3119" s="1" t="s">
        <v>3118</v>
      </c>
      <c r="C3119" s="5">
        <v>40730.830150462964</v>
      </c>
      <c r="D3119" s="5">
        <v>40743.891504629632</v>
      </c>
      <c r="E3119" s="5">
        <v>40731.816412037035</v>
      </c>
      <c r="F3119" s="1" t="s">
        <v>37092</v>
      </c>
      <c r="G3119">
        <f t="shared" si="48"/>
        <v>0.98626157407124992</v>
      </c>
    </row>
    <row r="3120" spans="1:7" ht="30" x14ac:dyDescent="0.25">
      <c r="A3120" s="1" t="s">
        <v>6358</v>
      </c>
      <c r="B3120" s="1" t="s">
        <v>6522</v>
      </c>
      <c r="C3120" s="5">
        <v>42412.902488425927</v>
      </c>
      <c r="D3120" s="5">
        <v>42741.473807870374</v>
      </c>
      <c r="E3120" s="5">
        <v>42413.763136574074</v>
      </c>
      <c r="F3120" s="1" t="s">
        <v>37092</v>
      </c>
      <c r="G3120">
        <f t="shared" si="48"/>
        <v>0.8606481481474475</v>
      </c>
    </row>
    <row r="3121" spans="1:7" ht="30" x14ac:dyDescent="0.25">
      <c r="A3121" s="1" t="s">
        <v>33919</v>
      </c>
      <c r="B3121" s="1" t="s">
        <v>34117</v>
      </c>
      <c r="C3121" s="5">
        <v>40670.587395833332</v>
      </c>
      <c r="D3121" s="5">
        <v>40799.911504629628</v>
      </c>
      <c r="E3121" s="5">
        <v>40812.50172453704</v>
      </c>
      <c r="F3121" s="1" t="s">
        <v>37092</v>
      </c>
      <c r="G3121">
        <f t="shared" si="48"/>
        <v>141.91432870370772</v>
      </c>
    </row>
    <row r="3122" spans="1:7" ht="30" x14ac:dyDescent="0.25">
      <c r="A3122" s="1" t="s">
        <v>24710</v>
      </c>
      <c r="B3122" s="1" t="s">
        <v>25374</v>
      </c>
      <c r="C3122" s="5">
        <v>42164.711863425924</v>
      </c>
      <c r="D3122" s="5">
        <v>42167.682812500003</v>
      </c>
      <c r="E3122" s="5">
        <v>42165.479062500002</v>
      </c>
      <c r="F3122" s="1" t="s">
        <v>37092</v>
      </c>
      <c r="G3122">
        <f t="shared" si="48"/>
        <v>0.76719907407823484</v>
      </c>
    </row>
    <row r="3123" spans="1:7" ht="30" x14ac:dyDescent="0.25">
      <c r="A3123" s="1" t="s">
        <v>1</v>
      </c>
      <c r="B3123" s="1" t="s">
        <v>21</v>
      </c>
      <c r="C3123" s="5">
        <v>42059.588125000002</v>
      </c>
      <c r="D3123" s="5">
        <v>42530.934837962966</v>
      </c>
      <c r="E3123" s="5">
        <v>42059.705740740741</v>
      </c>
      <c r="F3123" s="1" t="s">
        <v>37092</v>
      </c>
      <c r="G3123">
        <f t="shared" si="48"/>
        <v>0.11761574073898373</v>
      </c>
    </row>
    <row r="3124" spans="1:7" x14ac:dyDescent="0.25">
      <c r="A3124" s="1" t="s">
        <v>19544</v>
      </c>
      <c r="B3124" s="1" t="s">
        <v>36172</v>
      </c>
      <c r="C3124" s="5">
        <v>42414.571481481478</v>
      </c>
      <c r="D3124" s="5">
        <v>42415.489305555559</v>
      </c>
      <c r="E3124" s="5">
        <v>41974.559027777781</v>
      </c>
      <c r="F3124" s="1" t="s">
        <v>37092</v>
      </c>
      <c r="G3124">
        <f t="shared" si="48"/>
        <v>440.01245370369725</v>
      </c>
    </row>
    <row r="3125" spans="1:7" ht="30" x14ac:dyDescent="0.25">
      <c r="A3125" s="1" t="s">
        <v>31166</v>
      </c>
      <c r="B3125" s="1" t="s">
        <v>36612</v>
      </c>
      <c r="C3125" s="5">
        <v>41808.326168981483</v>
      </c>
      <c r="D3125" s="5">
        <v>41809.018969907411</v>
      </c>
      <c r="E3125" s="5">
        <v>41808.226550925923</v>
      </c>
      <c r="F3125" s="1" t="s">
        <v>37092</v>
      </c>
      <c r="G3125">
        <f t="shared" si="48"/>
        <v>9.9618055559403729E-2</v>
      </c>
    </row>
    <row r="3126" spans="1:7" x14ac:dyDescent="0.25">
      <c r="A3126" s="1" t="s">
        <v>3398</v>
      </c>
      <c r="B3126" s="1" t="s">
        <v>3579</v>
      </c>
      <c r="C3126" s="5">
        <v>42798.33834490741</v>
      </c>
      <c r="D3126" s="5">
        <v>42803.37736111111</v>
      </c>
      <c r="E3126" s="5">
        <v>42800.401053240741</v>
      </c>
      <c r="F3126" s="1" t="s">
        <v>37092</v>
      </c>
      <c r="G3126">
        <f t="shared" si="48"/>
        <v>2.062708333331102</v>
      </c>
    </row>
    <row r="3127" spans="1:7" x14ac:dyDescent="0.25">
      <c r="A3127" s="1" t="s">
        <v>3398</v>
      </c>
      <c r="B3127" s="1" t="s">
        <v>3579</v>
      </c>
      <c r="C3127" s="5">
        <v>42798.33834490741</v>
      </c>
      <c r="D3127" s="5">
        <v>42803.37736111111</v>
      </c>
      <c r="E3127" s="5">
        <v>42809.357199074075</v>
      </c>
      <c r="F3127" s="1" t="s">
        <v>37092</v>
      </c>
      <c r="G3127">
        <f t="shared" si="48"/>
        <v>11.018854166664823</v>
      </c>
    </row>
    <row r="3128" spans="1:7" x14ac:dyDescent="0.25">
      <c r="A3128" s="1" t="s">
        <v>21290</v>
      </c>
      <c r="B3128" s="1" t="s">
        <v>21600</v>
      </c>
      <c r="C3128" s="5">
        <v>42671.481261574074</v>
      </c>
      <c r="D3128" s="5">
        <v>42675.780532407407</v>
      </c>
      <c r="E3128" s="5">
        <v>42671.564502314817</v>
      </c>
      <c r="F3128" s="1" t="s">
        <v>37092</v>
      </c>
      <c r="G3128">
        <f t="shared" si="48"/>
        <v>8.3240740743349306E-2</v>
      </c>
    </row>
    <row r="3129" spans="1:7" x14ac:dyDescent="0.25">
      <c r="A3129" s="1" t="s">
        <v>26991</v>
      </c>
      <c r="B3129" s="1" t="s">
        <v>5007</v>
      </c>
      <c r="C3129" s="5">
        <v>41985.85261574074</v>
      </c>
      <c r="D3129" s="5">
        <v>41985.861018518517</v>
      </c>
      <c r="E3129" s="5">
        <v>41981.876180555555</v>
      </c>
      <c r="F3129" s="1" t="s">
        <v>37092</v>
      </c>
      <c r="G3129">
        <f t="shared" si="48"/>
        <v>3.9764351851845277</v>
      </c>
    </row>
    <row r="3130" spans="1:7" ht="30" x14ac:dyDescent="0.25">
      <c r="A3130" s="1" t="s">
        <v>7779</v>
      </c>
      <c r="B3130" s="1" t="s">
        <v>7823</v>
      </c>
      <c r="C3130" s="5">
        <v>41033.958668981482</v>
      </c>
      <c r="D3130" s="5">
        <v>41129.992638888885</v>
      </c>
      <c r="E3130" s="5">
        <v>41026.07744212963</v>
      </c>
      <c r="F3130" s="1" t="s">
        <v>37092</v>
      </c>
      <c r="G3130">
        <f t="shared" si="48"/>
        <v>7.8812268518522615</v>
      </c>
    </row>
    <row r="3131" spans="1:7" ht="30" x14ac:dyDescent="0.25">
      <c r="A3131" s="1" t="s">
        <v>18686</v>
      </c>
      <c r="B3131" s="1" t="s">
        <v>36127</v>
      </c>
      <c r="C3131" s="5">
        <v>41490.410104166665</v>
      </c>
      <c r="D3131" s="5">
        <v>41490.852222222224</v>
      </c>
      <c r="E3131" s="5">
        <v>41488.235023148147</v>
      </c>
      <c r="F3131" s="1" t="s">
        <v>37092</v>
      </c>
      <c r="G3131">
        <f t="shared" si="48"/>
        <v>2.1750810185185401</v>
      </c>
    </row>
    <row r="3132" spans="1:7" ht="30" x14ac:dyDescent="0.25">
      <c r="A3132" s="1" t="s">
        <v>4892</v>
      </c>
      <c r="B3132" s="1" t="s">
        <v>328</v>
      </c>
      <c r="C3132" s="5">
        <v>42498.471516203703</v>
      </c>
      <c r="D3132" s="5">
        <v>42500.828958333332</v>
      </c>
      <c r="E3132" s="5">
        <v>42378.631053240744</v>
      </c>
      <c r="F3132" s="1" t="s">
        <v>37092</v>
      </c>
      <c r="G3132">
        <f t="shared" si="48"/>
        <v>119.84046296295855</v>
      </c>
    </row>
    <row r="3133" spans="1:7" ht="30" x14ac:dyDescent="0.25">
      <c r="A3133" s="1" t="s">
        <v>20723</v>
      </c>
      <c r="B3133" s="1" t="s">
        <v>20792</v>
      </c>
      <c r="C3133" s="5">
        <v>42734.324016203704</v>
      </c>
      <c r="D3133" s="5">
        <v>42738.751574074071</v>
      </c>
      <c r="E3133" s="5">
        <v>42731.810023148151</v>
      </c>
      <c r="F3133" s="1" t="s">
        <v>37092</v>
      </c>
      <c r="G3133">
        <f t="shared" si="48"/>
        <v>2.5139930555524188</v>
      </c>
    </row>
    <row r="3134" spans="1:7" ht="30" x14ac:dyDescent="0.25">
      <c r="A3134" s="1" t="s">
        <v>20723</v>
      </c>
      <c r="B3134" s="1" t="s">
        <v>20792</v>
      </c>
      <c r="C3134" s="5">
        <v>42734.324016203704</v>
      </c>
      <c r="D3134" s="5">
        <v>42738.751574074071</v>
      </c>
      <c r="E3134" s="5">
        <v>42733.699467592596</v>
      </c>
      <c r="F3134" s="1" t="s">
        <v>37092</v>
      </c>
      <c r="G3134">
        <f t="shared" si="48"/>
        <v>0.62454861110745696</v>
      </c>
    </row>
    <row r="3135" spans="1:7" ht="30" x14ac:dyDescent="0.25">
      <c r="A3135" s="1" t="s">
        <v>20723</v>
      </c>
      <c r="B3135" s="1" t="s">
        <v>20792</v>
      </c>
      <c r="C3135" s="5">
        <v>42734.324016203704</v>
      </c>
      <c r="D3135" s="5">
        <v>42738.751574074071</v>
      </c>
      <c r="E3135" s="5">
        <v>42733.701215277775</v>
      </c>
      <c r="F3135" s="1" t="s">
        <v>37092</v>
      </c>
      <c r="G3135">
        <f t="shared" si="48"/>
        <v>0.62280092592845904</v>
      </c>
    </row>
    <row r="3136" spans="1:7" ht="30" x14ac:dyDescent="0.25">
      <c r="A3136" s="1" t="s">
        <v>20723</v>
      </c>
      <c r="B3136" s="1" t="s">
        <v>20792</v>
      </c>
      <c r="C3136" s="5">
        <v>42734.324016203704</v>
      </c>
      <c r="D3136" s="5">
        <v>42738.751574074071</v>
      </c>
      <c r="E3136" s="5">
        <v>42741.014328703706</v>
      </c>
      <c r="F3136" s="1" t="s">
        <v>37092</v>
      </c>
      <c r="G3136">
        <f t="shared" si="48"/>
        <v>6.6903125000026193</v>
      </c>
    </row>
    <row r="3137" spans="1:7" x14ac:dyDescent="0.25">
      <c r="A3137" s="1" t="s">
        <v>29507</v>
      </c>
      <c r="B3137" s="1" t="s">
        <v>36562</v>
      </c>
      <c r="C3137" s="5">
        <v>41298.676018518519</v>
      </c>
      <c r="D3137" s="5">
        <v>41298.695914351854</v>
      </c>
      <c r="E3137" s="5">
        <v>41298.593900462962</v>
      </c>
      <c r="F3137" s="1" t="s">
        <v>37092</v>
      </c>
      <c r="G3137">
        <f t="shared" si="48"/>
        <v>8.2118055557657499E-2</v>
      </c>
    </row>
    <row r="3138" spans="1:7" ht="30" x14ac:dyDescent="0.25">
      <c r="A3138" s="1" t="s">
        <v>22062</v>
      </c>
      <c r="B3138" s="1" t="s">
        <v>17050</v>
      </c>
      <c r="C3138" s="5">
        <v>41436.263067129628</v>
      </c>
      <c r="D3138" s="5">
        <v>41436.491354166668</v>
      </c>
      <c r="E3138" s="5">
        <v>41339.91133101852</v>
      </c>
      <c r="F3138" s="1" t="s">
        <v>37092</v>
      </c>
      <c r="G3138">
        <f t="shared" ref="G3138:G3201" si="49">IF(C3138&gt;E3138,C3138-E3138,E3138-C3138)</f>
        <v>96.351736111108039</v>
      </c>
    </row>
    <row r="3139" spans="1:7" x14ac:dyDescent="0.25">
      <c r="A3139" s="1" t="s">
        <v>11191</v>
      </c>
      <c r="B3139" s="1" t="s">
        <v>35802</v>
      </c>
      <c r="C3139" s="5">
        <v>42703.876701388886</v>
      </c>
      <c r="D3139" s="5">
        <v>42705.641597222224</v>
      </c>
      <c r="E3139" s="5">
        <v>42702.925462962965</v>
      </c>
      <c r="F3139" s="1" t="s">
        <v>37092</v>
      </c>
      <c r="G3139">
        <f t="shared" si="49"/>
        <v>0.95123842592147412</v>
      </c>
    </row>
    <row r="3140" spans="1:7" ht="30" x14ac:dyDescent="0.25">
      <c r="A3140" s="1" t="s">
        <v>31166</v>
      </c>
      <c r="B3140" s="1" t="s">
        <v>36613</v>
      </c>
      <c r="C3140" s="5">
        <v>41434.474606481483</v>
      </c>
      <c r="D3140" s="5">
        <v>41439.197789351849</v>
      </c>
      <c r="E3140" s="5">
        <v>41338.197835648149</v>
      </c>
      <c r="F3140" s="1" t="s">
        <v>37092</v>
      </c>
      <c r="G3140">
        <f t="shared" si="49"/>
        <v>96.276770833334012</v>
      </c>
    </row>
    <row r="3141" spans="1:7" x14ac:dyDescent="0.25">
      <c r="A3141" s="1" t="s">
        <v>33383</v>
      </c>
      <c r="B3141" s="1" t="s">
        <v>33602</v>
      </c>
      <c r="C3141" s="5">
        <v>41916.449097222219</v>
      </c>
      <c r="D3141" s="5">
        <v>41916.451608796298</v>
      </c>
      <c r="E3141" s="5">
        <v>41985.802905092591</v>
      </c>
      <c r="F3141" s="1" t="s">
        <v>37092</v>
      </c>
      <c r="G3141">
        <f t="shared" si="49"/>
        <v>69.353807870371384</v>
      </c>
    </row>
    <row r="3142" spans="1:7" ht="30" x14ac:dyDescent="0.25">
      <c r="A3142" s="1" t="s">
        <v>20723</v>
      </c>
      <c r="B3142" s="1" t="s">
        <v>20793</v>
      </c>
      <c r="C3142" s="5">
        <v>41367.43141203704</v>
      </c>
      <c r="D3142" s="5">
        <v>41411.869988425926</v>
      </c>
      <c r="E3142" s="5">
        <v>41366.489398148151</v>
      </c>
      <c r="F3142" s="1" t="s">
        <v>37092</v>
      </c>
      <c r="G3142">
        <f t="shared" si="49"/>
        <v>0.94201388888905058</v>
      </c>
    </row>
    <row r="3143" spans="1:7" x14ac:dyDescent="0.25">
      <c r="A3143" s="1" t="s">
        <v>27287</v>
      </c>
      <c r="B3143" s="1" t="s">
        <v>36495</v>
      </c>
      <c r="C3143" s="5">
        <v>42931.198564814818</v>
      </c>
      <c r="D3143" s="5">
        <v>42931.277106481481</v>
      </c>
      <c r="E3143" s="5">
        <v>42160.194108796299</v>
      </c>
      <c r="F3143" s="1" t="s">
        <v>37092</v>
      </c>
      <c r="G3143">
        <f t="shared" si="49"/>
        <v>771.0044560185197</v>
      </c>
    </row>
    <row r="3144" spans="1:7" ht="30" x14ac:dyDescent="0.25">
      <c r="A3144" s="1" t="s">
        <v>28757</v>
      </c>
      <c r="B3144" s="1" t="s">
        <v>29052</v>
      </c>
      <c r="C3144" s="5">
        <v>42299.492858796293</v>
      </c>
      <c r="D3144" s="5">
        <v>42388.62940972222</v>
      </c>
      <c r="E3144" s="5">
        <v>42661.367962962962</v>
      </c>
      <c r="F3144" s="1" t="s">
        <v>37092</v>
      </c>
      <c r="G3144">
        <f t="shared" si="49"/>
        <v>361.87510416666919</v>
      </c>
    </row>
    <row r="3145" spans="1:7" x14ac:dyDescent="0.25">
      <c r="A3145" s="1" t="s">
        <v>33383</v>
      </c>
      <c r="B3145" s="1" t="s">
        <v>33603</v>
      </c>
      <c r="C3145" s="5">
        <v>42281.737650462965</v>
      </c>
      <c r="D3145" s="5">
        <v>42281.737824074073</v>
      </c>
      <c r="E3145" s="5">
        <v>42281.774155092593</v>
      </c>
      <c r="F3145" s="1" t="s">
        <v>37092</v>
      </c>
      <c r="G3145">
        <f t="shared" si="49"/>
        <v>3.6504629628325347E-2</v>
      </c>
    </row>
    <row r="3146" spans="1:7" ht="30" x14ac:dyDescent="0.25">
      <c r="A3146" s="1" t="s">
        <v>2749</v>
      </c>
      <c r="B3146" s="1" t="s">
        <v>2851</v>
      </c>
      <c r="C3146" s="5">
        <v>42152.873564814814</v>
      </c>
      <c r="D3146" s="5">
        <v>42153.174942129626</v>
      </c>
      <c r="E3146" s="5">
        <v>42287.788078703707</v>
      </c>
      <c r="F3146" s="1" t="s">
        <v>37092</v>
      </c>
      <c r="G3146">
        <f t="shared" si="49"/>
        <v>134.91451388889254</v>
      </c>
    </row>
    <row r="3147" spans="1:7" ht="30" x14ac:dyDescent="0.25">
      <c r="A3147" s="1" t="s">
        <v>2749</v>
      </c>
      <c r="B3147" s="1" t="s">
        <v>2851</v>
      </c>
      <c r="C3147" s="5">
        <v>42152.873564814814</v>
      </c>
      <c r="D3147" s="5">
        <v>42153.174942129626</v>
      </c>
      <c r="E3147" s="5">
        <v>42320.703680555554</v>
      </c>
      <c r="F3147" s="1" t="s">
        <v>37092</v>
      </c>
      <c r="G3147">
        <f t="shared" si="49"/>
        <v>167.83011574074044</v>
      </c>
    </row>
    <row r="3148" spans="1:7" ht="30" x14ac:dyDescent="0.25">
      <c r="A3148" s="1" t="s">
        <v>2749</v>
      </c>
      <c r="B3148" s="1" t="s">
        <v>2851</v>
      </c>
      <c r="C3148" s="5">
        <v>42152.873564814814</v>
      </c>
      <c r="D3148" s="5">
        <v>42153.174942129626</v>
      </c>
      <c r="E3148" s="5">
        <v>42320.710648148146</v>
      </c>
      <c r="F3148" s="1" t="s">
        <v>37092</v>
      </c>
      <c r="G3148">
        <f t="shared" si="49"/>
        <v>167.83708333333198</v>
      </c>
    </row>
    <row r="3149" spans="1:7" ht="30" x14ac:dyDescent="0.25">
      <c r="A3149" s="1" t="s">
        <v>19380</v>
      </c>
      <c r="B3149" s="1" t="s">
        <v>36163</v>
      </c>
      <c r="C3149" s="5">
        <v>41486.83048611111</v>
      </c>
      <c r="D3149" s="5">
        <v>41550.439016203702</v>
      </c>
      <c r="E3149" s="5">
        <v>41481.606099537035</v>
      </c>
      <c r="F3149" s="1" t="s">
        <v>37092</v>
      </c>
      <c r="G3149">
        <f t="shared" si="49"/>
        <v>5.2243865740747424</v>
      </c>
    </row>
    <row r="3150" spans="1:7" x14ac:dyDescent="0.25">
      <c r="A3150" s="1" t="s">
        <v>8823</v>
      </c>
      <c r="B3150" s="1" t="s">
        <v>35718</v>
      </c>
      <c r="C3150" s="5">
        <v>41994.435995370368</v>
      </c>
      <c r="D3150" s="5">
        <v>41995.028622685182</v>
      </c>
      <c r="E3150" s="5">
        <v>41842.408680555556</v>
      </c>
      <c r="F3150" s="1" t="s">
        <v>37092</v>
      </c>
      <c r="G3150">
        <f t="shared" si="49"/>
        <v>152.02731481481169</v>
      </c>
    </row>
    <row r="3151" spans="1:7" x14ac:dyDescent="0.25">
      <c r="A3151" s="1" t="s">
        <v>8823</v>
      </c>
      <c r="B3151" s="1" t="s">
        <v>9331</v>
      </c>
      <c r="C3151" s="5">
        <v>42240.260937500003</v>
      </c>
      <c r="D3151" s="5">
        <v>42269.109351851854</v>
      </c>
      <c r="E3151" s="5">
        <v>42193.52375</v>
      </c>
      <c r="F3151" s="1" t="s">
        <v>37092</v>
      </c>
      <c r="G3151">
        <f t="shared" si="49"/>
        <v>46.737187500002619</v>
      </c>
    </row>
    <row r="3152" spans="1:7" ht="30" x14ac:dyDescent="0.25">
      <c r="A3152" s="1" t="s">
        <v>24710</v>
      </c>
      <c r="B3152" s="1" t="s">
        <v>25382</v>
      </c>
      <c r="C3152" s="5">
        <v>41122.464780092596</v>
      </c>
      <c r="D3152" s="5">
        <v>41363.85292824074</v>
      </c>
      <c r="E3152" s="5">
        <v>41046.563032407408</v>
      </c>
      <c r="F3152" s="1" t="s">
        <v>37092</v>
      </c>
      <c r="G3152">
        <f t="shared" si="49"/>
        <v>75.901747685187729</v>
      </c>
    </row>
    <row r="3153" spans="1:7" ht="30" x14ac:dyDescent="0.25">
      <c r="A3153" s="1" t="s">
        <v>24710</v>
      </c>
      <c r="B3153" s="1" t="s">
        <v>25382</v>
      </c>
      <c r="C3153" s="5">
        <v>41122.464780092596</v>
      </c>
      <c r="D3153" s="5">
        <v>41363.85292824074</v>
      </c>
      <c r="E3153" s="5">
        <v>41047.395208333335</v>
      </c>
      <c r="F3153" s="1" t="s">
        <v>37092</v>
      </c>
      <c r="G3153">
        <f t="shared" si="49"/>
        <v>75.069571759260725</v>
      </c>
    </row>
    <row r="3154" spans="1:7" x14ac:dyDescent="0.25">
      <c r="A3154" s="1" t="s">
        <v>24710</v>
      </c>
      <c r="B3154" s="1" t="s">
        <v>10383</v>
      </c>
      <c r="C3154" s="5">
        <v>42746.339502314811</v>
      </c>
      <c r="D3154" s="5">
        <v>42746.440625000003</v>
      </c>
      <c r="E3154" s="5">
        <v>42091.424513888887</v>
      </c>
      <c r="F3154" s="1" t="s">
        <v>37092</v>
      </c>
      <c r="G3154">
        <f t="shared" si="49"/>
        <v>654.91498842592409</v>
      </c>
    </row>
    <row r="3155" spans="1:7" x14ac:dyDescent="0.25">
      <c r="A3155" s="1" t="s">
        <v>5224</v>
      </c>
      <c r="B3155" s="1" t="s">
        <v>5230</v>
      </c>
      <c r="C3155" s="5">
        <v>41097.944699074076</v>
      </c>
      <c r="D3155" s="5">
        <v>41097.990706018521</v>
      </c>
      <c r="E3155" s="5">
        <v>41101.17728009259</v>
      </c>
      <c r="F3155" s="1" t="s">
        <v>37092</v>
      </c>
      <c r="G3155">
        <f t="shared" si="49"/>
        <v>3.2325810185138835</v>
      </c>
    </row>
    <row r="3156" spans="1:7" x14ac:dyDescent="0.25">
      <c r="A3156" s="1" t="s">
        <v>5224</v>
      </c>
      <c r="B3156" s="1" t="s">
        <v>5230</v>
      </c>
      <c r="C3156" s="5">
        <v>41097.944699074076</v>
      </c>
      <c r="D3156" s="5">
        <v>41097.990706018521</v>
      </c>
      <c r="E3156" s="5">
        <v>41229.996770833335</v>
      </c>
      <c r="F3156" s="1" t="s">
        <v>37092</v>
      </c>
      <c r="G3156">
        <f t="shared" si="49"/>
        <v>132.05207175925898</v>
      </c>
    </row>
    <row r="3157" spans="1:7" x14ac:dyDescent="0.25">
      <c r="A3157" s="1" t="s">
        <v>5224</v>
      </c>
      <c r="B3157" s="1" t="s">
        <v>5230</v>
      </c>
      <c r="C3157" s="5">
        <v>41097.944699074076</v>
      </c>
      <c r="D3157" s="5">
        <v>41097.990706018521</v>
      </c>
      <c r="E3157" s="5">
        <v>41230.001585648148</v>
      </c>
      <c r="F3157" s="1" t="s">
        <v>37092</v>
      </c>
      <c r="G3157">
        <f t="shared" si="49"/>
        <v>132.05688657407154</v>
      </c>
    </row>
    <row r="3158" spans="1:7" x14ac:dyDescent="0.25">
      <c r="A3158" s="1" t="s">
        <v>5224</v>
      </c>
      <c r="B3158" s="1" t="s">
        <v>5230</v>
      </c>
      <c r="C3158" s="5">
        <v>41097.944699074076</v>
      </c>
      <c r="D3158" s="5">
        <v>41097.990706018521</v>
      </c>
      <c r="E3158" s="5">
        <v>41230.016006944446</v>
      </c>
      <c r="F3158" s="1" t="s">
        <v>37092</v>
      </c>
      <c r="G3158">
        <f t="shared" si="49"/>
        <v>132.07130787037022</v>
      </c>
    </row>
    <row r="3159" spans="1:7" ht="30" x14ac:dyDescent="0.25">
      <c r="A3159" s="1" t="s">
        <v>3801</v>
      </c>
      <c r="B3159" s="1" t="s">
        <v>35463</v>
      </c>
      <c r="C3159" s="5">
        <v>41576.381157407406</v>
      </c>
      <c r="D3159" s="5">
        <v>41594.494270833333</v>
      </c>
      <c r="E3159" s="5">
        <v>41564.531469907408</v>
      </c>
      <c r="F3159" s="1" t="s">
        <v>37092</v>
      </c>
      <c r="G3159">
        <f t="shared" si="49"/>
        <v>11.849687499998254</v>
      </c>
    </row>
    <row r="3160" spans="1:7" x14ac:dyDescent="0.25">
      <c r="A3160" s="1" t="s">
        <v>4135</v>
      </c>
      <c r="B3160" s="1" t="s">
        <v>4275</v>
      </c>
      <c r="C3160" s="5">
        <v>41708.357905092591</v>
      </c>
      <c r="D3160" s="5">
        <v>41708.382361111115</v>
      </c>
      <c r="E3160" s="5">
        <v>42378.301412037035</v>
      </c>
      <c r="F3160" s="1" t="s">
        <v>37092</v>
      </c>
      <c r="G3160">
        <f t="shared" si="49"/>
        <v>669.94350694444438</v>
      </c>
    </row>
    <row r="3161" spans="1:7" ht="30" x14ac:dyDescent="0.25">
      <c r="A3161" s="1" t="s">
        <v>13295</v>
      </c>
      <c r="B3161" s="1" t="s">
        <v>14205</v>
      </c>
      <c r="C3161" s="5">
        <v>42568.872465277775</v>
      </c>
      <c r="D3161" s="5">
        <v>42568.898344907408</v>
      </c>
      <c r="E3161" s="5">
        <v>42790.844050925924</v>
      </c>
      <c r="F3161" s="1" t="s">
        <v>37092</v>
      </c>
      <c r="G3161">
        <f t="shared" si="49"/>
        <v>221.9715856481489</v>
      </c>
    </row>
    <row r="3162" spans="1:7" ht="30" x14ac:dyDescent="0.25">
      <c r="A3162" s="1" t="s">
        <v>28757</v>
      </c>
      <c r="B3162" s="1" t="s">
        <v>29053</v>
      </c>
      <c r="C3162" s="5">
        <v>41490.813206018516</v>
      </c>
      <c r="D3162" s="5">
        <v>41494.292662037034</v>
      </c>
      <c r="E3162" s="5">
        <v>41510.35260416667</v>
      </c>
      <c r="F3162" s="1" t="s">
        <v>37092</v>
      </c>
      <c r="G3162">
        <f t="shared" si="49"/>
        <v>19.53939814815385</v>
      </c>
    </row>
    <row r="3163" spans="1:7" ht="30" x14ac:dyDescent="0.25">
      <c r="A3163" s="1" t="s">
        <v>28757</v>
      </c>
      <c r="B3163" s="1" t="s">
        <v>29053</v>
      </c>
      <c r="C3163" s="5">
        <v>41490.813206018516</v>
      </c>
      <c r="D3163" s="5">
        <v>41494.292662037034</v>
      </c>
      <c r="E3163" s="5">
        <v>41922.595590277779</v>
      </c>
      <c r="F3163" s="1" t="s">
        <v>37092</v>
      </c>
      <c r="G3163">
        <f t="shared" si="49"/>
        <v>431.78238425926247</v>
      </c>
    </row>
    <row r="3164" spans="1:7" ht="30" x14ac:dyDescent="0.25">
      <c r="A3164" s="1" t="s">
        <v>28757</v>
      </c>
      <c r="B3164" s="1" t="s">
        <v>29053</v>
      </c>
      <c r="C3164" s="5">
        <v>41490.813206018516</v>
      </c>
      <c r="D3164" s="5">
        <v>41494.292662037034</v>
      </c>
      <c r="E3164" s="5">
        <v>41923.593356481484</v>
      </c>
      <c r="F3164" s="1" t="s">
        <v>37092</v>
      </c>
      <c r="G3164">
        <f t="shared" si="49"/>
        <v>432.78015046296787</v>
      </c>
    </row>
    <row r="3165" spans="1:7" ht="30" x14ac:dyDescent="0.25">
      <c r="A3165" s="1" t="s">
        <v>34962</v>
      </c>
      <c r="B3165" s="1" t="s">
        <v>15339</v>
      </c>
      <c r="C3165" s="5">
        <v>40822.763148148151</v>
      </c>
      <c r="D3165" s="5">
        <v>40822.810497685183</v>
      </c>
      <c r="E3165" s="5">
        <v>41457.251134259262</v>
      </c>
      <c r="F3165" s="1" t="s">
        <v>37092</v>
      </c>
      <c r="G3165">
        <f t="shared" si="49"/>
        <v>634.48798611111124</v>
      </c>
    </row>
    <row r="3166" spans="1:7" ht="30" x14ac:dyDescent="0.25">
      <c r="A3166" s="1" t="s">
        <v>89</v>
      </c>
      <c r="B3166" s="1" t="s">
        <v>330</v>
      </c>
      <c r="C3166" s="5">
        <v>41746.864768518521</v>
      </c>
      <c r="D3166" s="5">
        <v>41748.946701388886</v>
      </c>
      <c r="E3166" s="5">
        <v>41805.213877314818</v>
      </c>
      <c r="F3166" s="1" t="s">
        <v>37092</v>
      </c>
      <c r="G3166">
        <f t="shared" si="49"/>
        <v>58.349108796297514</v>
      </c>
    </row>
    <row r="3167" spans="1:7" ht="30" x14ac:dyDescent="0.25">
      <c r="A3167" s="1" t="s">
        <v>24710</v>
      </c>
      <c r="B3167" s="1" t="s">
        <v>330</v>
      </c>
      <c r="C3167" s="5">
        <v>41131.174814814818</v>
      </c>
      <c r="D3167" s="5">
        <v>41264.975810185184</v>
      </c>
      <c r="E3167" s="5">
        <v>42659.43787037037</v>
      </c>
      <c r="F3167" s="1" t="s">
        <v>37092</v>
      </c>
      <c r="G3167">
        <f t="shared" si="49"/>
        <v>1528.2630555555515</v>
      </c>
    </row>
    <row r="3168" spans="1:7" ht="45" x14ac:dyDescent="0.25">
      <c r="A3168" s="1" t="s">
        <v>34717</v>
      </c>
      <c r="B3168" s="1" t="s">
        <v>36770</v>
      </c>
      <c r="C3168" s="5">
        <v>42849.397511574076</v>
      </c>
      <c r="D3168" s="5">
        <v>42849.430104166669</v>
      </c>
      <c r="E3168" s="5">
        <v>42193.799895833334</v>
      </c>
      <c r="F3168" s="1" t="s">
        <v>37092</v>
      </c>
      <c r="G3168">
        <f t="shared" si="49"/>
        <v>655.59761574074219</v>
      </c>
    </row>
    <row r="3169" spans="1:7" ht="30" x14ac:dyDescent="0.25">
      <c r="A3169" s="1" t="s">
        <v>1415</v>
      </c>
      <c r="B3169" s="1" t="s">
        <v>2016</v>
      </c>
      <c r="C3169" s="5">
        <v>40579.748668981483</v>
      </c>
      <c r="D3169" s="5">
        <v>40710.232824074075</v>
      </c>
      <c r="E3169" s="5">
        <v>40665.649861111109</v>
      </c>
      <c r="F3169" s="1" t="s">
        <v>37092</v>
      </c>
      <c r="G3169">
        <f t="shared" si="49"/>
        <v>85.901192129625997</v>
      </c>
    </row>
    <row r="3170" spans="1:7" x14ac:dyDescent="0.25">
      <c r="A3170" s="1" t="s">
        <v>30259</v>
      </c>
      <c r="B3170" s="1" t="s">
        <v>5010</v>
      </c>
      <c r="C3170" s="5">
        <v>40470.597372685188</v>
      </c>
      <c r="D3170" s="5">
        <v>40470.602488425924</v>
      </c>
      <c r="E3170" s="5">
        <v>40448.50136574074</v>
      </c>
      <c r="F3170" s="1" t="s">
        <v>37092</v>
      </c>
      <c r="G3170">
        <f t="shared" si="49"/>
        <v>22.096006944448163</v>
      </c>
    </row>
    <row r="3171" spans="1:7" x14ac:dyDescent="0.25">
      <c r="A3171" s="1" t="s">
        <v>30259</v>
      </c>
      <c r="B3171" s="1" t="s">
        <v>5010</v>
      </c>
      <c r="C3171" s="5">
        <v>40470.597372685188</v>
      </c>
      <c r="D3171" s="5">
        <v>40470.602488425924</v>
      </c>
      <c r="E3171" s="5">
        <v>40448.508784722224</v>
      </c>
      <c r="F3171" s="1" t="s">
        <v>37092</v>
      </c>
      <c r="G3171">
        <f t="shared" si="49"/>
        <v>22.088587962964084</v>
      </c>
    </row>
    <row r="3172" spans="1:7" x14ac:dyDescent="0.25">
      <c r="A3172" s="1" t="s">
        <v>18066</v>
      </c>
      <c r="B3172" s="1" t="s">
        <v>18163</v>
      </c>
      <c r="C3172" s="5">
        <v>41838.179606481484</v>
      </c>
      <c r="D3172" s="5">
        <v>42006.861574074072</v>
      </c>
      <c r="E3172" s="5">
        <v>41835.027488425927</v>
      </c>
      <c r="F3172" s="1" t="s">
        <v>37092</v>
      </c>
      <c r="G3172">
        <f t="shared" si="49"/>
        <v>3.1521180555573665</v>
      </c>
    </row>
    <row r="3173" spans="1:7" ht="30" x14ac:dyDescent="0.25">
      <c r="A3173" s="1" t="s">
        <v>13148</v>
      </c>
      <c r="B3173" s="1" t="s">
        <v>13211</v>
      </c>
      <c r="C3173" s="5">
        <v>42826.375034722223</v>
      </c>
      <c r="D3173" s="5">
        <v>42829.764814814815</v>
      </c>
      <c r="E3173" s="5">
        <v>42826.456863425927</v>
      </c>
      <c r="F3173" s="1" t="s">
        <v>37092</v>
      </c>
      <c r="G3173">
        <f t="shared" si="49"/>
        <v>8.1828703703649808E-2</v>
      </c>
    </row>
    <row r="3174" spans="1:7" ht="45" x14ac:dyDescent="0.25">
      <c r="A3174" s="1" t="s">
        <v>1231</v>
      </c>
      <c r="B3174" s="1" t="s">
        <v>1282</v>
      </c>
      <c r="C3174" s="5">
        <v>41075.175219907411</v>
      </c>
      <c r="D3174" s="5">
        <v>41075.770810185182</v>
      </c>
      <c r="E3174" s="5">
        <v>41355.238229166665</v>
      </c>
      <c r="F3174" s="1" t="s">
        <v>37092</v>
      </c>
      <c r="G3174">
        <f t="shared" si="49"/>
        <v>280.06300925925461</v>
      </c>
    </row>
    <row r="3175" spans="1:7" ht="30" x14ac:dyDescent="0.25">
      <c r="A3175" s="1" t="s">
        <v>3307</v>
      </c>
      <c r="B3175" s="1" t="s">
        <v>35421</v>
      </c>
      <c r="C3175" s="5">
        <v>41980.709050925929</v>
      </c>
      <c r="D3175" s="5">
        <v>41991.558530092596</v>
      </c>
      <c r="E3175" s="5">
        <v>41980.029965277776</v>
      </c>
      <c r="F3175" s="1" t="s">
        <v>37092</v>
      </c>
      <c r="G3175">
        <f t="shared" si="49"/>
        <v>0.67908564815297723</v>
      </c>
    </row>
    <row r="3176" spans="1:7" ht="45" x14ac:dyDescent="0.25">
      <c r="A3176" s="1" t="s">
        <v>11830</v>
      </c>
      <c r="B3176" s="1" t="s">
        <v>35823</v>
      </c>
      <c r="C3176" s="5">
        <v>42443.631099537037</v>
      </c>
      <c r="D3176" s="5">
        <v>42443.741597222222</v>
      </c>
      <c r="E3176" s="5">
        <v>42443.602025462962</v>
      </c>
      <c r="F3176" s="1" t="s">
        <v>37092</v>
      </c>
      <c r="G3176">
        <f t="shared" si="49"/>
        <v>2.9074074074742384E-2</v>
      </c>
    </row>
    <row r="3177" spans="1:7" ht="30" x14ac:dyDescent="0.25">
      <c r="A3177" s="1" t="s">
        <v>23009</v>
      </c>
      <c r="B3177" s="1" t="s">
        <v>4591</v>
      </c>
      <c r="C3177" s="5">
        <v>40980.579224537039</v>
      </c>
      <c r="D3177" s="5">
        <v>40980.582858796297</v>
      </c>
      <c r="E3177" s="5">
        <v>40992.773182870369</v>
      </c>
      <c r="F3177" s="1" t="s">
        <v>37092</v>
      </c>
      <c r="G3177">
        <f t="shared" si="49"/>
        <v>12.193958333329647</v>
      </c>
    </row>
    <row r="3178" spans="1:7" x14ac:dyDescent="0.25">
      <c r="A3178" s="1" t="s">
        <v>23665</v>
      </c>
      <c r="B3178" s="1" t="s">
        <v>23796</v>
      </c>
      <c r="C3178" s="5">
        <v>41007.534895833334</v>
      </c>
      <c r="D3178" s="5">
        <v>41007.871770833335</v>
      </c>
      <c r="E3178" s="5">
        <v>41007.429849537039</v>
      </c>
      <c r="F3178" s="1" t="s">
        <v>37092</v>
      </c>
      <c r="G3178">
        <f t="shared" si="49"/>
        <v>0.10504629629576812</v>
      </c>
    </row>
    <row r="3179" spans="1:7" x14ac:dyDescent="0.25">
      <c r="A3179" s="1" t="s">
        <v>30564</v>
      </c>
      <c r="B3179" s="1" t="s">
        <v>36983</v>
      </c>
      <c r="C3179" s="5">
        <v>42597.908703703702</v>
      </c>
      <c r="D3179" s="5">
        <v>42670.670358796298</v>
      </c>
      <c r="E3179" s="5">
        <v>42587.453969907408</v>
      </c>
      <c r="F3179" s="1" t="s">
        <v>37092</v>
      </c>
      <c r="G3179">
        <f t="shared" si="49"/>
        <v>10.454733796294022</v>
      </c>
    </row>
    <row r="3180" spans="1:7" x14ac:dyDescent="0.25">
      <c r="A3180" s="1" t="s">
        <v>30564</v>
      </c>
      <c r="B3180" s="1" t="s">
        <v>36983</v>
      </c>
      <c r="C3180" s="5">
        <v>42597.908703703702</v>
      </c>
      <c r="D3180" s="5">
        <v>42670.670358796298</v>
      </c>
      <c r="E3180" s="5">
        <v>42597.657326388886</v>
      </c>
      <c r="F3180" s="1" t="s">
        <v>37092</v>
      </c>
      <c r="G3180">
        <f t="shared" si="49"/>
        <v>0.2513773148166365</v>
      </c>
    </row>
    <row r="3181" spans="1:7" ht="30" x14ac:dyDescent="0.25">
      <c r="A3181" s="1" t="s">
        <v>13295</v>
      </c>
      <c r="B3181" s="1" t="s">
        <v>35940</v>
      </c>
      <c r="C3181" s="5">
        <v>42775.333993055552</v>
      </c>
      <c r="D3181" s="5">
        <v>42775.352465277778</v>
      </c>
      <c r="E3181" s="5">
        <v>42482.615428240744</v>
      </c>
      <c r="F3181" s="1" t="s">
        <v>37092</v>
      </c>
      <c r="G3181">
        <f t="shared" si="49"/>
        <v>292.71856481480791</v>
      </c>
    </row>
    <row r="3182" spans="1:7" ht="30" x14ac:dyDescent="0.25">
      <c r="A3182" s="1" t="s">
        <v>22293</v>
      </c>
      <c r="B3182" s="1" t="s">
        <v>36227</v>
      </c>
      <c r="C3182" s="5">
        <v>41418.777986111112</v>
      </c>
      <c r="D3182" s="5">
        <v>41418.96297453704</v>
      </c>
      <c r="E3182" s="5">
        <v>41418.726759259262</v>
      </c>
      <c r="F3182" s="1" t="s">
        <v>37092</v>
      </c>
      <c r="G3182">
        <f t="shared" si="49"/>
        <v>5.1226851850515231E-2</v>
      </c>
    </row>
    <row r="3183" spans="1:7" ht="45" x14ac:dyDescent="0.25">
      <c r="A3183" s="1" t="s">
        <v>30887</v>
      </c>
      <c r="B3183" s="1" t="s">
        <v>30974</v>
      </c>
      <c r="C3183" s="5">
        <v>42333.344224537039</v>
      </c>
      <c r="D3183" s="5">
        <v>42390.595104166663</v>
      </c>
      <c r="E3183" s="5">
        <v>42304.950856481482</v>
      </c>
      <c r="F3183" s="1" t="s">
        <v>37092</v>
      </c>
      <c r="G3183">
        <f t="shared" si="49"/>
        <v>28.393368055556493</v>
      </c>
    </row>
    <row r="3184" spans="1:7" ht="30" x14ac:dyDescent="0.25">
      <c r="A3184" s="1" t="s">
        <v>8508</v>
      </c>
      <c r="B3184" s="1" t="s">
        <v>8676</v>
      </c>
      <c r="C3184" s="5">
        <v>42661.791122685187</v>
      </c>
      <c r="D3184" s="5">
        <v>42665.364745370367</v>
      </c>
      <c r="E3184" s="5">
        <v>42721.177534722221</v>
      </c>
      <c r="F3184" s="1" t="s">
        <v>37092</v>
      </c>
      <c r="G3184">
        <f t="shared" si="49"/>
        <v>59.386412037034461</v>
      </c>
    </row>
    <row r="3185" spans="1:7" ht="30" x14ac:dyDescent="0.25">
      <c r="A3185" s="1" t="s">
        <v>24710</v>
      </c>
      <c r="B3185" s="1" t="s">
        <v>36398</v>
      </c>
      <c r="C3185" s="5">
        <v>41401.748159722221</v>
      </c>
      <c r="D3185" s="5">
        <v>41406.119930555556</v>
      </c>
      <c r="E3185" s="5">
        <v>41396.574166666665</v>
      </c>
      <c r="F3185" s="1" t="s">
        <v>37092</v>
      </c>
      <c r="G3185">
        <f t="shared" si="49"/>
        <v>5.1739930555559113</v>
      </c>
    </row>
    <row r="3186" spans="1:7" x14ac:dyDescent="0.25">
      <c r="A3186" s="1" t="s">
        <v>19544</v>
      </c>
      <c r="B3186" s="1" t="s">
        <v>1162</v>
      </c>
      <c r="C3186" s="5">
        <v>42259.127986111111</v>
      </c>
      <c r="D3186" s="5">
        <v>42260.476504629631</v>
      </c>
      <c r="E3186" s="5">
        <v>42064.268425925926</v>
      </c>
      <c r="F3186" s="1" t="s">
        <v>37092</v>
      </c>
      <c r="G3186">
        <f t="shared" si="49"/>
        <v>194.85956018518482</v>
      </c>
    </row>
    <row r="3187" spans="1:7" x14ac:dyDescent="0.25">
      <c r="A3187" s="1" t="s">
        <v>24544</v>
      </c>
      <c r="B3187" s="1" t="s">
        <v>36323</v>
      </c>
      <c r="C3187" s="5">
        <v>41949.664363425924</v>
      </c>
      <c r="D3187" s="5">
        <v>41949.670532407406</v>
      </c>
      <c r="E3187" s="5">
        <v>41949.647141203706</v>
      </c>
      <c r="F3187" s="1" t="s">
        <v>37092</v>
      </c>
      <c r="G3187">
        <f t="shared" si="49"/>
        <v>1.7222222217242233E-2</v>
      </c>
    </row>
    <row r="3188" spans="1:7" x14ac:dyDescent="0.25">
      <c r="A3188" s="1" t="s">
        <v>24544</v>
      </c>
      <c r="B3188" s="1" t="s">
        <v>36323</v>
      </c>
      <c r="C3188" s="5">
        <v>41949.664363425924</v>
      </c>
      <c r="D3188" s="5">
        <v>41949.670532407406</v>
      </c>
      <c r="E3188" s="5">
        <v>42132.71671296296</v>
      </c>
      <c r="F3188" s="1" t="s">
        <v>37092</v>
      </c>
      <c r="G3188">
        <f t="shared" si="49"/>
        <v>183.05234953703621</v>
      </c>
    </row>
    <row r="3189" spans="1:7" ht="30" x14ac:dyDescent="0.25">
      <c r="A3189" s="1" t="s">
        <v>6358</v>
      </c>
      <c r="B3189" s="1" t="s">
        <v>37078</v>
      </c>
      <c r="C3189" s="5">
        <v>40834.917592592596</v>
      </c>
      <c r="D3189" s="5">
        <v>40834.919166666667</v>
      </c>
      <c r="E3189" s="5">
        <v>40784.45244212963</v>
      </c>
      <c r="F3189" s="1" t="s">
        <v>37092</v>
      </c>
      <c r="G3189">
        <f t="shared" si="49"/>
        <v>50.465150462965539</v>
      </c>
    </row>
    <row r="3190" spans="1:7" ht="30" x14ac:dyDescent="0.25">
      <c r="A3190" s="1" t="s">
        <v>6358</v>
      </c>
      <c r="B3190" s="1" t="s">
        <v>37078</v>
      </c>
      <c r="C3190" s="5">
        <v>40834.917592592596</v>
      </c>
      <c r="D3190" s="5">
        <v>40834.919166666667</v>
      </c>
      <c r="E3190" s="5">
        <v>40784.752025462964</v>
      </c>
      <c r="F3190" s="1" t="s">
        <v>37092</v>
      </c>
      <c r="G3190">
        <f t="shared" si="49"/>
        <v>50.165567129632109</v>
      </c>
    </row>
    <row r="3191" spans="1:7" ht="30" x14ac:dyDescent="0.25">
      <c r="A3191" s="1" t="s">
        <v>6358</v>
      </c>
      <c r="B3191" s="1" t="s">
        <v>37078</v>
      </c>
      <c r="C3191" s="5">
        <v>40834.917592592596</v>
      </c>
      <c r="D3191" s="5">
        <v>40834.919166666667</v>
      </c>
      <c r="E3191" s="5">
        <v>40789.779606481483</v>
      </c>
      <c r="F3191" s="1" t="s">
        <v>37092</v>
      </c>
      <c r="G3191">
        <f t="shared" si="49"/>
        <v>45.137986111112696</v>
      </c>
    </row>
    <row r="3192" spans="1:7" ht="30" x14ac:dyDescent="0.25">
      <c r="A3192" s="1" t="s">
        <v>10055</v>
      </c>
      <c r="B3192" s="1" t="s">
        <v>10386</v>
      </c>
      <c r="C3192" s="5">
        <v>41725.477442129632</v>
      </c>
      <c r="D3192" s="5">
        <v>41731.729803240742</v>
      </c>
      <c r="E3192" s="5">
        <v>42027.172708333332</v>
      </c>
      <c r="F3192" s="1" t="s">
        <v>37092</v>
      </c>
      <c r="G3192">
        <f t="shared" si="49"/>
        <v>301.69526620370016</v>
      </c>
    </row>
    <row r="3193" spans="1:7" ht="30" x14ac:dyDescent="0.25">
      <c r="A3193" s="1" t="s">
        <v>11795</v>
      </c>
      <c r="B3193" s="1" t="s">
        <v>11810</v>
      </c>
      <c r="C3193" s="5">
        <v>42008.930196759262</v>
      </c>
      <c r="D3193" s="5">
        <v>42009.115729166668</v>
      </c>
      <c r="E3193" s="5">
        <v>42009.189293981479</v>
      </c>
      <c r="F3193" s="1" t="s">
        <v>37092</v>
      </c>
      <c r="G3193">
        <f t="shared" si="49"/>
        <v>0.2590972222169512</v>
      </c>
    </row>
    <row r="3194" spans="1:7" ht="30" x14ac:dyDescent="0.25">
      <c r="A3194" s="1" t="s">
        <v>11795</v>
      </c>
      <c r="B3194" s="1" t="s">
        <v>11810</v>
      </c>
      <c r="C3194" s="5">
        <v>42008.930196759262</v>
      </c>
      <c r="D3194" s="5">
        <v>42009.115729166668</v>
      </c>
      <c r="E3194" s="5">
        <v>42152.745034722226</v>
      </c>
      <c r="F3194" s="1" t="s">
        <v>37092</v>
      </c>
      <c r="G3194">
        <f t="shared" si="49"/>
        <v>143.81483796296379</v>
      </c>
    </row>
    <row r="3195" spans="1:7" ht="30" x14ac:dyDescent="0.25">
      <c r="A3195" s="1" t="s">
        <v>15456</v>
      </c>
      <c r="B3195" s="1" t="s">
        <v>30093</v>
      </c>
      <c r="C3195" s="5">
        <v>41742.108391203707</v>
      </c>
      <c r="D3195" s="5">
        <v>42160.662627314814</v>
      </c>
      <c r="E3195" s="5">
        <v>41742.097546296296</v>
      </c>
      <c r="F3195" s="1" t="s">
        <v>37092</v>
      </c>
      <c r="G3195">
        <f t="shared" si="49"/>
        <v>1.0844907410501037E-2</v>
      </c>
    </row>
    <row r="3196" spans="1:7" ht="30" x14ac:dyDescent="0.25">
      <c r="A3196" s="1" t="s">
        <v>13295</v>
      </c>
      <c r="B3196" s="1" t="s">
        <v>35941</v>
      </c>
      <c r="C3196" s="5">
        <v>42843.404386574075</v>
      </c>
      <c r="D3196" s="5">
        <v>42843.451724537037</v>
      </c>
      <c r="E3196" s="5">
        <v>41920.101550925923</v>
      </c>
      <c r="F3196" s="1" t="s">
        <v>37092</v>
      </c>
      <c r="G3196">
        <f t="shared" si="49"/>
        <v>923.30283564815181</v>
      </c>
    </row>
    <row r="3197" spans="1:7" x14ac:dyDescent="0.25">
      <c r="A3197" s="1" t="s">
        <v>21290</v>
      </c>
      <c r="B3197" s="1" t="s">
        <v>37142</v>
      </c>
      <c r="C3197" s="5">
        <v>42918.87877314815</v>
      </c>
      <c r="D3197" s="5">
        <v>42921.417719907404</v>
      </c>
      <c r="E3197" s="5">
        <v>42921.529178240744</v>
      </c>
      <c r="F3197" s="1" t="s">
        <v>37092</v>
      </c>
      <c r="G3197">
        <f t="shared" si="49"/>
        <v>2.6504050925941556</v>
      </c>
    </row>
    <row r="3198" spans="1:7" x14ac:dyDescent="0.25">
      <c r="A3198" s="1" t="s">
        <v>21290</v>
      </c>
      <c r="B3198" s="1" t="s">
        <v>37142</v>
      </c>
      <c r="C3198" s="5">
        <v>42918.87877314815</v>
      </c>
      <c r="D3198" s="5">
        <v>42921.417719907404</v>
      </c>
      <c r="E3198" s="5">
        <v>42922.235821759263</v>
      </c>
      <c r="F3198" s="1" t="s">
        <v>37092</v>
      </c>
      <c r="G3198">
        <f t="shared" si="49"/>
        <v>3.3570486111129867</v>
      </c>
    </row>
    <row r="3199" spans="1:7" ht="30" x14ac:dyDescent="0.25">
      <c r="A3199" s="1" t="s">
        <v>10055</v>
      </c>
      <c r="B3199" s="1" t="s">
        <v>10387</v>
      </c>
      <c r="C3199" s="5">
        <v>41711.06453703704</v>
      </c>
      <c r="D3199" s="5">
        <v>41711.338888888888</v>
      </c>
      <c r="E3199" s="5">
        <v>41690.870833333334</v>
      </c>
      <c r="F3199" s="1" t="s">
        <v>37092</v>
      </c>
      <c r="G3199">
        <f t="shared" si="49"/>
        <v>20.193703703705978</v>
      </c>
    </row>
    <row r="3200" spans="1:7" ht="30" x14ac:dyDescent="0.25">
      <c r="A3200" s="1" t="s">
        <v>24108</v>
      </c>
      <c r="B3200" s="1" t="s">
        <v>36308</v>
      </c>
      <c r="C3200" s="5">
        <v>41929.812754629631</v>
      </c>
      <c r="D3200" s="5">
        <v>42011.287094907406</v>
      </c>
      <c r="E3200" s="5">
        <v>40919.79179398148</v>
      </c>
      <c r="F3200" s="1" t="s">
        <v>37092</v>
      </c>
      <c r="G3200">
        <f t="shared" si="49"/>
        <v>1010.0209606481512</v>
      </c>
    </row>
    <row r="3201" spans="1:7" x14ac:dyDescent="0.25">
      <c r="A3201" s="1" t="s">
        <v>13148</v>
      </c>
      <c r="B3201" s="1" t="s">
        <v>13212</v>
      </c>
      <c r="C3201" s="5">
        <v>41763.257893518516</v>
      </c>
      <c r="D3201" s="5">
        <v>41782.983159722222</v>
      </c>
      <c r="E3201" s="5">
        <v>40837.693055555559</v>
      </c>
      <c r="F3201" s="1" t="s">
        <v>37092</v>
      </c>
      <c r="G3201">
        <f t="shared" si="49"/>
        <v>925.56483796295652</v>
      </c>
    </row>
    <row r="3202" spans="1:7" x14ac:dyDescent="0.25">
      <c r="A3202" s="1" t="s">
        <v>9835</v>
      </c>
      <c r="B3202" s="1" t="s">
        <v>35733</v>
      </c>
      <c r="C3202" s="5">
        <v>41813.777685185189</v>
      </c>
      <c r="D3202" s="5">
        <v>41863.240046296298</v>
      </c>
      <c r="E3202" s="5">
        <v>41809.039930555555</v>
      </c>
      <c r="F3202" s="1" t="s">
        <v>37092</v>
      </c>
      <c r="G3202">
        <f t="shared" ref="G3202:G3265" si="50">IF(C3202&gt;E3202,C3202-E3202,E3202-C3202)</f>
        <v>4.7377546296338551</v>
      </c>
    </row>
    <row r="3203" spans="1:7" x14ac:dyDescent="0.25">
      <c r="A3203" s="1" t="s">
        <v>9835</v>
      </c>
      <c r="B3203" s="1" t="s">
        <v>35733</v>
      </c>
      <c r="C3203" s="5">
        <v>41813.777685185189</v>
      </c>
      <c r="D3203" s="5">
        <v>41863.240046296298</v>
      </c>
      <c r="E3203" s="5">
        <v>41817.935532407406</v>
      </c>
      <c r="F3203" s="1" t="s">
        <v>37092</v>
      </c>
      <c r="G3203">
        <f t="shared" si="50"/>
        <v>4.1578472222172422</v>
      </c>
    </row>
    <row r="3204" spans="1:7" x14ac:dyDescent="0.25">
      <c r="A3204" s="1" t="s">
        <v>34774</v>
      </c>
      <c r="B3204" s="1" t="s">
        <v>34816</v>
      </c>
      <c r="C3204" s="5">
        <v>41351.815995370373</v>
      </c>
      <c r="D3204" s="5">
        <v>41351.850462962961</v>
      </c>
      <c r="E3204" s="5">
        <v>41352.709340277775</v>
      </c>
      <c r="F3204" s="1" t="s">
        <v>37092</v>
      </c>
      <c r="G3204">
        <f t="shared" si="50"/>
        <v>0.89334490740293404</v>
      </c>
    </row>
    <row r="3205" spans="1:7" x14ac:dyDescent="0.25">
      <c r="A3205" s="1" t="s">
        <v>34774</v>
      </c>
      <c r="B3205" s="1" t="s">
        <v>34816</v>
      </c>
      <c r="C3205" s="5">
        <v>41351.815995370373</v>
      </c>
      <c r="D3205" s="5">
        <v>41351.850462962961</v>
      </c>
      <c r="E3205" s="5">
        <v>41354.204548611109</v>
      </c>
      <c r="F3205" s="1" t="s">
        <v>37092</v>
      </c>
      <c r="G3205">
        <f t="shared" si="50"/>
        <v>2.3885532407366554</v>
      </c>
    </row>
    <row r="3206" spans="1:7" ht="30" x14ac:dyDescent="0.25">
      <c r="A3206" s="1" t="s">
        <v>20723</v>
      </c>
      <c r="B3206" s="1" t="s">
        <v>20795</v>
      </c>
      <c r="C3206" s="5">
        <v>41131.877905092595</v>
      </c>
      <c r="D3206" s="5">
        <v>41226.946053240739</v>
      </c>
      <c r="E3206" s="5">
        <v>41131.806238425925</v>
      </c>
      <c r="F3206" s="1" t="s">
        <v>37092</v>
      </c>
      <c r="G3206">
        <f t="shared" si="50"/>
        <v>7.1666666670353152E-2</v>
      </c>
    </row>
    <row r="3207" spans="1:7" x14ac:dyDescent="0.25">
      <c r="A3207" s="1" t="s">
        <v>8823</v>
      </c>
      <c r="B3207" s="1" t="s">
        <v>9340</v>
      </c>
      <c r="C3207" s="5">
        <v>41654.908414351848</v>
      </c>
      <c r="D3207" s="5">
        <v>41654.989004629628</v>
      </c>
      <c r="E3207" s="5">
        <v>41655.091574074075</v>
      </c>
      <c r="F3207" s="1" t="s">
        <v>37092</v>
      </c>
      <c r="G3207">
        <f t="shared" si="50"/>
        <v>0.18315972222626442</v>
      </c>
    </row>
    <row r="3208" spans="1:7" ht="30" x14ac:dyDescent="0.25">
      <c r="A3208" s="1" t="s">
        <v>1415</v>
      </c>
      <c r="B3208" s="1" t="s">
        <v>2025</v>
      </c>
      <c r="C3208" s="5">
        <v>41995.29409722222</v>
      </c>
      <c r="D3208" s="5">
        <v>41995.559583333335</v>
      </c>
      <c r="E3208" s="5">
        <v>41989.251516203702</v>
      </c>
      <c r="F3208" s="1" t="s">
        <v>37092</v>
      </c>
      <c r="G3208">
        <f t="shared" si="50"/>
        <v>6.0425810185188311</v>
      </c>
    </row>
    <row r="3209" spans="1:7" ht="30" x14ac:dyDescent="0.25">
      <c r="A3209" s="1" t="s">
        <v>13295</v>
      </c>
      <c r="B3209" s="1" t="s">
        <v>35942</v>
      </c>
      <c r="C3209" s="5">
        <v>42038.712361111109</v>
      </c>
      <c r="D3209" s="5">
        <v>42038.715729166666</v>
      </c>
      <c r="E3209" s="5">
        <v>41682.132256944446</v>
      </c>
      <c r="F3209" s="1" t="s">
        <v>37092</v>
      </c>
      <c r="G3209">
        <f t="shared" si="50"/>
        <v>356.58010416666366</v>
      </c>
    </row>
    <row r="3210" spans="1:7" ht="30" x14ac:dyDescent="0.25">
      <c r="A3210" s="1" t="s">
        <v>13295</v>
      </c>
      <c r="B3210" s="1" t="s">
        <v>35942</v>
      </c>
      <c r="C3210" s="5">
        <v>42038.712361111109</v>
      </c>
      <c r="D3210" s="5">
        <v>42038.715729166666</v>
      </c>
      <c r="E3210" s="5">
        <v>42425.120659722219</v>
      </c>
      <c r="F3210" s="1" t="s">
        <v>37092</v>
      </c>
      <c r="G3210">
        <f t="shared" si="50"/>
        <v>386.40829861110979</v>
      </c>
    </row>
    <row r="3211" spans="1:7" x14ac:dyDescent="0.25">
      <c r="A3211" s="1" t="s">
        <v>24710</v>
      </c>
      <c r="B3211" s="1" t="s">
        <v>36399</v>
      </c>
      <c r="C3211" s="5">
        <v>42585.279363425929</v>
      </c>
      <c r="D3211" s="5">
        <v>42585.403773148151</v>
      </c>
      <c r="E3211" s="5">
        <v>42584.257141203707</v>
      </c>
      <c r="F3211" s="1" t="s">
        <v>37092</v>
      </c>
      <c r="G3211">
        <f t="shared" si="50"/>
        <v>1.0222222222218988</v>
      </c>
    </row>
    <row r="3212" spans="1:7" x14ac:dyDescent="0.25">
      <c r="A3212" s="1" t="s">
        <v>24710</v>
      </c>
      <c r="B3212" s="1" t="s">
        <v>36399</v>
      </c>
      <c r="C3212" s="5">
        <v>42585.279363425929</v>
      </c>
      <c r="D3212" s="5">
        <v>42585.403773148151</v>
      </c>
      <c r="E3212" s="5">
        <v>42592.63181712963</v>
      </c>
      <c r="F3212" s="1" t="s">
        <v>37092</v>
      </c>
      <c r="G3212">
        <f t="shared" si="50"/>
        <v>7.3524537037010305</v>
      </c>
    </row>
    <row r="3213" spans="1:7" ht="30" x14ac:dyDescent="0.25">
      <c r="A3213" s="1" t="s">
        <v>3307</v>
      </c>
      <c r="B3213" s="1" t="s">
        <v>3340</v>
      </c>
      <c r="C3213" s="5">
        <v>41620.480613425927</v>
      </c>
      <c r="D3213" s="5">
        <v>41620.577152777776</v>
      </c>
      <c r="E3213" s="5">
        <v>41622.739224537036</v>
      </c>
      <c r="F3213" s="1" t="s">
        <v>37092</v>
      </c>
      <c r="G3213">
        <f t="shared" si="50"/>
        <v>2.2586111111086211</v>
      </c>
    </row>
    <row r="3214" spans="1:7" ht="30" x14ac:dyDescent="0.25">
      <c r="A3214" s="1" t="s">
        <v>3307</v>
      </c>
      <c r="B3214" s="1" t="s">
        <v>3340</v>
      </c>
      <c r="C3214" s="5">
        <v>41620.480613425927</v>
      </c>
      <c r="D3214" s="5">
        <v>41620.577152777776</v>
      </c>
      <c r="E3214" s="5">
        <v>41624.061261574076</v>
      </c>
      <c r="F3214" s="1" t="s">
        <v>37092</v>
      </c>
      <c r="G3214">
        <f t="shared" si="50"/>
        <v>3.5806481481486117</v>
      </c>
    </row>
    <row r="3215" spans="1:7" x14ac:dyDescent="0.25">
      <c r="A3215" s="1" t="s">
        <v>19544</v>
      </c>
      <c r="B3215" s="1" t="s">
        <v>9341</v>
      </c>
      <c r="C3215" s="5">
        <v>41663.543807870374</v>
      </c>
      <c r="D3215" s="5">
        <v>41666.599803240744</v>
      </c>
      <c r="E3215" s="5">
        <v>41752.949050925927</v>
      </c>
      <c r="F3215" s="1" t="s">
        <v>37092</v>
      </c>
      <c r="G3215">
        <f t="shared" si="50"/>
        <v>89.405243055553001</v>
      </c>
    </row>
    <row r="3216" spans="1:7" x14ac:dyDescent="0.25">
      <c r="A3216" s="1" t="s">
        <v>19544</v>
      </c>
      <c r="B3216" s="1" t="s">
        <v>9341</v>
      </c>
      <c r="C3216" s="5">
        <v>41663.543807870374</v>
      </c>
      <c r="D3216" s="5">
        <v>41666.599803240744</v>
      </c>
      <c r="E3216" s="5">
        <v>41814.737187500003</v>
      </c>
      <c r="F3216" s="1" t="s">
        <v>37092</v>
      </c>
      <c r="G3216">
        <f t="shared" si="50"/>
        <v>151.19337962962891</v>
      </c>
    </row>
    <row r="3217" spans="1:7" ht="30" x14ac:dyDescent="0.25">
      <c r="A3217" s="1" t="s">
        <v>26833</v>
      </c>
      <c r="B3217" s="1" t="s">
        <v>9341</v>
      </c>
      <c r="C3217" s="5">
        <v>41849.504814814813</v>
      </c>
      <c r="D3217" s="5">
        <v>41849.728877314818</v>
      </c>
      <c r="E3217" s="5">
        <v>41849.481574074074</v>
      </c>
      <c r="F3217" s="1" t="s">
        <v>37092</v>
      </c>
      <c r="G3217">
        <f t="shared" si="50"/>
        <v>2.3240740738401655E-2</v>
      </c>
    </row>
    <row r="3218" spans="1:7" ht="30" x14ac:dyDescent="0.25">
      <c r="A3218" s="1" t="s">
        <v>13295</v>
      </c>
      <c r="B3218" s="1" t="s">
        <v>14223</v>
      </c>
      <c r="C3218" s="5">
        <v>42189.65420138889</v>
      </c>
      <c r="D3218" s="5">
        <v>42190.023275462961</v>
      </c>
      <c r="E3218" s="5">
        <v>42189.72446759259</v>
      </c>
      <c r="F3218" s="1" t="s">
        <v>37092</v>
      </c>
      <c r="G3218">
        <f t="shared" si="50"/>
        <v>7.0266203700157348E-2</v>
      </c>
    </row>
    <row r="3219" spans="1:7" ht="30" x14ac:dyDescent="0.25">
      <c r="A3219" s="1" t="s">
        <v>1415</v>
      </c>
      <c r="B3219" s="1" t="s">
        <v>2026</v>
      </c>
      <c r="C3219" s="5">
        <v>42754.846990740742</v>
      </c>
      <c r="D3219" s="5">
        <v>42770.792696759258</v>
      </c>
      <c r="E3219" s="5">
        <v>42680.781365740739</v>
      </c>
      <c r="F3219" s="1" t="s">
        <v>37092</v>
      </c>
      <c r="G3219">
        <f t="shared" si="50"/>
        <v>74.06562500000291</v>
      </c>
    </row>
    <row r="3220" spans="1:7" x14ac:dyDescent="0.25">
      <c r="A3220" s="1" t="s">
        <v>24710</v>
      </c>
      <c r="B3220" s="1" t="s">
        <v>37143</v>
      </c>
      <c r="C3220" s="5">
        <v>42848.678090277775</v>
      </c>
      <c r="D3220" s="5">
        <v>42852.79724537037</v>
      </c>
      <c r="E3220" s="5">
        <v>41594.474976851852</v>
      </c>
      <c r="F3220" s="1" t="s">
        <v>37092</v>
      </c>
      <c r="G3220">
        <f t="shared" si="50"/>
        <v>1254.2031134259232</v>
      </c>
    </row>
    <row r="3221" spans="1:7" x14ac:dyDescent="0.25">
      <c r="A3221" s="1" t="s">
        <v>34717</v>
      </c>
      <c r="B3221" s="1" t="s">
        <v>34739</v>
      </c>
      <c r="C3221" s="5">
        <v>42639.564155092594</v>
      </c>
      <c r="D3221" s="5">
        <v>42639.613252314812</v>
      </c>
      <c r="E3221" s="5">
        <v>42144.581446759257</v>
      </c>
      <c r="F3221" s="1" t="s">
        <v>37092</v>
      </c>
      <c r="G3221">
        <f t="shared" si="50"/>
        <v>494.98270833333663</v>
      </c>
    </row>
    <row r="3222" spans="1:7" x14ac:dyDescent="0.25">
      <c r="A3222" s="1" t="s">
        <v>20311</v>
      </c>
      <c r="B3222" s="1" t="s">
        <v>20341</v>
      </c>
      <c r="C3222" s="5">
        <v>40554.359513888892</v>
      </c>
      <c r="D3222" s="5">
        <v>40554.492604166669</v>
      </c>
      <c r="E3222" s="5">
        <v>40763.501539351855</v>
      </c>
      <c r="F3222" s="1" t="s">
        <v>37092</v>
      </c>
      <c r="G3222">
        <f t="shared" si="50"/>
        <v>209.14202546296292</v>
      </c>
    </row>
    <row r="3223" spans="1:7" x14ac:dyDescent="0.25">
      <c r="A3223" s="1" t="s">
        <v>20311</v>
      </c>
      <c r="B3223" s="1" t="s">
        <v>20341</v>
      </c>
      <c r="C3223" s="5">
        <v>40554.359513888892</v>
      </c>
      <c r="D3223" s="5">
        <v>40554.492604166669</v>
      </c>
      <c r="E3223" s="5">
        <v>40787.400289351855</v>
      </c>
      <c r="F3223" s="1" t="s">
        <v>37092</v>
      </c>
      <c r="G3223">
        <f t="shared" si="50"/>
        <v>233.04077546296321</v>
      </c>
    </row>
    <row r="3224" spans="1:7" ht="30" x14ac:dyDescent="0.25">
      <c r="A3224" s="1" t="s">
        <v>527</v>
      </c>
      <c r="B3224" s="1" t="s">
        <v>701</v>
      </c>
      <c r="C3224" s="5">
        <v>41549.466412037036</v>
      </c>
      <c r="D3224" s="5">
        <v>41549.686076388891</v>
      </c>
      <c r="E3224" s="5">
        <v>41549.467835648145</v>
      </c>
      <c r="F3224" s="1" t="s">
        <v>37092</v>
      </c>
      <c r="G3224">
        <f t="shared" si="50"/>
        <v>1.4236111092031933E-3</v>
      </c>
    </row>
    <row r="3225" spans="1:7" x14ac:dyDescent="0.25">
      <c r="A3225" s="1" t="s">
        <v>15990</v>
      </c>
      <c r="B3225" s="1" t="s">
        <v>16053</v>
      </c>
      <c r="C3225" s="5">
        <v>42012.759027777778</v>
      </c>
      <c r="D3225" s="5">
        <v>42015.06212962963</v>
      </c>
      <c r="E3225" s="5">
        <v>42053.712881944448</v>
      </c>
      <c r="F3225" s="1" t="s">
        <v>37092</v>
      </c>
      <c r="G3225">
        <f t="shared" si="50"/>
        <v>40.953854166669771</v>
      </c>
    </row>
    <row r="3226" spans="1:7" x14ac:dyDescent="0.25">
      <c r="A3226" s="1" t="s">
        <v>15990</v>
      </c>
      <c r="B3226" s="1" t="s">
        <v>16053</v>
      </c>
      <c r="C3226" s="5">
        <v>42012.759027777778</v>
      </c>
      <c r="D3226" s="5">
        <v>42015.06212962963</v>
      </c>
      <c r="E3226" s="5">
        <v>42089.685358796298</v>
      </c>
      <c r="F3226" s="1" t="s">
        <v>37092</v>
      </c>
      <c r="G3226">
        <f t="shared" si="50"/>
        <v>76.926331018519704</v>
      </c>
    </row>
    <row r="3227" spans="1:7" x14ac:dyDescent="0.25">
      <c r="A3227" s="1" t="s">
        <v>3398</v>
      </c>
      <c r="B3227" s="1" t="s">
        <v>3585</v>
      </c>
      <c r="C3227" s="5">
        <v>40622.996712962966</v>
      </c>
      <c r="D3227" s="5">
        <v>40639.001087962963</v>
      </c>
      <c r="E3227" s="5">
        <v>40622.942546296297</v>
      </c>
      <c r="F3227" s="1" t="s">
        <v>37092</v>
      </c>
      <c r="G3227">
        <f t="shared" si="50"/>
        <v>5.4166666668606922E-2</v>
      </c>
    </row>
    <row r="3228" spans="1:7" ht="30" x14ac:dyDescent="0.25">
      <c r="A3228" s="1" t="s">
        <v>32205</v>
      </c>
      <c r="B3228" s="1" t="s">
        <v>32295</v>
      </c>
      <c r="C3228" s="5">
        <v>42180.968877314815</v>
      </c>
      <c r="D3228" s="5">
        <v>42204.872615740744</v>
      </c>
      <c r="E3228" s="5">
        <v>42180.978252314817</v>
      </c>
      <c r="F3228" s="1" t="s">
        <v>37092</v>
      </c>
      <c r="G3228">
        <f t="shared" si="50"/>
        <v>9.3750000014551915E-3</v>
      </c>
    </row>
    <row r="3229" spans="1:7" x14ac:dyDescent="0.25">
      <c r="A3229" s="1" t="s">
        <v>12480</v>
      </c>
      <c r="B3229" s="1" t="s">
        <v>37144</v>
      </c>
      <c r="C3229" s="5">
        <v>42042.996851851851</v>
      </c>
      <c r="D3229" s="5">
        <v>42058.778807870367</v>
      </c>
      <c r="E3229" s="5">
        <v>42495.495833333334</v>
      </c>
      <c r="F3229" s="1" t="s">
        <v>37092</v>
      </c>
      <c r="G3229">
        <f t="shared" si="50"/>
        <v>452.4989814814835</v>
      </c>
    </row>
    <row r="3230" spans="1:7" x14ac:dyDescent="0.25">
      <c r="A3230" s="1" t="s">
        <v>29507</v>
      </c>
      <c r="B3230" s="1" t="s">
        <v>29689</v>
      </c>
      <c r="C3230" s="5">
        <v>42045.182175925926</v>
      </c>
      <c r="D3230" s="5">
        <v>42049.16202546296</v>
      </c>
      <c r="E3230" s="5">
        <v>42044.689641203702</v>
      </c>
      <c r="F3230" s="1" t="s">
        <v>37092</v>
      </c>
      <c r="G3230">
        <f t="shared" si="50"/>
        <v>0.49253472222335404</v>
      </c>
    </row>
    <row r="3231" spans="1:7" x14ac:dyDescent="0.25">
      <c r="A3231" s="1" t="s">
        <v>29344</v>
      </c>
      <c r="B3231" s="1" t="s">
        <v>29416</v>
      </c>
      <c r="C3231" s="5">
        <v>42426.009525462963</v>
      </c>
      <c r="D3231" s="5">
        <v>42426.933032407411</v>
      </c>
      <c r="E3231" s="5">
        <v>42968.070868055554</v>
      </c>
      <c r="F3231" s="1" t="s">
        <v>37092</v>
      </c>
      <c r="G3231">
        <f t="shared" si="50"/>
        <v>542.06134259259125</v>
      </c>
    </row>
    <row r="3232" spans="1:7" ht="30" x14ac:dyDescent="0.25">
      <c r="A3232" s="1" t="s">
        <v>1415</v>
      </c>
      <c r="B3232" s="1" t="s">
        <v>2027</v>
      </c>
      <c r="C3232" s="5">
        <v>42211.36178240741</v>
      </c>
      <c r="D3232" s="5">
        <v>42215.702789351853</v>
      </c>
      <c r="E3232" s="5">
        <v>42211.358101851853</v>
      </c>
      <c r="F3232" s="1" t="s">
        <v>37092</v>
      </c>
      <c r="G3232">
        <f t="shared" si="50"/>
        <v>3.6805555573664606E-3</v>
      </c>
    </row>
    <row r="3233" spans="1:7" ht="30" x14ac:dyDescent="0.25">
      <c r="A3233" s="1" t="s">
        <v>11830</v>
      </c>
      <c r="B3233" s="1" t="s">
        <v>11861</v>
      </c>
      <c r="C3233" s="5">
        <v>42245.007048611114</v>
      </c>
      <c r="D3233" s="5">
        <v>42257.924375000002</v>
      </c>
      <c r="E3233" s="5">
        <v>42230.560798611114</v>
      </c>
      <c r="F3233" s="1" t="s">
        <v>37092</v>
      </c>
      <c r="G3233">
        <f t="shared" si="50"/>
        <v>14.446250000000873</v>
      </c>
    </row>
    <row r="3234" spans="1:7" ht="30" x14ac:dyDescent="0.25">
      <c r="A3234" s="1" t="s">
        <v>11830</v>
      </c>
      <c r="B3234" s="1" t="s">
        <v>11861</v>
      </c>
      <c r="C3234" s="5">
        <v>42245.007048611114</v>
      </c>
      <c r="D3234" s="5">
        <v>42257.924375000002</v>
      </c>
      <c r="E3234" s="5">
        <v>42247.73337962963</v>
      </c>
      <c r="F3234" s="1" t="s">
        <v>37092</v>
      </c>
      <c r="G3234">
        <f t="shared" si="50"/>
        <v>2.7263310185153387</v>
      </c>
    </row>
    <row r="3235" spans="1:7" ht="30" x14ac:dyDescent="0.25">
      <c r="A3235" s="1" t="s">
        <v>11830</v>
      </c>
      <c r="B3235" s="1" t="s">
        <v>11861</v>
      </c>
      <c r="C3235" s="5">
        <v>42245.007048611114</v>
      </c>
      <c r="D3235" s="5">
        <v>42257.924375000002</v>
      </c>
      <c r="E3235" s="5">
        <v>42247.755173611113</v>
      </c>
      <c r="F3235" s="1" t="s">
        <v>37092</v>
      </c>
      <c r="G3235">
        <f t="shared" si="50"/>
        <v>2.7481249999982538</v>
      </c>
    </row>
    <row r="3236" spans="1:7" x14ac:dyDescent="0.25">
      <c r="A3236" s="1" t="s">
        <v>24710</v>
      </c>
      <c r="B3236" s="1" t="s">
        <v>25397</v>
      </c>
      <c r="C3236" s="5">
        <v>42416.728796296295</v>
      </c>
      <c r="D3236" s="5">
        <v>42416.730231481481</v>
      </c>
      <c r="E3236" s="5">
        <v>42418.841215277775</v>
      </c>
      <c r="F3236" s="1" t="s">
        <v>37092</v>
      </c>
      <c r="G3236">
        <f t="shared" si="50"/>
        <v>2.1124189814800047</v>
      </c>
    </row>
    <row r="3237" spans="1:7" ht="30" x14ac:dyDescent="0.25">
      <c r="A3237" s="1" t="s">
        <v>26038</v>
      </c>
      <c r="B3237" s="1" t="s">
        <v>26455</v>
      </c>
      <c r="C3237" s="5">
        <v>42646.822245370371</v>
      </c>
      <c r="D3237" s="5">
        <v>42851.812951388885</v>
      </c>
      <c r="E3237" s="5">
        <v>42850.622002314813</v>
      </c>
      <c r="F3237" s="1" t="s">
        <v>37092</v>
      </c>
      <c r="G3237">
        <f t="shared" si="50"/>
        <v>203.79975694444147</v>
      </c>
    </row>
    <row r="3238" spans="1:7" ht="30" x14ac:dyDescent="0.25">
      <c r="A3238" s="1" t="s">
        <v>18283</v>
      </c>
      <c r="B3238" s="1" t="s">
        <v>18491</v>
      </c>
      <c r="C3238" s="5">
        <v>42594.963541666664</v>
      </c>
      <c r="D3238" s="5">
        <v>42598.014756944445</v>
      </c>
      <c r="E3238" s="5">
        <v>42965.177511574075</v>
      </c>
      <c r="F3238" s="1" t="s">
        <v>37092</v>
      </c>
      <c r="G3238">
        <f t="shared" si="50"/>
        <v>370.2139699074105</v>
      </c>
    </row>
    <row r="3239" spans="1:7" ht="30" x14ac:dyDescent="0.25">
      <c r="A3239" s="1" t="s">
        <v>27109</v>
      </c>
      <c r="B3239" s="1" t="s">
        <v>27199</v>
      </c>
      <c r="C3239" s="5">
        <v>42056.627349537041</v>
      </c>
      <c r="D3239" s="5">
        <v>42062.600046296298</v>
      </c>
      <c r="E3239" s="5">
        <v>42182.668067129627</v>
      </c>
      <c r="F3239" s="1" t="s">
        <v>37092</v>
      </c>
      <c r="G3239">
        <f t="shared" si="50"/>
        <v>126.04071759258659</v>
      </c>
    </row>
    <row r="3240" spans="1:7" x14ac:dyDescent="0.25">
      <c r="A3240" s="1" t="s">
        <v>3398</v>
      </c>
      <c r="B3240" s="1" t="s">
        <v>3587</v>
      </c>
      <c r="C3240" s="5">
        <v>41557.698287037034</v>
      </c>
      <c r="D3240" s="5">
        <v>41582.580289351848</v>
      </c>
      <c r="E3240" s="5">
        <v>41551.952777777777</v>
      </c>
      <c r="F3240" s="1" t="s">
        <v>37092</v>
      </c>
      <c r="G3240">
        <f t="shared" si="50"/>
        <v>5.7455092592572328</v>
      </c>
    </row>
    <row r="3241" spans="1:7" x14ac:dyDescent="0.25">
      <c r="A3241" s="1" t="s">
        <v>3398</v>
      </c>
      <c r="B3241" s="1" t="s">
        <v>3587</v>
      </c>
      <c r="C3241" s="5">
        <v>41557.698287037034</v>
      </c>
      <c r="D3241" s="5">
        <v>41582.580289351848</v>
      </c>
      <c r="E3241" s="5">
        <v>41554.185347222221</v>
      </c>
      <c r="F3241" s="1" t="s">
        <v>37092</v>
      </c>
      <c r="G3241">
        <f t="shared" si="50"/>
        <v>3.512939814812853</v>
      </c>
    </row>
    <row r="3242" spans="1:7" x14ac:dyDescent="0.25">
      <c r="A3242" s="1" t="s">
        <v>13148</v>
      </c>
      <c r="B3242" s="1" t="s">
        <v>13214</v>
      </c>
      <c r="C3242" s="5">
        <v>42372.901747685188</v>
      </c>
      <c r="D3242" s="5">
        <v>42719.937372685185</v>
      </c>
      <c r="E3242" s="5">
        <v>42967.702152777776</v>
      </c>
      <c r="F3242" s="1" t="s">
        <v>37092</v>
      </c>
      <c r="G3242">
        <f t="shared" si="50"/>
        <v>594.80040509258833</v>
      </c>
    </row>
    <row r="3243" spans="1:7" ht="30" x14ac:dyDescent="0.25">
      <c r="A3243" s="1" t="s">
        <v>31517</v>
      </c>
      <c r="B3243" s="1" t="s">
        <v>31755</v>
      </c>
      <c r="C3243" s="5">
        <v>41179.837650462963</v>
      </c>
      <c r="D3243" s="5">
        <v>41180.55028935185</v>
      </c>
      <c r="E3243" s="5">
        <v>41179.705729166664</v>
      </c>
      <c r="F3243" s="1" t="s">
        <v>37092</v>
      </c>
      <c r="G3243">
        <f t="shared" si="50"/>
        <v>0.13192129629896954</v>
      </c>
    </row>
    <row r="3244" spans="1:7" x14ac:dyDescent="0.25">
      <c r="A3244" s="1" t="s">
        <v>16808</v>
      </c>
      <c r="B3244" s="1" t="s">
        <v>17059</v>
      </c>
      <c r="C3244" s="5">
        <v>42319.706111111111</v>
      </c>
      <c r="D3244" s="5">
        <v>42319.897962962961</v>
      </c>
      <c r="E3244" s="5">
        <v>42165.648078703707</v>
      </c>
      <c r="F3244" s="1" t="s">
        <v>37092</v>
      </c>
      <c r="G3244">
        <f t="shared" si="50"/>
        <v>154.05803240740352</v>
      </c>
    </row>
    <row r="3245" spans="1:7" ht="30" x14ac:dyDescent="0.25">
      <c r="A3245" s="1" t="s">
        <v>29863</v>
      </c>
      <c r="B3245" s="1" t="s">
        <v>36978</v>
      </c>
      <c r="C3245" s="5">
        <v>42408.462835648148</v>
      </c>
      <c r="D3245" s="5">
        <v>42415.95516203704</v>
      </c>
      <c r="E3245" s="5">
        <v>42376.331875000003</v>
      </c>
      <c r="F3245" s="1" t="s">
        <v>37092</v>
      </c>
      <c r="G3245">
        <f t="shared" si="50"/>
        <v>32.130960648144537</v>
      </c>
    </row>
    <row r="3246" spans="1:7" ht="30" x14ac:dyDescent="0.25">
      <c r="A3246" s="1" t="s">
        <v>29863</v>
      </c>
      <c r="B3246" s="1" t="s">
        <v>36978</v>
      </c>
      <c r="C3246" s="5">
        <v>42408.462835648148</v>
      </c>
      <c r="D3246" s="5">
        <v>42415.95516203704</v>
      </c>
      <c r="E3246" s="5">
        <v>42398.352847222224</v>
      </c>
      <c r="F3246" s="1" t="s">
        <v>37092</v>
      </c>
      <c r="G3246">
        <f t="shared" si="50"/>
        <v>10.109988425923802</v>
      </c>
    </row>
    <row r="3247" spans="1:7" ht="30" x14ac:dyDescent="0.25">
      <c r="A3247" s="1" t="s">
        <v>31517</v>
      </c>
      <c r="B3247" s="1" t="s">
        <v>31757</v>
      </c>
      <c r="C3247" s="5">
        <v>42710.561400462961</v>
      </c>
      <c r="D3247" s="5">
        <v>42711.074664351851</v>
      </c>
      <c r="E3247" s="5">
        <v>42741.330312500002</v>
      </c>
      <c r="F3247" s="1" t="s">
        <v>37092</v>
      </c>
      <c r="G3247">
        <f t="shared" si="50"/>
        <v>30.768912037041446</v>
      </c>
    </row>
    <row r="3248" spans="1:7" x14ac:dyDescent="0.25">
      <c r="A3248" s="1" t="s">
        <v>3258</v>
      </c>
      <c r="B3248" s="1" t="s">
        <v>37146</v>
      </c>
      <c r="C3248" s="5">
        <v>41890.730092592596</v>
      </c>
      <c r="D3248" s="5">
        <v>41890.847812499997</v>
      </c>
      <c r="E3248" s="5">
        <v>41891.889652777776</v>
      </c>
      <c r="F3248" s="1" t="s">
        <v>37092</v>
      </c>
      <c r="G3248">
        <f t="shared" si="50"/>
        <v>1.1595601851804531</v>
      </c>
    </row>
    <row r="3249" spans="1:7" x14ac:dyDescent="0.25">
      <c r="A3249" s="1" t="s">
        <v>20389</v>
      </c>
      <c r="B3249" s="1" t="s">
        <v>20559</v>
      </c>
      <c r="C3249" s="5">
        <v>42796.360185185185</v>
      </c>
      <c r="D3249" s="5">
        <v>42806.015752314815</v>
      </c>
      <c r="E3249" s="5">
        <v>42795.45140046296</v>
      </c>
      <c r="F3249" s="1" t="s">
        <v>37092</v>
      </c>
      <c r="G3249">
        <f t="shared" si="50"/>
        <v>0.90878472222539131</v>
      </c>
    </row>
    <row r="3250" spans="1:7" ht="30" x14ac:dyDescent="0.25">
      <c r="A3250" s="1" t="s">
        <v>1415</v>
      </c>
      <c r="B3250" s="1" t="s">
        <v>2030</v>
      </c>
      <c r="C3250" s="5">
        <v>41537.57912037037</v>
      </c>
      <c r="D3250" s="5">
        <v>41537.846539351849</v>
      </c>
      <c r="E3250" s="5">
        <v>41443.333194444444</v>
      </c>
      <c r="F3250" s="1" t="s">
        <v>37092</v>
      </c>
      <c r="G3250">
        <f t="shared" si="50"/>
        <v>94.245925925926713</v>
      </c>
    </row>
    <row r="3251" spans="1:7" ht="30" x14ac:dyDescent="0.25">
      <c r="A3251" s="1" t="s">
        <v>1415</v>
      </c>
      <c r="B3251" s="1" t="s">
        <v>2031</v>
      </c>
      <c r="C3251" s="5">
        <v>41304.416898148149</v>
      </c>
      <c r="D3251" s="5">
        <v>41312.439814814818</v>
      </c>
      <c r="E3251" s="5">
        <v>41303.439976851849</v>
      </c>
      <c r="F3251" s="1" t="s">
        <v>37092</v>
      </c>
      <c r="G3251">
        <f t="shared" si="50"/>
        <v>0.97692129630013369</v>
      </c>
    </row>
    <row r="3252" spans="1:7" ht="30" x14ac:dyDescent="0.25">
      <c r="A3252" s="1" t="s">
        <v>6358</v>
      </c>
      <c r="B3252" s="1" t="s">
        <v>6534</v>
      </c>
      <c r="C3252" s="5">
        <v>42002.357719907406</v>
      </c>
      <c r="D3252" s="5">
        <v>42002.41678240741</v>
      </c>
      <c r="E3252" s="5">
        <v>42075.308391203704</v>
      </c>
      <c r="F3252" s="1" t="s">
        <v>37092</v>
      </c>
      <c r="G3252">
        <f t="shared" si="50"/>
        <v>72.950671296297514</v>
      </c>
    </row>
    <row r="3253" spans="1:7" ht="45" x14ac:dyDescent="0.25">
      <c r="A3253" s="1" t="s">
        <v>15141</v>
      </c>
      <c r="B3253" s="1" t="s">
        <v>35984</v>
      </c>
      <c r="C3253" s="5">
        <v>40891.833564814813</v>
      </c>
      <c r="D3253" s="5">
        <v>40905.448206018518</v>
      </c>
      <c r="E3253" s="5">
        <v>40924.859803240739</v>
      </c>
      <c r="F3253" s="1" t="s">
        <v>37092</v>
      </c>
      <c r="G3253">
        <f t="shared" si="50"/>
        <v>33.02623842592584</v>
      </c>
    </row>
    <row r="3254" spans="1:7" ht="45" x14ac:dyDescent="0.25">
      <c r="A3254" s="1" t="s">
        <v>15141</v>
      </c>
      <c r="B3254" s="1" t="s">
        <v>35984</v>
      </c>
      <c r="C3254" s="5">
        <v>40891.833564814813</v>
      </c>
      <c r="D3254" s="5">
        <v>40905.448206018518</v>
      </c>
      <c r="E3254" s="5">
        <v>41152.538437499999</v>
      </c>
      <c r="F3254" s="1" t="s">
        <v>37092</v>
      </c>
      <c r="G3254">
        <f t="shared" si="50"/>
        <v>260.70487268518627</v>
      </c>
    </row>
    <row r="3255" spans="1:7" ht="30" x14ac:dyDescent="0.25">
      <c r="A3255" s="1" t="s">
        <v>2706</v>
      </c>
      <c r="B3255" s="1" t="s">
        <v>35371</v>
      </c>
      <c r="C3255" s="5">
        <v>42592.845752314817</v>
      </c>
      <c r="D3255" s="5">
        <v>42605.541030092594</v>
      </c>
      <c r="E3255" s="5">
        <v>42479.881249999999</v>
      </c>
      <c r="F3255" s="1" t="s">
        <v>37092</v>
      </c>
      <c r="G3255">
        <f t="shared" si="50"/>
        <v>112.96450231481867</v>
      </c>
    </row>
    <row r="3256" spans="1:7" ht="30" x14ac:dyDescent="0.25">
      <c r="A3256" s="1" t="s">
        <v>30366</v>
      </c>
      <c r="B3256" s="1" t="s">
        <v>30379</v>
      </c>
      <c r="C3256" s="5">
        <v>41369.718946759262</v>
      </c>
      <c r="D3256" s="5">
        <v>41617.651423611111</v>
      </c>
      <c r="E3256" s="5">
        <v>41278.719583333332</v>
      </c>
      <c r="F3256" s="1" t="s">
        <v>37092</v>
      </c>
      <c r="G3256">
        <f t="shared" si="50"/>
        <v>90.999363425929914</v>
      </c>
    </row>
    <row r="3257" spans="1:7" ht="30" x14ac:dyDescent="0.25">
      <c r="A3257" s="1" t="s">
        <v>1415</v>
      </c>
      <c r="B3257" s="1" t="s">
        <v>2032</v>
      </c>
      <c r="C3257" s="5">
        <v>41814.421238425923</v>
      </c>
      <c r="D3257" s="5">
        <v>41816.816840277781</v>
      </c>
      <c r="E3257" s="5">
        <v>41810.470729166664</v>
      </c>
      <c r="F3257" s="1" t="s">
        <v>37092</v>
      </c>
      <c r="G3257">
        <f t="shared" si="50"/>
        <v>3.950509259258979</v>
      </c>
    </row>
    <row r="3258" spans="1:7" ht="30" x14ac:dyDescent="0.25">
      <c r="A3258" s="1" t="s">
        <v>2957</v>
      </c>
      <c r="B3258" s="1" t="s">
        <v>337</v>
      </c>
      <c r="C3258" s="5">
        <v>41694.97179398148</v>
      </c>
      <c r="D3258" s="5">
        <v>41695.682847222219</v>
      </c>
      <c r="E3258" s="5">
        <v>41877.831469907411</v>
      </c>
      <c r="F3258" s="1" t="s">
        <v>37092</v>
      </c>
      <c r="G3258">
        <f t="shared" si="50"/>
        <v>182.85967592593079</v>
      </c>
    </row>
    <row r="3259" spans="1:7" x14ac:dyDescent="0.25">
      <c r="A3259" s="1" t="s">
        <v>24710</v>
      </c>
      <c r="B3259" s="1" t="s">
        <v>25404</v>
      </c>
      <c r="C3259" s="5">
        <v>40959.513321759259</v>
      </c>
      <c r="D3259" s="5">
        <v>40959.704375000001</v>
      </c>
      <c r="E3259" s="5">
        <v>40960.031319444446</v>
      </c>
      <c r="F3259" s="1" t="s">
        <v>37092</v>
      </c>
      <c r="G3259">
        <f t="shared" si="50"/>
        <v>0.51799768518685596</v>
      </c>
    </row>
    <row r="3260" spans="1:7" ht="30" x14ac:dyDescent="0.25">
      <c r="A3260" s="1" t="s">
        <v>4713</v>
      </c>
      <c r="B3260" s="1" t="s">
        <v>4811</v>
      </c>
      <c r="C3260" s="5">
        <v>41164.546273148146</v>
      </c>
      <c r="D3260" s="5">
        <v>41180.599849537037</v>
      </c>
      <c r="E3260" s="5">
        <v>40765.083564814813</v>
      </c>
      <c r="F3260" s="1" t="s">
        <v>37092</v>
      </c>
      <c r="G3260">
        <f t="shared" si="50"/>
        <v>399.46270833333256</v>
      </c>
    </row>
    <row r="3261" spans="1:7" ht="30" x14ac:dyDescent="0.25">
      <c r="A3261" s="1" t="s">
        <v>4713</v>
      </c>
      <c r="B3261" s="1" t="s">
        <v>4811</v>
      </c>
      <c r="C3261" s="5">
        <v>41164.546273148146</v>
      </c>
      <c r="D3261" s="5">
        <v>41180.599849537037</v>
      </c>
      <c r="E3261" s="5">
        <v>42137.024895833332</v>
      </c>
      <c r="F3261" s="1" t="s">
        <v>37092</v>
      </c>
      <c r="G3261">
        <f t="shared" si="50"/>
        <v>972.47862268518656</v>
      </c>
    </row>
    <row r="3262" spans="1:7" ht="30" x14ac:dyDescent="0.25">
      <c r="A3262" s="1" t="s">
        <v>8508</v>
      </c>
      <c r="B3262" s="1" t="s">
        <v>35693</v>
      </c>
      <c r="C3262" s="5">
        <v>41851.616006944445</v>
      </c>
      <c r="D3262" s="5">
        <v>41851.961284722223</v>
      </c>
      <c r="E3262" s="5">
        <v>41788.275324074071</v>
      </c>
      <c r="F3262" s="1" t="s">
        <v>37092</v>
      </c>
      <c r="G3262">
        <f t="shared" si="50"/>
        <v>63.340682870373712</v>
      </c>
    </row>
    <row r="3263" spans="1:7" ht="30" x14ac:dyDescent="0.25">
      <c r="A3263" s="1" t="s">
        <v>28702</v>
      </c>
      <c r="B3263" s="1" t="s">
        <v>36546</v>
      </c>
      <c r="C3263" s="5">
        <v>42817.023009259261</v>
      </c>
      <c r="D3263" s="5">
        <v>42818.130335648151</v>
      </c>
      <c r="E3263" s="5">
        <v>42381.974548611113</v>
      </c>
      <c r="F3263" s="1" t="s">
        <v>37092</v>
      </c>
      <c r="G3263">
        <f t="shared" si="50"/>
        <v>435.04846064814774</v>
      </c>
    </row>
    <row r="3264" spans="1:7" x14ac:dyDescent="0.25">
      <c r="A3264" s="1" t="s">
        <v>24710</v>
      </c>
      <c r="B3264" s="1" t="s">
        <v>25407</v>
      </c>
      <c r="C3264" s="5">
        <v>41724.683831018519</v>
      </c>
      <c r="D3264" s="5">
        <v>41817.742025462961</v>
      </c>
      <c r="E3264" s="5">
        <v>42790.916203703702</v>
      </c>
      <c r="F3264" s="1" t="s">
        <v>37092</v>
      </c>
      <c r="G3264">
        <f t="shared" si="50"/>
        <v>1066.2323726851828</v>
      </c>
    </row>
    <row r="3265" spans="1:7" x14ac:dyDescent="0.25">
      <c r="A3265" s="1" t="s">
        <v>28365</v>
      </c>
      <c r="B3265" s="1" t="s">
        <v>21089</v>
      </c>
      <c r="C3265" s="5">
        <v>41650.57949074074</v>
      </c>
      <c r="D3265" s="5">
        <v>41651.011689814812</v>
      </c>
      <c r="E3265" s="5">
        <v>41660.57984953704</v>
      </c>
      <c r="F3265" s="1" t="s">
        <v>37092</v>
      </c>
      <c r="G3265">
        <f t="shared" si="50"/>
        <v>10.000358796300134</v>
      </c>
    </row>
    <row r="3266" spans="1:7" x14ac:dyDescent="0.25">
      <c r="A3266" s="1" t="s">
        <v>13010</v>
      </c>
      <c r="B3266" s="1" t="s">
        <v>17063</v>
      </c>
      <c r="C3266" s="5">
        <v>42897.139166666668</v>
      </c>
      <c r="D3266" s="5">
        <v>42905.410891203705</v>
      </c>
      <c r="E3266" s="5">
        <v>42895.696562500001</v>
      </c>
      <c r="F3266" s="1" t="s">
        <v>37092</v>
      </c>
      <c r="G3266">
        <f t="shared" ref="G3266:G3329" si="51">IF(C3266&gt;E3266,C3266-E3266,E3266-C3266)</f>
        <v>1.4426041666665697</v>
      </c>
    </row>
    <row r="3267" spans="1:7" ht="30" x14ac:dyDescent="0.25">
      <c r="A3267" s="1" t="s">
        <v>32906</v>
      </c>
      <c r="B3267" s="1" t="s">
        <v>33043</v>
      </c>
      <c r="C3267" s="5">
        <v>41681.893159722225</v>
      </c>
      <c r="D3267" s="5">
        <v>41681.893854166665</v>
      </c>
      <c r="E3267" s="5">
        <v>41241.507210648146</v>
      </c>
      <c r="F3267" s="1" t="s">
        <v>37092</v>
      </c>
      <c r="G3267">
        <f t="shared" si="51"/>
        <v>440.38594907407969</v>
      </c>
    </row>
    <row r="3268" spans="1:7" ht="30" x14ac:dyDescent="0.25">
      <c r="A3268" s="1" t="s">
        <v>29507</v>
      </c>
      <c r="B3268" s="1" t="s">
        <v>29693</v>
      </c>
      <c r="C3268" s="5">
        <v>41321.040682870371</v>
      </c>
      <c r="D3268" s="5">
        <v>41322.10738425926</v>
      </c>
      <c r="E3268" s="5">
        <v>41317.139074074075</v>
      </c>
      <c r="F3268" s="1" t="s">
        <v>37092</v>
      </c>
      <c r="G3268">
        <f t="shared" si="51"/>
        <v>3.9016087962954771</v>
      </c>
    </row>
    <row r="3269" spans="1:7" ht="30" x14ac:dyDescent="0.25">
      <c r="A3269" s="1" t="s">
        <v>20389</v>
      </c>
      <c r="B3269" s="1" t="s">
        <v>20562</v>
      </c>
      <c r="C3269" s="5">
        <v>42105.124502314815</v>
      </c>
      <c r="D3269" s="5">
        <v>42109.704479166663</v>
      </c>
      <c r="E3269" s="5">
        <v>42105.157337962963</v>
      </c>
      <c r="F3269" s="1" t="s">
        <v>37092</v>
      </c>
      <c r="G3269">
        <f t="shared" si="51"/>
        <v>3.2835648147738539E-2</v>
      </c>
    </row>
    <row r="3270" spans="1:7" ht="30" x14ac:dyDescent="0.25">
      <c r="A3270" s="1" t="s">
        <v>18900</v>
      </c>
      <c r="B3270" s="1" t="s">
        <v>36143</v>
      </c>
      <c r="C3270" s="5">
        <v>42446.372974537036</v>
      </c>
      <c r="D3270" s="5">
        <v>42675.837511574071</v>
      </c>
      <c r="E3270" s="5">
        <v>42445.709675925929</v>
      </c>
      <c r="F3270" s="1" t="s">
        <v>37092</v>
      </c>
      <c r="G3270">
        <f t="shared" si="51"/>
        <v>0.66329861110716593</v>
      </c>
    </row>
    <row r="3271" spans="1:7" ht="30" x14ac:dyDescent="0.25">
      <c r="A3271" s="1" t="s">
        <v>23274</v>
      </c>
      <c r="B3271" s="1" t="s">
        <v>23415</v>
      </c>
      <c r="C3271" s="5">
        <v>41054.658854166664</v>
      </c>
      <c r="D3271" s="5">
        <v>41062.229456018518</v>
      </c>
      <c r="E3271" s="5">
        <v>41054.596319444441</v>
      </c>
      <c r="F3271" s="1" t="s">
        <v>37092</v>
      </c>
      <c r="G3271">
        <f t="shared" si="51"/>
        <v>6.2534722223063E-2</v>
      </c>
    </row>
    <row r="3272" spans="1:7" ht="30" x14ac:dyDescent="0.25">
      <c r="A3272" s="1" t="s">
        <v>3307</v>
      </c>
      <c r="B3272" s="1" t="s">
        <v>36816</v>
      </c>
      <c r="C3272" s="5">
        <v>42729.554594907408</v>
      </c>
      <c r="D3272" s="5">
        <v>42730.517245370371</v>
      </c>
      <c r="E3272" s="5">
        <v>42720.467766203707</v>
      </c>
      <c r="F3272" s="1" t="s">
        <v>37092</v>
      </c>
      <c r="G3272">
        <f t="shared" si="51"/>
        <v>9.0868287037010305</v>
      </c>
    </row>
    <row r="3273" spans="1:7" x14ac:dyDescent="0.25">
      <c r="A3273" s="1" t="s">
        <v>26935</v>
      </c>
      <c r="B3273" s="1" t="s">
        <v>26953</v>
      </c>
      <c r="C3273" s="5">
        <v>41233.664155092592</v>
      </c>
      <c r="D3273" s="5">
        <v>41441.547175925924</v>
      </c>
      <c r="E3273" s="5">
        <v>41256.603831018518</v>
      </c>
      <c r="F3273" s="1" t="s">
        <v>37092</v>
      </c>
      <c r="G3273">
        <f t="shared" si="51"/>
        <v>22.939675925925258</v>
      </c>
    </row>
    <row r="3274" spans="1:7" ht="30" x14ac:dyDescent="0.25">
      <c r="A3274" s="1" t="s">
        <v>5284</v>
      </c>
      <c r="B3274" s="1" t="s">
        <v>37071</v>
      </c>
      <c r="C3274" s="5">
        <v>42144.829548611109</v>
      </c>
      <c r="D3274" s="5">
        <v>42144.91269675926</v>
      </c>
      <c r="E3274" s="5">
        <v>41872.470150462963</v>
      </c>
      <c r="F3274" s="1" t="s">
        <v>37092</v>
      </c>
      <c r="G3274">
        <f t="shared" si="51"/>
        <v>272.35939814814628</v>
      </c>
    </row>
    <row r="3275" spans="1:7" ht="30" x14ac:dyDescent="0.25">
      <c r="A3275" s="1" t="s">
        <v>5284</v>
      </c>
      <c r="B3275" s="1" t="s">
        <v>37071</v>
      </c>
      <c r="C3275" s="5">
        <v>42144.829548611109</v>
      </c>
      <c r="D3275" s="5">
        <v>42144.91269675926</v>
      </c>
      <c r="E3275" s="5">
        <v>42028.807384259257</v>
      </c>
      <c r="F3275" s="1" t="s">
        <v>37092</v>
      </c>
      <c r="G3275">
        <f t="shared" si="51"/>
        <v>116.02216435185255</v>
      </c>
    </row>
    <row r="3276" spans="1:7" ht="30" x14ac:dyDescent="0.25">
      <c r="A3276" s="1" t="s">
        <v>5284</v>
      </c>
      <c r="B3276" s="1" t="s">
        <v>37071</v>
      </c>
      <c r="C3276" s="5">
        <v>42144.829548611109</v>
      </c>
      <c r="D3276" s="5">
        <v>42144.91269675926</v>
      </c>
      <c r="E3276" s="5">
        <v>42048.530659722222</v>
      </c>
      <c r="F3276" s="1" t="s">
        <v>37092</v>
      </c>
      <c r="G3276">
        <f t="shared" si="51"/>
        <v>96.298888888886722</v>
      </c>
    </row>
    <row r="3277" spans="1:7" ht="30" x14ac:dyDescent="0.25">
      <c r="A3277" s="1" t="s">
        <v>5284</v>
      </c>
      <c r="B3277" s="1" t="s">
        <v>37071</v>
      </c>
      <c r="C3277" s="5">
        <v>42144.829548611109</v>
      </c>
      <c r="D3277" s="5">
        <v>42144.91269675926</v>
      </c>
      <c r="E3277" s="5">
        <v>42121.854768518519</v>
      </c>
      <c r="F3277" s="1" t="s">
        <v>37092</v>
      </c>
      <c r="G3277">
        <f t="shared" si="51"/>
        <v>22.974780092590663</v>
      </c>
    </row>
    <row r="3278" spans="1:7" x14ac:dyDescent="0.25">
      <c r="A3278" s="1" t="s">
        <v>3398</v>
      </c>
      <c r="B3278" s="1" t="s">
        <v>3590</v>
      </c>
      <c r="C3278" s="5">
        <v>42595.723981481482</v>
      </c>
      <c r="D3278" s="5">
        <v>42599.452465277776</v>
      </c>
      <c r="E3278" s="5">
        <v>42595.773668981485</v>
      </c>
      <c r="F3278" s="1" t="s">
        <v>37092</v>
      </c>
      <c r="G3278">
        <f t="shared" si="51"/>
        <v>4.9687500002619345E-2</v>
      </c>
    </row>
    <row r="3279" spans="1:7" x14ac:dyDescent="0.25">
      <c r="A3279" s="1" t="s">
        <v>3398</v>
      </c>
      <c r="B3279" s="1" t="s">
        <v>3590</v>
      </c>
      <c r="C3279" s="5">
        <v>42595.723981481482</v>
      </c>
      <c r="D3279" s="5">
        <v>42599.452465277776</v>
      </c>
      <c r="E3279" s="5">
        <v>42600.717916666668</v>
      </c>
      <c r="F3279" s="1" t="s">
        <v>37092</v>
      </c>
      <c r="G3279">
        <f t="shared" si="51"/>
        <v>4.9939351851862739</v>
      </c>
    </row>
    <row r="3280" spans="1:7" x14ac:dyDescent="0.25">
      <c r="A3280" s="1" t="s">
        <v>20996</v>
      </c>
      <c r="B3280" s="1" t="s">
        <v>21090</v>
      </c>
      <c r="C3280" s="5">
        <v>41753.563391203701</v>
      </c>
      <c r="D3280" s="5">
        <v>41753.665509259263</v>
      </c>
      <c r="E3280" s="5">
        <v>41801.509513888886</v>
      </c>
      <c r="F3280" s="1" t="s">
        <v>37092</v>
      </c>
      <c r="G3280">
        <f t="shared" si="51"/>
        <v>47.946122685185401</v>
      </c>
    </row>
    <row r="3281" spans="1:7" ht="30" x14ac:dyDescent="0.25">
      <c r="A3281" s="1" t="s">
        <v>8508</v>
      </c>
      <c r="B3281" s="1" t="s">
        <v>8683</v>
      </c>
      <c r="C3281" s="5">
        <v>42970.957245370373</v>
      </c>
      <c r="D3281" s="5">
        <v>42971.017152777778</v>
      </c>
      <c r="E3281" s="5">
        <v>42971.980381944442</v>
      </c>
      <c r="F3281" s="1" t="s">
        <v>37092</v>
      </c>
      <c r="G3281">
        <f t="shared" si="51"/>
        <v>1.0231365740692127</v>
      </c>
    </row>
    <row r="3282" spans="1:7" ht="30" x14ac:dyDescent="0.25">
      <c r="A3282" s="1" t="s">
        <v>26935</v>
      </c>
      <c r="B3282" s="1" t="s">
        <v>26954</v>
      </c>
      <c r="C3282" s="5">
        <v>42441.934976851851</v>
      </c>
      <c r="D3282" s="5">
        <v>42441.938078703701</v>
      </c>
      <c r="E3282" s="5">
        <v>42431.454432870371</v>
      </c>
      <c r="F3282" s="1" t="s">
        <v>37092</v>
      </c>
      <c r="G3282">
        <f t="shared" si="51"/>
        <v>10.480543981480878</v>
      </c>
    </row>
    <row r="3283" spans="1:7" ht="30" x14ac:dyDescent="0.25">
      <c r="A3283" s="1" t="s">
        <v>18900</v>
      </c>
      <c r="B3283" s="1" t="s">
        <v>19035</v>
      </c>
      <c r="C3283" s="5">
        <v>41485.755601851852</v>
      </c>
      <c r="D3283" s="5">
        <v>41485.884456018517</v>
      </c>
      <c r="E3283" s="5">
        <v>41552.593402777777</v>
      </c>
      <c r="F3283" s="1" t="s">
        <v>37092</v>
      </c>
      <c r="G3283">
        <f t="shared" si="51"/>
        <v>66.837800925924967</v>
      </c>
    </row>
    <row r="3284" spans="1:7" ht="30" x14ac:dyDescent="0.25">
      <c r="A3284" s="1" t="s">
        <v>28757</v>
      </c>
      <c r="B3284" s="1" t="s">
        <v>29064</v>
      </c>
      <c r="C3284" s="5">
        <v>42769.023761574077</v>
      </c>
      <c r="D3284" s="5">
        <v>42789.432245370372</v>
      </c>
      <c r="E3284" s="5">
        <v>42796.04010416667</v>
      </c>
      <c r="F3284" s="1" t="s">
        <v>37092</v>
      </c>
      <c r="G3284">
        <f t="shared" si="51"/>
        <v>27.016342592592991</v>
      </c>
    </row>
    <row r="3285" spans="1:7" ht="30" x14ac:dyDescent="0.25">
      <c r="A3285" s="1" t="s">
        <v>28757</v>
      </c>
      <c r="B3285" s="1" t="s">
        <v>29064</v>
      </c>
      <c r="C3285" s="5">
        <v>42769.023761574077</v>
      </c>
      <c r="D3285" s="5">
        <v>42789.432245370372</v>
      </c>
      <c r="E3285" s="5">
        <v>42796.065462962964</v>
      </c>
      <c r="F3285" s="1" t="s">
        <v>37092</v>
      </c>
      <c r="G3285">
        <f t="shared" si="51"/>
        <v>27.041701388887304</v>
      </c>
    </row>
    <row r="3286" spans="1:7" ht="30" x14ac:dyDescent="0.25">
      <c r="A3286" s="1" t="s">
        <v>1415</v>
      </c>
      <c r="B3286" s="1" t="s">
        <v>2036</v>
      </c>
      <c r="C3286" s="5">
        <v>41651.055046296293</v>
      </c>
      <c r="D3286" s="5">
        <v>41651.177951388891</v>
      </c>
      <c r="E3286" s="5">
        <v>41652.16375</v>
      </c>
      <c r="F3286" s="1" t="s">
        <v>37092</v>
      </c>
      <c r="G3286">
        <f t="shared" si="51"/>
        <v>1.1087037037068512</v>
      </c>
    </row>
    <row r="3287" spans="1:7" ht="30" x14ac:dyDescent="0.25">
      <c r="A3287" s="1" t="s">
        <v>1415</v>
      </c>
      <c r="B3287" s="1" t="s">
        <v>2036</v>
      </c>
      <c r="C3287" s="5">
        <v>41651.055046296293</v>
      </c>
      <c r="D3287" s="5">
        <v>41651.177951388891</v>
      </c>
      <c r="E3287" s="5">
        <v>41655.95648148148</v>
      </c>
      <c r="F3287" s="1" t="s">
        <v>37092</v>
      </c>
      <c r="G3287">
        <f t="shared" si="51"/>
        <v>4.901435185187438</v>
      </c>
    </row>
    <row r="3288" spans="1:7" x14ac:dyDescent="0.25">
      <c r="A3288" s="1" t="s">
        <v>34774</v>
      </c>
      <c r="B3288" s="1" t="s">
        <v>34819</v>
      </c>
      <c r="C3288" s="5">
        <v>41354.38790509259</v>
      </c>
      <c r="D3288" s="5">
        <v>41360.765949074077</v>
      </c>
      <c r="E3288" s="5">
        <v>41375.820219907408</v>
      </c>
      <c r="F3288" s="1" t="s">
        <v>37092</v>
      </c>
      <c r="G3288">
        <f t="shared" si="51"/>
        <v>21.432314814817801</v>
      </c>
    </row>
    <row r="3289" spans="1:7" ht="30" x14ac:dyDescent="0.25">
      <c r="A3289" s="1" t="s">
        <v>24710</v>
      </c>
      <c r="B3289" s="1" t="s">
        <v>8155</v>
      </c>
      <c r="C3289" s="5">
        <v>42419.908506944441</v>
      </c>
      <c r="D3289" s="5">
        <v>42420.837199074071</v>
      </c>
      <c r="E3289" s="5">
        <v>42413.109143518515</v>
      </c>
      <c r="F3289" s="1" t="s">
        <v>37092</v>
      </c>
      <c r="G3289">
        <f t="shared" si="51"/>
        <v>6.7993634259255487</v>
      </c>
    </row>
    <row r="3290" spans="1:7" ht="30" x14ac:dyDescent="0.25">
      <c r="A3290" s="1" t="s">
        <v>24710</v>
      </c>
      <c r="B3290" s="1" t="s">
        <v>8155</v>
      </c>
      <c r="C3290" s="5">
        <v>42419.908506944441</v>
      </c>
      <c r="D3290" s="5">
        <v>42420.837199074071</v>
      </c>
      <c r="E3290" s="5">
        <v>42419.670069444444</v>
      </c>
      <c r="F3290" s="1" t="s">
        <v>37092</v>
      </c>
      <c r="G3290">
        <f t="shared" si="51"/>
        <v>0.23843749999650754</v>
      </c>
    </row>
    <row r="3291" spans="1:7" ht="30" x14ac:dyDescent="0.25">
      <c r="A3291" s="1" t="s">
        <v>5494</v>
      </c>
      <c r="B3291" s="1" t="s">
        <v>5566</v>
      </c>
      <c r="C3291" s="5">
        <v>41007.411631944444</v>
      </c>
      <c r="D3291" s="5">
        <v>41382.943483796298</v>
      </c>
      <c r="E3291" s="5">
        <v>41007.710312499999</v>
      </c>
      <c r="F3291" s="1" t="s">
        <v>37092</v>
      </c>
      <c r="G3291">
        <f t="shared" si="51"/>
        <v>0.29868055555562023</v>
      </c>
    </row>
    <row r="3292" spans="1:7" x14ac:dyDescent="0.25">
      <c r="A3292" s="1" t="s">
        <v>31517</v>
      </c>
      <c r="B3292" s="1" t="s">
        <v>36643</v>
      </c>
      <c r="C3292" s="5">
        <v>42349.860694444447</v>
      </c>
      <c r="D3292" s="5">
        <v>42349.870555555557</v>
      </c>
      <c r="E3292" s="5">
        <v>42349.491875</v>
      </c>
      <c r="F3292" s="1" t="s">
        <v>37092</v>
      </c>
      <c r="G3292">
        <f t="shared" si="51"/>
        <v>0.36881944444758119</v>
      </c>
    </row>
    <row r="3293" spans="1:7" x14ac:dyDescent="0.25">
      <c r="A3293" s="1" t="s">
        <v>31994</v>
      </c>
      <c r="B3293" s="1" t="s">
        <v>2858</v>
      </c>
      <c r="C3293" s="5">
        <v>41596.099849537037</v>
      </c>
      <c r="D3293" s="5">
        <v>41608.765104166669</v>
      </c>
      <c r="E3293" s="5">
        <v>40965.215277777781</v>
      </c>
      <c r="F3293" s="1" t="s">
        <v>37092</v>
      </c>
      <c r="G3293">
        <f t="shared" si="51"/>
        <v>630.88457175925578</v>
      </c>
    </row>
    <row r="3294" spans="1:7" ht="30" x14ac:dyDescent="0.25">
      <c r="A3294" s="1" t="s">
        <v>6066</v>
      </c>
      <c r="B3294" s="1" t="s">
        <v>35597</v>
      </c>
      <c r="C3294" s="5">
        <v>42543.791585648149</v>
      </c>
      <c r="D3294" s="5">
        <v>42549.483888888892</v>
      </c>
      <c r="E3294" s="5">
        <v>42546.500092592592</v>
      </c>
      <c r="F3294" s="1" t="s">
        <v>37092</v>
      </c>
      <c r="G3294">
        <f t="shared" si="51"/>
        <v>2.7085069444437977</v>
      </c>
    </row>
    <row r="3295" spans="1:7" ht="30" x14ac:dyDescent="0.25">
      <c r="A3295" s="1" t="s">
        <v>2957</v>
      </c>
      <c r="B3295" s="1" t="s">
        <v>3132</v>
      </c>
      <c r="C3295" s="5">
        <v>40805.277395833335</v>
      </c>
      <c r="D3295" s="5">
        <v>40805.737569444442</v>
      </c>
      <c r="E3295" s="5">
        <v>41016.687106481484</v>
      </c>
      <c r="F3295" s="1" t="s">
        <v>37092</v>
      </c>
      <c r="G3295">
        <f t="shared" si="51"/>
        <v>211.40971064814948</v>
      </c>
    </row>
    <row r="3296" spans="1:7" x14ac:dyDescent="0.25">
      <c r="A3296" s="1" t="s">
        <v>18900</v>
      </c>
      <c r="B3296" s="1" t="s">
        <v>36144</v>
      </c>
      <c r="C3296" s="5">
        <v>41653.346134259256</v>
      </c>
      <c r="D3296" s="5">
        <v>41653.465567129628</v>
      </c>
      <c r="E3296" s="5">
        <v>41532.322534722225</v>
      </c>
      <c r="F3296" s="1" t="s">
        <v>37092</v>
      </c>
      <c r="G3296">
        <f t="shared" si="51"/>
        <v>121.02359953703126</v>
      </c>
    </row>
    <row r="3297" spans="1:7" ht="30" x14ac:dyDescent="0.25">
      <c r="A3297" s="1" t="s">
        <v>15892</v>
      </c>
      <c r="B3297" s="1" t="s">
        <v>15934</v>
      </c>
      <c r="C3297" s="5">
        <v>42259.594918981478</v>
      </c>
      <c r="D3297" s="5">
        <v>42294.803622685184</v>
      </c>
      <c r="E3297" s="5">
        <v>42259.59574074074</v>
      </c>
      <c r="F3297" s="1" t="s">
        <v>37092</v>
      </c>
      <c r="G3297">
        <f t="shared" si="51"/>
        <v>8.217592621804215E-4</v>
      </c>
    </row>
    <row r="3298" spans="1:7" x14ac:dyDescent="0.25">
      <c r="A3298" s="1" t="s">
        <v>3398</v>
      </c>
      <c r="B3298" s="1" t="s">
        <v>3591</v>
      </c>
      <c r="C3298" s="5">
        <v>42411.103773148148</v>
      </c>
      <c r="D3298" s="5">
        <v>42443.441550925927</v>
      </c>
      <c r="E3298" s="5">
        <v>42688.740891203706</v>
      </c>
      <c r="F3298" s="1" t="s">
        <v>37092</v>
      </c>
      <c r="G3298">
        <f t="shared" si="51"/>
        <v>277.63711805555795</v>
      </c>
    </row>
    <row r="3299" spans="1:7" x14ac:dyDescent="0.25">
      <c r="A3299" s="1" t="s">
        <v>4057</v>
      </c>
      <c r="B3299" s="1" t="s">
        <v>4097</v>
      </c>
      <c r="C3299" s="5">
        <v>40837.12908564815</v>
      </c>
      <c r="D3299" s="5">
        <v>40837.148715277777</v>
      </c>
      <c r="E3299" s="5">
        <v>40837.579756944448</v>
      </c>
      <c r="F3299" s="1" t="s">
        <v>37092</v>
      </c>
      <c r="G3299">
        <f t="shared" si="51"/>
        <v>0.45067129629751435</v>
      </c>
    </row>
    <row r="3300" spans="1:7" ht="30" x14ac:dyDescent="0.25">
      <c r="A3300" s="1" t="s">
        <v>859</v>
      </c>
      <c r="B3300" s="1" t="s">
        <v>35346</v>
      </c>
      <c r="C3300" s="5">
        <v>42567.363854166666</v>
      </c>
      <c r="D3300" s="5">
        <v>42569.384791666664</v>
      </c>
      <c r="E3300" s="5">
        <v>42567.286747685182</v>
      </c>
      <c r="F3300" s="1" t="s">
        <v>37092</v>
      </c>
      <c r="G3300">
        <f t="shared" si="51"/>
        <v>7.7106481483497191E-2</v>
      </c>
    </row>
    <row r="3301" spans="1:7" ht="30" x14ac:dyDescent="0.25">
      <c r="A3301" s="1" t="s">
        <v>34335</v>
      </c>
      <c r="B3301" s="1" t="s">
        <v>36764</v>
      </c>
      <c r="C3301" s="5">
        <v>41473.423807870371</v>
      </c>
      <c r="D3301" s="5">
        <v>41473.632048611114</v>
      </c>
      <c r="E3301" s="5">
        <v>41417.617129629631</v>
      </c>
      <c r="F3301" s="1" t="s">
        <v>37092</v>
      </c>
      <c r="G3301">
        <f t="shared" si="51"/>
        <v>55.806678240740439</v>
      </c>
    </row>
    <row r="3302" spans="1:7" x14ac:dyDescent="0.25">
      <c r="A3302" s="1" t="s">
        <v>31973</v>
      </c>
      <c r="B3302" s="1" t="s">
        <v>31983</v>
      </c>
      <c r="C3302" s="5">
        <v>40625.158634259256</v>
      </c>
      <c r="D3302" s="5">
        <v>40733.811307870368</v>
      </c>
      <c r="E3302" s="5">
        <v>40772.587395833332</v>
      </c>
      <c r="F3302" s="1" t="s">
        <v>37092</v>
      </c>
      <c r="G3302">
        <f t="shared" si="51"/>
        <v>147.42876157407591</v>
      </c>
    </row>
    <row r="3303" spans="1:7" x14ac:dyDescent="0.25">
      <c r="A3303" s="1" t="s">
        <v>8823</v>
      </c>
      <c r="B3303" s="1" t="s">
        <v>35719</v>
      </c>
      <c r="C3303" s="5">
        <v>42882.522974537038</v>
      </c>
      <c r="D3303" s="5">
        <v>42884.911145833335</v>
      </c>
      <c r="E3303" s="5">
        <v>42882.445069444446</v>
      </c>
      <c r="F3303" s="1" t="s">
        <v>37092</v>
      </c>
      <c r="G3303">
        <f t="shared" si="51"/>
        <v>7.7905092592118308E-2</v>
      </c>
    </row>
    <row r="3304" spans="1:7" ht="30" x14ac:dyDescent="0.25">
      <c r="A3304" s="1" t="s">
        <v>3398</v>
      </c>
      <c r="B3304" s="1" t="s">
        <v>3592</v>
      </c>
      <c r="C3304" s="5">
        <v>42431.584201388891</v>
      </c>
      <c r="D3304" s="5">
        <v>42431.58666666667</v>
      </c>
      <c r="E3304" s="5">
        <v>42437.567916666667</v>
      </c>
      <c r="F3304" s="1" t="s">
        <v>37092</v>
      </c>
      <c r="G3304">
        <f t="shared" si="51"/>
        <v>5.9837152777763549</v>
      </c>
    </row>
    <row r="3305" spans="1:7" ht="30" x14ac:dyDescent="0.25">
      <c r="A3305" s="1" t="s">
        <v>12812</v>
      </c>
      <c r="B3305" s="1" t="s">
        <v>36898</v>
      </c>
      <c r="C3305" s="5">
        <v>42394.600324074076</v>
      </c>
      <c r="D3305" s="5">
        <v>42400.010335648149</v>
      </c>
      <c r="E3305" s="5">
        <v>42391.431493055556</v>
      </c>
      <c r="F3305" s="1" t="s">
        <v>37092</v>
      </c>
      <c r="G3305">
        <f t="shared" si="51"/>
        <v>3.1688310185199953</v>
      </c>
    </row>
    <row r="3306" spans="1:7" ht="30" x14ac:dyDescent="0.25">
      <c r="A3306" s="1" t="s">
        <v>13295</v>
      </c>
      <c r="B3306" s="1" t="s">
        <v>35943</v>
      </c>
      <c r="C3306" s="5">
        <v>42840.628900462965</v>
      </c>
      <c r="D3306" s="5">
        <v>42840.693368055552</v>
      </c>
      <c r="E3306" s="5">
        <v>42840.621817129628</v>
      </c>
      <c r="F3306" s="1" t="s">
        <v>37092</v>
      </c>
      <c r="G3306">
        <f t="shared" si="51"/>
        <v>7.0833333375048824E-3</v>
      </c>
    </row>
    <row r="3307" spans="1:7" x14ac:dyDescent="0.25">
      <c r="A3307" s="1" t="s">
        <v>24710</v>
      </c>
      <c r="B3307" s="1" t="s">
        <v>25414</v>
      </c>
      <c r="C3307" s="5">
        <v>42262.042025462964</v>
      </c>
      <c r="D3307" s="5">
        <v>42263.807106481479</v>
      </c>
      <c r="E3307" s="5">
        <v>41716.079641203702</v>
      </c>
      <c r="F3307" s="1" t="s">
        <v>37092</v>
      </c>
      <c r="G3307">
        <f t="shared" si="51"/>
        <v>545.96238425926276</v>
      </c>
    </row>
    <row r="3308" spans="1:7" x14ac:dyDescent="0.25">
      <c r="A3308" s="1" t="s">
        <v>24710</v>
      </c>
      <c r="B3308" s="1" t="s">
        <v>25414</v>
      </c>
      <c r="C3308" s="5">
        <v>42262.042025462964</v>
      </c>
      <c r="D3308" s="5">
        <v>42263.807106481479</v>
      </c>
      <c r="E3308" s="5">
        <v>42261.941782407404</v>
      </c>
      <c r="F3308" s="1" t="s">
        <v>37092</v>
      </c>
      <c r="G3308">
        <f t="shared" si="51"/>
        <v>0.10024305555998581</v>
      </c>
    </row>
    <row r="3309" spans="1:7" ht="30" x14ac:dyDescent="0.25">
      <c r="A3309" s="1" t="s">
        <v>29344</v>
      </c>
      <c r="B3309" s="1" t="s">
        <v>29418</v>
      </c>
      <c r="C3309" s="5">
        <v>42661.583391203705</v>
      </c>
      <c r="D3309" s="5">
        <v>42661.607858796298</v>
      </c>
      <c r="E3309" s="5">
        <v>42661.808749999997</v>
      </c>
      <c r="F3309" s="1" t="s">
        <v>37092</v>
      </c>
      <c r="G3309">
        <f t="shared" si="51"/>
        <v>0.22535879629140254</v>
      </c>
    </row>
    <row r="3310" spans="1:7" x14ac:dyDescent="0.25">
      <c r="A3310" s="1" t="s">
        <v>31517</v>
      </c>
      <c r="B3310" s="1" t="s">
        <v>15341</v>
      </c>
      <c r="C3310" s="5">
        <v>42189.416631944441</v>
      </c>
      <c r="D3310" s="5">
        <v>42189.496064814812</v>
      </c>
      <c r="E3310" s="5">
        <v>41818.096863425926</v>
      </c>
      <c r="F3310" s="1" t="s">
        <v>37092</v>
      </c>
      <c r="G3310">
        <f t="shared" si="51"/>
        <v>371.31976851851505</v>
      </c>
    </row>
    <row r="3311" spans="1:7" x14ac:dyDescent="0.25">
      <c r="A3311" s="1" t="s">
        <v>8823</v>
      </c>
      <c r="B3311" s="1" t="s">
        <v>9353</v>
      </c>
      <c r="C3311" s="5">
        <v>42549.874120370368</v>
      </c>
      <c r="D3311" s="5">
        <v>42550.584398148145</v>
      </c>
      <c r="E3311" s="5">
        <v>42549.857129629629</v>
      </c>
      <c r="F3311" s="1" t="s">
        <v>37092</v>
      </c>
      <c r="G3311">
        <f t="shared" si="51"/>
        <v>1.6990740739856847E-2</v>
      </c>
    </row>
    <row r="3312" spans="1:7" ht="45" x14ac:dyDescent="0.25">
      <c r="A3312" s="1" t="s">
        <v>30887</v>
      </c>
      <c r="B3312" s="1" t="s">
        <v>30978</v>
      </c>
      <c r="C3312" s="5">
        <v>42038.635289351849</v>
      </c>
      <c r="D3312" s="5">
        <v>42108.945590277777</v>
      </c>
      <c r="E3312" s="5">
        <v>41012.278437499997</v>
      </c>
      <c r="F3312" s="1" t="s">
        <v>37092</v>
      </c>
      <c r="G3312">
        <f t="shared" si="51"/>
        <v>1026.3568518518514</v>
      </c>
    </row>
    <row r="3313" spans="1:7" ht="45" x14ac:dyDescent="0.25">
      <c r="A3313" s="1" t="s">
        <v>30887</v>
      </c>
      <c r="B3313" s="1" t="s">
        <v>30978</v>
      </c>
      <c r="C3313" s="5">
        <v>42038.635289351849</v>
      </c>
      <c r="D3313" s="5">
        <v>42108.945590277777</v>
      </c>
      <c r="E3313" s="5">
        <v>41699.526400462964</v>
      </c>
      <c r="F3313" s="1" t="s">
        <v>37092</v>
      </c>
      <c r="G3313">
        <f t="shared" si="51"/>
        <v>339.10888888888439</v>
      </c>
    </row>
    <row r="3314" spans="1:7" ht="45" x14ac:dyDescent="0.25">
      <c r="A3314" s="1" t="s">
        <v>30887</v>
      </c>
      <c r="B3314" s="1" t="s">
        <v>30978</v>
      </c>
      <c r="C3314" s="5">
        <v>42038.635289351849</v>
      </c>
      <c r="D3314" s="5">
        <v>42108.945590277777</v>
      </c>
      <c r="E3314" s="5">
        <v>41754.559965277775</v>
      </c>
      <c r="F3314" s="1" t="s">
        <v>37092</v>
      </c>
      <c r="G3314">
        <f t="shared" si="51"/>
        <v>284.07532407407416</v>
      </c>
    </row>
    <row r="3315" spans="1:7" ht="45" x14ac:dyDescent="0.25">
      <c r="A3315" s="1" t="s">
        <v>30887</v>
      </c>
      <c r="B3315" s="1" t="s">
        <v>30978</v>
      </c>
      <c r="C3315" s="5">
        <v>42038.635289351849</v>
      </c>
      <c r="D3315" s="5">
        <v>42108.945590277777</v>
      </c>
      <c r="E3315" s="5">
        <v>42038.691840277781</v>
      </c>
      <c r="F3315" s="1" t="s">
        <v>37092</v>
      </c>
      <c r="G3315">
        <f t="shared" si="51"/>
        <v>5.6550925932242535E-2</v>
      </c>
    </row>
    <row r="3316" spans="1:7" ht="30" x14ac:dyDescent="0.25">
      <c r="A3316" s="1" t="s">
        <v>10916</v>
      </c>
      <c r="B3316" s="1" t="s">
        <v>35785</v>
      </c>
      <c r="C3316" s="5">
        <v>42628.103877314818</v>
      </c>
      <c r="D3316" s="5">
        <v>42628.184398148151</v>
      </c>
      <c r="E3316" s="5">
        <v>42628.092581018522</v>
      </c>
      <c r="F3316" s="1" t="s">
        <v>37092</v>
      </c>
      <c r="G3316">
        <f t="shared" si="51"/>
        <v>1.1296296295768116E-2</v>
      </c>
    </row>
    <row r="3317" spans="1:7" ht="30" x14ac:dyDescent="0.25">
      <c r="A3317" s="1" t="s">
        <v>31517</v>
      </c>
      <c r="B3317" s="1" t="s">
        <v>31761</v>
      </c>
      <c r="C3317" s="5">
        <v>42300.970821759256</v>
      </c>
      <c r="D3317" s="5">
        <v>42303.570115740738</v>
      </c>
      <c r="E3317" s="5">
        <v>42310.233807870369</v>
      </c>
      <c r="F3317" s="1" t="s">
        <v>37092</v>
      </c>
      <c r="G3317">
        <f t="shared" si="51"/>
        <v>9.2629861111126957</v>
      </c>
    </row>
    <row r="3318" spans="1:7" ht="30" x14ac:dyDescent="0.25">
      <c r="A3318" s="1" t="s">
        <v>11447</v>
      </c>
      <c r="B3318" s="1" t="s">
        <v>11499</v>
      </c>
      <c r="C3318" s="5">
        <v>42413.00476851852</v>
      </c>
      <c r="D3318" s="5">
        <v>42443.793136574073</v>
      </c>
      <c r="E3318" s="5">
        <v>41430.131377314814</v>
      </c>
      <c r="F3318" s="1" t="s">
        <v>37092</v>
      </c>
      <c r="G3318">
        <f t="shared" si="51"/>
        <v>982.87339120370598</v>
      </c>
    </row>
    <row r="3319" spans="1:7" x14ac:dyDescent="0.25">
      <c r="A3319" s="1" t="s">
        <v>3398</v>
      </c>
      <c r="B3319" s="1" t="s">
        <v>3593</v>
      </c>
      <c r="C3319" s="5">
        <v>41600.053518518522</v>
      </c>
      <c r="D3319" s="5">
        <v>41602.486689814818</v>
      </c>
      <c r="E3319" s="5">
        <v>41601.598946759259</v>
      </c>
      <c r="F3319" s="1" t="s">
        <v>37092</v>
      </c>
      <c r="G3319">
        <f t="shared" si="51"/>
        <v>1.5454282407372375</v>
      </c>
    </row>
    <row r="3320" spans="1:7" ht="45" x14ac:dyDescent="0.25">
      <c r="A3320" s="1" t="s">
        <v>32906</v>
      </c>
      <c r="B3320" s="1" t="s">
        <v>33045</v>
      </c>
      <c r="C3320" s="5">
        <v>42430.367337962962</v>
      </c>
      <c r="D3320" s="5">
        <v>42430.504872685182</v>
      </c>
      <c r="E3320" s="5">
        <v>42936.451574074075</v>
      </c>
      <c r="F3320" s="1" t="s">
        <v>37092</v>
      </c>
      <c r="G3320">
        <f t="shared" si="51"/>
        <v>506.08423611111357</v>
      </c>
    </row>
    <row r="3321" spans="1:7" x14ac:dyDescent="0.25">
      <c r="A3321" s="1" t="s">
        <v>24710</v>
      </c>
      <c r="B3321" s="1" t="s">
        <v>25419</v>
      </c>
      <c r="C3321" s="5">
        <v>42663.04074074074</v>
      </c>
      <c r="D3321" s="5">
        <v>42703.628321759257</v>
      </c>
      <c r="E3321" s="5">
        <v>42669.633136574077</v>
      </c>
      <c r="F3321" s="1" t="s">
        <v>37092</v>
      </c>
      <c r="G3321">
        <f t="shared" si="51"/>
        <v>6.5923958333369228</v>
      </c>
    </row>
    <row r="3322" spans="1:7" ht="30" x14ac:dyDescent="0.25">
      <c r="A3322" s="1" t="s">
        <v>34335</v>
      </c>
      <c r="B3322" s="1" t="s">
        <v>34525</v>
      </c>
      <c r="C3322" s="5">
        <v>41701.318391203706</v>
      </c>
      <c r="D3322" s="5">
        <v>41701.865312499998</v>
      </c>
      <c r="E3322" s="5">
        <v>41638.544768518521</v>
      </c>
      <c r="F3322" s="1" t="s">
        <v>37092</v>
      </c>
      <c r="G3322">
        <f t="shared" si="51"/>
        <v>62.773622685184819</v>
      </c>
    </row>
    <row r="3323" spans="1:7" ht="30" x14ac:dyDescent="0.25">
      <c r="A3323" s="1" t="s">
        <v>27109</v>
      </c>
      <c r="B3323" s="1" t="s">
        <v>27202</v>
      </c>
      <c r="C3323" s="5">
        <v>41615.143993055557</v>
      </c>
      <c r="D3323" s="5">
        <v>41876.353020833332</v>
      </c>
      <c r="E3323" s="5">
        <v>41855.422476851854</v>
      </c>
      <c r="F3323" s="1" t="s">
        <v>37092</v>
      </c>
      <c r="G3323">
        <f t="shared" si="51"/>
        <v>240.27848379629722</v>
      </c>
    </row>
    <row r="3324" spans="1:7" x14ac:dyDescent="0.25">
      <c r="A3324" s="1" t="s">
        <v>5494</v>
      </c>
      <c r="B3324" s="1" t="s">
        <v>5567</v>
      </c>
      <c r="C3324" s="5">
        <v>41639.778564814813</v>
      </c>
      <c r="D3324" s="5">
        <v>41677.101006944446</v>
      </c>
      <c r="E3324" s="5">
        <v>41645.512395833335</v>
      </c>
      <c r="F3324" s="1" t="s">
        <v>37092</v>
      </c>
      <c r="G3324">
        <f t="shared" si="51"/>
        <v>5.7338310185223236</v>
      </c>
    </row>
    <row r="3325" spans="1:7" ht="30" x14ac:dyDescent="0.25">
      <c r="A3325" s="1" t="s">
        <v>6724</v>
      </c>
      <c r="B3325" s="1" t="s">
        <v>17823</v>
      </c>
      <c r="C3325" s="5">
        <v>41213.181388888886</v>
      </c>
      <c r="D3325" s="5">
        <v>41300.435393518521</v>
      </c>
      <c r="E3325" s="5">
        <v>41187.745706018519</v>
      </c>
      <c r="F3325" s="1" t="s">
        <v>37092</v>
      </c>
      <c r="G3325">
        <f t="shared" si="51"/>
        <v>25.4356828703676</v>
      </c>
    </row>
    <row r="3326" spans="1:7" x14ac:dyDescent="0.25">
      <c r="A3326" s="1" t="s">
        <v>17687</v>
      </c>
      <c r="B3326" s="1" t="s">
        <v>17823</v>
      </c>
      <c r="C3326" s="5">
        <v>41544.699641203704</v>
      </c>
      <c r="D3326" s="5">
        <v>41562.868287037039</v>
      </c>
      <c r="E3326" s="5">
        <v>41572.834560185183</v>
      </c>
      <c r="F3326" s="1" t="s">
        <v>37092</v>
      </c>
      <c r="G3326">
        <f t="shared" si="51"/>
        <v>28.134918981479132</v>
      </c>
    </row>
    <row r="3327" spans="1:7" ht="30" x14ac:dyDescent="0.25">
      <c r="A3327" s="1" t="s">
        <v>32662</v>
      </c>
      <c r="B3327" s="1" t="s">
        <v>32739</v>
      </c>
      <c r="C3327" s="5">
        <v>40737.76630787037</v>
      </c>
      <c r="D3327" s="5">
        <v>40737.800520833334</v>
      </c>
      <c r="E3327" s="5">
        <v>40752.867418981485</v>
      </c>
      <c r="F3327" s="1" t="s">
        <v>37092</v>
      </c>
      <c r="G3327">
        <f t="shared" si="51"/>
        <v>15.101111111114733</v>
      </c>
    </row>
    <row r="3328" spans="1:7" x14ac:dyDescent="0.25">
      <c r="A3328" s="1" t="s">
        <v>33383</v>
      </c>
      <c r="B3328" s="1" t="s">
        <v>36735</v>
      </c>
      <c r="C3328" s="5">
        <v>41927.573541666665</v>
      </c>
      <c r="D3328" s="5">
        <v>41927.577523148146</v>
      </c>
      <c r="E3328" s="5">
        <v>41923.908113425925</v>
      </c>
      <c r="F3328" s="1" t="s">
        <v>37092</v>
      </c>
      <c r="G3328">
        <f t="shared" si="51"/>
        <v>3.6654282407398568</v>
      </c>
    </row>
    <row r="3329" spans="1:7" x14ac:dyDescent="0.25">
      <c r="A3329" s="1" t="s">
        <v>33383</v>
      </c>
      <c r="B3329" s="1" t="s">
        <v>36735</v>
      </c>
      <c r="C3329" s="5">
        <v>41927.573541666665</v>
      </c>
      <c r="D3329" s="5">
        <v>41927.577523148146</v>
      </c>
      <c r="E3329" s="5">
        <v>41935.540543981479</v>
      </c>
      <c r="F3329" s="1" t="s">
        <v>37092</v>
      </c>
      <c r="G3329">
        <f t="shared" si="51"/>
        <v>7.9670023148137261</v>
      </c>
    </row>
    <row r="3330" spans="1:7" ht="60" x14ac:dyDescent="0.25">
      <c r="A3330" s="1" t="s">
        <v>16239</v>
      </c>
      <c r="B3330" s="1" t="s">
        <v>36015</v>
      </c>
      <c r="C3330" s="5">
        <v>42481.55673611111</v>
      </c>
      <c r="D3330" s="5">
        <v>42488.804837962962</v>
      </c>
      <c r="E3330" s="5">
        <v>42481.529374999998</v>
      </c>
      <c r="F3330" s="1" t="s">
        <v>37092</v>
      </c>
      <c r="G3330">
        <f t="shared" ref="G3330:G3393" si="52">IF(C3330&gt;E3330,C3330-E3330,E3330-C3330)</f>
        <v>2.73611111115315E-2</v>
      </c>
    </row>
    <row r="3331" spans="1:7" ht="30" x14ac:dyDescent="0.25">
      <c r="A3331" s="1" t="s">
        <v>18283</v>
      </c>
      <c r="B3331" s="1" t="s">
        <v>18497</v>
      </c>
      <c r="C3331" s="5">
        <v>41676.786134259259</v>
      </c>
      <c r="D3331" s="5">
        <v>41685.197129629632</v>
      </c>
      <c r="E3331" s="5">
        <v>41676.783159722225</v>
      </c>
      <c r="F3331" s="1" t="s">
        <v>37092</v>
      </c>
      <c r="G3331">
        <f t="shared" si="52"/>
        <v>2.9745370338787325E-3</v>
      </c>
    </row>
    <row r="3332" spans="1:7" ht="30" x14ac:dyDescent="0.25">
      <c r="A3332" s="1" t="s">
        <v>23274</v>
      </c>
      <c r="B3332" s="1" t="s">
        <v>21628</v>
      </c>
      <c r="C3332" s="5">
        <v>42173.612337962964</v>
      </c>
      <c r="D3332" s="5">
        <v>42359.947743055556</v>
      </c>
      <c r="E3332" s="5">
        <v>42404.317060185182</v>
      </c>
      <c r="F3332" s="1" t="s">
        <v>37092</v>
      </c>
      <c r="G3332">
        <f t="shared" si="52"/>
        <v>230.70472222221724</v>
      </c>
    </row>
    <row r="3333" spans="1:7" ht="30" x14ac:dyDescent="0.25">
      <c r="A3333" s="1" t="s">
        <v>23665</v>
      </c>
      <c r="B3333" s="1" t="s">
        <v>23805</v>
      </c>
      <c r="C3333" s="5">
        <v>42895.439120370371</v>
      </c>
      <c r="D3333" s="5">
        <v>42895.98809027778</v>
      </c>
      <c r="E3333" s="5">
        <v>42895.477314814816</v>
      </c>
      <c r="F3333" s="1" t="s">
        <v>37092</v>
      </c>
      <c r="G3333">
        <f t="shared" si="52"/>
        <v>3.8194444445252884E-2</v>
      </c>
    </row>
    <row r="3334" spans="1:7" ht="30" x14ac:dyDescent="0.25">
      <c r="A3334" s="1" t="s">
        <v>3307</v>
      </c>
      <c r="B3334" s="1" t="s">
        <v>27203</v>
      </c>
      <c r="C3334" s="5">
        <v>42101.115590277775</v>
      </c>
      <c r="D3334" s="5">
        <v>42101.133958333332</v>
      </c>
      <c r="E3334" s="5">
        <v>42100.563159722224</v>
      </c>
      <c r="F3334" s="1" t="s">
        <v>37092</v>
      </c>
      <c r="G3334">
        <f t="shared" si="52"/>
        <v>0.55243055555183673</v>
      </c>
    </row>
    <row r="3335" spans="1:7" x14ac:dyDescent="0.25">
      <c r="A3335" s="1" t="s">
        <v>8823</v>
      </c>
      <c r="B3335" s="1" t="s">
        <v>9355</v>
      </c>
      <c r="C3335" s="5">
        <v>42195.252523148149</v>
      </c>
      <c r="D3335" s="5">
        <v>42199.547048611108</v>
      </c>
      <c r="E3335" s="5">
        <v>42216.076539351852</v>
      </c>
      <c r="F3335" s="1" t="s">
        <v>37092</v>
      </c>
      <c r="G3335">
        <f t="shared" si="52"/>
        <v>20.82401620370365</v>
      </c>
    </row>
    <row r="3336" spans="1:7" ht="30" x14ac:dyDescent="0.25">
      <c r="A3336" s="1" t="s">
        <v>33383</v>
      </c>
      <c r="B3336" s="1" t="s">
        <v>33615</v>
      </c>
      <c r="C3336" s="5">
        <v>41850.30431712963</v>
      </c>
      <c r="D3336" s="5">
        <v>41850.305567129632</v>
      </c>
      <c r="E3336" s="5">
        <v>42942.610763888886</v>
      </c>
      <c r="F3336" s="1" t="s">
        <v>37092</v>
      </c>
      <c r="G3336">
        <f t="shared" si="52"/>
        <v>1092.3064467592558</v>
      </c>
    </row>
    <row r="3337" spans="1:7" x14ac:dyDescent="0.25">
      <c r="A3337" s="1" t="s">
        <v>21290</v>
      </c>
      <c r="B3337" s="1" t="s">
        <v>21630</v>
      </c>
      <c r="C3337" s="5">
        <v>42809.137939814813</v>
      </c>
      <c r="D3337" s="5">
        <v>42811.685208333336</v>
      </c>
      <c r="E3337" s="5">
        <v>42787.084467592591</v>
      </c>
      <c r="F3337" s="1" t="s">
        <v>37092</v>
      </c>
      <c r="G3337">
        <f t="shared" si="52"/>
        <v>22.053472222221899</v>
      </c>
    </row>
    <row r="3338" spans="1:7" ht="30" x14ac:dyDescent="0.25">
      <c r="A3338" s="1" t="s">
        <v>2749</v>
      </c>
      <c r="B3338" s="1" t="s">
        <v>35377</v>
      </c>
      <c r="C3338" s="5">
        <v>42358.061863425923</v>
      </c>
      <c r="D3338" s="5">
        <v>42358.102951388886</v>
      </c>
      <c r="E3338" s="5">
        <v>42355.316550925927</v>
      </c>
      <c r="F3338" s="1" t="s">
        <v>37092</v>
      </c>
      <c r="G3338">
        <f t="shared" si="52"/>
        <v>2.7453124999956344</v>
      </c>
    </row>
    <row r="3339" spans="1:7" ht="30" x14ac:dyDescent="0.25">
      <c r="A3339" s="1" t="s">
        <v>2749</v>
      </c>
      <c r="B3339" s="1" t="s">
        <v>35377</v>
      </c>
      <c r="C3339" s="5">
        <v>42358.061863425923</v>
      </c>
      <c r="D3339" s="5">
        <v>42358.102951388886</v>
      </c>
      <c r="E3339" s="5">
        <v>42362.629155092596</v>
      </c>
      <c r="F3339" s="1" t="s">
        <v>37092</v>
      </c>
      <c r="G3339">
        <f t="shared" si="52"/>
        <v>4.5672916666735546</v>
      </c>
    </row>
    <row r="3340" spans="1:7" ht="30" x14ac:dyDescent="0.25">
      <c r="A3340" s="1" t="s">
        <v>5772</v>
      </c>
      <c r="B3340" s="1" t="s">
        <v>35576</v>
      </c>
      <c r="C3340" s="5">
        <v>41422.10324074074</v>
      </c>
      <c r="D3340" s="5">
        <v>41424.248807870368</v>
      </c>
      <c r="E3340" s="5">
        <v>41409.216956018521</v>
      </c>
      <c r="F3340" s="1" t="s">
        <v>37092</v>
      </c>
      <c r="G3340">
        <f t="shared" si="52"/>
        <v>12.886284722218988</v>
      </c>
    </row>
    <row r="3341" spans="1:7" x14ac:dyDescent="0.25">
      <c r="A3341" s="1" t="s">
        <v>32906</v>
      </c>
      <c r="B3341" s="1" t="s">
        <v>33048</v>
      </c>
      <c r="C3341" s="5">
        <v>42293.422233796293</v>
      </c>
      <c r="D3341" s="5">
        <v>42293.688622685186</v>
      </c>
      <c r="E3341" s="5">
        <v>42292.483506944445</v>
      </c>
      <c r="F3341" s="1" t="s">
        <v>37092</v>
      </c>
      <c r="G3341">
        <f t="shared" si="52"/>
        <v>0.93872685184760485</v>
      </c>
    </row>
    <row r="3342" spans="1:7" ht="30" x14ac:dyDescent="0.25">
      <c r="A3342" s="1" t="s">
        <v>10055</v>
      </c>
      <c r="B3342" s="1" t="s">
        <v>36870</v>
      </c>
      <c r="C3342" s="5">
        <v>42360.407719907409</v>
      </c>
      <c r="D3342" s="5">
        <v>42366.611921296295</v>
      </c>
      <c r="E3342" s="5">
        <v>42360.395428240743</v>
      </c>
      <c r="F3342" s="1" t="s">
        <v>37092</v>
      </c>
      <c r="G3342">
        <f t="shared" si="52"/>
        <v>1.2291666665987577E-2</v>
      </c>
    </row>
    <row r="3343" spans="1:7" ht="30" x14ac:dyDescent="0.25">
      <c r="A3343" s="1" t="s">
        <v>10055</v>
      </c>
      <c r="B3343" s="1" t="s">
        <v>36870</v>
      </c>
      <c r="C3343" s="5">
        <v>42360.407719907409</v>
      </c>
      <c r="D3343" s="5">
        <v>42366.611921296295</v>
      </c>
      <c r="E3343" s="5">
        <v>42360.403900462959</v>
      </c>
      <c r="F3343" s="1" t="s">
        <v>37092</v>
      </c>
      <c r="G3343">
        <f t="shared" si="52"/>
        <v>3.8194444496184587E-3</v>
      </c>
    </row>
    <row r="3344" spans="1:7" ht="30" x14ac:dyDescent="0.25">
      <c r="A3344" s="1" t="s">
        <v>6358</v>
      </c>
      <c r="B3344" s="1" t="s">
        <v>36848</v>
      </c>
      <c r="C3344" s="5">
        <v>42876.557326388887</v>
      </c>
      <c r="D3344" s="5">
        <v>42926.486192129632</v>
      </c>
      <c r="E3344" s="5">
        <v>42759.479386574072</v>
      </c>
      <c r="F3344" s="1" t="s">
        <v>37092</v>
      </c>
      <c r="G3344">
        <f t="shared" si="52"/>
        <v>117.07793981481518</v>
      </c>
    </row>
    <row r="3345" spans="1:7" ht="30" x14ac:dyDescent="0.25">
      <c r="A3345" s="1" t="s">
        <v>6358</v>
      </c>
      <c r="B3345" s="1" t="s">
        <v>36848</v>
      </c>
      <c r="C3345" s="5">
        <v>42876.557326388887</v>
      </c>
      <c r="D3345" s="5">
        <v>42926.486192129632</v>
      </c>
      <c r="E3345" s="5">
        <v>42787.719108796293</v>
      </c>
      <c r="F3345" s="1" t="s">
        <v>37092</v>
      </c>
      <c r="G3345">
        <f t="shared" si="52"/>
        <v>88.838217592594447</v>
      </c>
    </row>
    <row r="3346" spans="1:7" ht="30" x14ac:dyDescent="0.25">
      <c r="A3346" s="1" t="s">
        <v>2957</v>
      </c>
      <c r="B3346" s="1" t="s">
        <v>3135</v>
      </c>
      <c r="C3346" s="5">
        <v>41457.652025462965</v>
      </c>
      <c r="D3346" s="5">
        <v>41457.693738425929</v>
      </c>
      <c r="E3346" s="5">
        <v>41465.403020833335</v>
      </c>
      <c r="F3346" s="1" t="s">
        <v>37092</v>
      </c>
      <c r="G3346">
        <f t="shared" si="52"/>
        <v>7.7509953703702195</v>
      </c>
    </row>
    <row r="3347" spans="1:7" x14ac:dyDescent="0.25">
      <c r="A3347" s="1" t="s">
        <v>24710</v>
      </c>
      <c r="B3347" s="1" t="s">
        <v>36402</v>
      </c>
      <c r="C3347" s="5">
        <v>41386.537245370368</v>
      </c>
      <c r="D3347" s="5">
        <v>41386.585821759261</v>
      </c>
      <c r="E3347" s="5">
        <v>40720.460405092592</v>
      </c>
      <c r="F3347" s="1" t="s">
        <v>37092</v>
      </c>
      <c r="G3347">
        <f t="shared" si="52"/>
        <v>666.07684027777577</v>
      </c>
    </row>
    <row r="3348" spans="1:7" ht="30" x14ac:dyDescent="0.25">
      <c r="A3348" s="1" t="s">
        <v>12683</v>
      </c>
      <c r="B3348" s="1" t="s">
        <v>12738</v>
      </c>
      <c r="C3348" s="5">
        <v>41523.246412037035</v>
      </c>
      <c r="D3348" s="5">
        <v>41524.995891203704</v>
      </c>
      <c r="E3348" s="5">
        <v>41561.133946759262</v>
      </c>
      <c r="F3348" s="1" t="s">
        <v>37092</v>
      </c>
      <c r="G3348">
        <f t="shared" si="52"/>
        <v>37.887534722227429</v>
      </c>
    </row>
    <row r="3349" spans="1:7" x14ac:dyDescent="0.25">
      <c r="A3349" s="1" t="s">
        <v>5494</v>
      </c>
      <c r="B3349" s="1" t="s">
        <v>5568</v>
      </c>
      <c r="C3349" s="5">
        <v>41978.473506944443</v>
      </c>
      <c r="D3349" s="5">
        <v>42067.019699074073</v>
      </c>
      <c r="E3349" s="5">
        <v>42114.344930555555</v>
      </c>
      <c r="F3349" s="1" t="s">
        <v>37092</v>
      </c>
      <c r="G3349">
        <f t="shared" si="52"/>
        <v>135.87142361111182</v>
      </c>
    </row>
    <row r="3350" spans="1:7" x14ac:dyDescent="0.25">
      <c r="A3350" s="1" t="s">
        <v>9998</v>
      </c>
      <c r="B3350" s="1" t="s">
        <v>10025</v>
      </c>
      <c r="C3350" s="5">
        <v>40526.985474537039</v>
      </c>
      <c r="D3350" s="5">
        <v>40527.723136574074</v>
      </c>
      <c r="E3350" s="5">
        <v>40541.018969907411</v>
      </c>
      <c r="F3350" s="1" t="s">
        <v>37092</v>
      </c>
      <c r="G3350">
        <f t="shared" si="52"/>
        <v>14.033495370371384</v>
      </c>
    </row>
    <row r="3351" spans="1:7" x14ac:dyDescent="0.25">
      <c r="A3351" s="1" t="s">
        <v>9998</v>
      </c>
      <c r="B3351" s="1" t="s">
        <v>10025</v>
      </c>
      <c r="C3351" s="5">
        <v>40526.985474537039</v>
      </c>
      <c r="D3351" s="5">
        <v>40527.723136574074</v>
      </c>
      <c r="E3351" s="5">
        <v>40563.006030092591</v>
      </c>
      <c r="F3351" s="1" t="s">
        <v>37092</v>
      </c>
      <c r="G3351">
        <f t="shared" si="52"/>
        <v>36.020555555551255</v>
      </c>
    </row>
    <row r="3352" spans="1:7" x14ac:dyDescent="0.25">
      <c r="A3352" s="1" t="s">
        <v>9998</v>
      </c>
      <c r="B3352" s="1" t="s">
        <v>10025</v>
      </c>
      <c r="C3352" s="5">
        <v>40526.985474537039</v>
      </c>
      <c r="D3352" s="5">
        <v>40527.723136574074</v>
      </c>
      <c r="E3352" s="5">
        <v>40717.987395833334</v>
      </c>
      <c r="F3352" s="1" t="s">
        <v>37092</v>
      </c>
      <c r="G3352">
        <f t="shared" si="52"/>
        <v>191.00192129629431</v>
      </c>
    </row>
    <row r="3353" spans="1:7" x14ac:dyDescent="0.25">
      <c r="A3353" s="1" t="s">
        <v>31517</v>
      </c>
      <c r="B3353" s="1" t="s">
        <v>36644</v>
      </c>
      <c r="C3353" s="5">
        <v>42860.640868055554</v>
      </c>
      <c r="D3353" s="5">
        <v>42869.133009259262</v>
      </c>
      <c r="E3353" s="5">
        <v>42929.96980324074</v>
      </c>
      <c r="F3353" s="1" t="s">
        <v>37092</v>
      </c>
      <c r="G3353">
        <f t="shared" si="52"/>
        <v>69.328935185185401</v>
      </c>
    </row>
    <row r="3354" spans="1:7" x14ac:dyDescent="0.25">
      <c r="A3354" s="1" t="s">
        <v>31517</v>
      </c>
      <c r="B3354" s="1" t="s">
        <v>37082</v>
      </c>
      <c r="C3354" s="5">
        <v>42529.851111111115</v>
      </c>
      <c r="D3354" s="5">
        <v>42529.903587962966</v>
      </c>
      <c r="E3354" s="5">
        <v>41898.934849537036</v>
      </c>
      <c r="F3354" s="1" t="s">
        <v>37092</v>
      </c>
      <c r="G3354">
        <f t="shared" si="52"/>
        <v>630.91626157407882</v>
      </c>
    </row>
    <row r="3355" spans="1:7" x14ac:dyDescent="0.25">
      <c r="A3355" s="1" t="s">
        <v>31517</v>
      </c>
      <c r="B3355" s="1" t="s">
        <v>37082</v>
      </c>
      <c r="C3355" s="5">
        <v>42529.851111111115</v>
      </c>
      <c r="D3355" s="5">
        <v>42529.903587962966</v>
      </c>
      <c r="E3355" s="5">
        <v>41899.780127314814</v>
      </c>
      <c r="F3355" s="1" t="s">
        <v>37092</v>
      </c>
      <c r="G3355">
        <f t="shared" si="52"/>
        <v>630.07098379630042</v>
      </c>
    </row>
    <row r="3356" spans="1:7" x14ac:dyDescent="0.25">
      <c r="A3356" s="1" t="s">
        <v>31517</v>
      </c>
      <c r="B3356" s="1" t="s">
        <v>37082</v>
      </c>
      <c r="C3356" s="5">
        <v>42529.851111111115</v>
      </c>
      <c r="D3356" s="5">
        <v>42529.903587962966</v>
      </c>
      <c r="E3356" s="5">
        <v>41906.853564814817</v>
      </c>
      <c r="F3356" s="1" t="s">
        <v>37092</v>
      </c>
      <c r="G3356">
        <f t="shared" si="52"/>
        <v>622.99754629629751</v>
      </c>
    </row>
    <row r="3357" spans="1:7" ht="30" x14ac:dyDescent="0.25">
      <c r="A3357" s="1" t="s">
        <v>6860</v>
      </c>
      <c r="B3357" s="1" t="s">
        <v>6870</v>
      </c>
      <c r="C3357" s="5">
        <v>41006.239074074074</v>
      </c>
      <c r="D3357" s="5">
        <v>41006.623113425929</v>
      </c>
      <c r="E3357" s="5">
        <v>41007.915775462963</v>
      </c>
      <c r="F3357" s="1" t="s">
        <v>37092</v>
      </c>
      <c r="G3357">
        <f t="shared" si="52"/>
        <v>1.6767013888893416</v>
      </c>
    </row>
    <row r="3358" spans="1:7" ht="30" x14ac:dyDescent="0.25">
      <c r="A3358" s="1" t="s">
        <v>6860</v>
      </c>
      <c r="B3358" s="1" t="s">
        <v>6870</v>
      </c>
      <c r="C3358" s="5">
        <v>41006.239074074074</v>
      </c>
      <c r="D3358" s="5">
        <v>41006.623113425929</v>
      </c>
      <c r="E3358" s="5">
        <v>41008.036064814813</v>
      </c>
      <c r="F3358" s="1" t="s">
        <v>37092</v>
      </c>
      <c r="G3358">
        <f t="shared" si="52"/>
        <v>1.7969907407386927</v>
      </c>
    </row>
    <row r="3359" spans="1:7" x14ac:dyDescent="0.25">
      <c r="A3359" s="1" t="s">
        <v>28060</v>
      </c>
      <c r="B3359" s="1" t="s">
        <v>36517</v>
      </c>
      <c r="C3359" s="5">
        <v>41687.235138888886</v>
      </c>
      <c r="D3359" s="5">
        <v>41695.143726851849</v>
      </c>
      <c r="E3359" s="5">
        <v>41682.478483796294</v>
      </c>
      <c r="F3359" s="1" t="s">
        <v>37092</v>
      </c>
      <c r="G3359">
        <f t="shared" si="52"/>
        <v>4.7566550925912452</v>
      </c>
    </row>
    <row r="3360" spans="1:7" ht="30" x14ac:dyDescent="0.25">
      <c r="A3360" s="1" t="s">
        <v>1415</v>
      </c>
      <c r="B3360" s="1" t="s">
        <v>2041</v>
      </c>
      <c r="C3360" s="5">
        <v>41675.8596412037</v>
      </c>
      <c r="D3360" s="5">
        <v>42010.781412037039</v>
      </c>
      <c r="E3360" s="5">
        <v>41653.051793981482</v>
      </c>
      <c r="F3360" s="1" t="s">
        <v>37092</v>
      </c>
      <c r="G3360">
        <f t="shared" si="52"/>
        <v>22.807847222218697</v>
      </c>
    </row>
    <row r="3361" spans="1:7" x14ac:dyDescent="0.25">
      <c r="A3361" s="1" t="s">
        <v>859</v>
      </c>
      <c r="B3361" s="1" t="s">
        <v>1000</v>
      </c>
      <c r="C3361" s="5">
        <v>42795.576307870368</v>
      </c>
      <c r="D3361" s="5">
        <v>42849.598761574074</v>
      </c>
      <c r="E3361" s="5">
        <v>42866.804490740738</v>
      </c>
      <c r="F3361" s="1" t="s">
        <v>37092</v>
      </c>
      <c r="G3361">
        <f t="shared" si="52"/>
        <v>71.228182870370802</v>
      </c>
    </row>
    <row r="3362" spans="1:7" ht="30" x14ac:dyDescent="0.25">
      <c r="A3362" s="1" t="s">
        <v>34335</v>
      </c>
      <c r="B3362" s="1" t="s">
        <v>34527</v>
      </c>
      <c r="C3362" s="5">
        <v>40976.982881944445</v>
      </c>
      <c r="D3362" s="5">
        <v>40977.701851851853</v>
      </c>
      <c r="E3362" s="5">
        <v>41602.693356481483</v>
      </c>
      <c r="F3362" s="1" t="s">
        <v>37092</v>
      </c>
      <c r="G3362">
        <f t="shared" si="52"/>
        <v>625.71047453703795</v>
      </c>
    </row>
    <row r="3363" spans="1:7" ht="30" x14ac:dyDescent="0.25">
      <c r="A3363" s="1" t="s">
        <v>31517</v>
      </c>
      <c r="B3363" s="1" t="s">
        <v>36645</v>
      </c>
      <c r="C3363" s="5">
        <v>41087.970868055556</v>
      </c>
      <c r="D3363" s="5">
        <v>41088.520613425928</v>
      </c>
      <c r="E3363" s="5">
        <v>41087.38994212963</v>
      </c>
      <c r="F3363" s="1" t="s">
        <v>37092</v>
      </c>
      <c r="G3363">
        <f t="shared" si="52"/>
        <v>0.58092592592583969</v>
      </c>
    </row>
    <row r="3364" spans="1:7" x14ac:dyDescent="0.25">
      <c r="A3364" s="1" t="s">
        <v>30564</v>
      </c>
      <c r="B3364" s="1" t="s">
        <v>30740</v>
      </c>
      <c r="C3364" s="5">
        <v>41391.593321759261</v>
      </c>
      <c r="D3364" s="5">
        <v>41393.021493055552</v>
      </c>
      <c r="E3364" s="5">
        <v>41394.526319444441</v>
      </c>
      <c r="F3364" s="1" t="s">
        <v>37092</v>
      </c>
      <c r="G3364">
        <f t="shared" si="52"/>
        <v>2.9329976851804531</v>
      </c>
    </row>
    <row r="3365" spans="1:7" ht="30" x14ac:dyDescent="0.25">
      <c r="A3365" s="1" t="s">
        <v>29507</v>
      </c>
      <c r="B3365" s="1" t="s">
        <v>29699</v>
      </c>
      <c r="C3365" s="5">
        <v>41522.69425925926</v>
      </c>
      <c r="D3365" s="5">
        <v>41523.658668981479</v>
      </c>
      <c r="E3365" s="5">
        <v>41596.754120370373</v>
      </c>
      <c r="F3365" s="1" t="s">
        <v>37092</v>
      </c>
      <c r="G3365">
        <f t="shared" si="52"/>
        <v>74.059861111112696</v>
      </c>
    </row>
    <row r="3366" spans="1:7" ht="30" x14ac:dyDescent="0.25">
      <c r="A3366" s="1" t="s">
        <v>33919</v>
      </c>
      <c r="B3366" s="1" t="s">
        <v>34133</v>
      </c>
      <c r="C3366" s="5">
        <v>41149.6877662037</v>
      </c>
      <c r="D3366" s="5">
        <v>41181.621655092589</v>
      </c>
      <c r="E3366" s="5">
        <v>41149.676539351851</v>
      </c>
      <c r="F3366" s="1" t="s">
        <v>37092</v>
      </c>
      <c r="G3366">
        <f t="shared" si="52"/>
        <v>1.1226851849642117E-2</v>
      </c>
    </row>
    <row r="3367" spans="1:7" ht="30" x14ac:dyDescent="0.25">
      <c r="A3367" s="1" t="s">
        <v>32205</v>
      </c>
      <c r="B3367" s="1" t="s">
        <v>32298</v>
      </c>
      <c r="C3367" s="5">
        <v>42070.385509259257</v>
      </c>
      <c r="D3367" s="5">
        <v>42070.387337962966</v>
      </c>
      <c r="E3367" s="5">
        <v>41813.533379629633</v>
      </c>
      <c r="F3367" s="1" t="s">
        <v>37092</v>
      </c>
      <c r="G3367">
        <f t="shared" si="52"/>
        <v>256.85212962962396</v>
      </c>
    </row>
    <row r="3368" spans="1:7" x14ac:dyDescent="0.25">
      <c r="A3368" s="1" t="s">
        <v>21290</v>
      </c>
      <c r="B3368" s="1" t="s">
        <v>21635</v>
      </c>
      <c r="C3368" s="5">
        <v>42668.840752314813</v>
      </c>
      <c r="D3368" s="5">
        <v>42675.954340277778</v>
      </c>
      <c r="E3368" s="5">
        <v>42668.838495370372</v>
      </c>
      <c r="F3368" s="1" t="s">
        <v>37092</v>
      </c>
      <c r="G3368">
        <f t="shared" si="52"/>
        <v>2.2569444408873096E-3</v>
      </c>
    </row>
    <row r="3369" spans="1:7" ht="30" x14ac:dyDescent="0.25">
      <c r="A3369" s="1" t="s">
        <v>26935</v>
      </c>
      <c r="B3369" s="1" t="s">
        <v>36480</v>
      </c>
      <c r="C3369" s="5">
        <v>41537.572418981479</v>
      </c>
      <c r="D3369" s="5">
        <v>41537.581354166665</v>
      </c>
      <c r="E3369" s="5">
        <v>41535.551412037035</v>
      </c>
      <c r="F3369" s="1" t="s">
        <v>37092</v>
      </c>
      <c r="G3369">
        <f t="shared" si="52"/>
        <v>2.0210069444437977</v>
      </c>
    </row>
    <row r="3370" spans="1:7" ht="30" x14ac:dyDescent="0.25">
      <c r="A3370" s="1" t="s">
        <v>13295</v>
      </c>
      <c r="B3370" s="1" t="s">
        <v>14279</v>
      </c>
      <c r="C3370" s="5">
        <v>41504.689039351855</v>
      </c>
      <c r="D3370" s="5">
        <v>41504.736747685187</v>
      </c>
      <c r="E3370" s="5">
        <v>41540.104212962964</v>
      </c>
      <c r="F3370" s="1" t="s">
        <v>37092</v>
      </c>
      <c r="G3370">
        <f t="shared" si="52"/>
        <v>35.415173611108912</v>
      </c>
    </row>
    <row r="3371" spans="1:7" ht="30" x14ac:dyDescent="0.25">
      <c r="A3371" s="1" t="s">
        <v>17315</v>
      </c>
      <c r="B3371" s="1" t="s">
        <v>36053</v>
      </c>
      <c r="C3371" s="5">
        <v>41844.483287037037</v>
      </c>
      <c r="D3371" s="5">
        <v>41844.623113425929</v>
      </c>
      <c r="E3371" s="5">
        <v>41843.601273148146</v>
      </c>
      <c r="F3371" s="1" t="s">
        <v>37092</v>
      </c>
      <c r="G3371">
        <f t="shared" si="52"/>
        <v>0.88201388889137888</v>
      </c>
    </row>
    <row r="3372" spans="1:7" ht="30" x14ac:dyDescent="0.25">
      <c r="A3372" s="1" t="s">
        <v>89</v>
      </c>
      <c r="B3372" s="1" t="s">
        <v>343</v>
      </c>
      <c r="C3372" s="5">
        <v>42488.708865740744</v>
      </c>
      <c r="D3372" s="5">
        <v>42489.363206018519</v>
      </c>
      <c r="E3372" s="5">
        <v>42566.894212962965</v>
      </c>
      <c r="F3372" s="1" t="s">
        <v>37092</v>
      </c>
      <c r="G3372">
        <f t="shared" si="52"/>
        <v>78.185347222221026</v>
      </c>
    </row>
    <row r="3373" spans="1:7" x14ac:dyDescent="0.25">
      <c r="A3373" s="1" t="s">
        <v>30564</v>
      </c>
      <c r="B3373" s="1" t="s">
        <v>36597</v>
      </c>
      <c r="C3373" s="5">
        <v>42266.768287037034</v>
      </c>
      <c r="D3373" s="5">
        <v>42268.636157407411</v>
      </c>
      <c r="E3373" s="5">
        <v>42266.621527777781</v>
      </c>
      <c r="F3373" s="1" t="s">
        <v>37092</v>
      </c>
      <c r="G3373">
        <f t="shared" si="52"/>
        <v>0.14675925925257616</v>
      </c>
    </row>
    <row r="3374" spans="1:7" x14ac:dyDescent="0.25">
      <c r="A3374" s="1" t="s">
        <v>34717</v>
      </c>
      <c r="B3374" s="1" t="s">
        <v>36771</v>
      </c>
      <c r="C3374" s="5">
        <v>41932.551168981481</v>
      </c>
      <c r="D3374" s="5">
        <v>41932.553472222222</v>
      </c>
      <c r="E3374" s="5">
        <v>41932.540821759256</v>
      </c>
      <c r="F3374" s="1" t="s">
        <v>37092</v>
      </c>
      <c r="G3374">
        <f t="shared" si="52"/>
        <v>1.0347222225391306E-2</v>
      </c>
    </row>
    <row r="3375" spans="1:7" x14ac:dyDescent="0.25">
      <c r="A3375" s="1" t="s">
        <v>11191</v>
      </c>
      <c r="B3375" s="1" t="s">
        <v>11314</v>
      </c>
      <c r="C3375" s="5">
        <v>41441.931574074071</v>
      </c>
      <c r="D3375" s="5">
        <v>41456.534456018519</v>
      </c>
      <c r="E3375" s="5">
        <v>41677.269942129627</v>
      </c>
      <c r="F3375" s="1" t="s">
        <v>37092</v>
      </c>
      <c r="G3375">
        <f t="shared" si="52"/>
        <v>235.3383680555562</v>
      </c>
    </row>
    <row r="3376" spans="1:7" x14ac:dyDescent="0.25">
      <c r="A3376" s="1" t="s">
        <v>11191</v>
      </c>
      <c r="B3376" s="1" t="s">
        <v>11314</v>
      </c>
      <c r="C3376" s="5">
        <v>41441.931574074071</v>
      </c>
      <c r="D3376" s="5">
        <v>41456.534456018519</v>
      </c>
      <c r="E3376" s="5">
        <v>42706.508726851855</v>
      </c>
      <c r="F3376" s="1" t="s">
        <v>37092</v>
      </c>
      <c r="G3376">
        <f t="shared" si="52"/>
        <v>1264.5771527777833</v>
      </c>
    </row>
    <row r="3377" spans="1:7" ht="30" x14ac:dyDescent="0.25">
      <c r="A3377" s="1" t="s">
        <v>5772</v>
      </c>
      <c r="B3377" s="1" t="s">
        <v>5927</v>
      </c>
      <c r="C3377" s="5">
        <v>42268.392835648148</v>
      </c>
      <c r="D3377" s="5">
        <v>42268.738935185182</v>
      </c>
      <c r="E3377" s="5">
        <v>42268.520624999997</v>
      </c>
      <c r="F3377" s="1" t="s">
        <v>37092</v>
      </c>
      <c r="G3377">
        <f t="shared" si="52"/>
        <v>0.12778935184906004</v>
      </c>
    </row>
    <row r="3378" spans="1:7" ht="30" x14ac:dyDescent="0.25">
      <c r="A3378" s="1" t="s">
        <v>32526</v>
      </c>
      <c r="B3378" s="1" t="s">
        <v>36701</v>
      </c>
      <c r="C3378" s="5">
        <v>42915.672743055555</v>
      </c>
      <c r="D3378" s="5">
        <v>42915.736701388887</v>
      </c>
      <c r="E3378" s="5">
        <v>42914.601493055554</v>
      </c>
      <c r="F3378" s="1" t="s">
        <v>37092</v>
      </c>
      <c r="G3378">
        <f t="shared" si="52"/>
        <v>1.0712500000008731</v>
      </c>
    </row>
    <row r="3379" spans="1:7" ht="30" x14ac:dyDescent="0.25">
      <c r="A3379" s="1" t="s">
        <v>4135</v>
      </c>
      <c r="B3379" s="1" t="s">
        <v>35501</v>
      </c>
      <c r="C3379" s="5">
        <v>40848.642002314817</v>
      </c>
      <c r="D3379" s="5">
        <v>40848.655324074076</v>
      </c>
      <c r="E3379" s="5">
        <v>40794.414502314816</v>
      </c>
      <c r="F3379" s="1" t="s">
        <v>37092</v>
      </c>
      <c r="G3379">
        <f t="shared" si="52"/>
        <v>54.227500000000873</v>
      </c>
    </row>
    <row r="3380" spans="1:7" ht="30" x14ac:dyDescent="0.25">
      <c r="A3380" s="1" t="s">
        <v>28702</v>
      </c>
      <c r="B3380" s="1" t="s">
        <v>28531</v>
      </c>
      <c r="C3380" s="5">
        <v>41844.591620370367</v>
      </c>
      <c r="D3380" s="5">
        <v>41848.823275462964</v>
      </c>
      <c r="E3380" s="5">
        <v>41844.583645833336</v>
      </c>
      <c r="F3380" s="1" t="s">
        <v>37092</v>
      </c>
      <c r="G3380">
        <f t="shared" si="52"/>
        <v>7.9745370312593877E-3</v>
      </c>
    </row>
    <row r="3381" spans="1:7" x14ac:dyDescent="0.25">
      <c r="A3381" s="1" t="s">
        <v>20389</v>
      </c>
      <c r="B3381" s="1" t="s">
        <v>36206</v>
      </c>
      <c r="C3381" s="5">
        <v>41081.559201388889</v>
      </c>
      <c r="D3381" s="5">
        <v>41095.690370370372</v>
      </c>
      <c r="E3381" s="5">
        <v>41080.627442129633</v>
      </c>
      <c r="F3381" s="1" t="s">
        <v>37092</v>
      </c>
      <c r="G3381">
        <f t="shared" si="52"/>
        <v>0.93175925925606862</v>
      </c>
    </row>
    <row r="3382" spans="1:7" ht="30" x14ac:dyDescent="0.25">
      <c r="A3382" s="1" t="s">
        <v>26038</v>
      </c>
      <c r="B3382" s="1" t="s">
        <v>26474</v>
      </c>
      <c r="C3382" s="5">
        <v>42175.100613425922</v>
      </c>
      <c r="D3382" s="5">
        <v>42175.989849537036</v>
      </c>
      <c r="E3382" s="5">
        <v>42176.71398148148</v>
      </c>
      <c r="F3382" s="1" t="s">
        <v>37092</v>
      </c>
      <c r="G3382">
        <f t="shared" si="52"/>
        <v>1.6133680555576575</v>
      </c>
    </row>
    <row r="3383" spans="1:7" ht="30" x14ac:dyDescent="0.25">
      <c r="A3383" s="1" t="s">
        <v>3848</v>
      </c>
      <c r="B3383" s="1" t="s">
        <v>35477</v>
      </c>
      <c r="C3383" s="5">
        <v>42028.690046296295</v>
      </c>
      <c r="D3383" s="5">
        <v>42066.332314814812</v>
      </c>
      <c r="E3383" s="5">
        <v>42028.408634259256</v>
      </c>
      <c r="F3383" s="1" t="s">
        <v>37092</v>
      </c>
      <c r="G3383">
        <f t="shared" si="52"/>
        <v>0.28141203703853535</v>
      </c>
    </row>
    <row r="3384" spans="1:7" ht="30" x14ac:dyDescent="0.25">
      <c r="A3384" s="1" t="s">
        <v>6358</v>
      </c>
      <c r="B3384" s="1" t="s">
        <v>6541</v>
      </c>
      <c r="C3384" s="5">
        <v>41206.403587962966</v>
      </c>
      <c r="D3384" s="5">
        <v>41206.511655092596</v>
      </c>
      <c r="E3384" s="5">
        <v>41190.644155092596</v>
      </c>
      <c r="F3384" s="1" t="s">
        <v>37092</v>
      </c>
      <c r="G3384">
        <f t="shared" si="52"/>
        <v>15.759432870370802</v>
      </c>
    </row>
    <row r="3385" spans="1:7" ht="30" x14ac:dyDescent="0.25">
      <c r="A3385" s="1" t="s">
        <v>6358</v>
      </c>
      <c r="B3385" s="1" t="s">
        <v>6541</v>
      </c>
      <c r="C3385" s="5">
        <v>41206.403587962966</v>
      </c>
      <c r="D3385" s="5">
        <v>41206.511655092596</v>
      </c>
      <c r="E3385" s="5">
        <v>41191.452152777776</v>
      </c>
      <c r="F3385" s="1" t="s">
        <v>37092</v>
      </c>
      <c r="G3385">
        <f t="shared" si="52"/>
        <v>14.951435185190348</v>
      </c>
    </row>
    <row r="3386" spans="1:7" ht="30" x14ac:dyDescent="0.25">
      <c r="A3386" s="1" t="s">
        <v>6358</v>
      </c>
      <c r="B3386" s="1" t="s">
        <v>6541</v>
      </c>
      <c r="C3386" s="5">
        <v>41206.403587962966</v>
      </c>
      <c r="D3386" s="5">
        <v>41206.511655092596</v>
      </c>
      <c r="E3386" s="5">
        <v>41205.464560185188</v>
      </c>
      <c r="F3386" s="1" t="s">
        <v>37092</v>
      </c>
      <c r="G3386">
        <f t="shared" si="52"/>
        <v>0.93902777777839219</v>
      </c>
    </row>
    <row r="3387" spans="1:7" ht="30" x14ac:dyDescent="0.25">
      <c r="A3387" s="1" t="s">
        <v>6358</v>
      </c>
      <c r="B3387" s="1" t="s">
        <v>6541</v>
      </c>
      <c r="C3387" s="5">
        <v>41206.403587962966</v>
      </c>
      <c r="D3387" s="5">
        <v>41206.511655092596</v>
      </c>
      <c r="E3387" s="5">
        <v>41205.467407407406</v>
      </c>
      <c r="F3387" s="1" t="s">
        <v>37092</v>
      </c>
      <c r="G3387">
        <f t="shared" si="52"/>
        <v>0.93618055555998581</v>
      </c>
    </row>
    <row r="3388" spans="1:7" ht="30" x14ac:dyDescent="0.25">
      <c r="A3388" s="1" t="s">
        <v>6358</v>
      </c>
      <c r="B3388" s="1" t="s">
        <v>6541</v>
      </c>
      <c r="C3388" s="5">
        <v>41206.403587962966</v>
      </c>
      <c r="D3388" s="5">
        <v>41206.511655092596</v>
      </c>
      <c r="E3388" s="5">
        <v>41205.468356481484</v>
      </c>
      <c r="F3388" s="1" t="s">
        <v>37092</v>
      </c>
      <c r="G3388">
        <f t="shared" si="52"/>
        <v>0.93523148148233304</v>
      </c>
    </row>
    <row r="3389" spans="1:7" ht="30" x14ac:dyDescent="0.25">
      <c r="A3389" s="1" t="s">
        <v>6358</v>
      </c>
      <c r="B3389" s="1" t="s">
        <v>6541</v>
      </c>
      <c r="C3389" s="5">
        <v>41206.403587962966</v>
      </c>
      <c r="D3389" s="5">
        <v>41206.511655092596</v>
      </c>
      <c r="E3389" s="5">
        <v>41205.595625000002</v>
      </c>
      <c r="F3389" s="1" t="s">
        <v>37092</v>
      </c>
      <c r="G3389">
        <f t="shared" si="52"/>
        <v>0.80796296296466608</v>
      </c>
    </row>
    <row r="3390" spans="1:7" ht="30" x14ac:dyDescent="0.25">
      <c r="A3390" s="1" t="s">
        <v>6358</v>
      </c>
      <c r="B3390" s="1" t="s">
        <v>6541</v>
      </c>
      <c r="C3390" s="5">
        <v>41206.403587962966</v>
      </c>
      <c r="D3390" s="5">
        <v>41206.511655092596</v>
      </c>
      <c r="E3390" s="5">
        <v>41208.440775462965</v>
      </c>
      <c r="F3390" s="1" t="s">
        <v>37092</v>
      </c>
      <c r="G3390">
        <f t="shared" si="52"/>
        <v>2.0371874999982538</v>
      </c>
    </row>
    <row r="3391" spans="1:7" ht="30" x14ac:dyDescent="0.25">
      <c r="A3391" s="1" t="s">
        <v>1415</v>
      </c>
      <c r="B3391" s="1" t="s">
        <v>2047</v>
      </c>
      <c r="C3391" s="5">
        <v>42259.187407407408</v>
      </c>
      <c r="D3391" s="5">
        <v>42259.679432870369</v>
      </c>
      <c r="E3391" s="5">
        <v>42338.172951388886</v>
      </c>
      <c r="F3391" s="1" t="s">
        <v>37092</v>
      </c>
      <c r="G3391">
        <f t="shared" si="52"/>
        <v>78.985543981478259</v>
      </c>
    </row>
    <row r="3392" spans="1:7" x14ac:dyDescent="0.25">
      <c r="A3392" s="1" t="s">
        <v>3398</v>
      </c>
      <c r="B3392" s="1" t="s">
        <v>3596</v>
      </c>
      <c r="C3392" s="5">
        <v>42039.345462962963</v>
      </c>
      <c r="D3392" s="5">
        <v>42074.389710648145</v>
      </c>
      <c r="E3392" s="5">
        <v>42037.299201388887</v>
      </c>
      <c r="F3392" s="1" t="s">
        <v>37092</v>
      </c>
      <c r="G3392">
        <f t="shared" si="52"/>
        <v>2.0462615740761976</v>
      </c>
    </row>
    <row r="3393" spans="1:7" ht="30" x14ac:dyDescent="0.25">
      <c r="A3393" s="1" t="s">
        <v>31166</v>
      </c>
      <c r="B3393" s="1" t="s">
        <v>36614</v>
      </c>
      <c r="C3393" s="5">
        <v>41656.413958333331</v>
      </c>
      <c r="D3393" s="5">
        <v>41656.612951388888</v>
      </c>
      <c r="E3393" s="5">
        <v>41655.433831018519</v>
      </c>
      <c r="F3393" s="1" t="s">
        <v>37092</v>
      </c>
      <c r="G3393">
        <f t="shared" si="52"/>
        <v>0.98012731481139781</v>
      </c>
    </row>
    <row r="3394" spans="1:7" ht="30" x14ac:dyDescent="0.25">
      <c r="A3394" s="1" t="s">
        <v>7958</v>
      </c>
      <c r="B3394" s="1" t="s">
        <v>8164</v>
      </c>
      <c r="C3394" s="5">
        <v>42038.08048611111</v>
      </c>
      <c r="D3394" s="5">
        <v>42038.877511574072</v>
      </c>
      <c r="E3394" s="5">
        <v>40800.772812499999</v>
      </c>
      <c r="F3394" s="1" t="s">
        <v>37092</v>
      </c>
      <c r="G3394">
        <f t="shared" ref="G3394:G3457" si="53">IF(C3394&gt;E3394,C3394-E3394,E3394-C3394)</f>
        <v>1237.3076736111107</v>
      </c>
    </row>
    <row r="3395" spans="1:7" ht="30" x14ac:dyDescent="0.25">
      <c r="A3395" s="1" t="s">
        <v>18283</v>
      </c>
      <c r="B3395" s="1" t="s">
        <v>18502</v>
      </c>
      <c r="C3395" s="5">
        <v>41911.59002314815</v>
      </c>
      <c r="D3395" s="5">
        <v>41915.064918981479</v>
      </c>
      <c r="E3395" s="5">
        <v>41915.528217592589</v>
      </c>
      <c r="F3395" s="1" t="s">
        <v>37092</v>
      </c>
      <c r="G3395">
        <f t="shared" si="53"/>
        <v>3.9381944444394321</v>
      </c>
    </row>
    <row r="3396" spans="1:7" ht="45" x14ac:dyDescent="0.25">
      <c r="A3396" s="1" t="s">
        <v>30887</v>
      </c>
      <c r="B3396" s="1" t="s">
        <v>30982</v>
      </c>
      <c r="C3396" s="5">
        <v>41933.143379629626</v>
      </c>
      <c r="D3396" s="5">
        <v>41933.642083333332</v>
      </c>
      <c r="E3396" s="5">
        <v>41933.049375000002</v>
      </c>
      <c r="F3396" s="1" t="s">
        <v>37092</v>
      </c>
      <c r="G3396">
        <f t="shared" si="53"/>
        <v>9.4004629623668734E-2</v>
      </c>
    </row>
    <row r="3397" spans="1:7" ht="30" x14ac:dyDescent="0.25">
      <c r="A3397" s="1" t="s">
        <v>29507</v>
      </c>
      <c r="B3397" s="1" t="s">
        <v>36977</v>
      </c>
      <c r="C3397" s="5">
        <v>41968.658425925925</v>
      </c>
      <c r="D3397" s="5">
        <v>41968.741909722223</v>
      </c>
      <c r="E3397" s="5">
        <v>41964.652349537035</v>
      </c>
      <c r="F3397" s="1" t="s">
        <v>37092</v>
      </c>
      <c r="G3397">
        <f t="shared" si="53"/>
        <v>4.0060763888905058</v>
      </c>
    </row>
    <row r="3398" spans="1:7" ht="30" x14ac:dyDescent="0.25">
      <c r="A3398" s="1" t="s">
        <v>26833</v>
      </c>
      <c r="B3398" s="1" t="s">
        <v>26892</v>
      </c>
      <c r="C3398" s="5">
        <v>41504.681076388886</v>
      </c>
      <c r="D3398" s="5">
        <v>41505.38789351852</v>
      </c>
      <c r="E3398" s="5">
        <v>41504.684675925928</v>
      </c>
      <c r="F3398" s="1" t="s">
        <v>37092</v>
      </c>
      <c r="G3398">
        <f t="shared" si="53"/>
        <v>3.5995370417367667E-3</v>
      </c>
    </row>
    <row r="3399" spans="1:7" ht="30" x14ac:dyDescent="0.25">
      <c r="A3399" s="1" t="s">
        <v>1415</v>
      </c>
      <c r="B3399" s="1" t="s">
        <v>2050</v>
      </c>
      <c r="C3399" s="5">
        <v>42227.611192129632</v>
      </c>
      <c r="D3399" s="5">
        <v>42227.619155092594</v>
      </c>
      <c r="E3399" s="5">
        <v>42227.598900462966</v>
      </c>
      <c r="F3399" s="1" t="s">
        <v>37092</v>
      </c>
      <c r="G3399">
        <f t="shared" si="53"/>
        <v>1.2291666665987577E-2</v>
      </c>
    </row>
    <row r="3400" spans="1:7" x14ac:dyDescent="0.25">
      <c r="A3400" s="1" t="s">
        <v>12480</v>
      </c>
      <c r="B3400" s="1" t="s">
        <v>3347</v>
      </c>
      <c r="C3400" s="5">
        <v>42416.608587962961</v>
      </c>
      <c r="D3400" s="5">
        <v>42416.766481481478</v>
      </c>
      <c r="E3400" s="5">
        <v>42492.482534722221</v>
      </c>
      <c r="F3400" s="1" t="s">
        <v>37092</v>
      </c>
      <c r="G3400">
        <f t="shared" si="53"/>
        <v>75.873946759260434</v>
      </c>
    </row>
    <row r="3401" spans="1:7" ht="30" x14ac:dyDescent="0.25">
      <c r="A3401" s="1" t="s">
        <v>89</v>
      </c>
      <c r="B3401" s="1" t="s">
        <v>347</v>
      </c>
      <c r="C3401" s="5">
        <v>41369.702951388892</v>
      </c>
      <c r="D3401" s="5">
        <v>41369.736956018518</v>
      </c>
      <c r="E3401" s="5">
        <v>41371.916018518517</v>
      </c>
      <c r="F3401" s="1" t="s">
        <v>37092</v>
      </c>
      <c r="G3401">
        <f t="shared" si="53"/>
        <v>2.213067129625415</v>
      </c>
    </row>
    <row r="3402" spans="1:7" ht="30" x14ac:dyDescent="0.25">
      <c r="A3402" s="1" t="s">
        <v>2706</v>
      </c>
      <c r="B3402" s="1" t="s">
        <v>35372</v>
      </c>
      <c r="C3402" s="5">
        <v>42302.922881944447</v>
      </c>
      <c r="D3402" s="5">
        <v>42303.044085648151</v>
      </c>
      <c r="E3402" s="5">
        <v>42297.835474537038</v>
      </c>
      <c r="F3402" s="1" t="s">
        <v>37092</v>
      </c>
      <c r="G3402">
        <f t="shared" si="53"/>
        <v>5.0874074074090458</v>
      </c>
    </row>
    <row r="3403" spans="1:7" ht="30" x14ac:dyDescent="0.25">
      <c r="A3403" s="1" t="s">
        <v>5772</v>
      </c>
      <c r="B3403" s="1" t="s">
        <v>35577</v>
      </c>
      <c r="C3403" s="5">
        <v>42121.486979166664</v>
      </c>
      <c r="D3403" s="5">
        <v>42122.066018518519</v>
      </c>
      <c r="E3403" s="5">
        <v>41810.444039351853</v>
      </c>
      <c r="F3403" s="1" t="s">
        <v>37092</v>
      </c>
      <c r="G3403">
        <f t="shared" si="53"/>
        <v>311.04293981481169</v>
      </c>
    </row>
    <row r="3404" spans="1:7" ht="30" x14ac:dyDescent="0.25">
      <c r="A3404" s="1" t="s">
        <v>2957</v>
      </c>
      <c r="B3404" s="1" t="s">
        <v>35392</v>
      </c>
      <c r="C3404" s="5">
        <v>40982.055428240739</v>
      </c>
      <c r="D3404" s="5">
        <v>40982.057905092595</v>
      </c>
      <c r="E3404" s="5">
        <v>40981.802615740744</v>
      </c>
      <c r="F3404" s="1" t="s">
        <v>37092</v>
      </c>
      <c r="G3404">
        <f t="shared" si="53"/>
        <v>0.25281249999534339</v>
      </c>
    </row>
    <row r="3405" spans="1:7" ht="30" x14ac:dyDescent="0.25">
      <c r="A3405" s="1" t="s">
        <v>12480</v>
      </c>
      <c r="B3405" s="1" t="s">
        <v>35872</v>
      </c>
      <c r="C3405" s="5">
        <v>42234.781886574077</v>
      </c>
      <c r="D3405" s="5">
        <v>42234.782870370371</v>
      </c>
      <c r="E3405" s="5">
        <v>42234.756874999999</v>
      </c>
      <c r="F3405" s="1" t="s">
        <v>37092</v>
      </c>
      <c r="G3405">
        <f t="shared" si="53"/>
        <v>2.5011574078234844E-2</v>
      </c>
    </row>
    <row r="3406" spans="1:7" x14ac:dyDescent="0.25">
      <c r="A3406" s="1" t="s">
        <v>22185</v>
      </c>
      <c r="B3406" s="1" t="s">
        <v>22213</v>
      </c>
      <c r="C3406" s="5">
        <v>42381.653981481482</v>
      </c>
      <c r="D3406" s="5">
        <v>42382.017650462964</v>
      </c>
      <c r="E3406" s="5">
        <v>42381.712280092594</v>
      </c>
      <c r="F3406" s="1" t="s">
        <v>37092</v>
      </c>
      <c r="G3406">
        <f t="shared" si="53"/>
        <v>5.8298611111240461E-2</v>
      </c>
    </row>
    <row r="3407" spans="1:7" ht="30" x14ac:dyDescent="0.25">
      <c r="A3407" s="1" t="s">
        <v>12683</v>
      </c>
      <c r="B3407" s="1" t="s">
        <v>12739</v>
      </c>
      <c r="C3407" s="5">
        <v>41642.257418981484</v>
      </c>
      <c r="D3407" s="5">
        <v>41757.037627314814</v>
      </c>
      <c r="E3407" s="5">
        <v>41841.291331018518</v>
      </c>
      <c r="F3407" s="1" t="s">
        <v>37092</v>
      </c>
      <c r="G3407">
        <f t="shared" si="53"/>
        <v>199.03391203703359</v>
      </c>
    </row>
    <row r="3408" spans="1:7" x14ac:dyDescent="0.25">
      <c r="A3408" s="1" t="s">
        <v>18900</v>
      </c>
      <c r="B3408" s="1" t="s">
        <v>19038</v>
      </c>
      <c r="C3408" s="5">
        <v>42325.300057870372</v>
      </c>
      <c r="D3408" s="5">
        <v>42325.444837962961</v>
      </c>
      <c r="E3408" s="5">
        <v>42326.551666666666</v>
      </c>
      <c r="F3408" s="1" t="s">
        <v>37092</v>
      </c>
      <c r="G3408">
        <f t="shared" si="53"/>
        <v>1.2516087962940219</v>
      </c>
    </row>
    <row r="3409" spans="1:7" x14ac:dyDescent="0.25">
      <c r="A3409" s="1" t="s">
        <v>18900</v>
      </c>
      <c r="B3409" s="1" t="s">
        <v>19038</v>
      </c>
      <c r="C3409" s="5">
        <v>42325.300057870372</v>
      </c>
      <c r="D3409" s="5">
        <v>42325.444837962961</v>
      </c>
      <c r="E3409" s="5">
        <v>42396.013865740744</v>
      </c>
      <c r="F3409" s="1" t="s">
        <v>37092</v>
      </c>
      <c r="G3409">
        <f t="shared" si="53"/>
        <v>70.713807870371966</v>
      </c>
    </row>
    <row r="3410" spans="1:7" x14ac:dyDescent="0.25">
      <c r="A3410" s="1" t="s">
        <v>8333</v>
      </c>
      <c r="B3410" s="1" t="s">
        <v>8413</v>
      </c>
      <c r="C3410" s="5">
        <v>41876.983136574076</v>
      </c>
      <c r="D3410" s="5">
        <v>41876.99560185185</v>
      </c>
      <c r="E3410" s="5">
        <v>41867.668622685182</v>
      </c>
      <c r="F3410" s="1" t="s">
        <v>37092</v>
      </c>
      <c r="G3410">
        <f t="shared" si="53"/>
        <v>9.3145138888939982</v>
      </c>
    </row>
    <row r="3411" spans="1:7" x14ac:dyDescent="0.25">
      <c r="A3411" s="1" t="s">
        <v>24710</v>
      </c>
      <c r="B3411" s="1" t="s">
        <v>15418</v>
      </c>
      <c r="C3411" s="5">
        <v>42795.541585648149</v>
      </c>
      <c r="D3411" s="5">
        <v>42795.561030092591</v>
      </c>
      <c r="E3411" s="5">
        <v>42584.560740740744</v>
      </c>
      <c r="F3411" s="1" t="s">
        <v>37092</v>
      </c>
      <c r="G3411">
        <f t="shared" si="53"/>
        <v>210.98084490740439</v>
      </c>
    </row>
    <row r="3412" spans="1:7" x14ac:dyDescent="0.25">
      <c r="A3412" s="1" t="s">
        <v>24710</v>
      </c>
      <c r="B3412" s="1" t="s">
        <v>25441</v>
      </c>
      <c r="C3412" s="5">
        <v>41705.611076388886</v>
      </c>
      <c r="D3412" s="5">
        <v>41706.812997685185</v>
      </c>
      <c r="E3412" s="5">
        <v>41708.432870370372</v>
      </c>
      <c r="F3412" s="1" t="s">
        <v>37092</v>
      </c>
      <c r="G3412">
        <f t="shared" si="53"/>
        <v>2.8217939814858255</v>
      </c>
    </row>
    <row r="3413" spans="1:7" ht="30" x14ac:dyDescent="0.25">
      <c r="A3413" s="1" t="s">
        <v>13295</v>
      </c>
      <c r="B3413" s="1" t="s">
        <v>14294</v>
      </c>
      <c r="C3413" s="5">
        <v>42645.522048611114</v>
      </c>
      <c r="D3413" s="5">
        <v>42648.324293981481</v>
      </c>
      <c r="E3413" s="5">
        <v>42977.582372685189</v>
      </c>
      <c r="F3413" s="1" t="s">
        <v>37092</v>
      </c>
      <c r="G3413">
        <f t="shared" si="53"/>
        <v>332.06032407407474</v>
      </c>
    </row>
    <row r="3414" spans="1:7" x14ac:dyDescent="0.25">
      <c r="A3414" s="1" t="s">
        <v>34863</v>
      </c>
      <c r="B3414" s="1" t="s">
        <v>36785</v>
      </c>
      <c r="C3414" s="5">
        <v>41956.683472222219</v>
      </c>
      <c r="D3414" s="5">
        <v>41957.762280092589</v>
      </c>
      <c r="E3414" s="5">
        <v>41954.71197916667</v>
      </c>
      <c r="F3414" s="1" t="s">
        <v>37092</v>
      </c>
      <c r="G3414">
        <f t="shared" si="53"/>
        <v>1.9714930555492174</v>
      </c>
    </row>
    <row r="3415" spans="1:7" ht="30" x14ac:dyDescent="0.25">
      <c r="A3415" s="1" t="s">
        <v>16131</v>
      </c>
      <c r="B3415" s="1" t="s">
        <v>16164</v>
      </c>
      <c r="C3415" s="5">
        <v>41238.869212962964</v>
      </c>
      <c r="D3415" s="5">
        <v>41559.487013888887</v>
      </c>
      <c r="E3415" s="5">
        <v>41245.418842592589</v>
      </c>
      <c r="F3415" s="1" t="s">
        <v>37092</v>
      </c>
      <c r="G3415">
        <f t="shared" si="53"/>
        <v>6.549629629625997</v>
      </c>
    </row>
    <row r="3416" spans="1:7" ht="30" x14ac:dyDescent="0.25">
      <c r="A3416" s="1" t="s">
        <v>16131</v>
      </c>
      <c r="B3416" s="1" t="s">
        <v>16164</v>
      </c>
      <c r="C3416" s="5">
        <v>41238.869212962964</v>
      </c>
      <c r="D3416" s="5">
        <v>41559.487013888887</v>
      </c>
      <c r="E3416" s="5">
        <v>41245.743032407408</v>
      </c>
      <c r="F3416" s="1" t="s">
        <v>37092</v>
      </c>
      <c r="G3416">
        <f t="shared" si="53"/>
        <v>6.8738194444449618</v>
      </c>
    </row>
    <row r="3417" spans="1:7" ht="30" x14ac:dyDescent="0.25">
      <c r="A3417" s="1" t="s">
        <v>16131</v>
      </c>
      <c r="B3417" s="1" t="s">
        <v>16164</v>
      </c>
      <c r="C3417" s="5">
        <v>41238.869212962964</v>
      </c>
      <c r="D3417" s="5">
        <v>41559.487013888887</v>
      </c>
      <c r="E3417" s="5">
        <v>41245.765740740739</v>
      </c>
      <c r="F3417" s="1" t="s">
        <v>37092</v>
      </c>
      <c r="G3417">
        <f t="shared" si="53"/>
        <v>6.8965277777751908</v>
      </c>
    </row>
    <row r="3418" spans="1:7" ht="30" x14ac:dyDescent="0.25">
      <c r="A3418" s="1" t="s">
        <v>1415</v>
      </c>
      <c r="B3418" s="1" t="s">
        <v>2053</v>
      </c>
      <c r="C3418" s="5">
        <v>41902.205868055556</v>
      </c>
      <c r="D3418" s="5">
        <v>41904.774942129632</v>
      </c>
      <c r="E3418" s="5">
        <v>41563.541180555556</v>
      </c>
      <c r="F3418" s="1" t="s">
        <v>37092</v>
      </c>
      <c r="G3418">
        <f t="shared" si="53"/>
        <v>338.66468750000058</v>
      </c>
    </row>
    <row r="3419" spans="1:7" ht="30" x14ac:dyDescent="0.25">
      <c r="A3419" s="1" t="s">
        <v>19380</v>
      </c>
      <c r="B3419" s="1" t="s">
        <v>709</v>
      </c>
      <c r="C3419" s="5">
        <v>41238.571736111109</v>
      </c>
      <c r="D3419" s="5">
        <v>41242.820023148146</v>
      </c>
      <c r="E3419" s="5">
        <v>40985.725300925929</v>
      </c>
      <c r="F3419" s="1" t="s">
        <v>37092</v>
      </c>
      <c r="G3419">
        <f t="shared" si="53"/>
        <v>252.84643518517987</v>
      </c>
    </row>
    <row r="3420" spans="1:7" x14ac:dyDescent="0.25">
      <c r="A3420" s="1" t="s">
        <v>29507</v>
      </c>
      <c r="B3420" s="1" t="s">
        <v>36563</v>
      </c>
      <c r="C3420" s="5">
        <v>41659.403912037036</v>
      </c>
      <c r="D3420" s="5">
        <v>41660.560787037037</v>
      </c>
      <c r="E3420" s="5">
        <v>41459.631666666668</v>
      </c>
      <c r="F3420" s="1" t="s">
        <v>37092</v>
      </c>
      <c r="G3420">
        <f t="shared" si="53"/>
        <v>199.77224537036818</v>
      </c>
    </row>
    <row r="3421" spans="1:7" x14ac:dyDescent="0.25">
      <c r="A3421" s="1" t="s">
        <v>29507</v>
      </c>
      <c r="B3421" s="1" t="s">
        <v>36563</v>
      </c>
      <c r="C3421" s="5">
        <v>41659.403912037036</v>
      </c>
      <c r="D3421" s="5">
        <v>41660.560787037037</v>
      </c>
      <c r="E3421" s="5">
        <v>41660.589224537034</v>
      </c>
      <c r="F3421" s="1" t="s">
        <v>37092</v>
      </c>
      <c r="G3421">
        <f t="shared" si="53"/>
        <v>1.1853124999979627</v>
      </c>
    </row>
    <row r="3422" spans="1:7" x14ac:dyDescent="0.25">
      <c r="A3422" s="1" t="s">
        <v>34863</v>
      </c>
      <c r="B3422" s="1" t="s">
        <v>36563</v>
      </c>
      <c r="C3422" s="5">
        <v>41211.451770833337</v>
      </c>
      <c r="D3422" s="5">
        <v>41256.109247685185</v>
      </c>
      <c r="E3422" s="5">
        <v>41194.325659722221</v>
      </c>
      <c r="F3422" s="1" t="s">
        <v>37092</v>
      </c>
      <c r="G3422">
        <f t="shared" si="53"/>
        <v>17.126111111116188</v>
      </c>
    </row>
    <row r="3423" spans="1:7" x14ac:dyDescent="0.25">
      <c r="A3423" s="1" t="s">
        <v>23935</v>
      </c>
      <c r="B3423" s="1" t="s">
        <v>36946</v>
      </c>
      <c r="C3423" s="5">
        <v>41789.034768518519</v>
      </c>
      <c r="D3423" s="5">
        <v>41789.074826388889</v>
      </c>
      <c r="E3423" s="5">
        <v>41505.932268518518</v>
      </c>
      <c r="F3423" s="1" t="s">
        <v>37092</v>
      </c>
      <c r="G3423">
        <f t="shared" si="53"/>
        <v>283.10250000000087</v>
      </c>
    </row>
    <row r="3424" spans="1:7" ht="30" x14ac:dyDescent="0.25">
      <c r="A3424" s="1" t="s">
        <v>18283</v>
      </c>
      <c r="B3424" s="1" t="s">
        <v>37148</v>
      </c>
      <c r="C3424" s="5">
        <v>41405.47</v>
      </c>
      <c r="D3424" s="5">
        <v>41408.230717592596</v>
      </c>
      <c r="E3424" s="5">
        <v>41405.466493055559</v>
      </c>
      <c r="F3424" s="1" t="s">
        <v>37092</v>
      </c>
      <c r="G3424">
        <f t="shared" si="53"/>
        <v>3.5069444420514628E-3</v>
      </c>
    </row>
    <row r="3425" spans="1:7" ht="30" x14ac:dyDescent="0.25">
      <c r="A3425" s="1" t="s">
        <v>28757</v>
      </c>
      <c r="B3425" s="1" t="s">
        <v>10412</v>
      </c>
      <c r="C3425" s="5">
        <v>41509.452650462961</v>
      </c>
      <c r="D3425" s="5">
        <v>41652.50335648148</v>
      </c>
      <c r="E3425" s="5">
        <v>42388.510335648149</v>
      </c>
      <c r="F3425" s="1" t="s">
        <v>37092</v>
      </c>
      <c r="G3425">
        <f t="shared" si="53"/>
        <v>879.05768518518744</v>
      </c>
    </row>
    <row r="3426" spans="1:7" ht="30" x14ac:dyDescent="0.25">
      <c r="A3426" s="1" t="s">
        <v>859</v>
      </c>
      <c r="B3426" s="1" t="s">
        <v>1004</v>
      </c>
      <c r="C3426" s="5">
        <v>42766.903136574074</v>
      </c>
      <c r="D3426" s="5">
        <v>42810.795335648145</v>
      </c>
      <c r="E3426" s="5">
        <v>42840.525787037041</v>
      </c>
      <c r="F3426" s="1" t="s">
        <v>37092</v>
      </c>
      <c r="G3426">
        <f t="shared" si="53"/>
        <v>73.622650462966703</v>
      </c>
    </row>
    <row r="3427" spans="1:7" ht="30" x14ac:dyDescent="0.25">
      <c r="A3427" s="1" t="s">
        <v>8508</v>
      </c>
      <c r="B3427" s="1" t="s">
        <v>27697</v>
      </c>
      <c r="C3427" s="5">
        <v>42728.653043981481</v>
      </c>
      <c r="D3427" s="5">
        <v>42732.285439814812</v>
      </c>
      <c r="E3427" s="5">
        <v>42415.917280092595</v>
      </c>
      <c r="F3427" s="1" t="s">
        <v>37092</v>
      </c>
      <c r="G3427">
        <f t="shared" si="53"/>
        <v>312.73576388888614</v>
      </c>
    </row>
    <row r="3428" spans="1:7" ht="30" x14ac:dyDescent="0.25">
      <c r="A3428" s="1" t="s">
        <v>27612</v>
      </c>
      <c r="B3428" s="1" t="s">
        <v>27697</v>
      </c>
      <c r="C3428" s="5">
        <v>42407.791550925926</v>
      </c>
      <c r="D3428" s="5">
        <v>42407.815150462964</v>
      </c>
      <c r="E3428" s="5">
        <v>42407.830613425926</v>
      </c>
      <c r="F3428" s="1" t="s">
        <v>37092</v>
      </c>
      <c r="G3428">
        <f t="shared" si="53"/>
        <v>3.90625E-2</v>
      </c>
    </row>
    <row r="3429" spans="1:7" x14ac:dyDescent="0.25">
      <c r="A3429" s="1" t="s">
        <v>4135</v>
      </c>
      <c r="B3429" s="1" t="s">
        <v>4288</v>
      </c>
      <c r="C3429" s="5">
        <v>42189.194675925923</v>
      </c>
      <c r="D3429" s="5">
        <v>42190.420601851853</v>
      </c>
      <c r="E3429" s="5">
        <v>42793.254826388889</v>
      </c>
      <c r="F3429" s="1" t="s">
        <v>37092</v>
      </c>
      <c r="G3429">
        <f t="shared" si="53"/>
        <v>604.0601504629667</v>
      </c>
    </row>
    <row r="3430" spans="1:7" x14ac:dyDescent="0.25">
      <c r="A3430" s="1" t="s">
        <v>8333</v>
      </c>
      <c r="B3430" s="1" t="s">
        <v>8415</v>
      </c>
      <c r="C3430" s="5">
        <v>40449.329745370371</v>
      </c>
      <c r="D3430" s="5">
        <v>40458.924305555556</v>
      </c>
      <c r="E3430" s="5">
        <v>40437.972500000003</v>
      </c>
      <c r="F3430" s="1" t="s">
        <v>37092</v>
      </c>
      <c r="G3430">
        <f t="shared" si="53"/>
        <v>11.357245370367309</v>
      </c>
    </row>
    <row r="3431" spans="1:7" x14ac:dyDescent="0.25">
      <c r="A3431" s="1" t="s">
        <v>8333</v>
      </c>
      <c r="B3431" s="1" t="s">
        <v>8415</v>
      </c>
      <c r="C3431" s="5">
        <v>40449.329745370371</v>
      </c>
      <c r="D3431" s="5">
        <v>40458.924305555556</v>
      </c>
      <c r="E3431" s="5">
        <v>40438.862569444442</v>
      </c>
      <c r="F3431" s="1" t="s">
        <v>37092</v>
      </c>
      <c r="G3431">
        <f t="shared" si="53"/>
        <v>10.467175925929041</v>
      </c>
    </row>
    <row r="3432" spans="1:7" ht="30" x14ac:dyDescent="0.25">
      <c r="A3432" s="1" t="s">
        <v>11447</v>
      </c>
      <c r="B3432" s="1" t="s">
        <v>11503</v>
      </c>
      <c r="C3432" s="5">
        <v>41423.964780092596</v>
      </c>
      <c r="D3432" s="5">
        <v>41433.106423611112</v>
      </c>
      <c r="E3432" s="5">
        <v>41433.150775462964</v>
      </c>
      <c r="F3432" s="1" t="s">
        <v>37092</v>
      </c>
      <c r="G3432">
        <f t="shared" si="53"/>
        <v>9.1859953703678912</v>
      </c>
    </row>
    <row r="3433" spans="1:7" ht="30" x14ac:dyDescent="0.25">
      <c r="A3433" s="1" t="s">
        <v>8508</v>
      </c>
      <c r="B3433" s="1" t="s">
        <v>35694</v>
      </c>
      <c r="C3433" s="5">
        <v>41455.845567129632</v>
      </c>
      <c r="D3433" s="5">
        <v>41457.590381944443</v>
      </c>
      <c r="E3433" s="5">
        <v>41455.825173611112</v>
      </c>
      <c r="F3433" s="1" t="s">
        <v>37092</v>
      </c>
      <c r="G3433">
        <f t="shared" si="53"/>
        <v>2.0393518519995268E-2</v>
      </c>
    </row>
    <row r="3434" spans="1:7" ht="30" x14ac:dyDescent="0.25">
      <c r="A3434" s="1" t="s">
        <v>16480</v>
      </c>
      <c r="B3434" s="1" t="s">
        <v>16668</v>
      </c>
      <c r="C3434" s="5">
        <v>40537.880844907406</v>
      </c>
      <c r="D3434" s="5">
        <v>40626.773506944446</v>
      </c>
      <c r="E3434" s="5">
        <v>40910.28733796296</v>
      </c>
      <c r="F3434" s="1" t="s">
        <v>37092</v>
      </c>
      <c r="G3434">
        <f t="shared" si="53"/>
        <v>372.40649305555417</v>
      </c>
    </row>
    <row r="3435" spans="1:7" ht="30" x14ac:dyDescent="0.25">
      <c r="A3435" s="1" t="s">
        <v>18283</v>
      </c>
      <c r="B3435" s="1" t="s">
        <v>18508</v>
      </c>
      <c r="C3435" s="5">
        <v>42454.495937500003</v>
      </c>
      <c r="D3435" s="5">
        <v>42454.541006944448</v>
      </c>
      <c r="E3435" s="5">
        <v>42461.80840277778</v>
      </c>
      <c r="F3435" s="1" t="s">
        <v>37092</v>
      </c>
      <c r="G3435">
        <f t="shared" si="53"/>
        <v>7.312465277776937</v>
      </c>
    </row>
    <row r="3436" spans="1:7" ht="30" x14ac:dyDescent="0.25">
      <c r="A3436" s="1" t="s">
        <v>10753</v>
      </c>
      <c r="B3436" s="1" t="s">
        <v>10824</v>
      </c>
      <c r="C3436" s="5">
        <v>41291.136608796296</v>
      </c>
      <c r="D3436" s="5">
        <v>41291.138958333337</v>
      </c>
      <c r="E3436" s="5">
        <v>41291.133680555555</v>
      </c>
      <c r="F3436" s="1" t="s">
        <v>37092</v>
      </c>
      <c r="G3436">
        <f t="shared" si="53"/>
        <v>2.9282407413120382E-3</v>
      </c>
    </row>
    <row r="3437" spans="1:7" ht="30" x14ac:dyDescent="0.25">
      <c r="A3437" s="1" t="s">
        <v>22507</v>
      </c>
      <c r="B3437" s="1" t="s">
        <v>22743</v>
      </c>
      <c r="C3437" s="5">
        <v>42890.508425925924</v>
      </c>
      <c r="D3437" s="5">
        <v>42892.817569444444</v>
      </c>
      <c r="E3437" s="5">
        <v>42891.834027777775</v>
      </c>
      <c r="F3437" s="1" t="s">
        <v>37092</v>
      </c>
      <c r="G3437">
        <f t="shared" si="53"/>
        <v>1.3256018518513883</v>
      </c>
    </row>
    <row r="3438" spans="1:7" ht="30" x14ac:dyDescent="0.25">
      <c r="A3438" s="1" t="s">
        <v>18900</v>
      </c>
      <c r="B3438" s="1" t="s">
        <v>14300</v>
      </c>
      <c r="C3438" s="5">
        <v>42713.3125</v>
      </c>
      <c r="D3438" s="5">
        <v>42740.008530092593</v>
      </c>
      <c r="E3438" s="5">
        <v>42711.785995370374</v>
      </c>
      <c r="F3438" s="1" t="s">
        <v>37092</v>
      </c>
      <c r="G3438">
        <f t="shared" si="53"/>
        <v>1.5265046296262881</v>
      </c>
    </row>
    <row r="3439" spans="1:7" ht="30" x14ac:dyDescent="0.25">
      <c r="A3439" s="1" t="s">
        <v>32205</v>
      </c>
      <c r="B3439" s="1" t="s">
        <v>32300</v>
      </c>
      <c r="C3439" s="5">
        <v>42457.723437499997</v>
      </c>
      <c r="D3439" s="5">
        <v>42483.496979166666</v>
      </c>
      <c r="E3439" s="5">
        <v>41544.416712962964</v>
      </c>
      <c r="F3439" s="1" t="s">
        <v>37092</v>
      </c>
      <c r="G3439">
        <f t="shared" si="53"/>
        <v>913.30672453703301</v>
      </c>
    </row>
    <row r="3440" spans="1:7" ht="30" x14ac:dyDescent="0.25">
      <c r="A3440" s="1" t="s">
        <v>32526</v>
      </c>
      <c r="B3440" s="1" t="s">
        <v>32594</v>
      </c>
      <c r="C3440" s="5">
        <v>42795.703506944446</v>
      </c>
      <c r="D3440" s="5">
        <v>42795.806759259256</v>
      </c>
      <c r="E3440" s="5">
        <v>42823.724305555559</v>
      </c>
      <c r="F3440" s="1" t="s">
        <v>37092</v>
      </c>
      <c r="G3440">
        <f t="shared" si="53"/>
        <v>28.020798611112696</v>
      </c>
    </row>
    <row r="3441" spans="1:7" ht="30" x14ac:dyDescent="0.25">
      <c r="A3441" s="1" t="s">
        <v>20116</v>
      </c>
      <c r="B3441" s="1" t="s">
        <v>20139</v>
      </c>
      <c r="C3441" s="5">
        <v>41223.84269675926</v>
      </c>
      <c r="D3441" s="5">
        <v>41223.842951388891</v>
      </c>
      <c r="E3441" s="5">
        <v>41276.948773148149</v>
      </c>
      <c r="F3441" s="1" t="s">
        <v>37092</v>
      </c>
      <c r="G3441">
        <f t="shared" si="53"/>
        <v>53.106076388889051</v>
      </c>
    </row>
    <row r="3442" spans="1:7" ht="30" x14ac:dyDescent="0.25">
      <c r="A3442" s="1" t="s">
        <v>27287</v>
      </c>
      <c r="B3442" s="1" t="s">
        <v>27463</v>
      </c>
      <c r="C3442" s="5">
        <v>41076.317187499997</v>
      </c>
      <c r="D3442" s="5">
        <v>41076.327384259261</v>
      </c>
      <c r="E3442" s="5">
        <v>41298.052395833336</v>
      </c>
      <c r="F3442" s="1" t="s">
        <v>37092</v>
      </c>
      <c r="G3442">
        <f t="shared" si="53"/>
        <v>221.73520833333896</v>
      </c>
    </row>
    <row r="3443" spans="1:7" ht="30" x14ac:dyDescent="0.25">
      <c r="A3443" s="1" t="s">
        <v>20154</v>
      </c>
      <c r="B3443" s="1" t="s">
        <v>20240</v>
      </c>
      <c r="C3443" s="5">
        <v>41994.834756944445</v>
      </c>
      <c r="D3443" s="5">
        <v>42045.802256944444</v>
      </c>
      <c r="E3443" s="5">
        <v>42018.564085648148</v>
      </c>
      <c r="F3443" s="1" t="s">
        <v>37092</v>
      </c>
      <c r="G3443">
        <f t="shared" si="53"/>
        <v>23.729328703702777</v>
      </c>
    </row>
    <row r="3444" spans="1:7" ht="30" x14ac:dyDescent="0.25">
      <c r="A3444" s="1" t="s">
        <v>20154</v>
      </c>
      <c r="B3444" s="1" t="s">
        <v>20240</v>
      </c>
      <c r="C3444" s="5">
        <v>41994.834756944445</v>
      </c>
      <c r="D3444" s="5">
        <v>42045.802256944444</v>
      </c>
      <c r="E3444" s="5">
        <v>42018.569525462961</v>
      </c>
      <c r="F3444" s="1" t="s">
        <v>37092</v>
      </c>
      <c r="G3444">
        <f t="shared" si="53"/>
        <v>23.734768518515921</v>
      </c>
    </row>
    <row r="3445" spans="1:7" ht="30" x14ac:dyDescent="0.25">
      <c r="A3445" s="1" t="s">
        <v>1415</v>
      </c>
      <c r="B3445" s="1" t="s">
        <v>2057</v>
      </c>
      <c r="C3445" s="5">
        <v>41721.751840277779</v>
      </c>
      <c r="D3445" s="5">
        <v>41722.933749999997</v>
      </c>
      <c r="E3445" s="5">
        <v>41723.010555555556</v>
      </c>
      <c r="F3445" s="1" t="s">
        <v>37092</v>
      </c>
      <c r="G3445">
        <f t="shared" si="53"/>
        <v>1.2587152777778101</v>
      </c>
    </row>
    <row r="3446" spans="1:7" ht="30" x14ac:dyDescent="0.25">
      <c r="A3446" s="1" t="s">
        <v>32526</v>
      </c>
      <c r="B3446" s="1" t="s">
        <v>32595</v>
      </c>
      <c r="C3446" s="5">
        <v>42580.597418981481</v>
      </c>
      <c r="D3446" s="5">
        <v>42619.832974537036</v>
      </c>
      <c r="E3446" s="5">
        <v>42627.659398148149</v>
      </c>
      <c r="F3446" s="1" t="s">
        <v>37092</v>
      </c>
      <c r="G3446">
        <f t="shared" si="53"/>
        <v>47.061979166668607</v>
      </c>
    </row>
    <row r="3447" spans="1:7" x14ac:dyDescent="0.25">
      <c r="A3447" s="1" t="s">
        <v>27109</v>
      </c>
      <c r="B3447" s="1" t="s">
        <v>27207</v>
      </c>
      <c r="C3447" s="5">
        <v>42656.605543981481</v>
      </c>
      <c r="D3447" s="5">
        <v>42730.25236111111</v>
      </c>
      <c r="E3447" s="5">
        <v>42578.701412037037</v>
      </c>
      <c r="F3447" s="1" t="s">
        <v>37092</v>
      </c>
      <c r="G3447">
        <f t="shared" si="53"/>
        <v>77.904131944444089</v>
      </c>
    </row>
    <row r="3448" spans="1:7" x14ac:dyDescent="0.25">
      <c r="A3448" s="1" t="s">
        <v>27109</v>
      </c>
      <c r="B3448" s="1" t="s">
        <v>27207</v>
      </c>
      <c r="C3448" s="5">
        <v>42656.605543981481</v>
      </c>
      <c r="D3448" s="5">
        <v>42730.25236111111</v>
      </c>
      <c r="E3448" s="5">
        <v>42730.353564814817</v>
      </c>
      <c r="F3448" s="1" t="s">
        <v>37092</v>
      </c>
      <c r="G3448">
        <f t="shared" si="53"/>
        <v>73.748020833336341</v>
      </c>
    </row>
    <row r="3449" spans="1:7" x14ac:dyDescent="0.25">
      <c r="A3449" s="1" t="s">
        <v>27109</v>
      </c>
      <c r="B3449" s="1" t="s">
        <v>27207</v>
      </c>
      <c r="C3449" s="5">
        <v>42656.605543981481</v>
      </c>
      <c r="D3449" s="5">
        <v>42730.25236111111</v>
      </c>
      <c r="E3449" s="5">
        <v>42872.63113425926</v>
      </c>
      <c r="F3449" s="1" t="s">
        <v>37092</v>
      </c>
      <c r="G3449">
        <f t="shared" si="53"/>
        <v>216.02559027777897</v>
      </c>
    </row>
    <row r="3450" spans="1:7" x14ac:dyDescent="0.25">
      <c r="A3450" s="1" t="s">
        <v>3398</v>
      </c>
      <c r="B3450" s="1" t="s">
        <v>3599</v>
      </c>
      <c r="C3450" s="5">
        <v>42569.294930555552</v>
      </c>
      <c r="D3450" s="5">
        <v>42640.606747685182</v>
      </c>
      <c r="E3450" s="5">
        <v>42564.305324074077</v>
      </c>
      <c r="F3450" s="1" t="s">
        <v>37092</v>
      </c>
      <c r="G3450">
        <f t="shared" si="53"/>
        <v>4.989606481474766</v>
      </c>
    </row>
    <row r="3451" spans="1:7" x14ac:dyDescent="0.25">
      <c r="A3451" s="1" t="s">
        <v>3398</v>
      </c>
      <c r="B3451" s="1" t="s">
        <v>3599</v>
      </c>
      <c r="C3451" s="5">
        <v>42569.294930555552</v>
      </c>
      <c r="D3451" s="5">
        <v>42640.606747685182</v>
      </c>
      <c r="E3451" s="5">
        <v>42569.27616898148</v>
      </c>
      <c r="F3451" s="1" t="s">
        <v>37092</v>
      </c>
      <c r="G3451">
        <f t="shared" si="53"/>
        <v>1.8761574072414078E-2</v>
      </c>
    </row>
    <row r="3452" spans="1:7" ht="30" x14ac:dyDescent="0.25">
      <c r="A3452" s="1" t="s">
        <v>5772</v>
      </c>
      <c r="B3452" s="1" t="s">
        <v>35578</v>
      </c>
      <c r="C3452" s="5">
        <v>41897.254618055558</v>
      </c>
      <c r="D3452" s="5">
        <v>41897.264085648145</v>
      </c>
      <c r="E3452" s="5">
        <v>41897.159375000003</v>
      </c>
      <c r="F3452" s="1" t="s">
        <v>37092</v>
      </c>
      <c r="G3452">
        <f t="shared" si="53"/>
        <v>9.5243055555329192E-2</v>
      </c>
    </row>
    <row r="3453" spans="1:7" ht="30" x14ac:dyDescent="0.25">
      <c r="A3453" s="1" t="s">
        <v>5772</v>
      </c>
      <c r="B3453" s="1" t="s">
        <v>35578</v>
      </c>
      <c r="C3453" s="5">
        <v>41897.254618055558</v>
      </c>
      <c r="D3453" s="5">
        <v>41897.264085648145</v>
      </c>
      <c r="E3453" s="5">
        <v>42386.152881944443</v>
      </c>
      <c r="F3453" s="1" t="s">
        <v>37092</v>
      </c>
      <c r="G3453">
        <f t="shared" si="53"/>
        <v>488.89826388888469</v>
      </c>
    </row>
    <row r="3454" spans="1:7" x14ac:dyDescent="0.25">
      <c r="A3454" s="1" t="s">
        <v>11447</v>
      </c>
      <c r="B3454" s="1" t="s">
        <v>11058</v>
      </c>
      <c r="C3454" s="5">
        <v>41009.85292824074</v>
      </c>
      <c r="D3454" s="5">
        <v>41010.652743055558</v>
      </c>
      <c r="E3454" s="5">
        <v>41258.456678240742</v>
      </c>
      <c r="F3454" s="1" t="s">
        <v>37092</v>
      </c>
      <c r="G3454">
        <f t="shared" si="53"/>
        <v>248.60375000000204</v>
      </c>
    </row>
    <row r="3455" spans="1:7" ht="30" x14ac:dyDescent="0.25">
      <c r="A3455" s="1" t="s">
        <v>5462</v>
      </c>
      <c r="B3455" s="1" t="s">
        <v>35555</v>
      </c>
      <c r="C3455" s="5">
        <v>40872.455023148148</v>
      </c>
      <c r="D3455" s="5">
        <v>40872.643125000002</v>
      </c>
      <c r="E3455" s="5">
        <v>40869.382557870369</v>
      </c>
      <c r="F3455" s="1" t="s">
        <v>37092</v>
      </c>
      <c r="G3455">
        <f t="shared" si="53"/>
        <v>3.0724652777789743</v>
      </c>
    </row>
    <row r="3456" spans="1:7" ht="30" x14ac:dyDescent="0.25">
      <c r="A3456" s="1" t="s">
        <v>5462</v>
      </c>
      <c r="B3456" s="1" t="s">
        <v>35555</v>
      </c>
      <c r="C3456" s="5">
        <v>40872.455023148148</v>
      </c>
      <c r="D3456" s="5">
        <v>40872.643125000002</v>
      </c>
      <c r="E3456" s="5">
        <v>40879.385625000003</v>
      </c>
      <c r="F3456" s="1" t="s">
        <v>37092</v>
      </c>
      <c r="G3456">
        <f t="shared" si="53"/>
        <v>6.9306018518545898</v>
      </c>
    </row>
    <row r="3457" spans="1:7" ht="30" x14ac:dyDescent="0.25">
      <c r="A3457" s="1" t="s">
        <v>13295</v>
      </c>
      <c r="B3457" s="1" t="s">
        <v>14303</v>
      </c>
      <c r="C3457" s="5">
        <v>42756.186944444446</v>
      </c>
      <c r="D3457" s="5">
        <v>42757.863159722219</v>
      </c>
      <c r="E3457" s="5">
        <v>42867.537233796298</v>
      </c>
      <c r="F3457" s="1" t="s">
        <v>37092</v>
      </c>
      <c r="G3457">
        <f t="shared" si="53"/>
        <v>111.35028935185255</v>
      </c>
    </row>
    <row r="3458" spans="1:7" ht="30" x14ac:dyDescent="0.25">
      <c r="A3458" s="1" t="s">
        <v>34335</v>
      </c>
      <c r="B3458" s="1" t="s">
        <v>34533</v>
      </c>
      <c r="C3458" s="5">
        <v>41892.424849537034</v>
      </c>
      <c r="D3458" s="5">
        <v>42007.778657407405</v>
      </c>
      <c r="E3458" s="5">
        <v>41885.558171296296</v>
      </c>
      <c r="F3458" s="1" t="s">
        <v>37092</v>
      </c>
      <c r="G3458">
        <f t="shared" ref="G3458:G3521" si="54">IF(C3458&gt;E3458,C3458-E3458,E3458-C3458)</f>
        <v>6.8666782407381106</v>
      </c>
    </row>
    <row r="3459" spans="1:7" ht="30" x14ac:dyDescent="0.25">
      <c r="A3459" s="1" t="s">
        <v>11830</v>
      </c>
      <c r="B3459" s="1" t="s">
        <v>37031</v>
      </c>
      <c r="C3459" s="5">
        <v>42469.681550925925</v>
      </c>
      <c r="D3459" s="5">
        <v>42473.731736111113</v>
      </c>
      <c r="E3459" s="5">
        <v>42450.020613425928</v>
      </c>
      <c r="F3459" s="1" t="s">
        <v>37092</v>
      </c>
      <c r="G3459">
        <f t="shared" si="54"/>
        <v>19.66093749999709</v>
      </c>
    </row>
    <row r="3460" spans="1:7" ht="30" x14ac:dyDescent="0.25">
      <c r="A3460" s="1" t="s">
        <v>8508</v>
      </c>
      <c r="B3460" s="1" t="s">
        <v>35695</v>
      </c>
      <c r="C3460" s="5">
        <v>41358.218726851854</v>
      </c>
      <c r="D3460" s="5">
        <v>41358.232928240737</v>
      </c>
      <c r="E3460" s="5">
        <v>41357.367013888892</v>
      </c>
      <c r="F3460" s="1" t="s">
        <v>37092</v>
      </c>
      <c r="G3460">
        <f t="shared" si="54"/>
        <v>0.85171296296175569</v>
      </c>
    </row>
    <row r="3461" spans="1:7" ht="30" x14ac:dyDescent="0.25">
      <c r="A3461" s="1" t="s">
        <v>10753</v>
      </c>
      <c r="B3461" s="1" t="s">
        <v>10825</v>
      </c>
      <c r="C3461" s="5">
        <v>42509.874710648146</v>
      </c>
      <c r="D3461" s="5">
        <v>42509.99790509259</v>
      </c>
      <c r="E3461" s="5">
        <v>42492.855243055557</v>
      </c>
      <c r="F3461" s="1" t="s">
        <v>37092</v>
      </c>
      <c r="G3461">
        <f t="shared" si="54"/>
        <v>17.019467592588626</v>
      </c>
    </row>
    <row r="3462" spans="1:7" x14ac:dyDescent="0.25">
      <c r="A3462" s="1" t="s">
        <v>31994</v>
      </c>
      <c r="B3462" s="1" t="s">
        <v>36682</v>
      </c>
      <c r="C3462" s="5">
        <v>42440.563206018516</v>
      </c>
      <c r="D3462" s="5">
        <v>42442.151990740742</v>
      </c>
      <c r="E3462" s="5">
        <v>42440.550069444442</v>
      </c>
      <c r="F3462" s="1" t="s">
        <v>37092</v>
      </c>
      <c r="G3462">
        <f t="shared" si="54"/>
        <v>1.3136574074451346E-2</v>
      </c>
    </row>
    <row r="3463" spans="1:7" x14ac:dyDescent="0.25">
      <c r="A3463" s="1" t="s">
        <v>5494</v>
      </c>
      <c r="B3463" s="1" t="s">
        <v>5569</v>
      </c>
      <c r="C3463" s="5">
        <v>41028.744201388887</v>
      </c>
      <c r="D3463" s="5">
        <v>41032.131666666668</v>
      </c>
      <c r="E3463" s="5">
        <v>41029.64435185185</v>
      </c>
      <c r="F3463" s="1" t="s">
        <v>37092</v>
      </c>
      <c r="G3463">
        <f t="shared" si="54"/>
        <v>0.90015046296321088</v>
      </c>
    </row>
    <row r="3464" spans="1:7" x14ac:dyDescent="0.25">
      <c r="A3464" s="1" t="s">
        <v>16189</v>
      </c>
      <c r="B3464" s="1" t="s">
        <v>36013</v>
      </c>
      <c r="C3464" s="5">
        <v>41968.109259259261</v>
      </c>
      <c r="D3464" s="5">
        <v>41999.690798611111</v>
      </c>
      <c r="E3464" s="5">
        <v>41786.062534722223</v>
      </c>
      <c r="F3464" s="1" t="s">
        <v>37092</v>
      </c>
      <c r="G3464">
        <f t="shared" si="54"/>
        <v>182.04672453703824</v>
      </c>
    </row>
    <row r="3465" spans="1:7" x14ac:dyDescent="0.25">
      <c r="A3465" s="1" t="s">
        <v>16189</v>
      </c>
      <c r="B3465" s="1" t="s">
        <v>36013</v>
      </c>
      <c r="C3465" s="5">
        <v>41968.109259259261</v>
      </c>
      <c r="D3465" s="5">
        <v>41999.690798611111</v>
      </c>
      <c r="E3465" s="5">
        <v>42024.107719907406</v>
      </c>
      <c r="F3465" s="1" t="s">
        <v>37092</v>
      </c>
      <c r="G3465">
        <f t="shared" si="54"/>
        <v>55.998460648144828</v>
      </c>
    </row>
    <row r="3466" spans="1:7" x14ac:dyDescent="0.25">
      <c r="A3466" s="1" t="s">
        <v>31994</v>
      </c>
      <c r="B3466" s="1" t="s">
        <v>16373</v>
      </c>
      <c r="C3466" s="5">
        <v>42167.495266203703</v>
      </c>
      <c r="D3466" s="5">
        <v>42189.774791666663</v>
      </c>
      <c r="E3466" s="5">
        <v>42230.593981481485</v>
      </c>
      <c r="F3466" s="1" t="s">
        <v>37092</v>
      </c>
      <c r="G3466">
        <f t="shared" si="54"/>
        <v>63.098715277781594</v>
      </c>
    </row>
    <row r="3467" spans="1:7" ht="30" x14ac:dyDescent="0.25">
      <c r="A3467" s="1" t="s">
        <v>34335</v>
      </c>
      <c r="B3467" s="1" t="s">
        <v>37012</v>
      </c>
      <c r="C3467" s="5">
        <v>42091.221099537041</v>
      </c>
      <c r="D3467" s="5">
        <v>42130.57917824074</v>
      </c>
      <c r="E3467" s="5">
        <v>41995.593101851853</v>
      </c>
      <c r="F3467" s="1" t="s">
        <v>37092</v>
      </c>
      <c r="G3467">
        <f t="shared" si="54"/>
        <v>95.627997685187438</v>
      </c>
    </row>
    <row r="3468" spans="1:7" ht="30" x14ac:dyDescent="0.25">
      <c r="A3468" s="1" t="s">
        <v>34335</v>
      </c>
      <c r="B3468" s="1" t="s">
        <v>37012</v>
      </c>
      <c r="C3468" s="5">
        <v>42091.221099537041</v>
      </c>
      <c r="D3468" s="5">
        <v>42130.57917824074</v>
      </c>
      <c r="E3468" s="5">
        <v>42092.183078703703</v>
      </c>
      <c r="F3468" s="1" t="s">
        <v>37092</v>
      </c>
      <c r="G3468">
        <f t="shared" si="54"/>
        <v>0.96197916666278616</v>
      </c>
    </row>
    <row r="3469" spans="1:7" ht="30" x14ac:dyDescent="0.25">
      <c r="A3469" s="1" t="s">
        <v>34335</v>
      </c>
      <c r="B3469" s="1" t="s">
        <v>37012</v>
      </c>
      <c r="C3469" s="5">
        <v>42091.221099537041</v>
      </c>
      <c r="D3469" s="5">
        <v>42130.57917824074</v>
      </c>
      <c r="E3469" s="5">
        <v>42096.512256944443</v>
      </c>
      <c r="F3469" s="1" t="s">
        <v>37092</v>
      </c>
      <c r="G3469">
        <f t="shared" si="54"/>
        <v>5.291157407402352</v>
      </c>
    </row>
    <row r="3470" spans="1:7" ht="30" x14ac:dyDescent="0.25">
      <c r="A3470" s="1" t="s">
        <v>34335</v>
      </c>
      <c r="B3470" s="1" t="s">
        <v>36765</v>
      </c>
      <c r="C3470" s="5">
        <v>41559.763460648152</v>
      </c>
      <c r="D3470" s="5">
        <v>41568.843344907407</v>
      </c>
      <c r="E3470" s="5">
        <v>41510.678819444445</v>
      </c>
      <c r="F3470" s="1" t="s">
        <v>37092</v>
      </c>
      <c r="G3470">
        <f t="shared" si="54"/>
        <v>49.084641203706269</v>
      </c>
    </row>
    <row r="3471" spans="1:7" ht="30" x14ac:dyDescent="0.25">
      <c r="A3471" s="1" t="s">
        <v>6358</v>
      </c>
      <c r="B3471" s="1" t="s">
        <v>6545</v>
      </c>
      <c r="C3471" s="5">
        <v>40897.374652777777</v>
      </c>
      <c r="D3471" s="5">
        <v>40897.44091435185</v>
      </c>
      <c r="E3471" s="5">
        <v>41340.542627314811</v>
      </c>
      <c r="F3471" s="1" t="s">
        <v>37092</v>
      </c>
      <c r="G3471">
        <f t="shared" si="54"/>
        <v>443.16797453703475</v>
      </c>
    </row>
    <row r="3472" spans="1:7" ht="30" x14ac:dyDescent="0.25">
      <c r="A3472" s="1" t="s">
        <v>24710</v>
      </c>
      <c r="B3472" s="1" t="s">
        <v>25448</v>
      </c>
      <c r="C3472" s="5">
        <v>40714.060856481483</v>
      </c>
      <c r="D3472" s="5">
        <v>41176.636331018519</v>
      </c>
      <c r="E3472" s="5">
        <v>40647.060648148145</v>
      </c>
      <c r="F3472" s="1" t="s">
        <v>37092</v>
      </c>
      <c r="G3472">
        <f t="shared" si="54"/>
        <v>67.000208333338378</v>
      </c>
    </row>
    <row r="3473" spans="1:7" ht="30" x14ac:dyDescent="0.25">
      <c r="A3473" s="1" t="s">
        <v>10916</v>
      </c>
      <c r="B3473" s="1" t="s">
        <v>11059</v>
      </c>
      <c r="C3473" s="5">
        <v>42900.444016203706</v>
      </c>
      <c r="D3473" s="5">
        <v>42941.228252314817</v>
      </c>
      <c r="E3473" s="5">
        <v>42954.259386574071</v>
      </c>
      <c r="F3473" s="1" t="s">
        <v>37092</v>
      </c>
      <c r="G3473">
        <f t="shared" si="54"/>
        <v>53.81537037036469</v>
      </c>
    </row>
    <row r="3474" spans="1:7" x14ac:dyDescent="0.25">
      <c r="A3474" s="1" t="s">
        <v>31994</v>
      </c>
      <c r="B3474" s="1" t="s">
        <v>32109</v>
      </c>
      <c r="C3474" s="5">
        <v>41976.604097222225</v>
      </c>
      <c r="D3474" s="5">
        <v>42189.774791666663</v>
      </c>
      <c r="E3474" s="5">
        <v>41816.189328703702</v>
      </c>
      <c r="F3474" s="1" t="s">
        <v>37092</v>
      </c>
      <c r="G3474">
        <f t="shared" si="54"/>
        <v>160.41476851852349</v>
      </c>
    </row>
    <row r="3475" spans="1:7" x14ac:dyDescent="0.25">
      <c r="A3475" s="1" t="s">
        <v>7575</v>
      </c>
      <c r="B3475" s="1" t="s">
        <v>7616</v>
      </c>
      <c r="C3475" s="5">
        <v>41992.703344907408</v>
      </c>
      <c r="D3475" s="5">
        <v>42914.709490740737</v>
      </c>
      <c r="E3475" s="5">
        <v>42415.885462962964</v>
      </c>
      <c r="F3475" s="1" t="s">
        <v>37092</v>
      </c>
      <c r="G3475">
        <f t="shared" si="54"/>
        <v>423.1821180555562</v>
      </c>
    </row>
    <row r="3476" spans="1:7" x14ac:dyDescent="0.25">
      <c r="A3476" s="1" t="s">
        <v>7575</v>
      </c>
      <c r="B3476" s="1" t="s">
        <v>7616</v>
      </c>
      <c r="C3476" s="5">
        <v>41992.703344907408</v>
      </c>
      <c r="D3476" s="5">
        <v>42914.709490740737</v>
      </c>
      <c r="E3476" s="5">
        <v>42553.741967592592</v>
      </c>
      <c r="F3476" s="1" t="s">
        <v>37092</v>
      </c>
      <c r="G3476">
        <f t="shared" si="54"/>
        <v>561.03862268518424</v>
      </c>
    </row>
    <row r="3477" spans="1:7" x14ac:dyDescent="0.25">
      <c r="A3477" s="1" t="s">
        <v>7575</v>
      </c>
      <c r="B3477" s="1" t="s">
        <v>7616</v>
      </c>
      <c r="C3477" s="5">
        <v>41992.703344907408</v>
      </c>
      <c r="D3477" s="5">
        <v>42914.709490740737</v>
      </c>
      <c r="E3477" s="5">
        <v>42872.811516203707</v>
      </c>
      <c r="F3477" s="1" t="s">
        <v>37092</v>
      </c>
      <c r="G3477">
        <f t="shared" si="54"/>
        <v>880.10817129629868</v>
      </c>
    </row>
    <row r="3478" spans="1:7" ht="30" x14ac:dyDescent="0.25">
      <c r="A3478" s="1" t="s">
        <v>22293</v>
      </c>
      <c r="B3478" s="1" t="s">
        <v>22349</v>
      </c>
      <c r="C3478" s="5">
        <v>42015.701504629629</v>
      </c>
      <c r="D3478" s="5">
        <v>42019.834490740737</v>
      </c>
      <c r="E3478" s="5">
        <v>42015.701550925929</v>
      </c>
      <c r="F3478" s="1" t="s">
        <v>37092</v>
      </c>
      <c r="G3478">
        <f t="shared" si="54"/>
        <v>4.6296299842651933E-5</v>
      </c>
    </row>
    <row r="3479" spans="1:7" x14ac:dyDescent="0.25">
      <c r="A3479" s="1" t="s">
        <v>24710</v>
      </c>
      <c r="B3479" s="1" t="s">
        <v>36403</v>
      </c>
      <c r="C3479" s="5">
        <v>42223.818611111114</v>
      </c>
      <c r="D3479" s="5">
        <v>42227.518599537034</v>
      </c>
      <c r="E3479" s="5">
        <v>42223.764201388891</v>
      </c>
      <c r="F3479" s="1" t="s">
        <v>37092</v>
      </c>
      <c r="G3479">
        <f t="shared" si="54"/>
        <v>5.4409722222771961E-2</v>
      </c>
    </row>
    <row r="3480" spans="1:7" ht="30" x14ac:dyDescent="0.25">
      <c r="A3480" s="1" t="s">
        <v>31517</v>
      </c>
      <c r="B3480" s="1" t="s">
        <v>36646</v>
      </c>
      <c r="C3480" s="5">
        <v>42477.178055555552</v>
      </c>
      <c r="D3480" s="5">
        <v>42477.22755787037</v>
      </c>
      <c r="E3480" s="5">
        <v>42477.156875000001</v>
      </c>
      <c r="F3480" s="1" t="s">
        <v>37092</v>
      </c>
      <c r="G3480">
        <f t="shared" si="54"/>
        <v>2.1180555551836733E-2</v>
      </c>
    </row>
    <row r="3481" spans="1:7" x14ac:dyDescent="0.25">
      <c r="A3481" s="1" t="s">
        <v>30414</v>
      </c>
      <c r="B3481" s="1" t="s">
        <v>30473</v>
      </c>
      <c r="C3481" s="5">
        <v>42142.543321759258</v>
      </c>
      <c r="D3481" s="5">
        <v>42158.3440625</v>
      </c>
      <c r="E3481" s="5">
        <v>42158.343043981484</v>
      </c>
      <c r="F3481" s="1" t="s">
        <v>37092</v>
      </c>
      <c r="G3481">
        <f t="shared" si="54"/>
        <v>15.799722222225682</v>
      </c>
    </row>
    <row r="3482" spans="1:7" ht="30" x14ac:dyDescent="0.25">
      <c r="A3482" s="1" t="s">
        <v>26935</v>
      </c>
      <c r="B3482" s="1" t="s">
        <v>5481</v>
      </c>
      <c r="C3482" s="5">
        <v>41535.959074074075</v>
      </c>
      <c r="D3482" s="5">
        <v>41537.586875000001</v>
      </c>
      <c r="E3482" s="5">
        <v>41538.854178240741</v>
      </c>
      <c r="F3482" s="1" t="s">
        <v>37092</v>
      </c>
      <c r="G3482">
        <f t="shared" si="54"/>
        <v>2.8951041666659876</v>
      </c>
    </row>
    <row r="3483" spans="1:7" ht="30" x14ac:dyDescent="0.25">
      <c r="A3483" s="1" t="s">
        <v>1415</v>
      </c>
      <c r="B3483" s="1" t="s">
        <v>2063</v>
      </c>
      <c r="C3483" s="5">
        <v>40939.848298611112</v>
      </c>
      <c r="D3483" s="5">
        <v>40991.980821759258</v>
      </c>
      <c r="E3483" s="5">
        <v>41700.662245370368</v>
      </c>
      <c r="F3483" s="1" t="s">
        <v>37092</v>
      </c>
      <c r="G3483">
        <f t="shared" si="54"/>
        <v>760.81394675925549</v>
      </c>
    </row>
    <row r="3484" spans="1:7" x14ac:dyDescent="0.25">
      <c r="A3484" s="1" t="s">
        <v>8333</v>
      </c>
      <c r="B3484" s="1" t="s">
        <v>8416</v>
      </c>
      <c r="C3484" s="5">
        <v>40437.244525462964</v>
      </c>
      <c r="D3484" s="5">
        <v>40445.930185185185</v>
      </c>
      <c r="E3484" s="5">
        <v>40440.325821759259</v>
      </c>
      <c r="F3484" s="1" t="s">
        <v>37092</v>
      </c>
      <c r="G3484">
        <f t="shared" si="54"/>
        <v>3.0812962962954771</v>
      </c>
    </row>
    <row r="3485" spans="1:7" ht="45" x14ac:dyDescent="0.25">
      <c r="A3485" s="1" t="s">
        <v>8333</v>
      </c>
      <c r="B3485" s="1" t="s">
        <v>35677</v>
      </c>
      <c r="C3485" s="5">
        <v>41606.451909722222</v>
      </c>
      <c r="D3485" s="5">
        <v>41609.965671296297</v>
      </c>
      <c r="E3485" s="5">
        <v>41589.414571759262</v>
      </c>
      <c r="F3485" s="1" t="s">
        <v>37092</v>
      </c>
      <c r="G3485">
        <f t="shared" si="54"/>
        <v>17.037337962960009</v>
      </c>
    </row>
    <row r="3486" spans="1:7" ht="30" x14ac:dyDescent="0.25">
      <c r="A3486" s="1" t="s">
        <v>30564</v>
      </c>
      <c r="B3486" s="1" t="s">
        <v>30747</v>
      </c>
      <c r="C3486" s="5">
        <v>41393.262152777781</v>
      </c>
      <c r="D3486" s="5">
        <v>41394.156400462962</v>
      </c>
      <c r="E3486" s="5">
        <v>41374.742627314816</v>
      </c>
      <c r="F3486" s="1" t="s">
        <v>37092</v>
      </c>
      <c r="G3486">
        <f t="shared" si="54"/>
        <v>18.519525462965248</v>
      </c>
    </row>
    <row r="3487" spans="1:7" ht="30" x14ac:dyDescent="0.25">
      <c r="A3487" s="1" t="s">
        <v>24710</v>
      </c>
      <c r="B3487" s="1" t="s">
        <v>36960</v>
      </c>
      <c r="C3487" s="5">
        <v>42294.263229166667</v>
      </c>
      <c r="D3487" s="5">
        <v>42294.568171296298</v>
      </c>
      <c r="E3487" s="5">
        <v>42293.838067129633</v>
      </c>
      <c r="F3487" s="1" t="s">
        <v>37092</v>
      </c>
      <c r="G3487">
        <f t="shared" si="54"/>
        <v>0.42516203703416977</v>
      </c>
    </row>
    <row r="3488" spans="1:7" ht="30" x14ac:dyDescent="0.25">
      <c r="A3488" s="1" t="s">
        <v>24710</v>
      </c>
      <c r="B3488" s="1" t="s">
        <v>36960</v>
      </c>
      <c r="C3488" s="5">
        <v>42294.263229166667</v>
      </c>
      <c r="D3488" s="5">
        <v>42294.568171296298</v>
      </c>
      <c r="E3488" s="5">
        <v>42293.859513888892</v>
      </c>
      <c r="F3488" s="1" t="s">
        <v>37092</v>
      </c>
      <c r="G3488">
        <f t="shared" si="54"/>
        <v>0.40371527777460869</v>
      </c>
    </row>
    <row r="3489" spans="1:7" x14ac:dyDescent="0.25">
      <c r="A3489" s="1" t="s">
        <v>15315</v>
      </c>
      <c r="B3489" s="1" t="s">
        <v>15343</v>
      </c>
      <c r="C3489" s="5">
        <v>40968.861747685187</v>
      </c>
      <c r="D3489" s="5">
        <v>40969.924432870372</v>
      </c>
      <c r="E3489" s="5">
        <v>40970.164756944447</v>
      </c>
      <c r="F3489" s="1" t="s">
        <v>37092</v>
      </c>
      <c r="G3489">
        <f t="shared" si="54"/>
        <v>1.3030092592598521</v>
      </c>
    </row>
    <row r="3490" spans="1:7" ht="30" x14ac:dyDescent="0.25">
      <c r="A3490" s="1" t="s">
        <v>16808</v>
      </c>
      <c r="B3490" s="1" t="s">
        <v>17087</v>
      </c>
      <c r="C3490" s="5">
        <v>42776.660104166665</v>
      </c>
      <c r="D3490" s="5">
        <v>42776.809907407405</v>
      </c>
      <c r="E3490" s="5">
        <v>42905.948495370372</v>
      </c>
      <c r="F3490" s="1" t="s">
        <v>37092</v>
      </c>
      <c r="G3490">
        <f t="shared" si="54"/>
        <v>129.28839120370685</v>
      </c>
    </row>
    <row r="3491" spans="1:7" ht="30" x14ac:dyDescent="0.25">
      <c r="A3491" s="1" t="s">
        <v>24710</v>
      </c>
      <c r="B3491" s="1" t="s">
        <v>25450</v>
      </c>
      <c r="C3491" s="5">
        <v>41306.625034722223</v>
      </c>
      <c r="D3491" s="5">
        <v>41307.544178240743</v>
      </c>
      <c r="E3491" s="5">
        <v>41306.618483796294</v>
      </c>
      <c r="F3491" s="1" t="s">
        <v>37092</v>
      </c>
      <c r="G3491">
        <f t="shared" si="54"/>
        <v>6.550925929332152E-3</v>
      </c>
    </row>
    <row r="3492" spans="1:7" ht="30" x14ac:dyDescent="0.25">
      <c r="A3492" s="1" t="s">
        <v>8823</v>
      </c>
      <c r="B3492" s="1" t="s">
        <v>9392</v>
      </c>
      <c r="C3492" s="5">
        <v>42558.553171296298</v>
      </c>
      <c r="D3492" s="5">
        <v>42566.603379629632</v>
      </c>
      <c r="E3492" s="5">
        <v>42160.556886574072</v>
      </c>
      <c r="F3492" s="1" t="s">
        <v>37092</v>
      </c>
      <c r="G3492">
        <f t="shared" si="54"/>
        <v>397.99628472222685</v>
      </c>
    </row>
    <row r="3493" spans="1:7" ht="30" x14ac:dyDescent="0.25">
      <c r="A3493" s="1" t="s">
        <v>6358</v>
      </c>
      <c r="B3493" s="1" t="s">
        <v>6548</v>
      </c>
      <c r="C3493" s="5">
        <v>41183.665902777779</v>
      </c>
      <c r="D3493" s="5">
        <v>41184.331157407411</v>
      </c>
      <c r="E3493" s="5">
        <v>41177.739861111113</v>
      </c>
      <c r="F3493" s="1" t="s">
        <v>37092</v>
      </c>
      <c r="G3493">
        <f t="shared" si="54"/>
        <v>5.9260416666656965</v>
      </c>
    </row>
    <row r="3494" spans="1:7" ht="30" x14ac:dyDescent="0.25">
      <c r="A3494" s="1" t="s">
        <v>31071</v>
      </c>
      <c r="B3494" s="1" t="s">
        <v>31129</v>
      </c>
      <c r="C3494" s="5">
        <v>41529.892708333333</v>
      </c>
      <c r="D3494" s="5">
        <v>41530.169236111113</v>
      </c>
      <c r="E3494" s="5">
        <v>41869.944965277777</v>
      </c>
      <c r="F3494" s="1" t="s">
        <v>37092</v>
      </c>
      <c r="G3494">
        <f t="shared" si="54"/>
        <v>340.0522569444438</v>
      </c>
    </row>
    <row r="3495" spans="1:7" ht="30" x14ac:dyDescent="0.25">
      <c r="A3495" s="1" t="s">
        <v>2957</v>
      </c>
      <c r="B3495" s="1" t="s">
        <v>3139</v>
      </c>
      <c r="C3495" s="5">
        <v>41492.33761574074</v>
      </c>
      <c r="D3495" s="5">
        <v>41492.695439814815</v>
      </c>
      <c r="E3495" s="5">
        <v>41491.747719907406</v>
      </c>
      <c r="F3495" s="1" t="s">
        <v>37092</v>
      </c>
      <c r="G3495">
        <f t="shared" si="54"/>
        <v>0.5898958333345945</v>
      </c>
    </row>
    <row r="3496" spans="1:7" ht="30" x14ac:dyDescent="0.25">
      <c r="A3496" s="1" t="s">
        <v>33383</v>
      </c>
      <c r="B3496" s="1" t="s">
        <v>36736</v>
      </c>
      <c r="C3496" s="5">
        <v>41800.816284722219</v>
      </c>
      <c r="D3496" s="5">
        <v>41800.849490740744</v>
      </c>
      <c r="E3496" s="5">
        <v>41779.502141203702</v>
      </c>
      <c r="F3496" s="1" t="s">
        <v>37092</v>
      </c>
      <c r="G3496">
        <f t="shared" si="54"/>
        <v>21.314143518517085</v>
      </c>
    </row>
    <row r="3497" spans="1:7" ht="30" x14ac:dyDescent="0.25">
      <c r="A3497" s="1" t="s">
        <v>33383</v>
      </c>
      <c r="B3497" s="1" t="s">
        <v>36736</v>
      </c>
      <c r="C3497" s="5">
        <v>41800.816284722219</v>
      </c>
      <c r="D3497" s="5">
        <v>41800.849490740744</v>
      </c>
      <c r="E3497" s="5">
        <v>41969.804305555554</v>
      </c>
      <c r="F3497" s="1" t="s">
        <v>37092</v>
      </c>
      <c r="G3497">
        <f t="shared" si="54"/>
        <v>168.9880208333343</v>
      </c>
    </row>
    <row r="3498" spans="1:7" ht="30" x14ac:dyDescent="0.25">
      <c r="A3498" s="1" t="s">
        <v>89</v>
      </c>
      <c r="B3498" s="1" t="s">
        <v>354</v>
      </c>
      <c r="C3498" s="5">
        <v>41368.634652777779</v>
      </c>
      <c r="D3498" s="5">
        <v>41374.98841435185</v>
      </c>
      <c r="E3498" s="5">
        <v>42556.551412037035</v>
      </c>
      <c r="F3498" s="1" t="s">
        <v>37092</v>
      </c>
      <c r="G3498">
        <f t="shared" si="54"/>
        <v>1187.9167592592567</v>
      </c>
    </row>
    <row r="3499" spans="1:7" ht="30" x14ac:dyDescent="0.25">
      <c r="A3499" s="1" t="s">
        <v>24710</v>
      </c>
      <c r="B3499" s="1" t="s">
        <v>354</v>
      </c>
      <c r="C3499" s="5">
        <v>41544.608865740738</v>
      </c>
      <c r="D3499" s="5">
        <v>41546.567164351851</v>
      </c>
      <c r="E3499" s="5">
        <v>41540.825289351851</v>
      </c>
      <c r="F3499" s="1" t="s">
        <v>37092</v>
      </c>
      <c r="G3499">
        <f t="shared" si="54"/>
        <v>3.7835763888870133</v>
      </c>
    </row>
    <row r="3500" spans="1:7" ht="30" x14ac:dyDescent="0.25">
      <c r="A3500" s="1" t="s">
        <v>8823</v>
      </c>
      <c r="B3500" s="1" t="s">
        <v>9395</v>
      </c>
      <c r="C3500" s="5">
        <v>41902.61818287037</v>
      </c>
      <c r="D3500" s="5">
        <v>41907.493136574078</v>
      </c>
      <c r="E3500" s="5">
        <v>41906.752326388887</v>
      </c>
      <c r="F3500" s="1" t="s">
        <v>37092</v>
      </c>
      <c r="G3500">
        <f t="shared" si="54"/>
        <v>4.1341435185167938</v>
      </c>
    </row>
    <row r="3501" spans="1:7" ht="30" x14ac:dyDescent="0.25">
      <c r="A3501" s="1" t="s">
        <v>6358</v>
      </c>
      <c r="B3501" s="1" t="s">
        <v>35622</v>
      </c>
      <c r="C3501" s="5">
        <v>40786.756203703706</v>
      </c>
      <c r="D3501" s="5">
        <v>40787.044641203705</v>
      </c>
      <c r="E3501" s="5">
        <v>40781.596875000003</v>
      </c>
      <c r="F3501" s="1" t="s">
        <v>37092</v>
      </c>
      <c r="G3501">
        <f t="shared" si="54"/>
        <v>5.1593287037030677</v>
      </c>
    </row>
    <row r="3502" spans="1:7" ht="45" x14ac:dyDescent="0.25">
      <c r="A3502" s="1" t="s">
        <v>18283</v>
      </c>
      <c r="B3502" s="1" t="s">
        <v>36922</v>
      </c>
      <c r="C3502" s="5">
        <v>42060.346875000003</v>
      </c>
      <c r="D3502" s="5">
        <v>42060.585694444446</v>
      </c>
      <c r="E3502" s="5">
        <v>42043.788703703707</v>
      </c>
      <c r="F3502" s="1" t="s">
        <v>37092</v>
      </c>
      <c r="G3502">
        <f t="shared" si="54"/>
        <v>16.558171296295768</v>
      </c>
    </row>
    <row r="3503" spans="1:7" ht="45" x14ac:dyDescent="0.25">
      <c r="A3503" s="1" t="s">
        <v>18283</v>
      </c>
      <c r="B3503" s="1" t="s">
        <v>36922</v>
      </c>
      <c r="C3503" s="5">
        <v>42060.346875000003</v>
      </c>
      <c r="D3503" s="5">
        <v>42060.585694444446</v>
      </c>
      <c r="E3503" s="5">
        <v>42058.108935185184</v>
      </c>
      <c r="F3503" s="1" t="s">
        <v>37092</v>
      </c>
      <c r="G3503">
        <f t="shared" si="54"/>
        <v>2.2379398148186738</v>
      </c>
    </row>
    <row r="3504" spans="1:7" ht="30" x14ac:dyDescent="0.25">
      <c r="A3504" s="1" t="s">
        <v>33919</v>
      </c>
      <c r="B3504" s="1" t="s">
        <v>36752</v>
      </c>
      <c r="C3504" s="5">
        <v>41798.095127314817</v>
      </c>
      <c r="D3504" s="5">
        <v>41807.554756944446</v>
      </c>
      <c r="E3504" s="5">
        <v>41545.055578703701</v>
      </c>
      <c r="F3504" s="1" t="s">
        <v>37092</v>
      </c>
      <c r="G3504">
        <f t="shared" si="54"/>
        <v>253.03954861111561</v>
      </c>
    </row>
    <row r="3505" spans="1:7" ht="30" x14ac:dyDescent="0.25">
      <c r="A3505" s="1" t="s">
        <v>10055</v>
      </c>
      <c r="B3505" s="1" t="s">
        <v>10423</v>
      </c>
      <c r="C3505" s="5">
        <v>41960.862384259257</v>
      </c>
      <c r="D3505" s="5">
        <v>41966.479259259257</v>
      </c>
      <c r="E3505" s="5">
        <v>41954.862314814818</v>
      </c>
      <c r="F3505" s="1" t="s">
        <v>37092</v>
      </c>
      <c r="G3505">
        <f t="shared" si="54"/>
        <v>6.00006944443885</v>
      </c>
    </row>
    <row r="3506" spans="1:7" ht="30" x14ac:dyDescent="0.25">
      <c r="A3506" s="1" t="s">
        <v>32662</v>
      </c>
      <c r="B3506" s="1" t="s">
        <v>2069</v>
      </c>
      <c r="C3506" s="5">
        <v>42473.555787037039</v>
      </c>
      <c r="D3506" s="5">
        <v>42473.565949074073</v>
      </c>
      <c r="E3506" s="5">
        <v>42474.538310185184</v>
      </c>
      <c r="F3506" s="1" t="s">
        <v>37092</v>
      </c>
      <c r="G3506">
        <f t="shared" si="54"/>
        <v>0.98252314814453712</v>
      </c>
    </row>
    <row r="3507" spans="1:7" ht="30" x14ac:dyDescent="0.25">
      <c r="A3507" s="1" t="s">
        <v>13295</v>
      </c>
      <c r="B3507" s="1" t="s">
        <v>35947</v>
      </c>
      <c r="C3507" s="5">
        <v>42643.082835648151</v>
      </c>
      <c r="D3507" s="5">
        <v>42643.136145833334</v>
      </c>
      <c r="E3507" s="5">
        <v>42643.077314814815</v>
      </c>
      <c r="F3507" s="1" t="s">
        <v>37092</v>
      </c>
      <c r="G3507">
        <f t="shared" si="54"/>
        <v>5.5208333360496908E-3</v>
      </c>
    </row>
    <row r="3508" spans="1:7" ht="30" x14ac:dyDescent="0.25">
      <c r="A3508" s="1" t="s">
        <v>23009</v>
      </c>
      <c r="B3508" s="1" t="s">
        <v>36940</v>
      </c>
      <c r="C3508" s="5">
        <v>40781.613287037035</v>
      </c>
      <c r="D3508" s="5">
        <v>40781.623761574076</v>
      </c>
      <c r="E3508" s="5">
        <v>40613.247835648152</v>
      </c>
      <c r="F3508" s="1" t="s">
        <v>37092</v>
      </c>
      <c r="G3508">
        <f t="shared" si="54"/>
        <v>168.36545138888323</v>
      </c>
    </row>
    <row r="3509" spans="1:7" ht="30" x14ac:dyDescent="0.25">
      <c r="A3509" s="1" t="s">
        <v>23009</v>
      </c>
      <c r="B3509" s="1" t="s">
        <v>36940</v>
      </c>
      <c r="C3509" s="5">
        <v>40781.613287037035</v>
      </c>
      <c r="D3509" s="5">
        <v>40781.623761574076</v>
      </c>
      <c r="E3509" s="5">
        <v>40779.16202546296</v>
      </c>
      <c r="F3509" s="1" t="s">
        <v>37092</v>
      </c>
      <c r="G3509">
        <f t="shared" si="54"/>
        <v>2.4512615740750334</v>
      </c>
    </row>
    <row r="3510" spans="1:7" ht="30" x14ac:dyDescent="0.25">
      <c r="A3510" s="1" t="s">
        <v>8823</v>
      </c>
      <c r="B3510" s="1" t="s">
        <v>9401</v>
      </c>
      <c r="C3510" s="5">
        <v>42160.663344907407</v>
      </c>
      <c r="D3510" s="5">
        <v>42163.689745370371</v>
      </c>
      <c r="E3510" s="5">
        <v>42160.547523148147</v>
      </c>
      <c r="F3510" s="1" t="s">
        <v>37092</v>
      </c>
      <c r="G3510">
        <f t="shared" si="54"/>
        <v>0.11582175926014315</v>
      </c>
    </row>
    <row r="3511" spans="1:7" ht="30" x14ac:dyDescent="0.25">
      <c r="A3511" s="1" t="s">
        <v>33383</v>
      </c>
      <c r="B3511" s="1" t="s">
        <v>37006</v>
      </c>
      <c r="C3511" s="5">
        <v>42163.34375</v>
      </c>
      <c r="D3511" s="5">
        <v>42165.486157407409</v>
      </c>
      <c r="E3511" s="5">
        <v>42157.304803240739</v>
      </c>
      <c r="F3511" s="1" t="s">
        <v>37092</v>
      </c>
      <c r="G3511">
        <f t="shared" si="54"/>
        <v>6.0389467592613073</v>
      </c>
    </row>
    <row r="3512" spans="1:7" ht="30" x14ac:dyDescent="0.25">
      <c r="A3512" s="1" t="s">
        <v>33383</v>
      </c>
      <c r="B3512" s="1" t="s">
        <v>37006</v>
      </c>
      <c r="C3512" s="5">
        <v>42163.34375</v>
      </c>
      <c r="D3512" s="5">
        <v>42165.486157407409</v>
      </c>
      <c r="E3512" s="5">
        <v>42157.392789351848</v>
      </c>
      <c r="F3512" s="1" t="s">
        <v>37092</v>
      </c>
      <c r="G3512">
        <f t="shared" si="54"/>
        <v>5.950960648151522</v>
      </c>
    </row>
    <row r="3513" spans="1:7" ht="30" x14ac:dyDescent="0.25">
      <c r="A3513" s="1" t="s">
        <v>11557</v>
      </c>
      <c r="B3513" s="1" t="s">
        <v>11692</v>
      </c>
      <c r="C3513" s="5">
        <v>41442.729675925926</v>
      </c>
      <c r="D3513" s="5">
        <v>41466.810266203705</v>
      </c>
      <c r="E3513" s="5">
        <v>41442.702835648146</v>
      </c>
      <c r="F3513" s="1" t="s">
        <v>37092</v>
      </c>
      <c r="G3513">
        <f t="shared" si="54"/>
        <v>2.6840277780138422E-2</v>
      </c>
    </row>
    <row r="3514" spans="1:7" ht="30" x14ac:dyDescent="0.25">
      <c r="A3514" s="1" t="s">
        <v>11557</v>
      </c>
      <c r="B3514" s="1" t="s">
        <v>11692</v>
      </c>
      <c r="C3514" s="5">
        <v>41442.729675925926</v>
      </c>
      <c r="D3514" s="5">
        <v>41466.810266203705</v>
      </c>
      <c r="E3514" s="5">
        <v>41442.738240740742</v>
      </c>
      <c r="F3514" s="1" t="s">
        <v>37092</v>
      </c>
      <c r="G3514">
        <f t="shared" si="54"/>
        <v>8.5648148160544224E-3</v>
      </c>
    </row>
    <row r="3515" spans="1:7" ht="30" x14ac:dyDescent="0.25">
      <c r="A3515" s="1" t="s">
        <v>1415</v>
      </c>
      <c r="B3515" s="1" t="s">
        <v>2070</v>
      </c>
      <c r="C3515" s="5">
        <v>41706.805358796293</v>
      </c>
      <c r="D3515" s="5">
        <v>41715.849421296298</v>
      </c>
      <c r="E3515" s="5">
        <v>41618.916388888887</v>
      </c>
      <c r="F3515" s="1" t="s">
        <v>37092</v>
      </c>
      <c r="G3515">
        <f t="shared" si="54"/>
        <v>87.888969907406135</v>
      </c>
    </row>
    <row r="3516" spans="1:7" ht="30" x14ac:dyDescent="0.25">
      <c r="A3516" s="1" t="s">
        <v>33919</v>
      </c>
      <c r="B3516" s="1" t="s">
        <v>34145</v>
      </c>
      <c r="C3516" s="5">
        <v>41831.241828703707</v>
      </c>
      <c r="D3516" s="5">
        <v>41985.672349537039</v>
      </c>
      <c r="E3516" s="5">
        <v>41831.139016203706</v>
      </c>
      <c r="F3516" s="1" t="s">
        <v>37092</v>
      </c>
      <c r="G3516">
        <f t="shared" si="54"/>
        <v>0.10281250000116415</v>
      </c>
    </row>
    <row r="3517" spans="1:7" ht="30" x14ac:dyDescent="0.25">
      <c r="A3517" s="1" t="s">
        <v>23665</v>
      </c>
      <c r="B3517" s="1" t="s">
        <v>12942</v>
      </c>
      <c r="C3517" s="5">
        <v>41327.594317129631</v>
      </c>
      <c r="D3517" s="5">
        <v>41352.575729166667</v>
      </c>
      <c r="E3517" s="5">
        <v>42341.082719907405</v>
      </c>
      <c r="F3517" s="1" t="s">
        <v>37092</v>
      </c>
      <c r="G3517">
        <f t="shared" si="54"/>
        <v>1013.4884027777734</v>
      </c>
    </row>
    <row r="3518" spans="1:7" ht="30" x14ac:dyDescent="0.25">
      <c r="A3518" s="1" t="s">
        <v>16480</v>
      </c>
      <c r="B3518" s="1" t="s">
        <v>36036</v>
      </c>
      <c r="C3518" s="5">
        <v>42110.451365740744</v>
      </c>
      <c r="D3518" s="5">
        <v>42423.374259259261</v>
      </c>
      <c r="E3518" s="5">
        <v>42107.703368055554</v>
      </c>
      <c r="F3518" s="1" t="s">
        <v>37092</v>
      </c>
      <c r="G3518">
        <f t="shared" si="54"/>
        <v>2.7479976851900574</v>
      </c>
    </row>
    <row r="3519" spans="1:7" ht="30" x14ac:dyDescent="0.25">
      <c r="A3519" s="1" t="s">
        <v>6884</v>
      </c>
      <c r="B3519" s="1" t="s">
        <v>35648</v>
      </c>
      <c r="C3519" s="5">
        <v>42677.902881944443</v>
      </c>
      <c r="D3519" s="5">
        <v>42692.781574074077</v>
      </c>
      <c r="E3519" s="5">
        <v>42677.736261574071</v>
      </c>
      <c r="F3519" s="1" t="s">
        <v>37092</v>
      </c>
      <c r="G3519">
        <f t="shared" si="54"/>
        <v>0.16662037037167465</v>
      </c>
    </row>
    <row r="3520" spans="1:7" ht="30" x14ac:dyDescent="0.25">
      <c r="A3520" s="1" t="s">
        <v>22293</v>
      </c>
      <c r="B3520" s="1" t="s">
        <v>37044</v>
      </c>
      <c r="C3520" s="5">
        <v>42620.883946759262</v>
      </c>
      <c r="D3520" s="5">
        <v>42621.314155092594</v>
      </c>
      <c r="E3520" s="5">
        <v>42475.886388888888</v>
      </c>
      <c r="F3520" s="1" t="s">
        <v>37092</v>
      </c>
      <c r="G3520">
        <f t="shared" si="54"/>
        <v>144.99755787037429</v>
      </c>
    </row>
    <row r="3521" spans="1:7" ht="30" x14ac:dyDescent="0.25">
      <c r="A3521" s="1" t="s">
        <v>22293</v>
      </c>
      <c r="B3521" s="1" t="s">
        <v>37044</v>
      </c>
      <c r="C3521" s="5">
        <v>42620.883946759262</v>
      </c>
      <c r="D3521" s="5">
        <v>42621.314155092594</v>
      </c>
      <c r="E3521" s="5">
        <v>42619.703206018516</v>
      </c>
      <c r="F3521" s="1" t="s">
        <v>37092</v>
      </c>
      <c r="G3521">
        <f t="shared" si="54"/>
        <v>1.1807407407468418</v>
      </c>
    </row>
    <row r="3522" spans="1:7" ht="30" x14ac:dyDescent="0.25">
      <c r="A3522" s="1" t="s">
        <v>26038</v>
      </c>
      <c r="B3522" s="1" t="s">
        <v>26496</v>
      </c>
      <c r="C3522" s="5">
        <v>41724.507511574076</v>
      </c>
      <c r="D3522" s="5">
        <v>41724.823900462965</v>
      </c>
      <c r="E3522" s="5">
        <v>41727.062071759261</v>
      </c>
      <c r="F3522" s="1" t="s">
        <v>37092</v>
      </c>
      <c r="G3522">
        <f t="shared" ref="G3522:G3585" si="55">IF(C3522&gt;E3522,C3522-E3522,E3522-C3522)</f>
        <v>2.5545601851845277</v>
      </c>
    </row>
    <row r="3523" spans="1:7" ht="30" x14ac:dyDescent="0.25">
      <c r="A3523" s="1" t="s">
        <v>27109</v>
      </c>
      <c r="B3523" s="1" t="s">
        <v>27208</v>
      </c>
      <c r="C3523" s="5">
        <v>42857.327673611115</v>
      </c>
      <c r="D3523" s="5">
        <v>42906.627187500002</v>
      </c>
      <c r="E3523" s="5">
        <v>42957.230208333334</v>
      </c>
      <c r="F3523" s="1" t="s">
        <v>37092</v>
      </c>
      <c r="G3523">
        <f t="shared" si="55"/>
        <v>99.902534722219571</v>
      </c>
    </row>
    <row r="3524" spans="1:7" ht="30" x14ac:dyDescent="0.25">
      <c r="A3524" s="1" t="s">
        <v>34962</v>
      </c>
      <c r="B3524" s="1" t="s">
        <v>28097</v>
      </c>
      <c r="C3524" s="5">
        <v>41437.591990740744</v>
      </c>
      <c r="D3524" s="5">
        <v>41437.747939814813</v>
      </c>
      <c r="E3524" s="5">
        <v>41239.668657407405</v>
      </c>
      <c r="F3524" s="1" t="s">
        <v>37092</v>
      </c>
      <c r="G3524">
        <f t="shared" si="55"/>
        <v>197.92333333333954</v>
      </c>
    </row>
    <row r="3525" spans="1:7" ht="30" x14ac:dyDescent="0.25">
      <c r="A3525" s="1" t="s">
        <v>8508</v>
      </c>
      <c r="B3525" s="1" t="s">
        <v>8702</v>
      </c>
      <c r="C3525" s="5">
        <v>42546.176458333335</v>
      </c>
      <c r="D3525" s="5">
        <v>42550.612430555557</v>
      </c>
      <c r="E3525" s="5">
        <v>42551.256643518522</v>
      </c>
      <c r="F3525" s="1" t="s">
        <v>37092</v>
      </c>
      <c r="G3525">
        <f t="shared" si="55"/>
        <v>5.0801851851865649</v>
      </c>
    </row>
    <row r="3526" spans="1:7" ht="30" x14ac:dyDescent="0.25">
      <c r="A3526" s="1" t="s">
        <v>24710</v>
      </c>
      <c r="B3526" s="1" t="s">
        <v>30314</v>
      </c>
      <c r="C3526" s="5">
        <v>42152.471041666664</v>
      </c>
      <c r="D3526" s="5">
        <v>42174.366273148145</v>
      </c>
      <c r="E3526" s="5">
        <v>42115.57775462963</v>
      </c>
      <c r="F3526" s="1" t="s">
        <v>37092</v>
      </c>
      <c r="G3526">
        <f t="shared" si="55"/>
        <v>36.893287037033588</v>
      </c>
    </row>
    <row r="3527" spans="1:7" ht="30" x14ac:dyDescent="0.25">
      <c r="A3527" s="1" t="s">
        <v>24710</v>
      </c>
      <c r="B3527" s="1" t="s">
        <v>30314</v>
      </c>
      <c r="C3527" s="5">
        <v>42152.471041666664</v>
      </c>
      <c r="D3527" s="5">
        <v>42174.366273148145</v>
      </c>
      <c r="E3527" s="5">
        <v>42699.21366898148</v>
      </c>
      <c r="F3527" s="1" t="s">
        <v>37092</v>
      </c>
      <c r="G3527">
        <f t="shared" si="55"/>
        <v>546.74262731481576</v>
      </c>
    </row>
    <row r="3528" spans="1:7" ht="30" x14ac:dyDescent="0.25">
      <c r="A3528" s="1" t="s">
        <v>11422</v>
      </c>
      <c r="B3528" s="1" t="s">
        <v>35812</v>
      </c>
      <c r="C3528" s="5">
        <v>41715.590636574074</v>
      </c>
      <c r="D3528" s="5">
        <v>41715.745219907411</v>
      </c>
      <c r="E3528" s="5">
        <v>41715.553252314814</v>
      </c>
      <c r="F3528" s="1" t="s">
        <v>37092</v>
      </c>
      <c r="G3528">
        <f t="shared" si="55"/>
        <v>3.7384259259852115E-2</v>
      </c>
    </row>
    <row r="3529" spans="1:7" ht="30" x14ac:dyDescent="0.25">
      <c r="A3529" s="1" t="s">
        <v>13295</v>
      </c>
      <c r="B3529" s="1" t="s">
        <v>14319</v>
      </c>
      <c r="C3529" s="5">
        <v>42802.015428240738</v>
      </c>
      <c r="D3529" s="5">
        <v>42803.053715277776</v>
      </c>
      <c r="E3529" s="5">
        <v>42802.028796296298</v>
      </c>
      <c r="F3529" s="1" t="s">
        <v>37092</v>
      </c>
      <c r="G3529">
        <f t="shared" si="55"/>
        <v>1.336805555911269E-2</v>
      </c>
    </row>
    <row r="3530" spans="1:7" ht="30" x14ac:dyDescent="0.25">
      <c r="A3530" s="1" t="s">
        <v>28637</v>
      </c>
      <c r="B3530" s="1" t="s">
        <v>28671</v>
      </c>
      <c r="C3530" s="5">
        <v>42114.903877314813</v>
      </c>
      <c r="D3530" s="5">
        <v>42115.096875000003</v>
      </c>
      <c r="E3530" s="5">
        <v>42115.408819444441</v>
      </c>
      <c r="F3530" s="1" t="s">
        <v>37092</v>
      </c>
      <c r="G3530">
        <f t="shared" si="55"/>
        <v>0.50494212962803431</v>
      </c>
    </row>
    <row r="3531" spans="1:7" ht="45" x14ac:dyDescent="0.25">
      <c r="A3531" s="1" t="s">
        <v>18283</v>
      </c>
      <c r="B3531" s="1" t="s">
        <v>18519</v>
      </c>
      <c r="C3531" s="5">
        <v>41859.639178240737</v>
      </c>
      <c r="D3531" s="5">
        <v>41859.6406712963</v>
      </c>
      <c r="E3531" s="5">
        <v>41859.661423611113</v>
      </c>
      <c r="F3531" s="1" t="s">
        <v>37092</v>
      </c>
      <c r="G3531">
        <f t="shared" si="55"/>
        <v>2.2245370375458151E-2</v>
      </c>
    </row>
    <row r="3532" spans="1:7" ht="30" x14ac:dyDescent="0.25">
      <c r="A3532" s="1" t="s">
        <v>4135</v>
      </c>
      <c r="B3532" s="1" t="s">
        <v>35502</v>
      </c>
      <c r="C3532" s="5">
        <v>40768.636597222219</v>
      </c>
      <c r="D3532" s="5">
        <v>40768.685381944444</v>
      </c>
      <c r="E3532" s="5">
        <v>40768.600763888891</v>
      </c>
      <c r="F3532" s="1" t="s">
        <v>37092</v>
      </c>
      <c r="G3532">
        <f t="shared" si="55"/>
        <v>3.5833333327900618E-2</v>
      </c>
    </row>
    <row r="3533" spans="1:7" ht="30" x14ac:dyDescent="0.25">
      <c r="A3533" s="1" t="s">
        <v>89</v>
      </c>
      <c r="B3533" s="1" t="s">
        <v>356</v>
      </c>
      <c r="C3533" s="5">
        <v>41405.886747685188</v>
      </c>
      <c r="D3533" s="5">
        <v>41421.156041666669</v>
      </c>
      <c r="E3533" s="5">
        <v>41406.766481481478</v>
      </c>
      <c r="F3533" s="1" t="s">
        <v>37092</v>
      </c>
      <c r="G3533">
        <f t="shared" si="55"/>
        <v>0.87973379628965631</v>
      </c>
    </row>
    <row r="3534" spans="1:7" ht="30" x14ac:dyDescent="0.25">
      <c r="A3534" s="1" t="s">
        <v>24710</v>
      </c>
      <c r="B3534" s="1" t="s">
        <v>36404</v>
      </c>
      <c r="C3534" s="5">
        <v>40747.82916666667</v>
      </c>
      <c r="D3534" s="5">
        <v>40777.73841435185</v>
      </c>
      <c r="E3534" s="5">
        <v>40747.707743055558</v>
      </c>
      <c r="F3534" s="1" t="s">
        <v>37092</v>
      </c>
      <c r="G3534">
        <f t="shared" si="55"/>
        <v>0.12142361111182254</v>
      </c>
    </row>
    <row r="3535" spans="1:7" ht="30" x14ac:dyDescent="0.25">
      <c r="A3535" s="1" t="s">
        <v>31517</v>
      </c>
      <c r="B3535" s="1" t="s">
        <v>31773</v>
      </c>
      <c r="C3535" s="5">
        <v>42647.59003472222</v>
      </c>
      <c r="D3535" s="5">
        <v>42653.991828703707</v>
      </c>
      <c r="E3535" s="5">
        <v>42767.417395833334</v>
      </c>
      <c r="F3535" s="1" t="s">
        <v>37092</v>
      </c>
      <c r="G3535">
        <f t="shared" si="55"/>
        <v>119.82736111111444</v>
      </c>
    </row>
    <row r="3536" spans="1:7" ht="30" x14ac:dyDescent="0.25">
      <c r="A3536" s="1" t="s">
        <v>89</v>
      </c>
      <c r="B3536" s="1" t="s">
        <v>357</v>
      </c>
      <c r="C3536" s="5">
        <v>42632.866805555554</v>
      </c>
      <c r="D3536" s="5">
        <v>42759.484722222223</v>
      </c>
      <c r="E3536" s="5">
        <v>42580.80537037037</v>
      </c>
      <c r="F3536" s="1" t="s">
        <v>37092</v>
      </c>
      <c r="G3536">
        <f t="shared" si="55"/>
        <v>52.061435185183655</v>
      </c>
    </row>
    <row r="3537" spans="1:7" ht="30" x14ac:dyDescent="0.25">
      <c r="A3537" s="1" t="s">
        <v>30414</v>
      </c>
      <c r="B3537" s="1" t="s">
        <v>36590</v>
      </c>
      <c r="C3537" s="5">
        <v>41025.946458333332</v>
      </c>
      <c r="D3537" s="5">
        <v>41025.950972222221</v>
      </c>
      <c r="E3537" s="5">
        <v>41025.736215277779</v>
      </c>
      <c r="F3537" s="1" t="s">
        <v>37092</v>
      </c>
      <c r="G3537">
        <f t="shared" si="55"/>
        <v>0.21024305555329192</v>
      </c>
    </row>
    <row r="3538" spans="1:7" ht="30" x14ac:dyDescent="0.25">
      <c r="A3538" s="1" t="s">
        <v>30414</v>
      </c>
      <c r="B3538" s="1" t="s">
        <v>36590</v>
      </c>
      <c r="C3538" s="5">
        <v>41025.946458333332</v>
      </c>
      <c r="D3538" s="5">
        <v>41025.950972222221</v>
      </c>
      <c r="E3538" s="5">
        <v>41025.978784722225</v>
      </c>
      <c r="F3538" s="1" t="s">
        <v>37092</v>
      </c>
      <c r="G3538">
        <f t="shared" si="55"/>
        <v>3.2326388893125113E-2</v>
      </c>
    </row>
    <row r="3539" spans="1:7" ht="30" x14ac:dyDescent="0.25">
      <c r="A3539" s="1" t="s">
        <v>30414</v>
      </c>
      <c r="B3539" s="1" t="s">
        <v>36590</v>
      </c>
      <c r="C3539" s="5">
        <v>41025.946458333332</v>
      </c>
      <c r="D3539" s="5">
        <v>41025.950972222221</v>
      </c>
      <c r="E3539" s="5">
        <v>41045.840532407405</v>
      </c>
      <c r="F3539" s="1" t="s">
        <v>37092</v>
      </c>
      <c r="G3539">
        <f t="shared" si="55"/>
        <v>19.894074074072705</v>
      </c>
    </row>
    <row r="3540" spans="1:7" ht="30" x14ac:dyDescent="0.25">
      <c r="A3540" s="1" t="s">
        <v>34863</v>
      </c>
      <c r="B3540" s="1" t="s">
        <v>36786</v>
      </c>
      <c r="C3540" s="5">
        <v>42556.60429398148</v>
      </c>
      <c r="D3540" s="5">
        <v>42577.415173611109</v>
      </c>
      <c r="E3540" s="5">
        <v>42556.349108796298</v>
      </c>
      <c r="F3540" s="1" t="s">
        <v>37092</v>
      </c>
      <c r="G3540">
        <f t="shared" si="55"/>
        <v>0.25518518518219935</v>
      </c>
    </row>
    <row r="3541" spans="1:7" x14ac:dyDescent="0.25">
      <c r="A3541" s="1" t="s">
        <v>29344</v>
      </c>
      <c r="B3541" s="1" t="s">
        <v>36554</v>
      </c>
      <c r="C3541" s="5">
        <v>42105.842476851853</v>
      </c>
      <c r="D3541" s="5">
        <v>42196.462731481479</v>
      </c>
      <c r="E3541" s="5">
        <v>42081.72215277778</v>
      </c>
      <c r="F3541" s="1" t="s">
        <v>37092</v>
      </c>
      <c r="G3541">
        <f t="shared" si="55"/>
        <v>24.120324074072414</v>
      </c>
    </row>
    <row r="3542" spans="1:7" ht="30" x14ac:dyDescent="0.25">
      <c r="A3542" s="1" t="s">
        <v>31166</v>
      </c>
      <c r="B3542" s="1" t="s">
        <v>36615</v>
      </c>
      <c r="C3542" s="5">
        <v>42171.501979166664</v>
      </c>
      <c r="D3542" s="5">
        <v>42215.210868055554</v>
      </c>
      <c r="E3542" s="5">
        <v>42164.481388888889</v>
      </c>
      <c r="F3542" s="1" t="s">
        <v>37092</v>
      </c>
      <c r="G3542">
        <f t="shared" si="55"/>
        <v>7.0205902777743177</v>
      </c>
    </row>
    <row r="3543" spans="1:7" ht="30" x14ac:dyDescent="0.25">
      <c r="A3543" s="1" t="s">
        <v>28757</v>
      </c>
      <c r="B3543" s="1" t="s">
        <v>29091</v>
      </c>
      <c r="C3543" s="5">
        <v>42296.510266203702</v>
      </c>
      <c r="D3543" s="5">
        <v>42296.846886574072</v>
      </c>
      <c r="E3543" s="5">
        <v>42296.477916666663</v>
      </c>
      <c r="F3543" s="1" t="s">
        <v>37092</v>
      </c>
      <c r="G3543">
        <f t="shared" si="55"/>
        <v>3.234953703940846E-2</v>
      </c>
    </row>
    <row r="3544" spans="1:7" ht="30" x14ac:dyDescent="0.25">
      <c r="A3544" s="1" t="s">
        <v>27109</v>
      </c>
      <c r="B3544" s="1" t="s">
        <v>37080</v>
      </c>
      <c r="C3544" s="5">
        <v>42047.522939814815</v>
      </c>
      <c r="D3544" s="5">
        <v>42047.671574074076</v>
      </c>
      <c r="E3544" s="5">
        <v>42031.721712962964</v>
      </c>
      <c r="F3544" s="1" t="s">
        <v>37092</v>
      </c>
      <c r="G3544">
        <f t="shared" si="55"/>
        <v>15.801226851850515</v>
      </c>
    </row>
    <row r="3545" spans="1:7" ht="30" x14ac:dyDescent="0.25">
      <c r="A3545" s="1" t="s">
        <v>27109</v>
      </c>
      <c r="B3545" s="1" t="s">
        <v>37080</v>
      </c>
      <c r="C3545" s="5">
        <v>42047.522939814815</v>
      </c>
      <c r="D3545" s="5">
        <v>42047.671574074076</v>
      </c>
      <c r="E3545" s="5">
        <v>42033.72729166667</v>
      </c>
      <c r="F3545" s="1" t="s">
        <v>37092</v>
      </c>
      <c r="G3545">
        <f t="shared" si="55"/>
        <v>13.795648148145119</v>
      </c>
    </row>
    <row r="3546" spans="1:7" ht="30" x14ac:dyDescent="0.25">
      <c r="A3546" s="1" t="s">
        <v>27109</v>
      </c>
      <c r="B3546" s="1" t="s">
        <v>37080</v>
      </c>
      <c r="C3546" s="5">
        <v>42047.522939814815</v>
      </c>
      <c r="D3546" s="5">
        <v>42047.671574074076</v>
      </c>
      <c r="E3546" s="5">
        <v>42034.466469907406</v>
      </c>
      <c r="F3546" s="1" t="s">
        <v>37092</v>
      </c>
      <c r="G3546">
        <f t="shared" si="55"/>
        <v>13.056469907409337</v>
      </c>
    </row>
    <row r="3547" spans="1:7" ht="30" x14ac:dyDescent="0.25">
      <c r="A3547" s="1" t="s">
        <v>27109</v>
      </c>
      <c r="B3547" s="1" t="s">
        <v>37080</v>
      </c>
      <c r="C3547" s="5">
        <v>42047.522939814815</v>
      </c>
      <c r="D3547" s="5">
        <v>42047.671574074076</v>
      </c>
      <c r="E3547" s="5">
        <v>42037.557557870372</v>
      </c>
      <c r="F3547" s="1" t="s">
        <v>37092</v>
      </c>
      <c r="G3547">
        <f t="shared" si="55"/>
        <v>9.9653819444429246</v>
      </c>
    </row>
    <row r="3548" spans="1:7" ht="30" x14ac:dyDescent="0.25">
      <c r="A3548" s="1" t="s">
        <v>27109</v>
      </c>
      <c r="B3548" s="1" t="s">
        <v>37080</v>
      </c>
      <c r="C3548" s="5">
        <v>42047.522939814815</v>
      </c>
      <c r="D3548" s="5">
        <v>42047.671574074076</v>
      </c>
      <c r="E3548" s="5">
        <v>42039.623784722222</v>
      </c>
      <c r="F3548" s="1" t="s">
        <v>37092</v>
      </c>
      <c r="G3548">
        <f t="shared" si="55"/>
        <v>7.8991550925929914</v>
      </c>
    </row>
    <row r="3549" spans="1:7" ht="30" x14ac:dyDescent="0.25">
      <c r="A3549" s="1" t="s">
        <v>27109</v>
      </c>
      <c r="B3549" s="1" t="s">
        <v>37080</v>
      </c>
      <c r="C3549" s="5">
        <v>42047.522939814815</v>
      </c>
      <c r="D3549" s="5">
        <v>42047.671574074076</v>
      </c>
      <c r="E3549" s="5">
        <v>42052.649212962962</v>
      </c>
      <c r="F3549" s="1" t="s">
        <v>37092</v>
      </c>
      <c r="G3549">
        <f t="shared" si="55"/>
        <v>5.1262731481474475</v>
      </c>
    </row>
    <row r="3550" spans="1:7" ht="30" x14ac:dyDescent="0.25">
      <c r="A3550" s="1" t="s">
        <v>27109</v>
      </c>
      <c r="B3550" s="1" t="s">
        <v>37080</v>
      </c>
      <c r="C3550" s="5">
        <v>42047.522939814815</v>
      </c>
      <c r="D3550" s="5">
        <v>42047.671574074076</v>
      </c>
      <c r="E3550" s="5">
        <v>42054.721631944441</v>
      </c>
      <c r="F3550" s="1" t="s">
        <v>37092</v>
      </c>
      <c r="G3550">
        <f t="shared" si="55"/>
        <v>7.1986921296265791</v>
      </c>
    </row>
    <row r="3551" spans="1:7" ht="30" x14ac:dyDescent="0.25">
      <c r="A3551" s="1" t="s">
        <v>27109</v>
      </c>
      <c r="B3551" s="1" t="s">
        <v>37080</v>
      </c>
      <c r="C3551" s="5">
        <v>42047.522939814815</v>
      </c>
      <c r="D3551" s="5">
        <v>42047.671574074076</v>
      </c>
      <c r="E3551" s="5">
        <v>42078.392847222225</v>
      </c>
      <c r="F3551" s="1" t="s">
        <v>37092</v>
      </c>
      <c r="G3551">
        <f t="shared" si="55"/>
        <v>30.86990740741021</v>
      </c>
    </row>
    <row r="3552" spans="1:7" ht="30" x14ac:dyDescent="0.25">
      <c r="A3552" s="1" t="s">
        <v>27109</v>
      </c>
      <c r="B3552" s="1" t="s">
        <v>37080</v>
      </c>
      <c r="C3552" s="5">
        <v>42047.522939814815</v>
      </c>
      <c r="D3552" s="5">
        <v>42047.671574074076</v>
      </c>
      <c r="E3552" s="5">
        <v>42348.550810185188</v>
      </c>
      <c r="F3552" s="1" t="s">
        <v>37092</v>
      </c>
      <c r="G3552">
        <f t="shared" si="55"/>
        <v>301.02787037037342</v>
      </c>
    </row>
    <row r="3553" spans="1:7" ht="30" x14ac:dyDescent="0.25">
      <c r="A3553" s="1" t="s">
        <v>27109</v>
      </c>
      <c r="B3553" s="1" t="s">
        <v>37080</v>
      </c>
      <c r="C3553" s="5">
        <v>42047.522939814815</v>
      </c>
      <c r="D3553" s="5">
        <v>42047.671574074076</v>
      </c>
      <c r="E3553" s="5">
        <v>42353.264143518521</v>
      </c>
      <c r="F3553" s="1" t="s">
        <v>37092</v>
      </c>
      <c r="G3553">
        <f t="shared" si="55"/>
        <v>305.74120370370656</v>
      </c>
    </row>
    <row r="3554" spans="1:7" ht="30" x14ac:dyDescent="0.25">
      <c r="A3554" s="1" t="s">
        <v>27109</v>
      </c>
      <c r="B3554" s="1" t="s">
        <v>37080</v>
      </c>
      <c r="C3554" s="5">
        <v>42047.522939814815</v>
      </c>
      <c r="D3554" s="5">
        <v>42047.671574074076</v>
      </c>
      <c r="E3554" s="5">
        <v>42354.350868055553</v>
      </c>
      <c r="F3554" s="1" t="s">
        <v>37092</v>
      </c>
      <c r="G3554">
        <f t="shared" si="55"/>
        <v>306.8279282407384</v>
      </c>
    </row>
    <row r="3555" spans="1:7" ht="30" x14ac:dyDescent="0.25">
      <c r="A3555" s="1" t="s">
        <v>24108</v>
      </c>
      <c r="B3555" s="1" t="s">
        <v>24344</v>
      </c>
      <c r="C3555" s="5">
        <v>41207.260150462964</v>
      </c>
      <c r="D3555" s="5">
        <v>41208.340219907404</v>
      </c>
      <c r="E3555" s="5">
        <v>41336.361273148148</v>
      </c>
      <c r="F3555" s="1" t="s">
        <v>37092</v>
      </c>
      <c r="G3555">
        <f t="shared" si="55"/>
        <v>129.10112268518424</v>
      </c>
    </row>
    <row r="3556" spans="1:7" ht="30" x14ac:dyDescent="0.25">
      <c r="A3556" s="1" t="s">
        <v>11830</v>
      </c>
      <c r="B3556" s="1" t="s">
        <v>11865</v>
      </c>
      <c r="C3556" s="5">
        <v>42115.648194444446</v>
      </c>
      <c r="D3556" s="5">
        <v>42116.163587962961</v>
      </c>
      <c r="E3556" s="5">
        <v>42121.618078703701</v>
      </c>
      <c r="F3556" s="1" t="s">
        <v>37092</v>
      </c>
      <c r="G3556">
        <f t="shared" si="55"/>
        <v>5.9698842592551955</v>
      </c>
    </row>
    <row r="3557" spans="1:7" ht="30" x14ac:dyDescent="0.25">
      <c r="A3557" s="1" t="s">
        <v>11830</v>
      </c>
      <c r="B3557" s="1" t="s">
        <v>11865</v>
      </c>
      <c r="C3557" s="5">
        <v>42115.648194444446</v>
      </c>
      <c r="D3557" s="5">
        <v>42116.163587962961</v>
      </c>
      <c r="E3557" s="5">
        <v>42121.957291666666</v>
      </c>
      <c r="F3557" s="1" t="s">
        <v>37092</v>
      </c>
      <c r="G3557">
        <f t="shared" si="55"/>
        <v>6.3090972222198616</v>
      </c>
    </row>
    <row r="3558" spans="1:7" ht="30" x14ac:dyDescent="0.25">
      <c r="A3558" s="1" t="s">
        <v>24108</v>
      </c>
      <c r="B3558" s="1" t="s">
        <v>36951</v>
      </c>
      <c r="C3558" s="5">
        <v>41936.246736111112</v>
      </c>
      <c r="D3558" s="5">
        <v>41938.972650462965</v>
      </c>
      <c r="E3558" s="5">
        <v>41935.972233796296</v>
      </c>
      <c r="F3558" s="1" t="s">
        <v>37092</v>
      </c>
      <c r="G3558">
        <f t="shared" si="55"/>
        <v>0.27450231481634546</v>
      </c>
    </row>
    <row r="3559" spans="1:7" ht="30" x14ac:dyDescent="0.25">
      <c r="A3559" s="1" t="s">
        <v>24108</v>
      </c>
      <c r="B3559" s="1" t="s">
        <v>36951</v>
      </c>
      <c r="C3559" s="5">
        <v>41936.246736111112</v>
      </c>
      <c r="D3559" s="5">
        <v>41938.972650462965</v>
      </c>
      <c r="E3559" s="5">
        <v>41936.04111111111</v>
      </c>
      <c r="F3559" s="1" t="s">
        <v>37092</v>
      </c>
      <c r="G3559">
        <f t="shared" si="55"/>
        <v>0.20562500000232831</v>
      </c>
    </row>
    <row r="3560" spans="1:7" ht="30" x14ac:dyDescent="0.25">
      <c r="A3560" s="1" t="s">
        <v>24108</v>
      </c>
      <c r="B3560" s="1" t="s">
        <v>24345</v>
      </c>
      <c r="C3560" s="5">
        <v>42198.656550925924</v>
      </c>
      <c r="D3560" s="5">
        <v>42213.62059027778</v>
      </c>
      <c r="E3560" s="5">
        <v>42192.662395833337</v>
      </c>
      <c r="F3560" s="1" t="s">
        <v>37092</v>
      </c>
      <c r="G3560">
        <f t="shared" si="55"/>
        <v>5.9941550925868796</v>
      </c>
    </row>
    <row r="3561" spans="1:7" ht="30" x14ac:dyDescent="0.25">
      <c r="A3561" s="1" t="s">
        <v>29994</v>
      </c>
      <c r="B3561" s="1" t="s">
        <v>30101</v>
      </c>
      <c r="C3561" s="5">
        <v>42479.849108796298</v>
      </c>
      <c r="D3561" s="5">
        <v>42479.853668981479</v>
      </c>
      <c r="E3561" s="5">
        <v>42480.679618055554</v>
      </c>
      <c r="F3561" s="1" t="s">
        <v>37092</v>
      </c>
      <c r="G3561">
        <f t="shared" si="55"/>
        <v>0.83050925925635966</v>
      </c>
    </row>
    <row r="3562" spans="1:7" ht="30" x14ac:dyDescent="0.25">
      <c r="A3562" s="1" t="s">
        <v>29507</v>
      </c>
      <c r="B3562" s="1" t="s">
        <v>29710</v>
      </c>
      <c r="C3562" s="5">
        <v>42401.49728009259</v>
      </c>
      <c r="D3562" s="5">
        <v>42517.025972222225</v>
      </c>
      <c r="E3562" s="5">
        <v>42398.620081018518</v>
      </c>
      <c r="F3562" s="1" t="s">
        <v>37092</v>
      </c>
      <c r="G3562">
        <f t="shared" si="55"/>
        <v>2.877199074071541</v>
      </c>
    </row>
    <row r="3563" spans="1:7" ht="30" x14ac:dyDescent="0.25">
      <c r="A3563" s="1" t="s">
        <v>22062</v>
      </c>
      <c r="B3563" s="1" t="s">
        <v>22114</v>
      </c>
      <c r="C3563" s="5">
        <v>40778.903912037036</v>
      </c>
      <c r="D3563" s="5">
        <v>40804.516400462962</v>
      </c>
      <c r="E3563" s="5">
        <v>40885.050023148149</v>
      </c>
      <c r="F3563" s="1" t="s">
        <v>37092</v>
      </c>
      <c r="G3563">
        <f t="shared" si="55"/>
        <v>106.14611111111299</v>
      </c>
    </row>
    <row r="3564" spans="1:7" ht="30" x14ac:dyDescent="0.25">
      <c r="A3564" s="1" t="s">
        <v>22062</v>
      </c>
      <c r="B3564" s="1" t="s">
        <v>22114</v>
      </c>
      <c r="C3564" s="5">
        <v>40778.903912037036</v>
      </c>
      <c r="D3564" s="5">
        <v>40804.516400462962</v>
      </c>
      <c r="E3564" s="5">
        <v>40886.092627314814</v>
      </c>
      <c r="F3564" s="1" t="s">
        <v>37092</v>
      </c>
      <c r="G3564">
        <f t="shared" si="55"/>
        <v>107.1887152777781</v>
      </c>
    </row>
    <row r="3565" spans="1:7" x14ac:dyDescent="0.25">
      <c r="A3565" s="1" t="s">
        <v>23665</v>
      </c>
      <c r="B3565" s="1" t="s">
        <v>23813</v>
      </c>
      <c r="C3565" s="5">
        <v>42017.495289351849</v>
      </c>
      <c r="D3565" s="5">
        <v>42019.596562500003</v>
      </c>
      <c r="E3565" s="5">
        <v>42102.064803240741</v>
      </c>
      <c r="F3565" s="1" t="s">
        <v>37092</v>
      </c>
      <c r="G3565">
        <f t="shared" si="55"/>
        <v>84.569513888891379</v>
      </c>
    </row>
    <row r="3566" spans="1:7" x14ac:dyDescent="0.25">
      <c r="A3566" s="1" t="s">
        <v>23665</v>
      </c>
      <c r="B3566" s="1" t="s">
        <v>23813</v>
      </c>
      <c r="C3566" s="5">
        <v>42017.495289351849</v>
      </c>
      <c r="D3566" s="5">
        <v>42019.596562500003</v>
      </c>
      <c r="E3566" s="5">
        <v>42102.069490740738</v>
      </c>
      <c r="F3566" s="1" t="s">
        <v>37092</v>
      </c>
      <c r="G3566">
        <f t="shared" si="55"/>
        <v>84.574201388888469</v>
      </c>
    </row>
    <row r="3567" spans="1:7" x14ac:dyDescent="0.25">
      <c r="A3567" s="1" t="s">
        <v>28125</v>
      </c>
      <c r="B3567" s="1" t="s">
        <v>28135</v>
      </c>
      <c r="C3567" s="5">
        <v>40862.676099537035</v>
      </c>
      <c r="D3567" s="5">
        <v>40870.017129629632</v>
      </c>
      <c r="E3567" s="5">
        <v>42361.676458333335</v>
      </c>
      <c r="F3567" s="1" t="s">
        <v>37092</v>
      </c>
      <c r="G3567">
        <f t="shared" si="55"/>
        <v>1499.0003587963001</v>
      </c>
    </row>
    <row r="3568" spans="1:7" ht="45" x14ac:dyDescent="0.25">
      <c r="A3568" s="1" t="s">
        <v>22923</v>
      </c>
      <c r="B3568" s="1" t="s">
        <v>22967</v>
      </c>
      <c r="C3568" s="5">
        <v>42405.84851851852</v>
      </c>
      <c r="D3568" s="5">
        <v>42406.038506944446</v>
      </c>
      <c r="E3568" s="5">
        <v>42406.842939814815</v>
      </c>
      <c r="F3568" s="1" t="s">
        <v>37092</v>
      </c>
      <c r="G3568">
        <f t="shared" si="55"/>
        <v>0.99442129629460396</v>
      </c>
    </row>
    <row r="3569" spans="1:7" x14ac:dyDescent="0.25">
      <c r="A3569" s="1" t="s">
        <v>19462</v>
      </c>
      <c r="B3569" s="1" t="s">
        <v>19504</v>
      </c>
      <c r="C3569" s="5">
        <v>42701.554780092592</v>
      </c>
      <c r="D3569" s="5">
        <v>42701.803043981483</v>
      </c>
      <c r="E3569" s="5">
        <v>42701.892523148148</v>
      </c>
      <c r="F3569" s="1" t="s">
        <v>37092</v>
      </c>
      <c r="G3569">
        <f t="shared" si="55"/>
        <v>0.33774305555562023</v>
      </c>
    </row>
    <row r="3570" spans="1:7" x14ac:dyDescent="0.25">
      <c r="A3570" s="1" t="s">
        <v>19462</v>
      </c>
      <c r="B3570" s="1" t="s">
        <v>19504</v>
      </c>
      <c r="C3570" s="5">
        <v>42701.554780092592</v>
      </c>
      <c r="D3570" s="5">
        <v>42701.803043981483</v>
      </c>
      <c r="E3570" s="5">
        <v>42703.460023148145</v>
      </c>
      <c r="F3570" s="1" t="s">
        <v>37092</v>
      </c>
      <c r="G3570">
        <f t="shared" si="55"/>
        <v>1.9052430555530009</v>
      </c>
    </row>
    <row r="3571" spans="1:7" ht="30" x14ac:dyDescent="0.25">
      <c r="A3571" s="1" t="s">
        <v>6358</v>
      </c>
      <c r="B3571" s="1" t="s">
        <v>6551</v>
      </c>
      <c r="C3571" s="5">
        <v>41624.79178240741</v>
      </c>
      <c r="D3571" s="5">
        <v>41624.828275462962</v>
      </c>
      <c r="E3571" s="5">
        <v>41624.789386574077</v>
      </c>
      <c r="F3571" s="1" t="s">
        <v>37092</v>
      </c>
      <c r="G3571">
        <f t="shared" si="55"/>
        <v>2.3958333331393078E-3</v>
      </c>
    </row>
    <row r="3572" spans="1:7" ht="30" x14ac:dyDescent="0.25">
      <c r="A3572" s="1" t="s">
        <v>10055</v>
      </c>
      <c r="B3572" s="1" t="s">
        <v>35758</v>
      </c>
      <c r="C3572" s="5">
        <v>42809.692870370367</v>
      </c>
      <c r="D3572" s="5">
        <v>42821.58320601852</v>
      </c>
      <c r="E3572" s="5">
        <v>42849.619953703703</v>
      </c>
      <c r="F3572" s="1" t="s">
        <v>37092</v>
      </c>
      <c r="G3572">
        <f t="shared" si="55"/>
        <v>39.927083333335759</v>
      </c>
    </row>
    <row r="3573" spans="1:7" ht="30" x14ac:dyDescent="0.25">
      <c r="A3573" s="1" t="s">
        <v>8333</v>
      </c>
      <c r="B3573" s="1" t="s">
        <v>8420</v>
      </c>
      <c r="C3573" s="5">
        <v>41708.916805555556</v>
      </c>
      <c r="D3573" s="5">
        <v>41709.853391203702</v>
      </c>
      <c r="E3573" s="5">
        <v>41712.637118055558</v>
      </c>
      <c r="F3573" s="1" t="s">
        <v>37092</v>
      </c>
      <c r="G3573">
        <f t="shared" si="55"/>
        <v>3.7203125000014552</v>
      </c>
    </row>
    <row r="3574" spans="1:7" ht="30" x14ac:dyDescent="0.25">
      <c r="A3574" s="1" t="s">
        <v>8333</v>
      </c>
      <c r="B3574" s="1" t="s">
        <v>8420</v>
      </c>
      <c r="C3574" s="5">
        <v>41708.916805555556</v>
      </c>
      <c r="D3574" s="5">
        <v>41709.853391203702</v>
      </c>
      <c r="E3574" s="5">
        <v>41713.403796296298</v>
      </c>
      <c r="F3574" s="1" t="s">
        <v>37092</v>
      </c>
      <c r="G3574">
        <f t="shared" si="55"/>
        <v>4.486990740741021</v>
      </c>
    </row>
    <row r="3575" spans="1:7" x14ac:dyDescent="0.25">
      <c r="A3575" s="1" t="s">
        <v>16463</v>
      </c>
      <c r="B3575" s="1" t="s">
        <v>16474</v>
      </c>
      <c r="C3575" s="5">
        <v>41984.479421296295</v>
      </c>
      <c r="D3575" s="5">
        <v>42011.618136574078</v>
      </c>
      <c r="E3575" s="5">
        <v>42969.730462962965</v>
      </c>
      <c r="F3575" s="1" t="s">
        <v>37092</v>
      </c>
      <c r="G3575">
        <f t="shared" si="55"/>
        <v>985.25104166667006</v>
      </c>
    </row>
    <row r="3576" spans="1:7" x14ac:dyDescent="0.25">
      <c r="A3576" s="1" t="s">
        <v>21948</v>
      </c>
      <c r="B3576" s="1" t="s">
        <v>21979</v>
      </c>
      <c r="C3576" s="5">
        <v>41842.950277777774</v>
      </c>
      <c r="D3576" s="5">
        <v>41843.271932870368</v>
      </c>
      <c r="E3576" s="5">
        <v>41842.031817129631</v>
      </c>
      <c r="F3576" s="1" t="s">
        <v>37092</v>
      </c>
      <c r="G3576">
        <f t="shared" si="55"/>
        <v>0.91846064814308193</v>
      </c>
    </row>
    <row r="3577" spans="1:7" ht="30" x14ac:dyDescent="0.25">
      <c r="A3577" s="1" t="s">
        <v>34335</v>
      </c>
      <c r="B3577" s="1" t="s">
        <v>34540</v>
      </c>
      <c r="C3577" s="5">
        <v>41134.347627314812</v>
      </c>
      <c r="D3577" s="5">
        <v>41137.702951388892</v>
      </c>
      <c r="E3577" s="5">
        <v>41134.372847222221</v>
      </c>
      <c r="F3577" s="1" t="s">
        <v>37092</v>
      </c>
      <c r="G3577">
        <f t="shared" si="55"/>
        <v>2.5219907409336884E-2</v>
      </c>
    </row>
    <row r="3578" spans="1:7" ht="30" x14ac:dyDescent="0.25">
      <c r="A3578" s="1" t="s">
        <v>5772</v>
      </c>
      <c r="B3578" s="1" t="s">
        <v>5941</v>
      </c>
      <c r="C3578" s="5">
        <v>41594.82236111111</v>
      </c>
      <c r="D3578" s="5">
        <v>41704.127476851849</v>
      </c>
      <c r="E3578" s="5">
        <v>41736.693148148152</v>
      </c>
      <c r="F3578" s="1" t="s">
        <v>37092</v>
      </c>
      <c r="G3578">
        <f t="shared" si="55"/>
        <v>141.87078703704174</v>
      </c>
    </row>
    <row r="3579" spans="1:7" ht="30" x14ac:dyDescent="0.25">
      <c r="A3579" s="1" t="s">
        <v>5652</v>
      </c>
      <c r="B3579" s="1" t="s">
        <v>35561</v>
      </c>
      <c r="C3579" s="5">
        <v>41654.085787037038</v>
      </c>
      <c r="D3579" s="5">
        <v>41654.120300925926</v>
      </c>
      <c r="E3579" s="5">
        <v>41654.020208333335</v>
      </c>
      <c r="F3579" s="1" t="s">
        <v>37092</v>
      </c>
      <c r="G3579">
        <f t="shared" si="55"/>
        <v>6.5578703703067731E-2</v>
      </c>
    </row>
    <row r="3580" spans="1:7" ht="30" x14ac:dyDescent="0.25">
      <c r="A3580" s="1" t="s">
        <v>28702</v>
      </c>
      <c r="B3580" s="1" t="s">
        <v>36548</v>
      </c>
      <c r="C3580" s="5">
        <v>41927.801736111112</v>
      </c>
      <c r="D3580" s="5">
        <v>41936.045590277776</v>
      </c>
      <c r="E3580" s="5">
        <v>42092.170868055553</v>
      </c>
      <c r="F3580" s="1" t="s">
        <v>37092</v>
      </c>
      <c r="G3580">
        <f t="shared" si="55"/>
        <v>164.3691319444406</v>
      </c>
    </row>
    <row r="3581" spans="1:7" ht="30" x14ac:dyDescent="0.25">
      <c r="A3581" s="1" t="s">
        <v>10055</v>
      </c>
      <c r="B3581" s="1" t="s">
        <v>10432</v>
      </c>
      <c r="C3581" s="5">
        <v>41812.682962962965</v>
      </c>
      <c r="D3581" s="5">
        <v>41837.606342592589</v>
      </c>
      <c r="E3581" s="5">
        <v>41593.924641203703</v>
      </c>
      <c r="F3581" s="1" t="s">
        <v>37092</v>
      </c>
      <c r="G3581">
        <f t="shared" si="55"/>
        <v>218.75832175926189</v>
      </c>
    </row>
    <row r="3582" spans="1:7" x14ac:dyDescent="0.25">
      <c r="A3582" s="1" t="s">
        <v>23665</v>
      </c>
      <c r="B3582" s="1" t="s">
        <v>23817</v>
      </c>
      <c r="C3582" s="5">
        <v>42199.53365740741</v>
      </c>
      <c r="D3582" s="5">
        <v>42742.072638888887</v>
      </c>
      <c r="E3582" s="5">
        <v>42198.768101851849</v>
      </c>
      <c r="F3582" s="1" t="s">
        <v>37092</v>
      </c>
      <c r="G3582">
        <f t="shared" si="55"/>
        <v>0.76555555556114996</v>
      </c>
    </row>
    <row r="3583" spans="1:7" ht="30" x14ac:dyDescent="0.25">
      <c r="A3583" s="1" t="s">
        <v>31166</v>
      </c>
      <c r="B3583" s="1" t="s">
        <v>14332</v>
      </c>
      <c r="C3583" s="5">
        <v>41591.525046296294</v>
      </c>
      <c r="D3583" s="5">
        <v>41642.689525462964</v>
      </c>
      <c r="E3583" s="5">
        <v>41583.750300925924</v>
      </c>
      <c r="F3583" s="1" t="s">
        <v>37092</v>
      </c>
      <c r="G3583">
        <f t="shared" si="55"/>
        <v>7.7747453703705105</v>
      </c>
    </row>
    <row r="3584" spans="1:7" ht="30" x14ac:dyDescent="0.25">
      <c r="A3584" s="1" t="s">
        <v>23665</v>
      </c>
      <c r="B3584" s="1" t="s">
        <v>23818</v>
      </c>
      <c r="C3584" s="5">
        <v>42271.190879629627</v>
      </c>
      <c r="D3584" s="5">
        <v>42352.458726851852</v>
      </c>
      <c r="E3584" s="5">
        <v>42269.029594907406</v>
      </c>
      <c r="F3584" s="1" t="s">
        <v>37092</v>
      </c>
      <c r="G3584">
        <f t="shared" si="55"/>
        <v>2.1612847222204437</v>
      </c>
    </row>
    <row r="3585" spans="1:7" ht="45" x14ac:dyDescent="0.25">
      <c r="A3585" s="1" t="s">
        <v>24108</v>
      </c>
      <c r="B3585" s="1" t="s">
        <v>36309</v>
      </c>
      <c r="C3585" s="5">
        <v>41653.812002314815</v>
      </c>
      <c r="D3585" s="5">
        <v>41657.661134259259</v>
      </c>
      <c r="E3585" s="5">
        <v>41618.902349537035</v>
      </c>
      <c r="F3585" s="1" t="s">
        <v>37092</v>
      </c>
      <c r="G3585">
        <f t="shared" si="55"/>
        <v>34.909652777780138</v>
      </c>
    </row>
    <row r="3586" spans="1:7" ht="30" x14ac:dyDescent="0.25">
      <c r="A3586" s="1" t="s">
        <v>28125</v>
      </c>
      <c r="B3586" s="1" t="s">
        <v>28136</v>
      </c>
      <c r="C3586" s="5">
        <v>41550.667303240742</v>
      </c>
      <c r="D3586" s="5">
        <v>41561.816851851851</v>
      </c>
      <c r="E3586" s="5">
        <v>42523.634363425925</v>
      </c>
      <c r="F3586" s="1" t="s">
        <v>37092</v>
      </c>
      <c r="G3586">
        <f t="shared" ref="G3586:G3649" si="56">IF(C3586&gt;E3586,C3586-E3586,E3586-C3586)</f>
        <v>972.96706018518307</v>
      </c>
    </row>
    <row r="3587" spans="1:7" ht="30" x14ac:dyDescent="0.25">
      <c r="A3587" s="1" t="s">
        <v>16808</v>
      </c>
      <c r="B3587" s="1" t="s">
        <v>17096</v>
      </c>
      <c r="C3587" s="5">
        <v>41279.805439814816</v>
      </c>
      <c r="D3587" s="5">
        <v>41279.923738425925</v>
      </c>
      <c r="E3587" s="5">
        <v>41279.927361111113</v>
      </c>
      <c r="F3587" s="1" t="s">
        <v>37092</v>
      </c>
      <c r="G3587">
        <f t="shared" si="56"/>
        <v>0.12192129629693227</v>
      </c>
    </row>
    <row r="3588" spans="1:7" ht="30" x14ac:dyDescent="0.25">
      <c r="A3588" s="1" t="s">
        <v>18066</v>
      </c>
      <c r="B3588" s="1" t="s">
        <v>26505</v>
      </c>
      <c r="C3588" s="5">
        <v>41722.656273148146</v>
      </c>
      <c r="D3588" s="5">
        <v>41722.663472222222</v>
      </c>
      <c r="E3588" s="5">
        <v>41722.446168981478</v>
      </c>
      <c r="F3588" s="1" t="s">
        <v>37092</v>
      </c>
      <c r="G3588">
        <f t="shared" si="56"/>
        <v>0.21010416666831588</v>
      </c>
    </row>
    <row r="3589" spans="1:7" ht="45" x14ac:dyDescent="0.25">
      <c r="A3589" s="1" t="s">
        <v>30887</v>
      </c>
      <c r="B3589" s="1" t="s">
        <v>30991</v>
      </c>
      <c r="C3589" s="5">
        <v>41115.402048611111</v>
      </c>
      <c r="D3589" s="5">
        <v>41115.438726851855</v>
      </c>
      <c r="E3589" s="5">
        <v>41115.442395833335</v>
      </c>
      <c r="F3589" s="1" t="s">
        <v>37092</v>
      </c>
      <c r="G3589">
        <f t="shared" si="56"/>
        <v>4.0347222224227153E-2</v>
      </c>
    </row>
    <row r="3590" spans="1:7" ht="30" x14ac:dyDescent="0.25">
      <c r="A3590" s="1" t="s">
        <v>6884</v>
      </c>
      <c r="B3590" s="1" t="s">
        <v>7161</v>
      </c>
      <c r="C3590" s="5">
        <v>40955.813067129631</v>
      </c>
      <c r="D3590" s="5">
        <v>40955.823344907411</v>
      </c>
      <c r="E3590" s="5">
        <v>41145.362650462965</v>
      </c>
      <c r="F3590" s="1" t="s">
        <v>37092</v>
      </c>
      <c r="G3590">
        <f t="shared" si="56"/>
        <v>189.54958333333343</v>
      </c>
    </row>
    <row r="3591" spans="1:7" ht="30" x14ac:dyDescent="0.25">
      <c r="A3591" s="1" t="s">
        <v>6724</v>
      </c>
      <c r="B3591" s="1" t="s">
        <v>35636</v>
      </c>
      <c r="C3591" s="5">
        <v>41348.928333333337</v>
      </c>
      <c r="D3591" s="5">
        <v>41350.42324074074</v>
      </c>
      <c r="E3591" s="5">
        <v>41341.089155092595</v>
      </c>
      <c r="F3591" s="1" t="s">
        <v>37092</v>
      </c>
      <c r="G3591">
        <f t="shared" si="56"/>
        <v>7.8391782407416031</v>
      </c>
    </row>
    <row r="3592" spans="1:7" ht="30" x14ac:dyDescent="0.25">
      <c r="A3592" s="1" t="s">
        <v>19225</v>
      </c>
      <c r="B3592" s="1" t="s">
        <v>36156</v>
      </c>
      <c r="C3592" s="5">
        <v>41701.629282407404</v>
      </c>
      <c r="D3592" s="5">
        <v>41703.088877314818</v>
      </c>
      <c r="E3592" s="5">
        <v>41696.557870370372</v>
      </c>
      <c r="F3592" s="1" t="s">
        <v>37092</v>
      </c>
      <c r="G3592">
        <f t="shared" si="56"/>
        <v>5.0714120370321325</v>
      </c>
    </row>
    <row r="3593" spans="1:7" x14ac:dyDescent="0.25">
      <c r="A3593" s="1" t="s">
        <v>21290</v>
      </c>
      <c r="B3593" s="1" t="s">
        <v>21661</v>
      </c>
      <c r="C3593" s="5">
        <v>42235.244618055556</v>
      </c>
      <c r="D3593" s="5">
        <v>42258.036377314813</v>
      </c>
      <c r="E3593" s="5">
        <v>42026.389930555553</v>
      </c>
      <c r="F3593" s="1" t="s">
        <v>37092</v>
      </c>
      <c r="G3593">
        <f t="shared" si="56"/>
        <v>208.85468750000291</v>
      </c>
    </row>
    <row r="3594" spans="1:7" ht="30" x14ac:dyDescent="0.25">
      <c r="A3594" s="1" t="s">
        <v>24710</v>
      </c>
      <c r="B3594" s="1" t="s">
        <v>26959</v>
      </c>
      <c r="C3594" s="5">
        <v>42359.255277777775</v>
      </c>
      <c r="D3594" s="5">
        <v>42359.336412037039</v>
      </c>
      <c r="E3594" s="5">
        <v>40973.873784722222</v>
      </c>
      <c r="F3594" s="1" t="s">
        <v>37092</v>
      </c>
      <c r="G3594">
        <f t="shared" si="56"/>
        <v>1385.3814930555527</v>
      </c>
    </row>
    <row r="3595" spans="1:7" ht="30" x14ac:dyDescent="0.25">
      <c r="A3595" s="1" t="s">
        <v>13295</v>
      </c>
      <c r="B3595" s="1" t="s">
        <v>14337</v>
      </c>
      <c r="C3595" s="5">
        <v>42199.373761574076</v>
      </c>
      <c r="D3595" s="5">
        <v>42199.430231481485</v>
      </c>
      <c r="E3595" s="5">
        <v>42235.33966435185</v>
      </c>
      <c r="F3595" s="1" t="s">
        <v>37092</v>
      </c>
      <c r="G3595">
        <f t="shared" si="56"/>
        <v>35.965902777774318</v>
      </c>
    </row>
    <row r="3596" spans="1:7" ht="30" x14ac:dyDescent="0.25">
      <c r="A3596" s="1" t="s">
        <v>22507</v>
      </c>
      <c r="B3596" s="1" t="s">
        <v>36247</v>
      </c>
      <c r="C3596" s="5">
        <v>41856.868784722225</v>
      </c>
      <c r="D3596" s="5">
        <v>41884.689131944448</v>
      </c>
      <c r="E3596" s="5">
        <v>41841.924745370372</v>
      </c>
      <c r="F3596" s="1" t="s">
        <v>37092</v>
      </c>
      <c r="G3596">
        <f t="shared" si="56"/>
        <v>14.944039351852552</v>
      </c>
    </row>
    <row r="3597" spans="1:7" x14ac:dyDescent="0.25">
      <c r="A3597" s="1" t="s">
        <v>23665</v>
      </c>
      <c r="B3597" s="1" t="s">
        <v>23819</v>
      </c>
      <c r="C3597" s="5">
        <v>41498.248888888891</v>
      </c>
      <c r="D3597" s="5">
        <v>41504.870509259257</v>
      </c>
      <c r="E3597" s="5">
        <v>41507.274675925924</v>
      </c>
      <c r="F3597" s="1" t="s">
        <v>37092</v>
      </c>
      <c r="G3597">
        <f t="shared" si="56"/>
        <v>9.0257870370332967</v>
      </c>
    </row>
    <row r="3598" spans="1:7" ht="30" x14ac:dyDescent="0.25">
      <c r="A3598" s="1" t="s">
        <v>24710</v>
      </c>
      <c r="B3598" s="1" t="s">
        <v>25470</v>
      </c>
      <c r="C3598" s="5">
        <v>41215.973414351851</v>
      </c>
      <c r="D3598" s="5">
        <v>41247.633321759262</v>
      </c>
      <c r="E3598" s="5">
        <v>41209.794027777774</v>
      </c>
      <c r="F3598" s="1" t="s">
        <v>37092</v>
      </c>
      <c r="G3598">
        <f t="shared" si="56"/>
        <v>6.1793865740764886</v>
      </c>
    </row>
    <row r="3599" spans="1:7" ht="30" x14ac:dyDescent="0.25">
      <c r="A3599" s="1" t="s">
        <v>24710</v>
      </c>
      <c r="B3599" s="1" t="s">
        <v>25470</v>
      </c>
      <c r="C3599" s="5">
        <v>41215.973414351851</v>
      </c>
      <c r="D3599" s="5">
        <v>41247.633321759262</v>
      </c>
      <c r="E3599" s="5">
        <v>41213.997303240743</v>
      </c>
      <c r="F3599" s="1" t="s">
        <v>37092</v>
      </c>
      <c r="G3599">
        <f t="shared" si="56"/>
        <v>1.976111111107457</v>
      </c>
    </row>
    <row r="3600" spans="1:7" ht="30" x14ac:dyDescent="0.25">
      <c r="A3600" s="1" t="s">
        <v>24710</v>
      </c>
      <c r="B3600" s="1" t="s">
        <v>25470</v>
      </c>
      <c r="C3600" s="5">
        <v>41215.973414351851</v>
      </c>
      <c r="D3600" s="5">
        <v>41247.633321759262</v>
      </c>
      <c r="E3600" s="5">
        <v>41214.013321759259</v>
      </c>
      <c r="F3600" s="1" t="s">
        <v>37092</v>
      </c>
      <c r="G3600">
        <f t="shared" si="56"/>
        <v>1.9600925925915362</v>
      </c>
    </row>
    <row r="3601" spans="1:7" ht="45" x14ac:dyDescent="0.25">
      <c r="A3601" s="1" t="s">
        <v>5772</v>
      </c>
      <c r="B3601" s="1" t="s">
        <v>5943</v>
      </c>
      <c r="C3601" s="5">
        <v>42148.649108796293</v>
      </c>
      <c r="D3601" s="5">
        <v>42198.596562500003</v>
      </c>
      <c r="E3601" s="5">
        <v>42260.75372685185</v>
      </c>
      <c r="F3601" s="1" t="s">
        <v>37092</v>
      </c>
      <c r="G3601">
        <f t="shared" si="56"/>
        <v>112.10461805555678</v>
      </c>
    </row>
    <row r="3602" spans="1:7" ht="30" x14ac:dyDescent="0.25">
      <c r="A3602" s="1" t="s">
        <v>1415</v>
      </c>
      <c r="B3602" s="1" t="s">
        <v>2084</v>
      </c>
      <c r="C3602" s="5">
        <v>41464.260891203703</v>
      </c>
      <c r="D3602" s="5">
        <v>41464.56486111111</v>
      </c>
      <c r="E3602" s="5">
        <v>41464.2656712963</v>
      </c>
      <c r="F3602" s="1" t="s">
        <v>37092</v>
      </c>
      <c r="G3602">
        <f t="shared" si="56"/>
        <v>4.7800925967749208E-3</v>
      </c>
    </row>
    <row r="3603" spans="1:7" ht="30" x14ac:dyDescent="0.25">
      <c r="A3603" s="1" t="s">
        <v>7958</v>
      </c>
      <c r="B3603" s="1" t="s">
        <v>8181</v>
      </c>
      <c r="C3603" s="5">
        <v>40466.004884259259</v>
      </c>
      <c r="D3603" s="5">
        <v>40466.562939814816</v>
      </c>
      <c r="E3603" s="5">
        <v>40447.748414351852</v>
      </c>
      <c r="F3603" s="1" t="s">
        <v>37092</v>
      </c>
      <c r="G3603">
        <f t="shared" si="56"/>
        <v>18.256469907406427</v>
      </c>
    </row>
    <row r="3604" spans="1:7" ht="30" x14ac:dyDescent="0.25">
      <c r="A3604" s="1" t="s">
        <v>7958</v>
      </c>
      <c r="B3604" s="1" t="s">
        <v>8181</v>
      </c>
      <c r="C3604" s="5">
        <v>40466.004884259259</v>
      </c>
      <c r="D3604" s="5">
        <v>40466.562939814816</v>
      </c>
      <c r="E3604" s="5">
        <v>40448.928240740737</v>
      </c>
      <c r="F3604" s="1" t="s">
        <v>37092</v>
      </c>
      <c r="G3604">
        <f t="shared" si="56"/>
        <v>17.07664351852145</v>
      </c>
    </row>
    <row r="3605" spans="1:7" ht="30" x14ac:dyDescent="0.25">
      <c r="A3605" s="1" t="s">
        <v>15367</v>
      </c>
      <c r="B3605" s="1" t="s">
        <v>15424</v>
      </c>
      <c r="C3605" s="5">
        <v>41217.685208333336</v>
      </c>
      <c r="D3605" s="5">
        <v>41220.558923611112</v>
      </c>
      <c r="E3605" s="5">
        <v>41962.929814814815</v>
      </c>
      <c r="F3605" s="1" t="s">
        <v>37092</v>
      </c>
      <c r="G3605">
        <f t="shared" si="56"/>
        <v>745.24460648147942</v>
      </c>
    </row>
    <row r="3606" spans="1:7" ht="30" x14ac:dyDescent="0.25">
      <c r="A3606" s="1" t="s">
        <v>19544</v>
      </c>
      <c r="B3606" s="1" t="s">
        <v>719</v>
      </c>
      <c r="C3606" s="5">
        <v>41567.421967592592</v>
      </c>
      <c r="D3606" s="5">
        <v>41570.398148148146</v>
      </c>
      <c r="E3606" s="5">
        <v>41637.310694444444</v>
      </c>
      <c r="F3606" s="1" t="s">
        <v>37092</v>
      </c>
      <c r="G3606">
        <f t="shared" si="56"/>
        <v>69.88872685185197</v>
      </c>
    </row>
    <row r="3607" spans="1:7" ht="30" x14ac:dyDescent="0.25">
      <c r="A3607" s="1" t="s">
        <v>19544</v>
      </c>
      <c r="B3607" s="1" t="s">
        <v>719</v>
      </c>
      <c r="C3607" s="5">
        <v>41567.421967592592</v>
      </c>
      <c r="D3607" s="5">
        <v>41570.398148148146</v>
      </c>
      <c r="E3607" s="5">
        <v>41802.361724537041</v>
      </c>
      <c r="F3607" s="1" t="s">
        <v>37092</v>
      </c>
      <c r="G3607">
        <f t="shared" si="56"/>
        <v>234.93975694444816</v>
      </c>
    </row>
    <row r="3608" spans="1:7" ht="30" x14ac:dyDescent="0.25">
      <c r="A3608" s="1" t="s">
        <v>19716</v>
      </c>
      <c r="B3608" s="1" t="s">
        <v>19864</v>
      </c>
      <c r="C3608" s="5">
        <v>41530.741481481484</v>
      </c>
      <c r="D3608" s="5">
        <v>41540.744618055556</v>
      </c>
      <c r="E3608" s="5">
        <v>41530.737349537034</v>
      </c>
      <c r="F3608" s="1" t="s">
        <v>37092</v>
      </c>
      <c r="G3608">
        <f t="shared" si="56"/>
        <v>4.1319444499094971E-3</v>
      </c>
    </row>
    <row r="3609" spans="1:7" ht="30" x14ac:dyDescent="0.25">
      <c r="A3609" s="1" t="s">
        <v>1415</v>
      </c>
      <c r="B3609" s="1" t="s">
        <v>2085</v>
      </c>
      <c r="C3609" s="5">
        <v>41585.813217592593</v>
      </c>
      <c r="D3609" s="5">
        <v>41596.628078703703</v>
      </c>
      <c r="E3609" s="5">
        <v>41585.764328703706</v>
      </c>
      <c r="F3609" s="1" t="s">
        <v>37092</v>
      </c>
      <c r="G3609">
        <f t="shared" si="56"/>
        <v>4.888888888672227E-2</v>
      </c>
    </row>
    <row r="3610" spans="1:7" ht="30" x14ac:dyDescent="0.25">
      <c r="A3610" s="1" t="s">
        <v>8508</v>
      </c>
      <c r="B3610" s="1" t="s">
        <v>8708</v>
      </c>
      <c r="C3610" s="5">
        <v>41712.62809027778</v>
      </c>
      <c r="D3610" s="5">
        <v>41739.631435185183</v>
      </c>
      <c r="E3610" s="5">
        <v>41672.950914351852</v>
      </c>
      <c r="F3610" s="1" t="s">
        <v>37092</v>
      </c>
      <c r="G3610">
        <f t="shared" si="56"/>
        <v>39.677175925928168</v>
      </c>
    </row>
    <row r="3611" spans="1:7" ht="30" x14ac:dyDescent="0.25">
      <c r="A3611" s="1" t="s">
        <v>19716</v>
      </c>
      <c r="B3611" s="1" t="s">
        <v>19865</v>
      </c>
      <c r="C3611" s="5">
        <v>41839.051932870374</v>
      </c>
      <c r="D3611" s="5">
        <v>41852.9924537037</v>
      </c>
      <c r="E3611" s="5">
        <v>41834.684074074074</v>
      </c>
      <c r="F3611" s="1" t="s">
        <v>37092</v>
      </c>
      <c r="G3611">
        <f t="shared" si="56"/>
        <v>4.3678587963004247</v>
      </c>
    </row>
    <row r="3612" spans="1:7" ht="45" x14ac:dyDescent="0.25">
      <c r="A3612" s="1" t="s">
        <v>34335</v>
      </c>
      <c r="B3612" s="1" t="s">
        <v>36766</v>
      </c>
      <c r="C3612" s="5">
        <v>41229.494884259257</v>
      </c>
      <c r="D3612" s="5">
        <v>41229.711006944446</v>
      </c>
      <c r="E3612" s="5">
        <v>41219.392592592594</v>
      </c>
      <c r="F3612" s="1" t="s">
        <v>37092</v>
      </c>
      <c r="G3612">
        <f t="shared" si="56"/>
        <v>10.102291666662495</v>
      </c>
    </row>
    <row r="3613" spans="1:7" ht="45" x14ac:dyDescent="0.25">
      <c r="A3613" s="1" t="s">
        <v>3848</v>
      </c>
      <c r="B3613" s="1" t="s">
        <v>37020</v>
      </c>
      <c r="C3613" s="5">
        <v>41832.795682870368</v>
      </c>
      <c r="D3613" s="5">
        <v>41834.893541666665</v>
      </c>
      <c r="E3613" s="5">
        <v>41831.943472222221</v>
      </c>
      <c r="F3613" s="1" t="s">
        <v>37092</v>
      </c>
      <c r="G3613">
        <f t="shared" si="56"/>
        <v>0.85221064814686542</v>
      </c>
    </row>
    <row r="3614" spans="1:7" ht="45" x14ac:dyDescent="0.25">
      <c r="A3614" s="1" t="s">
        <v>3848</v>
      </c>
      <c r="B3614" s="1" t="s">
        <v>37020</v>
      </c>
      <c r="C3614" s="5">
        <v>41832.795682870368</v>
      </c>
      <c r="D3614" s="5">
        <v>41834.893541666665</v>
      </c>
      <c r="E3614" s="5">
        <v>41831.95621527778</v>
      </c>
      <c r="F3614" s="1" t="s">
        <v>37092</v>
      </c>
      <c r="G3614">
        <f t="shared" si="56"/>
        <v>0.83946759258833481</v>
      </c>
    </row>
    <row r="3615" spans="1:7" ht="45" x14ac:dyDescent="0.25">
      <c r="A3615" s="1" t="s">
        <v>3848</v>
      </c>
      <c r="B3615" s="1" t="s">
        <v>37020</v>
      </c>
      <c r="C3615" s="5">
        <v>41832.795682870368</v>
      </c>
      <c r="D3615" s="5">
        <v>41834.893541666665</v>
      </c>
      <c r="E3615" s="5">
        <v>41832.044351851851</v>
      </c>
      <c r="F3615" s="1" t="s">
        <v>37092</v>
      </c>
      <c r="G3615">
        <f t="shared" si="56"/>
        <v>0.75133101851679385</v>
      </c>
    </row>
    <row r="3616" spans="1:7" ht="45" x14ac:dyDescent="0.25">
      <c r="A3616" s="1" t="s">
        <v>3848</v>
      </c>
      <c r="B3616" s="1" t="s">
        <v>37020</v>
      </c>
      <c r="C3616" s="5">
        <v>41832.795682870368</v>
      </c>
      <c r="D3616" s="5">
        <v>41834.893541666665</v>
      </c>
      <c r="E3616" s="5">
        <v>41970.146134259259</v>
      </c>
      <c r="F3616" s="1" t="s">
        <v>37092</v>
      </c>
      <c r="G3616">
        <f t="shared" si="56"/>
        <v>137.35045138889109</v>
      </c>
    </row>
    <row r="3617" spans="1:7" ht="30" x14ac:dyDescent="0.25">
      <c r="A3617" s="1" t="s">
        <v>2957</v>
      </c>
      <c r="B3617" s="1" t="s">
        <v>35393</v>
      </c>
      <c r="C3617" s="5">
        <v>41320.865324074075</v>
      </c>
      <c r="D3617" s="5">
        <v>41352.437141203707</v>
      </c>
      <c r="E3617" s="5">
        <v>41318.963854166665</v>
      </c>
      <c r="F3617" s="1" t="s">
        <v>37092</v>
      </c>
      <c r="G3617">
        <f t="shared" si="56"/>
        <v>1.901469907410501</v>
      </c>
    </row>
    <row r="3618" spans="1:7" ht="30" x14ac:dyDescent="0.25">
      <c r="A3618" s="1" t="s">
        <v>2957</v>
      </c>
      <c r="B3618" s="1" t="s">
        <v>35393</v>
      </c>
      <c r="C3618" s="5">
        <v>41320.865324074075</v>
      </c>
      <c r="D3618" s="5">
        <v>41352.437141203707</v>
      </c>
      <c r="E3618" s="5">
        <v>41353.620949074073</v>
      </c>
      <c r="F3618" s="1" t="s">
        <v>37092</v>
      </c>
      <c r="G3618">
        <f t="shared" si="56"/>
        <v>32.755624999997963</v>
      </c>
    </row>
    <row r="3619" spans="1:7" ht="30" x14ac:dyDescent="0.25">
      <c r="A3619" s="1" t="s">
        <v>2957</v>
      </c>
      <c r="B3619" s="1" t="s">
        <v>35393</v>
      </c>
      <c r="C3619" s="5">
        <v>41320.865324074075</v>
      </c>
      <c r="D3619" s="5">
        <v>41352.437141203707</v>
      </c>
      <c r="E3619" s="5">
        <v>41647.749618055554</v>
      </c>
      <c r="F3619" s="1" t="s">
        <v>37092</v>
      </c>
      <c r="G3619">
        <f t="shared" si="56"/>
        <v>326.88429398147855</v>
      </c>
    </row>
    <row r="3620" spans="1:7" ht="30" x14ac:dyDescent="0.25">
      <c r="A3620" s="1" t="s">
        <v>4426</v>
      </c>
      <c r="B3620" s="1" t="s">
        <v>36831</v>
      </c>
      <c r="C3620" s="5">
        <v>41090.483784722222</v>
      </c>
      <c r="D3620" s="5">
        <v>41327.077372685184</v>
      </c>
      <c r="E3620" s="5">
        <v>41078.194502314815</v>
      </c>
      <c r="F3620" s="1" t="s">
        <v>37092</v>
      </c>
      <c r="G3620">
        <f t="shared" si="56"/>
        <v>12.289282407407882</v>
      </c>
    </row>
    <row r="3621" spans="1:7" ht="30" x14ac:dyDescent="0.25">
      <c r="A3621" s="1" t="s">
        <v>4426</v>
      </c>
      <c r="B3621" s="1" t="s">
        <v>36831</v>
      </c>
      <c r="C3621" s="5">
        <v>41090.483784722222</v>
      </c>
      <c r="D3621" s="5">
        <v>41327.077372685184</v>
      </c>
      <c r="E3621" s="5">
        <v>41090.418437499997</v>
      </c>
      <c r="F3621" s="1" t="s">
        <v>37092</v>
      </c>
      <c r="G3621">
        <f t="shared" si="56"/>
        <v>6.5347222225682344E-2</v>
      </c>
    </row>
    <row r="3622" spans="1:7" ht="30" x14ac:dyDescent="0.25">
      <c r="A3622" s="1" t="s">
        <v>30564</v>
      </c>
      <c r="B3622" s="1" t="s">
        <v>30759</v>
      </c>
      <c r="C3622" s="5">
        <v>42892.494062500002</v>
      </c>
      <c r="D3622" s="5">
        <v>42892.509432870371</v>
      </c>
      <c r="E3622" s="5">
        <v>42893.255381944444</v>
      </c>
      <c r="F3622" s="1" t="s">
        <v>37092</v>
      </c>
      <c r="G3622">
        <f t="shared" si="56"/>
        <v>0.76131944444205146</v>
      </c>
    </row>
    <row r="3623" spans="1:7" x14ac:dyDescent="0.25">
      <c r="A3623" s="1" t="s">
        <v>20996</v>
      </c>
      <c r="B3623" s="1" t="s">
        <v>21100</v>
      </c>
      <c r="C3623" s="5">
        <v>41475.707685185182</v>
      </c>
      <c r="D3623" s="5">
        <v>41583.245057870372</v>
      </c>
      <c r="E3623" s="5">
        <v>41405.271111111113</v>
      </c>
      <c r="F3623" s="1" t="s">
        <v>37092</v>
      </c>
      <c r="G3623">
        <f t="shared" si="56"/>
        <v>70.436574074068631</v>
      </c>
    </row>
    <row r="3624" spans="1:7" x14ac:dyDescent="0.25">
      <c r="A3624" s="1" t="s">
        <v>16808</v>
      </c>
      <c r="B3624" s="1" t="s">
        <v>17102</v>
      </c>
      <c r="C3624" s="5">
        <v>42180.710717592592</v>
      </c>
      <c r="D3624" s="5">
        <v>42186.712592592594</v>
      </c>
      <c r="E3624" s="5">
        <v>41182.680879629632</v>
      </c>
      <c r="F3624" s="1" t="s">
        <v>37092</v>
      </c>
      <c r="G3624">
        <f t="shared" si="56"/>
        <v>998.0298379629603</v>
      </c>
    </row>
    <row r="3625" spans="1:7" x14ac:dyDescent="0.25">
      <c r="A3625" s="1" t="s">
        <v>5284</v>
      </c>
      <c r="B3625" s="1" t="s">
        <v>35549</v>
      </c>
      <c r="C3625" s="5">
        <v>42079.492835648147</v>
      </c>
      <c r="D3625" s="5">
        <v>42079.599062499998</v>
      </c>
      <c r="E3625" s="5">
        <v>42079.490902777776</v>
      </c>
      <c r="F3625" s="1" t="s">
        <v>37092</v>
      </c>
      <c r="G3625">
        <f t="shared" si="56"/>
        <v>1.9328703710925765E-3</v>
      </c>
    </row>
    <row r="3626" spans="1:7" x14ac:dyDescent="0.25">
      <c r="A3626" s="1" t="s">
        <v>5284</v>
      </c>
      <c r="B3626" s="1" t="s">
        <v>35549</v>
      </c>
      <c r="C3626" s="5">
        <v>42079.492835648147</v>
      </c>
      <c r="D3626" s="5">
        <v>42079.599062499998</v>
      </c>
      <c r="E3626" s="5">
        <v>42085.537592592591</v>
      </c>
      <c r="F3626" s="1" t="s">
        <v>37092</v>
      </c>
      <c r="G3626">
        <f t="shared" si="56"/>
        <v>6.0447569444440887</v>
      </c>
    </row>
    <row r="3627" spans="1:7" ht="30" x14ac:dyDescent="0.25">
      <c r="A3627" s="1" t="s">
        <v>6724</v>
      </c>
      <c r="B3627" s="1" t="s">
        <v>35637</v>
      </c>
      <c r="C3627" s="5">
        <v>42009.863125000003</v>
      </c>
      <c r="D3627" s="5">
        <v>42009.869050925925</v>
      </c>
      <c r="E3627" s="5">
        <v>41820.871018518519</v>
      </c>
      <c r="F3627" s="1" t="s">
        <v>37092</v>
      </c>
      <c r="G3627">
        <f t="shared" si="56"/>
        <v>188.99210648148437</v>
      </c>
    </row>
    <row r="3628" spans="1:7" ht="30" x14ac:dyDescent="0.25">
      <c r="A3628" s="1" t="s">
        <v>6724</v>
      </c>
      <c r="B3628" s="1" t="s">
        <v>35637</v>
      </c>
      <c r="C3628" s="5">
        <v>42009.863125000003</v>
      </c>
      <c r="D3628" s="5">
        <v>42009.869050925925</v>
      </c>
      <c r="E3628" s="5">
        <v>42047.924571759257</v>
      </c>
      <c r="F3628" s="1" t="s">
        <v>37092</v>
      </c>
      <c r="G3628">
        <f t="shared" si="56"/>
        <v>38.061446759253158</v>
      </c>
    </row>
    <row r="3629" spans="1:7" ht="30" x14ac:dyDescent="0.25">
      <c r="A3629" s="1" t="s">
        <v>24108</v>
      </c>
      <c r="B3629" s="1" t="s">
        <v>24354</v>
      </c>
      <c r="C3629" s="5">
        <v>41732.754525462966</v>
      </c>
      <c r="D3629" s="5">
        <v>41964.087453703702</v>
      </c>
      <c r="E3629" s="5">
        <v>41731.057141203702</v>
      </c>
      <c r="F3629" s="1" t="s">
        <v>37092</v>
      </c>
      <c r="G3629">
        <f t="shared" si="56"/>
        <v>1.6973842592633446</v>
      </c>
    </row>
    <row r="3630" spans="1:7" x14ac:dyDescent="0.25">
      <c r="A3630" s="1" t="s">
        <v>26991</v>
      </c>
      <c r="B3630" s="1" t="s">
        <v>20583</v>
      </c>
      <c r="C3630" s="5">
        <v>41621.300428240742</v>
      </c>
      <c r="D3630" s="5">
        <v>41621.859097222223</v>
      </c>
      <c r="E3630" s="5">
        <v>41620.344849537039</v>
      </c>
      <c r="F3630" s="1" t="s">
        <v>37092</v>
      </c>
      <c r="G3630">
        <f t="shared" si="56"/>
        <v>0.95557870370248565</v>
      </c>
    </row>
    <row r="3631" spans="1:7" x14ac:dyDescent="0.25">
      <c r="A3631" s="1" t="s">
        <v>26991</v>
      </c>
      <c r="B3631" s="1" t="s">
        <v>20583</v>
      </c>
      <c r="C3631" s="5">
        <v>41621.300428240742</v>
      </c>
      <c r="D3631" s="5">
        <v>41621.859097222223</v>
      </c>
      <c r="E3631" s="5">
        <v>41636.022083333337</v>
      </c>
      <c r="F3631" s="1" t="s">
        <v>37092</v>
      </c>
      <c r="G3631">
        <f t="shared" si="56"/>
        <v>14.721655092595029</v>
      </c>
    </row>
    <row r="3632" spans="1:7" x14ac:dyDescent="0.25">
      <c r="A3632" s="1" t="s">
        <v>1</v>
      </c>
      <c r="B3632" s="1" t="s">
        <v>23</v>
      </c>
      <c r="C3632" s="5">
        <v>41851.04954861111</v>
      </c>
      <c r="D3632" s="5">
        <v>41851.103101851855</v>
      </c>
      <c r="E3632" s="5">
        <v>41394.525277777779</v>
      </c>
      <c r="F3632" s="1" t="s">
        <v>37092</v>
      </c>
      <c r="G3632">
        <f t="shared" si="56"/>
        <v>456.52427083333168</v>
      </c>
    </row>
    <row r="3633" spans="1:7" x14ac:dyDescent="0.25">
      <c r="A3633" s="1" t="s">
        <v>32906</v>
      </c>
      <c r="B3633" s="1" t="s">
        <v>33063</v>
      </c>
      <c r="C3633" s="5">
        <v>42721.280509259261</v>
      </c>
      <c r="D3633" s="5">
        <v>42721.36010416667</v>
      </c>
      <c r="E3633" s="5">
        <v>42479.131319444445</v>
      </c>
      <c r="F3633" s="1" t="s">
        <v>37092</v>
      </c>
      <c r="G3633">
        <f t="shared" si="56"/>
        <v>242.14918981481605</v>
      </c>
    </row>
    <row r="3634" spans="1:7" x14ac:dyDescent="0.25">
      <c r="A3634" s="1" t="s">
        <v>3398</v>
      </c>
      <c r="B3634" s="1" t="s">
        <v>3608</v>
      </c>
      <c r="C3634" s="5">
        <v>42600.544872685183</v>
      </c>
      <c r="D3634" s="5">
        <v>42601.440532407411</v>
      </c>
      <c r="E3634" s="5">
        <v>42600.47515046296</v>
      </c>
      <c r="F3634" s="1" t="s">
        <v>37092</v>
      </c>
      <c r="G3634">
        <f t="shared" si="56"/>
        <v>6.9722222222480923E-2</v>
      </c>
    </row>
    <row r="3635" spans="1:7" ht="30" x14ac:dyDescent="0.25">
      <c r="A3635" s="1" t="s">
        <v>18243</v>
      </c>
      <c r="B3635" s="1" t="s">
        <v>36090</v>
      </c>
      <c r="C3635" s="5">
        <v>41242.394780092596</v>
      </c>
      <c r="D3635" s="5">
        <v>41244.119432870371</v>
      </c>
      <c r="E3635" s="5">
        <v>41164.94798611111</v>
      </c>
      <c r="F3635" s="1" t="s">
        <v>37092</v>
      </c>
      <c r="G3635">
        <f t="shared" si="56"/>
        <v>77.446793981485825</v>
      </c>
    </row>
    <row r="3636" spans="1:7" ht="30" x14ac:dyDescent="0.25">
      <c r="A3636" s="1" t="s">
        <v>28757</v>
      </c>
      <c r="B3636" s="1" t="s">
        <v>29097</v>
      </c>
      <c r="C3636" s="5">
        <v>42324.950532407405</v>
      </c>
      <c r="D3636" s="5">
        <v>42328.408333333333</v>
      </c>
      <c r="E3636" s="5">
        <v>42324.791215277779</v>
      </c>
      <c r="F3636" s="1" t="s">
        <v>37092</v>
      </c>
      <c r="G3636">
        <f t="shared" si="56"/>
        <v>0.15931712962628808</v>
      </c>
    </row>
    <row r="3637" spans="1:7" x14ac:dyDescent="0.25">
      <c r="A3637" s="1" t="s">
        <v>28486</v>
      </c>
      <c r="B3637" s="1" t="s">
        <v>36536</v>
      </c>
      <c r="C3637" s="5">
        <v>40928.931319444448</v>
      </c>
      <c r="D3637" s="5">
        <v>40928.945752314816</v>
      </c>
      <c r="E3637" s="5">
        <v>40945.853125000001</v>
      </c>
      <c r="F3637" s="1" t="s">
        <v>37092</v>
      </c>
      <c r="G3637">
        <f t="shared" si="56"/>
        <v>16.921805555553874</v>
      </c>
    </row>
    <row r="3638" spans="1:7" x14ac:dyDescent="0.25">
      <c r="A3638" s="1" t="s">
        <v>28486</v>
      </c>
      <c r="B3638" s="1" t="s">
        <v>36536</v>
      </c>
      <c r="C3638" s="5">
        <v>40928.931319444448</v>
      </c>
      <c r="D3638" s="5">
        <v>40928.945752314816</v>
      </c>
      <c r="E3638" s="5">
        <v>40945.916863425926</v>
      </c>
      <c r="F3638" s="1" t="s">
        <v>37092</v>
      </c>
      <c r="G3638">
        <f t="shared" si="56"/>
        <v>16.985543981478259</v>
      </c>
    </row>
    <row r="3639" spans="1:7" ht="30" x14ac:dyDescent="0.25">
      <c r="A3639" s="1" t="s">
        <v>33919</v>
      </c>
      <c r="B3639" s="1" t="s">
        <v>34152</v>
      </c>
      <c r="C3639" s="5">
        <v>42783.145162037035</v>
      </c>
      <c r="D3639" s="5">
        <v>42783.627083333333</v>
      </c>
      <c r="E3639" s="5">
        <v>42781.922129629631</v>
      </c>
      <c r="F3639" s="1" t="s">
        <v>37092</v>
      </c>
      <c r="G3639">
        <f t="shared" si="56"/>
        <v>1.2230324074043892</v>
      </c>
    </row>
    <row r="3640" spans="1:7" ht="30" x14ac:dyDescent="0.25">
      <c r="A3640" s="1" t="s">
        <v>33919</v>
      </c>
      <c r="B3640" s="1" t="s">
        <v>34152</v>
      </c>
      <c r="C3640" s="5">
        <v>42783.145162037035</v>
      </c>
      <c r="D3640" s="5">
        <v>42783.627083333333</v>
      </c>
      <c r="E3640" s="5">
        <v>42782.854988425926</v>
      </c>
      <c r="F3640" s="1" t="s">
        <v>37092</v>
      </c>
      <c r="G3640">
        <f t="shared" si="56"/>
        <v>0.29017361110891216</v>
      </c>
    </row>
    <row r="3641" spans="1:7" ht="30" x14ac:dyDescent="0.25">
      <c r="A3641" s="1" t="s">
        <v>22293</v>
      </c>
      <c r="B3641" s="1" t="s">
        <v>22352</v>
      </c>
      <c r="C3641" s="5">
        <v>41336.701226851852</v>
      </c>
      <c r="D3641" s="5">
        <v>41336.707546296297</v>
      </c>
      <c r="E3641" s="5">
        <v>41336.991655092592</v>
      </c>
      <c r="F3641" s="1" t="s">
        <v>37092</v>
      </c>
      <c r="G3641">
        <f t="shared" si="56"/>
        <v>0.29042824073985685</v>
      </c>
    </row>
    <row r="3642" spans="1:7" ht="30" x14ac:dyDescent="0.25">
      <c r="A3642" s="1" t="s">
        <v>28060</v>
      </c>
      <c r="B3642" s="1" t="s">
        <v>12604</v>
      </c>
      <c r="C3642" s="5">
        <v>41683.733749999999</v>
      </c>
      <c r="D3642" s="5">
        <v>41689.234282407408</v>
      </c>
      <c r="E3642" s="5">
        <v>41699.249409722222</v>
      </c>
      <c r="F3642" s="1" t="s">
        <v>37092</v>
      </c>
      <c r="G3642">
        <f t="shared" si="56"/>
        <v>15.515659722223063</v>
      </c>
    </row>
    <row r="3643" spans="1:7" ht="30" x14ac:dyDescent="0.25">
      <c r="A3643" s="1" t="s">
        <v>1415</v>
      </c>
      <c r="B3643" s="1" t="s">
        <v>2095</v>
      </c>
      <c r="C3643" s="5">
        <v>41953.793043981481</v>
      </c>
      <c r="D3643" s="5">
        <v>41953.9378125</v>
      </c>
      <c r="E3643" s="5">
        <v>41940.716446759259</v>
      </c>
      <c r="F3643" s="1" t="s">
        <v>37092</v>
      </c>
      <c r="G3643">
        <f t="shared" si="56"/>
        <v>13.076597222221608</v>
      </c>
    </row>
    <row r="3644" spans="1:7" ht="30" x14ac:dyDescent="0.25">
      <c r="A3644" s="1" t="s">
        <v>31517</v>
      </c>
      <c r="B3644" s="1" t="s">
        <v>37150</v>
      </c>
      <c r="C3644" s="5">
        <v>42775.955034722225</v>
      </c>
      <c r="D3644" s="5">
        <v>42779.89644675926</v>
      </c>
      <c r="E3644" s="5">
        <v>42866.026284722226</v>
      </c>
      <c r="F3644" s="1" t="s">
        <v>37092</v>
      </c>
      <c r="G3644">
        <f t="shared" si="56"/>
        <v>90.071250000000873</v>
      </c>
    </row>
    <row r="3645" spans="1:7" ht="30" x14ac:dyDescent="0.25">
      <c r="A3645" s="1" t="s">
        <v>32491</v>
      </c>
      <c r="B3645" s="1" t="s">
        <v>14347</v>
      </c>
      <c r="C3645" s="5">
        <v>42101.541192129633</v>
      </c>
      <c r="D3645" s="5">
        <v>42102.635243055556</v>
      </c>
      <c r="E3645" s="5">
        <v>42019.285868055558</v>
      </c>
      <c r="F3645" s="1" t="s">
        <v>37092</v>
      </c>
      <c r="G3645">
        <f t="shared" si="56"/>
        <v>82.255324074074451</v>
      </c>
    </row>
    <row r="3646" spans="1:7" ht="30" x14ac:dyDescent="0.25">
      <c r="A3646" s="1" t="s">
        <v>32491</v>
      </c>
      <c r="B3646" s="1" t="s">
        <v>14347</v>
      </c>
      <c r="C3646" s="5">
        <v>42101.541192129633</v>
      </c>
      <c r="D3646" s="5">
        <v>42102.635243055556</v>
      </c>
      <c r="E3646" s="5">
        <v>42023.623182870368</v>
      </c>
      <c r="F3646" s="1" t="s">
        <v>37092</v>
      </c>
      <c r="G3646">
        <f t="shared" si="56"/>
        <v>77.918009259265091</v>
      </c>
    </row>
    <row r="3647" spans="1:7" ht="30" x14ac:dyDescent="0.25">
      <c r="A3647" s="1" t="s">
        <v>12683</v>
      </c>
      <c r="B3647" s="1" t="s">
        <v>12743</v>
      </c>
      <c r="C3647" s="5">
        <v>40981.015532407408</v>
      </c>
      <c r="D3647" s="5">
        <v>40988.721226851849</v>
      </c>
      <c r="E3647" s="5">
        <v>40982.919351851851</v>
      </c>
      <c r="F3647" s="1" t="s">
        <v>37092</v>
      </c>
      <c r="G3647">
        <f t="shared" si="56"/>
        <v>1.9038194444437977</v>
      </c>
    </row>
    <row r="3648" spans="1:7" ht="30" x14ac:dyDescent="0.25">
      <c r="A3648" s="1" t="s">
        <v>24108</v>
      </c>
      <c r="B3648" s="1" t="s">
        <v>24355</v>
      </c>
      <c r="C3648" s="5">
        <v>41879.341249999998</v>
      </c>
      <c r="D3648" s="5">
        <v>41879.505879629629</v>
      </c>
      <c r="E3648" s="5">
        <v>41878.358807870369</v>
      </c>
      <c r="F3648" s="1" t="s">
        <v>37092</v>
      </c>
      <c r="G3648">
        <f t="shared" si="56"/>
        <v>0.98244212962890742</v>
      </c>
    </row>
    <row r="3649" spans="1:7" x14ac:dyDescent="0.25">
      <c r="A3649" s="1" t="s">
        <v>20389</v>
      </c>
      <c r="B3649" s="1" t="s">
        <v>36933</v>
      </c>
      <c r="C3649" s="5">
        <v>41074.588263888887</v>
      </c>
      <c r="D3649" s="5">
        <v>41074.665752314817</v>
      </c>
      <c r="E3649" s="5">
        <v>41074.584930555553</v>
      </c>
      <c r="F3649" s="1" t="s">
        <v>37092</v>
      </c>
      <c r="G3649">
        <f t="shared" si="56"/>
        <v>3.3333333340124227E-3</v>
      </c>
    </row>
    <row r="3650" spans="1:7" x14ac:dyDescent="0.25">
      <c r="A3650" s="1" t="s">
        <v>17315</v>
      </c>
      <c r="B3650" s="1" t="s">
        <v>17499</v>
      </c>
      <c r="C3650" s="5">
        <v>41548.86042824074</v>
      </c>
      <c r="D3650" s="5">
        <v>41574.667430555557</v>
      </c>
      <c r="E3650" s="5">
        <v>41598.83116898148</v>
      </c>
      <c r="F3650" s="1" t="s">
        <v>37092</v>
      </c>
      <c r="G3650">
        <f t="shared" ref="G3650:G3713" si="57">IF(C3650&gt;E3650,C3650-E3650,E3650-C3650)</f>
        <v>49.970740740740439</v>
      </c>
    </row>
    <row r="3651" spans="1:7" x14ac:dyDescent="0.25">
      <c r="A3651" s="1" t="s">
        <v>20996</v>
      </c>
      <c r="B3651" s="1" t="s">
        <v>21102</v>
      </c>
      <c r="C3651" s="5">
        <v>42776.492824074077</v>
      </c>
      <c r="D3651" s="5">
        <v>42777.550347222219</v>
      </c>
      <c r="E3651" s="5">
        <v>41319.124305555553</v>
      </c>
      <c r="F3651" s="1" t="s">
        <v>37092</v>
      </c>
      <c r="G3651">
        <f t="shared" si="57"/>
        <v>1457.3685185185241</v>
      </c>
    </row>
    <row r="3652" spans="1:7" ht="30" x14ac:dyDescent="0.25">
      <c r="A3652" s="1" t="s">
        <v>29994</v>
      </c>
      <c r="B3652" s="1" t="s">
        <v>37151</v>
      </c>
      <c r="C3652" s="5">
        <v>42542.665729166663</v>
      </c>
      <c r="D3652" s="5">
        <v>42545.773657407408</v>
      </c>
      <c r="E3652" s="5">
        <v>42537.526365740741</v>
      </c>
      <c r="F3652" s="1" t="s">
        <v>37092</v>
      </c>
      <c r="G3652">
        <f t="shared" si="57"/>
        <v>5.1393634259220562</v>
      </c>
    </row>
    <row r="3653" spans="1:7" ht="30" x14ac:dyDescent="0.25">
      <c r="A3653" s="1" t="s">
        <v>29994</v>
      </c>
      <c r="B3653" s="1" t="s">
        <v>37151</v>
      </c>
      <c r="C3653" s="5">
        <v>42542.665729166663</v>
      </c>
      <c r="D3653" s="5">
        <v>42545.773657407408</v>
      </c>
      <c r="E3653" s="5">
        <v>42537.585324074076</v>
      </c>
      <c r="F3653" s="1" t="s">
        <v>37092</v>
      </c>
      <c r="G3653">
        <f t="shared" si="57"/>
        <v>5.0804050925871707</v>
      </c>
    </row>
    <row r="3654" spans="1:7" x14ac:dyDescent="0.25">
      <c r="A3654" s="1" t="s">
        <v>29994</v>
      </c>
      <c r="B3654" s="1" t="s">
        <v>30105</v>
      </c>
      <c r="C3654" s="5">
        <v>42505.053738425922</v>
      </c>
      <c r="D3654" s="5">
        <v>42509.69672453704</v>
      </c>
      <c r="E3654" s="5">
        <v>42799.224374999998</v>
      </c>
      <c r="F3654" s="1" t="s">
        <v>37092</v>
      </c>
      <c r="G3654">
        <f t="shared" si="57"/>
        <v>294.17063657407562</v>
      </c>
    </row>
    <row r="3655" spans="1:7" x14ac:dyDescent="0.25">
      <c r="A3655" s="1" t="s">
        <v>24710</v>
      </c>
      <c r="B3655" s="1" t="s">
        <v>36405</v>
      </c>
      <c r="C3655" s="5">
        <v>40841.806539351855</v>
      </c>
      <c r="D3655" s="5">
        <v>40842.317083333335</v>
      </c>
      <c r="E3655" s="5">
        <v>40663.526956018519</v>
      </c>
      <c r="F3655" s="1" t="s">
        <v>37092</v>
      </c>
      <c r="G3655">
        <f t="shared" si="57"/>
        <v>178.27958333333663</v>
      </c>
    </row>
    <row r="3656" spans="1:7" ht="30" x14ac:dyDescent="0.25">
      <c r="A3656" s="1" t="s">
        <v>18283</v>
      </c>
      <c r="B3656" s="1" t="s">
        <v>18528</v>
      </c>
      <c r="C3656" s="5">
        <v>42828.799502314818</v>
      </c>
      <c r="D3656" s="5">
        <v>42828.842893518522</v>
      </c>
      <c r="E3656" s="5">
        <v>42828.866342592592</v>
      </c>
      <c r="F3656" s="1" t="s">
        <v>37092</v>
      </c>
      <c r="G3656">
        <f t="shared" si="57"/>
        <v>6.6840277773735579E-2</v>
      </c>
    </row>
    <row r="3657" spans="1:7" ht="30" x14ac:dyDescent="0.25">
      <c r="A3657" s="1" t="s">
        <v>18283</v>
      </c>
      <c r="B3657" s="1" t="s">
        <v>18528</v>
      </c>
      <c r="C3657" s="5">
        <v>42828.799502314818</v>
      </c>
      <c r="D3657" s="5">
        <v>42828.842893518522</v>
      </c>
      <c r="E3657" s="5">
        <v>42828.871967592589</v>
      </c>
      <c r="F3657" s="1" t="s">
        <v>37092</v>
      </c>
      <c r="G3657">
        <f t="shared" si="57"/>
        <v>7.2465277771698311E-2</v>
      </c>
    </row>
    <row r="3658" spans="1:7" ht="30" x14ac:dyDescent="0.25">
      <c r="A3658" s="1" t="s">
        <v>28589</v>
      </c>
      <c r="B3658" s="1" t="s">
        <v>28614</v>
      </c>
      <c r="C3658" s="5">
        <v>41891.098530092589</v>
      </c>
      <c r="D3658" s="5">
        <v>41891.191643518519</v>
      </c>
      <c r="E3658" s="5">
        <v>41563.082407407404</v>
      </c>
      <c r="F3658" s="1" t="s">
        <v>37092</v>
      </c>
      <c r="G3658">
        <f t="shared" si="57"/>
        <v>328.01612268518511</v>
      </c>
    </row>
    <row r="3659" spans="1:7" ht="30" x14ac:dyDescent="0.25">
      <c r="A3659" s="1" t="s">
        <v>12788</v>
      </c>
      <c r="B3659" s="1" t="s">
        <v>36897</v>
      </c>
      <c r="C3659" s="5">
        <v>42585.825497685182</v>
      </c>
      <c r="D3659" s="5">
        <v>42585.8362037037</v>
      </c>
      <c r="E3659" s="5">
        <v>42558.80740740741</v>
      </c>
      <c r="F3659" s="1" t="s">
        <v>37092</v>
      </c>
      <c r="G3659">
        <f t="shared" si="57"/>
        <v>27.018090277771989</v>
      </c>
    </row>
    <row r="3660" spans="1:7" ht="30" x14ac:dyDescent="0.25">
      <c r="A3660" s="1" t="s">
        <v>12788</v>
      </c>
      <c r="B3660" s="1" t="s">
        <v>36897</v>
      </c>
      <c r="C3660" s="5">
        <v>42585.825497685182</v>
      </c>
      <c r="D3660" s="5">
        <v>42585.8362037037</v>
      </c>
      <c r="E3660" s="5">
        <v>42581.093854166669</v>
      </c>
      <c r="F3660" s="1" t="s">
        <v>37092</v>
      </c>
      <c r="G3660">
        <f t="shared" si="57"/>
        <v>4.7316435185130103</v>
      </c>
    </row>
    <row r="3661" spans="1:7" ht="30" x14ac:dyDescent="0.25">
      <c r="A3661" s="1" t="s">
        <v>12788</v>
      </c>
      <c r="B3661" s="1" t="s">
        <v>36897</v>
      </c>
      <c r="C3661" s="5">
        <v>42585.825497685182</v>
      </c>
      <c r="D3661" s="5">
        <v>42585.8362037037</v>
      </c>
      <c r="E3661" s="5">
        <v>42585.827222222222</v>
      </c>
      <c r="F3661" s="1" t="s">
        <v>37092</v>
      </c>
      <c r="G3661">
        <f t="shared" si="57"/>
        <v>1.7245370399905369E-3</v>
      </c>
    </row>
    <row r="3662" spans="1:7" x14ac:dyDescent="0.25">
      <c r="A3662" s="1" t="s">
        <v>30564</v>
      </c>
      <c r="B3662" s="1" t="s">
        <v>30761</v>
      </c>
      <c r="C3662" s="5">
        <v>41012.930613425924</v>
      </c>
      <c r="D3662" s="5">
        <v>41017.612858796296</v>
      </c>
      <c r="E3662" s="5">
        <v>41012.900752314818</v>
      </c>
      <c r="F3662" s="1" t="s">
        <v>37092</v>
      </c>
      <c r="G3662">
        <f t="shared" si="57"/>
        <v>2.9861111106583849E-2</v>
      </c>
    </row>
    <row r="3663" spans="1:7" ht="30" x14ac:dyDescent="0.25">
      <c r="A3663" s="1" t="s">
        <v>19225</v>
      </c>
      <c r="B3663" s="1" t="s">
        <v>19259</v>
      </c>
      <c r="C3663" s="5">
        <v>42585.527997685182</v>
      </c>
      <c r="D3663" s="5">
        <v>42586.159918981481</v>
      </c>
      <c r="E3663" s="5">
        <v>42675.804930555554</v>
      </c>
      <c r="F3663" s="1" t="s">
        <v>37092</v>
      </c>
      <c r="G3663">
        <f t="shared" si="57"/>
        <v>90.276932870372548</v>
      </c>
    </row>
    <row r="3664" spans="1:7" ht="30" x14ac:dyDescent="0.25">
      <c r="A3664" s="1" t="s">
        <v>10055</v>
      </c>
      <c r="B3664" s="1" t="s">
        <v>10441</v>
      </c>
      <c r="C3664" s="5">
        <v>41269.999074074076</v>
      </c>
      <c r="D3664" s="5">
        <v>41270.012141203704</v>
      </c>
      <c r="E3664" s="5">
        <v>41271.314097222225</v>
      </c>
      <c r="F3664" s="1" t="s">
        <v>37092</v>
      </c>
      <c r="G3664">
        <f t="shared" si="57"/>
        <v>1.3150231481486117</v>
      </c>
    </row>
    <row r="3665" spans="1:7" ht="30" x14ac:dyDescent="0.25">
      <c r="A3665" s="1" t="s">
        <v>12812</v>
      </c>
      <c r="B3665" s="1" t="s">
        <v>12945</v>
      </c>
      <c r="C3665" s="5">
        <v>41851.303784722222</v>
      </c>
      <c r="D3665" s="5">
        <v>41852.968298611115</v>
      </c>
      <c r="E3665" s="5">
        <v>41898.264999999999</v>
      </c>
      <c r="F3665" s="1" t="s">
        <v>37092</v>
      </c>
      <c r="G3665">
        <f t="shared" si="57"/>
        <v>46.961215277777228</v>
      </c>
    </row>
    <row r="3666" spans="1:7" ht="30" x14ac:dyDescent="0.25">
      <c r="A3666" s="1" t="s">
        <v>10055</v>
      </c>
      <c r="B3666" s="1" t="s">
        <v>10442</v>
      </c>
      <c r="C3666" s="5">
        <v>41669.591006944444</v>
      </c>
      <c r="D3666" s="5">
        <v>41669.773159722223</v>
      </c>
      <c r="E3666" s="5">
        <v>41669.142928240741</v>
      </c>
      <c r="F3666" s="1" t="s">
        <v>37092</v>
      </c>
      <c r="G3666">
        <f t="shared" si="57"/>
        <v>0.44807870370277669</v>
      </c>
    </row>
    <row r="3667" spans="1:7" x14ac:dyDescent="0.25">
      <c r="A3667" s="1" t="s">
        <v>15315</v>
      </c>
      <c r="B3667" s="1" t="s">
        <v>35988</v>
      </c>
      <c r="C3667" s="5">
        <v>42570.688067129631</v>
      </c>
      <c r="D3667" s="5">
        <v>42580.886805555558</v>
      </c>
      <c r="E3667" s="5">
        <v>42570.618344907409</v>
      </c>
      <c r="F3667" s="1" t="s">
        <v>37092</v>
      </c>
      <c r="G3667">
        <f t="shared" si="57"/>
        <v>6.9722222222480923E-2</v>
      </c>
    </row>
    <row r="3668" spans="1:7" ht="30" x14ac:dyDescent="0.25">
      <c r="A3668" s="1" t="s">
        <v>23985</v>
      </c>
      <c r="B3668" s="1" t="s">
        <v>36947</v>
      </c>
      <c r="C3668" s="5">
        <v>41779.806747685187</v>
      </c>
      <c r="D3668" s="5">
        <v>41792.304375</v>
      </c>
      <c r="E3668" s="5">
        <v>42066.97378472222</v>
      </c>
      <c r="F3668" s="1" t="s">
        <v>37092</v>
      </c>
      <c r="G3668">
        <f t="shared" si="57"/>
        <v>287.16703703703388</v>
      </c>
    </row>
    <row r="3669" spans="1:7" ht="30" x14ac:dyDescent="0.25">
      <c r="A3669" s="1" t="s">
        <v>23985</v>
      </c>
      <c r="B3669" s="1" t="s">
        <v>36947</v>
      </c>
      <c r="C3669" s="5">
        <v>41779.806747685187</v>
      </c>
      <c r="D3669" s="5">
        <v>41792.304375</v>
      </c>
      <c r="E3669" s="5">
        <v>42067.85974537037</v>
      </c>
      <c r="F3669" s="1" t="s">
        <v>37092</v>
      </c>
      <c r="G3669">
        <f t="shared" si="57"/>
        <v>288.05299768518307</v>
      </c>
    </row>
    <row r="3670" spans="1:7" ht="30" x14ac:dyDescent="0.25">
      <c r="A3670" s="1" t="s">
        <v>13295</v>
      </c>
      <c r="B3670" s="1" t="s">
        <v>14357</v>
      </c>
      <c r="C3670" s="5">
        <v>41862.156400462962</v>
      </c>
      <c r="D3670" s="5">
        <v>41862.156851851854</v>
      </c>
      <c r="E3670" s="5">
        <v>42383.843692129631</v>
      </c>
      <c r="F3670" s="1" t="s">
        <v>37092</v>
      </c>
      <c r="G3670">
        <f t="shared" si="57"/>
        <v>521.6872916666689</v>
      </c>
    </row>
    <row r="3671" spans="1:7" ht="30" x14ac:dyDescent="0.25">
      <c r="A3671" s="1" t="s">
        <v>20996</v>
      </c>
      <c r="B3671" s="1" t="s">
        <v>21103</v>
      </c>
      <c r="C3671" s="5">
        <v>42389.64565972222</v>
      </c>
      <c r="D3671" s="5">
        <v>42391.355787037035</v>
      </c>
      <c r="E3671" s="5">
        <v>42244.264293981483</v>
      </c>
      <c r="F3671" s="1" t="s">
        <v>37092</v>
      </c>
      <c r="G3671">
        <f t="shared" si="57"/>
        <v>145.38136574073724</v>
      </c>
    </row>
    <row r="3672" spans="1:7" ht="30" x14ac:dyDescent="0.25">
      <c r="A3672" s="1" t="s">
        <v>20723</v>
      </c>
      <c r="B3672" s="1" t="s">
        <v>20804</v>
      </c>
      <c r="C3672" s="5">
        <v>42298.813287037039</v>
      </c>
      <c r="D3672" s="5">
        <v>42305.821770833332</v>
      </c>
      <c r="E3672" s="5">
        <v>42298.806030092594</v>
      </c>
      <c r="F3672" s="1" t="s">
        <v>37092</v>
      </c>
      <c r="G3672">
        <f t="shared" si="57"/>
        <v>7.2569444455439225E-3</v>
      </c>
    </row>
    <row r="3673" spans="1:7" ht="30" x14ac:dyDescent="0.25">
      <c r="A3673" s="1" t="s">
        <v>28757</v>
      </c>
      <c r="B3673" s="1" t="s">
        <v>29100</v>
      </c>
      <c r="C3673" s="5">
        <v>42066.328460648147</v>
      </c>
      <c r="D3673" s="5">
        <v>42066.986770833333</v>
      </c>
      <c r="E3673" s="5">
        <v>42033.842129629629</v>
      </c>
      <c r="F3673" s="1" t="s">
        <v>37092</v>
      </c>
      <c r="G3673">
        <f t="shared" si="57"/>
        <v>32.486331018517376</v>
      </c>
    </row>
    <row r="3674" spans="1:7" x14ac:dyDescent="0.25">
      <c r="A3674" s="1" t="s">
        <v>29507</v>
      </c>
      <c r="B3674" s="1" t="s">
        <v>29713</v>
      </c>
      <c r="C3674" s="5">
        <v>42315.662777777776</v>
      </c>
      <c r="D3674" s="5">
        <v>42317.947569444441</v>
      </c>
      <c r="E3674" s="5">
        <v>42313.494467592594</v>
      </c>
      <c r="F3674" s="1" t="s">
        <v>37092</v>
      </c>
      <c r="G3674">
        <f t="shared" si="57"/>
        <v>2.1683101851813262</v>
      </c>
    </row>
    <row r="3675" spans="1:7" x14ac:dyDescent="0.25">
      <c r="A3675" s="1" t="s">
        <v>29507</v>
      </c>
      <c r="B3675" s="1" t="s">
        <v>29713</v>
      </c>
      <c r="C3675" s="5">
        <v>42315.662777777776</v>
      </c>
      <c r="D3675" s="5">
        <v>42317.947569444441</v>
      </c>
      <c r="E3675" s="5">
        <v>42315.666307870371</v>
      </c>
      <c r="F3675" s="1" t="s">
        <v>37092</v>
      </c>
      <c r="G3675">
        <f t="shared" si="57"/>
        <v>3.5300925956107676E-3</v>
      </c>
    </row>
    <row r="3676" spans="1:7" ht="30" x14ac:dyDescent="0.25">
      <c r="A3676" s="1" t="s">
        <v>23935</v>
      </c>
      <c r="B3676" s="1" t="s">
        <v>23966</v>
      </c>
      <c r="C3676" s="5">
        <v>41940.681481481479</v>
      </c>
      <c r="D3676" s="5">
        <v>41941.193692129629</v>
      </c>
      <c r="E3676" s="5">
        <v>41940.649548611109</v>
      </c>
      <c r="F3676" s="1" t="s">
        <v>37092</v>
      </c>
      <c r="G3676">
        <f t="shared" si="57"/>
        <v>3.1932870369928423E-2</v>
      </c>
    </row>
    <row r="3677" spans="1:7" ht="30" x14ac:dyDescent="0.25">
      <c r="A3677" s="1" t="s">
        <v>23935</v>
      </c>
      <c r="B3677" s="1" t="s">
        <v>23966</v>
      </c>
      <c r="C3677" s="5">
        <v>41940.681481481479</v>
      </c>
      <c r="D3677" s="5">
        <v>41941.193692129629</v>
      </c>
      <c r="E3677" s="5">
        <v>41995.435613425929</v>
      </c>
      <c r="F3677" s="1" t="s">
        <v>37092</v>
      </c>
      <c r="G3677">
        <f t="shared" si="57"/>
        <v>54.754131944449909</v>
      </c>
    </row>
    <row r="3678" spans="1:7" ht="30" x14ac:dyDescent="0.25">
      <c r="A3678" s="1" t="s">
        <v>32437</v>
      </c>
      <c r="B3678" s="1" t="s">
        <v>15251</v>
      </c>
      <c r="C3678" s="5">
        <v>41900.385740740741</v>
      </c>
      <c r="D3678" s="5">
        <v>41912.132650462961</v>
      </c>
      <c r="E3678" s="5">
        <v>41367.489930555559</v>
      </c>
      <c r="F3678" s="1" t="s">
        <v>37092</v>
      </c>
      <c r="G3678">
        <f t="shared" si="57"/>
        <v>532.8958101851822</v>
      </c>
    </row>
    <row r="3679" spans="1:7" x14ac:dyDescent="0.25">
      <c r="A3679" s="1" t="s">
        <v>16480</v>
      </c>
      <c r="B3679" s="1" t="s">
        <v>36037</v>
      </c>
      <c r="C3679" s="5">
        <v>42094.514004629629</v>
      </c>
      <c r="D3679" s="5">
        <v>42094.614247685182</v>
      </c>
      <c r="E3679" s="5">
        <v>41975.883483796293</v>
      </c>
      <c r="F3679" s="1" t="s">
        <v>37092</v>
      </c>
      <c r="G3679">
        <f t="shared" si="57"/>
        <v>118.63052083333605</v>
      </c>
    </row>
    <row r="3680" spans="1:7" ht="30" x14ac:dyDescent="0.25">
      <c r="A3680" s="1" t="s">
        <v>13295</v>
      </c>
      <c r="B3680" s="1" t="s">
        <v>35948</v>
      </c>
      <c r="C3680" s="5">
        <v>42775.879537037035</v>
      </c>
      <c r="D3680" s="5">
        <v>42776.322662037041</v>
      </c>
      <c r="E3680" s="5">
        <v>42043.122685185182</v>
      </c>
      <c r="F3680" s="1" t="s">
        <v>37092</v>
      </c>
      <c r="G3680">
        <f t="shared" si="57"/>
        <v>732.75685185185284</v>
      </c>
    </row>
    <row r="3681" spans="1:7" ht="30" x14ac:dyDescent="0.25">
      <c r="A3681" s="1" t="s">
        <v>3307</v>
      </c>
      <c r="B3681" s="1" t="s">
        <v>35422</v>
      </c>
      <c r="C3681" s="5">
        <v>42710.291585648149</v>
      </c>
      <c r="D3681" s="5">
        <v>42710.293865740743</v>
      </c>
      <c r="E3681" s="5">
        <v>42707.719872685186</v>
      </c>
      <c r="F3681" s="1" t="s">
        <v>37092</v>
      </c>
      <c r="G3681">
        <f t="shared" si="57"/>
        <v>2.5717129629629198</v>
      </c>
    </row>
    <row r="3682" spans="1:7" ht="30" x14ac:dyDescent="0.25">
      <c r="A3682" s="1" t="s">
        <v>24710</v>
      </c>
      <c r="B3682" s="1" t="s">
        <v>25484</v>
      </c>
      <c r="C3682" s="5">
        <v>42646.490266203706</v>
      </c>
      <c r="D3682" s="5">
        <v>42646.549398148149</v>
      </c>
      <c r="E3682" s="5">
        <v>42648.208981481483</v>
      </c>
      <c r="F3682" s="1" t="s">
        <v>37092</v>
      </c>
      <c r="G3682">
        <f t="shared" si="57"/>
        <v>1.718715277776937</v>
      </c>
    </row>
    <row r="3683" spans="1:7" ht="30" x14ac:dyDescent="0.25">
      <c r="A3683" s="1" t="s">
        <v>11191</v>
      </c>
      <c r="B3683" s="1" t="s">
        <v>11322</v>
      </c>
      <c r="C3683" s="5">
        <v>42613.834583333337</v>
      </c>
      <c r="D3683" s="5">
        <v>42618.353726851848</v>
      </c>
      <c r="E3683" s="5">
        <v>42627.839212962965</v>
      </c>
      <c r="F3683" s="1" t="s">
        <v>37092</v>
      </c>
      <c r="G3683">
        <f t="shared" si="57"/>
        <v>14.004629629627743</v>
      </c>
    </row>
    <row r="3684" spans="1:7" ht="30" x14ac:dyDescent="0.25">
      <c r="A3684" s="1" t="s">
        <v>19606</v>
      </c>
      <c r="B3684" s="1" t="s">
        <v>19645</v>
      </c>
      <c r="C3684" s="5">
        <v>40709.810243055559</v>
      </c>
      <c r="D3684" s="5">
        <v>40709.81722222222</v>
      </c>
      <c r="E3684" s="5">
        <v>40709.867256944446</v>
      </c>
      <c r="F3684" s="1" t="s">
        <v>37092</v>
      </c>
      <c r="G3684">
        <f t="shared" si="57"/>
        <v>5.7013888887013309E-2</v>
      </c>
    </row>
    <row r="3685" spans="1:7" x14ac:dyDescent="0.25">
      <c r="A3685" s="1" t="s">
        <v>31517</v>
      </c>
      <c r="B3685" s="1" t="s">
        <v>3609</v>
      </c>
      <c r="C3685" s="5">
        <v>42223.505567129629</v>
      </c>
      <c r="D3685" s="5">
        <v>42223.605219907404</v>
      </c>
      <c r="E3685" s="5">
        <v>42222.794895833336</v>
      </c>
      <c r="F3685" s="1" t="s">
        <v>37092</v>
      </c>
      <c r="G3685">
        <f t="shared" si="57"/>
        <v>0.71067129629227566</v>
      </c>
    </row>
    <row r="3686" spans="1:7" ht="30" x14ac:dyDescent="0.25">
      <c r="A3686" s="1" t="s">
        <v>8823</v>
      </c>
      <c r="B3686" s="1" t="s">
        <v>9430</v>
      </c>
      <c r="C3686" s="5">
        <v>41593.804131944446</v>
      </c>
      <c r="D3686" s="5">
        <v>41597.790763888886</v>
      </c>
      <c r="E3686" s="5">
        <v>41589.042893518519</v>
      </c>
      <c r="F3686" s="1" t="s">
        <v>37092</v>
      </c>
      <c r="G3686">
        <f t="shared" si="57"/>
        <v>4.7612384259264218</v>
      </c>
    </row>
    <row r="3687" spans="1:7" ht="30" x14ac:dyDescent="0.25">
      <c r="A3687" s="1" t="s">
        <v>1415</v>
      </c>
      <c r="B3687" s="1" t="s">
        <v>2104</v>
      </c>
      <c r="C3687" s="5">
        <v>41331.318749999999</v>
      </c>
      <c r="D3687" s="5">
        <v>41331.330949074072</v>
      </c>
      <c r="E3687" s="5">
        <v>41639.003425925926</v>
      </c>
      <c r="F3687" s="1" t="s">
        <v>37092</v>
      </c>
      <c r="G3687">
        <f t="shared" si="57"/>
        <v>307.68467592592788</v>
      </c>
    </row>
    <row r="3688" spans="1:7" ht="30" x14ac:dyDescent="0.25">
      <c r="A3688" s="1" t="s">
        <v>18283</v>
      </c>
      <c r="B3688" s="1" t="s">
        <v>36112</v>
      </c>
      <c r="C3688" s="5">
        <v>41118.503298611111</v>
      </c>
      <c r="D3688" s="5">
        <v>41121.144120370373</v>
      </c>
      <c r="E3688" s="5">
        <v>41115.60527777778</v>
      </c>
      <c r="F3688" s="1" t="s">
        <v>37092</v>
      </c>
      <c r="G3688">
        <f t="shared" si="57"/>
        <v>2.89802083333052</v>
      </c>
    </row>
    <row r="3689" spans="1:7" ht="30" x14ac:dyDescent="0.25">
      <c r="A3689" s="1" t="s">
        <v>4135</v>
      </c>
      <c r="B3689" s="1" t="s">
        <v>36827</v>
      </c>
      <c r="C3689" s="5">
        <v>41452.894548611112</v>
      </c>
      <c r="D3689" s="5">
        <v>41465.716747685183</v>
      </c>
      <c r="E3689" s="5">
        <v>41452.85869212963</v>
      </c>
      <c r="F3689" s="1" t="s">
        <v>37092</v>
      </c>
      <c r="G3689">
        <f t="shared" si="57"/>
        <v>3.5856481481459923E-2</v>
      </c>
    </row>
    <row r="3690" spans="1:7" ht="30" x14ac:dyDescent="0.25">
      <c r="A3690" s="1" t="s">
        <v>4135</v>
      </c>
      <c r="B3690" s="1" t="s">
        <v>36827</v>
      </c>
      <c r="C3690" s="5">
        <v>41452.894548611112</v>
      </c>
      <c r="D3690" s="5">
        <v>41465.716747685183</v>
      </c>
      <c r="E3690" s="5">
        <v>41452.885671296295</v>
      </c>
      <c r="F3690" s="1" t="s">
        <v>37092</v>
      </c>
      <c r="G3690">
        <f t="shared" si="57"/>
        <v>8.8773148163454607E-3</v>
      </c>
    </row>
    <row r="3691" spans="1:7" ht="30" x14ac:dyDescent="0.25">
      <c r="A3691" s="1" t="s">
        <v>1415</v>
      </c>
      <c r="B3691" s="1" t="s">
        <v>2105</v>
      </c>
      <c r="C3691" s="5">
        <v>41702.210902777777</v>
      </c>
      <c r="D3691" s="5">
        <v>41978.913032407407</v>
      </c>
      <c r="E3691" s="5">
        <v>41586.930474537039</v>
      </c>
      <c r="F3691" s="1" t="s">
        <v>37092</v>
      </c>
      <c r="G3691">
        <f t="shared" si="57"/>
        <v>115.28042824073782</v>
      </c>
    </row>
    <row r="3692" spans="1:7" ht="30" x14ac:dyDescent="0.25">
      <c r="A3692" s="1" t="s">
        <v>19225</v>
      </c>
      <c r="B3692" s="1" t="s">
        <v>19260</v>
      </c>
      <c r="C3692" s="5">
        <v>41814.577997685185</v>
      </c>
      <c r="D3692" s="5">
        <v>41814.996412037035</v>
      </c>
      <c r="E3692" s="5">
        <v>41816.062696759262</v>
      </c>
      <c r="F3692" s="1" t="s">
        <v>37092</v>
      </c>
      <c r="G3692">
        <f t="shared" si="57"/>
        <v>1.4846990740770707</v>
      </c>
    </row>
    <row r="3693" spans="1:7" ht="30" x14ac:dyDescent="0.25">
      <c r="A3693" s="1" t="s">
        <v>10916</v>
      </c>
      <c r="B3693" s="1" t="s">
        <v>11069</v>
      </c>
      <c r="C3693" s="5">
        <v>41679.104027777779</v>
      </c>
      <c r="D3693" s="5">
        <v>41681.762187499997</v>
      </c>
      <c r="E3693" s="5">
        <v>41689.250486111108</v>
      </c>
      <c r="F3693" s="1" t="s">
        <v>37092</v>
      </c>
      <c r="G3693">
        <f t="shared" si="57"/>
        <v>10.146458333329065</v>
      </c>
    </row>
    <row r="3694" spans="1:7" ht="30" x14ac:dyDescent="0.25">
      <c r="A3694" s="1" t="s">
        <v>10706</v>
      </c>
      <c r="B3694" s="1" t="s">
        <v>10736</v>
      </c>
      <c r="C3694" s="5">
        <v>41710.308344907404</v>
      </c>
      <c r="D3694" s="5">
        <v>41710.672418981485</v>
      </c>
      <c r="E3694" s="5">
        <v>41714.346458333333</v>
      </c>
      <c r="F3694" s="1" t="s">
        <v>37092</v>
      </c>
      <c r="G3694">
        <f t="shared" si="57"/>
        <v>4.0381134259296232</v>
      </c>
    </row>
    <row r="3695" spans="1:7" x14ac:dyDescent="0.25">
      <c r="A3695" s="1" t="s">
        <v>21290</v>
      </c>
      <c r="B3695" s="1" t="s">
        <v>21673</v>
      </c>
      <c r="C3695" s="5">
        <v>42686.583715277775</v>
      </c>
      <c r="D3695" s="5">
        <v>42692.403587962966</v>
      </c>
      <c r="E3695" s="5">
        <v>42686.346817129626</v>
      </c>
      <c r="F3695" s="1" t="s">
        <v>37092</v>
      </c>
      <c r="G3695">
        <f t="shared" si="57"/>
        <v>0.23689814814861165</v>
      </c>
    </row>
    <row r="3696" spans="1:7" x14ac:dyDescent="0.25">
      <c r="A3696" s="1" t="s">
        <v>24710</v>
      </c>
      <c r="B3696" s="1" t="s">
        <v>36407</v>
      </c>
      <c r="C3696" s="5">
        <v>42410.017511574071</v>
      </c>
      <c r="D3696" s="5">
        <v>42410.042615740742</v>
      </c>
      <c r="E3696" s="5">
        <v>42410.011435185188</v>
      </c>
      <c r="F3696" s="1" t="s">
        <v>37092</v>
      </c>
      <c r="G3696">
        <f t="shared" si="57"/>
        <v>6.0763888832298107E-3</v>
      </c>
    </row>
    <row r="3697" spans="1:7" x14ac:dyDescent="0.25">
      <c r="A3697" s="1" t="s">
        <v>7652</v>
      </c>
      <c r="B3697" s="1" t="s">
        <v>7719</v>
      </c>
      <c r="C3697" s="5">
        <v>41968.177060185182</v>
      </c>
      <c r="D3697" s="5">
        <v>42310.766527777778</v>
      </c>
      <c r="E3697" s="5">
        <v>41933.967372685183</v>
      </c>
      <c r="F3697" s="1" t="s">
        <v>37092</v>
      </c>
      <c r="G3697">
        <f t="shared" si="57"/>
        <v>34.209687499998836</v>
      </c>
    </row>
    <row r="3698" spans="1:7" ht="30" x14ac:dyDescent="0.25">
      <c r="A3698" s="1" t="s">
        <v>24710</v>
      </c>
      <c r="B3698" s="1" t="s">
        <v>4613</v>
      </c>
      <c r="C3698" s="5">
        <v>42397.397314814814</v>
      </c>
      <c r="D3698" s="5">
        <v>42397.602129629631</v>
      </c>
      <c r="E3698" s="5">
        <v>42200.863541666666</v>
      </c>
      <c r="F3698" s="1" t="s">
        <v>37092</v>
      </c>
      <c r="G3698">
        <f t="shared" si="57"/>
        <v>196.53377314814861</v>
      </c>
    </row>
    <row r="3699" spans="1:7" ht="30" x14ac:dyDescent="0.25">
      <c r="A3699" s="1" t="s">
        <v>8823</v>
      </c>
      <c r="B3699" s="1" t="s">
        <v>9436</v>
      </c>
      <c r="C3699" s="5">
        <v>41182.686759259261</v>
      </c>
      <c r="D3699" s="5">
        <v>41425.832835648151</v>
      </c>
      <c r="E3699" s="5">
        <v>41186.947777777779</v>
      </c>
      <c r="F3699" s="1" t="s">
        <v>37092</v>
      </c>
      <c r="G3699">
        <f t="shared" si="57"/>
        <v>4.2610185185185401</v>
      </c>
    </row>
    <row r="3700" spans="1:7" ht="30" x14ac:dyDescent="0.25">
      <c r="A3700" s="1" t="s">
        <v>11557</v>
      </c>
      <c r="B3700" s="1" t="s">
        <v>11700</v>
      </c>
      <c r="C3700" s="5">
        <v>42074.733912037038</v>
      </c>
      <c r="D3700" s="5">
        <v>42083.282881944448</v>
      </c>
      <c r="E3700" s="5">
        <v>42349.746759259258</v>
      </c>
      <c r="F3700" s="1" t="s">
        <v>37092</v>
      </c>
      <c r="G3700">
        <f t="shared" si="57"/>
        <v>275.01284722222044</v>
      </c>
    </row>
    <row r="3701" spans="1:7" x14ac:dyDescent="0.25">
      <c r="A3701" s="1" t="s">
        <v>17687</v>
      </c>
      <c r="B3701" s="1" t="s">
        <v>17835</v>
      </c>
      <c r="C3701" s="5">
        <v>42123.300127314818</v>
      </c>
      <c r="D3701" s="5">
        <v>42129.723749999997</v>
      </c>
      <c r="E3701" s="5">
        <v>42122.395266203705</v>
      </c>
      <c r="F3701" s="1" t="s">
        <v>37092</v>
      </c>
      <c r="G3701">
        <f t="shared" si="57"/>
        <v>0.90486111111385981</v>
      </c>
    </row>
    <row r="3702" spans="1:7" x14ac:dyDescent="0.25">
      <c r="A3702" s="1" t="s">
        <v>23665</v>
      </c>
      <c r="B3702" s="1" t="s">
        <v>23826</v>
      </c>
      <c r="C3702" s="5">
        <v>42826.61042824074</v>
      </c>
      <c r="D3702" s="5">
        <v>42826.965138888889</v>
      </c>
      <c r="E3702" s="5">
        <v>41578.658368055556</v>
      </c>
      <c r="F3702" s="1" t="s">
        <v>37092</v>
      </c>
      <c r="G3702">
        <f t="shared" si="57"/>
        <v>1247.9520601851837</v>
      </c>
    </row>
    <row r="3703" spans="1:7" ht="30" x14ac:dyDescent="0.25">
      <c r="A3703" s="1" t="s">
        <v>1415</v>
      </c>
      <c r="B3703" s="1" t="s">
        <v>2112</v>
      </c>
      <c r="C3703" s="5">
        <v>41863.754606481481</v>
      </c>
      <c r="D3703" s="5">
        <v>41864.28020833333</v>
      </c>
      <c r="E3703" s="5">
        <v>41951.282465277778</v>
      </c>
      <c r="F3703" s="1" t="s">
        <v>37092</v>
      </c>
      <c r="G3703">
        <f t="shared" si="57"/>
        <v>87.527858796296641</v>
      </c>
    </row>
    <row r="3704" spans="1:7" ht="30" x14ac:dyDescent="0.25">
      <c r="A3704" s="1" t="s">
        <v>1415</v>
      </c>
      <c r="B3704" s="1" t="s">
        <v>2112</v>
      </c>
      <c r="C3704" s="5">
        <v>41863.754606481481</v>
      </c>
      <c r="D3704" s="5">
        <v>41864.28020833333</v>
      </c>
      <c r="E3704" s="5">
        <v>41989.479618055557</v>
      </c>
      <c r="F3704" s="1" t="s">
        <v>37092</v>
      </c>
      <c r="G3704">
        <f t="shared" si="57"/>
        <v>125.72501157407532</v>
      </c>
    </row>
    <row r="3705" spans="1:7" ht="30" x14ac:dyDescent="0.25">
      <c r="A3705" s="1" t="s">
        <v>1415</v>
      </c>
      <c r="B3705" s="1" t="s">
        <v>2112</v>
      </c>
      <c r="C3705" s="5">
        <v>41863.754606481481</v>
      </c>
      <c r="D3705" s="5">
        <v>41864.28020833333</v>
      </c>
      <c r="E3705" s="5">
        <v>42120.520555555559</v>
      </c>
      <c r="F3705" s="1" t="s">
        <v>37092</v>
      </c>
      <c r="G3705">
        <f t="shared" si="57"/>
        <v>256.76594907407707</v>
      </c>
    </row>
    <row r="3706" spans="1:7" ht="30" x14ac:dyDescent="0.25">
      <c r="A3706" s="1" t="s">
        <v>11830</v>
      </c>
      <c r="B3706" s="1" t="s">
        <v>35824</v>
      </c>
      <c r="C3706" s="5">
        <v>42326.845243055555</v>
      </c>
      <c r="D3706" s="5">
        <v>42350.99422453704</v>
      </c>
      <c r="E3706" s="5">
        <v>42326.669560185182</v>
      </c>
      <c r="F3706" s="1" t="s">
        <v>37092</v>
      </c>
      <c r="G3706">
        <f t="shared" si="57"/>
        <v>0.17568287037283881</v>
      </c>
    </row>
    <row r="3707" spans="1:7" ht="30" x14ac:dyDescent="0.25">
      <c r="A3707" s="1" t="s">
        <v>34774</v>
      </c>
      <c r="B3707" s="1" t="s">
        <v>34831</v>
      </c>
      <c r="C3707" s="5">
        <v>41466.868796296294</v>
      </c>
      <c r="D3707" s="5">
        <v>41466.890509259261</v>
      </c>
      <c r="E3707" s="5">
        <v>41467.80736111111</v>
      </c>
      <c r="F3707" s="1" t="s">
        <v>37092</v>
      </c>
      <c r="G3707">
        <f t="shared" si="57"/>
        <v>0.93856481481634546</v>
      </c>
    </row>
    <row r="3708" spans="1:7" ht="30" x14ac:dyDescent="0.25">
      <c r="A3708" s="1" t="s">
        <v>9835</v>
      </c>
      <c r="B3708" s="1" t="s">
        <v>36869</v>
      </c>
      <c r="C3708" s="5">
        <v>42390.704155092593</v>
      </c>
      <c r="D3708" s="5">
        <v>42390.946898148148</v>
      </c>
      <c r="E3708" s="5">
        <v>42381.255277777775</v>
      </c>
      <c r="F3708" s="1" t="s">
        <v>37092</v>
      </c>
      <c r="G3708">
        <f t="shared" si="57"/>
        <v>9.4488773148186738</v>
      </c>
    </row>
    <row r="3709" spans="1:7" ht="30" x14ac:dyDescent="0.25">
      <c r="A3709" s="1" t="s">
        <v>9835</v>
      </c>
      <c r="B3709" s="1" t="s">
        <v>36869</v>
      </c>
      <c r="C3709" s="5">
        <v>42390.704155092593</v>
      </c>
      <c r="D3709" s="5">
        <v>42390.946898148148</v>
      </c>
      <c r="E3709" s="5">
        <v>42390.680983796294</v>
      </c>
      <c r="F3709" s="1" t="s">
        <v>37092</v>
      </c>
      <c r="G3709">
        <f t="shared" si="57"/>
        <v>2.3171296299551614E-2</v>
      </c>
    </row>
    <row r="3710" spans="1:7" ht="30" x14ac:dyDescent="0.25">
      <c r="A3710" s="1" t="s">
        <v>23665</v>
      </c>
      <c r="B3710" s="1" t="s">
        <v>12948</v>
      </c>
      <c r="C3710" s="5">
        <v>42880.97550925926</v>
      </c>
      <c r="D3710" s="5">
        <v>42908.539236111108</v>
      </c>
      <c r="E3710" s="5">
        <v>42880.86546296296</v>
      </c>
      <c r="F3710" s="1" t="s">
        <v>37092</v>
      </c>
      <c r="G3710">
        <f t="shared" si="57"/>
        <v>0.11004629630042473</v>
      </c>
    </row>
    <row r="3711" spans="1:7" ht="30" x14ac:dyDescent="0.25">
      <c r="A3711" s="1" t="s">
        <v>17687</v>
      </c>
      <c r="B3711" s="1" t="s">
        <v>17836</v>
      </c>
      <c r="C3711" s="5">
        <v>41625.59920138889</v>
      </c>
      <c r="D3711" s="5">
        <v>41652.72996527778</v>
      </c>
      <c r="E3711" s="5">
        <v>41624.653067129628</v>
      </c>
      <c r="F3711" s="1" t="s">
        <v>37092</v>
      </c>
      <c r="G3711">
        <f t="shared" si="57"/>
        <v>0.94613425926218042</v>
      </c>
    </row>
    <row r="3712" spans="1:7" ht="45" x14ac:dyDescent="0.25">
      <c r="A3712" s="1" t="s">
        <v>15141</v>
      </c>
      <c r="B3712" s="1" t="s">
        <v>35985</v>
      </c>
      <c r="C3712" s="5">
        <v>40519.916770833333</v>
      </c>
      <c r="D3712" s="5">
        <v>40526.598067129627</v>
      </c>
      <c r="E3712" s="5">
        <v>40514.099745370368</v>
      </c>
      <c r="F3712" s="1" t="s">
        <v>37092</v>
      </c>
      <c r="G3712">
        <f t="shared" si="57"/>
        <v>5.8170254629658302</v>
      </c>
    </row>
    <row r="3713" spans="1:7" ht="30" x14ac:dyDescent="0.25">
      <c r="A3713" s="1" t="s">
        <v>4135</v>
      </c>
      <c r="B3713" s="1" t="s">
        <v>4308</v>
      </c>
      <c r="C3713" s="5">
        <v>42266.847314814811</v>
      </c>
      <c r="D3713" s="5">
        <v>42269.060960648145</v>
      </c>
      <c r="E3713" s="5">
        <v>42392.624444444446</v>
      </c>
      <c r="F3713" s="1" t="s">
        <v>37092</v>
      </c>
      <c r="G3713">
        <f t="shared" si="57"/>
        <v>125.77712962963415</v>
      </c>
    </row>
    <row r="3714" spans="1:7" ht="30" x14ac:dyDescent="0.25">
      <c r="A3714" s="1" t="s">
        <v>17315</v>
      </c>
      <c r="B3714" s="1" t="s">
        <v>36054</v>
      </c>
      <c r="C3714" s="5">
        <v>41948.967256944445</v>
      </c>
      <c r="D3714" s="5">
        <v>42510.606076388889</v>
      </c>
      <c r="E3714" s="5">
        <v>41948.048020833332</v>
      </c>
      <c r="F3714" s="1" t="s">
        <v>37092</v>
      </c>
      <c r="G3714">
        <f t="shared" ref="G3714:G3777" si="58">IF(C3714&gt;E3714,C3714-E3714,E3714-C3714)</f>
        <v>0.91923611111269565</v>
      </c>
    </row>
    <row r="3715" spans="1:7" ht="30" x14ac:dyDescent="0.25">
      <c r="A3715" s="1" t="s">
        <v>6884</v>
      </c>
      <c r="B3715" s="1" t="s">
        <v>7176</v>
      </c>
      <c r="C3715" s="5">
        <v>42212.728078703702</v>
      </c>
      <c r="D3715" s="5">
        <v>42214.814050925925</v>
      </c>
      <c r="E3715" s="5">
        <v>42157.436388888891</v>
      </c>
      <c r="F3715" s="1" t="s">
        <v>37092</v>
      </c>
      <c r="G3715">
        <f t="shared" si="58"/>
        <v>55.291689814810525</v>
      </c>
    </row>
    <row r="3716" spans="1:7" ht="30" x14ac:dyDescent="0.25">
      <c r="A3716" s="1" t="s">
        <v>13295</v>
      </c>
      <c r="B3716" s="1" t="s">
        <v>35950</v>
      </c>
      <c r="C3716" s="5">
        <v>42819.573854166665</v>
      </c>
      <c r="D3716" s="5">
        <v>42819.60560185185</v>
      </c>
      <c r="E3716" s="5">
        <v>42277.74496527778</v>
      </c>
      <c r="F3716" s="1" t="s">
        <v>37092</v>
      </c>
      <c r="G3716">
        <f t="shared" si="58"/>
        <v>541.82888888888556</v>
      </c>
    </row>
    <row r="3717" spans="1:7" ht="30" x14ac:dyDescent="0.25">
      <c r="A3717" s="1" t="s">
        <v>18283</v>
      </c>
      <c r="B3717" s="1" t="s">
        <v>18532</v>
      </c>
      <c r="C3717" s="5">
        <v>41387.620034722226</v>
      </c>
      <c r="D3717" s="5">
        <v>41388.370092592595</v>
      </c>
      <c r="E3717" s="5">
        <v>41326.448981481481</v>
      </c>
      <c r="F3717" s="1" t="s">
        <v>37092</v>
      </c>
      <c r="G3717">
        <f t="shared" si="58"/>
        <v>61.171053240745096</v>
      </c>
    </row>
    <row r="3718" spans="1:7" ht="30" x14ac:dyDescent="0.25">
      <c r="A3718" s="1" t="s">
        <v>32906</v>
      </c>
      <c r="B3718" s="1" t="s">
        <v>33067</v>
      </c>
      <c r="C3718" s="5">
        <v>41786.285219907404</v>
      </c>
      <c r="D3718" s="5">
        <v>41786.469675925924</v>
      </c>
      <c r="E3718" s="5">
        <v>41786.479930555557</v>
      </c>
      <c r="F3718" s="1" t="s">
        <v>37092</v>
      </c>
      <c r="G3718">
        <f t="shared" si="58"/>
        <v>0.19471064815297723</v>
      </c>
    </row>
    <row r="3719" spans="1:7" ht="30" x14ac:dyDescent="0.25">
      <c r="A3719" s="1" t="s">
        <v>32906</v>
      </c>
      <c r="B3719" s="1" t="s">
        <v>33067</v>
      </c>
      <c r="C3719" s="5">
        <v>41786.285219907404</v>
      </c>
      <c r="D3719" s="5">
        <v>41786.469675925924</v>
      </c>
      <c r="E3719" s="5">
        <v>41789.698333333334</v>
      </c>
      <c r="F3719" s="1" t="s">
        <v>37092</v>
      </c>
      <c r="G3719">
        <f t="shared" si="58"/>
        <v>3.4131134259296232</v>
      </c>
    </row>
    <row r="3720" spans="1:7" x14ac:dyDescent="0.25">
      <c r="A3720" s="1" t="s">
        <v>15315</v>
      </c>
      <c r="B3720" s="1" t="s">
        <v>15346</v>
      </c>
      <c r="C3720" s="5">
        <v>42088.105486111112</v>
      </c>
      <c r="D3720" s="5">
        <v>42088.880706018521</v>
      </c>
      <c r="E3720" s="5">
        <v>42090.13212962963</v>
      </c>
      <c r="F3720" s="1" t="s">
        <v>37092</v>
      </c>
      <c r="G3720">
        <f t="shared" si="58"/>
        <v>2.0266435185185401</v>
      </c>
    </row>
    <row r="3721" spans="1:7" x14ac:dyDescent="0.25">
      <c r="A3721" s="1" t="s">
        <v>15315</v>
      </c>
      <c r="B3721" s="1" t="s">
        <v>15346</v>
      </c>
      <c r="C3721" s="5">
        <v>42088.105486111112</v>
      </c>
      <c r="D3721" s="5">
        <v>42088.880706018521</v>
      </c>
      <c r="E3721" s="5">
        <v>42090.865266203706</v>
      </c>
      <c r="F3721" s="1" t="s">
        <v>37092</v>
      </c>
      <c r="G3721">
        <f t="shared" si="58"/>
        <v>2.7597800925941556</v>
      </c>
    </row>
    <row r="3722" spans="1:7" ht="30" x14ac:dyDescent="0.25">
      <c r="A3722" s="1" t="s">
        <v>30386</v>
      </c>
      <c r="B3722" s="1" t="s">
        <v>30404</v>
      </c>
      <c r="C3722" s="5">
        <v>42308.197164351855</v>
      </c>
      <c r="D3722" s="5">
        <v>42342.89739583333</v>
      </c>
      <c r="E3722" s="5">
        <v>42920.329004629632</v>
      </c>
      <c r="F3722" s="1" t="s">
        <v>37092</v>
      </c>
      <c r="G3722">
        <f t="shared" si="58"/>
        <v>612.13184027777606</v>
      </c>
    </row>
    <row r="3723" spans="1:7" ht="30" x14ac:dyDescent="0.25">
      <c r="A3723" s="1" t="s">
        <v>30386</v>
      </c>
      <c r="B3723" s="1" t="s">
        <v>30404</v>
      </c>
      <c r="C3723" s="5">
        <v>42308.197164351855</v>
      </c>
      <c r="D3723" s="5">
        <v>42342.89739583333</v>
      </c>
      <c r="E3723" s="5">
        <v>42984.467106481483</v>
      </c>
      <c r="F3723" s="1" t="s">
        <v>37092</v>
      </c>
      <c r="G3723">
        <f t="shared" si="58"/>
        <v>676.26994212962745</v>
      </c>
    </row>
    <row r="3724" spans="1:7" x14ac:dyDescent="0.25">
      <c r="A3724" s="1" t="s">
        <v>16309</v>
      </c>
      <c r="B3724" s="1" t="s">
        <v>36026</v>
      </c>
      <c r="C3724" s="5">
        <v>42353.412037037036</v>
      </c>
      <c r="D3724" s="5">
        <v>42354.613958333335</v>
      </c>
      <c r="E3724" s="5">
        <v>42352.603761574072</v>
      </c>
      <c r="F3724" s="1" t="s">
        <v>37092</v>
      </c>
      <c r="G3724">
        <f t="shared" si="58"/>
        <v>0.80827546296495711</v>
      </c>
    </row>
    <row r="3725" spans="1:7" ht="30" x14ac:dyDescent="0.25">
      <c r="A3725" s="1" t="s">
        <v>31517</v>
      </c>
      <c r="B3725" s="1" t="s">
        <v>36648</v>
      </c>
      <c r="C3725" s="5">
        <v>42301.808993055558</v>
      </c>
      <c r="D3725" s="5">
        <v>42302.681331018517</v>
      </c>
      <c r="E3725" s="5">
        <v>42149.161944444444</v>
      </c>
      <c r="F3725" s="1" t="s">
        <v>37092</v>
      </c>
      <c r="G3725">
        <f t="shared" si="58"/>
        <v>152.64704861111386</v>
      </c>
    </row>
    <row r="3726" spans="1:7" ht="30" x14ac:dyDescent="0.25">
      <c r="A3726" s="1" t="s">
        <v>18283</v>
      </c>
      <c r="B3726" s="1" t="s">
        <v>18533</v>
      </c>
      <c r="C3726" s="5">
        <v>42631.866979166669</v>
      </c>
      <c r="D3726" s="5">
        <v>42633.570625</v>
      </c>
      <c r="E3726" s="5">
        <v>42631.866701388892</v>
      </c>
      <c r="F3726" s="1" t="s">
        <v>37092</v>
      </c>
      <c r="G3726">
        <f t="shared" si="58"/>
        <v>2.7777777722803876E-4</v>
      </c>
    </row>
    <row r="3727" spans="1:7" ht="30" x14ac:dyDescent="0.25">
      <c r="A3727" s="1" t="s">
        <v>13295</v>
      </c>
      <c r="B3727" s="1" t="s">
        <v>14385</v>
      </c>
      <c r="C3727" s="5">
        <v>42512.780578703707</v>
      </c>
      <c r="D3727" s="5">
        <v>42513.849062499998</v>
      </c>
      <c r="E3727" s="5">
        <v>42512.691087962965</v>
      </c>
      <c r="F3727" s="1" t="s">
        <v>37092</v>
      </c>
      <c r="G3727">
        <f t="shared" si="58"/>
        <v>8.9490740741894115E-2</v>
      </c>
    </row>
    <row r="3728" spans="1:7" ht="30" x14ac:dyDescent="0.25">
      <c r="A3728" s="1" t="s">
        <v>24710</v>
      </c>
      <c r="B3728" s="1" t="s">
        <v>25501</v>
      </c>
      <c r="C3728" s="5">
        <v>41502.147164351853</v>
      </c>
      <c r="D3728" s="5">
        <v>42207.694467592592</v>
      </c>
      <c r="E3728" s="5">
        <v>41501.931840277779</v>
      </c>
      <c r="F3728" s="1" t="s">
        <v>37092</v>
      </c>
      <c r="G3728">
        <f t="shared" si="58"/>
        <v>0.21532407407357823</v>
      </c>
    </row>
    <row r="3729" spans="1:7" ht="30" x14ac:dyDescent="0.25">
      <c r="A3729" s="1" t="s">
        <v>8823</v>
      </c>
      <c r="B3729" s="1" t="s">
        <v>9445</v>
      </c>
      <c r="C3729" s="5">
        <v>42145.227303240739</v>
      </c>
      <c r="D3729" s="5">
        <v>42145.30269675926</v>
      </c>
      <c r="E3729" s="5">
        <v>42369.522465277776</v>
      </c>
      <c r="F3729" s="1" t="s">
        <v>37092</v>
      </c>
      <c r="G3729">
        <f t="shared" si="58"/>
        <v>224.29516203703679</v>
      </c>
    </row>
    <row r="3730" spans="1:7" ht="30" x14ac:dyDescent="0.25">
      <c r="A3730" s="1" t="s">
        <v>1415</v>
      </c>
      <c r="B3730" s="1" t="s">
        <v>2118</v>
      </c>
      <c r="C3730" s="5">
        <v>42041.738796296297</v>
      </c>
      <c r="D3730" s="5">
        <v>42123.655636574076</v>
      </c>
      <c r="E3730" s="5">
        <v>42040.964965277781</v>
      </c>
      <c r="F3730" s="1" t="s">
        <v>37092</v>
      </c>
      <c r="G3730">
        <f t="shared" si="58"/>
        <v>0.77383101851592073</v>
      </c>
    </row>
    <row r="3731" spans="1:7" ht="30" x14ac:dyDescent="0.25">
      <c r="A3731" s="1" t="s">
        <v>1415</v>
      </c>
      <c r="B3731" s="1" t="s">
        <v>2118</v>
      </c>
      <c r="C3731" s="5">
        <v>42041.738796296297</v>
      </c>
      <c r="D3731" s="5">
        <v>42123.655636574076</v>
      </c>
      <c r="E3731" s="5">
        <v>42063.8825462963</v>
      </c>
      <c r="F3731" s="1" t="s">
        <v>37092</v>
      </c>
      <c r="G3731">
        <f t="shared" si="58"/>
        <v>22.14375000000291</v>
      </c>
    </row>
    <row r="3732" spans="1:7" ht="30" x14ac:dyDescent="0.25">
      <c r="A3732" s="1" t="s">
        <v>24710</v>
      </c>
      <c r="B3732" s="1" t="s">
        <v>36961</v>
      </c>
      <c r="C3732" s="5">
        <v>42807.537303240744</v>
      </c>
      <c r="D3732" s="5">
        <v>42808.125925925924</v>
      </c>
      <c r="E3732" s="5">
        <v>41561.858032407406</v>
      </c>
      <c r="F3732" s="1" t="s">
        <v>37092</v>
      </c>
      <c r="G3732">
        <f t="shared" si="58"/>
        <v>1245.6792708333378</v>
      </c>
    </row>
    <row r="3733" spans="1:7" ht="30" x14ac:dyDescent="0.25">
      <c r="A3733" s="1" t="s">
        <v>24710</v>
      </c>
      <c r="B3733" s="1" t="s">
        <v>36961</v>
      </c>
      <c r="C3733" s="5">
        <v>42807.537303240744</v>
      </c>
      <c r="D3733" s="5">
        <v>42808.125925925924</v>
      </c>
      <c r="E3733" s="5">
        <v>41866.397766203707</v>
      </c>
      <c r="F3733" s="1" t="s">
        <v>37092</v>
      </c>
      <c r="G3733">
        <f t="shared" si="58"/>
        <v>941.13953703703737</v>
      </c>
    </row>
    <row r="3734" spans="1:7" x14ac:dyDescent="0.25">
      <c r="A3734" s="1" t="s">
        <v>16808</v>
      </c>
      <c r="B3734" s="1" t="s">
        <v>17119</v>
      </c>
      <c r="C3734" s="5">
        <v>41815.784953703704</v>
      </c>
      <c r="D3734" s="5">
        <v>41815.842719907407</v>
      </c>
      <c r="E3734" s="5">
        <v>41798.057835648149</v>
      </c>
      <c r="F3734" s="1" t="s">
        <v>37092</v>
      </c>
      <c r="G3734">
        <f t="shared" si="58"/>
        <v>17.727118055554456</v>
      </c>
    </row>
    <row r="3735" spans="1:7" ht="30" x14ac:dyDescent="0.25">
      <c r="A3735" s="1" t="s">
        <v>27287</v>
      </c>
      <c r="B3735" s="1" t="s">
        <v>27481</v>
      </c>
      <c r="C3735" s="5">
        <v>41921.10292824074</v>
      </c>
      <c r="D3735" s="5">
        <v>41922.771041666667</v>
      </c>
      <c r="E3735" s="5">
        <v>41925.01353009259</v>
      </c>
      <c r="F3735" s="1" t="s">
        <v>37092</v>
      </c>
      <c r="G3735">
        <f t="shared" si="58"/>
        <v>3.9106018518505152</v>
      </c>
    </row>
    <row r="3736" spans="1:7" ht="30" x14ac:dyDescent="0.25">
      <c r="A3736" s="1" t="s">
        <v>18283</v>
      </c>
      <c r="B3736" s="1" t="s">
        <v>36113</v>
      </c>
      <c r="C3736" s="5">
        <v>42048.840497685182</v>
      </c>
      <c r="D3736" s="5">
        <v>42058.078020833331</v>
      </c>
      <c r="E3736" s="5">
        <v>42048.827916666669</v>
      </c>
      <c r="F3736" s="1" t="s">
        <v>37092</v>
      </c>
      <c r="G3736">
        <f t="shared" si="58"/>
        <v>1.2581018512719311E-2</v>
      </c>
    </row>
    <row r="3737" spans="1:7" ht="30" x14ac:dyDescent="0.25">
      <c r="A3737" s="1" t="s">
        <v>18283</v>
      </c>
      <c r="B3737" s="1" t="s">
        <v>18535</v>
      </c>
      <c r="C3737" s="5">
        <v>42039.632662037038</v>
      </c>
      <c r="D3737" s="5">
        <v>42058.080034722225</v>
      </c>
      <c r="E3737" s="5">
        <v>42216.444027777776</v>
      </c>
      <c r="F3737" s="1" t="s">
        <v>37092</v>
      </c>
      <c r="G3737">
        <f t="shared" si="58"/>
        <v>176.81136574073753</v>
      </c>
    </row>
    <row r="3738" spans="1:7" ht="30" x14ac:dyDescent="0.25">
      <c r="A3738" s="1" t="s">
        <v>2957</v>
      </c>
      <c r="B3738" s="1" t="s">
        <v>3148</v>
      </c>
      <c r="C3738" s="5">
        <v>41381.892812500002</v>
      </c>
      <c r="D3738" s="5">
        <v>41447.623043981483</v>
      </c>
      <c r="E3738" s="5">
        <v>41627.904178240744</v>
      </c>
      <c r="F3738" s="1" t="s">
        <v>37092</v>
      </c>
      <c r="G3738">
        <f t="shared" si="58"/>
        <v>246.01136574074189</v>
      </c>
    </row>
    <row r="3739" spans="1:7" ht="30" x14ac:dyDescent="0.25">
      <c r="A3739" s="1" t="s">
        <v>10055</v>
      </c>
      <c r="B3739" s="1" t="s">
        <v>10451</v>
      </c>
      <c r="C3739" s="5">
        <v>41838.451053240744</v>
      </c>
      <c r="D3739" s="5">
        <v>41905.445196759261</v>
      </c>
      <c r="E3739" s="5">
        <v>41838.440555555557</v>
      </c>
      <c r="F3739" s="1" t="s">
        <v>37092</v>
      </c>
      <c r="G3739">
        <f t="shared" si="58"/>
        <v>1.0497685187146999E-2</v>
      </c>
    </row>
    <row r="3740" spans="1:7" ht="30" x14ac:dyDescent="0.25">
      <c r="A3740" s="1" t="s">
        <v>10055</v>
      </c>
      <c r="B3740" s="1" t="s">
        <v>10451</v>
      </c>
      <c r="C3740" s="5">
        <v>41838.451053240744</v>
      </c>
      <c r="D3740" s="5">
        <v>41905.445196759261</v>
      </c>
      <c r="E3740" s="5">
        <v>41841.498969907407</v>
      </c>
      <c r="F3740" s="1" t="s">
        <v>37092</v>
      </c>
      <c r="G3740">
        <f t="shared" si="58"/>
        <v>3.0479166666627862</v>
      </c>
    </row>
    <row r="3741" spans="1:7" x14ac:dyDescent="0.25">
      <c r="A3741" s="1" t="s">
        <v>4135</v>
      </c>
      <c r="B3741" s="1" t="s">
        <v>4309</v>
      </c>
      <c r="C3741" s="5">
        <v>41471.103275462963</v>
      </c>
      <c r="D3741" s="5">
        <v>41475.129120370373</v>
      </c>
      <c r="E3741" s="5">
        <v>41466.8596412037</v>
      </c>
      <c r="F3741" s="1" t="s">
        <v>37092</v>
      </c>
      <c r="G3741">
        <f t="shared" si="58"/>
        <v>4.2436342592627625</v>
      </c>
    </row>
    <row r="3742" spans="1:7" ht="30" x14ac:dyDescent="0.25">
      <c r="A3742" s="1" t="s">
        <v>16309</v>
      </c>
      <c r="B3742" s="1" t="s">
        <v>14388</v>
      </c>
      <c r="C3742" s="5">
        <v>42497.651319444441</v>
      </c>
      <c r="D3742" s="5">
        <v>42497.983912037038</v>
      </c>
      <c r="E3742" s="5">
        <v>42497.377905092595</v>
      </c>
      <c r="F3742" s="1" t="s">
        <v>37092</v>
      </c>
      <c r="G3742">
        <f t="shared" si="58"/>
        <v>0.2734143518464407</v>
      </c>
    </row>
    <row r="3743" spans="1:7" ht="30" x14ac:dyDescent="0.25">
      <c r="A3743" s="1" t="s">
        <v>24710</v>
      </c>
      <c r="B3743" s="1" t="s">
        <v>36408</v>
      </c>
      <c r="C3743" s="5">
        <v>42037.703993055555</v>
      </c>
      <c r="D3743" s="5">
        <v>42127.935219907406</v>
      </c>
      <c r="E3743" s="5">
        <v>42033.927777777775</v>
      </c>
      <c r="F3743" s="1" t="s">
        <v>37092</v>
      </c>
      <c r="G3743">
        <f t="shared" si="58"/>
        <v>3.7762152777795563</v>
      </c>
    </row>
    <row r="3744" spans="1:7" ht="30" x14ac:dyDescent="0.25">
      <c r="A3744" s="1" t="s">
        <v>29344</v>
      </c>
      <c r="B3744" s="1" t="s">
        <v>11072</v>
      </c>
      <c r="C3744" s="5">
        <v>42151.560474537036</v>
      </c>
      <c r="D3744" s="5">
        <v>42151.746076388888</v>
      </c>
      <c r="E3744" s="5">
        <v>42132.29146990741</v>
      </c>
      <c r="F3744" s="1" t="s">
        <v>37092</v>
      </c>
      <c r="G3744">
        <f t="shared" si="58"/>
        <v>19.269004629626579</v>
      </c>
    </row>
    <row r="3745" spans="1:7" ht="30" x14ac:dyDescent="0.25">
      <c r="A3745" s="1" t="s">
        <v>29344</v>
      </c>
      <c r="B3745" s="1" t="s">
        <v>11072</v>
      </c>
      <c r="C3745" s="5">
        <v>42151.560474537036</v>
      </c>
      <c r="D3745" s="5">
        <v>42151.746076388888</v>
      </c>
      <c r="E3745" s="5">
        <v>42133.931400462963</v>
      </c>
      <c r="F3745" s="1" t="s">
        <v>37092</v>
      </c>
      <c r="G3745">
        <f t="shared" si="58"/>
        <v>17.629074074073287</v>
      </c>
    </row>
    <row r="3746" spans="1:7" ht="45" x14ac:dyDescent="0.25">
      <c r="A3746" s="1" t="s">
        <v>15141</v>
      </c>
      <c r="B3746" s="1" t="s">
        <v>15255</v>
      </c>
      <c r="C3746" s="5">
        <v>41239.384942129633</v>
      </c>
      <c r="D3746" s="5">
        <v>41242.373067129629</v>
      </c>
      <c r="E3746" s="5">
        <v>41239.379930555559</v>
      </c>
      <c r="F3746" s="1" t="s">
        <v>37092</v>
      </c>
      <c r="G3746">
        <f t="shared" si="58"/>
        <v>5.0115740741603076E-3</v>
      </c>
    </row>
    <row r="3747" spans="1:7" ht="30" x14ac:dyDescent="0.25">
      <c r="A3747" s="1" t="s">
        <v>6884</v>
      </c>
      <c r="B3747" s="1" t="s">
        <v>7177</v>
      </c>
      <c r="C3747" s="5">
        <v>40959.973113425927</v>
      </c>
      <c r="D3747" s="5">
        <v>40961.59375</v>
      </c>
      <c r="E3747" s="5">
        <v>40960.046400462961</v>
      </c>
      <c r="F3747" s="1" t="s">
        <v>37092</v>
      </c>
      <c r="G3747">
        <f t="shared" si="58"/>
        <v>7.3287037033878732E-2</v>
      </c>
    </row>
    <row r="3748" spans="1:7" x14ac:dyDescent="0.25">
      <c r="A3748" s="1" t="s">
        <v>11191</v>
      </c>
      <c r="B3748" s="1" t="s">
        <v>11327</v>
      </c>
      <c r="C3748" s="5">
        <v>42311.641435185185</v>
      </c>
      <c r="D3748" s="5">
        <v>42423.637141203704</v>
      </c>
      <c r="E3748" s="5">
        <v>42494.366840277777</v>
      </c>
      <c r="F3748" s="1" t="s">
        <v>37092</v>
      </c>
      <c r="G3748">
        <f t="shared" si="58"/>
        <v>182.72540509259125</v>
      </c>
    </row>
    <row r="3749" spans="1:7" x14ac:dyDescent="0.25">
      <c r="A3749" s="1" t="s">
        <v>11191</v>
      </c>
      <c r="B3749" s="1" t="s">
        <v>11327</v>
      </c>
      <c r="C3749" s="5">
        <v>42311.641435185185</v>
      </c>
      <c r="D3749" s="5">
        <v>42423.637141203704</v>
      </c>
      <c r="E3749" s="5">
        <v>42577.521643518521</v>
      </c>
      <c r="F3749" s="1" t="s">
        <v>37092</v>
      </c>
      <c r="G3749">
        <f t="shared" si="58"/>
        <v>265.88020833333576</v>
      </c>
    </row>
    <row r="3750" spans="1:7" ht="30" x14ac:dyDescent="0.25">
      <c r="A3750" s="1" t="s">
        <v>20154</v>
      </c>
      <c r="B3750" s="1" t="s">
        <v>36194</v>
      </c>
      <c r="C3750" s="5">
        <v>41361.618136574078</v>
      </c>
      <c r="D3750" s="5">
        <v>41361.668900462966</v>
      </c>
      <c r="E3750" s="5">
        <v>41361.63071759259</v>
      </c>
      <c r="F3750" s="1" t="s">
        <v>37092</v>
      </c>
      <c r="G3750">
        <f t="shared" si="58"/>
        <v>1.2581018512719311E-2</v>
      </c>
    </row>
    <row r="3751" spans="1:7" ht="30" x14ac:dyDescent="0.25">
      <c r="A3751" s="1" t="s">
        <v>5243</v>
      </c>
      <c r="B3751" s="1" t="s">
        <v>35542</v>
      </c>
      <c r="C3751" s="5">
        <v>41115.455069444448</v>
      </c>
      <c r="D3751" s="5">
        <v>41115.57912037037</v>
      </c>
      <c r="E3751" s="5">
        <v>41103.604456018518</v>
      </c>
      <c r="F3751" s="1" t="s">
        <v>37092</v>
      </c>
      <c r="G3751">
        <f t="shared" si="58"/>
        <v>11.850613425929623</v>
      </c>
    </row>
    <row r="3752" spans="1:7" ht="30" x14ac:dyDescent="0.25">
      <c r="A3752" s="1" t="s">
        <v>23009</v>
      </c>
      <c r="B3752" s="1" t="s">
        <v>23141</v>
      </c>
      <c r="C3752" s="5">
        <v>41006.373761574076</v>
      </c>
      <c r="D3752" s="5">
        <v>41006.643819444442</v>
      </c>
      <c r="E3752" s="5">
        <v>41007.2502662037</v>
      </c>
      <c r="F3752" s="1" t="s">
        <v>37092</v>
      </c>
      <c r="G3752">
        <f t="shared" si="58"/>
        <v>0.87650462962483289</v>
      </c>
    </row>
    <row r="3753" spans="1:7" ht="30" x14ac:dyDescent="0.25">
      <c r="A3753" s="1" t="s">
        <v>19716</v>
      </c>
      <c r="B3753" s="1" t="s">
        <v>19870</v>
      </c>
      <c r="C3753" s="5">
        <v>42061.199745370373</v>
      </c>
      <c r="D3753" s="5">
        <v>42486.943483796298</v>
      </c>
      <c r="E3753" s="5">
        <v>41779.267824074072</v>
      </c>
      <c r="F3753" s="1" t="s">
        <v>37092</v>
      </c>
      <c r="G3753">
        <f t="shared" si="58"/>
        <v>281.93192129630188</v>
      </c>
    </row>
    <row r="3754" spans="1:7" x14ac:dyDescent="0.25">
      <c r="A3754" s="1" t="s">
        <v>4135</v>
      </c>
      <c r="B3754" s="1" t="s">
        <v>4311</v>
      </c>
      <c r="C3754" s="5">
        <v>41235.217280092591</v>
      </c>
      <c r="D3754" s="5">
        <v>41235.240879629629</v>
      </c>
      <c r="E3754" s="5">
        <v>41037.811469907407</v>
      </c>
      <c r="F3754" s="1" t="s">
        <v>37092</v>
      </c>
      <c r="G3754">
        <f t="shared" si="58"/>
        <v>197.40581018518424</v>
      </c>
    </row>
    <row r="3755" spans="1:7" ht="30" x14ac:dyDescent="0.25">
      <c r="A3755" s="1" t="s">
        <v>12480</v>
      </c>
      <c r="B3755" s="1" t="s">
        <v>35874</v>
      </c>
      <c r="C3755" s="5">
        <v>42398.1330787037</v>
      </c>
      <c r="D3755" s="5">
        <v>42398.447222222225</v>
      </c>
      <c r="E3755" s="5">
        <v>42394.423981481479</v>
      </c>
      <c r="F3755" s="1" t="s">
        <v>37092</v>
      </c>
      <c r="G3755">
        <f t="shared" si="58"/>
        <v>3.7090972222213168</v>
      </c>
    </row>
    <row r="3756" spans="1:7" ht="30" x14ac:dyDescent="0.25">
      <c r="A3756" s="1" t="s">
        <v>26991</v>
      </c>
      <c r="B3756" s="1" t="s">
        <v>16681</v>
      </c>
      <c r="C3756" s="5">
        <v>41352.760937500003</v>
      </c>
      <c r="D3756" s="5">
        <v>41362.903310185182</v>
      </c>
      <c r="E3756" s="5">
        <v>41352.01871527778</v>
      </c>
      <c r="F3756" s="1" t="s">
        <v>37092</v>
      </c>
      <c r="G3756">
        <f t="shared" si="58"/>
        <v>0.742222222223063</v>
      </c>
    </row>
    <row r="3757" spans="1:7" x14ac:dyDescent="0.25">
      <c r="A3757" s="1" t="s">
        <v>8823</v>
      </c>
      <c r="B3757" s="1" t="s">
        <v>36865</v>
      </c>
      <c r="C3757" s="5">
        <v>41581.396631944444</v>
      </c>
      <c r="D3757" s="5">
        <v>41581.737858796296</v>
      </c>
      <c r="E3757" s="5">
        <v>41581.300312500003</v>
      </c>
      <c r="F3757" s="1" t="s">
        <v>37092</v>
      </c>
      <c r="G3757">
        <f t="shared" si="58"/>
        <v>9.6319444441178348E-2</v>
      </c>
    </row>
    <row r="3758" spans="1:7" x14ac:dyDescent="0.25">
      <c r="A3758" s="1" t="s">
        <v>8823</v>
      </c>
      <c r="B3758" s="1" t="s">
        <v>36865</v>
      </c>
      <c r="C3758" s="5">
        <v>41581.396631944444</v>
      </c>
      <c r="D3758" s="5">
        <v>41581.737858796296</v>
      </c>
      <c r="E3758" s="5">
        <v>41581.399004629631</v>
      </c>
      <c r="F3758" s="1" t="s">
        <v>37092</v>
      </c>
      <c r="G3758">
        <f t="shared" si="58"/>
        <v>2.3726851868559606E-3</v>
      </c>
    </row>
    <row r="3759" spans="1:7" ht="30" x14ac:dyDescent="0.25">
      <c r="A3759" s="1" t="s">
        <v>30179</v>
      </c>
      <c r="B3759" s="1" t="s">
        <v>36582</v>
      </c>
      <c r="C3759" s="5">
        <v>42294.637499999997</v>
      </c>
      <c r="D3759" s="5">
        <v>42294.673750000002</v>
      </c>
      <c r="E3759" s="5">
        <v>42270.308958333335</v>
      </c>
      <c r="F3759" s="1" t="s">
        <v>37092</v>
      </c>
      <c r="G3759">
        <f t="shared" si="58"/>
        <v>24.328541666662204</v>
      </c>
    </row>
    <row r="3760" spans="1:7" ht="30" x14ac:dyDescent="0.25">
      <c r="A3760" s="1" t="s">
        <v>21290</v>
      </c>
      <c r="B3760" s="1" t="s">
        <v>21686</v>
      </c>
      <c r="C3760" s="5">
        <v>42650.423657407409</v>
      </c>
      <c r="D3760" s="5">
        <v>42651.826354166667</v>
      </c>
      <c r="E3760" s="5">
        <v>42652.618935185186</v>
      </c>
      <c r="F3760" s="1" t="s">
        <v>37092</v>
      </c>
      <c r="G3760">
        <f t="shared" si="58"/>
        <v>2.195277777776937</v>
      </c>
    </row>
    <row r="3761" spans="1:7" ht="30" x14ac:dyDescent="0.25">
      <c r="A3761" s="1" t="s">
        <v>21290</v>
      </c>
      <c r="B3761" s="1" t="s">
        <v>21686</v>
      </c>
      <c r="C3761" s="5">
        <v>42650.423657407409</v>
      </c>
      <c r="D3761" s="5">
        <v>42651.826354166667</v>
      </c>
      <c r="E3761" s="5">
        <v>42652.631192129629</v>
      </c>
      <c r="F3761" s="1" t="s">
        <v>37092</v>
      </c>
      <c r="G3761">
        <f t="shared" si="58"/>
        <v>2.2075347222198616</v>
      </c>
    </row>
    <row r="3762" spans="1:7" ht="30" x14ac:dyDescent="0.25">
      <c r="A3762" s="1" t="s">
        <v>29344</v>
      </c>
      <c r="B3762" s="1" t="s">
        <v>29435</v>
      </c>
      <c r="C3762" s="5">
        <v>40876.346979166665</v>
      </c>
      <c r="D3762" s="5">
        <v>41282.741747685184</v>
      </c>
      <c r="E3762" s="5">
        <v>40871.818460648145</v>
      </c>
      <c r="F3762" s="1" t="s">
        <v>37092</v>
      </c>
      <c r="G3762">
        <f t="shared" si="58"/>
        <v>4.5285185185202863</v>
      </c>
    </row>
    <row r="3763" spans="1:7" ht="30" x14ac:dyDescent="0.25">
      <c r="A3763" s="1" t="s">
        <v>29344</v>
      </c>
      <c r="B3763" s="1" t="s">
        <v>29435</v>
      </c>
      <c r="C3763" s="5">
        <v>40876.346979166665</v>
      </c>
      <c r="D3763" s="5">
        <v>41282.741747685184</v>
      </c>
      <c r="E3763" s="5">
        <v>40871.855173611111</v>
      </c>
      <c r="F3763" s="1" t="s">
        <v>37092</v>
      </c>
      <c r="G3763">
        <f t="shared" si="58"/>
        <v>4.491805555553583</v>
      </c>
    </row>
    <row r="3764" spans="1:7" ht="30" x14ac:dyDescent="0.25">
      <c r="A3764" s="1" t="s">
        <v>10753</v>
      </c>
      <c r="B3764" s="1" t="s">
        <v>10829</v>
      </c>
      <c r="C3764" s="5">
        <v>42844.408483796295</v>
      </c>
      <c r="D3764" s="5">
        <v>42860.499976851854</v>
      </c>
      <c r="E3764" s="5">
        <v>42872.291875000003</v>
      </c>
      <c r="F3764" s="1" t="s">
        <v>37092</v>
      </c>
      <c r="G3764">
        <f t="shared" si="58"/>
        <v>27.883391203708015</v>
      </c>
    </row>
    <row r="3765" spans="1:7" ht="30" x14ac:dyDescent="0.25">
      <c r="A3765" s="1" t="s">
        <v>31517</v>
      </c>
      <c r="B3765" s="1" t="s">
        <v>31791</v>
      </c>
      <c r="C3765" s="5">
        <v>40863.797037037039</v>
      </c>
      <c r="D3765" s="5">
        <v>40863.841550925928</v>
      </c>
      <c r="E3765" s="5">
        <v>40921.849652777775</v>
      </c>
      <c r="F3765" s="1" t="s">
        <v>37092</v>
      </c>
      <c r="G3765">
        <f t="shared" si="58"/>
        <v>58.052615740736655</v>
      </c>
    </row>
    <row r="3766" spans="1:7" x14ac:dyDescent="0.25">
      <c r="A3766" s="1" t="s">
        <v>9835</v>
      </c>
      <c r="B3766" s="1" t="s">
        <v>35734</v>
      </c>
      <c r="C3766" s="5">
        <v>42529.277418981481</v>
      </c>
      <c r="D3766" s="5">
        <v>42529.309305555558</v>
      </c>
      <c r="E3766" s="5">
        <v>42520.958287037036</v>
      </c>
      <c r="F3766" s="1" t="s">
        <v>37092</v>
      </c>
      <c r="G3766">
        <f t="shared" si="58"/>
        <v>8.3191319444449618</v>
      </c>
    </row>
    <row r="3767" spans="1:7" x14ac:dyDescent="0.25">
      <c r="A3767" s="1" t="s">
        <v>24710</v>
      </c>
      <c r="B3767" s="1" t="s">
        <v>8186</v>
      </c>
      <c r="C3767" s="5">
        <v>41344.909143518518</v>
      </c>
      <c r="D3767" s="5">
        <v>41344.927777777775</v>
      </c>
      <c r="E3767" s="5">
        <v>41464.941064814811</v>
      </c>
      <c r="F3767" s="1" t="s">
        <v>37092</v>
      </c>
      <c r="G3767">
        <f t="shared" si="58"/>
        <v>120.03192129629315</v>
      </c>
    </row>
    <row r="3768" spans="1:7" x14ac:dyDescent="0.25">
      <c r="A3768" s="1" t="s">
        <v>24710</v>
      </c>
      <c r="B3768" s="1" t="s">
        <v>8186</v>
      </c>
      <c r="C3768" s="5">
        <v>41344.909143518518</v>
      </c>
      <c r="D3768" s="5">
        <v>41344.927777777775</v>
      </c>
      <c r="E3768" s="5">
        <v>41554.623888888891</v>
      </c>
      <c r="F3768" s="1" t="s">
        <v>37092</v>
      </c>
      <c r="G3768">
        <f t="shared" si="58"/>
        <v>209.71474537037284</v>
      </c>
    </row>
    <row r="3769" spans="1:7" ht="30" x14ac:dyDescent="0.25">
      <c r="A3769" s="1" t="s">
        <v>13010</v>
      </c>
      <c r="B3769" s="1" t="s">
        <v>35904</v>
      </c>
      <c r="C3769" s="5">
        <v>42810.393437500003</v>
      </c>
      <c r="D3769" s="5">
        <v>42810.860150462962</v>
      </c>
      <c r="E3769" s="5">
        <v>42810.380300925928</v>
      </c>
      <c r="F3769" s="1" t="s">
        <v>37092</v>
      </c>
      <c r="G3769">
        <f t="shared" si="58"/>
        <v>1.3136574074451346E-2</v>
      </c>
    </row>
    <row r="3770" spans="1:7" ht="30" x14ac:dyDescent="0.25">
      <c r="A3770" s="1" t="s">
        <v>26833</v>
      </c>
      <c r="B3770" s="1" t="s">
        <v>21255</v>
      </c>
      <c r="C3770" s="5">
        <v>42241.016273148147</v>
      </c>
      <c r="D3770" s="5">
        <v>42241.024293981478</v>
      </c>
      <c r="E3770" s="5">
        <v>42306.003148148149</v>
      </c>
      <c r="F3770" s="1" t="s">
        <v>37092</v>
      </c>
      <c r="G3770">
        <f t="shared" si="58"/>
        <v>64.986875000002328</v>
      </c>
    </row>
    <row r="3771" spans="1:7" x14ac:dyDescent="0.25">
      <c r="A3771" s="1" t="s">
        <v>23665</v>
      </c>
      <c r="B3771" s="1" t="s">
        <v>27214</v>
      </c>
      <c r="C3771" s="5">
        <v>42275.834479166668</v>
      </c>
      <c r="D3771" s="5">
        <v>42279.826597222222</v>
      </c>
      <c r="E3771" s="5">
        <v>42275.833599537036</v>
      </c>
      <c r="F3771" s="1" t="s">
        <v>37092</v>
      </c>
      <c r="G3771">
        <f t="shared" si="58"/>
        <v>8.7962963152676821E-4</v>
      </c>
    </row>
    <row r="3772" spans="1:7" ht="30" x14ac:dyDescent="0.25">
      <c r="A3772" s="1" t="s">
        <v>3307</v>
      </c>
      <c r="B3772" s="1" t="s">
        <v>35424</v>
      </c>
      <c r="C3772" s="5">
        <v>42459.288946759261</v>
      </c>
      <c r="D3772" s="5">
        <v>42459.322592592594</v>
      </c>
      <c r="E3772" s="5">
        <v>42459.230462962965</v>
      </c>
      <c r="F3772" s="1" t="s">
        <v>37092</v>
      </c>
      <c r="G3772">
        <f t="shared" si="58"/>
        <v>5.8483796296059154E-2</v>
      </c>
    </row>
    <row r="3773" spans="1:7" ht="30" x14ac:dyDescent="0.25">
      <c r="A3773" s="1" t="s">
        <v>15892</v>
      </c>
      <c r="B3773" s="1" t="s">
        <v>15942</v>
      </c>
      <c r="C3773" s="5">
        <v>42234.860277777778</v>
      </c>
      <c r="D3773" s="5">
        <v>42238.765555555554</v>
      </c>
      <c r="E3773" s="5">
        <v>42248.903773148151</v>
      </c>
      <c r="F3773" s="1" t="s">
        <v>37092</v>
      </c>
      <c r="G3773">
        <f t="shared" si="58"/>
        <v>14.043495370373421</v>
      </c>
    </row>
    <row r="3774" spans="1:7" ht="30" x14ac:dyDescent="0.25">
      <c r="A3774" s="1" t="s">
        <v>26991</v>
      </c>
      <c r="B3774" s="1" t="s">
        <v>27049</v>
      </c>
      <c r="C3774" s="5">
        <v>42296.76054398148</v>
      </c>
      <c r="D3774" s="5">
        <v>42296.762569444443</v>
      </c>
      <c r="E3774" s="5">
        <v>42127.676261574074</v>
      </c>
      <c r="F3774" s="1" t="s">
        <v>37092</v>
      </c>
      <c r="G3774">
        <f t="shared" si="58"/>
        <v>169.08428240740614</v>
      </c>
    </row>
    <row r="3775" spans="1:7" ht="30" x14ac:dyDescent="0.25">
      <c r="A3775" s="1" t="s">
        <v>26991</v>
      </c>
      <c r="B3775" s="1" t="s">
        <v>27049</v>
      </c>
      <c r="C3775" s="5">
        <v>42296.76054398148</v>
      </c>
      <c r="D3775" s="5">
        <v>42296.762569444443</v>
      </c>
      <c r="E3775" s="5">
        <v>42137.72760416667</v>
      </c>
      <c r="F3775" s="1" t="s">
        <v>37092</v>
      </c>
      <c r="G3775">
        <f t="shared" si="58"/>
        <v>159.03293981480965</v>
      </c>
    </row>
    <row r="3776" spans="1:7" ht="30" x14ac:dyDescent="0.25">
      <c r="A3776" s="1" t="s">
        <v>26991</v>
      </c>
      <c r="B3776" s="1" t="s">
        <v>27049</v>
      </c>
      <c r="C3776" s="5">
        <v>42296.76054398148</v>
      </c>
      <c r="D3776" s="5">
        <v>42296.762569444443</v>
      </c>
      <c r="E3776" s="5">
        <v>42302.792141203703</v>
      </c>
      <c r="F3776" s="1" t="s">
        <v>37092</v>
      </c>
      <c r="G3776">
        <f t="shared" si="58"/>
        <v>6.031597222223354</v>
      </c>
    </row>
    <row r="3777" spans="1:7" ht="30" x14ac:dyDescent="0.25">
      <c r="A3777" s="1" t="s">
        <v>32205</v>
      </c>
      <c r="B3777" s="1" t="s">
        <v>32305</v>
      </c>
      <c r="C3777" s="5">
        <v>41978.953587962962</v>
      </c>
      <c r="D3777" s="5">
        <v>41978.954224537039</v>
      </c>
      <c r="E3777" s="5">
        <v>41977.224108796298</v>
      </c>
      <c r="F3777" s="1" t="s">
        <v>37092</v>
      </c>
      <c r="G3777">
        <f t="shared" si="58"/>
        <v>1.7294791666645324</v>
      </c>
    </row>
    <row r="3778" spans="1:7" x14ac:dyDescent="0.25">
      <c r="A3778" s="1" t="s">
        <v>24544</v>
      </c>
      <c r="B3778" s="1" t="s">
        <v>363</v>
      </c>
      <c r="C3778" s="5">
        <v>40795.971226851849</v>
      </c>
      <c r="D3778" s="5">
        <v>40803.658402777779</v>
      </c>
      <c r="E3778" s="5">
        <v>40810.127650462964</v>
      </c>
      <c r="F3778" s="1" t="s">
        <v>37092</v>
      </c>
      <c r="G3778">
        <f t="shared" ref="G3778:G3841" si="59">IF(C3778&gt;E3778,C3778-E3778,E3778-C3778)</f>
        <v>14.156423611115315</v>
      </c>
    </row>
    <row r="3779" spans="1:7" ht="30" x14ac:dyDescent="0.25">
      <c r="A3779" s="1" t="s">
        <v>27287</v>
      </c>
      <c r="B3779" s="1" t="s">
        <v>27486</v>
      </c>
      <c r="C3779" s="5">
        <v>40772.444953703707</v>
      </c>
      <c r="D3779" s="5">
        <v>40772.570590277777</v>
      </c>
      <c r="E3779" s="5">
        <v>40790.686261574076</v>
      </c>
      <c r="F3779" s="1" t="s">
        <v>37092</v>
      </c>
      <c r="G3779">
        <f t="shared" si="59"/>
        <v>18.241307870368473</v>
      </c>
    </row>
    <row r="3780" spans="1:7" ht="30" x14ac:dyDescent="0.25">
      <c r="A3780" s="1" t="s">
        <v>27287</v>
      </c>
      <c r="B3780" s="1" t="s">
        <v>27486</v>
      </c>
      <c r="C3780" s="5">
        <v>40772.444953703707</v>
      </c>
      <c r="D3780" s="5">
        <v>40772.570590277777</v>
      </c>
      <c r="E3780" s="5">
        <v>42607.96565972222</v>
      </c>
      <c r="F3780" s="1" t="s">
        <v>37092</v>
      </c>
      <c r="G3780">
        <f t="shared" si="59"/>
        <v>1835.520706018513</v>
      </c>
    </row>
    <row r="3781" spans="1:7" x14ac:dyDescent="0.25">
      <c r="A3781" s="1" t="s">
        <v>17687</v>
      </c>
      <c r="B3781" s="1" t="s">
        <v>3979</v>
      </c>
      <c r="C3781" s="5">
        <v>42187.265428240738</v>
      </c>
      <c r="D3781" s="5">
        <v>42255.028634259259</v>
      </c>
      <c r="E3781" s="5">
        <v>42180.112662037034</v>
      </c>
      <c r="F3781" s="1" t="s">
        <v>37092</v>
      </c>
      <c r="G3781">
        <f t="shared" si="59"/>
        <v>7.1527662037042319</v>
      </c>
    </row>
    <row r="3782" spans="1:7" x14ac:dyDescent="0.25">
      <c r="A3782" s="1" t="s">
        <v>17687</v>
      </c>
      <c r="B3782" s="1" t="s">
        <v>3979</v>
      </c>
      <c r="C3782" s="5">
        <v>42187.265428240738</v>
      </c>
      <c r="D3782" s="5">
        <v>42255.028634259259</v>
      </c>
      <c r="E3782" s="5">
        <v>42187.262071759258</v>
      </c>
      <c r="F3782" s="1" t="s">
        <v>37092</v>
      </c>
      <c r="G3782">
        <f t="shared" si="59"/>
        <v>3.3564814802957699E-3</v>
      </c>
    </row>
    <row r="3783" spans="1:7" ht="30" x14ac:dyDescent="0.25">
      <c r="A3783" s="1" t="s">
        <v>34335</v>
      </c>
      <c r="B3783" s="1" t="s">
        <v>9451</v>
      </c>
      <c r="C3783" s="5">
        <v>41351.851342592592</v>
      </c>
      <c r="D3783" s="5">
        <v>41360.930706018517</v>
      </c>
      <c r="E3783" s="5">
        <v>41351.849652777775</v>
      </c>
      <c r="F3783" s="1" t="s">
        <v>37092</v>
      </c>
      <c r="G3783">
        <f t="shared" si="59"/>
        <v>1.6898148169275373E-3</v>
      </c>
    </row>
    <row r="3784" spans="1:7" ht="30" x14ac:dyDescent="0.25">
      <c r="A3784" s="1" t="s">
        <v>18283</v>
      </c>
      <c r="B3784" s="1" t="s">
        <v>18540</v>
      </c>
      <c r="C3784" s="5">
        <v>41438.438472222224</v>
      </c>
      <c r="D3784" s="5">
        <v>41438.439560185187</v>
      </c>
      <c r="E3784" s="5">
        <v>40914.324201388888</v>
      </c>
      <c r="F3784" s="1" t="s">
        <v>37092</v>
      </c>
      <c r="G3784">
        <f t="shared" si="59"/>
        <v>524.11427083333547</v>
      </c>
    </row>
    <row r="3785" spans="1:7" ht="30" x14ac:dyDescent="0.25">
      <c r="A3785" s="1" t="s">
        <v>18283</v>
      </c>
      <c r="B3785" s="1" t="s">
        <v>18540</v>
      </c>
      <c r="C3785" s="5">
        <v>41438.438472222224</v>
      </c>
      <c r="D3785" s="5">
        <v>41438.439560185187</v>
      </c>
      <c r="E3785" s="5">
        <v>41009.476261574076</v>
      </c>
      <c r="F3785" s="1" t="s">
        <v>37092</v>
      </c>
      <c r="G3785">
        <f t="shared" si="59"/>
        <v>428.96221064814745</v>
      </c>
    </row>
    <row r="3786" spans="1:7" ht="30" x14ac:dyDescent="0.25">
      <c r="A3786" s="1" t="s">
        <v>1415</v>
      </c>
      <c r="B3786" s="1" t="s">
        <v>2125</v>
      </c>
      <c r="C3786" s="5">
        <v>41630.754363425927</v>
      </c>
      <c r="D3786" s="5">
        <v>41656.937476851854</v>
      </c>
      <c r="E3786" s="5">
        <v>41607.488900462966</v>
      </c>
      <c r="F3786" s="1" t="s">
        <v>37092</v>
      </c>
      <c r="G3786">
        <f t="shared" si="59"/>
        <v>23.265462962961465</v>
      </c>
    </row>
    <row r="3787" spans="1:7" x14ac:dyDescent="0.25">
      <c r="A3787" s="1" t="s">
        <v>11447</v>
      </c>
      <c r="B3787" s="1" t="s">
        <v>11509</v>
      </c>
      <c r="C3787" s="5">
        <v>42788.893159722225</v>
      </c>
      <c r="D3787" s="5">
        <v>42790.205555555556</v>
      </c>
      <c r="E3787" s="5">
        <v>42208.322638888887</v>
      </c>
      <c r="F3787" s="1" t="s">
        <v>37092</v>
      </c>
      <c r="G3787">
        <f t="shared" si="59"/>
        <v>580.57052083333838</v>
      </c>
    </row>
    <row r="3788" spans="1:7" x14ac:dyDescent="0.25">
      <c r="A3788" s="1" t="s">
        <v>11447</v>
      </c>
      <c r="B3788" s="1" t="s">
        <v>11509</v>
      </c>
      <c r="C3788" s="5">
        <v>42788.893159722225</v>
      </c>
      <c r="D3788" s="5">
        <v>42790.205555555556</v>
      </c>
      <c r="E3788" s="5">
        <v>42598.882326388892</v>
      </c>
      <c r="F3788" s="1" t="s">
        <v>37092</v>
      </c>
      <c r="G3788">
        <f t="shared" si="59"/>
        <v>190.01083333333372</v>
      </c>
    </row>
    <row r="3789" spans="1:7" x14ac:dyDescent="0.25">
      <c r="A3789" s="1" t="s">
        <v>11447</v>
      </c>
      <c r="B3789" s="1" t="s">
        <v>11509</v>
      </c>
      <c r="C3789" s="5">
        <v>42788.893159722225</v>
      </c>
      <c r="D3789" s="5">
        <v>42790.205555555556</v>
      </c>
      <c r="E3789" s="5">
        <v>42958.352152777778</v>
      </c>
      <c r="F3789" s="1" t="s">
        <v>37092</v>
      </c>
      <c r="G3789">
        <f t="shared" si="59"/>
        <v>169.45899305555213</v>
      </c>
    </row>
    <row r="3790" spans="1:7" x14ac:dyDescent="0.25">
      <c r="A3790" s="1" t="s">
        <v>10916</v>
      </c>
      <c r="B3790" s="1" t="s">
        <v>35787</v>
      </c>
      <c r="C3790" s="5">
        <v>42064.239328703705</v>
      </c>
      <c r="D3790" s="5">
        <v>42064.241678240738</v>
      </c>
      <c r="E3790" s="5">
        <v>42057.438171296293</v>
      </c>
      <c r="F3790" s="1" t="s">
        <v>37092</v>
      </c>
      <c r="G3790">
        <f t="shared" si="59"/>
        <v>6.8011574074116652</v>
      </c>
    </row>
    <row r="3791" spans="1:7" ht="30" x14ac:dyDescent="0.25">
      <c r="A3791" s="1" t="s">
        <v>34335</v>
      </c>
      <c r="B3791" s="1" t="s">
        <v>34554</v>
      </c>
      <c r="C3791" s="5">
        <v>41513.835370370369</v>
      </c>
      <c r="D3791" s="5">
        <v>41514.712187500001</v>
      </c>
      <c r="E3791" s="5">
        <v>42339.67527777778</v>
      </c>
      <c r="F3791" s="1" t="s">
        <v>37092</v>
      </c>
      <c r="G3791">
        <f t="shared" si="59"/>
        <v>825.83990740741137</v>
      </c>
    </row>
    <row r="3792" spans="1:7" ht="30" x14ac:dyDescent="0.25">
      <c r="A3792" s="1" t="s">
        <v>1415</v>
      </c>
      <c r="B3792" s="1" t="s">
        <v>2131</v>
      </c>
      <c r="C3792" s="5">
        <v>41588.738657407404</v>
      </c>
      <c r="D3792" s="5">
        <v>41592.558032407411</v>
      </c>
      <c r="E3792" s="5">
        <v>41583.971620370372</v>
      </c>
      <c r="F3792" s="1" t="s">
        <v>37092</v>
      </c>
      <c r="G3792">
        <f t="shared" si="59"/>
        <v>4.7670370370324235</v>
      </c>
    </row>
    <row r="3793" spans="1:7" ht="30" x14ac:dyDescent="0.25">
      <c r="A3793" s="1" t="s">
        <v>1415</v>
      </c>
      <c r="B3793" s="1" t="s">
        <v>2131</v>
      </c>
      <c r="C3793" s="5">
        <v>41588.738657407404</v>
      </c>
      <c r="D3793" s="5">
        <v>41592.558032407411</v>
      </c>
      <c r="E3793" s="5">
        <v>41618.618495370371</v>
      </c>
      <c r="F3793" s="1" t="s">
        <v>37092</v>
      </c>
      <c r="G3793">
        <f t="shared" si="59"/>
        <v>29.879837962966121</v>
      </c>
    </row>
    <row r="3794" spans="1:7" ht="30" x14ac:dyDescent="0.25">
      <c r="A3794" s="1" t="s">
        <v>1415</v>
      </c>
      <c r="B3794" s="1" t="s">
        <v>2131</v>
      </c>
      <c r="C3794" s="5">
        <v>41588.738657407404</v>
      </c>
      <c r="D3794" s="5">
        <v>41592.558032407411</v>
      </c>
      <c r="E3794" s="5">
        <v>41629.174456018518</v>
      </c>
      <c r="F3794" s="1" t="s">
        <v>37092</v>
      </c>
      <c r="G3794">
        <f t="shared" si="59"/>
        <v>40.435798611113569</v>
      </c>
    </row>
    <row r="3795" spans="1:7" ht="30" x14ac:dyDescent="0.25">
      <c r="A3795" s="1" t="s">
        <v>1415</v>
      </c>
      <c r="B3795" s="1" t="s">
        <v>2131</v>
      </c>
      <c r="C3795" s="5">
        <v>41588.738657407404</v>
      </c>
      <c r="D3795" s="5">
        <v>41592.558032407411</v>
      </c>
      <c r="E3795" s="5">
        <v>41629.195590277777</v>
      </c>
      <c r="F3795" s="1" t="s">
        <v>37092</v>
      </c>
      <c r="G3795">
        <f t="shared" si="59"/>
        <v>40.456932870372839</v>
      </c>
    </row>
    <row r="3796" spans="1:7" ht="30" x14ac:dyDescent="0.25">
      <c r="A3796" s="1" t="s">
        <v>1415</v>
      </c>
      <c r="B3796" s="1" t="s">
        <v>2132</v>
      </c>
      <c r="C3796" s="5">
        <v>40998.339178240742</v>
      </c>
      <c r="D3796" s="5">
        <v>41001.651284722226</v>
      </c>
      <c r="E3796" s="5">
        <v>40991.357731481483</v>
      </c>
      <c r="F3796" s="1" t="s">
        <v>37092</v>
      </c>
      <c r="G3796">
        <f t="shared" si="59"/>
        <v>6.981446759258688</v>
      </c>
    </row>
    <row r="3797" spans="1:7" ht="30" x14ac:dyDescent="0.25">
      <c r="A3797" s="1" t="s">
        <v>1415</v>
      </c>
      <c r="B3797" s="1" t="s">
        <v>2132</v>
      </c>
      <c r="C3797" s="5">
        <v>40998.339178240742</v>
      </c>
      <c r="D3797" s="5">
        <v>41001.651284722226</v>
      </c>
      <c r="E3797" s="5">
        <v>41000.674872685187</v>
      </c>
      <c r="F3797" s="1" t="s">
        <v>37092</v>
      </c>
      <c r="G3797">
        <f t="shared" si="59"/>
        <v>2.335694444445835</v>
      </c>
    </row>
    <row r="3798" spans="1:7" x14ac:dyDescent="0.25">
      <c r="A3798" s="1" t="s">
        <v>10916</v>
      </c>
      <c r="B3798" s="1" t="s">
        <v>35788</v>
      </c>
      <c r="C3798" s="5">
        <v>42317.884120370371</v>
      </c>
      <c r="D3798" s="5">
        <v>42317.889131944445</v>
      </c>
      <c r="E3798" s="5">
        <v>42317.852766203701</v>
      </c>
      <c r="F3798" s="1" t="s">
        <v>37092</v>
      </c>
      <c r="G3798">
        <f t="shared" si="59"/>
        <v>3.1354166669188999E-2</v>
      </c>
    </row>
    <row r="3799" spans="1:7" x14ac:dyDescent="0.25">
      <c r="A3799" s="1" t="s">
        <v>24710</v>
      </c>
      <c r="B3799" s="1" t="s">
        <v>25514</v>
      </c>
      <c r="C3799" s="5">
        <v>42613.872303240743</v>
      </c>
      <c r="D3799" s="5">
        <v>42613.907071759262</v>
      </c>
      <c r="E3799" s="5">
        <v>42137.258240740739</v>
      </c>
      <c r="F3799" s="1" t="s">
        <v>37092</v>
      </c>
      <c r="G3799">
        <f t="shared" si="59"/>
        <v>476.61406250000437</v>
      </c>
    </row>
    <row r="3800" spans="1:7" x14ac:dyDescent="0.25">
      <c r="A3800" s="1" t="s">
        <v>24710</v>
      </c>
      <c r="B3800" s="1" t="s">
        <v>25514</v>
      </c>
      <c r="C3800" s="5">
        <v>42613.872303240743</v>
      </c>
      <c r="D3800" s="5">
        <v>42613.907071759262</v>
      </c>
      <c r="E3800" s="5">
        <v>42458.804884259262</v>
      </c>
      <c r="F3800" s="1" t="s">
        <v>37092</v>
      </c>
      <c r="G3800">
        <f t="shared" si="59"/>
        <v>155.06741898148175</v>
      </c>
    </row>
    <row r="3801" spans="1:7" x14ac:dyDescent="0.25">
      <c r="A3801" s="1" t="s">
        <v>17315</v>
      </c>
      <c r="B3801" s="1" t="s">
        <v>17505</v>
      </c>
      <c r="C3801" s="5">
        <v>40529.288877314815</v>
      </c>
      <c r="D3801" s="5">
        <v>40556.052060185182</v>
      </c>
      <c r="E3801" s="5">
        <v>40528.297106481485</v>
      </c>
      <c r="F3801" s="1" t="s">
        <v>37092</v>
      </c>
      <c r="G3801">
        <f t="shared" si="59"/>
        <v>0.99177083333051996</v>
      </c>
    </row>
    <row r="3802" spans="1:7" ht="30" x14ac:dyDescent="0.25">
      <c r="A3802" s="1" t="s">
        <v>5144</v>
      </c>
      <c r="B3802" s="1" t="s">
        <v>5162</v>
      </c>
      <c r="C3802" s="5">
        <v>40994.64439814815</v>
      </c>
      <c r="D3802" s="5">
        <v>41493.647546296299</v>
      </c>
      <c r="E3802" s="5">
        <v>41002.772743055553</v>
      </c>
      <c r="F3802" s="1" t="s">
        <v>37092</v>
      </c>
      <c r="G3802">
        <f t="shared" si="59"/>
        <v>8.1283449074035161</v>
      </c>
    </row>
    <row r="3803" spans="1:7" ht="30" x14ac:dyDescent="0.25">
      <c r="A3803" s="1" t="s">
        <v>6884</v>
      </c>
      <c r="B3803" s="1" t="s">
        <v>7183</v>
      </c>
      <c r="C3803" s="5">
        <v>42522.334201388891</v>
      </c>
      <c r="D3803" s="5">
        <v>42522.897743055553</v>
      </c>
      <c r="E3803" s="5">
        <v>42618.321793981479</v>
      </c>
      <c r="F3803" s="1" t="s">
        <v>37092</v>
      </c>
      <c r="G3803">
        <f t="shared" si="59"/>
        <v>95.987592592588044</v>
      </c>
    </row>
    <row r="3804" spans="1:7" ht="30" x14ac:dyDescent="0.25">
      <c r="A3804" s="1" t="s">
        <v>11830</v>
      </c>
      <c r="B3804" s="1" t="s">
        <v>35825</v>
      </c>
      <c r="C3804" s="5">
        <v>42326.293854166666</v>
      </c>
      <c r="D3804" s="5">
        <v>42341.54515046296</v>
      </c>
      <c r="E3804" s="5">
        <v>42326.083182870374</v>
      </c>
      <c r="F3804" s="1" t="s">
        <v>37092</v>
      </c>
      <c r="G3804">
        <f t="shared" si="59"/>
        <v>0.21067129629227566</v>
      </c>
    </row>
    <row r="3805" spans="1:7" ht="30" x14ac:dyDescent="0.25">
      <c r="A3805" s="1" t="s">
        <v>34717</v>
      </c>
      <c r="B3805" s="1" t="s">
        <v>36772</v>
      </c>
      <c r="C3805" s="5">
        <v>42295.945150462961</v>
      </c>
      <c r="D3805" s="5">
        <v>42296.333240740743</v>
      </c>
      <c r="E3805" s="5">
        <v>42294.565625000003</v>
      </c>
      <c r="F3805" s="1" t="s">
        <v>37092</v>
      </c>
      <c r="G3805">
        <f t="shared" si="59"/>
        <v>1.3795254629585543</v>
      </c>
    </row>
    <row r="3806" spans="1:7" ht="30" x14ac:dyDescent="0.25">
      <c r="A3806" s="1" t="s">
        <v>3307</v>
      </c>
      <c r="B3806" s="1" t="s">
        <v>35425</v>
      </c>
      <c r="C3806" s="5">
        <v>42501.239282407405</v>
      </c>
      <c r="D3806" s="5">
        <v>42514.162951388891</v>
      </c>
      <c r="E3806" s="5">
        <v>42487.660925925928</v>
      </c>
      <c r="F3806" s="1" t="s">
        <v>37092</v>
      </c>
      <c r="G3806">
        <f t="shared" si="59"/>
        <v>13.578356481477385</v>
      </c>
    </row>
    <row r="3807" spans="1:7" x14ac:dyDescent="0.25">
      <c r="A3807" s="1" t="s">
        <v>17315</v>
      </c>
      <c r="B3807" s="1" t="s">
        <v>17506</v>
      </c>
      <c r="C3807" s="5">
        <v>42502.998148148145</v>
      </c>
      <c r="D3807" s="5">
        <v>42508.8983912037</v>
      </c>
      <c r="E3807" s="5">
        <v>42503.002824074072</v>
      </c>
      <c r="F3807" s="1" t="s">
        <v>37092</v>
      </c>
      <c r="G3807">
        <f t="shared" si="59"/>
        <v>4.6759259275859222E-3</v>
      </c>
    </row>
    <row r="3808" spans="1:7" ht="30" x14ac:dyDescent="0.25">
      <c r="A3808" s="1" t="s">
        <v>89</v>
      </c>
      <c r="B3808" s="1" t="s">
        <v>35326</v>
      </c>
      <c r="C3808" s="5">
        <v>41829.616770833331</v>
      </c>
      <c r="D3808" s="5">
        <v>41830.657881944448</v>
      </c>
      <c r="E3808" s="5">
        <v>41829.650520833333</v>
      </c>
      <c r="F3808" s="1" t="s">
        <v>37092</v>
      </c>
      <c r="G3808">
        <f t="shared" si="59"/>
        <v>3.3750000002328306E-2</v>
      </c>
    </row>
    <row r="3809" spans="1:7" ht="30" x14ac:dyDescent="0.25">
      <c r="A3809" s="1" t="s">
        <v>13148</v>
      </c>
      <c r="B3809" s="1" t="s">
        <v>13228</v>
      </c>
      <c r="C3809" s="5">
        <v>42830.523194444446</v>
      </c>
      <c r="D3809" s="5">
        <v>42830.878159722219</v>
      </c>
      <c r="E3809" s="5">
        <v>42873.46979166667</v>
      </c>
      <c r="F3809" s="1" t="s">
        <v>37092</v>
      </c>
      <c r="G3809">
        <f t="shared" si="59"/>
        <v>42.946597222224227</v>
      </c>
    </row>
    <row r="3810" spans="1:7" ht="30" x14ac:dyDescent="0.25">
      <c r="A3810" s="1" t="s">
        <v>24710</v>
      </c>
      <c r="B3810" s="1" t="s">
        <v>27704</v>
      </c>
      <c r="C3810" s="5">
        <v>42077.841215277775</v>
      </c>
      <c r="D3810" s="5">
        <v>42077.842141203706</v>
      </c>
      <c r="E3810" s="5">
        <v>40629.864861111113</v>
      </c>
      <c r="F3810" s="1" t="s">
        <v>37092</v>
      </c>
      <c r="G3810">
        <f t="shared" si="59"/>
        <v>1447.9763541666616</v>
      </c>
    </row>
    <row r="3811" spans="1:7" x14ac:dyDescent="0.25">
      <c r="A3811" s="1" t="s">
        <v>8823</v>
      </c>
      <c r="B3811" s="1" t="s">
        <v>9455</v>
      </c>
      <c r="C3811" s="5">
        <v>42593.420138888891</v>
      </c>
      <c r="D3811" s="5">
        <v>42775.995381944442</v>
      </c>
      <c r="E3811" s="5">
        <v>42475.530671296299</v>
      </c>
      <c r="F3811" s="1" t="s">
        <v>37092</v>
      </c>
      <c r="G3811">
        <f t="shared" si="59"/>
        <v>117.88946759259125</v>
      </c>
    </row>
    <row r="3812" spans="1:7" ht="30" x14ac:dyDescent="0.25">
      <c r="A3812" s="1" t="s">
        <v>3307</v>
      </c>
      <c r="B3812" s="1" t="s">
        <v>35426</v>
      </c>
      <c r="C3812" s="5">
        <v>41967.044733796298</v>
      </c>
      <c r="D3812" s="5">
        <v>41967.574444444443</v>
      </c>
      <c r="E3812" s="5">
        <v>41963.362372685187</v>
      </c>
      <c r="F3812" s="1" t="s">
        <v>37092</v>
      </c>
      <c r="G3812">
        <f t="shared" si="59"/>
        <v>3.6823611111103673</v>
      </c>
    </row>
    <row r="3813" spans="1:7" ht="45" x14ac:dyDescent="0.25">
      <c r="A3813" s="1" t="s">
        <v>30887</v>
      </c>
      <c r="B3813" s="1" t="s">
        <v>31000</v>
      </c>
      <c r="C3813" s="5">
        <v>42348.829236111109</v>
      </c>
      <c r="D3813" s="5">
        <v>42420.336585648147</v>
      </c>
      <c r="E3813" s="5">
        <v>42667.720925925925</v>
      </c>
      <c r="F3813" s="1" t="s">
        <v>37092</v>
      </c>
      <c r="G3813">
        <f t="shared" si="59"/>
        <v>318.89168981481635</v>
      </c>
    </row>
    <row r="3814" spans="1:7" ht="30" x14ac:dyDescent="0.25">
      <c r="A3814" s="1" t="s">
        <v>4135</v>
      </c>
      <c r="B3814" s="1" t="s">
        <v>35505</v>
      </c>
      <c r="C3814" s="5">
        <v>41709.609733796293</v>
      </c>
      <c r="D3814" s="5">
        <v>41735.798032407409</v>
      </c>
      <c r="E3814" s="5">
        <v>41565.844247685185</v>
      </c>
      <c r="F3814" s="1" t="s">
        <v>37092</v>
      </c>
      <c r="G3814">
        <f t="shared" si="59"/>
        <v>143.76548611110775</v>
      </c>
    </row>
    <row r="3815" spans="1:7" ht="30" x14ac:dyDescent="0.25">
      <c r="A3815" s="1" t="s">
        <v>13295</v>
      </c>
      <c r="B3815" s="1" t="s">
        <v>35951</v>
      </c>
      <c r="C3815" s="5">
        <v>42627.422384259262</v>
      </c>
      <c r="D3815" s="5">
        <v>42627.557164351849</v>
      </c>
      <c r="E3815" s="5">
        <v>42431.244421296295</v>
      </c>
      <c r="F3815" s="1" t="s">
        <v>37092</v>
      </c>
      <c r="G3815">
        <f t="shared" si="59"/>
        <v>196.17796296296729</v>
      </c>
    </row>
    <row r="3816" spans="1:7" ht="30" x14ac:dyDescent="0.25">
      <c r="A3816" s="1" t="s">
        <v>19380</v>
      </c>
      <c r="B3816" s="1" t="s">
        <v>734</v>
      </c>
      <c r="C3816" s="5">
        <v>41282.699861111112</v>
      </c>
      <c r="D3816" s="5">
        <v>41282.700891203705</v>
      </c>
      <c r="E3816" s="5">
        <v>41282.699756944443</v>
      </c>
      <c r="F3816" s="1" t="s">
        <v>37092</v>
      </c>
      <c r="G3816">
        <f t="shared" si="59"/>
        <v>1.0416666918899864E-4</v>
      </c>
    </row>
    <row r="3817" spans="1:7" ht="30" x14ac:dyDescent="0.25">
      <c r="A3817" s="1" t="s">
        <v>19380</v>
      </c>
      <c r="B3817" s="1" t="s">
        <v>734</v>
      </c>
      <c r="C3817" s="5">
        <v>41282.699861111112</v>
      </c>
      <c r="D3817" s="5">
        <v>41282.700891203705</v>
      </c>
      <c r="E3817" s="5">
        <v>41282.699953703705</v>
      </c>
      <c r="F3817" s="1" t="s">
        <v>37092</v>
      </c>
      <c r="G3817">
        <f t="shared" si="59"/>
        <v>9.2592592409346253E-5</v>
      </c>
    </row>
    <row r="3818" spans="1:7" ht="30" x14ac:dyDescent="0.25">
      <c r="A3818" s="1" t="s">
        <v>31270</v>
      </c>
      <c r="B3818" s="1" t="s">
        <v>31317</v>
      </c>
      <c r="C3818" s="5">
        <v>42137.854594907411</v>
      </c>
      <c r="D3818" s="5">
        <v>42138.476400462961</v>
      </c>
      <c r="E3818" s="5">
        <v>42140.749421296299</v>
      </c>
      <c r="F3818" s="1" t="s">
        <v>37092</v>
      </c>
      <c r="G3818">
        <f t="shared" si="59"/>
        <v>2.8948263888887595</v>
      </c>
    </row>
    <row r="3819" spans="1:7" ht="30" x14ac:dyDescent="0.25">
      <c r="A3819" s="1" t="s">
        <v>15892</v>
      </c>
      <c r="B3819" s="1" t="s">
        <v>15943</v>
      </c>
      <c r="C3819" s="5">
        <v>42479.091469907406</v>
      </c>
      <c r="D3819" s="5">
        <v>42479.123090277775</v>
      </c>
      <c r="E3819" s="5">
        <v>42513.745752314811</v>
      </c>
      <c r="F3819" s="1" t="s">
        <v>37092</v>
      </c>
      <c r="G3819">
        <f t="shared" si="59"/>
        <v>34.654282407405844</v>
      </c>
    </row>
    <row r="3820" spans="1:7" ht="30" x14ac:dyDescent="0.25">
      <c r="A3820" s="1" t="s">
        <v>15892</v>
      </c>
      <c r="B3820" s="1" t="s">
        <v>15943</v>
      </c>
      <c r="C3820" s="5">
        <v>42479.091469907406</v>
      </c>
      <c r="D3820" s="5">
        <v>42479.123090277775</v>
      </c>
      <c r="E3820" s="5">
        <v>42513.982048611113</v>
      </c>
      <c r="F3820" s="1" t="s">
        <v>37092</v>
      </c>
      <c r="G3820">
        <f t="shared" si="59"/>
        <v>34.890578703707433</v>
      </c>
    </row>
    <row r="3821" spans="1:7" ht="30" x14ac:dyDescent="0.25">
      <c r="A3821" s="1" t="s">
        <v>15456</v>
      </c>
      <c r="B3821" s="1" t="s">
        <v>15732</v>
      </c>
      <c r="C3821" s="5">
        <v>41393.897291666668</v>
      </c>
      <c r="D3821" s="5">
        <v>41395.925196759257</v>
      </c>
      <c r="E3821" s="5">
        <v>41674.168703703705</v>
      </c>
      <c r="F3821" s="1" t="s">
        <v>37092</v>
      </c>
      <c r="G3821">
        <f t="shared" si="59"/>
        <v>280.2714120370365</v>
      </c>
    </row>
    <row r="3822" spans="1:7" ht="30" x14ac:dyDescent="0.25">
      <c r="A3822" s="1" t="s">
        <v>12480</v>
      </c>
      <c r="B3822" s="1" t="s">
        <v>35875</v>
      </c>
      <c r="C3822" s="5">
        <v>42614.216400462959</v>
      </c>
      <c r="D3822" s="5">
        <v>42726.024872685186</v>
      </c>
      <c r="E3822" s="5">
        <v>42612.187372685185</v>
      </c>
      <c r="F3822" s="1" t="s">
        <v>37092</v>
      </c>
      <c r="G3822">
        <f t="shared" si="59"/>
        <v>2.0290277777748997</v>
      </c>
    </row>
    <row r="3823" spans="1:7" x14ac:dyDescent="0.25">
      <c r="A3823" s="1" t="s">
        <v>9835</v>
      </c>
      <c r="B3823" s="1" t="s">
        <v>9922</v>
      </c>
      <c r="C3823" s="5">
        <v>41719.767523148148</v>
      </c>
      <c r="D3823" s="5">
        <v>41721.950486111113</v>
      </c>
      <c r="E3823" s="5">
        <v>42100.812916666669</v>
      </c>
      <c r="F3823" s="1" t="s">
        <v>37092</v>
      </c>
      <c r="G3823">
        <f t="shared" si="59"/>
        <v>381.04539351852145</v>
      </c>
    </row>
    <row r="3824" spans="1:7" x14ac:dyDescent="0.25">
      <c r="A3824" s="1" t="s">
        <v>9835</v>
      </c>
      <c r="B3824" s="1" t="s">
        <v>9922</v>
      </c>
      <c r="C3824" s="5">
        <v>41719.767523148148</v>
      </c>
      <c r="D3824" s="5">
        <v>41721.950486111113</v>
      </c>
      <c r="E3824" s="5">
        <v>42101.865879629629</v>
      </c>
      <c r="F3824" s="1" t="s">
        <v>37092</v>
      </c>
      <c r="G3824">
        <f t="shared" si="59"/>
        <v>382.09835648148146</v>
      </c>
    </row>
    <row r="3825" spans="1:7" x14ac:dyDescent="0.25">
      <c r="A3825" s="1" t="s">
        <v>9835</v>
      </c>
      <c r="B3825" s="1" t="s">
        <v>9922</v>
      </c>
      <c r="C3825" s="5">
        <v>41719.767523148148</v>
      </c>
      <c r="D3825" s="5">
        <v>41721.950486111113</v>
      </c>
      <c r="E3825" s="5">
        <v>42185.929884259262</v>
      </c>
      <c r="F3825" s="1" t="s">
        <v>37092</v>
      </c>
      <c r="G3825">
        <f t="shared" si="59"/>
        <v>466.16236111111357</v>
      </c>
    </row>
    <row r="3826" spans="1:7" x14ac:dyDescent="0.25">
      <c r="A3826" s="1" t="s">
        <v>9835</v>
      </c>
      <c r="B3826" s="1" t="s">
        <v>9922</v>
      </c>
      <c r="C3826" s="5">
        <v>41719.767523148148</v>
      </c>
      <c r="D3826" s="5">
        <v>41721.950486111113</v>
      </c>
      <c r="E3826" s="5">
        <v>42234.024085648147</v>
      </c>
      <c r="F3826" s="1" t="s">
        <v>37092</v>
      </c>
      <c r="G3826">
        <f t="shared" si="59"/>
        <v>514.25656249999884</v>
      </c>
    </row>
    <row r="3827" spans="1:7" ht="30" x14ac:dyDescent="0.25">
      <c r="A3827" s="1" t="s">
        <v>1415</v>
      </c>
      <c r="B3827" s="1" t="s">
        <v>2137</v>
      </c>
      <c r="C3827" s="5">
        <v>42621.763842592591</v>
      </c>
      <c r="D3827" s="5">
        <v>42621.881365740737</v>
      </c>
      <c r="E3827" s="5">
        <v>41961.972615740742</v>
      </c>
      <c r="F3827" s="1" t="s">
        <v>37092</v>
      </c>
      <c r="G3827">
        <f t="shared" si="59"/>
        <v>659.79122685184848</v>
      </c>
    </row>
    <row r="3828" spans="1:7" x14ac:dyDescent="0.25">
      <c r="A3828" s="1" t="s">
        <v>31994</v>
      </c>
      <c r="B3828" s="1" t="s">
        <v>36683</v>
      </c>
      <c r="C3828" s="5">
        <v>41763.778668981482</v>
      </c>
      <c r="D3828" s="5">
        <v>41768.037997685184</v>
      </c>
      <c r="E3828" s="5">
        <v>41769.810254629629</v>
      </c>
      <c r="F3828" s="1" t="s">
        <v>37092</v>
      </c>
      <c r="G3828">
        <f t="shared" si="59"/>
        <v>6.0315856481465744</v>
      </c>
    </row>
    <row r="3829" spans="1:7" x14ac:dyDescent="0.25">
      <c r="A3829" s="1" t="s">
        <v>27287</v>
      </c>
      <c r="B3829" s="1" t="s">
        <v>37051</v>
      </c>
      <c r="C3829" s="5">
        <v>42727.723414351851</v>
      </c>
      <c r="D3829" s="5">
        <v>42754.388194444444</v>
      </c>
      <c r="E3829" s="5">
        <v>42725.53601851852</v>
      </c>
      <c r="F3829" s="1" t="s">
        <v>37092</v>
      </c>
      <c r="G3829">
        <f t="shared" si="59"/>
        <v>2.187395833330811</v>
      </c>
    </row>
    <row r="3830" spans="1:7" x14ac:dyDescent="0.25">
      <c r="A3830" s="1" t="s">
        <v>27287</v>
      </c>
      <c r="B3830" s="1" t="s">
        <v>37051</v>
      </c>
      <c r="C3830" s="5">
        <v>42727.723414351851</v>
      </c>
      <c r="D3830" s="5">
        <v>42754.388194444444</v>
      </c>
      <c r="E3830" s="5">
        <v>42726.963576388887</v>
      </c>
      <c r="F3830" s="1" t="s">
        <v>37092</v>
      </c>
      <c r="G3830">
        <f t="shared" si="59"/>
        <v>0.75983796296350192</v>
      </c>
    </row>
    <row r="3831" spans="1:7" ht="30" x14ac:dyDescent="0.25">
      <c r="A3831" s="1" t="s">
        <v>11160</v>
      </c>
      <c r="B3831" s="1" t="s">
        <v>35795</v>
      </c>
      <c r="C3831" s="5">
        <v>41579.973333333335</v>
      </c>
      <c r="D3831" s="5">
        <v>41598.725046296298</v>
      </c>
      <c r="E3831" s="5">
        <v>41137.895520833335</v>
      </c>
      <c r="F3831" s="1" t="s">
        <v>37092</v>
      </c>
      <c r="G3831">
        <f t="shared" si="59"/>
        <v>442.07781249999971</v>
      </c>
    </row>
    <row r="3832" spans="1:7" ht="30" x14ac:dyDescent="0.25">
      <c r="A3832" s="1" t="s">
        <v>16808</v>
      </c>
      <c r="B3832" s="1" t="s">
        <v>17129</v>
      </c>
      <c r="C3832" s="5">
        <v>42569.256643518522</v>
      </c>
      <c r="D3832" s="5">
        <v>42572.780300925922</v>
      </c>
      <c r="E3832" s="5">
        <v>41335.542685185188</v>
      </c>
      <c r="F3832" s="1" t="s">
        <v>37092</v>
      </c>
      <c r="G3832">
        <f t="shared" si="59"/>
        <v>1233.7139583333337</v>
      </c>
    </row>
    <row r="3833" spans="1:7" ht="30" x14ac:dyDescent="0.25">
      <c r="A3833" s="1" t="s">
        <v>24710</v>
      </c>
      <c r="B3833" s="1" t="s">
        <v>36409</v>
      </c>
      <c r="C3833" s="5">
        <v>41420.619745370372</v>
      </c>
      <c r="D3833" s="5">
        <v>41751.252418981479</v>
      </c>
      <c r="E3833" s="5">
        <v>41448.752233796295</v>
      </c>
      <c r="F3833" s="1" t="s">
        <v>37092</v>
      </c>
      <c r="G3833">
        <f t="shared" si="59"/>
        <v>28.132488425922929</v>
      </c>
    </row>
    <row r="3834" spans="1:7" ht="30" x14ac:dyDescent="0.25">
      <c r="A3834" s="1" t="s">
        <v>24710</v>
      </c>
      <c r="B3834" s="1" t="s">
        <v>36409</v>
      </c>
      <c r="C3834" s="5">
        <v>41420.619745370372</v>
      </c>
      <c r="D3834" s="5">
        <v>41751.252418981479</v>
      </c>
      <c r="E3834" s="5">
        <v>42062.907881944448</v>
      </c>
      <c r="F3834" s="1" t="s">
        <v>37092</v>
      </c>
      <c r="G3834">
        <f t="shared" si="59"/>
        <v>642.28813657407591</v>
      </c>
    </row>
    <row r="3835" spans="1:7" x14ac:dyDescent="0.25">
      <c r="A3835" s="1" t="s">
        <v>24710</v>
      </c>
      <c r="B3835" s="1" t="s">
        <v>36410</v>
      </c>
      <c r="C3835" s="5">
        <v>41759.308842592596</v>
      </c>
      <c r="D3835" s="5">
        <v>41760.291944444441</v>
      </c>
      <c r="E3835" s="5">
        <v>41705.417222222219</v>
      </c>
      <c r="F3835" s="1" t="s">
        <v>37092</v>
      </c>
      <c r="G3835">
        <f t="shared" si="59"/>
        <v>53.891620370377495</v>
      </c>
    </row>
    <row r="3836" spans="1:7" x14ac:dyDescent="0.25">
      <c r="A3836" s="1" t="s">
        <v>24710</v>
      </c>
      <c r="B3836" s="1" t="s">
        <v>36410</v>
      </c>
      <c r="C3836" s="5">
        <v>41759.308842592596</v>
      </c>
      <c r="D3836" s="5">
        <v>41760.291944444441</v>
      </c>
      <c r="E3836" s="5">
        <v>42395.455729166664</v>
      </c>
      <c r="F3836" s="1" t="s">
        <v>37092</v>
      </c>
      <c r="G3836">
        <f t="shared" si="59"/>
        <v>636.14688657406805</v>
      </c>
    </row>
    <row r="3837" spans="1:7" ht="30" x14ac:dyDescent="0.25">
      <c r="A3837" s="1" t="s">
        <v>24710</v>
      </c>
      <c r="B3837" s="1" t="s">
        <v>365</v>
      </c>
      <c r="C3837" s="5">
        <v>42759.115613425929</v>
      </c>
      <c r="D3837" s="5">
        <v>42761.912743055553</v>
      </c>
      <c r="E3837" s="5">
        <v>42381.758611111109</v>
      </c>
      <c r="F3837" s="1" t="s">
        <v>37092</v>
      </c>
      <c r="G3837">
        <f t="shared" si="59"/>
        <v>377.35700231482042</v>
      </c>
    </row>
    <row r="3838" spans="1:7" ht="30" x14ac:dyDescent="0.25">
      <c r="A3838" s="1" t="s">
        <v>6066</v>
      </c>
      <c r="B3838" s="1" t="s">
        <v>35598</v>
      </c>
      <c r="C3838" s="5">
        <v>42349.035173611112</v>
      </c>
      <c r="D3838" s="5">
        <v>42349.759965277779</v>
      </c>
      <c r="E3838" s="5">
        <v>42349.028229166666</v>
      </c>
      <c r="F3838" s="1" t="s">
        <v>37092</v>
      </c>
      <c r="G3838">
        <f t="shared" si="59"/>
        <v>6.9444444452528842E-3</v>
      </c>
    </row>
    <row r="3839" spans="1:7" ht="30" x14ac:dyDescent="0.25">
      <c r="A3839" s="1" t="s">
        <v>20389</v>
      </c>
      <c r="B3839" s="1" t="s">
        <v>20593</v>
      </c>
      <c r="C3839" s="5">
        <v>42528.827210648145</v>
      </c>
      <c r="D3839" s="5">
        <v>42533.189398148148</v>
      </c>
      <c r="E3839" s="5">
        <v>42528.511631944442</v>
      </c>
      <c r="F3839" s="1" t="s">
        <v>37092</v>
      </c>
      <c r="G3839">
        <f t="shared" si="59"/>
        <v>0.31557870370306773</v>
      </c>
    </row>
    <row r="3840" spans="1:7" ht="45" x14ac:dyDescent="0.25">
      <c r="A3840" s="1" t="s">
        <v>18900</v>
      </c>
      <c r="B3840" s="1" t="s">
        <v>19057</v>
      </c>
      <c r="C3840" s="5">
        <v>41867.36954861111</v>
      </c>
      <c r="D3840" s="5">
        <v>41881.566365740742</v>
      </c>
      <c r="E3840" s="5">
        <v>42604.287430555552</v>
      </c>
      <c r="F3840" s="1" t="s">
        <v>37092</v>
      </c>
      <c r="G3840">
        <f t="shared" si="59"/>
        <v>736.91788194444234</v>
      </c>
    </row>
    <row r="3841" spans="1:7" ht="45" x14ac:dyDescent="0.25">
      <c r="A3841" s="1" t="s">
        <v>18900</v>
      </c>
      <c r="B3841" s="1" t="s">
        <v>19057</v>
      </c>
      <c r="C3841" s="5">
        <v>41867.36954861111</v>
      </c>
      <c r="D3841" s="5">
        <v>41881.566365740742</v>
      </c>
      <c r="E3841" s="5">
        <v>42955.414641203701</v>
      </c>
      <c r="F3841" s="1" t="s">
        <v>37092</v>
      </c>
      <c r="G3841">
        <f t="shared" si="59"/>
        <v>1088.0450925925907</v>
      </c>
    </row>
    <row r="3842" spans="1:7" ht="30" x14ac:dyDescent="0.25">
      <c r="A3842" s="1" t="s">
        <v>29863</v>
      </c>
      <c r="B3842" s="1" t="s">
        <v>29935</v>
      </c>
      <c r="C3842" s="5">
        <v>41996.222372685188</v>
      </c>
      <c r="D3842" s="5">
        <v>41996.672083333331</v>
      </c>
      <c r="E3842" s="5">
        <v>42003.356203703705</v>
      </c>
      <c r="F3842" s="1" t="s">
        <v>37092</v>
      </c>
      <c r="G3842">
        <f t="shared" ref="G3842:G3905" si="60">IF(C3842&gt;E3842,C3842-E3842,E3842-C3842)</f>
        <v>7.1338310185165028</v>
      </c>
    </row>
    <row r="3843" spans="1:7" ht="30" x14ac:dyDescent="0.25">
      <c r="A3843" s="1" t="s">
        <v>13295</v>
      </c>
      <c r="B3843" s="1" t="s">
        <v>35952</v>
      </c>
      <c r="C3843" s="5">
        <v>42629.537141203706</v>
      </c>
      <c r="D3843" s="5">
        <v>42629.542881944442</v>
      </c>
      <c r="E3843" s="5">
        <v>42629.534571759257</v>
      </c>
      <c r="F3843" s="1" t="s">
        <v>37092</v>
      </c>
      <c r="G3843">
        <f t="shared" si="60"/>
        <v>2.5694444484543055E-3</v>
      </c>
    </row>
    <row r="3844" spans="1:7" ht="30" x14ac:dyDescent="0.25">
      <c r="A3844" s="1" t="s">
        <v>3307</v>
      </c>
      <c r="B3844" s="1" t="s">
        <v>36817</v>
      </c>
      <c r="C3844" s="5">
        <v>42901.729131944441</v>
      </c>
      <c r="D3844" s="5">
        <v>42902.013923611114</v>
      </c>
      <c r="E3844" s="5">
        <v>42900.367256944446</v>
      </c>
      <c r="F3844" s="1" t="s">
        <v>37092</v>
      </c>
      <c r="G3844">
        <f t="shared" si="60"/>
        <v>1.3618749999950523</v>
      </c>
    </row>
    <row r="3845" spans="1:7" ht="30" x14ac:dyDescent="0.25">
      <c r="A3845" s="1" t="s">
        <v>11830</v>
      </c>
      <c r="B3845" s="1" t="s">
        <v>11870</v>
      </c>
      <c r="C3845" s="5">
        <v>42788.445208333331</v>
      </c>
      <c r="D3845" s="5">
        <v>42791.887384259258</v>
      </c>
      <c r="E3845" s="5">
        <v>42775.629166666666</v>
      </c>
      <c r="F3845" s="1" t="s">
        <v>37092</v>
      </c>
      <c r="G3845">
        <f t="shared" si="60"/>
        <v>12.816041666665114</v>
      </c>
    </row>
    <row r="3846" spans="1:7" ht="30" x14ac:dyDescent="0.25">
      <c r="A3846" s="1" t="s">
        <v>11830</v>
      </c>
      <c r="B3846" s="1" t="s">
        <v>11870</v>
      </c>
      <c r="C3846" s="5">
        <v>42788.445208333331</v>
      </c>
      <c r="D3846" s="5">
        <v>42791.887384259258</v>
      </c>
      <c r="E3846" s="5">
        <v>42775.630694444444</v>
      </c>
      <c r="F3846" s="1" t="s">
        <v>37092</v>
      </c>
      <c r="G3846">
        <f t="shared" si="60"/>
        <v>12.814513888886722</v>
      </c>
    </row>
    <row r="3847" spans="1:7" ht="30" x14ac:dyDescent="0.25">
      <c r="A3847" s="1" t="s">
        <v>31517</v>
      </c>
      <c r="B3847" s="1" t="s">
        <v>5233</v>
      </c>
      <c r="C3847" s="5">
        <v>41303.352523148147</v>
      </c>
      <c r="D3847" s="5">
        <v>41303.475324074076</v>
      </c>
      <c r="E3847" s="5">
        <v>41303.359710648147</v>
      </c>
      <c r="F3847" s="1" t="s">
        <v>37092</v>
      </c>
      <c r="G3847">
        <f t="shared" si="60"/>
        <v>7.1874999994179234E-3</v>
      </c>
    </row>
    <row r="3848" spans="1:7" ht="30" x14ac:dyDescent="0.25">
      <c r="A3848" s="1" t="s">
        <v>2957</v>
      </c>
      <c r="B3848" s="1" t="s">
        <v>3151</v>
      </c>
      <c r="C3848" s="5">
        <v>41940.083877314813</v>
      </c>
      <c r="D3848" s="5">
        <v>41941.55196759259</v>
      </c>
      <c r="E3848" s="5">
        <v>42063.243854166663</v>
      </c>
      <c r="F3848" s="1" t="s">
        <v>37092</v>
      </c>
      <c r="G3848">
        <f t="shared" si="60"/>
        <v>123.15997685184993</v>
      </c>
    </row>
    <row r="3849" spans="1:7" ht="30" x14ac:dyDescent="0.25">
      <c r="A3849" s="1" t="s">
        <v>2957</v>
      </c>
      <c r="B3849" s="1" t="s">
        <v>3151</v>
      </c>
      <c r="C3849" s="5">
        <v>41940.083877314813</v>
      </c>
      <c r="D3849" s="5">
        <v>41941.55196759259</v>
      </c>
      <c r="E3849" s="5">
        <v>42063.25608796296</v>
      </c>
      <c r="F3849" s="1" t="s">
        <v>37092</v>
      </c>
      <c r="G3849">
        <f t="shared" si="60"/>
        <v>123.17221064814657</v>
      </c>
    </row>
    <row r="3850" spans="1:7" ht="30" x14ac:dyDescent="0.25">
      <c r="A3850" s="1" t="s">
        <v>9835</v>
      </c>
      <c r="B3850" s="1" t="s">
        <v>9923</v>
      </c>
      <c r="C3850" s="5">
        <v>42624.943761574075</v>
      </c>
      <c r="D3850" s="5">
        <v>42624.95511574074</v>
      </c>
      <c r="E3850" s="5">
        <v>42664.415277777778</v>
      </c>
      <c r="F3850" s="1" t="s">
        <v>37092</v>
      </c>
      <c r="G3850">
        <f t="shared" si="60"/>
        <v>39.471516203702777</v>
      </c>
    </row>
    <row r="3851" spans="1:7" ht="30" x14ac:dyDescent="0.25">
      <c r="A3851" s="1" t="s">
        <v>13148</v>
      </c>
      <c r="B3851" s="1" t="s">
        <v>13231</v>
      </c>
      <c r="C3851" s="5">
        <v>41738.624351851853</v>
      </c>
      <c r="D3851" s="5">
        <v>41740.227662037039</v>
      </c>
      <c r="E3851" s="5">
        <v>41726.040555555555</v>
      </c>
      <c r="F3851" s="1" t="s">
        <v>37092</v>
      </c>
      <c r="G3851">
        <f t="shared" si="60"/>
        <v>12.583796296297805</v>
      </c>
    </row>
    <row r="3852" spans="1:7" x14ac:dyDescent="0.25">
      <c r="A3852" s="1" t="s">
        <v>31517</v>
      </c>
      <c r="B3852" s="1" t="s">
        <v>31794</v>
      </c>
      <c r="C3852" s="5">
        <v>41814.124085648145</v>
      </c>
      <c r="D3852" s="5">
        <v>41814.592858796299</v>
      </c>
      <c r="E3852" s="5">
        <v>41814.634166666663</v>
      </c>
      <c r="F3852" s="1" t="s">
        <v>37092</v>
      </c>
      <c r="G3852">
        <f t="shared" si="60"/>
        <v>0.51008101851766696</v>
      </c>
    </row>
    <row r="3853" spans="1:7" ht="30" x14ac:dyDescent="0.25">
      <c r="A3853" s="1" t="s">
        <v>33919</v>
      </c>
      <c r="B3853" s="1" t="s">
        <v>34168</v>
      </c>
      <c r="C3853" s="5">
        <v>41986.894074074073</v>
      </c>
      <c r="D3853" s="5">
        <v>41986.903935185182</v>
      </c>
      <c r="E3853" s="5">
        <v>42007.339918981481</v>
      </c>
      <c r="F3853" s="1" t="s">
        <v>37092</v>
      </c>
      <c r="G3853">
        <f t="shared" si="60"/>
        <v>20.445844907408173</v>
      </c>
    </row>
    <row r="3854" spans="1:7" ht="30" x14ac:dyDescent="0.25">
      <c r="A3854" s="1" t="s">
        <v>28637</v>
      </c>
      <c r="B3854" s="1" t="s">
        <v>36543</v>
      </c>
      <c r="C3854" s="5">
        <v>42516.026030092595</v>
      </c>
      <c r="D3854" s="5">
        <v>42516.899212962962</v>
      </c>
      <c r="E3854" s="5">
        <v>42514.678703703707</v>
      </c>
      <c r="F3854" s="1" t="s">
        <v>37092</v>
      </c>
      <c r="G3854">
        <f t="shared" si="60"/>
        <v>1.3473263888881775</v>
      </c>
    </row>
    <row r="3855" spans="1:7" ht="30" x14ac:dyDescent="0.25">
      <c r="A3855" s="1" t="s">
        <v>32906</v>
      </c>
      <c r="B3855" s="1" t="s">
        <v>33075</v>
      </c>
      <c r="C3855" s="5">
        <v>41726.345682870371</v>
      </c>
      <c r="D3855" s="5">
        <v>41728.844224537039</v>
      </c>
      <c r="E3855" s="5">
        <v>41733.770057870373</v>
      </c>
      <c r="F3855" s="1" t="s">
        <v>37092</v>
      </c>
      <c r="G3855">
        <f t="shared" si="60"/>
        <v>7.4243750000023283</v>
      </c>
    </row>
    <row r="3856" spans="1:7" ht="30" x14ac:dyDescent="0.25">
      <c r="A3856" s="1" t="s">
        <v>32906</v>
      </c>
      <c r="B3856" s="1" t="s">
        <v>33075</v>
      </c>
      <c r="C3856" s="5">
        <v>41726.345682870371</v>
      </c>
      <c r="D3856" s="5">
        <v>41728.844224537039</v>
      </c>
      <c r="E3856" s="5">
        <v>41733.784166666665</v>
      </c>
      <c r="F3856" s="1" t="s">
        <v>37092</v>
      </c>
      <c r="G3856">
        <f t="shared" si="60"/>
        <v>7.4384837962934398</v>
      </c>
    </row>
    <row r="3857" spans="1:7" x14ac:dyDescent="0.25">
      <c r="A3857" s="1" t="s">
        <v>8823</v>
      </c>
      <c r="B3857" s="1" t="s">
        <v>37153</v>
      </c>
      <c r="C3857" s="5">
        <v>41745.637175925927</v>
      </c>
      <c r="D3857" s="5">
        <v>41745.82135416667</v>
      </c>
      <c r="E3857" s="5">
        <v>41681.735208333332</v>
      </c>
      <c r="F3857" s="1" t="s">
        <v>37092</v>
      </c>
      <c r="G3857">
        <f t="shared" si="60"/>
        <v>63.901967592595611</v>
      </c>
    </row>
    <row r="3858" spans="1:7" x14ac:dyDescent="0.25">
      <c r="A3858" s="1" t="s">
        <v>2706</v>
      </c>
      <c r="B3858" s="1" t="s">
        <v>35373</v>
      </c>
      <c r="C3858" s="5">
        <v>42421.746192129627</v>
      </c>
      <c r="D3858" s="5">
        <v>42422.609942129631</v>
      </c>
      <c r="E3858" s="5">
        <v>42409.238032407404</v>
      </c>
      <c r="F3858" s="1" t="s">
        <v>37092</v>
      </c>
      <c r="G3858">
        <f t="shared" si="60"/>
        <v>12.508159722223354</v>
      </c>
    </row>
    <row r="3859" spans="1:7" ht="30" x14ac:dyDescent="0.25">
      <c r="A3859" s="1" t="s">
        <v>13295</v>
      </c>
      <c r="B3859" s="1" t="s">
        <v>14425</v>
      </c>
      <c r="C3859" s="5">
        <v>42405.682523148149</v>
      </c>
      <c r="D3859" s="5">
        <v>42405.71329861111</v>
      </c>
      <c r="E3859" s="5">
        <v>42416.92083333333</v>
      </c>
      <c r="F3859" s="1" t="s">
        <v>37092</v>
      </c>
      <c r="G3859">
        <f t="shared" si="60"/>
        <v>11.238310185181035</v>
      </c>
    </row>
    <row r="3860" spans="1:7" x14ac:dyDescent="0.25">
      <c r="A3860" s="1" t="s">
        <v>15892</v>
      </c>
      <c r="B3860" s="1" t="s">
        <v>36002</v>
      </c>
      <c r="C3860" s="5">
        <v>42877.816944444443</v>
      </c>
      <c r="D3860" s="5">
        <v>42879.92050925926</v>
      </c>
      <c r="E3860" s="5">
        <v>42875.776782407411</v>
      </c>
      <c r="F3860" s="1" t="s">
        <v>37092</v>
      </c>
      <c r="G3860">
        <f t="shared" si="60"/>
        <v>2.0401620370321325</v>
      </c>
    </row>
    <row r="3861" spans="1:7" ht="30" x14ac:dyDescent="0.25">
      <c r="A3861" s="1" t="s">
        <v>89</v>
      </c>
      <c r="B3861" s="1" t="s">
        <v>367</v>
      </c>
      <c r="C3861" s="5">
        <v>41034.492939814816</v>
      </c>
      <c r="D3861" s="5">
        <v>41040.346979166665</v>
      </c>
      <c r="E3861" s="5">
        <v>41053.560636574075</v>
      </c>
      <c r="F3861" s="1" t="s">
        <v>37092</v>
      </c>
      <c r="G3861">
        <f t="shared" si="60"/>
        <v>19.067696759258979</v>
      </c>
    </row>
    <row r="3862" spans="1:7" x14ac:dyDescent="0.25">
      <c r="A3862" s="1" t="s">
        <v>8823</v>
      </c>
      <c r="B3862" s="1" t="s">
        <v>9462</v>
      </c>
      <c r="C3862" s="5">
        <v>41328.863344907404</v>
      </c>
      <c r="D3862" s="5">
        <v>41565.613553240742</v>
      </c>
      <c r="E3862" s="5">
        <v>41329.831516203703</v>
      </c>
      <c r="F3862" s="1" t="s">
        <v>37092</v>
      </c>
      <c r="G3862">
        <f t="shared" si="60"/>
        <v>0.96817129629926058</v>
      </c>
    </row>
    <row r="3863" spans="1:7" x14ac:dyDescent="0.25">
      <c r="A3863" s="1" t="s">
        <v>8823</v>
      </c>
      <c r="B3863" s="1" t="s">
        <v>9462</v>
      </c>
      <c r="C3863" s="5">
        <v>41328.863344907404</v>
      </c>
      <c r="D3863" s="5">
        <v>41565.613553240742</v>
      </c>
      <c r="E3863" s="5">
        <v>41644.901122685187</v>
      </c>
      <c r="F3863" s="1" t="s">
        <v>37092</v>
      </c>
      <c r="G3863">
        <f t="shared" si="60"/>
        <v>316.03777777778305</v>
      </c>
    </row>
    <row r="3864" spans="1:7" ht="30" x14ac:dyDescent="0.25">
      <c r="A3864" s="1" t="s">
        <v>23985</v>
      </c>
      <c r="B3864" s="1" t="s">
        <v>36948</v>
      </c>
      <c r="C3864" s="5">
        <v>41617.06826388889</v>
      </c>
      <c r="D3864" s="5">
        <v>41617.118032407408</v>
      </c>
      <c r="E3864" s="5">
        <v>41607.990069444444</v>
      </c>
      <c r="F3864" s="1" t="s">
        <v>37092</v>
      </c>
      <c r="G3864">
        <f t="shared" si="60"/>
        <v>9.078194444446126</v>
      </c>
    </row>
    <row r="3865" spans="1:7" x14ac:dyDescent="0.25">
      <c r="A3865" s="1" t="s">
        <v>21290</v>
      </c>
      <c r="B3865" s="1" t="s">
        <v>21702</v>
      </c>
      <c r="C3865" s="5">
        <v>42418.986631944441</v>
      </c>
      <c r="D3865" s="5">
        <v>42461.66605324074</v>
      </c>
      <c r="E3865" s="5">
        <v>42178.703622685185</v>
      </c>
      <c r="F3865" s="1" t="s">
        <v>37092</v>
      </c>
      <c r="G3865">
        <f t="shared" si="60"/>
        <v>240.28300925925578</v>
      </c>
    </row>
    <row r="3866" spans="1:7" ht="30" x14ac:dyDescent="0.25">
      <c r="A3866" s="1" t="s">
        <v>527</v>
      </c>
      <c r="B3866" s="1" t="s">
        <v>737</v>
      </c>
      <c r="C3866" s="5">
        <v>41940.124479166669</v>
      </c>
      <c r="D3866" s="5">
        <v>41956.752800925926</v>
      </c>
      <c r="E3866" s="5">
        <v>41191.932754629626</v>
      </c>
      <c r="F3866" s="1" t="s">
        <v>37092</v>
      </c>
      <c r="G3866">
        <f t="shared" si="60"/>
        <v>748.19172453704232</v>
      </c>
    </row>
    <row r="3867" spans="1:7" x14ac:dyDescent="0.25">
      <c r="A3867" s="1" t="s">
        <v>24710</v>
      </c>
      <c r="B3867" s="1" t="s">
        <v>2140</v>
      </c>
      <c r="C3867" s="5">
        <v>42704.589907407404</v>
      </c>
      <c r="D3867" s="5">
        <v>42741.462557870371</v>
      </c>
      <c r="E3867" s="5">
        <v>41876.729375000003</v>
      </c>
      <c r="F3867" s="1" t="s">
        <v>37092</v>
      </c>
      <c r="G3867">
        <f t="shared" si="60"/>
        <v>827.86053240740148</v>
      </c>
    </row>
    <row r="3868" spans="1:7" x14ac:dyDescent="0.25">
      <c r="A3868" s="1" t="s">
        <v>24710</v>
      </c>
      <c r="B3868" s="1" t="s">
        <v>2140</v>
      </c>
      <c r="C3868" s="5">
        <v>42704.589907407404</v>
      </c>
      <c r="D3868" s="5">
        <v>42741.462557870371</v>
      </c>
      <c r="E3868" s="5">
        <v>42710.26761574074</v>
      </c>
      <c r="F3868" s="1" t="s">
        <v>37092</v>
      </c>
      <c r="G3868">
        <f t="shared" si="60"/>
        <v>5.6777083333363407</v>
      </c>
    </row>
    <row r="3869" spans="1:7" x14ac:dyDescent="0.25">
      <c r="A3869" s="1" t="s">
        <v>11830</v>
      </c>
      <c r="B3869" s="1" t="s">
        <v>35826</v>
      </c>
      <c r="C3869" s="5">
        <v>42348.320405092592</v>
      </c>
      <c r="D3869" s="5">
        <v>42348.61341435185</v>
      </c>
      <c r="E3869" s="5">
        <v>42348.3127662037</v>
      </c>
      <c r="F3869" s="1" t="s">
        <v>37092</v>
      </c>
      <c r="G3869">
        <f t="shared" si="60"/>
        <v>7.6388888919609599E-3</v>
      </c>
    </row>
    <row r="3870" spans="1:7" ht="30" x14ac:dyDescent="0.25">
      <c r="A3870" s="1" t="s">
        <v>24710</v>
      </c>
      <c r="B3870" s="1" t="s">
        <v>25526</v>
      </c>
      <c r="C3870" s="5">
        <v>41104.522106481483</v>
      </c>
      <c r="D3870" s="5">
        <v>41104.538101851853</v>
      </c>
      <c r="E3870" s="5">
        <v>41114.745937500003</v>
      </c>
      <c r="F3870" s="1" t="s">
        <v>37092</v>
      </c>
      <c r="G3870">
        <f t="shared" si="60"/>
        <v>10.223831018520286</v>
      </c>
    </row>
    <row r="3871" spans="1:7" ht="30" x14ac:dyDescent="0.25">
      <c r="A3871" s="1" t="s">
        <v>1415</v>
      </c>
      <c r="B3871" s="1" t="s">
        <v>2141</v>
      </c>
      <c r="C3871" s="5">
        <v>42391.741979166669</v>
      </c>
      <c r="D3871" s="5">
        <v>42395.500763888886</v>
      </c>
      <c r="E3871" s="5">
        <v>42412.746689814812</v>
      </c>
      <c r="F3871" s="1" t="s">
        <v>37092</v>
      </c>
      <c r="G3871">
        <f t="shared" si="60"/>
        <v>21.004710648143373</v>
      </c>
    </row>
    <row r="3872" spans="1:7" x14ac:dyDescent="0.25">
      <c r="A3872" s="1" t="s">
        <v>3728</v>
      </c>
      <c r="B3872" s="1" t="s">
        <v>35457</v>
      </c>
      <c r="C3872" s="5">
        <v>41943.874178240738</v>
      </c>
      <c r="D3872" s="5">
        <v>41944.714953703704</v>
      </c>
      <c r="E3872" s="5">
        <v>41941.916689814818</v>
      </c>
      <c r="F3872" s="1" t="s">
        <v>37092</v>
      </c>
      <c r="G3872">
        <f t="shared" si="60"/>
        <v>1.9574884259200189</v>
      </c>
    </row>
    <row r="3873" spans="1:7" x14ac:dyDescent="0.25">
      <c r="A3873" s="1" t="s">
        <v>7779</v>
      </c>
      <c r="B3873" s="1" t="s">
        <v>7832</v>
      </c>
      <c r="C3873" s="5">
        <v>40466.156782407408</v>
      </c>
      <c r="D3873" s="5">
        <v>40466.643796296295</v>
      </c>
      <c r="E3873" s="5">
        <v>40474.856469907405</v>
      </c>
      <c r="F3873" s="1" t="s">
        <v>37092</v>
      </c>
      <c r="G3873">
        <f t="shared" si="60"/>
        <v>8.6996874999967986</v>
      </c>
    </row>
    <row r="3874" spans="1:7" x14ac:dyDescent="0.25">
      <c r="A3874" s="1" t="s">
        <v>33383</v>
      </c>
      <c r="B3874" s="1" t="s">
        <v>33644</v>
      </c>
      <c r="C3874" s="5">
        <v>42783.016342592593</v>
      </c>
      <c r="D3874" s="5">
        <v>42789.871655092589</v>
      </c>
      <c r="E3874" s="5">
        <v>42783.032858796294</v>
      </c>
      <c r="F3874" s="1" t="s">
        <v>37092</v>
      </c>
      <c r="G3874">
        <f t="shared" si="60"/>
        <v>1.6516203701030463E-2</v>
      </c>
    </row>
    <row r="3875" spans="1:7" x14ac:dyDescent="0.25">
      <c r="A3875" s="1" t="s">
        <v>17315</v>
      </c>
      <c r="B3875" s="1" t="s">
        <v>36908</v>
      </c>
      <c r="C3875" s="5">
        <v>41588.789178240739</v>
      </c>
      <c r="D3875" s="5">
        <v>41589.39402777778</v>
      </c>
      <c r="E3875" s="5">
        <v>41537.184108796297</v>
      </c>
      <c r="F3875" s="1" t="s">
        <v>37092</v>
      </c>
      <c r="G3875">
        <f t="shared" si="60"/>
        <v>51.605069444442051</v>
      </c>
    </row>
    <row r="3876" spans="1:7" x14ac:dyDescent="0.25">
      <c r="A3876" s="1" t="s">
        <v>17315</v>
      </c>
      <c r="B3876" s="1" t="s">
        <v>36908</v>
      </c>
      <c r="C3876" s="5">
        <v>41588.789178240739</v>
      </c>
      <c r="D3876" s="5">
        <v>41589.39402777778</v>
      </c>
      <c r="E3876" s="5">
        <v>41537.82613425926</v>
      </c>
      <c r="F3876" s="1" t="s">
        <v>37092</v>
      </c>
      <c r="G3876">
        <f t="shared" si="60"/>
        <v>50.963043981479132</v>
      </c>
    </row>
    <row r="3877" spans="1:7" x14ac:dyDescent="0.25">
      <c r="A3877" s="1" t="s">
        <v>7958</v>
      </c>
      <c r="B3877" s="1" t="s">
        <v>8190</v>
      </c>
      <c r="C3877" s="5">
        <v>40956.430509259262</v>
      </c>
      <c r="D3877" s="5">
        <v>40956.438356481478</v>
      </c>
      <c r="E3877" s="5">
        <v>40958.210335648146</v>
      </c>
      <c r="F3877" s="1" t="s">
        <v>37092</v>
      </c>
      <c r="G3877">
        <f t="shared" si="60"/>
        <v>1.7798263888835208</v>
      </c>
    </row>
    <row r="3878" spans="1:7" x14ac:dyDescent="0.25">
      <c r="A3878" s="1" t="s">
        <v>8333</v>
      </c>
      <c r="B3878" s="1" t="s">
        <v>35679</v>
      </c>
      <c r="C3878" s="5">
        <v>41852.634583333333</v>
      </c>
      <c r="D3878" s="5">
        <v>41852.636400462965</v>
      </c>
      <c r="E3878" s="5">
        <v>41852.632280092592</v>
      </c>
      <c r="F3878" s="1" t="s">
        <v>37092</v>
      </c>
      <c r="G3878">
        <f t="shared" si="60"/>
        <v>2.3032407407299615E-3</v>
      </c>
    </row>
    <row r="3879" spans="1:7" x14ac:dyDescent="0.25">
      <c r="A3879" s="1" t="s">
        <v>8333</v>
      </c>
      <c r="B3879" s="1" t="s">
        <v>35679</v>
      </c>
      <c r="C3879" s="5">
        <v>41852.634583333333</v>
      </c>
      <c r="D3879" s="5">
        <v>41852.636400462965</v>
      </c>
      <c r="E3879" s="5">
        <v>41852.643287037034</v>
      </c>
      <c r="F3879" s="1" t="s">
        <v>37092</v>
      </c>
      <c r="G3879">
        <f t="shared" si="60"/>
        <v>8.703703701030463E-3</v>
      </c>
    </row>
    <row r="3880" spans="1:7" x14ac:dyDescent="0.25">
      <c r="A3880" s="1" t="s">
        <v>8333</v>
      </c>
      <c r="B3880" s="1" t="s">
        <v>35679</v>
      </c>
      <c r="C3880" s="5">
        <v>41852.634583333333</v>
      </c>
      <c r="D3880" s="5">
        <v>41852.636400462965</v>
      </c>
      <c r="E3880" s="5">
        <v>41852.696597222224</v>
      </c>
      <c r="F3880" s="1" t="s">
        <v>37092</v>
      </c>
      <c r="G3880">
        <f t="shared" si="60"/>
        <v>6.2013888891669922E-2</v>
      </c>
    </row>
    <row r="3881" spans="1:7" x14ac:dyDescent="0.25">
      <c r="A3881" s="1" t="s">
        <v>32906</v>
      </c>
      <c r="B3881" s="1" t="s">
        <v>33076</v>
      </c>
      <c r="C3881" s="5">
        <v>42011.390439814815</v>
      </c>
      <c r="D3881" s="5">
        <v>42011.44835648148</v>
      </c>
      <c r="E3881" s="5">
        <v>42011.45894675926</v>
      </c>
      <c r="F3881" s="1" t="s">
        <v>37092</v>
      </c>
      <c r="G3881">
        <f t="shared" si="60"/>
        <v>6.8506944444379769E-2</v>
      </c>
    </row>
    <row r="3882" spans="1:7" x14ac:dyDescent="0.25">
      <c r="A3882" s="1" t="s">
        <v>32906</v>
      </c>
      <c r="B3882" s="1" t="s">
        <v>33076</v>
      </c>
      <c r="C3882" s="5">
        <v>42011.390439814815</v>
      </c>
      <c r="D3882" s="5">
        <v>42011.44835648148</v>
      </c>
      <c r="E3882" s="5">
        <v>42011.669166666667</v>
      </c>
      <c r="F3882" s="1" t="s">
        <v>37092</v>
      </c>
      <c r="G3882">
        <f t="shared" si="60"/>
        <v>0.27872685185138835</v>
      </c>
    </row>
    <row r="3883" spans="1:7" x14ac:dyDescent="0.25">
      <c r="A3883" s="1" t="s">
        <v>8823</v>
      </c>
      <c r="B3883" s="1" t="s">
        <v>9465</v>
      </c>
      <c r="C3883" s="5">
        <v>41217.907013888886</v>
      </c>
      <c r="D3883" s="5">
        <v>41217.930856481478</v>
      </c>
      <c r="E3883" s="5">
        <v>41218.089594907404</v>
      </c>
      <c r="F3883" s="1" t="s">
        <v>37092</v>
      </c>
      <c r="G3883">
        <f t="shared" si="60"/>
        <v>0.18258101851824904</v>
      </c>
    </row>
    <row r="3884" spans="1:7" ht="30" x14ac:dyDescent="0.25">
      <c r="A3884" s="1" t="s">
        <v>2957</v>
      </c>
      <c r="B3884" s="1" t="s">
        <v>35395</v>
      </c>
      <c r="C3884" s="5">
        <v>40480.708807870367</v>
      </c>
      <c r="D3884" s="5">
        <v>40484.037627314814</v>
      </c>
      <c r="E3884" s="5">
        <v>40480.100266203706</v>
      </c>
      <c r="F3884" s="1" t="s">
        <v>37092</v>
      </c>
      <c r="G3884">
        <f t="shared" si="60"/>
        <v>0.60854166666103993</v>
      </c>
    </row>
    <row r="3885" spans="1:7" x14ac:dyDescent="0.25">
      <c r="A3885" s="1" t="s">
        <v>10916</v>
      </c>
      <c r="B3885" s="1" t="s">
        <v>35789</v>
      </c>
      <c r="C3885" s="5">
        <v>42257.060949074075</v>
      </c>
      <c r="D3885" s="5">
        <v>42257.081365740742</v>
      </c>
      <c r="E3885" s="5">
        <v>42256.318136574075</v>
      </c>
      <c r="F3885" s="1" t="s">
        <v>37092</v>
      </c>
      <c r="G3885">
        <f t="shared" si="60"/>
        <v>0.74281250000058208</v>
      </c>
    </row>
    <row r="3886" spans="1:7" ht="30" x14ac:dyDescent="0.25">
      <c r="A3886" s="1" t="s">
        <v>16480</v>
      </c>
      <c r="B3886" s="1" t="s">
        <v>9467</v>
      </c>
      <c r="C3886" s="5">
        <v>41585.098726851851</v>
      </c>
      <c r="D3886" s="5">
        <v>41625.019965277781</v>
      </c>
      <c r="E3886" s="5">
        <v>41526.977777777778</v>
      </c>
      <c r="F3886" s="1" t="s">
        <v>37092</v>
      </c>
      <c r="G3886">
        <f t="shared" si="60"/>
        <v>58.120949074072996</v>
      </c>
    </row>
    <row r="3887" spans="1:7" ht="30" x14ac:dyDescent="0.25">
      <c r="A3887" s="1" t="s">
        <v>26038</v>
      </c>
      <c r="B3887" s="1" t="s">
        <v>26538</v>
      </c>
      <c r="C3887" s="5">
        <v>42648.872118055559</v>
      </c>
      <c r="D3887" s="5">
        <v>42648.895775462966</v>
      </c>
      <c r="E3887" s="5">
        <v>42677.94809027778</v>
      </c>
      <c r="F3887" s="1" t="s">
        <v>37092</v>
      </c>
      <c r="G3887">
        <f t="shared" si="60"/>
        <v>29.075972222221026</v>
      </c>
    </row>
    <row r="3888" spans="1:7" ht="30" x14ac:dyDescent="0.25">
      <c r="A3888" s="1" t="s">
        <v>33272</v>
      </c>
      <c r="B3888" s="1" t="s">
        <v>36719</v>
      </c>
      <c r="C3888" s="5">
        <v>41630.779791666668</v>
      </c>
      <c r="D3888" s="5">
        <v>41631.195902777778</v>
      </c>
      <c r="E3888" s="5">
        <v>41628.794918981483</v>
      </c>
      <c r="F3888" s="1" t="s">
        <v>37092</v>
      </c>
      <c r="G3888">
        <f t="shared" si="60"/>
        <v>1.9848726851851097</v>
      </c>
    </row>
    <row r="3889" spans="1:7" ht="30" x14ac:dyDescent="0.25">
      <c r="A3889" s="1" t="s">
        <v>24108</v>
      </c>
      <c r="B3889" s="1" t="s">
        <v>24370</v>
      </c>
      <c r="C3889" s="5">
        <v>42100.332118055558</v>
      </c>
      <c r="D3889" s="5">
        <v>42101.359236111108</v>
      </c>
      <c r="E3889" s="5">
        <v>42142.301666666666</v>
      </c>
      <c r="F3889" s="1" t="s">
        <v>37092</v>
      </c>
      <c r="G3889">
        <f t="shared" si="60"/>
        <v>41.969548611108621</v>
      </c>
    </row>
    <row r="3890" spans="1:7" ht="30" x14ac:dyDescent="0.25">
      <c r="A3890" s="1" t="s">
        <v>20885</v>
      </c>
      <c r="B3890" s="1" t="s">
        <v>20904</v>
      </c>
      <c r="C3890" s="5">
        <v>40972.722951388889</v>
      </c>
      <c r="D3890" s="5">
        <v>40972.904097222221</v>
      </c>
      <c r="E3890" s="5">
        <v>40981.993217592593</v>
      </c>
      <c r="F3890" s="1" t="s">
        <v>37092</v>
      </c>
      <c r="G3890">
        <f t="shared" si="60"/>
        <v>9.2702662037045229</v>
      </c>
    </row>
    <row r="3891" spans="1:7" x14ac:dyDescent="0.25">
      <c r="A3891" s="1" t="s">
        <v>33383</v>
      </c>
      <c r="B3891" s="1" t="s">
        <v>33647</v>
      </c>
      <c r="C3891" s="5">
        <v>42094.671701388892</v>
      </c>
      <c r="D3891" s="5">
        <v>42845.784467592595</v>
      </c>
      <c r="E3891" s="5">
        <v>42128.501377314817</v>
      </c>
      <c r="F3891" s="1" t="s">
        <v>37092</v>
      </c>
      <c r="G3891">
        <f t="shared" si="60"/>
        <v>33.829675925924676</v>
      </c>
    </row>
    <row r="3892" spans="1:7" x14ac:dyDescent="0.25">
      <c r="A3892" s="1" t="s">
        <v>33383</v>
      </c>
      <c r="B3892" s="1" t="s">
        <v>33647</v>
      </c>
      <c r="C3892" s="5">
        <v>42094.671701388892</v>
      </c>
      <c r="D3892" s="5">
        <v>42845.784467592595</v>
      </c>
      <c r="E3892" s="5">
        <v>42230.32271990741</v>
      </c>
      <c r="F3892" s="1" t="s">
        <v>37092</v>
      </c>
      <c r="G3892">
        <f t="shared" si="60"/>
        <v>135.65101851851796</v>
      </c>
    </row>
    <row r="3893" spans="1:7" ht="30" x14ac:dyDescent="0.25">
      <c r="A3893" s="1" t="s">
        <v>13295</v>
      </c>
      <c r="B3893" s="1" t="s">
        <v>14437</v>
      </c>
      <c r="C3893" s="5">
        <v>41940.780891203707</v>
      </c>
      <c r="D3893" s="5">
        <v>41940.912604166668</v>
      </c>
      <c r="E3893" s="5">
        <v>42119.303194444445</v>
      </c>
      <c r="F3893" s="1" t="s">
        <v>37092</v>
      </c>
      <c r="G3893">
        <f t="shared" si="60"/>
        <v>178.52230324073753</v>
      </c>
    </row>
    <row r="3894" spans="1:7" ht="30" x14ac:dyDescent="0.25">
      <c r="A3894" s="1" t="s">
        <v>24710</v>
      </c>
      <c r="B3894" s="1" t="s">
        <v>25533</v>
      </c>
      <c r="C3894" s="5">
        <v>42735.688946759263</v>
      </c>
      <c r="D3894" s="5">
        <v>42735.694930555554</v>
      </c>
      <c r="E3894" s="5">
        <v>42602.676157407404</v>
      </c>
      <c r="F3894" s="1" t="s">
        <v>37092</v>
      </c>
      <c r="G3894">
        <f t="shared" si="60"/>
        <v>133.01278935185837</v>
      </c>
    </row>
    <row r="3895" spans="1:7" ht="30" x14ac:dyDescent="0.25">
      <c r="A3895" s="1" t="s">
        <v>10055</v>
      </c>
      <c r="B3895" s="1" t="s">
        <v>10469</v>
      </c>
      <c r="C3895" s="5">
        <v>41317.619768518518</v>
      </c>
      <c r="D3895" s="5">
        <v>41317.651087962964</v>
      </c>
      <c r="E3895" s="5">
        <v>41318.56931712963</v>
      </c>
      <c r="F3895" s="1" t="s">
        <v>37092</v>
      </c>
      <c r="G3895">
        <f t="shared" si="60"/>
        <v>0.94954861111182254</v>
      </c>
    </row>
    <row r="3896" spans="1:7" ht="30" x14ac:dyDescent="0.25">
      <c r="A3896" s="1" t="s">
        <v>24108</v>
      </c>
      <c r="B3896" s="1" t="s">
        <v>31475</v>
      </c>
      <c r="C3896" s="5">
        <v>42212.927615740744</v>
      </c>
      <c r="D3896" s="5">
        <v>42212.967870370368</v>
      </c>
      <c r="E3896" s="5">
        <v>42210.24695601852</v>
      </c>
      <c r="F3896" s="1" t="s">
        <v>37092</v>
      </c>
      <c r="G3896">
        <f t="shared" si="60"/>
        <v>2.6806597222239361</v>
      </c>
    </row>
    <row r="3897" spans="1:7" ht="30" x14ac:dyDescent="0.25">
      <c r="A3897" s="1" t="s">
        <v>24108</v>
      </c>
      <c r="B3897" s="1" t="s">
        <v>31475</v>
      </c>
      <c r="C3897" s="5">
        <v>42212.927615740744</v>
      </c>
      <c r="D3897" s="5">
        <v>42212.967870370368</v>
      </c>
      <c r="E3897" s="5">
        <v>42212.890925925924</v>
      </c>
      <c r="F3897" s="1" t="s">
        <v>37092</v>
      </c>
      <c r="G3897">
        <f t="shared" si="60"/>
        <v>3.6689814820419997E-2</v>
      </c>
    </row>
    <row r="3898" spans="1:7" ht="30" x14ac:dyDescent="0.25">
      <c r="A3898" s="1" t="s">
        <v>31166</v>
      </c>
      <c r="B3898" s="1" t="s">
        <v>10470</v>
      </c>
      <c r="C3898" s="5">
        <v>42167.283506944441</v>
      </c>
      <c r="D3898" s="5">
        <v>42179.658599537041</v>
      </c>
      <c r="E3898" s="5">
        <v>42166.302106481482</v>
      </c>
      <c r="F3898" s="1" t="s">
        <v>37092</v>
      </c>
      <c r="G3898">
        <f t="shared" si="60"/>
        <v>0.98140046295884531</v>
      </c>
    </row>
    <row r="3899" spans="1:7" x14ac:dyDescent="0.25">
      <c r="A3899" s="1" t="s">
        <v>10916</v>
      </c>
      <c r="B3899" s="1" t="s">
        <v>35790</v>
      </c>
      <c r="C3899" s="5">
        <v>42426.844965277778</v>
      </c>
      <c r="D3899" s="5">
        <v>42426.846331018518</v>
      </c>
      <c r="E3899" s="5">
        <v>42426.820868055554</v>
      </c>
      <c r="F3899" s="1" t="s">
        <v>37092</v>
      </c>
      <c r="G3899">
        <f t="shared" si="60"/>
        <v>2.4097222223645076E-2</v>
      </c>
    </row>
    <row r="3900" spans="1:7" x14ac:dyDescent="0.25">
      <c r="A3900" s="1" t="s">
        <v>5284</v>
      </c>
      <c r="B3900" s="1" t="s">
        <v>35551</v>
      </c>
      <c r="C3900" s="5">
        <v>42059.810127314813</v>
      </c>
      <c r="D3900" s="5">
        <v>42118.855833333335</v>
      </c>
      <c r="E3900" s="5">
        <v>42054.856388888889</v>
      </c>
      <c r="F3900" s="1" t="s">
        <v>37092</v>
      </c>
      <c r="G3900">
        <f t="shared" si="60"/>
        <v>4.9537384259238024</v>
      </c>
    </row>
    <row r="3901" spans="1:7" ht="30" x14ac:dyDescent="0.25">
      <c r="A3901" s="1" t="s">
        <v>24710</v>
      </c>
      <c r="B3901" s="1" t="s">
        <v>25538</v>
      </c>
      <c r="C3901" s="5">
        <v>40661.023495370369</v>
      </c>
      <c r="D3901" s="5">
        <v>40661.306041666663</v>
      </c>
      <c r="E3901" s="5">
        <v>40627.146956018521</v>
      </c>
      <c r="F3901" s="1" t="s">
        <v>37092</v>
      </c>
      <c r="G3901">
        <f t="shared" si="60"/>
        <v>33.876539351847896</v>
      </c>
    </row>
    <row r="3902" spans="1:7" ht="30" x14ac:dyDescent="0.25">
      <c r="A3902" s="1" t="s">
        <v>32205</v>
      </c>
      <c r="B3902" s="1" t="s">
        <v>37086</v>
      </c>
      <c r="C3902" s="5">
        <v>41737.731504629628</v>
      </c>
      <c r="D3902" s="5">
        <v>41737.75099537037</v>
      </c>
      <c r="E3902" s="5">
        <v>41326.885578703703</v>
      </c>
      <c r="F3902" s="1" t="s">
        <v>37092</v>
      </c>
      <c r="G3902">
        <f t="shared" si="60"/>
        <v>410.84592592592526</v>
      </c>
    </row>
    <row r="3903" spans="1:7" ht="30" x14ac:dyDescent="0.25">
      <c r="A3903" s="1" t="s">
        <v>32205</v>
      </c>
      <c r="B3903" s="1" t="s">
        <v>37086</v>
      </c>
      <c r="C3903" s="5">
        <v>41737.731504629628</v>
      </c>
      <c r="D3903" s="5">
        <v>41737.75099537037</v>
      </c>
      <c r="E3903" s="5">
        <v>41682.966377314813</v>
      </c>
      <c r="F3903" s="1" t="s">
        <v>37092</v>
      </c>
      <c r="G3903">
        <f t="shared" si="60"/>
        <v>54.76512731481489</v>
      </c>
    </row>
    <row r="3904" spans="1:7" ht="30" x14ac:dyDescent="0.25">
      <c r="A3904" s="1" t="s">
        <v>32205</v>
      </c>
      <c r="B3904" s="1" t="s">
        <v>37086</v>
      </c>
      <c r="C3904" s="5">
        <v>41737.731504629628</v>
      </c>
      <c r="D3904" s="5">
        <v>41737.75099537037</v>
      </c>
      <c r="E3904" s="5">
        <v>41683.665914351855</v>
      </c>
      <c r="F3904" s="1" t="s">
        <v>37092</v>
      </c>
      <c r="G3904">
        <f t="shared" si="60"/>
        <v>54.065590277772571</v>
      </c>
    </row>
    <row r="3905" spans="1:7" ht="30" x14ac:dyDescent="0.25">
      <c r="A3905" s="1" t="s">
        <v>32205</v>
      </c>
      <c r="B3905" s="1" t="s">
        <v>37086</v>
      </c>
      <c r="C3905" s="5">
        <v>41737.731504629628</v>
      </c>
      <c r="D3905" s="5">
        <v>41737.75099537037</v>
      </c>
      <c r="E3905" s="5">
        <v>41691.489988425928</v>
      </c>
      <c r="F3905" s="1" t="s">
        <v>37092</v>
      </c>
      <c r="G3905">
        <f t="shared" si="60"/>
        <v>46.241516203699575</v>
      </c>
    </row>
    <row r="3906" spans="1:7" ht="30" x14ac:dyDescent="0.25">
      <c r="A3906" s="1" t="s">
        <v>32205</v>
      </c>
      <c r="B3906" s="1" t="s">
        <v>37086</v>
      </c>
      <c r="C3906" s="5">
        <v>41737.731504629628</v>
      </c>
      <c r="D3906" s="5">
        <v>41737.75099537037</v>
      </c>
      <c r="E3906" s="5">
        <v>41736.35261574074</v>
      </c>
      <c r="F3906" s="1" t="s">
        <v>37092</v>
      </c>
      <c r="G3906">
        <f t="shared" ref="G3906:G3969" si="61">IF(C3906&gt;E3906,C3906-E3906,E3906-C3906)</f>
        <v>1.3788888888884685</v>
      </c>
    </row>
    <row r="3907" spans="1:7" x14ac:dyDescent="0.25">
      <c r="A3907" s="1" t="s">
        <v>26991</v>
      </c>
      <c r="B3907" s="1" t="s">
        <v>27051</v>
      </c>
      <c r="C3907" s="5">
        <v>41765.342118055552</v>
      </c>
      <c r="D3907" s="5">
        <v>41947.769675925927</v>
      </c>
      <c r="E3907" s="5">
        <v>41404.360451388886</v>
      </c>
      <c r="F3907" s="1" t="s">
        <v>37092</v>
      </c>
      <c r="G3907">
        <f t="shared" si="61"/>
        <v>360.98166666666657</v>
      </c>
    </row>
    <row r="3908" spans="1:7" x14ac:dyDescent="0.25">
      <c r="A3908" s="1" t="s">
        <v>26991</v>
      </c>
      <c r="B3908" s="1" t="s">
        <v>27051</v>
      </c>
      <c r="C3908" s="5">
        <v>41765.342118055552</v>
      </c>
      <c r="D3908" s="5">
        <v>41947.769675925927</v>
      </c>
      <c r="E3908" s="5">
        <v>41638.694097222222</v>
      </c>
      <c r="F3908" s="1" t="s">
        <v>37092</v>
      </c>
      <c r="G3908">
        <f t="shared" si="61"/>
        <v>126.64802083333052</v>
      </c>
    </row>
    <row r="3909" spans="1:7" ht="30" x14ac:dyDescent="0.25">
      <c r="A3909" s="1" t="s">
        <v>28757</v>
      </c>
      <c r="B3909" s="1" t="s">
        <v>29128</v>
      </c>
      <c r="C3909" s="5">
        <v>42694.121504629627</v>
      </c>
      <c r="D3909" s="5">
        <v>42740.145844907405</v>
      </c>
      <c r="E3909" s="5">
        <v>42700.780868055554</v>
      </c>
      <c r="F3909" s="1" t="s">
        <v>37092</v>
      </c>
      <c r="G3909">
        <f t="shared" si="61"/>
        <v>6.6593634259261307</v>
      </c>
    </row>
    <row r="3910" spans="1:7" ht="30" x14ac:dyDescent="0.25">
      <c r="A3910" s="1" t="s">
        <v>527</v>
      </c>
      <c r="B3910" s="1" t="s">
        <v>739</v>
      </c>
      <c r="C3910" s="5">
        <v>41367.018622685187</v>
      </c>
      <c r="D3910" s="5">
        <v>41370.438020833331</v>
      </c>
      <c r="E3910" s="5">
        <v>41524.625659722224</v>
      </c>
      <c r="F3910" s="1" t="s">
        <v>37092</v>
      </c>
      <c r="G3910">
        <f t="shared" si="61"/>
        <v>157.60703703703621</v>
      </c>
    </row>
    <row r="3911" spans="1:7" ht="30" x14ac:dyDescent="0.25">
      <c r="A3911" s="1" t="s">
        <v>2957</v>
      </c>
      <c r="B3911" s="1" t="s">
        <v>25539</v>
      </c>
      <c r="C3911" s="5">
        <v>40519.326550925929</v>
      </c>
      <c r="D3911" s="5">
        <v>40521.05809027778</v>
      </c>
      <c r="E3911" s="5">
        <v>40519.28297453704</v>
      </c>
      <c r="F3911" s="1" t="s">
        <v>37092</v>
      </c>
      <c r="G3911">
        <f t="shared" si="61"/>
        <v>4.3576388889050577E-2</v>
      </c>
    </row>
    <row r="3912" spans="1:7" x14ac:dyDescent="0.25">
      <c r="A3912" s="1" t="s">
        <v>24710</v>
      </c>
      <c r="B3912" s="1" t="s">
        <v>25539</v>
      </c>
      <c r="C3912" s="5">
        <v>42296.384467592594</v>
      </c>
      <c r="D3912" s="5">
        <v>42304.087650462963</v>
      </c>
      <c r="E3912" s="5">
        <v>42304.254930555559</v>
      </c>
      <c r="F3912" s="1" t="s">
        <v>37092</v>
      </c>
      <c r="G3912">
        <f t="shared" si="61"/>
        <v>7.8704629629646661</v>
      </c>
    </row>
    <row r="3913" spans="1:7" ht="30" x14ac:dyDescent="0.25">
      <c r="A3913" s="1" t="s">
        <v>27287</v>
      </c>
      <c r="B3913" s="1" t="s">
        <v>13232</v>
      </c>
      <c r="C3913" s="5">
        <v>41885.320856481485</v>
      </c>
      <c r="D3913" s="5">
        <v>41886.779004629629</v>
      </c>
      <c r="E3913" s="5">
        <v>41582.659930555557</v>
      </c>
      <c r="F3913" s="1" t="s">
        <v>37092</v>
      </c>
      <c r="G3913">
        <f t="shared" si="61"/>
        <v>302.66092592592759</v>
      </c>
    </row>
    <row r="3914" spans="1:7" ht="30" x14ac:dyDescent="0.25">
      <c r="A3914" s="1" t="s">
        <v>1415</v>
      </c>
      <c r="B3914" s="1" t="s">
        <v>2150</v>
      </c>
      <c r="C3914" s="5">
        <v>42011.938773148147</v>
      </c>
      <c r="D3914" s="5">
        <v>42012.553611111114</v>
      </c>
      <c r="E3914" s="5">
        <v>42011.485092592593</v>
      </c>
      <c r="F3914" s="1" t="s">
        <v>37092</v>
      </c>
      <c r="G3914">
        <f t="shared" si="61"/>
        <v>0.45368055555445608</v>
      </c>
    </row>
    <row r="3915" spans="1:7" ht="30" x14ac:dyDescent="0.25">
      <c r="A3915" s="1" t="s">
        <v>15456</v>
      </c>
      <c r="B3915" s="1" t="s">
        <v>15735</v>
      </c>
      <c r="C3915" s="5">
        <v>42150.934953703705</v>
      </c>
      <c r="D3915" s="5">
        <v>42151.628645833334</v>
      </c>
      <c r="E3915" s="5">
        <v>42151.779629629629</v>
      </c>
      <c r="F3915" s="1" t="s">
        <v>37092</v>
      </c>
      <c r="G3915">
        <f t="shared" si="61"/>
        <v>0.84467592592409346</v>
      </c>
    </row>
    <row r="3916" spans="1:7" x14ac:dyDescent="0.25">
      <c r="A3916" s="1" t="s">
        <v>18283</v>
      </c>
      <c r="B3916" s="1" t="s">
        <v>18546</v>
      </c>
      <c r="C3916" s="5">
        <v>42025.551203703704</v>
      </c>
      <c r="D3916" s="5">
        <v>42025.881296296298</v>
      </c>
      <c r="E3916" s="5">
        <v>42029.375497685185</v>
      </c>
      <c r="F3916" s="1" t="s">
        <v>37092</v>
      </c>
      <c r="G3916">
        <f t="shared" si="61"/>
        <v>3.8242939814808778</v>
      </c>
    </row>
    <row r="3917" spans="1:7" x14ac:dyDescent="0.25">
      <c r="A3917" s="1" t="s">
        <v>24710</v>
      </c>
      <c r="B3917" s="1" t="s">
        <v>36962</v>
      </c>
      <c r="C3917" s="5">
        <v>42600.333692129629</v>
      </c>
      <c r="D3917" s="5">
        <v>42605.15415509259</v>
      </c>
      <c r="E3917" s="5">
        <v>42577.702847222223</v>
      </c>
      <c r="F3917" s="1" t="s">
        <v>37092</v>
      </c>
      <c r="G3917">
        <f t="shared" si="61"/>
        <v>22.630844907405844</v>
      </c>
    </row>
    <row r="3918" spans="1:7" ht="30" x14ac:dyDescent="0.25">
      <c r="A3918" s="1" t="s">
        <v>13295</v>
      </c>
      <c r="B3918" s="1" t="s">
        <v>36901</v>
      </c>
      <c r="C3918" s="5">
        <v>42832.309942129628</v>
      </c>
      <c r="D3918" s="5">
        <v>42832.346331018518</v>
      </c>
      <c r="E3918" s="5">
        <v>42832.202743055554</v>
      </c>
      <c r="F3918" s="1" t="s">
        <v>37092</v>
      </c>
      <c r="G3918">
        <f t="shared" si="61"/>
        <v>0.10719907407474238</v>
      </c>
    </row>
    <row r="3919" spans="1:7" ht="30" x14ac:dyDescent="0.25">
      <c r="A3919" s="1" t="s">
        <v>13295</v>
      </c>
      <c r="B3919" s="1" t="s">
        <v>36901</v>
      </c>
      <c r="C3919" s="5">
        <v>42832.309942129628</v>
      </c>
      <c r="D3919" s="5">
        <v>42832.346331018518</v>
      </c>
      <c r="E3919" s="5">
        <v>42832.314780092594</v>
      </c>
      <c r="F3919" s="1" t="s">
        <v>37092</v>
      </c>
      <c r="G3919">
        <f t="shared" si="61"/>
        <v>4.8379629661212675E-3</v>
      </c>
    </row>
    <row r="3920" spans="1:7" ht="30" x14ac:dyDescent="0.25">
      <c r="A3920" s="1" t="s">
        <v>7652</v>
      </c>
      <c r="B3920" s="1" t="s">
        <v>5271</v>
      </c>
      <c r="C3920" s="5">
        <v>41232.134780092594</v>
      </c>
      <c r="D3920" s="5">
        <v>41311.767939814818</v>
      </c>
      <c r="E3920" s="5">
        <v>41189.597453703704</v>
      </c>
      <c r="F3920" s="1" t="s">
        <v>37092</v>
      </c>
      <c r="G3920">
        <f t="shared" si="61"/>
        <v>42.537326388890506</v>
      </c>
    </row>
    <row r="3921" spans="1:7" ht="30" x14ac:dyDescent="0.25">
      <c r="A3921" s="1" t="s">
        <v>7652</v>
      </c>
      <c r="B3921" s="1" t="s">
        <v>5271</v>
      </c>
      <c r="C3921" s="5">
        <v>41232.134780092594</v>
      </c>
      <c r="D3921" s="5">
        <v>41311.767939814818</v>
      </c>
      <c r="E3921" s="5">
        <v>41326.328958333332</v>
      </c>
      <c r="F3921" s="1" t="s">
        <v>37092</v>
      </c>
      <c r="G3921">
        <f t="shared" si="61"/>
        <v>94.194178240737529</v>
      </c>
    </row>
    <row r="3922" spans="1:7" ht="30" x14ac:dyDescent="0.25">
      <c r="A3922" s="1" t="s">
        <v>7652</v>
      </c>
      <c r="B3922" s="1" t="s">
        <v>5271</v>
      </c>
      <c r="C3922" s="5">
        <v>41232.134780092594</v>
      </c>
      <c r="D3922" s="5">
        <v>41311.767939814818</v>
      </c>
      <c r="E3922" s="5">
        <v>41682.304560185185</v>
      </c>
      <c r="F3922" s="1" t="s">
        <v>37092</v>
      </c>
      <c r="G3922">
        <f t="shared" si="61"/>
        <v>450.16978009259037</v>
      </c>
    </row>
    <row r="3923" spans="1:7" ht="30" x14ac:dyDescent="0.25">
      <c r="A3923" s="1" t="s">
        <v>22062</v>
      </c>
      <c r="B3923" s="1" t="s">
        <v>22117</v>
      </c>
      <c r="C3923" s="5">
        <v>41958.09684027778</v>
      </c>
      <c r="D3923" s="5">
        <v>41994.614687499998</v>
      </c>
      <c r="E3923" s="5">
        <v>42026.723379629628</v>
      </c>
      <c r="F3923" s="1" t="s">
        <v>37092</v>
      </c>
      <c r="G3923">
        <f t="shared" si="61"/>
        <v>68.626539351847896</v>
      </c>
    </row>
    <row r="3924" spans="1:7" x14ac:dyDescent="0.25">
      <c r="A3924" s="1" t="s">
        <v>29344</v>
      </c>
      <c r="B3924" s="1" t="s">
        <v>27495</v>
      </c>
      <c r="C3924" s="5">
        <v>42069.230613425927</v>
      </c>
      <c r="D3924" s="5">
        <v>42128.909687500003</v>
      </c>
      <c r="E3924" s="5">
        <v>42062.75340277778</v>
      </c>
      <c r="F3924" s="1" t="s">
        <v>37092</v>
      </c>
      <c r="G3924">
        <f t="shared" si="61"/>
        <v>6.4772106481468654</v>
      </c>
    </row>
    <row r="3925" spans="1:7" x14ac:dyDescent="0.25">
      <c r="A3925" s="1" t="s">
        <v>17687</v>
      </c>
      <c r="B3925" s="1" t="s">
        <v>17841</v>
      </c>
      <c r="C3925" s="5">
        <v>40599.073969907404</v>
      </c>
      <c r="D3925" s="5">
        <v>40626.960381944446</v>
      </c>
      <c r="E3925" s="5">
        <v>40628.143784722219</v>
      </c>
      <c r="F3925" s="1" t="s">
        <v>37092</v>
      </c>
      <c r="G3925">
        <f t="shared" si="61"/>
        <v>29.06981481481489</v>
      </c>
    </row>
    <row r="3926" spans="1:7" ht="30" x14ac:dyDescent="0.25">
      <c r="A3926" s="1" t="s">
        <v>10055</v>
      </c>
      <c r="B3926" s="1" t="s">
        <v>10473</v>
      </c>
      <c r="C3926" s="5">
        <v>42214.714861111112</v>
      </c>
      <c r="D3926" s="5">
        <v>42215.725659722222</v>
      </c>
      <c r="E3926" s="5">
        <v>42214.340185185189</v>
      </c>
      <c r="F3926" s="1" t="s">
        <v>37092</v>
      </c>
      <c r="G3926">
        <f t="shared" si="61"/>
        <v>0.37467592592292931</v>
      </c>
    </row>
    <row r="3927" spans="1:7" ht="30" x14ac:dyDescent="0.25">
      <c r="A3927" s="1" t="s">
        <v>8823</v>
      </c>
      <c r="B3927" s="1" t="s">
        <v>9472</v>
      </c>
      <c r="C3927" s="5">
        <v>41319.365671296298</v>
      </c>
      <c r="D3927" s="5">
        <v>41319.392268518517</v>
      </c>
      <c r="E3927" s="5">
        <v>41318.708460648151</v>
      </c>
      <c r="F3927" s="1" t="s">
        <v>37092</v>
      </c>
      <c r="G3927">
        <f t="shared" si="61"/>
        <v>0.65721064814715646</v>
      </c>
    </row>
    <row r="3928" spans="1:7" ht="30" x14ac:dyDescent="0.25">
      <c r="A3928" s="1" t="s">
        <v>32906</v>
      </c>
      <c r="B3928" s="1" t="s">
        <v>33077</v>
      </c>
      <c r="C3928" s="5">
        <v>41478.638935185183</v>
      </c>
      <c r="D3928" s="5">
        <v>41478.644895833335</v>
      </c>
      <c r="E3928" s="5">
        <v>41478.607303240744</v>
      </c>
      <c r="F3928" s="1" t="s">
        <v>37092</v>
      </c>
      <c r="G3928">
        <f t="shared" si="61"/>
        <v>3.163194443914108E-2</v>
      </c>
    </row>
    <row r="3929" spans="1:7" ht="30" x14ac:dyDescent="0.25">
      <c r="A3929" s="1" t="s">
        <v>89</v>
      </c>
      <c r="B3929" s="1" t="s">
        <v>374</v>
      </c>
      <c r="C3929" s="5">
        <v>41528.282395833332</v>
      </c>
      <c r="D3929" s="5">
        <v>41542.081944444442</v>
      </c>
      <c r="E3929" s="5">
        <v>41652.330254629633</v>
      </c>
      <c r="F3929" s="1" t="s">
        <v>37092</v>
      </c>
      <c r="G3929">
        <f t="shared" si="61"/>
        <v>124.04785879630072</v>
      </c>
    </row>
    <row r="3930" spans="1:7" ht="30" x14ac:dyDescent="0.25">
      <c r="A3930" s="1" t="s">
        <v>24108</v>
      </c>
      <c r="B3930" s="1" t="s">
        <v>36952</v>
      </c>
      <c r="C3930" s="5">
        <v>41558.004953703705</v>
      </c>
      <c r="D3930" s="5">
        <v>41561.306747685187</v>
      </c>
      <c r="E3930" s="5">
        <v>41368.690011574072</v>
      </c>
      <c r="F3930" s="1" t="s">
        <v>37092</v>
      </c>
      <c r="G3930">
        <f t="shared" si="61"/>
        <v>189.31494212963298</v>
      </c>
    </row>
    <row r="3931" spans="1:7" ht="30" x14ac:dyDescent="0.25">
      <c r="A3931" s="1" t="s">
        <v>23665</v>
      </c>
      <c r="B3931" s="1" t="s">
        <v>23840</v>
      </c>
      <c r="C3931" s="5">
        <v>41327.93072916667</v>
      </c>
      <c r="D3931" s="5">
        <v>41332.274861111109</v>
      </c>
      <c r="E3931" s="5">
        <v>41331.218993055554</v>
      </c>
      <c r="F3931" s="1" t="s">
        <v>37092</v>
      </c>
      <c r="G3931">
        <f t="shared" si="61"/>
        <v>3.2882638888841029</v>
      </c>
    </row>
    <row r="3932" spans="1:7" ht="30" x14ac:dyDescent="0.25">
      <c r="A3932" s="1" t="s">
        <v>30236</v>
      </c>
      <c r="B3932" s="1" t="s">
        <v>30248</v>
      </c>
      <c r="C3932" s="5">
        <v>41915.018865740742</v>
      </c>
      <c r="D3932" s="5">
        <v>41915.16265046296</v>
      </c>
      <c r="E3932" s="5">
        <v>41986.081666666665</v>
      </c>
      <c r="F3932" s="1" t="s">
        <v>37092</v>
      </c>
      <c r="G3932">
        <f t="shared" si="61"/>
        <v>71.062800925923511</v>
      </c>
    </row>
    <row r="3933" spans="1:7" ht="30" x14ac:dyDescent="0.25">
      <c r="A3933" s="1" t="s">
        <v>26833</v>
      </c>
      <c r="B3933" s="1" t="s">
        <v>36477</v>
      </c>
      <c r="C3933" s="5">
        <v>41809.926782407405</v>
      </c>
      <c r="D3933" s="5">
        <v>41810.255266203705</v>
      </c>
      <c r="E3933" s="5">
        <v>41400.614745370367</v>
      </c>
      <c r="F3933" s="1" t="s">
        <v>37092</v>
      </c>
      <c r="G3933">
        <f t="shared" si="61"/>
        <v>409.31203703703795</v>
      </c>
    </row>
    <row r="3934" spans="1:7" ht="30" x14ac:dyDescent="0.25">
      <c r="A3934" s="1" t="s">
        <v>1415</v>
      </c>
      <c r="B3934" s="1" t="s">
        <v>2157</v>
      </c>
      <c r="C3934" s="5">
        <v>41788.848379629628</v>
      </c>
      <c r="D3934" s="5">
        <v>41789.732916666668</v>
      </c>
      <c r="E3934" s="5">
        <v>41804.844826388886</v>
      </c>
      <c r="F3934" s="1" t="s">
        <v>37092</v>
      </c>
      <c r="G3934">
        <f t="shared" si="61"/>
        <v>15.996446759258106</v>
      </c>
    </row>
    <row r="3935" spans="1:7" ht="30" x14ac:dyDescent="0.25">
      <c r="A3935" s="1" t="s">
        <v>1415</v>
      </c>
      <c r="B3935" s="1" t="s">
        <v>2157</v>
      </c>
      <c r="C3935" s="5">
        <v>41788.848379629628</v>
      </c>
      <c r="D3935" s="5">
        <v>41789.732916666668</v>
      </c>
      <c r="E3935" s="5">
        <v>41821.474479166667</v>
      </c>
      <c r="F3935" s="1" t="s">
        <v>37092</v>
      </c>
      <c r="G3935">
        <f t="shared" si="61"/>
        <v>32.626099537039408</v>
      </c>
    </row>
    <row r="3936" spans="1:7" ht="30" x14ac:dyDescent="0.25">
      <c r="A3936" s="1" t="s">
        <v>5772</v>
      </c>
      <c r="B3936" s="1" t="s">
        <v>5952</v>
      </c>
      <c r="C3936" s="5">
        <v>42749.007048611114</v>
      </c>
      <c r="D3936" s="5">
        <v>42752.07534722222</v>
      </c>
      <c r="E3936" s="5">
        <v>42929.855868055558</v>
      </c>
      <c r="F3936" s="1" t="s">
        <v>37092</v>
      </c>
      <c r="G3936">
        <f t="shared" si="61"/>
        <v>180.84881944444351</v>
      </c>
    </row>
    <row r="3937" spans="1:7" ht="30" x14ac:dyDescent="0.25">
      <c r="A3937" s="1" t="s">
        <v>23274</v>
      </c>
      <c r="B3937" s="1" t="s">
        <v>23442</v>
      </c>
      <c r="C3937" s="5">
        <v>41091.735543981478</v>
      </c>
      <c r="D3937" s="5">
        <v>41095.475798611114</v>
      </c>
      <c r="E3937" s="5">
        <v>41091.883101851854</v>
      </c>
      <c r="F3937" s="1" t="s">
        <v>37092</v>
      </c>
      <c r="G3937">
        <f t="shared" si="61"/>
        <v>0.14755787037574919</v>
      </c>
    </row>
    <row r="3938" spans="1:7" ht="30" x14ac:dyDescent="0.25">
      <c r="A3938" s="1" t="s">
        <v>33919</v>
      </c>
      <c r="B3938" s="1" t="s">
        <v>34173</v>
      </c>
      <c r="C3938" s="5">
        <v>42530.433993055558</v>
      </c>
      <c r="D3938" s="5">
        <v>42530.610115740739</v>
      </c>
      <c r="E3938" s="5">
        <v>42546.461689814816</v>
      </c>
      <c r="F3938" s="1" t="s">
        <v>37092</v>
      </c>
      <c r="G3938">
        <f t="shared" si="61"/>
        <v>16.027696759258106</v>
      </c>
    </row>
    <row r="3939" spans="1:7" x14ac:dyDescent="0.25">
      <c r="A3939" s="1" t="s">
        <v>19716</v>
      </c>
      <c r="B3939" s="1" t="s">
        <v>36179</v>
      </c>
      <c r="C3939" s="5">
        <v>42382.042164351849</v>
      </c>
      <c r="D3939" s="5">
        <v>42410.288240740738</v>
      </c>
      <c r="E3939" s="5">
        <v>42489.925520833334</v>
      </c>
      <c r="F3939" s="1" t="s">
        <v>37092</v>
      </c>
      <c r="G3939">
        <f t="shared" si="61"/>
        <v>107.88335648148495</v>
      </c>
    </row>
    <row r="3940" spans="1:7" ht="30" x14ac:dyDescent="0.25">
      <c r="A3940" s="1" t="s">
        <v>32205</v>
      </c>
      <c r="B3940" s="1" t="s">
        <v>36689</v>
      </c>
      <c r="C3940" s="5">
        <v>40816.668564814812</v>
      </c>
      <c r="D3940" s="5">
        <v>40823.930104166669</v>
      </c>
      <c r="E3940" s="5">
        <v>40816.061030092591</v>
      </c>
      <c r="F3940" s="1" t="s">
        <v>37092</v>
      </c>
      <c r="G3940">
        <f t="shared" si="61"/>
        <v>0.60753472222131677</v>
      </c>
    </row>
    <row r="3941" spans="1:7" x14ac:dyDescent="0.25">
      <c r="A3941" s="1" t="s">
        <v>4135</v>
      </c>
      <c r="B3941" s="1" t="s">
        <v>4315</v>
      </c>
      <c r="C3941" s="5">
        <v>41004.609224537038</v>
      </c>
      <c r="D3941" s="5">
        <v>41004.614201388889</v>
      </c>
      <c r="E3941" s="5">
        <v>41004.616574074076</v>
      </c>
      <c r="F3941" s="1" t="s">
        <v>37092</v>
      </c>
      <c r="G3941">
        <f t="shared" si="61"/>
        <v>7.3495370379532687E-3</v>
      </c>
    </row>
    <row r="3942" spans="1:7" x14ac:dyDescent="0.25">
      <c r="A3942" s="1" t="s">
        <v>4135</v>
      </c>
      <c r="B3942" s="1" t="s">
        <v>4315</v>
      </c>
      <c r="C3942" s="5">
        <v>41004.609224537038</v>
      </c>
      <c r="D3942" s="5">
        <v>41004.614201388889</v>
      </c>
      <c r="E3942" s="5">
        <v>41004.635925925926</v>
      </c>
      <c r="F3942" s="1" t="s">
        <v>37092</v>
      </c>
      <c r="G3942">
        <f t="shared" si="61"/>
        <v>2.6701388887886424E-2</v>
      </c>
    </row>
    <row r="3943" spans="1:7" ht="45" x14ac:dyDescent="0.25">
      <c r="A3943" s="1" t="s">
        <v>30887</v>
      </c>
      <c r="B3943" s="1" t="s">
        <v>31003</v>
      </c>
      <c r="C3943" s="5">
        <v>41101.82199074074</v>
      </c>
      <c r="D3943" s="5">
        <v>41101.864201388889</v>
      </c>
      <c r="E3943" s="5">
        <v>41101.90320601852</v>
      </c>
      <c r="F3943" s="1" t="s">
        <v>37092</v>
      </c>
      <c r="G3943">
        <f t="shared" si="61"/>
        <v>8.1215277779847383E-2</v>
      </c>
    </row>
    <row r="3944" spans="1:7" ht="45" x14ac:dyDescent="0.25">
      <c r="A3944" s="1" t="s">
        <v>1380</v>
      </c>
      <c r="B3944" s="1" t="s">
        <v>36807</v>
      </c>
      <c r="C3944" s="5">
        <v>41044.387523148151</v>
      </c>
      <c r="D3944" s="5">
        <v>41053.413599537038</v>
      </c>
      <c r="E3944" s="5">
        <v>41040.361388888887</v>
      </c>
      <c r="F3944" s="1" t="s">
        <v>37092</v>
      </c>
      <c r="G3944">
        <f t="shared" si="61"/>
        <v>4.0261342592639267</v>
      </c>
    </row>
    <row r="3945" spans="1:7" ht="30" x14ac:dyDescent="0.25">
      <c r="A3945" s="1" t="s">
        <v>5628</v>
      </c>
      <c r="B3945" s="1" t="s">
        <v>36835</v>
      </c>
      <c r="C3945" s="5">
        <v>42263.105208333334</v>
      </c>
      <c r="D3945" s="5">
        <v>42263.13082175926</v>
      </c>
      <c r="E3945" s="5">
        <v>42381.254247685189</v>
      </c>
      <c r="F3945" s="1" t="s">
        <v>37092</v>
      </c>
      <c r="G3945">
        <f t="shared" si="61"/>
        <v>118.1490393518543</v>
      </c>
    </row>
    <row r="3946" spans="1:7" ht="30" x14ac:dyDescent="0.25">
      <c r="A3946" s="1" t="s">
        <v>32205</v>
      </c>
      <c r="B3946" s="1" t="s">
        <v>32309</v>
      </c>
      <c r="C3946" s="5">
        <v>41097.475451388891</v>
      </c>
      <c r="D3946" s="5">
        <v>41099.324016203704</v>
      </c>
      <c r="E3946" s="5">
        <v>41099.323611111111</v>
      </c>
      <c r="F3946" s="1" t="s">
        <v>37092</v>
      </c>
      <c r="G3946">
        <f t="shared" si="61"/>
        <v>1.8481597222198616</v>
      </c>
    </row>
    <row r="3947" spans="1:7" x14ac:dyDescent="0.25">
      <c r="A3947" s="1" t="s">
        <v>8823</v>
      </c>
      <c r="B3947" s="1" t="s">
        <v>9478</v>
      </c>
      <c r="C3947" s="5">
        <v>41074.824837962966</v>
      </c>
      <c r="D3947" s="5">
        <v>41197.618310185186</v>
      </c>
      <c r="E3947" s="5">
        <v>41083.62395833333</v>
      </c>
      <c r="F3947" s="1" t="s">
        <v>37092</v>
      </c>
      <c r="G3947">
        <f t="shared" si="61"/>
        <v>8.7991203703641077</v>
      </c>
    </row>
    <row r="3948" spans="1:7" x14ac:dyDescent="0.25">
      <c r="A3948" s="1" t="s">
        <v>22507</v>
      </c>
      <c r="B3948" s="1" t="s">
        <v>22775</v>
      </c>
      <c r="C3948" s="5">
        <v>42915.084062499998</v>
      </c>
      <c r="D3948" s="5">
        <v>42915.731099537035</v>
      </c>
      <c r="E3948" s="5">
        <v>42915.086006944446</v>
      </c>
      <c r="F3948" s="1" t="s">
        <v>37092</v>
      </c>
      <c r="G3948">
        <f t="shared" si="61"/>
        <v>1.9444444478722289E-3</v>
      </c>
    </row>
    <row r="3949" spans="1:7" ht="30" x14ac:dyDescent="0.25">
      <c r="A3949" s="1" t="s">
        <v>24710</v>
      </c>
      <c r="B3949" s="1" t="s">
        <v>36413</v>
      </c>
      <c r="C3949" s="5">
        <v>41231.294398148151</v>
      </c>
      <c r="D3949" s="5">
        <v>41232.450694444444</v>
      </c>
      <c r="E3949" s="5">
        <v>41230.783368055556</v>
      </c>
      <c r="F3949" s="1" t="s">
        <v>37092</v>
      </c>
      <c r="G3949">
        <f t="shared" si="61"/>
        <v>0.51103009259531973</v>
      </c>
    </row>
    <row r="3950" spans="1:7" x14ac:dyDescent="0.25">
      <c r="A3950" s="1" t="s">
        <v>8823</v>
      </c>
      <c r="B3950" s="1" t="s">
        <v>9479</v>
      </c>
      <c r="C3950" s="5">
        <v>42424.426493055558</v>
      </c>
      <c r="D3950" s="5">
        <v>42425.997893518521</v>
      </c>
      <c r="E3950" s="5">
        <v>42234.393182870372</v>
      </c>
      <c r="F3950" s="1" t="s">
        <v>37092</v>
      </c>
      <c r="G3950">
        <f t="shared" si="61"/>
        <v>190.03331018518656</v>
      </c>
    </row>
    <row r="3951" spans="1:7" ht="30" x14ac:dyDescent="0.25">
      <c r="A3951" s="1" t="s">
        <v>32437</v>
      </c>
      <c r="B3951" s="1" t="s">
        <v>21709</v>
      </c>
      <c r="C3951" s="5">
        <v>42502.609039351853</v>
      </c>
      <c r="D3951" s="5">
        <v>42502.644131944442</v>
      </c>
      <c r="E3951" s="5">
        <v>42502.484375</v>
      </c>
      <c r="F3951" s="1" t="s">
        <v>37092</v>
      </c>
      <c r="G3951">
        <f t="shared" si="61"/>
        <v>0.12466435185342561</v>
      </c>
    </row>
    <row r="3952" spans="1:7" ht="30" x14ac:dyDescent="0.25">
      <c r="A3952" s="1" t="s">
        <v>4426</v>
      </c>
      <c r="B3952" s="1" t="s">
        <v>4450</v>
      </c>
      <c r="C3952" s="5">
        <v>40485.785752314812</v>
      </c>
      <c r="D3952" s="5">
        <v>40494.767280092594</v>
      </c>
      <c r="E3952" s="5">
        <v>40444.730312500003</v>
      </c>
      <c r="F3952" s="1" t="s">
        <v>37092</v>
      </c>
      <c r="G3952">
        <f t="shared" si="61"/>
        <v>41.055439814808778</v>
      </c>
    </row>
    <row r="3953" spans="1:7" x14ac:dyDescent="0.25">
      <c r="A3953" s="1" t="s">
        <v>30564</v>
      </c>
      <c r="B3953" s="1" t="s">
        <v>30773</v>
      </c>
      <c r="C3953" s="5">
        <v>41170.249490740738</v>
      </c>
      <c r="D3953" s="5">
        <v>41170.95208333333</v>
      </c>
      <c r="E3953" s="5">
        <v>41507.459340277775</v>
      </c>
      <c r="F3953" s="1" t="s">
        <v>37092</v>
      </c>
      <c r="G3953">
        <f t="shared" si="61"/>
        <v>337.20984953703737</v>
      </c>
    </row>
    <row r="3954" spans="1:7" x14ac:dyDescent="0.25">
      <c r="A3954" s="1" t="s">
        <v>19462</v>
      </c>
      <c r="B3954" s="1" t="s">
        <v>36167</v>
      </c>
      <c r="C3954" s="5">
        <v>41842.898449074077</v>
      </c>
      <c r="D3954" s="5">
        <v>41846.668935185182</v>
      </c>
      <c r="E3954" s="5">
        <v>41842.897581018522</v>
      </c>
      <c r="F3954" s="1" t="s">
        <v>37092</v>
      </c>
      <c r="G3954">
        <f t="shared" si="61"/>
        <v>8.6805555474711582E-4</v>
      </c>
    </row>
    <row r="3955" spans="1:7" x14ac:dyDescent="0.25">
      <c r="A3955" s="1" t="s">
        <v>3728</v>
      </c>
      <c r="B3955" s="1" t="s">
        <v>3777</v>
      </c>
      <c r="C3955" s="5">
        <v>41073.738738425927</v>
      </c>
      <c r="D3955" s="5">
        <v>41088.823240740741</v>
      </c>
      <c r="E3955" s="5">
        <v>41072.992118055554</v>
      </c>
      <c r="F3955" s="1" t="s">
        <v>37092</v>
      </c>
      <c r="G3955">
        <f t="shared" si="61"/>
        <v>0.74662037037342088</v>
      </c>
    </row>
    <row r="3956" spans="1:7" ht="30" x14ac:dyDescent="0.25">
      <c r="A3956" s="1" t="s">
        <v>24108</v>
      </c>
      <c r="B3956" s="1" t="s">
        <v>36310</v>
      </c>
      <c r="C3956" s="5">
        <v>41099.890798611108</v>
      </c>
      <c r="D3956" s="5">
        <v>41156.650023148148</v>
      </c>
      <c r="E3956" s="5">
        <v>41098.417731481481</v>
      </c>
      <c r="F3956" s="1" t="s">
        <v>37092</v>
      </c>
      <c r="G3956">
        <f t="shared" si="61"/>
        <v>1.4730671296274522</v>
      </c>
    </row>
    <row r="3957" spans="1:7" ht="30" x14ac:dyDescent="0.25">
      <c r="A3957" s="1" t="s">
        <v>18900</v>
      </c>
      <c r="B3957" s="1" t="s">
        <v>36926</v>
      </c>
      <c r="C3957" s="5">
        <v>41942.996435185189</v>
      </c>
      <c r="D3957" s="5">
        <v>42077.66611111111</v>
      </c>
      <c r="E3957" s="5">
        <v>41936.978541666664</v>
      </c>
      <c r="F3957" s="1" t="s">
        <v>37092</v>
      </c>
      <c r="G3957">
        <f t="shared" si="61"/>
        <v>6.0178935185249429</v>
      </c>
    </row>
    <row r="3958" spans="1:7" ht="30" x14ac:dyDescent="0.25">
      <c r="A3958" s="1" t="s">
        <v>18900</v>
      </c>
      <c r="B3958" s="1" t="s">
        <v>36926</v>
      </c>
      <c r="C3958" s="5">
        <v>41942.996435185189</v>
      </c>
      <c r="D3958" s="5">
        <v>42077.66611111111</v>
      </c>
      <c r="E3958" s="5">
        <v>41942.788472222222</v>
      </c>
      <c r="F3958" s="1" t="s">
        <v>37092</v>
      </c>
      <c r="G3958">
        <f t="shared" si="61"/>
        <v>0.20796296296612127</v>
      </c>
    </row>
    <row r="3959" spans="1:7" ht="30" x14ac:dyDescent="0.25">
      <c r="A3959" s="1" t="s">
        <v>29994</v>
      </c>
      <c r="B3959" s="1" t="s">
        <v>30113</v>
      </c>
      <c r="C3959" s="5">
        <v>42506.764236111114</v>
      </c>
      <c r="D3959" s="5">
        <v>42506.787534722222</v>
      </c>
      <c r="E3959" s="5">
        <v>42954.647824074076</v>
      </c>
      <c r="F3959" s="1" t="s">
        <v>37092</v>
      </c>
      <c r="G3959">
        <f t="shared" si="61"/>
        <v>447.88358796296234</v>
      </c>
    </row>
    <row r="3960" spans="1:7" ht="45" x14ac:dyDescent="0.25">
      <c r="A3960" s="1" t="s">
        <v>31398</v>
      </c>
      <c r="B3960" s="1" t="s">
        <v>31477</v>
      </c>
      <c r="C3960" s="5">
        <v>42278.698055555556</v>
      </c>
      <c r="D3960" s="5">
        <v>42282.291504629633</v>
      </c>
      <c r="E3960" s="5">
        <v>42278.744074074071</v>
      </c>
      <c r="F3960" s="1" t="s">
        <v>37092</v>
      </c>
      <c r="G3960">
        <f t="shared" si="61"/>
        <v>4.6018518514756579E-2</v>
      </c>
    </row>
    <row r="3961" spans="1:7" ht="30" x14ac:dyDescent="0.25">
      <c r="A3961" s="1" t="s">
        <v>31517</v>
      </c>
      <c r="B3961" s="1" t="s">
        <v>36649</v>
      </c>
      <c r="C3961" s="5">
        <v>41527.957361111112</v>
      </c>
      <c r="D3961" s="5">
        <v>41527.968321759261</v>
      </c>
      <c r="E3961" s="5">
        <v>41515.760636574072</v>
      </c>
      <c r="F3961" s="1" t="s">
        <v>37092</v>
      </c>
      <c r="G3961">
        <f t="shared" si="61"/>
        <v>12.196724537039699</v>
      </c>
    </row>
    <row r="3962" spans="1:7" ht="30" x14ac:dyDescent="0.25">
      <c r="A3962" s="1" t="s">
        <v>3398</v>
      </c>
      <c r="B3962" s="1" t="s">
        <v>3617</v>
      </c>
      <c r="C3962" s="5">
        <v>42307.034745370373</v>
      </c>
      <c r="D3962" s="5">
        <v>42307.035104166665</v>
      </c>
      <c r="E3962" s="5">
        <v>42307.035196759258</v>
      </c>
      <c r="F3962" s="1" t="s">
        <v>37092</v>
      </c>
      <c r="G3962">
        <f t="shared" si="61"/>
        <v>4.5138888526707888E-4</v>
      </c>
    </row>
    <row r="3963" spans="1:7" ht="30" x14ac:dyDescent="0.25">
      <c r="A3963" s="1" t="s">
        <v>3398</v>
      </c>
      <c r="B3963" s="1" t="s">
        <v>3617</v>
      </c>
      <c r="C3963" s="5">
        <v>42307.034745370373</v>
      </c>
      <c r="D3963" s="5">
        <v>42307.035104166665</v>
      </c>
      <c r="E3963" s="5">
        <v>42307.035428240742</v>
      </c>
      <c r="F3963" s="1" t="s">
        <v>37092</v>
      </c>
      <c r="G3963">
        <f t="shared" si="61"/>
        <v>6.8287036992842332E-4</v>
      </c>
    </row>
    <row r="3964" spans="1:7" ht="30" x14ac:dyDescent="0.25">
      <c r="A3964" s="1" t="s">
        <v>3398</v>
      </c>
      <c r="B3964" s="1" t="s">
        <v>3617</v>
      </c>
      <c r="C3964" s="5">
        <v>42307.034745370373</v>
      </c>
      <c r="D3964" s="5">
        <v>42307.035104166665</v>
      </c>
      <c r="E3964" s="5">
        <v>42307.035729166666</v>
      </c>
      <c r="F3964" s="1" t="s">
        <v>37092</v>
      </c>
      <c r="G3964">
        <f t="shared" si="61"/>
        <v>9.8379629343980923E-4</v>
      </c>
    </row>
    <row r="3965" spans="1:7" ht="30" x14ac:dyDescent="0.25">
      <c r="A3965" s="1" t="s">
        <v>24710</v>
      </c>
      <c r="B3965" s="1" t="s">
        <v>4623</v>
      </c>
      <c r="C3965" s="5">
        <v>41487.780115740738</v>
      </c>
      <c r="D3965" s="5">
        <v>41489.909699074073</v>
      </c>
      <c r="E3965" s="5">
        <v>42659.158310185187</v>
      </c>
      <c r="F3965" s="1" t="s">
        <v>37092</v>
      </c>
      <c r="G3965">
        <f t="shared" si="61"/>
        <v>1171.378194444449</v>
      </c>
    </row>
    <row r="3966" spans="1:7" ht="30" x14ac:dyDescent="0.25">
      <c r="A3966" s="1" t="s">
        <v>31517</v>
      </c>
      <c r="B3966" s="1" t="s">
        <v>31804</v>
      </c>
      <c r="C3966" s="5">
        <v>42737.997499999998</v>
      </c>
      <c r="D3966" s="5">
        <v>42747.442025462966</v>
      </c>
      <c r="E3966" s="5">
        <v>42763.104791666665</v>
      </c>
      <c r="F3966" s="1" t="s">
        <v>37092</v>
      </c>
      <c r="G3966">
        <f t="shared" si="61"/>
        <v>25.107291666667152</v>
      </c>
    </row>
    <row r="3967" spans="1:7" x14ac:dyDescent="0.25">
      <c r="A3967" s="1" t="s">
        <v>8823</v>
      </c>
      <c r="B3967" s="1" t="s">
        <v>9481</v>
      </c>
      <c r="C3967" s="5">
        <v>41620.451053240744</v>
      </c>
      <c r="D3967" s="5">
        <v>41620.581793981481</v>
      </c>
      <c r="E3967" s="5">
        <v>41138.484097222223</v>
      </c>
      <c r="F3967" s="1" t="s">
        <v>37092</v>
      </c>
      <c r="G3967">
        <f t="shared" si="61"/>
        <v>481.96695601852116</v>
      </c>
    </row>
    <row r="3968" spans="1:7" x14ac:dyDescent="0.25">
      <c r="A3968" s="1" t="s">
        <v>8823</v>
      </c>
      <c r="B3968" s="1" t="s">
        <v>9481</v>
      </c>
      <c r="C3968" s="5">
        <v>41620.451053240744</v>
      </c>
      <c r="D3968" s="5">
        <v>41620.581793981481</v>
      </c>
      <c r="E3968" s="5">
        <v>41333.44872685185</v>
      </c>
      <c r="F3968" s="1" t="s">
        <v>37092</v>
      </c>
      <c r="G3968">
        <f t="shared" si="61"/>
        <v>287.00232638889429</v>
      </c>
    </row>
    <row r="3969" spans="1:7" ht="30" x14ac:dyDescent="0.25">
      <c r="A3969" s="1" t="s">
        <v>32205</v>
      </c>
      <c r="B3969" s="1" t="s">
        <v>32312</v>
      </c>
      <c r="C3969" s="5">
        <v>41945.71466435185</v>
      </c>
      <c r="D3969" s="5">
        <v>41945.716585648152</v>
      </c>
      <c r="E3969" s="5">
        <v>41945.734988425924</v>
      </c>
      <c r="F3969" s="1" t="s">
        <v>37092</v>
      </c>
      <c r="G3969">
        <f t="shared" si="61"/>
        <v>2.0324074073869269E-2</v>
      </c>
    </row>
    <row r="3970" spans="1:7" x14ac:dyDescent="0.25">
      <c r="A3970" s="1" t="s">
        <v>20996</v>
      </c>
      <c r="B3970" s="1" t="s">
        <v>21116</v>
      </c>
      <c r="C3970" s="5">
        <v>42131.296747685185</v>
      </c>
      <c r="D3970" s="5">
        <v>42150.338275462964</v>
      </c>
      <c r="E3970" s="5">
        <v>41942.590601851851</v>
      </c>
      <c r="F3970" s="1" t="s">
        <v>37092</v>
      </c>
      <c r="G3970">
        <f t="shared" ref="G3970:G4033" si="62">IF(C3970&gt;E3970,C3970-E3970,E3970-C3970)</f>
        <v>188.70614583333372</v>
      </c>
    </row>
    <row r="3971" spans="1:7" x14ac:dyDescent="0.25">
      <c r="A3971" s="1" t="s">
        <v>20996</v>
      </c>
      <c r="B3971" s="1" t="s">
        <v>21116</v>
      </c>
      <c r="C3971" s="5">
        <v>42131.296747685185</v>
      </c>
      <c r="D3971" s="5">
        <v>42150.338275462964</v>
      </c>
      <c r="E3971" s="5">
        <v>41953.470578703702</v>
      </c>
      <c r="F3971" s="1" t="s">
        <v>37092</v>
      </c>
      <c r="G3971">
        <f t="shared" si="62"/>
        <v>177.82616898148262</v>
      </c>
    </row>
    <row r="3972" spans="1:7" ht="30" x14ac:dyDescent="0.25">
      <c r="A3972" s="1" t="s">
        <v>16480</v>
      </c>
      <c r="B3972" s="1" t="s">
        <v>16691</v>
      </c>
      <c r="C3972" s="5">
        <v>42236.003923611112</v>
      </c>
      <c r="D3972" s="5">
        <v>42238.414479166669</v>
      </c>
      <c r="E3972" s="5">
        <v>42238.478506944448</v>
      </c>
      <c r="F3972" s="1" t="s">
        <v>37092</v>
      </c>
      <c r="G3972">
        <f t="shared" si="62"/>
        <v>2.4745833333363407</v>
      </c>
    </row>
    <row r="3973" spans="1:7" x14ac:dyDescent="0.25">
      <c r="A3973" s="1" t="s">
        <v>33383</v>
      </c>
      <c r="B3973" s="1" t="s">
        <v>33652</v>
      </c>
      <c r="C3973" s="5">
        <v>41925.589803240742</v>
      </c>
      <c r="D3973" s="5">
        <v>41925.617928240739</v>
      </c>
      <c r="E3973" s="5">
        <v>42113.157824074071</v>
      </c>
      <c r="F3973" s="1" t="s">
        <v>37092</v>
      </c>
      <c r="G3973">
        <f t="shared" si="62"/>
        <v>187.56802083332877</v>
      </c>
    </row>
    <row r="3974" spans="1:7" x14ac:dyDescent="0.25">
      <c r="A3974" s="1" t="s">
        <v>3398</v>
      </c>
      <c r="B3974" s="1" t="s">
        <v>3618</v>
      </c>
      <c r="C3974" s="5">
        <v>42059.737893518519</v>
      </c>
      <c r="D3974" s="5">
        <v>42061.364999999998</v>
      </c>
      <c r="E3974" s="5">
        <v>42058.750173611108</v>
      </c>
      <c r="F3974" s="1" t="s">
        <v>37092</v>
      </c>
      <c r="G3974">
        <f t="shared" si="62"/>
        <v>0.98771990741079208</v>
      </c>
    </row>
    <row r="3975" spans="1:7" x14ac:dyDescent="0.25">
      <c r="A3975" s="1" t="s">
        <v>23985</v>
      </c>
      <c r="B3975" s="1" t="s">
        <v>36289</v>
      </c>
      <c r="C3975" s="5">
        <v>42484.369803240741</v>
      </c>
      <c r="D3975" s="5">
        <v>42486.843333333331</v>
      </c>
      <c r="E3975" s="5">
        <v>42484.164907407408</v>
      </c>
      <c r="F3975" s="1" t="s">
        <v>37092</v>
      </c>
      <c r="G3975">
        <f t="shared" si="62"/>
        <v>0.20489583333255723</v>
      </c>
    </row>
    <row r="3976" spans="1:7" ht="30" x14ac:dyDescent="0.25">
      <c r="A3976" s="1" t="s">
        <v>18283</v>
      </c>
      <c r="B3976" s="1" t="s">
        <v>18552</v>
      </c>
      <c r="C3976" s="5">
        <v>41940.790844907409</v>
      </c>
      <c r="D3976" s="5">
        <v>41949.623194444444</v>
      </c>
      <c r="E3976" s="5">
        <v>41979.051076388889</v>
      </c>
      <c r="F3976" s="1" t="s">
        <v>37092</v>
      </c>
      <c r="G3976">
        <f t="shared" si="62"/>
        <v>38.260231481479423</v>
      </c>
    </row>
    <row r="3977" spans="1:7" x14ac:dyDescent="0.25">
      <c r="A3977" s="1" t="s">
        <v>33383</v>
      </c>
      <c r="B3977" s="1" t="s">
        <v>33653</v>
      </c>
      <c r="C3977" s="5">
        <v>42040.88821759259</v>
      </c>
      <c r="D3977" s="5">
        <v>42063.919965277775</v>
      </c>
      <c r="E3977" s="5">
        <v>41960.74759259259</v>
      </c>
      <c r="F3977" s="1" t="s">
        <v>37092</v>
      </c>
      <c r="G3977">
        <f t="shared" si="62"/>
        <v>80.140625</v>
      </c>
    </row>
    <row r="3978" spans="1:7" x14ac:dyDescent="0.25">
      <c r="A3978" s="1" t="s">
        <v>33383</v>
      </c>
      <c r="B3978" s="1" t="s">
        <v>33653</v>
      </c>
      <c r="C3978" s="5">
        <v>42040.88821759259</v>
      </c>
      <c r="D3978" s="5">
        <v>42063.919965277775</v>
      </c>
      <c r="E3978" s="5">
        <v>42066.672627314816</v>
      </c>
      <c r="F3978" s="1" t="s">
        <v>37092</v>
      </c>
      <c r="G3978">
        <f t="shared" si="62"/>
        <v>25.784409722225973</v>
      </c>
    </row>
    <row r="3979" spans="1:7" x14ac:dyDescent="0.25">
      <c r="A3979" s="1" t="s">
        <v>30564</v>
      </c>
      <c r="B3979" s="1" t="s">
        <v>2162</v>
      </c>
      <c r="C3979" s="5">
        <v>41228.11074074074</v>
      </c>
      <c r="D3979" s="5">
        <v>41235.047523148147</v>
      </c>
      <c r="E3979" s="5">
        <v>41221.230300925927</v>
      </c>
      <c r="F3979" s="1" t="s">
        <v>37092</v>
      </c>
      <c r="G3979">
        <f t="shared" si="62"/>
        <v>6.880439814813144</v>
      </c>
    </row>
    <row r="3980" spans="1:7" x14ac:dyDescent="0.25">
      <c r="A3980" s="1" t="s">
        <v>33272</v>
      </c>
      <c r="B3980" s="1" t="s">
        <v>36720</v>
      </c>
      <c r="C3980" s="5">
        <v>42908.048703703702</v>
      </c>
      <c r="D3980" s="5">
        <v>42911.232534722221</v>
      </c>
      <c r="E3980" s="5">
        <v>42983.44803240741</v>
      </c>
      <c r="F3980" s="1" t="s">
        <v>37092</v>
      </c>
      <c r="G3980">
        <f t="shared" si="62"/>
        <v>75.399328703708306</v>
      </c>
    </row>
    <row r="3981" spans="1:7" x14ac:dyDescent="0.25">
      <c r="A3981" s="1" t="s">
        <v>3258</v>
      </c>
      <c r="B3981" s="1" t="s">
        <v>3287</v>
      </c>
      <c r="C3981" s="5">
        <v>42135.511979166666</v>
      </c>
      <c r="D3981" s="5">
        <v>42135.520694444444</v>
      </c>
      <c r="E3981" s="5">
        <v>42135.407002314816</v>
      </c>
      <c r="F3981" s="1" t="s">
        <v>37092</v>
      </c>
      <c r="G3981">
        <f t="shared" si="62"/>
        <v>0.10497685184964212</v>
      </c>
    </row>
    <row r="3982" spans="1:7" ht="30" x14ac:dyDescent="0.25">
      <c r="A3982" s="1" t="s">
        <v>5772</v>
      </c>
      <c r="B3982" s="1" t="s">
        <v>5955</v>
      </c>
      <c r="C3982" s="5">
        <v>41174.62222222222</v>
      </c>
      <c r="D3982" s="5">
        <v>41190.337951388887</v>
      </c>
      <c r="E3982" s="5">
        <v>41216.443020833336</v>
      </c>
      <c r="F3982" s="1" t="s">
        <v>37092</v>
      </c>
      <c r="G3982">
        <f t="shared" si="62"/>
        <v>41.820798611115606</v>
      </c>
    </row>
    <row r="3983" spans="1:7" ht="30" x14ac:dyDescent="0.25">
      <c r="A3983" s="1" t="s">
        <v>15367</v>
      </c>
      <c r="B3983" s="1" t="s">
        <v>15428</v>
      </c>
      <c r="C3983" s="5">
        <v>40934.70103009259</v>
      </c>
      <c r="D3983" s="5">
        <v>40988.821168981478</v>
      </c>
      <c r="E3983" s="5">
        <v>40864.10728009259</v>
      </c>
      <c r="F3983" s="1" t="s">
        <v>37092</v>
      </c>
      <c r="G3983">
        <f t="shared" si="62"/>
        <v>70.59375</v>
      </c>
    </row>
    <row r="3984" spans="1:7" ht="30" x14ac:dyDescent="0.25">
      <c r="A3984" s="1" t="s">
        <v>31166</v>
      </c>
      <c r="B3984" s="1" t="s">
        <v>31004</v>
      </c>
      <c r="C3984" s="5">
        <v>42404.517025462963</v>
      </c>
      <c r="D3984" s="5">
        <v>42405.175034722219</v>
      </c>
      <c r="E3984" s="5">
        <v>42405.3903125</v>
      </c>
      <c r="F3984" s="1" t="s">
        <v>37092</v>
      </c>
      <c r="G3984">
        <f t="shared" si="62"/>
        <v>0.87328703703678912</v>
      </c>
    </row>
    <row r="3985" spans="1:7" ht="30" x14ac:dyDescent="0.25">
      <c r="A3985" s="1" t="s">
        <v>10055</v>
      </c>
      <c r="B3985" s="1" t="s">
        <v>35762</v>
      </c>
      <c r="C3985" s="5">
        <v>42380.514189814814</v>
      </c>
      <c r="D3985" s="5">
        <v>42381.56144675926</v>
      </c>
      <c r="E3985" s="5">
        <v>42380.506331018521</v>
      </c>
      <c r="F3985" s="1" t="s">
        <v>37092</v>
      </c>
      <c r="G3985">
        <f t="shared" si="62"/>
        <v>7.8587962925666943E-3</v>
      </c>
    </row>
    <row r="3986" spans="1:7" x14ac:dyDescent="0.25">
      <c r="A3986" s="1" t="s">
        <v>7575</v>
      </c>
      <c r="B3986" s="1" t="s">
        <v>7623</v>
      </c>
      <c r="C3986" s="5">
        <v>40625.414733796293</v>
      </c>
      <c r="D3986" s="5">
        <v>40625.538888888892</v>
      </c>
      <c r="E3986" s="5">
        <v>40998.748831018522</v>
      </c>
      <c r="F3986" s="1" t="s">
        <v>37092</v>
      </c>
      <c r="G3986">
        <f t="shared" si="62"/>
        <v>373.33409722222859</v>
      </c>
    </row>
    <row r="3987" spans="1:7" ht="30" x14ac:dyDescent="0.25">
      <c r="A3987" s="1" t="s">
        <v>32205</v>
      </c>
      <c r="B3987" s="1" t="s">
        <v>37057</v>
      </c>
      <c r="C3987" s="5">
        <v>41240.220393518517</v>
      </c>
      <c r="D3987" s="5">
        <v>41240.395092592589</v>
      </c>
      <c r="E3987" s="5">
        <v>41233.462060185186</v>
      </c>
      <c r="F3987" s="1" t="s">
        <v>37092</v>
      </c>
      <c r="G3987">
        <f t="shared" si="62"/>
        <v>6.7583333333313931</v>
      </c>
    </row>
    <row r="3988" spans="1:7" ht="30" x14ac:dyDescent="0.25">
      <c r="A3988" s="1" t="s">
        <v>32205</v>
      </c>
      <c r="B3988" s="1" t="s">
        <v>37057</v>
      </c>
      <c r="C3988" s="5">
        <v>41240.220393518517</v>
      </c>
      <c r="D3988" s="5">
        <v>41240.395092592589</v>
      </c>
      <c r="E3988" s="5">
        <v>41233.886157407411</v>
      </c>
      <c r="F3988" s="1" t="s">
        <v>37092</v>
      </c>
      <c r="G3988">
        <f t="shared" si="62"/>
        <v>6.3342361111062928</v>
      </c>
    </row>
    <row r="3989" spans="1:7" ht="30" x14ac:dyDescent="0.25">
      <c r="A3989" s="1" t="s">
        <v>29863</v>
      </c>
      <c r="B3989" s="1" t="s">
        <v>36574</v>
      </c>
      <c r="C3989" s="5">
        <v>42247.171377314815</v>
      </c>
      <c r="D3989" s="5">
        <v>42248.274131944447</v>
      </c>
      <c r="E3989" s="5">
        <v>42341.827430555553</v>
      </c>
      <c r="F3989" s="1" t="s">
        <v>37092</v>
      </c>
      <c r="G3989">
        <f t="shared" si="62"/>
        <v>94.656053240738402</v>
      </c>
    </row>
    <row r="3990" spans="1:7" ht="30" x14ac:dyDescent="0.25">
      <c r="A3990" s="1" t="s">
        <v>24710</v>
      </c>
      <c r="B3990" s="1" t="s">
        <v>36414</v>
      </c>
      <c r="C3990" s="5">
        <v>42241.559398148151</v>
      </c>
      <c r="D3990" s="5">
        <v>42241.628067129626</v>
      </c>
      <c r="E3990" s="5">
        <v>42239.671377314815</v>
      </c>
      <c r="F3990" s="1" t="s">
        <v>37092</v>
      </c>
      <c r="G3990">
        <f t="shared" si="62"/>
        <v>1.8880208333357587</v>
      </c>
    </row>
    <row r="3991" spans="1:7" x14ac:dyDescent="0.25">
      <c r="A3991" s="1" t="s">
        <v>12812</v>
      </c>
      <c r="B3991" s="1" t="s">
        <v>5403</v>
      </c>
      <c r="C3991" s="5">
        <v>41856.931018518517</v>
      </c>
      <c r="D3991" s="5">
        <v>41857.802048611113</v>
      </c>
      <c r="E3991" s="5">
        <v>41987.673657407409</v>
      </c>
      <c r="F3991" s="1" t="s">
        <v>37092</v>
      </c>
      <c r="G3991">
        <f t="shared" si="62"/>
        <v>130.74263888889254</v>
      </c>
    </row>
    <row r="3992" spans="1:7" ht="30" x14ac:dyDescent="0.25">
      <c r="A3992" s="1" t="s">
        <v>29507</v>
      </c>
      <c r="B3992" s="1" t="s">
        <v>29728</v>
      </c>
      <c r="C3992" s="5">
        <v>42714.709791666668</v>
      </c>
      <c r="D3992" s="5">
        <v>42735.677361111113</v>
      </c>
      <c r="E3992" s="5">
        <v>42984.741967592592</v>
      </c>
      <c r="F3992" s="1" t="s">
        <v>37092</v>
      </c>
      <c r="G3992">
        <f t="shared" si="62"/>
        <v>270.03217592592409</v>
      </c>
    </row>
    <row r="3993" spans="1:7" ht="30" x14ac:dyDescent="0.25">
      <c r="A3993" s="1" t="s">
        <v>24108</v>
      </c>
      <c r="B3993" s="1" t="s">
        <v>2168</v>
      </c>
      <c r="C3993" s="5">
        <v>42326.91302083333</v>
      </c>
      <c r="D3993" s="5">
        <v>42327.043020833335</v>
      </c>
      <c r="E3993" s="5">
        <v>42326.907337962963</v>
      </c>
      <c r="F3993" s="1" t="s">
        <v>37092</v>
      </c>
      <c r="G3993">
        <f t="shared" si="62"/>
        <v>5.6828703673090786E-3</v>
      </c>
    </row>
    <row r="3994" spans="1:7" ht="30" x14ac:dyDescent="0.25">
      <c r="A3994" s="1" t="s">
        <v>22062</v>
      </c>
      <c r="B3994" s="1" t="s">
        <v>35955</v>
      </c>
      <c r="C3994" s="5">
        <v>41388.822129629632</v>
      </c>
      <c r="D3994" s="5">
        <v>41389.017280092594</v>
      </c>
      <c r="E3994" s="5">
        <v>41379.099340277775</v>
      </c>
      <c r="F3994" s="1" t="s">
        <v>37092</v>
      </c>
      <c r="G3994">
        <f t="shared" si="62"/>
        <v>9.7227893518575002</v>
      </c>
    </row>
    <row r="3995" spans="1:7" ht="30" x14ac:dyDescent="0.25">
      <c r="A3995" s="1" t="s">
        <v>22062</v>
      </c>
      <c r="B3995" s="1" t="s">
        <v>35955</v>
      </c>
      <c r="C3995" s="5">
        <v>41388.822129629632</v>
      </c>
      <c r="D3995" s="5">
        <v>41389.017280092594</v>
      </c>
      <c r="E3995" s="5">
        <v>41387.944548611114</v>
      </c>
      <c r="F3995" s="1" t="s">
        <v>37092</v>
      </c>
      <c r="G3995">
        <f t="shared" si="62"/>
        <v>0.877581018517958</v>
      </c>
    </row>
    <row r="3996" spans="1:7" x14ac:dyDescent="0.25">
      <c r="A3996" s="1" t="s">
        <v>22244</v>
      </c>
      <c r="B3996" s="1" t="s">
        <v>22251</v>
      </c>
      <c r="C3996" s="5">
        <v>41996.385625000003</v>
      </c>
      <c r="D3996" s="5">
        <v>41996.598136574074</v>
      </c>
      <c r="E3996" s="5">
        <v>41998.640960648147</v>
      </c>
      <c r="F3996" s="1" t="s">
        <v>37092</v>
      </c>
      <c r="G3996">
        <f t="shared" si="62"/>
        <v>2.255335648143955</v>
      </c>
    </row>
    <row r="3997" spans="1:7" ht="30" x14ac:dyDescent="0.25">
      <c r="A3997" s="1" t="s">
        <v>3307</v>
      </c>
      <c r="B3997" s="1" t="s">
        <v>35427</v>
      </c>
      <c r="C3997" s="5">
        <v>42390.281111111108</v>
      </c>
      <c r="D3997" s="5">
        <v>42390.289606481485</v>
      </c>
      <c r="E3997" s="5">
        <v>42389.488449074073</v>
      </c>
      <c r="F3997" s="1" t="s">
        <v>37092</v>
      </c>
      <c r="G3997">
        <f t="shared" si="62"/>
        <v>0.79266203703446081</v>
      </c>
    </row>
    <row r="3998" spans="1:7" ht="30" x14ac:dyDescent="0.25">
      <c r="A3998" s="1" t="s">
        <v>19380</v>
      </c>
      <c r="B3998" s="1" t="s">
        <v>19434</v>
      </c>
      <c r="C3998" s="5">
        <v>40445.895740740743</v>
      </c>
      <c r="D3998" s="5">
        <v>40447.163564814815</v>
      </c>
      <c r="E3998" s="5">
        <v>40445.888495370367</v>
      </c>
      <c r="F3998" s="1" t="s">
        <v>37092</v>
      </c>
      <c r="G3998">
        <f t="shared" si="62"/>
        <v>7.2453703760402277E-3</v>
      </c>
    </row>
    <row r="3999" spans="1:7" ht="30" x14ac:dyDescent="0.25">
      <c r="A3999" s="1" t="s">
        <v>18283</v>
      </c>
      <c r="B3999" s="1" t="s">
        <v>36114</v>
      </c>
      <c r="C3999" s="5">
        <v>41161.341932870368</v>
      </c>
      <c r="D3999" s="5">
        <v>41162.157222222224</v>
      </c>
      <c r="E3999" s="5">
        <v>41155.724849537037</v>
      </c>
      <c r="F3999" s="1" t="s">
        <v>37092</v>
      </c>
      <c r="G3999">
        <f t="shared" si="62"/>
        <v>5.617083333330811</v>
      </c>
    </row>
    <row r="4000" spans="1:7" ht="30" x14ac:dyDescent="0.25">
      <c r="A4000" s="1" t="s">
        <v>12480</v>
      </c>
      <c r="B4000" s="1" t="s">
        <v>35876</v>
      </c>
      <c r="C4000" s="5">
        <v>42431.777326388888</v>
      </c>
      <c r="D4000" s="5">
        <v>42431.78738425926</v>
      </c>
      <c r="E4000" s="5">
        <v>42431.586006944446</v>
      </c>
      <c r="F4000" s="1" t="s">
        <v>37092</v>
      </c>
      <c r="G4000">
        <f t="shared" si="62"/>
        <v>0.1913194444423425</v>
      </c>
    </row>
    <row r="4001" spans="1:7" ht="30" x14ac:dyDescent="0.25">
      <c r="A4001" s="1" t="s">
        <v>13295</v>
      </c>
      <c r="B4001" s="1" t="s">
        <v>14474</v>
      </c>
      <c r="C4001" s="5">
        <v>42027.828414351854</v>
      </c>
      <c r="D4001" s="5">
        <v>42031.613344907404</v>
      </c>
      <c r="E4001" s="5">
        <v>42027.541724537034</v>
      </c>
      <c r="F4001" s="1" t="s">
        <v>37092</v>
      </c>
      <c r="G4001">
        <f t="shared" si="62"/>
        <v>0.28668981482042</v>
      </c>
    </row>
    <row r="4002" spans="1:7" ht="30" x14ac:dyDescent="0.25">
      <c r="A4002" s="1" t="s">
        <v>13295</v>
      </c>
      <c r="B4002" s="1" t="s">
        <v>14475</v>
      </c>
      <c r="C4002" s="5">
        <v>42493.825868055559</v>
      </c>
      <c r="D4002" s="5">
        <v>42494.009351851855</v>
      </c>
      <c r="E4002" s="5">
        <v>42382.635555555556</v>
      </c>
      <c r="F4002" s="1" t="s">
        <v>37092</v>
      </c>
      <c r="G4002">
        <f t="shared" si="62"/>
        <v>111.19031250000262</v>
      </c>
    </row>
    <row r="4003" spans="1:7" ht="30" x14ac:dyDescent="0.25">
      <c r="A4003" s="1" t="s">
        <v>13295</v>
      </c>
      <c r="B4003" s="1" t="s">
        <v>14475</v>
      </c>
      <c r="C4003" s="5">
        <v>42493.825868055559</v>
      </c>
      <c r="D4003" s="5">
        <v>42494.009351851855</v>
      </c>
      <c r="E4003" s="5">
        <v>42385.681481481479</v>
      </c>
      <c r="F4003" s="1" t="s">
        <v>37092</v>
      </c>
      <c r="G4003">
        <f t="shared" si="62"/>
        <v>108.14438657408027</v>
      </c>
    </row>
    <row r="4004" spans="1:7" ht="30" x14ac:dyDescent="0.25">
      <c r="A4004" s="1" t="s">
        <v>13295</v>
      </c>
      <c r="B4004" s="1" t="s">
        <v>35956</v>
      </c>
      <c r="C4004" s="5">
        <v>42083.778217592589</v>
      </c>
      <c r="D4004" s="5">
        <v>42091.856909722221</v>
      </c>
      <c r="E4004" s="5">
        <v>42083.750671296293</v>
      </c>
      <c r="F4004" s="1" t="s">
        <v>37092</v>
      </c>
      <c r="G4004">
        <f t="shared" si="62"/>
        <v>2.7546296296350192E-2</v>
      </c>
    </row>
    <row r="4005" spans="1:7" ht="30" x14ac:dyDescent="0.25">
      <c r="A4005" s="1" t="s">
        <v>4135</v>
      </c>
      <c r="B4005" s="1" t="s">
        <v>4320</v>
      </c>
      <c r="C4005" s="5">
        <v>40706.668171296296</v>
      </c>
      <c r="D4005" s="5">
        <v>40708.03701388889</v>
      </c>
      <c r="E4005" s="5">
        <v>40710.733877314815</v>
      </c>
      <c r="F4005" s="1" t="s">
        <v>37092</v>
      </c>
      <c r="G4005">
        <f t="shared" si="62"/>
        <v>4.0657060185185401</v>
      </c>
    </row>
    <row r="4006" spans="1:7" x14ac:dyDescent="0.25">
      <c r="A4006" s="1" t="s">
        <v>18283</v>
      </c>
      <c r="B4006" s="1" t="s">
        <v>36115</v>
      </c>
      <c r="C4006" s="5">
        <v>41229.411469907405</v>
      </c>
      <c r="D4006" s="5">
        <v>41279.841400462959</v>
      </c>
      <c r="E4006" s="5">
        <v>41229.405416666668</v>
      </c>
      <c r="F4006" s="1" t="s">
        <v>37092</v>
      </c>
      <c r="G4006">
        <f t="shared" si="62"/>
        <v>6.0532407369464636E-3</v>
      </c>
    </row>
    <row r="4007" spans="1:7" ht="30" x14ac:dyDescent="0.25">
      <c r="A4007" s="1" t="s">
        <v>4892</v>
      </c>
      <c r="B4007" s="1" t="s">
        <v>35530</v>
      </c>
      <c r="C4007" s="5">
        <v>41226.0469212963</v>
      </c>
      <c r="D4007" s="5">
        <v>41241.934537037036</v>
      </c>
      <c r="E4007" s="5">
        <v>41225.647499999999</v>
      </c>
      <c r="F4007" s="1" t="s">
        <v>37092</v>
      </c>
      <c r="G4007">
        <f t="shared" si="62"/>
        <v>0.39942129630071577</v>
      </c>
    </row>
    <row r="4008" spans="1:7" ht="30" x14ac:dyDescent="0.25">
      <c r="A4008" s="1" t="s">
        <v>1415</v>
      </c>
      <c r="B4008" s="1" t="s">
        <v>2171</v>
      </c>
      <c r="C4008" s="5">
        <v>41957.875428240739</v>
      </c>
      <c r="D4008" s="5">
        <v>41965.647083333337</v>
      </c>
      <c r="E4008" s="5">
        <v>41943.811886574076</v>
      </c>
      <c r="F4008" s="1" t="s">
        <v>37092</v>
      </c>
      <c r="G4008">
        <f t="shared" si="62"/>
        <v>14.063541666662786</v>
      </c>
    </row>
    <row r="4009" spans="1:7" x14ac:dyDescent="0.25">
      <c r="A4009" s="1" t="s">
        <v>16480</v>
      </c>
      <c r="B4009" s="1" t="s">
        <v>36038</v>
      </c>
      <c r="C4009" s="5">
        <v>41946.142997685187</v>
      </c>
      <c r="D4009" s="5">
        <v>41954.818888888891</v>
      </c>
      <c r="E4009" s="5">
        <v>41945.421967592592</v>
      </c>
      <c r="F4009" s="1" t="s">
        <v>37092</v>
      </c>
      <c r="G4009">
        <f t="shared" si="62"/>
        <v>0.72103009259444661</v>
      </c>
    </row>
    <row r="4010" spans="1:7" ht="30" x14ac:dyDescent="0.25">
      <c r="A4010" s="1" t="s">
        <v>89</v>
      </c>
      <c r="B4010" s="1" t="s">
        <v>383</v>
      </c>
      <c r="C4010" s="5">
        <v>40688.750925925924</v>
      </c>
      <c r="D4010" s="5">
        <v>40688.755335648151</v>
      </c>
      <c r="E4010" s="5">
        <v>40958.023622685185</v>
      </c>
      <c r="F4010" s="1" t="s">
        <v>37092</v>
      </c>
      <c r="G4010">
        <f t="shared" si="62"/>
        <v>269.27269675926073</v>
      </c>
    </row>
    <row r="4011" spans="1:7" ht="30" x14ac:dyDescent="0.25">
      <c r="A4011" s="1" t="s">
        <v>32906</v>
      </c>
      <c r="B4011" s="1" t="s">
        <v>33082</v>
      </c>
      <c r="C4011" s="5">
        <v>42877.294305555559</v>
      </c>
      <c r="D4011" s="5">
        <v>42877.297060185185</v>
      </c>
      <c r="E4011" s="5">
        <v>42948.517777777779</v>
      </c>
      <c r="F4011" s="1" t="s">
        <v>37092</v>
      </c>
      <c r="G4011">
        <f t="shared" si="62"/>
        <v>71.223472222220153</v>
      </c>
    </row>
    <row r="4012" spans="1:7" ht="30" x14ac:dyDescent="0.25">
      <c r="A4012" s="1" t="s">
        <v>10055</v>
      </c>
      <c r="B4012" s="1" t="s">
        <v>35764</v>
      </c>
      <c r="C4012" s="5">
        <v>42880.636828703704</v>
      </c>
      <c r="D4012" s="5">
        <v>42899.888912037037</v>
      </c>
      <c r="E4012" s="5">
        <v>42880.627164351848</v>
      </c>
      <c r="F4012" s="1" t="s">
        <v>37092</v>
      </c>
      <c r="G4012">
        <f t="shared" si="62"/>
        <v>9.6643518554628827E-3</v>
      </c>
    </row>
    <row r="4013" spans="1:7" ht="30" x14ac:dyDescent="0.25">
      <c r="A4013" s="1" t="s">
        <v>24710</v>
      </c>
      <c r="B4013" s="1" t="s">
        <v>3159</v>
      </c>
      <c r="C4013" s="5">
        <v>41969.092812499999</v>
      </c>
      <c r="D4013" s="5">
        <v>41969.915173611109</v>
      </c>
      <c r="E4013" s="5">
        <v>42109.808263888888</v>
      </c>
      <c r="F4013" s="1" t="s">
        <v>37092</v>
      </c>
      <c r="G4013">
        <f t="shared" si="62"/>
        <v>140.71545138888905</v>
      </c>
    </row>
    <row r="4014" spans="1:7" ht="60" x14ac:dyDescent="0.25">
      <c r="A4014" s="1" t="s">
        <v>16239</v>
      </c>
      <c r="B4014" s="1" t="s">
        <v>36016</v>
      </c>
      <c r="C4014" s="5">
        <v>42075.241840277777</v>
      </c>
      <c r="D4014" s="5">
        <v>42075.281261574077</v>
      </c>
      <c r="E4014" s="5">
        <v>42075.220937500002</v>
      </c>
      <c r="F4014" s="1" t="s">
        <v>37092</v>
      </c>
      <c r="G4014">
        <f t="shared" si="62"/>
        <v>2.0902777774608694E-2</v>
      </c>
    </row>
    <row r="4015" spans="1:7" ht="30" x14ac:dyDescent="0.25">
      <c r="A4015" s="1" t="s">
        <v>30564</v>
      </c>
      <c r="B4015" s="1" t="s">
        <v>30777</v>
      </c>
      <c r="C4015" s="5">
        <v>42004.153344907405</v>
      </c>
      <c r="D4015" s="5">
        <v>42009.847488425927</v>
      </c>
      <c r="E4015" s="5">
        <v>41986.071979166663</v>
      </c>
      <c r="F4015" s="1" t="s">
        <v>37092</v>
      </c>
      <c r="G4015">
        <f t="shared" si="62"/>
        <v>18.081365740741603</v>
      </c>
    </row>
    <row r="4016" spans="1:7" ht="30" x14ac:dyDescent="0.25">
      <c r="A4016" s="1" t="s">
        <v>13295</v>
      </c>
      <c r="B4016" s="1" t="s">
        <v>35958</v>
      </c>
      <c r="C4016" s="5">
        <v>42438.616261574076</v>
      </c>
      <c r="D4016" s="5">
        <v>42438.635162037041</v>
      </c>
      <c r="E4016" s="5">
        <v>42438.538634259261</v>
      </c>
      <c r="F4016" s="1" t="s">
        <v>37092</v>
      </c>
      <c r="G4016">
        <f t="shared" si="62"/>
        <v>7.7627314814890269E-2</v>
      </c>
    </row>
    <row r="4017" spans="1:7" ht="30" x14ac:dyDescent="0.25">
      <c r="A4017" s="1" t="s">
        <v>1415</v>
      </c>
      <c r="B4017" s="1" t="s">
        <v>2174</v>
      </c>
      <c r="C4017" s="5">
        <v>42118.904652777775</v>
      </c>
      <c r="D4017" s="5">
        <v>42308.037210648145</v>
      </c>
      <c r="E4017" s="5">
        <v>42108.902789351851</v>
      </c>
      <c r="F4017" s="1" t="s">
        <v>37092</v>
      </c>
      <c r="G4017">
        <f t="shared" si="62"/>
        <v>10.001863425924967</v>
      </c>
    </row>
    <row r="4018" spans="1:7" ht="30" x14ac:dyDescent="0.25">
      <c r="A4018" s="1" t="s">
        <v>29863</v>
      </c>
      <c r="B4018" s="1" t="s">
        <v>2174</v>
      </c>
      <c r="C4018" s="5">
        <v>42036.797511574077</v>
      </c>
      <c r="D4018" s="5">
        <v>42036.868784722225</v>
      </c>
      <c r="E4018" s="5">
        <v>42118.336122685185</v>
      </c>
      <c r="F4018" s="1" t="s">
        <v>37092</v>
      </c>
      <c r="G4018">
        <f t="shared" si="62"/>
        <v>81.538611111107457</v>
      </c>
    </row>
    <row r="4019" spans="1:7" x14ac:dyDescent="0.25">
      <c r="A4019" s="1" t="s">
        <v>12098</v>
      </c>
      <c r="B4019" s="1" t="s">
        <v>35836</v>
      </c>
      <c r="C4019" s="5">
        <v>41920.736145833333</v>
      </c>
      <c r="D4019" s="5">
        <v>41920.780543981484</v>
      </c>
      <c r="E4019" s="5">
        <v>41907.730219907404</v>
      </c>
      <c r="F4019" s="1" t="s">
        <v>37092</v>
      </c>
      <c r="G4019">
        <f t="shared" si="62"/>
        <v>13.00592592592875</v>
      </c>
    </row>
    <row r="4020" spans="1:7" ht="30" x14ac:dyDescent="0.25">
      <c r="A4020" s="1" t="s">
        <v>18066</v>
      </c>
      <c r="B4020" s="1" t="s">
        <v>3161</v>
      </c>
      <c r="C4020" s="5">
        <v>42227.78974537037</v>
      </c>
      <c r="D4020" s="5">
        <v>42232.851481481484</v>
      </c>
      <c r="E4020" s="5">
        <v>42227.783819444441</v>
      </c>
      <c r="F4020" s="1" t="s">
        <v>37092</v>
      </c>
      <c r="G4020">
        <f t="shared" si="62"/>
        <v>5.9259259287500754E-3</v>
      </c>
    </row>
    <row r="4021" spans="1:7" ht="30" x14ac:dyDescent="0.25">
      <c r="A4021" s="1" t="s">
        <v>2957</v>
      </c>
      <c r="B4021" s="1" t="s">
        <v>3162</v>
      </c>
      <c r="C4021" s="5">
        <v>40708.051759259259</v>
      </c>
      <c r="D4021" s="5">
        <v>40724.093842592592</v>
      </c>
      <c r="E4021" s="5">
        <v>40813.792847222219</v>
      </c>
      <c r="F4021" s="1" t="s">
        <v>37092</v>
      </c>
      <c r="G4021">
        <f t="shared" si="62"/>
        <v>105.74108796296059</v>
      </c>
    </row>
    <row r="4022" spans="1:7" ht="30" x14ac:dyDescent="0.25">
      <c r="A4022" s="1" t="s">
        <v>11830</v>
      </c>
      <c r="B4022" s="1" t="s">
        <v>35827</v>
      </c>
      <c r="C4022" s="5">
        <v>42554.992789351854</v>
      </c>
      <c r="D4022" s="5">
        <v>42555.217662037037</v>
      </c>
      <c r="E4022" s="5">
        <v>42553.460833333331</v>
      </c>
      <c r="F4022" s="1" t="s">
        <v>37092</v>
      </c>
      <c r="G4022">
        <f t="shared" si="62"/>
        <v>1.5319560185234877</v>
      </c>
    </row>
    <row r="4023" spans="1:7" ht="30" x14ac:dyDescent="0.25">
      <c r="A4023" s="1" t="s">
        <v>21290</v>
      </c>
      <c r="B4023" s="1" t="s">
        <v>21722</v>
      </c>
      <c r="C4023" s="5">
        <v>42355.652199074073</v>
      </c>
      <c r="D4023" s="5">
        <v>42355.659571759257</v>
      </c>
      <c r="E4023" s="5">
        <v>42615.897048611114</v>
      </c>
      <c r="F4023" s="1" t="s">
        <v>37092</v>
      </c>
      <c r="G4023">
        <f t="shared" si="62"/>
        <v>260.24484953704086</v>
      </c>
    </row>
    <row r="4024" spans="1:7" ht="30" x14ac:dyDescent="0.25">
      <c r="A4024" s="1" t="s">
        <v>5772</v>
      </c>
      <c r="B4024" s="1" t="s">
        <v>5957</v>
      </c>
      <c r="C4024" s="5">
        <v>41171.342719907407</v>
      </c>
      <c r="D4024" s="5">
        <v>41172.086273148147</v>
      </c>
      <c r="E4024" s="5">
        <v>41547.365844907406</v>
      </c>
      <c r="F4024" s="1" t="s">
        <v>37092</v>
      </c>
      <c r="G4024">
        <f t="shared" si="62"/>
        <v>376.02312499999971</v>
      </c>
    </row>
    <row r="4025" spans="1:7" ht="30" x14ac:dyDescent="0.25">
      <c r="A4025" s="1" t="s">
        <v>34774</v>
      </c>
      <c r="B4025" s="1" t="s">
        <v>36779</v>
      </c>
      <c r="C4025" s="5">
        <v>41957.030960648146</v>
      </c>
      <c r="D4025" s="5">
        <v>41957.231909722221</v>
      </c>
      <c r="E4025" s="5">
        <v>41957.029108796298</v>
      </c>
      <c r="F4025" s="1" t="s">
        <v>37092</v>
      </c>
      <c r="G4025">
        <f t="shared" si="62"/>
        <v>1.8518518481869251E-3</v>
      </c>
    </row>
    <row r="4026" spans="1:7" ht="30" x14ac:dyDescent="0.25">
      <c r="A4026" s="1" t="s">
        <v>10753</v>
      </c>
      <c r="B4026" s="1" t="s">
        <v>10836</v>
      </c>
      <c r="C4026" s="5">
        <v>42041.999456018515</v>
      </c>
      <c r="D4026" s="5">
        <v>42044.794861111113</v>
      </c>
      <c r="E4026" s="5">
        <v>42045.01902777778</v>
      </c>
      <c r="F4026" s="1" t="s">
        <v>37092</v>
      </c>
      <c r="G4026">
        <f t="shared" si="62"/>
        <v>3.0195717592650908</v>
      </c>
    </row>
    <row r="4027" spans="1:7" ht="30" x14ac:dyDescent="0.25">
      <c r="A4027" s="1" t="s">
        <v>10753</v>
      </c>
      <c r="B4027" s="1" t="s">
        <v>10836</v>
      </c>
      <c r="C4027" s="5">
        <v>42041.999456018515</v>
      </c>
      <c r="D4027" s="5">
        <v>42044.794861111113</v>
      </c>
      <c r="E4027" s="5">
        <v>42045.906782407408</v>
      </c>
      <c r="F4027" s="1" t="s">
        <v>37092</v>
      </c>
      <c r="G4027">
        <f t="shared" si="62"/>
        <v>3.9073263888931251</v>
      </c>
    </row>
    <row r="4028" spans="1:7" ht="30" x14ac:dyDescent="0.25">
      <c r="A4028" s="1" t="s">
        <v>13295</v>
      </c>
      <c r="B4028" s="1" t="s">
        <v>14484</v>
      </c>
      <c r="C4028" s="5">
        <v>42270.778460648151</v>
      </c>
      <c r="D4028" s="5">
        <v>42362.867175925923</v>
      </c>
      <c r="E4028" s="5">
        <v>42272.718634259261</v>
      </c>
      <c r="F4028" s="1" t="s">
        <v>37092</v>
      </c>
      <c r="G4028">
        <f t="shared" si="62"/>
        <v>1.9401736111103673</v>
      </c>
    </row>
    <row r="4029" spans="1:7" ht="30" x14ac:dyDescent="0.25">
      <c r="A4029" s="1" t="s">
        <v>11980</v>
      </c>
      <c r="B4029" s="1" t="s">
        <v>12043</v>
      </c>
      <c r="C4029" s="5">
        <v>42937.686736111114</v>
      </c>
      <c r="D4029" s="5">
        <v>42941.837476851855</v>
      </c>
      <c r="E4029" s="5">
        <v>42937.683865740742</v>
      </c>
      <c r="F4029" s="1" t="s">
        <v>37092</v>
      </c>
      <c r="G4029">
        <f t="shared" si="62"/>
        <v>2.8703703719656914E-3</v>
      </c>
    </row>
    <row r="4030" spans="1:7" ht="30" x14ac:dyDescent="0.25">
      <c r="A4030" s="1" t="s">
        <v>10753</v>
      </c>
      <c r="B4030" s="1" t="s">
        <v>10837</v>
      </c>
      <c r="C4030" s="5">
        <v>42396.95752314815</v>
      </c>
      <c r="D4030" s="5">
        <v>42396.96266203704</v>
      </c>
      <c r="E4030" s="5">
        <v>42396.942870370367</v>
      </c>
      <c r="F4030" s="1" t="s">
        <v>37092</v>
      </c>
      <c r="G4030">
        <f t="shared" si="62"/>
        <v>1.4652777783339843E-2</v>
      </c>
    </row>
    <row r="4031" spans="1:7" x14ac:dyDescent="0.25">
      <c r="A4031" s="1" t="s">
        <v>31517</v>
      </c>
      <c r="B4031" s="1" t="s">
        <v>36650</v>
      </c>
      <c r="C4031" s="5">
        <v>41960.177025462966</v>
      </c>
      <c r="D4031" s="5">
        <v>41960.426712962966</v>
      </c>
      <c r="E4031" s="5">
        <v>41958.366585648146</v>
      </c>
      <c r="F4031" s="1" t="s">
        <v>37092</v>
      </c>
      <c r="G4031">
        <f t="shared" si="62"/>
        <v>1.810439814820711</v>
      </c>
    </row>
    <row r="4032" spans="1:7" ht="30" x14ac:dyDescent="0.25">
      <c r="A4032" s="1" t="s">
        <v>11191</v>
      </c>
      <c r="B4032" s="1" t="s">
        <v>35804</v>
      </c>
      <c r="C4032" s="5">
        <v>42280.835960648146</v>
      </c>
      <c r="D4032" s="5">
        <v>42282.537326388891</v>
      </c>
      <c r="E4032" s="5">
        <v>42280.835324074076</v>
      </c>
      <c r="F4032" s="1" t="s">
        <v>37092</v>
      </c>
      <c r="G4032">
        <f t="shared" si="62"/>
        <v>6.3657407008577138E-4</v>
      </c>
    </row>
    <row r="4033" spans="1:7" x14ac:dyDescent="0.25">
      <c r="A4033" s="1" t="s">
        <v>1130</v>
      </c>
      <c r="B4033" s="1" t="s">
        <v>746</v>
      </c>
      <c r="C4033" s="5">
        <v>41665.816168981481</v>
      </c>
      <c r="D4033" s="5">
        <v>41665.820949074077</v>
      </c>
      <c r="E4033" s="5">
        <v>41666.015972222223</v>
      </c>
      <c r="F4033" s="1" t="s">
        <v>37092</v>
      </c>
      <c r="G4033">
        <f t="shared" si="62"/>
        <v>0.19980324074276723</v>
      </c>
    </row>
    <row r="4034" spans="1:7" x14ac:dyDescent="0.25">
      <c r="A4034" s="1" t="s">
        <v>1130</v>
      </c>
      <c r="B4034" s="1" t="s">
        <v>746</v>
      </c>
      <c r="C4034" s="5">
        <v>41665.816168981481</v>
      </c>
      <c r="D4034" s="5">
        <v>41665.820949074077</v>
      </c>
      <c r="E4034" s="5">
        <v>41666.574837962966</v>
      </c>
      <c r="F4034" s="1" t="s">
        <v>37092</v>
      </c>
      <c r="G4034">
        <f t="shared" ref="G4034:G4097" si="63">IF(C4034&gt;E4034,C4034-E4034,E4034-C4034)</f>
        <v>0.75866898148524342</v>
      </c>
    </row>
    <row r="4035" spans="1:7" x14ac:dyDescent="0.25">
      <c r="A4035" s="1" t="s">
        <v>18066</v>
      </c>
      <c r="B4035" s="1" t="s">
        <v>36084</v>
      </c>
      <c r="C4035" s="5">
        <v>42702.308518518519</v>
      </c>
      <c r="D4035" s="5">
        <v>42703.45685185185</v>
      </c>
      <c r="E4035" s="5">
        <v>42430.297268518516</v>
      </c>
      <c r="F4035" s="1" t="s">
        <v>37092</v>
      </c>
      <c r="G4035">
        <f t="shared" si="63"/>
        <v>272.0112500000032</v>
      </c>
    </row>
    <row r="4036" spans="1:7" ht="30" x14ac:dyDescent="0.25">
      <c r="A4036" s="1" t="s">
        <v>1415</v>
      </c>
      <c r="B4036" s="1" t="s">
        <v>2179</v>
      </c>
      <c r="C4036" s="5">
        <v>41864.564456018517</v>
      </c>
      <c r="D4036" s="5">
        <v>41864.737060185187</v>
      </c>
      <c r="E4036" s="5">
        <v>41864.556296296294</v>
      </c>
      <c r="F4036" s="1" t="s">
        <v>37092</v>
      </c>
      <c r="G4036">
        <f t="shared" si="63"/>
        <v>8.1597222233540379E-3</v>
      </c>
    </row>
    <row r="4037" spans="1:7" ht="30" x14ac:dyDescent="0.25">
      <c r="A4037" s="1" t="s">
        <v>6358</v>
      </c>
      <c r="B4037" s="1" t="s">
        <v>6592</v>
      </c>
      <c r="C4037" s="5">
        <v>41304.396840277775</v>
      </c>
      <c r="D4037" s="5">
        <v>41304.500648148147</v>
      </c>
      <c r="E4037" s="5">
        <v>41304.509328703702</v>
      </c>
      <c r="F4037" s="1" t="s">
        <v>37092</v>
      </c>
      <c r="G4037">
        <f t="shared" si="63"/>
        <v>0.11248842592613073</v>
      </c>
    </row>
    <row r="4038" spans="1:7" ht="30" x14ac:dyDescent="0.25">
      <c r="A4038" s="1" t="s">
        <v>13295</v>
      </c>
      <c r="B4038" s="1" t="s">
        <v>14485</v>
      </c>
      <c r="C4038" s="5">
        <v>42454.57234953704</v>
      </c>
      <c r="D4038" s="5">
        <v>42454.574641203704</v>
      </c>
      <c r="E4038" s="5">
        <v>42454.554837962962</v>
      </c>
      <c r="F4038" s="1" t="s">
        <v>37092</v>
      </c>
      <c r="G4038">
        <f t="shared" si="63"/>
        <v>1.7511574078525882E-2</v>
      </c>
    </row>
    <row r="4039" spans="1:7" ht="45" x14ac:dyDescent="0.25">
      <c r="A4039" s="1" t="s">
        <v>11830</v>
      </c>
      <c r="B4039" s="1" t="s">
        <v>36882</v>
      </c>
      <c r="C4039" s="5">
        <v>42800.359733796293</v>
      </c>
      <c r="D4039" s="5">
        <v>42803.409189814818</v>
      </c>
      <c r="E4039" s="5">
        <v>42797.432824074072</v>
      </c>
      <c r="F4039" s="1" t="s">
        <v>37092</v>
      </c>
      <c r="G4039">
        <f t="shared" si="63"/>
        <v>2.9269097222204437</v>
      </c>
    </row>
    <row r="4040" spans="1:7" ht="30" x14ac:dyDescent="0.25">
      <c r="A4040" s="1" t="s">
        <v>4713</v>
      </c>
      <c r="B4040" s="1" t="s">
        <v>4455</v>
      </c>
      <c r="C4040" s="5">
        <v>41039.747141203705</v>
      </c>
      <c r="D4040" s="5">
        <v>41039.751458333332</v>
      </c>
      <c r="E4040" s="5">
        <v>41039.724675925929</v>
      </c>
      <c r="F4040" s="1" t="s">
        <v>37092</v>
      </c>
      <c r="G4040">
        <f t="shared" si="63"/>
        <v>2.2465277776063886E-2</v>
      </c>
    </row>
    <row r="4041" spans="1:7" ht="30" x14ac:dyDescent="0.25">
      <c r="A4041" s="1" t="s">
        <v>24710</v>
      </c>
      <c r="B4041" s="1" t="s">
        <v>25568</v>
      </c>
      <c r="C4041" s="5">
        <v>42724.669895833336</v>
      </c>
      <c r="D4041" s="5">
        <v>42733.349097222221</v>
      </c>
      <c r="E4041" s="5">
        <v>42564.401365740741</v>
      </c>
      <c r="F4041" s="1" t="s">
        <v>37092</v>
      </c>
      <c r="G4041">
        <f t="shared" si="63"/>
        <v>160.26853009259503</v>
      </c>
    </row>
    <row r="4042" spans="1:7" ht="30" x14ac:dyDescent="0.25">
      <c r="A4042" s="1" t="s">
        <v>15456</v>
      </c>
      <c r="B4042" s="1" t="s">
        <v>35995</v>
      </c>
      <c r="C4042" s="5">
        <v>41213.038356481484</v>
      </c>
      <c r="D4042" s="5">
        <v>41285.875300925924</v>
      </c>
      <c r="E4042" s="5">
        <v>41198.6484375</v>
      </c>
      <c r="F4042" s="1" t="s">
        <v>37092</v>
      </c>
      <c r="G4042">
        <f t="shared" si="63"/>
        <v>14.389918981483788</v>
      </c>
    </row>
    <row r="4043" spans="1:7" ht="45" x14ac:dyDescent="0.25">
      <c r="A4043" s="1" t="s">
        <v>28757</v>
      </c>
      <c r="B4043" s="1" t="s">
        <v>29140</v>
      </c>
      <c r="C4043" s="5">
        <v>42886.910439814812</v>
      </c>
      <c r="D4043" s="5">
        <v>42886.910937499997</v>
      </c>
      <c r="E4043" s="5">
        <v>42621.982175925928</v>
      </c>
      <c r="F4043" s="1" t="s">
        <v>37092</v>
      </c>
      <c r="G4043">
        <f t="shared" si="63"/>
        <v>264.92826388888352</v>
      </c>
    </row>
    <row r="4044" spans="1:7" ht="30" x14ac:dyDescent="0.25">
      <c r="A4044" s="1" t="s">
        <v>8823</v>
      </c>
      <c r="B4044" s="1" t="s">
        <v>9494</v>
      </c>
      <c r="C4044" s="5">
        <v>41541.499479166669</v>
      </c>
      <c r="D4044" s="5">
        <v>41541.515335648146</v>
      </c>
      <c r="E4044" s="5">
        <v>41548.398206018515</v>
      </c>
      <c r="F4044" s="1" t="s">
        <v>37092</v>
      </c>
      <c r="G4044">
        <f t="shared" si="63"/>
        <v>6.8987268518467317</v>
      </c>
    </row>
    <row r="4045" spans="1:7" x14ac:dyDescent="0.25">
      <c r="A4045" s="1" t="s">
        <v>22402</v>
      </c>
      <c r="B4045" s="1" t="s">
        <v>22447</v>
      </c>
      <c r="C4045" s="5">
        <v>42783.291724537034</v>
      </c>
      <c r="D4045" s="5">
        <v>42788.203356481485</v>
      </c>
      <c r="E4045" s="5">
        <v>42695.395289351851</v>
      </c>
      <c r="F4045" s="1" t="s">
        <v>37092</v>
      </c>
      <c r="G4045">
        <f t="shared" si="63"/>
        <v>87.896435185182781</v>
      </c>
    </row>
    <row r="4046" spans="1:7" ht="30" x14ac:dyDescent="0.25">
      <c r="A4046" s="1" t="s">
        <v>1415</v>
      </c>
      <c r="B4046" s="1" t="s">
        <v>2183</v>
      </c>
      <c r="C4046" s="5">
        <v>41913.312928240739</v>
      </c>
      <c r="D4046" s="5">
        <v>41913.313449074078</v>
      </c>
      <c r="E4046" s="5">
        <v>41913.341562499998</v>
      </c>
      <c r="F4046" s="1" t="s">
        <v>37092</v>
      </c>
      <c r="G4046">
        <f t="shared" si="63"/>
        <v>2.8634259258979E-2</v>
      </c>
    </row>
    <row r="4047" spans="1:7" x14ac:dyDescent="0.25">
      <c r="A4047" s="1" t="s">
        <v>859</v>
      </c>
      <c r="B4047" s="1" t="s">
        <v>1034</v>
      </c>
      <c r="C4047" s="5">
        <v>42509.425798611112</v>
      </c>
      <c r="D4047" s="5">
        <v>42523.415509259263</v>
      </c>
      <c r="E4047" s="5">
        <v>42534.540138888886</v>
      </c>
      <c r="F4047" s="1" t="s">
        <v>37092</v>
      </c>
      <c r="G4047">
        <f t="shared" si="63"/>
        <v>25.114340277774318</v>
      </c>
    </row>
    <row r="4048" spans="1:7" ht="30" x14ac:dyDescent="0.25">
      <c r="A4048" s="1" t="s">
        <v>31071</v>
      </c>
      <c r="B4048" s="1" t="s">
        <v>31138</v>
      </c>
      <c r="C4048" s="5">
        <v>42718.686608796299</v>
      </c>
      <c r="D4048" s="5">
        <v>42718.705266203702</v>
      </c>
      <c r="E4048" s="5">
        <v>42713.704097222224</v>
      </c>
      <c r="F4048" s="1" t="s">
        <v>37092</v>
      </c>
      <c r="G4048">
        <f t="shared" si="63"/>
        <v>4.9825115740750334</v>
      </c>
    </row>
    <row r="4049" spans="1:7" x14ac:dyDescent="0.25">
      <c r="A4049" s="1" t="s">
        <v>31517</v>
      </c>
      <c r="B4049" s="1" t="s">
        <v>16696</v>
      </c>
      <c r="C4049" s="5">
        <v>42073.944340277776</v>
      </c>
      <c r="D4049" s="5">
        <v>42073.954606481479</v>
      </c>
      <c r="E4049" s="5">
        <v>42073.941678240742</v>
      </c>
      <c r="F4049" s="1" t="s">
        <v>37092</v>
      </c>
      <c r="G4049">
        <f t="shared" si="63"/>
        <v>2.6620370335876942E-3</v>
      </c>
    </row>
    <row r="4050" spans="1:7" ht="30" x14ac:dyDescent="0.25">
      <c r="A4050" s="1" t="s">
        <v>20389</v>
      </c>
      <c r="B4050" s="1" t="s">
        <v>20606</v>
      </c>
      <c r="C4050" s="5">
        <v>41851.295659722222</v>
      </c>
      <c r="D4050" s="5">
        <v>41871.92664351852</v>
      </c>
      <c r="E4050" s="5">
        <v>41851.283599537041</v>
      </c>
      <c r="F4050" s="1" t="s">
        <v>37092</v>
      </c>
      <c r="G4050">
        <f t="shared" si="63"/>
        <v>1.2060185181326233E-2</v>
      </c>
    </row>
    <row r="4051" spans="1:7" ht="30" x14ac:dyDescent="0.25">
      <c r="A4051" s="1" t="s">
        <v>19225</v>
      </c>
      <c r="B4051" s="1" t="s">
        <v>36157</v>
      </c>
      <c r="C4051" s="5">
        <v>41838.42459490741</v>
      </c>
      <c r="D4051" s="5">
        <v>41967.800057870372</v>
      </c>
      <c r="E4051" s="5">
        <v>41836.422719907408</v>
      </c>
      <c r="F4051" s="1" t="s">
        <v>37092</v>
      </c>
      <c r="G4051">
        <f t="shared" si="63"/>
        <v>2.0018750000017462</v>
      </c>
    </row>
    <row r="4052" spans="1:7" ht="30" x14ac:dyDescent="0.25">
      <c r="A4052" s="1" t="s">
        <v>13295</v>
      </c>
      <c r="B4052" s="1" t="s">
        <v>18556</v>
      </c>
      <c r="C4052" s="5">
        <v>42492.531469907408</v>
      </c>
      <c r="D4052" s="5">
        <v>42492.643020833333</v>
      </c>
      <c r="E4052" s="5">
        <v>41745.610069444447</v>
      </c>
      <c r="F4052" s="1" t="s">
        <v>37092</v>
      </c>
      <c r="G4052">
        <f t="shared" si="63"/>
        <v>746.92140046296117</v>
      </c>
    </row>
    <row r="4053" spans="1:7" ht="30" x14ac:dyDescent="0.25">
      <c r="A4053" s="1" t="s">
        <v>19225</v>
      </c>
      <c r="B4053" s="1" t="s">
        <v>36158</v>
      </c>
      <c r="C4053" s="5">
        <v>41667.753865740742</v>
      </c>
      <c r="D4053" s="5">
        <v>41667.939837962964</v>
      </c>
      <c r="E4053" s="5">
        <v>41667.613113425927</v>
      </c>
      <c r="F4053" s="1" t="s">
        <v>37092</v>
      </c>
      <c r="G4053">
        <f t="shared" si="63"/>
        <v>0.14075231481547235</v>
      </c>
    </row>
    <row r="4054" spans="1:7" ht="30" x14ac:dyDescent="0.25">
      <c r="A4054" s="1" t="s">
        <v>32526</v>
      </c>
      <c r="B4054" s="1" t="s">
        <v>37002</v>
      </c>
      <c r="C4054" s="5">
        <v>42461.935312499998</v>
      </c>
      <c r="D4054" s="5">
        <v>42478.824212962965</v>
      </c>
      <c r="E4054" s="5">
        <v>42461.745462962965</v>
      </c>
      <c r="F4054" s="1" t="s">
        <v>37092</v>
      </c>
      <c r="G4054">
        <f t="shared" si="63"/>
        <v>0.18984953703329666</v>
      </c>
    </row>
    <row r="4055" spans="1:7" ht="30" x14ac:dyDescent="0.25">
      <c r="A4055" s="1" t="s">
        <v>32526</v>
      </c>
      <c r="B4055" s="1" t="s">
        <v>37002</v>
      </c>
      <c r="C4055" s="5">
        <v>42461.935312499998</v>
      </c>
      <c r="D4055" s="5">
        <v>42478.824212962965</v>
      </c>
      <c r="E4055" s="5">
        <v>42461.846030092594</v>
      </c>
      <c r="F4055" s="1" t="s">
        <v>37092</v>
      </c>
      <c r="G4055">
        <f t="shared" si="63"/>
        <v>8.9282407403516117E-2</v>
      </c>
    </row>
    <row r="4056" spans="1:7" x14ac:dyDescent="0.25">
      <c r="A4056" s="1" t="s">
        <v>33383</v>
      </c>
      <c r="B4056" s="1" t="s">
        <v>36738</v>
      </c>
      <c r="C4056" s="5">
        <v>41528.772372685184</v>
      </c>
      <c r="D4056" s="5">
        <v>41528.785787037035</v>
      </c>
      <c r="E4056" s="5">
        <v>41457.525243055556</v>
      </c>
      <c r="F4056" s="1" t="s">
        <v>37092</v>
      </c>
      <c r="G4056">
        <f t="shared" si="63"/>
        <v>71.247129629628034</v>
      </c>
    </row>
    <row r="4057" spans="1:7" x14ac:dyDescent="0.25">
      <c r="A4057" s="1" t="s">
        <v>20996</v>
      </c>
      <c r="B4057" s="1" t="s">
        <v>21119</v>
      </c>
      <c r="C4057" s="5">
        <v>42240.157870370371</v>
      </c>
      <c r="D4057" s="5">
        <v>42242.860520833332</v>
      </c>
      <c r="E4057" s="5">
        <v>42239.987349537034</v>
      </c>
      <c r="F4057" s="1" t="s">
        <v>37092</v>
      </c>
      <c r="G4057">
        <f t="shared" si="63"/>
        <v>0.17052083333692281</v>
      </c>
    </row>
    <row r="4058" spans="1:7" x14ac:dyDescent="0.25">
      <c r="A4058" s="1" t="s">
        <v>20996</v>
      </c>
      <c r="B4058" s="1" t="s">
        <v>21119</v>
      </c>
      <c r="C4058" s="5">
        <v>42240.157870370371</v>
      </c>
      <c r="D4058" s="5">
        <v>42242.860520833332</v>
      </c>
      <c r="E4058" s="5">
        <v>42274.023831018516</v>
      </c>
      <c r="F4058" s="1" t="s">
        <v>37092</v>
      </c>
      <c r="G4058">
        <f t="shared" si="63"/>
        <v>33.865960648145119</v>
      </c>
    </row>
    <row r="4059" spans="1:7" x14ac:dyDescent="0.25">
      <c r="A4059" s="1" t="s">
        <v>20996</v>
      </c>
      <c r="B4059" s="1" t="s">
        <v>21119</v>
      </c>
      <c r="C4059" s="5">
        <v>42240.157870370371</v>
      </c>
      <c r="D4059" s="5">
        <v>42242.860520833332</v>
      </c>
      <c r="E4059" s="5">
        <v>42274.04173611111</v>
      </c>
      <c r="F4059" s="1" t="s">
        <v>37092</v>
      </c>
      <c r="G4059">
        <f t="shared" si="63"/>
        <v>33.883865740739566</v>
      </c>
    </row>
    <row r="4060" spans="1:7" x14ac:dyDescent="0.25">
      <c r="A4060" s="1" t="s">
        <v>20996</v>
      </c>
      <c r="B4060" s="1" t="s">
        <v>21119</v>
      </c>
      <c r="C4060" s="5">
        <v>42240.157870370371</v>
      </c>
      <c r="D4060" s="5">
        <v>42242.860520833332</v>
      </c>
      <c r="E4060" s="5">
        <v>42301.717893518522</v>
      </c>
      <c r="F4060" s="1" t="s">
        <v>37092</v>
      </c>
      <c r="G4060">
        <f t="shared" si="63"/>
        <v>61.560023148151231</v>
      </c>
    </row>
    <row r="4061" spans="1:7" x14ac:dyDescent="0.25">
      <c r="A4061" s="1" t="s">
        <v>20996</v>
      </c>
      <c r="B4061" s="1" t="s">
        <v>21119</v>
      </c>
      <c r="C4061" s="5">
        <v>42240.157870370371</v>
      </c>
      <c r="D4061" s="5">
        <v>42242.860520833332</v>
      </c>
      <c r="E4061" s="5">
        <v>42306.548159722224</v>
      </c>
      <c r="F4061" s="1" t="s">
        <v>37092</v>
      </c>
      <c r="G4061">
        <f t="shared" si="63"/>
        <v>66.390289351853426</v>
      </c>
    </row>
    <row r="4062" spans="1:7" ht="30" x14ac:dyDescent="0.25">
      <c r="A4062" s="1" t="s">
        <v>13295</v>
      </c>
      <c r="B4062" s="1" t="s">
        <v>14492</v>
      </c>
      <c r="C4062" s="5">
        <v>42266.346782407411</v>
      </c>
      <c r="D4062" s="5">
        <v>42266.383344907408</v>
      </c>
      <c r="E4062" s="5">
        <v>42340.318657407406</v>
      </c>
      <c r="F4062" s="1" t="s">
        <v>37092</v>
      </c>
      <c r="G4062">
        <f t="shared" si="63"/>
        <v>73.971874999995634</v>
      </c>
    </row>
    <row r="4063" spans="1:7" x14ac:dyDescent="0.25">
      <c r="A4063" s="1" t="s">
        <v>27986</v>
      </c>
      <c r="B4063" s="1" t="s">
        <v>36975</v>
      </c>
      <c r="C4063" s="5">
        <v>41712.267592592594</v>
      </c>
      <c r="D4063" s="5">
        <v>41712.323680555557</v>
      </c>
      <c r="E4063" s="5">
        <v>41397.030763888892</v>
      </c>
      <c r="F4063" s="1" t="s">
        <v>37092</v>
      </c>
      <c r="G4063">
        <f t="shared" si="63"/>
        <v>315.23682870370249</v>
      </c>
    </row>
    <row r="4064" spans="1:7" ht="30" x14ac:dyDescent="0.25">
      <c r="A4064" s="1" t="s">
        <v>24710</v>
      </c>
      <c r="B4064" s="1" t="s">
        <v>37048</v>
      </c>
      <c r="C4064" s="5">
        <v>41627.272835648146</v>
      </c>
      <c r="D4064" s="5">
        <v>41627.273495370369</v>
      </c>
      <c r="E4064" s="5">
        <v>41622.31349537037</v>
      </c>
      <c r="F4064" s="1" t="s">
        <v>37092</v>
      </c>
      <c r="G4064">
        <f t="shared" si="63"/>
        <v>4.9593402777754818</v>
      </c>
    </row>
    <row r="4065" spans="1:7" ht="30" x14ac:dyDescent="0.25">
      <c r="A4065" s="1" t="s">
        <v>24710</v>
      </c>
      <c r="B4065" s="1" t="s">
        <v>37048</v>
      </c>
      <c r="C4065" s="5">
        <v>41627.272835648146</v>
      </c>
      <c r="D4065" s="5">
        <v>41627.273495370369</v>
      </c>
      <c r="E4065" s="5">
        <v>41622.355416666665</v>
      </c>
      <c r="F4065" s="1" t="s">
        <v>37092</v>
      </c>
      <c r="G4065">
        <f t="shared" si="63"/>
        <v>4.9174189814802958</v>
      </c>
    </row>
    <row r="4066" spans="1:7" ht="30" x14ac:dyDescent="0.25">
      <c r="A4066" s="1" t="s">
        <v>5772</v>
      </c>
      <c r="B4066" s="1" t="s">
        <v>35580</v>
      </c>
      <c r="C4066" s="5">
        <v>40939.416597222225</v>
      </c>
      <c r="D4066" s="5">
        <v>40939.429131944446</v>
      </c>
      <c r="E4066" s="5">
        <v>40927.74590277778</v>
      </c>
      <c r="F4066" s="1" t="s">
        <v>37092</v>
      </c>
      <c r="G4066">
        <f t="shared" si="63"/>
        <v>11.670694444444962</v>
      </c>
    </row>
    <row r="4067" spans="1:7" ht="30" x14ac:dyDescent="0.25">
      <c r="A4067" s="1" t="s">
        <v>28365</v>
      </c>
      <c r="B4067" s="1" t="s">
        <v>28440</v>
      </c>
      <c r="C4067" s="5">
        <v>42187.061481481483</v>
      </c>
      <c r="D4067" s="5">
        <v>42286.870775462965</v>
      </c>
      <c r="E4067" s="5">
        <v>42286.887662037036</v>
      </c>
      <c r="F4067" s="1" t="s">
        <v>37092</v>
      </c>
      <c r="G4067">
        <f t="shared" si="63"/>
        <v>99.826180555552128</v>
      </c>
    </row>
    <row r="4068" spans="1:7" ht="30" x14ac:dyDescent="0.25">
      <c r="A4068" s="1" t="s">
        <v>8508</v>
      </c>
      <c r="B4068" s="1" t="s">
        <v>35696</v>
      </c>
      <c r="C4068" s="5">
        <v>41656.170578703706</v>
      </c>
      <c r="D4068" s="5">
        <v>41656.910092592596</v>
      </c>
      <c r="E4068" s="5">
        <v>41317.883263888885</v>
      </c>
      <c r="F4068" s="1" t="s">
        <v>37092</v>
      </c>
      <c r="G4068">
        <f t="shared" si="63"/>
        <v>338.287314814821</v>
      </c>
    </row>
    <row r="4069" spans="1:7" x14ac:dyDescent="0.25">
      <c r="A4069" s="1" t="s">
        <v>20996</v>
      </c>
      <c r="B4069" s="1" t="s">
        <v>1037</v>
      </c>
      <c r="C4069" s="5">
        <v>42968.511481481481</v>
      </c>
      <c r="D4069" s="5">
        <v>42968.724664351852</v>
      </c>
      <c r="E4069" s="5">
        <v>41810.505787037036</v>
      </c>
      <c r="F4069" s="1" t="s">
        <v>37092</v>
      </c>
      <c r="G4069">
        <f t="shared" si="63"/>
        <v>1158.0056944444441</v>
      </c>
    </row>
    <row r="4070" spans="1:7" ht="30" x14ac:dyDescent="0.25">
      <c r="A4070" s="1" t="s">
        <v>2622</v>
      </c>
      <c r="B4070" s="1" t="s">
        <v>2680</v>
      </c>
      <c r="C4070" s="5">
        <v>42067.974016203705</v>
      </c>
      <c r="D4070" s="5">
        <v>42220.796458333331</v>
      </c>
      <c r="E4070" s="5">
        <v>42346.837835648148</v>
      </c>
      <c r="F4070" s="1" t="s">
        <v>37092</v>
      </c>
      <c r="G4070">
        <f t="shared" si="63"/>
        <v>278.86381944444292</v>
      </c>
    </row>
    <row r="4071" spans="1:7" ht="30" x14ac:dyDescent="0.25">
      <c r="A4071" s="1" t="s">
        <v>28757</v>
      </c>
      <c r="B4071" s="1" t="s">
        <v>29141</v>
      </c>
      <c r="C4071" s="5">
        <v>42705.630358796298</v>
      </c>
      <c r="D4071" s="5">
        <v>42705.641412037039</v>
      </c>
      <c r="E4071" s="5">
        <v>42705.857129629629</v>
      </c>
      <c r="F4071" s="1" t="s">
        <v>37092</v>
      </c>
      <c r="G4071">
        <f t="shared" si="63"/>
        <v>0.22677083333110204</v>
      </c>
    </row>
    <row r="4072" spans="1:7" ht="30" x14ac:dyDescent="0.25">
      <c r="A4072" s="1" t="s">
        <v>3307</v>
      </c>
      <c r="B4072" s="1" t="s">
        <v>35428</v>
      </c>
      <c r="C4072" s="5">
        <v>41858.662569444445</v>
      </c>
      <c r="D4072" s="5">
        <v>41859.042951388888</v>
      </c>
      <c r="E4072" s="5">
        <v>41858.219652777778</v>
      </c>
      <c r="F4072" s="1" t="s">
        <v>37092</v>
      </c>
      <c r="G4072">
        <f t="shared" si="63"/>
        <v>0.44291666666686069</v>
      </c>
    </row>
    <row r="4073" spans="1:7" ht="30" x14ac:dyDescent="0.25">
      <c r="A4073" s="1" t="s">
        <v>22062</v>
      </c>
      <c r="B4073" s="1" t="s">
        <v>4103</v>
      </c>
      <c r="C4073" s="5">
        <v>40772.255729166667</v>
      </c>
      <c r="D4073" s="5">
        <v>40772.564155092594</v>
      </c>
      <c r="E4073" s="5">
        <v>40773.744722222225</v>
      </c>
      <c r="F4073" s="1" t="s">
        <v>37092</v>
      </c>
      <c r="G4073">
        <f t="shared" si="63"/>
        <v>1.4889930555582396</v>
      </c>
    </row>
    <row r="4074" spans="1:7" ht="30" x14ac:dyDescent="0.25">
      <c r="A4074" s="1" t="s">
        <v>17687</v>
      </c>
      <c r="B4074" s="1" t="s">
        <v>17849</v>
      </c>
      <c r="C4074" s="5">
        <v>41510.877557870372</v>
      </c>
      <c r="D4074" s="5">
        <v>41592.162824074076</v>
      </c>
      <c r="E4074" s="5">
        <v>41660.048761574071</v>
      </c>
      <c r="F4074" s="1" t="s">
        <v>37092</v>
      </c>
      <c r="G4074">
        <f t="shared" si="63"/>
        <v>149.17120370369958</v>
      </c>
    </row>
    <row r="4075" spans="1:7" ht="30" x14ac:dyDescent="0.25">
      <c r="A4075" s="1" t="s">
        <v>6884</v>
      </c>
      <c r="B4075" s="1" t="s">
        <v>7200</v>
      </c>
      <c r="C4075" s="5">
        <v>41715.483668981484</v>
      </c>
      <c r="D4075" s="5">
        <v>42189.46166666667</v>
      </c>
      <c r="E4075" s="5">
        <v>41402.74391203704</v>
      </c>
      <c r="F4075" s="1" t="s">
        <v>37092</v>
      </c>
      <c r="G4075">
        <f t="shared" si="63"/>
        <v>312.7397569444438</v>
      </c>
    </row>
    <row r="4076" spans="1:7" ht="30" x14ac:dyDescent="0.25">
      <c r="A4076" s="1" t="s">
        <v>10055</v>
      </c>
      <c r="B4076" s="1" t="s">
        <v>10494</v>
      </c>
      <c r="C4076" s="5">
        <v>42488.467962962961</v>
      </c>
      <c r="D4076" s="5">
        <v>42489.455474537041</v>
      </c>
      <c r="E4076" s="5">
        <v>42569.772615740738</v>
      </c>
      <c r="F4076" s="1" t="s">
        <v>37092</v>
      </c>
      <c r="G4076">
        <f t="shared" si="63"/>
        <v>81.304652777776937</v>
      </c>
    </row>
    <row r="4077" spans="1:7" x14ac:dyDescent="0.25">
      <c r="A4077" s="1" t="s">
        <v>20723</v>
      </c>
      <c r="B4077" s="1" t="s">
        <v>20820</v>
      </c>
      <c r="C4077" s="5">
        <v>42508.757280092592</v>
      </c>
      <c r="D4077" s="5">
        <v>42741.102592592593</v>
      </c>
      <c r="E4077" s="5">
        <v>42770.967557870368</v>
      </c>
      <c r="F4077" s="1" t="s">
        <v>37092</v>
      </c>
      <c r="G4077">
        <f t="shared" si="63"/>
        <v>262.21027777777635</v>
      </c>
    </row>
    <row r="4078" spans="1:7" x14ac:dyDescent="0.25">
      <c r="A4078" s="1" t="s">
        <v>28637</v>
      </c>
      <c r="B4078" s="1" t="s">
        <v>36544</v>
      </c>
      <c r="C4078" s="5">
        <v>42345.717615740738</v>
      </c>
      <c r="D4078" s="5">
        <v>42476.799108796295</v>
      </c>
      <c r="E4078" s="5">
        <v>41926.764803240738</v>
      </c>
      <c r="F4078" s="1" t="s">
        <v>37092</v>
      </c>
      <c r="G4078">
        <f t="shared" si="63"/>
        <v>418.95281249999971</v>
      </c>
    </row>
    <row r="4079" spans="1:7" ht="30" x14ac:dyDescent="0.25">
      <c r="A4079" s="1" t="s">
        <v>19462</v>
      </c>
      <c r="B4079" s="1" t="s">
        <v>36168</v>
      </c>
      <c r="C4079" s="5">
        <v>41612.814780092594</v>
      </c>
      <c r="D4079" s="5">
        <v>41613.487430555557</v>
      </c>
      <c r="E4079" s="5">
        <v>41612.109143518515</v>
      </c>
      <c r="F4079" s="1" t="s">
        <v>37092</v>
      </c>
      <c r="G4079">
        <f t="shared" si="63"/>
        <v>0.70563657407910796</v>
      </c>
    </row>
    <row r="4080" spans="1:7" x14ac:dyDescent="0.25">
      <c r="A4080" s="1" t="s">
        <v>27109</v>
      </c>
      <c r="B4080" s="1" t="s">
        <v>27219</v>
      </c>
      <c r="C4080" s="5">
        <v>41584.904826388891</v>
      </c>
      <c r="D4080" s="5">
        <v>41852.793310185189</v>
      </c>
      <c r="E4080" s="5">
        <v>41586.833460648151</v>
      </c>
      <c r="F4080" s="1" t="s">
        <v>37092</v>
      </c>
      <c r="G4080">
        <f t="shared" si="63"/>
        <v>1.9286342592604342</v>
      </c>
    </row>
    <row r="4081" spans="1:7" x14ac:dyDescent="0.25">
      <c r="A4081" s="1" t="s">
        <v>31517</v>
      </c>
      <c r="B4081" s="1" t="s">
        <v>31817</v>
      </c>
      <c r="C4081" s="5">
        <v>42206.5625</v>
      </c>
      <c r="D4081" s="5">
        <v>42206.564988425926</v>
      </c>
      <c r="E4081" s="5">
        <v>42203.775312500002</v>
      </c>
      <c r="F4081" s="1" t="s">
        <v>37092</v>
      </c>
      <c r="G4081">
        <f t="shared" si="63"/>
        <v>2.7871874999982538</v>
      </c>
    </row>
    <row r="4082" spans="1:7" x14ac:dyDescent="0.25">
      <c r="A4082" s="1" t="s">
        <v>31517</v>
      </c>
      <c r="B4082" s="1" t="s">
        <v>31817</v>
      </c>
      <c r="C4082" s="5">
        <v>42206.5625</v>
      </c>
      <c r="D4082" s="5">
        <v>42206.564988425926</v>
      </c>
      <c r="E4082" s="5">
        <v>42206.568703703706</v>
      </c>
      <c r="F4082" s="1" t="s">
        <v>37092</v>
      </c>
      <c r="G4082">
        <f t="shared" si="63"/>
        <v>6.2037037059781142E-3</v>
      </c>
    </row>
    <row r="4083" spans="1:7" ht="30" x14ac:dyDescent="0.25">
      <c r="A4083" s="1" t="s">
        <v>24108</v>
      </c>
      <c r="B4083" s="1" t="s">
        <v>36311</v>
      </c>
      <c r="C4083" s="5">
        <v>42685.852986111109</v>
      </c>
      <c r="D4083" s="5">
        <v>42687.41642361111</v>
      </c>
      <c r="E4083" s="5">
        <v>42655.91983796296</v>
      </c>
      <c r="F4083" s="1" t="s">
        <v>37092</v>
      </c>
      <c r="G4083">
        <f t="shared" si="63"/>
        <v>29.933148148149485</v>
      </c>
    </row>
    <row r="4084" spans="1:7" ht="30" x14ac:dyDescent="0.25">
      <c r="A4084" s="1" t="s">
        <v>32205</v>
      </c>
      <c r="B4084" s="1" t="s">
        <v>32314</v>
      </c>
      <c r="C4084" s="5">
        <v>41088.496249999997</v>
      </c>
      <c r="D4084" s="5">
        <v>41088.815115740741</v>
      </c>
      <c r="E4084" s="5">
        <v>40792.511157407411</v>
      </c>
      <c r="F4084" s="1" t="s">
        <v>37092</v>
      </c>
      <c r="G4084">
        <f t="shared" si="63"/>
        <v>295.98509259258572</v>
      </c>
    </row>
    <row r="4085" spans="1:7" ht="30" x14ac:dyDescent="0.25">
      <c r="A4085" s="1" t="s">
        <v>26991</v>
      </c>
      <c r="B4085" s="1" t="s">
        <v>8735</v>
      </c>
      <c r="C4085" s="5">
        <v>42064.971689814818</v>
      </c>
      <c r="D4085" s="5">
        <v>42215.771215277775</v>
      </c>
      <c r="E4085" s="5">
        <v>42064.970069444447</v>
      </c>
      <c r="F4085" s="1" t="s">
        <v>37092</v>
      </c>
      <c r="G4085">
        <f t="shared" si="63"/>
        <v>1.6203703708015382E-3</v>
      </c>
    </row>
    <row r="4086" spans="1:7" ht="30" x14ac:dyDescent="0.25">
      <c r="A4086" s="1" t="s">
        <v>26991</v>
      </c>
      <c r="B4086" s="1" t="s">
        <v>8735</v>
      </c>
      <c r="C4086" s="5">
        <v>42064.971689814818</v>
      </c>
      <c r="D4086" s="5">
        <v>42215.771215277775</v>
      </c>
      <c r="E4086" s="5">
        <v>42064.970648148148</v>
      </c>
      <c r="F4086" s="1" t="s">
        <v>37092</v>
      </c>
      <c r="G4086">
        <f t="shared" si="63"/>
        <v>1.0416666700621136E-3</v>
      </c>
    </row>
    <row r="4087" spans="1:7" x14ac:dyDescent="0.25">
      <c r="A4087" s="1" t="s">
        <v>3398</v>
      </c>
      <c r="B4087" s="1" t="s">
        <v>3621</v>
      </c>
      <c r="C4087" s="5">
        <v>40873.278807870367</v>
      </c>
      <c r="D4087" s="5">
        <v>40878.063136574077</v>
      </c>
      <c r="E4087" s="5">
        <v>40718.144201388888</v>
      </c>
      <c r="F4087" s="1" t="s">
        <v>37092</v>
      </c>
      <c r="G4087">
        <f t="shared" si="63"/>
        <v>155.13460648147884</v>
      </c>
    </row>
    <row r="4088" spans="1:7" x14ac:dyDescent="0.25">
      <c r="A4088" s="1" t="s">
        <v>32886</v>
      </c>
      <c r="B4088" s="1" t="s">
        <v>32895</v>
      </c>
      <c r="C4088" s="5">
        <v>42175.21979166667</v>
      </c>
      <c r="D4088" s="5">
        <v>42200.882291666669</v>
      </c>
      <c r="E4088" s="5">
        <v>42292.621053240742</v>
      </c>
      <c r="F4088" s="1" t="s">
        <v>37092</v>
      </c>
      <c r="G4088">
        <f t="shared" si="63"/>
        <v>117.40126157407212</v>
      </c>
    </row>
    <row r="4089" spans="1:7" ht="30" x14ac:dyDescent="0.25">
      <c r="A4089" s="1" t="s">
        <v>32205</v>
      </c>
      <c r="B4089" s="1" t="s">
        <v>32315</v>
      </c>
      <c r="C4089" s="5">
        <v>42046.637627314813</v>
      </c>
      <c r="D4089" s="5">
        <v>42046.637824074074</v>
      </c>
      <c r="E4089" s="5">
        <v>42046.676770833335</v>
      </c>
      <c r="F4089" s="1" t="s">
        <v>37092</v>
      </c>
      <c r="G4089">
        <f t="shared" si="63"/>
        <v>3.9143518522905651E-2</v>
      </c>
    </row>
    <row r="4090" spans="1:7" ht="30" x14ac:dyDescent="0.25">
      <c r="A4090" s="1" t="s">
        <v>30526</v>
      </c>
      <c r="B4090" s="1" t="s">
        <v>30550</v>
      </c>
      <c r="C4090" s="5">
        <v>41837.650208333333</v>
      </c>
      <c r="D4090" s="5">
        <v>41914.485462962963</v>
      </c>
      <c r="E4090" s="5">
        <v>41967.685914351852</v>
      </c>
      <c r="F4090" s="1" t="s">
        <v>37092</v>
      </c>
      <c r="G4090">
        <f t="shared" si="63"/>
        <v>130.0357060185197</v>
      </c>
    </row>
    <row r="4091" spans="1:7" ht="30" x14ac:dyDescent="0.25">
      <c r="A4091" s="1" t="s">
        <v>18283</v>
      </c>
      <c r="B4091" s="1" t="s">
        <v>18559</v>
      </c>
      <c r="C4091" s="5">
        <v>41118.38962962963</v>
      </c>
      <c r="D4091" s="5">
        <v>41118.513761574075</v>
      </c>
      <c r="E4091" s="5">
        <v>41132.87159722222</v>
      </c>
      <c r="F4091" s="1" t="s">
        <v>37092</v>
      </c>
      <c r="G4091">
        <f t="shared" si="63"/>
        <v>14.481967592590081</v>
      </c>
    </row>
    <row r="4092" spans="1:7" x14ac:dyDescent="0.25">
      <c r="A4092" s="1" t="s">
        <v>21290</v>
      </c>
      <c r="B4092" s="1" t="s">
        <v>21732</v>
      </c>
      <c r="C4092" s="5">
        <v>42796.774444444447</v>
      </c>
      <c r="D4092" s="5">
        <v>42811.734317129631</v>
      </c>
      <c r="E4092" s="5">
        <v>42566.906921296293</v>
      </c>
      <c r="F4092" s="1" t="s">
        <v>37092</v>
      </c>
      <c r="G4092">
        <f t="shared" si="63"/>
        <v>229.86752314815385</v>
      </c>
    </row>
    <row r="4093" spans="1:7" ht="30" x14ac:dyDescent="0.25">
      <c r="A4093" s="1" t="s">
        <v>1415</v>
      </c>
      <c r="B4093" s="1" t="s">
        <v>2192</v>
      </c>
      <c r="C4093" s="5">
        <v>41327.127476851849</v>
      </c>
      <c r="D4093" s="5">
        <v>41332.792615740742</v>
      </c>
      <c r="E4093" s="5">
        <v>41688.119629629633</v>
      </c>
      <c r="F4093" s="1" t="s">
        <v>37092</v>
      </c>
      <c r="G4093">
        <f t="shared" si="63"/>
        <v>360.99215277778421</v>
      </c>
    </row>
    <row r="4094" spans="1:7" x14ac:dyDescent="0.25">
      <c r="A4094" s="1" t="s">
        <v>31517</v>
      </c>
      <c r="B4094" s="1" t="s">
        <v>36652</v>
      </c>
      <c r="C4094" s="5">
        <v>41848.958587962959</v>
      </c>
      <c r="D4094" s="5">
        <v>41848.969756944447</v>
      </c>
      <c r="E4094" s="5">
        <v>41848.945370370369</v>
      </c>
      <c r="F4094" s="1" t="s">
        <v>37092</v>
      </c>
      <c r="G4094">
        <f t="shared" si="63"/>
        <v>1.321759259008104E-2</v>
      </c>
    </row>
    <row r="4095" spans="1:7" ht="30" x14ac:dyDescent="0.25">
      <c r="A4095" s="1" t="s">
        <v>31270</v>
      </c>
      <c r="B4095" s="1" t="s">
        <v>31321</v>
      </c>
      <c r="C4095" s="5">
        <v>42915.511736111112</v>
      </c>
      <c r="D4095" s="5">
        <v>42936.558321759258</v>
      </c>
      <c r="E4095" s="5">
        <v>42915.498460648145</v>
      </c>
      <c r="F4095" s="1" t="s">
        <v>37092</v>
      </c>
      <c r="G4095">
        <f t="shared" si="63"/>
        <v>1.3275462966703344E-2</v>
      </c>
    </row>
    <row r="4096" spans="1:7" ht="30" x14ac:dyDescent="0.25">
      <c r="A4096" s="1" t="s">
        <v>3848</v>
      </c>
      <c r="B4096" s="1" t="s">
        <v>3993</v>
      </c>
      <c r="C4096" s="5">
        <v>42047.97278935185</v>
      </c>
      <c r="D4096" s="5">
        <v>42610.089398148149</v>
      </c>
      <c r="E4096" s="5">
        <v>42112.899328703701</v>
      </c>
      <c r="F4096" s="1" t="s">
        <v>37092</v>
      </c>
      <c r="G4096">
        <f t="shared" si="63"/>
        <v>64.926539351850806</v>
      </c>
    </row>
    <row r="4097" spans="1:7" ht="30" x14ac:dyDescent="0.25">
      <c r="A4097" s="1" t="s">
        <v>18283</v>
      </c>
      <c r="B4097" s="1" t="s">
        <v>18560</v>
      </c>
      <c r="C4097" s="5">
        <v>41896.648113425923</v>
      </c>
      <c r="D4097" s="5">
        <v>41900.143530092595</v>
      </c>
      <c r="E4097" s="5">
        <v>41900.258796296293</v>
      </c>
      <c r="F4097" s="1" t="s">
        <v>37092</v>
      </c>
      <c r="G4097">
        <f t="shared" si="63"/>
        <v>3.6106828703705105</v>
      </c>
    </row>
    <row r="4098" spans="1:7" x14ac:dyDescent="0.25">
      <c r="A4098" s="1" t="s">
        <v>34774</v>
      </c>
      <c r="B4098" s="1" t="s">
        <v>36780</v>
      </c>
      <c r="C4098" s="5">
        <v>42326.266331018516</v>
      </c>
      <c r="D4098" s="5">
        <v>42326.583773148152</v>
      </c>
      <c r="E4098" s="5">
        <v>42237.271585648145</v>
      </c>
      <c r="F4098" s="1" t="s">
        <v>37092</v>
      </c>
      <c r="G4098">
        <f t="shared" ref="G4098:G4161" si="64">IF(C4098&gt;E4098,C4098-E4098,E4098-C4098)</f>
        <v>88.994745370371675</v>
      </c>
    </row>
    <row r="4099" spans="1:7" x14ac:dyDescent="0.25">
      <c r="A4099" s="1" t="s">
        <v>20723</v>
      </c>
      <c r="B4099" s="1" t="s">
        <v>20822</v>
      </c>
      <c r="C4099" s="5">
        <v>41526.358425925922</v>
      </c>
      <c r="D4099" s="5">
        <v>41530.611701388887</v>
      </c>
      <c r="E4099" s="5">
        <v>41471.36010416667</v>
      </c>
      <c r="F4099" s="1" t="s">
        <v>37092</v>
      </c>
      <c r="G4099">
        <f t="shared" si="64"/>
        <v>54.998321759252576</v>
      </c>
    </row>
    <row r="4100" spans="1:7" x14ac:dyDescent="0.25">
      <c r="A4100" s="1" t="s">
        <v>19544</v>
      </c>
      <c r="B4100" s="1" t="s">
        <v>12753</v>
      </c>
      <c r="C4100" s="5">
        <v>41675.851817129631</v>
      </c>
      <c r="D4100" s="5">
        <v>41675.863541666666</v>
      </c>
      <c r="E4100" s="5">
        <v>41679.508750000001</v>
      </c>
      <c r="F4100" s="1" t="s">
        <v>37092</v>
      </c>
      <c r="G4100">
        <f t="shared" si="64"/>
        <v>3.6569328703699284</v>
      </c>
    </row>
    <row r="4101" spans="1:7" ht="30" x14ac:dyDescent="0.25">
      <c r="A4101" s="1" t="s">
        <v>4478</v>
      </c>
      <c r="B4101" s="1" t="s">
        <v>4628</v>
      </c>
      <c r="C4101" s="5">
        <v>41654.678449074076</v>
      </c>
      <c r="D4101" s="5">
        <v>41656.652118055557</v>
      </c>
      <c r="E4101" s="5">
        <v>41656.653124999997</v>
      </c>
      <c r="F4101" s="1" t="s">
        <v>37092</v>
      </c>
      <c r="G4101">
        <f t="shared" si="64"/>
        <v>1.9746759259214741</v>
      </c>
    </row>
    <row r="4102" spans="1:7" ht="30" x14ac:dyDescent="0.25">
      <c r="A4102" s="1" t="s">
        <v>31270</v>
      </c>
      <c r="B4102" s="1" t="s">
        <v>31322</v>
      </c>
      <c r="C4102" s="5">
        <v>42800.524444444447</v>
      </c>
      <c r="D4102" s="5">
        <v>42812.488518518519</v>
      </c>
      <c r="E4102" s="5">
        <v>42799.828252314815</v>
      </c>
      <c r="F4102" s="1" t="s">
        <v>37092</v>
      </c>
      <c r="G4102">
        <f t="shared" si="64"/>
        <v>0.69619212963152677</v>
      </c>
    </row>
    <row r="4103" spans="1:7" x14ac:dyDescent="0.25">
      <c r="A4103" s="1" t="s">
        <v>26935</v>
      </c>
      <c r="B4103" s="1" t="s">
        <v>36481</v>
      </c>
      <c r="C4103" s="5">
        <v>41251.455335648148</v>
      </c>
      <c r="D4103" s="5">
        <v>41441.551944444444</v>
      </c>
      <c r="E4103" s="5">
        <v>41251.455023148148</v>
      </c>
      <c r="F4103" s="1" t="s">
        <v>37092</v>
      </c>
      <c r="G4103">
        <f t="shared" si="64"/>
        <v>3.125000002910383E-4</v>
      </c>
    </row>
    <row r="4104" spans="1:7" x14ac:dyDescent="0.25">
      <c r="A4104" s="1" t="s">
        <v>17315</v>
      </c>
      <c r="B4104" s="1" t="s">
        <v>17521</v>
      </c>
      <c r="C4104" s="5">
        <v>40623.084108796298</v>
      </c>
      <c r="D4104" s="5">
        <v>40625.796365740738</v>
      </c>
      <c r="E4104" s="5">
        <v>40578.201018518521</v>
      </c>
      <c r="F4104" s="1" t="s">
        <v>37092</v>
      </c>
      <c r="G4104">
        <f t="shared" si="64"/>
        <v>44.883090277777228</v>
      </c>
    </row>
    <row r="4105" spans="1:7" x14ac:dyDescent="0.25">
      <c r="A4105" s="1" t="s">
        <v>17315</v>
      </c>
      <c r="B4105" s="1" t="s">
        <v>17521</v>
      </c>
      <c r="C4105" s="5">
        <v>40623.084108796298</v>
      </c>
      <c r="D4105" s="5">
        <v>40625.796365740738</v>
      </c>
      <c r="E4105" s="5">
        <v>40611.173506944448</v>
      </c>
      <c r="F4105" s="1" t="s">
        <v>37092</v>
      </c>
      <c r="G4105">
        <f t="shared" si="64"/>
        <v>11.910601851850515</v>
      </c>
    </row>
    <row r="4106" spans="1:7" ht="30" x14ac:dyDescent="0.25">
      <c r="A4106" s="1" t="s">
        <v>13295</v>
      </c>
      <c r="B4106" s="1" t="s">
        <v>35959</v>
      </c>
      <c r="C4106" s="5">
        <v>42716.964398148149</v>
      </c>
      <c r="D4106" s="5">
        <v>42717.249537037038</v>
      </c>
      <c r="E4106" s="5">
        <v>42716.929710648146</v>
      </c>
      <c r="F4106" s="1" t="s">
        <v>37092</v>
      </c>
      <c r="G4106">
        <f t="shared" si="64"/>
        <v>3.4687500003201421E-2</v>
      </c>
    </row>
    <row r="4107" spans="1:7" x14ac:dyDescent="0.25">
      <c r="A4107" s="1" t="s">
        <v>20723</v>
      </c>
      <c r="B4107" s="1" t="s">
        <v>16703</v>
      </c>
      <c r="C4107" s="5">
        <v>40639.845219907409</v>
      </c>
      <c r="D4107" s="5">
        <v>41627.610648148147</v>
      </c>
      <c r="E4107" s="5">
        <v>40612.859548611108</v>
      </c>
      <c r="F4107" s="1" t="s">
        <v>37092</v>
      </c>
      <c r="G4107">
        <f t="shared" si="64"/>
        <v>26.985671296301007</v>
      </c>
    </row>
    <row r="4108" spans="1:7" x14ac:dyDescent="0.25">
      <c r="A4108" s="1" t="s">
        <v>16808</v>
      </c>
      <c r="B4108" s="1" t="s">
        <v>17157</v>
      </c>
      <c r="C4108" s="5">
        <v>41518.618750000001</v>
      </c>
      <c r="D4108" s="5">
        <v>41518.693425925929</v>
      </c>
      <c r="E4108" s="5">
        <v>41829.844189814816</v>
      </c>
      <c r="F4108" s="1" t="s">
        <v>37092</v>
      </c>
      <c r="G4108">
        <f t="shared" si="64"/>
        <v>311.22543981481431</v>
      </c>
    </row>
    <row r="4109" spans="1:7" x14ac:dyDescent="0.25">
      <c r="A4109" s="1" t="s">
        <v>4135</v>
      </c>
      <c r="B4109" s="1" t="s">
        <v>36828</v>
      </c>
      <c r="C4109" s="5">
        <v>42783.662129629629</v>
      </c>
      <c r="D4109" s="5">
        <v>42929.067997685182</v>
      </c>
      <c r="E4109" s="5">
        <v>42376.566284722219</v>
      </c>
      <c r="F4109" s="1" t="s">
        <v>37092</v>
      </c>
      <c r="G4109">
        <f t="shared" si="64"/>
        <v>407.09584490740963</v>
      </c>
    </row>
    <row r="4110" spans="1:7" x14ac:dyDescent="0.25">
      <c r="A4110" s="1" t="s">
        <v>4135</v>
      </c>
      <c r="B4110" s="1" t="s">
        <v>36828</v>
      </c>
      <c r="C4110" s="5">
        <v>42783.662129629629</v>
      </c>
      <c r="D4110" s="5">
        <v>42929.067997685182</v>
      </c>
      <c r="E4110" s="5">
        <v>42641.911817129629</v>
      </c>
      <c r="F4110" s="1" t="s">
        <v>37092</v>
      </c>
      <c r="G4110">
        <f t="shared" si="64"/>
        <v>141.75031250000029</v>
      </c>
    </row>
    <row r="4111" spans="1:7" ht="30" x14ac:dyDescent="0.25">
      <c r="A4111" s="1" t="s">
        <v>8823</v>
      </c>
      <c r="B4111" s="1" t="s">
        <v>9504</v>
      </c>
      <c r="C4111" s="5">
        <v>41461.614803240744</v>
      </c>
      <c r="D4111" s="5">
        <v>41526.564062500001</v>
      </c>
      <c r="E4111" s="5">
        <v>41460.571828703702</v>
      </c>
      <c r="F4111" s="1" t="s">
        <v>37092</v>
      </c>
      <c r="G4111">
        <f t="shared" si="64"/>
        <v>1.0429745370420278</v>
      </c>
    </row>
    <row r="4112" spans="1:7" x14ac:dyDescent="0.25">
      <c r="A4112" s="1" t="s">
        <v>11447</v>
      </c>
      <c r="B4112" s="1" t="s">
        <v>11515</v>
      </c>
      <c r="C4112" s="5">
        <v>41985.854502314818</v>
      </c>
      <c r="D4112" s="5">
        <v>42002.713819444441</v>
      </c>
      <c r="E4112" s="5">
        <v>41985.852118055554</v>
      </c>
      <c r="F4112" s="1" t="s">
        <v>37092</v>
      </c>
      <c r="G4112">
        <f t="shared" si="64"/>
        <v>2.384259263635613E-3</v>
      </c>
    </row>
    <row r="4113" spans="1:7" x14ac:dyDescent="0.25">
      <c r="A4113" s="1" t="s">
        <v>16808</v>
      </c>
      <c r="B4113" s="1" t="s">
        <v>17160</v>
      </c>
      <c r="C4113" s="5">
        <v>41690.88076388889</v>
      </c>
      <c r="D4113" s="5">
        <v>41691.973715277774</v>
      </c>
      <c r="E4113" s="5">
        <v>41690.859826388885</v>
      </c>
      <c r="F4113" s="1" t="s">
        <v>37092</v>
      </c>
      <c r="G4113">
        <f t="shared" si="64"/>
        <v>2.0937500004947651E-2</v>
      </c>
    </row>
    <row r="4114" spans="1:7" x14ac:dyDescent="0.25">
      <c r="A4114" s="1" t="s">
        <v>24710</v>
      </c>
      <c r="B4114" s="1" t="s">
        <v>36416</v>
      </c>
      <c r="C4114" s="5">
        <v>41283.420636574076</v>
      </c>
      <c r="D4114" s="5">
        <v>41283.423437500001</v>
      </c>
      <c r="E4114" s="5">
        <v>41143.344444444447</v>
      </c>
      <c r="F4114" s="1" t="s">
        <v>37092</v>
      </c>
      <c r="G4114">
        <f t="shared" si="64"/>
        <v>140.07619212962891</v>
      </c>
    </row>
    <row r="4115" spans="1:7" x14ac:dyDescent="0.25">
      <c r="A4115" s="1" t="s">
        <v>17687</v>
      </c>
      <c r="B4115" s="1" t="s">
        <v>11716</v>
      </c>
      <c r="C4115" s="5">
        <v>42029.157939814817</v>
      </c>
      <c r="D4115" s="5">
        <v>42071.153425925928</v>
      </c>
      <c r="E4115" s="5">
        <v>42029.351689814815</v>
      </c>
      <c r="F4115" s="1" t="s">
        <v>37092</v>
      </c>
      <c r="G4115">
        <f t="shared" si="64"/>
        <v>0.19374999999854481</v>
      </c>
    </row>
    <row r="4116" spans="1:7" x14ac:dyDescent="0.25">
      <c r="A4116" s="1" t="s">
        <v>11191</v>
      </c>
      <c r="B4116" s="1" t="s">
        <v>11341</v>
      </c>
      <c r="C4116" s="5">
        <v>42619.50340277778</v>
      </c>
      <c r="D4116" s="5">
        <v>42622.313009259262</v>
      </c>
      <c r="E4116" s="5">
        <v>42638.74496527778</v>
      </c>
      <c r="F4116" s="1" t="s">
        <v>37092</v>
      </c>
      <c r="G4116">
        <f t="shared" si="64"/>
        <v>19.241562499999418</v>
      </c>
    </row>
    <row r="4117" spans="1:7" x14ac:dyDescent="0.25">
      <c r="A4117" s="1" t="s">
        <v>17315</v>
      </c>
      <c r="B4117" s="1" t="s">
        <v>17522</v>
      </c>
      <c r="C4117" s="5">
        <v>41478.194756944446</v>
      </c>
      <c r="D4117" s="5">
        <v>41482.172025462962</v>
      </c>
      <c r="E4117" s="5">
        <v>41514.619386574072</v>
      </c>
      <c r="F4117" s="1" t="s">
        <v>37092</v>
      </c>
      <c r="G4117">
        <f t="shared" si="64"/>
        <v>36.424629629625997</v>
      </c>
    </row>
    <row r="4118" spans="1:7" x14ac:dyDescent="0.25">
      <c r="A4118" s="1" t="s">
        <v>3307</v>
      </c>
      <c r="B4118" s="1" t="s">
        <v>35430</v>
      </c>
      <c r="C4118" s="5">
        <v>42504.122256944444</v>
      </c>
      <c r="D4118" s="5">
        <v>42512.559224537035</v>
      </c>
      <c r="E4118" s="5">
        <v>42503.399710648147</v>
      </c>
      <c r="F4118" s="1" t="s">
        <v>37092</v>
      </c>
      <c r="G4118">
        <f t="shared" si="64"/>
        <v>0.72254629629605915</v>
      </c>
    </row>
    <row r="4119" spans="1:7" ht="30" x14ac:dyDescent="0.25">
      <c r="A4119" s="1" t="s">
        <v>1415</v>
      </c>
      <c r="B4119" s="1" t="s">
        <v>2197</v>
      </c>
      <c r="C4119" s="5">
        <v>41645.992094907408</v>
      </c>
      <c r="D4119" s="5">
        <v>41656.970104166663</v>
      </c>
      <c r="E4119" s="5">
        <v>41646.01699074074</v>
      </c>
      <c r="F4119" s="1" t="s">
        <v>37092</v>
      </c>
      <c r="G4119">
        <f t="shared" si="64"/>
        <v>2.4895833332266193E-2</v>
      </c>
    </row>
    <row r="4120" spans="1:7" ht="30" x14ac:dyDescent="0.25">
      <c r="A4120" s="1" t="s">
        <v>33383</v>
      </c>
      <c r="B4120" s="1" t="s">
        <v>36739</v>
      </c>
      <c r="C4120" s="5">
        <v>42836.265659722223</v>
      </c>
      <c r="D4120" s="5">
        <v>42845.763414351852</v>
      </c>
      <c r="E4120" s="5">
        <v>42833.279988425929</v>
      </c>
      <c r="F4120" s="1" t="s">
        <v>37092</v>
      </c>
      <c r="G4120">
        <f t="shared" si="64"/>
        <v>2.9856712962937308</v>
      </c>
    </row>
    <row r="4121" spans="1:7" ht="45" x14ac:dyDescent="0.25">
      <c r="A4121" s="1" t="s">
        <v>30887</v>
      </c>
      <c r="B4121" s="1" t="s">
        <v>1043</v>
      </c>
      <c r="C4121" s="5">
        <v>41332.90421296296</v>
      </c>
      <c r="D4121" s="5">
        <v>41333.997094907405</v>
      </c>
      <c r="E4121" s="5">
        <v>41054.75849537037</v>
      </c>
      <c r="F4121" s="1" t="s">
        <v>37092</v>
      </c>
      <c r="G4121">
        <f t="shared" si="64"/>
        <v>278.14571759258979</v>
      </c>
    </row>
    <row r="4122" spans="1:7" ht="45" x14ac:dyDescent="0.25">
      <c r="A4122" s="1" t="s">
        <v>30887</v>
      </c>
      <c r="B4122" s="1" t="s">
        <v>1043</v>
      </c>
      <c r="C4122" s="5">
        <v>41332.90421296296</v>
      </c>
      <c r="D4122" s="5">
        <v>41333.997094907405</v>
      </c>
      <c r="E4122" s="5">
        <v>42196.844548611109</v>
      </c>
      <c r="F4122" s="1" t="s">
        <v>37092</v>
      </c>
      <c r="G4122">
        <f t="shared" si="64"/>
        <v>863.9403356481489</v>
      </c>
    </row>
    <row r="4123" spans="1:7" x14ac:dyDescent="0.25">
      <c r="A4123" s="1" t="s">
        <v>30259</v>
      </c>
      <c r="B4123" s="1" t="s">
        <v>25586</v>
      </c>
      <c r="C4123" s="5">
        <v>40659.034537037034</v>
      </c>
      <c r="D4123" s="5">
        <v>40660.252974537034</v>
      </c>
      <c r="E4123" s="5">
        <v>40666.668020833335</v>
      </c>
      <c r="F4123" s="1" t="s">
        <v>37092</v>
      </c>
      <c r="G4123">
        <f t="shared" si="64"/>
        <v>7.6334837963004247</v>
      </c>
    </row>
    <row r="4124" spans="1:7" x14ac:dyDescent="0.25">
      <c r="A4124" s="1" t="s">
        <v>8491</v>
      </c>
      <c r="B4124" s="1" t="s">
        <v>2891</v>
      </c>
      <c r="C4124" s="5">
        <v>41298.895995370367</v>
      </c>
      <c r="D4124" s="5">
        <v>41336.905011574076</v>
      </c>
      <c r="E4124" s="5">
        <v>41298.825995370367</v>
      </c>
      <c r="F4124" s="1" t="s">
        <v>37092</v>
      </c>
      <c r="G4124">
        <f t="shared" si="64"/>
        <v>6.9999999999708962E-2</v>
      </c>
    </row>
    <row r="4125" spans="1:7" ht="30" x14ac:dyDescent="0.25">
      <c r="A4125" s="1" t="s">
        <v>28757</v>
      </c>
      <c r="B4125" s="1" t="s">
        <v>2891</v>
      </c>
      <c r="C4125" s="5">
        <v>42417.467893518522</v>
      </c>
      <c r="D4125" s="5">
        <v>42605.50199074074</v>
      </c>
      <c r="E4125" s="5">
        <v>42605.503634259258</v>
      </c>
      <c r="F4125" s="1" t="s">
        <v>37092</v>
      </c>
      <c r="G4125">
        <f t="shared" si="64"/>
        <v>188.03574074073549</v>
      </c>
    </row>
    <row r="4126" spans="1:7" x14ac:dyDescent="0.25">
      <c r="A4126" s="1" t="s">
        <v>859</v>
      </c>
      <c r="B4126" s="1" t="s">
        <v>35348</v>
      </c>
      <c r="C4126" s="5">
        <v>42951.314259259256</v>
      </c>
      <c r="D4126" s="5">
        <v>42956.62740740741</v>
      </c>
      <c r="E4126" s="5">
        <v>42949.492210648146</v>
      </c>
      <c r="F4126" s="1" t="s">
        <v>37092</v>
      </c>
      <c r="G4126">
        <f t="shared" si="64"/>
        <v>1.8220486111094942</v>
      </c>
    </row>
    <row r="4127" spans="1:7" x14ac:dyDescent="0.25">
      <c r="A4127" s="1" t="s">
        <v>16808</v>
      </c>
      <c r="B4127" s="1" t="s">
        <v>17162</v>
      </c>
      <c r="C4127" s="5">
        <v>42246.701307870368</v>
      </c>
      <c r="D4127" s="5">
        <v>42247.427824074075</v>
      </c>
      <c r="E4127" s="5">
        <v>42246.67864583333</v>
      </c>
      <c r="F4127" s="1" t="s">
        <v>37092</v>
      </c>
      <c r="G4127">
        <f t="shared" si="64"/>
        <v>2.266203703766223E-2</v>
      </c>
    </row>
    <row r="4128" spans="1:7" x14ac:dyDescent="0.25">
      <c r="A4128" s="1" t="s">
        <v>24710</v>
      </c>
      <c r="B4128" s="1" t="s">
        <v>19436</v>
      </c>
      <c r="C4128" s="5">
        <v>41094.032870370371</v>
      </c>
      <c r="D4128" s="5">
        <v>41184.893252314818</v>
      </c>
      <c r="E4128" s="5">
        <v>41862.198912037034</v>
      </c>
      <c r="F4128" s="1" t="s">
        <v>37092</v>
      </c>
      <c r="G4128">
        <f t="shared" si="64"/>
        <v>768.16604166666366</v>
      </c>
    </row>
    <row r="4129" spans="1:7" ht="30" x14ac:dyDescent="0.25">
      <c r="A4129" s="1" t="s">
        <v>6066</v>
      </c>
      <c r="B4129" s="1" t="s">
        <v>35600</v>
      </c>
      <c r="C4129" s="5">
        <v>41802.321770833332</v>
      </c>
      <c r="D4129" s="5">
        <v>41802.614803240744</v>
      </c>
      <c r="E4129" s="5">
        <v>41801.872465277775</v>
      </c>
      <c r="F4129" s="1" t="s">
        <v>37092</v>
      </c>
      <c r="G4129">
        <f t="shared" si="64"/>
        <v>0.4493055555576575</v>
      </c>
    </row>
    <row r="4130" spans="1:7" x14ac:dyDescent="0.25">
      <c r="A4130" s="1" t="s">
        <v>18283</v>
      </c>
      <c r="B4130" s="1" t="s">
        <v>18563</v>
      </c>
      <c r="C4130" s="5">
        <v>42176.698472222219</v>
      </c>
      <c r="D4130" s="5">
        <v>42176.763460648152</v>
      </c>
      <c r="E4130" s="5">
        <v>42798.758784722224</v>
      </c>
      <c r="F4130" s="1" t="s">
        <v>37092</v>
      </c>
      <c r="G4130">
        <f t="shared" si="64"/>
        <v>622.06031250000524</v>
      </c>
    </row>
    <row r="4131" spans="1:7" x14ac:dyDescent="0.25">
      <c r="A4131" s="1" t="s">
        <v>8823</v>
      </c>
      <c r="B4131" s="1" t="s">
        <v>9507</v>
      </c>
      <c r="C4131" s="5">
        <v>41383.408472222225</v>
      </c>
      <c r="D4131" s="5">
        <v>41446.6252662037</v>
      </c>
      <c r="E4131" s="5">
        <v>41159.546979166669</v>
      </c>
      <c r="F4131" s="1" t="s">
        <v>37092</v>
      </c>
      <c r="G4131">
        <f t="shared" si="64"/>
        <v>223.86149305555591</v>
      </c>
    </row>
    <row r="4132" spans="1:7" ht="45" x14ac:dyDescent="0.25">
      <c r="A4132" s="1" t="s">
        <v>30887</v>
      </c>
      <c r="B4132" s="1" t="s">
        <v>31007</v>
      </c>
      <c r="C4132" s="5">
        <v>41055.480914351851</v>
      </c>
      <c r="D4132" s="5">
        <v>41235.307222222225</v>
      </c>
      <c r="E4132" s="5">
        <v>41420.884710648148</v>
      </c>
      <c r="F4132" s="1" t="s">
        <v>37092</v>
      </c>
      <c r="G4132">
        <f t="shared" si="64"/>
        <v>365.40379629629751</v>
      </c>
    </row>
    <row r="4133" spans="1:7" ht="30" x14ac:dyDescent="0.25">
      <c r="A4133" s="1" t="s">
        <v>6358</v>
      </c>
      <c r="B4133" s="1" t="s">
        <v>6595</v>
      </c>
      <c r="C4133" s="5">
        <v>42029.340069444443</v>
      </c>
      <c r="D4133" s="5">
        <v>42029.617824074077</v>
      </c>
      <c r="E4133" s="5">
        <v>41883.058935185189</v>
      </c>
      <c r="F4133" s="1" t="s">
        <v>37092</v>
      </c>
      <c r="G4133">
        <f t="shared" si="64"/>
        <v>146.28113425925403</v>
      </c>
    </row>
    <row r="4134" spans="1:7" ht="30" x14ac:dyDescent="0.25">
      <c r="A4134" s="1" t="s">
        <v>6358</v>
      </c>
      <c r="B4134" s="1" t="s">
        <v>6595</v>
      </c>
      <c r="C4134" s="5">
        <v>42029.340069444443</v>
      </c>
      <c r="D4134" s="5">
        <v>42029.617824074077</v>
      </c>
      <c r="E4134" s="5">
        <v>42011.849317129629</v>
      </c>
      <c r="F4134" s="1" t="s">
        <v>37092</v>
      </c>
      <c r="G4134">
        <f t="shared" si="64"/>
        <v>17.490752314814017</v>
      </c>
    </row>
    <row r="4135" spans="1:7" ht="45" x14ac:dyDescent="0.25">
      <c r="A4135" s="1" t="s">
        <v>13148</v>
      </c>
      <c r="B4135" s="1" t="s">
        <v>13235</v>
      </c>
      <c r="C4135" s="5">
        <v>42247.459675925929</v>
      </c>
      <c r="D4135" s="5">
        <v>42390.765347222223</v>
      </c>
      <c r="E4135" s="5">
        <v>42244.625243055554</v>
      </c>
      <c r="F4135" s="1" t="s">
        <v>37092</v>
      </c>
      <c r="G4135">
        <f t="shared" si="64"/>
        <v>2.8344328703751671</v>
      </c>
    </row>
    <row r="4136" spans="1:7" ht="45" x14ac:dyDescent="0.25">
      <c r="A4136" s="1" t="s">
        <v>13148</v>
      </c>
      <c r="B4136" s="1" t="s">
        <v>13235</v>
      </c>
      <c r="C4136" s="5">
        <v>42247.459675925929</v>
      </c>
      <c r="D4136" s="5">
        <v>42390.765347222223</v>
      </c>
      <c r="E4136" s="5">
        <v>42248.306307870371</v>
      </c>
      <c r="F4136" s="1" t="s">
        <v>37092</v>
      </c>
      <c r="G4136">
        <f t="shared" si="64"/>
        <v>0.84663194444146939</v>
      </c>
    </row>
    <row r="4137" spans="1:7" ht="30" x14ac:dyDescent="0.25">
      <c r="A4137" s="1" t="s">
        <v>32906</v>
      </c>
      <c r="B4137" s="1" t="s">
        <v>33087</v>
      </c>
      <c r="C4137" s="5">
        <v>41562.007569444446</v>
      </c>
      <c r="D4137" s="5">
        <v>41580.546261574076</v>
      </c>
      <c r="E4137" s="5">
        <v>41558.051666666666</v>
      </c>
      <c r="F4137" s="1" t="s">
        <v>37092</v>
      </c>
      <c r="G4137">
        <f t="shared" si="64"/>
        <v>3.9559027777795563</v>
      </c>
    </row>
    <row r="4138" spans="1:7" ht="30" x14ac:dyDescent="0.25">
      <c r="A4138" s="1" t="s">
        <v>6884</v>
      </c>
      <c r="B4138" s="1" t="s">
        <v>7204</v>
      </c>
      <c r="C4138" s="5">
        <v>41393.901620370372</v>
      </c>
      <c r="D4138" s="5">
        <v>41394.359189814815</v>
      </c>
      <c r="E4138" s="5">
        <v>41653.995856481481</v>
      </c>
      <c r="F4138" s="1" t="s">
        <v>37092</v>
      </c>
      <c r="G4138">
        <f t="shared" si="64"/>
        <v>260.09423611110833</v>
      </c>
    </row>
    <row r="4139" spans="1:7" x14ac:dyDescent="0.25">
      <c r="A4139" s="1" t="s">
        <v>20389</v>
      </c>
      <c r="B4139" s="1" t="s">
        <v>36207</v>
      </c>
      <c r="C4139" s="5">
        <v>41730.637962962966</v>
      </c>
      <c r="D4139" s="5">
        <v>41733.322905092595</v>
      </c>
      <c r="E4139" s="5">
        <v>41730.461122685185</v>
      </c>
      <c r="F4139" s="1" t="s">
        <v>37092</v>
      </c>
      <c r="G4139">
        <f t="shared" si="64"/>
        <v>0.17684027778159361</v>
      </c>
    </row>
    <row r="4140" spans="1:7" ht="30" x14ac:dyDescent="0.25">
      <c r="A4140" s="1" t="s">
        <v>12199</v>
      </c>
      <c r="B4140" s="1" t="s">
        <v>35843</v>
      </c>
      <c r="C4140" s="5">
        <v>42218.726979166669</v>
      </c>
      <c r="D4140" s="5">
        <v>42242.575277777774</v>
      </c>
      <c r="E4140" s="5">
        <v>42214.687141203707</v>
      </c>
      <c r="F4140" s="1" t="s">
        <v>37092</v>
      </c>
      <c r="G4140">
        <f t="shared" si="64"/>
        <v>4.0398379629623378</v>
      </c>
    </row>
    <row r="4141" spans="1:7" x14ac:dyDescent="0.25">
      <c r="A4141" s="1" t="s">
        <v>27109</v>
      </c>
      <c r="B4141" s="1" t="s">
        <v>27220</v>
      </c>
      <c r="C4141" s="5">
        <v>42254.474699074075</v>
      </c>
      <c r="D4141" s="5">
        <v>42254.475497685184</v>
      </c>
      <c r="E4141" s="5">
        <v>42505.619351851848</v>
      </c>
      <c r="F4141" s="1" t="s">
        <v>37092</v>
      </c>
      <c r="G4141">
        <f t="shared" si="64"/>
        <v>251.14465277777344</v>
      </c>
    </row>
    <row r="4142" spans="1:7" x14ac:dyDescent="0.25">
      <c r="A4142" s="1" t="s">
        <v>27109</v>
      </c>
      <c r="B4142" s="1" t="s">
        <v>27220</v>
      </c>
      <c r="C4142" s="5">
        <v>42254.474699074075</v>
      </c>
      <c r="D4142" s="5">
        <v>42254.475497685184</v>
      </c>
      <c r="E4142" s="5">
        <v>42505.869756944441</v>
      </c>
      <c r="F4142" s="1" t="s">
        <v>37092</v>
      </c>
      <c r="G4142">
        <f t="shared" si="64"/>
        <v>251.39505787036614</v>
      </c>
    </row>
    <row r="4143" spans="1:7" x14ac:dyDescent="0.25">
      <c r="A4143" s="1" t="s">
        <v>27109</v>
      </c>
      <c r="B4143" s="1" t="s">
        <v>27220</v>
      </c>
      <c r="C4143" s="5">
        <v>42254.474699074075</v>
      </c>
      <c r="D4143" s="5">
        <v>42254.475497685184</v>
      </c>
      <c r="E4143" s="5">
        <v>42578.864305555559</v>
      </c>
      <c r="F4143" s="1" t="s">
        <v>37092</v>
      </c>
      <c r="G4143">
        <f t="shared" si="64"/>
        <v>324.3896064814835</v>
      </c>
    </row>
    <row r="4144" spans="1:7" x14ac:dyDescent="0.25">
      <c r="A4144" s="1" t="s">
        <v>24710</v>
      </c>
      <c r="B4144" s="1" t="s">
        <v>4630</v>
      </c>
      <c r="C4144" s="5">
        <v>41789.650752314818</v>
      </c>
      <c r="D4144" s="5">
        <v>41789.674571759257</v>
      </c>
      <c r="E4144" s="5">
        <v>40838.187604166669</v>
      </c>
      <c r="F4144" s="1" t="s">
        <v>37092</v>
      </c>
      <c r="G4144">
        <f t="shared" si="64"/>
        <v>951.46314814814832</v>
      </c>
    </row>
    <row r="4145" spans="1:7" x14ac:dyDescent="0.25">
      <c r="A4145" s="1" t="s">
        <v>24710</v>
      </c>
      <c r="B4145" s="1" t="s">
        <v>4630</v>
      </c>
      <c r="C4145" s="5">
        <v>41789.650752314818</v>
      </c>
      <c r="D4145" s="5">
        <v>41789.674571759257</v>
      </c>
      <c r="E4145" s="5">
        <v>41317.962650462963</v>
      </c>
      <c r="F4145" s="1" t="s">
        <v>37092</v>
      </c>
      <c r="G4145">
        <f t="shared" si="64"/>
        <v>471.6881018518543</v>
      </c>
    </row>
    <row r="4146" spans="1:7" ht="30" x14ac:dyDescent="0.25">
      <c r="A4146" s="1" t="s">
        <v>10753</v>
      </c>
      <c r="B4146" s="1" t="s">
        <v>10840</v>
      </c>
      <c r="C4146" s="5">
        <v>41153.354189814818</v>
      </c>
      <c r="D4146" s="5">
        <v>41154.778634259259</v>
      </c>
      <c r="E4146" s="5">
        <v>41150.382604166669</v>
      </c>
      <c r="F4146" s="1" t="s">
        <v>37092</v>
      </c>
      <c r="G4146">
        <f t="shared" si="64"/>
        <v>2.9715856481489027</v>
      </c>
    </row>
    <row r="4147" spans="1:7" ht="30" x14ac:dyDescent="0.25">
      <c r="A4147" s="1" t="s">
        <v>10753</v>
      </c>
      <c r="B4147" s="1" t="s">
        <v>10840</v>
      </c>
      <c r="C4147" s="5">
        <v>41153.354189814818</v>
      </c>
      <c r="D4147" s="5">
        <v>41154.778634259259</v>
      </c>
      <c r="E4147" s="5">
        <v>41152.743067129632</v>
      </c>
      <c r="F4147" s="1" t="s">
        <v>37092</v>
      </c>
      <c r="G4147">
        <f t="shared" si="64"/>
        <v>0.61112268518627388</v>
      </c>
    </row>
    <row r="4148" spans="1:7" ht="30" x14ac:dyDescent="0.25">
      <c r="A4148" s="1" t="s">
        <v>10055</v>
      </c>
      <c r="B4148" s="1" t="s">
        <v>35765</v>
      </c>
      <c r="C4148" s="5">
        <v>42453.952951388892</v>
      </c>
      <c r="D4148" s="5">
        <v>42459.371863425928</v>
      </c>
      <c r="E4148" s="5">
        <v>42453.897685185184</v>
      </c>
      <c r="F4148" s="1" t="s">
        <v>37092</v>
      </c>
      <c r="G4148">
        <f t="shared" si="64"/>
        <v>5.5266203708015382E-2</v>
      </c>
    </row>
    <row r="4149" spans="1:7" ht="30" x14ac:dyDescent="0.25">
      <c r="A4149" s="1" t="s">
        <v>4478</v>
      </c>
      <c r="B4149" s="1" t="s">
        <v>3624</v>
      </c>
      <c r="C4149" s="5">
        <v>42158.708969907406</v>
      </c>
      <c r="D4149" s="5">
        <v>42226.372789351852</v>
      </c>
      <c r="E4149" s="5">
        <v>41798.656469907408</v>
      </c>
      <c r="F4149" s="1" t="s">
        <v>37092</v>
      </c>
      <c r="G4149">
        <f t="shared" si="64"/>
        <v>360.05249999999796</v>
      </c>
    </row>
    <row r="4150" spans="1:7" ht="45" x14ac:dyDescent="0.25">
      <c r="A4150" s="1" t="s">
        <v>31398</v>
      </c>
      <c r="B4150" s="1" t="s">
        <v>31480</v>
      </c>
      <c r="C4150" s="5">
        <v>42921.965416666666</v>
      </c>
      <c r="D4150" s="5">
        <v>42972.238333333335</v>
      </c>
      <c r="E4150" s="5">
        <v>42921.950682870367</v>
      </c>
      <c r="F4150" s="1" t="s">
        <v>37092</v>
      </c>
      <c r="G4150">
        <f t="shared" si="64"/>
        <v>1.4733796298969537E-2</v>
      </c>
    </row>
    <row r="4151" spans="1:7" ht="45" x14ac:dyDescent="0.25">
      <c r="A4151" s="1" t="s">
        <v>31398</v>
      </c>
      <c r="B4151" s="1" t="s">
        <v>31481</v>
      </c>
      <c r="C4151" s="5">
        <v>42634.86414351852</v>
      </c>
      <c r="D4151" s="5">
        <v>42641.300509259258</v>
      </c>
      <c r="E4151" s="5">
        <v>42975.991828703707</v>
      </c>
      <c r="F4151" s="1" t="s">
        <v>37092</v>
      </c>
      <c r="G4151">
        <f t="shared" si="64"/>
        <v>341.12768518518715</v>
      </c>
    </row>
    <row r="4152" spans="1:7" x14ac:dyDescent="0.25">
      <c r="A4152" s="1" t="s">
        <v>7575</v>
      </c>
      <c r="B4152" s="1" t="s">
        <v>36858</v>
      </c>
      <c r="C4152" s="5">
        <v>41863.329930555556</v>
      </c>
      <c r="D4152" s="5">
        <v>41863.710532407407</v>
      </c>
      <c r="E4152" s="5">
        <v>41604.801921296297</v>
      </c>
      <c r="F4152" s="1" t="s">
        <v>37092</v>
      </c>
      <c r="G4152">
        <f t="shared" si="64"/>
        <v>258.5280092592584</v>
      </c>
    </row>
    <row r="4153" spans="1:7" ht="30" x14ac:dyDescent="0.25">
      <c r="A4153" s="1" t="s">
        <v>27986</v>
      </c>
      <c r="B4153" s="1" t="s">
        <v>36509</v>
      </c>
      <c r="C4153" s="5">
        <v>42393.273425925923</v>
      </c>
      <c r="D4153" s="5">
        <v>42393.274224537039</v>
      </c>
      <c r="E4153" s="5">
        <v>42393.213310185187</v>
      </c>
      <c r="F4153" s="1" t="s">
        <v>37092</v>
      </c>
      <c r="G4153">
        <f t="shared" si="64"/>
        <v>6.0115740736364387E-2</v>
      </c>
    </row>
    <row r="4154" spans="1:7" ht="30" x14ac:dyDescent="0.25">
      <c r="A4154" s="1" t="s">
        <v>21290</v>
      </c>
      <c r="B4154" s="1" t="s">
        <v>21738</v>
      </c>
      <c r="C4154" s="5">
        <v>42958.647997685184</v>
      </c>
      <c r="D4154" s="5">
        <v>42961.288981481484</v>
      </c>
      <c r="E4154" s="5">
        <v>42955.559201388889</v>
      </c>
      <c r="F4154" s="1" t="s">
        <v>37092</v>
      </c>
      <c r="G4154">
        <f t="shared" si="64"/>
        <v>3.088796296295186</v>
      </c>
    </row>
    <row r="4155" spans="1:7" ht="30" x14ac:dyDescent="0.25">
      <c r="A4155" s="1" t="s">
        <v>859</v>
      </c>
      <c r="B4155" s="1" t="s">
        <v>35350</v>
      </c>
      <c r="C4155" s="5">
        <v>42652.612476851849</v>
      </c>
      <c r="D4155" s="5">
        <v>42652.68341435185</v>
      </c>
      <c r="E4155" s="5">
        <v>42652.592812499999</v>
      </c>
      <c r="F4155" s="1" t="s">
        <v>37092</v>
      </c>
      <c r="G4155">
        <f t="shared" si="64"/>
        <v>1.9664351850224193E-2</v>
      </c>
    </row>
    <row r="4156" spans="1:7" ht="30" x14ac:dyDescent="0.25">
      <c r="A4156" s="1" t="s">
        <v>22185</v>
      </c>
      <c r="B4156" s="1" t="s">
        <v>22218</v>
      </c>
      <c r="C4156" s="5">
        <v>41943.113136574073</v>
      </c>
      <c r="D4156" s="5">
        <v>41943.682997685188</v>
      </c>
      <c r="E4156" s="5">
        <v>41943.090729166666</v>
      </c>
      <c r="F4156" s="1" t="s">
        <v>37092</v>
      </c>
      <c r="G4156">
        <f t="shared" si="64"/>
        <v>2.2407407406717539E-2</v>
      </c>
    </row>
    <row r="4157" spans="1:7" ht="30" x14ac:dyDescent="0.25">
      <c r="A4157" s="1" t="s">
        <v>10055</v>
      </c>
      <c r="B4157" s="1" t="s">
        <v>10500</v>
      </c>
      <c r="C4157" s="5">
        <v>42225.273449074077</v>
      </c>
      <c r="D4157" s="5">
        <v>42225.416493055556</v>
      </c>
      <c r="E4157" s="5">
        <v>42651.77002314815</v>
      </c>
      <c r="F4157" s="1" t="s">
        <v>37092</v>
      </c>
      <c r="G4157">
        <f t="shared" si="64"/>
        <v>426.49657407407358</v>
      </c>
    </row>
    <row r="4158" spans="1:7" ht="30" x14ac:dyDescent="0.25">
      <c r="A4158" s="1" t="s">
        <v>527</v>
      </c>
      <c r="B4158" s="1" t="s">
        <v>752</v>
      </c>
      <c r="C4158" s="5">
        <v>42173.910636574074</v>
      </c>
      <c r="D4158" s="5">
        <v>42298.799131944441</v>
      </c>
      <c r="E4158" s="5">
        <v>42173.632152777776</v>
      </c>
      <c r="F4158" s="1" t="s">
        <v>37092</v>
      </c>
      <c r="G4158">
        <f t="shared" si="64"/>
        <v>0.27848379629722331</v>
      </c>
    </row>
    <row r="4159" spans="1:7" ht="30" x14ac:dyDescent="0.25">
      <c r="A4159" s="1" t="s">
        <v>2957</v>
      </c>
      <c r="B4159" s="1" t="s">
        <v>3177</v>
      </c>
      <c r="C4159" s="5">
        <v>41387.901064814818</v>
      </c>
      <c r="D4159" s="5">
        <v>41388.967604166668</v>
      </c>
      <c r="E4159" s="5">
        <v>41387.854375000003</v>
      </c>
      <c r="F4159" s="1" t="s">
        <v>37092</v>
      </c>
      <c r="G4159">
        <f t="shared" si="64"/>
        <v>4.6689814815181307E-2</v>
      </c>
    </row>
    <row r="4160" spans="1:7" x14ac:dyDescent="0.25">
      <c r="A4160" s="1" t="s">
        <v>17315</v>
      </c>
      <c r="B4160" s="1" t="s">
        <v>17526</v>
      </c>
      <c r="C4160" s="5">
        <v>40695.631666666668</v>
      </c>
      <c r="D4160" s="5">
        <v>40701.712627314817</v>
      </c>
      <c r="E4160" s="5">
        <v>42020.602997685186</v>
      </c>
      <c r="F4160" s="1" t="s">
        <v>37092</v>
      </c>
      <c r="G4160">
        <f t="shared" si="64"/>
        <v>1324.971331018518</v>
      </c>
    </row>
    <row r="4161" spans="1:7" x14ac:dyDescent="0.25">
      <c r="A4161" s="1" t="s">
        <v>8823</v>
      </c>
      <c r="B4161" s="1" t="s">
        <v>36866</v>
      </c>
      <c r="C4161" s="5">
        <v>42680.504282407404</v>
      </c>
      <c r="D4161" s="5">
        <v>42984.787106481483</v>
      </c>
      <c r="E4161" s="5">
        <v>42679.686956018515</v>
      </c>
      <c r="F4161" s="1" t="s">
        <v>37092</v>
      </c>
      <c r="G4161">
        <f t="shared" si="64"/>
        <v>0.81732638888934162</v>
      </c>
    </row>
    <row r="4162" spans="1:7" x14ac:dyDescent="0.25">
      <c r="A4162" s="1" t="s">
        <v>8823</v>
      </c>
      <c r="B4162" s="1" t="s">
        <v>36866</v>
      </c>
      <c r="C4162" s="5">
        <v>42680.504282407404</v>
      </c>
      <c r="D4162" s="5">
        <v>42984.787106481483</v>
      </c>
      <c r="E4162" s="5">
        <v>42680.398831018516</v>
      </c>
      <c r="F4162" s="1" t="s">
        <v>37092</v>
      </c>
      <c r="G4162">
        <f t="shared" ref="G4162:G4225" si="65">IF(C4162&gt;E4162,C4162-E4162,E4162-C4162)</f>
        <v>0.1054513888884685</v>
      </c>
    </row>
    <row r="4163" spans="1:7" ht="30" x14ac:dyDescent="0.25">
      <c r="A4163" s="1" t="s">
        <v>27757</v>
      </c>
      <c r="B4163" s="1" t="s">
        <v>27854</v>
      </c>
      <c r="C4163" s="5">
        <v>42141.684490740743</v>
      </c>
      <c r="D4163" s="5">
        <v>42141.722256944442</v>
      </c>
      <c r="E4163" s="5">
        <v>42135.037164351852</v>
      </c>
      <c r="F4163" s="1" t="s">
        <v>37092</v>
      </c>
      <c r="G4163">
        <f t="shared" si="65"/>
        <v>6.6473263888910878</v>
      </c>
    </row>
    <row r="4164" spans="1:7" x14ac:dyDescent="0.25">
      <c r="A4164" s="1" t="s">
        <v>24710</v>
      </c>
      <c r="B4164" s="1" t="s">
        <v>36417</v>
      </c>
      <c r="C4164" s="5">
        <v>42807.943356481483</v>
      </c>
      <c r="D4164" s="5">
        <v>42807.946701388886</v>
      </c>
      <c r="E4164" s="5">
        <v>42807.939270833333</v>
      </c>
      <c r="F4164" s="1" t="s">
        <v>37092</v>
      </c>
      <c r="G4164">
        <f t="shared" si="65"/>
        <v>4.0856481500668451E-3</v>
      </c>
    </row>
    <row r="4165" spans="1:7" ht="30" x14ac:dyDescent="0.25">
      <c r="A4165" s="1" t="s">
        <v>12199</v>
      </c>
      <c r="B4165" s="1" t="s">
        <v>37034</v>
      </c>
      <c r="C4165" s="5">
        <v>41597.703275462962</v>
      </c>
      <c r="D4165" s="5">
        <v>41600.852581018517</v>
      </c>
      <c r="E4165" s="5">
        <v>41597.195902777778</v>
      </c>
      <c r="F4165" s="1" t="s">
        <v>37092</v>
      </c>
      <c r="G4165">
        <f t="shared" si="65"/>
        <v>0.50737268518423662</v>
      </c>
    </row>
    <row r="4166" spans="1:7" ht="30" x14ac:dyDescent="0.25">
      <c r="A4166" s="1" t="s">
        <v>5772</v>
      </c>
      <c r="B4166" s="1" t="s">
        <v>35582</v>
      </c>
      <c r="C4166" s="5">
        <v>41732.004363425927</v>
      </c>
      <c r="D4166" s="5">
        <v>41739.378993055558</v>
      </c>
      <c r="E4166" s="5">
        <v>41450.977141203701</v>
      </c>
      <c r="F4166" s="1" t="s">
        <v>37092</v>
      </c>
      <c r="G4166">
        <f t="shared" si="65"/>
        <v>281.02722222222656</v>
      </c>
    </row>
    <row r="4167" spans="1:7" ht="45" x14ac:dyDescent="0.25">
      <c r="A4167" s="1" t="s">
        <v>30887</v>
      </c>
      <c r="B4167" s="1" t="s">
        <v>31010</v>
      </c>
      <c r="C4167" s="5">
        <v>42599.673622685186</v>
      </c>
      <c r="D4167" s="5">
        <v>42605.387361111112</v>
      </c>
      <c r="E4167" s="5">
        <v>42599.696620370371</v>
      </c>
      <c r="F4167" s="1" t="s">
        <v>37092</v>
      </c>
      <c r="G4167">
        <f t="shared" si="65"/>
        <v>2.2997685184236616E-2</v>
      </c>
    </row>
    <row r="4168" spans="1:7" ht="30" x14ac:dyDescent="0.25">
      <c r="A4168" s="1" t="s">
        <v>8508</v>
      </c>
      <c r="B4168" s="1" t="s">
        <v>8739</v>
      </c>
      <c r="C4168" s="5">
        <v>41693.26363425926</v>
      </c>
      <c r="D4168" s="5">
        <v>41694.095775462964</v>
      </c>
      <c r="E4168" s="5">
        <v>41696.356851851851</v>
      </c>
      <c r="F4168" s="1" t="s">
        <v>37092</v>
      </c>
      <c r="G4168">
        <f t="shared" si="65"/>
        <v>3.0932175925918273</v>
      </c>
    </row>
    <row r="4169" spans="1:7" ht="30" x14ac:dyDescent="0.25">
      <c r="A4169" s="1" t="s">
        <v>8823</v>
      </c>
      <c r="B4169" s="1" t="s">
        <v>9512</v>
      </c>
      <c r="C4169" s="5">
        <v>42127.689293981479</v>
      </c>
      <c r="D4169" s="5">
        <v>42129.990173611113</v>
      </c>
      <c r="E4169" s="5">
        <v>42127.655775462961</v>
      </c>
      <c r="F4169" s="1" t="s">
        <v>37092</v>
      </c>
      <c r="G4169">
        <f t="shared" si="65"/>
        <v>3.3518518517666962E-2</v>
      </c>
    </row>
    <row r="4170" spans="1:7" ht="30" x14ac:dyDescent="0.25">
      <c r="A4170" s="1" t="s">
        <v>3307</v>
      </c>
      <c r="B4170" s="1" t="s">
        <v>35432</v>
      </c>
      <c r="C4170" s="5">
        <v>42249.656006944446</v>
      </c>
      <c r="D4170" s="5">
        <v>42251.564097222225</v>
      </c>
      <c r="E4170" s="5">
        <v>42249.329305555555</v>
      </c>
      <c r="F4170" s="1" t="s">
        <v>37092</v>
      </c>
      <c r="G4170">
        <f t="shared" si="65"/>
        <v>0.32670138889079681</v>
      </c>
    </row>
    <row r="4171" spans="1:7" ht="30" x14ac:dyDescent="0.25">
      <c r="A4171" s="1" t="s">
        <v>24108</v>
      </c>
      <c r="B4171" s="1" t="s">
        <v>18796</v>
      </c>
      <c r="C4171" s="5">
        <v>42109.642581018517</v>
      </c>
      <c r="D4171" s="5">
        <v>42109.723368055558</v>
      </c>
      <c r="E4171" s="5">
        <v>42111.056388888886</v>
      </c>
      <c r="F4171" s="1" t="s">
        <v>37092</v>
      </c>
      <c r="G4171">
        <f t="shared" si="65"/>
        <v>1.4138078703690553</v>
      </c>
    </row>
    <row r="4172" spans="1:7" ht="30" x14ac:dyDescent="0.25">
      <c r="A4172" s="1" t="s">
        <v>32205</v>
      </c>
      <c r="B4172" s="1" t="s">
        <v>32318</v>
      </c>
      <c r="C4172" s="5">
        <v>41305.826122685183</v>
      </c>
      <c r="D4172" s="5">
        <v>41305.834849537037</v>
      </c>
      <c r="E4172" s="5">
        <v>41306.670219907406</v>
      </c>
      <c r="F4172" s="1" t="s">
        <v>37092</v>
      </c>
      <c r="G4172">
        <f t="shared" si="65"/>
        <v>0.84409722222335404</v>
      </c>
    </row>
    <row r="4173" spans="1:7" ht="30" x14ac:dyDescent="0.25">
      <c r="A4173" s="1" t="s">
        <v>10055</v>
      </c>
      <c r="B4173" s="1" t="s">
        <v>10504</v>
      </c>
      <c r="C4173" s="5">
        <v>41619.098587962966</v>
      </c>
      <c r="D4173" s="5">
        <v>41621.399062500001</v>
      </c>
      <c r="E4173" s="5">
        <v>41619.098993055559</v>
      </c>
      <c r="F4173" s="1" t="s">
        <v>37092</v>
      </c>
      <c r="G4173">
        <f t="shared" si="65"/>
        <v>4.0509259270038456E-4</v>
      </c>
    </row>
    <row r="4174" spans="1:7" x14ac:dyDescent="0.25">
      <c r="A4174" s="1" t="s">
        <v>27612</v>
      </c>
      <c r="B4174" s="1" t="s">
        <v>27718</v>
      </c>
      <c r="C4174" s="5">
        <v>40645.962893518517</v>
      </c>
      <c r="D4174" s="5">
        <v>40658.740532407406</v>
      </c>
      <c r="E4174" s="5">
        <v>40970.023379629631</v>
      </c>
      <c r="F4174" s="1" t="s">
        <v>37092</v>
      </c>
      <c r="G4174">
        <f t="shared" si="65"/>
        <v>324.06048611111328</v>
      </c>
    </row>
    <row r="4175" spans="1:7" ht="30" x14ac:dyDescent="0.25">
      <c r="A4175" s="1" t="s">
        <v>10055</v>
      </c>
      <c r="B4175" s="1" t="s">
        <v>10506</v>
      </c>
      <c r="C4175" s="5">
        <v>41572.26489583333</v>
      </c>
      <c r="D4175" s="5">
        <v>41578.448206018518</v>
      </c>
      <c r="E4175" s="5">
        <v>41564.652118055557</v>
      </c>
      <c r="F4175" s="1" t="s">
        <v>37092</v>
      </c>
      <c r="G4175">
        <f t="shared" si="65"/>
        <v>7.6127777777728625</v>
      </c>
    </row>
    <row r="4176" spans="1:7" x14ac:dyDescent="0.25">
      <c r="A4176" s="1" t="s">
        <v>4135</v>
      </c>
      <c r="B4176" s="1" t="s">
        <v>35506</v>
      </c>
      <c r="C4176" s="5">
        <v>41414.175451388888</v>
      </c>
      <c r="D4176" s="5">
        <v>41415.655659722222</v>
      </c>
      <c r="E4176" s="5">
        <v>41413.782557870371</v>
      </c>
      <c r="F4176" s="1" t="s">
        <v>37092</v>
      </c>
      <c r="G4176">
        <f t="shared" si="65"/>
        <v>0.39289351851766696</v>
      </c>
    </row>
    <row r="4177" spans="1:7" ht="30" x14ac:dyDescent="0.25">
      <c r="A4177" s="1" t="s">
        <v>2588</v>
      </c>
      <c r="B4177" s="1" t="s">
        <v>35366</v>
      </c>
      <c r="C4177" s="5">
        <v>41081.144965277781</v>
      </c>
      <c r="D4177" s="5">
        <v>41120.640717592592</v>
      </c>
      <c r="E4177" s="5">
        <v>41081.119745370372</v>
      </c>
      <c r="F4177" s="1" t="s">
        <v>37092</v>
      </c>
      <c r="G4177">
        <f t="shared" si="65"/>
        <v>2.5219907409336884E-2</v>
      </c>
    </row>
    <row r="4178" spans="1:7" ht="30" x14ac:dyDescent="0.25">
      <c r="A4178" s="1" t="s">
        <v>2588</v>
      </c>
      <c r="B4178" s="1" t="s">
        <v>35366</v>
      </c>
      <c r="C4178" s="5">
        <v>41081.144965277781</v>
      </c>
      <c r="D4178" s="5">
        <v>41120.640717592592</v>
      </c>
      <c r="E4178" s="5">
        <v>41321.698206018518</v>
      </c>
      <c r="F4178" s="1" t="s">
        <v>37092</v>
      </c>
      <c r="G4178">
        <f t="shared" si="65"/>
        <v>240.55324074073724</v>
      </c>
    </row>
    <row r="4179" spans="1:7" x14ac:dyDescent="0.25">
      <c r="A4179" s="1" t="s">
        <v>13148</v>
      </c>
      <c r="B4179" s="1" t="s">
        <v>13237</v>
      </c>
      <c r="C4179" s="5">
        <v>41782.270624999997</v>
      </c>
      <c r="D4179" s="5">
        <v>41782.983171296299</v>
      </c>
      <c r="E4179" s="5">
        <v>41861.810532407406</v>
      </c>
      <c r="F4179" s="1" t="s">
        <v>37092</v>
      </c>
      <c r="G4179">
        <f t="shared" si="65"/>
        <v>79.539907407408464</v>
      </c>
    </row>
    <row r="4180" spans="1:7" ht="30" x14ac:dyDescent="0.25">
      <c r="A4180" s="1" t="s">
        <v>4478</v>
      </c>
      <c r="B4180" s="1" t="s">
        <v>4632</v>
      </c>
      <c r="C4180" s="5">
        <v>41695.720625000002</v>
      </c>
      <c r="D4180" s="5">
        <v>41695.746724537035</v>
      </c>
      <c r="E4180" s="5">
        <v>41852.433136574073</v>
      </c>
      <c r="F4180" s="1" t="s">
        <v>37092</v>
      </c>
      <c r="G4180">
        <f t="shared" si="65"/>
        <v>156.71251157407096</v>
      </c>
    </row>
    <row r="4181" spans="1:7" ht="30" x14ac:dyDescent="0.25">
      <c r="A4181" s="1" t="s">
        <v>7958</v>
      </c>
      <c r="B4181" s="1" t="s">
        <v>4632</v>
      </c>
      <c r="C4181" s="5">
        <v>41695.70652777778</v>
      </c>
      <c r="D4181" s="5">
        <v>41695.710601851853</v>
      </c>
      <c r="E4181" s="5">
        <v>41695.682557870372</v>
      </c>
      <c r="F4181" s="1" t="s">
        <v>37092</v>
      </c>
      <c r="G4181">
        <f t="shared" si="65"/>
        <v>2.396990740817273E-2</v>
      </c>
    </row>
    <row r="4182" spans="1:7" ht="30" x14ac:dyDescent="0.25">
      <c r="A4182" s="1" t="s">
        <v>7958</v>
      </c>
      <c r="B4182" s="1" t="s">
        <v>4632</v>
      </c>
      <c r="C4182" s="5">
        <v>41695.70652777778</v>
      </c>
      <c r="D4182" s="5">
        <v>41695.710601851853</v>
      </c>
      <c r="E4182" s="5">
        <v>41695.68440972222</v>
      </c>
      <c r="F4182" s="1" t="s">
        <v>37092</v>
      </c>
      <c r="G4182">
        <f t="shared" si="65"/>
        <v>2.2118055559985805E-2</v>
      </c>
    </row>
    <row r="4183" spans="1:7" ht="30" x14ac:dyDescent="0.25">
      <c r="A4183" s="1" t="s">
        <v>7958</v>
      </c>
      <c r="B4183" s="1" t="s">
        <v>4632</v>
      </c>
      <c r="C4183" s="5">
        <v>41695.70652777778</v>
      </c>
      <c r="D4183" s="5">
        <v>41695.710601851853</v>
      </c>
      <c r="E4183" s="5">
        <v>41695.686041666668</v>
      </c>
      <c r="F4183" s="1" t="s">
        <v>37092</v>
      </c>
      <c r="G4183">
        <f t="shared" si="65"/>
        <v>2.0486111112404615E-2</v>
      </c>
    </row>
    <row r="4184" spans="1:7" ht="30" x14ac:dyDescent="0.25">
      <c r="A4184" s="1" t="s">
        <v>7958</v>
      </c>
      <c r="B4184" s="1" t="s">
        <v>4632</v>
      </c>
      <c r="C4184" s="5">
        <v>41695.70652777778</v>
      </c>
      <c r="D4184" s="5">
        <v>41695.710601851853</v>
      </c>
      <c r="E4184" s="5">
        <v>41695.686956018515</v>
      </c>
      <c r="F4184" s="1" t="s">
        <v>37092</v>
      </c>
      <c r="G4184">
        <f t="shared" si="65"/>
        <v>1.9571759265090805E-2</v>
      </c>
    </row>
    <row r="4185" spans="1:7" ht="30" x14ac:dyDescent="0.25">
      <c r="A4185" s="1" t="s">
        <v>7958</v>
      </c>
      <c r="B4185" s="1" t="s">
        <v>4632</v>
      </c>
      <c r="C4185" s="5">
        <v>41695.70652777778</v>
      </c>
      <c r="D4185" s="5">
        <v>41695.710601851853</v>
      </c>
      <c r="E4185" s="5">
        <v>41695.687673611108</v>
      </c>
      <c r="F4185" s="1" t="s">
        <v>37092</v>
      </c>
      <c r="G4185">
        <f t="shared" si="65"/>
        <v>1.8854166672099382E-2</v>
      </c>
    </row>
    <row r="4186" spans="1:7" ht="30" x14ac:dyDescent="0.25">
      <c r="A4186" s="1" t="s">
        <v>7958</v>
      </c>
      <c r="B4186" s="1" t="s">
        <v>4632</v>
      </c>
      <c r="C4186" s="5">
        <v>41695.70652777778</v>
      </c>
      <c r="D4186" s="5">
        <v>41695.710601851853</v>
      </c>
      <c r="E4186" s="5">
        <v>41695.68818287037</v>
      </c>
      <c r="F4186" s="1" t="s">
        <v>37092</v>
      </c>
      <c r="G4186">
        <f t="shared" si="65"/>
        <v>1.8344907410209998E-2</v>
      </c>
    </row>
    <row r="4187" spans="1:7" ht="30" x14ac:dyDescent="0.25">
      <c r="A4187" s="1" t="s">
        <v>7958</v>
      </c>
      <c r="B4187" s="1" t="s">
        <v>4632</v>
      </c>
      <c r="C4187" s="5">
        <v>41695.70652777778</v>
      </c>
      <c r="D4187" s="5">
        <v>41695.710601851853</v>
      </c>
      <c r="E4187" s="5">
        <v>41695.689513888887</v>
      </c>
      <c r="F4187" s="1" t="s">
        <v>37092</v>
      </c>
      <c r="G4187">
        <f t="shared" si="65"/>
        <v>1.7013888893416151E-2</v>
      </c>
    </row>
    <row r="4188" spans="1:7" ht="30" x14ac:dyDescent="0.25">
      <c r="A4188" s="1" t="s">
        <v>7958</v>
      </c>
      <c r="B4188" s="1" t="s">
        <v>4632</v>
      </c>
      <c r="C4188" s="5">
        <v>41695.70652777778</v>
      </c>
      <c r="D4188" s="5">
        <v>41695.710601851853</v>
      </c>
      <c r="E4188" s="5">
        <v>41695.690011574072</v>
      </c>
      <c r="F4188" s="1" t="s">
        <v>37092</v>
      </c>
      <c r="G4188">
        <f t="shared" si="65"/>
        <v>1.6516203708306421E-2</v>
      </c>
    </row>
    <row r="4189" spans="1:7" ht="30" x14ac:dyDescent="0.25">
      <c r="A4189" s="1" t="s">
        <v>7958</v>
      </c>
      <c r="B4189" s="1" t="s">
        <v>4632</v>
      </c>
      <c r="C4189" s="5">
        <v>41695.70652777778</v>
      </c>
      <c r="D4189" s="5">
        <v>41695.710601851853</v>
      </c>
      <c r="E4189" s="5">
        <v>41695.691527777781</v>
      </c>
      <c r="F4189" s="1" t="s">
        <v>37092</v>
      </c>
      <c r="G4189">
        <f t="shared" si="65"/>
        <v>1.4999999999417923E-2</v>
      </c>
    </row>
    <row r="4190" spans="1:7" ht="30" x14ac:dyDescent="0.25">
      <c r="A4190" s="1" t="s">
        <v>2749</v>
      </c>
      <c r="B4190" s="1" t="s">
        <v>35378</v>
      </c>
      <c r="C4190" s="5">
        <v>41829.332835648151</v>
      </c>
      <c r="D4190" s="5">
        <v>41830.220127314817</v>
      </c>
      <c r="E4190" s="5">
        <v>41821.326319444444</v>
      </c>
      <c r="F4190" s="1" t="s">
        <v>37092</v>
      </c>
      <c r="G4190">
        <f t="shared" si="65"/>
        <v>8.0065162037062692</v>
      </c>
    </row>
    <row r="4191" spans="1:7" x14ac:dyDescent="0.25">
      <c r="A4191" s="1" t="s">
        <v>28226</v>
      </c>
      <c r="B4191" s="1" t="s">
        <v>28322</v>
      </c>
      <c r="C4191" s="5">
        <v>42755.900127314817</v>
      </c>
      <c r="D4191" s="5">
        <v>42763.069050925929</v>
      </c>
      <c r="E4191" s="5">
        <v>42755.924050925925</v>
      </c>
      <c r="F4191" s="1" t="s">
        <v>37092</v>
      </c>
      <c r="G4191">
        <f t="shared" si="65"/>
        <v>2.3923611108330078E-2</v>
      </c>
    </row>
    <row r="4192" spans="1:7" ht="30" x14ac:dyDescent="0.25">
      <c r="A4192" s="1" t="s">
        <v>29863</v>
      </c>
      <c r="B4192" s="1" t="s">
        <v>29951</v>
      </c>
      <c r="C4192" s="5">
        <v>41974.696655092594</v>
      </c>
      <c r="D4192" s="5">
        <v>41974.865902777776</v>
      </c>
      <c r="E4192" s="5">
        <v>41975.454444444447</v>
      </c>
      <c r="F4192" s="1" t="s">
        <v>37092</v>
      </c>
      <c r="G4192">
        <f t="shared" si="65"/>
        <v>0.75778935185371665</v>
      </c>
    </row>
    <row r="4193" spans="1:7" ht="30" x14ac:dyDescent="0.25">
      <c r="A4193" s="1" t="s">
        <v>29863</v>
      </c>
      <c r="B4193" s="1" t="s">
        <v>29951</v>
      </c>
      <c r="C4193" s="5">
        <v>41974.696655092594</v>
      </c>
      <c r="D4193" s="5">
        <v>41974.865902777776</v>
      </c>
      <c r="E4193" s="5">
        <v>41975.466793981483</v>
      </c>
      <c r="F4193" s="1" t="s">
        <v>37092</v>
      </c>
      <c r="G4193">
        <f t="shared" si="65"/>
        <v>0.77013888888905058</v>
      </c>
    </row>
    <row r="4194" spans="1:7" ht="30" x14ac:dyDescent="0.25">
      <c r="A4194" s="1" t="s">
        <v>24710</v>
      </c>
      <c r="B4194" s="1" t="s">
        <v>13143</v>
      </c>
      <c r="C4194" s="5">
        <v>42424.95380787037</v>
      </c>
      <c r="D4194" s="5">
        <v>42480.180451388886</v>
      </c>
      <c r="E4194" s="5">
        <v>42500.909849537034</v>
      </c>
      <c r="F4194" s="1" t="s">
        <v>37092</v>
      </c>
      <c r="G4194">
        <f t="shared" si="65"/>
        <v>75.956041666664532</v>
      </c>
    </row>
    <row r="4195" spans="1:7" ht="30" x14ac:dyDescent="0.25">
      <c r="A4195" s="1" t="s">
        <v>24710</v>
      </c>
      <c r="B4195" s="1" t="s">
        <v>13143</v>
      </c>
      <c r="C4195" s="5">
        <v>42424.95380787037</v>
      </c>
      <c r="D4195" s="5">
        <v>42480.180451388886</v>
      </c>
      <c r="E4195" s="5">
        <v>42521.953923611109</v>
      </c>
      <c r="F4195" s="1" t="s">
        <v>37092</v>
      </c>
      <c r="G4195">
        <f t="shared" si="65"/>
        <v>97.000115740738693</v>
      </c>
    </row>
    <row r="4196" spans="1:7" ht="30" x14ac:dyDescent="0.25">
      <c r="A4196" s="1" t="s">
        <v>13295</v>
      </c>
      <c r="B4196" s="1" t="s">
        <v>9933</v>
      </c>
      <c r="C4196" s="5">
        <v>42096.747199074074</v>
      </c>
      <c r="D4196" s="5">
        <v>42096.784432870372</v>
      </c>
      <c r="E4196" s="5">
        <v>42713.880833333336</v>
      </c>
      <c r="F4196" s="1" t="s">
        <v>37092</v>
      </c>
      <c r="G4196">
        <f t="shared" si="65"/>
        <v>617.13363425926218</v>
      </c>
    </row>
    <row r="4197" spans="1:7" x14ac:dyDescent="0.25">
      <c r="A4197" s="1" t="s">
        <v>22480</v>
      </c>
      <c r="B4197" s="1" t="s">
        <v>22502</v>
      </c>
      <c r="C4197" s="5">
        <v>42162.639814814815</v>
      </c>
      <c r="D4197" s="5">
        <v>42191.415034722224</v>
      </c>
      <c r="E4197" s="5">
        <v>42214.728194444448</v>
      </c>
      <c r="F4197" s="1" t="s">
        <v>37092</v>
      </c>
      <c r="G4197">
        <f t="shared" si="65"/>
        <v>52.088379629632982</v>
      </c>
    </row>
    <row r="4198" spans="1:7" ht="30" x14ac:dyDescent="0.25">
      <c r="A4198" s="1" t="s">
        <v>32205</v>
      </c>
      <c r="B4198" s="1" t="s">
        <v>32320</v>
      </c>
      <c r="C4198" s="5">
        <v>40951.900972222225</v>
      </c>
      <c r="D4198" s="5">
        <v>40952.281527777777</v>
      </c>
      <c r="E4198" s="5">
        <v>40951.889201388891</v>
      </c>
      <c r="F4198" s="1" t="s">
        <v>37092</v>
      </c>
      <c r="G4198">
        <f t="shared" si="65"/>
        <v>1.1770833334594499E-2</v>
      </c>
    </row>
    <row r="4199" spans="1:7" ht="30" x14ac:dyDescent="0.25">
      <c r="A4199" s="1" t="s">
        <v>20311</v>
      </c>
      <c r="B4199" s="1" t="s">
        <v>20357</v>
      </c>
      <c r="C4199" s="5">
        <v>41541.965150462966</v>
      </c>
      <c r="D4199" s="5">
        <v>41542.054895833331</v>
      </c>
      <c r="E4199" s="5">
        <v>41582.795081018521</v>
      </c>
      <c r="F4199" s="1" t="s">
        <v>37092</v>
      </c>
      <c r="G4199">
        <f t="shared" si="65"/>
        <v>40.82993055555562</v>
      </c>
    </row>
    <row r="4200" spans="1:7" x14ac:dyDescent="0.25">
      <c r="A4200" s="1" t="s">
        <v>20723</v>
      </c>
      <c r="B4200" s="1" t="s">
        <v>20823</v>
      </c>
      <c r="C4200" s="5">
        <v>40991.515185185184</v>
      </c>
      <c r="D4200" s="5">
        <v>41821.657476851855</v>
      </c>
      <c r="E4200" s="5">
        <v>40992.654074074075</v>
      </c>
      <c r="F4200" s="1" t="s">
        <v>37092</v>
      </c>
      <c r="G4200">
        <f t="shared" si="65"/>
        <v>1.1388888888905058</v>
      </c>
    </row>
    <row r="4201" spans="1:7" x14ac:dyDescent="0.25">
      <c r="A4201" s="1" t="s">
        <v>32906</v>
      </c>
      <c r="B4201" s="1" t="s">
        <v>33092</v>
      </c>
      <c r="C4201" s="5">
        <v>42527.702499999999</v>
      </c>
      <c r="D4201" s="5">
        <v>42698.594687500001</v>
      </c>
      <c r="E4201" s="5">
        <v>42528.008657407408</v>
      </c>
      <c r="F4201" s="1" t="s">
        <v>37092</v>
      </c>
      <c r="G4201">
        <f t="shared" si="65"/>
        <v>0.30615740740904585</v>
      </c>
    </row>
    <row r="4202" spans="1:7" ht="30" x14ac:dyDescent="0.25">
      <c r="A4202" s="1" t="s">
        <v>10706</v>
      </c>
      <c r="B4202" s="1" t="s">
        <v>10739</v>
      </c>
      <c r="C4202" s="5">
        <v>41347.866168981483</v>
      </c>
      <c r="D4202" s="5">
        <v>41347.890277777777</v>
      </c>
      <c r="E4202" s="5">
        <v>41744.466909722221</v>
      </c>
      <c r="F4202" s="1" t="s">
        <v>37092</v>
      </c>
      <c r="G4202">
        <f t="shared" si="65"/>
        <v>396.60074074073782</v>
      </c>
    </row>
    <row r="4203" spans="1:7" ht="30" x14ac:dyDescent="0.25">
      <c r="A4203" s="1" t="s">
        <v>10706</v>
      </c>
      <c r="B4203" s="1" t="s">
        <v>10739</v>
      </c>
      <c r="C4203" s="5">
        <v>41347.866168981483</v>
      </c>
      <c r="D4203" s="5">
        <v>41347.890277777777</v>
      </c>
      <c r="E4203" s="5">
        <v>41758.997094907405</v>
      </c>
      <c r="F4203" s="1" t="s">
        <v>37092</v>
      </c>
      <c r="G4203">
        <f t="shared" si="65"/>
        <v>411.13092592592147</v>
      </c>
    </row>
    <row r="4204" spans="1:7" ht="30" x14ac:dyDescent="0.25">
      <c r="A4204" s="1" t="s">
        <v>4892</v>
      </c>
      <c r="B4204" s="1" t="s">
        <v>5061</v>
      </c>
      <c r="C4204" s="5">
        <v>42396.656157407408</v>
      </c>
      <c r="D4204" s="5">
        <v>42404.030995370369</v>
      </c>
      <c r="E4204" s="5">
        <v>42402.643564814818</v>
      </c>
      <c r="F4204" s="1" t="s">
        <v>37092</v>
      </c>
      <c r="G4204">
        <f t="shared" si="65"/>
        <v>5.987407407410501</v>
      </c>
    </row>
    <row r="4205" spans="1:7" ht="30" x14ac:dyDescent="0.25">
      <c r="A4205" s="1" t="s">
        <v>4892</v>
      </c>
      <c r="B4205" s="1" t="s">
        <v>5061</v>
      </c>
      <c r="C4205" s="5">
        <v>42396.656157407408</v>
      </c>
      <c r="D4205" s="5">
        <v>42404.030995370369</v>
      </c>
      <c r="E4205" s="5">
        <v>42403.095266203702</v>
      </c>
      <c r="F4205" s="1" t="s">
        <v>37092</v>
      </c>
      <c r="G4205">
        <f t="shared" si="65"/>
        <v>6.4391087962940219</v>
      </c>
    </row>
    <row r="4206" spans="1:7" ht="30" x14ac:dyDescent="0.25">
      <c r="A4206" s="1" t="s">
        <v>1415</v>
      </c>
      <c r="B4206" s="1" t="s">
        <v>2208</v>
      </c>
      <c r="C4206" s="5">
        <v>41418.340844907405</v>
      </c>
      <c r="D4206" s="5">
        <v>41467.40902777778</v>
      </c>
      <c r="E4206" s="5">
        <v>41408.251226851855</v>
      </c>
      <c r="F4206" s="1" t="s">
        <v>37092</v>
      </c>
      <c r="G4206">
        <f t="shared" si="65"/>
        <v>10.089618055550091</v>
      </c>
    </row>
    <row r="4207" spans="1:7" x14ac:dyDescent="0.25">
      <c r="A4207" s="1" t="s">
        <v>7575</v>
      </c>
      <c r="B4207" s="1" t="s">
        <v>35663</v>
      </c>
      <c r="C4207" s="5">
        <v>40960.232858796298</v>
      </c>
      <c r="D4207" s="5">
        <v>40963.67324074074</v>
      </c>
      <c r="E4207" s="5">
        <v>40960.180509259262</v>
      </c>
      <c r="F4207" s="1" t="s">
        <v>37092</v>
      </c>
      <c r="G4207">
        <f t="shared" si="65"/>
        <v>5.2349537036207039E-2</v>
      </c>
    </row>
    <row r="4208" spans="1:7" x14ac:dyDescent="0.25">
      <c r="A4208" s="1" t="s">
        <v>7575</v>
      </c>
      <c r="B4208" s="1" t="s">
        <v>35663</v>
      </c>
      <c r="C4208" s="5">
        <v>40960.232858796298</v>
      </c>
      <c r="D4208" s="5">
        <v>40963.67324074074</v>
      </c>
      <c r="E4208" s="5">
        <v>40960.237187500003</v>
      </c>
      <c r="F4208" s="1" t="s">
        <v>37092</v>
      </c>
      <c r="G4208">
        <f t="shared" si="65"/>
        <v>4.3287037042318843E-3</v>
      </c>
    </row>
    <row r="4209" spans="1:7" x14ac:dyDescent="0.25">
      <c r="A4209" s="1" t="s">
        <v>22005</v>
      </c>
      <c r="B4209" s="1" t="s">
        <v>22042</v>
      </c>
      <c r="C4209" s="5">
        <v>42129.143078703702</v>
      </c>
      <c r="D4209" s="5">
        <v>42129.146122685182</v>
      </c>
      <c r="E4209" s="5">
        <v>42129.137256944443</v>
      </c>
      <c r="F4209" s="1" t="s">
        <v>37092</v>
      </c>
      <c r="G4209">
        <f t="shared" si="65"/>
        <v>5.8217592595610768E-3</v>
      </c>
    </row>
    <row r="4210" spans="1:7" x14ac:dyDescent="0.25">
      <c r="A4210" s="1" t="s">
        <v>9998</v>
      </c>
      <c r="B4210" s="1" t="s">
        <v>7502</v>
      </c>
      <c r="C4210" s="5">
        <v>40512.794687499998</v>
      </c>
      <c r="D4210" s="5">
        <v>40512.907824074071</v>
      </c>
      <c r="E4210" s="5">
        <v>40505.568101851852</v>
      </c>
      <c r="F4210" s="1" t="s">
        <v>37092</v>
      </c>
      <c r="G4210">
        <f t="shared" si="65"/>
        <v>7.2265856481462833</v>
      </c>
    </row>
    <row r="4211" spans="1:7" ht="30" x14ac:dyDescent="0.25">
      <c r="A4211" s="1" t="s">
        <v>6358</v>
      </c>
      <c r="B4211" s="1" t="s">
        <v>6600</v>
      </c>
      <c r="C4211" s="5">
        <v>41619.637060185189</v>
      </c>
      <c r="D4211" s="5">
        <v>41619.645787037036</v>
      </c>
      <c r="E4211" s="5">
        <v>41619.63208333333</v>
      </c>
      <c r="F4211" s="1" t="s">
        <v>37092</v>
      </c>
      <c r="G4211">
        <f t="shared" si="65"/>
        <v>4.9768518583732657E-3</v>
      </c>
    </row>
    <row r="4212" spans="1:7" ht="30" x14ac:dyDescent="0.25">
      <c r="A4212" s="1" t="s">
        <v>6358</v>
      </c>
      <c r="B4212" s="1" t="s">
        <v>6600</v>
      </c>
      <c r="C4212" s="5">
        <v>41619.637060185189</v>
      </c>
      <c r="D4212" s="5">
        <v>41619.645787037036</v>
      </c>
      <c r="E4212" s="5">
        <v>41619.652824074074</v>
      </c>
      <c r="F4212" s="1" t="s">
        <v>37092</v>
      </c>
      <c r="G4212">
        <f t="shared" si="65"/>
        <v>1.5763888884976041E-2</v>
      </c>
    </row>
    <row r="4213" spans="1:7" x14ac:dyDescent="0.25">
      <c r="A4213" s="1" t="s">
        <v>34774</v>
      </c>
      <c r="B4213" s="1" t="s">
        <v>6601</v>
      </c>
      <c r="C4213" s="5">
        <v>41306.146817129629</v>
      </c>
      <c r="D4213" s="5">
        <v>41307.627546296295</v>
      </c>
      <c r="E4213" s="5">
        <v>41306.947974537034</v>
      </c>
      <c r="F4213" s="1" t="s">
        <v>37092</v>
      </c>
      <c r="G4213">
        <f t="shared" si="65"/>
        <v>0.80115740740438923</v>
      </c>
    </row>
    <row r="4214" spans="1:7" x14ac:dyDescent="0.25">
      <c r="A4214" s="1" t="s">
        <v>34774</v>
      </c>
      <c r="B4214" s="1" t="s">
        <v>6601</v>
      </c>
      <c r="C4214" s="5">
        <v>41306.146817129629</v>
      </c>
      <c r="D4214" s="5">
        <v>41307.627546296295</v>
      </c>
      <c r="E4214" s="5">
        <v>41595.543217592596</v>
      </c>
      <c r="F4214" s="1" t="s">
        <v>37092</v>
      </c>
      <c r="G4214">
        <f t="shared" si="65"/>
        <v>289.39640046296699</v>
      </c>
    </row>
    <row r="4215" spans="1:7" x14ac:dyDescent="0.25">
      <c r="A4215" s="1" t="s">
        <v>12812</v>
      </c>
      <c r="B4215" s="1" t="s">
        <v>12959</v>
      </c>
      <c r="C4215" s="5">
        <v>41964.301562499997</v>
      </c>
      <c r="D4215" s="5">
        <v>42025.426770833335</v>
      </c>
      <c r="E4215" s="5">
        <v>42025.434212962966</v>
      </c>
      <c r="F4215" s="1" t="s">
        <v>37092</v>
      </c>
      <c r="G4215">
        <f t="shared" si="65"/>
        <v>61.132650462968741</v>
      </c>
    </row>
    <row r="4216" spans="1:7" ht="30" x14ac:dyDescent="0.25">
      <c r="A4216" s="1" t="s">
        <v>24108</v>
      </c>
      <c r="B4216" s="1" t="s">
        <v>30789</v>
      </c>
      <c r="C4216" s="5">
        <v>42306.52511574074</v>
      </c>
      <c r="D4216" s="5">
        <v>42321.66302083333</v>
      </c>
      <c r="E4216" s="5">
        <v>41371.412638888891</v>
      </c>
      <c r="F4216" s="1" t="s">
        <v>37092</v>
      </c>
      <c r="G4216">
        <f t="shared" si="65"/>
        <v>935.11247685184935</v>
      </c>
    </row>
    <row r="4217" spans="1:7" ht="30" x14ac:dyDescent="0.25">
      <c r="A4217" s="1" t="s">
        <v>5772</v>
      </c>
      <c r="B4217" s="1" t="s">
        <v>37062</v>
      </c>
      <c r="C4217" s="5">
        <v>42801.657546296294</v>
      </c>
      <c r="D4217" s="5">
        <v>42802.093495370369</v>
      </c>
      <c r="E4217" s="5">
        <v>42801.188101851854</v>
      </c>
      <c r="F4217" s="1" t="s">
        <v>37092</v>
      </c>
      <c r="G4217">
        <f t="shared" si="65"/>
        <v>0.46944444443943212</v>
      </c>
    </row>
    <row r="4218" spans="1:7" ht="30" x14ac:dyDescent="0.25">
      <c r="A4218" s="1" t="s">
        <v>5772</v>
      </c>
      <c r="B4218" s="1" t="s">
        <v>37062</v>
      </c>
      <c r="C4218" s="5">
        <v>42801.657546296294</v>
      </c>
      <c r="D4218" s="5">
        <v>42802.093495370369</v>
      </c>
      <c r="E4218" s="5">
        <v>42801.26803240741</v>
      </c>
      <c r="F4218" s="1" t="s">
        <v>37092</v>
      </c>
      <c r="G4218">
        <f t="shared" si="65"/>
        <v>0.38951388888381189</v>
      </c>
    </row>
    <row r="4219" spans="1:7" ht="30" x14ac:dyDescent="0.25">
      <c r="A4219" s="1" t="s">
        <v>5772</v>
      </c>
      <c r="B4219" s="1" t="s">
        <v>37062</v>
      </c>
      <c r="C4219" s="5">
        <v>42801.657546296294</v>
      </c>
      <c r="D4219" s="5">
        <v>42802.093495370369</v>
      </c>
      <c r="E4219" s="5">
        <v>42802.24795138889</v>
      </c>
      <c r="F4219" s="1" t="s">
        <v>37092</v>
      </c>
      <c r="G4219">
        <f t="shared" si="65"/>
        <v>0.59040509259648388</v>
      </c>
    </row>
    <row r="4220" spans="1:7" ht="30" x14ac:dyDescent="0.25">
      <c r="A4220" s="1" t="s">
        <v>28486</v>
      </c>
      <c r="B4220" s="1" t="s">
        <v>36537</v>
      </c>
      <c r="C4220" s="5">
        <v>42423.541458333333</v>
      </c>
      <c r="D4220" s="5">
        <v>42425.56690972222</v>
      </c>
      <c r="E4220" s="5">
        <v>42121.556168981479</v>
      </c>
      <c r="F4220" s="1" t="s">
        <v>37092</v>
      </c>
      <c r="G4220">
        <f t="shared" si="65"/>
        <v>301.98528935185459</v>
      </c>
    </row>
    <row r="4221" spans="1:7" ht="30" x14ac:dyDescent="0.25">
      <c r="A4221" s="1" t="s">
        <v>33383</v>
      </c>
      <c r="B4221" s="1" t="s">
        <v>33675</v>
      </c>
      <c r="C4221" s="5">
        <v>42644.95140046296</v>
      </c>
      <c r="D4221" s="5">
        <v>42737.961365740739</v>
      </c>
      <c r="E4221" s="5">
        <v>42644.891168981485</v>
      </c>
      <c r="F4221" s="1" t="s">
        <v>37092</v>
      </c>
      <c r="G4221">
        <f t="shared" si="65"/>
        <v>6.023148147505708E-2</v>
      </c>
    </row>
    <row r="4222" spans="1:7" ht="30" x14ac:dyDescent="0.25">
      <c r="A4222" s="1" t="s">
        <v>28562</v>
      </c>
      <c r="B4222" s="1" t="s">
        <v>28580</v>
      </c>
      <c r="C4222" s="5">
        <v>42337.035555555558</v>
      </c>
      <c r="D4222" s="5">
        <v>42344.288206018522</v>
      </c>
      <c r="E4222" s="5">
        <v>42337.04246527778</v>
      </c>
      <c r="F4222" s="1" t="s">
        <v>37092</v>
      </c>
      <c r="G4222">
        <f t="shared" si="65"/>
        <v>6.9097222221898846E-3</v>
      </c>
    </row>
    <row r="4223" spans="1:7" ht="30" x14ac:dyDescent="0.25">
      <c r="A4223" s="1" t="s">
        <v>28562</v>
      </c>
      <c r="B4223" s="1" t="s">
        <v>28580</v>
      </c>
      <c r="C4223" s="5">
        <v>42337.035555555558</v>
      </c>
      <c r="D4223" s="5">
        <v>42344.288206018522</v>
      </c>
      <c r="E4223" s="5">
        <v>42849.941504629627</v>
      </c>
      <c r="F4223" s="1" t="s">
        <v>37092</v>
      </c>
      <c r="G4223">
        <f t="shared" si="65"/>
        <v>512.90594907406921</v>
      </c>
    </row>
    <row r="4224" spans="1:7" x14ac:dyDescent="0.25">
      <c r="A4224" s="1" t="s">
        <v>18283</v>
      </c>
      <c r="B4224" s="1" t="s">
        <v>18566</v>
      </c>
      <c r="C4224" s="5">
        <v>42081.899305555555</v>
      </c>
      <c r="D4224" s="5">
        <v>42081.914201388892</v>
      </c>
      <c r="E4224" s="5">
        <v>42081.914050925923</v>
      </c>
      <c r="F4224" s="1" t="s">
        <v>37092</v>
      </c>
      <c r="G4224">
        <f t="shared" si="65"/>
        <v>1.4745370368473232E-2</v>
      </c>
    </row>
    <row r="4225" spans="1:7" x14ac:dyDescent="0.25">
      <c r="A4225" s="1" t="s">
        <v>18283</v>
      </c>
      <c r="B4225" s="1" t="s">
        <v>18566</v>
      </c>
      <c r="C4225" s="5">
        <v>42081.899305555555</v>
      </c>
      <c r="D4225" s="5">
        <v>42081.914201388892</v>
      </c>
      <c r="E4225" s="5">
        <v>42081.922372685185</v>
      </c>
      <c r="F4225" s="1" t="s">
        <v>37092</v>
      </c>
      <c r="G4225">
        <f t="shared" si="65"/>
        <v>2.3067129630362615E-2</v>
      </c>
    </row>
    <row r="4226" spans="1:7" ht="45" x14ac:dyDescent="0.25">
      <c r="A4226" s="1" t="s">
        <v>19314</v>
      </c>
      <c r="B4226" s="1" t="s">
        <v>19357</v>
      </c>
      <c r="C4226" s="5">
        <v>42782.736805555556</v>
      </c>
      <c r="D4226" s="5">
        <v>42797.812314814815</v>
      </c>
      <c r="E4226" s="5">
        <v>42646.717141203706</v>
      </c>
      <c r="F4226" s="1" t="s">
        <v>37092</v>
      </c>
      <c r="G4226">
        <f t="shared" ref="G4226:G4289" si="66">IF(C4226&gt;E4226,C4226-E4226,E4226-C4226)</f>
        <v>136.01966435185022</v>
      </c>
    </row>
    <row r="4227" spans="1:7" ht="45" x14ac:dyDescent="0.25">
      <c r="A4227" s="1" t="s">
        <v>19314</v>
      </c>
      <c r="B4227" s="1" t="s">
        <v>19357</v>
      </c>
      <c r="C4227" s="5">
        <v>42782.736805555556</v>
      </c>
      <c r="D4227" s="5">
        <v>42797.812314814815</v>
      </c>
      <c r="E4227" s="5">
        <v>42734.097592592596</v>
      </c>
      <c r="F4227" s="1" t="s">
        <v>37092</v>
      </c>
      <c r="G4227">
        <f t="shared" si="66"/>
        <v>48.639212962960301</v>
      </c>
    </row>
    <row r="4228" spans="1:7" ht="45" x14ac:dyDescent="0.25">
      <c r="A4228" s="1" t="s">
        <v>19314</v>
      </c>
      <c r="B4228" s="1" t="s">
        <v>19357</v>
      </c>
      <c r="C4228" s="5">
        <v>42782.736805555556</v>
      </c>
      <c r="D4228" s="5">
        <v>42797.812314814815</v>
      </c>
      <c r="E4228" s="5">
        <v>42738.031261574077</v>
      </c>
      <c r="F4228" s="1" t="s">
        <v>37092</v>
      </c>
      <c r="G4228">
        <f t="shared" si="66"/>
        <v>44.705543981479423</v>
      </c>
    </row>
    <row r="4229" spans="1:7" ht="45" x14ac:dyDescent="0.25">
      <c r="A4229" s="1" t="s">
        <v>19314</v>
      </c>
      <c r="B4229" s="1" t="s">
        <v>19357</v>
      </c>
      <c r="C4229" s="5">
        <v>42782.736805555556</v>
      </c>
      <c r="D4229" s="5">
        <v>42797.812314814815</v>
      </c>
      <c r="E4229" s="5">
        <v>42740.152245370373</v>
      </c>
      <c r="F4229" s="1" t="s">
        <v>37092</v>
      </c>
      <c r="G4229">
        <f t="shared" si="66"/>
        <v>42.584560185183364</v>
      </c>
    </row>
    <row r="4230" spans="1:7" ht="45" x14ac:dyDescent="0.25">
      <c r="A4230" s="1" t="s">
        <v>19314</v>
      </c>
      <c r="B4230" s="1" t="s">
        <v>19357</v>
      </c>
      <c r="C4230" s="5">
        <v>42782.736805555556</v>
      </c>
      <c r="D4230" s="5">
        <v>42797.812314814815</v>
      </c>
      <c r="E4230" s="5">
        <v>42779.182199074072</v>
      </c>
      <c r="F4230" s="1" t="s">
        <v>37092</v>
      </c>
      <c r="G4230">
        <f t="shared" si="66"/>
        <v>3.5546064814843703</v>
      </c>
    </row>
    <row r="4231" spans="1:7" ht="30" x14ac:dyDescent="0.25">
      <c r="A4231" s="1" t="s">
        <v>29863</v>
      </c>
      <c r="B4231" s="1" t="s">
        <v>29955</v>
      </c>
      <c r="C4231" s="5">
        <v>42851.739351851851</v>
      </c>
      <c r="D4231" s="5">
        <v>42918.916458333333</v>
      </c>
      <c r="E4231" s="5">
        <v>42862.512997685182</v>
      </c>
      <c r="F4231" s="1" t="s">
        <v>37092</v>
      </c>
      <c r="G4231">
        <f t="shared" si="66"/>
        <v>10.773645833331102</v>
      </c>
    </row>
    <row r="4232" spans="1:7" ht="30" x14ac:dyDescent="0.25">
      <c r="A4232" s="1" t="s">
        <v>6358</v>
      </c>
      <c r="B4232" s="1" t="s">
        <v>35623</v>
      </c>
      <c r="C4232" s="5">
        <v>40780.956111111111</v>
      </c>
      <c r="D4232" s="5">
        <v>40781.103645833333</v>
      </c>
      <c r="E4232" s="5">
        <v>40933.148368055554</v>
      </c>
      <c r="F4232" s="1" t="s">
        <v>37092</v>
      </c>
      <c r="G4232">
        <f t="shared" si="66"/>
        <v>152.19225694444322</v>
      </c>
    </row>
    <row r="4233" spans="1:7" x14ac:dyDescent="0.25">
      <c r="A4233" s="1" t="s">
        <v>21290</v>
      </c>
      <c r="B4233" s="1" t="s">
        <v>21745</v>
      </c>
      <c r="C4233" s="5">
        <v>42331.927002314813</v>
      </c>
      <c r="D4233" s="5">
        <v>42339.959143518521</v>
      </c>
      <c r="E4233" s="5">
        <v>42500.040219907409</v>
      </c>
      <c r="F4233" s="1" t="s">
        <v>37092</v>
      </c>
      <c r="G4233">
        <f t="shared" si="66"/>
        <v>168.1132175925959</v>
      </c>
    </row>
    <row r="4234" spans="1:7" ht="30" x14ac:dyDescent="0.25">
      <c r="A4234" s="1" t="s">
        <v>34335</v>
      </c>
      <c r="B4234" s="1" t="s">
        <v>34581</v>
      </c>
      <c r="C4234" s="5">
        <v>41183.579108796293</v>
      </c>
      <c r="D4234" s="5">
        <v>41184.575046296297</v>
      </c>
      <c r="E4234" s="5">
        <v>41030.152800925927</v>
      </c>
      <c r="F4234" s="1" t="s">
        <v>37092</v>
      </c>
      <c r="G4234">
        <f t="shared" si="66"/>
        <v>153.42630787036614</v>
      </c>
    </row>
    <row r="4235" spans="1:7" ht="30" x14ac:dyDescent="0.25">
      <c r="A4235" s="1" t="s">
        <v>31166</v>
      </c>
      <c r="B4235" s="1" t="s">
        <v>36616</v>
      </c>
      <c r="C4235" s="5">
        <v>42895.805231481485</v>
      </c>
      <c r="D4235" s="5">
        <v>42899.579548611109</v>
      </c>
      <c r="E4235" s="5">
        <v>42895.790543981479</v>
      </c>
      <c r="F4235" s="1" t="s">
        <v>37092</v>
      </c>
      <c r="G4235">
        <f t="shared" si="66"/>
        <v>1.4687500006402843E-2</v>
      </c>
    </row>
    <row r="4236" spans="1:7" ht="30" x14ac:dyDescent="0.25">
      <c r="A4236" s="1" t="s">
        <v>1415</v>
      </c>
      <c r="B4236" s="1" t="s">
        <v>2211</v>
      </c>
      <c r="C4236" s="5">
        <v>42613.471724537034</v>
      </c>
      <c r="D4236" s="5">
        <v>42614.4452662037</v>
      </c>
      <c r="E4236" s="5">
        <v>42613.404270833336</v>
      </c>
      <c r="F4236" s="1" t="s">
        <v>37092</v>
      </c>
      <c r="G4236">
        <f t="shared" si="66"/>
        <v>6.7453703697538003E-2</v>
      </c>
    </row>
    <row r="4237" spans="1:7" ht="30" x14ac:dyDescent="0.25">
      <c r="A4237" s="1" t="s">
        <v>1415</v>
      </c>
      <c r="B4237" s="1" t="s">
        <v>2211</v>
      </c>
      <c r="C4237" s="5">
        <v>42613.471724537034</v>
      </c>
      <c r="D4237" s="5">
        <v>42614.4452662037</v>
      </c>
      <c r="E4237" s="5">
        <v>42881.265196759261</v>
      </c>
      <c r="F4237" s="1" t="s">
        <v>37092</v>
      </c>
      <c r="G4237">
        <f t="shared" si="66"/>
        <v>267.79347222222714</v>
      </c>
    </row>
    <row r="4238" spans="1:7" ht="30" x14ac:dyDescent="0.25">
      <c r="A4238" s="1" t="s">
        <v>16480</v>
      </c>
      <c r="B4238" s="1" t="s">
        <v>15431</v>
      </c>
      <c r="C4238" s="5">
        <v>41377.227488425924</v>
      </c>
      <c r="D4238" s="5">
        <v>41392.007592592592</v>
      </c>
      <c r="E4238" s="5">
        <v>41377.042812500003</v>
      </c>
      <c r="F4238" s="1" t="s">
        <v>37092</v>
      </c>
      <c r="G4238">
        <f t="shared" si="66"/>
        <v>0.184675925920601</v>
      </c>
    </row>
    <row r="4239" spans="1:7" ht="30" x14ac:dyDescent="0.25">
      <c r="A4239" s="1" t="s">
        <v>13295</v>
      </c>
      <c r="B4239" s="1" t="s">
        <v>753</v>
      </c>
      <c r="C4239" s="5">
        <v>42125.237141203703</v>
      </c>
      <c r="D4239" s="5">
        <v>42125.444050925929</v>
      </c>
      <c r="E4239" s="5">
        <v>42809.495763888888</v>
      </c>
      <c r="F4239" s="1" t="s">
        <v>37092</v>
      </c>
      <c r="G4239">
        <f t="shared" si="66"/>
        <v>684.2586226851854</v>
      </c>
    </row>
    <row r="4240" spans="1:7" ht="30" x14ac:dyDescent="0.25">
      <c r="A4240" s="1" t="s">
        <v>20154</v>
      </c>
      <c r="B4240" s="1" t="s">
        <v>13238</v>
      </c>
      <c r="C4240" s="5">
        <v>41842.715578703705</v>
      </c>
      <c r="D4240" s="5">
        <v>41842.751273148147</v>
      </c>
      <c r="E4240" s="5">
        <v>41818.480057870373</v>
      </c>
      <c r="F4240" s="1" t="s">
        <v>37092</v>
      </c>
      <c r="G4240">
        <f t="shared" si="66"/>
        <v>24.235520833331975</v>
      </c>
    </row>
    <row r="4241" spans="1:7" x14ac:dyDescent="0.25">
      <c r="A4241" s="1" t="s">
        <v>20389</v>
      </c>
      <c r="B4241" s="1" t="s">
        <v>13238</v>
      </c>
      <c r="C4241" s="5">
        <v>42307.432500000003</v>
      </c>
      <c r="D4241" s="5">
        <v>42318.365451388891</v>
      </c>
      <c r="E4241" s="5">
        <v>42307.437361111108</v>
      </c>
      <c r="F4241" s="1" t="s">
        <v>37092</v>
      </c>
      <c r="G4241">
        <f t="shared" si="66"/>
        <v>4.8611111051286571E-3</v>
      </c>
    </row>
    <row r="4242" spans="1:7" ht="30" x14ac:dyDescent="0.25">
      <c r="A4242" s="1" t="s">
        <v>18283</v>
      </c>
      <c r="B4242" s="1" t="s">
        <v>18568</v>
      </c>
      <c r="C4242" s="5">
        <v>41210.113495370373</v>
      </c>
      <c r="D4242" s="5">
        <v>41210.165659722225</v>
      </c>
      <c r="E4242" s="5">
        <v>41210.153807870367</v>
      </c>
      <c r="F4242" s="1" t="s">
        <v>37092</v>
      </c>
      <c r="G4242">
        <f t="shared" si="66"/>
        <v>4.0312499993888196E-2</v>
      </c>
    </row>
    <row r="4243" spans="1:7" ht="30" x14ac:dyDescent="0.25">
      <c r="A4243" s="1" t="s">
        <v>527</v>
      </c>
      <c r="B4243" s="1" t="s">
        <v>755</v>
      </c>
      <c r="C4243" s="5">
        <v>41600.468888888892</v>
      </c>
      <c r="D4243" s="5">
        <v>41610.734120370369</v>
      </c>
      <c r="E4243" s="5">
        <v>41793.36755787037</v>
      </c>
      <c r="F4243" s="1" t="s">
        <v>37092</v>
      </c>
      <c r="G4243">
        <f t="shared" si="66"/>
        <v>192.89866898147739</v>
      </c>
    </row>
    <row r="4244" spans="1:7" ht="45" x14ac:dyDescent="0.25">
      <c r="A4244" s="1" t="s">
        <v>7862</v>
      </c>
      <c r="B4244" s="1" t="s">
        <v>7935</v>
      </c>
      <c r="C4244" s="5">
        <v>42817.562060185184</v>
      </c>
      <c r="D4244" s="5">
        <v>42828.26662037037</v>
      </c>
      <c r="E4244" s="5">
        <v>42830.381689814814</v>
      </c>
      <c r="F4244" s="1" t="s">
        <v>37092</v>
      </c>
      <c r="G4244">
        <f t="shared" si="66"/>
        <v>12.819629629630072</v>
      </c>
    </row>
    <row r="4245" spans="1:7" ht="30" x14ac:dyDescent="0.25">
      <c r="A4245" s="1" t="s">
        <v>33383</v>
      </c>
      <c r="B4245" s="1" t="s">
        <v>33678</v>
      </c>
      <c r="C4245" s="5">
        <v>42951.58761574074</v>
      </c>
      <c r="D4245" s="5">
        <v>42964.638101851851</v>
      </c>
      <c r="E4245" s="5">
        <v>42962.568101851852</v>
      </c>
      <c r="F4245" s="1" t="s">
        <v>37092</v>
      </c>
      <c r="G4245">
        <f t="shared" si="66"/>
        <v>10.980486111111531</v>
      </c>
    </row>
    <row r="4246" spans="1:7" ht="30" x14ac:dyDescent="0.25">
      <c r="A4246" s="1" t="s">
        <v>11830</v>
      </c>
      <c r="B4246" s="1" t="s">
        <v>11874</v>
      </c>
      <c r="C4246" s="5">
        <v>42324.560914351852</v>
      </c>
      <c r="D4246" s="5">
        <v>42426.251087962963</v>
      </c>
      <c r="E4246" s="5">
        <v>42319.435671296298</v>
      </c>
      <c r="F4246" s="1" t="s">
        <v>37092</v>
      </c>
      <c r="G4246">
        <f t="shared" si="66"/>
        <v>5.125243055554165</v>
      </c>
    </row>
    <row r="4247" spans="1:7" ht="30" x14ac:dyDescent="0.25">
      <c r="A4247" s="1" t="s">
        <v>11830</v>
      </c>
      <c r="B4247" s="1" t="s">
        <v>11874</v>
      </c>
      <c r="C4247" s="5">
        <v>42324.560914351852</v>
      </c>
      <c r="D4247" s="5">
        <v>42426.251087962963</v>
      </c>
      <c r="E4247" s="5">
        <v>42320.26803240741</v>
      </c>
      <c r="F4247" s="1" t="s">
        <v>37092</v>
      </c>
      <c r="G4247">
        <f t="shared" si="66"/>
        <v>4.2928819444423425</v>
      </c>
    </row>
    <row r="4248" spans="1:7" ht="30" x14ac:dyDescent="0.25">
      <c r="A4248" s="1" t="s">
        <v>11830</v>
      </c>
      <c r="B4248" s="1" t="s">
        <v>11874</v>
      </c>
      <c r="C4248" s="5">
        <v>42324.560914351852</v>
      </c>
      <c r="D4248" s="5">
        <v>42426.251087962963</v>
      </c>
      <c r="E4248" s="5">
        <v>42426.288530092592</v>
      </c>
      <c r="F4248" s="1" t="s">
        <v>37092</v>
      </c>
      <c r="G4248">
        <f t="shared" si="66"/>
        <v>101.72761574073957</v>
      </c>
    </row>
    <row r="4249" spans="1:7" ht="30" x14ac:dyDescent="0.25">
      <c r="A4249" s="1" t="s">
        <v>26991</v>
      </c>
      <c r="B4249" s="1" t="s">
        <v>27064</v>
      </c>
      <c r="C4249" s="5">
        <v>42407.776307870372</v>
      </c>
      <c r="D4249" s="5">
        <v>42417.781828703701</v>
      </c>
      <c r="E4249" s="5">
        <v>42407.791319444441</v>
      </c>
      <c r="F4249" s="1" t="s">
        <v>37092</v>
      </c>
      <c r="G4249">
        <f t="shared" si="66"/>
        <v>1.5011574068921618E-2</v>
      </c>
    </row>
    <row r="4250" spans="1:7" ht="45" x14ac:dyDescent="0.25">
      <c r="A4250" s="1" t="s">
        <v>26038</v>
      </c>
      <c r="B4250" s="1" t="s">
        <v>26587</v>
      </c>
      <c r="C4250" s="5">
        <v>42326.411493055559</v>
      </c>
      <c r="D4250" s="5">
        <v>42326.782858796294</v>
      </c>
      <c r="E4250" s="5">
        <v>42508.525208333333</v>
      </c>
      <c r="F4250" s="1" t="s">
        <v>37092</v>
      </c>
      <c r="G4250">
        <f t="shared" si="66"/>
        <v>182.11371527777374</v>
      </c>
    </row>
    <row r="4251" spans="1:7" ht="30" x14ac:dyDescent="0.25">
      <c r="A4251" s="1" t="s">
        <v>16309</v>
      </c>
      <c r="B4251" s="1" t="s">
        <v>36575</v>
      </c>
      <c r="C4251" s="5">
        <v>42281.780613425923</v>
      </c>
      <c r="D4251" s="5">
        <v>42281.832291666666</v>
      </c>
      <c r="E4251" s="5">
        <v>42280.900555555556</v>
      </c>
      <c r="F4251" s="1" t="s">
        <v>37092</v>
      </c>
      <c r="G4251">
        <f t="shared" si="66"/>
        <v>0.880057870366727</v>
      </c>
    </row>
    <row r="4252" spans="1:7" ht="30" x14ac:dyDescent="0.25">
      <c r="A4252" s="1" t="s">
        <v>29863</v>
      </c>
      <c r="B4252" s="1" t="s">
        <v>36575</v>
      </c>
      <c r="C4252" s="5">
        <v>42297.01840277778</v>
      </c>
      <c r="D4252" s="5">
        <v>42309.752569444441</v>
      </c>
      <c r="E4252" s="5">
        <v>42291.02070601852</v>
      </c>
      <c r="F4252" s="1" t="s">
        <v>37092</v>
      </c>
      <c r="G4252">
        <f t="shared" si="66"/>
        <v>5.99769675925927</v>
      </c>
    </row>
    <row r="4253" spans="1:7" ht="30" x14ac:dyDescent="0.25">
      <c r="A4253" s="1" t="s">
        <v>29863</v>
      </c>
      <c r="B4253" s="1" t="s">
        <v>36575</v>
      </c>
      <c r="C4253" s="5">
        <v>42297.01840277778</v>
      </c>
      <c r="D4253" s="5">
        <v>42309.752569444441</v>
      </c>
      <c r="E4253" s="5">
        <v>42362.814618055556</v>
      </c>
      <c r="F4253" s="1" t="s">
        <v>37092</v>
      </c>
      <c r="G4253">
        <f t="shared" si="66"/>
        <v>65.796215277776355</v>
      </c>
    </row>
    <row r="4254" spans="1:7" x14ac:dyDescent="0.25">
      <c r="A4254" s="1" t="s">
        <v>26991</v>
      </c>
      <c r="B4254" s="1" t="s">
        <v>27065</v>
      </c>
      <c r="C4254" s="5">
        <v>42484.891655092593</v>
      </c>
      <c r="D4254" s="5">
        <v>42486.96837962963</v>
      </c>
      <c r="E4254" s="5">
        <v>42484.783090277779</v>
      </c>
      <c r="F4254" s="1" t="s">
        <v>37092</v>
      </c>
      <c r="G4254">
        <f t="shared" si="66"/>
        <v>0.10856481481459923</v>
      </c>
    </row>
    <row r="4255" spans="1:7" x14ac:dyDescent="0.25">
      <c r="A4255" s="1" t="s">
        <v>15367</v>
      </c>
      <c r="B4255" s="1" t="s">
        <v>8211</v>
      </c>
      <c r="C4255" s="5">
        <v>40469.217430555553</v>
      </c>
      <c r="D4255" s="5">
        <v>40488.942442129628</v>
      </c>
      <c r="E4255" s="5">
        <v>40984.02925925926</v>
      </c>
      <c r="F4255" s="1" t="s">
        <v>37092</v>
      </c>
      <c r="G4255">
        <f t="shared" si="66"/>
        <v>514.81182870370685</v>
      </c>
    </row>
    <row r="4256" spans="1:7" ht="30" x14ac:dyDescent="0.25">
      <c r="A4256" s="1" t="s">
        <v>2957</v>
      </c>
      <c r="B4256" s="1" t="s">
        <v>3180</v>
      </c>
      <c r="C4256" s="5">
        <v>41333.385821759257</v>
      </c>
      <c r="D4256" s="5">
        <v>41333.547939814816</v>
      </c>
      <c r="E4256" s="5">
        <v>41321.484548611108</v>
      </c>
      <c r="F4256" s="1" t="s">
        <v>37092</v>
      </c>
      <c r="G4256">
        <f t="shared" si="66"/>
        <v>11.901273148148903</v>
      </c>
    </row>
    <row r="4257" spans="1:7" ht="30" x14ac:dyDescent="0.25">
      <c r="A4257" s="1" t="s">
        <v>22062</v>
      </c>
      <c r="B4257" s="1" t="s">
        <v>22127</v>
      </c>
      <c r="C4257" s="5">
        <v>41370.092731481483</v>
      </c>
      <c r="D4257" s="5">
        <v>41370.093865740739</v>
      </c>
      <c r="E4257" s="5">
        <v>41369.717268518521</v>
      </c>
      <c r="F4257" s="1" t="s">
        <v>37092</v>
      </c>
      <c r="G4257">
        <f t="shared" si="66"/>
        <v>0.37546296296204673</v>
      </c>
    </row>
    <row r="4258" spans="1:7" ht="30" x14ac:dyDescent="0.25">
      <c r="A4258" s="1" t="s">
        <v>22062</v>
      </c>
      <c r="B4258" s="1" t="s">
        <v>22127</v>
      </c>
      <c r="C4258" s="5">
        <v>41370.092731481483</v>
      </c>
      <c r="D4258" s="5">
        <v>41370.093865740739</v>
      </c>
      <c r="E4258" s="5">
        <v>41369.965069444443</v>
      </c>
      <c r="F4258" s="1" t="s">
        <v>37092</v>
      </c>
      <c r="G4258">
        <f t="shared" si="66"/>
        <v>0.12766203704086365</v>
      </c>
    </row>
    <row r="4259" spans="1:7" ht="30" x14ac:dyDescent="0.25">
      <c r="A4259" s="1" t="s">
        <v>22062</v>
      </c>
      <c r="B4259" s="1" t="s">
        <v>22127</v>
      </c>
      <c r="C4259" s="5">
        <v>41370.092731481483</v>
      </c>
      <c r="D4259" s="5">
        <v>41370.093865740739</v>
      </c>
      <c r="E4259" s="5">
        <v>41370.096064814818</v>
      </c>
      <c r="F4259" s="1" t="s">
        <v>37092</v>
      </c>
      <c r="G4259">
        <f t="shared" si="66"/>
        <v>3.3333333340124227E-3</v>
      </c>
    </row>
    <row r="4260" spans="1:7" ht="30" x14ac:dyDescent="0.25">
      <c r="A4260" s="1" t="s">
        <v>22062</v>
      </c>
      <c r="B4260" s="1" t="s">
        <v>22127</v>
      </c>
      <c r="C4260" s="5">
        <v>41370.092731481483</v>
      </c>
      <c r="D4260" s="5">
        <v>41370.093865740739</v>
      </c>
      <c r="E4260" s="5">
        <v>42770.93478009259</v>
      </c>
      <c r="F4260" s="1" t="s">
        <v>37092</v>
      </c>
      <c r="G4260">
        <f t="shared" si="66"/>
        <v>1400.8420486111063</v>
      </c>
    </row>
    <row r="4261" spans="1:7" ht="30" x14ac:dyDescent="0.25">
      <c r="A4261" s="1" t="s">
        <v>13295</v>
      </c>
      <c r="B4261" s="1" t="s">
        <v>14550</v>
      </c>
      <c r="C4261" s="5">
        <v>41887.95144675926</v>
      </c>
      <c r="D4261" s="5">
        <v>41888.124791666669</v>
      </c>
      <c r="E4261" s="5">
        <v>41954.715092592596</v>
      </c>
      <c r="F4261" s="1" t="s">
        <v>37092</v>
      </c>
      <c r="G4261">
        <f t="shared" si="66"/>
        <v>66.763645833336341</v>
      </c>
    </row>
    <row r="4262" spans="1:7" ht="30" x14ac:dyDescent="0.25">
      <c r="A4262" s="1" t="s">
        <v>1415</v>
      </c>
      <c r="B4262" s="1" t="s">
        <v>2216</v>
      </c>
      <c r="C4262" s="5">
        <v>41727.594155092593</v>
      </c>
      <c r="D4262" s="5">
        <v>41731.964490740742</v>
      </c>
      <c r="E4262" s="5">
        <v>42157.54315972222</v>
      </c>
      <c r="F4262" s="1" t="s">
        <v>37092</v>
      </c>
      <c r="G4262">
        <f t="shared" si="66"/>
        <v>429.94900462962687</v>
      </c>
    </row>
    <row r="4263" spans="1:7" ht="30" x14ac:dyDescent="0.25">
      <c r="A4263" s="1" t="s">
        <v>30564</v>
      </c>
      <c r="B4263" s="1" t="s">
        <v>36598</v>
      </c>
      <c r="C4263" s="5">
        <v>42718.631747685184</v>
      </c>
      <c r="D4263" s="5">
        <v>42720.433738425927</v>
      </c>
      <c r="E4263" s="5">
        <v>42712.714803240742</v>
      </c>
      <c r="F4263" s="1" t="s">
        <v>37092</v>
      </c>
      <c r="G4263">
        <f t="shared" si="66"/>
        <v>5.9169444444414694</v>
      </c>
    </row>
    <row r="4264" spans="1:7" x14ac:dyDescent="0.25">
      <c r="A4264" s="1" t="s">
        <v>28365</v>
      </c>
      <c r="B4264" s="1" t="s">
        <v>36531</v>
      </c>
      <c r="C4264" s="5">
        <v>42759.73710648148</v>
      </c>
      <c r="D4264" s="5">
        <v>42759.875659722224</v>
      </c>
      <c r="E4264" s="5">
        <v>42462.926423611112</v>
      </c>
      <c r="F4264" s="1" t="s">
        <v>37092</v>
      </c>
      <c r="G4264">
        <f t="shared" si="66"/>
        <v>296.8106828703676</v>
      </c>
    </row>
    <row r="4265" spans="1:7" ht="30" x14ac:dyDescent="0.25">
      <c r="A4265" s="1" t="s">
        <v>23985</v>
      </c>
      <c r="B4265" s="1" t="s">
        <v>24076</v>
      </c>
      <c r="C4265" s="5">
        <v>42153.793877314813</v>
      </c>
      <c r="D4265" s="5">
        <v>42229.669872685183</v>
      </c>
      <c r="E4265" s="5">
        <v>42141.241215277776</v>
      </c>
      <c r="F4265" s="1" t="s">
        <v>37092</v>
      </c>
      <c r="G4265">
        <f t="shared" si="66"/>
        <v>12.552662037036498</v>
      </c>
    </row>
    <row r="4266" spans="1:7" ht="30" x14ac:dyDescent="0.25">
      <c r="A4266" s="1" t="s">
        <v>23985</v>
      </c>
      <c r="B4266" s="1" t="s">
        <v>24076</v>
      </c>
      <c r="C4266" s="5">
        <v>42153.793877314813</v>
      </c>
      <c r="D4266" s="5">
        <v>42229.669872685183</v>
      </c>
      <c r="E4266" s="5">
        <v>42155.774155092593</v>
      </c>
      <c r="F4266" s="1" t="s">
        <v>37092</v>
      </c>
      <c r="G4266">
        <f t="shared" si="66"/>
        <v>1.9802777777804295</v>
      </c>
    </row>
    <row r="4267" spans="1:7" ht="30" x14ac:dyDescent="0.25">
      <c r="A4267" s="1" t="s">
        <v>23985</v>
      </c>
      <c r="B4267" s="1" t="s">
        <v>24076</v>
      </c>
      <c r="C4267" s="5">
        <v>42153.793877314813</v>
      </c>
      <c r="D4267" s="5">
        <v>42229.669872685183</v>
      </c>
      <c r="E4267" s="5">
        <v>42161.340358796297</v>
      </c>
      <c r="F4267" s="1" t="s">
        <v>37092</v>
      </c>
      <c r="G4267">
        <f t="shared" si="66"/>
        <v>7.5464814814840793</v>
      </c>
    </row>
    <row r="4268" spans="1:7" ht="30" x14ac:dyDescent="0.25">
      <c r="A4268" s="1" t="s">
        <v>33383</v>
      </c>
      <c r="B4268" s="1" t="s">
        <v>24076</v>
      </c>
      <c r="C4268" s="5">
        <v>41864.397812499999</v>
      </c>
      <c r="D4268" s="5">
        <v>41864.40384259259</v>
      </c>
      <c r="E4268" s="5">
        <v>41918.353518518517</v>
      </c>
      <c r="F4268" s="1" t="s">
        <v>37092</v>
      </c>
      <c r="G4268">
        <f t="shared" si="66"/>
        <v>53.955706018517958</v>
      </c>
    </row>
    <row r="4269" spans="1:7" ht="30" x14ac:dyDescent="0.25">
      <c r="A4269" s="1" t="s">
        <v>33383</v>
      </c>
      <c r="B4269" s="1" t="s">
        <v>24076</v>
      </c>
      <c r="C4269" s="5">
        <v>41864.397812499999</v>
      </c>
      <c r="D4269" s="5">
        <v>41864.40384259259</v>
      </c>
      <c r="E4269" s="5">
        <v>41920.13957175926</v>
      </c>
      <c r="F4269" s="1" t="s">
        <v>37092</v>
      </c>
      <c r="G4269">
        <f t="shared" si="66"/>
        <v>55.741759259261016</v>
      </c>
    </row>
    <row r="4270" spans="1:7" x14ac:dyDescent="0.25">
      <c r="A4270" s="1" t="s">
        <v>22402</v>
      </c>
      <c r="B4270" s="1" t="s">
        <v>15349</v>
      </c>
      <c r="C4270" s="5">
        <v>42292.002881944441</v>
      </c>
      <c r="D4270" s="5">
        <v>42292.048495370371</v>
      </c>
      <c r="E4270" s="5">
        <v>42350.983171296299</v>
      </c>
      <c r="F4270" s="1" t="s">
        <v>37092</v>
      </c>
      <c r="G4270">
        <f t="shared" si="66"/>
        <v>58.980289351857209</v>
      </c>
    </row>
    <row r="4271" spans="1:7" ht="30" x14ac:dyDescent="0.25">
      <c r="A4271" s="1" t="s">
        <v>33272</v>
      </c>
      <c r="B4271" s="1" t="s">
        <v>36721</v>
      </c>
      <c r="C4271" s="5">
        <v>41993.651608796295</v>
      </c>
      <c r="D4271" s="5">
        <v>41993.702916666669</v>
      </c>
      <c r="E4271" s="5">
        <v>41991.065104166664</v>
      </c>
      <c r="F4271" s="1" t="s">
        <v>37092</v>
      </c>
      <c r="G4271">
        <f t="shared" si="66"/>
        <v>2.5865046296312357</v>
      </c>
    </row>
    <row r="4272" spans="1:7" ht="30" x14ac:dyDescent="0.25">
      <c r="A4272" s="1" t="s">
        <v>2957</v>
      </c>
      <c r="B4272" s="1" t="s">
        <v>2218</v>
      </c>
      <c r="C4272" s="5">
        <v>41562.288738425923</v>
      </c>
      <c r="D4272" s="5">
        <v>41562.492025462961</v>
      </c>
      <c r="E4272" s="5">
        <v>41560.25571759259</v>
      </c>
      <c r="F4272" s="1" t="s">
        <v>37092</v>
      </c>
      <c r="G4272">
        <f t="shared" si="66"/>
        <v>2.0330208333325572</v>
      </c>
    </row>
    <row r="4273" spans="1:7" ht="30" x14ac:dyDescent="0.25">
      <c r="A4273" s="1" t="s">
        <v>2957</v>
      </c>
      <c r="B4273" s="1" t="s">
        <v>2218</v>
      </c>
      <c r="C4273" s="5">
        <v>41562.288738425923</v>
      </c>
      <c r="D4273" s="5">
        <v>41562.492025462961</v>
      </c>
      <c r="E4273" s="5">
        <v>41562.295115740744</v>
      </c>
      <c r="F4273" s="1" t="s">
        <v>37092</v>
      </c>
      <c r="G4273">
        <f t="shared" si="66"/>
        <v>6.3773148212931119E-3</v>
      </c>
    </row>
    <row r="4274" spans="1:7" ht="30" x14ac:dyDescent="0.25">
      <c r="A4274" s="1" t="s">
        <v>16480</v>
      </c>
      <c r="B4274" s="1" t="s">
        <v>16712</v>
      </c>
      <c r="C4274" s="5">
        <v>42067.691574074073</v>
      </c>
      <c r="D4274" s="5">
        <v>42067.766041666669</v>
      </c>
      <c r="E4274" s="5">
        <v>42725.958784722221</v>
      </c>
      <c r="F4274" s="1" t="s">
        <v>37092</v>
      </c>
      <c r="G4274">
        <f t="shared" si="66"/>
        <v>658.26721064814774</v>
      </c>
    </row>
    <row r="4275" spans="1:7" ht="45" x14ac:dyDescent="0.25">
      <c r="A4275" s="1" t="s">
        <v>27287</v>
      </c>
      <c r="B4275" s="1" t="s">
        <v>36972</v>
      </c>
      <c r="C4275" s="5">
        <v>41498.606134259258</v>
      </c>
      <c r="D4275" s="5">
        <v>41507.76971064815</v>
      </c>
      <c r="E4275" s="5">
        <v>41498.481539351851</v>
      </c>
      <c r="F4275" s="1" t="s">
        <v>37092</v>
      </c>
      <c r="G4275">
        <f t="shared" si="66"/>
        <v>0.12459490740729962</v>
      </c>
    </row>
    <row r="4276" spans="1:7" ht="45" x14ac:dyDescent="0.25">
      <c r="A4276" s="1" t="s">
        <v>27287</v>
      </c>
      <c r="B4276" s="1" t="s">
        <v>36972</v>
      </c>
      <c r="C4276" s="5">
        <v>41498.606134259258</v>
      </c>
      <c r="D4276" s="5">
        <v>41507.76971064815</v>
      </c>
      <c r="E4276" s="5">
        <v>41498.558622685188</v>
      </c>
      <c r="F4276" s="1" t="s">
        <v>37092</v>
      </c>
      <c r="G4276">
        <f t="shared" si="66"/>
        <v>4.7511574070085771E-2</v>
      </c>
    </row>
    <row r="4277" spans="1:7" ht="30" x14ac:dyDescent="0.25">
      <c r="A4277" s="1" t="s">
        <v>22923</v>
      </c>
      <c r="B4277" s="1" t="s">
        <v>22979</v>
      </c>
      <c r="C4277" s="5">
        <v>41016.472083333334</v>
      </c>
      <c r="D4277" s="5">
        <v>41026.916689814818</v>
      </c>
      <c r="E4277" s="5">
        <v>41058.489641203705</v>
      </c>
      <c r="F4277" s="1" t="s">
        <v>37092</v>
      </c>
      <c r="G4277">
        <f t="shared" si="66"/>
        <v>42.017557870371093</v>
      </c>
    </row>
    <row r="4278" spans="1:7" ht="30" x14ac:dyDescent="0.25">
      <c r="A4278" s="1" t="s">
        <v>13295</v>
      </c>
      <c r="B4278" s="1" t="s">
        <v>14556</v>
      </c>
      <c r="C4278" s="5">
        <v>42056.9843287037</v>
      </c>
      <c r="D4278" s="5">
        <v>42057.074166666665</v>
      </c>
      <c r="E4278" s="5">
        <v>42191.332256944443</v>
      </c>
      <c r="F4278" s="1" t="s">
        <v>37092</v>
      </c>
      <c r="G4278">
        <f t="shared" si="66"/>
        <v>134.34792824074248</v>
      </c>
    </row>
    <row r="4279" spans="1:7" x14ac:dyDescent="0.25">
      <c r="A4279" s="1" t="s">
        <v>28589</v>
      </c>
      <c r="B4279" s="1" t="s">
        <v>36540</v>
      </c>
      <c r="C4279" s="5">
        <v>40602.26662037037</v>
      </c>
      <c r="D4279" s="5">
        <v>40603.299525462964</v>
      </c>
      <c r="E4279" s="5">
        <v>40602.239444444444</v>
      </c>
      <c r="F4279" s="1" t="s">
        <v>37092</v>
      </c>
      <c r="G4279">
        <f t="shared" si="66"/>
        <v>2.7175925926712807E-2</v>
      </c>
    </row>
    <row r="4280" spans="1:7" ht="30" x14ac:dyDescent="0.25">
      <c r="A4280" s="1" t="s">
        <v>21290</v>
      </c>
      <c r="B4280" s="1" t="s">
        <v>21750</v>
      </c>
      <c r="C4280" s="5">
        <v>42705.724768518521</v>
      </c>
      <c r="D4280" s="5">
        <v>42709.904224537036</v>
      </c>
      <c r="E4280" s="5">
        <v>42706.742280092592</v>
      </c>
      <c r="F4280" s="1" t="s">
        <v>37092</v>
      </c>
      <c r="G4280">
        <f t="shared" si="66"/>
        <v>1.0175115740712499</v>
      </c>
    </row>
    <row r="4281" spans="1:7" ht="30" x14ac:dyDescent="0.25">
      <c r="A4281" s="1" t="s">
        <v>28562</v>
      </c>
      <c r="B4281" s="1" t="s">
        <v>28581</v>
      </c>
      <c r="C4281" s="5">
        <v>42330.89472222222</v>
      </c>
      <c r="D4281" s="5">
        <v>42334.593981481485</v>
      </c>
      <c r="E4281" s="5">
        <v>42513.903321759259</v>
      </c>
      <c r="F4281" s="1" t="s">
        <v>37092</v>
      </c>
      <c r="G4281">
        <f t="shared" si="66"/>
        <v>183.00859953703912</v>
      </c>
    </row>
    <row r="4282" spans="1:7" ht="30" x14ac:dyDescent="0.25">
      <c r="A4282" s="1" t="s">
        <v>26038</v>
      </c>
      <c r="B4282" s="1" t="s">
        <v>36468</v>
      </c>
      <c r="C4282" s="5">
        <v>42862.953425925924</v>
      </c>
      <c r="D4282" s="5">
        <v>42875.998877314814</v>
      </c>
      <c r="E4282" s="5">
        <v>42862.908842592595</v>
      </c>
      <c r="F4282" s="1" t="s">
        <v>37092</v>
      </c>
      <c r="G4282">
        <f t="shared" si="66"/>
        <v>4.4583333328773733E-2</v>
      </c>
    </row>
    <row r="4283" spans="1:7" ht="30" x14ac:dyDescent="0.25">
      <c r="A4283" s="1" t="s">
        <v>2957</v>
      </c>
      <c r="B4283" s="1" t="s">
        <v>3181</v>
      </c>
      <c r="C4283" s="5">
        <v>40659.380937499998</v>
      </c>
      <c r="D4283" s="5">
        <v>40689.82644675926</v>
      </c>
      <c r="E4283" s="5">
        <v>41312.589409722219</v>
      </c>
      <c r="F4283" s="1" t="s">
        <v>37092</v>
      </c>
      <c r="G4283">
        <f t="shared" si="66"/>
        <v>653.20847222222073</v>
      </c>
    </row>
    <row r="4284" spans="1:7" ht="30" x14ac:dyDescent="0.25">
      <c r="A4284" s="1" t="s">
        <v>30259</v>
      </c>
      <c r="B4284" s="1" t="s">
        <v>30326</v>
      </c>
      <c r="C4284" s="5">
        <v>40550.327280092592</v>
      </c>
      <c r="D4284" s="5">
        <v>40593.554247685184</v>
      </c>
      <c r="E4284" s="5">
        <v>40550.279872685183</v>
      </c>
      <c r="F4284" s="1" t="s">
        <v>37092</v>
      </c>
      <c r="G4284">
        <f t="shared" si="66"/>
        <v>4.740740740817273E-2</v>
      </c>
    </row>
    <row r="4285" spans="1:7" ht="30" x14ac:dyDescent="0.25">
      <c r="A4285" s="1" t="s">
        <v>2957</v>
      </c>
      <c r="B4285" s="1" t="s">
        <v>3182</v>
      </c>
      <c r="C4285" s="5">
        <v>40814.816527777781</v>
      </c>
      <c r="D4285" s="5">
        <v>40921.876331018517</v>
      </c>
      <c r="E4285" s="5">
        <v>40892.824386574073</v>
      </c>
      <c r="F4285" s="1" t="s">
        <v>37092</v>
      </c>
      <c r="G4285">
        <f t="shared" si="66"/>
        <v>78.007858796292567</v>
      </c>
    </row>
    <row r="4286" spans="1:7" ht="30" x14ac:dyDescent="0.25">
      <c r="A4286" s="1" t="s">
        <v>24566</v>
      </c>
      <c r="B4286" s="1" t="s">
        <v>6823</v>
      </c>
      <c r="C4286" s="5">
        <v>42040.069432870368</v>
      </c>
      <c r="D4286" s="5">
        <v>42040.070127314815</v>
      </c>
      <c r="E4286" s="5">
        <v>42067.3516087963</v>
      </c>
      <c r="F4286" s="1" t="s">
        <v>37092</v>
      </c>
      <c r="G4286">
        <f t="shared" si="66"/>
        <v>27.282175925931369</v>
      </c>
    </row>
    <row r="4287" spans="1:7" ht="30" x14ac:dyDescent="0.25">
      <c r="A4287" s="1" t="s">
        <v>24566</v>
      </c>
      <c r="B4287" s="1" t="s">
        <v>6823</v>
      </c>
      <c r="C4287" s="5">
        <v>42040.069432870368</v>
      </c>
      <c r="D4287" s="5">
        <v>42040.070127314815</v>
      </c>
      <c r="E4287" s="5">
        <v>42667.197013888886</v>
      </c>
      <c r="F4287" s="1" t="s">
        <v>37092</v>
      </c>
      <c r="G4287">
        <f t="shared" si="66"/>
        <v>627.12758101851796</v>
      </c>
    </row>
    <row r="4288" spans="1:7" ht="30" x14ac:dyDescent="0.25">
      <c r="A4288" s="1" t="s">
        <v>26038</v>
      </c>
      <c r="B4288" s="1" t="s">
        <v>36469</v>
      </c>
      <c r="C4288" s="5">
        <v>42666.432858796295</v>
      </c>
      <c r="D4288" s="5">
        <v>42666.53466435185</v>
      </c>
      <c r="E4288" s="5">
        <v>42586.596435185187</v>
      </c>
      <c r="F4288" s="1" t="s">
        <v>37092</v>
      </c>
      <c r="G4288">
        <f t="shared" si="66"/>
        <v>79.83642361110833</v>
      </c>
    </row>
    <row r="4289" spans="1:7" ht="30" x14ac:dyDescent="0.25">
      <c r="A4289" s="1" t="s">
        <v>24710</v>
      </c>
      <c r="B4289" s="1" t="s">
        <v>15954</v>
      </c>
      <c r="C4289" s="5">
        <v>41880.655289351853</v>
      </c>
      <c r="D4289" s="5">
        <v>41882.379166666666</v>
      </c>
      <c r="E4289" s="5">
        <v>41879.567361111112</v>
      </c>
      <c r="F4289" s="1" t="s">
        <v>37092</v>
      </c>
      <c r="G4289">
        <f t="shared" si="66"/>
        <v>1.0879282407404389</v>
      </c>
    </row>
    <row r="4290" spans="1:7" x14ac:dyDescent="0.25">
      <c r="A4290" s="1" t="s">
        <v>24710</v>
      </c>
      <c r="B4290" s="1" t="s">
        <v>25618</v>
      </c>
      <c r="C4290" s="5">
        <v>42205.519328703704</v>
      </c>
      <c r="D4290" s="5">
        <v>42205.608738425923</v>
      </c>
      <c r="E4290" s="5">
        <v>42860.457187499997</v>
      </c>
      <c r="F4290" s="1" t="s">
        <v>37092</v>
      </c>
      <c r="G4290">
        <f t="shared" ref="G4290:G4353" si="67">IF(C4290&gt;E4290,C4290-E4290,E4290-C4290)</f>
        <v>654.93785879629286</v>
      </c>
    </row>
    <row r="4291" spans="1:7" x14ac:dyDescent="0.25">
      <c r="A4291" s="1" t="s">
        <v>17315</v>
      </c>
      <c r="B4291" s="1" t="s">
        <v>17530</v>
      </c>
      <c r="C4291" s="5">
        <v>40711.783888888887</v>
      </c>
      <c r="D4291" s="5">
        <v>40718.939189814817</v>
      </c>
      <c r="E4291" s="5">
        <v>40793.4762962963</v>
      </c>
      <c r="F4291" s="1" t="s">
        <v>37092</v>
      </c>
      <c r="G4291">
        <f t="shared" si="67"/>
        <v>81.692407407412247</v>
      </c>
    </row>
    <row r="4292" spans="1:7" x14ac:dyDescent="0.25">
      <c r="A4292" s="1" t="s">
        <v>27757</v>
      </c>
      <c r="B4292" s="1" t="s">
        <v>27859</v>
      </c>
      <c r="C4292" s="5">
        <v>41003.555081018516</v>
      </c>
      <c r="D4292" s="5">
        <v>41017.053842592592</v>
      </c>
      <c r="E4292" s="5">
        <v>41011.674976851849</v>
      </c>
      <c r="F4292" s="1" t="s">
        <v>37092</v>
      </c>
      <c r="G4292">
        <f t="shared" si="67"/>
        <v>8.1198958333334303</v>
      </c>
    </row>
    <row r="4293" spans="1:7" ht="30" x14ac:dyDescent="0.25">
      <c r="A4293" s="1" t="s">
        <v>8508</v>
      </c>
      <c r="B4293" s="1" t="s">
        <v>8746</v>
      </c>
      <c r="C4293" s="5">
        <v>42304.980937499997</v>
      </c>
      <c r="D4293" s="5">
        <v>42304.987326388888</v>
      </c>
      <c r="E4293" s="5">
        <v>42304.991331018522</v>
      </c>
      <c r="F4293" s="1" t="s">
        <v>37092</v>
      </c>
      <c r="G4293">
        <f t="shared" si="67"/>
        <v>1.0393518525233958E-2</v>
      </c>
    </row>
    <row r="4294" spans="1:7" ht="30" x14ac:dyDescent="0.25">
      <c r="A4294" s="1" t="s">
        <v>13295</v>
      </c>
      <c r="B4294" s="1" t="s">
        <v>36902</v>
      </c>
      <c r="C4294" s="5">
        <v>42664.955787037034</v>
      </c>
      <c r="D4294" s="5">
        <v>42664.980069444442</v>
      </c>
      <c r="E4294" s="5">
        <v>42660.87332175926</v>
      </c>
      <c r="F4294" s="1" t="s">
        <v>37092</v>
      </c>
      <c r="G4294">
        <f t="shared" si="67"/>
        <v>4.0824652777737356</v>
      </c>
    </row>
    <row r="4295" spans="1:7" ht="30" x14ac:dyDescent="0.25">
      <c r="A4295" s="1" t="s">
        <v>13295</v>
      </c>
      <c r="B4295" s="1" t="s">
        <v>36902</v>
      </c>
      <c r="C4295" s="5">
        <v>42664.955787037034</v>
      </c>
      <c r="D4295" s="5">
        <v>42664.980069444442</v>
      </c>
      <c r="E4295" s="5">
        <v>42664.951979166668</v>
      </c>
      <c r="F4295" s="1" t="s">
        <v>37092</v>
      </c>
      <c r="G4295">
        <f t="shared" si="67"/>
        <v>3.8078703655628487E-3</v>
      </c>
    </row>
    <row r="4296" spans="1:7" x14ac:dyDescent="0.25">
      <c r="A4296" s="1" t="s">
        <v>31973</v>
      </c>
      <c r="B4296" s="1" t="s">
        <v>31986</v>
      </c>
      <c r="C4296" s="5">
        <v>40491.610439814816</v>
      </c>
      <c r="D4296" s="5">
        <v>40734.175069444442</v>
      </c>
      <c r="E4296" s="5">
        <v>40443.604618055557</v>
      </c>
      <c r="F4296" s="1" t="s">
        <v>37092</v>
      </c>
      <c r="G4296">
        <f t="shared" si="67"/>
        <v>48.005821759259561</v>
      </c>
    </row>
    <row r="4297" spans="1:7" ht="30" x14ac:dyDescent="0.25">
      <c r="A4297" s="1" t="s">
        <v>10055</v>
      </c>
      <c r="B4297" s="1" t="s">
        <v>31014</v>
      </c>
      <c r="C4297" s="5">
        <v>42732.672696759262</v>
      </c>
      <c r="D4297" s="5">
        <v>42733.723298611112</v>
      </c>
      <c r="E4297" s="5">
        <v>42732.667557870373</v>
      </c>
      <c r="F4297" s="1" t="s">
        <v>37092</v>
      </c>
      <c r="G4297">
        <f t="shared" si="67"/>
        <v>5.1388888896326534E-3</v>
      </c>
    </row>
    <row r="4298" spans="1:7" x14ac:dyDescent="0.25">
      <c r="A4298" s="1" t="s">
        <v>34863</v>
      </c>
      <c r="B4298" s="1" t="s">
        <v>2224</v>
      </c>
      <c r="C4298" s="5">
        <v>41257.97583333333</v>
      </c>
      <c r="D4298" s="5">
        <v>41427.735682870371</v>
      </c>
      <c r="E4298" s="5">
        <v>41197.087523148148</v>
      </c>
      <c r="F4298" s="1" t="s">
        <v>37092</v>
      </c>
      <c r="G4298">
        <f t="shared" si="67"/>
        <v>60.88831018518249</v>
      </c>
    </row>
    <row r="4299" spans="1:7" x14ac:dyDescent="0.25">
      <c r="A4299" s="1" t="s">
        <v>34863</v>
      </c>
      <c r="B4299" s="1" t="s">
        <v>2224</v>
      </c>
      <c r="C4299" s="5">
        <v>41257.97583333333</v>
      </c>
      <c r="D4299" s="5">
        <v>41427.735682870371</v>
      </c>
      <c r="E4299" s="5">
        <v>41510.662546296298</v>
      </c>
      <c r="F4299" s="1" t="s">
        <v>37092</v>
      </c>
      <c r="G4299">
        <f t="shared" si="67"/>
        <v>252.68671296296816</v>
      </c>
    </row>
    <row r="4300" spans="1:7" ht="30" x14ac:dyDescent="0.25">
      <c r="A4300" s="1" t="s">
        <v>34335</v>
      </c>
      <c r="B4300" s="1" t="s">
        <v>2224</v>
      </c>
      <c r="C4300" s="5">
        <v>41124.101481481484</v>
      </c>
      <c r="D4300" s="5">
        <v>41124.241944444446</v>
      </c>
      <c r="E4300" s="5">
        <v>40734.565115740741</v>
      </c>
      <c r="F4300" s="1" t="s">
        <v>37092</v>
      </c>
      <c r="G4300">
        <f t="shared" si="67"/>
        <v>389.53636574074335</v>
      </c>
    </row>
    <row r="4301" spans="1:7" x14ac:dyDescent="0.25">
      <c r="A4301" s="1" t="s">
        <v>32906</v>
      </c>
      <c r="B4301" s="1" t="s">
        <v>33098</v>
      </c>
      <c r="C4301" s="5">
        <v>42239.761736111112</v>
      </c>
      <c r="D4301" s="5">
        <v>42244.329664351855</v>
      </c>
      <c r="E4301" s="5">
        <v>42226.78193287037</v>
      </c>
      <c r="F4301" s="1" t="s">
        <v>37092</v>
      </c>
      <c r="G4301">
        <f t="shared" si="67"/>
        <v>12.979803240741603</v>
      </c>
    </row>
    <row r="4302" spans="1:7" x14ac:dyDescent="0.25">
      <c r="A4302" s="1" t="s">
        <v>32906</v>
      </c>
      <c r="B4302" s="1" t="s">
        <v>33098</v>
      </c>
      <c r="C4302" s="5">
        <v>42239.761736111112</v>
      </c>
      <c r="D4302" s="5">
        <v>42244.329664351855</v>
      </c>
      <c r="E4302" s="5">
        <v>42384.828888888886</v>
      </c>
      <c r="F4302" s="1" t="s">
        <v>37092</v>
      </c>
      <c r="G4302">
        <f t="shared" si="67"/>
        <v>145.06715277777403</v>
      </c>
    </row>
    <row r="4303" spans="1:7" x14ac:dyDescent="0.25">
      <c r="A4303" s="1" t="s">
        <v>32906</v>
      </c>
      <c r="B4303" s="1" t="s">
        <v>33098</v>
      </c>
      <c r="C4303" s="5">
        <v>42239.761736111112</v>
      </c>
      <c r="D4303" s="5">
        <v>42244.329664351855</v>
      </c>
      <c r="E4303" s="5">
        <v>42519.979571759257</v>
      </c>
      <c r="F4303" s="1" t="s">
        <v>37092</v>
      </c>
      <c r="G4303">
        <f t="shared" si="67"/>
        <v>280.21783564814541</v>
      </c>
    </row>
    <row r="4304" spans="1:7" ht="30" x14ac:dyDescent="0.25">
      <c r="A4304" s="1" t="s">
        <v>4892</v>
      </c>
      <c r="B4304" s="1" t="s">
        <v>5064</v>
      </c>
      <c r="C4304" s="5">
        <v>41315.648333333331</v>
      </c>
      <c r="D4304" s="5">
        <v>41319.37667824074</v>
      </c>
      <c r="E4304" s="5">
        <v>41316.695648148147</v>
      </c>
      <c r="F4304" s="1" t="s">
        <v>37092</v>
      </c>
      <c r="G4304">
        <f t="shared" si="67"/>
        <v>1.0473148148157634</v>
      </c>
    </row>
    <row r="4305" spans="1:7" ht="30" x14ac:dyDescent="0.25">
      <c r="A4305" s="1" t="s">
        <v>32526</v>
      </c>
      <c r="B4305" s="1" t="s">
        <v>32613</v>
      </c>
      <c r="C4305" s="5">
        <v>42755.167638888888</v>
      </c>
      <c r="D4305" s="5">
        <v>42878.880462962959</v>
      </c>
      <c r="E4305" s="5">
        <v>42733.736863425926</v>
      </c>
      <c r="F4305" s="1" t="s">
        <v>37092</v>
      </c>
      <c r="G4305">
        <f t="shared" si="67"/>
        <v>21.430775462962629</v>
      </c>
    </row>
    <row r="4306" spans="1:7" ht="30" x14ac:dyDescent="0.25">
      <c r="A4306" s="1" t="s">
        <v>28147</v>
      </c>
      <c r="B4306" s="1" t="s">
        <v>7626</v>
      </c>
      <c r="C4306" s="5">
        <v>42312.998715277776</v>
      </c>
      <c r="D4306" s="5">
        <v>42379.09716435185</v>
      </c>
      <c r="E4306" s="5">
        <v>42429.392951388887</v>
      </c>
      <c r="F4306" s="1" t="s">
        <v>37092</v>
      </c>
      <c r="G4306">
        <f t="shared" si="67"/>
        <v>116.39423611111124</v>
      </c>
    </row>
    <row r="4307" spans="1:7" ht="30" x14ac:dyDescent="0.25">
      <c r="A4307" s="1" t="s">
        <v>1415</v>
      </c>
      <c r="B4307" s="1" t="s">
        <v>2226</v>
      </c>
      <c r="C4307" s="5">
        <v>41113.651145833333</v>
      </c>
      <c r="D4307" s="5">
        <v>41164.216249999998</v>
      </c>
      <c r="E4307" s="5">
        <v>41349.309398148151</v>
      </c>
      <c r="F4307" s="1" t="s">
        <v>37092</v>
      </c>
      <c r="G4307">
        <f t="shared" si="67"/>
        <v>235.65825231481722</v>
      </c>
    </row>
    <row r="4308" spans="1:7" ht="30" x14ac:dyDescent="0.25">
      <c r="A4308" s="1" t="s">
        <v>12199</v>
      </c>
      <c r="B4308" s="1" t="s">
        <v>35844</v>
      </c>
      <c r="C4308" s="5">
        <v>42773.224895833337</v>
      </c>
      <c r="D4308" s="5">
        <v>42778.493067129632</v>
      </c>
      <c r="E4308" s="5">
        <v>42620.050925925927</v>
      </c>
      <c r="F4308" s="1" t="s">
        <v>37092</v>
      </c>
      <c r="G4308">
        <f t="shared" si="67"/>
        <v>153.17396990740963</v>
      </c>
    </row>
    <row r="4309" spans="1:7" ht="30" x14ac:dyDescent="0.25">
      <c r="A4309" s="1" t="s">
        <v>24710</v>
      </c>
      <c r="B4309" s="1" t="s">
        <v>36418</v>
      </c>
      <c r="C4309" s="5">
        <v>42499.777094907404</v>
      </c>
      <c r="D4309" s="5">
        <v>42499.808020833334</v>
      </c>
      <c r="E4309" s="5">
        <v>42498.577708333331</v>
      </c>
      <c r="F4309" s="1" t="s">
        <v>37092</v>
      </c>
      <c r="G4309">
        <f t="shared" si="67"/>
        <v>1.1993865740732872</v>
      </c>
    </row>
    <row r="4310" spans="1:7" ht="30" x14ac:dyDescent="0.25">
      <c r="A4310" s="1" t="s">
        <v>27757</v>
      </c>
      <c r="B4310" s="1" t="s">
        <v>36506</v>
      </c>
      <c r="C4310" s="5">
        <v>41789.779791666668</v>
      </c>
      <c r="D4310" s="5">
        <v>41789.819108796299</v>
      </c>
      <c r="E4310" s="5">
        <v>41606.933634259258</v>
      </c>
      <c r="F4310" s="1" t="s">
        <v>37092</v>
      </c>
      <c r="G4310">
        <f t="shared" si="67"/>
        <v>182.84615740740992</v>
      </c>
    </row>
    <row r="4311" spans="1:7" ht="30" x14ac:dyDescent="0.25">
      <c r="A4311" s="1" t="s">
        <v>1415</v>
      </c>
      <c r="B4311" s="1" t="s">
        <v>2227</v>
      </c>
      <c r="C4311" s="5">
        <v>41390.47283564815</v>
      </c>
      <c r="D4311" s="5">
        <v>41390.51766203704</v>
      </c>
      <c r="E4311" s="5">
        <v>41504.798263888886</v>
      </c>
      <c r="F4311" s="1" t="s">
        <v>37092</v>
      </c>
      <c r="G4311">
        <f t="shared" si="67"/>
        <v>114.32542824073607</v>
      </c>
    </row>
    <row r="4312" spans="1:7" ht="30" x14ac:dyDescent="0.25">
      <c r="A4312" s="1" t="s">
        <v>13295</v>
      </c>
      <c r="B4312" s="1" t="s">
        <v>14567</v>
      </c>
      <c r="C4312" s="5">
        <v>41915.878298611111</v>
      </c>
      <c r="D4312" s="5">
        <v>41915.917500000003</v>
      </c>
      <c r="E4312" s="5">
        <v>41915.921087962961</v>
      </c>
      <c r="F4312" s="1" t="s">
        <v>37092</v>
      </c>
      <c r="G4312">
        <f t="shared" si="67"/>
        <v>4.2789351849933155E-2</v>
      </c>
    </row>
    <row r="4313" spans="1:7" ht="30" x14ac:dyDescent="0.25">
      <c r="A4313" s="1" t="s">
        <v>27287</v>
      </c>
      <c r="B4313" s="1" t="s">
        <v>35166</v>
      </c>
      <c r="C4313" s="5">
        <v>41593.598645833335</v>
      </c>
      <c r="D4313" s="5">
        <v>41593.785960648151</v>
      </c>
      <c r="E4313" s="5">
        <v>41593.428252314814</v>
      </c>
      <c r="F4313" s="1" t="s">
        <v>37092</v>
      </c>
      <c r="G4313">
        <f t="shared" si="67"/>
        <v>0.17039351852145046</v>
      </c>
    </row>
    <row r="4314" spans="1:7" x14ac:dyDescent="0.25">
      <c r="A4314" s="1" t="s">
        <v>29507</v>
      </c>
      <c r="B4314" s="1" t="s">
        <v>29748</v>
      </c>
      <c r="C4314" s="5">
        <v>42095.002546296295</v>
      </c>
      <c r="D4314" s="5">
        <v>42096.669583333336</v>
      </c>
      <c r="E4314" s="5">
        <v>42144.058842592596</v>
      </c>
      <c r="F4314" s="1" t="s">
        <v>37092</v>
      </c>
      <c r="G4314">
        <f t="shared" si="67"/>
        <v>49.056296296301298</v>
      </c>
    </row>
    <row r="4315" spans="1:7" ht="30" x14ac:dyDescent="0.25">
      <c r="A4315" s="1" t="s">
        <v>10753</v>
      </c>
      <c r="B4315" s="1" t="s">
        <v>10844</v>
      </c>
      <c r="C4315" s="5">
        <v>42020.538414351853</v>
      </c>
      <c r="D4315" s="5">
        <v>42020.599085648151</v>
      </c>
      <c r="E4315" s="5">
        <v>42020.415277777778</v>
      </c>
      <c r="F4315" s="1" t="s">
        <v>37092</v>
      </c>
      <c r="G4315">
        <f t="shared" si="67"/>
        <v>0.12313657407503342</v>
      </c>
    </row>
    <row r="4316" spans="1:7" ht="30" x14ac:dyDescent="0.25">
      <c r="A4316" s="1" t="s">
        <v>17315</v>
      </c>
      <c r="B4316" s="1" t="s">
        <v>36055</v>
      </c>
      <c r="C4316" s="5">
        <v>42518.822835648149</v>
      </c>
      <c r="D4316" s="5">
        <v>42519.443437499998</v>
      </c>
      <c r="E4316" s="5">
        <v>42518.712997685187</v>
      </c>
      <c r="F4316" s="1" t="s">
        <v>37092</v>
      </c>
      <c r="G4316">
        <f t="shared" si="67"/>
        <v>0.10983796296204673</v>
      </c>
    </row>
    <row r="4317" spans="1:7" x14ac:dyDescent="0.25">
      <c r="A4317" s="1" t="s">
        <v>8823</v>
      </c>
      <c r="B4317" s="1" t="s">
        <v>9532</v>
      </c>
      <c r="C4317" s="5">
        <v>41232.610659722224</v>
      </c>
      <c r="D4317" s="5">
        <v>41677.81212962963</v>
      </c>
      <c r="E4317" s="5">
        <v>41230.862766203703</v>
      </c>
      <c r="F4317" s="1" t="s">
        <v>37092</v>
      </c>
      <c r="G4317">
        <f t="shared" si="67"/>
        <v>1.7478935185208684</v>
      </c>
    </row>
    <row r="4318" spans="1:7" ht="30" x14ac:dyDescent="0.25">
      <c r="A4318" s="1" t="s">
        <v>24108</v>
      </c>
      <c r="B4318" s="1" t="s">
        <v>36312</v>
      </c>
      <c r="C4318" s="5">
        <v>42273.034282407411</v>
      </c>
      <c r="D4318" s="5">
        <v>42276.193958333337</v>
      </c>
      <c r="E4318" s="5">
        <v>42251.390196759261</v>
      </c>
      <c r="F4318" s="1" t="s">
        <v>37092</v>
      </c>
      <c r="G4318">
        <f t="shared" si="67"/>
        <v>21.644085648149485</v>
      </c>
    </row>
    <row r="4319" spans="1:7" ht="45" x14ac:dyDescent="0.25">
      <c r="A4319" s="1" t="s">
        <v>15141</v>
      </c>
      <c r="B4319" s="1" t="s">
        <v>15267</v>
      </c>
      <c r="C4319" s="5">
        <v>41500.897627314815</v>
      </c>
      <c r="D4319" s="5">
        <v>41501.263043981482</v>
      </c>
      <c r="E4319" s="5">
        <v>41524.781238425923</v>
      </c>
      <c r="F4319" s="1" t="s">
        <v>37092</v>
      </c>
      <c r="G4319">
        <f t="shared" si="67"/>
        <v>23.883611111108621</v>
      </c>
    </row>
    <row r="4320" spans="1:7" x14ac:dyDescent="0.25">
      <c r="A4320" s="1" t="s">
        <v>20389</v>
      </c>
      <c r="B4320" s="1" t="s">
        <v>15267</v>
      </c>
      <c r="C4320" s="5">
        <v>42677.823495370372</v>
      </c>
      <c r="D4320" s="5">
        <v>42686.2580787037</v>
      </c>
      <c r="E4320" s="5">
        <v>42628.790902777779</v>
      </c>
      <c r="F4320" s="1" t="s">
        <v>37092</v>
      </c>
      <c r="G4320">
        <f t="shared" si="67"/>
        <v>49.032592592593573</v>
      </c>
    </row>
    <row r="4321" spans="1:7" x14ac:dyDescent="0.25">
      <c r="A4321" s="1" t="s">
        <v>32906</v>
      </c>
      <c r="B4321" s="1" t="s">
        <v>33102</v>
      </c>
      <c r="C4321" s="5">
        <v>41530.471701388888</v>
      </c>
      <c r="D4321" s="5">
        <v>41548.276597222219</v>
      </c>
      <c r="E4321" s="5">
        <v>41533.642905092594</v>
      </c>
      <c r="F4321" s="1" t="s">
        <v>37092</v>
      </c>
      <c r="G4321">
        <f t="shared" si="67"/>
        <v>3.1712037037068512</v>
      </c>
    </row>
    <row r="4322" spans="1:7" ht="30" x14ac:dyDescent="0.25">
      <c r="A4322" s="1" t="s">
        <v>18283</v>
      </c>
      <c r="B4322" s="1" t="s">
        <v>36923</v>
      </c>
      <c r="C4322" s="5">
        <v>42163.313773148147</v>
      </c>
      <c r="D4322" s="5">
        <v>42163.626979166664</v>
      </c>
      <c r="E4322" s="5">
        <v>41972.85496527778</v>
      </c>
      <c r="F4322" s="1" t="s">
        <v>37092</v>
      </c>
      <c r="G4322">
        <f t="shared" si="67"/>
        <v>190.45880787036731</v>
      </c>
    </row>
    <row r="4323" spans="1:7" ht="30" x14ac:dyDescent="0.25">
      <c r="A4323" s="1" t="s">
        <v>18283</v>
      </c>
      <c r="B4323" s="1" t="s">
        <v>36923</v>
      </c>
      <c r="C4323" s="5">
        <v>42163.313773148147</v>
      </c>
      <c r="D4323" s="5">
        <v>42163.626979166664</v>
      </c>
      <c r="E4323" s="5">
        <v>42203.346226851849</v>
      </c>
      <c r="F4323" s="1" t="s">
        <v>37092</v>
      </c>
      <c r="G4323">
        <f t="shared" si="67"/>
        <v>40.032453703701322</v>
      </c>
    </row>
    <row r="4324" spans="1:7" ht="30" x14ac:dyDescent="0.25">
      <c r="A4324" s="1" t="s">
        <v>24710</v>
      </c>
      <c r="B4324" s="1" t="s">
        <v>17174</v>
      </c>
      <c r="C4324" s="5">
        <v>41904.804895833331</v>
      </c>
      <c r="D4324" s="5">
        <v>41904.811331018522</v>
      </c>
      <c r="E4324" s="5">
        <v>41686.850624999999</v>
      </c>
      <c r="F4324" s="1" t="s">
        <v>37092</v>
      </c>
      <c r="G4324">
        <f t="shared" si="67"/>
        <v>217.95427083333198</v>
      </c>
    </row>
    <row r="4325" spans="1:7" ht="30" x14ac:dyDescent="0.25">
      <c r="A4325" s="1" t="s">
        <v>24710</v>
      </c>
      <c r="B4325" s="1" t="s">
        <v>17174</v>
      </c>
      <c r="C4325" s="5">
        <v>41904.804895833331</v>
      </c>
      <c r="D4325" s="5">
        <v>41904.811331018522</v>
      </c>
      <c r="E4325" s="5">
        <v>41996.618900462963</v>
      </c>
      <c r="F4325" s="1" t="s">
        <v>37092</v>
      </c>
      <c r="G4325">
        <f t="shared" si="67"/>
        <v>91.814004629632109</v>
      </c>
    </row>
    <row r="4326" spans="1:7" ht="30" x14ac:dyDescent="0.25">
      <c r="A4326" s="1" t="s">
        <v>33919</v>
      </c>
      <c r="B4326" s="1" t="s">
        <v>36754</v>
      </c>
      <c r="C4326" s="5">
        <v>42102.036597222221</v>
      </c>
      <c r="D4326" s="5">
        <v>42102.643946759257</v>
      </c>
      <c r="E4326" s="5">
        <v>42082.900937500002</v>
      </c>
      <c r="F4326" s="1" t="s">
        <v>37092</v>
      </c>
      <c r="G4326">
        <f t="shared" si="67"/>
        <v>19.135659722218406</v>
      </c>
    </row>
    <row r="4327" spans="1:7" ht="30" x14ac:dyDescent="0.25">
      <c r="A4327" s="1" t="s">
        <v>21290</v>
      </c>
      <c r="B4327" s="1" t="s">
        <v>9936</v>
      </c>
      <c r="C4327" s="5">
        <v>42740.239965277775</v>
      </c>
      <c r="D4327" s="5">
        <v>42882.896423611113</v>
      </c>
      <c r="E4327" s="5">
        <v>42508.861666666664</v>
      </c>
      <c r="F4327" s="1" t="s">
        <v>37092</v>
      </c>
      <c r="G4327">
        <f t="shared" si="67"/>
        <v>231.37829861111095</v>
      </c>
    </row>
    <row r="4328" spans="1:7" ht="30" x14ac:dyDescent="0.25">
      <c r="A4328" s="1" t="s">
        <v>24710</v>
      </c>
      <c r="B4328" s="1" t="s">
        <v>36419</v>
      </c>
      <c r="C4328" s="5">
        <v>41491.655949074076</v>
      </c>
      <c r="D4328" s="5">
        <v>41491.696967592594</v>
      </c>
      <c r="E4328" s="5">
        <v>41299.57644675926</v>
      </c>
      <c r="F4328" s="1" t="s">
        <v>37092</v>
      </c>
      <c r="G4328">
        <f t="shared" si="67"/>
        <v>192.07950231481664</v>
      </c>
    </row>
    <row r="4329" spans="1:7" ht="30" x14ac:dyDescent="0.25">
      <c r="A4329" s="1" t="s">
        <v>23665</v>
      </c>
      <c r="B4329" s="1" t="s">
        <v>23855</v>
      </c>
      <c r="C4329" s="5">
        <v>42632.812708333331</v>
      </c>
      <c r="D4329" s="5">
        <v>42634.81355324074</v>
      </c>
      <c r="E4329" s="5">
        <v>42454.972349537034</v>
      </c>
      <c r="F4329" s="1" t="s">
        <v>37092</v>
      </c>
      <c r="G4329">
        <f t="shared" si="67"/>
        <v>177.84035879629664</v>
      </c>
    </row>
    <row r="4330" spans="1:7" ht="30" x14ac:dyDescent="0.25">
      <c r="A4330" s="1" t="s">
        <v>13295</v>
      </c>
      <c r="B4330" s="1" t="s">
        <v>35961</v>
      </c>
      <c r="C4330" s="5">
        <v>41767.885324074072</v>
      </c>
      <c r="D4330" s="5">
        <v>41767.896331018521</v>
      </c>
      <c r="E4330" s="5">
        <v>41767.791030092594</v>
      </c>
      <c r="F4330" s="1" t="s">
        <v>37092</v>
      </c>
      <c r="G4330">
        <f t="shared" si="67"/>
        <v>9.4293981477676425E-2</v>
      </c>
    </row>
    <row r="4331" spans="1:7" x14ac:dyDescent="0.25">
      <c r="A4331" s="1" t="s">
        <v>20389</v>
      </c>
      <c r="B4331" s="1" t="s">
        <v>10516</v>
      </c>
      <c r="C4331" s="5">
        <v>41208.23300925926</v>
      </c>
      <c r="D4331" s="5">
        <v>41208.683483796296</v>
      </c>
      <c r="E4331" s="5">
        <v>42205.577696759261</v>
      </c>
      <c r="F4331" s="1" t="s">
        <v>37092</v>
      </c>
      <c r="G4331">
        <f t="shared" si="67"/>
        <v>997.34468750000087</v>
      </c>
    </row>
    <row r="4332" spans="1:7" ht="45" x14ac:dyDescent="0.25">
      <c r="A4332" s="1" t="s">
        <v>19314</v>
      </c>
      <c r="B4332" s="1" t="s">
        <v>19358</v>
      </c>
      <c r="C4332" s="5">
        <v>42850.84574074074</v>
      </c>
      <c r="D4332" s="5">
        <v>42920.298993055556</v>
      </c>
      <c r="E4332" s="5">
        <v>42850.837835648148</v>
      </c>
      <c r="F4332" s="1" t="s">
        <v>37092</v>
      </c>
      <c r="G4332">
        <f t="shared" si="67"/>
        <v>7.9050925924093463E-3</v>
      </c>
    </row>
    <row r="4333" spans="1:7" x14ac:dyDescent="0.25">
      <c r="A4333" s="1" t="s">
        <v>4135</v>
      </c>
      <c r="B4333" s="1" t="s">
        <v>35509</v>
      </c>
      <c r="C4333" s="5">
        <v>41429.91684027778</v>
      </c>
      <c r="D4333" s="5">
        <v>41439.554594907408</v>
      </c>
      <c r="E4333" s="5">
        <v>41429.454201388886</v>
      </c>
      <c r="F4333" s="1" t="s">
        <v>37092</v>
      </c>
      <c r="G4333">
        <f t="shared" si="67"/>
        <v>0.46263888889370719</v>
      </c>
    </row>
    <row r="4334" spans="1:7" x14ac:dyDescent="0.25">
      <c r="A4334" s="1" t="s">
        <v>35286</v>
      </c>
      <c r="B4334" s="1" t="s">
        <v>35305</v>
      </c>
      <c r="C4334" s="5">
        <v>41940.902546296296</v>
      </c>
      <c r="D4334" s="5">
        <v>41940.921793981484</v>
      </c>
      <c r="E4334" s="5">
        <v>41941.009386574071</v>
      </c>
      <c r="F4334" s="1" t="s">
        <v>37092</v>
      </c>
      <c r="G4334">
        <f t="shared" si="67"/>
        <v>0.10684027777460869</v>
      </c>
    </row>
    <row r="4335" spans="1:7" ht="30" x14ac:dyDescent="0.25">
      <c r="A4335" s="1" t="s">
        <v>18066</v>
      </c>
      <c r="B4335" s="1" t="s">
        <v>18204</v>
      </c>
      <c r="C4335" s="5">
        <v>42548.872384259259</v>
      </c>
      <c r="D4335" s="5">
        <v>42621.482824074075</v>
      </c>
      <c r="E4335" s="5">
        <v>42549.635289351849</v>
      </c>
      <c r="F4335" s="1" t="s">
        <v>37092</v>
      </c>
      <c r="G4335">
        <f t="shared" si="67"/>
        <v>0.76290509258979</v>
      </c>
    </row>
    <row r="4336" spans="1:7" x14ac:dyDescent="0.25">
      <c r="A4336" s="1" t="s">
        <v>28589</v>
      </c>
      <c r="B4336" s="1" t="s">
        <v>28621</v>
      </c>
      <c r="C4336" s="5">
        <v>42554.932291666664</v>
      </c>
      <c r="D4336" s="5">
        <v>42566.890289351853</v>
      </c>
      <c r="E4336" s="5">
        <v>42720.622303240743</v>
      </c>
      <c r="F4336" s="1" t="s">
        <v>37092</v>
      </c>
      <c r="G4336">
        <f t="shared" si="67"/>
        <v>165.69001157407911</v>
      </c>
    </row>
    <row r="4337" spans="1:7" x14ac:dyDescent="0.25">
      <c r="A4337" s="1" t="s">
        <v>11830</v>
      </c>
      <c r="B4337" s="1" t="s">
        <v>35828</v>
      </c>
      <c r="C4337" s="5">
        <v>42231.602951388886</v>
      </c>
      <c r="D4337" s="5">
        <v>42233.560648148145</v>
      </c>
      <c r="E4337" s="5">
        <v>42230.465810185182</v>
      </c>
      <c r="F4337" s="1" t="s">
        <v>37092</v>
      </c>
      <c r="G4337">
        <f t="shared" si="67"/>
        <v>1.1371412037042319</v>
      </c>
    </row>
    <row r="4338" spans="1:7" ht="30" x14ac:dyDescent="0.25">
      <c r="A4338" s="1" t="s">
        <v>2622</v>
      </c>
      <c r="B4338" s="1" t="s">
        <v>2683</v>
      </c>
      <c r="C4338" s="5">
        <v>42058.551759259259</v>
      </c>
      <c r="D4338" s="5">
        <v>42058.90929398148</v>
      </c>
      <c r="E4338" s="5">
        <v>42068.145011574074</v>
      </c>
      <c r="F4338" s="1" t="s">
        <v>37092</v>
      </c>
      <c r="G4338">
        <f t="shared" si="67"/>
        <v>9.5932523148148903</v>
      </c>
    </row>
    <row r="4339" spans="1:7" x14ac:dyDescent="0.25">
      <c r="A4339" s="1" t="s">
        <v>27612</v>
      </c>
      <c r="B4339" s="1" t="s">
        <v>5066</v>
      </c>
      <c r="C4339" s="5">
        <v>40484.967280092591</v>
      </c>
      <c r="D4339" s="5">
        <v>40619.799618055556</v>
      </c>
      <c r="E4339" s="5">
        <v>40485.017974537041</v>
      </c>
      <c r="F4339" s="1" t="s">
        <v>37092</v>
      </c>
      <c r="G4339">
        <f t="shared" si="67"/>
        <v>5.0694444449618459E-2</v>
      </c>
    </row>
    <row r="4340" spans="1:7" ht="30" x14ac:dyDescent="0.25">
      <c r="A4340" s="1" t="s">
        <v>18283</v>
      </c>
      <c r="B4340" s="1" t="s">
        <v>36116</v>
      </c>
      <c r="C4340" s="5">
        <v>42583.89335648148</v>
      </c>
      <c r="D4340" s="5">
        <v>42586.557071759256</v>
      </c>
      <c r="E4340" s="5">
        <v>42493.414965277778</v>
      </c>
      <c r="F4340" s="1" t="s">
        <v>37092</v>
      </c>
      <c r="G4340">
        <f t="shared" si="67"/>
        <v>90.478391203701904</v>
      </c>
    </row>
    <row r="4341" spans="1:7" ht="30" x14ac:dyDescent="0.25">
      <c r="A4341" s="1" t="s">
        <v>33919</v>
      </c>
      <c r="B4341" s="1" t="s">
        <v>33918</v>
      </c>
      <c r="C4341" s="5">
        <v>42832.829629629632</v>
      </c>
      <c r="D4341" s="5">
        <v>42833.549988425926</v>
      </c>
      <c r="E4341" s="5">
        <v>42763.851631944446</v>
      </c>
      <c r="F4341" s="1" t="s">
        <v>37091</v>
      </c>
      <c r="G4341">
        <f t="shared" si="67"/>
        <v>68.977997685185983</v>
      </c>
    </row>
    <row r="4342" spans="1:7" x14ac:dyDescent="0.25">
      <c r="A4342" s="1" t="s">
        <v>7575</v>
      </c>
      <c r="B4342" s="1" t="s">
        <v>35661</v>
      </c>
      <c r="C4342" s="5">
        <v>41319.54351851852</v>
      </c>
      <c r="D4342" s="5">
        <v>41319.736631944441</v>
      </c>
      <c r="E4342" s="5">
        <v>41319.524930555555</v>
      </c>
      <c r="F4342" s="1" t="s">
        <v>37091</v>
      </c>
      <c r="G4342">
        <f t="shared" si="67"/>
        <v>1.8587962964375038E-2</v>
      </c>
    </row>
    <row r="4343" spans="1:7" ht="30" x14ac:dyDescent="0.25">
      <c r="A4343" s="1" t="s">
        <v>34335</v>
      </c>
      <c r="B4343" s="1" t="s">
        <v>34336</v>
      </c>
      <c r="C4343" s="5">
        <v>41536.463553240741</v>
      </c>
      <c r="D4343" s="5">
        <v>41567.83326388889</v>
      </c>
      <c r="E4343" s="5">
        <v>41577.293946759259</v>
      </c>
      <c r="F4343" s="1" t="s">
        <v>37091</v>
      </c>
      <c r="G4343">
        <f t="shared" si="67"/>
        <v>40.830393518517667</v>
      </c>
    </row>
    <row r="4344" spans="1:7" x14ac:dyDescent="0.25">
      <c r="A4344" s="1" t="s">
        <v>24710</v>
      </c>
      <c r="B4344" s="1" t="s">
        <v>24714</v>
      </c>
      <c r="C4344" s="5">
        <v>42169.985081018516</v>
      </c>
      <c r="D4344" s="5">
        <v>42170.278969907406</v>
      </c>
      <c r="E4344" s="5">
        <v>42170.743530092594</v>
      </c>
      <c r="F4344" s="1" t="s">
        <v>37091</v>
      </c>
      <c r="G4344">
        <f t="shared" si="67"/>
        <v>0.75844907407736173</v>
      </c>
    </row>
    <row r="4345" spans="1:7" ht="30" x14ac:dyDescent="0.25">
      <c r="A4345" s="1" t="s">
        <v>24108</v>
      </c>
      <c r="B4345" s="1" t="s">
        <v>36949</v>
      </c>
      <c r="C4345" s="5">
        <v>40996.667997685188</v>
      </c>
      <c r="D4345" s="5">
        <v>41003.744120370371</v>
      </c>
      <c r="E4345" s="5">
        <v>40947.704189814816</v>
      </c>
      <c r="F4345" s="1" t="s">
        <v>37091</v>
      </c>
      <c r="G4345">
        <f t="shared" si="67"/>
        <v>48.963807870371966</v>
      </c>
    </row>
    <row r="4346" spans="1:7" ht="30" x14ac:dyDescent="0.25">
      <c r="A4346" s="1" t="s">
        <v>24710</v>
      </c>
      <c r="B4346" s="1" t="s">
        <v>24718</v>
      </c>
      <c r="C4346" s="5">
        <v>42763.952245370368</v>
      </c>
      <c r="D4346" s="5">
        <v>42765.818287037036</v>
      </c>
      <c r="E4346" s="5">
        <v>42901.79451388889</v>
      </c>
      <c r="F4346" s="1" t="s">
        <v>37091</v>
      </c>
      <c r="G4346">
        <f t="shared" si="67"/>
        <v>137.84226851852145</v>
      </c>
    </row>
    <row r="4347" spans="1:7" ht="30" x14ac:dyDescent="0.25">
      <c r="A4347" s="1" t="s">
        <v>24710</v>
      </c>
      <c r="B4347" s="1" t="s">
        <v>36335</v>
      </c>
      <c r="C4347" s="5">
        <v>42095.075648148151</v>
      </c>
      <c r="D4347" s="5">
        <v>42095.147152777776</v>
      </c>
      <c r="E4347" s="5">
        <v>41637.116053240738</v>
      </c>
      <c r="F4347" s="1" t="s">
        <v>37091</v>
      </c>
      <c r="G4347">
        <f t="shared" si="67"/>
        <v>457.9595949074137</v>
      </c>
    </row>
    <row r="4348" spans="1:7" ht="30" x14ac:dyDescent="0.25">
      <c r="A4348" s="1" t="s">
        <v>23274</v>
      </c>
      <c r="B4348" s="1" t="s">
        <v>23275</v>
      </c>
      <c r="C4348" s="5">
        <v>42226.698865740742</v>
      </c>
      <c r="D4348" s="5">
        <v>42359.68513888889</v>
      </c>
      <c r="E4348" s="5">
        <v>42219.995821759258</v>
      </c>
      <c r="F4348" s="1" t="s">
        <v>37091</v>
      </c>
      <c r="G4348">
        <f t="shared" si="67"/>
        <v>6.7030439814843703</v>
      </c>
    </row>
    <row r="4349" spans="1:7" ht="45" x14ac:dyDescent="0.25">
      <c r="A4349" s="1" t="s">
        <v>15141</v>
      </c>
      <c r="B4349" s="1" t="s">
        <v>15140</v>
      </c>
      <c r="C4349" s="5">
        <v>41669.732465277775</v>
      </c>
      <c r="D4349" s="5">
        <v>41671.429884259262</v>
      </c>
      <c r="E4349" s="5">
        <v>41870.750798611109</v>
      </c>
      <c r="F4349" s="1" t="s">
        <v>37091</v>
      </c>
      <c r="G4349">
        <f t="shared" si="67"/>
        <v>201.01833333333343</v>
      </c>
    </row>
    <row r="4350" spans="1:7" x14ac:dyDescent="0.25">
      <c r="A4350" s="1" t="s">
        <v>12480</v>
      </c>
      <c r="B4350" s="1" t="s">
        <v>12481</v>
      </c>
      <c r="C4350" s="5">
        <v>42832.728576388887</v>
      </c>
      <c r="D4350" s="5">
        <v>42885.106828703705</v>
      </c>
      <c r="E4350" s="5">
        <v>42958.549305555556</v>
      </c>
      <c r="F4350" s="1" t="s">
        <v>37091</v>
      </c>
      <c r="G4350">
        <f t="shared" si="67"/>
        <v>125.82072916666948</v>
      </c>
    </row>
    <row r="4351" spans="1:7" ht="30" x14ac:dyDescent="0.25">
      <c r="A4351" s="1" t="s">
        <v>24710</v>
      </c>
      <c r="B4351" s="1" t="s">
        <v>4425</v>
      </c>
      <c r="C4351" s="5">
        <v>41125.708321759259</v>
      </c>
      <c r="D4351" s="5">
        <v>41128.624583333331</v>
      </c>
      <c r="E4351" s="5">
        <v>41267.820034722223</v>
      </c>
      <c r="F4351" s="1" t="s">
        <v>37091</v>
      </c>
      <c r="G4351">
        <f t="shared" si="67"/>
        <v>142.11171296296379</v>
      </c>
    </row>
    <row r="4352" spans="1:7" x14ac:dyDescent="0.25">
      <c r="A4352" s="1" t="s">
        <v>4135</v>
      </c>
      <c r="B4352" s="1" t="s">
        <v>4136</v>
      </c>
      <c r="C4352" s="5">
        <v>41320.958518518521</v>
      </c>
      <c r="D4352" s="5">
        <v>41321.023252314815</v>
      </c>
      <c r="E4352" s="5">
        <v>41066.547071759262</v>
      </c>
      <c r="F4352" s="1" t="s">
        <v>37091</v>
      </c>
      <c r="G4352">
        <f t="shared" si="67"/>
        <v>254.41144675925898</v>
      </c>
    </row>
    <row r="4353" spans="1:7" x14ac:dyDescent="0.25">
      <c r="A4353" s="1" t="s">
        <v>4135</v>
      </c>
      <c r="B4353" s="1" t="s">
        <v>4136</v>
      </c>
      <c r="C4353" s="5">
        <v>41320.958518518521</v>
      </c>
      <c r="D4353" s="5">
        <v>41321.023252314815</v>
      </c>
      <c r="E4353" s="5">
        <v>41321.020914351851</v>
      </c>
      <c r="F4353" s="1" t="s">
        <v>37091</v>
      </c>
      <c r="G4353">
        <f t="shared" si="67"/>
        <v>6.2395833330811001E-2</v>
      </c>
    </row>
    <row r="4354" spans="1:7" ht="30" x14ac:dyDescent="0.25">
      <c r="A4354" s="1" t="s">
        <v>11830</v>
      </c>
      <c r="B4354" s="1" t="s">
        <v>11831</v>
      </c>
      <c r="C4354" s="5">
        <v>42942.801828703705</v>
      </c>
      <c r="D4354" s="5">
        <v>42942.811527777776</v>
      </c>
      <c r="E4354" s="5">
        <v>42942.799571759257</v>
      </c>
      <c r="F4354" s="1" t="s">
        <v>37091</v>
      </c>
      <c r="G4354">
        <f t="shared" ref="G4354:G4417" si="68">IF(C4354&gt;E4354,C4354-E4354,E4354-C4354)</f>
        <v>2.2569444481632672E-3</v>
      </c>
    </row>
    <row r="4355" spans="1:7" ht="30" x14ac:dyDescent="0.25">
      <c r="A4355" s="1" t="s">
        <v>11830</v>
      </c>
      <c r="B4355" s="1" t="s">
        <v>11831</v>
      </c>
      <c r="C4355" s="5">
        <v>42942.801828703705</v>
      </c>
      <c r="D4355" s="5">
        <v>42942.811527777776</v>
      </c>
      <c r="E4355" s="5">
        <v>42942.800127314818</v>
      </c>
      <c r="F4355" s="1" t="s">
        <v>37091</v>
      </c>
      <c r="G4355">
        <f t="shared" si="68"/>
        <v>1.7013888864312321E-3</v>
      </c>
    </row>
    <row r="4356" spans="1:7" ht="30" x14ac:dyDescent="0.25">
      <c r="A4356" s="1" t="s">
        <v>13295</v>
      </c>
      <c r="B4356" s="1" t="s">
        <v>13320</v>
      </c>
      <c r="C4356" s="5">
        <v>41728.745682870373</v>
      </c>
      <c r="D4356" s="5">
        <v>41728.82571759259</v>
      </c>
      <c r="E4356" s="5">
        <v>41728.919548611113</v>
      </c>
      <c r="F4356" s="1" t="s">
        <v>37091</v>
      </c>
      <c r="G4356">
        <f t="shared" si="68"/>
        <v>0.17386574074043892</v>
      </c>
    </row>
    <row r="4357" spans="1:7" ht="30" x14ac:dyDescent="0.25">
      <c r="A4357" s="1" t="s">
        <v>5772</v>
      </c>
      <c r="B4357" s="1" t="s">
        <v>5774</v>
      </c>
      <c r="C4357" s="5">
        <v>41813.487870370373</v>
      </c>
      <c r="D4357" s="5">
        <v>42534.155219907407</v>
      </c>
      <c r="E4357" s="5">
        <v>41815.381504629629</v>
      </c>
      <c r="F4357" s="1" t="s">
        <v>37091</v>
      </c>
      <c r="G4357">
        <f t="shared" si="68"/>
        <v>1.8936342592569417</v>
      </c>
    </row>
    <row r="4358" spans="1:7" ht="30" x14ac:dyDescent="0.25">
      <c r="A4358" s="1" t="s">
        <v>24108</v>
      </c>
      <c r="B4358" s="1" t="s">
        <v>36291</v>
      </c>
      <c r="C4358" s="5">
        <v>41682.869699074072</v>
      </c>
      <c r="D4358" s="5">
        <v>41880.305266203701</v>
      </c>
      <c r="E4358" s="5">
        <v>41653.848310185182</v>
      </c>
      <c r="F4358" s="1" t="s">
        <v>37091</v>
      </c>
      <c r="G4358">
        <f t="shared" si="68"/>
        <v>29.021388888890215</v>
      </c>
    </row>
    <row r="4359" spans="1:7" x14ac:dyDescent="0.25">
      <c r="A4359" s="1" t="s">
        <v>8823</v>
      </c>
      <c r="B4359" s="1" t="s">
        <v>8833</v>
      </c>
      <c r="C4359" s="5">
        <v>41948.133101851854</v>
      </c>
      <c r="D4359" s="5">
        <v>41956.425115740742</v>
      </c>
      <c r="E4359" s="5">
        <v>41613.899027777778</v>
      </c>
      <c r="F4359" s="1" t="s">
        <v>37091</v>
      </c>
      <c r="G4359">
        <f t="shared" si="68"/>
        <v>334.23407407407649</v>
      </c>
    </row>
    <row r="4360" spans="1:7" ht="30" x14ac:dyDescent="0.25">
      <c r="A4360" s="1" t="s">
        <v>2588</v>
      </c>
      <c r="B4360" s="1" t="s">
        <v>531</v>
      </c>
      <c r="C4360" s="5">
        <v>40550.460787037038</v>
      </c>
      <c r="D4360" s="5">
        <v>40580.040219907409</v>
      </c>
      <c r="E4360" s="5">
        <v>41093.410925925928</v>
      </c>
      <c r="F4360" s="1" t="s">
        <v>37091</v>
      </c>
      <c r="G4360">
        <f t="shared" si="68"/>
        <v>542.95013888888934</v>
      </c>
    </row>
    <row r="4361" spans="1:7" ht="30" x14ac:dyDescent="0.25">
      <c r="A4361" s="1" t="s">
        <v>11557</v>
      </c>
      <c r="B4361" s="1" t="s">
        <v>11561</v>
      </c>
      <c r="C4361" s="5">
        <v>41121.865601851852</v>
      </c>
      <c r="D4361" s="5">
        <v>41137.05877314815</v>
      </c>
      <c r="E4361" s="5">
        <v>41121.871458333335</v>
      </c>
      <c r="F4361" s="1" t="s">
        <v>37091</v>
      </c>
      <c r="G4361">
        <f t="shared" si="68"/>
        <v>5.8564814826240763E-3</v>
      </c>
    </row>
    <row r="4362" spans="1:7" x14ac:dyDescent="0.25">
      <c r="A4362" s="1" t="s">
        <v>11447</v>
      </c>
      <c r="B4362" s="1" t="s">
        <v>11448</v>
      </c>
      <c r="C4362" s="5">
        <v>42433.929525462961</v>
      </c>
      <c r="D4362" s="5">
        <v>42434.979270833333</v>
      </c>
      <c r="E4362" s="5">
        <v>42928.778287037036</v>
      </c>
      <c r="F4362" s="1" t="s">
        <v>37091</v>
      </c>
      <c r="G4362">
        <f t="shared" si="68"/>
        <v>494.84876157407416</v>
      </c>
    </row>
    <row r="4363" spans="1:7" ht="30" x14ac:dyDescent="0.25">
      <c r="A4363" s="1" t="s">
        <v>8508</v>
      </c>
      <c r="B4363" s="1" t="s">
        <v>8514</v>
      </c>
      <c r="C4363" s="5">
        <v>42442.588587962964</v>
      </c>
      <c r="D4363" s="5">
        <v>42443.689120370371</v>
      </c>
      <c r="E4363" s="5">
        <v>42452.930127314816</v>
      </c>
      <c r="F4363" s="1" t="s">
        <v>37091</v>
      </c>
      <c r="G4363">
        <f t="shared" si="68"/>
        <v>10.341539351851679</v>
      </c>
    </row>
    <row r="4364" spans="1:7" x14ac:dyDescent="0.25">
      <c r="A4364" s="1" t="s">
        <v>16480</v>
      </c>
      <c r="B4364" s="1" t="s">
        <v>16489</v>
      </c>
      <c r="C4364" s="5">
        <v>41731.925520833334</v>
      </c>
      <c r="D4364" s="5">
        <v>41737.675439814811</v>
      </c>
      <c r="E4364" s="5">
        <v>41891.03565972222</v>
      </c>
      <c r="F4364" s="1" t="s">
        <v>37091</v>
      </c>
      <c r="G4364">
        <f t="shared" si="68"/>
        <v>159.11013888888556</v>
      </c>
    </row>
    <row r="4365" spans="1:7" ht="30" x14ac:dyDescent="0.25">
      <c r="A4365" s="1" t="s">
        <v>31994</v>
      </c>
      <c r="B4365" s="1" t="s">
        <v>36677</v>
      </c>
      <c r="C4365" s="5">
        <v>42209.080312500002</v>
      </c>
      <c r="D4365" s="5">
        <v>42216.049166666664</v>
      </c>
      <c r="E4365" s="5">
        <v>42207.88354166667</v>
      </c>
      <c r="F4365" s="1" t="s">
        <v>37091</v>
      </c>
      <c r="G4365">
        <f t="shared" si="68"/>
        <v>1.1967708333322662</v>
      </c>
    </row>
    <row r="4366" spans="1:7" ht="30" x14ac:dyDescent="0.25">
      <c r="A4366" s="1" t="s">
        <v>1415</v>
      </c>
      <c r="B4366" s="1" t="s">
        <v>1433</v>
      </c>
      <c r="C4366" s="5">
        <v>41502.424780092595</v>
      </c>
      <c r="D4366" s="5">
        <v>41503.130497685182</v>
      </c>
      <c r="E4366" s="5">
        <v>41500.519409722219</v>
      </c>
      <c r="F4366" s="1" t="s">
        <v>37091</v>
      </c>
      <c r="G4366">
        <f t="shared" si="68"/>
        <v>1.9053703703757492</v>
      </c>
    </row>
    <row r="4367" spans="1:7" ht="30" x14ac:dyDescent="0.25">
      <c r="A4367" s="1" t="s">
        <v>13295</v>
      </c>
      <c r="B4367" s="1" t="s">
        <v>13332</v>
      </c>
      <c r="C4367" s="5">
        <v>42576.75335648148</v>
      </c>
      <c r="D4367" s="5">
        <v>42577.00953703704</v>
      </c>
      <c r="E4367" s="5">
        <v>42550.466238425928</v>
      </c>
      <c r="F4367" s="1" t="s">
        <v>37091</v>
      </c>
      <c r="G4367">
        <f t="shared" si="68"/>
        <v>26.287118055552128</v>
      </c>
    </row>
    <row r="4368" spans="1:7" ht="30" x14ac:dyDescent="0.25">
      <c r="A4368" s="1" t="s">
        <v>8823</v>
      </c>
      <c r="B4368" s="1" t="s">
        <v>8839</v>
      </c>
      <c r="C4368" s="5">
        <v>42075.529305555552</v>
      </c>
      <c r="D4368" s="5">
        <v>42075.558252314811</v>
      </c>
      <c r="E4368" s="5">
        <v>42075.480497685188</v>
      </c>
      <c r="F4368" s="1" t="s">
        <v>37091</v>
      </c>
      <c r="G4368">
        <f t="shared" si="68"/>
        <v>4.8807870363816619E-2</v>
      </c>
    </row>
    <row r="4369" spans="1:7" ht="30" x14ac:dyDescent="0.25">
      <c r="A4369" s="1" t="s">
        <v>8823</v>
      </c>
      <c r="B4369" s="1" t="s">
        <v>8839</v>
      </c>
      <c r="C4369" s="5">
        <v>42075.529305555552</v>
      </c>
      <c r="D4369" s="5">
        <v>42075.558252314811</v>
      </c>
      <c r="E4369" s="5">
        <v>42078.637141203704</v>
      </c>
      <c r="F4369" s="1" t="s">
        <v>37091</v>
      </c>
      <c r="G4369">
        <f t="shared" si="68"/>
        <v>3.1078356481521041</v>
      </c>
    </row>
    <row r="4370" spans="1:7" x14ac:dyDescent="0.25">
      <c r="A4370" s="1" t="s">
        <v>24710</v>
      </c>
      <c r="B4370" s="1" t="s">
        <v>24741</v>
      </c>
      <c r="C4370" s="5">
        <v>41082.264664351853</v>
      </c>
      <c r="D4370" s="5">
        <v>41083.791284722225</v>
      </c>
      <c r="E4370" s="5">
        <v>41812.804050925923</v>
      </c>
      <c r="F4370" s="1" t="s">
        <v>37091</v>
      </c>
      <c r="G4370">
        <f t="shared" si="68"/>
        <v>730.53938657406979</v>
      </c>
    </row>
    <row r="4371" spans="1:7" ht="45" x14ac:dyDescent="0.25">
      <c r="A4371" s="1" t="s">
        <v>31398</v>
      </c>
      <c r="B4371" s="1" t="s">
        <v>31400</v>
      </c>
      <c r="C4371" s="5">
        <v>41389.651620370372</v>
      </c>
      <c r="D4371" s="5">
        <v>41394.195787037039</v>
      </c>
      <c r="E4371" s="5">
        <v>41394.83253472222</v>
      </c>
      <c r="F4371" s="1" t="s">
        <v>37091</v>
      </c>
      <c r="G4371">
        <f t="shared" si="68"/>
        <v>5.1809143518476048</v>
      </c>
    </row>
    <row r="4372" spans="1:7" x14ac:dyDescent="0.25">
      <c r="A4372" s="1" t="s">
        <v>33383</v>
      </c>
      <c r="B4372" s="1" t="s">
        <v>36724</v>
      </c>
      <c r="C4372" s="5">
        <v>42781.365706018521</v>
      </c>
      <c r="D4372" s="5">
        <v>42781.385555555556</v>
      </c>
      <c r="E4372" s="5">
        <v>42780.335081018522</v>
      </c>
      <c r="F4372" s="1" t="s">
        <v>37091</v>
      </c>
      <c r="G4372">
        <f t="shared" si="68"/>
        <v>1.0306249999994179</v>
      </c>
    </row>
    <row r="4373" spans="1:7" x14ac:dyDescent="0.25">
      <c r="A4373" s="1" t="s">
        <v>3258</v>
      </c>
      <c r="B4373" s="1" t="s">
        <v>3259</v>
      </c>
      <c r="C4373" s="5">
        <v>42080.807557870372</v>
      </c>
      <c r="D4373" s="5">
        <v>42081.236319444448</v>
      </c>
      <c r="E4373" s="5">
        <v>42109.751134259262</v>
      </c>
      <c r="F4373" s="1" t="s">
        <v>37091</v>
      </c>
      <c r="G4373">
        <f t="shared" si="68"/>
        <v>28.943576388890506</v>
      </c>
    </row>
    <row r="4374" spans="1:7" ht="30" x14ac:dyDescent="0.25">
      <c r="A4374" s="1" t="s">
        <v>1415</v>
      </c>
      <c r="B4374" s="1" t="s">
        <v>1444</v>
      </c>
      <c r="C4374" s="5">
        <v>41801.356064814812</v>
      </c>
      <c r="D4374" s="5">
        <v>41821.936805555553</v>
      </c>
      <c r="E4374" s="5">
        <v>41806.88517361111</v>
      </c>
      <c r="F4374" s="1" t="s">
        <v>37091</v>
      </c>
      <c r="G4374">
        <f t="shared" si="68"/>
        <v>5.5291087962978054</v>
      </c>
    </row>
    <row r="4375" spans="1:7" x14ac:dyDescent="0.25">
      <c r="A4375" s="1" t="s">
        <v>24710</v>
      </c>
      <c r="B4375" s="1" t="s">
        <v>24756</v>
      </c>
      <c r="C4375" s="5">
        <v>42035.924155092594</v>
      </c>
      <c r="D4375" s="5">
        <v>42036.722974537035</v>
      </c>
      <c r="E4375" s="5">
        <v>42066.879143518519</v>
      </c>
      <c r="F4375" s="1" t="s">
        <v>37091</v>
      </c>
      <c r="G4375">
        <f t="shared" si="68"/>
        <v>30.954988425924967</v>
      </c>
    </row>
    <row r="4376" spans="1:7" ht="30" x14ac:dyDescent="0.25">
      <c r="A4376" s="1" t="s">
        <v>2749</v>
      </c>
      <c r="B4376" s="1" t="s">
        <v>35375</v>
      </c>
      <c r="C4376" s="5">
        <v>42192.584166666667</v>
      </c>
      <c r="D4376" s="5">
        <v>42192.606956018521</v>
      </c>
      <c r="E4376" s="5">
        <v>42191.830706018518</v>
      </c>
      <c r="F4376" s="1" t="s">
        <v>37091</v>
      </c>
      <c r="G4376">
        <f t="shared" si="68"/>
        <v>0.75346064814948477</v>
      </c>
    </row>
    <row r="4377" spans="1:7" ht="30" x14ac:dyDescent="0.25">
      <c r="A4377" s="1" t="s">
        <v>18283</v>
      </c>
      <c r="B4377" s="1" t="s">
        <v>36093</v>
      </c>
      <c r="C4377" s="5">
        <v>40987.493472222224</v>
      </c>
      <c r="D4377" s="5">
        <v>40989.659930555557</v>
      </c>
      <c r="E4377" s="5">
        <v>40773.908043981479</v>
      </c>
      <c r="F4377" s="1" t="s">
        <v>37091</v>
      </c>
      <c r="G4377">
        <f t="shared" si="68"/>
        <v>213.58542824074539</v>
      </c>
    </row>
    <row r="4378" spans="1:7" x14ac:dyDescent="0.25">
      <c r="A4378" s="1" t="s">
        <v>3398</v>
      </c>
      <c r="B4378" s="1" t="s">
        <v>3411</v>
      </c>
      <c r="C4378" s="5">
        <v>42919.31753472222</v>
      </c>
      <c r="D4378" s="5">
        <v>42919.514826388891</v>
      </c>
      <c r="E4378" s="5">
        <v>42957.403923611113</v>
      </c>
      <c r="F4378" s="1" t="s">
        <v>37091</v>
      </c>
      <c r="G4378">
        <f t="shared" si="68"/>
        <v>38.086388888892543</v>
      </c>
    </row>
    <row r="4379" spans="1:7" x14ac:dyDescent="0.25">
      <c r="A4379" s="1" t="s">
        <v>3398</v>
      </c>
      <c r="B4379" s="1" t="s">
        <v>3411</v>
      </c>
      <c r="C4379" s="5">
        <v>42919.31753472222</v>
      </c>
      <c r="D4379" s="5">
        <v>42919.514826388891</v>
      </c>
      <c r="E4379" s="5">
        <v>42976.505532407406</v>
      </c>
      <c r="F4379" s="1" t="s">
        <v>37091</v>
      </c>
      <c r="G4379">
        <f t="shared" si="68"/>
        <v>57.18799768518511</v>
      </c>
    </row>
    <row r="4380" spans="1:7" x14ac:dyDescent="0.25">
      <c r="A4380" s="1" t="s">
        <v>31517</v>
      </c>
      <c r="B4380" s="1" t="s">
        <v>31526</v>
      </c>
      <c r="C4380" s="5">
        <v>42703.295983796299</v>
      </c>
      <c r="D4380" s="5">
        <v>42704.061284722222</v>
      </c>
      <c r="E4380" s="5">
        <v>42708.733888888892</v>
      </c>
      <c r="F4380" s="1" t="s">
        <v>37091</v>
      </c>
      <c r="G4380">
        <f t="shared" si="68"/>
        <v>5.4379050925927004</v>
      </c>
    </row>
    <row r="4381" spans="1:7" x14ac:dyDescent="0.25">
      <c r="A4381" s="1" t="s">
        <v>16309</v>
      </c>
      <c r="B4381" s="1" t="s">
        <v>16310</v>
      </c>
      <c r="C4381" s="5">
        <v>42055.410150462965</v>
      </c>
      <c r="D4381" s="5">
        <v>42055.750798611109</v>
      </c>
      <c r="E4381" s="5">
        <v>42055.750347222223</v>
      </c>
      <c r="F4381" s="1" t="s">
        <v>37091</v>
      </c>
      <c r="G4381">
        <f t="shared" si="68"/>
        <v>0.34019675925810589</v>
      </c>
    </row>
    <row r="4382" spans="1:7" ht="30" x14ac:dyDescent="0.25">
      <c r="A4382" s="1" t="s">
        <v>24710</v>
      </c>
      <c r="B4382" s="1" t="s">
        <v>36338</v>
      </c>
      <c r="C4382" s="5">
        <v>41933.825914351852</v>
      </c>
      <c r="D4382" s="5">
        <v>42248.238425925927</v>
      </c>
      <c r="E4382" s="5">
        <v>41933.814664351848</v>
      </c>
      <c r="F4382" s="1" t="s">
        <v>37091</v>
      </c>
      <c r="G4382">
        <f t="shared" si="68"/>
        <v>1.1250000003201421E-2</v>
      </c>
    </row>
    <row r="4383" spans="1:7" ht="30" x14ac:dyDescent="0.25">
      <c r="A4383" s="1" t="s">
        <v>5177</v>
      </c>
      <c r="B4383" s="1" t="s">
        <v>5176</v>
      </c>
      <c r="C4383" s="5">
        <v>42830.222685185188</v>
      </c>
      <c r="D4383" s="5">
        <v>42830.348854166667</v>
      </c>
      <c r="E4383" s="5">
        <v>42830.811631944445</v>
      </c>
      <c r="F4383" s="1" t="s">
        <v>37091</v>
      </c>
      <c r="G4383">
        <f t="shared" si="68"/>
        <v>0.58894675925694173</v>
      </c>
    </row>
    <row r="4384" spans="1:7" x14ac:dyDescent="0.25">
      <c r="A4384" s="1" t="s">
        <v>3307</v>
      </c>
      <c r="B4384" s="1" t="s">
        <v>35401</v>
      </c>
      <c r="C4384" s="5">
        <v>42486.462650462963</v>
      </c>
      <c r="D4384" s="5">
        <v>42489.149212962962</v>
      </c>
      <c r="E4384" s="5">
        <v>42486.429120370369</v>
      </c>
      <c r="F4384" s="1" t="s">
        <v>37091</v>
      </c>
      <c r="G4384">
        <f t="shared" si="68"/>
        <v>3.3530092594446614E-2</v>
      </c>
    </row>
    <row r="4385" spans="1:7" ht="30" x14ac:dyDescent="0.25">
      <c r="A4385" s="1" t="s">
        <v>89</v>
      </c>
      <c r="B4385" s="1" t="s">
        <v>36799</v>
      </c>
      <c r="C4385" s="5">
        <v>42338.623738425929</v>
      </c>
      <c r="D4385" s="5">
        <v>42418.010069444441</v>
      </c>
      <c r="E4385" s="5">
        <v>42056.141458333332</v>
      </c>
      <c r="F4385" s="1" t="s">
        <v>37091</v>
      </c>
      <c r="G4385">
        <f t="shared" si="68"/>
        <v>282.48228009259765</v>
      </c>
    </row>
    <row r="4386" spans="1:7" ht="30" x14ac:dyDescent="0.25">
      <c r="A4386" s="1" t="s">
        <v>8823</v>
      </c>
      <c r="B4386" s="1" t="s">
        <v>35703</v>
      </c>
      <c r="C4386" s="5">
        <v>42909.636296296296</v>
      </c>
      <c r="D4386" s="5">
        <v>42960.022650462961</v>
      </c>
      <c r="E4386" s="5">
        <v>42908.851736111108</v>
      </c>
      <c r="F4386" s="1" t="s">
        <v>37091</v>
      </c>
      <c r="G4386">
        <f t="shared" si="68"/>
        <v>0.78456018518772908</v>
      </c>
    </row>
    <row r="4387" spans="1:7" x14ac:dyDescent="0.25">
      <c r="A4387" s="1" t="s">
        <v>17620</v>
      </c>
      <c r="B4387" s="1" t="s">
        <v>17619</v>
      </c>
      <c r="C4387" s="5">
        <v>42519.114525462966</v>
      </c>
      <c r="D4387" s="5">
        <v>42519.225937499999</v>
      </c>
      <c r="E4387" s="5">
        <v>42519.228506944448</v>
      </c>
      <c r="F4387" s="1" t="s">
        <v>37091</v>
      </c>
      <c r="G4387">
        <f t="shared" si="68"/>
        <v>0.11398148148145992</v>
      </c>
    </row>
    <row r="4388" spans="1:7" ht="30" x14ac:dyDescent="0.25">
      <c r="A4388" s="1" t="s">
        <v>31517</v>
      </c>
      <c r="B4388" s="1" t="s">
        <v>31530</v>
      </c>
      <c r="C4388" s="5">
        <v>41726.910844907405</v>
      </c>
      <c r="D4388" s="5">
        <v>41726.932997685188</v>
      </c>
      <c r="E4388" s="5">
        <v>41888.846203703702</v>
      </c>
      <c r="F4388" s="1" t="s">
        <v>37091</v>
      </c>
      <c r="G4388">
        <f t="shared" si="68"/>
        <v>161.93535879629781</v>
      </c>
    </row>
    <row r="4389" spans="1:7" x14ac:dyDescent="0.25">
      <c r="A4389" s="1" t="s">
        <v>859</v>
      </c>
      <c r="B4389" s="1" t="s">
        <v>35339</v>
      </c>
      <c r="C4389" s="5">
        <v>42871.517326388886</v>
      </c>
      <c r="D4389" s="5">
        <v>42871.558136574073</v>
      </c>
      <c r="E4389" s="5">
        <v>42868.541354166664</v>
      </c>
      <c r="F4389" s="1" t="s">
        <v>37091</v>
      </c>
      <c r="G4389">
        <f t="shared" si="68"/>
        <v>2.9759722222224809</v>
      </c>
    </row>
    <row r="4390" spans="1:7" ht="30" x14ac:dyDescent="0.25">
      <c r="A4390" s="1" t="s">
        <v>20996</v>
      </c>
      <c r="B4390" s="1" t="s">
        <v>21002</v>
      </c>
      <c r="C4390" s="5">
        <v>41192.514039351852</v>
      </c>
      <c r="D4390" s="5">
        <v>41192.547569444447</v>
      </c>
      <c r="E4390" s="5">
        <v>41199.45621527778</v>
      </c>
      <c r="F4390" s="1" t="s">
        <v>37091</v>
      </c>
      <c r="G4390">
        <f t="shared" si="68"/>
        <v>6.9421759259275859</v>
      </c>
    </row>
    <row r="4391" spans="1:7" ht="30" x14ac:dyDescent="0.25">
      <c r="A4391" s="1" t="s">
        <v>20996</v>
      </c>
      <c r="B4391" s="1" t="s">
        <v>21002</v>
      </c>
      <c r="C4391" s="5">
        <v>41192.514039351852</v>
      </c>
      <c r="D4391" s="5">
        <v>41192.547569444447</v>
      </c>
      <c r="E4391" s="5">
        <v>41207.680775462963</v>
      </c>
      <c r="F4391" s="1" t="s">
        <v>37091</v>
      </c>
      <c r="G4391">
        <f t="shared" si="68"/>
        <v>15.166736111110367</v>
      </c>
    </row>
    <row r="4392" spans="1:7" ht="30" x14ac:dyDescent="0.25">
      <c r="A4392" s="1" t="s">
        <v>19716</v>
      </c>
      <c r="B4392" s="1" t="s">
        <v>19726</v>
      </c>
      <c r="C4392" s="5">
        <v>41120.761770833335</v>
      </c>
      <c r="D4392" s="5">
        <v>41124.046620370369</v>
      </c>
      <c r="E4392" s="5">
        <v>41119.709606481483</v>
      </c>
      <c r="F4392" s="1" t="s">
        <v>37091</v>
      </c>
      <c r="G4392">
        <f t="shared" si="68"/>
        <v>1.0521643518513883</v>
      </c>
    </row>
    <row r="4393" spans="1:7" ht="30" x14ac:dyDescent="0.25">
      <c r="A4393" s="1" t="s">
        <v>3398</v>
      </c>
      <c r="B4393" s="1" t="s">
        <v>3412</v>
      </c>
      <c r="C4393" s="5">
        <v>42167.141608796293</v>
      </c>
      <c r="D4393" s="5">
        <v>42171.519479166665</v>
      </c>
      <c r="E4393" s="5">
        <v>42164.292881944442</v>
      </c>
      <c r="F4393" s="1" t="s">
        <v>37091</v>
      </c>
      <c r="G4393">
        <f t="shared" si="68"/>
        <v>2.8487268518510973</v>
      </c>
    </row>
    <row r="4394" spans="1:7" ht="60" x14ac:dyDescent="0.25">
      <c r="A4394" s="1" t="s">
        <v>16239</v>
      </c>
      <c r="B4394" s="1" t="s">
        <v>36014</v>
      </c>
      <c r="C4394" s="5">
        <v>42481.432129629633</v>
      </c>
      <c r="D4394" s="5">
        <v>42481.736284722225</v>
      </c>
      <c r="E4394" s="5">
        <v>42482.368888888886</v>
      </c>
      <c r="F4394" s="1" t="s">
        <v>37091</v>
      </c>
      <c r="G4394">
        <f t="shared" si="68"/>
        <v>0.93675925925344927</v>
      </c>
    </row>
    <row r="4395" spans="1:7" ht="30" x14ac:dyDescent="0.25">
      <c r="A4395" s="1" t="s">
        <v>89</v>
      </c>
      <c r="B4395" s="1" t="s">
        <v>107</v>
      </c>
      <c r="C4395" s="5">
        <v>41586.168668981481</v>
      </c>
      <c r="D4395" s="5">
        <v>41586.172349537039</v>
      </c>
      <c r="E4395" s="5">
        <v>41586.171944444446</v>
      </c>
      <c r="F4395" s="1" t="s">
        <v>37091</v>
      </c>
      <c r="G4395">
        <f t="shared" si="68"/>
        <v>3.275462964666076E-3</v>
      </c>
    </row>
    <row r="4396" spans="1:7" ht="30" x14ac:dyDescent="0.25">
      <c r="A4396" s="1" t="s">
        <v>32205</v>
      </c>
      <c r="B4396" s="1" t="s">
        <v>32207</v>
      </c>
      <c r="C4396" s="5">
        <v>42629.611909722225</v>
      </c>
      <c r="D4396" s="5">
        <v>42629.616446759261</v>
      </c>
      <c r="E4396" s="5">
        <v>42629.623993055553</v>
      </c>
      <c r="F4396" s="1" t="s">
        <v>37091</v>
      </c>
      <c r="G4396">
        <f t="shared" si="68"/>
        <v>1.208333332760958E-2</v>
      </c>
    </row>
    <row r="4397" spans="1:7" ht="30" x14ac:dyDescent="0.25">
      <c r="A4397" s="1" t="s">
        <v>89</v>
      </c>
      <c r="B4397" s="1" t="s">
        <v>108</v>
      </c>
      <c r="C4397" s="5">
        <v>41613.379537037035</v>
      </c>
      <c r="D4397" s="5">
        <v>41613.381111111114</v>
      </c>
      <c r="E4397" s="5">
        <v>41613.382708333331</v>
      </c>
      <c r="F4397" s="1" t="s">
        <v>37091</v>
      </c>
      <c r="G4397">
        <f t="shared" si="68"/>
        <v>3.1712962954770774E-3</v>
      </c>
    </row>
    <row r="4398" spans="1:7" ht="30" x14ac:dyDescent="0.25">
      <c r="A4398" s="1" t="s">
        <v>28562</v>
      </c>
      <c r="B4398" s="1" t="s">
        <v>28561</v>
      </c>
      <c r="C4398" s="5">
        <v>41994.715081018519</v>
      </c>
      <c r="D4398" s="5">
        <v>41995.740856481483</v>
      </c>
      <c r="E4398" s="5">
        <v>42536.374606481484</v>
      </c>
      <c r="F4398" s="1" t="s">
        <v>37091</v>
      </c>
      <c r="G4398">
        <f t="shared" si="68"/>
        <v>541.65952546296467</v>
      </c>
    </row>
    <row r="4399" spans="1:7" ht="30" x14ac:dyDescent="0.25">
      <c r="A4399" s="1" t="s">
        <v>12683</v>
      </c>
      <c r="B4399" s="1" t="s">
        <v>35894</v>
      </c>
      <c r="C4399" s="5">
        <v>41740.125069444446</v>
      </c>
      <c r="D4399" s="5">
        <v>41757.029479166667</v>
      </c>
      <c r="E4399" s="5">
        <v>41737.342106481483</v>
      </c>
      <c r="F4399" s="1" t="s">
        <v>37091</v>
      </c>
      <c r="G4399">
        <f t="shared" si="68"/>
        <v>2.7829629629632109</v>
      </c>
    </row>
    <row r="4400" spans="1:7" ht="30" x14ac:dyDescent="0.25">
      <c r="A4400" s="1" t="s">
        <v>27757</v>
      </c>
      <c r="B4400" s="1" t="s">
        <v>27763</v>
      </c>
      <c r="C4400" s="5">
        <v>41058.987638888888</v>
      </c>
      <c r="D4400" s="5">
        <v>41137.126574074071</v>
      </c>
      <c r="E4400" s="5">
        <v>41053.207002314812</v>
      </c>
      <c r="F4400" s="1" t="s">
        <v>37091</v>
      </c>
      <c r="G4400">
        <f t="shared" si="68"/>
        <v>5.7806365740761976</v>
      </c>
    </row>
    <row r="4401" spans="1:7" x14ac:dyDescent="0.25">
      <c r="A4401" s="1" t="s">
        <v>33272</v>
      </c>
      <c r="B4401" s="1" t="s">
        <v>33278</v>
      </c>
      <c r="C4401" s="5">
        <v>40758.618611111109</v>
      </c>
      <c r="D4401" s="5">
        <v>40758.818935185183</v>
      </c>
      <c r="E4401" s="5">
        <v>40759.090162037035</v>
      </c>
      <c r="F4401" s="1" t="s">
        <v>37091</v>
      </c>
      <c r="G4401">
        <f t="shared" si="68"/>
        <v>0.47155092592583969</v>
      </c>
    </row>
    <row r="4402" spans="1:7" ht="30" x14ac:dyDescent="0.25">
      <c r="A4402" s="1" t="s">
        <v>34962</v>
      </c>
      <c r="B4402" s="1" t="s">
        <v>34974</v>
      </c>
      <c r="C4402" s="5">
        <v>42086.34170138889</v>
      </c>
      <c r="D4402" s="5">
        <v>42172.573773148149</v>
      </c>
      <c r="E4402" s="5">
        <v>42691.866736111115</v>
      </c>
      <c r="F4402" s="1" t="s">
        <v>37091</v>
      </c>
      <c r="G4402">
        <f t="shared" si="68"/>
        <v>605.52503472222452</v>
      </c>
    </row>
    <row r="4403" spans="1:7" ht="30" x14ac:dyDescent="0.25">
      <c r="A4403" s="1" t="s">
        <v>27109</v>
      </c>
      <c r="B4403" s="1" t="s">
        <v>27115</v>
      </c>
      <c r="C4403" s="5">
        <v>42100.36515046296</v>
      </c>
      <c r="D4403" s="5">
        <v>42102.524282407408</v>
      </c>
      <c r="E4403" s="5">
        <v>42102.471770833334</v>
      </c>
      <c r="F4403" s="1" t="s">
        <v>37091</v>
      </c>
      <c r="G4403">
        <f t="shared" si="68"/>
        <v>2.106620370374003</v>
      </c>
    </row>
    <row r="4404" spans="1:7" x14ac:dyDescent="0.25">
      <c r="A4404" s="1" t="s">
        <v>20389</v>
      </c>
      <c r="B4404" s="1" t="s">
        <v>7656</v>
      </c>
      <c r="C4404" s="5">
        <v>41568.875879629632</v>
      </c>
      <c r="D4404" s="5">
        <v>41673.238553240742</v>
      </c>
      <c r="E4404" s="5">
        <v>41602.741909722223</v>
      </c>
      <c r="F4404" s="1" t="s">
        <v>37091</v>
      </c>
      <c r="G4404">
        <f t="shared" si="68"/>
        <v>33.866030092591245</v>
      </c>
    </row>
    <row r="4405" spans="1:7" ht="30" x14ac:dyDescent="0.25">
      <c r="A4405" s="1" t="s">
        <v>1415</v>
      </c>
      <c r="B4405" s="1" t="s">
        <v>1467</v>
      </c>
      <c r="C4405" s="5">
        <v>41988.005277777775</v>
      </c>
      <c r="D4405" s="5">
        <v>41989.609606481485</v>
      </c>
      <c r="E4405" s="5">
        <v>41995.959976851853</v>
      </c>
      <c r="F4405" s="1" t="s">
        <v>37091</v>
      </c>
      <c r="G4405">
        <f t="shared" si="68"/>
        <v>7.9546990740782348</v>
      </c>
    </row>
    <row r="4406" spans="1:7" ht="30" x14ac:dyDescent="0.25">
      <c r="A4406" s="1" t="s">
        <v>13133</v>
      </c>
      <c r="B4406" s="1" t="s">
        <v>13136</v>
      </c>
      <c r="C4406" s="5">
        <v>42522.43141203704</v>
      </c>
      <c r="D4406" s="5">
        <v>42528.928148148145</v>
      </c>
      <c r="E4406" s="5">
        <v>42522.38758101852</v>
      </c>
      <c r="F4406" s="1" t="s">
        <v>37091</v>
      </c>
      <c r="G4406">
        <f t="shared" si="68"/>
        <v>4.3831018519995268E-2</v>
      </c>
    </row>
    <row r="4407" spans="1:7" x14ac:dyDescent="0.25">
      <c r="A4407" s="1" t="s">
        <v>30564</v>
      </c>
      <c r="B4407" s="1" t="s">
        <v>30575</v>
      </c>
      <c r="C4407" s="5">
        <v>41536.403738425928</v>
      </c>
      <c r="D4407" s="5">
        <v>41544.063368055555</v>
      </c>
      <c r="E4407" s="5">
        <v>41536.40425925926</v>
      </c>
      <c r="F4407" s="1" t="s">
        <v>37091</v>
      </c>
      <c r="G4407">
        <f t="shared" si="68"/>
        <v>5.2083333139307797E-4</v>
      </c>
    </row>
    <row r="4408" spans="1:7" ht="30" x14ac:dyDescent="0.25">
      <c r="A4408" s="1" t="s">
        <v>1415</v>
      </c>
      <c r="B4408" s="1" t="s">
        <v>1471</v>
      </c>
      <c r="C4408" s="5">
        <v>42270.362835648149</v>
      </c>
      <c r="D4408" s="5">
        <v>42823.643159722225</v>
      </c>
      <c r="E4408" s="5">
        <v>41925.532673611109</v>
      </c>
      <c r="F4408" s="1" t="s">
        <v>37091</v>
      </c>
      <c r="G4408">
        <f t="shared" si="68"/>
        <v>344.83016203704028</v>
      </c>
    </row>
    <row r="4409" spans="1:7" x14ac:dyDescent="0.25">
      <c r="A4409" s="1" t="s">
        <v>31994</v>
      </c>
      <c r="B4409" s="1" t="s">
        <v>31999</v>
      </c>
      <c r="C4409" s="5">
        <v>40528.875856481478</v>
      </c>
      <c r="D4409" s="5">
        <v>40528.937291666669</v>
      </c>
      <c r="E4409" s="5">
        <v>40450.045624999999</v>
      </c>
      <c r="F4409" s="1" t="s">
        <v>37091</v>
      </c>
      <c r="G4409">
        <f t="shared" si="68"/>
        <v>78.830231481479132</v>
      </c>
    </row>
    <row r="4410" spans="1:7" x14ac:dyDescent="0.25">
      <c r="A4410" s="1" t="s">
        <v>31994</v>
      </c>
      <c r="B4410" s="1" t="s">
        <v>31999</v>
      </c>
      <c r="C4410" s="5">
        <v>40528.875856481478</v>
      </c>
      <c r="D4410" s="5">
        <v>40528.937291666669</v>
      </c>
      <c r="E4410" s="5">
        <v>40528.80064814815</v>
      </c>
      <c r="F4410" s="1" t="s">
        <v>37091</v>
      </c>
      <c r="G4410">
        <f t="shared" si="68"/>
        <v>7.5208333328191657E-2</v>
      </c>
    </row>
    <row r="4411" spans="1:7" ht="30" x14ac:dyDescent="0.25">
      <c r="A4411" s="1" t="s">
        <v>24710</v>
      </c>
      <c r="B4411" s="1" t="s">
        <v>8520</v>
      </c>
      <c r="C4411" s="5">
        <v>42956.576782407406</v>
      </c>
      <c r="D4411" s="5">
        <v>42958.902824074074</v>
      </c>
      <c r="E4411" s="5">
        <v>42664.673125000001</v>
      </c>
      <c r="F4411" s="1" t="s">
        <v>37091</v>
      </c>
      <c r="G4411">
        <f t="shared" si="68"/>
        <v>291.90365740740526</v>
      </c>
    </row>
    <row r="4412" spans="1:7" x14ac:dyDescent="0.25">
      <c r="A4412" s="1" t="s">
        <v>28702</v>
      </c>
      <c r="B4412" s="1" t="s">
        <v>28706</v>
      </c>
      <c r="C4412" s="5">
        <v>41735.159409722219</v>
      </c>
      <c r="D4412" s="5">
        <v>41836.175358796296</v>
      </c>
      <c r="E4412" s="5">
        <v>41836.201469907406</v>
      </c>
      <c r="F4412" s="1" t="s">
        <v>37091</v>
      </c>
      <c r="G4412">
        <f t="shared" si="68"/>
        <v>101.04206018518744</v>
      </c>
    </row>
    <row r="4413" spans="1:7" ht="30" x14ac:dyDescent="0.25">
      <c r="A4413" s="1" t="s">
        <v>20311</v>
      </c>
      <c r="B4413" s="1" t="s">
        <v>20314</v>
      </c>
      <c r="C4413" s="5">
        <v>40719.633206018516</v>
      </c>
      <c r="D4413" s="5">
        <v>40719.65425925926</v>
      </c>
      <c r="E4413" s="5">
        <v>40778.910567129627</v>
      </c>
      <c r="F4413" s="1" t="s">
        <v>37091</v>
      </c>
      <c r="G4413">
        <f t="shared" si="68"/>
        <v>59.277361111111531</v>
      </c>
    </row>
    <row r="4414" spans="1:7" ht="30" x14ac:dyDescent="0.25">
      <c r="A4414" s="1" t="s">
        <v>28226</v>
      </c>
      <c r="B4414" s="1" t="s">
        <v>28232</v>
      </c>
      <c r="C4414" s="5">
        <v>42303.962060185186</v>
      </c>
      <c r="D4414" s="5">
        <v>42304.994004629632</v>
      </c>
      <c r="E4414" s="5">
        <v>42326.539861111109</v>
      </c>
      <c r="F4414" s="1" t="s">
        <v>37091</v>
      </c>
      <c r="G4414">
        <f t="shared" si="68"/>
        <v>22.577800925922929</v>
      </c>
    </row>
    <row r="4415" spans="1:7" x14ac:dyDescent="0.25">
      <c r="A4415" s="1" t="s">
        <v>29994</v>
      </c>
      <c r="B4415" s="1" t="s">
        <v>29999</v>
      </c>
      <c r="C4415" s="5">
        <v>42534.546851851854</v>
      </c>
      <c r="D4415" s="5">
        <v>42534.578993055555</v>
      </c>
      <c r="E4415" s="5">
        <v>42782.036840277775</v>
      </c>
      <c r="F4415" s="1" t="s">
        <v>37091</v>
      </c>
      <c r="G4415">
        <f t="shared" si="68"/>
        <v>247.48998842592118</v>
      </c>
    </row>
    <row r="4416" spans="1:7" x14ac:dyDescent="0.25">
      <c r="A4416" s="1" t="s">
        <v>26038</v>
      </c>
      <c r="B4416" s="1" t="s">
        <v>2971</v>
      </c>
      <c r="C4416" s="5">
        <v>42574.163055555553</v>
      </c>
      <c r="D4416" s="5">
        <v>42576.969571759262</v>
      </c>
      <c r="E4416" s="5">
        <v>41711.934560185182</v>
      </c>
      <c r="F4416" s="1" t="s">
        <v>37091</v>
      </c>
      <c r="G4416">
        <f t="shared" si="68"/>
        <v>862.22849537037109</v>
      </c>
    </row>
    <row r="4417" spans="1:7" ht="45" x14ac:dyDescent="0.25">
      <c r="A4417" s="1" t="s">
        <v>30887</v>
      </c>
      <c r="B4417" s="1" t="s">
        <v>30892</v>
      </c>
      <c r="C4417" s="5">
        <v>42825.869583333333</v>
      </c>
      <c r="D4417" s="5">
        <v>42827.255960648145</v>
      </c>
      <c r="E4417" s="5">
        <v>42111.419918981483</v>
      </c>
      <c r="F4417" s="1" t="s">
        <v>37091</v>
      </c>
      <c r="G4417">
        <f t="shared" si="68"/>
        <v>714.44966435185052</v>
      </c>
    </row>
    <row r="4418" spans="1:7" ht="45" x14ac:dyDescent="0.25">
      <c r="A4418" s="1" t="s">
        <v>30887</v>
      </c>
      <c r="B4418" s="1" t="s">
        <v>30892</v>
      </c>
      <c r="C4418" s="5">
        <v>42825.869583333333</v>
      </c>
      <c r="D4418" s="5">
        <v>42827.255960648145</v>
      </c>
      <c r="E4418" s="5">
        <v>42884.774780092594</v>
      </c>
      <c r="F4418" s="1" t="s">
        <v>37091</v>
      </c>
      <c r="G4418">
        <f t="shared" ref="G4418:G4481" si="69">IF(C4418&gt;E4418,C4418-E4418,E4418-C4418)</f>
        <v>58.905196759260434</v>
      </c>
    </row>
    <row r="4419" spans="1:7" ht="30" x14ac:dyDescent="0.25">
      <c r="A4419" s="1" t="s">
        <v>19380</v>
      </c>
      <c r="B4419" s="1" t="s">
        <v>19382</v>
      </c>
      <c r="C4419" s="5">
        <v>42390.189351851855</v>
      </c>
      <c r="D4419" s="5">
        <v>42390.358611111114</v>
      </c>
      <c r="E4419" s="5">
        <v>42732.103634259256</v>
      </c>
      <c r="F4419" s="1" t="s">
        <v>37091</v>
      </c>
      <c r="G4419">
        <f t="shared" si="69"/>
        <v>341.91428240740061</v>
      </c>
    </row>
    <row r="4420" spans="1:7" ht="30" x14ac:dyDescent="0.25">
      <c r="A4420" s="1" t="s">
        <v>3801</v>
      </c>
      <c r="B4420" s="1" t="s">
        <v>35459</v>
      </c>
      <c r="C4420" s="5">
        <v>41625.456423611111</v>
      </c>
      <c r="D4420" s="5">
        <v>41626.258032407408</v>
      </c>
      <c r="E4420" s="5">
        <v>41617.628738425927</v>
      </c>
      <c r="F4420" s="1" t="s">
        <v>37091</v>
      </c>
      <c r="G4420">
        <f t="shared" si="69"/>
        <v>7.8276851851842366</v>
      </c>
    </row>
    <row r="4421" spans="1:7" ht="30" x14ac:dyDescent="0.25">
      <c r="A4421" s="1" t="s">
        <v>33919</v>
      </c>
      <c r="B4421" s="1" t="s">
        <v>33934</v>
      </c>
      <c r="C4421" s="5">
        <v>41695.868668981479</v>
      </c>
      <c r="D4421" s="5">
        <v>41695.966770833336</v>
      </c>
      <c r="E4421" s="5">
        <v>41760.736400462964</v>
      </c>
      <c r="F4421" s="1" t="s">
        <v>37091</v>
      </c>
      <c r="G4421">
        <f t="shared" si="69"/>
        <v>64.867731481484952</v>
      </c>
    </row>
    <row r="4422" spans="1:7" ht="30" x14ac:dyDescent="0.25">
      <c r="A4422" s="1" t="s">
        <v>13295</v>
      </c>
      <c r="B4422" s="1" t="s">
        <v>13369</v>
      </c>
      <c r="C4422" s="5">
        <v>42646.462650462963</v>
      </c>
      <c r="D4422" s="5">
        <v>42646.513472222221</v>
      </c>
      <c r="E4422" s="5">
        <v>42626.4374537037</v>
      </c>
      <c r="F4422" s="1" t="s">
        <v>37091</v>
      </c>
      <c r="G4422">
        <f t="shared" si="69"/>
        <v>20.025196759263054</v>
      </c>
    </row>
    <row r="4423" spans="1:7" ht="30" x14ac:dyDescent="0.25">
      <c r="A4423" s="1" t="s">
        <v>33383</v>
      </c>
      <c r="B4423" s="1" t="s">
        <v>37104</v>
      </c>
      <c r="C4423" s="5">
        <v>42790.988634259258</v>
      </c>
      <c r="D4423" s="5">
        <v>42791.309363425928</v>
      </c>
      <c r="E4423" s="5">
        <v>42810.280833333331</v>
      </c>
      <c r="F4423" s="1" t="s">
        <v>37091</v>
      </c>
      <c r="G4423">
        <f t="shared" si="69"/>
        <v>19.292199074072414</v>
      </c>
    </row>
    <row r="4424" spans="1:7" x14ac:dyDescent="0.25">
      <c r="A4424" s="1" t="s">
        <v>5284</v>
      </c>
      <c r="B4424" s="1" t="s">
        <v>5293</v>
      </c>
      <c r="C4424" s="5">
        <v>42954.449016203704</v>
      </c>
      <c r="D4424" s="5">
        <v>42954.503969907404</v>
      </c>
      <c r="E4424" s="5">
        <v>42954.572094907409</v>
      </c>
      <c r="F4424" s="1" t="s">
        <v>37091</v>
      </c>
      <c r="G4424">
        <f t="shared" si="69"/>
        <v>0.12307870370568708</v>
      </c>
    </row>
    <row r="4425" spans="1:7" x14ac:dyDescent="0.25">
      <c r="A4425" s="1" t="s">
        <v>8823</v>
      </c>
      <c r="B4425" s="1" t="s">
        <v>8881</v>
      </c>
      <c r="C4425" s="5">
        <v>42324.820254629631</v>
      </c>
      <c r="D4425" s="5">
        <v>42327.932164351849</v>
      </c>
      <c r="E4425" s="5">
        <v>42324.789988425924</v>
      </c>
      <c r="F4425" s="1" t="s">
        <v>37091</v>
      </c>
      <c r="G4425">
        <f t="shared" si="69"/>
        <v>3.0266203706560191E-2</v>
      </c>
    </row>
    <row r="4426" spans="1:7" ht="30" x14ac:dyDescent="0.25">
      <c r="A4426" s="1" t="s">
        <v>1415</v>
      </c>
      <c r="B4426" s="1" t="s">
        <v>1484</v>
      </c>
      <c r="C4426" s="5">
        <v>41106.679837962962</v>
      </c>
      <c r="D4426" s="5">
        <v>41225.834594907406</v>
      </c>
      <c r="E4426" s="5">
        <v>41108.509548611109</v>
      </c>
      <c r="F4426" s="1" t="s">
        <v>37091</v>
      </c>
      <c r="G4426">
        <f t="shared" si="69"/>
        <v>1.8297106481477385</v>
      </c>
    </row>
    <row r="4427" spans="1:7" ht="30" x14ac:dyDescent="0.25">
      <c r="A4427" s="1" t="s">
        <v>23985</v>
      </c>
      <c r="B4427" s="1" t="s">
        <v>23993</v>
      </c>
      <c r="C4427" s="5">
        <v>41495.025925925926</v>
      </c>
      <c r="D4427" s="5">
        <v>41526.794016203705</v>
      </c>
      <c r="E4427" s="5">
        <v>41494.841412037036</v>
      </c>
      <c r="F4427" s="1" t="s">
        <v>37091</v>
      </c>
      <c r="G4427">
        <f t="shared" si="69"/>
        <v>0.18451388888934162</v>
      </c>
    </row>
    <row r="4428" spans="1:7" ht="30" x14ac:dyDescent="0.25">
      <c r="A4428" s="1" t="s">
        <v>10055</v>
      </c>
      <c r="B4428" s="1" t="s">
        <v>10098</v>
      </c>
      <c r="C4428" s="5">
        <v>42341.006527777776</v>
      </c>
      <c r="D4428" s="5">
        <v>42439.557002314818</v>
      </c>
      <c r="E4428" s="5">
        <v>41612.097986111112</v>
      </c>
      <c r="F4428" s="1" t="s">
        <v>37091</v>
      </c>
      <c r="G4428">
        <f t="shared" si="69"/>
        <v>728.90854166666395</v>
      </c>
    </row>
    <row r="4429" spans="1:7" ht="30" x14ac:dyDescent="0.25">
      <c r="A4429" s="1" t="s">
        <v>17315</v>
      </c>
      <c r="B4429" s="1" t="s">
        <v>36043</v>
      </c>
      <c r="C4429" s="5">
        <v>41276.708124999997</v>
      </c>
      <c r="D4429" s="5">
        <v>41276.812164351853</v>
      </c>
      <c r="E4429" s="5">
        <v>41276.514953703707</v>
      </c>
      <c r="F4429" s="1" t="s">
        <v>37091</v>
      </c>
      <c r="G4429">
        <f t="shared" si="69"/>
        <v>0.19317129629052943</v>
      </c>
    </row>
    <row r="4430" spans="1:7" ht="30" x14ac:dyDescent="0.25">
      <c r="A4430" s="1" t="s">
        <v>8823</v>
      </c>
      <c r="B4430" s="1" t="s">
        <v>8883</v>
      </c>
      <c r="C4430" s="5">
        <v>42740.856064814812</v>
      </c>
      <c r="D4430" s="5">
        <v>42741.048449074071</v>
      </c>
      <c r="E4430" s="5">
        <v>42866.789351851854</v>
      </c>
      <c r="F4430" s="1" t="s">
        <v>37091</v>
      </c>
      <c r="G4430">
        <f t="shared" si="69"/>
        <v>125.93328703704174</v>
      </c>
    </row>
    <row r="4431" spans="1:7" ht="30" x14ac:dyDescent="0.25">
      <c r="A4431" s="1" t="s">
        <v>24108</v>
      </c>
      <c r="B4431" s="1" t="s">
        <v>36294</v>
      </c>
      <c r="C4431" s="5">
        <v>42640.98232638889</v>
      </c>
      <c r="D4431" s="5">
        <v>42648.104895833334</v>
      </c>
      <c r="E4431" s="5">
        <v>42640.805127314816</v>
      </c>
      <c r="F4431" s="1" t="s">
        <v>37091</v>
      </c>
      <c r="G4431">
        <f t="shared" si="69"/>
        <v>0.17719907407445135</v>
      </c>
    </row>
    <row r="4432" spans="1:7" ht="30" x14ac:dyDescent="0.25">
      <c r="A4432" s="1" t="s">
        <v>32491</v>
      </c>
      <c r="B4432" s="1" t="s">
        <v>32494</v>
      </c>
      <c r="C4432" s="5">
        <v>41644.589583333334</v>
      </c>
      <c r="D4432" s="5">
        <v>41644.881006944444</v>
      </c>
      <c r="E4432" s="5">
        <v>42065.734479166669</v>
      </c>
      <c r="F4432" s="1" t="s">
        <v>37091</v>
      </c>
      <c r="G4432">
        <f t="shared" si="69"/>
        <v>421.14489583333489</v>
      </c>
    </row>
    <row r="4433" spans="1:7" x14ac:dyDescent="0.25">
      <c r="A4433" s="1" t="s">
        <v>33383</v>
      </c>
      <c r="B4433" s="1" t="s">
        <v>33414</v>
      </c>
      <c r="C4433" s="5">
        <v>41647.748090277775</v>
      </c>
      <c r="D4433" s="5">
        <v>41648.121377314812</v>
      </c>
      <c r="E4433" s="5">
        <v>41732.594687500001</v>
      </c>
      <c r="F4433" s="1" t="s">
        <v>37091</v>
      </c>
      <c r="G4433">
        <f t="shared" si="69"/>
        <v>84.846597222225682</v>
      </c>
    </row>
    <row r="4434" spans="1:7" x14ac:dyDescent="0.25">
      <c r="A4434" s="1" t="s">
        <v>18283</v>
      </c>
      <c r="B4434" s="1" t="s">
        <v>18313</v>
      </c>
      <c r="C4434" s="5">
        <v>41578.598611111112</v>
      </c>
      <c r="D4434" s="5">
        <v>41670.737534722219</v>
      </c>
      <c r="E4434" s="5">
        <v>41691.781782407408</v>
      </c>
      <c r="F4434" s="1" t="s">
        <v>37091</v>
      </c>
      <c r="G4434">
        <f t="shared" si="69"/>
        <v>113.18317129629577</v>
      </c>
    </row>
    <row r="4435" spans="1:7" ht="30" x14ac:dyDescent="0.25">
      <c r="A4435" s="1" t="s">
        <v>2957</v>
      </c>
      <c r="B4435" s="1" t="s">
        <v>2976</v>
      </c>
      <c r="C4435" s="5">
        <v>41001.444548611114</v>
      </c>
      <c r="D4435" s="5">
        <v>41001.591840277775</v>
      </c>
      <c r="E4435" s="5">
        <v>41457.705578703702</v>
      </c>
      <c r="F4435" s="1" t="s">
        <v>37091</v>
      </c>
      <c r="G4435">
        <f t="shared" si="69"/>
        <v>456.26103009258804</v>
      </c>
    </row>
    <row r="4436" spans="1:7" ht="30" x14ac:dyDescent="0.25">
      <c r="A4436" s="1" t="s">
        <v>18283</v>
      </c>
      <c r="B4436" s="1" t="s">
        <v>37039</v>
      </c>
      <c r="C4436" s="5">
        <v>42333.537268518521</v>
      </c>
      <c r="D4436" s="5">
        <v>42333.918379629627</v>
      </c>
      <c r="E4436" s="5">
        <v>42279.587418981479</v>
      </c>
      <c r="F4436" s="1" t="s">
        <v>37091</v>
      </c>
      <c r="G4436">
        <f t="shared" si="69"/>
        <v>53.94984953704261</v>
      </c>
    </row>
    <row r="4437" spans="1:7" ht="30" x14ac:dyDescent="0.25">
      <c r="A4437" s="1" t="s">
        <v>20389</v>
      </c>
      <c r="B4437" s="1" t="s">
        <v>36932</v>
      </c>
      <c r="C4437" s="5">
        <v>41604.408437500002</v>
      </c>
      <c r="D4437" s="5">
        <v>41604.651585648149</v>
      </c>
      <c r="E4437" s="5">
        <v>41604.398252314815</v>
      </c>
      <c r="F4437" s="1" t="s">
        <v>37091</v>
      </c>
      <c r="G4437">
        <f t="shared" si="69"/>
        <v>1.0185185186855961E-2</v>
      </c>
    </row>
    <row r="4438" spans="1:7" ht="30" x14ac:dyDescent="0.25">
      <c r="A4438" s="1" t="s">
        <v>4135</v>
      </c>
      <c r="B4438" s="1" t="s">
        <v>35488</v>
      </c>
      <c r="C4438" s="5">
        <v>42504.474791666667</v>
      </c>
      <c r="D4438" s="5">
        <v>42508.074999999997</v>
      </c>
      <c r="E4438" s="5">
        <v>42504.464502314811</v>
      </c>
      <c r="F4438" s="1" t="s">
        <v>37091</v>
      </c>
      <c r="G4438">
        <f t="shared" si="69"/>
        <v>1.0289351856044959E-2</v>
      </c>
    </row>
    <row r="4439" spans="1:7" x14ac:dyDescent="0.25">
      <c r="A4439" s="1" t="s">
        <v>18283</v>
      </c>
      <c r="B4439" s="1" t="s">
        <v>11206</v>
      </c>
      <c r="C4439" s="5">
        <v>41924.736840277779</v>
      </c>
      <c r="D4439" s="5">
        <v>41925.05909722222</v>
      </c>
      <c r="E4439" s="5">
        <v>41936.704398148147</v>
      </c>
      <c r="F4439" s="1" t="s">
        <v>37091</v>
      </c>
      <c r="G4439">
        <f t="shared" si="69"/>
        <v>11.967557870368182</v>
      </c>
    </row>
    <row r="4440" spans="1:7" ht="30" x14ac:dyDescent="0.25">
      <c r="A4440" s="1" t="s">
        <v>6358</v>
      </c>
      <c r="B4440" s="1" t="s">
        <v>6376</v>
      </c>
      <c r="C4440" s="5">
        <v>41719.664340277777</v>
      </c>
      <c r="D4440" s="5">
        <v>41719.690115740741</v>
      </c>
      <c r="E4440" s="5">
        <v>41725.860775462963</v>
      </c>
      <c r="F4440" s="1" t="s">
        <v>37091</v>
      </c>
      <c r="G4440">
        <f t="shared" si="69"/>
        <v>6.1964351851856918</v>
      </c>
    </row>
    <row r="4441" spans="1:7" ht="45" x14ac:dyDescent="0.25">
      <c r="A4441" s="1" t="s">
        <v>31398</v>
      </c>
      <c r="B4441" s="1" t="s">
        <v>31407</v>
      </c>
      <c r="C4441" s="5">
        <v>42047.085057870368</v>
      </c>
      <c r="D4441" s="5">
        <v>42047.743113425924</v>
      </c>
      <c r="E4441" s="5">
        <v>42100.897187499999</v>
      </c>
      <c r="F4441" s="1" t="s">
        <v>37091</v>
      </c>
      <c r="G4441">
        <f t="shared" si="69"/>
        <v>53.812129629630363</v>
      </c>
    </row>
    <row r="4442" spans="1:7" x14ac:dyDescent="0.25">
      <c r="A4442" s="1" t="s">
        <v>18283</v>
      </c>
      <c r="B4442" s="1" t="s">
        <v>36918</v>
      </c>
      <c r="C4442" s="5">
        <v>41115.251898148148</v>
      </c>
      <c r="D4442" s="5">
        <v>41117.498043981483</v>
      </c>
      <c r="E4442" s="5">
        <v>41114.118692129632</v>
      </c>
      <c r="F4442" s="1" t="s">
        <v>37091</v>
      </c>
      <c r="G4442">
        <f t="shared" si="69"/>
        <v>1.1332060185159207</v>
      </c>
    </row>
    <row r="4443" spans="1:7" ht="30" x14ac:dyDescent="0.25">
      <c r="A4443" s="1" t="s">
        <v>19380</v>
      </c>
      <c r="B4443" s="1" t="s">
        <v>544</v>
      </c>
      <c r="C4443" s="5">
        <v>42149.580983796295</v>
      </c>
      <c r="D4443" s="5">
        <v>42149.589930555558</v>
      </c>
      <c r="E4443" s="5">
        <v>42171.769131944442</v>
      </c>
      <c r="F4443" s="1" t="s">
        <v>37091</v>
      </c>
      <c r="G4443">
        <f t="shared" si="69"/>
        <v>22.188148148146865</v>
      </c>
    </row>
    <row r="4444" spans="1:7" ht="30" x14ac:dyDescent="0.25">
      <c r="A4444" s="1" t="s">
        <v>1415</v>
      </c>
      <c r="B4444" s="1" t="s">
        <v>1501</v>
      </c>
      <c r="C4444" s="5">
        <v>41427.278136574074</v>
      </c>
      <c r="D4444" s="5">
        <v>41495.240324074075</v>
      </c>
      <c r="E4444" s="5">
        <v>41418.244097222225</v>
      </c>
      <c r="F4444" s="1" t="s">
        <v>37091</v>
      </c>
      <c r="G4444">
        <f t="shared" si="69"/>
        <v>9.03403935184906</v>
      </c>
    </row>
    <row r="4445" spans="1:7" ht="30" x14ac:dyDescent="0.25">
      <c r="A4445" s="1" t="s">
        <v>1415</v>
      </c>
      <c r="B4445" s="1" t="s">
        <v>1501</v>
      </c>
      <c r="C4445" s="5">
        <v>41427.278136574074</v>
      </c>
      <c r="D4445" s="5">
        <v>41495.240324074075</v>
      </c>
      <c r="E4445" s="5">
        <v>41429.885451388887</v>
      </c>
      <c r="F4445" s="1" t="s">
        <v>37091</v>
      </c>
      <c r="G4445">
        <f t="shared" si="69"/>
        <v>2.6073148148134351</v>
      </c>
    </row>
    <row r="4446" spans="1:7" x14ac:dyDescent="0.25">
      <c r="A4446" s="1" t="s">
        <v>24710</v>
      </c>
      <c r="B4446" s="1" t="s">
        <v>36341</v>
      </c>
      <c r="C4446" s="5">
        <v>42580.606180555558</v>
      </c>
      <c r="D4446" s="5">
        <v>42599.146527777775</v>
      </c>
      <c r="E4446" s="5">
        <v>42571.688391203701</v>
      </c>
      <c r="F4446" s="1" t="s">
        <v>37091</v>
      </c>
      <c r="G4446">
        <f t="shared" si="69"/>
        <v>8.9177893518572091</v>
      </c>
    </row>
    <row r="4447" spans="1:7" ht="30" x14ac:dyDescent="0.25">
      <c r="A4447" s="1" t="s">
        <v>6358</v>
      </c>
      <c r="B4447" s="1" t="s">
        <v>6381</v>
      </c>
      <c r="C4447" s="5">
        <v>40934.871967592589</v>
      </c>
      <c r="D4447" s="5">
        <v>40934.942037037035</v>
      </c>
      <c r="E4447" s="5">
        <v>40936.484953703701</v>
      </c>
      <c r="F4447" s="1" t="s">
        <v>37091</v>
      </c>
      <c r="G4447">
        <f t="shared" si="69"/>
        <v>1.6129861111112405</v>
      </c>
    </row>
    <row r="4448" spans="1:7" ht="30" x14ac:dyDescent="0.25">
      <c r="A4448" s="1" t="s">
        <v>6358</v>
      </c>
      <c r="B4448" s="1" t="s">
        <v>6381</v>
      </c>
      <c r="C4448" s="5">
        <v>40934.871967592589</v>
      </c>
      <c r="D4448" s="5">
        <v>40934.942037037035</v>
      </c>
      <c r="E4448" s="5">
        <v>41269.998657407406</v>
      </c>
      <c r="F4448" s="1" t="s">
        <v>37091</v>
      </c>
      <c r="G4448">
        <f t="shared" si="69"/>
        <v>335.12668981481693</v>
      </c>
    </row>
    <row r="4449" spans="1:7" x14ac:dyDescent="0.25">
      <c r="A4449" s="1" t="s">
        <v>11830</v>
      </c>
      <c r="B4449" s="1" t="s">
        <v>11833</v>
      </c>
      <c r="C4449" s="5">
        <v>42399.49114583333</v>
      </c>
      <c r="D4449" s="5">
        <v>42411.649421296293</v>
      </c>
      <c r="E4449" s="5">
        <v>42400.510196759256</v>
      </c>
      <c r="F4449" s="1" t="s">
        <v>37091</v>
      </c>
      <c r="G4449">
        <f t="shared" si="69"/>
        <v>1.0190509259264218</v>
      </c>
    </row>
    <row r="4450" spans="1:7" x14ac:dyDescent="0.25">
      <c r="A4450" s="1" t="s">
        <v>7958</v>
      </c>
      <c r="B4450" s="1" t="s">
        <v>7987</v>
      </c>
      <c r="C4450" s="5">
        <v>41877.583090277774</v>
      </c>
      <c r="D4450" s="5">
        <v>41883.94090277778</v>
      </c>
      <c r="E4450" s="5">
        <v>42955.469398148147</v>
      </c>
      <c r="F4450" s="1" t="s">
        <v>37091</v>
      </c>
      <c r="G4450">
        <f t="shared" si="69"/>
        <v>1077.8863078703725</v>
      </c>
    </row>
    <row r="4451" spans="1:7" x14ac:dyDescent="0.25">
      <c r="A4451" s="1" t="s">
        <v>28226</v>
      </c>
      <c r="B4451" s="1" t="s">
        <v>28239</v>
      </c>
      <c r="C4451" s="5">
        <v>42968.759930555556</v>
      </c>
      <c r="D4451" s="5">
        <v>42968.799340277779</v>
      </c>
      <c r="E4451" s="5">
        <v>42978.117129629631</v>
      </c>
      <c r="F4451" s="1" t="s">
        <v>37091</v>
      </c>
      <c r="G4451">
        <f t="shared" si="69"/>
        <v>9.3571990740747424</v>
      </c>
    </row>
    <row r="4452" spans="1:7" ht="30" x14ac:dyDescent="0.25">
      <c r="A4452" s="1" t="s">
        <v>6066</v>
      </c>
      <c r="B4452" s="1" t="s">
        <v>6087</v>
      </c>
      <c r="C4452" s="5">
        <v>41804.822395833333</v>
      </c>
      <c r="D4452" s="5">
        <v>41806.634872685187</v>
      </c>
      <c r="E4452" s="5">
        <v>41805.716307870367</v>
      </c>
      <c r="F4452" s="1" t="s">
        <v>37091</v>
      </c>
      <c r="G4452">
        <f t="shared" si="69"/>
        <v>0.89391203703416977</v>
      </c>
    </row>
    <row r="4453" spans="1:7" ht="30" x14ac:dyDescent="0.25">
      <c r="A4453" s="1" t="s">
        <v>89</v>
      </c>
      <c r="B4453" s="1" t="s">
        <v>119</v>
      </c>
      <c r="C4453" s="5">
        <v>42502.490532407406</v>
      </c>
      <c r="D4453" s="5">
        <v>42548.5233912037</v>
      </c>
      <c r="E4453" s="5">
        <v>42530.659444444442</v>
      </c>
      <c r="F4453" s="1" t="s">
        <v>37091</v>
      </c>
      <c r="G4453">
        <f t="shared" si="69"/>
        <v>28.168912037035625</v>
      </c>
    </row>
    <row r="4454" spans="1:7" ht="30" x14ac:dyDescent="0.25">
      <c r="A4454" s="1" t="s">
        <v>13295</v>
      </c>
      <c r="B4454" s="1" t="s">
        <v>13414</v>
      </c>
      <c r="C4454" s="5">
        <v>42178.025717592594</v>
      </c>
      <c r="D4454" s="5">
        <v>42178.027708333335</v>
      </c>
      <c r="E4454" s="5">
        <v>42173.08048611111</v>
      </c>
      <c r="F4454" s="1" t="s">
        <v>37091</v>
      </c>
      <c r="G4454">
        <f t="shared" si="69"/>
        <v>4.9452314814843703</v>
      </c>
    </row>
    <row r="4455" spans="1:7" ht="30" x14ac:dyDescent="0.25">
      <c r="A4455" s="1" t="s">
        <v>13295</v>
      </c>
      <c r="B4455" s="1" t="s">
        <v>13414</v>
      </c>
      <c r="C4455" s="5">
        <v>42178.025717592594</v>
      </c>
      <c r="D4455" s="5">
        <v>42178.027708333335</v>
      </c>
      <c r="E4455" s="5">
        <v>42177.049074074072</v>
      </c>
      <c r="F4455" s="1" t="s">
        <v>37091</v>
      </c>
      <c r="G4455">
        <f t="shared" si="69"/>
        <v>0.97664351852290565</v>
      </c>
    </row>
    <row r="4456" spans="1:7" ht="30" x14ac:dyDescent="0.25">
      <c r="A4456" s="1" t="s">
        <v>33919</v>
      </c>
      <c r="B4456" s="1" t="s">
        <v>36748</v>
      </c>
      <c r="C4456" s="5">
        <v>41224.175752314812</v>
      </c>
      <c r="D4456" s="5">
        <v>41224.598726851851</v>
      </c>
      <c r="E4456" s="5">
        <v>41214.597442129627</v>
      </c>
      <c r="F4456" s="1" t="s">
        <v>37091</v>
      </c>
      <c r="G4456">
        <f t="shared" si="69"/>
        <v>9.5783101851848187</v>
      </c>
    </row>
    <row r="4457" spans="1:7" ht="30" x14ac:dyDescent="0.25">
      <c r="A4457" s="1" t="s">
        <v>24710</v>
      </c>
      <c r="B4457" s="1" t="s">
        <v>4725</v>
      </c>
      <c r="C4457" s="5">
        <v>42451.788946759261</v>
      </c>
      <c r="D4457" s="5">
        <v>42451.794398148151</v>
      </c>
      <c r="E4457" s="5">
        <v>42199.255324074074</v>
      </c>
      <c r="F4457" s="1" t="s">
        <v>37091</v>
      </c>
      <c r="G4457">
        <f t="shared" si="69"/>
        <v>252.53362268518686</v>
      </c>
    </row>
    <row r="4458" spans="1:7" x14ac:dyDescent="0.25">
      <c r="A4458" s="1" t="s">
        <v>3848</v>
      </c>
      <c r="B4458" s="1" t="s">
        <v>37107</v>
      </c>
      <c r="C4458" s="5">
        <v>41603.880462962959</v>
      </c>
      <c r="D4458" s="5">
        <v>41703.002488425926</v>
      </c>
      <c r="E4458" s="5">
        <v>41623.051180555558</v>
      </c>
      <c r="F4458" s="1" t="s">
        <v>37091</v>
      </c>
      <c r="G4458">
        <f t="shared" si="69"/>
        <v>19.170717592598521</v>
      </c>
    </row>
    <row r="4459" spans="1:7" ht="30" x14ac:dyDescent="0.25">
      <c r="A4459" s="1" t="s">
        <v>3848</v>
      </c>
      <c r="B4459" s="1" t="s">
        <v>36822</v>
      </c>
      <c r="C4459" s="5">
        <v>42863.520509259259</v>
      </c>
      <c r="D4459" s="5">
        <v>42913.764837962961</v>
      </c>
      <c r="E4459" s="5">
        <v>41884.465567129628</v>
      </c>
      <c r="F4459" s="1" t="s">
        <v>37091</v>
      </c>
      <c r="G4459">
        <f t="shared" si="69"/>
        <v>979.05494212963094</v>
      </c>
    </row>
    <row r="4460" spans="1:7" ht="30" x14ac:dyDescent="0.25">
      <c r="A4460" s="1" t="s">
        <v>8508</v>
      </c>
      <c r="B4460" s="1" t="s">
        <v>35682</v>
      </c>
      <c r="C4460" s="5">
        <v>41734.236030092594</v>
      </c>
      <c r="D4460" s="5">
        <v>41735.848611111112</v>
      </c>
      <c r="E4460" s="5">
        <v>41732.197013888886</v>
      </c>
      <c r="F4460" s="1" t="s">
        <v>37091</v>
      </c>
      <c r="G4460">
        <f t="shared" si="69"/>
        <v>2.0390162037074333</v>
      </c>
    </row>
    <row r="4461" spans="1:7" ht="30" x14ac:dyDescent="0.25">
      <c r="A4461" s="1" t="s">
        <v>16480</v>
      </c>
      <c r="B4461" s="1" t="s">
        <v>16508</v>
      </c>
      <c r="C4461" s="5">
        <v>41613.71702546296</v>
      </c>
      <c r="D4461" s="5">
        <v>41622.109594907408</v>
      </c>
      <c r="E4461" s="5">
        <v>41708.729722222219</v>
      </c>
      <c r="F4461" s="1" t="s">
        <v>37091</v>
      </c>
      <c r="G4461">
        <f t="shared" si="69"/>
        <v>95.012696759258688</v>
      </c>
    </row>
    <row r="4462" spans="1:7" ht="30" x14ac:dyDescent="0.25">
      <c r="A4462" s="1" t="s">
        <v>30564</v>
      </c>
      <c r="B4462" s="1" t="s">
        <v>36982</v>
      </c>
      <c r="C4462" s="5">
        <v>42527.317731481482</v>
      </c>
      <c r="D4462" s="5">
        <v>42551.605914351851</v>
      </c>
      <c r="E4462" s="5">
        <v>42527.294386574074</v>
      </c>
      <c r="F4462" s="1" t="s">
        <v>37091</v>
      </c>
      <c r="G4462">
        <f t="shared" si="69"/>
        <v>2.3344907407590654E-2</v>
      </c>
    </row>
    <row r="4463" spans="1:7" ht="30" x14ac:dyDescent="0.25">
      <c r="A4463" s="1" t="s">
        <v>32205</v>
      </c>
      <c r="B4463" s="1" t="s">
        <v>32213</v>
      </c>
      <c r="C4463" s="5">
        <v>41878.668946759259</v>
      </c>
      <c r="D4463" s="5">
        <v>41878.697337962964</v>
      </c>
      <c r="E4463" s="5">
        <v>41885.364386574074</v>
      </c>
      <c r="F4463" s="1" t="s">
        <v>37091</v>
      </c>
      <c r="G4463">
        <f t="shared" si="69"/>
        <v>6.6954398148154723</v>
      </c>
    </row>
    <row r="4464" spans="1:7" ht="30" x14ac:dyDescent="0.25">
      <c r="A4464" s="1" t="s">
        <v>10055</v>
      </c>
      <c r="B4464" s="1" t="s">
        <v>10111</v>
      </c>
      <c r="C4464" s="5">
        <v>42848.991747685184</v>
      </c>
      <c r="D4464" s="5">
        <v>42849.023842592593</v>
      </c>
      <c r="E4464" s="5">
        <v>42857.879328703704</v>
      </c>
      <c r="F4464" s="1" t="s">
        <v>37091</v>
      </c>
      <c r="G4464">
        <f t="shared" si="69"/>
        <v>8.8875810185199953</v>
      </c>
    </row>
    <row r="4465" spans="1:7" ht="30" x14ac:dyDescent="0.25">
      <c r="A4465" s="1" t="s">
        <v>1415</v>
      </c>
      <c r="B4465" s="1" t="s">
        <v>1510</v>
      </c>
      <c r="C4465" s="5">
        <v>41419.928391203706</v>
      </c>
      <c r="D4465" s="5">
        <v>41466.896782407406</v>
      </c>
      <c r="E4465" s="5">
        <v>41507.894895833335</v>
      </c>
      <c r="F4465" s="1" t="s">
        <v>37091</v>
      </c>
      <c r="G4465">
        <f t="shared" si="69"/>
        <v>87.966504629628616</v>
      </c>
    </row>
    <row r="4466" spans="1:7" ht="30" x14ac:dyDescent="0.25">
      <c r="A4466" s="1" t="s">
        <v>1415</v>
      </c>
      <c r="B4466" s="1" t="s">
        <v>1511</v>
      </c>
      <c r="C4466" s="5">
        <v>41293.426064814812</v>
      </c>
      <c r="D4466" s="5">
        <v>41293.474189814813</v>
      </c>
      <c r="E4466" s="5">
        <v>41293.489907407406</v>
      </c>
      <c r="F4466" s="1" t="s">
        <v>37091</v>
      </c>
      <c r="G4466">
        <f t="shared" si="69"/>
        <v>6.3842592593573499E-2</v>
      </c>
    </row>
    <row r="4467" spans="1:7" ht="30" x14ac:dyDescent="0.25">
      <c r="A4467" s="1" t="s">
        <v>2562</v>
      </c>
      <c r="B4467" s="1" t="s">
        <v>2561</v>
      </c>
      <c r="C4467" s="5">
        <v>41529.334629629629</v>
      </c>
      <c r="D4467" s="5">
        <v>41530.421701388892</v>
      </c>
      <c r="E4467" s="5">
        <v>41523.270219907405</v>
      </c>
      <c r="F4467" s="1" t="s">
        <v>37091</v>
      </c>
      <c r="G4467">
        <f t="shared" si="69"/>
        <v>6.0644097222248092</v>
      </c>
    </row>
    <row r="4468" spans="1:7" ht="30" x14ac:dyDescent="0.25">
      <c r="A4468" s="1" t="s">
        <v>2562</v>
      </c>
      <c r="B4468" s="1" t="s">
        <v>2561</v>
      </c>
      <c r="C4468" s="5">
        <v>41529.334629629629</v>
      </c>
      <c r="D4468" s="5">
        <v>41530.421701388892</v>
      </c>
      <c r="E4468" s="5">
        <v>41529.328310185185</v>
      </c>
      <c r="F4468" s="1" t="s">
        <v>37091</v>
      </c>
      <c r="G4468">
        <f t="shared" si="69"/>
        <v>6.3194444446708076E-3</v>
      </c>
    </row>
    <row r="4469" spans="1:7" x14ac:dyDescent="0.25">
      <c r="A4469" s="1" t="s">
        <v>23665</v>
      </c>
      <c r="B4469" s="1" t="s">
        <v>23687</v>
      </c>
      <c r="C4469" s="5">
        <v>42289.832407407404</v>
      </c>
      <c r="D4469" s="5">
        <v>42906.198495370372</v>
      </c>
      <c r="E4469" s="5">
        <v>42289.663657407407</v>
      </c>
      <c r="F4469" s="1" t="s">
        <v>37091</v>
      </c>
      <c r="G4469">
        <f t="shared" si="69"/>
        <v>0.16874999999708962</v>
      </c>
    </row>
    <row r="4470" spans="1:7" ht="30" x14ac:dyDescent="0.25">
      <c r="A4470" s="1" t="s">
        <v>22507</v>
      </c>
      <c r="B4470" s="1" t="s">
        <v>36239</v>
      </c>
      <c r="C4470" s="5">
        <v>41906.849710648145</v>
      </c>
      <c r="D4470" s="5">
        <v>41926.961018518516</v>
      </c>
      <c r="E4470" s="5">
        <v>41906.643217592595</v>
      </c>
      <c r="F4470" s="1" t="s">
        <v>37091</v>
      </c>
      <c r="G4470">
        <f t="shared" si="69"/>
        <v>0.20649305554979946</v>
      </c>
    </row>
    <row r="4471" spans="1:7" ht="30" x14ac:dyDescent="0.25">
      <c r="A4471" s="1" t="s">
        <v>33829</v>
      </c>
      <c r="B4471" s="1" t="s">
        <v>36746</v>
      </c>
      <c r="C4471" s="5">
        <v>41700.275011574071</v>
      </c>
      <c r="D4471" s="5">
        <v>41704.043275462966</v>
      </c>
      <c r="E4471" s="5">
        <v>41697.188923611109</v>
      </c>
      <c r="F4471" s="1" t="s">
        <v>37091</v>
      </c>
      <c r="G4471">
        <f t="shared" si="69"/>
        <v>3.0860879629617557</v>
      </c>
    </row>
    <row r="4472" spans="1:7" x14ac:dyDescent="0.25">
      <c r="A4472" s="1" t="s">
        <v>20016</v>
      </c>
      <c r="B4472" s="1" t="s">
        <v>20017</v>
      </c>
      <c r="C4472" s="5">
        <v>41893.765590277777</v>
      </c>
      <c r="D4472" s="5">
        <v>41893.768692129626</v>
      </c>
      <c r="E4472" s="5">
        <v>41897.119560185187</v>
      </c>
      <c r="F4472" s="1" t="s">
        <v>37091</v>
      </c>
      <c r="G4472">
        <f t="shared" si="69"/>
        <v>3.353969907409919</v>
      </c>
    </row>
    <row r="4473" spans="1:7" x14ac:dyDescent="0.25">
      <c r="A4473" s="1" t="s">
        <v>15315</v>
      </c>
      <c r="B4473" s="1" t="s">
        <v>27308</v>
      </c>
      <c r="C4473" s="5">
        <v>41956.873414351852</v>
      </c>
      <c r="D4473" s="5">
        <v>42027.878564814811</v>
      </c>
      <c r="E4473" s="5">
        <v>41955.806608796294</v>
      </c>
      <c r="F4473" s="1" t="s">
        <v>37091</v>
      </c>
      <c r="G4473">
        <f t="shared" si="69"/>
        <v>1.0668055555579485</v>
      </c>
    </row>
    <row r="4474" spans="1:7" x14ac:dyDescent="0.25">
      <c r="A4474" s="1" t="s">
        <v>22507</v>
      </c>
      <c r="B4474" s="1" t="s">
        <v>22546</v>
      </c>
      <c r="C4474" s="5">
        <v>41642.315312500003</v>
      </c>
      <c r="D4474" s="5">
        <v>41751.172199074077</v>
      </c>
      <c r="E4474" s="5">
        <v>41692.693113425928</v>
      </c>
      <c r="F4474" s="1" t="s">
        <v>37091</v>
      </c>
      <c r="G4474">
        <f t="shared" si="69"/>
        <v>50.37780092592584</v>
      </c>
    </row>
    <row r="4475" spans="1:7" x14ac:dyDescent="0.25">
      <c r="A4475" s="1" t="s">
        <v>22507</v>
      </c>
      <c r="B4475" s="1" t="s">
        <v>22546</v>
      </c>
      <c r="C4475" s="5">
        <v>41642.315312500003</v>
      </c>
      <c r="D4475" s="5">
        <v>41751.172199074077</v>
      </c>
      <c r="E4475" s="5">
        <v>42185.692071759258</v>
      </c>
      <c r="F4475" s="1" t="s">
        <v>37091</v>
      </c>
      <c r="G4475">
        <f t="shared" si="69"/>
        <v>543.37675925925578</v>
      </c>
    </row>
    <row r="4476" spans="1:7" ht="30" x14ac:dyDescent="0.25">
      <c r="A4476" s="1" t="s">
        <v>34335</v>
      </c>
      <c r="B4476" s="1" t="s">
        <v>36757</v>
      </c>
      <c r="C4476" s="5">
        <v>41013.873854166668</v>
      </c>
      <c r="D4476" s="5">
        <v>41024.664872685185</v>
      </c>
      <c r="E4476" s="5">
        <v>41013.871481481481</v>
      </c>
      <c r="F4476" s="1" t="s">
        <v>37091</v>
      </c>
      <c r="G4476">
        <f t="shared" si="69"/>
        <v>2.3726851868559606E-3</v>
      </c>
    </row>
    <row r="4477" spans="1:7" x14ac:dyDescent="0.25">
      <c r="A4477" s="1" t="s">
        <v>31517</v>
      </c>
      <c r="B4477" s="1" t="s">
        <v>31552</v>
      </c>
      <c r="C4477" s="5">
        <v>42542.28707175926</v>
      </c>
      <c r="D4477" s="5">
        <v>42545.1405787037</v>
      </c>
      <c r="E4477" s="5">
        <v>42545.776354166665</v>
      </c>
      <c r="F4477" s="1" t="s">
        <v>37091</v>
      </c>
      <c r="G4477">
        <f t="shared" si="69"/>
        <v>3.4892824074049713</v>
      </c>
    </row>
    <row r="4478" spans="1:7" x14ac:dyDescent="0.25">
      <c r="A4478" s="1" t="s">
        <v>31517</v>
      </c>
      <c r="B4478" s="1" t="s">
        <v>31552</v>
      </c>
      <c r="C4478" s="5">
        <v>42542.28707175926</v>
      </c>
      <c r="D4478" s="5">
        <v>42545.1405787037</v>
      </c>
      <c r="E4478" s="5">
        <v>42545.788912037038</v>
      </c>
      <c r="F4478" s="1" t="s">
        <v>37091</v>
      </c>
      <c r="G4478">
        <f t="shared" si="69"/>
        <v>3.5018402777786832</v>
      </c>
    </row>
    <row r="4479" spans="1:7" x14ac:dyDescent="0.25">
      <c r="A4479" s="1" t="s">
        <v>26038</v>
      </c>
      <c r="B4479" s="1" t="s">
        <v>26089</v>
      </c>
      <c r="C4479" s="5">
        <v>42023.473020833335</v>
      </c>
      <c r="D4479" s="5">
        <v>42023.483888888892</v>
      </c>
      <c r="E4479" s="5">
        <v>42023.486064814817</v>
      </c>
      <c r="F4479" s="1" t="s">
        <v>37091</v>
      </c>
      <c r="G4479">
        <f t="shared" si="69"/>
        <v>1.3043981482042E-2</v>
      </c>
    </row>
    <row r="4480" spans="1:7" x14ac:dyDescent="0.25">
      <c r="A4480" s="1" t="s">
        <v>3728</v>
      </c>
      <c r="B4480" s="1" t="s">
        <v>3733</v>
      </c>
      <c r="C4480" s="5">
        <v>41401.364131944443</v>
      </c>
      <c r="D4480" s="5">
        <v>41443.709143518521</v>
      </c>
      <c r="E4480" s="5">
        <v>41589.551539351851</v>
      </c>
      <c r="F4480" s="1" t="s">
        <v>37091</v>
      </c>
      <c r="G4480">
        <f t="shared" si="69"/>
        <v>188.18740740740759</v>
      </c>
    </row>
    <row r="4481" spans="1:7" x14ac:dyDescent="0.25">
      <c r="A4481" s="1" t="s">
        <v>4135</v>
      </c>
      <c r="B4481" s="1" t="s">
        <v>35489</v>
      </c>
      <c r="C4481" s="5">
        <v>42234.620254629626</v>
      </c>
      <c r="D4481" s="5">
        <v>42234.835532407407</v>
      </c>
      <c r="E4481" s="5">
        <v>42678.746458333335</v>
      </c>
      <c r="F4481" s="1" t="s">
        <v>37091</v>
      </c>
      <c r="G4481">
        <f t="shared" si="69"/>
        <v>444.1262037037086</v>
      </c>
    </row>
    <row r="4482" spans="1:7" ht="30" x14ac:dyDescent="0.25">
      <c r="A4482" s="1" t="s">
        <v>29344</v>
      </c>
      <c r="B4482" s="1" t="s">
        <v>36551</v>
      </c>
      <c r="C4482" s="5">
        <v>41557.843391203707</v>
      </c>
      <c r="D4482" s="5">
        <v>41603.773321759261</v>
      </c>
      <c r="E4482" s="5">
        <v>41548.03533564815</v>
      </c>
      <c r="F4482" s="1" t="s">
        <v>37091</v>
      </c>
      <c r="G4482">
        <f t="shared" ref="G4482:G4545" si="70">IF(C4482&gt;E4482,C4482-E4482,E4482-C4482)</f>
        <v>9.8080555555570754</v>
      </c>
    </row>
    <row r="4483" spans="1:7" ht="30" x14ac:dyDescent="0.25">
      <c r="A4483" s="1" t="s">
        <v>11191</v>
      </c>
      <c r="B4483" s="1" t="s">
        <v>11212</v>
      </c>
      <c r="C4483" s="5">
        <v>41955.074884259258</v>
      </c>
      <c r="D4483" s="5">
        <v>41955.357777777775</v>
      </c>
      <c r="E4483" s="5">
        <v>41955.066979166666</v>
      </c>
      <c r="F4483" s="1" t="s">
        <v>37091</v>
      </c>
      <c r="G4483">
        <f t="shared" si="70"/>
        <v>7.9050925924093463E-3</v>
      </c>
    </row>
    <row r="4484" spans="1:7" ht="30" x14ac:dyDescent="0.25">
      <c r="A4484" s="1" t="s">
        <v>13295</v>
      </c>
      <c r="B4484" s="1" t="s">
        <v>13432</v>
      </c>
      <c r="C4484" s="5">
        <v>42442.450289351851</v>
      </c>
      <c r="D4484" s="5">
        <v>42442.54550925926</v>
      </c>
      <c r="E4484" s="5">
        <v>42970.817314814813</v>
      </c>
      <c r="F4484" s="1" t="s">
        <v>37091</v>
      </c>
      <c r="G4484">
        <f t="shared" si="70"/>
        <v>528.36702546296146</v>
      </c>
    </row>
    <row r="4485" spans="1:7" x14ac:dyDescent="0.25">
      <c r="A4485" s="1" t="s">
        <v>34962</v>
      </c>
      <c r="B4485" s="1" t="s">
        <v>34990</v>
      </c>
      <c r="C4485" s="5">
        <v>42365.105914351851</v>
      </c>
      <c r="D4485" s="5">
        <v>42365.779699074075</v>
      </c>
      <c r="E4485" s="5">
        <v>42373.967511574076</v>
      </c>
      <c r="F4485" s="1" t="s">
        <v>37091</v>
      </c>
      <c r="G4485">
        <f t="shared" si="70"/>
        <v>8.8615972222251003</v>
      </c>
    </row>
    <row r="4486" spans="1:7" ht="30" x14ac:dyDescent="0.25">
      <c r="A4486" s="1" t="s">
        <v>24710</v>
      </c>
      <c r="B4486" s="1" t="s">
        <v>127</v>
      </c>
      <c r="C4486" s="5">
        <v>42332.691331018519</v>
      </c>
      <c r="D4486" s="5">
        <v>42352.703657407408</v>
      </c>
      <c r="E4486" s="5">
        <v>42324.72084490741</v>
      </c>
      <c r="F4486" s="1" t="s">
        <v>37091</v>
      </c>
      <c r="G4486">
        <f t="shared" si="70"/>
        <v>7.9704861111094942</v>
      </c>
    </row>
    <row r="4487" spans="1:7" x14ac:dyDescent="0.25">
      <c r="A4487" s="1" t="s">
        <v>3307</v>
      </c>
      <c r="B4487" s="1" t="s">
        <v>35403</v>
      </c>
      <c r="C4487" s="5">
        <v>42776.367222222223</v>
      </c>
      <c r="D4487" s="5">
        <v>42776.688703703701</v>
      </c>
      <c r="E4487" s="5">
        <v>42775.394293981481</v>
      </c>
      <c r="F4487" s="1" t="s">
        <v>37091</v>
      </c>
      <c r="G4487">
        <f t="shared" si="70"/>
        <v>0.97292824074247619</v>
      </c>
    </row>
    <row r="4488" spans="1:7" x14ac:dyDescent="0.25">
      <c r="A4488" s="1" t="s">
        <v>27109</v>
      </c>
      <c r="B4488" s="1" t="s">
        <v>27123</v>
      </c>
      <c r="C4488" s="5">
        <v>41771.399687500001</v>
      </c>
      <c r="D4488" s="5">
        <v>41771.409409722219</v>
      </c>
      <c r="E4488" s="5">
        <v>41771.379004629627</v>
      </c>
      <c r="F4488" s="1" t="s">
        <v>37091</v>
      </c>
      <c r="G4488">
        <f t="shared" si="70"/>
        <v>2.068287037400296E-2</v>
      </c>
    </row>
    <row r="4489" spans="1:7" ht="30" x14ac:dyDescent="0.25">
      <c r="A4489" s="1" t="s">
        <v>32205</v>
      </c>
      <c r="B4489" s="1" t="s">
        <v>32216</v>
      </c>
      <c r="C4489" s="5">
        <v>42306.97488425926</v>
      </c>
      <c r="D4489" s="5">
        <v>42489.806921296295</v>
      </c>
      <c r="E4489" s="5">
        <v>42306.974178240744</v>
      </c>
      <c r="F4489" s="1" t="s">
        <v>37091</v>
      </c>
      <c r="G4489">
        <f t="shared" si="70"/>
        <v>7.0601851621177047E-4</v>
      </c>
    </row>
    <row r="4490" spans="1:7" ht="30" x14ac:dyDescent="0.25">
      <c r="A4490" s="1" t="s">
        <v>13295</v>
      </c>
      <c r="B4490" s="1" t="s">
        <v>13444</v>
      </c>
      <c r="C4490" s="5">
        <v>42247.148009259261</v>
      </c>
      <c r="D4490" s="5">
        <v>42247.419062499997</v>
      </c>
      <c r="E4490" s="5">
        <v>42299.479270833333</v>
      </c>
      <c r="F4490" s="1" t="s">
        <v>37091</v>
      </c>
      <c r="G4490">
        <f t="shared" si="70"/>
        <v>52.331261574072414</v>
      </c>
    </row>
    <row r="4491" spans="1:7" x14ac:dyDescent="0.25">
      <c r="A4491" s="1" t="s">
        <v>5494</v>
      </c>
      <c r="B4491" s="1" t="s">
        <v>5507</v>
      </c>
      <c r="C4491" s="5">
        <v>41205.128750000003</v>
      </c>
      <c r="D4491" s="5">
        <v>41240.636516203704</v>
      </c>
      <c r="E4491" s="5">
        <v>41550.732534722221</v>
      </c>
      <c r="F4491" s="1" t="s">
        <v>37091</v>
      </c>
      <c r="G4491">
        <f t="shared" si="70"/>
        <v>345.60378472221782</v>
      </c>
    </row>
    <row r="4492" spans="1:7" ht="30" x14ac:dyDescent="0.25">
      <c r="A4492" s="1" t="s">
        <v>20996</v>
      </c>
      <c r="B4492" s="1" t="s">
        <v>21013</v>
      </c>
      <c r="C4492" s="5">
        <v>41611.109976851854</v>
      </c>
      <c r="D4492" s="5">
        <v>41613.099895833337</v>
      </c>
      <c r="E4492" s="5">
        <v>41611.107685185183</v>
      </c>
      <c r="F4492" s="1" t="s">
        <v>37091</v>
      </c>
      <c r="G4492">
        <f t="shared" si="70"/>
        <v>2.2916666712262668E-3</v>
      </c>
    </row>
    <row r="4493" spans="1:7" x14ac:dyDescent="0.25">
      <c r="A4493" s="1" t="s">
        <v>12290</v>
      </c>
      <c r="B4493" s="1" t="s">
        <v>12306</v>
      </c>
      <c r="C4493" s="5">
        <v>42402.060034722221</v>
      </c>
      <c r="D4493" s="5">
        <v>42402.061423611114</v>
      </c>
      <c r="E4493" s="5">
        <v>42226.05572916667</v>
      </c>
      <c r="F4493" s="1" t="s">
        <v>37091</v>
      </c>
      <c r="G4493">
        <f t="shared" si="70"/>
        <v>176.00430555555067</v>
      </c>
    </row>
    <row r="4494" spans="1:7" ht="30" x14ac:dyDescent="0.25">
      <c r="A4494" s="1" t="s">
        <v>33919</v>
      </c>
      <c r="B4494" s="1" t="s">
        <v>33955</v>
      </c>
      <c r="C4494" s="5">
        <v>42681.340624999997</v>
      </c>
      <c r="D4494" s="5">
        <v>42735.629282407404</v>
      </c>
      <c r="E4494" s="5">
        <v>42772.901006944441</v>
      </c>
      <c r="F4494" s="1" t="s">
        <v>37091</v>
      </c>
      <c r="G4494">
        <f t="shared" si="70"/>
        <v>91.560381944444089</v>
      </c>
    </row>
    <row r="4495" spans="1:7" x14ac:dyDescent="0.25">
      <c r="A4495" s="1" t="s">
        <v>34774</v>
      </c>
      <c r="B4495" s="1" t="s">
        <v>37075</v>
      </c>
      <c r="C4495" s="5">
        <v>42769.570555555554</v>
      </c>
      <c r="D4495" s="5">
        <v>42896.194537037038</v>
      </c>
      <c r="E4495" s="5">
        <v>42744.341782407406</v>
      </c>
      <c r="F4495" s="1" t="s">
        <v>37091</v>
      </c>
      <c r="G4495">
        <f t="shared" si="70"/>
        <v>25.228773148148321</v>
      </c>
    </row>
    <row r="4496" spans="1:7" x14ac:dyDescent="0.25">
      <c r="A4496" s="1" t="s">
        <v>21290</v>
      </c>
      <c r="B4496" s="1" t="s">
        <v>21343</v>
      </c>
      <c r="C4496" s="5">
        <v>42908.408437500002</v>
      </c>
      <c r="D4496" s="5">
        <v>42964.539930555555</v>
      </c>
      <c r="E4496" s="5">
        <v>41989.508726851855</v>
      </c>
      <c r="F4496" s="1" t="s">
        <v>37091</v>
      </c>
      <c r="G4496">
        <f t="shared" si="70"/>
        <v>918.89971064814745</v>
      </c>
    </row>
    <row r="4497" spans="1:7" x14ac:dyDescent="0.25">
      <c r="A4497" s="1" t="s">
        <v>30564</v>
      </c>
      <c r="B4497" s="1" t="s">
        <v>30590</v>
      </c>
      <c r="C4497" s="5">
        <v>41248.21634259259</v>
      </c>
      <c r="D4497" s="5">
        <v>41250.127951388888</v>
      </c>
      <c r="E4497" s="5">
        <v>41262.74291666667</v>
      </c>
      <c r="F4497" s="1" t="s">
        <v>37091</v>
      </c>
      <c r="G4497">
        <f t="shared" si="70"/>
        <v>14.52657407407969</v>
      </c>
    </row>
    <row r="4498" spans="1:7" ht="30" x14ac:dyDescent="0.25">
      <c r="A4498" s="1" t="s">
        <v>7363</v>
      </c>
      <c r="B4498" s="1" t="s">
        <v>7382</v>
      </c>
      <c r="C4498" s="5">
        <v>41274.621805555558</v>
      </c>
      <c r="D4498" s="5">
        <v>41401.394942129627</v>
      </c>
      <c r="E4498" s="5">
        <v>41274.625081018516</v>
      </c>
      <c r="F4498" s="1" t="s">
        <v>37091</v>
      </c>
      <c r="G4498">
        <f t="shared" si="70"/>
        <v>3.2754629573901184E-3</v>
      </c>
    </row>
    <row r="4499" spans="1:7" ht="30" x14ac:dyDescent="0.25">
      <c r="A4499" s="1" t="s">
        <v>24710</v>
      </c>
      <c r="B4499" s="1" t="s">
        <v>36344</v>
      </c>
      <c r="C4499" s="5">
        <v>42375.983298611114</v>
      </c>
      <c r="D4499" s="5">
        <v>42375.985925925925</v>
      </c>
      <c r="E4499" s="5">
        <v>42375.956643518519</v>
      </c>
      <c r="F4499" s="1" t="s">
        <v>37091</v>
      </c>
      <c r="G4499">
        <f t="shared" si="70"/>
        <v>2.6655092595319729E-2</v>
      </c>
    </row>
    <row r="4500" spans="1:7" ht="30" x14ac:dyDescent="0.25">
      <c r="A4500" s="1" t="s">
        <v>20154</v>
      </c>
      <c r="B4500" s="1" t="s">
        <v>36190</v>
      </c>
      <c r="C4500" s="5">
        <v>42439.558425925927</v>
      </c>
      <c r="D4500" s="5">
        <v>42440.027372685188</v>
      </c>
      <c r="E4500" s="5">
        <v>42439.538206018522</v>
      </c>
      <c r="F4500" s="1" t="s">
        <v>37091</v>
      </c>
      <c r="G4500">
        <f t="shared" si="70"/>
        <v>2.0219907404680271E-2</v>
      </c>
    </row>
    <row r="4501" spans="1:7" x14ac:dyDescent="0.25">
      <c r="A4501" s="1" t="s">
        <v>18283</v>
      </c>
      <c r="B4501" s="1" t="s">
        <v>18321</v>
      </c>
      <c r="C4501" s="5">
        <v>41931.46601851852</v>
      </c>
      <c r="D4501" s="5">
        <v>41931.486076388886</v>
      </c>
      <c r="E4501" s="5">
        <v>41495.925347222219</v>
      </c>
      <c r="F4501" s="1" t="s">
        <v>37091</v>
      </c>
      <c r="G4501">
        <f t="shared" si="70"/>
        <v>435.5406712963013</v>
      </c>
    </row>
    <row r="4502" spans="1:7" x14ac:dyDescent="0.25">
      <c r="A4502" s="1" t="s">
        <v>8823</v>
      </c>
      <c r="B4502" s="1" t="s">
        <v>8917</v>
      </c>
      <c r="C4502" s="5">
        <v>42347.545486111114</v>
      </c>
      <c r="D4502" s="5">
        <v>42353.029641203706</v>
      </c>
      <c r="E4502" s="5">
        <v>42346.742199074077</v>
      </c>
      <c r="F4502" s="1" t="s">
        <v>37091</v>
      </c>
      <c r="G4502">
        <f t="shared" si="70"/>
        <v>0.80328703703708015</v>
      </c>
    </row>
    <row r="4503" spans="1:7" x14ac:dyDescent="0.25">
      <c r="A4503" s="1" t="s">
        <v>8823</v>
      </c>
      <c r="B4503" s="1" t="s">
        <v>8919</v>
      </c>
      <c r="C4503" s="5">
        <v>41927.806041666663</v>
      </c>
      <c r="D4503" s="5">
        <v>41927.819189814814</v>
      </c>
      <c r="E4503" s="5">
        <v>42326.408680555556</v>
      </c>
      <c r="F4503" s="1" t="s">
        <v>37091</v>
      </c>
      <c r="G4503">
        <f t="shared" si="70"/>
        <v>398.60263888889313</v>
      </c>
    </row>
    <row r="4504" spans="1:7" ht="30" x14ac:dyDescent="0.25">
      <c r="A4504" s="1" t="s">
        <v>7363</v>
      </c>
      <c r="B4504" s="1" t="s">
        <v>35658</v>
      </c>
      <c r="C4504" s="5">
        <v>42040.248807870368</v>
      </c>
      <c r="D4504" s="5">
        <v>42040.425740740742</v>
      </c>
      <c r="E4504" s="5">
        <v>42040.242835648147</v>
      </c>
      <c r="F4504" s="1" t="s">
        <v>37091</v>
      </c>
      <c r="G4504">
        <f t="shared" si="70"/>
        <v>5.9722222213167697E-3</v>
      </c>
    </row>
    <row r="4505" spans="1:7" x14ac:dyDescent="0.25">
      <c r="A4505" s="1" t="s">
        <v>26038</v>
      </c>
      <c r="B4505" s="1" t="s">
        <v>36454</v>
      </c>
      <c r="C4505" s="5">
        <v>42179.505706018521</v>
      </c>
      <c r="D4505" s="5">
        <v>42179.638009259259</v>
      </c>
      <c r="E4505" s="5">
        <v>42577.708344907405</v>
      </c>
      <c r="F4505" s="1" t="s">
        <v>37091</v>
      </c>
      <c r="G4505">
        <f t="shared" si="70"/>
        <v>398.20263888888439</v>
      </c>
    </row>
    <row r="4506" spans="1:7" ht="30" x14ac:dyDescent="0.25">
      <c r="A4506" s="1" t="s">
        <v>24710</v>
      </c>
      <c r="B4506" s="1" t="s">
        <v>36345</v>
      </c>
      <c r="C4506" s="5">
        <v>42719.054513888892</v>
      </c>
      <c r="D4506" s="5">
        <v>42723.601365740738</v>
      </c>
      <c r="E4506" s="5">
        <v>42767.766631944447</v>
      </c>
      <c r="F4506" s="1" t="s">
        <v>37091</v>
      </c>
      <c r="G4506">
        <f t="shared" si="70"/>
        <v>48.712118055555038</v>
      </c>
    </row>
    <row r="4507" spans="1:7" ht="30" x14ac:dyDescent="0.25">
      <c r="A4507" s="1" t="s">
        <v>527</v>
      </c>
      <c r="B4507" s="1" t="s">
        <v>551</v>
      </c>
      <c r="C4507" s="5">
        <v>41232.015555555554</v>
      </c>
      <c r="D4507" s="5">
        <v>41243.93309027778</v>
      </c>
      <c r="E4507" s="5">
        <v>41061.038287037038</v>
      </c>
      <c r="F4507" s="1" t="s">
        <v>37091</v>
      </c>
      <c r="G4507">
        <f t="shared" si="70"/>
        <v>170.97726851851621</v>
      </c>
    </row>
    <row r="4508" spans="1:7" x14ac:dyDescent="0.25">
      <c r="A4508" s="1" t="s">
        <v>18066</v>
      </c>
      <c r="B4508" s="1" t="s">
        <v>36911</v>
      </c>
      <c r="C4508" s="5">
        <v>41879.595486111109</v>
      </c>
      <c r="D4508" s="5">
        <v>41968.652256944442</v>
      </c>
      <c r="E4508" s="5">
        <v>41875.279050925928</v>
      </c>
      <c r="F4508" s="1" t="s">
        <v>37091</v>
      </c>
      <c r="G4508">
        <f t="shared" si="70"/>
        <v>4.3164351851810352</v>
      </c>
    </row>
    <row r="4509" spans="1:7" x14ac:dyDescent="0.25">
      <c r="A4509" s="1" t="s">
        <v>23985</v>
      </c>
      <c r="B4509" s="1" t="s">
        <v>36285</v>
      </c>
      <c r="C4509" s="5">
        <v>42423.367627314816</v>
      </c>
      <c r="D4509" s="5">
        <v>42424.397719907407</v>
      </c>
      <c r="E4509" s="5">
        <v>42093.25341435185</v>
      </c>
      <c r="F4509" s="1" t="s">
        <v>37091</v>
      </c>
      <c r="G4509">
        <f t="shared" si="70"/>
        <v>330.11421296296612</v>
      </c>
    </row>
    <row r="4510" spans="1:7" ht="30" x14ac:dyDescent="0.25">
      <c r="A4510" s="1" t="s">
        <v>89</v>
      </c>
      <c r="B4510" s="1" t="s">
        <v>35319</v>
      </c>
      <c r="C4510" s="5">
        <v>42913.021238425928</v>
      </c>
      <c r="D4510" s="5">
        <v>42915.279537037037</v>
      </c>
      <c r="E4510" s="5">
        <v>41040.594340277778</v>
      </c>
      <c r="F4510" s="1" t="s">
        <v>37091</v>
      </c>
      <c r="G4510">
        <f t="shared" si="70"/>
        <v>1872.4268981481509</v>
      </c>
    </row>
    <row r="4511" spans="1:7" x14ac:dyDescent="0.25">
      <c r="A4511" s="1" t="s">
        <v>28365</v>
      </c>
      <c r="B4511" s="1" t="s">
        <v>36528</v>
      </c>
      <c r="C4511" s="5">
        <v>42395.746423611112</v>
      </c>
      <c r="D4511" s="5">
        <v>42539.77138888889</v>
      </c>
      <c r="E4511" s="5">
        <v>42395.725960648146</v>
      </c>
      <c r="F4511" s="1" t="s">
        <v>37091</v>
      </c>
      <c r="G4511">
        <f t="shared" si="70"/>
        <v>2.0462962966121268E-2</v>
      </c>
    </row>
    <row r="4512" spans="1:7" x14ac:dyDescent="0.25">
      <c r="A4512" s="1" t="s">
        <v>7652</v>
      </c>
      <c r="B4512" s="1" t="s">
        <v>7662</v>
      </c>
      <c r="C4512" s="5">
        <v>41061.149826388886</v>
      </c>
      <c r="D4512" s="5">
        <v>41074.691168981481</v>
      </c>
      <c r="E4512" s="5">
        <v>41209.186886574076</v>
      </c>
      <c r="F4512" s="1" t="s">
        <v>37091</v>
      </c>
      <c r="G4512">
        <f t="shared" si="70"/>
        <v>148.03706018519006</v>
      </c>
    </row>
    <row r="4513" spans="1:7" ht="30" x14ac:dyDescent="0.25">
      <c r="A4513" s="1" t="s">
        <v>8823</v>
      </c>
      <c r="B4513" s="1" t="s">
        <v>8924</v>
      </c>
      <c r="C4513" s="5">
        <v>41859.599687499998</v>
      </c>
      <c r="D4513" s="5">
        <v>41859.700324074074</v>
      </c>
      <c r="E4513" s="5">
        <v>41847.408819444441</v>
      </c>
      <c r="F4513" s="1" t="s">
        <v>37091</v>
      </c>
      <c r="G4513">
        <f t="shared" si="70"/>
        <v>12.190868055557075</v>
      </c>
    </row>
    <row r="4514" spans="1:7" ht="30" x14ac:dyDescent="0.25">
      <c r="A4514" s="1" t="s">
        <v>24710</v>
      </c>
      <c r="B4514" s="1" t="s">
        <v>24836</v>
      </c>
      <c r="C4514" s="5">
        <v>40659.453472222223</v>
      </c>
      <c r="D4514" s="5">
        <v>40659.738645833335</v>
      </c>
      <c r="E4514" s="5">
        <v>41706.896307870367</v>
      </c>
      <c r="F4514" s="1" t="s">
        <v>37091</v>
      </c>
      <c r="G4514">
        <f t="shared" si="70"/>
        <v>1047.442835648144</v>
      </c>
    </row>
    <row r="4515" spans="1:7" ht="30" x14ac:dyDescent="0.25">
      <c r="A4515" s="1" t="s">
        <v>26038</v>
      </c>
      <c r="B4515" s="1" t="s">
        <v>26105</v>
      </c>
      <c r="C4515" s="5">
        <v>41928.251284722224</v>
      </c>
      <c r="D4515" s="5">
        <v>42020.881944444445</v>
      </c>
      <c r="E4515" s="5">
        <v>41928.259965277779</v>
      </c>
      <c r="F4515" s="1" t="s">
        <v>37091</v>
      </c>
      <c r="G4515">
        <f t="shared" si="70"/>
        <v>8.6805555547471158E-3</v>
      </c>
    </row>
    <row r="4516" spans="1:7" ht="30" x14ac:dyDescent="0.25">
      <c r="A4516" s="1" t="s">
        <v>33919</v>
      </c>
      <c r="B4516" s="1" t="s">
        <v>33963</v>
      </c>
      <c r="C4516" s="5">
        <v>42768.693969907406</v>
      </c>
      <c r="D4516" s="5">
        <v>42798.685381944444</v>
      </c>
      <c r="E4516" s="5">
        <v>42656.76635416667</v>
      </c>
      <c r="F4516" s="1" t="s">
        <v>37091</v>
      </c>
      <c r="G4516">
        <f t="shared" si="70"/>
        <v>111.92761574073666</v>
      </c>
    </row>
    <row r="4517" spans="1:7" ht="30" x14ac:dyDescent="0.25">
      <c r="A4517" s="1" t="s">
        <v>31517</v>
      </c>
      <c r="B4517" s="1" t="s">
        <v>36986</v>
      </c>
      <c r="C4517" s="5">
        <v>41955.530069444445</v>
      </c>
      <c r="D4517" s="5">
        <v>41955.561620370368</v>
      </c>
      <c r="E4517" s="5">
        <v>42109.492638888885</v>
      </c>
      <c r="F4517" s="1" t="s">
        <v>37091</v>
      </c>
      <c r="G4517">
        <f t="shared" si="70"/>
        <v>153.96256944444031</v>
      </c>
    </row>
    <row r="4518" spans="1:7" ht="45" x14ac:dyDescent="0.25">
      <c r="A4518" s="1" t="s">
        <v>30887</v>
      </c>
      <c r="B4518" s="1" t="s">
        <v>30903</v>
      </c>
      <c r="C4518" s="5">
        <v>42515.877523148149</v>
      </c>
      <c r="D4518" s="5">
        <v>42516.244108796294</v>
      </c>
      <c r="E4518" s="5">
        <v>42529.086458333331</v>
      </c>
      <c r="F4518" s="1" t="s">
        <v>37091</v>
      </c>
      <c r="G4518">
        <f t="shared" si="70"/>
        <v>13.208935185182781</v>
      </c>
    </row>
    <row r="4519" spans="1:7" x14ac:dyDescent="0.25">
      <c r="A4519" s="1" t="s">
        <v>34774</v>
      </c>
      <c r="B4519" s="1" t="s">
        <v>34778</v>
      </c>
      <c r="C4519" s="5">
        <v>41150.497476851851</v>
      </c>
      <c r="D4519" s="5">
        <v>41169.35193287037</v>
      </c>
      <c r="E4519" s="5">
        <v>41150.418391203704</v>
      </c>
      <c r="F4519" s="1" t="s">
        <v>37091</v>
      </c>
      <c r="G4519">
        <f t="shared" si="70"/>
        <v>7.9085648147156462E-2</v>
      </c>
    </row>
    <row r="4520" spans="1:7" ht="30" x14ac:dyDescent="0.25">
      <c r="A4520" s="1" t="s">
        <v>34335</v>
      </c>
      <c r="B4520" s="1" t="s">
        <v>34368</v>
      </c>
      <c r="C4520" s="5">
        <v>41247.737395833334</v>
      </c>
      <c r="D4520" s="5">
        <v>41262.733171296299</v>
      </c>
      <c r="E4520" s="5">
        <v>41264.773773148147</v>
      </c>
      <c r="F4520" s="1" t="s">
        <v>37091</v>
      </c>
      <c r="G4520">
        <f t="shared" si="70"/>
        <v>17.036377314812853</v>
      </c>
    </row>
    <row r="4521" spans="1:7" ht="30" x14ac:dyDescent="0.25">
      <c r="A4521" s="1" t="s">
        <v>34335</v>
      </c>
      <c r="B4521" s="1" t="s">
        <v>34368</v>
      </c>
      <c r="C4521" s="5">
        <v>41247.737395833334</v>
      </c>
      <c r="D4521" s="5">
        <v>41262.733171296299</v>
      </c>
      <c r="E4521" s="5">
        <v>41312.638506944444</v>
      </c>
      <c r="F4521" s="1" t="s">
        <v>37091</v>
      </c>
      <c r="G4521">
        <f t="shared" si="70"/>
        <v>64.901111111110367</v>
      </c>
    </row>
    <row r="4522" spans="1:7" ht="45" x14ac:dyDescent="0.25">
      <c r="A4522" s="1" t="s">
        <v>30564</v>
      </c>
      <c r="B4522" s="1" t="s">
        <v>30591</v>
      </c>
      <c r="C4522" s="5">
        <v>41379.580833333333</v>
      </c>
      <c r="D4522" s="5">
        <v>41380.286944444444</v>
      </c>
      <c r="E4522" s="5">
        <v>41393.633518518516</v>
      </c>
      <c r="F4522" s="1" t="s">
        <v>37091</v>
      </c>
      <c r="G4522">
        <f t="shared" si="70"/>
        <v>14.052685185182781</v>
      </c>
    </row>
    <row r="4523" spans="1:7" ht="30" x14ac:dyDescent="0.25">
      <c r="A4523" s="1" t="s">
        <v>31517</v>
      </c>
      <c r="B4523" s="1" t="s">
        <v>36625</v>
      </c>
      <c r="C4523" s="5">
        <v>42445.485682870371</v>
      </c>
      <c r="D4523" s="5">
        <v>42445.697951388887</v>
      </c>
      <c r="E4523" s="5">
        <v>42317.528321759259</v>
      </c>
      <c r="F4523" s="1" t="s">
        <v>37091</v>
      </c>
      <c r="G4523">
        <f t="shared" si="70"/>
        <v>127.95736111111182</v>
      </c>
    </row>
    <row r="4524" spans="1:7" ht="30" x14ac:dyDescent="0.25">
      <c r="A4524" s="1" t="s">
        <v>32205</v>
      </c>
      <c r="B4524" s="1" t="s">
        <v>32217</v>
      </c>
      <c r="C4524" s="5">
        <v>42850.032523148147</v>
      </c>
      <c r="D4524" s="5">
        <v>42860.84983796296</v>
      </c>
      <c r="E4524" s="5">
        <v>42866.835810185185</v>
      </c>
      <c r="F4524" s="1" t="s">
        <v>37091</v>
      </c>
      <c r="G4524">
        <f t="shared" si="70"/>
        <v>16.80328703703708</v>
      </c>
    </row>
    <row r="4525" spans="1:7" ht="30" x14ac:dyDescent="0.25">
      <c r="A4525" s="1" t="s">
        <v>4713</v>
      </c>
      <c r="B4525" s="1" t="s">
        <v>3310</v>
      </c>
      <c r="C4525" s="5">
        <v>41303.454062500001</v>
      </c>
      <c r="D4525" s="5">
        <v>41320.897592592592</v>
      </c>
      <c r="E4525" s="5">
        <v>41303.5784375</v>
      </c>
      <c r="F4525" s="1" t="s">
        <v>37091</v>
      </c>
      <c r="G4525">
        <f t="shared" si="70"/>
        <v>0.12437499999941792</v>
      </c>
    </row>
    <row r="4526" spans="1:7" ht="30" x14ac:dyDescent="0.25">
      <c r="A4526" s="1" t="s">
        <v>18900</v>
      </c>
      <c r="B4526" s="1" t="s">
        <v>18925</v>
      </c>
      <c r="C4526" s="5">
        <v>42483.829247685186</v>
      </c>
      <c r="D4526" s="5">
        <v>42483.833912037036</v>
      </c>
      <c r="E4526" s="5">
        <v>42705.692060185182</v>
      </c>
      <c r="F4526" s="1" t="s">
        <v>37091</v>
      </c>
      <c r="G4526">
        <f t="shared" si="70"/>
        <v>221.86281249999593</v>
      </c>
    </row>
    <row r="4527" spans="1:7" ht="30" x14ac:dyDescent="0.25">
      <c r="A4527" s="1" t="s">
        <v>18900</v>
      </c>
      <c r="B4527" s="1" t="s">
        <v>18925</v>
      </c>
      <c r="C4527" s="5">
        <v>42483.829247685186</v>
      </c>
      <c r="D4527" s="5">
        <v>42483.833912037036</v>
      </c>
      <c r="E4527" s="5">
        <v>42725.853460648148</v>
      </c>
      <c r="F4527" s="1" t="s">
        <v>37091</v>
      </c>
      <c r="G4527">
        <f t="shared" si="70"/>
        <v>242.02421296296234</v>
      </c>
    </row>
    <row r="4528" spans="1:7" ht="30" x14ac:dyDescent="0.25">
      <c r="A4528" s="1" t="s">
        <v>4135</v>
      </c>
      <c r="B4528" s="1" t="s">
        <v>4160</v>
      </c>
      <c r="C4528" s="5">
        <v>40714.673043981478</v>
      </c>
      <c r="D4528" s="5">
        <v>41465.722592592596</v>
      </c>
      <c r="E4528" s="5">
        <v>40753.391516203701</v>
      </c>
      <c r="F4528" s="1" t="s">
        <v>37091</v>
      </c>
      <c r="G4528">
        <f t="shared" si="70"/>
        <v>38.718472222222772</v>
      </c>
    </row>
    <row r="4529" spans="1:7" ht="30" x14ac:dyDescent="0.25">
      <c r="A4529" s="1" t="s">
        <v>24108</v>
      </c>
      <c r="B4529" s="1" t="s">
        <v>3740</v>
      </c>
      <c r="C4529" s="5">
        <v>41255.446817129632</v>
      </c>
      <c r="D4529" s="5">
        <v>41296.683263888888</v>
      </c>
      <c r="E4529" s="5">
        <v>40971.645335648151</v>
      </c>
      <c r="F4529" s="1" t="s">
        <v>37091</v>
      </c>
      <c r="G4529">
        <f t="shared" si="70"/>
        <v>283.80148148148146</v>
      </c>
    </row>
    <row r="4530" spans="1:7" ht="30" x14ac:dyDescent="0.25">
      <c r="A4530" s="1" t="s">
        <v>24108</v>
      </c>
      <c r="B4530" s="1" t="s">
        <v>3740</v>
      </c>
      <c r="C4530" s="5">
        <v>41255.446817129632</v>
      </c>
      <c r="D4530" s="5">
        <v>41296.683263888888</v>
      </c>
      <c r="E4530" s="5">
        <v>40983.934548611112</v>
      </c>
      <c r="F4530" s="1" t="s">
        <v>37091</v>
      </c>
      <c r="G4530">
        <f t="shared" si="70"/>
        <v>271.5122685185197</v>
      </c>
    </row>
    <row r="4531" spans="1:7" ht="30" x14ac:dyDescent="0.25">
      <c r="A4531" s="1" t="s">
        <v>31517</v>
      </c>
      <c r="B4531" s="1" t="s">
        <v>36626</v>
      </c>
      <c r="C4531" s="5">
        <v>41505.535439814812</v>
      </c>
      <c r="D4531" s="5">
        <v>41509.036585648151</v>
      </c>
      <c r="E4531" s="5">
        <v>41505.196412037039</v>
      </c>
      <c r="F4531" s="1" t="s">
        <v>37091</v>
      </c>
      <c r="G4531">
        <f t="shared" si="70"/>
        <v>0.33902777777257143</v>
      </c>
    </row>
    <row r="4532" spans="1:7" ht="30" x14ac:dyDescent="0.25">
      <c r="A4532" s="1" t="s">
        <v>17687</v>
      </c>
      <c r="B4532" s="1" t="s">
        <v>17710</v>
      </c>
      <c r="C4532" s="5">
        <v>40823.998831018522</v>
      </c>
      <c r="D4532" s="5">
        <v>40853.904444444444</v>
      </c>
      <c r="E4532" s="5">
        <v>40823.579108796293</v>
      </c>
      <c r="F4532" s="1" t="s">
        <v>37091</v>
      </c>
      <c r="G4532">
        <f t="shared" si="70"/>
        <v>0.41972222222830169</v>
      </c>
    </row>
    <row r="4533" spans="1:7" x14ac:dyDescent="0.25">
      <c r="A4533" s="1" t="s">
        <v>24710</v>
      </c>
      <c r="B4533" s="1" t="s">
        <v>36347</v>
      </c>
      <c r="C4533" s="5">
        <v>41174.390451388892</v>
      </c>
      <c r="D4533" s="5">
        <v>41315.479560185187</v>
      </c>
      <c r="E4533" s="5">
        <v>42546.833032407405</v>
      </c>
      <c r="F4533" s="1" t="s">
        <v>37091</v>
      </c>
      <c r="G4533">
        <f t="shared" si="70"/>
        <v>1372.442581018513</v>
      </c>
    </row>
    <row r="4534" spans="1:7" x14ac:dyDescent="0.25">
      <c r="A4534" s="1" t="s">
        <v>31517</v>
      </c>
      <c r="B4534" s="1" t="s">
        <v>36627</v>
      </c>
      <c r="C4534" s="5">
        <v>42067.681655092594</v>
      </c>
      <c r="D4534" s="5">
        <v>42067.687199074076</v>
      </c>
      <c r="E4534" s="5">
        <v>42067.662060185183</v>
      </c>
      <c r="F4534" s="1" t="s">
        <v>37091</v>
      </c>
      <c r="G4534">
        <f t="shared" si="70"/>
        <v>1.9594907411374152E-2</v>
      </c>
    </row>
    <row r="4535" spans="1:7" x14ac:dyDescent="0.25">
      <c r="A4535" s="1" t="s">
        <v>8823</v>
      </c>
      <c r="B4535" s="1" t="s">
        <v>8943</v>
      </c>
      <c r="C4535" s="5">
        <v>41088.342013888891</v>
      </c>
      <c r="D4535" s="5">
        <v>41535.706886574073</v>
      </c>
      <c r="E4535" s="5">
        <v>41088.336909722224</v>
      </c>
      <c r="F4535" s="1" t="s">
        <v>37091</v>
      </c>
      <c r="G4535">
        <f t="shared" si="70"/>
        <v>5.1041666665696539E-3</v>
      </c>
    </row>
    <row r="4536" spans="1:7" ht="30" x14ac:dyDescent="0.25">
      <c r="A4536" s="1" t="s">
        <v>31166</v>
      </c>
      <c r="B4536" s="1" t="s">
        <v>24147</v>
      </c>
      <c r="C4536" s="5">
        <v>42075.805243055554</v>
      </c>
      <c r="D4536" s="5">
        <v>42075.807442129626</v>
      </c>
      <c r="E4536" s="5">
        <v>41733.428807870368</v>
      </c>
      <c r="F4536" s="1" t="s">
        <v>37091</v>
      </c>
      <c r="G4536">
        <f t="shared" si="70"/>
        <v>342.37643518518598</v>
      </c>
    </row>
    <row r="4537" spans="1:7" ht="30" x14ac:dyDescent="0.25">
      <c r="A4537" s="1" t="s">
        <v>31166</v>
      </c>
      <c r="B4537" s="1" t="s">
        <v>24147</v>
      </c>
      <c r="C4537" s="5">
        <v>42075.805243055554</v>
      </c>
      <c r="D4537" s="5">
        <v>42075.807442129626</v>
      </c>
      <c r="E4537" s="5">
        <v>42073.955405092594</v>
      </c>
      <c r="F4537" s="1" t="s">
        <v>37091</v>
      </c>
      <c r="G4537">
        <f t="shared" si="70"/>
        <v>1.8498379629600095</v>
      </c>
    </row>
    <row r="4538" spans="1:7" ht="30" x14ac:dyDescent="0.25">
      <c r="A4538" s="1" t="s">
        <v>7652</v>
      </c>
      <c r="B4538" s="1" t="s">
        <v>7663</v>
      </c>
      <c r="C4538" s="5">
        <v>40701.151689814818</v>
      </c>
      <c r="D4538" s="5">
        <v>40705.845231481479</v>
      </c>
      <c r="E4538" s="5">
        <v>40702.234386574077</v>
      </c>
      <c r="F4538" s="1" t="s">
        <v>37091</v>
      </c>
      <c r="G4538">
        <f t="shared" si="70"/>
        <v>1.0826967592583969</v>
      </c>
    </row>
    <row r="4539" spans="1:7" ht="30" x14ac:dyDescent="0.25">
      <c r="A4539" s="1" t="s">
        <v>32205</v>
      </c>
      <c r="B4539" s="1" t="s">
        <v>32219</v>
      </c>
      <c r="C4539" s="5">
        <v>41420.732152777775</v>
      </c>
      <c r="D4539" s="5">
        <v>41420.764363425929</v>
      </c>
      <c r="E4539" s="5">
        <v>41420.808738425927</v>
      </c>
      <c r="F4539" s="1" t="s">
        <v>37091</v>
      </c>
      <c r="G4539">
        <f t="shared" si="70"/>
        <v>7.6585648152104113E-2</v>
      </c>
    </row>
    <row r="4540" spans="1:7" ht="30" x14ac:dyDescent="0.25">
      <c r="A4540" s="1" t="s">
        <v>3398</v>
      </c>
      <c r="B4540" s="1" t="s">
        <v>3434</v>
      </c>
      <c r="C4540" s="5">
        <v>42621.503807870373</v>
      </c>
      <c r="D4540" s="5">
        <v>42622.221319444441</v>
      </c>
      <c r="E4540" s="5">
        <v>42622.268229166664</v>
      </c>
      <c r="F4540" s="1" t="s">
        <v>37091</v>
      </c>
      <c r="G4540">
        <f t="shared" si="70"/>
        <v>0.76442129629140254</v>
      </c>
    </row>
    <row r="4541" spans="1:7" ht="30" x14ac:dyDescent="0.25">
      <c r="A4541" s="1" t="s">
        <v>32662</v>
      </c>
      <c r="B4541" s="1" t="s">
        <v>32683</v>
      </c>
      <c r="C4541" s="5">
        <v>42234.966782407406</v>
      </c>
      <c r="D4541" s="5">
        <v>42235.111215277779</v>
      </c>
      <c r="E4541" s="5">
        <v>42234.963148148148</v>
      </c>
      <c r="F4541" s="1" t="s">
        <v>37091</v>
      </c>
      <c r="G4541">
        <f t="shared" si="70"/>
        <v>3.6342592575238086E-3</v>
      </c>
    </row>
    <row r="4542" spans="1:7" ht="30" x14ac:dyDescent="0.25">
      <c r="A4542" s="1" t="s">
        <v>10055</v>
      </c>
      <c r="B4542" s="1" t="s">
        <v>10145</v>
      </c>
      <c r="C4542" s="5">
        <v>42102.063437500001</v>
      </c>
      <c r="D4542" s="5">
        <v>42102.407326388886</v>
      </c>
      <c r="E4542" s="5">
        <v>41863.7809837963</v>
      </c>
      <c r="F4542" s="1" t="s">
        <v>37091</v>
      </c>
      <c r="G4542">
        <f t="shared" si="70"/>
        <v>238.28245370370132</v>
      </c>
    </row>
    <row r="4543" spans="1:7" ht="30" x14ac:dyDescent="0.25">
      <c r="A4543" s="1" t="s">
        <v>1415</v>
      </c>
      <c r="B4543" s="1" t="s">
        <v>1564</v>
      </c>
      <c r="C4543" s="5">
        <v>41610.406099537038</v>
      </c>
      <c r="D4543" s="5">
        <v>41610.831041666665</v>
      </c>
      <c r="E4543" s="5">
        <v>41603.634571759256</v>
      </c>
      <c r="F4543" s="1" t="s">
        <v>37091</v>
      </c>
      <c r="G4543">
        <f t="shared" si="70"/>
        <v>6.7715277777824667</v>
      </c>
    </row>
    <row r="4544" spans="1:7" ht="30" x14ac:dyDescent="0.25">
      <c r="A4544" s="1" t="s">
        <v>1415</v>
      </c>
      <c r="B4544" s="1" t="s">
        <v>1564</v>
      </c>
      <c r="C4544" s="5">
        <v>41610.406099537038</v>
      </c>
      <c r="D4544" s="5">
        <v>41610.831041666665</v>
      </c>
      <c r="E4544" s="5">
        <v>41955.432951388888</v>
      </c>
      <c r="F4544" s="1" t="s">
        <v>37091</v>
      </c>
      <c r="G4544">
        <f t="shared" si="70"/>
        <v>345.02685185184964</v>
      </c>
    </row>
    <row r="4545" spans="1:7" ht="30" x14ac:dyDescent="0.25">
      <c r="A4545" s="1" t="s">
        <v>26038</v>
      </c>
      <c r="B4545" s="1" t="s">
        <v>37049</v>
      </c>
      <c r="C4545" s="5">
        <v>42132.974004629628</v>
      </c>
      <c r="D4545" s="5">
        <v>42138.73364583333</v>
      </c>
      <c r="E4545" s="5">
        <v>41856.407222222224</v>
      </c>
      <c r="F4545" s="1" t="s">
        <v>37091</v>
      </c>
      <c r="G4545">
        <f t="shared" si="70"/>
        <v>276.56678240740439</v>
      </c>
    </row>
    <row r="4546" spans="1:7" ht="30" x14ac:dyDescent="0.25">
      <c r="A4546" s="1" t="s">
        <v>26038</v>
      </c>
      <c r="B4546" s="1" t="s">
        <v>37049</v>
      </c>
      <c r="C4546" s="5">
        <v>42132.974004629628</v>
      </c>
      <c r="D4546" s="5">
        <v>42138.73364583333</v>
      </c>
      <c r="E4546" s="5">
        <v>42132.805115740739</v>
      </c>
      <c r="F4546" s="1" t="s">
        <v>37091</v>
      </c>
      <c r="G4546">
        <f t="shared" ref="G4546:G4609" si="71">IF(C4546&gt;E4546,C4546-E4546,E4546-C4546)</f>
        <v>0.16888888888934162</v>
      </c>
    </row>
    <row r="4547" spans="1:7" ht="30" x14ac:dyDescent="0.25">
      <c r="A4547" s="1" t="s">
        <v>24108</v>
      </c>
      <c r="B4547" s="1" t="s">
        <v>8950</v>
      </c>
      <c r="C4547" s="5">
        <v>41538.850312499999</v>
      </c>
      <c r="D4547" s="5">
        <v>41548.556423611109</v>
      </c>
      <c r="E4547" s="5">
        <v>41402.418819444443</v>
      </c>
      <c r="F4547" s="1" t="s">
        <v>37091</v>
      </c>
      <c r="G4547">
        <f t="shared" si="71"/>
        <v>136.43149305555562</v>
      </c>
    </row>
    <row r="4548" spans="1:7" ht="30" x14ac:dyDescent="0.25">
      <c r="A4548" s="1" t="s">
        <v>17687</v>
      </c>
      <c r="B4548" s="1" t="s">
        <v>17712</v>
      </c>
      <c r="C4548" s="5">
        <v>42452.851284722223</v>
      </c>
      <c r="D4548" s="5">
        <v>42468.557557870372</v>
      </c>
      <c r="E4548" s="5">
        <v>42452.879432870373</v>
      </c>
      <c r="F4548" s="1" t="s">
        <v>37091</v>
      </c>
      <c r="G4548">
        <f t="shared" si="71"/>
        <v>2.8148148150648922E-2</v>
      </c>
    </row>
    <row r="4549" spans="1:7" x14ac:dyDescent="0.25">
      <c r="A4549" s="1" t="s">
        <v>7958</v>
      </c>
      <c r="B4549" s="1" t="s">
        <v>8006</v>
      </c>
      <c r="C4549" s="5">
        <v>41952.256747685184</v>
      </c>
      <c r="D4549" s="5">
        <v>41952.50099537037</v>
      </c>
      <c r="E4549" s="5">
        <v>41953.234710648147</v>
      </c>
      <c r="F4549" s="1" t="s">
        <v>37091</v>
      </c>
      <c r="G4549">
        <f t="shared" si="71"/>
        <v>0.97796296296291985</v>
      </c>
    </row>
    <row r="4550" spans="1:7" x14ac:dyDescent="0.25">
      <c r="A4550" s="1" t="s">
        <v>7958</v>
      </c>
      <c r="B4550" s="1" t="s">
        <v>8006</v>
      </c>
      <c r="C4550" s="5">
        <v>41952.256747685184</v>
      </c>
      <c r="D4550" s="5">
        <v>41952.50099537037</v>
      </c>
      <c r="E4550" s="5">
        <v>41964.650358796294</v>
      </c>
      <c r="F4550" s="1" t="s">
        <v>37091</v>
      </c>
      <c r="G4550">
        <f t="shared" si="71"/>
        <v>12.393611111110658</v>
      </c>
    </row>
    <row r="4551" spans="1:7" x14ac:dyDescent="0.25">
      <c r="A4551" s="1" t="s">
        <v>17687</v>
      </c>
      <c r="B4551" s="1" t="s">
        <v>17713</v>
      </c>
      <c r="C4551" s="5">
        <v>40655.215891203705</v>
      </c>
      <c r="D4551" s="5">
        <v>40806.61614583333</v>
      </c>
      <c r="E4551" s="5">
        <v>40690.825150462966</v>
      </c>
      <c r="F4551" s="1" t="s">
        <v>37091</v>
      </c>
      <c r="G4551">
        <f t="shared" si="71"/>
        <v>35.609259259261307</v>
      </c>
    </row>
    <row r="4552" spans="1:7" ht="30" x14ac:dyDescent="0.25">
      <c r="A4552" s="1" t="s">
        <v>27612</v>
      </c>
      <c r="B4552" s="1" t="s">
        <v>23032</v>
      </c>
      <c r="C4552" s="5">
        <v>40851.844884259262</v>
      </c>
      <c r="D4552" s="5">
        <v>40946.025509259256</v>
      </c>
      <c r="E4552" s="5">
        <v>40851.857777777775</v>
      </c>
      <c r="F4552" s="1" t="s">
        <v>37091</v>
      </c>
      <c r="G4552">
        <f t="shared" si="71"/>
        <v>1.2893518513010349E-2</v>
      </c>
    </row>
    <row r="4553" spans="1:7" ht="30" x14ac:dyDescent="0.25">
      <c r="A4553" s="1" t="s">
        <v>11160</v>
      </c>
      <c r="B4553" s="1" t="s">
        <v>11164</v>
      </c>
      <c r="C4553" s="5">
        <v>41562.819236111114</v>
      </c>
      <c r="D4553" s="5">
        <v>41578.918611111112</v>
      </c>
      <c r="E4553" s="5">
        <v>41562.856874999998</v>
      </c>
      <c r="F4553" s="1" t="s">
        <v>37091</v>
      </c>
      <c r="G4553">
        <f t="shared" si="71"/>
        <v>3.7638888883520849E-2</v>
      </c>
    </row>
    <row r="4554" spans="1:7" ht="30" x14ac:dyDescent="0.25">
      <c r="A4554" s="1" t="s">
        <v>31166</v>
      </c>
      <c r="B4554" s="1" t="s">
        <v>36606</v>
      </c>
      <c r="C4554" s="5">
        <v>42222.684814814813</v>
      </c>
      <c r="D4554" s="5">
        <v>42223.012106481481</v>
      </c>
      <c r="E4554" s="5">
        <v>42169.613078703704</v>
      </c>
      <c r="F4554" s="1" t="s">
        <v>37091</v>
      </c>
      <c r="G4554">
        <f t="shared" si="71"/>
        <v>53.071736111109203</v>
      </c>
    </row>
    <row r="4555" spans="1:7" x14ac:dyDescent="0.25">
      <c r="A4555" s="1" t="s">
        <v>24710</v>
      </c>
      <c r="B4555" s="1" t="s">
        <v>36955</v>
      </c>
      <c r="C4555" s="5">
        <v>41661.601631944446</v>
      </c>
      <c r="D4555" s="5">
        <v>41662.6875462963</v>
      </c>
      <c r="E4555" s="5">
        <v>41571.547997685186</v>
      </c>
      <c r="F4555" s="1" t="s">
        <v>37091</v>
      </c>
      <c r="G4555">
        <f t="shared" si="71"/>
        <v>90.053634259260434</v>
      </c>
    </row>
    <row r="4556" spans="1:7" ht="30" x14ac:dyDescent="0.25">
      <c r="A4556" s="1" t="s">
        <v>11160</v>
      </c>
      <c r="B4556" s="1" t="s">
        <v>1567</v>
      </c>
      <c r="C4556" s="5">
        <v>41655.65042824074</v>
      </c>
      <c r="D4556" s="5">
        <v>41691.725092592591</v>
      </c>
      <c r="E4556" s="5">
        <v>41943.44321759259</v>
      </c>
      <c r="F4556" s="1" t="s">
        <v>37091</v>
      </c>
      <c r="G4556">
        <f t="shared" si="71"/>
        <v>287.79278935184993</v>
      </c>
    </row>
    <row r="4557" spans="1:7" x14ac:dyDescent="0.25">
      <c r="A4557" s="1" t="s">
        <v>3728</v>
      </c>
      <c r="B4557" s="1" t="s">
        <v>3743</v>
      </c>
      <c r="C4557" s="5">
        <v>41610.374050925922</v>
      </c>
      <c r="D4557" s="5">
        <v>41611.677291666667</v>
      </c>
      <c r="E4557" s="5">
        <v>41612.521053240744</v>
      </c>
      <c r="F4557" s="1" t="s">
        <v>37091</v>
      </c>
      <c r="G4557">
        <f t="shared" si="71"/>
        <v>2.1470023148212931</v>
      </c>
    </row>
    <row r="4558" spans="1:7" x14ac:dyDescent="0.25">
      <c r="A4558" s="1" t="s">
        <v>27612</v>
      </c>
      <c r="B4558" s="1" t="s">
        <v>27628</v>
      </c>
      <c r="C4558" s="5">
        <v>40585.714803240742</v>
      </c>
      <c r="D4558" s="5">
        <v>40590.179259259261</v>
      </c>
      <c r="E4558" s="5">
        <v>40892.634594907409</v>
      </c>
      <c r="F4558" s="1" t="s">
        <v>37091</v>
      </c>
      <c r="G4558">
        <f t="shared" si="71"/>
        <v>306.91979166666715</v>
      </c>
    </row>
    <row r="4559" spans="1:7" x14ac:dyDescent="0.25">
      <c r="A4559" s="1" t="s">
        <v>27612</v>
      </c>
      <c r="B4559" s="1" t="s">
        <v>27628</v>
      </c>
      <c r="C4559" s="5">
        <v>40585.714803240742</v>
      </c>
      <c r="D4559" s="5">
        <v>40590.179259259261</v>
      </c>
      <c r="E4559" s="5">
        <v>40893.419548611113</v>
      </c>
      <c r="F4559" s="1" t="s">
        <v>37091</v>
      </c>
      <c r="G4559">
        <f t="shared" si="71"/>
        <v>307.7047453703708</v>
      </c>
    </row>
    <row r="4560" spans="1:7" ht="30" x14ac:dyDescent="0.25">
      <c r="A4560" s="1" t="s">
        <v>1415</v>
      </c>
      <c r="B4560" s="1" t="s">
        <v>35361</v>
      </c>
      <c r="C4560" s="5">
        <v>42123.612569444442</v>
      </c>
      <c r="D4560" s="5">
        <v>42123.64570601852</v>
      </c>
      <c r="E4560" s="5">
        <v>42090.773541666669</v>
      </c>
      <c r="F4560" s="1" t="s">
        <v>37091</v>
      </c>
      <c r="G4560">
        <f t="shared" si="71"/>
        <v>32.839027777772571</v>
      </c>
    </row>
    <row r="4561" spans="1:7" ht="30" x14ac:dyDescent="0.25">
      <c r="A4561" s="1" t="s">
        <v>22293</v>
      </c>
      <c r="B4561" s="1" t="s">
        <v>22299</v>
      </c>
      <c r="C4561" s="5">
        <v>42266.127337962964</v>
      </c>
      <c r="D4561" s="5">
        <v>42278.581273148149</v>
      </c>
      <c r="E4561" s="5">
        <v>42279.765821759262</v>
      </c>
      <c r="F4561" s="1" t="s">
        <v>37091</v>
      </c>
      <c r="G4561">
        <f t="shared" si="71"/>
        <v>13.638483796297805</v>
      </c>
    </row>
    <row r="4562" spans="1:7" ht="30" x14ac:dyDescent="0.25">
      <c r="A4562" s="1" t="s">
        <v>21290</v>
      </c>
      <c r="B4562" s="1" t="s">
        <v>21363</v>
      </c>
      <c r="C4562" s="5">
        <v>42779.880706018521</v>
      </c>
      <c r="D4562" s="5">
        <v>42937.427037037036</v>
      </c>
      <c r="E4562" s="5">
        <v>42779.671851851854</v>
      </c>
      <c r="F4562" s="1" t="s">
        <v>37091</v>
      </c>
      <c r="G4562">
        <f t="shared" si="71"/>
        <v>0.20885416666715173</v>
      </c>
    </row>
    <row r="4563" spans="1:7" ht="30" x14ac:dyDescent="0.25">
      <c r="A4563" s="1" t="s">
        <v>32526</v>
      </c>
      <c r="B4563" s="1" t="s">
        <v>36698</v>
      </c>
      <c r="C4563" s="5">
        <v>42472.851180555554</v>
      </c>
      <c r="D4563" s="5">
        <v>42472.927152777775</v>
      </c>
      <c r="E4563" s="5">
        <v>42339.954942129632</v>
      </c>
      <c r="F4563" s="1" t="s">
        <v>37091</v>
      </c>
      <c r="G4563">
        <f t="shared" si="71"/>
        <v>132.89623842592118</v>
      </c>
    </row>
    <row r="4564" spans="1:7" ht="30" x14ac:dyDescent="0.25">
      <c r="A4564" s="1" t="s">
        <v>28125</v>
      </c>
      <c r="B4564" s="1" t="s">
        <v>36523</v>
      </c>
      <c r="C4564" s="5">
        <v>41789.838020833333</v>
      </c>
      <c r="D4564" s="5">
        <v>41793.696215277778</v>
      </c>
      <c r="E4564" s="5">
        <v>41698.843182870369</v>
      </c>
      <c r="F4564" s="1" t="s">
        <v>37091</v>
      </c>
      <c r="G4564">
        <f t="shared" si="71"/>
        <v>90.994837962964084</v>
      </c>
    </row>
    <row r="4565" spans="1:7" ht="30" x14ac:dyDescent="0.25">
      <c r="A4565" s="1" t="s">
        <v>31517</v>
      </c>
      <c r="B4565" s="1" t="s">
        <v>31574</v>
      </c>
      <c r="C4565" s="5">
        <v>42580.693854166668</v>
      </c>
      <c r="D4565" s="5">
        <v>42590.771689814814</v>
      </c>
      <c r="E4565" s="5">
        <v>42591.531458333331</v>
      </c>
      <c r="F4565" s="1" t="s">
        <v>37091</v>
      </c>
      <c r="G4565">
        <f t="shared" si="71"/>
        <v>10.837604166663368</v>
      </c>
    </row>
    <row r="4566" spans="1:7" x14ac:dyDescent="0.25">
      <c r="A4566" s="1" t="s">
        <v>17687</v>
      </c>
      <c r="B4566" s="1" t="s">
        <v>17717</v>
      </c>
      <c r="C4566" s="5">
        <v>42206.352789351855</v>
      </c>
      <c r="D4566" s="5">
        <v>42215.574907407405</v>
      </c>
      <c r="E4566" s="5">
        <v>42206.352025462962</v>
      </c>
      <c r="F4566" s="1" t="s">
        <v>37091</v>
      </c>
      <c r="G4566">
        <f t="shared" si="71"/>
        <v>7.638888928340748E-4</v>
      </c>
    </row>
    <row r="4567" spans="1:7" ht="30" x14ac:dyDescent="0.25">
      <c r="A4567" s="1" t="s">
        <v>26038</v>
      </c>
      <c r="B4567" s="1" t="s">
        <v>18330</v>
      </c>
      <c r="C4567" s="5">
        <v>42450.959166666667</v>
      </c>
      <c r="D4567" s="5">
        <v>42450.962650462963</v>
      </c>
      <c r="E4567" s="5">
        <v>42450.957731481481</v>
      </c>
      <c r="F4567" s="1" t="s">
        <v>37091</v>
      </c>
      <c r="G4567">
        <f t="shared" si="71"/>
        <v>1.4351851859828457E-3</v>
      </c>
    </row>
    <row r="4568" spans="1:7" ht="30" x14ac:dyDescent="0.25">
      <c r="A4568" s="1" t="s">
        <v>1415</v>
      </c>
      <c r="B4568" s="1" t="s">
        <v>1571</v>
      </c>
      <c r="C4568" s="5">
        <v>41688.865208333336</v>
      </c>
      <c r="D4568" s="5">
        <v>41688.964432870373</v>
      </c>
      <c r="E4568" s="5">
        <v>41684.164189814815</v>
      </c>
      <c r="F4568" s="1" t="s">
        <v>37091</v>
      </c>
      <c r="G4568">
        <f t="shared" si="71"/>
        <v>4.7010185185208684</v>
      </c>
    </row>
    <row r="4569" spans="1:7" ht="30" x14ac:dyDescent="0.25">
      <c r="A4569" s="1" t="s">
        <v>32205</v>
      </c>
      <c r="B4569" s="1" t="s">
        <v>32227</v>
      </c>
      <c r="C4569" s="5">
        <v>42486.644097222219</v>
      </c>
      <c r="D4569" s="5">
        <v>42486.645381944443</v>
      </c>
      <c r="E4569" s="5">
        <v>42652.812106481484</v>
      </c>
      <c r="F4569" s="1" t="s">
        <v>37091</v>
      </c>
      <c r="G4569">
        <f t="shared" si="71"/>
        <v>166.16800925926509</v>
      </c>
    </row>
    <row r="4570" spans="1:7" ht="30" x14ac:dyDescent="0.25">
      <c r="A4570" s="1" t="s">
        <v>32205</v>
      </c>
      <c r="B4570" s="1" t="s">
        <v>32227</v>
      </c>
      <c r="C4570" s="5">
        <v>42486.644097222219</v>
      </c>
      <c r="D4570" s="5">
        <v>42486.645381944443</v>
      </c>
      <c r="E4570" s="5">
        <v>42654.613009259258</v>
      </c>
      <c r="F4570" s="1" t="s">
        <v>37091</v>
      </c>
      <c r="G4570">
        <f t="shared" si="71"/>
        <v>167.96891203703854</v>
      </c>
    </row>
    <row r="4571" spans="1:7" x14ac:dyDescent="0.25">
      <c r="A4571" s="1" t="s">
        <v>10916</v>
      </c>
      <c r="B4571" s="1" t="s">
        <v>10949</v>
      </c>
      <c r="C4571" s="5">
        <v>42815.682118055556</v>
      </c>
      <c r="D4571" s="5">
        <v>42817.707615740743</v>
      </c>
      <c r="E4571" s="5">
        <v>42901.322337962964</v>
      </c>
      <c r="F4571" s="1" t="s">
        <v>37091</v>
      </c>
      <c r="G4571">
        <f t="shared" si="71"/>
        <v>85.6402199074073</v>
      </c>
    </row>
    <row r="4572" spans="1:7" x14ac:dyDescent="0.25">
      <c r="A4572" s="1" t="s">
        <v>24710</v>
      </c>
      <c r="B4572" s="1" t="s">
        <v>10949</v>
      </c>
      <c r="C4572" s="5">
        <v>42309.647418981483</v>
      </c>
      <c r="D4572" s="5">
        <v>42311.852060185185</v>
      </c>
      <c r="E4572" s="5">
        <v>42308.407222222224</v>
      </c>
      <c r="F4572" s="1" t="s">
        <v>37091</v>
      </c>
      <c r="G4572">
        <f t="shared" si="71"/>
        <v>1.2401967592595611</v>
      </c>
    </row>
    <row r="4573" spans="1:7" ht="30" x14ac:dyDescent="0.25">
      <c r="A4573" s="1" t="s">
        <v>28757</v>
      </c>
      <c r="B4573" s="1" t="s">
        <v>28827</v>
      </c>
      <c r="C4573" s="5">
        <v>42467.845625000002</v>
      </c>
      <c r="D4573" s="5">
        <v>42467.852349537039</v>
      </c>
      <c r="E4573" s="5">
        <v>42675.066516203704</v>
      </c>
      <c r="F4573" s="1" t="s">
        <v>37091</v>
      </c>
      <c r="G4573">
        <f t="shared" si="71"/>
        <v>207.22089120370219</v>
      </c>
    </row>
    <row r="4574" spans="1:7" ht="30" x14ac:dyDescent="0.25">
      <c r="A4574" s="1" t="s">
        <v>6884</v>
      </c>
      <c r="B4574" s="1" t="s">
        <v>6940</v>
      </c>
      <c r="C4574" s="5">
        <v>41736.557025462964</v>
      </c>
      <c r="D4574" s="5">
        <v>41736.650810185187</v>
      </c>
      <c r="E4574" s="5">
        <v>41775.863159722219</v>
      </c>
      <c r="F4574" s="1" t="s">
        <v>37091</v>
      </c>
      <c r="G4574">
        <f t="shared" si="71"/>
        <v>39.306134259255487</v>
      </c>
    </row>
    <row r="4575" spans="1:7" ht="30" x14ac:dyDescent="0.25">
      <c r="A4575" s="1" t="s">
        <v>8823</v>
      </c>
      <c r="B4575" s="1" t="s">
        <v>27328</v>
      </c>
      <c r="C4575" s="5">
        <v>41368.144201388888</v>
      </c>
      <c r="D4575" s="5">
        <v>41462.98847222222</v>
      </c>
      <c r="E4575" s="5">
        <v>41256.054988425924</v>
      </c>
      <c r="F4575" s="1" t="s">
        <v>37091</v>
      </c>
      <c r="G4575">
        <f t="shared" si="71"/>
        <v>112.08921296296467</v>
      </c>
    </row>
    <row r="4576" spans="1:7" ht="30" x14ac:dyDescent="0.25">
      <c r="A4576" s="1" t="s">
        <v>8823</v>
      </c>
      <c r="B4576" s="1" t="s">
        <v>27328</v>
      </c>
      <c r="C4576" s="5">
        <v>41368.144201388888</v>
      </c>
      <c r="D4576" s="5">
        <v>41462.98847222222</v>
      </c>
      <c r="E4576" s="5">
        <v>41368.143692129626</v>
      </c>
      <c r="F4576" s="1" t="s">
        <v>37091</v>
      </c>
      <c r="G4576">
        <f t="shared" si="71"/>
        <v>5.092592618893832E-4</v>
      </c>
    </row>
    <row r="4577" spans="1:7" ht="30" x14ac:dyDescent="0.25">
      <c r="A4577" s="1" t="s">
        <v>15456</v>
      </c>
      <c r="B4577" s="1" t="s">
        <v>9850</v>
      </c>
      <c r="C4577" s="5">
        <v>41127.871307870373</v>
      </c>
      <c r="D4577" s="5">
        <v>41127.890150462961</v>
      </c>
      <c r="E4577" s="5">
        <v>41132.684849537036</v>
      </c>
      <c r="F4577" s="1" t="s">
        <v>37091</v>
      </c>
      <c r="G4577">
        <f t="shared" si="71"/>
        <v>4.8135416666627862</v>
      </c>
    </row>
    <row r="4578" spans="1:7" ht="30" x14ac:dyDescent="0.25">
      <c r="A4578" s="1" t="s">
        <v>30526</v>
      </c>
      <c r="B4578" s="1" t="s">
        <v>28497</v>
      </c>
      <c r="C4578" s="5">
        <v>41771.445648148147</v>
      </c>
      <c r="D4578" s="5">
        <v>41914.575601851851</v>
      </c>
      <c r="E4578" s="5">
        <v>41428.720451388886</v>
      </c>
      <c r="F4578" s="1" t="s">
        <v>37091</v>
      </c>
      <c r="G4578">
        <f t="shared" si="71"/>
        <v>342.72519675926014</v>
      </c>
    </row>
    <row r="4579" spans="1:7" x14ac:dyDescent="0.25">
      <c r="A4579" s="1" t="s">
        <v>31517</v>
      </c>
      <c r="B4579" s="1" t="s">
        <v>31580</v>
      </c>
      <c r="C4579" s="5">
        <v>41849.771956018521</v>
      </c>
      <c r="D4579" s="5">
        <v>41849.853472222225</v>
      </c>
      <c r="E4579" s="5">
        <v>42094.727800925924</v>
      </c>
      <c r="F4579" s="1" t="s">
        <v>37091</v>
      </c>
      <c r="G4579">
        <f t="shared" si="71"/>
        <v>244.95584490740293</v>
      </c>
    </row>
    <row r="4580" spans="1:7" ht="30" x14ac:dyDescent="0.25">
      <c r="A4580" s="1" t="s">
        <v>16131</v>
      </c>
      <c r="B4580" s="1" t="s">
        <v>16139</v>
      </c>
      <c r="C4580" s="5">
        <v>41214.285497685189</v>
      </c>
      <c r="D4580" s="5">
        <v>42405.618576388886</v>
      </c>
      <c r="E4580" s="5">
        <v>41152.615023148152</v>
      </c>
      <c r="F4580" s="1" t="s">
        <v>37091</v>
      </c>
      <c r="G4580">
        <f t="shared" si="71"/>
        <v>61.67047453703708</v>
      </c>
    </row>
    <row r="4581" spans="1:7" ht="30" x14ac:dyDescent="0.25">
      <c r="A4581" s="1" t="s">
        <v>8823</v>
      </c>
      <c r="B4581" s="1" t="s">
        <v>8967</v>
      </c>
      <c r="C4581" s="5">
        <v>42601.420775462961</v>
      </c>
      <c r="D4581" s="5">
        <v>42601.554131944446</v>
      </c>
      <c r="E4581" s="5">
        <v>42475.364282407405</v>
      </c>
      <c r="F4581" s="1" t="s">
        <v>37091</v>
      </c>
      <c r="G4581">
        <f t="shared" si="71"/>
        <v>126.05649305555562</v>
      </c>
    </row>
    <row r="4582" spans="1:7" ht="30" x14ac:dyDescent="0.25">
      <c r="A4582" s="1" t="s">
        <v>22293</v>
      </c>
      <c r="B4582" s="1" t="s">
        <v>22300</v>
      </c>
      <c r="C4582" s="5">
        <v>42740.092546296299</v>
      </c>
      <c r="D4582" s="5">
        <v>42740.463993055557</v>
      </c>
      <c r="E4582" s="5">
        <v>42740.118981481479</v>
      </c>
      <c r="F4582" s="1" t="s">
        <v>37091</v>
      </c>
      <c r="G4582">
        <f t="shared" si="71"/>
        <v>2.643518518016208E-2</v>
      </c>
    </row>
    <row r="4583" spans="1:7" x14ac:dyDescent="0.25">
      <c r="A4583" s="1" t="s">
        <v>1180</v>
      </c>
      <c r="B4583" s="1" t="s">
        <v>1185</v>
      </c>
      <c r="C4583" s="5">
        <v>41109.079687500001</v>
      </c>
      <c r="D4583" s="5">
        <v>41148.683831018519</v>
      </c>
      <c r="E4583" s="5">
        <v>41311.002337962964</v>
      </c>
      <c r="F4583" s="1" t="s">
        <v>37091</v>
      </c>
      <c r="G4583">
        <f t="shared" si="71"/>
        <v>201.92265046296234</v>
      </c>
    </row>
    <row r="4584" spans="1:7" x14ac:dyDescent="0.25">
      <c r="A4584" s="1" t="s">
        <v>24710</v>
      </c>
      <c r="B4584" s="1" t="s">
        <v>37109</v>
      </c>
      <c r="C4584" s="5">
        <v>42391.708287037036</v>
      </c>
      <c r="D4584" s="5">
        <v>42391.710578703707</v>
      </c>
      <c r="E4584" s="5">
        <v>42397.539282407408</v>
      </c>
      <c r="F4584" s="1" t="s">
        <v>37091</v>
      </c>
      <c r="G4584">
        <f t="shared" si="71"/>
        <v>5.8309953703719657</v>
      </c>
    </row>
    <row r="4585" spans="1:7" ht="30" x14ac:dyDescent="0.25">
      <c r="A4585" s="1" t="s">
        <v>10753</v>
      </c>
      <c r="B4585" s="1" t="s">
        <v>10767</v>
      </c>
      <c r="C4585" s="5">
        <v>41336.969027777777</v>
      </c>
      <c r="D4585" s="5">
        <v>41341.94972222222</v>
      </c>
      <c r="E4585" s="5">
        <v>41341.960196759261</v>
      </c>
      <c r="F4585" s="1" t="s">
        <v>37091</v>
      </c>
      <c r="G4585">
        <f t="shared" si="71"/>
        <v>4.9911689814834972</v>
      </c>
    </row>
    <row r="4586" spans="1:7" x14ac:dyDescent="0.25">
      <c r="A4586" s="1" t="s">
        <v>8823</v>
      </c>
      <c r="B4586" s="1" t="s">
        <v>8968</v>
      </c>
      <c r="C4586" s="5">
        <v>42160.462060185186</v>
      </c>
      <c r="D4586" s="5">
        <v>42170.568391203706</v>
      </c>
      <c r="E4586" s="5">
        <v>42159.736631944441</v>
      </c>
      <c r="F4586" s="1" t="s">
        <v>37091</v>
      </c>
      <c r="G4586">
        <f t="shared" si="71"/>
        <v>0.7254282407448045</v>
      </c>
    </row>
    <row r="4587" spans="1:7" ht="30" x14ac:dyDescent="0.25">
      <c r="A4587" s="1" t="s">
        <v>3307</v>
      </c>
      <c r="B4587" s="1" t="s">
        <v>4164</v>
      </c>
      <c r="C4587" s="5">
        <v>41602.269780092596</v>
      </c>
      <c r="D4587" s="5">
        <v>41602.380555555559</v>
      </c>
      <c r="E4587" s="5">
        <v>41600.300254629627</v>
      </c>
      <c r="F4587" s="1" t="s">
        <v>37091</v>
      </c>
      <c r="G4587">
        <f t="shared" si="71"/>
        <v>1.9695254629696137</v>
      </c>
    </row>
    <row r="4588" spans="1:7" ht="30" x14ac:dyDescent="0.25">
      <c r="A4588" s="1" t="s">
        <v>3307</v>
      </c>
      <c r="B4588" s="1" t="s">
        <v>4164</v>
      </c>
      <c r="C4588" s="5">
        <v>41602.269780092596</v>
      </c>
      <c r="D4588" s="5">
        <v>41602.380555555559</v>
      </c>
      <c r="E4588" s="5">
        <v>41600.434201388889</v>
      </c>
      <c r="F4588" s="1" t="s">
        <v>37091</v>
      </c>
      <c r="G4588">
        <f t="shared" si="71"/>
        <v>1.8355787037071423</v>
      </c>
    </row>
    <row r="4589" spans="1:7" ht="30" x14ac:dyDescent="0.25">
      <c r="A4589" s="1" t="s">
        <v>12812</v>
      </c>
      <c r="B4589" s="1" t="s">
        <v>4164</v>
      </c>
      <c r="C4589" s="5">
        <v>41492.462326388886</v>
      </c>
      <c r="D4589" s="5">
        <v>41493.13040509259</v>
      </c>
      <c r="E4589" s="5">
        <v>41492.463460648149</v>
      </c>
      <c r="F4589" s="1" t="s">
        <v>37091</v>
      </c>
      <c r="G4589">
        <f t="shared" si="71"/>
        <v>1.1342592624714598E-3</v>
      </c>
    </row>
    <row r="4590" spans="1:7" ht="30" x14ac:dyDescent="0.25">
      <c r="A4590" s="1" t="s">
        <v>6358</v>
      </c>
      <c r="B4590" s="1" t="s">
        <v>35604</v>
      </c>
      <c r="C4590" s="5">
        <v>41678.313935185186</v>
      </c>
      <c r="D4590" s="5">
        <v>41687.852048611108</v>
      </c>
      <c r="E4590" s="5">
        <v>41653.991099537037</v>
      </c>
      <c r="F4590" s="1" t="s">
        <v>37091</v>
      </c>
      <c r="G4590">
        <f t="shared" si="71"/>
        <v>24.322835648148612</v>
      </c>
    </row>
    <row r="4591" spans="1:7" ht="30" x14ac:dyDescent="0.25">
      <c r="A4591" s="1" t="s">
        <v>3848</v>
      </c>
      <c r="B4591" s="1" t="s">
        <v>3875</v>
      </c>
      <c r="C4591" s="5">
        <v>41874.234212962961</v>
      </c>
      <c r="D4591" s="5">
        <v>41877.774317129632</v>
      </c>
      <c r="E4591" s="5">
        <v>41887.131539351853</v>
      </c>
      <c r="F4591" s="1" t="s">
        <v>37091</v>
      </c>
      <c r="G4591">
        <f t="shared" si="71"/>
        <v>12.897326388891088</v>
      </c>
    </row>
    <row r="4592" spans="1:7" ht="30" x14ac:dyDescent="0.25">
      <c r="A4592" s="1" t="s">
        <v>19140</v>
      </c>
      <c r="B4592" s="1" t="s">
        <v>37041</v>
      </c>
      <c r="C4592" s="5">
        <v>42733.998020833336</v>
      </c>
      <c r="D4592" s="5">
        <v>42740.082824074074</v>
      </c>
      <c r="E4592" s="5">
        <v>42733.499050925922</v>
      </c>
      <c r="F4592" s="1" t="s">
        <v>37091</v>
      </c>
      <c r="G4592">
        <f t="shared" si="71"/>
        <v>0.4989699074139935</v>
      </c>
    </row>
    <row r="4593" spans="1:7" ht="30" x14ac:dyDescent="0.25">
      <c r="A4593" s="1" t="s">
        <v>6884</v>
      </c>
      <c r="B4593" s="1" t="s">
        <v>6942</v>
      </c>
      <c r="C4593" s="5">
        <v>41284.682708333334</v>
      </c>
      <c r="D4593" s="5">
        <v>41284.705752314818</v>
      </c>
      <c r="E4593" s="5">
        <v>41956.809884259259</v>
      </c>
      <c r="F4593" s="1" t="s">
        <v>37091</v>
      </c>
      <c r="G4593">
        <f t="shared" si="71"/>
        <v>672.12717592592526</v>
      </c>
    </row>
    <row r="4594" spans="1:7" ht="30" x14ac:dyDescent="0.25">
      <c r="A4594" s="1" t="s">
        <v>29344</v>
      </c>
      <c r="B4594" s="1" t="s">
        <v>1331</v>
      </c>
      <c r="C4594" s="5">
        <v>41702.932164351849</v>
      </c>
      <c r="D4594" s="5">
        <v>41793.757476851853</v>
      </c>
      <c r="E4594" s="5">
        <v>41703.283530092594</v>
      </c>
      <c r="F4594" s="1" t="s">
        <v>37091</v>
      </c>
      <c r="G4594">
        <f t="shared" si="71"/>
        <v>0.35136574074567761</v>
      </c>
    </row>
    <row r="4595" spans="1:7" ht="30" x14ac:dyDescent="0.25">
      <c r="A4595" s="1" t="s">
        <v>9835</v>
      </c>
      <c r="B4595" s="1" t="s">
        <v>35730</v>
      </c>
      <c r="C4595" s="5">
        <v>42418.346828703703</v>
      </c>
      <c r="D4595" s="5">
        <v>42667.933449074073</v>
      </c>
      <c r="E4595" s="5">
        <v>42400.861180555556</v>
      </c>
      <c r="F4595" s="1" t="s">
        <v>37091</v>
      </c>
      <c r="G4595">
        <f t="shared" si="71"/>
        <v>17.485648148147448</v>
      </c>
    </row>
    <row r="4596" spans="1:7" ht="30" x14ac:dyDescent="0.25">
      <c r="A4596" s="1" t="s">
        <v>8823</v>
      </c>
      <c r="B4596" s="1" t="s">
        <v>8971</v>
      </c>
      <c r="C4596" s="5">
        <v>41685.778703703705</v>
      </c>
      <c r="D4596" s="5">
        <v>41685.809618055559</v>
      </c>
      <c r="E4596" s="5">
        <v>41685.76462962963</v>
      </c>
      <c r="F4596" s="1" t="s">
        <v>37091</v>
      </c>
      <c r="G4596">
        <f t="shared" si="71"/>
        <v>1.4074074075324461E-2</v>
      </c>
    </row>
    <row r="4597" spans="1:7" ht="30" x14ac:dyDescent="0.25">
      <c r="A4597" s="1" t="s">
        <v>22507</v>
      </c>
      <c r="B4597" s="1" t="s">
        <v>22573</v>
      </c>
      <c r="C4597" s="5">
        <v>42926.088530092595</v>
      </c>
      <c r="D4597" s="5">
        <v>42979.683275462965</v>
      </c>
      <c r="E4597" s="5">
        <v>42939.782326388886</v>
      </c>
      <c r="F4597" s="1" t="s">
        <v>37091</v>
      </c>
      <c r="G4597">
        <f t="shared" si="71"/>
        <v>13.693796296291112</v>
      </c>
    </row>
    <row r="4598" spans="1:7" x14ac:dyDescent="0.25">
      <c r="A4598" s="1" t="s">
        <v>5494</v>
      </c>
      <c r="B4598" s="1" t="s">
        <v>5516</v>
      </c>
      <c r="C4598" s="5">
        <v>41676.822071759256</v>
      </c>
      <c r="D4598" s="5">
        <v>41716.756168981483</v>
      </c>
      <c r="E4598" s="5">
        <v>41724.033564814818</v>
      </c>
      <c r="F4598" s="1" t="s">
        <v>37091</v>
      </c>
      <c r="G4598">
        <f t="shared" si="71"/>
        <v>47.211493055561732</v>
      </c>
    </row>
    <row r="4599" spans="1:7" ht="30" x14ac:dyDescent="0.25">
      <c r="A4599" s="1" t="s">
        <v>13295</v>
      </c>
      <c r="B4599" s="1" t="s">
        <v>35914</v>
      </c>
      <c r="C4599" s="5">
        <v>42944.935115740744</v>
      </c>
      <c r="D4599" s="5">
        <v>42945.026087962964</v>
      </c>
      <c r="E4599" s="5">
        <v>42701.948425925926</v>
      </c>
      <c r="F4599" s="1" t="s">
        <v>37091</v>
      </c>
      <c r="G4599">
        <f t="shared" si="71"/>
        <v>242.98668981481751</v>
      </c>
    </row>
    <row r="4600" spans="1:7" ht="30" x14ac:dyDescent="0.25">
      <c r="A4600" s="1" t="s">
        <v>32205</v>
      </c>
      <c r="B4600" s="1" t="s">
        <v>36999</v>
      </c>
      <c r="C4600" s="5">
        <v>41249.830497685187</v>
      </c>
      <c r="D4600" s="5">
        <v>41285.312395833331</v>
      </c>
      <c r="E4600" s="5">
        <v>41175.053263888891</v>
      </c>
      <c r="F4600" s="1" t="s">
        <v>37091</v>
      </c>
      <c r="G4600">
        <f t="shared" si="71"/>
        <v>74.777233796296059</v>
      </c>
    </row>
    <row r="4601" spans="1:7" ht="30" x14ac:dyDescent="0.25">
      <c r="A4601" s="1" t="s">
        <v>32205</v>
      </c>
      <c r="B4601" s="1" t="s">
        <v>36999</v>
      </c>
      <c r="C4601" s="5">
        <v>41249.830497685187</v>
      </c>
      <c r="D4601" s="5">
        <v>41285.312395833331</v>
      </c>
      <c r="E4601" s="5">
        <v>41245.484953703701</v>
      </c>
      <c r="F4601" s="1" t="s">
        <v>37091</v>
      </c>
      <c r="G4601">
        <f t="shared" si="71"/>
        <v>4.3455439814861165</v>
      </c>
    </row>
    <row r="4602" spans="1:7" ht="30" x14ac:dyDescent="0.25">
      <c r="A4602" s="1" t="s">
        <v>20389</v>
      </c>
      <c r="B4602" s="1" t="s">
        <v>20425</v>
      </c>
      <c r="C4602" s="5">
        <v>41995.635057870371</v>
      </c>
      <c r="D4602" s="5">
        <v>41997.890150462961</v>
      </c>
      <c r="E4602" s="5">
        <v>41937.666226851848</v>
      </c>
      <c r="F4602" s="1" t="s">
        <v>37091</v>
      </c>
      <c r="G4602">
        <f t="shared" si="71"/>
        <v>57.968831018522906</v>
      </c>
    </row>
    <row r="4603" spans="1:7" ht="30" x14ac:dyDescent="0.25">
      <c r="A4603" s="1" t="s">
        <v>20389</v>
      </c>
      <c r="B4603" s="1" t="s">
        <v>20425</v>
      </c>
      <c r="C4603" s="5">
        <v>41995.635057870371</v>
      </c>
      <c r="D4603" s="5">
        <v>41997.890150462961</v>
      </c>
      <c r="E4603" s="5">
        <v>42673.098680555559</v>
      </c>
      <c r="F4603" s="1" t="s">
        <v>37091</v>
      </c>
      <c r="G4603">
        <f t="shared" si="71"/>
        <v>677.46362268518715</v>
      </c>
    </row>
    <row r="4604" spans="1:7" ht="30" x14ac:dyDescent="0.25">
      <c r="A4604" s="1" t="s">
        <v>10753</v>
      </c>
      <c r="B4604" s="1" t="s">
        <v>10770</v>
      </c>
      <c r="C4604" s="5">
        <v>42919.788981481484</v>
      </c>
      <c r="D4604" s="5">
        <v>42922.2106712963</v>
      </c>
      <c r="E4604" s="5">
        <v>42910.27008101852</v>
      </c>
      <c r="F4604" s="1" t="s">
        <v>37091</v>
      </c>
      <c r="G4604">
        <f t="shared" si="71"/>
        <v>9.5189004629646661</v>
      </c>
    </row>
    <row r="4605" spans="1:7" x14ac:dyDescent="0.25">
      <c r="A4605" s="1" t="s">
        <v>18066</v>
      </c>
      <c r="B4605" s="1" t="s">
        <v>18090</v>
      </c>
      <c r="C4605" s="5">
        <v>42311.627928240741</v>
      </c>
      <c r="D4605" s="5">
        <v>42312.023101851853</v>
      </c>
      <c r="E4605" s="5">
        <v>42312.057488425926</v>
      </c>
      <c r="F4605" s="1" t="s">
        <v>37091</v>
      </c>
      <c r="G4605">
        <f t="shared" si="71"/>
        <v>0.42956018518452765</v>
      </c>
    </row>
    <row r="4606" spans="1:7" ht="30" x14ac:dyDescent="0.25">
      <c r="A4606" s="1" t="s">
        <v>13295</v>
      </c>
      <c r="B4606" s="1" t="s">
        <v>35915</v>
      </c>
      <c r="C4606" s="5">
        <v>42694.666192129633</v>
      </c>
      <c r="D4606" s="5">
        <v>42694.802442129629</v>
      </c>
      <c r="E4606" s="5">
        <v>42416.923425925925</v>
      </c>
      <c r="F4606" s="1" t="s">
        <v>37091</v>
      </c>
      <c r="G4606">
        <f t="shared" si="71"/>
        <v>277.74276620370802</v>
      </c>
    </row>
    <row r="4607" spans="1:7" ht="30" x14ac:dyDescent="0.25">
      <c r="A4607" s="1" t="s">
        <v>6724</v>
      </c>
      <c r="B4607" s="1" t="s">
        <v>6743</v>
      </c>
      <c r="C4607" s="5">
        <v>41796.110405092593</v>
      </c>
      <c r="D4607" s="5">
        <v>41796.202384259261</v>
      </c>
      <c r="E4607" s="5">
        <v>41939.845659722225</v>
      </c>
      <c r="F4607" s="1" t="s">
        <v>37091</v>
      </c>
      <c r="G4607">
        <f t="shared" si="71"/>
        <v>143.73525462963153</v>
      </c>
    </row>
    <row r="4608" spans="1:7" x14ac:dyDescent="0.25">
      <c r="A4608" s="1" t="s">
        <v>8823</v>
      </c>
      <c r="B4608" s="1" t="s">
        <v>36864</v>
      </c>
      <c r="C4608" s="5">
        <v>41887.941261574073</v>
      </c>
      <c r="D4608" s="5">
        <v>41887.942546296297</v>
      </c>
      <c r="E4608" s="5">
        <v>41746.030300925922</v>
      </c>
      <c r="F4608" s="1" t="s">
        <v>37091</v>
      </c>
      <c r="G4608">
        <f t="shared" si="71"/>
        <v>141.91096064815065</v>
      </c>
    </row>
    <row r="4609" spans="1:7" ht="30" x14ac:dyDescent="0.25">
      <c r="A4609" s="1" t="s">
        <v>24108</v>
      </c>
      <c r="B4609" s="1" t="s">
        <v>36950</v>
      </c>
      <c r="C4609" s="5">
        <v>42606.707569444443</v>
      </c>
      <c r="D4609" s="5">
        <v>42607.105706018519</v>
      </c>
      <c r="E4609" s="5">
        <v>41845.72011574074</v>
      </c>
      <c r="F4609" s="1" t="s">
        <v>37091</v>
      </c>
      <c r="G4609">
        <f t="shared" si="71"/>
        <v>760.98745370370307</v>
      </c>
    </row>
    <row r="4610" spans="1:7" x14ac:dyDescent="0.25">
      <c r="A4610" s="1" t="s">
        <v>22507</v>
      </c>
      <c r="B4610" s="1" t="s">
        <v>36240</v>
      </c>
      <c r="C4610" s="5">
        <v>42962.091550925928</v>
      </c>
      <c r="D4610" s="5">
        <v>42978.865844907406</v>
      </c>
      <c r="E4610" s="5">
        <v>42615.025000000001</v>
      </c>
      <c r="F4610" s="1" t="s">
        <v>37091</v>
      </c>
      <c r="G4610">
        <f t="shared" ref="G4610:G4673" si="72">IF(C4610&gt;E4610,C4610-E4610,E4610-C4610)</f>
        <v>347.066550925927</v>
      </c>
    </row>
    <row r="4611" spans="1:7" x14ac:dyDescent="0.25">
      <c r="A4611" s="1" t="s">
        <v>22507</v>
      </c>
      <c r="B4611" s="1" t="s">
        <v>8350</v>
      </c>
      <c r="C4611" s="5">
        <v>42279.049050925925</v>
      </c>
      <c r="D4611" s="5">
        <v>42295.782835648148</v>
      </c>
      <c r="E4611" s="5">
        <v>42279.043773148151</v>
      </c>
      <c r="F4611" s="1" t="s">
        <v>37091</v>
      </c>
      <c r="G4611">
        <f t="shared" si="72"/>
        <v>5.277777774608694E-3</v>
      </c>
    </row>
    <row r="4612" spans="1:7" x14ac:dyDescent="0.25">
      <c r="A4612" s="1" t="s">
        <v>27612</v>
      </c>
      <c r="B4612" s="1" t="s">
        <v>37081</v>
      </c>
      <c r="C4612" s="5">
        <v>41547.880462962959</v>
      </c>
      <c r="D4612" s="5">
        <v>41610.993356481478</v>
      </c>
      <c r="E4612" s="5">
        <v>41530.140289351853</v>
      </c>
      <c r="F4612" s="1" t="s">
        <v>37091</v>
      </c>
      <c r="G4612">
        <f t="shared" si="72"/>
        <v>17.740173611106002</v>
      </c>
    </row>
    <row r="4613" spans="1:7" x14ac:dyDescent="0.25">
      <c r="A4613" s="1" t="s">
        <v>3398</v>
      </c>
      <c r="B4613" s="1" t="s">
        <v>3447</v>
      </c>
      <c r="C4613" s="5">
        <v>40648.292581018519</v>
      </c>
      <c r="D4613" s="5">
        <v>40672.696180555555</v>
      </c>
      <c r="E4613" s="5">
        <v>40648.254120370373</v>
      </c>
      <c r="F4613" s="1" t="s">
        <v>37091</v>
      </c>
      <c r="G4613">
        <f t="shared" si="72"/>
        <v>3.8460648145701271E-2</v>
      </c>
    </row>
    <row r="4614" spans="1:7" x14ac:dyDescent="0.25">
      <c r="A4614" s="1" t="s">
        <v>3398</v>
      </c>
      <c r="B4614" s="1" t="s">
        <v>3447</v>
      </c>
      <c r="C4614" s="5">
        <v>40648.292581018519</v>
      </c>
      <c r="D4614" s="5">
        <v>40672.696180555555</v>
      </c>
      <c r="E4614" s="5">
        <v>40648.29824074074</v>
      </c>
      <c r="F4614" s="1" t="s">
        <v>37091</v>
      </c>
      <c r="G4614">
        <f t="shared" si="72"/>
        <v>5.6597222210257314E-3</v>
      </c>
    </row>
    <row r="4615" spans="1:7" x14ac:dyDescent="0.25">
      <c r="A4615" s="1" t="s">
        <v>24710</v>
      </c>
      <c r="B4615" s="1" t="s">
        <v>36350</v>
      </c>
      <c r="C4615" s="5">
        <v>41399.764155092591</v>
      </c>
      <c r="D4615" s="5">
        <v>41401.050162037034</v>
      </c>
      <c r="E4615" s="5">
        <v>41648.791203703702</v>
      </c>
      <c r="F4615" s="1" t="s">
        <v>37091</v>
      </c>
      <c r="G4615">
        <f t="shared" si="72"/>
        <v>249.02704861111124</v>
      </c>
    </row>
    <row r="4616" spans="1:7" ht="45" x14ac:dyDescent="0.25">
      <c r="A4616" s="1" t="s">
        <v>20389</v>
      </c>
      <c r="B4616" s="1" t="s">
        <v>24882</v>
      </c>
      <c r="C4616" s="5">
        <v>41101.719988425924</v>
      </c>
      <c r="D4616" s="5">
        <v>41106.67460648148</v>
      </c>
      <c r="E4616" s="5">
        <v>41100.845185185186</v>
      </c>
      <c r="F4616" s="1" t="s">
        <v>37091</v>
      </c>
      <c r="G4616">
        <f t="shared" si="72"/>
        <v>0.87480324073840166</v>
      </c>
    </row>
    <row r="4617" spans="1:7" ht="30" x14ac:dyDescent="0.25">
      <c r="A4617" s="1" t="s">
        <v>28757</v>
      </c>
      <c r="B4617" s="1" t="s">
        <v>28835</v>
      </c>
      <c r="C4617" s="5">
        <v>42599.976539351854</v>
      </c>
      <c r="D4617" s="5">
        <v>42600.407650462963</v>
      </c>
      <c r="E4617" s="5">
        <v>42886.057372685187</v>
      </c>
      <c r="F4617" s="1" t="s">
        <v>37091</v>
      </c>
      <c r="G4617">
        <f t="shared" si="72"/>
        <v>286.08083333333343</v>
      </c>
    </row>
    <row r="4618" spans="1:7" ht="30" x14ac:dyDescent="0.25">
      <c r="A4618" s="1" t="s">
        <v>28757</v>
      </c>
      <c r="B4618" s="1" t="s">
        <v>28835</v>
      </c>
      <c r="C4618" s="5">
        <v>42599.976539351854</v>
      </c>
      <c r="D4618" s="5">
        <v>42600.407650462963</v>
      </c>
      <c r="E4618" s="5">
        <v>42899.69427083333</v>
      </c>
      <c r="F4618" s="1" t="s">
        <v>37091</v>
      </c>
      <c r="G4618">
        <f t="shared" si="72"/>
        <v>299.71773148147622</v>
      </c>
    </row>
    <row r="4619" spans="1:7" ht="30" x14ac:dyDescent="0.25">
      <c r="A4619" s="1" t="s">
        <v>12683</v>
      </c>
      <c r="B4619" s="1" t="s">
        <v>31088</v>
      </c>
      <c r="C4619" s="5">
        <v>41674.9531712963</v>
      </c>
      <c r="D4619" s="5">
        <v>41674.969421296293</v>
      </c>
      <c r="E4619" s="5">
        <v>41674.804178240738</v>
      </c>
      <c r="F4619" s="1" t="s">
        <v>37091</v>
      </c>
      <c r="G4619">
        <f t="shared" si="72"/>
        <v>0.14899305556173204</v>
      </c>
    </row>
    <row r="4620" spans="1:7" x14ac:dyDescent="0.25">
      <c r="A4620" s="1" t="s">
        <v>18066</v>
      </c>
      <c r="B4620" s="1" t="s">
        <v>36072</v>
      </c>
      <c r="C4620" s="5">
        <v>42580.832488425927</v>
      </c>
      <c r="D4620" s="5">
        <v>42580.846030092594</v>
      </c>
      <c r="E4620" s="5">
        <v>42579.66337962963</v>
      </c>
      <c r="F4620" s="1" t="s">
        <v>37091</v>
      </c>
      <c r="G4620">
        <f t="shared" si="72"/>
        <v>1.1691087962972233</v>
      </c>
    </row>
    <row r="4621" spans="1:7" ht="30" x14ac:dyDescent="0.25">
      <c r="A4621" s="1" t="s">
        <v>33919</v>
      </c>
      <c r="B4621" s="1" t="s">
        <v>33973</v>
      </c>
      <c r="C4621" s="5">
        <v>41930.846886574072</v>
      </c>
      <c r="D4621" s="5">
        <v>41936.550416666665</v>
      </c>
      <c r="E4621" s="5">
        <v>42689.437083333331</v>
      </c>
      <c r="F4621" s="1" t="s">
        <v>37091</v>
      </c>
      <c r="G4621">
        <f t="shared" si="72"/>
        <v>758.59019675925811</v>
      </c>
    </row>
    <row r="4622" spans="1:7" ht="30" x14ac:dyDescent="0.25">
      <c r="A4622" s="1" t="s">
        <v>33919</v>
      </c>
      <c r="B4622" s="1" t="s">
        <v>33974</v>
      </c>
      <c r="C4622" s="5">
        <v>40640.899675925924</v>
      </c>
      <c r="D4622" s="5">
        <v>40799.900567129633</v>
      </c>
      <c r="E4622" s="5">
        <v>40640.916250000002</v>
      </c>
      <c r="F4622" s="1" t="s">
        <v>37091</v>
      </c>
      <c r="G4622">
        <f t="shared" si="72"/>
        <v>1.6574074077652767E-2</v>
      </c>
    </row>
    <row r="4623" spans="1:7" ht="30" x14ac:dyDescent="0.25">
      <c r="A4623" s="1" t="s">
        <v>31517</v>
      </c>
      <c r="B4623" s="1" t="s">
        <v>37111</v>
      </c>
      <c r="C4623" s="5">
        <v>42491.909675925926</v>
      </c>
      <c r="D4623" s="5">
        <v>42491.910312499997</v>
      </c>
      <c r="E4623" s="5">
        <v>42491.745000000003</v>
      </c>
      <c r="F4623" s="1" t="s">
        <v>37091</v>
      </c>
      <c r="G4623">
        <f t="shared" si="72"/>
        <v>0.16467592592380242</v>
      </c>
    </row>
    <row r="4624" spans="1:7" ht="30" x14ac:dyDescent="0.25">
      <c r="A4624" s="1" t="s">
        <v>31517</v>
      </c>
      <c r="B4624" s="1" t="s">
        <v>37111</v>
      </c>
      <c r="C4624" s="5">
        <v>42491.909675925926</v>
      </c>
      <c r="D4624" s="5">
        <v>42491.910312499997</v>
      </c>
      <c r="E4624" s="5">
        <v>42508.97315972222</v>
      </c>
      <c r="F4624" s="1" t="s">
        <v>37091</v>
      </c>
      <c r="G4624">
        <f t="shared" si="72"/>
        <v>17.06348379629344</v>
      </c>
    </row>
    <row r="4625" spans="1:7" ht="30" x14ac:dyDescent="0.25">
      <c r="A4625" s="1" t="s">
        <v>35254</v>
      </c>
      <c r="B4625" s="1" t="s">
        <v>35260</v>
      </c>
      <c r="C4625" s="5">
        <v>42731.662280092591</v>
      </c>
      <c r="D4625" s="5">
        <v>42771.159918981481</v>
      </c>
      <c r="E4625" s="5">
        <v>42731.663576388892</v>
      </c>
      <c r="F4625" s="1" t="s">
        <v>37091</v>
      </c>
      <c r="G4625">
        <f t="shared" si="72"/>
        <v>1.2962963010068052E-3</v>
      </c>
    </row>
    <row r="4626" spans="1:7" ht="30" x14ac:dyDescent="0.25">
      <c r="A4626" s="1" t="s">
        <v>4478</v>
      </c>
      <c r="B4626" s="1" t="s">
        <v>4510</v>
      </c>
      <c r="C4626" s="5">
        <v>41416.628541666665</v>
      </c>
      <c r="D4626" s="5">
        <v>41416.697627314818</v>
      </c>
      <c r="E4626" s="5">
        <v>41467.55877314815</v>
      </c>
      <c r="F4626" s="1" t="s">
        <v>37091</v>
      </c>
      <c r="G4626">
        <f t="shared" si="72"/>
        <v>50.930231481484952</v>
      </c>
    </row>
    <row r="4627" spans="1:7" ht="30" x14ac:dyDescent="0.25">
      <c r="A4627" s="1" t="s">
        <v>29344</v>
      </c>
      <c r="B4627" s="1" t="s">
        <v>29364</v>
      </c>
      <c r="C4627" s="5">
        <v>42388.676030092596</v>
      </c>
      <c r="D4627" s="5">
        <v>42388.679664351854</v>
      </c>
      <c r="E4627" s="5">
        <v>42524.172291666669</v>
      </c>
      <c r="F4627" s="1" t="s">
        <v>37091</v>
      </c>
      <c r="G4627">
        <f t="shared" si="72"/>
        <v>135.49626157407329</v>
      </c>
    </row>
    <row r="4628" spans="1:7" ht="30" x14ac:dyDescent="0.25">
      <c r="A4628" s="1" t="s">
        <v>6358</v>
      </c>
      <c r="B4628" s="1" t="s">
        <v>6399</v>
      </c>
      <c r="C4628" s="5">
        <v>41277.59642361111</v>
      </c>
      <c r="D4628" s="5">
        <v>41277.961608796293</v>
      </c>
      <c r="E4628" s="5">
        <v>41277.598310185182</v>
      </c>
      <c r="F4628" s="1" t="s">
        <v>37091</v>
      </c>
      <c r="G4628">
        <f t="shared" si="72"/>
        <v>1.8865740712499246E-3</v>
      </c>
    </row>
    <row r="4629" spans="1:7" ht="30" x14ac:dyDescent="0.25">
      <c r="A4629" s="1" t="s">
        <v>24710</v>
      </c>
      <c r="B4629" s="1" t="s">
        <v>4511</v>
      </c>
      <c r="C4629" s="5">
        <v>41981.154421296298</v>
      </c>
      <c r="D4629" s="5">
        <v>41981.72179398148</v>
      </c>
      <c r="E4629" s="5">
        <v>42289.863935185182</v>
      </c>
      <c r="F4629" s="1" t="s">
        <v>37091</v>
      </c>
      <c r="G4629">
        <f t="shared" si="72"/>
        <v>308.70951388888352</v>
      </c>
    </row>
    <row r="4630" spans="1:7" x14ac:dyDescent="0.25">
      <c r="A4630" s="1" t="s">
        <v>12290</v>
      </c>
      <c r="B4630" s="1" t="s">
        <v>12316</v>
      </c>
      <c r="C4630" s="5">
        <v>42574.150937500002</v>
      </c>
      <c r="D4630" s="5">
        <v>42964.401238425926</v>
      </c>
      <c r="E4630" s="5">
        <v>42567.064768518518</v>
      </c>
      <c r="F4630" s="1" t="s">
        <v>37091</v>
      </c>
      <c r="G4630">
        <f t="shared" si="72"/>
        <v>7.0861689814846613</v>
      </c>
    </row>
    <row r="4631" spans="1:7" ht="30" x14ac:dyDescent="0.25">
      <c r="A4631" s="1" t="s">
        <v>5284</v>
      </c>
      <c r="B4631" s="1" t="s">
        <v>35545</v>
      </c>
      <c r="C4631" s="5">
        <v>41954.925752314812</v>
      </c>
      <c r="D4631" s="5">
        <v>42002.931932870371</v>
      </c>
      <c r="E4631" s="5">
        <v>41925.128321759257</v>
      </c>
      <c r="F4631" s="1" t="s">
        <v>37091</v>
      </c>
      <c r="G4631">
        <f t="shared" si="72"/>
        <v>29.797430555554456</v>
      </c>
    </row>
    <row r="4632" spans="1:7" ht="30" x14ac:dyDescent="0.25">
      <c r="A4632" s="1" t="s">
        <v>33919</v>
      </c>
      <c r="B4632" s="1" t="s">
        <v>37008</v>
      </c>
      <c r="C4632" s="5">
        <v>41581.323761574073</v>
      </c>
      <c r="D4632" s="5">
        <v>41581.624490740738</v>
      </c>
      <c r="E4632" s="5">
        <v>41341.381782407407</v>
      </c>
      <c r="F4632" s="1" t="s">
        <v>37091</v>
      </c>
      <c r="G4632">
        <f t="shared" si="72"/>
        <v>239.94197916666599</v>
      </c>
    </row>
    <row r="4633" spans="1:7" ht="30" x14ac:dyDescent="0.25">
      <c r="A4633" s="1" t="s">
        <v>33919</v>
      </c>
      <c r="B4633" s="1" t="s">
        <v>37008</v>
      </c>
      <c r="C4633" s="5">
        <v>41581.323761574073</v>
      </c>
      <c r="D4633" s="5">
        <v>41581.624490740738</v>
      </c>
      <c r="E4633" s="5">
        <v>41341.388715277775</v>
      </c>
      <c r="F4633" s="1" t="s">
        <v>37091</v>
      </c>
      <c r="G4633">
        <f t="shared" si="72"/>
        <v>239.93504629629751</v>
      </c>
    </row>
    <row r="4634" spans="1:7" x14ac:dyDescent="0.25">
      <c r="A4634" s="1" t="s">
        <v>15990</v>
      </c>
      <c r="B4634" s="1" t="s">
        <v>16003</v>
      </c>
      <c r="C4634" s="5">
        <v>42262.667986111112</v>
      </c>
      <c r="D4634" s="5">
        <v>42263.945983796293</v>
      </c>
      <c r="E4634" s="5">
        <v>42276.719768518517</v>
      </c>
      <c r="F4634" s="1" t="s">
        <v>37091</v>
      </c>
      <c r="G4634">
        <f t="shared" si="72"/>
        <v>14.051782407404971</v>
      </c>
    </row>
    <row r="4635" spans="1:7" x14ac:dyDescent="0.25">
      <c r="A4635" s="1" t="s">
        <v>29344</v>
      </c>
      <c r="B4635" s="1" t="s">
        <v>29365</v>
      </c>
      <c r="C4635" s="5">
        <v>41665.153460648151</v>
      </c>
      <c r="D4635" s="5">
        <v>41941.74658564815</v>
      </c>
      <c r="E4635" s="5">
        <v>41501.91302083333</v>
      </c>
      <c r="F4635" s="1" t="s">
        <v>37091</v>
      </c>
      <c r="G4635">
        <f t="shared" si="72"/>
        <v>163.240439814821</v>
      </c>
    </row>
    <row r="4636" spans="1:7" ht="30" x14ac:dyDescent="0.25">
      <c r="A4636" s="1" t="s">
        <v>29863</v>
      </c>
      <c r="B4636" s="1" t="s">
        <v>29881</v>
      </c>
      <c r="C4636" s="5">
        <v>42625.452835648146</v>
      </c>
      <c r="D4636" s="5">
        <v>42786.713553240741</v>
      </c>
      <c r="E4636" s="5">
        <v>42660.32508101852</v>
      </c>
      <c r="F4636" s="1" t="s">
        <v>37091</v>
      </c>
      <c r="G4636">
        <f t="shared" si="72"/>
        <v>34.872245370374003</v>
      </c>
    </row>
    <row r="4637" spans="1:7" ht="30" x14ac:dyDescent="0.25">
      <c r="A4637" s="1" t="s">
        <v>17687</v>
      </c>
      <c r="B4637" s="1" t="s">
        <v>17733</v>
      </c>
      <c r="C4637" s="5">
        <v>42867.706041666665</v>
      </c>
      <c r="D4637" s="5">
        <v>42912.629421296297</v>
      </c>
      <c r="E4637" s="5">
        <v>42928.235092592593</v>
      </c>
      <c r="F4637" s="1" t="s">
        <v>37091</v>
      </c>
      <c r="G4637">
        <f t="shared" si="72"/>
        <v>60.529050925928459</v>
      </c>
    </row>
    <row r="4638" spans="1:7" ht="30" x14ac:dyDescent="0.25">
      <c r="A4638" s="1" t="s">
        <v>15456</v>
      </c>
      <c r="B4638" s="1" t="s">
        <v>24165</v>
      </c>
      <c r="C4638" s="5">
        <v>41091.442071759258</v>
      </c>
      <c r="D4638" s="5">
        <v>41091.611192129632</v>
      </c>
      <c r="E4638" s="5">
        <v>41091.441863425927</v>
      </c>
      <c r="F4638" s="1" t="s">
        <v>37091</v>
      </c>
      <c r="G4638">
        <f t="shared" si="72"/>
        <v>2.0833333110203966E-4</v>
      </c>
    </row>
    <row r="4639" spans="1:7" ht="30" x14ac:dyDescent="0.25">
      <c r="A4639" s="1" t="s">
        <v>13295</v>
      </c>
      <c r="B4639" s="1" t="s">
        <v>35917</v>
      </c>
      <c r="C4639" s="5">
        <v>42518.687997685185</v>
      </c>
      <c r="D4639" s="5">
        <v>42518.825636574074</v>
      </c>
      <c r="E4639" s="5">
        <v>42516.55877314815</v>
      </c>
      <c r="F4639" s="1" t="s">
        <v>37091</v>
      </c>
      <c r="G4639">
        <f t="shared" si="72"/>
        <v>2.1292245370350429</v>
      </c>
    </row>
    <row r="4640" spans="1:7" x14ac:dyDescent="0.25">
      <c r="A4640" s="1" t="s">
        <v>3398</v>
      </c>
      <c r="B4640" s="1" t="s">
        <v>3456</v>
      </c>
      <c r="C4640" s="5">
        <v>41399.856550925928</v>
      </c>
      <c r="D4640" s="5">
        <v>41400.221377314818</v>
      </c>
      <c r="E4640" s="5">
        <v>42096.662557870368</v>
      </c>
      <c r="F4640" s="1" t="s">
        <v>37091</v>
      </c>
      <c r="G4640">
        <f t="shared" si="72"/>
        <v>696.80600694444001</v>
      </c>
    </row>
    <row r="4641" spans="1:7" ht="30" x14ac:dyDescent="0.25">
      <c r="A4641" s="1" t="s">
        <v>11191</v>
      </c>
      <c r="B4641" s="1" t="s">
        <v>36875</v>
      </c>
      <c r="C4641" s="5">
        <v>42620.680613425924</v>
      </c>
      <c r="D4641" s="5">
        <v>42622.332881944443</v>
      </c>
      <c r="E4641" s="5">
        <v>42619.086944444447</v>
      </c>
      <c r="F4641" s="1" t="s">
        <v>37091</v>
      </c>
      <c r="G4641">
        <f t="shared" si="72"/>
        <v>1.5936689814770943</v>
      </c>
    </row>
    <row r="4642" spans="1:7" ht="30" x14ac:dyDescent="0.25">
      <c r="A4642" s="1" t="s">
        <v>11191</v>
      </c>
      <c r="B4642" s="1" t="s">
        <v>36875</v>
      </c>
      <c r="C4642" s="5">
        <v>42620.680613425924</v>
      </c>
      <c r="D4642" s="5">
        <v>42622.332881944443</v>
      </c>
      <c r="E4642" s="5">
        <v>42619.158750000002</v>
      </c>
      <c r="F4642" s="1" t="s">
        <v>37091</v>
      </c>
      <c r="G4642">
        <f t="shared" si="72"/>
        <v>1.5218634259217652</v>
      </c>
    </row>
    <row r="4643" spans="1:7" ht="30" x14ac:dyDescent="0.25">
      <c r="A4643" s="1" t="s">
        <v>32886</v>
      </c>
      <c r="B4643" s="1" t="s">
        <v>37005</v>
      </c>
      <c r="C4643" s="5">
        <v>42231.310949074075</v>
      </c>
      <c r="D4643" s="5">
        <v>42236.972199074073</v>
      </c>
      <c r="E4643" s="5">
        <v>42116.487349537034</v>
      </c>
      <c r="F4643" s="1" t="s">
        <v>37091</v>
      </c>
      <c r="G4643">
        <f t="shared" si="72"/>
        <v>114.82359953704145</v>
      </c>
    </row>
    <row r="4644" spans="1:7" ht="30" x14ac:dyDescent="0.25">
      <c r="A4644" s="1" t="s">
        <v>11830</v>
      </c>
      <c r="B4644" s="1" t="s">
        <v>37066</v>
      </c>
      <c r="C4644" s="5">
        <v>42446.417256944442</v>
      </c>
      <c r="D4644" s="5">
        <v>42450.822013888886</v>
      </c>
      <c r="E4644" s="5">
        <v>42446.360081018516</v>
      </c>
      <c r="F4644" s="1" t="s">
        <v>37091</v>
      </c>
      <c r="G4644">
        <f t="shared" si="72"/>
        <v>5.7175925925548654E-2</v>
      </c>
    </row>
    <row r="4645" spans="1:7" x14ac:dyDescent="0.25">
      <c r="A4645" s="1" t="s">
        <v>31517</v>
      </c>
      <c r="B4645" s="1" t="s">
        <v>31589</v>
      </c>
      <c r="C4645" s="5">
        <v>42269.194976851853</v>
      </c>
      <c r="D4645" s="5">
        <v>42269.350578703707</v>
      </c>
      <c r="E4645" s="5">
        <v>42268.29178240741</v>
      </c>
      <c r="F4645" s="1" t="s">
        <v>37091</v>
      </c>
      <c r="G4645">
        <f t="shared" si="72"/>
        <v>0.90319444444321562</v>
      </c>
    </row>
    <row r="4646" spans="1:7" x14ac:dyDescent="0.25">
      <c r="A4646" s="1" t="s">
        <v>18283</v>
      </c>
      <c r="B4646" s="1" t="s">
        <v>18343</v>
      </c>
      <c r="C4646" s="5">
        <v>42909.289479166669</v>
      </c>
      <c r="D4646" s="5">
        <v>42909.290046296293</v>
      </c>
      <c r="E4646" s="5">
        <v>42909.373182870368</v>
      </c>
      <c r="F4646" s="1" t="s">
        <v>37091</v>
      </c>
      <c r="G4646">
        <f t="shared" si="72"/>
        <v>8.370370369812008E-2</v>
      </c>
    </row>
    <row r="4647" spans="1:7" ht="30" x14ac:dyDescent="0.25">
      <c r="A4647" s="1" t="s">
        <v>24710</v>
      </c>
      <c r="B4647" s="1" t="s">
        <v>36956</v>
      </c>
      <c r="C4647" s="5">
        <v>41395.905844907407</v>
      </c>
      <c r="D4647" s="5">
        <v>41395.974016203705</v>
      </c>
      <c r="E4647" s="5">
        <v>41383.834236111114</v>
      </c>
      <c r="F4647" s="1" t="s">
        <v>37091</v>
      </c>
      <c r="G4647">
        <f t="shared" si="72"/>
        <v>12.071608796293731</v>
      </c>
    </row>
    <row r="4648" spans="1:7" ht="30" x14ac:dyDescent="0.25">
      <c r="A4648" s="1" t="s">
        <v>13295</v>
      </c>
      <c r="B4648" s="1" t="s">
        <v>13553</v>
      </c>
      <c r="C4648" s="5">
        <v>42196.594456018516</v>
      </c>
      <c r="D4648" s="5">
        <v>42196.606226851851</v>
      </c>
      <c r="E4648" s="5">
        <v>42196.588773148149</v>
      </c>
      <c r="F4648" s="1" t="s">
        <v>37091</v>
      </c>
      <c r="G4648">
        <f t="shared" si="72"/>
        <v>5.6828703673090786E-3</v>
      </c>
    </row>
    <row r="4649" spans="1:7" x14ac:dyDescent="0.25">
      <c r="A4649" s="1" t="s">
        <v>34962</v>
      </c>
      <c r="B4649" s="1" t="s">
        <v>36791</v>
      </c>
      <c r="C4649" s="5">
        <v>41703.974965277775</v>
      </c>
      <c r="D4649" s="5">
        <v>41711.767280092594</v>
      </c>
      <c r="E4649" s="5">
        <v>41355.758888888886</v>
      </c>
      <c r="F4649" s="1" t="s">
        <v>37091</v>
      </c>
      <c r="G4649">
        <f t="shared" si="72"/>
        <v>348.21607638888963</v>
      </c>
    </row>
    <row r="4650" spans="1:7" ht="30" x14ac:dyDescent="0.25">
      <c r="A4650" s="1" t="s">
        <v>30564</v>
      </c>
      <c r="B4650" s="1" t="s">
        <v>30610</v>
      </c>
      <c r="C4650" s="5">
        <v>42814.540162037039</v>
      </c>
      <c r="D4650" s="5">
        <v>42821.654965277776</v>
      </c>
      <c r="E4650" s="5">
        <v>42849.413344907407</v>
      </c>
      <c r="F4650" s="1" t="s">
        <v>37091</v>
      </c>
      <c r="G4650">
        <f t="shared" si="72"/>
        <v>34.8731828703676</v>
      </c>
    </row>
    <row r="4651" spans="1:7" x14ac:dyDescent="0.25">
      <c r="A4651" s="1" t="s">
        <v>30564</v>
      </c>
      <c r="B4651" s="1" t="s">
        <v>30611</v>
      </c>
      <c r="C4651" s="5">
        <v>41616.652326388888</v>
      </c>
      <c r="D4651" s="5">
        <v>41619.239560185182</v>
      </c>
      <c r="E4651" s="5">
        <v>41616.597939814812</v>
      </c>
      <c r="F4651" s="1" t="s">
        <v>37091</v>
      </c>
      <c r="G4651">
        <f t="shared" si="72"/>
        <v>5.4386574076488614E-2</v>
      </c>
    </row>
    <row r="4652" spans="1:7" ht="30" x14ac:dyDescent="0.25">
      <c r="A4652" s="1" t="s">
        <v>24108</v>
      </c>
      <c r="B4652" s="1" t="s">
        <v>30432</v>
      </c>
      <c r="C4652" s="5">
        <v>42044.501979166664</v>
      </c>
      <c r="D4652" s="5">
        <v>42045.049641203703</v>
      </c>
      <c r="E4652" s="5">
        <v>41473.557210648149</v>
      </c>
      <c r="F4652" s="1" t="s">
        <v>37091</v>
      </c>
      <c r="G4652">
        <f t="shared" si="72"/>
        <v>570.94476851851505</v>
      </c>
    </row>
    <row r="4653" spans="1:7" ht="30" x14ac:dyDescent="0.25">
      <c r="A4653" s="1" t="s">
        <v>13295</v>
      </c>
      <c r="B4653" s="1" t="s">
        <v>13556</v>
      </c>
      <c r="C4653" s="5">
        <v>42243.80201388889</v>
      </c>
      <c r="D4653" s="5">
        <v>42243.837465277778</v>
      </c>
      <c r="E4653" s="5">
        <v>42426.67527777778</v>
      </c>
      <c r="F4653" s="1" t="s">
        <v>37091</v>
      </c>
      <c r="G4653">
        <f t="shared" si="72"/>
        <v>182.87326388889051</v>
      </c>
    </row>
    <row r="4654" spans="1:7" ht="30" x14ac:dyDescent="0.25">
      <c r="A4654" s="1" t="s">
        <v>3307</v>
      </c>
      <c r="B4654" s="1" t="s">
        <v>37017</v>
      </c>
      <c r="C4654" s="5">
        <v>41936.240543981483</v>
      </c>
      <c r="D4654" s="5">
        <v>41936.260983796295</v>
      </c>
      <c r="E4654" s="5">
        <v>41928.359652777777</v>
      </c>
      <c r="F4654" s="1" t="s">
        <v>37091</v>
      </c>
      <c r="G4654">
        <f t="shared" si="72"/>
        <v>7.8808912037056871</v>
      </c>
    </row>
    <row r="4655" spans="1:7" ht="30" x14ac:dyDescent="0.25">
      <c r="A4655" s="1" t="s">
        <v>3307</v>
      </c>
      <c r="B4655" s="1" t="s">
        <v>37017</v>
      </c>
      <c r="C4655" s="5">
        <v>41936.240543981483</v>
      </c>
      <c r="D4655" s="5">
        <v>41936.260983796295</v>
      </c>
      <c r="E4655" s="5">
        <v>41928.41909722222</v>
      </c>
      <c r="F4655" s="1" t="s">
        <v>37091</v>
      </c>
      <c r="G4655">
        <f t="shared" si="72"/>
        <v>7.8214467592624715</v>
      </c>
    </row>
    <row r="4656" spans="1:7" ht="30" x14ac:dyDescent="0.25">
      <c r="A4656" s="1" t="s">
        <v>33919</v>
      </c>
      <c r="B4656" s="1" t="s">
        <v>1246</v>
      </c>
      <c r="C4656" s="5">
        <v>42201.982453703706</v>
      </c>
      <c r="D4656" s="5">
        <v>42202.831793981481</v>
      </c>
      <c r="E4656" s="5">
        <v>42336.167013888888</v>
      </c>
      <c r="F4656" s="1" t="s">
        <v>37091</v>
      </c>
      <c r="G4656">
        <f t="shared" si="72"/>
        <v>134.18456018518191</v>
      </c>
    </row>
    <row r="4657" spans="1:7" ht="30" x14ac:dyDescent="0.25">
      <c r="A4657" s="1" t="s">
        <v>21290</v>
      </c>
      <c r="B4657" s="1" t="s">
        <v>21381</v>
      </c>
      <c r="C4657" s="5">
        <v>42705.742337962962</v>
      </c>
      <c r="D4657" s="5">
        <v>42712.021053240744</v>
      </c>
      <c r="E4657" s="5">
        <v>42705.686226851853</v>
      </c>
      <c r="F4657" s="1" t="s">
        <v>37091</v>
      </c>
      <c r="G4657">
        <f t="shared" si="72"/>
        <v>5.6111111109203193E-2</v>
      </c>
    </row>
    <row r="4658" spans="1:7" x14ac:dyDescent="0.25">
      <c r="A4658" s="1" t="s">
        <v>11830</v>
      </c>
      <c r="B4658" s="1" t="s">
        <v>35819</v>
      </c>
      <c r="C4658" s="5">
        <v>41619.653900462959</v>
      </c>
      <c r="D4658" s="5">
        <v>41619.979814814818</v>
      </c>
      <c r="E4658" s="5">
        <v>41619.556805555556</v>
      </c>
      <c r="F4658" s="1" t="s">
        <v>37091</v>
      </c>
      <c r="G4658">
        <f t="shared" si="72"/>
        <v>9.7094907403516117E-2</v>
      </c>
    </row>
    <row r="4659" spans="1:7" ht="30" x14ac:dyDescent="0.25">
      <c r="A4659" s="1" t="s">
        <v>10753</v>
      </c>
      <c r="B4659" s="1" t="s">
        <v>10772</v>
      </c>
      <c r="C4659" s="5">
        <v>41561.087650462963</v>
      </c>
      <c r="D4659" s="5">
        <v>41561.750231481485</v>
      </c>
      <c r="E4659" s="5">
        <v>41561.086122685185</v>
      </c>
      <c r="F4659" s="1" t="s">
        <v>37091</v>
      </c>
      <c r="G4659">
        <f t="shared" si="72"/>
        <v>1.527777778392192E-3</v>
      </c>
    </row>
    <row r="4660" spans="1:7" ht="30" x14ac:dyDescent="0.25">
      <c r="A4660" s="1" t="s">
        <v>28757</v>
      </c>
      <c r="B4660" s="1" t="s">
        <v>28854</v>
      </c>
      <c r="C4660" s="5">
        <v>42349.168622685182</v>
      </c>
      <c r="D4660" s="5">
        <v>42349.701319444444</v>
      </c>
      <c r="E4660" s="5">
        <v>42431.749212962961</v>
      </c>
      <c r="F4660" s="1" t="s">
        <v>37091</v>
      </c>
      <c r="G4660">
        <f t="shared" si="72"/>
        <v>82.580590277779265</v>
      </c>
    </row>
    <row r="4661" spans="1:7" x14ac:dyDescent="0.25">
      <c r="A4661" s="1" t="s">
        <v>10916</v>
      </c>
      <c r="B4661" s="1" t="s">
        <v>10957</v>
      </c>
      <c r="C4661" s="5">
        <v>42057.739976851852</v>
      </c>
      <c r="D4661" s="5">
        <v>42058.737326388888</v>
      </c>
      <c r="E4661" s="5">
        <v>42059.11619212963</v>
      </c>
      <c r="F4661" s="1" t="s">
        <v>37091</v>
      </c>
      <c r="G4661">
        <f t="shared" si="72"/>
        <v>1.3762152777781012</v>
      </c>
    </row>
    <row r="4662" spans="1:7" ht="30" x14ac:dyDescent="0.25">
      <c r="A4662" s="1" t="s">
        <v>24710</v>
      </c>
      <c r="B4662" s="1" t="s">
        <v>24910</v>
      </c>
      <c r="C4662" s="5">
        <v>41779.553240740737</v>
      </c>
      <c r="D4662" s="5">
        <v>41845.390324074076</v>
      </c>
      <c r="E4662" s="5">
        <v>41723.438379629632</v>
      </c>
      <c r="F4662" s="1" t="s">
        <v>37091</v>
      </c>
      <c r="G4662">
        <f t="shared" si="72"/>
        <v>56.114861111105711</v>
      </c>
    </row>
    <row r="4663" spans="1:7" x14ac:dyDescent="0.25">
      <c r="A4663" s="1" t="s">
        <v>33383</v>
      </c>
      <c r="B4663" s="1" t="s">
        <v>33456</v>
      </c>
      <c r="C4663" s="5">
        <v>41605.625439814816</v>
      </c>
      <c r="D4663" s="5">
        <v>41605.774814814817</v>
      </c>
      <c r="E4663" s="5">
        <v>41605.70621527778</v>
      </c>
      <c r="F4663" s="1" t="s">
        <v>37091</v>
      </c>
      <c r="G4663">
        <f t="shared" si="72"/>
        <v>8.0775462964083999E-2</v>
      </c>
    </row>
    <row r="4664" spans="1:7" ht="30" x14ac:dyDescent="0.25">
      <c r="A4664" s="1" t="s">
        <v>34335</v>
      </c>
      <c r="B4664" s="1" t="s">
        <v>34385</v>
      </c>
      <c r="C4664" s="5">
        <v>41169.728101851855</v>
      </c>
      <c r="D4664" s="5">
        <v>41170.667592592596</v>
      </c>
      <c r="E4664" s="5">
        <v>41210.77202546296</v>
      </c>
      <c r="F4664" s="1" t="s">
        <v>37091</v>
      </c>
      <c r="G4664">
        <f t="shared" si="72"/>
        <v>41.043923611105129</v>
      </c>
    </row>
    <row r="4665" spans="1:7" ht="30" x14ac:dyDescent="0.25">
      <c r="A4665" s="1" t="s">
        <v>30564</v>
      </c>
      <c r="B4665" s="1" t="s">
        <v>30612</v>
      </c>
      <c r="C4665" s="5">
        <v>41358.642337962963</v>
      </c>
      <c r="D4665" s="5">
        <v>41361.144849537035</v>
      </c>
      <c r="E4665" s="5">
        <v>41355.868379629632</v>
      </c>
      <c r="F4665" s="1" t="s">
        <v>37091</v>
      </c>
      <c r="G4665">
        <f t="shared" si="72"/>
        <v>2.7739583333313931</v>
      </c>
    </row>
    <row r="4666" spans="1:7" ht="30" x14ac:dyDescent="0.25">
      <c r="A4666" s="1" t="s">
        <v>15456</v>
      </c>
      <c r="B4666" s="1" t="s">
        <v>15531</v>
      </c>
      <c r="C4666" s="5">
        <v>41472.272280092591</v>
      </c>
      <c r="D4666" s="5">
        <v>41472.321030092593</v>
      </c>
      <c r="E4666" s="5">
        <v>41530.891886574071</v>
      </c>
      <c r="F4666" s="1" t="s">
        <v>37091</v>
      </c>
      <c r="G4666">
        <f t="shared" si="72"/>
        <v>58.619606481479423</v>
      </c>
    </row>
    <row r="4667" spans="1:7" ht="30" x14ac:dyDescent="0.25">
      <c r="A4667" s="1" t="s">
        <v>24710</v>
      </c>
      <c r="B4667" s="1" t="s">
        <v>24914</v>
      </c>
      <c r="C4667" s="5">
        <v>41251.001064814816</v>
      </c>
      <c r="D4667" s="5">
        <v>41360.798402777778</v>
      </c>
      <c r="E4667" s="5">
        <v>41329.956087962964</v>
      </c>
      <c r="F4667" s="1" t="s">
        <v>37091</v>
      </c>
      <c r="G4667">
        <f t="shared" si="72"/>
        <v>78.95502314814803</v>
      </c>
    </row>
    <row r="4668" spans="1:7" ht="30" x14ac:dyDescent="0.25">
      <c r="A4668" s="1" t="s">
        <v>31994</v>
      </c>
      <c r="B4668" s="1" t="s">
        <v>32024</v>
      </c>
      <c r="C4668" s="5">
        <v>40732.494583333333</v>
      </c>
      <c r="D4668" s="5">
        <v>40741.742800925924</v>
      </c>
      <c r="E4668" s="5">
        <v>40662.900763888887</v>
      </c>
      <c r="F4668" s="1" t="s">
        <v>37091</v>
      </c>
      <c r="G4668">
        <f t="shared" si="72"/>
        <v>69.593819444446126</v>
      </c>
    </row>
    <row r="4669" spans="1:7" ht="45" x14ac:dyDescent="0.25">
      <c r="A4669" s="1" t="s">
        <v>32437</v>
      </c>
      <c r="B4669" s="1" t="s">
        <v>24916</v>
      </c>
      <c r="C4669" s="5">
        <v>42154.588240740741</v>
      </c>
      <c r="D4669" s="5">
        <v>42154.647060185183</v>
      </c>
      <c r="E4669" s="5">
        <v>42132.778032407405</v>
      </c>
      <c r="F4669" s="1" t="s">
        <v>37091</v>
      </c>
      <c r="G4669">
        <f t="shared" si="72"/>
        <v>21.81020833333605</v>
      </c>
    </row>
    <row r="4670" spans="1:7" ht="30" x14ac:dyDescent="0.25">
      <c r="A4670" s="1" t="s">
        <v>21290</v>
      </c>
      <c r="B4670" s="1" t="s">
        <v>21388</v>
      </c>
      <c r="C4670" s="5">
        <v>42705.73128472222</v>
      </c>
      <c r="D4670" s="5">
        <v>42728.28496527778</v>
      </c>
      <c r="E4670" s="5">
        <v>42705.71466435185</v>
      </c>
      <c r="F4670" s="1" t="s">
        <v>37091</v>
      </c>
      <c r="G4670">
        <f t="shared" si="72"/>
        <v>1.6620370370219462E-2</v>
      </c>
    </row>
    <row r="4671" spans="1:7" ht="30" x14ac:dyDescent="0.25">
      <c r="A4671" s="1" t="s">
        <v>527</v>
      </c>
      <c r="B4671" s="1" t="s">
        <v>582</v>
      </c>
      <c r="C4671" s="5">
        <v>42291.39234953704</v>
      </c>
      <c r="D4671" s="5">
        <v>42298.603078703702</v>
      </c>
      <c r="E4671" s="5">
        <v>42157.293240740742</v>
      </c>
      <c r="F4671" s="1" t="s">
        <v>37091</v>
      </c>
      <c r="G4671">
        <f t="shared" si="72"/>
        <v>134.09910879629751</v>
      </c>
    </row>
    <row r="4672" spans="1:7" ht="30" x14ac:dyDescent="0.25">
      <c r="A4672" s="1" t="s">
        <v>6884</v>
      </c>
      <c r="B4672" s="1" t="s">
        <v>6956</v>
      </c>
      <c r="C4672" s="5">
        <v>41960.708298611113</v>
      </c>
      <c r="D4672" s="5">
        <v>41960.709143518521</v>
      </c>
      <c r="E4672" s="5">
        <v>41960.711493055554</v>
      </c>
      <c r="F4672" s="1" t="s">
        <v>37091</v>
      </c>
      <c r="G4672">
        <f t="shared" si="72"/>
        <v>3.1944444417604245E-3</v>
      </c>
    </row>
    <row r="4673" spans="1:7" ht="30" x14ac:dyDescent="0.25">
      <c r="A4673" s="1" t="s">
        <v>6358</v>
      </c>
      <c r="B4673" s="1" t="s">
        <v>6408</v>
      </c>
      <c r="C4673" s="5">
        <v>42710.309618055559</v>
      </c>
      <c r="D4673" s="5">
        <v>42710.450983796298</v>
      </c>
      <c r="E4673" s="5">
        <v>42684.885335648149</v>
      </c>
      <c r="F4673" s="1" t="s">
        <v>37091</v>
      </c>
      <c r="G4673">
        <f t="shared" si="72"/>
        <v>25.424282407409919</v>
      </c>
    </row>
    <row r="4674" spans="1:7" x14ac:dyDescent="0.25">
      <c r="A4674" s="1" t="s">
        <v>28226</v>
      </c>
      <c r="B4674" s="1" t="s">
        <v>28255</v>
      </c>
      <c r="C4674" s="5">
        <v>42816.7190162037</v>
      </c>
      <c r="D4674" s="5">
        <v>42821.941423611112</v>
      </c>
      <c r="E4674" s="5">
        <v>42824.000428240739</v>
      </c>
      <c r="F4674" s="1" t="s">
        <v>37091</v>
      </c>
      <c r="G4674">
        <f t="shared" ref="G4674:G4737" si="73">IF(C4674&gt;E4674,C4674-E4674,E4674-C4674)</f>
        <v>7.2814120370385353</v>
      </c>
    </row>
    <row r="4675" spans="1:7" ht="30" x14ac:dyDescent="0.25">
      <c r="A4675" s="1" t="s">
        <v>18686</v>
      </c>
      <c r="B4675" s="1" t="s">
        <v>36122</v>
      </c>
      <c r="C4675" s="5">
        <v>41900.798703703702</v>
      </c>
      <c r="D4675" s="5">
        <v>41924.130914351852</v>
      </c>
      <c r="E4675" s="5">
        <v>41900.737025462964</v>
      </c>
      <c r="F4675" s="1" t="s">
        <v>37091</v>
      </c>
      <c r="G4675">
        <f t="shared" si="73"/>
        <v>6.1678240737819578E-2</v>
      </c>
    </row>
    <row r="4676" spans="1:7" ht="30" x14ac:dyDescent="0.25">
      <c r="A4676" s="1" t="s">
        <v>4713</v>
      </c>
      <c r="B4676" s="1" t="s">
        <v>35522</v>
      </c>
      <c r="C4676" s="5">
        <v>41927.326655092591</v>
      </c>
      <c r="D4676" s="5">
        <v>41927.606493055559</v>
      </c>
      <c r="E4676" s="5">
        <v>41905.741539351853</v>
      </c>
      <c r="F4676" s="1" t="s">
        <v>37091</v>
      </c>
      <c r="G4676">
        <f t="shared" si="73"/>
        <v>21.58511574073782</v>
      </c>
    </row>
    <row r="4677" spans="1:7" ht="30" x14ac:dyDescent="0.25">
      <c r="A4677" s="1" t="s">
        <v>10753</v>
      </c>
      <c r="B4677" s="1" t="s">
        <v>10773</v>
      </c>
      <c r="C4677" s="5">
        <v>41224.5780787037</v>
      </c>
      <c r="D4677" s="5">
        <v>41226.079247685186</v>
      </c>
      <c r="E4677" s="5">
        <v>41196.571412037039</v>
      </c>
      <c r="F4677" s="1" t="s">
        <v>37091</v>
      </c>
      <c r="G4677">
        <f t="shared" si="73"/>
        <v>28.006666666660749</v>
      </c>
    </row>
    <row r="4678" spans="1:7" ht="30" x14ac:dyDescent="0.25">
      <c r="A4678" s="1" t="s">
        <v>13295</v>
      </c>
      <c r="B4678" s="1" t="s">
        <v>13579</v>
      </c>
      <c r="C4678" s="5">
        <v>41945.705694444441</v>
      </c>
      <c r="D4678" s="5">
        <v>41945.720509259256</v>
      </c>
      <c r="E4678" s="5">
        <v>41989.345000000001</v>
      </c>
      <c r="F4678" s="1" t="s">
        <v>37091</v>
      </c>
      <c r="G4678">
        <f t="shared" si="73"/>
        <v>43.639305555559986</v>
      </c>
    </row>
    <row r="4679" spans="1:7" ht="30" x14ac:dyDescent="0.25">
      <c r="A4679" s="1" t="s">
        <v>5772</v>
      </c>
      <c r="B4679" s="1" t="s">
        <v>6411</v>
      </c>
      <c r="C4679" s="5">
        <v>40759.598101851851</v>
      </c>
      <c r="D4679" s="5">
        <v>40760.090509259258</v>
      </c>
      <c r="E4679" s="5">
        <v>40759.478125000001</v>
      </c>
      <c r="F4679" s="1" t="s">
        <v>37091</v>
      </c>
      <c r="G4679">
        <f t="shared" si="73"/>
        <v>0.11997685184906004</v>
      </c>
    </row>
    <row r="4680" spans="1:7" ht="30" x14ac:dyDescent="0.25">
      <c r="A4680" s="1" t="s">
        <v>17315</v>
      </c>
      <c r="B4680" s="1" t="s">
        <v>36044</v>
      </c>
      <c r="C4680" s="5">
        <v>40506.903240740743</v>
      </c>
      <c r="D4680" s="5">
        <v>40507.498182870368</v>
      </c>
      <c r="E4680" s="5">
        <v>40506.90047453704</v>
      </c>
      <c r="F4680" s="1" t="s">
        <v>37091</v>
      </c>
      <c r="G4680">
        <f t="shared" si="73"/>
        <v>2.7662037027766928E-3</v>
      </c>
    </row>
    <row r="4681" spans="1:7" ht="30" x14ac:dyDescent="0.25">
      <c r="A4681" s="1" t="s">
        <v>32662</v>
      </c>
      <c r="B4681" s="1" t="s">
        <v>27634</v>
      </c>
      <c r="C4681" s="5">
        <v>40992.814259259256</v>
      </c>
      <c r="D4681" s="5">
        <v>41001.786064814813</v>
      </c>
      <c r="E4681" s="5">
        <v>41087.697731481479</v>
      </c>
      <c r="F4681" s="1" t="s">
        <v>37091</v>
      </c>
      <c r="G4681">
        <f t="shared" si="73"/>
        <v>94.883472222223645</v>
      </c>
    </row>
    <row r="4682" spans="1:7" x14ac:dyDescent="0.25">
      <c r="A4682" s="1" t="s">
        <v>24710</v>
      </c>
      <c r="B4682" s="1" t="s">
        <v>24931</v>
      </c>
      <c r="C4682" s="5">
        <v>40975.739050925928</v>
      </c>
      <c r="D4682" s="5">
        <v>40991.875393518516</v>
      </c>
      <c r="E4682" s="5">
        <v>40997.144907407404</v>
      </c>
      <c r="F4682" s="1" t="s">
        <v>37091</v>
      </c>
      <c r="G4682">
        <f t="shared" si="73"/>
        <v>21.405856481476803</v>
      </c>
    </row>
    <row r="4683" spans="1:7" x14ac:dyDescent="0.25">
      <c r="A4683" s="1" t="s">
        <v>31973</v>
      </c>
      <c r="B4683" s="1" t="s">
        <v>21226</v>
      </c>
      <c r="C4683" s="5">
        <v>40721.32340277778</v>
      </c>
      <c r="D4683" s="5">
        <v>40733.774652777778</v>
      </c>
      <c r="E4683" s="5">
        <v>40485.252546296295</v>
      </c>
      <c r="F4683" s="1" t="s">
        <v>37091</v>
      </c>
      <c r="G4683">
        <f t="shared" si="73"/>
        <v>236.07085648148495</v>
      </c>
    </row>
    <row r="4684" spans="1:7" ht="30" x14ac:dyDescent="0.25">
      <c r="A4684" s="1" t="s">
        <v>24108</v>
      </c>
      <c r="B4684" s="1" t="s">
        <v>36298</v>
      </c>
      <c r="C4684" s="5">
        <v>41254.6950462963</v>
      </c>
      <c r="D4684" s="5">
        <v>41255.996412037035</v>
      </c>
      <c r="E4684" s="5">
        <v>40981.90625</v>
      </c>
      <c r="F4684" s="1" t="s">
        <v>37091</v>
      </c>
      <c r="G4684">
        <f t="shared" si="73"/>
        <v>272.78879629629955</v>
      </c>
    </row>
    <row r="4685" spans="1:7" x14ac:dyDescent="0.25">
      <c r="A4685" s="1" t="s">
        <v>3398</v>
      </c>
      <c r="B4685" s="1" t="s">
        <v>3464</v>
      </c>
      <c r="C4685" s="5">
        <v>42619.859976851854</v>
      </c>
      <c r="D4685" s="5">
        <v>42633.565833333334</v>
      </c>
      <c r="E4685" s="5">
        <v>42334.946712962963</v>
      </c>
      <c r="F4685" s="1" t="s">
        <v>37091</v>
      </c>
      <c r="G4685">
        <f t="shared" si="73"/>
        <v>284.91326388889138</v>
      </c>
    </row>
    <row r="4686" spans="1:7" ht="30" x14ac:dyDescent="0.25">
      <c r="A4686" s="1" t="s">
        <v>4135</v>
      </c>
      <c r="B4686" s="1" t="s">
        <v>4180</v>
      </c>
      <c r="C4686" s="5">
        <v>41614.671469907407</v>
      </c>
      <c r="D4686" s="5">
        <v>41615.587476851855</v>
      </c>
      <c r="E4686" s="5">
        <v>42440.930312500001</v>
      </c>
      <c r="F4686" s="1" t="s">
        <v>37091</v>
      </c>
      <c r="G4686">
        <f t="shared" si="73"/>
        <v>826.25884259259328</v>
      </c>
    </row>
    <row r="4687" spans="1:7" ht="30" x14ac:dyDescent="0.25">
      <c r="A4687" s="1" t="s">
        <v>22062</v>
      </c>
      <c r="B4687" s="1" t="s">
        <v>36213</v>
      </c>
      <c r="C4687" s="5">
        <v>41416.023159722223</v>
      </c>
      <c r="D4687" s="5">
        <v>41428.664988425924</v>
      </c>
      <c r="E4687" s="5">
        <v>41414.236041666663</v>
      </c>
      <c r="F4687" s="1" t="s">
        <v>37091</v>
      </c>
      <c r="G4687">
        <f t="shared" si="73"/>
        <v>1.7871180555594037</v>
      </c>
    </row>
    <row r="4688" spans="1:7" x14ac:dyDescent="0.25">
      <c r="A4688" s="1" t="s">
        <v>27109</v>
      </c>
      <c r="B4688" s="1" t="s">
        <v>36486</v>
      </c>
      <c r="C4688" s="5">
        <v>41620.357453703706</v>
      </c>
      <c r="D4688" s="5">
        <v>41620.433159722219</v>
      </c>
      <c r="E4688" s="5">
        <v>41623.208055555559</v>
      </c>
      <c r="F4688" s="1" t="s">
        <v>37091</v>
      </c>
      <c r="G4688">
        <f t="shared" si="73"/>
        <v>2.8506018518528435</v>
      </c>
    </row>
    <row r="4689" spans="1:7" ht="30" x14ac:dyDescent="0.25">
      <c r="A4689" s="1" t="s">
        <v>32205</v>
      </c>
      <c r="B4689" s="1" t="s">
        <v>32237</v>
      </c>
      <c r="C4689" s="5">
        <v>40998.322824074072</v>
      </c>
      <c r="D4689" s="5">
        <v>41000.73636574074</v>
      </c>
      <c r="E4689" s="5">
        <v>40990.607986111114</v>
      </c>
      <c r="F4689" s="1" t="s">
        <v>37091</v>
      </c>
      <c r="G4689">
        <f t="shared" si="73"/>
        <v>7.7148379629579722</v>
      </c>
    </row>
    <row r="4690" spans="1:7" ht="30" x14ac:dyDescent="0.25">
      <c r="A4690" s="1" t="s">
        <v>30564</v>
      </c>
      <c r="B4690" s="1" t="s">
        <v>23049</v>
      </c>
      <c r="C4690" s="5">
        <v>41331.852650462963</v>
      </c>
      <c r="D4690" s="5">
        <v>41333.639907407407</v>
      </c>
      <c r="E4690" s="5">
        <v>41220.771562499998</v>
      </c>
      <c r="F4690" s="1" t="s">
        <v>37091</v>
      </c>
      <c r="G4690">
        <f t="shared" si="73"/>
        <v>111.08108796296438</v>
      </c>
    </row>
    <row r="4691" spans="1:7" ht="30" x14ac:dyDescent="0.25">
      <c r="A4691" s="1" t="s">
        <v>30564</v>
      </c>
      <c r="B4691" s="1" t="s">
        <v>23049</v>
      </c>
      <c r="C4691" s="5">
        <v>41331.852650462963</v>
      </c>
      <c r="D4691" s="5">
        <v>41333.639907407407</v>
      </c>
      <c r="E4691" s="5">
        <v>41331.851331018515</v>
      </c>
      <c r="F4691" s="1" t="s">
        <v>37091</v>
      </c>
      <c r="G4691">
        <f t="shared" si="73"/>
        <v>1.3194444472901523E-3</v>
      </c>
    </row>
    <row r="4692" spans="1:7" ht="30" x14ac:dyDescent="0.25">
      <c r="A4692" s="1" t="s">
        <v>33919</v>
      </c>
      <c r="B4692" s="1" t="s">
        <v>33991</v>
      </c>
      <c r="C4692" s="5">
        <v>42359.046655092592</v>
      </c>
      <c r="D4692" s="5">
        <v>42360.652916666666</v>
      </c>
      <c r="E4692" s="5">
        <v>42358.970937500002</v>
      </c>
      <c r="F4692" s="1" t="s">
        <v>37091</v>
      </c>
      <c r="G4692">
        <f t="shared" si="73"/>
        <v>7.571759259008104E-2</v>
      </c>
    </row>
    <row r="4693" spans="1:7" ht="30" x14ac:dyDescent="0.25">
      <c r="A4693" s="1" t="s">
        <v>31994</v>
      </c>
      <c r="B4693" s="1" t="s">
        <v>3319</v>
      </c>
      <c r="C4693" s="5">
        <v>42359.175509259258</v>
      </c>
      <c r="D4693" s="5">
        <v>42369.940937500003</v>
      </c>
      <c r="E4693" s="5">
        <v>42357.82435185185</v>
      </c>
      <c r="F4693" s="1" t="s">
        <v>37091</v>
      </c>
      <c r="G4693">
        <f t="shared" si="73"/>
        <v>1.3511574074072996</v>
      </c>
    </row>
    <row r="4694" spans="1:7" x14ac:dyDescent="0.25">
      <c r="A4694" s="1" t="s">
        <v>22923</v>
      </c>
      <c r="B4694" s="1" t="s">
        <v>36255</v>
      </c>
      <c r="C4694" s="5">
        <v>42375.129826388889</v>
      </c>
      <c r="D4694" s="5">
        <v>42375.208043981482</v>
      </c>
      <c r="E4694" s="5">
        <v>42323.991967592592</v>
      </c>
      <c r="F4694" s="1" t="s">
        <v>37091</v>
      </c>
      <c r="G4694">
        <f t="shared" si="73"/>
        <v>51.137858796297223</v>
      </c>
    </row>
    <row r="4695" spans="1:7" x14ac:dyDescent="0.25">
      <c r="A4695" s="1" t="s">
        <v>26038</v>
      </c>
      <c r="B4695" s="1" t="s">
        <v>37115</v>
      </c>
      <c r="C4695" s="5">
        <v>41669.138819444444</v>
      </c>
      <c r="D4695" s="5">
        <v>41669.778113425928</v>
      </c>
      <c r="E4695" s="5">
        <v>41760.989710648151</v>
      </c>
      <c r="F4695" s="1" t="s">
        <v>37091</v>
      </c>
      <c r="G4695">
        <f t="shared" si="73"/>
        <v>91.850891203706851</v>
      </c>
    </row>
    <row r="4696" spans="1:7" x14ac:dyDescent="0.25">
      <c r="A4696" s="1" t="s">
        <v>26038</v>
      </c>
      <c r="B4696" s="1" t="s">
        <v>37115</v>
      </c>
      <c r="C4696" s="5">
        <v>41669.138819444444</v>
      </c>
      <c r="D4696" s="5">
        <v>41669.778113425928</v>
      </c>
      <c r="E4696" s="5">
        <v>41877.831770833334</v>
      </c>
      <c r="F4696" s="1" t="s">
        <v>37091</v>
      </c>
      <c r="G4696">
        <f t="shared" si="73"/>
        <v>208.69295138888992</v>
      </c>
    </row>
    <row r="4697" spans="1:7" ht="30" x14ac:dyDescent="0.25">
      <c r="A4697" s="1" t="s">
        <v>32205</v>
      </c>
      <c r="B4697" s="1" t="s">
        <v>37000</v>
      </c>
      <c r="C4697" s="5">
        <v>41003.865682870368</v>
      </c>
      <c r="D4697" s="5">
        <v>41023.015069444446</v>
      </c>
      <c r="E4697" s="5">
        <v>41003.738379629627</v>
      </c>
      <c r="F4697" s="1" t="s">
        <v>37091</v>
      </c>
      <c r="G4697">
        <f t="shared" si="73"/>
        <v>0.12730324074072996</v>
      </c>
    </row>
    <row r="4698" spans="1:7" ht="30" x14ac:dyDescent="0.25">
      <c r="A4698" s="1" t="s">
        <v>13295</v>
      </c>
      <c r="B4698" s="1" t="s">
        <v>13606</v>
      </c>
      <c r="C4698" s="5">
        <v>42356.531828703701</v>
      </c>
      <c r="D4698" s="5">
        <v>42356.71769675926</v>
      </c>
      <c r="E4698" s="5">
        <v>42202.392951388887</v>
      </c>
      <c r="F4698" s="1" t="s">
        <v>37091</v>
      </c>
      <c r="G4698">
        <f t="shared" si="73"/>
        <v>154.13887731481373</v>
      </c>
    </row>
    <row r="4699" spans="1:7" ht="30" x14ac:dyDescent="0.25">
      <c r="A4699" s="1" t="s">
        <v>10055</v>
      </c>
      <c r="B4699" s="1" t="s">
        <v>10187</v>
      </c>
      <c r="C4699" s="5">
        <v>42084.130671296298</v>
      </c>
      <c r="D4699" s="5">
        <v>42084.331365740742</v>
      </c>
      <c r="E4699" s="5">
        <v>42084.126111111109</v>
      </c>
      <c r="F4699" s="1" t="s">
        <v>37091</v>
      </c>
      <c r="G4699">
        <f t="shared" si="73"/>
        <v>4.5601851888932288E-3</v>
      </c>
    </row>
    <row r="4700" spans="1:7" ht="30" x14ac:dyDescent="0.25">
      <c r="A4700" s="1" t="s">
        <v>13148</v>
      </c>
      <c r="B4700" s="1" t="s">
        <v>13166</v>
      </c>
      <c r="C4700" s="5">
        <v>42166.618032407408</v>
      </c>
      <c r="D4700" s="5">
        <v>42200.956250000003</v>
      </c>
      <c r="E4700" s="5">
        <v>42472.507870370369</v>
      </c>
      <c r="F4700" s="1" t="s">
        <v>37091</v>
      </c>
      <c r="G4700">
        <f t="shared" si="73"/>
        <v>305.88983796296088</v>
      </c>
    </row>
    <row r="4701" spans="1:7" ht="30" x14ac:dyDescent="0.25">
      <c r="A4701" s="1" t="s">
        <v>7652</v>
      </c>
      <c r="B4701" s="1" t="s">
        <v>7670</v>
      </c>
      <c r="C4701" s="5">
        <v>41519.727743055555</v>
      </c>
      <c r="D4701" s="5">
        <v>41519.776053240741</v>
      </c>
      <c r="E4701" s="5">
        <v>41519.738715277781</v>
      </c>
      <c r="F4701" s="1" t="s">
        <v>37091</v>
      </c>
      <c r="G4701">
        <f t="shared" si="73"/>
        <v>1.0972222225973383E-2</v>
      </c>
    </row>
    <row r="4702" spans="1:7" x14ac:dyDescent="0.25">
      <c r="A4702" s="1" t="s">
        <v>28562</v>
      </c>
      <c r="B4702" s="1" t="s">
        <v>36538</v>
      </c>
      <c r="C4702" s="5">
        <v>42682.843460648146</v>
      </c>
      <c r="D4702" s="5">
        <v>42682.980798611112</v>
      </c>
      <c r="E4702" s="5">
        <v>42513.701041666667</v>
      </c>
      <c r="F4702" s="1" t="s">
        <v>37091</v>
      </c>
      <c r="G4702">
        <f t="shared" si="73"/>
        <v>169.14241898147884</v>
      </c>
    </row>
    <row r="4703" spans="1:7" x14ac:dyDescent="0.25">
      <c r="A4703" s="1" t="s">
        <v>12290</v>
      </c>
      <c r="B4703" s="1" t="s">
        <v>12322</v>
      </c>
      <c r="C4703" s="5">
        <v>42950.753344907411</v>
      </c>
      <c r="D4703" s="5">
        <v>42954.878576388888</v>
      </c>
      <c r="E4703" s="5">
        <v>42976.350324074076</v>
      </c>
      <c r="F4703" s="1" t="s">
        <v>37091</v>
      </c>
      <c r="G4703">
        <f t="shared" si="73"/>
        <v>25.596979166664823</v>
      </c>
    </row>
    <row r="4704" spans="1:7" ht="30" x14ac:dyDescent="0.25">
      <c r="A4704" s="1" t="s">
        <v>19380</v>
      </c>
      <c r="B4704" s="1" t="s">
        <v>19395</v>
      </c>
      <c r="C4704" s="5">
        <v>40884.515381944446</v>
      </c>
      <c r="D4704" s="5">
        <v>40888.85423611111</v>
      </c>
      <c r="E4704" s="5">
        <v>40884.514432870368</v>
      </c>
      <c r="F4704" s="1" t="s">
        <v>37091</v>
      </c>
      <c r="G4704">
        <f t="shared" si="73"/>
        <v>9.490740776527673E-4</v>
      </c>
    </row>
    <row r="4705" spans="1:7" ht="30" x14ac:dyDescent="0.25">
      <c r="A4705" s="1" t="s">
        <v>15456</v>
      </c>
      <c r="B4705" s="1" t="s">
        <v>13619</v>
      </c>
      <c r="C4705" s="5">
        <v>40854.075555555559</v>
      </c>
      <c r="D4705" s="5">
        <v>40854.16615740741</v>
      </c>
      <c r="E4705" s="5">
        <v>41846.11986111111</v>
      </c>
      <c r="F4705" s="1" t="s">
        <v>37091</v>
      </c>
      <c r="G4705">
        <f t="shared" si="73"/>
        <v>992.04430555555155</v>
      </c>
    </row>
    <row r="4706" spans="1:7" x14ac:dyDescent="0.25">
      <c r="A4706" s="1" t="s">
        <v>16808</v>
      </c>
      <c r="B4706" s="1" t="s">
        <v>16892</v>
      </c>
      <c r="C4706" s="5">
        <v>42821.834699074076</v>
      </c>
      <c r="D4706" s="5">
        <v>42822.942013888889</v>
      </c>
      <c r="E4706" s="5">
        <v>42819.555474537039</v>
      </c>
      <c r="F4706" s="1" t="s">
        <v>37091</v>
      </c>
      <c r="G4706">
        <f t="shared" si="73"/>
        <v>2.2792245370364981</v>
      </c>
    </row>
    <row r="4707" spans="1:7" ht="30" x14ac:dyDescent="0.25">
      <c r="A4707" s="1" t="s">
        <v>11557</v>
      </c>
      <c r="B4707" s="1" t="s">
        <v>11607</v>
      </c>
      <c r="C4707" s="5">
        <v>41888.817106481481</v>
      </c>
      <c r="D4707" s="5">
        <v>41914.05945601852</v>
      </c>
      <c r="E4707" s="5">
        <v>41836.701284722221</v>
      </c>
      <c r="F4707" s="1" t="s">
        <v>37091</v>
      </c>
      <c r="G4707">
        <f t="shared" si="73"/>
        <v>52.115821759260143</v>
      </c>
    </row>
    <row r="4708" spans="1:7" ht="30" x14ac:dyDescent="0.25">
      <c r="A4708" s="1" t="s">
        <v>26833</v>
      </c>
      <c r="B4708" s="1" t="s">
        <v>30225</v>
      </c>
      <c r="C4708" s="5">
        <v>42012.339895833335</v>
      </c>
      <c r="D4708" s="5">
        <v>42012.698229166665</v>
      </c>
      <c r="E4708" s="5">
        <v>41701.326701388891</v>
      </c>
      <c r="F4708" s="1" t="s">
        <v>37091</v>
      </c>
      <c r="G4708">
        <f t="shared" si="73"/>
        <v>311.0131944444438</v>
      </c>
    </row>
    <row r="4709" spans="1:7" ht="30" x14ac:dyDescent="0.25">
      <c r="A4709" s="1" t="s">
        <v>2957</v>
      </c>
      <c r="B4709" s="1" t="s">
        <v>3014</v>
      </c>
      <c r="C4709" s="5">
        <v>41377.995162037034</v>
      </c>
      <c r="D4709" s="5">
        <v>41378.632708333331</v>
      </c>
      <c r="E4709" s="5">
        <v>41377.983124999999</v>
      </c>
      <c r="F4709" s="1" t="s">
        <v>37091</v>
      </c>
      <c r="G4709">
        <f t="shared" si="73"/>
        <v>1.2037037035042886E-2</v>
      </c>
    </row>
    <row r="4710" spans="1:7" ht="30" x14ac:dyDescent="0.25">
      <c r="A4710" s="1" t="s">
        <v>30564</v>
      </c>
      <c r="B4710" s="1" t="s">
        <v>24960</v>
      </c>
      <c r="C4710" s="5">
        <v>41171.05332175926</v>
      </c>
      <c r="D4710" s="5">
        <v>41171.076770833337</v>
      </c>
      <c r="E4710" s="5">
        <v>41171.207268518519</v>
      </c>
      <c r="F4710" s="1" t="s">
        <v>37091</v>
      </c>
      <c r="G4710">
        <f t="shared" si="73"/>
        <v>0.15394675925927004</v>
      </c>
    </row>
    <row r="4711" spans="1:7" x14ac:dyDescent="0.25">
      <c r="A4711" s="1" t="s">
        <v>16808</v>
      </c>
      <c r="B4711" s="1" t="s">
        <v>16894</v>
      </c>
      <c r="C4711" s="5">
        <v>41617.92459490741</v>
      </c>
      <c r="D4711" s="5">
        <v>41617.95826388889</v>
      </c>
      <c r="E4711" s="5">
        <v>41617.882673611108</v>
      </c>
      <c r="F4711" s="1" t="s">
        <v>37091</v>
      </c>
      <c r="G4711">
        <f t="shared" si="73"/>
        <v>4.1921296302461997E-2</v>
      </c>
    </row>
    <row r="4712" spans="1:7" ht="30" x14ac:dyDescent="0.25">
      <c r="A4712" s="1" t="s">
        <v>10916</v>
      </c>
      <c r="B4712" s="1" t="s">
        <v>35778</v>
      </c>
      <c r="C4712" s="5">
        <v>42837.754467592589</v>
      </c>
      <c r="D4712" s="5">
        <v>42838.712013888886</v>
      </c>
      <c r="E4712" s="5">
        <v>42611.640532407408</v>
      </c>
      <c r="F4712" s="1" t="s">
        <v>37091</v>
      </c>
      <c r="G4712">
        <f t="shared" si="73"/>
        <v>226.11393518518162</v>
      </c>
    </row>
    <row r="4713" spans="1:7" x14ac:dyDescent="0.25">
      <c r="A4713" s="1" t="s">
        <v>16480</v>
      </c>
      <c r="B4713" s="1" t="s">
        <v>16551</v>
      </c>
      <c r="C4713" s="5">
        <v>40966.242754629631</v>
      </c>
      <c r="D4713" s="5">
        <v>40966.753125000003</v>
      </c>
      <c r="E4713" s="5">
        <v>41092.244305555556</v>
      </c>
      <c r="F4713" s="1" t="s">
        <v>37091</v>
      </c>
      <c r="G4713">
        <f t="shared" si="73"/>
        <v>126.00155092592468</v>
      </c>
    </row>
    <row r="4714" spans="1:7" ht="30" x14ac:dyDescent="0.25">
      <c r="A4714" s="1" t="s">
        <v>17687</v>
      </c>
      <c r="B4714" s="1" t="s">
        <v>17748</v>
      </c>
      <c r="C4714" s="5">
        <v>41406.904050925928</v>
      </c>
      <c r="D4714" s="5">
        <v>41407.084386574075</v>
      </c>
      <c r="E4714" s="5">
        <v>41413.979560185187</v>
      </c>
      <c r="F4714" s="1" t="s">
        <v>37091</v>
      </c>
      <c r="G4714">
        <f t="shared" si="73"/>
        <v>7.075509259258979</v>
      </c>
    </row>
    <row r="4715" spans="1:7" ht="30" x14ac:dyDescent="0.25">
      <c r="A4715" s="1" t="s">
        <v>12098</v>
      </c>
      <c r="B4715" s="1" t="s">
        <v>12114</v>
      </c>
      <c r="C4715" s="5">
        <v>41963.411840277775</v>
      </c>
      <c r="D4715" s="5">
        <v>41978.554039351853</v>
      </c>
      <c r="E4715" s="5">
        <v>42039.638807870368</v>
      </c>
      <c r="F4715" s="1" t="s">
        <v>37091</v>
      </c>
      <c r="G4715">
        <f t="shared" si="73"/>
        <v>76.2269675925927</v>
      </c>
    </row>
    <row r="4716" spans="1:7" ht="30" x14ac:dyDescent="0.25">
      <c r="A4716" s="1" t="s">
        <v>24710</v>
      </c>
      <c r="B4716" s="1" t="s">
        <v>10192</v>
      </c>
      <c r="C4716" s="5">
        <v>40439.340856481482</v>
      </c>
      <c r="D4716" s="5">
        <v>40561.770104166666</v>
      </c>
      <c r="E4716" s="5">
        <v>40437.709791666668</v>
      </c>
      <c r="F4716" s="1" t="s">
        <v>37091</v>
      </c>
      <c r="G4716">
        <f t="shared" si="73"/>
        <v>1.6310648148137261</v>
      </c>
    </row>
    <row r="4717" spans="1:7" ht="30" x14ac:dyDescent="0.25">
      <c r="A4717" s="1" t="s">
        <v>18283</v>
      </c>
      <c r="B4717" s="1" t="s">
        <v>18352</v>
      </c>
      <c r="C4717" s="5">
        <v>42309.747719907406</v>
      </c>
      <c r="D4717" s="5">
        <v>42310.054571759261</v>
      </c>
      <c r="E4717" s="5">
        <v>42537.365914351853</v>
      </c>
      <c r="F4717" s="1" t="s">
        <v>37091</v>
      </c>
      <c r="G4717">
        <f t="shared" si="73"/>
        <v>227.618194444447</v>
      </c>
    </row>
    <row r="4718" spans="1:7" ht="30" x14ac:dyDescent="0.25">
      <c r="A4718" s="1" t="s">
        <v>2957</v>
      </c>
      <c r="B4718" s="1" t="s">
        <v>20180</v>
      </c>
      <c r="C4718" s="5">
        <v>40717.350428240738</v>
      </c>
      <c r="D4718" s="5">
        <v>40724.043749999997</v>
      </c>
      <c r="E4718" s="5">
        <v>40897.378900462965</v>
      </c>
      <c r="F4718" s="1" t="s">
        <v>37091</v>
      </c>
      <c r="G4718">
        <f t="shared" si="73"/>
        <v>180.02847222222772</v>
      </c>
    </row>
    <row r="4719" spans="1:7" ht="30" x14ac:dyDescent="0.25">
      <c r="A4719" s="1" t="s">
        <v>527</v>
      </c>
      <c r="B4719" s="1" t="s">
        <v>35330</v>
      </c>
      <c r="C4719" s="5">
        <v>42344.740659722222</v>
      </c>
      <c r="D4719" s="5">
        <v>42345.623032407406</v>
      </c>
      <c r="E4719" s="5">
        <v>42171.843564814815</v>
      </c>
      <c r="F4719" s="1" t="s">
        <v>37091</v>
      </c>
      <c r="G4719">
        <f t="shared" si="73"/>
        <v>172.89709490740643</v>
      </c>
    </row>
    <row r="4720" spans="1:7" x14ac:dyDescent="0.25">
      <c r="A4720" s="1" t="s">
        <v>8823</v>
      </c>
      <c r="B4720" s="1" t="s">
        <v>9017</v>
      </c>
      <c r="C4720" s="5">
        <v>41412.561122685183</v>
      </c>
      <c r="D4720" s="5">
        <v>41412.856944444444</v>
      </c>
      <c r="E4720" s="5">
        <v>41230.968668981484</v>
      </c>
      <c r="F4720" s="1" t="s">
        <v>37091</v>
      </c>
      <c r="G4720">
        <f t="shared" si="73"/>
        <v>181.59245370369899</v>
      </c>
    </row>
    <row r="4721" spans="1:7" x14ac:dyDescent="0.25">
      <c r="A4721" s="1" t="s">
        <v>8823</v>
      </c>
      <c r="B4721" s="1" t="s">
        <v>9017</v>
      </c>
      <c r="C4721" s="5">
        <v>41412.561122685183</v>
      </c>
      <c r="D4721" s="5">
        <v>41412.856944444444</v>
      </c>
      <c r="E4721" s="5">
        <v>41412.551631944443</v>
      </c>
      <c r="F4721" s="1" t="s">
        <v>37091</v>
      </c>
      <c r="G4721">
        <f t="shared" si="73"/>
        <v>9.4907407401478849E-3</v>
      </c>
    </row>
    <row r="4722" spans="1:7" x14ac:dyDescent="0.25">
      <c r="A4722" s="1" t="s">
        <v>18283</v>
      </c>
      <c r="B4722" s="1" t="s">
        <v>18354</v>
      </c>
      <c r="C4722" s="5">
        <v>42134.926099537035</v>
      </c>
      <c r="D4722" s="5">
        <v>42139.813993055555</v>
      </c>
      <c r="E4722" s="5">
        <v>42136.094247685185</v>
      </c>
      <c r="F4722" s="1" t="s">
        <v>37091</v>
      </c>
      <c r="G4722">
        <f t="shared" si="73"/>
        <v>1.1681481481500668</v>
      </c>
    </row>
    <row r="4723" spans="1:7" ht="30" x14ac:dyDescent="0.25">
      <c r="A4723" s="1" t="s">
        <v>27109</v>
      </c>
      <c r="B4723" s="1" t="s">
        <v>27143</v>
      </c>
      <c r="C4723" s="5">
        <v>42426.994687500002</v>
      </c>
      <c r="D4723" s="5">
        <v>42724.319097222222</v>
      </c>
      <c r="E4723" s="5">
        <v>42427.014166666668</v>
      </c>
      <c r="F4723" s="1" t="s">
        <v>37091</v>
      </c>
      <c r="G4723">
        <f t="shared" si="73"/>
        <v>1.9479166665405501E-2</v>
      </c>
    </row>
    <row r="4724" spans="1:7" ht="45" x14ac:dyDescent="0.25">
      <c r="A4724" s="1" t="s">
        <v>30887</v>
      </c>
      <c r="B4724" s="1" t="s">
        <v>30911</v>
      </c>
      <c r="C4724" s="5">
        <v>42092.56145833333</v>
      </c>
      <c r="D4724" s="5">
        <v>42139.332453703704</v>
      </c>
      <c r="E4724" s="5">
        <v>42208.782314814816</v>
      </c>
      <c r="F4724" s="1" t="s">
        <v>37091</v>
      </c>
      <c r="G4724">
        <f t="shared" si="73"/>
        <v>116.22085648148641</v>
      </c>
    </row>
    <row r="4725" spans="1:7" ht="45" x14ac:dyDescent="0.25">
      <c r="A4725" s="1" t="s">
        <v>30887</v>
      </c>
      <c r="B4725" s="1" t="s">
        <v>30911</v>
      </c>
      <c r="C4725" s="5">
        <v>42092.56145833333</v>
      </c>
      <c r="D4725" s="5">
        <v>42139.332453703704</v>
      </c>
      <c r="E4725" s="5">
        <v>42208.790335648147</v>
      </c>
      <c r="F4725" s="1" t="s">
        <v>37091</v>
      </c>
      <c r="G4725">
        <f t="shared" si="73"/>
        <v>116.22887731481751</v>
      </c>
    </row>
    <row r="4726" spans="1:7" ht="30" x14ac:dyDescent="0.25">
      <c r="A4726" s="1" t="s">
        <v>24108</v>
      </c>
      <c r="B4726" s="1" t="s">
        <v>24184</v>
      </c>
      <c r="C4726" s="5">
        <v>41776.764409722222</v>
      </c>
      <c r="D4726" s="5">
        <v>41950.087152777778</v>
      </c>
      <c r="E4726" s="5">
        <v>41776.739490740743</v>
      </c>
      <c r="F4726" s="1" t="s">
        <v>37091</v>
      </c>
      <c r="G4726">
        <f t="shared" si="73"/>
        <v>2.491898147854954E-2</v>
      </c>
    </row>
    <row r="4727" spans="1:7" ht="30" x14ac:dyDescent="0.25">
      <c r="A4727" s="1" t="s">
        <v>4478</v>
      </c>
      <c r="B4727" s="1" t="s">
        <v>30022</v>
      </c>
      <c r="C4727" s="5">
        <v>41088.854421296295</v>
      </c>
      <c r="D4727" s="5">
        <v>41184.005555555559</v>
      </c>
      <c r="E4727" s="5">
        <v>41062.099756944444</v>
      </c>
      <c r="F4727" s="1" t="s">
        <v>37091</v>
      </c>
      <c r="G4727">
        <f t="shared" si="73"/>
        <v>26.754664351850806</v>
      </c>
    </row>
    <row r="4728" spans="1:7" x14ac:dyDescent="0.25">
      <c r="A4728" s="1" t="s">
        <v>23985</v>
      </c>
      <c r="B4728" s="1" t="s">
        <v>3475</v>
      </c>
      <c r="C4728" s="5">
        <v>41665.084849537037</v>
      </c>
      <c r="D4728" s="5">
        <v>41665.085868055554</v>
      </c>
      <c r="E4728" s="5">
        <v>41482.013564814813</v>
      </c>
      <c r="F4728" s="1" t="s">
        <v>37091</v>
      </c>
      <c r="G4728">
        <f t="shared" si="73"/>
        <v>183.07128472222394</v>
      </c>
    </row>
    <row r="4729" spans="1:7" ht="30" x14ac:dyDescent="0.25">
      <c r="A4729" s="1" t="s">
        <v>6724</v>
      </c>
      <c r="B4729" s="1" t="s">
        <v>6756</v>
      </c>
      <c r="C4729" s="5">
        <v>41802.841273148151</v>
      </c>
      <c r="D4729" s="5">
        <v>41821.608518518522</v>
      </c>
      <c r="E4729" s="5">
        <v>41872.53052083333</v>
      </c>
      <c r="F4729" s="1" t="s">
        <v>37091</v>
      </c>
      <c r="G4729">
        <f t="shared" si="73"/>
        <v>69.689247685178998</v>
      </c>
    </row>
    <row r="4730" spans="1:7" ht="30" x14ac:dyDescent="0.25">
      <c r="A4730" s="1" t="s">
        <v>6066</v>
      </c>
      <c r="B4730" s="1" t="s">
        <v>35593</v>
      </c>
      <c r="C4730" s="5">
        <v>42530.467569444445</v>
      </c>
      <c r="D4730" s="5">
        <v>42530.796678240738</v>
      </c>
      <c r="E4730" s="5">
        <v>42529.732002314813</v>
      </c>
      <c r="F4730" s="1" t="s">
        <v>37091</v>
      </c>
      <c r="G4730">
        <f t="shared" si="73"/>
        <v>0.73556712963181781</v>
      </c>
    </row>
    <row r="4731" spans="1:7" ht="30" x14ac:dyDescent="0.25">
      <c r="A4731" s="1" t="s">
        <v>6724</v>
      </c>
      <c r="B4731" s="1" t="s">
        <v>6757</v>
      </c>
      <c r="C4731" s="5">
        <v>42453.630381944444</v>
      </c>
      <c r="D4731" s="5">
        <v>42453.693506944444</v>
      </c>
      <c r="E4731" s="5">
        <v>42457.653402777774</v>
      </c>
      <c r="F4731" s="1" t="s">
        <v>37091</v>
      </c>
      <c r="G4731">
        <f t="shared" si="73"/>
        <v>4.02302083333052</v>
      </c>
    </row>
    <row r="4732" spans="1:7" x14ac:dyDescent="0.25">
      <c r="A4732" s="1" t="s">
        <v>26991</v>
      </c>
      <c r="B4732" s="1" t="s">
        <v>27003</v>
      </c>
      <c r="C4732" s="5">
        <v>41715.845370370371</v>
      </c>
      <c r="D4732" s="5">
        <v>41768.810949074075</v>
      </c>
      <c r="E4732" s="5">
        <v>40980.039270833331</v>
      </c>
      <c r="F4732" s="1" t="s">
        <v>37091</v>
      </c>
      <c r="G4732">
        <f t="shared" si="73"/>
        <v>735.8060995370397</v>
      </c>
    </row>
    <row r="4733" spans="1:7" x14ac:dyDescent="0.25">
      <c r="A4733" s="1" t="s">
        <v>26991</v>
      </c>
      <c r="B4733" s="1" t="s">
        <v>27003</v>
      </c>
      <c r="C4733" s="5">
        <v>41715.845370370371</v>
      </c>
      <c r="D4733" s="5">
        <v>41768.810949074075</v>
      </c>
      <c r="E4733" s="5">
        <v>40982.005370370367</v>
      </c>
      <c r="F4733" s="1" t="s">
        <v>37091</v>
      </c>
      <c r="G4733">
        <f t="shared" si="73"/>
        <v>733.84000000000378</v>
      </c>
    </row>
    <row r="4734" spans="1:7" x14ac:dyDescent="0.25">
      <c r="A4734" s="1" t="s">
        <v>23241</v>
      </c>
      <c r="B4734" s="1" t="s">
        <v>36942</v>
      </c>
      <c r="C4734" s="5">
        <v>42404.430428240739</v>
      </c>
      <c r="D4734" s="5">
        <v>42445.456655092596</v>
      </c>
      <c r="E4734" s="5">
        <v>42338.421249999999</v>
      </c>
      <c r="F4734" s="1" t="s">
        <v>37091</v>
      </c>
      <c r="G4734">
        <f t="shared" si="73"/>
        <v>66.009178240739857</v>
      </c>
    </row>
    <row r="4735" spans="1:7" x14ac:dyDescent="0.25">
      <c r="A4735" s="1" t="s">
        <v>23241</v>
      </c>
      <c r="B4735" s="1" t="s">
        <v>36942</v>
      </c>
      <c r="C4735" s="5">
        <v>42404.430428240739</v>
      </c>
      <c r="D4735" s="5">
        <v>42445.456655092596</v>
      </c>
      <c r="E4735" s="5">
        <v>42404.411168981482</v>
      </c>
      <c r="F4735" s="1" t="s">
        <v>37091</v>
      </c>
      <c r="G4735">
        <f t="shared" si="73"/>
        <v>1.9259259257523809E-2</v>
      </c>
    </row>
    <row r="4736" spans="1:7" x14ac:dyDescent="0.25">
      <c r="A4736" s="1" t="s">
        <v>18283</v>
      </c>
      <c r="B4736" s="1" t="s">
        <v>18355</v>
      </c>
      <c r="C4736" s="5">
        <v>42948.481076388889</v>
      </c>
      <c r="D4736" s="5">
        <v>42948.538217592592</v>
      </c>
      <c r="E4736" s="5">
        <v>42949.416620370372</v>
      </c>
      <c r="F4736" s="1" t="s">
        <v>37091</v>
      </c>
      <c r="G4736">
        <f t="shared" si="73"/>
        <v>0.93554398148262408</v>
      </c>
    </row>
    <row r="4737" spans="1:7" ht="30" x14ac:dyDescent="0.25">
      <c r="A4737" s="1" t="s">
        <v>6884</v>
      </c>
      <c r="B4737" s="1" t="s">
        <v>35641</v>
      </c>
      <c r="C4737" s="5">
        <v>41504.955057870371</v>
      </c>
      <c r="D4737" s="5">
        <v>41691.43959490741</v>
      </c>
      <c r="E4737" s="5">
        <v>42063.672291666669</v>
      </c>
      <c r="F4737" s="1" t="s">
        <v>37091</v>
      </c>
      <c r="G4737">
        <f t="shared" si="73"/>
        <v>558.71723379629839</v>
      </c>
    </row>
    <row r="4738" spans="1:7" ht="30" x14ac:dyDescent="0.25">
      <c r="A4738" s="1" t="s">
        <v>30564</v>
      </c>
      <c r="B4738" s="1" t="s">
        <v>28129</v>
      </c>
      <c r="C4738" s="5">
        <v>41936.286747685182</v>
      </c>
      <c r="D4738" s="5">
        <v>41936.615659722222</v>
      </c>
      <c r="E4738" s="5">
        <v>41933.910069444442</v>
      </c>
      <c r="F4738" s="1" t="s">
        <v>37091</v>
      </c>
      <c r="G4738">
        <f t="shared" ref="G4738:G4801" si="74">IF(C4738&gt;E4738,C4738-E4738,E4738-C4738)</f>
        <v>2.3766782407401479</v>
      </c>
    </row>
    <row r="4739" spans="1:7" ht="30" x14ac:dyDescent="0.25">
      <c r="A4739" s="1" t="s">
        <v>34863</v>
      </c>
      <c r="B4739" s="1" t="s">
        <v>37013</v>
      </c>
      <c r="C4739" s="5">
        <v>41575.603993055556</v>
      </c>
      <c r="D4739" s="5">
        <v>41578.096643518518</v>
      </c>
      <c r="E4739" s="5">
        <v>42464.867858796293</v>
      </c>
      <c r="F4739" s="1" t="s">
        <v>37091</v>
      </c>
      <c r="G4739">
        <f t="shared" si="74"/>
        <v>889.26386574073695</v>
      </c>
    </row>
    <row r="4740" spans="1:7" ht="30" x14ac:dyDescent="0.25">
      <c r="A4740" s="1" t="s">
        <v>10753</v>
      </c>
      <c r="B4740" s="1" t="s">
        <v>10775</v>
      </c>
      <c r="C4740" s="5">
        <v>41600.055937500001</v>
      </c>
      <c r="D4740" s="5">
        <v>41600.061712962961</v>
      </c>
      <c r="E4740" s="5">
        <v>41600.044525462959</v>
      </c>
      <c r="F4740" s="1" t="s">
        <v>37091</v>
      </c>
      <c r="G4740">
        <f t="shared" si="74"/>
        <v>1.1412037041736767E-2</v>
      </c>
    </row>
    <row r="4741" spans="1:7" ht="30" x14ac:dyDescent="0.25">
      <c r="A4741" s="1" t="s">
        <v>30414</v>
      </c>
      <c r="B4741" s="1" t="s">
        <v>10775</v>
      </c>
      <c r="C4741" s="5">
        <v>40996.829074074078</v>
      </c>
      <c r="D4741" s="5">
        <v>40996.832465277781</v>
      </c>
      <c r="E4741" s="5">
        <v>40996.829780092594</v>
      </c>
      <c r="F4741" s="1" t="s">
        <v>37091</v>
      </c>
      <c r="G4741">
        <f t="shared" si="74"/>
        <v>7.0601851621177047E-4</v>
      </c>
    </row>
    <row r="4742" spans="1:7" ht="30" x14ac:dyDescent="0.25">
      <c r="A4742" s="1" t="s">
        <v>1180</v>
      </c>
      <c r="B4742" s="1" t="s">
        <v>1189</v>
      </c>
      <c r="C4742" s="5">
        <v>41843.441377314812</v>
      </c>
      <c r="D4742" s="5">
        <v>41843.987638888888</v>
      </c>
      <c r="E4742" s="5">
        <v>41922.183738425927</v>
      </c>
      <c r="F4742" s="1" t="s">
        <v>37091</v>
      </c>
      <c r="G4742">
        <f t="shared" si="74"/>
        <v>78.742361111115315</v>
      </c>
    </row>
    <row r="4743" spans="1:7" ht="30" x14ac:dyDescent="0.25">
      <c r="A4743" s="1" t="s">
        <v>19716</v>
      </c>
      <c r="B4743" s="1" t="s">
        <v>19775</v>
      </c>
      <c r="C4743" s="5">
        <v>41960.595821759256</v>
      </c>
      <c r="D4743" s="5">
        <v>42016.94258101852</v>
      </c>
      <c r="E4743" s="5">
        <v>41960.500462962962</v>
      </c>
      <c r="F4743" s="1" t="s">
        <v>37091</v>
      </c>
      <c r="G4743">
        <f t="shared" si="74"/>
        <v>9.5358796294021886E-2</v>
      </c>
    </row>
    <row r="4744" spans="1:7" ht="30" x14ac:dyDescent="0.25">
      <c r="A4744" s="1" t="s">
        <v>16808</v>
      </c>
      <c r="B4744" s="1" t="s">
        <v>16899</v>
      </c>
      <c r="C4744" s="5">
        <v>41370.533078703702</v>
      </c>
      <c r="D4744" s="5">
        <v>41371.869791666664</v>
      </c>
      <c r="E4744" s="5">
        <v>40926.618217592593</v>
      </c>
      <c r="F4744" s="1" t="s">
        <v>37091</v>
      </c>
      <c r="G4744">
        <f t="shared" si="74"/>
        <v>443.91486111110862</v>
      </c>
    </row>
    <row r="4745" spans="1:7" ht="30" x14ac:dyDescent="0.25">
      <c r="A4745" s="1" t="s">
        <v>24108</v>
      </c>
      <c r="B4745" s="1" t="s">
        <v>893</v>
      </c>
      <c r="C4745" s="5">
        <v>41341.324849537035</v>
      </c>
      <c r="D4745" s="5">
        <v>41345.176898148151</v>
      </c>
      <c r="E4745" s="5">
        <v>41338.383796296293</v>
      </c>
      <c r="F4745" s="1" t="s">
        <v>37091</v>
      </c>
      <c r="G4745">
        <f t="shared" si="74"/>
        <v>2.9410532407418941</v>
      </c>
    </row>
    <row r="4746" spans="1:7" ht="30" x14ac:dyDescent="0.25">
      <c r="A4746" s="1" t="s">
        <v>1415</v>
      </c>
      <c r="B4746" s="1" t="s">
        <v>1658</v>
      </c>
      <c r="C4746" s="5">
        <v>41948.309849537036</v>
      </c>
      <c r="D4746" s="5">
        <v>41948.59097222222</v>
      </c>
      <c r="E4746" s="5">
        <v>41948.552789351852</v>
      </c>
      <c r="F4746" s="1" t="s">
        <v>37091</v>
      </c>
      <c r="G4746">
        <f t="shared" si="74"/>
        <v>0.24293981481605442</v>
      </c>
    </row>
    <row r="4747" spans="1:7" ht="30" x14ac:dyDescent="0.25">
      <c r="A4747" s="1" t="s">
        <v>23009</v>
      </c>
      <c r="B4747" s="1" t="s">
        <v>36260</v>
      </c>
      <c r="C4747" s="5">
        <v>40845.297372685185</v>
      </c>
      <c r="D4747" s="5">
        <v>40863.849849537037</v>
      </c>
      <c r="E4747" s="5">
        <v>40720.230497685188</v>
      </c>
      <c r="F4747" s="1" t="s">
        <v>37091</v>
      </c>
      <c r="G4747">
        <f t="shared" si="74"/>
        <v>125.0668749999968</v>
      </c>
    </row>
    <row r="4748" spans="1:7" ht="30" x14ac:dyDescent="0.25">
      <c r="A4748" s="1" t="s">
        <v>17315</v>
      </c>
      <c r="B4748" s="1" t="s">
        <v>36045</v>
      </c>
      <c r="C4748" s="5">
        <v>42127.361111111109</v>
      </c>
      <c r="D4748" s="5">
        <v>42190.619560185187</v>
      </c>
      <c r="E4748" s="5">
        <v>42038.952314814815</v>
      </c>
      <c r="F4748" s="1" t="s">
        <v>37091</v>
      </c>
      <c r="G4748">
        <f t="shared" si="74"/>
        <v>88.408796296294895</v>
      </c>
    </row>
    <row r="4749" spans="1:7" x14ac:dyDescent="0.25">
      <c r="A4749" s="1" t="s">
        <v>30564</v>
      </c>
      <c r="B4749" s="1" t="s">
        <v>8032</v>
      </c>
      <c r="C4749" s="5">
        <v>41042.371342592596</v>
      </c>
      <c r="D4749" s="5">
        <v>41053.010243055556</v>
      </c>
      <c r="E4749" s="5">
        <v>41072.330381944441</v>
      </c>
      <c r="F4749" s="1" t="s">
        <v>37091</v>
      </c>
      <c r="G4749">
        <f t="shared" si="74"/>
        <v>29.959039351844694</v>
      </c>
    </row>
    <row r="4750" spans="1:7" ht="30" x14ac:dyDescent="0.25">
      <c r="A4750" s="1" t="s">
        <v>17687</v>
      </c>
      <c r="B4750" s="1" t="s">
        <v>17752</v>
      </c>
      <c r="C4750" s="5">
        <v>41285.631898148145</v>
      </c>
      <c r="D4750" s="5">
        <v>41290.817326388889</v>
      </c>
      <c r="E4750" s="5">
        <v>41282.582233796296</v>
      </c>
      <c r="F4750" s="1" t="s">
        <v>37091</v>
      </c>
      <c r="G4750">
        <f t="shared" si="74"/>
        <v>3.04966435184906</v>
      </c>
    </row>
    <row r="4751" spans="1:7" ht="30" x14ac:dyDescent="0.25">
      <c r="A4751" s="1" t="s">
        <v>23009</v>
      </c>
      <c r="B4751" s="1" t="s">
        <v>23055</v>
      </c>
      <c r="C4751" s="5">
        <v>42490.72865740741</v>
      </c>
      <c r="D4751" s="5">
        <v>42490.76253472222</v>
      </c>
      <c r="E4751" s="5">
        <v>42490.766516203701</v>
      </c>
      <c r="F4751" s="1" t="s">
        <v>37091</v>
      </c>
      <c r="G4751">
        <f t="shared" si="74"/>
        <v>3.7858796291402541E-2</v>
      </c>
    </row>
    <row r="4752" spans="1:7" ht="45" x14ac:dyDescent="0.25">
      <c r="A4752" s="1" t="s">
        <v>15141</v>
      </c>
      <c r="B4752" s="1" t="s">
        <v>15176</v>
      </c>
      <c r="C4752" s="5">
        <v>40787.248530092591</v>
      </c>
      <c r="D4752" s="5">
        <v>40787.676805555559</v>
      </c>
      <c r="E4752" s="5">
        <v>40798.516319444447</v>
      </c>
      <c r="F4752" s="1" t="s">
        <v>37091</v>
      </c>
      <c r="G4752">
        <f t="shared" si="74"/>
        <v>11.267789351855754</v>
      </c>
    </row>
    <row r="4753" spans="1:7" ht="30" x14ac:dyDescent="0.25">
      <c r="A4753" s="1" t="s">
        <v>34863</v>
      </c>
      <c r="B4753" s="1" t="s">
        <v>37076</v>
      </c>
      <c r="C4753" s="5">
        <v>41209.839999999997</v>
      </c>
      <c r="D4753" s="5">
        <v>41210.732974537037</v>
      </c>
      <c r="E4753" s="5">
        <v>41190.728842592594</v>
      </c>
      <c r="F4753" s="1" t="s">
        <v>37091</v>
      </c>
      <c r="G4753">
        <f t="shared" si="74"/>
        <v>19.111157407402061</v>
      </c>
    </row>
    <row r="4754" spans="1:7" ht="30" x14ac:dyDescent="0.25">
      <c r="A4754" s="1" t="s">
        <v>34863</v>
      </c>
      <c r="B4754" s="1" t="s">
        <v>37076</v>
      </c>
      <c r="C4754" s="5">
        <v>41209.839999999997</v>
      </c>
      <c r="D4754" s="5">
        <v>41210.732974537037</v>
      </c>
      <c r="E4754" s="5">
        <v>41191.940567129626</v>
      </c>
      <c r="F4754" s="1" t="s">
        <v>37091</v>
      </c>
      <c r="G4754">
        <f t="shared" si="74"/>
        <v>17.899432870370219</v>
      </c>
    </row>
    <row r="4755" spans="1:7" ht="30" x14ac:dyDescent="0.25">
      <c r="A4755" s="1" t="s">
        <v>18283</v>
      </c>
      <c r="B4755" s="1" t="s">
        <v>18357</v>
      </c>
      <c r="C4755" s="5">
        <v>41967.821446759262</v>
      </c>
      <c r="D4755" s="5">
        <v>41978.043067129627</v>
      </c>
      <c r="E4755" s="5">
        <v>41978.782581018517</v>
      </c>
      <c r="F4755" s="1" t="s">
        <v>37091</v>
      </c>
      <c r="G4755">
        <f t="shared" si="74"/>
        <v>10.961134259254322</v>
      </c>
    </row>
    <row r="4756" spans="1:7" x14ac:dyDescent="0.25">
      <c r="A4756" s="1" t="s">
        <v>12163</v>
      </c>
      <c r="B4756" s="1" t="s">
        <v>1661</v>
      </c>
      <c r="C4756" s="5">
        <v>42214.686192129629</v>
      </c>
      <c r="D4756" s="5">
        <v>42228.408043981479</v>
      </c>
      <c r="E4756" s="5">
        <v>42296.51662037037</v>
      </c>
      <c r="F4756" s="1" t="s">
        <v>37091</v>
      </c>
      <c r="G4756">
        <f t="shared" si="74"/>
        <v>81.83042824074073</v>
      </c>
    </row>
    <row r="4757" spans="1:7" x14ac:dyDescent="0.25">
      <c r="A4757" s="1" t="s">
        <v>26038</v>
      </c>
      <c r="B4757" s="1" t="s">
        <v>26192</v>
      </c>
      <c r="C4757" s="5">
        <v>42177.176747685182</v>
      </c>
      <c r="D4757" s="5">
        <v>42177.906469907408</v>
      </c>
      <c r="E4757" s="5">
        <v>42177.318414351852</v>
      </c>
      <c r="F4757" s="1" t="s">
        <v>37091</v>
      </c>
      <c r="G4757">
        <f t="shared" si="74"/>
        <v>0.14166666667006211</v>
      </c>
    </row>
    <row r="4758" spans="1:7" x14ac:dyDescent="0.25">
      <c r="A4758" s="1" t="s">
        <v>23665</v>
      </c>
      <c r="B4758" s="1" t="s">
        <v>23718</v>
      </c>
      <c r="C4758" s="5">
        <v>42682.933680555558</v>
      </c>
      <c r="D4758" s="5">
        <v>42738.47246527778</v>
      </c>
      <c r="E4758" s="5">
        <v>42681.965960648151</v>
      </c>
      <c r="F4758" s="1" t="s">
        <v>37091</v>
      </c>
      <c r="G4758">
        <f t="shared" si="74"/>
        <v>0.96771990740671754</v>
      </c>
    </row>
    <row r="4759" spans="1:7" ht="30" x14ac:dyDescent="0.25">
      <c r="A4759" s="1" t="s">
        <v>32205</v>
      </c>
      <c r="B4759" s="1" t="s">
        <v>32245</v>
      </c>
      <c r="C4759" s="5">
        <v>41544.360682870371</v>
      </c>
      <c r="D4759" s="5">
        <v>41651.029606481483</v>
      </c>
      <c r="E4759" s="5">
        <v>41802.283136574071</v>
      </c>
      <c r="F4759" s="1" t="s">
        <v>37091</v>
      </c>
      <c r="G4759">
        <f t="shared" si="74"/>
        <v>257.92245370370074</v>
      </c>
    </row>
    <row r="4760" spans="1:7" ht="30" x14ac:dyDescent="0.25">
      <c r="A4760" s="1" t="s">
        <v>6358</v>
      </c>
      <c r="B4760" s="1" t="s">
        <v>35610</v>
      </c>
      <c r="C4760" s="5">
        <v>42070.057175925926</v>
      </c>
      <c r="D4760" s="5">
        <v>42070.767129629632</v>
      </c>
      <c r="E4760" s="5">
        <v>40776.772673611114</v>
      </c>
      <c r="F4760" s="1" t="s">
        <v>37091</v>
      </c>
      <c r="G4760">
        <f t="shared" si="74"/>
        <v>1293.2845023148111</v>
      </c>
    </row>
    <row r="4761" spans="1:7" ht="30" x14ac:dyDescent="0.25">
      <c r="A4761" s="1" t="s">
        <v>2957</v>
      </c>
      <c r="B4761" s="1" t="s">
        <v>3021</v>
      </c>
      <c r="C4761" s="5">
        <v>40941.606006944443</v>
      </c>
      <c r="D4761" s="5">
        <v>40941.820497685185</v>
      </c>
      <c r="E4761" s="5">
        <v>40941.427141203705</v>
      </c>
      <c r="F4761" s="1" t="s">
        <v>37091</v>
      </c>
      <c r="G4761">
        <f t="shared" si="74"/>
        <v>0.17886574073781958</v>
      </c>
    </row>
    <row r="4762" spans="1:7" ht="30" x14ac:dyDescent="0.25">
      <c r="A4762" s="1" t="s">
        <v>19140</v>
      </c>
      <c r="B4762" s="1" t="s">
        <v>8568</v>
      </c>
      <c r="C4762" s="5">
        <v>41648.025567129633</v>
      </c>
      <c r="D4762" s="5">
        <v>41648.043298611112</v>
      </c>
      <c r="E4762" s="5">
        <v>41647.837083333332</v>
      </c>
      <c r="F4762" s="1" t="s">
        <v>37091</v>
      </c>
      <c r="G4762">
        <f t="shared" si="74"/>
        <v>0.18848379630071577</v>
      </c>
    </row>
    <row r="4763" spans="1:7" ht="30" x14ac:dyDescent="0.25">
      <c r="A4763" s="1" t="s">
        <v>1415</v>
      </c>
      <c r="B4763" s="1" t="s">
        <v>1664</v>
      </c>
      <c r="C4763" s="5">
        <v>41975.718240740738</v>
      </c>
      <c r="D4763" s="5">
        <v>41976.7658912037</v>
      </c>
      <c r="E4763" s="5">
        <v>41637.486388888887</v>
      </c>
      <c r="F4763" s="1" t="s">
        <v>37091</v>
      </c>
      <c r="G4763">
        <f t="shared" si="74"/>
        <v>338.23185185185139</v>
      </c>
    </row>
    <row r="4764" spans="1:7" ht="30" x14ac:dyDescent="0.25">
      <c r="A4764" s="1" t="s">
        <v>26038</v>
      </c>
      <c r="B4764" s="1" t="s">
        <v>26197</v>
      </c>
      <c r="C4764" s="5">
        <v>42682.333171296297</v>
      </c>
      <c r="D4764" s="5">
        <v>42739.685115740744</v>
      </c>
      <c r="E4764" s="5">
        <v>42687.284432870372</v>
      </c>
      <c r="F4764" s="1" t="s">
        <v>37091</v>
      </c>
      <c r="G4764">
        <f t="shared" si="74"/>
        <v>4.9512615740750334</v>
      </c>
    </row>
    <row r="4765" spans="1:7" ht="30" x14ac:dyDescent="0.25">
      <c r="A4765" s="1" t="s">
        <v>26038</v>
      </c>
      <c r="B4765" s="1" t="s">
        <v>26197</v>
      </c>
      <c r="C4765" s="5">
        <v>42682.333171296297</v>
      </c>
      <c r="D4765" s="5">
        <v>42739.685115740744</v>
      </c>
      <c r="E4765" s="5">
        <v>42765.565127314818</v>
      </c>
      <c r="F4765" s="1" t="s">
        <v>37091</v>
      </c>
      <c r="G4765">
        <f t="shared" si="74"/>
        <v>83.231956018520577</v>
      </c>
    </row>
    <row r="4766" spans="1:7" ht="30" x14ac:dyDescent="0.25">
      <c r="A4766" s="1" t="s">
        <v>24710</v>
      </c>
      <c r="B4766" s="1" t="s">
        <v>36357</v>
      </c>
      <c r="C4766" s="5">
        <v>42347.897650462961</v>
      </c>
      <c r="D4766" s="5">
        <v>42347.902777777781</v>
      </c>
      <c r="E4766" s="5">
        <v>40423.232141203705</v>
      </c>
      <c r="F4766" s="1" t="s">
        <v>37091</v>
      </c>
      <c r="G4766">
        <f t="shared" si="74"/>
        <v>1924.6655092592555</v>
      </c>
    </row>
    <row r="4767" spans="1:7" ht="30" x14ac:dyDescent="0.25">
      <c r="A4767" s="1" t="s">
        <v>1415</v>
      </c>
      <c r="B4767" s="1" t="s">
        <v>1666</v>
      </c>
      <c r="C4767" s="5">
        <v>41561.267928240741</v>
      </c>
      <c r="D4767" s="5">
        <v>41561.277800925927</v>
      </c>
      <c r="E4767" s="5">
        <v>41561.281944444447</v>
      </c>
      <c r="F4767" s="1" t="s">
        <v>37091</v>
      </c>
      <c r="G4767">
        <f t="shared" si="74"/>
        <v>1.4016203705978114E-2</v>
      </c>
    </row>
    <row r="4768" spans="1:7" ht="30" x14ac:dyDescent="0.25">
      <c r="A4768" s="1" t="s">
        <v>4892</v>
      </c>
      <c r="B4768" s="1" t="s">
        <v>4944</v>
      </c>
      <c r="C4768" s="5">
        <v>40494.003831018519</v>
      </c>
      <c r="D4768" s="5">
        <v>40572.777291666665</v>
      </c>
      <c r="E4768" s="5">
        <v>40638.995162037034</v>
      </c>
      <c r="F4768" s="1" t="s">
        <v>37091</v>
      </c>
      <c r="G4768">
        <f t="shared" si="74"/>
        <v>144.99133101851476</v>
      </c>
    </row>
    <row r="4769" spans="1:7" ht="30" x14ac:dyDescent="0.25">
      <c r="A4769" s="1" t="s">
        <v>1415</v>
      </c>
      <c r="B4769" s="1" t="s">
        <v>1667</v>
      </c>
      <c r="C4769" s="5">
        <v>41485.681307870371</v>
      </c>
      <c r="D4769" s="5">
        <v>41493.83693287037</v>
      </c>
      <c r="E4769" s="5">
        <v>41600.036956018521</v>
      </c>
      <c r="F4769" s="1" t="s">
        <v>37091</v>
      </c>
      <c r="G4769">
        <f t="shared" si="74"/>
        <v>114.35564814815007</v>
      </c>
    </row>
    <row r="4770" spans="1:7" ht="30" x14ac:dyDescent="0.25">
      <c r="A4770" s="1" t="s">
        <v>31517</v>
      </c>
      <c r="B4770" s="1" t="s">
        <v>37054</v>
      </c>
      <c r="C4770" s="5">
        <v>42559.563159722224</v>
      </c>
      <c r="D4770" s="5">
        <v>42559.845752314817</v>
      </c>
      <c r="E4770" s="5">
        <v>42558.843275462961</v>
      </c>
      <c r="F4770" s="1" t="s">
        <v>37091</v>
      </c>
      <c r="G4770">
        <f t="shared" si="74"/>
        <v>0.71988425926247146</v>
      </c>
    </row>
    <row r="4771" spans="1:7" ht="30" x14ac:dyDescent="0.25">
      <c r="A4771" s="1" t="s">
        <v>31517</v>
      </c>
      <c r="B4771" s="1" t="s">
        <v>37054</v>
      </c>
      <c r="C4771" s="5">
        <v>42559.563159722224</v>
      </c>
      <c r="D4771" s="5">
        <v>42559.845752314817</v>
      </c>
      <c r="E4771" s="5">
        <v>42558.85423611111</v>
      </c>
      <c r="F4771" s="1" t="s">
        <v>37091</v>
      </c>
      <c r="G4771">
        <f t="shared" si="74"/>
        <v>0.70892361111327773</v>
      </c>
    </row>
    <row r="4772" spans="1:7" ht="30" x14ac:dyDescent="0.25">
      <c r="A4772" s="1" t="s">
        <v>31517</v>
      </c>
      <c r="B4772" s="1" t="s">
        <v>37054</v>
      </c>
      <c r="C4772" s="5">
        <v>42559.563159722224</v>
      </c>
      <c r="D4772" s="5">
        <v>42559.845752314817</v>
      </c>
      <c r="E4772" s="5">
        <v>42558.863113425927</v>
      </c>
      <c r="F4772" s="1" t="s">
        <v>37091</v>
      </c>
      <c r="G4772">
        <f t="shared" si="74"/>
        <v>0.70004629629693227</v>
      </c>
    </row>
    <row r="4773" spans="1:7" ht="30" x14ac:dyDescent="0.25">
      <c r="A4773" s="1" t="s">
        <v>1415</v>
      </c>
      <c r="B4773" s="1" t="s">
        <v>35362</v>
      </c>
      <c r="C4773" s="5">
        <v>42745.632488425923</v>
      </c>
      <c r="D4773" s="5">
        <v>42916.415636574071</v>
      </c>
      <c r="E4773" s="5">
        <v>42745.628344907411</v>
      </c>
      <c r="F4773" s="1" t="s">
        <v>37091</v>
      </c>
      <c r="G4773">
        <f t="shared" si="74"/>
        <v>4.1435185121372342E-3</v>
      </c>
    </row>
    <row r="4774" spans="1:7" ht="30" x14ac:dyDescent="0.25">
      <c r="A4774" s="1" t="s">
        <v>8508</v>
      </c>
      <c r="B4774" s="1" t="s">
        <v>35686</v>
      </c>
      <c r="C4774" s="5">
        <v>41557.235243055555</v>
      </c>
      <c r="D4774" s="5">
        <v>41557.354363425926</v>
      </c>
      <c r="E4774" s="5">
        <v>41551.896689814814</v>
      </c>
      <c r="F4774" s="1" t="s">
        <v>37091</v>
      </c>
      <c r="G4774">
        <f t="shared" si="74"/>
        <v>5.338553240741021</v>
      </c>
    </row>
    <row r="4775" spans="1:7" ht="30" x14ac:dyDescent="0.25">
      <c r="A4775" s="1" t="s">
        <v>6884</v>
      </c>
      <c r="B4775" s="1" t="s">
        <v>6424</v>
      </c>
      <c r="C4775" s="5">
        <v>42421.721296296295</v>
      </c>
      <c r="D4775" s="5">
        <v>42425.610532407409</v>
      </c>
      <c r="E4775" s="5">
        <v>42148.153935185182</v>
      </c>
      <c r="F4775" s="1" t="s">
        <v>37091</v>
      </c>
      <c r="G4775">
        <f t="shared" si="74"/>
        <v>273.5673611111124</v>
      </c>
    </row>
    <row r="4776" spans="1:7" ht="30" x14ac:dyDescent="0.25">
      <c r="A4776" s="1" t="s">
        <v>6358</v>
      </c>
      <c r="B4776" s="1" t="s">
        <v>6425</v>
      </c>
      <c r="C4776" s="5">
        <v>40776.857060185182</v>
      </c>
      <c r="D4776" s="5">
        <v>40776.879212962966</v>
      </c>
      <c r="E4776" s="5">
        <v>40798.719027777777</v>
      </c>
      <c r="F4776" s="1" t="s">
        <v>37091</v>
      </c>
      <c r="G4776">
        <f t="shared" si="74"/>
        <v>21.861967592594738</v>
      </c>
    </row>
    <row r="4777" spans="1:7" ht="30" x14ac:dyDescent="0.25">
      <c r="A4777" s="1" t="s">
        <v>21290</v>
      </c>
      <c r="B4777" s="1" t="s">
        <v>21414</v>
      </c>
      <c r="C4777" s="5">
        <v>42753.85119212963</v>
      </c>
      <c r="D4777" s="5">
        <v>42779.914872685185</v>
      </c>
      <c r="E4777" s="5">
        <v>42958.140034722222</v>
      </c>
      <c r="F4777" s="1" t="s">
        <v>37091</v>
      </c>
      <c r="G4777">
        <f t="shared" si="74"/>
        <v>204.28884259259212</v>
      </c>
    </row>
    <row r="4778" spans="1:7" x14ac:dyDescent="0.25">
      <c r="A4778" s="1" t="s">
        <v>5284</v>
      </c>
      <c r="B4778" s="1" t="s">
        <v>5321</v>
      </c>
      <c r="C4778" s="5">
        <v>41992.412210648145</v>
      </c>
      <c r="D4778" s="5">
        <v>42003.51599537037</v>
      </c>
      <c r="E4778" s="5">
        <v>42008.923657407409</v>
      </c>
      <c r="F4778" s="1" t="s">
        <v>37091</v>
      </c>
      <c r="G4778">
        <f t="shared" si="74"/>
        <v>16.5114467592648</v>
      </c>
    </row>
    <row r="4779" spans="1:7" ht="30" x14ac:dyDescent="0.25">
      <c r="A4779" s="1" t="s">
        <v>8823</v>
      </c>
      <c r="B4779" s="1" t="s">
        <v>9036</v>
      </c>
      <c r="C4779" s="5">
        <v>42255.378935185188</v>
      </c>
      <c r="D4779" s="5">
        <v>42255.624861111108</v>
      </c>
      <c r="E4779" s="5">
        <v>41569.794629629629</v>
      </c>
      <c r="F4779" s="1" t="s">
        <v>37091</v>
      </c>
      <c r="G4779">
        <f t="shared" si="74"/>
        <v>685.58430555555969</v>
      </c>
    </row>
    <row r="4780" spans="1:7" ht="30" x14ac:dyDescent="0.25">
      <c r="A4780" s="1" t="s">
        <v>22402</v>
      </c>
      <c r="B4780" s="1" t="s">
        <v>36233</v>
      </c>
      <c r="C4780" s="5">
        <v>42235.830648148149</v>
      </c>
      <c r="D4780" s="5">
        <v>42241.66815972222</v>
      </c>
      <c r="E4780" s="5">
        <v>42235.824120370373</v>
      </c>
      <c r="F4780" s="1" t="s">
        <v>37091</v>
      </c>
      <c r="G4780">
        <f t="shared" si="74"/>
        <v>6.5277777757728472E-3</v>
      </c>
    </row>
    <row r="4781" spans="1:7" ht="30" x14ac:dyDescent="0.25">
      <c r="A4781" s="1" t="s">
        <v>1415</v>
      </c>
      <c r="B4781" s="1" t="s">
        <v>1670</v>
      </c>
      <c r="C4781" s="5">
        <v>41665.853043981479</v>
      </c>
      <c r="D4781" s="5">
        <v>41665.865185185183</v>
      </c>
      <c r="E4781" s="5">
        <v>41665.815972222219</v>
      </c>
      <c r="F4781" s="1" t="s">
        <v>37091</v>
      </c>
      <c r="G4781">
        <f t="shared" si="74"/>
        <v>3.7071759259561077E-2</v>
      </c>
    </row>
    <row r="4782" spans="1:7" ht="30" x14ac:dyDescent="0.25">
      <c r="A4782" s="1" t="s">
        <v>24710</v>
      </c>
      <c r="B4782" s="1" t="s">
        <v>24991</v>
      </c>
      <c r="C4782" s="5">
        <v>41716.8512962963</v>
      </c>
      <c r="D4782" s="5">
        <v>41716.85665509259</v>
      </c>
      <c r="E4782" s="5">
        <v>42006.638009259259</v>
      </c>
      <c r="F4782" s="1" t="s">
        <v>37091</v>
      </c>
      <c r="G4782">
        <f t="shared" si="74"/>
        <v>289.78671296295943</v>
      </c>
    </row>
    <row r="4783" spans="1:7" x14ac:dyDescent="0.25">
      <c r="A4783" s="1" t="s">
        <v>23665</v>
      </c>
      <c r="B4783" s="1" t="s">
        <v>23720</v>
      </c>
      <c r="C4783" s="5">
        <v>42309.984178240738</v>
      </c>
      <c r="D4783" s="5">
        <v>42344.490949074076</v>
      </c>
      <c r="E4783" s="5">
        <v>42262.167870370373</v>
      </c>
      <c r="F4783" s="1" t="s">
        <v>37091</v>
      </c>
      <c r="G4783">
        <f t="shared" si="74"/>
        <v>47.816307870365563</v>
      </c>
    </row>
    <row r="4784" spans="1:7" ht="30" x14ac:dyDescent="0.25">
      <c r="A4784" s="1" t="s">
        <v>6358</v>
      </c>
      <c r="B4784" s="1" t="s">
        <v>6427</v>
      </c>
      <c r="C4784" s="5">
        <v>40835.386620370373</v>
      </c>
      <c r="D4784" s="5">
        <v>40835.413900462961</v>
      </c>
      <c r="E4784" s="5">
        <v>40835.553773148145</v>
      </c>
      <c r="F4784" s="1" t="s">
        <v>37091</v>
      </c>
      <c r="G4784">
        <f t="shared" si="74"/>
        <v>0.16715277777257143</v>
      </c>
    </row>
    <row r="4785" spans="1:7" x14ac:dyDescent="0.25">
      <c r="A4785" s="1" t="s">
        <v>26038</v>
      </c>
      <c r="B4785" s="1" t="s">
        <v>36456</v>
      </c>
      <c r="C4785" s="5">
        <v>41789.800115740742</v>
      </c>
      <c r="D4785" s="5">
        <v>41800.870567129627</v>
      </c>
      <c r="E4785" s="5">
        <v>41789.687164351853</v>
      </c>
      <c r="F4785" s="1" t="s">
        <v>37091</v>
      </c>
      <c r="G4785">
        <f t="shared" si="74"/>
        <v>0.11295138888817746</v>
      </c>
    </row>
    <row r="4786" spans="1:7" x14ac:dyDescent="0.25">
      <c r="A4786" s="1" t="s">
        <v>3398</v>
      </c>
      <c r="B4786" s="1" t="s">
        <v>3480</v>
      </c>
      <c r="C4786" s="5">
        <v>42881.538865740738</v>
      </c>
      <c r="D4786" s="5">
        <v>42884.418993055559</v>
      </c>
      <c r="E4786" s="5">
        <v>42881.556562500002</v>
      </c>
      <c r="F4786" s="1" t="s">
        <v>37091</v>
      </c>
      <c r="G4786">
        <f t="shared" si="74"/>
        <v>1.7696759263344575E-2</v>
      </c>
    </row>
    <row r="4787" spans="1:7" x14ac:dyDescent="0.25">
      <c r="A4787" s="1" t="s">
        <v>9835</v>
      </c>
      <c r="B4787" s="1" t="s">
        <v>35731</v>
      </c>
      <c r="C4787" s="5">
        <v>42019.622152777774</v>
      </c>
      <c r="D4787" s="5">
        <v>42020.243067129632</v>
      </c>
      <c r="E4787" s="5">
        <v>42018.672534722224</v>
      </c>
      <c r="F4787" s="1" t="s">
        <v>37091</v>
      </c>
      <c r="G4787">
        <f t="shared" si="74"/>
        <v>0.94961805555067258</v>
      </c>
    </row>
    <row r="4788" spans="1:7" x14ac:dyDescent="0.25">
      <c r="A4788" s="1" t="s">
        <v>18283</v>
      </c>
      <c r="B4788" s="1" t="s">
        <v>6986</v>
      </c>
      <c r="C4788" s="5">
        <v>42682.500034722223</v>
      </c>
      <c r="D4788" s="5">
        <v>42682.603935185187</v>
      </c>
      <c r="E4788" s="5">
        <v>42383.548935185187</v>
      </c>
      <c r="F4788" s="1" t="s">
        <v>37091</v>
      </c>
      <c r="G4788">
        <f t="shared" si="74"/>
        <v>298.9510995370365</v>
      </c>
    </row>
    <row r="4789" spans="1:7" ht="30" x14ac:dyDescent="0.25">
      <c r="A4789" s="1" t="s">
        <v>13295</v>
      </c>
      <c r="B4789" s="1" t="s">
        <v>13667</v>
      </c>
      <c r="C4789" s="5">
        <v>42296.832905092589</v>
      </c>
      <c r="D4789" s="5">
        <v>42296.874027777776</v>
      </c>
      <c r="E4789" s="5">
        <v>42416.836458333331</v>
      </c>
      <c r="F4789" s="1" t="s">
        <v>37091</v>
      </c>
      <c r="G4789">
        <f t="shared" si="74"/>
        <v>120.00355324074189</v>
      </c>
    </row>
    <row r="4790" spans="1:7" x14ac:dyDescent="0.25">
      <c r="A4790" s="1" t="s">
        <v>10916</v>
      </c>
      <c r="B4790" s="1" t="s">
        <v>20021</v>
      </c>
      <c r="C4790" s="5">
        <v>41542.872719907406</v>
      </c>
      <c r="D4790" s="5">
        <v>41545.850162037037</v>
      </c>
      <c r="E4790" s="5">
        <v>41548.00204861111</v>
      </c>
      <c r="F4790" s="1" t="s">
        <v>37091</v>
      </c>
      <c r="G4790">
        <f t="shared" si="74"/>
        <v>5.1293287037042319</v>
      </c>
    </row>
    <row r="4791" spans="1:7" ht="30" x14ac:dyDescent="0.25">
      <c r="A4791" s="1" t="s">
        <v>1415</v>
      </c>
      <c r="B4791" s="1" t="s">
        <v>1676</v>
      </c>
      <c r="C4791" s="5">
        <v>41922.243078703701</v>
      </c>
      <c r="D4791" s="5">
        <v>41922.732719907406</v>
      </c>
      <c r="E4791" s="5">
        <v>41897.378055555557</v>
      </c>
      <c r="F4791" s="1" t="s">
        <v>37091</v>
      </c>
      <c r="G4791">
        <f t="shared" si="74"/>
        <v>24.865023148144246</v>
      </c>
    </row>
    <row r="4792" spans="1:7" ht="30" x14ac:dyDescent="0.25">
      <c r="A4792" s="1" t="s">
        <v>30414</v>
      </c>
      <c r="B4792" s="1" t="s">
        <v>36589</v>
      </c>
      <c r="C4792" s="5">
        <v>41593.356400462966</v>
      </c>
      <c r="D4792" s="5">
        <v>41593.500879629632</v>
      </c>
      <c r="E4792" s="5">
        <v>41592.82508101852</v>
      </c>
      <c r="F4792" s="1" t="s">
        <v>37091</v>
      </c>
      <c r="G4792">
        <f t="shared" si="74"/>
        <v>0.531319444446126</v>
      </c>
    </row>
    <row r="4793" spans="1:7" ht="30" x14ac:dyDescent="0.25">
      <c r="A4793" s="1" t="s">
        <v>30414</v>
      </c>
      <c r="B4793" s="1" t="s">
        <v>36589</v>
      </c>
      <c r="C4793" s="5">
        <v>41593.356400462966</v>
      </c>
      <c r="D4793" s="5">
        <v>41593.500879629632</v>
      </c>
      <c r="E4793" s="5">
        <v>41768.320972222224</v>
      </c>
      <c r="F4793" s="1" t="s">
        <v>37091</v>
      </c>
      <c r="G4793">
        <f t="shared" si="74"/>
        <v>174.96457175925752</v>
      </c>
    </row>
    <row r="4794" spans="1:7" ht="30" x14ac:dyDescent="0.25">
      <c r="A4794" s="1" t="s">
        <v>24686</v>
      </c>
      <c r="B4794" s="1" t="s">
        <v>36333</v>
      </c>
      <c r="C4794" s="5">
        <v>42429.857164351852</v>
      </c>
      <c r="D4794" s="5">
        <v>42429.910358796296</v>
      </c>
      <c r="E4794" s="5">
        <v>42429.656898148147</v>
      </c>
      <c r="F4794" s="1" t="s">
        <v>37091</v>
      </c>
      <c r="G4794">
        <f t="shared" si="74"/>
        <v>0.20026620370481396</v>
      </c>
    </row>
    <row r="4795" spans="1:7" ht="30" x14ac:dyDescent="0.25">
      <c r="A4795" s="1" t="s">
        <v>15892</v>
      </c>
      <c r="B4795" s="1" t="s">
        <v>15907</v>
      </c>
      <c r="C4795" s="5">
        <v>41908.091608796298</v>
      </c>
      <c r="D4795" s="5">
        <v>41913.861168981479</v>
      </c>
      <c r="E4795" s="5">
        <v>41915.976504629631</v>
      </c>
      <c r="F4795" s="1" t="s">
        <v>37091</v>
      </c>
      <c r="G4795">
        <f t="shared" si="74"/>
        <v>7.8848958333328483</v>
      </c>
    </row>
    <row r="4796" spans="1:7" ht="30" x14ac:dyDescent="0.25">
      <c r="A4796" s="1" t="s">
        <v>6884</v>
      </c>
      <c r="B4796" s="1" t="s">
        <v>37116</v>
      </c>
      <c r="C4796" s="5">
        <v>42959.494409722225</v>
      </c>
      <c r="D4796" s="5">
        <v>42961.309016203704</v>
      </c>
      <c r="E4796" s="5">
        <v>42963.548773148148</v>
      </c>
      <c r="F4796" s="1" t="s">
        <v>37091</v>
      </c>
      <c r="G4796">
        <f t="shared" si="74"/>
        <v>4.0543634259229293</v>
      </c>
    </row>
    <row r="4797" spans="1:7" ht="30" x14ac:dyDescent="0.25">
      <c r="A4797" s="1" t="s">
        <v>32491</v>
      </c>
      <c r="B4797" s="1" t="s">
        <v>32501</v>
      </c>
      <c r="C4797" s="5">
        <v>42585.253564814811</v>
      </c>
      <c r="D4797" s="5">
        <v>42586.273680555554</v>
      </c>
      <c r="E4797" s="5">
        <v>42202.17359953704</v>
      </c>
      <c r="F4797" s="1" t="s">
        <v>37091</v>
      </c>
      <c r="G4797">
        <f t="shared" si="74"/>
        <v>383.07996527777141</v>
      </c>
    </row>
    <row r="4798" spans="1:7" ht="30" x14ac:dyDescent="0.25">
      <c r="A4798" s="1" t="s">
        <v>32491</v>
      </c>
      <c r="B4798" s="1" t="s">
        <v>32501</v>
      </c>
      <c r="C4798" s="5">
        <v>42585.253564814811</v>
      </c>
      <c r="D4798" s="5">
        <v>42586.273680555554</v>
      </c>
      <c r="E4798" s="5">
        <v>42451.164363425924</v>
      </c>
      <c r="F4798" s="1" t="s">
        <v>37091</v>
      </c>
      <c r="G4798">
        <f t="shared" si="74"/>
        <v>134.08920138888789</v>
      </c>
    </row>
    <row r="4799" spans="1:7" ht="45" x14ac:dyDescent="0.25">
      <c r="A4799" s="1" t="s">
        <v>36</v>
      </c>
      <c r="B4799" s="1" t="s">
        <v>47</v>
      </c>
      <c r="C4799" s="5">
        <v>40998.622071759259</v>
      </c>
      <c r="D4799" s="5">
        <v>40998.727407407408</v>
      </c>
      <c r="E4799" s="5">
        <v>40998.621076388888</v>
      </c>
      <c r="F4799" s="1" t="s">
        <v>37091</v>
      </c>
      <c r="G4799">
        <f t="shared" si="74"/>
        <v>9.9537037021946162E-4</v>
      </c>
    </row>
    <row r="4800" spans="1:7" x14ac:dyDescent="0.25">
      <c r="A4800" s="1" t="s">
        <v>18283</v>
      </c>
      <c r="B4800" s="1" t="s">
        <v>18369</v>
      </c>
      <c r="C4800" s="5">
        <v>41886.384293981479</v>
      </c>
      <c r="D4800" s="5">
        <v>41886.385601851849</v>
      </c>
      <c r="E4800" s="5">
        <v>41886.393750000003</v>
      </c>
      <c r="F4800" s="1" t="s">
        <v>37091</v>
      </c>
      <c r="G4800">
        <f t="shared" si="74"/>
        <v>9.456018524360843E-3</v>
      </c>
    </row>
    <row r="4801" spans="1:7" x14ac:dyDescent="0.25">
      <c r="A4801" s="1" t="s">
        <v>18283</v>
      </c>
      <c r="B4801" s="1" t="s">
        <v>18369</v>
      </c>
      <c r="C4801" s="5">
        <v>41886.384293981479</v>
      </c>
      <c r="D4801" s="5">
        <v>41886.385601851849</v>
      </c>
      <c r="E4801" s="5">
        <v>42398.544965277775</v>
      </c>
      <c r="F4801" s="1" t="s">
        <v>37091</v>
      </c>
      <c r="G4801">
        <f t="shared" si="74"/>
        <v>512.16067129629664</v>
      </c>
    </row>
    <row r="4802" spans="1:7" ht="30" x14ac:dyDescent="0.25">
      <c r="A4802" s="1" t="s">
        <v>22507</v>
      </c>
      <c r="B4802" s="1" t="s">
        <v>11947</v>
      </c>
      <c r="C4802" s="5">
        <v>41938.989710648151</v>
      </c>
      <c r="D4802" s="5">
        <v>41940.635625000003</v>
      </c>
      <c r="E4802" s="5">
        <v>41912.071655092594</v>
      </c>
      <c r="F4802" s="1" t="s">
        <v>37091</v>
      </c>
      <c r="G4802">
        <f t="shared" ref="G4802:G4865" si="75">IF(C4802&gt;E4802,C4802-E4802,E4802-C4802)</f>
        <v>26.918055555557657</v>
      </c>
    </row>
    <row r="4803" spans="1:7" ht="30" x14ac:dyDescent="0.25">
      <c r="A4803" s="1" t="s">
        <v>2749</v>
      </c>
      <c r="B4803" s="1" t="s">
        <v>2784</v>
      </c>
      <c r="C4803" s="5">
        <v>41850.168252314812</v>
      </c>
      <c r="D4803" s="5">
        <v>41851.072164351855</v>
      </c>
      <c r="E4803" s="5">
        <v>41850.174328703702</v>
      </c>
      <c r="F4803" s="1" t="s">
        <v>37091</v>
      </c>
      <c r="G4803">
        <f t="shared" si="75"/>
        <v>6.0763888905057684E-3</v>
      </c>
    </row>
    <row r="4804" spans="1:7" x14ac:dyDescent="0.25">
      <c r="A4804" s="1" t="s">
        <v>16480</v>
      </c>
      <c r="B4804" s="1" t="s">
        <v>16562</v>
      </c>
      <c r="C4804" s="5">
        <v>42600.606782407405</v>
      </c>
      <c r="D4804" s="5">
        <v>42606.511979166666</v>
      </c>
      <c r="E4804" s="5">
        <v>42606.649247685185</v>
      </c>
      <c r="F4804" s="1" t="s">
        <v>37091</v>
      </c>
      <c r="G4804">
        <f t="shared" si="75"/>
        <v>6.0424652777801384</v>
      </c>
    </row>
    <row r="4805" spans="1:7" ht="30" x14ac:dyDescent="0.25">
      <c r="A4805" s="1" t="s">
        <v>24710</v>
      </c>
      <c r="B4805" s="1" t="s">
        <v>30033</v>
      </c>
      <c r="C4805" s="5">
        <v>42225.872916666667</v>
      </c>
      <c r="D4805" s="5">
        <v>42379.697731481479</v>
      </c>
      <c r="E4805" s="5">
        <v>42209.906805555554</v>
      </c>
      <c r="F4805" s="1" t="s">
        <v>37091</v>
      </c>
      <c r="G4805">
        <f t="shared" si="75"/>
        <v>15.966111111112696</v>
      </c>
    </row>
    <row r="4806" spans="1:7" ht="30" x14ac:dyDescent="0.25">
      <c r="A4806" s="1" t="s">
        <v>24108</v>
      </c>
      <c r="B4806" s="1" t="s">
        <v>24195</v>
      </c>
      <c r="C4806" s="5">
        <v>41681.470949074072</v>
      </c>
      <c r="D4806" s="5">
        <v>41681.891550925924</v>
      </c>
      <c r="E4806" s="5">
        <v>41683.484247685185</v>
      </c>
      <c r="F4806" s="1" t="s">
        <v>37091</v>
      </c>
      <c r="G4806">
        <f t="shared" si="75"/>
        <v>2.0132986111129867</v>
      </c>
    </row>
    <row r="4807" spans="1:7" ht="30" x14ac:dyDescent="0.25">
      <c r="A4807" s="1" t="s">
        <v>19606</v>
      </c>
      <c r="B4807" s="1" t="s">
        <v>19619</v>
      </c>
      <c r="C4807" s="5">
        <v>42051.434548611112</v>
      </c>
      <c r="D4807" s="5">
        <v>42069.3047337963</v>
      </c>
      <c r="E4807" s="5">
        <v>42048.303460648145</v>
      </c>
      <c r="F4807" s="1" t="s">
        <v>37091</v>
      </c>
      <c r="G4807">
        <f t="shared" si="75"/>
        <v>3.1310879629672854</v>
      </c>
    </row>
    <row r="4808" spans="1:7" ht="30" x14ac:dyDescent="0.25">
      <c r="A4808" s="1" t="s">
        <v>8333</v>
      </c>
      <c r="B4808" s="1" t="s">
        <v>35671</v>
      </c>
      <c r="C4808" s="5">
        <v>40995.918865740743</v>
      </c>
      <c r="D4808" s="5">
        <v>40995.966134259259</v>
      </c>
      <c r="E4808" s="5">
        <v>40983.07403935185</v>
      </c>
      <c r="F4808" s="1" t="s">
        <v>37091</v>
      </c>
      <c r="G4808">
        <f t="shared" si="75"/>
        <v>12.844826388893125</v>
      </c>
    </row>
    <row r="4809" spans="1:7" ht="30" x14ac:dyDescent="0.25">
      <c r="A4809" s="1" t="s">
        <v>24710</v>
      </c>
      <c r="B4809" s="1" t="s">
        <v>36360</v>
      </c>
      <c r="C4809" s="5">
        <v>40942.704212962963</v>
      </c>
      <c r="D4809" s="5">
        <v>40942.71597222222</v>
      </c>
      <c r="E4809" s="5">
        <v>40942.682500000003</v>
      </c>
      <c r="F4809" s="1" t="s">
        <v>37091</v>
      </c>
      <c r="G4809">
        <f t="shared" si="75"/>
        <v>2.1712962960009463E-2</v>
      </c>
    </row>
    <row r="4810" spans="1:7" ht="30" x14ac:dyDescent="0.25">
      <c r="A4810" s="1" t="s">
        <v>10916</v>
      </c>
      <c r="B4810" s="1" t="s">
        <v>10977</v>
      </c>
      <c r="C4810" s="5">
        <v>41532.950578703705</v>
      </c>
      <c r="D4810" s="5">
        <v>41532.958981481483</v>
      </c>
      <c r="E4810" s="5">
        <v>42753.688090277778</v>
      </c>
      <c r="F4810" s="1" t="s">
        <v>37091</v>
      </c>
      <c r="G4810">
        <f t="shared" si="75"/>
        <v>1220.7375115740724</v>
      </c>
    </row>
    <row r="4811" spans="1:7" ht="30" x14ac:dyDescent="0.25">
      <c r="A4811" s="1" t="s">
        <v>9835</v>
      </c>
      <c r="B4811" s="1" t="s">
        <v>9861</v>
      </c>
      <c r="C4811" s="5">
        <v>42163.554513888892</v>
      </c>
      <c r="D4811" s="5">
        <v>42165.154236111113</v>
      </c>
      <c r="E4811" s="5">
        <v>42271.678900462961</v>
      </c>
      <c r="F4811" s="1" t="s">
        <v>37091</v>
      </c>
      <c r="G4811">
        <f t="shared" si="75"/>
        <v>108.12438657406892</v>
      </c>
    </row>
    <row r="4812" spans="1:7" ht="30" x14ac:dyDescent="0.25">
      <c r="A4812" s="1" t="s">
        <v>15456</v>
      </c>
      <c r="B4812" s="1" t="s">
        <v>35992</v>
      </c>
      <c r="C4812" s="5">
        <v>41854.949826388889</v>
      </c>
      <c r="D4812" s="5">
        <v>41918.938969907409</v>
      </c>
      <c r="E4812" s="5">
        <v>41766.569837962961</v>
      </c>
      <c r="F4812" s="1" t="s">
        <v>37091</v>
      </c>
      <c r="G4812">
        <f t="shared" si="75"/>
        <v>88.379988425927877</v>
      </c>
    </row>
    <row r="4813" spans="1:7" x14ac:dyDescent="0.25">
      <c r="A4813" s="1" t="s">
        <v>27757</v>
      </c>
      <c r="B4813" s="1" t="s">
        <v>35355</v>
      </c>
      <c r="C4813" s="5">
        <v>42324.753437500003</v>
      </c>
      <c r="D4813" s="5">
        <v>42325.192546296297</v>
      </c>
      <c r="E4813" s="5">
        <v>42324.751331018517</v>
      </c>
      <c r="F4813" s="1" t="s">
        <v>37091</v>
      </c>
      <c r="G4813">
        <f t="shared" si="75"/>
        <v>2.1064814864075743E-3</v>
      </c>
    </row>
    <row r="4814" spans="1:7" ht="30" x14ac:dyDescent="0.25">
      <c r="A4814" s="1" t="s">
        <v>28757</v>
      </c>
      <c r="B4814" s="1" t="s">
        <v>28882</v>
      </c>
      <c r="C4814" s="5">
        <v>42736.464259259257</v>
      </c>
      <c r="D4814" s="5">
        <v>42738.334837962961</v>
      </c>
      <c r="E4814" s="5">
        <v>42747.589016203703</v>
      </c>
      <c r="F4814" s="1" t="s">
        <v>37091</v>
      </c>
      <c r="G4814">
        <f t="shared" si="75"/>
        <v>11.124756944445835</v>
      </c>
    </row>
    <row r="4815" spans="1:7" ht="30" x14ac:dyDescent="0.25">
      <c r="A4815" s="1" t="s">
        <v>28757</v>
      </c>
      <c r="B4815" s="1" t="s">
        <v>28882</v>
      </c>
      <c r="C4815" s="5">
        <v>42736.464259259257</v>
      </c>
      <c r="D4815" s="5">
        <v>42738.334837962961</v>
      </c>
      <c r="E4815" s="5">
        <v>42754.762916666667</v>
      </c>
      <c r="F4815" s="1" t="s">
        <v>37091</v>
      </c>
      <c r="G4815">
        <f t="shared" si="75"/>
        <v>18.298657407409337</v>
      </c>
    </row>
    <row r="4816" spans="1:7" ht="30" x14ac:dyDescent="0.25">
      <c r="A4816" s="1" t="s">
        <v>89</v>
      </c>
      <c r="B4816" s="1" t="s">
        <v>35321</v>
      </c>
      <c r="C4816" s="5">
        <v>41387.296423611115</v>
      </c>
      <c r="D4816" s="5">
        <v>41389.662476851852</v>
      </c>
      <c r="E4816" s="5">
        <v>41332.502233796295</v>
      </c>
      <c r="F4816" s="1" t="s">
        <v>37091</v>
      </c>
      <c r="G4816">
        <f t="shared" si="75"/>
        <v>54.794189814820129</v>
      </c>
    </row>
    <row r="4817" spans="1:7" x14ac:dyDescent="0.25">
      <c r="A4817" s="1" t="s">
        <v>20723</v>
      </c>
      <c r="B4817" s="1" t="s">
        <v>20752</v>
      </c>
      <c r="C4817" s="5">
        <v>42131.200995370367</v>
      </c>
      <c r="D4817" s="5">
        <v>42131.651226851849</v>
      </c>
      <c r="E4817" s="5">
        <v>42130.341192129628</v>
      </c>
      <c r="F4817" s="1" t="s">
        <v>37091</v>
      </c>
      <c r="G4817">
        <f t="shared" si="75"/>
        <v>0.85980324073898373</v>
      </c>
    </row>
    <row r="4818" spans="1:7" ht="30" x14ac:dyDescent="0.25">
      <c r="A4818" s="1" t="s">
        <v>6358</v>
      </c>
      <c r="B4818" s="1" t="s">
        <v>6429</v>
      </c>
      <c r="C4818" s="5">
        <v>42122.541863425926</v>
      </c>
      <c r="D4818" s="5">
        <v>42122.551018518519</v>
      </c>
      <c r="E4818" s="5">
        <v>42122.568009259259</v>
      </c>
      <c r="F4818" s="1" t="s">
        <v>37091</v>
      </c>
      <c r="G4818">
        <f t="shared" si="75"/>
        <v>2.6145833333430346E-2</v>
      </c>
    </row>
    <row r="4819" spans="1:7" x14ac:dyDescent="0.25">
      <c r="A4819" s="1" t="s">
        <v>24710</v>
      </c>
      <c r="B4819" s="1" t="s">
        <v>36361</v>
      </c>
      <c r="C4819" s="5">
        <v>40893.805034722223</v>
      </c>
      <c r="D4819" s="5">
        <v>40893.808865740742</v>
      </c>
      <c r="E4819" s="5">
        <v>40893.775648148148</v>
      </c>
      <c r="F4819" s="1" t="s">
        <v>37091</v>
      </c>
      <c r="G4819">
        <f t="shared" si="75"/>
        <v>2.9386574075033423E-2</v>
      </c>
    </row>
    <row r="4820" spans="1:7" x14ac:dyDescent="0.25">
      <c r="A4820" s="1" t="s">
        <v>24710</v>
      </c>
      <c r="B4820" s="1" t="s">
        <v>2598</v>
      </c>
      <c r="C4820" s="5">
        <v>42447.857673611114</v>
      </c>
      <c r="D4820" s="5">
        <v>42450.802210648151</v>
      </c>
      <c r="E4820" s="5">
        <v>42433.936597222222</v>
      </c>
      <c r="F4820" s="1" t="s">
        <v>37091</v>
      </c>
      <c r="G4820">
        <f t="shared" si="75"/>
        <v>13.921076388891379</v>
      </c>
    </row>
    <row r="4821" spans="1:7" ht="30" x14ac:dyDescent="0.25">
      <c r="A4821" s="1" t="s">
        <v>13295</v>
      </c>
      <c r="B4821" s="1" t="s">
        <v>13682</v>
      </c>
      <c r="C4821" s="5">
        <v>41757.892199074071</v>
      </c>
      <c r="D4821" s="5">
        <v>41764.875601851854</v>
      </c>
      <c r="E4821" s="5">
        <v>41759.739641203705</v>
      </c>
      <c r="F4821" s="1" t="s">
        <v>37091</v>
      </c>
      <c r="G4821">
        <f t="shared" si="75"/>
        <v>1.8474421296341461</v>
      </c>
    </row>
    <row r="4822" spans="1:7" ht="30" x14ac:dyDescent="0.25">
      <c r="A4822" s="1" t="s">
        <v>2957</v>
      </c>
      <c r="B4822" s="1" t="s">
        <v>3028</v>
      </c>
      <c r="C4822" s="5">
        <v>41995.267280092594</v>
      </c>
      <c r="D4822" s="5">
        <v>42084.049293981479</v>
      </c>
      <c r="E4822" s="5">
        <v>41271.058715277781</v>
      </c>
      <c r="F4822" s="1" t="s">
        <v>37091</v>
      </c>
      <c r="G4822">
        <f t="shared" si="75"/>
        <v>724.20856481481314</v>
      </c>
    </row>
    <row r="4823" spans="1:7" x14ac:dyDescent="0.25">
      <c r="A4823" s="1" t="s">
        <v>32906</v>
      </c>
      <c r="B4823" s="1" t="s">
        <v>32958</v>
      </c>
      <c r="C4823" s="5">
        <v>41698.189745370371</v>
      </c>
      <c r="D4823" s="5">
        <v>41712.927361111113</v>
      </c>
      <c r="E4823" s="5">
        <v>41698.175949074073</v>
      </c>
      <c r="F4823" s="1" t="s">
        <v>37091</v>
      </c>
      <c r="G4823">
        <f t="shared" si="75"/>
        <v>1.3796296298096422E-2</v>
      </c>
    </row>
    <row r="4824" spans="1:7" x14ac:dyDescent="0.25">
      <c r="A4824" s="1" t="s">
        <v>13148</v>
      </c>
      <c r="B4824" s="1" t="s">
        <v>13175</v>
      </c>
      <c r="C4824" s="5">
        <v>41640.889560185184</v>
      </c>
      <c r="D4824" s="5">
        <v>41644.705520833333</v>
      </c>
      <c r="E4824" s="5">
        <v>41664.605578703704</v>
      </c>
      <c r="F4824" s="1" t="s">
        <v>37091</v>
      </c>
      <c r="G4824">
        <f t="shared" si="75"/>
        <v>23.716018518520286</v>
      </c>
    </row>
    <row r="4825" spans="1:7" ht="30" x14ac:dyDescent="0.25">
      <c r="A4825" s="1" t="s">
        <v>32906</v>
      </c>
      <c r="B4825" s="1" t="s">
        <v>32959</v>
      </c>
      <c r="C4825" s="5">
        <v>42109.155856481484</v>
      </c>
      <c r="D4825" s="5">
        <v>42109.278460648151</v>
      </c>
      <c r="E4825" s="5">
        <v>42109.283148148148</v>
      </c>
      <c r="F4825" s="1" t="s">
        <v>37091</v>
      </c>
      <c r="G4825">
        <f t="shared" si="75"/>
        <v>0.12729166666395031</v>
      </c>
    </row>
    <row r="4826" spans="1:7" x14ac:dyDescent="0.25">
      <c r="A4826" s="1" t="s">
        <v>8823</v>
      </c>
      <c r="B4826" s="1" t="s">
        <v>9054</v>
      </c>
      <c r="C4826" s="5">
        <v>41067.746793981481</v>
      </c>
      <c r="D4826" s="5">
        <v>41068.358773148146</v>
      </c>
      <c r="E4826" s="5">
        <v>41068.452523148146</v>
      </c>
      <c r="F4826" s="1" t="s">
        <v>37091</v>
      </c>
      <c r="G4826">
        <f t="shared" si="75"/>
        <v>0.70572916666424135</v>
      </c>
    </row>
    <row r="4827" spans="1:7" x14ac:dyDescent="0.25">
      <c r="A4827" s="1" t="s">
        <v>8823</v>
      </c>
      <c r="B4827" s="1" t="s">
        <v>9054</v>
      </c>
      <c r="C4827" s="5">
        <v>41067.746793981481</v>
      </c>
      <c r="D4827" s="5">
        <v>41068.358773148146</v>
      </c>
      <c r="E4827" s="5">
        <v>41068.57267361111</v>
      </c>
      <c r="F4827" s="1" t="s">
        <v>37091</v>
      </c>
      <c r="G4827">
        <f t="shared" si="75"/>
        <v>0.82587962962861639</v>
      </c>
    </row>
    <row r="4828" spans="1:7" x14ac:dyDescent="0.25">
      <c r="A4828" s="1" t="s">
        <v>859</v>
      </c>
      <c r="B4828" s="1" t="s">
        <v>35344</v>
      </c>
      <c r="C4828" s="5">
        <v>41663.637754629628</v>
      </c>
      <c r="D4828" s="5">
        <v>41673.447696759256</v>
      </c>
      <c r="E4828" s="5">
        <v>41646.678993055553</v>
      </c>
      <c r="F4828" s="1" t="s">
        <v>37091</v>
      </c>
      <c r="G4828">
        <f t="shared" si="75"/>
        <v>16.958761574074742</v>
      </c>
    </row>
    <row r="4829" spans="1:7" ht="30" x14ac:dyDescent="0.25">
      <c r="A4829" s="1" t="s">
        <v>22293</v>
      </c>
      <c r="B4829" s="1" t="s">
        <v>22308</v>
      </c>
      <c r="C4829" s="5">
        <v>41456.002013888887</v>
      </c>
      <c r="D4829" s="5">
        <v>41810.073009259257</v>
      </c>
      <c r="E4829" s="5">
        <v>41426.238668981481</v>
      </c>
      <c r="F4829" s="1" t="s">
        <v>37091</v>
      </c>
      <c r="G4829">
        <f t="shared" si="75"/>
        <v>29.763344907405553</v>
      </c>
    </row>
    <row r="4830" spans="1:7" ht="30" x14ac:dyDescent="0.25">
      <c r="A4830" s="1" t="s">
        <v>24710</v>
      </c>
      <c r="B4830" s="1" t="s">
        <v>36362</v>
      </c>
      <c r="C4830" s="5">
        <v>41433.64571759259</v>
      </c>
      <c r="D4830" s="5">
        <v>41433.897534722222</v>
      </c>
      <c r="E4830" s="5">
        <v>41432.867291666669</v>
      </c>
      <c r="F4830" s="1" t="s">
        <v>37091</v>
      </c>
      <c r="G4830">
        <f t="shared" si="75"/>
        <v>0.778425925920601</v>
      </c>
    </row>
    <row r="4831" spans="1:7" ht="30" x14ac:dyDescent="0.25">
      <c r="A4831" s="1" t="s">
        <v>28060</v>
      </c>
      <c r="B4831" s="1" t="s">
        <v>36362</v>
      </c>
      <c r="C4831" s="5">
        <v>41761.824965277781</v>
      </c>
      <c r="D4831" s="5">
        <v>41892.211863425924</v>
      </c>
      <c r="E4831" s="5">
        <v>41759.175636574073</v>
      </c>
      <c r="F4831" s="1" t="s">
        <v>37091</v>
      </c>
      <c r="G4831">
        <f t="shared" si="75"/>
        <v>2.6493287037083064</v>
      </c>
    </row>
    <row r="4832" spans="1:7" x14ac:dyDescent="0.25">
      <c r="A4832" s="1" t="s">
        <v>5284</v>
      </c>
      <c r="B4832" s="1" t="s">
        <v>5324</v>
      </c>
      <c r="C4832" s="5">
        <v>42473.604074074072</v>
      </c>
      <c r="D4832" s="5">
        <v>42473.810474537036</v>
      </c>
      <c r="E4832" s="5">
        <v>42635.388032407405</v>
      </c>
      <c r="F4832" s="1" t="s">
        <v>37091</v>
      </c>
      <c r="G4832">
        <f t="shared" si="75"/>
        <v>161.78395833333343</v>
      </c>
    </row>
    <row r="4833" spans="1:7" ht="30" x14ac:dyDescent="0.25">
      <c r="A4833" s="1" t="s">
        <v>26833</v>
      </c>
      <c r="B4833" s="1" t="s">
        <v>604</v>
      </c>
      <c r="C4833" s="5">
        <v>41869.518645833334</v>
      </c>
      <c r="D4833" s="5">
        <v>41869.521041666667</v>
      </c>
      <c r="E4833" s="5">
        <v>41723.446412037039</v>
      </c>
      <c r="F4833" s="1" t="s">
        <v>37091</v>
      </c>
      <c r="G4833">
        <f t="shared" si="75"/>
        <v>146.07223379629431</v>
      </c>
    </row>
    <row r="4834" spans="1:7" ht="30" x14ac:dyDescent="0.25">
      <c r="A4834" s="1" t="s">
        <v>13295</v>
      </c>
      <c r="B4834" s="1" t="s">
        <v>195</v>
      </c>
      <c r="C4834" s="5">
        <v>42440.743159722224</v>
      </c>
      <c r="D4834" s="5">
        <v>42440.826793981483</v>
      </c>
      <c r="E4834" s="5">
        <v>42437.519652777781</v>
      </c>
      <c r="F4834" s="1" t="s">
        <v>37091</v>
      </c>
      <c r="G4834">
        <f t="shared" si="75"/>
        <v>3.2235069444432156</v>
      </c>
    </row>
    <row r="4835" spans="1:7" ht="30" x14ac:dyDescent="0.25">
      <c r="A4835" s="1" t="s">
        <v>24710</v>
      </c>
      <c r="B4835" s="1" t="s">
        <v>195</v>
      </c>
      <c r="C4835" s="5">
        <v>42409.99181712963</v>
      </c>
      <c r="D4835" s="5">
        <v>42411.733576388891</v>
      </c>
      <c r="E4835" s="5">
        <v>42413.562210648146</v>
      </c>
      <c r="F4835" s="1" t="s">
        <v>37091</v>
      </c>
      <c r="G4835">
        <f t="shared" si="75"/>
        <v>3.5703935185156297</v>
      </c>
    </row>
    <row r="4836" spans="1:7" ht="30" x14ac:dyDescent="0.25">
      <c r="A4836" s="1" t="s">
        <v>34335</v>
      </c>
      <c r="B4836" s="1" t="s">
        <v>34421</v>
      </c>
      <c r="C4836" s="5">
        <v>41668.43990740741</v>
      </c>
      <c r="D4836" s="5">
        <v>41703.587060185186</v>
      </c>
      <c r="E4836" s="5">
        <v>41677.536261574074</v>
      </c>
      <c r="F4836" s="1" t="s">
        <v>37091</v>
      </c>
      <c r="G4836">
        <f t="shared" si="75"/>
        <v>9.0963541666642413</v>
      </c>
    </row>
    <row r="4837" spans="1:7" x14ac:dyDescent="0.25">
      <c r="A4837" s="1" t="s">
        <v>30414</v>
      </c>
      <c r="B4837" s="1" t="s">
        <v>30438</v>
      </c>
      <c r="C4837" s="5">
        <v>42435.148530092592</v>
      </c>
      <c r="D4837" s="5">
        <v>42442.17</v>
      </c>
      <c r="E4837" s="5">
        <v>42442.438333333332</v>
      </c>
      <c r="F4837" s="1" t="s">
        <v>37091</v>
      </c>
      <c r="G4837">
        <f t="shared" si="75"/>
        <v>7.2898032407392748</v>
      </c>
    </row>
    <row r="4838" spans="1:7" ht="30" x14ac:dyDescent="0.25">
      <c r="A4838" s="1" t="s">
        <v>27287</v>
      </c>
      <c r="B4838" s="1" t="s">
        <v>36971</v>
      </c>
      <c r="C4838" s="5">
        <v>42445.685914351852</v>
      </c>
      <c r="D4838" s="5">
        <v>42445.702557870369</v>
      </c>
      <c r="E4838" s="5">
        <v>42445.669444444444</v>
      </c>
      <c r="F4838" s="1" t="s">
        <v>37091</v>
      </c>
      <c r="G4838">
        <f t="shared" si="75"/>
        <v>1.6469907408463769E-2</v>
      </c>
    </row>
    <row r="4839" spans="1:7" x14ac:dyDescent="0.25">
      <c r="A4839" s="1" t="s">
        <v>23665</v>
      </c>
      <c r="B4839" s="1" t="s">
        <v>36271</v>
      </c>
      <c r="C4839" s="5">
        <v>42057.547314814816</v>
      </c>
      <c r="D4839" s="5">
        <v>42057.645451388889</v>
      </c>
      <c r="E4839" s="5">
        <v>42055.519583333335</v>
      </c>
      <c r="F4839" s="1" t="s">
        <v>37091</v>
      </c>
      <c r="G4839">
        <f t="shared" si="75"/>
        <v>2.0277314814811689</v>
      </c>
    </row>
    <row r="4840" spans="1:7" ht="30" x14ac:dyDescent="0.25">
      <c r="A4840" s="1" t="s">
        <v>13295</v>
      </c>
      <c r="B4840" s="1" t="s">
        <v>35918</v>
      </c>
      <c r="C4840" s="5">
        <v>41627.213217592594</v>
      </c>
      <c r="D4840" s="5">
        <v>41649.790798611109</v>
      </c>
      <c r="E4840" s="5">
        <v>41627.153240740743</v>
      </c>
      <c r="F4840" s="1" t="s">
        <v>37091</v>
      </c>
      <c r="G4840">
        <f t="shared" si="75"/>
        <v>5.9976851851388346E-2</v>
      </c>
    </row>
    <row r="4841" spans="1:7" ht="30" x14ac:dyDescent="0.25">
      <c r="A4841" s="1" t="s">
        <v>13295</v>
      </c>
      <c r="B4841" s="1" t="s">
        <v>13693</v>
      </c>
      <c r="C4841" s="5">
        <v>42181.44321759259</v>
      </c>
      <c r="D4841" s="5">
        <v>42181.716585648152</v>
      </c>
      <c r="E4841" s="5">
        <v>42181.384097222224</v>
      </c>
      <c r="F4841" s="1" t="s">
        <v>37091</v>
      </c>
      <c r="G4841">
        <f t="shared" si="75"/>
        <v>5.9120370366144925E-2</v>
      </c>
    </row>
    <row r="4842" spans="1:7" ht="30" x14ac:dyDescent="0.25">
      <c r="A4842" s="1" t="s">
        <v>13295</v>
      </c>
      <c r="B4842" s="1" t="s">
        <v>13693</v>
      </c>
      <c r="C4842" s="5">
        <v>42181.44321759259</v>
      </c>
      <c r="D4842" s="5">
        <v>42181.716585648152</v>
      </c>
      <c r="E4842" s="5">
        <v>42181.434351851851</v>
      </c>
      <c r="F4842" s="1" t="s">
        <v>37091</v>
      </c>
      <c r="G4842">
        <f t="shared" si="75"/>
        <v>8.8657407395658083E-3</v>
      </c>
    </row>
    <row r="4843" spans="1:7" x14ac:dyDescent="0.25">
      <c r="A4843" s="1" t="s">
        <v>19462</v>
      </c>
      <c r="B4843" s="1" t="s">
        <v>6999</v>
      </c>
      <c r="C4843" s="5">
        <v>41648.731145833335</v>
      </c>
      <c r="D4843" s="5">
        <v>41655.506284722222</v>
      </c>
      <c r="E4843" s="5">
        <v>41634.002384259256</v>
      </c>
      <c r="F4843" s="1" t="s">
        <v>37091</v>
      </c>
      <c r="G4843">
        <f t="shared" si="75"/>
        <v>14.728761574078817</v>
      </c>
    </row>
    <row r="4844" spans="1:7" ht="30" x14ac:dyDescent="0.25">
      <c r="A4844" s="1" t="s">
        <v>8333</v>
      </c>
      <c r="B4844" s="1" t="s">
        <v>35672</v>
      </c>
      <c r="C4844" s="5">
        <v>40730.613819444443</v>
      </c>
      <c r="D4844" s="5">
        <v>40730.71371527778</v>
      </c>
      <c r="E4844" s="5">
        <v>40721.734050925923</v>
      </c>
      <c r="F4844" s="1" t="s">
        <v>37091</v>
      </c>
      <c r="G4844">
        <f t="shared" si="75"/>
        <v>8.8797685185199953</v>
      </c>
    </row>
    <row r="4845" spans="1:7" ht="30" x14ac:dyDescent="0.25">
      <c r="A4845" s="1" t="s">
        <v>33919</v>
      </c>
      <c r="B4845" s="1" t="s">
        <v>34016</v>
      </c>
      <c r="C4845" s="5">
        <v>41774.299907407411</v>
      </c>
      <c r="D4845" s="5">
        <v>41774.445706018516</v>
      </c>
      <c r="E4845" s="5">
        <v>41778.304085648146</v>
      </c>
      <c r="F4845" s="1" t="s">
        <v>37091</v>
      </c>
      <c r="G4845">
        <f t="shared" si="75"/>
        <v>4.0041782407352002</v>
      </c>
    </row>
    <row r="4846" spans="1:7" ht="30" x14ac:dyDescent="0.25">
      <c r="A4846" s="1" t="s">
        <v>527</v>
      </c>
      <c r="B4846" s="1" t="s">
        <v>19556</v>
      </c>
      <c r="C4846" s="5">
        <v>41024.336550925924</v>
      </c>
      <c r="D4846" s="5">
        <v>41024.667245370372</v>
      </c>
      <c r="E4846" s="5">
        <v>41024.326307870368</v>
      </c>
      <c r="F4846" s="1" t="s">
        <v>37091</v>
      </c>
      <c r="G4846">
        <f t="shared" si="75"/>
        <v>1.0243055556202307E-2</v>
      </c>
    </row>
    <row r="4847" spans="1:7" ht="30" x14ac:dyDescent="0.25">
      <c r="A4847" s="1" t="s">
        <v>1415</v>
      </c>
      <c r="B4847" s="1" t="s">
        <v>1687</v>
      </c>
      <c r="C4847" s="5">
        <v>42138.676874999997</v>
      </c>
      <c r="D4847" s="5">
        <v>42142.902187500003</v>
      </c>
      <c r="E4847" s="5">
        <v>42138.614814814813</v>
      </c>
      <c r="F4847" s="1" t="s">
        <v>37091</v>
      </c>
      <c r="G4847">
        <f t="shared" si="75"/>
        <v>6.2060185184236616E-2</v>
      </c>
    </row>
    <row r="4848" spans="1:7" x14ac:dyDescent="0.25">
      <c r="A4848" s="1" t="s">
        <v>33383</v>
      </c>
      <c r="B4848" s="1" t="s">
        <v>33494</v>
      </c>
      <c r="C4848" s="5">
        <v>42452.110925925925</v>
      </c>
      <c r="D4848" s="5">
        <v>42466.840011574073</v>
      </c>
      <c r="E4848" s="5">
        <v>42378.120567129627</v>
      </c>
      <c r="F4848" s="1" t="s">
        <v>37091</v>
      </c>
      <c r="G4848">
        <f t="shared" si="75"/>
        <v>73.990358796298096</v>
      </c>
    </row>
    <row r="4849" spans="1:7" ht="30" x14ac:dyDescent="0.25">
      <c r="A4849" s="1" t="s">
        <v>8823</v>
      </c>
      <c r="B4849" s="1" t="s">
        <v>9062</v>
      </c>
      <c r="C4849" s="5">
        <v>41412.593888888892</v>
      </c>
      <c r="D4849" s="5">
        <v>41412.64234953704</v>
      </c>
      <c r="E4849" s="5">
        <v>41412.507210648146</v>
      </c>
      <c r="F4849" s="1" t="s">
        <v>37091</v>
      </c>
      <c r="G4849">
        <f t="shared" si="75"/>
        <v>8.6678240746550728E-2</v>
      </c>
    </row>
    <row r="4850" spans="1:7" ht="30" x14ac:dyDescent="0.25">
      <c r="A4850" s="1" t="s">
        <v>4713</v>
      </c>
      <c r="B4850" s="1" t="s">
        <v>4749</v>
      </c>
      <c r="C4850" s="5">
        <v>40984.756099537037</v>
      </c>
      <c r="D4850" s="5">
        <v>40985.525752314818</v>
      </c>
      <c r="E4850" s="5">
        <v>40984.834872685184</v>
      </c>
      <c r="F4850" s="1" t="s">
        <v>37091</v>
      </c>
      <c r="G4850">
        <f t="shared" si="75"/>
        <v>7.8773148146865424E-2</v>
      </c>
    </row>
    <row r="4851" spans="1:7" ht="30" x14ac:dyDescent="0.25">
      <c r="A4851" s="1" t="s">
        <v>6884</v>
      </c>
      <c r="B4851" s="1" t="s">
        <v>35642</v>
      </c>
      <c r="C4851" s="5">
        <v>41210.549155092594</v>
      </c>
      <c r="D4851" s="5">
        <v>41214.679131944446</v>
      </c>
      <c r="E4851" s="5">
        <v>41210.514618055553</v>
      </c>
      <c r="F4851" s="1" t="s">
        <v>37091</v>
      </c>
      <c r="G4851">
        <f t="shared" si="75"/>
        <v>3.4537037041445728E-2</v>
      </c>
    </row>
    <row r="4852" spans="1:7" x14ac:dyDescent="0.25">
      <c r="A4852" s="1" t="s">
        <v>24710</v>
      </c>
      <c r="B4852" s="1" t="s">
        <v>25016</v>
      </c>
      <c r="C4852" s="5">
        <v>42396.664074074077</v>
      </c>
      <c r="D4852" s="5">
        <v>42396.670902777776</v>
      </c>
      <c r="E4852" s="5">
        <v>42396.671736111108</v>
      </c>
      <c r="F4852" s="1" t="s">
        <v>37091</v>
      </c>
      <c r="G4852">
        <f t="shared" si="75"/>
        <v>7.6620370309683494E-3</v>
      </c>
    </row>
    <row r="4853" spans="1:7" ht="30" x14ac:dyDescent="0.25">
      <c r="A4853" s="1" t="s">
        <v>32814</v>
      </c>
      <c r="B4853" s="1" t="s">
        <v>8050</v>
      </c>
      <c r="C4853" s="5">
        <v>40941.805694444447</v>
      </c>
      <c r="D4853" s="5">
        <v>40941.835914351854</v>
      </c>
      <c r="E4853" s="5">
        <v>41254.651585648149</v>
      </c>
      <c r="F4853" s="1" t="s">
        <v>37091</v>
      </c>
      <c r="G4853">
        <f t="shared" si="75"/>
        <v>312.84589120370219</v>
      </c>
    </row>
    <row r="4854" spans="1:7" x14ac:dyDescent="0.25">
      <c r="A4854" s="1" t="s">
        <v>8823</v>
      </c>
      <c r="B4854" s="1" t="s">
        <v>9065</v>
      </c>
      <c r="C4854" s="5">
        <v>41146.1328587963</v>
      </c>
      <c r="D4854" s="5">
        <v>41146.654745370368</v>
      </c>
      <c r="E4854" s="5">
        <v>41146.663599537038</v>
      </c>
      <c r="F4854" s="1" t="s">
        <v>37091</v>
      </c>
      <c r="G4854">
        <f t="shared" si="75"/>
        <v>0.53074074073811062</v>
      </c>
    </row>
    <row r="4855" spans="1:7" x14ac:dyDescent="0.25">
      <c r="A4855" s="1" t="s">
        <v>3307</v>
      </c>
      <c r="B4855" s="1" t="s">
        <v>25025</v>
      </c>
      <c r="C4855" s="5">
        <v>41796.706319444442</v>
      </c>
      <c r="D4855" s="5">
        <v>41796.715763888889</v>
      </c>
      <c r="E4855" s="5">
        <v>41796.593842592592</v>
      </c>
      <c r="F4855" s="1" t="s">
        <v>37091</v>
      </c>
      <c r="G4855">
        <f t="shared" si="75"/>
        <v>0.11247685184935108</v>
      </c>
    </row>
    <row r="4856" spans="1:7" ht="30" x14ac:dyDescent="0.25">
      <c r="A4856" s="1" t="s">
        <v>33272</v>
      </c>
      <c r="B4856" s="1" t="s">
        <v>33295</v>
      </c>
      <c r="C4856" s="5">
        <v>41235.800324074073</v>
      </c>
      <c r="D4856" s="5">
        <v>41238.815567129626</v>
      </c>
      <c r="E4856" s="5">
        <v>42019.952349537038</v>
      </c>
      <c r="F4856" s="1" t="s">
        <v>37091</v>
      </c>
      <c r="G4856">
        <f t="shared" si="75"/>
        <v>784.15202546296496</v>
      </c>
    </row>
    <row r="4857" spans="1:7" x14ac:dyDescent="0.25">
      <c r="A4857" s="1" t="s">
        <v>27109</v>
      </c>
      <c r="B4857" s="1" t="s">
        <v>9067</v>
      </c>
      <c r="C4857" s="5">
        <v>41598.263425925928</v>
      </c>
      <c r="D4857" s="5">
        <v>41918.323148148149</v>
      </c>
      <c r="E4857" s="5">
        <v>41598.131377314814</v>
      </c>
      <c r="F4857" s="1" t="s">
        <v>37091</v>
      </c>
      <c r="G4857">
        <f t="shared" si="75"/>
        <v>0.13204861111444188</v>
      </c>
    </row>
    <row r="4858" spans="1:7" ht="30" x14ac:dyDescent="0.25">
      <c r="A4858" s="1" t="s">
        <v>27287</v>
      </c>
      <c r="B4858" s="1" t="s">
        <v>27361</v>
      </c>
      <c r="C4858" s="5">
        <v>41290.801249999997</v>
      </c>
      <c r="D4858" s="5">
        <v>41300.209733796299</v>
      </c>
      <c r="E4858" s="5">
        <v>41383.785381944443</v>
      </c>
      <c r="F4858" s="1" t="s">
        <v>37091</v>
      </c>
      <c r="G4858">
        <f t="shared" si="75"/>
        <v>92.984131944445835</v>
      </c>
    </row>
    <row r="4859" spans="1:7" ht="30" x14ac:dyDescent="0.25">
      <c r="A4859" s="1" t="s">
        <v>13295</v>
      </c>
      <c r="B4859" s="1" t="s">
        <v>13706</v>
      </c>
      <c r="C4859" s="5">
        <v>41798.045856481483</v>
      </c>
      <c r="D4859" s="5">
        <v>41798.051342592589</v>
      </c>
      <c r="E4859" s="5">
        <v>41863.888645833336</v>
      </c>
      <c r="F4859" s="1" t="s">
        <v>37091</v>
      </c>
      <c r="G4859">
        <f t="shared" si="75"/>
        <v>65.842789351852844</v>
      </c>
    </row>
    <row r="4860" spans="1:7" ht="30" x14ac:dyDescent="0.25">
      <c r="A4860" s="1" t="s">
        <v>89</v>
      </c>
      <c r="B4860" s="1" t="s">
        <v>200</v>
      </c>
      <c r="C4860" s="5">
        <v>41129.511446759258</v>
      </c>
      <c r="D4860" s="5">
        <v>41143.283101851855</v>
      </c>
      <c r="E4860" s="5">
        <v>41451.401898148149</v>
      </c>
      <c r="F4860" s="1" t="s">
        <v>37091</v>
      </c>
      <c r="G4860">
        <f t="shared" si="75"/>
        <v>321.89045138889196</v>
      </c>
    </row>
    <row r="4861" spans="1:7" x14ac:dyDescent="0.25">
      <c r="A4861" s="1" t="s">
        <v>31994</v>
      </c>
      <c r="B4861" s="1" t="s">
        <v>12711</v>
      </c>
      <c r="C4861" s="5">
        <v>41186.758576388886</v>
      </c>
      <c r="D4861" s="5">
        <v>41187.177222222221</v>
      </c>
      <c r="E4861" s="5">
        <v>41507.16777777778</v>
      </c>
      <c r="F4861" s="1" t="s">
        <v>37091</v>
      </c>
      <c r="G4861">
        <f t="shared" si="75"/>
        <v>320.40920138889487</v>
      </c>
    </row>
    <row r="4862" spans="1:7" x14ac:dyDescent="0.25">
      <c r="A4862" s="1" t="s">
        <v>31994</v>
      </c>
      <c r="B4862" s="1" t="s">
        <v>12711</v>
      </c>
      <c r="C4862" s="5">
        <v>41186.758576388886</v>
      </c>
      <c r="D4862" s="5">
        <v>41187.177222222221</v>
      </c>
      <c r="E4862" s="5">
        <v>41531.177662037036</v>
      </c>
      <c r="F4862" s="1" t="s">
        <v>37091</v>
      </c>
      <c r="G4862">
        <f t="shared" si="75"/>
        <v>344.41908564815094</v>
      </c>
    </row>
    <row r="4863" spans="1:7" x14ac:dyDescent="0.25">
      <c r="A4863" s="1" t="s">
        <v>26038</v>
      </c>
      <c r="B4863" s="1" t="s">
        <v>26223</v>
      </c>
      <c r="C4863" s="5">
        <v>42850.184212962966</v>
      </c>
      <c r="D4863" s="5">
        <v>42851.537870370368</v>
      </c>
      <c r="E4863" s="5">
        <v>42857.111446759256</v>
      </c>
      <c r="F4863" s="1" t="s">
        <v>37091</v>
      </c>
      <c r="G4863">
        <f t="shared" si="75"/>
        <v>6.9272337962902384</v>
      </c>
    </row>
    <row r="4864" spans="1:7" ht="30" x14ac:dyDescent="0.25">
      <c r="A4864" s="1" t="s">
        <v>10055</v>
      </c>
      <c r="B4864" s="1" t="s">
        <v>35747</v>
      </c>
      <c r="C4864" s="5">
        <v>42836.461423611108</v>
      </c>
      <c r="D4864" s="5">
        <v>42836.542210648149</v>
      </c>
      <c r="E4864" s="5">
        <v>42835.887372685182</v>
      </c>
      <c r="F4864" s="1" t="s">
        <v>37091</v>
      </c>
      <c r="G4864">
        <f t="shared" si="75"/>
        <v>0.57405092592671281</v>
      </c>
    </row>
    <row r="4865" spans="1:7" ht="30" x14ac:dyDescent="0.25">
      <c r="A4865" s="1" t="s">
        <v>23665</v>
      </c>
      <c r="B4865" s="1" t="s">
        <v>23722</v>
      </c>
      <c r="C4865" s="5">
        <v>41837.542627314811</v>
      </c>
      <c r="D4865" s="5">
        <v>41844.675185185188</v>
      </c>
      <c r="E4865" s="5">
        <v>41827.469328703701</v>
      </c>
      <c r="F4865" s="1" t="s">
        <v>37091</v>
      </c>
      <c r="G4865">
        <f t="shared" si="75"/>
        <v>10.073298611110658</v>
      </c>
    </row>
    <row r="4866" spans="1:7" ht="30" x14ac:dyDescent="0.25">
      <c r="A4866" s="1" t="s">
        <v>20996</v>
      </c>
      <c r="B4866" s="1" t="s">
        <v>21036</v>
      </c>
      <c r="C4866" s="5">
        <v>42642.562905092593</v>
      </c>
      <c r="D4866" s="5">
        <v>42642.806666666664</v>
      </c>
      <c r="E4866" s="5">
        <v>42641.879502314812</v>
      </c>
      <c r="F4866" s="1" t="s">
        <v>37091</v>
      </c>
      <c r="G4866">
        <f t="shared" ref="G4866:G4929" si="76">IF(C4866&gt;E4866,C4866-E4866,E4866-C4866)</f>
        <v>0.68340277778042946</v>
      </c>
    </row>
    <row r="4867" spans="1:7" x14ac:dyDescent="0.25">
      <c r="A4867" s="1" t="s">
        <v>8823</v>
      </c>
      <c r="B4867" s="1" t="s">
        <v>9072</v>
      </c>
      <c r="C4867" s="5">
        <v>42245.623831018522</v>
      </c>
      <c r="D4867" s="5">
        <v>42250.71738425926</v>
      </c>
      <c r="E4867" s="5">
        <v>42250.304409722223</v>
      </c>
      <c r="F4867" s="1" t="s">
        <v>37091</v>
      </c>
      <c r="G4867">
        <f t="shared" si="76"/>
        <v>4.6805787037010305</v>
      </c>
    </row>
    <row r="4868" spans="1:7" ht="30" x14ac:dyDescent="0.25">
      <c r="A4868" s="1" t="s">
        <v>23274</v>
      </c>
      <c r="B4868" s="1" t="s">
        <v>23342</v>
      </c>
      <c r="C4868" s="5">
        <v>41307.086053240739</v>
      </c>
      <c r="D4868" s="5">
        <v>41329.771736111114</v>
      </c>
      <c r="E4868" s="5">
        <v>41301.651307870372</v>
      </c>
      <c r="F4868" s="1" t="s">
        <v>37091</v>
      </c>
      <c r="G4868">
        <f t="shared" si="76"/>
        <v>5.434745370366727</v>
      </c>
    </row>
    <row r="4869" spans="1:7" x14ac:dyDescent="0.25">
      <c r="A4869" s="1" t="s">
        <v>11830</v>
      </c>
      <c r="B4869" s="1" t="s">
        <v>11847</v>
      </c>
      <c r="C4869" s="5">
        <v>42706.66028935185</v>
      </c>
      <c r="D4869" s="5">
        <v>42707.437094907407</v>
      </c>
      <c r="E4869" s="5">
        <v>42707.48574074074</v>
      </c>
      <c r="F4869" s="1" t="s">
        <v>37091</v>
      </c>
      <c r="G4869">
        <f t="shared" si="76"/>
        <v>0.82545138888963265</v>
      </c>
    </row>
    <row r="4870" spans="1:7" ht="30" x14ac:dyDescent="0.25">
      <c r="A4870" s="1" t="s">
        <v>33383</v>
      </c>
      <c r="B4870" s="1" t="s">
        <v>36727</v>
      </c>
      <c r="C4870" s="5">
        <v>42554.418055555558</v>
      </c>
      <c r="D4870" s="5">
        <v>42554.420624999999</v>
      </c>
      <c r="E4870" s="5">
        <v>42450.343576388892</v>
      </c>
      <c r="F4870" s="1" t="s">
        <v>37091</v>
      </c>
      <c r="G4870">
        <f t="shared" si="76"/>
        <v>104.0744791666657</v>
      </c>
    </row>
    <row r="4871" spans="1:7" ht="30" x14ac:dyDescent="0.25">
      <c r="A4871" s="1" t="s">
        <v>24710</v>
      </c>
      <c r="B4871" s="1" t="s">
        <v>25031</v>
      </c>
      <c r="C4871" s="5">
        <v>42150.136273148149</v>
      </c>
      <c r="D4871" s="5">
        <v>42170.87972222222</v>
      </c>
      <c r="E4871" s="5">
        <v>41659.368020833332</v>
      </c>
      <c r="F4871" s="1" t="s">
        <v>37091</v>
      </c>
      <c r="G4871">
        <f t="shared" si="76"/>
        <v>490.7682523148178</v>
      </c>
    </row>
    <row r="4872" spans="1:7" ht="30" x14ac:dyDescent="0.25">
      <c r="A4872" s="1" t="s">
        <v>30386</v>
      </c>
      <c r="B4872" s="1" t="s">
        <v>30391</v>
      </c>
      <c r="C4872" s="5">
        <v>41945.74013888889</v>
      </c>
      <c r="D4872" s="5">
        <v>41946.430625000001</v>
      </c>
      <c r="E4872" s="5">
        <v>41960.588819444441</v>
      </c>
      <c r="F4872" s="1" t="s">
        <v>37091</v>
      </c>
      <c r="G4872">
        <f t="shared" si="76"/>
        <v>14.848680555551255</v>
      </c>
    </row>
    <row r="4873" spans="1:7" ht="30" x14ac:dyDescent="0.25">
      <c r="A4873" s="1" t="s">
        <v>12480</v>
      </c>
      <c r="B4873" s="1" t="s">
        <v>7412</v>
      </c>
      <c r="C4873" s="5">
        <v>42013.800925925927</v>
      </c>
      <c r="D4873" s="5">
        <v>42021.280173611114</v>
      </c>
      <c r="E4873" s="5">
        <v>42013.752233796295</v>
      </c>
      <c r="F4873" s="1" t="s">
        <v>37091</v>
      </c>
      <c r="G4873">
        <f t="shared" si="76"/>
        <v>4.8692129632399883E-2</v>
      </c>
    </row>
    <row r="4874" spans="1:7" ht="30" x14ac:dyDescent="0.25">
      <c r="A4874" s="1" t="s">
        <v>12480</v>
      </c>
      <c r="B4874" s="1" t="s">
        <v>7412</v>
      </c>
      <c r="C4874" s="5">
        <v>42013.800925925927</v>
      </c>
      <c r="D4874" s="5">
        <v>42021.280173611114</v>
      </c>
      <c r="E4874" s="5">
        <v>42013.799930555557</v>
      </c>
      <c r="F4874" s="1" t="s">
        <v>37091</v>
      </c>
      <c r="G4874">
        <f t="shared" si="76"/>
        <v>9.9537037021946162E-4</v>
      </c>
    </row>
    <row r="4875" spans="1:7" ht="30" x14ac:dyDescent="0.25">
      <c r="A4875" s="1" t="s">
        <v>28757</v>
      </c>
      <c r="B4875" s="1" t="s">
        <v>28891</v>
      </c>
      <c r="C4875" s="5">
        <v>42719.325277777774</v>
      </c>
      <c r="D4875" s="5">
        <v>42719.553796296299</v>
      </c>
      <c r="E4875" s="5">
        <v>42721.207175925927</v>
      </c>
      <c r="F4875" s="1" t="s">
        <v>37091</v>
      </c>
      <c r="G4875">
        <f t="shared" si="76"/>
        <v>1.8818981481526862</v>
      </c>
    </row>
    <row r="4876" spans="1:7" ht="30" x14ac:dyDescent="0.25">
      <c r="A4876" s="1" t="s">
        <v>30564</v>
      </c>
      <c r="B4876" s="1" t="s">
        <v>30643</v>
      </c>
      <c r="C4876" s="5">
        <v>41855.73642361111</v>
      </c>
      <c r="D4876" s="5">
        <v>41855.902175925927</v>
      </c>
      <c r="E4876" s="5">
        <v>41818.437743055554</v>
      </c>
      <c r="F4876" s="1" t="s">
        <v>37091</v>
      </c>
      <c r="G4876">
        <f t="shared" si="76"/>
        <v>37.29868055555562</v>
      </c>
    </row>
    <row r="4877" spans="1:7" ht="30" x14ac:dyDescent="0.25">
      <c r="A4877" s="1" t="s">
        <v>2749</v>
      </c>
      <c r="B4877" s="1" t="s">
        <v>36809</v>
      </c>
      <c r="C4877" s="5">
        <v>42292.930208333331</v>
      </c>
      <c r="D4877" s="5">
        <v>42293.285567129627</v>
      </c>
      <c r="E4877" s="5">
        <v>42197.647245370368</v>
      </c>
      <c r="F4877" s="1" t="s">
        <v>37091</v>
      </c>
      <c r="G4877">
        <f t="shared" si="76"/>
        <v>95.282962962963211</v>
      </c>
    </row>
    <row r="4878" spans="1:7" ht="30" x14ac:dyDescent="0.25">
      <c r="A4878" s="1" t="s">
        <v>1415</v>
      </c>
      <c r="B4878" s="1" t="s">
        <v>1701</v>
      </c>
      <c r="C4878" s="5">
        <v>41900.914872685185</v>
      </c>
      <c r="D4878" s="5">
        <v>41900.917361111111</v>
      </c>
      <c r="E4878" s="5">
        <v>41936.146203703705</v>
      </c>
      <c r="F4878" s="1" t="s">
        <v>37091</v>
      </c>
      <c r="G4878">
        <f t="shared" si="76"/>
        <v>35.231331018519995</v>
      </c>
    </row>
    <row r="4879" spans="1:7" ht="30" x14ac:dyDescent="0.25">
      <c r="A4879" s="1" t="s">
        <v>24108</v>
      </c>
      <c r="B4879" s="1" t="s">
        <v>24206</v>
      </c>
      <c r="C4879" s="5">
        <v>41575.823993055557</v>
      </c>
      <c r="D4879" s="5">
        <v>41575.896701388891</v>
      </c>
      <c r="E4879" s="5">
        <v>41575.958668981482</v>
      </c>
      <c r="F4879" s="1" t="s">
        <v>37091</v>
      </c>
      <c r="G4879">
        <f t="shared" si="76"/>
        <v>0.13467592592496658</v>
      </c>
    </row>
    <row r="4880" spans="1:7" ht="30" x14ac:dyDescent="0.25">
      <c r="A4880" s="1" t="s">
        <v>34335</v>
      </c>
      <c r="B4880" s="1" t="s">
        <v>34426</v>
      </c>
      <c r="C4880" s="5">
        <v>41641.964074074072</v>
      </c>
      <c r="D4880" s="5">
        <v>41642.94090277778</v>
      </c>
      <c r="E4880" s="5">
        <v>41673.588078703702</v>
      </c>
      <c r="F4880" s="1" t="s">
        <v>37091</v>
      </c>
      <c r="G4880">
        <f t="shared" si="76"/>
        <v>31.624004629629781</v>
      </c>
    </row>
    <row r="4881" spans="1:7" x14ac:dyDescent="0.25">
      <c r="A4881" s="1" t="s">
        <v>18900</v>
      </c>
      <c r="B4881" s="1" t="s">
        <v>18974</v>
      </c>
      <c r="C4881" s="5">
        <v>41396.077199074076</v>
      </c>
      <c r="D4881" s="5">
        <v>41397.361747685187</v>
      </c>
      <c r="E4881" s="5">
        <v>41397.902037037034</v>
      </c>
      <c r="F4881" s="1" t="s">
        <v>37091</v>
      </c>
      <c r="G4881">
        <f t="shared" si="76"/>
        <v>1.8248379629585543</v>
      </c>
    </row>
    <row r="4882" spans="1:7" x14ac:dyDescent="0.25">
      <c r="A4882" s="1" t="s">
        <v>13148</v>
      </c>
      <c r="B4882" s="1" t="s">
        <v>13179</v>
      </c>
      <c r="C4882" s="5">
        <v>42229.408877314818</v>
      </c>
      <c r="D4882" s="5">
        <v>42235.156041666669</v>
      </c>
      <c r="E4882" s="5">
        <v>42235.56040509259</v>
      </c>
      <c r="F4882" s="1" t="s">
        <v>37091</v>
      </c>
      <c r="G4882">
        <f t="shared" si="76"/>
        <v>6.1515277777725714</v>
      </c>
    </row>
    <row r="4883" spans="1:7" ht="30" x14ac:dyDescent="0.25">
      <c r="A4883" s="1" t="s">
        <v>27903</v>
      </c>
      <c r="B4883" s="1" t="s">
        <v>27923</v>
      </c>
      <c r="C4883" s="5">
        <v>41250.147199074076</v>
      </c>
      <c r="D4883" s="5">
        <v>41250.820960648147</v>
      </c>
      <c r="E4883" s="5">
        <v>41366.260937500003</v>
      </c>
      <c r="F4883" s="1" t="s">
        <v>37091</v>
      </c>
      <c r="G4883">
        <f t="shared" si="76"/>
        <v>116.11373842592729</v>
      </c>
    </row>
    <row r="4884" spans="1:7" ht="30" x14ac:dyDescent="0.25">
      <c r="A4884" s="1" t="s">
        <v>27903</v>
      </c>
      <c r="B4884" s="1" t="s">
        <v>27924</v>
      </c>
      <c r="C4884" s="5">
        <v>42322.260694444441</v>
      </c>
      <c r="D4884" s="5">
        <v>42324.843807870369</v>
      </c>
      <c r="E4884" s="5">
        <v>42134.136307870373</v>
      </c>
      <c r="F4884" s="1" t="s">
        <v>37091</v>
      </c>
      <c r="G4884">
        <f t="shared" si="76"/>
        <v>188.12438657406892</v>
      </c>
    </row>
    <row r="4885" spans="1:7" ht="30" x14ac:dyDescent="0.25">
      <c r="A4885" s="1" t="s">
        <v>527</v>
      </c>
      <c r="B4885" s="1" t="s">
        <v>612</v>
      </c>
      <c r="C4885" s="5">
        <v>41654.165763888886</v>
      </c>
      <c r="D4885" s="5">
        <v>41655.599675925929</v>
      </c>
      <c r="E4885" s="5">
        <v>41663.037430555552</v>
      </c>
      <c r="F4885" s="1" t="s">
        <v>37091</v>
      </c>
      <c r="G4885">
        <f t="shared" si="76"/>
        <v>8.8716666666659876</v>
      </c>
    </row>
    <row r="4886" spans="1:7" ht="30" x14ac:dyDescent="0.25">
      <c r="A4886" s="1" t="s">
        <v>20389</v>
      </c>
      <c r="B4886" s="1" t="s">
        <v>20458</v>
      </c>
      <c r="C4886" s="5">
        <v>41439.764432870368</v>
      </c>
      <c r="D4886" s="5">
        <v>41443.9453587963</v>
      </c>
      <c r="E4886" s="5">
        <v>41444.968831018516</v>
      </c>
      <c r="F4886" s="1" t="s">
        <v>37091</v>
      </c>
      <c r="G4886">
        <f t="shared" si="76"/>
        <v>5.2043981481474475</v>
      </c>
    </row>
    <row r="4887" spans="1:7" ht="30" x14ac:dyDescent="0.25">
      <c r="A4887" s="1" t="s">
        <v>5772</v>
      </c>
      <c r="B4887" s="1" t="s">
        <v>35566</v>
      </c>
      <c r="C4887" s="5">
        <v>41402.337071759262</v>
      </c>
      <c r="D4887" s="5">
        <v>41407.156909722224</v>
      </c>
      <c r="E4887" s="5">
        <v>41341.401944444442</v>
      </c>
      <c r="F4887" s="1" t="s">
        <v>37091</v>
      </c>
      <c r="G4887">
        <f t="shared" si="76"/>
        <v>60.93512731482042</v>
      </c>
    </row>
    <row r="4888" spans="1:7" ht="30" x14ac:dyDescent="0.25">
      <c r="A4888" s="1" t="s">
        <v>5772</v>
      </c>
      <c r="B4888" s="1" t="s">
        <v>35566</v>
      </c>
      <c r="C4888" s="5">
        <v>41402.337071759262</v>
      </c>
      <c r="D4888" s="5">
        <v>41407.156909722224</v>
      </c>
      <c r="E4888" s="5">
        <v>41439.194456018522</v>
      </c>
      <c r="F4888" s="1" t="s">
        <v>37091</v>
      </c>
      <c r="G4888">
        <f t="shared" si="76"/>
        <v>36.857384259259561</v>
      </c>
    </row>
    <row r="4889" spans="1:7" ht="30" x14ac:dyDescent="0.25">
      <c r="A4889" s="1" t="s">
        <v>5772</v>
      </c>
      <c r="B4889" s="1" t="s">
        <v>35566</v>
      </c>
      <c r="C4889" s="5">
        <v>41402.337071759262</v>
      </c>
      <c r="D4889" s="5">
        <v>41407.156909722224</v>
      </c>
      <c r="E4889" s="5">
        <v>41808.482835648145</v>
      </c>
      <c r="F4889" s="1" t="s">
        <v>37091</v>
      </c>
      <c r="G4889">
        <f t="shared" si="76"/>
        <v>406.14576388888236</v>
      </c>
    </row>
    <row r="4890" spans="1:7" ht="30" x14ac:dyDescent="0.25">
      <c r="A4890" s="1" t="s">
        <v>18283</v>
      </c>
      <c r="B4890" s="1" t="s">
        <v>36102</v>
      </c>
      <c r="C4890" s="5">
        <v>41415.909837962965</v>
      </c>
      <c r="D4890" s="5">
        <v>41416.045578703706</v>
      </c>
      <c r="E4890" s="5">
        <v>41379.979722222219</v>
      </c>
      <c r="F4890" s="1" t="s">
        <v>37091</v>
      </c>
      <c r="G4890">
        <f t="shared" si="76"/>
        <v>35.93011574074626</v>
      </c>
    </row>
    <row r="4891" spans="1:7" ht="45" x14ac:dyDescent="0.25">
      <c r="A4891" s="1" t="s">
        <v>32906</v>
      </c>
      <c r="B4891" s="1" t="s">
        <v>32967</v>
      </c>
      <c r="C4891" s="5">
        <v>41991.94599537037</v>
      </c>
      <c r="D4891" s="5">
        <v>41992.306446759256</v>
      </c>
      <c r="E4891" s="5">
        <v>41991.892939814818</v>
      </c>
      <c r="F4891" s="1" t="s">
        <v>37091</v>
      </c>
      <c r="G4891">
        <f t="shared" si="76"/>
        <v>5.3055555552418809E-2</v>
      </c>
    </row>
    <row r="4892" spans="1:7" x14ac:dyDescent="0.25">
      <c r="A4892" s="1" t="s">
        <v>31517</v>
      </c>
      <c r="B4892" s="1" t="s">
        <v>36633</v>
      </c>
      <c r="C4892" s="5">
        <v>41797.449629629627</v>
      </c>
      <c r="D4892" s="5">
        <v>41810.030127314814</v>
      </c>
      <c r="E4892" s="5">
        <v>41796.483391203707</v>
      </c>
      <c r="F4892" s="1" t="s">
        <v>37091</v>
      </c>
      <c r="G4892">
        <f t="shared" si="76"/>
        <v>0.96623842592089204</v>
      </c>
    </row>
    <row r="4893" spans="1:7" x14ac:dyDescent="0.25">
      <c r="A4893" s="1" t="s">
        <v>23935</v>
      </c>
      <c r="B4893" s="1" t="s">
        <v>23943</v>
      </c>
      <c r="C4893" s="5">
        <v>41473.766956018517</v>
      </c>
      <c r="D4893" s="5">
        <v>41473.826319444444</v>
      </c>
      <c r="E4893" s="5">
        <v>41473.783171296294</v>
      </c>
      <c r="F4893" s="1" t="s">
        <v>37091</v>
      </c>
      <c r="G4893">
        <f t="shared" si="76"/>
        <v>1.6215277777519077E-2</v>
      </c>
    </row>
    <row r="4894" spans="1:7" ht="30" x14ac:dyDescent="0.25">
      <c r="A4894" s="1" t="s">
        <v>18686</v>
      </c>
      <c r="B4894" s="1" t="s">
        <v>36123</v>
      </c>
      <c r="C4894" s="5">
        <v>40681.161782407406</v>
      </c>
      <c r="D4894" s="5">
        <v>40682.647812499999</v>
      </c>
      <c r="E4894" s="5">
        <v>40680.147824074076</v>
      </c>
      <c r="F4894" s="1" t="s">
        <v>37091</v>
      </c>
      <c r="G4894">
        <f t="shared" si="76"/>
        <v>1.0139583333293558</v>
      </c>
    </row>
    <row r="4895" spans="1:7" x14ac:dyDescent="0.25">
      <c r="A4895" s="1" t="s">
        <v>22507</v>
      </c>
      <c r="B4895" s="1" t="s">
        <v>22611</v>
      </c>
      <c r="C4895" s="5">
        <v>41463.423692129632</v>
      </c>
      <c r="D4895" s="5">
        <v>41463.657754629632</v>
      </c>
      <c r="E4895" s="5">
        <v>41659.943032407406</v>
      </c>
      <c r="F4895" s="1" t="s">
        <v>37091</v>
      </c>
      <c r="G4895">
        <f t="shared" si="76"/>
        <v>196.51934027777315</v>
      </c>
    </row>
    <row r="4896" spans="1:7" x14ac:dyDescent="0.25">
      <c r="A4896" s="1" t="s">
        <v>22923</v>
      </c>
      <c r="B4896" s="1" t="s">
        <v>22944</v>
      </c>
      <c r="C4896" s="5">
        <v>42872.556307870371</v>
      </c>
      <c r="D4896" s="5">
        <v>42873.417187500003</v>
      </c>
      <c r="E4896" s="5">
        <v>42870.309502314813</v>
      </c>
      <c r="F4896" s="1" t="s">
        <v>37091</v>
      </c>
      <c r="G4896">
        <f t="shared" si="76"/>
        <v>2.2468055555582396</v>
      </c>
    </row>
    <row r="4897" spans="1:7" ht="30" x14ac:dyDescent="0.25">
      <c r="A4897" s="1" t="s">
        <v>33919</v>
      </c>
      <c r="B4897" s="1" t="s">
        <v>34022</v>
      </c>
      <c r="C4897" s="5">
        <v>42649.495995370373</v>
      </c>
      <c r="D4897" s="5">
        <v>42658.809791666667</v>
      </c>
      <c r="E4897" s="5">
        <v>42650.645856481482</v>
      </c>
      <c r="F4897" s="1" t="s">
        <v>37091</v>
      </c>
      <c r="G4897">
        <f t="shared" si="76"/>
        <v>1.1498611111092032</v>
      </c>
    </row>
    <row r="4898" spans="1:7" x14ac:dyDescent="0.25">
      <c r="A4898" s="1" t="s">
        <v>30564</v>
      </c>
      <c r="B4898" s="1" t="s">
        <v>30645</v>
      </c>
      <c r="C4898" s="5">
        <v>41240.663564814815</v>
      </c>
      <c r="D4898" s="5">
        <v>41240.907453703701</v>
      </c>
      <c r="E4898" s="5">
        <v>41613.58662037037</v>
      </c>
      <c r="F4898" s="1" t="s">
        <v>37091</v>
      </c>
      <c r="G4898">
        <f t="shared" si="76"/>
        <v>372.92305555555504</v>
      </c>
    </row>
    <row r="4899" spans="1:7" x14ac:dyDescent="0.25">
      <c r="A4899" s="1" t="s">
        <v>30564</v>
      </c>
      <c r="B4899" s="1" t="s">
        <v>30645</v>
      </c>
      <c r="C4899" s="5">
        <v>41240.663564814815</v>
      </c>
      <c r="D4899" s="5">
        <v>41240.907453703701</v>
      </c>
      <c r="E4899" s="5">
        <v>41613.587164351855</v>
      </c>
      <c r="F4899" s="1" t="s">
        <v>37091</v>
      </c>
      <c r="G4899">
        <f t="shared" si="76"/>
        <v>372.92359953703999</v>
      </c>
    </row>
    <row r="4900" spans="1:7" x14ac:dyDescent="0.25">
      <c r="A4900" s="1" t="s">
        <v>30564</v>
      </c>
      <c r="B4900" s="1" t="s">
        <v>4753</v>
      </c>
      <c r="C4900" s="5">
        <v>40520.019062500003</v>
      </c>
      <c r="D4900" s="5">
        <v>40521.963495370372</v>
      </c>
      <c r="E4900" s="5">
        <v>40530.768576388888</v>
      </c>
      <c r="F4900" s="1" t="s">
        <v>37091</v>
      </c>
      <c r="G4900">
        <f t="shared" si="76"/>
        <v>10.749513888884394</v>
      </c>
    </row>
    <row r="4901" spans="1:7" ht="30" x14ac:dyDescent="0.25">
      <c r="A4901" s="1" t="s">
        <v>16131</v>
      </c>
      <c r="B4901" s="1" t="s">
        <v>36011</v>
      </c>
      <c r="C4901" s="5">
        <v>41452.392835648148</v>
      </c>
      <c r="D4901" s="5">
        <v>41452.414606481485</v>
      </c>
      <c r="E4901" s="5">
        <v>41452.386701388888</v>
      </c>
      <c r="F4901" s="1" t="s">
        <v>37091</v>
      </c>
      <c r="G4901">
        <f t="shared" si="76"/>
        <v>6.1342592598521151E-3</v>
      </c>
    </row>
    <row r="4902" spans="1:7" ht="30" x14ac:dyDescent="0.25">
      <c r="A4902" s="1" t="s">
        <v>32906</v>
      </c>
      <c r="B4902" s="1" t="s">
        <v>32968</v>
      </c>
      <c r="C4902" s="5">
        <v>42769.04314814815</v>
      </c>
      <c r="D4902" s="5">
        <v>42784.734953703701</v>
      </c>
      <c r="E4902" s="5">
        <v>42773.085775462961</v>
      </c>
      <c r="F4902" s="1" t="s">
        <v>37091</v>
      </c>
      <c r="G4902">
        <f t="shared" si="76"/>
        <v>4.0426273148113978</v>
      </c>
    </row>
    <row r="4903" spans="1:7" x14ac:dyDescent="0.25">
      <c r="A4903" s="1" t="s">
        <v>26038</v>
      </c>
      <c r="B4903" s="1" t="s">
        <v>26233</v>
      </c>
      <c r="C4903" s="5">
        <v>42782.414189814815</v>
      </c>
      <c r="D4903" s="5">
        <v>42782.65421296296</v>
      </c>
      <c r="E4903" s="5">
        <v>42784.534131944441</v>
      </c>
      <c r="F4903" s="1" t="s">
        <v>37091</v>
      </c>
      <c r="G4903">
        <f t="shared" si="76"/>
        <v>2.119942129625997</v>
      </c>
    </row>
    <row r="4904" spans="1:7" x14ac:dyDescent="0.25">
      <c r="A4904" s="1" t="s">
        <v>18066</v>
      </c>
      <c r="B4904" s="1" t="s">
        <v>18120</v>
      </c>
      <c r="C4904" s="5">
        <v>42433.647974537038</v>
      </c>
      <c r="D4904" s="5">
        <v>42435.685335648152</v>
      </c>
      <c r="E4904" s="5">
        <v>42437.08871527778</v>
      </c>
      <c r="F4904" s="1" t="s">
        <v>37091</v>
      </c>
      <c r="G4904">
        <f t="shared" si="76"/>
        <v>3.4407407407416031</v>
      </c>
    </row>
    <row r="4905" spans="1:7" ht="30" x14ac:dyDescent="0.25">
      <c r="A4905" s="1" t="s">
        <v>2749</v>
      </c>
      <c r="B4905" s="1" t="s">
        <v>2792</v>
      </c>
      <c r="C4905" s="5">
        <v>42720.005208333336</v>
      </c>
      <c r="D4905" s="5">
        <v>42720.220219907409</v>
      </c>
      <c r="E4905" s="5">
        <v>42720.007349537038</v>
      </c>
      <c r="F4905" s="1" t="s">
        <v>37091</v>
      </c>
      <c r="G4905">
        <f t="shared" si="76"/>
        <v>2.1412037021946162E-3</v>
      </c>
    </row>
    <row r="4906" spans="1:7" ht="30" x14ac:dyDescent="0.25">
      <c r="A4906" s="1" t="s">
        <v>6066</v>
      </c>
      <c r="B4906" s="1" t="s">
        <v>6136</v>
      </c>
      <c r="C4906" s="5">
        <v>42891.989733796298</v>
      </c>
      <c r="D4906" s="5">
        <v>42892.903935185182</v>
      </c>
      <c r="E4906" s="5">
        <v>42888.324780092589</v>
      </c>
      <c r="F4906" s="1" t="s">
        <v>37091</v>
      </c>
      <c r="G4906">
        <f t="shared" si="76"/>
        <v>3.6649537037083064</v>
      </c>
    </row>
    <row r="4907" spans="1:7" x14ac:dyDescent="0.25">
      <c r="A4907" s="1" t="s">
        <v>8333</v>
      </c>
      <c r="B4907" s="1" t="s">
        <v>8371</v>
      </c>
      <c r="C4907" s="5">
        <v>41443.951655092591</v>
      </c>
      <c r="D4907" s="5">
        <v>41447.036053240743</v>
      </c>
      <c r="E4907" s="5">
        <v>41447.134027777778</v>
      </c>
      <c r="F4907" s="1" t="s">
        <v>37091</v>
      </c>
      <c r="G4907">
        <f t="shared" si="76"/>
        <v>3.182372685187147</v>
      </c>
    </row>
    <row r="4908" spans="1:7" ht="30" x14ac:dyDescent="0.25">
      <c r="A4908" s="1" t="s">
        <v>33919</v>
      </c>
      <c r="B4908" s="1" t="s">
        <v>37009</v>
      </c>
      <c r="C4908" s="5">
        <v>42672.867638888885</v>
      </c>
      <c r="D4908" s="5">
        <v>42673.468645833331</v>
      </c>
      <c r="E4908" s="5">
        <v>42320.997662037036</v>
      </c>
      <c r="F4908" s="1" t="s">
        <v>37091</v>
      </c>
      <c r="G4908">
        <f t="shared" si="76"/>
        <v>351.86997685184906</v>
      </c>
    </row>
    <row r="4909" spans="1:7" ht="45" x14ac:dyDescent="0.25">
      <c r="A4909" s="1" t="s">
        <v>5652</v>
      </c>
      <c r="B4909" s="1" t="s">
        <v>5692</v>
      </c>
      <c r="C4909" s="5">
        <v>41698.677071759259</v>
      </c>
      <c r="D4909" s="5">
        <v>41736.053194444445</v>
      </c>
      <c r="E4909" s="5">
        <v>41697.969027777777</v>
      </c>
      <c r="F4909" s="1" t="s">
        <v>37091</v>
      </c>
      <c r="G4909">
        <f t="shared" si="76"/>
        <v>0.70804398148175096</v>
      </c>
    </row>
    <row r="4910" spans="1:7" x14ac:dyDescent="0.25">
      <c r="A4910" s="1" t="s">
        <v>3307</v>
      </c>
      <c r="B4910" s="1" t="s">
        <v>35407</v>
      </c>
      <c r="C4910" s="5">
        <v>42751.109664351854</v>
      </c>
      <c r="D4910" s="5">
        <v>42758.550682870373</v>
      </c>
      <c r="E4910" s="5">
        <v>42750.60596064815</v>
      </c>
      <c r="F4910" s="1" t="s">
        <v>37091</v>
      </c>
      <c r="G4910">
        <f t="shared" si="76"/>
        <v>0.50370370370364981</v>
      </c>
    </row>
    <row r="4911" spans="1:7" ht="30" x14ac:dyDescent="0.25">
      <c r="A4911" s="1" t="s">
        <v>24710</v>
      </c>
      <c r="B4911" s="1" t="s">
        <v>6445</v>
      </c>
      <c r="C4911" s="5">
        <v>42935.964432870373</v>
      </c>
      <c r="D4911" s="5">
        <v>42940.867928240739</v>
      </c>
      <c r="E4911" s="5">
        <v>42977.312893518516</v>
      </c>
      <c r="F4911" s="1" t="s">
        <v>37091</v>
      </c>
      <c r="G4911">
        <f t="shared" si="76"/>
        <v>41.348460648143373</v>
      </c>
    </row>
    <row r="4912" spans="1:7" ht="30" x14ac:dyDescent="0.25">
      <c r="A4912" s="1" t="s">
        <v>28637</v>
      </c>
      <c r="B4912" s="1" t="s">
        <v>28654</v>
      </c>
      <c r="C4912" s="5">
        <v>42962.514872685184</v>
      </c>
      <c r="D4912" s="5">
        <v>42984.452199074076</v>
      </c>
      <c r="E4912" s="5">
        <v>42962.424108796295</v>
      </c>
      <c r="F4912" s="1" t="s">
        <v>37091</v>
      </c>
      <c r="G4912">
        <f t="shared" si="76"/>
        <v>9.0763888889341615E-2</v>
      </c>
    </row>
    <row r="4913" spans="1:7" ht="30" x14ac:dyDescent="0.25">
      <c r="A4913" s="1" t="s">
        <v>23665</v>
      </c>
      <c r="B4913" s="1" t="s">
        <v>23725</v>
      </c>
      <c r="C4913" s="5">
        <v>42775.655046296299</v>
      </c>
      <c r="D4913" s="5">
        <v>42777.963993055557</v>
      </c>
      <c r="E4913" s="5">
        <v>42205.40828703704</v>
      </c>
      <c r="F4913" s="1" t="s">
        <v>37091</v>
      </c>
      <c r="G4913">
        <f t="shared" si="76"/>
        <v>570.2467592592584</v>
      </c>
    </row>
    <row r="4914" spans="1:7" ht="30" x14ac:dyDescent="0.25">
      <c r="A4914" s="1" t="s">
        <v>24108</v>
      </c>
      <c r="B4914" s="1" t="s">
        <v>36301</v>
      </c>
      <c r="C4914" s="5">
        <v>41297.846446759257</v>
      </c>
      <c r="D4914" s="5">
        <v>41326.476701388892</v>
      </c>
      <c r="E4914" s="5">
        <v>40989.079618055555</v>
      </c>
      <c r="F4914" s="1" t="s">
        <v>37091</v>
      </c>
      <c r="G4914">
        <f t="shared" si="76"/>
        <v>308.76682870370132</v>
      </c>
    </row>
    <row r="4915" spans="1:7" ht="30" x14ac:dyDescent="0.25">
      <c r="A4915" s="1" t="s">
        <v>5772</v>
      </c>
      <c r="B4915" s="1" t="s">
        <v>5834</v>
      </c>
      <c r="C4915" s="5">
        <v>41845.243032407408</v>
      </c>
      <c r="D4915" s="5">
        <v>41852.164699074077</v>
      </c>
      <c r="E4915" s="5">
        <v>41845.33320601852</v>
      </c>
      <c r="F4915" s="1" t="s">
        <v>37091</v>
      </c>
      <c r="G4915">
        <f t="shared" si="76"/>
        <v>9.0173611111822538E-2</v>
      </c>
    </row>
    <row r="4916" spans="1:7" ht="30" x14ac:dyDescent="0.25">
      <c r="A4916" s="1" t="s">
        <v>23009</v>
      </c>
      <c r="B4916" s="1" t="s">
        <v>23066</v>
      </c>
      <c r="C4916" s="5">
        <v>42703.58898148148</v>
      </c>
      <c r="D4916" s="5">
        <v>42706.509513888886</v>
      </c>
      <c r="E4916" s="5">
        <v>42706.553043981483</v>
      </c>
      <c r="F4916" s="1" t="s">
        <v>37091</v>
      </c>
      <c r="G4916">
        <f t="shared" si="76"/>
        <v>2.9640625000029104</v>
      </c>
    </row>
    <row r="4917" spans="1:7" ht="30" x14ac:dyDescent="0.25">
      <c r="A4917" s="1" t="s">
        <v>527</v>
      </c>
      <c r="B4917" s="1" t="s">
        <v>618</v>
      </c>
      <c r="C4917" s="5">
        <v>42146.638969907406</v>
      </c>
      <c r="D4917" s="5">
        <v>42146.657025462962</v>
      </c>
      <c r="E4917" s="5">
        <v>42147.038518518515</v>
      </c>
      <c r="F4917" s="1" t="s">
        <v>37091</v>
      </c>
      <c r="G4917">
        <f t="shared" si="76"/>
        <v>0.39954861110891216</v>
      </c>
    </row>
    <row r="4918" spans="1:7" x14ac:dyDescent="0.25">
      <c r="A4918" s="1" t="s">
        <v>4713</v>
      </c>
      <c r="B4918" s="1" t="s">
        <v>4754</v>
      </c>
      <c r="C4918" s="5">
        <v>40957.249826388892</v>
      </c>
      <c r="D4918" s="5">
        <v>40957.898680555554</v>
      </c>
      <c r="E4918" s="5">
        <v>40957.897557870368</v>
      </c>
      <c r="F4918" s="1" t="s">
        <v>37091</v>
      </c>
      <c r="G4918">
        <f t="shared" si="76"/>
        <v>0.64773148147651227</v>
      </c>
    </row>
    <row r="4919" spans="1:7" ht="30" x14ac:dyDescent="0.25">
      <c r="A4919" s="1" t="s">
        <v>10706</v>
      </c>
      <c r="B4919" s="1" t="s">
        <v>10720</v>
      </c>
      <c r="C4919" s="5">
        <v>41596.769965277781</v>
      </c>
      <c r="D4919" s="5">
        <v>41599.143437500003</v>
      </c>
      <c r="E4919" s="5">
        <v>41602.832048611112</v>
      </c>
      <c r="F4919" s="1" t="s">
        <v>37091</v>
      </c>
      <c r="G4919">
        <f t="shared" si="76"/>
        <v>6.06208333333052</v>
      </c>
    </row>
    <row r="4920" spans="1:7" ht="30" x14ac:dyDescent="0.25">
      <c r="A4920" s="1" t="s">
        <v>10706</v>
      </c>
      <c r="B4920" s="1" t="s">
        <v>10720</v>
      </c>
      <c r="C4920" s="5">
        <v>41596.769965277781</v>
      </c>
      <c r="D4920" s="5">
        <v>41599.143437500003</v>
      </c>
      <c r="E4920" s="5">
        <v>41602.840532407405</v>
      </c>
      <c r="F4920" s="1" t="s">
        <v>37091</v>
      </c>
      <c r="G4920">
        <f t="shared" si="76"/>
        <v>6.0705671296236687</v>
      </c>
    </row>
    <row r="4921" spans="1:7" ht="30" x14ac:dyDescent="0.25">
      <c r="A4921" s="1" t="s">
        <v>10706</v>
      </c>
      <c r="B4921" s="1" t="s">
        <v>10720</v>
      </c>
      <c r="C4921" s="5">
        <v>41596.769965277781</v>
      </c>
      <c r="D4921" s="5">
        <v>41599.143437500003</v>
      </c>
      <c r="E4921" s="5">
        <v>41602.851203703707</v>
      </c>
      <c r="F4921" s="1" t="s">
        <v>37091</v>
      </c>
      <c r="G4921">
        <f t="shared" si="76"/>
        <v>6.0812384259261307</v>
      </c>
    </row>
    <row r="4922" spans="1:7" ht="30" x14ac:dyDescent="0.25">
      <c r="A4922" s="1" t="s">
        <v>20311</v>
      </c>
      <c r="B4922" s="1" t="s">
        <v>3496</v>
      </c>
      <c r="C4922" s="5">
        <v>41692.901099537034</v>
      </c>
      <c r="D4922" s="5">
        <v>41692.94332175926</v>
      </c>
      <c r="E4922" s="5">
        <v>41680.91300925926</v>
      </c>
      <c r="F4922" s="1" t="s">
        <v>37091</v>
      </c>
      <c r="G4922">
        <f t="shared" si="76"/>
        <v>11.988090277773154</v>
      </c>
    </row>
    <row r="4923" spans="1:7" x14ac:dyDescent="0.25">
      <c r="A4923" s="1" t="s">
        <v>33199</v>
      </c>
      <c r="B4923" s="1" t="s">
        <v>33208</v>
      </c>
      <c r="C4923" s="5">
        <v>41515.262233796297</v>
      </c>
      <c r="D4923" s="5">
        <v>41522.80364583333</v>
      </c>
      <c r="E4923" s="5">
        <v>41444.126932870371</v>
      </c>
      <c r="F4923" s="1" t="s">
        <v>37091</v>
      </c>
      <c r="G4923">
        <f t="shared" si="76"/>
        <v>71.135300925925549</v>
      </c>
    </row>
    <row r="4924" spans="1:7" x14ac:dyDescent="0.25">
      <c r="A4924" s="1" t="s">
        <v>11830</v>
      </c>
      <c r="B4924" s="1" t="s">
        <v>1256</v>
      </c>
      <c r="C4924" s="5">
        <v>41877.297175925924</v>
      </c>
      <c r="D4924" s="5">
        <v>41877.312314814815</v>
      </c>
      <c r="E4924" s="5">
        <v>41868.592326388891</v>
      </c>
      <c r="F4924" s="1" t="s">
        <v>37091</v>
      </c>
      <c r="G4924">
        <f t="shared" si="76"/>
        <v>8.7048495370327146</v>
      </c>
    </row>
    <row r="4925" spans="1:7" x14ac:dyDescent="0.25">
      <c r="A4925" s="1" t="s">
        <v>29316</v>
      </c>
      <c r="B4925" s="1" t="s">
        <v>36549</v>
      </c>
      <c r="C4925" s="5">
        <v>41712.366481481484</v>
      </c>
      <c r="D4925" s="5">
        <v>41715.718854166669</v>
      </c>
      <c r="E4925" s="5">
        <v>41707.74019675926</v>
      </c>
      <c r="F4925" s="1" t="s">
        <v>37091</v>
      </c>
      <c r="G4925">
        <f t="shared" si="76"/>
        <v>4.6262847222242272</v>
      </c>
    </row>
    <row r="4926" spans="1:7" ht="30" x14ac:dyDescent="0.25">
      <c r="A4926" s="1" t="s">
        <v>89</v>
      </c>
      <c r="B4926" s="1" t="s">
        <v>206</v>
      </c>
      <c r="C4926" s="5">
        <v>41935.87605324074</v>
      </c>
      <c r="D4926" s="5">
        <v>41935.967858796299</v>
      </c>
      <c r="E4926" s="5">
        <v>42388.81287037037</v>
      </c>
      <c r="F4926" s="1" t="s">
        <v>37091</v>
      </c>
      <c r="G4926">
        <f t="shared" si="76"/>
        <v>452.93681712963007</v>
      </c>
    </row>
    <row r="4927" spans="1:7" x14ac:dyDescent="0.25">
      <c r="A4927" s="1" t="s">
        <v>24710</v>
      </c>
      <c r="B4927" s="1" t="s">
        <v>25056</v>
      </c>
      <c r="C4927" s="5">
        <v>41692.862835648149</v>
      </c>
      <c r="D4927" s="5">
        <v>41692.950173611112</v>
      </c>
      <c r="E4927" s="5">
        <v>41749.891504629632</v>
      </c>
      <c r="F4927" s="1" t="s">
        <v>37091</v>
      </c>
      <c r="G4927">
        <f t="shared" si="76"/>
        <v>57.028668981482042</v>
      </c>
    </row>
    <row r="4928" spans="1:7" x14ac:dyDescent="0.25">
      <c r="A4928" s="1" t="s">
        <v>29316</v>
      </c>
      <c r="B4928" s="1" t="s">
        <v>24216</v>
      </c>
      <c r="C4928" s="5">
        <v>41961.85670138889</v>
      </c>
      <c r="D4928" s="5">
        <v>41974.480752314812</v>
      </c>
      <c r="E4928" s="5">
        <v>42236.333078703705</v>
      </c>
      <c r="F4928" s="1" t="s">
        <v>37091</v>
      </c>
      <c r="G4928">
        <f t="shared" si="76"/>
        <v>274.47637731481518</v>
      </c>
    </row>
    <row r="4929" spans="1:7" x14ac:dyDescent="0.25">
      <c r="A4929" s="1" t="s">
        <v>29316</v>
      </c>
      <c r="B4929" s="1" t="s">
        <v>24216</v>
      </c>
      <c r="C4929" s="5">
        <v>41961.85670138889</v>
      </c>
      <c r="D4929" s="5">
        <v>41974.480752314812</v>
      </c>
      <c r="E4929" s="5">
        <v>42269.670393518521</v>
      </c>
      <c r="F4929" s="1" t="s">
        <v>37091</v>
      </c>
      <c r="G4929">
        <f t="shared" si="76"/>
        <v>307.81369212963182</v>
      </c>
    </row>
    <row r="4930" spans="1:7" x14ac:dyDescent="0.25">
      <c r="A4930" s="1" t="s">
        <v>27757</v>
      </c>
      <c r="B4930" s="1" t="s">
        <v>27796</v>
      </c>
      <c r="C4930" s="5">
        <v>40753.512928240743</v>
      </c>
      <c r="D4930" s="5">
        <v>40782.948078703703</v>
      </c>
      <c r="E4930" s="5">
        <v>40753.488564814812</v>
      </c>
      <c r="F4930" s="1" t="s">
        <v>37091</v>
      </c>
      <c r="G4930">
        <f t="shared" ref="G4930:G4993" si="77">IF(C4930&gt;E4930,C4930-E4930,E4930-C4930)</f>
        <v>2.436342593136942E-2</v>
      </c>
    </row>
    <row r="4931" spans="1:7" ht="30" x14ac:dyDescent="0.25">
      <c r="A4931" s="1" t="s">
        <v>23665</v>
      </c>
      <c r="B4931" s="1" t="s">
        <v>23728</v>
      </c>
      <c r="C4931" s="5">
        <v>42416.368842592594</v>
      </c>
      <c r="D4931" s="5">
        <v>42430.199988425928</v>
      </c>
      <c r="E4931" s="5">
        <v>42901.486539351848</v>
      </c>
      <c r="F4931" s="1" t="s">
        <v>37091</v>
      </c>
      <c r="G4931">
        <f t="shared" si="77"/>
        <v>485.11769675925461</v>
      </c>
    </row>
    <row r="4932" spans="1:7" x14ac:dyDescent="0.25">
      <c r="A4932" s="1" t="s">
        <v>4135</v>
      </c>
      <c r="B4932" s="1" t="s">
        <v>4205</v>
      </c>
      <c r="C4932" s="5">
        <v>42475.657569444447</v>
      </c>
      <c r="D4932" s="5">
        <v>42743.234247685185</v>
      </c>
      <c r="E4932" s="5">
        <v>42082.576180555552</v>
      </c>
      <c r="F4932" s="1" t="s">
        <v>37091</v>
      </c>
      <c r="G4932">
        <f t="shared" si="77"/>
        <v>393.08138888889516</v>
      </c>
    </row>
    <row r="4933" spans="1:7" x14ac:dyDescent="0.25">
      <c r="A4933" s="1" t="s">
        <v>4135</v>
      </c>
      <c r="B4933" s="1" t="s">
        <v>4205</v>
      </c>
      <c r="C4933" s="5">
        <v>42475.657569444447</v>
      </c>
      <c r="D4933" s="5">
        <v>42743.234247685185</v>
      </c>
      <c r="E4933" s="5">
        <v>42111.516053240739</v>
      </c>
      <c r="F4933" s="1" t="s">
        <v>37091</v>
      </c>
      <c r="G4933">
        <f t="shared" si="77"/>
        <v>364.14151620370831</v>
      </c>
    </row>
    <row r="4934" spans="1:7" x14ac:dyDescent="0.25">
      <c r="A4934" s="1" t="s">
        <v>24710</v>
      </c>
      <c r="B4934" s="1" t="s">
        <v>25063</v>
      </c>
      <c r="C4934" s="5">
        <v>41914.988298611112</v>
      </c>
      <c r="D4934" s="5">
        <v>41915.944421296299</v>
      </c>
      <c r="E4934" s="5">
        <v>41915.015173611115</v>
      </c>
      <c r="F4934" s="1" t="s">
        <v>37091</v>
      </c>
      <c r="G4934">
        <f t="shared" si="77"/>
        <v>2.6875000003201421E-2</v>
      </c>
    </row>
    <row r="4935" spans="1:7" x14ac:dyDescent="0.25">
      <c r="A4935" s="1" t="s">
        <v>24710</v>
      </c>
      <c r="B4935" s="1" t="s">
        <v>25063</v>
      </c>
      <c r="C4935" s="5">
        <v>41914.988298611112</v>
      </c>
      <c r="D4935" s="5">
        <v>41915.944421296299</v>
      </c>
      <c r="E4935" s="5">
        <v>41916.225289351853</v>
      </c>
      <c r="F4935" s="1" t="s">
        <v>37091</v>
      </c>
      <c r="G4935">
        <f t="shared" si="77"/>
        <v>1.236990740741021</v>
      </c>
    </row>
    <row r="4936" spans="1:7" x14ac:dyDescent="0.25">
      <c r="A4936" s="1" t="s">
        <v>16480</v>
      </c>
      <c r="B4936" s="1" t="s">
        <v>36906</v>
      </c>
      <c r="C4936" s="5">
        <v>41867.094965277778</v>
      </c>
      <c r="D4936" s="5">
        <v>41868.246539351851</v>
      </c>
      <c r="E4936" s="5">
        <v>40729.316296296296</v>
      </c>
      <c r="F4936" s="1" t="s">
        <v>37091</v>
      </c>
      <c r="G4936">
        <f t="shared" si="77"/>
        <v>1137.778668981482</v>
      </c>
    </row>
    <row r="4937" spans="1:7" x14ac:dyDescent="0.25">
      <c r="A4937" s="1" t="s">
        <v>30564</v>
      </c>
      <c r="B4937" s="1" t="s">
        <v>30655</v>
      </c>
      <c r="C4937" s="5">
        <v>41168.61314814815</v>
      </c>
      <c r="D4937" s="5">
        <v>41200.229050925926</v>
      </c>
      <c r="E4937" s="5">
        <v>41045.721909722219</v>
      </c>
      <c r="F4937" s="1" t="s">
        <v>37091</v>
      </c>
      <c r="G4937">
        <f t="shared" si="77"/>
        <v>122.89123842593108</v>
      </c>
    </row>
    <row r="4938" spans="1:7" x14ac:dyDescent="0.25">
      <c r="A4938" s="1" t="s">
        <v>30564</v>
      </c>
      <c r="B4938" s="1" t="s">
        <v>30655</v>
      </c>
      <c r="C4938" s="5">
        <v>41168.61314814815</v>
      </c>
      <c r="D4938" s="5">
        <v>41200.229050925926</v>
      </c>
      <c r="E4938" s="5">
        <v>41415.641504629632</v>
      </c>
      <c r="F4938" s="1" t="s">
        <v>37091</v>
      </c>
      <c r="G4938">
        <f t="shared" si="77"/>
        <v>247.02835648148175</v>
      </c>
    </row>
    <row r="4939" spans="1:7" ht="30" x14ac:dyDescent="0.25">
      <c r="A4939" s="1" t="s">
        <v>24710</v>
      </c>
      <c r="B4939" s="1" t="s">
        <v>36366</v>
      </c>
      <c r="C4939" s="5">
        <v>42315.89466435185</v>
      </c>
      <c r="D4939" s="5">
        <v>42315.906967592593</v>
      </c>
      <c r="E4939" s="5">
        <v>42315.894328703704</v>
      </c>
      <c r="F4939" s="1" t="s">
        <v>37091</v>
      </c>
      <c r="G4939">
        <f t="shared" si="77"/>
        <v>3.3564814657438546E-4</v>
      </c>
    </row>
    <row r="4940" spans="1:7" x14ac:dyDescent="0.25">
      <c r="A4940" s="1" t="s">
        <v>22507</v>
      </c>
      <c r="B4940" s="1" t="s">
        <v>36244</v>
      </c>
      <c r="C4940" s="5">
        <v>42396.022881944446</v>
      </c>
      <c r="D4940" s="5">
        <v>42396.028692129628</v>
      </c>
      <c r="E4940" s="5">
        <v>42111.857314814813</v>
      </c>
      <c r="F4940" s="1" t="s">
        <v>37091</v>
      </c>
      <c r="G4940">
        <f t="shared" si="77"/>
        <v>284.16556712963211</v>
      </c>
    </row>
    <row r="4941" spans="1:7" ht="30" x14ac:dyDescent="0.25">
      <c r="A4941" s="1" t="s">
        <v>3848</v>
      </c>
      <c r="B4941" s="1" t="s">
        <v>35472</v>
      </c>
      <c r="C4941" s="5">
        <v>42038.554537037038</v>
      </c>
      <c r="D4941" s="5">
        <v>42038.571331018517</v>
      </c>
      <c r="E4941" s="5">
        <v>42016.970752314817</v>
      </c>
      <c r="F4941" s="1" t="s">
        <v>37091</v>
      </c>
      <c r="G4941">
        <f t="shared" si="77"/>
        <v>21.583784722221026</v>
      </c>
    </row>
    <row r="4942" spans="1:7" x14ac:dyDescent="0.25">
      <c r="A4942" s="1" t="s">
        <v>3398</v>
      </c>
      <c r="B4942" s="1" t="s">
        <v>3497</v>
      </c>
      <c r="C4942" s="5">
        <v>42954.894444444442</v>
      </c>
      <c r="D4942" s="5">
        <v>42956.390046296299</v>
      </c>
      <c r="E4942" s="5">
        <v>42955.06858796296</v>
      </c>
      <c r="F4942" s="1" t="s">
        <v>37091</v>
      </c>
      <c r="G4942">
        <f t="shared" si="77"/>
        <v>0.17414351851766696</v>
      </c>
    </row>
    <row r="4943" spans="1:7" ht="30" x14ac:dyDescent="0.25">
      <c r="A4943" s="1" t="s">
        <v>22507</v>
      </c>
      <c r="B4943" s="1" t="s">
        <v>36245</v>
      </c>
      <c r="C4943" s="5">
        <v>41664.048472222225</v>
      </c>
      <c r="D4943" s="5">
        <v>41694.689710648148</v>
      </c>
      <c r="E4943" s="5">
        <v>41611.048518518517</v>
      </c>
      <c r="F4943" s="1" t="s">
        <v>37091</v>
      </c>
      <c r="G4943">
        <f t="shared" si="77"/>
        <v>52.999953703707433</v>
      </c>
    </row>
    <row r="4944" spans="1:7" ht="30" x14ac:dyDescent="0.25">
      <c r="A4944" s="1" t="s">
        <v>13295</v>
      </c>
      <c r="B4944" s="1" t="s">
        <v>35922</v>
      </c>
      <c r="C4944" s="5">
        <v>42417.84878472222</v>
      </c>
      <c r="D4944" s="5">
        <v>42417.860254629632</v>
      </c>
      <c r="E4944" s="5">
        <v>42416.901469907411</v>
      </c>
      <c r="F4944" s="1" t="s">
        <v>37091</v>
      </c>
      <c r="G4944">
        <f t="shared" si="77"/>
        <v>0.94731481480994262</v>
      </c>
    </row>
    <row r="4945" spans="1:7" x14ac:dyDescent="0.25">
      <c r="A4945" s="1" t="s">
        <v>4135</v>
      </c>
      <c r="B4945" s="1" t="s">
        <v>4207</v>
      </c>
      <c r="C4945" s="5">
        <v>41250.689652777779</v>
      </c>
      <c r="D4945" s="5">
        <v>41250.820219907408</v>
      </c>
      <c r="E4945" s="5">
        <v>41570.584826388891</v>
      </c>
      <c r="F4945" s="1" t="s">
        <v>37091</v>
      </c>
      <c r="G4945">
        <f t="shared" si="77"/>
        <v>319.89517361111211</v>
      </c>
    </row>
    <row r="4946" spans="1:7" ht="30" x14ac:dyDescent="0.25">
      <c r="A4946" s="1" t="s">
        <v>32437</v>
      </c>
      <c r="B4946" s="1" t="s">
        <v>4538</v>
      </c>
      <c r="C4946" s="5">
        <v>42150.334652777776</v>
      </c>
      <c r="D4946" s="5">
        <v>42150.509363425925</v>
      </c>
      <c r="E4946" s="5">
        <v>41256.453981481478</v>
      </c>
      <c r="F4946" s="1" t="s">
        <v>37091</v>
      </c>
      <c r="G4946">
        <f t="shared" si="77"/>
        <v>893.88067129629781</v>
      </c>
    </row>
    <row r="4947" spans="1:7" ht="30" x14ac:dyDescent="0.25">
      <c r="A4947" s="1" t="s">
        <v>31517</v>
      </c>
      <c r="B4947" s="1" t="s">
        <v>36987</v>
      </c>
      <c r="C4947" s="5">
        <v>42845.728645833333</v>
      </c>
      <c r="D4947" s="5">
        <v>42845.745405092595</v>
      </c>
      <c r="E4947" s="5">
        <v>42448.339861111112</v>
      </c>
      <c r="F4947" s="1" t="s">
        <v>37091</v>
      </c>
      <c r="G4947">
        <f t="shared" si="77"/>
        <v>397.38878472222132</v>
      </c>
    </row>
    <row r="4948" spans="1:7" ht="30" x14ac:dyDescent="0.25">
      <c r="A4948" s="1" t="s">
        <v>27903</v>
      </c>
      <c r="B4948" s="1" t="s">
        <v>27930</v>
      </c>
      <c r="C4948" s="5">
        <v>42074.710092592592</v>
      </c>
      <c r="D4948" s="5">
        <v>42081.854780092595</v>
      </c>
      <c r="E4948" s="5">
        <v>42073.884062500001</v>
      </c>
      <c r="F4948" s="1" t="s">
        <v>37091</v>
      </c>
      <c r="G4948">
        <f t="shared" si="77"/>
        <v>0.82603009259037208</v>
      </c>
    </row>
    <row r="4949" spans="1:7" x14ac:dyDescent="0.25">
      <c r="A4949" s="1" t="s">
        <v>8823</v>
      </c>
      <c r="B4949" s="1" t="s">
        <v>9100</v>
      </c>
      <c r="C4949" s="5">
        <v>42372.456597222219</v>
      </c>
      <c r="D4949" s="5">
        <v>42391.719212962962</v>
      </c>
      <c r="E4949" s="5">
        <v>42372.377349537041</v>
      </c>
      <c r="F4949" s="1" t="s">
        <v>37091</v>
      </c>
      <c r="G4949">
        <f t="shared" si="77"/>
        <v>7.924768517841585E-2</v>
      </c>
    </row>
    <row r="4950" spans="1:7" ht="30" x14ac:dyDescent="0.25">
      <c r="A4950" s="1" t="s">
        <v>30564</v>
      </c>
      <c r="B4950" s="1" t="s">
        <v>30656</v>
      </c>
      <c r="C4950" s="5">
        <v>41248.943194444444</v>
      </c>
      <c r="D4950" s="5">
        <v>41253.060925925929</v>
      </c>
      <c r="E4950" s="5">
        <v>41036.730925925927</v>
      </c>
      <c r="F4950" s="1" t="s">
        <v>37091</v>
      </c>
      <c r="G4950">
        <f t="shared" si="77"/>
        <v>212.21226851851679</v>
      </c>
    </row>
    <row r="4951" spans="1:7" ht="30" x14ac:dyDescent="0.25">
      <c r="A4951" s="1" t="s">
        <v>5772</v>
      </c>
      <c r="B4951" s="1" t="s">
        <v>5837</v>
      </c>
      <c r="C4951" s="5">
        <v>41539.381412037037</v>
      </c>
      <c r="D4951" s="5">
        <v>41539.587245370371</v>
      </c>
      <c r="E4951" s="5">
        <v>41562.766527777778</v>
      </c>
      <c r="F4951" s="1" t="s">
        <v>37091</v>
      </c>
      <c r="G4951">
        <f t="shared" si="77"/>
        <v>23.38511574074073</v>
      </c>
    </row>
    <row r="4952" spans="1:7" ht="30" x14ac:dyDescent="0.25">
      <c r="A4952" s="1" t="s">
        <v>8823</v>
      </c>
      <c r="B4952" s="1" t="s">
        <v>9103</v>
      </c>
      <c r="C4952" s="5">
        <v>42528.476180555554</v>
      </c>
      <c r="D4952" s="5">
        <v>42529.757581018515</v>
      </c>
      <c r="E4952" s="5">
        <v>42462.644456018519</v>
      </c>
      <c r="F4952" s="1" t="s">
        <v>37091</v>
      </c>
      <c r="G4952">
        <f t="shared" si="77"/>
        <v>65.831724537034461</v>
      </c>
    </row>
    <row r="4953" spans="1:7" ht="30" x14ac:dyDescent="0.25">
      <c r="A4953" s="1" t="s">
        <v>2957</v>
      </c>
      <c r="B4953" s="1" t="s">
        <v>3041</v>
      </c>
      <c r="C4953" s="5">
        <v>40931.781458333331</v>
      </c>
      <c r="D4953" s="5">
        <v>40931.832233796296</v>
      </c>
      <c r="E4953" s="5">
        <v>40919.842094907406</v>
      </c>
      <c r="F4953" s="1" t="s">
        <v>37091</v>
      </c>
      <c r="G4953">
        <f t="shared" si="77"/>
        <v>11.939363425924967</v>
      </c>
    </row>
    <row r="4954" spans="1:7" ht="30" x14ac:dyDescent="0.25">
      <c r="A4954" s="1" t="s">
        <v>8823</v>
      </c>
      <c r="B4954" s="1" t="s">
        <v>9105</v>
      </c>
      <c r="C4954" s="5">
        <v>41230.576979166668</v>
      </c>
      <c r="D4954" s="5">
        <v>41300.792523148149</v>
      </c>
      <c r="E4954" s="5">
        <v>41412.558576388888</v>
      </c>
      <c r="F4954" s="1" t="s">
        <v>37091</v>
      </c>
      <c r="G4954">
        <f t="shared" si="77"/>
        <v>181.98159722222044</v>
      </c>
    </row>
    <row r="4955" spans="1:7" x14ac:dyDescent="0.25">
      <c r="A4955" s="1" t="s">
        <v>24710</v>
      </c>
      <c r="B4955" s="1" t="s">
        <v>25073</v>
      </c>
      <c r="C4955" s="5">
        <v>42931.655671296299</v>
      </c>
      <c r="D4955" s="5">
        <v>42931.676261574074</v>
      </c>
      <c r="E4955" s="5">
        <v>42942.870937500003</v>
      </c>
      <c r="F4955" s="1" t="s">
        <v>37091</v>
      </c>
      <c r="G4955">
        <f t="shared" si="77"/>
        <v>11.215266203704232</v>
      </c>
    </row>
    <row r="4956" spans="1:7" ht="30" x14ac:dyDescent="0.25">
      <c r="A4956" s="1" t="s">
        <v>22293</v>
      </c>
      <c r="B4956" s="1" t="s">
        <v>22315</v>
      </c>
      <c r="C4956" s="5">
        <v>40521.421319444446</v>
      </c>
      <c r="D4956" s="5">
        <v>40557.766527777778</v>
      </c>
      <c r="E4956" s="5">
        <v>40552.290532407409</v>
      </c>
      <c r="F4956" s="1" t="s">
        <v>37091</v>
      </c>
      <c r="G4956">
        <f t="shared" si="77"/>
        <v>30.869212962963502</v>
      </c>
    </row>
    <row r="4957" spans="1:7" x14ac:dyDescent="0.25">
      <c r="A4957" s="1" t="s">
        <v>4713</v>
      </c>
      <c r="B4957" s="1" t="s">
        <v>212</v>
      </c>
      <c r="C4957" s="5">
        <v>40998.794930555552</v>
      </c>
      <c r="D4957" s="5">
        <v>40999.570567129631</v>
      </c>
      <c r="E4957" s="5">
        <v>40998.799537037034</v>
      </c>
      <c r="F4957" s="1" t="s">
        <v>37091</v>
      </c>
      <c r="G4957">
        <f t="shared" si="77"/>
        <v>4.6064814814599231E-3</v>
      </c>
    </row>
    <row r="4958" spans="1:7" ht="30" x14ac:dyDescent="0.25">
      <c r="A4958" s="1" t="s">
        <v>89</v>
      </c>
      <c r="B4958" s="1" t="s">
        <v>213</v>
      </c>
      <c r="C4958" s="5">
        <v>40711.929270833331</v>
      </c>
      <c r="D4958" s="5">
        <v>40736.979745370372</v>
      </c>
      <c r="E4958" s="5">
        <v>40737.005740740744</v>
      </c>
      <c r="F4958" s="1" t="s">
        <v>37091</v>
      </c>
      <c r="G4958">
        <f t="shared" si="77"/>
        <v>25.076469907413411</v>
      </c>
    </row>
    <row r="4959" spans="1:7" ht="30" x14ac:dyDescent="0.25">
      <c r="A4959" s="1" t="s">
        <v>29863</v>
      </c>
      <c r="B4959" s="1" t="s">
        <v>36571</v>
      </c>
      <c r="C4959" s="5">
        <v>42443.814699074072</v>
      </c>
      <c r="D4959" s="5">
        <v>42447.674189814818</v>
      </c>
      <c r="E4959" s="5">
        <v>42443.803043981483</v>
      </c>
      <c r="F4959" s="1" t="s">
        <v>37091</v>
      </c>
      <c r="G4959">
        <f t="shared" si="77"/>
        <v>1.1655092588625848E-2</v>
      </c>
    </row>
    <row r="4960" spans="1:7" ht="30" x14ac:dyDescent="0.25">
      <c r="A4960" s="1" t="s">
        <v>5772</v>
      </c>
      <c r="B4960" s="1" t="s">
        <v>36839</v>
      </c>
      <c r="C4960" s="5">
        <v>42344.622395833336</v>
      </c>
      <c r="D4960" s="5">
        <v>42390.123854166668</v>
      </c>
      <c r="E4960" s="5">
        <v>42132.577268518522</v>
      </c>
      <c r="F4960" s="1" t="s">
        <v>37091</v>
      </c>
      <c r="G4960">
        <f t="shared" si="77"/>
        <v>212.04512731481373</v>
      </c>
    </row>
    <row r="4961" spans="1:7" ht="45" x14ac:dyDescent="0.25">
      <c r="A4961" s="1" t="s">
        <v>30887</v>
      </c>
      <c r="B4961" s="1" t="s">
        <v>30930</v>
      </c>
      <c r="C4961" s="5">
        <v>42483.540150462963</v>
      </c>
      <c r="D4961" s="5">
        <v>42483.65902777778</v>
      </c>
      <c r="E4961" s="5">
        <v>42886.830358796295</v>
      </c>
      <c r="F4961" s="1" t="s">
        <v>37091</v>
      </c>
      <c r="G4961">
        <f t="shared" si="77"/>
        <v>403.29020833333198</v>
      </c>
    </row>
    <row r="4962" spans="1:7" ht="30" x14ac:dyDescent="0.25">
      <c r="A4962" s="1" t="s">
        <v>19606</v>
      </c>
      <c r="B4962" s="1" t="s">
        <v>36929</v>
      </c>
      <c r="C4962" s="5">
        <v>41912.04855324074</v>
      </c>
      <c r="D4962" s="5">
        <v>41946.570879629631</v>
      </c>
      <c r="E4962" s="5">
        <v>41899.883148148147</v>
      </c>
      <c r="F4962" s="1" t="s">
        <v>37091</v>
      </c>
      <c r="G4962">
        <f t="shared" si="77"/>
        <v>12.165405092593573</v>
      </c>
    </row>
    <row r="4963" spans="1:7" x14ac:dyDescent="0.25">
      <c r="A4963" s="1" t="s">
        <v>10916</v>
      </c>
      <c r="B4963" s="1" t="s">
        <v>35781</v>
      </c>
      <c r="C4963" s="5">
        <v>42154.927199074074</v>
      </c>
      <c r="D4963" s="5">
        <v>42156.72011574074</v>
      </c>
      <c r="E4963" s="5">
        <v>42154.865358796298</v>
      </c>
      <c r="F4963" s="1" t="s">
        <v>37091</v>
      </c>
      <c r="G4963">
        <f t="shared" si="77"/>
        <v>6.1840277776354924E-2</v>
      </c>
    </row>
    <row r="4964" spans="1:7" x14ac:dyDescent="0.25">
      <c r="A4964" s="1" t="s">
        <v>34962</v>
      </c>
      <c r="B4964" s="1" t="s">
        <v>35048</v>
      </c>
      <c r="C4964" s="5">
        <v>41481.808854166666</v>
      </c>
      <c r="D4964" s="5">
        <v>41481.906192129631</v>
      </c>
      <c r="E4964" s="5">
        <v>41485.657268518517</v>
      </c>
      <c r="F4964" s="1" t="s">
        <v>37091</v>
      </c>
      <c r="G4964">
        <f t="shared" si="77"/>
        <v>3.8484143518508063</v>
      </c>
    </row>
    <row r="4965" spans="1:7" x14ac:dyDescent="0.25">
      <c r="A4965" s="1" t="s">
        <v>11447</v>
      </c>
      <c r="B4965" s="1" t="s">
        <v>11476</v>
      </c>
      <c r="C4965" s="5">
        <v>41491.884837962964</v>
      </c>
      <c r="D4965" s="5">
        <v>41698.648472222223</v>
      </c>
      <c r="E4965" s="5">
        <v>41491.863599537035</v>
      </c>
      <c r="F4965" s="1" t="s">
        <v>37091</v>
      </c>
      <c r="G4965">
        <f t="shared" si="77"/>
        <v>2.1238425928459037E-2</v>
      </c>
    </row>
    <row r="4966" spans="1:7" ht="30" x14ac:dyDescent="0.25">
      <c r="A4966" s="1" t="s">
        <v>24710</v>
      </c>
      <c r="B4966" s="1" t="s">
        <v>25076</v>
      </c>
      <c r="C4966" s="5">
        <v>41877.004444444443</v>
      </c>
      <c r="D4966" s="5">
        <v>41877.004965277774</v>
      </c>
      <c r="E4966" s="5">
        <v>41878.01835648148</v>
      </c>
      <c r="F4966" s="1" t="s">
        <v>37091</v>
      </c>
      <c r="G4966">
        <f t="shared" si="77"/>
        <v>1.0139120370367891</v>
      </c>
    </row>
    <row r="4967" spans="1:7" ht="30" x14ac:dyDescent="0.25">
      <c r="A4967" s="1" t="s">
        <v>3801</v>
      </c>
      <c r="B4967" s="1" t="s">
        <v>35460</v>
      </c>
      <c r="C4967" s="5">
        <v>42213.447314814817</v>
      </c>
      <c r="D4967" s="5">
        <v>42213.451006944444</v>
      </c>
      <c r="E4967" s="5">
        <v>42212.732997685183</v>
      </c>
      <c r="F4967" s="1" t="s">
        <v>37091</v>
      </c>
      <c r="G4967">
        <f t="shared" si="77"/>
        <v>0.71431712963385507</v>
      </c>
    </row>
    <row r="4968" spans="1:7" ht="30" x14ac:dyDescent="0.25">
      <c r="A4968" s="1" t="s">
        <v>18283</v>
      </c>
      <c r="B4968" s="1" t="s">
        <v>18395</v>
      </c>
      <c r="C4968" s="5">
        <v>42759.907488425924</v>
      </c>
      <c r="D4968" s="5">
        <v>42759.949687499997</v>
      </c>
      <c r="E4968" s="5">
        <v>42979.59002314815</v>
      </c>
      <c r="F4968" s="1" t="s">
        <v>37091</v>
      </c>
      <c r="G4968">
        <f t="shared" si="77"/>
        <v>219.68253472222568</v>
      </c>
    </row>
    <row r="4969" spans="1:7" ht="30" x14ac:dyDescent="0.25">
      <c r="A4969" s="1" t="s">
        <v>33364</v>
      </c>
      <c r="B4969" s="1" t="s">
        <v>36722</v>
      </c>
      <c r="C4969" s="5">
        <v>41654.878217592595</v>
      </c>
      <c r="D4969" s="5">
        <v>41654.983449074076</v>
      </c>
      <c r="E4969" s="5">
        <v>41654.846238425926</v>
      </c>
      <c r="F4969" s="1" t="s">
        <v>37091</v>
      </c>
      <c r="G4969">
        <f t="shared" si="77"/>
        <v>3.1979166669771075E-2</v>
      </c>
    </row>
    <row r="4970" spans="1:7" x14ac:dyDescent="0.25">
      <c r="A4970" s="1" t="s">
        <v>12290</v>
      </c>
      <c r="B4970" s="1" t="s">
        <v>36890</v>
      </c>
      <c r="C4970" s="5">
        <v>42244.766006944446</v>
      </c>
      <c r="D4970" s="5">
        <v>42294.57172453704</v>
      </c>
      <c r="E4970" s="5">
        <v>42244.067997685182</v>
      </c>
      <c r="F4970" s="1" t="s">
        <v>37091</v>
      </c>
      <c r="G4970">
        <f t="shared" si="77"/>
        <v>0.69800925926392665</v>
      </c>
    </row>
    <row r="4971" spans="1:7" x14ac:dyDescent="0.25">
      <c r="A4971" s="1" t="s">
        <v>16099</v>
      </c>
      <c r="B4971" s="1" t="s">
        <v>16104</v>
      </c>
      <c r="C4971" s="5">
        <v>42763.481053240743</v>
      </c>
      <c r="D4971" s="5">
        <v>42799.373784722222</v>
      </c>
      <c r="E4971" s="5">
        <v>42807.887106481481</v>
      </c>
      <c r="F4971" s="1" t="s">
        <v>37091</v>
      </c>
      <c r="G4971">
        <f t="shared" si="77"/>
        <v>44.406053240738402</v>
      </c>
    </row>
    <row r="4972" spans="1:7" ht="30" x14ac:dyDescent="0.25">
      <c r="A4972" s="1" t="s">
        <v>27287</v>
      </c>
      <c r="B4972" s="1" t="s">
        <v>27374</v>
      </c>
      <c r="C4972" s="5">
        <v>42884.195277777777</v>
      </c>
      <c r="D4972" s="5">
        <v>42884.20957175926</v>
      </c>
      <c r="E4972" s="5">
        <v>42884.227638888886</v>
      </c>
      <c r="F4972" s="1" t="s">
        <v>37091</v>
      </c>
      <c r="G4972">
        <f t="shared" si="77"/>
        <v>3.2361111108912155E-2</v>
      </c>
    </row>
    <row r="4973" spans="1:7" ht="45" x14ac:dyDescent="0.25">
      <c r="A4973" s="1" t="s">
        <v>19314</v>
      </c>
      <c r="B4973" s="1" t="s">
        <v>19329</v>
      </c>
      <c r="C4973" s="5">
        <v>42604.217615740738</v>
      </c>
      <c r="D4973" s="5">
        <v>42675.000219907408</v>
      </c>
      <c r="E4973" s="5">
        <v>42505.014733796299</v>
      </c>
      <c r="F4973" s="1" t="s">
        <v>37091</v>
      </c>
      <c r="G4973">
        <f t="shared" si="77"/>
        <v>99.202881944438559</v>
      </c>
    </row>
    <row r="4974" spans="1:7" ht="30" x14ac:dyDescent="0.25">
      <c r="A4974" s="1" t="s">
        <v>1415</v>
      </c>
      <c r="B4974" s="1" t="s">
        <v>1743</v>
      </c>
      <c r="C4974" s="5">
        <v>41817.898032407407</v>
      </c>
      <c r="D4974" s="5">
        <v>41817.995717592596</v>
      </c>
      <c r="E4974" s="5">
        <v>41543.592372685183</v>
      </c>
      <c r="F4974" s="1" t="s">
        <v>37091</v>
      </c>
      <c r="G4974">
        <f t="shared" si="77"/>
        <v>274.30565972222394</v>
      </c>
    </row>
    <row r="4975" spans="1:7" ht="30" x14ac:dyDescent="0.25">
      <c r="A4975" s="1" t="s">
        <v>24108</v>
      </c>
      <c r="B4975" s="1" t="s">
        <v>36303</v>
      </c>
      <c r="C4975" s="5">
        <v>42268.444884259261</v>
      </c>
      <c r="D4975" s="5">
        <v>42284.333506944444</v>
      </c>
      <c r="E4975" s="5">
        <v>42263.4065625</v>
      </c>
      <c r="F4975" s="1" t="s">
        <v>37091</v>
      </c>
      <c r="G4975">
        <f t="shared" si="77"/>
        <v>5.0383217592607252</v>
      </c>
    </row>
    <row r="4976" spans="1:7" ht="45" x14ac:dyDescent="0.25">
      <c r="A4976" s="1" t="s">
        <v>3398</v>
      </c>
      <c r="B4976" s="1" t="s">
        <v>3505</v>
      </c>
      <c r="C4976" s="5">
        <v>41994.241053240738</v>
      </c>
      <c r="D4976" s="5">
        <v>42008.671979166669</v>
      </c>
      <c r="E4976" s="5">
        <v>42977.76326388889</v>
      </c>
      <c r="F4976" s="1" t="s">
        <v>37091</v>
      </c>
      <c r="G4976">
        <f t="shared" si="77"/>
        <v>983.5222106481524</v>
      </c>
    </row>
    <row r="4977" spans="1:7" ht="30" x14ac:dyDescent="0.25">
      <c r="A4977" s="1" t="s">
        <v>13295</v>
      </c>
      <c r="B4977" s="1" t="s">
        <v>35924</v>
      </c>
      <c r="C4977" s="5">
        <v>41477.371678240743</v>
      </c>
      <c r="D4977" s="5">
        <v>41477.504988425928</v>
      </c>
      <c r="E4977" s="5">
        <v>41784.547627314816</v>
      </c>
      <c r="F4977" s="1" t="s">
        <v>37091</v>
      </c>
      <c r="G4977">
        <f t="shared" si="77"/>
        <v>307.17594907407329</v>
      </c>
    </row>
    <row r="4978" spans="1:7" x14ac:dyDescent="0.25">
      <c r="A4978" s="1" t="s">
        <v>24710</v>
      </c>
      <c r="B4978" s="1" t="s">
        <v>36370</v>
      </c>
      <c r="C4978" s="5">
        <v>42472.368726851855</v>
      </c>
      <c r="D4978" s="5">
        <v>42475.642384259256</v>
      </c>
      <c r="E4978" s="5">
        <v>42471.910358796296</v>
      </c>
      <c r="F4978" s="1" t="s">
        <v>37091</v>
      </c>
      <c r="G4978">
        <f t="shared" si="77"/>
        <v>0.45836805555882165</v>
      </c>
    </row>
    <row r="4979" spans="1:7" x14ac:dyDescent="0.25">
      <c r="A4979" s="1" t="s">
        <v>31351</v>
      </c>
      <c r="B4979" s="1" t="s">
        <v>31360</v>
      </c>
      <c r="C4979" s="5">
        <v>41949.764652777776</v>
      </c>
      <c r="D4979" s="5">
        <v>41949.90483796296</v>
      </c>
      <c r="E4979" s="5">
        <v>41998.860509259262</v>
      </c>
      <c r="F4979" s="1" t="s">
        <v>37091</v>
      </c>
      <c r="G4979">
        <f t="shared" si="77"/>
        <v>49.095856481486408</v>
      </c>
    </row>
    <row r="4980" spans="1:7" ht="30" x14ac:dyDescent="0.25">
      <c r="A4980" s="1" t="s">
        <v>7958</v>
      </c>
      <c r="B4980" s="1" t="s">
        <v>8067</v>
      </c>
      <c r="C4980" s="5">
        <v>42670.13</v>
      </c>
      <c r="D4980" s="5">
        <v>42674.660266203704</v>
      </c>
      <c r="E4980" s="5">
        <v>42365.196817129632</v>
      </c>
      <c r="F4980" s="1" t="s">
        <v>37091</v>
      </c>
      <c r="G4980">
        <f t="shared" si="77"/>
        <v>304.93318287036527</v>
      </c>
    </row>
    <row r="4981" spans="1:7" ht="30" x14ac:dyDescent="0.25">
      <c r="A4981" s="1" t="s">
        <v>13295</v>
      </c>
      <c r="B4981" s="1" t="s">
        <v>35925</v>
      </c>
      <c r="C4981" s="5">
        <v>42036.595138888886</v>
      </c>
      <c r="D4981" s="5">
        <v>42036.908773148149</v>
      </c>
      <c r="E4981" s="5">
        <v>42036.152094907404</v>
      </c>
      <c r="F4981" s="1" t="s">
        <v>37091</v>
      </c>
      <c r="G4981">
        <f t="shared" si="77"/>
        <v>0.44304398148233304</v>
      </c>
    </row>
    <row r="4982" spans="1:7" x14ac:dyDescent="0.25">
      <c r="A4982" s="1" t="s">
        <v>7575</v>
      </c>
      <c r="B4982" s="1" t="s">
        <v>7603</v>
      </c>
      <c r="C4982" s="5">
        <v>41620.414259259262</v>
      </c>
      <c r="D4982" s="5">
        <v>41636.704212962963</v>
      </c>
      <c r="E4982" s="5">
        <v>41622.227800925924</v>
      </c>
      <c r="F4982" s="1" t="s">
        <v>37091</v>
      </c>
      <c r="G4982">
        <f t="shared" si="77"/>
        <v>1.8135416666627862</v>
      </c>
    </row>
    <row r="4983" spans="1:7" ht="30" x14ac:dyDescent="0.25">
      <c r="A4983" s="1" t="s">
        <v>13295</v>
      </c>
      <c r="B4983" s="1" t="s">
        <v>13774</v>
      </c>
      <c r="C4983" s="5">
        <v>42703.315868055557</v>
      </c>
      <c r="D4983" s="5">
        <v>42703.370763888888</v>
      </c>
      <c r="E4983" s="5">
        <v>42963.094687500001</v>
      </c>
      <c r="F4983" s="1" t="s">
        <v>37091</v>
      </c>
      <c r="G4983">
        <f t="shared" si="77"/>
        <v>259.7788194444438</v>
      </c>
    </row>
    <row r="4984" spans="1:7" ht="30" x14ac:dyDescent="0.25">
      <c r="A4984" s="1" t="s">
        <v>11557</v>
      </c>
      <c r="B4984" s="1" t="s">
        <v>11629</v>
      </c>
      <c r="C4984" s="5">
        <v>42312.347511574073</v>
      </c>
      <c r="D4984" s="5">
        <v>42322.511678240742</v>
      </c>
      <c r="E4984" s="5">
        <v>42374.751076388886</v>
      </c>
      <c r="F4984" s="1" t="s">
        <v>37091</v>
      </c>
      <c r="G4984">
        <f t="shared" si="77"/>
        <v>62.403564814812853</v>
      </c>
    </row>
    <row r="4985" spans="1:7" ht="30" x14ac:dyDescent="0.25">
      <c r="A4985" s="1" t="s">
        <v>3801</v>
      </c>
      <c r="B4985" s="1" t="s">
        <v>35461</v>
      </c>
      <c r="C4985" s="5">
        <v>41546.157453703701</v>
      </c>
      <c r="D4985" s="5">
        <v>41546.79315972222</v>
      </c>
      <c r="E4985" s="5">
        <v>41539.887777777774</v>
      </c>
      <c r="F4985" s="1" t="s">
        <v>37091</v>
      </c>
      <c r="G4985">
        <f t="shared" si="77"/>
        <v>6.2696759259270038</v>
      </c>
    </row>
    <row r="4986" spans="1:7" ht="30" x14ac:dyDescent="0.25">
      <c r="A4986" s="1" t="s">
        <v>3801</v>
      </c>
      <c r="B4986" s="1" t="s">
        <v>35461</v>
      </c>
      <c r="C4986" s="5">
        <v>41546.157453703701</v>
      </c>
      <c r="D4986" s="5">
        <v>41546.79315972222</v>
      </c>
      <c r="E4986" s="5">
        <v>41547.912986111114</v>
      </c>
      <c r="F4986" s="1" t="s">
        <v>37091</v>
      </c>
      <c r="G4986">
        <f t="shared" si="77"/>
        <v>1.7555324074128293</v>
      </c>
    </row>
    <row r="4987" spans="1:7" ht="30" x14ac:dyDescent="0.25">
      <c r="A4987" s="1" t="s">
        <v>30564</v>
      </c>
      <c r="B4987" s="1" t="s">
        <v>221</v>
      </c>
      <c r="C4987" s="5">
        <v>40927.809004629627</v>
      </c>
      <c r="D4987" s="5">
        <v>40936.953217592592</v>
      </c>
      <c r="E4987" s="5">
        <v>40927.744108796294</v>
      </c>
      <c r="F4987" s="1" t="s">
        <v>37091</v>
      </c>
      <c r="G4987">
        <f t="shared" si="77"/>
        <v>6.4895833333139308E-2</v>
      </c>
    </row>
    <row r="4988" spans="1:7" x14ac:dyDescent="0.25">
      <c r="A4988" s="1" t="s">
        <v>26935</v>
      </c>
      <c r="B4988" s="1" t="s">
        <v>26945</v>
      </c>
      <c r="C4988" s="5">
        <v>41536.221932870372</v>
      </c>
      <c r="D4988" s="5">
        <v>41537.585312499999</v>
      </c>
      <c r="E4988" s="5">
        <v>41538.476574074077</v>
      </c>
      <c r="F4988" s="1" t="s">
        <v>37091</v>
      </c>
      <c r="G4988">
        <f t="shared" si="77"/>
        <v>2.2546412037045229</v>
      </c>
    </row>
    <row r="4989" spans="1:7" ht="30" x14ac:dyDescent="0.25">
      <c r="A4989" s="1" t="s">
        <v>31973</v>
      </c>
      <c r="B4989" s="1" t="s">
        <v>13778</v>
      </c>
      <c r="C4989" s="5">
        <v>40593.017222222225</v>
      </c>
      <c r="D4989" s="5">
        <v>40600.405613425923</v>
      </c>
      <c r="E4989" s="5">
        <v>40592.826851851853</v>
      </c>
      <c r="F4989" s="1" t="s">
        <v>37091</v>
      </c>
      <c r="G4989">
        <f t="shared" si="77"/>
        <v>0.19037037037196569</v>
      </c>
    </row>
    <row r="4990" spans="1:7" ht="30" x14ac:dyDescent="0.25">
      <c r="A4990" s="1" t="s">
        <v>23665</v>
      </c>
      <c r="B4990" s="1" t="s">
        <v>23736</v>
      </c>
      <c r="C4990" s="5">
        <v>42179.479201388887</v>
      </c>
      <c r="D4990" s="5">
        <v>42741.256423611114</v>
      </c>
      <c r="E4990" s="5">
        <v>42179.483981481484</v>
      </c>
      <c r="F4990" s="1" t="s">
        <v>37091</v>
      </c>
      <c r="G4990">
        <f t="shared" si="77"/>
        <v>4.7800925967749208E-3</v>
      </c>
    </row>
    <row r="4991" spans="1:7" ht="30" x14ac:dyDescent="0.25">
      <c r="A4991" s="1" t="s">
        <v>23665</v>
      </c>
      <c r="B4991" s="1" t="s">
        <v>23736</v>
      </c>
      <c r="C4991" s="5">
        <v>42179.479201388887</v>
      </c>
      <c r="D4991" s="5">
        <v>42741.256423611114</v>
      </c>
      <c r="E4991" s="5">
        <v>42179.48814814815</v>
      </c>
      <c r="F4991" s="1" t="s">
        <v>37091</v>
      </c>
      <c r="G4991">
        <f t="shared" si="77"/>
        <v>8.9467592624714598E-3</v>
      </c>
    </row>
    <row r="4992" spans="1:7" ht="30" x14ac:dyDescent="0.25">
      <c r="A4992" s="1" t="s">
        <v>23665</v>
      </c>
      <c r="B4992" s="1" t="s">
        <v>23736</v>
      </c>
      <c r="C4992" s="5">
        <v>42179.479201388887</v>
      </c>
      <c r="D4992" s="5">
        <v>42741.256423611114</v>
      </c>
      <c r="E4992" s="5">
        <v>42179.490416666667</v>
      </c>
      <c r="F4992" s="1" t="s">
        <v>37091</v>
      </c>
      <c r="G4992">
        <f t="shared" si="77"/>
        <v>1.1215277780138422E-2</v>
      </c>
    </row>
    <row r="4993" spans="1:7" x14ac:dyDescent="0.25">
      <c r="A4993" s="1" t="s">
        <v>859</v>
      </c>
      <c r="B4993" s="1" t="s">
        <v>924</v>
      </c>
      <c r="C4993" s="5">
        <v>42842.741296296299</v>
      </c>
      <c r="D4993" s="5">
        <v>42846.392418981479</v>
      </c>
      <c r="E4993" s="5">
        <v>42844.775706018518</v>
      </c>
      <c r="F4993" s="1" t="s">
        <v>37091</v>
      </c>
      <c r="G4993">
        <f t="shared" si="77"/>
        <v>2.0344097222186974</v>
      </c>
    </row>
    <row r="4994" spans="1:7" ht="30" x14ac:dyDescent="0.25">
      <c r="A4994" s="1" t="s">
        <v>4478</v>
      </c>
      <c r="B4994" s="1" t="s">
        <v>4542</v>
      </c>
      <c r="C4994" s="5">
        <v>40872.093530092592</v>
      </c>
      <c r="D4994" s="5">
        <v>40888.529039351852</v>
      </c>
      <c r="E4994" s="5">
        <v>40892.144641203704</v>
      </c>
      <c r="F4994" s="1" t="s">
        <v>37091</v>
      </c>
      <c r="G4994">
        <f t="shared" ref="G4994:G5057" si="78">IF(C4994&gt;E4994,C4994-E4994,E4994-C4994)</f>
        <v>20.051111111111823</v>
      </c>
    </row>
    <row r="4995" spans="1:7" x14ac:dyDescent="0.25">
      <c r="A4995" s="1" t="s">
        <v>24710</v>
      </c>
      <c r="B4995" s="1" t="s">
        <v>23071</v>
      </c>
      <c r="C4995" s="5">
        <v>40613.950972222221</v>
      </c>
      <c r="D4995" s="5">
        <v>40614.953506944446</v>
      </c>
      <c r="E4995" s="5">
        <v>40699.792534722219</v>
      </c>
      <c r="F4995" s="1" t="s">
        <v>37091</v>
      </c>
      <c r="G4995">
        <f t="shared" si="78"/>
        <v>85.841562499997963</v>
      </c>
    </row>
    <row r="4996" spans="1:7" ht="30" x14ac:dyDescent="0.25">
      <c r="A4996" s="1" t="s">
        <v>16131</v>
      </c>
      <c r="B4996" s="1" t="s">
        <v>13783</v>
      </c>
      <c r="C4996" s="5">
        <v>40946.929837962962</v>
      </c>
      <c r="D4996" s="5">
        <v>40947.317916666667</v>
      </c>
      <c r="E4996" s="5">
        <v>40940.979490740741</v>
      </c>
      <c r="F4996" s="1" t="s">
        <v>37091</v>
      </c>
      <c r="G4996">
        <f t="shared" si="78"/>
        <v>5.9503472222204437</v>
      </c>
    </row>
    <row r="4997" spans="1:7" ht="30" x14ac:dyDescent="0.25">
      <c r="A4997" s="1" t="s">
        <v>32526</v>
      </c>
      <c r="B4997" s="1" t="s">
        <v>32557</v>
      </c>
      <c r="C4997" s="5">
        <v>42260.057650462964</v>
      </c>
      <c r="D4997" s="5">
        <v>42275.933425925927</v>
      </c>
      <c r="E4997" s="5">
        <v>42260.191666666666</v>
      </c>
      <c r="F4997" s="1" t="s">
        <v>37091</v>
      </c>
      <c r="G4997">
        <f t="shared" si="78"/>
        <v>0.1340162037013215</v>
      </c>
    </row>
    <row r="4998" spans="1:7" x14ac:dyDescent="0.25">
      <c r="A4998" s="1" t="s">
        <v>19716</v>
      </c>
      <c r="B4998" s="1" t="s">
        <v>19797</v>
      </c>
      <c r="C4998" s="5">
        <v>41416.832418981481</v>
      </c>
      <c r="D4998" s="5">
        <v>41417.451863425929</v>
      </c>
      <c r="E4998" s="5">
        <v>41417.449965277781</v>
      </c>
      <c r="F4998" s="1" t="s">
        <v>37091</v>
      </c>
      <c r="G4998">
        <f t="shared" si="78"/>
        <v>0.61754629630013369</v>
      </c>
    </row>
    <row r="4999" spans="1:7" x14ac:dyDescent="0.25">
      <c r="A4999" s="1" t="s">
        <v>19716</v>
      </c>
      <c r="B4999" s="1" t="s">
        <v>19797</v>
      </c>
      <c r="C4999" s="5">
        <v>41416.832418981481</v>
      </c>
      <c r="D4999" s="5">
        <v>41417.451863425929</v>
      </c>
      <c r="E4999" s="5">
        <v>41467.203067129631</v>
      </c>
      <c r="F4999" s="1" t="s">
        <v>37091</v>
      </c>
      <c r="G4999">
        <f t="shared" si="78"/>
        <v>50.370648148149485</v>
      </c>
    </row>
    <row r="5000" spans="1:7" x14ac:dyDescent="0.25">
      <c r="A5000" s="1" t="s">
        <v>21214</v>
      </c>
      <c r="B5000" s="1" t="s">
        <v>36211</v>
      </c>
      <c r="C5000" s="5">
        <v>41296.415706018517</v>
      </c>
      <c r="D5000" s="5">
        <v>41319.723078703704</v>
      </c>
      <c r="E5000" s="5">
        <v>41292.593206018515</v>
      </c>
      <c r="F5000" s="1" t="s">
        <v>37091</v>
      </c>
      <c r="G5000">
        <f t="shared" si="78"/>
        <v>3.8225000000020373</v>
      </c>
    </row>
    <row r="5001" spans="1:7" ht="30" x14ac:dyDescent="0.25">
      <c r="A5001" s="1" t="s">
        <v>28757</v>
      </c>
      <c r="B5001" s="1" t="s">
        <v>28918</v>
      </c>
      <c r="C5001" s="5">
        <v>42632.518425925926</v>
      </c>
      <c r="D5001" s="5">
        <v>42657.832418981481</v>
      </c>
      <c r="E5001" s="5">
        <v>42632.034930555557</v>
      </c>
      <c r="F5001" s="1" t="s">
        <v>37091</v>
      </c>
      <c r="G5001">
        <f t="shared" si="78"/>
        <v>0.48349537036847323</v>
      </c>
    </row>
    <row r="5002" spans="1:7" ht="30" x14ac:dyDescent="0.25">
      <c r="A5002" s="1" t="s">
        <v>18283</v>
      </c>
      <c r="B5002" s="1" t="s">
        <v>18403</v>
      </c>
      <c r="C5002" s="5">
        <v>42175.760127314818</v>
      </c>
      <c r="D5002" s="5">
        <v>42175.763136574074</v>
      </c>
      <c r="E5002" s="5">
        <v>42258.400266203702</v>
      </c>
      <c r="F5002" s="1" t="s">
        <v>37091</v>
      </c>
      <c r="G5002">
        <f t="shared" si="78"/>
        <v>82.640138888884394</v>
      </c>
    </row>
    <row r="5003" spans="1:7" x14ac:dyDescent="0.25">
      <c r="A5003" s="1" t="s">
        <v>24710</v>
      </c>
      <c r="B5003" s="1" t="s">
        <v>8070</v>
      </c>
      <c r="C5003" s="5">
        <v>41326.597997685189</v>
      </c>
      <c r="D5003" s="5">
        <v>41326.601620370369</v>
      </c>
      <c r="E5003" s="5">
        <v>41725.749247685184</v>
      </c>
      <c r="F5003" s="1" t="s">
        <v>37091</v>
      </c>
      <c r="G5003">
        <f t="shared" si="78"/>
        <v>399.15124999999534</v>
      </c>
    </row>
    <row r="5004" spans="1:7" x14ac:dyDescent="0.25">
      <c r="A5004" s="1" t="s">
        <v>24710</v>
      </c>
      <c r="B5004" s="1" t="s">
        <v>8070</v>
      </c>
      <c r="C5004" s="5">
        <v>41326.597997685189</v>
      </c>
      <c r="D5004" s="5">
        <v>41326.601620370369</v>
      </c>
      <c r="E5004" s="5">
        <v>41978.676678240743</v>
      </c>
      <c r="F5004" s="1" t="s">
        <v>37091</v>
      </c>
      <c r="G5004">
        <f t="shared" si="78"/>
        <v>652.07868055555446</v>
      </c>
    </row>
    <row r="5005" spans="1:7" x14ac:dyDescent="0.25">
      <c r="A5005" s="1" t="s">
        <v>24710</v>
      </c>
      <c r="B5005" s="1" t="s">
        <v>25093</v>
      </c>
      <c r="C5005" s="5">
        <v>41963.815138888887</v>
      </c>
      <c r="D5005" s="5">
        <v>41968.102314814816</v>
      </c>
      <c r="E5005" s="5">
        <v>42563.327245370368</v>
      </c>
      <c r="F5005" s="1" t="s">
        <v>37091</v>
      </c>
      <c r="G5005">
        <f t="shared" si="78"/>
        <v>599.51210648148117</v>
      </c>
    </row>
    <row r="5006" spans="1:7" ht="30" x14ac:dyDescent="0.25">
      <c r="A5006" s="1" t="s">
        <v>11980</v>
      </c>
      <c r="B5006" s="1" t="s">
        <v>12008</v>
      </c>
      <c r="C5006" s="5">
        <v>42304.678449074076</v>
      </c>
      <c r="D5006" s="5">
        <v>42374.889224537037</v>
      </c>
      <c r="E5006" s="5">
        <v>42299.734780092593</v>
      </c>
      <c r="F5006" s="1" t="s">
        <v>37091</v>
      </c>
      <c r="G5006">
        <f t="shared" si="78"/>
        <v>4.9436689814829151</v>
      </c>
    </row>
    <row r="5007" spans="1:7" x14ac:dyDescent="0.25">
      <c r="A5007" s="1" t="s">
        <v>24710</v>
      </c>
      <c r="B5007" s="1" t="s">
        <v>25095</v>
      </c>
      <c r="C5007" s="5">
        <v>42275.590543981481</v>
      </c>
      <c r="D5007" s="5">
        <v>42275.603113425925</v>
      </c>
      <c r="E5007" s="5">
        <v>42381.765023148146</v>
      </c>
      <c r="F5007" s="1" t="s">
        <v>37091</v>
      </c>
      <c r="G5007">
        <f t="shared" si="78"/>
        <v>106.17447916666424</v>
      </c>
    </row>
    <row r="5008" spans="1:7" ht="30" x14ac:dyDescent="0.25">
      <c r="A5008" s="1" t="s">
        <v>6724</v>
      </c>
      <c r="B5008" s="1" t="s">
        <v>35635</v>
      </c>
      <c r="C5008" s="5">
        <v>41713.89162037037</v>
      </c>
      <c r="D5008" s="5">
        <v>41713.892291666663</v>
      </c>
      <c r="E5008" s="5">
        <v>41713.882777777777</v>
      </c>
      <c r="F5008" s="1" t="s">
        <v>37091</v>
      </c>
      <c r="G5008">
        <f t="shared" si="78"/>
        <v>8.8425925932824612E-3</v>
      </c>
    </row>
    <row r="5009" spans="1:7" ht="30" x14ac:dyDescent="0.25">
      <c r="A5009" s="1" t="s">
        <v>31270</v>
      </c>
      <c r="B5009" s="1" t="s">
        <v>31296</v>
      </c>
      <c r="C5009" s="5">
        <v>42014.660682870373</v>
      </c>
      <c r="D5009" s="5">
        <v>42014.701655092591</v>
      </c>
      <c r="E5009" s="5">
        <v>42016.356226851851</v>
      </c>
      <c r="F5009" s="1" t="s">
        <v>37091</v>
      </c>
      <c r="G5009">
        <f t="shared" si="78"/>
        <v>1.6955439814773854</v>
      </c>
    </row>
    <row r="5010" spans="1:7" x14ac:dyDescent="0.25">
      <c r="A5010" s="1" t="s">
        <v>16309</v>
      </c>
      <c r="B5010" s="1" t="s">
        <v>36024</v>
      </c>
      <c r="C5010" s="5">
        <v>42320.261307870373</v>
      </c>
      <c r="D5010" s="5">
        <v>42320.268773148149</v>
      </c>
      <c r="E5010" s="5">
        <v>42319.811608796299</v>
      </c>
      <c r="F5010" s="1" t="s">
        <v>37091</v>
      </c>
      <c r="G5010">
        <f t="shared" si="78"/>
        <v>0.44969907407357823</v>
      </c>
    </row>
    <row r="5011" spans="1:7" ht="30" x14ac:dyDescent="0.25">
      <c r="A5011" s="1" t="s">
        <v>3728</v>
      </c>
      <c r="B5011" s="1" t="s">
        <v>34443</v>
      </c>
      <c r="C5011" s="5">
        <v>41907.914467592593</v>
      </c>
      <c r="D5011" s="5">
        <v>41908.604710648149</v>
      </c>
      <c r="E5011" s="5">
        <v>41907.564722222225</v>
      </c>
      <c r="F5011" s="1" t="s">
        <v>37091</v>
      </c>
      <c r="G5011">
        <f t="shared" si="78"/>
        <v>0.34974537036760012</v>
      </c>
    </row>
    <row r="5012" spans="1:7" ht="30" x14ac:dyDescent="0.25">
      <c r="A5012" s="1" t="s">
        <v>2957</v>
      </c>
      <c r="B5012" s="1" t="s">
        <v>35387</v>
      </c>
      <c r="C5012" s="5">
        <v>41692.620057870372</v>
      </c>
      <c r="D5012" s="5">
        <v>41692.775520833333</v>
      </c>
      <c r="E5012" s="5">
        <v>41366.418877314813</v>
      </c>
      <c r="F5012" s="1" t="s">
        <v>37091</v>
      </c>
      <c r="G5012">
        <f t="shared" si="78"/>
        <v>326.2011805555594</v>
      </c>
    </row>
    <row r="5013" spans="1:7" ht="30" x14ac:dyDescent="0.25">
      <c r="A5013" s="1" t="s">
        <v>24710</v>
      </c>
      <c r="B5013" s="1" t="s">
        <v>36371</v>
      </c>
      <c r="C5013" s="5">
        <v>42780.834409722222</v>
      </c>
      <c r="D5013" s="5">
        <v>42791.012824074074</v>
      </c>
      <c r="E5013" s="5">
        <v>42769.678124999999</v>
      </c>
      <c r="F5013" s="1" t="s">
        <v>37091</v>
      </c>
      <c r="G5013">
        <f t="shared" si="78"/>
        <v>11.156284722223063</v>
      </c>
    </row>
    <row r="5014" spans="1:7" ht="30" x14ac:dyDescent="0.25">
      <c r="A5014" s="1" t="s">
        <v>11191</v>
      </c>
      <c r="B5014" s="1" t="s">
        <v>35800</v>
      </c>
      <c r="C5014" s="5">
        <v>41243.470555555556</v>
      </c>
      <c r="D5014" s="5">
        <v>41253.634965277779</v>
      </c>
      <c r="E5014" s="5">
        <v>41242.557962962965</v>
      </c>
      <c r="F5014" s="1" t="s">
        <v>37091</v>
      </c>
      <c r="G5014">
        <f t="shared" si="78"/>
        <v>0.91259259259095415</v>
      </c>
    </row>
    <row r="5015" spans="1:7" ht="30" x14ac:dyDescent="0.25">
      <c r="A5015" s="1" t="s">
        <v>24710</v>
      </c>
      <c r="B5015" s="1" t="s">
        <v>25097</v>
      </c>
      <c r="C5015" s="5">
        <v>40692.047361111108</v>
      </c>
      <c r="D5015" s="5">
        <v>40694.421840277777</v>
      </c>
      <c r="E5015" s="5">
        <v>40694.475775462961</v>
      </c>
      <c r="F5015" s="1" t="s">
        <v>37091</v>
      </c>
      <c r="G5015">
        <f t="shared" si="78"/>
        <v>2.4284143518525525</v>
      </c>
    </row>
    <row r="5016" spans="1:7" ht="30" x14ac:dyDescent="0.25">
      <c r="A5016" s="1" t="s">
        <v>1415</v>
      </c>
      <c r="B5016" s="1" t="s">
        <v>1757</v>
      </c>
      <c r="C5016" s="5">
        <v>41996.516574074078</v>
      </c>
      <c r="D5016" s="5">
        <v>42003.674953703703</v>
      </c>
      <c r="E5016" s="5">
        <v>42003.678090277775</v>
      </c>
      <c r="F5016" s="1" t="s">
        <v>37091</v>
      </c>
      <c r="G5016">
        <f t="shared" si="78"/>
        <v>7.161516203697829</v>
      </c>
    </row>
    <row r="5017" spans="1:7" ht="30" x14ac:dyDescent="0.25">
      <c r="A5017" s="1" t="s">
        <v>16808</v>
      </c>
      <c r="B5017" s="1" t="s">
        <v>16939</v>
      </c>
      <c r="C5017" s="5">
        <v>41879.824560185189</v>
      </c>
      <c r="D5017" s="5">
        <v>41879.88821759259</v>
      </c>
      <c r="E5017" s="5">
        <v>41878.749710648146</v>
      </c>
      <c r="F5017" s="1" t="s">
        <v>37091</v>
      </c>
      <c r="G5017">
        <f t="shared" si="78"/>
        <v>1.0748495370426099</v>
      </c>
    </row>
    <row r="5018" spans="1:7" ht="30" x14ac:dyDescent="0.25">
      <c r="A5018" s="1" t="s">
        <v>16309</v>
      </c>
      <c r="B5018" s="1" t="s">
        <v>36025</v>
      </c>
      <c r="C5018" s="5">
        <v>42346.068391203706</v>
      </c>
      <c r="D5018" s="5">
        <v>42346.092847222222</v>
      </c>
      <c r="E5018" s="5">
        <v>42321.902719907404</v>
      </c>
      <c r="F5018" s="1" t="s">
        <v>37091</v>
      </c>
      <c r="G5018">
        <f t="shared" si="78"/>
        <v>24.165671296301298</v>
      </c>
    </row>
    <row r="5019" spans="1:7" x14ac:dyDescent="0.25">
      <c r="A5019" s="1" t="s">
        <v>10916</v>
      </c>
      <c r="B5019" s="1" t="s">
        <v>36871</v>
      </c>
      <c r="C5019" s="5">
        <v>42718.744201388887</v>
      </c>
      <c r="D5019" s="5">
        <v>42718.744872685187</v>
      </c>
      <c r="E5019" s="5">
        <v>42718.737743055557</v>
      </c>
      <c r="F5019" s="1" t="s">
        <v>37091</v>
      </c>
      <c r="G5019">
        <f t="shared" si="78"/>
        <v>6.4583333296468481E-3</v>
      </c>
    </row>
    <row r="5020" spans="1:7" ht="30" x14ac:dyDescent="0.25">
      <c r="A5020" s="1" t="s">
        <v>1415</v>
      </c>
      <c r="B5020" s="1" t="s">
        <v>1760</v>
      </c>
      <c r="C5020" s="5">
        <v>41674.430787037039</v>
      </c>
      <c r="D5020" s="5">
        <v>41675.020208333335</v>
      </c>
      <c r="E5020" s="5">
        <v>41674.359409722223</v>
      </c>
      <c r="F5020" s="1" t="s">
        <v>37091</v>
      </c>
      <c r="G5020">
        <f t="shared" si="78"/>
        <v>7.1377314816345461E-2</v>
      </c>
    </row>
    <row r="5021" spans="1:7" ht="30" x14ac:dyDescent="0.25">
      <c r="A5021" s="1" t="s">
        <v>5772</v>
      </c>
      <c r="B5021" s="1" t="s">
        <v>35569</v>
      </c>
      <c r="C5021" s="5">
        <v>42717.849849537037</v>
      </c>
      <c r="D5021" s="5">
        <v>42718.255555555559</v>
      </c>
      <c r="E5021" s="5">
        <v>42716.942812499998</v>
      </c>
      <c r="F5021" s="1" t="s">
        <v>37091</v>
      </c>
      <c r="G5021">
        <f t="shared" si="78"/>
        <v>0.90703703703911742</v>
      </c>
    </row>
    <row r="5022" spans="1:7" x14ac:dyDescent="0.25">
      <c r="A5022" s="1" t="s">
        <v>28226</v>
      </c>
      <c r="B5022" s="1" t="s">
        <v>28276</v>
      </c>
      <c r="C5022" s="5">
        <v>42704.20416666667</v>
      </c>
      <c r="D5022" s="5">
        <v>42705.746041666665</v>
      </c>
      <c r="E5022" s="5">
        <v>42838.452986111108</v>
      </c>
      <c r="F5022" s="1" t="s">
        <v>37091</v>
      </c>
      <c r="G5022">
        <f t="shared" si="78"/>
        <v>134.24881944443769</v>
      </c>
    </row>
    <row r="5023" spans="1:7" ht="45" x14ac:dyDescent="0.25">
      <c r="A5023" s="1" t="s">
        <v>30887</v>
      </c>
      <c r="B5023" s="1" t="s">
        <v>36602</v>
      </c>
      <c r="C5023" s="5">
        <v>42707.745509259257</v>
      </c>
      <c r="D5023" s="5">
        <v>42709.057627314818</v>
      </c>
      <c r="E5023" s="5">
        <v>42616.006296296298</v>
      </c>
      <c r="F5023" s="1" t="s">
        <v>37091</v>
      </c>
      <c r="G5023">
        <f t="shared" si="78"/>
        <v>91.739212962958845</v>
      </c>
    </row>
    <row r="5024" spans="1:7" ht="30" x14ac:dyDescent="0.25">
      <c r="A5024" s="1" t="s">
        <v>34335</v>
      </c>
      <c r="B5024" s="1" t="s">
        <v>34449</v>
      </c>
      <c r="C5024" s="5">
        <v>41297.526550925926</v>
      </c>
      <c r="D5024" s="5">
        <v>41298.704618055555</v>
      </c>
      <c r="E5024" s="5">
        <v>41303.467546296299</v>
      </c>
      <c r="F5024" s="1" t="s">
        <v>37091</v>
      </c>
      <c r="G5024">
        <f t="shared" si="78"/>
        <v>5.9409953703725478</v>
      </c>
    </row>
    <row r="5025" spans="1:7" ht="30" x14ac:dyDescent="0.25">
      <c r="A5025" s="1" t="s">
        <v>22062</v>
      </c>
      <c r="B5025" s="1" t="s">
        <v>36215</v>
      </c>
      <c r="C5025" s="5">
        <v>40752.588842592595</v>
      </c>
      <c r="D5025" s="5">
        <v>40752.596354166664</v>
      </c>
      <c r="E5025" s="5">
        <v>40749.33630787037</v>
      </c>
      <c r="F5025" s="1" t="s">
        <v>37091</v>
      </c>
      <c r="G5025">
        <f t="shared" si="78"/>
        <v>3.2525347222253913</v>
      </c>
    </row>
    <row r="5026" spans="1:7" x14ac:dyDescent="0.25">
      <c r="A5026" s="1" t="s">
        <v>12290</v>
      </c>
      <c r="B5026" s="1" t="s">
        <v>36891</v>
      </c>
      <c r="C5026" s="5">
        <v>42220.202291666668</v>
      </c>
      <c r="D5026" s="5">
        <v>42294.628796296296</v>
      </c>
      <c r="E5026" s="5">
        <v>42193.892974537041</v>
      </c>
      <c r="F5026" s="1" t="s">
        <v>37091</v>
      </c>
      <c r="G5026">
        <f t="shared" si="78"/>
        <v>26.309317129627743</v>
      </c>
    </row>
    <row r="5027" spans="1:7" ht="30" x14ac:dyDescent="0.25">
      <c r="A5027" s="1" t="s">
        <v>5772</v>
      </c>
      <c r="B5027" s="1" t="s">
        <v>35570</v>
      </c>
      <c r="C5027" s="5">
        <v>42423.255335648151</v>
      </c>
      <c r="D5027" s="5">
        <v>42479.095879629633</v>
      </c>
      <c r="E5027" s="5">
        <v>42193.160057870373</v>
      </c>
      <c r="F5027" s="1" t="s">
        <v>37091</v>
      </c>
      <c r="G5027">
        <f t="shared" si="78"/>
        <v>230.09527777777839</v>
      </c>
    </row>
    <row r="5028" spans="1:7" x14ac:dyDescent="0.25">
      <c r="A5028" s="1" t="s">
        <v>17315</v>
      </c>
      <c r="B5028" s="1" t="s">
        <v>17402</v>
      </c>
      <c r="C5028" s="5">
        <v>42286.31045138889</v>
      </c>
      <c r="D5028" s="5">
        <v>42289.536296296297</v>
      </c>
      <c r="E5028" s="5">
        <v>42692.13622685185</v>
      </c>
      <c r="F5028" s="1" t="s">
        <v>37091</v>
      </c>
      <c r="G5028">
        <f t="shared" si="78"/>
        <v>405.82577546295943</v>
      </c>
    </row>
    <row r="5029" spans="1:7" x14ac:dyDescent="0.25">
      <c r="A5029" s="1" t="s">
        <v>31994</v>
      </c>
      <c r="B5029" s="1" t="s">
        <v>32050</v>
      </c>
      <c r="C5029" s="5">
        <v>41079.23946759259</v>
      </c>
      <c r="D5029" s="5">
        <v>41085.120798611111</v>
      </c>
      <c r="E5029" s="5">
        <v>40809.28297453704</v>
      </c>
      <c r="F5029" s="1" t="s">
        <v>37091</v>
      </c>
      <c r="G5029">
        <f t="shared" si="78"/>
        <v>269.9564930555498</v>
      </c>
    </row>
    <row r="5030" spans="1:7" ht="45" x14ac:dyDescent="0.25">
      <c r="A5030" s="1" t="s">
        <v>36</v>
      </c>
      <c r="B5030" s="1" t="s">
        <v>51</v>
      </c>
      <c r="C5030" s="5">
        <v>40741.652407407404</v>
      </c>
      <c r="D5030" s="5">
        <v>40741.944733796299</v>
      </c>
      <c r="E5030" s="5">
        <v>40754.376562500001</v>
      </c>
      <c r="F5030" s="1" t="s">
        <v>37091</v>
      </c>
      <c r="G5030">
        <f t="shared" si="78"/>
        <v>12.724155092597357</v>
      </c>
    </row>
    <row r="5031" spans="1:7" ht="30" x14ac:dyDescent="0.25">
      <c r="A5031" s="1" t="s">
        <v>31994</v>
      </c>
      <c r="B5031" s="1" t="s">
        <v>5235</v>
      </c>
      <c r="C5031" s="5">
        <v>42315.250706018516</v>
      </c>
      <c r="D5031" s="5">
        <v>42315.93310185185</v>
      </c>
      <c r="E5031" s="5">
        <v>41985.632777777777</v>
      </c>
      <c r="F5031" s="1" t="s">
        <v>37091</v>
      </c>
      <c r="G5031">
        <f t="shared" si="78"/>
        <v>329.61792824073927</v>
      </c>
    </row>
    <row r="5032" spans="1:7" x14ac:dyDescent="0.25">
      <c r="A5032" s="1" t="s">
        <v>16808</v>
      </c>
      <c r="B5032" s="1" t="s">
        <v>16941</v>
      </c>
      <c r="C5032" s="5">
        <v>42454.555127314816</v>
      </c>
      <c r="D5032" s="5">
        <v>42482.026400462964</v>
      </c>
      <c r="E5032" s="5">
        <v>42385.067604166667</v>
      </c>
      <c r="F5032" s="1" t="s">
        <v>37091</v>
      </c>
      <c r="G5032">
        <f t="shared" si="78"/>
        <v>69.487523148149194</v>
      </c>
    </row>
    <row r="5033" spans="1:7" ht="30" x14ac:dyDescent="0.25">
      <c r="A5033" s="1" t="s">
        <v>28757</v>
      </c>
      <c r="B5033" s="1" t="s">
        <v>28923</v>
      </c>
      <c r="C5033" s="5">
        <v>42285.885138888887</v>
      </c>
      <c r="D5033" s="5">
        <v>42287.99355324074</v>
      </c>
      <c r="E5033" s="5">
        <v>42198.838206018518</v>
      </c>
      <c r="F5033" s="1" t="s">
        <v>37091</v>
      </c>
      <c r="G5033">
        <f t="shared" si="78"/>
        <v>87.046932870369346</v>
      </c>
    </row>
    <row r="5034" spans="1:7" x14ac:dyDescent="0.25">
      <c r="A5034" s="1" t="s">
        <v>3307</v>
      </c>
      <c r="B5034" s="1" t="s">
        <v>20764</v>
      </c>
      <c r="C5034" s="5">
        <v>41831.387326388889</v>
      </c>
      <c r="D5034" s="5">
        <v>41831.566631944443</v>
      </c>
      <c r="E5034" s="5">
        <v>41831.386874999997</v>
      </c>
      <c r="F5034" s="1" t="s">
        <v>37091</v>
      </c>
      <c r="G5034">
        <f t="shared" si="78"/>
        <v>4.5138889254303649E-4</v>
      </c>
    </row>
    <row r="5035" spans="1:7" ht="30" x14ac:dyDescent="0.25">
      <c r="A5035" s="1" t="s">
        <v>18283</v>
      </c>
      <c r="B5035" s="1" t="s">
        <v>6462</v>
      </c>
      <c r="C5035" s="5">
        <v>40997.793425925927</v>
      </c>
      <c r="D5035" s="5">
        <v>41003.654131944444</v>
      </c>
      <c r="E5035" s="5">
        <v>40997.79414351852</v>
      </c>
      <c r="F5035" s="1" t="s">
        <v>37091</v>
      </c>
      <c r="G5035">
        <f t="shared" si="78"/>
        <v>7.1759259299142286E-4</v>
      </c>
    </row>
    <row r="5036" spans="1:7" x14ac:dyDescent="0.25">
      <c r="A5036" s="1" t="s">
        <v>12480</v>
      </c>
      <c r="B5036" s="1" t="s">
        <v>12540</v>
      </c>
      <c r="C5036" s="5">
        <v>42806.733113425929</v>
      </c>
      <c r="D5036" s="5">
        <v>42806.738263888888</v>
      </c>
      <c r="E5036" s="5">
        <v>42806.757939814815</v>
      </c>
      <c r="F5036" s="1" t="s">
        <v>37091</v>
      </c>
      <c r="G5036">
        <f t="shared" si="78"/>
        <v>2.4826388886140194E-2</v>
      </c>
    </row>
    <row r="5037" spans="1:7" ht="30" x14ac:dyDescent="0.25">
      <c r="A5037" s="1" t="s">
        <v>32906</v>
      </c>
      <c r="B5037" s="1" t="s">
        <v>32984</v>
      </c>
      <c r="C5037" s="5">
        <v>41827.58971064815</v>
      </c>
      <c r="D5037" s="5">
        <v>41858.272407407407</v>
      </c>
      <c r="E5037" s="5">
        <v>41676.011307870373</v>
      </c>
      <c r="F5037" s="1" t="s">
        <v>37091</v>
      </c>
      <c r="G5037">
        <f t="shared" si="78"/>
        <v>151.57840277777723</v>
      </c>
    </row>
    <row r="5038" spans="1:7" ht="30" x14ac:dyDescent="0.25">
      <c r="A5038" s="1" t="s">
        <v>13295</v>
      </c>
      <c r="B5038" s="1" t="s">
        <v>13800</v>
      </c>
      <c r="C5038" s="5">
        <v>42450.837997685187</v>
      </c>
      <c r="D5038" s="5">
        <v>42450.928437499999</v>
      </c>
      <c r="E5038" s="5">
        <v>42116.490405092591</v>
      </c>
      <c r="F5038" s="1" t="s">
        <v>37091</v>
      </c>
      <c r="G5038">
        <f t="shared" si="78"/>
        <v>334.3475925925959</v>
      </c>
    </row>
    <row r="5039" spans="1:7" ht="30" x14ac:dyDescent="0.25">
      <c r="A5039" s="1" t="s">
        <v>26833</v>
      </c>
      <c r="B5039" s="1" t="s">
        <v>36969</v>
      </c>
      <c r="C5039" s="5">
        <v>42559.371377314812</v>
      </c>
      <c r="D5039" s="5">
        <v>42573.721712962964</v>
      </c>
      <c r="E5039" s="5">
        <v>42556.793738425928</v>
      </c>
      <c r="F5039" s="1" t="s">
        <v>37091</v>
      </c>
      <c r="G5039">
        <f t="shared" si="78"/>
        <v>2.577638888884394</v>
      </c>
    </row>
    <row r="5040" spans="1:7" ht="30" x14ac:dyDescent="0.25">
      <c r="A5040" s="1" t="s">
        <v>24108</v>
      </c>
      <c r="B5040" s="1" t="s">
        <v>36304</v>
      </c>
      <c r="C5040" s="5">
        <v>42570.031851851854</v>
      </c>
      <c r="D5040" s="5">
        <v>42571.053437499999</v>
      </c>
      <c r="E5040" s="5">
        <v>41697.819930555554</v>
      </c>
      <c r="F5040" s="1" t="s">
        <v>37091</v>
      </c>
      <c r="G5040">
        <f t="shared" si="78"/>
        <v>872.21192129630072</v>
      </c>
    </row>
    <row r="5041" spans="1:7" ht="30" x14ac:dyDescent="0.25">
      <c r="A5041" s="1" t="s">
        <v>20154</v>
      </c>
      <c r="B5041" s="1" t="s">
        <v>20201</v>
      </c>
      <c r="C5041" s="5">
        <v>41139.118067129632</v>
      </c>
      <c r="D5041" s="5">
        <v>41281.977303240739</v>
      </c>
      <c r="E5041" s="5">
        <v>41139.322870370372</v>
      </c>
      <c r="F5041" s="1" t="s">
        <v>37091</v>
      </c>
      <c r="G5041">
        <f t="shared" si="78"/>
        <v>0.20480324074014788</v>
      </c>
    </row>
    <row r="5042" spans="1:7" ht="30" x14ac:dyDescent="0.25">
      <c r="A5042" s="1" t="s">
        <v>5772</v>
      </c>
      <c r="B5042" s="1" t="s">
        <v>35571</v>
      </c>
      <c r="C5042" s="5">
        <v>41403.468865740739</v>
      </c>
      <c r="D5042" s="5">
        <v>41407.114074074074</v>
      </c>
      <c r="E5042" s="5">
        <v>41402.728252314817</v>
      </c>
      <c r="F5042" s="1" t="s">
        <v>37091</v>
      </c>
      <c r="G5042">
        <f t="shared" si="78"/>
        <v>0.74061342592176516</v>
      </c>
    </row>
    <row r="5043" spans="1:7" ht="30" x14ac:dyDescent="0.25">
      <c r="A5043" s="1" t="s">
        <v>527</v>
      </c>
      <c r="B5043" s="1" t="s">
        <v>633</v>
      </c>
      <c r="C5043" s="5">
        <v>41032.95212962963</v>
      </c>
      <c r="D5043" s="5">
        <v>41036.674409722225</v>
      </c>
      <c r="E5043" s="5">
        <v>41032.95449074074</v>
      </c>
      <c r="F5043" s="1" t="s">
        <v>37091</v>
      </c>
      <c r="G5043">
        <f t="shared" si="78"/>
        <v>2.3611111100763083E-3</v>
      </c>
    </row>
    <row r="5044" spans="1:7" x14ac:dyDescent="0.25">
      <c r="A5044" s="1" t="s">
        <v>28702</v>
      </c>
      <c r="B5044" s="1" t="s">
        <v>36545</v>
      </c>
      <c r="C5044" s="5">
        <v>41162.880208333336</v>
      </c>
      <c r="D5044" s="5">
        <v>41164.753483796296</v>
      </c>
      <c r="E5044" s="5">
        <v>41086.297256944446</v>
      </c>
      <c r="F5044" s="1" t="s">
        <v>37091</v>
      </c>
      <c r="G5044">
        <f t="shared" si="78"/>
        <v>76.582951388889342</v>
      </c>
    </row>
    <row r="5045" spans="1:7" ht="30" x14ac:dyDescent="0.25">
      <c r="A5045" s="1" t="s">
        <v>34335</v>
      </c>
      <c r="B5045" s="1" t="s">
        <v>36758</v>
      </c>
      <c r="C5045" s="5">
        <v>41061.973611111112</v>
      </c>
      <c r="D5045" s="5">
        <v>41073.721631944441</v>
      </c>
      <c r="E5045" s="5">
        <v>40939.418969907405</v>
      </c>
      <c r="F5045" s="1" t="s">
        <v>37091</v>
      </c>
      <c r="G5045">
        <f t="shared" si="78"/>
        <v>122.55464120370743</v>
      </c>
    </row>
    <row r="5046" spans="1:7" x14ac:dyDescent="0.25">
      <c r="A5046" s="1" t="s">
        <v>21290</v>
      </c>
      <c r="B5046" s="1" t="s">
        <v>21453</v>
      </c>
      <c r="C5046" s="5">
        <v>42885.558576388888</v>
      </c>
      <c r="D5046" s="5">
        <v>42888.141284722224</v>
      </c>
      <c r="E5046" s="5">
        <v>42272.661793981482</v>
      </c>
      <c r="F5046" s="1" t="s">
        <v>37091</v>
      </c>
      <c r="G5046">
        <f t="shared" si="78"/>
        <v>612.89678240740614</v>
      </c>
    </row>
    <row r="5047" spans="1:7" x14ac:dyDescent="0.25">
      <c r="A5047" s="1" t="s">
        <v>18066</v>
      </c>
      <c r="B5047" s="1" t="s">
        <v>36076</v>
      </c>
      <c r="C5047" s="5">
        <v>42279.477187500001</v>
      </c>
      <c r="D5047" s="5">
        <v>42279.498449074075</v>
      </c>
      <c r="E5047" s="5">
        <v>42279.474699074075</v>
      </c>
      <c r="F5047" s="1" t="s">
        <v>37091</v>
      </c>
      <c r="G5047">
        <f t="shared" si="78"/>
        <v>2.488425925548654E-3</v>
      </c>
    </row>
    <row r="5048" spans="1:7" ht="30" x14ac:dyDescent="0.25">
      <c r="A5048" s="1" t="s">
        <v>13295</v>
      </c>
      <c r="B5048" s="1" t="s">
        <v>13808</v>
      </c>
      <c r="C5048" s="5">
        <v>42484.863935185182</v>
      </c>
      <c r="D5048" s="5">
        <v>42485.032199074078</v>
      </c>
      <c r="E5048" s="5">
        <v>42484.831817129627</v>
      </c>
      <c r="F5048" s="1" t="s">
        <v>37091</v>
      </c>
      <c r="G5048">
        <f t="shared" si="78"/>
        <v>3.2118055554747116E-2</v>
      </c>
    </row>
    <row r="5049" spans="1:7" x14ac:dyDescent="0.25">
      <c r="A5049" s="1" t="s">
        <v>16808</v>
      </c>
      <c r="B5049" s="1" t="s">
        <v>16942</v>
      </c>
      <c r="C5049" s="5">
        <v>41867.579756944448</v>
      </c>
      <c r="D5049" s="5">
        <v>41869.235879629632</v>
      </c>
      <c r="E5049" s="5">
        <v>42460.891863425924</v>
      </c>
      <c r="F5049" s="1" t="s">
        <v>37091</v>
      </c>
      <c r="G5049">
        <f t="shared" si="78"/>
        <v>593.3121064814768</v>
      </c>
    </row>
    <row r="5050" spans="1:7" ht="30" x14ac:dyDescent="0.25">
      <c r="A5050" s="1" t="s">
        <v>1415</v>
      </c>
      <c r="B5050" s="1" t="s">
        <v>1771</v>
      </c>
      <c r="C5050" s="5">
        <v>41343.548217592594</v>
      </c>
      <c r="D5050" s="5">
        <v>41345.89471064815</v>
      </c>
      <c r="E5050" s="5">
        <v>41342.768043981479</v>
      </c>
      <c r="F5050" s="1" t="s">
        <v>37091</v>
      </c>
      <c r="G5050">
        <f t="shared" si="78"/>
        <v>0.78017361111415084</v>
      </c>
    </row>
    <row r="5051" spans="1:7" ht="30" x14ac:dyDescent="0.25">
      <c r="A5051" s="1" t="s">
        <v>3398</v>
      </c>
      <c r="B5051" s="1" t="s">
        <v>3516</v>
      </c>
      <c r="C5051" s="5">
        <v>42193.870844907404</v>
      </c>
      <c r="D5051" s="5">
        <v>42195.522650462961</v>
      </c>
      <c r="E5051" s="5">
        <v>42410.358078703706</v>
      </c>
      <c r="F5051" s="1" t="s">
        <v>37091</v>
      </c>
      <c r="G5051">
        <f t="shared" si="78"/>
        <v>216.48723379630246</v>
      </c>
    </row>
    <row r="5052" spans="1:7" ht="30" x14ac:dyDescent="0.25">
      <c r="A5052" s="1" t="s">
        <v>1415</v>
      </c>
      <c r="B5052" s="1" t="s">
        <v>1772</v>
      </c>
      <c r="C5052" s="5">
        <v>41564.776597222219</v>
      </c>
      <c r="D5052" s="5">
        <v>41565.798842592594</v>
      </c>
      <c r="E5052" s="5">
        <v>41564.777905092589</v>
      </c>
      <c r="F5052" s="1" t="s">
        <v>37091</v>
      </c>
      <c r="G5052">
        <f t="shared" si="78"/>
        <v>1.3078703705104999E-3</v>
      </c>
    </row>
    <row r="5053" spans="1:7" x14ac:dyDescent="0.25">
      <c r="A5053" s="1" t="s">
        <v>8823</v>
      </c>
      <c r="B5053" s="1" t="s">
        <v>9132</v>
      </c>
      <c r="C5053" s="5">
        <v>42416.583414351851</v>
      </c>
      <c r="D5053" s="5">
        <v>42416.662743055553</v>
      </c>
      <c r="E5053" s="5">
        <v>42394.523125</v>
      </c>
      <c r="F5053" s="1" t="s">
        <v>37091</v>
      </c>
      <c r="G5053">
        <f t="shared" si="78"/>
        <v>22.060289351851679</v>
      </c>
    </row>
    <row r="5054" spans="1:7" ht="30" x14ac:dyDescent="0.25">
      <c r="A5054" s="1" t="s">
        <v>34335</v>
      </c>
      <c r="B5054" s="1" t="s">
        <v>34455</v>
      </c>
      <c r="C5054" s="5">
        <v>41276.610833333332</v>
      </c>
      <c r="D5054" s="5">
        <v>41278.648275462961</v>
      </c>
      <c r="E5054" s="5">
        <v>41296.578599537039</v>
      </c>
      <c r="F5054" s="1" t="s">
        <v>37091</v>
      </c>
      <c r="G5054">
        <f t="shared" si="78"/>
        <v>19.96776620370656</v>
      </c>
    </row>
    <row r="5055" spans="1:7" ht="30" x14ac:dyDescent="0.25">
      <c r="A5055" s="1" t="s">
        <v>33919</v>
      </c>
      <c r="B5055" s="1" t="s">
        <v>11256</v>
      </c>
      <c r="C5055" s="5">
        <v>42690.252233796295</v>
      </c>
      <c r="D5055" s="5">
        <v>42690.645567129628</v>
      </c>
      <c r="E5055" s="5">
        <v>42690.348240740743</v>
      </c>
      <c r="F5055" s="1" t="s">
        <v>37091</v>
      </c>
      <c r="G5055">
        <f t="shared" si="78"/>
        <v>9.6006944448163267E-2</v>
      </c>
    </row>
    <row r="5056" spans="1:7" ht="30" x14ac:dyDescent="0.25">
      <c r="A5056" s="1" t="s">
        <v>9835</v>
      </c>
      <c r="B5056" s="1" t="s">
        <v>8610</v>
      </c>
      <c r="C5056" s="5">
        <v>41680.433009259257</v>
      </c>
      <c r="D5056" s="5">
        <v>41686.093425925923</v>
      </c>
      <c r="E5056" s="5">
        <v>41680.459467592591</v>
      </c>
      <c r="F5056" s="1" t="s">
        <v>37091</v>
      </c>
      <c r="G5056">
        <f t="shared" si="78"/>
        <v>2.6458333333721384E-2</v>
      </c>
    </row>
    <row r="5057" spans="1:7" x14ac:dyDescent="0.25">
      <c r="A5057" s="1" t="s">
        <v>32906</v>
      </c>
      <c r="B5057" s="1" t="s">
        <v>32988</v>
      </c>
      <c r="C5057" s="5">
        <v>42064.102638888886</v>
      </c>
      <c r="D5057" s="5">
        <v>42065.54582175926</v>
      </c>
      <c r="E5057" s="5">
        <v>42073.701377314814</v>
      </c>
      <c r="F5057" s="1" t="s">
        <v>37091</v>
      </c>
      <c r="G5057">
        <f t="shared" si="78"/>
        <v>9.598738425927877</v>
      </c>
    </row>
    <row r="5058" spans="1:7" ht="30" x14ac:dyDescent="0.25">
      <c r="A5058" s="1" t="s">
        <v>10706</v>
      </c>
      <c r="B5058" s="1" t="s">
        <v>11634</v>
      </c>
      <c r="C5058" s="5">
        <v>41627.88009259259</v>
      </c>
      <c r="D5058" s="5">
        <v>41627.887395833335</v>
      </c>
      <c r="E5058" s="5">
        <v>41623.7108912037</v>
      </c>
      <c r="F5058" s="1" t="s">
        <v>37091</v>
      </c>
      <c r="G5058">
        <f t="shared" ref="G5058:G5121" si="79">IF(C5058&gt;E5058,C5058-E5058,E5058-C5058)</f>
        <v>4.1692013888896327</v>
      </c>
    </row>
    <row r="5059" spans="1:7" ht="30" x14ac:dyDescent="0.25">
      <c r="A5059" s="1" t="s">
        <v>33383</v>
      </c>
      <c r="B5059" s="1" t="s">
        <v>37121</v>
      </c>
      <c r="C5059" s="5">
        <v>41767.169907407406</v>
      </c>
      <c r="D5059" s="5">
        <v>41798.937569444446</v>
      </c>
      <c r="E5059" s="5">
        <v>41764.258368055554</v>
      </c>
      <c r="F5059" s="1" t="s">
        <v>37091</v>
      </c>
      <c r="G5059">
        <f t="shared" si="79"/>
        <v>2.9115393518513883</v>
      </c>
    </row>
    <row r="5060" spans="1:7" ht="30" x14ac:dyDescent="0.25">
      <c r="A5060" s="1" t="s">
        <v>1415</v>
      </c>
      <c r="B5060" s="1" t="s">
        <v>1778</v>
      </c>
      <c r="C5060" s="5">
        <v>41988.994479166664</v>
      </c>
      <c r="D5060" s="5">
        <v>41989.48940972222</v>
      </c>
      <c r="E5060" s="5">
        <v>41652.55537037037</v>
      </c>
      <c r="F5060" s="1" t="s">
        <v>37091</v>
      </c>
      <c r="G5060">
        <f t="shared" si="79"/>
        <v>336.43910879629402</v>
      </c>
    </row>
    <row r="5061" spans="1:7" ht="30" x14ac:dyDescent="0.25">
      <c r="A5061" s="1" t="s">
        <v>13295</v>
      </c>
      <c r="B5061" s="1" t="s">
        <v>35926</v>
      </c>
      <c r="C5061" s="5">
        <v>42501.952094907407</v>
      </c>
      <c r="D5061" s="5">
        <v>42501.966805555552</v>
      </c>
      <c r="E5061" s="5">
        <v>42431.984386574077</v>
      </c>
      <c r="F5061" s="1" t="s">
        <v>37091</v>
      </c>
      <c r="G5061">
        <f t="shared" si="79"/>
        <v>69.967708333329938</v>
      </c>
    </row>
    <row r="5062" spans="1:7" ht="30" x14ac:dyDescent="0.25">
      <c r="A5062" s="1" t="s">
        <v>2578</v>
      </c>
      <c r="B5062" s="1" t="s">
        <v>2583</v>
      </c>
      <c r="C5062" s="5">
        <v>41820.921493055554</v>
      </c>
      <c r="D5062" s="5">
        <v>41821.803657407407</v>
      </c>
      <c r="E5062" s="5">
        <v>41869.106574074074</v>
      </c>
      <c r="F5062" s="1" t="s">
        <v>37091</v>
      </c>
      <c r="G5062">
        <f t="shared" si="79"/>
        <v>48.185081018520577</v>
      </c>
    </row>
    <row r="5063" spans="1:7" ht="30" x14ac:dyDescent="0.25">
      <c r="A5063" s="1" t="s">
        <v>16480</v>
      </c>
      <c r="B5063" s="1" t="s">
        <v>36034</v>
      </c>
      <c r="C5063" s="5">
        <v>41950.533946759257</v>
      </c>
      <c r="D5063" s="5">
        <v>41950.733703703707</v>
      </c>
      <c r="E5063" s="5">
        <v>41950.531319444446</v>
      </c>
      <c r="F5063" s="1" t="s">
        <v>37091</v>
      </c>
      <c r="G5063">
        <f t="shared" si="79"/>
        <v>2.6273148105246946E-3</v>
      </c>
    </row>
    <row r="5064" spans="1:7" ht="30" x14ac:dyDescent="0.25">
      <c r="A5064" s="1" t="s">
        <v>2957</v>
      </c>
      <c r="B5064" s="1" t="s">
        <v>3055</v>
      </c>
      <c r="C5064" s="5">
        <v>41215.739606481482</v>
      </c>
      <c r="D5064" s="5">
        <v>41216.032789351855</v>
      </c>
      <c r="E5064" s="5">
        <v>41003.921435185184</v>
      </c>
      <c r="F5064" s="1" t="s">
        <v>37091</v>
      </c>
      <c r="G5064">
        <f t="shared" si="79"/>
        <v>211.81817129629781</v>
      </c>
    </row>
    <row r="5065" spans="1:7" ht="30" x14ac:dyDescent="0.25">
      <c r="A5065" s="1" t="s">
        <v>6884</v>
      </c>
      <c r="B5065" s="1" t="s">
        <v>3055</v>
      </c>
      <c r="C5065" s="5">
        <v>41200.656377314815</v>
      </c>
      <c r="D5065" s="5">
        <v>41200.70548611111</v>
      </c>
      <c r="E5065" s="5">
        <v>41671.91028935185</v>
      </c>
      <c r="F5065" s="1" t="s">
        <v>37091</v>
      </c>
      <c r="G5065">
        <f t="shared" si="79"/>
        <v>471.25391203703475</v>
      </c>
    </row>
    <row r="5066" spans="1:7" ht="30" x14ac:dyDescent="0.25">
      <c r="A5066" s="1" t="s">
        <v>15990</v>
      </c>
      <c r="B5066" s="1" t="s">
        <v>16025</v>
      </c>
      <c r="C5066" s="5">
        <v>42142.09847222222</v>
      </c>
      <c r="D5066" s="5">
        <v>42142.616168981483</v>
      </c>
      <c r="E5066" s="5">
        <v>42864.700428240743</v>
      </c>
      <c r="F5066" s="1" t="s">
        <v>37091</v>
      </c>
      <c r="G5066">
        <f t="shared" si="79"/>
        <v>722.6019560185232</v>
      </c>
    </row>
    <row r="5067" spans="1:7" x14ac:dyDescent="0.25">
      <c r="A5067" s="1" t="s">
        <v>16099</v>
      </c>
      <c r="B5067" s="1" t="s">
        <v>16105</v>
      </c>
      <c r="C5067" s="5">
        <v>42390.628993055558</v>
      </c>
      <c r="D5067" s="5">
        <v>42390.688379629632</v>
      </c>
      <c r="E5067" s="5">
        <v>42524.088576388887</v>
      </c>
      <c r="F5067" s="1" t="s">
        <v>37091</v>
      </c>
      <c r="G5067">
        <f t="shared" si="79"/>
        <v>133.45958333332965</v>
      </c>
    </row>
    <row r="5068" spans="1:7" ht="30" x14ac:dyDescent="0.25">
      <c r="A5068" s="1" t="s">
        <v>18283</v>
      </c>
      <c r="B5068" s="1" t="s">
        <v>36104</v>
      </c>
      <c r="C5068" s="5">
        <v>41298.209178240744</v>
      </c>
      <c r="D5068" s="5">
        <v>41361.922280092593</v>
      </c>
      <c r="E5068" s="5">
        <v>41297.814872685187</v>
      </c>
      <c r="F5068" s="1" t="s">
        <v>37091</v>
      </c>
      <c r="G5068">
        <f t="shared" si="79"/>
        <v>0.39430555555736646</v>
      </c>
    </row>
    <row r="5069" spans="1:7" ht="30" x14ac:dyDescent="0.25">
      <c r="A5069" s="1" t="s">
        <v>22293</v>
      </c>
      <c r="B5069" s="1" t="s">
        <v>36222</v>
      </c>
      <c r="C5069" s="5">
        <v>42662.697511574072</v>
      </c>
      <c r="D5069" s="5">
        <v>42662.714236111111</v>
      </c>
      <c r="E5069" s="5">
        <v>42662.695173611108</v>
      </c>
      <c r="F5069" s="1" t="s">
        <v>37091</v>
      </c>
      <c r="G5069">
        <f t="shared" si="79"/>
        <v>2.3379629637929611E-3</v>
      </c>
    </row>
    <row r="5070" spans="1:7" ht="30" x14ac:dyDescent="0.25">
      <c r="A5070" s="1" t="s">
        <v>24108</v>
      </c>
      <c r="B5070" s="1" t="s">
        <v>24238</v>
      </c>
      <c r="C5070" s="5">
        <v>42324.627349537041</v>
      </c>
      <c r="D5070" s="5">
        <v>42325.351041666669</v>
      </c>
      <c r="E5070" s="5">
        <v>42359.752442129633</v>
      </c>
      <c r="F5070" s="1" t="s">
        <v>37091</v>
      </c>
      <c r="G5070">
        <f t="shared" si="79"/>
        <v>35.125092592592409</v>
      </c>
    </row>
    <row r="5071" spans="1:7" ht="30" x14ac:dyDescent="0.25">
      <c r="A5071" s="1" t="s">
        <v>18849</v>
      </c>
      <c r="B5071" s="1" t="s">
        <v>18865</v>
      </c>
      <c r="C5071" s="5">
        <v>42347.2893287037</v>
      </c>
      <c r="D5071" s="5">
        <v>42347.701041666667</v>
      </c>
      <c r="E5071" s="5">
        <v>42765.243159722224</v>
      </c>
      <c r="F5071" s="1" t="s">
        <v>37091</v>
      </c>
      <c r="G5071">
        <f t="shared" si="79"/>
        <v>417.95383101852349</v>
      </c>
    </row>
    <row r="5072" spans="1:7" x14ac:dyDescent="0.25">
      <c r="A5072" s="1" t="s">
        <v>20996</v>
      </c>
      <c r="B5072" s="1" t="s">
        <v>21050</v>
      </c>
      <c r="C5072" s="5">
        <v>42268.673298611109</v>
      </c>
      <c r="D5072" s="5">
        <v>42268.980439814812</v>
      </c>
      <c r="E5072" s="5">
        <v>42213.69798611111</v>
      </c>
      <c r="F5072" s="1" t="s">
        <v>37091</v>
      </c>
      <c r="G5072">
        <f t="shared" si="79"/>
        <v>54.975312499998836</v>
      </c>
    </row>
    <row r="5073" spans="1:7" ht="30" x14ac:dyDescent="0.25">
      <c r="A5073" s="1" t="s">
        <v>15990</v>
      </c>
      <c r="B5073" s="1" t="s">
        <v>16026</v>
      </c>
      <c r="C5073" s="5">
        <v>41843.902499999997</v>
      </c>
      <c r="D5073" s="5">
        <v>41844.344074074077</v>
      </c>
      <c r="E5073" s="5">
        <v>41845.008530092593</v>
      </c>
      <c r="F5073" s="1" t="s">
        <v>37091</v>
      </c>
      <c r="G5073">
        <f t="shared" si="79"/>
        <v>1.1060300925964839</v>
      </c>
    </row>
    <row r="5074" spans="1:7" ht="30" x14ac:dyDescent="0.25">
      <c r="A5074" s="1" t="s">
        <v>15990</v>
      </c>
      <c r="B5074" s="1" t="s">
        <v>16026</v>
      </c>
      <c r="C5074" s="5">
        <v>41843.902499999997</v>
      </c>
      <c r="D5074" s="5">
        <v>41844.344074074077</v>
      </c>
      <c r="E5074" s="5">
        <v>41846.014548611114</v>
      </c>
      <c r="F5074" s="1" t="s">
        <v>37091</v>
      </c>
      <c r="G5074">
        <f t="shared" si="79"/>
        <v>2.1120486111176433</v>
      </c>
    </row>
    <row r="5075" spans="1:7" ht="30" x14ac:dyDescent="0.25">
      <c r="A5075" s="1" t="s">
        <v>34863</v>
      </c>
      <c r="B5075" s="1" t="s">
        <v>12880</v>
      </c>
      <c r="C5075" s="5">
        <v>41733.865648148145</v>
      </c>
      <c r="D5075" s="5">
        <v>41733.872812499998</v>
      </c>
      <c r="E5075" s="5">
        <v>41716.949467592596</v>
      </c>
      <c r="F5075" s="1" t="s">
        <v>37091</v>
      </c>
      <c r="G5075">
        <f t="shared" si="79"/>
        <v>16.916180555548635</v>
      </c>
    </row>
    <row r="5076" spans="1:7" ht="30" x14ac:dyDescent="0.25">
      <c r="A5076" s="1" t="s">
        <v>34863</v>
      </c>
      <c r="B5076" s="1" t="s">
        <v>12880</v>
      </c>
      <c r="C5076" s="5">
        <v>41733.865648148145</v>
      </c>
      <c r="D5076" s="5">
        <v>41733.872812499998</v>
      </c>
      <c r="E5076" s="5">
        <v>41877.65179398148</v>
      </c>
      <c r="F5076" s="1" t="s">
        <v>37091</v>
      </c>
      <c r="G5076">
        <f t="shared" si="79"/>
        <v>143.78614583333547</v>
      </c>
    </row>
    <row r="5077" spans="1:7" x14ac:dyDescent="0.25">
      <c r="A5077" s="1" t="s">
        <v>7958</v>
      </c>
      <c r="B5077" s="1" t="s">
        <v>8077</v>
      </c>
      <c r="C5077" s="5">
        <v>40534.616400462961</v>
      </c>
      <c r="D5077" s="5">
        <v>40535.37903935185</v>
      </c>
      <c r="E5077" s="5">
        <v>40520.060486111113</v>
      </c>
      <c r="F5077" s="1" t="s">
        <v>37091</v>
      </c>
      <c r="G5077">
        <f t="shared" si="79"/>
        <v>14.555914351847605</v>
      </c>
    </row>
    <row r="5078" spans="1:7" ht="30" x14ac:dyDescent="0.25">
      <c r="A5078" s="1" t="s">
        <v>6724</v>
      </c>
      <c r="B5078" s="1" t="s">
        <v>6778</v>
      </c>
      <c r="C5078" s="5">
        <v>41487.391215277778</v>
      </c>
      <c r="D5078" s="5">
        <v>41487.632719907408</v>
      </c>
      <c r="E5078" s="5">
        <v>41487.63721064815</v>
      </c>
      <c r="F5078" s="1" t="s">
        <v>37091</v>
      </c>
      <c r="G5078">
        <f t="shared" si="79"/>
        <v>0.24599537037283881</v>
      </c>
    </row>
    <row r="5079" spans="1:7" x14ac:dyDescent="0.25">
      <c r="A5079" s="1" t="s">
        <v>30414</v>
      </c>
      <c r="B5079" s="1" t="s">
        <v>6778</v>
      </c>
      <c r="C5079" s="5">
        <v>41793.283495370371</v>
      </c>
      <c r="D5079" s="5">
        <v>41793.291932870372</v>
      </c>
      <c r="E5079" s="5">
        <v>41793.294618055559</v>
      </c>
      <c r="F5079" s="1" t="s">
        <v>37091</v>
      </c>
      <c r="G5079">
        <f t="shared" si="79"/>
        <v>1.1122685187729076E-2</v>
      </c>
    </row>
    <row r="5080" spans="1:7" x14ac:dyDescent="0.25">
      <c r="A5080" s="1" t="s">
        <v>33383</v>
      </c>
      <c r="B5080" s="1" t="s">
        <v>33520</v>
      </c>
      <c r="C5080" s="5">
        <v>41882.466481481482</v>
      </c>
      <c r="D5080" s="5">
        <v>41882.58452546296</v>
      </c>
      <c r="E5080" s="5">
        <v>41935.4371875</v>
      </c>
      <c r="F5080" s="1" t="s">
        <v>37091</v>
      </c>
      <c r="G5080">
        <f t="shared" si="79"/>
        <v>52.970706018517376</v>
      </c>
    </row>
    <row r="5081" spans="1:7" ht="30" x14ac:dyDescent="0.25">
      <c r="A5081" s="1" t="s">
        <v>10055</v>
      </c>
      <c r="B5081" s="1" t="s">
        <v>10253</v>
      </c>
      <c r="C5081" s="5">
        <v>42383.807233796295</v>
      </c>
      <c r="D5081" s="5">
        <v>42383.816319444442</v>
      </c>
      <c r="E5081" s="5">
        <v>42383.801111111112</v>
      </c>
      <c r="F5081" s="1" t="s">
        <v>37091</v>
      </c>
      <c r="G5081">
        <f t="shared" si="79"/>
        <v>6.1226851830724627E-3</v>
      </c>
    </row>
    <row r="5082" spans="1:7" x14ac:dyDescent="0.25">
      <c r="A5082" s="1" t="s">
        <v>22923</v>
      </c>
      <c r="B5082" s="1" t="s">
        <v>22946</v>
      </c>
      <c r="C5082" s="5">
        <v>41920.90556712963</v>
      </c>
      <c r="D5082" s="5">
        <v>41920.950682870367</v>
      </c>
      <c r="E5082" s="5">
        <v>41963.811273148145</v>
      </c>
      <c r="F5082" s="1" t="s">
        <v>37091</v>
      </c>
      <c r="G5082">
        <f t="shared" si="79"/>
        <v>42.905706018515048</v>
      </c>
    </row>
    <row r="5083" spans="1:7" ht="30" x14ac:dyDescent="0.25">
      <c r="A5083" s="1" t="s">
        <v>32906</v>
      </c>
      <c r="B5083" s="1" t="s">
        <v>32992</v>
      </c>
      <c r="C5083" s="5">
        <v>41658.728634259256</v>
      </c>
      <c r="D5083" s="5">
        <v>41780.692557870374</v>
      </c>
      <c r="E5083" s="5">
        <v>41658.711631944447</v>
      </c>
      <c r="F5083" s="1" t="s">
        <v>37091</v>
      </c>
      <c r="G5083">
        <f t="shared" si="79"/>
        <v>1.7002314809360541E-2</v>
      </c>
    </row>
    <row r="5084" spans="1:7" ht="30" x14ac:dyDescent="0.25">
      <c r="A5084" s="1" t="s">
        <v>31517</v>
      </c>
      <c r="B5084" s="1" t="s">
        <v>36635</v>
      </c>
      <c r="C5084" s="5">
        <v>42757.290208333332</v>
      </c>
      <c r="D5084" s="5">
        <v>42757.805208333331</v>
      </c>
      <c r="E5084" s="5">
        <v>42742.094814814816</v>
      </c>
      <c r="F5084" s="1" t="s">
        <v>37091</v>
      </c>
      <c r="G5084">
        <f t="shared" si="79"/>
        <v>15.19539351851563</v>
      </c>
    </row>
    <row r="5085" spans="1:7" x14ac:dyDescent="0.25">
      <c r="A5085" s="1" t="s">
        <v>33383</v>
      </c>
      <c r="B5085" s="1" t="s">
        <v>17774</v>
      </c>
      <c r="C5085" s="5">
        <v>42014.576099537036</v>
      </c>
      <c r="D5085" s="5">
        <v>42014.576412037037</v>
      </c>
      <c r="E5085" s="5">
        <v>42006.97552083333</v>
      </c>
      <c r="F5085" s="1" t="s">
        <v>37091</v>
      </c>
      <c r="G5085">
        <f t="shared" si="79"/>
        <v>7.6005787037065602</v>
      </c>
    </row>
    <row r="5086" spans="1:7" x14ac:dyDescent="0.25">
      <c r="A5086" s="1" t="s">
        <v>8333</v>
      </c>
      <c r="B5086" s="1" t="s">
        <v>8385</v>
      </c>
      <c r="C5086" s="5">
        <v>42047.613287037035</v>
      </c>
      <c r="D5086" s="5">
        <v>42128.094976851855</v>
      </c>
      <c r="E5086" s="5">
        <v>42047.012569444443</v>
      </c>
      <c r="F5086" s="1" t="s">
        <v>37091</v>
      </c>
      <c r="G5086">
        <f t="shared" si="79"/>
        <v>0.60071759259153623</v>
      </c>
    </row>
    <row r="5087" spans="1:7" x14ac:dyDescent="0.25">
      <c r="A5087" s="1" t="s">
        <v>31517</v>
      </c>
      <c r="B5087" s="1" t="s">
        <v>8385</v>
      </c>
      <c r="C5087" s="5">
        <v>41450.879861111112</v>
      </c>
      <c r="D5087" s="5">
        <v>41583.411192129628</v>
      </c>
      <c r="E5087" s="5">
        <v>41449.443506944444</v>
      </c>
      <c r="F5087" s="1" t="s">
        <v>37091</v>
      </c>
      <c r="G5087">
        <f t="shared" si="79"/>
        <v>1.4363541666680248</v>
      </c>
    </row>
    <row r="5088" spans="1:7" x14ac:dyDescent="0.25">
      <c r="A5088" s="1" t="s">
        <v>31517</v>
      </c>
      <c r="B5088" s="1" t="s">
        <v>8385</v>
      </c>
      <c r="C5088" s="5">
        <v>41450.879861111112</v>
      </c>
      <c r="D5088" s="5">
        <v>41583.411192129628</v>
      </c>
      <c r="E5088" s="5">
        <v>41449.704525462963</v>
      </c>
      <c r="F5088" s="1" t="s">
        <v>37091</v>
      </c>
      <c r="G5088">
        <f t="shared" si="79"/>
        <v>1.1753356481494848</v>
      </c>
    </row>
    <row r="5089" spans="1:7" ht="30" x14ac:dyDescent="0.25">
      <c r="A5089" s="1" t="s">
        <v>6358</v>
      </c>
      <c r="B5089" s="1" t="s">
        <v>35613</v>
      </c>
      <c r="C5089" s="5">
        <v>42861.65520833333</v>
      </c>
      <c r="D5089" s="5">
        <v>42864.278356481482</v>
      </c>
      <c r="E5089" s="5">
        <v>42825.605821759258</v>
      </c>
      <c r="F5089" s="1" t="s">
        <v>37091</v>
      </c>
      <c r="G5089">
        <f t="shared" si="79"/>
        <v>36.049386574071832</v>
      </c>
    </row>
    <row r="5090" spans="1:7" x14ac:dyDescent="0.25">
      <c r="A5090" s="1" t="s">
        <v>31517</v>
      </c>
      <c r="B5090" s="1" t="s">
        <v>36636</v>
      </c>
      <c r="C5090" s="5">
        <v>42723.780624999999</v>
      </c>
      <c r="D5090" s="5">
        <v>42725.091782407406</v>
      </c>
      <c r="E5090" s="5">
        <v>42043.356747685182</v>
      </c>
      <c r="F5090" s="1" t="s">
        <v>37091</v>
      </c>
      <c r="G5090">
        <f t="shared" si="79"/>
        <v>680.42387731481722</v>
      </c>
    </row>
    <row r="5091" spans="1:7" ht="30" x14ac:dyDescent="0.25">
      <c r="A5091" s="1" t="s">
        <v>13295</v>
      </c>
      <c r="B5091" s="1" t="s">
        <v>35927</v>
      </c>
      <c r="C5091" s="5">
        <v>42292.438969907409</v>
      </c>
      <c r="D5091" s="5">
        <v>42292.490127314813</v>
      </c>
      <c r="E5091" s="5">
        <v>42292.435474537036</v>
      </c>
      <c r="F5091" s="1" t="s">
        <v>37091</v>
      </c>
      <c r="G5091">
        <f t="shared" si="79"/>
        <v>3.4953703725477681E-3</v>
      </c>
    </row>
    <row r="5092" spans="1:7" ht="30" x14ac:dyDescent="0.25">
      <c r="A5092" s="1" t="s">
        <v>24710</v>
      </c>
      <c r="B5092" s="1" t="s">
        <v>2712</v>
      </c>
      <c r="C5092" s="5">
        <v>41329.350740740738</v>
      </c>
      <c r="D5092" s="5">
        <v>41331.048356481479</v>
      </c>
      <c r="E5092" s="5">
        <v>41330.472442129627</v>
      </c>
      <c r="F5092" s="1" t="s">
        <v>37091</v>
      </c>
      <c r="G5092">
        <f t="shared" si="79"/>
        <v>1.1217013888890506</v>
      </c>
    </row>
    <row r="5093" spans="1:7" ht="30" x14ac:dyDescent="0.25">
      <c r="A5093" s="1" t="s">
        <v>30224</v>
      </c>
      <c r="B5093" s="1" t="s">
        <v>638</v>
      </c>
      <c r="C5093" s="5">
        <v>42122.291018518517</v>
      </c>
      <c r="D5093" s="5">
        <v>42122.793576388889</v>
      </c>
      <c r="E5093" s="5">
        <v>42122.302754629629</v>
      </c>
      <c r="F5093" s="1" t="s">
        <v>37091</v>
      </c>
      <c r="G5093">
        <f t="shared" si="79"/>
        <v>1.17361111115315E-2</v>
      </c>
    </row>
    <row r="5094" spans="1:7" ht="30" x14ac:dyDescent="0.25">
      <c r="A5094" s="1" t="s">
        <v>16480</v>
      </c>
      <c r="B5094" s="1" t="s">
        <v>2804</v>
      </c>
      <c r="C5094" s="5">
        <v>42278.53497685185</v>
      </c>
      <c r="D5094" s="5">
        <v>42278.593078703707</v>
      </c>
      <c r="E5094" s="5">
        <v>42279.096388888887</v>
      </c>
      <c r="F5094" s="1" t="s">
        <v>37091</v>
      </c>
      <c r="G5094">
        <f t="shared" si="79"/>
        <v>0.56141203703737119</v>
      </c>
    </row>
    <row r="5095" spans="1:7" ht="30" x14ac:dyDescent="0.25">
      <c r="A5095" s="1" t="s">
        <v>13295</v>
      </c>
      <c r="B5095" s="1" t="s">
        <v>13832</v>
      </c>
      <c r="C5095" s="5">
        <v>42453.790682870371</v>
      </c>
      <c r="D5095" s="5">
        <v>42453.806493055556</v>
      </c>
      <c r="E5095" s="5">
        <v>42463.762372685182</v>
      </c>
      <c r="F5095" s="1" t="s">
        <v>37091</v>
      </c>
      <c r="G5095">
        <f t="shared" si="79"/>
        <v>9.9716898148108157</v>
      </c>
    </row>
    <row r="5096" spans="1:7" ht="30" x14ac:dyDescent="0.25">
      <c r="A5096" s="1" t="s">
        <v>1415</v>
      </c>
      <c r="B5096" s="1" t="s">
        <v>1788</v>
      </c>
      <c r="C5096" s="5">
        <v>42283.789027777777</v>
      </c>
      <c r="D5096" s="5">
        <v>42283.84884259259</v>
      </c>
      <c r="E5096" s="5">
        <v>41877.211122685185</v>
      </c>
      <c r="F5096" s="1" t="s">
        <v>37091</v>
      </c>
      <c r="G5096">
        <f t="shared" si="79"/>
        <v>406.57790509259212</v>
      </c>
    </row>
    <row r="5097" spans="1:7" ht="30" x14ac:dyDescent="0.25">
      <c r="A5097" s="1" t="s">
        <v>1415</v>
      </c>
      <c r="B5097" s="1" t="s">
        <v>1788</v>
      </c>
      <c r="C5097" s="5">
        <v>42283.789027777777</v>
      </c>
      <c r="D5097" s="5">
        <v>42283.84884259259</v>
      </c>
      <c r="E5097" s="5">
        <v>41878.523344907408</v>
      </c>
      <c r="F5097" s="1" t="s">
        <v>37091</v>
      </c>
      <c r="G5097">
        <f t="shared" si="79"/>
        <v>405.26568287036935</v>
      </c>
    </row>
    <row r="5098" spans="1:7" ht="30" x14ac:dyDescent="0.25">
      <c r="A5098" s="1" t="s">
        <v>1415</v>
      </c>
      <c r="B5098" s="1" t="s">
        <v>1790</v>
      </c>
      <c r="C5098" s="5">
        <v>41579.549270833333</v>
      </c>
      <c r="D5098" s="5">
        <v>41581.196145833332</v>
      </c>
      <c r="E5098" s="5">
        <v>41548.470729166664</v>
      </c>
      <c r="F5098" s="1" t="s">
        <v>37091</v>
      </c>
      <c r="G5098">
        <f t="shared" si="79"/>
        <v>31.07854166666948</v>
      </c>
    </row>
    <row r="5099" spans="1:7" ht="30" x14ac:dyDescent="0.25">
      <c r="A5099" s="1" t="s">
        <v>1415</v>
      </c>
      <c r="B5099" s="1" t="s">
        <v>1790</v>
      </c>
      <c r="C5099" s="5">
        <v>41579.549270833333</v>
      </c>
      <c r="D5099" s="5">
        <v>41581.196145833332</v>
      </c>
      <c r="E5099" s="5">
        <v>41773.478819444441</v>
      </c>
      <c r="F5099" s="1" t="s">
        <v>37091</v>
      </c>
      <c r="G5099">
        <f t="shared" si="79"/>
        <v>193.92954861110775</v>
      </c>
    </row>
    <row r="5100" spans="1:7" x14ac:dyDescent="0.25">
      <c r="A5100" s="1" t="s">
        <v>20972</v>
      </c>
      <c r="B5100" s="1" t="s">
        <v>20977</v>
      </c>
      <c r="C5100" s="5">
        <v>42434.928807870368</v>
      </c>
      <c r="D5100" s="5">
        <v>42434.930173611108</v>
      </c>
      <c r="E5100" s="5">
        <v>42434.933738425927</v>
      </c>
      <c r="F5100" s="1" t="s">
        <v>37091</v>
      </c>
      <c r="G5100">
        <f t="shared" si="79"/>
        <v>4.9305555585306138E-3</v>
      </c>
    </row>
    <row r="5101" spans="1:7" x14ac:dyDescent="0.25">
      <c r="A5101" s="1" t="s">
        <v>16808</v>
      </c>
      <c r="B5101" s="1" t="s">
        <v>16948</v>
      </c>
      <c r="C5101" s="5">
        <v>40639.546087962961</v>
      </c>
      <c r="D5101" s="5">
        <v>40639.7419212963</v>
      </c>
      <c r="E5101" s="5">
        <v>40639.753379629627</v>
      </c>
      <c r="F5101" s="1" t="s">
        <v>37091</v>
      </c>
      <c r="G5101">
        <f t="shared" si="79"/>
        <v>0.20729166666569654</v>
      </c>
    </row>
    <row r="5102" spans="1:7" x14ac:dyDescent="0.25">
      <c r="A5102" s="1" t="s">
        <v>27757</v>
      </c>
      <c r="B5102" s="1" t="s">
        <v>27811</v>
      </c>
      <c r="C5102" s="5">
        <v>40787.508518518516</v>
      </c>
      <c r="D5102" s="5">
        <v>40798.566701388889</v>
      </c>
      <c r="E5102" s="5">
        <v>40798.577581018515</v>
      </c>
      <c r="F5102" s="1" t="s">
        <v>37091</v>
      </c>
      <c r="G5102">
        <f t="shared" si="79"/>
        <v>11.069062499998836</v>
      </c>
    </row>
    <row r="5103" spans="1:7" ht="30" x14ac:dyDescent="0.25">
      <c r="A5103" s="1" t="s">
        <v>33383</v>
      </c>
      <c r="B5103" s="1" t="s">
        <v>33526</v>
      </c>
      <c r="C5103" s="5">
        <v>42813.34275462963</v>
      </c>
      <c r="D5103" s="5">
        <v>42813.349942129629</v>
      </c>
      <c r="E5103" s="5">
        <v>42813.149328703701</v>
      </c>
      <c r="F5103" s="1" t="s">
        <v>37091</v>
      </c>
      <c r="G5103">
        <f t="shared" si="79"/>
        <v>0.19342592592875008</v>
      </c>
    </row>
    <row r="5104" spans="1:7" ht="30" x14ac:dyDescent="0.25">
      <c r="A5104" s="1" t="s">
        <v>29994</v>
      </c>
      <c r="B5104" s="1" t="s">
        <v>30056</v>
      </c>
      <c r="C5104" s="5">
        <v>42812.877268518518</v>
      </c>
      <c r="D5104" s="5">
        <v>42813.692777777775</v>
      </c>
      <c r="E5104" s="5">
        <v>42812.951064814813</v>
      </c>
      <c r="F5104" s="1" t="s">
        <v>37091</v>
      </c>
      <c r="G5104">
        <f t="shared" si="79"/>
        <v>7.3796296295768116E-2</v>
      </c>
    </row>
    <row r="5105" spans="1:7" x14ac:dyDescent="0.25">
      <c r="A5105" s="1" t="s">
        <v>15367</v>
      </c>
      <c r="B5105" s="1" t="s">
        <v>15395</v>
      </c>
      <c r="C5105" s="5">
        <v>42443.488807870373</v>
      </c>
      <c r="D5105" s="5">
        <v>42603.393877314818</v>
      </c>
      <c r="E5105" s="5">
        <v>42974.184861111113</v>
      </c>
      <c r="F5105" s="1" t="s">
        <v>37091</v>
      </c>
      <c r="G5105">
        <f t="shared" si="79"/>
        <v>530.69605324073927</v>
      </c>
    </row>
    <row r="5106" spans="1:7" ht="30" x14ac:dyDescent="0.25">
      <c r="A5106" s="1" t="s">
        <v>2957</v>
      </c>
      <c r="B5106" s="1" t="s">
        <v>35388</v>
      </c>
      <c r="C5106" s="5">
        <v>41085.361250000002</v>
      </c>
      <c r="D5106" s="5">
        <v>41085.524525462963</v>
      </c>
      <c r="E5106" s="5">
        <v>41081.680138888885</v>
      </c>
      <c r="F5106" s="1" t="s">
        <v>37091</v>
      </c>
      <c r="G5106">
        <f t="shared" si="79"/>
        <v>3.6811111111164792</v>
      </c>
    </row>
    <row r="5107" spans="1:7" ht="30" x14ac:dyDescent="0.25">
      <c r="A5107" s="1" t="s">
        <v>2957</v>
      </c>
      <c r="B5107" s="1" t="s">
        <v>35388</v>
      </c>
      <c r="C5107" s="5">
        <v>41085.361250000002</v>
      </c>
      <c r="D5107" s="5">
        <v>41085.524525462963</v>
      </c>
      <c r="E5107" s="5">
        <v>41085.426550925928</v>
      </c>
      <c r="F5107" s="1" t="s">
        <v>37091</v>
      </c>
      <c r="G5107">
        <f t="shared" si="79"/>
        <v>6.5300925925839692E-2</v>
      </c>
    </row>
    <row r="5108" spans="1:7" ht="45" x14ac:dyDescent="0.25">
      <c r="A5108" s="1" t="s">
        <v>36</v>
      </c>
      <c r="B5108" s="1" t="s">
        <v>54</v>
      </c>
      <c r="C5108" s="5">
        <v>41169.347650462965</v>
      </c>
      <c r="D5108" s="5">
        <v>41171.281122685185</v>
      </c>
      <c r="E5108" s="5">
        <v>41171.290243055555</v>
      </c>
      <c r="F5108" s="1" t="s">
        <v>37091</v>
      </c>
      <c r="G5108">
        <f t="shared" si="79"/>
        <v>1.94259259258979</v>
      </c>
    </row>
    <row r="5109" spans="1:7" ht="30" x14ac:dyDescent="0.25">
      <c r="A5109" s="1" t="s">
        <v>28365</v>
      </c>
      <c r="B5109" s="1" t="s">
        <v>28394</v>
      </c>
      <c r="C5109" s="5">
        <v>41333.85701388889</v>
      </c>
      <c r="D5109" s="5">
        <v>41333.859826388885</v>
      </c>
      <c r="E5109" s="5">
        <v>41333.894872685189</v>
      </c>
      <c r="F5109" s="1" t="s">
        <v>37091</v>
      </c>
      <c r="G5109">
        <f t="shared" si="79"/>
        <v>3.7858796298678499E-2</v>
      </c>
    </row>
    <row r="5110" spans="1:7" x14ac:dyDescent="0.25">
      <c r="A5110" s="1" t="s">
        <v>15990</v>
      </c>
      <c r="B5110" s="1" t="s">
        <v>36007</v>
      </c>
      <c r="C5110" s="5">
        <v>42893.021597222221</v>
      </c>
      <c r="D5110" s="5">
        <v>42899.797199074077</v>
      </c>
      <c r="E5110" s="5">
        <v>42893.015520833331</v>
      </c>
      <c r="F5110" s="1" t="s">
        <v>37091</v>
      </c>
      <c r="G5110">
        <f t="shared" si="79"/>
        <v>6.0763888905057684E-3</v>
      </c>
    </row>
    <row r="5111" spans="1:7" x14ac:dyDescent="0.25">
      <c r="A5111" s="1" t="s">
        <v>8823</v>
      </c>
      <c r="B5111" s="1" t="s">
        <v>35713</v>
      </c>
      <c r="C5111" s="5">
        <v>41477.606574074074</v>
      </c>
      <c r="D5111" s="5">
        <v>41477.607291666667</v>
      </c>
      <c r="E5111" s="5">
        <v>41097.792337962965</v>
      </c>
      <c r="F5111" s="1" t="s">
        <v>37091</v>
      </c>
      <c r="G5111">
        <f t="shared" si="79"/>
        <v>379.81423611110949</v>
      </c>
    </row>
    <row r="5112" spans="1:7" ht="30" x14ac:dyDescent="0.25">
      <c r="A5112" s="1" t="s">
        <v>26833</v>
      </c>
      <c r="B5112" s="1" t="s">
        <v>26869</v>
      </c>
      <c r="C5112" s="5">
        <v>41457.410243055558</v>
      </c>
      <c r="D5112" s="5">
        <v>41457.412453703706</v>
      </c>
      <c r="E5112" s="5">
        <v>41457.600219907406</v>
      </c>
      <c r="F5112" s="1" t="s">
        <v>37091</v>
      </c>
      <c r="G5112">
        <f t="shared" si="79"/>
        <v>0.189976851848769</v>
      </c>
    </row>
    <row r="5113" spans="1:7" ht="30" x14ac:dyDescent="0.25">
      <c r="A5113" s="1" t="s">
        <v>33919</v>
      </c>
      <c r="B5113" s="1" t="s">
        <v>34055</v>
      </c>
      <c r="C5113" s="5">
        <v>42007.627708333333</v>
      </c>
      <c r="D5113" s="5">
        <v>42007.653229166666</v>
      </c>
      <c r="E5113" s="5">
        <v>42007.873749999999</v>
      </c>
      <c r="F5113" s="1" t="s">
        <v>37091</v>
      </c>
      <c r="G5113">
        <f t="shared" si="79"/>
        <v>0.2460416666654055</v>
      </c>
    </row>
    <row r="5114" spans="1:7" ht="30" x14ac:dyDescent="0.25">
      <c r="A5114" s="1" t="s">
        <v>24108</v>
      </c>
      <c r="B5114" s="1" t="s">
        <v>36305</v>
      </c>
      <c r="C5114" s="5">
        <v>42171.203101851854</v>
      </c>
      <c r="D5114" s="5">
        <v>42171.248761574076</v>
      </c>
      <c r="E5114" s="5">
        <v>42136.884502314817</v>
      </c>
      <c r="F5114" s="1" t="s">
        <v>37091</v>
      </c>
      <c r="G5114">
        <f t="shared" si="79"/>
        <v>34.318599537036789</v>
      </c>
    </row>
    <row r="5115" spans="1:7" ht="30" x14ac:dyDescent="0.25">
      <c r="A5115" s="1" t="s">
        <v>24710</v>
      </c>
      <c r="B5115" s="1" t="s">
        <v>25124</v>
      </c>
      <c r="C5115" s="5">
        <v>42771.017847222225</v>
      </c>
      <c r="D5115" s="5">
        <v>42773.146886574075</v>
      </c>
      <c r="E5115" s="5">
        <v>40722.880069444444</v>
      </c>
      <c r="F5115" s="1" t="s">
        <v>37091</v>
      </c>
      <c r="G5115">
        <f t="shared" si="79"/>
        <v>2048.1377777777816</v>
      </c>
    </row>
    <row r="5116" spans="1:7" ht="30" x14ac:dyDescent="0.25">
      <c r="A5116" s="1" t="s">
        <v>26833</v>
      </c>
      <c r="B5116" s="1" t="s">
        <v>641</v>
      </c>
      <c r="C5116" s="5">
        <v>42114.09138888889</v>
      </c>
      <c r="D5116" s="5">
        <v>42129.148587962962</v>
      </c>
      <c r="E5116" s="5">
        <v>42114.000381944446</v>
      </c>
      <c r="F5116" s="1" t="s">
        <v>37091</v>
      </c>
      <c r="G5116">
        <f t="shared" si="79"/>
        <v>9.1006944443506654E-2</v>
      </c>
    </row>
    <row r="5117" spans="1:7" ht="45" x14ac:dyDescent="0.25">
      <c r="A5117" s="1" t="s">
        <v>30887</v>
      </c>
      <c r="B5117" s="1" t="s">
        <v>37122</v>
      </c>
      <c r="C5117" s="5">
        <v>42834.686527777776</v>
      </c>
      <c r="D5117" s="5">
        <v>42835.329826388886</v>
      </c>
      <c r="E5117" s="5">
        <v>42818.388773148145</v>
      </c>
      <c r="F5117" s="1" t="s">
        <v>37091</v>
      </c>
      <c r="G5117">
        <f t="shared" si="79"/>
        <v>16.297754629631527</v>
      </c>
    </row>
    <row r="5118" spans="1:7" x14ac:dyDescent="0.25">
      <c r="A5118" s="1" t="s">
        <v>23985</v>
      </c>
      <c r="B5118" s="1" t="s">
        <v>24026</v>
      </c>
      <c r="C5118" s="5">
        <v>42095.462766203702</v>
      </c>
      <c r="D5118" s="5">
        <v>42095.50267361111</v>
      </c>
      <c r="E5118" s="5">
        <v>42382.672766203701</v>
      </c>
      <c r="F5118" s="1" t="s">
        <v>37091</v>
      </c>
      <c r="G5118">
        <f t="shared" si="79"/>
        <v>287.20999999999913</v>
      </c>
    </row>
    <row r="5119" spans="1:7" x14ac:dyDescent="0.25">
      <c r="A5119" s="1" t="s">
        <v>29507</v>
      </c>
      <c r="B5119" s="1" t="s">
        <v>36559</v>
      </c>
      <c r="C5119" s="5">
        <v>41356.587060185186</v>
      </c>
      <c r="D5119" s="5">
        <v>41356.848124999997</v>
      </c>
      <c r="E5119" s="5">
        <v>41305.465069444443</v>
      </c>
      <c r="F5119" s="1" t="s">
        <v>37091</v>
      </c>
      <c r="G5119">
        <f t="shared" si="79"/>
        <v>51.121990740743058</v>
      </c>
    </row>
    <row r="5120" spans="1:7" ht="30" x14ac:dyDescent="0.25">
      <c r="A5120" s="1" t="s">
        <v>29863</v>
      </c>
      <c r="B5120" s="1" t="s">
        <v>36572</v>
      </c>
      <c r="C5120" s="5">
        <v>42543.731805555559</v>
      </c>
      <c r="D5120" s="5">
        <v>42582.71402777778</v>
      </c>
      <c r="E5120" s="5">
        <v>42543.735266203701</v>
      </c>
      <c r="F5120" s="1" t="s">
        <v>37091</v>
      </c>
      <c r="G5120">
        <f t="shared" si="79"/>
        <v>3.4606481422088109E-3</v>
      </c>
    </row>
    <row r="5121" spans="1:7" ht="30" x14ac:dyDescent="0.25">
      <c r="A5121" s="1" t="s">
        <v>2957</v>
      </c>
      <c r="B5121" s="1" t="s">
        <v>3058</v>
      </c>
      <c r="C5121" s="5">
        <v>41673.417511574073</v>
      </c>
      <c r="D5121" s="5">
        <v>41673.429976851854</v>
      </c>
      <c r="E5121" s="5">
        <v>42009.045798611114</v>
      </c>
      <c r="F5121" s="1" t="s">
        <v>37091</v>
      </c>
      <c r="G5121">
        <f t="shared" si="79"/>
        <v>335.62828703704145</v>
      </c>
    </row>
    <row r="5122" spans="1:7" x14ac:dyDescent="0.25">
      <c r="A5122" s="1" t="s">
        <v>7652</v>
      </c>
      <c r="B5122" s="1" t="s">
        <v>3058</v>
      </c>
      <c r="C5122" s="5">
        <v>41673.419641203705</v>
      </c>
      <c r="D5122" s="5">
        <v>41688.676678240743</v>
      </c>
      <c r="E5122" s="5">
        <v>41662.974745370368</v>
      </c>
      <c r="F5122" s="1" t="s">
        <v>37091</v>
      </c>
      <c r="G5122">
        <f t="shared" ref="G5122:G5185" si="80">IF(C5122&gt;E5122,C5122-E5122,E5122-C5122)</f>
        <v>10.444895833337796</v>
      </c>
    </row>
    <row r="5123" spans="1:7" x14ac:dyDescent="0.25">
      <c r="A5123" s="1" t="s">
        <v>21290</v>
      </c>
      <c r="B5123" s="1" t="s">
        <v>3058</v>
      </c>
      <c r="C5123" s="5">
        <v>41994.767430555556</v>
      </c>
      <c r="D5123" s="5">
        <v>41996.745949074073</v>
      </c>
      <c r="E5123" s="5">
        <v>41994.749432870369</v>
      </c>
      <c r="F5123" s="1" t="s">
        <v>37091</v>
      </c>
      <c r="G5123">
        <f t="shared" si="80"/>
        <v>1.7997685186855961E-2</v>
      </c>
    </row>
    <row r="5124" spans="1:7" ht="30" x14ac:dyDescent="0.25">
      <c r="A5124" s="1" t="s">
        <v>2749</v>
      </c>
      <c r="B5124" s="1" t="s">
        <v>2807</v>
      </c>
      <c r="C5124" s="5">
        <v>42303.803715277776</v>
      </c>
      <c r="D5124" s="5">
        <v>42303.809953703705</v>
      </c>
      <c r="E5124" s="5">
        <v>42306.9062962963</v>
      </c>
      <c r="F5124" s="1" t="s">
        <v>37091</v>
      </c>
      <c r="G5124">
        <f t="shared" si="80"/>
        <v>3.1025810185237788</v>
      </c>
    </row>
    <row r="5125" spans="1:7" ht="30" x14ac:dyDescent="0.25">
      <c r="A5125" s="1" t="s">
        <v>19225</v>
      </c>
      <c r="B5125" s="1" t="s">
        <v>36154</v>
      </c>
      <c r="C5125" s="5">
        <v>41674.774907407409</v>
      </c>
      <c r="D5125" s="5">
        <v>41674.820555555554</v>
      </c>
      <c r="E5125" s="5">
        <v>41674.714560185188</v>
      </c>
      <c r="F5125" s="1" t="s">
        <v>37091</v>
      </c>
      <c r="G5125">
        <f t="shared" si="80"/>
        <v>6.0347222221025731E-2</v>
      </c>
    </row>
    <row r="5126" spans="1:7" ht="30" x14ac:dyDescent="0.25">
      <c r="A5126" s="1" t="s">
        <v>2749</v>
      </c>
      <c r="B5126" s="1" t="s">
        <v>2808</v>
      </c>
      <c r="C5126" s="5">
        <v>42076.28869212963</v>
      </c>
      <c r="D5126" s="5">
        <v>42076.294918981483</v>
      </c>
      <c r="E5126" s="5">
        <v>42076.415659722225</v>
      </c>
      <c r="F5126" s="1" t="s">
        <v>37091</v>
      </c>
      <c r="G5126">
        <f t="shared" si="80"/>
        <v>0.12696759259415558</v>
      </c>
    </row>
    <row r="5127" spans="1:7" ht="30" x14ac:dyDescent="0.25">
      <c r="A5127" s="1" t="s">
        <v>10916</v>
      </c>
      <c r="B5127" s="1" t="s">
        <v>10995</v>
      </c>
      <c r="C5127" s="5">
        <v>42552.325127314813</v>
      </c>
      <c r="D5127" s="5">
        <v>42552.719027777777</v>
      </c>
      <c r="E5127" s="5">
        <v>41597.420567129629</v>
      </c>
      <c r="F5127" s="1" t="s">
        <v>37091</v>
      </c>
      <c r="G5127">
        <f t="shared" si="80"/>
        <v>954.90456018518307</v>
      </c>
    </row>
    <row r="5128" spans="1:7" ht="30" x14ac:dyDescent="0.25">
      <c r="A5128" s="1" t="s">
        <v>8823</v>
      </c>
      <c r="B5128" s="1" t="s">
        <v>9154</v>
      </c>
      <c r="C5128" s="5">
        <v>42353.546574074076</v>
      </c>
      <c r="D5128" s="5">
        <v>42363.978888888887</v>
      </c>
      <c r="E5128" s="5">
        <v>42348.451990740738</v>
      </c>
      <c r="F5128" s="1" t="s">
        <v>37091</v>
      </c>
      <c r="G5128">
        <f t="shared" si="80"/>
        <v>5.0945833333389601</v>
      </c>
    </row>
    <row r="5129" spans="1:7" ht="30" x14ac:dyDescent="0.25">
      <c r="A5129" s="1" t="s">
        <v>22293</v>
      </c>
      <c r="B5129" s="1" t="s">
        <v>36223</v>
      </c>
      <c r="C5129" s="5">
        <v>42320.12740740741</v>
      </c>
      <c r="D5129" s="5">
        <v>42331.755925925929</v>
      </c>
      <c r="E5129" s="5">
        <v>41894.919016203705</v>
      </c>
      <c r="F5129" s="1" t="s">
        <v>37091</v>
      </c>
      <c r="G5129">
        <f t="shared" si="80"/>
        <v>425.2083912037051</v>
      </c>
    </row>
    <row r="5130" spans="1:7" ht="30" x14ac:dyDescent="0.25">
      <c r="A5130" s="1" t="s">
        <v>6358</v>
      </c>
      <c r="B5130" s="1" t="s">
        <v>20328</v>
      </c>
      <c r="C5130" s="5">
        <v>40792.781342592592</v>
      </c>
      <c r="D5130" s="5">
        <v>40793.495486111111</v>
      </c>
      <c r="E5130" s="5">
        <v>40778.805231481485</v>
      </c>
      <c r="F5130" s="1" t="s">
        <v>37091</v>
      </c>
      <c r="G5130">
        <f t="shared" si="80"/>
        <v>13.976111111107457</v>
      </c>
    </row>
    <row r="5131" spans="1:7" ht="30" x14ac:dyDescent="0.25">
      <c r="A5131" s="1" t="s">
        <v>27109</v>
      </c>
      <c r="B5131" s="1" t="s">
        <v>27168</v>
      </c>
      <c r="C5131" s="5">
        <v>40712.827303240738</v>
      </c>
      <c r="D5131" s="5">
        <v>41466.635474537034</v>
      </c>
      <c r="E5131" s="5">
        <v>40712.795069444444</v>
      </c>
      <c r="F5131" s="1" t="s">
        <v>37091</v>
      </c>
      <c r="G5131">
        <f t="shared" si="80"/>
        <v>3.2233796293439809E-2</v>
      </c>
    </row>
    <row r="5132" spans="1:7" x14ac:dyDescent="0.25">
      <c r="A5132" s="1" t="s">
        <v>23665</v>
      </c>
      <c r="B5132" s="1" t="s">
        <v>37124</v>
      </c>
      <c r="C5132" s="5">
        <v>42196.825729166667</v>
      </c>
      <c r="D5132" s="5">
        <v>42198.365578703706</v>
      </c>
      <c r="E5132" s="5">
        <v>42323.598402777781</v>
      </c>
      <c r="F5132" s="1" t="s">
        <v>37091</v>
      </c>
      <c r="G5132">
        <f t="shared" si="80"/>
        <v>126.77267361111444</v>
      </c>
    </row>
    <row r="5133" spans="1:7" ht="30" x14ac:dyDescent="0.25">
      <c r="A5133" s="1" t="s">
        <v>8823</v>
      </c>
      <c r="B5133" s="1" t="s">
        <v>9155</v>
      </c>
      <c r="C5133" s="5">
        <v>42200.125150462962</v>
      </c>
      <c r="D5133" s="5">
        <v>42200.601793981485</v>
      </c>
      <c r="E5133" s="5">
        <v>42203.638020833336</v>
      </c>
      <c r="F5133" s="1" t="s">
        <v>37091</v>
      </c>
      <c r="G5133">
        <f t="shared" si="80"/>
        <v>3.512870370374003</v>
      </c>
    </row>
    <row r="5134" spans="1:7" ht="30" x14ac:dyDescent="0.25">
      <c r="A5134" s="1" t="s">
        <v>89</v>
      </c>
      <c r="B5134" s="1" t="s">
        <v>35325</v>
      </c>
      <c r="C5134" s="5">
        <v>41698.691469907404</v>
      </c>
      <c r="D5134" s="5">
        <v>41698.694479166668</v>
      </c>
      <c r="E5134" s="5">
        <v>41398.699108796296</v>
      </c>
      <c r="F5134" s="1" t="s">
        <v>37091</v>
      </c>
      <c r="G5134">
        <f t="shared" si="80"/>
        <v>299.99236111110804</v>
      </c>
    </row>
    <row r="5135" spans="1:7" ht="30" x14ac:dyDescent="0.25">
      <c r="A5135" s="1" t="s">
        <v>1415</v>
      </c>
      <c r="B5135" s="1" t="s">
        <v>1798</v>
      </c>
      <c r="C5135" s="5">
        <v>41906.610856481479</v>
      </c>
      <c r="D5135" s="5">
        <v>41921.82613425926</v>
      </c>
      <c r="E5135" s="5">
        <v>41906.419629629629</v>
      </c>
      <c r="F5135" s="1" t="s">
        <v>37091</v>
      </c>
      <c r="G5135">
        <f t="shared" si="80"/>
        <v>0.19122685184993315</v>
      </c>
    </row>
    <row r="5136" spans="1:7" x14ac:dyDescent="0.25">
      <c r="A5136" s="1" t="s">
        <v>859</v>
      </c>
      <c r="B5136" s="1" t="s">
        <v>936</v>
      </c>
      <c r="C5136" s="5">
        <v>41823.70652777778</v>
      </c>
      <c r="D5136" s="5">
        <v>41828.488055555557</v>
      </c>
      <c r="E5136" s="5">
        <v>41832.797951388886</v>
      </c>
      <c r="F5136" s="1" t="s">
        <v>37091</v>
      </c>
      <c r="G5136">
        <f t="shared" si="80"/>
        <v>9.0914236111057107</v>
      </c>
    </row>
    <row r="5137" spans="1:7" ht="30" x14ac:dyDescent="0.25">
      <c r="A5137" s="1" t="s">
        <v>18243</v>
      </c>
      <c r="B5137" s="1" t="s">
        <v>18259</v>
      </c>
      <c r="C5137" s="5">
        <v>41295.978564814817</v>
      </c>
      <c r="D5137" s="5">
        <v>42163.462094907409</v>
      </c>
      <c r="E5137" s="5">
        <v>41271.094444444447</v>
      </c>
      <c r="F5137" s="1" t="s">
        <v>37091</v>
      </c>
      <c r="G5137">
        <f t="shared" si="80"/>
        <v>24.88412037037051</v>
      </c>
    </row>
    <row r="5138" spans="1:7" x14ac:dyDescent="0.25">
      <c r="A5138" s="1" t="s">
        <v>30259</v>
      </c>
      <c r="B5138" s="1" t="s">
        <v>36585</v>
      </c>
      <c r="C5138" s="5">
        <v>42627.921365740738</v>
      </c>
      <c r="D5138" s="5">
        <v>42630.0703125</v>
      </c>
      <c r="E5138" s="5">
        <v>42625.841932870368</v>
      </c>
      <c r="F5138" s="1" t="s">
        <v>37091</v>
      </c>
      <c r="G5138">
        <f t="shared" si="80"/>
        <v>2.0794328703705105</v>
      </c>
    </row>
    <row r="5139" spans="1:7" ht="30" x14ac:dyDescent="0.25">
      <c r="A5139" s="1" t="s">
        <v>5772</v>
      </c>
      <c r="B5139" s="1" t="s">
        <v>5858</v>
      </c>
      <c r="C5139" s="5">
        <v>42258.250104166669</v>
      </c>
      <c r="D5139" s="5">
        <v>42265.569560185184</v>
      </c>
      <c r="E5139" s="5">
        <v>42233.507361111115</v>
      </c>
      <c r="F5139" s="1" t="s">
        <v>37091</v>
      </c>
      <c r="G5139">
        <f t="shared" si="80"/>
        <v>24.742743055554456</v>
      </c>
    </row>
    <row r="5140" spans="1:7" x14ac:dyDescent="0.25">
      <c r="A5140" s="1" t="s">
        <v>16480</v>
      </c>
      <c r="B5140" s="1" t="s">
        <v>16600</v>
      </c>
      <c r="C5140" s="5">
        <v>41533.217893518522</v>
      </c>
      <c r="D5140" s="5">
        <v>41534.791875000003</v>
      </c>
      <c r="E5140" s="5">
        <v>41524.218090277776</v>
      </c>
      <c r="F5140" s="1" t="s">
        <v>37091</v>
      </c>
      <c r="G5140">
        <f t="shared" si="80"/>
        <v>8.9998032407456776</v>
      </c>
    </row>
    <row r="5141" spans="1:7" x14ac:dyDescent="0.25">
      <c r="A5141" s="1" t="s">
        <v>5494</v>
      </c>
      <c r="B5141" s="1" t="s">
        <v>1392</v>
      </c>
      <c r="C5141" s="5">
        <v>42209.888969907406</v>
      </c>
      <c r="D5141" s="5">
        <v>42209.8909375</v>
      </c>
      <c r="E5141" s="5">
        <v>42080.700497685182</v>
      </c>
      <c r="F5141" s="1" t="s">
        <v>37091</v>
      </c>
      <c r="G5141">
        <f t="shared" si="80"/>
        <v>129.18847222222394</v>
      </c>
    </row>
    <row r="5142" spans="1:7" ht="30" x14ac:dyDescent="0.25">
      <c r="A5142" s="1" t="s">
        <v>10055</v>
      </c>
      <c r="B5142" s="1" t="s">
        <v>1392</v>
      </c>
      <c r="C5142" s="5">
        <v>41988.776122685187</v>
      </c>
      <c r="D5142" s="5">
        <v>41988.791747685187</v>
      </c>
      <c r="E5142" s="5">
        <v>42719.826481481483</v>
      </c>
      <c r="F5142" s="1" t="s">
        <v>37091</v>
      </c>
      <c r="G5142">
        <f t="shared" si="80"/>
        <v>731.05035879629577</v>
      </c>
    </row>
    <row r="5143" spans="1:7" x14ac:dyDescent="0.25">
      <c r="A5143" s="1" t="s">
        <v>16309</v>
      </c>
      <c r="B5143" s="1" t="s">
        <v>1392</v>
      </c>
      <c r="C5143" s="5">
        <v>42030.366180555553</v>
      </c>
      <c r="D5143" s="5">
        <v>42030.734814814816</v>
      </c>
      <c r="E5143" s="5">
        <v>42025.397974537038</v>
      </c>
      <c r="F5143" s="1" t="s">
        <v>37091</v>
      </c>
      <c r="G5143">
        <f t="shared" si="80"/>
        <v>4.9682060185150476</v>
      </c>
    </row>
    <row r="5144" spans="1:7" x14ac:dyDescent="0.25">
      <c r="A5144" s="1" t="s">
        <v>19716</v>
      </c>
      <c r="B5144" s="1" t="s">
        <v>1392</v>
      </c>
      <c r="C5144" s="5">
        <v>42351.13962962963</v>
      </c>
      <c r="D5144" s="5">
        <v>42355.352581018517</v>
      </c>
      <c r="E5144" s="5">
        <v>42471.681770833333</v>
      </c>
      <c r="F5144" s="1" t="s">
        <v>37091</v>
      </c>
      <c r="G5144">
        <f t="shared" si="80"/>
        <v>120.54214120370307</v>
      </c>
    </row>
    <row r="5145" spans="1:7" x14ac:dyDescent="0.25">
      <c r="A5145" s="1" t="s">
        <v>20996</v>
      </c>
      <c r="B5145" s="1" t="s">
        <v>1392</v>
      </c>
      <c r="C5145" s="5">
        <v>42246.819606481484</v>
      </c>
      <c r="D5145" s="5">
        <v>42250.288159722222</v>
      </c>
      <c r="E5145" s="5">
        <v>41259.142523148148</v>
      </c>
      <c r="F5145" s="1" t="s">
        <v>37091</v>
      </c>
      <c r="G5145">
        <f t="shared" si="80"/>
        <v>987.67708333333576</v>
      </c>
    </row>
    <row r="5146" spans="1:7" ht="30" x14ac:dyDescent="0.25">
      <c r="A5146" s="1" t="s">
        <v>22293</v>
      </c>
      <c r="B5146" s="1" t="s">
        <v>1392</v>
      </c>
      <c r="C5146" s="5">
        <v>42119.876921296294</v>
      </c>
      <c r="D5146" s="5">
        <v>42119.958796296298</v>
      </c>
      <c r="E5146" s="5">
        <v>42004.085497685184</v>
      </c>
      <c r="F5146" s="1" t="s">
        <v>37091</v>
      </c>
      <c r="G5146">
        <f t="shared" si="80"/>
        <v>115.79142361111008</v>
      </c>
    </row>
    <row r="5147" spans="1:7" x14ac:dyDescent="0.25">
      <c r="A5147" s="1" t="s">
        <v>26991</v>
      </c>
      <c r="B5147" s="1" t="s">
        <v>1392</v>
      </c>
      <c r="C5147" s="5">
        <v>41840.978101851855</v>
      </c>
      <c r="D5147" s="5">
        <v>42062.855520833335</v>
      </c>
      <c r="E5147" s="5">
        <v>42472.545219907406</v>
      </c>
      <c r="F5147" s="1" t="s">
        <v>37091</v>
      </c>
      <c r="G5147">
        <f t="shared" si="80"/>
        <v>631.56711805555096</v>
      </c>
    </row>
    <row r="5148" spans="1:7" ht="45" x14ac:dyDescent="0.25">
      <c r="A5148" s="1" t="s">
        <v>30887</v>
      </c>
      <c r="B5148" s="1" t="s">
        <v>1392</v>
      </c>
      <c r="C5148" s="5">
        <v>41888.190393518518</v>
      </c>
      <c r="D5148" s="5">
        <v>41920.244074074071</v>
      </c>
      <c r="E5148" s="5">
        <v>42444.295775462961</v>
      </c>
      <c r="F5148" s="1" t="s">
        <v>37091</v>
      </c>
      <c r="G5148">
        <f t="shared" si="80"/>
        <v>556.10538194444234</v>
      </c>
    </row>
    <row r="5149" spans="1:7" ht="30" x14ac:dyDescent="0.25">
      <c r="A5149" s="1" t="s">
        <v>1415</v>
      </c>
      <c r="B5149" s="1" t="s">
        <v>1804</v>
      </c>
      <c r="C5149" s="5">
        <v>41480.569525462961</v>
      </c>
      <c r="D5149" s="5">
        <v>41507.898368055554</v>
      </c>
      <c r="E5149" s="5">
        <v>42121.550243055557</v>
      </c>
      <c r="F5149" s="1" t="s">
        <v>37091</v>
      </c>
      <c r="G5149">
        <f t="shared" si="80"/>
        <v>640.98071759259619</v>
      </c>
    </row>
    <row r="5150" spans="1:7" ht="30" x14ac:dyDescent="0.25">
      <c r="A5150" s="1" t="s">
        <v>13295</v>
      </c>
      <c r="B5150" s="1" t="s">
        <v>35928</v>
      </c>
      <c r="C5150" s="5">
        <v>41657.920613425929</v>
      </c>
      <c r="D5150" s="5">
        <v>41657.927083333336</v>
      </c>
      <c r="E5150" s="5">
        <v>41657.86509259259</v>
      </c>
      <c r="F5150" s="1" t="s">
        <v>37091</v>
      </c>
      <c r="G5150">
        <f t="shared" si="80"/>
        <v>5.5520833338960074E-2</v>
      </c>
    </row>
    <row r="5151" spans="1:7" ht="45" x14ac:dyDescent="0.25">
      <c r="A5151" s="1" t="s">
        <v>30887</v>
      </c>
      <c r="B5151" s="1" t="s">
        <v>30942</v>
      </c>
      <c r="C5151" s="5">
        <v>41044.685520833336</v>
      </c>
      <c r="D5151" s="5">
        <v>41599.940289351849</v>
      </c>
      <c r="E5151" s="5">
        <v>40975.631412037037</v>
      </c>
      <c r="F5151" s="1" t="s">
        <v>37091</v>
      </c>
      <c r="G5151">
        <f t="shared" si="80"/>
        <v>69.054108796299261</v>
      </c>
    </row>
    <row r="5152" spans="1:7" ht="45" x14ac:dyDescent="0.25">
      <c r="A5152" s="1" t="s">
        <v>30887</v>
      </c>
      <c r="B5152" s="1" t="s">
        <v>30942</v>
      </c>
      <c r="C5152" s="5">
        <v>41044.685520833336</v>
      </c>
      <c r="D5152" s="5">
        <v>41599.940289351849</v>
      </c>
      <c r="E5152" s="5">
        <v>41298.753680555557</v>
      </c>
      <c r="F5152" s="1" t="s">
        <v>37091</v>
      </c>
      <c r="G5152">
        <f t="shared" si="80"/>
        <v>254.06815972222103</v>
      </c>
    </row>
    <row r="5153" spans="1:7" ht="30" x14ac:dyDescent="0.25">
      <c r="A5153" s="1" t="s">
        <v>32662</v>
      </c>
      <c r="B5153" s="1" t="s">
        <v>1807</v>
      </c>
      <c r="C5153" s="5">
        <v>41828.188796296294</v>
      </c>
      <c r="D5153" s="5">
        <v>41828.227083333331</v>
      </c>
      <c r="E5153" s="5">
        <v>41827.192048611112</v>
      </c>
      <c r="F5153" s="1" t="s">
        <v>37091</v>
      </c>
      <c r="G5153">
        <f t="shared" si="80"/>
        <v>0.99674768518161727</v>
      </c>
    </row>
    <row r="5154" spans="1:7" ht="45" x14ac:dyDescent="0.25">
      <c r="A5154" s="1" t="s">
        <v>31398</v>
      </c>
      <c r="B5154" s="1" t="s">
        <v>31441</v>
      </c>
      <c r="C5154" s="5">
        <v>41175.820451388892</v>
      </c>
      <c r="D5154" s="5">
        <v>41175.843946759262</v>
      </c>
      <c r="E5154" s="5">
        <v>41155.698263888888</v>
      </c>
      <c r="F5154" s="1" t="s">
        <v>37091</v>
      </c>
      <c r="G5154">
        <f t="shared" si="80"/>
        <v>20.122187500004657</v>
      </c>
    </row>
    <row r="5155" spans="1:7" ht="30" x14ac:dyDescent="0.25">
      <c r="A5155" s="1" t="s">
        <v>33919</v>
      </c>
      <c r="B5155" s="1" t="s">
        <v>37083</v>
      </c>
      <c r="C5155" s="5">
        <v>42801.615810185183</v>
      </c>
      <c r="D5155" s="5">
        <v>42819.55028935185</v>
      </c>
      <c r="E5155" s="5">
        <v>42748.757233796299</v>
      </c>
      <c r="F5155" s="1" t="s">
        <v>37091</v>
      </c>
      <c r="G5155">
        <f t="shared" si="80"/>
        <v>52.858576388884103</v>
      </c>
    </row>
    <row r="5156" spans="1:7" ht="30" x14ac:dyDescent="0.25">
      <c r="A5156" s="1" t="s">
        <v>33919</v>
      </c>
      <c r="B5156" s="1" t="s">
        <v>37083</v>
      </c>
      <c r="C5156" s="5">
        <v>42801.615810185183</v>
      </c>
      <c r="D5156" s="5">
        <v>42819.55028935185</v>
      </c>
      <c r="E5156" s="5">
        <v>42760.708402777775</v>
      </c>
      <c r="F5156" s="1" t="s">
        <v>37091</v>
      </c>
      <c r="G5156">
        <f t="shared" si="80"/>
        <v>40.907407407408755</v>
      </c>
    </row>
    <row r="5157" spans="1:7" ht="30" x14ac:dyDescent="0.25">
      <c r="A5157" s="1" t="s">
        <v>33919</v>
      </c>
      <c r="B5157" s="1" t="s">
        <v>37083</v>
      </c>
      <c r="C5157" s="5">
        <v>42801.615810185183</v>
      </c>
      <c r="D5157" s="5">
        <v>42819.55028935185</v>
      </c>
      <c r="E5157" s="5">
        <v>42772.937326388892</v>
      </c>
      <c r="F5157" s="1" t="s">
        <v>37091</v>
      </c>
      <c r="G5157">
        <f t="shared" si="80"/>
        <v>28.678483796291403</v>
      </c>
    </row>
    <row r="5158" spans="1:7" ht="30" x14ac:dyDescent="0.25">
      <c r="A5158" s="1" t="s">
        <v>33919</v>
      </c>
      <c r="B5158" s="1" t="s">
        <v>37083</v>
      </c>
      <c r="C5158" s="5">
        <v>42801.615810185183</v>
      </c>
      <c r="D5158" s="5">
        <v>42819.55028935185</v>
      </c>
      <c r="E5158" s="5">
        <v>42774.698622685188</v>
      </c>
      <c r="F5158" s="1" t="s">
        <v>37091</v>
      </c>
      <c r="G5158">
        <f t="shared" si="80"/>
        <v>26.917187499995634</v>
      </c>
    </row>
    <row r="5159" spans="1:7" ht="30" x14ac:dyDescent="0.25">
      <c r="A5159" s="1" t="s">
        <v>33919</v>
      </c>
      <c r="B5159" s="1" t="s">
        <v>37083</v>
      </c>
      <c r="C5159" s="5">
        <v>42801.615810185183</v>
      </c>
      <c r="D5159" s="5">
        <v>42819.55028935185</v>
      </c>
      <c r="E5159" s="5">
        <v>42776.704872685186</v>
      </c>
      <c r="F5159" s="1" t="s">
        <v>37091</v>
      </c>
      <c r="G5159">
        <f t="shared" si="80"/>
        <v>24.91093749999709</v>
      </c>
    </row>
    <row r="5160" spans="1:7" ht="30" x14ac:dyDescent="0.25">
      <c r="A5160" s="1" t="s">
        <v>5772</v>
      </c>
      <c r="B5160" s="1" t="s">
        <v>35572</v>
      </c>
      <c r="C5160" s="5">
        <v>41481.84814814815</v>
      </c>
      <c r="D5160" s="5">
        <v>41506.266180555554</v>
      </c>
      <c r="E5160" s="5">
        <v>41408.996319444443</v>
      </c>
      <c r="F5160" s="1" t="s">
        <v>37091</v>
      </c>
      <c r="G5160">
        <f t="shared" si="80"/>
        <v>72.851828703707724</v>
      </c>
    </row>
    <row r="5161" spans="1:7" ht="30" x14ac:dyDescent="0.25">
      <c r="A5161" s="1" t="s">
        <v>18686</v>
      </c>
      <c r="B5161" s="1" t="s">
        <v>36124</v>
      </c>
      <c r="C5161" s="5">
        <v>41839.953599537039</v>
      </c>
      <c r="D5161" s="5">
        <v>41840.844108796293</v>
      </c>
      <c r="E5161" s="5">
        <v>41839.754953703705</v>
      </c>
      <c r="F5161" s="1" t="s">
        <v>37091</v>
      </c>
      <c r="G5161">
        <f t="shared" si="80"/>
        <v>0.19864583333401242</v>
      </c>
    </row>
    <row r="5162" spans="1:7" ht="30" x14ac:dyDescent="0.25">
      <c r="A5162" s="1" t="s">
        <v>20154</v>
      </c>
      <c r="B5162" s="1" t="s">
        <v>15193</v>
      </c>
      <c r="C5162" s="5">
        <v>41111.247534722221</v>
      </c>
      <c r="D5162" s="5">
        <v>41132.779606481483</v>
      </c>
      <c r="E5162" s="5">
        <v>41036.943854166668</v>
      </c>
      <c r="F5162" s="1" t="s">
        <v>37091</v>
      </c>
      <c r="G5162">
        <f t="shared" si="80"/>
        <v>74.303680555553001</v>
      </c>
    </row>
    <row r="5163" spans="1:7" ht="30" x14ac:dyDescent="0.25">
      <c r="A5163" s="1" t="s">
        <v>26935</v>
      </c>
      <c r="B5163" s="1" t="s">
        <v>36479</v>
      </c>
      <c r="C5163" s="5">
        <v>42052.615787037037</v>
      </c>
      <c r="D5163" s="5">
        <v>42096.572199074071</v>
      </c>
      <c r="E5163" s="5">
        <v>42048.74527777778</v>
      </c>
      <c r="F5163" s="1" t="s">
        <v>37091</v>
      </c>
      <c r="G5163">
        <f t="shared" si="80"/>
        <v>3.8705092592572328</v>
      </c>
    </row>
    <row r="5164" spans="1:7" ht="30" x14ac:dyDescent="0.25">
      <c r="A5164" s="1" t="s">
        <v>34335</v>
      </c>
      <c r="B5164" s="1" t="s">
        <v>34466</v>
      </c>
      <c r="C5164" s="5">
        <v>41226.035185185188</v>
      </c>
      <c r="D5164" s="5">
        <v>41232.831388888888</v>
      </c>
      <c r="E5164" s="5">
        <v>41220.900625000002</v>
      </c>
      <c r="F5164" s="1" t="s">
        <v>37091</v>
      </c>
      <c r="G5164">
        <f t="shared" si="80"/>
        <v>5.1345601851862739</v>
      </c>
    </row>
    <row r="5165" spans="1:7" ht="30" x14ac:dyDescent="0.25">
      <c r="A5165" s="1" t="s">
        <v>24108</v>
      </c>
      <c r="B5165" s="1" t="s">
        <v>37125</v>
      </c>
      <c r="C5165" s="5">
        <v>41000.895208333335</v>
      </c>
      <c r="D5165" s="5">
        <v>41001.519629629627</v>
      </c>
      <c r="E5165" s="5">
        <v>41000.918483796297</v>
      </c>
      <c r="F5165" s="1" t="s">
        <v>37091</v>
      </c>
      <c r="G5165">
        <f t="shared" si="80"/>
        <v>2.3275462961464655E-2</v>
      </c>
    </row>
    <row r="5166" spans="1:7" x14ac:dyDescent="0.25">
      <c r="A5166" s="1" t="s">
        <v>8823</v>
      </c>
      <c r="B5166" s="1" t="s">
        <v>9170</v>
      </c>
      <c r="C5166" s="5">
        <v>41596.750405092593</v>
      </c>
      <c r="D5166" s="5">
        <v>41600.426504629628</v>
      </c>
      <c r="E5166" s="5">
        <v>41108.4141087963</v>
      </c>
      <c r="F5166" s="1" t="s">
        <v>37091</v>
      </c>
      <c r="G5166">
        <f t="shared" si="80"/>
        <v>488.33629629629286</v>
      </c>
    </row>
    <row r="5167" spans="1:7" x14ac:dyDescent="0.25">
      <c r="A5167" s="1" t="s">
        <v>8823</v>
      </c>
      <c r="B5167" s="1" t="s">
        <v>9170</v>
      </c>
      <c r="C5167" s="5">
        <v>41596.750405092593</v>
      </c>
      <c r="D5167" s="5">
        <v>41600.426504629628</v>
      </c>
      <c r="E5167" s="5">
        <v>41445.466932870368</v>
      </c>
      <c r="F5167" s="1" t="s">
        <v>37091</v>
      </c>
      <c r="G5167">
        <f t="shared" si="80"/>
        <v>151.2834722222251</v>
      </c>
    </row>
    <row r="5168" spans="1:7" ht="30" x14ac:dyDescent="0.25">
      <c r="A5168" s="1" t="s">
        <v>3307</v>
      </c>
      <c r="B5168" s="1" t="s">
        <v>35410</v>
      </c>
      <c r="C5168" s="5">
        <v>42439.597245370373</v>
      </c>
      <c r="D5168" s="5">
        <v>42440.0471412037</v>
      </c>
      <c r="E5168" s="5">
        <v>42439.585324074076</v>
      </c>
      <c r="F5168" s="1" t="s">
        <v>37091</v>
      </c>
      <c r="G5168">
        <f t="shared" si="80"/>
        <v>1.1921296296350192E-2</v>
      </c>
    </row>
    <row r="5169" spans="1:7" ht="30" x14ac:dyDescent="0.25">
      <c r="A5169" s="1" t="s">
        <v>1415</v>
      </c>
      <c r="B5169" s="1" t="s">
        <v>36808</v>
      </c>
      <c r="C5169" s="5">
        <v>42582.797986111109</v>
      </c>
      <c r="D5169" s="5">
        <v>42583.332372685189</v>
      </c>
      <c r="E5169" s="5">
        <v>42420.934421296297</v>
      </c>
      <c r="F5169" s="1" t="s">
        <v>37091</v>
      </c>
      <c r="G5169">
        <f t="shared" si="80"/>
        <v>161.86356481481198</v>
      </c>
    </row>
    <row r="5170" spans="1:7" ht="30" x14ac:dyDescent="0.25">
      <c r="A5170" s="1" t="s">
        <v>1415</v>
      </c>
      <c r="B5170" s="1" t="s">
        <v>36808</v>
      </c>
      <c r="C5170" s="5">
        <v>42582.797986111109</v>
      </c>
      <c r="D5170" s="5">
        <v>42583.332372685189</v>
      </c>
      <c r="E5170" s="5">
        <v>42437.794571759259</v>
      </c>
      <c r="F5170" s="1" t="s">
        <v>37091</v>
      </c>
      <c r="G5170">
        <f t="shared" si="80"/>
        <v>145.00341435184964</v>
      </c>
    </row>
    <row r="5171" spans="1:7" ht="30" x14ac:dyDescent="0.25">
      <c r="A5171" s="1" t="s">
        <v>11557</v>
      </c>
      <c r="B5171" s="1" t="s">
        <v>11643</v>
      </c>
      <c r="C5171" s="5">
        <v>42409.634976851848</v>
      </c>
      <c r="D5171" s="5">
        <v>42412.955370370371</v>
      </c>
      <c r="E5171" s="5">
        <v>42689.587407407409</v>
      </c>
      <c r="F5171" s="1" t="s">
        <v>37091</v>
      </c>
      <c r="G5171">
        <f t="shared" si="80"/>
        <v>279.95243055556057</v>
      </c>
    </row>
    <row r="5172" spans="1:7" ht="30" x14ac:dyDescent="0.25">
      <c r="A5172" s="1" t="s">
        <v>5462</v>
      </c>
      <c r="B5172" s="1" t="s">
        <v>35554</v>
      </c>
      <c r="C5172" s="5">
        <v>42373.618518518517</v>
      </c>
      <c r="D5172" s="5">
        <v>42375.910902777781</v>
      </c>
      <c r="E5172" s="5">
        <v>41839.455520833333</v>
      </c>
      <c r="F5172" s="1" t="s">
        <v>37091</v>
      </c>
      <c r="G5172">
        <f t="shared" si="80"/>
        <v>534.16299768518365</v>
      </c>
    </row>
    <row r="5173" spans="1:7" ht="30" x14ac:dyDescent="0.25">
      <c r="A5173" s="1" t="s">
        <v>1415</v>
      </c>
      <c r="B5173" s="1" t="s">
        <v>1813</v>
      </c>
      <c r="C5173" s="5">
        <v>42723.961770833332</v>
      </c>
      <c r="D5173" s="5">
        <v>42725.800891203704</v>
      </c>
      <c r="E5173" s="5">
        <v>42723.985150462962</v>
      </c>
      <c r="F5173" s="1" t="s">
        <v>37091</v>
      </c>
      <c r="G5173">
        <f t="shared" si="80"/>
        <v>2.3379629630653653E-2</v>
      </c>
    </row>
    <row r="5174" spans="1:7" ht="30" x14ac:dyDescent="0.25">
      <c r="A5174" s="1" t="s">
        <v>1415</v>
      </c>
      <c r="B5174" s="1" t="s">
        <v>1813</v>
      </c>
      <c r="C5174" s="5">
        <v>42723.961770833332</v>
      </c>
      <c r="D5174" s="5">
        <v>42725.800891203704</v>
      </c>
      <c r="E5174" s="5">
        <v>42809.606203703705</v>
      </c>
      <c r="F5174" s="1" t="s">
        <v>37091</v>
      </c>
      <c r="G5174">
        <f t="shared" si="80"/>
        <v>85.644432870372839</v>
      </c>
    </row>
    <row r="5175" spans="1:7" x14ac:dyDescent="0.25">
      <c r="A5175" s="1" t="s">
        <v>29994</v>
      </c>
      <c r="B5175" s="1" t="s">
        <v>1813</v>
      </c>
      <c r="C5175" s="5">
        <v>42755.555775462963</v>
      </c>
      <c r="D5175" s="5">
        <v>42795.264710648145</v>
      </c>
      <c r="E5175" s="5">
        <v>42608.44871527778</v>
      </c>
      <c r="F5175" s="1" t="s">
        <v>37091</v>
      </c>
      <c r="G5175">
        <f t="shared" si="80"/>
        <v>147.10706018518249</v>
      </c>
    </row>
    <row r="5176" spans="1:7" ht="45" x14ac:dyDescent="0.25">
      <c r="A5176" s="1" t="s">
        <v>15141</v>
      </c>
      <c r="B5176" s="1" t="s">
        <v>15198</v>
      </c>
      <c r="C5176" s="5">
        <v>41001.161192129628</v>
      </c>
      <c r="D5176" s="5">
        <v>41001.404664351852</v>
      </c>
      <c r="E5176" s="5">
        <v>40975.993946759256</v>
      </c>
      <c r="F5176" s="1" t="s">
        <v>37091</v>
      </c>
      <c r="G5176">
        <f t="shared" si="80"/>
        <v>25.167245370372257</v>
      </c>
    </row>
    <row r="5177" spans="1:7" ht="30" x14ac:dyDescent="0.25">
      <c r="A5177" s="1" t="s">
        <v>29863</v>
      </c>
      <c r="B5177" s="1" t="s">
        <v>36573</v>
      </c>
      <c r="C5177" s="5">
        <v>42165.819872685184</v>
      </c>
      <c r="D5177" s="5">
        <v>42165.887800925928</v>
      </c>
      <c r="E5177" s="5">
        <v>42160.659525462965</v>
      </c>
      <c r="F5177" s="1" t="s">
        <v>37091</v>
      </c>
      <c r="G5177">
        <f t="shared" si="80"/>
        <v>5.1603472222195705</v>
      </c>
    </row>
    <row r="5178" spans="1:7" x14ac:dyDescent="0.25">
      <c r="A5178" s="1" t="s">
        <v>20723</v>
      </c>
      <c r="B5178" s="1" t="s">
        <v>20771</v>
      </c>
      <c r="C5178" s="5">
        <v>42933.520590277774</v>
      </c>
      <c r="D5178" s="5">
        <v>42969.72016203704</v>
      </c>
      <c r="E5178" s="5">
        <v>42932.491319444445</v>
      </c>
      <c r="F5178" s="1" t="s">
        <v>37091</v>
      </c>
      <c r="G5178">
        <f t="shared" si="80"/>
        <v>1.0292708333290648</v>
      </c>
    </row>
    <row r="5179" spans="1:7" x14ac:dyDescent="0.25">
      <c r="A5179" s="1" t="s">
        <v>12812</v>
      </c>
      <c r="B5179" s="1" t="s">
        <v>7896</v>
      </c>
      <c r="C5179" s="5">
        <v>41576.376030092593</v>
      </c>
      <c r="D5179" s="5">
        <v>41576.720034722224</v>
      </c>
      <c r="E5179" s="5">
        <v>41575.576122685183</v>
      </c>
      <c r="F5179" s="1" t="s">
        <v>37091</v>
      </c>
      <c r="G5179">
        <f t="shared" si="80"/>
        <v>0.79990740741050104</v>
      </c>
    </row>
    <row r="5180" spans="1:7" x14ac:dyDescent="0.25">
      <c r="A5180" s="1" t="s">
        <v>12812</v>
      </c>
      <c r="B5180" s="1" t="s">
        <v>7896</v>
      </c>
      <c r="C5180" s="5">
        <v>41576.376030092593</v>
      </c>
      <c r="D5180" s="5">
        <v>41576.720034722224</v>
      </c>
      <c r="E5180" s="5">
        <v>42942.341249999998</v>
      </c>
      <c r="F5180" s="1" t="s">
        <v>37091</v>
      </c>
      <c r="G5180">
        <f t="shared" si="80"/>
        <v>1365.9652199074044</v>
      </c>
    </row>
    <row r="5181" spans="1:7" ht="30" x14ac:dyDescent="0.25">
      <c r="A5181" s="1" t="s">
        <v>28757</v>
      </c>
      <c r="B5181" s="1" t="s">
        <v>28945</v>
      </c>
      <c r="C5181" s="5">
        <v>42860.927002314813</v>
      </c>
      <c r="D5181" s="5">
        <v>42892.611400462964</v>
      </c>
      <c r="E5181" s="5">
        <v>42860.841944444444</v>
      </c>
      <c r="F5181" s="1" t="s">
        <v>37091</v>
      </c>
      <c r="G5181">
        <f t="shared" si="80"/>
        <v>8.5057870368473232E-2</v>
      </c>
    </row>
    <row r="5182" spans="1:7" ht="30" x14ac:dyDescent="0.25">
      <c r="A5182" s="1" t="s">
        <v>20032</v>
      </c>
      <c r="B5182" s="1" t="s">
        <v>20047</v>
      </c>
      <c r="C5182" s="5">
        <v>42457.455196759256</v>
      </c>
      <c r="D5182" s="5">
        <v>42478.62394675926</v>
      </c>
      <c r="E5182" s="5">
        <v>42716.389722222222</v>
      </c>
      <c r="F5182" s="1" t="s">
        <v>37091</v>
      </c>
      <c r="G5182">
        <f t="shared" si="80"/>
        <v>258.93452546296612</v>
      </c>
    </row>
    <row r="5183" spans="1:7" ht="30" x14ac:dyDescent="0.25">
      <c r="A5183" s="1" t="s">
        <v>8823</v>
      </c>
      <c r="B5183" s="1" t="s">
        <v>9173</v>
      </c>
      <c r="C5183" s="5">
        <v>41996.666550925926</v>
      </c>
      <c r="D5183" s="5">
        <v>42004.824131944442</v>
      </c>
      <c r="E5183" s="5">
        <v>41994.892013888886</v>
      </c>
      <c r="F5183" s="1" t="s">
        <v>37091</v>
      </c>
      <c r="G5183">
        <f t="shared" si="80"/>
        <v>1.7745370370394085</v>
      </c>
    </row>
    <row r="5184" spans="1:7" ht="30" x14ac:dyDescent="0.25">
      <c r="A5184" s="1" t="s">
        <v>33383</v>
      </c>
      <c r="B5184" s="1" t="s">
        <v>33532</v>
      </c>
      <c r="C5184" s="5">
        <v>42136.931898148148</v>
      </c>
      <c r="D5184" s="5">
        <v>42137.453958333332</v>
      </c>
      <c r="E5184" s="5">
        <v>42144.409456018519</v>
      </c>
      <c r="F5184" s="1" t="s">
        <v>37091</v>
      </c>
      <c r="G5184">
        <f t="shared" si="80"/>
        <v>7.4775578703702195</v>
      </c>
    </row>
    <row r="5185" spans="1:7" ht="30" x14ac:dyDescent="0.25">
      <c r="A5185" s="1" t="s">
        <v>1415</v>
      </c>
      <c r="B5185" s="1" t="s">
        <v>1820</v>
      </c>
      <c r="C5185" s="5">
        <v>41877.323414351849</v>
      </c>
      <c r="D5185" s="5">
        <v>41877.334166666667</v>
      </c>
      <c r="E5185" s="5">
        <v>42192.827430555553</v>
      </c>
      <c r="F5185" s="1" t="s">
        <v>37091</v>
      </c>
      <c r="G5185">
        <f t="shared" si="80"/>
        <v>315.50401620370394</v>
      </c>
    </row>
    <row r="5186" spans="1:7" ht="30" x14ac:dyDescent="0.25">
      <c r="A5186" s="1" t="s">
        <v>6066</v>
      </c>
      <c r="B5186" s="1" t="s">
        <v>6168</v>
      </c>
      <c r="C5186" s="5">
        <v>42908.708506944444</v>
      </c>
      <c r="D5186" s="5">
        <v>42909.765925925924</v>
      </c>
      <c r="E5186" s="5">
        <v>42912.705324074072</v>
      </c>
      <c r="F5186" s="1" t="s">
        <v>37091</v>
      </c>
      <c r="G5186">
        <f t="shared" ref="G5186:G5249" si="81">IF(C5186&gt;E5186,C5186-E5186,E5186-C5186)</f>
        <v>3.9968171296277433</v>
      </c>
    </row>
    <row r="5187" spans="1:7" ht="30" x14ac:dyDescent="0.25">
      <c r="A5187" s="1" t="s">
        <v>6066</v>
      </c>
      <c r="B5187" s="1" t="s">
        <v>6168</v>
      </c>
      <c r="C5187" s="5">
        <v>42908.708506944444</v>
      </c>
      <c r="D5187" s="5">
        <v>42909.765925925924</v>
      </c>
      <c r="E5187" s="5">
        <v>42921.647337962961</v>
      </c>
      <c r="F5187" s="1" t="s">
        <v>37091</v>
      </c>
      <c r="G5187">
        <f t="shared" si="81"/>
        <v>12.938831018516794</v>
      </c>
    </row>
    <row r="5188" spans="1:7" ht="30" x14ac:dyDescent="0.25">
      <c r="A5188" s="1" t="s">
        <v>89</v>
      </c>
      <c r="B5188" s="1" t="s">
        <v>247</v>
      </c>
      <c r="C5188" s="5">
        <v>41398.98269675926</v>
      </c>
      <c r="D5188" s="5">
        <v>41608.939988425926</v>
      </c>
      <c r="E5188" s="5">
        <v>41395.89</v>
      </c>
      <c r="F5188" s="1" t="s">
        <v>37091</v>
      </c>
      <c r="G5188">
        <f t="shared" si="81"/>
        <v>3.0926967592604342</v>
      </c>
    </row>
    <row r="5189" spans="1:7" ht="30" x14ac:dyDescent="0.25">
      <c r="A5189" s="1" t="s">
        <v>89</v>
      </c>
      <c r="B5189" s="1" t="s">
        <v>247</v>
      </c>
      <c r="C5189" s="5">
        <v>41398.98269675926</v>
      </c>
      <c r="D5189" s="5">
        <v>41608.939988425926</v>
      </c>
      <c r="E5189" s="5">
        <v>41398.952523148146</v>
      </c>
      <c r="F5189" s="1" t="s">
        <v>37091</v>
      </c>
      <c r="G5189">
        <f t="shared" si="81"/>
        <v>3.0173611114150845E-2</v>
      </c>
    </row>
    <row r="5190" spans="1:7" ht="30" x14ac:dyDescent="0.25">
      <c r="A5190" s="1" t="s">
        <v>32437</v>
      </c>
      <c r="B5190" s="1" t="s">
        <v>18042</v>
      </c>
      <c r="C5190" s="5">
        <v>41180.366215277776</v>
      </c>
      <c r="D5190" s="5">
        <v>41180.496527777781</v>
      </c>
      <c r="E5190" s="5">
        <v>41187.420497685183</v>
      </c>
      <c r="F5190" s="1" t="s">
        <v>37091</v>
      </c>
      <c r="G5190">
        <f t="shared" si="81"/>
        <v>7.0542824074072996</v>
      </c>
    </row>
    <row r="5191" spans="1:7" x14ac:dyDescent="0.25">
      <c r="A5191" s="1" t="s">
        <v>28486</v>
      </c>
      <c r="B5191" s="1" t="s">
        <v>18867</v>
      </c>
      <c r="C5191" s="5">
        <v>41036.839629629627</v>
      </c>
      <c r="D5191" s="5">
        <v>41036.966099537036</v>
      </c>
      <c r="E5191" s="5">
        <v>41036.863171296296</v>
      </c>
      <c r="F5191" s="1" t="s">
        <v>37091</v>
      </c>
      <c r="G5191">
        <f t="shared" si="81"/>
        <v>2.3541666669188999E-2</v>
      </c>
    </row>
    <row r="5192" spans="1:7" ht="30" x14ac:dyDescent="0.25">
      <c r="A5192" s="1" t="s">
        <v>28757</v>
      </c>
      <c r="B5192" s="1" t="s">
        <v>28947</v>
      </c>
      <c r="C5192" s="5">
        <v>42648.761203703703</v>
      </c>
      <c r="D5192" s="5">
        <v>42649.888703703706</v>
      </c>
      <c r="E5192" s="5">
        <v>42653.896747685183</v>
      </c>
      <c r="F5192" s="1" t="s">
        <v>37091</v>
      </c>
      <c r="G5192">
        <f t="shared" si="81"/>
        <v>5.1355439814797137</v>
      </c>
    </row>
    <row r="5193" spans="1:7" ht="45" x14ac:dyDescent="0.25">
      <c r="A5193" s="1" t="s">
        <v>19314</v>
      </c>
      <c r="B5193" s="1" t="s">
        <v>19335</v>
      </c>
      <c r="C5193" s="5">
        <v>41982.944467592592</v>
      </c>
      <c r="D5193" s="5">
        <v>41983.985960648148</v>
      </c>
      <c r="E5193" s="5">
        <v>41458.75513888889</v>
      </c>
      <c r="F5193" s="1" t="s">
        <v>37091</v>
      </c>
      <c r="G5193">
        <f t="shared" si="81"/>
        <v>524.1893287037019</v>
      </c>
    </row>
    <row r="5194" spans="1:7" ht="45" x14ac:dyDescent="0.25">
      <c r="A5194" s="1" t="s">
        <v>19314</v>
      </c>
      <c r="B5194" s="1" t="s">
        <v>19335</v>
      </c>
      <c r="C5194" s="5">
        <v>41982.944467592592</v>
      </c>
      <c r="D5194" s="5">
        <v>41983.985960648148</v>
      </c>
      <c r="E5194" s="5">
        <v>41458.756805555553</v>
      </c>
      <c r="F5194" s="1" t="s">
        <v>37091</v>
      </c>
      <c r="G5194">
        <f t="shared" si="81"/>
        <v>524.18766203703854</v>
      </c>
    </row>
    <row r="5195" spans="1:7" ht="30" x14ac:dyDescent="0.25">
      <c r="A5195" s="1" t="s">
        <v>17687</v>
      </c>
      <c r="B5195" s="1" t="s">
        <v>17781</v>
      </c>
      <c r="C5195" s="5">
        <v>41539.178807870368</v>
      </c>
      <c r="D5195" s="5">
        <v>41539.524768518517</v>
      </c>
      <c r="E5195" s="5">
        <v>41288.499398148146</v>
      </c>
      <c r="F5195" s="1" t="s">
        <v>37091</v>
      </c>
      <c r="G5195">
        <f t="shared" si="81"/>
        <v>250.67940972222277</v>
      </c>
    </row>
    <row r="5196" spans="1:7" x14ac:dyDescent="0.25">
      <c r="A5196" s="1" t="s">
        <v>24710</v>
      </c>
      <c r="B5196" s="1" t="s">
        <v>25164</v>
      </c>
      <c r="C5196" s="5">
        <v>41157.184201388889</v>
      </c>
      <c r="D5196" s="5">
        <v>41158.082013888888</v>
      </c>
      <c r="E5196" s="5">
        <v>41158.729432870372</v>
      </c>
      <c r="F5196" s="1" t="s">
        <v>37091</v>
      </c>
      <c r="G5196">
        <f t="shared" si="81"/>
        <v>1.5452314814829151</v>
      </c>
    </row>
    <row r="5197" spans="1:7" ht="30" x14ac:dyDescent="0.25">
      <c r="A5197" s="1" t="s">
        <v>26038</v>
      </c>
      <c r="B5197" s="1" t="s">
        <v>26315</v>
      </c>
      <c r="C5197" s="5">
        <v>41586.621168981481</v>
      </c>
      <c r="D5197" s="5">
        <v>41591.849976851852</v>
      </c>
      <c r="E5197" s="5">
        <v>41593.738379629627</v>
      </c>
      <c r="F5197" s="1" t="s">
        <v>37091</v>
      </c>
      <c r="G5197">
        <f t="shared" si="81"/>
        <v>7.1172106481462833</v>
      </c>
    </row>
    <row r="5198" spans="1:7" ht="30" x14ac:dyDescent="0.25">
      <c r="A5198" s="1" t="s">
        <v>34335</v>
      </c>
      <c r="B5198" s="1" t="s">
        <v>34475</v>
      </c>
      <c r="C5198" s="5">
        <v>41568.7815162037</v>
      </c>
      <c r="D5198" s="5">
        <v>41599.824641203704</v>
      </c>
      <c r="E5198" s="5">
        <v>41569.184212962966</v>
      </c>
      <c r="F5198" s="1" t="s">
        <v>37091</v>
      </c>
      <c r="G5198">
        <f t="shared" si="81"/>
        <v>0.40269675926538184</v>
      </c>
    </row>
    <row r="5199" spans="1:7" ht="45" x14ac:dyDescent="0.25">
      <c r="A5199" s="1" t="s">
        <v>30887</v>
      </c>
      <c r="B5199" s="1" t="s">
        <v>30944</v>
      </c>
      <c r="C5199" s="5">
        <v>41670.781284722223</v>
      </c>
      <c r="D5199" s="5">
        <v>41674.698414351849</v>
      </c>
      <c r="E5199" s="5">
        <v>41584.67627314815</v>
      </c>
      <c r="F5199" s="1" t="s">
        <v>37091</v>
      </c>
      <c r="G5199">
        <f t="shared" si="81"/>
        <v>86.105011574072705</v>
      </c>
    </row>
    <row r="5200" spans="1:7" ht="30" x14ac:dyDescent="0.25">
      <c r="A5200" s="1" t="s">
        <v>24710</v>
      </c>
      <c r="B5200" s="1" t="s">
        <v>36959</v>
      </c>
      <c r="C5200" s="5">
        <v>42947.503310185188</v>
      </c>
      <c r="D5200" s="5">
        <v>42950.648854166669</v>
      </c>
      <c r="E5200" s="5">
        <v>42947.452962962961</v>
      </c>
      <c r="F5200" s="1" t="s">
        <v>37091</v>
      </c>
      <c r="G5200">
        <f t="shared" si="81"/>
        <v>5.0347222226264421E-2</v>
      </c>
    </row>
    <row r="5201" spans="1:7" ht="30" x14ac:dyDescent="0.25">
      <c r="A5201" s="1" t="s">
        <v>8508</v>
      </c>
      <c r="B5201" s="1" t="s">
        <v>8617</v>
      </c>
      <c r="C5201" s="5">
        <v>42590.969039351854</v>
      </c>
      <c r="D5201" s="5">
        <v>42591.438078703701</v>
      </c>
      <c r="E5201" s="5">
        <v>42595.089479166665</v>
      </c>
      <c r="F5201" s="1" t="s">
        <v>37091</v>
      </c>
      <c r="G5201">
        <f t="shared" si="81"/>
        <v>4.1204398148111068</v>
      </c>
    </row>
    <row r="5202" spans="1:7" ht="30" x14ac:dyDescent="0.25">
      <c r="A5202" s="1" t="s">
        <v>33829</v>
      </c>
      <c r="B5202" s="1" t="s">
        <v>37126</v>
      </c>
      <c r="C5202" s="5">
        <v>42109.80978009259</v>
      </c>
      <c r="D5202" s="5">
        <v>42111.741157407407</v>
      </c>
      <c r="E5202" s="5">
        <v>42105.712650462963</v>
      </c>
      <c r="F5202" s="1" t="s">
        <v>37091</v>
      </c>
      <c r="G5202">
        <f t="shared" si="81"/>
        <v>4.0971296296265791</v>
      </c>
    </row>
    <row r="5203" spans="1:7" x14ac:dyDescent="0.25">
      <c r="A5203" s="1" t="s">
        <v>26991</v>
      </c>
      <c r="B5203" s="1" t="s">
        <v>27021</v>
      </c>
      <c r="C5203" s="5">
        <v>42078.646192129629</v>
      </c>
      <c r="D5203" s="5">
        <v>42079.88989583333</v>
      </c>
      <c r="E5203" s="5">
        <v>42575.345775462964</v>
      </c>
      <c r="F5203" s="1" t="s">
        <v>37091</v>
      </c>
      <c r="G5203">
        <f t="shared" si="81"/>
        <v>496.69958333333489</v>
      </c>
    </row>
    <row r="5204" spans="1:7" ht="30" x14ac:dyDescent="0.25">
      <c r="A5204" s="1" t="s">
        <v>3307</v>
      </c>
      <c r="B5204" s="1" t="s">
        <v>35411</v>
      </c>
      <c r="C5204" s="5">
        <v>42542.330393518518</v>
      </c>
      <c r="D5204" s="5">
        <v>42584.08184027778</v>
      </c>
      <c r="E5204" s="5">
        <v>42542.120879629627</v>
      </c>
      <c r="F5204" s="1" t="s">
        <v>37091</v>
      </c>
      <c r="G5204">
        <f t="shared" si="81"/>
        <v>0.20951388889079681</v>
      </c>
    </row>
    <row r="5205" spans="1:7" x14ac:dyDescent="0.25">
      <c r="A5205" s="1" t="s">
        <v>12290</v>
      </c>
      <c r="B5205" s="1" t="s">
        <v>12356</v>
      </c>
      <c r="C5205" s="5">
        <v>42522.030960648146</v>
      </c>
      <c r="D5205" s="5">
        <v>42522.458634259259</v>
      </c>
      <c r="E5205" s="5">
        <v>42522.725543981483</v>
      </c>
      <c r="F5205" s="1" t="s">
        <v>37091</v>
      </c>
      <c r="G5205">
        <f t="shared" si="81"/>
        <v>0.69458333333750488</v>
      </c>
    </row>
    <row r="5206" spans="1:7" x14ac:dyDescent="0.25">
      <c r="A5206" s="1" t="s">
        <v>21290</v>
      </c>
      <c r="B5206" s="1" t="s">
        <v>21484</v>
      </c>
      <c r="C5206" s="5">
        <v>42848.008009259262</v>
      </c>
      <c r="D5206" s="5">
        <v>42855.053113425929</v>
      </c>
      <c r="E5206" s="5">
        <v>42850.917604166665</v>
      </c>
      <c r="F5206" s="1" t="s">
        <v>37091</v>
      </c>
      <c r="G5206">
        <f t="shared" si="81"/>
        <v>2.9095949074035161</v>
      </c>
    </row>
    <row r="5207" spans="1:7" x14ac:dyDescent="0.25">
      <c r="A5207" s="1" t="s">
        <v>24710</v>
      </c>
      <c r="B5207" s="1" t="s">
        <v>25170</v>
      </c>
      <c r="C5207" s="5">
        <v>42895.101342592592</v>
      </c>
      <c r="D5207" s="5">
        <v>42895.519548611112</v>
      </c>
      <c r="E5207" s="5">
        <v>42895.531759259262</v>
      </c>
      <c r="F5207" s="1" t="s">
        <v>37091</v>
      </c>
      <c r="G5207">
        <f t="shared" si="81"/>
        <v>0.43041666666977108</v>
      </c>
    </row>
    <row r="5208" spans="1:7" x14ac:dyDescent="0.25">
      <c r="A5208" s="1" t="s">
        <v>24710</v>
      </c>
      <c r="B5208" s="1" t="s">
        <v>25170</v>
      </c>
      <c r="C5208" s="5">
        <v>42895.101342592592</v>
      </c>
      <c r="D5208" s="5">
        <v>42895.519548611112</v>
      </c>
      <c r="E5208" s="5">
        <v>42897.082997685182</v>
      </c>
      <c r="F5208" s="1" t="s">
        <v>37091</v>
      </c>
      <c r="G5208">
        <f t="shared" si="81"/>
        <v>1.98165509258979</v>
      </c>
    </row>
    <row r="5209" spans="1:7" ht="30" x14ac:dyDescent="0.25">
      <c r="A5209" s="1" t="s">
        <v>32205</v>
      </c>
      <c r="B5209" s="1" t="s">
        <v>32270</v>
      </c>
      <c r="C5209" s="5">
        <v>41253.384328703702</v>
      </c>
      <c r="D5209" s="5">
        <v>41253.451678240737</v>
      </c>
      <c r="E5209" s="5">
        <v>41253.249895833331</v>
      </c>
      <c r="F5209" s="1" t="s">
        <v>37091</v>
      </c>
      <c r="G5209">
        <f t="shared" si="81"/>
        <v>0.13443287037080154</v>
      </c>
    </row>
    <row r="5210" spans="1:7" x14ac:dyDescent="0.25">
      <c r="A5210" s="1" t="s">
        <v>27109</v>
      </c>
      <c r="B5210" s="1" t="s">
        <v>27174</v>
      </c>
      <c r="C5210" s="5">
        <v>41942.655856481484</v>
      </c>
      <c r="D5210" s="5">
        <v>41984.582372685189</v>
      </c>
      <c r="E5210" s="5">
        <v>41942.835914351854</v>
      </c>
      <c r="F5210" s="1" t="s">
        <v>37091</v>
      </c>
      <c r="G5210">
        <f t="shared" si="81"/>
        <v>0.18005787036963739</v>
      </c>
    </row>
    <row r="5211" spans="1:7" x14ac:dyDescent="0.25">
      <c r="A5211" s="1" t="s">
        <v>33383</v>
      </c>
      <c r="B5211" s="1" t="s">
        <v>33542</v>
      </c>
      <c r="C5211" s="5">
        <v>42670.264872685184</v>
      </c>
      <c r="D5211" s="5">
        <v>42687.668298611112</v>
      </c>
      <c r="E5211" s="5">
        <v>42585.729618055557</v>
      </c>
      <c r="F5211" s="1" t="s">
        <v>37091</v>
      </c>
      <c r="G5211">
        <f t="shared" si="81"/>
        <v>84.535254629627161</v>
      </c>
    </row>
    <row r="5212" spans="1:7" ht="30" x14ac:dyDescent="0.25">
      <c r="A5212" s="1" t="s">
        <v>6358</v>
      </c>
      <c r="B5212" s="1" t="s">
        <v>35614</v>
      </c>
      <c r="C5212" s="5">
        <v>41978.026307870372</v>
      </c>
      <c r="D5212" s="5">
        <v>41978.38795138889</v>
      </c>
      <c r="E5212" s="5">
        <v>41963.204953703702</v>
      </c>
      <c r="F5212" s="1" t="s">
        <v>37091</v>
      </c>
      <c r="G5212">
        <f t="shared" si="81"/>
        <v>14.821354166670062</v>
      </c>
    </row>
    <row r="5213" spans="1:7" ht="30" x14ac:dyDescent="0.25">
      <c r="A5213" s="1" t="s">
        <v>32906</v>
      </c>
      <c r="B5213" s="1" t="s">
        <v>33001</v>
      </c>
      <c r="C5213" s="5">
        <v>42762.113379629627</v>
      </c>
      <c r="D5213" s="5">
        <v>42924.650752314818</v>
      </c>
      <c r="E5213" s="5">
        <v>42678.92465277778</v>
      </c>
      <c r="F5213" s="1" t="s">
        <v>37091</v>
      </c>
      <c r="G5213">
        <f t="shared" si="81"/>
        <v>83.188726851847605</v>
      </c>
    </row>
    <row r="5214" spans="1:7" x14ac:dyDescent="0.25">
      <c r="A5214" s="1" t="s">
        <v>27757</v>
      </c>
      <c r="B5214" s="1" t="s">
        <v>27813</v>
      </c>
      <c r="C5214" s="5">
        <v>40938.577766203707</v>
      </c>
      <c r="D5214" s="5">
        <v>40963.718958333331</v>
      </c>
      <c r="E5214" s="5">
        <v>41094.321828703702</v>
      </c>
      <c r="F5214" s="1" t="s">
        <v>37091</v>
      </c>
      <c r="G5214">
        <f t="shared" si="81"/>
        <v>155.74406249999447</v>
      </c>
    </row>
    <row r="5215" spans="1:7" x14ac:dyDescent="0.25">
      <c r="A5215" s="1" t="s">
        <v>34863</v>
      </c>
      <c r="B5215" s="1" t="s">
        <v>23757</v>
      </c>
      <c r="C5215" s="5">
        <v>41812.636203703703</v>
      </c>
      <c r="D5215" s="5">
        <v>41845.78670138889</v>
      </c>
      <c r="E5215" s="5">
        <v>41812.537604166668</v>
      </c>
      <c r="F5215" s="1" t="s">
        <v>37091</v>
      </c>
      <c r="G5215">
        <f t="shared" si="81"/>
        <v>9.8599537035624962E-2</v>
      </c>
    </row>
    <row r="5216" spans="1:7" x14ac:dyDescent="0.25">
      <c r="A5216" s="1" t="s">
        <v>18283</v>
      </c>
      <c r="B5216" s="1" t="s">
        <v>18421</v>
      </c>
      <c r="C5216" s="5">
        <v>41143.447418981479</v>
      </c>
      <c r="D5216" s="5">
        <v>41145.606145833335</v>
      </c>
      <c r="E5216" s="5">
        <v>41145.645925925928</v>
      </c>
      <c r="F5216" s="1" t="s">
        <v>37091</v>
      </c>
      <c r="G5216">
        <f t="shared" si="81"/>
        <v>2.1985069444490364</v>
      </c>
    </row>
    <row r="5217" spans="1:7" ht="30" x14ac:dyDescent="0.25">
      <c r="A5217" s="1" t="s">
        <v>6358</v>
      </c>
      <c r="B5217" s="1" t="s">
        <v>35615</v>
      </c>
      <c r="C5217" s="5">
        <v>42346.031134259261</v>
      </c>
      <c r="D5217" s="5">
        <v>42350.643854166665</v>
      </c>
      <c r="E5217" s="5">
        <v>42345.282881944448</v>
      </c>
      <c r="F5217" s="1" t="s">
        <v>37091</v>
      </c>
      <c r="G5217">
        <f t="shared" si="81"/>
        <v>0.74825231481372612</v>
      </c>
    </row>
    <row r="5218" spans="1:7" ht="45" x14ac:dyDescent="0.25">
      <c r="A5218" s="1" t="s">
        <v>36</v>
      </c>
      <c r="B5218" s="1" t="s">
        <v>56</v>
      </c>
      <c r="C5218" s="5">
        <v>40848.28052083333</v>
      </c>
      <c r="D5218" s="5">
        <v>40848.720717592594</v>
      </c>
      <c r="E5218" s="5">
        <v>41362.748425925929</v>
      </c>
      <c r="F5218" s="1" t="s">
        <v>37091</v>
      </c>
      <c r="G5218">
        <f t="shared" si="81"/>
        <v>514.46790509259881</v>
      </c>
    </row>
    <row r="5219" spans="1:7" ht="30" x14ac:dyDescent="0.25">
      <c r="A5219" s="1" t="s">
        <v>17315</v>
      </c>
      <c r="B5219" s="1" t="s">
        <v>17422</v>
      </c>
      <c r="C5219" s="5">
        <v>41519.3125</v>
      </c>
      <c r="D5219" s="5">
        <v>41574.787499999999</v>
      </c>
      <c r="E5219" s="5">
        <v>41277.587384259263</v>
      </c>
      <c r="F5219" s="1" t="s">
        <v>37091</v>
      </c>
      <c r="G5219">
        <f t="shared" si="81"/>
        <v>241.72511574073724</v>
      </c>
    </row>
    <row r="5220" spans="1:7" ht="30" x14ac:dyDescent="0.25">
      <c r="A5220" s="1" t="s">
        <v>12812</v>
      </c>
      <c r="B5220" s="1" t="s">
        <v>12890</v>
      </c>
      <c r="C5220" s="5">
        <v>41999.795949074076</v>
      </c>
      <c r="D5220" s="5">
        <v>42004.759884259256</v>
      </c>
      <c r="E5220" s="5">
        <v>42399.916932870372</v>
      </c>
      <c r="F5220" s="1" t="s">
        <v>37091</v>
      </c>
      <c r="G5220">
        <f t="shared" si="81"/>
        <v>400.12098379629606</v>
      </c>
    </row>
    <row r="5221" spans="1:7" ht="30" x14ac:dyDescent="0.25">
      <c r="A5221" s="1" t="s">
        <v>5772</v>
      </c>
      <c r="B5221" s="1" t="s">
        <v>5868</v>
      </c>
      <c r="C5221" s="5">
        <v>42258.095185185186</v>
      </c>
      <c r="D5221" s="5">
        <v>42262.247418981482</v>
      </c>
      <c r="E5221" s="5">
        <v>42263.082696759258</v>
      </c>
      <c r="F5221" s="1" t="s">
        <v>37091</v>
      </c>
      <c r="G5221">
        <f t="shared" si="81"/>
        <v>4.9875115740724141</v>
      </c>
    </row>
    <row r="5222" spans="1:7" ht="30" x14ac:dyDescent="0.25">
      <c r="A5222" s="1" t="s">
        <v>5772</v>
      </c>
      <c r="B5222" s="1" t="s">
        <v>5868</v>
      </c>
      <c r="C5222" s="5">
        <v>42258.095185185186</v>
      </c>
      <c r="D5222" s="5">
        <v>42262.247418981482</v>
      </c>
      <c r="E5222" s="5">
        <v>42263.289004629631</v>
      </c>
      <c r="F5222" s="1" t="s">
        <v>37091</v>
      </c>
      <c r="G5222">
        <f t="shared" si="81"/>
        <v>5.1938194444446708</v>
      </c>
    </row>
    <row r="5223" spans="1:7" ht="30" x14ac:dyDescent="0.25">
      <c r="A5223" s="1" t="s">
        <v>5772</v>
      </c>
      <c r="B5223" s="1" t="s">
        <v>5868</v>
      </c>
      <c r="C5223" s="5">
        <v>42258.095185185186</v>
      </c>
      <c r="D5223" s="5">
        <v>42262.247418981482</v>
      </c>
      <c r="E5223" s="5">
        <v>42263.295034722221</v>
      </c>
      <c r="F5223" s="1" t="s">
        <v>37091</v>
      </c>
      <c r="G5223">
        <f t="shared" si="81"/>
        <v>5.1998495370353339</v>
      </c>
    </row>
    <row r="5224" spans="1:7" ht="30" x14ac:dyDescent="0.25">
      <c r="A5224" s="1" t="s">
        <v>5772</v>
      </c>
      <c r="B5224" s="1" t="s">
        <v>5868</v>
      </c>
      <c r="C5224" s="5">
        <v>42258.095185185186</v>
      </c>
      <c r="D5224" s="5">
        <v>42262.247418981482</v>
      </c>
      <c r="E5224" s="5">
        <v>42263.322569444441</v>
      </c>
      <c r="F5224" s="1" t="s">
        <v>37091</v>
      </c>
      <c r="G5224">
        <f t="shared" si="81"/>
        <v>5.2273842592549045</v>
      </c>
    </row>
    <row r="5225" spans="1:7" ht="30" x14ac:dyDescent="0.25">
      <c r="A5225" s="1" t="s">
        <v>5772</v>
      </c>
      <c r="B5225" s="1" t="s">
        <v>5868</v>
      </c>
      <c r="C5225" s="5">
        <v>42258.095185185186</v>
      </c>
      <c r="D5225" s="5">
        <v>42262.247418981482</v>
      </c>
      <c r="E5225" s="5">
        <v>42263.331712962965</v>
      </c>
      <c r="F5225" s="1" t="s">
        <v>37091</v>
      </c>
      <c r="G5225">
        <f t="shared" si="81"/>
        <v>5.2365277777789743</v>
      </c>
    </row>
    <row r="5226" spans="1:7" ht="30" x14ac:dyDescent="0.25">
      <c r="A5226" s="1" t="s">
        <v>5772</v>
      </c>
      <c r="B5226" s="1" t="s">
        <v>5868</v>
      </c>
      <c r="C5226" s="5">
        <v>42258.095185185186</v>
      </c>
      <c r="D5226" s="5">
        <v>42262.247418981482</v>
      </c>
      <c r="E5226" s="5">
        <v>42263.375497685185</v>
      </c>
      <c r="F5226" s="1" t="s">
        <v>37091</v>
      </c>
      <c r="G5226">
        <f t="shared" si="81"/>
        <v>5.2803124999991269</v>
      </c>
    </row>
    <row r="5227" spans="1:7" ht="30" x14ac:dyDescent="0.25">
      <c r="A5227" s="1" t="s">
        <v>5772</v>
      </c>
      <c r="B5227" s="1" t="s">
        <v>5868</v>
      </c>
      <c r="C5227" s="5">
        <v>42258.095185185186</v>
      </c>
      <c r="D5227" s="5">
        <v>42262.247418981482</v>
      </c>
      <c r="E5227" s="5">
        <v>42263.375671296293</v>
      </c>
      <c r="F5227" s="1" t="s">
        <v>37091</v>
      </c>
      <c r="G5227">
        <f t="shared" si="81"/>
        <v>5.2804861111071659</v>
      </c>
    </row>
    <row r="5228" spans="1:7" ht="30" x14ac:dyDescent="0.25">
      <c r="A5228" s="1" t="s">
        <v>5772</v>
      </c>
      <c r="B5228" s="1" t="s">
        <v>5868</v>
      </c>
      <c r="C5228" s="5">
        <v>42258.095185185186</v>
      </c>
      <c r="D5228" s="5">
        <v>42262.247418981482</v>
      </c>
      <c r="E5228" s="5">
        <v>42264.401782407411</v>
      </c>
      <c r="F5228" s="1" t="s">
        <v>37091</v>
      </c>
      <c r="G5228">
        <f t="shared" si="81"/>
        <v>6.3065972222248092</v>
      </c>
    </row>
    <row r="5229" spans="1:7" ht="30" x14ac:dyDescent="0.25">
      <c r="A5229" s="1" t="s">
        <v>5772</v>
      </c>
      <c r="B5229" s="1" t="s">
        <v>5868</v>
      </c>
      <c r="C5229" s="5">
        <v>42258.095185185186</v>
      </c>
      <c r="D5229" s="5">
        <v>42262.247418981482</v>
      </c>
      <c r="E5229" s="5">
        <v>42264.45385416667</v>
      </c>
      <c r="F5229" s="1" t="s">
        <v>37091</v>
      </c>
      <c r="G5229">
        <f t="shared" si="81"/>
        <v>6.3586689814837882</v>
      </c>
    </row>
    <row r="5230" spans="1:7" ht="30" x14ac:dyDescent="0.25">
      <c r="A5230" s="1" t="s">
        <v>5772</v>
      </c>
      <c r="B5230" s="1" t="s">
        <v>5868</v>
      </c>
      <c r="C5230" s="5">
        <v>42258.095185185186</v>
      </c>
      <c r="D5230" s="5">
        <v>42262.247418981482</v>
      </c>
      <c r="E5230" s="5">
        <v>42264.464849537035</v>
      </c>
      <c r="F5230" s="1" t="s">
        <v>37091</v>
      </c>
      <c r="G5230">
        <f t="shared" si="81"/>
        <v>6.369664351848769</v>
      </c>
    </row>
    <row r="5231" spans="1:7" ht="30" x14ac:dyDescent="0.25">
      <c r="A5231" s="1" t="s">
        <v>21290</v>
      </c>
      <c r="B5231" s="1" t="s">
        <v>21487</v>
      </c>
      <c r="C5231" s="5">
        <v>42705.704143518517</v>
      </c>
      <c r="D5231" s="5">
        <v>42728.24423611111</v>
      </c>
      <c r="E5231" s="5">
        <v>42705.767766203702</v>
      </c>
      <c r="F5231" s="1" t="s">
        <v>37091</v>
      </c>
      <c r="G5231">
        <f t="shared" si="81"/>
        <v>6.3622685185691807E-2</v>
      </c>
    </row>
    <row r="5232" spans="1:7" ht="30" x14ac:dyDescent="0.25">
      <c r="A5232" s="1" t="s">
        <v>15367</v>
      </c>
      <c r="B5232" s="1" t="s">
        <v>35990</v>
      </c>
      <c r="C5232" s="5">
        <v>42980.84</v>
      </c>
      <c r="D5232" s="5">
        <v>42982.704756944448</v>
      </c>
      <c r="E5232" s="5">
        <v>42937.986157407409</v>
      </c>
      <c r="F5232" s="1" t="s">
        <v>37091</v>
      </c>
      <c r="G5232">
        <f t="shared" si="81"/>
        <v>42.853842592587171</v>
      </c>
    </row>
    <row r="5233" spans="1:7" ht="30" x14ac:dyDescent="0.25">
      <c r="A5233" s="1" t="s">
        <v>28757</v>
      </c>
      <c r="B5233" s="1" t="s">
        <v>28961</v>
      </c>
      <c r="C5233" s="5">
        <v>42263.337372685186</v>
      </c>
      <c r="D5233" s="5">
        <v>42292.615694444445</v>
      </c>
      <c r="E5233" s="5">
        <v>42225.803449074076</v>
      </c>
      <c r="F5233" s="1" t="s">
        <v>37091</v>
      </c>
      <c r="G5233">
        <f t="shared" si="81"/>
        <v>37.533923611110367</v>
      </c>
    </row>
    <row r="5234" spans="1:7" ht="30" x14ac:dyDescent="0.25">
      <c r="A5234" s="1" t="s">
        <v>23985</v>
      </c>
      <c r="B5234" s="1" t="s">
        <v>36286</v>
      </c>
      <c r="C5234" s="5">
        <v>42253.463437500002</v>
      </c>
      <c r="D5234" s="5">
        <v>42253.478831018518</v>
      </c>
      <c r="E5234" s="5">
        <v>42253.426747685182</v>
      </c>
      <c r="F5234" s="1" t="s">
        <v>37091</v>
      </c>
      <c r="G5234">
        <f t="shared" si="81"/>
        <v>3.6689814820419997E-2</v>
      </c>
    </row>
    <row r="5235" spans="1:7" ht="30" x14ac:dyDescent="0.25">
      <c r="A5235" s="1" t="s">
        <v>34863</v>
      </c>
      <c r="B5235" s="1" t="s">
        <v>34904</v>
      </c>
      <c r="C5235" s="5">
        <v>41017.972187500003</v>
      </c>
      <c r="D5235" s="5">
        <v>41017.979768518519</v>
      </c>
      <c r="E5235" s="5">
        <v>41052.635150462964</v>
      </c>
      <c r="F5235" s="1" t="s">
        <v>37091</v>
      </c>
      <c r="G5235">
        <f t="shared" si="81"/>
        <v>34.662962962960592</v>
      </c>
    </row>
    <row r="5236" spans="1:7" ht="30" x14ac:dyDescent="0.25">
      <c r="A5236" s="1" t="s">
        <v>24710</v>
      </c>
      <c r="B5236" s="1" t="s">
        <v>36377</v>
      </c>
      <c r="C5236" s="5">
        <v>42788.137280092589</v>
      </c>
      <c r="D5236" s="5">
        <v>42788.351469907408</v>
      </c>
      <c r="E5236" s="5">
        <v>42788.063113425924</v>
      </c>
      <c r="F5236" s="1" t="s">
        <v>37091</v>
      </c>
      <c r="G5236">
        <f t="shared" si="81"/>
        <v>7.4166666665405501E-2</v>
      </c>
    </row>
    <row r="5237" spans="1:7" x14ac:dyDescent="0.25">
      <c r="A5237" s="1" t="s">
        <v>15367</v>
      </c>
      <c r="B5237" s="1" t="s">
        <v>15397</v>
      </c>
      <c r="C5237" s="5">
        <v>42158.733206018522</v>
      </c>
      <c r="D5237" s="5">
        <v>42158.80810185185</v>
      </c>
      <c r="E5237" s="5">
        <v>42181.789560185185</v>
      </c>
      <c r="F5237" s="1" t="s">
        <v>37091</v>
      </c>
      <c r="G5237">
        <f t="shared" si="81"/>
        <v>23.056354166663368</v>
      </c>
    </row>
    <row r="5238" spans="1:7" ht="30" x14ac:dyDescent="0.25">
      <c r="A5238" s="1" t="s">
        <v>89</v>
      </c>
      <c r="B5238" s="1" t="s">
        <v>254</v>
      </c>
      <c r="C5238" s="5">
        <v>41091.573159722226</v>
      </c>
      <c r="D5238" s="5">
        <v>41091.574120370373</v>
      </c>
      <c r="E5238" s="5">
        <v>41091.581423611111</v>
      </c>
      <c r="F5238" s="1" t="s">
        <v>37091</v>
      </c>
      <c r="G5238">
        <f t="shared" si="81"/>
        <v>8.2638888852670789E-3</v>
      </c>
    </row>
    <row r="5239" spans="1:7" ht="30" x14ac:dyDescent="0.25">
      <c r="A5239" s="1" t="s">
        <v>24710</v>
      </c>
      <c r="B5239" s="1" t="s">
        <v>30679</v>
      </c>
      <c r="C5239" s="5">
        <v>41372.431238425925</v>
      </c>
      <c r="D5239" s="5">
        <v>41373.532534722224</v>
      </c>
      <c r="E5239" s="5">
        <v>41342.675254629627</v>
      </c>
      <c r="F5239" s="1" t="s">
        <v>37091</v>
      </c>
      <c r="G5239">
        <f t="shared" si="81"/>
        <v>29.755983796298096</v>
      </c>
    </row>
    <row r="5240" spans="1:7" ht="30" x14ac:dyDescent="0.25">
      <c r="A5240" s="1" t="s">
        <v>24710</v>
      </c>
      <c r="B5240" s="1" t="s">
        <v>30679</v>
      </c>
      <c r="C5240" s="5">
        <v>41372.431238425925</v>
      </c>
      <c r="D5240" s="5">
        <v>41373.532534722224</v>
      </c>
      <c r="E5240" s="5">
        <v>41368.504583333335</v>
      </c>
      <c r="F5240" s="1" t="s">
        <v>37091</v>
      </c>
      <c r="G5240">
        <f t="shared" si="81"/>
        <v>3.926655092589499</v>
      </c>
    </row>
    <row r="5241" spans="1:7" ht="30" x14ac:dyDescent="0.25">
      <c r="A5241" s="1" t="s">
        <v>24710</v>
      </c>
      <c r="B5241" s="1" t="s">
        <v>30679</v>
      </c>
      <c r="C5241" s="5">
        <v>41372.431238425925</v>
      </c>
      <c r="D5241" s="5">
        <v>41373.532534722224</v>
      </c>
      <c r="E5241" s="5">
        <v>41580.64135416667</v>
      </c>
      <c r="F5241" s="1" t="s">
        <v>37091</v>
      </c>
      <c r="G5241">
        <f t="shared" si="81"/>
        <v>208.2101157407451</v>
      </c>
    </row>
    <row r="5242" spans="1:7" ht="30" x14ac:dyDescent="0.25">
      <c r="A5242" s="1" t="s">
        <v>24710</v>
      </c>
      <c r="B5242" s="1" t="s">
        <v>30679</v>
      </c>
      <c r="C5242" s="5">
        <v>41372.431238425925</v>
      </c>
      <c r="D5242" s="5">
        <v>41373.532534722224</v>
      </c>
      <c r="E5242" s="5">
        <v>41587.665416666663</v>
      </c>
      <c r="F5242" s="1" t="s">
        <v>37091</v>
      </c>
      <c r="G5242">
        <f t="shared" si="81"/>
        <v>215.2341782407384</v>
      </c>
    </row>
    <row r="5243" spans="1:7" ht="30" x14ac:dyDescent="0.25">
      <c r="A5243" s="1" t="s">
        <v>30564</v>
      </c>
      <c r="B5243" s="1" t="s">
        <v>30679</v>
      </c>
      <c r="C5243" s="5">
        <v>41580.390509259261</v>
      </c>
      <c r="D5243" s="5">
        <v>41589.235590277778</v>
      </c>
      <c r="E5243" s="5">
        <v>41580.369664351849</v>
      </c>
      <c r="F5243" s="1" t="s">
        <v>37091</v>
      </c>
      <c r="G5243">
        <f t="shared" si="81"/>
        <v>2.0844907412538305E-2</v>
      </c>
    </row>
    <row r="5244" spans="1:7" x14ac:dyDescent="0.25">
      <c r="A5244" s="1" t="s">
        <v>24710</v>
      </c>
      <c r="B5244" s="1" t="s">
        <v>25181</v>
      </c>
      <c r="C5244" s="5">
        <v>41987.615300925929</v>
      </c>
      <c r="D5244" s="5">
        <v>41988.689131944448</v>
      </c>
      <c r="E5244" s="5">
        <v>42043.787303240744</v>
      </c>
      <c r="F5244" s="1" t="s">
        <v>37091</v>
      </c>
      <c r="G5244">
        <f t="shared" si="81"/>
        <v>56.172002314815472</v>
      </c>
    </row>
    <row r="5245" spans="1:7" x14ac:dyDescent="0.25">
      <c r="A5245" s="1" t="s">
        <v>30414</v>
      </c>
      <c r="B5245" s="1" t="s">
        <v>30458</v>
      </c>
      <c r="C5245" s="5">
        <v>42017.742395833331</v>
      </c>
      <c r="D5245" s="5">
        <v>42017.744976851849</v>
      </c>
      <c r="E5245" s="5">
        <v>42017.769270833334</v>
      </c>
      <c r="F5245" s="1" t="s">
        <v>37091</v>
      </c>
      <c r="G5245">
        <f t="shared" si="81"/>
        <v>2.6875000003201421E-2</v>
      </c>
    </row>
    <row r="5246" spans="1:7" x14ac:dyDescent="0.25">
      <c r="A5246" s="1" t="s">
        <v>4713</v>
      </c>
      <c r="B5246" s="1" t="s">
        <v>37128</v>
      </c>
      <c r="C5246" s="5">
        <v>40439.084351851852</v>
      </c>
      <c r="D5246" s="5">
        <v>40452.594953703701</v>
      </c>
      <c r="E5246" s="5">
        <v>40613.00204861111</v>
      </c>
      <c r="F5246" s="1" t="s">
        <v>37091</v>
      </c>
      <c r="G5246">
        <f t="shared" si="81"/>
        <v>173.91769675925752</v>
      </c>
    </row>
    <row r="5247" spans="1:7" ht="30" x14ac:dyDescent="0.25">
      <c r="A5247" s="1" t="s">
        <v>32205</v>
      </c>
      <c r="B5247" s="1" t="s">
        <v>32271</v>
      </c>
      <c r="C5247" s="5">
        <v>42431.495324074072</v>
      </c>
      <c r="D5247" s="5">
        <v>42431.683206018519</v>
      </c>
      <c r="E5247" s="5">
        <v>42438.580243055556</v>
      </c>
      <c r="F5247" s="1" t="s">
        <v>37091</v>
      </c>
      <c r="G5247">
        <f t="shared" si="81"/>
        <v>7.0849189814834972</v>
      </c>
    </row>
    <row r="5248" spans="1:7" ht="30" x14ac:dyDescent="0.25">
      <c r="A5248" s="1" t="s">
        <v>20389</v>
      </c>
      <c r="B5248" s="1" t="s">
        <v>20492</v>
      </c>
      <c r="C5248" s="5">
        <v>42478.283900462964</v>
      </c>
      <c r="D5248" s="5">
        <v>42535.375798611109</v>
      </c>
      <c r="E5248" s="5">
        <v>42459.341469907406</v>
      </c>
      <c r="F5248" s="1" t="s">
        <v>37091</v>
      </c>
      <c r="G5248">
        <f t="shared" si="81"/>
        <v>18.942430555558531</v>
      </c>
    </row>
    <row r="5249" spans="1:7" ht="30" x14ac:dyDescent="0.25">
      <c r="A5249" s="1" t="s">
        <v>32205</v>
      </c>
      <c r="B5249" s="1" t="s">
        <v>37055</v>
      </c>
      <c r="C5249" s="5">
        <v>42537.399317129632</v>
      </c>
      <c r="D5249" s="5">
        <v>42537.400648148148</v>
      </c>
      <c r="E5249" s="5">
        <v>42275.966006944444</v>
      </c>
      <c r="F5249" s="1" t="s">
        <v>37091</v>
      </c>
      <c r="G5249">
        <f t="shared" si="81"/>
        <v>261.43331018518802</v>
      </c>
    </row>
    <row r="5250" spans="1:7" ht="30" x14ac:dyDescent="0.25">
      <c r="A5250" s="1" t="s">
        <v>32205</v>
      </c>
      <c r="B5250" s="1" t="s">
        <v>37055</v>
      </c>
      <c r="C5250" s="5">
        <v>42537.399317129632</v>
      </c>
      <c r="D5250" s="5">
        <v>42537.400648148148</v>
      </c>
      <c r="E5250" s="5">
        <v>42281.604432870372</v>
      </c>
      <c r="F5250" s="1" t="s">
        <v>37091</v>
      </c>
      <c r="G5250">
        <f t="shared" ref="G5250:G5313" si="82">IF(C5250&gt;E5250,C5250-E5250,E5250-C5250)</f>
        <v>255.79488425925956</v>
      </c>
    </row>
    <row r="5251" spans="1:7" ht="30" x14ac:dyDescent="0.25">
      <c r="A5251" s="1" t="s">
        <v>32205</v>
      </c>
      <c r="B5251" s="1" t="s">
        <v>32273</v>
      </c>
      <c r="C5251" s="5">
        <v>42690.816041666665</v>
      </c>
      <c r="D5251" s="5">
        <v>42699.579606481479</v>
      </c>
      <c r="E5251" s="5">
        <v>42693.693310185183</v>
      </c>
      <c r="F5251" s="1" t="s">
        <v>37091</v>
      </c>
      <c r="G5251">
        <f t="shared" si="82"/>
        <v>2.877268518517667</v>
      </c>
    </row>
    <row r="5252" spans="1:7" ht="30" x14ac:dyDescent="0.25">
      <c r="A5252" s="1" t="s">
        <v>32205</v>
      </c>
      <c r="B5252" s="1" t="s">
        <v>32273</v>
      </c>
      <c r="C5252" s="5">
        <v>42690.816041666665</v>
      </c>
      <c r="D5252" s="5">
        <v>42699.579606481479</v>
      </c>
      <c r="E5252" s="5">
        <v>42723.836805555555</v>
      </c>
      <c r="F5252" s="1" t="s">
        <v>37091</v>
      </c>
      <c r="G5252">
        <f t="shared" si="82"/>
        <v>33.020763888889633</v>
      </c>
    </row>
    <row r="5253" spans="1:7" ht="45" x14ac:dyDescent="0.25">
      <c r="A5253" s="1" t="s">
        <v>19314</v>
      </c>
      <c r="B5253" s="1" t="s">
        <v>19338</v>
      </c>
      <c r="C5253" s="5">
        <v>42247.611006944448</v>
      </c>
      <c r="D5253" s="5">
        <v>42250.3825462963</v>
      </c>
      <c r="E5253" s="5">
        <v>42249.902256944442</v>
      </c>
      <c r="F5253" s="1" t="s">
        <v>37091</v>
      </c>
      <c r="G5253">
        <f t="shared" si="82"/>
        <v>2.2912499999947613</v>
      </c>
    </row>
    <row r="5254" spans="1:7" ht="30" x14ac:dyDescent="0.25">
      <c r="A5254" s="1" t="s">
        <v>32205</v>
      </c>
      <c r="B5254" s="1" t="s">
        <v>32274</v>
      </c>
      <c r="C5254" s="5">
        <v>41990.504108796296</v>
      </c>
      <c r="D5254" s="5">
        <v>41990.523576388892</v>
      </c>
      <c r="E5254" s="5">
        <v>41990.047118055554</v>
      </c>
      <c r="F5254" s="1" t="s">
        <v>37091</v>
      </c>
      <c r="G5254">
        <f t="shared" si="82"/>
        <v>0.45699074074218515</v>
      </c>
    </row>
    <row r="5255" spans="1:7" ht="30" x14ac:dyDescent="0.25">
      <c r="A5255" s="1" t="s">
        <v>28757</v>
      </c>
      <c r="B5255" s="1" t="s">
        <v>28966</v>
      </c>
      <c r="C5255" s="5">
        <v>42895.726423611108</v>
      </c>
      <c r="D5255" s="5">
        <v>42909.627210648148</v>
      </c>
      <c r="E5255" s="5">
        <v>42892.707499999997</v>
      </c>
      <c r="F5255" s="1" t="s">
        <v>37091</v>
      </c>
      <c r="G5255">
        <f t="shared" si="82"/>
        <v>3.0189236111109494</v>
      </c>
    </row>
    <row r="5256" spans="1:7" ht="30" x14ac:dyDescent="0.25">
      <c r="A5256" s="1" t="s">
        <v>28757</v>
      </c>
      <c r="B5256" s="1" t="s">
        <v>28966</v>
      </c>
      <c r="C5256" s="5">
        <v>42895.726423611108</v>
      </c>
      <c r="D5256" s="5">
        <v>42909.627210648148</v>
      </c>
      <c r="E5256" s="5">
        <v>42895.617939814816</v>
      </c>
      <c r="F5256" s="1" t="s">
        <v>37091</v>
      </c>
      <c r="G5256">
        <f t="shared" si="82"/>
        <v>0.10848379629169358</v>
      </c>
    </row>
    <row r="5257" spans="1:7" ht="30" x14ac:dyDescent="0.25">
      <c r="A5257" s="1" t="s">
        <v>26833</v>
      </c>
      <c r="B5257" s="1" t="s">
        <v>259</v>
      </c>
      <c r="C5257" s="5">
        <v>41441.542523148149</v>
      </c>
      <c r="D5257" s="5">
        <v>41475.252488425926</v>
      </c>
      <c r="E5257" s="5">
        <v>41438.382222222222</v>
      </c>
      <c r="F5257" s="1" t="s">
        <v>37091</v>
      </c>
      <c r="G5257">
        <f t="shared" si="82"/>
        <v>3.1603009259270038</v>
      </c>
    </row>
    <row r="5258" spans="1:7" ht="30" x14ac:dyDescent="0.25">
      <c r="A5258" s="1" t="s">
        <v>16131</v>
      </c>
      <c r="B5258" s="1" t="s">
        <v>16156</v>
      </c>
      <c r="C5258" s="5">
        <v>42401.886932870373</v>
      </c>
      <c r="D5258" s="5">
        <v>42490.130613425928</v>
      </c>
      <c r="E5258" s="5">
        <v>42188.332418981481</v>
      </c>
      <c r="F5258" s="1" t="s">
        <v>37091</v>
      </c>
      <c r="G5258">
        <f t="shared" si="82"/>
        <v>213.55451388889196</v>
      </c>
    </row>
    <row r="5259" spans="1:7" ht="30" x14ac:dyDescent="0.25">
      <c r="A5259" s="1" t="s">
        <v>24710</v>
      </c>
      <c r="B5259" s="1" t="s">
        <v>36379</v>
      </c>
      <c r="C5259" s="5">
        <v>42555.512407407405</v>
      </c>
      <c r="D5259" s="5">
        <v>42555.689513888887</v>
      </c>
      <c r="E5259" s="5">
        <v>42431.558842592596</v>
      </c>
      <c r="F5259" s="1" t="s">
        <v>37091</v>
      </c>
      <c r="G5259">
        <f t="shared" si="82"/>
        <v>123.95356481480849</v>
      </c>
    </row>
    <row r="5260" spans="1:7" ht="30" x14ac:dyDescent="0.25">
      <c r="A5260" s="1" t="s">
        <v>24710</v>
      </c>
      <c r="B5260" s="1" t="s">
        <v>25186</v>
      </c>
      <c r="C5260" s="5">
        <v>42543.070983796293</v>
      </c>
      <c r="D5260" s="5">
        <v>42543.703831018516</v>
      </c>
      <c r="E5260" s="5">
        <v>42558.161446759259</v>
      </c>
      <c r="F5260" s="1" t="s">
        <v>37091</v>
      </c>
      <c r="G5260">
        <f t="shared" si="82"/>
        <v>15.09046296296583</v>
      </c>
    </row>
    <row r="5261" spans="1:7" x14ac:dyDescent="0.25">
      <c r="A5261" s="1" t="s">
        <v>27287</v>
      </c>
      <c r="B5261" s="1" t="s">
        <v>9193</v>
      </c>
      <c r="C5261" s="5">
        <v>41236.664120370369</v>
      </c>
      <c r="D5261" s="5">
        <v>41239.355381944442</v>
      </c>
      <c r="E5261" s="5">
        <v>41889.601111111115</v>
      </c>
      <c r="F5261" s="1" t="s">
        <v>37091</v>
      </c>
      <c r="G5261">
        <f t="shared" si="82"/>
        <v>652.93699074074539</v>
      </c>
    </row>
    <row r="5262" spans="1:7" ht="30" x14ac:dyDescent="0.25">
      <c r="A5262" s="1" t="s">
        <v>29994</v>
      </c>
      <c r="B5262" s="1" t="s">
        <v>30067</v>
      </c>
      <c r="C5262" s="5">
        <v>41387.857071759259</v>
      </c>
      <c r="D5262" s="5">
        <v>41388.019756944443</v>
      </c>
      <c r="E5262" s="5">
        <v>41393.078344907408</v>
      </c>
      <c r="F5262" s="1" t="s">
        <v>37091</v>
      </c>
      <c r="G5262">
        <f t="shared" si="82"/>
        <v>5.2212731481486117</v>
      </c>
    </row>
    <row r="5263" spans="1:7" ht="30" x14ac:dyDescent="0.25">
      <c r="A5263" s="1" t="s">
        <v>31994</v>
      </c>
      <c r="B5263" s="1" t="s">
        <v>30067</v>
      </c>
      <c r="C5263" s="5">
        <v>41311.737361111111</v>
      </c>
      <c r="D5263" s="5">
        <v>41314.030231481483</v>
      </c>
      <c r="E5263" s="5">
        <v>41382.695532407408</v>
      </c>
      <c r="F5263" s="1" t="s">
        <v>37091</v>
      </c>
      <c r="G5263">
        <f t="shared" si="82"/>
        <v>70.958171296297223</v>
      </c>
    </row>
    <row r="5264" spans="1:7" ht="30" x14ac:dyDescent="0.25">
      <c r="A5264" s="1" t="s">
        <v>34335</v>
      </c>
      <c r="B5264" s="1" t="s">
        <v>36763</v>
      </c>
      <c r="C5264" s="5">
        <v>41023.934999999998</v>
      </c>
      <c r="D5264" s="5">
        <v>41024.252986111111</v>
      </c>
      <c r="E5264" s="5">
        <v>40580.42696759259</v>
      </c>
      <c r="F5264" s="1" t="s">
        <v>37091</v>
      </c>
      <c r="G5264">
        <f t="shared" si="82"/>
        <v>443.50803240740788</v>
      </c>
    </row>
    <row r="5265" spans="1:7" x14ac:dyDescent="0.25">
      <c r="A5265" s="1" t="s">
        <v>3307</v>
      </c>
      <c r="B5265" s="1" t="s">
        <v>3331</v>
      </c>
      <c r="C5265" s="5">
        <v>41967.635625000003</v>
      </c>
      <c r="D5265" s="5">
        <v>41967.643229166664</v>
      </c>
      <c r="E5265" s="5">
        <v>41968.298414351855</v>
      </c>
      <c r="F5265" s="1" t="s">
        <v>37091</v>
      </c>
      <c r="G5265">
        <f t="shared" si="82"/>
        <v>0.6627893518525525</v>
      </c>
    </row>
    <row r="5266" spans="1:7" ht="30" x14ac:dyDescent="0.25">
      <c r="A5266" s="1" t="s">
        <v>2957</v>
      </c>
      <c r="B5266" s="1" t="s">
        <v>3075</v>
      </c>
      <c r="C5266" s="5">
        <v>40554.214120370372</v>
      </c>
      <c r="D5266" s="5">
        <v>40582.216041666667</v>
      </c>
      <c r="E5266" s="5">
        <v>41683.44636574074</v>
      </c>
      <c r="F5266" s="1" t="s">
        <v>37091</v>
      </c>
      <c r="G5266">
        <f t="shared" si="82"/>
        <v>1129.2322453703673</v>
      </c>
    </row>
    <row r="5267" spans="1:7" ht="30" x14ac:dyDescent="0.25">
      <c r="A5267" s="1" t="s">
        <v>24710</v>
      </c>
      <c r="B5267" s="1" t="s">
        <v>16974</v>
      </c>
      <c r="C5267" s="5">
        <v>41537.308321759258</v>
      </c>
      <c r="D5267" s="5">
        <v>41537.603912037041</v>
      </c>
      <c r="E5267" s="5">
        <v>41537.240173611113</v>
      </c>
      <c r="F5267" s="1" t="s">
        <v>37091</v>
      </c>
      <c r="G5267">
        <f t="shared" si="82"/>
        <v>6.8148148144246079E-2</v>
      </c>
    </row>
    <row r="5268" spans="1:7" ht="30" x14ac:dyDescent="0.25">
      <c r="A5268" s="1" t="s">
        <v>29863</v>
      </c>
      <c r="B5268" s="1" t="s">
        <v>29904</v>
      </c>
      <c r="C5268" s="5">
        <v>42486.381539351853</v>
      </c>
      <c r="D5268" s="5">
        <v>42486.639247685183</v>
      </c>
      <c r="E5268" s="5">
        <v>42489.436168981483</v>
      </c>
      <c r="F5268" s="1" t="s">
        <v>37091</v>
      </c>
      <c r="G5268">
        <f t="shared" si="82"/>
        <v>3.0546296296306537</v>
      </c>
    </row>
    <row r="5269" spans="1:7" ht="30" x14ac:dyDescent="0.25">
      <c r="A5269" s="1" t="s">
        <v>24710</v>
      </c>
      <c r="B5269" s="1" t="s">
        <v>25191</v>
      </c>
      <c r="C5269" s="5">
        <v>40745.364641203705</v>
      </c>
      <c r="D5269" s="5">
        <v>40869.841574074075</v>
      </c>
      <c r="E5269" s="5">
        <v>40953.293946759259</v>
      </c>
      <c r="F5269" s="1" t="s">
        <v>37091</v>
      </c>
      <c r="G5269">
        <f t="shared" si="82"/>
        <v>207.92930555555358</v>
      </c>
    </row>
    <row r="5270" spans="1:7" x14ac:dyDescent="0.25">
      <c r="A5270" s="1" t="s">
        <v>26038</v>
      </c>
      <c r="B5270" s="1" t="s">
        <v>26335</v>
      </c>
      <c r="C5270" s="5">
        <v>42037.807083333333</v>
      </c>
      <c r="D5270" s="5">
        <v>42038.782187500001</v>
      </c>
      <c r="E5270" s="5">
        <v>42960.098541666666</v>
      </c>
      <c r="F5270" s="1" t="s">
        <v>37091</v>
      </c>
      <c r="G5270">
        <f t="shared" si="82"/>
        <v>922.29145833333314</v>
      </c>
    </row>
    <row r="5271" spans="1:7" x14ac:dyDescent="0.25">
      <c r="A5271" s="1" t="s">
        <v>3307</v>
      </c>
      <c r="B5271" s="1" t="s">
        <v>35412</v>
      </c>
      <c r="C5271" s="5">
        <v>41698.17083333333</v>
      </c>
      <c r="D5271" s="5">
        <v>41698.179143518515</v>
      </c>
      <c r="E5271" s="5">
        <v>41698.090787037036</v>
      </c>
      <c r="F5271" s="1" t="s">
        <v>37091</v>
      </c>
      <c r="G5271">
        <f t="shared" si="82"/>
        <v>8.0046296294312924E-2</v>
      </c>
    </row>
    <row r="5272" spans="1:7" ht="30" x14ac:dyDescent="0.25">
      <c r="A5272" s="1" t="s">
        <v>5772</v>
      </c>
      <c r="B5272" s="1" t="s">
        <v>5871</v>
      </c>
      <c r="C5272" s="5">
        <v>42115.136203703703</v>
      </c>
      <c r="D5272" s="5">
        <v>42137.085798611108</v>
      </c>
      <c r="E5272" s="5">
        <v>42142.266087962962</v>
      </c>
      <c r="F5272" s="1" t="s">
        <v>37091</v>
      </c>
      <c r="G5272">
        <f t="shared" si="82"/>
        <v>27.129884259258688</v>
      </c>
    </row>
    <row r="5273" spans="1:7" ht="30" x14ac:dyDescent="0.25">
      <c r="A5273" s="1" t="s">
        <v>3398</v>
      </c>
      <c r="B5273" s="1" t="s">
        <v>3535</v>
      </c>
      <c r="C5273" s="5">
        <v>42719.73064814815</v>
      </c>
      <c r="D5273" s="5">
        <v>42719.731087962966</v>
      </c>
      <c r="E5273" s="5">
        <v>42369.628993055558</v>
      </c>
      <c r="F5273" s="1" t="s">
        <v>37091</v>
      </c>
      <c r="G5273">
        <f t="shared" si="82"/>
        <v>350.10165509259241</v>
      </c>
    </row>
    <row r="5274" spans="1:7" ht="30" x14ac:dyDescent="0.25">
      <c r="A5274" s="1" t="s">
        <v>10055</v>
      </c>
      <c r="B5274" s="1" t="s">
        <v>35752</v>
      </c>
      <c r="C5274" s="5">
        <v>42946.873402777775</v>
      </c>
      <c r="D5274" s="5">
        <v>42947.593402777777</v>
      </c>
      <c r="E5274" s="5">
        <v>42946.868657407409</v>
      </c>
      <c r="F5274" s="1" t="s">
        <v>37091</v>
      </c>
      <c r="G5274">
        <f t="shared" si="82"/>
        <v>4.7453703664359637E-3</v>
      </c>
    </row>
    <row r="5275" spans="1:7" ht="30" x14ac:dyDescent="0.25">
      <c r="A5275" s="1" t="s">
        <v>8823</v>
      </c>
      <c r="B5275" s="1" t="s">
        <v>9197</v>
      </c>
      <c r="C5275" s="5">
        <v>41328.866539351853</v>
      </c>
      <c r="D5275" s="5">
        <v>41413.448541666665</v>
      </c>
      <c r="E5275" s="5">
        <v>42159.598622685182</v>
      </c>
      <c r="F5275" s="1" t="s">
        <v>37091</v>
      </c>
      <c r="G5275">
        <f t="shared" si="82"/>
        <v>830.73208333332877</v>
      </c>
    </row>
    <row r="5276" spans="1:7" ht="30" x14ac:dyDescent="0.25">
      <c r="A5276" s="1" t="s">
        <v>4135</v>
      </c>
      <c r="B5276" s="1" t="s">
        <v>4235</v>
      </c>
      <c r="C5276" s="5">
        <v>41613.751770833333</v>
      </c>
      <c r="D5276" s="5">
        <v>41623.172407407408</v>
      </c>
      <c r="E5276" s="5">
        <v>41459.662719907406</v>
      </c>
      <c r="F5276" s="1" t="s">
        <v>37091</v>
      </c>
      <c r="G5276">
        <f t="shared" si="82"/>
        <v>154.08905092592613</v>
      </c>
    </row>
    <row r="5277" spans="1:7" x14ac:dyDescent="0.25">
      <c r="A5277" s="1" t="s">
        <v>17315</v>
      </c>
      <c r="B5277" s="1" t="s">
        <v>36048</v>
      </c>
      <c r="C5277" s="5">
        <v>42968.880370370367</v>
      </c>
      <c r="D5277" s="5">
        <v>42980.797349537039</v>
      </c>
      <c r="E5277" s="5">
        <v>42968.859467592592</v>
      </c>
      <c r="F5277" s="1" t="s">
        <v>37091</v>
      </c>
      <c r="G5277">
        <f t="shared" si="82"/>
        <v>2.0902777774608694E-2</v>
      </c>
    </row>
    <row r="5278" spans="1:7" x14ac:dyDescent="0.25">
      <c r="A5278" s="1" t="s">
        <v>27109</v>
      </c>
      <c r="B5278" s="1" t="s">
        <v>27177</v>
      </c>
      <c r="C5278" s="5">
        <v>41562.492106481484</v>
      </c>
      <c r="D5278" s="5">
        <v>41876.353020833332</v>
      </c>
      <c r="E5278" s="5">
        <v>41561.629328703704</v>
      </c>
      <c r="F5278" s="1" t="s">
        <v>37091</v>
      </c>
      <c r="G5278">
        <f t="shared" si="82"/>
        <v>0.86277777778013842</v>
      </c>
    </row>
    <row r="5279" spans="1:7" x14ac:dyDescent="0.25">
      <c r="A5279" s="1" t="s">
        <v>27109</v>
      </c>
      <c r="B5279" s="1" t="s">
        <v>27177</v>
      </c>
      <c r="C5279" s="5">
        <v>41562.492106481484</v>
      </c>
      <c r="D5279" s="5">
        <v>41876.353020833332</v>
      </c>
      <c r="E5279" s="5">
        <v>41561.664201388892</v>
      </c>
      <c r="F5279" s="1" t="s">
        <v>37091</v>
      </c>
      <c r="G5279">
        <f t="shared" si="82"/>
        <v>0.82790509259211831</v>
      </c>
    </row>
    <row r="5280" spans="1:7" ht="30" x14ac:dyDescent="0.25">
      <c r="A5280" s="1" t="s">
        <v>527</v>
      </c>
      <c r="B5280" s="1" t="s">
        <v>653</v>
      </c>
      <c r="C5280" s="5">
        <v>41886.572789351849</v>
      </c>
      <c r="D5280" s="5">
        <v>41886.648055555554</v>
      </c>
      <c r="E5280" s="5">
        <v>41508.798518518517</v>
      </c>
      <c r="F5280" s="1" t="s">
        <v>37091</v>
      </c>
      <c r="G5280">
        <f t="shared" si="82"/>
        <v>377.77427083333168</v>
      </c>
    </row>
    <row r="5281" spans="1:7" ht="30" x14ac:dyDescent="0.25">
      <c r="A5281" s="1" t="s">
        <v>21290</v>
      </c>
      <c r="B5281" s="1" t="s">
        <v>21502</v>
      </c>
      <c r="C5281" s="5">
        <v>42932.325810185182</v>
      </c>
      <c r="D5281" s="5">
        <v>42942.160694444443</v>
      </c>
      <c r="E5281" s="5">
        <v>42932.314768518518</v>
      </c>
      <c r="F5281" s="1" t="s">
        <v>37091</v>
      </c>
      <c r="G5281">
        <f t="shared" si="82"/>
        <v>1.1041666664823424E-2</v>
      </c>
    </row>
    <row r="5282" spans="1:7" ht="30" x14ac:dyDescent="0.25">
      <c r="A5282" s="1" t="s">
        <v>5772</v>
      </c>
      <c r="B5282" s="1" t="s">
        <v>5873</v>
      </c>
      <c r="C5282" s="5">
        <v>41706.404803240737</v>
      </c>
      <c r="D5282" s="5">
        <v>41708.122152777774</v>
      </c>
      <c r="E5282" s="5">
        <v>41709.52888888889</v>
      </c>
      <c r="F5282" s="1" t="s">
        <v>37091</v>
      </c>
      <c r="G5282">
        <f t="shared" si="82"/>
        <v>3.1240856481526862</v>
      </c>
    </row>
    <row r="5283" spans="1:7" ht="30" x14ac:dyDescent="0.25">
      <c r="A5283" s="1" t="s">
        <v>24710</v>
      </c>
      <c r="B5283" s="1" t="s">
        <v>36380</v>
      </c>
      <c r="C5283" s="5">
        <v>41767.260555555556</v>
      </c>
      <c r="D5283" s="5">
        <v>41775.689293981479</v>
      </c>
      <c r="E5283" s="5">
        <v>41457.491608796299</v>
      </c>
      <c r="F5283" s="1" t="s">
        <v>37091</v>
      </c>
      <c r="G5283">
        <f t="shared" si="82"/>
        <v>309.76894675925723</v>
      </c>
    </row>
    <row r="5284" spans="1:7" ht="30" x14ac:dyDescent="0.25">
      <c r="A5284" s="1" t="s">
        <v>13295</v>
      </c>
      <c r="B5284" s="1" t="s">
        <v>36899</v>
      </c>
      <c r="C5284" s="5">
        <v>42128.137488425928</v>
      </c>
      <c r="D5284" s="5">
        <v>42128.267847222225</v>
      </c>
      <c r="E5284" s="5">
        <v>42125.017245370371</v>
      </c>
      <c r="F5284" s="1" t="s">
        <v>37091</v>
      </c>
      <c r="G5284">
        <f t="shared" si="82"/>
        <v>3.1202430555567844</v>
      </c>
    </row>
    <row r="5285" spans="1:7" ht="30" x14ac:dyDescent="0.25">
      <c r="A5285" s="1" t="s">
        <v>29863</v>
      </c>
      <c r="B5285" s="1" t="s">
        <v>29906</v>
      </c>
      <c r="C5285" s="5">
        <v>41871.886712962965</v>
      </c>
      <c r="D5285" s="5">
        <v>41874.988402777781</v>
      </c>
      <c r="E5285" s="5">
        <v>42306.837361111109</v>
      </c>
      <c r="F5285" s="1" t="s">
        <v>37091</v>
      </c>
      <c r="G5285">
        <f t="shared" si="82"/>
        <v>434.95064814814396</v>
      </c>
    </row>
    <row r="5286" spans="1:7" ht="30" x14ac:dyDescent="0.25">
      <c r="A5286" s="1" t="s">
        <v>28486</v>
      </c>
      <c r="B5286" s="1" t="s">
        <v>28518</v>
      </c>
      <c r="C5286" s="5">
        <v>41411.602881944447</v>
      </c>
      <c r="D5286" s="5">
        <v>41422.490972222222</v>
      </c>
      <c r="E5286" s="5">
        <v>41527.505844907406</v>
      </c>
      <c r="F5286" s="1" t="s">
        <v>37091</v>
      </c>
      <c r="G5286">
        <f t="shared" si="82"/>
        <v>115.90296296295855</v>
      </c>
    </row>
    <row r="5287" spans="1:7" ht="30" x14ac:dyDescent="0.25">
      <c r="A5287" s="1" t="s">
        <v>12290</v>
      </c>
      <c r="B5287" s="1" t="s">
        <v>35853</v>
      </c>
      <c r="C5287" s="5">
        <v>42961.494120370371</v>
      </c>
      <c r="D5287" s="5">
        <v>42962.889675925922</v>
      </c>
      <c r="E5287" s="5">
        <v>42961.459675925929</v>
      </c>
      <c r="F5287" s="1" t="s">
        <v>37091</v>
      </c>
      <c r="G5287">
        <f t="shared" si="82"/>
        <v>3.4444444441760425E-2</v>
      </c>
    </row>
    <row r="5288" spans="1:7" ht="30" x14ac:dyDescent="0.25">
      <c r="A5288" s="1" t="s">
        <v>13295</v>
      </c>
      <c r="B5288" s="1" t="s">
        <v>35929</v>
      </c>
      <c r="C5288" s="5">
        <v>42133.478425925925</v>
      </c>
      <c r="D5288" s="5">
        <v>42133.494872685187</v>
      </c>
      <c r="E5288" s="5">
        <v>42129.113541666666</v>
      </c>
      <c r="F5288" s="1" t="s">
        <v>37091</v>
      </c>
      <c r="G5288">
        <f t="shared" si="82"/>
        <v>4.36488425925927</v>
      </c>
    </row>
    <row r="5289" spans="1:7" x14ac:dyDescent="0.25">
      <c r="A5289" s="1" t="s">
        <v>29994</v>
      </c>
      <c r="B5289" s="1" t="s">
        <v>30069</v>
      </c>
      <c r="C5289" s="5">
        <v>42387.393483796295</v>
      </c>
      <c r="D5289" s="5">
        <v>42387.793692129628</v>
      </c>
      <c r="E5289" s="5">
        <v>42636.065497685187</v>
      </c>
      <c r="F5289" s="1" t="s">
        <v>37091</v>
      </c>
      <c r="G5289">
        <f t="shared" si="82"/>
        <v>248.67201388889225</v>
      </c>
    </row>
    <row r="5290" spans="1:7" x14ac:dyDescent="0.25">
      <c r="A5290" s="1" t="s">
        <v>31517</v>
      </c>
      <c r="B5290" s="1" t="s">
        <v>37073</v>
      </c>
      <c r="C5290" s="5">
        <v>40860.138483796298</v>
      </c>
      <c r="D5290" s="5">
        <v>40860.854872685188</v>
      </c>
      <c r="E5290" s="5">
        <v>40747.151307870372</v>
      </c>
      <c r="F5290" s="1" t="s">
        <v>37091</v>
      </c>
      <c r="G5290">
        <f t="shared" si="82"/>
        <v>112.98717592592584</v>
      </c>
    </row>
    <row r="5291" spans="1:7" x14ac:dyDescent="0.25">
      <c r="A5291" s="1" t="s">
        <v>31517</v>
      </c>
      <c r="B5291" s="1" t="s">
        <v>37073</v>
      </c>
      <c r="C5291" s="5">
        <v>40860.138483796298</v>
      </c>
      <c r="D5291" s="5">
        <v>40860.854872685188</v>
      </c>
      <c r="E5291" s="5">
        <v>40758.664305555554</v>
      </c>
      <c r="F5291" s="1" t="s">
        <v>37091</v>
      </c>
      <c r="G5291">
        <f t="shared" si="82"/>
        <v>101.47417824074364</v>
      </c>
    </row>
    <row r="5292" spans="1:7" x14ac:dyDescent="0.25">
      <c r="A5292" s="1" t="s">
        <v>859</v>
      </c>
      <c r="B5292" s="1" t="s">
        <v>951</v>
      </c>
      <c r="C5292" s="5">
        <v>42242.056215277778</v>
      </c>
      <c r="D5292" s="5">
        <v>42251.450162037036</v>
      </c>
      <c r="E5292" s="5">
        <v>42240.608877314815</v>
      </c>
      <c r="F5292" s="1" t="s">
        <v>37091</v>
      </c>
      <c r="G5292">
        <f t="shared" si="82"/>
        <v>1.4473379629635019</v>
      </c>
    </row>
    <row r="5293" spans="1:7" ht="30" x14ac:dyDescent="0.25">
      <c r="A5293" s="1" t="s">
        <v>24710</v>
      </c>
      <c r="B5293" s="1" t="s">
        <v>25197</v>
      </c>
      <c r="C5293" s="5">
        <v>42143.206666666665</v>
      </c>
      <c r="D5293" s="5">
        <v>42150.36178240741</v>
      </c>
      <c r="E5293" s="5">
        <v>42653.880254629628</v>
      </c>
      <c r="F5293" s="1" t="s">
        <v>37091</v>
      </c>
      <c r="G5293">
        <f t="shared" si="82"/>
        <v>510.67358796296321</v>
      </c>
    </row>
    <row r="5294" spans="1:7" ht="30" x14ac:dyDescent="0.25">
      <c r="A5294" s="1" t="s">
        <v>2957</v>
      </c>
      <c r="B5294" s="1" t="s">
        <v>3077</v>
      </c>
      <c r="C5294" s="5">
        <v>40935.175509259258</v>
      </c>
      <c r="D5294" s="5">
        <v>40938.668877314813</v>
      </c>
      <c r="E5294" s="5">
        <v>40850.9219212963</v>
      </c>
      <c r="F5294" s="1" t="s">
        <v>37091</v>
      </c>
      <c r="G5294">
        <f t="shared" si="82"/>
        <v>84.253587962957681</v>
      </c>
    </row>
    <row r="5295" spans="1:7" ht="30" x14ac:dyDescent="0.25">
      <c r="A5295" s="1" t="s">
        <v>19716</v>
      </c>
      <c r="B5295" s="1" t="s">
        <v>19821</v>
      </c>
      <c r="C5295" s="5">
        <v>42045.422847222224</v>
      </c>
      <c r="D5295" s="5">
        <v>42047.077175925922</v>
      </c>
      <c r="E5295" s="5">
        <v>41365.413240740738</v>
      </c>
      <c r="F5295" s="1" t="s">
        <v>37091</v>
      </c>
      <c r="G5295">
        <f t="shared" si="82"/>
        <v>680.00960648148612</v>
      </c>
    </row>
    <row r="5296" spans="1:7" x14ac:dyDescent="0.25">
      <c r="A5296" s="1" t="s">
        <v>4135</v>
      </c>
      <c r="B5296" s="1" t="s">
        <v>4240</v>
      </c>
      <c r="C5296" s="5">
        <v>40961.362546296295</v>
      </c>
      <c r="D5296" s="5">
        <v>40961.367199074077</v>
      </c>
      <c r="E5296" s="5">
        <v>41019.595405092594</v>
      </c>
      <c r="F5296" s="1" t="s">
        <v>37091</v>
      </c>
      <c r="G5296">
        <f t="shared" si="82"/>
        <v>58.232858796298387</v>
      </c>
    </row>
    <row r="5297" spans="1:7" ht="30" x14ac:dyDescent="0.25">
      <c r="A5297" s="1" t="s">
        <v>6884</v>
      </c>
      <c r="B5297" s="1" t="s">
        <v>7072</v>
      </c>
      <c r="C5297" s="5">
        <v>41500.56790509259</v>
      </c>
      <c r="D5297" s="5">
        <v>41500.573831018519</v>
      </c>
      <c r="E5297" s="5">
        <v>42062.368101851855</v>
      </c>
      <c r="F5297" s="1" t="s">
        <v>37091</v>
      </c>
      <c r="G5297">
        <f t="shared" si="82"/>
        <v>561.80019675926451</v>
      </c>
    </row>
    <row r="5298" spans="1:7" x14ac:dyDescent="0.25">
      <c r="A5298" s="1" t="s">
        <v>24710</v>
      </c>
      <c r="B5298" s="1" t="s">
        <v>25199</v>
      </c>
      <c r="C5298" s="5">
        <v>40682.38009259259</v>
      </c>
      <c r="D5298" s="5">
        <v>41070.849131944444</v>
      </c>
      <c r="E5298" s="5">
        <v>40682.400462962964</v>
      </c>
      <c r="F5298" s="1" t="s">
        <v>37091</v>
      </c>
      <c r="G5298">
        <f t="shared" si="82"/>
        <v>2.0370370373711921E-2</v>
      </c>
    </row>
    <row r="5299" spans="1:7" ht="30" x14ac:dyDescent="0.25">
      <c r="A5299" s="1" t="s">
        <v>31166</v>
      </c>
      <c r="B5299" s="1" t="s">
        <v>36610</v>
      </c>
      <c r="C5299" s="5">
        <v>42041.784317129626</v>
      </c>
      <c r="D5299" s="5">
        <v>42041.898449074077</v>
      </c>
      <c r="E5299" s="5">
        <v>42041.712326388886</v>
      </c>
      <c r="F5299" s="1" t="s">
        <v>37091</v>
      </c>
      <c r="G5299">
        <f t="shared" si="82"/>
        <v>7.1990740740147885E-2</v>
      </c>
    </row>
    <row r="5300" spans="1:7" ht="30" x14ac:dyDescent="0.25">
      <c r="A5300" s="1" t="s">
        <v>10055</v>
      </c>
      <c r="B5300" s="1" t="s">
        <v>10298</v>
      </c>
      <c r="C5300" s="5">
        <v>41311.965219907404</v>
      </c>
      <c r="D5300" s="5">
        <v>41323.741597222222</v>
      </c>
      <c r="E5300" s="5">
        <v>41246.776041666664</v>
      </c>
      <c r="F5300" s="1" t="s">
        <v>37091</v>
      </c>
      <c r="G5300">
        <f t="shared" si="82"/>
        <v>65.189178240740148</v>
      </c>
    </row>
    <row r="5301" spans="1:7" ht="45" x14ac:dyDescent="0.25">
      <c r="A5301" s="1" t="s">
        <v>5772</v>
      </c>
      <c r="B5301" s="1" t="s">
        <v>35573</v>
      </c>
      <c r="C5301" s="5">
        <v>41037.873923611114</v>
      </c>
      <c r="D5301" s="5">
        <v>41073.131736111114</v>
      </c>
      <c r="E5301" s="5">
        <v>41036.87059027778</v>
      </c>
      <c r="F5301" s="1" t="s">
        <v>37091</v>
      </c>
      <c r="G5301">
        <f t="shared" si="82"/>
        <v>1.0033333333340124</v>
      </c>
    </row>
    <row r="5302" spans="1:7" ht="30" x14ac:dyDescent="0.25">
      <c r="A5302" s="1" t="s">
        <v>18283</v>
      </c>
      <c r="B5302" s="1" t="s">
        <v>36105</v>
      </c>
      <c r="C5302" s="5">
        <v>41060.088425925926</v>
      </c>
      <c r="D5302" s="5">
        <v>41063.940810185188</v>
      </c>
      <c r="E5302" s="5">
        <v>40905.644490740742</v>
      </c>
      <c r="F5302" s="1" t="s">
        <v>37091</v>
      </c>
      <c r="G5302">
        <f t="shared" si="82"/>
        <v>154.44393518518336</v>
      </c>
    </row>
    <row r="5303" spans="1:7" ht="30" x14ac:dyDescent="0.25">
      <c r="A5303" s="1" t="s">
        <v>27287</v>
      </c>
      <c r="B5303" s="1" t="s">
        <v>36494</v>
      </c>
      <c r="C5303" s="5">
        <v>42359.706342592595</v>
      </c>
      <c r="D5303" s="5">
        <v>42359.784629629627</v>
      </c>
      <c r="E5303" s="5">
        <v>42359.125462962962</v>
      </c>
      <c r="F5303" s="1" t="s">
        <v>37091</v>
      </c>
      <c r="G5303">
        <f t="shared" si="82"/>
        <v>0.580879629633273</v>
      </c>
    </row>
    <row r="5304" spans="1:7" x14ac:dyDescent="0.25">
      <c r="A5304" s="1" t="s">
        <v>24710</v>
      </c>
      <c r="B5304" s="1" t="s">
        <v>36381</v>
      </c>
      <c r="C5304" s="5">
        <v>42062.651203703703</v>
      </c>
      <c r="D5304" s="5">
        <v>42062.685219907406</v>
      </c>
      <c r="E5304" s="5">
        <v>41641.585231481484</v>
      </c>
      <c r="F5304" s="1" t="s">
        <v>37091</v>
      </c>
      <c r="G5304">
        <f t="shared" si="82"/>
        <v>421.06597222221899</v>
      </c>
    </row>
    <row r="5305" spans="1:7" ht="30" x14ac:dyDescent="0.25">
      <c r="A5305" s="1" t="s">
        <v>89</v>
      </c>
      <c r="B5305" s="1" t="s">
        <v>268</v>
      </c>
      <c r="C5305" s="5">
        <v>40967.438136574077</v>
      </c>
      <c r="D5305" s="5">
        <v>41059.609895833331</v>
      </c>
      <c r="E5305" s="5">
        <v>40967.730185185188</v>
      </c>
      <c r="F5305" s="1" t="s">
        <v>37091</v>
      </c>
      <c r="G5305">
        <f t="shared" si="82"/>
        <v>0.29204861111065838</v>
      </c>
    </row>
    <row r="5306" spans="1:7" ht="45" x14ac:dyDescent="0.25">
      <c r="A5306" s="1" t="s">
        <v>15990</v>
      </c>
      <c r="B5306" s="1" t="s">
        <v>36008</v>
      </c>
      <c r="C5306" s="5">
        <v>42111.109189814815</v>
      </c>
      <c r="D5306" s="5">
        <v>42112.385347222225</v>
      </c>
      <c r="E5306" s="5">
        <v>42103.848819444444</v>
      </c>
      <c r="F5306" s="1" t="s">
        <v>37091</v>
      </c>
      <c r="G5306">
        <f t="shared" si="82"/>
        <v>7.2603703703716747</v>
      </c>
    </row>
    <row r="5307" spans="1:7" x14ac:dyDescent="0.25">
      <c r="A5307" s="1" t="s">
        <v>5494</v>
      </c>
      <c r="B5307" s="1" t="s">
        <v>5553</v>
      </c>
      <c r="C5307" s="5">
        <v>41352.859710648147</v>
      </c>
      <c r="D5307" s="5">
        <v>41387.859618055554</v>
      </c>
      <c r="E5307" s="5">
        <v>41352.634004629632</v>
      </c>
      <c r="F5307" s="1" t="s">
        <v>37091</v>
      </c>
      <c r="G5307">
        <f t="shared" si="82"/>
        <v>0.22570601851475658</v>
      </c>
    </row>
    <row r="5308" spans="1:7" ht="45" x14ac:dyDescent="0.25">
      <c r="A5308" s="1" t="s">
        <v>31398</v>
      </c>
      <c r="B5308" s="1" t="s">
        <v>31446</v>
      </c>
      <c r="C5308" s="5">
        <v>40956.925393518519</v>
      </c>
      <c r="D5308" s="5">
        <v>40956.934328703705</v>
      </c>
      <c r="E5308" s="5">
        <v>40957.008287037039</v>
      </c>
      <c r="F5308" s="1" t="s">
        <v>37091</v>
      </c>
      <c r="G5308">
        <f t="shared" si="82"/>
        <v>8.2893518519995268E-2</v>
      </c>
    </row>
    <row r="5309" spans="1:7" ht="30" x14ac:dyDescent="0.25">
      <c r="A5309" s="1" t="s">
        <v>6358</v>
      </c>
      <c r="B5309" s="1" t="s">
        <v>6486</v>
      </c>
      <c r="C5309" s="5">
        <v>41481.625486111108</v>
      </c>
      <c r="D5309" s="5">
        <v>41481.639097222222</v>
      </c>
      <c r="E5309" s="5">
        <v>41118.898634259262</v>
      </c>
      <c r="F5309" s="1" t="s">
        <v>37091</v>
      </c>
      <c r="G5309">
        <f t="shared" si="82"/>
        <v>362.72685185184673</v>
      </c>
    </row>
    <row r="5310" spans="1:7" x14ac:dyDescent="0.25">
      <c r="A5310" s="1" t="s">
        <v>24710</v>
      </c>
      <c r="B5310" s="1" t="s">
        <v>23094</v>
      </c>
      <c r="C5310" s="5">
        <v>41039.495856481481</v>
      </c>
      <c r="D5310" s="5">
        <v>41046.70579861111</v>
      </c>
      <c r="E5310" s="5">
        <v>41080.61959490741</v>
      </c>
      <c r="F5310" s="1" t="s">
        <v>37091</v>
      </c>
      <c r="G5310">
        <f t="shared" si="82"/>
        <v>41.123738425929332</v>
      </c>
    </row>
    <row r="5311" spans="1:7" ht="30" x14ac:dyDescent="0.25">
      <c r="A5311" s="1" t="s">
        <v>35286</v>
      </c>
      <c r="B5311" s="1" t="s">
        <v>37130</v>
      </c>
      <c r="C5311" s="5">
        <v>41941.965543981481</v>
      </c>
      <c r="D5311" s="5">
        <v>41943.223726851851</v>
      </c>
      <c r="E5311" s="5">
        <v>41940.6327662037</v>
      </c>
      <c r="F5311" s="1" t="s">
        <v>37091</v>
      </c>
      <c r="G5311">
        <f t="shared" si="82"/>
        <v>1.3327777777813026</v>
      </c>
    </row>
    <row r="5312" spans="1:7" x14ac:dyDescent="0.25">
      <c r="A5312" s="1" t="s">
        <v>17687</v>
      </c>
      <c r="B5312" s="1" t="s">
        <v>17789</v>
      </c>
      <c r="C5312" s="5">
        <v>41562.555879629632</v>
      </c>
      <c r="D5312" s="5">
        <v>41592.837372685186</v>
      </c>
      <c r="E5312" s="5">
        <v>40526.852534722224</v>
      </c>
      <c r="F5312" s="1" t="s">
        <v>37091</v>
      </c>
      <c r="G5312">
        <f t="shared" si="82"/>
        <v>1035.7033449074079</v>
      </c>
    </row>
    <row r="5313" spans="1:7" x14ac:dyDescent="0.25">
      <c r="A5313" s="1" t="s">
        <v>17687</v>
      </c>
      <c r="B5313" s="1" t="s">
        <v>17789</v>
      </c>
      <c r="C5313" s="5">
        <v>41562.555879629632</v>
      </c>
      <c r="D5313" s="5">
        <v>41592.837372685186</v>
      </c>
      <c r="E5313" s="5">
        <v>40530.994583333333</v>
      </c>
      <c r="F5313" s="1" t="s">
        <v>37091</v>
      </c>
      <c r="G5313">
        <f t="shared" si="82"/>
        <v>1031.5612962962987</v>
      </c>
    </row>
    <row r="5314" spans="1:7" x14ac:dyDescent="0.25">
      <c r="A5314" s="1" t="s">
        <v>17687</v>
      </c>
      <c r="B5314" s="1" t="s">
        <v>17789</v>
      </c>
      <c r="C5314" s="5">
        <v>41562.555879629632</v>
      </c>
      <c r="D5314" s="5">
        <v>41592.837372685186</v>
      </c>
      <c r="E5314" s="5">
        <v>40531.00273148148</v>
      </c>
      <c r="F5314" s="1" t="s">
        <v>37091</v>
      </c>
      <c r="G5314">
        <f t="shared" ref="G5314:G5377" si="83">IF(C5314&gt;E5314,C5314-E5314,E5314-C5314)</f>
        <v>1031.5531481481521</v>
      </c>
    </row>
    <row r="5315" spans="1:7" x14ac:dyDescent="0.25">
      <c r="A5315" s="1" t="s">
        <v>859</v>
      </c>
      <c r="B5315" s="1" t="s">
        <v>36804</v>
      </c>
      <c r="C5315" s="5">
        <v>42676.297500000001</v>
      </c>
      <c r="D5315" s="5">
        <v>42678.416817129626</v>
      </c>
      <c r="E5315" s="5">
        <v>42672.086875000001</v>
      </c>
      <c r="F5315" s="1" t="s">
        <v>37091</v>
      </c>
      <c r="G5315">
        <f t="shared" si="83"/>
        <v>4.210624999999709</v>
      </c>
    </row>
    <row r="5316" spans="1:7" ht="30" x14ac:dyDescent="0.25">
      <c r="A5316" s="1" t="s">
        <v>31517</v>
      </c>
      <c r="B5316" s="1" t="s">
        <v>36988</v>
      </c>
      <c r="C5316" s="5">
        <v>41332.46402777778</v>
      </c>
      <c r="D5316" s="5">
        <v>41332.484733796293</v>
      </c>
      <c r="E5316" s="5">
        <v>41331.240949074076</v>
      </c>
      <c r="F5316" s="1" t="s">
        <v>37091</v>
      </c>
      <c r="G5316">
        <f t="shared" si="83"/>
        <v>1.2230787037042319</v>
      </c>
    </row>
    <row r="5317" spans="1:7" ht="30" x14ac:dyDescent="0.25">
      <c r="A5317" s="1" t="s">
        <v>32205</v>
      </c>
      <c r="B5317" s="1" t="s">
        <v>37070</v>
      </c>
      <c r="C5317" s="5">
        <v>42401.730763888889</v>
      </c>
      <c r="D5317" s="5">
        <v>42406.651226851849</v>
      </c>
      <c r="E5317" s="5">
        <v>42328.595497685186</v>
      </c>
      <c r="F5317" s="1" t="s">
        <v>37091</v>
      </c>
      <c r="G5317">
        <f t="shared" si="83"/>
        <v>73.135266203702486</v>
      </c>
    </row>
    <row r="5318" spans="1:7" ht="30" x14ac:dyDescent="0.25">
      <c r="A5318" s="1" t="s">
        <v>12199</v>
      </c>
      <c r="B5318" s="1" t="s">
        <v>35840</v>
      </c>
      <c r="C5318" s="5">
        <v>42892.886643518519</v>
      </c>
      <c r="D5318" s="5">
        <v>42898.216400462959</v>
      </c>
      <c r="E5318" s="5">
        <v>42677.440127314818</v>
      </c>
      <c r="F5318" s="1" t="s">
        <v>37091</v>
      </c>
      <c r="G5318">
        <f t="shared" si="83"/>
        <v>215.44651620370132</v>
      </c>
    </row>
    <row r="5319" spans="1:7" ht="30" x14ac:dyDescent="0.25">
      <c r="A5319" s="1" t="s">
        <v>24108</v>
      </c>
      <c r="B5319" s="1" t="s">
        <v>24263</v>
      </c>
      <c r="C5319" s="5">
        <v>40994.561481481483</v>
      </c>
      <c r="D5319" s="5">
        <v>41001.512407407405</v>
      </c>
      <c r="E5319" s="5">
        <v>40900.905902777777</v>
      </c>
      <c r="F5319" s="1" t="s">
        <v>37091</v>
      </c>
      <c r="G5319">
        <f t="shared" si="83"/>
        <v>93.655578703706851</v>
      </c>
    </row>
    <row r="5320" spans="1:7" ht="30" x14ac:dyDescent="0.25">
      <c r="A5320" s="1" t="s">
        <v>3307</v>
      </c>
      <c r="B5320" s="1" t="s">
        <v>35416</v>
      </c>
      <c r="C5320" s="5">
        <v>42926.562048611115</v>
      </c>
      <c r="D5320" s="5">
        <v>42928.498263888891</v>
      </c>
      <c r="E5320" s="5">
        <v>42544.471516203703</v>
      </c>
      <c r="F5320" s="1" t="s">
        <v>37091</v>
      </c>
      <c r="G5320">
        <f t="shared" si="83"/>
        <v>382.09053240741196</v>
      </c>
    </row>
    <row r="5321" spans="1:7" x14ac:dyDescent="0.25">
      <c r="A5321" s="1" t="s">
        <v>29344</v>
      </c>
      <c r="B5321" s="1" t="s">
        <v>16618</v>
      </c>
      <c r="C5321" s="5">
        <v>41984.637962962966</v>
      </c>
      <c r="D5321" s="5">
        <v>41988.802210648151</v>
      </c>
      <c r="E5321" s="5">
        <v>42889.390219907407</v>
      </c>
      <c r="F5321" s="1" t="s">
        <v>37091</v>
      </c>
      <c r="G5321">
        <f t="shared" si="83"/>
        <v>904.75225694444089</v>
      </c>
    </row>
    <row r="5322" spans="1:7" x14ac:dyDescent="0.25">
      <c r="A5322" s="1" t="s">
        <v>31517</v>
      </c>
      <c r="B5322" s="1" t="s">
        <v>31702</v>
      </c>
      <c r="C5322" s="5">
        <v>42887.867268518516</v>
      </c>
      <c r="D5322" s="5">
        <v>42888.026828703703</v>
      </c>
      <c r="E5322" s="5">
        <v>42963.006840277776</v>
      </c>
      <c r="F5322" s="1" t="s">
        <v>37091</v>
      </c>
      <c r="G5322">
        <f t="shared" si="83"/>
        <v>75.139571759260434</v>
      </c>
    </row>
    <row r="5323" spans="1:7" ht="30" x14ac:dyDescent="0.25">
      <c r="A5323" s="1" t="s">
        <v>10055</v>
      </c>
      <c r="B5323" s="1" t="s">
        <v>10304</v>
      </c>
      <c r="C5323" s="5">
        <v>42361.819490740738</v>
      </c>
      <c r="D5323" s="5">
        <v>42375.404872685183</v>
      </c>
      <c r="E5323" s="5">
        <v>42361.787245370368</v>
      </c>
      <c r="F5323" s="1" t="s">
        <v>37091</v>
      </c>
      <c r="G5323">
        <f t="shared" si="83"/>
        <v>3.2245370370219462E-2</v>
      </c>
    </row>
    <row r="5324" spans="1:7" ht="30" x14ac:dyDescent="0.25">
      <c r="A5324" s="1" t="s">
        <v>10055</v>
      </c>
      <c r="B5324" s="1" t="s">
        <v>10304</v>
      </c>
      <c r="C5324" s="5">
        <v>42361.819490740738</v>
      </c>
      <c r="D5324" s="5">
        <v>42375.404872685183</v>
      </c>
      <c r="E5324" s="5">
        <v>42361.818032407406</v>
      </c>
      <c r="F5324" s="1" t="s">
        <v>37091</v>
      </c>
      <c r="G5324">
        <f t="shared" si="83"/>
        <v>1.4583333322661929E-3</v>
      </c>
    </row>
    <row r="5325" spans="1:7" ht="30" x14ac:dyDescent="0.25">
      <c r="A5325" s="1" t="s">
        <v>18283</v>
      </c>
      <c r="B5325" s="1" t="s">
        <v>18436</v>
      </c>
      <c r="C5325" s="5">
        <v>41142.616446759261</v>
      </c>
      <c r="D5325" s="5">
        <v>41147.353090277778</v>
      </c>
      <c r="E5325" s="5">
        <v>41142.614675925928</v>
      </c>
      <c r="F5325" s="1" t="s">
        <v>37091</v>
      </c>
      <c r="G5325">
        <f t="shared" si="83"/>
        <v>1.7708333325572312E-3</v>
      </c>
    </row>
    <row r="5326" spans="1:7" ht="30" x14ac:dyDescent="0.25">
      <c r="A5326" s="1" t="s">
        <v>23227</v>
      </c>
      <c r="B5326" s="1" t="s">
        <v>23233</v>
      </c>
      <c r="C5326" s="5">
        <v>42094.74559027778</v>
      </c>
      <c r="D5326" s="5">
        <v>42096.660613425927</v>
      </c>
      <c r="E5326" s="5">
        <v>42093.876400462963</v>
      </c>
      <c r="F5326" s="1" t="s">
        <v>37091</v>
      </c>
      <c r="G5326">
        <f t="shared" si="83"/>
        <v>0.86918981481721858</v>
      </c>
    </row>
    <row r="5327" spans="1:7" ht="30" x14ac:dyDescent="0.25">
      <c r="A5327" s="1" t="s">
        <v>23227</v>
      </c>
      <c r="B5327" s="1" t="s">
        <v>23233</v>
      </c>
      <c r="C5327" s="5">
        <v>42094.74559027778</v>
      </c>
      <c r="D5327" s="5">
        <v>42096.660613425927</v>
      </c>
      <c r="E5327" s="5">
        <v>42105.019166666665</v>
      </c>
      <c r="F5327" s="1" t="s">
        <v>37091</v>
      </c>
      <c r="G5327">
        <f t="shared" si="83"/>
        <v>10.273576388884976</v>
      </c>
    </row>
    <row r="5328" spans="1:7" ht="30" x14ac:dyDescent="0.25">
      <c r="A5328" s="1" t="s">
        <v>1415</v>
      </c>
      <c r="B5328" s="1" t="s">
        <v>1875</v>
      </c>
      <c r="C5328" s="5">
        <v>42170.614201388889</v>
      </c>
      <c r="D5328" s="5">
        <v>42199.737928240742</v>
      </c>
      <c r="E5328" s="5">
        <v>41788.441944444443</v>
      </c>
      <c r="F5328" s="1" t="s">
        <v>37091</v>
      </c>
      <c r="G5328">
        <f t="shared" si="83"/>
        <v>382.17225694444642</v>
      </c>
    </row>
    <row r="5329" spans="1:7" ht="30" x14ac:dyDescent="0.25">
      <c r="A5329" s="1" t="s">
        <v>34335</v>
      </c>
      <c r="B5329" s="1" t="s">
        <v>1875</v>
      </c>
      <c r="C5329" s="5">
        <v>41309.78633101852</v>
      </c>
      <c r="D5329" s="5">
        <v>41310.569710648146</v>
      </c>
      <c r="E5329" s="5">
        <v>40853.590902777774</v>
      </c>
      <c r="F5329" s="1" t="s">
        <v>37091</v>
      </c>
      <c r="G5329">
        <f t="shared" si="83"/>
        <v>456.19542824074597</v>
      </c>
    </row>
    <row r="5330" spans="1:7" ht="30" x14ac:dyDescent="0.25">
      <c r="A5330" s="1" t="s">
        <v>34335</v>
      </c>
      <c r="B5330" s="1" t="s">
        <v>1875</v>
      </c>
      <c r="C5330" s="5">
        <v>41309.78633101852</v>
      </c>
      <c r="D5330" s="5">
        <v>41310.569710648146</v>
      </c>
      <c r="E5330" s="5">
        <v>40975.78266203704</v>
      </c>
      <c r="F5330" s="1" t="s">
        <v>37091</v>
      </c>
      <c r="G5330">
        <f t="shared" si="83"/>
        <v>334.00366898148059</v>
      </c>
    </row>
    <row r="5331" spans="1:7" ht="30" x14ac:dyDescent="0.25">
      <c r="A5331" s="1" t="s">
        <v>34335</v>
      </c>
      <c r="B5331" s="1" t="s">
        <v>1875</v>
      </c>
      <c r="C5331" s="5">
        <v>41309.78633101852</v>
      </c>
      <c r="D5331" s="5">
        <v>41310.569710648146</v>
      </c>
      <c r="E5331" s="5">
        <v>41450.340682870374</v>
      </c>
      <c r="F5331" s="1" t="s">
        <v>37091</v>
      </c>
      <c r="G5331">
        <f t="shared" si="83"/>
        <v>140.55435185185343</v>
      </c>
    </row>
    <row r="5332" spans="1:7" ht="30" x14ac:dyDescent="0.25">
      <c r="A5332" s="1" t="s">
        <v>30179</v>
      </c>
      <c r="B5332" s="1" t="s">
        <v>36979</v>
      </c>
      <c r="C5332" s="5">
        <v>41730.89398148148</v>
      </c>
      <c r="D5332" s="5">
        <v>41731.041527777779</v>
      </c>
      <c r="E5332" s="5">
        <v>41730.822951388887</v>
      </c>
      <c r="F5332" s="1" t="s">
        <v>37091</v>
      </c>
      <c r="G5332">
        <f t="shared" si="83"/>
        <v>7.1030092592991423E-2</v>
      </c>
    </row>
    <row r="5333" spans="1:7" x14ac:dyDescent="0.25">
      <c r="A5333" s="1" t="s">
        <v>27109</v>
      </c>
      <c r="B5333" s="1" t="s">
        <v>36487</v>
      </c>
      <c r="C5333" s="5">
        <v>41416.976261574076</v>
      </c>
      <c r="D5333" s="5">
        <v>41442.426747685182</v>
      </c>
      <c r="E5333" s="5">
        <v>41416.923993055556</v>
      </c>
      <c r="F5333" s="1" t="s">
        <v>37091</v>
      </c>
      <c r="G5333">
        <f t="shared" si="83"/>
        <v>5.2268518520577345E-2</v>
      </c>
    </row>
    <row r="5334" spans="1:7" ht="30" x14ac:dyDescent="0.25">
      <c r="A5334" s="1" t="s">
        <v>5284</v>
      </c>
      <c r="B5334" s="1" t="s">
        <v>35548</v>
      </c>
      <c r="C5334" s="5">
        <v>42579.345173611109</v>
      </c>
      <c r="D5334" s="5">
        <v>42579.918414351851</v>
      </c>
      <c r="E5334" s="5">
        <v>42403.384293981479</v>
      </c>
      <c r="F5334" s="1" t="s">
        <v>37091</v>
      </c>
      <c r="G5334">
        <f t="shared" si="83"/>
        <v>175.96087962963065</v>
      </c>
    </row>
    <row r="5335" spans="1:7" x14ac:dyDescent="0.25">
      <c r="A5335" s="1" t="s">
        <v>24710</v>
      </c>
      <c r="B5335" s="1" t="s">
        <v>25213</v>
      </c>
      <c r="C5335" s="5">
        <v>42251.981574074074</v>
      </c>
      <c r="D5335" s="5">
        <v>42251.982777777775</v>
      </c>
      <c r="E5335" s="5">
        <v>42521.104849537034</v>
      </c>
      <c r="F5335" s="1" t="s">
        <v>37091</v>
      </c>
      <c r="G5335">
        <f t="shared" si="83"/>
        <v>269.12327546296001</v>
      </c>
    </row>
    <row r="5336" spans="1:7" ht="30" x14ac:dyDescent="0.25">
      <c r="A5336" s="1" t="s">
        <v>30366</v>
      </c>
      <c r="B5336" s="1" t="s">
        <v>30376</v>
      </c>
      <c r="C5336" s="5">
        <v>41115.788182870368</v>
      </c>
      <c r="D5336" s="5">
        <v>41115.790324074071</v>
      </c>
      <c r="E5336" s="5">
        <v>41116.175011574072</v>
      </c>
      <c r="F5336" s="1" t="s">
        <v>37091</v>
      </c>
      <c r="G5336">
        <f t="shared" si="83"/>
        <v>0.38682870370394085</v>
      </c>
    </row>
    <row r="5337" spans="1:7" x14ac:dyDescent="0.25">
      <c r="A5337" s="1" t="s">
        <v>17315</v>
      </c>
      <c r="B5337" s="1" t="s">
        <v>36049</v>
      </c>
      <c r="C5337" s="5">
        <v>41615.24695601852</v>
      </c>
      <c r="D5337" s="5">
        <v>41615.432569444441</v>
      </c>
      <c r="E5337" s="5">
        <v>41596.246446759258</v>
      </c>
      <c r="F5337" s="1" t="s">
        <v>37091</v>
      </c>
      <c r="G5337">
        <f t="shared" si="83"/>
        <v>19.000509259261889</v>
      </c>
    </row>
    <row r="5338" spans="1:7" ht="30" x14ac:dyDescent="0.25">
      <c r="A5338" s="1" t="s">
        <v>13295</v>
      </c>
      <c r="B5338" s="1" t="s">
        <v>35931</v>
      </c>
      <c r="C5338" s="5">
        <v>41502.690196759257</v>
      </c>
      <c r="D5338" s="5">
        <v>41502.692337962966</v>
      </c>
      <c r="E5338" s="5">
        <v>41502.660694444443</v>
      </c>
      <c r="F5338" s="1" t="s">
        <v>37091</v>
      </c>
      <c r="G5338">
        <f t="shared" si="83"/>
        <v>2.9502314813726116E-2</v>
      </c>
    </row>
    <row r="5339" spans="1:7" ht="30" x14ac:dyDescent="0.25">
      <c r="A5339" s="1" t="s">
        <v>18283</v>
      </c>
      <c r="B5339" s="1" t="s">
        <v>18440</v>
      </c>
      <c r="C5339" s="5">
        <v>41606.839016203703</v>
      </c>
      <c r="D5339" s="5">
        <v>41607.034328703703</v>
      </c>
      <c r="E5339" s="5">
        <v>41620.603634259256</v>
      </c>
      <c r="F5339" s="1" t="s">
        <v>37091</v>
      </c>
      <c r="G5339">
        <f t="shared" si="83"/>
        <v>13.764618055553001</v>
      </c>
    </row>
    <row r="5340" spans="1:7" ht="30" x14ac:dyDescent="0.25">
      <c r="A5340" s="1" t="s">
        <v>32205</v>
      </c>
      <c r="B5340" s="1" t="s">
        <v>32282</v>
      </c>
      <c r="C5340" s="5">
        <v>42614.611898148149</v>
      </c>
      <c r="D5340" s="5">
        <v>42657.911412037036</v>
      </c>
      <c r="E5340" s="5">
        <v>42701.49322916667</v>
      </c>
      <c r="F5340" s="1" t="s">
        <v>37091</v>
      </c>
      <c r="G5340">
        <f t="shared" si="83"/>
        <v>86.88133101852145</v>
      </c>
    </row>
    <row r="5341" spans="1:7" x14ac:dyDescent="0.25">
      <c r="A5341" s="1" t="s">
        <v>8823</v>
      </c>
      <c r="B5341" s="1" t="s">
        <v>35716</v>
      </c>
      <c r="C5341" s="5">
        <v>42927.712708333333</v>
      </c>
      <c r="D5341" s="5">
        <v>42927.760625000003</v>
      </c>
      <c r="E5341" s="5">
        <v>42927.606076388889</v>
      </c>
      <c r="F5341" s="1" t="s">
        <v>37091</v>
      </c>
      <c r="G5341">
        <f t="shared" si="83"/>
        <v>0.10663194444350665</v>
      </c>
    </row>
    <row r="5342" spans="1:7" ht="30" x14ac:dyDescent="0.25">
      <c r="A5342" s="1" t="s">
        <v>32906</v>
      </c>
      <c r="B5342" s="1" t="s">
        <v>33011</v>
      </c>
      <c r="C5342" s="5">
        <v>40659.062997685185</v>
      </c>
      <c r="D5342" s="5">
        <v>40692.870648148149</v>
      </c>
      <c r="E5342" s="5">
        <v>40607.274340277778</v>
      </c>
      <c r="F5342" s="1" t="s">
        <v>37091</v>
      </c>
      <c r="G5342">
        <f t="shared" si="83"/>
        <v>51.7886574074073</v>
      </c>
    </row>
    <row r="5343" spans="1:7" x14ac:dyDescent="0.25">
      <c r="A5343" s="1" t="s">
        <v>5494</v>
      </c>
      <c r="B5343" s="1" t="s">
        <v>5554</v>
      </c>
      <c r="C5343" s="5">
        <v>41868.819178240738</v>
      </c>
      <c r="D5343" s="5">
        <v>41869.675393518519</v>
      </c>
      <c r="E5343" s="5">
        <v>41869.925891203704</v>
      </c>
      <c r="F5343" s="1" t="s">
        <v>37091</v>
      </c>
      <c r="G5343">
        <f t="shared" si="83"/>
        <v>1.1067129629664123</v>
      </c>
    </row>
    <row r="5344" spans="1:7" ht="30" x14ac:dyDescent="0.25">
      <c r="A5344" s="1" t="s">
        <v>20032</v>
      </c>
      <c r="B5344" s="1" t="s">
        <v>20051</v>
      </c>
      <c r="C5344" s="5">
        <v>41212.816770833335</v>
      </c>
      <c r="D5344" s="5">
        <v>41244.640775462962</v>
      </c>
      <c r="E5344" s="5">
        <v>41208.853344907409</v>
      </c>
      <c r="F5344" s="1" t="s">
        <v>37091</v>
      </c>
      <c r="G5344">
        <f t="shared" si="83"/>
        <v>3.9634259259255487</v>
      </c>
    </row>
    <row r="5345" spans="1:7" ht="30" x14ac:dyDescent="0.25">
      <c r="A5345" s="1" t="s">
        <v>8823</v>
      </c>
      <c r="B5345" s="1" t="s">
        <v>9212</v>
      </c>
      <c r="C5345" s="5">
        <v>41335.718981481485</v>
      </c>
      <c r="D5345" s="5">
        <v>41345.50613425926</v>
      </c>
      <c r="E5345" s="5">
        <v>41320.173043981478</v>
      </c>
      <c r="F5345" s="1" t="s">
        <v>37091</v>
      </c>
      <c r="G5345">
        <f t="shared" si="83"/>
        <v>15.545937500006403</v>
      </c>
    </row>
    <row r="5346" spans="1:7" x14ac:dyDescent="0.25">
      <c r="A5346" s="1" t="s">
        <v>18066</v>
      </c>
      <c r="B5346" s="1" t="s">
        <v>36079</v>
      </c>
      <c r="C5346" s="5">
        <v>42684.039074074077</v>
      </c>
      <c r="D5346" s="5">
        <v>42690.391805555555</v>
      </c>
      <c r="E5346" s="5">
        <v>42684.032835648148</v>
      </c>
      <c r="F5346" s="1" t="s">
        <v>37091</v>
      </c>
      <c r="G5346">
        <f t="shared" si="83"/>
        <v>6.2384259290411137E-3</v>
      </c>
    </row>
    <row r="5347" spans="1:7" ht="30" x14ac:dyDescent="0.25">
      <c r="A5347" s="1" t="s">
        <v>13295</v>
      </c>
      <c r="B5347" s="1" t="s">
        <v>13968</v>
      </c>
      <c r="C5347" s="5">
        <v>42355.06621527778</v>
      </c>
      <c r="D5347" s="5">
        <v>42355.11347222222</v>
      </c>
      <c r="E5347" s="5">
        <v>42355.020405092589</v>
      </c>
      <c r="F5347" s="1" t="s">
        <v>37091</v>
      </c>
      <c r="G5347">
        <f t="shared" si="83"/>
        <v>4.5810185190930497E-2</v>
      </c>
    </row>
    <row r="5348" spans="1:7" x14ac:dyDescent="0.25">
      <c r="A5348" s="1" t="s">
        <v>33383</v>
      </c>
      <c r="B5348" s="1" t="s">
        <v>36731</v>
      </c>
      <c r="C5348" s="5">
        <v>42467.367314814815</v>
      </c>
      <c r="D5348" s="5">
        <v>42468.317106481481</v>
      </c>
      <c r="E5348" s="5">
        <v>41761.33090277778</v>
      </c>
      <c r="F5348" s="1" t="s">
        <v>37091</v>
      </c>
      <c r="G5348">
        <f t="shared" si="83"/>
        <v>706.03641203703592</v>
      </c>
    </row>
    <row r="5349" spans="1:7" ht="30" x14ac:dyDescent="0.25">
      <c r="A5349" s="1" t="s">
        <v>13295</v>
      </c>
      <c r="B5349" s="1" t="s">
        <v>13969</v>
      </c>
      <c r="C5349" s="5">
        <v>42813.993043981478</v>
      </c>
      <c r="D5349" s="5">
        <v>42814.007870370369</v>
      </c>
      <c r="E5349" s="5">
        <v>42813.91369212963</v>
      </c>
      <c r="F5349" s="1" t="s">
        <v>37091</v>
      </c>
      <c r="G5349">
        <f t="shared" si="83"/>
        <v>7.9351851847604848E-2</v>
      </c>
    </row>
    <row r="5350" spans="1:7" ht="30" x14ac:dyDescent="0.25">
      <c r="A5350" s="1" t="s">
        <v>23009</v>
      </c>
      <c r="B5350" s="1" t="s">
        <v>23096</v>
      </c>
      <c r="C5350" s="5">
        <v>42583.725752314815</v>
      </c>
      <c r="D5350" s="5">
        <v>42601.661168981482</v>
      </c>
      <c r="E5350" s="5">
        <v>42791.16196759259</v>
      </c>
      <c r="F5350" s="1" t="s">
        <v>37091</v>
      </c>
      <c r="G5350">
        <f t="shared" si="83"/>
        <v>207.43621527777577</v>
      </c>
    </row>
    <row r="5351" spans="1:7" ht="30" x14ac:dyDescent="0.25">
      <c r="A5351" s="1" t="s">
        <v>23009</v>
      </c>
      <c r="B5351" s="1" t="s">
        <v>23096</v>
      </c>
      <c r="C5351" s="5">
        <v>42583.725752314815</v>
      </c>
      <c r="D5351" s="5">
        <v>42601.661168981482</v>
      </c>
      <c r="E5351" s="5">
        <v>42791.832337962966</v>
      </c>
      <c r="F5351" s="1" t="s">
        <v>37091</v>
      </c>
      <c r="G5351">
        <f t="shared" si="83"/>
        <v>208.10658564815094</v>
      </c>
    </row>
    <row r="5352" spans="1:7" ht="30" x14ac:dyDescent="0.25">
      <c r="A5352" s="1" t="s">
        <v>3398</v>
      </c>
      <c r="B5352" s="1" t="s">
        <v>3544</v>
      </c>
      <c r="C5352" s="5">
        <v>41980.944571759261</v>
      </c>
      <c r="D5352" s="5">
        <v>42072.475694444445</v>
      </c>
      <c r="E5352" s="5">
        <v>41863.689398148148</v>
      </c>
      <c r="F5352" s="1" t="s">
        <v>37091</v>
      </c>
      <c r="G5352">
        <f t="shared" si="83"/>
        <v>117.2551736111127</v>
      </c>
    </row>
    <row r="5353" spans="1:7" ht="30" x14ac:dyDescent="0.25">
      <c r="A5353" s="1" t="s">
        <v>3398</v>
      </c>
      <c r="B5353" s="1" t="s">
        <v>3544</v>
      </c>
      <c r="C5353" s="5">
        <v>41980.944571759261</v>
      </c>
      <c r="D5353" s="5">
        <v>42072.475694444445</v>
      </c>
      <c r="E5353" s="5">
        <v>41869.686909722222</v>
      </c>
      <c r="F5353" s="1" t="s">
        <v>37091</v>
      </c>
      <c r="G5353">
        <f t="shared" si="83"/>
        <v>111.25766203703824</v>
      </c>
    </row>
    <row r="5354" spans="1:7" x14ac:dyDescent="0.25">
      <c r="A5354" s="1" t="s">
        <v>11830</v>
      </c>
      <c r="B5354" s="1" t="s">
        <v>37030</v>
      </c>
      <c r="C5354" s="5">
        <v>41560.501979166664</v>
      </c>
      <c r="D5354" s="5">
        <v>41561.172835648147</v>
      </c>
      <c r="E5354" s="5">
        <v>41511.6484375</v>
      </c>
      <c r="F5354" s="1" t="s">
        <v>37091</v>
      </c>
      <c r="G5354">
        <f t="shared" si="83"/>
        <v>48.853541666663659</v>
      </c>
    </row>
    <row r="5355" spans="1:7" x14ac:dyDescent="0.25">
      <c r="A5355" s="1" t="s">
        <v>24710</v>
      </c>
      <c r="B5355" s="1" t="s">
        <v>26355</v>
      </c>
      <c r="C5355" s="5">
        <v>42230.414085648146</v>
      </c>
      <c r="D5355" s="5">
        <v>42230.690520833334</v>
      </c>
      <c r="E5355" s="5">
        <v>42230.030011574076</v>
      </c>
      <c r="F5355" s="1" t="s">
        <v>37091</v>
      </c>
      <c r="G5355">
        <f t="shared" si="83"/>
        <v>0.38407407407066785</v>
      </c>
    </row>
    <row r="5356" spans="1:7" x14ac:dyDescent="0.25">
      <c r="A5356" s="1" t="s">
        <v>7363</v>
      </c>
      <c r="B5356" s="1" t="s">
        <v>7440</v>
      </c>
      <c r="C5356" s="5">
        <v>40975.476087962961</v>
      </c>
      <c r="D5356" s="5">
        <v>40975.481840277775</v>
      </c>
      <c r="E5356" s="5">
        <v>41002.02207175926</v>
      </c>
      <c r="F5356" s="1" t="s">
        <v>37091</v>
      </c>
      <c r="G5356">
        <f t="shared" si="83"/>
        <v>26.54598379629897</v>
      </c>
    </row>
    <row r="5357" spans="1:7" ht="30" x14ac:dyDescent="0.25">
      <c r="A5357" s="1" t="s">
        <v>6358</v>
      </c>
      <c r="B5357" s="1" t="s">
        <v>35617</v>
      </c>
      <c r="C5357" s="5">
        <v>42316.823946759258</v>
      </c>
      <c r="D5357" s="5">
        <v>42317.503495370373</v>
      </c>
      <c r="E5357" s="5">
        <v>42299.344976851855</v>
      </c>
      <c r="F5357" s="1" t="s">
        <v>37091</v>
      </c>
      <c r="G5357">
        <f t="shared" si="83"/>
        <v>17.478969907402643</v>
      </c>
    </row>
    <row r="5358" spans="1:7" ht="30" x14ac:dyDescent="0.25">
      <c r="A5358" s="1" t="s">
        <v>13295</v>
      </c>
      <c r="B5358" s="1" t="s">
        <v>13981</v>
      </c>
      <c r="C5358" s="5">
        <v>41996.511076388888</v>
      </c>
      <c r="D5358" s="5">
        <v>41996.528402777774</v>
      </c>
      <c r="E5358" s="5">
        <v>41999.434340277781</v>
      </c>
      <c r="F5358" s="1" t="s">
        <v>37091</v>
      </c>
      <c r="G5358">
        <f t="shared" si="83"/>
        <v>2.9232638888934162</v>
      </c>
    </row>
    <row r="5359" spans="1:7" x14ac:dyDescent="0.25">
      <c r="A5359" s="1" t="s">
        <v>18283</v>
      </c>
      <c r="B5359" s="1" t="s">
        <v>12558</v>
      </c>
      <c r="C5359" s="5">
        <v>41216.830266203702</v>
      </c>
      <c r="D5359" s="5">
        <v>41279.85864583333</v>
      </c>
      <c r="E5359" s="5">
        <v>41226.639988425923</v>
      </c>
      <c r="F5359" s="1" t="s">
        <v>37091</v>
      </c>
      <c r="G5359">
        <f t="shared" si="83"/>
        <v>9.8097222222204437</v>
      </c>
    </row>
    <row r="5360" spans="1:7" x14ac:dyDescent="0.25">
      <c r="A5360" s="1" t="s">
        <v>34962</v>
      </c>
      <c r="B5360" s="1" t="s">
        <v>13984</v>
      </c>
      <c r="C5360" s="5">
        <v>42239.604479166665</v>
      </c>
      <c r="D5360" s="5">
        <v>42832.605486111112</v>
      </c>
      <c r="E5360" s="5">
        <v>40759.060590277775</v>
      </c>
      <c r="F5360" s="1" t="s">
        <v>37091</v>
      </c>
      <c r="G5360">
        <f t="shared" si="83"/>
        <v>1480.5438888888893</v>
      </c>
    </row>
    <row r="5361" spans="1:7" ht="30" x14ac:dyDescent="0.25">
      <c r="A5361" s="1" t="s">
        <v>21948</v>
      </c>
      <c r="B5361" s="1" t="s">
        <v>18893</v>
      </c>
      <c r="C5361" s="5">
        <v>42594.170520833337</v>
      </c>
      <c r="D5361" s="5">
        <v>42596.849224537036</v>
      </c>
      <c r="E5361" s="5">
        <v>42593.313101851854</v>
      </c>
      <c r="F5361" s="1" t="s">
        <v>37091</v>
      </c>
      <c r="G5361">
        <f t="shared" si="83"/>
        <v>0.85741898148262408</v>
      </c>
    </row>
    <row r="5362" spans="1:7" ht="30" x14ac:dyDescent="0.25">
      <c r="A5362" s="1" t="s">
        <v>1415</v>
      </c>
      <c r="B5362" s="1" t="s">
        <v>1883</v>
      </c>
      <c r="C5362" s="5">
        <v>41965.826261574075</v>
      </c>
      <c r="D5362" s="5">
        <v>41965.908784722225</v>
      </c>
      <c r="E5362" s="5">
        <v>41965.974722222221</v>
      </c>
      <c r="F5362" s="1" t="s">
        <v>37091</v>
      </c>
      <c r="G5362">
        <f t="shared" si="83"/>
        <v>0.14846064814628335</v>
      </c>
    </row>
    <row r="5363" spans="1:7" x14ac:dyDescent="0.25">
      <c r="A5363" s="1" t="s">
        <v>24710</v>
      </c>
      <c r="B5363" s="1" t="s">
        <v>36383</v>
      </c>
      <c r="C5363" s="5">
        <v>41515.207141203704</v>
      </c>
      <c r="D5363" s="5">
        <v>42041.766134259262</v>
      </c>
      <c r="E5363" s="5">
        <v>41501.99732638889</v>
      </c>
      <c r="F5363" s="1" t="s">
        <v>37091</v>
      </c>
      <c r="G5363">
        <f t="shared" si="83"/>
        <v>13.209814814814308</v>
      </c>
    </row>
    <row r="5364" spans="1:7" ht="30" x14ac:dyDescent="0.25">
      <c r="A5364" s="1" t="s">
        <v>24710</v>
      </c>
      <c r="B5364" s="1" t="s">
        <v>15631</v>
      </c>
      <c r="C5364" s="5">
        <v>42332.079745370371</v>
      </c>
      <c r="D5364" s="5">
        <v>42332.081076388888</v>
      </c>
      <c r="E5364" s="5">
        <v>42705.946284722224</v>
      </c>
      <c r="F5364" s="1" t="s">
        <v>37091</v>
      </c>
      <c r="G5364">
        <f t="shared" si="83"/>
        <v>373.86653935185313</v>
      </c>
    </row>
    <row r="5365" spans="1:7" ht="30" x14ac:dyDescent="0.25">
      <c r="A5365" s="1" t="s">
        <v>24710</v>
      </c>
      <c r="B5365" s="1" t="s">
        <v>15631</v>
      </c>
      <c r="C5365" s="5">
        <v>42332.079745370371</v>
      </c>
      <c r="D5365" s="5">
        <v>42332.081076388888</v>
      </c>
      <c r="E5365" s="5">
        <v>42857.226493055554</v>
      </c>
      <c r="F5365" s="1" t="s">
        <v>37091</v>
      </c>
      <c r="G5365">
        <f t="shared" si="83"/>
        <v>525.14674768518307</v>
      </c>
    </row>
    <row r="5366" spans="1:7" ht="30" x14ac:dyDescent="0.25">
      <c r="A5366" s="1" t="s">
        <v>15456</v>
      </c>
      <c r="B5366" s="1" t="s">
        <v>15632</v>
      </c>
      <c r="C5366" s="5">
        <v>40843.955868055556</v>
      </c>
      <c r="D5366" s="5">
        <v>40844.343159722222</v>
      </c>
      <c r="E5366" s="5">
        <v>41169.625775462962</v>
      </c>
      <c r="F5366" s="1" t="s">
        <v>37091</v>
      </c>
      <c r="G5366">
        <f t="shared" si="83"/>
        <v>325.66990740740584</v>
      </c>
    </row>
    <row r="5367" spans="1:7" x14ac:dyDescent="0.25">
      <c r="A5367" s="1" t="s">
        <v>24710</v>
      </c>
      <c r="B5367" s="1" t="s">
        <v>4781</v>
      </c>
      <c r="C5367" s="5">
        <v>41023.069594907407</v>
      </c>
      <c r="D5367" s="5">
        <v>41024.956701388888</v>
      </c>
      <c r="E5367" s="5">
        <v>40822.944039351853</v>
      </c>
      <c r="F5367" s="1" t="s">
        <v>37091</v>
      </c>
      <c r="G5367">
        <f t="shared" si="83"/>
        <v>200.12555555555446</v>
      </c>
    </row>
    <row r="5368" spans="1:7" x14ac:dyDescent="0.25">
      <c r="A5368" s="1" t="s">
        <v>24710</v>
      </c>
      <c r="B5368" s="1" t="s">
        <v>4781</v>
      </c>
      <c r="C5368" s="5">
        <v>41023.069594907407</v>
      </c>
      <c r="D5368" s="5">
        <v>41024.956701388888</v>
      </c>
      <c r="E5368" s="5">
        <v>41358.062083333331</v>
      </c>
      <c r="F5368" s="1" t="s">
        <v>37091</v>
      </c>
      <c r="G5368">
        <f t="shared" si="83"/>
        <v>334.99248842592351</v>
      </c>
    </row>
    <row r="5369" spans="1:7" x14ac:dyDescent="0.25">
      <c r="A5369" s="1" t="s">
        <v>24710</v>
      </c>
      <c r="B5369" s="1" t="s">
        <v>4781</v>
      </c>
      <c r="C5369" s="5">
        <v>41023.069594907407</v>
      </c>
      <c r="D5369" s="5">
        <v>41024.956701388888</v>
      </c>
      <c r="E5369" s="5">
        <v>41358.752604166664</v>
      </c>
      <c r="F5369" s="1" t="s">
        <v>37091</v>
      </c>
      <c r="G5369">
        <f t="shared" si="83"/>
        <v>335.68300925925723</v>
      </c>
    </row>
    <row r="5370" spans="1:7" ht="30" x14ac:dyDescent="0.25">
      <c r="A5370" s="1" t="s">
        <v>527</v>
      </c>
      <c r="B5370" s="1" t="s">
        <v>659</v>
      </c>
      <c r="C5370" s="5">
        <v>41570.428912037038</v>
      </c>
      <c r="D5370" s="5">
        <v>41572.314467592594</v>
      </c>
      <c r="E5370" s="5">
        <v>41564.538958333331</v>
      </c>
      <c r="F5370" s="1" t="s">
        <v>37091</v>
      </c>
      <c r="G5370">
        <f t="shared" si="83"/>
        <v>5.8899537037068512</v>
      </c>
    </row>
    <row r="5371" spans="1:7" ht="30" x14ac:dyDescent="0.25">
      <c r="A5371" s="1" t="s">
        <v>13295</v>
      </c>
      <c r="B5371" s="1" t="s">
        <v>35933</v>
      </c>
      <c r="C5371" s="5">
        <v>42062.109756944446</v>
      </c>
      <c r="D5371" s="5">
        <v>42062.147233796299</v>
      </c>
      <c r="E5371" s="5">
        <v>42060.420925925922</v>
      </c>
      <c r="F5371" s="1" t="s">
        <v>37091</v>
      </c>
      <c r="G5371">
        <f t="shared" si="83"/>
        <v>1.6888310185240698</v>
      </c>
    </row>
    <row r="5372" spans="1:7" ht="30" x14ac:dyDescent="0.25">
      <c r="A5372" s="1" t="s">
        <v>2957</v>
      </c>
      <c r="B5372" s="1" t="s">
        <v>3082</v>
      </c>
      <c r="C5372" s="5">
        <v>41536.78496527778</v>
      </c>
      <c r="D5372" s="5">
        <v>41536.862685185188</v>
      </c>
      <c r="E5372" s="5">
        <v>41541.865023148152</v>
      </c>
      <c r="F5372" s="1" t="s">
        <v>37091</v>
      </c>
      <c r="G5372">
        <f t="shared" si="83"/>
        <v>5.0800578703710926</v>
      </c>
    </row>
    <row r="5373" spans="1:7" x14ac:dyDescent="0.25">
      <c r="A5373" s="1" t="s">
        <v>31351</v>
      </c>
      <c r="B5373" s="1" t="s">
        <v>31365</v>
      </c>
      <c r="C5373" s="5">
        <v>42710.876689814817</v>
      </c>
      <c r="D5373" s="5">
        <v>42804.225601851853</v>
      </c>
      <c r="E5373" s="5">
        <v>42905.910740740743</v>
      </c>
      <c r="F5373" s="1" t="s">
        <v>37091</v>
      </c>
      <c r="G5373">
        <f t="shared" si="83"/>
        <v>195.03405092592584</v>
      </c>
    </row>
    <row r="5374" spans="1:7" x14ac:dyDescent="0.25">
      <c r="A5374" s="1" t="s">
        <v>31351</v>
      </c>
      <c r="B5374" s="1" t="s">
        <v>31365</v>
      </c>
      <c r="C5374" s="5">
        <v>42710.876689814817</v>
      </c>
      <c r="D5374" s="5">
        <v>42804.225601851853</v>
      </c>
      <c r="E5374" s="5">
        <v>42908.709317129629</v>
      </c>
      <c r="F5374" s="1" t="s">
        <v>37091</v>
      </c>
      <c r="G5374">
        <f t="shared" si="83"/>
        <v>197.83262731481227</v>
      </c>
    </row>
    <row r="5375" spans="1:7" x14ac:dyDescent="0.25">
      <c r="A5375" s="1" t="s">
        <v>27757</v>
      </c>
      <c r="B5375" s="1" t="s">
        <v>27819</v>
      </c>
      <c r="C5375" s="5">
        <v>41131.837233796294</v>
      </c>
      <c r="D5375" s="5">
        <v>41139.612002314818</v>
      </c>
      <c r="E5375" s="5">
        <v>41142.013252314813</v>
      </c>
      <c r="F5375" s="1" t="s">
        <v>37091</v>
      </c>
      <c r="G5375">
        <f t="shared" si="83"/>
        <v>10.176018518519413</v>
      </c>
    </row>
    <row r="5376" spans="1:7" ht="30" x14ac:dyDescent="0.25">
      <c r="A5376" s="1" t="s">
        <v>12683</v>
      </c>
      <c r="B5376" s="1" t="s">
        <v>12725</v>
      </c>
      <c r="C5376" s="5">
        <v>41553.957129629627</v>
      </c>
      <c r="D5376" s="5">
        <v>41556.931435185186</v>
      </c>
      <c r="E5376" s="5">
        <v>41592.872372685182</v>
      </c>
      <c r="F5376" s="1" t="s">
        <v>37091</v>
      </c>
      <c r="G5376">
        <f t="shared" si="83"/>
        <v>38.915243055555038</v>
      </c>
    </row>
    <row r="5377" spans="1:7" ht="30" x14ac:dyDescent="0.25">
      <c r="A5377" s="1" t="s">
        <v>13295</v>
      </c>
      <c r="B5377" s="1" t="s">
        <v>13989</v>
      </c>
      <c r="C5377" s="5">
        <v>42844.476319444446</v>
      </c>
      <c r="D5377" s="5">
        <v>42844.484016203707</v>
      </c>
      <c r="E5377" s="5">
        <v>42882.381643518522</v>
      </c>
      <c r="F5377" s="1" t="s">
        <v>37091</v>
      </c>
      <c r="G5377">
        <f t="shared" si="83"/>
        <v>37.905324074075907</v>
      </c>
    </row>
    <row r="5378" spans="1:7" ht="30" x14ac:dyDescent="0.25">
      <c r="A5378" s="1" t="s">
        <v>23274</v>
      </c>
      <c r="B5378" s="1" t="s">
        <v>32864</v>
      </c>
      <c r="C5378" s="5">
        <v>41166.420960648145</v>
      </c>
      <c r="D5378" s="5">
        <v>41166.465636574074</v>
      </c>
      <c r="E5378" s="5">
        <v>41145.358194444445</v>
      </c>
      <c r="F5378" s="1" t="s">
        <v>37091</v>
      </c>
      <c r="G5378">
        <f t="shared" ref="G5378:G5441" si="84">IF(C5378&gt;E5378,C5378-E5378,E5378-C5378)</f>
        <v>21.062766203700448</v>
      </c>
    </row>
    <row r="5379" spans="1:7" x14ac:dyDescent="0.25">
      <c r="A5379" s="1" t="s">
        <v>24710</v>
      </c>
      <c r="B5379" s="1" t="s">
        <v>36385</v>
      </c>
      <c r="C5379" s="5">
        <v>41108.020590277774</v>
      </c>
      <c r="D5379" s="5">
        <v>41108.318460648145</v>
      </c>
      <c r="E5379" s="5">
        <v>41360.981620370374</v>
      </c>
      <c r="F5379" s="1" t="s">
        <v>37091</v>
      </c>
      <c r="G5379">
        <f t="shared" si="84"/>
        <v>252.96103009259969</v>
      </c>
    </row>
    <row r="5380" spans="1:7" ht="30" x14ac:dyDescent="0.25">
      <c r="A5380" s="1" t="s">
        <v>1415</v>
      </c>
      <c r="B5380" s="1" t="s">
        <v>1890</v>
      </c>
      <c r="C5380" s="5">
        <v>41522.871736111112</v>
      </c>
      <c r="D5380" s="5">
        <v>41548.037349537037</v>
      </c>
      <c r="E5380" s="5">
        <v>41541.947928240741</v>
      </c>
      <c r="F5380" s="1" t="s">
        <v>37091</v>
      </c>
      <c r="G5380">
        <f t="shared" si="84"/>
        <v>19.076192129628907</v>
      </c>
    </row>
    <row r="5381" spans="1:7" ht="30" x14ac:dyDescent="0.25">
      <c r="A5381" s="1" t="s">
        <v>28226</v>
      </c>
      <c r="B5381" s="1" t="s">
        <v>17792</v>
      </c>
      <c r="C5381" s="5">
        <v>41747.690092592595</v>
      </c>
      <c r="D5381" s="5">
        <v>41747.698483796295</v>
      </c>
      <c r="E5381" s="5">
        <v>41747.857256944444</v>
      </c>
      <c r="F5381" s="1" t="s">
        <v>37091</v>
      </c>
      <c r="G5381">
        <f t="shared" si="84"/>
        <v>0.16716435184935108</v>
      </c>
    </row>
    <row r="5382" spans="1:7" ht="30" x14ac:dyDescent="0.25">
      <c r="A5382" s="1" t="s">
        <v>3398</v>
      </c>
      <c r="B5382" s="1" t="s">
        <v>3547</v>
      </c>
      <c r="C5382" s="5">
        <v>42855.227013888885</v>
      </c>
      <c r="D5382" s="5">
        <v>42954.642685185187</v>
      </c>
      <c r="E5382" s="5">
        <v>42109.054965277777</v>
      </c>
      <c r="F5382" s="1" t="s">
        <v>37091</v>
      </c>
      <c r="G5382">
        <f t="shared" si="84"/>
        <v>746.17204861110804</v>
      </c>
    </row>
    <row r="5383" spans="1:7" ht="30" x14ac:dyDescent="0.25">
      <c r="A5383" s="1" t="s">
        <v>3398</v>
      </c>
      <c r="B5383" s="1" t="s">
        <v>3547</v>
      </c>
      <c r="C5383" s="5">
        <v>42855.227013888885</v>
      </c>
      <c r="D5383" s="5">
        <v>42954.642685185187</v>
      </c>
      <c r="E5383" s="5">
        <v>42791.831631944442</v>
      </c>
      <c r="F5383" s="1" t="s">
        <v>37091</v>
      </c>
      <c r="G5383">
        <f t="shared" si="84"/>
        <v>63.395381944443216</v>
      </c>
    </row>
    <row r="5384" spans="1:7" ht="30" x14ac:dyDescent="0.25">
      <c r="A5384" s="1" t="s">
        <v>3398</v>
      </c>
      <c r="B5384" s="1" t="s">
        <v>3547</v>
      </c>
      <c r="C5384" s="5">
        <v>42855.227013888885</v>
      </c>
      <c r="D5384" s="5">
        <v>42954.642685185187</v>
      </c>
      <c r="E5384" s="5">
        <v>42792.001307870371</v>
      </c>
      <c r="F5384" s="1" t="s">
        <v>37091</v>
      </c>
      <c r="G5384">
        <f t="shared" si="84"/>
        <v>63.225706018514757</v>
      </c>
    </row>
    <row r="5385" spans="1:7" ht="30" x14ac:dyDescent="0.25">
      <c r="A5385" s="1" t="s">
        <v>20116</v>
      </c>
      <c r="B5385" s="1" t="s">
        <v>20133</v>
      </c>
      <c r="C5385" s="5">
        <v>41589.766423611109</v>
      </c>
      <c r="D5385" s="5">
        <v>41589.923402777778</v>
      </c>
      <c r="E5385" s="5">
        <v>41593.811192129629</v>
      </c>
      <c r="F5385" s="1" t="s">
        <v>37091</v>
      </c>
      <c r="G5385">
        <f t="shared" si="84"/>
        <v>4.0447685185208684</v>
      </c>
    </row>
    <row r="5386" spans="1:7" ht="30" x14ac:dyDescent="0.25">
      <c r="A5386" s="1" t="s">
        <v>1415</v>
      </c>
      <c r="B5386" s="1" t="s">
        <v>1892</v>
      </c>
      <c r="C5386" s="5">
        <v>41205.847685185188</v>
      </c>
      <c r="D5386" s="5">
        <v>41332.942083333335</v>
      </c>
      <c r="E5386" s="5">
        <v>41200.927314814813</v>
      </c>
      <c r="F5386" s="1" t="s">
        <v>37091</v>
      </c>
      <c r="G5386">
        <f t="shared" si="84"/>
        <v>4.9203703703751671</v>
      </c>
    </row>
    <row r="5387" spans="1:7" ht="30" x14ac:dyDescent="0.25">
      <c r="A5387" s="1" t="s">
        <v>18066</v>
      </c>
      <c r="B5387" s="1" t="s">
        <v>36080</v>
      </c>
      <c r="C5387" s="5">
        <v>41201.974432870367</v>
      </c>
      <c r="D5387" s="5">
        <v>41203.946909722225</v>
      </c>
      <c r="E5387" s="5">
        <v>41200.91505787037</v>
      </c>
      <c r="F5387" s="1" t="s">
        <v>37091</v>
      </c>
      <c r="G5387">
        <f t="shared" si="84"/>
        <v>1.0593749999970896</v>
      </c>
    </row>
    <row r="5388" spans="1:7" ht="30" x14ac:dyDescent="0.25">
      <c r="A5388" s="1" t="s">
        <v>32205</v>
      </c>
      <c r="B5388" s="1" t="s">
        <v>36687</v>
      </c>
      <c r="C5388" s="5">
        <v>42211.549502314818</v>
      </c>
      <c r="D5388" s="5">
        <v>42213.746400462966</v>
      </c>
      <c r="E5388" s="5">
        <v>41429.798136574071</v>
      </c>
      <c r="F5388" s="1" t="s">
        <v>37091</v>
      </c>
      <c r="G5388">
        <f t="shared" si="84"/>
        <v>781.75136574074713</v>
      </c>
    </row>
    <row r="5389" spans="1:7" ht="30" x14ac:dyDescent="0.25">
      <c r="A5389" s="1" t="s">
        <v>27287</v>
      </c>
      <c r="B5389" s="1" t="s">
        <v>27420</v>
      </c>
      <c r="C5389" s="5">
        <v>42544.184351851851</v>
      </c>
      <c r="D5389" s="5">
        <v>42544.254814814813</v>
      </c>
      <c r="E5389" s="5">
        <v>41835.083020833335</v>
      </c>
      <c r="F5389" s="1" t="s">
        <v>37091</v>
      </c>
      <c r="G5389">
        <f t="shared" si="84"/>
        <v>709.10133101851534</v>
      </c>
    </row>
    <row r="5390" spans="1:7" x14ac:dyDescent="0.25">
      <c r="A5390" s="1" t="s">
        <v>8333</v>
      </c>
      <c r="B5390" s="1" t="s">
        <v>8635</v>
      </c>
      <c r="C5390" s="5">
        <v>40509.93613425926</v>
      </c>
      <c r="D5390" s="5">
        <v>40510.818877314814</v>
      </c>
      <c r="E5390" s="5">
        <v>40437.03974537037</v>
      </c>
      <c r="F5390" s="1" t="s">
        <v>37091</v>
      </c>
      <c r="G5390">
        <f t="shared" si="84"/>
        <v>72.896388888890215</v>
      </c>
    </row>
    <row r="5391" spans="1:7" ht="30" x14ac:dyDescent="0.25">
      <c r="A5391" s="1" t="s">
        <v>8508</v>
      </c>
      <c r="B5391" s="1" t="s">
        <v>35691</v>
      </c>
      <c r="C5391" s="5">
        <v>41420.568483796298</v>
      </c>
      <c r="D5391" s="5">
        <v>41420.982361111113</v>
      </c>
      <c r="E5391" s="5">
        <v>41417.261180555557</v>
      </c>
      <c r="F5391" s="1" t="s">
        <v>37091</v>
      </c>
      <c r="G5391">
        <f t="shared" si="84"/>
        <v>3.307303240741021</v>
      </c>
    </row>
    <row r="5392" spans="1:7" ht="30" x14ac:dyDescent="0.25">
      <c r="A5392" s="1" t="s">
        <v>24108</v>
      </c>
      <c r="B5392" s="1" t="s">
        <v>28522</v>
      </c>
      <c r="C5392" s="5">
        <v>41318.014270833337</v>
      </c>
      <c r="D5392" s="5">
        <v>41326.491608796299</v>
      </c>
      <c r="E5392" s="5">
        <v>40958.949155092596</v>
      </c>
      <c r="F5392" s="1" t="s">
        <v>37091</v>
      </c>
      <c r="G5392">
        <f t="shared" si="84"/>
        <v>359.06511574074102</v>
      </c>
    </row>
    <row r="5393" spans="1:7" ht="30" x14ac:dyDescent="0.25">
      <c r="A5393" s="1" t="s">
        <v>24108</v>
      </c>
      <c r="B5393" s="1" t="s">
        <v>28522</v>
      </c>
      <c r="C5393" s="5">
        <v>41318.014270833337</v>
      </c>
      <c r="D5393" s="5">
        <v>41326.491608796299</v>
      </c>
      <c r="E5393" s="5">
        <v>40958.996631944443</v>
      </c>
      <c r="F5393" s="1" t="s">
        <v>37091</v>
      </c>
      <c r="G5393">
        <f t="shared" si="84"/>
        <v>359.017638888894</v>
      </c>
    </row>
    <row r="5394" spans="1:7" ht="30" x14ac:dyDescent="0.25">
      <c r="A5394" s="1" t="s">
        <v>34335</v>
      </c>
      <c r="B5394" s="1" t="s">
        <v>25237</v>
      </c>
      <c r="C5394" s="5">
        <v>40485.768888888888</v>
      </c>
      <c r="D5394" s="5">
        <v>40529.646412037036</v>
      </c>
      <c r="E5394" s="5">
        <v>40488.385509259257</v>
      </c>
      <c r="F5394" s="1" t="s">
        <v>37091</v>
      </c>
      <c r="G5394">
        <f t="shared" si="84"/>
        <v>2.6166203703687643</v>
      </c>
    </row>
    <row r="5395" spans="1:7" x14ac:dyDescent="0.25">
      <c r="A5395" s="1" t="s">
        <v>22005</v>
      </c>
      <c r="B5395" s="1" t="s">
        <v>22029</v>
      </c>
      <c r="C5395" s="5">
        <v>42801.496215277781</v>
      </c>
      <c r="D5395" s="5">
        <v>42809.190937500003</v>
      </c>
      <c r="E5395" s="5">
        <v>42801.710555555554</v>
      </c>
      <c r="F5395" s="1" t="s">
        <v>37091</v>
      </c>
      <c r="G5395">
        <f t="shared" si="84"/>
        <v>0.21434027777286246</v>
      </c>
    </row>
    <row r="5396" spans="1:7" x14ac:dyDescent="0.25">
      <c r="A5396" s="1" t="s">
        <v>22005</v>
      </c>
      <c r="B5396" s="1" t="s">
        <v>22029</v>
      </c>
      <c r="C5396" s="5">
        <v>42801.496215277781</v>
      </c>
      <c r="D5396" s="5">
        <v>42809.190937500003</v>
      </c>
      <c r="E5396" s="5">
        <v>42801.712824074071</v>
      </c>
      <c r="F5396" s="1" t="s">
        <v>37091</v>
      </c>
      <c r="G5396">
        <f t="shared" si="84"/>
        <v>0.21660879629052943</v>
      </c>
    </row>
    <row r="5397" spans="1:7" x14ac:dyDescent="0.25">
      <c r="A5397" s="1" t="s">
        <v>22005</v>
      </c>
      <c r="B5397" s="1" t="s">
        <v>22029</v>
      </c>
      <c r="C5397" s="5">
        <v>42801.496215277781</v>
      </c>
      <c r="D5397" s="5">
        <v>42809.190937500003</v>
      </c>
      <c r="E5397" s="5">
        <v>42801.71503472222</v>
      </c>
      <c r="F5397" s="1" t="s">
        <v>37091</v>
      </c>
      <c r="G5397">
        <f t="shared" si="84"/>
        <v>0.21881944443885004</v>
      </c>
    </row>
    <row r="5398" spans="1:7" x14ac:dyDescent="0.25">
      <c r="A5398" s="1" t="s">
        <v>22005</v>
      </c>
      <c r="B5398" s="1" t="s">
        <v>22029</v>
      </c>
      <c r="C5398" s="5">
        <v>42801.496215277781</v>
      </c>
      <c r="D5398" s="5">
        <v>42809.190937500003</v>
      </c>
      <c r="E5398" s="5">
        <v>42860.587731481479</v>
      </c>
      <c r="F5398" s="1" t="s">
        <v>37091</v>
      </c>
      <c r="G5398">
        <f t="shared" si="84"/>
        <v>59.09151620369812</v>
      </c>
    </row>
    <row r="5399" spans="1:7" ht="30" x14ac:dyDescent="0.25">
      <c r="A5399" s="1" t="s">
        <v>28757</v>
      </c>
      <c r="B5399" s="1" t="s">
        <v>28989</v>
      </c>
      <c r="C5399" s="5">
        <v>40927.700694444444</v>
      </c>
      <c r="D5399" s="5">
        <v>40941.629178240742</v>
      </c>
      <c r="E5399" s="5">
        <v>40735.645509259259</v>
      </c>
      <c r="F5399" s="1" t="s">
        <v>37091</v>
      </c>
      <c r="G5399">
        <f t="shared" si="84"/>
        <v>192.05518518518511</v>
      </c>
    </row>
    <row r="5400" spans="1:7" ht="30" x14ac:dyDescent="0.25">
      <c r="A5400" s="1" t="s">
        <v>21214</v>
      </c>
      <c r="B5400" s="1" t="s">
        <v>21237</v>
      </c>
      <c r="C5400" s="5">
        <v>41075.834837962961</v>
      </c>
      <c r="D5400" s="5">
        <v>41075.876331018517</v>
      </c>
      <c r="E5400" s="5">
        <v>41336.179606481484</v>
      </c>
      <c r="F5400" s="1" t="s">
        <v>37091</v>
      </c>
      <c r="G5400">
        <f t="shared" si="84"/>
        <v>260.34476851852378</v>
      </c>
    </row>
    <row r="5401" spans="1:7" x14ac:dyDescent="0.25">
      <c r="A5401" s="1" t="s">
        <v>10916</v>
      </c>
      <c r="B5401" s="1" t="s">
        <v>35783</v>
      </c>
      <c r="C5401" s="5">
        <v>42558.167094907411</v>
      </c>
      <c r="D5401" s="5">
        <v>42559.858935185184</v>
      </c>
      <c r="E5401" s="5">
        <v>42558.137743055559</v>
      </c>
      <c r="F5401" s="1" t="s">
        <v>37091</v>
      </c>
      <c r="G5401">
        <f t="shared" si="84"/>
        <v>2.9351851851970423E-2</v>
      </c>
    </row>
    <row r="5402" spans="1:7" ht="30" x14ac:dyDescent="0.25">
      <c r="A5402" s="1" t="s">
        <v>27986</v>
      </c>
      <c r="B5402" s="1" t="s">
        <v>14009</v>
      </c>
      <c r="C5402" s="5">
        <v>42801.106157407405</v>
      </c>
      <c r="D5402" s="5">
        <v>42821.953784722224</v>
      </c>
      <c r="E5402" s="5">
        <v>42665.125254629631</v>
      </c>
      <c r="F5402" s="1" t="s">
        <v>37091</v>
      </c>
      <c r="G5402">
        <f t="shared" si="84"/>
        <v>135.98090277777374</v>
      </c>
    </row>
    <row r="5403" spans="1:7" x14ac:dyDescent="0.25">
      <c r="A5403" s="1" t="s">
        <v>31517</v>
      </c>
      <c r="B5403" s="1" t="s">
        <v>31711</v>
      </c>
      <c r="C5403" s="5">
        <v>41067.630972222221</v>
      </c>
      <c r="D5403" s="5">
        <v>41071.33384259259</v>
      </c>
      <c r="E5403" s="5">
        <v>41352.630196759259</v>
      </c>
      <c r="F5403" s="1" t="s">
        <v>37091</v>
      </c>
      <c r="G5403">
        <f t="shared" si="84"/>
        <v>284.99922453703766</v>
      </c>
    </row>
    <row r="5404" spans="1:7" x14ac:dyDescent="0.25">
      <c r="A5404" s="1" t="s">
        <v>24710</v>
      </c>
      <c r="B5404" s="1" t="s">
        <v>36389</v>
      </c>
      <c r="C5404" s="5">
        <v>40992.764837962961</v>
      </c>
      <c r="D5404" s="5">
        <v>41044.641956018517</v>
      </c>
      <c r="E5404" s="5">
        <v>40991.402291666665</v>
      </c>
      <c r="F5404" s="1" t="s">
        <v>37091</v>
      </c>
      <c r="G5404">
        <f t="shared" si="84"/>
        <v>1.3625462962954771</v>
      </c>
    </row>
    <row r="5405" spans="1:7" x14ac:dyDescent="0.25">
      <c r="A5405" s="1" t="s">
        <v>31973</v>
      </c>
      <c r="B5405" s="1" t="s">
        <v>31980</v>
      </c>
      <c r="C5405" s="5">
        <v>40484.654374999998</v>
      </c>
      <c r="D5405" s="5">
        <v>40752.364351851851</v>
      </c>
      <c r="E5405" s="5">
        <v>40484.657025462962</v>
      </c>
      <c r="F5405" s="1" t="s">
        <v>37091</v>
      </c>
      <c r="G5405">
        <f t="shared" si="84"/>
        <v>2.6504629640839994E-3</v>
      </c>
    </row>
    <row r="5406" spans="1:7" x14ac:dyDescent="0.25">
      <c r="A5406" s="1" t="s">
        <v>3398</v>
      </c>
      <c r="B5406" s="1" t="s">
        <v>3550</v>
      </c>
      <c r="C5406" s="5">
        <v>40648.949560185189</v>
      </c>
      <c r="D5406" s="5">
        <v>40650.656018518515</v>
      </c>
      <c r="E5406" s="5">
        <v>40692.588252314818</v>
      </c>
      <c r="F5406" s="1" t="s">
        <v>37091</v>
      </c>
      <c r="G5406">
        <f t="shared" si="84"/>
        <v>43.638692129628907</v>
      </c>
    </row>
    <row r="5407" spans="1:7" x14ac:dyDescent="0.25">
      <c r="A5407" s="1" t="s">
        <v>8823</v>
      </c>
      <c r="B5407" s="1" t="s">
        <v>9228</v>
      </c>
      <c r="C5407" s="5">
        <v>41846.481608796297</v>
      </c>
      <c r="D5407" s="5">
        <v>41850.763287037036</v>
      </c>
      <c r="E5407" s="5">
        <v>41473.349340277775</v>
      </c>
      <c r="F5407" s="1" t="s">
        <v>37091</v>
      </c>
      <c r="G5407">
        <f t="shared" si="84"/>
        <v>373.13226851852232</v>
      </c>
    </row>
    <row r="5408" spans="1:7" x14ac:dyDescent="0.25">
      <c r="A5408" s="1" t="s">
        <v>23665</v>
      </c>
      <c r="B5408" s="1" t="s">
        <v>21531</v>
      </c>
      <c r="C5408" s="5">
        <v>41304.675150462965</v>
      </c>
      <c r="D5408" s="5">
        <v>41473.328773148147</v>
      </c>
      <c r="E5408" s="5">
        <v>40994.004421296297</v>
      </c>
      <c r="F5408" s="1" t="s">
        <v>37091</v>
      </c>
      <c r="G5408">
        <f t="shared" si="84"/>
        <v>310.67072916666802</v>
      </c>
    </row>
    <row r="5409" spans="1:7" x14ac:dyDescent="0.25">
      <c r="A5409" s="1" t="s">
        <v>23665</v>
      </c>
      <c r="B5409" s="1" t="s">
        <v>21531</v>
      </c>
      <c r="C5409" s="5">
        <v>41304.675150462965</v>
      </c>
      <c r="D5409" s="5">
        <v>41473.328773148147</v>
      </c>
      <c r="E5409" s="5">
        <v>41003.425798611112</v>
      </c>
      <c r="F5409" s="1" t="s">
        <v>37091</v>
      </c>
      <c r="G5409">
        <f t="shared" si="84"/>
        <v>301.24935185185313</v>
      </c>
    </row>
    <row r="5410" spans="1:7" x14ac:dyDescent="0.25">
      <c r="A5410" s="1" t="s">
        <v>24710</v>
      </c>
      <c r="B5410" s="1" t="s">
        <v>25239</v>
      </c>
      <c r="C5410" s="5">
        <v>41480.77144675926</v>
      </c>
      <c r="D5410" s="5">
        <v>41489.978217592594</v>
      </c>
      <c r="E5410" s="5">
        <v>41493.526354166665</v>
      </c>
      <c r="F5410" s="1" t="s">
        <v>37091</v>
      </c>
      <c r="G5410">
        <f t="shared" si="84"/>
        <v>12.754907407404971</v>
      </c>
    </row>
    <row r="5411" spans="1:7" ht="30" x14ac:dyDescent="0.25">
      <c r="A5411" s="1" t="s">
        <v>1415</v>
      </c>
      <c r="B5411" s="1" t="s">
        <v>1906</v>
      </c>
      <c r="C5411" s="5">
        <v>41466.792048611111</v>
      </c>
      <c r="D5411" s="5">
        <v>41821.836701388886</v>
      </c>
      <c r="E5411" s="5">
        <v>41659.280034722222</v>
      </c>
      <c r="F5411" s="1" t="s">
        <v>37091</v>
      </c>
      <c r="G5411">
        <f t="shared" si="84"/>
        <v>192.48798611111124</v>
      </c>
    </row>
    <row r="5412" spans="1:7" ht="30" x14ac:dyDescent="0.25">
      <c r="A5412" s="1" t="s">
        <v>19716</v>
      </c>
      <c r="B5412" s="1" t="s">
        <v>19829</v>
      </c>
      <c r="C5412" s="5">
        <v>41012.114687499998</v>
      </c>
      <c r="D5412" s="5">
        <v>41024.253171296295</v>
      </c>
      <c r="E5412" s="5">
        <v>41026.23715277778</v>
      </c>
      <c r="F5412" s="1" t="s">
        <v>37091</v>
      </c>
      <c r="G5412">
        <f t="shared" si="84"/>
        <v>14.122465277781885</v>
      </c>
    </row>
    <row r="5413" spans="1:7" ht="30" x14ac:dyDescent="0.25">
      <c r="A5413" s="1" t="s">
        <v>527</v>
      </c>
      <c r="B5413" s="1" t="s">
        <v>35333</v>
      </c>
      <c r="C5413" s="5">
        <v>42426.853368055556</v>
      </c>
      <c r="D5413" s="5">
        <v>42443.752546296295</v>
      </c>
      <c r="E5413" s="5">
        <v>42422.668240740742</v>
      </c>
      <c r="F5413" s="1" t="s">
        <v>37091</v>
      </c>
      <c r="G5413">
        <f t="shared" si="84"/>
        <v>4.185127314813144</v>
      </c>
    </row>
    <row r="5414" spans="1:7" ht="30" x14ac:dyDescent="0.25">
      <c r="A5414" s="1" t="s">
        <v>11191</v>
      </c>
      <c r="B5414" s="1" t="s">
        <v>35801</v>
      </c>
      <c r="C5414" s="5">
        <v>41715.196076388886</v>
      </c>
      <c r="D5414" s="5">
        <v>41830.283680555556</v>
      </c>
      <c r="E5414" s="5">
        <v>41638.402349537035</v>
      </c>
      <c r="F5414" s="1" t="s">
        <v>37091</v>
      </c>
      <c r="G5414">
        <f t="shared" si="84"/>
        <v>76.793726851850806</v>
      </c>
    </row>
    <row r="5415" spans="1:7" ht="30" x14ac:dyDescent="0.25">
      <c r="A5415" s="1" t="s">
        <v>10916</v>
      </c>
      <c r="B5415" s="1" t="s">
        <v>24695</v>
      </c>
      <c r="C5415" s="5">
        <v>42948.631388888891</v>
      </c>
      <c r="D5415" s="5">
        <v>42950.119641203702</v>
      </c>
      <c r="E5415" s="5">
        <v>42945.394467592596</v>
      </c>
      <c r="F5415" s="1" t="s">
        <v>37091</v>
      </c>
      <c r="G5415">
        <f t="shared" si="84"/>
        <v>3.236921296294895</v>
      </c>
    </row>
    <row r="5416" spans="1:7" ht="30" x14ac:dyDescent="0.25">
      <c r="A5416" s="1" t="s">
        <v>3801</v>
      </c>
      <c r="B5416" s="1" t="s">
        <v>35462</v>
      </c>
      <c r="C5416" s="5">
        <v>41309.625810185185</v>
      </c>
      <c r="D5416" s="5">
        <v>41356.455659722225</v>
      </c>
      <c r="E5416" s="5">
        <v>41305.791678240741</v>
      </c>
      <c r="F5416" s="1" t="s">
        <v>37091</v>
      </c>
      <c r="G5416">
        <f t="shared" si="84"/>
        <v>3.8341319444443798</v>
      </c>
    </row>
    <row r="5417" spans="1:7" ht="30" x14ac:dyDescent="0.25">
      <c r="A5417" s="1" t="s">
        <v>20032</v>
      </c>
      <c r="B5417" s="1" t="s">
        <v>20053</v>
      </c>
      <c r="C5417" s="5">
        <v>42317.938692129632</v>
      </c>
      <c r="D5417" s="5">
        <v>42362.659953703704</v>
      </c>
      <c r="E5417" s="5">
        <v>42859.880486111113</v>
      </c>
      <c r="F5417" s="1" t="s">
        <v>37091</v>
      </c>
      <c r="G5417">
        <f t="shared" si="84"/>
        <v>541.94179398148117</v>
      </c>
    </row>
    <row r="5418" spans="1:7" x14ac:dyDescent="0.25">
      <c r="A5418" s="1" t="s">
        <v>24710</v>
      </c>
      <c r="B5418" s="1" t="s">
        <v>36390</v>
      </c>
      <c r="C5418" s="5">
        <v>41830.128564814811</v>
      </c>
      <c r="D5418" s="5">
        <v>41830.138703703706</v>
      </c>
      <c r="E5418" s="5">
        <v>41830.062256944446</v>
      </c>
      <c r="F5418" s="1" t="s">
        <v>37091</v>
      </c>
      <c r="G5418">
        <f t="shared" si="84"/>
        <v>6.6307870365562849E-2</v>
      </c>
    </row>
    <row r="5419" spans="1:7" ht="30" x14ac:dyDescent="0.25">
      <c r="A5419" s="1" t="s">
        <v>32205</v>
      </c>
      <c r="B5419" s="1" t="s">
        <v>37056</v>
      </c>
      <c r="C5419" s="5">
        <v>41015.696203703701</v>
      </c>
      <c r="D5419" s="5">
        <v>41015.701550925929</v>
      </c>
      <c r="E5419" s="5">
        <v>40990.744166666664</v>
      </c>
      <c r="F5419" s="1" t="s">
        <v>37091</v>
      </c>
      <c r="G5419">
        <f t="shared" si="84"/>
        <v>24.952037037037371</v>
      </c>
    </row>
    <row r="5420" spans="1:7" ht="30" x14ac:dyDescent="0.25">
      <c r="A5420" s="1" t="s">
        <v>32205</v>
      </c>
      <c r="B5420" s="1" t="s">
        <v>37056</v>
      </c>
      <c r="C5420" s="5">
        <v>41015.696203703701</v>
      </c>
      <c r="D5420" s="5">
        <v>41015.701550925929</v>
      </c>
      <c r="E5420" s="5">
        <v>41015.621296296296</v>
      </c>
      <c r="F5420" s="1" t="s">
        <v>37091</v>
      </c>
      <c r="G5420">
        <f t="shared" si="84"/>
        <v>7.4907407404680271E-2</v>
      </c>
    </row>
    <row r="5421" spans="1:7" x14ac:dyDescent="0.25">
      <c r="A5421" s="1" t="s">
        <v>19716</v>
      </c>
      <c r="B5421" s="1" t="s">
        <v>19831</v>
      </c>
      <c r="C5421" s="5">
        <v>42577.664317129631</v>
      </c>
      <c r="D5421" s="5">
        <v>42577.950231481482</v>
      </c>
      <c r="E5421" s="5">
        <v>42578.733749999999</v>
      </c>
      <c r="F5421" s="1" t="s">
        <v>37091</v>
      </c>
      <c r="G5421">
        <f t="shared" si="84"/>
        <v>1.0694328703684732</v>
      </c>
    </row>
    <row r="5422" spans="1:7" x14ac:dyDescent="0.25">
      <c r="A5422" s="1" t="s">
        <v>23665</v>
      </c>
      <c r="B5422" s="1" t="s">
        <v>23770</v>
      </c>
      <c r="C5422" s="5">
        <v>42380.930706018517</v>
      </c>
      <c r="D5422" s="5">
        <v>42414.747407407405</v>
      </c>
      <c r="E5422" s="5">
        <v>41411.183599537035</v>
      </c>
      <c r="F5422" s="1" t="s">
        <v>37091</v>
      </c>
      <c r="G5422">
        <f t="shared" si="84"/>
        <v>969.74710648148175</v>
      </c>
    </row>
    <row r="5423" spans="1:7" x14ac:dyDescent="0.25">
      <c r="A5423" s="1" t="s">
        <v>23665</v>
      </c>
      <c r="B5423" s="1" t="s">
        <v>23770</v>
      </c>
      <c r="C5423" s="5">
        <v>42380.930706018517</v>
      </c>
      <c r="D5423" s="5">
        <v>42414.747407407405</v>
      </c>
      <c r="E5423" s="5">
        <v>41782.015208333331</v>
      </c>
      <c r="F5423" s="1" t="s">
        <v>37091</v>
      </c>
      <c r="G5423">
        <f t="shared" si="84"/>
        <v>598.91549768518598</v>
      </c>
    </row>
    <row r="5424" spans="1:7" x14ac:dyDescent="0.25">
      <c r="A5424" s="1" t="s">
        <v>12098</v>
      </c>
      <c r="B5424" s="1" t="s">
        <v>12132</v>
      </c>
      <c r="C5424" s="5">
        <v>42377.801898148151</v>
      </c>
      <c r="D5424" s="5">
        <v>42619.48333333333</v>
      </c>
      <c r="E5424" s="5">
        <v>42340.90966435185</v>
      </c>
      <c r="F5424" s="1" t="s">
        <v>37091</v>
      </c>
      <c r="G5424">
        <f t="shared" si="84"/>
        <v>36.892233796301298</v>
      </c>
    </row>
    <row r="5425" spans="1:7" ht="30" x14ac:dyDescent="0.25">
      <c r="A5425" s="1" t="s">
        <v>7958</v>
      </c>
      <c r="B5425" s="1" t="s">
        <v>8115</v>
      </c>
      <c r="C5425" s="5">
        <v>41948.860833333332</v>
      </c>
      <c r="D5425" s="5">
        <v>41948.921157407407</v>
      </c>
      <c r="E5425" s="5">
        <v>42976.62841435185</v>
      </c>
      <c r="F5425" s="1" t="s">
        <v>37091</v>
      </c>
      <c r="G5425">
        <f t="shared" si="84"/>
        <v>1027.7675810185174</v>
      </c>
    </row>
    <row r="5426" spans="1:7" ht="30" x14ac:dyDescent="0.25">
      <c r="A5426" s="1" t="s">
        <v>16808</v>
      </c>
      <c r="B5426" s="1" t="s">
        <v>17001</v>
      </c>
      <c r="C5426" s="5">
        <v>41421.184652777774</v>
      </c>
      <c r="D5426" s="5">
        <v>41421.394652777781</v>
      </c>
      <c r="E5426" s="5">
        <v>41684.804826388892</v>
      </c>
      <c r="F5426" s="1" t="s">
        <v>37091</v>
      </c>
      <c r="G5426">
        <f t="shared" si="84"/>
        <v>263.62017361111793</v>
      </c>
    </row>
    <row r="5427" spans="1:7" ht="30" x14ac:dyDescent="0.25">
      <c r="A5427" s="1" t="s">
        <v>1415</v>
      </c>
      <c r="B5427" s="1" t="s">
        <v>1911</v>
      </c>
      <c r="C5427" s="5">
        <v>41626.203194444446</v>
      </c>
      <c r="D5427" s="5">
        <v>41865.808668981481</v>
      </c>
      <c r="E5427" s="5">
        <v>41625.929803240739</v>
      </c>
      <c r="F5427" s="1" t="s">
        <v>37091</v>
      </c>
      <c r="G5427">
        <f t="shared" si="84"/>
        <v>0.27339120370743331</v>
      </c>
    </row>
    <row r="5428" spans="1:7" ht="30" x14ac:dyDescent="0.25">
      <c r="A5428" s="1" t="s">
        <v>1415</v>
      </c>
      <c r="B5428" s="1" t="s">
        <v>1911</v>
      </c>
      <c r="C5428" s="5">
        <v>41626.203194444446</v>
      </c>
      <c r="D5428" s="5">
        <v>41865.808668981481</v>
      </c>
      <c r="E5428" s="5">
        <v>41636.22415509259</v>
      </c>
      <c r="F5428" s="1" t="s">
        <v>37091</v>
      </c>
      <c r="G5428">
        <f t="shared" si="84"/>
        <v>10.020960648143955</v>
      </c>
    </row>
    <row r="5429" spans="1:7" x14ac:dyDescent="0.25">
      <c r="A5429" s="1" t="s">
        <v>28125</v>
      </c>
      <c r="B5429" s="1" t="s">
        <v>36976</v>
      </c>
      <c r="C5429" s="5">
        <v>41985.876122685186</v>
      </c>
      <c r="D5429" s="5">
        <v>41985.976284722223</v>
      </c>
      <c r="E5429" s="5">
        <v>41786.828888888886</v>
      </c>
      <c r="F5429" s="1" t="s">
        <v>37091</v>
      </c>
      <c r="G5429">
        <f t="shared" si="84"/>
        <v>199.04723379630013</v>
      </c>
    </row>
    <row r="5430" spans="1:7" x14ac:dyDescent="0.25">
      <c r="A5430" s="1" t="s">
        <v>13148</v>
      </c>
      <c r="B5430" s="1" t="s">
        <v>13199</v>
      </c>
      <c r="C5430" s="5">
        <v>41704.042175925926</v>
      </c>
      <c r="D5430" s="5">
        <v>41705.397731481484</v>
      </c>
      <c r="E5430" s="5">
        <v>41701.702025462961</v>
      </c>
      <c r="F5430" s="1" t="s">
        <v>37091</v>
      </c>
      <c r="G5430">
        <f t="shared" si="84"/>
        <v>2.3401504629655392</v>
      </c>
    </row>
    <row r="5431" spans="1:7" ht="30" x14ac:dyDescent="0.25">
      <c r="A5431" s="1" t="s">
        <v>17315</v>
      </c>
      <c r="B5431" s="1" t="s">
        <v>17443</v>
      </c>
      <c r="C5431" s="5">
        <v>42929.646354166667</v>
      </c>
      <c r="D5431" s="5">
        <v>42938.573993055557</v>
      </c>
      <c r="E5431" s="5">
        <v>42929.658703703702</v>
      </c>
      <c r="F5431" s="1" t="s">
        <v>37091</v>
      </c>
      <c r="G5431">
        <f t="shared" si="84"/>
        <v>1.2349537035333924E-2</v>
      </c>
    </row>
    <row r="5432" spans="1:7" x14ac:dyDescent="0.25">
      <c r="A5432" s="1" t="s">
        <v>26991</v>
      </c>
      <c r="B5432" s="1" t="s">
        <v>27027</v>
      </c>
      <c r="C5432" s="5">
        <v>41937.019560185188</v>
      </c>
      <c r="D5432" s="5">
        <v>41939.774027777778</v>
      </c>
      <c r="E5432" s="5">
        <v>41512.914340277777</v>
      </c>
      <c r="F5432" s="1" t="s">
        <v>37091</v>
      </c>
      <c r="G5432">
        <f t="shared" si="84"/>
        <v>424.10521990741108</v>
      </c>
    </row>
    <row r="5433" spans="1:7" ht="30" x14ac:dyDescent="0.25">
      <c r="A5433" s="1" t="s">
        <v>1415</v>
      </c>
      <c r="B5433" s="1" t="s">
        <v>1915</v>
      </c>
      <c r="C5433" s="5">
        <v>42325.032997685186</v>
      </c>
      <c r="D5433" s="5">
        <v>42618.83792824074</v>
      </c>
      <c r="E5433" s="5">
        <v>42146.984571759262</v>
      </c>
      <c r="F5433" s="1" t="s">
        <v>37091</v>
      </c>
      <c r="G5433">
        <f t="shared" si="84"/>
        <v>178.04842592592468</v>
      </c>
    </row>
    <row r="5434" spans="1:7" x14ac:dyDescent="0.25">
      <c r="A5434" s="1" t="s">
        <v>7575</v>
      </c>
      <c r="B5434" s="1" t="s">
        <v>21284</v>
      </c>
      <c r="C5434" s="5">
        <v>41371.130185185182</v>
      </c>
      <c r="D5434" s="5">
        <v>41375.915497685186</v>
      </c>
      <c r="E5434" s="5">
        <v>41368.999722222223</v>
      </c>
      <c r="F5434" s="1" t="s">
        <v>37091</v>
      </c>
      <c r="G5434">
        <f t="shared" si="84"/>
        <v>2.1304629629594274</v>
      </c>
    </row>
    <row r="5435" spans="1:7" ht="45" x14ac:dyDescent="0.25">
      <c r="A5435" s="1" t="s">
        <v>19314</v>
      </c>
      <c r="B5435" s="1" t="s">
        <v>19340</v>
      </c>
      <c r="C5435" s="5">
        <v>42389.50377314815</v>
      </c>
      <c r="D5435" s="5">
        <v>42400.922060185185</v>
      </c>
      <c r="E5435" s="5">
        <v>42384.701585648145</v>
      </c>
      <c r="F5435" s="1" t="s">
        <v>37091</v>
      </c>
      <c r="G5435">
        <f t="shared" si="84"/>
        <v>4.8021875000049477</v>
      </c>
    </row>
    <row r="5436" spans="1:7" ht="45" x14ac:dyDescent="0.25">
      <c r="A5436" s="1" t="s">
        <v>19314</v>
      </c>
      <c r="B5436" s="1" t="s">
        <v>19340</v>
      </c>
      <c r="C5436" s="5">
        <v>42389.50377314815</v>
      </c>
      <c r="D5436" s="5">
        <v>42400.922060185185</v>
      </c>
      <c r="E5436" s="5">
        <v>42629.8362037037</v>
      </c>
      <c r="F5436" s="1" t="s">
        <v>37091</v>
      </c>
      <c r="G5436">
        <f t="shared" si="84"/>
        <v>240.33243055555067</v>
      </c>
    </row>
    <row r="5437" spans="1:7" ht="30" x14ac:dyDescent="0.25">
      <c r="A5437" s="1" t="s">
        <v>21290</v>
      </c>
      <c r="B5437" s="1" t="s">
        <v>37131</v>
      </c>
      <c r="C5437" s="5">
        <v>42705.879687499997</v>
      </c>
      <c r="D5437" s="5">
        <v>42708.984432870369</v>
      </c>
      <c r="E5437" s="5">
        <v>42705.74863425926</v>
      </c>
      <c r="F5437" s="1" t="s">
        <v>37091</v>
      </c>
      <c r="G5437">
        <f t="shared" si="84"/>
        <v>0.13105324073694646</v>
      </c>
    </row>
    <row r="5438" spans="1:7" ht="30" x14ac:dyDescent="0.25">
      <c r="A5438" s="1" t="s">
        <v>20091</v>
      </c>
      <c r="B5438" s="1" t="s">
        <v>37042</v>
      </c>
      <c r="C5438" s="5">
        <v>41906.849722222221</v>
      </c>
      <c r="D5438" s="5">
        <v>41911.891342592593</v>
      </c>
      <c r="E5438" s="5">
        <v>41018.66646990741</v>
      </c>
      <c r="F5438" s="1" t="s">
        <v>37091</v>
      </c>
      <c r="G5438">
        <f t="shared" si="84"/>
        <v>888.1832523148114</v>
      </c>
    </row>
    <row r="5439" spans="1:7" ht="30" x14ac:dyDescent="0.25">
      <c r="A5439" s="1" t="s">
        <v>20091</v>
      </c>
      <c r="B5439" s="1" t="s">
        <v>37042</v>
      </c>
      <c r="C5439" s="5">
        <v>41906.849722222221</v>
      </c>
      <c r="D5439" s="5">
        <v>41911.891342592593</v>
      </c>
      <c r="E5439" s="5">
        <v>41082.746203703704</v>
      </c>
      <c r="F5439" s="1" t="s">
        <v>37091</v>
      </c>
      <c r="G5439">
        <f t="shared" si="84"/>
        <v>824.10351851851738</v>
      </c>
    </row>
    <row r="5440" spans="1:7" x14ac:dyDescent="0.25">
      <c r="A5440" s="1" t="s">
        <v>32906</v>
      </c>
      <c r="B5440" s="1" t="s">
        <v>33016</v>
      </c>
      <c r="C5440" s="5">
        <v>41508.780393518522</v>
      </c>
      <c r="D5440" s="5">
        <v>41579.731412037036</v>
      </c>
      <c r="E5440" s="5">
        <v>41634.80023148148</v>
      </c>
      <c r="F5440" s="1" t="s">
        <v>37091</v>
      </c>
      <c r="G5440">
        <f t="shared" si="84"/>
        <v>126.01983796295826</v>
      </c>
    </row>
    <row r="5441" spans="1:7" ht="30" x14ac:dyDescent="0.25">
      <c r="A5441" s="1" t="s">
        <v>2957</v>
      </c>
      <c r="B5441" s="1" t="s">
        <v>35390</v>
      </c>
      <c r="C5441" s="5">
        <v>41558.53869212963</v>
      </c>
      <c r="D5441" s="5">
        <v>41563.448460648149</v>
      </c>
      <c r="E5441" s="5">
        <v>41277.571620370371</v>
      </c>
      <c r="F5441" s="1" t="s">
        <v>37091</v>
      </c>
      <c r="G5441">
        <f t="shared" si="84"/>
        <v>280.96707175925985</v>
      </c>
    </row>
    <row r="5442" spans="1:7" ht="30" x14ac:dyDescent="0.25">
      <c r="A5442" s="1" t="s">
        <v>26038</v>
      </c>
      <c r="B5442" s="1" t="s">
        <v>36462</v>
      </c>
      <c r="C5442" s="5">
        <v>42633.583564814813</v>
      </c>
      <c r="D5442" s="5">
        <v>42635.582650462966</v>
      </c>
      <c r="E5442" s="5">
        <v>42278.64099537037</v>
      </c>
      <c r="F5442" s="1" t="s">
        <v>37091</v>
      </c>
      <c r="G5442">
        <f t="shared" ref="G5442:G5505" si="85">IF(C5442&gt;E5442,C5442-E5442,E5442-C5442)</f>
        <v>354.94256944444351</v>
      </c>
    </row>
    <row r="5443" spans="1:7" ht="30" x14ac:dyDescent="0.25">
      <c r="A5443" s="1" t="s">
        <v>26038</v>
      </c>
      <c r="B5443" s="1" t="s">
        <v>36462</v>
      </c>
      <c r="C5443" s="5">
        <v>42633.583564814813</v>
      </c>
      <c r="D5443" s="5">
        <v>42635.582650462966</v>
      </c>
      <c r="E5443" s="5">
        <v>42870.921481481484</v>
      </c>
      <c r="F5443" s="1" t="s">
        <v>37091</v>
      </c>
      <c r="G5443">
        <f t="shared" si="85"/>
        <v>237.33791666667094</v>
      </c>
    </row>
    <row r="5444" spans="1:7" x14ac:dyDescent="0.25">
      <c r="A5444" s="1" t="s">
        <v>21290</v>
      </c>
      <c r="B5444" s="1" t="s">
        <v>21538</v>
      </c>
      <c r="C5444" s="5">
        <v>42664.954768518517</v>
      </c>
      <c r="D5444" s="5">
        <v>42669.195960648147</v>
      </c>
      <c r="E5444" s="5">
        <v>42664.084861111114</v>
      </c>
      <c r="F5444" s="1" t="s">
        <v>37091</v>
      </c>
      <c r="G5444">
        <f t="shared" si="85"/>
        <v>0.86990740740293404</v>
      </c>
    </row>
    <row r="5445" spans="1:7" x14ac:dyDescent="0.25">
      <c r="A5445" s="1" t="s">
        <v>12256</v>
      </c>
      <c r="B5445" s="1" t="s">
        <v>12264</v>
      </c>
      <c r="C5445" s="5">
        <v>41924.98878472222</v>
      </c>
      <c r="D5445" s="5">
        <v>42157.849236111113</v>
      </c>
      <c r="E5445" s="5">
        <v>41924.997650462959</v>
      </c>
      <c r="F5445" s="1" t="s">
        <v>37091</v>
      </c>
      <c r="G5445">
        <f t="shared" si="85"/>
        <v>8.8657407395658083E-3</v>
      </c>
    </row>
    <row r="5446" spans="1:7" x14ac:dyDescent="0.25">
      <c r="A5446" s="1" t="s">
        <v>12256</v>
      </c>
      <c r="B5446" s="1" t="s">
        <v>12264</v>
      </c>
      <c r="C5446" s="5">
        <v>41924.98878472222</v>
      </c>
      <c r="D5446" s="5">
        <v>42157.849236111113</v>
      </c>
      <c r="E5446" s="5">
        <v>41925.011805555558</v>
      </c>
      <c r="F5446" s="1" t="s">
        <v>37091</v>
      </c>
      <c r="G5446">
        <f t="shared" si="85"/>
        <v>2.3020833337795921E-2</v>
      </c>
    </row>
    <row r="5447" spans="1:7" x14ac:dyDescent="0.25">
      <c r="A5447" s="1" t="s">
        <v>12256</v>
      </c>
      <c r="B5447" s="1" t="s">
        <v>12264</v>
      </c>
      <c r="C5447" s="5">
        <v>41924.98878472222</v>
      </c>
      <c r="D5447" s="5">
        <v>42157.849236111113</v>
      </c>
      <c r="E5447" s="5">
        <v>41925.065138888887</v>
      </c>
      <c r="F5447" s="1" t="s">
        <v>37091</v>
      </c>
      <c r="G5447">
        <f t="shared" si="85"/>
        <v>7.6354166667442769E-2</v>
      </c>
    </row>
    <row r="5448" spans="1:7" ht="30" x14ac:dyDescent="0.25">
      <c r="A5448" s="1" t="s">
        <v>1415</v>
      </c>
      <c r="B5448" s="1" t="s">
        <v>1921</v>
      </c>
      <c r="C5448" s="5">
        <v>41752.661585648151</v>
      </c>
      <c r="D5448" s="5">
        <v>41752.710243055553</v>
      </c>
      <c r="E5448" s="5">
        <v>41773.601574074077</v>
      </c>
      <c r="F5448" s="1" t="s">
        <v>37091</v>
      </c>
      <c r="G5448">
        <f t="shared" si="85"/>
        <v>20.939988425925549</v>
      </c>
    </row>
    <row r="5449" spans="1:7" ht="30" x14ac:dyDescent="0.25">
      <c r="A5449" s="1" t="s">
        <v>23274</v>
      </c>
      <c r="B5449" s="1" t="s">
        <v>23386</v>
      </c>
      <c r="C5449" s="5">
        <v>42165.616712962961</v>
      </c>
      <c r="D5449" s="5">
        <v>42359.981215277781</v>
      </c>
      <c r="E5449" s="5">
        <v>41736.501921296294</v>
      </c>
      <c r="F5449" s="1" t="s">
        <v>37091</v>
      </c>
      <c r="G5449">
        <f t="shared" si="85"/>
        <v>429.11479166666686</v>
      </c>
    </row>
    <row r="5450" spans="1:7" ht="30" x14ac:dyDescent="0.25">
      <c r="A5450" s="1" t="s">
        <v>23274</v>
      </c>
      <c r="B5450" s="1" t="s">
        <v>23386</v>
      </c>
      <c r="C5450" s="5">
        <v>42165.616712962961</v>
      </c>
      <c r="D5450" s="5">
        <v>42359.981215277781</v>
      </c>
      <c r="E5450" s="5">
        <v>41736.512060185189</v>
      </c>
      <c r="F5450" s="1" t="s">
        <v>37091</v>
      </c>
      <c r="G5450">
        <f t="shared" si="85"/>
        <v>429.10465277777257</v>
      </c>
    </row>
    <row r="5451" spans="1:7" ht="30" x14ac:dyDescent="0.25">
      <c r="A5451" s="1" t="s">
        <v>23274</v>
      </c>
      <c r="B5451" s="1" t="s">
        <v>23386</v>
      </c>
      <c r="C5451" s="5">
        <v>42165.616712962961</v>
      </c>
      <c r="D5451" s="5">
        <v>42359.981215277781</v>
      </c>
      <c r="E5451" s="5">
        <v>41736.531157407408</v>
      </c>
      <c r="F5451" s="1" t="s">
        <v>37091</v>
      </c>
      <c r="G5451">
        <f t="shared" si="85"/>
        <v>429.08555555555358</v>
      </c>
    </row>
    <row r="5452" spans="1:7" ht="30" x14ac:dyDescent="0.25">
      <c r="A5452" s="1" t="s">
        <v>23274</v>
      </c>
      <c r="B5452" s="1" t="s">
        <v>23386</v>
      </c>
      <c r="C5452" s="5">
        <v>42165.616712962961</v>
      </c>
      <c r="D5452" s="5">
        <v>42359.981215277781</v>
      </c>
      <c r="E5452" s="5">
        <v>41736.533553240741</v>
      </c>
      <c r="F5452" s="1" t="s">
        <v>37091</v>
      </c>
      <c r="G5452">
        <f t="shared" si="85"/>
        <v>429.08315972222044</v>
      </c>
    </row>
    <row r="5453" spans="1:7" ht="30" x14ac:dyDescent="0.25">
      <c r="A5453" s="1" t="s">
        <v>23274</v>
      </c>
      <c r="B5453" s="1" t="s">
        <v>23386</v>
      </c>
      <c r="C5453" s="5">
        <v>42165.616712962961</v>
      </c>
      <c r="D5453" s="5">
        <v>42359.981215277781</v>
      </c>
      <c r="E5453" s="5">
        <v>41736.53701388889</v>
      </c>
      <c r="F5453" s="1" t="s">
        <v>37091</v>
      </c>
      <c r="G5453">
        <f t="shared" si="85"/>
        <v>429.07969907407096</v>
      </c>
    </row>
    <row r="5454" spans="1:7" ht="30" x14ac:dyDescent="0.25">
      <c r="A5454" s="1" t="s">
        <v>23274</v>
      </c>
      <c r="B5454" s="1" t="s">
        <v>23386</v>
      </c>
      <c r="C5454" s="5">
        <v>42165.616712962961</v>
      </c>
      <c r="D5454" s="5">
        <v>42359.981215277781</v>
      </c>
      <c r="E5454" s="5">
        <v>41737.478634259256</v>
      </c>
      <c r="F5454" s="1" t="s">
        <v>37091</v>
      </c>
      <c r="G5454">
        <f t="shared" si="85"/>
        <v>428.1380787037051</v>
      </c>
    </row>
    <row r="5455" spans="1:7" ht="30" x14ac:dyDescent="0.25">
      <c r="A5455" s="1" t="s">
        <v>23274</v>
      </c>
      <c r="B5455" s="1" t="s">
        <v>23386</v>
      </c>
      <c r="C5455" s="5">
        <v>42165.616712962961</v>
      </c>
      <c r="D5455" s="5">
        <v>42359.981215277781</v>
      </c>
      <c r="E5455" s="5">
        <v>42011.711805555555</v>
      </c>
      <c r="F5455" s="1" t="s">
        <v>37091</v>
      </c>
      <c r="G5455">
        <f t="shared" si="85"/>
        <v>153.90490740740643</v>
      </c>
    </row>
    <row r="5456" spans="1:7" ht="30" x14ac:dyDescent="0.25">
      <c r="A5456" s="1" t="s">
        <v>23274</v>
      </c>
      <c r="B5456" s="1" t="s">
        <v>23386</v>
      </c>
      <c r="C5456" s="5">
        <v>42165.616712962961</v>
      </c>
      <c r="D5456" s="5">
        <v>42359.981215277781</v>
      </c>
      <c r="E5456" s="5">
        <v>42031.739664351851</v>
      </c>
      <c r="F5456" s="1" t="s">
        <v>37091</v>
      </c>
      <c r="G5456">
        <f t="shared" si="85"/>
        <v>133.87704861110979</v>
      </c>
    </row>
    <row r="5457" spans="1:7" ht="30" x14ac:dyDescent="0.25">
      <c r="A5457" s="1" t="s">
        <v>23274</v>
      </c>
      <c r="B5457" s="1" t="s">
        <v>23386</v>
      </c>
      <c r="C5457" s="5">
        <v>42165.616712962961</v>
      </c>
      <c r="D5457" s="5">
        <v>42359.981215277781</v>
      </c>
      <c r="E5457" s="5">
        <v>42822.413206018522</v>
      </c>
      <c r="F5457" s="1" t="s">
        <v>37091</v>
      </c>
      <c r="G5457">
        <f t="shared" si="85"/>
        <v>656.79649305556086</v>
      </c>
    </row>
    <row r="5458" spans="1:7" ht="30" x14ac:dyDescent="0.25">
      <c r="A5458" s="1" t="s">
        <v>16808</v>
      </c>
      <c r="B5458" s="1" t="s">
        <v>17005</v>
      </c>
      <c r="C5458" s="5">
        <v>42795.065405092595</v>
      </c>
      <c r="D5458" s="5">
        <v>42795.098229166666</v>
      </c>
      <c r="E5458" s="5">
        <v>42909.311203703706</v>
      </c>
      <c r="F5458" s="1" t="s">
        <v>37091</v>
      </c>
      <c r="G5458">
        <f t="shared" si="85"/>
        <v>114.24579861111124</v>
      </c>
    </row>
    <row r="5459" spans="1:7" x14ac:dyDescent="0.25">
      <c r="A5459" s="1" t="s">
        <v>24710</v>
      </c>
      <c r="B5459" s="1" t="s">
        <v>25260</v>
      </c>
      <c r="C5459" s="5">
        <v>42517.605636574073</v>
      </c>
      <c r="D5459" s="5">
        <v>42809.708912037036</v>
      </c>
      <c r="E5459" s="5">
        <v>42517.346886574072</v>
      </c>
      <c r="F5459" s="1" t="s">
        <v>37091</v>
      </c>
      <c r="G5459">
        <f t="shared" si="85"/>
        <v>0.25875000000087311</v>
      </c>
    </row>
    <row r="5460" spans="1:7" x14ac:dyDescent="0.25">
      <c r="A5460" s="1" t="s">
        <v>18283</v>
      </c>
      <c r="B5460" s="1" t="s">
        <v>36106</v>
      </c>
      <c r="C5460" s="5">
        <v>41071.753067129626</v>
      </c>
      <c r="D5460" s="5">
        <v>41080.706944444442</v>
      </c>
      <c r="E5460" s="5">
        <v>41070.766504629632</v>
      </c>
      <c r="F5460" s="1" t="s">
        <v>37091</v>
      </c>
      <c r="G5460">
        <f t="shared" si="85"/>
        <v>0.98656249999476131</v>
      </c>
    </row>
    <row r="5461" spans="1:7" ht="30" x14ac:dyDescent="0.25">
      <c r="A5461" s="1" t="s">
        <v>15456</v>
      </c>
      <c r="B5461" s="1" t="s">
        <v>25262</v>
      </c>
      <c r="C5461" s="5">
        <v>41469.32230324074</v>
      </c>
      <c r="D5461" s="5">
        <v>41469.408842592595</v>
      </c>
      <c r="E5461" s="5">
        <v>41163.233402777776</v>
      </c>
      <c r="F5461" s="1" t="s">
        <v>37091</v>
      </c>
      <c r="G5461">
        <f t="shared" si="85"/>
        <v>306.08890046296438</v>
      </c>
    </row>
    <row r="5462" spans="1:7" ht="45" x14ac:dyDescent="0.25">
      <c r="A5462" s="1" t="s">
        <v>1231</v>
      </c>
      <c r="B5462" s="1" t="s">
        <v>1273</v>
      </c>
      <c r="C5462" s="5">
        <v>41516.52171296296</v>
      </c>
      <c r="D5462" s="5">
        <v>41561.790601851855</v>
      </c>
      <c r="E5462" s="5">
        <v>41423.804849537039</v>
      </c>
      <c r="F5462" s="1" t="s">
        <v>37091</v>
      </c>
      <c r="G5462">
        <f t="shared" si="85"/>
        <v>92.716863425921474</v>
      </c>
    </row>
    <row r="5463" spans="1:7" ht="30" x14ac:dyDescent="0.25">
      <c r="A5463" s="1" t="s">
        <v>34863</v>
      </c>
      <c r="B5463" s="1" t="s">
        <v>37015</v>
      </c>
      <c r="C5463" s="5">
        <v>42174.419930555552</v>
      </c>
      <c r="D5463" s="5">
        <v>42174.426516203705</v>
      </c>
      <c r="E5463" s="5">
        <v>42082.373773148145</v>
      </c>
      <c r="F5463" s="1" t="s">
        <v>37091</v>
      </c>
      <c r="G5463">
        <f t="shared" si="85"/>
        <v>92.046157407407009</v>
      </c>
    </row>
    <row r="5464" spans="1:7" ht="30" x14ac:dyDescent="0.25">
      <c r="A5464" s="1" t="s">
        <v>34863</v>
      </c>
      <c r="B5464" s="1" t="s">
        <v>37015</v>
      </c>
      <c r="C5464" s="5">
        <v>42174.419930555552</v>
      </c>
      <c r="D5464" s="5">
        <v>42174.426516203705</v>
      </c>
      <c r="E5464" s="5">
        <v>42089.585914351854</v>
      </c>
      <c r="F5464" s="1" t="s">
        <v>37091</v>
      </c>
      <c r="G5464">
        <f t="shared" si="85"/>
        <v>84.834016203698411</v>
      </c>
    </row>
    <row r="5465" spans="1:7" ht="45" x14ac:dyDescent="0.25">
      <c r="A5465" s="1" t="s">
        <v>18900</v>
      </c>
      <c r="B5465" s="1" t="s">
        <v>36141</v>
      </c>
      <c r="C5465" s="5">
        <v>42911.099814814814</v>
      </c>
      <c r="D5465" s="5">
        <v>42911.768877314818</v>
      </c>
      <c r="E5465" s="5">
        <v>42909.155057870368</v>
      </c>
      <c r="F5465" s="1" t="s">
        <v>37091</v>
      </c>
      <c r="G5465">
        <f t="shared" si="85"/>
        <v>1.9447569444455439</v>
      </c>
    </row>
    <row r="5466" spans="1:7" ht="45" x14ac:dyDescent="0.25">
      <c r="A5466" s="1" t="s">
        <v>18900</v>
      </c>
      <c r="B5466" s="1" t="s">
        <v>36141</v>
      </c>
      <c r="C5466" s="5">
        <v>42911.099814814814</v>
      </c>
      <c r="D5466" s="5">
        <v>42911.768877314818</v>
      </c>
      <c r="E5466" s="5">
        <v>42913.027546296296</v>
      </c>
      <c r="F5466" s="1" t="s">
        <v>37091</v>
      </c>
      <c r="G5466">
        <f t="shared" si="85"/>
        <v>1.9277314814826241</v>
      </c>
    </row>
    <row r="5467" spans="1:7" ht="30" x14ac:dyDescent="0.25">
      <c r="A5467" s="1" t="s">
        <v>13295</v>
      </c>
      <c r="B5467" s="1" t="s">
        <v>35935</v>
      </c>
      <c r="C5467" s="5">
        <v>42926.824189814812</v>
      </c>
      <c r="D5467" s="5">
        <v>42926.999641203707</v>
      </c>
      <c r="E5467" s="5">
        <v>42926.648877314816</v>
      </c>
      <c r="F5467" s="1" t="s">
        <v>37091</v>
      </c>
      <c r="G5467">
        <f t="shared" si="85"/>
        <v>0.17531249999592546</v>
      </c>
    </row>
    <row r="5468" spans="1:7" x14ac:dyDescent="0.25">
      <c r="A5468" s="1" t="s">
        <v>23935</v>
      </c>
      <c r="B5468" s="1" t="s">
        <v>36282</v>
      </c>
      <c r="C5468" s="5">
        <v>41713.215960648151</v>
      </c>
      <c r="D5468" s="5">
        <v>41713.219108796293</v>
      </c>
      <c r="E5468" s="5">
        <v>41713.192789351851</v>
      </c>
      <c r="F5468" s="1" t="s">
        <v>37091</v>
      </c>
      <c r="G5468">
        <f t="shared" si="85"/>
        <v>2.3171296299551614E-2</v>
      </c>
    </row>
    <row r="5469" spans="1:7" x14ac:dyDescent="0.25">
      <c r="A5469" s="1" t="s">
        <v>31351</v>
      </c>
      <c r="B5469" s="1" t="s">
        <v>31366</v>
      </c>
      <c r="C5469" s="5">
        <v>42102.665081018517</v>
      </c>
      <c r="D5469" s="5">
        <v>42124.55505787037</v>
      </c>
      <c r="E5469" s="5">
        <v>42971.575543981482</v>
      </c>
      <c r="F5469" s="1" t="s">
        <v>37091</v>
      </c>
      <c r="G5469">
        <f t="shared" si="85"/>
        <v>868.91046296296554</v>
      </c>
    </row>
    <row r="5470" spans="1:7" x14ac:dyDescent="0.25">
      <c r="A5470" s="1" t="s">
        <v>8823</v>
      </c>
      <c r="B5470" s="1" t="s">
        <v>9248</v>
      </c>
      <c r="C5470" s="5">
        <v>41412.626319444447</v>
      </c>
      <c r="D5470" s="5">
        <v>41564.541122685187</v>
      </c>
      <c r="E5470" s="5">
        <v>41412.559571759259</v>
      </c>
      <c r="F5470" s="1" t="s">
        <v>37091</v>
      </c>
      <c r="G5470">
        <f t="shared" si="85"/>
        <v>6.674768518860219E-2</v>
      </c>
    </row>
    <row r="5471" spans="1:7" x14ac:dyDescent="0.25">
      <c r="A5471" s="1" t="s">
        <v>8823</v>
      </c>
      <c r="B5471" s="1" t="s">
        <v>9248</v>
      </c>
      <c r="C5471" s="5">
        <v>41412.626319444447</v>
      </c>
      <c r="D5471" s="5">
        <v>41564.541122685187</v>
      </c>
      <c r="E5471" s="5">
        <v>42315.594722222224</v>
      </c>
      <c r="F5471" s="1" t="s">
        <v>37091</v>
      </c>
      <c r="G5471">
        <f t="shared" si="85"/>
        <v>902.96840277777665</v>
      </c>
    </row>
    <row r="5472" spans="1:7" ht="30" x14ac:dyDescent="0.25">
      <c r="A5472" s="1" t="s">
        <v>5772</v>
      </c>
      <c r="B5472" s="1" t="s">
        <v>37132</v>
      </c>
      <c r="C5472" s="5">
        <v>42290.029710648145</v>
      </c>
      <c r="D5472" s="5">
        <v>42481.280925925923</v>
      </c>
      <c r="E5472" s="5">
        <v>41957.485949074071</v>
      </c>
      <c r="F5472" s="1" t="s">
        <v>37091</v>
      </c>
      <c r="G5472">
        <f t="shared" si="85"/>
        <v>332.54376157407387</v>
      </c>
    </row>
    <row r="5473" spans="1:7" ht="30" x14ac:dyDescent="0.25">
      <c r="A5473" s="1" t="s">
        <v>89</v>
      </c>
      <c r="B5473" s="1" t="s">
        <v>295</v>
      </c>
      <c r="C5473" s="5">
        <v>41396.616388888891</v>
      </c>
      <c r="D5473" s="5">
        <v>41398.002997685187</v>
      </c>
      <c r="E5473" s="5">
        <v>41415.73201388889</v>
      </c>
      <c r="F5473" s="1" t="s">
        <v>37091</v>
      </c>
      <c r="G5473">
        <f t="shared" si="85"/>
        <v>19.115624999998545</v>
      </c>
    </row>
    <row r="5474" spans="1:7" x14ac:dyDescent="0.25">
      <c r="A5474" s="1" t="s">
        <v>26038</v>
      </c>
      <c r="B5474" s="1" t="s">
        <v>26395</v>
      </c>
      <c r="C5474" s="5">
        <v>41637.614930555559</v>
      </c>
      <c r="D5474" s="5">
        <v>41638.753379629627</v>
      </c>
      <c r="E5474" s="5">
        <v>41655.802256944444</v>
      </c>
      <c r="F5474" s="1" t="s">
        <v>37091</v>
      </c>
      <c r="G5474">
        <f t="shared" si="85"/>
        <v>18.187326388884685</v>
      </c>
    </row>
    <row r="5475" spans="1:7" ht="30" x14ac:dyDescent="0.25">
      <c r="A5475" s="1" t="s">
        <v>13295</v>
      </c>
      <c r="B5475" s="1" t="s">
        <v>35936</v>
      </c>
      <c r="C5475" s="5">
        <v>42763.846053240741</v>
      </c>
      <c r="D5475" s="5">
        <v>42763.937349537038</v>
      </c>
      <c r="E5475" s="5">
        <v>42763.694953703707</v>
      </c>
      <c r="F5475" s="1" t="s">
        <v>37091</v>
      </c>
      <c r="G5475">
        <f t="shared" si="85"/>
        <v>0.15109953703358769</v>
      </c>
    </row>
    <row r="5476" spans="1:7" ht="30" x14ac:dyDescent="0.25">
      <c r="A5476" s="1" t="s">
        <v>6724</v>
      </c>
      <c r="B5476" s="1" t="s">
        <v>37064</v>
      </c>
      <c r="C5476" s="5">
        <v>41384.274363425924</v>
      </c>
      <c r="D5476" s="5">
        <v>41384.794039351851</v>
      </c>
      <c r="E5476" s="5">
        <v>40882.780312499999</v>
      </c>
      <c r="F5476" s="1" t="s">
        <v>37091</v>
      </c>
      <c r="G5476">
        <f t="shared" si="85"/>
        <v>501.49405092592497</v>
      </c>
    </row>
    <row r="5477" spans="1:7" ht="30" x14ac:dyDescent="0.25">
      <c r="A5477" s="1" t="s">
        <v>1415</v>
      </c>
      <c r="B5477" s="1" t="s">
        <v>1934</v>
      </c>
      <c r="C5477" s="5">
        <v>42421.856099537035</v>
      </c>
      <c r="D5477" s="5">
        <v>42422.469398148147</v>
      </c>
      <c r="E5477" s="5">
        <v>42421.840370370373</v>
      </c>
      <c r="F5477" s="1" t="s">
        <v>37091</v>
      </c>
      <c r="G5477">
        <f t="shared" si="85"/>
        <v>1.5729166661913041E-2</v>
      </c>
    </row>
    <row r="5478" spans="1:7" ht="30" x14ac:dyDescent="0.25">
      <c r="A5478" s="1" t="s">
        <v>1415</v>
      </c>
      <c r="B5478" s="1" t="s">
        <v>1934</v>
      </c>
      <c r="C5478" s="5">
        <v>42421.856099537035</v>
      </c>
      <c r="D5478" s="5">
        <v>42422.469398148147</v>
      </c>
      <c r="E5478" s="5">
        <v>42443.294236111113</v>
      </c>
      <c r="F5478" s="1" t="s">
        <v>37091</v>
      </c>
      <c r="G5478">
        <f t="shared" si="85"/>
        <v>21.438136574077362</v>
      </c>
    </row>
    <row r="5479" spans="1:7" ht="30" x14ac:dyDescent="0.25">
      <c r="A5479" s="1" t="s">
        <v>24108</v>
      </c>
      <c r="B5479" s="1" t="s">
        <v>24283</v>
      </c>
      <c r="C5479" s="5">
        <v>41703.540729166663</v>
      </c>
      <c r="D5479" s="5">
        <v>41709.199479166666</v>
      </c>
      <c r="E5479" s="5">
        <v>42773.089733796296</v>
      </c>
      <c r="F5479" s="1" t="s">
        <v>37091</v>
      </c>
      <c r="G5479">
        <f t="shared" si="85"/>
        <v>1069.5490046296327</v>
      </c>
    </row>
    <row r="5480" spans="1:7" ht="30" x14ac:dyDescent="0.25">
      <c r="A5480" s="1" t="s">
        <v>24108</v>
      </c>
      <c r="B5480" s="1" t="s">
        <v>24283</v>
      </c>
      <c r="C5480" s="5">
        <v>41703.540729166663</v>
      </c>
      <c r="D5480" s="5">
        <v>41709.199479166666</v>
      </c>
      <c r="E5480" s="5">
        <v>42773.234074074076</v>
      </c>
      <c r="F5480" s="1" t="s">
        <v>37091</v>
      </c>
      <c r="G5480">
        <f t="shared" si="85"/>
        <v>1069.6933449074131</v>
      </c>
    </row>
    <row r="5481" spans="1:7" x14ac:dyDescent="0.25">
      <c r="A5481" s="1" t="s">
        <v>26038</v>
      </c>
      <c r="B5481" s="1" t="s">
        <v>26399</v>
      </c>
      <c r="C5481" s="5">
        <v>41927.910127314812</v>
      </c>
      <c r="D5481" s="5">
        <v>41928.001354166663</v>
      </c>
      <c r="E5481" s="5">
        <v>41927.956817129627</v>
      </c>
      <c r="F5481" s="1" t="s">
        <v>37091</v>
      </c>
      <c r="G5481">
        <f t="shared" si="85"/>
        <v>4.6689814815181307E-2</v>
      </c>
    </row>
    <row r="5482" spans="1:7" ht="30" x14ac:dyDescent="0.25">
      <c r="A5482" s="1" t="s">
        <v>5772</v>
      </c>
      <c r="B5482" s="1" t="s">
        <v>36841</v>
      </c>
      <c r="C5482" s="5">
        <v>42290.68074074074</v>
      </c>
      <c r="D5482" s="5">
        <v>42299.178495370368</v>
      </c>
      <c r="E5482" s="5">
        <v>42195.357569444444</v>
      </c>
      <c r="F5482" s="1" t="s">
        <v>37091</v>
      </c>
      <c r="G5482">
        <f t="shared" si="85"/>
        <v>95.323171296295186</v>
      </c>
    </row>
    <row r="5483" spans="1:7" x14ac:dyDescent="0.25">
      <c r="A5483" s="1" t="s">
        <v>4135</v>
      </c>
      <c r="B5483" s="1" t="s">
        <v>4256</v>
      </c>
      <c r="C5483" s="5">
        <v>41980.042129629626</v>
      </c>
      <c r="D5483" s="5">
        <v>41981.854270833333</v>
      </c>
      <c r="E5483" s="5">
        <v>41979.956886574073</v>
      </c>
      <c r="F5483" s="1" t="s">
        <v>37091</v>
      </c>
      <c r="G5483">
        <f t="shared" si="85"/>
        <v>8.5243055553291924E-2</v>
      </c>
    </row>
    <row r="5484" spans="1:7" ht="30" x14ac:dyDescent="0.25">
      <c r="A5484" s="1" t="s">
        <v>20389</v>
      </c>
      <c r="B5484" s="1" t="s">
        <v>2716</v>
      </c>
      <c r="C5484" s="5">
        <v>41391.121886574074</v>
      </c>
      <c r="D5484" s="5">
        <v>41391.278877314813</v>
      </c>
      <c r="E5484" s="5">
        <v>41450.119444444441</v>
      </c>
      <c r="F5484" s="1" t="s">
        <v>37091</v>
      </c>
      <c r="G5484">
        <f t="shared" si="85"/>
        <v>58.997557870367018</v>
      </c>
    </row>
    <row r="5485" spans="1:7" ht="30" x14ac:dyDescent="0.25">
      <c r="A5485" s="1" t="s">
        <v>22255</v>
      </c>
      <c r="B5485" s="1" t="s">
        <v>22268</v>
      </c>
      <c r="C5485" s="5">
        <v>41382.805844907409</v>
      </c>
      <c r="D5485" s="5">
        <v>41382.811840277776</v>
      </c>
      <c r="E5485" s="5">
        <v>41382.823275462964</v>
      </c>
      <c r="F5485" s="1" t="s">
        <v>37091</v>
      </c>
      <c r="G5485">
        <f t="shared" si="85"/>
        <v>1.7430555555620231E-2</v>
      </c>
    </row>
    <row r="5486" spans="1:7" ht="45" x14ac:dyDescent="0.25">
      <c r="A5486" s="1" t="s">
        <v>1231</v>
      </c>
      <c r="B5486" s="1" t="s">
        <v>32076</v>
      </c>
      <c r="C5486" s="5">
        <v>41566.817361111112</v>
      </c>
      <c r="D5486" s="5">
        <v>41566.940625000003</v>
      </c>
      <c r="E5486" s="5">
        <v>41279.556203703702</v>
      </c>
      <c r="F5486" s="1" t="s">
        <v>37091</v>
      </c>
      <c r="G5486">
        <f t="shared" si="85"/>
        <v>287.26115740741079</v>
      </c>
    </row>
    <row r="5487" spans="1:7" x14ac:dyDescent="0.25">
      <c r="A5487" s="1" t="s">
        <v>24710</v>
      </c>
      <c r="B5487" s="1" t="s">
        <v>25280</v>
      </c>
      <c r="C5487" s="5">
        <v>42574.835798611108</v>
      </c>
      <c r="D5487" s="5">
        <v>42577.785879629628</v>
      </c>
      <c r="E5487" s="5">
        <v>42051.129502314812</v>
      </c>
      <c r="F5487" s="1" t="s">
        <v>37091</v>
      </c>
      <c r="G5487">
        <f t="shared" si="85"/>
        <v>523.70629629629548</v>
      </c>
    </row>
    <row r="5488" spans="1:7" x14ac:dyDescent="0.25">
      <c r="A5488" s="1" t="s">
        <v>24710</v>
      </c>
      <c r="B5488" s="1" t="s">
        <v>25280</v>
      </c>
      <c r="C5488" s="5">
        <v>42574.835798611108</v>
      </c>
      <c r="D5488" s="5">
        <v>42577.785879629628</v>
      </c>
      <c r="E5488" s="5">
        <v>42574.768530092595</v>
      </c>
      <c r="F5488" s="1" t="s">
        <v>37091</v>
      </c>
      <c r="G5488">
        <f t="shared" si="85"/>
        <v>6.7268518512719311E-2</v>
      </c>
    </row>
    <row r="5489" spans="1:7" x14ac:dyDescent="0.25">
      <c r="A5489" s="1" t="s">
        <v>27757</v>
      </c>
      <c r="B5489" s="1" t="s">
        <v>27825</v>
      </c>
      <c r="C5489" s="5">
        <v>42390.733831018515</v>
      </c>
      <c r="D5489" s="5">
        <v>42390.997337962966</v>
      </c>
      <c r="E5489" s="5">
        <v>42437.001446759263</v>
      </c>
      <c r="F5489" s="1" t="s">
        <v>37091</v>
      </c>
      <c r="G5489">
        <f t="shared" si="85"/>
        <v>46.267615740747715</v>
      </c>
    </row>
    <row r="5490" spans="1:7" ht="30" x14ac:dyDescent="0.25">
      <c r="A5490" s="1" t="s">
        <v>2749</v>
      </c>
      <c r="B5490" s="1" t="s">
        <v>2831</v>
      </c>
      <c r="C5490" s="5">
        <v>42127.844942129632</v>
      </c>
      <c r="D5490" s="5">
        <v>42138.758831018517</v>
      </c>
      <c r="E5490" s="5">
        <v>42127.99019675926</v>
      </c>
      <c r="F5490" s="1" t="s">
        <v>37091</v>
      </c>
      <c r="G5490">
        <f t="shared" si="85"/>
        <v>0.14525462962774327</v>
      </c>
    </row>
    <row r="5491" spans="1:7" x14ac:dyDescent="0.25">
      <c r="A5491" s="1" t="s">
        <v>28365</v>
      </c>
      <c r="B5491" s="1" t="s">
        <v>28409</v>
      </c>
      <c r="C5491" s="5">
        <v>41613.612546296295</v>
      </c>
      <c r="D5491" s="5">
        <v>41616.977453703701</v>
      </c>
      <c r="E5491" s="5">
        <v>41691.677974537037</v>
      </c>
      <c r="F5491" s="1" t="s">
        <v>37091</v>
      </c>
      <c r="G5491">
        <f t="shared" si="85"/>
        <v>78.065428240741312</v>
      </c>
    </row>
    <row r="5492" spans="1:7" x14ac:dyDescent="0.25">
      <c r="A5492" s="1" t="s">
        <v>28365</v>
      </c>
      <c r="B5492" s="1" t="s">
        <v>28409</v>
      </c>
      <c r="C5492" s="5">
        <v>41613.612546296295</v>
      </c>
      <c r="D5492" s="5">
        <v>41616.977453703701</v>
      </c>
      <c r="E5492" s="5">
        <v>41691.680752314816</v>
      </c>
      <c r="F5492" s="1" t="s">
        <v>37091</v>
      </c>
      <c r="G5492">
        <f t="shared" si="85"/>
        <v>78.068206018520868</v>
      </c>
    </row>
    <row r="5493" spans="1:7" x14ac:dyDescent="0.25">
      <c r="A5493" s="1" t="s">
        <v>28365</v>
      </c>
      <c r="B5493" s="1" t="s">
        <v>28409</v>
      </c>
      <c r="C5493" s="5">
        <v>41613.612546296295</v>
      </c>
      <c r="D5493" s="5">
        <v>41616.977453703701</v>
      </c>
      <c r="E5493" s="5">
        <v>41784.492696759262</v>
      </c>
      <c r="F5493" s="1" t="s">
        <v>37091</v>
      </c>
      <c r="G5493">
        <f t="shared" si="85"/>
        <v>170.88015046296641</v>
      </c>
    </row>
    <row r="5494" spans="1:7" ht="30" x14ac:dyDescent="0.25">
      <c r="A5494" s="1" t="s">
        <v>10753</v>
      </c>
      <c r="B5494" s="1" t="s">
        <v>10809</v>
      </c>
      <c r="C5494" s="5">
        <v>41907.637916666667</v>
      </c>
      <c r="D5494" s="5">
        <v>41918.772303240738</v>
      </c>
      <c r="E5494" s="5">
        <v>41907.214444444442</v>
      </c>
      <c r="F5494" s="1" t="s">
        <v>37091</v>
      </c>
      <c r="G5494">
        <f t="shared" si="85"/>
        <v>0.42347222222451819</v>
      </c>
    </row>
    <row r="5495" spans="1:7" x14ac:dyDescent="0.25">
      <c r="A5495" s="1" t="s">
        <v>33383</v>
      </c>
      <c r="B5495" s="1" t="s">
        <v>33577</v>
      </c>
      <c r="C5495" s="5">
        <v>42049.432673611111</v>
      </c>
      <c r="D5495" s="5">
        <v>42050.93681712963</v>
      </c>
      <c r="E5495" s="5">
        <v>42048.819340277776</v>
      </c>
      <c r="F5495" s="1" t="s">
        <v>37091</v>
      </c>
      <c r="G5495">
        <f t="shared" si="85"/>
        <v>0.6133333333345945</v>
      </c>
    </row>
    <row r="5496" spans="1:7" x14ac:dyDescent="0.25">
      <c r="A5496" s="1" t="s">
        <v>7575</v>
      </c>
      <c r="B5496" s="1" t="s">
        <v>7609</v>
      </c>
      <c r="C5496" s="5">
        <v>40824.771666666667</v>
      </c>
      <c r="D5496" s="5">
        <v>40826.269953703704</v>
      </c>
      <c r="E5496" s="5">
        <v>42221.553472222222</v>
      </c>
      <c r="F5496" s="1" t="s">
        <v>37091</v>
      </c>
      <c r="G5496">
        <f t="shared" si="85"/>
        <v>1396.7818055555545</v>
      </c>
    </row>
    <row r="5497" spans="1:7" ht="30" x14ac:dyDescent="0.25">
      <c r="A5497" s="1" t="s">
        <v>10916</v>
      </c>
      <c r="B5497" s="1" t="s">
        <v>11028</v>
      </c>
      <c r="C5497" s="5">
        <v>41989.640185185184</v>
      </c>
      <c r="D5497" s="5">
        <v>41990.995821759258</v>
      </c>
      <c r="E5497" s="5">
        <v>42076.392152777778</v>
      </c>
      <c r="F5497" s="1" t="s">
        <v>37091</v>
      </c>
      <c r="G5497">
        <f t="shared" si="85"/>
        <v>86.751967592594156</v>
      </c>
    </row>
    <row r="5498" spans="1:7" ht="30" x14ac:dyDescent="0.25">
      <c r="A5498" s="1" t="s">
        <v>30414</v>
      </c>
      <c r="B5498" s="1" t="s">
        <v>30464</v>
      </c>
      <c r="C5498" s="5">
        <v>41161.134606481479</v>
      </c>
      <c r="D5498" s="5">
        <v>41161.17015046296</v>
      </c>
      <c r="E5498" s="5">
        <v>41299.008750000001</v>
      </c>
      <c r="F5498" s="1" t="s">
        <v>37091</v>
      </c>
      <c r="G5498">
        <f t="shared" si="85"/>
        <v>137.87414351852203</v>
      </c>
    </row>
    <row r="5499" spans="1:7" x14ac:dyDescent="0.25">
      <c r="A5499" s="1" t="s">
        <v>17315</v>
      </c>
      <c r="B5499" s="1" t="s">
        <v>17452</v>
      </c>
      <c r="C5499" s="5">
        <v>41313.84820601852</v>
      </c>
      <c r="D5499" s="5">
        <v>41321.793067129627</v>
      </c>
      <c r="E5499" s="5">
        <v>41311.952615740738</v>
      </c>
      <c r="F5499" s="1" t="s">
        <v>37091</v>
      </c>
      <c r="G5499">
        <f t="shared" si="85"/>
        <v>1.8955902777815936</v>
      </c>
    </row>
    <row r="5500" spans="1:7" ht="30" x14ac:dyDescent="0.25">
      <c r="A5500" s="1" t="s">
        <v>1415</v>
      </c>
      <c r="B5500" s="1" t="s">
        <v>1940</v>
      </c>
      <c r="C5500" s="5">
        <v>41351.771215277775</v>
      </c>
      <c r="D5500" s="5">
        <v>41353.775729166664</v>
      </c>
      <c r="E5500" s="5">
        <v>42083.71466435185</v>
      </c>
      <c r="F5500" s="1" t="s">
        <v>37091</v>
      </c>
      <c r="G5500">
        <f t="shared" si="85"/>
        <v>731.94344907407503</v>
      </c>
    </row>
    <row r="5501" spans="1:7" ht="30" x14ac:dyDescent="0.25">
      <c r="A5501" s="1" t="s">
        <v>13295</v>
      </c>
      <c r="B5501" s="1" t="s">
        <v>35937</v>
      </c>
      <c r="C5501" s="5">
        <v>42728.914930555555</v>
      </c>
      <c r="D5501" s="5">
        <v>42729.826469907406</v>
      </c>
      <c r="E5501" s="5">
        <v>42437.420844907407</v>
      </c>
      <c r="F5501" s="1" t="s">
        <v>37091</v>
      </c>
      <c r="G5501">
        <f t="shared" si="85"/>
        <v>291.49408564814803</v>
      </c>
    </row>
    <row r="5502" spans="1:7" x14ac:dyDescent="0.25">
      <c r="A5502" s="1" t="s">
        <v>26991</v>
      </c>
      <c r="B5502" s="1" t="s">
        <v>27030</v>
      </c>
      <c r="C5502" s="5">
        <v>40879.16306712963</v>
      </c>
      <c r="D5502" s="5">
        <v>41470.877337962964</v>
      </c>
      <c r="E5502" s="5">
        <v>40879.111076388886</v>
      </c>
      <c r="F5502" s="1" t="s">
        <v>37091</v>
      </c>
      <c r="G5502">
        <f t="shared" si="85"/>
        <v>5.1990740743349306E-2</v>
      </c>
    </row>
    <row r="5503" spans="1:7" x14ac:dyDescent="0.25">
      <c r="A5503" s="1" t="s">
        <v>8491</v>
      </c>
      <c r="B5503" s="1" t="s">
        <v>8495</v>
      </c>
      <c r="C5503" s="5">
        <v>42722.125567129631</v>
      </c>
      <c r="D5503" s="5">
        <v>42724.592731481483</v>
      </c>
      <c r="E5503" s="5">
        <v>42724.9765625</v>
      </c>
      <c r="F5503" s="1" t="s">
        <v>37091</v>
      </c>
      <c r="G5503">
        <f t="shared" si="85"/>
        <v>2.8509953703687643</v>
      </c>
    </row>
    <row r="5504" spans="1:7" ht="30" x14ac:dyDescent="0.25">
      <c r="A5504" s="1" t="s">
        <v>16309</v>
      </c>
      <c r="B5504" s="1" t="s">
        <v>16356</v>
      </c>
      <c r="C5504" s="5">
        <v>42082.612939814811</v>
      </c>
      <c r="D5504" s="5">
        <v>42082.926157407404</v>
      </c>
      <c r="E5504" s="5">
        <v>42096.188275462962</v>
      </c>
      <c r="F5504" s="1" t="s">
        <v>37091</v>
      </c>
      <c r="G5504">
        <f t="shared" si="85"/>
        <v>13.57533564815094</v>
      </c>
    </row>
    <row r="5505" spans="1:7" ht="30" x14ac:dyDescent="0.25">
      <c r="A5505" s="1" t="s">
        <v>3398</v>
      </c>
      <c r="B5505" s="1" t="s">
        <v>3561</v>
      </c>
      <c r="C5505" s="5">
        <v>42466.438078703701</v>
      </c>
      <c r="D5505" s="5">
        <v>42479.540798611109</v>
      </c>
      <c r="E5505" s="5">
        <v>42466.443229166667</v>
      </c>
      <c r="F5505" s="1" t="s">
        <v>37091</v>
      </c>
      <c r="G5505">
        <f t="shared" si="85"/>
        <v>5.1504629664123058E-3</v>
      </c>
    </row>
    <row r="5506" spans="1:7" ht="30" x14ac:dyDescent="0.25">
      <c r="A5506" s="1" t="s">
        <v>3398</v>
      </c>
      <c r="B5506" s="1" t="s">
        <v>3561</v>
      </c>
      <c r="C5506" s="5">
        <v>42466.438078703701</v>
      </c>
      <c r="D5506" s="5">
        <v>42479.540798611109</v>
      </c>
      <c r="E5506" s="5">
        <v>42528.387638888889</v>
      </c>
      <c r="F5506" s="1" t="s">
        <v>37091</v>
      </c>
      <c r="G5506">
        <f t="shared" ref="G5506:G5569" si="86">IF(C5506&gt;E5506,C5506-E5506,E5506-C5506)</f>
        <v>61.949560185188602</v>
      </c>
    </row>
    <row r="5507" spans="1:7" ht="30" x14ac:dyDescent="0.25">
      <c r="A5507" s="1" t="s">
        <v>3398</v>
      </c>
      <c r="B5507" s="1" t="s">
        <v>3561</v>
      </c>
      <c r="C5507" s="5">
        <v>42466.438078703701</v>
      </c>
      <c r="D5507" s="5">
        <v>42479.540798611109</v>
      </c>
      <c r="E5507" s="5">
        <v>42801.582870370374</v>
      </c>
      <c r="F5507" s="1" t="s">
        <v>37091</v>
      </c>
      <c r="G5507">
        <f t="shared" si="86"/>
        <v>335.14479166667297</v>
      </c>
    </row>
    <row r="5508" spans="1:7" ht="30" x14ac:dyDescent="0.25">
      <c r="A5508" s="1" t="s">
        <v>13295</v>
      </c>
      <c r="B5508" s="1" t="s">
        <v>14061</v>
      </c>
      <c r="C5508" s="5">
        <v>42360.860868055555</v>
      </c>
      <c r="D5508" s="5">
        <v>42360.878391203703</v>
      </c>
      <c r="E5508" s="5">
        <v>42380.509386574071</v>
      </c>
      <c r="F5508" s="1" t="s">
        <v>37091</v>
      </c>
      <c r="G5508">
        <f t="shared" si="86"/>
        <v>19.64851851851563</v>
      </c>
    </row>
    <row r="5509" spans="1:7" x14ac:dyDescent="0.25">
      <c r="A5509" s="1" t="s">
        <v>4713</v>
      </c>
      <c r="B5509" s="1" t="s">
        <v>4791</v>
      </c>
      <c r="C5509" s="5">
        <v>40673.886192129627</v>
      </c>
      <c r="D5509" s="5">
        <v>40674.046840277777</v>
      </c>
      <c r="E5509" s="5">
        <v>40673.885243055556</v>
      </c>
      <c r="F5509" s="1" t="s">
        <v>37091</v>
      </c>
      <c r="G5509">
        <f t="shared" si="86"/>
        <v>9.4907407037680969E-4</v>
      </c>
    </row>
    <row r="5510" spans="1:7" ht="30" x14ac:dyDescent="0.25">
      <c r="A5510" s="1" t="s">
        <v>6358</v>
      </c>
      <c r="B5510" s="1" t="s">
        <v>6498</v>
      </c>
      <c r="C5510" s="5">
        <v>40776.627187500002</v>
      </c>
      <c r="D5510" s="5">
        <v>40776.899386574078</v>
      </c>
      <c r="E5510" s="5">
        <v>40776.826863425929</v>
      </c>
      <c r="F5510" s="1" t="s">
        <v>37091</v>
      </c>
      <c r="G5510">
        <f t="shared" si="86"/>
        <v>0.19967592592729488</v>
      </c>
    </row>
    <row r="5511" spans="1:7" ht="30" x14ac:dyDescent="0.25">
      <c r="A5511" s="1" t="s">
        <v>6358</v>
      </c>
      <c r="B5511" s="1" t="s">
        <v>6498</v>
      </c>
      <c r="C5511" s="5">
        <v>40776.627187500002</v>
      </c>
      <c r="D5511" s="5">
        <v>40776.899386574078</v>
      </c>
      <c r="E5511" s="5">
        <v>40849.134930555556</v>
      </c>
      <c r="F5511" s="1" t="s">
        <v>37091</v>
      </c>
      <c r="G5511">
        <f t="shared" si="86"/>
        <v>72.507743055553874</v>
      </c>
    </row>
    <row r="5512" spans="1:7" ht="30" x14ac:dyDescent="0.25">
      <c r="A5512" s="1" t="s">
        <v>28060</v>
      </c>
      <c r="B5512" s="1" t="s">
        <v>36516</v>
      </c>
      <c r="C5512" s="5">
        <v>41745.78324074074</v>
      </c>
      <c r="D5512" s="5">
        <v>41822.044386574074</v>
      </c>
      <c r="E5512" s="5">
        <v>41739.285694444443</v>
      </c>
      <c r="F5512" s="1" t="s">
        <v>37091</v>
      </c>
      <c r="G5512">
        <f t="shared" si="86"/>
        <v>6.4975462962975143</v>
      </c>
    </row>
    <row r="5513" spans="1:7" ht="30" x14ac:dyDescent="0.25">
      <c r="A5513" s="1" t="s">
        <v>21290</v>
      </c>
      <c r="B5513" s="1" t="s">
        <v>21552</v>
      </c>
      <c r="C5513" s="5">
        <v>42710.879178240742</v>
      </c>
      <c r="D5513" s="5">
        <v>42722.057256944441</v>
      </c>
      <c r="E5513" s="5">
        <v>42560.027118055557</v>
      </c>
      <c r="F5513" s="1" t="s">
        <v>37091</v>
      </c>
      <c r="G5513">
        <f t="shared" si="86"/>
        <v>150.85206018518511</v>
      </c>
    </row>
    <row r="5514" spans="1:7" ht="30" x14ac:dyDescent="0.25">
      <c r="A5514" s="1" t="s">
        <v>26038</v>
      </c>
      <c r="B5514" s="1" t="s">
        <v>36463</v>
      </c>
      <c r="C5514" s="5">
        <v>42825.871168981481</v>
      </c>
      <c r="D5514" s="5">
        <v>42844.463379629633</v>
      </c>
      <c r="E5514" s="5">
        <v>42746.933171296296</v>
      </c>
      <c r="F5514" s="1" t="s">
        <v>37091</v>
      </c>
      <c r="G5514">
        <f t="shared" si="86"/>
        <v>78.93799768518511</v>
      </c>
    </row>
    <row r="5515" spans="1:7" ht="30" x14ac:dyDescent="0.25">
      <c r="A5515" s="1" t="s">
        <v>13148</v>
      </c>
      <c r="B5515" s="1" t="s">
        <v>13203</v>
      </c>
      <c r="C5515" s="5">
        <v>41936.94734953704</v>
      </c>
      <c r="D5515" s="5">
        <v>41936.965648148151</v>
      </c>
      <c r="E5515" s="5">
        <v>41991.069965277777</v>
      </c>
      <c r="F5515" s="1" t="s">
        <v>37091</v>
      </c>
      <c r="G5515">
        <f t="shared" si="86"/>
        <v>54.122615740736364</v>
      </c>
    </row>
    <row r="5516" spans="1:7" ht="30" x14ac:dyDescent="0.25">
      <c r="A5516" s="1" t="s">
        <v>32906</v>
      </c>
      <c r="B5516" s="1" t="s">
        <v>33024</v>
      </c>
      <c r="C5516" s="5">
        <v>40733.572002314817</v>
      </c>
      <c r="D5516" s="5">
        <v>40736.634467592594</v>
      </c>
      <c r="E5516" s="5">
        <v>40736.674849537034</v>
      </c>
      <c r="F5516" s="1" t="s">
        <v>37091</v>
      </c>
      <c r="G5516">
        <f t="shared" si="86"/>
        <v>3.1028472222169512</v>
      </c>
    </row>
    <row r="5517" spans="1:7" ht="30" x14ac:dyDescent="0.25">
      <c r="A5517" s="1" t="s">
        <v>26038</v>
      </c>
      <c r="B5517" s="1" t="s">
        <v>36464</v>
      </c>
      <c r="C5517" s="5">
        <v>42036.64371527778</v>
      </c>
      <c r="D5517" s="5">
        <v>42037.80746527778</v>
      </c>
      <c r="E5517" s="5">
        <v>42029.63585648148</v>
      </c>
      <c r="F5517" s="1" t="s">
        <v>37091</v>
      </c>
      <c r="G5517">
        <f t="shared" si="86"/>
        <v>7.0078587962998427</v>
      </c>
    </row>
    <row r="5518" spans="1:7" x14ac:dyDescent="0.25">
      <c r="A5518" s="1" t="s">
        <v>17620</v>
      </c>
      <c r="B5518" s="1" t="s">
        <v>17644</v>
      </c>
      <c r="C5518" s="5">
        <v>42018.47892361111</v>
      </c>
      <c r="D5518" s="5">
        <v>42018.909895833334</v>
      </c>
      <c r="E5518" s="5">
        <v>42024.840428240743</v>
      </c>
      <c r="F5518" s="1" t="s">
        <v>37091</v>
      </c>
      <c r="G5518">
        <f t="shared" si="86"/>
        <v>6.3615046296326909</v>
      </c>
    </row>
    <row r="5519" spans="1:7" ht="30" x14ac:dyDescent="0.25">
      <c r="A5519" s="1" t="s">
        <v>24710</v>
      </c>
      <c r="B5519" s="1" t="s">
        <v>25296</v>
      </c>
      <c r="C5519" s="5">
        <v>40984.906180555554</v>
      </c>
      <c r="D5519" s="5">
        <v>41482.858136574076</v>
      </c>
      <c r="E5519" s="5">
        <v>40984.908599537041</v>
      </c>
      <c r="F5519" s="1" t="s">
        <v>37091</v>
      </c>
      <c r="G5519">
        <f t="shared" si="86"/>
        <v>2.4189814866986126E-3</v>
      </c>
    </row>
    <row r="5520" spans="1:7" ht="30" x14ac:dyDescent="0.25">
      <c r="A5520" s="1" t="s">
        <v>31994</v>
      </c>
      <c r="B5520" s="1" t="s">
        <v>32079</v>
      </c>
      <c r="C5520" s="5">
        <v>40814.004155092596</v>
      </c>
      <c r="D5520" s="5">
        <v>40926.38753472222</v>
      </c>
      <c r="E5520" s="5">
        <v>40422.708090277774</v>
      </c>
      <c r="F5520" s="1" t="s">
        <v>37091</v>
      </c>
      <c r="G5520">
        <f t="shared" si="86"/>
        <v>391.29606481482188</v>
      </c>
    </row>
    <row r="5521" spans="1:7" ht="30" x14ac:dyDescent="0.25">
      <c r="A5521" s="1" t="s">
        <v>31994</v>
      </c>
      <c r="B5521" s="1" t="s">
        <v>32079</v>
      </c>
      <c r="C5521" s="5">
        <v>40814.004155092596</v>
      </c>
      <c r="D5521" s="5">
        <v>40926.38753472222</v>
      </c>
      <c r="E5521" s="5">
        <v>40423.133460648147</v>
      </c>
      <c r="F5521" s="1" t="s">
        <v>37091</v>
      </c>
      <c r="G5521">
        <f t="shared" si="86"/>
        <v>390.87069444444933</v>
      </c>
    </row>
    <row r="5522" spans="1:7" ht="30" x14ac:dyDescent="0.25">
      <c r="A5522" s="1" t="s">
        <v>31994</v>
      </c>
      <c r="B5522" s="1" t="s">
        <v>32079</v>
      </c>
      <c r="C5522" s="5">
        <v>40814.004155092596</v>
      </c>
      <c r="D5522" s="5">
        <v>40926.38753472222</v>
      </c>
      <c r="E5522" s="5">
        <v>40630.854016203702</v>
      </c>
      <c r="F5522" s="1" t="s">
        <v>37091</v>
      </c>
      <c r="G5522">
        <f t="shared" si="86"/>
        <v>183.15013888889371</v>
      </c>
    </row>
    <row r="5523" spans="1:7" ht="30" x14ac:dyDescent="0.25">
      <c r="A5523" s="1" t="s">
        <v>32906</v>
      </c>
      <c r="B5523" s="1" t="s">
        <v>33025</v>
      </c>
      <c r="C5523" s="5">
        <v>42265.458090277774</v>
      </c>
      <c r="D5523" s="5">
        <v>42265.494895833333</v>
      </c>
      <c r="E5523" s="5">
        <v>42223.592893518522</v>
      </c>
      <c r="F5523" s="1" t="s">
        <v>37091</v>
      </c>
      <c r="G5523">
        <f t="shared" si="86"/>
        <v>41.865196759252285</v>
      </c>
    </row>
    <row r="5524" spans="1:7" ht="45" x14ac:dyDescent="0.25">
      <c r="A5524" s="1" t="s">
        <v>15141</v>
      </c>
      <c r="B5524" s="1" t="s">
        <v>15222</v>
      </c>
      <c r="C5524" s="5">
        <v>40719.800416666665</v>
      </c>
      <c r="D5524" s="5">
        <v>40719.811481481483</v>
      </c>
      <c r="E5524" s="5">
        <v>40721.664710648147</v>
      </c>
      <c r="F5524" s="1" t="s">
        <v>37091</v>
      </c>
      <c r="G5524">
        <f t="shared" si="86"/>
        <v>1.864293981481751</v>
      </c>
    </row>
    <row r="5525" spans="1:7" ht="30" x14ac:dyDescent="0.25">
      <c r="A5525" s="1" t="s">
        <v>1415</v>
      </c>
      <c r="B5525" s="1" t="s">
        <v>1947</v>
      </c>
      <c r="C5525" s="5">
        <v>41414.528321759259</v>
      </c>
      <c r="D5525" s="5">
        <v>41414.610381944447</v>
      </c>
      <c r="E5525" s="5">
        <v>41530.139930555553</v>
      </c>
      <c r="F5525" s="1" t="s">
        <v>37091</v>
      </c>
      <c r="G5525">
        <f t="shared" si="86"/>
        <v>115.6116087962946</v>
      </c>
    </row>
    <row r="5526" spans="1:7" ht="30" x14ac:dyDescent="0.25">
      <c r="A5526" s="1" t="s">
        <v>28486</v>
      </c>
      <c r="B5526" s="1" t="s">
        <v>24289</v>
      </c>
      <c r="C5526" s="5">
        <v>42431.544236111113</v>
      </c>
      <c r="D5526" s="5">
        <v>42441.745069444441</v>
      </c>
      <c r="E5526" s="5">
        <v>42431.534375000003</v>
      </c>
      <c r="F5526" s="1" t="s">
        <v>37091</v>
      </c>
      <c r="G5526">
        <f t="shared" si="86"/>
        <v>9.8611111097852699E-3</v>
      </c>
    </row>
    <row r="5527" spans="1:7" ht="30" x14ac:dyDescent="0.25">
      <c r="A5527" s="1" t="s">
        <v>4135</v>
      </c>
      <c r="B5527" s="1" t="s">
        <v>4260</v>
      </c>
      <c r="C5527" s="5">
        <v>40833.62908564815</v>
      </c>
      <c r="D5527" s="5">
        <v>40836.075277777774</v>
      </c>
      <c r="E5527" s="5">
        <v>41715.579513888886</v>
      </c>
      <c r="F5527" s="1" t="s">
        <v>37091</v>
      </c>
      <c r="G5527">
        <f t="shared" si="86"/>
        <v>881.95042824073607</v>
      </c>
    </row>
    <row r="5528" spans="1:7" ht="30" x14ac:dyDescent="0.25">
      <c r="A5528" s="1" t="s">
        <v>28757</v>
      </c>
      <c r="B5528" s="1" t="s">
        <v>29017</v>
      </c>
      <c r="C5528" s="5">
        <v>41569.074432870373</v>
      </c>
      <c r="D5528" s="5">
        <v>41572.33966435185</v>
      </c>
      <c r="E5528" s="5">
        <v>41564.112592592595</v>
      </c>
      <c r="F5528" s="1" t="s">
        <v>37091</v>
      </c>
      <c r="G5528">
        <f t="shared" si="86"/>
        <v>4.9618402777778101</v>
      </c>
    </row>
    <row r="5529" spans="1:7" ht="30" x14ac:dyDescent="0.25">
      <c r="A5529" s="1" t="s">
        <v>89</v>
      </c>
      <c r="B5529" s="1" t="s">
        <v>305</v>
      </c>
      <c r="C5529" s="5">
        <v>40820.099768518521</v>
      </c>
      <c r="D5529" s="5">
        <v>40829.593935185185</v>
      </c>
      <c r="E5529" s="5">
        <v>40980.142048611109</v>
      </c>
      <c r="F5529" s="1" t="s">
        <v>37091</v>
      </c>
      <c r="G5529">
        <f t="shared" si="86"/>
        <v>160.04228009258804</v>
      </c>
    </row>
    <row r="5530" spans="1:7" ht="30" x14ac:dyDescent="0.25">
      <c r="A5530" s="1" t="s">
        <v>6884</v>
      </c>
      <c r="B5530" s="1" t="s">
        <v>7106</v>
      </c>
      <c r="C5530" s="5">
        <v>41188.201388888891</v>
      </c>
      <c r="D5530" s="5">
        <v>41204.767650462964</v>
      </c>
      <c r="E5530" s="5">
        <v>41249.075868055559</v>
      </c>
      <c r="F5530" s="1" t="s">
        <v>37091</v>
      </c>
      <c r="G5530">
        <f t="shared" si="86"/>
        <v>60.874479166668607</v>
      </c>
    </row>
    <row r="5531" spans="1:7" ht="30" x14ac:dyDescent="0.25">
      <c r="A5531" s="1" t="s">
        <v>16808</v>
      </c>
      <c r="B5531" s="1" t="s">
        <v>17013</v>
      </c>
      <c r="C5531" s="5">
        <v>41471.817256944443</v>
      </c>
      <c r="D5531" s="5">
        <v>41475.914201388892</v>
      </c>
      <c r="E5531" s="5">
        <v>42464.667199074072</v>
      </c>
      <c r="F5531" s="1" t="s">
        <v>37091</v>
      </c>
      <c r="G5531">
        <f t="shared" si="86"/>
        <v>992.8499421296292</v>
      </c>
    </row>
    <row r="5532" spans="1:7" ht="30" x14ac:dyDescent="0.25">
      <c r="A5532" s="1" t="s">
        <v>23985</v>
      </c>
      <c r="B5532" s="1" t="s">
        <v>36287</v>
      </c>
      <c r="C5532" s="5">
        <v>42347.108912037038</v>
      </c>
      <c r="D5532" s="5">
        <v>42360.826967592591</v>
      </c>
      <c r="E5532" s="5">
        <v>42345.873240740744</v>
      </c>
      <c r="F5532" s="1" t="s">
        <v>37091</v>
      </c>
      <c r="G5532">
        <f t="shared" si="86"/>
        <v>1.2356712962937308</v>
      </c>
    </row>
    <row r="5533" spans="1:7" ht="30" x14ac:dyDescent="0.25">
      <c r="A5533" s="1" t="s">
        <v>20032</v>
      </c>
      <c r="B5533" s="1" t="s">
        <v>20055</v>
      </c>
      <c r="C5533" s="5">
        <v>41793.617395833331</v>
      </c>
      <c r="D5533" s="5">
        <v>41794.382835648146</v>
      </c>
      <c r="E5533" s="5">
        <v>41793.630567129629</v>
      </c>
      <c r="F5533" s="1" t="s">
        <v>37091</v>
      </c>
      <c r="G5533">
        <f t="shared" si="86"/>
        <v>1.3171296297514345E-2</v>
      </c>
    </row>
    <row r="5534" spans="1:7" x14ac:dyDescent="0.25">
      <c r="A5534" s="1" t="s">
        <v>8823</v>
      </c>
      <c r="B5534" s="1" t="s">
        <v>9271</v>
      </c>
      <c r="C5534" s="5">
        <v>41298.977858796294</v>
      </c>
      <c r="D5534" s="5">
        <v>41306.913159722222</v>
      </c>
      <c r="E5534" s="5">
        <v>41298.792025462964</v>
      </c>
      <c r="F5534" s="1" t="s">
        <v>37091</v>
      </c>
      <c r="G5534">
        <f t="shared" si="86"/>
        <v>0.18583333332935581</v>
      </c>
    </row>
    <row r="5535" spans="1:7" ht="30" x14ac:dyDescent="0.25">
      <c r="A5535" s="1" t="s">
        <v>22062</v>
      </c>
      <c r="B5535" s="1" t="s">
        <v>28295</v>
      </c>
      <c r="C5535" s="5">
        <v>40954.805081018516</v>
      </c>
      <c r="D5535" s="5">
        <v>40958.810196759259</v>
      </c>
      <c r="E5535" s="5">
        <v>40950.10659722222</v>
      </c>
      <c r="F5535" s="1" t="s">
        <v>37091</v>
      </c>
      <c r="G5535">
        <f t="shared" si="86"/>
        <v>4.6984837962954771</v>
      </c>
    </row>
    <row r="5536" spans="1:7" ht="30" x14ac:dyDescent="0.25">
      <c r="A5536" s="1" t="s">
        <v>22062</v>
      </c>
      <c r="B5536" s="1" t="s">
        <v>28295</v>
      </c>
      <c r="C5536" s="5">
        <v>40954.805081018516</v>
      </c>
      <c r="D5536" s="5">
        <v>40958.810196759259</v>
      </c>
      <c r="E5536" s="5">
        <v>40950.10974537037</v>
      </c>
      <c r="F5536" s="1" t="s">
        <v>37091</v>
      </c>
      <c r="G5536">
        <f t="shared" si="86"/>
        <v>4.6953356481462833</v>
      </c>
    </row>
    <row r="5537" spans="1:7" ht="30" x14ac:dyDescent="0.25">
      <c r="A5537" s="1" t="s">
        <v>27109</v>
      </c>
      <c r="B5537" s="1" t="s">
        <v>36488</v>
      </c>
      <c r="C5537" s="5">
        <v>40521.679097222222</v>
      </c>
      <c r="D5537" s="5">
        <v>40526.704224537039</v>
      </c>
      <c r="E5537" s="5">
        <v>41540.751284722224</v>
      </c>
      <c r="F5537" s="1" t="s">
        <v>37091</v>
      </c>
      <c r="G5537">
        <f t="shared" si="86"/>
        <v>1019.0721875000017</v>
      </c>
    </row>
    <row r="5538" spans="1:7" ht="30" x14ac:dyDescent="0.25">
      <c r="A5538" s="1" t="s">
        <v>18900</v>
      </c>
      <c r="B5538" s="1" t="s">
        <v>37135</v>
      </c>
      <c r="C5538" s="5">
        <v>42366.518541666665</v>
      </c>
      <c r="D5538" s="5">
        <v>42367.58011574074</v>
      </c>
      <c r="E5538" s="5">
        <v>42367.635393518518</v>
      </c>
      <c r="F5538" s="1" t="s">
        <v>37091</v>
      </c>
      <c r="G5538">
        <f t="shared" si="86"/>
        <v>1.1168518518534256</v>
      </c>
    </row>
    <row r="5539" spans="1:7" ht="45" x14ac:dyDescent="0.25">
      <c r="A5539" s="1" t="s">
        <v>23535</v>
      </c>
      <c r="B5539" s="1" t="s">
        <v>36268</v>
      </c>
      <c r="C5539" s="5">
        <v>40988.628865740742</v>
      </c>
      <c r="D5539" s="5">
        <v>40988.635798611111</v>
      </c>
      <c r="E5539" s="5">
        <v>40988.562349537038</v>
      </c>
      <c r="F5539" s="1" t="s">
        <v>37091</v>
      </c>
      <c r="G5539">
        <f t="shared" si="86"/>
        <v>6.6516203703940846E-2</v>
      </c>
    </row>
    <row r="5540" spans="1:7" ht="45" x14ac:dyDescent="0.25">
      <c r="A5540" s="1" t="s">
        <v>30887</v>
      </c>
      <c r="B5540" s="1" t="s">
        <v>30965</v>
      </c>
      <c r="C5540" s="5">
        <v>42850.918969907405</v>
      </c>
      <c r="D5540" s="5">
        <v>42853.380902777775</v>
      </c>
      <c r="E5540" s="5">
        <v>42775.325659722221</v>
      </c>
      <c r="F5540" s="1" t="s">
        <v>37091</v>
      </c>
      <c r="G5540">
        <f t="shared" si="86"/>
        <v>75.593310185184237</v>
      </c>
    </row>
    <row r="5541" spans="1:7" ht="45" x14ac:dyDescent="0.25">
      <c r="A5541" s="1" t="s">
        <v>30887</v>
      </c>
      <c r="B5541" s="1" t="s">
        <v>30965</v>
      </c>
      <c r="C5541" s="5">
        <v>42850.918969907405</v>
      </c>
      <c r="D5541" s="5">
        <v>42853.380902777775</v>
      </c>
      <c r="E5541" s="5">
        <v>42816.057743055557</v>
      </c>
      <c r="F5541" s="1" t="s">
        <v>37091</v>
      </c>
      <c r="G5541">
        <f t="shared" si="86"/>
        <v>34.861226851848187</v>
      </c>
    </row>
    <row r="5542" spans="1:7" ht="30" x14ac:dyDescent="0.25">
      <c r="A5542" s="1" t="s">
        <v>5177</v>
      </c>
      <c r="B5542" s="1" t="s">
        <v>5200</v>
      </c>
      <c r="C5542" s="5">
        <v>41817.571875000001</v>
      </c>
      <c r="D5542" s="5">
        <v>41818.123912037037</v>
      </c>
      <c r="E5542" s="5">
        <v>41817.469305555554</v>
      </c>
      <c r="F5542" s="1" t="s">
        <v>37091</v>
      </c>
      <c r="G5542">
        <f t="shared" si="86"/>
        <v>0.10256944444699911</v>
      </c>
    </row>
    <row r="5543" spans="1:7" ht="30" x14ac:dyDescent="0.25">
      <c r="A5543" s="1" t="s">
        <v>24710</v>
      </c>
      <c r="B5543" s="1" t="s">
        <v>25301</v>
      </c>
      <c r="C5543" s="5">
        <v>40769.520138888889</v>
      </c>
      <c r="D5543" s="5">
        <v>40777.733483796299</v>
      </c>
      <c r="E5543" s="5">
        <v>41475.58189814815</v>
      </c>
      <c r="F5543" s="1" t="s">
        <v>37091</v>
      </c>
      <c r="G5543">
        <f t="shared" si="86"/>
        <v>706.06175925926073</v>
      </c>
    </row>
    <row r="5544" spans="1:7" ht="30" x14ac:dyDescent="0.25">
      <c r="A5544" s="1" t="s">
        <v>28589</v>
      </c>
      <c r="B5544" s="1" t="s">
        <v>36539</v>
      </c>
      <c r="C5544" s="5">
        <v>40626.437824074077</v>
      </c>
      <c r="D5544" s="5">
        <v>40626.681770833333</v>
      </c>
      <c r="E5544" s="5">
        <v>40626.03802083333</v>
      </c>
      <c r="F5544" s="1" t="s">
        <v>37091</v>
      </c>
      <c r="G5544">
        <f t="shared" si="86"/>
        <v>0.3998032407471328</v>
      </c>
    </row>
    <row r="5545" spans="1:7" x14ac:dyDescent="0.25">
      <c r="A5545" s="1" t="s">
        <v>31994</v>
      </c>
      <c r="B5545" s="1" t="s">
        <v>37136</v>
      </c>
      <c r="C5545" s="5">
        <v>40538.271840277775</v>
      </c>
      <c r="D5545" s="5">
        <v>40540.107071759259</v>
      </c>
      <c r="E5545" s="5">
        <v>40890.373553240737</v>
      </c>
      <c r="F5545" s="1" t="s">
        <v>37091</v>
      </c>
      <c r="G5545">
        <f t="shared" si="86"/>
        <v>352.10171296296176</v>
      </c>
    </row>
    <row r="5546" spans="1:7" ht="30" x14ac:dyDescent="0.25">
      <c r="A5546" s="1" t="s">
        <v>32662</v>
      </c>
      <c r="B5546" s="1" t="s">
        <v>37137</v>
      </c>
      <c r="C5546" s="5">
        <v>42450.999409722222</v>
      </c>
      <c r="D5546" s="5">
        <v>42451.727349537039</v>
      </c>
      <c r="E5546" s="5">
        <v>42451.744745370372</v>
      </c>
      <c r="F5546" s="1" t="s">
        <v>37091</v>
      </c>
      <c r="G5546">
        <f t="shared" si="86"/>
        <v>0.74533564814919373</v>
      </c>
    </row>
    <row r="5547" spans="1:7" ht="30" x14ac:dyDescent="0.25">
      <c r="A5547" s="1" t="s">
        <v>22062</v>
      </c>
      <c r="B5547" s="1" t="s">
        <v>22101</v>
      </c>
      <c r="C5547" s="5">
        <v>41330.556006944447</v>
      </c>
      <c r="D5547" s="5">
        <v>41333.871678240743</v>
      </c>
      <c r="E5547" s="5">
        <v>41330.556157407409</v>
      </c>
      <c r="F5547" s="1" t="s">
        <v>37091</v>
      </c>
      <c r="G5547">
        <f t="shared" si="86"/>
        <v>1.5046296175569296E-4</v>
      </c>
    </row>
    <row r="5548" spans="1:7" ht="30" x14ac:dyDescent="0.25">
      <c r="A5548" s="1" t="s">
        <v>22062</v>
      </c>
      <c r="B5548" s="1" t="s">
        <v>22101</v>
      </c>
      <c r="C5548" s="5">
        <v>41330.556006944447</v>
      </c>
      <c r="D5548" s="5">
        <v>41333.871678240743</v>
      </c>
      <c r="E5548" s="5">
        <v>41791.26053240741</v>
      </c>
      <c r="F5548" s="1" t="s">
        <v>37091</v>
      </c>
      <c r="G5548">
        <f t="shared" si="86"/>
        <v>460.70452546296292</v>
      </c>
    </row>
    <row r="5549" spans="1:7" ht="30" x14ac:dyDescent="0.25">
      <c r="A5549" s="1" t="s">
        <v>1415</v>
      </c>
      <c r="B5549" s="1" t="s">
        <v>1957</v>
      </c>
      <c r="C5549" s="5">
        <v>41928.959791666668</v>
      </c>
      <c r="D5549" s="5">
        <v>41929.31758101852</v>
      </c>
      <c r="E5549" s="5">
        <v>41928.95784722222</v>
      </c>
      <c r="F5549" s="1" t="s">
        <v>37091</v>
      </c>
      <c r="G5549">
        <f t="shared" si="86"/>
        <v>1.9444444478722289E-3</v>
      </c>
    </row>
    <row r="5550" spans="1:7" ht="30" x14ac:dyDescent="0.25">
      <c r="A5550" s="1" t="s">
        <v>24710</v>
      </c>
      <c r="B5550" s="1" t="s">
        <v>36393</v>
      </c>
      <c r="C5550" s="5">
        <v>42146.972997685189</v>
      </c>
      <c r="D5550" s="5">
        <v>42152.072662037041</v>
      </c>
      <c r="E5550" s="5">
        <v>42146.908599537041</v>
      </c>
      <c r="F5550" s="1" t="s">
        <v>37091</v>
      </c>
      <c r="G5550">
        <f t="shared" si="86"/>
        <v>6.4398148148029577E-2</v>
      </c>
    </row>
    <row r="5551" spans="1:7" x14ac:dyDescent="0.25">
      <c r="A5551" s="1" t="s">
        <v>8823</v>
      </c>
      <c r="B5551" s="1" t="s">
        <v>9276</v>
      </c>
      <c r="C5551" s="5">
        <v>41807.352939814817</v>
      </c>
      <c r="D5551" s="5">
        <v>41820.816180555557</v>
      </c>
      <c r="E5551" s="5">
        <v>41924.228113425925</v>
      </c>
      <c r="F5551" s="1" t="s">
        <v>37091</v>
      </c>
      <c r="G5551">
        <f t="shared" si="86"/>
        <v>116.87517361110804</v>
      </c>
    </row>
    <row r="5552" spans="1:7" ht="30" x14ac:dyDescent="0.25">
      <c r="A5552" s="1" t="s">
        <v>10055</v>
      </c>
      <c r="B5552" s="1" t="s">
        <v>35754</v>
      </c>
      <c r="C5552" s="5">
        <v>42773.929768518516</v>
      </c>
      <c r="D5552" s="5">
        <v>42773.934571759259</v>
      </c>
      <c r="E5552" s="5">
        <v>42751.746122685188</v>
      </c>
      <c r="F5552" s="1" t="s">
        <v>37091</v>
      </c>
      <c r="G5552">
        <f t="shared" si="86"/>
        <v>22.183645833327319</v>
      </c>
    </row>
    <row r="5553" spans="1:7" ht="30" x14ac:dyDescent="0.25">
      <c r="A5553" s="1" t="s">
        <v>32437</v>
      </c>
      <c r="B5553" s="1" t="s">
        <v>37001</v>
      </c>
      <c r="C5553" s="5">
        <v>42243.659571759257</v>
      </c>
      <c r="D5553" s="5">
        <v>42267.708564814813</v>
      </c>
      <c r="E5553" s="5">
        <v>42232.881851851853</v>
      </c>
      <c r="F5553" s="1" t="s">
        <v>37091</v>
      </c>
      <c r="G5553">
        <f t="shared" si="86"/>
        <v>10.777719907404389</v>
      </c>
    </row>
    <row r="5554" spans="1:7" ht="30" x14ac:dyDescent="0.25">
      <c r="A5554" s="1" t="s">
        <v>32437</v>
      </c>
      <c r="B5554" s="1" t="s">
        <v>37001</v>
      </c>
      <c r="C5554" s="5">
        <v>42243.659571759257</v>
      </c>
      <c r="D5554" s="5">
        <v>42267.708564814813</v>
      </c>
      <c r="E5554" s="5">
        <v>42242.676944444444</v>
      </c>
      <c r="F5554" s="1" t="s">
        <v>37091</v>
      </c>
      <c r="G5554">
        <f t="shared" si="86"/>
        <v>0.98262731481372612</v>
      </c>
    </row>
    <row r="5555" spans="1:7" ht="30" x14ac:dyDescent="0.25">
      <c r="A5555" s="1" t="s">
        <v>28486</v>
      </c>
      <c r="B5555" s="1" t="s">
        <v>36533</v>
      </c>
      <c r="C5555" s="5">
        <v>40546.829907407409</v>
      </c>
      <c r="D5555" s="5">
        <v>40547.658101851855</v>
      </c>
      <c r="E5555" s="5">
        <v>40777.91946759259</v>
      </c>
      <c r="F5555" s="1" t="s">
        <v>37091</v>
      </c>
      <c r="G5555">
        <f t="shared" si="86"/>
        <v>231.08956018518074</v>
      </c>
    </row>
    <row r="5556" spans="1:7" x14ac:dyDescent="0.25">
      <c r="A5556" s="1" t="s">
        <v>28486</v>
      </c>
      <c r="B5556" s="1" t="s">
        <v>1962</v>
      </c>
      <c r="C5556" s="5">
        <v>41851.355416666665</v>
      </c>
      <c r="D5556" s="5">
        <v>41851.357094907406</v>
      </c>
      <c r="E5556" s="5">
        <v>41851.360300925924</v>
      </c>
      <c r="F5556" s="1" t="s">
        <v>37091</v>
      </c>
      <c r="G5556">
        <f t="shared" si="86"/>
        <v>4.8842592586879618E-3</v>
      </c>
    </row>
    <row r="5557" spans="1:7" ht="30" x14ac:dyDescent="0.25">
      <c r="A5557" s="1" t="s">
        <v>22507</v>
      </c>
      <c r="B5557" s="1" t="s">
        <v>22698</v>
      </c>
      <c r="C5557" s="5">
        <v>42395.404687499999</v>
      </c>
      <c r="D5557" s="5">
        <v>42396.029039351852</v>
      </c>
      <c r="E5557" s="5">
        <v>42397.701354166667</v>
      </c>
      <c r="F5557" s="1" t="s">
        <v>37091</v>
      </c>
      <c r="G5557">
        <f t="shared" si="86"/>
        <v>2.296666666668898</v>
      </c>
    </row>
    <row r="5558" spans="1:7" ht="30" x14ac:dyDescent="0.25">
      <c r="A5558" s="1" t="s">
        <v>31973</v>
      </c>
      <c r="B5558" s="1" t="s">
        <v>31982</v>
      </c>
      <c r="C5558" s="5">
        <v>41004.020196759258</v>
      </c>
      <c r="D5558" s="5">
        <v>41007.808831018519</v>
      </c>
      <c r="E5558" s="5">
        <v>40989.631030092591</v>
      </c>
      <c r="F5558" s="1" t="s">
        <v>37091</v>
      </c>
      <c r="G5558">
        <f t="shared" si="86"/>
        <v>14.389166666667734</v>
      </c>
    </row>
    <row r="5559" spans="1:7" ht="30" x14ac:dyDescent="0.25">
      <c r="A5559" s="1" t="s">
        <v>4135</v>
      </c>
      <c r="B5559" s="1" t="s">
        <v>25309</v>
      </c>
      <c r="C5559" s="5">
        <v>42867.252916666665</v>
      </c>
      <c r="D5559" s="5">
        <v>42870.070243055554</v>
      </c>
      <c r="E5559" s="5">
        <v>41565.757314814815</v>
      </c>
      <c r="F5559" s="1" t="s">
        <v>37091</v>
      </c>
      <c r="G5559">
        <f t="shared" si="86"/>
        <v>1301.4956018518496</v>
      </c>
    </row>
    <row r="5560" spans="1:7" ht="30" x14ac:dyDescent="0.25">
      <c r="A5560" s="1" t="s">
        <v>13295</v>
      </c>
      <c r="B5560" s="1" t="s">
        <v>14100</v>
      </c>
      <c r="C5560" s="5">
        <v>42348.780648148146</v>
      </c>
      <c r="D5560" s="5">
        <v>42348.88894675926</v>
      </c>
      <c r="E5560" s="5">
        <v>42348.77484953704</v>
      </c>
      <c r="F5560" s="1" t="s">
        <v>37091</v>
      </c>
      <c r="G5560">
        <f t="shared" si="86"/>
        <v>5.798611106001772E-3</v>
      </c>
    </row>
    <row r="5561" spans="1:7" ht="30" x14ac:dyDescent="0.25">
      <c r="A5561" s="1" t="s">
        <v>13295</v>
      </c>
      <c r="B5561" s="1" t="s">
        <v>14100</v>
      </c>
      <c r="C5561" s="5">
        <v>42348.780648148146</v>
      </c>
      <c r="D5561" s="5">
        <v>42348.88894675926</v>
      </c>
      <c r="E5561" s="5">
        <v>42451.697835648149</v>
      </c>
      <c r="F5561" s="1" t="s">
        <v>37091</v>
      </c>
      <c r="G5561">
        <f t="shared" si="86"/>
        <v>102.91718750000291</v>
      </c>
    </row>
    <row r="5562" spans="1:7" x14ac:dyDescent="0.25">
      <c r="A5562" s="1" t="s">
        <v>8333</v>
      </c>
      <c r="B5562" s="1" t="s">
        <v>6505</v>
      </c>
      <c r="C5562" s="5">
        <v>41972.84715277778</v>
      </c>
      <c r="D5562" s="5">
        <v>41972.851458333331</v>
      </c>
      <c r="E5562" s="5">
        <v>41973.488912037035</v>
      </c>
      <c r="F5562" s="1" t="s">
        <v>37091</v>
      </c>
      <c r="G5562">
        <f t="shared" si="86"/>
        <v>0.6417592592551955</v>
      </c>
    </row>
    <row r="5563" spans="1:7" ht="30" x14ac:dyDescent="0.25">
      <c r="A5563" s="1" t="s">
        <v>28757</v>
      </c>
      <c r="B5563" s="1" t="s">
        <v>29026</v>
      </c>
      <c r="C5563" s="5">
        <v>42474.638379629629</v>
      </c>
      <c r="D5563" s="5">
        <v>42475.008067129631</v>
      </c>
      <c r="E5563" s="5">
        <v>42459.626585648148</v>
      </c>
      <c r="F5563" s="1" t="s">
        <v>37091</v>
      </c>
      <c r="G5563">
        <f t="shared" si="86"/>
        <v>15.011793981480878</v>
      </c>
    </row>
    <row r="5564" spans="1:7" ht="30" x14ac:dyDescent="0.25">
      <c r="A5564" s="1" t="s">
        <v>22005</v>
      </c>
      <c r="B5564" s="1" t="s">
        <v>22032</v>
      </c>
      <c r="C5564" s="5">
        <v>42538.350787037038</v>
      </c>
      <c r="D5564" s="5">
        <v>42741.275254629632</v>
      </c>
      <c r="E5564" s="5">
        <v>42538.426111111112</v>
      </c>
      <c r="F5564" s="1" t="s">
        <v>37091</v>
      </c>
      <c r="G5564">
        <f t="shared" si="86"/>
        <v>7.5324074074160308E-2</v>
      </c>
    </row>
    <row r="5565" spans="1:7" ht="30" x14ac:dyDescent="0.25">
      <c r="A5565" s="1" t="s">
        <v>11937</v>
      </c>
      <c r="B5565" s="1" t="s">
        <v>36889</v>
      </c>
      <c r="C5565" s="5">
        <v>42133.745011574072</v>
      </c>
      <c r="D5565" s="5">
        <v>42133.745648148149</v>
      </c>
      <c r="E5565" s="5">
        <v>42133.740752314814</v>
      </c>
      <c r="F5565" s="1" t="s">
        <v>37091</v>
      </c>
      <c r="G5565">
        <f t="shared" si="86"/>
        <v>4.2592592581058852E-3</v>
      </c>
    </row>
    <row r="5566" spans="1:7" ht="30" x14ac:dyDescent="0.25">
      <c r="A5566" s="1" t="s">
        <v>11937</v>
      </c>
      <c r="B5566" s="1" t="s">
        <v>36889</v>
      </c>
      <c r="C5566" s="5">
        <v>42133.745011574072</v>
      </c>
      <c r="D5566" s="5">
        <v>42133.745648148149</v>
      </c>
      <c r="E5566" s="5">
        <v>42133.755416666667</v>
      </c>
      <c r="F5566" s="1" t="s">
        <v>37091</v>
      </c>
      <c r="G5566">
        <f t="shared" si="86"/>
        <v>1.0405092594737653E-2</v>
      </c>
    </row>
    <row r="5567" spans="1:7" ht="30" x14ac:dyDescent="0.25">
      <c r="A5567" s="1" t="s">
        <v>13295</v>
      </c>
      <c r="B5567" s="1" t="s">
        <v>14107</v>
      </c>
      <c r="C5567" s="5">
        <v>42794.359733796293</v>
      </c>
      <c r="D5567" s="5">
        <v>42794.396249999998</v>
      </c>
      <c r="E5567" s="5">
        <v>42794.436608796299</v>
      </c>
      <c r="F5567" s="1" t="s">
        <v>37091</v>
      </c>
      <c r="G5567">
        <f t="shared" si="86"/>
        <v>7.6875000006111804E-2</v>
      </c>
    </row>
    <row r="5568" spans="1:7" ht="30" x14ac:dyDescent="0.25">
      <c r="A5568" s="1" t="s">
        <v>34774</v>
      </c>
      <c r="B5568" s="1" t="s">
        <v>36778</v>
      </c>
      <c r="C5568" s="5">
        <v>42634.679259259261</v>
      </c>
      <c r="D5568" s="5">
        <v>42727.608842592592</v>
      </c>
      <c r="E5568" s="5">
        <v>42580.749710648146</v>
      </c>
      <c r="F5568" s="1" t="s">
        <v>37091</v>
      </c>
      <c r="G5568">
        <f t="shared" si="86"/>
        <v>53.929548611115024</v>
      </c>
    </row>
    <row r="5569" spans="1:7" ht="30" x14ac:dyDescent="0.25">
      <c r="A5569" s="1" t="s">
        <v>6066</v>
      </c>
      <c r="B5569" s="1" t="s">
        <v>35595</v>
      </c>
      <c r="C5569" s="5">
        <v>42464.757222222222</v>
      </c>
      <c r="D5569" s="5">
        <v>42471.735497685186</v>
      </c>
      <c r="E5569" s="5">
        <v>42464.721238425926</v>
      </c>
      <c r="F5569" s="1" t="s">
        <v>37091</v>
      </c>
      <c r="G5569">
        <f t="shared" si="86"/>
        <v>3.5983796296932269E-2</v>
      </c>
    </row>
    <row r="5570" spans="1:7" x14ac:dyDescent="0.25">
      <c r="A5570" s="1" t="s">
        <v>8333</v>
      </c>
      <c r="B5570" s="1" t="s">
        <v>35676</v>
      </c>
      <c r="C5570" s="5">
        <v>40864.01767361111</v>
      </c>
      <c r="D5570" s="5">
        <v>40875.731030092589</v>
      </c>
      <c r="E5570" s="5">
        <v>40863.989537037036</v>
      </c>
      <c r="F5570" s="1" t="s">
        <v>37091</v>
      </c>
      <c r="G5570">
        <f t="shared" ref="G5570:G5633" si="87">IF(C5570&gt;E5570,C5570-E5570,E5570-C5570)</f>
        <v>2.8136574073869269E-2</v>
      </c>
    </row>
    <row r="5571" spans="1:7" x14ac:dyDescent="0.25">
      <c r="A5571" s="1" t="s">
        <v>18283</v>
      </c>
      <c r="B5571" s="1" t="s">
        <v>36108</v>
      </c>
      <c r="C5571" s="5">
        <v>42762.099490740744</v>
      </c>
      <c r="D5571" s="5">
        <v>42762.121423611112</v>
      </c>
      <c r="E5571" s="5">
        <v>42366.044560185182</v>
      </c>
      <c r="F5571" s="1" t="s">
        <v>37091</v>
      </c>
      <c r="G5571">
        <f t="shared" si="87"/>
        <v>396.05493055556144</v>
      </c>
    </row>
    <row r="5572" spans="1:7" x14ac:dyDescent="0.25">
      <c r="A5572" s="1" t="s">
        <v>28486</v>
      </c>
      <c r="B5572" s="1" t="s">
        <v>36534</v>
      </c>
      <c r="C5572" s="5">
        <v>41754.970289351855</v>
      </c>
      <c r="D5572" s="5">
        <v>41757.483043981483</v>
      </c>
      <c r="E5572" s="5">
        <v>41746.878449074073</v>
      </c>
      <c r="F5572" s="1" t="s">
        <v>37091</v>
      </c>
      <c r="G5572">
        <f t="shared" si="87"/>
        <v>8.0918402777824667</v>
      </c>
    </row>
    <row r="5573" spans="1:7" ht="30" x14ac:dyDescent="0.25">
      <c r="A5573" s="1" t="s">
        <v>6884</v>
      </c>
      <c r="B5573" s="1" t="s">
        <v>7115</v>
      </c>
      <c r="C5573" s="5">
        <v>42096.504131944443</v>
      </c>
      <c r="D5573" s="5">
        <v>42259.899062500001</v>
      </c>
      <c r="E5573" s="5">
        <v>42720.553946759261</v>
      </c>
      <c r="F5573" s="1" t="s">
        <v>37091</v>
      </c>
      <c r="G5573">
        <f t="shared" si="87"/>
        <v>624.04981481481809</v>
      </c>
    </row>
    <row r="5574" spans="1:7" ht="30" x14ac:dyDescent="0.25">
      <c r="A5574" s="1" t="s">
        <v>15456</v>
      </c>
      <c r="B5574" s="1" t="s">
        <v>3103</v>
      </c>
      <c r="C5574" s="5">
        <v>41023.058576388888</v>
      </c>
      <c r="D5574" s="5">
        <v>41024.372604166667</v>
      </c>
      <c r="E5574" s="5">
        <v>42087.603113425925</v>
      </c>
      <c r="F5574" s="1" t="s">
        <v>37091</v>
      </c>
      <c r="G5574">
        <f t="shared" si="87"/>
        <v>1064.5445370370362</v>
      </c>
    </row>
    <row r="5575" spans="1:7" x14ac:dyDescent="0.25">
      <c r="A5575" s="1" t="s">
        <v>20723</v>
      </c>
      <c r="B5575" s="1" t="s">
        <v>20785</v>
      </c>
      <c r="C5575" s="5">
        <v>41667.71434027778</v>
      </c>
      <c r="D5575" s="5">
        <v>41863.750601851854</v>
      </c>
      <c r="E5575" s="5">
        <v>41670.992546296293</v>
      </c>
      <c r="F5575" s="1" t="s">
        <v>37091</v>
      </c>
      <c r="G5575">
        <f t="shared" si="87"/>
        <v>3.2782060185127193</v>
      </c>
    </row>
    <row r="5576" spans="1:7" x14ac:dyDescent="0.25">
      <c r="A5576" s="1" t="s">
        <v>3848</v>
      </c>
      <c r="B5576" s="1" t="s">
        <v>3947</v>
      </c>
      <c r="C5576" s="5">
        <v>42571.770138888889</v>
      </c>
      <c r="D5576" s="5">
        <v>42578.74895833333</v>
      </c>
      <c r="E5576" s="5">
        <v>42571.738981481481</v>
      </c>
      <c r="F5576" s="1" t="s">
        <v>37091</v>
      </c>
      <c r="G5576">
        <f t="shared" si="87"/>
        <v>3.1157407407590654E-2</v>
      </c>
    </row>
    <row r="5577" spans="1:7" x14ac:dyDescent="0.25">
      <c r="A5577" s="1" t="s">
        <v>24710</v>
      </c>
      <c r="B5577" s="1" t="s">
        <v>25323</v>
      </c>
      <c r="C5577" s="5">
        <v>40670.811909722222</v>
      </c>
      <c r="D5577" s="5">
        <v>40670.813506944447</v>
      </c>
      <c r="E5577" s="5">
        <v>40670.95684027778</v>
      </c>
      <c r="F5577" s="1" t="s">
        <v>37091</v>
      </c>
      <c r="G5577">
        <f t="shared" si="87"/>
        <v>0.14493055555794854</v>
      </c>
    </row>
    <row r="5578" spans="1:7" x14ac:dyDescent="0.25">
      <c r="A5578" s="1" t="s">
        <v>20723</v>
      </c>
      <c r="B5578" s="1" t="s">
        <v>20786</v>
      </c>
      <c r="C5578" s="5">
        <v>40952.771215277775</v>
      </c>
      <c r="D5578" s="5">
        <v>40952.78534722222</v>
      </c>
      <c r="E5578" s="5">
        <v>40940.93378472222</v>
      </c>
      <c r="F5578" s="1" t="s">
        <v>37091</v>
      </c>
      <c r="G5578">
        <f t="shared" si="87"/>
        <v>11.837430555555329</v>
      </c>
    </row>
    <row r="5579" spans="1:7" ht="30" x14ac:dyDescent="0.25">
      <c r="A5579" s="1" t="s">
        <v>89</v>
      </c>
      <c r="B5579" s="1" t="s">
        <v>312</v>
      </c>
      <c r="C5579" s="5">
        <v>40736.604513888888</v>
      </c>
      <c r="D5579" s="5">
        <v>40957.812986111108</v>
      </c>
      <c r="E5579" s="5">
        <v>40736.598229166666</v>
      </c>
      <c r="F5579" s="1" t="s">
        <v>37091</v>
      </c>
      <c r="G5579">
        <f t="shared" si="87"/>
        <v>6.284722221607808E-3</v>
      </c>
    </row>
    <row r="5580" spans="1:7" x14ac:dyDescent="0.25">
      <c r="A5580" s="1" t="s">
        <v>24710</v>
      </c>
      <c r="B5580" s="1" t="s">
        <v>25326</v>
      </c>
      <c r="C5580" s="5">
        <v>42731.339456018519</v>
      </c>
      <c r="D5580" s="5">
        <v>42731.652499999997</v>
      </c>
      <c r="E5580" s="5">
        <v>42731.330937500003</v>
      </c>
      <c r="F5580" s="1" t="s">
        <v>37091</v>
      </c>
      <c r="G5580">
        <f t="shared" si="87"/>
        <v>8.5185185162117705E-3</v>
      </c>
    </row>
    <row r="5581" spans="1:7" ht="30" x14ac:dyDescent="0.25">
      <c r="A5581" s="1" t="s">
        <v>31351</v>
      </c>
      <c r="B5581" s="1" t="s">
        <v>25328</v>
      </c>
      <c r="C5581" s="5">
        <v>41130.711736111109</v>
      </c>
      <c r="D5581" s="5">
        <v>41132.826238425929</v>
      </c>
      <c r="E5581" s="5">
        <v>41130.686967592592</v>
      </c>
      <c r="F5581" s="1" t="s">
        <v>37091</v>
      </c>
      <c r="G5581">
        <f t="shared" si="87"/>
        <v>2.4768518516793847E-2</v>
      </c>
    </row>
    <row r="5582" spans="1:7" ht="30" x14ac:dyDescent="0.25">
      <c r="A5582" s="1" t="s">
        <v>31351</v>
      </c>
      <c r="B5582" s="1" t="s">
        <v>25328</v>
      </c>
      <c r="C5582" s="5">
        <v>41130.711736111109</v>
      </c>
      <c r="D5582" s="5">
        <v>41132.826238425929</v>
      </c>
      <c r="E5582" s="5">
        <v>41130.706377314818</v>
      </c>
      <c r="F5582" s="1" t="s">
        <v>37091</v>
      </c>
      <c r="G5582">
        <f t="shared" si="87"/>
        <v>5.3587962902383879E-3</v>
      </c>
    </row>
    <row r="5583" spans="1:7" ht="30" x14ac:dyDescent="0.25">
      <c r="A5583" s="1" t="s">
        <v>527</v>
      </c>
      <c r="B5583" s="1" t="s">
        <v>35334</v>
      </c>
      <c r="C5583" s="5">
        <v>41827.897789351853</v>
      </c>
      <c r="D5583" s="5">
        <v>41885.748124999998</v>
      </c>
      <c r="E5583" s="5">
        <v>41823.864039351851</v>
      </c>
      <c r="F5583" s="1" t="s">
        <v>37091</v>
      </c>
      <c r="G5583">
        <f t="shared" si="87"/>
        <v>4.0337500000023283</v>
      </c>
    </row>
    <row r="5584" spans="1:7" x14ac:dyDescent="0.25">
      <c r="A5584" s="1" t="s">
        <v>32906</v>
      </c>
      <c r="B5584" s="1" t="s">
        <v>33033</v>
      </c>
      <c r="C5584" s="5">
        <v>41339.422754629632</v>
      </c>
      <c r="D5584" s="5">
        <v>41370.36310185185</v>
      </c>
      <c r="E5584" s="5">
        <v>41338.364918981482</v>
      </c>
      <c r="F5584" s="1" t="s">
        <v>37091</v>
      </c>
      <c r="G5584">
        <f t="shared" si="87"/>
        <v>1.0578356481491937</v>
      </c>
    </row>
    <row r="5585" spans="1:7" ht="30" x14ac:dyDescent="0.25">
      <c r="A5585" s="1" t="s">
        <v>4478</v>
      </c>
      <c r="B5585" s="1" t="s">
        <v>35519</v>
      </c>
      <c r="C5585" s="5">
        <v>41744.525949074072</v>
      </c>
      <c r="D5585" s="5">
        <v>41744.531099537038</v>
      </c>
      <c r="E5585" s="5">
        <v>41704.765393518515</v>
      </c>
      <c r="F5585" s="1" t="s">
        <v>37091</v>
      </c>
      <c r="G5585">
        <f t="shared" si="87"/>
        <v>39.760555555556493</v>
      </c>
    </row>
    <row r="5586" spans="1:7" x14ac:dyDescent="0.25">
      <c r="A5586" s="1" t="s">
        <v>27287</v>
      </c>
      <c r="B5586" s="1" t="s">
        <v>2840</v>
      </c>
      <c r="C5586" s="5">
        <v>41296.652569444443</v>
      </c>
      <c r="D5586" s="5">
        <v>41297.155439814815</v>
      </c>
      <c r="E5586" s="5">
        <v>40853.86755787037</v>
      </c>
      <c r="F5586" s="1" t="s">
        <v>37091</v>
      </c>
      <c r="G5586">
        <f t="shared" si="87"/>
        <v>442.785011574073</v>
      </c>
    </row>
    <row r="5587" spans="1:7" x14ac:dyDescent="0.25">
      <c r="A5587" s="1" t="s">
        <v>34863</v>
      </c>
      <c r="B5587" s="1" t="s">
        <v>27437</v>
      </c>
      <c r="C5587" s="5">
        <v>40513.738043981481</v>
      </c>
      <c r="D5587" s="5">
        <v>40544.197071759256</v>
      </c>
      <c r="E5587" s="5">
        <v>40513.737337962964</v>
      </c>
      <c r="F5587" s="1" t="s">
        <v>37091</v>
      </c>
      <c r="G5587">
        <f t="shared" si="87"/>
        <v>7.0601851621177047E-4</v>
      </c>
    </row>
    <row r="5588" spans="1:7" ht="30" x14ac:dyDescent="0.25">
      <c r="A5588" s="1" t="s">
        <v>10055</v>
      </c>
      <c r="B5588" s="1" t="s">
        <v>10363</v>
      </c>
      <c r="C5588" s="5">
        <v>40792.428124999999</v>
      </c>
      <c r="D5588" s="5">
        <v>40792.719097222223</v>
      </c>
      <c r="E5588" s="5">
        <v>40792.435752314814</v>
      </c>
      <c r="F5588" s="1" t="s">
        <v>37091</v>
      </c>
      <c r="G5588">
        <f t="shared" si="87"/>
        <v>7.6273148151813075E-3</v>
      </c>
    </row>
    <row r="5589" spans="1:7" ht="30" x14ac:dyDescent="0.25">
      <c r="A5589" s="1" t="s">
        <v>13295</v>
      </c>
      <c r="B5589" s="1" t="s">
        <v>36900</v>
      </c>
      <c r="C5589" s="5">
        <v>41963.406412037039</v>
      </c>
      <c r="D5589" s="5">
        <v>41963.586284722223</v>
      </c>
      <c r="E5589" s="5">
        <v>41963.359768518516</v>
      </c>
      <c r="F5589" s="1" t="s">
        <v>37091</v>
      </c>
      <c r="G5589">
        <f t="shared" si="87"/>
        <v>4.6643518522614613E-2</v>
      </c>
    </row>
    <row r="5590" spans="1:7" ht="30" x14ac:dyDescent="0.25">
      <c r="A5590" s="1" t="s">
        <v>13295</v>
      </c>
      <c r="B5590" s="1" t="s">
        <v>36900</v>
      </c>
      <c r="C5590" s="5">
        <v>41963.406412037039</v>
      </c>
      <c r="D5590" s="5">
        <v>41963.586284722223</v>
      </c>
      <c r="E5590" s="5">
        <v>41963.384398148148</v>
      </c>
      <c r="F5590" s="1" t="s">
        <v>37091</v>
      </c>
      <c r="G5590">
        <f t="shared" si="87"/>
        <v>2.2013888890796807E-2</v>
      </c>
    </row>
    <row r="5591" spans="1:7" x14ac:dyDescent="0.25">
      <c r="A5591" s="1" t="s">
        <v>18283</v>
      </c>
      <c r="B5591" s="1" t="s">
        <v>2718</v>
      </c>
      <c r="C5591" s="5">
        <v>41397.565821759257</v>
      </c>
      <c r="D5591" s="5">
        <v>41397.566111111111</v>
      </c>
      <c r="E5591" s="5">
        <v>41397.566527777781</v>
      </c>
      <c r="F5591" s="1" t="s">
        <v>37091</v>
      </c>
      <c r="G5591">
        <f t="shared" si="87"/>
        <v>7.0601852348772809E-4</v>
      </c>
    </row>
    <row r="5592" spans="1:7" ht="30" x14ac:dyDescent="0.25">
      <c r="A5592" s="1" t="s">
        <v>18283</v>
      </c>
      <c r="B5592" s="1" t="s">
        <v>36921</v>
      </c>
      <c r="C5592" s="5">
        <v>41020.536631944444</v>
      </c>
      <c r="D5592" s="5">
        <v>41023.65388888889</v>
      </c>
      <c r="E5592" s="5">
        <v>41370.407118055555</v>
      </c>
      <c r="F5592" s="1" t="s">
        <v>37091</v>
      </c>
      <c r="G5592">
        <f t="shared" si="87"/>
        <v>349.87048611111095</v>
      </c>
    </row>
    <row r="5593" spans="1:7" ht="30" x14ac:dyDescent="0.25">
      <c r="A5593" s="1" t="s">
        <v>19671</v>
      </c>
      <c r="B5593" s="1" t="s">
        <v>19689</v>
      </c>
      <c r="C5593" s="5">
        <v>42668.029606481483</v>
      </c>
      <c r="D5593" s="5">
        <v>42743.059004629627</v>
      </c>
      <c r="E5593" s="5">
        <v>42743.077974537038</v>
      </c>
      <c r="F5593" s="1" t="s">
        <v>37091</v>
      </c>
      <c r="G5593">
        <f t="shared" si="87"/>
        <v>75.048368055555329</v>
      </c>
    </row>
    <row r="5594" spans="1:7" ht="30" x14ac:dyDescent="0.25">
      <c r="A5594" s="1" t="s">
        <v>9983</v>
      </c>
      <c r="B5594" s="1" t="s">
        <v>9990</v>
      </c>
      <c r="C5594" s="5">
        <v>42953.761956018519</v>
      </c>
      <c r="D5594" s="5">
        <v>42955.107581018521</v>
      </c>
      <c r="E5594" s="5">
        <v>42953.774421296293</v>
      </c>
      <c r="F5594" s="1" t="s">
        <v>37091</v>
      </c>
      <c r="G5594">
        <f t="shared" si="87"/>
        <v>1.2465277774026617E-2</v>
      </c>
    </row>
    <row r="5595" spans="1:7" x14ac:dyDescent="0.25">
      <c r="A5595" s="1" t="s">
        <v>24710</v>
      </c>
      <c r="B5595" s="1" t="s">
        <v>25334</v>
      </c>
      <c r="C5595" s="5">
        <v>42562.595358796294</v>
      </c>
      <c r="D5595" s="5">
        <v>42567.66165509259</v>
      </c>
      <c r="E5595" s="5">
        <v>42562.631215277775</v>
      </c>
      <c r="F5595" s="1" t="s">
        <v>37091</v>
      </c>
      <c r="G5595">
        <f t="shared" si="87"/>
        <v>3.5856481481459923E-2</v>
      </c>
    </row>
    <row r="5596" spans="1:7" ht="30" x14ac:dyDescent="0.25">
      <c r="A5596" s="1" t="s">
        <v>20996</v>
      </c>
      <c r="B5596" s="1" t="s">
        <v>1981</v>
      </c>
      <c r="C5596" s="5">
        <v>42204.310162037036</v>
      </c>
      <c r="D5596" s="5">
        <v>42204.67527777778</v>
      </c>
      <c r="E5596" s="5">
        <v>42197.335902777777</v>
      </c>
      <c r="F5596" s="1" t="s">
        <v>37091</v>
      </c>
      <c r="G5596">
        <f t="shared" si="87"/>
        <v>6.97425925925927</v>
      </c>
    </row>
    <row r="5597" spans="1:7" ht="30" x14ac:dyDescent="0.25">
      <c r="A5597" s="1" t="s">
        <v>10055</v>
      </c>
      <c r="B5597" s="1" t="s">
        <v>35755</v>
      </c>
      <c r="C5597" s="5">
        <v>42307.670254629629</v>
      </c>
      <c r="D5597" s="5">
        <v>42316.883634259262</v>
      </c>
      <c r="E5597" s="5">
        <v>42300.619201388887</v>
      </c>
      <c r="F5597" s="1" t="s">
        <v>37091</v>
      </c>
      <c r="G5597">
        <f t="shared" si="87"/>
        <v>7.0510532407424762</v>
      </c>
    </row>
    <row r="5598" spans="1:7" x14ac:dyDescent="0.25">
      <c r="A5598" s="1" t="s">
        <v>3848</v>
      </c>
      <c r="B5598" s="1" t="s">
        <v>35476</v>
      </c>
      <c r="C5598" s="5">
        <v>42479.677789351852</v>
      </c>
      <c r="D5598" s="5">
        <v>42482.272118055553</v>
      </c>
      <c r="E5598" s="5">
        <v>42157.533263888887</v>
      </c>
      <c r="F5598" s="1" t="s">
        <v>37091</v>
      </c>
      <c r="G5598">
        <f t="shared" si="87"/>
        <v>322.14452546296525</v>
      </c>
    </row>
    <row r="5599" spans="1:7" ht="30" x14ac:dyDescent="0.25">
      <c r="A5599" s="1" t="s">
        <v>1415</v>
      </c>
      <c r="B5599" s="1" t="s">
        <v>1984</v>
      </c>
      <c r="C5599" s="5">
        <v>41504.777916666666</v>
      </c>
      <c r="D5599" s="5">
        <v>41509.100937499999</v>
      </c>
      <c r="E5599" s="5">
        <v>41504.759479166663</v>
      </c>
      <c r="F5599" s="1" t="s">
        <v>37091</v>
      </c>
      <c r="G5599">
        <f t="shared" si="87"/>
        <v>1.8437500002619345E-2</v>
      </c>
    </row>
    <row r="5600" spans="1:7" ht="30" x14ac:dyDescent="0.25">
      <c r="A5600" s="1" t="s">
        <v>26038</v>
      </c>
      <c r="B5600" s="1" t="s">
        <v>36465</v>
      </c>
      <c r="C5600" s="5">
        <v>41875.621631944443</v>
      </c>
      <c r="D5600" s="5">
        <v>41935.828935185185</v>
      </c>
      <c r="E5600" s="5">
        <v>41824.130231481482</v>
      </c>
      <c r="F5600" s="1" t="s">
        <v>37091</v>
      </c>
      <c r="G5600">
        <f t="shared" si="87"/>
        <v>51.491400462960883</v>
      </c>
    </row>
    <row r="5601" spans="1:7" ht="30" x14ac:dyDescent="0.25">
      <c r="A5601" s="1" t="s">
        <v>26038</v>
      </c>
      <c r="B5601" s="1" t="s">
        <v>36465</v>
      </c>
      <c r="C5601" s="5">
        <v>41875.621631944443</v>
      </c>
      <c r="D5601" s="5">
        <v>41935.828935185185</v>
      </c>
      <c r="E5601" s="5">
        <v>41941.639710648145</v>
      </c>
      <c r="F5601" s="1" t="s">
        <v>37091</v>
      </c>
      <c r="G5601">
        <f t="shared" si="87"/>
        <v>66.018078703702486</v>
      </c>
    </row>
    <row r="5602" spans="1:7" ht="30" x14ac:dyDescent="0.25">
      <c r="A5602" s="1" t="s">
        <v>1415</v>
      </c>
      <c r="B5602" s="1" t="s">
        <v>1985</v>
      </c>
      <c r="C5602" s="5">
        <v>42349.935937499999</v>
      </c>
      <c r="D5602" s="5">
        <v>42353.829756944448</v>
      </c>
      <c r="E5602" s="5">
        <v>42644.466863425929</v>
      </c>
      <c r="F5602" s="1" t="s">
        <v>37091</v>
      </c>
      <c r="G5602">
        <f t="shared" si="87"/>
        <v>294.53092592593021</v>
      </c>
    </row>
    <row r="5603" spans="1:7" ht="30" x14ac:dyDescent="0.25">
      <c r="A5603" s="1" t="s">
        <v>1415</v>
      </c>
      <c r="B5603" s="1" t="s">
        <v>1987</v>
      </c>
      <c r="C5603" s="5">
        <v>41521.844537037039</v>
      </c>
      <c r="D5603" s="5">
        <v>41603.862604166665</v>
      </c>
      <c r="E5603" s="5">
        <v>41605.571875000001</v>
      </c>
      <c r="F5603" s="1" t="s">
        <v>37091</v>
      </c>
      <c r="G5603">
        <f t="shared" si="87"/>
        <v>83.727337962962338</v>
      </c>
    </row>
    <row r="5604" spans="1:7" x14ac:dyDescent="0.25">
      <c r="A5604" s="1" t="s">
        <v>19716</v>
      </c>
      <c r="B5604" s="1" t="s">
        <v>9291</v>
      </c>
      <c r="C5604" s="5">
        <v>41624.426435185182</v>
      </c>
      <c r="D5604" s="5">
        <v>41628.055185185185</v>
      </c>
      <c r="E5604" s="5">
        <v>41597.856956018521</v>
      </c>
      <c r="F5604" s="1" t="s">
        <v>37091</v>
      </c>
      <c r="G5604">
        <f t="shared" si="87"/>
        <v>26.56947916666104</v>
      </c>
    </row>
    <row r="5605" spans="1:7" ht="30" x14ac:dyDescent="0.25">
      <c r="A5605" s="1" t="s">
        <v>6358</v>
      </c>
      <c r="B5605" s="1" t="s">
        <v>36846</v>
      </c>
      <c r="C5605" s="5">
        <v>42976.50203703704</v>
      </c>
      <c r="D5605" s="5">
        <v>42976.5237037037</v>
      </c>
      <c r="E5605" s="5">
        <v>42974.870196759257</v>
      </c>
      <c r="F5605" s="1" t="s">
        <v>37091</v>
      </c>
      <c r="G5605">
        <f t="shared" si="87"/>
        <v>1.6318402777833398</v>
      </c>
    </row>
    <row r="5606" spans="1:7" ht="30" x14ac:dyDescent="0.25">
      <c r="A5606" s="1" t="s">
        <v>23227</v>
      </c>
      <c r="B5606" s="1" t="s">
        <v>23234</v>
      </c>
      <c r="C5606" s="5">
        <v>42639.689467592594</v>
      </c>
      <c r="D5606" s="5">
        <v>42751.946099537039</v>
      </c>
      <c r="E5606" s="5">
        <v>42634.371145833335</v>
      </c>
      <c r="F5606" s="1" t="s">
        <v>37091</v>
      </c>
      <c r="G5606">
        <f t="shared" si="87"/>
        <v>5.3183217592595611</v>
      </c>
    </row>
    <row r="5607" spans="1:7" x14ac:dyDescent="0.25">
      <c r="A5607" s="1" t="s">
        <v>12290</v>
      </c>
      <c r="B5607" s="1" t="s">
        <v>12376</v>
      </c>
      <c r="C5607" s="5">
        <v>42716.034305555557</v>
      </c>
      <c r="D5607" s="5">
        <v>42716.997337962966</v>
      </c>
      <c r="E5607" s="5">
        <v>42717.040486111109</v>
      </c>
      <c r="F5607" s="1" t="s">
        <v>37091</v>
      </c>
      <c r="G5607">
        <f t="shared" si="87"/>
        <v>1.0061805555524188</v>
      </c>
    </row>
    <row r="5608" spans="1:7" ht="30" x14ac:dyDescent="0.25">
      <c r="A5608" s="1" t="s">
        <v>859</v>
      </c>
      <c r="B5608" s="1" t="s">
        <v>975</v>
      </c>
      <c r="C5608" s="5">
        <v>40961.996631944443</v>
      </c>
      <c r="D5608" s="5">
        <v>40976.105763888889</v>
      </c>
      <c r="E5608" s="5">
        <v>40976.837002314816</v>
      </c>
      <c r="F5608" s="1" t="s">
        <v>37091</v>
      </c>
      <c r="G5608">
        <f t="shared" si="87"/>
        <v>14.840370370373421</v>
      </c>
    </row>
    <row r="5609" spans="1:7" x14ac:dyDescent="0.25">
      <c r="A5609" s="1" t="s">
        <v>21214</v>
      </c>
      <c r="B5609" s="1" t="s">
        <v>37140</v>
      </c>
      <c r="C5609" s="5">
        <v>41533.377326388887</v>
      </c>
      <c r="D5609" s="5">
        <v>41548.589131944442</v>
      </c>
      <c r="E5609" s="5">
        <v>41530.651921296296</v>
      </c>
      <c r="F5609" s="1" t="s">
        <v>37091</v>
      </c>
      <c r="G5609">
        <f t="shared" si="87"/>
        <v>2.7254050925912452</v>
      </c>
    </row>
    <row r="5610" spans="1:7" x14ac:dyDescent="0.25">
      <c r="A5610" s="1" t="s">
        <v>27109</v>
      </c>
      <c r="B5610" s="1" t="s">
        <v>36490</v>
      </c>
      <c r="C5610" s="5">
        <v>41115.645381944443</v>
      </c>
      <c r="D5610" s="5">
        <v>41115.647187499999</v>
      </c>
      <c r="E5610" s="5">
        <v>40982.848020833335</v>
      </c>
      <c r="F5610" s="1" t="s">
        <v>37091</v>
      </c>
      <c r="G5610">
        <f t="shared" si="87"/>
        <v>132.79736111110833</v>
      </c>
    </row>
    <row r="5611" spans="1:7" x14ac:dyDescent="0.25">
      <c r="A5611" s="1" t="s">
        <v>31517</v>
      </c>
      <c r="B5611" s="1" t="s">
        <v>36990</v>
      </c>
      <c r="C5611" s="5">
        <v>42395.735798611109</v>
      </c>
      <c r="D5611" s="5">
        <v>42396.154687499999</v>
      </c>
      <c r="E5611" s="5">
        <v>42263.605069444442</v>
      </c>
      <c r="F5611" s="1" t="s">
        <v>37091</v>
      </c>
      <c r="G5611">
        <f t="shared" si="87"/>
        <v>132.13072916666715</v>
      </c>
    </row>
    <row r="5612" spans="1:7" x14ac:dyDescent="0.25">
      <c r="A5612" s="1" t="s">
        <v>31517</v>
      </c>
      <c r="B5612" s="1" t="s">
        <v>36990</v>
      </c>
      <c r="C5612" s="5">
        <v>42395.735798611109</v>
      </c>
      <c r="D5612" s="5">
        <v>42396.154687499999</v>
      </c>
      <c r="E5612" s="5">
        <v>42267.292534722219</v>
      </c>
      <c r="F5612" s="1" t="s">
        <v>37091</v>
      </c>
      <c r="G5612">
        <f t="shared" si="87"/>
        <v>128.44326388889021</v>
      </c>
    </row>
    <row r="5613" spans="1:7" ht="30" x14ac:dyDescent="0.25">
      <c r="A5613" s="1" t="s">
        <v>9967</v>
      </c>
      <c r="B5613" s="1" t="s">
        <v>35736</v>
      </c>
      <c r="C5613" s="5">
        <v>42398.772789351853</v>
      </c>
      <c r="D5613" s="5">
        <v>42405.574259259258</v>
      </c>
      <c r="E5613" s="5">
        <v>41668.576932870368</v>
      </c>
      <c r="F5613" s="1" t="s">
        <v>37091</v>
      </c>
      <c r="G5613">
        <f t="shared" si="87"/>
        <v>730.19585648148495</v>
      </c>
    </row>
    <row r="5614" spans="1:7" x14ac:dyDescent="0.25">
      <c r="A5614" s="1" t="s">
        <v>15990</v>
      </c>
      <c r="B5614" s="1" t="s">
        <v>16048</v>
      </c>
      <c r="C5614" s="5">
        <v>42856.833310185182</v>
      </c>
      <c r="D5614" s="5">
        <v>42935.365219907406</v>
      </c>
      <c r="E5614" s="5">
        <v>42857.616226851853</v>
      </c>
      <c r="F5614" s="1" t="s">
        <v>37091</v>
      </c>
      <c r="G5614">
        <f t="shared" si="87"/>
        <v>0.78291666667064419</v>
      </c>
    </row>
    <row r="5615" spans="1:7" x14ac:dyDescent="0.25">
      <c r="A5615" s="1" t="s">
        <v>8823</v>
      </c>
      <c r="B5615" s="1" t="s">
        <v>9297</v>
      </c>
      <c r="C5615" s="5">
        <v>42392.726307870369</v>
      </c>
      <c r="D5615" s="5">
        <v>42392.740810185183</v>
      </c>
      <c r="E5615" s="5">
        <v>42390.609594907408</v>
      </c>
      <c r="F5615" s="1" t="s">
        <v>37091</v>
      </c>
      <c r="G5615">
        <f t="shared" si="87"/>
        <v>2.1167129629611736</v>
      </c>
    </row>
    <row r="5616" spans="1:7" x14ac:dyDescent="0.25">
      <c r="A5616" s="1" t="s">
        <v>8823</v>
      </c>
      <c r="B5616" s="1" t="s">
        <v>9297</v>
      </c>
      <c r="C5616" s="5">
        <v>42392.726307870369</v>
      </c>
      <c r="D5616" s="5">
        <v>42392.740810185183</v>
      </c>
      <c r="E5616" s="5">
        <v>42392.363333333335</v>
      </c>
      <c r="F5616" s="1" t="s">
        <v>37091</v>
      </c>
      <c r="G5616">
        <f t="shared" si="87"/>
        <v>0.36297453703446081</v>
      </c>
    </row>
    <row r="5617" spans="1:7" x14ac:dyDescent="0.25">
      <c r="A5617" s="1" t="s">
        <v>8823</v>
      </c>
      <c r="B5617" s="1" t="s">
        <v>9297</v>
      </c>
      <c r="C5617" s="5">
        <v>42392.726307870369</v>
      </c>
      <c r="D5617" s="5">
        <v>42392.740810185183</v>
      </c>
      <c r="E5617" s="5">
        <v>42392.370671296296</v>
      </c>
      <c r="F5617" s="1" t="s">
        <v>37091</v>
      </c>
      <c r="G5617">
        <f t="shared" si="87"/>
        <v>0.35563657407328719</v>
      </c>
    </row>
    <row r="5618" spans="1:7" ht="30" x14ac:dyDescent="0.25">
      <c r="A5618" s="1" t="s">
        <v>28757</v>
      </c>
      <c r="B5618" s="1" t="s">
        <v>29040</v>
      </c>
      <c r="C5618" s="5">
        <v>42363.639247685183</v>
      </c>
      <c r="D5618" s="5">
        <v>42379.416377314818</v>
      </c>
      <c r="E5618" s="5">
        <v>42398.734398148146</v>
      </c>
      <c r="F5618" s="1" t="s">
        <v>37091</v>
      </c>
      <c r="G5618">
        <f t="shared" si="87"/>
        <v>35.09515046296292</v>
      </c>
    </row>
    <row r="5619" spans="1:7" ht="30" x14ac:dyDescent="0.25">
      <c r="A5619" s="1" t="s">
        <v>28757</v>
      </c>
      <c r="B5619" s="1" t="s">
        <v>29040</v>
      </c>
      <c r="C5619" s="5">
        <v>42363.639247685183</v>
      </c>
      <c r="D5619" s="5">
        <v>42379.416377314818</v>
      </c>
      <c r="E5619" s="5">
        <v>42404.709236111114</v>
      </c>
      <c r="F5619" s="1" t="s">
        <v>37091</v>
      </c>
      <c r="G5619">
        <f t="shared" si="87"/>
        <v>41.069988425930205</v>
      </c>
    </row>
    <row r="5620" spans="1:7" x14ac:dyDescent="0.25">
      <c r="A5620" s="1" t="s">
        <v>16808</v>
      </c>
      <c r="B5620" s="1" t="s">
        <v>17031</v>
      </c>
      <c r="C5620" s="5">
        <v>42723.064386574071</v>
      </c>
      <c r="D5620" s="5">
        <v>42723.861226851855</v>
      </c>
      <c r="E5620" s="5">
        <v>42723.065208333333</v>
      </c>
      <c r="F5620" s="1" t="s">
        <v>37091</v>
      </c>
      <c r="G5620">
        <f t="shared" si="87"/>
        <v>8.217592621804215E-4</v>
      </c>
    </row>
    <row r="5621" spans="1:7" ht="30" x14ac:dyDescent="0.25">
      <c r="A5621" s="1" t="s">
        <v>8508</v>
      </c>
      <c r="B5621" s="1" t="s">
        <v>35692</v>
      </c>
      <c r="C5621" s="5">
        <v>41470.433796296296</v>
      </c>
      <c r="D5621" s="5">
        <v>41471.607569444444</v>
      </c>
      <c r="E5621" s="5">
        <v>41458.417233796295</v>
      </c>
      <c r="F5621" s="1" t="s">
        <v>37091</v>
      </c>
      <c r="G5621">
        <f t="shared" si="87"/>
        <v>12.016562500000873</v>
      </c>
    </row>
    <row r="5622" spans="1:7" x14ac:dyDescent="0.25">
      <c r="A5622" s="1" t="s">
        <v>18283</v>
      </c>
      <c r="B5622" s="1" t="s">
        <v>36110</v>
      </c>
      <c r="C5622" s="5">
        <v>42560.406388888892</v>
      </c>
      <c r="D5622" s="5">
        <v>42560.686168981483</v>
      </c>
      <c r="E5622" s="5">
        <v>41975.34888888889</v>
      </c>
      <c r="F5622" s="1" t="s">
        <v>37091</v>
      </c>
      <c r="G5622">
        <f t="shared" si="87"/>
        <v>585.05750000000262</v>
      </c>
    </row>
    <row r="5623" spans="1:7" x14ac:dyDescent="0.25">
      <c r="A5623" s="1" t="s">
        <v>24710</v>
      </c>
      <c r="B5623" s="1" t="s">
        <v>8136</v>
      </c>
      <c r="C5623" s="5">
        <v>42792.380416666667</v>
      </c>
      <c r="D5623" s="5">
        <v>42792.497175925928</v>
      </c>
      <c r="E5623" s="5">
        <v>42800.281018518515</v>
      </c>
      <c r="F5623" s="1" t="s">
        <v>37091</v>
      </c>
      <c r="G5623">
        <f t="shared" si="87"/>
        <v>7.900601851848478</v>
      </c>
    </row>
    <row r="5624" spans="1:7" ht="30" x14ac:dyDescent="0.25">
      <c r="A5624" s="1" t="s">
        <v>27287</v>
      </c>
      <c r="B5624" s="1" t="s">
        <v>27441</v>
      </c>
      <c r="C5624" s="5">
        <v>41366.488935185182</v>
      </c>
      <c r="D5624" s="5">
        <v>41366.489571759259</v>
      </c>
      <c r="E5624" s="5">
        <v>41366.553333333337</v>
      </c>
      <c r="F5624" s="1" t="s">
        <v>37091</v>
      </c>
      <c r="G5624">
        <f t="shared" si="87"/>
        <v>6.4398148155305535E-2</v>
      </c>
    </row>
    <row r="5625" spans="1:7" ht="30" x14ac:dyDescent="0.25">
      <c r="A5625" s="1" t="s">
        <v>27287</v>
      </c>
      <c r="B5625" s="1" t="s">
        <v>27441</v>
      </c>
      <c r="C5625" s="5">
        <v>41366.488935185182</v>
      </c>
      <c r="D5625" s="5">
        <v>41366.489571759259</v>
      </c>
      <c r="E5625" s="5">
        <v>41366.559976851851</v>
      </c>
      <c r="F5625" s="1" t="s">
        <v>37091</v>
      </c>
      <c r="G5625">
        <f t="shared" si="87"/>
        <v>7.1041666669771075E-2</v>
      </c>
    </row>
    <row r="5626" spans="1:7" ht="30" x14ac:dyDescent="0.25">
      <c r="A5626" s="1" t="s">
        <v>18283</v>
      </c>
      <c r="B5626" s="1" t="s">
        <v>18477</v>
      </c>
      <c r="C5626" s="5">
        <v>41394.618807870371</v>
      </c>
      <c r="D5626" s="5">
        <v>41394.619143518517</v>
      </c>
      <c r="E5626" s="5">
        <v>41394.622037037036</v>
      </c>
      <c r="F5626" s="1" t="s">
        <v>37091</v>
      </c>
      <c r="G5626">
        <f t="shared" si="87"/>
        <v>3.2291666648234241E-3</v>
      </c>
    </row>
    <row r="5627" spans="1:7" x14ac:dyDescent="0.25">
      <c r="A5627" s="1" t="s">
        <v>13133</v>
      </c>
      <c r="B5627" s="1" t="s">
        <v>35905</v>
      </c>
      <c r="C5627" s="5">
        <v>42202.570335648146</v>
      </c>
      <c r="D5627" s="5">
        <v>42202.642500000002</v>
      </c>
      <c r="E5627" s="5">
        <v>42405.809166666666</v>
      </c>
      <c r="F5627" s="1" t="s">
        <v>37091</v>
      </c>
      <c r="G5627">
        <f t="shared" si="87"/>
        <v>203.2388310185197</v>
      </c>
    </row>
    <row r="5628" spans="1:7" ht="30" x14ac:dyDescent="0.25">
      <c r="A5628" s="1" t="s">
        <v>23935</v>
      </c>
      <c r="B5628" s="1" t="s">
        <v>36283</v>
      </c>
      <c r="C5628" s="5">
        <v>42547.095949074072</v>
      </c>
      <c r="D5628" s="5">
        <v>42547.196840277778</v>
      </c>
      <c r="E5628" s="5">
        <v>42547.023958333331</v>
      </c>
      <c r="F5628" s="1" t="s">
        <v>37091</v>
      </c>
      <c r="G5628">
        <f t="shared" si="87"/>
        <v>7.1990740740147885E-2</v>
      </c>
    </row>
    <row r="5629" spans="1:7" ht="45" x14ac:dyDescent="0.25">
      <c r="A5629" s="1" t="s">
        <v>30887</v>
      </c>
      <c r="B5629" s="1" t="s">
        <v>30968</v>
      </c>
      <c r="C5629" s="5">
        <v>41349.017800925925</v>
      </c>
      <c r="D5629" s="5">
        <v>41485.821516203701</v>
      </c>
      <c r="E5629" s="5">
        <v>41350.5075</v>
      </c>
      <c r="F5629" s="1" t="s">
        <v>37091</v>
      </c>
      <c r="G5629">
        <f t="shared" si="87"/>
        <v>1.4896990740744513</v>
      </c>
    </row>
    <row r="5630" spans="1:7" ht="45" x14ac:dyDescent="0.25">
      <c r="A5630" s="1" t="s">
        <v>30887</v>
      </c>
      <c r="B5630" s="1" t="s">
        <v>30968</v>
      </c>
      <c r="C5630" s="5">
        <v>41349.017800925925</v>
      </c>
      <c r="D5630" s="5">
        <v>41485.821516203701</v>
      </c>
      <c r="E5630" s="5">
        <v>41895.275752314818</v>
      </c>
      <c r="F5630" s="1" t="s">
        <v>37091</v>
      </c>
      <c r="G5630">
        <f t="shared" si="87"/>
        <v>546.25795138889225</v>
      </c>
    </row>
    <row r="5631" spans="1:7" ht="30" x14ac:dyDescent="0.25">
      <c r="A5631" s="1" t="s">
        <v>20723</v>
      </c>
      <c r="B5631" s="1" t="s">
        <v>20789</v>
      </c>
      <c r="C5631" s="5">
        <v>40835.727858796294</v>
      </c>
      <c r="D5631" s="5">
        <v>41810.868495370371</v>
      </c>
      <c r="E5631" s="5">
        <v>40792.481724537036</v>
      </c>
      <c r="F5631" s="1" t="s">
        <v>37091</v>
      </c>
      <c r="G5631">
        <f t="shared" si="87"/>
        <v>43.246134259257815</v>
      </c>
    </row>
    <row r="5632" spans="1:7" ht="30" x14ac:dyDescent="0.25">
      <c r="A5632" s="1" t="s">
        <v>28757</v>
      </c>
      <c r="B5632" s="1" t="s">
        <v>8405</v>
      </c>
      <c r="C5632" s="5">
        <v>41894.619803240741</v>
      </c>
      <c r="D5632" s="5">
        <v>42246.541759259257</v>
      </c>
      <c r="E5632" s="5">
        <v>41873.372777777775</v>
      </c>
      <c r="F5632" s="1" t="s">
        <v>37091</v>
      </c>
      <c r="G5632">
        <f t="shared" si="87"/>
        <v>21.247025462966121</v>
      </c>
    </row>
    <row r="5633" spans="1:7" ht="30" x14ac:dyDescent="0.25">
      <c r="A5633" s="1" t="s">
        <v>28757</v>
      </c>
      <c r="B5633" s="1" t="s">
        <v>8405</v>
      </c>
      <c r="C5633" s="5">
        <v>41894.619803240741</v>
      </c>
      <c r="D5633" s="5">
        <v>42246.541759259257</v>
      </c>
      <c r="E5633" s="5">
        <v>42362.873368055552</v>
      </c>
      <c r="F5633" s="1" t="s">
        <v>37091</v>
      </c>
      <c r="G5633">
        <f t="shared" si="87"/>
        <v>468.2535648148114</v>
      </c>
    </row>
    <row r="5634" spans="1:7" ht="30" x14ac:dyDescent="0.25">
      <c r="A5634" s="1" t="s">
        <v>23009</v>
      </c>
      <c r="B5634" s="1" t="s">
        <v>23116</v>
      </c>
      <c r="C5634" s="5">
        <v>41785.257407407407</v>
      </c>
      <c r="D5634" s="5">
        <v>42499.729201388887</v>
      </c>
      <c r="E5634" s="5">
        <v>41653.396539351852</v>
      </c>
      <c r="F5634" s="1" t="s">
        <v>37091</v>
      </c>
      <c r="G5634">
        <f t="shared" ref="G5634:G5697" si="88">IF(C5634&gt;E5634,C5634-E5634,E5634-C5634)</f>
        <v>131.86086805555533</v>
      </c>
    </row>
    <row r="5635" spans="1:7" ht="30" x14ac:dyDescent="0.25">
      <c r="A5635" s="1" t="s">
        <v>23009</v>
      </c>
      <c r="B5635" s="1" t="s">
        <v>23116</v>
      </c>
      <c r="C5635" s="5">
        <v>41785.257407407407</v>
      </c>
      <c r="D5635" s="5">
        <v>42499.729201388887</v>
      </c>
      <c r="E5635" s="5">
        <v>41715.275740740741</v>
      </c>
      <c r="F5635" s="1" t="s">
        <v>37091</v>
      </c>
      <c r="G5635">
        <f t="shared" si="88"/>
        <v>69.98166666666657</v>
      </c>
    </row>
    <row r="5636" spans="1:7" ht="30" x14ac:dyDescent="0.25">
      <c r="A5636" s="1" t="s">
        <v>89</v>
      </c>
      <c r="B5636" s="1" t="s">
        <v>317</v>
      </c>
      <c r="C5636" s="5">
        <v>42570.844224537039</v>
      </c>
      <c r="D5636" s="5">
        <v>42592.715162037035</v>
      </c>
      <c r="E5636" s="5">
        <v>42586.458449074074</v>
      </c>
      <c r="F5636" s="1" t="s">
        <v>37091</v>
      </c>
      <c r="G5636">
        <f t="shared" si="88"/>
        <v>15.614224537035625</v>
      </c>
    </row>
    <row r="5637" spans="1:7" ht="30" x14ac:dyDescent="0.25">
      <c r="A5637" s="1" t="s">
        <v>24710</v>
      </c>
      <c r="B5637" s="1" t="s">
        <v>5727</v>
      </c>
      <c r="C5637" s="5">
        <v>41609.956967592596</v>
      </c>
      <c r="D5637" s="5">
        <v>41731.367824074077</v>
      </c>
      <c r="E5637" s="5">
        <v>41367.277256944442</v>
      </c>
      <c r="F5637" s="1" t="s">
        <v>37091</v>
      </c>
      <c r="G5637">
        <f t="shared" si="88"/>
        <v>242.67971064815356</v>
      </c>
    </row>
    <row r="5638" spans="1:7" x14ac:dyDescent="0.25">
      <c r="A5638" s="1" t="s">
        <v>20389</v>
      </c>
      <c r="B5638" s="1" t="s">
        <v>20541</v>
      </c>
      <c r="C5638" s="5">
        <v>42842.900856481479</v>
      </c>
      <c r="D5638" s="5">
        <v>42954.002222222225</v>
      </c>
      <c r="E5638" s="5">
        <v>42842.887349537035</v>
      </c>
      <c r="F5638" s="1" t="s">
        <v>37091</v>
      </c>
      <c r="G5638">
        <f t="shared" si="88"/>
        <v>1.3506944444088731E-2</v>
      </c>
    </row>
    <row r="5639" spans="1:7" ht="30" x14ac:dyDescent="0.25">
      <c r="A5639" s="1" t="s">
        <v>13295</v>
      </c>
      <c r="B5639" s="1" t="s">
        <v>14162</v>
      </c>
      <c r="C5639" s="5">
        <v>41863.372187499997</v>
      </c>
      <c r="D5639" s="5">
        <v>41863.485011574077</v>
      </c>
      <c r="E5639" s="5">
        <v>41863.372546296298</v>
      </c>
      <c r="F5639" s="1" t="s">
        <v>37091</v>
      </c>
      <c r="G5639">
        <f t="shared" si="88"/>
        <v>3.5879630013369024E-4</v>
      </c>
    </row>
    <row r="5640" spans="1:7" ht="30" x14ac:dyDescent="0.25">
      <c r="A5640" s="1" t="s">
        <v>12199</v>
      </c>
      <c r="B5640" s="1" t="s">
        <v>35841</v>
      </c>
      <c r="C5640" s="5">
        <v>42921.638113425928</v>
      </c>
      <c r="D5640" s="5">
        <v>42922.200613425928</v>
      </c>
      <c r="E5640" s="5">
        <v>41881.587476851855</v>
      </c>
      <c r="F5640" s="1" t="s">
        <v>37091</v>
      </c>
      <c r="G5640">
        <f t="shared" si="88"/>
        <v>1040.050636574073</v>
      </c>
    </row>
    <row r="5641" spans="1:7" ht="45" x14ac:dyDescent="0.25">
      <c r="A5641" s="1" t="s">
        <v>7862</v>
      </c>
      <c r="B5641" s="1" t="s">
        <v>35668</v>
      </c>
      <c r="C5641" s="5">
        <v>41419.318969907406</v>
      </c>
      <c r="D5641" s="5">
        <v>41452.349745370368</v>
      </c>
      <c r="E5641" s="5">
        <v>41407.745567129627</v>
      </c>
      <c r="F5641" s="1" t="s">
        <v>37091</v>
      </c>
      <c r="G5641">
        <f t="shared" si="88"/>
        <v>11.573402777779847</v>
      </c>
    </row>
    <row r="5642" spans="1:7" x14ac:dyDescent="0.25">
      <c r="A5642" s="1" t="s">
        <v>21290</v>
      </c>
      <c r="B5642" s="1" t="s">
        <v>21588</v>
      </c>
      <c r="C5642" s="5">
        <v>42984.622210648151</v>
      </c>
      <c r="D5642" s="5">
        <v>42985.293530092589</v>
      </c>
      <c r="E5642" s="5">
        <v>42982.631678240738</v>
      </c>
      <c r="F5642" s="1" t="s">
        <v>37091</v>
      </c>
      <c r="G5642">
        <f t="shared" si="88"/>
        <v>1.9905324074134114</v>
      </c>
    </row>
    <row r="5643" spans="1:7" x14ac:dyDescent="0.25">
      <c r="A5643" s="1" t="s">
        <v>21290</v>
      </c>
      <c r="B5643" s="1" t="s">
        <v>21588</v>
      </c>
      <c r="C5643" s="5">
        <v>42984.622210648151</v>
      </c>
      <c r="D5643" s="5">
        <v>42985.293530092589</v>
      </c>
      <c r="E5643" s="5">
        <v>42985.63013888889</v>
      </c>
      <c r="F5643" s="1" t="s">
        <v>37091</v>
      </c>
      <c r="G5643">
        <f t="shared" si="88"/>
        <v>1.0079282407386927</v>
      </c>
    </row>
    <row r="5644" spans="1:7" x14ac:dyDescent="0.25">
      <c r="A5644" s="1" t="s">
        <v>3398</v>
      </c>
      <c r="B5644" s="1" t="s">
        <v>3570</v>
      </c>
      <c r="C5644" s="5">
        <v>42397.856886574074</v>
      </c>
      <c r="D5644" s="5">
        <v>42398.494432870371</v>
      </c>
      <c r="E5644" s="5">
        <v>42391.24827546296</v>
      </c>
      <c r="F5644" s="1" t="s">
        <v>37091</v>
      </c>
      <c r="G5644">
        <f t="shared" si="88"/>
        <v>6.6086111111144419</v>
      </c>
    </row>
    <row r="5645" spans="1:7" ht="30" x14ac:dyDescent="0.25">
      <c r="A5645" s="1" t="s">
        <v>32662</v>
      </c>
      <c r="B5645" s="1" t="s">
        <v>32734</v>
      </c>
      <c r="C5645" s="5">
        <v>41948.455740740741</v>
      </c>
      <c r="D5645" s="5">
        <v>42213.840358796297</v>
      </c>
      <c r="E5645" s="5">
        <v>41919.394282407404</v>
      </c>
      <c r="F5645" s="1" t="s">
        <v>37091</v>
      </c>
      <c r="G5645">
        <f t="shared" si="88"/>
        <v>29.061458333337214</v>
      </c>
    </row>
    <row r="5646" spans="1:7" x14ac:dyDescent="0.25">
      <c r="A5646" s="1" t="s">
        <v>34962</v>
      </c>
      <c r="B5646" s="1" t="s">
        <v>36793</v>
      </c>
      <c r="C5646" s="5">
        <v>41778.250405092593</v>
      </c>
      <c r="D5646" s="5">
        <v>41786.673356481479</v>
      </c>
      <c r="E5646" s="5">
        <v>41778.163738425923</v>
      </c>
      <c r="F5646" s="1" t="s">
        <v>37091</v>
      </c>
      <c r="G5646">
        <f t="shared" si="88"/>
        <v>8.6666666669771075E-2</v>
      </c>
    </row>
    <row r="5647" spans="1:7" x14ac:dyDescent="0.25">
      <c r="A5647" s="1" t="s">
        <v>16808</v>
      </c>
      <c r="B5647" s="1" t="s">
        <v>17037</v>
      </c>
      <c r="C5647" s="5">
        <v>40831.326099537036</v>
      </c>
      <c r="D5647" s="5">
        <v>40930.961608796293</v>
      </c>
      <c r="E5647" s="5">
        <v>40832.27306712963</v>
      </c>
      <c r="F5647" s="1" t="s">
        <v>37091</v>
      </c>
      <c r="G5647">
        <f t="shared" si="88"/>
        <v>0.94696759259386454</v>
      </c>
    </row>
    <row r="5648" spans="1:7" x14ac:dyDescent="0.25">
      <c r="A5648" s="1" t="s">
        <v>12812</v>
      </c>
      <c r="B5648" s="1" t="s">
        <v>12930</v>
      </c>
      <c r="C5648" s="5">
        <v>41621.668043981481</v>
      </c>
      <c r="D5648" s="5">
        <v>41630.894166666665</v>
      </c>
      <c r="E5648" s="5">
        <v>41624.701874999999</v>
      </c>
      <c r="F5648" s="1" t="s">
        <v>37091</v>
      </c>
      <c r="G5648">
        <f t="shared" si="88"/>
        <v>3.033831018517958</v>
      </c>
    </row>
    <row r="5649" spans="1:7" x14ac:dyDescent="0.25">
      <c r="A5649" s="1" t="s">
        <v>8823</v>
      </c>
      <c r="B5649" s="1" t="s">
        <v>9310</v>
      </c>
      <c r="C5649" s="5">
        <v>41969.16170138889</v>
      </c>
      <c r="D5649" s="5">
        <v>41969.796412037038</v>
      </c>
      <c r="E5649" s="5">
        <v>41979.495381944442</v>
      </c>
      <c r="F5649" s="1" t="s">
        <v>37091</v>
      </c>
      <c r="G5649">
        <f t="shared" si="88"/>
        <v>10.333680555551837</v>
      </c>
    </row>
    <row r="5650" spans="1:7" ht="30" x14ac:dyDescent="0.25">
      <c r="A5650" s="1" t="s">
        <v>24710</v>
      </c>
      <c r="B5650" s="1" t="s">
        <v>36396</v>
      </c>
      <c r="C5650" s="5">
        <v>41040.811516203707</v>
      </c>
      <c r="D5650" s="5">
        <v>41044.957083333335</v>
      </c>
      <c r="E5650" s="5">
        <v>40976.600891203707</v>
      </c>
      <c r="F5650" s="1" t="s">
        <v>37091</v>
      </c>
      <c r="G5650">
        <f t="shared" si="88"/>
        <v>64.210624999999709</v>
      </c>
    </row>
    <row r="5651" spans="1:7" ht="30" x14ac:dyDescent="0.25">
      <c r="A5651" s="1" t="s">
        <v>24710</v>
      </c>
      <c r="B5651" s="1" t="s">
        <v>36396</v>
      </c>
      <c r="C5651" s="5">
        <v>41040.811516203707</v>
      </c>
      <c r="D5651" s="5">
        <v>41044.957083333335</v>
      </c>
      <c r="E5651" s="5">
        <v>41351.714537037034</v>
      </c>
      <c r="F5651" s="1" t="s">
        <v>37091</v>
      </c>
      <c r="G5651">
        <f t="shared" si="88"/>
        <v>310.9030208333279</v>
      </c>
    </row>
    <row r="5652" spans="1:7" x14ac:dyDescent="0.25">
      <c r="A5652" s="1" t="s">
        <v>30564</v>
      </c>
      <c r="B5652" s="1" t="s">
        <v>22108</v>
      </c>
      <c r="C5652" s="5">
        <v>40821.825358796297</v>
      </c>
      <c r="D5652" s="5">
        <v>40908.705451388887</v>
      </c>
      <c r="E5652" s="5">
        <v>40821.825370370374</v>
      </c>
      <c r="F5652" s="1" t="s">
        <v>37091</v>
      </c>
      <c r="G5652">
        <f t="shared" si="88"/>
        <v>1.1574076779652387E-5</v>
      </c>
    </row>
    <row r="5653" spans="1:7" ht="30" x14ac:dyDescent="0.25">
      <c r="A5653" s="1" t="s">
        <v>13295</v>
      </c>
      <c r="B5653" s="1" t="s">
        <v>14174</v>
      </c>
      <c r="C5653" s="5">
        <v>42370.294479166667</v>
      </c>
      <c r="D5653" s="5">
        <v>42370.32203703704</v>
      </c>
      <c r="E5653" s="5">
        <v>42407.503159722219</v>
      </c>
      <c r="F5653" s="1" t="s">
        <v>37091</v>
      </c>
      <c r="G5653">
        <f t="shared" si="88"/>
        <v>37.208680555551837</v>
      </c>
    </row>
    <row r="5654" spans="1:7" x14ac:dyDescent="0.25">
      <c r="A5654" s="1" t="s">
        <v>16808</v>
      </c>
      <c r="B5654" s="1" t="s">
        <v>17041</v>
      </c>
      <c r="C5654" s="5">
        <v>42278.887118055558</v>
      </c>
      <c r="D5654" s="5">
        <v>42293.092731481483</v>
      </c>
      <c r="E5654" s="5">
        <v>41107.85019675926</v>
      </c>
      <c r="F5654" s="1" t="s">
        <v>37091</v>
      </c>
      <c r="G5654">
        <f t="shared" si="88"/>
        <v>1171.0369212962978</v>
      </c>
    </row>
    <row r="5655" spans="1:7" ht="30" x14ac:dyDescent="0.25">
      <c r="A5655" s="1" t="s">
        <v>4713</v>
      </c>
      <c r="B5655" s="1" t="s">
        <v>4802</v>
      </c>
      <c r="C5655" s="5">
        <v>40435.972071759257</v>
      </c>
      <c r="D5655" s="5">
        <v>40480.487604166665</v>
      </c>
      <c r="E5655" s="5">
        <v>40436.714907407404</v>
      </c>
      <c r="F5655" s="1" t="s">
        <v>37091</v>
      </c>
      <c r="G5655">
        <f t="shared" si="88"/>
        <v>0.74283564814686542</v>
      </c>
    </row>
    <row r="5656" spans="1:7" ht="45" x14ac:dyDescent="0.25">
      <c r="A5656" s="1" t="s">
        <v>36</v>
      </c>
      <c r="B5656" s="1" t="s">
        <v>15673</v>
      </c>
      <c r="C5656" s="5">
        <v>41067.7341087963</v>
      </c>
      <c r="D5656" s="5">
        <v>41119.190127314818</v>
      </c>
      <c r="E5656" s="5">
        <v>40953.1253125</v>
      </c>
      <c r="F5656" s="1" t="s">
        <v>37091</v>
      </c>
      <c r="G5656">
        <f t="shared" si="88"/>
        <v>114.60879629629926</v>
      </c>
    </row>
    <row r="5657" spans="1:7" ht="30" x14ac:dyDescent="0.25">
      <c r="A5657" s="1" t="s">
        <v>22062</v>
      </c>
      <c r="B5657" s="1" t="s">
        <v>17042</v>
      </c>
      <c r="C5657" s="5">
        <v>40760.264675925922</v>
      </c>
      <c r="D5657" s="5">
        <v>40832.451620370368</v>
      </c>
      <c r="E5657" s="5">
        <v>40765.101770833331</v>
      </c>
      <c r="F5657" s="1" t="s">
        <v>37091</v>
      </c>
      <c r="G5657">
        <f t="shared" si="88"/>
        <v>4.8370949074087548</v>
      </c>
    </row>
    <row r="5658" spans="1:7" ht="30" x14ac:dyDescent="0.25">
      <c r="A5658" s="1" t="s">
        <v>22062</v>
      </c>
      <c r="B5658" s="1" t="s">
        <v>17042</v>
      </c>
      <c r="C5658" s="5">
        <v>40760.264675925922</v>
      </c>
      <c r="D5658" s="5">
        <v>40832.451620370368</v>
      </c>
      <c r="E5658" s="5">
        <v>40833.106273148151</v>
      </c>
      <c r="F5658" s="1" t="s">
        <v>37091</v>
      </c>
      <c r="G5658">
        <f t="shared" si="88"/>
        <v>72.841597222228302</v>
      </c>
    </row>
    <row r="5659" spans="1:7" ht="30" x14ac:dyDescent="0.25">
      <c r="A5659" s="1" t="s">
        <v>32886</v>
      </c>
      <c r="B5659" s="1" t="s">
        <v>26433</v>
      </c>
      <c r="C5659" s="5">
        <v>42141.579375000001</v>
      </c>
      <c r="D5659" s="5">
        <v>42200.883321759262</v>
      </c>
      <c r="E5659" s="5">
        <v>42141.908356481479</v>
      </c>
      <c r="F5659" s="1" t="s">
        <v>37091</v>
      </c>
      <c r="G5659">
        <f t="shared" si="88"/>
        <v>0.32898148147796746</v>
      </c>
    </row>
    <row r="5660" spans="1:7" ht="30" x14ac:dyDescent="0.25">
      <c r="A5660" s="1" t="s">
        <v>19716</v>
      </c>
      <c r="B5660" s="1" t="s">
        <v>19850</v>
      </c>
      <c r="C5660" s="5">
        <v>41330.720775462964</v>
      </c>
      <c r="D5660" s="5">
        <v>41332.987662037034</v>
      </c>
      <c r="E5660" s="5">
        <v>41323.168819444443</v>
      </c>
      <c r="F5660" s="1" t="s">
        <v>37091</v>
      </c>
      <c r="G5660">
        <f t="shared" si="88"/>
        <v>7.5519560185202863</v>
      </c>
    </row>
    <row r="5661" spans="1:7" ht="45" x14ac:dyDescent="0.25">
      <c r="A5661" s="1" t="s">
        <v>31398</v>
      </c>
      <c r="B5661" s="1" t="s">
        <v>19850</v>
      </c>
      <c r="C5661" s="5">
        <v>41968.249236111114</v>
      </c>
      <c r="D5661" s="5">
        <v>41988.323530092595</v>
      </c>
      <c r="E5661" s="5">
        <v>41968.259201388886</v>
      </c>
      <c r="F5661" s="1" t="s">
        <v>37091</v>
      </c>
      <c r="G5661">
        <f t="shared" si="88"/>
        <v>9.965277771698311E-3</v>
      </c>
    </row>
    <row r="5662" spans="1:7" ht="30" x14ac:dyDescent="0.25">
      <c r="A5662" s="1" t="s">
        <v>32906</v>
      </c>
      <c r="B5662" s="1" t="s">
        <v>33037</v>
      </c>
      <c r="C5662" s="5">
        <v>41698.751145833332</v>
      </c>
      <c r="D5662" s="5">
        <v>41698.916956018518</v>
      </c>
      <c r="E5662" s="5">
        <v>41727.139131944445</v>
      </c>
      <c r="F5662" s="1" t="s">
        <v>37091</v>
      </c>
      <c r="G5662">
        <f t="shared" si="88"/>
        <v>28.387986111112696</v>
      </c>
    </row>
    <row r="5663" spans="1:7" x14ac:dyDescent="0.25">
      <c r="A5663" s="1" t="s">
        <v>20723</v>
      </c>
      <c r="B5663" s="1" t="s">
        <v>20790</v>
      </c>
      <c r="C5663" s="5">
        <v>41622.270914351851</v>
      </c>
      <c r="D5663" s="5">
        <v>41624.060833333337</v>
      </c>
      <c r="E5663" s="5">
        <v>41828.948865740742</v>
      </c>
      <c r="F5663" s="1" t="s">
        <v>37091</v>
      </c>
      <c r="G5663">
        <f t="shared" si="88"/>
        <v>206.67795138889051</v>
      </c>
    </row>
    <row r="5664" spans="1:7" ht="30" x14ac:dyDescent="0.25">
      <c r="A5664" s="1" t="s">
        <v>1415</v>
      </c>
      <c r="B5664" s="1" t="s">
        <v>2005</v>
      </c>
      <c r="C5664" s="5">
        <v>41689.424409722225</v>
      </c>
      <c r="D5664" s="5">
        <v>41689.431168981479</v>
      </c>
      <c r="E5664" s="5">
        <v>41689.433206018519</v>
      </c>
      <c r="F5664" s="1" t="s">
        <v>37091</v>
      </c>
      <c r="G5664">
        <f t="shared" si="88"/>
        <v>8.7962962934398092E-3</v>
      </c>
    </row>
    <row r="5665" spans="1:7" ht="30" x14ac:dyDescent="0.25">
      <c r="A5665" s="1" t="s">
        <v>10055</v>
      </c>
      <c r="B5665" s="1" t="s">
        <v>35757</v>
      </c>
      <c r="C5665" s="5">
        <v>42208.625034722223</v>
      </c>
      <c r="D5665" s="5">
        <v>42209.513564814813</v>
      </c>
      <c r="E5665" s="5">
        <v>42208.580381944441</v>
      </c>
      <c r="F5665" s="1" t="s">
        <v>37091</v>
      </c>
      <c r="G5665">
        <f t="shared" si="88"/>
        <v>4.465277778217569E-2</v>
      </c>
    </row>
    <row r="5666" spans="1:7" ht="30" x14ac:dyDescent="0.25">
      <c r="A5666" s="1" t="s">
        <v>3398</v>
      </c>
      <c r="B5666" s="1" t="s">
        <v>3574</v>
      </c>
      <c r="C5666" s="5">
        <v>42835.715300925927</v>
      </c>
      <c r="D5666" s="5">
        <v>42837.761203703703</v>
      </c>
      <c r="E5666" s="5">
        <v>42836.40425925926</v>
      </c>
      <c r="F5666" s="1" t="s">
        <v>37091</v>
      </c>
      <c r="G5666">
        <f t="shared" si="88"/>
        <v>0.68895833333226619</v>
      </c>
    </row>
    <row r="5667" spans="1:7" ht="30" x14ac:dyDescent="0.25">
      <c r="A5667" s="1" t="s">
        <v>13295</v>
      </c>
      <c r="B5667" s="1" t="s">
        <v>14185</v>
      </c>
      <c r="C5667" s="5">
        <v>42444.199467592596</v>
      </c>
      <c r="D5667" s="5">
        <v>42444.200555555559</v>
      </c>
      <c r="E5667" s="5">
        <v>42420.147685185184</v>
      </c>
      <c r="F5667" s="1" t="s">
        <v>37091</v>
      </c>
      <c r="G5667">
        <f t="shared" si="88"/>
        <v>24.051782407412247</v>
      </c>
    </row>
    <row r="5668" spans="1:7" ht="30" x14ac:dyDescent="0.25">
      <c r="A5668" s="1" t="s">
        <v>1415</v>
      </c>
      <c r="B5668" s="1" t="s">
        <v>2008</v>
      </c>
      <c r="C5668" s="5">
        <v>42759.332291666666</v>
      </c>
      <c r="D5668" s="5">
        <v>42770.591979166667</v>
      </c>
      <c r="E5668" s="5">
        <v>41614.668807870374</v>
      </c>
      <c r="F5668" s="1" t="s">
        <v>37091</v>
      </c>
      <c r="G5668">
        <f t="shared" si="88"/>
        <v>1144.663483796292</v>
      </c>
    </row>
    <row r="5669" spans="1:7" ht="30" x14ac:dyDescent="0.25">
      <c r="A5669" s="1" t="s">
        <v>1415</v>
      </c>
      <c r="B5669" s="1" t="s">
        <v>2008</v>
      </c>
      <c r="C5669" s="5">
        <v>42759.332291666666</v>
      </c>
      <c r="D5669" s="5">
        <v>42770.591979166667</v>
      </c>
      <c r="E5669" s="5">
        <v>42770.55972222222</v>
      </c>
      <c r="F5669" s="1" t="s">
        <v>37091</v>
      </c>
      <c r="G5669">
        <f t="shared" si="88"/>
        <v>11.227430555554747</v>
      </c>
    </row>
    <row r="5670" spans="1:7" ht="45" x14ac:dyDescent="0.25">
      <c r="A5670" s="1" t="s">
        <v>23535</v>
      </c>
      <c r="B5670" s="1" t="s">
        <v>23596</v>
      </c>
      <c r="C5670" s="5">
        <v>41352.633055555554</v>
      </c>
      <c r="D5670" s="5">
        <v>41356.115925925929</v>
      </c>
      <c r="E5670" s="5">
        <v>41401.343657407408</v>
      </c>
      <c r="F5670" s="1" t="s">
        <v>37091</v>
      </c>
      <c r="G5670">
        <f t="shared" si="88"/>
        <v>48.710601851853426</v>
      </c>
    </row>
    <row r="5671" spans="1:7" x14ac:dyDescent="0.25">
      <c r="A5671" s="1" t="s">
        <v>23665</v>
      </c>
      <c r="B5671" s="1" t="s">
        <v>23790</v>
      </c>
      <c r="C5671" s="5">
        <v>42877.602627314816</v>
      </c>
      <c r="D5671" s="5">
        <v>42969.279479166667</v>
      </c>
      <c r="E5671" s="5">
        <v>42877.292534722219</v>
      </c>
      <c r="F5671" s="1" t="s">
        <v>37091</v>
      </c>
      <c r="G5671">
        <f t="shared" si="88"/>
        <v>0.310092592597357</v>
      </c>
    </row>
    <row r="5672" spans="1:7" ht="30" x14ac:dyDescent="0.25">
      <c r="A5672" s="1" t="s">
        <v>31994</v>
      </c>
      <c r="B5672" s="1" t="s">
        <v>32091</v>
      </c>
      <c r="C5672" s="5">
        <v>42108.630902777775</v>
      </c>
      <c r="D5672" s="5">
        <v>42112.744606481479</v>
      </c>
      <c r="E5672" s="5">
        <v>42174.633032407408</v>
      </c>
      <c r="F5672" s="1" t="s">
        <v>37091</v>
      </c>
      <c r="G5672">
        <f t="shared" si="88"/>
        <v>66.002129629632691</v>
      </c>
    </row>
    <row r="5673" spans="1:7" ht="30" x14ac:dyDescent="0.25">
      <c r="A5673" s="1" t="s">
        <v>5284</v>
      </c>
      <c r="B5673" s="1" t="s">
        <v>5372</v>
      </c>
      <c r="C5673" s="5">
        <v>42152.050381944442</v>
      </c>
      <c r="D5673" s="5">
        <v>42363.178807870368</v>
      </c>
      <c r="E5673" s="5">
        <v>42152.38784722222</v>
      </c>
      <c r="F5673" s="1" t="s">
        <v>37091</v>
      </c>
      <c r="G5673">
        <f t="shared" si="88"/>
        <v>0.33746527777839219</v>
      </c>
    </row>
    <row r="5674" spans="1:7" ht="30" x14ac:dyDescent="0.25">
      <c r="A5674" s="1" t="s">
        <v>32205</v>
      </c>
      <c r="B5674" s="1" t="s">
        <v>32293</v>
      </c>
      <c r="C5674" s="5">
        <v>42717.098900462966</v>
      </c>
      <c r="D5674" s="5">
        <v>42717.123136574075</v>
      </c>
      <c r="E5674" s="5">
        <v>42694.827546296299</v>
      </c>
      <c r="F5674" s="1" t="s">
        <v>37091</v>
      </c>
      <c r="G5674">
        <f t="shared" si="88"/>
        <v>22.271354166667152</v>
      </c>
    </row>
    <row r="5675" spans="1:7" ht="30" x14ac:dyDescent="0.25">
      <c r="A5675" s="1" t="s">
        <v>32205</v>
      </c>
      <c r="B5675" s="1" t="s">
        <v>32293</v>
      </c>
      <c r="C5675" s="5">
        <v>42717.098900462966</v>
      </c>
      <c r="D5675" s="5">
        <v>42717.123136574075</v>
      </c>
      <c r="E5675" s="5">
        <v>42718.928657407407</v>
      </c>
      <c r="F5675" s="1" t="s">
        <v>37091</v>
      </c>
      <c r="G5675">
        <f t="shared" si="88"/>
        <v>1.8297569444403052</v>
      </c>
    </row>
    <row r="5676" spans="1:7" ht="30" x14ac:dyDescent="0.25">
      <c r="A5676" s="1" t="s">
        <v>12290</v>
      </c>
      <c r="B5676" s="1" t="s">
        <v>37035</v>
      </c>
      <c r="C5676" s="5">
        <v>42507.783854166664</v>
      </c>
      <c r="D5676" s="5">
        <v>42527.99628472222</v>
      </c>
      <c r="E5676" s="5">
        <v>42499.925636574073</v>
      </c>
      <c r="F5676" s="1" t="s">
        <v>37091</v>
      </c>
      <c r="G5676">
        <f t="shared" si="88"/>
        <v>7.8582175925912452</v>
      </c>
    </row>
    <row r="5677" spans="1:7" ht="30" x14ac:dyDescent="0.25">
      <c r="A5677" s="1" t="s">
        <v>12290</v>
      </c>
      <c r="B5677" s="1" t="s">
        <v>37035</v>
      </c>
      <c r="C5677" s="5">
        <v>42507.783854166664</v>
      </c>
      <c r="D5677" s="5">
        <v>42527.99628472222</v>
      </c>
      <c r="E5677" s="5">
        <v>42499.961770833332</v>
      </c>
      <c r="F5677" s="1" t="s">
        <v>37091</v>
      </c>
      <c r="G5677">
        <f t="shared" si="88"/>
        <v>7.8220833333325572</v>
      </c>
    </row>
    <row r="5678" spans="1:7" ht="30" x14ac:dyDescent="0.25">
      <c r="A5678" s="1" t="s">
        <v>12290</v>
      </c>
      <c r="B5678" s="1" t="s">
        <v>37035</v>
      </c>
      <c r="C5678" s="5">
        <v>42507.783854166664</v>
      </c>
      <c r="D5678" s="5">
        <v>42527.99628472222</v>
      </c>
      <c r="E5678" s="5">
        <v>42503.934537037036</v>
      </c>
      <c r="F5678" s="1" t="s">
        <v>37091</v>
      </c>
      <c r="G5678">
        <f t="shared" si="88"/>
        <v>3.8493171296286164</v>
      </c>
    </row>
    <row r="5679" spans="1:7" x14ac:dyDescent="0.25">
      <c r="A5679" s="1" t="s">
        <v>18900</v>
      </c>
      <c r="B5679" s="1" t="s">
        <v>19029</v>
      </c>
      <c r="C5679" s="5">
        <v>41882.848483796297</v>
      </c>
      <c r="D5679" s="5">
        <v>41882.8669212963</v>
      </c>
      <c r="E5679" s="5">
        <v>41883.241493055553</v>
      </c>
      <c r="F5679" s="1" t="s">
        <v>37091</v>
      </c>
      <c r="G5679">
        <f t="shared" si="88"/>
        <v>0.39300925925635966</v>
      </c>
    </row>
    <row r="5680" spans="1:7" ht="30" x14ac:dyDescent="0.25">
      <c r="A5680" s="1" t="s">
        <v>31517</v>
      </c>
      <c r="B5680" s="1" t="s">
        <v>31745</v>
      </c>
      <c r="C5680" s="5">
        <v>42502.579618055555</v>
      </c>
      <c r="D5680" s="5">
        <v>42506.703541666669</v>
      </c>
      <c r="E5680" s="5">
        <v>42401.496145833335</v>
      </c>
      <c r="F5680" s="1" t="s">
        <v>37091</v>
      </c>
      <c r="G5680">
        <f t="shared" si="88"/>
        <v>101.08347222222073</v>
      </c>
    </row>
    <row r="5681" spans="1:7" ht="30" x14ac:dyDescent="0.25">
      <c r="A5681" s="1" t="s">
        <v>1415</v>
      </c>
      <c r="B5681" s="1" t="s">
        <v>2009</v>
      </c>
      <c r="C5681" s="5">
        <v>41466.689340277779</v>
      </c>
      <c r="D5681" s="5">
        <v>41466.721608796295</v>
      </c>
      <c r="E5681" s="5">
        <v>41466.662847222222</v>
      </c>
      <c r="F5681" s="1" t="s">
        <v>37091</v>
      </c>
      <c r="G5681">
        <f t="shared" si="88"/>
        <v>2.6493055556784384E-2</v>
      </c>
    </row>
    <row r="5682" spans="1:7" ht="30" x14ac:dyDescent="0.25">
      <c r="A5682" s="1" t="s">
        <v>12074</v>
      </c>
      <c r="B5682" s="1" t="s">
        <v>12087</v>
      </c>
      <c r="C5682" s="5">
        <v>41355.837766203702</v>
      </c>
      <c r="D5682" s="5">
        <v>41355.840370370373</v>
      </c>
      <c r="E5682" s="5">
        <v>41410.321122685185</v>
      </c>
      <c r="F5682" s="1" t="s">
        <v>37091</v>
      </c>
      <c r="G5682">
        <f t="shared" si="88"/>
        <v>54.483356481483497</v>
      </c>
    </row>
    <row r="5683" spans="1:7" ht="30" x14ac:dyDescent="0.25">
      <c r="A5683" s="1" t="s">
        <v>34863</v>
      </c>
      <c r="B5683" s="1" t="s">
        <v>23792</v>
      </c>
      <c r="C5683" s="5">
        <v>40875.740173611113</v>
      </c>
      <c r="D5683" s="5">
        <v>40903.896689814814</v>
      </c>
      <c r="E5683" s="5">
        <v>40868.775995370372</v>
      </c>
      <c r="F5683" s="1" t="s">
        <v>37091</v>
      </c>
      <c r="G5683">
        <f t="shared" si="88"/>
        <v>6.9641782407416031</v>
      </c>
    </row>
    <row r="5684" spans="1:7" ht="30" x14ac:dyDescent="0.25">
      <c r="A5684" s="1" t="s">
        <v>2957</v>
      </c>
      <c r="B5684" s="1" t="s">
        <v>3117</v>
      </c>
      <c r="C5684" s="5">
        <v>40808.609884259262</v>
      </c>
      <c r="D5684" s="5">
        <v>40849.705474537041</v>
      </c>
      <c r="E5684" s="5">
        <v>40810.260659722226</v>
      </c>
      <c r="F5684" s="1" t="s">
        <v>37091</v>
      </c>
      <c r="G5684">
        <f t="shared" si="88"/>
        <v>1.650775462963793</v>
      </c>
    </row>
    <row r="5685" spans="1:7" ht="30" x14ac:dyDescent="0.25">
      <c r="A5685" s="1" t="s">
        <v>2957</v>
      </c>
      <c r="B5685" s="1" t="s">
        <v>3117</v>
      </c>
      <c r="C5685" s="5">
        <v>40808.609884259262</v>
      </c>
      <c r="D5685" s="5">
        <v>40849.705474537041</v>
      </c>
      <c r="E5685" s="5">
        <v>40815.408668981479</v>
      </c>
      <c r="F5685" s="1" t="s">
        <v>37091</v>
      </c>
      <c r="G5685">
        <f t="shared" si="88"/>
        <v>6.7987847222175333</v>
      </c>
    </row>
    <row r="5686" spans="1:7" ht="30" x14ac:dyDescent="0.25">
      <c r="A5686" s="1" t="s">
        <v>1415</v>
      </c>
      <c r="B5686" s="1" t="s">
        <v>326</v>
      </c>
      <c r="C5686" s="5">
        <v>41282.789675925924</v>
      </c>
      <c r="D5686" s="5">
        <v>41304.008321759262</v>
      </c>
      <c r="E5686" s="5">
        <v>41281.769317129627</v>
      </c>
      <c r="F5686" s="1" t="s">
        <v>37091</v>
      </c>
      <c r="G5686">
        <f t="shared" si="88"/>
        <v>1.0203587962969323</v>
      </c>
    </row>
    <row r="5687" spans="1:7" ht="30" x14ac:dyDescent="0.25">
      <c r="A5687" s="1" t="s">
        <v>1415</v>
      </c>
      <c r="B5687" s="1" t="s">
        <v>2013</v>
      </c>
      <c r="C5687" s="5">
        <v>41689.754814814813</v>
      </c>
      <c r="D5687" s="5">
        <v>41689.962546296294</v>
      </c>
      <c r="E5687" s="5">
        <v>41689.965069444443</v>
      </c>
      <c r="F5687" s="1" t="s">
        <v>37091</v>
      </c>
      <c r="G5687">
        <f t="shared" si="88"/>
        <v>0.21025462963007158</v>
      </c>
    </row>
    <row r="5688" spans="1:7" ht="30" x14ac:dyDescent="0.25">
      <c r="A5688" s="1" t="s">
        <v>1415</v>
      </c>
      <c r="B5688" s="1" t="s">
        <v>2013</v>
      </c>
      <c r="C5688" s="5">
        <v>41689.754814814813</v>
      </c>
      <c r="D5688" s="5">
        <v>41689.962546296294</v>
      </c>
      <c r="E5688" s="5">
        <v>42919.745069444441</v>
      </c>
      <c r="F5688" s="1" t="s">
        <v>37091</v>
      </c>
      <c r="G5688">
        <f t="shared" si="88"/>
        <v>1229.9902546296289</v>
      </c>
    </row>
    <row r="5689" spans="1:7" ht="30" x14ac:dyDescent="0.25">
      <c r="A5689" s="1" t="s">
        <v>1415</v>
      </c>
      <c r="B5689" s="1" t="s">
        <v>2013</v>
      </c>
      <c r="C5689" s="5">
        <v>41689.754814814813</v>
      </c>
      <c r="D5689" s="5">
        <v>41689.962546296294</v>
      </c>
      <c r="E5689" s="5">
        <v>42929.74454861111</v>
      </c>
      <c r="F5689" s="1" t="s">
        <v>37091</v>
      </c>
      <c r="G5689">
        <f t="shared" si="88"/>
        <v>1239.9897337962975</v>
      </c>
    </row>
    <row r="5690" spans="1:7" x14ac:dyDescent="0.25">
      <c r="A5690" s="1" t="s">
        <v>16808</v>
      </c>
      <c r="B5690" s="1" t="s">
        <v>17048</v>
      </c>
      <c r="C5690" s="5">
        <v>41417.771828703706</v>
      </c>
      <c r="D5690" s="5">
        <v>41417.893067129633</v>
      </c>
      <c r="E5690" s="5">
        <v>41404.576817129629</v>
      </c>
      <c r="F5690" s="1" t="s">
        <v>37091</v>
      </c>
      <c r="G5690">
        <f t="shared" si="88"/>
        <v>13.195011574076489</v>
      </c>
    </row>
    <row r="5691" spans="1:7" x14ac:dyDescent="0.25">
      <c r="A5691" s="1" t="s">
        <v>20311</v>
      </c>
      <c r="B5691" s="1" t="s">
        <v>20339</v>
      </c>
      <c r="C5691" s="5">
        <v>41292.582187499997</v>
      </c>
      <c r="D5691" s="5">
        <v>41292.602476851855</v>
      </c>
      <c r="E5691" s="5">
        <v>41169.366203703707</v>
      </c>
      <c r="F5691" s="1" t="s">
        <v>37091</v>
      </c>
      <c r="G5691">
        <f t="shared" si="88"/>
        <v>123.21598379628995</v>
      </c>
    </row>
    <row r="5692" spans="1:7" ht="45" x14ac:dyDescent="0.25">
      <c r="A5692" s="1" t="s">
        <v>7862</v>
      </c>
      <c r="B5692" s="1" t="s">
        <v>7917</v>
      </c>
      <c r="C5692" s="5">
        <v>42852.201689814814</v>
      </c>
      <c r="D5692" s="5">
        <v>42865.599502314813</v>
      </c>
      <c r="E5692" s="5">
        <v>42866.299872685187</v>
      </c>
      <c r="F5692" s="1" t="s">
        <v>37091</v>
      </c>
      <c r="G5692">
        <f t="shared" si="88"/>
        <v>14.098182870373421</v>
      </c>
    </row>
    <row r="5693" spans="1:7" x14ac:dyDescent="0.25">
      <c r="A5693" s="1" t="s">
        <v>3398</v>
      </c>
      <c r="B5693" s="1" t="s">
        <v>3579</v>
      </c>
      <c r="C5693" s="5">
        <v>42798.33834490741</v>
      </c>
      <c r="D5693" s="5">
        <v>42803.37736111111</v>
      </c>
      <c r="E5693" s="5">
        <v>42778.699884259258</v>
      </c>
      <c r="F5693" s="1" t="s">
        <v>37091</v>
      </c>
      <c r="G5693">
        <f t="shared" si="88"/>
        <v>19.638460648151522</v>
      </c>
    </row>
    <row r="5694" spans="1:7" x14ac:dyDescent="0.25">
      <c r="A5694" s="1" t="s">
        <v>3398</v>
      </c>
      <c r="B5694" s="1" t="s">
        <v>3579</v>
      </c>
      <c r="C5694" s="5">
        <v>42798.33834490741</v>
      </c>
      <c r="D5694" s="5">
        <v>42803.37736111111</v>
      </c>
      <c r="E5694" s="5">
        <v>42784.201979166668</v>
      </c>
      <c r="F5694" s="1" t="s">
        <v>37091</v>
      </c>
      <c r="G5694">
        <f t="shared" si="88"/>
        <v>14.136365740741894</v>
      </c>
    </row>
    <row r="5695" spans="1:7" ht="30" x14ac:dyDescent="0.25">
      <c r="A5695" s="1" t="s">
        <v>5772</v>
      </c>
      <c r="B5695" s="1" t="s">
        <v>5911</v>
      </c>
      <c r="C5695" s="5">
        <v>41895.48505787037</v>
      </c>
      <c r="D5695" s="5">
        <v>41897.066562499997</v>
      </c>
      <c r="E5695" s="5">
        <v>41909.484166666669</v>
      </c>
      <c r="F5695" s="1" t="s">
        <v>37091</v>
      </c>
      <c r="G5695">
        <f t="shared" si="88"/>
        <v>13.99910879629897</v>
      </c>
    </row>
    <row r="5696" spans="1:7" x14ac:dyDescent="0.25">
      <c r="A5696" s="1" t="s">
        <v>31994</v>
      </c>
      <c r="B5696" s="1" t="s">
        <v>36681</v>
      </c>
      <c r="C5696" s="5">
        <v>40841.935057870367</v>
      </c>
      <c r="D5696" s="5">
        <v>40842.156365740739</v>
      </c>
      <c r="E5696" s="5">
        <v>40841.915729166663</v>
      </c>
      <c r="F5696" s="1" t="s">
        <v>37091</v>
      </c>
      <c r="G5696">
        <f t="shared" si="88"/>
        <v>1.9328703703649808E-2</v>
      </c>
    </row>
    <row r="5697" spans="1:7" x14ac:dyDescent="0.25">
      <c r="A5697" s="1" t="s">
        <v>26991</v>
      </c>
      <c r="B5697" s="1" t="s">
        <v>5007</v>
      </c>
      <c r="C5697" s="5">
        <v>41985.85261574074</v>
      </c>
      <c r="D5697" s="5">
        <v>41985.861018518517</v>
      </c>
      <c r="E5697" s="5">
        <v>41986.027025462965</v>
      </c>
      <c r="F5697" s="1" t="s">
        <v>37091</v>
      </c>
      <c r="G5697">
        <f t="shared" si="88"/>
        <v>0.17440972222539131</v>
      </c>
    </row>
    <row r="5698" spans="1:7" ht="30" x14ac:dyDescent="0.25">
      <c r="A5698" s="1" t="s">
        <v>7779</v>
      </c>
      <c r="B5698" s="1" t="s">
        <v>7823</v>
      </c>
      <c r="C5698" s="5">
        <v>41033.958668981482</v>
      </c>
      <c r="D5698" s="5">
        <v>41129.992638888885</v>
      </c>
      <c r="E5698" s="5">
        <v>41030.928680555553</v>
      </c>
      <c r="F5698" s="1" t="s">
        <v>37091</v>
      </c>
      <c r="G5698">
        <f t="shared" ref="G5698:G5761" si="89">IF(C5698&gt;E5698,C5698-E5698,E5698-C5698)</f>
        <v>3.0299884259293322</v>
      </c>
    </row>
    <row r="5699" spans="1:7" ht="30" x14ac:dyDescent="0.25">
      <c r="A5699" s="1" t="s">
        <v>23665</v>
      </c>
      <c r="B5699" s="1" t="s">
        <v>23793</v>
      </c>
      <c r="C5699" s="5">
        <v>42832.784236111111</v>
      </c>
      <c r="D5699" s="5">
        <v>42906.194710648146</v>
      </c>
      <c r="E5699" s="5">
        <v>42800.592534722222</v>
      </c>
      <c r="F5699" s="1" t="s">
        <v>37091</v>
      </c>
      <c r="G5699">
        <f t="shared" si="89"/>
        <v>32.19170138888876</v>
      </c>
    </row>
    <row r="5700" spans="1:7" ht="30" x14ac:dyDescent="0.25">
      <c r="A5700" s="1" t="s">
        <v>24544</v>
      </c>
      <c r="B5700" s="1" t="s">
        <v>4588</v>
      </c>
      <c r="C5700" s="5">
        <v>41795.567777777775</v>
      </c>
      <c r="D5700" s="5">
        <v>41928.790370370371</v>
      </c>
      <c r="E5700" s="5">
        <v>42353.663310185184</v>
      </c>
      <c r="F5700" s="1" t="s">
        <v>37091</v>
      </c>
      <c r="G5700">
        <f t="shared" si="89"/>
        <v>558.09553240740934</v>
      </c>
    </row>
    <row r="5701" spans="1:7" ht="30" x14ac:dyDescent="0.25">
      <c r="A5701" s="1" t="s">
        <v>22062</v>
      </c>
      <c r="B5701" s="1" t="s">
        <v>17050</v>
      </c>
      <c r="C5701" s="5">
        <v>41436.263067129628</v>
      </c>
      <c r="D5701" s="5">
        <v>41436.491354166668</v>
      </c>
      <c r="E5701" s="5">
        <v>41288.296111111114</v>
      </c>
      <c r="F5701" s="1" t="s">
        <v>37091</v>
      </c>
      <c r="G5701">
        <f t="shared" si="89"/>
        <v>147.96695601851388</v>
      </c>
    </row>
    <row r="5702" spans="1:7" ht="30" x14ac:dyDescent="0.25">
      <c r="A5702" s="1" t="s">
        <v>19225</v>
      </c>
      <c r="B5702" s="1" t="s">
        <v>19256</v>
      </c>
      <c r="C5702" s="5">
        <v>41819.954699074071</v>
      </c>
      <c r="D5702" s="5">
        <v>41819.96298611111</v>
      </c>
      <c r="E5702" s="5">
        <v>41820.888136574074</v>
      </c>
      <c r="F5702" s="1" t="s">
        <v>37091</v>
      </c>
      <c r="G5702">
        <f t="shared" si="89"/>
        <v>0.93343750000349246</v>
      </c>
    </row>
    <row r="5703" spans="1:7" ht="30" x14ac:dyDescent="0.25">
      <c r="A5703" s="1" t="s">
        <v>28757</v>
      </c>
      <c r="B5703" s="1" t="s">
        <v>29052</v>
      </c>
      <c r="C5703" s="5">
        <v>42299.492858796293</v>
      </c>
      <c r="D5703" s="5">
        <v>42388.62940972222</v>
      </c>
      <c r="E5703" s="5">
        <v>42296.850243055553</v>
      </c>
      <c r="F5703" s="1" t="s">
        <v>37091</v>
      </c>
      <c r="G5703">
        <f t="shared" si="89"/>
        <v>2.6426157407404389</v>
      </c>
    </row>
    <row r="5704" spans="1:7" ht="30" x14ac:dyDescent="0.25">
      <c r="A5704" s="1" t="s">
        <v>28757</v>
      </c>
      <c r="B5704" s="1" t="s">
        <v>29052</v>
      </c>
      <c r="C5704" s="5">
        <v>42299.492858796293</v>
      </c>
      <c r="D5704" s="5">
        <v>42388.62940972222</v>
      </c>
      <c r="E5704" s="5">
        <v>42660.774525462963</v>
      </c>
      <c r="F5704" s="1" t="s">
        <v>37091</v>
      </c>
      <c r="G5704">
        <f t="shared" si="89"/>
        <v>361.28166666666948</v>
      </c>
    </row>
    <row r="5705" spans="1:7" ht="30" x14ac:dyDescent="0.25">
      <c r="A5705" s="1" t="s">
        <v>2957</v>
      </c>
      <c r="B5705" s="1" t="s">
        <v>3121</v>
      </c>
      <c r="C5705" s="5">
        <v>41305.453217592592</v>
      </c>
      <c r="D5705" s="5">
        <v>41305.537557870368</v>
      </c>
      <c r="E5705" s="5">
        <v>41348.876493055555</v>
      </c>
      <c r="F5705" s="1" t="s">
        <v>37091</v>
      </c>
      <c r="G5705">
        <f t="shared" si="89"/>
        <v>43.42327546296292</v>
      </c>
    </row>
    <row r="5706" spans="1:7" ht="30" x14ac:dyDescent="0.25">
      <c r="A5706" s="1" t="s">
        <v>2957</v>
      </c>
      <c r="B5706" s="1" t="s">
        <v>3121</v>
      </c>
      <c r="C5706" s="5">
        <v>41305.453217592592</v>
      </c>
      <c r="D5706" s="5">
        <v>41305.537557870368</v>
      </c>
      <c r="E5706" s="5">
        <v>41524.758634259262</v>
      </c>
      <c r="F5706" s="1" t="s">
        <v>37091</v>
      </c>
      <c r="G5706">
        <f t="shared" si="89"/>
        <v>219.30541666666977</v>
      </c>
    </row>
    <row r="5707" spans="1:7" x14ac:dyDescent="0.25">
      <c r="A5707" s="1" t="s">
        <v>33272</v>
      </c>
      <c r="B5707" s="1" t="s">
        <v>33318</v>
      </c>
      <c r="C5707" s="5">
        <v>40994.944502314815</v>
      </c>
      <c r="D5707" s="5">
        <v>40995.387881944444</v>
      </c>
      <c r="E5707" s="5">
        <v>40995.348796296297</v>
      </c>
      <c r="F5707" s="1" t="s">
        <v>37091</v>
      </c>
      <c r="G5707">
        <f t="shared" si="89"/>
        <v>0.40429398148262408</v>
      </c>
    </row>
    <row r="5708" spans="1:7" x14ac:dyDescent="0.25">
      <c r="A5708" s="1" t="s">
        <v>8823</v>
      </c>
      <c r="B5708" s="1" t="s">
        <v>9331</v>
      </c>
      <c r="C5708" s="5">
        <v>42240.260937500003</v>
      </c>
      <c r="D5708" s="5">
        <v>42269.109351851854</v>
      </c>
      <c r="E5708" s="5">
        <v>42194.262141203704</v>
      </c>
      <c r="F5708" s="1" t="s">
        <v>37091</v>
      </c>
      <c r="G5708">
        <f t="shared" si="89"/>
        <v>45.998796296298678</v>
      </c>
    </row>
    <row r="5709" spans="1:7" x14ac:dyDescent="0.25">
      <c r="A5709" s="1" t="s">
        <v>16808</v>
      </c>
      <c r="B5709" s="1" t="s">
        <v>10383</v>
      </c>
      <c r="C5709" s="5">
        <v>40714.575798611113</v>
      </c>
      <c r="D5709" s="5">
        <v>40730.232430555552</v>
      </c>
      <c r="E5709" s="5">
        <v>40714.588877314818</v>
      </c>
      <c r="F5709" s="1" t="s">
        <v>37091</v>
      </c>
      <c r="G5709">
        <f t="shared" si="89"/>
        <v>1.3078703705104999E-2</v>
      </c>
    </row>
    <row r="5710" spans="1:7" x14ac:dyDescent="0.25">
      <c r="A5710" s="1" t="s">
        <v>24710</v>
      </c>
      <c r="B5710" s="1" t="s">
        <v>10383</v>
      </c>
      <c r="C5710" s="5">
        <v>42746.339502314811</v>
      </c>
      <c r="D5710" s="5">
        <v>42746.440625000003</v>
      </c>
      <c r="E5710" s="5">
        <v>42810.230474537035</v>
      </c>
      <c r="F5710" s="1" t="s">
        <v>37091</v>
      </c>
      <c r="G5710">
        <f t="shared" si="89"/>
        <v>63.890972222223354</v>
      </c>
    </row>
    <row r="5711" spans="1:7" x14ac:dyDescent="0.25">
      <c r="A5711" s="1" t="s">
        <v>5224</v>
      </c>
      <c r="B5711" s="1" t="s">
        <v>5230</v>
      </c>
      <c r="C5711" s="5">
        <v>41097.944699074076</v>
      </c>
      <c r="D5711" s="5">
        <v>41097.990706018521</v>
      </c>
      <c r="E5711" s="5">
        <v>41229.994305555556</v>
      </c>
      <c r="F5711" s="1" t="s">
        <v>37091</v>
      </c>
      <c r="G5711">
        <f t="shared" si="89"/>
        <v>132.04960648147971</v>
      </c>
    </row>
    <row r="5712" spans="1:7" x14ac:dyDescent="0.25">
      <c r="A5712" s="1" t="s">
        <v>33383</v>
      </c>
      <c r="B5712" s="1" t="s">
        <v>36734</v>
      </c>
      <c r="C5712" s="5">
        <v>41720.416527777779</v>
      </c>
      <c r="D5712" s="5">
        <v>41720.690451388888</v>
      </c>
      <c r="E5712" s="5">
        <v>41704.822083333333</v>
      </c>
      <c r="F5712" s="1" t="s">
        <v>37091</v>
      </c>
      <c r="G5712">
        <f t="shared" si="89"/>
        <v>15.594444444446708</v>
      </c>
    </row>
    <row r="5713" spans="1:7" x14ac:dyDescent="0.25">
      <c r="A5713" s="1" t="s">
        <v>17315</v>
      </c>
      <c r="B5713" s="1" t="s">
        <v>36052</v>
      </c>
      <c r="C5713" s="5">
        <v>40582.758148148147</v>
      </c>
      <c r="D5713" s="5">
        <v>40583.158379629633</v>
      </c>
      <c r="E5713" s="5">
        <v>40582.748368055552</v>
      </c>
      <c r="F5713" s="1" t="s">
        <v>37091</v>
      </c>
      <c r="G5713">
        <f t="shared" si="89"/>
        <v>9.7800925941555761E-3</v>
      </c>
    </row>
    <row r="5714" spans="1:7" ht="30" x14ac:dyDescent="0.25">
      <c r="A5714" s="1" t="s">
        <v>28757</v>
      </c>
      <c r="B5714" s="1" t="s">
        <v>29053</v>
      </c>
      <c r="C5714" s="5">
        <v>41490.813206018516</v>
      </c>
      <c r="D5714" s="5">
        <v>41494.292662037034</v>
      </c>
      <c r="E5714" s="5">
        <v>41493.263414351852</v>
      </c>
      <c r="F5714" s="1" t="s">
        <v>37091</v>
      </c>
      <c r="G5714">
        <f t="shared" si="89"/>
        <v>2.4502083333354676</v>
      </c>
    </row>
    <row r="5715" spans="1:7" ht="30" x14ac:dyDescent="0.25">
      <c r="A5715" s="1" t="s">
        <v>28757</v>
      </c>
      <c r="B5715" s="1" t="s">
        <v>29053</v>
      </c>
      <c r="C5715" s="5">
        <v>41490.813206018516</v>
      </c>
      <c r="D5715" s="5">
        <v>41494.292662037034</v>
      </c>
      <c r="E5715" s="5">
        <v>41496.274270833332</v>
      </c>
      <c r="F5715" s="1" t="s">
        <v>37091</v>
      </c>
      <c r="G5715">
        <f t="shared" si="89"/>
        <v>5.4610648148154723</v>
      </c>
    </row>
    <row r="5716" spans="1:7" ht="30" x14ac:dyDescent="0.25">
      <c r="A5716" s="1" t="s">
        <v>24710</v>
      </c>
      <c r="B5716" s="1" t="s">
        <v>330</v>
      </c>
      <c r="C5716" s="5">
        <v>41131.174814814818</v>
      </c>
      <c r="D5716" s="5">
        <v>41264.975810185184</v>
      </c>
      <c r="E5716" s="5">
        <v>40874.878101851849</v>
      </c>
      <c r="F5716" s="1" t="s">
        <v>37091</v>
      </c>
      <c r="G5716">
        <f t="shared" si="89"/>
        <v>256.29671296296874</v>
      </c>
    </row>
    <row r="5717" spans="1:7" ht="30" x14ac:dyDescent="0.25">
      <c r="A5717" s="1" t="s">
        <v>24710</v>
      </c>
      <c r="B5717" s="1" t="s">
        <v>330</v>
      </c>
      <c r="C5717" s="5">
        <v>41131.174814814818</v>
      </c>
      <c r="D5717" s="5">
        <v>41264.975810185184</v>
      </c>
      <c r="E5717" s="5">
        <v>41638.816030092596</v>
      </c>
      <c r="F5717" s="1" t="s">
        <v>37091</v>
      </c>
      <c r="G5717">
        <f t="shared" si="89"/>
        <v>507.64121527777752</v>
      </c>
    </row>
    <row r="5718" spans="1:7" x14ac:dyDescent="0.25">
      <c r="A5718" s="1" t="s">
        <v>18066</v>
      </c>
      <c r="B5718" s="1" t="s">
        <v>18163</v>
      </c>
      <c r="C5718" s="5">
        <v>41838.179606481484</v>
      </c>
      <c r="D5718" s="5">
        <v>42006.861574074072</v>
      </c>
      <c r="E5718" s="5">
        <v>42034.799479166664</v>
      </c>
      <c r="F5718" s="1" t="s">
        <v>37091</v>
      </c>
      <c r="G5718">
        <f t="shared" si="89"/>
        <v>196.61987268517987</v>
      </c>
    </row>
    <row r="5719" spans="1:7" ht="30" x14ac:dyDescent="0.25">
      <c r="A5719" s="1" t="s">
        <v>33829</v>
      </c>
      <c r="B5719" s="1" t="s">
        <v>33876</v>
      </c>
      <c r="C5719" s="5">
        <v>41894.842291666668</v>
      </c>
      <c r="D5719" s="5">
        <v>41897.819548611114</v>
      </c>
      <c r="E5719" s="5">
        <v>41894.310868055552</v>
      </c>
      <c r="F5719" s="1" t="s">
        <v>37091</v>
      </c>
      <c r="G5719">
        <f t="shared" si="89"/>
        <v>0.531423611115315</v>
      </c>
    </row>
    <row r="5720" spans="1:7" ht="30" x14ac:dyDescent="0.25">
      <c r="A5720" s="1" t="s">
        <v>6884</v>
      </c>
      <c r="B5720" s="1" t="s">
        <v>35646</v>
      </c>
      <c r="C5720" s="5">
        <v>41444.890740740739</v>
      </c>
      <c r="D5720" s="5">
        <v>41451.600891203707</v>
      </c>
      <c r="E5720" s="5">
        <v>41430.818252314813</v>
      </c>
      <c r="F5720" s="1" t="s">
        <v>37091</v>
      </c>
      <c r="G5720">
        <f t="shared" si="89"/>
        <v>14.072488425925258</v>
      </c>
    </row>
    <row r="5721" spans="1:7" x14ac:dyDescent="0.25">
      <c r="A5721" s="1" t="s">
        <v>17687</v>
      </c>
      <c r="B5721" s="1" t="s">
        <v>17819</v>
      </c>
      <c r="C5721" s="5">
        <v>41326.64739583333</v>
      </c>
      <c r="D5721" s="5">
        <v>41326.707974537036</v>
      </c>
      <c r="E5721" s="5">
        <v>41328.135972222219</v>
      </c>
      <c r="F5721" s="1" t="s">
        <v>37091</v>
      </c>
      <c r="G5721">
        <f t="shared" si="89"/>
        <v>1.4885763888887595</v>
      </c>
    </row>
    <row r="5722" spans="1:7" ht="45" x14ac:dyDescent="0.25">
      <c r="A5722" s="1" t="s">
        <v>30887</v>
      </c>
      <c r="B5722" s="1" t="s">
        <v>30974</v>
      </c>
      <c r="C5722" s="5">
        <v>42333.344224537039</v>
      </c>
      <c r="D5722" s="5">
        <v>42390.595104166663</v>
      </c>
      <c r="E5722" s="5">
        <v>42304.932754629626</v>
      </c>
      <c r="F5722" s="1" t="s">
        <v>37091</v>
      </c>
      <c r="G5722">
        <f t="shared" si="89"/>
        <v>28.411469907412538</v>
      </c>
    </row>
    <row r="5723" spans="1:7" ht="30" x14ac:dyDescent="0.25">
      <c r="A5723" s="1" t="s">
        <v>6358</v>
      </c>
      <c r="B5723" s="1" t="s">
        <v>37078</v>
      </c>
      <c r="C5723" s="5">
        <v>40834.917592592596</v>
      </c>
      <c r="D5723" s="5">
        <v>40834.919166666667</v>
      </c>
      <c r="E5723" s="5">
        <v>40784.647905092592</v>
      </c>
      <c r="F5723" s="1" t="s">
        <v>37091</v>
      </c>
      <c r="G5723">
        <f t="shared" si="89"/>
        <v>50.269687500003783</v>
      </c>
    </row>
    <row r="5724" spans="1:7" ht="30" x14ac:dyDescent="0.25">
      <c r="A5724" s="1" t="s">
        <v>6358</v>
      </c>
      <c r="B5724" s="1" t="s">
        <v>37078</v>
      </c>
      <c r="C5724" s="5">
        <v>40834.917592592596</v>
      </c>
      <c r="D5724" s="5">
        <v>40834.919166666667</v>
      </c>
      <c r="E5724" s="5">
        <v>40789.389282407406</v>
      </c>
      <c r="F5724" s="1" t="s">
        <v>37091</v>
      </c>
      <c r="G5724">
        <f t="shared" si="89"/>
        <v>45.528310185189184</v>
      </c>
    </row>
    <row r="5725" spans="1:7" ht="30" x14ac:dyDescent="0.25">
      <c r="A5725" s="1" t="s">
        <v>6358</v>
      </c>
      <c r="B5725" s="1" t="s">
        <v>37078</v>
      </c>
      <c r="C5725" s="5">
        <v>40834.917592592596</v>
      </c>
      <c r="D5725" s="5">
        <v>40834.919166666667</v>
      </c>
      <c r="E5725" s="5">
        <v>40823.670972222222</v>
      </c>
      <c r="F5725" s="1" t="s">
        <v>37091</v>
      </c>
      <c r="G5725">
        <f t="shared" si="89"/>
        <v>11.246620370373421</v>
      </c>
    </row>
    <row r="5726" spans="1:7" ht="30" x14ac:dyDescent="0.25">
      <c r="A5726" s="1" t="s">
        <v>29507</v>
      </c>
      <c r="B5726" s="1" t="s">
        <v>29686</v>
      </c>
      <c r="C5726" s="5">
        <v>41131.819421296299</v>
      </c>
      <c r="D5726" s="5">
        <v>41134.911180555559</v>
      </c>
      <c r="E5726" s="5">
        <v>41131.81627314815</v>
      </c>
      <c r="F5726" s="1" t="s">
        <v>37091</v>
      </c>
      <c r="G5726">
        <f t="shared" si="89"/>
        <v>3.1481481491937302E-3</v>
      </c>
    </row>
    <row r="5727" spans="1:7" x14ac:dyDescent="0.25">
      <c r="A5727" s="1" t="s">
        <v>24710</v>
      </c>
      <c r="B5727" s="1" t="s">
        <v>25392</v>
      </c>
      <c r="C5727" s="5">
        <v>40647.804166666669</v>
      </c>
      <c r="D5727" s="5">
        <v>40659.00277777778</v>
      </c>
      <c r="E5727" s="5">
        <v>42317.747314814813</v>
      </c>
      <c r="F5727" s="1" t="s">
        <v>37091</v>
      </c>
      <c r="G5727">
        <f t="shared" si="89"/>
        <v>1669.9431481481442</v>
      </c>
    </row>
    <row r="5728" spans="1:7" ht="30" x14ac:dyDescent="0.25">
      <c r="A5728" s="1" t="s">
        <v>12199</v>
      </c>
      <c r="B5728" s="1" t="s">
        <v>35842</v>
      </c>
      <c r="C5728" s="5">
        <v>41716.580625000002</v>
      </c>
      <c r="D5728" s="5">
        <v>41722.82712962963</v>
      </c>
      <c r="E5728" s="5">
        <v>41700.637604166666</v>
      </c>
      <c r="F5728" s="1" t="s">
        <v>37091</v>
      </c>
      <c r="G5728">
        <f t="shared" si="89"/>
        <v>15.94302083333605</v>
      </c>
    </row>
    <row r="5729" spans="1:7" ht="30" x14ac:dyDescent="0.25">
      <c r="A5729" s="1" t="s">
        <v>1415</v>
      </c>
      <c r="B5729" s="1" t="s">
        <v>2025</v>
      </c>
      <c r="C5729" s="5">
        <v>41995.29409722222</v>
      </c>
      <c r="D5729" s="5">
        <v>41995.559583333335</v>
      </c>
      <c r="E5729" s="5">
        <v>41989.257199074076</v>
      </c>
      <c r="F5729" s="1" t="s">
        <v>37091</v>
      </c>
      <c r="G5729">
        <f t="shared" si="89"/>
        <v>6.0368981481442461</v>
      </c>
    </row>
    <row r="5730" spans="1:7" ht="30" x14ac:dyDescent="0.25">
      <c r="A5730" s="1" t="s">
        <v>1415</v>
      </c>
      <c r="B5730" s="1" t="s">
        <v>2025</v>
      </c>
      <c r="C5730" s="5">
        <v>41995.29409722222</v>
      </c>
      <c r="D5730" s="5">
        <v>41995.559583333335</v>
      </c>
      <c r="E5730" s="5">
        <v>41989.263993055552</v>
      </c>
      <c r="F5730" s="1" t="s">
        <v>37091</v>
      </c>
      <c r="G5730">
        <f t="shared" si="89"/>
        <v>6.0301041666680248</v>
      </c>
    </row>
    <row r="5731" spans="1:7" x14ac:dyDescent="0.25">
      <c r="A5731" s="1" t="s">
        <v>30259</v>
      </c>
      <c r="B5731" s="1" t="s">
        <v>30308</v>
      </c>
      <c r="C5731" s="5">
        <v>40463.881469907406</v>
      </c>
      <c r="D5731" s="5">
        <v>40463.89271990741</v>
      </c>
      <c r="E5731" s="5">
        <v>40465.128194444442</v>
      </c>
      <c r="F5731" s="1" t="s">
        <v>37091</v>
      </c>
      <c r="G5731">
        <f t="shared" si="89"/>
        <v>1.2467245370353339</v>
      </c>
    </row>
    <row r="5732" spans="1:7" x14ac:dyDescent="0.25">
      <c r="A5732" s="1" t="s">
        <v>29507</v>
      </c>
      <c r="B5732" s="1" t="s">
        <v>29688</v>
      </c>
      <c r="C5732" s="5">
        <v>41553.544270833336</v>
      </c>
      <c r="D5732" s="5">
        <v>41556.140127314815</v>
      </c>
      <c r="E5732" s="5">
        <v>41594.63821759259</v>
      </c>
      <c r="F5732" s="1" t="s">
        <v>37091</v>
      </c>
      <c r="G5732">
        <f t="shared" si="89"/>
        <v>41.093946759254322</v>
      </c>
    </row>
    <row r="5733" spans="1:7" ht="30" x14ac:dyDescent="0.25">
      <c r="A5733" s="1" t="s">
        <v>527</v>
      </c>
      <c r="B5733" s="1" t="s">
        <v>700</v>
      </c>
      <c r="C5733" s="5">
        <v>42346.730439814812</v>
      </c>
      <c r="D5733" s="5">
        <v>42346.844861111109</v>
      </c>
      <c r="E5733" s="5">
        <v>42348.850555555553</v>
      </c>
      <c r="F5733" s="1" t="s">
        <v>37091</v>
      </c>
      <c r="G5733">
        <f t="shared" si="89"/>
        <v>2.120115740741312</v>
      </c>
    </row>
    <row r="5734" spans="1:7" ht="30" x14ac:dyDescent="0.25">
      <c r="A5734" s="1" t="s">
        <v>24710</v>
      </c>
      <c r="B5734" s="1" t="s">
        <v>36400</v>
      </c>
      <c r="C5734" s="5">
        <v>41999.18540509259</v>
      </c>
      <c r="D5734" s="5">
        <v>41999.210798611108</v>
      </c>
      <c r="E5734" s="5">
        <v>41984.891585648147</v>
      </c>
      <c r="F5734" s="1" t="s">
        <v>37091</v>
      </c>
      <c r="G5734">
        <f t="shared" si="89"/>
        <v>14.293819444443216</v>
      </c>
    </row>
    <row r="5735" spans="1:7" ht="30" x14ac:dyDescent="0.25">
      <c r="A5735" s="1" t="s">
        <v>24710</v>
      </c>
      <c r="B5735" s="1" t="s">
        <v>36400</v>
      </c>
      <c r="C5735" s="5">
        <v>41999.18540509259</v>
      </c>
      <c r="D5735" s="5">
        <v>41999.210798611108</v>
      </c>
      <c r="E5735" s="5">
        <v>42035.099780092591</v>
      </c>
      <c r="F5735" s="1" t="s">
        <v>37091</v>
      </c>
      <c r="G5735">
        <f t="shared" si="89"/>
        <v>35.914375000000291</v>
      </c>
    </row>
    <row r="5736" spans="1:7" x14ac:dyDescent="0.25">
      <c r="A5736" s="1" t="s">
        <v>19544</v>
      </c>
      <c r="B5736" s="1" t="s">
        <v>9341</v>
      </c>
      <c r="C5736" s="5">
        <v>41663.543807870374</v>
      </c>
      <c r="D5736" s="5">
        <v>41666.599803240744</v>
      </c>
      <c r="E5736" s="5">
        <v>41752.913877314815</v>
      </c>
      <c r="F5736" s="1" t="s">
        <v>37091</v>
      </c>
      <c r="G5736">
        <f t="shared" si="89"/>
        <v>89.370069444441469</v>
      </c>
    </row>
    <row r="5737" spans="1:7" ht="30" x14ac:dyDescent="0.25">
      <c r="A5737" s="1" t="s">
        <v>15456</v>
      </c>
      <c r="B5737" s="1" t="s">
        <v>15686</v>
      </c>
      <c r="C5737" s="5">
        <v>41284.142256944448</v>
      </c>
      <c r="D5737" s="5">
        <v>41284.903229166666</v>
      </c>
      <c r="E5737" s="5">
        <v>41376.785798611112</v>
      </c>
      <c r="F5737" s="1" t="s">
        <v>37091</v>
      </c>
      <c r="G5737">
        <f t="shared" si="89"/>
        <v>92.643541666664532</v>
      </c>
    </row>
    <row r="5738" spans="1:7" x14ac:dyDescent="0.25">
      <c r="A5738" s="1" t="s">
        <v>23665</v>
      </c>
      <c r="B5738" s="1" t="s">
        <v>23799</v>
      </c>
      <c r="C5738" s="5">
        <v>41707.268657407411</v>
      </c>
      <c r="D5738" s="5">
        <v>41708.269594907404</v>
      </c>
      <c r="E5738" s="5">
        <v>42041.71334490741</v>
      </c>
      <c r="F5738" s="1" t="s">
        <v>37091</v>
      </c>
      <c r="G5738">
        <f t="shared" si="89"/>
        <v>334.44468749999942</v>
      </c>
    </row>
    <row r="5739" spans="1:7" x14ac:dyDescent="0.25">
      <c r="A5739" s="1" t="s">
        <v>15892</v>
      </c>
      <c r="B5739" s="1" t="s">
        <v>36001</v>
      </c>
      <c r="C5739" s="5">
        <v>41619.54179398148</v>
      </c>
      <c r="D5739" s="5">
        <v>41620.01258101852</v>
      </c>
      <c r="E5739" s="5">
        <v>41617.502997685187</v>
      </c>
      <c r="F5739" s="1" t="s">
        <v>37091</v>
      </c>
      <c r="G5739">
        <f t="shared" si="89"/>
        <v>2.0387962962922757</v>
      </c>
    </row>
    <row r="5740" spans="1:7" x14ac:dyDescent="0.25">
      <c r="A5740" s="1" t="s">
        <v>28486</v>
      </c>
      <c r="B5740" s="1" t="s">
        <v>36535</v>
      </c>
      <c r="C5740" s="5">
        <v>42670.200972222221</v>
      </c>
      <c r="D5740" s="5">
        <v>42756.921319444446</v>
      </c>
      <c r="E5740" s="5">
        <v>42652.02511574074</v>
      </c>
      <c r="F5740" s="1" t="s">
        <v>37091</v>
      </c>
      <c r="G5740">
        <f t="shared" si="89"/>
        <v>18.175856481480878</v>
      </c>
    </row>
    <row r="5741" spans="1:7" x14ac:dyDescent="0.25">
      <c r="A5741" s="1" t="s">
        <v>34717</v>
      </c>
      <c r="B5741" s="1" t="s">
        <v>34739</v>
      </c>
      <c r="C5741" s="5">
        <v>42639.564155092594</v>
      </c>
      <c r="D5741" s="5">
        <v>42639.613252314812</v>
      </c>
      <c r="E5741" s="5">
        <v>42740.769918981481</v>
      </c>
      <c r="F5741" s="1" t="s">
        <v>37091</v>
      </c>
      <c r="G5741">
        <f t="shared" si="89"/>
        <v>101.2057638888873</v>
      </c>
    </row>
    <row r="5742" spans="1:7" x14ac:dyDescent="0.25">
      <c r="A5742" s="1" t="s">
        <v>20311</v>
      </c>
      <c r="B5742" s="1" t="s">
        <v>20341</v>
      </c>
      <c r="C5742" s="5">
        <v>40554.359513888892</v>
      </c>
      <c r="D5742" s="5">
        <v>40554.492604166669</v>
      </c>
      <c r="E5742" s="5">
        <v>40787.404618055552</v>
      </c>
      <c r="F5742" s="1" t="s">
        <v>37091</v>
      </c>
      <c r="G5742">
        <f t="shared" si="89"/>
        <v>233.04510416666017</v>
      </c>
    </row>
    <row r="5743" spans="1:7" ht="30" x14ac:dyDescent="0.25">
      <c r="A5743" s="1" t="s">
        <v>19225</v>
      </c>
      <c r="B5743" s="1" t="s">
        <v>36155</v>
      </c>
      <c r="C5743" s="5">
        <v>41667.318136574075</v>
      </c>
      <c r="D5743" s="5">
        <v>41668.084305555552</v>
      </c>
      <c r="E5743" s="5">
        <v>41667.048622685186</v>
      </c>
      <c r="F5743" s="1" t="s">
        <v>37091</v>
      </c>
      <c r="G5743">
        <f t="shared" si="89"/>
        <v>0.2695138888884685</v>
      </c>
    </row>
    <row r="5744" spans="1:7" ht="30" x14ac:dyDescent="0.25">
      <c r="A5744" s="1" t="s">
        <v>15990</v>
      </c>
      <c r="B5744" s="1" t="s">
        <v>36009</v>
      </c>
      <c r="C5744" s="5">
        <v>42465.83284722222</v>
      </c>
      <c r="D5744" s="5">
        <v>42465.833854166667</v>
      </c>
      <c r="E5744" s="5">
        <v>42424.980439814812</v>
      </c>
      <c r="F5744" s="1" t="s">
        <v>37091</v>
      </c>
      <c r="G5744">
        <f t="shared" si="89"/>
        <v>40.852407407408464</v>
      </c>
    </row>
    <row r="5745" spans="1:7" x14ac:dyDescent="0.25">
      <c r="A5745" s="1" t="s">
        <v>18283</v>
      </c>
      <c r="B5745" s="1" t="s">
        <v>18492</v>
      </c>
      <c r="C5745" s="5">
        <v>42096.327106481483</v>
      </c>
      <c r="D5745" s="5">
        <v>42096.483159722222</v>
      </c>
      <c r="E5745" s="5">
        <v>42065.772638888891</v>
      </c>
      <c r="F5745" s="1" t="s">
        <v>37091</v>
      </c>
      <c r="G5745">
        <f t="shared" si="89"/>
        <v>30.554467592592118</v>
      </c>
    </row>
    <row r="5746" spans="1:7" x14ac:dyDescent="0.25">
      <c r="A5746" s="1" t="s">
        <v>11191</v>
      </c>
      <c r="B5746" s="1" t="s">
        <v>35803</v>
      </c>
      <c r="C5746" s="5">
        <v>41769.912974537037</v>
      </c>
      <c r="D5746" s="5">
        <v>41773.875057870369</v>
      </c>
      <c r="E5746" s="5">
        <v>41769.911261574074</v>
      </c>
      <c r="F5746" s="1" t="s">
        <v>37091</v>
      </c>
      <c r="G5746">
        <f t="shared" si="89"/>
        <v>1.7129629632108845E-3</v>
      </c>
    </row>
    <row r="5747" spans="1:7" x14ac:dyDescent="0.25">
      <c r="A5747" s="1" t="s">
        <v>18283</v>
      </c>
      <c r="B5747" s="1" t="s">
        <v>18493</v>
      </c>
      <c r="C5747" s="5">
        <v>41094.832291666666</v>
      </c>
      <c r="D5747" s="5">
        <v>41097.004548611112</v>
      </c>
      <c r="E5747" s="5">
        <v>41185.555023148147</v>
      </c>
      <c r="F5747" s="1" t="s">
        <v>37091</v>
      </c>
      <c r="G5747">
        <f t="shared" si="89"/>
        <v>90.722731481480878</v>
      </c>
    </row>
    <row r="5748" spans="1:7" x14ac:dyDescent="0.25">
      <c r="A5748" s="1" t="s">
        <v>27612</v>
      </c>
      <c r="B5748" s="1" t="s">
        <v>37145</v>
      </c>
      <c r="C5748" s="5">
        <v>41380.19872685185</v>
      </c>
      <c r="D5748" s="5">
        <v>41380.204583333332</v>
      </c>
      <c r="E5748" s="5">
        <v>41383.698206018518</v>
      </c>
      <c r="F5748" s="1" t="s">
        <v>37091</v>
      </c>
      <c r="G5748">
        <f t="shared" si="89"/>
        <v>3.4994791666686069</v>
      </c>
    </row>
    <row r="5749" spans="1:7" x14ac:dyDescent="0.25">
      <c r="A5749" s="1" t="s">
        <v>22507</v>
      </c>
      <c r="B5749" s="1" t="s">
        <v>22728</v>
      </c>
      <c r="C5749" s="5">
        <v>42902.354733796295</v>
      </c>
      <c r="D5749" s="5">
        <v>42922.415995370371</v>
      </c>
      <c r="E5749" s="5">
        <v>42923.551249999997</v>
      </c>
      <c r="F5749" s="1" t="s">
        <v>37091</v>
      </c>
      <c r="G5749">
        <f t="shared" si="89"/>
        <v>21.196516203701322</v>
      </c>
    </row>
    <row r="5750" spans="1:7" ht="45" x14ac:dyDescent="0.25">
      <c r="A5750" s="1" t="s">
        <v>15141</v>
      </c>
      <c r="B5750" s="1" t="s">
        <v>35984</v>
      </c>
      <c r="C5750" s="5">
        <v>40891.833564814813</v>
      </c>
      <c r="D5750" s="5">
        <v>40905.448206018518</v>
      </c>
      <c r="E5750" s="5">
        <v>40772.57471064815</v>
      </c>
      <c r="F5750" s="1" t="s">
        <v>37091</v>
      </c>
      <c r="G5750">
        <f t="shared" si="89"/>
        <v>119.25885416666279</v>
      </c>
    </row>
    <row r="5751" spans="1:7" ht="45" x14ac:dyDescent="0.25">
      <c r="A5751" s="1" t="s">
        <v>15141</v>
      </c>
      <c r="B5751" s="1" t="s">
        <v>35984</v>
      </c>
      <c r="C5751" s="5">
        <v>40891.833564814813</v>
      </c>
      <c r="D5751" s="5">
        <v>40905.448206018518</v>
      </c>
      <c r="E5751" s="5">
        <v>41095.350648148145</v>
      </c>
      <c r="F5751" s="1" t="s">
        <v>37091</v>
      </c>
      <c r="G5751">
        <f t="shared" si="89"/>
        <v>203.51708333333227</v>
      </c>
    </row>
    <row r="5752" spans="1:7" ht="30" x14ac:dyDescent="0.25">
      <c r="A5752" s="1" t="s">
        <v>29863</v>
      </c>
      <c r="B5752" s="1" t="s">
        <v>29924</v>
      </c>
      <c r="C5752" s="5">
        <v>42208.491736111115</v>
      </c>
      <c r="D5752" s="5">
        <v>42227.688796296294</v>
      </c>
      <c r="E5752" s="5">
        <v>42222.597442129627</v>
      </c>
      <c r="F5752" s="1" t="s">
        <v>37091</v>
      </c>
      <c r="G5752">
        <f t="shared" si="89"/>
        <v>14.105706018512137</v>
      </c>
    </row>
    <row r="5753" spans="1:7" ht="30" x14ac:dyDescent="0.25">
      <c r="A5753" s="1" t="s">
        <v>22293</v>
      </c>
      <c r="B5753" s="1" t="s">
        <v>22344</v>
      </c>
      <c r="C5753" s="5">
        <v>41026.274976851855</v>
      </c>
      <c r="D5753" s="5">
        <v>41063.943483796298</v>
      </c>
      <c r="E5753" s="5">
        <v>41025.931354166663</v>
      </c>
      <c r="F5753" s="1" t="s">
        <v>37091</v>
      </c>
      <c r="G5753">
        <f t="shared" si="89"/>
        <v>0.34362268519180361</v>
      </c>
    </row>
    <row r="5754" spans="1:7" x14ac:dyDescent="0.25">
      <c r="A5754" s="1" t="s">
        <v>24710</v>
      </c>
      <c r="B5754" s="1" t="s">
        <v>25404</v>
      </c>
      <c r="C5754" s="5">
        <v>40959.513321759259</v>
      </c>
      <c r="D5754" s="5">
        <v>40959.704375000001</v>
      </c>
      <c r="E5754" s="5">
        <v>40960.038831018515</v>
      </c>
      <c r="F5754" s="1" t="s">
        <v>37091</v>
      </c>
      <c r="G5754">
        <f t="shared" si="89"/>
        <v>0.52550925925606862</v>
      </c>
    </row>
    <row r="5755" spans="1:7" ht="30" x14ac:dyDescent="0.25">
      <c r="A5755" s="1" t="s">
        <v>10055</v>
      </c>
      <c r="B5755" s="1" t="s">
        <v>10393</v>
      </c>
      <c r="C5755" s="5">
        <v>41961.998888888891</v>
      </c>
      <c r="D5755" s="5">
        <v>41967.469074074077</v>
      </c>
      <c r="E5755" s="5">
        <v>41438.883344907408</v>
      </c>
      <c r="F5755" s="1" t="s">
        <v>37091</v>
      </c>
      <c r="G5755">
        <f t="shared" si="89"/>
        <v>523.11554398148292</v>
      </c>
    </row>
    <row r="5756" spans="1:7" x14ac:dyDescent="0.25">
      <c r="A5756" s="1" t="s">
        <v>17620</v>
      </c>
      <c r="B5756" s="1" t="s">
        <v>17652</v>
      </c>
      <c r="C5756" s="5">
        <v>41689.552824074075</v>
      </c>
      <c r="D5756" s="5">
        <v>41689.722962962966</v>
      </c>
      <c r="E5756" s="5">
        <v>41857.795011574075</v>
      </c>
      <c r="F5756" s="1" t="s">
        <v>37091</v>
      </c>
      <c r="G5756">
        <f t="shared" si="89"/>
        <v>168.2421875</v>
      </c>
    </row>
    <row r="5757" spans="1:7" x14ac:dyDescent="0.25">
      <c r="A5757" s="1" t="s">
        <v>24710</v>
      </c>
      <c r="B5757" s="1" t="s">
        <v>25406</v>
      </c>
      <c r="C5757" s="5">
        <v>42749.148726851854</v>
      </c>
      <c r="D5757" s="5">
        <v>42749.184479166666</v>
      </c>
      <c r="E5757" s="5">
        <v>42908.36513888889</v>
      </c>
      <c r="F5757" s="1" t="s">
        <v>37091</v>
      </c>
      <c r="G5757">
        <f t="shared" si="89"/>
        <v>159.21641203703621</v>
      </c>
    </row>
    <row r="5758" spans="1:7" ht="30" x14ac:dyDescent="0.25">
      <c r="A5758" s="1" t="s">
        <v>6860</v>
      </c>
      <c r="B5758" s="1" t="s">
        <v>23258</v>
      </c>
      <c r="C5758" s="5">
        <v>41033.853229166663</v>
      </c>
      <c r="D5758" s="5">
        <v>41035.628483796296</v>
      </c>
      <c r="E5758" s="5">
        <v>41033.827187499999</v>
      </c>
      <c r="F5758" s="1" t="s">
        <v>37091</v>
      </c>
      <c r="G5758">
        <f t="shared" si="89"/>
        <v>2.6041666664241347E-2</v>
      </c>
    </row>
    <row r="5759" spans="1:7" ht="45" x14ac:dyDescent="0.25">
      <c r="A5759" s="1" t="s">
        <v>23535</v>
      </c>
      <c r="B5759" s="1" t="s">
        <v>36269</v>
      </c>
      <c r="C5759" s="5">
        <v>41511.451412037037</v>
      </c>
      <c r="D5759" s="5">
        <v>41526.408854166664</v>
      </c>
      <c r="E5759" s="5">
        <v>41254.484375</v>
      </c>
      <c r="F5759" s="1" t="s">
        <v>37091</v>
      </c>
      <c r="G5759">
        <f t="shared" si="89"/>
        <v>256.96703703703679</v>
      </c>
    </row>
    <row r="5760" spans="1:7" ht="30" x14ac:dyDescent="0.25">
      <c r="A5760" s="1" t="s">
        <v>18283</v>
      </c>
      <c r="B5760" s="1" t="s">
        <v>18495</v>
      </c>
      <c r="C5760" s="5">
        <v>42314.871712962966</v>
      </c>
      <c r="D5760" s="5">
        <v>42314.873935185184</v>
      </c>
      <c r="E5760" s="5">
        <v>42314.881238425929</v>
      </c>
      <c r="F5760" s="1" t="s">
        <v>37091</v>
      </c>
      <c r="G5760">
        <f t="shared" si="89"/>
        <v>9.5254629632108845E-3</v>
      </c>
    </row>
    <row r="5761" spans="1:7" ht="30" x14ac:dyDescent="0.25">
      <c r="A5761" s="1" t="s">
        <v>18283</v>
      </c>
      <c r="B5761" s="1" t="s">
        <v>18495</v>
      </c>
      <c r="C5761" s="5">
        <v>42314.871712962966</v>
      </c>
      <c r="D5761" s="5">
        <v>42314.873935185184</v>
      </c>
      <c r="E5761" s="5">
        <v>42347.917233796295</v>
      </c>
      <c r="F5761" s="1" t="s">
        <v>37091</v>
      </c>
      <c r="G5761">
        <f t="shared" si="89"/>
        <v>33.045520833329647</v>
      </c>
    </row>
    <row r="5762" spans="1:7" ht="30" x14ac:dyDescent="0.25">
      <c r="A5762" s="1" t="s">
        <v>18283</v>
      </c>
      <c r="B5762" s="1" t="s">
        <v>18495</v>
      </c>
      <c r="C5762" s="5">
        <v>42314.871712962966</v>
      </c>
      <c r="D5762" s="5">
        <v>42314.873935185184</v>
      </c>
      <c r="E5762" s="5">
        <v>42514.518020833333</v>
      </c>
      <c r="F5762" s="1" t="s">
        <v>37091</v>
      </c>
      <c r="G5762">
        <f t="shared" ref="G5762:G5825" si="90">IF(C5762&gt;E5762,C5762-E5762,E5762-C5762)</f>
        <v>199.64630787036731</v>
      </c>
    </row>
    <row r="5763" spans="1:7" ht="30" x14ac:dyDescent="0.25">
      <c r="A5763" s="1" t="s">
        <v>3307</v>
      </c>
      <c r="B5763" s="1" t="s">
        <v>36816</v>
      </c>
      <c r="C5763" s="5">
        <v>42729.554594907408</v>
      </c>
      <c r="D5763" s="5">
        <v>42730.517245370371</v>
      </c>
      <c r="E5763" s="5">
        <v>42728.115590277775</v>
      </c>
      <c r="F5763" s="1" t="s">
        <v>37091</v>
      </c>
      <c r="G5763">
        <f t="shared" si="90"/>
        <v>1.4390046296321088</v>
      </c>
    </row>
    <row r="5764" spans="1:7" x14ac:dyDescent="0.25">
      <c r="A5764" s="1" t="s">
        <v>16808</v>
      </c>
      <c r="B5764" s="1" t="s">
        <v>17066</v>
      </c>
      <c r="C5764" s="5">
        <v>41432.457731481481</v>
      </c>
      <c r="D5764" s="5">
        <v>41433.742743055554</v>
      </c>
      <c r="E5764" s="5">
        <v>41431.890983796293</v>
      </c>
      <c r="F5764" s="1" t="s">
        <v>37091</v>
      </c>
      <c r="G5764">
        <f t="shared" si="90"/>
        <v>0.56674768518860219</v>
      </c>
    </row>
    <row r="5765" spans="1:7" ht="30" x14ac:dyDescent="0.25">
      <c r="A5765" s="1" t="s">
        <v>5284</v>
      </c>
      <c r="B5765" s="1" t="s">
        <v>37071</v>
      </c>
      <c r="C5765" s="5">
        <v>42144.829548611109</v>
      </c>
      <c r="D5765" s="5">
        <v>42144.91269675926</v>
      </c>
      <c r="E5765" s="5">
        <v>42087.666145833333</v>
      </c>
      <c r="F5765" s="1" t="s">
        <v>37091</v>
      </c>
      <c r="G5765">
        <f t="shared" si="90"/>
        <v>57.163402777776355</v>
      </c>
    </row>
    <row r="5766" spans="1:7" x14ac:dyDescent="0.25">
      <c r="A5766" s="1" t="s">
        <v>3398</v>
      </c>
      <c r="B5766" s="1" t="s">
        <v>3590</v>
      </c>
      <c r="C5766" s="5">
        <v>42595.723981481482</v>
      </c>
      <c r="D5766" s="5">
        <v>42599.452465277776</v>
      </c>
      <c r="E5766" s="5">
        <v>42595.769861111112</v>
      </c>
      <c r="F5766" s="1" t="s">
        <v>37091</v>
      </c>
      <c r="G5766">
        <f t="shared" si="90"/>
        <v>4.5879629629780538E-2</v>
      </c>
    </row>
    <row r="5767" spans="1:7" x14ac:dyDescent="0.25">
      <c r="A5767" s="1" t="s">
        <v>20996</v>
      </c>
      <c r="B5767" s="1" t="s">
        <v>21090</v>
      </c>
      <c r="C5767" s="5">
        <v>41753.563391203701</v>
      </c>
      <c r="D5767" s="5">
        <v>41753.665509259263</v>
      </c>
      <c r="E5767" s="5">
        <v>41798.546550925923</v>
      </c>
      <c r="F5767" s="1" t="s">
        <v>37091</v>
      </c>
      <c r="G5767">
        <f t="shared" si="90"/>
        <v>44.983159722221899</v>
      </c>
    </row>
    <row r="5768" spans="1:7" x14ac:dyDescent="0.25">
      <c r="A5768" s="1" t="s">
        <v>20996</v>
      </c>
      <c r="B5768" s="1" t="s">
        <v>21090</v>
      </c>
      <c r="C5768" s="5">
        <v>41753.563391203701</v>
      </c>
      <c r="D5768" s="5">
        <v>41753.665509259263</v>
      </c>
      <c r="E5768" s="5">
        <v>41798.630162037036</v>
      </c>
      <c r="F5768" s="1" t="s">
        <v>37091</v>
      </c>
      <c r="G5768">
        <f t="shared" si="90"/>
        <v>45.066770833334886</v>
      </c>
    </row>
    <row r="5769" spans="1:7" x14ac:dyDescent="0.25">
      <c r="A5769" s="1" t="s">
        <v>20996</v>
      </c>
      <c r="B5769" s="1" t="s">
        <v>21090</v>
      </c>
      <c r="C5769" s="5">
        <v>41753.563391203701</v>
      </c>
      <c r="D5769" s="5">
        <v>41753.665509259263</v>
      </c>
      <c r="E5769" s="5">
        <v>41798.67559027778</v>
      </c>
      <c r="F5769" s="1" t="s">
        <v>37091</v>
      </c>
      <c r="G5769">
        <f t="shared" si="90"/>
        <v>45.112199074079399</v>
      </c>
    </row>
    <row r="5770" spans="1:7" ht="30" x14ac:dyDescent="0.25">
      <c r="A5770" s="1" t="s">
        <v>28757</v>
      </c>
      <c r="B5770" s="1" t="s">
        <v>29064</v>
      </c>
      <c r="C5770" s="5">
        <v>42769.023761574077</v>
      </c>
      <c r="D5770" s="5">
        <v>42789.432245370372</v>
      </c>
      <c r="E5770" s="5">
        <v>42795.985960648148</v>
      </c>
      <c r="F5770" s="1" t="s">
        <v>37091</v>
      </c>
      <c r="G5770">
        <f t="shared" si="90"/>
        <v>26.962199074070668</v>
      </c>
    </row>
    <row r="5771" spans="1:7" ht="45" x14ac:dyDescent="0.25">
      <c r="A5771" s="1" t="s">
        <v>1231</v>
      </c>
      <c r="B5771" s="1" t="s">
        <v>35357</v>
      </c>
      <c r="C5771" s="5">
        <v>41604.489108796297</v>
      </c>
      <c r="D5771" s="5">
        <v>41622.670115740744</v>
      </c>
      <c r="E5771" s="5">
        <v>41567.688368055555</v>
      </c>
      <c r="F5771" s="1" t="s">
        <v>37091</v>
      </c>
      <c r="G5771">
        <f t="shared" si="90"/>
        <v>36.800740740742185</v>
      </c>
    </row>
    <row r="5772" spans="1:7" x14ac:dyDescent="0.25">
      <c r="A5772" s="1" t="s">
        <v>34774</v>
      </c>
      <c r="B5772" s="1" t="s">
        <v>34820</v>
      </c>
      <c r="C5772" s="5">
        <v>41947.012476851851</v>
      </c>
      <c r="D5772" s="5">
        <v>42123.077326388891</v>
      </c>
      <c r="E5772" s="5">
        <v>41942.90483796296</v>
      </c>
      <c r="F5772" s="1" t="s">
        <v>37091</v>
      </c>
      <c r="G5772">
        <f t="shared" si="90"/>
        <v>4.1076388888905058</v>
      </c>
    </row>
    <row r="5773" spans="1:7" ht="30" x14ac:dyDescent="0.25">
      <c r="A5773" s="1" t="s">
        <v>2622</v>
      </c>
      <c r="B5773" s="1" t="s">
        <v>35368</v>
      </c>
      <c r="C5773" s="5">
        <v>42740.181064814817</v>
      </c>
      <c r="D5773" s="5">
        <v>42747.908148148148</v>
      </c>
      <c r="E5773" s="5">
        <v>42720.258287037039</v>
      </c>
      <c r="F5773" s="1" t="s">
        <v>37091</v>
      </c>
      <c r="G5773">
        <f t="shared" si="90"/>
        <v>19.92277777777781</v>
      </c>
    </row>
    <row r="5774" spans="1:7" x14ac:dyDescent="0.25">
      <c r="A5774" s="1" t="s">
        <v>31994</v>
      </c>
      <c r="B5774" s="1" t="s">
        <v>2858</v>
      </c>
      <c r="C5774" s="5">
        <v>41596.099849537037</v>
      </c>
      <c r="D5774" s="5">
        <v>41608.765104166669</v>
      </c>
      <c r="E5774" s="5">
        <v>40910.486446759256</v>
      </c>
      <c r="F5774" s="1" t="s">
        <v>37091</v>
      </c>
      <c r="G5774">
        <f t="shared" si="90"/>
        <v>685.61340277778072</v>
      </c>
    </row>
    <row r="5775" spans="1:7" ht="30" x14ac:dyDescent="0.25">
      <c r="A5775" s="1" t="s">
        <v>6066</v>
      </c>
      <c r="B5775" s="1" t="s">
        <v>35597</v>
      </c>
      <c r="C5775" s="5">
        <v>42543.791585648149</v>
      </c>
      <c r="D5775" s="5">
        <v>42549.483888888892</v>
      </c>
      <c r="E5775" s="5">
        <v>42542.668020833335</v>
      </c>
      <c r="F5775" s="1" t="s">
        <v>37091</v>
      </c>
      <c r="G5775">
        <f t="shared" si="90"/>
        <v>1.1235648148140172</v>
      </c>
    </row>
    <row r="5776" spans="1:7" ht="30" x14ac:dyDescent="0.25">
      <c r="A5776" s="1" t="s">
        <v>23665</v>
      </c>
      <c r="B5776" s="1" t="s">
        <v>36275</v>
      </c>
      <c r="C5776" s="5">
        <v>42083.965312499997</v>
      </c>
      <c r="D5776" s="5">
        <v>42086.190694444442</v>
      </c>
      <c r="E5776" s="5">
        <v>42083.954965277779</v>
      </c>
      <c r="F5776" s="1" t="s">
        <v>37091</v>
      </c>
      <c r="G5776">
        <f t="shared" si="90"/>
        <v>1.0347222218115348E-2</v>
      </c>
    </row>
    <row r="5777" spans="1:7" x14ac:dyDescent="0.25">
      <c r="A5777" s="1" t="s">
        <v>18283</v>
      </c>
      <c r="B5777" s="1" t="s">
        <v>5379</v>
      </c>
      <c r="C5777" s="5">
        <v>42408.388171296298</v>
      </c>
      <c r="D5777" s="5">
        <v>42408.630520833336</v>
      </c>
      <c r="E5777" s="5">
        <v>42456.502488425926</v>
      </c>
      <c r="F5777" s="1" t="s">
        <v>37091</v>
      </c>
      <c r="G5777">
        <f t="shared" si="90"/>
        <v>48.114317129628034</v>
      </c>
    </row>
    <row r="5778" spans="1:7" ht="30" x14ac:dyDescent="0.25">
      <c r="A5778" s="1" t="s">
        <v>22172</v>
      </c>
      <c r="B5778" s="1" t="s">
        <v>22180</v>
      </c>
      <c r="C5778" s="5">
        <v>42640.262083333335</v>
      </c>
      <c r="D5778" s="5">
        <v>42655.763553240744</v>
      </c>
      <c r="E5778" s="5">
        <v>42905.118738425925</v>
      </c>
      <c r="F5778" s="1" t="s">
        <v>37091</v>
      </c>
      <c r="G5778">
        <f t="shared" si="90"/>
        <v>264.85665509258979</v>
      </c>
    </row>
    <row r="5779" spans="1:7" ht="30" x14ac:dyDescent="0.25">
      <c r="A5779" s="1" t="s">
        <v>8823</v>
      </c>
      <c r="B5779" s="1" t="s">
        <v>9351</v>
      </c>
      <c r="C5779" s="5">
        <v>42642.603148148148</v>
      </c>
      <c r="D5779" s="5">
        <v>42643.75199074074</v>
      </c>
      <c r="E5779" s="5">
        <v>42642.462395833332</v>
      </c>
      <c r="F5779" s="1" t="s">
        <v>37091</v>
      </c>
      <c r="G5779">
        <f t="shared" si="90"/>
        <v>0.14075231481547235</v>
      </c>
    </row>
    <row r="5780" spans="1:7" ht="30" x14ac:dyDescent="0.25">
      <c r="A5780" s="1" t="s">
        <v>12812</v>
      </c>
      <c r="B5780" s="1" t="s">
        <v>36898</v>
      </c>
      <c r="C5780" s="5">
        <v>42394.600324074076</v>
      </c>
      <c r="D5780" s="5">
        <v>42400.010335648149</v>
      </c>
      <c r="E5780" s="5">
        <v>42386.857442129629</v>
      </c>
      <c r="F5780" s="1" t="s">
        <v>37091</v>
      </c>
      <c r="G5780">
        <f t="shared" si="90"/>
        <v>7.7428819444467081</v>
      </c>
    </row>
    <row r="5781" spans="1:7" x14ac:dyDescent="0.25">
      <c r="A5781" s="1" t="s">
        <v>18066</v>
      </c>
      <c r="B5781" s="1" t="s">
        <v>36082</v>
      </c>
      <c r="C5781" s="5">
        <v>41455.959606481483</v>
      </c>
      <c r="D5781" s="5">
        <v>41458.272939814815</v>
      </c>
      <c r="E5781" s="5">
        <v>41455.959062499998</v>
      </c>
      <c r="F5781" s="1" t="s">
        <v>37091</v>
      </c>
      <c r="G5781">
        <f t="shared" si="90"/>
        <v>5.4398148495238274E-4</v>
      </c>
    </row>
    <row r="5782" spans="1:7" ht="30" x14ac:dyDescent="0.25">
      <c r="A5782" s="1" t="s">
        <v>21290</v>
      </c>
      <c r="B5782" s="1" t="s">
        <v>21625</v>
      </c>
      <c r="C5782" s="5">
        <v>42714.046365740738</v>
      </c>
      <c r="D5782" s="5">
        <v>42719.910856481481</v>
      </c>
      <c r="E5782" s="5">
        <v>42697.787812499999</v>
      </c>
      <c r="F5782" s="1" t="s">
        <v>37091</v>
      </c>
      <c r="G5782">
        <f t="shared" si="90"/>
        <v>16.258553240739275</v>
      </c>
    </row>
    <row r="5783" spans="1:7" ht="45" x14ac:dyDescent="0.25">
      <c r="A5783" s="1" t="s">
        <v>32906</v>
      </c>
      <c r="B5783" s="1" t="s">
        <v>33045</v>
      </c>
      <c r="C5783" s="5">
        <v>42430.367337962962</v>
      </c>
      <c r="D5783" s="5">
        <v>42430.504872685182</v>
      </c>
      <c r="E5783" s="5">
        <v>42916.496863425928</v>
      </c>
      <c r="F5783" s="1" t="s">
        <v>37091</v>
      </c>
      <c r="G5783">
        <f t="shared" si="90"/>
        <v>486.12952546296583</v>
      </c>
    </row>
    <row r="5784" spans="1:7" ht="30" x14ac:dyDescent="0.25">
      <c r="A5784" s="1" t="s">
        <v>13295</v>
      </c>
      <c r="B5784" s="1" t="s">
        <v>14257</v>
      </c>
      <c r="C5784" s="5">
        <v>41430.350370370368</v>
      </c>
      <c r="D5784" s="5">
        <v>41443.068460648145</v>
      </c>
      <c r="E5784" s="5">
        <v>41430.360532407409</v>
      </c>
      <c r="F5784" s="1" t="s">
        <v>37091</v>
      </c>
      <c r="G5784">
        <f t="shared" si="90"/>
        <v>1.0162037040572613E-2</v>
      </c>
    </row>
    <row r="5785" spans="1:7" ht="30" x14ac:dyDescent="0.25">
      <c r="A5785" s="1" t="s">
        <v>24566</v>
      </c>
      <c r="B5785" s="1" t="s">
        <v>6213</v>
      </c>
      <c r="C5785" s="5">
        <v>42926.1328587963</v>
      </c>
      <c r="D5785" s="5">
        <v>42940.837847222225</v>
      </c>
      <c r="E5785" s="5">
        <v>42919.389120370368</v>
      </c>
      <c r="F5785" s="1" t="s">
        <v>37091</v>
      </c>
      <c r="G5785">
        <f t="shared" si="90"/>
        <v>6.7437384259319515</v>
      </c>
    </row>
    <row r="5786" spans="1:7" ht="30" x14ac:dyDescent="0.25">
      <c r="A5786" s="1" t="s">
        <v>24566</v>
      </c>
      <c r="B5786" s="1" t="s">
        <v>6213</v>
      </c>
      <c r="C5786" s="5">
        <v>42926.1328587963</v>
      </c>
      <c r="D5786" s="5">
        <v>42940.837847222225</v>
      </c>
      <c r="E5786" s="5">
        <v>42920.326736111114</v>
      </c>
      <c r="F5786" s="1" t="s">
        <v>37091</v>
      </c>
      <c r="G5786">
        <f t="shared" si="90"/>
        <v>5.8061226851859828</v>
      </c>
    </row>
    <row r="5787" spans="1:7" x14ac:dyDescent="0.25">
      <c r="A5787" s="1" t="s">
        <v>17687</v>
      </c>
      <c r="B5787" s="1" t="s">
        <v>17823</v>
      </c>
      <c r="C5787" s="5">
        <v>41544.699641203704</v>
      </c>
      <c r="D5787" s="5">
        <v>41562.868287037039</v>
      </c>
      <c r="E5787" s="5">
        <v>41186.831875000003</v>
      </c>
      <c r="F5787" s="1" t="s">
        <v>37091</v>
      </c>
      <c r="G5787">
        <f t="shared" si="90"/>
        <v>357.86776620370074</v>
      </c>
    </row>
    <row r="5788" spans="1:7" x14ac:dyDescent="0.25">
      <c r="A5788" s="1" t="s">
        <v>31994</v>
      </c>
      <c r="B5788" s="1" t="s">
        <v>32102</v>
      </c>
      <c r="C5788" s="5">
        <v>41815.343831018516</v>
      </c>
      <c r="D5788" s="5">
        <v>41836.179976851854</v>
      </c>
      <c r="E5788" s="5">
        <v>42495.361458333333</v>
      </c>
      <c r="F5788" s="1" t="s">
        <v>37091</v>
      </c>
      <c r="G5788">
        <f t="shared" si="90"/>
        <v>680.01762731481722</v>
      </c>
    </row>
    <row r="5789" spans="1:7" ht="30" x14ac:dyDescent="0.25">
      <c r="A5789" s="1" t="s">
        <v>12480</v>
      </c>
      <c r="B5789" s="1" t="s">
        <v>35869</v>
      </c>
      <c r="C5789" s="5">
        <v>42290.932569444441</v>
      </c>
      <c r="D5789" s="5">
        <v>42290.933148148149</v>
      </c>
      <c r="E5789" s="5">
        <v>42290.899062500001</v>
      </c>
      <c r="F5789" s="1" t="s">
        <v>37091</v>
      </c>
      <c r="G5789">
        <f t="shared" si="90"/>
        <v>3.350694444088731E-2</v>
      </c>
    </row>
    <row r="5790" spans="1:7" x14ac:dyDescent="0.25">
      <c r="A5790" s="1" t="s">
        <v>16309</v>
      </c>
      <c r="B5790" s="1" t="s">
        <v>16366</v>
      </c>
      <c r="C5790" s="5">
        <v>42278.765023148146</v>
      </c>
      <c r="D5790" s="5">
        <v>42286.754317129627</v>
      </c>
      <c r="E5790" s="5">
        <v>42293.716377314813</v>
      </c>
      <c r="F5790" s="1" t="s">
        <v>37091</v>
      </c>
      <c r="G5790">
        <f t="shared" si="90"/>
        <v>14.951354166667443</v>
      </c>
    </row>
    <row r="5791" spans="1:7" ht="30" x14ac:dyDescent="0.25">
      <c r="A5791" s="1" t="s">
        <v>23665</v>
      </c>
      <c r="B5791" s="1" t="s">
        <v>23805</v>
      </c>
      <c r="C5791" s="5">
        <v>42895.439120370371</v>
      </c>
      <c r="D5791" s="5">
        <v>42895.98809027778</v>
      </c>
      <c r="E5791" s="5">
        <v>42895.493854166663</v>
      </c>
      <c r="F5791" s="1" t="s">
        <v>37091</v>
      </c>
      <c r="G5791">
        <f t="shared" si="90"/>
        <v>5.4733796292566694E-2</v>
      </c>
    </row>
    <row r="5792" spans="1:7" x14ac:dyDescent="0.25">
      <c r="A5792" s="1" t="s">
        <v>23985</v>
      </c>
      <c r="B5792" s="1" t="s">
        <v>37147</v>
      </c>
      <c r="C5792" s="5">
        <v>42650.469085648147</v>
      </c>
      <c r="D5792" s="5">
        <v>42652.789039351854</v>
      </c>
      <c r="E5792" s="5">
        <v>42637.982604166667</v>
      </c>
      <c r="F5792" s="1" t="s">
        <v>37091</v>
      </c>
      <c r="G5792">
        <f t="shared" si="90"/>
        <v>12.486481481479132</v>
      </c>
    </row>
    <row r="5793" spans="1:7" x14ac:dyDescent="0.25">
      <c r="A5793" s="1" t="s">
        <v>32906</v>
      </c>
      <c r="B5793" s="1" t="s">
        <v>33047</v>
      </c>
      <c r="C5793" s="5">
        <v>42008.862604166665</v>
      </c>
      <c r="D5793" s="5">
        <v>42009.419189814813</v>
      </c>
      <c r="E5793" s="5">
        <v>42008.716365740744</v>
      </c>
      <c r="F5793" s="1" t="s">
        <v>37091</v>
      </c>
      <c r="G5793">
        <f t="shared" si="90"/>
        <v>0.14623842592118308</v>
      </c>
    </row>
    <row r="5794" spans="1:7" ht="30" x14ac:dyDescent="0.25">
      <c r="A5794" s="1" t="s">
        <v>5772</v>
      </c>
      <c r="B5794" s="1" t="s">
        <v>35576</v>
      </c>
      <c r="C5794" s="5">
        <v>41422.10324074074</v>
      </c>
      <c r="D5794" s="5">
        <v>41424.248807870368</v>
      </c>
      <c r="E5794" s="5">
        <v>41424.310289351852</v>
      </c>
      <c r="F5794" s="1" t="s">
        <v>37091</v>
      </c>
      <c r="G5794">
        <f t="shared" si="90"/>
        <v>2.2070486111115315</v>
      </c>
    </row>
    <row r="5795" spans="1:7" ht="30" x14ac:dyDescent="0.25">
      <c r="A5795" s="1" t="s">
        <v>5772</v>
      </c>
      <c r="B5795" s="1" t="s">
        <v>35576</v>
      </c>
      <c r="C5795" s="5">
        <v>41422.10324074074</v>
      </c>
      <c r="D5795" s="5">
        <v>41424.248807870368</v>
      </c>
      <c r="E5795" s="5">
        <v>41424.335914351854</v>
      </c>
      <c r="F5795" s="1" t="s">
        <v>37091</v>
      </c>
      <c r="G5795">
        <f t="shared" si="90"/>
        <v>2.2326736111135688</v>
      </c>
    </row>
    <row r="5796" spans="1:7" ht="30" x14ac:dyDescent="0.25">
      <c r="A5796" s="1" t="s">
        <v>5772</v>
      </c>
      <c r="B5796" s="1" t="s">
        <v>35576</v>
      </c>
      <c r="C5796" s="5">
        <v>41422.10324074074</v>
      </c>
      <c r="D5796" s="5">
        <v>41424.248807870368</v>
      </c>
      <c r="E5796" s="5">
        <v>41424.47729166667</v>
      </c>
      <c r="F5796" s="1" t="s">
        <v>37091</v>
      </c>
      <c r="G5796">
        <f t="shared" si="90"/>
        <v>2.3740509259296232</v>
      </c>
    </row>
    <row r="5797" spans="1:7" ht="30" x14ac:dyDescent="0.25">
      <c r="A5797" s="1" t="s">
        <v>5772</v>
      </c>
      <c r="B5797" s="1" t="s">
        <v>35576</v>
      </c>
      <c r="C5797" s="5">
        <v>41422.10324074074</v>
      </c>
      <c r="D5797" s="5">
        <v>41424.248807870368</v>
      </c>
      <c r="E5797" s="5">
        <v>41424.505439814813</v>
      </c>
      <c r="F5797" s="1" t="s">
        <v>37091</v>
      </c>
      <c r="G5797">
        <f t="shared" si="90"/>
        <v>2.4021990740729962</v>
      </c>
    </row>
    <row r="5798" spans="1:7" ht="30" x14ac:dyDescent="0.25">
      <c r="A5798" s="1" t="s">
        <v>20154</v>
      </c>
      <c r="B5798" s="1" t="s">
        <v>20237</v>
      </c>
      <c r="C5798" s="5">
        <v>41091.904421296298</v>
      </c>
      <c r="D5798" s="5">
        <v>41105.913171296299</v>
      </c>
      <c r="E5798" s="5">
        <v>41182.400046296294</v>
      </c>
      <c r="F5798" s="1" t="s">
        <v>37091</v>
      </c>
      <c r="G5798">
        <f t="shared" si="90"/>
        <v>90.495624999995925</v>
      </c>
    </row>
    <row r="5799" spans="1:7" x14ac:dyDescent="0.25">
      <c r="A5799" s="1" t="s">
        <v>12290</v>
      </c>
      <c r="B5799" s="1" t="s">
        <v>12392</v>
      </c>
      <c r="C5799" s="5">
        <v>42795.742592592593</v>
      </c>
      <c r="D5799" s="5">
        <v>42795.749594907407</v>
      </c>
      <c r="E5799" s="5">
        <v>42803.077118055553</v>
      </c>
      <c r="F5799" s="1" t="s">
        <v>37091</v>
      </c>
      <c r="G5799">
        <f t="shared" si="90"/>
        <v>7.3345254629603005</v>
      </c>
    </row>
    <row r="5800" spans="1:7" x14ac:dyDescent="0.25">
      <c r="A5800" s="1" t="s">
        <v>19544</v>
      </c>
      <c r="B5800" s="1" t="s">
        <v>19568</v>
      </c>
      <c r="C5800" s="5">
        <v>41450.691678240742</v>
      </c>
      <c r="D5800" s="5">
        <v>41450.692835648151</v>
      </c>
      <c r="E5800" s="5">
        <v>41582.198680555557</v>
      </c>
      <c r="F5800" s="1" t="s">
        <v>37091</v>
      </c>
      <c r="G5800">
        <f t="shared" si="90"/>
        <v>131.5070023148146</v>
      </c>
    </row>
    <row r="5801" spans="1:7" x14ac:dyDescent="0.25">
      <c r="A5801" s="1" t="s">
        <v>9998</v>
      </c>
      <c r="B5801" s="1" t="s">
        <v>10025</v>
      </c>
      <c r="C5801" s="5">
        <v>40526.985474537039</v>
      </c>
      <c r="D5801" s="5">
        <v>40527.723136574074</v>
      </c>
      <c r="E5801" s="5">
        <v>40562.997731481482</v>
      </c>
      <c r="F5801" s="1" t="s">
        <v>37091</v>
      </c>
      <c r="G5801">
        <f t="shared" si="90"/>
        <v>36.012256944442925</v>
      </c>
    </row>
    <row r="5802" spans="1:7" ht="30" x14ac:dyDescent="0.25">
      <c r="A5802" s="1" t="s">
        <v>22172</v>
      </c>
      <c r="B5802" s="1" t="s">
        <v>23259</v>
      </c>
      <c r="C5802" s="5">
        <v>42067.727858796294</v>
      </c>
      <c r="D5802" s="5">
        <v>42067.785567129627</v>
      </c>
      <c r="E5802" s="5">
        <v>41772.90766203704</v>
      </c>
      <c r="F5802" s="1" t="s">
        <v>37091</v>
      </c>
      <c r="G5802">
        <f t="shared" si="90"/>
        <v>294.82019675925403</v>
      </c>
    </row>
    <row r="5803" spans="1:7" x14ac:dyDescent="0.25">
      <c r="A5803" s="1" t="s">
        <v>31517</v>
      </c>
      <c r="B5803" s="1" t="s">
        <v>36644</v>
      </c>
      <c r="C5803" s="5">
        <v>42860.640868055554</v>
      </c>
      <c r="D5803" s="5">
        <v>42869.133009259262</v>
      </c>
      <c r="E5803" s="5">
        <v>42859.822233796294</v>
      </c>
      <c r="F5803" s="1" t="s">
        <v>37091</v>
      </c>
      <c r="G5803">
        <f t="shared" si="90"/>
        <v>0.81863425925985212</v>
      </c>
    </row>
    <row r="5804" spans="1:7" x14ac:dyDescent="0.25">
      <c r="A5804" s="1" t="s">
        <v>31517</v>
      </c>
      <c r="B5804" s="1" t="s">
        <v>36644</v>
      </c>
      <c r="C5804" s="5">
        <v>42860.640868055554</v>
      </c>
      <c r="D5804" s="5">
        <v>42869.133009259262</v>
      </c>
      <c r="E5804" s="5">
        <v>42860.642060185186</v>
      </c>
      <c r="F5804" s="1" t="s">
        <v>37091</v>
      </c>
      <c r="G5804">
        <f t="shared" si="90"/>
        <v>1.1921296318178065E-3</v>
      </c>
    </row>
    <row r="5805" spans="1:7" ht="30" x14ac:dyDescent="0.25">
      <c r="A5805" s="1" t="s">
        <v>12683</v>
      </c>
      <c r="B5805" s="1" t="s">
        <v>35897</v>
      </c>
      <c r="C5805" s="5">
        <v>41968.869652777779</v>
      </c>
      <c r="D5805" s="5">
        <v>42028.795324074075</v>
      </c>
      <c r="E5805" s="5">
        <v>41921.83148148148</v>
      </c>
      <c r="F5805" s="1" t="s">
        <v>37091</v>
      </c>
      <c r="G5805">
        <f t="shared" si="90"/>
        <v>47.03817129629897</v>
      </c>
    </row>
    <row r="5806" spans="1:7" x14ac:dyDescent="0.25">
      <c r="A5806" s="1" t="s">
        <v>31517</v>
      </c>
      <c r="B5806" s="1" t="s">
        <v>37082</v>
      </c>
      <c r="C5806" s="5">
        <v>42529.851111111115</v>
      </c>
      <c r="D5806" s="5">
        <v>42529.903587962966</v>
      </c>
      <c r="E5806" s="5">
        <v>41899.342511574076</v>
      </c>
      <c r="F5806" s="1" t="s">
        <v>37091</v>
      </c>
      <c r="G5806">
        <f t="shared" si="90"/>
        <v>630.50859953703912</v>
      </c>
    </row>
    <row r="5807" spans="1:7" x14ac:dyDescent="0.25">
      <c r="A5807" s="1" t="s">
        <v>31517</v>
      </c>
      <c r="B5807" s="1" t="s">
        <v>37082</v>
      </c>
      <c r="C5807" s="5">
        <v>42529.851111111115</v>
      </c>
      <c r="D5807" s="5">
        <v>42529.903587962966</v>
      </c>
      <c r="E5807" s="5">
        <v>42512.914803240739</v>
      </c>
      <c r="F5807" s="1" t="s">
        <v>37091</v>
      </c>
      <c r="G5807">
        <f t="shared" si="90"/>
        <v>16.936307870375458</v>
      </c>
    </row>
    <row r="5808" spans="1:7" x14ac:dyDescent="0.25">
      <c r="A5808" s="1" t="s">
        <v>31517</v>
      </c>
      <c r="B5808" s="1" t="s">
        <v>37082</v>
      </c>
      <c r="C5808" s="5">
        <v>42529.851111111115</v>
      </c>
      <c r="D5808" s="5">
        <v>42529.903587962966</v>
      </c>
      <c r="E5808" s="5">
        <v>42527.361342592594</v>
      </c>
      <c r="F5808" s="1" t="s">
        <v>37091</v>
      </c>
      <c r="G5808">
        <f t="shared" si="90"/>
        <v>2.4897685185205773</v>
      </c>
    </row>
    <row r="5809" spans="1:7" ht="30" x14ac:dyDescent="0.25">
      <c r="A5809" s="1" t="s">
        <v>9983</v>
      </c>
      <c r="B5809" s="1" t="s">
        <v>9991</v>
      </c>
      <c r="C5809" s="5">
        <v>41793.32949074074</v>
      </c>
      <c r="D5809" s="5">
        <v>41793.369444444441</v>
      </c>
      <c r="E5809" s="5">
        <v>42159.077060185184</v>
      </c>
      <c r="F5809" s="1" t="s">
        <v>37091</v>
      </c>
      <c r="G5809">
        <f t="shared" si="90"/>
        <v>365.7475694444438</v>
      </c>
    </row>
    <row r="5810" spans="1:7" ht="30" x14ac:dyDescent="0.25">
      <c r="A5810" s="1" t="s">
        <v>19606</v>
      </c>
      <c r="B5810" s="1" t="s">
        <v>32846</v>
      </c>
      <c r="C5810" s="5">
        <v>41508.625173611108</v>
      </c>
      <c r="D5810" s="5">
        <v>41536.321516203701</v>
      </c>
      <c r="E5810" s="5">
        <v>41508.56521990741</v>
      </c>
      <c r="F5810" s="1" t="s">
        <v>37091</v>
      </c>
      <c r="G5810">
        <f t="shared" si="90"/>
        <v>5.9953703697829042E-2</v>
      </c>
    </row>
    <row r="5811" spans="1:7" ht="30" x14ac:dyDescent="0.25">
      <c r="A5811" s="1" t="s">
        <v>2957</v>
      </c>
      <c r="B5811" s="1" t="s">
        <v>3137</v>
      </c>
      <c r="C5811" s="5">
        <v>40698.989050925928</v>
      </c>
      <c r="D5811" s="5">
        <v>40725.607534722221</v>
      </c>
      <c r="E5811" s="5">
        <v>41021.215891203705</v>
      </c>
      <c r="F5811" s="1" t="s">
        <v>37091</v>
      </c>
      <c r="G5811">
        <f t="shared" si="90"/>
        <v>322.22684027777723</v>
      </c>
    </row>
    <row r="5812" spans="1:7" x14ac:dyDescent="0.25">
      <c r="A5812" s="1" t="s">
        <v>8823</v>
      </c>
      <c r="B5812" s="1" t="s">
        <v>9363</v>
      </c>
      <c r="C5812" s="5">
        <v>41164.585439814815</v>
      </c>
      <c r="D5812" s="5">
        <v>41169.872743055559</v>
      </c>
      <c r="E5812" s="5">
        <v>41157.632407407407</v>
      </c>
      <c r="F5812" s="1" t="s">
        <v>37091</v>
      </c>
      <c r="G5812">
        <f t="shared" si="90"/>
        <v>6.9530324074075907</v>
      </c>
    </row>
    <row r="5813" spans="1:7" ht="30" x14ac:dyDescent="0.25">
      <c r="A5813" s="1" t="s">
        <v>32205</v>
      </c>
      <c r="B5813" s="1" t="s">
        <v>32298</v>
      </c>
      <c r="C5813" s="5">
        <v>42070.385509259257</v>
      </c>
      <c r="D5813" s="5">
        <v>42070.387337962966</v>
      </c>
      <c r="E5813" s="5">
        <v>41452.541979166665</v>
      </c>
      <c r="F5813" s="1" t="s">
        <v>37091</v>
      </c>
      <c r="G5813">
        <f t="shared" si="90"/>
        <v>617.84353009259212</v>
      </c>
    </row>
    <row r="5814" spans="1:7" x14ac:dyDescent="0.25">
      <c r="A5814" s="1" t="s">
        <v>27109</v>
      </c>
      <c r="B5814" s="1" t="s">
        <v>27205</v>
      </c>
      <c r="C5814" s="5">
        <v>41907.862442129626</v>
      </c>
      <c r="D5814" s="5">
        <v>41918.323148148149</v>
      </c>
      <c r="E5814" s="5">
        <v>41913.08898148148</v>
      </c>
      <c r="F5814" s="1" t="s">
        <v>37091</v>
      </c>
      <c r="G5814">
        <f t="shared" si="90"/>
        <v>5.2265393518537167</v>
      </c>
    </row>
    <row r="5815" spans="1:7" x14ac:dyDescent="0.25">
      <c r="A5815" s="1" t="s">
        <v>17315</v>
      </c>
      <c r="B5815" s="1" t="s">
        <v>14279</v>
      </c>
      <c r="C5815" s="5">
        <v>41470.4531712963</v>
      </c>
      <c r="D5815" s="5">
        <v>41472.195439814815</v>
      </c>
      <c r="E5815" s="5">
        <v>41459.606504629628</v>
      </c>
      <c r="F5815" s="1" t="s">
        <v>37091</v>
      </c>
      <c r="G5815">
        <f t="shared" si="90"/>
        <v>10.846666666671808</v>
      </c>
    </row>
    <row r="5816" spans="1:7" x14ac:dyDescent="0.25">
      <c r="A5816" s="1" t="s">
        <v>17315</v>
      </c>
      <c r="B5816" s="1" t="s">
        <v>14279</v>
      </c>
      <c r="C5816" s="5">
        <v>41470.4531712963</v>
      </c>
      <c r="D5816" s="5">
        <v>41472.195439814815</v>
      </c>
      <c r="E5816" s="5">
        <v>41459.614918981482</v>
      </c>
      <c r="F5816" s="1" t="s">
        <v>37091</v>
      </c>
      <c r="G5816">
        <f t="shared" si="90"/>
        <v>10.83825231481751</v>
      </c>
    </row>
    <row r="5817" spans="1:7" x14ac:dyDescent="0.25">
      <c r="A5817" s="1" t="s">
        <v>27287</v>
      </c>
      <c r="B5817" s="1" t="s">
        <v>27458</v>
      </c>
      <c r="C5817" s="5">
        <v>42664.364398148151</v>
      </c>
      <c r="D5817" s="5">
        <v>42664.37395833333</v>
      </c>
      <c r="E5817" s="5">
        <v>42664.64135416667</v>
      </c>
      <c r="F5817" s="1" t="s">
        <v>37091</v>
      </c>
      <c r="G5817">
        <f t="shared" si="90"/>
        <v>0.27695601851883112</v>
      </c>
    </row>
    <row r="5818" spans="1:7" ht="30" x14ac:dyDescent="0.25">
      <c r="A5818" s="1" t="s">
        <v>28486</v>
      </c>
      <c r="B5818" s="1" t="s">
        <v>28531</v>
      </c>
      <c r="C5818" s="5">
        <v>41697.446944444448</v>
      </c>
      <c r="D5818" s="5">
        <v>41698.648310185185</v>
      </c>
      <c r="E5818" s="5">
        <v>41698.693877314814</v>
      </c>
      <c r="F5818" s="1" t="s">
        <v>37091</v>
      </c>
      <c r="G5818">
        <f t="shared" si="90"/>
        <v>1.246932870366436</v>
      </c>
    </row>
    <row r="5819" spans="1:7" ht="30" x14ac:dyDescent="0.25">
      <c r="A5819" s="1" t="s">
        <v>30564</v>
      </c>
      <c r="B5819" s="1" t="s">
        <v>30742</v>
      </c>
      <c r="C5819" s="5">
        <v>40962.707245370373</v>
      </c>
      <c r="D5819" s="5">
        <v>40962.747557870367</v>
      </c>
      <c r="E5819" s="5">
        <v>40927.776539351849</v>
      </c>
      <c r="F5819" s="1" t="s">
        <v>37091</v>
      </c>
      <c r="G5819">
        <f t="shared" si="90"/>
        <v>34.930706018523779</v>
      </c>
    </row>
    <row r="5820" spans="1:7" x14ac:dyDescent="0.25">
      <c r="A5820" s="1" t="s">
        <v>4135</v>
      </c>
      <c r="B5820" s="1" t="s">
        <v>4284</v>
      </c>
      <c r="C5820" s="5">
        <v>41701.336030092592</v>
      </c>
      <c r="D5820" s="5">
        <v>41721.557719907411</v>
      </c>
      <c r="E5820" s="5">
        <v>41702.905092592591</v>
      </c>
      <c r="F5820" s="1" t="s">
        <v>37091</v>
      </c>
      <c r="G5820">
        <f t="shared" si="90"/>
        <v>1.5690624999988358</v>
      </c>
    </row>
    <row r="5821" spans="1:7" ht="30" x14ac:dyDescent="0.25">
      <c r="A5821" s="1" t="s">
        <v>6358</v>
      </c>
      <c r="B5821" s="1" t="s">
        <v>6541</v>
      </c>
      <c r="C5821" s="5">
        <v>41206.403587962966</v>
      </c>
      <c r="D5821" s="5">
        <v>41206.511655092596</v>
      </c>
      <c r="E5821" s="5">
        <v>41190.643518518518</v>
      </c>
      <c r="F5821" s="1" t="s">
        <v>37091</v>
      </c>
      <c r="G5821">
        <f t="shared" si="90"/>
        <v>15.760069444448163</v>
      </c>
    </row>
    <row r="5822" spans="1:7" ht="30" x14ac:dyDescent="0.25">
      <c r="A5822" s="1" t="s">
        <v>6358</v>
      </c>
      <c r="B5822" s="1" t="s">
        <v>6541</v>
      </c>
      <c r="C5822" s="5">
        <v>41206.403587962966</v>
      </c>
      <c r="D5822" s="5">
        <v>41206.511655092596</v>
      </c>
      <c r="E5822" s="5">
        <v>41191.450266203705</v>
      </c>
      <c r="F5822" s="1" t="s">
        <v>37091</v>
      </c>
      <c r="G5822">
        <f t="shared" si="90"/>
        <v>14.953321759261598</v>
      </c>
    </row>
    <row r="5823" spans="1:7" ht="30" x14ac:dyDescent="0.25">
      <c r="A5823" s="1" t="s">
        <v>6358</v>
      </c>
      <c r="B5823" s="1" t="s">
        <v>6541</v>
      </c>
      <c r="C5823" s="5">
        <v>41206.403587962966</v>
      </c>
      <c r="D5823" s="5">
        <v>41206.511655092596</v>
      </c>
      <c r="E5823" s="5">
        <v>41206.537361111114</v>
      </c>
      <c r="F5823" s="1" t="s">
        <v>37091</v>
      </c>
      <c r="G5823">
        <f t="shared" si="90"/>
        <v>0.13377314814715646</v>
      </c>
    </row>
    <row r="5824" spans="1:7" ht="30" x14ac:dyDescent="0.25">
      <c r="A5824" s="1" t="s">
        <v>6358</v>
      </c>
      <c r="B5824" s="1" t="s">
        <v>6541</v>
      </c>
      <c r="C5824" s="5">
        <v>41206.403587962966</v>
      </c>
      <c r="D5824" s="5">
        <v>41206.511655092596</v>
      </c>
      <c r="E5824" s="5">
        <v>41284.607256944444</v>
      </c>
      <c r="F5824" s="1" t="s">
        <v>37091</v>
      </c>
      <c r="G5824">
        <f t="shared" si="90"/>
        <v>78.203668981477676</v>
      </c>
    </row>
    <row r="5825" spans="1:7" ht="30" x14ac:dyDescent="0.25">
      <c r="A5825" s="1" t="s">
        <v>24710</v>
      </c>
      <c r="B5825" s="1" t="s">
        <v>25431</v>
      </c>
      <c r="C5825" s="5">
        <v>41124.020902777775</v>
      </c>
      <c r="D5825" s="5">
        <v>41136.677453703705</v>
      </c>
      <c r="E5825" s="5">
        <v>41240.729386574072</v>
      </c>
      <c r="F5825" s="1" t="s">
        <v>37091</v>
      </c>
      <c r="G5825">
        <f t="shared" si="90"/>
        <v>116.70848379629751</v>
      </c>
    </row>
    <row r="5826" spans="1:7" ht="30" x14ac:dyDescent="0.25">
      <c r="A5826" s="1" t="s">
        <v>4135</v>
      </c>
      <c r="B5826" s="1" t="s">
        <v>4285</v>
      </c>
      <c r="C5826" s="5">
        <v>40917.792048611111</v>
      </c>
      <c r="D5826" s="5">
        <v>40918.094247685185</v>
      </c>
      <c r="E5826" s="5">
        <v>40918.093576388892</v>
      </c>
      <c r="F5826" s="1" t="s">
        <v>37091</v>
      </c>
      <c r="G5826">
        <f t="shared" ref="G5826:G5889" si="91">IF(C5826&gt;E5826,C5826-E5826,E5826-C5826)</f>
        <v>0.30152777778130258</v>
      </c>
    </row>
    <row r="5827" spans="1:7" ht="30" x14ac:dyDescent="0.25">
      <c r="A5827" s="1" t="s">
        <v>859</v>
      </c>
      <c r="B5827" s="1" t="s">
        <v>1002</v>
      </c>
      <c r="C5827" s="5">
        <v>42961.574143518519</v>
      </c>
      <c r="D5827" s="5">
        <v>42965.521550925929</v>
      </c>
      <c r="E5827" s="5">
        <v>42968.840590277781</v>
      </c>
      <c r="F5827" s="1" t="s">
        <v>37091</v>
      </c>
      <c r="G5827">
        <f t="shared" si="91"/>
        <v>7.2664467592621804</v>
      </c>
    </row>
    <row r="5828" spans="1:7" ht="30" x14ac:dyDescent="0.25">
      <c r="A5828" s="1" t="s">
        <v>1415</v>
      </c>
      <c r="B5828" s="1" t="s">
        <v>2048</v>
      </c>
      <c r="C5828" s="5">
        <v>42192.428842592592</v>
      </c>
      <c r="D5828" s="5">
        <v>42310.724074074074</v>
      </c>
      <c r="E5828" s="5">
        <v>42151.712152777778</v>
      </c>
      <c r="F5828" s="1" t="s">
        <v>37091</v>
      </c>
      <c r="G5828">
        <f t="shared" si="91"/>
        <v>40.716689814813435</v>
      </c>
    </row>
    <row r="5829" spans="1:7" ht="30" x14ac:dyDescent="0.25">
      <c r="A5829" s="1" t="s">
        <v>29507</v>
      </c>
      <c r="B5829" s="1" t="s">
        <v>36977</v>
      </c>
      <c r="C5829" s="5">
        <v>41968.658425925925</v>
      </c>
      <c r="D5829" s="5">
        <v>41968.741909722223</v>
      </c>
      <c r="E5829" s="5">
        <v>41964.678599537037</v>
      </c>
      <c r="F5829" s="1" t="s">
        <v>37091</v>
      </c>
      <c r="G5829">
        <f t="shared" si="91"/>
        <v>3.9798263888878864</v>
      </c>
    </row>
    <row r="5830" spans="1:7" ht="30" x14ac:dyDescent="0.25">
      <c r="A5830" s="1" t="s">
        <v>10916</v>
      </c>
      <c r="B5830" s="1" t="s">
        <v>35786</v>
      </c>
      <c r="C5830" s="5">
        <v>42860.58326388889</v>
      </c>
      <c r="D5830" s="5">
        <v>42861.272210648145</v>
      </c>
      <c r="E5830" s="5">
        <v>42860.504328703704</v>
      </c>
      <c r="F5830" s="1" t="s">
        <v>37091</v>
      </c>
      <c r="G5830">
        <f t="shared" si="91"/>
        <v>7.8935185185400769E-2</v>
      </c>
    </row>
    <row r="5831" spans="1:7" ht="30" x14ac:dyDescent="0.25">
      <c r="A5831" s="1" t="s">
        <v>20154</v>
      </c>
      <c r="B5831" s="1" t="s">
        <v>36193</v>
      </c>
      <c r="C5831" s="5">
        <v>42879.507175925923</v>
      </c>
      <c r="D5831" s="5">
        <v>42893.028113425928</v>
      </c>
      <c r="E5831" s="5">
        <v>42865.821932870371</v>
      </c>
      <c r="F5831" s="1" t="s">
        <v>37091</v>
      </c>
      <c r="G5831">
        <f t="shared" si="91"/>
        <v>13.685243055551837</v>
      </c>
    </row>
    <row r="5832" spans="1:7" ht="30" x14ac:dyDescent="0.25">
      <c r="A5832" s="1" t="s">
        <v>32205</v>
      </c>
      <c r="B5832" s="1" t="s">
        <v>32299</v>
      </c>
      <c r="C5832" s="5">
        <v>42001.905081018522</v>
      </c>
      <c r="D5832" s="5">
        <v>42001.92015046296</v>
      </c>
      <c r="E5832" s="5">
        <v>42006.152222222219</v>
      </c>
      <c r="F5832" s="1" t="s">
        <v>37091</v>
      </c>
      <c r="G5832">
        <f t="shared" si="91"/>
        <v>4.247141203697538</v>
      </c>
    </row>
    <row r="5833" spans="1:7" ht="30" x14ac:dyDescent="0.25">
      <c r="A5833" s="1" t="s">
        <v>34335</v>
      </c>
      <c r="B5833" s="1" t="s">
        <v>34530</v>
      </c>
      <c r="C5833" s="5">
        <v>41942.709537037037</v>
      </c>
      <c r="D5833" s="5">
        <v>41965.351631944446</v>
      </c>
      <c r="E5833" s="5">
        <v>41942.703842592593</v>
      </c>
      <c r="F5833" s="1" t="s">
        <v>37091</v>
      </c>
      <c r="G5833">
        <f t="shared" si="91"/>
        <v>5.694444444088731E-3</v>
      </c>
    </row>
    <row r="5834" spans="1:7" ht="30" x14ac:dyDescent="0.25">
      <c r="A5834" s="1" t="s">
        <v>12480</v>
      </c>
      <c r="B5834" s="1" t="s">
        <v>35870</v>
      </c>
      <c r="C5834" s="5">
        <v>42427.544560185182</v>
      </c>
      <c r="D5834" s="5">
        <v>42427.674270833333</v>
      </c>
      <c r="E5834" s="5">
        <v>42371.67255787037</v>
      </c>
      <c r="F5834" s="1" t="s">
        <v>37091</v>
      </c>
      <c r="G5834">
        <f t="shared" si="91"/>
        <v>55.872002314812562</v>
      </c>
    </row>
    <row r="5835" spans="1:7" ht="30" x14ac:dyDescent="0.25">
      <c r="A5835" s="1" t="s">
        <v>20996</v>
      </c>
      <c r="B5835" s="1" t="s">
        <v>21093</v>
      </c>
      <c r="C5835" s="5">
        <v>42334.317291666666</v>
      </c>
      <c r="D5835" s="5">
        <v>42334.863969907405</v>
      </c>
      <c r="E5835" s="5">
        <v>42334.080578703702</v>
      </c>
      <c r="F5835" s="1" t="s">
        <v>37091</v>
      </c>
      <c r="G5835">
        <f t="shared" si="91"/>
        <v>0.23671296296379296</v>
      </c>
    </row>
    <row r="5836" spans="1:7" ht="30" x14ac:dyDescent="0.25">
      <c r="A5836" s="1" t="s">
        <v>18283</v>
      </c>
      <c r="B5836" s="1" t="s">
        <v>18505</v>
      </c>
      <c r="C5836" s="5">
        <v>41059.901458333334</v>
      </c>
      <c r="D5836" s="5">
        <v>41063.943368055552</v>
      </c>
      <c r="E5836" s="5">
        <v>41428.560416666667</v>
      </c>
      <c r="F5836" s="1" t="s">
        <v>37091</v>
      </c>
      <c r="G5836">
        <f t="shared" si="91"/>
        <v>368.65895833333343</v>
      </c>
    </row>
    <row r="5837" spans="1:7" ht="30" x14ac:dyDescent="0.25">
      <c r="A5837" s="1" t="s">
        <v>34774</v>
      </c>
      <c r="B5837" s="1" t="s">
        <v>34822</v>
      </c>
      <c r="C5837" s="5">
        <v>42117.120775462965</v>
      </c>
      <c r="D5837" s="5">
        <v>42338.616076388891</v>
      </c>
      <c r="E5837" s="5">
        <v>41289.870740740742</v>
      </c>
      <c r="F5837" s="1" t="s">
        <v>37091</v>
      </c>
      <c r="G5837">
        <f t="shared" si="91"/>
        <v>827.25003472222306</v>
      </c>
    </row>
    <row r="5838" spans="1:7" x14ac:dyDescent="0.25">
      <c r="A5838" s="1" t="s">
        <v>12480</v>
      </c>
      <c r="B5838" s="1" t="s">
        <v>3347</v>
      </c>
      <c r="C5838" s="5">
        <v>42416.608587962961</v>
      </c>
      <c r="D5838" s="5">
        <v>42416.766481481478</v>
      </c>
      <c r="E5838" s="5">
        <v>42578.104155092595</v>
      </c>
      <c r="F5838" s="1" t="s">
        <v>37091</v>
      </c>
      <c r="G5838">
        <f t="shared" si="91"/>
        <v>161.49556712963386</v>
      </c>
    </row>
    <row r="5839" spans="1:7" ht="30" x14ac:dyDescent="0.25">
      <c r="A5839" s="1" t="s">
        <v>89</v>
      </c>
      <c r="B5839" s="1" t="s">
        <v>347</v>
      </c>
      <c r="C5839" s="5">
        <v>41369.702951388892</v>
      </c>
      <c r="D5839" s="5">
        <v>41369.736956018518</v>
      </c>
      <c r="E5839" s="5">
        <v>41371.90047453704</v>
      </c>
      <c r="F5839" s="1" t="s">
        <v>37091</v>
      </c>
      <c r="G5839">
        <f t="shared" si="91"/>
        <v>2.1975231481483206</v>
      </c>
    </row>
    <row r="5840" spans="1:7" x14ac:dyDescent="0.25">
      <c r="A5840" s="1" t="s">
        <v>12480</v>
      </c>
      <c r="B5840" s="1" t="s">
        <v>35871</v>
      </c>
      <c r="C5840" s="5">
        <v>41945.391145833331</v>
      </c>
      <c r="D5840" s="5">
        <v>41945.661527777775</v>
      </c>
      <c r="E5840" s="5">
        <v>41945.01</v>
      </c>
      <c r="F5840" s="1" t="s">
        <v>37091</v>
      </c>
      <c r="G5840">
        <f t="shared" si="91"/>
        <v>0.38114583332935581</v>
      </c>
    </row>
    <row r="5841" spans="1:7" x14ac:dyDescent="0.25">
      <c r="A5841" s="1" t="s">
        <v>20996</v>
      </c>
      <c r="B5841" s="1" t="s">
        <v>21094</v>
      </c>
      <c r="C5841" s="5">
        <v>42553.457743055558</v>
      </c>
      <c r="D5841" s="5">
        <v>42555.222361111111</v>
      </c>
      <c r="E5841" s="5">
        <v>42550.437847222223</v>
      </c>
      <c r="F5841" s="1" t="s">
        <v>37091</v>
      </c>
      <c r="G5841">
        <f t="shared" si="91"/>
        <v>3.0198958333348855</v>
      </c>
    </row>
    <row r="5842" spans="1:7" x14ac:dyDescent="0.25">
      <c r="A5842" s="1" t="s">
        <v>19716</v>
      </c>
      <c r="B5842" s="1" t="s">
        <v>19859</v>
      </c>
      <c r="C5842" s="5">
        <v>41213.987581018519</v>
      </c>
      <c r="D5842" s="5">
        <v>41555.02484953704</v>
      </c>
      <c r="E5842" s="5">
        <v>41094.997488425928</v>
      </c>
      <c r="F5842" s="1" t="s">
        <v>37091</v>
      </c>
      <c r="G5842">
        <f t="shared" si="91"/>
        <v>118.99009259259037</v>
      </c>
    </row>
    <row r="5843" spans="1:7" ht="30" x14ac:dyDescent="0.25">
      <c r="A5843" s="1" t="s">
        <v>24108</v>
      </c>
      <c r="B5843" s="1" t="s">
        <v>24330</v>
      </c>
      <c r="C5843" s="5">
        <v>41794.939050925925</v>
      </c>
      <c r="D5843" s="5">
        <v>41794.976145833331</v>
      </c>
      <c r="E5843" s="5">
        <v>42134.824317129627</v>
      </c>
      <c r="F5843" s="1" t="s">
        <v>37091</v>
      </c>
      <c r="G5843">
        <f t="shared" si="91"/>
        <v>339.88526620370249</v>
      </c>
    </row>
    <row r="5844" spans="1:7" ht="30" x14ac:dyDescent="0.25">
      <c r="A5844" s="1" t="s">
        <v>24108</v>
      </c>
      <c r="B5844" s="1" t="s">
        <v>37045</v>
      </c>
      <c r="C5844" s="5">
        <v>41249.582245370373</v>
      </c>
      <c r="D5844" s="5">
        <v>41277.752164351848</v>
      </c>
      <c r="E5844" s="5">
        <v>41088.617986111109</v>
      </c>
      <c r="F5844" s="1" t="s">
        <v>37091</v>
      </c>
      <c r="G5844">
        <f t="shared" si="91"/>
        <v>160.96425925926451</v>
      </c>
    </row>
    <row r="5845" spans="1:7" ht="30" x14ac:dyDescent="0.25">
      <c r="A5845" s="1" t="s">
        <v>24108</v>
      </c>
      <c r="B5845" s="1" t="s">
        <v>37045</v>
      </c>
      <c r="C5845" s="5">
        <v>41249.582245370373</v>
      </c>
      <c r="D5845" s="5">
        <v>41277.752164351848</v>
      </c>
      <c r="E5845" s="5">
        <v>41204.510150462964</v>
      </c>
      <c r="F5845" s="1" t="s">
        <v>37091</v>
      </c>
      <c r="G5845">
        <f t="shared" si="91"/>
        <v>45.072094907409337</v>
      </c>
    </row>
    <row r="5846" spans="1:7" ht="30" x14ac:dyDescent="0.25">
      <c r="A5846" s="1" t="s">
        <v>24108</v>
      </c>
      <c r="B5846" s="1" t="s">
        <v>37045</v>
      </c>
      <c r="C5846" s="5">
        <v>41249.582245370373</v>
      </c>
      <c r="D5846" s="5">
        <v>41277.752164351848</v>
      </c>
      <c r="E5846" s="5">
        <v>41236.581736111111</v>
      </c>
      <c r="F5846" s="1" t="s">
        <v>37091</v>
      </c>
      <c r="G5846">
        <f t="shared" si="91"/>
        <v>13.000509259261889</v>
      </c>
    </row>
    <row r="5847" spans="1:7" ht="30" x14ac:dyDescent="0.25">
      <c r="A5847" s="1" t="s">
        <v>5772</v>
      </c>
      <c r="B5847" s="1" t="s">
        <v>3964</v>
      </c>
      <c r="C5847" s="5">
        <v>42080.554212962961</v>
      </c>
      <c r="D5847" s="5">
        <v>42081.25099537037</v>
      </c>
      <c r="E5847" s="5">
        <v>42080.534513888888</v>
      </c>
      <c r="F5847" s="1" t="s">
        <v>37091</v>
      </c>
      <c r="G5847">
        <f t="shared" si="91"/>
        <v>1.9699074073287193E-2</v>
      </c>
    </row>
    <row r="5848" spans="1:7" ht="30" x14ac:dyDescent="0.25">
      <c r="A5848" s="1" t="s">
        <v>13295</v>
      </c>
      <c r="B5848" s="1" t="s">
        <v>35944</v>
      </c>
      <c r="C5848" s="5">
        <v>42514.360925925925</v>
      </c>
      <c r="D5848" s="5">
        <v>42514.813310185185</v>
      </c>
      <c r="E5848" s="5">
        <v>41900.957592592589</v>
      </c>
      <c r="F5848" s="1" t="s">
        <v>37091</v>
      </c>
      <c r="G5848">
        <f t="shared" si="91"/>
        <v>613.40333333333547</v>
      </c>
    </row>
    <row r="5849" spans="1:7" ht="30" x14ac:dyDescent="0.25">
      <c r="A5849" s="1" t="s">
        <v>16131</v>
      </c>
      <c r="B5849" s="1" t="s">
        <v>16164</v>
      </c>
      <c r="C5849" s="5">
        <v>41238.869212962964</v>
      </c>
      <c r="D5849" s="5">
        <v>41559.487013888887</v>
      </c>
      <c r="E5849" s="5">
        <v>41249.795277777775</v>
      </c>
      <c r="F5849" s="1" t="s">
        <v>37091</v>
      </c>
      <c r="G5849">
        <f t="shared" si="91"/>
        <v>10.92606481481198</v>
      </c>
    </row>
    <row r="5850" spans="1:7" ht="30" x14ac:dyDescent="0.25">
      <c r="A5850" s="1" t="s">
        <v>18686</v>
      </c>
      <c r="B5850" s="1" t="s">
        <v>36128</v>
      </c>
      <c r="C5850" s="5">
        <v>42317.009236111109</v>
      </c>
      <c r="D5850" s="5">
        <v>42318.814641203702</v>
      </c>
      <c r="E5850" s="5">
        <v>42312.979178240741</v>
      </c>
      <c r="F5850" s="1" t="s">
        <v>37091</v>
      </c>
      <c r="G5850">
        <f t="shared" si="91"/>
        <v>4.0300578703681822</v>
      </c>
    </row>
    <row r="5851" spans="1:7" x14ac:dyDescent="0.25">
      <c r="A5851" s="1" t="s">
        <v>27757</v>
      </c>
      <c r="B5851" s="1" t="s">
        <v>27838</v>
      </c>
      <c r="C5851" s="5">
        <v>41468.171956018516</v>
      </c>
      <c r="D5851" s="5">
        <v>41487.645231481481</v>
      </c>
      <c r="E5851" s="5">
        <v>41458.222812499997</v>
      </c>
      <c r="F5851" s="1" t="s">
        <v>37091</v>
      </c>
      <c r="G5851">
        <f t="shared" si="91"/>
        <v>9.9491435185191222</v>
      </c>
    </row>
    <row r="5852" spans="1:7" ht="30" x14ac:dyDescent="0.25">
      <c r="A5852" s="1" t="s">
        <v>1415</v>
      </c>
      <c r="B5852" s="1" t="s">
        <v>2053</v>
      </c>
      <c r="C5852" s="5">
        <v>41902.205868055556</v>
      </c>
      <c r="D5852" s="5">
        <v>41904.774942129632</v>
      </c>
      <c r="E5852" s="5">
        <v>41536.340011574073</v>
      </c>
      <c r="F5852" s="1" t="s">
        <v>37091</v>
      </c>
      <c r="G5852">
        <f t="shared" si="91"/>
        <v>365.86585648148321</v>
      </c>
    </row>
    <row r="5853" spans="1:7" x14ac:dyDescent="0.25">
      <c r="A5853" s="1" t="s">
        <v>23935</v>
      </c>
      <c r="B5853" s="1" t="s">
        <v>36946</v>
      </c>
      <c r="C5853" s="5">
        <v>41789.034768518519</v>
      </c>
      <c r="D5853" s="5">
        <v>41789.074826388889</v>
      </c>
      <c r="E5853" s="5">
        <v>41789.002199074072</v>
      </c>
      <c r="F5853" s="1" t="s">
        <v>37091</v>
      </c>
      <c r="G5853">
        <f t="shared" si="91"/>
        <v>3.2569444447290152E-2</v>
      </c>
    </row>
    <row r="5854" spans="1:7" ht="30" x14ac:dyDescent="0.25">
      <c r="A5854" s="1" t="s">
        <v>6884</v>
      </c>
      <c r="B5854" s="1" t="s">
        <v>35647</v>
      </c>
      <c r="C5854" s="5">
        <v>41775.080023148148</v>
      </c>
      <c r="D5854" s="5">
        <v>41795.590891203705</v>
      </c>
      <c r="E5854" s="5">
        <v>41775.054351851853</v>
      </c>
      <c r="F5854" s="1" t="s">
        <v>37091</v>
      </c>
      <c r="G5854">
        <f t="shared" si="91"/>
        <v>2.5671296294603962E-2</v>
      </c>
    </row>
    <row r="5855" spans="1:7" ht="30" x14ac:dyDescent="0.25">
      <c r="A5855" s="1" t="s">
        <v>8823</v>
      </c>
      <c r="B5855" s="1" t="s">
        <v>9383</v>
      </c>
      <c r="C5855" s="5">
        <v>41925.660624999997</v>
      </c>
      <c r="D5855" s="5">
        <v>41925.661585648151</v>
      </c>
      <c r="E5855" s="5">
        <v>41925.629953703705</v>
      </c>
      <c r="F5855" s="1" t="s">
        <v>37091</v>
      </c>
      <c r="G5855">
        <f t="shared" si="91"/>
        <v>3.0671296291984618E-2</v>
      </c>
    </row>
    <row r="5856" spans="1:7" x14ac:dyDescent="0.25">
      <c r="A5856" s="1" t="s">
        <v>4135</v>
      </c>
      <c r="B5856" s="1" t="s">
        <v>4288</v>
      </c>
      <c r="C5856" s="5">
        <v>42189.194675925923</v>
      </c>
      <c r="D5856" s="5">
        <v>42190.420601851853</v>
      </c>
      <c r="E5856" s="5">
        <v>42793.257847222223</v>
      </c>
      <c r="F5856" s="1" t="s">
        <v>37091</v>
      </c>
      <c r="G5856">
        <f t="shared" si="91"/>
        <v>604.06317129630042</v>
      </c>
    </row>
    <row r="5857" spans="1:7" ht="30" x14ac:dyDescent="0.25">
      <c r="A5857" s="1" t="s">
        <v>12290</v>
      </c>
      <c r="B5857" s="1" t="s">
        <v>12394</v>
      </c>
      <c r="C5857" s="5">
        <v>41794.898668981485</v>
      </c>
      <c r="D5857" s="5">
        <v>41801.175474537034</v>
      </c>
      <c r="E5857" s="5">
        <v>42150.571712962963</v>
      </c>
      <c r="F5857" s="1" t="s">
        <v>37091</v>
      </c>
      <c r="G5857">
        <f t="shared" si="91"/>
        <v>355.67304398147826</v>
      </c>
    </row>
    <row r="5858" spans="1:7" ht="30" x14ac:dyDescent="0.25">
      <c r="A5858" s="1" t="s">
        <v>11447</v>
      </c>
      <c r="B5858" s="1" t="s">
        <v>11503</v>
      </c>
      <c r="C5858" s="5">
        <v>41423.964780092596</v>
      </c>
      <c r="D5858" s="5">
        <v>41433.106423611112</v>
      </c>
      <c r="E5858" s="5">
        <v>41443.773900462962</v>
      </c>
      <c r="F5858" s="1" t="s">
        <v>37091</v>
      </c>
      <c r="G5858">
        <f t="shared" si="91"/>
        <v>19.809120370366145</v>
      </c>
    </row>
    <row r="5859" spans="1:7" x14ac:dyDescent="0.25">
      <c r="A5859" s="1" t="s">
        <v>12290</v>
      </c>
      <c r="B5859" s="1" t="s">
        <v>35855</v>
      </c>
      <c r="C5859" s="5">
        <v>42926.878819444442</v>
      </c>
      <c r="D5859" s="5">
        <v>42927.318402777775</v>
      </c>
      <c r="E5859" s="5">
        <v>42925.914629629631</v>
      </c>
      <c r="F5859" s="1" t="s">
        <v>37091</v>
      </c>
      <c r="G5859">
        <f t="shared" si="91"/>
        <v>0.96418981481110677</v>
      </c>
    </row>
    <row r="5860" spans="1:7" ht="30" x14ac:dyDescent="0.25">
      <c r="A5860" s="1" t="s">
        <v>15367</v>
      </c>
      <c r="B5860" s="1" t="s">
        <v>16668</v>
      </c>
      <c r="C5860" s="5">
        <v>42311.001898148148</v>
      </c>
      <c r="D5860" s="5">
        <v>42312.429467592592</v>
      </c>
      <c r="E5860" s="5">
        <v>42306.305173611108</v>
      </c>
      <c r="F5860" s="1" t="s">
        <v>37091</v>
      </c>
      <c r="G5860">
        <f t="shared" si="91"/>
        <v>4.6967245370396995</v>
      </c>
    </row>
    <row r="5861" spans="1:7" ht="30" x14ac:dyDescent="0.25">
      <c r="A5861" s="1" t="s">
        <v>16480</v>
      </c>
      <c r="B5861" s="1" t="s">
        <v>16668</v>
      </c>
      <c r="C5861" s="5">
        <v>40537.880844907406</v>
      </c>
      <c r="D5861" s="5">
        <v>40626.773506944446</v>
      </c>
      <c r="E5861" s="5">
        <v>40910.283518518518</v>
      </c>
      <c r="F5861" s="1" t="s">
        <v>37091</v>
      </c>
      <c r="G5861">
        <f t="shared" si="91"/>
        <v>372.40267361111182</v>
      </c>
    </row>
    <row r="5862" spans="1:7" ht="30" x14ac:dyDescent="0.25">
      <c r="A5862" s="1" t="s">
        <v>19380</v>
      </c>
      <c r="B5862" s="1" t="s">
        <v>19426</v>
      </c>
      <c r="C5862" s="5">
        <v>41277.014479166668</v>
      </c>
      <c r="D5862" s="5">
        <v>41637.568194444444</v>
      </c>
      <c r="E5862" s="5">
        <v>41276.991828703707</v>
      </c>
      <c r="F5862" s="1" t="s">
        <v>37091</v>
      </c>
      <c r="G5862">
        <f t="shared" si="91"/>
        <v>2.2650462960882578E-2</v>
      </c>
    </row>
    <row r="5863" spans="1:7" ht="30" x14ac:dyDescent="0.25">
      <c r="A5863" s="1" t="s">
        <v>18686</v>
      </c>
      <c r="B5863" s="1" t="s">
        <v>18772</v>
      </c>
      <c r="C5863" s="5">
        <v>41296.313310185185</v>
      </c>
      <c r="D5863" s="5">
        <v>41296.357129629629</v>
      </c>
      <c r="E5863" s="5">
        <v>41297.470289351855</v>
      </c>
      <c r="F5863" s="1" t="s">
        <v>37091</v>
      </c>
      <c r="G5863">
        <f t="shared" si="91"/>
        <v>1.1569791666697711</v>
      </c>
    </row>
    <row r="5864" spans="1:7" ht="30" x14ac:dyDescent="0.25">
      <c r="A5864" s="1" t="s">
        <v>32205</v>
      </c>
      <c r="B5864" s="1" t="s">
        <v>32300</v>
      </c>
      <c r="C5864" s="5">
        <v>42457.723437499997</v>
      </c>
      <c r="D5864" s="5">
        <v>42483.496979166666</v>
      </c>
      <c r="E5864" s="5">
        <v>41544.417430555557</v>
      </c>
      <c r="F5864" s="1" t="s">
        <v>37091</v>
      </c>
      <c r="G5864">
        <f t="shared" si="91"/>
        <v>913.30600694444001</v>
      </c>
    </row>
    <row r="5865" spans="1:7" ht="30" x14ac:dyDescent="0.25">
      <c r="A5865" s="1" t="s">
        <v>20116</v>
      </c>
      <c r="B5865" s="1" t="s">
        <v>20139</v>
      </c>
      <c r="C5865" s="5">
        <v>41223.84269675926</v>
      </c>
      <c r="D5865" s="5">
        <v>41223.842951388891</v>
      </c>
      <c r="E5865" s="5">
        <v>41276.952291666668</v>
      </c>
      <c r="F5865" s="1" t="s">
        <v>37091</v>
      </c>
      <c r="G5865">
        <f t="shared" si="91"/>
        <v>53.109594907407882</v>
      </c>
    </row>
    <row r="5866" spans="1:7" x14ac:dyDescent="0.25">
      <c r="A5866" s="1" t="s">
        <v>20996</v>
      </c>
      <c r="B5866" s="1" t="s">
        <v>21095</v>
      </c>
      <c r="C5866" s="5">
        <v>42439.878946759258</v>
      </c>
      <c r="D5866" s="5">
        <v>42439.882013888891</v>
      </c>
      <c r="E5866" s="5">
        <v>42436.366666666669</v>
      </c>
      <c r="F5866" s="1" t="s">
        <v>37091</v>
      </c>
      <c r="G5866">
        <f t="shared" si="91"/>
        <v>3.5122800925892079</v>
      </c>
    </row>
    <row r="5867" spans="1:7" ht="30" x14ac:dyDescent="0.25">
      <c r="A5867" s="1" t="s">
        <v>5462</v>
      </c>
      <c r="B5867" s="1" t="s">
        <v>35555</v>
      </c>
      <c r="C5867" s="5">
        <v>40872.455023148148</v>
      </c>
      <c r="D5867" s="5">
        <v>40872.643125000002</v>
      </c>
      <c r="E5867" s="5">
        <v>40882.459201388891</v>
      </c>
      <c r="F5867" s="1" t="s">
        <v>37091</v>
      </c>
      <c r="G5867">
        <f t="shared" si="91"/>
        <v>10.004178240742476</v>
      </c>
    </row>
    <row r="5868" spans="1:7" ht="30" x14ac:dyDescent="0.25">
      <c r="A5868" s="1" t="s">
        <v>11830</v>
      </c>
      <c r="B5868" s="1" t="s">
        <v>37031</v>
      </c>
      <c r="C5868" s="5">
        <v>42469.681550925925</v>
      </c>
      <c r="D5868" s="5">
        <v>42473.731736111113</v>
      </c>
      <c r="E5868" s="5">
        <v>42449.619537037041</v>
      </c>
      <c r="F5868" s="1" t="s">
        <v>37091</v>
      </c>
      <c r="G5868">
        <f t="shared" si="91"/>
        <v>20.062013888884394</v>
      </c>
    </row>
    <row r="5869" spans="1:7" ht="30" x14ac:dyDescent="0.25">
      <c r="A5869" s="1" t="s">
        <v>11830</v>
      </c>
      <c r="B5869" s="1" t="s">
        <v>37031</v>
      </c>
      <c r="C5869" s="5">
        <v>42469.681550925925</v>
      </c>
      <c r="D5869" s="5">
        <v>42473.731736111113</v>
      </c>
      <c r="E5869" s="5">
        <v>42463.69699074074</v>
      </c>
      <c r="F5869" s="1" t="s">
        <v>37091</v>
      </c>
      <c r="G5869">
        <f t="shared" si="91"/>
        <v>5.9845601851848187</v>
      </c>
    </row>
    <row r="5870" spans="1:7" ht="45" x14ac:dyDescent="0.25">
      <c r="A5870" s="1" t="s">
        <v>30887</v>
      </c>
      <c r="B5870" s="1" t="s">
        <v>30985</v>
      </c>
      <c r="C5870" s="5">
        <v>42447.71769675926</v>
      </c>
      <c r="D5870" s="5">
        <v>42447.725162037037</v>
      </c>
      <c r="E5870" s="5">
        <v>41654.879259259258</v>
      </c>
      <c r="F5870" s="1" t="s">
        <v>37091</v>
      </c>
      <c r="G5870">
        <f t="shared" si="91"/>
        <v>792.83843750000233</v>
      </c>
    </row>
    <row r="5871" spans="1:7" ht="30" x14ac:dyDescent="0.25">
      <c r="A5871" s="1" t="s">
        <v>3848</v>
      </c>
      <c r="B5871" s="1" t="s">
        <v>35478</v>
      </c>
      <c r="C5871" s="5">
        <v>41798.8908912037</v>
      </c>
      <c r="D5871" s="5">
        <v>41815.840173611112</v>
      </c>
      <c r="E5871" s="5">
        <v>41798.670775462961</v>
      </c>
      <c r="F5871" s="1" t="s">
        <v>37091</v>
      </c>
      <c r="G5871">
        <f t="shared" si="91"/>
        <v>0.22011574073985685</v>
      </c>
    </row>
    <row r="5872" spans="1:7" ht="30" x14ac:dyDescent="0.25">
      <c r="A5872" s="1" t="s">
        <v>34335</v>
      </c>
      <c r="B5872" s="1" t="s">
        <v>37012</v>
      </c>
      <c r="C5872" s="5">
        <v>42091.221099537041</v>
      </c>
      <c r="D5872" s="5">
        <v>42130.57917824074</v>
      </c>
      <c r="E5872" s="5">
        <v>41558.402615740742</v>
      </c>
      <c r="F5872" s="1" t="s">
        <v>37091</v>
      </c>
      <c r="G5872">
        <f t="shared" si="91"/>
        <v>532.8184837962981</v>
      </c>
    </row>
    <row r="5873" spans="1:7" x14ac:dyDescent="0.25">
      <c r="A5873" s="1" t="s">
        <v>23241</v>
      </c>
      <c r="B5873" s="1" t="s">
        <v>23261</v>
      </c>
      <c r="C5873" s="5">
        <v>41843.893194444441</v>
      </c>
      <c r="D5873" s="5">
        <v>41852.775173611109</v>
      </c>
      <c r="E5873" s="5">
        <v>41839.541018518517</v>
      </c>
      <c r="F5873" s="1" t="s">
        <v>37091</v>
      </c>
      <c r="G5873">
        <f t="shared" si="91"/>
        <v>4.3521759259238024</v>
      </c>
    </row>
    <row r="5874" spans="1:7" ht="45" x14ac:dyDescent="0.25">
      <c r="A5874" s="1" t="s">
        <v>23535</v>
      </c>
      <c r="B5874" s="1" t="s">
        <v>36944</v>
      </c>
      <c r="C5874" s="5">
        <v>41013.404780092591</v>
      </c>
      <c r="D5874" s="5">
        <v>41013.822268518517</v>
      </c>
      <c r="E5874" s="5">
        <v>41004.805671296293</v>
      </c>
      <c r="F5874" s="1" t="s">
        <v>37091</v>
      </c>
      <c r="G5874">
        <f t="shared" si="91"/>
        <v>8.5991087962975143</v>
      </c>
    </row>
    <row r="5875" spans="1:7" ht="45" x14ac:dyDescent="0.25">
      <c r="A5875" s="1" t="s">
        <v>23535</v>
      </c>
      <c r="B5875" s="1" t="s">
        <v>36944</v>
      </c>
      <c r="C5875" s="5">
        <v>41013.404780092591</v>
      </c>
      <c r="D5875" s="5">
        <v>41013.822268518517</v>
      </c>
      <c r="E5875" s="5">
        <v>41011.327534722222</v>
      </c>
      <c r="F5875" s="1" t="s">
        <v>37091</v>
      </c>
      <c r="G5875">
        <f t="shared" si="91"/>
        <v>2.0772453703684732</v>
      </c>
    </row>
    <row r="5876" spans="1:7" ht="30" x14ac:dyDescent="0.25">
      <c r="A5876" s="1" t="s">
        <v>13295</v>
      </c>
      <c r="B5876" s="1" t="s">
        <v>35945</v>
      </c>
      <c r="C5876" s="5">
        <v>42682.532754629632</v>
      </c>
      <c r="D5876" s="5">
        <v>42682.635868055557</v>
      </c>
      <c r="E5876" s="5">
        <v>42521.710879629631</v>
      </c>
      <c r="F5876" s="1" t="s">
        <v>37091</v>
      </c>
      <c r="G5876">
        <f t="shared" si="91"/>
        <v>160.82187500000146</v>
      </c>
    </row>
    <row r="5877" spans="1:7" ht="30" x14ac:dyDescent="0.25">
      <c r="A5877" s="1" t="s">
        <v>19462</v>
      </c>
      <c r="B5877" s="1" t="s">
        <v>36166</v>
      </c>
      <c r="C5877" s="5">
        <v>42193.702187499999</v>
      </c>
      <c r="D5877" s="5">
        <v>42198.034618055557</v>
      </c>
      <c r="E5877" s="5">
        <v>42185.927268518521</v>
      </c>
      <c r="F5877" s="1" t="s">
        <v>37091</v>
      </c>
      <c r="G5877">
        <f t="shared" si="91"/>
        <v>7.7749189814785495</v>
      </c>
    </row>
    <row r="5878" spans="1:7" ht="30" x14ac:dyDescent="0.25">
      <c r="A5878" s="1" t="s">
        <v>1415</v>
      </c>
      <c r="B5878" s="1" t="s">
        <v>37149</v>
      </c>
      <c r="C5878" s="5">
        <v>41417.867256944446</v>
      </c>
      <c r="D5878" s="5">
        <v>41429.818761574075</v>
      </c>
      <c r="E5878" s="5">
        <v>41535.617615740739</v>
      </c>
      <c r="F5878" s="1" t="s">
        <v>37091</v>
      </c>
      <c r="G5878">
        <f t="shared" si="91"/>
        <v>117.75035879629286</v>
      </c>
    </row>
    <row r="5879" spans="1:7" ht="30" x14ac:dyDescent="0.25">
      <c r="A5879" s="1" t="s">
        <v>24710</v>
      </c>
      <c r="B5879" s="1" t="s">
        <v>25449</v>
      </c>
      <c r="C5879" s="5">
        <v>41341.868101851855</v>
      </c>
      <c r="D5879" s="5">
        <v>41342.90425925926</v>
      </c>
      <c r="E5879" s="5">
        <v>42741.7108912037</v>
      </c>
      <c r="F5879" s="1" t="s">
        <v>37091</v>
      </c>
      <c r="G5879">
        <f t="shared" si="91"/>
        <v>1399.8427893518456</v>
      </c>
    </row>
    <row r="5880" spans="1:7" ht="30" x14ac:dyDescent="0.25">
      <c r="A5880" s="1" t="s">
        <v>30564</v>
      </c>
      <c r="B5880" s="1" t="s">
        <v>30747</v>
      </c>
      <c r="C5880" s="5">
        <v>41393.262152777781</v>
      </c>
      <c r="D5880" s="5">
        <v>41394.156400462962</v>
      </c>
      <c r="E5880" s="5">
        <v>41374.68072916667</v>
      </c>
      <c r="F5880" s="1" t="s">
        <v>37091</v>
      </c>
      <c r="G5880">
        <f t="shared" si="91"/>
        <v>18.581423611110949</v>
      </c>
    </row>
    <row r="5881" spans="1:7" ht="45" x14ac:dyDescent="0.25">
      <c r="A5881" s="1" t="s">
        <v>30887</v>
      </c>
      <c r="B5881" s="1" t="s">
        <v>30986</v>
      </c>
      <c r="C5881" s="5">
        <v>41981.766087962962</v>
      </c>
      <c r="D5881" s="5">
        <v>41981.792615740742</v>
      </c>
      <c r="E5881" s="5">
        <v>41979.295868055553</v>
      </c>
      <c r="F5881" s="1" t="s">
        <v>37091</v>
      </c>
      <c r="G5881">
        <f t="shared" si="91"/>
        <v>2.4702199074090458</v>
      </c>
    </row>
    <row r="5882" spans="1:7" ht="30" x14ac:dyDescent="0.25">
      <c r="A5882" s="1" t="s">
        <v>29863</v>
      </c>
      <c r="B5882" s="1" t="s">
        <v>37052</v>
      </c>
      <c r="C5882" s="5">
        <v>42521.684120370373</v>
      </c>
      <c r="D5882" s="5">
        <v>42521.737199074072</v>
      </c>
      <c r="E5882" s="5">
        <v>42516.762812499997</v>
      </c>
      <c r="F5882" s="1" t="s">
        <v>37091</v>
      </c>
      <c r="G5882">
        <f t="shared" si="91"/>
        <v>4.9213078703760402</v>
      </c>
    </row>
    <row r="5883" spans="1:7" ht="30" x14ac:dyDescent="0.25">
      <c r="A5883" s="1" t="s">
        <v>29863</v>
      </c>
      <c r="B5883" s="1" t="s">
        <v>37052</v>
      </c>
      <c r="C5883" s="5">
        <v>42521.684120370373</v>
      </c>
      <c r="D5883" s="5">
        <v>42521.737199074072</v>
      </c>
      <c r="E5883" s="5">
        <v>42517.842106481483</v>
      </c>
      <c r="F5883" s="1" t="s">
        <v>37091</v>
      </c>
      <c r="G5883">
        <f t="shared" si="91"/>
        <v>3.8420138888905058</v>
      </c>
    </row>
    <row r="5884" spans="1:7" ht="30" x14ac:dyDescent="0.25">
      <c r="A5884" s="1" t="s">
        <v>29863</v>
      </c>
      <c r="B5884" s="1" t="s">
        <v>37052</v>
      </c>
      <c r="C5884" s="5">
        <v>42521.684120370373</v>
      </c>
      <c r="D5884" s="5">
        <v>42521.737199074072</v>
      </c>
      <c r="E5884" s="5">
        <v>42520.815289351849</v>
      </c>
      <c r="F5884" s="1" t="s">
        <v>37091</v>
      </c>
      <c r="G5884">
        <f t="shared" si="91"/>
        <v>0.86883101852436084</v>
      </c>
    </row>
    <row r="5885" spans="1:7" ht="30" x14ac:dyDescent="0.25">
      <c r="A5885" s="1" t="s">
        <v>8333</v>
      </c>
      <c r="B5885" s="1" t="s">
        <v>35678</v>
      </c>
      <c r="C5885" s="5">
        <v>41261.988240740742</v>
      </c>
      <c r="D5885" s="5">
        <v>41400.648252314815</v>
      </c>
      <c r="E5885" s="5">
        <v>41016.685983796298</v>
      </c>
      <c r="F5885" s="1" t="s">
        <v>37091</v>
      </c>
      <c r="G5885">
        <f t="shared" si="91"/>
        <v>245.3022569444438</v>
      </c>
    </row>
    <row r="5886" spans="1:7" ht="30" x14ac:dyDescent="0.25">
      <c r="A5886" s="1" t="s">
        <v>28757</v>
      </c>
      <c r="B5886" s="1" t="s">
        <v>29085</v>
      </c>
      <c r="C5886" s="5">
        <v>42791.485636574071</v>
      </c>
      <c r="D5886" s="5">
        <v>42792.508587962962</v>
      </c>
      <c r="E5886" s="5">
        <v>42778.531712962962</v>
      </c>
      <c r="F5886" s="1" t="s">
        <v>37091</v>
      </c>
      <c r="G5886">
        <f t="shared" si="91"/>
        <v>12.953923611108621</v>
      </c>
    </row>
    <row r="5887" spans="1:7" ht="30" x14ac:dyDescent="0.25">
      <c r="A5887" s="1" t="s">
        <v>4135</v>
      </c>
      <c r="B5887" s="1" t="s">
        <v>4294</v>
      </c>
      <c r="C5887" s="5">
        <v>41207.404895833337</v>
      </c>
      <c r="D5887" s="5">
        <v>41207.648032407407</v>
      </c>
      <c r="E5887" s="5">
        <v>41207.595370370371</v>
      </c>
      <c r="F5887" s="1" t="s">
        <v>37091</v>
      </c>
      <c r="G5887">
        <f t="shared" si="91"/>
        <v>0.19047453703387873</v>
      </c>
    </row>
    <row r="5888" spans="1:7" ht="30" x14ac:dyDescent="0.25">
      <c r="A5888" s="1" t="s">
        <v>13295</v>
      </c>
      <c r="B5888" s="1" t="s">
        <v>35946</v>
      </c>
      <c r="C5888" s="5">
        <v>42550.096655092595</v>
      </c>
      <c r="D5888" s="5">
        <v>42550.236793981479</v>
      </c>
      <c r="E5888" s="5">
        <v>42550.08997685185</v>
      </c>
      <c r="F5888" s="1" t="s">
        <v>37091</v>
      </c>
      <c r="G5888">
        <f t="shared" si="91"/>
        <v>6.6782407448044978E-3</v>
      </c>
    </row>
    <row r="5889" spans="1:7" ht="30" x14ac:dyDescent="0.25">
      <c r="A5889" s="1" t="s">
        <v>10753</v>
      </c>
      <c r="B5889" s="1" t="s">
        <v>10826</v>
      </c>
      <c r="C5889" s="5">
        <v>41546.740069444444</v>
      </c>
      <c r="D5889" s="5">
        <v>41561.738819444443</v>
      </c>
      <c r="E5889" s="5">
        <v>41351.582777777781</v>
      </c>
      <c r="F5889" s="1" t="s">
        <v>37091</v>
      </c>
      <c r="G5889">
        <f t="shared" si="91"/>
        <v>195.15729166666279</v>
      </c>
    </row>
    <row r="5890" spans="1:7" ht="30" x14ac:dyDescent="0.25">
      <c r="A5890" s="1" t="s">
        <v>23241</v>
      </c>
      <c r="B5890" s="1" t="s">
        <v>23262</v>
      </c>
      <c r="C5890" s="5">
        <v>42107.126817129632</v>
      </c>
      <c r="D5890" s="5">
        <v>42107.542812500003</v>
      </c>
      <c r="E5890" s="5">
        <v>42792.106527777774</v>
      </c>
      <c r="F5890" s="1" t="s">
        <v>37091</v>
      </c>
      <c r="G5890">
        <f t="shared" ref="G5890:G5953" si="92">IF(C5890&gt;E5890,C5890-E5890,E5890-C5890)</f>
        <v>684.97971064814192</v>
      </c>
    </row>
    <row r="5891" spans="1:7" ht="45" x14ac:dyDescent="0.25">
      <c r="A5891" s="1" t="s">
        <v>16480</v>
      </c>
      <c r="B5891" s="1" t="s">
        <v>16670</v>
      </c>
      <c r="C5891" s="5">
        <v>41984.644594907404</v>
      </c>
      <c r="D5891" s="5">
        <v>42009.434976851851</v>
      </c>
      <c r="E5891" s="5">
        <v>41984.638437499998</v>
      </c>
      <c r="F5891" s="1" t="s">
        <v>37091</v>
      </c>
      <c r="G5891">
        <f t="shared" si="92"/>
        <v>6.1574074061354622E-3</v>
      </c>
    </row>
    <row r="5892" spans="1:7" ht="30" x14ac:dyDescent="0.25">
      <c r="A5892" s="1" t="s">
        <v>33919</v>
      </c>
      <c r="B5892" s="1" t="s">
        <v>36752</v>
      </c>
      <c r="C5892" s="5">
        <v>41798.095127314817</v>
      </c>
      <c r="D5892" s="5">
        <v>41807.554756944446</v>
      </c>
      <c r="E5892" s="5">
        <v>42659.556863425925</v>
      </c>
      <c r="F5892" s="1" t="s">
        <v>37091</v>
      </c>
      <c r="G5892">
        <f t="shared" si="92"/>
        <v>861.46173611110862</v>
      </c>
    </row>
    <row r="5893" spans="1:7" ht="30" x14ac:dyDescent="0.25">
      <c r="A5893" s="1" t="s">
        <v>10055</v>
      </c>
      <c r="B5893" s="1" t="s">
        <v>10422</v>
      </c>
      <c r="C5893" s="5">
        <v>41823.564884259256</v>
      </c>
      <c r="D5893" s="5">
        <v>41824.66101851852</v>
      </c>
      <c r="E5893" s="5">
        <v>41604.320509259262</v>
      </c>
      <c r="F5893" s="1" t="s">
        <v>37091</v>
      </c>
      <c r="G5893">
        <f t="shared" si="92"/>
        <v>219.24437499999476</v>
      </c>
    </row>
    <row r="5894" spans="1:7" ht="30" x14ac:dyDescent="0.25">
      <c r="A5894" s="1" t="s">
        <v>8823</v>
      </c>
      <c r="B5894" s="1" t="s">
        <v>9401</v>
      </c>
      <c r="C5894" s="5">
        <v>42160.663344907407</v>
      </c>
      <c r="D5894" s="5">
        <v>42163.689745370371</v>
      </c>
      <c r="E5894" s="5">
        <v>42160.573773148149</v>
      </c>
      <c r="F5894" s="1" t="s">
        <v>37091</v>
      </c>
      <c r="G5894">
        <f t="shared" si="92"/>
        <v>8.9571759257523809E-2</v>
      </c>
    </row>
    <row r="5895" spans="1:7" ht="30" x14ac:dyDescent="0.25">
      <c r="A5895" s="1" t="s">
        <v>28702</v>
      </c>
      <c r="B5895" s="1" t="s">
        <v>36547</v>
      </c>
      <c r="C5895" s="5">
        <v>41841.890462962961</v>
      </c>
      <c r="D5895" s="5">
        <v>41859.921793981484</v>
      </c>
      <c r="E5895" s="5">
        <v>41685.400219907409</v>
      </c>
      <c r="F5895" s="1" t="s">
        <v>37091</v>
      </c>
      <c r="G5895">
        <f t="shared" si="92"/>
        <v>156.49024305555213</v>
      </c>
    </row>
    <row r="5896" spans="1:7" ht="30" x14ac:dyDescent="0.25">
      <c r="A5896" s="1" t="s">
        <v>11557</v>
      </c>
      <c r="B5896" s="1" t="s">
        <v>11692</v>
      </c>
      <c r="C5896" s="5">
        <v>41442.729675925926</v>
      </c>
      <c r="D5896" s="5">
        <v>41466.810266203705</v>
      </c>
      <c r="E5896" s="5">
        <v>41430.885659722226</v>
      </c>
      <c r="F5896" s="1" t="s">
        <v>37091</v>
      </c>
      <c r="G5896">
        <f t="shared" si="92"/>
        <v>11.844016203700448</v>
      </c>
    </row>
    <row r="5897" spans="1:7" ht="30" x14ac:dyDescent="0.25">
      <c r="A5897" s="1" t="s">
        <v>11557</v>
      </c>
      <c r="B5897" s="1" t="s">
        <v>11692</v>
      </c>
      <c r="C5897" s="5">
        <v>41442.729675925926</v>
      </c>
      <c r="D5897" s="5">
        <v>41466.810266203705</v>
      </c>
      <c r="E5897" s="5">
        <v>41442.722118055557</v>
      </c>
      <c r="F5897" s="1" t="s">
        <v>37091</v>
      </c>
      <c r="G5897">
        <f t="shared" si="92"/>
        <v>7.5578703690553084E-3</v>
      </c>
    </row>
    <row r="5898" spans="1:7" ht="30" x14ac:dyDescent="0.25">
      <c r="A5898" s="1" t="s">
        <v>1415</v>
      </c>
      <c r="B5898" s="1" t="s">
        <v>2070</v>
      </c>
      <c r="C5898" s="5">
        <v>41706.805358796293</v>
      </c>
      <c r="D5898" s="5">
        <v>41715.849421296298</v>
      </c>
      <c r="E5898" s="5">
        <v>41618.900509259256</v>
      </c>
      <c r="F5898" s="1" t="s">
        <v>37091</v>
      </c>
      <c r="G5898">
        <f t="shared" si="92"/>
        <v>87.90484953703708</v>
      </c>
    </row>
    <row r="5899" spans="1:7" ht="30" x14ac:dyDescent="0.25">
      <c r="A5899" s="1" t="s">
        <v>34774</v>
      </c>
      <c r="B5899" s="1" t="s">
        <v>34826</v>
      </c>
      <c r="C5899" s="5">
        <v>42329.304247685184</v>
      </c>
      <c r="D5899" s="5">
        <v>42338.758055555554</v>
      </c>
      <c r="E5899" s="5">
        <v>42356.30840277778</v>
      </c>
      <c r="F5899" s="1" t="s">
        <v>37091</v>
      </c>
      <c r="G5899">
        <f t="shared" si="92"/>
        <v>27.004155092596193</v>
      </c>
    </row>
    <row r="5900" spans="1:7" ht="30" x14ac:dyDescent="0.25">
      <c r="A5900" s="1" t="s">
        <v>15456</v>
      </c>
      <c r="B5900" s="1" t="s">
        <v>35993</v>
      </c>
      <c r="C5900" s="5">
        <v>41266.686296296299</v>
      </c>
      <c r="D5900" s="5">
        <v>41284.908692129633</v>
      </c>
      <c r="E5900" s="5">
        <v>40916.71234953704</v>
      </c>
      <c r="F5900" s="1" t="s">
        <v>37091</v>
      </c>
      <c r="G5900">
        <f t="shared" si="92"/>
        <v>349.97394675925898</v>
      </c>
    </row>
    <row r="5901" spans="1:7" ht="30" x14ac:dyDescent="0.25">
      <c r="A5901" s="1" t="s">
        <v>15990</v>
      </c>
      <c r="B5901" s="1" t="s">
        <v>16059</v>
      </c>
      <c r="C5901" s="5">
        <v>42073.873749999999</v>
      </c>
      <c r="D5901" s="5">
        <v>42085.446689814817</v>
      </c>
      <c r="E5901" s="5">
        <v>42106.707685185182</v>
      </c>
      <c r="F5901" s="1" t="s">
        <v>37091</v>
      </c>
      <c r="G5901">
        <f t="shared" si="92"/>
        <v>32.833935185182781</v>
      </c>
    </row>
    <row r="5902" spans="1:7" ht="30" x14ac:dyDescent="0.25">
      <c r="A5902" s="1" t="s">
        <v>22293</v>
      </c>
      <c r="B5902" s="1" t="s">
        <v>37044</v>
      </c>
      <c r="C5902" s="5">
        <v>42620.883946759262</v>
      </c>
      <c r="D5902" s="5">
        <v>42621.314155092594</v>
      </c>
      <c r="E5902" s="5">
        <v>42619.55023148148</v>
      </c>
      <c r="F5902" s="1" t="s">
        <v>37091</v>
      </c>
      <c r="G5902">
        <f t="shared" si="92"/>
        <v>1.3337152777821757</v>
      </c>
    </row>
    <row r="5903" spans="1:7" ht="30" x14ac:dyDescent="0.25">
      <c r="A5903" s="1" t="s">
        <v>22293</v>
      </c>
      <c r="B5903" s="1" t="s">
        <v>37044</v>
      </c>
      <c r="C5903" s="5">
        <v>42620.883946759262</v>
      </c>
      <c r="D5903" s="5">
        <v>42621.314155092594</v>
      </c>
      <c r="E5903" s="5">
        <v>42765.519189814811</v>
      </c>
      <c r="F5903" s="1" t="s">
        <v>37091</v>
      </c>
      <c r="G5903">
        <f t="shared" si="92"/>
        <v>144.63524305554893</v>
      </c>
    </row>
    <row r="5904" spans="1:7" ht="30" x14ac:dyDescent="0.25">
      <c r="A5904" s="1" t="s">
        <v>10055</v>
      </c>
      <c r="B5904" s="1" t="s">
        <v>10425</v>
      </c>
      <c r="C5904" s="5">
        <v>42102.478645833333</v>
      </c>
      <c r="D5904" s="5">
        <v>42102.486817129633</v>
      </c>
      <c r="E5904" s="5">
        <v>42090.384837962964</v>
      </c>
      <c r="F5904" s="1" t="s">
        <v>37091</v>
      </c>
      <c r="G5904">
        <f t="shared" si="92"/>
        <v>12.093807870369346</v>
      </c>
    </row>
    <row r="5905" spans="1:7" ht="30" x14ac:dyDescent="0.25">
      <c r="A5905" s="1" t="s">
        <v>17687</v>
      </c>
      <c r="B5905" s="1" t="s">
        <v>17827</v>
      </c>
      <c r="C5905" s="5">
        <v>41312.915312500001</v>
      </c>
      <c r="D5905" s="5">
        <v>41313.618483796294</v>
      </c>
      <c r="E5905" s="5">
        <v>41311.59097222222</v>
      </c>
      <c r="F5905" s="1" t="s">
        <v>37091</v>
      </c>
      <c r="G5905">
        <f t="shared" si="92"/>
        <v>1.3243402777807205</v>
      </c>
    </row>
    <row r="5906" spans="1:7" ht="30" x14ac:dyDescent="0.25">
      <c r="A5906" s="1" t="s">
        <v>13295</v>
      </c>
      <c r="B5906" s="1" t="s">
        <v>14317</v>
      </c>
      <c r="C5906" s="5">
        <v>42310.042326388888</v>
      </c>
      <c r="D5906" s="5">
        <v>42310.047615740739</v>
      </c>
      <c r="E5906" s="5">
        <v>42328.932060185187</v>
      </c>
      <c r="F5906" s="1" t="s">
        <v>37091</v>
      </c>
      <c r="G5906">
        <f t="shared" si="92"/>
        <v>18.88973379629897</v>
      </c>
    </row>
    <row r="5907" spans="1:7" x14ac:dyDescent="0.25">
      <c r="A5907" s="1" t="s">
        <v>31994</v>
      </c>
      <c r="B5907" s="1" t="s">
        <v>32110</v>
      </c>
      <c r="C5907" s="5">
        <v>42330.482986111114</v>
      </c>
      <c r="D5907" s="5">
        <v>42331.453981481478</v>
      </c>
      <c r="E5907" s="5">
        <v>42385.769270833334</v>
      </c>
      <c r="F5907" s="1" t="s">
        <v>37091</v>
      </c>
      <c r="G5907">
        <f t="shared" si="92"/>
        <v>55.286284722220444</v>
      </c>
    </row>
    <row r="5908" spans="1:7" x14ac:dyDescent="0.25">
      <c r="A5908" s="1" t="s">
        <v>24710</v>
      </c>
      <c r="B5908" s="1" t="s">
        <v>25462</v>
      </c>
      <c r="C5908" s="5">
        <v>40939.557106481479</v>
      </c>
      <c r="D5908" s="5">
        <v>40939.561932870369</v>
      </c>
      <c r="E5908" s="5">
        <v>41093.436828703707</v>
      </c>
      <c r="F5908" s="1" t="s">
        <v>37091</v>
      </c>
      <c r="G5908">
        <f t="shared" si="92"/>
        <v>153.87972222222743</v>
      </c>
    </row>
    <row r="5909" spans="1:7" ht="30" x14ac:dyDescent="0.25">
      <c r="A5909" s="1" t="s">
        <v>27287</v>
      </c>
      <c r="B5909" s="1" t="s">
        <v>27466</v>
      </c>
      <c r="C5909" s="5">
        <v>41622.160127314812</v>
      </c>
      <c r="D5909" s="5">
        <v>41622.841562499998</v>
      </c>
      <c r="E5909" s="5">
        <v>41622.84101851852</v>
      </c>
      <c r="F5909" s="1" t="s">
        <v>37091</v>
      </c>
      <c r="G5909">
        <f t="shared" si="92"/>
        <v>0.68089120370859746</v>
      </c>
    </row>
    <row r="5910" spans="1:7" ht="30" x14ac:dyDescent="0.25">
      <c r="A5910" s="1" t="s">
        <v>31517</v>
      </c>
      <c r="B5910" s="1" t="s">
        <v>36647</v>
      </c>
      <c r="C5910" s="5">
        <v>42154.393171296295</v>
      </c>
      <c r="D5910" s="5">
        <v>42160.974270833336</v>
      </c>
      <c r="E5910" s="5">
        <v>42153.337013888886</v>
      </c>
      <c r="F5910" s="1" t="s">
        <v>37091</v>
      </c>
      <c r="G5910">
        <f t="shared" si="92"/>
        <v>1.0561574074090458</v>
      </c>
    </row>
    <row r="5911" spans="1:7" ht="45" x14ac:dyDescent="0.25">
      <c r="A5911" s="1" t="s">
        <v>30887</v>
      </c>
      <c r="B5911" s="1" t="s">
        <v>30989</v>
      </c>
      <c r="C5911" s="5">
        <v>42172.649131944447</v>
      </c>
      <c r="D5911" s="5">
        <v>42172.846562500003</v>
      </c>
      <c r="E5911" s="5">
        <v>41355.5627662037</v>
      </c>
      <c r="F5911" s="1" t="s">
        <v>37091</v>
      </c>
      <c r="G5911">
        <f t="shared" si="92"/>
        <v>817.08636574074626</v>
      </c>
    </row>
    <row r="5912" spans="1:7" ht="30" x14ac:dyDescent="0.25">
      <c r="A5912" s="1" t="s">
        <v>27109</v>
      </c>
      <c r="B5912" s="1" t="s">
        <v>37080</v>
      </c>
      <c r="C5912" s="5">
        <v>42047.522939814815</v>
      </c>
      <c r="D5912" s="5">
        <v>42047.671574074076</v>
      </c>
      <c r="E5912" s="5">
        <v>42030.605821759258</v>
      </c>
      <c r="F5912" s="1" t="s">
        <v>37091</v>
      </c>
      <c r="G5912">
        <f t="shared" si="92"/>
        <v>16.917118055556784</v>
      </c>
    </row>
    <row r="5913" spans="1:7" ht="30" x14ac:dyDescent="0.25">
      <c r="A5913" s="1" t="s">
        <v>27109</v>
      </c>
      <c r="B5913" s="1" t="s">
        <v>37080</v>
      </c>
      <c r="C5913" s="5">
        <v>42047.522939814815</v>
      </c>
      <c r="D5913" s="5">
        <v>42047.671574074076</v>
      </c>
      <c r="E5913" s="5">
        <v>42048.662708333337</v>
      </c>
      <c r="F5913" s="1" t="s">
        <v>37091</v>
      </c>
      <c r="G5913">
        <f t="shared" si="92"/>
        <v>1.1397685185220325</v>
      </c>
    </row>
    <row r="5914" spans="1:7" ht="30" x14ac:dyDescent="0.25">
      <c r="A5914" s="1" t="s">
        <v>27109</v>
      </c>
      <c r="B5914" s="1" t="s">
        <v>37080</v>
      </c>
      <c r="C5914" s="5">
        <v>42047.522939814815</v>
      </c>
      <c r="D5914" s="5">
        <v>42047.671574074076</v>
      </c>
      <c r="E5914" s="5">
        <v>42060.618888888886</v>
      </c>
      <c r="F5914" s="1" t="s">
        <v>37091</v>
      </c>
      <c r="G5914">
        <f t="shared" si="92"/>
        <v>13.095949074071541</v>
      </c>
    </row>
    <row r="5915" spans="1:7" ht="30" x14ac:dyDescent="0.25">
      <c r="A5915" s="1" t="s">
        <v>27109</v>
      </c>
      <c r="B5915" s="1" t="s">
        <v>37080</v>
      </c>
      <c r="C5915" s="5">
        <v>42047.522939814815</v>
      </c>
      <c r="D5915" s="5">
        <v>42047.671574074076</v>
      </c>
      <c r="E5915" s="5">
        <v>42157.500219907408</v>
      </c>
      <c r="F5915" s="1" t="s">
        <v>37091</v>
      </c>
      <c r="G5915">
        <f t="shared" si="92"/>
        <v>109.97728009259299</v>
      </c>
    </row>
    <row r="5916" spans="1:7" ht="30" x14ac:dyDescent="0.25">
      <c r="A5916" s="1" t="s">
        <v>24108</v>
      </c>
      <c r="B5916" s="1" t="s">
        <v>24345</v>
      </c>
      <c r="C5916" s="5">
        <v>42198.656550925924</v>
      </c>
      <c r="D5916" s="5">
        <v>42213.62059027778</v>
      </c>
      <c r="E5916" s="5">
        <v>42193.467499999999</v>
      </c>
      <c r="F5916" s="1" t="s">
        <v>37091</v>
      </c>
      <c r="G5916">
        <f t="shared" si="92"/>
        <v>5.1890509259246755</v>
      </c>
    </row>
    <row r="5917" spans="1:7" ht="30" x14ac:dyDescent="0.25">
      <c r="A5917" s="1" t="s">
        <v>29507</v>
      </c>
      <c r="B5917" s="1" t="s">
        <v>29710</v>
      </c>
      <c r="C5917" s="5">
        <v>42401.49728009259</v>
      </c>
      <c r="D5917" s="5">
        <v>42517.025972222225</v>
      </c>
      <c r="E5917" s="5">
        <v>42398.602523148147</v>
      </c>
      <c r="F5917" s="1" t="s">
        <v>37091</v>
      </c>
      <c r="G5917">
        <f t="shared" si="92"/>
        <v>2.8947569444426335</v>
      </c>
    </row>
    <row r="5918" spans="1:7" ht="30" x14ac:dyDescent="0.25">
      <c r="A5918" s="1" t="s">
        <v>33383</v>
      </c>
      <c r="B5918" s="1" t="s">
        <v>33628</v>
      </c>
      <c r="C5918" s="5">
        <v>42745.799942129626</v>
      </c>
      <c r="D5918" s="5">
        <v>42845.782546296294</v>
      </c>
      <c r="E5918" s="5">
        <v>42741.594456018516</v>
      </c>
      <c r="F5918" s="1" t="s">
        <v>37091</v>
      </c>
      <c r="G5918">
        <f t="shared" si="92"/>
        <v>4.2054861111100763</v>
      </c>
    </row>
    <row r="5919" spans="1:7" x14ac:dyDescent="0.25">
      <c r="A5919" s="1" t="s">
        <v>23665</v>
      </c>
      <c r="B5919" s="1" t="s">
        <v>23812</v>
      </c>
      <c r="C5919" s="5">
        <v>42101.89435185185</v>
      </c>
      <c r="D5919" s="5">
        <v>42102.288310185184</v>
      </c>
      <c r="E5919" s="5">
        <v>42481.822210648148</v>
      </c>
      <c r="F5919" s="1" t="s">
        <v>37091</v>
      </c>
      <c r="G5919">
        <f t="shared" si="92"/>
        <v>379.9278587962981</v>
      </c>
    </row>
    <row r="5920" spans="1:7" ht="30" x14ac:dyDescent="0.25">
      <c r="A5920" s="1" t="s">
        <v>33364</v>
      </c>
      <c r="B5920" s="1" t="s">
        <v>36723</v>
      </c>
      <c r="C5920" s="5">
        <v>42023.933437500003</v>
      </c>
      <c r="D5920" s="5">
        <v>42024.231805555559</v>
      </c>
      <c r="E5920" s="5">
        <v>41819.359560185185</v>
      </c>
      <c r="F5920" s="1" t="s">
        <v>37091</v>
      </c>
      <c r="G5920">
        <f t="shared" si="92"/>
        <v>204.57387731481867</v>
      </c>
    </row>
    <row r="5921" spans="1:7" ht="30" x14ac:dyDescent="0.25">
      <c r="A5921" s="1" t="s">
        <v>18283</v>
      </c>
      <c r="B5921" s="1" t="s">
        <v>18520</v>
      </c>
      <c r="C5921" s="5">
        <v>42890.863356481481</v>
      </c>
      <c r="D5921" s="5">
        <v>42890.989351851851</v>
      </c>
      <c r="E5921" s="5">
        <v>42485.692025462966</v>
      </c>
      <c r="F5921" s="1" t="s">
        <v>37091</v>
      </c>
      <c r="G5921">
        <f t="shared" si="92"/>
        <v>405.17133101851505</v>
      </c>
    </row>
    <row r="5922" spans="1:7" ht="30" x14ac:dyDescent="0.25">
      <c r="A5922" s="1" t="s">
        <v>5494</v>
      </c>
      <c r="B5922" s="1" t="s">
        <v>5572</v>
      </c>
      <c r="C5922" s="5">
        <v>41004.62327546296</v>
      </c>
      <c r="D5922" s="5">
        <v>41382.964675925927</v>
      </c>
      <c r="E5922" s="5">
        <v>40905.592928240738</v>
      </c>
      <c r="F5922" s="1" t="s">
        <v>37091</v>
      </c>
      <c r="G5922">
        <f t="shared" si="92"/>
        <v>99.03034722222219</v>
      </c>
    </row>
    <row r="5923" spans="1:7" x14ac:dyDescent="0.25">
      <c r="A5923" s="1" t="s">
        <v>26038</v>
      </c>
      <c r="B5923" s="1" t="s">
        <v>36466</v>
      </c>
      <c r="C5923" s="5">
        <v>41580.023148148146</v>
      </c>
      <c r="D5923" s="5">
        <v>41580.066562499997</v>
      </c>
      <c r="E5923" s="5">
        <v>41579.999594907407</v>
      </c>
      <c r="F5923" s="1" t="s">
        <v>37091</v>
      </c>
      <c r="G5923">
        <f t="shared" si="92"/>
        <v>2.3553240738692693E-2</v>
      </c>
    </row>
    <row r="5924" spans="1:7" ht="30" x14ac:dyDescent="0.25">
      <c r="A5924" s="1" t="s">
        <v>10055</v>
      </c>
      <c r="B5924" s="1" t="s">
        <v>35758</v>
      </c>
      <c r="C5924" s="5">
        <v>42809.692870370367</v>
      </c>
      <c r="D5924" s="5">
        <v>42821.58320601852</v>
      </c>
      <c r="E5924" s="5">
        <v>42751.4218287037</v>
      </c>
      <c r="F5924" s="1" t="s">
        <v>37091</v>
      </c>
      <c r="G5924">
        <f t="shared" si="92"/>
        <v>58.271041666666861</v>
      </c>
    </row>
    <row r="5925" spans="1:7" ht="30" x14ac:dyDescent="0.25">
      <c r="A5925" s="1" t="s">
        <v>5772</v>
      </c>
      <c r="B5925" s="1" t="s">
        <v>5941</v>
      </c>
      <c r="C5925" s="5">
        <v>41594.82236111111</v>
      </c>
      <c r="D5925" s="5">
        <v>41704.127476851849</v>
      </c>
      <c r="E5925" s="5">
        <v>41961.632141203707</v>
      </c>
      <c r="F5925" s="1" t="s">
        <v>37091</v>
      </c>
      <c r="G5925">
        <f t="shared" si="92"/>
        <v>366.80978009259707</v>
      </c>
    </row>
    <row r="5926" spans="1:7" ht="30" x14ac:dyDescent="0.25">
      <c r="A5926" s="1" t="s">
        <v>28702</v>
      </c>
      <c r="B5926" s="1" t="s">
        <v>36548</v>
      </c>
      <c r="C5926" s="5">
        <v>41927.801736111112</v>
      </c>
      <c r="D5926" s="5">
        <v>41936.045590277776</v>
      </c>
      <c r="E5926" s="5">
        <v>41838.145092592589</v>
      </c>
      <c r="F5926" s="1" t="s">
        <v>37091</v>
      </c>
      <c r="G5926">
        <f t="shared" si="92"/>
        <v>89.656643518523197</v>
      </c>
    </row>
    <row r="5927" spans="1:7" ht="30" x14ac:dyDescent="0.25">
      <c r="A5927" s="1" t="s">
        <v>26991</v>
      </c>
      <c r="B5927" s="1" t="s">
        <v>27044</v>
      </c>
      <c r="C5927" s="5">
        <v>42120.865590277775</v>
      </c>
      <c r="D5927" s="5">
        <v>42215.874594907407</v>
      </c>
      <c r="E5927" s="5">
        <v>42120.850486111114</v>
      </c>
      <c r="F5927" s="1" t="s">
        <v>37091</v>
      </c>
      <c r="G5927">
        <f t="shared" si="92"/>
        <v>1.5104166661330964E-2</v>
      </c>
    </row>
    <row r="5928" spans="1:7" ht="30" x14ac:dyDescent="0.25">
      <c r="A5928" s="1" t="s">
        <v>26991</v>
      </c>
      <c r="B5928" s="1" t="s">
        <v>27044</v>
      </c>
      <c r="C5928" s="5">
        <v>42120.865590277775</v>
      </c>
      <c r="D5928" s="5">
        <v>42215.874594907407</v>
      </c>
      <c r="E5928" s="5">
        <v>42120.880312499998</v>
      </c>
      <c r="F5928" s="1" t="s">
        <v>37091</v>
      </c>
      <c r="G5928">
        <f t="shared" si="92"/>
        <v>1.4722222222189885E-2</v>
      </c>
    </row>
    <row r="5929" spans="1:7" ht="30" x14ac:dyDescent="0.25">
      <c r="A5929" s="1" t="s">
        <v>17687</v>
      </c>
      <c r="B5929" s="1" t="s">
        <v>17830</v>
      </c>
      <c r="C5929" s="5">
        <v>40836.976203703707</v>
      </c>
      <c r="D5929" s="5">
        <v>40837.000034722223</v>
      </c>
      <c r="E5929" s="5">
        <v>40836.822824074072</v>
      </c>
      <c r="F5929" s="1" t="s">
        <v>37091</v>
      </c>
      <c r="G5929">
        <f t="shared" si="92"/>
        <v>0.15337962963531027</v>
      </c>
    </row>
    <row r="5930" spans="1:7" ht="30" x14ac:dyDescent="0.25">
      <c r="A5930" s="1" t="s">
        <v>26038</v>
      </c>
      <c r="B5930" s="1" t="s">
        <v>36467</v>
      </c>
      <c r="C5930" s="5">
        <v>41730.075046296297</v>
      </c>
      <c r="D5930" s="5">
        <v>41744.979525462964</v>
      </c>
      <c r="E5930" s="5">
        <v>41727.830405092594</v>
      </c>
      <c r="F5930" s="1" t="s">
        <v>37091</v>
      </c>
      <c r="G5930">
        <f t="shared" si="92"/>
        <v>2.2446412037024857</v>
      </c>
    </row>
    <row r="5931" spans="1:7" ht="30" x14ac:dyDescent="0.25">
      <c r="A5931" s="1" t="s">
        <v>33383</v>
      </c>
      <c r="B5931" s="1" t="s">
        <v>36737</v>
      </c>
      <c r="C5931" s="5">
        <v>42202.185879629629</v>
      </c>
      <c r="D5931" s="5">
        <v>42202.228854166664</v>
      </c>
      <c r="E5931" s="5">
        <v>42187.391134259262</v>
      </c>
      <c r="F5931" s="1" t="s">
        <v>37091</v>
      </c>
      <c r="G5931">
        <f t="shared" si="92"/>
        <v>14.794745370367309</v>
      </c>
    </row>
    <row r="5932" spans="1:7" ht="30" x14ac:dyDescent="0.25">
      <c r="A5932" s="1" t="s">
        <v>16808</v>
      </c>
      <c r="B5932" s="1" t="s">
        <v>17096</v>
      </c>
      <c r="C5932" s="5">
        <v>41279.805439814816</v>
      </c>
      <c r="D5932" s="5">
        <v>41279.923738425925</v>
      </c>
      <c r="E5932" s="5">
        <v>41279.931712962964</v>
      </c>
      <c r="F5932" s="1" t="s">
        <v>37091</v>
      </c>
      <c r="G5932">
        <f t="shared" si="92"/>
        <v>0.1262731481474475</v>
      </c>
    </row>
    <row r="5933" spans="1:7" ht="30" x14ac:dyDescent="0.25">
      <c r="A5933" s="1" t="s">
        <v>22062</v>
      </c>
      <c r="B5933" s="1" t="s">
        <v>17655</v>
      </c>
      <c r="C5933" s="5">
        <v>40834.362407407411</v>
      </c>
      <c r="D5933" s="5">
        <v>40834.380497685182</v>
      </c>
      <c r="E5933" s="5">
        <v>40840.322974537034</v>
      </c>
      <c r="F5933" s="1" t="s">
        <v>37091</v>
      </c>
      <c r="G5933">
        <f t="shared" si="92"/>
        <v>5.9605671296230867</v>
      </c>
    </row>
    <row r="5934" spans="1:7" ht="30" x14ac:dyDescent="0.25">
      <c r="A5934" s="1" t="s">
        <v>23274</v>
      </c>
      <c r="B5934" s="1" t="s">
        <v>17655</v>
      </c>
      <c r="C5934" s="5">
        <v>40571.463275462964</v>
      </c>
      <c r="D5934" s="5">
        <v>40572.298576388886</v>
      </c>
      <c r="E5934" s="5">
        <v>40570.190104166664</v>
      </c>
      <c r="F5934" s="1" t="s">
        <v>37091</v>
      </c>
      <c r="G5934">
        <f t="shared" si="92"/>
        <v>1.2731712962995516</v>
      </c>
    </row>
    <row r="5935" spans="1:7" ht="30" x14ac:dyDescent="0.25">
      <c r="A5935" s="1" t="s">
        <v>4135</v>
      </c>
      <c r="B5935" s="1" t="s">
        <v>4297</v>
      </c>
      <c r="C5935" s="5">
        <v>40870.696631944447</v>
      </c>
      <c r="D5935" s="5">
        <v>40928.130219907405</v>
      </c>
      <c r="E5935" s="5">
        <v>41733.806863425925</v>
      </c>
      <c r="F5935" s="1" t="s">
        <v>37091</v>
      </c>
      <c r="G5935">
        <f t="shared" si="92"/>
        <v>863.11023148147797</v>
      </c>
    </row>
    <row r="5936" spans="1:7" ht="30" x14ac:dyDescent="0.25">
      <c r="A5936" s="1" t="s">
        <v>34962</v>
      </c>
      <c r="B5936" s="1" t="s">
        <v>16380</v>
      </c>
      <c r="C5936" s="5">
        <v>42456.734837962962</v>
      </c>
      <c r="D5936" s="5">
        <v>42456.746122685188</v>
      </c>
      <c r="E5936" s="5">
        <v>42298.819745370369</v>
      </c>
      <c r="F5936" s="1" t="s">
        <v>37091</v>
      </c>
      <c r="G5936">
        <f t="shared" si="92"/>
        <v>157.91509259259328</v>
      </c>
    </row>
    <row r="5937" spans="1:7" ht="30" x14ac:dyDescent="0.25">
      <c r="A5937" s="1" t="s">
        <v>34962</v>
      </c>
      <c r="B5937" s="1" t="s">
        <v>16380</v>
      </c>
      <c r="C5937" s="5">
        <v>42456.734837962962</v>
      </c>
      <c r="D5937" s="5">
        <v>42456.746122685188</v>
      </c>
      <c r="E5937" s="5">
        <v>42523.909733796296</v>
      </c>
      <c r="F5937" s="1" t="s">
        <v>37091</v>
      </c>
      <c r="G5937">
        <f t="shared" si="92"/>
        <v>67.174895833333721</v>
      </c>
    </row>
    <row r="5938" spans="1:7" ht="30" x14ac:dyDescent="0.25">
      <c r="A5938" s="1" t="s">
        <v>27109</v>
      </c>
      <c r="B5938" s="1" t="s">
        <v>16380</v>
      </c>
      <c r="C5938" s="5">
        <v>41848.313090277778</v>
      </c>
      <c r="D5938" s="5">
        <v>41848.317835648151</v>
      </c>
      <c r="E5938" s="5">
        <v>42961.910428240742</v>
      </c>
      <c r="F5938" s="1" t="s">
        <v>37091</v>
      </c>
      <c r="G5938">
        <f t="shared" si="92"/>
        <v>1113.597337962965</v>
      </c>
    </row>
    <row r="5939" spans="1:7" ht="30" x14ac:dyDescent="0.25">
      <c r="A5939" s="1" t="s">
        <v>13295</v>
      </c>
      <c r="B5939" s="1" t="s">
        <v>14337</v>
      </c>
      <c r="C5939" s="5">
        <v>42199.373761574076</v>
      </c>
      <c r="D5939" s="5">
        <v>42199.430231481485</v>
      </c>
      <c r="E5939" s="5">
        <v>42235.354768518519</v>
      </c>
      <c r="F5939" s="1" t="s">
        <v>37091</v>
      </c>
      <c r="G5939">
        <f t="shared" si="92"/>
        <v>35.981006944442925</v>
      </c>
    </row>
    <row r="5940" spans="1:7" ht="30" x14ac:dyDescent="0.25">
      <c r="A5940" s="1" t="s">
        <v>24639</v>
      </c>
      <c r="B5940" s="1" t="s">
        <v>36330</v>
      </c>
      <c r="C5940" s="5">
        <v>42369.119895833333</v>
      </c>
      <c r="D5940" s="5">
        <v>42369.221886574072</v>
      </c>
      <c r="E5940" s="5">
        <v>42369.116574074076</v>
      </c>
      <c r="F5940" s="1" t="s">
        <v>37091</v>
      </c>
      <c r="G5940">
        <f t="shared" si="92"/>
        <v>3.3217592572327703E-3</v>
      </c>
    </row>
    <row r="5941" spans="1:7" ht="30" x14ac:dyDescent="0.25">
      <c r="A5941" s="1" t="s">
        <v>23665</v>
      </c>
      <c r="B5941" s="1" t="s">
        <v>23820</v>
      </c>
      <c r="C5941" s="5">
        <v>42824.599699074075</v>
      </c>
      <c r="D5941" s="5">
        <v>42826.965879629628</v>
      </c>
      <c r="E5941" s="5">
        <v>42360.615324074075</v>
      </c>
      <c r="F5941" s="1" t="s">
        <v>37091</v>
      </c>
      <c r="G5941">
        <f t="shared" si="92"/>
        <v>463.984375</v>
      </c>
    </row>
    <row r="5942" spans="1:7" ht="30" x14ac:dyDescent="0.25">
      <c r="A5942" s="1" t="s">
        <v>23009</v>
      </c>
      <c r="B5942" s="1" t="s">
        <v>36941</v>
      </c>
      <c r="C5942" s="5">
        <v>40928.902199074073</v>
      </c>
      <c r="D5942" s="5">
        <v>40935.93582175926</v>
      </c>
      <c r="E5942" s="5">
        <v>40928.569085648145</v>
      </c>
      <c r="F5942" s="1" t="s">
        <v>37091</v>
      </c>
      <c r="G5942">
        <f t="shared" si="92"/>
        <v>0.33311342592787696</v>
      </c>
    </row>
    <row r="5943" spans="1:7" ht="30" x14ac:dyDescent="0.25">
      <c r="A5943" s="1" t="s">
        <v>23009</v>
      </c>
      <c r="B5943" s="1" t="s">
        <v>36941</v>
      </c>
      <c r="C5943" s="5">
        <v>40928.902199074073</v>
      </c>
      <c r="D5943" s="5">
        <v>40935.93582175926</v>
      </c>
      <c r="E5943" s="5">
        <v>40928.900694444441</v>
      </c>
      <c r="F5943" s="1" t="s">
        <v>37091</v>
      </c>
      <c r="G5943">
        <f t="shared" si="92"/>
        <v>1.5046296321088448E-3</v>
      </c>
    </row>
    <row r="5944" spans="1:7" ht="30" x14ac:dyDescent="0.25">
      <c r="A5944" s="1" t="s">
        <v>24710</v>
      </c>
      <c r="B5944" s="1" t="s">
        <v>25473</v>
      </c>
      <c r="C5944" s="5">
        <v>42199.198125000003</v>
      </c>
      <c r="D5944" s="5">
        <v>42297.903182870374</v>
      </c>
      <c r="E5944" s="5">
        <v>42298.218541666669</v>
      </c>
      <c r="F5944" s="1" t="s">
        <v>37091</v>
      </c>
      <c r="G5944">
        <f t="shared" si="92"/>
        <v>99.020416666666279</v>
      </c>
    </row>
    <row r="5945" spans="1:7" ht="30" x14ac:dyDescent="0.25">
      <c r="A5945" s="1" t="s">
        <v>4135</v>
      </c>
      <c r="B5945" s="1" t="s">
        <v>35503</v>
      </c>
      <c r="C5945" s="5">
        <v>42068.720069444447</v>
      </c>
      <c r="D5945" s="5">
        <v>42079.0940162037</v>
      </c>
      <c r="E5945" s="5">
        <v>42032.763495370367</v>
      </c>
      <c r="F5945" s="1" t="s">
        <v>37091</v>
      </c>
      <c r="G5945">
        <f t="shared" si="92"/>
        <v>35.956574074079981</v>
      </c>
    </row>
    <row r="5946" spans="1:7" ht="30" x14ac:dyDescent="0.25">
      <c r="A5946" s="1" t="s">
        <v>1415</v>
      </c>
      <c r="B5946" s="1" t="s">
        <v>2088</v>
      </c>
      <c r="C5946" s="5">
        <v>41652.863171296296</v>
      </c>
      <c r="D5946" s="5">
        <v>41799.945694444446</v>
      </c>
      <c r="E5946" s="5">
        <v>41652.974942129629</v>
      </c>
      <c r="F5946" s="1" t="s">
        <v>37091</v>
      </c>
      <c r="G5946">
        <f t="shared" si="92"/>
        <v>0.11177083333313931</v>
      </c>
    </row>
    <row r="5947" spans="1:7" x14ac:dyDescent="0.25">
      <c r="A5947" s="1" t="s">
        <v>20389</v>
      </c>
      <c r="B5947" s="1" t="s">
        <v>20582</v>
      </c>
      <c r="C5947" s="5">
        <v>42320.287326388891</v>
      </c>
      <c r="D5947" s="5">
        <v>42347.301805555559</v>
      </c>
      <c r="E5947" s="5">
        <v>42649.798750000002</v>
      </c>
      <c r="F5947" s="1" t="s">
        <v>37091</v>
      </c>
      <c r="G5947">
        <f t="shared" si="92"/>
        <v>329.51142361111124</v>
      </c>
    </row>
    <row r="5948" spans="1:7" x14ac:dyDescent="0.25">
      <c r="A5948" s="1" t="s">
        <v>18900</v>
      </c>
      <c r="B5948" s="1" t="s">
        <v>19048</v>
      </c>
      <c r="C5948" s="5">
        <v>41756.90834490741</v>
      </c>
      <c r="D5948" s="5">
        <v>41756.911874999998</v>
      </c>
      <c r="E5948" s="5">
        <v>41771.123854166668</v>
      </c>
      <c r="F5948" s="1" t="s">
        <v>37091</v>
      </c>
      <c r="G5948">
        <f t="shared" si="92"/>
        <v>14.215509259258397</v>
      </c>
    </row>
    <row r="5949" spans="1:7" ht="45" x14ac:dyDescent="0.25">
      <c r="A5949" s="1" t="s">
        <v>23535</v>
      </c>
      <c r="B5949" s="1" t="s">
        <v>23607</v>
      </c>
      <c r="C5949" s="5">
        <v>41192.830046296294</v>
      </c>
      <c r="D5949" s="5">
        <v>41192.844224537039</v>
      </c>
      <c r="E5949" s="5">
        <v>41193.295694444445</v>
      </c>
      <c r="F5949" s="1" t="s">
        <v>37091</v>
      </c>
      <c r="G5949">
        <f t="shared" si="92"/>
        <v>0.46564814815064892</v>
      </c>
    </row>
    <row r="5950" spans="1:7" ht="30" x14ac:dyDescent="0.25">
      <c r="A5950" s="1" t="s">
        <v>30414</v>
      </c>
      <c r="B5950" s="1" t="s">
        <v>36591</v>
      </c>
      <c r="C5950" s="5">
        <v>41022.93341435185</v>
      </c>
      <c r="D5950" s="5">
        <v>41022.937858796293</v>
      </c>
      <c r="E5950" s="5">
        <v>40599.905046296299</v>
      </c>
      <c r="F5950" s="1" t="s">
        <v>37091</v>
      </c>
      <c r="G5950">
        <f t="shared" si="92"/>
        <v>423.02836805555125</v>
      </c>
    </row>
    <row r="5951" spans="1:7" x14ac:dyDescent="0.25">
      <c r="A5951" s="1" t="s">
        <v>3398</v>
      </c>
      <c r="B5951" s="1" t="s">
        <v>3608</v>
      </c>
      <c r="C5951" s="5">
        <v>42600.544872685183</v>
      </c>
      <c r="D5951" s="5">
        <v>42601.440532407411</v>
      </c>
      <c r="E5951" s="5">
        <v>42601.440300925926</v>
      </c>
      <c r="F5951" s="1" t="s">
        <v>37091</v>
      </c>
      <c r="G5951">
        <f t="shared" si="92"/>
        <v>0.89542824074305827</v>
      </c>
    </row>
    <row r="5952" spans="1:7" x14ac:dyDescent="0.25">
      <c r="A5952" s="1" t="s">
        <v>28486</v>
      </c>
      <c r="B5952" s="1" t="s">
        <v>36536</v>
      </c>
      <c r="C5952" s="5">
        <v>40928.931319444448</v>
      </c>
      <c r="D5952" s="5">
        <v>40928.945752314816</v>
      </c>
      <c r="E5952" s="5">
        <v>40928.929583333331</v>
      </c>
      <c r="F5952" s="1" t="s">
        <v>37091</v>
      </c>
      <c r="G5952">
        <f t="shared" si="92"/>
        <v>1.7361111167701893E-3</v>
      </c>
    </row>
    <row r="5953" spans="1:7" x14ac:dyDescent="0.25">
      <c r="A5953" s="1" t="s">
        <v>16808</v>
      </c>
      <c r="B5953" s="1" t="s">
        <v>17103</v>
      </c>
      <c r="C5953" s="5">
        <v>41283.370752314811</v>
      </c>
      <c r="D5953" s="5">
        <v>41287.261203703703</v>
      </c>
      <c r="E5953" s="5">
        <v>41280.559965277775</v>
      </c>
      <c r="F5953" s="1" t="s">
        <v>37091</v>
      </c>
      <c r="G5953">
        <f t="shared" si="92"/>
        <v>2.8107870370367891</v>
      </c>
    </row>
    <row r="5954" spans="1:7" ht="30" x14ac:dyDescent="0.25">
      <c r="A5954" s="1" t="s">
        <v>28060</v>
      </c>
      <c r="B5954" s="1" t="s">
        <v>12604</v>
      </c>
      <c r="C5954" s="5">
        <v>41683.733749999999</v>
      </c>
      <c r="D5954" s="5">
        <v>41689.234282407408</v>
      </c>
      <c r="E5954" s="5">
        <v>41678.73951388889</v>
      </c>
      <c r="F5954" s="1" t="s">
        <v>37091</v>
      </c>
      <c r="G5954">
        <f t="shared" ref="G5954:G6017" si="93">IF(C5954&gt;E5954,C5954-E5954,E5954-C5954)</f>
        <v>4.9942361111097853</v>
      </c>
    </row>
    <row r="5955" spans="1:7" ht="30" x14ac:dyDescent="0.25">
      <c r="A5955" s="1" t="s">
        <v>1415</v>
      </c>
      <c r="B5955" s="1" t="s">
        <v>2095</v>
      </c>
      <c r="C5955" s="5">
        <v>41953.793043981481</v>
      </c>
      <c r="D5955" s="5">
        <v>41953.9378125</v>
      </c>
      <c r="E5955" s="5">
        <v>41940.898680555554</v>
      </c>
      <c r="F5955" s="1" t="s">
        <v>37091</v>
      </c>
      <c r="G5955">
        <f t="shared" si="93"/>
        <v>12.894363425926713</v>
      </c>
    </row>
    <row r="5956" spans="1:7" ht="30" x14ac:dyDescent="0.25">
      <c r="A5956" s="1" t="s">
        <v>8823</v>
      </c>
      <c r="B5956" s="1" t="s">
        <v>9419</v>
      </c>
      <c r="C5956" s="5">
        <v>42263.55537037037</v>
      </c>
      <c r="D5956" s="5">
        <v>42263.566064814811</v>
      </c>
      <c r="E5956" s="5">
        <v>42268.748333333337</v>
      </c>
      <c r="F5956" s="1" t="s">
        <v>37091</v>
      </c>
      <c r="G5956">
        <f t="shared" si="93"/>
        <v>5.1929629629667033</v>
      </c>
    </row>
    <row r="5957" spans="1:7" ht="30" x14ac:dyDescent="0.25">
      <c r="A5957" s="1" t="s">
        <v>8823</v>
      </c>
      <c r="B5957" s="1" t="s">
        <v>9419</v>
      </c>
      <c r="C5957" s="5">
        <v>42263.55537037037</v>
      </c>
      <c r="D5957" s="5">
        <v>42263.566064814811</v>
      </c>
      <c r="E5957" s="5">
        <v>42270.83929398148</v>
      </c>
      <c r="F5957" s="1" t="s">
        <v>37091</v>
      </c>
      <c r="G5957">
        <f t="shared" si="93"/>
        <v>7.2839236111103673</v>
      </c>
    </row>
    <row r="5958" spans="1:7" x14ac:dyDescent="0.25">
      <c r="A5958" s="1" t="s">
        <v>20389</v>
      </c>
      <c r="B5958" s="1" t="s">
        <v>36933</v>
      </c>
      <c r="C5958" s="5">
        <v>41074.588263888887</v>
      </c>
      <c r="D5958" s="5">
        <v>41074.665752314817</v>
      </c>
      <c r="E5958" s="5">
        <v>41074.56181712963</v>
      </c>
      <c r="F5958" s="1" t="s">
        <v>37091</v>
      </c>
      <c r="G5958">
        <f t="shared" si="93"/>
        <v>2.6446759256941732E-2</v>
      </c>
    </row>
    <row r="5959" spans="1:7" x14ac:dyDescent="0.25">
      <c r="A5959" s="1" t="s">
        <v>17315</v>
      </c>
      <c r="B5959" s="1" t="s">
        <v>17499</v>
      </c>
      <c r="C5959" s="5">
        <v>41548.86042824074</v>
      </c>
      <c r="D5959" s="5">
        <v>41574.667430555557</v>
      </c>
      <c r="E5959" s="5">
        <v>41561.718680555554</v>
      </c>
      <c r="F5959" s="1" t="s">
        <v>37091</v>
      </c>
      <c r="G5959">
        <f t="shared" si="93"/>
        <v>12.858252314814308</v>
      </c>
    </row>
    <row r="5960" spans="1:7" ht="30" x14ac:dyDescent="0.25">
      <c r="A5960" s="1" t="s">
        <v>29994</v>
      </c>
      <c r="B5960" s="1" t="s">
        <v>37151</v>
      </c>
      <c r="C5960" s="5">
        <v>42542.665729166663</v>
      </c>
      <c r="D5960" s="5">
        <v>42545.773657407408</v>
      </c>
      <c r="E5960" s="5">
        <v>42537.491307870368</v>
      </c>
      <c r="F5960" s="1" t="s">
        <v>37091</v>
      </c>
      <c r="G5960">
        <f t="shared" si="93"/>
        <v>5.174421296294895</v>
      </c>
    </row>
    <row r="5961" spans="1:7" ht="30" x14ac:dyDescent="0.25">
      <c r="A5961" s="1" t="s">
        <v>18283</v>
      </c>
      <c r="B5961" s="1" t="s">
        <v>18528</v>
      </c>
      <c r="C5961" s="5">
        <v>42828.799502314818</v>
      </c>
      <c r="D5961" s="5">
        <v>42828.842893518522</v>
      </c>
      <c r="E5961" s="5">
        <v>42977.503807870373</v>
      </c>
      <c r="F5961" s="1" t="s">
        <v>37091</v>
      </c>
      <c r="G5961">
        <f t="shared" si="93"/>
        <v>148.70430555555504</v>
      </c>
    </row>
    <row r="5962" spans="1:7" ht="30" x14ac:dyDescent="0.25">
      <c r="A5962" s="1" t="s">
        <v>28589</v>
      </c>
      <c r="B5962" s="1" t="s">
        <v>28614</v>
      </c>
      <c r="C5962" s="5">
        <v>41891.098530092589</v>
      </c>
      <c r="D5962" s="5">
        <v>41891.191643518519</v>
      </c>
      <c r="E5962" s="5">
        <v>41563.089618055557</v>
      </c>
      <c r="F5962" s="1" t="s">
        <v>37091</v>
      </c>
      <c r="G5962">
        <f t="shared" si="93"/>
        <v>328.00891203703213</v>
      </c>
    </row>
    <row r="5963" spans="1:7" ht="30" x14ac:dyDescent="0.25">
      <c r="A5963" s="1" t="s">
        <v>28589</v>
      </c>
      <c r="B5963" s="1" t="s">
        <v>28614</v>
      </c>
      <c r="C5963" s="5">
        <v>41891.098530092589</v>
      </c>
      <c r="D5963" s="5">
        <v>41891.191643518519</v>
      </c>
      <c r="E5963" s="5">
        <v>41908.260937500003</v>
      </c>
      <c r="F5963" s="1" t="s">
        <v>37091</v>
      </c>
      <c r="G5963">
        <f t="shared" si="93"/>
        <v>17.162407407413411</v>
      </c>
    </row>
    <row r="5964" spans="1:7" x14ac:dyDescent="0.25">
      <c r="A5964" s="1" t="s">
        <v>24710</v>
      </c>
      <c r="B5964" s="1" t="s">
        <v>36406</v>
      </c>
      <c r="C5964" s="5">
        <v>42036.153136574074</v>
      </c>
      <c r="D5964" s="5">
        <v>42036.696631944447</v>
      </c>
      <c r="E5964" s="5">
        <v>42036.133599537039</v>
      </c>
      <c r="F5964" s="1" t="s">
        <v>37091</v>
      </c>
      <c r="G5964">
        <f t="shared" si="93"/>
        <v>1.9537037034751847E-2</v>
      </c>
    </row>
    <row r="5965" spans="1:7" x14ac:dyDescent="0.25">
      <c r="A5965" s="1" t="s">
        <v>5243</v>
      </c>
      <c r="B5965" s="1" t="s">
        <v>35541</v>
      </c>
      <c r="C5965" s="5">
        <v>41080.969317129631</v>
      </c>
      <c r="D5965" s="5">
        <v>41081.031666666669</v>
      </c>
      <c r="E5965" s="5">
        <v>41076.062048611115</v>
      </c>
      <c r="F5965" s="1" t="s">
        <v>37091</v>
      </c>
      <c r="G5965">
        <f t="shared" si="93"/>
        <v>4.9072685185165028</v>
      </c>
    </row>
    <row r="5966" spans="1:7" ht="30" x14ac:dyDescent="0.25">
      <c r="A5966" s="1" t="s">
        <v>4135</v>
      </c>
      <c r="B5966" s="1" t="s">
        <v>4303</v>
      </c>
      <c r="C5966" s="5">
        <v>40849.849745370368</v>
      </c>
      <c r="D5966" s="5">
        <v>40849.852916666663</v>
      </c>
      <c r="E5966" s="5">
        <v>40850.643888888888</v>
      </c>
      <c r="F5966" s="1" t="s">
        <v>37091</v>
      </c>
      <c r="G5966">
        <f t="shared" si="93"/>
        <v>0.79414351852028631</v>
      </c>
    </row>
    <row r="5967" spans="1:7" ht="30" x14ac:dyDescent="0.25">
      <c r="A5967" s="1" t="s">
        <v>4135</v>
      </c>
      <c r="B5967" s="1" t="s">
        <v>4303</v>
      </c>
      <c r="C5967" s="5">
        <v>40849.849745370368</v>
      </c>
      <c r="D5967" s="5">
        <v>40849.852916666663</v>
      </c>
      <c r="E5967" s="5">
        <v>40850.65662037037</v>
      </c>
      <c r="F5967" s="1" t="s">
        <v>37091</v>
      </c>
      <c r="G5967">
        <f t="shared" si="93"/>
        <v>0.80687500000203727</v>
      </c>
    </row>
    <row r="5968" spans="1:7" ht="30" x14ac:dyDescent="0.25">
      <c r="A5968" s="1" t="s">
        <v>10055</v>
      </c>
      <c r="B5968" s="1" t="s">
        <v>10442</v>
      </c>
      <c r="C5968" s="5">
        <v>41669.591006944444</v>
      </c>
      <c r="D5968" s="5">
        <v>41669.773159722223</v>
      </c>
      <c r="E5968" s="5">
        <v>41565.135972222219</v>
      </c>
      <c r="F5968" s="1" t="s">
        <v>37091</v>
      </c>
      <c r="G5968">
        <f t="shared" si="93"/>
        <v>104.45503472222481</v>
      </c>
    </row>
    <row r="5969" spans="1:7" ht="30" x14ac:dyDescent="0.25">
      <c r="A5969" s="1" t="s">
        <v>23985</v>
      </c>
      <c r="B5969" s="1" t="s">
        <v>36947</v>
      </c>
      <c r="C5969" s="5">
        <v>41779.806747685187</v>
      </c>
      <c r="D5969" s="5">
        <v>41792.304375</v>
      </c>
      <c r="E5969" s="5">
        <v>41774.631574074076</v>
      </c>
      <c r="F5969" s="1" t="s">
        <v>37091</v>
      </c>
      <c r="G5969">
        <f t="shared" si="93"/>
        <v>5.1751736111109494</v>
      </c>
    </row>
    <row r="5970" spans="1:7" ht="30" x14ac:dyDescent="0.25">
      <c r="A5970" s="1" t="s">
        <v>23985</v>
      </c>
      <c r="B5970" s="1" t="s">
        <v>36947</v>
      </c>
      <c r="C5970" s="5">
        <v>41779.806747685187</v>
      </c>
      <c r="D5970" s="5">
        <v>41792.304375</v>
      </c>
      <c r="E5970" s="5">
        <v>41779.504999999997</v>
      </c>
      <c r="F5970" s="1" t="s">
        <v>37091</v>
      </c>
      <c r="G5970">
        <f t="shared" si="93"/>
        <v>0.30174768518918427</v>
      </c>
    </row>
    <row r="5971" spans="1:7" ht="30" x14ac:dyDescent="0.25">
      <c r="A5971" s="1" t="s">
        <v>23985</v>
      </c>
      <c r="B5971" s="1" t="s">
        <v>36947</v>
      </c>
      <c r="C5971" s="5">
        <v>41779.806747685187</v>
      </c>
      <c r="D5971" s="5">
        <v>41792.304375</v>
      </c>
      <c r="E5971" s="5">
        <v>42080.36923611111</v>
      </c>
      <c r="F5971" s="1" t="s">
        <v>37091</v>
      </c>
      <c r="G5971">
        <f t="shared" si="93"/>
        <v>300.56248842592322</v>
      </c>
    </row>
    <row r="5972" spans="1:7" ht="30" x14ac:dyDescent="0.25">
      <c r="A5972" s="1" t="s">
        <v>28757</v>
      </c>
      <c r="B5972" s="1" t="s">
        <v>29100</v>
      </c>
      <c r="C5972" s="5">
        <v>42066.328460648147</v>
      </c>
      <c r="D5972" s="5">
        <v>42066.986770833333</v>
      </c>
      <c r="E5972" s="5">
        <v>42067.942731481482</v>
      </c>
      <c r="F5972" s="1" t="s">
        <v>37091</v>
      </c>
      <c r="G5972">
        <f t="shared" si="93"/>
        <v>1.6142708333354676</v>
      </c>
    </row>
    <row r="5973" spans="1:7" ht="30" x14ac:dyDescent="0.25">
      <c r="A5973" s="1" t="s">
        <v>8823</v>
      </c>
      <c r="B5973" s="1" t="s">
        <v>9423</v>
      </c>
      <c r="C5973" s="5">
        <v>42632.564745370371</v>
      </c>
      <c r="D5973" s="5">
        <v>42635.975381944445</v>
      </c>
      <c r="E5973" s="5">
        <v>42612.801828703705</v>
      </c>
      <c r="F5973" s="1" t="s">
        <v>37091</v>
      </c>
      <c r="G5973">
        <f t="shared" si="93"/>
        <v>19.76291666666657</v>
      </c>
    </row>
    <row r="5974" spans="1:7" ht="30" x14ac:dyDescent="0.25">
      <c r="A5974" s="1" t="s">
        <v>8823</v>
      </c>
      <c r="B5974" s="1" t="s">
        <v>9424</v>
      </c>
      <c r="C5974" s="5">
        <v>41328.600034722222</v>
      </c>
      <c r="D5974" s="5">
        <v>41425.784085648149</v>
      </c>
      <c r="E5974" s="5">
        <v>41328.538784722223</v>
      </c>
      <c r="F5974" s="1" t="s">
        <v>37091</v>
      </c>
      <c r="G5974">
        <f t="shared" si="93"/>
        <v>6.1249999998835847E-2</v>
      </c>
    </row>
    <row r="5975" spans="1:7" ht="30" x14ac:dyDescent="0.25">
      <c r="A5975" s="1" t="s">
        <v>2957</v>
      </c>
      <c r="B5975" s="1" t="s">
        <v>35394</v>
      </c>
      <c r="C5975" s="5">
        <v>41725.150740740741</v>
      </c>
      <c r="D5975" s="5">
        <v>41725.622650462959</v>
      </c>
      <c r="E5975" s="5">
        <v>41705.236354166664</v>
      </c>
      <c r="F5975" s="1" t="s">
        <v>37091</v>
      </c>
      <c r="G5975">
        <f t="shared" si="93"/>
        <v>19.914386574077071</v>
      </c>
    </row>
    <row r="5976" spans="1:7" ht="30" x14ac:dyDescent="0.25">
      <c r="A5976" s="1" t="s">
        <v>34335</v>
      </c>
      <c r="B5976" s="1" t="s">
        <v>34547</v>
      </c>
      <c r="C5976" s="5">
        <v>41162.601909722223</v>
      </c>
      <c r="D5976" s="5">
        <v>41166.694722222222</v>
      </c>
      <c r="E5976" s="5">
        <v>41170.614317129628</v>
      </c>
      <c r="F5976" s="1" t="s">
        <v>37091</v>
      </c>
      <c r="G5976">
        <f t="shared" si="93"/>
        <v>8.0124074074046803</v>
      </c>
    </row>
    <row r="5977" spans="1:7" ht="30" x14ac:dyDescent="0.25">
      <c r="A5977" s="1" t="s">
        <v>16808</v>
      </c>
      <c r="B5977" s="1" t="s">
        <v>17113</v>
      </c>
      <c r="C5977" s="5">
        <v>42606.953993055555</v>
      </c>
      <c r="D5977" s="5">
        <v>42607.759664351855</v>
      </c>
      <c r="E5977" s="5">
        <v>42507.301377314812</v>
      </c>
      <c r="F5977" s="1" t="s">
        <v>37091</v>
      </c>
      <c r="G5977">
        <f t="shared" si="93"/>
        <v>99.652615740742476</v>
      </c>
    </row>
    <row r="5978" spans="1:7" x14ac:dyDescent="0.25">
      <c r="A5978" s="1" t="s">
        <v>23665</v>
      </c>
      <c r="B5978" s="1" t="s">
        <v>23823</v>
      </c>
      <c r="C5978" s="5">
        <v>42285.591412037036</v>
      </c>
      <c r="D5978" s="5">
        <v>42285.604479166665</v>
      </c>
      <c r="E5978" s="5">
        <v>42582.958148148151</v>
      </c>
      <c r="F5978" s="1" t="s">
        <v>37091</v>
      </c>
      <c r="G5978">
        <f t="shared" si="93"/>
        <v>297.36673611111473</v>
      </c>
    </row>
    <row r="5979" spans="1:7" ht="30" x14ac:dyDescent="0.25">
      <c r="A5979" s="1" t="s">
        <v>8823</v>
      </c>
      <c r="B5979" s="1" t="s">
        <v>9430</v>
      </c>
      <c r="C5979" s="5">
        <v>41593.804131944446</v>
      </c>
      <c r="D5979" s="5">
        <v>41597.790763888886</v>
      </c>
      <c r="E5979" s="5">
        <v>41591.988356481481</v>
      </c>
      <c r="F5979" s="1" t="s">
        <v>37091</v>
      </c>
      <c r="G5979">
        <f t="shared" si="93"/>
        <v>1.8157754629646661</v>
      </c>
    </row>
    <row r="5980" spans="1:7" ht="30" x14ac:dyDescent="0.25">
      <c r="A5980" s="1" t="s">
        <v>4135</v>
      </c>
      <c r="B5980" s="1" t="s">
        <v>4305</v>
      </c>
      <c r="C5980" s="5">
        <v>41034.721875000003</v>
      </c>
      <c r="D5980" s="5">
        <v>41042.10260416667</v>
      </c>
      <c r="E5980" s="5">
        <v>41042.481921296298</v>
      </c>
      <c r="F5980" s="1" t="s">
        <v>37091</v>
      </c>
      <c r="G5980">
        <f t="shared" si="93"/>
        <v>7.760046296294604</v>
      </c>
    </row>
    <row r="5981" spans="1:7" ht="30" x14ac:dyDescent="0.25">
      <c r="A5981" s="1" t="s">
        <v>10706</v>
      </c>
      <c r="B5981" s="1" t="s">
        <v>10736</v>
      </c>
      <c r="C5981" s="5">
        <v>41710.308344907404</v>
      </c>
      <c r="D5981" s="5">
        <v>41710.672418981485</v>
      </c>
      <c r="E5981" s="5">
        <v>41714.342418981483</v>
      </c>
      <c r="F5981" s="1" t="s">
        <v>37091</v>
      </c>
      <c r="G5981">
        <f t="shared" si="93"/>
        <v>4.034074074079399</v>
      </c>
    </row>
    <row r="5982" spans="1:7" x14ac:dyDescent="0.25">
      <c r="A5982" s="1" t="s">
        <v>3307</v>
      </c>
      <c r="B5982" s="1" t="s">
        <v>35423</v>
      </c>
      <c r="C5982" s="5">
        <v>42687.333067129628</v>
      </c>
      <c r="D5982" s="5">
        <v>42687.336053240739</v>
      </c>
      <c r="E5982" s="5">
        <v>42687.282627314817</v>
      </c>
      <c r="F5982" s="1" t="s">
        <v>37091</v>
      </c>
      <c r="G5982">
        <f t="shared" si="93"/>
        <v>5.043981481139781E-2</v>
      </c>
    </row>
    <row r="5983" spans="1:7" x14ac:dyDescent="0.25">
      <c r="A5983" s="1" t="s">
        <v>24710</v>
      </c>
      <c r="B5983" s="1" t="s">
        <v>36407</v>
      </c>
      <c r="C5983" s="5">
        <v>42410.017511574071</v>
      </c>
      <c r="D5983" s="5">
        <v>42410.042615740742</v>
      </c>
      <c r="E5983" s="5">
        <v>42703.239641203705</v>
      </c>
      <c r="F5983" s="1" t="s">
        <v>37091</v>
      </c>
      <c r="G5983">
        <f t="shared" si="93"/>
        <v>293.22212962963386</v>
      </c>
    </row>
    <row r="5984" spans="1:7" x14ac:dyDescent="0.25">
      <c r="A5984" s="1" t="s">
        <v>12098</v>
      </c>
      <c r="B5984" s="1" t="s">
        <v>12141</v>
      </c>
      <c r="C5984" s="5">
        <v>42495.69023148148</v>
      </c>
      <c r="D5984" s="5">
        <v>42497.33258101852</v>
      </c>
      <c r="E5984" s="5">
        <v>42520.834062499998</v>
      </c>
      <c r="F5984" s="1" t="s">
        <v>37091</v>
      </c>
      <c r="G5984">
        <f t="shared" si="93"/>
        <v>25.14383101851854</v>
      </c>
    </row>
    <row r="5985" spans="1:7" x14ac:dyDescent="0.25">
      <c r="A5985" s="1" t="s">
        <v>24710</v>
      </c>
      <c r="B5985" s="1" t="s">
        <v>25494</v>
      </c>
      <c r="C5985" s="5">
        <v>40962.618981481479</v>
      </c>
      <c r="D5985" s="5">
        <v>40962.832962962966</v>
      </c>
      <c r="E5985" s="5">
        <v>41093.530324074076</v>
      </c>
      <c r="F5985" s="1" t="s">
        <v>37091</v>
      </c>
      <c r="G5985">
        <f t="shared" si="93"/>
        <v>130.91134259259707</v>
      </c>
    </row>
    <row r="5986" spans="1:7" ht="30" x14ac:dyDescent="0.25">
      <c r="A5986" s="1" t="s">
        <v>8823</v>
      </c>
      <c r="B5986" s="1" t="s">
        <v>9436</v>
      </c>
      <c r="C5986" s="5">
        <v>41182.686759259261</v>
      </c>
      <c r="D5986" s="5">
        <v>41425.832835648151</v>
      </c>
      <c r="E5986" s="5">
        <v>41188.345914351848</v>
      </c>
      <c r="F5986" s="1" t="s">
        <v>37091</v>
      </c>
      <c r="G5986">
        <f t="shared" si="93"/>
        <v>5.6591550925877527</v>
      </c>
    </row>
    <row r="5987" spans="1:7" x14ac:dyDescent="0.25">
      <c r="A5987" s="1" t="s">
        <v>20996</v>
      </c>
      <c r="B5987" s="1" t="s">
        <v>21106</v>
      </c>
      <c r="C5987" s="5">
        <v>41534.451458333337</v>
      </c>
      <c r="D5987" s="5">
        <v>41559.753796296296</v>
      </c>
      <c r="E5987" s="5">
        <v>41507.661296296297</v>
      </c>
      <c r="F5987" s="1" t="s">
        <v>37091</v>
      </c>
      <c r="G5987">
        <f t="shared" si="93"/>
        <v>26.790162037039408</v>
      </c>
    </row>
    <row r="5988" spans="1:7" ht="30" x14ac:dyDescent="0.25">
      <c r="A5988" s="1" t="s">
        <v>6358</v>
      </c>
      <c r="B5988" s="1" t="s">
        <v>6558</v>
      </c>
      <c r="C5988" s="5">
        <v>41851.429247685184</v>
      </c>
      <c r="D5988" s="5">
        <v>41851.659120370372</v>
      </c>
      <c r="E5988" s="5">
        <v>41851.597048611111</v>
      </c>
      <c r="F5988" s="1" t="s">
        <v>37091</v>
      </c>
      <c r="G5988">
        <f t="shared" si="93"/>
        <v>0.16780092592671281</v>
      </c>
    </row>
    <row r="5989" spans="1:7" ht="30" x14ac:dyDescent="0.25">
      <c r="A5989" s="1" t="s">
        <v>8823</v>
      </c>
      <c r="B5989" s="1" t="s">
        <v>9438</v>
      </c>
      <c r="C5989" s="5">
        <v>41522.887986111113</v>
      </c>
      <c r="D5989" s="5">
        <v>41522.913703703707</v>
      </c>
      <c r="E5989" s="5">
        <v>41522.709340277775</v>
      </c>
      <c r="F5989" s="1" t="s">
        <v>37091</v>
      </c>
      <c r="G5989">
        <f t="shared" si="93"/>
        <v>0.17864583333721384</v>
      </c>
    </row>
    <row r="5990" spans="1:7" ht="30" x14ac:dyDescent="0.25">
      <c r="A5990" s="1" t="s">
        <v>13295</v>
      </c>
      <c r="B5990" s="1" t="s">
        <v>35949</v>
      </c>
      <c r="C5990" s="5">
        <v>42580.643182870372</v>
      </c>
      <c r="D5990" s="5">
        <v>42580.707546296297</v>
      </c>
      <c r="E5990" s="5">
        <v>42313.910810185182</v>
      </c>
      <c r="F5990" s="1" t="s">
        <v>37091</v>
      </c>
      <c r="G5990">
        <f t="shared" si="93"/>
        <v>266.73237268519006</v>
      </c>
    </row>
    <row r="5991" spans="1:7" ht="30" x14ac:dyDescent="0.25">
      <c r="A5991" s="1" t="s">
        <v>12480</v>
      </c>
      <c r="B5991" s="1" t="s">
        <v>35873</v>
      </c>
      <c r="C5991" s="5">
        <v>41916.806307870371</v>
      </c>
      <c r="D5991" s="5">
        <v>41916.810057870367</v>
      </c>
      <c r="E5991" s="5">
        <v>41916.357210648152</v>
      </c>
      <c r="F5991" s="1" t="s">
        <v>37091</v>
      </c>
      <c r="G5991">
        <f t="shared" si="93"/>
        <v>0.4490972222192795</v>
      </c>
    </row>
    <row r="5992" spans="1:7" ht="30" x14ac:dyDescent="0.25">
      <c r="A5992" s="1" t="s">
        <v>20723</v>
      </c>
      <c r="B5992" s="1" t="s">
        <v>20808</v>
      </c>
      <c r="C5992" s="5">
        <v>41885.050995370373</v>
      </c>
      <c r="D5992" s="5">
        <v>41886.105243055557</v>
      </c>
      <c r="E5992" s="5">
        <v>41885.05395833333</v>
      </c>
      <c r="F5992" s="1" t="s">
        <v>37091</v>
      </c>
      <c r="G5992">
        <f t="shared" si="93"/>
        <v>2.9629629570990801E-3</v>
      </c>
    </row>
    <row r="5993" spans="1:7" ht="30" x14ac:dyDescent="0.25">
      <c r="A5993" s="1" t="s">
        <v>28702</v>
      </c>
      <c r="B5993" s="1" t="s">
        <v>1209</v>
      </c>
      <c r="C5993" s="5">
        <v>41059.99491898148</v>
      </c>
      <c r="D5993" s="5">
        <v>41060.137453703705</v>
      </c>
      <c r="E5993" s="5">
        <v>41059.992754629631</v>
      </c>
      <c r="F5993" s="1" t="s">
        <v>37091</v>
      </c>
      <c r="G5993">
        <f t="shared" si="93"/>
        <v>2.1643518484779634E-3</v>
      </c>
    </row>
    <row r="5994" spans="1:7" ht="30" x14ac:dyDescent="0.25">
      <c r="A5994" s="1" t="s">
        <v>31071</v>
      </c>
      <c r="B5994" s="1" t="s">
        <v>36604</v>
      </c>
      <c r="C5994" s="5">
        <v>42307.630844907406</v>
      </c>
      <c r="D5994" s="5">
        <v>42310.760509259257</v>
      </c>
      <c r="E5994" s="5">
        <v>42307.596099537041</v>
      </c>
      <c r="F5994" s="1" t="s">
        <v>37091</v>
      </c>
      <c r="G5994">
        <f t="shared" si="93"/>
        <v>3.474537036527181E-2</v>
      </c>
    </row>
    <row r="5995" spans="1:7" ht="30" x14ac:dyDescent="0.25">
      <c r="A5995" s="1" t="s">
        <v>34335</v>
      </c>
      <c r="B5995" s="1" t="s">
        <v>12948</v>
      </c>
      <c r="C5995" s="5">
        <v>41608.899548611109</v>
      </c>
      <c r="D5995" s="5">
        <v>41614.829895833333</v>
      </c>
      <c r="E5995" s="5">
        <v>41559.258171296293</v>
      </c>
      <c r="F5995" s="1" t="s">
        <v>37091</v>
      </c>
      <c r="G5995">
        <f t="shared" si="93"/>
        <v>49.641377314816054</v>
      </c>
    </row>
    <row r="5996" spans="1:7" ht="30" x14ac:dyDescent="0.25">
      <c r="A5996" s="1" t="s">
        <v>4713</v>
      </c>
      <c r="B5996" s="1" t="s">
        <v>35525</v>
      </c>
      <c r="C5996" s="5">
        <v>41359.70039351852</v>
      </c>
      <c r="D5996" s="5">
        <v>41359.803587962961</v>
      </c>
      <c r="E5996" s="5">
        <v>41340.829699074071</v>
      </c>
      <c r="F5996" s="1" t="s">
        <v>37091</v>
      </c>
      <c r="G5996">
        <f t="shared" si="93"/>
        <v>18.870694444449327</v>
      </c>
    </row>
    <row r="5997" spans="1:7" ht="30" x14ac:dyDescent="0.25">
      <c r="A5997" s="1" t="s">
        <v>34774</v>
      </c>
      <c r="B5997" s="1" t="s">
        <v>34832</v>
      </c>
      <c r="C5997" s="5">
        <v>41333.422708333332</v>
      </c>
      <c r="D5997" s="5">
        <v>41452.579247685186</v>
      </c>
      <c r="E5997" s="5">
        <v>41333.332303240742</v>
      </c>
      <c r="F5997" s="1" t="s">
        <v>37091</v>
      </c>
      <c r="G5997">
        <f t="shared" si="93"/>
        <v>9.0405092589207925E-2</v>
      </c>
    </row>
    <row r="5998" spans="1:7" ht="30" x14ac:dyDescent="0.25">
      <c r="A5998" s="1" t="s">
        <v>34774</v>
      </c>
      <c r="B5998" s="1" t="s">
        <v>34832</v>
      </c>
      <c r="C5998" s="5">
        <v>41333.422708333332</v>
      </c>
      <c r="D5998" s="5">
        <v>41452.579247685186</v>
      </c>
      <c r="E5998" s="5">
        <v>41333.363888888889</v>
      </c>
      <c r="F5998" s="1" t="s">
        <v>37091</v>
      </c>
      <c r="G5998">
        <f t="shared" si="93"/>
        <v>5.8819444442633539E-2</v>
      </c>
    </row>
    <row r="5999" spans="1:7" ht="30" x14ac:dyDescent="0.25">
      <c r="A5999" s="1" t="s">
        <v>20154</v>
      </c>
      <c r="B5999" s="1" t="s">
        <v>20248</v>
      </c>
      <c r="C5999" s="5">
        <v>41603.9533912037</v>
      </c>
      <c r="D5999" s="5">
        <v>41642.149108796293</v>
      </c>
      <c r="E5999" s="5">
        <v>41588.254201388889</v>
      </c>
      <c r="F5999" s="1" t="s">
        <v>37091</v>
      </c>
      <c r="G5999">
        <f t="shared" si="93"/>
        <v>15.699189814811689</v>
      </c>
    </row>
    <row r="6000" spans="1:7" ht="30" x14ac:dyDescent="0.25">
      <c r="A6000" s="1" t="s">
        <v>20154</v>
      </c>
      <c r="B6000" s="1" t="s">
        <v>20248</v>
      </c>
      <c r="C6000" s="5">
        <v>41603.9533912037</v>
      </c>
      <c r="D6000" s="5">
        <v>41642.149108796293</v>
      </c>
      <c r="E6000" s="5">
        <v>41597.192013888889</v>
      </c>
      <c r="F6000" s="1" t="s">
        <v>37091</v>
      </c>
      <c r="G6000">
        <f t="shared" si="93"/>
        <v>6.7613773148113978</v>
      </c>
    </row>
    <row r="6001" spans="1:7" ht="30" x14ac:dyDescent="0.25">
      <c r="A6001" s="1" t="s">
        <v>20154</v>
      </c>
      <c r="B6001" s="1" t="s">
        <v>20248</v>
      </c>
      <c r="C6001" s="5">
        <v>41603.9533912037</v>
      </c>
      <c r="D6001" s="5">
        <v>41642.149108796293</v>
      </c>
      <c r="E6001" s="5">
        <v>41597.848680555559</v>
      </c>
      <c r="F6001" s="1" t="s">
        <v>37091</v>
      </c>
      <c r="G6001">
        <f t="shared" si="93"/>
        <v>6.1047106481419178</v>
      </c>
    </row>
    <row r="6002" spans="1:7" ht="30" x14ac:dyDescent="0.25">
      <c r="A6002" s="1" t="s">
        <v>13148</v>
      </c>
      <c r="B6002" s="1" t="s">
        <v>13226</v>
      </c>
      <c r="C6002" s="5">
        <v>41841.447627314818</v>
      </c>
      <c r="D6002" s="5">
        <v>41853.154085648152</v>
      </c>
      <c r="E6002" s="5">
        <v>41838.677106481482</v>
      </c>
      <c r="F6002" s="1" t="s">
        <v>37091</v>
      </c>
      <c r="G6002">
        <f t="shared" si="93"/>
        <v>2.7705208333354676</v>
      </c>
    </row>
    <row r="6003" spans="1:7" ht="30" x14ac:dyDescent="0.25">
      <c r="A6003" s="1" t="s">
        <v>32906</v>
      </c>
      <c r="B6003" s="1" t="s">
        <v>33067</v>
      </c>
      <c r="C6003" s="5">
        <v>41786.285219907404</v>
      </c>
      <c r="D6003" s="5">
        <v>41786.469675925924</v>
      </c>
      <c r="E6003" s="5">
        <v>41786.479560185187</v>
      </c>
      <c r="F6003" s="1" t="s">
        <v>37091</v>
      </c>
      <c r="G6003">
        <f t="shared" si="93"/>
        <v>0.19434027778333984</v>
      </c>
    </row>
    <row r="6004" spans="1:7" ht="30" x14ac:dyDescent="0.25">
      <c r="A6004" s="1" t="s">
        <v>32906</v>
      </c>
      <c r="B6004" s="1" t="s">
        <v>33067</v>
      </c>
      <c r="C6004" s="5">
        <v>41786.285219907404</v>
      </c>
      <c r="D6004" s="5">
        <v>41786.469675925924</v>
      </c>
      <c r="E6004" s="5">
        <v>41786.482060185182</v>
      </c>
      <c r="F6004" s="1" t="s">
        <v>37091</v>
      </c>
      <c r="G6004">
        <f t="shared" si="93"/>
        <v>0.19684027777839219</v>
      </c>
    </row>
    <row r="6005" spans="1:7" ht="30" x14ac:dyDescent="0.25">
      <c r="A6005" s="1" t="s">
        <v>32906</v>
      </c>
      <c r="B6005" s="1" t="s">
        <v>33067</v>
      </c>
      <c r="C6005" s="5">
        <v>41786.285219907404</v>
      </c>
      <c r="D6005" s="5">
        <v>41786.469675925924</v>
      </c>
      <c r="E6005" s="5">
        <v>41786.483217592591</v>
      </c>
      <c r="F6005" s="1" t="s">
        <v>37091</v>
      </c>
      <c r="G6005">
        <f t="shared" si="93"/>
        <v>0.197997685187147</v>
      </c>
    </row>
    <row r="6006" spans="1:7" x14ac:dyDescent="0.25">
      <c r="A6006" s="1" t="s">
        <v>7575</v>
      </c>
      <c r="B6006" s="1" t="s">
        <v>7619</v>
      </c>
      <c r="C6006" s="5">
        <v>41134.452326388891</v>
      </c>
      <c r="D6006" s="5">
        <v>41288.650520833333</v>
      </c>
      <c r="E6006" s="5">
        <v>41645.279143518521</v>
      </c>
      <c r="F6006" s="1" t="s">
        <v>37091</v>
      </c>
      <c r="G6006">
        <f t="shared" si="93"/>
        <v>510.82681712962949</v>
      </c>
    </row>
    <row r="6007" spans="1:7" x14ac:dyDescent="0.25">
      <c r="A6007" s="1" t="s">
        <v>27109</v>
      </c>
      <c r="B6007" s="1" t="s">
        <v>15346</v>
      </c>
      <c r="C6007" s="5">
        <v>41965.153287037036</v>
      </c>
      <c r="D6007" s="5">
        <v>42038.553923611114</v>
      </c>
      <c r="E6007" s="5">
        <v>42057.891655092593</v>
      </c>
      <c r="F6007" s="1" t="s">
        <v>37091</v>
      </c>
      <c r="G6007">
        <f t="shared" si="93"/>
        <v>92.738368055557657</v>
      </c>
    </row>
    <row r="6008" spans="1:7" ht="30" x14ac:dyDescent="0.25">
      <c r="A6008" s="1" t="s">
        <v>30386</v>
      </c>
      <c r="B6008" s="1" t="s">
        <v>30404</v>
      </c>
      <c r="C6008" s="5">
        <v>42308.197164351855</v>
      </c>
      <c r="D6008" s="5">
        <v>42342.89739583333</v>
      </c>
      <c r="E6008" s="5">
        <v>42523.976423611108</v>
      </c>
      <c r="F6008" s="1" t="s">
        <v>37091</v>
      </c>
      <c r="G6008">
        <f t="shared" si="93"/>
        <v>215.77925925925229</v>
      </c>
    </row>
    <row r="6009" spans="1:7" ht="30" x14ac:dyDescent="0.25">
      <c r="A6009" s="1" t="s">
        <v>30386</v>
      </c>
      <c r="B6009" s="1" t="s">
        <v>30404</v>
      </c>
      <c r="C6009" s="5">
        <v>42308.197164351855</v>
      </c>
      <c r="D6009" s="5">
        <v>42342.89739583333</v>
      </c>
      <c r="E6009" s="5">
        <v>42961.066319444442</v>
      </c>
      <c r="F6009" s="1" t="s">
        <v>37091</v>
      </c>
      <c r="G6009">
        <f t="shared" si="93"/>
        <v>652.86915509258688</v>
      </c>
    </row>
    <row r="6010" spans="1:7" ht="30" x14ac:dyDescent="0.25">
      <c r="A6010" s="1" t="s">
        <v>17687</v>
      </c>
      <c r="B6010" s="1" t="s">
        <v>17837</v>
      </c>
      <c r="C6010" s="5">
        <v>40833.467615740738</v>
      </c>
      <c r="D6010" s="5">
        <v>40843.837430555555</v>
      </c>
      <c r="E6010" s="5">
        <v>41045.127662037034</v>
      </c>
      <c r="F6010" s="1" t="s">
        <v>37091</v>
      </c>
      <c r="G6010">
        <f t="shared" si="93"/>
        <v>211.66004629629606</v>
      </c>
    </row>
    <row r="6011" spans="1:7" ht="30" x14ac:dyDescent="0.25">
      <c r="A6011" s="1" t="s">
        <v>18283</v>
      </c>
      <c r="B6011" s="1" t="s">
        <v>18533</v>
      </c>
      <c r="C6011" s="5">
        <v>42631.866979166669</v>
      </c>
      <c r="D6011" s="5">
        <v>42633.570625</v>
      </c>
      <c r="E6011" s="5">
        <v>42631.836076388892</v>
      </c>
      <c r="F6011" s="1" t="s">
        <v>37091</v>
      </c>
      <c r="G6011">
        <f t="shared" si="93"/>
        <v>3.0902777776645962E-2</v>
      </c>
    </row>
    <row r="6012" spans="1:7" ht="30" x14ac:dyDescent="0.25">
      <c r="A6012" s="1" t="s">
        <v>1415</v>
      </c>
      <c r="B6012" s="1" t="s">
        <v>2117</v>
      </c>
      <c r="C6012" s="5">
        <v>41729.701168981483</v>
      </c>
      <c r="D6012" s="5">
        <v>41729.704259259262</v>
      </c>
      <c r="E6012" s="5">
        <v>41729.716562499998</v>
      </c>
      <c r="F6012" s="1" t="s">
        <v>37091</v>
      </c>
      <c r="G6012">
        <f t="shared" si="93"/>
        <v>1.5393518515338656E-2</v>
      </c>
    </row>
    <row r="6013" spans="1:7" ht="30" x14ac:dyDescent="0.25">
      <c r="A6013" s="1" t="s">
        <v>28757</v>
      </c>
      <c r="B6013" s="1" t="s">
        <v>29107</v>
      </c>
      <c r="C6013" s="5">
        <v>40634.709224537037</v>
      </c>
      <c r="D6013" s="5">
        <v>40635.620821759258</v>
      </c>
      <c r="E6013" s="5">
        <v>40634.706134259257</v>
      </c>
      <c r="F6013" s="1" t="s">
        <v>37091</v>
      </c>
      <c r="G6013">
        <f t="shared" si="93"/>
        <v>3.0902777798473835E-3</v>
      </c>
    </row>
    <row r="6014" spans="1:7" ht="30" x14ac:dyDescent="0.25">
      <c r="A6014" s="1" t="s">
        <v>8823</v>
      </c>
      <c r="B6014" s="1" t="s">
        <v>9445</v>
      </c>
      <c r="C6014" s="5">
        <v>42145.227303240739</v>
      </c>
      <c r="D6014" s="5">
        <v>42145.30269675926</v>
      </c>
      <c r="E6014" s="5">
        <v>42369.549062500002</v>
      </c>
      <c r="F6014" s="1" t="s">
        <v>37091</v>
      </c>
      <c r="G6014">
        <f t="shared" si="93"/>
        <v>224.32175925926276</v>
      </c>
    </row>
    <row r="6015" spans="1:7" ht="30" x14ac:dyDescent="0.25">
      <c r="A6015" s="1" t="s">
        <v>24710</v>
      </c>
      <c r="B6015" s="1" t="s">
        <v>36961</v>
      </c>
      <c r="C6015" s="5">
        <v>42807.537303240744</v>
      </c>
      <c r="D6015" s="5">
        <v>42808.125925925924</v>
      </c>
      <c r="E6015" s="5">
        <v>42920.524814814817</v>
      </c>
      <c r="F6015" s="1" t="s">
        <v>37091</v>
      </c>
      <c r="G6015">
        <f t="shared" si="93"/>
        <v>112.98751157407241</v>
      </c>
    </row>
    <row r="6016" spans="1:7" ht="30" x14ac:dyDescent="0.25">
      <c r="A6016" s="1" t="s">
        <v>10055</v>
      </c>
      <c r="B6016" s="1" t="s">
        <v>35759</v>
      </c>
      <c r="C6016" s="5">
        <v>42738.705497685187</v>
      </c>
      <c r="D6016" s="5">
        <v>42738.728125000001</v>
      </c>
      <c r="E6016" s="5">
        <v>42067.652094907404</v>
      </c>
      <c r="F6016" s="1" t="s">
        <v>37091</v>
      </c>
      <c r="G6016">
        <f t="shared" si="93"/>
        <v>671.05340277778305</v>
      </c>
    </row>
    <row r="6017" spans="1:7" ht="30" x14ac:dyDescent="0.25">
      <c r="A6017" s="1" t="s">
        <v>30259</v>
      </c>
      <c r="B6017" s="1" t="s">
        <v>4617</v>
      </c>
      <c r="C6017" s="5">
        <v>41728.819479166668</v>
      </c>
      <c r="D6017" s="5">
        <v>41730.706979166665</v>
      </c>
      <c r="E6017" s="5">
        <v>41726.533449074072</v>
      </c>
      <c r="F6017" s="1" t="s">
        <v>37091</v>
      </c>
      <c r="G6017">
        <f t="shared" si="93"/>
        <v>2.2860300925967749</v>
      </c>
    </row>
    <row r="6018" spans="1:7" ht="30" x14ac:dyDescent="0.25">
      <c r="A6018" s="1" t="s">
        <v>4135</v>
      </c>
      <c r="B6018" s="1" t="s">
        <v>35504</v>
      </c>
      <c r="C6018" s="5">
        <v>41708.490335648145</v>
      </c>
      <c r="D6018" s="5">
        <v>41709.061550925922</v>
      </c>
      <c r="E6018" s="5">
        <v>41708.443414351852</v>
      </c>
      <c r="F6018" s="1" t="s">
        <v>37091</v>
      </c>
      <c r="G6018">
        <f t="shared" ref="G6018:G6081" si="94">IF(C6018&gt;E6018,C6018-E6018,E6018-C6018)</f>
        <v>4.6921296292566694E-2</v>
      </c>
    </row>
    <row r="6019" spans="1:7" ht="30" x14ac:dyDescent="0.25">
      <c r="A6019" s="1" t="s">
        <v>24710</v>
      </c>
      <c r="B6019" s="1" t="s">
        <v>25504</v>
      </c>
      <c r="C6019" s="5">
        <v>40672.607187499998</v>
      </c>
      <c r="D6019" s="5">
        <v>40672.631747685184</v>
      </c>
      <c r="E6019" s="5">
        <v>40720.652060185188</v>
      </c>
      <c r="F6019" s="1" t="s">
        <v>37091</v>
      </c>
      <c r="G6019">
        <f t="shared" si="94"/>
        <v>48.044872685190057</v>
      </c>
    </row>
    <row r="6020" spans="1:7" ht="30" x14ac:dyDescent="0.25">
      <c r="A6020" s="1" t="s">
        <v>23274</v>
      </c>
      <c r="B6020" s="1" t="s">
        <v>18049</v>
      </c>
      <c r="C6020" s="5">
        <v>42389.569409722222</v>
      </c>
      <c r="D6020" s="5">
        <v>42390.585625</v>
      </c>
      <c r="E6020" s="5">
        <v>42378.853958333333</v>
      </c>
      <c r="F6020" s="1" t="s">
        <v>37091</v>
      </c>
      <c r="G6020">
        <f t="shared" si="94"/>
        <v>10.715451388889051</v>
      </c>
    </row>
    <row r="6021" spans="1:7" ht="30" x14ac:dyDescent="0.25">
      <c r="A6021" s="1" t="s">
        <v>4426</v>
      </c>
      <c r="B6021" s="1" t="s">
        <v>4447</v>
      </c>
      <c r="C6021" s="5">
        <v>41065.17827546296</v>
      </c>
      <c r="D6021" s="5">
        <v>41078.971018518518</v>
      </c>
      <c r="E6021" s="5">
        <v>41065.120671296296</v>
      </c>
      <c r="F6021" s="1" t="s">
        <v>37091</v>
      </c>
      <c r="G6021">
        <f t="shared" si="94"/>
        <v>5.7604166664532386E-2</v>
      </c>
    </row>
    <row r="6022" spans="1:7" ht="30" x14ac:dyDescent="0.25">
      <c r="A6022" s="1" t="s">
        <v>4426</v>
      </c>
      <c r="B6022" s="1" t="s">
        <v>4447</v>
      </c>
      <c r="C6022" s="5">
        <v>41065.17827546296</v>
      </c>
      <c r="D6022" s="5">
        <v>41078.971018518518</v>
      </c>
      <c r="E6022" s="5">
        <v>41178.301030092596</v>
      </c>
      <c r="F6022" s="1" t="s">
        <v>37091</v>
      </c>
      <c r="G6022">
        <f t="shared" si="94"/>
        <v>113.12275462963589</v>
      </c>
    </row>
    <row r="6023" spans="1:7" ht="30" x14ac:dyDescent="0.25">
      <c r="A6023" s="1" t="s">
        <v>15367</v>
      </c>
      <c r="B6023" s="1" t="s">
        <v>8716</v>
      </c>
      <c r="C6023" s="5">
        <v>41516.679490740738</v>
      </c>
      <c r="D6023" s="5">
        <v>41518.63354166667</v>
      </c>
      <c r="E6023" s="5">
        <v>41518.593356481484</v>
      </c>
      <c r="F6023" s="1" t="s">
        <v>37091</v>
      </c>
      <c r="G6023">
        <f t="shared" si="94"/>
        <v>1.9138657407456776</v>
      </c>
    </row>
    <row r="6024" spans="1:7" ht="30" x14ac:dyDescent="0.25">
      <c r="A6024" s="1" t="s">
        <v>15367</v>
      </c>
      <c r="B6024" s="1" t="s">
        <v>8716</v>
      </c>
      <c r="C6024" s="5">
        <v>41516.679490740738</v>
      </c>
      <c r="D6024" s="5">
        <v>41518.63354166667</v>
      </c>
      <c r="E6024" s="5">
        <v>41518.605266203704</v>
      </c>
      <c r="F6024" s="1" t="s">
        <v>37091</v>
      </c>
      <c r="G6024">
        <f t="shared" si="94"/>
        <v>1.9257754629652482</v>
      </c>
    </row>
    <row r="6025" spans="1:7" ht="30" x14ac:dyDescent="0.25">
      <c r="A6025" s="1" t="s">
        <v>29344</v>
      </c>
      <c r="B6025" s="1" t="s">
        <v>11072</v>
      </c>
      <c r="C6025" s="5">
        <v>42151.560474537036</v>
      </c>
      <c r="D6025" s="5">
        <v>42151.746076388888</v>
      </c>
      <c r="E6025" s="5">
        <v>42151.627939814818</v>
      </c>
      <c r="F6025" s="1" t="s">
        <v>37091</v>
      </c>
      <c r="G6025">
        <f t="shared" si="94"/>
        <v>6.7465277781593613E-2</v>
      </c>
    </row>
    <row r="6026" spans="1:7" x14ac:dyDescent="0.25">
      <c r="A6026" s="1" t="s">
        <v>11191</v>
      </c>
      <c r="B6026" s="1" t="s">
        <v>11327</v>
      </c>
      <c r="C6026" s="5">
        <v>42311.641435185185</v>
      </c>
      <c r="D6026" s="5">
        <v>42423.637141203704</v>
      </c>
      <c r="E6026" s="5">
        <v>42578.54409722222</v>
      </c>
      <c r="F6026" s="1" t="s">
        <v>37091</v>
      </c>
      <c r="G6026">
        <f t="shared" si="94"/>
        <v>266.90266203703504</v>
      </c>
    </row>
    <row r="6027" spans="1:7" ht="30" x14ac:dyDescent="0.25">
      <c r="A6027" s="1" t="s">
        <v>9835</v>
      </c>
      <c r="B6027" s="1" t="s">
        <v>9917</v>
      </c>
      <c r="C6027" s="5">
        <v>42855.655405092592</v>
      </c>
      <c r="D6027" s="5">
        <v>42864.88385416667</v>
      </c>
      <c r="E6027" s="5">
        <v>42855.825856481482</v>
      </c>
      <c r="F6027" s="1" t="s">
        <v>37091</v>
      </c>
      <c r="G6027">
        <f t="shared" si="94"/>
        <v>0.17045138889079681</v>
      </c>
    </row>
    <row r="6028" spans="1:7" ht="30" x14ac:dyDescent="0.25">
      <c r="A6028" s="1" t="s">
        <v>20154</v>
      </c>
      <c r="B6028" s="1" t="s">
        <v>36194</v>
      </c>
      <c r="C6028" s="5">
        <v>41361.618136574078</v>
      </c>
      <c r="D6028" s="5">
        <v>41361.668900462966</v>
      </c>
      <c r="E6028" s="5">
        <v>41327.524733796294</v>
      </c>
      <c r="F6028" s="1" t="s">
        <v>37091</v>
      </c>
      <c r="G6028">
        <f t="shared" si="94"/>
        <v>34.093402777783922</v>
      </c>
    </row>
    <row r="6029" spans="1:7" x14ac:dyDescent="0.25">
      <c r="A6029" s="1" t="s">
        <v>4135</v>
      </c>
      <c r="B6029" s="1" t="s">
        <v>4311</v>
      </c>
      <c r="C6029" s="5">
        <v>41235.217280092591</v>
      </c>
      <c r="D6029" s="5">
        <v>41235.240879629629</v>
      </c>
      <c r="E6029" s="5">
        <v>41059.960648148146</v>
      </c>
      <c r="F6029" s="1" t="s">
        <v>37091</v>
      </c>
      <c r="G6029">
        <f t="shared" si="94"/>
        <v>175.25663194444496</v>
      </c>
    </row>
    <row r="6030" spans="1:7" x14ac:dyDescent="0.25">
      <c r="A6030" s="1" t="s">
        <v>8823</v>
      </c>
      <c r="B6030" s="1" t="s">
        <v>36865</v>
      </c>
      <c r="C6030" s="5">
        <v>41581.396631944444</v>
      </c>
      <c r="D6030" s="5">
        <v>41581.737858796296</v>
      </c>
      <c r="E6030" s="5">
        <v>41581.276076388887</v>
      </c>
      <c r="F6030" s="1" t="s">
        <v>37091</v>
      </c>
      <c r="G6030">
        <f t="shared" si="94"/>
        <v>0.12055555555707542</v>
      </c>
    </row>
    <row r="6031" spans="1:7" ht="30" x14ac:dyDescent="0.25">
      <c r="A6031" s="1" t="s">
        <v>18066</v>
      </c>
      <c r="B6031" s="1" t="s">
        <v>36083</v>
      </c>
      <c r="C6031" s="5">
        <v>42392.75644675926</v>
      </c>
      <c r="D6031" s="5">
        <v>42392.796354166669</v>
      </c>
      <c r="E6031" s="5">
        <v>42391.593356481484</v>
      </c>
      <c r="F6031" s="1" t="s">
        <v>37091</v>
      </c>
      <c r="G6031">
        <f t="shared" si="94"/>
        <v>1.1630902777760639</v>
      </c>
    </row>
    <row r="6032" spans="1:7" ht="30" x14ac:dyDescent="0.25">
      <c r="A6032" s="1" t="s">
        <v>32662</v>
      </c>
      <c r="B6032" s="1" t="s">
        <v>32755</v>
      </c>
      <c r="C6032" s="5">
        <v>41253.802858796298</v>
      </c>
      <c r="D6032" s="5">
        <v>41253.803495370368</v>
      </c>
      <c r="E6032" s="5">
        <v>41254.057384259257</v>
      </c>
      <c r="F6032" s="1" t="s">
        <v>37091</v>
      </c>
      <c r="G6032">
        <f t="shared" si="94"/>
        <v>0.25452546295855427</v>
      </c>
    </row>
    <row r="6033" spans="1:7" ht="30" x14ac:dyDescent="0.25">
      <c r="A6033" s="1" t="s">
        <v>527</v>
      </c>
      <c r="B6033" s="1" t="s">
        <v>731</v>
      </c>
      <c r="C6033" s="5">
        <v>41536.813240740739</v>
      </c>
      <c r="D6033" s="5">
        <v>41540.703113425923</v>
      </c>
      <c r="E6033" s="5">
        <v>41536.931921296295</v>
      </c>
      <c r="F6033" s="1" t="s">
        <v>37091</v>
      </c>
      <c r="G6033">
        <f t="shared" si="94"/>
        <v>0.11868055555532919</v>
      </c>
    </row>
    <row r="6034" spans="1:7" ht="30" x14ac:dyDescent="0.25">
      <c r="A6034" s="1" t="s">
        <v>21290</v>
      </c>
      <c r="B6034" s="1" t="s">
        <v>21686</v>
      </c>
      <c r="C6034" s="5">
        <v>42650.423657407409</v>
      </c>
      <c r="D6034" s="5">
        <v>42651.826354166667</v>
      </c>
      <c r="E6034" s="5">
        <v>42651.82980324074</v>
      </c>
      <c r="F6034" s="1" t="s">
        <v>37091</v>
      </c>
      <c r="G6034">
        <f t="shared" si="94"/>
        <v>1.406145833330811</v>
      </c>
    </row>
    <row r="6035" spans="1:7" ht="30" x14ac:dyDescent="0.25">
      <c r="A6035" s="1" t="s">
        <v>21290</v>
      </c>
      <c r="B6035" s="1" t="s">
        <v>21686</v>
      </c>
      <c r="C6035" s="5">
        <v>42650.423657407409</v>
      </c>
      <c r="D6035" s="5">
        <v>42651.826354166667</v>
      </c>
      <c r="E6035" s="5">
        <v>42652.787731481483</v>
      </c>
      <c r="F6035" s="1" t="s">
        <v>37091</v>
      </c>
      <c r="G6035">
        <f t="shared" si="94"/>
        <v>2.3640740740738693</v>
      </c>
    </row>
    <row r="6036" spans="1:7" ht="30" x14ac:dyDescent="0.25">
      <c r="A6036" s="1" t="s">
        <v>33919</v>
      </c>
      <c r="B6036" s="1" t="s">
        <v>34159</v>
      </c>
      <c r="C6036" s="5">
        <v>42855.667916666665</v>
      </c>
      <c r="D6036" s="5">
        <v>42855.670983796299</v>
      </c>
      <c r="E6036" s="5">
        <v>42855.760937500003</v>
      </c>
      <c r="F6036" s="1" t="s">
        <v>37091</v>
      </c>
      <c r="G6036">
        <f t="shared" si="94"/>
        <v>9.3020833337504882E-2</v>
      </c>
    </row>
    <row r="6037" spans="1:7" ht="30" x14ac:dyDescent="0.25">
      <c r="A6037" s="1" t="s">
        <v>29344</v>
      </c>
      <c r="B6037" s="1" t="s">
        <v>29435</v>
      </c>
      <c r="C6037" s="5">
        <v>40876.346979166665</v>
      </c>
      <c r="D6037" s="5">
        <v>41282.741747685184</v>
      </c>
      <c r="E6037" s="5">
        <v>40889.763159722221</v>
      </c>
      <c r="F6037" s="1" t="s">
        <v>37091</v>
      </c>
      <c r="G6037">
        <f t="shared" si="94"/>
        <v>13.416180555555911</v>
      </c>
    </row>
    <row r="6038" spans="1:7" ht="30" x14ac:dyDescent="0.25">
      <c r="A6038" s="1" t="s">
        <v>13295</v>
      </c>
      <c r="B6038" s="1" t="s">
        <v>14394</v>
      </c>
      <c r="C6038" s="5">
        <v>42324.865567129629</v>
      </c>
      <c r="D6038" s="5">
        <v>42324.868842592594</v>
      </c>
      <c r="E6038" s="5">
        <v>42589.779756944445</v>
      </c>
      <c r="F6038" s="1" t="s">
        <v>37091</v>
      </c>
      <c r="G6038">
        <f t="shared" si="94"/>
        <v>264.91418981481547</v>
      </c>
    </row>
    <row r="6039" spans="1:7" ht="30" x14ac:dyDescent="0.25">
      <c r="A6039" s="1" t="s">
        <v>24710</v>
      </c>
      <c r="B6039" s="1" t="s">
        <v>22764</v>
      </c>
      <c r="C6039" s="5">
        <v>41379.54855324074</v>
      </c>
      <c r="D6039" s="5">
        <v>41383.600636574076</v>
      </c>
      <c r="E6039" s="5">
        <v>41330.635868055557</v>
      </c>
      <c r="F6039" s="1" t="s">
        <v>37091</v>
      </c>
      <c r="G6039">
        <f t="shared" si="94"/>
        <v>48.912685185183364</v>
      </c>
    </row>
    <row r="6040" spans="1:7" ht="30" x14ac:dyDescent="0.25">
      <c r="A6040" s="1" t="s">
        <v>6884</v>
      </c>
      <c r="B6040" s="1" t="s">
        <v>35649</v>
      </c>
      <c r="C6040" s="5">
        <v>41602.426655092589</v>
      </c>
      <c r="D6040" s="5">
        <v>41603.456238425926</v>
      </c>
      <c r="E6040" s="5">
        <v>41602.426122685189</v>
      </c>
      <c r="F6040" s="1" t="s">
        <v>37091</v>
      </c>
      <c r="G6040">
        <f t="shared" si="94"/>
        <v>5.3240740089677274E-4</v>
      </c>
    </row>
    <row r="6041" spans="1:7" x14ac:dyDescent="0.25">
      <c r="A6041" s="1" t="s">
        <v>24710</v>
      </c>
      <c r="B6041" s="1" t="s">
        <v>8186</v>
      </c>
      <c r="C6041" s="5">
        <v>41344.909143518518</v>
      </c>
      <c r="D6041" s="5">
        <v>41344.927777777775</v>
      </c>
      <c r="E6041" s="5">
        <v>41354.437442129631</v>
      </c>
      <c r="F6041" s="1" t="s">
        <v>37091</v>
      </c>
      <c r="G6041">
        <f t="shared" si="94"/>
        <v>9.5282986111124046</v>
      </c>
    </row>
    <row r="6042" spans="1:7" ht="30" x14ac:dyDescent="0.25">
      <c r="A6042" s="1" t="s">
        <v>27612</v>
      </c>
      <c r="B6042" s="1" t="s">
        <v>27703</v>
      </c>
      <c r="C6042" s="5">
        <v>42605.047442129631</v>
      </c>
      <c r="D6042" s="5">
        <v>42615.486840277779</v>
      </c>
      <c r="E6042" s="5">
        <v>42831.128865740742</v>
      </c>
      <c r="F6042" s="1" t="s">
        <v>37091</v>
      </c>
      <c r="G6042">
        <f t="shared" si="94"/>
        <v>226.08142361111095</v>
      </c>
    </row>
    <row r="6043" spans="1:7" ht="30" x14ac:dyDescent="0.25">
      <c r="A6043" s="1" t="s">
        <v>26833</v>
      </c>
      <c r="B6043" s="1" t="s">
        <v>21255</v>
      </c>
      <c r="C6043" s="5">
        <v>42241.016273148147</v>
      </c>
      <c r="D6043" s="5">
        <v>42241.024293981478</v>
      </c>
      <c r="E6043" s="5">
        <v>42290.004386574074</v>
      </c>
      <c r="F6043" s="1" t="s">
        <v>37091</v>
      </c>
      <c r="G6043">
        <f t="shared" si="94"/>
        <v>48.988113425926713</v>
      </c>
    </row>
    <row r="6044" spans="1:7" ht="30" x14ac:dyDescent="0.25">
      <c r="A6044" s="1" t="s">
        <v>26833</v>
      </c>
      <c r="B6044" s="1" t="s">
        <v>21255</v>
      </c>
      <c r="C6044" s="5">
        <v>42241.016273148147</v>
      </c>
      <c r="D6044" s="5">
        <v>42241.024293981478</v>
      </c>
      <c r="E6044" s="5">
        <v>42290.049131944441</v>
      </c>
      <c r="F6044" s="1" t="s">
        <v>37091</v>
      </c>
      <c r="G6044">
        <f t="shared" si="94"/>
        <v>49.032858796294022</v>
      </c>
    </row>
    <row r="6045" spans="1:7" x14ac:dyDescent="0.25">
      <c r="A6045" s="1" t="s">
        <v>12098</v>
      </c>
      <c r="B6045" s="1" t="s">
        <v>12142</v>
      </c>
      <c r="C6045" s="5">
        <v>42740.859895833331</v>
      </c>
      <c r="D6045" s="5">
        <v>42747.385393518518</v>
      </c>
      <c r="E6045" s="5">
        <v>42368.088020833333</v>
      </c>
      <c r="F6045" s="1" t="s">
        <v>37091</v>
      </c>
      <c r="G6045">
        <f t="shared" si="94"/>
        <v>372.77187499999854</v>
      </c>
    </row>
    <row r="6046" spans="1:7" ht="30" x14ac:dyDescent="0.25">
      <c r="A6046" s="1" t="s">
        <v>26991</v>
      </c>
      <c r="B6046" s="1" t="s">
        <v>27049</v>
      </c>
      <c r="C6046" s="5">
        <v>42296.76054398148</v>
      </c>
      <c r="D6046" s="5">
        <v>42296.762569444443</v>
      </c>
      <c r="E6046" s="5">
        <v>42296.769421296296</v>
      </c>
      <c r="F6046" s="1" t="s">
        <v>37091</v>
      </c>
      <c r="G6046">
        <f t="shared" si="94"/>
        <v>8.8773148163454607E-3</v>
      </c>
    </row>
    <row r="6047" spans="1:7" ht="30" x14ac:dyDescent="0.25">
      <c r="A6047" s="1" t="s">
        <v>29994</v>
      </c>
      <c r="B6047" s="1" t="s">
        <v>30109</v>
      </c>
      <c r="C6047" s="5">
        <v>42444.611122685186</v>
      </c>
      <c r="D6047" s="5">
        <v>42444.635300925926</v>
      </c>
      <c r="E6047" s="5">
        <v>42452.504224537035</v>
      </c>
      <c r="F6047" s="1" t="s">
        <v>37091</v>
      </c>
      <c r="G6047">
        <f t="shared" si="94"/>
        <v>7.893101851848769</v>
      </c>
    </row>
    <row r="6048" spans="1:7" x14ac:dyDescent="0.25">
      <c r="A6048" s="1" t="s">
        <v>8823</v>
      </c>
      <c r="B6048" s="1" t="s">
        <v>9448</v>
      </c>
      <c r="C6048" s="5">
        <v>41101.130254629628</v>
      </c>
      <c r="D6048" s="5">
        <v>41101.92019675926</v>
      </c>
      <c r="E6048" s="5">
        <v>41245.276944444442</v>
      </c>
      <c r="F6048" s="1" t="s">
        <v>37091</v>
      </c>
      <c r="G6048">
        <f t="shared" si="94"/>
        <v>144.14668981481373</v>
      </c>
    </row>
    <row r="6049" spans="1:7" x14ac:dyDescent="0.25">
      <c r="A6049" s="1" t="s">
        <v>17687</v>
      </c>
      <c r="B6049" s="1" t="s">
        <v>3979</v>
      </c>
      <c r="C6049" s="5">
        <v>42187.265428240738</v>
      </c>
      <c r="D6049" s="5">
        <v>42255.028634259259</v>
      </c>
      <c r="E6049" s="5">
        <v>42557.631539351853</v>
      </c>
      <c r="F6049" s="1" t="s">
        <v>37091</v>
      </c>
      <c r="G6049">
        <f t="shared" si="94"/>
        <v>370.36611111111415</v>
      </c>
    </row>
    <row r="6050" spans="1:7" x14ac:dyDescent="0.25">
      <c r="A6050" s="1" t="s">
        <v>17687</v>
      </c>
      <c r="B6050" s="1" t="s">
        <v>3979</v>
      </c>
      <c r="C6050" s="5">
        <v>42187.265428240738</v>
      </c>
      <c r="D6050" s="5">
        <v>42255.028634259259</v>
      </c>
      <c r="E6050" s="5">
        <v>42557.651967592596</v>
      </c>
      <c r="F6050" s="1" t="s">
        <v>37091</v>
      </c>
      <c r="G6050">
        <f t="shared" si="94"/>
        <v>370.38653935185721</v>
      </c>
    </row>
    <row r="6051" spans="1:7" ht="30" x14ac:dyDescent="0.25">
      <c r="A6051" s="1" t="s">
        <v>7652</v>
      </c>
      <c r="B6051" s="1" t="s">
        <v>7722</v>
      </c>
      <c r="C6051" s="5">
        <v>40961.007256944446</v>
      </c>
      <c r="D6051" s="5">
        <v>40983.644699074073</v>
      </c>
      <c r="E6051" s="5">
        <v>40961.007870370369</v>
      </c>
      <c r="F6051" s="1" t="s">
        <v>37091</v>
      </c>
      <c r="G6051">
        <f t="shared" si="94"/>
        <v>6.1342592380242422E-4</v>
      </c>
    </row>
    <row r="6052" spans="1:7" ht="30" x14ac:dyDescent="0.25">
      <c r="A6052" s="1" t="s">
        <v>18283</v>
      </c>
      <c r="B6052" s="1" t="s">
        <v>18540</v>
      </c>
      <c r="C6052" s="5">
        <v>41438.438472222224</v>
      </c>
      <c r="D6052" s="5">
        <v>41438.439560185187</v>
      </c>
      <c r="E6052" s="5">
        <v>40914.571643518517</v>
      </c>
      <c r="F6052" s="1" t="s">
        <v>37091</v>
      </c>
      <c r="G6052">
        <f t="shared" si="94"/>
        <v>523.86682870370714</v>
      </c>
    </row>
    <row r="6053" spans="1:7" ht="30" x14ac:dyDescent="0.25">
      <c r="A6053" s="1" t="s">
        <v>18283</v>
      </c>
      <c r="B6053" s="1" t="s">
        <v>18540</v>
      </c>
      <c r="C6053" s="5">
        <v>41438.438472222224</v>
      </c>
      <c r="D6053" s="5">
        <v>41438.439560185187</v>
      </c>
      <c r="E6053" s="5">
        <v>40914.589328703703</v>
      </c>
      <c r="F6053" s="1" t="s">
        <v>37091</v>
      </c>
      <c r="G6053">
        <f t="shared" si="94"/>
        <v>523.84914351852058</v>
      </c>
    </row>
    <row r="6054" spans="1:7" ht="30" x14ac:dyDescent="0.25">
      <c r="A6054" s="1" t="s">
        <v>1415</v>
      </c>
      <c r="B6054" s="1" t="s">
        <v>2126</v>
      </c>
      <c r="C6054" s="5">
        <v>42475.297500000001</v>
      </c>
      <c r="D6054" s="5">
        <v>42486.72587962963</v>
      </c>
      <c r="E6054" s="5">
        <v>42474.404583333337</v>
      </c>
      <c r="F6054" s="1" t="s">
        <v>37091</v>
      </c>
      <c r="G6054">
        <f t="shared" si="94"/>
        <v>0.89291666666395031</v>
      </c>
    </row>
    <row r="6055" spans="1:7" x14ac:dyDescent="0.25">
      <c r="A6055" s="1" t="s">
        <v>11447</v>
      </c>
      <c r="B6055" s="1" t="s">
        <v>11509</v>
      </c>
      <c r="C6055" s="5">
        <v>42788.893159722225</v>
      </c>
      <c r="D6055" s="5">
        <v>42790.205555555556</v>
      </c>
      <c r="E6055" s="5">
        <v>41473.730092592596</v>
      </c>
      <c r="F6055" s="1" t="s">
        <v>37091</v>
      </c>
      <c r="G6055">
        <f t="shared" si="94"/>
        <v>1315.1630671296298</v>
      </c>
    </row>
    <row r="6056" spans="1:7" x14ac:dyDescent="0.25">
      <c r="A6056" s="1" t="s">
        <v>11447</v>
      </c>
      <c r="B6056" s="1" t="s">
        <v>11509</v>
      </c>
      <c r="C6056" s="5">
        <v>42788.893159722225</v>
      </c>
      <c r="D6056" s="5">
        <v>42790.205555555556</v>
      </c>
      <c r="E6056" s="5">
        <v>42964.687430555554</v>
      </c>
      <c r="F6056" s="1" t="s">
        <v>37091</v>
      </c>
      <c r="G6056">
        <f t="shared" si="94"/>
        <v>175.79427083332848</v>
      </c>
    </row>
    <row r="6057" spans="1:7" x14ac:dyDescent="0.25">
      <c r="A6057" s="1" t="s">
        <v>11447</v>
      </c>
      <c r="B6057" s="1" t="s">
        <v>11509</v>
      </c>
      <c r="C6057" s="5">
        <v>42788.893159722225</v>
      </c>
      <c r="D6057" s="5">
        <v>42790.205555555556</v>
      </c>
      <c r="E6057" s="5">
        <v>42971.670578703706</v>
      </c>
      <c r="F6057" s="1" t="s">
        <v>37091</v>
      </c>
      <c r="G6057">
        <f t="shared" si="94"/>
        <v>182.77741898148088</v>
      </c>
    </row>
    <row r="6058" spans="1:7" ht="30" x14ac:dyDescent="0.25">
      <c r="A6058" s="1" t="s">
        <v>10055</v>
      </c>
      <c r="B6058" s="1" t="s">
        <v>35760</v>
      </c>
      <c r="C6058" s="5">
        <v>42146.912858796299</v>
      </c>
      <c r="D6058" s="5">
        <v>42156.926527777781</v>
      </c>
      <c r="E6058" s="5">
        <v>42143.739351851851</v>
      </c>
      <c r="F6058" s="1" t="s">
        <v>37091</v>
      </c>
      <c r="G6058">
        <f t="shared" si="94"/>
        <v>3.1735069444475812</v>
      </c>
    </row>
    <row r="6059" spans="1:7" x14ac:dyDescent="0.25">
      <c r="A6059" s="1" t="s">
        <v>18900</v>
      </c>
      <c r="B6059" s="1" t="s">
        <v>19056</v>
      </c>
      <c r="C6059" s="5">
        <v>41240.874895833331</v>
      </c>
      <c r="D6059" s="5">
        <v>41284.555162037039</v>
      </c>
      <c r="E6059" s="5">
        <v>41240.804699074077</v>
      </c>
      <c r="F6059" s="1" t="s">
        <v>37091</v>
      </c>
      <c r="G6059">
        <f t="shared" si="94"/>
        <v>7.0196759254031349E-2</v>
      </c>
    </row>
    <row r="6060" spans="1:7" ht="30" x14ac:dyDescent="0.25">
      <c r="A6060" s="1" t="s">
        <v>1415</v>
      </c>
      <c r="B6060" s="1" t="s">
        <v>2131</v>
      </c>
      <c r="C6060" s="5">
        <v>41588.738657407404</v>
      </c>
      <c r="D6060" s="5">
        <v>41592.558032407411</v>
      </c>
      <c r="E6060" s="5">
        <v>41582.772280092591</v>
      </c>
      <c r="F6060" s="1" t="s">
        <v>37091</v>
      </c>
      <c r="G6060">
        <f t="shared" si="94"/>
        <v>5.966377314813144</v>
      </c>
    </row>
    <row r="6061" spans="1:7" ht="30" x14ac:dyDescent="0.25">
      <c r="A6061" s="1" t="s">
        <v>28226</v>
      </c>
      <c r="B6061" s="1" t="s">
        <v>28314</v>
      </c>
      <c r="C6061" s="5">
        <v>42941.003472222219</v>
      </c>
      <c r="D6061" s="5">
        <v>42970.819976851853</v>
      </c>
      <c r="E6061" s="5">
        <v>42970.871539351851</v>
      </c>
      <c r="F6061" s="1" t="s">
        <v>37091</v>
      </c>
      <c r="G6061">
        <f t="shared" si="94"/>
        <v>29.868067129631527</v>
      </c>
    </row>
    <row r="6062" spans="1:7" x14ac:dyDescent="0.25">
      <c r="A6062" s="1" t="s">
        <v>24710</v>
      </c>
      <c r="B6062" s="1" t="s">
        <v>25513</v>
      </c>
      <c r="C6062" s="5">
        <v>41097.644988425927</v>
      </c>
      <c r="D6062" s="5">
        <v>41099.026574074072</v>
      </c>
      <c r="E6062" s="5">
        <v>41903.544317129628</v>
      </c>
      <c r="F6062" s="1" t="s">
        <v>37091</v>
      </c>
      <c r="G6062">
        <f t="shared" si="94"/>
        <v>805.89932870370103</v>
      </c>
    </row>
    <row r="6063" spans="1:7" x14ac:dyDescent="0.25">
      <c r="A6063" s="1" t="s">
        <v>24710</v>
      </c>
      <c r="B6063" s="1" t="s">
        <v>25514</v>
      </c>
      <c r="C6063" s="5">
        <v>42613.872303240743</v>
      </c>
      <c r="D6063" s="5">
        <v>42613.907071759262</v>
      </c>
      <c r="E6063" s="5">
        <v>41915.232951388891</v>
      </c>
      <c r="F6063" s="1" t="s">
        <v>37091</v>
      </c>
      <c r="G6063">
        <f t="shared" si="94"/>
        <v>698.63935185185255</v>
      </c>
    </row>
    <row r="6064" spans="1:7" x14ac:dyDescent="0.25">
      <c r="A6064" s="1" t="s">
        <v>24710</v>
      </c>
      <c r="B6064" s="1" t="s">
        <v>25514</v>
      </c>
      <c r="C6064" s="5">
        <v>42613.872303240743</v>
      </c>
      <c r="D6064" s="5">
        <v>42613.907071759262</v>
      </c>
      <c r="E6064" s="5">
        <v>42210.324583333335</v>
      </c>
      <c r="F6064" s="1" t="s">
        <v>37091</v>
      </c>
      <c r="G6064">
        <f t="shared" si="94"/>
        <v>403.54771990740846</v>
      </c>
    </row>
    <row r="6065" spans="1:7" x14ac:dyDescent="0.25">
      <c r="A6065" s="1" t="s">
        <v>24710</v>
      </c>
      <c r="B6065" s="1" t="s">
        <v>25514</v>
      </c>
      <c r="C6065" s="5">
        <v>42613.872303240743</v>
      </c>
      <c r="D6065" s="5">
        <v>42613.907071759262</v>
      </c>
      <c r="E6065" s="5">
        <v>42914.55673611111</v>
      </c>
      <c r="F6065" s="1" t="s">
        <v>37091</v>
      </c>
      <c r="G6065">
        <f t="shared" si="94"/>
        <v>300.68443287036644</v>
      </c>
    </row>
    <row r="6066" spans="1:7" ht="45" x14ac:dyDescent="0.25">
      <c r="A6066" s="1" t="s">
        <v>36</v>
      </c>
      <c r="B6066" s="1" t="s">
        <v>66</v>
      </c>
      <c r="C6066" s="5">
        <v>41530.865358796298</v>
      </c>
      <c r="D6066" s="5">
        <v>41554.30096064815</v>
      </c>
      <c r="E6066" s="5">
        <v>40933.801319444443</v>
      </c>
      <c r="F6066" s="1" t="s">
        <v>37091</v>
      </c>
      <c r="G6066">
        <f t="shared" si="94"/>
        <v>597.06403935185517</v>
      </c>
    </row>
    <row r="6067" spans="1:7" x14ac:dyDescent="0.25">
      <c r="A6067" s="1" t="s">
        <v>27287</v>
      </c>
      <c r="B6067" s="1" t="s">
        <v>3833</v>
      </c>
      <c r="C6067" s="5">
        <v>42688.748379629629</v>
      </c>
      <c r="D6067" s="5">
        <v>42688.748761574076</v>
      </c>
      <c r="E6067" s="5">
        <v>41888.96733796296</v>
      </c>
      <c r="F6067" s="1" t="s">
        <v>37091</v>
      </c>
      <c r="G6067">
        <f t="shared" si="94"/>
        <v>799.7810416666689</v>
      </c>
    </row>
    <row r="6068" spans="1:7" ht="30" x14ac:dyDescent="0.25">
      <c r="A6068" s="1" t="s">
        <v>24710</v>
      </c>
      <c r="B6068" s="1" t="s">
        <v>25516</v>
      </c>
      <c r="C6068" s="5">
        <v>40529.676168981481</v>
      </c>
      <c r="D6068" s="5">
        <v>40576.035821759258</v>
      </c>
      <c r="E6068" s="5">
        <v>40470.016527777778</v>
      </c>
      <c r="F6068" s="1" t="s">
        <v>37091</v>
      </c>
      <c r="G6068">
        <f t="shared" si="94"/>
        <v>59.659641203703359</v>
      </c>
    </row>
    <row r="6069" spans="1:7" ht="30" x14ac:dyDescent="0.25">
      <c r="A6069" s="1" t="s">
        <v>24710</v>
      </c>
      <c r="B6069" s="1" t="s">
        <v>23143</v>
      </c>
      <c r="C6069" s="5">
        <v>41361.637812499997</v>
      </c>
      <c r="D6069" s="5">
        <v>41366.693483796298</v>
      </c>
      <c r="E6069" s="5">
        <v>42797.838217592594</v>
      </c>
      <c r="F6069" s="1" t="s">
        <v>37091</v>
      </c>
      <c r="G6069">
        <f t="shared" si="94"/>
        <v>1436.2004050925971</v>
      </c>
    </row>
    <row r="6070" spans="1:7" ht="45" x14ac:dyDescent="0.25">
      <c r="A6070" s="1" t="s">
        <v>10055</v>
      </c>
      <c r="B6070" s="1" t="s">
        <v>35761</v>
      </c>
      <c r="C6070" s="5">
        <v>42775.945</v>
      </c>
      <c r="D6070" s="5">
        <v>42788.336759259262</v>
      </c>
      <c r="E6070" s="5">
        <v>42775.938969907409</v>
      </c>
      <c r="F6070" s="1" t="s">
        <v>37091</v>
      </c>
      <c r="G6070">
        <f t="shared" si="94"/>
        <v>6.0300925906631164E-3</v>
      </c>
    </row>
    <row r="6071" spans="1:7" ht="30" x14ac:dyDescent="0.25">
      <c r="A6071" s="1" t="s">
        <v>89</v>
      </c>
      <c r="B6071" s="1" t="s">
        <v>35326</v>
      </c>
      <c r="C6071" s="5">
        <v>41829.616770833331</v>
      </c>
      <c r="D6071" s="5">
        <v>41830.657881944448</v>
      </c>
      <c r="E6071" s="5">
        <v>41767.600486111114</v>
      </c>
      <c r="F6071" s="1" t="s">
        <v>37091</v>
      </c>
      <c r="G6071">
        <f t="shared" si="94"/>
        <v>62.016284722216369</v>
      </c>
    </row>
    <row r="6072" spans="1:7" x14ac:dyDescent="0.25">
      <c r="A6072" s="1" t="s">
        <v>5284</v>
      </c>
      <c r="B6072" s="1" t="s">
        <v>35550</v>
      </c>
      <c r="C6072" s="5">
        <v>42482.867129629631</v>
      </c>
      <c r="D6072" s="5">
        <v>42482.873969907407</v>
      </c>
      <c r="E6072" s="5">
        <v>42482.861203703702</v>
      </c>
      <c r="F6072" s="1" t="s">
        <v>37091</v>
      </c>
      <c r="G6072">
        <f t="shared" si="94"/>
        <v>5.9259259287500754E-3</v>
      </c>
    </row>
    <row r="6073" spans="1:7" ht="30" x14ac:dyDescent="0.25">
      <c r="A6073" s="1" t="s">
        <v>16309</v>
      </c>
      <c r="B6073" s="1" t="s">
        <v>14410</v>
      </c>
      <c r="C6073" s="5">
        <v>42649.854513888888</v>
      </c>
      <c r="D6073" s="5">
        <v>42662.932199074072</v>
      </c>
      <c r="E6073" s="5">
        <v>42121.803680555553</v>
      </c>
      <c r="F6073" s="1" t="s">
        <v>37091</v>
      </c>
      <c r="G6073">
        <f t="shared" si="94"/>
        <v>528.05083333333459</v>
      </c>
    </row>
    <row r="6074" spans="1:7" ht="30" x14ac:dyDescent="0.25">
      <c r="A6074" s="1" t="s">
        <v>16189</v>
      </c>
      <c r="B6074" s="1" t="s">
        <v>37152</v>
      </c>
      <c r="C6074" s="5">
        <v>41766.683807870373</v>
      </c>
      <c r="D6074" s="5">
        <v>41767.703032407408</v>
      </c>
      <c r="E6074" s="5">
        <v>41782.329224537039</v>
      </c>
      <c r="F6074" s="1" t="s">
        <v>37091</v>
      </c>
      <c r="G6074">
        <f t="shared" si="94"/>
        <v>15.645416666666279</v>
      </c>
    </row>
    <row r="6075" spans="1:7" ht="30" x14ac:dyDescent="0.25">
      <c r="A6075" s="1" t="s">
        <v>32205</v>
      </c>
      <c r="B6075" s="1" t="s">
        <v>36688</v>
      </c>
      <c r="C6075" s="5">
        <v>42019.062291666669</v>
      </c>
      <c r="D6075" s="5">
        <v>42019.690474537034</v>
      </c>
      <c r="E6075" s="5">
        <v>42004.922407407408</v>
      </c>
      <c r="F6075" s="1" t="s">
        <v>37091</v>
      </c>
      <c r="G6075">
        <f t="shared" si="94"/>
        <v>14.139884259260725</v>
      </c>
    </row>
    <row r="6076" spans="1:7" x14ac:dyDescent="0.25">
      <c r="A6076" s="1" t="s">
        <v>9835</v>
      </c>
      <c r="B6076" s="1" t="s">
        <v>9922</v>
      </c>
      <c r="C6076" s="5">
        <v>41719.767523148148</v>
      </c>
      <c r="D6076" s="5">
        <v>41721.950486111113</v>
      </c>
      <c r="E6076" s="5">
        <v>42101.86577546296</v>
      </c>
      <c r="F6076" s="1" t="s">
        <v>37091</v>
      </c>
      <c r="G6076">
        <f t="shared" si="94"/>
        <v>382.09825231481227</v>
      </c>
    </row>
    <row r="6077" spans="1:7" x14ac:dyDescent="0.25">
      <c r="A6077" s="1" t="s">
        <v>31994</v>
      </c>
      <c r="B6077" s="1" t="s">
        <v>36683</v>
      </c>
      <c r="C6077" s="5">
        <v>41763.778668981482</v>
      </c>
      <c r="D6077" s="5">
        <v>41768.037997685184</v>
      </c>
      <c r="E6077" s="5">
        <v>41743.673715277779</v>
      </c>
      <c r="F6077" s="1" t="s">
        <v>37091</v>
      </c>
      <c r="G6077">
        <f t="shared" si="94"/>
        <v>20.104953703703359</v>
      </c>
    </row>
    <row r="6078" spans="1:7" x14ac:dyDescent="0.25">
      <c r="A6078" s="1" t="s">
        <v>27287</v>
      </c>
      <c r="B6078" s="1" t="s">
        <v>37051</v>
      </c>
      <c r="C6078" s="5">
        <v>42727.723414351851</v>
      </c>
      <c r="D6078" s="5">
        <v>42754.388194444444</v>
      </c>
      <c r="E6078" s="5">
        <v>42725.583333333336</v>
      </c>
      <c r="F6078" s="1" t="s">
        <v>37091</v>
      </c>
      <c r="G6078">
        <f t="shared" si="94"/>
        <v>2.1400810185150476</v>
      </c>
    </row>
    <row r="6079" spans="1:7" ht="30" x14ac:dyDescent="0.25">
      <c r="A6079" s="1" t="s">
        <v>11830</v>
      </c>
      <c r="B6079" s="1" t="s">
        <v>11868</v>
      </c>
      <c r="C6079" s="5">
        <v>42011.792731481481</v>
      </c>
      <c r="D6079" s="5">
        <v>42011.793043981481</v>
      </c>
      <c r="E6079" s="5">
        <v>42016.564479166664</v>
      </c>
      <c r="F6079" s="1" t="s">
        <v>37091</v>
      </c>
      <c r="G6079">
        <f t="shared" si="94"/>
        <v>4.7717476851830725</v>
      </c>
    </row>
    <row r="6080" spans="1:7" ht="30" x14ac:dyDescent="0.25">
      <c r="A6080" s="1" t="s">
        <v>24710</v>
      </c>
      <c r="B6080" s="1" t="s">
        <v>36409</v>
      </c>
      <c r="C6080" s="5">
        <v>41420.619745370372</v>
      </c>
      <c r="D6080" s="5">
        <v>41751.252418981479</v>
      </c>
      <c r="E6080" s="5">
        <v>41420.324189814812</v>
      </c>
      <c r="F6080" s="1" t="s">
        <v>37091</v>
      </c>
      <c r="G6080">
        <f t="shared" si="94"/>
        <v>0.29555555555998581</v>
      </c>
    </row>
    <row r="6081" spans="1:7" ht="30" x14ac:dyDescent="0.25">
      <c r="A6081" s="1" t="s">
        <v>24710</v>
      </c>
      <c r="B6081" s="1" t="s">
        <v>36409</v>
      </c>
      <c r="C6081" s="5">
        <v>41420.619745370372</v>
      </c>
      <c r="D6081" s="5">
        <v>41751.252418981479</v>
      </c>
      <c r="E6081" s="5">
        <v>42062.701469907406</v>
      </c>
      <c r="F6081" s="1" t="s">
        <v>37091</v>
      </c>
      <c r="G6081">
        <f t="shared" si="94"/>
        <v>642.08172453703446</v>
      </c>
    </row>
    <row r="6082" spans="1:7" ht="30" x14ac:dyDescent="0.25">
      <c r="A6082" s="1" t="s">
        <v>19671</v>
      </c>
      <c r="B6082" s="1" t="s">
        <v>19348</v>
      </c>
      <c r="C6082" s="5">
        <v>41111.274363425924</v>
      </c>
      <c r="D6082" s="5">
        <v>41628.147986111115</v>
      </c>
      <c r="E6082" s="5">
        <v>41102.548946759256</v>
      </c>
      <c r="F6082" s="1" t="s">
        <v>37091</v>
      </c>
      <c r="G6082">
        <f t="shared" ref="G6082:G6145" si="95">IF(C6082&gt;E6082,C6082-E6082,E6082-C6082)</f>
        <v>8.7254166666680248</v>
      </c>
    </row>
    <row r="6083" spans="1:7" ht="30" x14ac:dyDescent="0.25">
      <c r="A6083" s="1" t="s">
        <v>19671</v>
      </c>
      <c r="B6083" s="1" t="s">
        <v>19348</v>
      </c>
      <c r="C6083" s="5">
        <v>41111.274363425924</v>
      </c>
      <c r="D6083" s="5">
        <v>41628.147986111115</v>
      </c>
      <c r="E6083" s="5">
        <v>41105.60229166667</v>
      </c>
      <c r="F6083" s="1" t="s">
        <v>37091</v>
      </c>
      <c r="G6083">
        <f t="shared" si="95"/>
        <v>5.6720717592543224</v>
      </c>
    </row>
    <row r="6084" spans="1:7" x14ac:dyDescent="0.25">
      <c r="A6084" s="1" t="s">
        <v>23665</v>
      </c>
      <c r="B6084" s="1" t="s">
        <v>23833</v>
      </c>
      <c r="C6084" s="5">
        <v>42136.401643518519</v>
      </c>
      <c r="D6084" s="5">
        <v>42136.407569444447</v>
      </c>
      <c r="E6084" s="5">
        <v>42145.313159722224</v>
      </c>
      <c r="F6084" s="1" t="s">
        <v>37091</v>
      </c>
      <c r="G6084">
        <f t="shared" si="95"/>
        <v>8.911516203705105</v>
      </c>
    </row>
    <row r="6085" spans="1:7" ht="45" x14ac:dyDescent="0.25">
      <c r="A6085" s="1" t="s">
        <v>19314</v>
      </c>
      <c r="B6085" s="1" t="s">
        <v>19349</v>
      </c>
      <c r="C6085" s="5">
        <v>42830.149398148147</v>
      </c>
      <c r="D6085" s="5">
        <v>42830.939780092594</v>
      </c>
      <c r="E6085" s="5">
        <v>42935.415555555555</v>
      </c>
      <c r="F6085" s="1" t="s">
        <v>37091</v>
      </c>
      <c r="G6085">
        <f t="shared" si="95"/>
        <v>105.26615740740817</v>
      </c>
    </row>
    <row r="6086" spans="1:7" ht="30" x14ac:dyDescent="0.25">
      <c r="A6086" s="1" t="s">
        <v>3307</v>
      </c>
      <c r="B6086" s="1" t="s">
        <v>36817</v>
      </c>
      <c r="C6086" s="5">
        <v>42901.729131944441</v>
      </c>
      <c r="D6086" s="5">
        <v>42902.013923611114</v>
      </c>
      <c r="E6086" s="5">
        <v>42900.034722222219</v>
      </c>
      <c r="F6086" s="1" t="s">
        <v>37091</v>
      </c>
      <c r="G6086">
        <f t="shared" si="95"/>
        <v>1.6944097222221899</v>
      </c>
    </row>
    <row r="6087" spans="1:7" x14ac:dyDescent="0.25">
      <c r="A6087" s="1" t="s">
        <v>26935</v>
      </c>
      <c r="B6087" s="1" t="s">
        <v>37153</v>
      </c>
      <c r="C6087" s="5">
        <v>41413.573321759257</v>
      </c>
      <c r="D6087" s="5">
        <v>41415.515787037039</v>
      </c>
      <c r="E6087" s="5">
        <v>41501.729421296295</v>
      </c>
      <c r="F6087" s="1" t="s">
        <v>37091</v>
      </c>
      <c r="G6087">
        <f t="shared" si="95"/>
        <v>88.156099537038244</v>
      </c>
    </row>
    <row r="6088" spans="1:7" ht="30" x14ac:dyDescent="0.25">
      <c r="A6088" s="1" t="s">
        <v>13295</v>
      </c>
      <c r="B6088" s="1" t="s">
        <v>35953</v>
      </c>
      <c r="C6088" s="5">
        <v>41728.027511574073</v>
      </c>
      <c r="D6088" s="5">
        <v>41728.084386574075</v>
      </c>
      <c r="E6088" s="5">
        <v>41715.289120370369</v>
      </c>
      <c r="F6088" s="1" t="s">
        <v>37091</v>
      </c>
      <c r="G6088">
        <f t="shared" si="95"/>
        <v>12.738391203703941</v>
      </c>
    </row>
    <row r="6089" spans="1:7" ht="30" x14ac:dyDescent="0.25">
      <c r="A6089" s="1" t="s">
        <v>13295</v>
      </c>
      <c r="B6089" s="1" t="s">
        <v>14425</v>
      </c>
      <c r="C6089" s="5">
        <v>42405.682523148149</v>
      </c>
      <c r="D6089" s="5">
        <v>42405.71329861111</v>
      </c>
      <c r="E6089" s="5">
        <v>42416.920891203707</v>
      </c>
      <c r="F6089" s="1" t="s">
        <v>37091</v>
      </c>
      <c r="G6089">
        <f t="shared" si="95"/>
        <v>11.238368055557657</v>
      </c>
    </row>
    <row r="6090" spans="1:7" x14ac:dyDescent="0.25">
      <c r="A6090" s="1" t="s">
        <v>16808</v>
      </c>
      <c r="B6090" s="1" t="s">
        <v>17131</v>
      </c>
      <c r="C6090" s="5">
        <v>40726.02853009259</v>
      </c>
      <c r="D6090" s="5">
        <v>40726.029733796298</v>
      </c>
      <c r="E6090" s="5">
        <v>40726.028969907406</v>
      </c>
      <c r="F6090" s="1" t="s">
        <v>37091</v>
      </c>
      <c r="G6090">
        <f t="shared" si="95"/>
        <v>4.398148157633841E-4</v>
      </c>
    </row>
    <row r="6091" spans="1:7" x14ac:dyDescent="0.25">
      <c r="A6091" s="1" t="s">
        <v>16808</v>
      </c>
      <c r="B6091" s="1" t="s">
        <v>17131</v>
      </c>
      <c r="C6091" s="5">
        <v>40726.02853009259</v>
      </c>
      <c r="D6091" s="5">
        <v>40726.029733796298</v>
      </c>
      <c r="E6091" s="5">
        <v>40746.108067129629</v>
      </c>
      <c r="F6091" s="1" t="s">
        <v>37091</v>
      </c>
      <c r="G6091">
        <f t="shared" si="95"/>
        <v>20.079537037039699</v>
      </c>
    </row>
    <row r="6092" spans="1:7" x14ac:dyDescent="0.25">
      <c r="A6092" s="1" t="s">
        <v>8823</v>
      </c>
      <c r="B6092" s="1" t="s">
        <v>9462</v>
      </c>
      <c r="C6092" s="5">
        <v>41328.863344907404</v>
      </c>
      <c r="D6092" s="5">
        <v>41565.613553240742</v>
      </c>
      <c r="E6092" s="5">
        <v>41912.225775462961</v>
      </c>
      <c r="F6092" s="1" t="s">
        <v>37091</v>
      </c>
      <c r="G6092">
        <f t="shared" si="95"/>
        <v>583.36243055555678</v>
      </c>
    </row>
    <row r="6093" spans="1:7" ht="30" x14ac:dyDescent="0.25">
      <c r="A6093" s="1" t="s">
        <v>17687</v>
      </c>
      <c r="B6093" s="1" t="s">
        <v>17840</v>
      </c>
      <c r="C6093" s="5">
        <v>41198.617962962962</v>
      </c>
      <c r="D6093" s="5">
        <v>41198.688402777778</v>
      </c>
      <c r="E6093" s="5">
        <v>41198.614155092589</v>
      </c>
      <c r="F6093" s="1" t="s">
        <v>37091</v>
      </c>
      <c r="G6093">
        <f t="shared" si="95"/>
        <v>3.8078703728388064E-3</v>
      </c>
    </row>
    <row r="6094" spans="1:7" ht="30" x14ac:dyDescent="0.25">
      <c r="A6094" s="1" t="s">
        <v>859</v>
      </c>
      <c r="B6094" s="1" t="s">
        <v>35347</v>
      </c>
      <c r="C6094" s="5">
        <v>41229.108414351853</v>
      </c>
      <c r="D6094" s="5">
        <v>41233.56590277778</v>
      </c>
      <c r="E6094" s="5">
        <v>40604.074456018519</v>
      </c>
      <c r="F6094" s="1" t="s">
        <v>37091</v>
      </c>
      <c r="G6094">
        <f t="shared" si="95"/>
        <v>625.03395833333343</v>
      </c>
    </row>
    <row r="6095" spans="1:7" ht="30" x14ac:dyDescent="0.25">
      <c r="A6095" s="1" t="s">
        <v>23985</v>
      </c>
      <c r="B6095" s="1" t="s">
        <v>36948</v>
      </c>
      <c r="C6095" s="5">
        <v>41617.06826388889</v>
      </c>
      <c r="D6095" s="5">
        <v>41617.118032407408</v>
      </c>
      <c r="E6095" s="5">
        <v>41608.098124999997</v>
      </c>
      <c r="F6095" s="1" t="s">
        <v>37091</v>
      </c>
      <c r="G6095">
        <f t="shared" si="95"/>
        <v>8.9701388888934162</v>
      </c>
    </row>
    <row r="6096" spans="1:7" x14ac:dyDescent="0.25">
      <c r="A6096" s="1" t="s">
        <v>21290</v>
      </c>
      <c r="B6096" s="1" t="s">
        <v>21702</v>
      </c>
      <c r="C6096" s="5">
        <v>42418.986631944441</v>
      </c>
      <c r="D6096" s="5">
        <v>42461.66605324074</v>
      </c>
      <c r="E6096" s="5">
        <v>42178.673148148147</v>
      </c>
      <c r="F6096" s="1" t="s">
        <v>37091</v>
      </c>
      <c r="G6096">
        <f t="shared" si="95"/>
        <v>240.31348379629344</v>
      </c>
    </row>
    <row r="6097" spans="1:7" ht="30" x14ac:dyDescent="0.25">
      <c r="A6097" s="1" t="s">
        <v>19716</v>
      </c>
      <c r="B6097" s="1" t="s">
        <v>36178</v>
      </c>
      <c r="C6097" s="5">
        <v>42892.943206018521</v>
      </c>
      <c r="D6097" s="5">
        <v>42907.642233796294</v>
      </c>
      <c r="E6097" s="5">
        <v>42887.096377314818</v>
      </c>
      <c r="F6097" s="1" t="s">
        <v>37091</v>
      </c>
      <c r="G6097">
        <f t="shared" si="95"/>
        <v>5.8468287037030677</v>
      </c>
    </row>
    <row r="6098" spans="1:7" ht="30" x14ac:dyDescent="0.25">
      <c r="A6098" s="1" t="s">
        <v>24710</v>
      </c>
      <c r="B6098" s="1" t="s">
        <v>36411</v>
      </c>
      <c r="C6098" s="5">
        <v>42101.617372685185</v>
      </c>
      <c r="D6098" s="5">
        <v>42303.932025462964</v>
      </c>
      <c r="E6098" s="5">
        <v>42036.111145833333</v>
      </c>
      <c r="F6098" s="1" t="s">
        <v>37091</v>
      </c>
      <c r="G6098">
        <f t="shared" si="95"/>
        <v>65.506226851852261</v>
      </c>
    </row>
    <row r="6099" spans="1:7" x14ac:dyDescent="0.25">
      <c r="A6099" s="1" t="s">
        <v>18066</v>
      </c>
      <c r="B6099" s="1" t="s">
        <v>36914</v>
      </c>
      <c r="C6099" s="5">
        <v>42515.164687500001</v>
      </c>
      <c r="D6099" s="5">
        <v>42515.719236111108</v>
      </c>
      <c r="E6099" s="5">
        <v>41884.661319444444</v>
      </c>
      <c r="F6099" s="1" t="s">
        <v>37091</v>
      </c>
      <c r="G6099">
        <f t="shared" si="95"/>
        <v>630.50336805555708</v>
      </c>
    </row>
    <row r="6100" spans="1:7" x14ac:dyDescent="0.25">
      <c r="A6100" s="1" t="s">
        <v>18066</v>
      </c>
      <c r="B6100" s="1" t="s">
        <v>36914</v>
      </c>
      <c r="C6100" s="5">
        <v>42515.164687500001</v>
      </c>
      <c r="D6100" s="5">
        <v>42515.719236111108</v>
      </c>
      <c r="E6100" s="5">
        <v>41884.661817129629</v>
      </c>
      <c r="F6100" s="1" t="s">
        <v>37091</v>
      </c>
      <c r="G6100">
        <f t="shared" si="95"/>
        <v>630.50287037037197</v>
      </c>
    </row>
    <row r="6101" spans="1:7" x14ac:dyDescent="0.25">
      <c r="A6101" s="1" t="s">
        <v>23665</v>
      </c>
      <c r="B6101" s="1" t="s">
        <v>23836</v>
      </c>
      <c r="C6101" s="5">
        <v>42430.271990740737</v>
      </c>
      <c r="D6101" s="5">
        <v>42430.941527777781</v>
      </c>
      <c r="E6101" s="5">
        <v>42422.232349537036</v>
      </c>
      <c r="F6101" s="1" t="s">
        <v>37091</v>
      </c>
      <c r="G6101">
        <f t="shared" si="95"/>
        <v>8.0396412037007394</v>
      </c>
    </row>
    <row r="6102" spans="1:7" ht="30" x14ac:dyDescent="0.25">
      <c r="A6102" s="1" t="s">
        <v>13295</v>
      </c>
      <c r="B6102" s="1" t="s">
        <v>369</v>
      </c>
      <c r="C6102" s="5">
        <v>42391.449629629627</v>
      </c>
      <c r="D6102" s="5">
        <v>42391.489907407406</v>
      </c>
      <c r="E6102" s="5">
        <v>41748.393287037034</v>
      </c>
      <c r="F6102" s="1" t="s">
        <v>37091</v>
      </c>
      <c r="G6102">
        <f t="shared" si="95"/>
        <v>643.05634259259386</v>
      </c>
    </row>
    <row r="6103" spans="1:7" x14ac:dyDescent="0.25">
      <c r="A6103" s="1" t="s">
        <v>15892</v>
      </c>
      <c r="B6103" s="1" t="s">
        <v>15945</v>
      </c>
      <c r="C6103" s="5">
        <v>41708.894918981481</v>
      </c>
      <c r="D6103" s="5">
        <v>41709.599039351851</v>
      </c>
      <c r="E6103" s="5">
        <v>41710.792627314811</v>
      </c>
      <c r="F6103" s="1" t="s">
        <v>37091</v>
      </c>
      <c r="G6103">
        <f t="shared" si="95"/>
        <v>1.8977083333302289</v>
      </c>
    </row>
    <row r="6104" spans="1:7" x14ac:dyDescent="0.25">
      <c r="A6104" s="1" t="s">
        <v>32906</v>
      </c>
      <c r="B6104" s="1" t="s">
        <v>33076</v>
      </c>
      <c r="C6104" s="5">
        <v>42011.390439814815</v>
      </c>
      <c r="D6104" s="5">
        <v>42011.44835648148</v>
      </c>
      <c r="E6104" s="5">
        <v>42003.603564814817</v>
      </c>
      <c r="F6104" s="1" t="s">
        <v>37091</v>
      </c>
      <c r="G6104">
        <f t="shared" si="95"/>
        <v>7.7868749999979627</v>
      </c>
    </row>
    <row r="6105" spans="1:7" x14ac:dyDescent="0.25">
      <c r="A6105" s="1" t="s">
        <v>15990</v>
      </c>
      <c r="B6105" s="1" t="s">
        <v>37154</v>
      </c>
      <c r="C6105" s="5">
        <v>42764.285532407404</v>
      </c>
      <c r="D6105" s="5">
        <v>42766.568252314813</v>
      </c>
      <c r="E6105" s="5">
        <v>42779.243784722225</v>
      </c>
      <c r="F6105" s="1" t="s">
        <v>37091</v>
      </c>
      <c r="G6105">
        <f t="shared" si="95"/>
        <v>14.958252314820129</v>
      </c>
    </row>
    <row r="6106" spans="1:7" x14ac:dyDescent="0.25">
      <c r="A6106" s="1" t="s">
        <v>24710</v>
      </c>
      <c r="B6106" s="1" t="s">
        <v>25529</v>
      </c>
      <c r="C6106" s="5">
        <v>42490.51966435185</v>
      </c>
      <c r="D6106" s="5">
        <v>42491.065555555557</v>
      </c>
      <c r="E6106" s="5">
        <v>42491.526863425926</v>
      </c>
      <c r="F6106" s="1" t="s">
        <v>37091</v>
      </c>
      <c r="G6106">
        <f t="shared" si="95"/>
        <v>1.0071990740761976</v>
      </c>
    </row>
    <row r="6107" spans="1:7" ht="30" x14ac:dyDescent="0.25">
      <c r="A6107" s="1" t="s">
        <v>33919</v>
      </c>
      <c r="B6107" s="1" t="s">
        <v>36753</v>
      </c>
      <c r="C6107" s="5">
        <v>42118.787326388891</v>
      </c>
      <c r="D6107" s="5">
        <v>42119.763877314814</v>
      </c>
      <c r="E6107" s="5">
        <v>42117.850590277776</v>
      </c>
      <c r="F6107" s="1" t="s">
        <v>37091</v>
      </c>
      <c r="G6107">
        <f t="shared" si="95"/>
        <v>0.93673611111444188</v>
      </c>
    </row>
    <row r="6108" spans="1:7" ht="30" x14ac:dyDescent="0.25">
      <c r="A6108" s="1" t="s">
        <v>10055</v>
      </c>
      <c r="B6108" s="1" t="s">
        <v>10465</v>
      </c>
      <c r="C6108" s="5">
        <v>41826.292141203703</v>
      </c>
      <c r="D6108" s="5">
        <v>41828.471215277779</v>
      </c>
      <c r="E6108" s="5">
        <v>41826.288101851853</v>
      </c>
      <c r="F6108" s="1" t="s">
        <v>37091</v>
      </c>
      <c r="G6108">
        <f t="shared" si="95"/>
        <v>4.0393518502241932E-3</v>
      </c>
    </row>
    <row r="6109" spans="1:7" x14ac:dyDescent="0.25">
      <c r="A6109" s="1" t="s">
        <v>3848</v>
      </c>
      <c r="B6109" s="1" t="s">
        <v>3982</v>
      </c>
      <c r="C6109" s="5">
        <v>41590.983182870368</v>
      </c>
      <c r="D6109" s="5">
        <v>41611.080717592595</v>
      </c>
      <c r="E6109" s="5">
        <v>41616.274826388886</v>
      </c>
      <c r="F6109" s="1" t="s">
        <v>37091</v>
      </c>
      <c r="G6109">
        <f t="shared" si="95"/>
        <v>25.291643518517958</v>
      </c>
    </row>
    <row r="6110" spans="1:7" x14ac:dyDescent="0.25">
      <c r="A6110" s="1" t="s">
        <v>19583</v>
      </c>
      <c r="B6110" s="1" t="s">
        <v>19597</v>
      </c>
      <c r="C6110" s="5">
        <v>41661.451331018521</v>
      </c>
      <c r="D6110" s="5">
        <v>41661.736597222225</v>
      </c>
      <c r="E6110" s="5">
        <v>41661.448888888888</v>
      </c>
      <c r="F6110" s="1" t="s">
        <v>37091</v>
      </c>
      <c r="G6110">
        <f t="shared" si="95"/>
        <v>2.4421296329819597E-3</v>
      </c>
    </row>
    <row r="6111" spans="1:7" ht="30" x14ac:dyDescent="0.25">
      <c r="A6111" s="1" t="s">
        <v>31994</v>
      </c>
      <c r="B6111" s="1" t="s">
        <v>36997</v>
      </c>
      <c r="C6111" s="5">
        <v>41545.832337962966</v>
      </c>
      <c r="D6111" s="5">
        <v>41553.000740740739</v>
      </c>
      <c r="E6111" s="5">
        <v>40962.003958333335</v>
      </c>
      <c r="F6111" s="1" t="s">
        <v>37091</v>
      </c>
      <c r="G6111">
        <f t="shared" si="95"/>
        <v>583.82837962963094</v>
      </c>
    </row>
    <row r="6112" spans="1:7" ht="30" x14ac:dyDescent="0.25">
      <c r="A6112" s="1" t="s">
        <v>31994</v>
      </c>
      <c r="B6112" s="1" t="s">
        <v>36997</v>
      </c>
      <c r="C6112" s="5">
        <v>41545.832337962966</v>
      </c>
      <c r="D6112" s="5">
        <v>41553.000740740739</v>
      </c>
      <c r="E6112" s="5">
        <v>41010.720601851855</v>
      </c>
      <c r="F6112" s="1" t="s">
        <v>37091</v>
      </c>
      <c r="G6112">
        <f t="shared" si="95"/>
        <v>535.11173611111008</v>
      </c>
    </row>
    <row r="6113" spans="1:7" x14ac:dyDescent="0.25">
      <c r="A6113" s="1" t="s">
        <v>9835</v>
      </c>
      <c r="B6113" s="1" t="s">
        <v>9924</v>
      </c>
      <c r="C6113" s="5">
        <v>42755.543692129628</v>
      </c>
      <c r="D6113" s="5">
        <v>42755.549224537041</v>
      </c>
      <c r="E6113" s="5">
        <v>42863.728935185187</v>
      </c>
      <c r="F6113" s="1" t="s">
        <v>37091</v>
      </c>
      <c r="G6113">
        <f t="shared" si="95"/>
        <v>108.18524305555911</v>
      </c>
    </row>
    <row r="6114" spans="1:7" ht="30" x14ac:dyDescent="0.25">
      <c r="A6114" s="1" t="s">
        <v>30386</v>
      </c>
      <c r="B6114" s="1" t="s">
        <v>36587</v>
      </c>
      <c r="C6114" s="5">
        <v>41605.928159722222</v>
      </c>
      <c r="D6114" s="5">
        <v>41646.00167824074</v>
      </c>
      <c r="E6114" s="5">
        <v>41605.927129629628</v>
      </c>
      <c r="F6114" s="1" t="s">
        <v>37091</v>
      </c>
      <c r="G6114">
        <f t="shared" si="95"/>
        <v>1.0300925932824612E-3</v>
      </c>
    </row>
    <row r="6115" spans="1:7" ht="30" x14ac:dyDescent="0.25">
      <c r="A6115" s="1" t="s">
        <v>30386</v>
      </c>
      <c r="B6115" s="1" t="s">
        <v>36587</v>
      </c>
      <c r="C6115" s="5">
        <v>41605.928159722222</v>
      </c>
      <c r="D6115" s="5">
        <v>41646.00167824074</v>
      </c>
      <c r="E6115" s="5">
        <v>41736.567407407405</v>
      </c>
      <c r="F6115" s="1" t="s">
        <v>37091</v>
      </c>
      <c r="G6115">
        <f t="shared" si="95"/>
        <v>130.63924768518336</v>
      </c>
    </row>
    <row r="6116" spans="1:7" ht="30" x14ac:dyDescent="0.25">
      <c r="A6116" s="1" t="s">
        <v>24710</v>
      </c>
      <c r="B6116" s="1" t="s">
        <v>25533</v>
      </c>
      <c r="C6116" s="5">
        <v>42735.688946759263</v>
      </c>
      <c r="D6116" s="5">
        <v>42735.694930555554</v>
      </c>
      <c r="E6116" s="5">
        <v>42605.74559027778</v>
      </c>
      <c r="F6116" s="1" t="s">
        <v>37091</v>
      </c>
      <c r="G6116">
        <f t="shared" si="95"/>
        <v>129.94335648148262</v>
      </c>
    </row>
    <row r="6117" spans="1:7" x14ac:dyDescent="0.25">
      <c r="A6117" s="1" t="s">
        <v>23665</v>
      </c>
      <c r="B6117" s="1" t="s">
        <v>36276</v>
      </c>
      <c r="C6117" s="5">
        <v>42447.52144675926</v>
      </c>
      <c r="D6117" s="5">
        <v>42450.365069444444</v>
      </c>
      <c r="E6117" s="5">
        <v>42444.824571759258</v>
      </c>
      <c r="F6117" s="1" t="s">
        <v>37091</v>
      </c>
      <c r="G6117">
        <f t="shared" si="95"/>
        <v>2.6968750000014552</v>
      </c>
    </row>
    <row r="6118" spans="1:7" ht="30" x14ac:dyDescent="0.25">
      <c r="A6118" s="1" t="s">
        <v>24710</v>
      </c>
      <c r="B6118" s="1" t="s">
        <v>25538</v>
      </c>
      <c r="C6118" s="5">
        <v>40661.023495370369</v>
      </c>
      <c r="D6118" s="5">
        <v>40661.306041666663</v>
      </c>
      <c r="E6118" s="5">
        <v>41030.785381944443</v>
      </c>
      <c r="F6118" s="1" t="s">
        <v>37091</v>
      </c>
      <c r="G6118">
        <f t="shared" si="95"/>
        <v>369.76188657407329</v>
      </c>
    </row>
    <row r="6119" spans="1:7" ht="30" x14ac:dyDescent="0.25">
      <c r="A6119" s="1" t="s">
        <v>32205</v>
      </c>
      <c r="B6119" s="1" t="s">
        <v>37086</v>
      </c>
      <c r="C6119" s="5">
        <v>41737.731504629628</v>
      </c>
      <c r="D6119" s="5">
        <v>41737.75099537037</v>
      </c>
      <c r="E6119" s="5">
        <v>41691.918541666666</v>
      </c>
      <c r="F6119" s="1" t="s">
        <v>37091</v>
      </c>
      <c r="G6119">
        <f t="shared" si="95"/>
        <v>45.812962962962047</v>
      </c>
    </row>
    <row r="6120" spans="1:7" ht="30" x14ac:dyDescent="0.25">
      <c r="A6120" s="1" t="s">
        <v>32205</v>
      </c>
      <c r="B6120" s="1" t="s">
        <v>37086</v>
      </c>
      <c r="C6120" s="5">
        <v>41737.731504629628</v>
      </c>
      <c r="D6120" s="5">
        <v>41737.75099537037</v>
      </c>
      <c r="E6120" s="5">
        <v>41735.9843287037</v>
      </c>
      <c r="F6120" s="1" t="s">
        <v>37091</v>
      </c>
      <c r="G6120">
        <f t="shared" si="95"/>
        <v>1.747175925927877</v>
      </c>
    </row>
    <row r="6121" spans="1:7" x14ac:dyDescent="0.25">
      <c r="A6121" s="1" t="s">
        <v>20311</v>
      </c>
      <c r="B6121" s="1" t="s">
        <v>20351</v>
      </c>
      <c r="C6121" s="5">
        <v>40506.726574074077</v>
      </c>
      <c r="D6121" s="5">
        <v>40507.083090277774</v>
      </c>
      <c r="E6121" s="5">
        <v>40506.73332175926</v>
      </c>
      <c r="F6121" s="1" t="s">
        <v>37091</v>
      </c>
      <c r="G6121">
        <f t="shared" si="95"/>
        <v>6.7476851836545393E-3</v>
      </c>
    </row>
    <row r="6122" spans="1:7" ht="30" x14ac:dyDescent="0.25">
      <c r="A6122" s="1" t="s">
        <v>13295</v>
      </c>
      <c r="B6122" s="1" t="s">
        <v>35954</v>
      </c>
      <c r="C6122" s="5">
        <v>42108.098645833335</v>
      </c>
      <c r="D6122" s="5">
        <v>42110.611863425926</v>
      </c>
      <c r="E6122" s="5">
        <v>42102.376238425924</v>
      </c>
      <c r="F6122" s="1" t="s">
        <v>37091</v>
      </c>
      <c r="G6122">
        <f t="shared" si="95"/>
        <v>5.7224074074110831</v>
      </c>
    </row>
    <row r="6123" spans="1:7" x14ac:dyDescent="0.25">
      <c r="A6123" s="1" t="s">
        <v>34774</v>
      </c>
      <c r="B6123" s="1" t="s">
        <v>34836</v>
      </c>
      <c r="C6123" s="5">
        <v>42766.788842592592</v>
      </c>
      <c r="D6123" s="5">
        <v>42895.817210648151</v>
      </c>
      <c r="E6123" s="5">
        <v>42917.937905092593</v>
      </c>
      <c r="F6123" s="1" t="s">
        <v>37091</v>
      </c>
      <c r="G6123">
        <f t="shared" si="95"/>
        <v>151.14906250000058</v>
      </c>
    </row>
    <row r="6124" spans="1:7" x14ac:dyDescent="0.25">
      <c r="A6124" s="1" t="s">
        <v>34774</v>
      </c>
      <c r="B6124" s="1" t="s">
        <v>34836</v>
      </c>
      <c r="C6124" s="5">
        <v>42766.788842592592</v>
      </c>
      <c r="D6124" s="5">
        <v>42895.817210648151</v>
      </c>
      <c r="E6124" s="5">
        <v>42935.026504629626</v>
      </c>
      <c r="F6124" s="1" t="s">
        <v>37091</v>
      </c>
      <c r="G6124">
        <f t="shared" si="95"/>
        <v>168.23766203703417</v>
      </c>
    </row>
    <row r="6125" spans="1:7" x14ac:dyDescent="0.25">
      <c r="A6125" s="1" t="s">
        <v>24710</v>
      </c>
      <c r="B6125" s="1" t="s">
        <v>36962</v>
      </c>
      <c r="C6125" s="5">
        <v>42600.333692129629</v>
      </c>
      <c r="D6125" s="5">
        <v>42605.15415509259</v>
      </c>
      <c r="E6125" s="5">
        <v>42577.696539351855</v>
      </c>
      <c r="F6125" s="1" t="s">
        <v>37091</v>
      </c>
      <c r="G6125">
        <f t="shared" si="95"/>
        <v>22.637152777773736</v>
      </c>
    </row>
    <row r="6126" spans="1:7" ht="30" x14ac:dyDescent="0.25">
      <c r="A6126" s="1" t="s">
        <v>24710</v>
      </c>
      <c r="B6126" s="1" t="s">
        <v>36412</v>
      </c>
      <c r="C6126" s="5">
        <v>42813.917361111111</v>
      </c>
      <c r="D6126" s="5">
        <v>42822.919629629629</v>
      </c>
      <c r="E6126" s="5">
        <v>42589.556435185186</v>
      </c>
      <c r="F6126" s="1" t="s">
        <v>37091</v>
      </c>
      <c r="G6126">
        <f t="shared" si="95"/>
        <v>224.36092592592468</v>
      </c>
    </row>
    <row r="6127" spans="1:7" ht="30" x14ac:dyDescent="0.25">
      <c r="A6127" s="1" t="s">
        <v>13295</v>
      </c>
      <c r="B6127" s="1" t="s">
        <v>36901</v>
      </c>
      <c r="C6127" s="5">
        <v>42832.309942129628</v>
      </c>
      <c r="D6127" s="5">
        <v>42832.346331018518</v>
      </c>
      <c r="E6127" s="5">
        <v>42832.302569444444</v>
      </c>
      <c r="F6127" s="1" t="s">
        <v>37091</v>
      </c>
      <c r="G6127">
        <f t="shared" si="95"/>
        <v>7.3726851842366159E-3</v>
      </c>
    </row>
    <row r="6128" spans="1:7" ht="30" x14ac:dyDescent="0.25">
      <c r="A6128" s="1" t="s">
        <v>13295</v>
      </c>
      <c r="B6128" s="1" t="s">
        <v>36901</v>
      </c>
      <c r="C6128" s="5">
        <v>42832.309942129628</v>
      </c>
      <c r="D6128" s="5">
        <v>42832.346331018518</v>
      </c>
      <c r="E6128" s="5">
        <v>42832.337233796294</v>
      </c>
      <c r="F6128" s="1" t="s">
        <v>37091</v>
      </c>
      <c r="G6128">
        <f t="shared" si="95"/>
        <v>2.7291666665405501E-2</v>
      </c>
    </row>
    <row r="6129" spans="1:7" x14ac:dyDescent="0.25">
      <c r="A6129" s="1" t="s">
        <v>24710</v>
      </c>
      <c r="B6129" s="1" t="s">
        <v>23145</v>
      </c>
      <c r="C6129" s="5">
        <v>42045.953333333331</v>
      </c>
      <c r="D6129" s="5">
        <v>42117.703298611108</v>
      </c>
      <c r="E6129" s="5">
        <v>41016.928993055553</v>
      </c>
      <c r="F6129" s="1" t="s">
        <v>37091</v>
      </c>
      <c r="G6129">
        <f t="shared" si="95"/>
        <v>1029.0243402777778</v>
      </c>
    </row>
    <row r="6130" spans="1:7" ht="30" x14ac:dyDescent="0.25">
      <c r="A6130" s="1" t="s">
        <v>33919</v>
      </c>
      <c r="B6130" s="1" t="s">
        <v>34171</v>
      </c>
      <c r="C6130" s="5">
        <v>42547.942974537036</v>
      </c>
      <c r="D6130" s="5">
        <v>42548.634432870371</v>
      </c>
      <c r="E6130" s="5">
        <v>42547.876585648148</v>
      </c>
      <c r="F6130" s="1" t="s">
        <v>37091</v>
      </c>
      <c r="G6130">
        <f t="shared" si="95"/>
        <v>6.63888888884685E-2</v>
      </c>
    </row>
    <row r="6131" spans="1:7" ht="30" x14ac:dyDescent="0.25">
      <c r="A6131" s="1" t="s">
        <v>6358</v>
      </c>
      <c r="B6131" s="1" t="s">
        <v>6581</v>
      </c>
      <c r="C6131" s="5">
        <v>42102.544965277775</v>
      </c>
      <c r="D6131" s="5">
        <v>42102.59579861111</v>
      </c>
      <c r="E6131" s="5">
        <v>42102.683032407411</v>
      </c>
      <c r="F6131" s="1" t="s">
        <v>37091</v>
      </c>
      <c r="G6131">
        <f t="shared" si="95"/>
        <v>0.1380671296356013</v>
      </c>
    </row>
    <row r="6132" spans="1:7" ht="30" x14ac:dyDescent="0.25">
      <c r="A6132" s="1" t="s">
        <v>1415</v>
      </c>
      <c r="B6132" s="1" t="s">
        <v>2154</v>
      </c>
      <c r="C6132" s="5">
        <v>42863.818657407406</v>
      </c>
      <c r="D6132" s="5">
        <v>42864.306030092594</v>
      </c>
      <c r="E6132" s="5">
        <v>42863.638842592591</v>
      </c>
      <c r="F6132" s="1" t="s">
        <v>37091</v>
      </c>
      <c r="G6132">
        <f t="shared" si="95"/>
        <v>0.17981481481547235</v>
      </c>
    </row>
    <row r="6133" spans="1:7" ht="30" x14ac:dyDescent="0.25">
      <c r="A6133" s="1" t="s">
        <v>15456</v>
      </c>
      <c r="B6133" s="1" t="s">
        <v>8730</v>
      </c>
      <c r="C6133" s="5">
        <v>41674.676168981481</v>
      </c>
      <c r="D6133" s="5">
        <v>41674.685590277775</v>
      </c>
      <c r="E6133" s="5">
        <v>41683.701238425929</v>
      </c>
      <c r="F6133" s="1" t="s">
        <v>37091</v>
      </c>
      <c r="G6133">
        <f t="shared" si="95"/>
        <v>9.0250694444475812</v>
      </c>
    </row>
    <row r="6134" spans="1:7" x14ac:dyDescent="0.25">
      <c r="A6134" s="1" t="s">
        <v>29994</v>
      </c>
      <c r="B6134" s="1" t="s">
        <v>36580</v>
      </c>
      <c r="C6134" s="5">
        <v>42207.885289351849</v>
      </c>
      <c r="D6134" s="5">
        <v>42208.029930555553</v>
      </c>
      <c r="E6134" s="5">
        <v>42117.527789351851</v>
      </c>
      <c r="F6134" s="1" t="s">
        <v>37091</v>
      </c>
      <c r="G6134">
        <f t="shared" si="95"/>
        <v>90.357499999998254</v>
      </c>
    </row>
    <row r="6135" spans="1:7" ht="30" x14ac:dyDescent="0.25">
      <c r="A6135" s="1" t="s">
        <v>24108</v>
      </c>
      <c r="B6135" s="1" t="s">
        <v>36952</v>
      </c>
      <c r="C6135" s="5">
        <v>41558.004953703705</v>
      </c>
      <c r="D6135" s="5">
        <v>41561.306747685187</v>
      </c>
      <c r="E6135" s="5">
        <v>41369.978703703702</v>
      </c>
      <c r="F6135" s="1" t="s">
        <v>37091</v>
      </c>
      <c r="G6135">
        <f t="shared" si="95"/>
        <v>188.02625000000262</v>
      </c>
    </row>
    <row r="6136" spans="1:7" ht="30" x14ac:dyDescent="0.25">
      <c r="A6136" s="1" t="s">
        <v>2957</v>
      </c>
      <c r="B6136" s="1" t="s">
        <v>3154</v>
      </c>
      <c r="C6136" s="5">
        <v>40890.693831018521</v>
      </c>
      <c r="D6136" s="5">
        <v>40921.665196759262</v>
      </c>
      <c r="E6136" s="5">
        <v>41148.823807870373</v>
      </c>
      <c r="F6136" s="1" t="s">
        <v>37091</v>
      </c>
      <c r="G6136">
        <f t="shared" si="95"/>
        <v>258.1299768518511</v>
      </c>
    </row>
    <row r="6137" spans="1:7" ht="30" x14ac:dyDescent="0.25">
      <c r="A6137" s="1" t="s">
        <v>26833</v>
      </c>
      <c r="B6137" s="1" t="s">
        <v>36477</v>
      </c>
      <c r="C6137" s="5">
        <v>41809.926782407405</v>
      </c>
      <c r="D6137" s="5">
        <v>41810.255266203705</v>
      </c>
      <c r="E6137" s="5">
        <v>41814.935370370367</v>
      </c>
      <c r="F6137" s="1" t="s">
        <v>37091</v>
      </c>
      <c r="G6137">
        <f t="shared" si="95"/>
        <v>5.0085879629623378</v>
      </c>
    </row>
    <row r="6138" spans="1:7" ht="30" x14ac:dyDescent="0.25">
      <c r="A6138" s="1" t="s">
        <v>19380</v>
      </c>
      <c r="B6138" s="1" t="s">
        <v>19650</v>
      </c>
      <c r="C6138" s="5">
        <v>40847.603055555555</v>
      </c>
      <c r="D6138" s="5">
        <v>40847.6325</v>
      </c>
      <c r="E6138" s="5">
        <v>40846.835428240738</v>
      </c>
      <c r="F6138" s="1" t="s">
        <v>37091</v>
      </c>
      <c r="G6138">
        <f t="shared" si="95"/>
        <v>0.76762731481721858</v>
      </c>
    </row>
    <row r="6139" spans="1:7" ht="30" x14ac:dyDescent="0.25">
      <c r="A6139" s="1" t="s">
        <v>19140</v>
      </c>
      <c r="B6139" s="1" t="s">
        <v>36151</v>
      </c>
      <c r="C6139" s="5">
        <v>42754.375439814816</v>
      </c>
      <c r="D6139" s="5">
        <v>42764.844965277778</v>
      </c>
      <c r="E6139" s="5">
        <v>42748.162002314813</v>
      </c>
      <c r="F6139" s="1" t="s">
        <v>37091</v>
      </c>
      <c r="G6139">
        <f t="shared" si="95"/>
        <v>6.2134375000023283</v>
      </c>
    </row>
    <row r="6140" spans="1:7" ht="30" x14ac:dyDescent="0.25">
      <c r="A6140" s="1" t="s">
        <v>1415</v>
      </c>
      <c r="B6140" s="1" t="s">
        <v>2157</v>
      </c>
      <c r="C6140" s="5">
        <v>41788.848379629628</v>
      </c>
      <c r="D6140" s="5">
        <v>41789.732916666668</v>
      </c>
      <c r="E6140" s="5">
        <v>41806.467083333337</v>
      </c>
      <c r="F6140" s="1" t="s">
        <v>37091</v>
      </c>
      <c r="G6140">
        <f t="shared" si="95"/>
        <v>17.618703703708888</v>
      </c>
    </row>
    <row r="6141" spans="1:7" x14ac:dyDescent="0.25">
      <c r="A6141" s="1" t="s">
        <v>24710</v>
      </c>
      <c r="B6141" s="1" t="s">
        <v>25546</v>
      </c>
      <c r="C6141" s="5">
        <v>42804.426550925928</v>
      </c>
      <c r="D6141" s="5">
        <v>42808.07403935185</v>
      </c>
      <c r="E6141" s="5">
        <v>42847.55667824074</v>
      </c>
      <c r="F6141" s="1" t="s">
        <v>37091</v>
      </c>
      <c r="G6141">
        <f t="shared" si="95"/>
        <v>43.130127314812853</v>
      </c>
    </row>
    <row r="6142" spans="1:7" ht="30" x14ac:dyDescent="0.25">
      <c r="A6142" s="1" t="s">
        <v>5772</v>
      </c>
      <c r="B6142" s="1" t="s">
        <v>5951</v>
      </c>
      <c r="C6142" s="5">
        <v>41767.148333333331</v>
      </c>
      <c r="D6142" s="5">
        <v>41772.244768518518</v>
      </c>
      <c r="E6142" s="5">
        <v>41778.191724537035</v>
      </c>
      <c r="F6142" s="1" t="s">
        <v>37091</v>
      </c>
      <c r="G6142">
        <f t="shared" si="95"/>
        <v>11.043391203704232</v>
      </c>
    </row>
    <row r="6143" spans="1:7" x14ac:dyDescent="0.25">
      <c r="A6143" s="1" t="s">
        <v>18283</v>
      </c>
      <c r="B6143" s="1" t="s">
        <v>6583</v>
      </c>
      <c r="C6143" s="5">
        <v>42368.421388888892</v>
      </c>
      <c r="D6143" s="5">
        <v>42368.552094907405</v>
      </c>
      <c r="E6143" s="5">
        <v>42329.474756944444</v>
      </c>
      <c r="F6143" s="1" t="s">
        <v>37091</v>
      </c>
      <c r="G6143">
        <f t="shared" si="95"/>
        <v>38.94663194444729</v>
      </c>
    </row>
    <row r="6144" spans="1:7" x14ac:dyDescent="0.25">
      <c r="A6144" s="1" t="s">
        <v>19716</v>
      </c>
      <c r="B6144" s="1" t="s">
        <v>36179</v>
      </c>
      <c r="C6144" s="5">
        <v>42382.042164351849</v>
      </c>
      <c r="D6144" s="5">
        <v>42410.288240740738</v>
      </c>
      <c r="E6144" s="5">
        <v>41597.35355324074</v>
      </c>
      <c r="F6144" s="1" t="s">
        <v>37091</v>
      </c>
      <c r="G6144">
        <f t="shared" si="95"/>
        <v>784.68861111110891</v>
      </c>
    </row>
    <row r="6145" spans="1:7" ht="30" x14ac:dyDescent="0.25">
      <c r="A6145" s="1" t="s">
        <v>5772</v>
      </c>
      <c r="B6145" s="1" t="s">
        <v>35579</v>
      </c>
      <c r="C6145" s="5">
        <v>42675.516481481478</v>
      </c>
      <c r="D6145" s="5">
        <v>42678.070173611108</v>
      </c>
      <c r="E6145" s="5">
        <v>42612.222928240742</v>
      </c>
      <c r="F6145" s="1" t="s">
        <v>37091</v>
      </c>
      <c r="G6145">
        <f t="shared" si="95"/>
        <v>63.293553240735491</v>
      </c>
    </row>
    <row r="6146" spans="1:7" ht="30" x14ac:dyDescent="0.25">
      <c r="A6146" s="1" t="s">
        <v>10753</v>
      </c>
      <c r="B6146" s="1" t="s">
        <v>10832</v>
      </c>
      <c r="C6146" s="5">
        <v>42357.030474537038</v>
      </c>
      <c r="D6146" s="5">
        <v>42367.546134259261</v>
      </c>
      <c r="E6146" s="5">
        <v>42348.893946759257</v>
      </c>
      <c r="F6146" s="1" t="s">
        <v>37091</v>
      </c>
      <c r="G6146">
        <f t="shared" ref="G6146:G6209" si="96">IF(C6146&gt;E6146,C6146-E6146,E6146-C6146)</f>
        <v>8.1365277777804295</v>
      </c>
    </row>
    <row r="6147" spans="1:7" ht="30" x14ac:dyDescent="0.25">
      <c r="A6147" s="1" t="s">
        <v>27757</v>
      </c>
      <c r="B6147" s="1" t="s">
        <v>27851</v>
      </c>
      <c r="C6147" s="5">
        <v>41322.70988425926</v>
      </c>
      <c r="D6147" s="5">
        <v>41340.828587962962</v>
      </c>
      <c r="E6147" s="5">
        <v>41175.82503472222</v>
      </c>
      <c r="F6147" s="1" t="s">
        <v>37091</v>
      </c>
      <c r="G6147">
        <f t="shared" si="96"/>
        <v>146.88484953704028</v>
      </c>
    </row>
    <row r="6148" spans="1:7" ht="45" x14ac:dyDescent="0.25">
      <c r="A6148" s="1" t="s">
        <v>1380</v>
      </c>
      <c r="B6148" s="1" t="s">
        <v>36807</v>
      </c>
      <c r="C6148" s="5">
        <v>41044.387523148151</v>
      </c>
      <c r="D6148" s="5">
        <v>41053.413599537038</v>
      </c>
      <c r="E6148" s="5">
        <v>41040.489861111113</v>
      </c>
      <c r="F6148" s="1" t="s">
        <v>37091</v>
      </c>
      <c r="G6148">
        <f t="shared" si="96"/>
        <v>3.8976620370376622</v>
      </c>
    </row>
    <row r="6149" spans="1:7" ht="45" x14ac:dyDescent="0.25">
      <c r="A6149" s="1" t="s">
        <v>1380</v>
      </c>
      <c r="B6149" s="1" t="s">
        <v>36807</v>
      </c>
      <c r="C6149" s="5">
        <v>41044.387523148151</v>
      </c>
      <c r="D6149" s="5">
        <v>41053.413599537038</v>
      </c>
      <c r="E6149" s="5">
        <v>41060.620150462964</v>
      </c>
      <c r="F6149" s="1" t="s">
        <v>37091</v>
      </c>
      <c r="G6149">
        <f t="shared" si="96"/>
        <v>16.232627314813726</v>
      </c>
    </row>
    <row r="6150" spans="1:7" ht="30" x14ac:dyDescent="0.25">
      <c r="A6150" s="1" t="s">
        <v>5628</v>
      </c>
      <c r="B6150" s="1" t="s">
        <v>36835</v>
      </c>
      <c r="C6150" s="5">
        <v>42263.105208333334</v>
      </c>
      <c r="D6150" s="5">
        <v>42263.13082175926</v>
      </c>
      <c r="E6150" s="5">
        <v>42381.283229166664</v>
      </c>
      <c r="F6150" s="1" t="s">
        <v>37091</v>
      </c>
      <c r="G6150">
        <f t="shared" si="96"/>
        <v>118.17802083332936</v>
      </c>
    </row>
    <row r="6151" spans="1:7" ht="30" x14ac:dyDescent="0.25">
      <c r="A6151" s="1" t="s">
        <v>5628</v>
      </c>
      <c r="B6151" s="1" t="s">
        <v>36835</v>
      </c>
      <c r="C6151" s="5">
        <v>42263.105208333334</v>
      </c>
      <c r="D6151" s="5">
        <v>42263.13082175926</v>
      </c>
      <c r="E6151" s="5">
        <v>42380.267569444448</v>
      </c>
      <c r="F6151" s="1" t="s">
        <v>37091</v>
      </c>
      <c r="G6151">
        <f t="shared" si="96"/>
        <v>117.16236111111357</v>
      </c>
    </row>
    <row r="6152" spans="1:7" ht="30" x14ac:dyDescent="0.25">
      <c r="A6152" s="1" t="s">
        <v>28757</v>
      </c>
      <c r="B6152" s="1" t="s">
        <v>29130</v>
      </c>
      <c r="C6152" s="5">
        <v>42513.581979166665</v>
      </c>
      <c r="D6152" s="5">
        <v>42516.493958333333</v>
      </c>
      <c r="E6152" s="5">
        <v>42517.414467592593</v>
      </c>
      <c r="F6152" s="1" t="s">
        <v>37091</v>
      </c>
      <c r="G6152">
        <f t="shared" si="96"/>
        <v>3.8324884259272949</v>
      </c>
    </row>
    <row r="6153" spans="1:7" ht="30" x14ac:dyDescent="0.25">
      <c r="A6153" s="1" t="s">
        <v>7575</v>
      </c>
      <c r="B6153" s="1" t="s">
        <v>7621</v>
      </c>
      <c r="C6153" s="5">
        <v>42767.948819444442</v>
      </c>
      <c r="D6153" s="5">
        <v>42770.553576388891</v>
      </c>
      <c r="E6153" s="5">
        <v>42787.742442129631</v>
      </c>
      <c r="F6153" s="1" t="s">
        <v>37091</v>
      </c>
      <c r="G6153">
        <f t="shared" si="96"/>
        <v>19.793622685188893</v>
      </c>
    </row>
    <row r="6154" spans="1:7" x14ac:dyDescent="0.25">
      <c r="A6154" s="1" t="s">
        <v>8823</v>
      </c>
      <c r="B6154" s="1" t="s">
        <v>9479</v>
      </c>
      <c r="C6154" s="5">
        <v>42424.426493055558</v>
      </c>
      <c r="D6154" s="5">
        <v>42425.997893518521</v>
      </c>
      <c r="E6154" s="5">
        <v>42412.567349537036</v>
      </c>
      <c r="F6154" s="1" t="s">
        <v>37091</v>
      </c>
      <c r="G6154">
        <f t="shared" si="96"/>
        <v>11.859143518522615</v>
      </c>
    </row>
    <row r="6155" spans="1:7" x14ac:dyDescent="0.25">
      <c r="A6155" s="1" t="s">
        <v>9998</v>
      </c>
      <c r="B6155" s="1" t="s">
        <v>35738</v>
      </c>
      <c r="C6155" s="5">
        <v>42306.778784722221</v>
      </c>
      <c r="D6155" s="5">
        <v>42306.782152777778</v>
      </c>
      <c r="E6155" s="5">
        <v>42306.740798611114</v>
      </c>
      <c r="F6155" s="1" t="s">
        <v>37091</v>
      </c>
      <c r="G6155">
        <f t="shared" si="96"/>
        <v>3.7986111106874887E-2</v>
      </c>
    </row>
    <row r="6156" spans="1:7" x14ac:dyDescent="0.25">
      <c r="A6156" s="1" t="s">
        <v>7958</v>
      </c>
      <c r="B6156" s="1" t="s">
        <v>8195</v>
      </c>
      <c r="C6156" s="5">
        <v>40676.694444444445</v>
      </c>
      <c r="D6156" s="5">
        <v>40683.758750000001</v>
      </c>
      <c r="E6156" s="5">
        <v>40676.680717592593</v>
      </c>
      <c r="F6156" s="1" t="s">
        <v>37091</v>
      </c>
      <c r="G6156">
        <f t="shared" si="96"/>
        <v>1.3726851851970423E-2</v>
      </c>
    </row>
    <row r="6157" spans="1:7" x14ac:dyDescent="0.25">
      <c r="A6157" s="1" t="s">
        <v>23241</v>
      </c>
      <c r="B6157" s="1" t="s">
        <v>23266</v>
      </c>
      <c r="C6157" s="5">
        <v>41477.607777777775</v>
      </c>
      <c r="D6157" s="5">
        <v>41478.626076388886</v>
      </c>
      <c r="E6157" s="5">
        <v>41409.758877314816</v>
      </c>
      <c r="F6157" s="1" t="s">
        <v>37091</v>
      </c>
      <c r="G6157">
        <f t="shared" si="96"/>
        <v>67.848900462959136</v>
      </c>
    </row>
    <row r="6158" spans="1:7" ht="30" x14ac:dyDescent="0.25">
      <c r="A6158" s="1" t="s">
        <v>16131</v>
      </c>
      <c r="B6158" s="1" t="s">
        <v>16172</v>
      </c>
      <c r="C6158" s="5">
        <v>40914.37740740741</v>
      </c>
      <c r="D6158" s="5">
        <v>40916.919641203705</v>
      </c>
      <c r="E6158" s="5">
        <v>40917.483761574076</v>
      </c>
      <c r="F6158" s="1" t="s">
        <v>37091</v>
      </c>
      <c r="G6158">
        <f t="shared" si="96"/>
        <v>3.1063541666662786</v>
      </c>
    </row>
    <row r="6159" spans="1:7" ht="30" x14ac:dyDescent="0.25">
      <c r="A6159" s="1" t="s">
        <v>3398</v>
      </c>
      <c r="B6159" s="1" t="s">
        <v>3617</v>
      </c>
      <c r="C6159" s="5">
        <v>42307.034745370373</v>
      </c>
      <c r="D6159" s="5">
        <v>42307.035104166665</v>
      </c>
      <c r="E6159" s="5">
        <v>42307.036539351851</v>
      </c>
      <c r="F6159" s="1" t="s">
        <v>37091</v>
      </c>
      <c r="G6159">
        <f t="shared" si="96"/>
        <v>1.7939814788405783E-3</v>
      </c>
    </row>
    <row r="6160" spans="1:7" x14ac:dyDescent="0.25">
      <c r="A6160" s="1" t="s">
        <v>24710</v>
      </c>
      <c r="B6160" s="1" t="s">
        <v>22120</v>
      </c>
      <c r="C6160" s="5">
        <v>42594.800775462965</v>
      </c>
      <c r="D6160" s="5">
        <v>42594.979456018518</v>
      </c>
      <c r="E6160" s="5">
        <v>40955.551550925928</v>
      </c>
      <c r="F6160" s="1" t="s">
        <v>37091</v>
      </c>
      <c r="G6160">
        <f t="shared" si="96"/>
        <v>1639.2492245370377</v>
      </c>
    </row>
    <row r="6161" spans="1:7" ht="30" x14ac:dyDescent="0.25">
      <c r="A6161" s="1" t="s">
        <v>24710</v>
      </c>
      <c r="B6161" s="1" t="s">
        <v>4623</v>
      </c>
      <c r="C6161" s="5">
        <v>41487.780115740738</v>
      </c>
      <c r="D6161" s="5">
        <v>41489.909699074073</v>
      </c>
      <c r="E6161" s="5">
        <v>40672.783541666664</v>
      </c>
      <c r="F6161" s="1" t="s">
        <v>37091</v>
      </c>
      <c r="G6161">
        <f t="shared" si="96"/>
        <v>814.99657407407358</v>
      </c>
    </row>
    <row r="6162" spans="1:7" ht="30" x14ac:dyDescent="0.25">
      <c r="A6162" s="1" t="s">
        <v>18900</v>
      </c>
      <c r="B6162" s="1" t="s">
        <v>19059</v>
      </c>
      <c r="C6162" s="5">
        <v>41485.113078703704</v>
      </c>
      <c r="D6162" s="5">
        <v>41486.659282407411</v>
      </c>
      <c r="E6162" s="5">
        <v>41525.655104166668</v>
      </c>
      <c r="F6162" s="1" t="s">
        <v>37091</v>
      </c>
      <c r="G6162">
        <f t="shared" si="96"/>
        <v>40.542025462964375</v>
      </c>
    </row>
    <row r="6163" spans="1:7" ht="30" x14ac:dyDescent="0.25">
      <c r="A6163" s="1" t="s">
        <v>32205</v>
      </c>
      <c r="B6163" s="1" t="s">
        <v>32312</v>
      </c>
      <c r="C6163" s="5">
        <v>41945.71466435185</v>
      </c>
      <c r="D6163" s="5">
        <v>41945.716585648152</v>
      </c>
      <c r="E6163" s="5">
        <v>41945.738298611112</v>
      </c>
      <c r="F6163" s="1" t="s">
        <v>37091</v>
      </c>
      <c r="G6163">
        <f t="shared" si="96"/>
        <v>2.3634259261598345E-2</v>
      </c>
    </row>
    <row r="6164" spans="1:7" ht="30" x14ac:dyDescent="0.25">
      <c r="A6164" s="1" t="s">
        <v>18283</v>
      </c>
      <c r="B6164" s="1" t="s">
        <v>18552</v>
      </c>
      <c r="C6164" s="5">
        <v>41940.790844907409</v>
      </c>
      <c r="D6164" s="5">
        <v>41949.623194444444</v>
      </c>
      <c r="E6164" s="5">
        <v>41953.099421296298</v>
      </c>
      <c r="F6164" s="1" t="s">
        <v>37091</v>
      </c>
      <c r="G6164">
        <f t="shared" si="96"/>
        <v>12.308576388888469</v>
      </c>
    </row>
    <row r="6165" spans="1:7" ht="30" x14ac:dyDescent="0.25">
      <c r="A6165" s="1" t="s">
        <v>18283</v>
      </c>
      <c r="B6165" s="1" t="s">
        <v>18552</v>
      </c>
      <c r="C6165" s="5">
        <v>41940.790844907409</v>
      </c>
      <c r="D6165" s="5">
        <v>41949.623194444444</v>
      </c>
      <c r="E6165" s="5">
        <v>41953.102384259262</v>
      </c>
      <c r="F6165" s="1" t="s">
        <v>37091</v>
      </c>
      <c r="G6165">
        <f t="shared" si="96"/>
        <v>12.311539351852844</v>
      </c>
    </row>
    <row r="6166" spans="1:7" ht="30" x14ac:dyDescent="0.25">
      <c r="A6166" s="1" t="s">
        <v>18283</v>
      </c>
      <c r="B6166" s="1" t="s">
        <v>18552</v>
      </c>
      <c r="C6166" s="5">
        <v>41940.790844907409</v>
      </c>
      <c r="D6166" s="5">
        <v>41949.623194444444</v>
      </c>
      <c r="E6166" s="5">
        <v>42026.363020833334</v>
      </c>
      <c r="F6166" s="1" t="s">
        <v>37091</v>
      </c>
      <c r="G6166">
        <f t="shared" si="96"/>
        <v>85.572175925924967</v>
      </c>
    </row>
    <row r="6167" spans="1:7" ht="30" x14ac:dyDescent="0.25">
      <c r="A6167" s="1" t="s">
        <v>34335</v>
      </c>
      <c r="B6167" s="1" t="s">
        <v>34565</v>
      </c>
      <c r="C6167" s="5">
        <v>41786.625578703701</v>
      </c>
      <c r="D6167" s="5">
        <v>41786.749606481484</v>
      </c>
      <c r="E6167" s="5">
        <v>41786.104027777779</v>
      </c>
      <c r="F6167" s="1" t="s">
        <v>37091</v>
      </c>
      <c r="G6167">
        <f t="shared" si="96"/>
        <v>0.52155092592147412</v>
      </c>
    </row>
    <row r="6168" spans="1:7" x14ac:dyDescent="0.25">
      <c r="A6168" s="1" t="s">
        <v>33272</v>
      </c>
      <c r="B6168" s="1" t="s">
        <v>36720</v>
      </c>
      <c r="C6168" s="5">
        <v>42908.048703703702</v>
      </c>
      <c r="D6168" s="5">
        <v>42911.232534722221</v>
      </c>
      <c r="E6168" s="5">
        <v>42464.253692129627</v>
      </c>
      <c r="F6168" s="1" t="s">
        <v>37091</v>
      </c>
      <c r="G6168">
        <f t="shared" si="96"/>
        <v>443.79501157407503</v>
      </c>
    </row>
    <row r="6169" spans="1:7" ht="30" x14ac:dyDescent="0.25">
      <c r="A6169" s="1" t="s">
        <v>32526</v>
      </c>
      <c r="B6169" s="1" t="s">
        <v>32606</v>
      </c>
      <c r="C6169" s="5">
        <v>42639.217928240738</v>
      </c>
      <c r="D6169" s="5">
        <v>42639.766967592594</v>
      </c>
      <c r="E6169" s="5">
        <v>42704.975995370369</v>
      </c>
      <c r="F6169" s="1" t="s">
        <v>37091</v>
      </c>
      <c r="G6169">
        <f t="shared" si="96"/>
        <v>65.758067129630945</v>
      </c>
    </row>
    <row r="6170" spans="1:7" x14ac:dyDescent="0.25">
      <c r="A6170" s="1" t="s">
        <v>16808</v>
      </c>
      <c r="B6170" s="1" t="s">
        <v>17145</v>
      </c>
      <c r="C6170" s="5">
        <v>41956.39603009259</v>
      </c>
      <c r="D6170" s="5">
        <v>41957.148969907408</v>
      </c>
      <c r="E6170" s="5">
        <v>41731.438240740739</v>
      </c>
      <c r="F6170" s="1" t="s">
        <v>37091</v>
      </c>
      <c r="G6170">
        <f t="shared" si="96"/>
        <v>224.95778935185081</v>
      </c>
    </row>
    <row r="6171" spans="1:7" ht="30" x14ac:dyDescent="0.25">
      <c r="A6171" s="1" t="s">
        <v>32205</v>
      </c>
      <c r="B6171" s="1" t="s">
        <v>37057</v>
      </c>
      <c r="C6171" s="5">
        <v>41240.220393518517</v>
      </c>
      <c r="D6171" s="5">
        <v>41240.395092592589</v>
      </c>
      <c r="E6171" s="5">
        <v>41233.441296296296</v>
      </c>
      <c r="F6171" s="1" t="s">
        <v>37091</v>
      </c>
      <c r="G6171">
        <f t="shared" si="96"/>
        <v>6.7790972222210257</v>
      </c>
    </row>
    <row r="6172" spans="1:7" ht="30" x14ac:dyDescent="0.25">
      <c r="A6172" s="1" t="s">
        <v>2957</v>
      </c>
      <c r="B6172" s="1" t="s">
        <v>3157</v>
      </c>
      <c r="C6172" s="5">
        <v>40514.06863425926</v>
      </c>
      <c r="D6172" s="5">
        <v>40514.607430555552</v>
      </c>
      <c r="E6172" s="5">
        <v>40647.236990740741</v>
      </c>
      <c r="F6172" s="1" t="s">
        <v>37091</v>
      </c>
      <c r="G6172">
        <f t="shared" si="96"/>
        <v>133.16835648148117</v>
      </c>
    </row>
    <row r="6173" spans="1:7" ht="30" x14ac:dyDescent="0.25">
      <c r="A6173" s="1" t="s">
        <v>29863</v>
      </c>
      <c r="B6173" s="1" t="s">
        <v>36574</v>
      </c>
      <c r="C6173" s="5">
        <v>42247.171377314815</v>
      </c>
      <c r="D6173" s="5">
        <v>42248.274131944447</v>
      </c>
      <c r="E6173" s="5">
        <v>42247.168055555558</v>
      </c>
      <c r="F6173" s="1" t="s">
        <v>37091</v>
      </c>
      <c r="G6173">
        <f t="shared" si="96"/>
        <v>3.3217592572327703E-3</v>
      </c>
    </row>
    <row r="6174" spans="1:7" ht="30" x14ac:dyDescent="0.25">
      <c r="A6174" s="1" t="s">
        <v>89</v>
      </c>
      <c r="B6174" s="1" t="s">
        <v>35327</v>
      </c>
      <c r="C6174" s="5">
        <v>41424.38009259259</v>
      </c>
      <c r="D6174" s="5">
        <v>41424.665995370371</v>
      </c>
      <c r="E6174" s="5">
        <v>41423.619155092594</v>
      </c>
      <c r="F6174" s="1" t="s">
        <v>37091</v>
      </c>
      <c r="G6174">
        <f t="shared" si="96"/>
        <v>0.76093749999563443</v>
      </c>
    </row>
    <row r="6175" spans="1:7" ht="30" x14ac:dyDescent="0.25">
      <c r="A6175" s="1" t="s">
        <v>4713</v>
      </c>
      <c r="B6175" s="1" t="s">
        <v>3158</v>
      </c>
      <c r="C6175" s="5">
        <v>40562.495023148149</v>
      </c>
      <c r="D6175" s="5">
        <v>40564.589050925926</v>
      </c>
      <c r="E6175" s="5">
        <v>40486.662372685183</v>
      </c>
      <c r="F6175" s="1" t="s">
        <v>37091</v>
      </c>
      <c r="G6175">
        <f t="shared" si="96"/>
        <v>75.83265046296583</v>
      </c>
    </row>
    <row r="6176" spans="1:7" ht="30" x14ac:dyDescent="0.25">
      <c r="A6176" s="1" t="s">
        <v>10055</v>
      </c>
      <c r="B6176" s="1" t="s">
        <v>35763</v>
      </c>
      <c r="C6176" s="5">
        <v>42926.396493055552</v>
      </c>
      <c r="D6176" s="5">
        <v>42929.697083333333</v>
      </c>
      <c r="E6176" s="5">
        <v>42923.557280092595</v>
      </c>
      <c r="F6176" s="1" t="s">
        <v>37091</v>
      </c>
      <c r="G6176">
        <f t="shared" si="96"/>
        <v>2.8392129629573901</v>
      </c>
    </row>
    <row r="6177" spans="1:7" ht="30" x14ac:dyDescent="0.25">
      <c r="A6177" s="1" t="s">
        <v>10055</v>
      </c>
      <c r="B6177" s="1" t="s">
        <v>35763</v>
      </c>
      <c r="C6177" s="5">
        <v>42926.396493055552</v>
      </c>
      <c r="D6177" s="5">
        <v>42929.697083333333</v>
      </c>
      <c r="E6177" s="5">
        <v>42929.40457175926</v>
      </c>
      <c r="F6177" s="1" t="s">
        <v>37091</v>
      </c>
      <c r="G6177">
        <f t="shared" si="96"/>
        <v>3.0080787037077243</v>
      </c>
    </row>
    <row r="6178" spans="1:7" ht="30" x14ac:dyDescent="0.25">
      <c r="A6178" s="1" t="s">
        <v>26991</v>
      </c>
      <c r="B6178" s="1" t="s">
        <v>27055</v>
      </c>
      <c r="C6178" s="5">
        <v>41160.04650462963</v>
      </c>
      <c r="D6178" s="5">
        <v>41233.831759259258</v>
      </c>
      <c r="E6178" s="5">
        <v>41160.035127314812</v>
      </c>
      <c r="F6178" s="1" t="s">
        <v>37091</v>
      </c>
      <c r="G6178">
        <f t="shared" si="96"/>
        <v>1.1377314818673767E-2</v>
      </c>
    </row>
    <row r="6179" spans="1:7" ht="30" x14ac:dyDescent="0.25">
      <c r="A6179" s="1" t="s">
        <v>13295</v>
      </c>
      <c r="B6179" s="1" t="s">
        <v>35955</v>
      </c>
      <c r="C6179" s="5">
        <v>42181.277384259258</v>
      </c>
      <c r="D6179" s="5">
        <v>42181.605729166666</v>
      </c>
      <c r="E6179" s="5">
        <v>41998.260520833333</v>
      </c>
      <c r="F6179" s="1" t="s">
        <v>37091</v>
      </c>
      <c r="G6179">
        <f t="shared" si="96"/>
        <v>183.01686342592438</v>
      </c>
    </row>
    <row r="6180" spans="1:7" ht="30" x14ac:dyDescent="0.25">
      <c r="A6180" s="1" t="s">
        <v>26991</v>
      </c>
      <c r="B6180" s="1" t="s">
        <v>21718</v>
      </c>
      <c r="C6180" s="5">
        <v>42569.643923611111</v>
      </c>
      <c r="D6180" s="5">
        <v>42569.698634259257</v>
      </c>
      <c r="E6180" s="5">
        <v>42975.679780092592</v>
      </c>
      <c r="F6180" s="1" t="s">
        <v>37091</v>
      </c>
      <c r="G6180">
        <f t="shared" si="96"/>
        <v>406.03585648148146</v>
      </c>
    </row>
    <row r="6181" spans="1:7" ht="30" x14ac:dyDescent="0.25">
      <c r="A6181" s="1" t="s">
        <v>13295</v>
      </c>
      <c r="B6181" s="1" t="s">
        <v>14474</v>
      </c>
      <c r="C6181" s="5">
        <v>42027.828414351854</v>
      </c>
      <c r="D6181" s="5">
        <v>42031.613344907404</v>
      </c>
      <c r="E6181" s="5">
        <v>42032.499803240738</v>
      </c>
      <c r="F6181" s="1" t="s">
        <v>37091</v>
      </c>
      <c r="G6181">
        <f t="shared" si="96"/>
        <v>4.671388888884394</v>
      </c>
    </row>
    <row r="6182" spans="1:7" x14ac:dyDescent="0.25">
      <c r="A6182" s="1" t="s">
        <v>8823</v>
      </c>
      <c r="B6182" s="1" t="s">
        <v>9488</v>
      </c>
      <c r="C6182" s="5">
        <v>42961.272488425922</v>
      </c>
      <c r="D6182" s="5">
        <v>42969.850219907406</v>
      </c>
      <c r="E6182" s="5">
        <v>42962.337754629632</v>
      </c>
      <c r="F6182" s="1" t="s">
        <v>37091</v>
      </c>
      <c r="G6182">
        <f t="shared" si="96"/>
        <v>1.0652662037100527</v>
      </c>
    </row>
    <row r="6183" spans="1:7" ht="30" x14ac:dyDescent="0.25">
      <c r="A6183" s="1" t="s">
        <v>24710</v>
      </c>
      <c r="B6183" s="1" t="s">
        <v>36415</v>
      </c>
      <c r="C6183" s="5">
        <v>41927.59542824074</v>
      </c>
      <c r="D6183" s="5">
        <v>41927.625787037039</v>
      </c>
      <c r="E6183" s="5">
        <v>41927.582662037035</v>
      </c>
      <c r="F6183" s="1" t="s">
        <v>37091</v>
      </c>
      <c r="G6183">
        <f t="shared" si="96"/>
        <v>1.2766203704813961E-2</v>
      </c>
    </row>
    <row r="6184" spans="1:7" ht="30" x14ac:dyDescent="0.25">
      <c r="A6184" s="1" t="s">
        <v>28757</v>
      </c>
      <c r="B6184" s="1" t="s">
        <v>29136</v>
      </c>
      <c r="C6184" s="5">
        <v>42784.411134259259</v>
      </c>
      <c r="D6184" s="5">
        <v>42784.436898148146</v>
      </c>
      <c r="E6184" s="5">
        <v>42784.451724537037</v>
      </c>
      <c r="F6184" s="1" t="s">
        <v>37091</v>
      </c>
      <c r="G6184">
        <f t="shared" si="96"/>
        <v>4.0590277778392192E-2</v>
      </c>
    </row>
    <row r="6185" spans="1:7" ht="30" x14ac:dyDescent="0.25">
      <c r="A6185" s="1" t="s">
        <v>13295</v>
      </c>
      <c r="B6185" s="1" t="s">
        <v>35957</v>
      </c>
      <c r="C6185" s="5">
        <v>42797.953217592592</v>
      </c>
      <c r="D6185" s="5">
        <v>42798.181446759256</v>
      </c>
      <c r="E6185" s="5">
        <v>42797.949652777781</v>
      </c>
      <c r="F6185" s="1" t="s">
        <v>37091</v>
      </c>
      <c r="G6185">
        <f t="shared" si="96"/>
        <v>3.5648148113978095E-3</v>
      </c>
    </row>
    <row r="6186" spans="1:7" x14ac:dyDescent="0.25">
      <c r="A6186" s="1" t="s">
        <v>3307</v>
      </c>
      <c r="B6186" s="1" t="s">
        <v>28319</v>
      </c>
      <c r="C6186" s="5">
        <v>42264.380393518521</v>
      </c>
      <c r="D6186" s="5">
        <v>42264.559166666666</v>
      </c>
      <c r="E6186" s="5">
        <v>42264.322523148148</v>
      </c>
      <c r="F6186" s="1" t="s">
        <v>37091</v>
      </c>
      <c r="G6186">
        <f t="shared" si="96"/>
        <v>5.787037037225673E-2</v>
      </c>
    </row>
    <row r="6187" spans="1:7" ht="30" x14ac:dyDescent="0.25">
      <c r="A6187" s="1" t="s">
        <v>31166</v>
      </c>
      <c r="B6187" s="1" t="s">
        <v>36985</v>
      </c>
      <c r="C6187" s="5">
        <v>41989.732233796298</v>
      </c>
      <c r="D6187" s="5">
        <v>41992.528217592589</v>
      </c>
      <c r="E6187" s="5">
        <v>41989.046527777777</v>
      </c>
      <c r="F6187" s="1" t="s">
        <v>37091</v>
      </c>
      <c r="G6187">
        <f t="shared" si="96"/>
        <v>0.68570601852115942</v>
      </c>
    </row>
    <row r="6188" spans="1:7" ht="30" x14ac:dyDescent="0.25">
      <c r="A6188" s="1" t="s">
        <v>31166</v>
      </c>
      <c r="B6188" s="1" t="s">
        <v>36985</v>
      </c>
      <c r="C6188" s="5">
        <v>41989.732233796298</v>
      </c>
      <c r="D6188" s="5">
        <v>41992.528217592589</v>
      </c>
      <c r="E6188" s="5">
        <v>41989.730393518519</v>
      </c>
      <c r="F6188" s="1" t="s">
        <v>37091</v>
      </c>
      <c r="G6188">
        <f t="shared" si="96"/>
        <v>1.8402777786832303E-3</v>
      </c>
    </row>
    <row r="6189" spans="1:7" x14ac:dyDescent="0.25">
      <c r="A6189" s="1" t="s">
        <v>12098</v>
      </c>
      <c r="B6189" s="1" t="s">
        <v>35836</v>
      </c>
      <c r="C6189" s="5">
        <v>41920.736145833333</v>
      </c>
      <c r="D6189" s="5">
        <v>41920.780543981484</v>
      </c>
      <c r="E6189" s="5">
        <v>41943.886134259257</v>
      </c>
      <c r="F6189" s="1" t="s">
        <v>37091</v>
      </c>
      <c r="G6189">
        <f t="shared" si="96"/>
        <v>23.149988425924676</v>
      </c>
    </row>
    <row r="6190" spans="1:7" x14ac:dyDescent="0.25">
      <c r="A6190" s="1" t="s">
        <v>20996</v>
      </c>
      <c r="B6190" s="1" t="s">
        <v>21117</v>
      </c>
      <c r="C6190" s="5">
        <v>40749.782581018517</v>
      </c>
      <c r="D6190" s="5">
        <v>40753.175173611111</v>
      </c>
      <c r="E6190" s="5">
        <v>40733.359814814816</v>
      </c>
      <c r="F6190" s="1" t="s">
        <v>37091</v>
      </c>
      <c r="G6190">
        <f t="shared" si="96"/>
        <v>16.42276620370103</v>
      </c>
    </row>
    <row r="6191" spans="1:7" ht="45" x14ac:dyDescent="0.25">
      <c r="A6191" s="1" t="s">
        <v>89</v>
      </c>
      <c r="B6191" s="1" t="s">
        <v>23147</v>
      </c>
      <c r="C6191" s="5">
        <v>41961.861076388886</v>
      </c>
      <c r="D6191" s="5">
        <v>41963.959710648145</v>
      </c>
      <c r="E6191" s="5">
        <v>41582.814953703702</v>
      </c>
      <c r="F6191" s="1" t="s">
        <v>37091</v>
      </c>
      <c r="G6191">
        <f t="shared" si="96"/>
        <v>379.04612268518395</v>
      </c>
    </row>
    <row r="6192" spans="1:7" ht="30" x14ac:dyDescent="0.25">
      <c r="A6192" s="1" t="s">
        <v>24710</v>
      </c>
      <c r="B6192" s="1" t="s">
        <v>25564</v>
      </c>
      <c r="C6192" s="5">
        <v>42742.042222222219</v>
      </c>
      <c r="D6192" s="5">
        <v>42742.937905092593</v>
      </c>
      <c r="E6192" s="5">
        <v>42742.045729166668</v>
      </c>
      <c r="F6192" s="1" t="s">
        <v>37091</v>
      </c>
      <c r="G6192">
        <f t="shared" si="96"/>
        <v>3.5069444493274204E-3</v>
      </c>
    </row>
    <row r="6193" spans="1:7" ht="30" x14ac:dyDescent="0.25">
      <c r="A6193" s="1" t="s">
        <v>10753</v>
      </c>
      <c r="B6193" s="1" t="s">
        <v>10837</v>
      </c>
      <c r="C6193" s="5">
        <v>42396.95752314815</v>
      </c>
      <c r="D6193" s="5">
        <v>42396.96266203704</v>
      </c>
      <c r="E6193" s="5">
        <v>42396.94630787037</v>
      </c>
      <c r="F6193" s="1" t="s">
        <v>37091</v>
      </c>
      <c r="G6193">
        <f t="shared" si="96"/>
        <v>1.1215277780138422E-2</v>
      </c>
    </row>
    <row r="6194" spans="1:7" ht="30" x14ac:dyDescent="0.25">
      <c r="A6194" s="1" t="s">
        <v>10753</v>
      </c>
      <c r="B6194" s="1" t="s">
        <v>10837</v>
      </c>
      <c r="C6194" s="5">
        <v>42396.95752314815</v>
      </c>
      <c r="D6194" s="5">
        <v>42396.96266203704</v>
      </c>
      <c r="E6194" s="5">
        <v>42644.233726851853</v>
      </c>
      <c r="F6194" s="1" t="s">
        <v>37091</v>
      </c>
      <c r="G6194">
        <f t="shared" si="96"/>
        <v>247.27620370370278</v>
      </c>
    </row>
    <row r="6195" spans="1:7" ht="30" x14ac:dyDescent="0.25">
      <c r="A6195" s="1" t="s">
        <v>11191</v>
      </c>
      <c r="B6195" s="1" t="s">
        <v>35804</v>
      </c>
      <c r="C6195" s="5">
        <v>42280.835960648146</v>
      </c>
      <c r="D6195" s="5">
        <v>42282.537326388891</v>
      </c>
      <c r="E6195" s="5">
        <v>42293.969340277778</v>
      </c>
      <c r="F6195" s="1" t="s">
        <v>37091</v>
      </c>
      <c r="G6195">
        <f t="shared" si="96"/>
        <v>13.133379629631236</v>
      </c>
    </row>
    <row r="6196" spans="1:7" ht="30" x14ac:dyDescent="0.25">
      <c r="A6196" s="1" t="s">
        <v>27287</v>
      </c>
      <c r="B6196" s="1" t="s">
        <v>36496</v>
      </c>
      <c r="C6196" s="5">
        <v>41401.117673611108</v>
      </c>
      <c r="D6196" s="5">
        <v>41401.709409722222</v>
      </c>
      <c r="E6196" s="5">
        <v>41401.02815972222</v>
      </c>
      <c r="F6196" s="1" t="s">
        <v>37091</v>
      </c>
      <c r="G6196">
        <f t="shared" si="96"/>
        <v>8.9513888888177462E-2</v>
      </c>
    </row>
    <row r="6197" spans="1:7" x14ac:dyDescent="0.25">
      <c r="A6197" s="1" t="s">
        <v>19716</v>
      </c>
      <c r="B6197" s="1" t="s">
        <v>11340</v>
      </c>
      <c r="C6197" s="5">
        <v>42506.827743055554</v>
      </c>
      <c r="D6197" s="5">
        <v>42507.94363425926</v>
      </c>
      <c r="E6197" s="5">
        <v>42506.850115740737</v>
      </c>
      <c r="F6197" s="1" t="s">
        <v>37091</v>
      </c>
      <c r="G6197">
        <f t="shared" si="96"/>
        <v>2.2372685183654539E-2</v>
      </c>
    </row>
    <row r="6198" spans="1:7" ht="30" x14ac:dyDescent="0.25">
      <c r="A6198" s="1" t="s">
        <v>15456</v>
      </c>
      <c r="B6198" s="1" t="s">
        <v>35994</v>
      </c>
      <c r="C6198" s="5">
        <v>42184.806307870371</v>
      </c>
      <c r="D6198" s="5">
        <v>42202.829062500001</v>
      </c>
      <c r="E6198" s="5">
        <v>42184.804837962962</v>
      </c>
      <c r="F6198" s="1" t="s">
        <v>37091</v>
      </c>
      <c r="G6198">
        <f t="shared" si="96"/>
        <v>1.4699074090458453E-3</v>
      </c>
    </row>
    <row r="6199" spans="1:7" ht="45" x14ac:dyDescent="0.25">
      <c r="A6199" s="1" t="s">
        <v>11830</v>
      </c>
      <c r="B6199" s="1" t="s">
        <v>36882</v>
      </c>
      <c r="C6199" s="5">
        <v>42800.359733796293</v>
      </c>
      <c r="D6199" s="5">
        <v>42803.409189814818</v>
      </c>
      <c r="E6199" s="5">
        <v>42797.413923611108</v>
      </c>
      <c r="F6199" s="1" t="s">
        <v>37091</v>
      </c>
      <c r="G6199">
        <f t="shared" si="96"/>
        <v>2.9458101851851097</v>
      </c>
    </row>
    <row r="6200" spans="1:7" ht="30" x14ac:dyDescent="0.25">
      <c r="A6200" s="1" t="s">
        <v>29507</v>
      </c>
      <c r="B6200" s="1" t="s">
        <v>36564</v>
      </c>
      <c r="C6200" s="5">
        <v>41396.947662037041</v>
      </c>
      <c r="D6200" s="5">
        <v>41400.861875000002</v>
      </c>
      <c r="E6200" s="5">
        <v>41396.875034722223</v>
      </c>
      <c r="F6200" s="1" t="s">
        <v>37091</v>
      </c>
      <c r="G6200">
        <f t="shared" si="96"/>
        <v>7.2627314817509614E-2</v>
      </c>
    </row>
    <row r="6201" spans="1:7" x14ac:dyDescent="0.25">
      <c r="A6201" s="1" t="s">
        <v>30564</v>
      </c>
      <c r="B6201" s="1" t="s">
        <v>30778</v>
      </c>
      <c r="C6201" s="5">
        <v>41886.192083333335</v>
      </c>
      <c r="D6201" s="5">
        <v>41950.863310185188</v>
      </c>
      <c r="E6201" s="5">
        <v>41886.154131944444</v>
      </c>
      <c r="F6201" s="1" t="s">
        <v>37091</v>
      </c>
      <c r="G6201">
        <f t="shared" si="96"/>
        <v>3.7951388891087845E-2</v>
      </c>
    </row>
    <row r="6202" spans="1:7" ht="30" x14ac:dyDescent="0.25">
      <c r="A6202" s="1" t="s">
        <v>8823</v>
      </c>
      <c r="B6202" s="1" t="s">
        <v>9494</v>
      </c>
      <c r="C6202" s="5">
        <v>41541.499479166669</v>
      </c>
      <c r="D6202" s="5">
        <v>41541.515335648146</v>
      </c>
      <c r="E6202" s="5">
        <v>41542.515092592592</v>
      </c>
      <c r="F6202" s="1" t="s">
        <v>37091</v>
      </c>
      <c r="G6202">
        <f t="shared" si="96"/>
        <v>1.0156134259232203</v>
      </c>
    </row>
    <row r="6203" spans="1:7" ht="30" x14ac:dyDescent="0.25">
      <c r="A6203" s="1" t="s">
        <v>1415</v>
      </c>
      <c r="B6203" s="1" t="s">
        <v>2183</v>
      </c>
      <c r="C6203" s="5">
        <v>41913.312928240739</v>
      </c>
      <c r="D6203" s="5">
        <v>41913.313449074078</v>
      </c>
      <c r="E6203" s="5">
        <v>41912.900034722225</v>
      </c>
      <c r="F6203" s="1" t="s">
        <v>37091</v>
      </c>
      <c r="G6203">
        <f t="shared" si="96"/>
        <v>0.41289351851446554</v>
      </c>
    </row>
    <row r="6204" spans="1:7" ht="30" x14ac:dyDescent="0.25">
      <c r="A6204" s="1" t="s">
        <v>31071</v>
      </c>
      <c r="B6204" s="1" t="s">
        <v>31138</v>
      </c>
      <c r="C6204" s="5">
        <v>42718.686608796299</v>
      </c>
      <c r="D6204" s="5">
        <v>42718.705266203702</v>
      </c>
      <c r="E6204" s="5">
        <v>42712.712361111109</v>
      </c>
      <c r="F6204" s="1" t="s">
        <v>37091</v>
      </c>
      <c r="G6204">
        <f t="shared" si="96"/>
        <v>5.9742476851897663</v>
      </c>
    </row>
    <row r="6205" spans="1:7" ht="30" x14ac:dyDescent="0.25">
      <c r="A6205" s="1" t="s">
        <v>33919</v>
      </c>
      <c r="B6205" s="1" t="s">
        <v>34190</v>
      </c>
      <c r="C6205" s="5">
        <v>42109.785208333335</v>
      </c>
      <c r="D6205" s="5">
        <v>42125.413206018522</v>
      </c>
      <c r="E6205" s="5">
        <v>42109.915173611109</v>
      </c>
      <c r="F6205" s="1" t="s">
        <v>37091</v>
      </c>
      <c r="G6205">
        <f t="shared" si="96"/>
        <v>0.12996527777431766</v>
      </c>
    </row>
    <row r="6206" spans="1:7" x14ac:dyDescent="0.25">
      <c r="A6206" s="1" t="s">
        <v>31517</v>
      </c>
      <c r="B6206" s="1" t="s">
        <v>36651</v>
      </c>
      <c r="C6206" s="5">
        <v>41786.586412037039</v>
      </c>
      <c r="D6206" s="5">
        <v>41787.429131944446</v>
      </c>
      <c r="E6206" s="5">
        <v>41785.681608796294</v>
      </c>
      <c r="F6206" s="1" t="s">
        <v>37091</v>
      </c>
      <c r="G6206">
        <f t="shared" si="96"/>
        <v>0.90480324074451346</v>
      </c>
    </row>
    <row r="6207" spans="1:7" x14ac:dyDescent="0.25">
      <c r="A6207" s="1" t="s">
        <v>31517</v>
      </c>
      <c r="B6207" s="1" t="s">
        <v>36651</v>
      </c>
      <c r="C6207" s="5">
        <v>41786.586412037039</v>
      </c>
      <c r="D6207" s="5">
        <v>41787.429131944446</v>
      </c>
      <c r="E6207" s="5">
        <v>41800.881701388891</v>
      </c>
      <c r="F6207" s="1" t="s">
        <v>37091</v>
      </c>
      <c r="G6207">
        <f t="shared" si="96"/>
        <v>14.295289351852261</v>
      </c>
    </row>
    <row r="6208" spans="1:7" x14ac:dyDescent="0.25">
      <c r="A6208" s="1" t="s">
        <v>20996</v>
      </c>
      <c r="B6208" s="1" t="s">
        <v>21119</v>
      </c>
      <c r="C6208" s="5">
        <v>42240.157870370371</v>
      </c>
      <c r="D6208" s="5">
        <v>42242.860520833332</v>
      </c>
      <c r="E6208" s="5">
        <v>42289.292604166665</v>
      </c>
      <c r="F6208" s="1" t="s">
        <v>37091</v>
      </c>
      <c r="G6208">
        <f t="shared" si="96"/>
        <v>49.134733796294313</v>
      </c>
    </row>
    <row r="6209" spans="1:7" x14ac:dyDescent="0.25">
      <c r="A6209" s="1" t="s">
        <v>20996</v>
      </c>
      <c r="B6209" s="1" t="s">
        <v>21119</v>
      </c>
      <c r="C6209" s="5">
        <v>42240.157870370371</v>
      </c>
      <c r="D6209" s="5">
        <v>42242.860520833332</v>
      </c>
      <c r="E6209" s="5">
        <v>42304.551145833335</v>
      </c>
      <c r="F6209" s="1" t="s">
        <v>37091</v>
      </c>
      <c r="G6209">
        <f t="shared" si="96"/>
        <v>64.393275462964084</v>
      </c>
    </row>
    <row r="6210" spans="1:7" x14ac:dyDescent="0.25">
      <c r="A6210" s="1" t="s">
        <v>27986</v>
      </c>
      <c r="B6210" s="1" t="s">
        <v>36975</v>
      </c>
      <c r="C6210" s="5">
        <v>41712.267592592594</v>
      </c>
      <c r="D6210" s="5">
        <v>41712.323680555557</v>
      </c>
      <c r="E6210" s="5">
        <v>41390.806076388886</v>
      </c>
      <c r="F6210" s="1" t="s">
        <v>37091</v>
      </c>
      <c r="G6210">
        <f t="shared" ref="G6210:G6273" si="97">IF(C6210&gt;E6210,C6210-E6210,E6210-C6210)</f>
        <v>321.46151620370802</v>
      </c>
    </row>
    <row r="6211" spans="1:7" x14ac:dyDescent="0.25">
      <c r="A6211" s="1" t="s">
        <v>27612</v>
      </c>
      <c r="B6211" s="1" t="s">
        <v>8203</v>
      </c>
      <c r="C6211" s="5">
        <v>40484.701157407406</v>
      </c>
      <c r="D6211" s="5">
        <v>40577.995173611111</v>
      </c>
      <c r="E6211" s="5">
        <v>40456.942199074074</v>
      </c>
      <c r="F6211" s="1" t="s">
        <v>37091</v>
      </c>
      <c r="G6211">
        <f t="shared" si="97"/>
        <v>27.758958333331975</v>
      </c>
    </row>
    <row r="6212" spans="1:7" ht="30" x14ac:dyDescent="0.25">
      <c r="A6212" s="1" t="s">
        <v>24710</v>
      </c>
      <c r="B6212" s="1" t="s">
        <v>37048</v>
      </c>
      <c r="C6212" s="5">
        <v>41627.272835648146</v>
      </c>
      <c r="D6212" s="5">
        <v>41627.273495370369</v>
      </c>
      <c r="E6212" s="5">
        <v>41626.369062500002</v>
      </c>
      <c r="F6212" s="1" t="s">
        <v>37091</v>
      </c>
      <c r="G6212">
        <f t="shared" si="97"/>
        <v>0.90377314814395504</v>
      </c>
    </row>
    <row r="6213" spans="1:7" x14ac:dyDescent="0.25">
      <c r="A6213" s="1" t="s">
        <v>20996</v>
      </c>
      <c r="B6213" s="1" t="s">
        <v>1037</v>
      </c>
      <c r="C6213" s="5">
        <v>42968.511481481481</v>
      </c>
      <c r="D6213" s="5">
        <v>42968.724664351852</v>
      </c>
      <c r="E6213" s="5">
        <v>41824.478935185187</v>
      </c>
      <c r="F6213" s="1" t="s">
        <v>37091</v>
      </c>
      <c r="G6213">
        <f t="shared" si="97"/>
        <v>1144.0325462962937</v>
      </c>
    </row>
    <row r="6214" spans="1:7" ht="30" x14ac:dyDescent="0.25">
      <c r="A6214" s="1" t="s">
        <v>1415</v>
      </c>
      <c r="B6214" s="1" t="s">
        <v>2187</v>
      </c>
      <c r="C6214" s="5">
        <v>41750.429837962962</v>
      </c>
      <c r="D6214" s="5">
        <v>41750.927187499998</v>
      </c>
      <c r="E6214" s="5">
        <v>41740.481793981482</v>
      </c>
      <c r="F6214" s="1" t="s">
        <v>37091</v>
      </c>
      <c r="G6214">
        <f t="shared" si="97"/>
        <v>9.9480439814797137</v>
      </c>
    </row>
    <row r="6215" spans="1:7" x14ac:dyDescent="0.25">
      <c r="A6215" s="1" t="s">
        <v>20389</v>
      </c>
      <c r="B6215" s="1" t="s">
        <v>20607</v>
      </c>
      <c r="C6215" s="5">
        <v>42573.291319444441</v>
      </c>
      <c r="D6215" s="5">
        <v>42620.356550925928</v>
      </c>
      <c r="E6215" s="5">
        <v>42389.526365740741</v>
      </c>
      <c r="F6215" s="1" t="s">
        <v>37091</v>
      </c>
      <c r="G6215">
        <f t="shared" si="97"/>
        <v>183.76495370369958</v>
      </c>
    </row>
    <row r="6216" spans="1:7" ht="45" x14ac:dyDescent="0.25">
      <c r="A6216" s="1" t="s">
        <v>17944</v>
      </c>
      <c r="B6216" s="1" t="s">
        <v>11081</v>
      </c>
      <c r="C6216" s="5">
        <v>42193.439710648148</v>
      </c>
      <c r="D6216" s="5">
        <v>42193.53230324074</v>
      </c>
      <c r="E6216" s="5">
        <v>41708.458703703705</v>
      </c>
      <c r="F6216" s="1" t="s">
        <v>37091</v>
      </c>
      <c r="G6216">
        <f t="shared" si="97"/>
        <v>484.98100694444292</v>
      </c>
    </row>
    <row r="6217" spans="1:7" ht="30" x14ac:dyDescent="0.25">
      <c r="A6217" s="1" t="s">
        <v>10055</v>
      </c>
      <c r="B6217" s="1" t="s">
        <v>10494</v>
      </c>
      <c r="C6217" s="5">
        <v>42488.467962962961</v>
      </c>
      <c r="D6217" s="5">
        <v>42489.455474537041</v>
      </c>
      <c r="E6217" s="5">
        <v>42569.908379629633</v>
      </c>
      <c r="F6217" s="1" t="s">
        <v>37091</v>
      </c>
      <c r="G6217">
        <f t="shared" si="97"/>
        <v>81.440416666671808</v>
      </c>
    </row>
    <row r="6218" spans="1:7" x14ac:dyDescent="0.25">
      <c r="A6218" s="1" t="s">
        <v>20723</v>
      </c>
      <c r="B6218" s="1" t="s">
        <v>20820</v>
      </c>
      <c r="C6218" s="5">
        <v>42508.757280092592</v>
      </c>
      <c r="D6218" s="5">
        <v>42741.102592592593</v>
      </c>
      <c r="E6218" s="5">
        <v>41252.920231481483</v>
      </c>
      <c r="F6218" s="1" t="s">
        <v>37091</v>
      </c>
      <c r="G6218">
        <f t="shared" si="97"/>
        <v>1255.8370486111089</v>
      </c>
    </row>
    <row r="6219" spans="1:7" ht="30" x14ac:dyDescent="0.25">
      <c r="A6219" s="1" t="s">
        <v>8823</v>
      </c>
      <c r="B6219" s="1" t="s">
        <v>9500</v>
      </c>
      <c r="C6219" s="5">
        <v>42666.497673611113</v>
      </c>
      <c r="D6219" s="5">
        <v>42710.656643518516</v>
      </c>
      <c r="E6219" s="5">
        <v>42654.18546296296</v>
      </c>
      <c r="F6219" s="1" t="s">
        <v>37091</v>
      </c>
      <c r="G6219">
        <f t="shared" si="97"/>
        <v>12.312210648153268</v>
      </c>
    </row>
    <row r="6220" spans="1:7" ht="30" x14ac:dyDescent="0.25">
      <c r="A6220" s="1" t="s">
        <v>21290</v>
      </c>
      <c r="B6220" s="1" t="s">
        <v>21730</v>
      </c>
      <c r="C6220" s="5">
        <v>42645.104930555557</v>
      </c>
      <c r="D6220" s="5">
        <v>42647.709849537037</v>
      </c>
      <c r="E6220" s="5">
        <v>42646.922291666669</v>
      </c>
      <c r="F6220" s="1" t="s">
        <v>37091</v>
      </c>
      <c r="G6220">
        <f t="shared" si="97"/>
        <v>1.8173611111124046</v>
      </c>
    </row>
    <row r="6221" spans="1:7" ht="30" x14ac:dyDescent="0.25">
      <c r="A6221" s="1" t="s">
        <v>26991</v>
      </c>
      <c r="B6221" s="1" t="s">
        <v>8735</v>
      </c>
      <c r="C6221" s="5">
        <v>42064.971689814818</v>
      </c>
      <c r="D6221" s="5">
        <v>42215.771215277775</v>
      </c>
      <c r="E6221" s="5">
        <v>42064.971064814818</v>
      </c>
      <c r="F6221" s="1" t="s">
        <v>37091</v>
      </c>
      <c r="G6221">
        <f t="shared" si="97"/>
        <v>6.2500000058207661E-4</v>
      </c>
    </row>
    <row r="6222" spans="1:7" ht="30" x14ac:dyDescent="0.25">
      <c r="A6222" s="1" t="s">
        <v>18888</v>
      </c>
      <c r="B6222" s="1" t="s">
        <v>36132</v>
      </c>
      <c r="C6222" s="5">
        <v>42008.728425925925</v>
      </c>
      <c r="D6222" s="5">
        <v>42008.763067129628</v>
      </c>
      <c r="E6222" s="5">
        <v>41990.70888888889</v>
      </c>
      <c r="F6222" s="1" t="s">
        <v>37091</v>
      </c>
      <c r="G6222">
        <f t="shared" si="97"/>
        <v>18.019537037034752</v>
      </c>
    </row>
    <row r="6223" spans="1:7" x14ac:dyDescent="0.25">
      <c r="A6223" s="1" t="s">
        <v>12290</v>
      </c>
      <c r="B6223" s="1" t="s">
        <v>12412</v>
      </c>
      <c r="C6223" s="5">
        <v>41780.927037037036</v>
      </c>
      <c r="D6223" s="5">
        <v>41780.930335648147</v>
      </c>
      <c r="E6223" s="5">
        <v>42516.835347222222</v>
      </c>
      <c r="F6223" s="1" t="s">
        <v>37091</v>
      </c>
      <c r="G6223">
        <f t="shared" si="97"/>
        <v>735.90831018518656</v>
      </c>
    </row>
    <row r="6224" spans="1:7" x14ac:dyDescent="0.25">
      <c r="A6224" s="1" t="s">
        <v>21290</v>
      </c>
      <c r="B6224" s="1" t="s">
        <v>21732</v>
      </c>
      <c r="C6224" s="5">
        <v>42796.774444444447</v>
      </c>
      <c r="D6224" s="5">
        <v>42811.734317129631</v>
      </c>
      <c r="E6224" s="5">
        <v>42522.008136574077</v>
      </c>
      <c r="F6224" s="1" t="s">
        <v>37091</v>
      </c>
      <c r="G6224">
        <f t="shared" si="97"/>
        <v>274.76630787036993</v>
      </c>
    </row>
    <row r="6225" spans="1:7" ht="30" x14ac:dyDescent="0.25">
      <c r="A6225" s="1" t="s">
        <v>1415</v>
      </c>
      <c r="B6225" s="1" t="s">
        <v>2193</v>
      </c>
      <c r="C6225" s="5">
        <v>41587.638622685183</v>
      </c>
      <c r="D6225" s="5">
        <v>41590.88082175926</v>
      </c>
      <c r="E6225" s="5">
        <v>41601.578402777777</v>
      </c>
      <c r="F6225" s="1" t="s">
        <v>37091</v>
      </c>
      <c r="G6225">
        <f t="shared" si="97"/>
        <v>13.939780092594447</v>
      </c>
    </row>
    <row r="6226" spans="1:7" ht="30" x14ac:dyDescent="0.25">
      <c r="A6226" s="1" t="s">
        <v>3307</v>
      </c>
      <c r="B6226" s="1" t="s">
        <v>35429</v>
      </c>
      <c r="C6226" s="5">
        <v>41653.512511574074</v>
      </c>
      <c r="D6226" s="5">
        <v>41653.59275462963</v>
      </c>
      <c r="E6226" s="5">
        <v>41653.332025462965</v>
      </c>
      <c r="F6226" s="1" t="s">
        <v>37091</v>
      </c>
      <c r="G6226">
        <f t="shared" si="97"/>
        <v>0.18048611110862112</v>
      </c>
    </row>
    <row r="6227" spans="1:7" x14ac:dyDescent="0.25">
      <c r="A6227" s="1" t="s">
        <v>20723</v>
      </c>
      <c r="B6227" s="1" t="s">
        <v>20821</v>
      </c>
      <c r="C6227" s="5">
        <v>40823.706192129626</v>
      </c>
      <c r="D6227" s="5">
        <v>40823.941817129627</v>
      </c>
      <c r="E6227" s="5">
        <v>40952.00372685185</v>
      </c>
      <c r="F6227" s="1" t="s">
        <v>37091</v>
      </c>
      <c r="G6227">
        <f t="shared" si="97"/>
        <v>128.29753472222365</v>
      </c>
    </row>
    <row r="6228" spans="1:7" x14ac:dyDescent="0.25">
      <c r="A6228" s="1" t="s">
        <v>23665</v>
      </c>
      <c r="B6228" s="1" t="s">
        <v>36277</v>
      </c>
      <c r="C6228" s="5">
        <v>41457.466944444444</v>
      </c>
      <c r="D6228" s="5">
        <v>41656.349409722221</v>
      </c>
      <c r="E6228" s="5">
        <v>41408.589675925927</v>
      </c>
      <c r="F6228" s="1" t="s">
        <v>37091</v>
      </c>
      <c r="G6228">
        <f t="shared" si="97"/>
        <v>48.877268518517667</v>
      </c>
    </row>
    <row r="6229" spans="1:7" x14ac:dyDescent="0.25">
      <c r="A6229" s="1" t="s">
        <v>22507</v>
      </c>
      <c r="B6229" s="1" t="s">
        <v>36248</v>
      </c>
      <c r="C6229" s="5">
        <v>42636.526261574072</v>
      </c>
      <c r="D6229" s="5">
        <v>42639.865046296298</v>
      </c>
      <c r="E6229" s="5">
        <v>42628.88484953704</v>
      </c>
      <c r="F6229" s="1" t="s">
        <v>37091</v>
      </c>
      <c r="G6229">
        <f t="shared" si="97"/>
        <v>7.6414120370318415</v>
      </c>
    </row>
    <row r="6230" spans="1:7" ht="30" x14ac:dyDescent="0.25">
      <c r="A6230" s="1" t="s">
        <v>20389</v>
      </c>
      <c r="B6230" s="1" t="s">
        <v>20611</v>
      </c>
      <c r="C6230" s="5">
        <v>42607.31622685185</v>
      </c>
      <c r="D6230" s="5">
        <v>42680.424143518518</v>
      </c>
      <c r="E6230" s="5">
        <v>42594.941481481481</v>
      </c>
      <c r="F6230" s="1" t="s">
        <v>37091</v>
      </c>
      <c r="G6230">
        <f t="shared" si="97"/>
        <v>12.374745370369055</v>
      </c>
    </row>
    <row r="6231" spans="1:7" x14ac:dyDescent="0.25">
      <c r="A6231" s="1" t="s">
        <v>17687</v>
      </c>
      <c r="B6231" s="1" t="s">
        <v>17851</v>
      </c>
      <c r="C6231" s="5">
        <v>41094.463599537034</v>
      </c>
      <c r="D6231" s="5">
        <v>41096.586574074077</v>
      </c>
      <c r="E6231" s="5">
        <v>41093.692789351851</v>
      </c>
      <c r="F6231" s="1" t="s">
        <v>37091</v>
      </c>
      <c r="G6231">
        <f t="shared" si="97"/>
        <v>0.77081018518219935</v>
      </c>
    </row>
    <row r="6232" spans="1:7" ht="30" x14ac:dyDescent="0.25">
      <c r="A6232" s="1" t="s">
        <v>6066</v>
      </c>
      <c r="B6232" s="1" t="s">
        <v>35599</v>
      </c>
      <c r="C6232" s="5">
        <v>41743.766192129631</v>
      </c>
      <c r="D6232" s="5">
        <v>41745.831736111111</v>
      </c>
      <c r="E6232" s="5">
        <v>41706.767048611109</v>
      </c>
      <c r="F6232" s="1" t="s">
        <v>37091</v>
      </c>
      <c r="G6232">
        <f t="shared" si="97"/>
        <v>36.999143518522033</v>
      </c>
    </row>
    <row r="6233" spans="1:7" ht="30" x14ac:dyDescent="0.25">
      <c r="A6233" s="1" t="s">
        <v>32906</v>
      </c>
      <c r="B6233" s="1" t="s">
        <v>33085</v>
      </c>
      <c r="C6233" s="5">
        <v>41217.673993055556</v>
      </c>
      <c r="D6233" s="5">
        <v>41217.964247685188</v>
      </c>
      <c r="E6233" s="5">
        <v>41213.626817129632</v>
      </c>
      <c r="F6233" s="1" t="s">
        <v>37091</v>
      </c>
      <c r="G6233">
        <f t="shared" si="97"/>
        <v>4.0471759259235114</v>
      </c>
    </row>
    <row r="6234" spans="1:7" x14ac:dyDescent="0.25">
      <c r="A6234" s="1" t="s">
        <v>30259</v>
      </c>
      <c r="B6234" s="1" t="s">
        <v>387</v>
      </c>
      <c r="C6234" s="5">
        <v>42056.130266203705</v>
      </c>
      <c r="D6234" s="5">
        <v>42056.803495370368</v>
      </c>
      <c r="E6234" s="5">
        <v>42055.659502314818</v>
      </c>
      <c r="F6234" s="1" t="s">
        <v>37091</v>
      </c>
      <c r="G6234">
        <f t="shared" si="97"/>
        <v>0.47076388888672227</v>
      </c>
    </row>
    <row r="6235" spans="1:7" ht="30" x14ac:dyDescent="0.25">
      <c r="A6235" s="1" t="s">
        <v>5284</v>
      </c>
      <c r="B6235" s="1" t="s">
        <v>36833</v>
      </c>
      <c r="C6235" s="5">
        <v>42340.281678240739</v>
      </c>
      <c r="D6235" s="5">
        <v>42340.521469907406</v>
      </c>
      <c r="E6235" s="5">
        <v>42340.236203703702</v>
      </c>
      <c r="F6235" s="1" t="s">
        <v>37091</v>
      </c>
      <c r="G6235">
        <f t="shared" si="97"/>
        <v>4.5474537037080154E-2</v>
      </c>
    </row>
    <row r="6236" spans="1:7" ht="30" x14ac:dyDescent="0.25">
      <c r="A6236" s="1" t="s">
        <v>5284</v>
      </c>
      <c r="B6236" s="1" t="s">
        <v>36833</v>
      </c>
      <c r="C6236" s="5">
        <v>42340.281678240739</v>
      </c>
      <c r="D6236" s="5">
        <v>42340.521469907406</v>
      </c>
      <c r="E6236" s="5">
        <v>42340.271319444444</v>
      </c>
      <c r="F6236" s="1" t="s">
        <v>37091</v>
      </c>
      <c r="G6236">
        <f t="shared" si="97"/>
        <v>1.0358796294895001E-2</v>
      </c>
    </row>
    <row r="6237" spans="1:7" ht="30" x14ac:dyDescent="0.25">
      <c r="A6237" s="1" t="s">
        <v>5284</v>
      </c>
      <c r="B6237" s="1" t="s">
        <v>36833</v>
      </c>
      <c r="C6237" s="5">
        <v>42340.281678240739</v>
      </c>
      <c r="D6237" s="5">
        <v>42340.521469907406</v>
      </c>
      <c r="E6237" s="5">
        <v>42340.958333333336</v>
      </c>
      <c r="F6237" s="1" t="s">
        <v>37091</v>
      </c>
      <c r="G6237">
        <f t="shared" si="97"/>
        <v>0.67665509259677492</v>
      </c>
    </row>
    <row r="6238" spans="1:7" ht="30" x14ac:dyDescent="0.25">
      <c r="A6238" s="1" t="s">
        <v>2622</v>
      </c>
      <c r="B6238" s="1" t="s">
        <v>35369</v>
      </c>
      <c r="C6238" s="5">
        <v>42132.723553240743</v>
      </c>
      <c r="D6238" s="5">
        <v>42138.36986111111</v>
      </c>
      <c r="E6238" s="5">
        <v>42125.85423611111</v>
      </c>
      <c r="F6238" s="1" t="s">
        <v>37091</v>
      </c>
      <c r="G6238">
        <f t="shared" si="97"/>
        <v>6.8693171296326909</v>
      </c>
    </row>
    <row r="6239" spans="1:7" x14ac:dyDescent="0.25">
      <c r="A6239" s="1" t="s">
        <v>5284</v>
      </c>
      <c r="B6239" s="1" t="s">
        <v>5408</v>
      </c>
      <c r="C6239" s="5">
        <v>42300.695497685185</v>
      </c>
      <c r="D6239" s="5">
        <v>42300.794942129629</v>
      </c>
      <c r="E6239" s="5">
        <v>42299.014247685183</v>
      </c>
      <c r="F6239" s="1" t="s">
        <v>37091</v>
      </c>
      <c r="G6239">
        <f t="shared" si="97"/>
        <v>1.6812500000014552</v>
      </c>
    </row>
    <row r="6240" spans="1:7" x14ac:dyDescent="0.25">
      <c r="A6240" s="1" t="s">
        <v>20389</v>
      </c>
      <c r="B6240" s="1" t="s">
        <v>20614</v>
      </c>
      <c r="C6240" s="5">
        <v>42927.675428240742</v>
      </c>
      <c r="D6240" s="5">
        <v>42928.233773148146</v>
      </c>
      <c r="E6240" s="5">
        <v>42934.83425925926</v>
      </c>
      <c r="F6240" s="1" t="s">
        <v>37091</v>
      </c>
      <c r="G6240">
        <f t="shared" si="97"/>
        <v>7.158831018517958</v>
      </c>
    </row>
    <row r="6241" spans="1:7" ht="30" x14ac:dyDescent="0.25">
      <c r="A6241" s="1" t="s">
        <v>5772</v>
      </c>
      <c r="B6241" s="1" t="s">
        <v>5962</v>
      </c>
      <c r="C6241" s="5">
        <v>42465.461909722224</v>
      </c>
      <c r="D6241" s="5">
        <v>42467.379895833335</v>
      </c>
      <c r="E6241" s="5">
        <v>42811.012465277781</v>
      </c>
      <c r="F6241" s="1" t="s">
        <v>37091</v>
      </c>
      <c r="G6241">
        <f t="shared" si="97"/>
        <v>345.55055555555737</v>
      </c>
    </row>
    <row r="6242" spans="1:7" ht="30" x14ac:dyDescent="0.25">
      <c r="A6242" s="1" t="s">
        <v>32526</v>
      </c>
      <c r="B6242" s="1" t="s">
        <v>5962</v>
      </c>
      <c r="C6242" s="5">
        <v>42510.076122685183</v>
      </c>
      <c r="D6242" s="5">
        <v>42510.913182870368</v>
      </c>
      <c r="E6242" s="5">
        <v>42487.514756944445</v>
      </c>
      <c r="F6242" s="1" t="s">
        <v>37091</v>
      </c>
      <c r="G6242">
        <f t="shared" si="97"/>
        <v>22.561365740737529</v>
      </c>
    </row>
    <row r="6243" spans="1:7" x14ac:dyDescent="0.25">
      <c r="A6243" s="1" t="s">
        <v>17687</v>
      </c>
      <c r="B6243" s="1" t="s">
        <v>11716</v>
      </c>
      <c r="C6243" s="5">
        <v>42029.157939814817</v>
      </c>
      <c r="D6243" s="5">
        <v>42071.153425925928</v>
      </c>
      <c r="E6243" s="5">
        <v>42031.015949074077</v>
      </c>
      <c r="F6243" s="1" t="s">
        <v>37091</v>
      </c>
      <c r="G6243">
        <f t="shared" si="97"/>
        <v>1.8580092592601432</v>
      </c>
    </row>
    <row r="6244" spans="1:7" ht="30" x14ac:dyDescent="0.25">
      <c r="A6244" s="1" t="s">
        <v>4892</v>
      </c>
      <c r="B6244" s="1" t="s">
        <v>35531</v>
      </c>
      <c r="C6244" s="5">
        <v>41387.593217592592</v>
      </c>
      <c r="D6244" s="5">
        <v>41387.712453703702</v>
      </c>
      <c r="E6244" s="5">
        <v>41386.715208333335</v>
      </c>
      <c r="F6244" s="1" t="s">
        <v>37091</v>
      </c>
      <c r="G6244">
        <f t="shared" si="97"/>
        <v>0.87800925925694173</v>
      </c>
    </row>
    <row r="6245" spans="1:7" x14ac:dyDescent="0.25">
      <c r="A6245" s="1" t="s">
        <v>31517</v>
      </c>
      <c r="B6245" s="1" t="s">
        <v>36653</v>
      </c>
      <c r="C6245" s="5">
        <v>42304.39340277778</v>
      </c>
      <c r="D6245" s="5">
        <v>42304.588553240741</v>
      </c>
      <c r="E6245" s="5">
        <v>42304.32476851852</v>
      </c>
      <c r="F6245" s="1" t="s">
        <v>37091</v>
      </c>
      <c r="G6245">
        <f t="shared" si="97"/>
        <v>6.8634259259852115E-2</v>
      </c>
    </row>
    <row r="6246" spans="1:7" ht="30" x14ac:dyDescent="0.25">
      <c r="A6246" s="1" t="s">
        <v>34335</v>
      </c>
      <c r="B6246" s="1" t="s">
        <v>24070</v>
      </c>
      <c r="C6246" s="5">
        <v>41133.536435185182</v>
      </c>
      <c r="D6246" s="5">
        <v>41133.548935185187</v>
      </c>
      <c r="E6246" s="5">
        <v>41133.630787037036</v>
      </c>
      <c r="F6246" s="1" t="s">
        <v>37091</v>
      </c>
      <c r="G6246">
        <f t="shared" si="97"/>
        <v>9.4351851854298729E-2</v>
      </c>
    </row>
    <row r="6247" spans="1:7" ht="30" x14ac:dyDescent="0.25">
      <c r="A6247" s="1" t="s">
        <v>21290</v>
      </c>
      <c r="B6247" s="1" t="s">
        <v>21735</v>
      </c>
      <c r="C6247" s="5">
        <v>42062.793749999997</v>
      </c>
      <c r="D6247" s="5">
        <v>42062.882488425923</v>
      </c>
      <c r="E6247" s="5">
        <v>42062.904456018521</v>
      </c>
      <c r="F6247" s="1" t="s">
        <v>37091</v>
      </c>
      <c r="G6247">
        <f t="shared" si="97"/>
        <v>0.1107060185240698</v>
      </c>
    </row>
    <row r="6248" spans="1:7" x14ac:dyDescent="0.25">
      <c r="A6248" s="1" t="s">
        <v>31517</v>
      </c>
      <c r="B6248" s="1" t="s">
        <v>36654</v>
      </c>
      <c r="C6248" s="5">
        <v>42153.666724537034</v>
      </c>
      <c r="D6248" s="5">
        <v>42153.70175925926</v>
      </c>
      <c r="E6248" s="5">
        <v>41899.431620370371</v>
      </c>
      <c r="F6248" s="1" t="s">
        <v>37091</v>
      </c>
      <c r="G6248">
        <f t="shared" si="97"/>
        <v>254.2351041666625</v>
      </c>
    </row>
    <row r="6249" spans="1:7" ht="30" x14ac:dyDescent="0.25">
      <c r="A6249" s="1" t="s">
        <v>22507</v>
      </c>
      <c r="B6249" s="1" t="s">
        <v>36249</v>
      </c>
      <c r="C6249" s="5">
        <v>42683.206875000003</v>
      </c>
      <c r="D6249" s="5">
        <v>42684.514675925922</v>
      </c>
      <c r="E6249" s="5">
        <v>42683.127974537034</v>
      </c>
      <c r="F6249" s="1" t="s">
        <v>37091</v>
      </c>
      <c r="G6249">
        <f t="shared" si="97"/>
        <v>7.8900462969613727E-2</v>
      </c>
    </row>
    <row r="6250" spans="1:7" x14ac:dyDescent="0.25">
      <c r="A6250" s="1" t="s">
        <v>859</v>
      </c>
      <c r="B6250" s="1" t="s">
        <v>35349</v>
      </c>
      <c r="C6250" s="5">
        <v>41508.989525462966</v>
      </c>
      <c r="D6250" s="5">
        <v>41513.332777777781</v>
      </c>
      <c r="E6250" s="5">
        <v>41483.518738425926</v>
      </c>
      <c r="F6250" s="1" t="s">
        <v>37091</v>
      </c>
      <c r="G6250">
        <f t="shared" si="97"/>
        <v>25.470787037040282</v>
      </c>
    </row>
    <row r="6251" spans="1:7" x14ac:dyDescent="0.25">
      <c r="A6251" s="1" t="s">
        <v>24710</v>
      </c>
      <c r="B6251" s="1" t="s">
        <v>5058</v>
      </c>
      <c r="C6251" s="5">
        <v>42303.637118055558</v>
      </c>
      <c r="D6251" s="5">
        <v>42327.474594907406</v>
      </c>
      <c r="E6251" s="5">
        <v>42304.660115740742</v>
      </c>
      <c r="F6251" s="1" t="s">
        <v>37091</v>
      </c>
      <c r="G6251">
        <f t="shared" si="97"/>
        <v>1.0229976851842366</v>
      </c>
    </row>
    <row r="6252" spans="1:7" ht="45" x14ac:dyDescent="0.25">
      <c r="A6252" s="1" t="s">
        <v>30887</v>
      </c>
      <c r="B6252" s="1" t="s">
        <v>31007</v>
      </c>
      <c r="C6252" s="5">
        <v>41055.480914351851</v>
      </c>
      <c r="D6252" s="5">
        <v>41235.307222222225</v>
      </c>
      <c r="E6252" s="5">
        <v>41453.476898148147</v>
      </c>
      <c r="F6252" s="1" t="s">
        <v>37091</v>
      </c>
      <c r="G6252">
        <f t="shared" si="97"/>
        <v>397.99598379629606</v>
      </c>
    </row>
    <row r="6253" spans="1:7" ht="30" x14ac:dyDescent="0.25">
      <c r="A6253" s="1" t="s">
        <v>6358</v>
      </c>
      <c r="B6253" s="1" t="s">
        <v>36849</v>
      </c>
      <c r="C6253" s="5">
        <v>41000.199374999997</v>
      </c>
      <c r="D6253" s="5">
        <v>41002.386770833335</v>
      </c>
      <c r="E6253" s="5">
        <v>40988.299895833334</v>
      </c>
      <c r="F6253" s="1" t="s">
        <v>37091</v>
      </c>
      <c r="G6253">
        <f t="shared" si="97"/>
        <v>11.899479166662786</v>
      </c>
    </row>
    <row r="6254" spans="1:7" ht="30" x14ac:dyDescent="0.25">
      <c r="A6254" s="1" t="s">
        <v>6358</v>
      </c>
      <c r="B6254" s="1" t="s">
        <v>36849</v>
      </c>
      <c r="C6254" s="5">
        <v>41000.199374999997</v>
      </c>
      <c r="D6254" s="5">
        <v>41002.386770833335</v>
      </c>
      <c r="E6254" s="5">
        <v>40990.472731481481</v>
      </c>
      <c r="F6254" s="1" t="s">
        <v>37091</v>
      </c>
      <c r="G6254">
        <f t="shared" si="97"/>
        <v>9.7266435185156297</v>
      </c>
    </row>
    <row r="6255" spans="1:7" ht="45" x14ac:dyDescent="0.25">
      <c r="A6255" s="1" t="s">
        <v>13148</v>
      </c>
      <c r="B6255" s="1" t="s">
        <v>13235</v>
      </c>
      <c r="C6255" s="5">
        <v>42247.459675925929</v>
      </c>
      <c r="D6255" s="5">
        <v>42390.765347222223</v>
      </c>
      <c r="E6255" s="5">
        <v>42321.538564814815</v>
      </c>
      <c r="F6255" s="1" t="s">
        <v>37091</v>
      </c>
      <c r="G6255">
        <f t="shared" si="97"/>
        <v>74.078888888885558</v>
      </c>
    </row>
    <row r="6256" spans="1:7" ht="30" x14ac:dyDescent="0.25">
      <c r="A6256" s="1" t="s">
        <v>32906</v>
      </c>
      <c r="B6256" s="1" t="s">
        <v>33087</v>
      </c>
      <c r="C6256" s="5">
        <v>41562.007569444446</v>
      </c>
      <c r="D6256" s="5">
        <v>41580.546261574076</v>
      </c>
      <c r="E6256" s="5">
        <v>41570.603842592594</v>
      </c>
      <c r="F6256" s="1" t="s">
        <v>37091</v>
      </c>
      <c r="G6256">
        <f t="shared" si="97"/>
        <v>8.5962731481486117</v>
      </c>
    </row>
    <row r="6257" spans="1:7" ht="30" x14ac:dyDescent="0.25">
      <c r="A6257" s="1" t="s">
        <v>6884</v>
      </c>
      <c r="B6257" s="1" t="s">
        <v>7204</v>
      </c>
      <c r="C6257" s="5">
        <v>41393.901620370372</v>
      </c>
      <c r="D6257" s="5">
        <v>41394.359189814815</v>
      </c>
      <c r="E6257" s="5">
        <v>41983.108865740738</v>
      </c>
      <c r="F6257" s="1" t="s">
        <v>37091</v>
      </c>
      <c r="G6257">
        <f t="shared" si="97"/>
        <v>589.20724537036585</v>
      </c>
    </row>
    <row r="6258" spans="1:7" x14ac:dyDescent="0.25">
      <c r="A6258" s="1" t="s">
        <v>3307</v>
      </c>
      <c r="B6258" s="1" t="s">
        <v>35431</v>
      </c>
      <c r="C6258" s="5">
        <v>41614.651250000003</v>
      </c>
      <c r="D6258" s="5">
        <v>41614.672476851854</v>
      </c>
      <c r="E6258" s="5">
        <v>41614.627210648148</v>
      </c>
      <c r="F6258" s="1" t="s">
        <v>37091</v>
      </c>
      <c r="G6258">
        <f t="shared" si="97"/>
        <v>2.4039351854298729E-2</v>
      </c>
    </row>
    <row r="6259" spans="1:7" x14ac:dyDescent="0.25">
      <c r="A6259" s="1" t="s">
        <v>32906</v>
      </c>
      <c r="B6259" s="1" t="s">
        <v>33088</v>
      </c>
      <c r="C6259" s="5">
        <v>41077.810497685183</v>
      </c>
      <c r="D6259" s="5">
        <v>41078.794479166667</v>
      </c>
      <c r="E6259" s="5">
        <v>41120.460914351854</v>
      </c>
      <c r="F6259" s="1" t="s">
        <v>37091</v>
      </c>
      <c r="G6259">
        <f t="shared" si="97"/>
        <v>42.650416666670935</v>
      </c>
    </row>
    <row r="6260" spans="1:7" x14ac:dyDescent="0.25">
      <c r="A6260" s="1" t="s">
        <v>27109</v>
      </c>
      <c r="B6260" s="1" t="s">
        <v>27220</v>
      </c>
      <c r="C6260" s="5">
        <v>42254.474699074075</v>
      </c>
      <c r="D6260" s="5">
        <v>42254.475497685184</v>
      </c>
      <c r="E6260" s="5">
        <v>42750.506388888891</v>
      </c>
      <c r="F6260" s="1" t="s">
        <v>37091</v>
      </c>
      <c r="G6260">
        <f t="shared" si="97"/>
        <v>496.03168981481576</v>
      </c>
    </row>
    <row r="6261" spans="1:7" x14ac:dyDescent="0.25">
      <c r="A6261" s="1" t="s">
        <v>27109</v>
      </c>
      <c r="B6261" s="1" t="s">
        <v>27220</v>
      </c>
      <c r="C6261" s="5">
        <v>42254.474699074075</v>
      </c>
      <c r="D6261" s="5">
        <v>42254.475497685184</v>
      </c>
      <c r="E6261" s="5">
        <v>42752.593726851854</v>
      </c>
      <c r="F6261" s="1" t="s">
        <v>37091</v>
      </c>
      <c r="G6261">
        <f t="shared" si="97"/>
        <v>498.11902777777868</v>
      </c>
    </row>
    <row r="6262" spans="1:7" x14ac:dyDescent="0.25">
      <c r="A6262" s="1" t="s">
        <v>24710</v>
      </c>
      <c r="B6262" s="1" t="s">
        <v>25590</v>
      </c>
      <c r="C6262" s="5">
        <v>41365.45815972222</v>
      </c>
      <c r="D6262" s="5">
        <v>41365.509074074071</v>
      </c>
      <c r="E6262" s="5">
        <v>41377.368460648147</v>
      </c>
      <c r="F6262" s="1" t="s">
        <v>37091</v>
      </c>
      <c r="G6262">
        <f t="shared" si="97"/>
        <v>11.910300925927004</v>
      </c>
    </row>
    <row r="6263" spans="1:7" x14ac:dyDescent="0.25">
      <c r="A6263" s="1" t="s">
        <v>24710</v>
      </c>
      <c r="B6263" s="1" t="s">
        <v>4630</v>
      </c>
      <c r="C6263" s="5">
        <v>41789.650752314818</v>
      </c>
      <c r="D6263" s="5">
        <v>41789.674571759257</v>
      </c>
      <c r="E6263" s="5">
        <v>41317.963819444441</v>
      </c>
      <c r="F6263" s="1" t="s">
        <v>37091</v>
      </c>
      <c r="G6263">
        <f t="shared" si="97"/>
        <v>471.68693287037604</v>
      </c>
    </row>
    <row r="6264" spans="1:7" ht="30" x14ac:dyDescent="0.25">
      <c r="A6264" s="1" t="s">
        <v>12199</v>
      </c>
      <c r="B6264" s="1" t="s">
        <v>21122</v>
      </c>
      <c r="C6264" s="5">
        <v>41824.540208333332</v>
      </c>
      <c r="D6264" s="5">
        <v>41825.120925925927</v>
      </c>
      <c r="E6264" s="5">
        <v>41391.461493055554</v>
      </c>
      <c r="F6264" s="1" t="s">
        <v>37091</v>
      </c>
      <c r="G6264">
        <f t="shared" si="97"/>
        <v>433.07871527777752</v>
      </c>
    </row>
    <row r="6265" spans="1:7" ht="30" x14ac:dyDescent="0.25">
      <c r="A6265" s="1" t="s">
        <v>12199</v>
      </c>
      <c r="B6265" s="1" t="s">
        <v>21122</v>
      </c>
      <c r="C6265" s="5">
        <v>41824.540208333332</v>
      </c>
      <c r="D6265" s="5">
        <v>41825.120925925927</v>
      </c>
      <c r="E6265" s="5">
        <v>41702.701516203706</v>
      </c>
      <c r="F6265" s="1" t="s">
        <v>37091</v>
      </c>
      <c r="G6265">
        <f t="shared" si="97"/>
        <v>121.838692129626</v>
      </c>
    </row>
    <row r="6266" spans="1:7" x14ac:dyDescent="0.25">
      <c r="A6266" s="1" t="s">
        <v>7575</v>
      </c>
      <c r="B6266" s="1" t="s">
        <v>36858</v>
      </c>
      <c r="C6266" s="5">
        <v>41863.329930555556</v>
      </c>
      <c r="D6266" s="5">
        <v>41863.710532407407</v>
      </c>
      <c r="E6266" s="5">
        <v>41412.038807870369</v>
      </c>
      <c r="F6266" s="1" t="s">
        <v>37091</v>
      </c>
      <c r="G6266">
        <f t="shared" si="97"/>
        <v>451.29112268518656</v>
      </c>
    </row>
    <row r="6267" spans="1:7" ht="30" x14ac:dyDescent="0.25">
      <c r="A6267" s="1" t="s">
        <v>22185</v>
      </c>
      <c r="B6267" s="1" t="s">
        <v>22218</v>
      </c>
      <c r="C6267" s="5">
        <v>41943.113136574073</v>
      </c>
      <c r="D6267" s="5">
        <v>41943.682997685188</v>
      </c>
      <c r="E6267" s="5">
        <v>41943.023645833331</v>
      </c>
      <c r="F6267" s="1" t="s">
        <v>37091</v>
      </c>
      <c r="G6267">
        <f t="shared" si="97"/>
        <v>8.9490740741894115E-2</v>
      </c>
    </row>
    <row r="6268" spans="1:7" ht="30" x14ac:dyDescent="0.25">
      <c r="A6268" s="1" t="s">
        <v>5772</v>
      </c>
      <c r="B6268" s="1" t="s">
        <v>35581</v>
      </c>
      <c r="C6268" s="5">
        <v>41891.107928240737</v>
      </c>
      <c r="D6268" s="5">
        <v>41891.112523148149</v>
      </c>
      <c r="E6268" s="5">
        <v>41649.276307870372</v>
      </c>
      <c r="F6268" s="1" t="s">
        <v>37091</v>
      </c>
      <c r="G6268">
        <f t="shared" si="97"/>
        <v>241.83162037036527</v>
      </c>
    </row>
    <row r="6269" spans="1:7" ht="30" x14ac:dyDescent="0.25">
      <c r="A6269" s="1" t="s">
        <v>10055</v>
      </c>
      <c r="B6269" s="1" t="s">
        <v>10500</v>
      </c>
      <c r="C6269" s="5">
        <v>42225.273449074077</v>
      </c>
      <c r="D6269" s="5">
        <v>42225.416493055556</v>
      </c>
      <c r="E6269" s="5">
        <v>42533.662662037037</v>
      </c>
      <c r="F6269" s="1" t="s">
        <v>37091</v>
      </c>
      <c r="G6269">
        <f t="shared" si="97"/>
        <v>308.3892129629603</v>
      </c>
    </row>
    <row r="6270" spans="1:7" ht="30" x14ac:dyDescent="0.25">
      <c r="A6270" s="1" t="s">
        <v>12199</v>
      </c>
      <c r="B6270" s="1" t="s">
        <v>37034</v>
      </c>
      <c r="C6270" s="5">
        <v>41597.703275462962</v>
      </c>
      <c r="D6270" s="5">
        <v>41600.852581018517</v>
      </c>
      <c r="E6270" s="5">
        <v>41566.74322916667</v>
      </c>
      <c r="F6270" s="1" t="s">
        <v>37091</v>
      </c>
      <c r="G6270">
        <f t="shared" si="97"/>
        <v>30.960046296291694</v>
      </c>
    </row>
    <row r="6271" spans="1:7" ht="30" x14ac:dyDescent="0.25">
      <c r="A6271" s="1" t="s">
        <v>12199</v>
      </c>
      <c r="B6271" s="1" t="s">
        <v>37034</v>
      </c>
      <c r="C6271" s="5">
        <v>41597.703275462962</v>
      </c>
      <c r="D6271" s="5">
        <v>41600.852581018517</v>
      </c>
      <c r="E6271" s="5">
        <v>41596.933437500003</v>
      </c>
      <c r="F6271" s="1" t="s">
        <v>37091</v>
      </c>
      <c r="G6271">
        <f t="shared" si="97"/>
        <v>0.76983796295826323</v>
      </c>
    </row>
    <row r="6272" spans="1:7" ht="30" x14ac:dyDescent="0.25">
      <c r="A6272" s="1" t="s">
        <v>12199</v>
      </c>
      <c r="B6272" s="1" t="s">
        <v>37034</v>
      </c>
      <c r="C6272" s="5">
        <v>41597.703275462962</v>
      </c>
      <c r="D6272" s="5">
        <v>41600.852581018517</v>
      </c>
      <c r="E6272" s="5">
        <v>41704.734143518515</v>
      </c>
      <c r="F6272" s="1" t="s">
        <v>37091</v>
      </c>
      <c r="G6272">
        <f t="shared" si="97"/>
        <v>107.03086805555358</v>
      </c>
    </row>
    <row r="6273" spans="1:7" ht="30" x14ac:dyDescent="0.25">
      <c r="A6273" s="1" t="s">
        <v>13295</v>
      </c>
      <c r="B6273" s="1" t="s">
        <v>35960</v>
      </c>
      <c r="C6273" s="5">
        <v>42011.033831018518</v>
      </c>
      <c r="D6273" s="5">
        <v>42011.060787037037</v>
      </c>
      <c r="E6273" s="5">
        <v>41954.738657407404</v>
      </c>
      <c r="F6273" s="1" t="s">
        <v>37091</v>
      </c>
      <c r="G6273">
        <f t="shared" si="97"/>
        <v>56.295173611113569</v>
      </c>
    </row>
    <row r="6274" spans="1:7" ht="30" x14ac:dyDescent="0.25">
      <c r="A6274" s="1" t="s">
        <v>3258</v>
      </c>
      <c r="B6274" s="1" t="s">
        <v>3289</v>
      </c>
      <c r="C6274" s="5">
        <v>41905.293356481481</v>
      </c>
      <c r="D6274" s="5">
        <v>41905.305451388886</v>
      </c>
      <c r="E6274" s="5">
        <v>41963.65011574074</v>
      </c>
      <c r="F6274" s="1" t="s">
        <v>37091</v>
      </c>
      <c r="G6274">
        <f t="shared" ref="G6274:G6337" si="98">IF(C6274&gt;E6274,C6274-E6274,E6274-C6274)</f>
        <v>58.356759259258979</v>
      </c>
    </row>
    <row r="6275" spans="1:7" x14ac:dyDescent="0.25">
      <c r="A6275" s="1" t="s">
        <v>16480</v>
      </c>
      <c r="B6275" s="1" t="s">
        <v>16707</v>
      </c>
      <c r="C6275" s="5">
        <v>40582.683217592596</v>
      </c>
      <c r="D6275" s="5">
        <v>40588.601956018516</v>
      </c>
      <c r="E6275" s="5">
        <v>40675.66202546296</v>
      </c>
      <c r="F6275" s="1" t="s">
        <v>37091</v>
      </c>
      <c r="G6275">
        <f t="shared" si="98"/>
        <v>92.978807870364108</v>
      </c>
    </row>
    <row r="6276" spans="1:7" ht="30" x14ac:dyDescent="0.25">
      <c r="A6276" s="1" t="s">
        <v>10055</v>
      </c>
      <c r="B6276" s="1" t="s">
        <v>24391</v>
      </c>
      <c r="C6276" s="5">
        <v>42373.139236111114</v>
      </c>
      <c r="D6276" s="5">
        <v>42374.556770833333</v>
      </c>
      <c r="E6276" s="5">
        <v>42373.136759259258</v>
      </c>
      <c r="F6276" s="1" t="s">
        <v>37091</v>
      </c>
      <c r="G6276">
        <f t="shared" si="98"/>
        <v>2.4768518560449593E-3</v>
      </c>
    </row>
    <row r="6277" spans="1:7" x14ac:dyDescent="0.25">
      <c r="A6277" s="1" t="s">
        <v>31517</v>
      </c>
      <c r="B6277" s="1" t="s">
        <v>10841</v>
      </c>
      <c r="C6277" s="5">
        <v>42851.822893518518</v>
      </c>
      <c r="D6277" s="5">
        <v>42851.835069444445</v>
      </c>
      <c r="E6277" s="5">
        <v>42880.738240740742</v>
      </c>
      <c r="F6277" s="1" t="s">
        <v>37091</v>
      </c>
      <c r="G6277">
        <f t="shared" si="98"/>
        <v>28.915347222224227</v>
      </c>
    </row>
    <row r="6278" spans="1:7" x14ac:dyDescent="0.25">
      <c r="A6278" s="1" t="s">
        <v>20996</v>
      </c>
      <c r="B6278" s="1" t="s">
        <v>21125</v>
      </c>
      <c r="C6278" s="5">
        <v>42072.750740740739</v>
      </c>
      <c r="D6278" s="5">
        <v>42072.967083333337</v>
      </c>
      <c r="E6278" s="5">
        <v>41839.93109953704</v>
      </c>
      <c r="F6278" s="1" t="s">
        <v>37091</v>
      </c>
      <c r="G6278">
        <f t="shared" si="98"/>
        <v>232.81964120369958</v>
      </c>
    </row>
    <row r="6279" spans="1:7" ht="30" x14ac:dyDescent="0.25">
      <c r="A6279" s="1" t="s">
        <v>7958</v>
      </c>
      <c r="B6279" s="1" t="s">
        <v>4632</v>
      </c>
      <c r="C6279" s="5">
        <v>41695.70652777778</v>
      </c>
      <c r="D6279" s="5">
        <v>41695.710601851853</v>
      </c>
      <c r="E6279" s="5">
        <v>41695.683194444442</v>
      </c>
      <c r="F6279" s="1" t="s">
        <v>37091</v>
      </c>
      <c r="G6279">
        <f t="shared" si="98"/>
        <v>2.3333333338086959E-2</v>
      </c>
    </row>
    <row r="6280" spans="1:7" ht="30" x14ac:dyDescent="0.25">
      <c r="A6280" s="1" t="s">
        <v>7958</v>
      </c>
      <c r="B6280" s="1" t="s">
        <v>4632</v>
      </c>
      <c r="C6280" s="5">
        <v>41695.70652777778</v>
      </c>
      <c r="D6280" s="5">
        <v>41695.710601851853</v>
      </c>
      <c r="E6280" s="5">
        <v>41695.692476851851</v>
      </c>
      <c r="F6280" s="1" t="s">
        <v>37091</v>
      </c>
      <c r="G6280">
        <f t="shared" si="98"/>
        <v>1.4050925929041114E-2</v>
      </c>
    </row>
    <row r="6281" spans="1:7" ht="30" x14ac:dyDescent="0.25">
      <c r="A6281" s="1" t="s">
        <v>7958</v>
      </c>
      <c r="B6281" s="1" t="s">
        <v>4632</v>
      </c>
      <c r="C6281" s="5">
        <v>41695.70652777778</v>
      </c>
      <c r="D6281" s="5">
        <v>41695.710601851853</v>
      </c>
      <c r="E6281" s="5">
        <v>41695.693078703705</v>
      </c>
      <c r="F6281" s="1" t="s">
        <v>37091</v>
      </c>
      <c r="G6281">
        <f t="shared" si="98"/>
        <v>1.3449074074742384E-2</v>
      </c>
    </row>
    <row r="6282" spans="1:7" ht="30" x14ac:dyDescent="0.25">
      <c r="A6282" s="1" t="s">
        <v>7958</v>
      </c>
      <c r="B6282" s="1" t="s">
        <v>4632</v>
      </c>
      <c r="C6282" s="5">
        <v>41695.70652777778</v>
      </c>
      <c r="D6282" s="5">
        <v>41695.710601851853</v>
      </c>
      <c r="E6282" s="5">
        <v>41695.697187500002</v>
      </c>
      <c r="F6282" s="1" t="s">
        <v>37091</v>
      </c>
      <c r="G6282">
        <f t="shared" si="98"/>
        <v>9.340277778392192E-3</v>
      </c>
    </row>
    <row r="6283" spans="1:7" ht="30" x14ac:dyDescent="0.25">
      <c r="A6283" s="1" t="s">
        <v>23009</v>
      </c>
      <c r="B6283" s="1" t="s">
        <v>4632</v>
      </c>
      <c r="C6283" s="5">
        <v>42245.58079861111</v>
      </c>
      <c r="D6283" s="5">
        <v>42256.091840277775</v>
      </c>
      <c r="E6283" s="5">
        <v>41695.716805555552</v>
      </c>
      <c r="F6283" s="1" t="s">
        <v>37091</v>
      </c>
      <c r="G6283">
        <f t="shared" si="98"/>
        <v>549.86399305555824</v>
      </c>
    </row>
    <row r="6284" spans="1:7" x14ac:dyDescent="0.25">
      <c r="A6284" s="1" t="s">
        <v>28562</v>
      </c>
      <c r="B6284" s="1" t="s">
        <v>28736</v>
      </c>
      <c r="C6284" s="5">
        <v>42520.858368055553</v>
      </c>
      <c r="D6284" s="5">
        <v>42521.105092592596</v>
      </c>
      <c r="E6284" s="5">
        <v>42520.845775462964</v>
      </c>
      <c r="F6284" s="1" t="s">
        <v>37091</v>
      </c>
      <c r="G6284">
        <f t="shared" si="98"/>
        <v>1.2592592589498963E-2</v>
      </c>
    </row>
    <row r="6285" spans="1:7" ht="30" x14ac:dyDescent="0.25">
      <c r="A6285" s="1" t="s">
        <v>21290</v>
      </c>
      <c r="B6285" s="1" t="s">
        <v>18054</v>
      </c>
      <c r="C6285" s="5">
        <v>42578.528773148151</v>
      </c>
      <c r="D6285" s="5">
        <v>42683.745104166665</v>
      </c>
      <c r="E6285" s="5">
        <v>42567.897569444445</v>
      </c>
      <c r="F6285" s="1" t="s">
        <v>37091</v>
      </c>
      <c r="G6285">
        <f t="shared" si="98"/>
        <v>10.631203703705978</v>
      </c>
    </row>
    <row r="6286" spans="1:7" ht="30" x14ac:dyDescent="0.25">
      <c r="A6286" s="1" t="s">
        <v>6358</v>
      </c>
      <c r="B6286" s="1" t="s">
        <v>6600</v>
      </c>
      <c r="C6286" s="5">
        <v>41619.637060185189</v>
      </c>
      <c r="D6286" s="5">
        <v>41619.645787037036</v>
      </c>
      <c r="E6286" s="5">
        <v>41618.004328703704</v>
      </c>
      <c r="F6286" s="1" t="s">
        <v>37091</v>
      </c>
      <c r="G6286">
        <f t="shared" si="98"/>
        <v>1.6327314814843703</v>
      </c>
    </row>
    <row r="6287" spans="1:7" x14ac:dyDescent="0.25">
      <c r="A6287" s="1" t="s">
        <v>31517</v>
      </c>
      <c r="B6287" s="1" t="s">
        <v>36655</v>
      </c>
      <c r="C6287" s="5">
        <v>42178.219953703701</v>
      </c>
      <c r="D6287" s="5">
        <v>42178.572685185187</v>
      </c>
      <c r="E6287" s="5">
        <v>42166.130636574075</v>
      </c>
      <c r="F6287" s="1" t="s">
        <v>37091</v>
      </c>
      <c r="G6287">
        <f t="shared" si="98"/>
        <v>12.089317129626579</v>
      </c>
    </row>
    <row r="6288" spans="1:7" ht="30" x14ac:dyDescent="0.25">
      <c r="A6288" s="1" t="s">
        <v>5772</v>
      </c>
      <c r="B6288" s="1" t="s">
        <v>37062</v>
      </c>
      <c r="C6288" s="5">
        <v>42801.657546296294</v>
      </c>
      <c r="D6288" s="5">
        <v>42802.093495370369</v>
      </c>
      <c r="E6288" s="5">
        <v>42798.228564814817</v>
      </c>
      <c r="F6288" s="1" t="s">
        <v>37091</v>
      </c>
      <c r="G6288">
        <f t="shared" si="98"/>
        <v>3.4289814814765123</v>
      </c>
    </row>
    <row r="6289" spans="1:7" ht="30" x14ac:dyDescent="0.25">
      <c r="A6289" s="1" t="s">
        <v>5772</v>
      </c>
      <c r="B6289" s="1" t="s">
        <v>37062</v>
      </c>
      <c r="C6289" s="5">
        <v>42801.657546296294</v>
      </c>
      <c r="D6289" s="5">
        <v>42802.093495370369</v>
      </c>
      <c r="E6289" s="5">
        <v>42801.395833333336</v>
      </c>
      <c r="F6289" s="1" t="s">
        <v>37091</v>
      </c>
      <c r="G6289">
        <f t="shared" si="98"/>
        <v>0.26171296295797219</v>
      </c>
    </row>
    <row r="6290" spans="1:7" x14ac:dyDescent="0.25">
      <c r="A6290" s="1" t="s">
        <v>4135</v>
      </c>
      <c r="B6290" s="1" t="s">
        <v>35507</v>
      </c>
      <c r="C6290" s="5">
        <v>42783.674756944441</v>
      </c>
      <c r="D6290" s="5">
        <v>42783.846342592595</v>
      </c>
      <c r="E6290" s="5">
        <v>42146.777627314812</v>
      </c>
      <c r="F6290" s="1" t="s">
        <v>37091</v>
      </c>
      <c r="G6290">
        <f t="shared" si="98"/>
        <v>636.89712962962949</v>
      </c>
    </row>
    <row r="6291" spans="1:7" ht="45" x14ac:dyDescent="0.25">
      <c r="A6291" s="1" t="s">
        <v>19314</v>
      </c>
      <c r="B6291" s="1" t="s">
        <v>19357</v>
      </c>
      <c r="C6291" s="5">
        <v>42782.736805555556</v>
      </c>
      <c r="D6291" s="5">
        <v>42797.812314814815</v>
      </c>
      <c r="E6291" s="5">
        <v>42469.949965277781</v>
      </c>
      <c r="F6291" s="1" t="s">
        <v>37091</v>
      </c>
      <c r="G6291">
        <f t="shared" si="98"/>
        <v>312.7868402777749</v>
      </c>
    </row>
    <row r="6292" spans="1:7" ht="30" x14ac:dyDescent="0.25">
      <c r="A6292" s="1" t="s">
        <v>29863</v>
      </c>
      <c r="B6292" s="1" t="s">
        <v>29955</v>
      </c>
      <c r="C6292" s="5">
        <v>42851.739351851851</v>
      </c>
      <c r="D6292" s="5">
        <v>42918.916458333333</v>
      </c>
      <c r="E6292" s="5">
        <v>42862.503206018519</v>
      </c>
      <c r="F6292" s="1" t="s">
        <v>37091</v>
      </c>
      <c r="G6292">
        <f t="shared" si="98"/>
        <v>10.763854166667443</v>
      </c>
    </row>
    <row r="6293" spans="1:7" ht="30" x14ac:dyDescent="0.25">
      <c r="A6293" s="1" t="s">
        <v>527</v>
      </c>
      <c r="B6293" s="1" t="s">
        <v>36802</v>
      </c>
      <c r="C6293" s="5">
        <v>42321.666192129633</v>
      </c>
      <c r="D6293" s="5">
        <v>42321.742337962962</v>
      </c>
      <c r="E6293" s="5">
        <v>42236.675833333335</v>
      </c>
      <c r="F6293" s="1" t="s">
        <v>37091</v>
      </c>
      <c r="G6293">
        <f t="shared" si="98"/>
        <v>84.990358796298096</v>
      </c>
    </row>
    <row r="6294" spans="1:7" ht="30" x14ac:dyDescent="0.25">
      <c r="A6294" s="1" t="s">
        <v>527</v>
      </c>
      <c r="B6294" s="1" t="s">
        <v>36802</v>
      </c>
      <c r="C6294" s="5">
        <v>42321.666192129633</v>
      </c>
      <c r="D6294" s="5">
        <v>42321.742337962962</v>
      </c>
      <c r="E6294" s="5">
        <v>42241.681956018518</v>
      </c>
      <c r="F6294" s="1" t="s">
        <v>37091</v>
      </c>
      <c r="G6294">
        <f t="shared" si="98"/>
        <v>79.984236111115024</v>
      </c>
    </row>
    <row r="6295" spans="1:7" ht="30" x14ac:dyDescent="0.25">
      <c r="A6295" s="1" t="s">
        <v>6358</v>
      </c>
      <c r="B6295" s="1" t="s">
        <v>35623</v>
      </c>
      <c r="C6295" s="5">
        <v>40780.956111111111</v>
      </c>
      <c r="D6295" s="5">
        <v>40781.103645833333</v>
      </c>
      <c r="E6295" s="5">
        <v>40776.905624999999</v>
      </c>
      <c r="F6295" s="1" t="s">
        <v>37091</v>
      </c>
      <c r="G6295">
        <f t="shared" si="98"/>
        <v>4.0504861111112405</v>
      </c>
    </row>
    <row r="6296" spans="1:7" ht="30" x14ac:dyDescent="0.25">
      <c r="A6296" s="1" t="s">
        <v>1415</v>
      </c>
      <c r="B6296" s="1" t="s">
        <v>2211</v>
      </c>
      <c r="C6296" s="5">
        <v>42613.471724537034</v>
      </c>
      <c r="D6296" s="5">
        <v>42614.4452662037</v>
      </c>
      <c r="E6296" s="5">
        <v>42697.405636574076</v>
      </c>
      <c r="F6296" s="1" t="s">
        <v>37091</v>
      </c>
      <c r="G6296">
        <f t="shared" si="98"/>
        <v>83.933912037042319</v>
      </c>
    </row>
    <row r="6297" spans="1:7" ht="30" x14ac:dyDescent="0.25">
      <c r="A6297" s="1" t="s">
        <v>13295</v>
      </c>
      <c r="B6297" s="1" t="s">
        <v>753</v>
      </c>
      <c r="C6297" s="5">
        <v>42125.237141203703</v>
      </c>
      <c r="D6297" s="5">
        <v>42125.444050925929</v>
      </c>
      <c r="E6297" s="5">
        <v>42437.95103009259</v>
      </c>
      <c r="F6297" s="1" t="s">
        <v>37091</v>
      </c>
      <c r="G6297">
        <f t="shared" si="98"/>
        <v>312.7138888888876</v>
      </c>
    </row>
    <row r="6298" spans="1:7" x14ac:dyDescent="0.25">
      <c r="A6298" s="1" t="s">
        <v>20389</v>
      </c>
      <c r="B6298" s="1" t="s">
        <v>13238</v>
      </c>
      <c r="C6298" s="5">
        <v>42307.432500000003</v>
      </c>
      <c r="D6298" s="5">
        <v>42318.365451388891</v>
      </c>
      <c r="E6298" s="5">
        <v>42307.429386574076</v>
      </c>
      <c r="F6298" s="1" t="s">
        <v>37091</v>
      </c>
      <c r="G6298">
        <f t="shared" si="98"/>
        <v>3.1134259261307307E-3</v>
      </c>
    </row>
    <row r="6299" spans="1:7" x14ac:dyDescent="0.25">
      <c r="A6299" s="1" t="s">
        <v>5494</v>
      </c>
      <c r="B6299" s="1" t="s">
        <v>35558</v>
      </c>
      <c r="C6299" s="5">
        <v>42192.611226851855</v>
      </c>
      <c r="D6299" s="5">
        <v>42213.676307870373</v>
      </c>
      <c r="E6299" s="5">
        <v>42192.518842592595</v>
      </c>
      <c r="F6299" s="1" t="s">
        <v>37091</v>
      </c>
      <c r="G6299">
        <f t="shared" si="98"/>
        <v>9.2384259260143153E-2</v>
      </c>
    </row>
    <row r="6300" spans="1:7" ht="30" x14ac:dyDescent="0.25">
      <c r="A6300" s="1" t="s">
        <v>29863</v>
      </c>
      <c r="B6300" s="1" t="s">
        <v>29957</v>
      </c>
      <c r="C6300" s="5">
        <v>42891.672395833331</v>
      </c>
      <c r="D6300" s="5">
        <v>42891.677349537036</v>
      </c>
      <c r="E6300" s="5">
        <v>42891.729421296295</v>
      </c>
      <c r="F6300" s="1" t="s">
        <v>37091</v>
      </c>
      <c r="G6300">
        <f t="shared" si="98"/>
        <v>5.7025462963792961E-2</v>
      </c>
    </row>
    <row r="6301" spans="1:7" ht="30" x14ac:dyDescent="0.25">
      <c r="A6301" s="1" t="s">
        <v>29863</v>
      </c>
      <c r="B6301" s="1" t="s">
        <v>29957</v>
      </c>
      <c r="C6301" s="5">
        <v>42891.672395833331</v>
      </c>
      <c r="D6301" s="5">
        <v>42891.677349537036</v>
      </c>
      <c r="E6301" s="5">
        <v>42891.770011574074</v>
      </c>
      <c r="F6301" s="1" t="s">
        <v>37091</v>
      </c>
      <c r="G6301">
        <f t="shared" si="98"/>
        <v>9.7615740742185153E-2</v>
      </c>
    </row>
    <row r="6302" spans="1:7" ht="30" x14ac:dyDescent="0.25">
      <c r="A6302" s="1" t="s">
        <v>11830</v>
      </c>
      <c r="B6302" s="1" t="s">
        <v>11874</v>
      </c>
      <c r="C6302" s="5">
        <v>42324.560914351852</v>
      </c>
      <c r="D6302" s="5">
        <v>42426.251087962963</v>
      </c>
      <c r="E6302" s="5">
        <v>42459.34542824074</v>
      </c>
      <c r="F6302" s="1" t="s">
        <v>37091</v>
      </c>
      <c r="G6302">
        <f t="shared" si="98"/>
        <v>134.78451388888789</v>
      </c>
    </row>
    <row r="6303" spans="1:7" x14ac:dyDescent="0.25">
      <c r="A6303" s="1" t="s">
        <v>24710</v>
      </c>
      <c r="B6303" s="1" t="s">
        <v>25607</v>
      </c>
      <c r="C6303" s="5">
        <v>41885.871307870373</v>
      </c>
      <c r="D6303" s="5">
        <v>41885.887557870374</v>
      </c>
      <c r="E6303" s="5">
        <v>41905.939641203702</v>
      </c>
      <c r="F6303" s="1" t="s">
        <v>37091</v>
      </c>
      <c r="G6303">
        <f t="shared" si="98"/>
        <v>20.068333333329065</v>
      </c>
    </row>
    <row r="6304" spans="1:7" ht="30" x14ac:dyDescent="0.25">
      <c r="A6304" s="1" t="s">
        <v>5772</v>
      </c>
      <c r="B6304" s="1" t="s">
        <v>5966</v>
      </c>
      <c r="C6304" s="5">
        <v>42893.213055555556</v>
      </c>
      <c r="D6304" s="5">
        <v>42893.372245370374</v>
      </c>
      <c r="E6304" s="5">
        <v>42944.198437500003</v>
      </c>
      <c r="F6304" s="1" t="s">
        <v>37091</v>
      </c>
      <c r="G6304">
        <f t="shared" si="98"/>
        <v>50.985381944446999</v>
      </c>
    </row>
    <row r="6305" spans="1:7" ht="30" x14ac:dyDescent="0.25">
      <c r="A6305" s="1" t="s">
        <v>6884</v>
      </c>
      <c r="B6305" s="1" t="s">
        <v>7212</v>
      </c>
      <c r="C6305" s="5">
        <v>41300.854120370372</v>
      </c>
      <c r="D6305" s="5">
        <v>41301.42087962963</v>
      </c>
      <c r="E6305" s="5">
        <v>41897.339999999997</v>
      </c>
      <c r="F6305" s="1" t="s">
        <v>37091</v>
      </c>
      <c r="G6305">
        <f t="shared" si="98"/>
        <v>596.48587962962483</v>
      </c>
    </row>
    <row r="6306" spans="1:7" ht="30" x14ac:dyDescent="0.25">
      <c r="A6306" s="1" t="s">
        <v>23274</v>
      </c>
      <c r="B6306" s="1" t="s">
        <v>23452</v>
      </c>
      <c r="C6306" s="5">
        <v>42531.618877314817</v>
      </c>
      <c r="D6306" s="5">
        <v>42533.35193287037</v>
      </c>
      <c r="E6306" s="5">
        <v>42531.620486111111</v>
      </c>
      <c r="F6306" s="1" t="s">
        <v>37091</v>
      </c>
      <c r="G6306">
        <f t="shared" si="98"/>
        <v>1.6087962940218858E-3</v>
      </c>
    </row>
    <row r="6307" spans="1:7" x14ac:dyDescent="0.25">
      <c r="A6307" s="1" t="s">
        <v>3398</v>
      </c>
      <c r="B6307" s="1" t="s">
        <v>3633</v>
      </c>
      <c r="C6307" s="5">
        <v>42857.760729166665</v>
      </c>
      <c r="D6307" s="5">
        <v>42858.836944444447</v>
      </c>
      <c r="E6307" s="5">
        <v>42354.564884259256</v>
      </c>
      <c r="F6307" s="1" t="s">
        <v>37091</v>
      </c>
      <c r="G6307">
        <f t="shared" si="98"/>
        <v>503.19584490740817</v>
      </c>
    </row>
    <row r="6308" spans="1:7" ht="30" x14ac:dyDescent="0.25">
      <c r="A6308" s="1" t="s">
        <v>16309</v>
      </c>
      <c r="B6308" s="1" t="s">
        <v>36575</v>
      </c>
      <c r="C6308" s="5">
        <v>42281.780613425923</v>
      </c>
      <c r="D6308" s="5">
        <v>42281.832291666666</v>
      </c>
      <c r="E6308" s="5">
        <v>42281.69222222222</v>
      </c>
      <c r="F6308" s="1" t="s">
        <v>37091</v>
      </c>
      <c r="G6308">
        <f t="shared" si="98"/>
        <v>8.8391203702485655E-2</v>
      </c>
    </row>
    <row r="6309" spans="1:7" ht="30" x14ac:dyDescent="0.25">
      <c r="A6309" s="1" t="s">
        <v>16309</v>
      </c>
      <c r="B6309" s="1" t="s">
        <v>36575</v>
      </c>
      <c r="C6309" s="5">
        <v>42281.780613425923</v>
      </c>
      <c r="D6309" s="5">
        <v>42281.832291666666</v>
      </c>
      <c r="E6309" s="5">
        <v>42281.780034722222</v>
      </c>
      <c r="F6309" s="1" t="s">
        <v>37091</v>
      </c>
      <c r="G6309">
        <f t="shared" si="98"/>
        <v>5.7870370073942468E-4</v>
      </c>
    </row>
    <row r="6310" spans="1:7" x14ac:dyDescent="0.25">
      <c r="A6310" s="1" t="s">
        <v>13148</v>
      </c>
      <c r="B6310" s="1" t="s">
        <v>13239</v>
      </c>
      <c r="C6310" s="5">
        <v>41995.161944444444</v>
      </c>
      <c r="D6310" s="5">
        <v>41995.169745370367</v>
      </c>
      <c r="E6310" s="5">
        <v>41995.174907407411</v>
      </c>
      <c r="F6310" s="1" t="s">
        <v>37091</v>
      </c>
      <c r="G6310">
        <f t="shared" si="98"/>
        <v>1.2962962966412306E-2</v>
      </c>
    </row>
    <row r="6311" spans="1:7" x14ac:dyDescent="0.25">
      <c r="A6311" s="1" t="s">
        <v>15367</v>
      </c>
      <c r="B6311" s="1" t="s">
        <v>4633</v>
      </c>
      <c r="C6311" s="5">
        <v>42341.839791666665</v>
      </c>
      <c r="D6311" s="5">
        <v>42346.393078703702</v>
      </c>
      <c r="E6311" s="5">
        <v>42194.786770833336</v>
      </c>
      <c r="F6311" s="1" t="s">
        <v>37091</v>
      </c>
      <c r="G6311">
        <f t="shared" si="98"/>
        <v>147.05302083332936</v>
      </c>
    </row>
    <row r="6312" spans="1:7" ht="30" x14ac:dyDescent="0.25">
      <c r="A6312" s="1" t="s">
        <v>32906</v>
      </c>
      <c r="B6312" s="1" t="s">
        <v>33095</v>
      </c>
      <c r="C6312" s="5">
        <v>41098.545624999999</v>
      </c>
      <c r="D6312" s="5">
        <v>41098.5471412037</v>
      </c>
      <c r="E6312" s="5">
        <v>41097.866550925923</v>
      </c>
      <c r="F6312" s="1" t="s">
        <v>37091</v>
      </c>
      <c r="G6312">
        <f t="shared" si="98"/>
        <v>0.67907407407619758</v>
      </c>
    </row>
    <row r="6313" spans="1:7" ht="30" x14ac:dyDescent="0.25">
      <c r="A6313" s="1" t="s">
        <v>22062</v>
      </c>
      <c r="B6313" s="1" t="s">
        <v>22127</v>
      </c>
      <c r="C6313" s="5">
        <v>41370.092731481483</v>
      </c>
      <c r="D6313" s="5">
        <v>41370.093865740739</v>
      </c>
      <c r="E6313" s="5">
        <v>42770.939270833333</v>
      </c>
      <c r="F6313" s="1" t="s">
        <v>37091</v>
      </c>
      <c r="G6313">
        <f t="shared" si="98"/>
        <v>1400.8465393518491</v>
      </c>
    </row>
    <row r="6314" spans="1:7" x14ac:dyDescent="0.25">
      <c r="A6314" s="1" t="s">
        <v>28365</v>
      </c>
      <c r="B6314" s="1" t="s">
        <v>36531</v>
      </c>
      <c r="C6314" s="5">
        <v>42759.73710648148</v>
      </c>
      <c r="D6314" s="5">
        <v>42759.875659722224</v>
      </c>
      <c r="E6314" s="5">
        <v>42821.901400462964</v>
      </c>
      <c r="F6314" s="1" t="s">
        <v>37091</v>
      </c>
      <c r="G6314">
        <f t="shared" si="98"/>
        <v>62.164293981484661</v>
      </c>
    </row>
    <row r="6315" spans="1:7" ht="30" x14ac:dyDescent="0.25">
      <c r="A6315" s="1" t="s">
        <v>15456</v>
      </c>
      <c r="B6315" s="1" t="s">
        <v>15432</v>
      </c>
      <c r="C6315" s="5">
        <v>41563.839456018519</v>
      </c>
      <c r="D6315" s="5">
        <v>42160.668599537035</v>
      </c>
      <c r="E6315" s="5">
        <v>41555.133229166669</v>
      </c>
      <c r="F6315" s="1" t="s">
        <v>37091</v>
      </c>
      <c r="G6315">
        <f t="shared" si="98"/>
        <v>8.7062268518493511</v>
      </c>
    </row>
    <row r="6316" spans="1:7" ht="30" x14ac:dyDescent="0.25">
      <c r="A6316" s="1" t="s">
        <v>15456</v>
      </c>
      <c r="B6316" s="1" t="s">
        <v>15432</v>
      </c>
      <c r="C6316" s="5">
        <v>41563.839456018519</v>
      </c>
      <c r="D6316" s="5">
        <v>42160.668599537035</v>
      </c>
      <c r="E6316" s="5">
        <v>41694.064733796295</v>
      </c>
      <c r="F6316" s="1" t="s">
        <v>37091</v>
      </c>
      <c r="G6316">
        <f t="shared" si="98"/>
        <v>130.22527777777577</v>
      </c>
    </row>
    <row r="6317" spans="1:7" ht="30" x14ac:dyDescent="0.25">
      <c r="A6317" s="1" t="s">
        <v>8508</v>
      </c>
      <c r="B6317" s="1" t="s">
        <v>35697</v>
      </c>
      <c r="C6317" s="5">
        <v>42863.747916666667</v>
      </c>
      <c r="D6317" s="5">
        <v>42866.802974537037</v>
      </c>
      <c r="E6317" s="5">
        <v>42858.796712962961</v>
      </c>
      <c r="F6317" s="1" t="s">
        <v>37091</v>
      </c>
      <c r="G6317">
        <f t="shared" si="98"/>
        <v>4.9512037037056871</v>
      </c>
    </row>
    <row r="6318" spans="1:7" x14ac:dyDescent="0.25">
      <c r="A6318" s="1" t="s">
        <v>22402</v>
      </c>
      <c r="B6318" s="1" t="s">
        <v>15349</v>
      </c>
      <c r="C6318" s="5">
        <v>42292.002881944441</v>
      </c>
      <c r="D6318" s="5">
        <v>42292.048495370371</v>
      </c>
      <c r="E6318" s="5">
        <v>42294.053344907406</v>
      </c>
      <c r="F6318" s="1" t="s">
        <v>37091</v>
      </c>
      <c r="G6318">
        <f t="shared" si="98"/>
        <v>2.0504629629649571</v>
      </c>
    </row>
    <row r="6319" spans="1:7" ht="30" x14ac:dyDescent="0.25">
      <c r="A6319" s="1" t="s">
        <v>6358</v>
      </c>
      <c r="B6319" s="1" t="s">
        <v>35624</v>
      </c>
      <c r="C6319" s="5">
        <v>41857.755439814813</v>
      </c>
      <c r="D6319" s="5">
        <v>41857.890173611115</v>
      </c>
      <c r="E6319" s="5">
        <v>41857.526087962964</v>
      </c>
      <c r="F6319" s="1" t="s">
        <v>37091</v>
      </c>
      <c r="G6319">
        <f t="shared" si="98"/>
        <v>0.22935185184906004</v>
      </c>
    </row>
    <row r="6320" spans="1:7" ht="30" x14ac:dyDescent="0.25">
      <c r="A6320" s="1" t="s">
        <v>6358</v>
      </c>
      <c r="B6320" s="1" t="s">
        <v>35624</v>
      </c>
      <c r="C6320" s="5">
        <v>41857.755439814813</v>
      </c>
      <c r="D6320" s="5">
        <v>41857.890173611115</v>
      </c>
      <c r="E6320" s="5">
        <v>41885.686481481483</v>
      </c>
      <c r="F6320" s="1" t="s">
        <v>37091</v>
      </c>
      <c r="G6320">
        <f t="shared" si="98"/>
        <v>27.931041666670353</v>
      </c>
    </row>
    <row r="6321" spans="1:7" ht="30" x14ac:dyDescent="0.25">
      <c r="A6321" s="1" t="s">
        <v>18283</v>
      </c>
      <c r="B6321" s="1" t="s">
        <v>18571</v>
      </c>
      <c r="C6321" s="5">
        <v>41901.118935185186</v>
      </c>
      <c r="D6321" s="5">
        <v>42030.681226851855</v>
      </c>
      <c r="E6321" s="5">
        <v>42134.125717592593</v>
      </c>
      <c r="F6321" s="1" t="s">
        <v>37091</v>
      </c>
      <c r="G6321">
        <f t="shared" si="98"/>
        <v>233.00678240740672</v>
      </c>
    </row>
    <row r="6322" spans="1:7" ht="30" x14ac:dyDescent="0.25">
      <c r="A6322" s="1" t="s">
        <v>2957</v>
      </c>
      <c r="B6322" s="1" t="s">
        <v>3181</v>
      </c>
      <c r="C6322" s="5">
        <v>40659.380937499998</v>
      </c>
      <c r="D6322" s="5">
        <v>40689.82644675926</v>
      </c>
      <c r="E6322" s="5">
        <v>40624.708587962959</v>
      </c>
      <c r="F6322" s="1" t="s">
        <v>37091</v>
      </c>
      <c r="G6322">
        <f t="shared" si="98"/>
        <v>34.672349537038826</v>
      </c>
    </row>
    <row r="6323" spans="1:7" ht="30" x14ac:dyDescent="0.25">
      <c r="A6323" s="1" t="s">
        <v>33383</v>
      </c>
      <c r="B6323" s="1" t="s">
        <v>36740</v>
      </c>
      <c r="C6323" s="5">
        <v>41733.431759259256</v>
      </c>
      <c r="D6323" s="5">
        <v>41739.50037037037</v>
      </c>
      <c r="E6323" s="5">
        <v>41730.508634259262</v>
      </c>
      <c r="F6323" s="1" t="s">
        <v>37091</v>
      </c>
      <c r="G6323">
        <f t="shared" si="98"/>
        <v>2.9231249999938882</v>
      </c>
    </row>
    <row r="6324" spans="1:7" x14ac:dyDescent="0.25">
      <c r="A6324" s="1" t="s">
        <v>23665</v>
      </c>
      <c r="B6324" s="1" t="s">
        <v>23854</v>
      </c>
      <c r="C6324" s="5">
        <v>41967.153726851851</v>
      </c>
      <c r="D6324" s="5">
        <v>41972.560937499999</v>
      </c>
      <c r="E6324" s="5">
        <v>41766.189016203702</v>
      </c>
      <c r="F6324" s="1" t="s">
        <v>37091</v>
      </c>
      <c r="G6324">
        <f t="shared" si="98"/>
        <v>200.96471064814978</v>
      </c>
    </row>
    <row r="6325" spans="1:7" x14ac:dyDescent="0.25">
      <c r="A6325" s="1" t="s">
        <v>33383</v>
      </c>
      <c r="B6325" s="1" t="s">
        <v>33682</v>
      </c>
      <c r="C6325" s="5">
        <v>42828.38863425926</v>
      </c>
      <c r="D6325" s="5">
        <v>42844.420995370368</v>
      </c>
      <c r="E6325" s="5">
        <v>42517.430173611108</v>
      </c>
      <c r="F6325" s="1" t="s">
        <v>37091</v>
      </c>
      <c r="G6325">
        <f t="shared" si="98"/>
        <v>310.95846064815123</v>
      </c>
    </row>
    <row r="6326" spans="1:7" ht="30" x14ac:dyDescent="0.25">
      <c r="A6326" s="1" t="s">
        <v>8823</v>
      </c>
      <c r="B6326" s="1" t="s">
        <v>27516</v>
      </c>
      <c r="C6326" s="5">
        <v>42790.541435185187</v>
      </c>
      <c r="D6326" s="5">
        <v>42790.615648148145</v>
      </c>
      <c r="E6326" s="5">
        <v>42766.617430555554</v>
      </c>
      <c r="F6326" s="1" t="s">
        <v>37091</v>
      </c>
      <c r="G6326">
        <f t="shared" si="98"/>
        <v>23.924004629632691</v>
      </c>
    </row>
    <row r="6327" spans="1:7" ht="30" x14ac:dyDescent="0.25">
      <c r="A6327" s="1" t="s">
        <v>24710</v>
      </c>
      <c r="B6327" s="1" t="s">
        <v>15954</v>
      </c>
      <c r="C6327" s="5">
        <v>41880.655289351853</v>
      </c>
      <c r="D6327" s="5">
        <v>41882.379166666666</v>
      </c>
      <c r="E6327" s="5">
        <v>41905.404085648152</v>
      </c>
      <c r="F6327" s="1" t="s">
        <v>37091</v>
      </c>
      <c r="G6327">
        <f t="shared" si="98"/>
        <v>24.748796296298678</v>
      </c>
    </row>
    <row r="6328" spans="1:7" x14ac:dyDescent="0.25">
      <c r="A6328" s="1" t="s">
        <v>30564</v>
      </c>
      <c r="B6328" s="1" t="s">
        <v>30792</v>
      </c>
      <c r="C6328" s="5">
        <v>40985.061631944445</v>
      </c>
      <c r="D6328" s="5">
        <v>40985.612928240742</v>
      </c>
      <c r="E6328" s="5">
        <v>40985.060439814813</v>
      </c>
      <c r="F6328" s="1" t="s">
        <v>37091</v>
      </c>
      <c r="G6328">
        <f t="shared" si="98"/>
        <v>1.1921296318178065E-3</v>
      </c>
    </row>
    <row r="6329" spans="1:7" x14ac:dyDescent="0.25">
      <c r="A6329" s="1" t="s">
        <v>31973</v>
      </c>
      <c r="B6329" s="1" t="s">
        <v>31986</v>
      </c>
      <c r="C6329" s="5">
        <v>40491.610439814816</v>
      </c>
      <c r="D6329" s="5">
        <v>40734.175069444442</v>
      </c>
      <c r="E6329" s="5">
        <v>40491.61204861111</v>
      </c>
      <c r="F6329" s="1" t="s">
        <v>37091</v>
      </c>
      <c r="G6329">
        <f t="shared" si="98"/>
        <v>1.6087962940218858E-3</v>
      </c>
    </row>
    <row r="6330" spans="1:7" x14ac:dyDescent="0.25">
      <c r="A6330" s="1" t="s">
        <v>31973</v>
      </c>
      <c r="B6330" s="1" t="s">
        <v>31986</v>
      </c>
      <c r="C6330" s="5">
        <v>40491.610439814816</v>
      </c>
      <c r="D6330" s="5">
        <v>40734.175069444442</v>
      </c>
      <c r="E6330" s="5">
        <v>40491.63795138889</v>
      </c>
      <c r="F6330" s="1" t="s">
        <v>37091</v>
      </c>
      <c r="G6330">
        <f t="shared" si="98"/>
        <v>2.7511574073287193E-2</v>
      </c>
    </row>
    <row r="6331" spans="1:7" x14ac:dyDescent="0.25">
      <c r="A6331" s="1" t="s">
        <v>32906</v>
      </c>
      <c r="B6331" s="1" t="s">
        <v>33098</v>
      </c>
      <c r="C6331" s="5">
        <v>42239.761736111112</v>
      </c>
      <c r="D6331" s="5">
        <v>42244.329664351855</v>
      </c>
      <c r="E6331" s="5">
        <v>42141.780543981484</v>
      </c>
      <c r="F6331" s="1" t="s">
        <v>37091</v>
      </c>
      <c r="G6331">
        <f t="shared" si="98"/>
        <v>97.981192129627743</v>
      </c>
    </row>
    <row r="6332" spans="1:7" x14ac:dyDescent="0.25">
      <c r="A6332" s="1" t="s">
        <v>16808</v>
      </c>
      <c r="B6332" s="1" t="s">
        <v>3290</v>
      </c>
      <c r="C6332" s="5">
        <v>41891.241967592592</v>
      </c>
      <c r="D6332" s="5">
        <v>41891.300034722219</v>
      </c>
      <c r="E6332" s="5">
        <v>41891.703819444447</v>
      </c>
      <c r="F6332" s="1" t="s">
        <v>37091</v>
      </c>
      <c r="G6332">
        <f t="shared" si="98"/>
        <v>0.46185185185458977</v>
      </c>
    </row>
    <row r="6333" spans="1:7" ht="30" x14ac:dyDescent="0.25">
      <c r="A6333" s="1" t="s">
        <v>34774</v>
      </c>
      <c r="B6333" s="1" t="s">
        <v>34840</v>
      </c>
      <c r="C6333" s="5">
        <v>41214.06695601852</v>
      </c>
      <c r="D6333" s="5">
        <v>41332.872708333336</v>
      </c>
      <c r="E6333" s="5">
        <v>42032.007604166669</v>
      </c>
      <c r="F6333" s="1" t="s">
        <v>37091</v>
      </c>
      <c r="G6333">
        <f t="shared" si="98"/>
        <v>817.94064814814919</v>
      </c>
    </row>
    <row r="6334" spans="1:7" x14ac:dyDescent="0.25">
      <c r="A6334" s="1" t="s">
        <v>7779</v>
      </c>
      <c r="B6334" s="1" t="s">
        <v>7837</v>
      </c>
      <c r="C6334" s="5">
        <v>41138.634050925924</v>
      </c>
      <c r="D6334" s="5">
        <v>41146.787256944444</v>
      </c>
      <c r="E6334" s="5">
        <v>41151.374988425923</v>
      </c>
      <c r="F6334" s="1" t="s">
        <v>37091</v>
      </c>
      <c r="G6334">
        <f t="shared" si="98"/>
        <v>12.740937499998836</v>
      </c>
    </row>
    <row r="6335" spans="1:7" ht="30" x14ac:dyDescent="0.25">
      <c r="A6335" s="1" t="s">
        <v>20154</v>
      </c>
      <c r="B6335" s="1" t="s">
        <v>20260</v>
      </c>
      <c r="C6335" s="5">
        <v>40477.804166666669</v>
      </c>
      <c r="D6335" s="5">
        <v>40486.520127314812</v>
      </c>
      <c r="E6335" s="5">
        <v>40499.635405092595</v>
      </c>
      <c r="F6335" s="1" t="s">
        <v>37091</v>
      </c>
      <c r="G6335">
        <f t="shared" si="98"/>
        <v>21.831238425926131</v>
      </c>
    </row>
    <row r="6336" spans="1:7" x14ac:dyDescent="0.25">
      <c r="A6336" s="1" t="s">
        <v>32906</v>
      </c>
      <c r="B6336" s="1" t="s">
        <v>33099</v>
      </c>
      <c r="C6336" s="5">
        <v>42351.18037037037</v>
      </c>
      <c r="D6336" s="5">
        <v>42368.044270833336</v>
      </c>
      <c r="E6336" s="5">
        <v>42331.776736111111</v>
      </c>
      <c r="F6336" s="1" t="s">
        <v>37091</v>
      </c>
      <c r="G6336">
        <f t="shared" si="98"/>
        <v>19.403634259258979</v>
      </c>
    </row>
    <row r="6337" spans="1:7" ht="45" x14ac:dyDescent="0.25">
      <c r="A6337" s="1" t="s">
        <v>17944</v>
      </c>
      <c r="B6337" s="1" t="s">
        <v>36065</v>
      </c>
      <c r="C6337" s="5">
        <v>41235.509027777778</v>
      </c>
      <c r="D6337" s="5">
        <v>41235.628055555557</v>
      </c>
      <c r="E6337" s="5">
        <v>41227.754479166666</v>
      </c>
      <c r="F6337" s="1" t="s">
        <v>37091</v>
      </c>
      <c r="G6337">
        <f t="shared" si="98"/>
        <v>7.7545486111121136</v>
      </c>
    </row>
    <row r="6338" spans="1:7" ht="45" x14ac:dyDescent="0.25">
      <c r="A6338" s="1" t="s">
        <v>17944</v>
      </c>
      <c r="B6338" s="1" t="s">
        <v>36065</v>
      </c>
      <c r="C6338" s="5">
        <v>41235.509027777778</v>
      </c>
      <c r="D6338" s="5">
        <v>41235.628055555557</v>
      </c>
      <c r="E6338" s="5">
        <v>41235.51840277778</v>
      </c>
      <c r="F6338" s="1" t="s">
        <v>37091</v>
      </c>
      <c r="G6338">
        <f t="shared" ref="G6338:G6401" si="99">IF(C6338&gt;E6338,C6338-E6338,E6338-C6338)</f>
        <v>9.3750000014551915E-3</v>
      </c>
    </row>
    <row r="6339" spans="1:7" x14ac:dyDescent="0.25">
      <c r="A6339" s="1" t="s">
        <v>16480</v>
      </c>
      <c r="B6339" s="1" t="s">
        <v>7733</v>
      </c>
      <c r="C6339" s="5">
        <v>41554.486006944448</v>
      </c>
      <c r="D6339" s="5">
        <v>41624.81827546296</v>
      </c>
      <c r="E6339" s="5">
        <v>41717.561666666668</v>
      </c>
      <c r="F6339" s="1" t="s">
        <v>37091</v>
      </c>
      <c r="G6339">
        <f t="shared" si="99"/>
        <v>163.07565972222073</v>
      </c>
    </row>
    <row r="6340" spans="1:7" ht="30" x14ac:dyDescent="0.25">
      <c r="A6340" s="1" t="s">
        <v>24108</v>
      </c>
      <c r="B6340" s="1" t="s">
        <v>24400</v>
      </c>
      <c r="C6340" s="5">
        <v>40870.400729166664</v>
      </c>
      <c r="D6340" s="5">
        <v>40870.896435185183</v>
      </c>
      <c r="E6340" s="5">
        <v>41765.894108796296</v>
      </c>
      <c r="F6340" s="1" t="s">
        <v>37091</v>
      </c>
      <c r="G6340">
        <f t="shared" si="99"/>
        <v>895.49337962963182</v>
      </c>
    </row>
    <row r="6341" spans="1:7" ht="30" x14ac:dyDescent="0.25">
      <c r="A6341" s="1" t="s">
        <v>32662</v>
      </c>
      <c r="B6341" s="1" t="s">
        <v>36707</v>
      </c>
      <c r="C6341" s="5">
        <v>41027.094097222223</v>
      </c>
      <c r="D6341" s="5">
        <v>41027.628194444442</v>
      </c>
      <c r="E6341" s="5">
        <v>41018.587048611109</v>
      </c>
      <c r="F6341" s="1" t="s">
        <v>37091</v>
      </c>
      <c r="G6341">
        <f t="shared" si="99"/>
        <v>8.5070486111144419</v>
      </c>
    </row>
    <row r="6342" spans="1:7" x14ac:dyDescent="0.25">
      <c r="A6342" s="1" t="s">
        <v>7779</v>
      </c>
      <c r="B6342" s="1" t="s">
        <v>7839</v>
      </c>
      <c r="C6342" s="5">
        <v>40791.757719907408</v>
      </c>
      <c r="D6342" s="5">
        <v>40794.664120370369</v>
      </c>
      <c r="E6342" s="5">
        <v>40815.673090277778</v>
      </c>
      <c r="F6342" s="1" t="s">
        <v>37091</v>
      </c>
      <c r="G6342">
        <f t="shared" si="99"/>
        <v>23.91537037037051</v>
      </c>
    </row>
    <row r="6343" spans="1:7" x14ac:dyDescent="0.25">
      <c r="A6343" s="1" t="s">
        <v>7779</v>
      </c>
      <c r="B6343" s="1" t="s">
        <v>7839</v>
      </c>
      <c r="C6343" s="5">
        <v>40791.757719907408</v>
      </c>
      <c r="D6343" s="5">
        <v>40794.664120370369</v>
      </c>
      <c r="E6343" s="5">
        <v>40878.238715277781</v>
      </c>
      <c r="F6343" s="1" t="s">
        <v>37091</v>
      </c>
      <c r="G6343">
        <f t="shared" si="99"/>
        <v>86.480995370373421</v>
      </c>
    </row>
    <row r="6344" spans="1:7" x14ac:dyDescent="0.25">
      <c r="A6344" s="1" t="s">
        <v>8823</v>
      </c>
      <c r="B6344" s="1" t="s">
        <v>9533</v>
      </c>
      <c r="C6344" s="5">
        <v>42718.705254629633</v>
      </c>
      <c r="D6344" s="5">
        <v>42718.787835648145</v>
      </c>
      <c r="E6344" s="5">
        <v>42979.269907407404</v>
      </c>
      <c r="F6344" s="1" t="s">
        <v>37091</v>
      </c>
      <c r="G6344">
        <f t="shared" si="99"/>
        <v>260.5646527777717</v>
      </c>
    </row>
    <row r="6345" spans="1:7" ht="30" x14ac:dyDescent="0.25">
      <c r="A6345" s="1" t="s">
        <v>4135</v>
      </c>
      <c r="B6345" s="1" t="s">
        <v>35508</v>
      </c>
      <c r="C6345" s="5">
        <v>41305.383599537039</v>
      </c>
      <c r="D6345" s="5">
        <v>41306.608414351853</v>
      </c>
      <c r="E6345" s="5">
        <v>41304.3596412037</v>
      </c>
      <c r="F6345" s="1" t="s">
        <v>37091</v>
      </c>
      <c r="G6345">
        <f t="shared" si="99"/>
        <v>1.023958333338669</v>
      </c>
    </row>
    <row r="6346" spans="1:7" ht="30" x14ac:dyDescent="0.25">
      <c r="A6346" s="1" t="s">
        <v>18283</v>
      </c>
      <c r="B6346" s="1" t="s">
        <v>36923</v>
      </c>
      <c r="C6346" s="5">
        <v>42163.313773148147</v>
      </c>
      <c r="D6346" s="5">
        <v>42163.626979166664</v>
      </c>
      <c r="E6346" s="5">
        <v>41986.912627314814</v>
      </c>
      <c r="F6346" s="1" t="s">
        <v>37091</v>
      </c>
      <c r="G6346">
        <f t="shared" si="99"/>
        <v>176.40114583333343</v>
      </c>
    </row>
    <row r="6347" spans="1:7" ht="30" x14ac:dyDescent="0.25">
      <c r="A6347" s="1" t="s">
        <v>5652</v>
      </c>
      <c r="B6347" s="1" t="s">
        <v>35562</v>
      </c>
      <c r="C6347" s="5">
        <v>42060.644861111112</v>
      </c>
      <c r="D6347" s="5">
        <v>42060.655856481484</v>
      </c>
      <c r="E6347" s="5">
        <v>42060.508240740739</v>
      </c>
      <c r="F6347" s="1" t="s">
        <v>37091</v>
      </c>
      <c r="G6347">
        <f t="shared" si="99"/>
        <v>0.13662037037283881</v>
      </c>
    </row>
    <row r="6348" spans="1:7" ht="30" x14ac:dyDescent="0.25">
      <c r="A6348" s="1" t="s">
        <v>22062</v>
      </c>
      <c r="B6348" s="1" t="s">
        <v>22128</v>
      </c>
      <c r="C6348" s="5">
        <v>41343.225057870368</v>
      </c>
      <c r="D6348" s="5">
        <v>41343.874178240738</v>
      </c>
      <c r="E6348" s="5">
        <v>41826.146064814813</v>
      </c>
      <c r="F6348" s="1" t="s">
        <v>37091</v>
      </c>
      <c r="G6348">
        <f t="shared" si="99"/>
        <v>482.92100694444525</v>
      </c>
    </row>
    <row r="6349" spans="1:7" ht="30" x14ac:dyDescent="0.25">
      <c r="A6349" s="1" t="s">
        <v>27109</v>
      </c>
      <c r="B6349" s="1" t="s">
        <v>27222</v>
      </c>
      <c r="C6349" s="5">
        <v>42922.502314814818</v>
      </c>
      <c r="D6349" s="5">
        <v>42922.520567129628</v>
      </c>
      <c r="E6349" s="5">
        <v>42965.421979166669</v>
      </c>
      <c r="F6349" s="1" t="s">
        <v>37091</v>
      </c>
      <c r="G6349">
        <f t="shared" si="99"/>
        <v>42.919664351851679</v>
      </c>
    </row>
    <row r="6350" spans="1:7" x14ac:dyDescent="0.25">
      <c r="A6350" s="1" t="s">
        <v>22172</v>
      </c>
      <c r="B6350" s="1" t="s">
        <v>36219</v>
      </c>
      <c r="C6350" s="5">
        <v>42787.222442129627</v>
      </c>
      <c r="D6350" s="5">
        <v>42790.764201388891</v>
      </c>
      <c r="E6350" s="5">
        <v>42719.909571759257</v>
      </c>
      <c r="F6350" s="1" t="s">
        <v>37091</v>
      </c>
      <c r="G6350">
        <f t="shared" si="99"/>
        <v>67.312870370369637</v>
      </c>
    </row>
    <row r="6351" spans="1:7" ht="30" x14ac:dyDescent="0.25">
      <c r="A6351" s="1" t="s">
        <v>26038</v>
      </c>
      <c r="B6351" s="1" t="s">
        <v>26596</v>
      </c>
      <c r="C6351" s="5">
        <v>42830.146666666667</v>
      </c>
      <c r="D6351" s="5">
        <v>42830.482118055559</v>
      </c>
      <c r="E6351" s="5">
        <v>42834.153310185182</v>
      </c>
      <c r="F6351" s="1" t="s">
        <v>37091</v>
      </c>
      <c r="G6351">
        <f t="shared" si="99"/>
        <v>4.0066435185144655</v>
      </c>
    </row>
    <row r="6352" spans="1:7" x14ac:dyDescent="0.25">
      <c r="A6352" s="1" t="s">
        <v>4135</v>
      </c>
      <c r="B6352" s="1" t="s">
        <v>35509</v>
      </c>
      <c r="C6352" s="5">
        <v>41429.91684027778</v>
      </c>
      <c r="D6352" s="5">
        <v>41439.554594907408</v>
      </c>
      <c r="E6352" s="5">
        <v>41433.47755787037</v>
      </c>
      <c r="F6352" s="1" t="s">
        <v>37091</v>
      </c>
      <c r="G6352">
        <f t="shared" si="99"/>
        <v>3.5607175925906631</v>
      </c>
    </row>
    <row r="6353" spans="1:7" x14ac:dyDescent="0.25">
      <c r="A6353" s="1" t="s">
        <v>4135</v>
      </c>
      <c r="B6353" s="1" t="s">
        <v>35509</v>
      </c>
      <c r="C6353" s="5">
        <v>41429.91684027778</v>
      </c>
      <c r="D6353" s="5">
        <v>41439.554594907408</v>
      </c>
      <c r="E6353" s="5">
        <v>41457.013194444444</v>
      </c>
      <c r="F6353" s="1" t="s">
        <v>37091</v>
      </c>
      <c r="G6353">
        <f t="shared" si="99"/>
        <v>27.096354166664241</v>
      </c>
    </row>
    <row r="6354" spans="1:7" x14ac:dyDescent="0.25">
      <c r="A6354" s="1" t="s">
        <v>17315</v>
      </c>
      <c r="B6354" s="1" t="s">
        <v>36056</v>
      </c>
      <c r="C6354" s="5">
        <v>41780.54614583333</v>
      </c>
      <c r="D6354" s="5">
        <v>41781.379513888889</v>
      </c>
      <c r="E6354" s="5">
        <v>41757.655902777777</v>
      </c>
      <c r="F6354" s="1" t="s">
        <v>37091</v>
      </c>
      <c r="G6354">
        <f t="shared" si="99"/>
        <v>22.890243055553583</v>
      </c>
    </row>
    <row r="6355" spans="1:7" ht="30" x14ac:dyDescent="0.25">
      <c r="A6355" s="1" t="s">
        <v>12683</v>
      </c>
      <c r="B6355" s="1" t="s">
        <v>35898</v>
      </c>
      <c r="C6355" s="5">
        <v>41991.954733796294</v>
      </c>
      <c r="D6355" s="5">
        <v>42028.795115740744</v>
      </c>
      <c r="E6355" s="5">
        <v>41675.828576388885</v>
      </c>
      <c r="F6355" s="1" t="s">
        <v>37091</v>
      </c>
      <c r="G6355">
        <f t="shared" si="99"/>
        <v>316.12615740740875</v>
      </c>
    </row>
    <row r="6356" spans="1:7" x14ac:dyDescent="0.25">
      <c r="A6356" s="1" t="s">
        <v>18283</v>
      </c>
      <c r="B6356" s="1" t="s">
        <v>11352</v>
      </c>
      <c r="C6356" s="5">
        <v>42155.773182870369</v>
      </c>
      <c r="D6356" s="5">
        <v>42155.789675925924</v>
      </c>
      <c r="E6356" s="5">
        <v>42155.757268518515</v>
      </c>
      <c r="F6356" s="1" t="s">
        <v>37091</v>
      </c>
      <c r="G6356">
        <f t="shared" si="99"/>
        <v>1.5914351854007691E-2</v>
      </c>
    </row>
    <row r="6357" spans="1:7" ht="30" x14ac:dyDescent="0.25">
      <c r="A6357" s="1" t="s">
        <v>13295</v>
      </c>
      <c r="B6357" s="1" t="s">
        <v>14577</v>
      </c>
      <c r="C6357" s="5">
        <v>41772.657812500001</v>
      </c>
      <c r="D6357" s="5">
        <v>41772.819594907407</v>
      </c>
      <c r="E6357" s="5">
        <v>41772.657627314817</v>
      </c>
      <c r="F6357" s="1" t="s">
        <v>37091</v>
      </c>
      <c r="G6357">
        <f t="shared" si="99"/>
        <v>1.8518518481869251E-4</v>
      </c>
    </row>
    <row r="6358" spans="1:7" ht="30" x14ac:dyDescent="0.25">
      <c r="A6358" s="1" t="s">
        <v>6884</v>
      </c>
      <c r="B6358" s="1" t="s">
        <v>7222</v>
      </c>
      <c r="C6358" s="5">
        <v>41994.488749999997</v>
      </c>
      <c r="D6358" s="5">
        <v>42034.246851851851</v>
      </c>
      <c r="E6358" s="5">
        <v>41993.882268518515</v>
      </c>
      <c r="F6358" s="1" t="s">
        <v>37091</v>
      </c>
      <c r="G6358">
        <f t="shared" si="99"/>
        <v>0.60648148148175096</v>
      </c>
    </row>
    <row r="6359" spans="1:7" ht="30" x14ac:dyDescent="0.25">
      <c r="A6359" s="1" t="s">
        <v>6884</v>
      </c>
      <c r="B6359" s="1" t="s">
        <v>7222</v>
      </c>
      <c r="C6359" s="5">
        <v>41994.488749999997</v>
      </c>
      <c r="D6359" s="5">
        <v>42034.246851851851</v>
      </c>
      <c r="E6359" s="5">
        <v>42033.916145833333</v>
      </c>
      <c r="F6359" s="1" t="s">
        <v>37091</v>
      </c>
      <c r="G6359">
        <f t="shared" si="99"/>
        <v>39.42739583333605</v>
      </c>
    </row>
    <row r="6360" spans="1:7" x14ac:dyDescent="0.25">
      <c r="A6360" s="1" t="s">
        <v>27612</v>
      </c>
      <c r="B6360" s="1" t="s">
        <v>5066</v>
      </c>
      <c r="C6360" s="5">
        <v>40484.967280092591</v>
      </c>
      <c r="D6360" s="5">
        <v>40619.799618055556</v>
      </c>
      <c r="E6360" s="5">
        <v>40485.03197916667</v>
      </c>
      <c r="F6360" s="1" t="s">
        <v>37091</v>
      </c>
      <c r="G6360">
        <f t="shared" si="99"/>
        <v>6.4699074078816921E-2</v>
      </c>
    </row>
    <row r="6361" spans="1:7" x14ac:dyDescent="0.25">
      <c r="A6361" s="1" t="s">
        <v>8823</v>
      </c>
      <c r="B6361" s="1" t="s">
        <v>35720</v>
      </c>
      <c r="C6361" s="5">
        <v>42788.55027777778</v>
      </c>
      <c r="D6361" s="5">
        <v>42788.594340277778</v>
      </c>
      <c r="E6361" s="5">
        <v>42784.691678240742</v>
      </c>
      <c r="F6361" s="1" t="s">
        <v>37091</v>
      </c>
      <c r="G6361">
        <f t="shared" si="99"/>
        <v>3.8585995370376622</v>
      </c>
    </row>
    <row r="6362" spans="1:7" ht="30" x14ac:dyDescent="0.25">
      <c r="A6362" s="1" t="s">
        <v>1415</v>
      </c>
      <c r="B6362" s="1" t="s">
        <v>2235</v>
      </c>
      <c r="C6362" s="5">
        <v>42256.093356481484</v>
      </c>
      <c r="D6362" s="5">
        <v>42515.538483796299</v>
      </c>
      <c r="E6362" s="5">
        <v>42177.047962962963</v>
      </c>
      <c r="F6362" s="1" t="s">
        <v>37091</v>
      </c>
      <c r="G6362">
        <f t="shared" si="99"/>
        <v>79.04539351852145</v>
      </c>
    </row>
    <row r="6363" spans="1:7" ht="30" x14ac:dyDescent="0.25">
      <c r="A6363" s="1" t="s">
        <v>1415</v>
      </c>
      <c r="B6363" s="1" t="s">
        <v>2235</v>
      </c>
      <c r="C6363" s="5">
        <v>42256.093356481484</v>
      </c>
      <c r="D6363" s="5">
        <v>42515.538483796299</v>
      </c>
      <c r="E6363" s="5">
        <v>42335.225393518522</v>
      </c>
      <c r="F6363" s="1" t="s">
        <v>37091</v>
      </c>
      <c r="G6363">
        <f t="shared" si="99"/>
        <v>79.132037037037662</v>
      </c>
    </row>
    <row r="6364" spans="1:7" ht="30" x14ac:dyDescent="0.25">
      <c r="A6364" s="1" t="s">
        <v>5494</v>
      </c>
      <c r="B6364" s="1" t="s">
        <v>2235</v>
      </c>
      <c r="C6364" s="5">
        <v>40835.018310185187</v>
      </c>
      <c r="D6364" s="5">
        <v>40980.885636574072</v>
      </c>
      <c r="E6364" s="5">
        <v>40807.179594907408</v>
      </c>
      <c r="F6364" s="1" t="s">
        <v>37091</v>
      </c>
      <c r="G6364">
        <f t="shared" si="99"/>
        <v>27.838715277779556</v>
      </c>
    </row>
    <row r="6365" spans="1:7" ht="30" x14ac:dyDescent="0.25">
      <c r="A6365" s="1" t="s">
        <v>12163</v>
      </c>
      <c r="B6365" s="1" t="s">
        <v>35839</v>
      </c>
      <c r="C6365" s="5">
        <v>42911.918425925927</v>
      </c>
      <c r="D6365" s="5">
        <v>42922.921215277776</v>
      </c>
      <c r="E6365" s="5">
        <v>42111.221215277779</v>
      </c>
      <c r="F6365" s="1" t="s">
        <v>37091</v>
      </c>
      <c r="G6365">
        <f t="shared" si="99"/>
        <v>800.69721064814803</v>
      </c>
    </row>
    <row r="6366" spans="1:7" ht="45" x14ac:dyDescent="0.25">
      <c r="A6366" s="1" t="s">
        <v>19314</v>
      </c>
      <c r="B6366" s="1" t="s">
        <v>19359</v>
      </c>
      <c r="C6366" s="5">
        <v>42650.083807870367</v>
      </c>
      <c r="D6366" s="5">
        <v>42653.14912037037</v>
      </c>
      <c r="E6366" s="5">
        <v>42649.423113425924</v>
      </c>
      <c r="F6366" s="1" t="s">
        <v>37091</v>
      </c>
      <c r="G6366">
        <f t="shared" si="99"/>
        <v>0.66069444444292458</v>
      </c>
    </row>
    <row r="6367" spans="1:7" ht="45" x14ac:dyDescent="0.25">
      <c r="A6367" s="1" t="s">
        <v>12480</v>
      </c>
      <c r="B6367" s="1" t="s">
        <v>35877</v>
      </c>
      <c r="C6367" s="5">
        <v>42380.619131944448</v>
      </c>
      <c r="D6367" s="5">
        <v>42380.666493055556</v>
      </c>
      <c r="E6367" s="5">
        <v>42380.421087962961</v>
      </c>
      <c r="F6367" s="1" t="s">
        <v>37091</v>
      </c>
      <c r="G6367">
        <f t="shared" si="99"/>
        <v>0.19804398148698965</v>
      </c>
    </row>
    <row r="6368" spans="1:7" ht="30" x14ac:dyDescent="0.25">
      <c r="A6368" s="1" t="s">
        <v>6724</v>
      </c>
      <c r="B6368" s="1" t="s">
        <v>14580</v>
      </c>
      <c r="C6368" s="5">
        <v>41519.854814814818</v>
      </c>
      <c r="D6368" s="5">
        <v>41519.856550925928</v>
      </c>
      <c r="E6368" s="5">
        <v>41506.707337962966</v>
      </c>
      <c r="F6368" s="1" t="s">
        <v>37091</v>
      </c>
      <c r="G6368">
        <f t="shared" si="99"/>
        <v>13.147476851852844</v>
      </c>
    </row>
    <row r="6369" spans="1:7" ht="30" x14ac:dyDescent="0.25">
      <c r="A6369" s="1" t="s">
        <v>31973</v>
      </c>
      <c r="B6369" s="1" t="s">
        <v>36675</v>
      </c>
      <c r="C6369" s="5">
        <v>40676.940879629627</v>
      </c>
      <c r="D6369" s="5">
        <v>40733.807534722226</v>
      </c>
      <c r="E6369" s="5">
        <v>40625.226053240738</v>
      </c>
      <c r="F6369" s="1" t="s">
        <v>37091</v>
      </c>
      <c r="G6369">
        <f t="shared" si="99"/>
        <v>51.714826388888469</v>
      </c>
    </row>
    <row r="6370" spans="1:7" ht="30" x14ac:dyDescent="0.25">
      <c r="A6370" s="1" t="s">
        <v>527</v>
      </c>
      <c r="B6370" s="1" t="s">
        <v>762</v>
      </c>
      <c r="C6370" s="5">
        <v>42836.559976851851</v>
      </c>
      <c r="D6370" s="5">
        <v>42929.114537037036</v>
      </c>
      <c r="E6370" s="5">
        <v>42836.557951388888</v>
      </c>
      <c r="F6370" s="1" t="s">
        <v>37091</v>
      </c>
      <c r="G6370">
        <f t="shared" si="99"/>
        <v>2.0254629635019228E-3</v>
      </c>
    </row>
    <row r="6371" spans="1:7" x14ac:dyDescent="0.25">
      <c r="A6371" s="1" t="s">
        <v>24710</v>
      </c>
      <c r="B6371" s="1" t="s">
        <v>17176</v>
      </c>
      <c r="C6371" s="5">
        <v>42600.920231481483</v>
      </c>
      <c r="D6371" s="5">
        <v>42600.947939814818</v>
      </c>
      <c r="E6371" s="5">
        <v>41330.611284722225</v>
      </c>
      <c r="F6371" s="1" t="s">
        <v>37091</v>
      </c>
      <c r="G6371">
        <f t="shared" si="99"/>
        <v>1270.3089467592581</v>
      </c>
    </row>
    <row r="6372" spans="1:7" x14ac:dyDescent="0.25">
      <c r="A6372" s="1" t="s">
        <v>24710</v>
      </c>
      <c r="B6372" s="1" t="s">
        <v>17176</v>
      </c>
      <c r="C6372" s="5">
        <v>42600.920231481483</v>
      </c>
      <c r="D6372" s="5">
        <v>42600.947939814818</v>
      </c>
      <c r="E6372" s="5">
        <v>41807.325127314813</v>
      </c>
      <c r="F6372" s="1" t="s">
        <v>37091</v>
      </c>
      <c r="G6372">
        <f t="shared" si="99"/>
        <v>793.59510416667035</v>
      </c>
    </row>
    <row r="6373" spans="1:7" x14ac:dyDescent="0.25">
      <c r="A6373" s="1" t="s">
        <v>18283</v>
      </c>
      <c r="B6373" s="1" t="s">
        <v>18576</v>
      </c>
      <c r="C6373" s="5">
        <v>41899.634548611109</v>
      </c>
      <c r="D6373" s="5">
        <v>41899.635659722226</v>
      </c>
      <c r="E6373" s="5">
        <v>41428.424942129626</v>
      </c>
      <c r="F6373" s="1" t="s">
        <v>37091</v>
      </c>
      <c r="G6373">
        <f t="shared" si="99"/>
        <v>471.20960648148321</v>
      </c>
    </row>
    <row r="6374" spans="1:7" x14ac:dyDescent="0.25">
      <c r="A6374" s="1" t="s">
        <v>18283</v>
      </c>
      <c r="B6374" s="1" t="s">
        <v>18576</v>
      </c>
      <c r="C6374" s="5">
        <v>41899.634548611109</v>
      </c>
      <c r="D6374" s="5">
        <v>41899.635659722226</v>
      </c>
      <c r="E6374" s="5">
        <v>41899.638993055552</v>
      </c>
      <c r="F6374" s="1" t="s">
        <v>37091</v>
      </c>
      <c r="G6374">
        <f t="shared" si="99"/>
        <v>4.4444444429245777E-3</v>
      </c>
    </row>
    <row r="6375" spans="1:7" ht="30" x14ac:dyDescent="0.25">
      <c r="A6375" s="1" t="s">
        <v>1415</v>
      </c>
      <c r="B6375" s="1" t="s">
        <v>2236</v>
      </c>
      <c r="C6375" s="5">
        <v>41941.318854166668</v>
      </c>
      <c r="D6375" s="5">
        <v>41941.744513888887</v>
      </c>
      <c r="E6375" s="5">
        <v>41941.784201388888</v>
      </c>
      <c r="F6375" s="1" t="s">
        <v>37091</v>
      </c>
      <c r="G6375">
        <f t="shared" si="99"/>
        <v>0.46534722221986158</v>
      </c>
    </row>
    <row r="6376" spans="1:7" x14ac:dyDescent="0.25">
      <c r="A6376" s="1" t="s">
        <v>3398</v>
      </c>
      <c r="B6376" s="1" t="s">
        <v>3637</v>
      </c>
      <c r="C6376" s="5">
        <v>41710.267430555556</v>
      </c>
      <c r="D6376" s="5">
        <v>41713.33488425926</v>
      </c>
      <c r="E6376" s="5">
        <v>42243.377372685187</v>
      </c>
      <c r="F6376" s="1" t="s">
        <v>37091</v>
      </c>
      <c r="G6376">
        <f t="shared" si="99"/>
        <v>533.10994212963124</v>
      </c>
    </row>
    <row r="6377" spans="1:7" ht="30" x14ac:dyDescent="0.25">
      <c r="A6377" s="1" t="s">
        <v>6358</v>
      </c>
      <c r="B6377" s="1" t="s">
        <v>6608</v>
      </c>
      <c r="C6377" s="5">
        <v>42002.915347222224</v>
      </c>
      <c r="D6377" s="5">
        <v>42014.738692129627</v>
      </c>
      <c r="E6377" s="5">
        <v>41902.80097222222</v>
      </c>
      <c r="F6377" s="1" t="s">
        <v>37091</v>
      </c>
      <c r="G6377">
        <f t="shared" si="99"/>
        <v>100.11437500000466</v>
      </c>
    </row>
    <row r="6378" spans="1:7" ht="30" x14ac:dyDescent="0.25">
      <c r="A6378" s="1" t="s">
        <v>11160</v>
      </c>
      <c r="B6378" s="1" t="s">
        <v>6608</v>
      </c>
      <c r="C6378" s="5">
        <v>41575.985509259262</v>
      </c>
      <c r="D6378" s="5">
        <v>41579.674502314818</v>
      </c>
      <c r="E6378" s="5">
        <v>41515.774050925924</v>
      </c>
      <c r="F6378" s="1" t="s">
        <v>37091</v>
      </c>
      <c r="G6378">
        <f t="shared" si="99"/>
        <v>60.211458333338669</v>
      </c>
    </row>
    <row r="6379" spans="1:7" x14ac:dyDescent="0.25">
      <c r="A6379" s="1" t="s">
        <v>4135</v>
      </c>
      <c r="B6379" s="1" t="s">
        <v>4333</v>
      </c>
      <c r="C6379" s="5">
        <v>40814.60733796296</v>
      </c>
      <c r="D6379" s="5">
        <v>40814.638113425928</v>
      </c>
      <c r="E6379" s="5">
        <v>40835.918773148151</v>
      </c>
      <c r="F6379" s="1" t="s">
        <v>37091</v>
      </c>
      <c r="G6379">
        <f t="shared" si="99"/>
        <v>21.31143518519093</v>
      </c>
    </row>
    <row r="6380" spans="1:7" ht="30" x14ac:dyDescent="0.25">
      <c r="A6380" s="1" t="s">
        <v>31071</v>
      </c>
      <c r="B6380" s="1" t="s">
        <v>36605</v>
      </c>
      <c r="C6380" s="5">
        <v>42188.402106481481</v>
      </c>
      <c r="D6380" s="5">
        <v>42189.853425925925</v>
      </c>
      <c r="E6380" s="5">
        <v>42171.770983796298</v>
      </c>
      <c r="F6380" s="1" t="s">
        <v>37091</v>
      </c>
      <c r="G6380">
        <f t="shared" si="99"/>
        <v>16.631122685183072</v>
      </c>
    </row>
    <row r="6381" spans="1:7" x14ac:dyDescent="0.25">
      <c r="A6381" s="1" t="s">
        <v>4135</v>
      </c>
      <c r="B6381" s="1" t="s">
        <v>35510</v>
      </c>
      <c r="C6381" s="5">
        <v>42426.90357638889</v>
      </c>
      <c r="D6381" s="5">
        <v>42431.727650462963</v>
      </c>
      <c r="E6381" s="5">
        <v>42263.630057870374</v>
      </c>
      <c r="F6381" s="1" t="s">
        <v>37091</v>
      </c>
      <c r="G6381">
        <f t="shared" si="99"/>
        <v>163.27351851851563</v>
      </c>
    </row>
    <row r="6382" spans="1:7" x14ac:dyDescent="0.25">
      <c r="A6382" s="1" t="s">
        <v>32906</v>
      </c>
      <c r="B6382" s="1" t="s">
        <v>33106</v>
      </c>
      <c r="C6382" s="5">
        <v>41872.907453703701</v>
      </c>
      <c r="D6382" s="5">
        <v>41875.340520833335</v>
      </c>
      <c r="E6382" s="5">
        <v>41876.514606481483</v>
      </c>
      <c r="F6382" s="1" t="s">
        <v>37091</v>
      </c>
      <c r="G6382">
        <f t="shared" si="99"/>
        <v>3.6071527777821757</v>
      </c>
    </row>
    <row r="6383" spans="1:7" ht="30" x14ac:dyDescent="0.25">
      <c r="A6383" s="1" t="s">
        <v>32205</v>
      </c>
      <c r="B6383" s="1" t="s">
        <v>13241</v>
      </c>
      <c r="C6383" s="5">
        <v>41769.594976851855</v>
      </c>
      <c r="D6383" s="5">
        <v>41801.647789351853</v>
      </c>
      <c r="E6383" s="5">
        <v>41767.612627314818</v>
      </c>
      <c r="F6383" s="1" t="s">
        <v>37091</v>
      </c>
      <c r="G6383">
        <f t="shared" si="99"/>
        <v>1.9823495370364981</v>
      </c>
    </row>
    <row r="6384" spans="1:7" ht="30" x14ac:dyDescent="0.25">
      <c r="A6384" s="1" t="s">
        <v>34863</v>
      </c>
      <c r="B6384" s="1" t="s">
        <v>34930</v>
      </c>
      <c r="C6384" s="5">
        <v>42358.539212962962</v>
      </c>
      <c r="D6384" s="5">
        <v>42370.498078703706</v>
      </c>
      <c r="E6384" s="5">
        <v>42518.238553240742</v>
      </c>
      <c r="F6384" s="1" t="s">
        <v>37091</v>
      </c>
      <c r="G6384">
        <f t="shared" si="99"/>
        <v>159.69934027778072</v>
      </c>
    </row>
    <row r="6385" spans="1:7" ht="30" x14ac:dyDescent="0.25">
      <c r="A6385" s="1" t="s">
        <v>13295</v>
      </c>
      <c r="B6385" s="1" t="s">
        <v>14583</v>
      </c>
      <c r="C6385" s="5">
        <v>42348.783414351848</v>
      </c>
      <c r="D6385" s="5">
        <v>42348.888761574075</v>
      </c>
      <c r="E6385" s="5">
        <v>42348.729548611111</v>
      </c>
      <c r="F6385" s="1" t="s">
        <v>37091</v>
      </c>
      <c r="G6385">
        <f t="shared" si="99"/>
        <v>5.3865740737819578E-2</v>
      </c>
    </row>
    <row r="6386" spans="1:7" x14ac:dyDescent="0.25">
      <c r="A6386" s="1" t="s">
        <v>11830</v>
      </c>
      <c r="B6386" s="1" t="s">
        <v>37032</v>
      </c>
      <c r="C6386" s="5">
        <v>41960.449166666665</v>
      </c>
      <c r="D6386" s="5">
        <v>41963.187280092592</v>
      </c>
      <c r="E6386" s="5">
        <v>41956.499016203707</v>
      </c>
      <c r="F6386" s="1" t="s">
        <v>37091</v>
      </c>
      <c r="G6386">
        <f t="shared" si="99"/>
        <v>3.9501504629588453</v>
      </c>
    </row>
    <row r="6387" spans="1:7" x14ac:dyDescent="0.25">
      <c r="A6387" s="1" t="s">
        <v>11830</v>
      </c>
      <c r="B6387" s="1" t="s">
        <v>37032</v>
      </c>
      <c r="C6387" s="5">
        <v>41960.449166666665</v>
      </c>
      <c r="D6387" s="5">
        <v>41963.187280092592</v>
      </c>
      <c r="E6387" s="5">
        <v>41956.501064814816</v>
      </c>
      <c r="F6387" s="1" t="s">
        <v>37091</v>
      </c>
      <c r="G6387">
        <f t="shared" si="99"/>
        <v>3.94810185184906</v>
      </c>
    </row>
    <row r="6388" spans="1:7" x14ac:dyDescent="0.25">
      <c r="A6388" s="1" t="s">
        <v>11830</v>
      </c>
      <c r="B6388" s="1" t="s">
        <v>37032</v>
      </c>
      <c r="C6388" s="5">
        <v>41960.449166666665</v>
      </c>
      <c r="D6388" s="5">
        <v>41963.187280092592</v>
      </c>
      <c r="E6388" s="5">
        <v>41957.74490740741</v>
      </c>
      <c r="F6388" s="1" t="s">
        <v>37091</v>
      </c>
      <c r="G6388">
        <f t="shared" si="99"/>
        <v>2.7042592592551955</v>
      </c>
    </row>
    <row r="6389" spans="1:7" ht="30" x14ac:dyDescent="0.25">
      <c r="A6389" s="1" t="s">
        <v>4135</v>
      </c>
      <c r="B6389" s="1" t="s">
        <v>4336</v>
      </c>
      <c r="C6389" s="5">
        <v>42146.607905092591</v>
      </c>
      <c r="D6389" s="5">
        <v>42146.611655092594</v>
      </c>
      <c r="E6389" s="5">
        <v>42146.607557870368</v>
      </c>
      <c r="F6389" s="1" t="s">
        <v>37091</v>
      </c>
      <c r="G6389">
        <f t="shared" si="99"/>
        <v>3.4722222335403785E-4</v>
      </c>
    </row>
    <row r="6390" spans="1:7" ht="30" x14ac:dyDescent="0.25">
      <c r="A6390" s="1" t="s">
        <v>10055</v>
      </c>
      <c r="B6390" s="1" t="s">
        <v>10525</v>
      </c>
      <c r="C6390" s="5">
        <v>41926.828703703701</v>
      </c>
      <c r="D6390" s="5">
        <v>41928.705231481479</v>
      </c>
      <c r="E6390" s="5">
        <v>41902.570856481485</v>
      </c>
      <c r="F6390" s="1" t="s">
        <v>37091</v>
      </c>
      <c r="G6390">
        <f t="shared" si="99"/>
        <v>24.257847222215787</v>
      </c>
    </row>
    <row r="6391" spans="1:7" ht="30" x14ac:dyDescent="0.25">
      <c r="A6391" s="1" t="s">
        <v>10055</v>
      </c>
      <c r="B6391" s="1" t="s">
        <v>10525</v>
      </c>
      <c r="C6391" s="5">
        <v>41926.828703703701</v>
      </c>
      <c r="D6391" s="5">
        <v>41928.705231481479</v>
      </c>
      <c r="E6391" s="5">
        <v>41913.553912037038</v>
      </c>
      <c r="F6391" s="1" t="s">
        <v>37091</v>
      </c>
      <c r="G6391">
        <f t="shared" si="99"/>
        <v>13.274791666663077</v>
      </c>
    </row>
    <row r="6392" spans="1:7" x14ac:dyDescent="0.25">
      <c r="A6392" s="1" t="s">
        <v>15892</v>
      </c>
      <c r="B6392" s="1" t="s">
        <v>37155</v>
      </c>
      <c r="C6392" s="5">
        <v>42732.899537037039</v>
      </c>
      <c r="D6392" s="5">
        <v>42738.538622685184</v>
      </c>
      <c r="E6392" s="5">
        <v>42738.637129629627</v>
      </c>
      <c r="F6392" s="1" t="s">
        <v>37091</v>
      </c>
      <c r="G6392">
        <f t="shared" si="99"/>
        <v>5.7375925925880438</v>
      </c>
    </row>
    <row r="6393" spans="1:7" ht="30" x14ac:dyDescent="0.25">
      <c r="A6393" s="1" t="s">
        <v>19716</v>
      </c>
      <c r="B6393" s="1" t="s">
        <v>19896</v>
      </c>
      <c r="C6393" s="5">
        <v>41948.745173611111</v>
      </c>
      <c r="D6393" s="5">
        <v>41976.990324074075</v>
      </c>
      <c r="E6393" s="5">
        <v>41741.854178240741</v>
      </c>
      <c r="F6393" s="1" t="s">
        <v>37091</v>
      </c>
      <c r="G6393">
        <f t="shared" si="99"/>
        <v>206.89099537036964</v>
      </c>
    </row>
    <row r="6394" spans="1:7" ht="30" x14ac:dyDescent="0.25">
      <c r="A6394" s="1" t="s">
        <v>19716</v>
      </c>
      <c r="B6394" s="1" t="s">
        <v>19896</v>
      </c>
      <c r="C6394" s="5">
        <v>41948.745173611111</v>
      </c>
      <c r="D6394" s="5">
        <v>41976.990324074075</v>
      </c>
      <c r="E6394" s="5">
        <v>41960.695671296293</v>
      </c>
      <c r="F6394" s="1" t="s">
        <v>37091</v>
      </c>
      <c r="G6394">
        <f t="shared" si="99"/>
        <v>11.950497685182199</v>
      </c>
    </row>
    <row r="6395" spans="1:7" x14ac:dyDescent="0.25">
      <c r="A6395" s="1" t="s">
        <v>18283</v>
      </c>
      <c r="B6395" s="1" t="s">
        <v>36117</v>
      </c>
      <c r="C6395" s="5">
        <v>42171.574016203704</v>
      </c>
      <c r="D6395" s="5">
        <v>42171.609930555554</v>
      </c>
      <c r="E6395" s="5">
        <v>42171.561469907407</v>
      </c>
      <c r="F6395" s="1" t="s">
        <v>37091</v>
      </c>
      <c r="G6395">
        <f t="shared" si="99"/>
        <v>1.2546296296932269E-2</v>
      </c>
    </row>
    <row r="6396" spans="1:7" ht="30" x14ac:dyDescent="0.25">
      <c r="A6396" s="1" t="s">
        <v>35254</v>
      </c>
      <c r="B6396" s="1" t="s">
        <v>35274</v>
      </c>
      <c r="C6396" s="5">
        <v>40986.373136574075</v>
      </c>
      <c r="D6396" s="5">
        <v>40986.411076388889</v>
      </c>
      <c r="E6396" s="5">
        <v>41005.21534722222</v>
      </c>
      <c r="F6396" s="1" t="s">
        <v>37091</v>
      </c>
      <c r="G6396">
        <f t="shared" si="99"/>
        <v>18.842210648144828</v>
      </c>
    </row>
    <row r="6397" spans="1:7" ht="30" x14ac:dyDescent="0.25">
      <c r="A6397" s="1" t="s">
        <v>35254</v>
      </c>
      <c r="B6397" s="1" t="s">
        <v>35274</v>
      </c>
      <c r="C6397" s="5">
        <v>40986.373136574075</v>
      </c>
      <c r="D6397" s="5">
        <v>40986.411076388889</v>
      </c>
      <c r="E6397" s="5">
        <v>41008.133819444447</v>
      </c>
      <c r="F6397" s="1" t="s">
        <v>37091</v>
      </c>
      <c r="G6397">
        <f t="shared" si="99"/>
        <v>21.760682870371966</v>
      </c>
    </row>
    <row r="6398" spans="1:7" ht="30" x14ac:dyDescent="0.25">
      <c r="A6398" s="1" t="s">
        <v>35254</v>
      </c>
      <c r="B6398" s="1" t="s">
        <v>35274</v>
      </c>
      <c r="C6398" s="5">
        <v>40986.373136574075</v>
      </c>
      <c r="D6398" s="5">
        <v>40986.411076388889</v>
      </c>
      <c r="E6398" s="5">
        <v>41008.269849537035</v>
      </c>
      <c r="F6398" s="1" t="s">
        <v>37091</v>
      </c>
      <c r="G6398">
        <f t="shared" si="99"/>
        <v>21.896712962960009</v>
      </c>
    </row>
    <row r="6399" spans="1:7" ht="30" x14ac:dyDescent="0.25">
      <c r="A6399" s="1" t="s">
        <v>35254</v>
      </c>
      <c r="B6399" s="1" t="s">
        <v>35274</v>
      </c>
      <c r="C6399" s="5">
        <v>40986.373136574075</v>
      </c>
      <c r="D6399" s="5">
        <v>40986.411076388889</v>
      </c>
      <c r="E6399" s="5">
        <v>41040.264305555553</v>
      </c>
      <c r="F6399" s="1" t="s">
        <v>37091</v>
      </c>
      <c r="G6399">
        <f t="shared" si="99"/>
        <v>53.891168981477676</v>
      </c>
    </row>
    <row r="6400" spans="1:7" x14ac:dyDescent="0.25">
      <c r="A6400" s="1" t="s">
        <v>7575</v>
      </c>
      <c r="B6400" s="1" t="s">
        <v>7627</v>
      </c>
      <c r="C6400" s="5">
        <v>41436.896284722221</v>
      </c>
      <c r="D6400" s="5">
        <v>41444.587071759262</v>
      </c>
      <c r="E6400" s="5">
        <v>41339.316041666665</v>
      </c>
      <c r="F6400" s="1" t="s">
        <v>37091</v>
      </c>
      <c r="G6400">
        <f t="shared" si="99"/>
        <v>97.580243055555911</v>
      </c>
    </row>
    <row r="6401" spans="1:7" ht="30" x14ac:dyDescent="0.25">
      <c r="A6401" s="1" t="s">
        <v>34335</v>
      </c>
      <c r="B6401" s="1" t="s">
        <v>34591</v>
      </c>
      <c r="C6401" s="5">
        <v>41431.674016203702</v>
      </c>
      <c r="D6401" s="5">
        <v>41436.585266203707</v>
      </c>
      <c r="E6401" s="5">
        <v>40981.79383101852</v>
      </c>
      <c r="F6401" s="1" t="s">
        <v>37091</v>
      </c>
      <c r="G6401">
        <f t="shared" si="99"/>
        <v>449.8801851851822</v>
      </c>
    </row>
    <row r="6402" spans="1:7" ht="30" x14ac:dyDescent="0.25">
      <c r="A6402" s="1" t="s">
        <v>34335</v>
      </c>
      <c r="B6402" s="1" t="s">
        <v>34591</v>
      </c>
      <c r="C6402" s="5">
        <v>41431.674016203702</v>
      </c>
      <c r="D6402" s="5">
        <v>41436.585266203707</v>
      </c>
      <c r="E6402" s="5">
        <v>41431.265243055554</v>
      </c>
      <c r="F6402" s="1" t="s">
        <v>37091</v>
      </c>
      <c r="G6402">
        <f t="shared" ref="G6402:G6465" si="100">IF(C6402&gt;E6402,C6402-E6402,E6402-C6402)</f>
        <v>0.40877314814861165</v>
      </c>
    </row>
    <row r="6403" spans="1:7" ht="30" x14ac:dyDescent="0.25">
      <c r="A6403" s="1" t="s">
        <v>16131</v>
      </c>
      <c r="B6403" s="1" t="s">
        <v>36012</v>
      </c>
      <c r="C6403" s="5">
        <v>42402.389560185184</v>
      </c>
      <c r="D6403" s="5">
        <v>42403.321006944447</v>
      </c>
      <c r="E6403" s="5">
        <v>41956.513009259259</v>
      </c>
      <c r="F6403" s="1" t="s">
        <v>37091</v>
      </c>
      <c r="G6403">
        <f t="shared" si="100"/>
        <v>445.87655092592468</v>
      </c>
    </row>
    <row r="6404" spans="1:7" ht="30" x14ac:dyDescent="0.25">
      <c r="A6404" s="1" t="s">
        <v>22507</v>
      </c>
      <c r="B6404" s="1" t="s">
        <v>36250</v>
      </c>
      <c r="C6404" s="5">
        <v>42640.957488425927</v>
      </c>
      <c r="D6404" s="5">
        <v>42643.834675925929</v>
      </c>
      <c r="E6404" s="5">
        <v>42583.661990740744</v>
      </c>
      <c r="F6404" s="1" t="s">
        <v>37091</v>
      </c>
      <c r="G6404">
        <f t="shared" si="100"/>
        <v>57.295497685183364</v>
      </c>
    </row>
    <row r="6405" spans="1:7" ht="30" x14ac:dyDescent="0.25">
      <c r="A6405" s="1" t="s">
        <v>89</v>
      </c>
      <c r="B6405" s="1" t="s">
        <v>402</v>
      </c>
      <c r="C6405" s="5">
        <v>41258.244097222225</v>
      </c>
      <c r="D6405" s="5">
        <v>41289.057881944442</v>
      </c>
      <c r="E6405" s="5">
        <v>41194.260520833333</v>
      </c>
      <c r="F6405" s="1" t="s">
        <v>37091</v>
      </c>
      <c r="G6405">
        <f t="shared" si="100"/>
        <v>63.983576388891379</v>
      </c>
    </row>
    <row r="6406" spans="1:7" ht="30" x14ac:dyDescent="0.25">
      <c r="A6406" s="1" t="s">
        <v>28757</v>
      </c>
      <c r="B6406" s="1" t="s">
        <v>29161</v>
      </c>
      <c r="C6406" s="5">
        <v>41816.111840277779</v>
      </c>
      <c r="D6406" s="5">
        <v>41817.54414351852</v>
      </c>
      <c r="E6406" s="5">
        <v>41823.68167824074</v>
      </c>
      <c r="F6406" s="1" t="s">
        <v>37091</v>
      </c>
      <c r="G6406">
        <f t="shared" si="100"/>
        <v>7.5698379629611736</v>
      </c>
    </row>
    <row r="6407" spans="1:7" x14ac:dyDescent="0.25">
      <c r="A6407" s="1" t="s">
        <v>5284</v>
      </c>
      <c r="B6407" s="1" t="s">
        <v>36834</v>
      </c>
      <c r="C6407" s="5">
        <v>42088.454953703702</v>
      </c>
      <c r="D6407" s="5">
        <v>42110.810914351852</v>
      </c>
      <c r="E6407" s="5">
        <v>42088.288368055553</v>
      </c>
      <c r="F6407" s="1" t="s">
        <v>37091</v>
      </c>
      <c r="G6407">
        <f t="shared" si="100"/>
        <v>0.16658564814861165</v>
      </c>
    </row>
    <row r="6408" spans="1:7" x14ac:dyDescent="0.25">
      <c r="A6408" s="1" t="s">
        <v>5284</v>
      </c>
      <c r="B6408" s="1" t="s">
        <v>36834</v>
      </c>
      <c r="C6408" s="5">
        <v>42088.454953703702</v>
      </c>
      <c r="D6408" s="5">
        <v>42110.810914351852</v>
      </c>
      <c r="E6408" s="5">
        <v>42088.307025462964</v>
      </c>
      <c r="F6408" s="1" t="s">
        <v>37091</v>
      </c>
      <c r="G6408">
        <f t="shared" si="100"/>
        <v>0.14792824073811062</v>
      </c>
    </row>
    <row r="6409" spans="1:7" x14ac:dyDescent="0.25">
      <c r="A6409" s="1" t="s">
        <v>5284</v>
      </c>
      <c r="B6409" s="1" t="s">
        <v>36834</v>
      </c>
      <c r="C6409" s="5">
        <v>42088.454953703702</v>
      </c>
      <c r="D6409" s="5">
        <v>42110.810914351852</v>
      </c>
      <c r="E6409" s="5">
        <v>42088.456226851849</v>
      </c>
      <c r="F6409" s="1" t="s">
        <v>37091</v>
      </c>
      <c r="G6409">
        <f t="shared" si="100"/>
        <v>1.2731481474475004E-3</v>
      </c>
    </row>
    <row r="6410" spans="1:7" ht="30" x14ac:dyDescent="0.25">
      <c r="A6410" s="1" t="s">
        <v>5284</v>
      </c>
      <c r="B6410" s="1" t="s">
        <v>5415</v>
      </c>
      <c r="C6410" s="5">
        <v>42614.265196759261</v>
      </c>
      <c r="D6410" s="5">
        <v>42615.948796296296</v>
      </c>
      <c r="E6410" s="5">
        <v>42619.964826388888</v>
      </c>
      <c r="F6410" s="1" t="s">
        <v>37091</v>
      </c>
      <c r="G6410">
        <f t="shared" si="100"/>
        <v>5.6996296296274522</v>
      </c>
    </row>
    <row r="6411" spans="1:7" ht="30" x14ac:dyDescent="0.25">
      <c r="A6411" s="1" t="s">
        <v>5772</v>
      </c>
      <c r="B6411" s="1" t="s">
        <v>36842</v>
      </c>
      <c r="C6411" s="5">
        <v>42618.652962962966</v>
      </c>
      <c r="D6411" s="5">
        <v>42619.093217592592</v>
      </c>
      <c r="E6411" s="5">
        <v>42329.69840277778</v>
      </c>
      <c r="F6411" s="1" t="s">
        <v>37091</v>
      </c>
      <c r="G6411">
        <f t="shared" si="100"/>
        <v>288.95456018518598</v>
      </c>
    </row>
    <row r="6412" spans="1:7" ht="30" x14ac:dyDescent="0.25">
      <c r="A6412" s="1" t="s">
        <v>5772</v>
      </c>
      <c r="B6412" s="1" t="s">
        <v>36842</v>
      </c>
      <c r="C6412" s="5">
        <v>42618.652962962966</v>
      </c>
      <c r="D6412" s="5">
        <v>42619.093217592592</v>
      </c>
      <c r="E6412" s="5">
        <v>42330.169710648152</v>
      </c>
      <c r="F6412" s="1" t="s">
        <v>37091</v>
      </c>
      <c r="G6412">
        <f t="shared" si="100"/>
        <v>288.48325231481431</v>
      </c>
    </row>
    <row r="6413" spans="1:7" ht="45" x14ac:dyDescent="0.25">
      <c r="A6413" s="1" t="s">
        <v>19314</v>
      </c>
      <c r="B6413" s="1" t="s">
        <v>19360</v>
      </c>
      <c r="C6413" s="5">
        <v>40744.614502314813</v>
      </c>
      <c r="D6413" s="5">
        <v>40746.171493055554</v>
      </c>
      <c r="E6413" s="5">
        <v>41103.974895833337</v>
      </c>
      <c r="F6413" s="1" t="s">
        <v>37091</v>
      </c>
      <c r="G6413">
        <f t="shared" si="100"/>
        <v>359.36039351852378</v>
      </c>
    </row>
    <row r="6414" spans="1:7" ht="30" x14ac:dyDescent="0.25">
      <c r="A6414" s="1" t="s">
        <v>13295</v>
      </c>
      <c r="B6414" s="1" t="s">
        <v>14587</v>
      </c>
      <c r="C6414" s="5">
        <v>42275.708680555559</v>
      </c>
      <c r="D6414" s="5">
        <v>42275.876527777778</v>
      </c>
      <c r="E6414" s="5">
        <v>42275.695034722223</v>
      </c>
      <c r="F6414" s="1" t="s">
        <v>37091</v>
      </c>
      <c r="G6414">
        <f t="shared" si="100"/>
        <v>1.3645833336340729E-2</v>
      </c>
    </row>
    <row r="6415" spans="1:7" ht="30" x14ac:dyDescent="0.25">
      <c r="A6415" s="1" t="s">
        <v>10753</v>
      </c>
      <c r="B6415" s="1" t="s">
        <v>10847</v>
      </c>
      <c r="C6415" s="5">
        <v>41486.077152777776</v>
      </c>
      <c r="D6415" s="5">
        <v>41487.97519675926</v>
      </c>
      <c r="E6415" s="5">
        <v>41481.243113425924</v>
      </c>
      <c r="F6415" s="1" t="s">
        <v>37091</v>
      </c>
      <c r="G6415">
        <f t="shared" si="100"/>
        <v>4.8340393518519704</v>
      </c>
    </row>
    <row r="6416" spans="1:7" ht="30" x14ac:dyDescent="0.25">
      <c r="A6416" s="1" t="s">
        <v>10753</v>
      </c>
      <c r="B6416" s="1" t="s">
        <v>10847</v>
      </c>
      <c r="C6416" s="5">
        <v>41486.077152777776</v>
      </c>
      <c r="D6416" s="5">
        <v>41487.97519675926</v>
      </c>
      <c r="E6416" s="5">
        <v>41484.323194444441</v>
      </c>
      <c r="F6416" s="1" t="s">
        <v>37091</v>
      </c>
      <c r="G6416">
        <f t="shared" si="100"/>
        <v>1.7539583333345945</v>
      </c>
    </row>
    <row r="6417" spans="1:7" ht="45" x14ac:dyDescent="0.25">
      <c r="A6417" s="1" t="s">
        <v>30887</v>
      </c>
      <c r="B6417" s="1" t="s">
        <v>31016</v>
      </c>
      <c r="C6417" s="5">
        <v>42791.643113425926</v>
      </c>
      <c r="D6417" s="5">
        <v>42791.660486111112</v>
      </c>
      <c r="E6417" s="5">
        <v>42791.623622685183</v>
      </c>
      <c r="F6417" s="1" t="s">
        <v>37091</v>
      </c>
      <c r="G6417">
        <f t="shared" si="100"/>
        <v>1.9490740742185153E-2</v>
      </c>
    </row>
    <row r="6418" spans="1:7" x14ac:dyDescent="0.25">
      <c r="A6418" s="1" t="s">
        <v>11830</v>
      </c>
      <c r="B6418" s="1" t="s">
        <v>23461</v>
      </c>
      <c r="C6418" s="5">
        <v>41663.485046296293</v>
      </c>
      <c r="D6418" s="5">
        <v>41668.136377314811</v>
      </c>
      <c r="E6418" s="5">
        <v>41663.368437500001</v>
      </c>
      <c r="F6418" s="1" t="s">
        <v>37091</v>
      </c>
      <c r="G6418">
        <f t="shared" si="100"/>
        <v>0.11660879629198462</v>
      </c>
    </row>
    <row r="6419" spans="1:7" x14ac:dyDescent="0.25">
      <c r="A6419" s="1" t="s">
        <v>11830</v>
      </c>
      <c r="B6419" s="1" t="s">
        <v>23461</v>
      </c>
      <c r="C6419" s="5">
        <v>41663.485046296293</v>
      </c>
      <c r="D6419" s="5">
        <v>41668.136377314811</v>
      </c>
      <c r="E6419" s="5">
        <v>41663.401944444442</v>
      </c>
      <c r="F6419" s="1" t="s">
        <v>37091</v>
      </c>
      <c r="G6419">
        <f t="shared" si="100"/>
        <v>8.3101851851097308E-2</v>
      </c>
    </row>
    <row r="6420" spans="1:7" x14ac:dyDescent="0.25">
      <c r="A6420" s="1" t="s">
        <v>11830</v>
      </c>
      <c r="B6420" s="1" t="s">
        <v>23461</v>
      </c>
      <c r="C6420" s="5">
        <v>41663.485046296293</v>
      </c>
      <c r="D6420" s="5">
        <v>41668.136377314811</v>
      </c>
      <c r="E6420" s="5">
        <v>41663.461342592593</v>
      </c>
      <c r="F6420" s="1" t="s">
        <v>37091</v>
      </c>
      <c r="G6420">
        <f t="shared" si="100"/>
        <v>2.3703703700448386E-2</v>
      </c>
    </row>
    <row r="6421" spans="1:7" ht="45" x14ac:dyDescent="0.25">
      <c r="A6421" s="1" t="s">
        <v>7958</v>
      </c>
      <c r="B6421" s="1" t="s">
        <v>8219</v>
      </c>
      <c r="C6421" s="5">
        <v>40478.288344907407</v>
      </c>
      <c r="D6421" s="5">
        <v>40478.38244212963</v>
      </c>
      <c r="E6421" s="5">
        <v>40436.338055555556</v>
      </c>
      <c r="F6421" s="1" t="s">
        <v>37091</v>
      </c>
      <c r="G6421">
        <f t="shared" si="100"/>
        <v>41.950289351851097</v>
      </c>
    </row>
    <row r="6422" spans="1:7" ht="30" x14ac:dyDescent="0.25">
      <c r="A6422" s="1" t="s">
        <v>5494</v>
      </c>
      <c r="B6422" s="1" t="s">
        <v>5589</v>
      </c>
      <c r="C6422" s="5">
        <v>40841.878460648149</v>
      </c>
      <c r="D6422" s="5">
        <v>41390.776284722226</v>
      </c>
      <c r="E6422" s="5">
        <v>40841.853090277778</v>
      </c>
      <c r="F6422" s="1" t="s">
        <v>37091</v>
      </c>
      <c r="G6422">
        <f t="shared" si="100"/>
        <v>2.5370370371092577E-2</v>
      </c>
    </row>
    <row r="6423" spans="1:7" x14ac:dyDescent="0.25">
      <c r="A6423" s="1" t="s">
        <v>8333</v>
      </c>
      <c r="B6423" s="1" t="s">
        <v>4338</v>
      </c>
      <c r="C6423" s="5">
        <v>40861.77747685185</v>
      </c>
      <c r="D6423" s="5">
        <v>40876.74486111111</v>
      </c>
      <c r="E6423" s="5">
        <v>40951.497002314813</v>
      </c>
      <c r="F6423" s="1" t="s">
        <v>37091</v>
      </c>
      <c r="G6423">
        <f t="shared" si="100"/>
        <v>89.719525462962338</v>
      </c>
    </row>
    <row r="6424" spans="1:7" x14ac:dyDescent="0.25">
      <c r="A6424" s="1" t="s">
        <v>8333</v>
      </c>
      <c r="B6424" s="1" t="s">
        <v>4338</v>
      </c>
      <c r="C6424" s="5">
        <v>40861.77747685185</v>
      </c>
      <c r="D6424" s="5">
        <v>40876.74486111111</v>
      </c>
      <c r="E6424" s="5">
        <v>40968.574374999997</v>
      </c>
      <c r="F6424" s="1" t="s">
        <v>37091</v>
      </c>
      <c r="G6424">
        <f t="shared" si="100"/>
        <v>106.79689814814628</v>
      </c>
    </row>
    <row r="6425" spans="1:7" ht="30" x14ac:dyDescent="0.25">
      <c r="A6425" s="1" t="s">
        <v>15456</v>
      </c>
      <c r="B6425" s="1" t="s">
        <v>6825</v>
      </c>
      <c r="C6425" s="5">
        <v>41373.535879629628</v>
      </c>
      <c r="D6425" s="5">
        <v>41373.59547453704</v>
      </c>
      <c r="E6425" s="5">
        <v>41563.517650462964</v>
      </c>
      <c r="F6425" s="1" t="s">
        <v>37091</v>
      </c>
      <c r="G6425">
        <f t="shared" si="100"/>
        <v>189.98177083333576</v>
      </c>
    </row>
    <row r="6426" spans="1:7" x14ac:dyDescent="0.25">
      <c r="A6426" s="1" t="s">
        <v>22402</v>
      </c>
      <c r="B6426" s="1" t="s">
        <v>36234</v>
      </c>
      <c r="C6426" s="5">
        <v>42609.875775462962</v>
      </c>
      <c r="D6426" s="5">
        <v>42619.986875000002</v>
      </c>
      <c r="E6426" s="5">
        <v>42609.870497685188</v>
      </c>
      <c r="F6426" s="1" t="s">
        <v>37091</v>
      </c>
      <c r="G6426">
        <f t="shared" si="100"/>
        <v>5.277777774608694E-3</v>
      </c>
    </row>
    <row r="6427" spans="1:7" ht="30" x14ac:dyDescent="0.25">
      <c r="A6427" s="1" t="s">
        <v>5772</v>
      </c>
      <c r="B6427" s="1" t="s">
        <v>30328</v>
      </c>
      <c r="C6427" s="5">
        <v>41967.829328703701</v>
      </c>
      <c r="D6427" s="5">
        <v>41976.26085648148</v>
      </c>
      <c r="E6427" s="5">
        <v>41967.731712962966</v>
      </c>
      <c r="F6427" s="1" t="s">
        <v>37091</v>
      </c>
      <c r="G6427">
        <f t="shared" si="100"/>
        <v>9.7615740734909195E-2</v>
      </c>
    </row>
    <row r="6428" spans="1:7" ht="30" x14ac:dyDescent="0.25">
      <c r="A6428" s="1" t="s">
        <v>8823</v>
      </c>
      <c r="B6428" s="1" t="s">
        <v>35721</v>
      </c>
      <c r="C6428" s="5">
        <v>41114.975925925923</v>
      </c>
      <c r="D6428" s="5">
        <v>41115.838391203702</v>
      </c>
      <c r="E6428" s="5">
        <v>41098.401956018519</v>
      </c>
      <c r="F6428" s="1" t="s">
        <v>37091</v>
      </c>
      <c r="G6428">
        <f t="shared" si="100"/>
        <v>16.573969907403807</v>
      </c>
    </row>
    <row r="6429" spans="1:7" ht="30" x14ac:dyDescent="0.25">
      <c r="A6429" s="1" t="s">
        <v>8823</v>
      </c>
      <c r="B6429" s="1" t="s">
        <v>35721</v>
      </c>
      <c r="C6429" s="5">
        <v>41114.975925925923</v>
      </c>
      <c r="D6429" s="5">
        <v>41115.838391203702</v>
      </c>
      <c r="E6429" s="5">
        <v>41134.511307870373</v>
      </c>
      <c r="F6429" s="1" t="s">
        <v>37091</v>
      </c>
      <c r="G6429">
        <f t="shared" si="100"/>
        <v>19.535381944449909</v>
      </c>
    </row>
    <row r="6430" spans="1:7" ht="30" x14ac:dyDescent="0.25">
      <c r="A6430" s="1" t="s">
        <v>8823</v>
      </c>
      <c r="B6430" s="1" t="s">
        <v>35721</v>
      </c>
      <c r="C6430" s="5">
        <v>41114.975925925923</v>
      </c>
      <c r="D6430" s="5">
        <v>41115.838391203702</v>
      </c>
      <c r="E6430" s="5">
        <v>41136.219108796293</v>
      </c>
      <c r="F6430" s="1" t="s">
        <v>37091</v>
      </c>
      <c r="G6430">
        <f t="shared" si="100"/>
        <v>21.243182870370219</v>
      </c>
    </row>
    <row r="6431" spans="1:7" ht="30" x14ac:dyDescent="0.25">
      <c r="A6431" s="1" t="s">
        <v>17315</v>
      </c>
      <c r="B6431" s="1" t="s">
        <v>36057</v>
      </c>
      <c r="C6431" s="5">
        <v>42787.661863425928</v>
      </c>
      <c r="D6431" s="5">
        <v>42791.775023148148</v>
      </c>
      <c r="E6431" s="5">
        <v>42670.68959490741</v>
      </c>
      <c r="F6431" s="1" t="s">
        <v>37091</v>
      </c>
      <c r="G6431">
        <f t="shared" si="100"/>
        <v>116.97226851851883</v>
      </c>
    </row>
    <row r="6432" spans="1:7" x14ac:dyDescent="0.25">
      <c r="A6432" s="1" t="s">
        <v>17315</v>
      </c>
      <c r="B6432" s="1" t="s">
        <v>36058</v>
      </c>
      <c r="C6432" s="5">
        <v>41343.332037037035</v>
      </c>
      <c r="D6432" s="5">
        <v>41351.639618055553</v>
      </c>
      <c r="E6432" s="5">
        <v>41343.296493055554</v>
      </c>
      <c r="F6432" s="1" t="s">
        <v>37091</v>
      </c>
      <c r="G6432">
        <f t="shared" si="100"/>
        <v>3.5543981481168885E-2</v>
      </c>
    </row>
    <row r="6433" spans="1:7" x14ac:dyDescent="0.25">
      <c r="A6433" s="1" t="s">
        <v>24710</v>
      </c>
      <c r="B6433" s="1" t="s">
        <v>25637</v>
      </c>
      <c r="C6433" s="5">
        <v>42077.7340625</v>
      </c>
      <c r="D6433" s="5">
        <v>42129.787881944445</v>
      </c>
      <c r="E6433" s="5">
        <v>42129.773819444446</v>
      </c>
      <c r="F6433" s="1" t="s">
        <v>37091</v>
      </c>
      <c r="G6433">
        <f t="shared" si="100"/>
        <v>52.039756944446708</v>
      </c>
    </row>
    <row r="6434" spans="1:7" ht="30" x14ac:dyDescent="0.25">
      <c r="A6434" s="1" t="s">
        <v>34335</v>
      </c>
      <c r="B6434" s="1" t="s">
        <v>34593</v>
      </c>
      <c r="C6434" s="5">
        <v>41232.286238425928</v>
      </c>
      <c r="D6434" s="5">
        <v>41232.897951388892</v>
      </c>
      <c r="E6434" s="5">
        <v>41229.217881944445</v>
      </c>
      <c r="F6434" s="1" t="s">
        <v>37091</v>
      </c>
      <c r="G6434">
        <f t="shared" si="100"/>
        <v>3.0683564814826241</v>
      </c>
    </row>
    <row r="6435" spans="1:7" ht="30" x14ac:dyDescent="0.25">
      <c r="A6435" s="1" t="s">
        <v>34335</v>
      </c>
      <c r="B6435" s="1" t="s">
        <v>34593</v>
      </c>
      <c r="C6435" s="5">
        <v>41232.286238425928</v>
      </c>
      <c r="D6435" s="5">
        <v>41232.897951388892</v>
      </c>
      <c r="E6435" s="5">
        <v>41232.952789351853</v>
      </c>
      <c r="F6435" s="1" t="s">
        <v>37091</v>
      </c>
      <c r="G6435">
        <f t="shared" si="100"/>
        <v>0.66655092592554865</v>
      </c>
    </row>
    <row r="6436" spans="1:7" ht="30" x14ac:dyDescent="0.25">
      <c r="A6436" s="1" t="s">
        <v>10753</v>
      </c>
      <c r="B6436" s="1" t="s">
        <v>10849</v>
      </c>
      <c r="C6436" s="5">
        <v>41912.706446759257</v>
      </c>
      <c r="D6436" s="5">
        <v>41913.843356481484</v>
      </c>
      <c r="E6436" s="5">
        <v>41913.997372685182</v>
      </c>
      <c r="F6436" s="1" t="s">
        <v>37091</v>
      </c>
      <c r="G6436">
        <f t="shared" si="100"/>
        <v>1.2909259259249666</v>
      </c>
    </row>
    <row r="6437" spans="1:7" x14ac:dyDescent="0.25">
      <c r="A6437" s="1" t="s">
        <v>33383</v>
      </c>
      <c r="B6437" s="1" t="s">
        <v>33688</v>
      </c>
      <c r="C6437" s="5">
        <v>42406.708761574075</v>
      </c>
      <c r="D6437" s="5">
        <v>42541.486620370371</v>
      </c>
      <c r="E6437" s="5">
        <v>42406.605798611112</v>
      </c>
      <c r="F6437" s="1" t="s">
        <v>37091</v>
      </c>
      <c r="G6437">
        <f t="shared" si="100"/>
        <v>0.10296296296291985</v>
      </c>
    </row>
    <row r="6438" spans="1:7" x14ac:dyDescent="0.25">
      <c r="A6438" s="1" t="s">
        <v>24710</v>
      </c>
      <c r="B6438" s="1" t="s">
        <v>36420</v>
      </c>
      <c r="C6438" s="5">
        <v>40662.206157407411</v>
      </c>
      <c r="D6438" s="5">
        <v>40662.821493055555</v>
      </c>
      <c r="E6438" s="5">
        <v>40662.182372685187</v>
      </c>
      <c r="F6438" s="1" t="s">
        <v>37091</v>
      </c>
      <c r="G6438">
        <f t="shared" si="100"/>
        <v>2.3784722223354038E-2</v>
      </c>
    </row>
    <row r="6439" spans="1:7" x14ac:dyDescent="0.25">
      <c r="A6439" s="1" t="s">
        <v>27757</v>
      </c>
      <c r="B6439" s="1" t="s">
        <v>36507</v>
      </c>
      <c r="C6439" s="5">
        <v>40752.097928240742</v>
      </c>
      <c r="D6439" s="5">
        <v>40752.863159722219</v>
      </c>
      <c r="E6439" s="5">
        <v>40752.097175925926</v>
      </c>
      <c r="F6439" s="1" t="s">
        <v>37091</v>
      </c>
      <c r="G6439">
        <f t="shared" si="100"/>
        <v>7.5231481605442241E-4</v>
      </c>
    </row>
    <row r="6440" spans="1:7" x14ac:dyDescent="0.25">
      <c r="A6440" s="1" t="s">
        <v>34962</v>
      </c>
      <c r="B6440" s="1" t="s">
        <v>36794</v>
      </c>
      <c r="C6440" s="5">
        <v>41977.787222222221</v>
      </c>
      <c r="D6440" s="5">
        <v>41977.805555555555</v>
      </c>
      <c r="E6440" s="5">
        <v>41977.78628472222</v>
      </c>
      <c r="F6440" s="1" t="s">
        <v>37091</v>
      </c>
      <c r="G6440">
        <f t="shared" si="100"/>
        <v>9.3750000087311491E-4</v>
      </c>
    </row>
    <row r="6441" spans="1:7" ht="30" x14ac:dyDescent="0.25">
      <c r="A6441" s="1" t="s">
        <v>6884</v>
      </c>
      <c r="B6441" s="1" t="s">
        <v>35650</v>
      </c>
      <c r="C6441" s="5">
        <v>41561.404236111113</v>
      </c>
      <c r="D6441" s="5">
        <v>41563.677627314813</v>
      </c>
      <c r="E6441" s="5">
        <v>41556.438078703701</v>
      </c>
      <c r="F6441" s="1" t="s">
        <v>37091</v>
      </c>
      <c r="G6441">
        <f t="shared" si="100"/>
        <v>4.9661574074125383</v>
      </c>
    </row>
    <row r="6442" spans="1:7" x14ac:dyDescent="0.25">
      <c r="A6442" s="1" t="s">
        <v>29344</v>
      </c>
      <c r="B6442" s="1" t="s">
        <v>29455</v>
      </c>
      <c r="C6442" s="5">
        <v>41352.505196759259</v>
      </c>
      <c r="D6442" s="5">
        <v>41352.602731481478</v>
      </c>
      <c r="E6442" s="5">
        <v>41533.478078703702</v>
      </c>
      <c r="F6442" s="1" t="s">
        <v>37091</v>
      </c>
      <c r="G6442">
        <f t="shared" si="100"/>
        <v>180.97288194444263</v>
      </c>
    </row>
    <row r="6443" spans="1:7" x14ac:dyDescent="0.25">
      <c r="A6443" s="1" t="s">
        <v>20996</v>
      </c>
      <c r="B6443" s="1" t="s">
        <v>21131</v>
      </c>
      <c r="C6443" s="5">
        <v>41537.525740740741</v>
      </c>
      <c r="D6443" s="5">
        <v>41538.760324074072</v>
      </c>
      <c r="E6443" s="5">
        <v>41457.66097222222</v>
      </c>
      <c r="F6443" s="1" t="s">
        <v>37091</v>
      </c>
      <c r="G6443">
        <f t="shared" si="100"/>
        <v>79.864768518520577</v>
      </c>
    </row>
    <row r="6444" spans="1:7" ht="30" x14ac:dyDescent="0.25">
      <c r="A6444" s="1" t="s">
        <v>3848</v>
      </c>
      <c r="B6444" s="1" t="s">
        <v>4002</v>
      </c>
      <c r="C6444" s="5">
        <v>42067.953761574077</v>
      </c>
      <c r="D6444" s="5">
        <v>42068.485532407409</v>
      </c>
      <c r="E6444" s="5">
        <v>42068.908055555556</v>
      </c>
      <c r="F6444" s="1" t="s">
        <v>37091</v>
      </c>
      <c r="G6444">
        <f t="shared" si="100"/>
        <v>0.9542939814782585</v>
      </c>
    </row>
    <row r="6445" spans="1:7" ht="30" x14ac:dyDescent="0.25">
      <c r="A6445" s="1" t="s">
        <v>2622</v>
      </c>
      <c r="B6445" s="1" t="s">
        <v>2684</v>
      </c>
      <c r="C6445" s="5">
        <v>42835.90792824074</v>
      </c>
      <c r="D6445" s="5">
        <v>42838.969918981478</v>
      </c>
      <c r="E6445" s="5">
        <v>42835.973240740743</v>
      </c>
      <c r="F6445" s="1" t="s">
        <v>37091</v>
      </c>
      <c r="G6445">
        <f t="shared" si="100"/>
        <v>6.5312500002619345E-2</v>
      </c>
    </row>
    <row r="6446" spans="1:7" ht="30" x14ac:dyDescent="0.25">
      <c r="A6446" s="1" t="s">
        <v>2622</v>
      </c>
      <c r="B6446" s="1" t="s">
        <v>2684</v>
      </c>
      <c r="C6446" s="5">
        <v>42835.90792824074</v>
      </c>
      <c r="D6446" s="5">
        <v>42838.969918981478</v>
      </c>
      <c r="E6446" s="5">
        <v>42838.748611111114</v>
      </c>
      <c r="F6446" s="1" t="s">
        <v>37091</v>
      </c>
      <c r="G6446">
        <f t="shared" si="100"/>
        <v>2.8406828703737119</v>
      </c>
    </row>
    <row r="6447" spans="1:7" ht="30" x14ac:dyDescent="0.25">
      <c r="A6447" s="1" t="s">
        <v>24710</v>
      </c>
      <c r="B6447" s="1" t="s">
        <v>27721</v>
      </c>
      <c r="C6447" s="5">
        <v>40998.532800925925</v>
      </c>
      <c r="D6447" s="5">
        <v>40998.544456018521</v>
      </c>
      <c r="E6447" s="5">
        <v>40998.406643518516</v>
      </c>
      <c r="F6447" s="1" t="s">
        <v>37091</v>
      </c>
      <c r="G6447">
        <f t="shared" si="100"/>
        <v>0.12615740740875481</v>
      </c>
    </row>
    <row r="6448" spans="1:7" ht="30" x14ac:dyDescent="0.25">
      <c r="A6448" s="1" t="s">
        <v>24710</v>
      </c>
      <c r="B6448" s="1" t="s">
        <v>27721</v>
      </c>
      <c r="C6448" s="5">
        <v>40998.532800925925</v>
      </c>
      <c r="D6448" s="5">
        <v>40998.544456018521</v>
      </c>
      <c r="E6448" s="5">
        <v>40999.530671296299</v>
      </c>
      <c r="F6448" s="1" t="s">
        <v>37091</v>
      </c>
      <c r="G6448">
        <f t="shared" si="100"/>
        <v>0.99787037037458504</v>
      </c>
    </row>
    <row r="6449" spans="1:7" ht="30" x14ac:dyDescent="0.25">
      <c r="A6449" s="1" t="s">
        <v>28702</v>
      </c>
      <c r="B6449" s="1" t="s">
        <v>28739</v>
      </c>
      <c r="C6449" s="5">
        <v>40992.289351851854</v>
      </c>
      <c r="D6449" s="5">
        <v>40992.899710648147</v>
      </c>
      <c r="E6449" s="5">
        <v>41034.63685185185</v>
      </c>
      <c r="F6449" s="1" t="s">
        <v>37091</v>
      </c>
      <c r="G6449">
        <f t="shared" si="100"/>
        <v>42.347499999996217</v>
      </c>
    </row>
    <row r="6450" spans="1:7" ht="30" x14ac:dyDescent="0.25">
      <c r="A6450" s="1" t="s">
        <v>6358</v>
      </c>
      <c r="B6450" s="1" t="s">
        <v>6612</v>
      </c>
      <c r="C6450" s="5">
        <v>42172.386574074073</v>
      </c>
      <c r="D6450" s="5">
        <v>42177.430578703701</v>
      </c>
      <c r="E6450" s="5">
        <v>42103.465358796297</v>
      </c>
      <c r="F6450" s="1" t="s">
        <v>37091</v>
      </c>
      <c r="G6450">
        <f t="shared" si="100"/>
        <v>68.921215277776355</v>
      </c>
    </row>
    <row r="6451" spans="1:7" ht="30" x14ac:dyDescent="0.25">
      <c r="A6451" s="1" t="s">
        <v>16131</v>
      </c>
      <c r="B6451" s="1" t="s">
        <v>16176</v>
      </c>
      <c r="C6451" s="5">
        <v>41031.172546296293</v>
      </c>
      <c r="D6451" s="5">
        <v>41034.516504629632</v>
      </c>
      <c r="E6451" s="5">
        <v>41031.775578703702</v>
      </c>
      <c r="F6451" s="1" t="s">
        <v>37091</v>
      </c>
      <c r="G6451">
        <f t="shared" si="100"/>
        <v>0.60303240740904585</v>
      </c>
    </row>
    <row r="6452" spans="1:7" ht="30" x14ac:dyDescent="0.25">
      <c r="A6452" s="1" t="s">
        <v>16131</v>
      </c>
      <c r="B6452" s="1" t="s">
        <v>16176</v>
      </c>
      <c r="C6452" s="5">
        <v>41031.172546296293</v>
      </c>
      <c r="D6452" s="5">
        <v>41034.516504629632</v>
      </c>
      <c r="E6452" s="5">
        <v>41043.104988425926</v>
      </c>
      <c r="F6452" s="1" t="s">
        <v>37091</v>
      </c>
      <c r="G6452">
        <f t="shared" si="100"/>
        <v>11.932442129633273</v>
      </c>
    </row>
    <row r="6453" spans="1:7" ht="30" x14ac:dyDescent="0.25">
      <c r="A6453" s="1" t="s">
        <v>24108</v>
      </c>
      <c r="B6453" s="1" t="s">
        <v>36313</v>
      </c>
      <c r="C6453" s="5">
        <v>41681.66479166667</v>
      </c>
      <c r="D6453" s="5">
        <v>41681.874525462961</v>
      </c>
      <c r="E6453" s="5">
        <v>41680.616273148145</v>
      </c>
      <c r="F6453" s="1" t="s">
        <v>37091</v>
      </c>
      <c r="G6453">
        <f t="shared" si="100"/>
        <v>1.0485185185243608</v>
      </c>
    </row>
    <row r="6454" spans="1:7" ht="30" x14ac:dyDescent="0.25">
      <c r="A6454" s="1" t="s">
        <v>28757</v>
      </c>
      <c r="B6454" s="1" t="s">
        <v>29166</v>
      </c>
      <c r="C6454" s="5">
        <v>42698.356168981481</v>
      </c>
      <c r="D6454" s="5">
        <v>42698.366851851853</v>
      </c>
      <c r="E6454" s="5">
        <v>42698.629062499997</v>
      </c>
      <c r="F6454" s="1" t="s">
        <v>37091</v>
      </c>
      <c r="G6454">
        <f t="shared" si="100"/>
        <v>0.27289351851504762</v>
      </c>
    </row>
    <row r="6455" spans="1:7" ht="30" x14ac:dyDescent="0.25">
      <c r="A6455" s="1" t="s">
        <v>28757</v>
      </c>
      <c r="B6455" s="1" t="s">
        <v>29166</v>
      </c>
      <c r="C6455" s="5">
        <v>42698.356168981481</v>
      </c>
      <c r="D6455" s="5">
        <v>42698.366851851853</v>
      </c>
      <c r="E6455" s="5">
        <v>42699.119699074072</v>
      </c>
      <c r="F6455" s="1" t="s">
        <v>37091</v>
      </c>
      <c r="G6455">
        <f t="shared" si="100"/>
        <v>0.76353009259037208</v>
      </c>
    </row>
    <row r="6456" spans="1:7" ht="30" x14ac:dyDescent="0.25">
      <c r="A6456" s="1" t="s">
        <v>24108</v>
      </c>
      <c r="B6456" s="1" t="s">
        <v>36314</v>
      </c>
      <c r="C6456" s="5">
        <v>41583.372604166667</v>
      </c>
      <c r="D6456" s="5">
        <v>41585.187037037038</v>
      </c>
      <c r="E6456" s="5">
        <v>41582.820451388892</v>
      </c>
      <c r="F6456" s="1" t="s">
        <v>37091</v>
      </c>
      <c r="G6456">
        <f t="shared" si="100"/>
        <v>0.55215277777460869</v>
      </c>
    </row>
    <row r="6457" spans="1:7" x14ac:dyDescent="0.25">
      <c r="A6457" s="1" t="s">
        <v>22507</v>
      </c>
      <c r="B6457" s="1" t="s">
        <v>36251</v>
      </c>
      <c r="C6457" s="5">
        <v>41757.94121527778</v>
      </c>
      <c r="D6457" s="5">
        <v>42165.741006944445</v>
      </c>
      <c r="E6457" s="5">
        <v>41725.278333333335</v>
      </c>
      <c r="F6457" s="1" t="s">
        <v>37091</v>
      </c>
      <c r="G6457">
        <f t="shared" si="100"/>
        <v>32.662881944444962</v>
      </c>
    </row>
    <row r="6458" spans="1:7" x14ac:dyDescent="0.25">
      <c r="A6458" s="1" t="s">
        <v>8823</v>
      </c>
      <c r="B6458" s="1" t="s">
        <v>9546</v>
      </c>
      <c r="C6458" s="5">
        <v>42347.449282407404</v>
      </c>
      <c r="D6458" s="5">
        <v>42347.515752314815</v>
      </c>
      <c r="E6458" s="5">
        <v>42038.650787037041</v>
      </c>
      <c r="F6458" s="1" t="s">
        <v>37091</v>
      </c>
      <c r="G6458">
        <f t="shared" si="100"/>
        <v>308.79849537036353</v>
      </c>
    </row>
    <row r="6459" spans="1:7" x14ac:dyDescent="0.25">
      <c r="A6459" s="1" t="s">
        <v>11191</v>
      </c>
      <c r="B6459" s="1" t="s">
        <v>11355</v>
      </c>
      <c r="C6459" s="5">
        <v>42666.914583333331</v>
      </c>
      <c r="D6459" s="5">
        <v>42667.330300925925</v>
      </c>
      <c r="E6459" s="5">
        <v>42667.83289351852</v>
      </c>
      <c r="F6459" s="1" t="s">
        <v>37091</v>
      </c>
      <c r="G6459">
        <f t="shared" si="100"/>
        <v>0.91831018518860219</v>
      </c>
    </row>
    <row r="6460" spans="1:7" ht="30" x14ac:dyDescent="0.25">
      <c r="A6460" s="1" t="s">
        <v>6358</v>
      </c>
      <c r="B6460" s="1" t="s">
        <v>6613</v>
      </c>
      <c r="C6460" s="5">
        <v>42361.707905092589</v>
      </c>
      <c r="D6460" s="5">
        <v>42361.731527777774</v>
      </c>
      <c r="E6460" s="5">
        <v>42323.533668981479</v>
      </c>
      <c r="F6460" s="1" t="s">
        <v>37091</v>
      </c>
      <c r="G6460">
        <f t="shared" si="100"/>
        <v>38.174236111110076</v>
      </c>
    </row>
    <row r="6461" spans="1:7" ht="30" x14ac:dyDescent="0.25">
      <c r="A6461" s="1" t="s">
        <v>6358</v>
      </c>
      <c r="B6461" s="1" t="s">
        <v>6613</v>
      </c>
      <c r="C6461" s="5">
        <v>42361.707905092589</v>
      </c>
      <c r="D6461" s="5">
        <v>42361.731527777774</v>
      </c>
      <c r="E6461" s="5">
        <v>42361.732997685183</v>
      </c>
      <c r="F6461" s="1" t="s">
        <v>37091</v>
      </c>
      <c r="G6461">
        <f t="shared" si="100"/>
        <v>2.5092592593864538E-2</v>
      </c>
    </row>
    <row r="6462" spans="1:7" ht="30" x14ac:dyDescent="0.25">
      <c r="A6462" s="1" t="s">
        <v>1415</v>
      </c>
      <c r="B6462" s="1" t="s">
        <v>2241</v>
      </c>
      <c r="C6462" s="5">
        <v>42881.826145833336</v>
      </c>
      <c r="D6462" s="5">
        <v>42884.478333333333</v>
      </c>
      <c r="E6462" s="5">
        <v>42766.633599537039</v>
      </c>
      <c r="F6462" s="1" t="s">
        <v>37091</v>
      </c>
      <c r="G6462">
        <f t="shared" si="100"/>
        <v>115.19254629629722</v>
      </c>
    </row>
    <row r="6463" spans="1:7" ht="45" x14ac:dyDescent="0.25">
      <c r="A6463" s="1" t="s">
        <v>17944</v>
      </c>
      <c r="B6463" s="1" t="s">
        <v>18007</v>
      </c>
      <c r="C6463" s="5">
        <v>41272.443148148152</v>
      </c>
      <c r="D6463" s="5">
        <v>41272.4531712963</v>
      </c>
      <c r="E6463" s="5">
        <v>41272.474351851852</v>
      </c>
      <c r="F6463" s="1" t="s">
        <v>37091</v>
      </c>
      <c r="G6463">
        <f t="shared" si="100"/>
        <v>3.1203703700157348E-2</v>
      </c>
    </row>
    <row r="6464" spans="1:7" ht="30" x14ac:dyDescent="0.25">
      <c r="A6464" s="1" t="s">
        <v>19999</v>
      </c>
      <c r="B6464" s="1" t="s">
        <v>36187</v>
      </c>
      <c r="C6464" s="5">
        <v>41109.615520833337</v>
      </c>
      <c r="D6464" s="5">
        <v>41109.663842592592</v>
      </c>
      <c r="E6464" s="5">
        <v>41106.323842592596</v>
      </c>
      <c r="F6464" s="1" t="s">
        <v>37091</v>
      </c>
      <c r="G6464">
        <f t="shared" si="100"/>
        <v>3.291678240741021</v>
      </c>
    </row>
    <row r="6465" spans="1:7" x14ac:dyDescent="0.25">
      <c r="A6465" s="1" t="s">
        <v>30414</v>
      </c>
      <c r="B6465" s="1" t="s">
        <v>27722</v>
      </c>
      <c r="C6465" s="5">
        <v>42263.403923611113</v>
      </c>
      <c r="D6465" s="5">
        <v>42331.730416666665</v>
      </c>
      <c r="E6465" s="5">
        <v>42263.398981481485</v>
      </c>
      <c r="F6465" s="1" t="s">
        <v>37091</v>
      </c>
      <c r="G6465">
        <f t="shared" si="100"/>
        <v>4.9421296280343086E-3</v>
      </c>
    </row>
    <row r="6466" spans="1:7" x14ac:dyDescent="0.25">
      <c r="A6466" s="1" t="s">
        <v>8823</v>
      </c>
      <c r="B6466" s="1" t="s">
        <v>9547</v>
      </c>
      <c r="C6466" s="5">
        <v>42572.757557870369</v>
      </c>
      <c r="D6466" s="5">
        <v>42573.887453703705</v>
      </c>
      <c r="E6466" s="5">
        <v>42572.740023148152</v>
      </c>
      <c r="F6466" s="1" t="s">
        <v>37091</v>
      </c>
      <c r="G6466">
        <f t="shared" ref="G6466:G6529" si="101">IF(C6466&gt;E6466,C6466-E6466,E6466-C6466)</f>
        <v>1.7534722217533272E-2</v>
      </c>
    </row>
    <row r="6467" spans="1:7" ht="30" x14ac:dyDescent="0.25">
      <c r="A6467" s="1" t="s">
        <v>1415</v>
      </c>
      <c r="B6467" s="1" t="s">
        <v>2243</v>
      </c>
      <c r="C6467" s="5">
        <v>41908.878171296295</v>
      </c>
      <c r="D6467" s="5">
        <v>42507.805567129632</v>
      </c>
      <c r="E6467" s="5">
        <v>41420.244814814818</v>
      </c>
      <c r="F6467" s="1" t="s">
        <v>37091</v>
      </c>
      <c r="G6467">
        <f t="shared" si="101"/>
        <v>488.63335648147768</v>
      </c>
    </row>
    <row r="6468" spans="1:7" ht="30" x14ac:dyDescent="0.25">
      <c r="A6468" s="1" t="s">
        <v>1415</v>
      </c>
      <c r="B6468" s="1" t="s">
        <v>2243</v>
      </c>
      <c r="C6468" s="5">
        <v>41908.878171296295</v>
      </c>
      <c r="D6468" s="5">
        <v>42507.805567129632</v>
      </c>
      <c r="E6468" s="5">
        <v>41455.311828703707</v>
      </c>
      <c r="F6468" s="1" t="s">
        <v>37091</v>
      </c>
      <c r="G6468">
        <f t="shared" si="101"/>
        <v>453.56634259258863</v>
      </c>
    </row>
    <row r="6469" spans="1:7" ht="30" x14ac:dyDescent="0.25">
      <c r="A6469" s="1" t="s">
        <v>1415</v>
      </c>
      <c r="B6469" s="1" t="s">
        <v>2243</v>
      </c>
      <c r="C6469" s="5">
        <v>41908.878171296295</v>
      </c>
      <c r="D6469" s="5">
        <v>42507.805567129632</v>
      </c>
      <c r="E6469" s="5">
        <v>41908.229143518518</v>
      </c>
      <c r="F6469" s="1" t="s">
        <v>37091</v>
      </c>
      <c r="G6469">
        <f t="shared" si="101"/>
        <v>0.64902777777751908</v>
      </c>
    </row>
    <row r="6470" spans="1:7" ht="30" x14ac:dyDescent="0.25">
      <c r="A6470" s="1" t="s">
        <v>1415</v>
      </c>
      <c r="B6470" s="1" t="s">
        <v>2243</v>
      </c>
      <c r="C6470" s="5">
        <v>41908.878171296295</v>
      </c>
      <c r="D6470" s="5">
        <v>42507.805567129632</v>
      </c>
      <c r="E6470" s="5">
        <v>42170.038425925923</v>
      </c>
      <c r="F6470" s="1" t="s">
        <v>37091</v>
      </c>
      <c r="G6470">
        <f t="shared" si="101"/>
        <v>261.16025462962716</v>
      </c>
    </row>
    <row r="6471" spans="1:7" ht="30" x14ac:dyDescent="0.25">
      <c r="A6471" s="1" t="s">
        <v>18243</v>
      </c>
      <c r="B6471" s="1" t="s">
        <v>15434</v>
      </c>
      <c r="C6471" s="5">
        <v>41609.15289351852</v>
      </c>
      <c r="D6471" s="5">
        <v>41744.233611111114</v>
      </c>
      <c r="E6471" s="5">
        <v>41559.404664351852</v>
      </c>
      <c r="F6471" s="1" t="s">
        <v>37091</v>
      </c>
      <c r="G6471">
        <f t="shared" si="101"/>
        <v>49.748229166667443</v>
      </c>
    </row>
    <row r="6472" spans="1:7" x14ac:dyDescent="0.25">
      <c r="A6472" s="1" t="s">
        <v>24710</v>
      </c>
      <c r="B6472" s="1" t="s">
        <v>36421</v>
      </c>
      <c r="C6472" s="5">
        <v>40889.654918981483</v>
      </c>
      <c r="D6472" s="5">
        <v>40889.718611111108</v>
      </c>
      <c r="E6472" s="5">
        <v>40889.083009259259</v>
      </c>
      <c r="F6472" s="1" t="s">
        <v>37091</v>
      </c>
      <c r="G6472">
        <f t="shared" si="101"/>
        <v>0.57190972222451819</v>
      </c>
    </row>
    <row r="6473" spans="1:7" x14ac:dyDescent="0.25">
      <c r="A6473" s="1" t="s">
        <v>20311</v>
      </c>
      <c r="B6473" s="1" t="s">
        <v>20362</v>
      </c>
      <c r="C6473" s="5">
        <v>42140.218194444446</v>
      </c>
      <c r="D6473" s="5">
        <v>42140.554074074076</v>
      </c>
      <c r="E6473" s="5">
        <v>42124.576203703706</v>
      </c>
      <c r="F6473" s="1" t="s">
        <v>37091</v>
      </c>
      <c r="G6473">
        <f t="shared" si="101"/>
        <v>15.641990740739857</v>
      </c>
    </row>
    <row r="6474" spans="1:7" x14ac:dyDescent="0.25">
      <c r="A6474" s="1" t="s">
        <v>20311</v>
      </c>
      <c r="B6474" s="1" t="s">
        <v>20362</v>
      </c>
      <c r="C6474" s="5">
        <v>42140.218194444446</v>
      </c>
      <c r="D6474" s="5">
        <v>42140.554074074076</v>
      </c>
      <c r="E6474" s="5">
        <v>42139.890763888892</v>
      </c>
      <c r="F6474" s="1" t="s">
        <v>37091</v>
      </c>
      <c r="G6474">
        <f t="shared" si="101"/>
        <v>0.32743055555329192</v>
      </c>
    </row>
    <row r="6475" spans="1:7" ht="30" x14ac:dyDescent="0.25">
      <c r="A6475" s="1" t="s">
        <v>8333</v>
      </c>
      <c r="B6475" s="1" t="s">
        <v>37156</v>
      </c>
      <c r="C6475" s="5">
        <v>41914.802291666667</v>
      </c>
      <c r="D6475" s="5">
        <v>41919.852731481478</v>
      </c>
      <c r="E6475" s="5">
        <v>42168.807569444441</v>
      </c>
      <c r="F6475" s="1" t="s">
        <v>37091</v>
      </c>
      <c r="G6475">
        <f t="shared" si="101"/>
        <v>254.00527777777461</v>
      </c>
    </row>
    <row r="6476" spans="1:7" ht="30" x14ac:dyDescent="0.25">
      <c r="A6476" s="1" t="s">
        <v>31517</v>
      </c>
      <c r="B6476" s="1" t="s">
        <v>36656</v>
      </c>
      <c r="C6476" s="5">
        <v>42694.473414351851</v>
      </c>
      <c r="D6476" s="5">
        <v>42696.709849537037</v>
      </c>
      <c r="E6476" s="5">
        <v>42693.736875000002</v>
      </c>
      <c r="F6476" s="1" t="s">
        <v>37091</v>
      </c>
      <c r="G6476">
        <f t="shared" si="101"/>
        <v>0.73653935184847796</v>
      </c>
    </row>
    <row r="6477" spans="1:7" ht="30" x14ac:dyDescent="0.25">
      <c r="A6477" s="1" t="s">
        <v>10753</v>
      </c>
      <c r="B6477" s="1" t="s">
        <v>10850</v>
      </c>
      <c r="C6477" s="5">
        <v>41758.925636574073</v>
      </c>
      <c r="D6477" s="5">
        <v>41758.937361111108</v>
      </c>
      <c r="E6477" s="5">
        <v>41756.134155092594</v>
      </c>
      <c r="F6477" s="1" t="s">
        <v>37091</v>
      </c>
      <c r="G6477">
        <f t="shared" si="101"/>
        <v>2.7914814814794227</v>
      </c>
    </row>
    <row r="6478" spans="1:7" ht="30" x14ac:dyDescent="0.25">
      <c r="A6478" s="1" t="s">
        <v>1415</v>
      </c>
      <c r="B6478" s="1" t="s">
        <v>2246</v>
      </c>
      <c r="C6478" s="5">
        <v>41790.426319444443</v>
      </c>
      <c r="D6478" s="5">
        <v>41792.905092592591</v>
      </c>
      <c r="E6478" s="5">
        <v>41601.843356481484</v>
      </c>
      <c r="F6478" s="1" t="s">
        <v>37091</v>
      </c>
      <c r="G6478">
        <f t="shared" si="101"/>
        <v>188.58296296295885</v>
      </c>
    </row>
    <row r="6479" spans="1:7" ht="30" x14ac:dyDescent="0.25">
      <c r="A6479" s="1" t="s">
        <v>1415</v>
      </c>
      <c r="B6479" s="1" t="s">
        <v>2246</v>
      </c>
      <c r="C6479" s="5">
        <v>41790.426319444443</v>
      </c>
      <c r="D6479" s="5">
        <v>41792.905092592591</v>
      </c>
      <c r="E6479" s="5">
        <v>41626.369398148148</v>
      </c>
      <c r="F6479" s="1" t="s">
        <v>37091</v>
      </c>
      <c r="G6479">
        <f t="shared" si="101"/>
        <v>164.0569212962946</v>
      </c>
    </row>
    <row r="6480" spans="1:7" ht="30" x14ac:dyDescent="0.25">
      <c r="A6480" s="1" t="s">
        <v>1415</v>
      </c>
      <c r="B6480" s="1" t="s">
        <v>2246</v>
      </c>
      <c r="C6480" s="5">
        <v>41790.426319444443</v>
      </c>
      <c r="D6480" s="5">
        <v>41792.905092592591</v>
      </c>
      <c r="E6480" s="5">
        <v>41786.265983796293</v>
      </c>
      <c r="F6480" s="1" t="s">
        <v>37091</v>
      </c>
      <c r="G6480">
        <f t="shared" si="101"/>
        <v>4.1603356481500668</v>
      </c>
    </row>
    <row r="6481" spans="1:7" ht="30" x14ac:dyDescent="0.25">
      <c r="A6481" s="1" t="s">
        <v>1415</v>
      </c>
      <c r="B6481" s="1" t="s">
        <v>2246</v>
      </c>
      <c r="C6481" s="5">
        <v>41790.426319444443</v>
      </c>
      <c r="D6481" s="5">
        <v>41792.905092592591</v>
      </c>
      <c r="E6481" s="5">
        <v>41840.816631944443</v>
      </c>
      <c r="F6481" s="1" t="s">
        <v>37091</v>
      </c>
      <c r="G6481">
        <f t="shared" si="101"/>
        <v>50.390312499999709</v>
      </c>
    </row>
    <row r="6482" spans="1:7" ht="30" x14ac:dyDescent="0.25">
      <c r="A6482" s="1" t="s">
        <v>1415</v>
      </c>
      <c r="B6482" s="1" t="s">
        <v>2246</v>
      </c>
      <c r="C6482" s="5">
        <v>41790.426319444443</v>
      </c>
      <c r="D6482" s="5">
        <v>41792.905092592591</v>
      </c>
      <c r="E6482" s="5">
        <v>41925.460706018515</v>
      </c>
      <c r="F6482" s="1" t="s">
        <v>37091</v>
      </c>
      <c r="G6482">
        <f t="shared" si="101"/>
        <v>135.03438657407241</v>
      </c>
    </row>
    <row r="6483" spans="1:7" ht="30" x14ac:dyDescent="0.25">
      <c r="A6483" s="1" t="s">
        <v>1415</v>
      </c>
      <c r="B6483" s="1" t="s">
        <v>2246</v>
      </c>
      <c r="C6483" s="5">
        <v>41790.426319444443</v>
      </c>
      <c r="D6483" s="5">
        <v>41792.905092592591</v>
      </c>
      <c r="E6483" s="5">
        <v>42022.862256944441</v>
      </c>
      <c r="F6483" s="1" t="s">
        <v>37091</v>
      </c>
      <c r="G6483">
        <f t="shared" si="101"/>
        <v>232.43593749999854</v>
      </c>
    </row>
    <row r="6484" spans="1:7" ht="30" x14ac:dyDescent="0.25">
      <c r="A6484" s="1" t="s">
        <v>1415</v>
      </c>
      <c r="B6484" s="1" t="s">
        <v>2246</v>
      </c>
      <c r="C6484" s="5">
        <v>41790.426319444443</v>
      </c>
      <c r="D6484" s="5">
        <v>41792.905092592591</v>
      </c>
      <c r="E6484" s="5">
        <v>42081.540891203702</v>
      </c>
      <c r="F6484" s="1" t="s">
        <v>37091</v>
      </c>
      <c r="G6484">
        <f t="shared" si="101"/>
        <v>291.11457175925898</v>
      </c>
    </row>
    <row r="6485" spans="1:7" ht="30" x14ac:dyDescent="0.25">
      <c r="A6485" s="1" t="s">
        <v>33383</v>
      </c>
      <c r="B6485" s="1" t="s">
        <v>33691</v>
      </c>
      <c r="C6485" s="5">
        <v>41956.524699074071</v>
      </c>
      <c r="D6485" s="5">
        <v>41956.55159722222</v>
      </c>
      <c r="E6485" s="5">
        <v>42128.737928240742</v>
      </c>
      <c r="F6485" s="1" t="s">
        <v>37091</v>
      </c>
      <c r="G6485">
        <f t="shared" si="101"/>
        <v>172.21322916667123</v>
      </c>
    </row>
    <row r="6486" spans="1:7" x14ac:dyDescent="0.25">
      <c r="A6486" s="1" t="s">
        <v>23665</v>
      </c>
      <c r="B6486" s="1" t="s">
        <v>23859</v>
      </c>
      <c r="C6486" s="5">
        <v>42145.492847222224</v>
      </c>
      <c r="D6486" s="5">
        <v>42145.507511574076</v>
      </c>
      <c r="E6486" s="5">
        <v>42143.697997685187</v>
      </c>
      <c r="F6486" s="1" t="s">
        <v>37091</v>
      </c>
      <c r="G6486">
        <f t="shared" si="101"/>
        <v>1.7948495370364981</v>
      </c>
    </row>
    <row r="6487" spans="1:7" x14ac:dyDescent="0.25">
      <c r="A6487" s="1" t="s">
        <v>17687</v>
      </c>
      <c r="B6487" s="1" t="s">
        <v>17860</v>
      </c>
      <c r="C6487" s="5">
        <v>41760.488287037035</v>
      </c>
      <c r="D6487" s="5">
        <v>41761.576435185183</v>
      </c>
      <c r="E6487" s="5">
        <v>42537.357986111114</v>
      </c>
      <c r="F6487" s="1" t="s">
        <v>37091</v>
      </c>
      <c r="G6487">
        <f t="shared" si="101"/>
        <v>776.86969907407911</v>
      </c>
    </row>
    <row r="6488" spans="1:7" x14ac:dyDescent="0.25">
      <c r="A6488" s="1" t="s">
        <v>9998</v>
      </c>
      <c r="B6488" s="1" t="s">
        <v>10036</v>
      </c>
      <c r="C6488" s="5">
        <v>41068.879999999997</v>
      </c>
      <c r="D6488" s="5">
        <v>41068.8830787037</v>
      </c>
      <c r="E6488" s="5">
        <v>41068.882037037038</v>
      </c>
      <c r="F6488" s="1" t="s">
        <v>37091</v>
      </c>
      <c r="G6488">
        <f t="shared" si="101"/>
        <v>2.0370370402815752E-3</v>
      </c>
    </row>
    <row r="6489" spans="1:7" x14ac:dyDescent="0.25">
      <c r="A6489" s="1" t="s">
        <v>32906</v>
      </c>
      <c r="B6489" s="1" t="s">
        <v>33112</v>
      </c>
      <c r="C6489" s="5">
        <v>42747.447824074072</v>
      </c>
      <c r="D6489" s="5">
        <v>42747.912893518522</v>
      </c>
      <c r="E6489" s="5">
        <v>42748.29414351852</v>
      </c>
      <c r="F6489" s="1" t="s">
        <v>37091</v>
      </c>
      <c r="G6489">
        <f t="shared" si="101"/>
        <v>0.84631944444845431</v>
      </c>
    </row>
    <row r="6490" spans="1:7" x14ac:dyDescent="0.25">
      <c r="A6490" s="1" t="s">
        <v>32906</v>
      </c>
      <c r="B6490" s="1" t="s">
        <v>33112</v>
      </c>
      <c r="C6490" s="5">
        <v>42747.447824074072</v>
      </c>
      <c r="D6490" s="5">
        <v>42747.912893518522</v>
      </c>
      <c r="E6490" s="5">
        <v>42748.344189814816</v>
      </c>
      <c r="F6490" s="1" t="s">
        <v>37091</v>
      </c>
      <c r="G6490">
        <f t="shared" si="101"/>
        <v>0.89636574074393138</v>
      </c>
    </row>
    <row r="6491" spans="1:7" ht="30" x14ac:dyDescent="0.25">
      <c r="A6491" s="1" t="s">
        <v>16808</v>
      </c>
      <c r="B6491" s="1" t="s">
        <v>17181</v>
      </c>
      <c r="C6491" s="5">
        <v>41317.417905092596</v>
      </c>
      <c r="D6491" s="5">
        <v>41324.068333333336</v>
      </c>
      <c r="E6491" s="5">
        <v>40650.033437500002</v>
      </c>
      <c r="F6491" s="1" t="s">
        <v>37091</v>
      </c>
      <c r="G6491">
        <f t="shared" si="101"/>
        <v>667.38446759259386</v>
      </c>
    </row>
    <row r="6492" spans="1:7" ht="30" x14ac:dyDescent="0.25">
      <c r="A6492" s="1" t="s">
        <v>10753</v>
      </c>
      <c r="B6492" s="1" t="s">
        <v>10851</v>
      </c>
      <c r="C6492" s="5">
        <v>42508.665092592593</v>
      </c>
      <c r="D6492" s="5">
        <v>42508.665937500002</v>
      </c>
      <c r="E6492" s="5">
        <v>42508.66783564815</v>
      </c>
      <c r="F6492" s="1" t="s">
        <v>37091</v>
      </c>
      <c r="G6492">
        <f t="shared" si="101"/>
        <v>2.7430555564933456E-3</v>
      </c>
    </row>
    <row r="6493" spans="1:7" ht="30" x14ac:dyDescent="0.25">
      <c r="A6493" s="1" t="s">
        <v>4892</v>
      </c>
      <c r="B6493" s="1" t="s">
        <v>404</v>
      </c>
      <c r="C6493" s="5">
        <v>40743.865069444444</v>
      </c>
      <c r="D6493" s="5">
        <v>40744.212546296294</v>
      </c>
      <c r="E6493" s="5">
        <v>40757.771261574075</v>
      </c>
      <c r="F6493" s="1" t="s">
        <v>37091</v>
      </c>
      <c r="G6493">
        <f t="shared" si="101"/>
        <v>13.906192129630654</v>
      </c>
    </row>
    <row r="6494" spans="1:7" x14ac:dyDescent="0.25">
      <c r="A6494" s="1" t="s">
        <v>24710</v>
      </c>
      <c r="B6494" s="1" t="s">
        <v>36422</v>
      </c>
      <c r="C6494" s="5">
        <v>41766.844594907408</v>
      </c>
      <c r="D6494" s="5">
        <v>41766.934675925928</v>
      </c>
      <c r="E6494" s="5">
        <v>40870.644178240742</v>
      </c>
      <c r="F6494" s="1" t="s">
        <v>37091</v>
      </c>
      <c r="G6494">
        <f t="shared" si="101"/>
        <v>896.20041666666657</v>
      </c>
    </row>
    <row r="6495" spans="1:7" ht="30" x14ac:dyDescent="0.25">
      <c r="A6495" s="1" t="s">
        <v>24108</v>
      </c>
      <c r="B6495" s="1" t="s">
        <v>24410</v>
      </c>
      <c r="C6495" s="5">
        <v>42379.566701388889</v>
      </c>
      <c r="D6495" s="5">
        <v>42380.052002314813</v>
      </c>
      <c r="E6495" s="5">
        <v>42427.672384259262</v>
      </c>
      <c r="F6495" s="1" t="s">
        <v>37091</v>
      </c>
      <c r="G6495">
        <f t="shared" si="101"/>
        <v>48.10568287037313</v>
      </c>
    </row>
    <row r="6496" spans="1:7" ht="30" x14ac:dyDescent="0.25">
      <c r="A6496" s="1" t="s">
        <v>11191</v>
      </c>
      <c r="B6496" s="1" t="s">
        <v>35805</v>
      </c>
      <c r="C6496" s="5">
        <v>42579.559259259258</v>
      </c>
      <c r="D6496" s="5">
        <v>42620.315312500003</v>
      </c>
      <c r="E6496" s="5">
        <v>42579.518854166665</v>
      </c>
      <c r="F6496" s="1" t="s">
        <v>37091</v>
      </c>
      <c r="G6496">
        <f t="shared" si="101"/>
        <v>4.0405092593573499E-2</v>
      </c>
    </row>
    <row r="6497" spans="1:7" x14ac:dyDescent="0.25">
      <c r="A6497" s="1" t="s">
        <v>11980</v>
      </c>
      <c r="B6497" s="1" t="s">
        <v>12046</v>
      </c>
      <c r="C6497" s="5">
        <v>42479.056793981479</v>
      </c>
      <c r="D6497" s="5">
        <v>42604.20380787037</v>
      </c>
      <c r="E6497" s="5">
        <v>42478.460092592592</v>
      </c>
      <c r="F6497" s="1" t="s">
        <v>37091</v>
      </c>
      <c r="G6497">
        <f t="shared" si="101"/>
        <v>0.59670138888759539</v>
      </c>
    </row>
    <row r="6498" spans="1:7" x14ac:dyDescent="0.25">
      <c r="A6498" s="1" t="s">
        <v>11980</v>
      </c>
      <c r="B6498" s="1" t="s">
        <v>12046</v>
      </c>
      <c r="C6498" s="5">
        <v>42479.056793981479</v>
      </c>
      <c r="D6498" s="5">
        <v>42604.20380787037</v>
      </c>
      <c r="E6498" s="5">
        <v>42478.471377314818</v>
      </c>
      <c r="F6498" s="1" t="s">
        <v>37091</v>
      </c>
      <c r="G6498">
        <f t="shared" si="101"/>
        <v>0.58541666666133096</v>
      </c>
    </row>
    <row r="6499" spans="1:7" x14ac:dyDescent="0.25">
      <c r="A6499" s="1" t="s">
        <v>24710</v>
      </c>
      <c r="B6499" s="1" t="s">
        <v>23464</v>
      </c>
      <c r="C6499" s="5">
        <v>41212.805266203701</v>
      </c>
      <c r="D6499" s="5">
        <v>41261.465532407405</v>
      </c>
      <c r="E6499" s="5">
        <v>41212.75141203704</v>
      </c>
      <c r="F6499" s="1" t="s">
        <v>37091</v>
      </c>
      <c r="G6499">
        <f t="shared" si="101"/>
        <v>5.3854166661039926E-2</v>
      </c>
    </row>
    <row r="6500" spans="1:7" ht="30" x14ac:dyDescent="0.25">
      <c r="A6500" s="1" t="s">
        <v>33919</v>
      </c>
      <c r="B6500" s="1" t="s">
        <v>34217</v>
      </c>
      <c r="C6500" s="5">
        <v>40488.5781712963</v>
      </c>
      <c r="D6500" s="5">
        <v>40572.789976851855</v>
      </c>
      <c r="E6500" s="5">
        <v>40488.536192129628</v>
      </c>
      <c r="F6500" s="1" t="s">
        <v>37091</v>
      </c>
      <c r="G6500">
        <f t="shared" si="101"/>
        <v>4.1979166671808343E-2</v>
      </c>
    </row>
    <row r="6501" spans="1:7" ht="30" x14ac:dyDescent="0.25">
      <c r="A6501" s="1" t="s">
        <v>34335</v>
      </c>
      <c r="B6501" s="1" t="s">
        <v>34597</v>
      </c>
      <c r="C6501" s="5">
        <v>41809.755740740744</v>
      </c>
      <c r="D6501" s="5">
        <v>41809.756458333337</v>
      </c>
      <c r="E6501" s="5">
        <v>41809.776655092595</v>
      </c>
      <c r="F6501" s="1" t="s">
        <v>37091</v>
      </c>
      <c r="G6501">
        <f t="shared" si="101"/>
        <v>2.0914351851388346E-2</v>
      </c>
    </row>
    <row r="6502" spans="1:7" x14ac:dyDescent="0.25">
      <c r="A6502" s="1" t="s">
        <v>29316</v>
      </c>
      <c r="B6502" s="1" t="s">
        <v>36550</v>
      </c>
      <c r="C6502" s="5">
        <v>41887.367083333331</v>
      </c>
      <c r="D6502" s="5">
        <v>41892.084340277775</v>
      </c>
      <c r="E6502" s="5">
        <v>41887.353773148148</v>
      </c>
      <c r="F6502" s="1" t="s">
        <v>37091</v>
      </c>
      <c r="G6502">
        <f t="shared" si="101"/>
        <v>1.3310185182490386E-2</v>
      </c>
    </row>
    <row r="6503" spans="1:7" ht="30" x14ac:dyDescent="0.25">
      <c r="A6503" s="1" t="s">
        <v>6358</v>
      </c>
      <c r="B6503" s="1" t="s">
        <v>6617</v>
      </c>
      <c r="C6503" s="5">
        <v>40899.472129629627</v>
      </c>
      <c r="D6503" s="5">
        <v>40902.231249999997</v>
      </c>
      <c r="E6503" s="5">
        <v>41269.42355324074</v>
      </c>
      <c r="F6503" s="1" t="s">
        <v>37091</v>
      </c>
      <c r="G6503">
        <f t="shared" si="101"/>
        <v>369.95142361111357</v>
      </c>
    </row>
    <row r="6504" spans="1:7" ht="30" x14ac:dyDescent="0.25">
      <c r="A6504" s="1" t="s">
        <v>23665</v>
      </c>
      <c r="B6504" s="1" t="s">
        <v>23861</v>
      </c>
      <c r="C6504" s="5">
        <v>42954.117361111108</v>
      </c>
      <c r="D6504" s="5">
        <v>42966.584490740737</v>
      </c>
      <c r="E6504" s="5">
        <v>42962.877500000002</v>
      </c>
      <c r="F6504" s="1" t="s">
        <v>37091</v>
      </c>
      <c r="G6504">
        <f t="shared" si="101"/>
        <v>8.7601388888942893</v>
      </c>
    </row>
    <row r="6505" spans="1:7" ht="30" x14ac:dyDescent="0.25">
      <c r="A6505" s="1" t="s">
        <v>23665</v>
      </c>
      <c r="B6505" s="1" t="s">
        <v>23861</v>
      </c>
      <c r="C6505" s="5">
        <v>42954.117361111108</v>
      </c>
      <c r="D6505" s="5">
        <v>42966.584490740737</v>
      </c>
      <c r="E6505" s="5">
        <v>42969.943043981482</v>
      </c>
      <c r="F6505" s="1" t="s">
        <v>37091</v>
      </c>
      <c r="G6505">
        <f t="shared" si="101"/>
        <v>15.825682870374294</v>
      </c>
    </row>
    <row r="6506" spans="1:7" ht="30" x14ac:dyDescent="0.25">
      <c r="A6506" s="1" t="s">
        <v>23665</v>
      </c>
      <c r="B6506" s="1" t="s">
        <v>23861</v>
      </c>
      <c r="C6506" s="5">
        <v>42954.117361111108</v>
      </c>
      <c r="D6506" s="5">
        <v>42966.584490740737</v>
      </c>
      <c r="E6506" s="5">
        <v>42978.823182870372</v>
      </c>
      <c r="F6506" s="1" t="s">
        <v>37091</v>
      </c>
      <c r="G6506">
        <f t="shared" si="101"/>
        <v>24.705821759263927</v>
      </c>
    </row>
    <row r="6507" spans="1:7" ht="30" x14ac:dyDescent="0.25">
      <c r="A6507" s="1" t="s">
        <v>28757</v>
      </c>
      <c r="B6507" s="1" t="s">
        <v>29170</v>
      </c>
      <c r="C6507" s="5">
        <v>41973.542291666665</v>
      </c>
      <c r="D6507" s="5">
        <v>41975.586481481485</v>
      </c>
      <c r="E6507" s="5">
        <v>41972.654189814813</v>
      </c>
      <c r="F6507" s="1" t="s">
        <v>37091</v>
      </c>
      <c r="G6507">
        <f t="shared" si="101"/>
        <v>0.88810185185138835</v>
      </c>
    </row>
    <row r="6508" spans="1:7" ht="30" x14ac:dyDescent="0.25">
      <c r="A6508" s="1" t="s">
        <v>28757</v>
      </c>
      <c r="B6508" s="1" t="s">
        <v>29170</v>
      </c>
      <c r="C6508" s="5">
        <v>41973.542291666665</v>
      </c>
      <c r="D6508" s="5">
        <v>41975.586481481485</v>
      </c>
      <c r="E6508" s="5">
        <v>41975.968321759261</v>
      </c>
      <c r="F6508" s="1" t="s">
        <v>37091</v>
      </c>
      <c r="G6508">
        <f t="shared" si="101"/>
        <v>2.4260300925961928</v>
      </c>
    </row>
    <row r="6509" spans="1:7" x14ac:dyDescent="0.25">
      <c r="A6509" s="1" t="s">
        <v>859</v>
      </c>
      <c r="B6509" s="1" t="s">
        <v>1059</v>
      </c>
      <c r="C6509" s="5">
        <v>42387.25986111111</v>
      </c>
      <c r="D6509" s="5">
        <v>42388.593298611115</v>
      </c>
      <c r="E6509" s="5">
        <v>42389.469155092593</v>
      </c>
      <c r="F6509" s="1" t="s">
        <v>37091</v>
      </c>
      <c r="G6509">
        <f t="shared" si="101"/>
        <v>2.2092939814829151</v>
      </c>
    </row>
    <row r="6510" spans="1:7" x14ac:dyDescent="0.25">
      <c r="A6510" s="1" t="s">
        <v>3848</v>
      </c>
      <c r="B6510" s="1" t="s">
        <v>1059</v>
      </c>
      <c r="C6510" s="5">
        <v>42386.817800925928</v>
      </c>
      <c r="D6510" s="5">
        <v>42397.244618055556</v>
      </c>
      <c r="E6510" s="5">
        <v>42386.809328703705</v>
      </c>
      <c r="F6510" s="1" t="s">
        <v>37091</v>
      </c>
      <c r="G6510">
        <f t="shared" si="101"/>
        <v>8.4722222236450762E-3</v>
      </c>
    </row>
    <row r="6511" spans="1:7" x14ac:dyDescent="0.25">
      <c r="A6511" s="1" t="s">
        <v>34962</v>
      </c>
      <c r="B6511" s="1" t="s">
        <v>1059</v>
      </c>
      <c r="C6511" s="5">
        <v>42408.586180555554</v>
      </c>
      <c r="D6511" s="5">
        <v>42408.593391203707</v>
      </c>
      <c r="E6511" s="5">
        <v>42385.076539351852</v>
      </c>
      <c r="F6511" s="1" t="s">
        <v>37091</v>
      </c>
      <c r="G6511">
        <f t="shared" si="101"/>
        <v>23.509641203701904</v>
      </c>
    </row>
    <row r="6512" spans="1:7" x14ac:dyDescent="0.25">
      <c r="A6512" s="1" t="s">
        <v>31517</v>
      </c>
      <c r="B6512" s="1" t="s">
        <v>1059</v>
      </c>
      <c r="C6512" s="5">
        <v>42404.233356481483</v>
      </c>
      <c r="D6512" s="5">
        <v>42404.449930555558</v>
      </c>
      <c r="E6512" s="5">
        <v>42403.487361111111</v>
      </c>
      <c r="F6512" s="1" t="s">
        <v>37091</v>
      </c>
      <c r="G6512">
        <f t="shared" si="101"/>
        <v>0.74599537037283881</v>
      </c>
    </row>
    <row r="6513" spans="1:7" ht="30" x14ac:dyDescent="0.25">
      <c r="A6513" s="1" t="s">
        <v>32526</v>
      </c>
      <c r="B6513" s="1" t="s">
        <v>1059</v>
      </c>
      <c r="C6513" s="5">
        <v>42399.193159722221</v>
      </c>
      <c r="D6513" s="5">
        <v>42399.285868055558</v>
      </c>
      <c r="E6513" s="5">
        <v>42403.326886574076</v>
      </c>
      <c r="F6513" s="1" t="s">
        <v>37091</v>
      </c>
      <c r="G6513">
        <f t="shared" si="101"/>
        <v>4.1337268518545898</v>
      </c>
    </row>
    <row r="6514" spans="1:7" x14ac:dyDescent="0.25">
      <c r="A6514" s="1" t="s">
        <v>7652</v>
      </c>
      <c r="B6514" s="1" t="s">
        <v>7739</v>
      </c>
      <c r="C6514" s="5">
        <v>41769.695613425924</v>
      </c>
      <c r="D6514" s="5">
        <v>41958.941724537035</v>
      </c>
      <c r="E6514" s="5">
        <v>41772.05709490741</v>
      </c>
      <c r="F6514" s="1" t="s">
        <v>37091</v>
      </c>
      <c r="G6514">
        <f t="shared" si="101"/>
        <v>2.3614814814864076</v>
      </c>
    </row>
    <row r="6515" spans="1:7" ht="30" x14ac:dyDescent="0.25">
      <c r="A6515" s="1" t="s">
        <v>4478</v>
      </c>
      <c r="B6515" s="1" t="s">
        <v>35520</v>
      </c>
      <c r="C6515" s="5">
        <v>40639.014108796298</v>
      </c>
      <c r="D6515" s="5">
        <v>40666.702777777777</v>
      </c>
      <c r="E6515" s="5">
        <v>40629.818425925929</v>
      </c>
      <c r="F6515" s="1" t="s">
        <v>37091</v>
      </c>
      <c r="G6515">
        <f t="shared" si="101"/>
        <v>9.1956828703696374</v>
      </c>
    </row>
    <row r="6516" spans="1:7" x14ac:dyDescent="0.25">
      <c r="A6516" s="1" t="s">
        <v>8823</v>
      </c>
      <c r="B6516" s="1" t="s">
        <v>9553</v>
      </c>
      <c r="C6516" s="5">
        <v>41934.224745370368</v>
      </c>
      <c r="D6516" s="5">
        <v>41934.727881944447</v>
      </c>
      <c r="E6516" s="5">
        <v>41933.478379629632</v>
      </c>
      <c r="F6516" s="1" t="s">
        <v>37091</v>
      </c>
      <c r="G6516">
        <f t="shared" si="101"/>
        <v>0.74636574073520023</v>
      </c>
    </row>
    <row r="6517" spans="1:7" x14ac:dyDescent="0.25">
      <c r="A6517" s="1" t="s">
        <v>8823</v>
      </c>
      <c r="B6517" s="1" t="s">
        <v>9553</v>
      </c>
      <c r="C6517" s="5">
        <v>41934.224745370368</v>
      </c>
      <c r="D6517" s="5">
        <v>41934.727881944447</v>
      </c>
      <c r="E6517" s="5">
        <v>41940.681817129633</v>
      </c>
      <c r="F6517" s="1" t="s">
        <v>37091</v>
      </c>
      <c r="G6517">
        <f t="shared" si="101"/>
        <v>6.4570717592650908</v>
      </c>
    </row>
    <row r="6518" spans="1:7" x14ac:dyDescent="0.25">
      <c r="A6518" s="1" t="s">
        <v>8823</v>
      </c>
      <c r="B6518" s="1" t="s">
        <v>9553</v>
      </c>
      <c r="C6518" s="5">
        <v>41934.224745370368</v>
      </c>
      <c r="D6518" s="5">
        <v>41934.727881944447</v>
      </c>
      <c r="E6518" s="5">
        <v>41940.699930555558</v>
      </c>
      <c r="F6518" s="1" t="s">
        <v>37091</v>
      </c>
      <c r="G6518">
        <f t="shared" si="101"/>
        <v>6.4751851851906395</v>
      </c>
    </row>
    <row r="6519" spans="1:7" x14ac:dyDescent="0.25">
      <c r="A6519" s="1" t="s">
        <v>24710</v>
      </c>
      <c r="B6519" s="1" t="s">
        <v>36963</v>
      </c>
      <c r="C6519" s="5">
        <v>42272.808055555557</v>
      </c>
      <c r="D6519" s="5">
        <v>42272.809317129628</v>
      </c>
      <c r="E6519" s="5">
        <v>42255.316006944442</v>
      </c>
      <c r="F6519" s="1" t="s">
        <v>37091</v>
      </c>
      <c r="G6519">
        <f t="shared" si="101"/>
        <v>17.492048611115024</v>
      </c>
    </row>
    <row r="6520" spans="1:7" x14ac:dyDescent="0.25">
      <c r="A6520" s="1" t="s">
        <v>24710</v>
      </c>
      <c r="B6520" s="1" t="s">
        <v>36963</v>
      </c>
      <c r="C6520" s="5">
        <v>42272.808055555557</v>
      </c>
      <c r="D6520" s="5">
        <v>42272.809317129628</v>
      </c>
      <c r="E6520" s="5">
        <v>42272.799027777779</v>
      </c>
      <c r="F6520" s="1" t="s">
        <v>37091</v>
      </c>
      <c r="G6520">
        <f t="shared" si="101"/>
        <v>9.0277777781011537E-3</v>
      </c>
    </row>
    <row r="6521" spans="1:7" ht="30" x14ac:dyDescent="0.25">
      <c r="A6521" s="1" t="s">
        <v>28757</v>
      </c>
      <c r="B6521" s="1" t="s">
        <v>29173</v>
      </c>
      <c r="C6521" s="5">
        <v>42923.873414351852</v>
      </c>
      <c r="D6521" s="5">
        <v>42929.801006944443</v>
      </c>
      <c r="E6521" s="5">
        <v>42961.764178240737</v>
      </c>
      <c r="F6521" s="1" t="s">
        <v>37091</v>
      </c>
      <c r="G6521">
        <f t="shared" si="101"/>
        <v>37.890763888884976</v>
      </c>
    </row>
    <row r="6522" spans="1:7" ht="30" x14ac:dyDescent="0.25">
      <c r="A6522" s="1" t="s">
        <v>16808</v>
      </c>
      <c r="B6522" s="1" t="s">
        <v>17182</v>
      </c>
      <c r="C6522" s="5">
        <v>42520.759282407409</v>
      </c>
      <c r="D6522" s="5">
        <v>42524.210439814815</v>
      </c>
      <c r="E6522" s="5">
        <v>42520.627071759256</v>
      </c>
      <c r="F6522" s="1" t="s">
        <v>37091</v>
      </c>
      <c r="G6522">
        <f t="shared" si="101"/>
        <v>0.13221064815297723</v>
      </c>
    </row>
    <row r="6523" spans="1:7" ht="30" x14ac:dyDescent="0.25">
      <c r="A6523" s="1" t="s">
        <v>9998</v>
      </c>
      <c r="B6523" s="1" t="s">
        <v>10038</v>
      </c>
      <c r="C6523" s="5">
        <v>41443.719953703701</v>
      </c>
      <c r="D6523" s="5">
        <v>41443.734131944446</v>
      </c>
      <c r="E6523" s="5">
        <v>41443.733749999999</v>
      </c>
      <c r="F6523" s="1" t="s">
        <v>37091</v>
      </c>
      <c r="G6523">
        <f t="shared" si="101"/>
        <v>1.3796296298096422E-2</v>
      </c>
    </row>
    <row r="6524" spans="1:7" ht="30" x14ac:dyDescent="0.25">
      <c r="A6524" s="1" t="s">
        <v>12480</v>
      </c>
      <c r="B6524" s="1" t="s">
        <v>37157</v>
      </c>
      <c r="C6524" s="5">
        <v>42272.329791666663</v>
      </c>
      <c r="D6524" s="5">
        <v>42280.70652777778</v>
      </c>
      <c r="E6524" s="5">
        <v>42270.547824074078</v>
      </c>
      <c r="F6524" s="1" t="s">
        <v>37091</v>
      </c>
      <c r="G6524">
        <f t="shared" si="101"/>
        <v>1.7819675925857155</v>
      </c>
    </row>
    <row r="6525" spans="1:7" x14ac:dyDescent="0.25">
      <c r="A6525" s="1" t="s">
        <v>8823</v>
      </c>
      <c r="B6525" s="1" t="s">
        <v>9554</v>
      </c>
      <c r="C6525" s="5">
        <v>41311.191087962965</v>
      </c>
      <c r="D6525" s="5">
        <v>41528.823148148149</v>
      </c>
      <c r="E6525" s="5">
        <v>41573.264756944445</v>
      </c>
      <c r="F6525" s="1" t="s">
        <v>37091</v>
      </c>
      <c r="G6525">
        <f t="shared" si="101"/>
        <v>262.0736689814803</v>
      </c>
    </row>
    <row r="6526" spans="1:7" ht="30" x14ac:dyDescent="0.25">
      <c r="A6526" s="1" t="s">
        <v>3801</v>
      </c>
      <c r="B6526" s="1" t="s">
        <v>3839</v>
      </c>
      <c r="C6526" s="5">
        <v>42711.487013888887</v>
      </c>
      <c r="D6526" s="5">
        <v>42718.661805555559</v>
      </c>
      <c r="E6526" s="5">
        <v>42718.66333333333</v>
      </c>
      <c r="F6526" s="1" t="s">
        <v>37091</v>
      </c>
      <c r="G6526">
        <f t="shared" si="101"/>
        <v>7.1763194444429246</v>
      </c>
    </row>
    <row r="6527" spans="1:7" ht="30" x14ac:dyDescent="0.25">
      <c r="A6527" s="1" t="s">
        <v>3801</v>
      </c>
      <c r="B6527" s="1" t="s">
        <v>3839</v>
      </c>
      <c r="C6527" s="5">
        <v>42711.487013888887</v>
      </c>
      <c r="D6527" s="5">
        <v>42718.661805555559</v>
      </c>
      <c r="E6527" s="5">
        <v>42718.739039351851</v>
      </c>
      <c r="F6527" s="1" t="s">
        <v>37091</v>
      </c>
      <c r="G6527">
        <f t="shared" si="101"/>
        <v>7.2520254629635019</v>
      </c>
    </row>
    <row r="6528" spans="1:7" ht="30" x14ac:dyDescent="0.25">
      <c r="A6528" s="1" t="s">
        <v>34335</v>
      </c>
      <c r="B6528" s="1" t="s">
        <v>34598</v>
      </c>
      <c r="C6528" s="5">
        <v>41536.959282407406</v>
      </c>
      <c r="D6528" s="5">
        <v>41570.854884259257</v>
      </c>
      <c r="E6528" s="5">
        <v>41661.822314814817</v>
      </c>
      <c r="F6528" s="1" t="s">
        <v>37091</v>
      </c>
      <c r="G6528">
        <f t="shared" si="101"/>
        <v>124.86303240741108</v>
      </c>
    </row>
    <row r="6529" spans="1:7" ht="30" x14ac:dyDescent="0.25">
      <c r="A6529" s="1" t="s">
        <v>1415</v>
      </c>
      <c r="B6529" s="1" t="s">
        <v>2252</v>
      </c>
      <c r="C6529" s="5">
        <v>41933.362870370373</v>
      </c>
      <c r="D6529" s="5">
        <v>41933.422500000001</v>
      </c>
      <c r="E6529" s="5">
        <v>41932.493715277778</v>
      </c>
      <c r="F6529" s="1" t="s">
        <v>37091</v>
      </c>
      <c r="G6529">
        <f t="shared" si="101"/>
        <v>0.86915509259415558</v>
      </c>
    </row>
    <row r="6530" spans="1:7" ht="30" x14ac:dyDescent="0.25">
      <c r="A6530" s="1" t="s">
        <v>24710</v>
      </c>
      <c r="B6530" s="1" t="s">
        <v>25654</v>
      </c>
      <c r="C6530" s="5">
        <v>41437.547743055555</v>
      </c>
      <c r="D6530" s="5">
        <v>41437.557476851849</v>
      </c>
      <c r="E6530" s="5">
        <v>41449.395428240743</v>
      </c>
      <c r="F6530" s="1" t="s">
        <v>37091</v>
      </c>
      <c r="G6530">
        <f t="shared" ref="G6530:G6593" si="102">IF(C6530&gt;E6530,C6530-E6530,E6530-C6530)</f>
        <v>11.847685185188311</v>
      </c>
    </row>
    <row r="6531" spans="1:7" ht="30" x14ac:dyDescent="0.25">
      <c r="A6531" s="1" t="s">
        <v>12480</v>
      </c>
      <c r="B6531" s="1" t="s">
        <v>35879</v>
      </c>
      <c r="C6531" s="5">
        <v>42766.344675925924</v>
      </c>
      <c r="D6531" s="5">
        <v>42773.887638888889</v>
      </c>
      <c r="E6531" s="5">
        <v>42765.514224537037</v>
      </c>
      <c r="F6531" s="1" t="s">
        <v>37091</v>
      </c>
      <c r="G6531">
        <f t="shared" si="102"/>
        <v>0.83045138888701331</v>
      </c>
    </row>
    <row r="6532" spans="1:7" ht="30" x14ac:dyDescent="0.25">
      <c r="A6532" s="1" t="s">
        <v>13295</v>
      </c>
      <c r="B6532" s="1" t="s">
        <v>14595</v>
      </c>
      <c r="C6532" s="5">
        <v>41903.297291666669</v>
      </c>
      <c r="D6532" s="5">
        <v>41904.530532407407</v>
      </c>
      <c r="E6532" s="5">
        <v>41911.280763888892</v>
      </c>
      <c r="F6532" s="1" t="s">
        <v>37091</v>
      </c>
      <c r="G6532">
        <f t="shared" si="102"/>
        <v>7.9834722222221899</v>
      </c>
    </row>
    <row r="6533" spans="1:7" ht="30" x14ac:dyDescent="0.25">
      <c r="A6533" s="1" t="s">
        <v>19544</v>
      </c>
      <c r="B6533" s="1" t="s">
        <v>36173</v>
      </c>
      <c r="C6533" s="5">
        <v>42305.089108796295</v>
      </c>
      <c r="D6533" s="5">
        <v>42305.408460648148</v>
      </c>
      <c r="E6533" s="5">
        <v>42303.810520833336</v>
      </c>
      <c r="F6533" s="1" t="s">
        <v>37091</v>
      </c>
      <c r="G6533">
        <f t="shared" si="102"/>
        <v>1.2785879629591363</v>
      </c>
    </row>
    <row r="6534" spans="1:7" ht="30" x14ac:dyDescent="0.25">
      <c r="A6534" s="1" t="s">
        <v>10753</v>
      </c>
      <c r="B6534" s="1" t="s">
        <v>10853</v>
      </c>
      <c r="C6534" s="5">
        <v>41730.863854166666</v>
      </c>
      <c r="D6534" s="5">
        <v>41731.703263888892</v>
      </c>
      <c r="E6534" s="5">
        <v>41717.615451388891</v>
      </c>
      <c r="F6534" s="1" t="s">
        <v>37091</v>
      </c>
      <c r="G6534">
        <f t="shared" si="102"/>
        <v>13.248402777775482</v>
      </c>
    </row>
    <row r="6535" spans="1:7" ht="30" x14ac:dyDescent="0.25">
      <c r="A6535" s="1" t="s">
        <v>16480</v>
      </c>
      <c r="B6535" s="1" t="s">
        <v>16727</v>
      </c>
      <c r="C6535" s="5">
        <v>41151.193240740744</v>
      </c>
      <c r="D6535" s="5">
        <v>41184.851631944446</v>
      </c>
      <c r="E6535" s="5">
        <v>41284.483726851853</v>
      </c>
      <c r="F6535" s="1" t="s">
        <v>37091</v>
      </c>
      <c r="G6535">
        <f t="shared" si="102"/>
        <v>133.2904861111092</v>
      </c>
    </row>
    <row r="6536" spans="1:7" x14ac:dyDescent="0.25">
      <c r="A6536" s="1" t="s">
        <v>31517</v>
      </c>
      <c r="B6536" s="1" t="s">
        <v>31848</v>
      </c>
      <c r="C6536" s="5">
        <v>42151.528749999998</v>
      </c>
      <c r="D6536" s="5">
        <v>42152.657465277778</v>
      </c>
      <c r="E6536" s="5">
        <v>41779.620868055557</v>
      </c>
      <c r="F6536" s="1" t="s">
        <v>37091</v>
      </c>
      <c r="G6536">
        <f t="shared" si="102"/>
        <v>371.90788194444031</v>
      </c>
    </row>
    <row r="6537" spans="1:7" ht="30" x14ac:dyDescent="0.25">
      <c r="A6537" s="1" t="s">
        <v>1415</v>
      </c>
      <c r="B6537" s="1" t="s">
        <v>2253</v>
      </c>
      <c r="C6537" s="5">
        <v>41709.134780092594</v>
      </c>
      <c r="D6537" s="5">
        <v>41709.292164351849</v>
      </c>
      <c r="E6537" s="5">
        <v>41700.042280092595</v>
      </c>
      <c r="F6537" s="1" t="s">
        <v>37091</v>
      </c>
      <c r="G6537">
        <f t="shared" si="102"/>
        <v>9.0924999999988358</v>
      </c>
    </row>
    <row r="6538" spans="1:7" ht="30" x14ac:dyDescent="0.25">
      <c r="A6538" s="1" t="s">
        <v>1415</v>
      </c>
      <c r="B6538" s="1" t="s">
        <v>2253</v>
      </c>
      <c r="C6538" s="5">
        <v>41709.134780092594</v>
      </c>
      <c r="D6538" s="5">
        <v>41709.292164351849</v>
      </c>
      <c r="E6538" s="5">
        <v>41704.7106712963</v>
      </c>
      <c r="F6538" s="1" t="s">
        <v>37091</v>
      </c>
      <c r="G6538">
        <f t="shared" si="102"/>
        <v>4.424108796294604</v>
      </c>
    </row>
    <row r="6539" spans="1:7" ht="30" x14ac:dyDescent="0.25">
      <c r="A6539" s="1" t="s">
        <v>1415</v>
      </c>
      <c r="B6539" s="1" t="s">
        <v>2253</v>
      </c>
      <c r="C6539" s="5">
        <v>41709.134780092594</v>
      </c>
      <c r="D6539" s="5">
        <v>41709.292164351849</v>
      </c>
      <c r="E6539" s="5">
        <v>41713.315208333333</v>
      </c>
      <c r="F6539" s="1" t="s">
        <v>37091</v>
      </c>
      <c r="G6539">
        <f t="shared" si="102"/>
        <v>4.1804282407392748</v>
      </c>
    </row>
    <row r="6540" spans="1:7" ht="30" x14ac:dyDescent="0.25">
      <c r="A6540" s="1" t="s">
        <v>3398</v>
      </c>
      <c r="B6540" s="1" t="s">
        <v>3641</v>
      </c>
      <c r="C6540" s="5">
        <v>41920.020243055558</v>
      </c>
      <c r="D6540" s="5">
        <v>41920.052557870367</v>
      </c>
      <c r="E6540" s="5">
        <v>41920.017847222225</v>
      </c>
      <c r="F6540" s="1" t="s">
        <v>37091</v>
      </c>
      <c r="G6540">
        <f t="shared" si="102"/>
        <v>2.3958333331393078E-3</v>
      </c>
    </row>
    <row r="6541" spans="1:7" ht="30" x14ac:dyDescent="0.25">
      <c r="A6541" s="1" t="s">
        <v>8333</v>
      </c>
      <c r="B6541" s="1" t="s">
        <v>8443</v>
      </c>
      <c r="C6541" s="5">
        <v>41445.591516203705</v>
      </c>
      <c r="D6541" s="5">
        <v>41445.628275462965</v>
      </c>
      <c r="E6541" s="5">
        <v>41606.676747685182</v>
      </c>
      <c r="F6541" s="1" t="s">
        <v>37091</v>
      </c>
      <c r="G6541">
        <f t="shared" si="102"/>
        <v>161.08523148147651</v>
      </c>
    </row>
    <row r="6542" spans="1:7" ht="30" x14ac:dyDescent="0.25">
      <c r="A6542" s="1" t="s">
        <v>8333</v>
      </c>
      <c r="B6542" s="1" t="s">
        <v>8443</v>
      </c>
      <c r="C6542" s="5">
        <v>41445.591516203705</v>
      </c>
      <c r="D6542" s="5">
        <v>41445.628275462965</v>
      </c>
      <c r="E6542" s="5">
        <v>41606.678796296299</v>
      </c>
      <c r="F6542" s="1" t="s">
        <v>37091</v>
      </c>
      <c r="G6542">
        <f t="shared" si="102"/>
        <v>161.08728009259357</v>
      </c>
    </row>
    <row r="6543" spans="1:7" x14ac:dyDescent="0.25">
      <c r="A6543" s="1" t="s">
        <v>8823</v>
      </c>
      <c r="B6543" s="1" t="s">
        <v>9556</v>
      </c>
      <c r="C6543" s="5">
        <v>41983.845266203702</v>
      </c>
      <c r="D6543" s="5">
        <v>41984.790567129632</v>
      </c>
      <c r="E6543" s="5">
        <v>42012.561712962961</v>
      </c>
      <c r="F6543" s="1" t="s">
        <v>37091</v>
      </c>
      <c r="G6543">
        <f t="shared" si="102"/>
        <v>28.71644675925927</v>
      </c>
    </row>
    <row r="6544" spans="1:7" x14ac:dyDescent="0.25">
      <c r="A6544" s="1" t="s">
        <v>12480</v>
      </c>
      <c r="B6544" s="1" t="s">
        <v>35880</v>
      </c>
      <c r="C6544" s="5">
        <v>42406.955578703702</v>
      </c>
      <c r="D6544" s="5">
        <v>42407.057442129626</v>
      </c>
      <c r="E6544" s="5">
        <v>42406.211400462962</v>
      </c>
      <c r="F6544" s="1" t="s">
        <v>37091</v>
      </c>
      <c r="G6544">
        <f t="shared" si="102"/>
        <v>0.74417824074043892</v>
      </c>
    </row>
    <row r="6545" spans="1:7" ht="30" x14ac:dyDescent="0.25">
      <c r="A6545" s="1" t="s">
        <v>19380</v>
      </c>
      <c r="B6545" s="1" t="s">
        <v>37068</v>
      </c>
      <c r="C6545" s="5">
        <v>42363.57271990741</v>
      </c>
      <c r="D6545" s="5">
        <v>42364.420138888891</v>
      </c>
      <c r="E6545" s="5">
        <v>42287.432083333333</v>
      </c>
      <c r="F6545" s="1" t="s">
        <v>37091</v>
      </c>
      <c r="G6545">
        <f t="shared" si="102"/>
        <v>76.14063657407678</v>
      </c>
    </row>
    <row r="6546" spans="1:7" ht="30" x14ac:dyDescent="0.25">
      <c r="A6546" s="1" t="s">
        <v>19380</v>
      </c>
      <c r="B6546" s="1" t="s">
        <v>37068</v>
      </c>
      <c r="C6546" s="5">
        <v>42363.57271990741</v>
      </c>
      <c r="D6546" s="5">
        <v>42364.420138888891</v>
      </c>
      <c r="E6546" s="5">
        <v>42315.633298611108</v>
      </c>
      <c r="F6546" s="1" t="s">
        <v>37091</v>
      </c>
      <c r="G6546">
        <f t="shared" si="102"/>
        <v>47.939421296301589</v>
      </c>
    </row>
    <row r="6547" spans="1:7" ht="30" x14ac:dyDescent="0.25">
      <c r="A6547" s="1" t="s">
        <v>19380</v>
      </c>
      <c r="B6547" s="1" t="s">
        <v>37068</v>
      </c>
      <c r="C6547" s="5">
        <v>42363.57271990741</v>
      </c>
      <c r="D6547" s="5">
        <v>42364.420138888891</v>
      </c>
      <c r="E6547" s="5">
        <v>42316.592245370368</v>
      </c>
      <c r="F6547" s="1" t="s">
        <v>37091</v>
      </c>
      <c r="G6547">
        <f t="shared" si="102"/>
        <v>46.980474537042028</v>
      </c>
    </row>
    <row r="6548" spans="1:7" ht="30" x14ac:dyDescent="0.25">
      <c r="A6548" s="1" t="s">
        <v>19380</v>
      </c>
      <c r="B6548" s="1" t="s">
        <v>37068</v>
      </c>
      <c r="C6548" s="5">
        <v>42363.57271990741</v>
      </c>
      <c r="D6548" s="5">
        <v>42364.420138888891</v>
      </c>
      <c r="E6548" s="5">
        <v>42316.738171296296</v>
      </c>
      <c r="F6548" s="1" t="s">
        <v>37091</v>
      </c>
      <c r="G6548">
        <f t="shared" si="102"/>
        <v>46.83454861111386</v>
      </c>
    </row>
    <row r="6549" spans="1:7" ht="30" x14ac:dyDescent="0.25">
      <c r="A6549" s="1" t="s">
        <v>19380</v>
      </c>
      <c r="B6549" s="1" t="s">
        <v>37068</v>
      </c>
      <c r="C6549" s="5">
        <v>42363.57271990741</v>
      </c>
      <c r="D6549" s="5">
        <v>42364.420138888891</v>
      </c>
      <c r="E6549" s="5">
        <v>42363.670520833337</v>
      </c>
      <c r="F6549" s="1" t="s">
        <v>37091</v>
      </c>
      <c r="G6549">
        <f t="shared" si="102"/>
        <v>9.7800925927003846E-2</v>
      </c>
    </row>
    <row r="6550" spans="1:7" ht="30" x14ac:dyDescent="0.25">
      <c r="A6550" s="1" t="s">
        <v>19380</v>
      </c>
      <c r="B6550" s="1" t="s">
        <v>37068</v>
      </c>
      <c r="C6550" s="5">
        <v>42363.57271990741</v>
      </c>
      <c r="D6550" s="5">
        <v>42364.420138888891</v>
      </c>
      <c r="E6550" s="5">
        <v>42366.573298611111</v>
      </c>
      <c r="F6550" s="1" t="s">
        <v>37091</v>
      </c>
      <c r="G6550">
        <f t="shared" si="102"/>
        <v>3.0005787037007394</v>
      </c>
    </row>
    <row r="6551" spans="1:7" ht="30" x14ac:dyDescent="0.25">
      <c r="A6551" s="1" t="s">
        <v>19380</v>
      </c>
      <c r="B6551" s="1" t="s">
        <v>37068</v>
      </c>
      <c r="C6551" s="5">
        <v>42363.57271990741</v>
      </c>
      <c r="D6551" s="5">
        <v>42364.420138888891</v>
      </c>
      <c r="E6551" s="5">
        <v>42458.404537037037</v>
      </c>
      <c r="F6551" s="1" t="s">
        <v>37091</v>
      </c>
      <c r="G6551">
        <f t="shared" si="102"/>
        <v>94.83181712962687</v>
      </c>
    </row>
    <row r="6552" spans="1:7" x14ac:dyDescent="0.25">
      <c r="A6552" s="1" t="s">
        <v>30564</v>
      </c>
      <c r="B6552" s="1" t="s">
        <v>30800</v>
      </c>
      <c r="C6552" s="5">
        <v>40568.419641203705</v>
      </c>
      <c r="D6552" s="5">
        <v>40568.737037037034</v>
      </c>
      <c r="E6552" s="5">
        <v>40630.497708333336</v>
      </c>
      <c r="F6552" s="1" t="s">
        <v>37091</v>
      </c>
      <c r="G6552">
        <f t="shared" si="102"/>
        <v>62.078067129630654</v>
      </c>
    </row>
    <row r="6553" spans="1:7" x14ac:dyDescent="0.25">
      <c r="A6553" s="1" t="s">
        <v>30564</v>
      </c>
      <c r="B6553" s="1" t="s">
        <v>30800</v>
      </c>
      <c r="C6553" s="5">
        <v>40568.419641203705</v>
      </c>
      <c r="D6553" s="5">
        <v>40568.737037037034</v>
      </c>
      <c r="E6553" s="5">
        <v>40799.878900462965</v>
      </c>
      <c r="F6553" s="1" t="s">
        <v>37091</v>
      </c>
      <c r="G6553">
        <f t="shared" si="102"/>
        <v>231.45925925925985</v>
      </c>
    </row>
    <row r="6554" spans="1:7" x14ac:dyDescent="0.25">
      <c r="A6554" s="1" t="s">
        <v>23241</v>
      </c>
      <c r="B6554" s="1" t="s">
        <v>18808</v>
      </c>
      <c r="C6554" s="5">
        <v>41554.760474537034</v>
      </c>
      <c r="D6554" s="5">
        <v>41583.745127314818</v>
      </c>
      <c r="E6554" s="5">
        <v>41583.889814814815</v>
      </c>
      <c r="F6554" s="1" t="s">
        <v>37091</v>
      </c>
      <c r="G6554">
        <f t="shared" si="102"/>
        <v>29.129340277781012</v>
      </c>
    </row>
    <row r="6555" spans="1:7" ht="30" x14ac:dyDescent="0.25">
      <c r="A6555" s="1" t="s">
        <v>18283</v>
      </c>
      <c r="B6555" s="1" t="s">
        <v>18580</v>
      </c>
      <c r="C6555" s="5">
        <v>42170.863206018519</v>
      </c>
      <c r="D6555" s="5">
        <v>42170.889826388891</v>
      </c>
      <c r="E6555" s="5">
        <v>42117.624571759261</v>
      </c>
      <c r="F6555" s="1" t="s">
        <v>37091</v>
      </c>
      <c r="G6555">
        <f t="shared" si="102"/>
        <v>53.238634259258106</v>
      </c>
    </row>
    <row r="6556" spans="1:7" ht="30" x14ac:dyDescent="0.25">
      <c r="A6556" s="1" t="s">
        <v>18283</v>
      </c>
      <c r="B6556" s="1" t="s">
        <v>18580</v>
      </c>
      <c r="C6556" s="5">
        <v>42170.863206018519</v>
      </c>
      <c r="D6556" s="5">
        <v>42170.889826388891</v>
      </c>
      <c r="E6556" s="5">
        <v>42138.623171296298</v>
      </c>
      <c r="F6556" s="1" t="s">
        <v>37091</v>
      </c>
      <c r="G6556">
        <f t="shared" si="102"/>
        <v>32.240034722221026</v>
      </c>
    </row>
    <row r="6557" spans="1:7" ht="30" x14ac:dyDescent="0.25">
      <c r="A6557" s="1" t="s">
        <v>18283</v>
      </c>
      <c r="B6557" s="1" t="s">
        <v>18580</v>
      </c>
      <c r="C6557" s="5">
        <v>42170.863206018519</v>
      </c>
      <c r="D6557" s="5">
        <v>42170.889826388891</v>
      </c>
      <c r="E6557" s="5">
        <v>42170.854444444441</v>
      </c>
      <c r="F6557" s="1" t="s">
        <v>37091</v>
      </c>
      <c r="G6557">
        <f t="shared" si="102"/>
        <v>8.7615740776527673E-3</v>
      </c>
    </row>
    <row r="6558" spans="1:7" ht="30" x14ac:dyDescent="0.25">
      <c r="A6558" s="1" t="s">
        <v>32662</v>
      </c>
      <c r="B6558" s="1" t="s">
        <v>3187</v>
      </c>
      <c r="C6558" s="5">
        <v>41474.590914351851</v>
      </c>
      <c r="D6558" s="5">
        <v>41474.594004629631</v>
      </c>
      <c r="E6558" s="5">
        <v>41338.792083333334</v>
      </c>
      <c r="F6558" s="1" t="s">
        <v>37091</v>
      </c>
      <c r="G6558">
        <f t="shared" si="102"/>
        <v>135.79883101851738</v>
      </c>
    </row>
    <row r="6559" spans="1:7" x14ac:dyDescent="0.25">
      <c r="A6559" s="1" t="s">
        <v>1180</v>
      </c>
      <c r="B6559" s="1" t="s">
        <v>35356</v>
      </c>
      <c r="C6559" s="5">
        <v>40664.644895833335</v>
      </c>
      <c r="D6559" s="5">
        <v>40664.779027777775</v>
      </c>
      <c r="E6559" s="5">
        <v>40602.877210648148</v>
      </c>
      <c r="F6559" s="1" t="s">
        <v>37091</v>
      </c>
      <c r="G6559">
        <f t="shared" si="102"/>
        <v>61.767685185186565</v>
      </c>
    </row>
    <row r="6560" spans="1:7" x14ac:dyDescent="0.25">
      <c r="A6560" s="1" t="s">
        <v>22507</v>
      </c>
      <c r="B6560" s="1" t="s">
        <v>7236</v>
      </c>
      <c r="C6560" s="5">
        <v>42687.667233796295</v>
      </c>
      <c r="D6560" s="5">
        <v>42700.685266203705</v>
      </c>
      <c r="E6560" s="5">
        <v>42496.55505787037</v>
      </c>
      <c r="F6560" s="1" t="s">
        <v>37091</v>
      </c>
      <c r="G6560">
        <f t="shared" si="102"/>
        <v>191.11217592592584</v>
      </c>
    </row>
    <row r="6561" spans="1:7" ht="30" x14ac:dyDescent="0.25">
      <c r="A6561" s="1" t="s">
        <v>24710</v>
      </c>
      <c r="B6561" s="1" t="s">
        <v>25656</v>
      </c>
      <c r="C6561" s="5">
        <v>41582.910358796296</v>
      </c>
      <c r="D6561" s="5">
        <v>41587.505439814813</v>
      </c>
      <c r="E6561" s="5">
        <v>42194.715127314812</v>
      </c>
      <c r="F6561" s="1" t="s">
        <v>37091</v>
      </c>
      <c r="G6561">
        <f t="shared" si="102"/>
        <v>611.80476851851563</v>
      </c>
    </row>
    <row r="6562" spans="1:7" x14ac:dyDescent="0.25">
      <c r="A6562" s="1" t="s">
        <v>18900</v>
      </c>
      <c r="B6562" s="1" t="s">
        <v>19080</v>
      </c>
      <c r="C6562" s="5">
        <v>41825.578263888892</v>
      </c>
      <c r="D6562" s="5">
        <v>41831.537175925929</v>
      </c>
      <c r="E6562" s="5">
        <v>41825.581724537034</v>
      </c>
      <c r="F6562" s="1" t="s">
        <v>37091</v>
      </c>
      <c r="G6562">
        <f t="shared" si="102"/>
        <v>3.4606481422088109E-3</v>
      </c>
    </row>
    <row r="6563" spans="1:7" ht="30" x14ac:dyDescent="0.25">
      <c r="A6563" s="1" t="s">
        <v>13295</v>
      </c>
      <c r="B6563" s="1" t="s">
        <v>35962</v>
      </c>
      <c r="C6563" s="5">
        <v>42381.624791666669</v>
      </c>
      <c r="D6563" s="5">
        <v>42381.659861111111</v>
      </c>
      <c r="E6563" s="5">
        <v>42361.473391203705</v>
      </c>
      <c r="F6563" s="1" t="s">
        <v>37091</v>
      </c>
      <c r="G6563">
        <f t="shared" si="102"/>
        <v>20.151400462964375</v>
      </c>
    </row>
    <row r="6564" spans="1:7" ht="30" x14ac:dyDescent="0.25">
      <c r="A6564" s="1" t="s">
        <v>22402</v>
      </c>
      <c r="B6564" s="1" t="s">
        <v>36235</v>
      </c>
      <c r="C6564" s="5">
        <v>41943.553900462961</v>
      </c>
      <c r="D6564" s="5">
        <v>41943.941516203704</v>
      </c>
      <c r="E6564" s="5">
        <v>41941.727175925924</v>
      </c>
      <c r="F6564" s="1" t="s">
        <v>37091</v>
      </c>
      <c r="G6564">
        <f t="shared" si="102"/>
        <v>1.8267245370370802</v>
      </c>
    </row>
    <row r="6565" spans="1:7" x14ac:dyDescent="0.25">
      <c r="A6565" s="1" t="s">
        <v>31351</v>
      </c>
      <c r="B6565" s="1" t="s">
        <v>31378</v>
      </c>
      <c r="C6565" s="5">
        <v>41134.052349537036</v>
      </c>
      <c r="D6565" s="5">
        <v>41134.69</v>
      </c>
      <c r="E6565" s="5">
        <v>41134.050046296295</v>
      </c>
      <c r="F6565" s="1" t="s">
        <v>37091</v>
      </c>
      <c r="G6565">
        <f t="shared" si="102"/>
        <v>2.3032407407299615E-3</v>
      </c>
    </row>
    <row r="6566" spans="1:7" ht="30" x14ac:dyDescent="0.25">
      <c r="A6566" s="1" t="s">
        <v>13295</v>
      </c>
      <c r="B6566" s="1" t="s">
        <v>14605</v>
      </c>
      <c r="C6566" s="5">
        <v>41711.904780092591</v>
      </c>
      <c r="D6566" s="5">
        <v>41715.708460648151</v>
      </c>
      <c r="E6566" s="5">
        <v>41715.719826388886</v>
      </c>
      <c r="F6566" s="1" t="s">
        <v>37091</v>
      </c>
      <c r="G6566">
        <f t="shared" si="102"/>
        <v>3.815046296294895</v>
      </c>
    </row>
    <row r="6567" spans="1:7" ht="30" x14ac:dyDescent="0.25">
      <c r="A6567" s="1" t="s">
        <v>34335</v>
      </c>
      <c r="B6567" s="1" t="s">
        <v>34601</v>
      </c>
      <c r="C6567" s="5">
        <v>41735.789409722223</v>
      </c>
      <c r="D6567" s="5">
        <v>41743.625844907408</v>
      </c>
      <c r="E6567" s="5">
        <v>41730.672962962963</v>
      </c>
      <c r="F6567" s="1" t="s">
        <v>37091</v>
      </c>
      <c r="G6567">
        <f t="shared" si="102"/>
        <v>5.1164467592607252</v>
      </c>
    </row>
    <row r="6568" spans="1:7" x14ac:dyDescent="0.25">
      <c r="A6568" s="1" t="s">
        <v>34863</v>
      </c>
      <c r="B6568" s="1" t="s">
        <v>11183</v>
      </c>
      <c r="C6568" s="5">
        <v>41598.870532407411</v>
      </c>
      <c r="D6568" s="5">
        <v>41602.824444444443</v>
      </c>
      <c r="E6568" s="5">
        <v>41621.826203703706</v>
      </c>
      <c r="F6568" s="1" t="s">
        <v>37091</v>
      </c>
      <c r="G6568">
        <f t="shared" si="102"/>
        <v>22.955671296294895</v>
      </c>
    </row>
    <row r="6569" spans="1:7" ht="30" x14ac:dyDescent="0.25">
      <c r="A6569" s="1" t="s">
        <v>13148</v>
      </c>
      <c r="B6569" s="1" t="s">
        <v>13243</v>
      </c>
      <c r="C6569" s="5">
        <v>41845.854664351849</v>
      </c>
      <c r="D6569" s="5">
        <v>41845.869606481479</v>
      </c>
      <c r="E6569" s="5">
        <v>41838.30914351852</v>
      </c>
      <c r="F6569" s="1" t="s">
        <v>37091</v>
      </c>
      <c r="G6569">
        <f t="shared" si="102"/>
        <v>7.5455208333296468</v>
      </c>
    </row>
    <row r="6570" spans="1:7" ht="30" x14ac:dyDescent="0.25">
      <c r="A6570" s="1" t="s">
        <v>13148</v>
      </c>
      <c r="B6570" s="1" t="s">
        <v>13243</v>
      </c>
      <c r="C6570" s="5">
        <v>41845.854664351849</v>
      </c>
      <c r="D6570" s="5">
        <v>41845.869606481479</v>
      </c>
      <c r="E6570" s="5">
        <v>41840.980150462965</v>
      </c>
      <c r="F6570" s="1" t="s">
        <v>37091</v>
      </c>
      <c r="G6570">
        <f t="shared" si="102"/>
        <v>4.874513888884394</v>
      </c>
    </row>
    <row r="6571" spans="1:7" x14ac:dyDescent="0.25">
      <c r="A6571" s="1" t="s">
        <v>13148</v>
      </c>
      <c r="B6571" s="1" t="s">
        <v>13244</v>
      </c>
      <c r="C6571" s="5">
        <v>42629.428865740738</v>
      </c>
      <c r="D6571" s="5">
        <v>42634.667326388888</v>
      </c>
      <c r="E6571" s="5">
        <v>42632.823622685188</v>
      </c>
      <c r="F6571" s="1" t="s">
        <v>37091</v>
      </c>
      <c r="G6571">
        <f t="shared" si="102"/>
        <v>3.3947569444499095</v>
      </c>
    </row>
    <row r="6572" spans="1:7" x14ac:dyDescent="0.25">
      <c r="A6572" s="1" t="s">
        <v>13148</v>
      </c>
      <c r="B6572" s="1" t="s">
        <v>13244</v>
      </c>
      <c r="C6572" s="5">
        <v>42629.428865740738</v>
      </c>
      <c r="D6572" s="5">
        <v>42634.667326388888</v>
      </c>
      <c r="E6572" s="5">
        <v>42633.729004629633</v>
      </c>
      <c r="F6572" s="1" t="s">
        <v>37091</v>
      </c>
      <c r="G6572">
        <f t="shared" si="102"/>
        <v>4.3001388888951624</v>
      </c>
    </row>
    <row r="6573" spans="1:7" ht="30" x14ac:dyDescent="0.25">
      <c r="A6573" s="1" t="s">
        <v>24710</v>
      </c>
      <c r="B6573" s="1" t="s">
        <v>36423</v>
      </c>
      <c r="C6573" s="5">
        <v>42804.263310185182</v>
      </c>
      <c r="D6573" s="5">
        <v>42821.675185185188</v>
      </c>
      <c r="E6573" s="5">
        <v>42719.884710648148</v>
      </c>
      <c r="F6573" s="1" t="s">
        <v>37091</v>
      </c>
      <c r="G6573">
        <f t="shared" si="102"/>
        <v>84.378599537034461</v>
      </c>
    </row>
    <row r="6574" spans="1:7" ht="30" x14ac:dyDescent="0.25">
      <c r="A6574" s="1" t="s">
        <v>24710</v>
      </c>
      <c r="B6574" s="1" t="s">
        <v>36423</v>
      </c>
      <c r="C6574" s="5">
        <v>42804.263310185182</v>
      </c>
      <c r="D6574" s="5">
        <v>42821.675185185188</v>
      </c>
      <c r="E6574" s="5">
        <v>42969.786504629628</v>
      </c>
      <c r="F6574" s="1" t="s">
        <v>37091</v>
      </c>
      <c r="G6574">
        <f t="shared" si="102"/>
        <v>165.52319444444583</v>
      </c>
    </row>
    <row r="6575" spans="1:7" ht="30" x14ac:dyDescent="0.25">
      <c r="A6575" s="1" t="s">
        <v>13295</v>
      </c>
      <c r="B6575" s="1" t="s">
        <v>14609</v>
      </c>
      <c r="C6575" s="5">
        <v>41964.451979166668</v>
      </c>
      <c r="D6575" s="5">
        <v>41964.473483796297</v>
      </c>
      <c r="E6575" s="5">
        <v>41981.738391203704</v>
      </c>
      <c r="F6575" s="1" t="s">
        <v>37091</v>
      </c>
      <c r="G6575">
        <f t="shared" si="102"/>
        <v>17.286412037035916</v>
      </c>
    </row>
    <row r="6576" spans="1:7" x14ac:dyDescent="0.25">
      <c r="A6576" s="1" t="s">
        <v>5494</v>
      </c>
      <c r="B6576" s="1" t="s">
        <v>35559</v>
      </c>
      <c r="C6576" s="5">
        <v>41740.840671296297</v>
      </c>
      <c r="D6576" s="5">
        <v>41740.856944444444</v>
      </c>
      <c r="E6576" s="5">
        <v>41739.952418981484</v>
      </c>
      <c r="F6576" s="1" t="s">
        <v>37091</v>
      </c>
      <c r="G6576">
        <f t="shared" si="102"/>
        <v>0.88825231481314404</v>
      </c>
    </row>
    <row r="6577" spans="1:7" x14ac:dyDescent="0.25">
      <c r="A6577" s="1" t="s">
        <v>12290</v>
      </c>
      <c r="B6577" s="1" t="s">
        <v>35856</v>
      </c>
      <c r="C6577" s="5">
        <v>42528.112997685188</v>
      </c>
      <c r="D6577" s="5">
        <v>42528.179976851854</v>
      </c>
      <c r="E6577" s="5">
        <v>42065.671620370369</v>
      </c>
      <c r="F6577" s="1" t="s">
        <v>37091</v>
      </c>
      <c r="G6577">
        <f t="shared" si="102"/>
        <v>462.44137731481896</v>
      </c>
    </row>
    <row r="6578" spans="1:7" x14ac:dyDescent="0.25">
      <c r="A6578" s="1" t="s">
        <v>23935</v>
      </c>
      <c r="B6578" s="1" t="s">
        <v>23970</v>
      </c>
      <c r="C6578" s="5">
        <v>42338.968159722222</v>
      </c>
      <c r="D6578" s="5">
        <v>42451.691446759258</v>
      </c>
      <c r="E6578" s="5">
        <v>42338.813750000001</v>
      </c>
      <c r="F6578" s="1" t="s">
        <v>37091</v>
      </c>
      <c r="G6578">
        <f t="shared" si="102"/>
        <v>0.15440972222131677</v>
      </c>
    </row>
    <row r="6579" spans="1:7" x14ac:dyDescent="0.25">
      <c r="A6579" s="1" t="s">
        <v>24710</v>
      </c>
      <c r="B6579" s="1" t="s">
        <v>25657</v>
      </c>
      <c r="C6579" s="5">
        <v>42663.468171296299</v>
      </c>
      <c r="D6579" s="5">
        <v>42675.782233796293</v>
      </c>
      <c r="E6579" s="5">
        <v>42370.171747685185</v>
      </c>
      <c r="F6579" s="1" t="s">
        <v>37091</v>
      </c>
      <c r="G6579">
        <f t="shared" si="102"/>
        <v>293.29642361111473</v>
      </c>
    </row>
    <row r="6580" spans="1:7" ht="30" x14ac:dyDescent="0.25">
      <c r="A6580" s="1" t="s">
        <v>31517</v>
      </c>
      <c r="B6580" s="1" t="s">
        <v>31851</v>
      </c>
      <c r="C6580" s="5">
        <v>40750.304907407408</v>
      </c>
      <c r="D6580" s="5">
        <v>40758.599050925928</v>
      </c>
      <c r="E6580" s="5">
        <v>42247.988877314812</v>
      </c>
      <c r="F6580" s="1" t="s">
        <v>37091</v>
      </c>
      <c r="G6580">
        <f t="shared" si="102"/>
        <v>1497.6839699074044</v>
      </c>
    </row>
    <row r="6581" spans="1:7" ht="45" x14ac:dyDescent="0.25">
      <c r="A6581" s="1" t="s">
        <v>19314</v>
      </c>
      <c r="B6581" s="1" t="s">
        <v>6827</v>
      </c>
      <c r="C6581" s="5">
        <v>42525.759409722225</v>
      </c>
      <c r="D6581" s="5">
        <v>42525.858240740738</v>
      </c>
      <c r="E6581" s="5">
        <v>42426.168275462966</v>
      </c>
      <c r="F6581" s="1" t="s">
        <v>37091</v>
      </c>
      <c r="G6581">
        <f t="shared" si="102"/>
        <v>99.591134259258979</v>
      </c>
    </row>
    <row r="6582" spans="1:7" ht="30" x14ac:dyDescent="0.25">
      <c r="A6582" s="1" t="s">
        <v>1415</v>
      </c>
      <c r="B6582" s="1" t="s">
        <v>2256</v>
      </c>
      <c r="C6582" s="5">
        <v>41418.687511574077</v>
      </c>
      <c r="D6582" s="5">
        <v>41473.7421412037</v>
      </c>
      <c r="E6582" s="5">
        <v>41421.288738425923</v>
      </c>
      <c r="F6582" s="1" t="s">
        <v>37091</v>
      </c>
      <c r="G6582">
        <f t="shared" si="102"/>
        <v>2.6012268518461497</v>
      </c>
    </row>
    <row r="6583" spans="1:7" x14ac:dyDescent="0.25">
      <c r="A6583" s="1" t="s">
        <v>7575</v>
      </c>
      <c r="B6583" s="1" t="s">
        <v>33266</v>
      </c>
      <c r="C6583" s="5">
        <v>41297.571400462963</v>
      </c>
      <c r="D6583" s="5">
        <v>41304.582731481481</v>
      </c>
      <c r="E6583" s="5">
        <v>41297.563773148147</v>
      </c>
      <c r="F6583" s="1" t="s">
        <v>37091</v>
      </c>
      <c r="G6583">
        <f t="shared" si="102"/>
        <v>7.6273148151813075E-3</v>
      </c>
    </row>
    <row r="6584" spans="1:7" x14ac:dyDescent="0.25">
      <c r="A6584" s="1" t="s">
        <v>8823</v>
      </c>
      <c r="B6584" s="1" t="s">
        <v>9561</v>
      </c>
      <c r="C6584" s="5">
        <v>41067.627060185187</v>
      </c>
      <c r="D6584" s="5">
        <v>41193.428900462961</v>
      </c>
      <c r="E6584" s="5">
        <v>41068.38077546296</v>
      </c>
      <c r="F6584" s="1" t="s">
        <v>37091</v>
      </c>
      <c r="G6584">
        <f t="shared" si="102"/>
        <v>0.7537152777731535</v>
      </c>
    </row>
    <row r="6585" spans="1:7" x14ac:dyDescent="0.25">
      <c r="A6585" s="1" t="s">
        <v>8823</v>
      </c>
      <c r="B6585" s="1" t="s">
        <v>9561</v>
      </c>
      <c r="C6585" s="5">
        <v>41067.627060185187</v>
      </c>
      <c r="D6585" s="5">
        <v>41193.428900462961</v>
      </c>
      <c r="E6585" s="5">
        <v>41068.420914351853</v>
      </c>
      <c r="F6585" s="1" t="s">
        <v>37091</v>
      </c>
      <c r="G6585">
        <f t="shared" si="102"/>
        <v>0.79385416666627862</v>
      </c>
    </row>
    <row r="6586" spans="1:7" ht="30" x14ac:dyDescent="0.25">
      <c r="A6586" s="1" t="s">
        <v>13295</v>
      </c>
      <c r="B6586" s="1" t="s">
        <v>35963</v>
      </c>
      <c r="C6586" s="5">
        <v>41526.605486111112</v>
      </c>
      <c r="D6586" s="5">
        <v>41526.610694444447</v>
      </c>
      <c r="E6586" s="5">
        <v>41526.467962962961</v>
      </c>
      <c r="F6586" s="1" t="s">
        <v>37091</v>
      </c>
      <c r="G6586">
        <f t="shared" si="102"/>
        <v>0.13752314815064892</v>
      </c>
    </row>
    <row r="6587" spans="1:7" ht="30" x14ac:dyDescent="0.25">
      <c r="A6587" s="1" t="s">
        <v>22062</v>
      </c>
      <c r="B6587" s="1" t="s">
        <v>411</v>
      </c>
      <c r="C6587" s="5">
        <v>41314.3203125</v>
      </c>
      <c r="D6587" s="5">
        <v>41338.745810185188</v>
      </c>
      <c r="E6587" s="5">
        <v>41272.303460648145</v>
      </c>
      <c r="F6587" s="1" t="s">
        <v>37091</v>
      </c>
      <c r="G6587">
        <f t="shared" si="102"/>
        <v>42.016851851854881</v>
      </c>
    </row>
    <row r="6588" spans="1:7" ht="30" x14ac:dyDescent="0.25">
      <c r="A6588" s="1" t="s">
        <v>13295</v>
      </c>
      <c r="B6588" s="1" t="s">
        <v>14611</v>
      </c>
      <c r="C6588" s="5">
        <v>41730.598402777781</v>
      </c>
      <c r="D6588" s="5">
        <v>41730.618252314816</v>
      </c>
      <c r="E6588" s="5">
        <v>41730.646365740744</v>
      </c>
      <c r="F6588" s="1" t="s">
        <v>37091</v>
      </c>
      <c r="G6588">
        <f t="shared" si="102"/>
        <v>4.7962962962628808E-2</v>
      </c>
    </row>
    <row r="6589" spans="1:7" ht="30" x14ac:dyDescent="0.25">
      <c r="A6589" s="1" t="s">
        <v>31270</v>
      </c>
      <c r="B6589" s="1" t="s">
        <v>37053</v>
      </c>
      <c r="C6589" s="5">
        <v>41887.449247685188</v>
      </c>
      <c r="D6589" s="5">
        <v>41887.476747685185</v>
      </c>
      <c r="E6589" s="5">
        <v>41883.572881944441</v>
      </c>
      <c r="F6589" s="1" t="s">
        <v>37091</v>
      </c>
      <c r="G6589">
        <f t="shared" si="102"/>
        <v>3.8763657407471328</v>
      </c>
    </row>
    <row r="6590" spans="1:7" ht="30" x14ac:dyDescent="0.25">
      <c r="A6590" s="1" t="s">
        <v>31270</v>
      </c>
      <c r="B6590" s="1" t="s">
        <v>37053</v>
      </c>
      <c r="C6590" s="5">
        <v>41887.449247685188</v>
      </c>
      <c r="D6590" s="5">
        <v>41887.476747685185</v>
      </c>
      <c r="E6590" s="5">
        <v>41887.433634259258</v>
      </c>
      <c r="F6590" s="1" t="s">
        <v>37091</v>
      </c>
      <c r="G6590">
        <f t="shared" si="102"/>
        <v>1.5613425930496305E-2</v>
      </c>
    </row>
    <row r="6591" spans="1:7" ht="30" x14ac:dyDescent="0.25">
      <c r="A6591" s="1" t="s">
        <v>31270</v>
      </c>
      <c r="B6591" s="1" t="s">
        <v>37053</v>
      </c>
      <c r="C6591" s="5">
        <v>41887.449247685188</v>
      </c>
      <c r="D6591" s="5">
        <v>41887.476747685185</v>
      </c>
      <c r="E6591" s="5">
        <v>41887.438923611109</v>
      </c>
      <c r="F6591" s="1" t="s">
        <v>37091</v>
      </c>
      <c r="G6591">
        <f t="shared" si="102"/>
        <v>1.0324074079107959E-2</v>
      </c>
    </row>
    <row r="6592" spans="1:7" ht="30" x14ac:dyDescent="0.25">
      <c r="A6592" s="1" t="s">
        <v>31270</v>
      </c>
      <c r="B6592" s="1" t="s">
        <v>37053</v>
      </c>
      <c r="C6592" s="5">
        <v>41887.449247685188</v>
      </c>
      <c r="D6592" s="5">
        <v>41887.476747685185</v>
      </c>
      <c r="E6592" s="5">
        <v>41888.468819444446</v>
      </c>
      <c r="F6592" s="1" t="s">
        <v>37091</v>
      </c>
      <c r="G6592">
        <f t="shared" si="102"/>
        <v>1.0195717592578148</v>
      </c>
    </row>
    <row r="6593" spans="1:7" x14ac:dyDescent="0.25">
      <c r="A6593" s="1" t="s">
        <v>3398</v>
      </c>
      <c r="B6593" s="1" t="s">
        <v>3643</v>
      </c>
      <c r="C6593" s="5">
        <v>41828.219675925924</v>
      </c>
      <c r="D6593" s="5">
        <v>41845.374965277777</v>
      </c>
      <c r="E6593" s="5">
        <v>41828.141493055555</v>
      </c>
      <c r="F6593" s="1" t="s">
        <v>37091</v>
      </c>
      <c r="G6593">
        <f t="shared" si="102"/>
        <v>7.8182870369346347E-2</v>
      </c>
    </row>
    <row r="6594" spans="1:7" x14ac:dyDescent="0.25">
      <c r="A6594" s="1" t="s">
        <v>1130</v>
      </c>
      <c r="B6594" s="1" t="s">
        <v>1168</v>
      </c>
      <c r="C6594" s="5">
        <v>42134.565439814818</v>
      </c>
      <c r="D6594" s="5">
        <v>42144.556793981479</v>
      </c>
      <c r="E6594" s="5">
        <v>42171.665011574078</v>
      </c>
      <c r="F6594" s="1" t="s">
        <v>37091</v>
      </c>
      <c r="G6594">
        <f t="shared" ref="G6594:G6657" si="103">IF(C6594&gt;E6594,C6594-E6594,E6594-C6594)</f>
        <v>37.099571759259561</v>
      </c>
    </row>
    <row r="6595" spans="1:7" x14ac:dyDescent="0.25">
      <c r="A6595" s="1" t="s">
        <v>33383</v>
      </c>
      <c r="B6595" s="1" t="s">
        <v>33694</v>
      </c>
      <c r="C6595" s="5">
        <v>41984.784953703704</v>
      </c>
      <c r="D6595" s="5">
        <v>41990.375752314816</v>
      </c>
      <c r="E6595" s="5">
        <v>42032.387152777781</v>
      </c>
      <c r="F6595" s="1" t="s">
        <v>37091</v>
      </c>
      <c r="G6595">
        <f t="shared" si="103"/>
        <v>47.602199074077362</v>
      </c>
    </row>
    <row r="6596" spans="1:7" x14ac:dyDescent="0.25">
      <c r="A6596" s="1" t="s">
        <v>33383</v>
      </c>
      <c r="B6596" s="1" t="s">
        <v>33694</v>
      </c>
      <c r="C6596" s="5">
        <v>41984.784953703704</v>
      </c>
      <c r="D6596" s="5">
        <v>41990.375752314816</v>
      </c>
      <c r="E6596" s="5">
        <v>42033.330138888887</v>
      </c>
      <c r="F6596" s="1" t="s">
        <v>37091</v>
      </c>
      <c r="G6596">
        <f t="shared" si="103"/>
        <v>48.545185185183072</v>
      </c>
    </row>
    <row r="6597" spans="1:7" x14ac:dyDescent="0.25">
      <c r="A6597" s="1" t="s">
        <v>33383</v>
      </c>
      <c r="B6597" s="1" t="s">
        <v>33694</v>
      </c>
      <c r="C6597" s="5">
        <v>41984.784953703704</v>
      </c>
      <c r="D6597" s="5">
        <v>41990.375752314816</v>
      </c>
      <c r="E6597" s="5">
        <v>42033.334166666667</v>
      </c>
      <c r="F6597" s="1" t="s">
        <v>37091</v>
      </c>
      <c r="G6597">
        <f t="shared" si="103"/>
        <v>48.549212962963793</v>
      </c>
    </row>
    <row r="6598" spans="1:7" x14ac:dyDescent="0.25">
      <c r="A6598" s="1" t="s">
        <v>11937</v>
      </c>
      <c r="B6598" s="1" t="s">
        <v>11971</v>
      </c>
      <c r="C6598" s="5">
        <v>41875.799270833333</v>
      </c>
      <c r="D6598" s="5">
        <v>41875.8044212963</v>
      </c>
      <c r="E6598" s="5">
        <v>42087.893518518518</v>
      </c>
      <c r="F6598" s="1" t="s">
        <v>37091</v>
      </c>
      <c r="G6598">
        <f t="shared" si="103"/>
        <v>212.09424768518511</v>
      </c>
    </row>
    <row r="6599" spans="1:7" ht="30" x14ac:dyDescent="0.25">
      <c r="A6599" s="1" t="s">
        <v>8823</v>
      </c>
      <c r="B6599" s="1" t="s">
        <v>9562</v>
      </c>
      <c r="C6599" s="5">
        <v>41147.792870370373</v>
      </c>
      <c r="D6599" s="5">
        <v>41677.776203703703</v>
      </c>
      <c r="E6599" s="5">
        <v>41036.762604166666</v>
      </c>
      <c r="F6599" s="1" t="s">
        <v>37091</v>
      </c>
      <c r="G6599">
        <f t="shared" si="103"/>
        <v>111.03026620370656</v>
      </c>
    </row>
    <row r="6600" spans="1:7" ht="30" x14ac:dyDescent="0.25">
      <c r="A6600" s="1" t="s">
        <v>8823</v>
      </c>
      <c r="B6600" s="1" t="s">
        <v>9562</v>
      </c>
      <c r="C6600" s="5">
        <v>41147.792870370373</v>
      </c>
      <c r="D6600" s="5">
        <v>41677.776203703703</v>
      </c>
      <c r="E6600" s="5">
        <v>41042.500659722224</v>
      </c>
      <c r="F6600" s="1" t="s">
        <v>37091</v>
      </c>
      <c r="G6600">
        <f t="shared" si="103"/>
        <v>105.29221064814919</v>
      </c>
    </row>
    <row r="6601" spans="1:7" ht="30" x14ac:dyDescent="0.25">
      <c r="A6601" s="1" t="s">
        <v>8823</v>
      </c>
      <c r="B6601" s="1" t="s">
        <v>9562</v>
      </c>
      <c r="C6601" s="5">
        <v>41147.792870370373</v>
      </c>
      <c r="D6601" s="5">
        <v>41677.776203703703</v>
      </c>
      <c r="E6601" s="5">
        <v>41677.858229166668</v>
      </c>
      <c r="F6601" s="1" t="s">
        <v>37091</v>
      </c>
      <c r="G6601">
        <f t="shared" si="103"/>
        <v>530.06535879629519</v>
      </c>
    </row>
    <row r="6602" spans="1:7" ht="30" x14ac:dyDescent="0.25">
      <c r="A6602" s="1" t="s">
        <v>24108</v>
      </c>
      <c r="B6602" s="1" t="s">
        <v>24413</v>
      </c>
      <c r="C6602" s="5">
        <v>41380.949988425928</v>
      </c>
      <c r="D6602" s="5">
        <v>41383.547337962962</v>
      </c>
      <c r="E6602" s="5">
        <v>41529.490219907406</v>
      </c>
      <c r="F6602" s="1" t="s">
        <v>37091</v>
      </c>
      <c r="G6602">
        <f t="shared" si="103"/>
        <v>148.54023148147826</v>
      </c>
    </row>
    <row r="6603" spans="1:7" x14ac:dyDescent="0.25">
      <c r="A6603" s="1" t="s">
        <v>7958</v>
      </c>
      <c r="B6603" s="1" t="s">
        <v>8226</v>
      </c>
      <c r="C6603" s="5">
        <v>40608.001296296294</v>
      </c>
      <c r="D6603" s="5">
        <v>40608.605370370373</v>
      </c>
      <c r="E6603" s="5">
        <v>40607.192141203705</v>
      </c>
      <c r="F6603" s="1" t="s">
        <v>37091</v>
      </c>
      <c r="G6603">
        <f t="shared" si="103"/>
        <v>0.80915509258920792</v>
      </c>
    </row>
    <row r="6604" spans="1:7" x14ac:dyDescent="0.25">
      <c r="A6604" s="1" t="s">
        <v>3307</v>
      </c>
      <c r="B6604" s="1" t="s">
        <v>3364</v>
      </c>
      <c r="C6604" s="5">
        <v>42517.255324074074</v>
      </c>
      <c r="D6604" s="5">
        <v>42584.083611111113</v>
      </c>
      <c r="E6604" s="5">
        <v>42624.640567129631</v>
      </c>
      <c r="F6604" s="1" t="s">
        <v>37091</v>
      </c>
      <c r="G6604">
        <f t="shared" si="103"/>
        <v>107.3852430555562</v>
      </c>
    </row>
    <row r="6605" spans="1:7" x14ac:dyDescent="0.25">
      <c r="A6605" s="1" t="s">
        <v>15892</v>
      </c>
      <c r="B6605" s="1" t="s">
        <v>15959</v>
      </c>
      <c r="C6605" s="5">
        <v>41687.143020833333</v>
      </c>
      <c r="D6605" s="5">
        <v>41702.188206018516</v>
      </c>
      <c r="E6605" s="5">
        <v>41717.155555555553</v>
      </c>
      <c r="F6605" s="1" t="s">
        <v>37091</v>
      </c>
      <c r="G6605">
        <f t="shared" si="103"/>
        <v>30.012534722220153</v>
      </c>
    </row>
    <row r="6606" spans="1:7" x14ac:dyDescent="0.25">
      <c r="A6606" s="1" t="s">
        <v>15892</v>
      </c>
      <c r="B6606" s="1" t="s">
        <v>15959</v>
      </c>
      <c r="C6606" s="5">
        <v>41687.143020833333</v>
      </c>
      <c r="D6606" s="5">
        <v>41702.188206018516</v>
      </c>
      <c r="E6606" s="5">
        <v>41729.813703703701</v>
      </c>
      <c r="F6606" s="1" t="s">
        <v>37091</v>
      </c>
      <c r="G6606">
        <f t="shared" si="103"/>
        <v>42.670682870368182</v>
      </c>
    </row>
    <row r="6607" spans="1:7" x14ac:dyDescent="0.25">
      <c r="A6607" s="1" t="s">
        <v>15892</v>
      </c>
      <c r="B6607" s="1" t="s">
        <v>15959</v>
      </c>
      <c r="C6607" s="5">
        <v>41687.143020833333</v>
      </c>
      <c r="D6607" s="5">
        <v>41702.188206018516</v>
      </c>
      <c r="E6607" s="5">
        <v>41729.818402777775</v>
      </c>
      <c r="F6607" s="1" t="s">
        <v>37091</v>
      </c>
      <c r="G6607">
        <f t="shared" si="103"/>
        <v>42.675381944442051</v>
      </c>
    </row>
    <row r="6608" spans="1:7" x14ac:dyDescent="0.25">
      <c r="A6608" s="1" t="s">
        <v>26038</v>
      </c>
      <c r="B6608" s="1" t="s">
        <v>17543</v>
      </c>
      <c r="C6608" s="5">
        <v>42448.962847222225</v>
      </c>
      <c r="D6608" s="5">
        <v>42450.808877314812</v>
      </c>
      <c r="E6608" s="5">
        <v>42441.78434027778</v>
      </c>
      <c r="F6608" s="1" t="s">
        <v>37091</v>
      </c>
      <c r="G6608">
        <f t="shared" si="103"/>
        <v>7.1785069444449618</v>
      </c>
    </row>
    <row r="6609" spans="1:7" ht="45" x14ac:dyDescent="0.25">
      <c r="A6609" s="1" t="s">
        <v>23535</v>
      </c>
      <c r="B6609" s="1" t="s">
        <v>23625</v>
      </c>
      <c r="C6609" s="5">
        <v>41120.109398148146</v>
      </c>
      <c r="D6609" s="5">
        <v>41149.133194444446</v>
      </c>
      <c r="E6609" s="5">
        <v>40933.232083333336</v>
      </c>
      <c r="F6609" s="1" t="s">
        <v>37091</v>
      </c>
      <c r="G6609">
        <f t="shared" si="103"/>
        <v>186.87731481481023</v>
      </c>
    </row>
    <row r="6610" spans="1:7" ht="45" x14ac:dyDescent="0.25">
      <c r="A6610" s="1" t="s">
        <v>23535</v>
      </c>
      <c r="B6610" s="1" t="s">
        <v>23625</v>
      </c>
      <c r="C6610" s="5">
        <v>41120.109398148146</v>
      </c>
      <c r="D6610" s="5">
        <v>41149.133194444446</v>
      </c>
      <c r="E6610" s="5">
        <v>41149.134745370371</v>
      </c>
      <c r="F6610" s="1" t="s">
        <v>37091</v>
      </c>
      <c r="G6610">
        <f t="shared" si="103"/>
        <v>29.025347222224809</v>
      </c>
    </row>
    <row r="6611" spans="1:7" ht="30" x14ac:dyDescent="0.25">
      <c r="A6611" s="1" t="s">
        <v>29507</v>
      </c>
      <c r="B6611" s="1" t="s">
        <v>29759</v>
      </c>
      <c r="C6611" s="5">
        <v>42061.333564814813</v>
      </c>
      <c r="D6611" s="5">
        <v>42063.068668981483</v>
      </c>
      <c r="E6611" s="5">
        <v>42063.099560185183</v>
      </c>
      <c r="F6611" s="1" t="s">
        <v>37091</v>
      </c>
      <c r="G6611">
        <f t="shared" si="103"/>
        <v>1.7659953703696374</v>
      </c>
    </row>
    <row r="6612" spans="1:7" ht="30" x14ac:dyDescent="0.25">
      <c r="A6612" s="1" t="s">
        <v>29507</v>
      </c>
      <c r="B6612" s="1" t="s">
        <v>29759</v>
      </c>
      <c r="C6612" s="5">
        <v>42061.333564814813</v>
      </c>
      <c r="D6612" s="5">
        <v>42063.068668981483</v>
      </c>
      <c r="E6612" s="5">
        <v>42065.12395833333</v>
      </c>
      <c r="F6612" s="1" t="s">
        <v>37091</v>
      </c>
      <c r="G6612">
        <f t="shared" si="103"/>
        <v>3.7903935185167938</v>
      </c>
    </row>
    <row r="6613" spans="1:7" ht="30" x14ac:dyDescent="0.25">
      <c r="A6613" s="1" t="s">
        <v>31517</v>
      </c>
      <c r="B6613" s="1" t="s">
        <v>6274</v>
      </c>
      <c r="C6613" s="5">
        <v>42478.549976851849</v>
      </c>
      <c r="D6613" s="5">
        <v>42478.551307870373</v>
      </c>
      <c r="E6613" s="5">
        <v>42474.124085648145</v>
      </c>
      <c r="F6613" s="1" t="s">
        <v>37091</v>
      </c>
      <c r="G6613">
        <f t="shared" si="103"/>
        <v>4.4258912037039408</v>
      </c>
    </row>
    <row r="6614" spans="1:7" ht="30" x14ac:dyDescent="0.25">
      <c r="A6614" s="1" t="s">
        <v>32662</v>
      </c>
      <c r="B6614" s="1" t="s">
        <v>32768</v>
      </c>
      <c r="C6614" s="5">
        <v>41414.237835648149</v>
      </c>
      <c r="D6614" s="5">
        <v>41414.512361111112</v>
      </c>
      <c r="E6614" s="5">
        <v>41414.633020833331</v>
      </c>
      <c r="F6614" s="1" t="s">
        <v>37091</v>
      </c>
      <c r="G6614">
        <f t="shared" si="103"/>
        <v>0.39518518518161727</v>
      </c>
    </row>
    <row r="6615" spans="1:7" x14ac:dyDescent="0.25">
      <c r="A6615" s="1" t="s">
        <v>8823</v>
      </c>
      <c r="B6615" s="1" t="s">
        <v>9563</v>
      </c>
      <c r="C6615" s="5">
        <v>42332.554791666669</v>
      </c>
      <c r="D6615" s="5">
        <v>42332.569965277777</v>
      </c>
      <c r="E6615" s="5">
        <v>42331.82503472222</v>
      </c>
      <c r="F6615" s="1" t="s">
        <v>37091</v>
      </c>
      <c r="G6615">
        <f t="shared" si="103"/>
        <v>0.72975694444903638</v>
      </c>
    </row>
    <row r="6616" spans="1:7" ht="30" x14ac:dyDescent="0.25">
      <c r="A6616" s="1" t="s">
        <v>5772</v>
      </c>
      <c r="B6616" s="1" t="s">
        <v>35583</v>
      </c>
      <c r="C6616" s="5">
        <v>41751.222442129627</v>
      </c>
      <c r="D6616" s="5">
        <v>41751.246192129627</v>
      </c>
      <c r="E6616" s="5">
        <v>41743.126446759263</v>
      </c>
      <c r="F6616" s="1" t="s">
        <v>37091</v>
      </c>
      <c r="G6616">
        <f t="shared" si="103"/>
        <v>8.0959953703641077</v>
      </c>
    </row>
    <row r="6617" spans="1:7" ht="30" x14ac:dyDescent="0.25">
      <c r="A6617" s="1" t="s">
        <v>5772</v>
      </c>
      <c r="B6617" s="1" t="s">
        <v>35583</v>
      </c>
      <c r="C6617" s="5">
        <v>41751.222442129627</v>
      </c>
      <c r="D6617" s="5">
        <v>41751.246192129627</v>
      </c>
      <c r="E6617" s="5">
        <v>41755.119074074071</v>
      </c>
      <c r="F6617" s="1" t="s">
        <v>37091</v>
      </c>
      <c r="G6617">
        <f t="shared" si="103"/>
        <v>3.8966319444443798</v>
      </c>
    </row>
    <row r="6618" spans="1:7" x14ac:dyDescent="0.25">
      <c r="A6618" s="1" t="s">
        <v>32906</v>
      </c>
      <c r="B6618" s="1" t="s">
        <v>33114</v>
      </c>
      <c r="C6618" s="5">
        <v>41782.835706018515</v>
      </c>
      <c r="D6618" s="5">
        <v>41801.009652777779</v>
      </c>
      <c r="E6618" s="5">
        <v>41712.930185185185</v>
      </c>
      <c r="F6618" s="1" t="s">
        <v>37091</v>
      </c>
      <c r="G6618">
        <f t="shared" si="103"/>
        <v>69.905520833330229</v>
      </c>
    </row>
    <row r="6619" spans="1:7" x14ac:dyDescent="0.25">
      <c r="A6619" s="1" t="s">
        <v>24710</v>
      </c>
      <c r="B6619" s="1" t="s">
        <v>36424</v>
      </c>
      <c r="C6619" s="5">
        <v>42957.136458333334</v>
      </c>
      <c r="D6619" s="5">
        <v>42957.169675925928</v>
      </c>
      <c r="E6619" s="5">
        <v>42523.332291666666</v>
      </c>
      <c r="F6619" s="1" t="s">
        <v>37091</v>
      </c>
      <c r="G6619">
        <f t="shared" si="103"/>
        <v>433.80416666666861</v>
      </c>
    </row>
    <row r="6620" spans="1:7" ht="30" x14ac:dyDescent="0.25">
      <c r="A6620" s="1" t="s">
        <v>8508</v>
      </c>
      <c r="B6620" s="1" t="s">
        <v>8758</v>
      </c>
      <c r="C6620" s="5">
        <v>42307.26935185185</v>
      </c>
      <c r="D6620" s="5">
        <v>42307.272800925923</v>
      </c>
      <c r="E6620" s="5">
        <v>42307.271782407406</v>
      </c>
      <c r="F6620" s="1" t="s">
        <v>37091</v>
      </c>
      <c r="G6620">
        <f t="shared" si="103"/>
        <v>2.4305555562023073E-3</v>
      </c>
    </row>
    <row r="6621" spans="1:7" ht="30" x14ac:dyDescent="0.25">
      <c r="A6621" s="1" t="s">
        <v>8508</v>
      </c>
      <c r="B6621" s="1" t="s">
        <v>8758</v>
      </c>
      <c r="C6621" s="5">
        <v>42307.26935185185</v>
      </c>
      <c r="D6621" s="5">
        <v>42307.272800925923</v>
      </c>
      <c r="E6621" s="5">
        <v>42307.27721064815</v>
      </c>
      <c r="F6621" s="1" t="s">
        <v>37091</v>
      </c>
      <c r="G6621">
        <f t="shared" si="103"/>
        <v>7.8587962998426519E-3</v>
      </c>
    </row>
    <row r="6622" spans="1:7" ht="30" x14ac:dyDescent="0.25">
      <c r="A6622" s="1" t="s">
        <v>24108</v>
      </c>
      <c r="B6622" s="1" t="s">
        <v>36315</v>
      </c>
      <c r="C6622" s="5">
        <v>42265.715185185189</v>
      </c>
      <c r="D6622" s="5">
        <v>42266.08357638889</v>
      </c>
      <c r="E6622" s="5">
        <v>42163.733356481483</v>
      </c>
      <c r="F6622" s="1" t="s">
        <v>37091</v>
      </c>
      <c r="G6622">
        <f t="shared" si="103"/>
        <v>101.9818287037051</v>
      </c>
    </row>
    <row r="6623" spans="1:7" ht="30" x14ac:dyDescent="0.25">
      <c r="A6623" s="1" t="s">
        <v>24108</v>
      </c>
      <c r="B6623" s="1" t="s">
        <v>36315</v>
      </c>
      <c r="C6623" s="5">
        <v>42265.715185185189</v>
      </c>
      <c r="D6623" s="5">
        <v>42266.08357638889</v>
      </c>
      <c r="E6623" s="5">
        <v>42379.192013888889</v>
      </c>
      <c r="F6623" s="1" t="s">
        <v>37091</v>
      </c>
      <c r="G6623">
        <f t="shared" si="103"/>
        <v>113.47682870370045</v>
      </c>
    </row>
    <row r="6624" spans="1:7" ht="30" x14ac:dyDescent="0.25">
      <c r="A6624" s="1" t="s">
        <v>527</v>
      </c>
      <c r="B6624" s="1" t="s">
        <v>35335</v>
      </c>
      <c r="C6624" s="5">
        <v>42431.978379629632</v>
      </c>
      <c r="D6624" s="5">
        <v>42457.853483796294</v>
      </c>
      <c r="E6624" s="5">
        <v>42431.973402777781</v>
      </c>
      <c r="F6624" s="1" t="s">
        <v>37091</v>
      </c>
      <c r="G6624">
        <f t="shared" si="103"/>
        <v>4.9768518510973081E-3</v>
      </c>
    </row>
    <row r="6625" spans="1:7" ht="30" x14ac:dyDescent="0.25">
      <c r="A6625" s="1" t="s">
        <v>33383</v>
      </c>
      <c r="B6625" s="1" t="s">
        <v>33696</v>
      </c>
      <c r="C6625" s="5">
        <v>41885.757245370369</v>
      </c>
      <c r="D6625" s="5">
        <v>41885.766956018517</v>
      </c>
      <c r="E6625" s="5">
        <v>42031.796157407407</v>
      </c>
      <c r="F6625" s="1" t="s">
        <v>37091</v>
      </c>
      <c r="G6625">
        <f t="shared" si="103"/>
        <v>146.03891203703824</v>
      </c>
    </row>
    <row r="6626" spans="1:7" ht="30" x14ac:dyDescent="0.25">
      <c r="A6626" s="1" t="s">
        <v>33383</v>
      </c>
      <c r="B6626" s="1" t="s">
        <v>33696</v>
      </c>
      <c r="C6626" s="5">
        <v>41885.757245370369</v>
      </c>
      <c r="D6626" s="5">
        <v>41885.766956018517</v>
      </c>
      <c r="E6626" s="5">
        <v>42032.414027777777</v>
      </c>
      <c r="F6626" s="1" t="s">
        <v>37091</v>
      </c>
      <c r="G6626">
        <f t="shared" si="103"/>
        <v>146.65678240740817</v>
      </c>
    </row>
    <row r="6627" spans="1:7" ht="30" x14ac:dyDescent="0.25">
      <c r="A6627" s="1" t="s">
        <v>6358</v>
      </c>
      <c r="B6627" s="1" t="s">
        <v>35625</v>
      </c>
      <c r="C6627" s="5">
        <v>41788.955034722225</v>
      </c>
      <c r="D6627" s="5">
        <v>41789.72583333333</v>
      </c>
      <c r="E6627" s="5">
        <v>41788.925451388888</v>
      </c>
      <c r="F6627" s="1" t="s">
        <v>37091</v>
      </c>
      <c r="G6627">
        <f t="shared" si="103"/>
        <v>2.9583333336631767E-2</v>
      </c>
    </row>
    <row r="6628" spans="1:7" x14ac:dyDescent="0.25">
      <c r="A6628" s="1" t="s">
        <v>17315</v>
      </c>
      <c r="B6628" s="1" t="s">
        <v>17544</v>
      </c>
      <c r="C6628" s="5">
        <v>41893.824143518519</v>
      </c>
      <c r="D6628" s="5">
        <v>41895.685671296298</v>
      </c>
      <c r="E6628" s="5">
        <v>41898.644930555558</v>
      </c>
      <c r="F6628" s="1" t="s">
        <v>37091</v>
      </c>
      <c r="G6628">
        <f t="shared" si="103"/>
        <v>4.8207870370388264</v>
      </c>
    </row>
    <row r="6629" spans="1:7" x14ac:dyDescent="0.25">
      <c r="A6629" s="1" t="s">
        <v>12480</v>
      </c>
      <c r="B6629" s="1" t="s">
        <v>35881</v>
      </c>
      <c r="C6629" s="5">
        <v>41899.050925925927</v>
      </c>
      <c r="D6629" s="5">
        <v>41899.059687499997</v>
      </c>
      <c r="E6629" s="5">
        <v>41792.817650462966</v>
      </c>
      <c r="F6629" s="1" t="s">
        <v>37091</v>
      </c>
      <c r="G6629">
        <f t="shared" si="103"/>
        <v>106.23327546296059</v>
      </c>
    </row>
    <row r="6630" spans="1:7" ht="45" x14ac:dyDescent="0.25">
      <c r="A6630" s="1" t="s">
        <v>15141</v>
      </c>
      <c r="B6630" s="1" t="s">
        <v>35986</v>
      </c>
      <c r="C6630" s="5">
        <v>42310.776203703703</v>
      </c>
      <c r="D6630" s="5">
        <v>42626.108368055553</v>
      </c>
      <c r="E6630" s="5">
        <v>41850.17292824074</v>
      </c>
      <c r="F6630" s="1" t="s">
        <v>37091</v>
      </c>
      <c r="G6630">
        <f t="shared" si="103"/>
        <v>460.60327546296321</v>
      </c>
    </row>
    <row r="6631" spans="1:7" x14ac:dyDescent="0.25">
      <c r="A6631" s="1" t="s">
        <v>12098</v>
      </c>
      <c r="B6631" s="1" t="s">
        <v>35837</v>
      </c>
      <c r="C6631" s="5">
        <v>42568.760868055557</v>
      </c>
      <c r="D6631" s="5">
        <v>42568.806979166664</v>
      </c>
      <c r="E6631" s="5">
        <v>42562.778321759259</v>
      </c>
      <c r="F6631" s="1" t="s">
        <v>37091</v>
      </c>
      <c r="G6631">
        <f t="shared" si="103"/>
        <v>5.9825462962980964</v>
      </c>
    </row>
    <row r="6632" spans="1:7" x14ac:dyDescent="0.25">
      <c r="A6632" s="1" t="s">
        <v>34962</v>
      </c>
      <c r="B6632" s="1" t="s">
        <v>35178</v>
      </c>
      <c r="C6632" s="5">
        <v>42617.878865740742</v>
      </c>
      <c r="D6632" s="5">
        <v>42617.977835648147</v>
      </c>
      <c r="E6632" s="5">
        <v>42983.301226851851</v>
      </c>
      <c r="F6632" s="1" t="s">
        <v>37091</v>
      </c>
      <c r="G6632">
        <f t="shared" si="103"/>
        <v>365.42236111110833</v>
      </c>
    </row>
    <row r="6633" spans="1:7" x14ac:dyDescent="0.25">
      <c r="A6633" s="1" t="s">
        <v>24710</v>
      </c>
      <c r="B6633" s="1" t="s">
        <v>36425</v>
      </c>
      <c r="C6633" s="5">
        <v>40916.48741898148</v>
      </c>
      <c r="D6633" s="5">
        <v>40916.542210648149</v>
      </c>
      <c r="E6633" s="5">
        <v>40670.472511574073</v>
      </c>
      <c r="F6633" s="1" t="s">
        <v>37091</v>
      </c>
      <c r="G6633">
        <f t="shared" si="103"/>
        <v>246.01490740740701</v>
      </c>
    </row>
    <row r="6634" spans="1:7" ht="30" x14ac:dyDescent="0.25">
      <c r="A6634" s="1" t="s">
        <v>2957</v>
      </c>
      <c r="B6634" s="1" t="s">
        <v>4845</v>
      </c>
      <c r="C6634" s="5">
        <v>40989.880567129629</v>
      </c>
      <c r="D6634" s="5">
        <v>40989.893865740742</v>
      </c>
      <c r="E6634" s="5">
        <v>40975.656087962961</v>
      </c>
      <c r="F6634" s="1" t="s">
        <v>37091</v>
      </c>
      <c r="G6634">
        <f t="shared" si="103"/>
        <v>14.224479166667152</v>
      </c>
    </row>
    <row r="6635" spans="1:7" x14ac:dyDescent="0.25">
      <c r="A6635" s="1" t="s">
        <v>5494</v>
      </c>
      <c r="B6635" s="1" t="s">
        <v>5591</v>
      </c>
      <c r="C6635" s="5">
        <v>40929.372974537036</v>
      </c>
      <c r="D6635" s="5">
        <v>41019.07435185185</v>
      </c>
      <c r="E6635" s="5">
        <v>40927.887870370374</v>
      </c>
      <c r="F6635" s="1" t="s">
        <v>37091</v>
      </c>
      <c r="G6635">
        <f t="shared" si="103"/>
        <v>1.4851041666624951</v>
      </c>
    </row>
    <row r="6636" spans="1:7" x14ac:dyDescent="0.25">
      <c r="A6636" s="1" t="s">
        <v>5494</v>
      </c>
      <c r="B6636" s="1" t="s">
        <v>5591</v>
      </c>
      <c r="C6636" s="5">
        <v>40929.372974537036</v>
      </c>
      <c r="D6636" s="5">
        <v>41019.07435185185</v>
      </c>
      <c r="E6636" s="5">
        <v>40927.894467592596</v>
      </c>
      <c r="F6636" s="1" t="s">
        <v>37091</v>
      </c>
      <c r="G6636">
        <f t="shared" si="103"/>
        <v>1.4785069444405963</v>
      </c>
    </row>
    <row r="6637" spans="1:7" x14ac:dyDescent="0.25">
      <c r="A6637" s="1" t="s">
        <v>11191</v>
      </c>
      <c r="B6637" s="1" t="s">
        <v>11357</v>
      </c>
      <c r="C6637" s="5">
        <v>42293.797905092593</v>
      </c>
      <c r="D6637" s="5">
        <v>42317.33388888889</v>
      </c>
      <c r="E6637" s="5">
        <v>42293.803599537037</v>
      </c>
      <c r="F6637" s="1" t="s">
        <v>37091</v>
      </c>
      <c r="G6637">
        <f t="shared" si="103"/>
        <v>5.694444444088731E-3</v>
      </c>
    </row>
    <row r="6638" spans="1:7" ht="30" x14ac:dyDescent="0.25">
      <c r="A6638" s="1" t="s">
        <v>10055</v>
      </c>
      <c r="B6638" s="1" t="s">
        <v>10536</v>
      </c>
      <c r="C6638" s="5">
        <v>42387.902349537035</v>
      </c>
      <c r="D6638" s="5">
        <v>42388.459236111114</v>
      </c>
      <c r="E6638" s="5">
        <v>42387.894548611112</v>
      </c>
      <c r="F6638" s="1" t="s">
        <v>37091</v>
      </c>
      <c r="G6638">
        <f t="shared" si="103"/>
        <v>7.8009259232203476E-3</v>
      </c>
    </row>
    <row r="6639" spans="1:7" x14ac:dyDescent="0.25">
      <c r="A6639" s="1" t="s">
        <v>859</v>
      </c>
      <c r="B6639" s="1" t="s">
        <v>1061</v>
      </c>
      <c r="C6639" s="5">
        <v>42361.474722222221</v>
      </c>
      <c r="D6639" s="5">
        <v>42374.494768518518</v>
      </c>
      <c r="E6639" s="5">
        <v>42368.479803240742</v>
      </c>
      <c r="F6639" s="1" t="s">
        <v>37091</v>
      </c>
      <c r="G6639">
        <f t="shared" si="103"/>
        <v>7.0050810185202863</v>
      </c>
    </row>
    <row r="6640" spans="1:7" ht="30" x14ac:dyDescent="0.25">
      <c r="A6640" s="1" t="s">
        <v>12683</v>
      </c>
      <c r="B6640" s="1" t="s">
        <v>12762</v>
      </c>
      <c r="C6640" s="5">
        <v>41243.100127314814</v>
      </c>
      <c r="D6640" s="5">
        <v>41255.847569444442</v>
      </c>
      <c r="E6640" s="5">
        <v>42279.877997685187</v>
      </c>
      <c r="F6640" s="1" t="s">
        <v>37091</v>
      </c>
      <c r="G6640">
        <f t="shared" si="103"/>
        <v>1036.7778703703734</v>
      </c>
    </row>
    <row r="6641" spans="1:7" x14ac:dyDescent="0.25">
      <c r="A6641" s="1" t="s">
        <v>16808</v>
      </c>
      <c r="B6641" s="1" t="s">
        <v>17189</v>
      </c>
      <c r="C6641" s="5">
        <v>41832.699976851851</v>
      </c>
      <c r="D6641" s="5">
        <v>41832.714930555558</v>
      </c>
      <c r="E6641" s="5">
        <v>41832.687349537038</v>
      </c>
      <c r="F6641" s="1" t="s">
        <v>37091</v>
      </c>
      <c r="G6641">
        <f t="shared" si="103"/>
        <v>1.2627314812561963E-2</v>
      </c>
    </row>
    <row r="6642" spans="1:7" ht="30" x14ac:dyDescent="0.25">
      <c r="A6642" s="1" t="s">
        <v>19716</v>
      </c>
      <c r="B6642" s="1" t="s">
        <v>36180</v>
      </c>
      <c r="C6642" s="5">
        <v>42926.753460648149</v>
      </c>
      <c r="D6642" s="5">
        <v>42957.7890162037</v>
      </c>
      <c r="E6642" s="5">
        <v>42650.823206018518</v>
      </c>
      <c r="F6642" s="1" t="s">
        <v>37091</v>
      </c>
      <c r="G6642">
        <f t="shared" si="103"/>
        <v>275.93025462963124</v>
      </c>
    </row>
    <row r="6643" spans="1:7" x14ac:dyDescent="0.25">
      <c r="A6643" s="1" t="s">
        <v>20996</v>
      </c>
      <c r="B6643" s="1" t="s">
        <v>21135</v>
      </c>
      <c r="C6643" s="5">
        <v>41495.448819444442</v>
      </c>
      <c r="D6643" s="5">
        <v>41500.219768518517</v>
      </c>
      <c r="E6643" s="5">
        <v>41495.431516203702</v>
      </c>
      <c r="F6643" s="1" t="s">
        <v>37091</v>
      </c>
      <c r="G6643">
        <f t="shared" si="103"/>
        <v>1.7303240740147885E-2</v>
      </c>
    </row>
    <row r="6644" spans="1:7" ht="30" x14ac:dyDescent="0.25">
      <c r="A6644" s="1" t="s">
        <v>6884</v>
      </c>
      <c r="B6644" s="1" t="s">
        <v>35651</v>
      </c>
      <c r="C6644" s="5">
        <v>41444.320763888885</v>
      </c>
      <c r="D6644" s="5">
        <v>41497.953101851854</v>
      </c>
      <c r="E6644" s="5">
        <v>41431.800763888888</v>
      </c>
      <c r="F6644" s="1" t="s">
        <v>37091</v>
      </c>
      <c r="G6644">
        <f t="shared" si="103"/>
        <v>12.519999999996799</v>
      </c>
    </row>
    <row r="6645" spans="1:7" ht="30" x14ac:dyDescent="0.25">
      <c r="A6645" s="1" t="s">
        <v>6884</v>
      </c>
      <c r="B6645" s="1" t="s">
        <v>35651</v>
      </c>
      <c r="C6645" s="5">
        <v>41444.320763888885</v>
      </c>
      <c r="D6645" s="5">
        <v>41497.953101851854</v>
      </c>
      <c r="E6645" s="5">
        <v>41572.018969907411</v>
      </c>
      <c r="F6645" s="1" t="s">
        <v>37091</v>
      </c>
      <c r="G6645">
        <f t="shared" si="103"/>
        <v>127.69820601852552</v>
      </c>
    </row>
    <row r="6646" spans="1:7" ht="30" x14ac:dyDescent="0.25">
      <c r="A6646" s="1" t="s">
        <v>33383</v>
      </c>
      <c r="B6646" s="1" t="s">
        <v>33699</v>
      </c>
      <c r="C6646" s="5">
        <v>41822.139618055553</v>
      </c>
      <c r="D6646" s="5">
        <v>41822.144606481481</v>
      </c>
      <c r="E6646" s="5">
        <v>41822.195775462962</v>
      </c>
      <c r="F6646" s="1" t="s">
        <v>37091</v>
      </c>
      <c r="G6646">
        <f t="shared" si="103"/>
        <v>5.6157407409045845E-2</v>
      </c>
    </row>
    <row r="6647" spans="1:7" ht="30" x14ac:dyDescent="0.25">
      <c r="A6647" s="1" t="s">
        <v>527</v>
      </c>
      <c r="B6647" s="1" t="s">
        <v>768</v>
      </c>
      <c r="C6647" s="5">
        <v>42314.741863425923</v>
      </c>
      <c r="D6647" s="5">
        <v>42321.742592592593</v>
      </c>
      <c r="E6647" s="5">
        <v>42314.718287037038</v>
      </c>
      <c r="F6647" s="1" t="s">
        <v>37091</v>
      </c>
      <c r="G6647">
        <f t="shared" si="103"/>
        <v>2.3576388884976041E-2</v>
      </c>
    </row>
    <row r="6648" spans="1:7" ht="30" x14ac:dyDescent="0.25">
      <c r="A6648" s="1" t="s">
        <v>23009</v>
      </c>
      <c r="B6648" s="1" t="s">
        <v>8230</v>
      </c>
      <c r="C6648" s="5">
        <v>41006.221412037034</v>
      </c>
      <c r="D6648" s="5">
        <v>41006.645300925928</v>
      </c>
      <c r="E6648" s="5">
        <v>41006.222627314812</v>
      </c>
      <c r="F6648" s="1" t="s">
        <v>37091</v>
      </c>
      <c r="G6648">
        <f t="shared" si="103"/>
        <v>1.2152777781011537E-3</v>
      </c>
    </row>
    <row r="6649" spans="1:7" ht="30" x14ac:dyDescent="0.25">
      <c r="A6649" s="1" t="s">
        <v>2957</v>
      </c>
      <c r="B6649" s="1" t="s">
        <v>35396</v>
      </c>
      <c r="C6649" s="5">
        <v>42908.256319444445</v>
      </c>
      <c r="D6649" s="5">
        <v>42948.726238425923</v>
      </c>
      <c r="E6649" s="5">
        <v>42908.244259259256</v>
      </c>
      <c r="F6649" s="1" t="s">
        <v>37091</v>
      </c>
      <c r="G6649">
        <f t="shared" si="103"/>
        <v>1.206018518860219E-2</v>
      </c>
    </row>
    <row r="6650" spans="1:7" ht="30" x14ac:dyDescent="0.25">
      <c r="A6650" s="1" t="s">
        <v>22293</v>
      </c>
      <c r="B6650" s="1" t="s">
        <v>36228</v>
      </c>
      <c r="C6650" s="5">
        <v>42452.536793981482</v>
      </c>
      <c r="D6650" s="5">
        <v>42459.437962962962</v>
      </c>
      <c r="E6650" s="5">
        <v>42451.739699074074</v>
      </c>
      <c r="F6650" s="1" t="s">
        <v>37091</v>
      </c>
      <c r="G6650">
        <f t="shared" si="103"/>
        <v>0.79709490740788169</v>
      </c>
    </row>
    <row r="6651" spans="1:7" ht="30" x14ac:dyDescent="0.25">
      <c r="A6651" s="1" t="s">
        <v>22293</v>
      </c>
      <c r="B6651" s="1" t="s">
        <v>36228</v>
      </c>
      <c r="C6651" s="5">
        <v>42452.536793981482</v>
      </c>
      <c r="D6651" s="5">
        <v>42459.437962962962</v>
      </c>
      <c r="E6651" s="5">
        <v>42468.56</v>
      </c>
      <c r="F6651" s="1" t="s">
        <v>37091</v>
      </c>
      <c r="G6651">
        <f t="shared" si="103"/>
        <v>16.023206018515339</v>
      </c>
    </row>
    <row r="6652" spans="1:7" x14ac:dyDescent="0.25">
      <c r="A6652" s="1" t="s">
        <v>18283</v>
      </c>
      <c r="B6652" s="1" t="s">
        <v>2261</v>
      </c>
      <c r="C6652" s="5">
        <v>41201.760740740741</v>
      </c>
      <c r="D6652" s="5">
        <v>41201.818055555559</v>
      </c>
      <c r="E6652" s="5">
        <v>41201.831423611111</v>
      </c>
      <c r="F6652" s="1" t="s">
        <v>37091</v>
      </c>
      <c r="G6652">
        <f t="shared" si="103"/>
        <v>7.0682870369637385E-2</v>
      </c>
    </row>
    <row r="6653" spans="1:7" ht="30" x14ac:dyDescent="0.25">
      <c r="A6653" s="1" t="s">
        <v>34335</v>
      </c>
      <c r="B6653" s="1" t="s">
        <v>11358</v>
      </c>
      <c r="C6653" s="5">
        <v>41886.577048611114</v>
      </c>
      <c r="D6653" s="5">
        <v>41961.413055555553</v>
      </c>
      <c r="E6653" s="5">
        <v>42153.657384259262</v>
      </c>
      <c r="F6653" s="1" t="s">
        <v>37091</v>
      </c>
      <c r="G6653">
        <f t="shared" si="103"/>
        <v>267.08033564814832</v>
      </c>
    </row>
    <row r="6654" spans="1:7" ht="30" x14ac:dyDescent="0.25">
      <c r="A6654" s="1" t="s">
        <v>10753</v>
      </c>
      <c r="B6654" s="1" t="s">
        <v>10856</v>
      </c>
      <c r="C6654" s="5">
        <v>41730.784722222219</v>
      </c>
      <c r="D6654" s="5">
        <v>41730.786747685182</v>
      </c>
      <c r="E6654" s="5">
        <v>41730.79074074074</v>
      </c>
      <c r="F6654" s="1" t="s">
        <v>37091</v>
      </c>
      <c r="G6654">
        <f t="shared" si="103"/>
        <v>6.0185185211594217E-3</v>
      </c>
    </row>
    <row r="6655" spans="1:7" ht="30" x14ac:dyDescent="0.25">
      <c r="A6655" s="1" t="s">
        <v>18283</v>
      </c>
      <c r="B6655" s="1" t="s">
        <v>14628</v>
      </c>
      <c r="C6655" s="5">
        <v>41904.808958333335</v>
      </c>
      <c r="D6655" s="5">
        <v>41904.810960648145</v>
      </c>
      <c r="E6655" s="5">
        <v>41904.831967592596</v>
      </c>
      <c r="F6655" s="1" t="s">
        <v>37091</v>
      </c>
      <c r="G6655">
        <f t="shared" si="103"/>
        <v>2.3009259261016268E-2</v>
      </c>
    </row>
    <row r="6656" spans="1:7" x14ac:dyDescent="0.25">
      <c r="A6656" s="1" t="s">
        <v>3307</v>
      </c>
      <c r="B6656" s="1" t="s">
        <v>35433</v>
      </c>
      <c r="C6656" s="5">
        <v>42640.993483796294</v>
      </c>
      <c r="D6656" s="5">
        <v>42640.997361111113</v>
      </c>
      <c r="E6656" s="5">
        <v>42640.643287037034</v>
      </c>
      <c r="F6656" s="1" t="s">
        <v>37091</v>
      </c>
      <c r="G6656">
        <f t="shared" si="103"/>
        <v>0.35019675926014315</v>
      </c>
    </row>
    <row r="6657" spans="1:7" ht="30" x14ac:dyDescent="0.25">
      <c r="A6657" s="1" t="s">
        <v>20032</v>
      </c>
      <c r="B6657" s="1" t="s">
        <v>20074</v>
      </c>
      <c r="C6657" s="5">
        <v>42339.404988425929</v>
      </c>
      <c r="D6657" s="5">
        <v>42478.63140046296</v>
      </c>
      <c r="E6657" s="5">
        <v>42320.657754629632</v>
      </c>
      <c r="F6657" s="1" t="s">
        <v>37091</v>
      </c>
      <c r="G6657">
        <f t="shared" si="103"/>
        <v>18.747233796297223</v>
      </c>
    </row>
    <row r="6658" spans="1:7" ht="30" x14ac:dyDescent="0.25">
      <c r="A6658" s="1" t="s">
        <v>34335</v>
      </c>
      <c r="B6658" s="1" t="s">
        <v>34604</v>
      </c>
      <c r="C6658" s="5">
        <v>41848.137523148151</v>
      </c>
      <c r="D6658" s="5">
        <v>41848.414143518516</v>
      </c>
      <c r="E6658" s="5">
        <v>41851.600439814814</v>
      </c>
      <c r="F6658" s="1" t="s">
        <v>37091</v>
      </c>
      <c r="G6658">
        <f t="shared" ref="G6658:G6721" si="104">IF(C6658&gt;E6658,C6658-E6658,E6658-C6658)</f>
        <v>3.4629166666636593</v>
      </c>
    </row>
    <row r="6659" spans="1:7" ht="30" x14ac:dyDescent="0.25">
      <c r="A6659" s="1" t="s">
        <v>29344</v>
      </c>
      <c r="B6659" s="1" t="s">
        <v>29459</v>
      </c>
      <c r="C6659" s="5">
        <v>42681.515601851854</v>
      </c>
      <c r="D6659" s="5">
        <v>42681.543668981481</v>
      </c>
      <c r="E6659" s="5">
        <v>42681.786192129628</v>
      </c>
      <c r="F6659" s="1" t="s">
        <v>37091</v>
      </c>
      <c r="G6659">
        <f t="shared" si="104"/>
        <v>0.27059027777431766</v>
      </c>
    </row>
    <row r="6660" spans="1:7" ht="30" x14ac:dyDescent="0.25">
      <c r="A6660" s="1" t="s">
        <v>24710</v>
      </c>
      <c r="B6660" s="1" t="s">
        <v>25667</v>
      </c>
      <c r="C6660" s="5">
        <v>40773.719363425924</v>
      </c>
      <c r="D6660" s="5">
        <v>40792.674074074072</v>
      </c>
      <c r="E6660" s="5">
        <v>40792.900312500002</v>
      </c>
      <c r="F6660" s="1" t="s">
        <v>37091</v>
      </c>
      <c r="G6660">
        <f t="shared" si="104"/>
        <v>19.180949074077944</v>
      </c>
    </row>
    <row r="6661" spans="1:7" ht="30" x14ac:dyDescent="0.25">
      <c r="A6661" s="1" t="s">
        <v>89</v>
      </c>
      <c r="B6661" s="1" t="s">
        <v>415</v>
      </c>
      <c r="C6661" s="5">
        <v>41149.420138888891</v>
      </c>
      <c r="D6661" s="5">
        <v>41149.744375000002</v>
      </c>
      <c r="E6661" s="5">
        <v>41159.318807870368</v>
      </c>
      <c r="F6661" s="1" t="s">
        <v>37091</v>
      </c>
      <c r="G6661">
        <f t="shared" si="104"/>
        <v>9.8986689814773854</v>
      </c>
    </row>
    <row r="6662" spans="1:7" x14ac:dyDescent="0.25">
      <c r="A6662" s="1" t="s">
        <v>31517</v>
      </c>
      <c r="B6662" s="1" t="s">
        <v>31854</v>
      </c>
      <c r="C6662" s="5">
        <v>41279.498159722221</v>
      </c>
      <c r="D6662" s="5">
        <v>41279.50172453704</v>
      </c>
      <c r="E6662" s="5">
        <v>41279.500219907408</v>
      </c>
      <c r="F6662" s="1" t="s">
        <v>37091</v>
      </c>
      <c r="G6662">
        <f t="shared" si="104"/>
        <v>2.0601851865649223E-3</v>
      </c>
    </row>
    <row r="6663" spans="1:7" ht="30" x14ac:dyDescent="0.25">
      <c r="A6663" s="1" t="s">
        <v>26038</v>
      </c>
      <c r="B6663" s="1" t="s">
        <v>27965</v>
      </c>
      <c r="C6663" s="5">
        <v>42488.70275462963</v>
      </c>
      <c r="D6663" s="5">
        <v>42488.773229166669</v>
      </c>
      <c r="E6663" s="5">
        <v>42460.488564814812</v>
      </c>
      <c r="F6663" s="1" t="s">
        <v>37091</v>
      </c>
      <c r="G6663">
        <f t="shared" si="104"/>
        <v>28.214189814818383</v>
      </c>
    </row>
    <row r="6664" spans="1:7" ht="30" x14ac:dyDescent="0.25">
      <c r="A6664" s="1" t="s">
        <v>6358</v>
      </c>
      <c r="B6664" s="1" t="s">
        <v>37024</v>
      </c>
      <c r="C6664" s="5">
        <v>42208.607407407406</v>
      </c>
      <c r="D6664" s="5">
        <v>42208.677546296298</v>
      </c>
      <c r="E6664" s="5">
        <v>41986.823958333334</v>
      </c>
      <c r="F6664" s="1" t="s">
        <v>37091</v>
      </c>
      <c r="G6664">
        <f t="shared" si="104"/>
        <v>221.78344907407154</v>
      </c>
    </row>
    <row r="6665" spans="1:7" ht="30" x14ac:dyDescent="0.25">
      <c r="A6665" s="1" t="s">
        <v>6358</v>
      </c>
      <c r="B6665" s="1" t="s">
        <v>37024</v>
      </c>
      <c r="C6665" s="5">
        <v>42208.607407407406</v>
      </c>
      <c r="D6665" s="5">
        <v>42208.677546296298</v>
      </c>
      <c r="E6665" s="5">
        <v>42205.727719907409</v>
      </c>
      <c r="F6665" s="1" t="s">
        <v>37091</v>
      </c>
      <c r="G6665">
        <f t="shared" si="104"/>
        <v>2.8796874999970896</v>
      </c>
    </row>
    <row r="6666" spans="1:7" ht="30" x14ac:dyDescent="0.25">
      <c r="A6666" s="1" t="s">
        <v>6358</v>
      </c>
      <c r="B6666" s="1" t="s">
        <v>37024</v>
      </c>
      <c r="C6666" s="5">
        <v>42208.607407407406</v>
      </c>
      <c r="D6666" s="5">
        <v>42208.677546296298</v>
      </c>
      <c r="E6666" s="5">
        <v>42208.567962962959</v>
      </c>
      <c r="F6666" s="1" t="s">
        <v>37091</v>
      </c>
      <c r="G6666">
        <f t="shared" si="104"/>
        <v>3.9444444446417037E-2</v>
      </c>
    </row>
    <row r="6667" spans="1:7" ht="30" x14ac:dyDescent="0.25">
      <c r="A6667" s="1" t="s">
        <v>20389</v>
      </c>
      <c r="B6667" s="1" t="s">
        <v>20635</v>
      </c>
      <c r="C6667" s="5">
        <v>42771.323298611111</v>
      </c>
      <c r="D6667" s="5">
        <v>42796.406527777777</v>
      </c>
      <c r="E6667" s="5">
        <v>42652.763310185182</v>
      </c>
      <c r="F6667" s="1" t="s">
        <v>37091</v>
      </c>
      <c r="G6667">
        <f t="shared" si="104"/>
        <v>118.55998842592817</v>
      </c>
    </row>
    <row r="6668" spans="1:7" ht="45" x14ac:dyDescent="0.25">
      <c r="A6668" s="1" t="s">
        <v>19314</v>
      </c>
      <c r="B6668" s="1" t="s">
        <v>19363</v>
      </c>
      <c r="C6668" s="5">
        <v>42458.614201388889</v>
      </c>
      <c r="D6668" s="5">
        <v>42499.909629629627</v>
      </c>
      <c r="E6668" s="5">
        <v>42543.328159722223</v>
      </c>
      <c r="F6668" s="1" t="s">
        <v>37091</v>
      </c>
      <c r="G6668">
        <f t="shared" si="104"/>
        <v>84.713958333333721</v>
      </c>
    </row>
    <row r="6669" spans="1:7" ht="30" x14ac:dyDescent="0.25">
      <c r="A6669" s="1" t="s">
        <v>33919</v>
      </c>
      <c r="B6669" s="1" t="s">
        <v>34230</v>
      </c>
      <c r="C6669" s="5">
        <v>42643.959085648145</v>
      </c>
      <c r="D6669" s="5">
        <v>42662.803055555552</v>
      </c>
      <c r="E6669" s="5">
        <v>42673.914444444446</v>
      </c>
      <c r="F6669" s="1" t="s">
        <v>37091</v>
      </c>
      <c r="G6669">
        <f t="shared" si="104"/>
        <v>29.95535879630188</v>
      </c>
    </row>
    <row r="6670" spans="1:7" ht="30" x14ac:dyDescent="0.25">
      <c r="A6670" s="1" t="s">
        <v>8508</v>
      </c>
      <c r="B6670" s="1" t="s">
        <v>35698</v>
      </c>
      <c r="C6670" s="5">
        <v>42428.375</v>
      </c>
      <c r="D6670" s="5">
        <v>42436.130532407406</v>
      </c>
      <c r="E6670" s="5">
        <v>42427.516250000001</v>
      </c>
      <c r="F6670" s="1" t="s">
        <v>37091</v>
      </c>
      <c r="G6670">
        <f t="shared" si="104"/>
        <v>0.85874999999941792</v>
      </c>
    </row>
    <row r="6671" spans="1:7" ht="30" x14ac:dyDescent="0.25">
      <c r="A6671" s="1" t="s">
        <v>20154</v>
      </c>
      <c r="B6671" s="1" t="s">
        <v>15271</v>
      </c>
      <c r="C6671" s="5">
        <v>40702.86681712963</v>
      </c>
      <c r="D6671" s="5">
        <v>40702.874386574076</v>
      </c>
      <c r="E6671" s="5">
        <v>40441.869780092595</v>
      </c>
      <c r="F6671" s="1" t="s">
        <v>37091</v>
      </c>
      <c r="G6671">
        <f t="shared" si="104"/>
        <v>260.99703703703562</v>
      </c>
    </row>
    <row r="6672" spans="1:7" x14ac:dyDescent="0.25">
      <c r="A6672" s="1" t="s">
        <v>8823</v>
      </c>
      <c r="B6672" s="1" t="s">
        <v>9571</v>
      </c>
      <c r="C6672" s="5">
        <v>41702.815358796295</v>
      </c>
      <c r="D6672" s="5">
        <v>41702.869050925925</v>
      </c>
      <c r="E6672" s="5">
        <v>42072.6955787037</v>
      </c>
      <c r="F6672" s="1" t="s">
        <v>37091</v>
      </c>
      <c r="G6672">
        <f t="shared" si="104"/>
        <v>369.88021990740526</v>
      </c>
    </row>
    <row r="6673" spans="1:7" ht="30" x14ac:dyDescent="0.25">
      <c r="A6673" s="1" t="s">
        <v>19716</v>
      </c>
      <c r="B6673" s="1" t="s">
        <v>36181</v>
      </c>
      <c r="C6673" s="5">
        <v>42661.834409722222</v>
      </c>
      <c r="D6673" s="5">
        <v>42661.868425925924</v>
      </c>
      <c r="E6673" s="5">
        <v>42654.705879629626</v>
      </c>
      <c r="F6673" s="1" t="s">
        <v>37091</v>
      </c>
      <c r="G6673">
        <f t="shared" si="104"/>
        <v>7.1285300925956108</v>
      </c>
    </row>
    <row r="6674" spans="1:7" x14ac:dyDescent="0.25">
      <c r="A6674" s="1" t="s">
        <v>8823</v>
      </c>
      <c r="B6674" s="1" t="s">
        <v>37158</v>
      </c>
      <c r="C6674" s="5">
        <v>42686.243252314816</v>
      </c>
      <c r="D6674" s="5">
        <v>42688.944768518515</v>
      </c>
      <c r="E6674" s="5">
        <v>42657.618900462963</v>
      </c>
      <c r="F6674" s="1" t="s">
        <v>37091</v>
      </c>
      <c r="G6674">
        <f t="shared" si="104"/>
        <v>28.624351851853135</v>
      </c>
    </row>
    <row r="6675" spans="1:7" x14ac:dyDescent="0.25">
      <c r="A6675" s="1" t="s">
        <v>8823</v>
      </c>
      <c r="B6675" s="1" t="s">
        <v>37158</v>
      </c>
      <c r="C6675" s="5">
        <v>42686.243252314816</v>
      </c>
      <c r="D6675" s="5">
        <v>42688.944768518515</v>
      </c>
      <c r="E6675" s="5">
        <v>42679.994699074072</v>
      </c>
      <c r="F6675" s="1" t="s">
        <v>37091</v>
      </c>
      <c r="G6675">
        <f t="shared" si="104"/>
        <v>6.2485532407445135</v>
      </c>
    </row>
    <row r="6676" spans="1:7" x14ac:dyDescent="0.25">
      <c r="A6676" s="1" t="s">
        <v>8823</v>
      </c>
      <c r="B6676" s="1" t="s">
        <v>37158</v>
      </c>
      <c r="C6676" s="5">
        <v>42686.243252314816</v>
      </c>
      <c r="D6676" s="5">
        <v>42688.944768518515</v>
      </c>
      <c r="E6676" s="5">
        <v>42682.087002314816</v>
      </c>
      <c r="F6676" s="1" t="s">
        <v>37091</v>
      </c>
      <c r="G6676">
        <f t="shared" si="104"/>
        <v>4.15625</v>
      </c>
    </row>
    <row r="6677" spans="1:7" x14ac:dyDescent="0.25">
      <c r="A6677" s="1" t="s">
        <v>8823</v>
      </c>
      <c r="B6677" s="1" t="s">
        <v>37158</v>
      </c>
      <c r="C6677" s="5">
        <v>42686.243252314816</v>
      </c>
      <c r="D6677" s="5">
        <v>42688.944768518515</v>
      </c>
      <c r="E6677" s="5">
        <v>42686.140740740739</v>
      </c>
      <c r="F6677" s="1" t="s">
        <v>37091</v>
      </c>
      <c r="G6677">
        <f t="shared" si="104"/>
        <v>0.10251157407765277</v>
      </c>
    </row>
    <row r="6678" spans="1:7" x14ac:dyDescent="0.25">
      <c r="A6678" s="1" t="s">
        <v>8823</v>
      </c>
      <c r="B6678" s="1" t="s">
        <v>37158</v>
      </c>
      <c r="C6678" s="5">
        <v>42686.243252314816</v>
      </c>
      <c r="D6678" s="5">
        <v>42688.944768518515</v>
      </c>
      <c r="E6678" s="5">
        <v>42696.23678240741</v>
      </c>
      <c r="F6678" s="1" t="s">
        <v>37091</v>
      </c>
      <c r="G6678">
        <f t="shared" si="104"/>
        <v>9.9935300925935735</v>
      </c>
    </row>
    <row r="6679" spans="1:7" ht="30" x14ac:dyDescent="0.25">
      <c r="A6679" s="1" t="s">
        <v>18283</v>
      </c>
      <c r="B6679" s="1" t="s">
        <v>36118</v>
      </c>
      <c r="C6679" s="5">
        <v>42627.38894675926</v>
      </c>
      <c r="D6679" s="5">
        <v>42627.552118055559</v>
      </c>
      <c r="E6679" s="5">
        <v>42627.384976851848</v>
      </c>
      <c r="F6679" s="1" t="s">
        <v>37091</v>
      </c>
      <c r="G6679">
        <f t="shared" si="104"/>
        <v>3.9699074113741517E-3</v>
      </c>
    </row>
    <row r="6680" spans="1:7" ht="30" x14ac:dyDescent="0.25">
      <c r="A6680" s="1" t="s">
        <v>89</v>
      </c>
      <c r="B6680" s="1" t="s">
        <v>418</v>
      </c>
      <c r="C6680" s="5">
        <v>42359.951585648145</v>
      </c>
      <c r="D6680" s="5">
        <v>42403.988055555557</v>
      </c>
      <c r="E6680" s="5">
        <v>42359.926990740743</v>
      </c>
      <c r="F6680" s="1" t="s">
        <v>37091</v>
      </c>
      <c r="G6680">
        <f t="shared" si="104"/>
        <v>2.4594907401478849E-2</v>
      </c>
    </row>
    <row r="6681" spans="1:7" x14ac:dyDescent="0.25">
      <c r="A6681" s="1" t="s">
        <v>27287</v>
      </c>
      <c r="B6681" s="1" t="s">
        <v>27534</v>
      </c>
      <c r="C6681" s="5">
        <v>41131.662708333337</v>
      </c>
      <c r="D6681" s="5">
        <v>41131.668854166666</v>
      </c>
      <c r="E6681" s="5">
        <v>41135.967824074076</v>
      </c>
      <c r="F6681" s="1" t="s">
        <v>37091</v>
      </c>
      <c r="G6681">
        <f t="shared" si="104"/>
        <v>4.3051157407389837</v>
      </c>
    </row>
    <row r="6682" spans="1:7" x14ac:dyDescent="0.25">
      <c r="A6682" s="1" t="s">
        <v>7958</v>
      </c>
      <c r="B6682" s="1" t="s">
        <v>5071</v>
      </c>
      <c r="C6682" s="5">
        <v>41774.916944444441</v>
      </c>
      <c r="D6682" s="5">
        <v>41781.347696759258</v>
      </c>
      <c r="E6682" s="5">
        <v>42234.602766203701</v>
      </c>
      <c r="F6682" s="1" t="s">
        <v>37091</v>
      </c>
      <c r="G6682">
        <f t="shared" si="104"/>
        <v>459.68582175925985</v>
      </c>
    </row>
    <row r="6683" spans="1:7" x14ac:dyDescent="0.25">
      <c r="A6683" s="1" t="s">
        <v>16480</v>
      </c>
      <c r="B6683" s="1" t="s">
        <v>36039</v>
      </c>
      <c r="C6683" s="5">
        <v>42110.952048611114</v>
      </c>
      <c r="D6683" s="5">
        <v>42111.715601851851</v>
      </c>
      <c r="E6683" s="5">
        <v>42110.926006944443</v>
      </c>
      <c r="F6683" s="1" t="s">
        <v>37091</v>
      </c>
      <c r="G6683">
        <f t="shared" si="104"/>
        <v>2.6041666671517305E-2</v>
      </c>
    </row>
    <row r="6684" spans="1:7" ht="30" x14ac:dyDescent="0.25">
      <c r="A6684" s="1" t="s">
        <v>13295</v>
      </c>
      <c r="B6684" s="1" t="s">
        <v>14634</v>
      </c>
      <c r="C6684" s="5">
        <v>42107.608437499999</v>
      </c>
      <c r="D6684" s="5">
        <v>42107.631354166668</v>
      </c>
      <c r="E6684" s="5">
        <v>42108.421458333331</v>
      </c>
      <c r="F6684" s="1" t="s">
        <v>37091</v>
      </c>
      <c r="G6684">
        <f t="shared" si="104"/>
        <v>0.81302083333139308</v>
      </c>
    </row>
    <row r="6685" spans="1:7" ht="30" x14ac:dyDescent="0.25">
      <c r="A6685" s="1" t="s">
        <v>89</v>
      </c>
      <c r="B6685" s="1" t="s">
        <v>35328</v>
      </c>
      <c r="C6685" s="5">
        <v>41215.482175925928</v>
      </c>
      <c r="D6685" s="5">
        <v>41215.569652777776</v>
      </c>
      <c r="E6685" s="5">
        <v>41103.412430555552</v>
      </c>
      <c r="F6685" s="1" t="s">
        <v>37091</v>
      </c>
      <c r="G6685">
        <f t="shared" si="104"/>
        <v>112.06974537037604</v>
      </c>
    </row>
    <row r="6686" spans="1:7" ht="30" x14ac:dyDescent="0.25">
      <c r="A6686" s="1" t="s">
        <v>5772</v>
      </c>
      <c r="B6686" s="1" t="s">
        <v>5975</v>
      </c>
      <c r="C6686" s="5">
        <v>41451.28670138889</v>
      </c>
      <c r="D6686" s="5">
        <v>41452.990937499999</v>
      </c>
      <c r="E6686" s="5">
        <v>41374.773136574076</v>
      </c>
      <c r="F6686" s="1" t="s">
        <v>37091</v>
      </c>
      <c r="G6686">
        <f t="shared" si="104"/>
        <v>76.513564814813435</v>
      </c>
    </row>
    <row r="6687" spans="1:7" ht="30" x14ac:dyDescent="0.25">
      <c r="A6687" s="1" t="s">
        <v>5772</v>
      </c>
      <c r="B6687" s="1" t="s">
        <v>5975</v>
      </c>
      <c r="C6687" s="5">
        <v>41451.28670138889</v>
      </c>
      <c r="D6687" s="5">
        <v>41452.990937499999</v>
      </c>
      <c r="E6687" s="5">
        <v>41412.315763888888</v>
      </c>
      <c r="F6687" s="1" t="s">
        <v>37091</v>
      </c>
      <c r="G6687">
        <f t="shared" si="104"/>
        <v>38.970937500002037</v>
      </c>
    </row>
    <row r="6688" spans="1:7" ht="30" x14ac:dyDescent="0.25">
      <c r="A6688" s="1" t="s">
        <v>5772</v>
      </c>
      <c r="B6688" s="1" t="s">
        <v>5975</v>
      </c>
      <c r="C6688" s="5">
        <v>41451.28670138889</v>
      </c>
      <c r="D6688" s="5">
        <v>41452.990937499999</v>
      </c>
      <c r="E6688" s="5">
        <v>41452.992615740739</v>
      </c>
      <c r="F6688" s="1" t="s">
        <v>37091</v>
      </c>
      <c r="G6688">
        <f t="shared" si="104"/>
        <v>1.70591435184906</v>
      </c>
    </row>
    <row r="6689" spans="1:7" ht="30" x14ac:dyDescent="0.25">
      <c r="A6689" s="1" t="s">
        <v>33383</v>
      </c>
      <c r="B6689" s="1" t="s">
        <v>36741</v>
      </c>
      <c r="C6689" s="5">
        <v>42602.692372685182</v>
      </c>
      <c r="D6689" s="5">
        <v>42604.607152777775</v>
      </c>
      <c r="E6689" s="5">
        <v>42432.704953703702</v>
      </c>
      <c r="F6689" s="1" t="s">
        <v>37091</v>
      </c>
      <c r="G6689">
        <f t="shared" si="104"/>
        <v>169.98741898148</v>
      </c>
    </row>
    <row r="6690" spans="1:7" ht="30" x14ac:dyDescent="0.25">
      <c r="A6690" s="1" t="s">
        <v>13295</v>
      </c>
      <c r="B6690" s="1" t="s">
        <v>14638</v>
      </c>
      <c r="C6690" s="5">
        <v>42534.434201388889</v>
      </c>
      <c r="D6690" s="5">
        <v>42534.450104166666</v>
      </c>
      <c r="E6690" s="5">
        <v>42583.360393518517</v>
      </c>
      <c r="F6690" s="1" t="s">
        <v>37091</v>
      </c>
      <c r="G6690">
        <f t="shared" si="104"/>
        <v>48.926192129627452</v>
      </c>
    </row>
    <row r="6691" spans="1:7" ht="30" x14ac:dyDescent="0.25">
      <c r="A6691" s="1" t="s">
        <v>3307</v>
      </c>
      <c r="B6691" s="1" t="s">
        <v>35434</v>
      </c>
      <c r="C6691" s="5">
        <v>42606.340046296296</v>
      </c>
      <c r="D6691" s="5">
        <v>42606.636030092595</v>
      </c>
      <c r="E6691" s="5">
        <v>42605.350277777776</v>
      </c>
      <c r="F6691" s="1" t="s">
        <v>37091</v>
      </c>
      <c r="G6691">
        <f t="shared" si="104"/>
        <v>0.98976851852057735</v>
      </c>
    </row>
    <row r="6692" spans="1:7" ht="30" x14ac:dyDescent="0.25">
      <c r="A6692" s="1" t="s">
        <v>20389</v>
      </c>
      <c r="B6692" s="1" t="s">
        <v>20637</v>
      </c>
      <c r="C6692" s="5">
        <v>42108.921747685185</v>
      </c>
      <c r="D6692" s="5">
        <v>42128.175439814811</v>
      </c>
      <c r="E6692" s="5">
        <v>42215.177847222221</v>
      </c>
      <c r="F6692" s="1" t="s">
        <v>37091</v>
      </c>
      <c r="G6692">
        <f t="shared" si="104"/>
        <v>106.25609953703679</v>
      </c>
    </row>
    <row r="6693" spans="1:7" ht="30" x14ac:dyDescent="0.25">
      <c r="A6693" s="1" t="s">
        <v>527</v>
      </c>
      <c r="B6693" s="1" t="s">
        <v>769</v>
      </c>
      <c r="C6693" s="5">
        <v>42474.336157407408</v>
      </c>
      <c r="D6693" s="5">
        <v>42474.337210648147</v>
      </c>
      <c r="E6693" s="5">
        <v>42474.341412037036</v>
      </c>
      <c r="F6693" s="1" t="s">
        <v>37091</v>
      </c>
      <c r="G6693">
        <f t="shared" si="104"/>
        <v>5.2546296283253469E-3</v>
      </c>
    </row>
    <row r="6694" spans="1:7" x14ac:dyDescent="0.25">
      <c r="A6694" s="1" t="s">
        <v>24710</v>
      </c>
      <c r="B6694" s="1" t="s">
        <v>25673</v>
      </c>
      <c r="C6694" s="5">
        <v>42309.915069444447</v>
      </c>
      <c r="D6694" s="5">
        <v>42313.875914351855</v>
      </c>
      <c r="E6694" s="5">
        <v>42344.21366898148</v>
      </c>
      <c r="F6694" s="1" t="s">
        <v>37091</v>
      </c>
      <c r="G6694">
        <f t="shared" si="104"/>
        <v>34.298599537032715</v>
      </c>
    </row>
    <row r="6695" spans="1:7" ht="30" x14ac:dyDescent="0.25">
      <c r="A6695" s="1" t="s">
        <v>859</v>
      </c>
      <c r="B6695" s="1" t="s">
        <v>1063</v>
      </c>
      <c r="C6695" s="5">
        <v>41879.698483796295</v>
      </c>
      <c r="D6695" s="5">
        <v>41880.451932870368</v>
      </c>
      <c r="E6695" s="5">
        <v>41934.790625000001</v>
      </c>
      <c r="F6695" s="1" t="s">
        <v>37091</v>
      </c>
      <c r="G6695">
        <f t="shared" si="104"/>
        <v>55.092141203705978</v>
      </c>
    </row>
    <row r="6696" spans="1:7" ht="30" x14ac:dyDescent="0.25">
      <c r="A6696" s="1" t="s">
        <v>8508</v>
      </c>
      <c r="B6696" s="1" t="s">
        <v>8761</v>
      </c>
      <c r="C6696" s="5">
        <v>41575.929490740738</v>
      </c>
      <c r="D6696" s="5">
        <v>41576.627002314817</v>
      </c>
      <c r="E6696" s="5">
        <v>42409.942939814813</v>
      </c>
      <c r="F6696" s="1" t="s">
        <v>37091</v>
      </c>
      <c r="G6696">
        <f t="shared" si="104"/>
        <v>834.01344907407474</v>
      </c>
    </row>
    <row r="6697" spans="1:7" ht="30" x14ac:dyDescent="0.25">
      <c r="A6697" s="1" t="s">
        <v>31994</v>
      </c>
      <c r="B6697" s="1" t="s">
        <v>16290</v>
      </c>
      <c r="C6697" s="5">
        <v>41093.024918981479</v>
      </c>
      <c r="D6697" s="5">
        <v>41094.252152777779</v>
      </c>
      <c r="E6697" s="5">
        <v>40979.051828703705</v>
      </c>
      <c r="F6697" s="1" t="s">
        <v>37091</v>
      </c>
      <c r="G6697">
        <f t="shared" si="104"/>
        <v>113.97309027777374</v>
      </c>
    </row>
    <row r="6698" spans="1:7" ht="30" x14ac:dyDescent="0.25">
      <c r="A6698" s="1" t="s">
        <v>32906</v>
      </c>
      <c r="B6698" s="1" t="s">
        <v>33121</v>
      </c>
      <c r="C6698" s="5">
        <v>41359.500706018516</v>
      </c>
      <c r="D6698" s="5">
        <v>41359.504641203705</v>
      </c>
      <c r="E6698" s="5">
        <v>41359.518055555556</v>
      </c>
      <c r="F6698" s="1" t="s">
        <v>37091</v>
      </c>
      <c r="G6698">
        <f t="shared" si="104"/>
        <v>1.7349537039990537E-2</v>
      </c>
    </row>
    <row r="6699" spans="1:7" x14ac:dyDescent="0.25">
      <c r="A6699" s="1" t="s">
        <v>27287</v>
      </c>
      <c r="B6699" s="1" t="s">
        <v>36497</v>
      </c>
      <c r="C6699" s="5">
        <v>42255.388784722221</v>
      </c>
      <c r="D6699" s="5">
        <v>42282.602696759262</v>
      </c>
      <c r="E6699" s="5">
        <v>42254.71702546296</v>
      </c>
      <c r="F6699" s="1" t="s">
        <v>37091</v>
      </c>
      <c r="G6699">
        <f t="shared" si="104"/>
        <v>0.67175925926130731</v>
      </c>
    </row>
    <row r="6700" spans="1:7" x14ac:dyDescent="0.25">
      <c r="A6700" s="1" t="s">
        <v>22402</v>
      </c>
      <c r="B6700" s="1" t="s">
        <v>22454</v>
      </c>
      <c r="C6700" s="5">
        <v>42785.911157407405</v>
      </c>
      <c r="D6700" s="5">
        <v>42785.931921296295</v>
      </c>
      <c r="E6700" s="5">
        <v>42791.007291666669</v>
      </c>
      <c r="F6700" s="1" t="s">
        <v>37091</v>
      </c>
      <c r="G6700">
        <f t="shared" si="104"/>
        <v>5.0961342592636356</v>
      </c>
    </row>
    <row r="6701" spans="1:7" ht="30" x14ac:dyDescent="0.25">
      <c r="A6701" s="1" t="s">
        <v>6358</v>
      </c>
      <c r="B6701" s="1" t="s">
        <v>36850</v>
      </c>
      <c r="C6701" s="5">
        <v>41966.306238425925</v>
      </c>
      <c r="D6701" s="5">
        <v>41967.353425925925</v>
      </c>
      <c r="E6701" s="5">
        <v>41688.554826388892</v>
      </c>
      <c r="F6701" s="1" t="s">
        <v>37091</v>
      </c>
      <c r="G6701">
        <f t="shared" si="104"/>
        <v>277.75141203703242</v>
      </c>
    </row>
    <row r="6702" spans="1:7" ht="30" x14ac:dyDescent="0.25">
      <c r="A6702" s="1" t="s">
        <v>6358</v>
      </c>
      <c r="B6702" s="1" t="s">
        <v>36850</v>
      </c>
      <c r="C6702" s="5">
        <v>41966.306238425925</v>
      </c>
      <c r="D6702" s="5">
        <v>41967.353425925925</v>
      </c>
      <c r="E6702" s="5">
        <v>41691.421805555554</v>
      </c>
      <c r="F6702" s="1" t="s">
        <v>37091</v>
      </c>
      <c r="G6702">
        <f t="shared" si="104"/>
        <v>274.8844328703708</v>
      </c>
    </row>
    <row r="6703" spans="1:7" x14ac:dyDescent="0.25">
      <c r="A6703" s="1" t="s">
        <v>12480</v>
      </c>
      <c r="B6703" s="1" t="s">
        <v>35882</v>
      </c>
      <c r="C6703" s="5">
        <v>42330.638113425928</v>
      </c>
      <c r="D6703" s="5">
        <v>42339.823645833334</v>
      </c>
      <c r="E6703" s="5">
        <v>42307.962627314817</v>
      </c>
      <c r="F6703" s="1" t="s">
        <v>37091</v>
      </c>
      <c r="G6703">
        <f t="shared" si="104"/>
        <v>22.67548611111124</v>
      </c>
    </row>
    <row r="6704" spans="1:7" x14ac:dyDescent="0.25">
      <c r="A6704" s="1" t="s">
        <v>12480</v>
      </c>
      <c r="B6704" s="1" t="s">
        <v>35882</v>
      </c>
      <c r="C6704" s="5">
        <v>42330.638113425928</v>
      </c>
      <c r="D6704" s="5">
        <v>42339.823645833334</v>
      </c>
      <c r="E6704" s="5">
        <v>42800.797500000001</v>
      </c>
      <c r="F6704" s="1" t="s">
        <v>37091</v>
      </c>
      <c r="G6704">
        <f t="shared" si="104"/>
        <v>470.15938657407241</v>
      </c>
    </row>
    <row r="6705" spans="1:7" x14ac:dyDescent="0.25">
      <c r="A6705" s="1" t="s">
        <v>23241</v>
      </c>
      <c r="B6705" s="1" t="s">
        <v>23269</v>
      </c>
      <c r="C6705" s="5">
        <v>42663.680983796294</v>
      </c>
      <c r="D6705" s="5">
        <v>42664.635115740741</v>
      </c>
      <c r="E6705" s="5">
        <v>42677.453298611108</v>
      </c>
      <c r="F6705" s="1" t="s">
        <v>37091</v>
      </c>
      <c r="G6705">
        <f t="shared" si="104"/>
        <v>13.772314814814308</v>
      </c>
    </row>
    <row r="6706" spans="1:7" x14ac:dyDescent="0.25">
      <c r="A6706" s="1" t="s">
        <v>23241</v>
      </c>
      <c r="B6706" s="1" t="s">
        <v>23269</v>
      </c>
      <c r="C6706" s="5">
        <v>42663.680983796294</v>
      </c>
      <c r="D6706" s="5">
        <v>42664.635115740741</v>
      </c>
      <c r="E6706" s="5">
        <v>42723.696979166663</v>
      </c>
      <c r="F6706" s="1" t="s">
        <v>37091</v>
      </c>
      <c r="G6706">
        <f t="shared" si="104"/>
        <v>60.015995370369637</v>
      </c>
    </row>
    <row r="6707" spans="1:7" ht="30" x14ac:dyDescent="0.25">
      <c r="A6707" s="1" t="s">
        <v>24710</v>
      </c>
      <c r="B6707" s="1" t="s">
        <v>25676</v>
      </c>
      <c r="C6707" s="5">
        <v>41743.579583333332</v>
      </c>
      <c r="D6707" s="5">
        <v>41744.661099537036</v>
      </c>
      <c r="E6707" s="5">
        <v>41747.840821759259</v>
      </c>
      <c r="F6707" s="1" t="s">
        <v>37091</v>
      </c>
      <c r="G6707">
        <f t="shared" si="104"/>
        <v>4.2612384259264218</v>
      </c>
    </row>
    <row r="6708" spans="1:7" ht="30" x14ac:dyDescent="0.25">
      <c r="A6708" s="1" t="s">
        <v>24710</v>
      </c>
      <c r="B6708" s="1" t="s">
        <v>25676</v>
      </c>
      <c r="C6708" s="5">
        <v>41743.579583333332</v>
      </c>
      <c r="D6708" s="5">
        <v>41744.661099537036</v>
      </c>
      <c r="E6708" s="5">
        <v>41844.366643518515</v>
      </c>
      <c r="F6708" s="1" t="s">
        <v>37091</v>
      </c>
      <c r="G6708">
        <f t="shared" si="104"/>
        <v>100.78706018518278</v>
      </c>
    </row>
    <row r="6709" spans="1:7" ht="30" x14ac:dyDescent="0.25">
      <c r="A6709" s="1" t="s">
        <v>29863</v>
      </c>
      <c r="B6709" s="1" t="s">
        <v>9575</v>
      </c>
      <c r="C6709" s="5">
        <v>42238.199953703705</v>
      </c>
      <c r="D6709" s="5">
        <v>42260.634282407409</v>
      </c>
      <c r="E6709" s="5">
        <v>42260.755694444444</v>
      </c>
      <c r="F6709" s="1" t="s">
        <v>37091</v>
      </c>
      <c r="G6709">
        <f t="shared" si="104"/>
        <v>22.555740740739566</v>
      </c>
    </row>
    <row r="6710" spans="1:7" ht="30" x14ac:dyDescent="0.25">
      <c r="A6710" s="1" t="s">
        <v>34335</v>
      </c>
      <c r="B6710" s="1" t="s">
        <v>23468</v>
      </c>
      <c r="C6710" s="5">
        <v>41278.592418981483</v>
      </c>
      <c r="D6710" s="5">
        <v>41278.906550925924</v>
      </c>
      <c r="E6710" s="5">
        <v>41388.694097222222</v>
      </c>
      <c r="F6710" s="1" t="s">
        <v>37091</v>
      </c>
      <c r="G6710">
        <f t="shared" si="104"/>
        <v>110.10167824073869</v>
      </c>
    </row>
    <row r="6711" spans="1:7" x14ac:dyDescent="0.25">
      <c r="A6711" s="1" t="s">
        <v>3307</v>
      </c>
      <c r="B6711" s="1" t="s">
        <v>35435</v>
      </c>
      <c r="C6711" s="5">
        <v>41966.72452546296</v>
      </c>
      <c r="D6711" s="5">
        <v>41967.220891203702</v>
      </c>
      <c r="E6711" s="5">
        <v>41966.554212962961</v>
      </c>
      <c r="F6711" s="1" t="s">
        <v>37091</v>
      </c>
      <c r="G6711">
        <f t="shared" si="104"/>
        <v>0.17031249999854481</v>
      </c>
    </row>
    <row r="6712" spans="1:7" ht="30" x14ac:dyDescent="0.25">
      <c r="A6712" s="1" t="s">
        <v>527</v>
      </c>
      <c r="B6712" s="1" t="s">
        <v>773</v>
      </c>
      <c r="C6712" s="5">
        <v>42837.565289351849</v>
      </c>
      <c r="D6712" s="5">
        <v>42837.566886574074</v>
      </c>
      <c r="E6712" s="5">
        <v>42479.516412037039</v>
      </c>
      <c r="F6712" s="1" t="s">
        <v>37091</v>
      </c>
      <c r="G6712">
        <f t="shared" si="104"/>
        <v>358.04887731480994</v>
      </c>
    </row>
    <row r="6713" spans="1:7" ht="30" x14ac:dyDescent="0.25">
      <c r="A6713" s="1" t="s">
        <v>527</v>
      </c>
      <c r="B6713" s="1" t="s">
        <v>773</v>
      </c>
      <c r="C6713" s="5">
        <v>42837.565289351849</v>
      </c>
      <c r="D6713" s="5">
        <v>42837.566886574074</v>
      </c>
      <c r="E6713" s="5">
        <v>42674.489872685182</v>
      </c>
      <c r="F6713" s="1" t="s">
        <v>37091</v>
      </c>
      <c r="G6713">
        <f t="shared" si="104"/>
        <v>163.07541666666657</v>
      </c>
    </row>
    <row r="6714" spans="1:7" ht="30" x14ac:dyDescent="0.25">
      <c r="A6714" s="1" t="s">
        <v>527</v>
      </c>
      <c r="B6714" s="1" t="s">
        <v>773</v>
      </c>
      <c r="C6714" s="5">
        <v>42837.565289351849</v>
      </c>
      <c r="D6714" s="5">
        <v>42837.566886574074</v>
      </c>
      <c r="E6714" s="5">
        <v>42743.535601851851</v>
      </c>
      <c r="F6714" s="1" t="s">
        <v>37091</v>
      </c>
      <c r="G6714">
        <f t="shared" si="104"/>
        <v>94.029687499998545</v>
      </c>
    </row>
    <row r="6715" spans="1:7" ht="30" x14ac:dyDescent="0.25">
      <c r="A6715" s="1" t="s">
        <v>527</v>
      </c>
      <c r="B6715" s="1" t="s">
        <v>773</v>
      </c>
      <c r="C6715" s="5">
        <v>42837.565289351849</v>
      </c>
      <c r="D6715" s="5">
        <v>42837.566886574074</v>
      </c>
      <c r="E6715" s="5">
        <v>42837.599745370368</v>
      </c>
      <c r="F6715" s="1" t="s">
        <v>37091</v>
      </c>
      <c r="G6715">
        <f t="shared" si="104"/>
        <v>3.4456018518540077E-2</v>
      </c>
    </row>
    <row r="6716" spans="1:7" ht="30" x14ac:dyDescent="0.25">
      <c r="A6716" s="1" t="s">
        <v>527</v>
      </c>
      <c r="B6716" s="1" t="s">
        <v>773</v>
      </c>
      <c r="C6716" s="5">
        <v>42837.565289351849</v>
      </c>
      <c r="D6716" s="5">
        <v>42837.566886574074</v>
      </c>
      <c r="E6716" s="5">
        <v>42843.079814814817</v>
      </c>
      <c r="F6716" s="1" t="s">
        <v>37091</v>
      </c>
      <c r="G6716">
        <f t="shared" si="104"/>
        <v>5.5145254629678675</v>
      </c>
    </row>
    <row r="6717" spans="1:7" ht="30" x14ac:dyDescent="0.25">
      <c r="A6717" s="1" t="s">
        <v>13295</v>
      </c>
      <c r="B6717" s="1" t="s">
        <v>14642</v>
      </c>
      <c r="C6717" s="5">
        <v>42299.844247685185</v>
      </c>
      <c r="D6717" s="5">
        <v>42299.868090277778</v>
      </c>
      <c r="E6717" s="5">
        <v>42342.800868055558</v>
      </c>
      <c r="F6717" s="1" t="s">
        <v>37091</v>
      </c>
      <c r="G6717">
        <f t="shared" si="104"/>
        <v>42.956620370372548</v>
      </c>
    </row>
    <row r="6718" spans="1:7" ht="30" x14ac:dyDescent="0.25">
      <c r="A6718" s="1" t="s">
        <v>27757</v>
      </c>
      <c r="B6718" s="1" t="s">
        <v>27865</v>
      </c>
      <c r="C6718" s="5">
        <v>41034.756666666668</v>
      </c>
      <c r="D6718" s="5">
        <v>41152.270925925928</v>
      </c>
      <c r="E6718" s="5">
        <v>41035.741446759261</v>
      </c>
      <c r="F6718" s="1" t="s">
        <v>37091</v>
      </c>
      <c r="G6718">
        <f t="shared" si="104"/>
        <v>0.98478009259270038</v>
      </c>
    </row>
    <row r="6719" spans="1:7" ht="30" x14ac:dyDescent="0.25">
      <c r="A6719" s="1" t="s">
        <v>27757</v>
      </c>
      <c r="B6719" s="1" t="s">
        <v>27865</v>
      </c>
      <c r="C6719" s="5">
        <v>41034.756666666668</v>
      </c>
      <c r="D6719" s="5">
        <v>41152.270925925928</v>
      </c>
      <c r="E6719" s="5">
        <v>41035.744328703702</v>
      </c>
      <c r="F6719" s="1" t="s">
        <v>37091</v>
      </c>
      <c r="G6719">
        <f t="shared" si="104"/>
        <v>0.98766203703416977</v>
      </c>
    </row>
    <row r="6720" spans="1:7" ht="30" x14ac:dyDescent="0.25">
      <c r="A6720" s="1" t="s">
        <v>27757</v>
      </c>
      <c r="B6720" s="1" t="s">
        <v>27865</v>
      </c>
      <c r="C6720" s="5">
        <v>41034.756666666668</v>
      </c>
      <c r="D6720" s="5">
        <v>41152.270925925928</v>
      </c>
      <c r="E6720" s="5">
        <v>41037.025509259256</v>
      </c>
      <c r="F6720" s="1" t="s">
        <v>37091</v>
      </c>
      <c r="G6720">
        <f t="shared" si="104"/>
        <v>2.2688425925880438</v>
      </c>
    </row>
    <row r="6721" spans="1:7" ht="30" x14ac:dyDescent="0.25">
      <c r="A6721" s="1" t="s">
        <v>10753</v>
      </c>
      <c r="B6721" s="1" t="s">
        <v>10857</v>
      </c>
      <c r="C6721" s="5">
        <v>42652.067141203705</v>
      </c>
      <c r="D6721" s="5">
        <v>42657.858287037037</v>
      </c>
      <c r="E6721" s="5">
        <v>42651.925011574072</v>
      </c>
      <c r="F6721" s="1" t="s">
        <v>37091</v>
      </c>
      <c r="G6721">
        <f t="shared" si="104"/>
        <v>0.14212962963210884</v>
      </c>
    </row>
    <row r="6722" spans="1:7" x14ac:dyDescent="0.25">
      <c r="A6722" s="1" t="s">
        <v>31994</v>
      </c>
      <c r="B6722" s="1" t="s">
        <v>32150</v>
      </c>
      <c r="C6722" s="5">
        <v>40759.689768518518</v>
      </c>
      <c r="D6722" s="5">
        <v>40761.890393518515</v>
      </c>
      <c r="E6722" s="5">
        <v>40883.399606481478</v>
      </c>
      <c r="F6722" s="1" t="s">
        <v>37091</v>
      </c>
      <c r="G6722">
        <f t="shared" ref="G6722:G6785" si="105">IF(C6722&gt;E6722,C6722-E6722,E6722-C6722)</f>
        <v>123.70983796296059</v>
      </c>
    </row>
    <row r="6723" spans="1:7" x14ac:dyDescent="0.25">
      <c r="A6723" s="1" t="s">
        <v>31994</v>
      </c>
      <c r="B6723" s="1" t="s">
        <v>32150</v>
      </c>
      <c r="C6723" s="5">
        <v>40759.689768518518</v>
      </c>
      <c r="D6723" s="5">
        <v>40761.890393518515</v>
      </c>
      <c r="E6723" s="5">
        <v>40883.399664351855</v>
      </c>
      <c r="F6723" s="1" t="s">
        <v>37091</v>
      </c>
      <c r="G6723">
        <f t="shared" si="105"/>
        <v>123.70989583333721</v>
      </c>
    </row>
    <row r="6724" spans="1:7" ht="30" x14ac:dyDescent="0.25">
      <c r="A6724" s="1" t="s">
        <v>8508</v>
      </c>
      <c r="B6724" s="1" t="s">
        <v>8763</v>
      </c>
      <c r="C6724" s="5">
        <v>42830.278321759259</v>
      </c>
      <c r="D6724" s="5">
        <v>42832.333240740743</v>
      </c>
      <c r="E6724" s="5">
        <v>42836.189513888887</v>
      </c>
      <c r="F6724" s="1" t="s">
        <v>37091</v>
      </c>
      <c r="G6724">
        <f t="shared" si="105"/>
        <v>5.9111921296280343</v>
      </c>
    </row>
    <row r="6725" spans="1:7" ht="30" x14ac:dyDescent="0.25">
      <c r="A6725" s="1" t="s">
        <v>1</v>
      </c>
      <c r="B6725" s="1" t="s">
        <v>29</v>
      </c>
      <c r="C6725" s="5">
        <v>41409.783101851855</v>
      </c>
      <c r="D6725" s="5">
        <v>41409.784907407404</v>
      </c>
      <c r="E6725" s="5">
        <v>41757.912465277775</v>
      </c>
      <c r="F6725" s="1" t="s">
        <v>37091</v>
      </c>
      <c r="G6725">
        <f t="shared" si="105"/>
        <v>348.12936342592002</v>
      </c>
    </row>
    <row r="6726" spans="1:7" ht="30" x14ac:dyDescent="0.25">
      <c r="A6726" s="1" t="s">
        <v>6358</v>
      </c>
      <c r="B6726" s="1" t="s">
        <v>36851</v>
      </c>
      <c r="C6726" s="5">
        <v>40809.038217592592</v>
      </c>
      <c r="D6726" s="5">
        <v>40809.466863425929</v>
      </c>
      <c r="E6726" s="5">
        <v>40808.937974537039</v>
      </c>
      <c r="F6726" s="1" t="s">
        <v>37091</v>
      </c>
      <c r="G6726">
        <f t="shared" si="105"/>
        <v>0.10024305555270985</v>
      </c>
    </row>
    <row r="6727" spans="1:7" ht="30" x14ac:dyDescent="0.25">
      <c r="A6727" s="1" t="s">
        <v>6358</v>
      </c>
      <c r="B6727" s="1" t="s">
        <v>36851</v>
      </c>
      <c r="C6727" s="5">
        <v>40809.038217592592</v>
      </c>
      <c r="D6727" s="5">
        <v>40809.466863425929</v>
      </c>
      <c r="E6727" s="5">
        <v>40808.958113425928</v>
      </c>
      <c r="F6727" s="1" t="s">
        <v>37091</v>
      </c>
      <c r="G6727">
        <f t="shared" si="105"/>
        <v>8.0104166663659271E-2</v>
      </c>
    </row>
    <row r="6728" spans="1:7" ht="30" x14ac:dyDescent="0.25">
      <c r="A6728" s="1" t="s">
        <v>6358</v>
      </c>
      <c r="B6728" s="1" t="s">
        <v>36851</v>
      </c>
      <c r="C6728" s="5">
        <v>40809.038217592592</v>
      </c>
      <c r="D6728" s="5">
        <v>40809.466863425929</v>
      </c>
      <c r="E6728" s="5">
        <v>40809.05127314815</v>
      </c>
      <c r="F6728" s="1" t="s">
        <v>37091</v>
      </c>
      <c r="G6728">
        <f t="shared" si="105"/>
        <v>1.3055555558821652E-2</v>
      </c>
    </row>
    <row r="6729" spans="1:7" ht="30" x14ac:dyDescent="0.25">
      <c r="A6729" s="1" t="s">
        <v>6358</v>
      </c>
      <c r="B6729" s="1" t="s">
        <v>36851</v>
      </c>
      <c r="C6729" s="5">
        <v>40809.038217592592</v>
      </c>
      <c r="D6729" s="5">
        <v>40809.466863425929</v>
      </c>
      <c r="E6729" s="5">
        <v>40809.077662037038</v>
      </c>
      <c r="F6729" s="1" t="s">
        <v>37091</v>
      </c>
      <c r="G6729">
        <f t="shared" si="105"/>
        <v>3.9444444446417037E-2</v>
      </c>
    </row>
    <row r="6730" spans="1:7" ht="30" x14ac:dyDescent="0.25">
      <c r="A6730" s="1" t="s">
        <v>6358</v>
      </c>
      <c r="B6730" s="1" t="s">
        <v>36851</v>
      </c>
      <c r="C6730" s="5">
        <v>40809.038217592592</v>
      </c>
      <c r="D6730" s="5">
        <v>40809.466863425929</v>
      </c>
      <c r="E6730" s="5">
        <v>40809.615949074076</v>
      </c>
      <c r="F6730" s="1" t="s">
        <v>37091</v>
      </c>
      <c r="G6730">
        <f t="shared" si="105"/>
        <v>0.57773148148407927</v>
      </c>
    </row>
    <row r="6731" spans="1:7" ht="30" x14ac:dyDescent="0.25">
      <c r="A6731" s="1" t="s">
        <v>1415</v>
      </c>
      <c r="B6731" s="1" t="s">
        <v>2269</v>
      </c>
      <c r="C6731" s="5">
        <v>41463.680104166669</v>
      </c>
      <c r="D6731" s="5">
        <v>41465.850219907406</v>
      </c>
      <c r="E6731" s="5">
        <v>41463.694282407407</v>
      </c>
      <c r="F6731" s="1" t="s">
        <v>37091</v>
      </c>
      <c r="G6731">
        <f t="shared" si="105"/>
        <v>1.4178240737237502E-2</v>
      </c>
    </row>
    <row r="6732" spans="1:7" x14ac:dyDescent="0.25">
      <c r="A6732" s="1" t="s">
        <v>11191</v>
      </c>
      <c r="B6732" s="1" t="s">
        <v>35806</v>
      </c>
      <c r="C6732" s="5">
        <v>41498.453229166669</v>
      </c>
      <c r="D6732" s="5">
        <v>41524.74627314815</v>
      </c>
      <c r="E6732" s="5">
        <v>41496.326550925929</v>
      </c>
      <c r="F6732" s="1" t="s">
        <v>37091</v>
      </c>
      <c r="G6732">
        <f t="shared" si="105"/>
        <v>2.1266782407401479</v>
      </c>
    </row>
    <row r="6733" spans="1:7" x14ac:dyDescent="0.25">
      <c r="A6733" s="1" t="s">
        <v>30564</v>
      </c>
      <c r="B6733" s="1" t="s">
        <v>30808</v>
      </c>
      <c r="C6733" s="5">
        <v>42955.603622685187</v>
      </c>
      <c r="D6733" s="5">
        <v>42955.604571759257</v>
      </c>
      <c r="E6733" s="5">
        <v>42977.753101851849</v>
      </c>
      <c r="F6733" s="1" t="s">
        <v>37091</v>
      </c>
      <c r="G6733">
        <f t="shared" si="105"/>
        <v>22.149479166662786</v>
      </c>
    </row>
    <row r="6734" spans="1:7" x14ac:dyDescent="0.25">
      <c r="A6734" s="1" t="s">
        <v>19716</v>
      </c>
      <c r="B6734" s="1" t="s">
        <v>36182</v>
      </c>
      <c r="C6734" s="5">
        <v>42394.822627314818</v>
      </c>
      <c r="D6734" s="5">
        <v>42409.961759259262</v>
      </c>
      <c r="E6734" s="5">
        <v>41657.187650462962</v>
      </c>
      <c r="F6734" s="1" t="s">
        <v>37091</v>
      </c>
      <c r="G6734">
        <f t="shared" si="105"/>
        <v>737.63497685185575</v>
      </c>
    </row>
    <row r="6735" spans="1:7" ht="30" x14ac:dyDescent="0.25">
      <c r="A6735" s="1" t="s">
        <v>29344</v>
      </c>
      <c r="B6735" s="1" t="s">
        <v>29462</v>
      </c>
      <c r="C6735" s="5">
        <v>42094.477743055555</v>
      </c>
      <c r="D6735" s="5">
        <v>42103.828761574077</v>
      </c>
      <c r="E6735" s="5">
        <v>42271.674386574072</v>
      </c>
      <c r="F6735" s="1" t="s">
        <v>37091</v>
      </c>
      <c r="G6735">
        <f t="shared" si="105"/>
        <v>177.19664351851679</v>
      </c>
    </row>
    <row r="6736" spans="1:7" ht="30" x14ac:dyDescent="0.25">
      <c r="A6736" s="1" t="s">
        <v>29344</v>
      </c>
      <c r="B6736" s="1" t="s">
        <v>29462</v>
      </c>
      <c r="C6736" s="5">
        <v>42094.477743055555</v>
      </c>
      <c r="D6736" s="5">
        <v>42103.828761574077</v>
      </c>
      <c r="E6736" s="5">
        <v>42354.81753472222</v>
      </c>
      <c r="F6736" s="1" t="s">
        <v>37091</v>
      </c>
      <c r="G6736">
        <f t="shared" si="105"/>
        <v>260.33979166666541</v>
      </c>
    </row>
    <row r="6737" spans="1:7" ht="30" x14ac:dyDescent="0.25">
      <c r="A6737" s="1" t="s">
        <v>17315</v>
      </c>
      <c r="B6737" s="1" t="s">
        <v>4647</v>
      </c>
      <c r="C6737" s="5">
        <v>42468.594201388885</v>
      </c>
      <c r="D6737" s="5">
        <v>42468.784884259258</v>
      </c>
      <c r="E6737" s="5">
        <v>42457.630289351851</v>
      </c>
      <c r="F6737" s="1" t="s">
        <v>37091</v>
      </c>
      <c r="G6737">
        <f t="shared" si="105"/>
        <v>10.963912037033879</v>
      </c>
    </row>
    <row r="6738" spans="1:7" ht="30" x14ac:dyDescent="0.25">
      <c r="A6738" s="1" t="s">
        <v>22402</v>
      </c>
      <c r="B6738" s="1" t="s">
        <v>36236</v>
      </c>
      <c r="C6738" s="5">
        <v>42438.077314814815</v>
      </c>
      <c r="D6738" s="5">
        <v>42439.688726851855</v>
      </c>
      <c r="E6738" s="5">
        <v>42437.361145833333</v>
      </c>
      <c r="F6738" s="1" t="s">
        <v>37091</v>
      </c>
      <c r="G6738">
        <f t="shared" si="105"/>
        <v>0.716168981482042</v>
      </c>
    </row>
    <row r="6739" spans="1:7" ht="30" x14ac:dyDescent="0.25">
      <c r="A6739" s="1" t="s">
        <v>23985</v>
      </c>
      <c r="B6739" s="1" t="s">
        <v>24085</v>
      </c>
      <c r="C6739" s="5">
        <v>41932.761620370373</v>
      </c>
      <c r="D6739" s="5">
        <v>41933.07576388889</v>
      </c>
      <c r="E6739" s="5">
        <v>41932.761712962965</v>
      </c>
      <c r="F6739" s="1" t="s">
        <v>37091</v>
      </c>
      <c r="G6739">
        <f t="shared" si="105"/>
        <v>9.2592592409346253E-5</v>
      </c>
    </row>
    <row r="6740" spans="1:7" ht="30" x14ac:dyDescent="0.25">
      <c r="A6740" s="1" t="s">
        <v>29507</v>
      </c>
      <c r="B6740" s="1" t="s">
        <v>24085</v>
      </c>
      <c r="C6740" s="5">
        <v>41504.528090277781</v>
      </c>
      <c r="D6740" s="5">
        <v>41515.27065972222</v>
      </c>
      <c r="E6740" s="5">
        <v>41503.967291666668</v>
      </c>
      <c r="F6740" s="1" t="s">
        <v>37091</v>
      </c>
      <c r="G6740">
        <f t="shared" si="105"/>
        <v>0.56079861111356877</v>
      </c>
    </row>
    <row r="6741" spans="1:7" x14ac:dyDescent="0.25">
      <c r="A6741" s="1" t="s">
        <v>8333</v>
      </c>
      <c r="B6741" s="1" t="s">
        <v>8450</v>
      </c>
      <c r="C6741" s="5">
        <v>42195.753935185188</v>
      </c>
      <c r="D6741" s="5">
        <v>42195.929062499999</v>
      </c>
      <c r="E6741" s="5">
        <v>42264.446076388886</v>
      </c>
      <c r="F6741" s="1" t="s">
        <v>37091</v>
      </c>
      <c r="G6741">
        <f t="shared" si="105"/>
        <v>68.692141203697247</v>
      </c>
    </row>
    <row r="6742" spans="1:7" x14ac:dyDescent="0.25">
      <c r="A6742" s="1" t="s">
        <v>24710</v>
      </c>
      <c r="B6742" s="1" t="s">
        <v>14644</v>
      </c>
      <c r="C6742" s="5">
        <v>42780.462314814817</v>
      </c>
      <c r="D6742" s="5">
        <v>42780.463622685187</v>
      </c>
      <c r="E6742" s="5">
        <v>42619.351747685185</v>
      </c>
      <c r="F6742" s="1" t="s">
        <v>37091</v>
      </c>
      <c r="G6742">
        <f t="shared" si="105"/>
        <v>161.11056712963182</v>
      </c>
    </row>
    <row r="6743" spans="1:7" ht="30" x14ac:dyDescent="0.25">
      <c r="A6743" s="1" t="s">
        <v>6358</v>
      </c>
      <c r="B6743" s="1" t="s">
        <v>6622</v>
      </c>
      <c r="C6743" s="5">
        <v>41095.275520833333</v>
      </c>
      <c r="D6743" s="5">
        <v>41095.318807870368</v>
      </c>
      <c r="E6743" s="5">
        <v>41127.524456018517</v>
      </c>
      <c r="F6743" s="1" t="s">
        <v>37091</v>
      </c>
      <c r="G6743">
        <f t="shared" si="105"/>
        <v>32.248935185183655</v>
      </c>
    </row>
    <row r="6744" spans="1:7" ht="30" x14ac:dyDescent="0.25">
      <c r="A6744" s="1" t="s">
        <v>6358</v>
      </c>
      <c r="B6744" s="1" t="s">
        <v>6622</v>
      </c>
      <c r="C6744" s="5">
        <v>41095.275520833333</v>
      </c>
      <c r="D6744" s="5">
        <v>41095.318807870368</v>
      </c>
      <c r="E6744" s="5">
        <v>41128.459537037037</v>
      </c>
      <c r="F6744" s="1" t="s">
        <v>37091</v>
      </c>
      <c r="G6744">
        <f t="shared" si="105"/>
        <v>33.184016203704232</v>
      </c>
    </row>
    <row r="6745" spans="1:7" ht="30" x14ac:dyDescent="0.25">
      <c r="A6745" s="1" t="s">
        <v>21290</v>
      </c>
      <c r="B6745" s="1" t="s">
        <v>21785</v>
      </c>
      <c r="C6745" s="5">
        <v>42023.080324074072</v>
      </c>
      <c r="D6745" s="5">
        <v>42031.22896990741</v>
      </c>
      <c r="E6745" s="5">
        <v>42022.932928240742</v>
      </c>
      <c r="F6745" s="1" t="s">
        <v>37091</v>
      </c>
      <c r="G6745">
        <f t="shared" si="105"/>
        <v>0.14739583332993789</v>
      </c>
    </row>
    <row r="6746" spans="1:7" x14ac:dyDescent="0.25">
      <c r="A6746" s="1" t="s">
        <v>7958</v>
      </c>
      <c r="B6746" s="1" t="s">
        <v>8232</v>
      </c>
      <c r="C6746" s="5">
        <v>42048.869421296295</v>
      </c>
      <c r="D6746" s="5">
        <v>42049.415567129632</v>
      </c>
      <c r="E6746" s="5">
        <v>42040.475682870368</v>
      </c>
      <c r="F6746" s="1" t="s">
        <v>37091</v>
      </c>
      <c r="G6746">
        <f t="shared" si="105"/>
        <v>8.3937384259261307</v>
      </c>
    </row>
    <row r="6747" spans="1:7" ht="30" x14ac:dyDescent="0.25">
      <c r="A6747" s="1" t="s">
        <v>31517</v>
      </c>
      <c r="B6747" s="1" t="s">
        <v>36991</v>
      </c>
      <c r="C6747" s="5">
        <v>42077.122858796298</v>
      </c>
      <c r="D6747" s="5">
        <v>42077.823148148149</v>
      </c>
      <c r="E6747" s="5">
        <v>42070.967291666668</v>
      </c>
      <c r="F6747" s="1" t="s">
        <v>37091</v>
      </c>
      <c r="G6747">
        <f t="shared" si="105"/>
        <v>6.1555671296300716</v>
      </c>
    </row>
    <row r="6748" spans="1:7" ht="30" x14ac:dyDescent="0.25">
      <c r="A6748" s="1" t="s">
        <v>31517</v>
      </c>
      <c r="B6748" s="1" t="s">
        <v>36991</v>
      </c>
      <c r="C6748" s="5">
        <v>42077.122858796298</v>
      </c>
      <c r="D6748" s="5">
        <v>42077.823148148149</v>
      </c>
      <c r="E6748" s="5">
        <v>42071.261979166666</v>
      </c>
      <c r="F6748" s="1" t="s">
        <v>37091</v>
      </c>
      <c r="G6748">
        <f t="shared" si="105"/>
        <v>5.8608796296321088</v>
      </c>
    </row>
    <row r="6749" spans="1:7" ht="30" x14ac:dyDescent="0.25">
      <c r="A6749" s="1" t="s">
        <v>12290</v>
      </c>
      <c r="B6749" s="1" t="s">
        <v>12427</v>
      </c>
      <c r="C6749" s="5">
        <v>42933.582418981481</v>
      </c>
      <c r="D6749" s="5">
        <v>42933.846238425926</v>
      </c>
      <c r="E6749" s="5">
        <v>42933.499918981484</v>
      </c>
      <c r="F6749" s="1" t="s">
        <v>37091</v>
      </c>
      <c r="G6749">
        <f t="shared" si="105"/>
        <v>8.2499999996798579E-2</v>
      </c>
    </row>
    <row r="6750" spans="1:7" ht="30" x14ac:dyDescent="0.25">
      <c r="A6750" s="1" t="s">
        <v>20389</v>
      </c>
      <c r="B6750" s="1" t="s">
        <v>20641</v>
      </c>
      <c r="C6750" s="5">
        <v>41409.533148148148</v>
      </c>
      <c r="D6750" s="5">
        <v>41411.329814814817</v>
      </c>
      <c r="E6750" s="5">
        <v>41409.546620370369</v>
      </c>
      <c r="F6750" s="1" t="s">
        <v>37091</v>
      </c>
      <c r="G6750">
        <f t="shared" si="105"/>
        <v>1.3472222221025731E-2</v>
      </c>
    </row>
    <row r="6751" spans="1:7" ht="30" x14ac:dyDescent="0.25">
      <c r="A6751" s="1" t="s">
        <v>26038</v>
      </c>
      <c r="B6751" s="1" t="s">
        <v>17869</v>
      </c>
      <c r="C6751" s="5">
        <v>42112.953449074077</v>
      </c>
      <c r="D6751" s="5">
        <v>42114.75172453704</v>
      </c>
      <c r="E6751" s="5">
        <v>42111.850219907406</v>
      </c>
      <c r="F6751" s="1" t="s">
        <v>37091</v>
      </c>
      <c r="G6751">
        <f t="shared" si="105"/>
        <v>1.1032291666706442</v>
      </c>
    </row>
    <row r="6752" spans="1:7" x14ac:dyDescent="0.25">
      <c r="A6752" s="1" t="s">
        <v>19716</v>
      </c>
      <c r="B6752" s="1" t="s">
        <v>19911</v>
      </c>
      <c r="C6752" s="5">
        <v>41437.345023148147</v>
      </c>
      <c r="D6752" s="5">
        <v>41437.347453703704</v>
      </c>
      <c r="E6752" s="5">
        <v>41437.345891203702</v>
      </c>
      <c r="F6752" s="1" t="s">
        <v>37091</v>
      </c>
      <c r="G6752">
        <f t="shared" si="105"/>
        <v>8.6805555474711582E-4</v>
      </c>
    </row>
    <row r="6753" spans="1:7" x14ac:dyDescent="0.25">
      <c r="A6753" s="1" t="s">
        <v>5284</v>
      </c>
      <c r="B6753" s="1" t="s">
        <v>5422</v>
      </c>
      <c r="C6753" s="5">
        <v>41353.345868055556</v>
      </c>
      <c r="D6753" s="5">
        <v>41820.377835648149</v>
      </c>
      <c r="E6753" s="5">
        <v>41356.642939814818</v>
      </c>
      <c r="F6753" s="1" t="s">
        <v>37091</v>
      </c>
      <c r="G6753">
        <f t="shared" si="105"/>
        <v>3.2970717592615983</v>
      </c>
    </row>
    <row r="6754" spans="1:7" ht="30" x14ac:dyDescent="0.25">
      <c r="A6754" s="1" t="s">
        <v>10753</v>
      </c>
      <c r="B6754" s="1" t="s">
        <v>10859</v>
      </c>
      <c r="C6754" s="5">
        <v>42208.874560185184</v>
      </c>
      <c r="D6754" s="5">
        <v>42209.039907407408</v>
      </c>
      <c r="E6754" s="5">
        <v>42214.810671296298</v>
      </c>
      <c r="F6754" s="1" t="s">
        <v>37091</v>
      </c>
      <c r="G6754">
        <f t="shared" si="105"/>
        <v>5.9361111111138598</v>
      </c>
    </row>
    <row r="6755" spans="1:7" x14ac:dyDescent="0.25">
      <c r="A6755" s="1" t="s">
        <v>31973</v>
      </c>
      <c r="B6755" s="1" t="s">
        <v>36996</v>
      </c>
      <c r="C6755" s="5">
        <v>40890.457094907404</v>
      </c>
      <c r="D6755" s="5">
        <v>40890.962719907409</v>
      </c>
      <c r="E6755" s="5">
        <v>40821.531805555554</v>
      </c>
      <c r="F6755" s="1" t="s">
        <v>37091</v>
      </c>
      <c r="G6755">
        <f t="shared" si="105"/>
        <v>68.925289351849642</v>
      </c>
    </row>
    <row r="6756" spans="1:7" x14ac:dyDescent="0.25">
      <c r="A6756" s="1" t="s">
        <v>31973</v>
      </c>
      <c r="B6756" s="1" t="s">
        <v>36996</v>
      </c>
      <c r="C6756" s="5">
        <v>40890.457094907404</v>
      </c>
      <c r="D6756" s="5">
        <v>40890.962719907409</v>
      </c>
      <c r="E6756" s="5">
        <v>40821.534872685188</v>
      </c>
      <c r="F6756" s="1" t="s">
        <v>37091</v>
      </c>
      <c r="G6756">
        <f t="shared" si="105"/>
        <v>68.922222222216078</v>
      </c>
    </row>
    <row r="6757" spans="1:7" ht="30" x14ac:dyDescent="0.25">
      <c r="A6757" s="1" t="s">
        <v>27109</v>
      </c>
      <c r="B6757" s="1" t="s">
        <v>27230</v>
      </c>
      <c r="C6757" s="5">
        <v>42904.120937500003</v>
      </c>
      <c r="D6757" s="5">
        <v>42906.611678240741</v>
      </c>
      <c r="E6757" s="5">
        <v>42917.080474537041</v>
      </c>
      <c r="F6757" s="1" t="s">
        <v>37091</v>
      </c>
      <c r="G6757">
        <f t="shared" si="105"/>
        <v>12.95953703703708</v>
      </c>
    </row>
    <row r="6758" spans="1:7" ht="30" x14ac:dyDescent="0.25">
      <c r="A6758" s="1" t="s">
        <v>27109</v>
      </c>
      <c r="B6758" s="1" t="s">
        <v>27230</v>
      </c>
      <c r="C6758" s="5">
        <v>42904.120937500003</v>
      </c>
      <c r="D6758" s="5">
        <v>42906.611678240741</v>
      </c>
      <c r="E6758" s="5">
        <v>42917.604432870372</v>
      </c>
      <c r="F6758" s="1" t="s">
        <v>37091</v>
      </c>
      <c r="G6758">
        <f t="shared" si="105"/>
        <v>13.483495370368473</v>
      </c>
    </row>
    <row r="6759" spans="1:7" x14ac:dyDescent="0.25">
      <c r="A6759" s="1" t="s">
        <v>18283</v>
      </c>
      <c r="B6759" s="1" t="s">
        <v>5751</v>
      </c>
      <c r="C6759" s="5">
        <v>41846.380648148152</v>
      </c>
      <c r="D6759" s="5">
        <v>41873.565648148149</v>
      </c>
      <c r="E6759" s="5">
        <v>41648.443391203706</v>
      </c>
      <c r="F6759" s="1" t="s">
        <v>37091</v>
      </c>
      <c r="G6759">
        <f t="shared" si="105"/>
        <v>197.93725694444583</v>
      </c>
    </row>
    <row r="6760" spans="1:7" x14ac:dyDescent="0.25">
      <c r="A6760" s="1" t="s">
        <v>10916</v>
      </c>
      <c r="B6760" s="1" t="s">
        <v>36873</v>
      </c>
      <c r="C6760" s="5">
        <v>42258.75472222222</v>
      </c>
      <c r="D6760" s="5">
        <v>42259.104201388887</v>
      </c>
      <c r="E6760" s="5">
        <v>42258.448773148149</v>
      </c>
      <c r="F6760" s="1" t="s">
        <v>37091</v>
      </c>
      <c r="G6760">
        <f t="shared" si="105"/>
        <v>0.30594907407066785</v>
      </c>
    </row>
    <row r="6761" spans="1:7" x14ac:dyDescent="0.25">
      <c r="A6761" s="1" t="s">
        <v>10916</v>
      </c>
      <c r="B6761" s="1" t="s">
        <v>36873</v>
      </c>
      <c r="C6761" s="5">
        <v>42258.75472222222</v>
      </c>
      <c r="D6761" s="5">
        <v>42259.104201388887</v>
      </c>
      <c r="E6761" s="5">
        <v>42258.749363425923</v>
      </c>
      <c r="F6761" s="1" t="s">
        <v>37091</v>
      </c>
      <c r="G6761">
        <f t="shared" si="105"/>
        <v>5.3587962975143455E-3</v>
      </c>
    </row>
    <row r="6762" spans="1:7" ht="30" x14ac:dyDescent="0.25">
      <c r="A6762" s="1" t="s">
        <v>34335</v>
      </c>
      <c r="B6762" s="1" t="s">
        <v>34607</v>
      </c>
      <c r="C6762" s="5">
        <v>41702.471759259257</v>
      </c>
      <c r="D6762" s="5">
        <v>41702.478206018517</v>
      </c>
      <c r="E6762" s="5">
        <v>41702.459236111114</v>
      </c>
      <c r="F6762" s="1" t="s">
        <v>37091</v>
      </c>
      <c r="G6762">
        <f t="shared" si="105"/>
        <v>1.2523148143372964E-2</v>
      </c>
    </row>
    <row r="6763" spans="1:7" x14ac:dyDescent="0.25">
      <c r="A6763" s="1" t="s">
        <v>33383</v>
      </c>
      <c r="B6763" s="1" t="s">
        <v>33704</v>
      </c>
      <c r="C6763" s="5">
        <v>41945.588923611111</v>
      </c>
      <c r="D6763" s="5">
        <v>41946.802673611113</v>
      </c>
      <c r="E6763" s="5">
        <v>41938.444247685184</v>
      </c>
      <c r="F6763" s="1" t="s">
        <v>37091</v>
      </c>
      <c r="G6763">
        <f t="shared" si="105"/>
        <v>7.1446759259270038</v>
      </c>
    </row>
    <row r="6764" spans="1:7" x14ac:dyDescent="0.25">
      <c r="A6764" s="1" t="s">
        <v>21290</v>
      </c>
      <c r="B6764" s="1" t="s">
        <v>21788</v>
      </c>
      <c r="C6764" s="5">
        <v>42040.128587962965</v>
      </c>
      <c r="D6764" s="5">
        <v>42049.006747685184</v>
      </c>
      <c r="E6764" s="5">
        <v>42045.151736111111</v>
      </c>
      <c r="F6764" s="1" t="s">
        <v>37091</v>
      </c>
      <c r="G6764">
        <f t="shared" si="105"/>
        <v>5.0231481481459923</v>
      </c>
    </row>
    <row r="6765" spans="1:7" ht="30" x14ac:dyDescent="0.25">
      <c r="A6765" s="1" t="s">
        <v>31351</v>
      </c>
      <c r="B6765" s="1" t="s">
        <v>9579</v>
      </c>
      <c r="C6765" s="5">
        <v>41713.621840277781</v>
      </c>
      <c r="D6765" s="5">
        <v>41714.462766203702</v>
      </c>
      <c r="E6765" s="5">
        <v>41710.671307870369</v>
      </c>
      <c r="F6765" s="1" t="s">
        <v>37091</v>
      </c>
      <c r="G6765">
        <f t="shared" si="105"/>
        <v>2.9505324074125383</v>
      </c>
    </row>
    <row r="6766" spans="1:7" ht="30" x14ac:dyDescent="0.25">
      <c r="A6766" s="1" t="s">
        <v>12290</v>
      </c>
      <c r="B6766" s="1" t="s">
        <v>35857</v>
      </c>
      <c r="C6766" s="5">
        <v>42901.227418981478</v>
      </c>
      <c r="D6766" s="5">
        <v>42901.720266203702</v>
      </c>
      <c r="E6766" s="5">
        <v>42901.141805555555</v>
      </c>
      <c r="F6766" s="1" t="s">
        <v>37091</v>
      </c>
      <c r="G6766">
        <f t="shared" si="105"/>
        <v>8.5613425922929309E-2</v>
      </c>
    </row>
    <row r="6767" spans="1:7" ht="30" x14ac:dyDescent="0.25">
      <c r="A6767" s="1" t="s">
        <v>12290</v>
      </c>
      <c r="B6767" s="1" t="s">
        <v>35857</v>
      </c>
      <c r="C6767" s="5">
        <v>42901.227418981478</v>
      </c>
      <c r="D6767" s="5">
        <v>42901.720266203702</v>
      </c>
      <c r="E6767" s="5">
        <v>42903.598171296297</v>
      </c>
      <c r="F6767" s="1" t="s">
        <v>37091</v>
      </c>
      <c r="G6767">
        <f t="shared" si="105"/>
        <v>2.3707523148186738</v>
      </c>
    </row>
    <row r="6768" spans="1:7" ht="30" x14ac:dyDescent="0.25">
      <c r="A6768" s="1" t="s">
        <v>16480</v>
      </c>
      <c r="B6768" s="1" t="s">
        <v>27536</v>
      </c>
      <c r="C6768" s="5">
        <v>41928.741655092592</v>
      </c>
      <c r="D6768" s="5">
        <v>41932.774814814817</v>
      </c>
      <c r="E6768" s="5">
        <v>41928.731817129628</v>
      </c>
      <c r="F6768" s="1" t="s">
        <v>37091</v>
      </c>
      <c r="G6768">
        <f t="shared" si="105"/>
        <v>9.8379629635019228E-3</v>
      </c>
    </row>
    <row r="6769" spans="1:7" ht="30" x14ac:dyDescent="0.25">
      <c r="A6769" s="1" t="s">
        <v>31517</v>
      </c>
      <c r="B6769" s="1" t="s">
        <v>36657</v>
      </c>
      <c r="C6769" s="5">
        <v>42789.395543981482</v>
      </c>
      <c r="D6769" s="5">
        <v>42789.694247685184</v>
      </c>
      <c r="E6769" s="5">
        <v>42127.796203703707</v>
      </c>
      <c r="F6769" s="1" t="s">
        <v>37091</v>
      </c>
      <c r="G6769">
        <f t="shared" si="105"/>
        <v>661.5993402777749</v>
      </c>
    </row>
    <row r="6770" spans="1:7" ht="30" x14ac:dyDescent="0.25">
      <c r="A6770" s="1" t="s">
        <v>31517</v>
      </c>
      <c r="B6770" s="1" t="s">
        <v>36657</v>
      </c>
      <c r="C6770" s="5">
        <v>42789.395543981482</v>
      </c>
      <c r="D6770" s="5">
        <v>42789.694247685184</v>
      </c>
      <c r="E6770" s="5">
        <v>42789.711805555555</v>
      </c>
      <c r="F6770" s="1" t="s">
        <v>37091</v>
      </c>
      <c r="G6770">
        <f t="shared" si="105"/>
        <v>0.31626157407299615</v>
      </c>
    </row>
    <row r="6771" spans="1:7" ht="30" x14ac:dyDescent="0.25">
      <c r="A6771" s="1" t="s">
        <v>11830</v>
      </c>
      <c r="B6771" s="1" t="s">
        <v>11880</v>
      </c>
      <c r="C6771" s="5">
        <v>42013.771469907406</v>
      </c>
      <c r="D6771" s="5">
        <v>42016.712858796294</v>
      </c>
      <c r="E6771" s="5">
        <v>42017.583356481482</v>
      </c>
      <c r="F6771" s="1" t="s">
        <v>37091</v>
      </c>
      <c r="G6771">
        <f t="shared" si="105"/>
        <v>3.8118865740761976</v>
      </c>
    </row>
    <row r="6772" spans="1:7" ht="30" x14ac:dyDescent="0.25">
      <c r="A6772" s="1" t="s">
        <v>2749</v>
      </c>
      <c r="B6772" s="1" t="s">
        <v>2908</v>
      </c>
      <c r="C6772" s="5">
        <v>41822.568356481483</v>
      </c>
      <c r="D6772" s="5">
        <v>41822.572268518517</v>
      </c>
      <c r="E6772" s="5">
        <v>42107.756238425929</v>
      </c>
      <c r="F6772" s="1" t="s">
        <v>37091</v>
      </c>
      <c r="G6772">
        <f t="shared" si="105"/>
        <v>285.18788194444642</v>
      </c>
    </row>
    <row r="6773" spans="1:7" ht="30" x14ac:dyDescent="0.25">
      <c r="A6773" s="1" t="s">
        <v>6884</v>
      </c>
      <c r="B6773" s="1" t="s">
        <v>35652</v>
      </c>
      <c r="C6773" s="5">
        <v>41492.918865740743</v>
      </c>
      <c r="D6773" s="5">
        <v>41502.570162037038</v>
      </c>
      <c r="E6773" s="5">
        <v>41477.574780092589</v>
      </c>
      <c r="F6773" s="1" t="s">
        <v>37091</v>
      </c>
      <c r="G6773">
        <f t="shared" si="105"/>
        <v>15.34408564815385</v>
      </c>
    </row>
    <row r="6774" spans="1:7" ht="30" x14ac:dyDescent="0.25">
      <c r="A6774" s="1" t="s">
        <v>6884</v>
      </c>
      <c r="B6774" s="1" t="s">
        <v>35652</v>
      </c>
      <c r="C6774" s="5">
        <v>41492.918865740743</v>
      </c>
      <c r="D6774" s="5">
        <v>41502.570162037038</v>
      </c>
      <c r="E6774" s="5">
        <v>41492.926041666666</v>
      </c>
      <c r="F6774" s="1" t="s">
        <v>37091</v>
      </c>
      <c r="G6774">
        <f t="shared" si="105"/>
        <v>7.175925922638271E-3</v>
      </c>
    </row>
    <row r="6775" spans="1:7" ht="30" x14ac:dyDescent="0.25">
      <c r="A6775" s="1" t="s">
        <v>6884</v>
      </c>
      <c r="B6775" s="1" t="s">
        <v>35652</v>
      </c>
      <c r="C6775" s="5">
        <v>41492.918865740743</v>
      </c>
      <c r="D6775" s="5">
        <v>41502.570162037038</v>
      </c>
      <c r="E6775" s="5">
        <v>41506.848067129627</v>
      </c>
      <c r="F6775" s="1" t="s">
        <v>37091</v>
      </c>
      <c r="G6775">
        <f t="shared" si="105"/>
        <v>13.929201388884394</v>
      </c>
    </row>
    <row r="6776" spans="1:7" ht="30" x14ac:dyDescent="0.25">
      <c r="A6776" s="1" t="s">
        <v>6884</v>
      </c>
      <c r="B6776" s="1" t="s">
        <v>35652</v>
      </c>
      <c r="C6776" s="5">
        <v>41492.918865740743</v>
      </c>
      <c r="D6776" s="5">
        <v>41502.570162037038</v>
      </c>
      <c r="E6776" s="5">
        <v>41798.301863425928</v>
      </c>
      <c r="F6776" s="1" t="s">
        <v>37091</v>
      </c>
      <c r="G6776">
        <f t="shared" si="105"/>
        <v>305.38299768518482</v>
      </c>
    </row>
    <row r="6777" spans="1:7" x14ac:dyDescent="0.25">
      <c r="A6777" s="1" t="s">
        <v>7363</v>
      </c>
      <c r="B6777" s="1" t="s">
        <v>7516</v>
      </c>
      <c r="C6777" s="5">
        <v>40935.675717592596</v>
      </c>
      <c r="D6777" s="5">
        <v>40936.599988425929</v>
      </c>
      <c r="E6777" s="5">
        <v>40935.724085648151</v>
      </c>
      <c r="F6777" s="1" t="s">
        <v>37091</v>
      </c>
      <c r="G6777">
        <f t="shared" si="105"/>
        <v>4.8368055555329192E-2</v>
      </c>
    </row>
    <row r="6778" spans="1:7" x14ac:dyDescent="0.25">
      <c r="A6778" s="1" t="s">
        <v>34863</v>
      </c>
      <c r="B6778" s="1" t="s">
        <v>7251</v>
      </c>
      <c r="C6778" s="5">
        <v>41565.901782407411</v>
      </c>
      <c r="D6778" s="5">
        <v>41607.836377314816</v>
      </c>
      <c r="E6778" s="5">
        <v>41743.551157407404</v>
      </c>
      <c r="F6778" s="1" t="s">
        <v>37091</v>
      </c>
      <c r="G6778">
        <f t="shared" si="105"/>
        <v>177.6493749999936</v>
      </c>
    </row>
    <row r="6779" spans="1:7" ht="30" x14ac:dyDescent="0.25">
      <c r="A6779" s="1" t="s">
        <v>19606</v>
      </c>
      <c r="B6779" s="1" t="s">
        <v>19656</v>
      </c>
      <c r="C6779" s="5">
        <v>40911.917673611111</v>
      </c>
      <c r="D6779" s="5">
        <v>40912.735208333332</v>
      </c>
      <c r="E6779" s="5">
        <v>40915.425057870372</v>
      </c>
      <c r="F6779" s="1" t="s">
        <v>37091</v>
      </c>
      <c r="G6779">
        <f t="shared" si="105"/>
        <v>3.5073842592610163</v>
      </c>
    </row>
    <row r="6780" spans="1:7" ht="30" x14ac:dyDescent="0.25">
      <c r="A6780" s="1" t="s">
        <v>34335</v>
      </c>
      <c r="B6780" s="1" t="s">
        <v>34610</v>
      </c>
      <c r="C6780" s="5">
        <v>41476.644791666666</v>
      </c>
      <c r="D6780" s="5">
        <v>41477.677094907405</v>
      </c>
      <c r="E6780" s="5">
        <v>41477.464120370372</v>
      </c>
      <c r="F6780" s="1" t="s">
        <v>37091</v>
      </c>
      <c r="G6780">
        <f t="shared" si="105"/>
        <v>0.81932870370656019</v>
      </c>
    </row>
    <row r="6781" spans="1:7" ht="30" x14ac:dyDescent="0.25">
      <c r="A6781" s="1" t="s">
        <v>10753</v>
      </c>
      <c r="B6781" s="1" t="s">
        <v>10860</v>
      </c>
      <c r="C6781" s="5">
        <v>42037.855393518519</v>
      </c>
      <c r="D6781" s="5">
        <v>42038.961238425924</v>
      </c>
      <c r="E6781" s="5">
        <v>42035.865312499998</v>
      </c>
      <c r="F6781" s="1" t="s">
        <v>37091</v>
      </c>
      <c r="G6781">
        <f t="shared" si="105"/>
        <v>1.9900810185208684</v>
      </c>
    </row>
    <row r="6782" spans="1:7" ht="30" x14ac:dyDescent="0.25">
      <c r="A6782" s="1" t="s">
        <v>33919</v>
      </c>
      <c r="B6782" s="1" t="s">
        <v>425</v>
      </c>
      <c r="C6782" s="5">
        <v>41596.278749999998</v>
      </c>
      <c r="D6782" s="5">
        <v>41596.520046296297</v>
      </c>
      <c r="E6782" s="5">
        <v>41661.235127314816</v>
      </c>
      <c r="F6782" s="1" t="s">
        <v>37091</v>
      </c>
      <c r="G6782">
        <f t="shared" si="105"/>
        <v>64.956377314818383</v>
      </c>
    </row>
    <row r="6783" spans="1:7" ht="30" x14ac:dyDescent="0.25">
      <c r="A6783" s="1" t="s">
        <v>34335</v>
      </c>
      <c r="B6783" s="1" t="s">
        <v>34611</v>
      </c>
      <c r="C6783" s="5">
        <v>41556.616331018522</v>
      </c>
      <c r="D6783" s="5">
        <v>41568.601134259261</v>
      </c>
      <c r="E6783" s="5">
        <v>41556.598912037036</v>
      </c>
      <c r="F6783" s="1" t="s">
        <v>37091</v>
      </c>
      <c r="G6783">
        <f t="shared" si="105"/>
        <v>1.7418981486116536E-2</v>
      </c>
    </row>
    <row r="6784" spans="1:7" ht="30" x14ac:dyDescent="0.25">
      <c r="A6784" s="1" t="s">
        <v>34335</v>
      </c>
      <c r="B6784" s="1" t="s">
        <v>34611</v>
      </c>
      <c r="C6784" s="5">
        <v>41556.616331018522</v>
      </c>
      <c r="D6784" s="5">
        <v>41568.601134259261</v>
      </c>
      <c r="E6784" s="5">
        <v>41556.615370370368</v>
      </c>
      <c r="F6784" s="1" t="s">
        <v>37091</v>
      </c>
      <c r="G6784">
        <f t="shared" si="105"/>
        <v>9.6064815443241969E-4</v>
      </c>
    </row>
    <row r="6785" spans="1:7" ht="30" x14ac:dyDescent="0.25">
      <c r="A6785" s="1" t="s">
        <v>10916</v>
      </c>
      <c r="B6785" s="1" t="s">
        <v>35791</v>
      </c>
      <c r="C6785" s="5">
        <v>42605.015115740738</v>
      </c>
      <c r="D6785" s="5">
        <v>42605.089062500003</v>
      </c>
      <c r="E6785" s="5">
        <v>42604.648564814815</v>
      </c>
      <c r="F6785" s="1" t="s">
        <v>37091</v>
      </c>
      <c r="G6785">
        <f t="shared" si="105"/>
        <v>0.36655092592263827</v>
      </c>
    </row>
    <row r="6786" spans="1:7" ht="30" x14ac:dyDescent="0.25">
      <c r="A6786" s="1" t="s">
        <v>33383</v>
      </c>
      <c r="B6786" s="1" t="s">
        <v>33706</v>
      </c>
      <c r="C6786" s="5">
        <v>41907.591736111113</v>
      </c>
      <c r="D6786" s="5">
        <v>41909.350416666668</v>
      </c>
      <c r="E6786" s="5">
        <v>42224.546064814815</v>
      </c>
      <c r="F6786" s="1" t="s">
        <v>37091</v>
      </c>
      <c r="G6786">
        <f t="shared" ref="G6786:G6849" si="106">IF(C6786&gt;E6786,C6786-E6786,E6786-C6786)</f>
        <v>316.95432870370132</v>
      </c>
    </row>
    <row r="6787" spans="1:7" ht="30" x14ac:dyDescent="0.25">
      <c r="A6787" s="1" t="s">
        <v>24710</v>
      </c>
      <c r="B6787" s="1" t="s">
        <v>36426</v>
      </c>
      <c r="C6787" s="5">
        <v>42318.153009259258</v>
      </c>
      <c r="D6787" s="5">
        <v>42519.993321759262</v>
      </c>
      <c r="E6787" s="5">
        <v>42316.052164351851</v>
      </c>
      <c r="F6787" s="1" t="s">
        <v>37091</v>
      </c>
      <c r="G6787">
        <f t="shared" si="106"/>
        <v>2.1008449074070086</v>
      </c>
    </row>
    <row r="6788" spans="1:7" ht="30" x14ac:dyDescent="0.25">
      <c r="A6788" s="1" t="s">
        <v>34335</v>
      </c>
      <c r="B6788" s="1" t="s">
        <v>34612</v>
      </c>
      <c r="C6788" s="5">
        <v>40441.79892361111</v>
      </c>
      <c r="D6788" s="5">
        <v>40442.985972222225</v>
      </c>
      <c r="E6788" s="5">
        <v>40445.862291666665</v>
      </c>
      <c r="F6788" s="1" t="s">
        <v>37091</v>
      </c>
      <c r="G6788">
        <f t="shared" si="106"/>
        <v>4.0633680555547471</v>
      </c>
    </row>
    <row r="6789" spans="1:7" x14ac:dyDescent="0.25">
      <c r="A6789" s="1" t="s">
        <v>24710</v>
      </c>
      <c r="B6789" s="1" t="s">
        <v>8234</v>
      </c>
      <c r="C6789" s="5">
        <v>40702.836481481485</v>
      </c>
      <c r="D6789" s="5">
        <v>40703.273506944446</v>
      </c>
      <c r="E6789" s="5">
        <v>40706.685046296298</v>
      </c>
      <c r="F6789" s="1" t="s">
        <v>37091</v>
      </c>
      <c r="G6789">
        <f t="shared" si="106"/>
        <v>3.848564814812562</v>
      </c>
    </row>
    <row r="6790" spans="1:7" ht="30" x14ac:dyDescent="0.25">
      <c r="A6790" s="1" t="s">
        <v>6724</v>
      </c>
      <c r="B6790" s="1" t="s">
        <v>35638</v>
      </c>
      <c r="C6790" s="5">
        <v>40837.786759259259</v>
      </c>
      <c r="D6790" s="5">
        <v>40840.588622685187</v>
      </c>
      <c r="E6790" s="5">
        <v>40837.399930555555</v>
      </c>
      <c r="F6790" s="1" t="s">
        <v>37091</v>
      </c>
      <c r="G6790">
        <f t="shared" si="106"/>
        <v>0.38682870370394085</v>
      </c>
    </row>
    <row r="6791" spans="1:7" ht="30" x14ac:dyDescent="0.25">
      <c r="A6791" s="1" t="s">
        <v>6724</v>
      </c>
      <c r="B6791" s="1" t="s">
        <v>35638</v>
      </c>
      <c r="C6791" s="5">
        <v>40837.786759259259</v>
      </c>
      <c r="D6791" s="5">
        <v>40840.588622685187</v>
      </c>
      <c r="E6791" s="5">
        <v>40837.793761574074</v>
      </c>
      <c r="F6791" s="1" t="s">
        <v>37091</v>
      </c>
      <c r="G6791">
        <f t="shared" si="106"/>
        <v>7.0023148145992309E-3</v>
      </c>
    </row>
    <row r="6792" spans="1:7" ht="30" x14ac:dyDescent="0.25">
      <c r="A6792" s="1" t="s">
        <v>8823</v>
      </c>
      <c r="B6792" s="1" t="s">
        <v>9580</v>
      </c>
      <c r="C6792" s="5">
        <v>41325.896412037036</v>
      </c>
      <c r="D6792" s="5">
        <v>41326.356122685182</v>
      </c>
      <c r="E6792" s="5">
        <v>41406.048807870371</v>
      </c>
      <c r="F6792" s="1" t="s">
        <v>37091</v>
      </c>
      <c r="G6792">
        <f t="shared" si="106"/>
        <v>80.152395833334594</v>
      </c>
    </row>
    <row r="6793" spans="1:7" ht="30" x14ac:dyDescent="0.25">
      <c r="A6793" s="1" t="s">
        <v>27287</v>
      </c>
      <c r="B6793" s="1" t="s">
        <v>36498</v>
      </c>
      <c r="C6793" s="5">
        <v>41423.415277777778</v>
      </c>
      <c r="D6793" s="5">
        <v>41433.428020833337</v>
      </c>
      <c r="E6793" s="5">
        <v>41423.376064814816</v>
      </c>
      <c r="F6793" s="1" t="s">
        <v>37091</v>
      </c>
      <c r="G6793">
        <f t="shared" si="106"/>
        <v>3.9212962961755693E-2</v>
      </c>
    </row>
    <row r="6794" spans="1:7" ht="45" x14ac:dyDescent="0.25">
      <c r="A6794" s="1" t="s">
        <v>19544</v>
      </c>
      <c r="B6794" s="1" t="s">
        <v>19573</v>
      </c>
      <c r="C6794" s="5">
        <v>41491.919560185182</v>
      </c>
      <c r="D6794" s="5">
        <v>41523.920810185184</v>
      </c>
      <c r="E6794" s="5">
        <v>41590.879212962966</v>
      </c>
      <c r="F6794" s="1" t="s">
        <v>37091</v>
      </c>
      <c r="G6794">
        <f t="shared" si="106"/>
        <v>98.959652777783049</v>
      </c>
    </row>
    <row r="6795" spans="1:7" ht="30" x14ac:dyDescent="0.25">
      <c r="A6795" s="1" t="s">
        <v>1415</v>
      </c>
      <c r="B6795" s="1" t="s">
        <v>2278</v>
      </c>
      <c r="C6795" s="5">
        <v>41240.551574074074</v>
      </c>
      <c r="D6795" s="5">
        <v>41241.468854166669</v>
      </c>
      <c r="E6795" s="5">
        <v>41226.59107638889</v>
      </c>
      <c r="F6795" s="1" t="s">
        <v>37091</v>
      </c>
      <c r="G6795">
        <f t="shared" si="106"/>
        <v>13.960497685184237</v>
      </c>
    </row>
    <row r="6796" spans="1:7" ht="30" x14ac:dyDescent="0.25">
      <c r="A6796" s="1" t="s">
        <v>1415</v>
      </c>
      <c r="B6796" s="1" t="s">
        <v>2278</v>
      </c>
      <c r="C6796" s="5">
        <v>41240.551574074074</v>
      </c>
      <c r="D6796" s="5">
        <v>41241.468854166669</v>
      </c>
      <c r="E6796" s="5">
        <v>42177.94604166667</v>
      </c>
      <c r="F6796" s="1" t="s">
        <v>37091</v>
      </c>
      <c r="G6796">
        <f t="shared" si="106"/>
        <v>937.3944675925959</v>
      </c>
    </row>
    <row r="6797" spans="1:7" x14ac:dyDescent="0.25">
      <c r="A6797" s="1" t="s">
        <v>31517</v>
      </c>
      <c r="B6797" s="1" t="s">
        <v>36658</v>
      </c>
      <c r="C6797" s="5">
        <v>42412.985011574077</v>
      </c>
      <c r="D6797" s="5">
        <v>42412.988483796296</v>
      </c>
      <c r="E6797" s="5">
        <v>42412.839895833335</v>
      </c>
      <c r="F6797" s="1" t="s">
        <v>37091</v>
      </c>
      <c r="G6797">
        <f t="shared" si="106"/>
        <v>0.14511574074276723</v>
      </c>
    </row>
    <row r="6798" spans="1:7" x14ac:dyDescent="0.25">
      <c r="A6798" s="1" t="s">
        <v>18283</v>
      </c>
      <c r="B6798" s="1" t="s">
        <v>18588</v>
      </c>
      <c r="C6798" s="5">
        <v>41293.448078703703</v>
      </c>
      <c r="D6798" s="5">
        <v>41293.450833333336</v>
      </c>
      <c r="E6798" s="5">
        <v>41293.451979166668</v>
      </c>
      <c r="F6798" s="1" t="s">
        <v>37091</v>
      </c>
      <c r="G6798">
        <f t="shared" si="106"/>
        <v>3.9004629652481526E-3</v>
      </c>
    </row>
    <row r="6799" spans="1:7" ht="30" x14ac:dyDescent="0.25">
      <c r="A6799" s="1" t="s">
        <v>13295</v>
      </c>
      <c r="B6799" s="1" t="s">
        <v>35964</v>
      </c>
      <c r="C6799" s="5">
        <v>41856.095972222225</v>
      </c>
      <c r="D6799" s="5">
        <v>41856.096203703702</v>
      </c>
      <c r="E6799" s="5">
        <v>41853.652615740742</v>
      </c>
      <c r="F6799" s="1" t="s">
        <v>37091</v>
      </c>
      <c r="G6799">
        <f t="shared" si="106"/>
        <v>2.4433564814826241</v>
      </c>
    </row>
    <row r="6800" spans="1:7" ht="30" x14ac:dyDescent="0.25">
      <c r="A6800" s="1" t="s">
        <v>29344</v>
      </c>
      <c r="B6800" s="1" t="s">
        <v>29463</v>
      </c>
      <c r="C6800" s="5">
        <v>42239.583275462966</v>
      </c>
      <c r="D6800" s="5">
        <v>42242.726064814815</v>
      </c>
      <c r="E6800" s="5">
        <v>42247.691932870373</v>
      </c>
      <c r="F6800" s="1" t="s">
        <v>37091</v>
      </c>
      <c r="G6800">
        <f t="shared" si="106"/>
        <v>8.1086574074070086</v>
      </c>
    </row>
    <row r="6801" spans="1:7" ht="30" x14ac:dyDescent="0.25">
      <c r="A6801" s="1" t="s">
        <v>1415</v>
      </c>
      <c r="B6801" s="1" t="s">
        <v>2279</v>
      </c>
      <c r="C6801" s="5">
        <v>41746.730520833335</v>
      </c>
      <c r="D6801" s="5">
        <v>41768.739247685182</v>
      </c>
      <c r="E6801" s="5">
        <v>41748.259872685187</v>
      </c>
      <c r="F6801" s="1" t="s">
        <v>37091</v>
      </c>
      <c r="G6801">
        <f t="shared" si="106"/>
        <v>1.5293518518519704</v>
      </c>
    </row>
    <row r="6802" spans="1:7" ht="30" x14ac:dyDescent="0.25">
      <c r="A6802" s="1" t="s">
        <v>89</v>
      </c>
      <c r="B6802" s="1" t="s">
        <v>18009</v>
      </c>
      <c r="C6802" s="5">
        <v>42861.641909722224</v>
      </c>
      <c r="D6802" s="5">
        <v>42862.759062500001</v>
      </c>
      <c r="E6802" s="5">
        <v>42704.375405092593</v>
      </c>
      <c r="F6802" s="1" t="s">
        <v>37091</v>
      </c>
      <c r="G6802">
        <f t="shared" si="106"/>
        <v>157.26650462963153</v>
      </c>
    </row>
    <row r="6803" spans="1:7" ht="30" x14ac:dyDescent="0.25">
      <c r="A6803" s="1" t="s">
        <v>89</v>
      </c>
      <c r="B6803" s="1" t="s">
        <v>18009</v>
      </c>
      <c r="C6803" s="5">
        <v>42861.641909722224</v>
      </c>
      <c r="D6803" s="5">
        <v>42862.759062500001</v>
      </c>
      <c r="E6803" s="5">
        <v>42970.578645833331</v>
      </c>
      <c r="F6803" s="1" t="s">
        <v>37091</v>
      </c>
      <c r="G6803">
        <f t="shared" si="106"/>
        <v>108.93673611110717</v>
      </c>
    </row>
    <row r="6804" spans="1:7" ht="30" x14ac:dyDescent="0.25">
      <c r="A6804" s="1" t="s">
        <v>10753</v>
      </c>
      <c r="B6804" s="1" t="s">
        <v>10862</v>
      </c>
      <c r="C6804" s="5">
        <v>41394.782407407409</v>
      </c>
      <c r="D6804" s="5">
        <v>41395.779386574075</v>
      </c>
      <c r="E6804" s="5">
        <v>41353.00613425926</v>
      </c>
      <c r="F6804" s="1" t="s">
        <v>37091</v>
      </c>
      <c r="G6804">
        <f t="shared" si="106"/>
        <v>41.776273148148903</v>
      </c>
    </row>
    <row r="6805" spans="1:7" x14ac:dyDescent="0.25">
      <c r="A6805" s="1" t="s">
        <v>16808</v>
      </c>
      <c r="B6805" s="1" t="s">
        <v>17195</v>
      </c>
      <c r="C6805" s="5">
        <v>41948.884594907409</v>
      </c>
      <c r="D6805" s="5">
        <v>41949.887939814813</v>
      </c>
      <c r="E6805" s="5">
        <v>41957.888483796298</v>
      </c>
      <c r="F6805" s="1" t="s">
        <v>37091</v>
      </c>
      <c r="G6805">
        <f t="shared" si="106"/>
        <v>9.0038888888884685</v>
      </c>
    </row>
    <row r="6806" spans="1:7" ht="30" x14ac:dyDescent="0.25">
      <c r="A6806" s="1" t="s">
        <v>6884</v>
      </c>
      <c r="B6806" s="1" t="s">
        <v>35653</v>
      </c>
      <c r="C6806" s="5">
        <v>41333.789826388886</v>
      </c>
      <c r="D6806" s="5">
        <v>41334.951805555553</v>
      </c>
      <c r="E6806" s="5">
        <v>41333.754872685182</v>
      </c>
      <c r="F6806" s="1" t="s">
        <v>37091</v>
      </c>
      <c r="G6806">
        <f t="shared" si="106"/>
        <v>3.4953703703649808E-2</v>
      </c>
    </row>
    <row r="6807" spans="1:7" ht="30" x14ac:dyDescent="0.25">
      <c r="A6807" s="1" t="s">
        <v>24710</v>
      </c>
      <c r="B6807" s="1" t="s">
        <v>36427</v>
      </c>
      <c r="C6807" s="5">
        <v>42949.227627314816</v>
      </c>
      <c r="D6807" s="5">
        <v>42950.648125</v>
      </c>
      <c r="E6807" s="5">
        <v>42678.818356481483</v>
      </c>
      <c r="F6807" s="1" t="s">
        <v>37091</v>
      </c>
      <c r="G6807">
        <f t="shared" si="106"/>
        <v>270.40927083333372</v>
      </c>
    </row>
    <row r="6808" spans="1:7" ht="30" x14ac:dyDescent="0.25">
      <c r="A6808" s="1" t="s">
        <v>24108</v>
      </c>
      <c r="B6808" s="1" t="s">
        <v>36316</v>
      </c>
      <c r="C6808" s="5">
        <v>41482.817384259259</v>
      </c>
      <c r="D6808" s="5">
        <v>41493.143368055556</v>
      </c>
      <c r="E6808" s="5">
        <v>41481.687592592592</v>
      </c>
      <c r="F6808" s="1" t="s">
        <v>37091</v>
      </c>
      <c r="G6808">
        <f t="shared" si="106"/>
        <v>1.1297916666662786</v>
      </c>
    </row>
    <row r="6809" spans="1:7" ht="30" x14ac:dyDescent="0.25">
      <c r="A6809" s="1" t="s">
        <v>3398</v>
      </c>
      <c r="B6809" s="1" t="s">
        <v>3649</v>
      </c>
      <c r="C6809" s="5">
        <v>42716.880196759259</v>
      </c>
      <c r="D6809" s="5">
        <v>42717.423252314817</v>
      </c>
      <c r="E6809" s="5">
        <v>42716.8827662037</v>
      </c>
      <c r="F6809" s="1" t="s">
        <v>37091</v>
      </c>
      <c r="G6809">
        <f t="shared" si="106"/>
        <v>2.5694444411783479E-3</v>
      </c>
    </row>
    <row r="6810" spans="1:7" ht="30" x14ac:dyDescent="0.25">
      <c r="A6810" s="1" t="s">
        <v>3398</v>
      </c>
      <c r="B6810" s="1" t="s">
        <v>3649</v>
      </c>
      <c r="C6810" s="5">
        <v>42716.880196759259</v>
      </c>
      <c r="D6810" s="5">
        <v>42717.423252314817</v>
      </c>
      <c r="E6810" s="5">
        <v>42717.668634259258</v>
      </c>
      <c r="F6810" s="1" t="s">
        <v>37091</v>
      </c>
      <c r="G6810">
        <f t="shared" si="106"/>
        <v>0.78843749999941792</v>
      </c>
    </row>
    <row r="6811" spans="1:7" ht="30" x14ac:dyDescent="0.25">
      <c r="A6811" s="1" t="s">
        <v>3398</v>
      </c>
      <c r="B6811" s="1" t="s">
        <v>3649</v>
      </c>
      <c r="C6811" s="5">
        <v>42716.880196759259</v>
      </c>
      <c r="D6811" s="5">
        <v>42717.423252314817</v>
      </c>
      <c r="E6811" s="5">
        <v>42779.945960648147</v>
      </c>
      <c r="F6811" s="1" t="s">
        <v>37091</v>
      </c>
      <c r="G6811">
        <f t="shared" si="106"/>
        <v>63.065763888887886</v>
      </c>
    </row>
    <row r="6812" spans="1:7" ht="30" x14ac:dyDescent="0.25">
      <c r="A6812" s="1" t="s">
        <v>12290</v>
      </c>
      <c r="B6812" s="1" t="s">
        <v>12429</v>
      </c>
      <c r="C6812" s="5">
        <v>42941.800057870372</v>
      </c>
      <c r="D6812" s="5">
        <v>42941.804108796299</v>
      </c>
      <c r="E6812" s="5">
        <v>42941.807534722226</v>
      </c>
      <c r="F6812" s="1" t="s">
        <v>37091</v>
      </c>
      <c r="G6812">
        <f t="shared" si="106"/>
        <v>7.4768518534256145E-3</v>
      </c>
    </row>
    <row r="6813" spans="1:7" x14ac:dyDescent="0.25">
      <c r="A6813" s="1" t="s">
        <v>24710</v>
      </c>
      <c r="B6813" s="1" t="s">
        <v>27727</v>
      </c>
      <c r="C6813" s="5">
        <v>40949.94740740741</v>
      </c>
      <c r="D6813" s="5">
        <v>40952.716354166667</v>
      </c>
      <c r="E6813" s="5">
        <v>40947.997986111113</v>
      </c>
      <c r="F6813" s="1" t="s">
        <v>37091</v>
      </c>
      <c r="G6813">
        <f t="shared" si="106"/>
        <v>1.9494212962963502</v>
      </c>
    </row>
    <row r="6814" spans="1:7" x14ac:dyDescent="0.25">
      <c r="A6814" s="1" t="s">
        <v>18900</v>
      </c>
      <c r="B6814" s="1" t="s">
        <v>19092</v>
      </c>
      <c r="C6814" s="5">
        <v>41396.792905092596</v>
      </c>
      <c r="D6814" s="5">
        <v>41396.815115740741</v>
      </c>
      <c r="E6814" s="5">
        <v>41397.625104166669</v>
      </c>
      <c r="F6814" s="1" t="s">
        <v>37091</v>
      </c>
      <c r="G6814">
        <f t="shared" si="106"/>
        <v>0.83219907407328719</v>
      </c>
    </row>
    <row r="6815" spans="1:7" x14ac:dyDescent="0.25">
      <c r="A6815" s="1" t="s">
        <v>33383</v>
      </c>
      <c r="B6815" s="1" t="s">
        <v>33708</v>
      </c>
      <c r="C6815" s="5">
        <v>42539.639328703706</v>
      </c>
      <c r="D6815" s="5">
        <v>42540.523310185185</v>
      </c>
      <c r="E6815" s="5">
        <v>42705.446793981479</v>
      </c>
      <c r="F6815" s="1" t="s">
        <v>37091</v>
      </c>
      <c r="G6815">
        <f t="shared" si="106"/>
        <v>165.80746527777228</v>
      </c>
    </row>
    <row r="6816" spans="1:7" x14ac:dyDescent="0.25">
      <c r="A6816" s="1" t="s">
        <v>33383</v>
      </c>
      <c r="B6816" s="1" t="s">
        <v>33708</v>
      </c>
      <c r="C6816" s="5">
        <v>42539.639328703706</v>
      </c>
      <c r="D6816" s="5">
        <v>42540.523310185185</v>
      </c>
      <c r="E6816" s="5">
        <v>42705.459120370368</v>
      </c>
      <c r="F6816" s="1" t="s">
        <v>37091</v>
      </c>
      <c r="G6816">
        <f t="shared" si="106"/>
        <v>165.81979166666133</v>
      </c>
    </row>
    <row r="6817" spans="1:7" x14ac:dyDescent="0.25">
      <c r="A6817" s="1" t="s">
        <v>32886</v>
      </c>
      <c r="B6817" s="1" t="s">
        <v>32899</v>
      </c>
      <c r="C6817" s="5">
        <v>42159.947268518517</v>
      </c>
      <c r="D6817" s="5">
        <v>42174.946018518516</v>
      </c>
      <c r="E6817" s="5">
        <v>41838.902002314811</v>
      </c>
      <c r="F6817" s="1" t="s">
        <v>37091</v>
      </c>
      <c r="G6817">
        <f t="shared" si="106"/>
        <v>321.04526620370598</v>
      </c>
    </row>
    <row r="6818" spans="1:7" x14ac:dyDescent="0.25">
      <c r="A6818" s="1" t="s">
        <v>3848</v>
      </c>
      <c r="B6818" s="1" t="s">
        <v>35479</v>
      </c>
      <c r="C6818" s="5">
        <v>41444.651921296296</v>
      </c>
      <c r="D6818" s="5">
        <v>41445.757534722223</v>
      </c>
      <c r="E6818" s="5">
        <v>41444.638738425929</v>
      </c>
      <c r="F6818" s="1" t="s">
        <v>37091</v>
      </c>
      <c r="G6818">
        <f t="shared" si="106"/>
        <v>1.318287036701804E-2</v>
      </c>
    </row>
    <row r="6819" spans="1:7" ht="30" x14ac:dyDescent="0.25">
      <c r="A6819" s="1" t="s">
        <v>33919</v>
      </c>
      <c r="B6819" s="1" t="s">
        <v>34240</v>
      </c>
      <c r="C6819" s="5">
        <v>41867.908726851849</v>
      </c>
      <c r="D6819" s="5">
        <v>41875.227592592593</v>
      </c>
      <c r="E6819" s="5">
        <v>42198.871296296296</v>
      </c>
      <c r="F6819" s="1" t="s">
        <v>37091</v>
      </c>
      <c r="G6819">
        <f t="shared" si="106"/>
        <v>330.96256944444758</v>
      </c>
    </row>
    <row r="6820" spans="1:7" ht="30" x14ac:dyDescent="0.25">
      <c r="A6820" s="1" t="s">
        <v>26038</v>
      </c>
      <c r="B6820" s="1" t="s">
        <v>36470</v>
      </c>
      <c r="C6820" s="5">
        <v>41964.71292824074</v>
      </c>
      <c r="D6820" s="5">
        <v>41991.927430555559</v>
      </c>
      <c r="E6820" s="5">
        <v>41904.253310185188</v>
      </c>
      <c r="F6820" s="1" t="s">
        <v>37091</v>
      </c>
      <c r="G6820">
        <f t="shared" si="106"/>
        <v>60.45961805555271</v>
      </c>
    </row>
    <row r="6821" spans="1:7" ht="30" x14ac:dyDescent="0.25">
      <c r="A6821" s="1" t="s">
        <v>4892</v>
      </c>
      <c r="B6821" s="1" t="s">
        <v>35532</v>
      </c>
      <c r="C6821" s="5">
        <v>41610.854027777779</v>
      </c>
      <c r="D6821" s="5">
        <v>41610.854988425926</v>
      </c>
      <c r="E6821" s="5">
        <v>41605.461504629631</v>
      </c>
      <c r="F6821" s="1" t="s">
        <v>37091</v>
      </c>
      <c r="G6821">
        <f t="shared" si="106"/>
        <v>5.3925231481480296</v>
      </c>
    </row>
    <row r="6822" spans="1:7" x14ac:dyDescent="0.25">
      <c r="A6822" s="1" t="s">
        <v>32906</v>
      </c>
      <c r="B6822" s="1" t="s">
        <v>33122</v>
      </c>
      <c r="C6822" s="5">
        <v>42705.407777777778</v>
      </c>
      <c r="D6822" s="5">
        <v>42783.559363425928</v>
      </c>
      <c r="E6822" s="5">
        <v>42705.390289351853</v>
      </c>
      <c r="F6822" s="1" t="s">
        <v>37091</v>
      </c>
      <c r="G6822">
        <f t="shared" si="106"/>
        <v>1.7488425924966577E-2</v>
      </c>
    </row>
    <row r="6823" spans="1:7" x14ac:dyDescent="0.25">
      <c r="A6823" s="1" t="s">
        <v>17315</v>
      </c>
      <c r="B6823" s="1" t="s">
        <v>17553</v>
      </c>
      <c r="C6823" s="5">
        <v>41841.182650462964</v>
      </c>
      <c r="D6823" s="5">
        <v>42661.18236111111</v>
      </c>
      <c r="E6823" s="5">
        <v>41841.146226851852</v>
      </c>
      <c r="F6823" s="1" t="s">
        <v>37091</v>
      </c>
      <c r="G6823">
        <f t="shared" si="106"/>
        <v>3.6423611112695653E-2</v>
      </c>
    </row>
    <row r="6824" spans="1:7" ht="30" x14ac:dyDescent="0.25">
      <c r="A6824" s="1" t="s">
        <v>1415</v>
      </c>
      <c r="B6824" s="1" t="s">
        <v>2284</v>
      </c>
      <c r="C6824" s="5">
        <v>42273.921875</v>
      </c>
      <c r="D6824" s="5">
        <v>42274.801203703704</v>
      </c>
      <c r="E6824" s="5">
        <v>42273.880173611113</v>
      </c>
      <c r="F6824" s="1" t="s">
        <v>37091</v>
      </c>
      <c r="G6824">
        <f t="shared" si="106"/>
        <v>4.1701388887304347E-2</v>
      </c>
    </row>
    <row r="6825" spans="1:7" x14ac:dyDescent="0.25">
      <c r="A6825" s="1" t="s">
        <v>19716</v>
      </c>
      <c r="B6825" s="1" t="s">
        <v>19920</v>
      </c>
      <c r="C6825" s="5">
        <v>41992.99459490741</v>
      </c>
      <c r="D6825" s="5">
        <v>42018.025613425925</v>
      </c>
      <c r="E6825" s="5">
        <v>41907.081099537034</v>
      </c>
      <c r="F6825" s="1" t="s">
        <v>37091</v>
      </c>
      <c r="G6825">
        <f t="shared" si="106"/>
        <v>85.91349537037604</v>
      </c>
    </row>
    <row r="6826" spans="1:7" ht="30" x14ac:dyDescent="0.25">
      <c r="A6826" s="1" t="s">
        <v>19380</v>
      </c>
      <c r="B6826" s="1" t="s">
        <v>19658</v>
      </c>
      <c r="C6826" s="5">
        <v>41955.412951388891</v>
      </c>
      <c r="D6826" s="5">
        <v>42028.528425925928</v>
      </c>
      <c r="E6826" s="5">
        <v>41932.378807870373</v>
      </c>
      <c r="F6826" s="1" t="s">
        <v>37091</v>
      </c>
      <c r="G6826">
        <f t="shared" si="106"/>
        <v>23.034143518518249</v>
      </c>
    </row>
    <row r="6827" spans="1:7" ht="30" x14ac:dyDescent="0.25">
      <c r="A6827" s="1" t="s">
        <v>27287</v>
      </c>
      <c r="B6827" s="1" t="s">
        <v>16735</v>
      </c>
      <c r="C6827" s="5">
        <v>41552.168020833335</v>
      </c>
      <c r="D6827" s="5">
        <v>41552.71025462963</v>
      </c>
      <c r="E6827" s="5">
        <v>41551.894363425927</v>
      </c>
      <c r="F6827" s="1" t="s">
        <v>37091</v>
      </c>
      <c r="G6827">
        <f t="shared" si="106"/>
        <v>0.27365740740788169</v>
      </c>
    </row>
    <row r="6828" spans="1:7" ht="30" x14ac:dyDescent="0.25">
      <c r="A6828" s="1" t="s">
        <v>32205</v>
      </c>
      <c r="B6828" s="1" t="s">
        <v>36690</v>
      </c>
      <c r="C6828" s="5">
        <v>42641.91300925926</v>
      </c>
      <c r="D6828" s="5">
        <v>42698.979988425926</v>
      </c>
      <c r="E6828" s="5">
        <v>42629.299421296295</v>
      </c>
      <c r="F6828" s="1" t="s">
        <v>37091</v>
      </c>
      <c r="G6828">
        <f t="shared" si="106"/>
        <v>12.613587962965539</v>
      </c>
    </row>
    <row r="6829" spans="1:7" ht="30" x14ac:dyDescent="0.25">
      <c r="A6829" s="1" t="s">
        <v>31071</v>
      </c>
      <c r="B6829" s="1" t="s">
        <v>31144</v>
      </c>
      <c r="C6829" s="5">
        <v>42461.345625000002</v>
      </c>
      <c r="D6829" s="5">
        <v>42464.750520833331</v>
      </c>
      <c r="E6829" s="5">
        <v>42469.09547453704</v>
      </c>
      <c r="F6829" s="1" t="s">
        <v>37091</v>
      </c>
      <c r="G6829">
        <f t="shared" si="106"/>
        <v>7.7498495370382443</v>
      </c>
    </row>
    <row r="6830" spans="1:7" ht="30" x14ac:dyDescent="0.25">
      <c r="A6830" s="1" t="s">
        <v>1415</v>
      </c>
      <c r="B6830" s="1" t="s">
        <v>2288</v>
      </c>
      <c r="C6830" s="5">
        <v>42412.561354166668</v>
      </c>
      <c r="D6830" s="5">
        <v>42608.328599537039</v>
      </c>
      <c r="E6830" s="5">
        <v>42185.410011574073</v>
      </c>
      <c r="F6830" s="1" t="s">
        <v>37091</v>
      </c>
      <c r="G6830">
        <f t="shared" si="106"/>
        <v>227.15134259259503</v>
      </c>
    </row>
    <row r="6831" spans="1:7" ht="30" x14ac:dyDescent="0.25">
      <c r="A6831" s="1" t="s">
        <v>1415</v>
      </c>
      <c r="B6831" s="1" t="s">
        <v>2288</v>
      </c>
      <c r="C6831" s="5">
        <v>42412.561354166668</v>
      </c>
      <c r="D6831" s="5">
        <v>42608.328599537039</v>
      </c>
      <c r="E6831" s="5">
        <v>42445.586226851854</v>
      </c>
      <c r="F6831" s="1" t="s">
        <v>37091</v>
      </c>
      <c r="G6831">
        <f t="shared" si="106"/>
        <v>33.024872685185983</v>
      </c>
    </row>
    <row r="6832" spans="1:7" ht="30" x14ac:dyDescent="0.25">
      <c r="A6832" s="1" t="s">
        <v>1415</v>
      </c>
      <c r="B6832" s="1" t="s">
        <v>2288</v>
      </c>
      <c r="C6832" s="5">
        <v>42412.561354166668</v>
      </c>
      <c r="D6832" s="5">
        <v>42608.328599537039</v>
      </c>
      <c r="E6832" s="5">
        <v>42482.51489583333</v>
      </c>
      <c r="F6832" s="1" t="s">
        <v>37091</v>
      </c>
      <c r="G6832">
        <f t="shared" si="106"/>
        <v>69.953541666662204</v>
      </c>
    </row>
    <row r="6833" spans="1:7" ht="30" x14ac:dyDescent="0.25">
      <c r="A6833" s="1" t="s">
        <v>1415</v>
      </c>
      <c r="B6833" s="1" t="s">
        <v>2288</v>
      </c>
      <c r="C6833" s="5">
        <v>42412.561354166668</v>
      </c>
      <c r="D6833" s="5">
        <v>42608.328599537039</v>
      </c>
      <c r="E6833" s="5">
        <v>42517.523206018515</v>
      </c>
      <c r="F6833" s="1" t="s">
        <v>37091</v>
      </c>
      <c r="G6833">
        <f t="shared" si="106"/>
        <v>104.96185185184731</v>
      </c>
    </row>
    <row r="6834" spans="1:7" ht="30" x14ac:dyDescent="0.25">
      <c r="A6834" s="1" t="s">
        <v>1415</v>
      </c>
      <c r="B6834" s="1" t="s">
        <v>2288</v>
      </c>
      <c r="C6834" s="5">
        <v>42412.561354166668</v>
      </c>
      <c r="D6834" s="5">
        <v>42608.328599537039</v>
      </c>
      <c r="E6834" s="5">
        <v>42521.526886574073</v>
      </c>
      <c r="F6834" s="1" t="s">
        <v>37091</v>
      </c>
      <c r="G6834">
        <f t="shared" si="106"/>
        <v>108.96553240740468</v>
      </c>
    </row>
    <row r="6835" spans="1:7" ht="30" x14ac:dyDescent="0.25">
      <c r="A6835" s="1" t="s">
        <v>1415</v>
      </c>
      <c r="B6835" s="1" t="s">
        <v>2288</v>
      </c>
      <c r="C6835" s="5">
        <v>42412.561354166668</v>
      </c>
      <c r="D6835" s="5">
        <v>42608.328599537039</v>
      </c>
      <c r="E6835" s="5">
        <v>42725.66673611111</v>
      </c>
      <c r="F6835" s="1" t="s">
        <v>37091</v>
      </c>
      <c r="G6835">
        <f t="shared" si="106"/>
        <v>313.10538194444234</v>
      </c>
    </row>
    <row r="6836" spans="1:7" ht="30" x14ac:dyDescent="0.25">
      <c r="A6836" s="1" t="s">
        <v>1415</v>
      </c>
      <c r="B6836" s="1" t="s">
        <v>2288</v>
      </c>
      <c r="C6836" s="5">
        <v>42412.561354166668</v>
      </c>
      <c r="D6836" s="5">
        <v>42608.328599537039</v>
      </c>
      <c r="E6836" s="5">
        <v>42746.600057870368</v>
      </c>
      <c r="F6836" s="1" t="s">
        <v>37091</v>
      </c>
      <c r="G6836">
        <f t="shared" si="106"/>
        <v>334.03870370369987</v>
      </c>
    </row>
    <row r="6837" spans="1:7" ht="30" x14ac:dyDescent="0.25">
      <c r="A6837" s="1" t="s">
        <v>1415</v>
      </c>
      <c r="B6837" s="1" t="s">
        <v>2288</v>
      </c>
      <c r="C6837" s="5">
        <v>42412.561354166668</v>
      </c>
      <c r="D6837" s="5">
        <v>42608.328599537039</v>
      </c>
      <c r="E6837" s="5">
        <v>42787.597870370373</v>
      </c>
      <c r="F6837" s="1" t="s">
        <v>37091</v>
      </c>
      <c r="G6837">
        <f t="shared" si="106"/>
        <v>375.0365162037051</v>
      </c>
    </row>
    <row r="6838" spans="1:7" ht="30" x14ac:dyDescent="0.25">
      <c r="A6838" s="1" t="s">
        <v>1415</v>
      </c>
      <c r="B6838" s="1" t="s">
        <v>2288</v>
      </c>
      <c r="C6838" s="5">
        <v>42412.561354166668</v>
      </c>
      <c r="D6838" s="5">
        <v>42608.328599537039</v>
      </c>
      <c r="E6838" s="5">
        <v>42787.694108796299</v>
      </c>
      <c r="F6838" s="1" t="s">
        <v>37091</v>
      </c>
      <c r="G6838">
        <f t="shared" si="106"/>
        <v>375.13275462963065</v>
      </c>
    </row>
    <row r="6839" spans="1:7" x14ac:dyDescent="0.25">
      <c r="A6839" s="1" t="s">
        <v>8823</v>
      </c>
      <c r="B6839" s="1" t="s">
        <v>9589</v>
      </c>
      <c r="C6839" s="5">
        <v>41359.690127314818</v>
      </c>
      <c r="D6839" s="5">
        <v>41677.81050925926</v>
      </c>
      <c r="E6839" s="5">
        <v>41686.731574074074</v>
      </c>
      <c r="F6839" s="1" t="s">
        <v>37091</v>
      </c>
      <c r="G6839">
        <f t="shared" si="106"/>
        <v>327.04144675925636</v>
      </c>
    </row>
    <row r="6840" spans="1:7" ht="30" x14ac:dyDescent="0.25">
      <c r="A6840" s="1" t="s">
        <v>13295</v>
      </c>
      <c r="B6840" s="1" t="s">
        <v>35965</v>
      </c>
      <c r="C6840" s="5">
        <v>42934.515648148146</v>
      </c>
      <c r="D6840" s="5">
        <v>42934.520474537036</v>
      </c>
      <c r="E6840" s="5">
        <v>42767.638645833336</v>
      </c>
      <c r="F6840" s="1" t="s">
        <v>37091</v>
      </c>
      <c r="G6840">
        <f t="shared" si="106"/>
        <v>166.87700231480994</v>
      </c>
    </row>
    <row r="6841" spans="1:7" x14ac:dyDescent="0.25">
      <c r="A6841" s="1" t="s">
        <v>28060</v>
      </c>
      <c r="B6841" s="1" t="s">
        <v>22455</v>
      </c>
      <c r="C6841" s="5">
        <v>41667.313055555554</v>
      </c>
      <c r="D6841" s="5">
        <v>41686.774733796294</v>
      </c>
      <c r="E6841" s="5">
        <v>41665.789722222224</v>
      </c>
      <c r="F6841" s="1" t="s">
        <v>37091</v>
      </c>
      <c r="G6841">
        <f t="shared" si="106"/>
        <v>1.523333333330811</v>
      </c>
    </row>
    <row r="6842" spans="1:7" ht="30" x14ac:dyDescent="0.25">
      <c r="A6842" s="1" t="s">
        <v>8823</v>
      </c>
      <c r="B6842" s="1" t="s">
        <v>9590</v>
      </c>
      <c r="C6842" s="5">
        <v>42505.413402777776</v>
      </c>
      <c r="D6842" s="5">
        <v>42523.750393518516</v>
      </c>
      <c r="E6842" s="5">
        <v>42505.38958333333</v>
      </c>
      <c r="F6842" s="1" t="s">
        <v>37091</v>
      </c>
      <c r="G6842">
        <f t="shared" si="106"/>
        <v>2.3819444446417037E-2</v>
      </c>
    </row>
    <row r="6843" spans="1:7" ht="30" x14ac:dyDescent="0.25">
      <c r="A6843" s="1" t="s">
        <v>8823</v>
      </c>
      <c r="B6843" s="1" t="s">
        <v>9590</v>
      </c>
      <c r="C6843" s="5">
        <v>42505.413402777776</v>
      </c>
      <c r="D6843" s="5">
        <v>42523.750393518516</v>
      </c>
      <c r="E6843" s="5">
        <v>42505.40347222222</v>
      </c>
      <c r="F6843" s="1" t="s">
        <v>37091</v>
      </c>
      <c r="G6843">
        <f t="shared" si="106"/>
        <v>9.930555555911269E-3</v>
      </c>
    </row>
    <row r="6844" spans="1:7" x14ac:dyDescent="0.25">
      <c r="A6844" s="1" t="s">
        <v>18283</v>
      </c>
      <c r="B6844" s="1" t="s">
        <v>18593</v>
      </c>
      <c r="C6844" s="5">
        <v>42303.676446759258</v>
      </c>
      <c r="D6844" s="5">
        <v>42303.700613425928</v>
      </c>
      <c r="E6844" s="5">
        <v>42307.107037037036</v>
      </c>
      <c r="F6844" s="1" t="s">
        <v>37091</v>
      </c>
      <c r="G6844">
        <f t="shared" si="106"/>
        <v>3.4305902777778101</v>
      </c>
    </row>
    <row r="6845" spans="1:7" x14ac:dyDescent="0.25">
      <c r="A6845" s="1" t="s">
        <v>18283</v>
      </c>
      <c r="B6845" s="1" t="s">
        <v>18593</v>
      </c>
      <c r="C6845" s="5">
        <v>42303.676446759258</v>
      </c>
      <c r="D6845" s="5">
        <v>42303.700613425928</v>
      </c>
      <c r="E6845" s="5">
        <v>42307.483564814815</v>
      </c>
      <c r="F6845" s="1" t="s">
        <v>37091</v>
      </c>
      <c r="G6845">
        <f t="shared" si="106"/>
        <v>3.8071180555562023</v>
      </c>
    </row>
    <row r="6846" spans="1:7" ht="45" x14ac:dyDescent="0.25">
      <c r="A6846" s="1" t="s">
        <v>31398</v>
      </c>
      <c r="B6846" s="1" t="s">
        <v>31</v>
      </c>
      <c r="C6846" s="5">
        <v>41246.620196759257</v>
      </c>
      <c r="D6846" s="5">
        <v>41246.799803240741</v>
      </c>
      <c r="E6846" s="5">
        <v>41335.466145833336</v>
      </c>
      <c r="F6846" s="1" t="s">
        <v>37091</v>
      </c>
      <c r="G6846">
        <f t="shared" si="106"/>
        <v>88.845949074078817</v>
      </c>
    </row>
    <row r="6847" spans="1:7" ht="30" x14ac:dyDescent="0.25">
      <c r="A6847" s="1" t="s">
        <v>31166</v>
      </c>
      <c r="B6847" s="1" t="s">
        <v>36617</v>
      </c>
      <c r="C6847" s="5">
        <v>42213.863576388889</v>
      </c>
      <c r="D6847" s="5">
        <v>42213.866990740738</v>
      </c>
      <c r="E6847" s="5">
        <v>42211.81453703704</v>
      </c>
      <c r="F6847" s="1" t="s">
        <v>37091</v>
      </c>
      <c r="G6847">
        <f t="shared" si="106"/>
        <v>2.049039351848478</v>
      </c>
    </row>
    <row r="6848" spans="1:7" ht="30" x14ac:dyDescent="0.25">
      <c r="A6848" s="1" t="s">
        <v>10916</v>
      </c>
      <c r="B6848" s="1" t="s">
        <v>35792</v>
      </c>
      <c r="C6848" s="5">
        <v>42509.629143518519</v>
      </c>
      <c r="D6848" s="5">
        <v>42509.630173611113</v>
      </c>
      <c r="E6848" s="5">
        <v>42509.460046296299</v>
      </c>
      <c r="F6848" s="1" t="s">
        <v>37091</v>
      </c>
      <c r="G6848">
        <f t="shared" si="106"/>
        <v>0.16909722222044365</v>
      </c>
    </row>
    <row r="6849" spans="1:7" x14ac:dyDescent="0.25">
      <c r="A6849" s="1" t="s">
        <v>32906</v>
      </c>
      <c r="B6849" s="1" t="s">
        <v>33125</v>
      </c>
      <c r="C6849" s="5">
        <v>42177.317430555559</v>
      </c>
      <c r="D6849" s="5">
        <v>42177.753078703703</v>
      </c>
      <c r="E6849" s="5">
        <v>42176.749583333331</v>
      </c>
      <c r="F6849" s="1" t="s">
        <v>37091</v>
      </c>
      <c r="G6849">
        <f t="shared" si="106"/>
        <v>0.56784722222801065</v>
      </c>
    </row>
    <row r="6850" spans="1:7" ht="30" x14ac:dyDescent="0.25">
      <c r="A6850" s="1" t="s">
        <v>8508</v>
      </c>
      <c r="B6850" s="1" t="s">
        <v>8766</v>
      </c>
      <c r="C6850" s="5">
        <v>41781.698923611111</v>
      </c>
      <c r="D6850" s="5">
        <v>41782.115370370368</v>
      </c>
      <c r="E6850" s="5">
        <v>41791.70721064815</v>
      </c>
      <c r="F6850" s="1" t="s">
        <v>37091</v>
      </c>
      <c r="G6850">
        <f t="shared" ref="G6850:G6913" si="107">IF(C6850&gt;E6850,C6850-E6850,E6850-C6850)</f>
        <v>10.008287037038826</v>
      </c>
    </row>
    <row r="6851" spans="1:7" x14ac:dyDescent="0.25">
      <c r="A6851" s="1" t="s">
        <v>11830</v>
      </c>
      <c r="B6851" s="1" t="s">
        <v>37033</v>
      </c>
      <c r="C6851" s="5">
        <v>41873.418506944443</v>
      </c>
      <c r="D6851" s="5">
        <v>41877.670023148145</v>
      </c>
      <c r="E6851" s="5">
        <v>41871.530601851853</v>
      </c>
      <c r="F6851" s="1" t="s">
        <v>37091</v>
      </c>
      <c r="G6851">
        <f t="shared" si="107"/>
        <v>1.88790509258979</v>
      </c>
    </row>
    <row r="6852" spans="1:7" x14ac:dyDescent="0.25">
      <c r="A6852" s="1" t="s">
        <v>11830</v>
      </c>
      <c r="B6852" s="1" t="s">
        <v>37033</v>
      </c>
      <c r="C6852" s="5">
        <v>41873.418506944443</v>
      </c>
      <c r="D6852" s="5">
        <v>41877.670023148145</v>
      </c>
      <c r="E6852" s="5">
        <v>41872.309421296297</v>
      </c>
      <c r="F6852" s="1" t="s">
        <v>37091</v>
      </c>
      <c r="G6852">
        <f t="shared" si="107"/>
        <v>1.1090856481459923</v>
      </c>
    </row>
    <row r="6853" spans="1:7" x14ac:dyDescent="0.25">
      <c r="A6853" s="1" t="s">
        <v>11830</v>
      </c>
      <c r="B6853" s="1" t="s">
        <v>37033</v>
      </c>
      <c r="C6853" s="5">
        <v>41873.418506944443</v>
      </c>
      <c r="D6853" s="5">
        <v>41877.670023148145</v>
      </c>
      <c r="E6853" s="5">
        <v>41872.573472222219</v>
      </c>
      <c r="F6853" s="1" t="s">
        <v>37091</v>
      </c>
      <c r="G6853">
        <f t="shared" si="107"/>
        <v>0.84503472222422715</v>
      </c>
    </row>
    <row r="6854" spans="1:7" x14ac:dyDescent="0.25">
      <c r="A6854" s="1" t="s">
        <v>11830</v>
      </c>
      <c r="B6854" s="1" t="s">
        <v>37033</v>
      </c>
      <c r="C6854" s="5">
        <v>41873.418506944443</v>
      </c>
      <c r="D6854" s="5">
        <v>41877.670023148145</v>
      </c>
      <c r="E6854" s="5">
        <v>42349.376967592594</v>
      </c>
      <c r="F6854" s="1" t="s">
        <v>37091</v>
      </c>
      <c r="G6854">
        <f t="shared" si="107"/>
        <v>475.95846064815123</v>
      </c>
    </row>
    <row r="6855" spans="1:7" x14ac:dyDescent="0.25">
      <c r="A6855" s="1" t="s">
        <v>30564</v>
      </c>
      <c r="B6855" s="1" t="s">
        <v>30816</v>
      </c>
      <c r="C6855" s="5">
        <v>42058.86546296296</v>
      </c>
      <c r="D6855" s="5">
        <v>42058.868217592593</v>
      </c>
      <c r="E6855" s="5">
        <v>41815.756388888891</v>
      </c>
      <c r="F6855" s="1" t="s">
        <v>37091</v>
      </c>
      <c r="G6855">
        <f t="shared" si="107"/>
        <v>243.10907407406921</v>
      </c>
    </row>
    <row r="6856" spans="1:7" ht="30" x14ac:dyDescent="0.25">
      <c r="A6856" s="1" t="s">
        <v>31071</v>
      </c>
      <c r="B6856" s="1" t="s">
        <v>31145</v>
      </c>
      <c r="C6856" s="5">
        <v>42383.668587962966</v>
      </c>
      <c r="D6856" s="5">
        <v>42383.830509259256</v>
      </c>
      <c r="E6856" s="5">
        <v>42383.671782407408</v>
      </c>
      <c r="F6856" s="1" t="s">
        <v>37091</v>
      </c>
      <c r="G6856">
        <f t="shared" si="107"/>
        <v>3.1944444417604245E-3</v>
      </c>
    </row>
    <row r="6857" spans="1:7" ht="30" x14ac:dyDescent="0.25">
      <c r="A6857" s="1" t="s">
        <v>31166</v>
      </c>
      <c r="B6857" s="1" t="s">
        <v>31245</v>
      </c>
      <c r="C6857" s="5">
        <v>42400.74858796296</v>
      </c>
      <c r="D6857" s="5">
        <v>42727.731122685182</v>
      </c>
      <c r="E6857" s="5">
        <v>42398.378159722219</v>
      </c>
      <c r="F6857" s="1" t="s">
        <v>37091</v>
      </c>
      <c r="G6857">
        <f t="shared" si="107"/>
        <v>2.3704282407416031</v>
      </c>
    </row>
    <row r="6858" spans="1:7" ht="30" x14ac:dyDescent="0.25">
      <c r="A6858" s="1" t="s">
        <v>31166</v>
      </c>
      <c r="B6858" s="1" t="s">
        <v>31245</v>
      </c>
      <c r="C6858" s="5">
        <v>42400.74858796296</v>
      </c>
      <c r="D6858" s="5">
        <v>42727.731122685182</v>
      </c>
      <c r="E6858" s="5">
        <v>42398.399050925924</v>
      </c>
      <c r="F6858" s="1" t="s">
        <v>37091</v>
      </c>
      <c r="G6858">
        <f t="shared" si="107"/>
        <v>2.3495370370364981</v>
      </c>
    </row>
    <row r="6859" spans="1:7" x14ac:dyDescent="0.25">
      <c r="A6859" s="1" t="s">
        <v>18283</v>
      </c>
      <c r="B6859" s="1" t="s">
        <v>18594</v>
      </c>
      <c r="C6859" s="5">
        <v>41577.730370370373</v>
      </c>
      <c r="D6859" s="5">
        <v>41577.792164351849</v>
      </c>
      <c r="E6859" s="5">
        <v>41655.714918981481</v>
      </c>
      <c r="F6859" s="1" t="s">
        <v>37091</v>
      </c>
      <c r="G6859">
        <f t="shared" si="107"/>
        <v>77.984548611108039</v>
      </c>
    </row>
    <row r="6860" spans="1:7" ht="30" x14ac:dyDescent="0.25">
      <c r="A6860" s="1" t="s">
        <v>23665</v>
      </c>
      <c r="B6860" s="1" t="s">
        <v>23869</v>
      </c>
      <c r="C6860" s="5">
        <v>42251.094548611109</v>
      </c>
      <c r="D6860" s="5">
        <v>42251.777754629627</v>
      </c>
      <c r="E6860" s="5">
        <v>42525.927349537036</v>
      </c>
      <c r="F6860" s="1" t="s">
        <v>37091</v>
      </c>
      <c r="G6860">
        <f t="shared" si="107"/>
        <v>274.83280092592759</v>
      </c>
    </row>
    <row r="6861" spans="1:7" ht="30" x14ac:dyDescent="0.25">
      <c r="A6861" s="1" t="s">
        <v>23665</v>
      </c>
      <c r="B6861" s="1" t="s">
        <v>23869</v>
      </c>
      <c r="C6861" s="5">
        <v>42251.094548611109</v>
      </c>
      <c r="D6861" s="5">
        <v>42251.777754629627</v>
      </c>
      <c r="E6861" s="5">
        <v>42592.789918981478</v>
      </c>
      <c r="F6861" s="1" t="s">
        <v>37091</v>
      </c>
      <c r="G6861">
        <f t="shared" si="107"/>
        <v>341.69537037036935</v>
      </c>
    </row>
    <row r="6862" spans="1:7" ht="30" x14ac:dyDescent="0.25">
      <c r="A6862" s="1" t="s">
        <v>23665</v>
      </c>
      <c r="B6862" s="1" t="s">
        <v>23869</v>
      </c>
      <c r="C6862" s="5">
        <v>42251.094548611109</v>
      </c>
      <c r="D6862" s="5">
        <v>42251.777754629627</v>
      </c>
      <c r="E6862" s="5">
        <v>42592.796215277776</v>
      </c>
      <c r="F6862" s="1" t="s">
        <v>37091</v>
      </c>
      <c r="G6862">
        <f t="shared" si="107"/>
        <v>341.70166666666773</v>
      </c>
    </row>
    <row r="6863" spans="1:7" x14ac:dyDescent="0.25">
      <c r="A6863" s="1" t="s">
        <v>27287</v>
      </c>
      <c r="B6863" s="1" t="s">
        <v>27540</v>
      </c>
      <c r="C6863" s="5">
        <v>42691.277812499997</v>
      </c>
      <c r="D6863" s="5">
        <v>42691.349965277775</v>
      </c>
      <c r="E6863" s="5">
        <v>42694.127384259256</v>
      </c>
      <c r="F6863" s="1" t="s">
        <v>37091</v>
      </c>
      <c r="G6863">
        <f t="shared" si="107"/>
        <v>2.8495717592595611</v>
      </c>
    </row>
    <row r="6864" spans="1:7" ht="30" x14ac:dyDescent="0.25">
      <c r="A6864" s="1" t="s">
        <v>24108</v>
      </c>
      <c r="B6864" s="1" t="s">
        <v>24426</v>
      </c>
      <c r="C6864" s="5">
        <v>41537.64916666667</v>
      </c>
      <c r="D6864" s="5">
        <v>41542.069016203706</v>
      </c>
      <c r="E6864" s="5">
        <v>42221.98332175926</v>
      </c>
      <c r="F6864" s="1" t="s">
        <v>37091</v>
      </c>
      <c r="G6864">
        <f t="shared" si="107"/>
        <v>684.33415509259066</v>
      </c>
    </row>
    <row r="6865" spans="1:7" ht="30" x14ac:dyDescent="0.25">
      <c r="A6865" s="1" t="s">
        <v>24108</v>
      </c>
      <c r="B6865" s="1" t="s">
        <v>24426</v>
      </c>
      <c r="C6865" s="5">
        <v>41537.64916666667</v>
      </c>
      <c r="D6865" s="5">
        <v>41542.069016203706</v>
      </c>
      <c r="E6865" s="5">
        <v>42222.006967592592</v>
      </c>
      <c r="F6865" s="1" t="s">
        <v>37091</v>
      </c>
      <c r="G6865">
        <f t="shared" si="107"/>
        <v>684.35780092592177</v>
      </c>
    </row>
    <row r="6866" spans="1:7" x14ac:dyDescent="0.25">
      <c r="A6866" s="1" t="s">
        <v>8823</v>
      </c>
      <c r="B6866" s="1" t="s">
        <v>9592</v>
      </c>
      <c r="C6866" s="5">
        <v>42936.76158564815</v>
      </c>
      <c r="D6866" s="5">
        <v>42937.93141203704</v>
      </c>
      <c r="E6866" s="5">
        <v>42964.815740740742</v>
      </c>
      <c r="F6866" s="1" t="s">
        <v>37091</v>
      </c>
      <c r="G6866">
        <f t="shared" si="107"/>
        <v>28.054155092591827</v>
      </c>
    </row>
    <row r="6867" spans="1:7" x14ac:dyDescent="0.25">
      <c r="A6867" s="1" t="s">
        <v>8823</v>
      </c>
      <c r="B6867" s="1" t="s">
        <v>9593</v>
      </c>
      <c r="C6867" s="5">
        <v>41523.868391203701</v>
      </c>
      <c r="D6867" s="5">
        <v>41523.877754629626</v>
      </c>
      <c r="E6867" s="5">
        <v>41888.86582175926</v>
      </c>
      <c r="F6867" s="1" t="s">
        <v>37091</v>
      </c>
      <c r="G6867">
        <f t="shared" si="107"/>
        <v>364.99743055555882</v>
      </c>
    </row>
    <row r="6868" spans="1:7" x14ac:dyDescent="0.25">
      <c r="A6868" s="1" t="s">
        <v>12290</v>
      </c>
      <c r="B6868" s="1" t="s">
        <v>35858</v>
      </c>
      <c r="C6868" s="5">
        <v>42377.505601851852</v>
      </c>
      <c r="D6868" s="5">
        <v>42377.630324074074</v>
      </c>
      <c r="E6868" s="5">
        <v>42377.458773148152</v>
      </c>
      <c r="F6868" s="1" t="s">
        <v>37091</v>
      </c>
      <c r="G6868">
        <f t="shared" si="107"/>
        <v>4.6828703700157348E-2</v>
      </c>
    </row>
    <row r="6869" spans="1:7" ht="30" x14ac:dyDescent="0.25">
      <c r="A6869" s="1" t="s">
        <v>6884</v>
      </c>
      <c r="B6869" s="1" t="s">
        <v>7258</v>
      </c>
      <c r="C6869" s="5">
        <v>42638.882372685184</v>
      </c>
      <c r="D6869" s="5">
        <v>42639.355613425927</v>
      </c>
      <c r="E6869" s="5">
        <v>42858.619097222225</v>
      </c>
      <c r="F6869" s="1" t="s">
        <v>37091</v>
      </c>
      <c r="G6869">
        <f t="shared" si="107"/>
        <v>219.73672453704057</v>
      </c>
    </row>
    <row r="6870" spans="1:7" x14ac:dyDescent="0.25">
      <c r="A6870" s="1" t="s">
        <v>24710</v>
      </c>
      <c r="B6870" s="1" t="s">
        <v>36428</v>
      </c>
      <c r="C6870" s="5">
        <v>42508.883773148147</v>
      </c>
      <c r="D6870" s="5">
        <v>42508.884942129633</v>
      </c>
      <c r="E6870" s="5">
        <v>42508.828252314815</v>
      </c>
      <c r="F6870" s="1" t="s">
        <v>37091</v>
      </c>
      <c r="G6870">
        <f t="shared" si="107"/>
        <v>5.5520833331684116E-2</v>
      </c>
    </row>
    <row r="6871" spans="1:7" ht="30" x14ac:dyDescent="0.25">
      <c r="A6871" s="1" t="s">
        <v>32487</v>
      </c>
      <c r="B6871" s="1" t="s">
        <v>32488</v>
      </c>
      <c r="C6871" s="5">
        <v>41508.580833333333</v>
      </c>
      <c r="D6871" s="5">
        <v>41508.613194444442</v>
      </c>
      <c r="E6871" s="5">
        <v>41508.888888888891</v>
      </c>
      <c r="F6871" s="1" t="s">
        <v>37091</v>
      </c>
      <c r="G6871">
        <f t="shared" si="107"/>
        <v>0.30805555555707542</v>
      </c>
    </row>
    <row r="6872" spans="1:7" ht="30" x14ac:dyDescent="0.25">
      <c r="A6872" s="1" t="s">
        <v>28147</v>
      </c>
      <c r="B6872" s="1" t="s">
        <v>28208</v>
      </c>
      <c r="C6872" s="5">
        <v>42045.82476851852</v>
      </c>
      <c r="D6872" s="5">
        <v>42045.906481481485</v>
      </c>
      <c r="E6872" s="5">
        <v>42176.951122685183</v>
      </c>
      <c r="F6872" s="1" t="s">
        <v>37091</v>
      </c>
      <c r="G6872">
        <f t="shared" si="107"/>
        <v>131.12635416666308</v>
      </c>
    </row>
    <row r="6873" spans="1:7" ht="30" x14ac:dyDescent="0.25">
      <c r="A6873" s="1" t="s">
        <v>24710</v>
      </c>
      <c r="B6873" s="1" t="s">
        <v>25706</v>
      </c>
      <c r="C6873" s="5">
        <v>40603.167083333334</v>
      </c>
      <c r="D6873" s="5">
        <v>40661.319479166668</v>
      </c>
      <c r="E6873" s="5">
        <v>42084.11928240741</v>
      </c>
      <c r="F6873" s="1" t="s">
        <v>37091</v>
      </c>
      <c r="G6873">
        <f t="shared" si="107"/>
        <v>1480.9521990740759</v>
      </c>
    </row>
    <row r="6874" spans="1:7" ht="30" x14ac:dyDescent="0.25">
      <c r="A6874" s="1" t="s">
        <v>6884</v>
      </c>
      <c r="B6874" s="1" t="s">
        <v>7260</v>
      </c>
      <c r="C6874" s="5">
        <v>41655.824131944442</v>
      </c>
      <c r="D6874" s="5">
        <v>41659.757071759261</v>
      </c>
      <c r="E6874" s="5">
        <v>41704.769178240742</v>
      </c>
      <c r="F6874" s="1" t="s">
        <v>37091</v>
      </c>
      <c r="G6874">
        <f t="shared" si="107"/>
        <v>48.945046296299552</v>
      </c>
    </row>
    <row r="6875" spans="1:7" ht="30" x14ac:dyDescent="0.25">
      <c r="A6875" s="1" t="s">
        <v>27903</v>
      </c>
      <c r="B6875" s="1" t="s">
        <v>27969</v>
      </c>
      <c r="C6875" s="5">
        <v>42902.232905092591</v>
      </c>
      <c r="D6875" s="5">
        <v>42902.804861111108</v>
      </c>
      <c r="E6875" s="5">
        <v>42924.406238425923</v>
      </c>
      <c r="F6875" s="1" t="s">
        <v>37091</v>
      </c>
      <c r="G6875">
        <f t="shared" si="107"/>
        <v>22.173333333332266</v>
      </c>
    </row>
    <row r="6876" spans="1:7" ht="30" x14ac:dyDescent="0.25">
      <c r="A6876" s="1" t="s">
        <v>27903</v>
      </c>
      <c r="B6876" s="1" t="s">
        <v>27969</v>
      </c>
      <c r="C6876" s="5">
        <v>42902.232905092591</v>
      </c>
      <c r="D6876" s="5">
        <v>42902.804861111108</v>
      </c>
      <c r="E6876" s="5">
        <v>42930.388460648152</v>
      </c>
      <c r="F6876" s="1" t="s">
        <v>37091</v>
      </c>
      <c r="G6876">
        <f t="shared" si="107"/>
        <v>28.155555555560568</v>
      </c>
    </row>
    <row r="6877" spans="1:7" ht="30" x14ac:dyDescent="0.25">
      <c r="A6877" s="1" t="s">
        <v>27903</v>
      </c>
      <c r="B6877" s="1" t="s">
        <v>27969</v>
      </c>
      <c r="C6877" s="5">
        <v>42902.232905092591</v>
      </c>
      <c r="D6877" s="5">
        <v>42902.804861111108</v>
      </c>
      <c r="E6877" s="5">
        <v>42938.605902777781</v>
      </c>
      <c r="F6877" s="1" t="s">
        <v>37091</v>
      </c>
      <c r="G6877">
        <f t="shared" si="107"/>
        <v>36.372997685190057</v>
      </c>
    </row>
    <row r="6878" spans="1:7" ht="30" x14ac:dyDescent="0.25">
      <c r="A6878" s="1" t="s">
        <v>27903</v>
      </c>
      <c r="B6878" s="1" t="s">
        <v>27969</v>
      </c>
      <c r="C6878" s="5">
        <v>42902.232905092591</v>
      </c>
      <c r="D6878" s="5">
        <v>42902.804861111108</v>
      </c>
      <c r="E6878" s="5">
        <v>42939.517465277779</v>
      </c>
      <c r="F6878" s="1" t="s">
        <v>37091</v>
      </c>
      <c r="G6878">
        <f t="shared" si="107"/>
        <v>37.284560185187729</v>
      </c>
    </row>
    <row r="6879" spans="1:7" ht="30" x14ac:dyDescent="0.25">
      <c r="A6879" s="1" t="s">
        <v>27903</v>
      </c>
      <c r="B6879" s="1" t="s">
        <v>27969</v>
      </c>
      <c r="C6879" s="5">
        <v>42902.232905092591</v>
      </c>
      <c r="D6879" s="5">
        <v>42902.804861111108</v>
      </c>
      <c r="E6879" s="5">
        <v>42941.219224537039</v>
      </c>
      <c r="F6879" s="1" t="s">
        <v>37091</v>
      </c>
      <c r="G6879">
        <f t="shared" si="107"/>
        <v>38.986319444447872</v>
      </c>
    </row>
    <row r="6880" spans="1:7" ht="30" x14ac:dyDescent="0.25">
      <c r="A6880" s="1" t="s">
        <v>27903</v>
      </c>
      <c r="B6880" s="1" t="s">
        <v>27969</v>
      </c>
      <c r="C6880" s="5">
        <v>42902.232905092591</v>
      </c>
      <c r="D6880" s="5">
        <v>42902.804861111108</v>
      </c>
      <c r="E6880" s="5">
        <v>42948.285763888889</v>
      </c>
      <c r="F6880" s="1" t="s">
        <v>37091</v>
      </c>
      <c r="G6880">
        <f t="shared" si="107"/>
        <v>46.052858796298096</v>
      </c>
    </row>
    <row r="6881" spans="1:7" ht="30" x14ac:dyDescent="0.25">
      <c r="A6881" s="1" t="s">
        <v>15892</v>
      </c>
      <c r="B6881" s="1" t="s">
        <v>430</v>
      </c>
      <c r="C6881" s="5">
        <v>41361.860196759262</v>
      </c>
      <c r="D6881" s="5">
        <v>41364.827789351853</v>
      </c>
      <c r="E6881" s="5">
        <v>41354.677418981482</v>
      </c>
      <c r="F6881" s="1" t="s">
        <v>37091</v>
      </c>
      <c r="G6881">
        <f t="shared" si="107"/>
        <v>7.1827777777798474</v>
      </c>
    </row>
    <row r="6882" spans="1:7" ht="30" x14ac:dyDescent="0.25">
      <c r="A6882" s="1" t="s">
        <v>15892</v>
      </c>
      <c r="B6882" s="1" t="s">
        <v>430</v>
      </c>
      <c r="C6882" s="5">
        <v>41361.860196759262</v>
      </c>
      <c r="D6882" s="5">
        <v>41364.827789351853</v>
      </c>
      <c r="E6882" s="5">
        <v>41361.819108796299</v>
      </c>
      <c r="F6882" s="1" t="s">
        <v>37091</v>
      </c>
      <c r="G6882">
        <f t="shared" si="107"/>
        <v>4.1087962963501923E-2</v>
      </c>
    </row>
    <row r="6883" spans="1:7" ht="30" x14ac:dyDescent="0.25">
      <c r="A6883" s="1" t="s">
        <v>3848</v>
      </c>
      <c r="B6883" s="1" t="s">
        <v>35480</v>
      </c>
      <c r="C6883" s="5">
        <v>42262.86681712963</v>
      </c>
      <c r="D6883" s="5">
        <v>42263.320659722223</v>
      </c>
      <c r="E6883" s="5">
        <v>42262.859884259262</v>
      </c>
      <c r="F6883" s="1" t="s">
        <v>37091</v>
      </c>
      <c r="G6883">
        <f t="shared" si="107"/>
        <v>6.9328703684732318E-3</v>
      </c>
    </row>
    <row r="6884" spans="1:7" ht="30" x14ac:dyDescent="0.25">
      <c r="A6884" s="1" t="s">
        <v>19716</v>
      </c>
      <c r="B6884" s="1" t="s">
        <v>19922</v>
      </c>
      <c r="C6884" s="5">
        <v>42144.909756944442</v>
      </c>
      <c r="D6884" s="5">
        <v>42171.865370370368</v>
      </c>
      <c r="E6884" s="5">
        <v>42192.954780092594</v>
      </c>
      <c r="F6884" s="1" t="s">
        <v>37091</v>
      </c>
      <c r="G6884">
        <f t="shared" si="107"/>
        <v>48.045023148151813</v>
      </c>
    </row>
    <row r="6885" spans="1:7" ht="30" x14ac:dyDescent="0.25">
      <c r="A6885" s="1" t="s">
        <v>9835</v>
      </c>
      <c r="B6885" s="1" t="s">
        <v>9943</v>
      </c>
      <c r="C6885" s="5">
        <v>42769.662777777776</v>
      </c>
      <c r="D6885" s="5">
        <v>42807.974641203706</v>
      </c>
      <c r="E6885" s="5">
        <v>42772.707569444443</v>
      </c>
      <c r="F6885" s="1" t="s">
        <v>37091</v>
      </c>
      <c r="G6885">
        <f t="shared" si="107"/>
        <v>3.0447916666671517</v>
      </c>
    </row>
    <row r="6886" spans="1:7" ht="30" x14ac:dyDescent="0.25">
      <c r="A6886" s="1" t="s">
        <v>28757</v>
      </c>
      <c r="B6886" s="1" t="s">
        <v>29187</v>
      </c>
      <c r="C6886" s="5">
        <v>42901.301944444444</v>
      </c>
      <c r="D6886" s="5">
        <v>42901.311967592592</v>
      </c>
      <c r="E6886" s="5">
        <v>41829.323807870373</v>
      </c>
      <c r="F6886" s="1" t="s">
        <v>37091</v>
      </c>
      <c r="G6886">
        <f t="shared" si="107"/>
        <v>1071.978136574071</v>
      </c>
    </row>
    <row r="6887" spans="1:7" ht="30" x14ac:dyDescent="0.25">
      <c r="A6887" s="1" t="s">
        <v>28757</v>
      </c>
      <c r="B6887" s="1" t="s">
        <v>29187</v>
      </c>
      <c r="C6887" s="5">
        <v>42901.301944444444</v>
      </c>
      <c r="D6887" s="5">
        <v>42901.311967592592</v>
      </c>
      <c r="E6887" s="5">
        <v>42901.717453703706</v>
      </c>
      <c r="F6887" s="1" t="s">
        <v>37091</v>
      </c>
      <c r="G6887">
        <f t="shared" si="107"/>
        <v>0.4155092592627625</v>
      </c>
    </row>
    <row r="6888" spans="1:7" ht="30" x14ac:dyDescent="0.25">
      <c r="A6888" s="1" t="s">
        <v>19716</v>
      </c>
      <c r="B6888" s="1" t="s">
        <v>19923</v>
      </c>
      <c r="C6888" s="5">
        <v>42342.50445601852</v>
      </c>
      <c r="D6888" s="5">
        <v>42342.749652777777</v>
      </c>
      <c r="E6888" s="5">
        <v>42922.424641203703</v>
      </c>
      <c r="F6888" s="1" t="s">
        <v>37091</v>
      </c>
      <c r="G6888">
        <f t="shared" si="107"/>
        <v>579.92018518518307</v>
      </c>
    </row>
    <row r="6889" spans="1:7" x14ac:dyDescent="0.25">
      <c r="A6889" s="1" t="s">
        <v>8333</v>
      </c>
      <c r="B6889" s="1" t="s">
        <v>8453</v>
      </c>
      <c r="C6889" s="5">
        <v>40910.916805555556</v>
      </c>
      <c r="D6889" s="5">
        <v>40910.934907407405</v>
      </c>
      <c r="E6889" s="5">
        <v>40923.656851851854</v>
      </c>
      <c r="F6889" s="1" t="s">
        <v>37091</v>
      </c>
      <c r="G6889">
        <f t="shared" si="107"/>
        <v>12.740046296297805</v>
      </c>
    </row>
    <row r="6890" spans="1:7" ht="30" x14ac:dyDescent="0.25">
      <c r="A6890" s="1" t="s">
        <v>33383</v>
      </c>
      <c r="B6890" s="1" t="s">
        <v>33711</v>
      </c>
      <c r="C6890" s="5">
        <v>42963.349085648151</v>
      </c>
      <c r="D6890" s="5">
        <v>42964.853842592594</v>
      </c>
      <c r="E6890" s="5">
        <v>42837.971342592595</v>
      </c>
      <c r="F6890" s="1" t="s">
        <v>37091</v>
      </c>
      <c r="G6890">
        <f t="shared" si="107"/>
        <v>125.37774305555649</v>
      </c>
    </row>
    <row r="6891" spans="1:7" ht="30" x14ac:dyDescent="0.25">
      <c r="A6891" s="1" t="s">
        <v>33383</v>
      </c>
      <c r="B6891" s="1" t="s">
        <v>33711</v>
      </c>
      <c r="C6891" s="5">
        <v>42963.349085648151</v>
      </c>
      <c r="D6891" s="5">
        <v>42964.853842592594</v>
      </c>
      <c r="E6891" s="5">
        <v>42854.39162037037</v>
      </c>
      <c r="F6891" s="1" t="s">
        <v>37091</v>
      </c>
      <c r="G6891">
        <f t="shared" si="107"/>
        <v>108.95746527778101</v>
      </c>
    </row>
    <row r="6892" spans="1:7" ht="30" x14ac:dyDescent="0.25">
      <c r="A6892" s="1" t="s">
        <v>24710</v>
      </c>
      <c r="B6892" s="1" t="s">
        <v>8238</v>
      </c>
      <c r="C6892" s="5">
        <v>40973.970243055555</v>
      </c>
      <c r="D6892" s="5">
        <v>40980.793657407405</v>
      </c>
      <c r="E6892" s="5">
        <v>40987.904074074075</v>
      </c>
      <c r="F6892" s="1" t="s">
        <v>37091</v>
      </c>
      <c r="G6892">
        <f t="shared" si="107"/>
        <v>13.933831018519413</v>
      </c>
    </row>
    <row r="6893" spans="1:7" ht="30" x14ac:dyDescent="0.25">
      <c r="A6893" s="1" t="s">
        <v>24710</v>
      </c>
      <c r="B6893" s="1" t="s">
        <v>8238</v>
      </c>
      <c r="C6893" s="5">
        <v>40973.970243055555</v>
      </c>
      <c r="D6893" s="5">
        <v>40980.793657407405</v>
      </c>
      <c r="E6893" s="5">
        <v>41007.362569444442</v>
      </c>
      <c r="F6893" s="1" t="s">
        <v>37091</v>
      </c>
      <c r="G6893">
        <f t="shared" si="107"/>
        <v>33.392326388886431</v>
      </c>
    </row>
    <row r="6894" spans="1:7" ht="45" x14ac:dyDescent="0.25">
      <c r="A6894" s="1" t="s">
        <v>20389</v>
      </c>
      <c r="B6894" s="1" t="s">
        <v>20643</v>
      </c>
      <c r="C6894" s="5">
        <v>41989.914768518516</v>
      </c>
      <c r="D6894" s="5">
        <v>41997.891111111108</v>
      </c>
      <c r="E6894" s="5">
        <v>41999.646099537036</v>
      </c>
      <c r="F6894" s="1" t="s">
        <v>37091</v>
      </c>
      <c r="G6894">
        <f t="shared" si="107"/>
        <v>9.7313310185199953</v>
      </c>
    </row>
    <row r="6895" spans="1:7" x14ac:dyDescent="0.25">
      <c r="A6895" s="1" t="s">
        <v>16808</v>
      </c>
      <c r="B6895" s="1" t="s">
        <v>17202</v>
      </c>
      <c r="C6895" s="5">
        <v>41552.612164351849</v>
      </c>
      <c r="D6895" s="5">
        <v>41558.075844907406</v>
      </c>
      <c r="E6895" s="5">
        <v>41455.9065162037</v>
      </c>
      <c r="F6895" s="1" t="s">
        <v>37091</v>
      </c>
      <c r="G6895">
        <f t="shared" si="107"/>
        <v>96.705648148148612</v>
      </c>
    </row>
    <row r="6896" spans="1:7" x14ac:dyDescent="0.25">
      <c r="A6896" s="1" t="s">
        <v>22923</v>
      </c>
      <c r="B6896" s="1" t="s">
        <v>14676</v>
      </c>
      <c r="C6896" s="5">
        <v>42499.668275462966</v>
      </c>
      <c r="D6896" s="5">
        <v>42499.692499999997</v>
      </c>
      <c r="E6896" s="5">
        <v>42808.740740740737</v>
      </c>
      <c r="F6896" s="1" t="s">
        <v>37091</v>
      </c>
      <c r="G6896">
        <f t="shared" si="107"/>
        <v>309.0724652777717</v>
      </c>
    </row>
    <row r="6897" spans="1:7" ht="30" x14ac:dyDescent="0.25">
      <c r="A6897" s="1" t="s">
        <v>9793</v>
      </c>
      <c r="B6897" s="1" t="s">
        <v>3788</v>
      </c>
      <c r="C6897" s="5">
        <v>42233.649583333332</v>
      </c>
      <c r="D6897" s="5">
        <v>42233.808310185188</v>
      </c>
      <c r="E6897" s="5">
        <v>42015.785983796297</v>
      </c>
      <c r="F6897" s="1" t="s">
        <v>37091</v>
      </c>
      <c r="G6897">
        <f t="shared" si="107"/>
        <v>217.86359953703504</v>
      </c>
    </row>
    <row r="6898" spans="1:7" ht="30" x14ac:dyDescent="0.25">
      <c r="A6898" s="1" t="s">
        <v>24710</v>
      </c>
      <c r="B6898" s="1" t="s">
        <v>25708</v>
      </c>
      <c r="C6898" s="5">
        <v>42544.810034722221</v>
      </c>
      <c r="D6898" s="5">
        <v>42558.006365740737</v>
      </c>
      <c r="E6898" s="5">
        <v>42544.793287037035</v>
      </c>
      <c r="F6898" s="1" t="s">
        <v>37091</v>
      </c>
      <c r="G6898">
        <f t="shared" si="107"/>
        <v>1.6747685185691807E-2</v>
      </c>
    </row>
    <row r="6899" spans="1:7" ht="30" x14ac:dyDescent="0.25">
      <c r="A6899" s="1" t="s">
        <v>4057</v>
      </c>
      <c r="B6899" s="1" t="s">
        <v>4110</v>
      </c>
      <c r="C6899" s="5">
        <v>41276.167881944442</v>
      </c>
      <c r="D6899" s="5">
        <v>41276.169976851852</v>
      </c>
      <c r="E6899" s="5">
        <v>41276.331828703704</v>
      </c>
      <c r="F6899" s="1" t="s">
        <v>37091</v>
      </c>
      <c r="G6899">
        <f t="shared" si="107"/>
        <v>0.16394675926130731</v>
      </c>
    </row>
    <row r="6900" spans="1:7" x14ac:dyDescent="0.25">
      <c r="A6900" s="1" t="s">
        <v>10916</v>
      </c>
      <c r="B6900" s="1" t="s">
        <v>11099</v>
      </c>
      <c r="C6900" s="5">
        <v>42332.183541666665</v>
      </c>
      <c r="D6900" s="5">
        <v>42570.777245370373</v>
      </c>
      <c r="E6900" s="5">
        <v>42275.681250000001</v>
      </c>
      <c r="F6900" s="1" t="s">
        <v>37091</v>
      </c>
      <c r="G6900">
        <f t="shared" si="107"/>
        <v>56.50229166666395</v>
      </c>
    </row>
    <row r="6901" spans="1:7" ht="30" x14ac:dyDescent="0.25">
      <c r="A6901" s="1" t="s">
        <v>26991</v>
      </c>
      <c r="B6901" s="1" t="s">
        <v>27076</v>
      </c>
      <c r="C6901" s="5">
        <v>42503.025335648148</v>
      </c>
      <c r="D6901" s="5">
        <v>42556.63484953704</v>
      </c>
      <c r="E6901" s="5">
        <v>42495.013865740744</v>
      </c>
      <c r="F6901" s="1" t="s">
        <v>37091</v>
      </c>
      <c r="G6901">
        <f t="shared" si="107"/>
        <v>8.0114699074038072</v>
      </c>
    </row>
    <row r="6902" spans="1:7" ht="30" x14ac:dyDescent="0.25">
      <c r="A6902" s="1" t="s">
        <v>26991</v>
      </c>
      <c r="B6902" s="1" t="s">
        <v>27076</v>
      </c>
      <c r="C6902" s="5">
        <v>42503.025335648148</v>
      </c>
      <c r="D6902" s="5">
        <v>42556.63484953704</v>
      </c>
      <c r="E6902" s="5">
        <v>42804.473668981482</v>
      </c>
      <c r="F6902" s="1" t="s">
        <v>37091</v>
      </c>
      <c r="G6902">
        <f t="shared" si="107"/>
        <v>301.44833333333372</v>
      </c>
    </row>
    <row r="6903" spans="1:7" ht="45" x14ac:dyDescent="0.25">
      <c r="A6903" s="1" t="s">
        <v>36</v>
      </c>
      <c r="B6903" s="1" t="s">
        <v>37077</v>
      </c>
      <c r="C6903" s="5">
        <v>41381.644432870373</v>
      </c>
      <c r="D6903" s="5">
        <v>41392.316886574074</v>
      </c>
      <c r="E6903" s="5">
        <v>41284.592627314814</v>
      </c>
      <c r="F6903" s="1" t="s">
        <v>37091</v>
      </c>
      <c r="G6903">
        <f t="shared" si="107"/>
        <v>97.051805555558531</v>
      </c>
    </row>
    <row r="6904" spans="1:7" ht="45" x14ac:dyDescent="0.25">
      <c r="A6904" s="1" t="s">
        <v>36</v>
      </c>
      <c r="B6904" s="1" t="s">
        <v>37077</v>
      </c>
      <c r="C6904" s="5">
        <v>41381.644432870373</v>
      </c>
      <c r="D6904" s="5">
        <v>41392.316886574074</v>
      </c>
      <c r="E6904" s="5">
        <v>41381.626701388886</v>
      </c>
      <c r="F6904" s="1" t="s">
        <v>37091</v>
      </c>
      <c r="G6904">
        <f t="shared" si="107"/>
        <v>1.7731481486407574E-2</v>
      </c>
    </row>
    <row r="6905" spans="1:7" ht="45" x14ac:dyDescent="0.25">
      <c r="A6905" s="1" t="s">
        <v>36</v>
      </c>
      <c r="B6905" s="1" t="s">
        <v>37077</v>
      </c>
      <c r="C6905" s="5">
        <v>41381.644432870373</v>
      </c>
      <c r="D6905" s="5">
        <v>41392.316886574074</v>
      </c>
      <c r="E6905" s="5">
        <v>41381.627245370371</v>
      </c>
      <c r="F6905" s="1" t="s">
        <v>37091</v>
      </c>
      <c r="G6905">
        <f t="shared" si="107"/>
        <v>1.7187500001455192E-2</v>
      </c>
    </row>
    <row r="6906" spans="1:7" ht="45" x14ac:dyDescent="0.25">
      <c r="A6906" s="1" t="s">
        <v>36</v>
      </c>
      <c r="B6906" s="1" t="s">
        <v>37077</v>
      </c>
      <c r="C6906" s="5">
        <v>41381.644432870373</v>
      </c>
      <c r="D6906" s="5">
        <v>41392.316886574074</v>
      </c>
      <c r="E6906" s="5">
        <v>41381.627962962964</v>
      </c>
      <c r="F6906" s="1" t="s">
        <v>37091</v>
      </c>
      <c r="G6906">
        <f t="shared" si="107"/>
        <v>1.6469907408463769E-2</v>
      </c>
    </row>
    <row r="6907" spans="1:7" ht="45" x14ac:dyDescent="0.25">
      <c r="A6907" s="1" t="s">
        <v>36</v>
      </c>
      <c r="B6907" s="1" t="s">
        <v>37077</v>
      </c>
      <c r="C6907" s="5">
        <v>41381.644432870373</v>
      </c>
      <c r="D6907" s="5">
        <v>41392.316886574074</v>
      </c>
      <c r="E6907" s="5">
        <v>41381.642905092594</v>
      </c>
      <c r="F6907" s="1" t="s">
        <v>37091</v>
      </c>
      <c r="G6907">
        <f t="shared" si="107"/>
        <v>1.527777778392192E-3</v>
      </c>
    </row>
    <row r="6908" spans="1:7" ht="45" x14ac:dyDescent="0.25">
      <c r="A6908" s="1" t="s">
        <v>36</v>
      </c>
      <c r="B6908" s="1" t="s">
        <v>37077</v>
      </c>
      <c r="C6908" s="5">
        <v>41381.644432870373</v>
      </c>
      <c r="D6908" s="5">
        <v>41392.316886574074</v>
      </c>
      <c r="E6908" s="5">
        <v>41381.643645833334</v>
      </c>
      <c r="F6908" s="1" t="s">
        <v>37091</v>
      </c>
      <c r="G6908">
        <f t="shared" si="107"/>
        <v>7.8703703911742195E-4</v>
      </c>
    </row>
    <row r="6909" spans="1:7" ht="45" x14ac:dyDescent="0.25">
      <c r="A6909" s="1" t="s">
        <v>36</v>
      </c>
      <c r="B6909" s="1" t="s">
        <v>37077</v>
      </c>
      <c r="C6909" s="5">
        <v>41381.644432870373</v>
      </c>
      <c r="D6909" s="5">
        <v>41392.316886574074</v>
      </c>
      <c r="E6909" s="5">
        <v>41381.644942129627</v>
      </c>
      <c r="F6909" s="1" t="s">
        <v>37091</v>
      </c>
      <c r="G6909">
        <f t="shared" si="107"/>
        <v>5.0925925461342558E-4</v>
      </c>
    </row>
    <row r="6910" spans="1:7" ht="30" x14ac:dyDescent="0.25">
      <c r="A6910" s="1" t="s">
        <v>30366</v>
      </c>
      <c r="B6910" s="1" t="s">
        <v>37077</v>
      </c>
      <c r="C6910" s="5">
        <v>41204.369270833333</v>
      </c>
      <c r="D6910" s="5">
        <v>41206.003206018519</v>
      </c>
      <c r="E6910" s="5">
        <v>41351.405277777776</v>
      </c>
      <c r="F6910" s="1" t="s">
        <v>37091</v>
      </c>
      <c r="G6910">
        <f t="shared" si="107"/>
        <v>147.03600694444322</v>
      </c>
    </row>
    <row r="6911" spans="1:7" ht="30" x14ac:dyDescent="0.25">
      <c r="A6911" s="1" t="s">
        <v>30366</v>
      </c>
      <c r="B6911" s="1" t="s">
        <v>37077</v>
      </c>
      <c r="C6911" s="5">
        <v>41204.369270833333</v>
      </c>
      <c r="D6911" s="5">
        <v>41206.003206018519</v>
      </c>
      <c r="E6911" s="5">
        <v>41381.497071759259</v>
      </c>
      <c r="F6911" s="1" t="s">
        <v>37091</v>
      </c>
      <c r="G6911">
        <f t="shared" si="107"/>
        <v>177.12780092592584</v>
      </c>
    </row>
    <row r="6912" spans="1:7" ht="30" x14ac:dyDescent="0.25">
      <c r="A6912" s="1" t="s">
        <v>1415</v>
      </c>
      <c r="B6912" s="1" t="s">
        <v>2295</v>
      </c>
      <c r="C6912" s="5">
        <v>41750.035949074074</v>
      </c>
      <c r="D6912" s="5">
        <v>41750.936365740738</v>
      </c>
      <c r="E6912" s="5">
        <v>41656.113923611112</v>
      </c>
      <c r="F6912" s="1" t="s">
        <v>37091</v>
      </c>
      <c r="G6912">
        <f t="shared" si="107"/>
        <v>93.922025462961756</v>
      </c>
    </row>
    <row r="6913" spans="1:7" ht="30" x14ac:dyDescent="0.25">
      <c r="A6913" s="1" t="s">
        <v>16480</v>
      </c>
      <c r="B6913" s="1" t="s">
        <v>10557</v>
      </c>
      <c r="C6913" s="5">
        <v>41308.503275462965</v>
      </c>
      <c r="D6913" s="5">
        <v>41309.975636574076</v>
      </c>
      <c r="E6913" s="5">
        <v>41329.877152777779</v>
      </c>
      <c r="F6913" s="1" t="s">
        <v>37091</v>
      </c>
      <c r="G6913">
        <f t="shared" si="107"/>
        <v>21.373877314814308</v>
      </c>
    </row>
    <row r="6914" spans="1:7" ht="30" x14ac:dyDescent="0.25">
      <c r="A6914" s="1" t="s">
        <v>16480</v>
      </c>
      <c r="B6914" s="1" t="s">
        <v>10557</v>
      </c>
      <c r="C6914" s="5">
        <v>41308.503275462965</v>
      </c>
      <c r="D6914" s="5">
        <v>41309.975636574076</v>
      </c>
      <c r="E6914" s="5">
        <v>41330.910162037035</v>
      </c>
      <c r="F6914" s="1" t="s">
        <v>37091</v>
      </c>
      <c r="G6914">
        <f t="shared" ref="G6914:G6977" si="108">IF(C6914&gt;E6914,C6914-E6914,E6914-C6914)</f>
        <v>22.406886574070086</v>
      </c>
    </row>
    <row r="6915" spans="1:7" ht="30" x14ac:dyDescent="0.25">
      <c r="A6915" s="1" t="s">
        <v>19290</v>
      </c>
      <c r="B6915" s="1" t="s">
        <v>19307</v>
      </c>
      <c r="C6915" s="5">
        <v>41487.943553240744</v>
      </c>
      <c r="D6915" s="5">
        <v>41508.45212962963</v>
      </c>
      <c r="E6915" s="5">
        <v>41476.96025462963</v>
      </c>
      <c r="F6915" s="1" t="s">
        <v>37091</v>
      </c>
      <c r="G6915">
        <f t="shared" si="108"/>
        <v>10.983298611114151</v>
      </c>
    </row>
    <row r="6916" spans="1:7" ht="45" x14ac:dyDescent="0.25">
      <c r="A6916" s="1" t="s">
        <v>19314</v>
      </c>
      <c r="B6916" s="1" t="s">
        <v>19366</v>
      </c>
      <c r="C6916" s="5">
        <v>41875.223668981482</v>
      </c>
      <c r="D6916" s="5">
        <v>42349.907256944447</v>
      </c>
      <c r="E6916" s="5">
        <v>42363.246979166666</v>
      </c>
      <c r="F6916" s="1" t="s">
        <v>37091</v>
      </c>
      <c r="G6916">
        <f t="shared" si="108"/>
        <v>488.02331018518453</v>
      </c>
    </row>
    <row r="6917" spans="1:7" ht="30" x14ac:dyDescent="0.25">
      <c r="A6917" s="1" t="s">
        <v>2749</v>
      </c>
      <c r="B6917" s="1" t="s">
        <v>2911</v>
      </c>
      <c r="C6917" s="5">
        <v>41820.578067129631</v>
      </c>
      <c r="D6917" s="5">
        <v>41820.598807870374</v>
      </c>
      <c r="E6917" s="5">
        <v>42219.598715277774</v>
      </c>
      <c r="F6917" s="1" t="s">
        <v>37091</v>
      </c>
      <c r="G6917">
        <f t="shared" si="108"/>
        <v>399.02064814814366</v>
      </c>
    </row>
    <row r="6918" spans="1:7" ht="30" x14ac:dyDescent="0.25">
      <c r="A6918" s="1" t="s">
        <v>2749</v>
      </c>
      <c r="B6918" s="1" t="s">
        <v>2911</v>
      </c>
      <c r="C6918" s="5">
        <v>41820.578067129631</v>
      </c>
      <c r="D6918" s="5">
        <v>41820.598807870374</v>
      </c>
      <c r="E6918" s="5">
        <v>42649.747164351851</v>
      </c>
      <c r="F6918" s="1" t="s">
        <v>37091</v>
      </c>
      <c r="G6918">
        <f t="shared" si="108"/>
        <v>829.16909722222044</v>
      </c>
    </row>
    <row r="6919" spans="1:7" x14ac:dyDescent="0.25">
      <c r="A6919" s="1" t="s">
        <v>16463</v>
      </c>
      <c r="B6919" s="1" t="s">
        <v>78</v>
      </c>
      <c r="C6919" s="5">
        <v>41858.577465277776</v>
      </c>
      <c r="D6919" s="5">
        <v>41863.959456018521</v>
      </c>
      <c r="E6919" s="5">
        <v>41866.976736111108</v>
      </c>
      <c r="F6919" s="1" t="s">
        <v>37091</v>
      </c>
      <c r="G6919">
        <f t="shared" si="108"/>
        <v>8.3992708333316841</v>
      </c>
    </row>
    <row r="6920" spans="1:7" ht="30" x14ac:dyDescent="0.25">
      <c r="A6920" s="1" t="s">
        <v>30366</v>
      </c>
      <c r="B6920" s="1" t="s">
        <v>36981</v>
      </c>
      <c r="C6920" s="5">
        <v>41249.791412037041</v>
      </c>
      <c r="D6920" s="5">
        <v>41250.817511574074</v>
      </c>
      <c r="E6920" s="5">
        <v>41231.253425925926</v>
      </c>
      <c r="F6920" s="1" t="s">
        <v>37091</v>
      </c>
      <c r="G6920">
        <f t="shared" si="108"/>
        <v>18.537986111114151</v>
      </c>
    </row>
    <row r="6921" spans="1:7" ht="30" x14ac:dyDescent="0.25">
      <c r="A6921" s="1" t="s">
        <v>30366</v>
      </c>
      <c r="B6921" s="1" t="s">
        <v>36981</v>
      </c>
      <c r="C6921" s="5">
        <v>41249.791412037041</v>
      </c>
      <c r="D6921" s="5">
        <v>41250.817511574074</v>
      </c>
      <c r="E6921" s="5">
        <v>41231.25509259259</v>
      </c>
      <c r="F6921" s="1" t="s">
        <v>37091</v>
      </c>
      <c r="G6921">
        <f t="shared" si="108"/>
        <v>18.536319444450783</v>
      </c>
    </row>
    <row r="6922" spans="1:7" ht="30" x14ac:dyDescent="0.25">
      <c r="A6922" s="1" t="s">
        <v>21290</v>
      </c>
      <c r="B6922" s="1" t="s">
        <v>21799</v>
      </c>
      <c r="C6922" s="5">
        <v>42895.051782407405</v>
      </c>
      <c r="D6922" s="5">
        <v>42895.07534722222</v>
      </c>
      <c r="E6922" s="5">
        <v>42895.050868055558</v>
      </c>
      <c r="F6922" s="1" t="s">
        <v>37091</v>
      </c>
      <c r="G6922">
        <f t="shared" si="108"/>
        <v>9.1435184731381014E-4</v>
      </c>
    </row>
    <row r="6923" spans="1:7" ht="30" x14ac:dyDescent="0.25">
      <c r="A6923" s="1" t="s">
        <v>24710</v>
      </c>
      <c r="B6923" s="1" t="s">
        <v>36429</v>
      </c>
      <c r="C6923" s="5">
        <v>41511.404432870368</v>
      </c>
      <c r="D6923" s="5">
        <v>41739.790682870371</v>
      </c>
      <c r="E6923" s="5">
        <v>41510.80159722222</v>
      </c>
      <c r="F6923" s="1" t="s">
        <v>37091</v>
      </c>
      <c r="G6923">
        <f t="shared" si="108"/>
        <v>0.6028356481474475</v>
      </c>
    </row>
    <row r="6924" spans="1:7" ht="30" x14ac:dyDescent="0.25">
      <c r="A6924" s="1" t="s">
        <v>12290</v>
      </c>
      <c r="B6924" s="1" t="s">
        <v>36893</v>
      </c>
      <c r="C6924" s="5">
        <v>42164.220381944448</v>
      </c>
      <c r="D6924" s="5">
        <v>42294.634421296294</v>
      </c>
      <c r="E6924" s="5">
        <v>42052.86923611111</v>
      </c>
      <c r="F6924" s="1" t="s">
        <v>37091</v>
      </c>
      <c r="G6924">
        <f t="shared" si="108"/>
        <v>111.3511458333378</v>
      </c>
    </row>
    <row r="6925" spans="1:7" ht="30" x14ac:dyDescent="0.25">
      <c r="A6925" s="1" t="s">
        <v>12290</v>
      </c>
      <c r="B6925" s="1" t="s">
        <v>36893</v>
      </c>
      <c r="C6925" s="5">
        <v>42164.220381944448</v>
      </c>
      <c r="D6925" s="5">
        <v>42294.634421296294</v>
      </c>
      <c r="E6925" s="5">
        <v>42052.871863425928</v>
      </c>
      <c r="F6925" s="1" t="s">
        <v>37091</v>
      </c>
      <c r="G6925">
        <f t="shared" si="108"/>
        <v>111.34851851852</v>
      </c>
    </row>
    <row r="6926" spans="1:7" ht="30" x14ac:dyDescent="0.25">
      <c r="A6926" s="1" t="s">
        <v>6358</v>
      </c>
      <c r="B6926" s="1" t="s">
        <v>37159</v>
      </c>
      <c r="C6926" s="5">
        <v>42135.611006944448</v>
      </c>
      <c r="D6926" s="5">
        <v>42135.613923611112</v>
      </c>
      <c r="E6926" s="5">
        <v>41806.499675925923</v>
      </c>
      <c r="F6926" s="1" t="s">
        <v>37091</v>
      </c>
      <c r="G6926">
        <f t="shared" si="108"/>
        <v>329.11133101852465</v>
      </c>
    </row>
    <row r="6927" spans="1:7" ht="30" x14ac:dyDescent="0.25">
      <c r="A6927" s="1" t="s">
        <v>35286</v>
      </c>
      <c r="B6927" s="1" t="s">
        <v>23632</v>
      </c>
      <c r="C6927" s="5">
        <v>41831.988761574074</v>
      </c>
      <c r="D6927" s="5">
        <v>41838.842175925929</v>
      </c>
      <c r="E6927" s="5">
        <v>41831.897164351853</v>
      </c>
      <c r="F6927" s="1" t="s">
        <v>37091</v>
      </c>
      <c r="G6927">
        <f t="shared" si="108"/>
        <v>9.1597222221025731E-2</v>
      </c>
    </row>
    <row r="6928" spans="1:7" ht="45" x14ac:dyDescent="0.25">
      <c r="A6928" s="1" t="s">
        <v>34335</v>
      </c>
      <c r="B6928" s="1" t="s">
        <v>34624</v>
      </c>
      <c r="C6928" s="5">
        <v>41191.844513888886</v>
      </c>
      <c r="D6928" s="5">
        <v>41288.673310185186</v>
      </c>
      <c r="E6928" s="5">
        <v>41421.398379629631</v>
      </c>
      <c r="F6928" s="1" t="s">
        <v>37091</v>
      </c>
      <c r="G6928">
        <f t="shared" si="108"/>
        <v>229.5538657407451</v>
      </c>
    </row>
    <row r="6929" spans="1:7" ht="30" x14ac:dyDescent="0.25">
      <c r="A6929" s="1" t="s">
        <v>8823</v>
      </c>
      <c r="B6929" s="1" t="s">
        <v>9599</v>
      </c>
      <c r="C6929" s="5">
        <v>42964.958865740744</v>
      </c>
      <c r="D6929" s="5">
        <v>42973.550613425927</v>
      </c>
      <c r="E6929" s="5">
        <v>42972.776134259257</v>
      </c>
      <c r="F6929" s="1" t="s">
        <v>37091</v>
      </c>
      <c r="G6929">
        <f t="shared" si="108"/>
        <v>7.8172685185127193</v>
      </c>
    </row>
    <row r="6930" spans="1:7" ht="30" x14ac:dyDescent="0.25">
      <c r="A6930" s="1" t="s">
        <v>30259</v>
      </c>
      <c r="B6930" s="1" t="s">
        <v>36586</v>
      </c>
      <c r="C6930" s="5">
        <v>41122.984201388892</v>
      </c>
      <c r="D6930" s="5">
        <v>41123.32576388889</v>
      </c>
      <c r="E6930" s="5">
        <v>41122.867905092593</v>
      </c>
      <c r="F6930" s="1" t="s">
        <v>37091</v>
      </c>
      <c r="G6930">
        <f t="shared" si="108"/>
        <v>0.11629629629896954</v>
      </c>
    </row>
    <row r="6931" spans="1:7" x14ac:dyDescent="0.25">
      <c r="A6931" s="1" t="s">
        <v>30564</v>
      </c>
      <c r="B6931" s="1" t="s">
        <v>30821</v>
      </c>
      <c r="C6931" s="5">
        <v>41025.20925925926</v>
      </c>
      <c r="D6931" s="5">
        <v>41025.543923611112</v>
      </c>
      <c r="E6931" s="5">
        <v>41166.007372685184</v>
      </c>
      <c r="F6931" s="1" t="s">
        <v>37091</v>
      </c>
      <c r="G6931">
        <f t="shared" si="108"/>
        <v>140.79811342592438</v>
      </c>
    </row>
    <row r="6932" spans="1:7" x14ac:dyDescent="0.25">
      <c r="A6932" s="1" t="s">
        <v>30564</v>
      </c>
      <c r="B6932" s="1" t="s">
        <v>30821</v>
      </c>
      <c r="C6932" s="5">
        <v>41025.20925925926</v>
      </c>
      <c r="D6932" s="5">
        <v>41025.543923611112</v>
      </c>
      <c r="E6932" s="5">
        <v>41499.053831018522</v>
      </c>
      <c r="F6932" s="1" t="s">
        <v>37091</v>
      </c>
      <c r="G6932">
        <f t="shared" si="108"/>
        <v>473.84457175926218</v>
      </c>
    </row>
    <row r="6933" spans="1:7" x14ac:dyDescent="0.25">
      <c r="A6933" s="1" t="s">
        <v>24710</v>
      </c>
      <c r="B6933" s="1" t="s">
        <v>4851</v>
      </c>
      <c r="C6933" s="5">
        <v>42003.66946759259</v>
      </c>
      <c r="D6933" s="5">
        <v>42003.71943287037</v>
      </c>
      <c r="E6933" s="5">
        <v>40970.09611111111</v>
      </c>
      <c r="F6933" s="1" t="s">
        <v>37091</v>
      </c>
      <c r="G6933">
        <f t="shared" si="108"/>
        <v>1033.57335648148</v>
      </c>
    </row>
    <row r="6934" spans="1:7" ht="30" x14ac:dyDescent="0.25">
      <c r="A6934" s="1" t="s">
        <v>12480</v>
      </c>
      <c r="B6934" s="1" t="s">
        <v>35883</v>
      </c>
      <c r="C6934" s="5">
        <v>42349.356458333335</v>
      </c>
      <c r="D6934" s="5">
        <v>42349.362743055557</v>
      </c>
      <c r="E6934" s="5">
        <v>42349.325694444444</v>
      </c>
      <c r="F6934" s="1" t="s">
        <v>37091</v>
      </c>
      <c r="G6934">
        <f t="shared" si="108"/>
        <v>3.0763888891669922E-2</v>
      </c>
    </row>
    <row r="6935" spans="1:7" ht="30" x14ac:dyDescent="0.25">
      <c r="A6935" s="1" t="s">
        <v>11557</v>
      </c>
      <c r="B6935" s="1" t="s">
        <v>11736</v>
      </c>
      <c r="C6935" s="5">
        <v>42901.970509259256</v>
      </c>
      <c r="D6935" s="5">
        <v>42901.981203703705</v>
      </c>
      <c r="E6935" s="5">
        <v>42901.992013888892</v>
      </c>
      <c r="F6935" s="1" t="s">
        <v>37091</v>
      </c>
      <c r="G6935">
        <f t="shared" si="108"/>
        <v>2.1504629636183381E-2</v>
      </c>
    </row>
    <row r="6936" spans="1:7" ht="30" x14ac:dyDescent="0.25">
      <c r="A6936" s="1" t="s">
        <v>28757</v>
      </c>
      <c r="B6936" s="1" t="s">
        <v>29189</v>
      </c>
      <c r="C6936" s="5">
        <v>41838.427824074075</v>
      </c>
      <c r="D6936" s="5">
        <v>41890.34033564815</v>
      </c>
      <c r="E6936" s="5">
        <v>41838.510057870371</v>
      </c>
      <c r="F6936" s="1" t="s">
        <v>37091</v>
      </c>
      <c r="G6936">
        <f t="shared" si="108"/>
        <v>8.2233796296350192E-2</v>
      </c>
    </row>
    <row r="6937" spans="1:7" ht="30" x14ac:dyDescent="0.25">
      <c r="A6937" s="1" t="s">
        <v>11557</v>
      </c>
      <c r="B6937" s="1" t="s">
        <v>11737</v>
      </c>
      <c r="C6937" s="5">
        <v>41549.736168981479</v>
      </c>
      <c r="D6937" s="5">
        <v>41552.277986111112</v>
      </c>
      <c r="E6937" s="5">
        <v>41553.130671296298</v>
      </c>
      <c r="F6937" s="1" t="s">
        <v>37091</v>
      </c>
      <c r="G6937">
        <f t="shared" si="108"/>
        <v>3.3945023148189648</v>
      </c>
    </row>
    <row r="6938" spans="1:7" ht="30" x14ac:dyDescent="0.25">
      <c r="A6938" s="1" t="s">
        <v>18283</v>
      </c>
      <c r="B6938" s="1" t="s">
        <v>37160</v>
      </c>
      <c r="C6938" s="5">
        <v>42160.518599537034</v>
      </c>
      <c r="D6938" s="5">
        <v>42160.544699074075</v>
      </c>
      <c r="E6938" s="5">
        <v>41976.886319444442</v>
      </c>
      <c r="F6938" s="1" t="s">
        <v>37091</v>
      </c>
      <c r="G6938">
        <f t="shared" si="108"/>
        <v>183.63228009259183</v>
      </c>
    </row>
    <row r="6939" spans="1:7" ht="30" x14ac:dyDescent="0.25">
      <c r="A6939" s="1" t="s">
        <v>18283</v>
      </c>
      <c r="B6939" s="1" t="s">
        <v>37160</v>
      </c>
      <c r="C6939" s="5">
        <v>42160.518599537034</v>
      </c>
      <c r="D6939" s="5">
        <v>42160.544699074075</v>
      </c>
      <c r="E6939" s="5">
        <v>42061.340324074074</v>
      </c>
      <c r="F6939" s="1" t="s">
        <v>37091</v>
      </c>
      <c r="G6939">
        <f t="shared" si="108"/>
        <v>99.178275462960301</v>
      </c>
    </row>
    <row r="6940" spans="1:7" ht="30" x14ac:dyDescent="0.25">
      <c r="A6940" s="1" t="s">
        <v>18283</v>
      </c>
      <c r="B6940" s="1" t="s">
        <v>37160</v>
      </c>
      <c r="C6940" s="5">
        <v>42160.518599537034</v>
      </c>
      <c r="D6940" s="5">
        <v>42160.544699074075</v>
      </c>
      <c r="E6940" s="5">
        <v>42160.527326388888</v>
      </c>
      <c r="F6940" s="1" t="s">
        <v>37091</v>
      </c>
      <c r="G6940">
        <f t="shared" si="108"/>
        <v>8.7268518545897678E-3</v>
      </c>
    </row>
    <row r="6941" spans="1:7" ht="30" x14ac:dyDescent="0.25">
      <c r="A6941" s="1" t="s">
        <v>18283</v>
      </c>
      <c r="B6941" s="1" t="s">
        <v>37160</v>
      </c>
      <c r="C6941" s="5">
        <v>42160.518599537034</v>
      </c>
      <c r="D6941" s="5">
        <v>42160.544699074075</v>
      </c>
      <c r="E6941" s="5">
        <v>42447.3750462963</v>
      </c>
      <c r="F6941" s="1" t="s">
        <v>37091</v>
      </c>
      <c r="G6941">
        <f t="shared" si="108"/>
        <v>286.85644675926596</v>
      </c>
    </row>
    <row r="6942" spans="1:7" ht="30" x14ac:dyDescent="0.25">
      <c r="A6942" s="1" t="s">
        <v>18283</v>
      </c>
      <c r="B6942" s="1" t="s">
        <v>37160</v>
      </c>
      <c r="C6942" s="5">
        <v>42160.518599537034</v>
      </c>
      <c r="D6942" s="5">
        <v>42160.544699074075</v>
      </c>
      <c r="E6942" s="5">
        <v>42759.391840277778</v>
      </c>
      <c r="F6942" s="1" t="s">
        <v>37091</v>
      </c>
      <c r="G6942">
        <f t="shared" si="108"/>
        <v>598.87324074074422</v>
      </c>
    </row>
    <row r="6943" spans="1:7" ht="30" x14ac:dyDescent="0.25">
      <c r="A6943" s="1" t="s">
        <v>3398</v>
      </c>
      <c r="B6943" s="1" t="s">
        <v>3655</v>
      </c>
      <c r="C6943" s="5">
        <v>42924.696701388886</v>
      </c>
      <c r="D6943" s="5">
        <v>42936.649872685186</v>
      </c>
      <c r="E6943" s="5">
        <v>42924.687326388892</v>
      </c>
      <c r="F6943" s="1" t="s">
        <v>37091</v>
      </c>
      <c r="G6943">
        <f t="shared" si="108"/>
        <v>9.3749999941792339E-3</v>
      </c>
    </row>
    <row r="6944" spans="1:7" ht="30" x14ac:dyDescent="0.25">
      <c r="A6944" s="1" t="s">
        <v>3398</v>
      </c>
      <c r="B6944" s="1" t="s">
        <v>3655</v>
      </c>
      <c r="C6944" s="5">
        <v>42924.696701388886</v>
      </c>
      <c r="D6944" s="5">
        <v>42936.649872685186</v>
      </c>
      <c r="E6944" s="5">
        <v>42971.802222222221</v>
      </c>
      <c r="F6944" s="1" t="s">
        <v>37091</v>
      </c>
      <c r="G6944">
        <f t="shared" si="108"/>
        <v>47.105520833334594</v>
      </c>
    </row>
    <row r="6945" spans="1:7" ht="30" x14ac:dyDescent="0.25">
      <c r="A6945" s="1" t="s">
        <v>13295</v>
      </c>
      <c r="B6945" s="1" t="s">
        <v>35966</v>
      </c>
      <c r="C6945" s="5">
        <v>42086.943912037037</v>
      </c>
      <c r="D6945" s="5">
        <v>42092.50886574074</v>
      </c>
      <c r="E6945" s="5">
        <v>42085.845763888887</v>
      </c>
      <c r="F6945" s="1" t="s">
        <v>37091</v>
      </c>
      <c r="G6945">
        <f t="shared" si="108"/>
        <v>1.0981481481503579</v>
      </c>
    </row>
    <row r="6946" spans="1:7" ht="30" x14ac:dyDescent="0.25">
      <c r="A6946" s="1" t="s">
        <v>10055</v>
      </c>
      <c r="B6946" s="1" t="s">
        <v>35766</v>
      </c>
      <c r="C6946" s="5">
        <v>42761.276689814818</v>
      </c>
      <c r="D6946" s="5">
        <v>42761.403726851851</v>
      </c>
      <c r="E6946" s="5">
        <v>42223.716921296298</v>
      </c>
      <c r="F6946" s="1" t="s">
        <v>37091</v>
      </c>
      <c r="G6946">
        <f t="shared" si="108"/>
        <v>537.55976851852029</v>
      </c>
    </row>
    <row r="6947" spans="1:7" ht="30" x14ac:dyDescent="0.25">
      <c r="A6947" s="1" t="s">
        <v>34335</v>
      </c>
      <c r="B6947" s="1" t="s">
        <v>34627</v>
      </c>
      <c r="C6947" s="5">
        <v>41574.69054398148</v>
      </c>
      <c r="D6947" s="5">
        <v>41642.903796296298</v>
      </c>
      <c r="E6947" s="5">
        <v>41783.705405092594</v>
      </c>
      <c r="F6947" s="1" t="s">
        <v>37091</v>
      </c>
      <c r="G6947">
        <f t="shared" si="108"/>
        <v>209.01486111111444</v>
      </c>
    </row>
    <row r="6948" spans="1:7" ht="30" x14ac:dyDescent="0.25">
      <c r="A6948" s="1" t="s">
        <v>31166</v>
      </c>
      <c r="B6948" s="1" t="s">
        <v>31247</v>
      </c>
      <c r="C6948" s="5">
        <v>42465.283275462964</v>
      </c>
      <c r="D6948" s="5">
        <v>42723.951261574075</v>
      </c>
      <c r="E6948" s="5">
        <v>42724.375208333331</v>
      </c>
      <c r="F6948" s="1" t="s">
        <v>37091</v>
      </c>
      <c r="G6948">
        <f t="shared" si="108"/>
        <v>259.0919328703676</v>
      </c>
    </row>
    <row r="6949" spans="1:7" ht="60" x14ac:dyDescent="0.25">
      <c r="A6949" s="1" t="s">
        <v>16239</v>
      </c>
      <c r="B6949" s="1" t="s">
        <v>16292</v>
      </c>
      <c r="C6949" s="5">
        <v>41719.398923611108</v>
      </c>
      <c r="D6949" s="5">
        <v>41722.370497685188</v>
      </c>
      <c r="E6949" s="5">
        <v>41720.357094907406</v>
      </c>
      <c r="F6949" s="1" t="s">
        <v>37091</v>
      </c>
      <c r="G6949">
        <f t="shared" si="108"/>
        <v>0.95817129629722331</v>
      </c>
    </row>
    <row r="6950" spans="1:7" ht="60" x14ac:dyDescent="0.25">
      <c r="A6950" s="1" t="s">
        <v>16239</v>
      </c>
      <c r="B6950" s="1" t="s">
        <v>16292</v>
      </c>
      <c r="C6950" s="5">
        <v>41719.398923611108</v>
      </c>
      <c r="D6950" s="5">
        <v>41722.370497685188</v>
      </c>
      <c r="E6950" s="5">
        <v>41720.357534722221</v>
      </c>
      <c r="F6950" s="1" t="s">
        <v>37091</v>
      </c>
      <c r="G6950">
        <f t="shared" si="108"/>
        <v>0.95861111111298669</v>
      </c>
    </row>
    <row r="6951" spans="1:7" ht="30" x14ac:dyDescent="0.25">
      <c r="A6951" s="1" t="s">
        <v>18283</v>
      </c>
      <c r="B6951" s="1" t="s">
        <v>18600</v>
      </c>
      <c r="C6951" s="5">
        <v>42659.032523148147</v>
      </c>
      <c r="D6951" s="5">
        <v>42660.582939814813</v>
      </c>
      <c r="E6951" s="5">
        <v>42705.978946759256</v>
      </c>
      <c r="F6951" s="1" t="s">
        <v>37091</v>
      </c>
      <c r="G6951">
        <f t="shared" si="108"/>
        <v>46.946423611108912</v>
      </c>
    </row>
    <row r="6952" spans="1:7" ht="30" x14ac:dyDescent="0.25">
      <c r="A6952" s="1" t="s">
        <v>17687</v>
      </c>
      <c r="B6952" s="1" t="s">
        <v>17878</v>
      </c>
      <c r="C6952" s="5">
        <v>41563.328229166669</v>
      </c>
      <c r="D6952" s="5">
        <v>41564.532337962963</v>
      </c>
      <c r="E6952" s="5">
        <v>41551.54310185185</v>
      </c>
      <c r="F6952" s="1" t="s">
        <v>37091</v>
      </c>
      <c r="G6952">
        <f t="shared" si="108"/>
        <v>11.785127314818965</v>
      </c>
    </row>
    <row r="6953" spans="1:7" ht="30" x14ac:dyDescent="0.25">
      <c r="A6953" s="1" t="s">
        <v>28365</v>
      </c>
      <c r="B6953" s="1" t="s">
        <v>28453</v>
      </c>
      <c r="C6953" s="5">
        <v>41855.209317129629</v>
      </c>
      <c r="D6953" s="5">
        <v>41865.905972222223</v>
      </c>
      <c r="E6953" s="5">
        <v>41865.849108796298</v>
      </c>
      <c r="F6953" s="1" t="s">
        <v>37091</v>
      </c>
      <c r="G6953">
        <f t="shared" si="108"/>
        <v>10.639791666668316</v>
      </c>
    </row>
    <row r="6954" spans="1:7" ht="30" x14ac:dyDescent="0.25">
      <c r="A6954" s="1" t="s">
        <v>4135</v>
      </c>
      <c r="B6954" s="1" t="s">
        <v>4363</v>
      </c>
      <c r="C6954" s="5">
        <v>41538.078113425923</v>
      </c>
      <c r="D6954" s="5">
        <v>41538.188125000001</v>
      </c>
      <c r="E6954" s="5">
        <v>41537.194861111115</v>
      </c>
      <c r="F6954" s="1" t="s">
        <v>37091</v>
      </c>
      <c r="G6954">
        <f t="shared" si="108"/>
        <v>0.88325231480848743</v>
      </c>
    </row>
    <row r="6955" spans="1:7" ht="30" x14ac:dyDescent="0.25">
      <c r="A6955" s="1" t="s">
        <v>4135</v>
      </c>
      <c r="B6955" s="1" t="s">
        <v>4363</v>
      </c>
      <c r="C6955" s="5">
        <v>41538.078113425923</v>
      </c>
      <c r="D6955" s="5">
        <v>41538.188125000001</v>
      </c>
      <c r="E6955" s="5">
        <v>41538.221608796295</v>
      </c>
      <c r="F6955" s="1" t="s">
        <v>37091</v>
      </c>
      <c r="G6955">
        <f t="shared" si="108"/>
        <v>0.14349537037196569</v>
      </c>
    </row>
    <row r="6956" spans="1:7" ht="30" x14ac:dyDescent="0.25">
      <c r="A6956" s="1" t="s">
        <v>4135</v>
      </c>
      <c r="B6956" s="1" t="s">
        <v>4363</v>
      </c>
      <c r="C6956" s="5">
        <v>41538.078113425923</v>
      </c>
      <c r="D6956" s="5">
        <v>41538.188125000001</v>
      </c>
      <c r="E6956" s="5">
        <v>41538.270671296297</v>
      </c>
      <c r="F6956" s="1" t="s">
        <v>37091</v>
      </c>
      <c r="G6956">
        <f t="shared" si="108"/>
        <v>0.19255787037400296</v>
      </c>
    </row>
    <row r="6957" spans="1:7" ht="30" x14ac:dyDescent="0.25">
      <c r="A6957" s="1" t="s">
        <v>29344</v>
      </c>
      <c r="B6957" s="1" t="s">
        <v>29464</v>
      </c>
      <c r="C6957" s="5">
        <v>42466.156388888892</v>
      </c>
      <c r="D6957" s="5">
        <v>42599.535763888889</v>
      </c>
      <c r="E6957" s="5">
        <v>42526.772106481483</v>
      </c>
      <c r="F6957" s="1" t="s">
        <v>37091</v>
      </c>
      <c r="G6957">
        <f t="shared" si="108"/>
        <v>60.615717592590954</v>
      </c>
    </row>
    <row r="6958" spans="1:7" x14ac:dyDescent="0.25">
      <c r="A6958" s="1" t="s">
        <v>30564</v>
      </c>
      <c r="B6958" s="1" t="s">
        <v>433</v>
      </c>
      <c r="C6958" s="5">
        <v>42192.013148148151</v>
      </c>
      <c r="D6958" s="5">
        <v>42195.136967592596</v>
      </c>
      <c r="E6958" s="5">
        <v>42191.166261574072</v>
      </c>
      <c r="F6958" s="1" t="s">
        <v>37091</v>
      </c>
      <c r="G6958">
        <f t="shared" si="108"/>
        <v>0.84688657407969004</v>
      </c>
    </row>
    <row r="6959" spans="1:7" x14ac:dyDescent="0.25">
      <c r="A6959" s="1" t="s">
        <v>30564</v>
      </c>
      <c r="B6959" s="1" t="s">
        <v>433</v>
      </c>
      <c r="C6959" s="5">
        <v>42192.013148148151</v>
      </c>
      <c r="D6959" s="5">
        <v>42195.136967592596</v>
      </c>
      <c r="E6959" s="5">
        <v>42305.152291666665</v>
      </c>
      <c r="F6959" s="1" t="s">
        <v>37091</v>
      </c>
      <c r="G6959">
        <f t="shared" si="108"/>
        <v>113.13914351851417</v>
      </c>
    </row>
    <row r="6960" spans="1:7" ht="30" x14ac:dyDescent="0.25">
      <c r="A6960" s="1" t="s">
        <v>32662</v>
      </c>
      <c r="B6960" s="1" t="s">
        <v>434</v>
      </c>
      <c r="C6960" s="5">
        <v>41021.073171296295</v>
      </c>
      <c r="D6960" s="5">
        <v>41022.598310185182</v>
      </c>
      <c r="E6960" s="5">
        <v>41534.835509259261</v>
      </c>
      <c r="F6960" s="1" t="s">
        <v>37091</v>
      </c>
      <c r="G6960">
        <f t="shared" si="108"/>
        <v>513.76233796296583</v>
      </c>
    </row>
    <row r="6961" spans="1:7" x14ac:dyDescent="0.25">
      <c r="A6961" s="1" t="s">
        <v>2706</v>
      </c>
      <c r="B6961" s="1" t="s">
        <v>2733</v>
      </c>
      <c r="C6961" s="5">
        <v>42431.060335648152</v>
      </c>
      <c r="D6961" s="5">
        <v>42461.105266203704</v>
      </c>
      <c r="E6961" s="5">
        <v>42436.889444444445</v>
      </c>
      <c r="F6961" s="1" t="s">
        <v>37091</v>
      </c>
      <c r="G6961">
        <f t="shared" si="108"/>
        <v>5.8291087962934398</v>
      </c>
    </row>
    <row r="6962" spans="1:7" ht="30" x14ac:dyDescent="0.25">
      <c r="A6962" s="1" t="s">
        <v>18900</v>
      </c>
      <c r="B6962" s="1" t="s">
        <v>36145</v>
      </c>
      <c r="C6962" s="5">
        <v>42023.874861111108</v>
      </c>
      <c r="D6962" s="5">
        <v>42026.377060185187</v>
      </c>
      <c r="E6962" s="5">
        <v>42019.293993055559</v>
      </c>
      <c r="F6962" s="1" t="s">
        <v>37091</v>
      </c>
      <c r="G6962">
        <f t="shared" si="108"/>
        <v>4.5808680555492174</v>
      </c>
    </row>
    <row r="6963" spans="1:7" ht="30" x14ac:dyDescent="0.25">
      <c r="A6963" s="1" t="s">
        <v>5772</v>
      </c>
      <c r="B6963" s="1" t="s">
        <v>35584</v>
      </c>
      <c r="C6963" s="5">
        <v>42446.066527777781</v>
      </c>
      <c r="D6963" s="5">
        <v>42446.151076388887</v>
      </c>
      <c r="E6963" s="5">
        <v>42445.380266203705</v>
      </c>
      <c r="F6963" s="1" t="s">
        <v>37091</v>
      </c>
      <c r="G6963">
        <f t="shared" si="108"/>
        <v>0.6862615740756155</v>
      </c>
    </row>
    <row r="6964" spans="1:7" ht="45" x14ac:dyDescent="0.25">
      <c r="A6964" s="1" t="s">
        <v>34335</v>
      </c>
      <c r="B6964" s="1" t="s">
        <v>34629</v>
      </c>
      <c r="C6964" s="5">
        <v>41161.564398148148</v>
      </c>
      <c r="D6964" s="5">
        <v>41165.723796296297</v>
      </c>
      <c r="E6964" s="5">
        <v>41665.838877314818</v>
      </c>
      <c r="F6964" s="1" t="s">
        <v>37091</v>
      </c>
      <c r="G6964">
        <f t="shared" si="108"/>
        <v>504.27447916667006</v>
      </c>
    </row>
    <row r="6965" spans="1:7" ht="30" x14ac:dyDescent="0.25">
      <c r="A6965" s="1" t="s">
        <v>24710</v>
      </c>
      <c r="B6965" s="1" t="s">
        <v>25720</v>
      </c>
      <c r="C6965" s="5">
        <v>42223.782395833332</v>
      </c>
      <c r="D6965" s="5">
        <v>42223.784016203703</v>
      </c>
      <c r="E6965" s="5">
        <v>42614.446956018517</v>
      </c>
      <c r="F6965" s="1" t="s">
        <v>37091</v>
      </c>
      <c r="G6965">
        <f t="shared" si="108"/>
        <v>390.66456018518511</v>
      </c>
    </row>
    <row r="6966" spans="1:7" ht="30" x14ac:dyDescent="0.25">
      <c r="A6966" s="1" t="s">
        <v>32205</v>
      </c>
      <c r="B6966" s="1" t="s">
        <v>32334</v>
      </c>
      <c r="C6966" s="5">
        <v>42003.727118055554</v>
      </c>
      <c r="D6966" s="5">
        <v>42003.727407407408</v>
      </c>
      <c r="E6966" s="5">
        <v>42009.673761574071</v>
      </c>
      <c r="F6966" s="1" t="s">
        <v>37091</v>
      </c>
      <c r="G6966">
        <f t="shared" si="108"/>
        <v>5.9466435185167938</v>
      </c>
    </row>
    <row r="6967" spans="1:7" ht="30" x14ac:dyDescent="0.25">
      <c r="A6967" s="1" t="s">
        <v>32205</v>
      </c>
      <c r="B6967" s="1" t="s">
        <v>32334</v>
      </c>
      <c r="C6967" s="5">
        <v>42003.727118055554</v>
      </c>
      <c r="D6967" s="5">
        <v>42003.727407407408</v>
      </c>
      <c r="E6967" s="5">
        <v>42009.673900462964</v>
      </c>
      <c r="F6967" s="1" t="s">
        <v>37091</v>
      </c>
      <c r="G6967">
        <f t="shared" si="108"/>
        <v>5.9467824074090458</v>
      </c>
    </row>
    <row r="6968" spans="1:7" x14ac:dyDescent="0.25">
      <c r="A6968" s="1" t="s">
        <v>20311</v>
      </c>
      <c r="B6968" s="1" t="s">
        <v>20368</v>
      </c>
      <c r="C6968" s="5">
        <v>42115.78229166667</v>
      </c>
      <c r="D6968" s="5">
        <v>42116.821238425924</v>
      </c>
      <c r="E6968" s="5">
        <v>42120.390983796293</v>
      </c>
      <c r="F6968" s="1" t="s">
        <v>37091</v>
      </c>
      <c r="G6968">
        <f t="shared" si="108"/>
        <v>4.6086921296227956</v>
      </c>
    </row>
    <row r="6969" spans="1:7" ht="30" x14ac:dyDescent="0.25">
      <c r="A6969" s="1" t="s">
        <v>8823</v>
      </c>
      <c r="B6969" s="1" t="s">
        <v>35722</v>
      </c>
      <c r="C6969" s="5">
        <v>41094.901944444442</v>
      </c>
      <c r="D6969" s="5">
        <v>41096.822974537034</v>
      </c>
      <c r="E6969" s="5">
        <v>41035.147835648146</v>
      </c>
      <c r="F6969" s="1" t="s">
        <v>37091</v>
      </c>
      <c r="G6969">
        <f t="shared" si="108"/>
        <v>59.75410879629635</v>
      </c>
    </row>
    <row r="6970" spans="1:7" ht="30" x14ac:dyDescent="0.25">
      <c r="A6970" s="1" t="s">
        <v>16099</v>
      </c>
      <c r="B6970" s="1" t="s">
        <v>16124</v>
      </c>
      <c r="C6970" s="5">
        <v>41649.650555555556</v>
      </c>
      <c r="D6970" s="5">
        <v>41649.726712962962</v>
      </c>
      <c r="E6970" s="5">
        <v>42500.155509259261</v>
      </c>
      <c r="F6970" s="1" t="s">
        <v>37091</v>
      </c>
      <c r="G6970">
        <f t="shared" si="108"/>
        <v>850.50495370370481</v>
      </c>
    </row>
    <row r="6971" spans="1:7" ht="30" x14ac:dyDescent="0.25">
      <c r="A6971" s="1" t="s">
        <v>6884</v>
      </c>
      <c r="B6971" s="1" t="s">
        <v>37161</v>
      </c>
      <c r="C6971" s="5">
        <v>41752.723425925928</v>
      </c>
      <c r="D6971" s="5">
        <v>41791.555312500001</v>
      </c>
      <c r="E6971" s="5">
        <v>42530.414085648146</v>
      </c>
      <c r="F6971" s="1" t="s">
        <v>37091</v>
      </c>
      <c r="G6971">
        <f t="shared" si="108"/>
        <v>777.6906597222187</v>
      </c>
    </row>
    <row r="6972" spans="1:7" ht="30" x14ac:dyDescent="0.25">
      <c r="A6972" s="1" t="s">
        <v>89</v>
      </c>
      <c r="B6972" s="1" t="s">
        <v>437</v>
      </c>
      <c r="C6972" s="5">
        <v>41107.777187500003</v>
      </c>
      <c r="D6972" s="5">
        <v>41115.640289351853</v>
      </c>
      <c r="E6972" s="5">
        <v>41425.741307870368</v>
      </c>
      <c r="F6972" s="1" t="s">
        <v>37091</v>
      </c>
      <c r="G6972">
        <f t="shared" si="108"/>
        <v>317.96412037036498</v>
      </c>
    </row>
    <row r="6973" spans="1:7" ht="30" x14ac:dyDescent="0.25">
      <c r="A6973" s="1" t="s">
        <v>22062</v>
      </c>
      <c r="B6973" s="1" t="s">
        <v>36217</v>
      </c>
      <c r="C6973" s="5">
        <v>41304.583819444444</v>
      </c>
      <c r="D6973" s="5">
        <v>41339.008032407408</v>
      </c>
      <c r="E6973" s="5">
        <v>41296.439444444448</v>
      </c>
      <c r="F6973" s="1" t="s">
        <v>37091</v>
      </c>
      <c r="G6973">
        <f t="shared" si="108"/>
        <v>8.1443749999962165</v>
      </c>
    </row>
    <row r="6974" spans="1:7" ht="30" x14ac:dyDescent="0.25">
      <c r="A6974" s="1" t="s">
        <v>10753</v>
      </c>
      <c r="B6974" s="1" t="s">
        <v>10865</v>
      </c>
      <c r="C6974" s="5">
        <v>42777.782094907408</v>
      </c>
      <c r="D6974" s="5">
        <v>42779.345914351848</v>
      </c>
      <c r="E6974" s="5">
        <v>42779.570347222223</v>
      </c>
      <c r="F6974" s="1" t="s">
        <v>37091</v>
      </c>
      <c r="G6974">
        <f t="shared" si="108"/>
        <v>1.7882523148145992</v>
      </c>
    </row>
    <row r="6975" spans="1:7" ht="30" x14ac:dyDescent="0.25">
      <c r="A6975" s="1" t="s">
        <v>10753</v>
      </c>
      <c r="B6975" s="1" t="s">
        <v>10865</v>
      </c>
      <c r="C6975" s="5">
        <v>42777.782094907408</v>
      </c>
      <c r="D6975" s="5">
        <v>42779.345914351848</v>
      </c>
      <c r="E6975" s="5">
        <v>42894.439293981479</v>
      </c>
      <c r="F6975" s="1" t="s">
        <v>37091</v>
      </c>
      <c r="G6975">
        <f t="shared" si="108"/>
        <v>116.65719907407038</v>
      </c>
    </row>
    <row r="6976" spans="1:7" x14ac:dyDescent="0.25">
      <c r="A6976" s="1" t="s">
        <v>27287</v>
      </c>
      <c r="B6976" s="1" t="s">
        <v>27545</v>
      </c>
      <c r="C6976" s="5">
        <v>41208.925208333334</v>
      </c>
      <c r="D6976" s="5">
        <v>41209.62636574074</v>
      </c>
      <c r="E6976" s="5">
        <v>41209.707152777781</v>
      </c>
      <c r="F6976" s="1" t="s">
        <v>37091</v>
      </c>
      <c r="G6976">
        <f t="shared" si="108"/>
        <v>0.78194444444670808</v>
      </c>
    </row>
    <row r="6977" spans="1:7" ht="30" x14ac:dyDescent="0.25">
      <c r="A6977" s="1" t="s">
        <v>32662</v>
      </c>
      <c r="B6977" s="1" t="s">
        <v>36708</v>
      </c>
      <c r="C6977" s="5">
        <v>41364.983530092592</v>
      </c>
      <c r="D6977" s="5">
        <v>41368.305937500001</v>
      </c>
      <c r="E6977" s="5">
        <v>41363.9684375</v>
      </c>
      <c r="F6977" s="1" t="s">
        <v>37091</v>
      </c>
      <c r="G6977">
        <f t="shared" si="108"/>
        <v>1.0150925925918273</v>
      </c>
    </row>
    <row r="6978" spans="1:7" x14ac:dyDescent="0.25">
      <c r="A6978" s="1" t="s">
        <v>18283</v>
      </c>
      <c r="B6978" s="1" t="s">
        <v>36119</v>
      </c>
      <c r="C6978" s="5">
        <v>42332.647986111115</v>
      </c>
      <c r="D6978" s="5">
        <v>42333.920138888891</v>
      </c>
      <c r="E6978" s="5">
        <v>41911.217303240737</v>
      </c>
      <c r="F6978" s="1" t="s">
        <v>37091</v>
      </c>
      <c r="G6978">
        <f t="shared" ref="G6978:G7041" si="109">IF(C6978&gt;E6978,C6978-E6978,E6978-C6978)</f>
        <v>421.4306828703775</v>
      </c>
    </row>
    <row r="6979" spans="1:7" x14ac:dyDescent="0.25">
      <c r="A6979" s="1" t="s">
        <v>18283</v>
      </c>
      <c r="B6979" s="1" t="s">
        <v>36119</v>
      </c>
      <c r="C6979" s="5">
        <v>42332.647986111115</v>
      </c>
      <c r="D6979" s="5">
        <v>42333.920138888891</v>
      </c>
      <c r="E6979" s="5">
        <v>42342.952615740738</v>
      </c>
      <c r="F6979" s="1" t="s">
        <v>37091</v>
      </c>
      <c r="G6979">
        <f t="shared" si="109"/>
        <v>10.304629629623378</v>
      </c>
    </row>
    <row r="6980" spans="1:7" x14ac:dyDescent="0.25">
      <c r="A6980" s="1" t="s">
        <v>18283</v>
      </c>
      <c r="B6980" s="1" t="s">
        <v>36119</v>
      </c>
      <c r="C6980" s="5">
        <v>42332.647986111115</v>
      </c>
      <c r="D6980" s="5">
        <v>42333.920138888891</v>
      </c>
      <c r="E6980" s="5">
        <v>42342.989537037036</v>
      </c>
      <c r="F6980" s="1" t="s">
        <v>37091</v>
      </c>
      <c r="G6980">
        <f t="shared" si="109"/>
        <v>10.341550925921183</v>
      </c>
    </row>
    <row r="6981" spans="1:7" ht="30" x14ac:dyDescent="0.25">
      <c r="A6981" s="1" t="s">
        <v>1415</v>
      </c>
      <c r="B6981" s="1" t="s">
        <v>2308</v>
      </c>
      <c r="C6981" s="5">
        <v>41946.964432870373</v>
      </c>
      <c r="D6981" s="5">
        <v>41953.821250000001</v>
      </c>
      <c r="E6981" s="5">
        <v>41946.976736111108</v>
      </c>
      <c r="F6981" s="1" t="s">
        <v>37091</v>
      </c>
      <c r="G6981">
        <f t="shared" si="109"/>
        <v>1.2303240735491272E-2</v>
      </c>
    </row>
    <row r="6982" spans="1:7" ht="30" x14ac:dyDescent="0.25">
      <c r="A6982" s="1" t="s">
        <v>2957</v>
      </c>
      <c r="B6982" s="1" t="s">
        <v>25723</v>
      </c>
      <c r="C6982" s="5">
        <v>41187.798391203702</v>
      </c>
      <c r="D6982" s="5">
        <v>41187.800451388888</v>
      </c>
      <c r="E6982" s="5">
        <v>41081.767523148148</v>
      </c>
      <c r="F6982" s="1" t="s">
        <v>37091</v>
      </c>
      <c r="G6982">
        <f t="shared" si="109"/>
        <v>106.03086805555358</v>
      </c>
    </row>
    <row r="6983" spans="1:7" x14ac:dyDescent="0.25">
      <c r="A6983" s="1" t="s">
        <v>24710</v>
      </c>
      <c r="B6983" s="1" t="s">
        <v>25723</v>
      </c>
      <c r="C6983" s="5">
        <v>41028.769004629627</v>
      </c>
      <c r="D6983" s="5">
        <v>41046.521226851852</v>
      </c>
      <c r="E6983" s="5">
        <v>41228.711956018517</v>
      </c>
      <c r="F6983" s="1" t="s">
        <v>37091</v>
      </c>
      <c r="G6983">
        <f t="shared" si="109"/>
        <v>199.94295138888992</v>
      </c>
    </row>
    <row r="6984" spans="1:7" ht="30" x14ac:dyDescent="0.25">
      <c r="A6984" s="1" t="s">
        <v>10055</v>
      </c>
      <c r="B6984" s="1" t="s">
        <v>35767</v>
      </c>
      <c r="C6984" s="5">
        <v>42914.513923611114</v>
      </c>
      <c r="D6984" s="5">
        <v>42962.870208333334</v>
      </c>
      <c r="E6984" s="5">
        <v>42842.172013888892</v>
      </c>
      <c r="F6984" s="1" t="s">
        <v>37091</v>
      </c>
      <c r="G6984">
        <f t="shared" si="109"/>
        <v>72.341909722221317</v>
      </c>
    </row>
    <row r="6985" spans="1:7" ht="30" x14ac:dyDescent="0.25">
      <c r="A6985" s="1" t="s">
        <v>6884</v>
      </c>
      <c r="B6985" s="1" t="s">
        <v>7265</v>
      </c>
      <c r="C6985" s="5">
        <v>42782.954039351855</v>
      </c>
      <c r="D6985" s="5">
        <v>42787.537037037036</v>
      </c>
      <c r="E6985" s="5">
        <v>42789.964456018519</v>
      </c>
      <c r="F6985" s="1" t="s">
        <v>37091</v>
      </c>
      <c r="G6985">
        <f t="shared" si="109"/>
        <v>7.0104166666642413</v>
      </c>
    </row>
    <row r="6986" spans="1:7" ht="30" x14ac:dyDescent="0.25">
      <c r="A6986" s="1" t="s">
        <v>3398</v>
      </c>
      <c r="B6986" s="1" t="s">
        <v>3657</v>
      </c>
      <c r="C6986" s="5">
        <v>42087.578865740739</v>
      </c>
      <c r="D6986" s="5">
        <v>42089.314733796295</v>
      </c>
      <c r="E6986" s="5">
        <v>42816.372048611112</v>
      </c>
      <c r="F6986" s="1" t="s">
        <v>37091</v>
      </c>
      <c r="G6986">
        <f t="shared" si="109"/>
        <v>728.79318287037313</v>
      </c>
    </row>
    <row r="6987" spans="1:7" ht="30" x14ac:dyDescent="0.25">
      <c r="A6987" s="1" t="s">
        <v>7958</v>
      </c>
      <c r="B6987" s="1" t="s">
        <v>8246</v>
      </c>
      <c r="C6987" s="5">
        <v>41968.524131944447</v>
      </c>
      <c r="D6987" s="5">
        <v>41968.586469907408</v>
      </c>
      <c r="E6987" s="5">
        <v>41968.501458333332</v>
      </c>
      <c r="F6987" s="1" t="s">
        <v>37091</v>
      </c>
      <c r="G6987">
        <f t="shared" si="109"/>
        <v>2.2673611114441883E-2</v>
      </c>
    </row>
    <row r="6988" spans="1:7" x14ac:dyDescent="0.25">
      <c r="A6988" s="1" t="s">
        <v>24710</v>
      </c>
      <c r="B6988" s="1" t="s">
        <v>11101</v>
      </c>
      <c r="C6988" s="5">
        <v>40847.281863425924</v>
      </c>
      <c r="D6988" s="5">
        <v>40847.417395833334</v>
      </c>
      <c r="E6988" s="5">
        <v>40799.412488425929</v>
      </c>
      <c r="F6988" s="1" t="s">
        <v>37091</v>
      </c>
      <c r="G6988">
        <f t="shared" si="109"/>
        <v>47.869374999994761</v>
      </c>
    </row>
    <row r="6989" spans="1:7" x14ac:dyDescent="0.25">
      <c r="A6989" s="1" t="s">
        <v>24710</v>
      </c>
      <c r="B6989" s="1" t="s">
        <v>11101</v>
      </c>
      <c r="C6989" s="5">
        <v>40847.281863425924</v>
      </c>
      <c r="D6989" s="5">
        <v>40847.417395833334</v>
      </c>
      <c r="E6989" s="5">
        <v>40847.278622685182</v>
      </c>
      <c r="F6989" s="1" t="s">
        <v>37091</v>
      </c>
      <c r="G6989">
        <f t="shared" si="109"/>
        <v>3.2407407416030765E-3</v>
      </c>
    </row>
    <row r="6990" spans="1:7" ht="30" x14ac:dyDescent="0.25">
      <c r="A6990" s="1" t="s">
        <v>11830</v>
      </c>
      <c r="B6990" s="1" t="s">
        <v>36883</v>
      </c>
      <c r="C6990" s="5">
        <v>42567.752060185187</v>
      </c>
      <c r="D6990" s="5">
        <v>42569.605798611112</v>
      </c>
      <c r="E6990" s="5">
        <v>42471.053923611114</v>
      </c>
      <c r="F6990" s="1" t="s">
        <v>37091</v>
      </c>
      <c r="G6990">
        <f t="shared" si="109"/>
        <v>96.698136574072123</v>
      </c>
    </row>
    <row r="6991" spans="1:7" ht="30" x14ac:dyDescent="0.25">
      <c r="A6991" s="1" t="s">
        <v>11830</v>
      </c>
      <c r="B6991" s="1" t="s">
        <v>36883</v>
      </c>
      <c r="C6991" s="5">
        <v>42567.752060185187</v>
      </c>
      <c r="D6991" s="5">
        <v>42569.605798611112</v>
      </c>
      <c r="E6991" s="5">
        <v>42471.070405092592</v>
      </c>
      <c r="F6991" s="1" t="s">
        <v>37091</v>
      </c>
      <c r="G6991">
        <f t="shared" si="109"/>
        <v>96.681655092594156</v>
      </c>
    </row>
    <row r="6992" spans="1:7" ht="30" x14ac:dyDescent="0.25">
      <c r="A6992" s="1" t="s">
        <v>11191</v>
      </c>
      <c r="B6992" s="1" t="s">
        <v>11365</v>
      </c>
      <c r="C6992" s="5">
        <v>42571.769837962966</v>
      </c>
      <c r="D6992" s="5">
        <v>42650.207106481481</v>
      </c>
      <c r="E6992" s="5">
        <v>42805.837187500001</v>
      </c>
      <c r="F6992" s="1" t="s">
        <v>37091</v>
      </c>
      <c r="G6992">
        <f t="shared" si="109"/>
        <v>234.06734953703562</v>
      </c>
    </row>
    <row r="6993" spans="1:7" ht="30" x14ac:dyDescent="0.25">
      <c r="A6993" s="1" t="s">
        <v>11191</v>
      </c>
      <c r="B6993" s="1" t="s">
        <v>11365</v>
      </c>
      <c r="C6993" s="5">
        <v>42571.769837962966</v>
      </c>
      <c r="D6993" s="5">
        <v>42650.207106481481</v>
      </c>
      <c r="E6993" s="5">
        <v>42906.589583333334</v>
      </c>
      <c r="F6993" s="1" t="s">
        <v>37091</v>
      </c>
      <c r="G6993">
        <f t="shared" si="109"/>
        <v>334.81974537036876</v>
      </c>
    </row>
    <row r="6994" spans="1:7" ht="30" x14ac:dyDescent="0.25">
      <c r="A6994" s="1" t="s">
        <v>29863</v>
      </c>
      <c r="B6994" s="1" t="s">
        <v>36576</v>
      </c>
      <c r="C6994" s="5">
        <v>42105.830347222225</v>
      </c>
      <c r="D6994" s="5">
        <v>42107.692870370367</v>
      </c>
      <c r="E6994" s="5">
        <v>42105.422905092593</v>
      </c>
      <c r="F6994" s="1" t="s">
        <v>37091</v>
      </c>
      <c r="G6994">
        <f t="shared" si="109"/>
        <v>0.40744212963181781</v>
      </c>
    </row>
    <row r="6995" spans="1:7" x14ac:dyDescent="0.25">
      <c r="A6995" s="1" t="s">
        <v>21290</v>
      </c>
      <c r="B6995" s="1" t="s">
        <v>21807</v>
      </c>
      <c r="C6995" s="5">
        <v>42491.662118055552</v>
      </c>
      <c r="D6995" s="5">
        <v>42506.389421296299</v>
      </c>
      <c r="E6995" s="5">
        <v>42489.449560185189</v>
      </c>
      <c r="F6995" s="1" t="s">
        <v>37091</v>
      </c>
      <c r="G6995">
        <f t="shared" si="109"/>
        <v>2.2125578703635256</v>
      </c>
    </row>
    <row r="6996" spans="1:7" x14ac:dyDescent="0.25">
      <c r="A6996" s="1" t="s">
        <v>21290</v>
      </c>
      <c r="B6996" s="1" t="s">
        <v>21807</v>
      </c>
      <c r="C6996" s="5">
        <v>42491.662118055552</v>
      </c>
      <c r="D6996" s="5">
        <v>42506.389421296299</v>
      </c>
      <c r="E6996" s="5">
        <v>42957.106377314813</v>
      </c>
      <c r="F6996" s="1" t="s">
        <v>37091</v>
      </c>
      <c r="G6996">
        <f t="shared" si="109"/>
        <v>465.44425925926043</v>
      </c>
    </row>
    <row r="6997" spans="1:7" ht="30" x14ac:dyDescent="0.25">
      <c r="A6997" s="1" t="s">
        <v>8508</v>
      </c>
      <c r="B6997" s="1" t="s">
        <v>8768</v>
      </c>
      <c r="C6997" s="5">
        <v>41957.575624999998</v>
      </c>
      <c r="D6997" s="5">
        <v>41957.675393518519</v>
      </c>
      <c r="E6997" s="5">
        <v>41964.509722222225</v>
      </c>
      <c r="F6997" s="1" t="s">
        <v>37091</v>
      </c>
      <c r="G6997">
        <f t="shared" si="109"/>
        <v>6.9340972222271375</v>
      </c>
    </row>
    <row r="6998" spans="1:7" x14ac:dyDescent="0.25">
      <c r="A6998" s="1" t="s">
        <v>9998</v>
      </c>
      <c r="B6998" s="1" t="s">
        <v>6640</v>
      </c>
      <c r="C6998" s="5">
        <v>41735.512060185189</v>
      </c>
      <c r="D6998" s="5">
        <v>41744.625937500001</v>
      </c>
      <c r="E6998" s="5">
        <v>41606.710092592592</v>
      </c>
      <c r="F6998" s="1" t="s">
        <v>37091</v>
      </c>
      <c r="G6998">
        <f t="shared" si="109"/>
        <v>128.80196759259707</v>
      </c>
    </row>
    <row r="6999" spans="1:7" x14ac:dyDescent="0.25">
      <c r="A6999" s="1" t="s">
        <v>9998</v>
      </c>
      <c r="B6999" s="1" t="s">
        <v>6640</v>
      </c>
      <c r="C6999" s="5">
        <v>41735.512060185189</v>
      </c>
      <c r="D6999" s="5">
        <v>41744.625937500001</v>
      </c>
      <c r="E6999" s="5">
        <v>41607.641134259262</v>
      </c>
      <c r="F6999" s="1" t="s">
        <v>37091</v>
      </c>
      <c r="G6999">
        <f t="shared" si="109"/>
        <v>127.87092592592671</v>
      </c>
    </row>
    <row r="7000" spans="1:7" x14ac:dyDescent="0.25">
      <c r="A7000" s="1" t="s">
        <v>9998</v>
      </c>
      <c r="B7000" s="1" t="s">
        <v>6640</v>
      </c>
      <c r="C7000" s="5">
        <v>41735.512060185189</v>
      </c>
      <c r="D7000" s="5">
        <v>41744.625937500001</v>
      </c>
      <c r="E7000" s="5">
        <v>41730.724999999999</v>
      </c>
      <c r="F7000" s="1" t="s">
        <v>37091</v>
      </c>
      <c r="G7000">
        <f t="shared" si="109"/>
        <v>4.7870601851900574</v>
      </c>
    </row>
    <row r="7001" spans="1:7" x14ac:dyDescent="0.25">
      <c r="A7001" s="1" t="s">
        <v>9998</v>
      </c>
      <c r="B7001" s="1" t="s">
        <v>6640</v>
      </c>
      <c r="C7001" s="5">
        <v>41735.512060185189</v>
      </c>
      <c r="D7001" s="5">
        <v>41744.625937500001</v>
      </c>
      <c r="E7001" s="5">
        <v>41731.839444444442</v>
      </c>
      <c r="F7001" s="1" t="s">
        <v>37091</v>
      </c>
      <c r="G7001">
        <f t="shared" si="109"/>
        <v>3.6726157407465507</v>
      </c>
    </row>
    <row r="7002" spans="1:7" x14ac:dyDescent="0.25">
      <c r="A7002" s="1" t="s">
        <v>26935</v>
      </c>
      <c r="B7002" s="1" t="s">
        <v>6640</v>
      </c>
      <c r="C7002" s="5">
        <v>41805.514282407406</v>
      </c>
      <c r="D7002" s="5">
        <v>41805.825011574074</v>
      </c>
      <c r="E7002" s="5">
        <v>41764.701828703706</v>
      </c>
      <c r="F7002" s="1" t="s">
        <v>37091</v>
      </c>
      <c r="G7002">
        <f t="shared" si="109"/>
        <v>40.812453703700157</v>
      </c>
    </row>
    <row r="7003" spans="1:7" ht="30" x14ac:dyDescent="0.25">
      <c r="A7003" s="1" t="s">
        <v>24710</v>
      </c>
      <c r="B7003" s="1" t="s">
        <v>2734</v>
      </c>
      <c r="C7003" s="5">
        <v>42831.518865740742</v>
      </c>
      <c r="D7003" s="5">
        <v>42845.92359953704</v>
      </c>
      <c r="E7003" s="5">
        <v>41956.338148148148</v>
      </c>
      <c r="F7003" s="1" t="s">
        <v>37091</v>
      </c>
      <c r="G7003">
        <f t="shared" si="109"/>
        <v>875.18071759259328</v>
      </c>
    </row>
    <row r="7004" spans="1:7" ht="30" x14ac:dyDescent="0.25">
      <c r="A7004" s="1" t="s">
        <v>1415</v>
      </c>
      <c r="B7004" s="1" t="s">
        <v>2309</v>
      </c>
      <c r="C7004" s="5">
        <v>41568.132638888892</v>
      </c>
      <c r="D7004" s="5">
        <v>41571.556342592594</v>
      </c>
      <c r="E7004" s="5">
        <v>41583.982407407406</v>
      </c>
      <c r="F7004" s="1" t="s">
        <v>37091</v>
      </c>
      <c r="G7004">
        <f t="shared" si="109"/>
        <v>15.849768518513883</v>
      </c>
    </row>
    <row r="7005" spans="1:7" x14ac:dyDescent="0.25">
      <c r="A7005" s="1" t="s">
        <v>3398</v>
      </c>
      <c r="B7005" s="1" t="s">
        <v>3658</v>
      </c>
      <c r="C7005" s="5">
        <v>42966.393611111111</v>
      </c>
      <c r="D7005" s="5">
        <v>42969.267094907409</v>
      </c>
      <c r="E7005" s="5">
        <v>42864.513599537036</v>
      </c>
      <c r="F7005" s="1" t="s">
        <v>37091</v>
      </c>
      <c r="G7005">
        <f t="shared" si="109"/>
        <v>101.88001157407416</v>
      </c>
    </row>
    <row r="7006" spans="1:7" ht="30" x14ac:dyDescent="0.25">
      <c r="A7006" s="1" t="s">
        <v>33919</v>
      </c>
      <c r="B7006" s="1" t="s">
        <v>36755</v>
      </c>
      <c r="C7006" s="5">
        <v>42800.013460648152</v>
      </c>
      <c r="D7006" s="5">
        <v>42804.666342592594</v>
      </c>
      <c r="E7006" s="5">
        <v>42794.967256944445</v>
      </c>
      <c r="F7006" s="1" t="s">
        <v>37091</v>
      </c>
      <c r="G7006">
        <f t="shared" si="109"/>
        <v>5.0462037037068512</v>
      </c>
    </row>
    <row r="7007" spans="1:7" ht="30" x14ac:dyDescent="0.25">
      <c r="A7007" s="1" t="s">
        <v>31517</v>
      </c>
      <c r="B7007" s="1" t="s">
        <v>36659</v>
      </c>
      <c r="C7007" s="5">
        <v>42401.893310185187</v>
      </c>
      <c r="D7007" s="5">
        <v>42401.90730324074</v>
      </c>
      <c r="E7007" s="5">
        <v>42401.444444444445</v>
      </c>
      <c r="F7007" s="1" t="s">
        <v>37091</v>
      </c>
      <c r="G7007">
        <f t="shared" si="109"/>
        <v>0.44886574074189411</v>
      </c>
    </row>
    <row r="7008" spans="1:7" x14ac:dyDescent="0.25">
      <c r="A7008" s="1" t="s">
        <v>27612</v>
      </c>
      <c r="B7008" s="1" t="s">
        <v>36503</v>
      </c>
      <c r="C7008" s="5">
        <v>41614.604166666664</v>
      </c>
      <c r="D7008" s="5">
        <v>41614.773101851853</v>
      </c>
      <c r="E7008" s="5">
        <v>41596.852476851855</v>
      </c>
      <c r="F7008" s="1" t="s">
        <v>37091</v>
      </c>
      <c r="G7008">
        <f t="shared" si="109"/>
        <v>17.751689814809652</v>
      </c>
    </row>
    <row r="7009" spans="1:7" x14ac:dyDescent="0.25">
      <c r="A7009" s="1" t="s">
        <v>35254</v>
      </c>
      <c r="B7009" s="1" t="s">
        <v>35277</v>
      </c>
      <c r="C7009" s="5">
        <v>41012.842314814814</v>
      </c>
      <c r="D7009" s="5">
        <v>41015.156226851854</v>
      </c>
      <c r="E7009" s="5">
        <v>41010.715520833335</v>
      </c>
      <c r="F7009" s="1" t="s">
        <v>37091</v>
      </c>
      <c r="G7009">
        <f t="shared" si="109"/>
        <v>2.1267939814788406</v>
      </c>
    </row>
    <row r="7010" spans="1:7" x14ac:dyDescent="0.25">
      <c r="A7010" s="1" t="s">
        <v>24710</v>
      </c>
      <c r="B7010" s="1" t="s">
        <v>25726</v>
      </c>
      <c r="C7010" s="5">
        <v>42128.361979166664</v>
      </c>
      <c r="D7010" s="5">
        <v>42162.579085648147</v>
      </c>
      <c r="E7010" s="5">
        <v>42246.36142361111</v>
      </c>
      <c r="F7010" s="1" t="s">
        <v>37091</v>
      </c>
      <c r="G7010">
        <f t="shared" si="109"/>
        <v>117.99944444444554</v>
      </c>
    </row>
    <row r="7011" spans="1:7" x14ac:dyDescent="0.25">
      <c r="A7011" s="1" t="s">
        <v>24710</v>
      </c>
      <c r="B7011" s="1" t="s">
        <v>25726</v>
      </c>
      <c r="C7011" s="5">
        <v>42128.361979166664</v>
      </c>
      <c r="D7011" s="5">
        <v>42162.579085648147</v>
      </c>
      <c r="E7011" s="5">
        <v>42253.868587962963</v>
      </c>
      <c r="F7011" s="1" t="s">
        <v>37091</v>
      </c>
      <c r="G7011">
        <f t="shared" si="109"/>
        <v>125.50660879629868</v>
      </c>
    </row>
    <row r="7012" spans="1:7" x14ac:dyDescent="0.25">
      <c r="A7012" s="1" t="s">
        <v>33383</v>
      </c>
      <c r="B7012" s="1" t="s">
        <v>33713</v>
      </c>
      <c r="C7012" s="5">
        <v>41942.616041666668</v>
      </c>
      <c r="D7012" s="5">
        <v>41942.621516203704</v>
      </c>
      <c r="E7012" s="5">
        <v>41859.722187500003</v>
      </c>
      <c r="F7012" s="1" t="s">
        <v>37091</v>
      </c>
      <c r="G7012">
        <f t="shared" si="109"/>
        <v>82.893854166664823</v>
      </c>
    </row>
    <row r="7013" spans="1:7" x14ac:dyDescent="0.25">
      <c r="A7013" s="1" t="s">
        <v>33383</v>
      </c>
      <c r="B7013" s="1" t="s">
        <v>33713</v>
      </c>
      <c r="C7013" s="5">
        <v>41942.616041666668</v>
      </c>
      <c r="D7013" s="5">
        <v>41942.621516203704</v>
      </c>
      <c r="E7013" s="5">
        <v>42031.650706018518</v>
      </c>
      <c r="F7013" s="1" t="s">
        <v>37091</v>
      </c>
      <c r="G7013">
        <f t="shared" si="109"/>
        <v>89.034664351849642</v>
      </c>
    </row>
    <row r="7014" spans="1:7" ht="30" x14ac:dyDescent="0.25">
      <c r="A7014" s="1" t="s">
        <v>33383</v>
      </c>
      <c r="B7014" s="1" t="s">
        <v>33715</v>
      </c>
      <c r="C7014" s="5">
        <v>41403.725706018522</v>
      </c>
      <c r="D7014" s="5">
        <v>41403.968530092592</v>
      </c>
      <c r="E7014" s="5">
        <v>41405.37128472222</v>
      </c>
      <c r="F7014" s="1" t="s">
        <v>37091</v>
      </c>
      <c r="G7014">
        <f t="shared" si="109"/>
        <v>1.645578703697538</v>
      </c>
    </row>
    <row r="7015" spans="1:7" ht="30" x14ac:dyDescent="0.25">
      <c r="A7015" s="1" t="s">
        <v>10055</v>
      </c>
      <c r="B7015" s="1" t="s">
        <v>35768</v>
      </c>
      <c r="C7015" s="5">
        <v>42516.827662037038</v>
      </c>
      <c r="D7015" s="5">
        <v>42517.535636574074</v>
      </c>
      <c r="E7015" s="5">
        <v>41726.058749999997</v>
      </c>
      <c r="F7015" s="1" t="s">
        <v>37091</v>
      </c>
      <c r="G7015">
        <f t="shared" si="109"/>
        <v>790.76891203704145</v>
      </c>
    </row>
    <row r="7016" spans="1:7" ht="45" x14ac:dyDescent="0.25">
      <c r="A7016" s="1" t="s">
        <v>35254</v>
      </c>
      <c r="B7016" s="1" t="s">
        <v>35278</v>
      </c>
      <c r="C7016" s="5">
        <v>42580.367256944446</v>
      </c>
      <c r="D7016" s="5">
        <v>42971.080613425926</v>
      </c>
      <c r="E7016" s="5">
        <v>42611.790636574071</v>
      </c>
      <c r="F7016" s="1" t="s">
        <v>37091</v>
      </c>
      <c r="G7016">
        <f t="shared" si="109"/>
        <v>31.423379629624833</v>
      </c>
    </row>
    <row r="7017" spans="1:7" ht="45" x14ac:dyDescent="0.25">
      <c r="A7017" s="1" t="s">
        <v>1231</v>
      </c>
      <c r="B7017" s="1" t="s">
        <v>35358</v>
      </c>
      <c r="C7017" s="5">
        <v>41300.553773148145</v>
      </c>
      <c r="D7017" s="5">
        <v>41361.909189814818</v>
      </c>
      <c r="E7017" s="5">
        <v>41277.626006944447</v>
      </c>
      <c r="F7017" s="1" t="s">
        <v>37091</v>
      </c>
      <c r="G7017">
        <f t="shared" si="109"/>
        <v>22.927766203698411</v>
      </c>
    </row>
    <row r="7018" spans="1:7" ht="30" x14ac:dyDescent="0.25">
      <c r="A7018" s="1" t="s">
        <v>3398</v>
      </c>
      <c r="B7018" s="1" t="s">
        <v>3659</v>
      </c>
      <c r="C7018" s="5">
        <v>42472.267407407409</v>
      </c>
      <c r="D7018" s="5">
        <v>42474.427037037036</v>
      </c>
      <c r="E7018" s="5">
        <v>41981.411805555559</v>
      </c>
      <c r="F7018" s="1" t="s">
        <v>37091</v>
      </c>
      <c r="G7018">
        <f t="shared" si="109"/>
        <v>490.85560185185022</v>
      </c>
    </row>
    <row r="7019" spans="1:7" ht="30" x14ac:dyDescent="0.25">
      <c r="A7019" s="1" t="s">
        <v>3398</v>
      </c>
      <c r="B7019" s="1" t="s">
        <v>3659</v>
      </c>
      <c r="C7019" s="5">
        <v>42472.267407407409</v>
      </c>
      <c r="D7019" s="5">
        <v>42474.427037037036</v>
      </c>
      <c r="E7019" s="5">
        <v>41982.044374999998</v>
      </c>
      <c r="F7019" s="1" t="s">
        <v>37091</v>
      </c>
      <c r="G7019">
        <f t="shared" si="109"/>
        <v>490.22303240741167</v>
      </c>
    </row>
    <row r="7020" spans="1:7" x14ac:dyDescent="0.25">
      <c r="A7020" s="1" t="s">
        <v>20389</v>
      </c>
      <c r="B7020" s="1" t="s">
        <v>6831</v>
      </c>
      <c r="C7020" s="5">
        <v>42402.294699074075</v>
      </c>
      <c r="D7020" s="5">
        <v>42403.943981481483</v>
      </c>
      <c r="E7020" s="5">
        <v>41003.192685185182</v>
      </c>
      <c r="F7020" s="1" t="s">
        <v>37091</v>
      </c>
      <c r="G7020">
        <f t="shared" si="109"/>
        <v>1399.1020138888925</v>
      </c>
    </row>
    <row r="7021" spans="1:7" x14ac:dyDescent="0.25">
      <c r="A7021" s="1" t="s">
        <v>5284</v>
      </c>
      <c r="B7021" s="1" t="s">
        <v>5428</v>
      </c>
      <c r="C7021" s="5">
        <v>42110.685486111113</v>
      </c>
      <c r="D7021" s="5">
        <v>42264.894444444442</v>
      </c>
      <c r="E7021" s="5">
        <v>42691.965451388889</v>
      </c>
      <c r="F7021" s="1" t="s">
        <v>37091</v>
      </c>
      <c r="G7021">
        <f t="shared" si="109"/>
        <v>581.27996527777577</v>
      </c>
    </row>
    <row r="7022" spans="1:7" ht="30" x14ac:dyDescent="0.25">
      <c r="A7022" s="1" t="s">
        <v>28757</v>
      </c>
      <c r="B7022" s="1" t="s">
        <v>29198</v>
      </c>
      <c r="C7022" s="5">
        <v>41689.098668981482</v>
      </c>
      <c r="D7022" s="5">
        <v>41689.099675925929</v>
      </c>
      <c r="E7022" s="5">
        <v>41689.097939814812</v>
      </c>
      <c r="F7022" s="1" t="s">
        <v>37091</v>
      </c>
      <c r="G7022">
        <f t="shared" si="109"/>
        <v>7.2916666977107525E-4</v>
      </c>
    </row>
    <row r="7023" spans="1:7" ht="30" x14ac:dyDescent="0.25">
      <c r="A7023" s="1" t="s">
        <v>34335</v>
      </c>
      <c r="B7023" s="1" t="s">
        <v>34633</v>
      </c>
      <c r="C7023" s="5">
        <v>41299.689733796295</v>
      </c>
      <c r="D7023" s="5">
        <v>41299.693807870368</v>
      </c>
      <c r="E7023" s="5">
        <v>42013.602384259262</v>
      </c>
      <c r="F7023" s="1" t="s">
        <v>37091</v>
      </c>
      <c r="G7023">
        <f t="shared" si="109"/>
        <v>713.91265046296758</v>
      </c>
    </row>
    <row r="7024" spans="1:7" ht="30" x14ac:dyDescent="0.25">
      <c r="A7024" s="1" t="s">
        <v>1415</v>
      </c>
      <c r="B7024" s="1" t="s">
        <v>2313</v>
      </c>
      <c r="C7024" s="5">
        <v>41648.301064814812</v>
      </c>
      <c r="D7024" s="5">
        <v>41649.03628472222</v>
      </c>
      <c r="E7024" s="5">
        <v>41649.07534722222</v>
      </c>
      <c r="F7024" s="1" t="s">
        <v>37091</v>
      </c>
      <c r="G7024">
        <f t="shared" si="109"/>
        <v>0.77428240740846377</v>
      </c>
    </row>
    <row r="7025" spans="1:7" ht="30" x14ac:dyDescent="0.25">
      <c r="A7025" s="1" t="s">
        <v>1415</v>
      </c>
      <c r="B7025" s="1" t="s">
        <v>2314</v>
      </c>
      <c r="C7025" s="5">
        <v>42221.625439814816</v>
      </c>
      <c r="D7025" s="5">
        <v>42248.51730324074</v>
      </c>
      <c r="E7025" s="5">
        <v>41453.691990740743</v>
      </c>
      <c r="F7025" s="1" t="s">
        <v>37091</v>
      </c>
      <c r="G7025">
        <f t="shared" si="109"/>
        <v>767.933449074073</v>
      </c>
    </row>
    <row r="7026" spans="1:7" ht="30" x14ac:dyDescent="0.25">
      <c r="A7026" s="1" t="s">
        <v>1415</v>
      </c>
      <c r="B7026" s="1" t="s">
        <v>2314</v>
      </c>
      <c r="C7026" s="5">
        <v>42221.625439814816</v>
      </c>
      <c r="D7026" s="5">
        <v>42248.51730324074</v>
      </c>
      <c r="E7026" s="5">
        <v>42040.813726851855</v>
      </c>
      <c r="F7026" s="1" t="s">
        <v>37091</v>
      </c>
      <c r="G7026">
        <f t="shared" si="109"/>
        <v>180.81171296296088</v>
      </c>
    </row>
    <row r="7027" spans="1:7" ht="30" x14ac:dyDescent="0.25">
      <c r="A7027" s="1" t="s">
        <v>10055</v>
      </c>
      <c r="B7027" s="1" t="s">
        <v>10567</v>
      </c>
      <c r="C7027" s="5">
        <v>41697.640706018516</v>
      </c>
      <c r="D7027" s="5">
        <v>41715.466539351852</v>
      </c>
      <c r="E7027" s="5">
        <v>41697.713622685187</v>
      </c>
      <c r="F7027" s="1" t="s">
        <v>37091</v>
      </c>
      <c r="G7027">
        <f t="shared" si="109"/>
        <v>7.2916666671517305E-2</v>
      </c>
    </row>
    <row r="7028" spans="1:7" ht="30" x14ac:dyDescent="0.25">
      <c r="A7028" s="1" t="s">
        <v>24710</v>
      </c>
      <c r="B7028" s="1" t="s">
        <v>36430</v>
      </c>
      <c r="C7028" s="5">
        <v>41458.009571759256</v>
      </c>
      <c r="D7028" s="5">
        <v>41459.668553240743</v>
      </c>
      <c r="E7028" s="5">
        <v>41455.294976851852</v>
      </c>
      <c r="F7028" s="1" t="s">
        <v>37091</v>
      </c>
      <c r="G7028">
        <f t="shared" si="109"/>
        <v>2.7145949074038072</v>
      </c>
    </row>
    <row r="7029" spans="1:7" ht="45" x14ac:dyDescent="0.25">
      <c r="A7029" s="1" t="s">
        <v>34863</v>
      </c>
      <c r="B7029" s="1" t="s">
        <v>34941</v>
      </c>
      <c r="C7029" s="5">
        <v>41687.848622685182</v>
      </c>
      <c r="D7029" s="5">
        <v>41703.120069444441</v>
      </c>
      <c r="E7029" s="5">
        <v>41686.753564814811</v>
      </c>
      <c r="F7029" s="1" t="s">
        <v>37091</v>
      </c>
      <c r="G7029">
        <f t="shared" si="109"/>
        <v>1.0950578703705105</v>
      </c>
    </row>
    <row r="7030" spans="1:7" ht="30" x14ac:dyDescent="0.25">
      <c r="A7030" s="1" t="s">
        <v>3307</v>
      </c>
      <c r="B7030" s="1" t="s">
        <v>35436</v>
      </c>
      <c r="C7030" s="5">
        <v>42337.924074074072</v>
      </c>
      <c r="D7030" s="5">
        <v>42340.357349537036</v>
      </c>
      <c r="E7030" s="5">
        <v>42336.361296296294</v>
      </c>
      <c r="F7030" s="1" t="s">
        <v>37091</v>
      </c>
      <c r="G7030">
        <f t="shared" si="109"/>
        <v>1.562777777777228</v>
      </c>
    </row>
    <row r="7031" spans="1:7" ht="30" x14ac:dyDescent="0.25">
      <c r="A7031" s="1" t="s">
        <v>17687</v>
      </c>
      <c r="B7031" s="1" t="s">
        <v>15277</v>
      </c>
      <c r="C7031" s="5">
        <v>40559.94226851852</v>
      </c>
      <c r="D7031" s="5">
        <v>40587.030555555553</v>
      </c>
      <c r="E7031" s="5">
        <v>40836.645324074074</v>
      </c>
      <c r="F7031" s="1" t="s">
        <v>37091</v>
      </c>
      <c r="G7031">
        <f t="shared" si="109"/>
        <v>276.70305555555387</v>
      </c>
    </row>
    <row r="7032" spans="1:7" ht="30" x14ac:dyDescent="0.25">
      <c r="A7032" s="1" t="s">
        <v>13148</v>
      </c>
      <c r="B7032" s="1" t="s">
        <v>13251</v>
      </c>
      <c r="C7032" s="5">
        <v>42762.868425925924</v>
      </c>
      <c r="D7032" s="5">
        <v>42815.543993055559</v>
      </c>
      <c r="E7032" s="5">
        <v>42829.745625000003</v>
      </c>
      <c r="F7032" s="1" t="s">
        <v>37091</v>
      </c>
      <c r="G7032">
        <f t="shared" si="109"/>
        <v>66.877199074078817</v>
      </c>
    </row>
    <row r="7033" spans="1:7" ht="30" x14ac:dyDescent="0.25">
      <c r="A7033" s="1" t="s">
        <v>8823</v>
      </c>
      <c r="B7033" s="1" t="s">
        <v>9612</v>
      </c>
      <c r="C7033" s="5">
        <v>42124.676261574074</v>
      </c>
      <c r="D7033" s="5">
        <v>42254.997708333336</v>
      </c>
      <c r="E7033" s="5">
        <v>41991.287291666667</v>
      </c>
      <c r="F7033" s="1" t="s">
        <v>37091</v>
      </c>
      <c r="G7033">
        <f t="shared" si="109"/>
        <v>133.38896990740614</v>
      </c>
    </row>
    <row r="7034" spans="1:7" x14ac:dyDescent="0.25">
      <c r="A7034" s="1" t="s">
        <v>20723</v>
      </c>
      <c r="B7034" s="1" t="s">
        <v>20836</v>
      </c>
      <c r="C7034" s="5">
        <v>42828.809444444443</v>
      </c>
      <c r="D7034" s="5">
        <v>42858.906481481485</v>
      </c>
      <c r="E7034" s="5">
        <v>42802.862662037034</v>
      </c>
      <c r="F7034" s="1" t="s">
        <v>37091</v>
      </c>
      <c r="G7034">
        <f t="shared" si="109"/>
        <v>25.946782407409046</v>
      </c>
    </row>
    <row r="7035" spans="1:7" x14ac:dyDescent="0.25">
      <c r="A7035" s="1" t="s">
        <v>20723</v>
      </c>
      <c r="B7035" s="1" t="s">
        <v>20836</v>
      </c>
      <c r="C7035" s="5">
        <v>42828.809444444443</v>
      </c>
      <c r="D7035" s="5">
        <v>42858.906481481485</v>
      </c>
      <c r="E7035" s="5">
        <v>42824.952372685184</v>
      </c>
      <c r="F7035" s="1" t="s">
        <v>37091</v>
      </c>
      <c r="G7035">
        <f t="shared" si="109"/>
        <v>3.85707175925927</v>
      </c>
    </row>
    <row r="7036" spans="1:7" x14ac:dyDescent="0.25">
      <c r="A7036" s="1" t="s">
        <v>20723</v>
      </c>
      <c r="B7036" s="1" t="s">
        <v>20836</v>
      </c>
      <c r="C7036" s="5">
        <v>42828.809444444443</v>
      </c>
      <c r="D7036" s="5">
        <v>42858.906481481485</v>
      </c>
      <c r="E7036" s="5">
        <v>42828.670023148145</v>
      </c>
      <c r="F7036" s="1" t="s">
        <v>37091</v>
      </c>
      <c r="G7036">
        <f t="shared" si="109"/>
        <v>0.1394212962986785</v>
      </c>
    </row>
    <row r="7037" spans="1:7" x14ac:dyDescent="0.25">
      <c r="A7037" s="1" t="s">
        <v>20723</v>
      </c>
      <c r="B7037" s="1" t="s">
        <v>20836</v>
      </c>
      <c r="C7037" s="5">
        <v>42828.809444444443</v>
      </c>
      <c r="D7037" s="5">
        <v>42858.906481481485</v>
      </c>
      <c r="E7037" s="5">
        <v>42945.508622685185</v>
      </c>
      <c r="F7037" s="1" t="s">
        <v>37091</v>
      </c>
      <c r="G7037">
        <f t="shared" si="109"/>
        <v>116.69917824074219</v>
      </c>
    </row>
    <row r="7038" spans="1:7" ht="30" x14ac:dyDescent="0.25">
      <c r="A7038" s="1" t="s">
        <v>19140</v>
      </c>
      <c r="B7038" s="1" t="s">
        <v>14691</v>
      </c>
      <c r="C7038" s="5">
        <v>42352.612314814818</v>
      </c>
      <c r="D7038" s="5">
        <v>42354.592141203706</v>
      </c>
      <c r="E7038" s="5">
        <v>42351.770787037036</v>
      </c>
      <c r="F7038" s="1" t="s">
        <v>37091</v>
      </c>
      <c r="G7038">
        <f t="shared" si="109"/>
        <v>0.84152777778217569</v>
      </c>
    </row>
    <row r="7039" spans="1:7" ht="30" x14ac:dyDescent="0.25">
      <c r="A7039" s="1" t="s">
        <v>1415</v>
      </c>
      <c r="B7039" s="1" t="s">
        <v>2317</v>
      </c>
      <c r="C7039" s="5">
        <v>41428.472777777781</v>
      </c>
      <c r="D7039" s="5">
        <v>41433.263414351852</v>
      </c>
      <c r="E7039" s="5">
        <v>41565.148541666669</v>
      </c>
      <c r="F7039" s="1" t="s">
        <v>37091</v>
      </c>
      <c r="G7039">
        <f t="shared" si="109"/>
        <v>136.67576388888847</v>
      </c>
    </row>
    <row r="7040" spans="1:7" ht="30" x14ac:dyDescent="0.25">
      <c r="A7040" s="1" t="s">
        <v>1415</v>
      </c>
      <c r="B7040" s="1" t="s">
        <v>2317</v>
      </c>
      <c r="C7040" s="5">
        <v>41428.472777777781</v>
      </c>
      <c r="D7040" s="5">
        <v>41433.263414351852</v>
      </c>
      <c r="E7040" s="5">
        <v>41597.946574074071</v>
      </c>
      <c r="F7040" s="1" t="s">
        <v>37091</v>
      </c>
      <c r="G7040">
        <f t="shared" si="109"/>
        <v>169.47379629628995</v>
      </c>
    </row>
    <row r="7041" spans="1:7" ht="30" x14ac:dyDescent="0.25">
      <c r="A7041" s="1" t="s">
        <v>26038</v>
      </c>
      <c r="B7041" s="1" t="s">
        <v>2317</v>
      </c>
      <c r="C7041" s="5">
        <v>41794.455879629626</v>
      </c>
      <c r="D7041" s="5">
        <v>41816.210347222222</v>
      </c>
      <c r="E7041" s="5">
        <v>41788.31181712963</v>
      </c>
      <c r="F7041" s="1" t="s">
        <v>37091</v>
      </c>
      <c r="G7041">
        <f t="shared" si="109"/>
        <v>6.1440624999959255</v>
      </c>
    </row>
    <row r="7042" spans="1:7" ht="30" x14ac:dyDescent="0.25">
      <c r="A7042" s="1" t="s">
        <v>17687</v>
      </c>
      <c r="B7042" s="1" t="s">
        <v>17882</v>
      </c>
      <c r="C7042" s="5">
        <v>40462.196516203701</v>
      </c>
      <c r="D7042" s="5">
        <v>40462.531643518516</v>
      </c>
      <c r="E7042" s="5">
        <v>40462.189479166664</v>
      </c>
      <c r="F7042" s="1" t="s">
        <v>37091</v>
      </c>
      <c r="G7042">
        <f t="shared" ref="G7042:G7105" si="110">IF(C7042&gt;E7042,C7042-E7042,E7042-C7042)</f>
        <v>7.0370370376622304E-3</v>
      </c>
    </row>
    <row r="7043" spans="1:7" ht="30" x14ac:dyDescent="0.25">
      <c r="A7043" s="1" t="s">
        <v>31166</v>
      </c>
      <c r="B7043" s="1" t="s">
        <v>17882</v>
      </c>
      <c r="C7043" s="5">
        <v>41736.610509259262</v>
      </c>
      <c r="D7043" s="5">
        <v>41736.613449074073</v>
      </c>
      <c r="E7043" s="5">
        <v>41736.58792824074</v>
      </c>
      <c r="F7043" s="1" t="s">
        <v>37091</v>
      </c>
      <c r="G7043">
        <f t="shared" si="110"/>
        <v>2.2581018522032537E-2</v>
      </c>
    </row>
    <row r="7044" spans="1:7" ht="30" x14ac:dyDescent="0.25">
      <c r="A7044" s="1" t="s">
        <v>20154</v>
      </c>
      <c r="B7044" s="1" t="s">
        <v>15278</v>
      </c>
      <c r="C7044" s="5">
        <v>41109.782997685186</v>
      </c>
      <c r="D7044" s="5">
        <v>41357.411041666666</v>
      </c>
      <c r="E7044" s="5">
        <v>40768.840543981481</v>
      </c>
      <c r="F7044" s="1" t="s">
        <v>37091</v>
      </c>
      <c r="G7044">
        <f t="shared" si="110"/>
        <v>340.94245370370481</v>
      </c>
    </row>
    <row r="7045" spans="1:7" ht="30" x14ac:dyDescent="0.25">
      <c r="A7045" s="1" t="s">
        <v>20154</v>
      </c>
      <c r="B7045" s="1" t="s">
        <v>15278</v>
      </c>
      <c r="C7045" s="5">
        <v>41109.782997685186</v>
      </c>
      <c r="D7045" s="5">
        <v>41357.411041666666</v>
      </c>
      <c r="E7045" s="5">
        <v>41647.508460648147</v>
      </c>
      <c r="F7045" s="1" t="s">
        <v>37091</v>
      </c>
      <c r="G7045">
        <f t="shared" si="110"/>
        <v>537.72546296296059</v>
      </c>
    </row>
    <row r="7046" spans="1:7" x14ac:dyDescent="0.25">
      <c r="A7046" s="1" t="s">
        <v>5494</v>
      </c>
      <c r="B7046" s="1" t="s">
        <v>5599</v>
      </c>
      <c r="C7046" s="5">
        <v>41158.863182870373</v>
      </c>
      <c r="D7046" s="5">
        <v>41240.648831018516</v>
      </c>
      <c r="E7046" s="5">
        <v>41262.405949074076</v>
      </c>
      <c r="F7046" s="1" t="s">
        <v>37091</v>
      </c>
      <c r="G7046">
        <f t="shared" si="110"/>
        <v>103.54276620370365</v>
      </c>
    </row>
    <row r="7047" spans="1:7" ht="30" x14ac:dyDescent="0.25">
      <c r="A7047" s="1" t="s">
        <v>5284</v>
      </c>
      <c r="B7047" s="1" t="s">
        <v>35552</v>
      </c>
      <c r="C7047" s="5">
        <v>41920.662499999999</v>
      </c>
      <c r="D7047" s="5">
        <v>42106.504432870373</v>
      </c>
      <c r="E7047" s="5">
        <v>41920.652453703704</v>
      </c>
      <c r="F7047" s="1" t="s">
        <v>37091</v>
      </c>
      <c r="G7047">
        <f t="shared" si="110"/>
        <v>1.0046296294603962E-2</v>
      </c>
    </row>
    <row r="7048" spans="1:7" ht="30" x14ac:dyDescent="0.25">
      <c r="A7048" s="1" t="s">
        <v>19462</v>
      </c>
      <c r="B7048" s="1" t="s">
        <v>36928</v>
      </c>
      <c r="C7048" s="5">
        <v>42689.764733796299</v>
      </c>
      <c r="D7048" s="5">
        <v>42692.733611111114</v>
      </c>
      <c r="E7048" s="5">
        <v>42663.78329861111</v>
      </c>
      <c r="F7048" s="1" t="s">
        <v>37091</v>
      </c>
      <c r="G7048">
        <f t="shared" si="110"/>
        <v>25.981435185189184</v>
      </c>
    </row>
    <row r="7049" spans="1:7" ht="30" x14ac:dyDescent="0.25">
      <c r="A7049" s="1" t="s">
        <v>19462</v>
      </c>
      <c r="B7049" s="1" t="s">
        <v>36928</v>
      </c>
      <c r="C7049" s="5">
        <v>42689.764733796299</v>
      </c>
      <c r="D7049" s="5">
        <v>42692.733611111114</v>
      </c>
      <c r="E7049" s="5">
        <v>42677.170439814814</v>
      </c>
      <c r="F7049" s="1" t="s">
        <v>37091</v>
      </c>
      <c r="G7049">
        <f t="shared" si="110"/>
        <v>12.594293981484952</v>
      </c>
    </row>
    <row r="7050" spans="1:7" ht="30" x14ac:dyDescent="0.25">
      <c r="A7050" s="1" t="s">
        <v>19462</v>
      </c>
      <c r="B7050" s="1" t="s">
        <v>36928</v>
      </c>
      <c r="C7050" s="5">
        <v>42689.764733796299</v>
      </c>
      <c r="D7050" s="5">
        <v>42692.733611111114</v>
      </c>
      <c r="E7050" s="5">
        <v>42689.777071759258</v>
      </c>
      <c r="F7050" s="1" t="s">
        <v>37091</v>
      </c>
      <c r="G7050">
        <f t="shared" si="110"/>
        <v>1.2337962958554272E-2</v>
      </c>
    </row>
    <row r="7051" spans="1:7" ht="30" x14ac:dyDescent="0.25">
      <c r="A7051" s="1" t="s">
        <v>8823</v>
      </c>
      <c r="B7051" s="1" t="s">
        <v>9615</v>
      </c>
      <c r="C7051" s="5">
        <v>42383.357800925929</v>
      </c>
      <c r="D7051" s="5">
        <v>42402.713356481479</v>
      </c>
      <c r="E7051" s="5">
        <v>41980.839398148149</v>
      </c>
      <c r="F7051" s="1" t="s">
        <v>37091</v>
      </c>
      <c r="G7051">
        <f t="shared" si="110"/>
        <v>402.51840277777956</v>
      </c>
    </row>
    <row r="7052" spans="1:7" ht="30" x14ac:dyDescent="0.25">
      <c r="A7052" s="1" t="s">
        <v>8823</v>
      </c>
      <c r="B7052" s="1" t="s">
        <v>9615</v>
      </c>
      <c r="C7052" s="5">
        <v>42383.357800925929</v>
      </c>
      <c r="D7052" s="5">
        <v>42402.713356481479</v>
      </c>
      <c r="E7052" s="5">
        <v>42436.850937499999</v>
      </c>
      <c r="F7052" s="1" t="s">
        <v>37091</v>
      </c>
      <c r="G7052">
        <f t="shared" si="110"/>
        <v>53.493136574070377</v>
      </c>
    </row>
    <row r="7053" spans="1:7" ht="30" x14ac:dyDescent="0.25">
      <c r="A7053" s="1" t="s">
        <v>8823</v>
      </c>
      <c r="B7053" s="1" t="s">
        <v>9615</v>
      </c>
      <c r="C7053" s="5">
        <v>42383.357800925929</v>
      </c>
      <c r="D7053" s="5">
        <v>42402.713356481479</v>
      </c>
      <c r="E7053" s="5">
        <v>42436.859594907408</v>
      </c>
      <c r="F7053" s="1" t="s">
        <v>37091</v>
      </c>
      <c r="G7053">
        <f t="shared" si="110"/>
        <v>53.501793981478841</v>
      </c>
    </row>
    <row r="7054" spans="1:7" x14ac:dyDescent="0.25">
      <c r="A7054" s="1" t="s">
        <v>4135</v>
      </c>
      <c r="B7054" s="1" t="s">
        <v>35511</v>
      </c>
      <c r="C7054" s="5">
        <v>41269.941006944442</v>
      </c>
      <c r="D7054" s="5">
        <v>41270.027430555558</v>
      </c>
      <c r="E7054" s="5">
        <v>40835.91810185185</v>
      </c>
      <c r="F7054" s="1" t="s">
        <v>37091</v>
      </c>
      <c r="G7054">
        <f t="shared" si="110"/>
        <v>434.02290509259183</v>
      </c>
    </row>
    <row r="7055" spans="1:7" x14ac:dyDescent="0.25">
      <c r="A7055" s="1" t="s">
        <v>17620</v>
      </c>
      <c r="B7055" s="1" t="s">
        <v>17670</v>
      </c>
      <c r="C7055" s="5">
        <v>41563.534016203703</v>
      </c>
      <c r="D7055" s="5">
        <v>41585.528483796297</v>
      </c>
      <c r="E7055" s="5">
        <v>42492.254340277781</v>
      </c>
      <c r="F7055" s="1" t="s">
        <v>37091</v>
      </c>
      <c r="G7055">
        <f t="shared" si="110"/>
        <v>928.72032407407823</v>
      </c>
    </row>
    <row r="7056" spans="1:7" x14ac:dyDescent="0.25">
      <c r="A7056" s="1" t="s">
        <v>15367</v>
      </c>
      <c r="B7056" s="1" t="s">
        <v>15438</v>
      </c>
      <c r="C7056" s="5">
        <v>42234.619629629633</v>
      </c>
      <c r="D7056" s="5">
        <v>42234.985011574077</v>
      </c>
      <c r="E7056" s="5">
        <v>42235.683865740742</v>
      </c>
      <c r="F7056" s="1" t="s">
        <v>37091</v>
      </c>
      <c r="G7056">
        <f t="shared" si="110"/>
        <v>1.0642361111094942</v>
      </c>
    </row>
    <row r="7057" spans="1:7" ht="30" x14ac:dyDescent="0.25">
      <c r="A7057" s="1" t="s">
        <v>6724</v>
      </c>
      <c r="B7057" s="1" t="s">
        <v>6832</v>
      </c>
      <c r="C7057" s="5">
        <v>42670.202731481484</v>
      </c>
      <c r="D7057" s="5">
        <v>42970.173842592594</v>
      </c>
      <c r="E7057" s="5">
        <v>42339.728275462963</v>
      </c>
      <c r="F7057" s="1" t="s">
        <v>37091</v>
      </c>
      <c r="G7057">
        <f t="shared" si="110"/>
        <v>330.47445601852087</v>
      </c>
    </row>
    <row r="7058" spans="1:7" ht="30" x14ac:dyDescent="0.25">
      <c r="A7058" s="1" t="s">
        <v>11422</v>
      </c>
      <c r="B7058" s="1" t="s">
        <v>11442</v>
      </c>
      <c r="C7058" s="5">
        <v>42178.877893518518</v>
      </c>
      <c r="D7058" s="5">
        <v>42179.360335648147</v>
      </c>
      <c r="E7058" s="5">
        <v>42178.631840277776</v>
      </c>
      <c r="F7058" s="1" t="s">
        <v>37091</v>
      </c>
      <c r="G7058">
        <f t="shared" si="110"/>
        <v>0.24605324074218515</v>
      </c>
    </row>
    <row r="7059" spans="1:7" x14ac:dyDescent="0.25">
      <c r="A7059" s="1" t="s">
        <v>24710</v>
      </c>
      <c r="B7059" s="1" t="s">
        <v>36431</v>
      </c>
      <c r="C7059" s="5">
        <v>41652.731851851851</v>
      </c>
      <c r="D7059" s="5">
        <v>41652.740856481483</v>
      </c>
      <c r="E7059" s="5">
        <v>41541.371967592589</v>
      </c>
      <c r="F7059" s="1" t="s">
        <v>37091</v>
      </c>
      <c r="G7059">
        <f t="shared" si="110"/>
        <v>111.35988425926189</v>
      </c>
    </row>
    <row r="7060" spans="1:7" ht="30" x14ac:dyDescent="0.25">
      <c r="A7060" s="1" t="s">
        <v>8823</v>
      </c>
      <c r="B7060" s="1" t="s">
        <v>9616</v>
      </c>
      <c r="C7060" s="5">
        <v>42312.948263888888</v>
      </c>
      <c r="D7060" s="5">
        <v>42318.650914351849</v>
      </c>
      <c r="E7060" s="5">
        <v>42292.356724537036</v>
      </c>
      <c r="F7060" s="1" t="s">
        <v>37091</v>
      </c>
      <c r="G7060">
        <f t="shared" si="110"/>
        <v>20.591539351851679</v>
      </c>
    </row>
    <row r="7061" spans="1:7" ht="30" x14ac:dyDescent="0.25">
      <c r="A7061" s="1" t="s">
        <v>8823</v>
      </c>
      <c r="B7061" s="1" t="s">
        <v>9616</v>
      </c>
      <c r="C7061" s="5">
        <v>42312.948263888888</v>
      </c>
      <c r="D7061" s="5">
        <v>42318.650914351849</v>
      </c>
      <c r="E7061" s="5">
        <v>42327.270231481481</v>
      </c>
      <c r="F7061" s="1" t="s">
        <v>37091</v>
      </c>
      <c r="G7061">
        <f t="shared" si="110"/>
        <v>14.321967592593865</v>
      </c>
    </row>
    <row r="7062" spans="1:7" ht="30" x14ac:dyDescent="0.25">
      <c r="A7062" s="1" t="s">
        <v>13295</v>
      </c>
      <c r="B7062" s="1" t="s">
        <v>14701</v>
      </c>
      <c r="C7062" s="5">
        <v>42125.964317129627</v>
      </c>
      <c r="D7062" s="5">
        <v>42126.024699074071</v>
      </c>
      <c r="E7062" s="5">
        <v>42122.809675925928</v>
      </c>
      <c r="F7062" s="1" t="s">
        <v>37091</v>
      </c>
      <c r="G7062">
        <f t="shared" si="110"/>
        <v>3.1546412036987022</v>
      </c>
    </row>
    <row r="7063" spans="1:7" x14ac:dyDescent="0.25">
      <c r="A7063" s="1" t="s">
        <v>24710</v>
      </c>
      <c r="B7063" s="1" t="s">
        <v>25733</v>
      </c>
      <c r="C7063" s="5">
        <v>41966.126921296294</v>
      </c>
      <c r="D7063" s="5">
        <v>42009.729675925926</v>
      </c>
      <c r="E7063" s="5">
        <v>42682.095231481479</v>
      </c>
      <c r="F7063" s="1" t="s">
        <v>37091</v>
      </c>
      <c r="G7063">
        <f t="shared" si="110"/>
        <v>715.96831018518424</v>
      </c>
    </row>
    <row r="7064" spans="1:7" x14ac:dyDescent="0.25">
      <c r="A7064" s="1" t="s">
        <v>24710</v>
      </c>
      <c r="B7064" s="1" t="s">
        <v>25733</v>
      </c>
      <c r="C7064" s="5">
        <v>41966.126921296294</v>
      </c>
      <c r="D7064" s="5">
        <v>42009.729675925926</v>
      </c>
      <c r="E7064" s="5">
        <v>42780.225266203706</v>
      </c>
      <c r="F7064" s="1" t="s">
        <v>37091</v>
      </c>
      <c r="G7064">
        <f t="shared" si="110"/>
        <v>814.09834490741196</v>
      </c>
    </row>
    <row r="7065" spans="1:7" x14ac:dyDescent="0.25">
      <c r="A7065" s="1" t="s">
        <v>17687</v>
      </c>
      <c r="B7065" s="1" t="s">
        <v>17884</v>
      </c>
      <c r="C7065" s="5">
        <v>40533.08153935185</v>
      </c>
      <c r="D7065" s="5">
        <v>40533.321087962962</v>
      </c>
      <c r="E7065" s="5">
        <v>40533.074456018519</v>
      </c>
      <c r="F7065" s="1" t="s">
        <v>37091</v>
      </c>
      <c r="G7065">
        <f t="shared" si="110"/>
        <v>7.0833333302289248E-3</v>
      </c>
    </row>
    <row r="7066" spans="1:7" x14ac:dyDescent="0.25">
      <c r="A7066" s="1" t="s">
        <v>22507</v>
      </c>
      <c r="B7066" s="1" t="s">
        <v>36252</v>
      </c>
      <c r="C7066" s="5">
        <v>42851.443530092591</v>
      </c>
      <c r="D7066" s="5">
        <v>42851.714756944442</v>
      </c>
      <c r="E7066" s="5">
        <v>42851.434803240743</v>
      </c>
      <c r="F7066" s="1" t="s">
        <v>37091</v>
      </c>
      <c r="G7066">
        <f t="shared" si="110"/>
        <v>8.7268518473138101E-3</v>
      </c>
    </row>
    <row r="7067" spans="1:7" ht="30" x14ac:dyDescent="0.25">
      <c r="A7067" s="1" t="s">
        <v>1415</v>
      </c>
      <c r="B7067" s="1" t="s">
        <v>2319</v>
      </c>
      <c r="C7067" s="5">
        <v>42231.618263888886</v>
      </c>
      <c r="D7067" s="5">
        <v>42232.449780092589</v>
      </c>
      <c r="E7067" s="5">
        <v>42285.33320601852</v>
      </c>
      <c r="F7067" s="1" t="s">
        <v>37091</v>
      </c>
      <c r="G7067">
        <f t="shared" si="110"/>
        <v>53.714942129634437</v>
      </c>
    </row>
    <row r="7068" spans="1:7" x14ac:dyDescent="0.25">
      <c r="A7068" s="1" t="s">
        <v>23665</v>
      </c>
      <c r="B7068" s="1" t="s">
        <v>36278</v>
      </c>
      <c r="C7068" s="5">
        <v>42173.713252314818</v>
      </c>
      <c r="D7068" s="5">
        <v>42174.069398148145</v>
      </c>
      <c r="E7068" s="5">
        <v>42168.660914351851</v>
      </c>
      <c r="F7068" s="1" t="s">
        <v>37091</v>
      </c>
      <c r="G7068">
        <f t="shared" si="110"/>
        <v>5.0523379629667033</v>
      </c>
    </row>
    <row r="7069" spans="1:7" x14ac:dyDescent="0.25">
      <c r="A7069" s="1" t="s">
        <v>29507</v>
      </c>
      <c r="B7069" s="1" t="s">
        <v>3842</v>
      </c>
      <c r="C7069" s="5">
        <v>41703.435671296298</v>
      </c>
      <c r="D7069" s="5">
        <v>41705.633344907408</v>
      </c>
      <c r="E7069" s="5">
        <v>41702.600671296299</v>
      </c>
      <c r="F7069" s="1" t="s">
        <v>37091</v>
      </c>
      <c r="G7069">
        <f t="shared" si="110"/>
        <v>0.83499999999912689</v>
      </c>
    </row>
    <row r="7070" spans="1:7" x14ac:dyDescent="0.25">
      <c r="A7070" s="1" t="s">
        <v>33383</v>
      </c>
      <c r="B7070" s="1" t="s">
        <v>33716</v>
      </c>
      <c r="C7070" s="5">
        <v>42033.003275462965</v>
      </c>
      <c r="D7070" s="5">
        <v>42033.048425925925</v>
      </c>
      <c r="E7070" s="5">
        <v>42339.722118055557</v>
      </c>
      <c r="F7070" s="1" t="s">
        <v>37091</v>
      </c>
      <c r="G7070">
        <f t="shared" si="110"/>
        <v>306.71884259259241</v>
      </c>
    </row>
    <row r="7071" spans="1:7" ht="30" x14ac:dyDescent="0.25">
      <c r="A7071" s="1" t="s">
        <v>19671</v>
      </c>
      <c r="B7071" s="1" t="s">
        <v>19705</v>
      </c>
      <c r="C7071" s="5">
        <v>41960.430601851855</v>
      </c>
      <c r="D7071" s="5">
        <v>42005.323842592596</v>
      </c>
      <c r="E7071" s="5">
        <v>41977.639027777775</v>
      </c>
      <c r="F7071" s="1" t="s">
        <v>37091</v>
      </c>
      <c r="G7071">
        <f t="shared" si="110"/>
        <v>17.208425925920892</v>
      </c>
    </row>
    <row r="7072" spans="1:7" ht="30" x14ac:dyDescent="0.25">
      <c r="A7072" s="1" t="s">
        <v>32205</v>
      </c>
      <c r="B7072" s="1" t="s">
        <v>32336</v>
      </c>
      <c r="C7072" s="5">
        <v>42386.240624999999</v>
      </c>
      <c r="D7072" s="5">
        <v>42388.84615740741</v>
      </c>
      <c r="E7072" s="5">
        <v>42376.24763888889</v>
      </c>
      <c r="F7072" s="1" t="s">
        <v>37091</v>
      </c>
      <c r="G7072">
        <f t="shared" si="110"/>
        <v>9.9929861111086211</v>
      </c>
    </row>
    <row r="7073" spans="1:7" ht="30" x14ac:dyDescent="0.25">
      <c r="A7073" s="1" t="s">
        <v>7779</v>
      </c>
      <c r="B7073" s="1" t="s">
        <v>7846</v>
      </c>
      <c r="C7073" s="5">
        <v>40601.767222222225</v>
      </c>
      <c r="D7073" s="5">
        <v>40602.885046296295</v>
      </c>
      <c r="E7073" s="5">
        <v>40624.632511574076</v>
      </c>
      <c r="F7073" s="1" t="s">
        <v>37091</v>
      </c>
      <c r="G7073">
        <f t="shared" si="110"/>
        <v>22.86528935185197</v>
      </c>
    </row>
    <row r="7074" spans="1:7" ht="30" x14ac:dyDescent="0.25">
      <c r="A7074" s="1" t="s">
        <v>7779</v>
      </c>
      <c r="B7074" s="1" t="s">
        <v>7846</v>
      </c>
      <c r="C7074" s="5">
        <v>40601.767222222225</v>
      </c>
      <c r="D7074" s="5">
        <v>40602.885046296295</v>
      </c>
      <c r="E7074" s="5">
        <v>40624.98605324074</v>
      </c>
      <c r="F7074" s="1" t="s">
        <v>37091</v>
      </c>
      <c r="G7074">
        <f t="shared" si="110"/>
        <v>23.21883101851563</v>
      </c>
    </row>
    <row r="7075" spans="1:7" ht="30" x14ac:dyDescent="0.25">
      <c r="A7075" s="1" t="s">
        <v>7779</v>
      </c>
      <c r="B7075" s="1" t="s">
        <v>7846</v>
      </c>
      <c r="C7075" s="5">
        <v>40601.767222222225</v>
      </c>
      <c r="D7075" s="5">
        <v>40602.885046296295</v>
      </c>
      <c r="E7075" s="5">
        <v>40637.668877314813</v>
      </c>
      <c r="F7075" s="1" t="s">
        <v>37091</v>
      </c>
      <c r="G7075">
        <f t="shared" si="110"/>
        <v>35.901655092588044</v>
      </c>
    </row>
    <row r="7076" spans="1:7" x14ac:dyDescent="0.25">
      <c r="A7076" s="1" t="s">
        <v>12480</v>
      </c>
      <c r="B7076" s="1" t="s">
        <v>35884</v>
      </c>
      <c r="C7076" s="5">
        <v>42439.080243055556</v>
      </c>
      <c r="D7076" s="5">
        <v>42441.787233796298</v>
      </c>
      <c r="E7076" s="5">
        <v>42439.024305555555</v>
      </c>
      <c r="F7076" s="1" t="s">
        <v>37091</v>
      </c>
      <c r="G7076">
        <f t="shared" si="110"/>
        <v>5.5937500001164153E-2</v>
      </c>
    </row>
    <row r="7077" spans="1:7" x14ac:dyDescent="0.25">
      <c r="A7077" s="1" t="s">
        <v>12480</v>
      </c>
      <c r="B7077" s="1" t="s">
        <v>35884</v>
      </c>
      <c r="C7077" s="5">
        <v>42439.080243055556</v>
      </c>
      <c r="D7077" s="5">
        <v>42441.787233796298</v>
      </c>
      <c r="E7077" s="5">
        <v>42647.138935185183</v>
      </c>
      <c r="F7077" s="1" t="s">
        <v>37091</v>
      </c>
      <c r="G7077">
        <f t="shared" si="110"/>
        <v>208.05869212962716</v>
      </c>
    </row>
    <row r="7078" spans="1:7" ht="45" x14ac:dyDescent="0.25">
      <c r="A7078" s="1" t="s">
        <v>31398</v>
      </c>
      <c r="B7078" s="1" t="s">
        <v>31498</v>
      </c>
      <c r="C7078" s="5">
        <v>42486.243032407408</v>
      </c>
      <c r="D7078" s="5">
        <v>42489.135277777779</v>
      </c>
      <c r="E7078" s="5">
        <v>42248.773796296293</v>
      </c>
      <c r="F7078" s="1" t="s">
        <v>37091</v>
      </c>
      <c r="G7078">
        <f t="shared" si="110"/>
        <v>237.46923611111561</v>
      </c>
    </row>
    <row r="7079" spans="1:7" ht="30" x14ac:dyDescent="0.25">
      <c r="A7079" s="1" t="s">
        <v>24108</v>
      </c>
      <c r="B7079" s="1" t="s">
        <v>36953</v>
      </c>
      <c r="C7079" s="5">
        <v>41386.839247685188</v>
      </c>
      <c r="D7079" s="5">
        <v>41390.762106481481</v>
      </c>
      <c r="E7079" s="5">
        <v>41368.831331018519</v>
      </c>
      <c r="F7079" s="1" t="s">
        <v>37091</v>
      </c>
      <c r="G7079">
        <f t="shared" si="110"/>
        <v>18.007916666669189</v>
      </c>
    </row>
    <row r="7080" spans="1:7" ht="30" x14ac:dyDescent="0.25">
      <c r="A7080" s="1" t="s">
        <v>24108</v>
      </c>
      <c r="B7080" s="1" t="s">
        <v>36953</v>
      </c>
      <c r="C7080" s="5">
        <v>41386.839247685188</v>
      </c>
      <c r="D7080" s="5">
        <v>41390.762106481481</v>
      </c>
      <c r="E7080" s="5">
        <v>41368.853425925925</v>
      </c>
      <c r="F7080" s="1" t="s">
        <v>37091</v>
      </c>
      <c r="G7080">
        <f t="shared" si="110"/>
        <v>17.985821759262762</v>
      </c>
    </row>
    <row r="7081" spans="1:7" x14ac:dyDescent="0.25">
      <c r="A7081" s="1" t="s">
        <v>24710</v>
      </c>
      <c r="B7081" s="1" t="s">
        <v>36432</v>
      </c>
      <c r="C7081" s="5">
        <v>41970.762418981481</v>
      </c>
      <c r="D7081" s="5">
        <v>41970.765081018515</v>
      </c>
      <c r="E7081" s="5">
        <v>41933.811851851853</v>
      </c>
      <c r="F7081" s="1" t="s">
        <v>37091</v>
      </c>
      <c r="G7081">
        <f t="shared" si="110"/>
        <v>36.950567129628325</v>
      </c>
    </row>
    <row r="7082" spans="1:7" x14ac:dyDescent="0.25">
      <c r="A7082" s="1" t="s">
        <v>27757</v>
      </c>
      <c r="B7082" s="1" t="s">
        <v>36974</v>
      </c>
      <c r="C7082" s="5">
        <v>41873.738020833334</v>
      </c>
      <c r="D7082" s="5">
        <v>41878.052754629629</v>
      </c>
      <c r="E7082" s="5">
        <v>41663.945393518516</v>
      </c>
      <c r="F7082" s="1" t="s">
        <v>37091</v>
      </c>
      <c r="G7082">
        <f t="shared" si="110"/>
        <v>209.79262731481867</v>
      </c>
    </row>
    <row r="7083" spans="1:7" x14ac:dyDescent="0.25">
      <c r="A7083" s="1" t="s">
        <v>27757</v>
      </c>
      <c r="B7083" s="1" t="s">
        <v>36974</v>
      </c>
      <c r="C7083" s="5">
        <v>41873.738020833334</v>
      </c>
      <c r="D7083" s="5">
        <v>41878.052754629629</v>
      </c>
      <c r="E7083" s="5">
        <v>41691.862407407411</v>
      </c>
      <c r="F7083" s="1" t="s">
        <v>37091</v>
      </c>
      <c r="G7083">
        <f t="shared" si="110"/>
        <v>181.8756134259238</v>
      </c>
    </row>
    <row r="7084" spans="1:7" ht="30" x14ac:dyDescent="0.25">
      <c r="A7084" s="1" t="s">
        <v>13295</v>
      </c>
      <c r="B7084" s="1" t="s">
        <v>35967</v>
      </c>
      <c r="C7084" s="5">
        <v>42165.912245370368</v>
      </c>
      <c r="D7084" s="5">
        <v>42166.555833333332</v>
      </c>
      <c r="E7084" s="5">
        <v>42165.280046296299</v>
      </c>
      <c r="F7084" s="1" t="s">
        <v>37091</v>
      </c>
      <c r="G7084">
        <f t="shared" si="110"/>
        <v>0.63219907406892162</v>
      </c>
    </row>
    <row r="7085" spans="1:7" ht="30" x14ac:dyDescent="0.25">
      <c r="A7085" s="1" t="s">
        <v>31517</v>
      </c>
      <c r="B7085" s="1" t="s">
        <v>36660</v>
      </c>
      <c r="C7085" s="5">
        <v>41645.118958333333</v>
      </c>
      <c r="D7085" s="5">
        <v>41646.550393518519</v>
      </c>
      <c r="E7085" s="5">
        <v>41578.134328703702</v>
      </c>
      <c r="F7085" s="1" t="s">
        <v>37091</v>
      </c>
      <c r="G7085">
        <f t="shared" si="110"/>
        <v>66.984629629630945</v>
      </c>
    </row>
    <row r="7086" spans="1:7" ht="30" x14ac:dyDescent="0.25">
      <c r="A7086" s="1" t="s">
        <v>34774</v>
      </c>
      <c r="B7086" s="1" t="s">
        <v>34848</v>
      </c>
      <c r="C7086" s="5">
        <v>42153.609618055554</v>
      </c>
      <c r="D7086" s="5">
        <v>42173.454108796293</v>
      </c>
      <c r="E7086" s="5">
        <v>42177.468842592592</v>
      </c>
      <c r="F7086" s="1" t="s">
        <v>37091</v>
      </c>
      <c r="G7086">
        <f t="shared" si="110"/>
        <v>23.859224537038244</v>
      </c>
    </row>
    <row r="7087" spans="1:7" ht="30" x14ac:dyDescent="0.25">
      <c r="A7087" s="1" t="s">
        <v>1415</v>
      </c>
      <c r="B7087" s="1" t="s">
        <v>2322</v>
      </c>
      <c r="C7087" s="5">
        <v>41684.496874999997</v>
      </c>
      <c r="D7087" s="5">
        <v>41685.788321759261</v>
      </c>
      <c r="E7087" s="5">
        <v>41687.028321759259</v>
      </c>
      <c r="F7087" s="1" t="s">
        <v>37091</v>
      </c>
      <c r="G7087">
        <f t="shared" si="110"/>
        <v>2.5314467592615983</v>
      </c>
    </row>
    <row r="7088" spans="1:7" ht="30" x14ac:dyDescent="0.25">
      <c r="A7088" s="1" t="s">
        <v>1415</v>
      </c>
      <c r="B7088" s="1" t="s">
        <v>2322</v>
      </c>
      <c r="C7088" s="5">
        <v>41684.496874999997</v>
      </c>
      <c r="D7088" s="5">
        <v>41685.788321759261</v>
      </c>
      <c r="E7088" s="5">
        <v>41775.805810185186</v>
      </c>
      <c r="F7088" s="1" t="s">
        <v>37091</v>
      </c>
      <c r="G7088">
        <f t="shared" si="110"/>
        <v>91.308935185188602</v>
      </c>
    </row>
    <row r="7089" spans="1:7" ht="30" x14ac:dyDescent="0.25">
      <c r="A7089" s="1" t="s">
        <v>1415</v>
      </c>
      <c r="B7089" s="1" t="s">
        <v>2322</v>
      </c>
      <c r="C7089" s="5">
        <v>41684.496874999997</v>
      </c>
      <c r="D7089" s="5">
        <v>41685.788321759261</v>
      </c>
      <c r="E7089" s="5">
        <v>41831.993854166663</v>
      </c>
      <c r="F7089" s="1" t="s">
        <v>37091</v>
      </c>
      <c r="G7089">
        <f t="shared" si="110"/>
        <v>147.49697916666628</v>
      </c>
    </row>
    <row r="7090" spans="1:7" ht="30" x14ac:dyDescent="0.25">
      <c r="A7090" s="1" t="s">
        <v>1415</v>
      </c>
      <c r="B7090" s="1" t="s">
        <v>2322</v>
      </c>
      <c r="C7090" s="5">
        <v>41684.496874999997</v>
      </c>
      <c r="D7090" s="5">
        <v>41685.788321759261</v>
      </c>
      <c r="E7090" s="5">
        <v>41947.323101851849</v>
      </c>
      <c r="F7090" s="1" t="s">
        <v>37091</v>
      </c>
      <c r="G7090">
        <f t="shared" si="110"/>
        <v>262.82622685185197</v>
      </c>
    </row>
    <row r="7091" spans="1:7" x14ac:dyDescent="0.25">
      <c r="A7091" s="1" t="s">
        <v>18283</v>
      </c>
      <c r="B7091" s="1" t="s">
        <v>18606</v>
      </c>
      <c r="C7091" s="5">
        <v>41262.487766203703</v>
      </c>
      <c r="D7091" s="5">
        <v>41274.425810185188</v>
      </c>
      <c r="E7091" s="5">
        <v>41231.475115740737</v>
      </c>
      <c r="F7091" s="1" t="s">
        <v>37091</v>
      </c>
      <c r="G7091">
        <f t="shared" si="110"/>
        <v>31.012650462966121</v>
      </c>
    </row>
    <row r="7092" spans="1:7" x14ac:dyDescent="0.25">
      <c r="A7092" s="1" t="s">
        <v>18283</v>
      </c>
      <c r="B7092" s="1" t="s">
        <v>18606</v>
      </c>
      <c r="C7092" s="5">
        <v>41262.487766203703</v>
      </c>
      <c r="D7092" s="5">
        <v>41274.425810185188</v>
      </c>
      <c r="E7092" s="5">
        <v>41306.601666666669</v>
      </c>
      <c r="F7092" s="1" t="s">
        <v>37091</v>
      </c>
      <c r="G7092">
        <f t="shared" si="110"/>
        <v>44.11390046296583</v>
      </c>
    </row>
    <row r="7093" spans="1:7" x14ac:dyDescent="0.25">
      <c r="A7093" s="1" t="s">
        <v>33383</v>
      </c>
      <c r="B7093" s="1" t="s">
        <v>33717</v>
      </c>
      <c r="C7093" s="5">
        <v>41988.046435185184</v>
      </c>
      <c r="D7093" s="5">
        <v>41988.319525462961</v>
      </c>
      <c r="E7093" s="5">
        <v>42801.075289351851</v>
      </c>
      <c r="F7093" s="1" t="s">
        <v>37091</v>
      </c>
      <c r="G7093">
        <f t="shared" si="110"/>
        <v>813.02885416666686</v>
      </c>
    </row>
    <row r="7094" spans="1:7" ht="30" x14ac:dyDescent="0.25">
      <c r="A7094" s="1" t="s">
        <v>29863</v>
      </c>
      <c r="B7094" s="1" t="s">
        <v>29973</v>
      </c>
      <c r="C7094" s="5">
        <v>42893.356620370374</v>
      </c>
      <c r="D7094" s="5">
        <v>42893.365393518521</v>
      </c>
      <c r="E7094" s="5">
        <v>42893.365497685183</v>
      </c>
      <c r="F7094" s="1" t="s">
        <v>37091</v>
      </c>
      <c r="G7094">
        <f t="shared" si="110"/>
        <v>8.8773148090695031E-3</v>
      </c>
    </row>
    <row r="7095" spans="1:7" ht="30" x14ac:dyDescent="0.25">
      <c r="A7095" s="1" t="s">
        <v>24710</v>
      </c>
      <c r="B7095" s="1" t="s">
        <v>25738</v>
      </c>
      <c r="C7095" s="5">
        <v>40575.677824074075</v>
      </c>
      <c r="D7095" s="5">
        <v>40576.072129629632</v>
      </c>
      <c r="E7095" s="5">
        <v>40575.643263888887</v>
      </c>
      <c r="F7095" s="1" t="s">
        <v>37091</v>
      </c>
      <c r="G7095">
        <f t="shared" si="110"/>
        <v>3.4560185187729076E-2</v>
      </c>
    </row>
    <row r="7096" spans="1:7" ht="30" x14ac:dyDescent="0.25">
      <c r="A7096" s="1" t="s">
        <v>24710</v>
      </c>
      <c r="B7096" s="1" t="s">
        <v>25738</v>
      </c>
      <c r="C7096" s="5">
        <v>40575.677824074075</v>
      </c>
      <c r="D7096" s="5">
        <v>40576.072129629632</v>
      </c>
      <c r="E7096" s="5">
        <v>41177.581099537034</v>
      </c>
      <c r="F7096" s="1" t="s">
        <v>37091</v>
      </c>
      <c r="G7096">
        <f t="shared" si="110"/>
        <v>601.90327546295885</v>
      </c>
    </row>
    <row r="7097" spans="1:7" ht="30" x14ac:dyDescent="0.25">
      <c r="A7097" s="1" t="s">
        <v>8508</v>
      </c>
      <c r="B7097" s="1" t="s">
        <v>35699</v>
      </c>
      <c r="C7097" s="5">
        <v>42706.97078703704</v>
      </c>
      <c r="D7097" s="5">
        <v>42706.98814814815</v>
      </c>
      <c r="E7097" s="5">
        <v>42471.251539351855</v>
      </c>
      <c r="F7097" s="1" t="s">
        <v>37091</v>
      </c>
      <c r="G7097">
        <f t="shared" si="110"/>
        <v>235.71924768518511</v>
      </c>
    </row>
    <row r="7098" spans="1:7" x14ac:dyDescent="0.25">
      <c r="A7098" s="1" t="s">
        <v>4057</v>
      </c>
      <c r="B7098" s="1" t="s">
        <v>4114</v>
      </c>
      <c r="C7098" s="5">
        <v>41026.586909722224</v>
      </c>
      <c r="D7098" s="5">
        <v>41030.783252314817</v>
      </c>
      <c r="E7098" s="5">
        <v>41030.895555555559</v>
      </c>
      <c r="F7098" s="1" t="s">
        <v>37091</v>
      </c>
      <c r="G7098">
        <f t="shared" si="110"/>
        <v>4.3086458333345945</v>
      </c>
    </row>
    <row r="7099" spans="1:7" x14ac:dyDescent="0.25">
      <c r="A7099" s="1" t="s">
        <v>8823</v>
      </c>
      <c r="B7099" s="1" t="s">
        <v>35723</v>
      </c>
      <c r="C7099" s="5">
        <v>42816.834976851853</v>
      </c>
      <c r="D7099" s="5">
        <v>42817.632662037038</v>
      </c>
      <c r="E7099" s="5">
        <v>42811.801099537035</v>
      </c>
      <c r="F7099" s="1" t="s">
        <v>37091</v>
      </c>
      <c r="G7099">
        <f t="shared" si="110"/>
        <v>5.0338773148178007</v>
      </c>
    </row>
    <row r="7100" spans="1:7" ht="30" x14ac:dyDescent="0.25">
      <c r="A7100" s="1" t="s">
        <v>32205</v>
      </c>
      <c r="B7100" s="1" t="s">
        <v>32337</v>
      </c>
      <c r="C7100" s="5">
        <v>41917.489664351851</v>
      </c>
      <c r="D7100" s="5">
        <v>41917.489976851852</v>
      </c>
      <c r="E7100" s="5">
        <v>41922.57435185185</v>
      </c>
      <c r="F7100" s="1" t="s">
        <v>37091</v>
      </c>
      <c r="G7100">
        <f t="shared" si="110"/>
        <v>5.0846874999988358</v>
      </c>
    </row>
    <row r="7101" spans="1:7" ht="30" x14ac:dyDescent="0.25">
      <c r="A7101" s="1" t="s">
        <v>32205</v>
      </c>
      <c r="B7101" s="1" t="s">
        <v>32337</v>
      </c>
      <c r="C7101" s="5">
        <v>41917.489664351851</v>
      </c>
      <c r="D7101" s="5">
        <v>41917.489976851852</v>
      </c>
      <c r="E7101" s="5">
        <v>41922.57739583333</v>
      </c>
      <c r="F7101" s="1" t="s">
        <v>37091</v>
      </c>
      <c r="G7101">
        <f t="shared" si="110"/>
        <v>5.0877314814788406</v>
      </c>
    </row>
    <row r="7102" spans="1:7" ht="30" x14ac:dyDescent="0.25">
      <c r="A7102" s="1" t="s">
        <v>32205</v>
      </c>
      <c r="B7102" s="1" t="s">
        <v>32337</v>
      </c>
      <c r="C7102" s="5">
        <v>41917.489664351851</v>
      </c>
      <c r="D7102" s="5">
        <v>41917.489976851852</v>
      </c>
      <c r="E7102" s="5">
        <v>41922.578101851854</v>
      </c>
      <c r="F7102" s="1" t="s">
        <v>37091</v>
      </c>
      <c r="G7102">
        <f t="shared" si="110"/>
        <v>5.0884375000023283</v>
      </c>
    </row>
    <row r="7103" spans="1:7" ht="30" x14ac:dyDescent="0.25">
      <c r="A7103" s="1" t="s">
        <v>32205</v>
      </c>
      <c r="B7103" s="1" t="s">
        <v>32337</v>
      </c>
      <c r="C7103" s="5">
        <v>41917.489664351851</v>
      </c>
      <c r="D7103" s="5">
        <v>41917.489976851852</v>
      </c>
      <c r="E7103" s="5">
        <v>41924.722569444442</v>
      </c>
      <c r="F7103" s="1" t="s">
        <v>37091</v>
      </c>
      <c r="G7103">
        <f t="shared" si="110"/>
        <v>7.2329050925909542</v>
      </c>
    </row>
    <row r="7104" spans="1:7" ht="30" x14ac:dyDescent="0.25">
      <c r="A7104" s="1" t="s">
        <v>32205</v>
      </c>
      <c r="B7104" s="1" t="s">
        <v>32337</v>
      </c>
      <c r="C7104" s="5">
        <v>41917.489664351851</v>
      </c>
      <c r="D7104" s="5">
        <v>41917.489976851852</v>
      </c>
      <c r="E7104" s="5">
        <v>41927.873854166668</v>
      </c>
      <c r="F7104" s="1" t="s">
        <v>37091</v>
      </c>
      <c r="G7104">
        <f t="shared" si="110"/>
        <v>10.384189814816636</v>
      </c>
    </row>
    <row r="7105" spans="1:7" ht="30" x14ac:dyDescent="0.25">
      <c r="A7105" s="1" t="s">
        <v>32205</v>
      </c>
      <c r="B7105" s="1" t="s">
        <v>32337</v>
      </c>
      <c r="C7105" s="5">
        <v>41917.489664351851</v>
      </c>
      <c r="D7105" s="5">
        <v>41917.489976851852</v>
      </c>
      <c r="E7105" s="5">
        <v>41927.875798611109</v>
      </c>
      <c r="F7105" s="1" t="s">
        <v>37091</v>
      </c>
      <c r="G7105">
        <f t="shared" si="110"/>
        <v>10.386134259257233</v>
      </c>
    </row>
    <row r="7106" spans="1:7" ht="30" x14ac:dyDescent="0.25">
      <c r="A7106" s="1" t="s">
        <v>32205</v>
      </c>
      <c r="B7106" s="1" t="s">
        <v>32337</v>
      </c>
      <c r="C7106" s="5">
        <v>41917.489664351851</v>
      </c>
      <c r="D7106" s="5">
        <v>41917.489976851852</v>
      </c>
      <c r="E7106" s="5">
        <v>41927.893067129633</v>
      </c>
      <c r="F7106" s="1" t="s">
        <v>37091</v>
      </c>
      <c r="G7106">
        <f t="shared" ref="G7106:G7169" si="111">IF(C7106&gt;E7106,C7106-E7106,E7106-C7106)</f>
        <v>10.403402777781594</v>
      </c>
    </row>
    <row r="7107" spans="1:7" ht="30" x14ac:dyDescent="0.25">
      <c r="A7107" s="1" t="s">
        <v>32205</v>
      </c>
      <c r="B7107" s="1" t="s">
        <v>32337</v>
      </c>
      <c r="C7107" s="5">
        <v>41917.489664351851</v>
      </c>
      <c r="D7107" s="5">
        <v>41917.489976851852</v>
      </c>
      <c r="E7107" s="5">
        <v>41945.325787037036</v>
      </c>
      <c r="F7107" s="1" t="s">
        <v>37091</v>
      </c>
      <c r="G7107">
        <f t="shared" si="111"/>
        <v>27.836122685184819</v>
      </c>
    </row>
    <row r="7108" spans="1:7" ht="30" x14ac:dyDescent="0.25">
      <c r="A7108" s="1" t="s">
        <v>13295</v>
      </c>
      <c r="B7108" s="1" t="s">
        <v>14706</v>
      </c>
      <c r="C7108" s="5">
        <v>41936.535104166665</v>
      </c>
      <c r="D7108" s="5">
        <v>41990.202199074076</v>
      </c>
      <c r="E7108" s="5">
        <v>41936.440879629627</v>
      </c>
      <c r="F7108" s="1" t="s">
        <v>37091</v>
      </c>
      <c r="G7108">
        <f t="shared" si="111"/>
        <v>9.4224537038826384E-2</v>
      </c>
    </row>
    <row r="7109" spans="1:7" ht="30" x14ac:dyDescent="0.25">
      <c r="A7109" s="1" t="s">
        <v>13295</v>
      </c>
      <c r="B7109" s="1" t="s">
        <v>14706</v>
      </c>
      <c r="C7109" s="5">
        <v>41936.535104166665</v>
      </c>
      <c r="D7109" s="5">
        <v>41990.202199074076</v>
      </c>
      <c r="E7109" s="5">
        <v>41936.534791666665</v>
      </c>
      <c r="F7109" s="1" t="s">
        <v>37091</v>
      </c>
      <c r="G7109">
        <f t="shared" si="111"/>
        <v>3.125000002910383E-4</v>
      </c>
    </row>
    <row r="7110" spans="1:7" x14ac:dyDescent="0.25">
      <c r="A7110" s="1" t="s">
        <v>28226</v>
      </c>
      <c r="B7110" s="1" t="s">
        <v>28330</v>
      </c>
      <c r="C7110" s="5">
        <v>42493.391736111109</v>
      </c>
      <c r="D7110" s="5">
        <v>42493.657222222224</v>
      </c>
      <c r="E7110" s="5">
        <v>42492.479050925926</v>
      </c>
      <c r="F7110" s="1" t="s">
        <v>37091</v>
      </c>
      <c r="G7110">
        <f t="shared" si="111"/>
        <v>0.9126851851833635</v>
      </c>
    </row>
    <row r="7111" spans="1:7" x14ac:dyDescent="0.25">
      <c r="A7111" s="1" t="s">
        <v>18283</v>
      </c>
      <c r="B7111" s="1" t="s">
        <v>18607</v>
      </c>
      <c r="C7111" s="5">
        <v>41176.530775462961</v>
      </c>
      <c r="D7111" s="5">
        <v>41176.53460648148</v>
      </c>
      <c r="E7111" s="5">
        <v>41175.586956018517</v>
      </c>
      <c r="F7111" s="1" t="s">
        <v>37091</v>
      </c>
      <c r="G7111">
        <f t="shared" si="111"/>
        <v>0.94381944444467081</v>
      </c>
    </row>
    <row r="7112" spans="1:7" x14ac:dyDescent="0.25">
      <c r="A7112" s="1" t="s">
        <v>18283</v>
      </c>
      <c r="B7112" s="1" t="s">
        <v>18607</v>
      </c>
      <c r="C7112" s="5">
        <v>41176.530775462961</v>
      </c>
      <c r="D7112" s="5">
        <v>41176.53460648148</v>
      </c>
      <c r="E7112" s="5">
        <v>41176.44672453704</v>
      </c>
      <c r="F7112" s="1" t="s">
        <v>37091</v>
      </c>
      <c r="G7112">
        <f t="shared" si="111"/>
        <v>8.4050925921474118E-2</v>
      </c>
    </row>
    <row r="7113" spans="1:7" x14ac:dyDescent="0.25">
      <c r="A7113" s="1" t="s">
        <v>18283</v>
      </c>
      <c r="B7113" s="1" t="s">
        <v>18607</v>
      </c>
      <c r="C7113" s="5">
        <v>41176.530775462961</v>
      </c>
      <c r="D7113" s="5">
        <v>41176.53460648148</v>
      </c>
      <c r="E7113" s="5">
        <v>41176.535601851851</v>
      </c>
      <c r="F7113" s="1" t="s">
        <v>37091</v>
      </c>
      <c r="G7113">
        <f t="shared" si="111"/>
        <v>4.8263888893416151E-3</v>
      </c>
    </row>
    <row r="7114" spans="1:7" x14ac:dyDescent="0.25">
      <c r="A7114" s="1" t="s">
        <v>18283</v>
      </c>
      <c r="B7114" s="1" t="s">
        <v>18607</v>
      </c>
      <c r="C7114" s="5">
        <v>41176.530775462961</v>
      </c>
      <c r="D7114" s="5">
        <v>41176.53460648148</v>
      </c>
      <c r="E7114" s="5">
        <v>41386.342557870368</v>
      </c>
      <c r="F7114" s="1" t="s">
        <v>37091</v>
      </c>
      <c r="G7114">
        <f t="shared" si="111"/>
        <v>209.81178240740701</v>
      </c>
    </row>
    <row r="7115" spans="1:7" x14ac:dyDescent="0.25">
      <c r="A7115" s="1" t="s">
        <v>12290</v>
      </c>
      <c r="B7115" s="1" t="s">
        <v>12437</v>
      </c>
      <c r="C7115" s="5">
        <v>42982.872094907405</v>
      </c>
      <c r="D7115" s="5">
        <v>42984.409444444442</v>
      </c>
      <c r="E7115" s="5">
        <v>42983.902777777781</v>
      </c>
      <c r="F7115" s="1" t="s">
        <v>37091</v>
      </c>
      <c r="G7115">
        <f t="shared" si="111"/>
        <v>1.0306828703760402</v>
      </c>
    </row>
    <row r="7116" spans="1:7" ht="30" x14ac:dyDescent="0.25">
      <c r="A7116" s="1" t="s">
        <v>33919</v>
      </c>
      <c r="B7116" s="1" t="s">
        <v>10867</v>
      </c>
      <c r="C7116" s="5">
        <v>40862.891087962962</v>
      </c>
      <c r="D7116" s="5">
        <v>40862.917118055557</v>
      </c>
      <c r="E7116" s="5">
        <v>40680.786111111112</v>
      </c>
      <c r="F7116" s="1" t="s">
        <v>37091</v>
      </c>
      <c r="G7116">
        <f t="shared" si="111"/>
        <v>182.10497685184964</v>
      </c>
    </row>
    <row r="7117" spans="1:7" ht="30" x14ac:dyDescent="0.25">
      <c r="A7117" s="1" t="s">
        <v>1415</v>
      </c>
      <c r="B7117" s="1" t="s">
        <v>2327</v>
      </c>
      <c r="C7117" s="5">
        <v>41401.704467592594</v>
      </c>
      <c r="D7117" s="5">
        <v>41408.854270833333</v>
      </c>
      <c r="E7117" s="5">
        <v>42261.972800925927</v>
      </c>
      <c r="F7117" s="1" t="s">
        <v>37091</v>
      </c>
      <c r="G7117">
        <f t="shared" si="111"/>
        <v>860.26833333333343</v>
      </c>
    </row>
    <row r="7118" spans="1:7" ht="30" x14ac:dyDescent="0.25">
      <c r="A7118" s="1" t="s">
        <v>26038</v>
      </c>
      <c r="B7118" s="1" t="s">
        <v>26652</v>
      </c>
      <c r="C7118" s="5">
        <v>41961.733611111114</v>
      </c>
      <c r="D7118" s="5">
        <v>41962.594155092593</v>
      </c>
      <c r="E7118" s="5">
        <v>41963.896886574075</v>
      </c>
      <c r="F7118" s="1" t="s">
        <v>37091</v>
      </c>
      <c r="G7118">
        <f t="shared" si="111"/>
        <v>2.1632754629608826</v>
      </c>
    </row>
    <row r="7119" spans="1:7" ht="30" x14ac:dyDescent="0.25">
      <c r="A7119" s="1" t="s">
        <v>22507</v>
      </c>
      <c r="B7119" s="1" t="s">
        <v>22831</v>
      </c>
      <c r="C7119" s="5">
        <v>42206.621921296297</v>
      </c>
      <c r="D7119" s="5">
        <v>42208.212418981479</v>
      </c>
      <c r="E7119" s="5">
        <v>42640.425000000003</v>
      </c>
      <c r="F7119" s="1" t="s">
        <v>37091</v>
      </c>
      <c r="G7119">
        <f t="shared" si="111"/>
        <v>433.80307870370598</v>
      </c>
    </row>
    <row r="7120" spans="1:7" ht="30" x14ac:dyDescent="0.25">
      <c r="A7120" s="1" t="s">
        <v>22507</v>
      </c>
      <c r="B7120" s="1" t="s">
        <v>22831</v>
      </c>
      <c r="C7120" s="5">
        <v>42206.621921296297</v>
      </c>
      <c r="D7120" s="5">
        <v>42208.212418981479</v>
      </c>
      <c r="E7120" s="5">
        <v>42677.693009259259</v>
      </c>
      <c r="F7120" s="1" t="s">
        <v>37091</v>
      </c>
      <c r="G7120">
        <f t="shared" si="111"/>
        <v>471.07108796296234</v>
      </c>
    </row>
    <row r="7121" spans="1:7" ht="30" x14ac:dyDescent="0.25">
      <c r="A7121" s="1" t="s">
        <v>22507</v>
      </c>
      <c r="B7121" s="1" t="s">
        <v>22831</v>
      </c>
      <c r="C7121" s="5">
        <v>42206.621921296297</v>
      </c>
      <c r="D7121" s="5">
        <v>42208.212418981479</v>
      </c>
      <c r="E7121" s="5">
        <v>42678.447476851848</v>
      </c>
      <c r="F7121" s="1" t="s">
        <v>37091</v>
      </c>
      <c r="G7121">
        <f t="shared" si="111"/>
        <v>471.82555555555155</v>
      </c>
    </row>
    <row r="7122" spans="1:7" ht="30" x14ac:dyDescent="0.25">
      <c r="A7122" s="1" t="s">
        <v>33199</v>
      </c>
      <c r="B7122" s="1" t="s">
        <v>36716</v>
      </c>
      <c r="C7122" s="5">
        <v>41534.9218287037</v>
      </c>
      <c r="D7122" s="5">
        <v>41536.360671296294</v>
      </c>
      <c r="E7122" s="5">
        <v>41533.899537037039</v>
      </c>
      <c r="F7122" s="1" t="s">
        <v>37091</v>
      </c>
      <c r="G7122">
        <f t="shared" si="111"/>
        <v>1.0222916666607489</v>
      </c>
    </row>
    <row r="7123" spans="1:7" ht="30" x14ac:dyDescent="0.25">
      <c r="A7123" s="1" t="s">
        <v>34335</v>
      </c>
      <c r="B7123" s="1" t="s">
        <v>34634</v>
      </c>
      <c r="C7123" s="5">
        <v>42037.585451388892</v>
      </c>
      <c r="D7123" s="5">
        <v>42082.851504629631</v>
      </c>
      <c r="E7123" s="5">
        <v>42019.375625000001</v>
      </c>
      <c r="F7123" s="1" t="s">
        <v>37091</v>
      </c>
      <c r="G7123">
        <f t="shared" si="111"/>
        <v>18.209826388891088</v>
      </c>
    </row>
    <row r="7124" spans="1:7" ht="30" x14ac:dyDescent="0.25">
      <c r="A7124" s="1" t="s">
        <v>11830</v>
      </c>
      <c r="B7124" s="1" t="s">
        <v>35829</v>
      </c>
      <c r="C7124" s="5">
        <v>41577.84884259259</v>
      </c>
      <c r="D7124" s="5">
        <v>41577.852662037039</v>
      </c>
      <c r="E7124" s="5">
        <v>41577.846493055556</v>
      </c>
      <c r="F7124" s="1" t="s">
        <v>37091</v>
      </c>
      <c r="G7124">
        <f t="shared" si="111"/>
        <v>2.3495370332966559E-3</v>
      </c>
    </row>
    <row r="7125" spans="1:7" ht="30" x14ac:dyDescent="0.25">
      <c r="A7125" s="1" t="s">
        <v>1415</v>
      </c>
      <c r="B7125" s="1" t="s">
        <v>2328</v>
      </c>
      <c r="C7125" s="5">
        <v>42108.566319444442</v>
      </c>
      <c r="D7125" s="5">
        <v>42110.388715277775</v>
      </c>
      <c r="E7125" s="5">
        <v>42107.718032407407</v>
      </c>
      <c r="F7125" s="1" t="s">
        <v>37091</v>
      </c>
      <c r="G7125">
        <f t="shared" si="111"/>
        <v>0.84828703703533392</v>
      </c>
    </row>
    <row r="7126" spans="1:7" ht="30" x14ac:dyDescent="0.25">
      <c r="A7126" s="1" t="s">
        <v>527</v>
      </c>
      <c r="B7126" s="1" t="s">
        <v>35336</v>
      </c>
      <c r="C7126" s="5">
        <v>41009.574965277781</v>
      </c>
      <c r="D7126" s="5">
        <v>41030.651562500003</v>
      </c>
      <c r="E7126" s="5">
        <v>40969.611030092594</v>
      </c>
      <c r="F7126" s="1" t="s">
        <v>37091</v>
      </c>
      <c r="G7126">
        <f t="shared" si="111"/>
        <v>39.963935185187438</v>
      </c>
    </row>
    <row r="7127" spans="1:7" ht="30" x14ac:dyDescent="0.25">
      <c r="A7127" s="1" t="s">
        <v>20996</v>
      </c>
      <c r="B7127" s="1" t="s">
        <v>21149</v>
      </c>
      <c r="C7127" s="5">
        <v>42888.722395833334</v>
      </c>
      <c r="D7127" s="5">
        <v>42891.848495370374</v>
      </c>
      <c r="E7127" s="5">
        <v>42939.598946759259</v>
      </c>
      <c r="F7127" s="1" t="s">
        <v>37091</v>
      </c>
      <c r="G7127">
        <f t="shared" si="111"/>
        <v>50.876550925924676</v>
      </c>
    </row>
    <row r="7128" spans="1:7" x14ac:dyDescent="0.25">
      <c r="A7128" s="1" t="s">
        <v>24710</v>
      </c>
      <c r="B7128" s="1" t="s">
        <v>36433</v>
      </c>
      <c r="C7128" s="5">
        <v>41040.989201388889</v>
      </c>
      <c r="D7128" s="5">
        <v>41059.909722222219</v>
      </c>
      <c r="E7128" s="5">
        <v>40889.687951388885</v>
      </c>
      <c r="F7128" s="1" t="s">
        <v>37091</v>
      </c>
      <c r="G7128">
        <f t="shared" si="111"/>
        <v>151.30125000000407</v>
      </c>
    </row>
    <row r="7129" spans="1:7" ht="30" x14ac:dyDescent="0.25">
      <c r="A7129" s="1" t="s">
        <v>30564</v>
      </c>
      <c r="B7129" s="1" t="s">
        <v>30828</v>
      </c>
      <c r="C7129" s="5">
        <v>42081.407743055555</v>
      </c>
      <c r="D7129" s="5">
        <v>42081.744803240741</v>
      </c>
      <c r="E7129" s="5">
        <v>42081.473043981481</v>
      </c>
      <c r="F7129" s="1" t="s">
        <v>37091</v>
      </c>
      <c r="G7129">
        <f t="shared" si="111"/>
        <v>6.5300925925839692E-2</v>
      </c>
    </row>
    <row r="7130" spans="1:7" ht="30" x14ac:dyDescent="0.25">
      <c r="A7130" s="1" t="s">
        <v>30564</v>
      </c>
      <c r="B7130" s="1" t="s">
        <v>30828</v>
      </c>
      <c r="C7130" s="5">
        <v>42081.407743055555</v>
      </c>
      <c r="D7130" s="5">
        <v>42081.744803240741</v>
      </c>
      <c r="E7130" s="5">
        <v>42214.646273148152</v>
      </c>
      <c r="F7130" s="1" t="s">
        <v>37091</v>
      </c>
      <c r="G7130">
        <f t="shared" si="111"/>
        <v>133.23853009259619</v>
      </c>
    </row>
    <row r="7131" spans="1:7" ht="30" x14ac:dyDescent="0.25">
      <c r="A7131" s="1" t="s">
        <v>21290</v>
      </c>
      <c r="B7131" s="1" t="s">
        <v>21816</v>
      </c>
      <c r="C7131" s="5">
        <v>42837.770115740743</v>
      </c>
      <c r="D7131" s="5">
        <v>42839.855011574073</v>
      </c>
      <c r="E7131" s="5">
        <v>42955.853680555556</v>
      </c>
      <c r="F7131" s="1" t="s">
        <v>37091</v>
      </c>
      <c r="G7131">
        <f t="shared" si="111"/>
        <v>118.08356481481314</v>
      </c>
    </row>
    <row r="7132" spans="1:7" ht="30" x14ac:dyDescent="0.25">
      <c r="A7132" s="1" t="s">
        <v>21290</v>
      </c>
      <c r="B7132" s="1" t="s">
        <v>21816</v>
      </c>
      <c r="C7132" s="5">
        <v>42837.770115740743</v>
      </c>
      <c r="D7132" s="5">
        <v>42839.855011574073</v>
      </c>
      <c r="E7132" s="5">
        <v>42983.037164351852</v>
      </c>
      <c r="F7132" s="1" t="s">
        <v>37091</v>
      </c>
      <c r="G7132">
        <f t="shared" si="111"/>
        <v>145.2670486111092</v>
      </c>
    </row>
    <row r="7133" spans="1:7" ht="30" x14ac:dyDescent="0.25">
      <c r="A7133" s="1" t="s">
        <v>17315</v>
      </c>
      <c r="B7133" s="1" t="s">
        <v>30251</v>
      </c>
      <c r="C7133" s="5">
        <v>42731.981400462966</v>
      </c>
      <c r="D7133" s="5">
        <v>42745.419236111113</v>
      </c>
      <c r="E7133" s="5">
        <v>42492.193784722222</v>
      </c>
      <c r="F7133" s="1" t="s">
        <v>37091</v>
      </c>
      <c r="G7133">
        <f t="shared" si="111"/>
        <v>239.78761574074451</v>
      </c>
    </row>
    <row r="7134" spans="1:7" ht="30" x14ac:dyDescent="0.25">
      <c r="A7134" s="1" t="s">
        <v>17315</v>
      </c>
      <c r="B7134" s="1" t="s">
        <v>30251</v>
      </c>
      <c r="C7134" s="5">
        <v>42731.981400462966</v>
      </c>
      <c r="D7134" s="5">
        <v>42745.419236111113</v>
      </c>
      <c r="E7134" s="5">
        <v>42792.867905092593</v>
      </c>
      <c r="F7134" s="1" t="s">
        <v>37091</v>
      </c>
      <c r="G7134">
        <f t="shared" si="111"/>
        <v>60.88650462962687</v>
      </c>
    </row>
    <row r="7135" spans="1:7" ht="30" x14ac:dyDescent="0.25">
      <c r="A7135" s="1" t="s">
        <v>12290</v>
      </c>
      <c r="B7135" s="1" t="s">
        <v>12438</v>
      </c>
      <c r="C7135" s="5">
        <v>41691.327152777776</v>
      </c>
      <c r="D7135" s="5">
        <v>41691.424201388887</v>
      </c>
      <c r="E7135" s="5">
        <v>41757.360729166663</v>
      </c>
      <c r="F7135" s="1" t="s">
        <v>37091</v>
      </c>
      <c r="G7135">
        <f t="shared" si="111"/>
        <v>66.033576388887013</v>
      </c>
    </row>
    <row r="7136" spans="1:7" ht="30" x14ac:dyDescent="0.25">
      <c r="A7136" s="1" t="s">
        <v>18900</v>
      </c>
      <c r="B7136" s="1" t="s">
        <v>19096</v>
      </c>
      <c r="C7136" s="5">
        <v>41404.876875000002</v>
      </c>
      <c r="D7136" s="5">
        <v>41413.580995370372</v>
      </c>
      <c r="E7136" s="5">
        <v>41397.59648148148</v>
      </c>
      <c r="F7136" s="1" t="s">
        <v>37091</v>
      </c>
      <c r="G7136">
        <f t="shared" si="111"/>
        <v>7.2803935185220325</v>
      </c>
    </row>
    <row r="7137" spans="1:7" ht="30" x14ac:dyDescent="0.25">
      <c r="A7137" s="1" t="s">
        <v>6358</v>
      </c>
      <c r="B7137" s="1" t="s">
        <v>6648</v>
      </c>
      <c r="C7137" s="5">
        <v>41136.04415509259</v>
      </c>
      <c r="D7137" s="5">
        <v>41158.711099537039</v>
      </c>
      <c r="E7137" s="5">
        <v>41136.012731481482</v>
      </c>
      <c r="F7137" s="1" t="s">
        <v>37091</v>
      </c>
      <c r="G7137">
        <f t="shared" si="111"/>
        <v>3.142361110803904E-2</v>
      </c>
    </row>
    <row r="7138" spans="1:7" ht="30" x14ac:dyDescent="0.25">
      <c r="A7138" s="1" t="s">
        <v>6358</v>
      </c>
      <c r="B7138" s="1" t="s">
        <v>6648</v>
      </c>
      <c r="C7138" s="5">
        <v>41136.04415509259</v>
      </c>
      <c r="D7138" s="5">
        <v>41158.711099537039</v>
      </c>
      <c r="E7138" s="5">
        <v>41136.070381944446</v>
      </c>
      <c r="F7138" s="1" t="s">
        <v>37091</v>
      </c>
      <c r="G7138">
        <f t="shared" si="111"/>
        <v>2.6226851856335998E-2</v>
      </c>
    </row>
    <row r="7139" spans="1:7" ht="30" x14ac:dyDescent="0.25">
      <c r="A7139" s="1" t="s">
        <v>6358</v>
      </c>
      <c r="B7139" s="1" t="s">
        <v>6648</v>
      </c>
      <c r="C7139" s="5">
        <v>41136.04415509259</v>
      </c>
      <c r="D7139" s="5">
        <v>41158.711099537039</v>
      </c>
      <c r="E7139" s="5">
        <v>41235.73710648148</v>
      </c>
      <c r="F7139" s="1" t="s">
        <v>37091</v>
      </c>
      <c r="G7139">
        <f t="shared" si="111"/>
        <v>99.692951388889924</v>
      </c>
    </row>
    <row r="7140" spans="1:7" ht="30" x14ac:dyDescent="0.25">
      <c r="A7140" s="1" t="s">
        <v>31517</v>
      </c>
      <c r="B7140" s="1" t="s">
        <v>31865</v>
      </c>
      <c r="C7140" s="5">
        <v>41383.783437500002</v>
      </c>
      <c r="D7140" s="5">
        <v>41384.601331018515</v>
      </c>
      <c r="E7140" s="5">
        <v>41383.779768518521</v>
      </c>
      <c r="F7140" s="1" t="s">
        <v>37091</v>
      </c>
      <c r="G7140">
        <f t="shared" si="111"/>
        <v>3.6689814805868082E-3</v>
      </c>
    </row>
    <row r="7141" spans="1:7" ht="30" x14ac:dyDescent="0.25">
      <c r="A7141" s="1" t="s">
        <v>31517</v>
      </c>
      <c r="B7141" s="1" t="s">
        <v>31865</v>
      </c>
      <c r="C7141" s="5">
        <v>41383.783437500002</v>
      </c>
      <c r="D7141" s="5">
        <v>41384.601331018515</v>
      </c>
      <c r="E7141" s="5">
        <v>41395.841574074075</v>
      </c>
      <c r="F7141" s="1" t="s">
        <v>37091</v>
      </c>
      <c r="G7141">
        <f t="shared" si="111"/>
        <v>12.058136574072705</v>
      </c>
    </row>
    <row r="7142" spans="1:7" ht="30" x14ac:dyDescent="0.25">
      <c r="A7142" s="1" t="s">
        <v>30564</v>
      </c>
      <c r="B7142" s="1" t="s">
        <v>11104</v>
      </c>
      <c r="C7142" s="5">
        <v>40866.604988425926</v>
      </c>
      <c r="D7142" s="5">
        <v>40866.875625000001</v>
      </c>
      <c r="E7142" s="5">
        <v>40866.545405092591</v>
      </c>
      <c r="F7142" s="1" t="s">
        <v>37091</v>
      </c>
      <c r="G7142">
        <f t="shared" si="111"/>
        <v>5.9583333335467614E-2</v>
      </c>
    </row>
    <row r="7143" spans="1:7" ht="30" x14ac:dyDescent="0.25">
      <c r="A7143" s="1" t="s">
        <v>30564</v>
      </c>
      <c r="B7143" s="1" t="s">
        <v>11104</v>
      </c>
      <c r="C7143" s="5">
        <v>40866.604988425926</v>
      </c>
      <c r="D7143" s="5">
        <v>40866.875625000001</v>
      </c>
      <c r="E7143" s="5">
        <v>40866.583333333336</v>
      </c>
      <c r="F7143" s="1" t="s">
        <v>37091</v>
      </c>
      <c r="G7143">
        <f t="shared" si="111"/>
        <v>2.1655092590663116E-2</v>
      </c>
    </row>
    <row r="7144" spans="1:7" ht="30" x14ac:dyDescent="0.25">
      <c r="A7144" s="1" t="s">
        <v>30564</v>
      </c>
      <c r="B7144" s="1" t="s">
        <v>11104</v>
      </c>
      <c r="C7144" s="5">
        <v>40866.604988425926</v>
      </c>
      <c r="D7144" s="5">
        <v>40866.875625000001</v>
      </c>
      <c r="E7144" s="5">
        <v>40866.58934027778</v>
      </c>
      <c r="F7144" s="1" t="s">
        <v>37091</v>
      </c>
      <c r="G7144">
        <f t="shared" si="111"/>
        <v>1.5648148146283347E-2</v>
      </c>
    </row>
    <row r="7145" spans="1:7" ht="30" x14ac:dyDescent="0.25">
      <c r="A7145" s="1" t="s">
        <v>30564</v>
      </c>
      <c r="B7145" s="1" t="s">
        <v>11104</v>
      </c>
      <c r="C7145" s="5">
        <v>40866.604988425926</v>
      </c>
      <c r="D7145" s="5">
        <v>40866.875625000001</v>
      </c>
      <c r="E7145" s="5">
        <v>40866.594131944446</v>
      </c>
      <c r="F7145" s="1" t="s">
        <v>37091</v>
      </c>
      <c r="G7145">
        <f t="shared" si="111"/>
        <v>1.0856481480004732E-2</v>
      </c>
    </row>
    <row r="7146" spans="1:7" ht="30" x14ac:dyDescent="0.25">
      <c r="A7146" s="1" t="s">
        <v>2957</v>
      </c>
      <c r="B7146" s="1" t="s">
        <v>3203</v>
      </c>
      <c r="C7146" s="5">
        <v>40997.642962962964</v>
      </c>
      <c r="D7146" s="5">
        <v>41001.890474537038</v>
      </c>
      <c r="E7146" s="5">
        <v>41012.578333333331</v>
      </c>
      <c r="F7146" s="1" t="s">
        <v>37091</v>
      </c>
      <c r="G7146">
        <f t="shared" si="111"/>
        <v>14.935370370367309</v>
      </c>
    </row>
    <row r="7147" spans="1:7" x14ac:dyDescent="0.25">
      <c r="A7147" s="1" t="s">
        <v>13148</v>
      </c>
      <c r="B7147" s="1" t="s">
        <v>13255</v>
      </c>
      <c r="C7147" s="5">
        <v>42141.467835648145</v>
      </c>
      <c r="D7147" s="5">
        <v>42156.738958333335</v>
      </c>
      <c r="E7147" s="5">
        <v>42142.294074074074</v>
      </c>
      <c r="F7147" s="1" t="s">
        <v>37091</v>
      </c>
      <c r="G7147">
        <f t="shared" si="111"/>
        <v>0.82623842592875008</v>
      </c>
    </row>
    <row r="7148" spans="1:7" x14ac:dyDescent="0.25">
      <c r="A7148" s="1" t="s">
        <v>13148</v>
      </c>
      <c r="B7148" s="1" t="s">
        <v>13255</v>
      </c>
      <c r="C7148" s="5">
        <v>42141.467835648145</v>
      </c>
      <c r="D7148" s="5">
        <v>42156.738958333335</v>
      </c>
      <c r="E7148" s="5">
        <v>42142.351006944446</v>
      </c>
      <c r="F7148" s="1" t="s">
        <v>37091</v>
      </c>
      <c r="G7148">
        <f t="shared" si="111"/>
        <v>0.88317129630013369</v>
      </c>
    </row>
    <row r="7149" spans="1:7" ht="30" x14ac:dyDescent="0.25">
      <c r="A7149" s="1" t="s">
        <v>28757</v>
      </c>
      <c r="B7149" s="1" t="s">
        <v>29205</v>
      </c>
      <c r="C7149" s="5">
        <v>42093.139837962961</v>
      </c>
      <c r="D7149" s="5">
        <v>42113.830057870371</v>
      </c>
      <c r="E7149" s="5">
        <v>42273.915706018517</v>
      </c>
      <c r="F7149" s="1" t="s">
        <v>37091</v>
      </c>
      <c r="G7149">
        <f t="shared" si="111"/>
        <v>180.7758680555562</v>
      </c>
    </row>
    <row r="7150" spans="1:7" ht="30" x14ac:dyDescent="0.25">
      <c r="A7150" s="1" t="s">
        <v>33383</v>
      </c>
      <c r="B7150" s="1" t="s">
        <v>36742</v>
      </c>
      <c r="C7150" s="5">
        <v>42115.352488425924</v>
      </c>
      <c r="D7150" s="5">
        <v>42115.355520833335</v>
      </c>
      <c r="E7150" s="5">
        <v>41734.38585648148</v>
      </c>
      <c r="F7150" s="1" t="s">
        <v>37091</v>
      </c>
      <c r="G7150">
        <f t="shared" si="111"/>
        <v>380.96663194444409</v>
      </c>
    </row>
    <row r="7151" spans="1:7" ht="30" x14ac:dyDescent="0.25">
      <c r="A7151" s="1" t="s">
        <v>33383</v>
      </c>
      <c r="B7151" s="1" t="s">
        <v>36742</v>
      </c>
      <c r="C7151" s="5">
        <v>42115.352488425924</v>
      </c>
      <c r="D7151" s="5">
        <v>42115.355520833335</v>
      </c>
      <c r="E7151" s="5">
        <v>42956.440787037034</v>
      </c>
      <c r="F7151" s="1" t="s">
        <v>37091</v>
      </c>
      <c r="G7151">
        <f t="shared" si="111"/>
        <v>841.08829861111008</v>
      </c>
    </row>
    <row r="7152" spans="1:7" ht="30" x14ac:dyDescent="0.25">
      <c r="A7152" s="1" t="s">
        <v>10055</v>
      </c>
      <c r="B7152" s="1" t="s">
        <v>10572</v>
      </c>
      <c r="C7152" s="5">
        <v>42684.621249999997</v>
      </c>
      <c r="D7152" s="5">
        <v>42684.637025462966</v>
      </c>
      <c r="E7152" s="5">
        <v>42739.923460648148</v>
      </c>
      <c r="F7152" s="1" t="s">
        <v>37091</v>
      </c>
      <c r="G7152">
        <f t="shared" si="111"/>
        <v>55.302210648151231</v>
      </c>
    </row>
    <row r="7153" spans="1:7" ht="30" x14ac:dyDescent="0.25">
      <c r="A7153" s="1" t="s">
        <v>10055</v>
      </c>
      <c r="B7153" s="1" t="s">
        <v>10572</v>
      </c>
      <c r="C7153" s="5">
        <v>42684.621249999997</v>
      </c>
      <c r="D7153" s="5">
        <v>42684.637025462966</v>
      </c>
      <c r="E7153" s="5">
        <v>42980.062326388892</v>
      </c>
      <c r="F7153" s="1" t="s">
        <v>37091</v>
      </c>
      <c r="G7153">
        <f t="shared" si="111"/>
        <v>295.44107638889545</v>
      </c>
    </row>
    <row r="7154" spans="1:7" ht="30" x14ac:dyDescent="0.25">
      <c r="A7154" s="1" t="s">
        <v>34335</v>
      </c>
      <c r="B7154" s="1" t="s">
        <v>36767</v>
      </c>
      <c r="C7154" s="5">
        <v>42057.682939814818</v>
      </c>
      <c r="D7154" s="5">
        <v>42059.677106481482</v>
      </c>
      <c r="E7154" s="5">
        <v>41912.650960648149</v>
      </c>
      <c r="F7154" s="1" t="s">
        <v>37091</v>
      </c>
      <c r="G7154">
        <f t="shared" si="111"/>
        <v>145.03197916666977</v>
      </c>
    </row>
    <row r="7155" spans="1:7" ht="30" x14ac:dyDescent="0.25">
      <c r="A7155" s="1" t="s">
        <v>11191</v>
      </c>
      <c r="B7155" s="1" t="s">
        <v>37162</v>
      </c>
      <c r="C7155" s="5">
        <v>42982.460752314815</v>
      </c>
      <c r="D7155" s="5">
        <v>42984.299432870372</v>
      </c>
      <c r="E7155" s="5">
        <v>42970.91847222222</v>
      </c>
      <c r="F7155" s="1" t="s">
        <v>37091</v>
      </c>
      <c r="G7155">
        <f t="shared" si="111"/>
        <v>11.54228009259532</v>
      </c>
    </row>
    <row r="7156" spans="1:7" ht="30" x14ac:dyDescent="0.25">
      <c r="A7156" s="1" t="s">
        <v>11191</v>
      </c>
      <c r="B7156" s="1" t="s">
        <v>37162</v>
      </c>
      <c r="C7156" s="5">
        <v>42982.460752314815</v>
      </c>
      <c r="D7156" s="5">
        <v>42984.299432870372</v>
      </c>
      <c r="E7156" s="5">
        <v>42982.374884259261</v>
      </c>
      <c r="F7156" s="1" t="s">
        <v>37091</v>
      </c>
      <c r="G7156">
        <f t="shared" si="111"/>
        <v>8.5868055553874001E-2</v>
      </c>
    </row>
    <row r="7157" spans="1:7" x14ac:dyDescent="0.25">
      <c r="A7157" s="1" t="s">
        <v>859</v>
      </c>
      <c r="B7157" s="1" t="s">
        <v>36805</v>
      </c>
      <c r="C7157" s="5">
        <v>41996.334201388891</v>
      </c>
      <c r="D7157" s="5">
        <v>42031.643217592595</v>
      </c>
      <c r="E7157" s="5">
        <v>41978.032881944448</v>
      </c>
      <c r="F7157" s="1" t="s">
        <v>37091</v>
      </c>
      <c r="G7157">
        <f t="shared" si="111"/>
        <v>18.301319444442925</v>
      </c>
    </row>
    <row r="7158" spans="1:7" x14ac:dyDescent="0.25">
      <c r="A7158" s="1" t="s">
        <v>859</v>
      </c>
      <c r="B7158" s="1" t="s">
        <v>36805</v>
      </c>
      <c r="C7158" s="5">
        <v>41996.334201388891</v>
      </c>
      <c r="D7158" s="5">
        <v>42031.643217592595</v>
      </c>
      <c r="E7158" s="5">
        <v>41996.205671296295</v>
      </c>
      <c r="F7158" s="1" t="s">
        <v>37091</v>
      </c>
      <c r="G7158">
        <f t="shared" si="111"/>
        <v>0.12853009259561077</v>
      </c>
    </row>
    <row r="7159" spans="1:7" x14ac:dyDescent="0.25">
      <c r="A7159" s="1" t="s">
        <v>28226</v>
      </c>
      <c r="B7159" s="1" t="s">
        <v>28331</v>
      </c>
      <c r="C7159" s="5">
        <v>42459.742974537039</v>
      </c>
      <c r="D7159" s="5">
        <v>42460.19327546296</v>
      </c>
      <c r="E7159" s="5">
        <v>42542.54074074074</v>
      </c>
      <c r="F7159" s="1" t="s">
        <v>37091</v>
      </c>
      <c r="G7159">
        <f t="shared" si="111"/>
        <v>82.79776620370103</v>
      </c>
    </row>
    <row r="7160" spans="1:7" x14ac:dyDescent="0.25">
      <c r="A7160" s="1" t="s">
        <v>23665</v>
      </c>
      <c r="B7160" s="1" t="s">
        <v>36279</v>
      </c>
      <c r="C7160" s="5">
        <v>42618.928807870368</v>
      </c>
      <c r="D7160" s="5">
        <v>42736.659328703703</v>
      </c>
      <c r="E7160" s="5">
        <v>42608.643449074072</v>
      </c>
      <c r="F7160" s="1" t="s">
        <v>37091</v>
      </c>
      <c r="G7160">
        <f t="shared" si="111"/>
        <v>10.28535879629635</v>
      </c>
    </row>
    <row r="7161" spans="1:7" ht="30" x14ac:dyDescent="0.25">
      <c r="A7161" s="1" t="s">
        <v>34335</v>
      </c>
      <c r="B7161" s="1" t="s">
        <v>14717</v>
      </c>
      <c r="C7161" s="5">
        <v>41571.554386574076</v>
      </c>
      <c r="D7161" s="5">
        <v>41597.942187499997</v>
      </c>
      <c r="E7161" s="5">
        <v>41570.601631944446</v>
      </c>
      <c r="F7161" s="1" t="s">
        <v>37091</v>
      </c>
      <c r="G7161">
        <f t="shared" si="111"/>
        <v>0.95275462963036261</v>
      </c>
    </row>
    <row r="7162" spans="1:7" ht="30" x14ac:dyDescent="0.25">
      <c r="A7162" s="1" t="s">
        <v>20723</v>
      </c>
      <c r="B7162" s="1" t="s">
        <v>20837</v>
      </c>
      <c r="C7162" s="5">
        <v>41736.90457175926</v>
      </c>
      <c r="D7162" s="5">
        <v>41743.761562500003</v>
      </c>
      <c r="E7162" s="5">
        <v>41736.774664351855</v>
      </c>
      <c r="F7162" s="1" t="s">
        <v>37091</v>
      </c>
      <c r="G7162">
        <f t="shared" si="111"/>
        <v>0.12990740740497131</v>
      </c>
    </row>
    <row r="7163" spans="1:7" ht="30" x14ac:dyDescent="0.25">
      <c r="A7163" s="1" t="s">
        <v>20723</v>
      </c>
      <c r="B7163" s="1" t="s">
        <v>20837</v>
      </c>
      <c r="C7163" s="5">
        <v>41736.90457175926</v>
      </c>
      <c r="D7163" s="5">
        <v>41743.761562500003</v>
      </c>
      <c r="E7163" s="5">
        <v>41743.753101851849</v>
      </c>
      <c r="F7163" s="1" t="s">
        <v>37091</v>
      </c>
      <c r="G7163">
        <f t="shared" si="111"/>
        <v>6.848530092589499</v>
      </c>
    </row>
    <row r="7164" spans="1:7" x14ac:dyDescent="0.25">
      <c r="A7164" s="1" t="s">
        <v>22923</v>
      </c>
      <c r="B7164" s="1" t="s">
        <v>22989</v>
      </c>
      <c r="C7164" s="5">
        <v>42030.86478009259</v>
      </c>
      <c r="D7164" s="5">
        <v>42091.241261574076</v>
      </c>
      <c r="E7164" s="5">
        <v>42030.371192129627</v>
      </c>
      <c r="F7164" s="1" t="s">
        <v>37091</v>
      </c>
      <c r="G7164">
        <f t="shared" si="111"/>
        <v>0.49358796296291985</v>
      </c>
    </row>
    <row r="7165" spans="1:7" x14ac:dyDescent="0.25">
      <c r="A7165" s="1" t="s">
        <v>3398</v>
      </c>
      <c r="B7165" s="1" t="s">
        <v>3668</v>
      </c>
      <c r="C7165" s="5">
        <v>41548.44159722222</v>
      </c>
      <c r="D7165" s="5">
        <v>41567.968356481484</v>
      </c>
      <c r="E7165" s="5">
        <v>41579.849861111114</v>
      </c>
      <c r="F7165" s="1" t="s">
        <v>37091</v>
      </c>
      <c r="G7165">
        <f t="shared" si="111"/>
        <v>31.408263888893998</v>
      </c>
    </row>
    <row r="7166" spans="1:7" ht="30" x14ac:dyDescent="0.25">
      <c r="A7166" s="1" t="s">
        <v>23665</v>
      </c>
      <c r="B7166" s="1" t="s">
        <v>23876</v>
      </c>
      <c r="C7166" s="5">
        <v>41964.605196759258</v>
      </c>
      <c r="D7166" s="5">
        <v>42033.970613425925</v>
      </c>
      <c r="E7166" s="5">
        <v>41947.798854166664</v>
      </c>
      <c r="F7166" s="1" t="s">
        <v>37091</v>
      </c>
      <c r="G7166">
        <f t="shared" si="111"/>
        <v>16.806342592593865</v>
      </c>
    </row>
    <row r="7167" spans="1:7" ht="30" x14ac:dyDescent="0.25">
      <c r="A7167" s="1" t="s">
        <v>23665</v>
      </c>
      <c r="B7167" s="1" t="s">
        <v>23876</v>
      </c>
      <c r="C7167" s="5">
        <v>41964.605196759258</v>
      </c>
      <c r="D7167" s="5">
        <v>42033.970613425925</v>
      </c>
      <c r="E7167" s="5">
        <v>41947.800266203703</v>
      </c>
      <c r="F7167" s="1" t="s">
        <v>37091</v>
      </c>
      <c r="G7167">
        <f t="shared" si="111"/>
        <v>16.804930555554165</v>
      </c>
    </row>
    <row r="7168" spans="1:7" ht="30" x14ac:dyDescent="0.25">
      <c r="A7168" s="1" t="s">
        <v>23665</v>
      </c>
      <c r="B7168" s="1" t="s">
        <v>23876</v>
      </c>
      <c r="C7168" s="5">
        <v>41964.605196759258</v>
      </c>
      <c r="D7168" s="5">
        <v>42033.970613425925</v>
      </c>
      <c r="E7168" s="5">
        <v>41966.114976851852</v>
      </c>
      <c r="F7168" s="1" t="s">
        <v>37091</v>
      </c>
      <c r="G7168">
        <f t="shared" si="111"/>
        <v>1.5097800925941556</v>
      </c>
    </row>
    <row r="7169" spans="1:7" ht="30" x14ac:dyDescent="0.25">
      <c r="A7169" s="1" t="s">
        <v>23665</v>
      </c>
      <c r="B7169" s="1" t="s">
        <v>23876</v>
      </c>
      <c r="C7169" s="5">
        <v>41964.605196759258</v>
      </c>
      <c r="D7169" s="5">
        <v>42033.970613425925</v>
      </c>
      <c r="E7169" s="5">
        <v>42033.981273148151</v>
      </c>
      <c r="F7169" s="1" t="s">
        <v>37091</v>
      </c>
      <c r="G7169">
        <f t="shared" si="111"/>
        <v>69.376076388893125</v>
      </c>
    </row>
    <row r="7170" spans="1:7" ht="30" x14ac:dyDescent="0.25">
      <c r="A7170" s="1" t="s">
        <v>12480</v>
      </c>
      <c r="B7170" s="1" t="s">
        <v>35885</v>
      </c>
      <c r="C7170" s="5">
        <v>42396.86478009259</v>
      </c>
      <c r="D7170" s="5">
        <v>42396.865868055553</v>
      </c>
      <c r="E7170" s="5">
        <v>42396.107314814813</v>
      </c>
      <c r="F7170" s="1" t="s">
        <v>37091</v>
      </c>
      <c r="G7170">
        <f t="shared" ref="G7170:G7233" si="112">IF(C7170&gt;E7170,C7170-E7170,E7170-C7170)</f>
        <v>0.75746527777664596</v>
      </c>
    </row>
    <row r="7171" spans="1:7" ht="30" x14ac:dyDescent="0.25">
      <c r="A7171" s="1" t="s">
        <v>32205</v>
      </c>
      <c r="B7171" s="1" t="s">
        <v>36691</v>
      </c>
      <c r="C7171" s="5">
        <v>40822.682476851849</v>
      </c>
      <c r="D7171" s="5">
        <v>40823.30265046296</v>
      </c>
      <c r="E7171" s="5">
        <v>40789.46534722222</v>
      </c>
      <c r="F7171" s="1" t="s">
        <v>37091</v>
      </c>
      <c r="G7171">
        <f t="shared" si="112"/>
        <v>33.217129629629198</v>
      </c>
    </row>
    <row r="7172" spans="1:7" x14ac:dyDescent="0.25">
      <c r="A7172" s="1" t="s">
        <v>27109</v>
      </c>
      <c r="B7172" s="1" t="s">
        <v>27234</v>
      </c>
      <c r="C7172" s="5">
        <v>41710.204722222225</v>
      </c>
      <c r="D7172" s="5">
        <v>42257.175879629627</v>
      </c>
      <c r="E7172" s="5">
        <v>42257.184282407405</v>
      </c>
      <c r="F7172" s="1" t="s">
        <v>37091</v>
      </c>
      <c r="G7172">
        <f t="shared" si="112"/>
        <v>546.97956018518016</v>
      </c>
    </row>
    <row r="7173" spans="1:7" ht="30" x14ac:dyDescent="0.25">
      <c r="A7173" s="1" t="s">
        <v>10055</v>
      </c>
      <c r="B7173" s="1" t="s">
        <v>35769</v>
      </c>
      <c r="C7173" s="5">
        <v>42228.555312500001</v>
      </c>
      <c r="D7173" s="5">
        <v>42229.518090277779</v>
      </c>
      <c r="E7173" s="5">
        <v>42165.909780092596</v>
      </c>
      <c r="F7173" s="1" t="s">
        <v>37091</v>
      </c>
      <c r="G7173">
        <f t="shared" si="112"/>
        <v>62.645532407404971</v>
      </c>
    </row>
    <row r="7174" spans="1:7" ht="30" x14ac:dyDescent="0.25">
      <c r="A7174" s="1" t="s">
        <v>10753</v>
      </c>
      <c r="B7174" s="1" t="s">
        <v>10868</v>
      </c>
      <c r="C7174" s="5">
        <v>42637.189768518518</v>
      </c>
      <c r="D7174" s="5">
        <v>42653.788437499999</v>
      </c>
      <c r="E7174" s="5">
        <v>42621.578159722223</v>
      </c>
      <c r="F7174" s="1" t="s">
        <v>37091</v>
      </c>
      <c r="G7174">
        <f t="shared" si="112"/>
        <v>15.611608796294604</v>
      </c>
    </row>
    <row r="7175" spans="1:7" x14ac:dyDescent="0.25">
      <c r="A7175" s="1" t="s">
        <v>28486</v>
      </c>
      <c r="B7175" s="1" t="s">
        <v>28545</v>
      </c>
      <c r="C7175" s="5">
        <v>40940.839016203703</v>
      </c>
      <c r="D7175" s="5">
        <v>40953.128240740742</v>
      </c>
      <c r="E7175" s="5">
        <v>40896.750138888892</v>
      </c>
      <c r="F7175" s="1" t="s">
        <v>37091</v>
      </c>
      <c r="G7175">
        <f t="shared" si="112"/>
        <v>44.088877314810816</v>
      </c>
    </row>
    <row r="7176" spans="1:7" x14ac:dyDescent="0.25">
      <c r="A7176" s="1" t="s">
        <v>3398</v>
      </c>
      <c r="B7176" s="1" t="s">
        <v>3669</v>
      </c>
      <c r="C7176" s="5">
        <v>40692.100138888891</v>
      </c>
      <c r="D7176" s="5">
        <v>40692.922037037039</v>
      </c>
      <c r="E7176" s="5">
        <v>40692.939895833333</v>
      </c>
      <c r="F7176" s="1" t="s">
        <v>37091</v>
      </c>
      <c r="G7176">
        <f t="shared" si="112"/>
        <v>0.8397569444423425</v>
      </c>
    </row>
    <row r="7177" spans="1:7" x14ac:dyDescent="0.25">
      <c r="A7177" s="1" t="s">
        <v>29994</v>
      </c>
      <c r="B7177" s="1" t="s">
        <v>30139</v>
      </c>
      <c r="C7177" s="5">
        <v>42117.720856481479</v>
      </c>
      <c r="D7177" s="5">
        <v>42271.735405092593</v>
      </c>
      <c r="E7177" s="5">
        <v>42117.767511574071</v>
      </c>
      <c r="F7177" s="1" t="s">
        <v>37091</v>
      </c>
      <c r="G7177">
        <f t="shared" si="112"/>
        <v>4.6655092592118308E-2</v>
      </c>
    </row>
    <row r="7178" spans="1:7" ht="30" x14ac:dyDescent="0.25">
      <c r="A7178" s="1" t="s">
        <v>17315</v>
      </c>
      <c r="B7178" s="1" t="s">
        <v>36059</v>
      </c>
      <c r="C7178" s="5">
        <v>42828.778263888889</v>
      </c>
      <c r="D7178" s="5">
        <v>42832.944502314815</v>
      </c>
      <c r="E7178" s="5">
        <v>42093.40797453704</v>
      </c>
      <c r="F7178" s="1" t="s">
        <v>37091</v>
      </c>
      <c r="G7178">
        <f t="shared" si="112"/>
        <v>735.37028935184935</v>
      </c>
    </row>
    <row r="7179" spans="1:7" x14ac:dyDescent="0.25">
      <c r="A7179" s="1" t="s">
        <v>34774</v>
      </c>
      <c r="B7179" s="1" t="s">
        <v>36781</v>
      </c>
      <c r="C7179" s="5">
        <v>41677.676527777781</v>
      </c>
      <c r="D7179" s="5">
        <v>41677.744699074072</v>
      </c>
      <c r="E7179" s="5">
        <v>41286.078506944446</v>
      </c>
      <c r="F7179" s="1" t="s">
        <v>37091</v>
      </c>
      <c r="G7179">
        <f t="shared" si="112"/>
        <v>391.59802083333489</v>
      </c>
    </row>
    <row r="7180" spans="1:7" ht="30" x14ac:dyDescent="0.25">
      <c r="A7180" s="1" t="s">
        <v>28757</v>
      </c>
      <c r="B7180" s="1" t="s">
        <v>27235</v>
      </c>
      <c r="C7180" s="5">
        <v>41933.135775462964</v>
      </c>
      <c r="D7180" s="5">
        <v>41948.901006944441</v>
      </c>
      <c r="E7180" s="5">
        <v>41880.90766203704</v>
      </c>
      <c r="F7180" s="1" t="s">
        <v>37091</v>
      </c>
      <c r="G7180">
        <f t="shared" si="112"/>
        <v>52.228113425924676</v>
      </c>
    </row>
    <row r="7181" spans="1:7" ht="30" x14ac:dyDescent="0.25">
      <c r="A7181" s="1" t="s">
        <v>28757</v>
      </c>
      <c r="B7181" s="1" t="s">
        <v>27235</v>
      </c>
      <c r="C7181" s="5">
        <v>41933.135775462964</v>
      </c>
      <c r="D7181" s="5">
        <v>41948.901006944441</v>
      </c>
      <c r="E7181" s="5">
        <v>41931.346909722219</v>
      </c>
      <c r="F7181" s="1" t="s">
        <v>37091</v>
      </c>
      <c r="G7181">
        <f t="shared" si="112"/>
        <v>1.7888657407456776</v>
      </c>
    </row>
    <row r="7182" spans="1:7" x14ac:dyDescent="0.25">
      <c r="A7182" s="1" t="s">
        <v>24710</v>
      </c>
      <c r="B7182" s="1" t="s">
        <v>25745</v>
      </c>
      <c r="C7182" s="5">
        <v>40980.821273148147</v>
      </c>
      <c r="D7182" s="5">
        <v>41248.58525462963</v>
      </c>
      <c r="E7182" s="5">
        <v>41582.99759259259</v>
      </c>
      <c r="F7182" s="1" t="s">
        <v>37091</v>
      </c>
      <c r="G7182">
        <f t="shared" si="112"/>
        <v>602.17631944444292</v>
      </c>
    </row>
    <row r="7183" spans="1:7" x14ac:dyDescent="0.25">
      <c r="A7183" s="1" t="s">
        <v>24710</v>
      </c>
      <c r="B7183" s="1" t="s">
        <v>25746</v>
      </c>
      <c r="C7183" s="5">
        <v>42905.922002314815</v>
      </c>
      <c r="D7183" s="5">
        <v>42906.651261574072</v>
      </c>
      <c r="E7183" s="5">
        <v>42912.0856712963</v>
      </c>
      <c r="F7183" s="1" t="s">
        <v>37091</v>
      </c>
      <c r="G7183">
        <f t="shared" si="112"/>
        <v>6.1636689814840793</v>
      </c>
    </row>
    <row r="7184" spans="1:7" ht="30" x14ac:dyDescent="0.25">
      <c r="A7184" s="1" t="s">
        <v>30564</v>
      </c>
      <c r="B7184" s="1" t="s">
        <v>36599</v>
      </c>
      <c r="C7184" s="5">
        <v>42447.270266203705</v>
      </c>
      <c r="D7184" s="5">
        <v>42472.244953703703</v>
      </c>
      <c r="E7184" s="5">
        <v>42447.269305555557</v>
      </c>
      <c r="F7184" s="1" t="s">
        <v>37091</v>
      </c>
      <c r="G7184">
        <f t="shared" si="112"/>
        <v>9.6064814715646207E-4</v>
      </c>
    </row>
    <row r="7185" spans="1:7" ht="30" x14ac:dyDescent="0.25">
      <c r="A7185" s="1" t="s">
        <v>30564</v>
      </c>
      <c r="B7185" s="1" t="s">
        <v>36599</v>
      </c>
      <c r="C7185" s="5">
        <v>42447.270266203705</v>
      </c>
      <c r="D7185" s="5">
        <v>42472.244953703703</v>
      </c>
      <c r="E7185" s="5">
        <v>42661.422175925924</v>
      </c>
      <c r="F7185" s="1" t="s">
        <v>37091</v>
      </c>
      <c r="G7185">
        <f t="shared" si="112"/>
        <v>214.15190972221899</v>
      </c>
    </row>
    <row r="7186" spans="1:7" ht="30" x14ac:dyDescent="0.25">
      <c r="A7186" s="1" t="s">
        <v>19140</v>
      </c>
      <c r="B7186" s="1" t="s">
        <v>19174</v>
      </c>
      <c r="C7186" s="5">
        <v>42017.080694444441</v>
      </c>
      <c r="D7186" s="5">
        <v>42017.113611111112</v>
      </c>
      <c r="E7186" s="5">
        <v>42031.875034722223</v>
      </c>
      <c r="F7186" s="1" t="s">
        <v>37091</v>
      </c>
      <c r="G7186">
        <f t="shared" si="112"/>
        <v>14.794340277781885</v>
      </c>
    </row>
    <row r="7187" spans="1:7" x14ac:dyDescent="0.25">
      <c r="A7187" s="1" t="s">
        <v>24710</v>
      </c>
      <c r="B7187" s="1" t="s">
        <v>25748</v>
      </c>
      <c r="C7187" s="5">
        <v>42914.596203703702</v>
      </c>
      <c r="D7187" s="5">
        <v>42944.547256944446</v>
      </c>
      <c r="E7187" s="5">
        <v>42917.583171296297</v>
      </c>
      <c r="F7187" s="1" t="s">
        <v>37091</v>
      </c>
      <c r="G7187">
        <f t="shared" si="112"/>
        <v>2.9869675925947377</v>
      </c>
    </row>
    <row r="7188" spans="1:7" x14ac:dyDescent="0.25">
      <c r="A7188" s="1" t="s">
        <v>24710</v>
      </c>
      <c r="B7188" s="1" t="s">
        <v>25748</v>
      </c>
      <c r="C7188" s="5">
        <v>42914.596203703702</v>
      </c>
      <c r="D7188" s="5">
        <v>42944.547256944446</v>
      </c>
      <c r="E7188" s="5">
        <v>42942.126516203702</v>
      </c>
      <c r="F7188" s="1" t="s">
        <v>37091</v>
      </c>
      <c r="G7188">
        <f t="shared" si="112"/>
        <v>27.530312499999127</v>
      </c>
    </row>
    <row r="7189" spans="1:7" ht="30" x14ac:dyDescent="0.25">
      <c r="A7189" s="1" t="s">
        <v>8823</v>
      </c>
      <c r="B7189" s="1" t="s">
        <v>9627</v>
      </c>
      <c r="C7189" s="5">
        <v>42129.584467592591</v>
      </c>
      <c r="D7189" s="5">
        <v>42129.693692129629</v>
      </c>
      <c r="E7189" s="5">
        <v>42129.375821759262</v>
      </c>
      <c r="F7189" s="1" t="s">
        <v>37091</v>
      </c>
      <c r="G7189">
        <f t="shared" si="112"/>
        <v>0.20864583332877373</v>
      </c>
    </row>
    <row r="7190" spans="1:7" ht="30" x14ac:dyDescent="0.25">
      <c r="A7190" s="1" t="s">
        <v>8508</v>
      </c>
      <c r="B7190" s="1" t="s">
        <v>37026</v>
      </c>
      <c r="C7190" s="5">
        <v>41667.971562500003</v>
      </c>
      <c r="D7190" s="5">
        <v>41667.973425925928</v>
      </c>
      <c r="E7190" s="5">
        <v>41443.694236111114</v>
      </c>
      <c r="F7190" s="1" t="s">
        <v>37091</v>
      </c>
      <c r="G7190">
        <f t="shared" si="112"/>
        <v>224.27732638888847</v>
      </c>
    </row>
    <row r="7191" spans="1:7" ht="30" x14ac:dyDescent="0.25">
      <c r="A7191" s="1" t="s">
        <v>8508</v>
      </c>
      <c r="B7191" s="1" t="s">
        <v>37026</v>
      </c>
      <c r="C7191" s="5">
        <v>41667.971562500003</v>
      </c>
      <c r="D7191" s="5">
        <v>41667.973425925928</v>
      </c>
      <c r="E7191" s="5">
        <v>41649.750335648147</v>
      </c>
      <c r="F7191" s="1" t="s">
        <v>37091</v>
      </c>
      <c r="G7191">
        <f t="shared" si="112"/>
        <v>18.221226851856045</v>
      </c>
    </row>
    <row r="7192" spans="1:7" ht="30" x14ac:dyDescent="0.25">
      <c r="A7192" s="1" t="s">
        <v>8508</v>
      </c>
      <c r="B7192" s="1" t="s">
        <v>37026</v>
      </c>
      <c r="C7192" s="5">
        <v>41667.971562500003</v>
      </c>
      <c r="D7192" s="5">
        <v>41667.973425925928</v>
      </c>
      <c r="E7192" s="5">
        <v>41649.784907407404</v>
      </c>
      <c r="F7192" s="1" t="s">
        <v>37091</v>
      </c>
      <c r="G7192">
        <f t="shared" si="112"/>
        <v>18.186655092598812</v>
      </c>
    </row>
    <row r="7193" spans="1:7" ht="45" x14ac:dyDescent="0.25">
      <c r="A7193" s="1" t="s">
        <v>23535</v>
      </c>
      <c r="B7193" s="1" t="s">
        <v>23640</v>
      </c>
      <c r="C7193" s="5">
        <v>41419.671249999999</v>
      </c>
      <c r="D7193" s="5">
        <v>41419.899895833332</v>
      </c>
      <c r="E7193" s="5">
        <v>41457.764953703707</v>
      </c>
      <c r="F7193" s="1" t="s">
        <v>37091</v>
      </c>
      <c r="G7193">
        <f t="shared" si="112"/>
        <v>38.093703703707433</v>
      </c>
    </row>
    <row r="7194" spans="1:7" ht="30" x14ac:dyDescent="0.25">
      <c r="A7194" s="1" t="s">
        <v>527</v>
      </c>
      <c r="B7194" s="1" t="s">
        <v>785</v>
      </c>
      <c r="C7194" s="5">
        <v>40921.509143518517</v>
      </c>
      <c r="D7194" s="5">
        <v>40977.940532407411</v>
      </c>
      <c r="E7194" s="5">
        <v>40706.681319444448</v>
      </c>
      <c r="F7194" s="1" t="s">
        <v>37091</v>
      </c>
      <c r="G7194">
        <f t="shared" si="112"/>
        <v>214.82782407406921</v>
      </c>
    </row>
    <row r="7195" spans="1:7" ht="30" x14ac:dyDescent="0.25">
      <c r="A7195" s="1" t="s">
        <v>16449</v>
      </c>
      <c r="B7195" s="1" t="s">
        <v>16457</v>
      </c>
      <c r="C7195" s="5">
        <v>41637.935995370368</v>
      </c>
      <c r="D7195" s="5">
        <v>41638.023321759261</v>
      </c>
      <c r="E7195" s="5">
        <v>41638.062060185184</v>
      </c>
      <c r="F7195" s="1" t="s">
        <v>37091</v>
      </c>
      <c r="G7195">
        <f t="shared" si="112"/>
        <v>0.12606481481634546</v>
      </c>
    </row>
    <row r="7196" spans="1:7" ht="30" x14ac:dyDescent="0.25">
      <c r="A7196" s="1" t="s">
        <v>19606</v>
      </c>
      <c r="B7196" s="1" t="s">
        <v>19663</v>
      </c>
      <c r="C7196" s="5">
        <v>41036.719502314816</v>
      </c>
      <c r="D7196" s="5">
        <v>41036.721909722219</v>
      </c>
      <c r="E7196" s="5">
        <v>41036.609675925924</v>
      </c>
      <c r="F7196" s="1" t="s">
        <v>37091</v>
      </c>
      <c r="G7196">
        <f t="shared" si="112"/>
        <v>0.10982638889254304</v>
      </c>
    </row>
    <row r="7197" spans="1:7" ht="30" x14ac:dyDescent="0.25">
      <c r="A7197" s="1" t="s">
        <v>5772</v>
      </c>
      <c r="B7197" s="1" t="s">
        <v>35585</v>
      </c>
      <c r="C7197" s="5">
        <v>41635.775335648148</v>
      </c>
      <c r="D7197" s="5">
        <v>41638.091192129628</v>
      </c>
      <c r="E7197" s="5">
        <v>41617.38349537037</v>
      </c>
      <c r="F7197" s="1" t="s">
        <v>37091</v>
      </c>
      <c r="G7197">
        <f t="shared" si="112"/>
        <v>18.391840277778101</v>
      </c>
    </row>
    <row r="7198" spans="1:7" ht="30" x14ac:dyDescent="0.25">
      <c r="A7198" s="1" t="s">
        <v>16309</v>
      </c>
      <c r="B7198" s="1" t="s">
        <v>16412</v>
      </c>
      <c r="C7198" s="5">
        <v>42256.878194444442</v>
      </c>
      <c r="D7198" s="5">
        <v>42261.989155092589</v>
      </c>
      <c r="E7198" s="5">
        <v>42384.351030092592</v>
      </c>
      <c r="F7198" s="1" t="s">
        <v>37091</v>
      </c>
      <c r="G7198">
        <f t="shared" si="112"/>
        <v>127.47283564815007</v>
      </c>
    </row>
    <row r="7199" spans="1:7" x14ac:dyDescent="0.25">
      <c r="A7199" s="1" t="s">
        <v>24710</v>
      </c>
      <c r="B7199" s="1" t="s">
        <v>25750</v>
      </c>
      <c r="C7199" s="5">
        <v>40780.978854166664</v>
      </c>
      <c r="D7199" s="5">
        <v>41029.746469907404</v>
      </c>
      <c r="E7199" s="5">
        <v>40832.161770833336</v>
      </c>
      <c r="F7199" s="1" t="s">
        <v>37091</v>
      </c>
      <c r="G7199">
        <f t="shared" si="112"/>
        <v>51.182916666672099</v>
      </c>
    </row>
    <row r="7200" spans="1:7" ht="30" x14ac:dyDescent="0.25">
      <c r="A7200" s="1" t="s">
        <v>10753</v>
      </c>
      <c r="B7200" s="1" t="s">
        <v>10869</v>
      </c>
      <c r="C7200" s="5">
        <v>42423.498206018521</v>
      </c>
      <c r="D7200" s="5">
        <v>42430.764120370368</v>
      </c>
      <c r="E7200" s="5">
        <v>42353.622233796297</v>
      </c>
      <c r="F7200" s="1" t="s">
        <v>37091</v>
      </c>
      <c r="G7200">
        <f t="shared" si="112"/>
        <v>69.875972222223936</v>
      </c>
    </row>
    <row r="7201" spans="1:7" ht="30" x14ac:dyDescent="0.25">
      <c r="A7201" s="1" t="s">
        <v>10753</v>
      </c>
      <c r="B7201" s="1" t="s">
        <v>10869</v>
      </c>
      <c r="C7201" s="5">
        <v>42423.498206018521</v>
      </c>
      <c r="D7201" s="5">
        <v>42430.764120370368</v>
      </c>
      <c r="E7201" s="5">
        <v>42422.75273148148</v>
      </c>
      <c r="F7201" s="1" t="s">
        <v>37091</v>
      </c>
      <c r="G7201">
        <f t="shared" si="112"/>
        <v>0.74547453704144573</v>
      </c>
    </row>
    <row r="7202" spans="1:7" x14ac:dyDescent="0.25">
      <c r="A7202" s="1" t="s">
        <v>24710</v>
      </c>
      <c r="B7202" s="1" t="s">
        <v>36434</v>
      </c>
      <c r="C7202" s="5">
        <v>41036.042395833334</v>
      </c>
      <c r="D7202" s="5">
        <v>41044.061284722222</v>
      </c>
      <c r="E7202" s="5">
        <v>40751.912604166668</v>
      </c>
      <c r="F7202" s="1" t="s">
        <v>37091</v>
      </c>
      <c r="G7202">
        <f t="shared" si="112"/>
        <v>284.12979166666628</v>
      </c>
    </row>
    <row r="7203" spans="1:7" x14ac:dyDescent="0.25">
      <c r="A7203" s="1" t="s">
        <v>24710</v>
      </c>
      <c r="B7203" s="1" t="s">
        <v>36434</v>
      </c>
      <c r="C7203" s="5">
        <v>41036.042395833334</v>
      </c>
      <c r="D7203" s="5">
        <v>41044.061284722222</v>
      </c>
      <c r="E7203" s="5">
        <v>42111.263680555552</v>
      </c>
      <c r="F7203" s="1" t="s">
        <v>37091</v>
      </c>
      <c r="G7203">
        <f t="shared" si="112"/>
        <v>1075.2212847222181</v>
      </c>
    </row>
    <row r="7204" spans="1:7" ht="30" x14ac:dyDescent="0.25">
      <c r="A7204" s="1" t="s">
        <v>34335</v>
      </c>
      <c r="B7204" s="1" t="s">
        <v>34635</v>
      </c>
      <c r="C7204" s="5">
        <v>40657.587245370371</v>
      </c>
      <c r="D7204" s="5">
        <v>40659.855937499997</v>
      </c>
      <c r="E7204" s="5">
        <v>40656.784548611111</v>
      </c>
      <c r="F7204" s="1" t="s">
        <v>37091</v>
      </c>
      <c r="G7204">
        <f t="shared" si="112"/>
        <v>0.80269675925956108</v>
      </c>
    </row>
    <row r="7205" spans="1:7" ht="30" x14ac:dyDescent="0.25">
      <c r="A7205" s="1" t="s">
        <v>34335</v>
      </c>
      <c r="B7205" s="1" t="s">
        <v>34635</v>
      </c>
      <c r="C7205" s="5">
        <v>40657.587245370371</v>
      </c>
      <c r="D7205" s="5">
        <v>40659.855937499997</v>
      </c>
      <c r="E7205" s="5">
        <v>40656.796493055554</v>
      </c>
      <c r="F7205" s="1" t="s">
        <v>37091</v>
      </c>
      <c r="G7205">
        <f t="shared" si="112"/>
        <v>0.79075231481692754</v>
      </c>
    </row>
    <row r="7206" spans="1:7" ht="30" x14ac:dyDescent="0.25">
      <c r="A7206" s="1" t="s">
        <v>34335</v>
      </c>
      <c r="B7206" s="1" t="s">
        <v>34635</v>
      </c>
      <c r="C7206" s="5">
        <v>40657.587245370371</v>
      </c>
      <c r="D7206" s="5">
        <v>40659.855937499997</v>
      </c>
      <c r="E7206" s="5">
        <v>40656.817974537036</v>
      </c>
      <c r="F7206" s="1" t="s">
        <v>37091</v>
      </c>
      <c r="G7206">
        <f t="shared" si="112"/>
        <v>0.76927083333430346</v>
      </c>
    </row>
    <row r="7207" spans="1:7" ht="30" x14ac:dyDescent="0.25">
      <c r="A7207" s="1" t="s">
        <v>34335</v>
      </c>
      <c r="B7207" s="1" t="s">
        <v>34635</v>
      </c>
      <c r="C7207" s="5">
        <v>40657.587245370371</v>
      </c>
      <c r="D7207" s="5">
        <v>40659.855937499997</v>
      </c>
      <c r="E7207" s="5">
        <v>40657.566041666665</v>
      </c>
      <c r="F7207" s="1" t="s">
        <v>37091</v>
      </c>
      <c r="G7207">
        <f t="shared" si="112"/>
        <v>2.1203703705396038E-2</v>
      </c>
    </row>
    <row r="7208" spans="1:7" ht="30" x14ac:dyDescent="0.25">
      <c r="A7208" s="1" t="s">
        <v>34335</v>
      </c>
      <c r="B7208" s="1" t="s">
        <v>34635</v>
      </c>
      <c r="C7208" s="5">
        <v>40657.587245370371</v>
      </c>
      <c r="D7208" s="5">
        <v>40659.855937499997</v>
      </c>
      <c r="E7208" s="5">
        <v>40657.581967592596</v>
      </c>
      <c r="F7208" s="1" t="s">
        <v>37091</v>
      </c>
      <c r="G7208">
        <f t="shared" si="112"/>
        <v>5.277777774608694E-3</v>
      </c>
    </row>
    <row r="7209" spans="1:7" x14ac:dyDescent="0.25">
      <c r="A7209" s="1" t="s">
        <v>15892</v>
      </c>
      <c r="B7209" s="1" t="s">
        <v>36003</v>
      </c>
      <c r="C7209" s="5">
        <v>41673.116388888891</v>
      </c>
      <c r="D7209" s="5">
        <v>41709.109293981484</v>
      </c>
      <c r="E7209" s="5">
        <v>41673.103182870371</v>
      </c>
      <c r="F7209" s="1" t="s">
        <v>37091</v>
      </c>
      <c r="G7209">
        <f t="shared" si="112"/>
        <v>1.3206018520577345E-2</v>
      </c>
    </row>
    <row r="7210" spans="1:7" x14ac:dyDescent="0.25">
      <c r="A7210" s="1" t="s">
        <v>12812</v>
      </c>
      <c r="B7210" s="1" t="s">
        <v>35901</v>
      </c>
      <c r="C7210" s="5">
        <v>42839.311701388891</v>
      </c>
      <c r="D7210" s="5">
        <v>42856.38380787037</v>
      </c>
      <c r="E7210" s="5">
        <v>42838.479386574072</v>
      </c>
      <c r="F7210" s="1" t="s">
        <v>37091</v>
      </c>
      <c r="G7210">
        <f t="shared" si="112"/>
        <v>0.83231481481925584</v>
      </c>
    </row>
    <row r="7211" spans="1:7" x14ac:dyDescent="0.25">
      <c r="A7211" s="1" t="s">
        <v>11830</v>
      </c>
      <c r="B7211" s="1" t="s">
        <v>36884</v>
      </c>
      <c r="C7211" s="5">
        <v>41745.303113425929</v>
      </c>
      <c r="D7211" s="5">
        <v>41757.210902777777</v>
      </c>
      <c r="E7211" s="5">
        <v>41716.814664351848</v>
      </c>
      <c r="F7211" s="1" t="s">
        <v>37091</v>
      </c>
      <c r="G7211">
        <f t="shared" si="112"/>
        <v>28.488449074080563</v>
      </c>
    </row>
    <row r="7212" spans="1:7" x14ac:dyDescent="0.25">
      <c r="A7212" s="1" t="s">
        <v>11830</v>
      </c>
      <c r="B7212" s="1" t="s">
        <v>36884</v>
      </c>
      <c r="C7212" s="5">
        <v>41745.303113425929</v>
      </c>
      <c r="D7212" s="5">
        <v>41757.210902777777</v>
      </c>
      <c r="E7212" s="5">
        <v>41718.879710648151</v>
      </c>
      <c r="F7212" s="1" t="s">
        <v>37091</v>
      </c>
      <c r="G7212">
        <f t="shared" si="112"/>
        <v>26.423402777778392</v>
      </c>
    </row>
    <row r="7213" spans="1:7" x14ac:dyDescent="0.25">
      <c r="A7213" s="1" t="s">
        <v>11830</v>
      </c>
      <c r="B7213" s="1" t="s">
        <v>36884</v>
      </c>
      <c r="C7213" s="5">
        <v>41745.303113425929</v>
      </c>
      <c r="D7213" s="5">
        <v>41757.210902777777</v>
      </c>
      <c r="E7213" s="5">
        <v>41809.3044212963</v>
      </c>
      <c r="F7213" s="1" t="s">
        <v>37091</v>
      </c>
      <c r="G7213">
        <f t="shared" si="112"/>
        <v>64.00130787037051</v>
      </c>
    </row>
    <row r="7214" spans="1:7" ht="30" x14ac:dyDescent="0.25">
      <c r="A7214" s="1" t="s">
        <v>3307</v>
      </c>
      <c r="B7214" s="1" t="s">
        <v>35437</v>
      </c>
      <c r="C7214" s="5">
        <v>42710.667569444442</v>
      </c>
      <c r="D7214" s="5">
        <v>42874.452048611114</v>
      </c>
      <c r="E7214" s="5">
        <v>42710.582662037035</v>
      </c>
      <c r="F7214" s="1" t="s">
        <v>37091</v>
      </c>
      <c r="G7214">
        <f t="shared" si="112"/>
        <v>8.4907407406717539E-2</v>
      </c>
    </row>
    <row r="7215" spans="1:7" x14ac:dyDescent="0.25">
      <c r="A7215" s="1" t="s">
        <v>8823</v>
      </c>
      <c r="B7215" s="1" t="s">
        <v>9629</v>
      </c>
      <c r="C7215" s="5">
        <v>41565.604363425926</v>
      </c>
      <c r="D7215" s="5">
        <v>41565.850358796299</v>
      </c>
      <c r="E7215" s="5">
        <v>41566.477812500001</v>
      </c>
      <c r="F7215" s="1" t="s">
        <v>37091</v>
      </c>
      <c r="G7215">
        <f t="shared" si="112"/>
        <v>0.87344907407532446</v>
      </c>
    </row>
    <row r="7216" spans="1:7" ht="30" x14ac:dyDescent="0.25">
      <c r="A7216" s="1" t="s">
        <v>13295</v>
      </c>
      <c r="B7216" s="1" t="s">
        <v>35968</v>
      </c>
      <c r="C7216" s="5">
        <v>42556.508553240739</v>
      </c>
      <c r="D7216" s="5">
        <v>42556.516932870371</v>
      </c>
      <c r="E7216" s="5">
        <v>42438.826747685183</v>
      </c>
      <c r="F7216" s="1" t="s">
        <v>37091</v>
      </c>
      <c r="G7216">
        <f t="shared" si="112"/>
        <v>117.68180555555591</v>
      </c>
    </row>
    <row r="7217" spans="1:7" x14ac:dyDescent="0.25">
      <c r="A7217" s="1" t="s">
        <v>20389</v>
      </c>
      <c r="B7217" s="1" t="s">
        <v>20651</v>
      </c>
      <c r="C7217" s="5">
        <v>42601.141828703701</v>
      </c>
      <c r="D7217" s="5">
        <v>42616.26054398148</v>
      </c>
      <c r="E7217" s="5">
        <v>42613.143333333333</v>
      </c>
      <c r="F7217" s="1" t="s">
        <v>37091</v>
      </c>
      <c r="G7217">
        <f t="shared" si="112"/>
        <v>12.001504629632109</v>
      </c>
    </row>
    <row r="7218" spans="1:7" x14ac:dyDescent="0.25">
      <c r="A7218" s="1" t="s">
        <v>17315</v>
      </c>
      <c r="B7218" s="1" t="s">
        <v>17566</v>
      </c>
      <c r="C7218" s="5">
        <v>41159.548680555556</v>
      </c>
      <c r="D7218" s="5">
        <v>41759.895671296297</v>
      </c>
      <c r="E7218" s="5">
        <v>41158.37431712963</v>
      </c>
      <c r="F7218" s="1" t="s">
        <v>37091</v>
      </c>
      <c r="G7218">
        <f t="shared" si="112"/>
        <v>1.1743634259255487</v>
      </c>
    </row>
    <row r="7219" spans="1:7" ht="30" x14ac:dyDescent="0.25">
      <c r="A7219" s="1" t="s">
        <v>10055</v>
      </c>
      <c r="B7219" s="1" t="s">
        <v>37072</v>
      </c>
      <c r="C7219" s="5">
        <v>42741.441192129627</v>
      </c>
      <c r="D7219" s="5">
        <v>42741.449537037035</v>
      </c>
      <c r="E7219" s="5">
        <v>42741.433518518519</v>
      </c>
      <c r="F7219" s="1" t="s">
        <v>37091</v>
      </c>
      <c r="G7219">
        <f t="shared" si="112"/>
        <v>7.6736111077480018E-3</v>
      </c>
    </row>
    <row r="7220" spans="1:7" ht="30" x14ac:dyDescent="0.25">
      <c r="A7220" s="1" t="s">
        <v>10055</v>
      </c>
      <c r="B7220" s="1" t="s">
        <v>37072</v>
      </c>
      <c r="C7220" s="5">
        <v>42741.441192129627</v>
      </c>
      <c r="D7220" s="5">
        <v>42741.449537037035</v>
      </c>
      <c r="E7220" s="5">
        <v>42741.43472222222</v>
      </c>
      <c r="F7220" s="1" t="s">
        <v>37091</v>
      </c>
      <c r="G7220">
        <f t="shared" si="112"/>
        <v>6.4699074064265005E-3</v>
      </c>
    </row>
    <row r="7221" spans="1:7" ht="30" x14ac:dyDescent="0.25">
      <c r="A7221" s="1" t="s">
        <v>10055</v>
      </c>
      <c r="B7221" s="1" t="s">
        <v>37072</v>
      </c>
      <c r="C7221" s="5">
        <v>42741.441192129627</v>
      </c>
      <c r="D7221" s="5">
        <v>42741.449537037035</v>
      </c>
      <c r="E7221" s="5">
        <v>42741.438622685186</v>
      </c>
      <c r="F7221" s="1" t="s">
        <v>37091</v>
      </c>
      <c r="G7221">
        <f t="shared" si="112"/>
        <v>2.5694444411783479E-3</v>
      </c>
    </row>
    <row r="7222" spans="1:7" ht="30" x14ac:dyDescent="0.25">
      <c r="A7222" s="1" t="s">
        <v>10055</v>
      </c>
      <c r="B7222" s="1" t="s">
        <v>37072</v>
      </c>
      <c r="C7222" s="5">
        <v>42741.441192129627</v>
      </c>
      <c r="D7222" s="5">
        <v>42741.449537037035</v>
      </c>
      <c r="E7222" s="5">
        <v>42741.439641203702</v>
      </c>
      <c r="F7222" s="1" t="s">
        <v>37091</v>
      </c>
      <c r="G7222">
        <f t="shared" si="112"/>
        <v>1.5509259246755391E-3</v>
      </c>
    </row>
    <row r="7223" spans="1:7" ht="30" x14ac:dyDescent="0.25">
      <c r="A7223" s="1" t="s">
        <v>10055</v>
      </c>
      <c r="B7223" s="1" t="s">
        <v>37072</v>
      </c>
      <c r="C7223" s="5">
        <v>42741.441192129627</v>
      </c>
      <c r="D7223" s="5">
        <v>42741.449537037035</v>
      </c>
      <c r="E7223" s="5">
        <v>42741.440578703703</v>
      </c>
      <c r="F7223" s="1" t="s">
        <v>37091</v>
      </c>
      <c r="G7223">
        <f t="shared" si="112"/>
        <v>6.1342592380242422E-4</v>
      </c>
    </row>
    <row r="7224" spans="1:7" x14ac:dyDescent="0.25">
      <c r="A7224" s="1" t="s">
        <v>22185</v>
      </c>
      <c r="B7224" s="1" t="s">
        <v>22230</v>
      </c>
      <c r="C7224" s="5">
        <v>41977.823831018519</v>
      </c>
      <c r="D7224" s="5">
        <v>41979.402245370373</v>
      </c>
      <c r="E7224" s="5">
        <v>41955.080833333333</v>
      </c>
      <c r="F7224" s="1" t="s">
        <v>37091</v>
      </c>
      <c r="G7224">
        <f t="shared" si="112"/>
        <v>22.742997685185401</v>
      </c>
    </row>
    <row r="7225" spans="1:7" x14ac:dyDescent="0.25">
      <c r="A7225" s="1" t="s">
        <v>22185</v>
      </c>
      <c r="B7225" s="1" t="s">
        <v>22230</v>
      </c>
      <c r="C7225" s="5">
        <v>41977.823831018519</v>
      </c>
      <c r="D7225" s="5">
        <v>41979.402245370373</v>
      </c>
      <c r="E7225" s="5">
        <v>41958.27920138889</v>
      </c>
      <c r="F7225" s="1" t="s">
        <v>37091</v>
      </c>
      <c r="G7225">
        <f t="shared" si="112"/>
        <v>19.544629629628616</v>
      </c>
    </row>
    <row r="7226" spans="1:7" x14ac:dyDescent="0.25">
      <c r="A7226" s="1" t="s">
        <v>22185</v>
      </c>
      <c r="B7226" s="1" t="s">
        <v>22230</v>
      </c>
      <c r="C7226" s="5">
        <v>41977.823831018519</v>
      </c>
      <c r="D7226" s="5">
        <v>41979.402245370373</v>
      </c>
      <c r="E7226" s="5">
        <v>42001.361180555556</v>
      </c>
      <c r="F7226" s="1" t="s">
        <v>37091</v>
      </c>
      <c r="G7226">
        <f t="shared" si="112"/>
        <v>23.537349537036789</v>
      </c>
    </row>
    <row r="7227" spans="1:7" x14ac:dyDescent="0.25">
      <c r="A7227" s="1" t="s">
        <v>22185</v>
      </c>
      <c r="B7227" s="1" t="s">
        <v>22230</v>
      </c>
      <c r="C7227" s="5">
        <v>41977.823831018519</v>
      </c>
      <c r="D7227" s="5">
        <v>41979.402245370373</v>
      </c>
      <c r="E7227" s="5">
        <v>42014.952905092592</v>
      </c>
      <c r="F7227" s="1" t="s">
        <v>37091</v>
      </c>
      <c r="G7227">
        <f t="shared" si="112"/>
        <v>37.129074074073287</v>
      </c>
    </row>
    <row r="7228" spans="1:7" ht="30" x14ac:dyDescent="0.25">
      <c r="A7228" s="1" t="s">
        <v>13295</v>
      </c>
      <c r="B7228" s="1" t="s">
        <v>14728</v>
      </c>
      <c r="C7228" s="5">
        <v>42454.957592592589</v>
      </c>
      <c r="D7228" s="5">
        <v>42454.960127314815</v>
      </c>
      <c r="E7228" s="5">
        <v>42454.921805555554</v>
      </c>
      <c r="F7228" s="1" t="s">
        <v>37091</v>
      </c>
      <c r="G7228">
        <f t="shared" si="112"/>
        <v>3.5787037035333924E-2</v>
      </c>
    </row>
    <row r="7229" spans="1:7" ht="45" x14ac:dyDescent="0.25">
      <c r="A7229" s="1" t="s">
        <v>30887</v>
      </c>
      <c r="B7229" s="1" t="s">
        <v>31033</v>
      </c>
      <c r="C7229" s="5">
        <v>42711.957754629628</v>
      </c>
      <c r="D7229" s="5">
        <v>42717.886412037034</v>
      </c>
      <c r="E7229" s="5">
        <v>42710.888425925928</v>
      </c>
      <c r="F7229" s="1" t="s">
        <v>37091</v>
      </c>
      <c r="G7229">
        <f t="shared" si="112"/>
        <v>1.0693287036992842</v>
      </c>
    </row>
    <row r="7230" spans="1:7" ht="30" x14ac:dyDescent="0.25">
      <c r="A7230" s="1" t="s">
        <v>32526</v>
      </c>
      <c r="B7230" s="1" t="s">
        <v>32622</v>
      </c>
      <c r="C7230" s="5">
        <v>42234.012060185189</v>
      </c>
      <c r="D7230" s="5">
        <v>42234.70239583333</v>
      </c>
      <c r="E7230" s="5">
        <v>42237.026909722219</v>
      </c>
      <c r="F7230" s="1" t="s">
        <v>37091</v>
      </c>
      <c r="G7230">
        <f t="shared" si="112"/>
        <v>3.0148495370303863</v>
      </c>
    </row>
    <row r="7231" spans="1:7" x14ac:dyDescent="0.25">
      <c r="A7231" s="1" t="s">
        <v>34717</v>
      </c>
      <c r="B7231" s="1" t="s">
        <v>36773</v>
      </c>
      <c r="C7231" s="5">
        <v>41970.579131944447</v>
      </c>
      <c r="D7231" s="5">
        <v>41970.582951388889</v>
      </c>
      <c r="E7231" s="5">
        <v>41254.979560185187</v>
      </c>
      <c r="F7231" s="1" t="s">
        <v>37091</v>
      </c>
      <c r="G7231">
        <f t="shared" si="112"/>
        <v>715.59957175925956</v>
      </c>
    </row>
    <row r="7232" spans="1:7" ht="30" x14ac:dyDescent="0.25">
      <c r="A7232" s="1" t="s">
        <v>13295</v>
      </c>
      <c r="B7232" s="1" t="s">
        <v>35969</v>
      </c>
      <c r="C7232" s="5">
        <v>42054.796550925923</v>
      </c>
      <c r="D7232" s="5">
        <v>42054.887928240743</v>
      </c>
      <c r="E7232" s="5">
        <v>42051.086770833332</v>
      </c>
      <c r="F7232" s="1" t="s">
        <v>37091</v>
      </c>
      <c r="G7232">
        <f t="shared" si="112"/>
        <v>3.7097800925912452</v>
      </c>
    </row>
    <row r="7233" spans="1:7" x14ac:dyDescent="0.25">
      <c r="A7233" s="1" t="s">
        <v>21290</v>
      </c>
      <c r="B7233" s="1" t="s">
        <v>17887</v>
      </c>
      <c r="C7233" s="5">
        <v>42848.292581018519</v>
      </c>
      <c r="D7233" s="5">
        <v>42880.921782407408</v>
      </c>
      <c r="E7233" s="5">
        <v>42858.936180555553</v>
      </c>
      <c r="F7233" s="1" t="s">
        <v>37091</v>
      </c>
      <c r="G7233">
        <f t="shared" si="112"/>
        <v>10.643599537033879</v>
      </c>
    </row>
    <row r="7234" spans="1:7" ht="30" x14ac:dyDescent="0.25">
      <c r="A7234" s="1" t="s">
        <v>16131</v>
      </c>
      <c r="B7234" s="1" t="s">
        <v>16180</v>
      </c>
      <c r="C7234" s="5">
        <v>41757.334872685184</v>
      </c>
      <c r="D7234" s="5">
        <v>42448.258611111109</v>
      </c>
      <c r="E7234" s="5">
        <v>42448.334490740737</v>
      </c>
      <c r="F7234" s="1" t="s">
        <v>37091</v>
      </c>
      <c r="G7234">
        <f t="shared" ref="G7234:G7297" si="113">IF(C7234&gt;E7234,C7234-E7234,E7234-C7234)</f>
        <v>690.99961805555358</v>
      </c>
    </row>
    <row r="7235" spans="1:7" x14ac:dyDescent="0.25">
      <c r="A7235" s="1" t="s">
        <v>31994</v>
      </c>
      <c r="B7235" s="1" t="s">
        <v>32155</v>
      </c>
      <c r="C7235" s="5">
        <v>41472.962280092594</v>
      </c>
      <c r="D7235" s="5">
        <v>41581.835289351853</v>
      </c>
      <c r="E7235" s="5">
        <v>41844.764282407406</v>
      </c>
      <c r="F7235" s="1" t="s">
        <v>37091</v>
      </c>
      <c r="G7235">
        <f t="shared" si="113"/>
        <v>371.80200231481285</v>
      </c>
    </row>
    <row r="7236" spans="1:7" x14ac:dyDescent="0.25">
      <c r="A7236" s="1" t="s">
        <v>17315</v>
      </c>
      <c r="B7236" s="1" t="s">
        <v>36060</v>
      </c>
      <c r="C7236" s="5">
        <v>42807.883425925924</v>
      </c>
      <c r="D7236" s="5">
        <v>42859.640243055554</v>
      </c>
      <c r="E7236" s="5">
        <v>41542.810613425929</v>
      </c>
      <c r="F7236" s="1" t="s">
        <v>37091</v>
      </c>
      <c r="G7236">
        <f t="shared" si="113"/>
        <v>1265.0728124999951</v>
      </c>
    </row>
    <row r="7237" spans="1:7" ht="30" x14ac:dyDescent="0.25">
      <c r="A7237" s="1" t="s">
        <v>1415</v>
      </c>
      <c r="B7237" s="1" t="s">
        <v>2340</v>
      </c>
      <c r="C7237" s="5">
        <v>41360.763321759259</v>
      </c>
      <c r="D7237" s="5">
        <v>41375.9374537037</v>
      </c>
      <c r="E7237" s="5">
        <v>41360.790358796294</v>
      </c>
      <c r="F7237" s="1" t="s">
        <v>37091</v>
      </c>
      <c r="G7237">
        <f t="shared" si="113"/>
        <v>2.7037037034460809E-2</v>
      </c>
    </row>
    <row r="7238" spans="1:7" ht="30" x14ac:dyDescent="0.25">
      <c r="A7238" s="1" t="s">
        <v>22062</v>
      </c>
      <c r="B7238" s="1" t="s">
        <v>79</v>
      </c>
      <c r="C7238" s="5">
        <v>40772.490787037037</v>
      </c>
      <c r="D7238" s="5">
        <v>40772.629432870373</v>
      </c>
      <c r="E7238" s="5">
        <v>40772.48609953704</v>
      </c>
      <c r="F7238" s="1" t="s">
        <v>37091</v>
      </c>
      <c r="G7238">
        <f t="shared" si="113"/>
        <v>4.687499997089617E-3</v>
      </c>
    </row>
    <row r="7239" spans="1:7" x14ac:dyDescent="0.25">
      <c r="A7239" s="1" t="s">
        <v>15315</v>
      </c>
      <c r="B7239" s="1" t="s">
        <v>35989</v>
      </c>
      <c r="C7239" s="5">
        <v>42872.980300925927</v>
      </c>
      <c r="D7239" s="5">
        <v>42936.245937500003</v>
      </c>
      <c r="E7239" s="5">
        <v>42872.675173611111</v>
      </c>
      <c r="F7239" s="1" t="s">
        <v>37091</v>
      </c>
      <c r="G7239">
        <f t="shared" si="113"/>
        <v>0.30512731481576338</v>
      </c>
    </row>
    <row r="7240" spans="1:7" ht="60" x14ac:dyDescent="0.25">
      <c r="A7240" s="1" t="s">
        <v>16239</v>
      </c>
      <c r="B7240" s="1" t="s">
        <v>16293</v>
      </c>
      <c r="C7240" s="5">
        <v>42658.863946759258</v>
      </c>
      <c r="D7240" s="5">
        <v>42676.767465277779</v>
      </c>
      <c r="E7240" s="5">
        <v>42658.744050925925</v>
      </c>
      <c r="F7240" s="1" t="s">
        <v>37091</v>
      </c>
      <c r="G7240">
        <f t="shared" si="113"/>
        <v>0.11989583333343035</v>
      </c>
    </row>
    <row r="7241" spans="1:7" ht="30" x14ac:dyDescent="0.25">
      <c r="A7241" s="1" t="s">
        <v>13295</v>
      </c>
      <c r="B7241" s="1" t="s">
        <v>14733</v>
      </c>
      <c r="C7241" s="5">
        <v>42582.126655092594</v>
      </c>
      <c r="D7241" s="5">
        <v>42582.158182870371</v>
      </c>
      <c r="E7241" s="5">
        <v>42742.990173611113</v>
      </c>
      <c r="F7241" s="1" t="s">
        <v>37091</v>
      </c>
      <c r="G7241">
        <f t="shared" si="113"/>
        <v>160.86351851851941</v>
      </c>
    </row>
    <row r="7242" spans="1:7" x14ac:dyDescent="0.25">
      <c r="A7242" s="1" t="s">
        <v>16480</v>
      </c>
      <c r="B7242" s="1" t="s">
        <v>36040</v>
      </c>
      <c r="C7242" s="5">
        <v>40939.025231481479</v>
      </c>
      <c r="D7242" s="5">
        <v>41022.881458333337</v>
      </c>
      <c r="E7242" s="5">
        <v>40938.848113425927</v>
      </c>
      <c r="F7242" s="1" t="s">
        <v>37091</v>
      </c>
      <c r="G7242">
        <f t="shared" si="113"/>
        <v>0.17711805555154569</v>
      </c>
    </row>
    <row r="7243" spans="1:7" ht="30" x14ac:dyDescent="0.25">
      <c r="A7243" s="1" t="s">
        <v>24710</v>
      </c>
      <c r="B7243" s="1" t="s">
        <v>4665</v>
      </c>
      <c r="C7243" s="5">
        <v>40876.802210648151</v>
      </c>
      <c r="D7243" s="5">
        <v>40876.906655092593</v>
      </c>
      <c r="E7243" s="5">
        <v>40876.920613425929</v>
      </c>
      <c r="F7243" s="1" t="s">
        <v>37091</v>
      </c>
      <c r="G7243">
        <f t="shared" si="113"/>
        <v>0.11840277777810115</v>
      </c>
    </row>
    <row r="7244" spans="1:7" ht="30" x14ac:dyDescent="0.25">
      <c r="A7244" s="1" t="s">
        <v>22062</v>
      </c>
      <c r="B7244" s="1" t="s">
        <v>22142</v>
      </c>
      <c r="C7244" s="5">
        <v>40778.158958333333</v>
      </c>
      <c r="D7244" s="5">
        <v>40794.652939814812</v>
      </c>
      <c r="E7244" s="5">
        <v>40778.164259259262</v>
      </c>
      <c r="F7244" s="1" t="s">
        <v>37091</v>
      </c>
      <c r="G7244">
        <f t="shared" si="113"/>
        <v>5.3009259281679988E-3</v>
      </c>
    </row>
    <row r="7245" spans="1:7" ht="30" x14ac:dyDescent="0.25">
      <c r="A7245" s="1" t="s">
        <v>29344</v>
      </c>
      <c r="B7245" s="1" t="s">
        <v>29468</v>
      </c>
      <c r="C7245" s="5">
        <v>41289.443009259259</v>
      </c>
      <c r="D7245" s="5">
        <v>41563.844351851854</v>
      </c>
      <c r="E7245" s="5">
        <v>41666.494189814817</v>
      </c>
      <c r="F7245" s="1" t="s">
        <v>37091</v>
      </c>
      <c r="G7245">
        <f t="shared" si="113"/>
        <v>377.05118055555795</v>
      </c>
    </row>
    <row r="7246" spans="1:7" x14ac:dyDescent="0.25">
      <c r="A7246" s="1" t="s">
        <v>27757</v>
      </c>
      <c r="B7246" s="1" t="s">
        <v>27875</v>
      </c>
      <c r="C7246" s="5">
        <v>41108.06690972222</v>
      </c>
      <c r="D7246" s="5">
        <v>41129.114548611113</v>
      </c>
      <c r="E7246" s="5">
        <v>40895.101782407408</v>
      </c>
      <c r="F7246" s="1" t="s">
        <v>37091</v>
      </c>
      <c r="G7246">
        <f t="shared" si="113"/>
        <v>212.96512731481198</v>
      </c>
    </row>
    <row r="7247" spans="1:7" ht="30" x14ac:dyDescent="0.25">
      <c r="A7247" s="1" t="s">
        <v>89</v>
      </c>
      <c r="B7247" s="1" t="s">
        <v>448</v>
      </c>
      <c r="C7247" s="5">
        <v>40960.536203703705</v>
      </c>
      <c r="D7247" s="5">
        <v>40960.622395833336</v>
      </c>
      <c r="E7247" s="5">
        <v>42690.643784722219</v>
      </c>
      <c r="F7247" s="1" t="s">
        <v>37091</v>
      </c>
      <c r="G7247">
        <f t="shared" si="113"/>
        <v>1730.1075810185139</v>
      </c>
    </row>
    <row r="7248" spans="1:7" ht="30" x14ac:dyDescent="0.25">
      <c r="A7248" s="1" t="s">
        <v>6358</v>
      </c>
      <c r="B7248" s="1" t="s">
        <v>35627</v>
      </c>
      <c r="C7248" s="5">
        <v>41458.389409722222</v>
      </c>
      <c r="D7248" s="5">
        <v>41458.390810185185</v>
      </c>
      <c r="E7248" s="5">
        <v>41414.794409722221</v>
      </c>
      <c r="F7248" s="1" t="s">
        <v>37091</v>
      </c>
      <c r="G7248">
        <f t="shared" si="113"/>
        <v>43.595000000001164</v>
      </c>
    </row>
    <row r="7249" spans="1:7" ht="30" x14ac:dyDescent="0.25">
      <c r="A7249" s="1" t="s">
        <v>6358</v>
      </c>
      <c r="B7249" s="1" t="s">
        <v>35627</v>
      </c>
      <c r="C7249" s="5">
        <v>41458.389409722222</v>
      </c>
      <c r="D7249" s="5">
        <v>41458.390810185185</v>
      </c>
      <c r="E7249" s="5">
        <v>41458.409421296295</v>
      </c>
      <c r="F7249" s="1" t="s">
        <v>37091</v>
      </c>
      <c r="G7249">
        <f t="shared" si="113"/>
        <v>2.0011574073578231E-2</v>
      </c>
    </row>
    <row r="7250" spans="1:7" ht="30" x14ac:dyDescent="0.25">
      <c r="A7250" s="1" t="s">
        <v>10055</v>
      </c>
      <c r="B7250" s="1" t="s">
        <v>35770</v>
      </c>
      <c r="C7250" s="5">
        <v>42541.375381944446</v>
      </c>
      <c r="D7250" s="5">
        <v>42542.415671296294</v>
      </c>
      <c r="E7250" s="5">
        <v>42541.364444444444</v>
      </c>
      <c r="F7250" s="1" t="s">
        <v>37091</v>
      </c>
      <c r="G7250">
        <f t="shared" si="113"/>
        <v>1.0937500002910383E-2</v>
      </c>
    </row>
    <row r="7251" spans="1:7" x14ac:dyDescent="0.25">
      <c r="A7251" s="1" t="s">
        <v>18243</v>
      </c>
      <c r="B7251" s="1" t="s">
        <v>36091</v>
      </c>
      <c r="C7251" s="5">
        <v>41822.45890046296</v>
      </c>
      <c r="D7251" s="5">
        <v>41852.545775462961</v>
      </c>
      <c r="E7251" s="5">
        <v>41752.745092592595</v>
      </c>
      <c r="F7251" s="1" t="s">
        <v>37091</v>
      </c>
      <c r="G7251">
        <f t="shared" si="113"/>
        <v>69.71380787036469</v>
      </c>
    </row>
    <row r="7252" spans="1:7" ht="30" x14ac:dyDescent="0.25">
      <c r="A7252" s="1" t="s">
        <v>28757</v>
      </c>
      <c r="B7252" s="1" t="s">
        <v>29211</v>
      </c>
      <c r="C7252" s="5">
        <v>42107.69902777778</v>
      </c>
      <c r="D7252" s="5">
        <v>42107.908159722225</v>
      </c>
      <c r="E7252" s="5">
        <v>42114.130694444444</v>
      </c>
      <c r="F7252" s="1" t="s">
        <v>37091</v>
      </c>
      <c r="G7252">
        <f t="shared" si="113"/>
        <v>6.4316666666636593</v>
      </c>
    </row>
    <row r="7253" spans="1:7" ht="30" x14ac:dyDescent="0.25">
      <c r="A7253" s="1" t="s">
        <v>13295</v>
      </c>
      <c r="B7253" s="1" t="s">
        <v>26971</v>
      </c>
      <c r="C7253" s="5">
        <v>41576.755509259259</v>
      </c>
      <c r="D7253" s="5">
        <v>41576.906400462962</v>
      </c>
      <c r="E7253" s="5">
        <v>41573.85833333333</v>
      </c>
      <c r="F7253" s="1" t="s">
        <v>37091</v>
      </c>
      <c r="G7253">
        <f t="shared" si="113"/>
        <v>2.8971759259293322</v>
      </c>
    </row>
    <row r="7254" spans="1:7" x14ac:dyDescent="0.25">
      <c r="A7254" s="1" t="s">
        <v>24710</v>
      </c>
      <c r="B7254" s="1" t="s">
        <v>25760</v>
      </c>
      <c r="C7254" s="5">
        <v>42390.324236111112</v>
      </c>
      <c r="D7254" s="5">
        <v>42390.387013888889</v>
      </c>
      <c r="E7254" s="5">
        <v>42443.921666666669</v>
      </c>
      <c r="F7254" s="1" t="s">
        <v>37091</v>
      </c>
      <c r="G7254">
        <f t="shared" si="113"/>
        <v>53.597430555557366</v>
      </c>
    </row>
    <row r="7255" spans="1:7" x14ac:dyDescent="0.25">
      <c r="A7255" s="1" t="s">
        <v>24710</v>
      </c>
      <c r="B7255" s="1" t="s">
        <v>25760</v>
      </c>
      <c r="C7255" s="5">
        <v>42390.324236111112</v>
      </c>
      <c r="D7255" s="5">
        <v>42390.387013888889</v>
      </c>
      <c r="E7255" s="5">
        <v>42469.777384259258</v>
      </c>
      <c r="F7255" s="1" t="s">
        <v>37091</v>
      </c>
      <c r="G7255">
        <f t="shared" si="113"/>
        <v>79.453148148146283</v>
      </c>
    </row>
    <row r="7256" spans="1:7" ht="30" x14ac:dyDescent="0.25">
      <c r="A7256" s="1" t="s">
        <v>11557</v>
      </c>
      <c r="B7256" s="1" t="s">
        <v>11747</v>
      </c>
      <c r="C7256" s="5">
        <v>41093.664803240739</v>
      </c>
      <c r="D7256" s="5">
        <v>41096.904236111113</v>
      </c>
      <c r="E7256" s="5">
        <v>41093.243819444448</v>
      </c>
      <c r="F7256" s="1" t="s">
        <v>37091</v>
      </c>
      <c r="G7256">
        <f t="shared" si="113"/>
        <v>0.42098379629169358</v>
      </c>
    </row>
    <row r="7257" spans="1:7" ht="30" x14ac:dyDescent="0.25">
      <c r="A7257" s="1" t="s">
        <v>7958</v>
      </c>
      <c r="B7257" s="1" t="s">
        <v>8260</v>
      </c>
      <c r="C7257" s="5">
        <v>40454.789386574077</v>
      </c>
      <c r="D7257" s="5">
        <v>40461.603101851855</v>
      </c>
      <c r="E7257" s="5">
        <v>40446.736898148149</v>
      </c>
      <c r="F7257" s="1" t="s">
        <v>37091</v>
      </c>
      <c r="G7257">
        <f t="shared" si="113"/>
        <v>8.052488425928459</v>
      </c>
    </row>
    <row r="7258" spans="1:7" x14ac:dyDescent="0.25">
      <c r="A7258" s="1" t="s">
        <v>15315</v>
      </c>
      <c r="B7258" s="1" t="s">
        <v>15354</v>
      </c>
      <c r="C7258" s="5">
        <v>40970.540937500002</v>
      </c>
      <c r="D7258" s="5">
        <v>40972.073101851849</v>
      </c>
      <c r="E7258" s="5">
        <v>40968.823530092595</v>
      </c>
      <c r="F7258" s="1" t="s">
        <v>37091</v>
      </c>
      <c r="G7258">
        <f t="shared" si="113"/>
        <v>1.7174074074064265</v>
      </c>
    </row>
    <row r="7259" spans="1:7" ht="30" x14ac:dyDescent="0.25">
      <c r="A7259" s="1" t="s">
        <v>8823</v>
      </c>
      <c r="B7259" s="1" t="s">
        <v>9634</v>
      </c>
      <c r="C7259" s="5">
        <v>42031.172534722224</v>
      </c>
      <c r="D7259" s="5">
        <v>42031.533877314818</v>
      </c>
      <c r="E7259" s="5">
        <v>42015.836064814815</v>
      </c>
      <c r="F7259" s="1" t="s">
        <v>37091</v>
      </c>
      <c r="G7259">
        <f t="shared" si="113"/>
        <v>15.336469907408173</v>
      </c>
    </row>
    <row r="7260" spans="1:7" ht="30" x14ac:dyDescent="0.25">
      <c r="A7260" s="1" t="s">
        <v>8823</v>
      </c>
      <c r="B7260" s="1" t="s">
        <v>9635</v>
      </c>
      <c r="C7260" s="5">
        <v>41232.060659722221</v>
      </c>
      <c r="D7260" s="5">
        <v>41247.223136574074</v>
      </c>
      <c r="E7260" s="5">
        <v>41231.898020833331</v>
      </c>
      <c r="F7260" s="1" t="s">
        <v>37091</v>
      </c>
      <c r="G7260">
        <f t="shared" si="113"/>
        <v>0.16263888889079681</v>
      </c>
    </row>
    <row r="7261" spans="1:7" ht="30" x14ac:dyDescent="0.25">
      <c r="A7261" s="1" t="s">
        <v>8823</v>
      </c>
      <c r="B7261" s="1" t="s">
        <v>9635</v>
      </c>
      <c r="C7261" s="5">
        <v>41232.060659722221</v>
      </c>
      <c r="D7261" s="5">
        <v>41247.223136574074</v>
      </c>
      <c r="E7261" s="5">
        <v>41232.060983796298</v>
      </c>
      <c r="F7261" s="1" t="s">
        <v>37091</v>
      </c>
      <c r="G7261">
        <f t="shared" si="113"/>
        <v>3.2407407707069069E-4</v>
      </c>
    </row>
    <row r="7262" spans="1:7" ht="30" x14ac:dyDescent="0.25">
      <c r="A7262" s="1" t="s">
        <v>18243</v>
      </c>
      <c r="B7262" s="1" t="s">
        <v>37163</v>
      </c>
      <c r="C7262" s="5">
        <v>41328.130729166667</v>
      </c>
      <c r="D7262" s="5">
        <v>41560.661805555559</v>
      </c>
      <c r="E7262" s="5">
        <v>41242.05269675926</v>
      </c>
      <c r="F7262" s="1" t="s">
        <v>37091</v>
      </c>
      <c r="G7262">
        <f t="shared" si="113"/>
        <v>86.078032407407591</v>
      </c>
    </row>
    <row r="7263" spans="1:7" ht="30" x14ac:dyDescent="0.25">
      <c r="A7263" s="1" t="s">
        <v>18243</v>
      </c>
      <c r="B7263" s="1" t="s">
        <v>37163</v>
      </c>
      <c r="C7263" s="5">
        <v>41328.130729166667</v>
      </c>
      <c r="D7263" s="5">
        <v>41560.661805555559</v>
      </c>
      <c r="E7263" s="5">
        <v>41318.831747685188</v>
      </c>
      <c r="F7263" s="1" t="s">
        <v>37091</v>
      </c>
      <c r="G7263">
        <f t="shared" si="113"/>
        <v>9.2989814814791316</v>
      </c>
    </row>
    <row r="7264" spans="1:7" ht="30" x14ac:dyDescent="0.25">
      <c r="A7264" s="1" t="s">
        <v>18243</v>
      </c>
      <c r="B7264" s="1" t="s">
        <v>37163</v>
      </c>
      <c r="C7264" s="5">
        <v>41328.130729166667</v>
      </c>
      <c r="D7264" s="5">
        <v>41560.661805555559</v>
      </c>
      <c r="E7264" s="5">
        <v>41560.661620370367</v>
      </c>
      <c r="F7264" s="1" t="s">
        <v>37091</v>
      </c>
      <c r="G7264">
        <f t="shared" si="113"/>
        <v>232.53089120369987</v>
      </c>
    </row>
    <row r="7265" spans="1:7" x14ac:dyDescent="0.25">
      <c r="A7265" s="1" t="s">
        <v>21290</v>
      </c>
      <c r="B7265" s="1" t="s">
        <v>21823</v>
      </c>
      <c r="C7265" s="5">
        <v>42773.62395833333</v>
      </c>
      <c r="D7265" s="5">
        <v>42777.254293981481</v>
      </c>
      <c r="E7265" s="5">
        <v>42773.618009259262</v>
      </c>
      <c r="F7265" s="1" t="s">
        <v>37091</v>
      </c>
      <c r="G7265">
        <f t="shared" si="113"/>
        <v>5.9490740677574649E-3</v>
      </c>
    </row>
    <row r="7266" spans="1:7" x14ac:dyDescent="0.25">
      <c r="A7266" s="1" t="s">
        <v>21290</v>
      </c>
      <c r="B7266" s="1" t="s">
        <v>21823</v>
      </c>
      <c r="C7266" s="5">
        <v>42773.62395833333</v>
      </c>
      <c r="D7266" s="5">
        <v>42777.254293981481</v>
      </c>
      <c r="E7266" s="5">
        <v>42773.993923611109</v>
      </c>
      <c r="F7266" s="1" t="s">
        <v>37091</v>
      </c>
      <c r="G7266">
        <f t="shared" si="113"/>
        <v>0.36996527777955635</v>
      </c>
    </row>
    <row r="7267" spans="1:7" ht="30" x14ac:dyDescent="0.25">
      <c r="A7267" s="1" t="s">
        <v>1415</v>
      </c>
      <c r="B7267" s="1" t="s">
        <v>2343</v>
      </c>
      <c r="C7267" s="5">
        <v>41542.57403935185</v>
      </c>
      <c r="D7267" s="5">
        <v>41914.801874999997</v>
      </c>
      <c r="E7267" s="5">
        <v>41540.436099537037</v>
      </c>
      <c r="F7267" s="1" t="s">
        <v>37091</v>
      </c>
      <c r="G7267">
        <f t="shared" si="113"/>
        <v>2.137939814812853</v>
      </c>
    </row>
    <row r="7268" spans="1:7" ht="30" x14ac:dyDescent="0.25">
      <c r="A7268" s="1" t="s">
        <v>1415</v>
      </c>
      <c r="B7268" s="1" t="s">
        <v>2343</v>
      </c>
      <c r="C7268" s="5">
        <v>41542.57403935185</v>
      </c>
      <c r="D7268" s="5">
        <v>41914.801874999997</v>
      </c>
      <c r="E7268" s="5">
        <v>41540.454108796293</v>
      </c>
      <c r="F7268" s="1" t="s">
        <v>37091</v>
      </c>
      <c r="G7268">
        <f t="shared" si="113"/>
        <v>2.1199305555564933</v>
      </c>
    </row>
    <row r="7269" spans="1:7" ht="30" x14ac:dyDescent="0.25">
      <c r="A7269" s="1" t="s">
        <v>1415</v>
      </c>
      <c r="B7269" s="1" t="s">
        <v>2343</v>
      </c>
      <c r="C7269" s="5">
        <v>41542.57403935185</v>
      </c>
      <c r="D7269" s="5">
        <v>41914.801874999997</v>
      </c>
      <c r="E7269" s="5">
        <v>41540.454722222225</v>
      </c>
      <c r="F7269" s="1" t="s">
        <v>37091</v>
      </c>
      <c r="G7269">
        <f t="shared" si="113"/>
        <v>2.119317129625415</v>
      </c>
    </row>
    <row r="7270" spans="1:7" ht="30" x14ac:dyDescent="0.25">
      <c r="A7270" s="1" t="s">
        <v>1415</v>
      </c>
      <c r="B7270" s="1" t="s">
        <v>2343</v>
      </c>
      <c r="C7270" s="5">
        <v>41542.57403935185</v>
      </c>
      <c r="D7270" s="5">
        <v>41914.801874999997</v>
      </c>
      <c r="E7270" s="5">
        <v>41540.455405092594</v>
      </c>
      <c r="F7270" s="1" t="s">
        <v>37091</v>
      </c>
      <c r="G7270">
        <f t="shared" si="113"/>
        <v>2.1186342592554865</v>
      </c>
    </row>
    <row r="7271" spans="1:7" ht="30" x14ac:dyDescent="0.25">
      <c r="A7271" s="1" t="s">
        <v>1415</v>
      </c>
      <c r="B7271" s="1" t="s">
        <v>2343</v>
      </c>
      <c r="C7271" s="5">
        <v>41542.57403935185</v>
      </c>
      <c r="D7271" s="5">
        <v>41914.801874999997</v>
      </c>
      <c r="E7271" s="5">
        <v>41540.456099537034</v>
      </c>
      <c r="F7271" s="1" t="s">
        <v>37091</v>
      </c>
      <c r="G7271">
        <f t="shared" si="113"/>
        <v>2.1179398148160544</v>
      </c>
    </row>
    <row r="7272" spans="1:7" ht="30" x14ac:dyDescent="0.25">
      <c r="A7272" s="1" t="s">
        <v>28757</v>
      </c>
      <c r="B7272" s="1" t="s">
        <v>29217</v>
      </c>
      <c r="C7272" s="5">
        <v>42711.965798611112</v>
      </c>
      <c r="D7272" s="5">
        <v>42717.986678240741</v>
      </c>
      <c r="E7272" s="5">
        <v>41838.785752314812</v>
      </c>
      <c r="F7272" s="1" t="s">
        <v>37091</v>
      </c>
      <c r="G7272">
        <f t="shared" si="113"/>
        <v>873.18004629630013</v>
      </c>
    </row>
    <row r="7273" spans="1:7" ht="30" x14ac:dyDescent="0.25">
      <c r="A7273" s="1" t="s">
        <v>28757</v>
      </c>
      <c r="B7273" s="1" t="s">
        <v>29217</v>
      </c>
      <c r="C7273" s="5">
        <v>42711.965798611112</v>
      </c>
      <c r="D7273" s="5">
        <v>42717.986678240741</v>
      </c>
      <c r="E7273" s="5">
        <v>42750.739803240744</v>
      </c>
      <c r="F7273" s="1" t="s">
        <v>37091</v>
      </c>
      <c r="G7273">
        <f t="shared" si="113"/>
        <v>38.774004629631236</v>
      </c>
    </row>
    <row r="7274" spans="1:7" ht="30" x14ac:dyDescent="0.25">
      <c r="A7274" s="1" t="s">
        <v>2957</v>
      </c>
      <c r="B7274" s="1" t="s">
        <v>3205</v>
      </c>
      <c r="C7274" s="5">
        <v>41066.539733796293</v>
      </c>
      <c r="D7274" s="5">
        <v>41066.602094907408</v>
      </c>
      <c r="E7274" s="5">
        <v>40871.670173611114</v>
      </c>
      <c r="F7274" s="1" t="s">
        <v>37091</v>
      </c>
      <c r="G7274">
        <f t="shared" si="113"/>
        <v>194.86956018517958</v>
      </c>
    </row>
    <row r="7275" spans="1:7" x14ac:dyDescent="0.25">
      <c r="A7275" s="1" t="s">
        <v>33383</v>
      </c>
      <c r="B7275" s="1" t="s">
        <v>33725</v>
      </c>
      <c r="C7275" s="5">
        <v>41614.861041666663</v>
      </c>
      <c r="D7275" s="5">
        <v>41614.900555555556</v>
      </c>
      <c r="E7275" s="5">
        <v>41614.9921412037</v>
      </c>
      <c r="F7275" s="1" t="s">
        <v>37091</v>
      </c>
      <c r="G7275">
        <f t="shared" si="113"/>
        <v>0.13109953703678912</v>
      </c>
    </row>
    <row r="7276" spans="1:7" x14ac:dyDescent="0.25">
      <c r="A7276" s="1" t="s">
        <v>12256</v>
      </c>
      <c r="B7276" s="1" t="s">
        <v>35849</v>
      </c>
      <c r="C7276" s="5">
        <v>41596.621539351851</v>
      </c>
      <c r="D7276" s="5">
        <v>41731.728032407409</v>
      </c>
      <c r="E7276" s="5">
        <v>41552.898888888885</v>
      </c>
      <c r="F7276" s="1" t="s">
        <v>37091</v>
      </c>
      <c r="G7276">
        <f t="shared" si="113"/>
        <v>43.722650462965248</v>
      </c>
    </row>
    <row r="7277" spans="1:7" ht="45" x14ac:dyDescent="0.25">
      <c r="A7277" s="1" t="s">
        <v>26038</v>
      </c>
      <c r="B7277" s="1" t="s">
        <v>26670</v>
      </c>
      <c r="C7277" s="5">
        <v>42527.287546296298</v>
      </c>
      <c r="D7277" s="5">
        <v>42564.843530092592</v>
      </c>
      <c r="E7277" s="5">
        <v>42681.08488425926</v>
      </c>
      <c r="F7277" s="1" t="s">
        <v>37091</v>
      </c>
      <c r="G7277">
        <f t="shared" si="113"/>
        <v>153.79733796296205</v>
      </c>
    </row>
    <row r="7278" spans="1:7" x14ac:dyDescent="0.25">
      <c r="A7278" s="1" t="s">
        <v>18066</v>
      </c>
      <c r="B7278" s="1" t="s">
        <v>36085</v>
      </c>
      <c r="C7278" s="5">
        <v>42203.880324074074</v>
      </c>
      <c r="D7278" s="5">
        <v>42207.77076388889</v>
      </c>
      <c r="E7278" s="5">
        <v>42203.363668981481</v>
      </c>
      <c r="F7278" s="1" t="s">
        <v>37091</v>
      </c>
      <c r="G7278">
        <f t="shared" si="113"/>
        <v>0.51665509259328246</v>
      </c>
    </row>
    <row r="7279" spans="1:7" x14ac:dyDescent="0.25">
      <c r="A7279" s="1" t="s">
        <v>7958</v>
      </c>
      <c r="B7279" s="1" t="s">
        <v>8263</v>
      </c>
      <c r="C7279" s="5">
        <v>41519.452199074076</v>
      </c>
      <c r="D7279" s="5">
        <v>41519.489444444444</v>
      </c>
      <c r="E7279" s="5">
        <v>40672.416087962964</v>
      </c>
      <c r="F7279" s="1" t="s">
        <v>37091</v>
      </c>
      <c r="G7279">
        <f t="shared" si="113"/>
        <v>847.0361111111124</v>
      </c>
    </row>
    <row r="7280" spans="1:7" x14ac:dyDescent="0.25">
      <c r="A7280" s="1" t="s">
        <v>27757</v>
      </c>
      <c r="B7280" s="1" t="s">
        <v>27876</v>
      </c>
      <c r="C7280" s="5">
        <v>40605.473796296297</v>
      </c>
      <c r="D7280" s="5">
        <v>40609.138124999998</v>
      </c>
      <c r="E7280" s="5">
        <v>40604.421215277776</v>
      </c>
      <c r="F7280" s="1" t="s">
        <v>37091</v>
      </c>
      <c r="G7280">
        <f t="shared" si="113"/>
        <v>1.0525810185208684</v>
      </c>
    </row>
    <row r="7281" spans="1:7" ht="30" x14ac:dyDescent="0.25">
      <c r="A7281" s="1" t="s">
        <v>5652</v>
      </c>
      <c r="B7281" s="1" t="s">
        <v>5755</v>
      </c>
      <c r="C7281" s="5">
        <v>42003.015509259261</v>
      </c>
      <c r="D7281" s="5">
        <v>42025.072581018518</v>
      </c>
      <c r="E7281" s="5">
        <v>42003.017268518517</v>
      </c>
      <c r="F7281" s="1" t="s">
        <v>37091</v>
      </c>
      <c r="G7281">
        <f t="shared" si="113"/>
        <v>1.7592592557775788E-3</v>
      </c>
    </row>
    <row r="7282" spans="1:7" ht="30" x14ac:dyDescent="0.25">
      <c r="A7282" s="1" t="s">
        <v>4892</v>
      </c>
      <c r="B7282" s="1" t="s">
        <v>35533</v>
      </c>
      <c r="C7282" s="5">
        <v>41771.333622685182</v>
      </c>
      <c r="D7282" s="5">
        <v>41962.057789351849</v>
      </c>
      <c r="E7282" s="5">
        <v>41415.235810185186</v>
      </c>
      <c r="F7282" s="1" t="s">
        <v>37091</v>
      </c>
      <c r="G7282">
        <f t="shared" si="113"/>
        <v>356.09781249999651</v>
      </c>
    </row>
    <row r="7283" spans="1:7" ht="30" x14ac:dyDescent="0.25">
      <c r="A7283" s="1" t="s">
        <v>3848</v>
      </c>
      <c r="B7283" s="1" t="s">
        <v>36824</v>
      </c>
      <c r="C7283" s="5">
        <v>42039.99486111111</v>
      </c>
      <c r="D7283" s="5">
        <v>42041.562361111108</v>
      </c>
      <c r="E7283" s="5">
        <v>42036.441516203704</v>
      </c>
      <c r="F7283" s="1" t="s">
        <v>37091</v>
      </c>
      <c r="G7283">
        <f t="shared" si="113"/>
        <v>3.5533449074064265</v>
      </c>
    </row>
    <row r="7284" spans="1:7" ht="30" x14ac:dyDescent="0.25">
      <c r="A7284" s="1" t="s">
        <v>3848</v>
      </c>
      <c r="B7284" s="1" t="s">
        <v>36824</v>
      </c>
      <c r="C7284" s="5">
        <v>42039.99486111111</v>
      </c>
      <c r="D7284" s="5">
        <v>42041.562361111108</v>
      </c>
      <c r="E7284" s="5">
        <v>42036.450949074075</v>
      </c>
      <c r="F7284" s="1" t="s">
        <v>37091</v>
      </c>
      <c r="G7284">
        <f t="shared" si="113"/>
        <v>3.543912037035625</v>
      </c>
    </row>
    <row r="7285" spans="1:7" x14ac:dyDescent="0.25">
      <c r="A7285" s="1" t="s">
        <v>12480</v>
      </c>
      <c r="B7285" s="1" t="s">
        <v>35886</v>
      </c>
      <c r="C7285" s="5">
        <v>41942.813842592594</v>
      </c>
      <c r="D7285" s="5">
        <v>41943.105405092596</v>
      </c>
      <c r="E7285" s="5">
        <v>41942.805439814816</v>
      </c>
      <c r="F7285" s="1" t="s">
        <v>37091</v>
      </c>
      <c r="G7285">
        <f t="shared" si="113"/>
        <v>8.4027777775190771E-3</v>
      </c>
    </row>
    <row r="7286" spans="1:7" ht="30" x14ac:dyDescent="0.25">
      <c r="A7286" s="1" t="s">
        <v>13295</v>
      </c>
      <c r="B7286" s="1" t="s">
        <v>14744</v>
      </c>
      <c r="C7286" s="5">
        <v>41955.177986111114</v>
      </c>
      <c r="D7286" s="5">
        <v>41955.270752314813</v>
      </c>
      <c r="E7286" s="5">
        <v>41984.516215277778</v>
      </c>
      <c r="F7286" s="1" t="s">
        <v>37091</v>
      </c>
      <c r="G7286">
        <f t="shared" si="113"/>
        <v>29.33822916666395</v>
      </c>
    </row>
    <row r="7287" spans="1:7" x14ac:dyDescent="0.25">
      <c r="A7287" s="1" t="s">
        <v>24710</v>
      </c>
      <c r="B7287" s="1" t="s">
        <v>36435</v>
      </c>
      <c r="C7287" s="5">
        <v>42110.990925925929</v>
      </c>
      <c r="D7287" s="5">
        <v>42112.461921296293</v>
      </c>
      <c r="E7287" s="5">
        <v>41505.285868055558</v>
      </c>
      <c r="F7287" s="1" t="s">
        <v>37091</v>
      </c>
      <c r="G7287">
        <f t="shared" si="113"/>
        <v>605.70505787037109</v>
      </c>
    </row>
    <row r="7288" spans="1:7" ht="30" x14ac:dyDescent="0.25">
      <c r="A7288" s="1" t="s">
        <v>8333</v>
      </c>
      <c r="B7288" s="1" t="s">
        <v>8462</v>
      </c>
      <c r="C7288" s="5">
        <v>40445.290625000001</v>
      </c>
      <c r="D7288" s="5">
        <v>40458.767812500002</v>
      </c>
      <c r="E7288" s="5">
        <v>40441.915196759262</v>
      </c>
      <c r="F7288" s="1" t="s">
        <v>37091</v>
      </c>
      <c r="G7288">
        <f t="shared" si="113"/>
        <v>3.3754282407389837</v>
      </c>
    </row>
    <row r="7289" spans="1:7" x14ac:dyDescent="0.25">
      <c r="A7289" s="1" t="s">
        <v>18900</v>
      </c>
      <c r="B7289" s="1" t="s">
        <v>19097</v>
      </c>
      <c r="C7289" s="5">
        <v>41726.34097222222</v>
      </c>
      <c r="D7289" s="5">
        <v>41726.504363425927</v>
      </c>
      <c r="E7289" s="5">
        <v>41722.452476851853</v>
      </c>
      <c r="F7289" s="1" t="s">
        <v>37091</v>
      </c>
      <c r="G7289">
        <f t="shared" si="113"/>
        <v>3.8884953703673091</v>
      </c>
    </row>
    <row r="7290" spans="1:7" x14ac:dyDescent="0.25">
      <c r="A7290" s="1" t="s">
        <v>18900</v>
      </c>
      <c r="B7290" s="1" t="s">
        <v>19097</v>
      </c>
      <c r="C7290" s="5">
        <v>41726.34097222222</v>
      </c>
      <c r="D7290" s="5">
        <v>41726.504363425927</v>
      </c>
      <c r="E7290" s="5">
        <v>41732.528101851851</v>
      </c>
      <c r="F7290" s="1" t="s">
        <v>37091</v>
      </c>
      <c r="G7290">
        <f t="shared" si="113"/>
        <v>6.1871296296303626</v>
      </c>
    </row>
    <row r="7291" spans="1:7" x14ac:dyDescent="0.25">
      <c r="A7291" s="1" t="s">
        <v>8823</v>
      </c>
      <c r="B7291" s="1" t="s">
        <v>35724</v>
      </c>
      <c r="C7291" s="5">
        <v>41474.014780092592</v>
      </c>
      <c r="D7291" s="5">
        <v>41474.441504629627</v>
      </c>
      <c r="E7291" s="5">
        <v>41119.736388888887</v>
      </c>
      <c r="F7291" s="1" t="s">
        <v>37091</v>
      </c>
      <c r="G7291">
        <f t="shared" si="113"/>
        <v>354.27839120370481</v>
      </c>
    </row>
    <row r="7292" spans="1:7" x14ac:dyDescent="0.25">
      <c r="A7292" s="1" t="s">
        <v>8823</v>
      </c>
      <c r="B7292" s="1" t="s">
        <v>35724</v>
      </c>
      <c r="C7292" s="5">
        <v>41474.014780092592</v>
      </c>
      <c r="D7292" s="5">
        <v>41474.441504629627</v>
      </c>
      <c r="E7292" s="5">
        <v>42524.96943287037</v>
      </c>
      <c r="F7292" s="1" t="s">
        <v>37091</v>
      </c>
      <c r="G7292">
        <f t="shared" si="113"/>
        <v>1050.9546527777784</v>
      </c>
    </row>
    <row r="7293" spans="1:7" ht="30" x14ac:dyDescent="0.25">
      <c r="A7293" s="1" t="s">
        <v>27109</v>
      </c>
      <c r="B7293" s="1" t="s">
        <v>37085</v>
      </c>
      <c r="C7293" s="5">
        <v>42228.247974537036</v>
      </c>
      <c r="D7293" s="5">
        <v>42384.641736111109</v>
      </c>
      <c r="E7293" s="5">
        <v>40480.289826388886</v>
      </c>
      <c r="F7293" s="1" t="s">
        <v>37091</v>
      </c>
      <c r="G7293">
        <f t="shared" si="113"/>
        <v>1747.9581481481509</v>
      </c>
    </row>
    <row r="7294" spans="1:7" ht="30" x14ac:dyDescent="0.25">
      <c r="A7294" s="1" t="s">
        <v>27109</v>
      </c>
      <c r="B7294" s="1" t="s">
        <v>37085</v>
      </c>
      <c r="C7294" s="5">
        <v>42228.247974537036</v>
      </c>
      <c r="D7294" s="5">
        <v>42384.641736111109</v>
      </c>
      <c r="E7294" s="5">
        <v>40481.622430555559</v>
      </c>
      <c r="F7294" s="1" t="s">
        <v>37091</v>
      </c>
      <c r="G7294">
        <f t="shared" si="113"/>
        <v>1746.6255439814777</v>
      </c>
    </row>
    <row r="7295" spans="1:7" ht="30" x14ac:dyDescent="0.25">
      <c r="A7295" s="1" t="s">
        <v>27109</v>
      </c>
      <c r="B7295" s="1" t="s">
        <v>37085</v>
      </c>
      <c r="C7295" s="5">
        <v>42228.247974537036</v>
      </c>
      <c r="D7295" s="5">
        <v>42384.641736111109</v>
      </c>
      <c r="E7295" s="5">
        <v>42108.176053240742</v>
      </c>
      <c r="F7295" s="1" t="s">
        <v>37091</v>
      </c>
      <c r="G7295">
        <f t="shared" si="113"/>
        <v>120.07192129629402</v>
      </c>
    </row>
    <row r="7296" spans="1:7" ht="30" x14ac:dyDescent="0.25">
      <c r="A7296" s="1" t="s">
        <v>27109</v>
      </c>
      <c r="B7296" s="1" t="s">
        <v>37085</v>
      </c>
      <c r="C7296" s="5">
        <v>42228.247974537036</v>
      </c>
      <c r="D7296" s="5">
        <v>42384.641736111109</v>
      </c>
      <c r="E7296" s="5">
        <v>42167.217719907407</v>
      </c>
      <c r="F7296" s="1" t="s">
        <v>37091</v>
      </c>
      <c r="G7296">
        <f t="shared" si="113"/>
        <v>61.030254629629781</v>
      </c>
    </row>
    <row r="7297" spans="1:7" ht="30" x14ac:dyDescent="0.25">
      <c r="A7297" s="1" t="s">
        <v>27109</v>
      </c>
      <c r="B7297" s="1" t="s">
        <v>37085</v>
      </c>
      <c r="C7297" s="5">
        <v>42228.247974537036</v>
      </c>
      <c r="D7297" s="5">
        <v>42384.641736111109</v>
      </c>
      <c r="E7297" s="5">
        <v>42220.975486111114</v>
      </c>
      <c r="F7297" s="1" t="s">
        <v>37091</v>
      </c>
      <c r="G7297">
        <f t="shared" si="113"/>
        <v>7.2724884259223472</v>
      </c>
    </row>
    <row r="7298" spans="1:7" ht="30" x14ac:dyDescent="0.25">
      <c r="A7298" s="1" t="s">
        <v>27109</v>
      </c>
      <c r="B7298" s="1" t="s">
        <v>37085</v>
      </c>
      <c r="C7298" s="5">
        <v>42228.247974537036</v>
      </c>
      <c r="D7298" s="5">
        <v>42384.641736111109</v>
      </c>
      <c r="E7298" s="5">
        <v>42224.82230324074</v>
      </c>
      <c r="F7298" s="1" t="s">
        <v>37091</v>
      </c>
      <c r="G7298">
        <f t="shared" ref="G7298:G7361" si="114">IF(C7298&gt;E7298,C7298-E7298,E7298-C7298)</f>
        <v>3.4256712962960592</v>
      </c>
    </row>
    <row r="7299" spans="1:7" ht="30" x14ac:dyDescent="0.25">
      <c r="A7299" s="1" t="s">
        <v>27109</v>
      </c>
      <c r="B7299" s="1" t="s">
        <v>37085</v>
      </c>
      <c r="C7299" s="5">
        <v>42228.247974537036</v>
      </c>
      <c r="D7299" s="5">
        <v>42384.641736111109</v>
      </c>
      <c r="E7299" s="5">
        <v>42224.839814814812</v>
      </c>
      <c r="F7299" s="1" t="s">
        <v>37091</v>
      </c>
      <c r="G7299">
        <f t="shared" si="114"/>
        <v>3.4081597222248092</v>
      </c>
    </row>
    <row r="7300" spans="1:7" x14ac:dyDescent="0.25">
      <c r="A7300" s="1" t="s">
        <v>4426</v>
      </c>
      <c r="B7300" s="1" t="s">
        <v>18826</v>
      </c>
      <c r="C7300" s="5">
        <v>41186.771527777775</v>
      </c>
      <c r="D7300" s="5">
        <v>41327.075486111113</v>
      </c>
      <c r="E7300" s="5">
        <v>41170.54078703704</v>
      </c>
      <c r="F7300" s="1" t="s">
        <v>37091</v>
      </c>
      <c r="G7300">
        <f t="shared" si="114"/>
        <v>16.2307407407352</v>
      </c>
    </row>
    <row r="7301" spans="1:7" x14ac:dyDescent="0.25">
      <c r="A7301" s="1" t="s">
        <v>4426</v>
      </c>
      <c r="B7301" s="1" t="s">
        <v>18826</v>
      </c>
      <c r="C7301" s="5">
        <v>41186.771527777775</v>
      </c>
      <c r="D7301" s="5">
        <v>41327.075486111113</v>
      </c>
      <c r="E7301" s="5">
        <v>41170.541481481479</v>
      </c>
      <c r="F7301" s="1" t="s">
        <v>37091</v>
      </c>
      <c r="G7301">
        <f t="shared" si="114"/>
        <v>16.230046296295768</v>
      </c>
    </row>
    <row r="7302" spans="1:7" ht="30" x14ac:dyDescent="0.25">
      <c r="A7302" s="1" t="s">
        <v>18686</v>
      </c>
      <c r="B7302" s="1" t="s">
        <v>18826</v>
      </c>
      <c r="C7302" s="5">
        <v>40441.940567129626</v>
      </c>
      <c r="D7302" s="5">
        <v>40442.331099537034</v>
      </c>
      <c r="E7302" s="5">
        <v>40472.918726851851</v>
      </c>
      <c r="F7302" s="1" t="s">
        <v>37091</v>
      </c>
      <c r="G7302">
        <f t="shared" si="114"/>
        <v>30.978159722224518</v>
      </c>
    </row>
    <row r="7303" spans="1:7" x14ac:dyDescent="0.25">
      <c r="A7303" s="1" t="s">
        <v>30564</v>
      </c>
      <c r="B7303" s="1" t="s">
        <v>18826</v>
      </c>
      <c r="C7303" s="5">
        <v>41892.330567129633</v>
      </c>
      <c r="D7303" s="5">
        <v>41942.07534722222</v>
      </c>
      <c r="E7303" s="5">
        <v>41892.328310185185</v>
      </c>
      <c r="F7303" s="1" t="s">
        <v>37091</v>
      </c>
      <c r="G7303">
        <f t="shared" si="114"/>
        <v>2.2569444481632672E-3</v>
      </c>
    </row>
    <row r="7304" spans="1:7" ht="30" x14ac:dyDescent="0.25">
      <c r="A7304" s="1" t="s">
        <v>32205</v>
      </c>
      <c r="B7304" s="1" t="s">
        <v>32339</v>
      </c>
      <c r="C7304" s="5">
        <v>42825.493807870371</v>
      </c>
      <c r="D7304" s="5">
        <v>42825.494050925925</v>
      </c>
      <c r="E7304" s="5">
        <v>42825.226724537039</v>
      </c>
      <c r="F7304" s="1" t="s">
        <v>37091</v>
      </c>
      <c r="G7304">
        <f t="shared" si="114"/>
        <v>0.26708333333226619</v>
      </c>
    </row>
    <row r="7305" spans="1:7" ht="30" x14ac:dyDescent="0.25">
      <c r="A7305" s="1" t="s">
        <v>32205</v>
      </c>
      <c r="B7305" s="1" t="s">
        <v>32339</v>
      </c>
      <c r="C7305" s="5">
        <v>42825.493807870371</v>
      </c>
      <c r="D7305" s="5">
        <v>42825.494050925925</v>
      </c>
      <c r="E7305" s="5">
        <v>42825.442800925928</v>
      </c>
      <c r="F7305" s="1" t="s">
        <v>37091</v>
      </c>
      <c r="G7305">
        <f t="shared" si="114"/>
        <v>5.1006944442633539E-2</v>
      </c>
    </row>
    <row r="7306" spans="1:7" ht="30" x14ac:dyDescent="0.25">
      <c r="A7306" s="1" t="s">
        <v>32205</v>
      </c>
      <c r="B7306" s="1" t="s">
        <v>32339</v>
      </c>
      <c r="C7306" s="5">
        <v>42825.493807870371</v>
      </c>
      <c r="D7306" s="5">
        <v>42825.494050925925</v>
      </c>
      <c r="E7306" s="5">
        <v>42833.105902777781</v>
      </c>
      <c r="F7306" s="1" t="s">
        <v>37091</v>
      </c>
      <c r="G7306">
        <f t="shared" si="114"/>
        <v>7.61209490741021</v>
      </c>
    </row>
    <row r="7307" spans="1:7" x14ac:dyDescent="0.25">
      <c r="A7307" s="1" t="s">
        <v>31351</v>
      </c>
      <c r="B7307" s="1" t="s">
        <v>31383</v>
      </c>
      <c r="C7307" s="5">
        <v>41381.693136574075</v>
      </c>
      <c r="D7307" s="5">
        <v>41385.225416666668</v>
      </c>
      <c r="E7307" s="5">
        <v>41374.702650462961</v>
      </c>
      <c r="F7307" s="1" t="s">
        <v>37091</v>
      </c>
      <c r="G7307">
        <f t="shared" si="114"/>
        <v>6.9904861111135688</v>
      </c>
    </row>
    <row r="7308" spans="1:7" ht="30" x14ac:dyDescent="0.25">
      <c r="A7308" s="1" t="s">
        <v>3848</v>
      </c>
      <c r="B7308" s="1" t="s">
        <v>4019</v>
      </c>
      <c r="C7308" s="5">
        <v>41605.345972222225</v>
      </c>
      <c r="D7308" s="5">
        <v>41656.8746875</v>
      </c>
      <c r="E7308" s="5">
        <v>41605.917638888888</v>
      </c>
      <c r="F7308" s="1" t="s">
        <v>37091</v>
      </c>
      <c r="G7308">
        <f t="shared" si="114"/>
        <v>0.57166666666307719</v>
      </c>
    </row>
    <row r="7309" spans="1:7" ht="30" x14ac:dyDescent="0.25">
      <c r="A7309" s="1" t="s">
        <v>34774</v>
      </c>
      <c r="B7309" s="1" t="s">
        <v>34849</v>
      </c>
      <c r="C7309" s="5">
        <v>42632.888043981482</v>
      </c>
      <c r="D7309" s="5">
        <v>42896.209826388891</v>
      </c>
      <c r="E7309" s="5">
        <v>42632.976458333331</v>
      </c>
      <c r="F7309" s="1" t="s">
        <v>37091</v>
      </c>
      <c r="G7309">
        <f t="shared" si="114"/>
        <v>8.8414351848769002E-2</v>
      </c>
    </row>
    <row r="7310" spans="1:7" ht="45" x14ac:dyDescent="0.25">
      <c r="A7310" s="1" t="s">
        <v>7862</v>
      </c>
      <c r="B7310" s="1" t="s">
        <v>7945</v>
      </c>
      <c r="C7310" s="5">
        <v>42194.978333333333</v>
      </c>
      <c r="D7310" s="5">
        <v>42195.356782407405</v>
      </c>
      <c r="E7310" s="5">
        <v>42459.253298611111</v>
      </c>
      <c r="F7310" s="1" t="s">
        <v>37091</v>
      </c>
      <c r="G7310">
        <f t="shared" si="114"/>
        <v>264.27496527777839</v>
      </c>
    </row>
    <row r="7311" spans="1:7" ht="30" x14ac:dyDescent="0.25">
      <c r="A7311" s="1" t="s">
        <v>24710</v>
      </c>
      <c r="B7311" s="1" t="s">
        <v>25768</v>
      </c>
      <c r="C7311" s="5">
        <v>41489.180046296293</v>
      </c>
      <c r="D7311" s="5">
        <v>41614.388726851852</v>
      </c>
      <c r="E7311" s="5">
        <v>41480.899456018517</v>
      </c>
      <c r="F7311" s="1" t="s">
        <v>37091</v>
      </c>
      <c r="G7311">
        <f t="shared" si="114"/>
        <v>8.2805902777763549</v>
      </c>
    </row>
    <row r="7312" spans="1:7" ht="30" x14ac:dyDescent="0.25">
      <c r="A7312" s="1" t="s">
        <v>24710</v>
      </c>
      <c r="B7312" s="1" t="s">
        <v>25768</v>
      </c>
      <c r="C7312" s="5">
        <v>41489.180046296293</v>
      </c>
      <c r="D7312" s="5">
        <v>41614.388726851852</v>
      </c>
      <c r="E7312" s="5">
        <v>41677.740983796299</v>
      </c>
      <c r="F7312" s="1" t="s">
        <v>37091</v>
      </c>
      <c r="G7312">
        <f t="shared" si="114"/>
        <v>188.56093750000582</v>
      </c>
    </row>
    <row r="7313" spans="1:7" ht="45" x14ac:dyDescent="0.25">
      <c r="A7313" s="1" t="s">
        <v>3398</v>
      </c>
      <c r="B7313" s="1" t="s">
        <v>3672</v>
      </c>
      <c r="C7313" s="5">
        <v>41886.824236111112</v>
      </c>
      <c r="D7313" s="5">
        <v>41920.299571759257</v>
      </c>
      <c r="E7313" s="5">
        <v>41863.83121527778</v>
      </c>
      <c r="F7313" s="1" t="s">
        <v>37091</v>
      </c>
      <c r="G7313">
        <f t="shared" si="114"/>
        <v>22.993020833331684</v>
      </c>
    </row>
    <row r="7314" spans="1:7" ht="45" x14ac:dyDescent="0.25">
      <c r="A7314" s="1" t="s">
        <v>3398</v>
      </c>
      <c r="B7314" s="1" t="s">
        <v>3672</v>
      </c>
      <c r="C7314" s="5">
        <v>41886.824236111112</v>
      </c>
      <c r="D7314" s="5">
        <v>41920.299571759257</v>
      </c>
      <c r="E7314" s="5">
        <v>41870.998263888891</v>
      </c>
      <c r="F7314" s="1" t="s">
        <v>37091</v>
      </c>
      <c r="G7314">
        <f t="shared" si="114"/>
        <v>15.825972222221026</v>
      </c>
    </row>
    <row r="7315" spans="1:7" ht="30" x14ac:dyDescent="0.25">
      <c r="A7315" s="1" t="s">
        <v>23274</v>
      </c>
      <c r="B7315" s="1" t="s">
        <v>23484</v>
      </c>
      <c r="C7315" s="5">
        <v>41358.316203703704</v>
      </c>
      <c r="D7315" s="5">
        <v>41414.530023148145</v>
      </c>
      <c r="E7315" s="5">
        <v>41011.271643518521</v>
      </c>
      <c r="F7315" s="1" t="s">
        <v>37091</v>
      </c>
      <c r="G7315">
        <f t="shared" si="114"/>
        <v>347.04456018518249</v>
      </c>
    </row>
    <row r="7316" spans="1:7" ht="30" x14ac:dyDescent="0.25">
      <c r="A7316" s="1" t="s">
        <v>23274</v>
      </c>
      <c r="B7316" s="1" t="s">
        <v>23484</v>
      </c>
      <c r="C7316" s="5">
        <v>41358.316203703704</v>
      </c>
      <c r="D7316" s="5">
        <v>41414.530023148145</v>
      </c>
      <c r="E7316" s="5">
        <v>41011.755856481483</v>
      </c>
      <c r="F7316" s="1" t="s">
        <v>37091</v>
      </c>
      <c r="G7316">
        <f t="shared" si="114"/>
        <v>346.56034722222103</v>
      </c>
    </row>
    <row r="7317" spans="1:7" ht="30" x14ac:dyDescent="0.25">
      <c r="A7317" s="1" t="s">
        <v>10055</v>
      </c>
      <c r="B7317" s="1" t="s">
        <v>35771</v>
      </c>
      <c r="C7317" s="5">
        <v>42220.525000000001</v>
      </c>
      <c r="D7317" s="5">
        <v>42255.621805555558</v>
      </c>
      <c r="E7317" s="5">
        <v>42220.51835648148</v>
      </c>
      <c r="F7317" s="1" t="s">
        <v>37091</v>
      </c>
      <c r="G7317">
        <f t="shared" si="114"/>
        <v>6.6435185217414983E-3</v>
      </c>
    </row>
    <row r="7318" spans="1:7" x14ac:dyDescent="0.25">
      <c r="A7318" s="1" t="s">
        <v>7652</v>
      </c>
      <c r="B7318" s="1" t="s">
        <v>7744</v>
      </c>
      <c r="C7318" s="5">
        <v>41879.690486111111</v>
      </c>
      <c r="D7318" s="5">
        <v>41957.874837962961</v>
      </c>
      <c r="E7318" s="5">
        <v>41862.884189814817</v>
      </c>
      <c r="F7318" s="1" t="s">
        <v>37091</v>
      </c>
      <c r="G7318">
        <f t="shared" si="114"/>
        <v>16.806296296294022</v>
      </c>
    </row>
    <row r="7319" spans="1:7" ht="45" x14ac:dyDescent="0.25">
      <c r="A7319" s="1" t="s">
        <v>15141</v>
      </c>
      <c r="B7319" s="1" t="s">
        <v>15286</v>
      </c>
      <c r="C7319" s="5">
        <v>41152.22078703704</v>
      </c>
      <c r="D7319" s="5">
        <v>41152.308796296296</v>
      </c>
      <c r="E7319" s="5">
        <v>41181.498414351852</v>
      </c>
      <c r="F7319" s="1" t="s">
        <v>37091</v>
      </c>
      <c r="G7319">
        <f t="shared" si="114"/>
        <v>29.27762731481198</v>
      </c>
    </row>
    <row r="7320" spans="1:7" ht="30" x14ac:dyDescent="0.25">
      <c r="A7320" s="1" t="s">
        <v>33919</v>
      </c>
      <c r="B7320" s="1" t="s">
        <v>34266</v>
      </c>
      <c r="C7320" s="5">
        <v>42710.570335648146</v>
      </c>
      <c r="D7320" s="5">
        <v>42711.699097222219</v>
      </c>
      <c r="E7320" s="5">
        <v>42722.334837962961</v>
      </c>
      <c r="F7320" s="1" t="s">
        <v>37091</v>
      </c>
      <c r="G7320">
        <f t="shared" si="114"/>
        <v>11.764502314814308</v>
      </c>
    </row>
    <row r="7321" spans="1:7" ht="30" x14ac:dyDescent="0.25">
      <c r="A7321" s="1" t="s">
        <v>34335</v>
      </c>
      <c r="B7321" s="1" t="s">
        <v>34640</v>
      </c>
      <c r="C7321" s="5">
        <v>41522.497986111113</v>
      </c>
      <c r="D7321" s="5">
        <v>41569.881053240744</v>
      </c>
      <c r="E7321" s="5">
        <v>41626.799641203703</v>
      </c>
      <c r="F7321" s="1" t="s">
        <v>37091</v>
      </c>
      <c r="G7321">
        <f t="shared" si="114"/>
        <v>104.3016550925895</v>
      </c>
    </row>
    <row r="7322" spans="1:7" x14ac:dyDescent="0.25">
      <c r="A7322" s="1" t="s">
        <v>11830</v>
      </c>
      <c r="B7322" s="1" t="s">
        <v>36885</v>
      </c>
      <c r="C7322" s="5">
        <v>42124.280717592592</v>
      </c>
      <c r="D7322" s="5">
        <v>42125.813437500001</v>
      </c>
      <c r="E7322" s="5">
        <v>42121.216562499998</v>
      </c>
      <c r="F7322" s="1" t="s">
        <v>37091</v>
      </c>
      <c r="G7322">
        <f t="shared" si="114"/>
        <v>3.0641550925938645</v>
      </c>
    </row>
    <row r="7323" spans="1:7" x14ac:dyDescent="0.25">
      <c r="A7323" s="1" t="s">
        <v>11830</v>
      </c>
      <c r="B7323" s="1" t="s">
        <v>36885</v>
      </c>
      <c r="C7323" s="5">
        <v>42124.280717592592</v>
      </c>
      <c r="D7323" s="5">
        <v>42125.813437500001</v>
      </c>
      <c r="E7323" s="5">
        <v>42123.773043981484</v>
      </c>
      <c r="F7323" s="1" t="s">
        <v>37091</v>
      </c>
      <c r="G7323">
        <f t="shared" si="114"/>
        <v>0.507673611107748</v>
      </c>
    </row>
    <row r="7324" spans="1:7" ht="30" x14ac:dyDescent="0.25">
      <c r="A7324" s="1" t="s">
        <v>24710</v>
      </c>
      <c r="B7324" s="1" t="s">
        <v>25770</v>
      </c>
      <c r="C7324" s="5">
        <v>40553.636446759258</v>
      </c>
      <c r="D7324" s="5">
        <v>40553.815821759257</v>
      </c>
      <c r="E7324" s="5">
        <v>40549.706516203703</v>
      </c>
      <c r="F7324" s="1" t="s">
        <v>37091</v>
      </c>
      <c r="G7324">
        <f t="shared" si="114"/>
        <v>3.929930555554165</v>
      </c>
    </row>
    <row r="7325" spans="1:7" ht="30" x14ac:dyDescent="0.25">
      <c r="A7325" s="1" t="s">
        <v>24710</v>
      </c>
      <c r="B7325" s="1" t="s">
        <v>25770</v>
      </c>
      <c r="C7325" s="5">
        <v>40553.636446759258</v>
      </c>
      <c r="D7325" s="5">
        <v>40553.815821759257</v>
      </c>
      <c r="E7325" s="5">
        <v>40551.450162037036</v>
      </c>
      <c r="F7325" s="1" t="s">
        <v>37091</v>
      </c>
      <c r="G7325">
        <f t="shared" si="114"/>
        <v>2.1862847222218988</v>
      </c>
    </row>
    <row r="7326" spans="1:7" ht="30" x14ac:dyDescent="0.25">
      <c r="A7326" s="1" t="s">
        <v>24710</v>
      </c>
      <c r="B7326" s="1" t="s">
        <v>25770</v>
      </c>
      <c r="C7326" s="5">
        <v>40553.636446759258</v>
      </c>
      <c r="D7326" s="5">
        <v>40553.815821759257</v>
      </c>
      <c r="E7326" s="5">
        <v>40553.615729166668</v>
      </c>
      <c r="F7326" s="1" t="s">
        <v>37091</v>
      </c>
      <c r="G7326">
        <f t="shared" si="114"/>
        <v>2.0717592589790002E-2</v>
      </c>
    </row>
    <row r="7327" spans="1:7" ht="30" x14ac:dyDescent="0.25">
      <c r="A7327" s="1" t="s">
        <v>24710</v>
      </c>
      <c r="B7327" s="1" t="s">
        <v>25770</v>
      </c>
      <c r="C7327" s="5">
        <v>40553.636446759258</v>
      </c>
      <c r="D7327" s="5">
        <v>40553.815821759257</v>
      </c>
      <c r="E7327" s="5">
        <v>41186.600740740738</v>
      </c>
      <c r="F7327" s="1" t="s">
        <v>37091</v>
      </c>
      <c r="G7327">
        <f t="shared" si="114"/>
        <v>632.9642939814803</v>
      </c>
    </row>
    <row r="7328" spans="1:7" x14ac:dyDescent="0.25">
      <c r="A7328" s="1" t="s">
        <v>29507</v>
      </c>
      <c r="B7328" s="1" t="s">
        <v>29791</v>
      </c>
      <c r="C7328" s="5">
        <v>42207.900324074071</v>
      </c>
      <c r="D7328" s="5">
        <v>42236.005567129629</v>
      </c>
      <c r="E7328" s="5">
        <v>42206.850081018521</v>
      </c>
      <c r="F7328" s="1" t="s">
        <v>37091</v>
      </c>
      <c r="G7328">
        <f t="shared" si="114"/>
        <v>1.0502430555497995</v>
      </c>
    </row>
    <row r="7329" spans="1:7" ht="30" x14ac:dyDescent="0.25">
      <c r="A7329" s="1" t="s">
        <v>19716</v>
      </c>
      <c r="B7329" s="1" t="s">
        <v>36183</v>
      </c>
      <c r="C7329" s="5">
        <v>42786.406898148147</v>
      </c>
      <c r="D7329" s="5">
        <v>42809.776979166665</v>
      </c>
      <c r="E7329" s="5">
        <v>42786.372777777775</v>
      </c>
      <c r="F7329" s="1" t="s">
        <v>37091</v>
      </c>
      <c r="G7329">
        <f t="shared" si="114"/>
        <v>3.4120370371965691E-2</v>
      </c>
    </row>
    <row r="7330" spans="1:7" ht="30" x14ac:dyDescent="0.25">
      <c r="A7330" s="1" t="s">
        <v>859</v>
      </c>
      <c r="B7330" s="1" t="s">
        <v>28548</v>
      </c>
      <c r="C7330" s="5">
        <v>42801.859409722223</v>
      </c>
      <c r="D7330" s="5">
        <v>42804.611284722225</v>
      </c>
      <c r="E7330" s="5">
        <v>42705.075798611113</v>
      </c>
      <c r="F7330" s="1" t="s">
        <v>37091</v>
      </c>
      <c r="G7330">
        <f t="shared" si="114"/>
        <v>96.783611111110076</v>
      </c>
    </row>
    <row r="7331" spans="1:7" ht="30" x14ac:dyDescent="0.25">
      <c r="A7331" s="1" t="s">
        <v>859</v>
      </c>
      <c r="B7331" s="1" t="s">
        <v>28548</v>
      </c>
      <c r="C7331" s="5">
        <v>42801.859409722223</v>
      </c>
      <c r="D7331" s="5">
        <v>42804.611284722225</v>
      </c>
      <c r="E7331" s="5">
        <v>42965.908333333333</v>
      </c>
      <c r="F7331" s="1" t="s">
        <v>37091</v>
      </c>
      <c r="G7331">
        <f t="shared" si="114"/>
        <v>164.04892361110979</v>
      </c>
    </row>
    <row r="7332" spans="1:7" ht="30" x14ac:dyDescent="0.25">
      <c r="A7332" s="1" t="s">
        <v>24710</v>
      </c>
      <c r="B7332" s="1" t="s">
        <v>25771</v>
      </c>
      <c r="C7332" s="5">
        <v>42471.753252314818</v>
      </c>
      <c r="D7332" s="5">
        <v>42484.898229166669</v>
      </c>
      <c r="E7332" s="5">
        <v>42112.54105324074</v>
      </c>
      <c r="F7332" s="1" t="s">
        <v>37091</v>
      </c>
      <c r="G7332">
        <f t="shared" si="114"/>
        <v>359.21219907407794</v>
      </c>
    </row>
    <row r="7333" spans="1:7" ht="30" x14ac:dyDescent="0.25">
      <c r="A7333" s="1" t="s">
        <v>24710</v>
      </c>
      <c r="B7333" s="1" t="s">
        <v>25771</v>
      </c>
      <c r="C7333" s="5">
        <v>42471.753252314818</v>
      </c>
      <c r="D7333" s="5">
        <v>42484.898229166669</v>
      </c>
      <c r="E7333" s="5">
        <v>42432.288182870368</v>
      </c>
      <c r="F7333" s="1" t="s">
        <v>37091</v>
      </c>
      <c r="G7333">
        <f t="shared" si="114"/>
        <v>39.465069444449909</v>
      </c>
    </row>
    <row r="7334" spans="1:7" ht="30" x14ac:dyDescent="0.25">
      <c r="A7334" s="1" t="s">
        <v>24710</v>
      </c>
      <c r="B7334" s="1" t="s">
        <v>25771</v>
      </c>
      <c r="C7334" s="5">
        <v>42471.753252314818</v>
      </c>
      <c r="D7334" s="5">
        <v>42484.898229166669</v>
      </c>
      <c r="E7334" s="5">
        <v>42481.861921296295</v>
      </c>
      <c r="F7334" s="1" t="s">
        <v>37091</v>
      </c>
      <c r="G7334">
        <f t="shared" si="114"/>
        <v>10.108668981476512</v>
      </c>
    </row>
    <row r="7335" spans="1:7" ht="30" x14ac:dyDescent="0.25">
      <c r="A7335" s="1" t="s">
        <v>24710</v>
      </c>
      <c r="B7335" s="1" t="s">
        <v>25771</v>
      </c>
      <c r="C7335" s="5">
        <v>42471.753252314818</v>
      </c>
      <c r="D7335" s="5">
        <v>42484.898229166669</v>
      </c>
      <c r="E7335" s="5">
        <v>42493.34170138889</v>
      </c>
      <c r="F7335" s="1" t="s">
        <v>37091</v>
      </c>
      <c r="G7335">
        <f t="shared" si="114"/>
        <v>21.588449074071832</v>
      </c>
    </row>
    <row r="7336" spans="1:7" ht="30" x14ac:dyDescent="0.25">
      <c r="A7336" s="1" t="s">
        <v>23274</v>
      </c>
      <c r="B7336" s="1" t="s">
        <v>23485</v>
      </c>
      <c r="C7336" s="5">
        <v>40727.828055555554</v>
      </c>
      <c r="D7336" s="5">
        <v>40727.876261574071</v>
      </c>
      <c r="E7336" s="5">
        <v>40741.514386574076</v>
      </c>
      <c r="F7336" s="1" t="s">
        <v>37091</v>
      </c>
      <c r="G7336">
        <f t="shared" si="114"/>
        <v>13.686331018521741</v>
      </c>
    </row>
    <row r="7337" spans="1:7" x14ac:dyDescent="0.25">
      <c r="A7337" s="1" t="s">
        <v>28060</v>
      </c>
      <c r="B7337" s="1" t="s">
        <v>37164</v>
      </c>
      <c r="C7337" s="5">
        <v>42020.689884259256</v>
      </c>
      <c r="D7337" s="5">
        <v>42065.325925925928</v>
      </c>
      <c r="E7337" s="5">
        <v>42018.875254629631</v>
      </c>
      <c r="F7337" s="1" t="s">
        <v>37091</v>
      </c>
      <c r="G7337">
        <f t="shared" si="114"/>
        <v>1.814629629625415</v>
      </c>
    </row>
    <row r="7338" spans="1:7" x14ac:dyDescent="0.25">
      <c r="A7338" s="1" t="s">
        <v>19716</v>
      </c>
      <c r="B7338" s="1" t="s">
        <v>19933</v>
      </c>
      <c r="C7338" s="5">
        <v>41838.484074074076</v>
      </c>
      <c r="D7338" s="5">
        <v>42410.342013888891</v>
      </c>
      <c r="E7338" s="5">
        <v>41447.692604166667</v>
      </c>
      <c r="F7338" s="1" t="s">
        <v>37091</v>
      </c>
      <c r="G7338">
        <f t="shared" si="114"/>
        <v>390.79146990740992</v>
      </c>
    </row>
    <row r="7339" spans="1:7" ht="30" x14ac:dyDescent="0.25">
      <c r="A7339" s="1" t="s">
        <v>24108</v>
      </c>
      <c r="B7339" s="1" t="s">
        <v>24449</v>
      </c>
      <c r="C7339" s="5">
        <v>41019.542488425926</v>
      </c>
      <c r="D7339" s="5">
        <v>41031.940462962964</v>
      </c>
      <c r="E7339" s="5">
        <v>41039.475937499999</v>
      </c>
      <c r="F7339" s="1" t="s">
        <v>37091</v>
      </c>
      <c r="G7339">
        <f t="shared" si="114"/>
        <v>19.933449074072996</v>
      </c>
    </row>
    <row r="7340" spans="1:7" ht="30" x14ac:dyDescent="0.25">
      <c r="A7340" s="1" t="s">
        <v>1415</v>
      </c>
      <c r="B7340" s="1" t="s">
        <v>2347</v>
      </c>
      <c r="C7340" s="5">
        <v>41667.192025462966</v>
      </c>
      <c r="D7340" s="5">
        <v>41670.036597222221</v>
      </c>
      <c r="E7340" s="5">
        <v>41559.677349537036</v>
      </c>
      <c r="F7340" s="1" t="s">
        <v>37091</v>
      </c>
      <c r="G7340">
        <f t="shared" si="114"/>
        <v>107.51467592592962</v>
      </c>
    </row>
    <row r="7341" spans="1:7" ht="30" x14ac:dyDescent="0.25">
      <c r="A7341" s="1" t="s">
        <v>13295</v>
      </c>
      <c r="B7341" s="1" t="s">
        <v>14748</v>
      </c>
      <c r="C7341" s="5">
        <v>41508.913113425922</v>
      </c>
      <c r="D7341" s="5">
        <v>41508.91878472222</v>
      </c>
      <c r="E7341" s="5">
        <v>41857.371932870374</v>
      </c>
      <c r="F7341" s="1" t="s">
        <v>37091</v>
      </c>
      <c r="G7341">
        <f t="shared" si="114"/>
        <v>348.45881944445136</v>
      </c>
    </row>
    <row r="7342" spans="1:7" ht="30" x14ac:dyDescent="0.25">
      <c r="A7342" s="1" t="s">
        <v>10055</v>
      </c>
      <c r="B7342" s="1" t="s">
        <v>10584</v>
      </c>
      <c r="C7342" s="5">
        <v>41023.343078703707</v>
      </c>
      <c r="D7342" s="5">
        <v>41023.508159722223</v>
      </c>
      <c r="E7342" s="5">
        <v>41390.475891203707</v>
      </c>
      <c r="F7342" s="1" t="s">
        <v>37091</v>
      </c>
      <c r="G7342">
        <f t="shared" si="114"/>
        <v>367.1328125</v>
      </c>
    </row>
    <row r="7343" spans="1:7" ht="30" x14ac:dyDescent="0.25">
      <c r="A7343" s="1" t="s">
        <v>3398</v>
      </c>
      <c r="B7343" s="1" t="s">
        <v>3675</v>
      </c>
      <c r="C7343" s="5">
        <v>40738.075138888889</v>
      </c>
      <c r="D7343" s="5">
        <v>40738.520243055558</v>
      </c>
      <c r="E7343" s="5">
        <v>40714.905509259261</v>
      </c>
      <c r="F7343" s="1" t="s">
        <v>37091</v>
      </c>
      <c r="G7343">
        <f t="shared" si="114"/>
        <v>23.169629629628616</v>
      </c>
    </row>
    <row r="7344" spans="1:7" ht="30" x14ac:dyDescent="0.25">
      <c r="A7344" s="1" t="s">
        <v>3398</v>
      </c>
      <c r="B7344" s="1" t="s">
        <v>3675</v>
      </c>
      <c r="C7344" s="5">
        <v>40738.075138888889</v>
      </c>
      <c r="D7344" s="5">
        <v>40738.520243055558</v>
      </c>
      <c r="E7344" s="5">
        <v>40721.906990740739</v>
      </c>
      <c r="F7344" s="1" t="s">
        <v>37091</v>
      </c>
      <c r="G7344">
        <f t="shared" si="114"/>
        <v>16.168148148150067</v>
      </c>
    </row>
    <row r="7345" spans="1:7" ht="30" x14ac:dyDescent="0.25">
      <c r="A7345" s="1" t="s">
        <v>3398</v>
      </c>
      <c r="B7345" s="1" t="s">
        <v>3675</v>
      </c>
      <c r="C7345" s="5">
        <v>40738.075138888889</v>
      </c>
      <c r="D7345" s="5">
        <v>40738.520243055558</v>
      </c>
      <c r="E7345" s="5">
        <v>40733.696562500001</v>
      </c>
      <c r="F7345" s="1" t="s">
        <v>37091</v>
      </c>
      <c r="G7345">
        <f t="shared" si="114"/>
        <v>4.3785763888881775</v>
      </c>
    </row>
    <row r="7346" spans="1:7" ht="30" x14ac:dyDescent="0.25">
      <c r="A7346" s="1" t="s">
        <v>2749</v>
      </c>
      <c r="B7346" s="1" t="s">
        <v>35379</v>
      </c>
      <c r="C7346" s="5">
        <v>42307.032442129632</v>
      </c>
      <c r="D7346" s="5">
        <v>42307.389143518521</v>
      </c>
      <c r="E7346" s="5">
        <v>42306.121168981481</v>
      </c>
      <c r="F7346" s="1" t="s">
        <v>37091</v>
      </c>
      <c r="G7346">
        <f t="shared" si="114"/>
        <v>0.91127314815093996</v>
      </c>
    </row>
    <row r="7347" spans="1:7" ht="30" x14ac:dyDescent="0.25">
      <c r="A7347" s="1" t="s">
        <v>13148</v>
      </c>
      <c r="B7347" s="1" t="s">
        <v>13257</v>
      </c>
      <c r="C7347" s="5">
        <v>42516.286307870374</v>
      </c>
      <c r="D7347" s="5">
        <v>42516.937696759262</v>
      </c>
      <c r="E7347" s="5">
        <v>42398.005312499998</v>
      </c>
      <c r="F7347" s="1" t="s">
        <v>37091</v>
      </c>
      <c r="G7347">
        <f t="shared" si="114"/>
        <v>118.28099537037633</v>
      </c>
    </row>
    <row r="7348" spans="1:7" ht="30" x14ac:dyDescent="0.25">
      <c r="A7348" s="1" t="s">
        <v>13148</v>
      </c>
      <c r="B7348" s="1" t="s">
        <v>13257</v>
      </c>
      <c r="C7348" s="5">
        <v>42516.286307870374</v>
      </c>
      <c r="D7348" s="5">
        <v>42516.937696759262</v>
      </c>
      <c r="E7348" s="5">
        <v>42873.988819444443</v>
      </c>
      <c r="F7348" s="1" t="s">
        <v>37091</v>
      </c>
      <c r="G7348">
        <f t="shared" si="114"/>
        <v>357.70251157406892</v>
      </c>
    </row>
    <row r="7349" spans="1:7" ht="30" x14ac:dyDescent="0.25">
      <c r="A7349" s="1" t="s">
        <v>30414</v>
      </c>
      <c r="B7349" s="1" t="s">
        <v>30497</v>
      </c>
      <c r="C7349" s="5">
        <v>42782.759710648148</v>
      </c>
      <c r="D7349" s="5">
        <v>42782.876319444447</v>
      </c>
      <c r="E7349" s="5">
        <v>42804.994664351849</v>
      </c>
      <c r="F7349" s="1" t="s">
        <v>37091</v>
      </c>
      <c r="G7349">
        <f t="shared" si="114"/>
        <v>22.234953703700739</v>
      </c>
    </row>
    <row r="7350" spans="1:7" ht="30" x14ac:dyDescent="0.25">
      <c r="A7350" s="1" t="s">
        <v>31166</v>
      </c>
      <c r="B7350" s="1" t="s">
        <v>36618</v>
      </c>
      <c r="C7350" s="5">
        <v>41584.568472222221</v>
      </c>
      <c r="D7350" s="5">
        <v>41654.085555555554</v>
      </c>
      <c r="E7350" s="5">
        <v>41584.559490740743</v>
      </c>
      <c r="F7350" s="1" t="s">
        <v>37091</v>
      </c>
      <c r="G7350">
        <f t="shared" si="114"/>
        <v>8.9814814782585017E-3</v>
      </c>
    </row>
    <row r="7351" spans="1:7" ht="30" x14ac:dyDescent="0.25">
      <c r="A7351" s="1" t="s">
        <v>1415</v>
      </c>
      <c r="B7351" s="1" t="s">
        <v>2348</v>
      </c>
      <c r="C7351" s="5">
        <v>41693.957303240742</v>
      </c>
      <c r="D7351" s="5">
        <v>41694.027048611111</v>
      </c>
      <c r="E7351" s="5">
        <v>41627.972870370373</v>
      </c>
      <c r="F7351" s="1" t="s">
        <v>37091</v>
      </c>
      <c r="G7351">
        <f t="shared" si="114"/>
        <v>65.984432870369346</v>
      </c>
    </row>
    <row r="7352" spans="1:7" ht="30" x14ac:dyDescent="0.25">
      <c r="A7352" s="1" t="s">
        <v>34335</v>
      </c>
      <c r="B7352" s="1" t="s">
        <v>34641</v>
      </c>
      <c r="C7352" s="5">
        <v>41892.45045138889</v>
      </c>
      <c r="D7352" s="5">
        <v>42003.807974537034</v>
      </c>
      <c r="E7352" s="5">
        <v>41716.633067129631</v>
      </c>
      <c r="F7352" s="1" t="s">
        <v>37091</v>
      </c>
      <c r="G7352">
        <f t="shared" si="114"/>
        <v>175.81738425925869</v>
      </c>
    </row>
    <row r="7353" spans="1:7" ht="30" x14ac:dyDescent="0.25">
      <c r="A7353" s="1" t="s">
        <v>34335</v>
      </c>
      <c r="B7353" s="1" t="s">
        <v>34641</v>
      </c>
      <c r="C7353" s="5">
        <v>41892.45045138889</v>
      </c>
      <c r="D7353" s="5">
        <v>42003.807974537034</v>
      </c>
      <c r="E7353" s="5">
        <v>41719.372893518521</v>
      </c>
      <c r="F7353" s="1" t="s">
        <v>37091</v>
      </c>
      <c r="G7353">
        <f t="shared" si="114"/>
        <v>173.07755787036876</v>
      </c>
    </row>
    <row r="7354" spans="1:7" ht="30" x14ac:dyDescent="0.25">
      <c r="A7354" s="1" t="s">
        <v>527</v>
      </c>
      <c r="B7354" s="1" t="s">
        <v>795</v>
      </c>
      <c r="C7354" s="5">
        <v>42950.52003472222</v>
      </c>
      <c r="D7354" s="5">
        <v>42950.520162037035</v>
      </c>
      <c r="E7354" s="5">
        <v>42711.340416666666</v>
      </c>
      <c r="F7354" s="1" t="s">
        <v>37091</v>
      </c>
      <c r="G7354">
        <f t="shared" si="114"/>
        <v>239.17961805555387</v>
      </c>
    </row>
    <row r="7355" spans="1:7" ht="30" x14ac:dyDescent="0.25">
      <c r="A7355" s="1" t="s">
        <v>4135</v>
      </c>
      <c r="B7355" s="1" t="s">
        <v>4372</v>
      </c>
      <c r="C7355" s="5">
        <v>40933.175439814811</v>
      </c>
      <c r="D7355" s="5">
        <v>40943.086076388892</v>
      </c>
      <c r="E7355" s="5">
        <v>40933.161365740743</v>
      </c>
      <c r="F7355" s="1" t="s">
        <v>37091</v>
      </c>
      <c r="G7355">
        <f t="shared" si="114"/>
        <v>1.4074074068048503E-2</v>
      </c>
    </row>
    <row r="7356" spans="1:7" ht="30" x14ac:dyDescent="0.25">
      <c r="A7356" s="1" t="s">
        <v>18283</v>
      </c>
      <c r="B7356" s="1" t="s">
        <v>18612</v>
      </c>
      <c r="C7356" s="5">
        <v>42647.384791666664</v>
      </c>
      <c r="D7356" s="5">
        <v>42647.479456018518</v>
      </c>
      <c r="E7356" s="5">
        <v>42648.365254629629</v>
      </c>
      <c r="F7356" s="1" t="s">
        <v>37091</v>
      </c>
      <c r="G7356">
        <f t="shared" si="114"/>
        <v>0.98046296296524815</v>
      </c>
    </row>
    <row r="7357" spans="1:7" ht="30" x14ac:dyDescent="0.25">
      <c r="A7357" s="1" t="s">
        <v>18283</v>
      </c>
      <c r="B7357" s="1" t="s">
        <v>18612</v>
      </c>
      <c r="C7357" s="5">
        <v>42647.384791666664</v>
      </c>
      <c r="D7357" s="5">
        <v>42647.479456018518</v>
      </c>
      <c r="E7357" s="5">
        <v>42648.369884259257</v>
      </c>
      <c r="F7357" s="1" t="s">
        <v>37091</v>
      </c>
      <c r="G7357">
        <f t="shared" si="114"/>
        <v>0.98509259259299142</v>
      </c>
    </row>
    <row r="7358" spans="1:7" ht="45" x14ac:dyDescent="0.25">
      <c r="A7358" s="1" t="s">
        <v>1415</v>
      </c>
      <c r="B7358" s="1" t="s">
        <v>2350</v>
      </c>
      <c r="C7358" s="5">
        <v>42443.298171296294</v>
      </c>
      <c r="D7358" s="5">
        <v>42467.554513888892</v>
      </c>
      <c r="E7358" s="5">
        <v>42443.260798611111</v>
      </c>
      <c r="F7358" s="1" t="s">
        <v>37091</v>
      </c>
      <c r="G7358">
        <f t="shared" si="114"/>
        <v>3.7372685183072463E-2</v>
      </c>
    </row>
    <row r="7359" spans="1:7" x14ac:dyDescent="0.25">
      <c r="A7359" s="1" t="s">
        <v>5628</v>
      </c>
      <c r="B7359" s="1" t="s">
        <v>5647</v>
      </c>
      <c r="C7359" s="5">
        <v>42207.828888888886</v>
      </c>
      <c r="D7359" s="5">
        <v>42207.922326388885</v>
      </c>
      <c r="E7359" s="5">
        <v>42382.900543981479</v>
      </c>
      <c r="F7359" s="1" t="s">
        <v>37091</v>
      </c>
      <c r="G7359">
        <f t="shared" si="114"/>
        <v>175.07165509259357</v>
      </c>
    </row>
    <row r="7360" spans="1:7" ht="30" x14ac:dyDescent="0.25">
      <c r="A7360" s="1" t="s">
        <v>89</v>
      </c>
      <c r="B7360" s="1" t="s">
        <v>30837</v>
      </c>
      <c r="C7360" s="5">
        <v>42500.713483796295</v>
      </c>
      <c r="D7360" s="5">
        <v>42563.324224537035</v>
      </c>
      <c r="E7360" s="5">
        <v>42500.709097222221</v>
      </c>
      <c r="F7360" s="1" t="s">
        <v>37091</v>
      </c>
      <c r="G7360">
        <f t="shared" si="114"/>
        <v>4.386574073578231E-3</v>
      </c>
    </row>
    <row r="7361" spans="1:7" ht="45" x14ac:dyDescent="0.25">
      <c r="A7361" s="1" t="s">
        <v>23535</v>
      </c>
      <c r="B7361" s="1" t="s">
        <v>36945</v>
      </c>
      <c r="C7361" s="5">
        <v>41066.730636574073</v>
      </c>
      <c r="D7361" s="5">
        <v>41148.927094907405</v>
      </c>
      <c r="E7361" s="5">
        <v>41066.633287037039</v>
      </c>
      <c r="F7361" s="1" t="s">
        <v>37091</v>
      </c>
      <c r="G7361">
        <f t="shared" si="114"/>
        <v>9.7349537034460809E-2</v>
      </c>
    </row>
    <row r="7362" spans="1:7" ht="45" x14ac:dyDescent="0.25">
      <c r="A7362" s="1" t="s">
        <v>23535</v>
      </c>
      <c r="B7362" s="1" t="s">
        <v>36945</v>
      </c>
      <c r="C7362" s="5">
        <v>41066.730636574073</v>
      </c>
      <c r="D7362" s="5">
        <v>41148.927094907405</v>
      </c>
      <c r="E7362" s="5">
        <v>41066.64775462963</v>
      </c>
      <c r="F7362" s="1" t="s">
        <v>37091</v>
      </c>
      <c r="G7362">
        <f t="shared" ref="G7362:G7425" si="115">IF(C7362&gt;E7362,C7362-E7362,E7362-C7362)</f>
        <v>8.2881944443215616E-2</v>
      </c>
    </row>
    <row r="7363" spans="1:7" x14ac:dyDescent="0.25">
      <c r="A7363" s="1" t="s">
        <v>7958</v>
      </c>
      <c r="B7363" s="1" t="s">
        <v>8265</v>
      </c>
      <c r="C7363" s="5">
        <v>41055.691412037035</v>
      </c>
      <c r="D7363" s="5">
        <v>41055.692013888889</v>
      </c>
      <c r="E7363" s="5">
        <v>41061.662627314814</v>
      </c>
      <c r="F7363" s="1" t="s">
        <v>37091</v>
      </c>
      <c r="G7363">
        <f t="shared" si="115"/>
        <v>5.9712152777792653</v>
      </c>
    </row>
    <row r="7364" spans="1:7" x14ac:dyDescent="0.25">
      <c r="A7364" s="1" t="s">
        <v>22185</v>
      </c>
      <c r="B7364" s="1" t="s">
        <v>1309</v>
      </c>
      <c r="C7364" s="5">
        <v>42644.549050925925</v>
      </c>
      <c r="D7364" s="5">
        <v>42644.577268518522</v>
      </c>
      <c r="E7364" s="5">
        <v>42645.871099537035</v>
      </c>
      <c r="F7364" s="1" t="s">
        <v>37091</v>
      </c>
      <c r="G7364">
        <f t="shared" si="115"/>
        <v>1.3220486111094942</v>
      </c>
    </row>
    <row r="7365" spans="1:7" ht="30" x14ac:dyDescent="0.25">
      <c r="A7365" s="1" t="s">
        <v>3801</v>
      </c>
      <c r="B7365" s="1" t="s">
        <v>36821</v>
      </c>
      <c r="C7365" s="5">
        <v>42324.837685185186</v>
      </c>
      <c r="D7365" s="5">
        <v>42345.488321759258</v>
      </c>
      <c r="E7365" s="5">
        <v>42324.631736111114</v>
      </c>
      <c r="F7365" s="1" t="s">
        <v>37091</v>
      </c>
      <c r="G7365">
        <f t="shared" si="115"/>
        <v>0.20594907407212304</v>
      </c>
    </row>
    <row r="7366" spans="1:7" ht="30" x14ac:dyDescent="0.25">
      <c r="A7366" s="1" t="s">
        <v>3801</v>
      </c>
      <c r="B7366" s="1" t="s">
        <v>36821</v>
      </c>
      <c r="C7366" s="5">
        <v>42324.837685185186</v>
      </c>
      <c r="D7366" s="5">
        <v>42345.488321759258</v>
      </c>
      <c r="E7366" s="5">
        <v>42324.83326388889</v>
      </c>
      <c r="F7366" s="1" t="s">
        <v>37091</v>
      </c>
      <c r="G7366">
        <f t="shared" si="115"/>
        <v>4.4212962966412306E-3</v>
      </c>
    </row>
    <row r="7367" spans="1:7" ht="30" x14ac:dyDescent="0.25">
      <c r="A7367" s="1" t="s">
        <v>5772</v>
      </c>
      <c r="B7367" s="1" t="s">
        <v>5985</v>
      </c>
      <c r="C7367" s="5">
        <v>42390.754178240742</v>
      </c>
      <c r="D7367" s="5">
        <v>42401.269386574073</v>
      </c>
      <c r="E7367" s="5">
        <v>42468.912407407406</v>
      </c>
      <c r="F7367" s="1" t="s">
        <v>37091</v>
      </c>
      <c r="G7367">
        <f t="shared" si="115"/>
        <v>78.158229166663659</v>
      </c>
    </row>
    <row r="7368" spans="1:7" ht="30" x14ac:dyDescent="0.25">
      <c r="A7368" s="1" t="s">
        <v>8823</v>
      </c>
      <c r="B7368" s="1" t="s">
        <v>9642</v>
      </c>
      <c r="C7368" s="5">
        <v>42970.564467592594</v>
      </c>
      <c r="D7368" s="5">
        <v>42971.549502314818</v>
      </c>
      <c r="E7368" s="5">
        <v>42976.199826388889</v>
      </c>
      <c r="F7368" s="1" t="s">
        <v>37091</v>
      </c>
      <c r="G7368">
        <f t="shared" si="115"/>
        <v>5.635358796294895</v>
      </c>
    </row>
    <row r="7369" spans="1:7" ht="30" x14ac:dyDescent="0.25">
      <c r="A7369" s="1" t="s">
        <v>8823</v>
      </c>
      <c r="B7369" s="1" t="s">
        <v>9642</v>
      </c>
      <c r="C7369" s="5">
        <v>42970.564467592594</v>
      </c>
      <c r="D7369" s="5">
        <v>42971.549502314818</v>
      </c>
      <c r="E7369" s="5">
        <v>42976.264814814815</v>
      </c>
      <c r="F7369" s="1" t="s">
        <v>37091</v>
      </c>
      <c r="G7369">
        <f t="shared" si="115"/>
        <v>5.7003472222204437</v>
      </c>
    </row>
    <row r="7370" spans="1:7" ht="30" x14ac:dyDescent="0.25">
      <c r="A7370" s="1" t="s">
        <v>24710</v>
      </c>
      <c r="B7370" s="1" t="s">
        <v>36964</v>
      </c>
      <c r="C7370" s="5">
        <v>42732.629988425928</v>
      </c>
      <c r="D7370" s="5">
        <v>42733.536122685182</v>
      </c>
      <c r="E7370" s="5">
        <v>42731.70820601852</v>
      </c>
      <c r="F7370" s="1" t="s">
        <v>37091</v>
      </c>
      <c r="G7370">
        <f t="shared" si="115"/>
        <v>0.92178240740759065</v>
      </c>
    </row>
    <row r="7371" spans="1:7" ht="30" x14ac:dyDescent="0.25">
      <c r="A7371" s="1" t="s">
        <v>24710</v>
      </c>
      <c r="B7371" s="1" t="s">
        <v>36964</v>
      </c>
      <c r="C7371" s="5">
        <v>42732.629988425928</v>
      </c>
      <c r="D7371" s="5">
        <v>42733.536122685182</v>
      </c>
      <c r="E7371" s="5">
        <v>42731.730821759258</v>
      </c>
      <c r="F7371" s="1" t="s">
        <v>37091</v>
      </c>
      <c r="G7371">
        <f t="shared" si="115"/>
        <v>0.89916666666977108</v>
      </c>
    </row>
    <row r="7372" spans="1:7" ht="30" x14ac:dyDescent="0.25">
      <c r="A7372" s="1" t="s">
        <v>24710</v>
      </c>
      <c r="B7372" s="1" t="s">
        <v>36964</v>
      </c>
      <c r="C7372" s="5">
        <v>42732.629988425928</v>
      </c>
      <c r="D7372" s="5">
        <v>42733.536122685182</v>
      </c>
      <c r="E7372" s="5">
        <v>42733.747523148151</v>
      </c>
      <c r="F7372" s="1" t="s">
        <v>37091</v>
      </c>
      <c r="G7372">
        <f t="shared" si="115"/>
        <v>1.117534722223354</v>
      </c>
    </row>
    <row r="7373" spans="1:7" ht="30" x14ac:dyDescent="0.25">
      <c r="A7373" s="1" t="s">
        <v>20311</v>
      </c>
      <c r="B7373" s="1" t="s">
        <v>20370</v>
      </c>
      <c r="C7373" s="5">
        <v>41079.402731481481</v>
      </c>
      <c r="D7373" s="5">
        <v>41079.518703703703</v>
      </c>
      <c r="E7373" s="5">
        <v>40450.531840277778</v>
      </c>
      <c r="F7373" s="1" t="s">
        <v>37091</v>
      </c>
      <c r="G7373">
        <f t="shared" si="115"/>
        <v>628.87089120370365</v>
      </c>
    </row>
    <row r="7374" spans="1:7" ht="30" x14ac:dyDescent="0.25">
      <c r="A7374" s="1" t="s">
        <v>20311</v>
      </c>
      <c r="B7374" s="1" t="s">
        <v>20370</v>
      </c>
      <c r="C7374" s="5">
        <v>41079.402731481481</v>
      </c>
      <c r="D7374" s="5">
        <v>41079.518703703703</v>
      </c>
      <c r="E7374" s="5">
        <v>40489.891481481478</v>
      </c>
      <c r="F7374" s="1" t="s">
        <v>37091</v>
      </c>
      <c r="G7374">
        <f t="shared" si="115"/>
        <v>589.5112500000032</v>
      </c>
    </row>
    <row r="7375" spans="1:7" ht="30" x14ac:dyDescent="0.25">
      <c r="A7375" s="1" t="s">
        <v>20311</v>
      </c>
      <c r="B7375" s="1" t="s">
        <v>20370</v>
      </c>
      <c r="C7375" s="5">
        <v>41079.402731481481</v>
      </c>
      <c r="D7375" s="5">
        <v>41079.518703703703</v>
      </c>
      <c r="E7375" s="5">
        <v>40773.783784722225</v>
      </c>
      <c r="F7375" s="1" t="s">
        <v>37091</v>
      </c>
      <c r="G7375">
        <f t="shared" si="115"/>
        <v>305.61894675925578</v>
      </c>
    </row>
    <row r="7376" spans="1:7" ht="30" x14ac:dyDescent="0.25">
      <c r="A7376" s="1" t="s">
        <v>20311</v>
      </c>
      <c r="B7376" s="1" t="s">
        <v>20370</v>
      </c>
      <c r="C7376" s="5">
        <v>41079.402731481481</v>
      </c>
      <c r="D7376" s="5">
        <v>41079.518703703703</v>
      </c>
      <c r="E7376" s="5">
        <v>41081.579398148147</v>
      </c>
      <c r="F7376" s="1" t="s">
        <v>37091</v>
      </c>
      <c r="G7376">
        <f t="shared" si="115"/>
        <v>2.1766666666662786</v>
      </c>
    </row>
    <row r="7377" spans="1:7" ht="30" x14ac:dyDescent="0.25">
      <c r="A7377" s="1" t="s">
        <v>1415</v>
      </c>
      <c r="B7377" s="1" t="s">
        <v>2353</v>
      </c>
      <c r="C7377" s="5">
        <v>41617.90315972222</v>
      </c>
      <c r="D7377" s="5">
        <v>41703.851064814815</v>
      </c>
      <c r="E7377" s="5">
        <v>41613.193240740744</v>
      </c>
      <c r="F7377" s="1" t="s">
        <v>37091</v>
      </c>
      <c r="G7377">
        <f t="shared" si="115"/>
        <v>4.7099189814762212</v>
      </c>
    </row>
    <row r="7378" spans="1:7" x14ac:dyDescent="0.25">
      <c r="A7378" s="1" t="s">
        <v>7363</v>
      </c>
      <c r="B7378" s="1" t="s">
        <v>35659</v>
      </c>
      <c r="C7378" s="5">
        <v>41019.566041666665</v>
      </c>
      <c r="D7378" s="5">
        <v>41019.751388888886</v>
      </c>
      <c r="E7378" s="5">
        <v>41018.946759259263</v>
      </c>
      <c r="F7378" s="1" t="s">
        <v>37091</v>
      </c>
      <c r="G7378">
        <f t="shared" si="115"/>
        <v>0.61928240740235196</v>
      </c>
    </row>
    <row r="7379" spans="1:7" ht="45" x14ac:dyDescent="0.25">
      <c r="A7379" s="1" t="s">
        <v>17687</v>
      </c>
      <c r="B7379" s="1" t="s">
        <v>17892</v>
      </c>
      <c r="C7379" s="5">
        <v>42908.674641203703</v>
      </c>
      <c r="D7379" s="5">
        <v>42926.667743055557</v>
      </c>
      <c r="E7379" s="5">
        <v>42561.242731481485</v>
      </c>
      <c r="F7379" s="1" t="s">
        <v>37091</v>
      </c>
      <c r="G7379">
        <f t="shared" si="115"/>
        <v>347.43190972221782</v>
      </c>
    </row>
    <row r="7380" spans="1:7" ht="30" x14ac:dyDescent="0.25">
      <c r="A7380" s="1" t="s">
        <v>10706</v>
      </c>
      <c r="B7380" s="1" t="s">
        <v>10741</v>
      </c>
      <c r="C7380" s="5">
        <v>41701.859849537039</v>
      </c>
      <c r="D7380" s="5">
        <v>41702.75886574074</v>
      </c>
      <c r="E7380" s="5">
        <v>41802.701932870368</v>
      </c>
      <c r="F7380" s="1" t="s">
        <v>37091</v>
      </c>
      <c r="G7380">
        <f t="shared" si="115"/>
        <v>100.84208333332936</v>
      </c>
    </row>
    <row r="7381" spans="1:7" ht="30" x14ac:dyDescent="0.25">
      <c r="A7381" s="1" t="s">
        <v>26038</v>
      </c>
      <c r="B7381" s="1" t="s">
        <v>26677</v>
      </c>
      <c r="C7381" s="5">
        <v>41690.524537037039</v>
      </c>
      <c r="D7381" s="5">
        <v>41690.773194444446</v>
      </c>
      <c r="E7381" s="5">
        <v>41690.519085648149</v>
      </c>
      <c r="F7381" s="1" t="s">
        <v>37091</v>
      </c>
      <c r="G7381">
        <f t="shared" si="115"/>
        <v>5.4513888899236917E-3</v>
      </c>
    </row>
    <row r="7382" spans="1:7" x14ac:dyDescent="0.25">
      <c r="A7382" s="1" t="s">
        <v>27109</v>
      </c>
      <c r="B7382" s="1" t="s">
        <v>27242</v>
      </c>
      <c r="C7382" s="5">
        <v>40546.019699074073</v>
      </c>
      <c r="D7382" s="5">
        <v>41851.725428240738</v>
      </c>
      <c r="E7382" s="5">
        <v>40545.977025462962</v>
      </c>
      <c r="F7382" s="1" t="s">
        <v>37091</v>
      </c>
      <c r="G7382">
        <f t="shared" si="115"/>
        <v>4.2673611111240461E-2</v>
      </c>
    </row>
    <row r="7383" spans="1:7" ht="30" x14ac:dyDescent="0.25">
      <c r="A7383" s="1" t="s">
        <v>29863</v>
      </c>
      <c r="B7383" s="1" t="s">
        <v>36577</v>
      </c>
      <c r="C7383" s="5">
        <v>42494.638993055552</v>
      </c>
      <c r="D7383" s="5">
        <v>42505.826886574076</v>
      </c>
      <c r="E7383" s="5">
        <v>42493.688784722224</v>
      </c>
      <c r="F7383" s="1" t="s">
        <v>37091</v>
      </c>
      <c r="G7383">
        <f t="shared" si="115"/>
        <v>0.95020833332819166</v>
      </c>
    </row>
    <row r="7384" spans="1:7" ht="30" x14ac:dyDescent="0.25">
      <c r="A7384" s="1" t="s">
        <v>18283</v>
      </c>
      <c r="B7384" s="1" t="s">
        <v>18613</v>
      </c>
      <c r="C7384" s="5">
        <v>40975.830509259256</v>
      </c>
      <c r="D7384" s="5">
        <v>40975.84207175926</v>
      </c>
      <c r="E7384" s="5">
        <v>40977.918275462966</v>
      </c>
      <c r="F7384" s="1" t="s">
        <v>37091</v>
      </c>
      <c r="G7384">
        <f t="shared" si="115"/>
        <v>2.0877662037091795</v>
      </c>
    </row>
    <row r="7385" spans="1:7" ht="30" x14ac:dyDescent="0.25">
      <c r="A7385" s="1" t="s">
        <v>18283</v>
      </c>
      <c r="B7385" s="1" t="s">
        <v>18613</v>
      </c>
      <c r="C7385" s="5">
        <v>40975.830509259256</v>
      </c>
      <c r="D7385" s="5">
        <v>40975.84207175926</v>
      </c>
      <c r="E7385" s="5">
        <v>40995.473587962966</v>
      </c>
      <c r="F7385" s="1" t="s">
        <v>37091</v>
      </c>
      <c r="G7385">
        <f t="shared" si="115"/>
        <v>19.643078703709762</v>
      </c>
    </row>
    <row r="7386" spans="1:7" ht="30" x14ac:dyDescent="0.25">
      <c r="A7386" s="1" t="s">
        <v>18283</v>
      </c>
      <c r="B7386" s="1" t="s">
        <v>18613</v>
      </c>
      <c r="C7386" s="5">
        <v>40975.830509259256</v>
      </c>
      <c r="D7386" s="5">
        <v>40975.84207175926</v>
      </c>
      <c r="E7386" s="5">
        <v>40996.597361111111</v>
      </c>
      <c r="F7386" s="1" t="s">
        <v>37091</v>
      </c>
      <c r="G7386">
        <f t="shared" si="115"/>
        <v>20.766851851854881</v>
      </c>
    </row>
    <row r="7387" spans="1:7" ht="30" x14ac:dyDescent="0.25">
      <c r="A7387" s="1" t="s">
        <v>18283</v>
      </c>
      <c r="B7387" s="1" t="s">
        <v>18613</v>
      </c>
      <c r="C7387" s="5">
        <v>40975.830509259256</v>
      </c>
      <c r="D7387" s="5">
        <v>40975.84207175926</v>
      </c>
      <c r="E7387" s="5">
        <v>41026.50949074074</v>
      </c>
      <c r="F7387" s="1" t="s">
        <v>37091</v>
      </c>
      <c r="G7387">
        <f t="shared" si="115"/>
        <v>50.678981481483788</v>
      </c>
    </row>
    <row r="7388" spans="1:7" x14ac:dyDescent="0.25">
      <c r="A7388" s="1" t="s">
        <v>3398</v>
      </c>
      <c r="B7388" s="1" t="s">
        <v>3677</v>
      </c>
      <c r="C7388" s="5">
        <v>41736.105787037035</v>
      </c>
      <c r="D7388" s="5">
        <v>41748.295740740738</v>
      </c>
      <c r="E7388" s="5">
        <v>42262.032986111109</v>
      </c>
      <c r="F7388" s="1" t="s">
        <v>37091</v>
      </c>
      <c r="G7388">
        <f t="shared" si="115"/>
        <v>525.92719907407445</v>
      </c>
    </row>
    <row r="7389" spans="1:7" ht="30" x14ac:dyDescent="0.25">
      <c r="A7389" s="1" t="s">
        <v>2957</v>
      </c>
      <c r="B7389" s="1" t="s">
        <v>3208</v>
      </c>
      <c r="C7389" s="5">
        <v>40794.706828703704</v>
      </c>
      <c r="D7389" s="5">
        <v>40801.529386574075</v>
      </c>
      <c r="E7389" s="5">
        <v>40794.706828703704</v>
      </c>
      <c r="F7389" s="1" t="s">
        <v>37091</v>
      </c>
      <c r="G7389">
        <f t="shared" si="115"/>
        <v>0</v>
      </c>
    </row>
    <row r="7390" spans="1:7" ht="30" x14ac:dyDescent="0.25">
      <c r="A7390" s="1" t="s">
        <v>10916</v>
      </c>
      <c r="B7390" s="1" t="s">
        <v>11106</v>
      </c>
      <c r="C7390" s="5">
        <v>42971.386284722219</v>
      </c>
      <c r="D7390" s="5">
        <v>42975.293182870373</v>
      </c>
      <c r="E7390" s="5">
        <v>42985.097824074073</v>
      </c>
      <c r="F7390" s="1" t="s">
        <v>37091</v>
      </c>
      <c r="G7390">
        <f t="shared" si="115"/>
        <v>13.711539351854299</v>
      </c>
    </row>
    <row r="7391" spans="1:7" x14ac:dyDescent="0.25">
      <c r="A7391" s="1" t="s">
        <v>23985</v>
      </c>
      <c r="B7391" s="1" t="s">
        <v>32786</v>
      </c>
      <c r="C7391" s="5">
        <v>42052.785474537035</v>
      </c>
      <c r="D7391" s="5">
        <v>42095.067094907405</v>
      </c>
      <c r="E7391" s="5">
        <v>41135.973599537036</v>
      </c>
      <c r="F7391" s="1" t="s">
        <v>37091</v>
      </c>
      <c r="G7391">
        <f t="shared" si="115"/>
        <v>916.81187499999942</v>
      </c>
    </row>
    <row r="7392" spans="1:7" ht="30" x14ac:dyDescent="0.25">
      <c r="A7392" s="1" t="s">
        <v>3848</v>
      </c>
      <c r="B7392" s="1" t="s">
        <v>35481</v>
      </c>
      <c r="C7392" s="5">
        <v>41467.666597222225</v>
      </c>
      <c r="D7392" s="5">
        <v>41477.878344907411</v>
      </c>
      <c r="E7392" s="5">
        <v>41463.313645833332</v>
      </c>
      <c r="F7392" s="1" t="s">
        <v>37091</v>
      </c>
      <c r="G7392">
        <f t="shared" si="115"/>
        <v>4.3529513888934162</v>
      </c>
    </row>
    <row r="7393" spans="1:7" x14ac:dyDescent="0.25">
      <c r="A7393" s="1" t="s">
        <v>3307</v>
      </c>
      <c r="B7393" s="1" t="s">
        <v>35438</v>
      </c>
      <c r="C7393" s="5">
        <v>42558.142106481479</v>
      </c>
      <c r="D7393" s="5">
        <v>42565.109791666669</v>
      </c>
      <c r="E7393" s="5">
        <v>42557.205949074072</v>
      </c>
      <c r="F7393" s="1" t="s">
        <v>37091</v>
      </c>
      <c r="G7393">
        <f t="shared" si="115"/>
        <v>0.9361574074064265</v>
      </c>
    </row>
    <row r="7394" spans="1:7" ht="30" x14ac:dyDescent="0.25">
      <c r="A7394" s="1" t="s">
        <v>16131</v>
      </c>
      <c r="B7394" s="1" t="s">
        <v>16181</v>
      </c>
      <c r="C7394" s="5">
        <v>41039.581770833334</v>
      </c>
      <c r="D7394" s="5">
        <v>41040.797453703701</v>
      </c>
      <c r="E7394" s="5">
        <v>41041.605000000003</v>
      </c>
      <c r="F7394" s="1" t="s">
        <v>37091</v>
      </c>
      <c r="G7394">
        <f t="shared" si="115"/>
        <v>2.023229166668898</v>
      </c>
    </row>
    <row r="7395" spans="1:7" ht="30" x14ac:dyDescent="0.25">
      <c r="A7395" s="1" t="s">
        <v>13295</v>
      </c>
      <c r="B7395" s="1" t="s">
        <v>35970</v>
      </c>
      <c r="C7395" s="5">
        <v>42138.033229166664</v>
      </c>
      <c r="D7395" s="5">
        <v>42139.018171296295</v>
      </c>
      <c r="E7395" s="5">
        <v>42121.516712962963</v>
      </c>
      <c r="F7395" s="1" t="s">
        <v>37091</v>
      </c>
      <c r="G7395">
        <f t="shared" si="115"/>
        <v>16.51651620370103</v>
      </c>
    </row>
    <row r="7396" spans="1:7" x14ac:dyDescent="0.25">
      <c r="A7396" s="1" t="s">
        <v>21290</v>
      </c>
      <c r="B7396" s="1" t="s">
        <v>17231</v>
      </c>
      <c r="C7396" s="5">
        <v>42056.286643518521</v>
      </c>
      <c r="D7396" s="5">
        <v>42056.609884259262</v>
      </c>
      <c r="E7396" s="5">
        <v>42781.30259259259</v>
      </c>
      <c r="F7396" s="1" t="s">
        <v>37091</v>
      </c>
      <c r="G7396">
        <f t="shared" si="115"/>
        <v>725.01594907406979</v>
      </c>
    </row>
    <row r="7397" spans="1:7" x14ac:dyDescent="0.25">
      <c r="A7397" s="1" t="s">
        <v>24710</v>
      </c>
      <c r="B7397" s="1" t="s">
        <v>25781</v>
      </c>
      <c r="C7397" s="5">
        <v>42244.221932870372</v>
      </c>
      <c r="D7397" s="5">
        <v>42244.232777777775</v>
      </c>
      <c r="E7397" s="5">
        <v>42243.203321759262</v>
      </c>
      <c r="F7397" s="1" t="s">
        <v>37091</v>
      </c>
      <c r="G7397">
        <f t="shared" si="115"/>
        <v>1.0186111111106584</v>
      </c>
    </row>
    <row r="7398" spans="1:7" ht="30" x14ac:dyDescent="0.25">
      <c r="A7398" s="1" t="s">
        <v>28757</v>
      </c>
      <c r="B7398" s="1" t="s">
        <v>29224</v>
      </c>
      <c r="C7398" s="5">
        <v>42891.762986111113</v>
      </c>
      <c r="D7398" s="5">
        <v>42892.363055555557</v>
      </c>
      <c r="E7398" s="5">
        <v>42868.394062500003</v>
      </c>
      <c r="F7398" s="1" t="s">
        <v>37091</v>
      </c>
      <c r="G7398">
        <f t="shared" si="115"/>
        <v>23.368923611109494</v>
      </c>
    </row>
    <row r="7399" spans="1:7" ht="30" x14ac:dyDescent="0.25">
      <c r="A7399" s="1" t="s">
        <v>28757</v>
      </c>
      <c r="B7399" s="1" t="s">
        <v>29224</v>
      </c>
      <c r="C7399" s="5">
        <v>42891.762986111113</v>
      </c>
      <c r="D7399" s="5">
        <v>42892.363055555557</v>
      </c>
      <c r="E7399" s="5">
        <v>42877.316261574073</v>
      </c>
      <c r="F7399" s="1" t="s">
        <v>37091</v>
      </c>
      <c r="G7399">
        <f t="shared" si="115"/>
        <v>14.446724537039699</v>
      </c>
    </row>
    <row r="7400" spans="1:7" ht="30" x14ac:dyDescent="0.25">
      <c r="A7400" s="1" t="s">
        <v>13295</v>
      </c>
      <c r="B7400" s="1" t="s">
        <v>35971</v>
      </c>
      <c r="C7400" s="5">
        <v>41666.723923611113</v>
      </c>
      <c r="D7400" s="5">
        <v>41666.761319444442</v>
      </c>
      <c r="E7400" s="5">
        <v>41650.72797453704</v>
      </c>
      <c r="F7400" s="1" t="s">
        <v>37091</v>
      </c>
      <c r="G7400">
        <f t="shared" si="115"/>
        <v>15.995949074072996</v>
      </c>
    </row>
    <row r="7401" spans="1:7" x14ac:dyDescent="0.25">
      <c r="A7401" s="1" t="s">
        <v>24710</v>
      </c>
      <c r="B7401" s="1" t="s">
        <v>36436</v>
      </c>
      <c r="C7401" s="5">
        <v>41377.642442129632</v>
      </c>
      <c r="D7401" s="5">
        <v>41377.642951388887</v>
      </c>
      <c r="E7401" s="5">
        <v>41376.210324074076</v>
      </c>
      <c r="F7401" s="1" t="s">
        <v>37091</v>
      </c>
      <c r="G7401">
        <f t="shared" si="115"/>
        <v>1.4321180555562023</v>
      </c>
    </row>
    <row r="7402" spans="1:7" ht="30" x14ac:dyDescent="0.25">
      <c r="A7402" s="1" t="s">
        <v>30526</v>
      </c>
      <c r="B7402" s="1" t="s">
        <v>30554</v>
      </c>
      <c r="C7402" s="5">
        <v>40787.729641203703</v>
      </c>
      <c r="D7402" s="5">
        <v>40827.589513888888</v>
      </c>
      <c r="E7402" s="5">
        <v>40786.885833333334</v>
      </c>
      <c r="F7402" s="1" t="s">
        <v>37091</v>
      </c>
      <c r="G7402">
        <f t="shared" si="115"/>
        <v>0.84380787036934635</v>
      </c>
    </row>
    <row r="7403" spans="1:7" x14ac:dyDescent="0.25">
      <c r="A7403" s="1" t="s">
        <v>22507</v>
      </c>
      <c r="B7403" s="1" t="s">
        <v>22841</v>
      </c>
      <c r="C7403" s="5">
        <v>42849.940127314818</v>
      </c>
      <c r="D7403" s="5">
        <v>42954.700706018521</v>
      </c>
      <c r="E7403" s="5">
        <v>42954.947326388887</v>
      </c>
      <c r="F7403" s="1" t="s">
        <v>37091</v>
      </c>
      <c r="G7403">
        <f t="shared" si="115"/>
        <v>105.00719907406892</v>
      </c>
    </row>
    <row r="7404" spans="1:7" ht="30" x14ac:dyDescent="0.25">
      <c r="A7404" s="1" t="s">
        <v>6724</v>
      </c>
      <c r="B7404" s="1" t="s">
        <v>36856</v>
      </c>
      <c r="C7404" s="5">
        <v>40799.263182870367</v>
      </c>
      <c r="D7404" s="5">
        <v>40884.693067129629</v>
      </c>
      <c r="E7404" s="5">
        <v>40778.670937499999</v>
      </c>
      <c r="F7404" s="1" t="s">
        <v>37091</v>
      </c>
      <c r="G7404">
        <f t="shared" si="115"/>
        <v>20.592245370367891</v>
      </c>
    </row>
    <row r="7405" spans="1:7" ht="30" x14ac:dyDescent="0.25">
      <c r="A7405" s="1" t="s">
        <v>6724</v>
      </c>
      <c r="B7405" s="1" t="s">
        <v>36856</v>
      </c>
      <c r="C7405" s="5">
        <v>40799.263182870367</v>
      </c>
      <c r="D7405" s="5">
        <v>40884.693067129629</v>
      </c>
      <c r="E7405" s="5">
        <v>40799.190752314818</v>
      </c>
      <c r="F7405" s="1" t="s">
        <v>37091</v>
      </c>
      <c r="G7405">
        <f t="shared" si="115"/>
        <v>7.2430555548635311E-2</v>
      </c>
    </row>
    <row r="7406" spans="1:7" ht="30" x14ac:dyDescent="0.25">
      <c r="A7406" s="1" t="s">
        <v>6724</v>
      </c>
      <c r="B7406" s="1" t="s">
        <v>36856</v>
      </c>
      <c r="C7406" s="5">
        <v>40799.263182870367</v>
      </c>
      <c r="D7406" s="5">
        <v>40884.693067129629</v>
      </c>
      <c r="E7406" s="5">
        <v>40821.712141203701</v>
      </c>
      <c r="F7406" s="1" t="s">
        <v>37091</v>
      </c>
      <c r="G7406">
        <f t="shared" si="115"/>
        <v>22.448958333334303</v>
      </c>
    </row>
    <row r="7407" spans="1:7" ht="30" x14ac:dyDescent="0.25">
      <c r="A7407" s="1" t="s">
        <v>32205</v>
      </c>
      <c r="B7407" s="1" t="s">
        <v>36692</v>
      </c>
      <c r="C7407" s="5">
        <v>42956.458993055552</v>
      </c>
      <c r="D7407" s="5">
        <v>42966.806712962964</v>
      </c>
      <c r="E7407" s="5">
        <v>42485.421805555554</v>
      </c>
      <c r="F7407" s="1" t="s">
        <v>37091</v>
      </c>
      <c r="G7407">
        <f t="shared" si="115"/>
        <v>471.03718749999825</v>
      </c>
    </row>
    <row r="7408" spans="1:7" ht="30" x14ac:dyDescent="0.25">
      <c r="A7408" s="1" t="s">
        <v>26833</v>
      </c>
      <c r="B7408" s="1" t="s">
        <v>1171</v>
      </c>
      <c r="C7408" s="5">
        <v>41387.609270833331</v>
      </c>
      <c r="D7408" s="5">
        <v>41398.916979166665</v>
      </c>
      <c r="E7408" s="5">
        <v>41387.703587962962</v>
      </c>
      <c r="F7408" s="1" t="s">
        <v>37091</v>
      </c>
      <c r="G7408">
        <f t="shared" si="115"/>
        <v>9.431712963123573E-2</v>
      </c>
    </row>
    <row r="7409" spans="1:7" x14ac:dyDescent="0.25">
      <c r="A7409" s="1" t="s">
        <v>28226</v>
      </c>
      <c r="B7409" s="1" t="s">
        <v>28334</v>
      </c>
      <c r="C7409" s="5">
        <v>42422.414606481485</v>
      </c>
      <c r="D7409" s="5">
        <v>42423.345717592594</v>
      </c>
      <c r="E7409" s="5">
        <v>42422.437789351854</v>
      </c>
      <c r="F7409" s="1" t="s">
        <v>37091</v>
      </c>
      <c r="G7409">
        <f t="shared" si="115"/>
        <v>2.3182870369055308E-2</v>
      </c>
    </row>
    <row r="7410" spans="1:7" x14ac:dyDescent="0.25">
      <c r="A7410" s="1" t="s">
        <v>28226</v>
      </c>
      <c r="B7410" s="1" t="s">
        <v>28334</v>
      </c>
      <c r="C7410" s="5">
        <v>42422.414606481485</v>
      </c>
      <c r="D7410" s="5">
        <v>42423.345717592594</v>
      </c>
      <c r="E7410" s="5">
        <v>42423.492395833331</v>
      </c>
      <c r="F7410" s="1" t="s">
        <v>37091</v>
      </c>
      <c r="G7410">
        <f t="shared" si="115"/>
        <v>1.0777893518461497</v>
      </c>
    </row>
    <row r="7411" spans="1:7" x14ac:dyDescent="0.25">
      <c r="A7411" s="1" t="s">
        <v>28226</v>
      </c>
      <c r="B7411" s="1" t="s">
        <v>28334</v>
      </c>
      <c r="C7411" s="5">
        <v>42422.414606481485</v>
      </c>
      <c r="D7411" s="5">
        <v>42423.345717592594</v>
      </c>
      <c r="E7411" s="5">
        <v>42424.529768518521</v>
      </c>
      <c r="F7411" s="1" t="s">
        <v>37091</v>
      </c>
      <c r="G7411">
        <f t="shared" si="115"/>
        <v>2.1151620370364981</v>
      </c>
    </row>
    <row r="7412" spans="1:7" ht="30" x14ac:dyDescent="0.25">
      <c r="A7412" s="1" t="s">
        <v>6066</v>
      </c>
      <c r="B7412" s="1" t="s">
        <v>6293</v>
      </c>
      <c r="C7412" s="5">
        <v>41779.849085648151</v>
      </c>
      <c r="D7412" s="5">
        <v>41784.803611111114</v>
      </c>
      <c r="E7412" s="5">
        <v>41779.855393518519</v>
      </c>
      <c r="F7412" s="1" t="s">
        <v>37091</v>
      </c>
      <c r="G7412">
        <f t="shared" si="115"/>
        <v>6.3078703678911552E-3</v>
      </c>
    </row>
    <row r="7413" spans="1:7" ht="30" x14ac:dyDescent="0.25">
      <c r="A7413" s="1" t="s">
        <v>34335</v>
      </c>
      <c r="B7413" s="1" t="s">
        <v>34647</v>
      </c>
      <c r="C7413" s="5">
        <v>40465.988657407404</v>
      </c>
      <c r="D7413" s="5">
        <v>40469.741712962961</v>
      </c>
      <c r="E7413" s="5">
        <v>40459.990069444444</v>
      </c>
      <c r="F7413" s="1" t="s">
        <v>37091</v>
      </c>
      <c r="G7413">
        <f t="shared" si="115"/>
        <v>5.9985879629603005</v>
      </c>
    </row>
    <row r="7414" spans="1:7" ht="30" x14ac:dyDescent="0.25">
      <c r="A7414" s="1" t="s">
        <v>6724</v>
      </c>
      <c r="B7414" s="1" t="s">
        <v>6838</v>
      </c>
      <c r="C7414" s="5">
        <v>42645.804849537039</v>
      </c>
      <c r="D7414" s="5">
        <v>42647.236018518517</v>
      </c>
      <c r="E7414" s="5">
        <v>42666.199247685188</v>
      </c>
      <c r="F7414" s="1" t="s">
        <v>37091</v>
      </c>
      <c r="G7414">
        <f t="shared" si="115"/>
        <v>20.394398148149776</v>
      </c>
    </row>
    <row r="7415" spans="1:7" ht="30" x14ac:dyDescent="0.25">
      <c r="A7415" s="1" t="s">
        <v>6724</v>
      </c>
      <c r="B7415" s="1" t="s">
        <v>6838</v>
      </c>
      <c r="C7415" s="5">
        <v>42645.804849537039</v>
      </c>
      <c r="D7415" s="5">
        <v>42647.236018518517</v>
      </c>
      <c r="E7415" s="5">
        <v>42782.747731481482</v>
      </c>
      <c r="F7415" s="1" t="s">
        <v>37091</v>
      </c>
      <c r="G7415">
        <f t="shared" si="115"/>
        <v>136.9428819444438</v>
      </c>
    </row>
    <row r="7416" spans="1:7" ht="30" x14ac:dyDescent="0.25">
      <c r="A7416" s="1" t="s">
        <v>3848</v>
      </c>
      <c r="B7416" s="1" t="s">
        <v>35482</v>
      </c>
      <c r="C7416" s="5">
        <v>42669.414212962962</v>
      </c>
      <c r="D7416" s="5">
        <v>42669.432673611111</v>
      </c>
      <c r="E7416" s="5">
        <v>42669.397002314814</v>
      </c>
      <c r="F7416" s="1" t="s">
        <v>37091</v>
      </c>
      <c r="G7416">
        <f t="shared" si="115"/>
        <v>1.7210648147738539E-2</v>
      </c>
    </row>
    <row r="7417" spans="1:7" x14ac:dyDescent="0.25">
      <c r="A7417" s="1" t="s">
        <v>33383</v>
      </c>
      <c r="B7417" s="1" t="s">
        <v>33729</v>
      </c>
      <c r="C7417" s="5">
        <v>41982.265729166669</v>
      </c>
      <c r="D7417" s="5">
        <v>41982.374884259261</v>
      </c>
      <c r="E7417" s="5">
        <v>42610.391238425924</v>
      </c>
      <c r="F7417" s="1" t="s">
        <v>37091</v>
      </c>
      <c r="G7417">
        <f t="shared" si="115"/>
        <v>628.12550925925461</v>
      </c>
    </row>
    <row r="7418" spans="1:7" ht="30" x14ac:dyDescent="0.25">
      <c r="A7418" s="1" t="s">
        <v>23935</v>
      </c>
      <c r="B7418" s="1" t="s">
        <v>23972</v>
      </c>
      <c r="C7418" s="5">
        <v>42440.290648148148</v>
      </c>
      <c r="D7418" s="5">
        <v>42457.846863425926</v>
      </c>
      <c r="E7418" s="5">
        <v>42472.219305555554</v>
      </c>
      <c r="F7418" s="1" t="s">
        <v>37091</v>
      </c>
      <c r="G7418">
        <f t="shared" si="115"/>
        <v>31.928657407406718</v>
      </c>
    </row>
    <row r="7419" spans="1:7" ht="30" x14ac:dyDescent="0.25">
      <c r="A7419" s="1" t="s">
        <v>23935</v>
      </c>
      <c r="B7419" s="1" t="s">
        <v>23972</v>
      </c>
      <c r="C7419" s="5">
        <v>42440.290648148148</v>
      </c>
      <c r="D7419" s="5">
        <v>42457.846863425926</v>
      </c>
      <c r="E7419" s="5">
        <v>42472.236307870371</v>
      </c>
      <c r="F7419" s="1" t="s">
        <v>37091</v>
      </c>
      <c r="G7419">
        <f t="shared" si="115"/>
        <v>31.945659722223354</v>
      </c>
    </row>
    <row r="7420" spans="1:7" x14ac:dyDescent="0.25">
      <c r="A7420" s="1" t="s">
        <v>3307</v>
      </c>
      <c r="B7420" s="1" t="s">
        <v>35439</v>
      </c>
      <c r="C7420" s="5">
        <v>41990.172210648147</v>
      </c>
      <c r="D7420" s="5">
        <v>41992.224027777775</v>
      </c>
      <c r="E7420" s="5">
        <v>41990.123159722221</v>
      </c>
      <c r="F7420" s="1" t="s">
        <v>37091</v>
      </c>
      <c r="G7420">
        <f t="shared" si="115"/>
        <v>4.9050925925257616E-2</v>
      </c>
    </row>
    <row r="7421" spans="1:7" ht="30" x14ac:dyDescent="0.25">
      <c r="A7421" s="1" t="s">
        <v>1415</v>
      </c>
      <c r="B7421" s="1" t="s">
        <v>2360</v>
      </c>
      <c r="C7421" s="5">
        <v>41965.885196759256</v>
      </c>
      <c r="D7421" s="5">
        <v>41965.929039351853</v>
      </c>
      <c r="E7421" s="5">
        <v>41965.818703703706</v>
      </c>
      <c r="F7421" s="1" t="s">
        <v>37091</v>
      </c>
      <c r="G7421">
        <f t="shared" si="115"/>
        <v>6.6493055550381541E-2</v>
      </c>
    </row>
    <row r="7422" spans="1:7" x14ac:dyDescent="0.25">
      <c r="A7422" s="1" t="s">
        <v>24710</v>
      </c>
      <c r="B7422" s="1" t="s">
        <v>12646</v>
      </c>
      <c r="C7422" s="5">
        <v>42203.715891203705</v>
      </c>
      <c r="D7422" s="5">
        <v>42223.593298611115</v>
      </c>
      <c r="E7422" s="5">
        <v>42201.560219907406</v>
      </c>
      <c r="F7422" s="1" t="s">
        <v>37091</v>
      </c>
      <c r="G7422">
        <f t="shared" si="115"/>
        <v>2.1556712962992606</v>
      </c>
    </row>
    <row r="7423" spans="1:7" x14ac:dyDescent="0.25">
      <c r="A7423" s="1" t="s">
        <v>24710</v>
      </c>
      <c r="B7423" s="1" t="s">
        <v>12646</v>
      </c>
      <c r="C7423" s="5">
        <v>42203.715891203705</v>
      </c>
      <c r="D7423" s="5">
        <v>42223.593298611115</v>
      </c>
      <c r="E7423" s="5">
        <v>42332.808078703703</v>
      </c>
      <c r="F7423" s="1" t="s">
        <v>37091</v>
      </c>
      <c r="G7423">
        <f t="shared" si="115"/>
        <v>129.09218749999854</v>
      </c>
    </row>
    <row r="7424" spans="1:7" x14ac:dyDescent="0.25">
      <c r="A7424" s="1" t="s">
        <v>27109</v>
      </c>
      <c r="B7424" s="1" t="s">
        <v>27243</v>
      </c>
      <c r="C7424" s="5">
        <v>41849.909050925926</v>
      </c>
      <c r="D7424" s="5">
        <v>41876.353009259263</v>
      </c>
      <c r="E7424" s="5">
        <v>41872.814317129632</v>
      </c>
      <c r="F7424" s="1" t="s">
        <v>37091</v>
      </c>
      <c r="G7424">
        <f t="shared" si="115"/>
        <v>22.90526620370656</v>
      </c>
    </row>
    <row r="7425" spans="1:7" x14ac:dyDescent="0.25">
      <c r="A7425" s="1" t="s">
        <v>27109</v>
      </c>
      <c r="B7425" s="1" t="s">
        <v>27243</v>
      </c>
      <c r="C7425" s="5">
        <v>41849.909050925926</v>
      </c>
      <c r="D7425" s="5">
        <v>41876.353009259263</v>
      </c>
      <c r="E7425" s="5">
        <v>41876.831087962964</v>
      </c>
      <c r="F7425" s="1" t="s">
        <v>37091</v>
      </c>
      <c r="G7425">
        <f t="shared" si="115"/>
        <v>26.922037037038535</v>
      </c>
    </row>
    <row r="7426" spans="1:7" x14ac:dyDescent="0.25">
      <c r="A7426" s="1" t="s">
        <v>3307</v>
      </c>
      <c r="B7426" s="1" t="s">
        <v>35440</v>
      </c>
      <c r="C7426" s="5">
        <v>42815.070613425924</v>
      </c>
      <c r="D7426" s="5">
        <v>42815.072662037041</v>
      </c>
      <c r="E7426" s="5">
        <v>42814.326296296298</v>
      </c>
      <c r="F7426" s="1" t="s">
        <v>37091</v>
      </c>
      <c r="G7426">
        <f t="shared" ref="G7426:G7489" si="116">IF(C7426&gt;E7426,C7426-E7426,E7426-C7426)</f>
        <v>0.74431712962541496</v>
      </c>
    </row>
    <row r="7427" spans="1:7" x14ac:dyDescent="0.25">
      <c r="A7427" s="1" t="s">
        <v>3307</v>
      </c>
      <c r="B7427" s="1" t="s">
        <v>35440</v>
      </c>
      <c r="C7427" s="5">
        <v>42815.070613425924</v>
      </c>
      <c r="D7427" s="5">
        <v>42815.072662037041</v>
      </c>
      <c r="E7427" s="5">
        <v>42929.430983796294</v>
      </c>
      <c r="F7427" s="1" t="s">
        <v>37091</v>
      </c>
      <c r="G7427">
        <f t="shared" si="116"/>
        <v>114.36037037037022</v>
      </c>
    </row>
    <row r="7428" spans="1:7" x14ac:dyDescent="0.25">
      <c r="A7428" s="1" t="s">
        <v>3307</v>
      </c>
      <c r="B7428" s="1" t="s">
        <v>35441</v>
      </c>
      <c r="C7428" s="5">
        <v>42252.105706018519</v>
      </c>
      <c r="D7428" s="5">
        <v>42253.557002314818</v>
      </c>
      <c r="E7428" s="5">
        <v>42251.719074074077</v>
      </c>
      <c r="F7428" s="1" t="s">
        <v>37091</v>
      </c>
      <c r="G7428">
        <f t="shared" si="116"/>
        <v>0.3866319444423425</v>
      </c>
    </row>
    <row r="7429" spans="1:7" ht="30" x14ac:dyDescent="0.25">
      <c r="A7429" s="1" t="s">
        <v>24710</v>
      </c>
      <c r="B7429" s="1" t="s">
        <v>25790</v>
      </c>
      <c r="C7429" s="5">
        <v>42204.045416666668</v>
      </c>
      <c r="D7429" s="5">
        <v>42204.089317129627</v>
      </c>
      <c r="E7429" s="5">
        <v>42800.034097222226</v>
      </c>
      <c r="F7429" s="1" t="s">
        <v>37091</v>
      </c>
      <c r="G7429">
        <f t="shared" si="116"/>
        <v>595.98868055555795</v>
      </c>
    </row>
    <row r="7430" spans="1:7" ht="30" x14ac:dyDescent="0.25">
      <c r="A7430" s="1" t="s">
        <v>33919</v>
      </c>
      <c r="B7430" s="1" t="s">
        <v>17672</v>
      </c>
      <c r="C7430" s="5">
        <v>42319.462083333332</v>
      </c>
      <c r="D7430" s="5">
        <v>42319.500150462962</v>
      </c>
      <c r="E7430" s="5">
        <v>42319.463449074072</v>
      </c>
      <c r="F7430" s="1" t="s">
        <v>37091</v>
      </c>
      <c r="G7430">
        <f t="shared" si="116"/>
        <v>1.3657407398568466E-3</v>
      </c>
    </row>
    <row r="7431" spans="1:7" x14ac:dyDescent="0.25">
      <c r="A7431" s="1" t="s">
        <v>19190</v>
      </c>
      <c r="B7431" s="1" t="s">
        <v>19214</v>
      </c>
      <c r="C7431" s="5">
        <v>41649.809594907405</v>
      </c>
      <c r="D7431" s="5">
        <v>41650.009363425925</v>
      </c>
      <c r="E7431" s="5">
        <v>41658.150567129633</v>
      </c>
      <c r="F7431" s="1" t="s">
        <v>37091</v>
      </c>
      <c r="G7431">
        <f t="shared" si="116"/>
        <v>8.3409722222277196</v>
      </c>
    </row>
    <row r="7432" spans="1:7" ht="30" x14ac:dyDescent="0.25">
      <c r="A7432" s="1" t="s">
        <v>11557</v>
      </c>
      <c r="B7432" s="1" t="s">
        <v>11755</v>
      </c>
      <c r="C7432" s="5">
        <v>42488.807523148149</v>
      </c>
      <c r="D7432" s="5">
        <v>42488.810243055559</v>
      </c>
      <c r="E7432" s="5">
        <v>42459.060300925928</v>
      </c>
      <c r="F7432" s="1" t="s">
        <v>37091</v>
      </c>
      <c r="G7432">
        <f t="shared" si="116"/>
        <v>29.747222222220444</v>
      </c>
    </row>
    <row r="7433" spans="1:7" x14ac:dyDescent="0.25">
      <c r="A7433" s="1" t="s">
        <v>24710</v>
      </c>
      <c r="B7433" s="1" t="s">
        <v>8779</v>
      </c>
      <c r="C7433" s="5">
        <v>40708.615289351852</v>
      </c>
      <c r="D7433" s="5">
        <v>41027.929224537038</v>
      </c>
      <c r="E7433" s="5">
        <v>41085.726631944446</v>
      </c>
      <c r="F7433" s="1" t="s">
        <v>37091</v>
      </c>
      <c r="G7433">
        <f t="shared" si="116"/>
        <v>377.11134259259416</v>
      </c>
    </row>
    <row r="7434" spans="1:7" x14ac:dyDescent="0.25">
      <c r="A7434" s="1" t="s">
        <v>8823</v>
      </c>
      <c r="B7434" s="1" t="s">
        <v>9650</v>
      </c>
      <c r="C7434" s="5">
        <v>41197.672372685185</v>
      </c>
      <c r="D7434" s="5">
        <v>41206.955104166664</v>
      </c>
      <c r="E7434" s="5">
        <v>41197.667118055557</v>
      </c>
      <c r="F7434" s="1" t="s">
        <v>37091</v>
      </c>
      <c r="G7434">
        <f t="shared" si="116"/>
        <v>5.2546296283253469E-3</v>
      </c>
    </row>
    <row r="7435" spans="1:7" x14ac:dyDescent="0.25">
      <c r="A7435" s="1" t="s">
        <v>7958</v>
      </c>
      <c r="B7435" s="1" t="s">
        <v>8269</v>
      </c>
      <c r="C7435" s="5">
        <v>40560.106608796297</v>
      </c>
      <c r="D7435" s="5">
        <v>40632.538888888892</v>
      </c>
      <c r="E7435" s="5">
        <v>40531.749155092592</v>
      </c>
      <c r="F7435" s="1" t="s">
        <v>37091</v>
      </c>
      <c r="G7435">
        <f t="shared" si="116"/>
        <v>28.357453703705687</v>
      </c>
    </row>
    <row r="7436" spans="1:7" x14ac:dyDescent="0.25">
      <c r="A7436" s="1" t="s">
        <v>7958</v>
      </c>
      <c r="B7436" s="1" t="s">
        <v>8269</v>
      </c>
      <c r="C7436" s="5">
        <v>40560.106608796297</v>
      </c>
      <c r="D7436" s="5">
        <v>40632.538888888892</v>
      </c>
      <c r="E7436" s="5">
        <v>40532.427094907405</v>
      </c>
      <c r="F7436" s="1" t="s">
        <v>37091</v>
      </c>
      <c r="G7436">
        <f t="shared" si="116"/>
        <v>27.679513888891961</v>
      </c>
    </row>
    <row r="7437" spans="1:7" x14ac:dyDescent="0.25">
      <c r="A7437" s="1" t="s">
        <v>18283</v>
      </c>
      <c r="B7437" s="1" t="s">
        <v>18616</v>
      </c>
      <c r="C7437" s="5">
        <v>42198.673483796294</v>
      </c>
      <c r="D7437" s="5">
        <v>42199.069467592592</v>
      </c>
      <c r="E7437" s="5">
        <v>42198.718564814815</v>
      </c>
      <c r="F7437" s="1" t="s">
        <v>37091</v>
      </c>
      <c r="G7437">
        <f t="shared" si="116"/>
        <v>4.5081018521159422E-2</v>
      </c>
    </row>
    <row r="7438" spans="1:7" ht="30" x14ac:dyDescent="0.25">
      <c r="A7438" s="1" t="s">
        <v>31517</v>
      </c>
      <c r="B7438" s="1" t="s">
        <v>36992</v>
      </c>
      <c r="C7438" s="5">
        <v>42353.8124537037</v>
      </c>
      <c r="D7438" s="5">
        <v>42354.027256944442</v>
      </c>
      <c r="E7438" s="5">
        <v>42346.462743055556</v>
      </c>
      <c r="F7438" s="1" t="s">
        <v>37091</v>
      </c>
      <c r="G7438">
        <f t="shared" si="116"/>
        <v>7.3497106481445371</v>
      </c>
    </row>
    <row r="7439" spans="1:7" ht="30" x14ac:dyDescent="0.25">
      <c r="A7439" s="1" t="s">
        <v>31517</v>
      </c>
      <c r="B7439" s="1" t="s">
        <v>36992</v>
      </c>
      <c r="C7439" s="5">
        <v>42353.8124537037</v>
      </c>
      <c r="D7439" s="5">
        <v>42354.027256944442</v>
      </c>
      <c r="E7439" s="5">
        <v>42348.428078703706</v>
      </c>
      <c r="F7439" s="1" t="s">
        <v>37091</v>
      </c>
      <c r="G7439">
        <f t="shared" si="116"/>
        <v>5.3843749999941792</v>
      </c>
    </row>
    <row r="7440" spans="1:7" ht="30" x14ac:dyDescent="0.25">
      <c r="A7440" s="1" t="s">
        <v>17687</v>
      </c>
      <c r="B7440" s="1" t="s">
        <v>17896</v>
      </c>
      <c r="C7440" s="5">
        <v>41288.70952546296</v>
      </c>
      <c r="D7440" s="5">
        <v>41289.596782407411</v>
      </c>
      <c r="E7440" s="5">
        <v>40799.222615740742</v>
      </c>
      <c r="F7440" s="1" t="s">
        <v>37091</v>
      </c>
      <c r="G7440">
        <f t="shared" si="116"/>
        <v>489.48690972221812</v>
      </c>
    </row>
    <row r="7441" spans="1:7" ht="30" x14ac:dyDescent="0.25">
      <c r="A7441" s="1" t="s">
        <v>17687</v>
      </c>
      <c r="B7441" s="1" t="s">
        <v>17896</v>
      </c>
      <c r="C7441" s="5">
        <v>41288.70952546296</v>
      </c>
      <c r="D7441" s="5">
        <v>41289.596782407411</v>
      </c>
      <c r="E7441" s="5">
        <v>41281.903194444443</v>
      </c>
      <c r="F7441" s="1" t="s">
        <v>37091</v>
      </c>
      <c r="G7441">
        <f t="shared" si="116"/>
        <v>6.8063310185170849</v>
      </c>
    </row>
    <row r="7442" spans="1:7" ht="30" x14ac:dyDescent="0.25">
      <c r="A7442" s="1" t="s">
        <v>16808</v>
      </c>
      <c r="B7442" s="1" t="s">
        <v>17233</v>
      </c>
      <c r="C7442" s="5">
        <v>40931.227083333331</v>
      </c>
      <c r="D7442" s="5">
        <v>41349.600763888891</v>
      </c>
      <c r="E7442" s="5">
        <v>40746.466354166667</v>
      </c>
      <c r="F7442" s="1" t="s">
        <v>37091</v>
      </c>
      <c r="G7442">
        <f t="shared" si="116"/>
        <v>184.76072916666453</v>
      </c>
    </row>
    <row r="7443" spans="1:7" ht="30" x14ac:dyDescent="0.25">
      <c r="A7443" s="1" t="s">
        <v>16808</v>
      </c>
      <c r="B7443" s="1" t="s">
        <v>17233</v>
      </c>
      <c r="C7443" s="5">
        <v>40931.227083333331</v>
      </c>
      <c r="D7443" s="5">
        <v>41349.600763888891</v>
      </c>
      <c r="E7443" s="5">
        <v>41086.680694444447</v>
      </c>
      <c r="F7443" s="1" t="s">
        <v>37091</v>
      </c>
      <c r="G7443">
        <f t="shared" si="116"/>
        <v>155.45361111111561</v>
      </c>
    </row>
    <row r="7444" spans="1:7" x14ac:dyDescent="0.25">
      <c r="A7444" s="1" t="s">
        <v>30414</v>
      </c>
      <c r="B7444" s="1" t="s">
        <v>18218</v>
      </c>
      <c r="C7444" s="5">
        <v>42814.304884259262</v>
      </c>
      <c r="D7444" s="5">
        <v>42821.468981481485</v>
      </c>
      <c r="E7444" s="5">
        <v>42268.378055555557</v>
      </c>
      <c r="F7444" s="1" t="s">
        <v>37091</v>
      </c>
      <c r="G7444">
        <f t="shared" si="116"/>
        <v>545.92682870370481</v>
      </c>
    </row>
    <row r="7445" spans="1:7" ht="30" x14ac:dyDescent="0.25">
      <c r="A7445" s="1" t="s">
        <v>16808</v>
      </c>
      <c r="B7445" s="1" t="s">
        <v>15288</v>
      </c>
      <c r="C7445" s="5">
        <v>40869.141736111109</v>
      </c>
      <c r="D7445" s="5">
        <v>40937.868344907409</v>
      </c>
      <c r="E7445" s="5">
        <v>40931.214571759258</v>
      </c>
      <c r="F7445" s="1" t="s">
        <v>37091</v>
      </c>
      <c r="G7445">
        <f t="shared" si="116"/>
        <v>62.072835648148612</v>
      </c>
    </row>
    <row r="7446" spans="1:7" x14ac:dyDescent="0.25">
      <c r="A7446" s="1" t="s">
        <v>3307</v>
      </c>
      <c r="B7446" s="1" t="s">
        <v>35442</v>
      </c>
      <c r="C7446" s="5">
        <v>42189.413634259261</v>
      </c>
      <c r="D7446" s="5">
        <v>42189.533877314818</v>
      </c>
      <c r="E7446" s="5">
        <v>42188.744340277779</v>
      </c>
      <c r="F7446" s="1" t="s">
        <v>37091</v>
      </c>
      <c r="G7446">
        <f t="shared" si="116"/>
        <v>0.669293981482042</v>
      </c>
    </row>
    <row r="7447" spans="1:7" ht="30" x14ac:dyDescent="0.25">
      <c r="A7447" s="1" t="s">
        <v>89</v>
      </c>
      <c r="B7447" s="1" t="s">
        <v>36801</v>
      </c>
      <c r="C7447" s="5">
        <v>41024.567349537036</v>
      </c>
      <c r="D7447" s="5">
        <v>41028.216493055559</v>
      </c>
      <c r="E7447" s="5">
        <v>40989.404050925928</v>
      </c>
      <c r="F7447" s="1" t="s">
        <v>37091</v>
      </c>
      <c r="G7447">
        <f t="shared" si="116"/>
        <v>35.163298611107166</v>
      </c>
    </row>
    <row r="7448" spans="1:7" ht="30" x14ac:dyDescent="0.25">
      <c r="A7448" s="1" t="s">
        <v>89</v>
      </c>
      <c r="B7448" s="1" t="s">
        <v>36801</v>
      </c>
      <c r="C7448" s="5">
        <v>41024.567349537036</v>
      </c>
      <c r="D7448" s="5">
        <v>41028.216493055559</v>
      </c>
      <c r="E7448" s="5">
        <v>41024.563356481478</v>
      </c>
      <c r="F7448" s="1" t="s">
        <v>37091</v>
      </c>
      <c r="G7448">
        <f t="shared" si="116"/>
        <v>3.9930555576574989E-3</v>
      </c>
    </row>
    <row r="7449" spans="1:7" ht="30" x14ac:dyDescent="0.25">
      <c r="A7449" s="1" t="s">
        <v>89</v>
      </c>
      <c r="B7449" s="1" t="s">
        <v>36801</v>
      </c>
      <c r="C7449" s="5">
        <v>41024.567349537036</v>
      </c>
      <c r="D7449" s="5">
        <v>41028.216493055559</v>
      </c>
      <c r="E7449" s="5">
        <v>41493.696122685185</v>
      </c>
      <c r="F7449" s="1" t="s">
        <v>37091</v>
      </c>
      <c r="G7449">
        <f t="shared" si="116"/>
        <v>469.12877314814978</v>
      </c>
    </row>
    <row r="7450" spans="1:7" ht="30" x14ac:dyDescent="0.25">
      <c r="A7450" s="1" t="s">
        <v>24710</v>
      </c>
      <c r="B7450" s="1" t="s">
        <v>36437</v>
      </c>
      <c r="C7450" s="5">
        <v>41079.498472222222</v>
      </c>
      <c r="D7450" s="5">
        <v>41079.612314814818</v>
      </c>
      <c r="E7450" s="5">
        <v>40430.90048611111</v>
      </c>
      <c r="F7450" s="1" t="s">
        <v>37091</v>
      </c>
      <c r="G7450">
        <f t="shared" si="116"/>
        <v>648.59798611111182</v>
      </c>
    </row>
    <row r="7451" spans="1:7" ht="30" x14ac:dyDescent="0.25">
      <c r="A7451" s="1" t="s">
        <v>19462</v>
      </c>
      <c r="B7451" s="1" t="s">
        <v>36169</v>
      </c>
      <c r="C7451" s="5">
        <v>42314.578136574077</v>
      </c>
      <c r="D7451" s="5">
        <v>42324.564282407409</v>
      </c>
      <c r="E7451" s="5">
        <v>42314.0469212963</v>
      </c>
      <c r="F7451" s="1" t="s">
        <v>37091</v>
      </c>
      <c r="G7451">
        <f t="shared" si="116"/>
        <v>0.531215277776937</v>
      </c>
    </row>
    <row r="7452" spans="1:7" ht="30" x14ac:dyDescent="0.25">
      <c r="A7452" s="1" t="s">
        <v>32906</v>
      </c>
      <c r="B7452" s="1" t="s">
        <v>33143</v>
      </c>
      <c r="C7452" s="5">
        <v>41403.942175925928</v>
      </c>
      <c r="D7452" s="5">
        <v>41405.323391203703</v>
      </c>
      <c r="E7452" s="5">
        <v>41393.343217592592</v>
      </c>
      <c r="F7452" s="1" t="s">
        <v>37091</v>
      </c>
      <c r="G7452">
        <f t="shared" si="116"/>
        <v>10.598958333335759</v>
      </c>
    </row>
    <row r="7453" spans="1:7" ht="30" x14ac:dyDescent="0.25">
      <c r="A7453" s="1" t="s">
        <v>30386</v>
      </c>
      <c r="B7453" s="1" t="s">
        <v>30410</v>
      </c>
      <c r="C7453" s="5">
        <v>42836.162685185183</v>
      </c>
      <c r="D7453" s="5">
        <v>42958.363796296297</v>
      </c>
      <c r="E7453" s="5">
        <v>42835.049375000002</v>
      </c>
      <c r="F7453" s="1" t="s">
        <v>37091</v>
      </c>
      <c r="G7453">
        <f t="shared" si="116"/>
        <v>1.1133101851810352</v>
      </c>
    </row>
    <row r="7454" spans="1:7" ht="30" x14ac:dyDescent="0.25">
      <c r="A7454" s="1" t="s">
        <v>3307</v>
      </c>
      <c r="B7454" s="1" t="s">
        <v>23974</v>
      </c>
      <c r="C7454" s="5">
        <v>42569.695983796293</v>
      </c>
      <c r="D7454" s="5">
        <v>42570.134189814817</v>
      </c>
      <c r="E7454" s="5">
        <v>42431.461793981478</v>
      </c>
      <c r="F7454" s="1" t="s">
        <v>37091</v>
      </c>
      <c r="G7454">
        <f t="shared" si="116"/>
        <v>138.23418981481518</v>
      </c>
    </row>
    <row r="7455" spans="1:7" ht="30" x14ac:dyDescent="0.25">
      <c r="A7455" s="1" t="s">
        <v>3307</v>
      </c>
      <c r="B7455" s="1" t="s">
        <v>23974</v>
      </c>
      <c r="C7455" s="5">
        <v>42569.695983796293</v>
      </c>
      <c r="D7455" s="5">
        <v>42570.134189814817</v>
      </c>
      <c r="E7455" s="5">
        <v>42431.575532407405</v>
      </c>
      <c r="F7455" s="1" t="s">
        <v>37091</v>
      </c>
      <c r="G7455">
        <f t="shared" si="116"/>
        <v>138.12045138888789</v>
      </c>
    </row>
    <row r="7456" spans="1:7" x14ac:dyDescent="0.25">
      <c r="A7456" s="1" t="s">
        <v>33383</v>
      </c>
      <c r="B7456" s="1" t="s">
        <v>33733</v>
      </c>
      <c r="C7456" s="5">
        <v>41902.658993055556</v>
      </c>
      <c r="D7456" s="5">
        <v>41904.450995370367</v>
      </c>
      <c r="E7456" s="5">
        <v>42269.356400462966</v>
      </c>
      <c r="F7456" s="1" t="s">
        <v>37091</v>
      </c>
      <c r="G7456">
        <f t="shared" si="116"/>
        <v>366.69740740740963</v>
      </c>
    </row>
    <row r="7457" spans="1:7" ht="30" x14ac:dyDescent="0.25">
      <c r="A7457" s="1" t="s">
        <v>7575</v>
      </c>
      <c r="B7457" s="1" t="s">
        <v>28145</v>
      </c>
      <c r="C7457" s="5">
        <v>41685.866365740738</v>
      </c>
      <c r="D7457" s="5">
        <v>41691.714444444442</v>
      </c>
      <c r="E7457" s="5">
        <v>41653.894768518519</v>
      </c>
      <c r="F7457" s="1" t="s">
        <v>37091</v>
      </c>
      <c r="G7457">
        <f t="shared" si="116"/>
        <v>31.971597222218406</v>
      </c>
    </row>
    <row r="7458" spans="1:7" ht="45" x14ac:dyDescent="0.25">
      <c r="A7458" s="1" t="s">
        <v>15141</v>
      </c>
      <c r="B7458" s="1" t="s">
        <v>10871</v>
      </c>
      <c r="C7458" s="5">
        <v>41476.536238425928</v>
      </c>
      <c r="D7458" s="5">
        <v>41476.776562500003</v>
      </c>
      <c r="E7458" s="5">
        <v>40934.488819444443</v>
      </c>
      <c r="F7458" s="1" t="s">
        <v>37091</v>
      </c>
      <c r="G7458">
        <f t="shared" si="116"/>
        <v>542.04741898148495</v>
      </c>
    </row>
    <row r="7459" spans="1:7" ht="45" x14ac:dyDescent="0.25">
      <c r="A7459" s="1" t="s">
        <v>15141</v>
      </c>
      <c r="B7459" s="1" t="s">
        <v>10871</v>
      </c>
      <c r="C7459" s="5">
        <v>41476.536238425928</v>
      </c>
      <c r="D7459" s="5">
        <v>41476.776562500003</v>
      </c>
      <c r="E7459" s="5">
        <v>40934.591527777775</v>
      </c>
      <c r="F7459" s="1" t="s">
        <v>37091</v>
      </c>
      <c r="G7459">
        <f t="shared" si="116"/>
        <v>541.94471064815298</v>
      </c>
    </row>
    <row r="7460" spans="1:7" ht="30" x14ac:dyDescent="0.25">
      <c r="A7460" s="1" t="s">
        <v>18686</v>
      </c>
      <c r="B7460" s="1" t="s">
        <v>36129</v>
      </c>
      <c r="C7460" s="5">
        <v>41911.584143518521</v>
      </c>
      <c r="D7460" s="5">
        <v>41914.587569444448</v>
      </c>
      <c r="E7460" s="5">
        <v>41910.668541666666</v>
      </c>
      <c r="F7460" s="1" t="s">
        <v>37091</v>
      </c>
      <c r="G7460">
        <f t="shared" si="116"/>
        <v>0.91560185185517184</v>
      </c>
    </row>
    <row r="7461" spans="1:7" ht="30" x14ac:dyDescent="0.25">
      <c r="A7461" s="1" t="s">
        <v>1415</v>
      </c>
      <c r="B7461" s="1" t="s">
        <v>2365</v>
      </c>
      <c r="C7461" s="5">
        <v>41639.050775462965</v>
      </c>
      <c r="D7461" s="5">
        <v>41652.767812500002</v>
      </c>
      <c r="E7461" s="5">
        <v>41638.965277777781</v>
      </c>
      <c r="F7461" s="1" t="s">
        <v>37091</v>
      </c>
      <c r="G7461">
        <f t="shared" si="116"/>
        <v>8.5497685184236616E-2</v>
      </c>
    </row>
    <row r="7462" spans="1:7" ht="30" x14ac:dyDescent="0.25">
      <c r="A7462" s="1" t="s">
        <v>33919</v>
      </c>
      <c r="B7462" s="1" t="s">
        <v>34269</v>
      </c>
      <c r="C7462" s="5">
        <v>42586.436736111114</v>
      </c>
      <c r="D7462" s="5">
        <v>42590.868032407408</v>
      </c>
      <c r="E7462" s="5">
        <v>42575.86855324074</v>
      </c>
      <c r="F7462" s="1" t="s">
        <v>37091</v>
      </c>
      <c r="G7462">
        <f t="shared" si="116"/>
        <v>10.568182870374585</v>
      </c>
    </row>
    <row r="7463" spans="1:7" ht="30" x14ac:dyDescent="0.25">
      <c r="A7463" s="1" t="s">
        <v>33919</v>
      </c>
      <c r="B7463" s="1" t="s">
        <v>34269</v>
      </c>
      <c r="C7463" s="5">
        <v>42586.436736111114</v>
      </c>
      <c r="D7463" s="5">
        <v>42590.868032407408</v>
      </c>
      <c r="E7463" s="5">
        <v>42785.709155092591</v>
      </c>
      <c r="F7463" s="1" t="s">
        <v>37091</v>
      </c>
      <c r="G7463">
        <f t="shared" si="116"/>
        <v>199.27241898147622</v>
      </c>
    </row>
    <row r="7464" spans="1:7" x14ac:dyDescent="0.25">
      <c r="A7464" s="1" t="s">
        <v>32906</v>
      </c>
      <c r="B7464" s="1" t="s">
        <v>33144</v>
      </c>
      <c r="C7464" s="5">
        <v>41229.253668981481</v>
      </c>
      <c r="D7464" s="5">
        <v>41245.089305555557</v>
      </c>
      <c r="E7464" s="5">
        <v>41228.385335648149</v>
      </c>
      <c r="F7464" s="1" t="s">
        <v>37091</v>
      </c>
      <c r="G7464">
        <f t="shared" si="116"/>
        <v>0.86833333333197515</v>
      </c>
    </row>
    <row r="7465" spans="1:7" ht="30" x14ac:dyDescent="0.25">
      <c r="A7465" s="1" t="s">
        <v>24710</v>
      </c>
      <c r="B7465" s="1" t="s">
        <v>25793</v>
      </c>
      <c r="C7465" s="5">
        <v>40849.564502314817</v>
      </c>
      <c r="D7465" s="5">
        <v>40849.57068287037</v>
      </c>
      <c r="E7465" s="5">
        <v>40850.62027777778</v>
      </c>
      <c r="F7465" s="1" t="s">
        <v>37091</v>
      </c>
      <c r="G7465">
        <f t="shared" si="116"/>
        <v>1.0557754629626288</v>
      </c>
    </row>
    <row r="7466" spans="1:7" ht="30" x14ac:dyDescent="0.25">
      <c r="A7466" s="1" t="s">
        <v>24710</v>
      </c>
      <c r="B7466" s="1" t="s">
        <v>25794</v>
      </c>
      <c r="C7466" s="5">
        <v>42723.102129629631</v>
      </c>
      <c r="D7466" s="5">
        <v>42739.19431712963</v>
      </c>
      <c r="E7466" s="5">
        <v>42779.23914351852</v>
      </c>
      <c r="F7466" s="1" t="s">
        <v>37091</v>
      </c>
      <c r="G7466">
        <f t="shared" si="116"/>
        <v>56.13701388888876</v>
      </c>
    </row>
    <row r="7467" spans="1:7" x14ac:dyDescent="0.25">
      <c r="A7467" s="1" t="s">
        <v>3307</v>
      </c>
      <c r="B7467" s="1" t="s">
        <v>3372</v>
      </c>
      <c r="C7467" s="5">
        <v>42431.630196759259</v>
      </c>
      <c r="D7467" s="5">
        <v>42432.046481481484</v>
      </c>
      <c r="E7467" s="5">
        <v>42426.360069444447</v>
      </c>
      <c r="F7467" s="1" t="s">
        <v>37091</v>
      </c>
      <c r="G7467">
        <f t="shared" si="116"/>
        <v>5.2701273148122709</v>
      </c>
    </row>
    <row r="7468" spans="1:7" x14ac:dyDescent="0.25">
      <c r="A7468" s="1" t="s">
        <v>3307</v>
      </c>
      <c r="B7468" s="1" t="s">
        <v>3372</v>
      </c>
      <c r="C7468" s="5">
        <v>42431.630196759259</v>
      </c>
      <c r="D7468" s="5">
        <v>42432.046481481484</v>
      </c>
      <c r="E7468" s="5">
        <v>42426.400185185186</v>
      </c>
      <c r="F7468" s="1" t="s">
        <v>37091</v>
      </c>
      <c r="G7468">
        <f t="shared" si="116"/>
        <v>5.2300115740727051</v>
      </c>
    </row>
    <row r="7469" spans="1:7" x14ac:dyDescent="0.25">
      <c r="A7469" s="1" t="s">
        <v>3307</v>
      </c>
      <c r="B7469" s="1" t="s">
        <v>3372</v>
      </c>
      <c r="C7469" s="5">
        <v>42431.630196759259</v>
      </c>
      <c r="D7469" s="5">
        <v>42432.046481481484</v>
      </c>
      <c r="E7469" s="5">
        <v>42432.04824074074</v>
      </c>
      <c r="F7469" s="1" t="s">
        <v>37091</v>
      </c>
      <c r="G7469">
        <f t="shared" si="116"/>
        <v>0.41804398148087785</v>
      </c>
    </row>
    <row r="7470" spans="1:7" x14ac:dyDescent="0.25">
      <c r="A7470" s="1" t="s">
        <v>4135</v>
      </c>
      <c r="B7470" s="1" t="s">
        <v>4374</v>
      </c>
      <c r="C7470" s="5">
        <v>40792.067499999997</v>
      </c>
      <c r="D7470" s="5">
        <v>40804.628391203703</v>
      </c>
      <c r="E7470" s="5">
        <v>40764.133298611108</v>
      </c>
      <c r="F7470" s="1" t="s">
        <v>37091</v>
      </c>
      <c r="G7470">
        <f t="shared" si="116"/>
        <v>27.934201388889051</v>
      </c>
    </row>
    <row r="7471" spans="1:7" x14ac:dyDescent="0.25">
      <c r="A7471" s="1" t="s">
        <v>4135</v>
      </c>
      <c r="B7471" s="1" t="s">
        <v>4374</v>
      </c>
      <c r="C7471" s="5">
        <v>40792.067499999997</v>
      </c>
      <c r="D7471" s="5">
        <v>40804.628391203703</v>
      </c>
      <c r="E7471" s="5">
        <v>40791.05846064815</v>
      </c>
      <c r="F7471" s="1" t="s">
        <v>37091</v>
      </c>
      <c r="G7471">
        <f t="shared" si="116"/>
        <v>1.0090393518476048</v>
      </c>
    </row>
    <row r="7472" spans="1:7" x14ac:dyDescent="0.25">
      <c r="A7472" s="1" t="s">
        <v>4135</v>
      </c>
      <c r="B7472" s="1" t="s">
        <v>4374</v>
      </c>
      <c r="C7472" s="5">
        <v>40792.067499999997</v>
      </c>
      <c r="D7472" s="5">
        <v>40804.628391203703</v>
      </c>
      <c r="E7472" s="5">
        <v>40806.19803240741</v>
      </c>
      <c r="F7472" s="1" t="s">
        <v>37091</v>
      </c>
      <c r="G7472">
        <f t="shared" si="116"/>
        <v>14.130532407412829</v>
      </c>
    </row>
    <row r="7473" spans="1:7" x14ac:dyDescent="0.25">
      <c r="A7473" s="1" t="s">
        <v>4135</v>
      </c>
      <c r="B7473" s="1" t="s">
        <v>4374</v>
      </c>
      <c r="C7473" s="5">
        <v>40792.067499999997</v>
      </c>
      <c r="D7473" s="5">
        <v>40804.628391203703</v>
      </c>
      <c r="E7473" s="5">
        <v>42866.637789351851</v>
      </c>
      <c r="F7473" s="1" t="s">
        <v>37091</v>
      </c>
      <c r="G7473">
        <f t="shared" si="116"/>
        <v>2074.5702893518537</v>
      </c>
    </row>
    <row r="7474" spans="1:7" x14ac:dyDescent="0.25">
      <c r="A7474" s="1" t="s">
        <v>11830</v>
      </c>
      <c r="B7474" s="1" t="s">
        <v>37165</v>
      </c>
      <c r="C7474" s="5">
        <v>41314.254907407405</v>
      </c>
      <c r="D7474" s="5">
        <v>41314.260335648149</v>
      </c>
      <c r="E7474" s="5">
        <v>41313.525706018518</v>
      </c>
      <c r="F7474" s="1" t="s">
        <v>37091</v>
      </c>
      <c r="G7474">
        <f t="shared" si="116"/>
        <v>0.72920138888730435</v>
      </c>
    </row>
    <row r="7475" spans="1:7" ht="30" x14ac:dyDescent="0.25">
      <c r="A7475" s="1" t="s">
        <v>23009</v>
      </c>
      <c r="B7475" s="1" t="s">
        <v>23194</v>
      </c>
      <c r="C7475" s="5">
        <v>42150.680034722223</v>
      </c>
      <c r="D7475" s="5">
        <v>42151.052442129629</v>
      </c>
      <c r="E7475" s="5">
        <v>42147.107453703706</v>
      </c>
      <c r="F7475" s="1" t="s">
        <v>37091</v>
      </c>
      <c r="G7475">
        <f t="shared" si="116"/>
        <v>3.572581018517667</v>
      </c>
    </row>
    <row r="7476" spans="1:7" ht="30" x14ac:dyDescent="0.25">
      <c r="A7476" s="1" t="s">
        <v>6066</v>
      </c>
      <c r="B7476" s="1" t="s">
        <v>6298</v>
      </c>
      <c r="C7476" s="5">
        <v>42115.290312500001</v>
      </c>
      <c r="D7476" s="5">
        <v>42119.977905092594</v>
      </c>
      <c r="E7476" s="5">
        <v>42121.191481481481</v>
      </c>
      <c r="F7476" s="1" t="s">
        <v>37091</v>
      </c>
      <c r="G7476">
        <f t="shared" si="116"/>
        <v>5.9011689814797137</v>
      </c>
    </row>
    <row r="7477" spans="1:7" ht="30" x14ac:dyDescent="0.25">
      <c r="A7477" s="1" t="s">
        <v>27109</v>
      </c>
      <c r="B7477" s="1" t="s">
        <v>27244</v>
      </c>
      <c r="C7477" s="5">
        <v>42053.554965277777</v>
      </c>
      <c r="D7477" s="5">
        <v>42060.494710648149</v>
      </c>
      <c r="E7477" s="5">
        <v>42066.147337962961</v>
      </c>
      <c r="F7477" s="1" t="s">
        <v>37091</v>
      </c>
      <c r="G7477">
        <f t="shared" si="116"/>
        <v>12.592372685183364</v>
      </c>
    </row>
    <row r="7478" spans="1:7" ht="30" x14ac:dyDescent="0.25">
      <c r="A7478" s="1" t="s">
        <v>27109</v>
      </c>
      <c r="B7478" s="1" t="s">
        <v>27244</v>
      </c>
      <c r="C7478" s="5">
        <v>42053.554965277777</v>
      </c>
      <c r="D7478" s="5">
        <v>42060.494710648149</v>
      </c>
      <c r="E7478" s="5">
        <v>42066.152430555558</v>
      </c>
      <c r="F7478" s="1" t="s">
        <v>37091</v>
      </c>
      <c r="G7478">
        <f t="shared" si="116"/>
        <v>12.597465277780429</v>
      </c>
    </row>
    <row r="7479" spans="1:7" ht="30" x14ac:dyDescent="0.25">
      <c r="A7479" s="1" t="s">
        <v>527</v>
      </c>
      <c r="B7479" s="1" t="s">
        <v>35337</v>
      </c>
      <c r="C7479" s="5">
        <v>41534.332442129627</v>
      </c>
      <c r="D7479" s="5">
        <v>41534.704826388886</v>
      </c>
      <c r="E7479" s="5">
        <v>41509.35728009259</v>
      </c>
      <c r="F7479" s="1" t="s">
        <v>37091</v>
      </c>
      <c r="G7479">
        <f t="shared" si="116"/>
        <v>24.97516203703708</v>
      </c>
    </row>
    <row r="7480" spans="1:7" ht="45" x14ac:dyDescent="0.25">
      <c r="A7480" s="1" t="s">
        <v>23535</v>
      </c>
      <c r="B7480" s="1" t="s">
        <v>35337</v>
      </c>
      <c r="C7480" s="5">
        <v>40999.202233796299</v>
      </c>
      <c r="D7480" s="5">
        <v>40999.222546296296</v>
      </c>
      <c r="E7480" s="5">
        <v>40999.145416666666</v>
      </c>
      <c r="F7480" s="1" t="s">
        <v>37091</v>
      </c>
      <c r="G7480">
        <f t="shared" si="116"/>
        <v>5.6817129632690921E-2</v>
      </c>
    </row>
    <row r="7481" spans="1:7" ht="45" x14ac:dyDescent="0.25">
      <c r="A7481" s="1" t="s">
        <v>23535</v>
      </c>
      <c r="B7481" s="1" t="s">
        <v>35337</v>
      </c>
      <c r="C7481" s="5">
        <v>40999.202233796299</v>
      </c>
      <c r="D7481" s="5">
        <v>40999.222546296296</v>
      </c>
      <c r="E7481" s="5">
        <v>40999.198657407411</v>
      </c>
      <c r="F7481" s="1" t="s">
        <v>37091</v>
      </c>
      <c r="G7481">
        <f t="shared" si="116"/>
        <v>3.5763888881774619E-3</v>
      </c>
    </row>
    <row r="7482" spans="1:7" ht="30" x14ac:dyDescent="0.25">
      <c r="A7482" s="1" t="s">
        <v>7958</v>
      </c>
      <c r="B7482" s="1" t="s">
        <v>8271</v>
      </c>
      <c r="C7482" s="5">
        <v>42353.419988425929</v>
      </c>
      <c r="D7482" s="5">
        <v>42353.455138888887</v>
      </c>
      <c r="E7482" s="5">
        <v>42593.229849537034</v>
      </c>
      <c r="F7482" s="1" t="s">
        <v>37091</v>
      </c>
      <c r="G7482">
        <f t="shared" si="116"/>
        <v>239.80986111110542</v>
      </c>
    </row>
    <row r="7483" spans="1:7" ht="30" x14ac:dyDescent="0.25">
      <c r="A7483" s="1" t="s">
        <v>7958</v>
      </c>
      <c r="B7483" s="1" t="s">
        <v>8271</v>
      </c>
      <c r="C7483" s="5">
        <v>42353.419988425929</v>
      </c>
      <c r="D7483" s="5">
        <v>42353.455138888887</v>
      </c>
      <c r="E7483" s="5">
        <v>42600.588703703703</v>
      </c>
      <c r="F7483" s="1" t="s">
        <v>37091</v>
      </c>
      <c r="G7483">
        <f t="shared" si="116"/>
        <v>247.16871527777403</v>
      </c>
    </row>
    <row r="7484" spans="1:7" x14ac:dyDescent="0.25">
      <c r="A7484" s="1" t="s">
        <v>16480</v>
      </c>
      <c r="B7484" s="1" t="s">
        <v>16747</v>
      </c>
      <c r="C7484" s="5">
        <v>41499.680081018516</v>
      </c>
      <c r="D7484" s="5">
        <v>41499.686157407406</v>
      </c>
      <c r="E7484" s="5">
        <v>41556.579340277778</v>
      </c>
      <c r="F7484" s="1" t="s">
        <v>37091</v>
      </c>
      <c r="G7484">
        <f t="shared" si="116"/>
        <v>56.89925925926218</v>
      </c>
    </row>
    <row r="7485" spans="1:7" x14ac:dyDescent="0.25">
      <c r="A7485" s="1" t="s">
        <v>24544</v>
      </c>
      <c r="B7485" s="1" t="s">
        <v>23486</v>
      </c>
      <c r="C7485" s="5">
        <v>41120.450914351852</v>
      </c>
      <c r="D7485" s="5">
        <v>41574.27134259259</v>
      </c>
      <c r="E7485" s="5">
        <v>40646.103854166664</v>
      </c>
      <c r="F7485" s="1" t="s">
        <v>37091</v>
      </c>
      <c r="G7485">
        <f t="shared" si="116"/>
        <v>474.34706018518773</v>
      </c>
    </row>
    <row r="7486" spans="1:7" x14ac:dyDescent="0.25">
      <c r="A7486" s="1" t="s">
        <v>24544</v>
      </c>
      <c r="B7486" s="1" t="s">
        <v>23486</v>
      </c>
      <c r="C7486" s="5">
        <v>41120.450914351852</v>
      </c>
      <c r="D7486" s="5">
        <v>41574.27134259259</v>
      </c>
      <c r="E7486" s="5">
        <v>41021.442488425928</v>
      </c>
      <c r="F7486" s="1" t="s">
        <v>37091</v>
      </c>
      <c r="G7486">
        <f t="shared" si="116"/>
        <v>99.008425925923802</v>
      </c>
    </row>
    <row r="7487" spans="1:7" x14ac:dyDescent="0.25">
      <c r="A7487" s="1" t="s">
        <v>24710</v>
      </c>
      <c r="B7487" s="1" t="s">
        <v>23486</v>
      </c>
      <c r="C7487" s="5">
        <v>42033.517974537041</v>
      </c>
      <c r="D7487" s="5">
        <v>42036.707071759258</v>
      </c>
      <c r="E7487" s="5">
        <v>41312.202569444446</v>
      </c>
      <c r="F7487" s="1" t="s">
        <v>37091</v>
      </c>
      <c r="G7487">
        <f t="shared" si="116"/>
        <v>721.31540509259503</v>
      </c>
    </row>
    <row r="7488" spans="1:7" x14ac:dyDescent="0.25">
      <c r="A7488" s="1" t="s">
        <v>24710</v>
      </c>
      <c r="B7488" s="1" t="s">
        <v>36438</v>
      </c>
      <c r="C7488" s="5">
        <v>42234.216296296298</v>
      </c>
      <c r="D7488" s="5">
        <v>42235.499178240738</v>
      </c>
      <c r="E7488" s="5">
        <v>42231.33697916667</v>
      </c>
      <c r="F7488" s="1" t="s">
        <v>37091</v>
      </c>
      <c r="G7488">
        <f t="shared" si="116"/>
        <v>2.8793171296274522</v>
      </c>
    </row>
    <row r="7489" spans="1:7" x14ac:dyDescent="0.25">
      <c r="A7489" s="1" t="s">
        <v>23665</v>
      </c>
      <c r="B7489" s="1" t="s">
        <v>23885</v>
      </c>
      <c r="C7489" s="5">
        <v>41166.586122685185</v>
      </c>
      <c r="D7489" s="5">
        <v>41169.976851851854</v>
      </c>
      <c r="E7489" s="5">
        <v>41177.071689814817</v>
      </c>
      <c r="F7489" s="1" t="s">
        <v>37091</v>
      </c>
      <c r="G7489">
        <f t="shared" si="116"/>
        <v>10.485567129631818</v>
      </c>
    </row>
    <row r="7490" spans="1:7" x14ac:dyDescent="0.25">
      <c r="A7490" s="1" t="s">
        <v>23665</v>
      </c>
      <c r="B7490" s="1" t="s">
        <v>23885</v>
      </c>
      <c r="C7490" s="5">
        <v>41166.586122685185</v>
      </c>
      <c r="D7490" s="5">
        <v>41169.976851851854</v>
      </c>
      <c r="E7490" s="5">
        <v>41178.522407407407</v>
      </c>
      <c r="F7490" s="1" t="s">
        <v>37091</v>
      </c>
      <c r="G7490">
        <f t="shared" ref="G7490:G7553" si="117">IF(C7490&gt;E7490,C7490-E7490,E7490-C7490)</f>
        <v>11.936284722221899</v>
      </c>
    </row>
    <row r="7491" spans="1:7" x14ac:dyDescent="0.25">
      <c r="A7491" s="1" t="s">
        <v>28702</v>
      </c>
      <c r="B7491" s="1" t="s">
        <v>28747</v>
      </c>
      <c r="C7491" s="5">
        <v>41361.70621527778</v>
      </c>
      <c r="D7491" s="5">
        <v>41361.952060185184</v>
      </c>
      <c r="E7491" s="5">
        <v>41361.960694444446</v>
      </c>
      <c r="F7491" s="1" t="s">
        <v>37091</v>
      </c>
      <c r="G7491">
        <f t="shared" si="117"/>
        <v>0.25447916666598758</v>
      </c>
    </row>
    <row r="7492" spans="1:7" ht="30" x14ac:dyDescent="0.25">
      <c r="A7492" s="1" t="s">
        <v>18849</v>
      </c>
      <c r="B7492" s="1" t="s">
        <v>36131</v>
      </c>
      <c r="C7492" s="5">
        <v>41558.939456018517</v>
      </c>
      <c r="D7492" s="5">
        <v>41559.220543981479</v>
      </c>
      <c r="E7492" s="5">
        <v>41127.627974537034</v>
      </c>
      <c r="F7492" s="1" t="s">
        <v>37091</v>
      </c>
      <c r="G7492">
        <f t="shared" si="117"/>
        <v>431.3114814814835</v>
      </c>
    </row>
    <row r="7493" spans="1:7" x14ac:dyDescent="0.25">
      <c r="A7493" s="1" t="s">
        <v>33383</v>
      </c>
      <c r="B7493" s="1" t="s">
        <v>33736</v>
      </c>
      <c r="C7493" s="5">
        <v>41969.633125</v>
      </c>
      <c r="D7493" s="5">
        <v>41969.706099537034</v>
      </c>
      <c r="E7493" s="5">
        <v>41969.234976851854</v>
      </c>
      <c r="F7493" s="1" t="s">
        <v>37091</v>
      </c>
      <c r="G7493">
        <f t="shared" si="117"/>
        <v>0.39814814814599231</v>
      </c>
    </row>
    <row r="7494" spans="1:7" x14ac:dyDescent="0.25">
      <c r="A7494" s="1" t="s">
        <v>10916</v>
      </c>
      <c r="B7494" s="1" t="s">
        <v>11109</v>
      </c>
      <c r="C7494" s="5">
        <v>42346.170520833337</v>
      </c>
      <c r="D7494" s="5">
        <v>42346.220150462963</v>
      </c>
      <c r="E7494" s="5">
        <v>42354.007048611114</v>
      </c>
      <c r="F7494" s="1" t="s">
        <v>37091</v>
      </c>
      <c r="G7494">
        <f t="shared" si="117"/>
        <v>7.8365277777775191</v>
      </c>
    </row>
    <row r="7495" spans="1:7" x14ac:dyDescent="0.25">
      <c r="A7495" s="1" t="s">
        <v>10916</v>
      </c>
      <c r="B7495" s="1" t="s">
        <v>11109</v>
      </c>
      <c r="C7495" s="5">
        <v>42346.170520833337</v>
      </c>
      <c r="D7495" s="5">
        <v>42346.220150462963</v>
      </c>
      <c r="E7495" s="5">
        <v>42354.087916666664</v>
      </c>
      <c r="F7495" s="1" t="s">
        <v>37091</v>
      </c>
      <c r="G7495">
        <f t="shared" si="117"/>
        <v>7.9173958333267365</v>
      </c>
    </row>
    <row r="7496" spans="1:7" x14ac:dyDescent="0.25">
      <c r="A7496" s="1" t="s">
        <v>10916</v>
      </c>
      <c r="B7496" s="1" t="s">
        <v>11109</v>
      </c>
      <c r="C7496" s="5">
        <v>42346.170520833337</v>
      </c>
      <c r="D7496" s="5">
        <v>42346.220150462963</v>
      </c>
      <c r="E7496" s="5">
        <v>42369.032569444447</v>
      </c>
      <c r="F7496" s="1" t="s">
        <v>37091</v>
      </c>
      <c r="G7496">
        <f t="shared" si="117"/>
        <v>22.862048611110367</v>
      </c>
    </row>
    <row r="7497" spans="1:7" x14ac:dyDescent="0.25">
      <c r="A7497" s="1" t="s">
        <v>26991</v>
      </c>
      <c r="B7497" s="1" t="s">
        <v>27085</v>
      </c>
      <c r="C7497" s="5">
        <v>40469.893495370372</v>
      </c>
      <c r="D7497" s="5">
        <v>40724.857870370368</v>
      </c>
      <c r="E7497" s="5">
        <v>40431.416944444441</v>
      </c>
      <c r="F7497" s="1" t="s">
        <v>37091</v>
      </c>
      <c r="G7497">
        <f t="shared" si="117"/>
        <v>38.476550925930496</v>
      </c>
    </row>
    <row r="7498" spans="1:7" x14ac:dyDescent="0.25">
      <c r="A7498" s="1" t="s">
        <v>26991</v>
      </c>
      <c r="B7498" s="1" t="s">
        <v>27085</v>
      </c>
      <c r="C7498" s="5">
        <v>40469.893495370372</v>
      </c>
      <c r="D7498" s="5">
        <v>40724.857870370368</v>
      </c>
      <c r="E7498" s="5">
        <v>40431.797847222224</v>
      </c>
      <c r="F7498" s="1" t="s">
        <v>37091</v>
      </c>
      <c r="G7498">
        <f t="shared" si="117"/>
        <v>38.09564814814803</v>
      </c>
    </row>
    <row r="7499" spans="1:7" x14ac:dyDescent="0.25">
      <c r="A7499" s="1" t="s">
        <v>26991</v>
      </c>
      <c r="B7499" s="1" t="s">
        <v>27085</v>
      </c>
      <c r="C7499" s="5">
        <v>40469.893495370372</v>
      </c>
      <c r="D7499" s="5">
        <v>40724.857870370368</v>
      </c>
      <c r="E7499" s="5">
        <v>40471.098298611112</v>
      </c>
      <c r="F7499" s="1" t="s">
        <v>37091</v>
      </c>
      <c r="G7499">
        <f t="shared" si="117"/>
        <v>1.2048032407401479</v>
      </c>
    </row>
    <row r="7500" spans="1:7" ht="30" x14ac:dyDescent="0.25">
      <c r="A7500" s="1" t="s">
        <v>4478</v>
      </c>
      <c r="B7500" s="1" t="s">
        <v>4674</v>
      </c>
      <c r="C7500" s="5">
        <v>42172.518634259257</v>
      </c>
      <c r="D7500" s="5">
        <v>42172.519525462965</v>
      </c>
      <c r="E7500" s="5">
        <v>42640.589699074073</v>
      </c>
      <c r="F7500" s="1" t="s">
        <v>37091</v>
      </c>
      <c r="G7500">
        <f t="shared" si="117"/>
        <v>468.07106481481605</v>
      </c>
    </row>
    <row r="7501" spans="1:7" ht="30" x14ac:dyDescent="0.25">
      <c r="A7501" s="1" t="s">
        <v>34335</v>
      </c>
      <c r="B7501" s="1" t="s">
        <v>37059</v>
      </c>
      <c r="C7501" s="5">
        <v>41747.256597222222</v>
      </c>
      <c r="D7501" s="5">
        <v>41751.763564814813</v>
      </c>
      <c r="E7501" s="5">
        <v>41715.370868055557</v>
      </c>
      <c r="F7501" s="1" t="s">
        <v>37091</v>
      </c>
      <c r="G7501">
        <f t="shared" si="117"/>
        <v>31.885729166664532</v>
      </c>
    </row>
    <row r="7502" spans="1:7" ht="30" x14ac:dyDescent="0.25">
      <c r="A7502" s="1" t="s">
        <v>34335</v>
      </c>
      <c r="B7502" s="1" t="s">
        <v>37059</v>
      </c>
      <c r="C7502" s="5">
        <v>41747.256597222222</v>
      </c>
      <c r="D7502" s="5">
        <v>41751.763564814813</v>
      </c>
      <c r="E7502" s="5">
        <v>41745.256631944445</v>
      </c>
      <c r="F7502" s="1" t="s">
        <v>37091</v>
      </c>
      <c r="G7502">
        <f t="shared" si="117"/>
        <v>1.999965277776937</v>
      </c>
    </row>
    <row r="7503" spans="1:7" ht="30" x14ac:dyDescent="0.25">
      <c r="A7503" s="1" t="s">
        <v>34335</v>
      </c>
      <c r="B7503" s="1" t="s">
        <v>37059</v>
      </c>
      <c r="C7503" s="5">
        <v>41747.256597222222</v>
      </c>
      <c r="D7503" s="5">
        <v>41751.763564814813</v>
      </c>
      <c r="E7503" s="5">
        <v>41746.104988425926</v>
      </c>
      <c r="F7503" s="1" t="s">
        <v>37091</v>
      </c>
      <c r="G7503">
        <f t="shared" si="117"/>
        <v>1.1516087962954771</v>
      </c>
    </row>
    <row r="7504" spans="1:7" x14ac:dyDescent="0.25">
      <c r="A7504" s="1" t="s">
        <v>19716</v>
      </c>
      <c r="B7504" s="1" t="s">
        <v>36184</v>
      </c>
      <c r="C7504" s="5">
        <v>41018.725717592592</v>
      </c>
      <c r="D7504" s="5">
        <v>41018.748576388891</v>
      </c>
      <c r="E7504" s="5">
        <v>41012.715196759258</v>
      </c>
      <c r="F7504" s="1" t="s">
        <v>37091</v>
      </c>
      <c r="G7504">
        <f t="shared" si="117"/>
        <v>6.0105208333334303</v>
      </c>
    </row>
    <row r="7505" spans="1:7" ht="45" x14ac:dyDescent="0.25">
      <c r="A7505" s="1" t="s">
        <v>30887</v>
      </c>
      <c r="B7505" s="1" t="s">
        <v>31038</v>
      </c>
      <c r="C7505" s="5">
        <v>42862.718344907407</v>
      </c>
      <c r="D7505" s="5">
        <v>42879.369780092595</v>
      </c>
      <c r="E7505" s="5">
        <v>42862.617268518516</v>
      </c>
      <c r="F7505" s="1" t="s">
        <v>37091</v>
      </c>
      <c r="G7505">
        <f t="shared" si="117"/>
        <v>0.10107638889166992</v>
      </c>
    </row>
    <row r="7506" spans="1:7" ht="30" x14ac:dyDescent="0.25">
      <c r="A7506" s="1" t="s">
        <v>2957</v>
      </c>
      <c r="B7506" s="1" t="s">
        <v>2368</v>
      </c>
      <c r="C7506" s="5">
        <v>41468.965138888889</v>
      </c>
      <c r="D7506" s="5">
        <v>41469.531747685185</v>
      </c>
      <c r="E7506" s="5">
        <v>41376.980462962965</v>
      </c>
      <c r="F7506" s="1" t="s">
        <v>37091</v>
      </c>
      <c r="G7506">
        <f t="shared" si="117"/>
        <v>91.984675925923511</v>
      </c>
    </row>
    <row r="7507" spans="1:7" x14ac:dyDescent="0.25">
      <c r="A7507" s="1" t="s">
        <v>31994</v>
      </c>
      <c r="B7507" s="1" t="s">
        <v>36684</v>
      </c>
      <c r="C7507" s="5">
        <v>41495.456064814818</v>
      </c>
      <c r="D7507" s="5">
        <v>41499.158113425925</v>
      </c>
      <c r="E7507" s="5">
        <v>41495.448796296296</v>
      </c>
      <c r="F7507" s="1" t="s">
        <v>37091</v>
      </c>
      <c r="G7507">
        <f t="shared" si="117"/>
        <v>7.2685185223235749E-3</v>
      </c>
    </row>
    <row r="7508" spans="1:7" x14ac:dyDescent="0.25">
      <c r="A7508" s="1" t="s">
        <v>31994</v>
      </c>
      <c r="B7508" s="1" t="s">
        <v>36684</v>
      </c>
      <c r="C7508" s="5">
        <v>41495.456064814818</v>
      </c>
      <c r="D7508" s="5">
        <v>41499.158113425925</v>
      </c>
      <c r="E7508" s="5">
        <v>41893.757662037038</v>
      </c>
      <c r="F7508" s="1" t="s">
        <v>37091</v>
      </c>
      <c r="G7508">
        <f t="shared" si="117"/>
        <v>398.30159722222015</v>
      </c>
    </row>
    <row r="7509" spans="1:7" ht="30" x14ac:dyDescent="0.25">
      <c r="A7509" s="1" t="s">
        <v>13295</v>
      </c>
      <c r="B7509" s="1" t="s">
        <v>35972</v>
      </c>
      <c r="C7509" s="5">
        <v>42955.646817129629</v>
      </c>
      <c r="D7509" s="5">
        <v>42955.981712962966</v>
      </c>
      <c r="E7509" s="5">
        <v>42955.633159722223</v>
      </c>
      <c r="F7509" s="1" t="s">
        <v>37091</v>
      </c>
      <c r="G7509">
        <f t="shared" si="117"/>
        <v>1.3657407405844424E-2</v>
      </c>
    </row>
    <row r="7510" spans="1:7" x14ac:dyDescent="0.25">
      <c r="A7510" s="1" t="s">
        <v>16808</v>
      </c>
      <c r="B7510" s="1" t="s">
        <v>17236</v>
      </c>
      <c r="C7510" s="5">
        <v>41518.000474537039</v>
      </c>
      <c r="D7510" s="5">
        <v>41518.002615740741</v>
      </c>
      <c r="E7510" s="5">
        <v>41518.127511574072</v>
      </c>
      <c r="F7510" s="1" t="s">
        <v>37091</v>
      </c>
      <c r="G7510">
        <f t="shared" si="117"/>
        <v>0.12703703703300562</v>
      </c>
    </row>
    <row r="7511" spans="1:7" ht="30" x14ac:dyDescent="0.25">
      <c r="A7511" s="1" t="s">
        <v>24710</v>
      </c>
      <c r="B7511" s="1" t="s">
        <v>25799</v>
      </c>
      <c r="C7511" s="5">
        <v>41159.968136574076</v>
      </c>
      <c r="D7511" s="5">
        <v>41163.48296296296</v>
      </c>
      <c r="E7511" s="5">
        <v>42359.56349537037</v>
      </c>
      <c r="F7511" s="1" t="s">
        <v>37091</v>
      </c>
      <c r="G7511">
        <f t="shared" si="117"/>
        <v>1199.595358796294</v>
      </c>
    </row>
    <row r="7512" spans="1:7" ht="30" x14ac:dyDescent="0.25">
      <c r="A7512" s="1" t="s">
        <v>24710</v>
      </c>
      <c r="B7512" s="1" t="s">
        <v>10595</v>
      </c>
      <c r="C7512" s="5">
        <v>41570.696747685186</v>
      </c>
      <c r="D7512" s="5">
        <v>41570.700358796297</v>
      </c>
      <c r="E7512" s="5">
        <v>41595.393055555556</v>
      </c>
      <c r="F7512" s="1" t="s">
        <v>37091</v>
      </c>
      <c r="G7512">
        <f t="shared" si="117"/>
        <v>24.696307870370219</v>
      </c>
    </row>
    <row r="7513" spans="1:7" ht="30" x14ac:dyDescent="0.25">
      <c r="A7513" s="1" t="s">
        <v>24710</v>
      </c>
      <c r="B7513" s="1" t="s">
        <v>10595</v>
      </c>
      <c r="C7513" s="5">
        <v>41570.696747685186</v>
      </c>
      <c r="D7513" s="5">
        <v>41570.700358796297</v>
      </c>
      <c r="E7513" s="5">
        <v>41851.592187499999</v>
      </c>
      <c r="F7513" s="1" t="s">
        <v>37091</v>
      </c>
      <c r="G7513">
        <f t="shared" si="117"/>
        <v>280.89543981481256</v>
      </c>
    </row>
    <row r="7514" spans="1:7" ht="30" x14ac:dyDescent="0.25">
      <c r="A7514" s="1" t="s">
        <v>1415</v>
      </c>
      <c r="B7514" s="1" t="s">
        <v>2372</v>
      </c>
      <c r="C7514" s="5">
        <v>41907.337743055556</v>
      </c>
      <c r="D7514" s="5">
        <v>41921.874363425923</v>
      </c>
      <c r="E7514" s="5">
        <v>41906.648611111108</v>
      </c>
      <c r="F7514" s="1" t="s">
        <v>37091</v>
      </c>
      <c r="G7514">
        <f t="shared" si="117"/>
        <v>0.68913194444758119</v>
      </c>
    </row>
    <row r="7515" spans="1:7" ht="30" x14ac:dyDescent="0.25">
      <c r="A7515" s="1" t="s">
        <v>6066</v>
      </c>
      <c r="B7515" s="1" t="s">
        <v>35601</v>
      </c>
      <c r="C7515" s="5">
        <v>41751.508946759262</v>
      </c>
      <c r="D7515" s="5">
        <v>41752.667314814818</v>
      </c>
      <c r="E7515" s="5">
        <v>41747.754259259258</v>
      </c>
      <c r="F7515" s="1" t="s">
        <v>37091</v>
      </c>
      <c r="G7515">
        <f t="shared" si="117"/>
        <v>3.7546875000043656</v>
      </c>
    </row>
    <row r="7516" spans="1:7" x14ac:dyDescent="0.25">
      <c r="A7516" s="1" t="s">
        <v>3307</v>
      </c>
      <c r="B7516" s="1" t="s">
        <v>35443</v>
      </c>
      <c r="C7516" s="5">
        <v>42191.552152777775</v>
      </c>
      <c r="D7516" s="5">
        <v>42239.596273148149</v>
      </c>
      <c r="E7516" s="5">
        <v>42191.339571759258</v>
      </c>
      <c r="F7516" s="1" t="s">
        <v>37091</v>
      </c>
      <c r="G7516">
        <f t="shared" si="117"/>
        <v>0.21258101851708489</v>
      </c>
    </row>
    <row r="7517" spans="1:7" ht="30" x14ac:dyDescent="0.25">
      <c r="A7517" s="1" t="s">
        <v>11830</v>
      </c>
      <c r="B7517" s="1" t="s">
        <v>11882</v>
      </c>
      <c r="C7517" s="5">
        <v>42507.900277777779</v>
      </c>
      <c r="D7517" s="5">
        <v>42508.306759259256</v>
      </c>
      <c r="E7517" s="5">
        <v>42508.213703703703</v>
      </c>
      <c r="F7517" s="1" t="s">
        <v>37091</v>
      </c>
      <c r="G7517">
        <f t="shared" si="117"/>
        <v>0.31342592592409346</v>
      </c>
    </row>
    <row r="7518" spans="1:7" ht="30" x14ac:dyDescent="0.25">
      <c r="A7518" s="1" t="s">
        <v>30564</v>
      </c>
      <c r="B7518" s="1" t="s">
        <v>30842</v>
      </c>
      <c r="C7518" s="5">
        <v>41555.875949074078</v>
      </c>
      <c r="D7518" s="5">
        <v>41569.986655092594</v>
      </c>
      <c r="E7518" s="5">
        <v>41555.762569444443</v>
      </c>
      <c r="F7518" s="1" t="s">
        <v>37091</v>
      </c>
      <c r="G7518">
        <f t="shared" si="117"/>
        <v>0.11337962963443715</v>
      </c>
    </row>
    <row r="7519" spans="1:7" ht="30" x14ac:dyDescent="0.25">
      <c r="A7519" s="1" t="s">
        <v>30564</v>
      </c>
      <c r="B7519" s="1" t="s">
        <v>30842</v>
      </c>
      <c r="C7519" s="5">
        <v>41555.875949074078</v>
      </c>
      <c r="D7519" s="5">
        <v>41569.986655092594</v>
      </c>
      <c r="E7519" s="5">
        <v>41555.867488425924</v>
      </c>
      <c r="F7519" s="1" t="s">
        <v>37091</v>
      </c>
      <c r="G7519">
        <f t="shared" si="117"/>
        <v>8.4606481541413814E-3</v>
      </c>
    </row>
    <row r="7520" spans="1:7" ht="30" x14ac:dyDescent="0.25">
      <c r="A7520" s="1" t="s">
        <v>527</v>
      </c>
      <c r="B7520" s="1" t="s">
        <v>799</v>
      </c>
      <c r="C7520" s="5">
        <v>42652.5859375</v>
      </c>
      <c r="D7520" s="5">
        <v>42653.540995370371</v>
      </c>
      <c r="E7520" s="5">
        <v>42656.624409722222</v>
      </c>
      <c r="F7520" s="1" t="s">
        <v>37091</v>
      </c>
      <c r="G7520">
        <f t="shared" si="117"/>
        <v>4.0384722222224809</v>
      </c>
    </row>
    <row r="7521" spans="1:7" ht="30" x14ac:dyDescent="0.25">
      <c r="A7521" s="1" t="s">
        <v>527</v>
      </c>
      <c r="B7521" s="1" t="s">
        <v>799</v>
      </c>
      <c r="C7521" s="5">
        <v>42652.5859375</v>
      </c>
      <c r="D7521" s="5">
        <v>42653.540995370371</v>
      </c>
      <c r="E7521" s="5">
        <v>42657.60396990741</v>
      </c>
      <c r="F7521" s="1" t="s">
        <v>37091</v>
      </c>
      <c r="G7521">
        <f t="shared" si="117"/>
        <v>5.018032407409919</v>
      </c>
    </row>
    <row r="7522" spans="1:7" x14ac:dyDescent="0.25">
      <c r="A7522" s="1" t="s">
        <v>28226</v>
      </c>
      <c r="B7522" s="1" t="s">
        <v>5220</v>
      </c>
      <c r="C7522" s="5">
        <v>41687.078668981485</v>
      </c>
      <c r="D7522" s="5">
        <v>41687.078969907408</v>
      </c>
      <c r="E7522" s="5">
        <v>41687.079733796294</v>
      </c>
      <c r="F7522" s="1" t="s">
        <v>37091</v>
      </c>
      <c r="G7522">
        <f t="shared" si="117"/>
        <v>1.0648148090695031E-3</v>
      </c>
    </row>
    <row r="7523" spans="1:7" x14ac:dyDescent="0.25">
      <c r="A7523" s="1" t="s">
        <v>28226</v>
      </c>
      <c r="B7523" s="1" t="s">
        <v>5220</v>
      </c>
      <c r="C7523" s="5">
        <v>41687.078668981485</v>
      </c>
      <c r="D7523" s="5">
        <v>41687.078969907408</v>
      </c>
      <c r="E7523" s="5">
        <v>41687.079965277779</v>
      </c>
      <c r="F7523" s="1" t="s">
        <v>37091</v>
      </c>
      <c r="G7523">
        <f t="shared" si="117"/>
        <v>1.2962962937308475E-3</v>
      </c>
    </row>
    <row r="7524" spans="1:7" x14ac:dyDescent="0.25">
      <c r="A7524" s="1" t="s">
        <v>20723</v>
      </c>
      <c r="B7524" s="1" t="s">
        <v>20842</v>
      </c>
      <c r="C7524" s="5">
        <v>41688.629664351851</v>
      </c>
      <c r="D7524" s="5">
        <v>41796.73877314815</v>
      </c>
      <c r="E7524" s="5">
        <v>41247.811226851853</v>
      </c>
      <c r="F7524" s="1" t="s">
        <v>37091</v>
      </c>
      <c r="G7524">
        <f t="shared" si="117"/>
        <v>440.81843749999825</v>
      </c>
    </row>
    <row r="7525" spans="1:7" ht="30" x14ac:dyDescent="0.25">
      <c r="A7525" s="1" t="s">
        <v>34335</v>
      </c>
      <c r="B7525" s="1" t="s">
        <v>27563</v>
      </c>
      <c r="C7525" s="5">
        <v>41681.421805555554</v>
      </c>
      <c r="D7525" s="5">
        <v>41681.742129629631</v>
      </c>
      <c r="E7525" s="5">
        <v>41367.621932870374</v>
      </c>
      <c r="F7525" s="1" t="s">
        <v>37091</v>
      </c>
      <c r="G7525">
        <f t="shared" si="117"/>
        <v>313.79987268518016</v>
      </c>
    </row>
    <row r="7526" spans="1:7" ht="30" x14ac:dyDescent="0.25">
      <c r="A7526" s="1" t="s">
        <v>34335</v>
      </c>
      <c r="B7526" s="1" t="s">
        <v>27563</v>
      </c>
      <c r="C7526" s="5">
        <v>41681.421805555554</v>
      </c>
      <c r="D7526" s="5">
        <v>41681.742129629631</v>
      </c>
      <c r="E7526" s="5">
        <v>41806.480486111112</v>
      </c>
      <c r="F7526" s="1" t="s">
        <v>37091</v>
      </c>
      <c r="G7526">
        <f t="shared" si="117"/>
        <v>125.05868055555766</v>
      </c>
    </row>
    <row r="7527" spans="1:7" ht="30" x14ac:dyDescent="0.25">
      <c r="A7527" s="1" t="s">
        <v>21290</v>
      </c>
      <c r="B7527" s="1" t="s">
        <v>21839</v>
      </c>
      <c r="C7527" s="5">
        <v>42781.170231481483</v>
      </c>
      <c r="D7527" s="5">
        <v>42899.663715277777</v>
      </c>
      <c r="E7527" s="5">
        <v>42777.08697916667</v>
      </c>
      <c r="F7527" s="1" t="s">
        <v>37091</v>
      </c>
      <c r="G7527">
        <f t="shared" si="117"/>
        <v>4.083252314812853</v>
      </c>
    </row>
    <row r="7528" spans="1:7" ht="30" x14ac:dyDescent="0.25">
      <c r="A7528" s="1" t="s">
        <v>15456</v>
      </c>
      <c r="B7528" s="1" t="s">
        <v>8273</v>
      </c>
      <c r="C7528" s="5">
        <v>41258.254004629627</v>
      </c>
      <c r="D7528" s="5">
        <v>41284.913287037038</v>
      </c>
      <c r="E7528" s="5">
        <v>41258.233842592592</v>
      </c>
      <c r="F7528" s="1" t="s">
        <v>37091</v>
      </c>
      <c r="G7528">
        <f t="shared" si="117"/>
        <v>2.0162037035333924E-2</v>
      </c>
    </row>
    <row r="7529" spans="1:7" ht="30" x14ac:dyDescent="0.25">
      <c r="A7529" s="1" t="s">
        <v>5772</v>
      </c>
      <c r="B7529" s="1" t="s">
        <v>5989</v>
      </c>
      <c r="C7529" s="5">
        <v>42390.064236111109</v>
      </c>
      <c r="D7529" s="5">
        <v>42390.067303240743</v>
      </c>
      <c r="E7529" s="5">
        <v>42390.082071759258</v>
      </c>
      <c r="F7529" s="1" t="s">
        <v>37091</v>
      </c>
      <c r="G7529">
        <f t="shared" si="117"/>
        <v>1.7835648148320615E-2</v>
      </c>
    </row>
    <row r="7530" spans="1:7" ht="30" x14ac:dyDescent="0.25">
      <c r="A7530" s="1" t="s">
        <v>6358</v>
      </c>
      <c r="B7530" s="1" t="s">
        <v>36852</v>
      </c>
      <c r="C7530" s="5">
        <v>41059.660416666666</v>
      </c>
      <c r="D7530" s="5">
        <v>41060.359398148146</v>
      </c>
      <c r="E7530" s="5">
        <v>41059.479537037034</v>
      </c>
      <c r="F7530" s="1" t="s">
        <v>37091</v>
      </c>
      <c r="G7530">
        <f t="shared" si="117"/>
        <v>0.18087962963181781</v>
      </c>
    </row>
    <row r="7531" spans="1:7" ht="30" x14ac:dyDescent="0.25">
      <c r="A7531" s="1" t="s">
        <v>6358</v>
      </c>
      <c r="B7531" s="1" t="s">
        <v>36852</v>
      </c>
      <c r="C7531" s="5">
        <v>41059.660416666666</v>
      </c>
      <c r="D7531" s="5">
        <v>41060.359398148146</v>
      </c>
      <c r="E7531" s="5">
        <v>41059.652013888888</v>
      </c>
      <c r="F7531" s="1" t="s">
        <v>37091</v>
      </c>
      <c r="G7531">
        <f t="shared" si="117"/>
        <v>8.4027777775190771E-3</v>
      </c>
    </row>
    <row r="7532" spans="1:7" x14ac:dyDescent="0.25">
      <c r="A7532" s="1" t="s">
        <v>12480</v>
      </c>
      <c r="B7532" s="1" t="s">
        <v>35887</v>
      </c>
      <c r="C7532" s="5">
        <v>42347.901226851849</v>
      </c>
      <c r="D7532" s="5">
        <v>42347.907673611109</v>
      </c>
      <c r="E7532" s="5">
        <v>42347.795532407406</v>
      </c>
      <c r="F7532" s="1" t="s">
        <v>37091</v>
      </c>
      <c r="G7532">
        <f t="shared" si="117"/>
        <v>0.10569444444263354</v>
      </c>
    </row>
    <row r="7533" spans="1:7" x14ac:dyDescent="0.25">
      <c r="A7533" s="1" t="s">
        <v>23665</v>
      </c>
      <c r="B7533" s="1" t="s">
        <v>23887</v>
      </c>
      <c r="C7533" s="5">
        <v>41052.528009259258</v>
      </c>
      <c r="D7533" s="5">
        <v>41067.28392361111</v>
      </c>
      <c r="E7533" s="5">
        <v>41051.191261574073</v>
      </c>
      <c r="F7533" s="1" t="s">
        <v>37091</v>
      </c>
      <c r="G7533">
        <f t="shared" si="117"/>
        <v>1.3367476851854008</v>
      </c>
    </row>
    <row r="7534" spans="1:7" x14ac:dyDescent="0.25">
      <c r="A7534" s="1" t="s">
        <v>23665</v>
      </c>
      <c r="B7534" s="1" t="s">
        <v>23887</v>
      </c>
      <c r="C7534" s="5">
        <v>41052.528009259258</v>
      </c>
      <c r="D7534" s="5">
        <v>41067.28392361111</v>
      </c>
      <c r="E7534" s="5">
        <v>41051.201724537037</v>
      </c>
      <c r="F7534" s="1" t="s">
        <v>37091</v>
      </c>
      <c r="G7534">
        <f t="shared" si="117"/>
        <v>1.3262847222213168</v>
      </c>
    </row>
    <row r="7535" spans="1:7" ht="45" x14ac:dyDescent="0.25">
      <c r="A7535" s="1" t="s">
        <v>36</v>
      </c>
      <c r="B7535" s="1" t="s">
        <v>80</v>
      </c>
      <c r="C7535" s="5">
        <v>40961.366006944445</v>
      </c>
      <c r="D7535" s="5">
        <v>40961.596342592595</v>
      </c>
      <c r="E7535" s="5">
        <v>40965.377210648148</v>
      </c>
      <c r="F7535" s="1" t="s">
        <v>37091</v>
      </c>
      <c r="G7535">
        <f t="shared" si="117"/>
        <v>4.0112037037033588</v>
      </c>
    </row>
    <row r="7536" spans="1:7" ht="45" x14ac:dyDescent="0.25">
      <c r="A7536" s="1" t="s">
        <v>36</v>
      </c>
      <c r="B7536" s="1" t="s">
        <v>80</v>
      </c>
      <c r="C7536" s="5">
        <v>40961.366006944445</v>
      </c>
      <c r="D7536" s="5">
        <v>40961.596342592595</v>
      </c>
      <c r="E7536" s="5">
        <v>40969.26966435185</v>
      </c>
      <c r="F7536" s="1" t="s">
        <v>37091</v>
      </c>
      <c r="G7536">
        <f t="shared" si="117"/>
        <v>7.9036574074052623</v>
      </c>
    </row>
    <row r="7537" spans="1:7" ht="30" x14ac:dyDescent="0.25">
      <c r="A7537" s="1" t="s">
        <v>527</v>
      </c>
      <c r="B7537" s="1" t="s">
        <v>800</v>
      </c>
      <c r="C7537" s="5">
        <v>41758.822465277779</v>
      </c>
      <c r="D7537" s="5">
        <v>41770.819722222222</v>
      </c>
      <c r="E7537" s="5">
        <v>41638.855995370373</v>
      </c>
      <c r="F7537" s="1" t="s">
        <v>37091</v>
      </c>
      <c r="G7537">
        <f t="shared" si="117"/>
        <v>119.96646990740555</v>
      </c>
    </row>
    <row r="7538" spans="1:7" x14ac:dyDescent="0.25">
      <c r="A7538" s="1" t="s">
        <v>4135</v>
      </c>
      <c r="B7538" s="1" t="s">
        <v>35512</v>
      </c>
      <c r="C7538" s="5">
        <v>40936.699976851851</v>
      </c>
      <c r="D7538" s="5">
        <v>40936.717280092591</v>
      </c>
      <c r="E7538" s="5">
        <v>40936.406759259262</v>
      </c>
      <c r="F7538" s="1" t="s">
        <v>37091</v>
      </c>
      <c r="G7538">
        <f t="shared" si="117"/>
        <v>0.29321759258891689</v>
      </c>
    </row>
    <row r="7539" spans="1:7" x14ac:dyDescent="0.25">
      <c r="A7539" s="1" t="s">
        <v>28060</v>
      </c>
      <c r="B7539" s="1" t="s">
        <v>36519</v>
      </c>
      <c r="C7539" s="5">
        <v>41611.742673611108</v>
      </c>
      <c r="D7539" s="5">
        <v>41618.273182870369</v>
      </c>
      <c r="E7539" s="5">
        <v>41522.227037037039</v>
      </c>
      <c r="F7539" s="1" t="s">
        <v>37091</v>
      </c>
      <c r="G7539">
        <f t="shared" si="117"/>
        <v>89.515636574069504</v>
      </c>
    </row>
    <row r="7540" spans="1:7" x14ac:dyDescent="0.25">
      <c r="A7540" s="1" t="s">
        <v>28060</v>
      </c>
      <c r="B7540" s="1" t="s">
        <v>36519</v>
      </c>
      <c r="C7540" s="5">
        <v>41611.742673611108</v>
      </c>
      <c r="D7540" s="5">
        <v>41618.273182870369</v>
      </c>
      <c r="E7540" s="5">
        <v>41655.079861111109</v>
      </c>
      <c r="F7540" s="1" t="s">
        <v>37091</v>
      </c>
      <c r="G7540">
        <f t="shared" si="117"/>
        <v>43.337187500001164</v>
      </c>
    </row>
    <row r="7541" spans="1:7" x14ac:dyDescent="0.25">
      <c r="A7541" s="1" t="s">
        <v>11937</v>
      </c>
      <c r="B7541" s="1" t="s">
        <v>11974</v>
      </c>
      <c r="C7541" s="5">
        <v>42564.368391203701</v>
      </c>
      <c r="D7541" s="5">
        <v>42564.611944444441</v>
      </c>
      <c r="E7541" s="5">
        <v>42564.884560185186</v>
      </c>
      <c r="F7541" s="1" t="s">
        <v>37091</v>
      </c>
      <c r="G7541">
        <f t="shared" si="117"/>
        <v>0.51616898148495238</v>
      </c>
    </row>
    <row r="7542" spans="1:7" x14ac:dyDescent="0.25">
      <c r="A7542" s="1" t="s">
        <v>11937</v>
      </c>
      <c r="B7542" s="1" t="s">
        <v>11974</v>
      </c>
      <c r="C7542" s="5">
        <v>42564.368391203701</v>
      </c>
      <c r="D7542" s="5">
        <v>42564.611944444441</v>
      </c>
      <c r="E7542" s="5">
        <v>42565.405763888892</v>
      </c>
      <c r="F7542" s="1" t="s">
        <v>37091</v>
      </c>
      <c r="G7542">
        <f t="shared" si="117"/>
        <v>1.0373726851903484</v>
      </c>
    </row>
    <row r="7543" spans="1:7" ht="30" x14ac:dyDescent="0.25">
      <c r="A7543" s="1" t="s">
        <v>34774</v>
      </c>
      <c r="B7543" s="1" t="s">
        <v>36782</v>
      </c>
      <c r="C7543" s="5">
        <v>42045.218576388892</v>
      </c>
      <c r="D7543" s="5">
        <v>42045.684108796297</v>
      </c>
      <c r="E7543" s="5">
        <v>42029.004027777781</v>
      </c>
      <c r="F7543" s="1" t="s">
        <v>37091</v>
      </c>
      <c r="G7543">
        <f t="shared" si="117"/>
        <v>16.21454861111124</v>
      </c>
    </row>
    <row r="7544" spans="1:7" ht="30" x14ac:dyDescent="0.25">
      <c r="A7544" s="1" t="s">
        <v>34774</v>
      </c>
      <c r="B7544" s="1" t="s">
        <v>36782</v>
      </c>
      <c r="C7544" s="5">
        <v>42045.218576388892</v>
      </c>
      <c r="D7544" s="5">
        <v>42045.684108796297</v>
      </c>
      <c r="E7544" s="5">
        <v>42143.144965277781</v>
      </c>
      <c r="F7544" s="1" t="s">
        <v>37091</v>
      </c>
      <c r="G7544">
        <f t="shared" si="117"/>
        <v>97.926388888889051</v>
      </c>
    </row>
    <row r="7545" spans="1:7" ht="30" x14ac:dyDescent="0.25">
      <c r="A7545" s="1" t="s">
        <v>33919</v>
      </c>
      <c r="B7545" s="1" t="s">
        <v>34276</v>
      </c>
      <c r="C7545" s="5">
        <v>42344.927719907406</v>
      </c>
      <c r="D7545" s="5">
        <v>42349.708935185183</v>
      </c>
      <c r="E7545" s="5">
        <v>42343.730381944442</v>
      </c>
      <c r="F7545" s="1" t="s">
        <v>37091</v>
      </c>
      <c r="G7545">
        <f t="shared" si="117"/>
        <v>1.1973379629635019</v>
      </c>
    </row>
    <row r="7546" spans="1:7" ht="30" x14ac:dyDescent="0.25">
      <c r="A7546" s="1" t="s">
        <v>33919</v>
      </c>
      <c r="B7546" s="1" t="s">
        <v>34276</v>
      </c>
      <c r="C7546" s="5">
        <v>42344.927719907406</v>
      </c>
      <c r="D7546" s="5">
        <v>42349.708935185183</v>
      </c>
      <c r="E7546" s="5">
        <v>42355.291261574072</v>
      </c>
      <c r="F7546" s="1" t="s">
        <v>37091</v>
      </c>
      <c r="G7546">
        <f t="shared" si="117"/>
        <v>10.363541666665697</v>
      </c>
    </row>
    <row r="7547" spans="1:7" x14ac:dyDescent="0.25">
      <c r="A7547" s="1" t="s">
        <v>16808</v>
      </c>
      <c r="B7547" s="1" t="s">
        <v>17240</v>
      </c>
      <c r="C7547" s="5">
        <v>42449.4140162037</v>
      </c>
      <c r="D7547" s="5">
        <v>42449.939421296294</v>
      </c>
      <c r="E7547" s="5">
        <v>42449.382476851853</v>
      </c>
      <c r="F7547" s="1" t="s">
        <v>37091</v>
      </c>
      <c r="G7547">
        <f t="shared" si="117"/>
        <v>3.1539351846731734E-2</v>
      </c>
    </row>
    <row r="7548" spans="1:7" ht="30" x14ac:dyDescent="0.25">
      <c r="A7548" s="1" t="s">
        <v>22293</v>
      </c>
      <c r="B7548" s="1" t="s">
        <v>36229</v>
      </c>
      <c r="C7548" s="5">
        <v>42402.826469907406</v>
      </c>
      <c r="D7548" s="5">
        <v>42403.337488425925</v>
      </c>
      <c r="E7548" s="5">
        <v>41075.734537037039</v>
      </c>
      <c r="F7548" s="1" t="s">
        <v>37091</v>
      </c>
      <c r="G7548">
        <f t="shared" si="117"/>
        <v>1327.0919328703676</v>
      </c>
    </row>
    <row r="7549" spans="1:7" ht="30" x14ac:dyDescent="0.25">
      <c r="A7549" s="1" t="s">
        <v>22293</v>
      </c>
      <c r="B7549" s="1" t="s">
        <v>36229</v>
      </c>
      <c r="C7549" s="5">
        <v>42402.826469907406</v>
      </c>
      <c r="D7549" s="5">
        <v>42403.337488425925</v>
      </c>
      <c r="E7549" s="5">
        <v>42606.74082175926</v>
      </c>
      <c r="F7549" s="1" t="s">
        <v>37091</v>
      </c>
      <c r="G7549">
        <f t="shared" si="117"/>
        <v>203.91435185185401</v>
      </c>
    </row>
    <row r="7550" spans="1:7" ht="30" x14ac:dyDescent="0.25">
      <c r="A7550" s="1" t="s">
        <v>1415</v>
      </c>
      <c r="B7550" s="1" t="s">
        <v>2374</v>
      </c>
      <c r="C7550" s="5">
        <v>41589.614189814813</v>
      </c>
      <c r="D7550" s="5">
        <v>41592.559421296297</v>
      </c>
      <c r="E7550" s="5">
        <v>41589.627835648149</v>
      </c>
      <c r="F7550" s="1" t="s">
        <v>37091</v>
      </c>
      <c r="G7550">
        <f t="shared" si="117"/>
        <v>1.3645833336340729E-2</v>
      </c>
    </row>
    <row r="7551" spans="1:7" ht="30" x14ac:dyDescent="0.25">
      <c r="A7551" s="1" t="s">
        <v>1415</v>
      </c>
      <c r="B7551" s="1" t="s">
        <v>2374</v>
      </c>
      <c r="C7551" s="5">
        <v>41589.614189814813</v>
      </c>
      <c r="D7551" s="5">
        <v>41592.559421296297</v>
      </c>
      <c r="E7551" s="5">
        <v>41590.651689814818</v>
      </c>
      <c r="F7551" s="1" t="s">
        <v>37091</v>
      </c>
      <c r="G7551">
        <f t="shared" si="117"/>
        <v>1.0375000000058208</v>
      </c>
    </row>
    <row r="7552" spans="1:7" ht="30" x14ac:dyDescent="0.25">
      <c r="A7552" s="1" t="s">
        <v>30414</v>
      </c>
      <c r="B7552" s="1" t="s">
        <v>36592</v>
      </c>
      <c r="C7552" s="5">
        <v>41995.220324074071</v>
      </c>
      <c r="D7552" s="5">
        <v>42014.950694444444</v>
      </c>
      <c r="E7552" s="5">
        <v>41929.749780092592</v>
      </c>
      <c r="F7552" s="1" t="s">
        <v>37091</v>
      </c>
      <c r="G7552">
        <f t="shared" si="117"/>
        <v>65.470543981478841</v>
      </c>
    </row>
    <row r="7553" spans="1:7" x14ac:dyDescent="0.25">
      <c r="A7553" s="1" t="s">
        <v>24710</v>
      </c>
      <c r="B7553" s="1" t="s">
        <v>25806</v>
      </c>
      <c r="C7553" s="5">
        <v>41368.79310185185</v>
      </c>
      <c r="D7553" s="5">
        <v>41369.002708333333</v>
      </c>
      <c r="E7553" s="5">
        <v>42107.761377314811</v>
      </c>
      <c r="F7553" s="1" t="s">
        <v>37091</v>
      </c>
      <c r="G7553">
        <f t="shared" si="117"/>
        <v>738.96827546296117</v>
      </c>
    </row>
    <row r="7554" spans="1:7" ht="30" x14ac:dyDescent="0.25">
      <c r="A7554" s="1" t="s">
        <v>31517</v>
      </c>
      <c r="B7554" s="1" t="s">
        <v>36661</v>
      </c>
      <c r="C7554" s="5">
        <v>42524.747928240744</v>
      </c>
      <c r="D7554" s="5">
        <v>42524.807858796295</v>
      </c>
      <c r="E7554" s="5">
        <v>42524.721435185187</v>
      </c>
      <c r="F7554" s="1" t="s">
        <v>37091</v>
      </c>
      <c r="G7554">
        <f t="shared" ref="G7554:G7617" si="118">IF(C7554&gt;E7554,C7554-E7554,E7554-C7554)</f>
        <v>2.6493055556784384E-2</v>
      </c>
    </row>
    <row r="7555" spans="1:7" ht="30" x14ac:dyDescent="0.25">
      <c r="A7555" s="1" t="s">
        <v>7652</v>
      </c>
      <c r="B7555" s="1" t="s">
        <v>7746</v>
      </c>
      <c r="C7555" s="5">
        <v>41335.789780092593</v>
      </c>
      <c r="D7555" s="5">
        <v>41340.663287037038</v>
      </c>
      <c r="E7555" s="5">
        <v>41300.471261574072</v>
      </c>
      <c r="F7555" s="1" t="s">
        <v>37091</v>
      </c>
      <c r="G7555">
        <f t="shared" si="118"/>
        <v>35.318518518521159</v>
      </c>
    </row>
    <row r="7556" spans="1:7" x14ac:dyDescent="0.25">
      <c r="A7556" s="1" t="s">
        <v>12480</v>
      </c>
      <c r="B7556" s="1" t="s">
        <v>35888</v>
      </c>
      <c r="C7556" s="5">
        <v>42163.321747685186</v>
      </c>
      <c r="D7556" s="5">
        <v>42209.699062500003</v>
      </c>
      <c r="E7556" s="5">
        <v>42163.315833333334</v>
      </c>
      <c r="F7556" s="1" t="s">
        <v>37091</v>
      </c>
      <c r="G7556">
        <f t="shared" si="118"/>
        <v>5.914351851970423E-3</v>
      </c>
    </row>
    <row r="7557" spans="1:7" x14ac:dyDescent="0.25">
      <c r="A7557" s="1" t="s">
        <v>12480</v>
      </c>
      <c r="B7557" s="1" t="s">
        <v>35888</v>
      </c>
      <c r="C7557" s="5">
        <v>42163.321747685186</v>
      </c>
      <c r="D7557" s="5">
        <v>42209.699062500003</v>
      </c>
      <c r="E7557" s="5">
        <v>42686.205891203703</v>
      </c>
      <c r="F7557" s="1" t="s">
        <v>37091</v>
      </c>
      <c r="G7557">
        <f t="shared" si="118"/>
        <v>522.88414351851679</v>
      </c>
    </row>
    <row r="7558" spans="1:7" ht="45" x14ac:dyDescent="0.25">
      <c r="A7558" s="1" t="s">
        <v>3728</v>
      </c>
      <c r="B7558" s="1" t="s">
        <v>35458</v>
      </c>
      <c r="C7558" s="5">
        <v>41692.652337962965</v>
      </c>
      <c r="D7558" s="5">
        <v>41702.550150462965</v>
      </c>
      <c r="E7558" s="5">
        <v>41689.86346064815</v>
      </c>
      <c r="F7558" s="1" t="s">
        <v>37091</v>
      </c>
      <c r="G7558">
        <f t="shared" si="118"/>
        <v>2.7888773148151813</v>
      </c>
    </row>
    <row r="7559" spans="1:7" ht="30" x14ac:dyDescent="0.25">
      <c r="A7559" s="1" t="s">
        <v>15456</v>
      </c>
      <c r="B7559" s="1" t="s">
        <v>15833</v>
      </c>
      <c r="C7559" s="5">
        <v>41127.753611111111</v>
      </c>
      <c r="D7559" s="5">
        <v>41127.780624999999</v>
      </c>
      <c r="E7559" s="5">
        <v>41206.11042824074</v>
      </c>
      <c r="F7559" s="1" t="s">
        <v>37091</v>
      </c>
      <c r="G7559">
        <f t="shared" si="118"/>
        <v>78.356817129628325</v>
      </c>
    </row>
    <row r="7560" spans="1:7" x14ac:dyDescent="0.25">
      <c r="A7560" s="1" t="s">
        <v>21290</v>
      </c>
      <c r="B7560" s="1" t="s">
        <v>21841</v>
      </c>
      <c r="C7560" s="5">
        <v>42138.990914351853</v>
      </c>
      <c r="D7560" s="5">
        <v>42141.767939814818</v>
      </c>
      <c r="E7560" s="5">
        <v>42053.894583333335</v>
      </c>
      <c r="F7560" s="1" t="s">
        <v>37091</v>
      </c>
      <c r="G7560">
        <f t="shared" si="118"/>
        <v>85.096331018517958</v>
      </c>
    </row>
    <row r="7561" spans="1:7" ht="30" x14ac:dyDescent="0.25">
      <c r="A7561" s="1" t="s">
        <v>31166</v>
      </c>
      <c r="B7561" s="1" t="s">
        <v>36619</v>
      </c>
      <c r="C7561" s="5">
        <v>42543.659826388888</v>
      </c>
      <c r="D7561" s="5">
        <v>42607.531087962961</v>
      </c>
      <c r="E7561" s="5">
        <v>42543.653611111113</v>
      </c>
      <c r="F7561" s="1" t="s">
        <v>37091</v>
      </c>
      <c r="G7561">
        <f t="shared" si="118"/>
        <v>6.2152777754818089E-3</v>
      </c>
    </row>
    <row r="7562" spans="1:7" ht="30" x14ac:dyDescent="0.25">
      <c r="A7562" s="1" t="s">
        <v>31270</v>
      </c>
      <c r="B7562" s="1" t="s">
        <v>31335</v>
      </c>
      <c r="C7562" s="5">
        <v>42713.579861111109</v>
      </c>
      <c r="D7562" s="5">
        <v>42720.933078703703</v>
      </c>
      <c r="E7562" s="5">
        <v>42705.634097222224</v>
      </c>
      <c r="F7562" s="1" t="s">
        <v>37091</v>
      </c>
      <c r="G7562">
        <f t="shared" si="118"/>
        <v>7.9457638888852671</v>
      </c>
    </row>
    <row r="7563" spans="1:7" ht="30" x14ac:dyDescent="0.25">
      <c r="A7563" s="1" t="s">
        <v>5772</v>
      </c>
      <c r="B7563" s="1" t="s">
        <v>35586</v>
      </c>
      <c r="C7563" s="5">
        <v>41458.669444444444</v>
      </c>
      <c r="D7563" s="5">
        <v>41459.082557870373</v>
      </c>
      <c r="E7563" s="5">
        <v>41458.448587962965</v>
      </c>
      <c r="F7563" s="1" t="s">
        <v>37091</v>
      </c>
      <c r="G7563">
        <f t="shared" si="118"/>
        <v>0.22085648147913162</v>
      </c>
    </row>
    <row r="7564" spans="1:7" ht="30" x14ac:dyDescent="0.25">
      <c r="A7564" s="1" t="s">
        <v>8823</v>
      </c>
      <c r="B7564" s="1" t="s">
        <v>9662</v>
      </c>
      <c r="C7564" s="5">
        <v>41358.442557870374</v>
      </c>
      <c r="D7564" s="5">
        <v>41425.747337962966</v>
      </c>
      <c r="E7564" s="5">
        <v>41928.371076388888</v>
      </c>
      <c r="F7564" s="1" t="s">
        <v>37091</v>
      </c>
      <c r="G7564">
        <f t="shared" si="118"/>
        <v>569.92851851851447</v>
      </c>
    </row>
    <row r="7565" spans="1:7" ht="30" x14ac:dyDescent="0.25">
      <c r="A7565" s="1" t="s">
        <v>34335</v>
      </c>
      <c r="B7565" s="1" t="s">
        <v>34652</v>
      </c>
      <c r="C7565" s="5">
        <v>41340.478263888886</v>
      </c>
      <c r="D7565" s="5">
        <v>41340.650868055556</v>
      </c>
      <c r="E7565" s="5">
        <v>41340.647476851853</v>
      </c>
      <c r="F7565" s="1" t="s">
        <v>37091</v>
      </c>
      <c r="G7565">
        <f t="shared" si="118"/>
        <v>0.16921296296641231</v>
      </c>
    </row>
    <row r="7566" spans="1:7" ht="30" x14ac:dyDescent="0.25">
      <c r="A7566" s="1" t="s">
        <v>34335</v>
      </c>
      <c r="B7566" s="1" t="s">
        <v>34652</v>
      </c>
      <c r="C7566" s="5">
        <v>41340.478263888886</v>
      </c>
      <c r="D7566" s="5">
        <v>41340.650868055556</v>
      </c>
      <c r="E7566" s="5">
        <v>41563.408356481479</v>
      </c>
      <c r="F7566" s="1" t="s">
        <v>37091</v>
      </c>
      <c r="G7566">
        <f t="shared" si="118"/>
        <v>222.9300925925927</v>
      </c>
    </row>
    <row r="7567" spans="1:7" ht="30" x14ac:dyDescent="0.25">
      <c r="A7567" s="1" t="s">
        <v>11557</v>
      </c>
      <c r="B7567" s="1" t="s">
        <v>11757</v>
      </c>
      <c r="C7567" s="5">
        <v>42090.199016203704</v>
      </c>
      <c r="D7567" s="5">
        <v>42102.04005787037</v>
      </c>
      <c r="E7567" s="5">
        <v>41593.203321759262</v>
      </c>
      <c r="F7567" s="1" t="s">
        <v>37091</v>
      </c>
      <c r="G7567">
        <f t="shared" si="118"/>
        <v>496.99569444444205</v>
      </c>
    </row>
    <row r="7568" spans="1:7" x14ac:dyDescent="0.25">
      <c r="A7568" s="1" t="s">
        <v>3307</v>
      </c>
      <c r="B7568" s="1" t="s">
        <v>3374</v>
      </c>
      <c r="C7568" s="5">
        <v>41543.442303240743</v>
      </c>
      <c r="D7568" s="5">
        <v>41543.547951388886</v>
      </c>
      <c r="E7568" s="5">
        <v>41546.221273148149</v>
      </c>
      <c r="F7568" s="1" t="s">
        <v>37091</v>
      </c>
      <c r="G7568">
        <f t="shared" si="118"/>
        <v>2.7789699074055534</v>
      </c>
    </row>
    <row r="7569" spans="1:7" x14ac:dyDescent="0.25">
      <c r="A7569" s="1" t="s">
        <v>34962</v>
      </c>
      <c r="B7569" s="1" t="s">
        <v>35208</v>
      </c>
      <c r="C7569" s="5">
        <v>41771.781898148147</v>
      </c>
      <c r="D7569" s="5">
        <v>42161.188032407408</v>
      </c>
      <c r="E7569" s="5">
        <v>41766.703645833331</v>
      </c>
      <c r="F7569" s="1" t="s">
        <v>37091</v>
      </c>
      <c r="G7569">
        <f t="shared" si="118"/>
        <v>5.0782523148154723</v>
      </c>
    </row>
    <row r="7570" spans="1:7" x14ac:dyDescent="0.25">
      <c r="A7570" s="1" t="s">
        <v>21290</v>
      </c>
      <c r="B7570" s="1" t="s">
        <v>21843</v>
      </c>
      <c r="C7570" s="5">
        <v>42468.032395833332</v>
      </c>
      <c r="D7570" s="5">
        <v>42468.541979166665</v>
      </c>
      <c r="E7570" s="5">
        <v>42468.538402777776</v>
      </c>
      <c r="F7570" s="1" t="s">
        <v>37091</v>
      </c>
      <c r="G7570">
        <f t="shared" si="118"/>
        <v>0.50600694444437977</v>
      </c>
    </row>
    <row r="7571" spans="1:7" x14ac:dyDescent="0.25">
      <c r="A7571" s="1" t="s">
        <v>21290</v>
      </c>
      <c r="B7571" s="1" t="s">
        <v>21843</v>
      </c>
      <c r="C7571" s="5">
        <v>42468.032395833332</v>
      </c>
      <c r="D7571" s="5">
        <v>42468.541979166665</v>
      </c>
      <c r="E7571" s="5">
        <v>42468.541377314818</v>
      </c>
      <c r="F7571" s="1" t="s">
        <v>37091</v>
      </c>
      <c r="G7571">
        <f t="shared" si="118"/>
        <v>0.50898148148553446</v>
      </c>
    </row>
    <row r="7572" spans="1:7" x14ac:dyDescent="0.25">
      <c r="A7572" s="1" t="s">
        <v>21948</v>
      </c>
      <c r="B7572" s="1" t="s">
        <v>21843</v>
      </c>
      <c r="C7572" s="5">
        <v>41547.797291666669</v>
      </c>
      <c r="D7572" s="5">
        <v>41547.800046296295</v>
      </c>
      <c r="E7572" s="5">
        <v>41547.760046296295</v>
      </c>
      <c r="F7572" s="1" t="s">
        <v>37091</v>
      </c>
      <c r="G7572">
        <f t="shared" si="118"/>
        <v>3.7245370374876074E-2</v>
      </c>
    </row>
    <row r="7573" spans="1:7" x14ac:dyDescent="0.25">
      <c r="A7573" s="1" t="s">
        <v>24710</v>
      </c>
      <c r="B7573" s="1" t="s">
        <v>25807</v>
      </c>
      <c r="C7573" s="5">
        <v>42783.924317129633</v>
      </c>
      <c r="D7573" s="5">
        <v>42815.869988425926</v>
      </c>
      <c r="E7573" s="5">
        <v>42824.67591435185</v>
      </c>
      <c r="F7573" s="1" t="s">
        <v>37091</v>
      </c>
      <c r="G7573">
        <f t="shared" si="118"/>
        <v>40.751597222217242</v>
      </c>
    </row>
    <row r="7574" spans="1:7" ht="30" x14ac:dyDescent="0.25">
      <c r="A7574" s="1" t="s">
        <v>10055</v>
      </c>
      <c r="B7574" s="1" t="s">
        <v>463</v>
      </c>
      <c r="C7574" s="5">
        <v>42110.179375</v>
      </c>
      <c r="D7574" s="5">
        <v>42117.503831018519</v>
      </c>
      <c r="E7574" s="5">
        <v>42052.952465277776</v>
      </c>
      <c r="F7574" s="1" t="s">
        <v>37091</v>
      </c>
      <c r="G7574">
        <f t="shared" si="118"/>
        <v>57.226909722223354</v>
      </c>
    </row>
    <row r="7575" spans="1:7" ht="30" x14ac:dyDescent="0.25">
      <c r="A7575" s="1" t="s">
        <v>15456</v>
      </c>
      <c r="B7575" s="1" t="s">
        <v>7290</v>
      </c>
      <c r="C7575" s="5">
        <v>41827.898148148146</v>
      </c>
      <c r="D7575" s="5">
        <v>41827.917731481481</v>
      </c>
      <c r="E7575" s="5">
        <v>41833.952048611114</v>
      </c>
      <c r="F7575" s="1" t="s">
        <v>37091</v>
      </c>
      <c r="G7575">
        <f t="shared" si="118"/>
        <v>6.0539004629681585</v>
      </c>
    </row>
    <row r="7576" spans="1:7" ht="30" x14ac:dyDescent="0.25">
      <c r="A7576" s="1" t="s">
        <v>15456</v>
      </c>
      <c r="B7576" s="1" t="s">
        <v>7290</v>
      </c>
      <c r="C7576" s="5">
        <v>41827.898148148146</v>
      </c>
      <c r="D7576" s="5">
        <v>41827.917731481481</v>
      </c>
      <c r="E7576" s="5">
        <v>41834.942002314812</v>
      </c>
      <c r="F7576" s="1" t="s">
        <v>37091</v>
      </c>
      <c r="G7576">
        <f t="shared" si="118"/>
        <v>7.0438541666662786</v>
      </c>
    </row>
    <row r="7577" spans="1:7" ht="30" x14ac:dyDescent="0.25">
      <c r="A7577" s="1" t="s">
        <v>33919</v>
      </c>
      <c r="B7577" s="1" t="s">
        <v>34277</v>
      </c>
      <c r="C7577" s="5">
        <v>42097.567002314812</v>
      </c>
      <c r="D7577" s="5">
        <v>42098.496111111112</v>
      </c>
      <c r="E7577" s="5">
        <v>42106.398402777777</v>
      </c>
      <c r="F7577" s="1" t="s">
        <v>37091</v>
      </c>
      <c r="G7577">
        <f t="shared" si="118"/>
        <v>8.8314004629646661</v>
      </c>
    </row>
    <row r="7578" spans="1:7" x14ac:dyDescent="0.25">
      <c r="A7578" s="1" t="s">
        <v>31517</v>
      </c>
      <c r="B7578" s="1" t="s">
        <v>31891</v>
      </c>
      <c r="C7578" s="5">
        <v>41689.664293981485</v>
      </c>
      <c r="D7578" s="5">
        <v>41689.777627314812</v>
      </c>
      <c r="E7578" s="5">
        <v>41690.353101851855</v>
      </c>
      <c r="F7578" s="1" t="s">
        <v>37091</v>
      </c>
      <c r="G7578">
        <f t="shared" si="118"/>
        <v>0.6888078703705105</v>
      </c>
    </row>
    <row r="7579" spans="1:7" x14ac:dyDescent="0.25">
      <c r="A7579" s="1" t="s">
        <v>31517</v>
      </c>
      <c r="B7579" s="1" t="s">
        <v>31891</v>
      </c>
      <c r="C7579" s="5">
        <v>41689.664293981485</v>
      </c>
      <c r="D7579" s="5">
        <v>41689.777627314812</v>
      </c>
      <c r="E7579" s="5">
        <v>41715.889803240738</v>
      </c>
      <c r="F7579" s="1" t="s">
        <v>37091</v>
      </c>
      <c r="G7579">
        <f t="shared" si="118"/>
        <v>26.225509259253158</v>
      </c>
    </row>
    <row r="7580" spans="1:7" x14ac:dyDescent="0.25">
      <c r="A7580" s="1" t="s">
        <v>7652</v>
      </c>
      <c r="B7580" s="1" t="s">
        <v>7747</v>
      </c>
      <c r="C7580" s="5">
        <v>41115.994328703702</v>
      </c>
      <c r="D7580" s="5">
        <v>41131.074479166666</v>
      </c>
      <c r="E7580" s="5">
        <v>41131.793877314813</v>
      </c>
      <c r="F7580" s="1" t="s">
        <v>37091</v>
      </c>
      <c r="G7580">
        <f t="shared" si="118"/>
        <v>15.799548611110367</v>
      </c>
    </row>
    <row r="7581" spans="1:7" ht="30" x14ac:dyDescent="0.25">
      <c r="A7581" s="1" t="s">
        <v>18900</v>
      </c>
      <c r="B7581" s="1" t="s">
        <v>19101</v>
      </c>
      <c r="C7581" s="5">
        <v>42901.890983796293</v>
      </c>
      <c r="D7581" s="5">
        <v>42911.471493055556</v>
      </c>
      <c r="E7581" s="5">
        <v>42973.549861111111</v>
      </c>
      <c r="F7581" s="1" t="s">
        <v>37091</v>
      </c>
      <c r="G7581">
        <f t="shared" si="118"/>
        <v>71.658877314817801</v>
      </c>
    </row>
    <row r="7582" spans="1:7" ht="45" x14ac:dyDescent="0.25">
      <c r="A7582" s="1" t="s">
        <v>31398</v>
      </c>
      <c r="B7582" s="1" t="s">
        <v>31501</v>
      </c>
      <c r="C7582" s="5">
        <v>42235.73337962963</v>
      </c>
      <c r="D7582" s="5">
        <v>42261.281921296293</v>
      </c>
      <c r="E7582" s="5">
        <v>42229.819293981483</v>
      </c>
      <c r="F7582" s="1" t="s">
        <v>37091</v>
      </c>
      <c r="G7582">
        <f t="shared" si="118"/>
        <v>5.9140856481462833</v>
      </c>
    </row>
    <row r="7583" spans="1:7" x14ac:dyDescent="0.25">
      <c r="A7583" s="1" t="s">
        <v>18900</v>
      </c>
      <c r="B7583" s="1" t="s">
        <v>36146</v>
      </c>
      <c r="C7583" s="5">
        <v>42331.657384259262</v>
      </c>
      <c r="D7583" s="5">
        <v>42374.676574074074</v>
      </c>
      <c r="E7583" s="5">
        <v>42235.749189814815</v>
      </c>
      <c r="F7583" s="1" t="s">
        <v>37091</v>
      </c>
      <c r="G7583">
        <f t="shared" si="118"/>
        <v>95.908194444447872</v>
      </c>
    </row>
    <row r="7584" spans="1:7" ht="30" x14ac:dyDescent="0.25">
      <c r="A7584" s="1" t="s">
        <v>13148</v>
      </c>
      <c r="B7584" s="1" t="s">
        <v>13260</v>
      </c>
      <c r="C7584" s="5">
        <v>41923.974976851852</v>
      </c>
      <c r="D7584" s="5">
        <v>41936.9450462963</v>
      </c>
      <c r="E7584" s="5">
        <v>41929.970405092594</v>
      </c>
      <c r="F7584" s="1" t="s">
        <v>37091</v>
      </c>
      <c r="G7584">
        <f t="shared" si="118"/>
        <v>5.9954282407416031</v>
      </c>
    </row>
    <row r="7585" spans="1:7" ht="30" x14ac:dyDescent="0.25">
      <c r="A7585" s="1" t="s">
        <v>24686</v>
      </c>
      <c r="B7585" s="1" t="s">
        <v>24706</v>
      </c>
      <c r="C7585" s="5">
        <v>42850.216736111113</v>
      </c>
      <c r="D7585" s="5">
        <v>42853.425509259258</v>
      </c>
      <c r="E7585" s="5">
        <v>42852.096620370372</v>
      </c>
      <c r="F7585" s="1" t="s">
        <v>37091</v>
      </c>
      <c r="G7585">
        <f t="shared" si="118"/>
        <v>1.879884259258688</v>
      </c>
    </row>
    <row r="7586" spans="1:7" x14ac:dyDescent="0.25">
      <c r="A7586" s="1" t="s">
        <v>32906</v>
      </c>
      <c r="B7586" s="1" t="s">
        <v>33152</v>
      </c>
      <c r="C7586" s="5">
        <v>41979.614016203705</v>
      </c>
      <c r="D7586" s="5">
        <v>42006.343923611108</v>
      </c>
      <c r="E7586" s="5">
        <v>42011.957187499997</v>
      </c>
      <c r="F7586" s="1" t="s">
        <v>37091</v>
      </c>
      <c r="G7586">
        <f t="shared" si="118"/>
        <v>32.343171296291985</v>
      </c>
    </row>
    <row r="7587" spans="1:7" x14ac:dyDescent="0.25">
      <c r="A7587" s="1" t="s">
        <v>9998</v>
      </c>
      <c r="B7587" s="1" t="s">
        <v>10043</v>
      </c>
      <c r="C7587" s="5">
        <v>42310.443668981483</v>
      </c>
      <c r="D7587" s="5">
        <v>42310.47184027778</v>
      </c>
      <c r="E7587" s="5">
        <v>42303.656851851854</v>
      </c>
      <c r="F7587" s="1" t="s">
        <v>37091</v>
      </c>
      <c r="G7587">
        <f t="shared" si="118"/>
        <v>6.7868171296286164</v>
      </c>
    </row>
    <row r="7588" spans="1:7" x14ac:dyDescent="0.25">
      <c r="A7588" s="1" t="s">
        <v>9998</v>
      </c>
      <c r="B7588" s="1" t="s">
        <v>10043</v>
      </c>
      <c r="C7588" s="5">
        <v>42310.443668981483</v>
      </c>
      <c r="D7588" s="5">
        <v>42310.47184027778</v>
      </c>
      <c r="E7588" s="5">
        <v>42432.725543981483</v>
      </c>
      <c r="F7588" s="1" t="s">
        <v>37091</v>
      </c>
      <c r="G7588">
        <f t="shared" si="118"/>
        <v>122.28187500000058</v>
      </c>
    </row>
    <row r="7589" spans="1:7" x14ac:dyDescent="0.25">
      <c r="A7589" s="1" t="s">
        <v>11447</v>
      </c>
      <c r="B7589" s="1" t="s">
        <v>11532</v>
      </c>
      <c r="C7589" s="5">
        <v>41206.34207175926</v>
      </c>
      <c r="D7589" s="5">
        <v>41211.870069444441</v>
      </c>
      <c r="E7589" s="5">
        <v>41431.7108912037</v>
      </c>
      <c r="F7589" s="1" t="s">
        <v>37091</v>
      </c>
      <c r="G7589">
        <f t="shared" si="118"/>
        <v>225.36881944444031</v>
      </c>
    </row>
    <row r="7590" spans="1:7" x14ac:dyDescent="0.25">
      <c r="A7590" s="1" t="s">
        <v>11447</v>
      </c>
      <c r="B7590" s="1" t="s">
        <v>11532</v>
      </c>
      <c r="C7590" s="5">
        <v>41206.34207175926</v>
      </c>
      <c r="D7590" s="5">
        <v>41211.870069444441</v>
      </c>
      <c r="E7590" s="5">
        <v>41437.165636574071</v>
      </c>
      <c r="F7590" s="1" t="s">
        <v>37091</v>
      </c>
      <c r="G7590">
        <f t="shared" si="118"/>
        <v>230.82356481481111</v>
      </c>
    </row>
    <row r="7591" spans="1:7" x14ac:dyDescent="0.25">
      <c r="A7591" s="1" t="s">
        <v>23985</v>
      </c>
      <c r="B7591" s="1" t="s">
        <v>24092</v>
      </c>
      <c r="C7591" s="5">
        <v>41600.654629629629</v>
      </c>
      <c r="D7591" s="5">
        <v>41675.455706018518</v>
      </c>
      <c r="E7591" s="5">
        <v>41570.422106481485</v>
      </c>
      <c r="F7591" s="1" t="s">
        <v>37091</v>
      </c>
      <c r="G7591">
        <f t="shared" si="118"/>
        <v>30.232523148144537</v>
      </c>
    </row>
    <row r="7592" spans="1:7" x14ac:dyDescent="0.25">
      <c r="A7592" s="1" t="s">
        <v>23985</v>
      </c>
      <c r="B7592" s="1" t="s">
        <v>24092</v>
      </c>
      <c r="C7592" s="5">
        <v>41600.654629629629</v>
      </c>
      <c r="D7592" s="5">
        <v>41675.455706018518</v>
      </c>
      <c r="E7592" s="5">
        <v>41571.332337962966</v>
      </c>
      <c r="F7592" s="1" t="s">
        <v>37091</v>
      </c>
      <c r="G7592">
        <f t="shared" si="118"/>
        <v>29.322291666663659</v>
      </c>
    </row>
    <row r="7593" spans="1:7" x14ac:dyDescent="0.25">
      <c r="A7593" s="1" t="s">
        <v>23985</v>
      </c>
      <c r="B7593" s="1" t="s">
        <v>24092</v>
      </c>
      <c r="C7593" s="5">
        <v>41600.654629629629</v>
      </c>
      <c r="D7593" s="5">
        <v>41675.455706018518</v>
      </c>
      <c r="E7593" s="5">
        <v>41591.36990740741</v>
      </c>
      <c r="F7593" s="1" t="s">
        <v>37091</v>
      </c>
      <c r="G7593">
        <f t="shared" si="118"/>
        <v>9.2847222222189885</v>
      </c>
    </row>
    <row r="7594" spans="1:7" x14ac:dyDescent="0.25">
      <c r="A7594" s="1" t="s">
        <v>23985</v>
      </c>
      <c r="B7594" s="1" t="s">
        <v>24092</v>
      </c>
      <c r="C7594" s="5">
        <v>41600.654629629629</v>
      </c>
      <c r="D7594" s="5">
        <v>41675.455706018518</v>
      </c>
      <c r="E7594" s="5">
        <v>41600.57953703704</v>
      </c>
      <c r="F7594" s="1" t="s">
        <v>37091</v>
      </c>
      <c r="G7594">
        <f t="shared" si="118"/>
        <v>7.5092592589498963E-2</v>
      </c>
    </row>
    <row r="7595" spans="1:7" ht="30" x14ac:dyDescent="0.25">
      <c r="A7595" s="1" t="s">
        <v>13295</v>
      </c>
      <c r="B7595" s="1" t="s">
        <v>14801</v>
      </c>
      <c r="C7595" s="5">
        <v>42249.550717592596</v>
      </c>
      <c r="D7595" s="5">
        <v>42249.708032407405</v>
      </c>
      <c r="E7595" s="5">
        <v>41985.849953703706</v>
      </c>
      <c r="F7595" s="1" t="s">
        <v>37091</v>
      </c>
      <c r="G7595">
        <f t="shared" si="118"/>
        <v>263.70076388888992</v>
      </c>
    </row>
    <row r="7596" spans="1:7" x14ac:dyDescent="0.25">
      <c r="A7596" s="1" t="s">
        <v>16808</v>
      </c>
      <c r="B7596" s="1" t="s">
        <v>10743</v>
      </c>
      <c r="C7596" s="5">
        <v>41764.178043981483</v>
      </c>
      <c r="D7596" s="5">
        <v>41765.157083333332</v>
      </c>
      <c r="E7596" s="5">
        <v>42080.866064814814</v>
      </c>
      <c r="F7596" s="1" t="s">
        <v>37091</v>
      </c>
      <c r="G7596">
        <f t="shared" si="118"/>
        <v>316.68802083333139</v>
      </c>
    </row>
    <row r="7597" spans="1:7" x14ac:dyDescent="0.25">
      <c r="A7597" s="1" t="s">
        <v>24710</v>
      </c>
      <c r="B7597" s="1" t="s">
        <v>10743</v>
      </c>
      <c r="C7597" s="5">
        <v>41837.881747685184</v>
      </c>
      <c r="D7597" s="5">
        <v>41837.9059375</v>
      </c>
      <c r="E7597" s="5">
        <v>41616.98128472222</v>
      </c>
      <c r="F7597" s="1" t="s">
        <v>37091</v>
      </c>
      <c r="G7597">
        <f t="shared" si="118"/>
        <v>220.9004629629635</v>
      </c>
    </row>
    <row r="7598" spans="1:7" ht="30" x14ac:dyDescent="0.25">
      <c r="A7598" s="1" t="s">
        <v>27903</v>
      </c>
      <c r="B7598" s="1" t="s">
        <v>27564</v>
      </c>
      <c r="C7598" s="5">
        <v>42321.794942129629</v>
      </c>
      <c r="D7598" s="5">
        <v>42321.915567129632</v>
      </c>
      <c r="E7598" s="5">
        <v>42248.173414351855</v>
      </c>
      <c r="F7598" s="1" t="s">
        <v>37091</v>
      </c>
      <c r="G7598">
        <f t="shared" si="118"/>
        <v>73.621527777773736</v>
      </c>
    </row>
    <row r="7599" spans="1:7" ht="30" x14ac:dyDescent="0.25">
      <c r="A7599" s="1" t="s">
        <v>2622</v>
      </c>
      <c r="B7599" s="1" t="s">
        <v>3214</v>
      </c>
      <c r="C7599" s="5">
        <v>42097.819884259261</v>
      </c>
      <c r="D7599" s="5">
        <v>42102.983715277776</v>
      </c>
      <c r="E7599" s="5">
        <v>42097.809907407405</v>
      </c>
      <c r="F7599" s="1" t="s">
        <v>37091</v>
      </c>
      <c r="G7599">
        <f t="shared" si="118"/>
        <v>9.976851855753921E-3</v>
      </c>
    </row>
    <row r="7600" spans="1:7" ht="30" x14ac:dyDescent="0.25">
      <c r="A7600" s="1" t="s">
        <v>5772</v>
      </c>
      <c r="B7600" s="1" t="s">
        <v>5991</v>
      </c>
      <c r="C7600" s="5">
        <v>41629.75445601852</v>
      </c>
      <c r="D7600" s="5">
        <v>41630.048784722225</v>
      </c>
      <c r="E7600" s="5">
        <v>41644.931087962963</v>
      </c>
      <c r="F7600" s="1" t="s">
        <v>37091</v>
      </c>
      <c r="G7600">
        <f t="shared" si="118"/>
        <v>15.176631944443216</v>
      </c>
    </row>
    <row r="7601" spans="1:7" x14ac:dyDescent="0.25">
      <c r="A7601" s="1" t="s">
        <v>16808</v>
      </c>
      <c r="B7601" s="1" t="s">
        <v>17244</v>
      </c>
      <c r="C7601" s="5">
        <v>40513.912476851852</v>
      </c>
      <c r="D7601" s="5">
        <v>40526.221446759257</v>
      </c>
      <c r="E7601" s="5">
        <v>40500.536215277774</v>
      </c>
      <c r="F7601" s="1" t="s">
        <v>37091</v>
      </c>
      <c r="G7601">
        <f t="shared" si="118"/>
        <v>13.376261574077944</v>
      </c>
    </row>
    <row r="7602" spans="1:7" ht="30" x14ac:dyDescent="0.25">
      <c r="A7602" s="1" t="s">
        <v>31994</v>
      </c>
      <c r="B7602" s="1" t="s">
        <v>32163</v>
      </c>
      <c r="C7602" s="5">
        <v>41633.045416666668</v>
      </c>
      <c r="D7602" s="5">
        <v>41646.159224537034</v>
      </c>
      <c r="E7602" s="5">
        <v>41622.581365740742</v>
      </c>
      <c r="F7602" s="1" t="s">
        <v>37091</v>
      </c>
      <c r="G7602">
        <f t="shared" si="118"/>
        <v>10.464050925926131</v>
      </c>
    </row>
    <row r="7603" spans="1:7" x14ac:dyDescent="0.25">
      <c r="A7603" s="1" t="s">
        <v>17687</v>
      </c>
      <c r="B7603" s="1" t="s">
        <v>15358</v>
      </c>
      <c r="C7603" s="5">
        <v>40829.36314814815</v>
      </c>
      <c r="D7603" s="5">
        <v>40829.599548611113</v>
      </c>
      <c r="E7603" s="5">
        <v>40829.36109953704</v>
      </c>
      <c r="F7603" s="1" t="s">
        <v>37091</v>
      </c>
      <c r="G7603">
        <f t="shared" si="118"/>
        <v>2.0486111097852699E-3</v>
      </c>
    </row>
    <row r="7604" spans="1:7" ht="30" x14ac:dyDescent="0.25">
      <c r="A7604" s="1" t="s">
        <v>10916</v>
      </c>
      <c r="B7604" s="1" t="s">
        <v>11116</v>
      </c>
      <c r="C7604" s="5">
        <v>42236.339918981481</v>
      </c>
      <c r="D7604" s="5">
        <v>42236.71980324074</v>
      </c>
      <c r="E7604" s="5">
        <v>42277.162800925929</v>
      </c>
      <c r="F7604" s="1" t="s">
        <v>37091</v>
      </c>
      <c r="G7604">
        <f t="shared" si="118"/>
        <v>40.822881944448454</v>
      </c>
    </row>
    <row r="7605" spans="1:7" ht="30" x14ac:dyDescent="0.25">
      <c r="A7605" s="1" t="s">
        <v>1415</v>
      </c>
      <c r="B7605" s="1" t="s">
        <v>2380</v>
      </c>
      <c r="C7605" s="5">
        <v>41924.94258101852</v>
      </c>
      <c r="D7605" s="5">
        <v>41925.926759259259</v>
      </c>
      <c r="E7605" s="5">
        <v>42713.854872685188</v>
      </c>
      <c r="F7605" s="1" t="s">
        <v>37091</v>
      </c>
      <c r="G7605">
        <f t="shared" si="118"/>
        <v>788.91229166666744</v>
      </c>
    </row>
    <row r="7606" spans="1:7" ht="30" x14ac:dyDescent="0.25">
      <c r="A7606" s="1" t="s">
        <v>11191</v>
      </c>
      <c r="B7606" s="1" t="s">
        <v>35807</v>
      </c>
      <c r="C7606" s="5">
        <v>42825.826828703706</v>
      </c>
      <c r="D7606" s="5">
        <v>42831.822870370372</v>
      </c>
      <c r="E7606" s="5">
        <v>42823.518784722219</v>
      </c>
      <c r="F7606" s="1" t="s">
        <v>37091</v>
      </c>
      <c r="G7606">
        <f t="shared" si="118"/>
        <v>2.3080439814875717</v>
      </c>
    </row>
    <row r="7607" spans="1:7" x14ac:dyDescent="0.25">
      <c r="A7607" s="1" t="s">
        <v>24710</v>
      </c>
      <c r="B7607" s="1" t="s">
        <v>10605</v>
      </c>
      <c r="C7607" s="5">
        <v>41482.186365740738</v>
      </c>
      <c r="D7607" s="5">
        <v>41482.63685185185</v>
      </c>
      <c r="E7607" s="5">
        <v>41462.392233796294</v>
      </c>
      <c r="F7607" s="1" t="s">
        <v>37091</v>
      </c>
      <c r="G7607">
        <f t="shared" si="118"/>
        <v>19.794131944443507</v>
      </c>
    </row>
    <row r="7608" spans="1:7" x14ac:dyDescent="0.25">
      <c r="A7608" s="1" t="s">
        <v>28702</v>
      </c>
      <c r="B7608" s="1" t="s">
        <v>10606</v>
      </c>
      <c r="C7608" s="5">
        <v>41969.528657407405</v>
      </c>
      <c r="D7608" s="5">
        <v>41970.919340277775</v>
      </c>
      <c r="E7608" s="5">
        <v>42786.909479166665</v>
      </c>
      <c r="F7608" s="1" t="s">
        <v>37091</v>
      </c>
      <c r="G7608">
        <f t="shared" si="118"/>
        <v>817.38082175925956</v>
      </c>
    </row>
    <row r="7609" spans="1:7" x14ac:dyDescent="0.25">
      <c r="A7609" s="1" t="s">
        <v>21948</v>
      </c>
      <c r="B7609" s="1" t="s">
        <v>21997</v>
      </c>
      <c r="C7609" s="5">
        <v>42825.385972222219</v>
      </c>
      <c r="D7609" s="5">
        <v>42831.684942129628</v>
      </c>
      <c r="E7609" s="5">
        <v>42835.326157407406</v>
      </c>
      <c r="F7609" s="1" t="s">
        <v>37091</v>
      </c>
      <c r="G7609">
        <f t="shared" si="118"/>
        <v>9.940185185187147</v>
      </c>
    </row>
    <row r="7610" spans="1:7" ht="30" x14ac:dyDescent="0.25">
      <c r="A7610" s="1" t="s">
        <v>30386</v>
      </c>
      <c r="B7610" s="1" t="s">
        <v>30411</v>
      </c>
      <c r="C7610" s="5">
        <v>42074.499328703707</v>
      </c>
      <c r="D7610" s="5">
        <v>42074.547951388886</v>
      </c>
      <c r="E7610" s="5">
        <v>42461.370462962965</v>
      </c>
      <c r="F7610" s="1" t="s">
        <v>37091</v>
      </c>
      <c r="G7610">
        <f t="shared" si="118"/>
        <v>386.87113425925781</v>
      </c>
    </row>
    <row r="7611" spans="1:7" ht="30" x14ac:dyDescent="0.25">
      <c r="A7611" s="1" t="s">
        <v>13295</v>
      </c>
      <c r="B7611" s="1" t="s">
        <v>14812</v>
      </c>
      <c r="C7611" s="5">
        <v>42402.040300925924</v>
      </c>
      <c r="D7611" s="5">
        <v>42402.114108796297</v>
      </c>
      <c r="E7611" s="5">
        <v>42402.045497685183</v>
      </c>
      <c r="F7611" s="1" t="s">
        <v>37091</v>
      </c>
      <c r="G7611">
        <f t="shared" si="118"/>
        <v>5.1967592589790002E-3</v>
      </c>
    </row>
    <row r="7612" spans="1:7" ht="30" x14ac:dyDescent="0.25">
      <c r="A7612" s="1" t="s">
        <v>12480</v>
      </c>
      <c r="B7612" s="1" t="s">
        <v>12654</v>
      </c>
      <c r="C7612" s="5">
        <v>42809.652106481481</v>
      </c>
      <c r="D7612" s="5">
        <v>42809.857800925929</v>
      </c>
      <c r="E7612" s="5">
        <v>42810.588020833333</v>
      </c>
      <c r="F7612" s="1" t="s">
        <v>37091</v>
      </c>
      <c r="G7612">
        <f t="shared" si="118"/>
        <v>0.93591435185226146</v>
      </c>
    </row>
    <row r="7613" spans="1:7" ht="30" x14ac:dyDescent="0.25">
      <c r="A7613" s="1" t="s">
        <v>1415</v>
      </c>
      <c r="B7613" s="1" t="s">
        <v>2381</v>
      </c>
      <c r="C7613" s="5">
        <v>42278.806238425925</v>
      </c>
      <c r="D7613" s="5">
        <v>42282.721331018518</v>
      </c>
      <c r="E7613" s="5">
        <v>42278.762083333335</v>
      </c>
      <c r="F7613" s="1" t="s">
        <v>37091</v>
      </c>
      <c r="G7613">
        <f t="shared" si="118"/>
        <v>4.4155092589790002E-2</v>
      </c>
    </row>
    <row r="7614" spans="1:7" ht="30" x14ac:dyDescent="0.25">
      <c r="A7614" s="1" t="s">
        <v>1415</v>
      </c>
      <c r="B7614" s="1" t="s">
        <v>2381</v>
      </c>
      <c r="C7614" s="5">
        <v>42278.806238425925</v>
      </c>
      <c r="D7614" s="5">
        <v>42282.721331018518</v>
      </c>
      <c r="E7614" s="5">
        <v>42278.76599537037</v>
      </c>
      <c r="F7614" s="1" t="s">
        <v>37091</v>
      </c>
      <c r="G7614">
        <f t="shared" si="118"/>
        <v>4.0243055555038154E-2</v>
      </c>
    </row>
    <row r="7615" spans="1:7" ht="30" x14ac:dyDescent="0.25">
      <c r="A7615" s="1" t="s">
        <v>19140</v>
      </c>
      <c r="B7615" s="1" t="s">
        <v>19178</v>
      </c>
      <c r="C7615" s="5">
        <v>41701.093854166669</v>
      </c>
      <c r="D7615" s="5">
        <v>41709.77002314815</v>
      </c>
      <c r="E7615" s="5">
        <v>41724.570937500001</v>
      </c>
      <c r="F7615" s="1" t="s">
        <v>37091</v>
      </c>
      <c r="G7615">
        <f t="shared" si="118"/>
        <v>23.477083333331393</v>
      </c>
    </row>
    <row r="7616" spans="1:7" x14ac:dyDescent="0.25">
      <c r="A7616" s="1" t="s">
        <v>31517</v>
      </c>
      <c r="B7616" s="1" t="s">
        <v>22376</v>
      </c>
      <c r="C7616" s="5">
        <v>42451.588159722225</v>
      </c>
      <c r="D7616" s="5">
        <v>42451.588275462964</v>
      </c>
      <c r="E7616" s="5">
        <v>42451.579305555555</v>
      </c>
      <c r="F7616" s="1" t="s">
        <v>37091</v>
      </c>
      <c r="G7616">
        <f t="shared" si="118"/>
        <v>8.8541666700621136E-3</v>
      </c>
    </row>
    <row r="7617" spans="1:7" x14ac:dyDescent="0.25">
      <c r="A7617" s="1" t="s">
        <v>31517</v>
      </c>
      <c r="B7617" s="1" t="s">
        <v>22376</v>
      </c>
      <c r="C7617" s="5">
        <v>42451.588159722225</v>
      </c>
      <c r="D7617" s="5">
        <v>42451.588275462964</v>
      </c>
      <c r="E7617" s="5">
        <v>42451.590057870373</v>
      </c>
      <c r="F7617" s="1" t="s">
        <v>37091</v>
      </c>
      <c r="G7617">
        <f t="shared" si="118"/>
        <v>1.898148148029577E-3</v>
      </c>
    </row>
    <row r="7618" spans="1:7" x14ac:dyDescent="0.25">
      <c r="A7618" s="1" t="s">
        <v>18283</v>
      </c>
      <c r="B7618" s="1" t="s">
        <v>36120</v>
      </c>
      <c r="C7618" s="5">
        <v>41117.681377314817</v>
      </c>
      <c r="D7618" s="5">
        <v>41117.682488425926</v>
      </c>
      <c r="E7618" s="5">
        <v>41067.674953703703</v>
      </c>
      <c r="F7618" s="1" t="s">
        <v>37091</v>
      </c>
      <c r="G7618">
        <f t="shared" ref="G7618:G7681" si="119">IF(C7618&gt;E7618,C7618-E7618,E7618-C7618)</f>
        <v>50.00642361111386</v>
      </c>
    </row>
    <row r="7619" spans="1:7" x14ac:dyDescent="0.25">
      <c r="A7619" s="1" t="s">
        <v>8333</v>
      </c>
      <c r="B7619" s="1" t="s">
        <v>8469</v>
      </c>
      <c r="C7619" s="5">
        <v>42750.558344907404</v>
      </c>
      <c r="D7619" s="5">
        <v>42750.949108796296</v>
      </c>
      <c r="E7619" s="5">
        <v>42744.973379629628</v>
      </c>
      <c r="F7619" s="1" t="s">
        <v>37091</v>
      </c>
      <c r="G7619">
        <f t="shared" si="119"/>
        <v>5.5849652777760639</v>
      </c>
    </row>
    <row r="7620" spans="1:7" x14ac:dyDescent="0.25">
      <c r="A7620" s="1" t="s">
        <v>8333</v>
      </c>
      <c r="B7620" s="1" t="s">
        <v>8469</v>
      </c>
      <c r="C7620" s="5">
        <v>42750.558344907404</v>
      </c>
      <c r="D7620" s="5">
        <v>42750.949108796296</v>
      </c>
      <c r="E7620" s="5">
        <v>42771.025011574071</v>
      </c>
      <c r="F7620" s="1" t="s">
        <v>37091</v>
      </c>
      <c r="G7620">
        <f t="shared" si="119"/>
        <v>20.466666666667152</v>
      </c>
    </row>
    <row r="7621" spans="1:7" x14ac:dyDescent="0.25">
      <c r="A7621" s="1" t="s">
        <v>8333</v>
      </c>
      <c r="B7621" s="1" t="s">
        <v>8469</v>
      </c>
      <c r="C7621" s="5">
        <v>42750.558344907404</v>
      </c>
      <c r="D7621" s="5">
        <v>42750.949108796296</v>
      </c>
      <c r="E7621" s="5">
        <v>42862.618703703702</v>
      </c>
      <c r="F7621" s="1" t="s">
        <v>37091</v>
      </c>
      <c r="G7621">
        <f t="shared" si="119"/>
        <v>112.06035879629781</v>
      </c>
    </row>
    <row r="7622" spans="1:7" x14ac:dyDescent="0.25">
      <c r="A7622" s="1" t="s">
        <v>24710</v>
      </c>
      <c r="B7622" s="1" t="s">
        <v>17245</v>
      </c>
      <c r="C7622" s="5">
        <v>42781.804467592592</v>
      </c>
      <c r="D7622" s="5">
        <v>42789.93509259259</v>
      </c>
      <c r="E7622" s="5">
        <v>42540.471226851849</v>
      </c>
      <c r="F7622" s="1" t="s">
        <v>37091</v>
      </c>
      <c r="G7622">
        <f t="shared" si="119"/>
        <v>241.33324074074335</v>
      </c>
    </row>
    <row r="7623" spans="1:7" ht="30" x14ac:dyDescent="0.25">
      <c r="A7623" s="1" t="s">
        <v>19716</v>
      </c>
      <c r="B7623" s="1" t="s">
        <v>19942</v>
      </c>
      <c r="C7623" s="5">
        <v>42007.338506944441</v>
      </c>
      <c r="D7623" s="5">
        <v>42018.135416666664</v>
      </c>
      <c r="E7623" s="5">
        <v>41823.259756944448</v>
      </c>
      <c r="F7623" s="1" t="s">
        <v>37091</v>
      </c>
      <c r="G7623">
        <f t="shared" si="119"/>
        <v>184.07874999999331</v>
      </c>
    </row>
    <row r="7624" spans="1:7" ht="30" x14ac:dyDescent="0.25">
      <c r="A7624" s="1" t="s">
        <v>5772</v>
      </c>
      <c r="B7624" s="1" t="s">
        <v>35587</v>
      </c>
      <c r="C7624" s="5">
        <v>41719.005671296298</v>
      </c>
      <c r="D7624" s="5">
        <v>41723.317499999997</v>
      </c>
      <c r="E7624" s="5">
        <v>41718.997418981482</v>
      </c>
      <c r="F7624" s="1" t="s">
        <v>37091</v>
      </c>
      <c r="G7624">
        <f t="shared" si="119"/>
        <v>8.2523148157633841E-3</v>
      </c>
    </row>
    <row r="7625" spans="1:7" ht="30" x14ac:dyDescent="0.25">
      <c r="A7625" s="1" t="s">
        <v>4135</v>
      </c>
      <c r="B7625" s="1" t="s">
        <v>36829</v>
      </c>
      <c r="C7625" s="5">
        <v>41906.323414351849</v>
      </c>
      <c r="D7625" s="5">
        <v>41906.325173611112</v>
      </c>
      <c r="E7625" s="5">
        <v>41835.270451388889</v>
      </c>
      <c r="F7625" s="1" t="s">
        <v>37091</v>
      </c>
      <c r="G7625">
        <f t="shared" si="119"/>
        <v>71.052962962960009</v>
      </c>
    </row>
    <row r="7626" spans="1:7" ht="30" x14ac:dyDescent="0.25">
      <c r="A7626" s="1" t="s">
        <v>4135</v>
      </c>
      <c r="B7626" s="1" t="s">
        <v>36829</v>
      </c>
      <c r="C7626" s="5">
        <v>41906.323414351849</v>
      </c>
      <c r="D7626" s="5">
        <v>41906.325173611112</v>
      </c>
      <c r="E7626" s="5">
        <v>41863.281747685185</v>
      </c>
      <c r="F7626" s="1" t="s">
        <v>37091</v>
      </c>
      <c r="G7626">
        <f t="shared" si="119"/>
        <v>43.041666666664241</v>
      </c>
    </row>
    <row r="7627" spans="1:7" ht="30" x14ac:dyDescent="0.25">
      <c r="A7627" s="1" t="s">
        <v>24108</v>
      </c>
      <c r="B7627" s="1" t="s">
        <v>36317</v>
      </c>
      <c r="C7627" s="5">
        <v>42677.834745370368</v>
      </c>
      <c r="D7627" s="5">
        <v>42678.815937500003</v>
      </c>
      <c r="E7627" s="5">
        <v>42676.972326388888</v>
      </c>
      <c r="F7627" s="1" t="s">
        <v>37091</v>
      </c>
      <c r="G7627">
        <f t="shared" si="119"/>
        <v>0.86241898148000473</v>
      </c>
    </row>
    <row r="7628" spans="1:7" ht="30" x14ac:dyDescent="0.25">
      <c r="A7628" s="1" t="s">
        <v>23985</v>
      </c>
      <c r="B7628" s="1" t="s">
        <v>36290</v>
      </c>
      <c r="C7628" s="5">
        <v>42177.620196759257</v>
      </c>
      <c r="D7628" s="5">
        <v>42178.036354166667</v>
      </c>
      <c r="E7628" s="5">
        <v>41886.445011574076</v>
      </c>
      <c r="F7628" s="1" t="s">
        <v>37091</v>
      </c>
      <c r="G7628">
        <f t="shared" si="119"/>
        <v>291.17518518518045</v>
      </c>
    </row>
    <row r="7629" spans="1:7" x14ac:dyDescent="0.25">
      <c r="A7629" s="1" t="s">
        <v>28365</v>
      </c>
      <c r="B7629" s="1" t="s">
        <v>36532</v>
      </c>
      <c r="C7629" s="5">
        <v>41837.014409722222</v>
      </c>
      <c r="D7629" s="5">
        <v>41837.837326388886</v>
      </c>
      <c r="E7629" s="5">
        <v>41772.813449074078</v>
      </c>
      <c r="F7629" s="1" t="s">
        <v>37091</v>
      </c>
      <c r="G7629">
        <f t="shared" si="119"/>
        <v>64.200960648144246</v>
      </c>
    </row>
    <row r="7630" spans="1:7" ht="30" x14ac:dyDescent="0.25">
      <c r="A7630" s="1" t="s">
        <v>13295</v>
      </c>
      <c r="B7630" s="1" t="s">
        <v>14818</v>
      </c>
      <c r="C7630" s="5">
        <v>42108.977222222224</v>
      </c>
      <c r="D7630" s="5">
        <v>42109.001423611109</v>
      </c>
      <c r="E7630" s="5">
        <v>42116.016921296294</v>
      </c>
      <c r="F7630" s="1" t="s">
        <v>37091</v>
      </c>
      <c r="G7630">
        <f t="shared" si="119"/>
        <v>7.0396990740700858</v>
      </c>
    </row>
    <row r="7631" spans="1:7" ht="30" x14ac:dyDescent="0.25">
      <c r="A7631" s="1" t="s">
        <v>30236</v>
      </c>
      <c r="B7631" s="1" t="s">
        <v>30253</v>
      </c>
      <c r="C7631" s="5">
        <v>42117.854594907411</v>
      </c>
      <c r="D7631" s="5">
        <v>42118.327060185184</v>
      </c>
      <c r="E7631" s="5">
        <v>42117.72451388889</v>
      </c>
      <c r="F7631" s="1" t="s">
        <v>37091</v>
      </c>
      <c r="G7631">
        <f t="shared" si="119"/>
        <v>0.13008101852028631</v>
      </c>
    </row>
    <row r="7632" spans="1:7" ht="30" x14ac:dyDescent="0.25">
      <c r="A7632" s="1" t="s">
        <v>20389</v>
      </c>
      <c r="B7632" s="1" t="s">
        <v>36208</v>
      </c>
      <c r="C7632" s="5">
        <v>41365.233148148145</v>
      </c>
      <c r="D7632" s="5">
        <v>41366.286944444444</v>
      </c>
      <c r="E7632" s="5">
        <v>41353.722002314818</v>
      </c>
      <c r="F7632" s="1" t="s">
        <v>37091</v>
      </c>
      <c r="G7632">
        <f t="shared" si="119"/>
        <v>11.511145833326736</v>
      </c>
    </row>
    <row r="7633" spans="1:7" x14ac:dyDescent="0.25">
      <c r="A7633" s="1" t="s">
        <v>4135</v>
      </c>
      <c r="B7633" s="1" t="s">
        <v>4378</v>
      </c>
      <c r="C7633" s="5">
        <v>42306.613495370373</v>
      </c>
      <c r="D7633" s="5">
        <v>42306.646504629629</v>
      </c>
      <c r="E7633" s="5">
        <v>42767.388229166667</v>
      </c>
      <c r="F7633" s="1" t="s">
        <v>37091</v>
      </c>
      <c r="G7633">
        <f t="shared" si="119"/>
        <v>460.77473379629373</v>
      </c>
    </row>
    <row r="7634" spans="1:7" x14ac:dyDescent="0.25">
      <c r="A7634" s="1" t="s">
        <v>4057</v>
      </c>
      <c r="B7634" s="1" t="s">
        <v>4118</v>
      </c>
      <c r="C7634" s="5">
        <v>42387.465127314812</v>
      </c>
      <c r="D7634" s="5">
        <v>42387.525173611109</v>
      </c>
      <c r="E7634" s="5">
        <v>42388.638020833336</v>
      </c>
      <c r="F7634" s="1" t="s">
        <v>37091</v>
      </c>
      <c r="G7634">
        <f t="shared" si="119"/>
        <v>1.1728935185237788</v>
      </c>
    </row>
    <row r="7635" spans="1:7" x14ac:dyDescent="0.25">
      <c r="A7635" s="1" t="s">
        <v>18283</v>
      </c>
      <c r="B7635" s="1" t="s">
        <v>12984</v>
      </c>
      <c r="C7635" s="5">
        <v>42581.294525462959</v>
      </c>
      <c r="D7635" s="5">
        <v>42581.904421296298</v>
      </c>
      <c r="E7635" s="5">
        <v>42582.695914351854</v>
      </c>
      <c r="F7635" s="1" t="s">
        <v>37091</v>
      </c>
      <c r="G7635">
        <f t="shared" si="119"/>
        <v>1.4013888888948713</v>
      </c>
    </row>
    <row r="7636" spans="1:7" ht="30" x14ac:dyDescent="0.25">
      <c r="A7636" s="1" t="s">
        <v>13295</v>
      </c>
      <c r="B7636" s="1" t="s">
        <v>36903</v>
      </c>
      <c r="C7636" s="5">
        <v>42144.977685185186</v>
      </c>
      <c r="D7636" s="5">
        <v>42144.979907407411</v>
      </c>
      <c r="E7636" s="5">
        <v>42144.814814814818</v>
      </c>
      <c r="F7636" s="1" t="s">
        <v>37091</v>
      </c>
      <c r="G7636">
        <f t="shared" si="119"/>
        <v>0.16287037036818219</v>
      </c>
    </row>
    <row r="7637" spans="1:7" ht="30" x14ac:dyDescent="0.25">
      <c r="A7637" s="1" t="s">
        <v>13295</v>
      </c>
      <c r="B7637" s="1" t="s">
        <v>36903</v>
      </c>
      <c r="C7637" s="5">
        <v>42144.977685185186</v>
      </c>
      <c r="D7637" s="5">
        <v>42144.979907407411</v>
      </c>
      <c r="E7637" s="5">
        <v>42144.950011574074</v>
      </c>
      <c r="F7637" s="1" t="s">
        <v>37091</v>
      </c>
      <c r="G7637">
        <f t="shared" si="119"/>
        <v>2.7673611111822538E-2</v>
      </c>
    </row>
    <row r="7638" spans="1:7" ht="30" x14ac:dyDescent="0.25">
      <c r="A7638" s="1" t="s">
        <v>32205</v>
      </c>
      <c r="B7638" s="1" t="s">
        <v>32348</v>
      </c>
      <c r="C7638" s="5">
        <v>41297.60052083333</v>
      </c>
      <c r="D7638" s="5">
        <v>41297.618298611109</v>
      </c>
      <c r="E7638" s="5">
        <v>41298.479108796295</v>
      </c>
      <c r="F7638" s="1" t="s">
        <v>37091</v>
      </c>
      <c r="G7638">
        <f t="shared" si="119"/>
        <v>0.87858796296495711</v>
      </c>
    </row>
    <row r="7639" spans="1:7" ht="30" x14ac:dyDescent="0.25">
      <c r="A7639" s="1" t="s">
        <v>23009</v>
      </c>
      <c r="B7639" s="1" t="s">
        <v>23198</v>
      </c>
      <c r="C7639" s="5">
        <v>40913.920798611114</v>
      </c>
      <c r="D7639" s="5">
        <v>40917.595960648148</v>
      </c>
      <c r="E7639" s="5">
        <v>40436.662060185183</v>
      </c>
      <c r="F7639" s="1" t="s">
        <v>37091</v>
      </c>
      <c r="G7639">
        <f t="shared" si="119"/>
        <v>477.25873842593137</v>
      </c>
    </row>
    <row r="7640" spans="1:7" ht="30" x14ac:dyDescent="0.25">
      <c r="A7640" s="1" t="s">
        <v>10753</v>
      </c>
      <c r="B7640" s="1" t="s">
        <v>10872</v>
      </c>
      <c r="C7640" s="5">
        <v>42961.790324074071</v>
      </c>
      <c r="D7640" s="5">
        <v>42963.66946759259</v>
      </c>
      <c r="E7640" s="5">
        <v>42969.918414351851</v>
      </c>
      <c r="F7640" s="1" t="s">
        <v>37091</v>
      </c>
      <c r="G7640">
        <f t="shared" si="119"/>
        <v>8.1280902777798474</v>
      </c>
    </row>
    <row r="7641" spans="1:7" ht="30" x14ac:dyDescent="0.25">
      <c r="A7641" s="1" t="s">
        <v>18686</v>
      </c>
      <c r="B7641" s="1" t="s">
        <v>18830</v>
      </c>
      <c r="C7641" s="5">
        <v>41206.915532407409</v>
      </c>
      <c r="D7641" s="5">
        <v>41208.160578703704</v>
      </c>
      <c r="E7641" s="5">
        <v>41206.902187500003</v>
      </c>
      <c r="F7641" s="1" t="s">
        <v>37091</v>
      </c>
      <c r="G7641">
        <f t="shared" si="119"/>
        <v>1.3344907405553386E-2</v>
      </c>
    </row>
    <row r="7642" spans="1:7" x14ac:dyDescent="0.25">
      <c r="A7642" s="1" t="s">
        <v>33383</v>
      </c>
      <c r="B7642" s="1" t="s">
        <v>33745</v>
      </c>
      <c r="C7642" s="5">
        <v>42195.404780092591</v>
      </c>
      <c r="D7642" s="5">
        <v>42195.431597222225</v>
      </c>
      <c r="E7642" s="5">
        <v>42572.409537037034</v>
      </c>
      <c r="F7642" s="1" t="s">
        <v>37091</v>
      </c>
      <c r="G7642">
        <f t="shared" si="119"/>
        <v>377.00475694444322</v>
      </c>
    </row>
    <row r="7643" spans="1:7" x14ac:dyDescent="0.25">
      <c r="A7643" s="1" t="s">
        <v>33383</v>
      </c>
      <c r="B7643" s="1" t="s">
        <v>33745</v>
      </c>
      <c r="C7643" s="5">
        <v>42195.404780092591</v>
      </c>
      <c r="D7643" s="5">
        <v>42195.431597222225</v>
      </c>
      <c r="E7643" s="5">
        <v>42623.512175925927</v>
      </c>
      <c r="F7643" s="1" t="s">
        <v>37091</v>
      </c>
      <c r="G7643">
        <f t="shared" si="119"/>
        <v>428.10739583333634</v>
      </c>
    </row>
    <row r="7644" spans="1:7" x14ac:dyDescent="0.25">
      <c r="A7644" s="1" t="s">
        <v>18066</v>
      </c>
      <c r="B7644" s="1" t="s">
        <v>2387</v>
      </c>
      <c r="C7644" s="5">
        <v>41947.807291666664</v>
      </c>
      <c r="D7644" s="5">
        <v>42201.858923611115</v>
      </c>
      <c r="E7644" s="5">
        <v>41949.121006944442</v>
      </c>
      <c r="F7644" s="1" t="s">
        <v>37091</v>
      </c>
      <c r="G7644">
        <f t="shared" si="119"/>
        <v>1.3137152777781012</v>
      </c>
    </row>
    <row r="7645" spans="1:7" x14ac:dyDescent="0.25">
      <c r="A7645" s="1" t="s">
        <v>18066</v>
      </c>
      <c r="B7645" s="1" t="s">
        <v>2387</v>
      </c>
      <c r="C7645" s="5">
        <v>41947.807291666664</v>
      </c>
      <c r="D7645" s="5">
        <v>42201.858923611115</v>
      </c>
      <c r="E7645" s="5">
        <v>41950.150127314817</v>
      </c>
      <c r="F7645" s="1" t="s">
        <v>37091</v>
      </c>
      <c r="G7645">
        <f t="shared" si="119"/>
        <v>2.3428356481526862</v>
      </c>
    </row>
    <row r="7646" spans="1:7" x14ac:dyDescent="0.25">
      <c r="A7646" s="1" t="s">
        <v>18066</v>
      </c>
      <c r="B7646" s="1" t="s">
        <v>2387</v>
      </c>
      <c r="C7646" s="5">
        <v>41947.807291666664</v>
      </c>
      <c r="D7646" s="5">
        <v>42201.858923611115</v>
      </c>
      <c r="E7646" s="5">
        <v>42429.760555555556</v>
      </c>
      <c r="F7646" s="1" t="s">
        <v>37091</v>
      </c>
      <c r="G7646">
        <f t="shared" si="119"/>
        <v>481.95326388889225</v>
      </c>
    </row>
    <row r="7647" spans="1:7" ht="30" x14ac:dyDescent="0.25">
      <c r="A7647" s="1" t="s">
        <v>3848</v>
      </c>
      <c r="B7647" s="1" t="s">
        <v>4026</v>
      </c>
      <c r="C7647" s="5">
        <v>41649.690011574072</v>
      </c>
      <c r="D7647" s="5">
        <v>42740.904629629629</v>
      </c>
      <c r="E7647" s="5">
        <v>42015.404467592591</v>
      </c>
      <c r="F7647" s="1" t="s">
        <v>37091</v>
      </c>
      <c r="G7647">
        <f t="shared" si="119"/>
        <v>365.71445601851883</v>
      </c>
    </row>
    <row r="7648" spans="1:7" ht="30" x14ac:dyDescent="0.25">
      <c r="A7648" s="1" t="s">
        <v>3848</v>
      </c>
      <c r="B7648" s="1" t="s">
        <v>4026</v>
      </c>
      <c r="C7648" s="5">
        <v>41649.690011574072</v>
      </c>
      <c r="D7648" s="5">
        <v>42740.904629629629</v>
      </c>
      <c r="E7648" s="5">
        <v>42017.756504629629</v>
      </c>
      <c r="F7648" s="1" t="s">
        <v>37091</v>
      </c>
      <c r="G7648">
        <f t="shared" si="119"/>
        <v>368.06649305555766</v>
      </c>
    </row>
    <row r="7649" spans="1:7" ht="30" x14ac:dyDescent="0.25">
      <c r="A7649" s="1" t="s">
        <v>2749</v>
      </c>
      <c r="B7649" s="1" t="s">
        <v>35380</v>
      </c>
      <c r="C7649" s="5">
        <v>42355.431956018518</v>
      </c>
      <c r="D7649" s="5">
        <v>42356.410312499997</v>
      </c>
      <c r="E7649" s="5">
        <v>42353.707453703704</v>
      </c>
      <c r="F7649" s="1" t="s">
        <v>37091</v>
      </c>
      <c r="G7649">
        <f t="shared" si="119"/>
        <v>1.7245023148134351</v>
      </c>
    </row>
    <row r="7650" spans="1:7" ht="30" x14ac:dyDescent="0.25">
      <c r="A7650" s="1" t="s">
        <v>2749</v>
      </c>
      <c r="B7650" s="1" t="s">
        <v>35380</v>
      </c>
      <c r="C7650" s="5">
        <v>42355.431956018518</v>
      </c>
      <c r="D7650" s="5">
        <v>42356.410312499997</v>
      </c>
      <c r="E7650" s="5">
        <v>42356.415509259263</v>
      </c>
      <c r="F7650" s="1" t="s">
        <v>37091</v>
      </c>
      <c r="G7650">
        <f t="shared" si="119"/>
        <v>0.98355324074509554</v>
      </c>
    </row>
    <row r="7651" spans="1:7" ht="30" x14ac:dyDescent="0.25">
      <c r="A7651" s="1" t="s">
        <v>29344</v>
      </c>
      <c r="B7651" s="1" t="s">
        <v>29479</v>
      </c>
      <c r="C7651" s="5">
        <v>41568.547349537039</v>
      </c>
      <c r="D7651" s="5">
        <v>41845.754374999997</v>
      </c>
      <c r="E7651" s="5">
        <v>41575.715081018519</v>
      </c>
      <c r="F7651" s="1" t="s">
        <v>37091</v>
      </c>
      <c r="G7651">
        <f t="shared" si="119"/>
        <v>7.1677314814805868</v>
      </c>
    </row>
    <row r="7652" spans="1:7" ht="30" x14ac:dyDescent="0.25">
      <c r="A7652" s="1" t="s">
        <v>24108</v>
      </c>
      <c r="B7652" s="1" t="s">
        <v>36318</v>
      </c>
      <c r="C7652" s="5">
        <v>41574.208252314813</v>
      </c>
      <c r="D7652" s="5">
        <v>41575.043032407404</v>
      </c>
      <c r="E7652" s="5">
        <v>41454.268831018519</v>
      </c>
      <c r="F7652" s="1" t="s">
        <v>37091</v>
      </c>
      <c r="G7652">
        <f t="shared" si="119"/>
        <v>119.93942129629431</v>
      </c>
    </row>
    <row r="7653" spans="1:7" x14ac:dyDescent="0.25">
      <c r="A7653" s="1" t="s">
        <v>24710</v>
      </c>
      <c r="B7653" s="1" t="s">
        <v>36439</v>
      </c>
      <c r="C7653" s="5">
        <v>41803.739328703705</v>
      </c>
      <c r="D7653" s="5">
        <v>41803.865578703706</v>
      </c>
      <c r="E7653" s="5">
        <v>41803.660520833335</v>
      </c>
      <c r="F7653" s="1" t="s">
        <v>37091</v>
      </c>
      <c r="G7653">
        <f t="shared" si="119"/>
        <v>7.8807870369928423E-2</v>
      </c>
    </row>
    <row r="7654" spans="1:7" x14ac:dyDescent="0.25">
      <c r="A7654" s="1" t="s">
        <v>26935</v>
      </c>
      <c r="B7654" s="1" t="s">
        <v>36482</v>
      </c>
      <c r="C7654" s="5">
        <v>42324.788194444445</v>
      </c>
      <c r="D7654" s="5">
        <v>42326.405856481484</v>
      </c>
      <c r="E7654" s="5">
        <v>42320.405509259261</v>
      </c>
      <c r="F7654" s="1" t="s">
        <v>37091</v>
      </c>
      <c r="G7654">
        <f t="shared" si="119"/>
        <v>4.3826851851845277</v>
      </c>
    </row>
    <row r="7655" spans="1:7" x14ac:dyDescent="0.25">
      <c r="A7655" s="1" t="s">
        <v>30564</v>
      </c>
      <c r="B7655" s="1" t="s">
        <v>8276</v>
      </c>
      <c r="C7655" s="5">
        <v>41842.887129629627</v>
      </c>
      <c r="D7655" s="5">
        <v>41842.926215277781</v>
      </c>
      <c r="E7655" s="5">
        <v>41755.65896990741</v>
      </c>
      <c r="F7655" s="1" t="s">
        <v>37091</v>
      </c>
      <c r="G7655">
        <f t="shared" si="119"/>
        <v>87.228159722217242</v>
      </c>
    </row>
    <row r="7656" spans="1:7" ht="30" x14ac:dyDescent="0.25">
      <c r="A7656" s="1" t="s">
        <v>24710</v>
      </c>
      <c r="B7656" s="1" t="s">
        <v>27738</v>
      </c>
      <c r="C7656" s="5">
        <v>41477.141087962962</v>
      </c>
      <c r="D7656" s="5">
        <v>41477.628564814811</v>
      </c>
      <c r="E7656" s="5">
        <v>41476.134270833332</v>
      </c>
      <c r="F7656" s="1" t="s">
        <v>37091</v>
      </c>
      <c r="G7656">
        <f t="shared" si="119"/>
        <v>1.0068171296297805</v>
      </c>
    </row>
    <row r="7657" spans="1:7" x14ac:dyDescent="0.25">
      <c r="A7657" s="1" t="s">
        <v>23665</v>
      </c>
      <c r="B7657" s="1" t="s">
        <v>6663</v>
      </c>
      <c r="C7657" s="5">
        <v>42502.560682870368</v>
      </c>
      <c r="D7657" s="5">
        <v>42738.452233796299</v>
      </c>
      <c r="E7657" s="5">
        <v>41598.400671296295</v>
      </c>
      <c r="F7657" s="1" t="s">
        <v>37091</v>
      </c>
      <c r="G7657">
        <f t="shared" si="119"/>
        <v>904.160011574073</v>
      </c>
    </row>
    <row r="7658" spans="1:7" x14ac:dyDescent="0.25">
      <c r="A7658" s="1" t="s">
        <v>11447</v>
      </c>
      <c r="B7658" s="1" t="s">
        <v>11533</v>
      </c>
      <c r="C7658" s="5">
        <v>41758.55195601852</v>
      </c>
      <c r="D7658" s="5">
        <v>41759.978576388887</v>
      </c>
      <c r="E7658" s="5">
        <v>41723.697256944448</v>
      </c>
      <c r="F7658" s="1" t="s">
        <v>37091</v>
      </c>
      <c r="G7658">
        <f t="shared" si="119"/>
        <v>34.854699074072414</v>
      </c>
    </row>
    <row r="7659" spans="1:7" ht="30" x14ac:dyDescent="0.25">
      <c r="A7659" s="1" t="s">
        <v>13148</v>
      </c>
      <c r="B7659" s="1" t="s">
        <v>12179</v>
      </c>
      <c r="C7659" s="5">
        <v>41801.861574074072</v>
      </c>
      <c r="D7659" s="5">
        <v>41802.725543981483</v>
      </c>
      <c r="E7659" s="5">
        <v>41817.039594907408</v>
      </c>
      <c r="F7659" s="1" t="s">
        <v>37091</v>
      </c>
      <c r="G7659">
        <f t="shared" si="119"/>
        <v>15.178020833336632</v>
      </c>
    </row>
    <row r="7660" spans="1:7" ht="30" x14ac:dyDescent="0.25">
      <c r="A7660" s="1" t="s">
        <v>10753</v>
      </c>
      <c r="B7660" s="1" t="s">
        <v>10873</v>
      </c>
      <c r="C7660" s="5">
        <v>42025.911249999997</v>
      </c>
      <c r="D7660" s="5">
        <v>42026.027800925927</v>
      </c>
      <c r="E7660" s="5">
        <v>42019.977326388886</v>
      </c>
      <c r="F7660" s="1" t="s">
        <v>37091</v>
      </c>
      <c r="G7660">
        <f t="shared" si="119"/>
        <v>5.9339236111118225</v>
      </c>
    </row>
    <row r="7661" spans="1:7" x14ac:dyDescent="0.25">
      <c r="A7661" s="1" t="s">
        <v>7575</v>
      </c>
      <c r="B7661" s="1" t="s">
        <v>7637</v>
      </c>
      <c r="C7661" s="5">
        <v>41920.619305555556</v>
      </c>
      <c r="D7661" s="5">
        <v>42051.7109837963</v>
      </c>
      <c r="E7661" s="5">
        <v>42543.665462962963</v>
      </c>
      <c r="F7661" s="1" t="s">
        <v>37091</v>
      </c>
      <c r="G7661">
        <f t="shared" si="119"/>
        <v>623.04615740740701</v>
      </c>
    </row>
    <row r="7662" spans="1:7" x14ac:dyDescent="0.25">
      <c r="A7662" s="1" t="s">
        <v>15892</v>
      </c>
      <c r="B7662" s="1" t="s">
        <v>36004</v>
      </c>
      <c r="C7662" s="5">
        <v>42278.826122685183</v>
      </c>
      <c r="D7662" s="5">
        <v>42290.037592592591</v>
      </c>
      <c r="E7662" s="5">
        <v>42278.639155092591</v>
      </c>
      <c r="F7662" s="1" t="s">
        <v>37091</v>
      </c>
      <c r="G7662">
        <f t="shared" si="119"/>
        <v>0.18696759259182727</v>
      </c>
    </row>
    <row r="7663" spans="1:7" x14ac:dyDescent="0.25">
      <c r="A7663" s="1" t="s">
        <v>17620</v>
      </c>
      <c r="B7663" s="1" t="s">
        <v>17674</v>
      </c>
      <c r="C7663" s="5">
        <v>41309.824675925927</v>
      </c>
      <c r="D7663" s="5">
        <v>41405.601168981484</v>
      </c>
      <c r="E7663" s="5">
        <v>42955.630150462966</v>
      </c>
      <c r="F7663" s="1" t="s">
        <v>37091</v>
      </c>
      <c r="G7663">
        <f t="shared" si="119"/>
        <v>1645.8054745370391</v>
      </c>
    </row>
    <row r="7664" spans="1:7" x14ac:dyDescent="0.25">
      <c r="A7664" s="1" t="s">
        <v>11830</v>
      </c>
      <c r="B7664" s="1" t="s">
        <v>36886</v>
      </c>
      <c r="C7664" s="5">
        <v>42907.344861111109</v>
      </c>
      <c r="D7664" s="5">
        <v>42907.812037037038</v>
      </c>
      <c r="E7664" s="5">
        <v>42489.945439814815</v>
      </c>
      <c r="F7664" s="1" t="s">
        <v>37091</v>
      </c>
      <c r="G7664">
        <f t="shared" si="119"/>
        <v>417.39942129629344</v>
      </c>
    </row>
    <row r="7665" spans="1:7" x14ac:dyDescent="0.25">
      <c r="A7665" s="1" t="s">
        <v>11830</v>
      </c>
      <c r="B7665" s="1" t="s">
        <v>36886</v>
      </c>
      <c r="C7665" s="5">
        <v>42907.344861111109</v>
      </c>
      <c r="D7665" s="5">
        <v>42907.812037037038</v>
      </c>
      <c r="E7665" s="5">
        <v>42906.609849537039</v>
      </c>
      <c r="F7665" s="1" t="s">
        <v>37091</v>
      </c>
      <c r="G7665">
        <f t="shared" si="119"/>
        <v>0.73501157407008577</v>
      </c>
    </row>
    <row r="7666" spans="1:7" ht="30" x14ac:dyDescent="0.25">
      <c r="A7666" s="1" t="s">
        <v>12812</v>
      </c>
      <c r="B7666" s="1" t="s">
        <v>3218</v>
      </c>
      <c r="C7666" s="5">
        <v>41457.264953703707</v>
      </c>
      <c r="D7666" s="5">
        <v>41457.67763888889</v>
      </c>
      <c r="E7666" s="5">
        <v>41456.523043981484</v>
      </c>
      <c r="F7666" s="1" t="s">
        <v>37091</v>
      </c>
      <c r="G7666">
        <f t="shared" si="119"/>
        <v>0.74190972222277196</v>
      </c>
    </row>
    <row r="7667" spans="1:7" x14ac:dyDescent="0.25">
      <c r="A7667" s="1" t="s">
        <v>4713</v>
      </c>
      <c r="B7667" s="1" t="s">
        <v>4863</v>
      </c>
      <c r="C7667" s="5">
        <v>42960.176747685182</v>
      </c>
      <c r="D7667" s="5">
        <v>42960.213738425926</v>
      </c>
      <c r="E7667" s="5">
        <v>42960.198564814818</v>
      </c>
      <c r="F7667" s="1" t="s">
        <v>37091</v>
      </c>
      <c r="G7667">
        <f t="shared" si="119"/>
        <v>2.1817129636474419E-2</v>
      </c>
    </row>
    <row r="7668" spans="1:7" ht="45" x14ac:dyDescent="0.25">
      <c r="A7668" s="1" t="s">
        <v>859</v>
      </c>
      <c r="B7668" s="1" t="s">
        <v>35351</v>
      </c>
      <c r="C7668" s="5">
        <v>42851.593414351853</v>
      </c>
      <c r="D7668" s="5">
        <v>42852.274814814817</v>
      </c>
      <c r="E7668" s="5">
        <v>42838.540810185186</v>
      </c>
      <c r="F7668" s="1" t="s">
        <v>37091</v>
      </c>
      <c r="G7668">
        <f t="shared" si="119"/>
        <v>13.052604166667152</v>
      </c>
    </row>
    <row r="7669" spans="1:7" ht="30" x14ac:dyDescent="0.25">
      <c r="A7669" s="1" t="s">
        <v>28757</v>
      </c>
      <c r="B7669" s="1" t="s">
        <v>29238</v>
      </c>
      <c r="C7669" s="5">
        <v>41923.018078703702</v>
      </c>
      <c r="D7669" s="5">
        <v>41928.328449074077</v>
      </c>
      <c r="E7669" s="5">
        <v>41912.245555555557</v>
      </c>
      <c r="F7669" s="1" t="s">
        <v>37091</v>
      </c>
      <c r="G7669">
        <f t="shared" si="119"/>
        <v>10.77252314814541</v>
      </c>
    </row>
    <row r="7670" spans="1:7" x14ac:dyDescent="0.25">
      <c r="A7670" s="1" t="s">
        <v>24710</v>
      </c>
      <c r="B7670" s="1" t="s">
        <v>25822</v>
      </c>
      <c r="C7670" s="5">
        <v>41975.576898148145</v>
      </c>
      <c r="D7670" s="5">
        <v>42227.584733796299</v>
      </c>
      <c r="E7670" s="5">
        <v>42174.513379629629</v>
      </c>
      <c r="F7670" s="1" t="s">
        <v>37091</v>
      </c>
      <c r="G7670">
        <f t="shared" si="119"/>
        <v>198.9364814814835</v>
      </c>
    </row>
    <row r="7671" spans="1:7" ht="30" x14ac:dyDescent="0.25">
      <c r="A7671" s="1" t="s">
        <v>34335</v>
      </c>
      <c r="B7671" s="1" t="s">
        <v>34656</v>
      </c>
      <c r="C7671" s="5">
        <v>41186.104004629633</v>
      </c>
      <c r="D7671" s="5">
        <v>41186.824999999997</v>
      </c>
      <c r="E7671" s="5">
        <v>41165.160312499997</v>
      </c>
      <c r="F7671" s="1" t="s">
        <v>37091</v>
      </c>
      <c r="G7671">
        <f t="shared" si="119"/>
        <v>20.943692129636474</v>
      </c>
    </row>
    <row r="7672" spans="1:7" ht="30" x14ac:dyDescent="0.25">
      <c r="A7672" s="1" t="s">
        <v>34335</v>
      </c>
      <c r="B7672" s="1" t="s">
        <v>34656</v>
      </c>
      <c r="C7672" s="5">
        <v>41186.104004629633</v>
      </c>
      <c r="D7672" s="5">
        <v>41186.824999999997</v>
      </c>
      <c r="E7672" s="5">
        <v>41198.121041666665</v>
      </c>
      <c r="F7672" s="1" t="s">
        <v>37091</v>
      </c>
      <c r="G7672">
        <f t="shared" si="119"/>
        <v>12.017037037032424</v>
      </c>
    </row>
    <row r="7673" spans="1:7" x14ac:dyDescent="0.25">
      <c r="A7673" s="1" t="s">
        <v>4135</v>
      </c>
      <c r="B7673" s="1" t="s">
        <v>4379</v>
      </c>
      <c r="C7673" s="5">
        <v>40919.938240740739</v>
      </c>
      <c r="D7673" s="5">
        <v>40919.943483796298</v>
      </c>
      <c r="E7673" s="5">
        <v>41059.817523148151</v>
      </c>
      <c r="F7673" s="1" t="s">
        <v>37091</v>
      </c>
      <c r="G7673">
        <f t="shared" si="119"/>
        <v>139.87928240741167</v>
      </c>
    </row>
    <row r="7674" spans="1:7" x14ac:dyDescent="0.25">
      <c r="A7674" s="1" t="s">
        <v>4135</v>
      </c>
      <c r="B7674" s="1" t="s">
        <v>4379</v>
      </c>
      <c r="C7674" s="5">
        <v>40919.938240740739</v>
      </c>
      <c r="D7674" s="5">
        <v>40919.943483796298</v>
      </c>
      <c r="E7674" s="5">
        <v>41059.840324074074</v>
      </c>
      <c r="F7674" s="1" t="s">
        <v>37091</v>
      </c>
      <c r="G7674">
        <f t="shared" si="119"/>
        <v>139.9020833333343</v>
      </c>
    </row>
    <row r="7675" spans="1:7" x14ac:dyDescent="0.25">
      <c r="A7675" s="1" t="s">
        <v>4135</v>
      </c>
      <c r="B7675" s="1" t="s">
        <v>4379</v>
      </c>
      <c r="C7675" s="5">
        <v>40919.938240740739</v>
      </c>
      <c r="D7675" s="5">
        <v>40919.943483796298</v>
      </c>
      <c r="E7675" s="5">
        <v>41441.624594907407</v>
      </c>
      <c r="F7675" s="1" t="s">
        <v>37091</v>
      </c>
      <c r="G7675">
        <f t="shared" si="119"/>
        <v>521.68635416666802</v>
      </c>
    </row>
    <row r="7676" spans="1:7" ht="30" x14ac:dyDescent="0.25">
      <c r="A7676" s="1" t="s">
        <v>5772</v>
      </c>
      <c r="B7676" s="1" t="s">
        <v>5993</v>
      </c>
      <c r="C7676" s="5">
        <v>41970.598090277781</v>
      </c>
      <c r="D7676" s="5">
        <v>41971.096539351849</v>
      </c>
      <c r="E7676" s="5">
        <v>41977.493275462963</v>
      </c>
      <c r="F7676" s="1" t="s">
        <v>37091</v>
      </c>
      <c r="G7676">
        <f t="shared" si="119"/>
        <v>6.8951851851816173</v>
      </c>
    </row>
    <row r="7677" spans="1:7" ht="30" x14ac:dyDescent="0.25">
      <c r="A7677" s="1" t="s">
        <v>19140</v>
      </c>
      <c r="B7677" s="1" t="s">
        <v>36152</v>
      </c>
      <c r="C7677" s="5">
        <v>41688.623807870368</v>
      </c>
      <c r="D7677" s="5">
        <v>41694.850381944445</v>
      </c>
      <c r="E7677" s="5">
        <v>41688.318379629629</v>
      </c>
      <c r="F7677" s="1" t="s">
        <v>37091</v>
      </c>
      <c r="G7677">
        <f t="shared" si="119"/>
        <v>0.30542824073927477</v>
      </c>
    </row>
    <row r="7678" spans="1:7" ht="30" x14ac:dyDescent="0.25">
      <c r="A7678" s="1" t="s">
        <v>18283</v>
      </c>
      <c r="B7678" s="1" t="s">
        <v>36925</v>
      </c>
      <c r="C7678" s="5">
        <v>41125.899918981479</v>
      </c>
      <c r="D7678" s="5">
        <v>41132.681134259263</v>
      </c>
      <c r="E7678" s="5">
        <v>41125.40388888889</v>
      </c>
      <c r="F7678" s="1" t="s">
        <v>37091</v>
      </c>
      <c r="G7678">
        <f t="shared" si="119"/>
        <v>0.49603009258862585</v>
      </c>
    </row>
    <row r="7679" spans="1:7" ht="30" x14ac:dyDescent="0.25">
      <c r="A7679" s="1" t="s">
        <v>18283</v>
      </c>
      <c r="B7679" s="1" t="s">
        <v>36925</v>
      </c>
      <c r="C7679" s="5">
        <v>41125.899918981479</v>
      </c>
      <c r="D7679" s="5">
        <v>41132.681134259263</v>
      </c>
      <c r="E7679" s="5">
        <v>41125.766689814816</v>
      </c>
      <c r="F7679" s="1" t="s">
        <v>37091</v>
      </c>
      <c r="G7679">
        <f t="shared" si="119"/>
        <v>0.13322916666220408</v>
      </c>
    </row>
    <row r="7680" spans="1:7" ht="30" x14ac:dyDescent="0.25">
      <c r="A7680" s="1" t="s">
        <v>10753</v>
      </c>
      <c r="B7680" s="1" t="s">
        <v>10874</v>
      </c>
      <c r="C7680" s="5">
        <v>41157.764861111114</v>
      </c>
      <c r="D7680" s="5">
        <v>41157.899456018517</v>
      </c>
      <c r="E7680" s="5">
        <v>41121.074224537035</v>
      </c>
      <c r="F7680" s="1" t="s">
        <v>37091</v>
      </c>
      <c r="G7680">
        <f t="shared" si="119"/>
        <v>36.69063657407969</v>
      </c>
    </row>
    <row r="7681" spans="1:7" ht="30" x14ac:dyDescent="0.25">
      <c r="A7681" s="1" t="s">
        <v>34962</v>
      </c>
      <c r="B7681" s="1" t="s">
        <v>36795</v>
      </c>
      <c r="C7681" s="5">
        <v>41776.281342592592</v>
      </c>
      <c r="D7681" s="5">
        <v>41786.674039351848</v>
      </c>
      <c r="E7681" s="5">
        <v>41775.841689814813</v>
      </c>
      <c r="F7681" s="1" t="s">
        <v>37091</v>
      </c>
      <c r="G7681">
        <f t="shared" si="119"/>
        <v>0.43965277777897427</v>
      </c>
    </row>
    <row r="7682" spans="1:7" ht="30" x14ac:dyDescent="0.25">
      <c r="A7682" s="1" t="s">
        <v>34962</v>
      </c>
      <c r="B7682" s="1" t="s">
        <v>36795</v>
      </c>
      <c r="C7682" s="5">
        <v>41776.281342592592</v>
      </c>
      <c r="D7682" s="5">
        <v>41786.674039351848</v>
      </c>
      <c r="E7682" s="5">
        <v>41799.252754629626</v>
      </c>
      <c r="F7682" s="1" t="s">
        <v>37091</v>
      </c>
      <c r="G7682">
        <f t="shared" ref="G7682:G7745" si="120">IF(C7682&gt;E7682,C7682-E7682,E7682-C7682)</f>
        <v>22.971412037033588</v>
      </c>
    </row>
    <row r="7683" spans="1:7" x14ac:dyDescent="0.25">
      <c r="A7683" s="1" t="s">
        <v>4426</v>
      </c>
      <c r="B7683" s="1" t="s">
        <v>35517</v>
      </c>
      <c r="C7683" s="5">
        <v>41277.5153587963</v>
      </c>
      <c r="D7683" s="5">
        <v>41327.071944444448</v>
      </c>
      <c r="E7683" s="5">
        <v>40892.720347222225</v>
      </c>
      <c r="F7683" s="1" t="s">
        <v>37091</v>
      </c>
      <c r="G7683">
        <f t="shared" si="120"/>
        <v>384.79501157407503</v>
      </c>
    </row>
    <row r="7684" spans="1:7" ht="30" x14ac:dyDescent="0.25">
      <c r="A7684" s="1" t="s">
        <v>6358</v>
      </c>
      <c r="B7684" s="1" t="s">
        <v>6664</v>
      </c>
      <c r="C7684" s="5">
        <v>41961.463599537034</v>
      </c>
      <c r="D7684" s="5">
        <v>41961.476666666669</v>
      </c>
      <c r="E7684" s="5">
        <v>41961.457719907405</v>
      </c>
      <c r="F7684" s="1" t="s">
        <v>37091</v>
      </c>
      <c r="G7684">
        <f t="shared" si="120"/>
        <v>5.8796296289074235E-3</v>
      </c>
    </row>
    <row r="7685" spans="1:7" x14ac:dyDescent="0.25">
      <c r="A7685" s="1" t="s">
        <v>8823</v>
      </c>
      <c r="B7685" s="1" t="s">
        <v>35725</v>
      </c>
      <c r="C7685" s="5">
        <v>42822.716909722221</v>
      </c>
      <c r="D7685" s="5">
        <v>42826.962152777778</v>
      </c>
      <c r="E7685" s="5">
        <v>42530.369039351855</v>
      </c>
      <c r="F7685" s="1" t="s">
        <v>37091</v>
      </c>
      <c r="G7685">
        <f t="shared" si="120"/>
        <v>292.34787037036585</v>
      </c>
    </row>
    <row r="7686" spans="1:7" ht="30" x14ac:dyDescent="0.25">
      <c r="A7686" s="1" t="s">
        <v>33919</v>
      </c>
      <c r="B7686" s="1" t="s">
        <v>37166</v>
      </c>
      <c r="C7686" s="5">
        <v>41535.679571759261</v>
      </c>
      <c r="D7686" s="5">
        <v>41535.843692129631</v>
      </c>
      <c r="E7686" s="5">
        <v>41535.628472222219</v>
      </c>
      <c r="F7686" s="1" t="s">
        <v>37091</v>
      </c>
      <c r="G7686">
        <f t="shared" si="120"/>
        <v>5.1099537042318843E-2</v>
      </c>
    </row>
    <row r="7687" spans="1:7" ht="30" x14ac:dyDescent="0.25">
      <c r="A7687" s="1" t="s">
        <v>33919</v>
      </c>
      <c r="B7687" s="1" t="s">
        <v>37166</v>
      </c>
      <c r="C7687" s="5">
        <v>41535.679571759261</v>
      </c>
      <c r="D7687" s="5">
        <v>41535.843692129631</v>
      </c>
      <c r="E7687" s="5">
        <v>41535.644594907404</v>
      </c>
      <c r="F7687" s="1" t="s">
        <v>37091</v>
      </c>
      <c r="G7687">
        <f t="shared" si="120"/>
        <v>3.4976851857209112E-2</v>
      </c>
    </row>
    <row r="7688" spans="1:7" ht="30" x14ac:dyDescent="0.25">
      <c r="A7688" s="1" t="s">
        <v>33919</v>
      </c>
      <c r="B7688" s="1" t="s">
        <v>37166</v>
      </c>
      <c r="C7688" s="5">
        <v>41535.679571759261</v>
      </c>
      <c r="D7688" s="5">
        <v>41535.843692129631</v>
      </c>
      <c r="E7688" s="5">
        <v>42647.370567129627</v>
      </c>
      <c r="F7688" s="1" t="s">
        <v>37091</v>
      </c>
      <c r="G7688">
        <f t="shared" si="120"/>
        <v>1111.6909953703653</v>
      </c>
    </row>
    <row r="7689" spans="1:7" x14ac:dyDescent="0.25">
      <c r="A7689" s="1" t="s">
        <v>19462</v>
      </c>
      <c r="B7689" s="1" t="s">
        <v>19529</v>
      </c>
      <c r="C7689" s="5">
        <v>41509.713310185187</v>
      </c>
      <c r="D7689" s="5">
        <v>41514.381562499999</v>
      </c>
      <c r="E7689" s="5">
        <v>41517.424884259257</v>
      </c>
      <c r="F7689" s="1" t="s">
        <v>37091</v>
      </c>
      <c r="G7689">
        <f t="shared" si="120"/>
        <v>7.7115740740700858</v>
      </c>
    </row>
    <row r="7690" spans="1:7" x14ac:dyDescent="0.25">
      <c r="A7690" s="1" t="s">
        <v>19544</v>
      </c>
      <c r="B7690" s="1" t="s">
        <v>19577</v>
      </c>
      <c r="C7690" s="5">
        <v>41476.756585648145</v>
      </c>
      <c r="D7690" s="5">
        <v>41477.844722222224</v>
      </c>
      <c r="E7690" s="5">
        <v>41476.797395833331</v>
      </c>
      <c r="F7690" s="1" t="s">
        <v>37091</v>
      </c>
      <c r="G7690">
        <f t="shared" si="120"/>
        <v>4.0810185186273884E-2</v>
      </c>
    </row>
    <row r="7691" spans="1:7" x14ac:dyDescent="0.25">
      <c r="A7691" s="1" t="s">
        <v>19544</v>
      </c>
      <c r="B7691" s="1" t="s">
        <v>19577</v>
      </c>
      <c r="C7691" s="5">
        <v>41476.756585648145</v>
      </c>
      <c r="D7691" s="5">
        <v>41477.844722222224</v>
      </c>
      <c r="E7691" s="5">
        <v>41476.855324074073</v>
      </c>
      <c r="F7691" s="1" t="s">
        <v>37091</v>
      </c>
      <c r="G7691">
        <f t="shared" si="120"/>
        <v>9.873842592787696E-2</v>
      </c>
    </row>
    <row r="7692" spans="1:7" ht="30" x14ac:dyDescent="0.25">
      <c r="A7692" s="1" t="s">
        <v>859</v>
      </c>
      <c r="B7692" s="1" t="s">
        <v>1093</v>
      </c>
      <c r="C7692" s="5">
        <v>42204.137372685182</v>
      </c>
      <c r="D7692" s="5">
        <v>42204.496435185189</v>
      </c>
      <c r="E7692" s="5">
        <v>42220.030162037037</v>
      </c>
      <c r="F7692" s="1" t="s">
        <v>37091</v>
      </c>
      <c r="G7692">
        <f t="shared" si="120"/>
        <v>15.892789351855754</v>
      </c>
    </row>
    <row r="7693" spans="1:7" ht="30" x14ac:dyDescent="0.25">
      <c r="A7693" s="1" t="s">
        <v>8823</v>
      </c>
      <c r="B7693" s="1" t="s">
        <v>9676</v>
      </c>
      <c r="C7693" s="5">
        <v>41218.398692129631</v>
      </c>
      <c r="D7693" s="5">
        <v>41535.707800925928</v>
      </c>
      <c r="E7693" s="5">
        <v>41043.512037037035</v>
      </c>
      <c r="F7693" s="1" t="s">
        <v>37091</v>
      </c>
      <c r="G7693">
        <f t="shared" si="120"/>
        <v>174.8866550925959</v>
      </c>
    </row>
    <row r="7694" spans="1:7" ht="45" x14ac:dyDescent="0.25">
      <c r="A7694" s="1" t="s">
        <v>24108</v>
      </c>
      <c r="B7694" s="1" t="s">
        <v>1094</v>
      </c>
      <c r="C7694" s="5">
        <v>42032.432638888888</v>
      </c>
      <c r="D7694" s="5">
        <v>42033.095243055555</v>
      </c>
      <c r="E7694" s="5">
        <v>41161.125138888892</v>
      </c>
      <c r="F7694" s="1" t="s">
        <v>37091</v>
      </c>
      <c r="G7694">
        <f t="shared" si="120"/>
        <v>871.30749999999534</v>
      </c>
    </row>
    <row r="7695" spans="1:7" ht="45" x14ac:dyDescent="0.25">
      <c r="A7695" s="1" t="s">
        <v>24108</v>
      </c>
      <c r="B7695" s="1" t="s">
        <v>1094</v>
      </c>
      <c r="C7695" s="5">
        <v>42032.432638888888</v>
      </c>
      <c r="D7695" s="5">
        <v>42033.095243055555</v>
      </c>
      <c r="E7695" s="5">
        <v>42059.914606481485</v>
      </c>
      <c r="F7695" s="1" t="s">
        <v>37091</v>
      </c>
      <c r="G7695">
        <f t="shared" si="120"/>
        <v>27.481967592597357</v>
      </c>
    </row>
    <row r="7696" spans="1:7" ht="30" x14ac:dyDescent="0.25">
      <c r="A7696" s="1" t="s">
        <v>22172</v>
      </c>
      <c r="B7696" s="1" t="s">
        <v>15841</v>
      </c>
      <c r="C7696" s="5">
        <v>42313.91306712963</v>
      </c>
      <c r="D7696" s="5">
        <v>42313.944155092591</v>
      </c>
      <c r="E7696" s="5">
        <v>42579.727152777778</v>
      </c>
      <c r="F7696" s="1" t="s">
        <v>37091</v>
      </c>
      <c r="G7696">
        <f t="shared" si="120"/>
        <v>265.81408564814774</v>
      </c>
    </row>
    <row r="7697" spans="1:7" ht="30" x14ac:dyDescent="0.25">
      <c r="A7697" s="1" t="s">
        <v>527</v>
      </c>
      <c r="B7697" s="1" t="s">
        <v>808</v>
      </c>
      <c r="C7697" s="5">
        <v>42220.035254629627</v>
      </c>
      <c r="D7697" s="5">
        <v>42272.787280092591</v>
      </c>
      <c r="E7697" s="5">
        <v>42219.148900462962</v>
      </c>
      <c r="F7697" s="1" t="s">
        <v>37091</v>
      </c>
      <c r="G7697">
        <f t="shared" si="120"/>
        <v>0.88635416666511446</v>
      </c>
    </row>
    <row r="7698" spans="1:7" ht="30" x14ac:dyDescent="0.25">
      <c r="A7698" s="1" t="s">
        <v>16808</v>
      </c>
      <c r="B7698" s="1" t="s">
        <v>17248</v>
      </c>
      <c r="C7698" s="5">
        <v>41272.922326388885</v>
      </c>
      <c r="D7698" s="5">
        <v>41274.919756944444</v>
      </c>
      <c r="E7698" s="5">
        <v>40940.918020833335</v>
      </c>
      <c r="F7698" s="1" t="s">
        <v>37091</v>
      </c>
      <c r="G7698">
        <f t="shared" si="120"/>
        <v>332.00430555555067</v>
      </c>
    </row>
    <row r="7699" spans="1:7" ht="30" x14ac:dyDescent="0.25">
      <c r="A7699" s="1" t="s">
        <v>6358</v>
      </c>
      <c r="B7699" s="1" t="s">
        <v>35628</v>
      </c>
      <c r="C7699" s="5">
        <v>42173.653483796297</v>
      </c>
      <c r="D7699" s="5">
        <v>42174.55159722222</v>
      </c>
      <c r="E7699" s="5">
        <v>42172.665196759262</v>
      </c>
      <c r="F7699" s="1" t="s">
        <v>37091</v>
      </c>
      <c r="G7699">
        <f t="shared" si="120"/>
        <v>0.98828703703475185</v>
      </c>
    </row>
    <row r="7700" spans="1:7" x14ac:dyDescent="0.25">
      <c r="A7700" s="1" t="s">
        <v>12480</v>
      </c>
      <c r="B7700" s="1" t="s">
        <v>35889</v>
      </c>
      <c r="C7700" s="5">
        <v>42076.804837962962</v>
      </c>
      <c r="D7700" s="5">
        <v>42076.809074074074</v>
      </c>
      <c r="E7700" s="5">
        <v>42076.670729166668</v>
      </c>
      <c r="F7700" s="1" t="s">
        <v>37091</v>
      </c>
      <c r="G7700">
        <f t="shared" si="120"/>
        <v>0.13410879629373085</v>
      </c>
    </row>
    <row r="7701" spans="1:7" ht="30" x14ac:dyDescent="0.25">
      <c r="A7701" s="1" t="s">
        <v>24710</v>
      </c>
      <c r="B7701" s="1" t="s">
        <v>25828</v>
      </c>
      <c r="C7701" s="5">
        <v>42553.242083333331</v>
      </c>
      <c r="D7701" s="5">
        <v>42553.406018518515</v>
      </c>
      <c r="E7701" s="5">
        <v>42553.233171296299</v>
      </c>
      <c r="F7701" s="1" t="s">
        <v>37091</v>
      </c>
      <c r="G7701">
        <f t="shared" si="120"/>
        <v>8.9120370321325026E-3</v>
      </c>
    </row>
    <row r="7702" spans="1:7" ht="45" x14ac:dyDescent="0.25">
      <c r="A7702" s="1" t="s">
        <v>1415</v>
      </c>
      <c r="B7702" s="1" t="s">
        <v>35364</v>
      </c>
      <c r="C7702" s="5">
        <v>42928.843958333331</v>
      </c>
      <c r="D7702" s="5">
        <v>42929.384143518517</v>
      </c>
      <c r="E7702" s="5">
        <v>42928.820092592592</v>
      </c>
      <c r="F7702" s="1" t="s">
        <v>37091</v>
      </c>
      <c r="G7702">
        <f t="shared" si="120"/>
        <v>2.3865740738983732E-2</v>
      </c>
    </row>
    <row r="7703" spans="1:7" x14ac:dyDescent="0.25">
      <c r="A7703" s="1" t="s">
        <v>24710</v>
      </c>
      <c r="B7703" s="1" t="s">
        <v>36440</v>
      </c>
      <c r="C7703" s="5">
        <v>42128.754745370374</v>
      </c>
      <c r="D7703" s="5">
        <v>42170.775902777779</v>
      </c>
      <c r="E7703" s="5">
        <v>42123.796747685185</v>
      </c>
      <c r="F7703" s="1" t="s">
        <v>37091</v>
      </c>
      <c r="G7703">
        <f t="shared" si="120"/>
        <v>4.9579976851891843</v>
      </c>
    </row>
    <row r="7704" spans="1:7" x14ac:dyDescent="0.25">
      <c r="A7704" s="1" t="s">
        <v>32906</v>
      </c>
      <c r="B7704" s="1" t="s">
        <v>33158</v>
      </c>
      <c r="C7704" s="5">
        <v>42384.979062500002</v>
      </c>
      <c r="D7704" s="5">
        <v>42391.569814814815</v>
      </c>
      <c r="E7704" s="5">
        <v>42164.860578703701</v>
      </c>
      <c r="F7704" s="1" t="s">
        <v>37091</v>
      </c>
      <c r="G7704">
        <f t="shared" si="120"/>
        <v>220.11848379630101</v>
      </c>
    </row>
    <row r="7705" spans="1:7" x14ac:dyDescent="0.25">
      <c r="A7705" s="1" t="s">
        <v>32906</v>
      </c>
      <c r="B7705" s="1" t="s">
        <v>33158</v>
      </c>
      <c r="C7705" s="5">
        <v>42384.979062500002</v>
      </c>
      <c r="D7705" s="5">
        <v>42391.569814814815</v>
      </c>
      <c r="E7705" s="5">
        <v>42228.912615740737</v>
      </c>
      <c r="F7705" s="1" t="s">
        <v>37091</v>
      </c>
      <c r="G7705">
        <f t="shared" si="120"/>
        <v>156.06644675926509</v>
      </c>
    </row>
    <row r="7706" spans="1:7" x14ac:dyDescent="0.25">
      <c r="A7706" s="1" t="s">
        <v>32906</v>
      </c>
      <c r="B7706" s="1" t="s">
        <v>33158</v>
      </c>
      <c r="C7706" s="5">
        <v>42384.979062500002</v>
      </c>
      <c r="D7706" s="5">
        <v>42391.569814814815</v>
      </c>
      <c r="E7706" s="5">
        <v>42377.972187500003</v>
      </c>
      <c r="F7706" s="1" t="s">
        <v>37091</v>
      </c>
      <c r="G7706">
        <f t="shared" si="120"/>
        <v>7.0068749999991269</v>
      </c>
    </row>
    <row r="7707" spans="1:7" ht="30" x14ac:dyDescent="0.25">
      <c r="A7707" s="1" t="s">
        <v>24710</v>
      </c>
      <c r="B7707" s="1" t="s">
        <v>12775</v>
      </c>
      <c r="C7707" s="5">
        <v>41749.866990740738</v>
      </c>
      <c r="D7707" s="5">
        <v>41749.94730324074</v>
      </c>
      <c r="E7707" s="5">
        <v>41730.70076388889</v>
      </c>
      <c r="F7707" s="1" t="s">
        <v>37091</v>
      </c>
      <c r="G7707">
        <f t="shared" si="120"/>
        <v>19.166226851848478</v>
      </c>
    </row>
    <row r="7708" spans="1:7" ht="30" x14ac:dyDescent="0.25">
      <c r="A7708" s="1" t="s">
        <v>11447</v>
      </c>
      <c r="B7708" s="1" t="s">
        <v>11534</v>
      </c>
      <c r="C7708" s="5">
        <v>42354.93787037037</v>
      </c>
      <c r="D7708" s="5">
        <v>42394.785590277781</v>
      </c>
      <c r="E7708" s="5">
        <v>41443.677291666667</v>
      </c>
      <c r="F7708" s="1" t="s">
        <v>37091</v>
      </c>
      <c r="G7708">
        <f t="shared" si="120"/>
        <v>911.26057870370278</v>
      </c>
    </row>
    <row r="7709" spans="1:7" ht="30" x14ac:dyDescent="0.25">
      <c r="A7709" s="1" t="s">
        <v>24566</v>
      </c>
      <c r="B7709" s="1" t="s">
        <v>36324</v>
      </c>
      <c r="C7709" s="5">
        <v>42432.60292824074</v>
      </c>
      <c r="D7709" s="5">
        <v>42441.262060185189</v>
      </c>
      <c r="E7709" s="5">
        <v>42101.536724537036</v>
      </c>
      <c r="F7709" s="1" t="s">
        <v>37091</v>
      </c>
      <c r="G7709">
        <f t="shared" si="120"/>
        <v>331.06620370370365</v>
      </c>
    </row>
    <row r="7710" spans="1:7" ht="30" x14ac:dyDescent="0.25">
      <c r="A7710" s="1" t="s">
        <v>24566</v>
      </c>
      <c r="B7710" s="1" t="s">
        <v>36324</v>
      </c>
      <c r="C7710" s="5">
        <v>42432.60292824074</v>
      </c>
      <c r="D7710" s="5">
        <v>42441.262060185189</v>
      </c>
      <c r="E7710" s="5">
        <v>42433.725324074076</v>
      </c>
      <c r="F7710" s="1" t="s">
        <v>37091</v>
      </c>
      <c r="G7710">
        <f t="shared" si="120"/>
        <v>1.1223958333357587</v>
      </c>
    </row>
    <row r="7711" spans="1:7" ht="30" x14ac:dyDescent="0.25">
      <c r="A7711" s="1" t="s">
        <v>5772</v>
      </c>
      <c r="B7711" s="1" t="s">
        <v>35588</v>
      </c>
      <c r="C7711" s="5">
        <v>42441.321921296294</v>
      </c>
      <c r="D7711" s="5">
        <v>42478.412662037037</v>
      </c>
      <c r="E7711" s="5">
        <v>42440.865127314813</v>
      </c>
      <c r="F7711" s="1" t="s">
        <v>37091</v>
      </c>
      <c r="G7711">
        <f t="shared" si="120"/>
        <v>0.45679398148058681</v>
      </c>
    </row>
    <row r="7712" spans="1:7" ht="30" x14ac:dyDescent="0.25">
      <c r="A7712" s="1" t="s">
        <v>22062</v>
      </c>
      <c r="B7712" s="1" t="s">
        <v>29240</v>
      </c>
      <c r="C7712" s="5">
        <v>41342.77784722222</v>
      </c>
      <c r="D7712" s="5">
        <v>41342.794270833336</v>
      </c>
      <c r="E7712" s="5">
        <v>41342.133611111109</v>
      </c>
      <c r="F7712" s="1" t="s">
        <v>37091</v>
      </c>
      <c r="G7712">
        <f t="shared" si="120"/>
        <v>0.64423611111124046</v>
      </c>
    </row>
    <row r="7713" spans="1:7" ht="30" x14ac:dyDescent="0.25">
      <c r="A7713" s="1" t="s">
        <v>22062</v>
      </c>
      <c r="B7713" s="1" t="s">
        <v>29240</v>
      </c>
      <c r="C7713" s="5">
        <v>41342.77784722222</v>
      </c>
      <c r="D7713" s="5">
        <v>41342.794270833336</v>
      </c>
      <c r="E7713" s="5">
        <v>41342.86346064815</v>
      </c>
      <c r="F7713" s="1" t="s">
        <v>37091</v>
      </c>
      <c r="G7713">
        <f t="shared" si="120"/>
        <v>8.5613425930205267E-2</v>
      </c>
    </row>
    <row r="7714" spans="1:7" ht="30" x14ac:dyDescent="0.25">
      <c r="A7714" s="1" t="s">
        <v>1415</v>
      </c>
      <c r="B7714" s="1" t="s">
        <v>2397</v>
      </c>
      <c r="C7714" s="5">
        <v>42503.15824074074</v>
      </c>
      <c r="D7714" s="5">
        <v>42508.470833333333</v>
      </c>
      <c r="E7714" s="5">
        <v>42064.303043981483</v>
      </c>
      <c r="F7714" s="1" t="s">
        <v>37091</v>
      </c>
      <c r="G7714">
        <f t="shared" si="120"/>
        <v>438.85519675925752</v>
      </c>
    </row>
    <row r="7715" spans="1:7" ht="30" x14ac:dyDescent="0.25">
      <c r="A7715" s="1" t="s">
        <v>1415</v>
      </c>
      <c r="B7715" s="1" t="s">
        <v>2397</v>
      </c>
      <c r="C7715" s="5">
        <v>42503.15824074074</v>
      </c>
      <c r="D7715" s="5">
        <v>42508.470833333333</v>
      </c>
      <c r="E7715" s="5">
        <v>42115.04488425926</v>
      </c>
      <c r="F7715" s="1" t="s">
        <v>37091</v>
      </c>
      <c r="G7715">
        <f t="shared" si="120"/>
        <v>388.11335648148088</v>
      </c>
    </row>
    <row r="7716" spans="1:7" ht="30" x14ac:dyDescent="0.25">
      <c r="A7716" s="1" t="s">
        <v>1415</v>
      </c>
      <c r="B7716" s="1" t="s">
        <v>2397</v>
      </c>
      <c r="C7716" s="5">
        <v>42503.15824074074</v>
      </c>
      <c r="D7716" s="5">
        <v>42508.470833333333</v>
      </c>
      <c r="E7716" s="5">
        <v>42138.307581018518</v>
      </c>
      <c r="F7716" s="1" t="s">
        <v>37091</v>
      </c>
      <c r="G7716">
        <f t="shared" si="120"/>
        <v>364.85065972222219</v>
      </c>
    </row>
    <row r="7717" spans="1:7" ht="30" x14ac:dyDescent="0.25">
      <c r="A7717" s="1" t="s">
        <v>1415</v>
      </c>
      <c r="B7717" s="1" t="s">
        <v>2397</v>
      </c>
      <c r="C7717" s="5">
        <v>42503.15824074074</v>
      </c>
      <c r="D7717" s="5">
        <v>42508.470833333333</v>
      </c>
      <c r="E7717" s="5">
        <v>42160.146608796298</v>
      </c>
      <c r="F7717" s="1" t="s">
        <v>37091</v>
      </c>
      <c r="G7717">
        <f t="shared" si="120"/>
        <v>343.01163194444234</v>
      </c>
    </row>
    <row r="7718" spans="1:7" ht="30" x14ac:dyDescent="0.25">
      <c r="A7718" s="1" t="s">
        <v>1415</v>
      </c>
      <c r="B7718" s="1" t="s">
        <v>2397</v>
      </c>
      <c r="C7718" s="5">
        <v>42503.15824074074</v>
      </c>
      <c r="D7718" s="5">
        <v>42508.470833333333</v>
      </c>
      <c r="E7718" s="5">
        <v>42220.474699074075</v>
      </c>
      <c r="F7718" s="1" t="s">
        <v>37091</v>
      </c>
      <c r="G7718">
        <f t="shared" si="120"/>
        <v>282.68354166666541</v>
      </c>
    </row>
    <row r="7719" spans="1:7" ht="30" x14ac:dyDescent="0.25">
      <c r="A7719" s="1" t="s">
        <v>1415</v>
      </c>
      <c r="B7719" s="1" t="s">
        <v>2397</v>
      </c>
      <c r="C7719" s="5">
        <v>42503.15824074074</v>
      </c>
      <c r="D7719" s="5">
        <v>42508.470833333333</v>
      </c>
      <c r="E7719" s="5">
        <v>42323.985949074071</v>
      </c>
      <c r="F7719" s="1" t="s">
        <v>37091</v>
      </c>
      <c r="G7719">
        <f t="shared" si="120"/>
        <v>179.17229166666948</v>
      </c>
    </row>
    <row r="7720" spans="1:7" ht="30" x14ac:dyDescent="0.25">
      <c r="A7720" s="1" t="s">
        <v>1415</v>
      </c>
      <c r="B7720" s="1" t="s">
        <v>2397</v>
      </c>
      <c r="C7720" s="5">
        <v>42503.15824074074</v>
      </c>
      <c r="D7720" s="5">
        <v>42508.470833333333</v>
      </c>
      <c r="E7720" s="5">
        <v>42451.233460648145</v>
      </c>
      <c r="F7720" s="1" t="s">
        <v>37091</v>
      </c>
      <c r="G7720">
        <f t="shared" si="120"/>
        <v>51.924780092595029</v>
      </c>
    </row>
    <row r="7721" spans="1:7" ht="30" x14ac:dyDescent="0.25">
      <c r="A7721" s="1" t="s">
        <v>26038</v>
      </c>
      <c r="B7721" s="1" t="s">
        <v>2397</v>
      </c>
      <c r="C7721" s="5">
        <v>42647.420729166668</v>
      </c>
      <c r="D7721" s="5">
        <v>42647.466805555552</v>
      </c>
      <c r="E7721" s="5">
        <v>42269.323194444441</v>
      </c>
      <c r="F7721" s="1" t="s">
        <v>37091</v>
      </c>
      <c r="G7721">
        <f t="shared" si="120"/>
        <v>378.09753472222656</v>
      </c>
    </row>
    <row r="7722" spans="1:7" ht="30" x14ac:dyDescent="0.25">
      <c r="A7722" s="1" t="s">
        <v>26038</v>
      </c>
      <c r="B7722" s="1" t="s">
        <v>2397</v>
      </c>
      <c r="C7722" s="5">
        <v>42647.420729166668</v>
      </c>
      <c r="D7722" s="5">
        <v>42647.466805555552</v>
      </c>
      <c r="E7722" s="5">
        <v>42800.010023148148</v>
      </c>
      <c r="F7722" s="1" t="s">
        <v>37091</v>
      </c>
      <c r="G7722">
        <f t="shared" si="120"/>
        <v>152.5892939814803</v>
      </c>
    </row>
    <row r="7723" spans="1:7" ht="30" x14ac:dyDescent="0.25">
      <c r="A7723" s="1" t="s">
        <v>22062</v>
      </c>
      <c r="B7723" s="1" t="s">
        <v>22147</v>
      </c>
      <c r="C7723" s="5">
        <v>41457.626516203702</v>
      </c>
      <c r="D7723" s="5">
        <v>41457.639108796298</v>
      </c>
      <c r="E7723" s="5">
        <v>41698.964409722219</v>
      </c>
      <c r="F7723" s="1" t="s">
        <v>37091</v>
      </c>
      <c r="G7723">
        <f t="shared" si="120"/>
        <v>241.33789351851738</v>
      </c>
    </row>
    <row r="7724" spans="1:7" ht="30" x14ac:dyDescent="0.25">
      <c r="A7724" s="1" t="s">
        <v>24710</v>
      </c>
      <c r="B7724" s="1" t="s">
        <v>22147</v>
      </c>
      <c r="C7724" s="5">
        <v>42572.72724537037</v>
      </c>
      <c r="D7724" s="5">
        <v>42577.718530092592</v>
      </c>
      <c r="E7724" s="5">
        <v>42964.911203703705</v>
      </c>
      <c r="F7724" s="1" t="s">
        <v>37091</v>
      </c>
      <c r="G7724">
        <f t="shared" si="120"/>
        <v>392.18395833333489</v>
      </c>
    </row>
    <row r="7725" spans="1:7" ht="30" x14ac:dyDescent="0.25">
      <c r="A7725" s="1" t="s">
        <v>11160</v>
      </c>
      <c r="B7725" s="1" t="s">
        <v>35796</v>
      </c>
      <c r="C7725" s="5">
        <v>41562.709675925929</v>
      </c>
      <c r="D7725" s="5">
        <v>41562.857349537036</v>
      </c>
      <c r="E7725" s="5">
        <v>41394.7265625</v>
      </c>
      <c r="F7725" s="1" t="s">
        <v>37091</v>
      </c>
      <c r="G7725">
        <f t="shared" si="120"/>
        <v>167.98311342592933</v>
      </c>
    </row>
    <row r="7726" spans="1:7" ht="30" x14ac:dyDescent="0.25">
      <c r="A7726" s="1" t="s">
        <v>31994</v>
      </c>
      <c r="B7726" s="1" t="s">
        <v>28464</v>
      </c>
      <c r="C7726" s="5">
        <v>42237.776921296296</v>
      </c>
      <c r="D7726" s="5">
        <v>42242.553136574075</v>
      </c>
      <c r="E7726" s="5">
        <v>41697.667696759258</v>
      </c>
      <c r="F7726" s="1" t="s">
        <v>37091</v>
      </c>
      <c r="G7726">
        <f t="shared" si="120"/>
        <v>540.10922453703824</v>
      </c>
    </row>
    <row r="7727" spans="1:7" ht="30" x14ac:dyDescent="0.25">
      <c r="A7727" s="1" t="s">
        <v>31994</v>
      </c>
      <c r="B7727" s="1" t="s">
        <v>28464</v>
      </c>
      <c r="C7727" s="5">
        <v>42237.776921296296</v>
      </c>
      <c r="D7727" s="5">
        <v>42242.553136574075</v>
      </c>
      <c r="E7727" s="5">
        <v>41845.619166666664</v>
      </c>
      <c r="F7727" s="1" t="s">
        <v>37091</v>
      </c>
      <c r="G7727">
        <f t="shared" si="120"/>
        <v>392.15775462963211</v>
      </c>
    </row>
    <row r="7728" spans="1:7" ht="30" x14ac:dyDescent="0.25">
      <c r="A7728" s="1" t="s">
        <v>1415</v>
      </c>
      <c r="B7728" s="1" t="s">
        <v>2399</v>
      </c>
      <c r="C7728" s="5">
        <v>41969.058298611111</v>
      </c>
      <c r="D7728" s="5">
        <v>41976.862199074072</v>
      </c>
      <c r="E7728" s="5">
        <v>42423.956076388888</v>
      </c>
      <c r="F7728" s="1" t="s">
        <v>37091</v>
      </c>
      <c r="G7728">
        <f t="shared" si="120"/>
        <v>454.89777777777635</v>
      </c>
    </row>
    <row r="7729" spans="1:7" ht="30" x14ac:dyDescent="0.25">
      <c r="A7729" s="1" t="s">
        <v>34335</v>
      </c>
      <c r="B7729" s="1" t="s">
        <v>34659</v>
      </c>
      <c r="C7729" s="5">
        <v>41855.501909722225</v>
      </c>
      <c r="D7729" s="5">
        <v>41962.7891087963</v>
      </c>
      <c r="E7729" s="5">
        <v>41729.713958333334</v>
      </c>
      <c r="F7729" s="1" t="s">
        <v>37091</v>
      </c>
      <c r="G7729">
        <f t="shared" si="120"/>
        <v>125.78795138889109</v>
      </c>
    </row>
    <row r="7730" spans="1:7" ht="30" x14ac:dyDescent="0.25">
      <c r="A7730" s="1" t="s">
        <v>34335</v>
      </c>
      <c r="B7730" s="1" t="s">
        <v>34659</v>
      </c>
      <c r="C7730" s="5">
        <v>41855.501909722225</v>
      </c>
      <c r="D7730" s="5">
        <v>41962.7891087963</v>
      </c>
      <c r="E7730" s="5">
        <v>41850.488402777781</v>
      </c>
      <c r="F7730" s="1" t="s">
        <v>37091</v>
      </c>
      <c r="G7730">
        <f t="shared" si="120"/>
        <v>5.0135069444440887</v>
      </c>
    </row>
    <row r="7731" spans="1:7" ht="30" x14ac:dyDescent="0.25">
      <c r="A7731" s="1" t="s">
        <v>20389</v>
      </c>
      <c r="B7731" s="1" t="s">
        <v>20667</v>
      </c>
      <c r="C7731" s="5">
        <v>42205.581296296295</v>
      </c>
      <c r="D7731" s="5">
        <v>42211.200879629629</v>
      </c>
      <c r="E7731" s="5">
        <v>42117.883645833332</v>
      </c>
      <c r="F7731" s="1" t="s">
        <v>37091</v>
      </c>
      <c r="G7731">
        <f t="shared" si="120"/>
        <v>87.697650462963793</v>
      </c>
    </row>
    <row r="7732" spans="1:7" x14ac:dyDescent="0.25">
      <c r="A7732" s="1" t="s">
        <v>31517</v>
      </c>
      <c r="B7732" s="1" t="s">
        <v>37167</v>
      </c>
      <c r="C7732" s="5">
        <v>42609.166319444441</v>
      </c>
      <c r="D7732" s="5">
        <v>42612.968993055554</v>
      </c>
      <c r="E7732" s="5">
        <v>42805.166620370372</v>
      </c>
      <c r="F7732" s="1" t="s">
        <v>37091</v>
      </c>
      <c r="G7732">
        <f t="shared" si="120"/>
        <v>196.00030092593079</v>
      </c>
    </row>
    <row r="7733" spans="1:7" x14ac:dyDescent="0.25">
      <c r="A7733" s="1" t="s">
        <v>31517</v>
      </c>
      <c r="B7733" s="1" t="s">
        <v>37167</v>
      </c>
      <c r="C7733" s="5">
        <v>42609.166319444441</v>
      </c>
      <c r="D7733" s="5">
        <v>42612.968993055554</v>
      </c>
      <c r="E7733" s="5">
        <v>42806.159884259258</v>
      </c>
      <c r="F7733" s="1" t="s">
        <v>37091</v>
      </c>
      <c r="G7733">
        <f t="shared" si="120"/>
        <v>196.99356481481664</v>
      </c>
    </row>
    <row r="7734" spans="1:7" ht="30" x14ac:dyDescent="0.25">
      <c r="A7734" s="1" t="s">
        <v>4713</v>
      </c>
      <c r="B7734" s="1" t="s">
        <v>469</v>
      </c>
      <c r="C7734" s="5">
        <v>41788.699016203704</v>
      </c>
      <c r="D7734" s="5">
        <v>41823.752708333333</v>
      </c>
      <c r="E7734" s="5">
        <v>41788.648923611108</v>
      </c>
      <c r="F7734" s="1" t="s">
        <v>37091</v>
      </c>
      <c r="G7734">
        <f t="shared" si="120"/>
        <v>5.0092592595319729E-2</v>
      </c>
    </row>
    <row r="7735" spans="1:7" ht="30" x14ac:dyDescent="0.25">
      <c r="A7735" s="1" t="s">
        <v>4713</v>
      </c>
      <c r="B7735" s="1" t="s">
        <v>469</v>
      </c>
      <c r="C7735" s="5">
        <v>41788.699016203704</v>
      </c>
      <c r="D7735" s="5">
        <v>41823.752708333333</v>
      </c>
      <c r="E7735" s="5">
        <v>41788.650636574072</v>
      </c>
      <c r="F7735" s="1" t="s">
        <v>37091</v>
      </c>
      <c r="G7735">
        <f t="shared" si="120"/>
        <v>4.8379629632108845E-2</v>
      </c>
    </row>
    <row r="7736" spans="1:7" x14ac:dyDescent="0.25">
      <c r="A7736" s="1" t="s">
        <v>22185</v>
      </c>
      <c r="B7736" s="1" t="s">
        <v>22236</v>
      </c>
      <c r="C7736" s="5">
        <v>42850.927523148152</v>
      </c>
      <c r="D7736" s="5">
        <v>42855.920289351852</v>
      </c>
      <c r="E7736" s="5">
        <v>42855.787673611114</v>
      </c>
      <c r="F7736" s="1" t="s">
        <v>37091</v>
      </c>
      <c r="G7736">
        <f t="shared" si="120"/>
        <v>4.8601504629623378</v>
      </c>
    </row>
    <row r="7737" spans="1:7" x14ac:dyDescent="0.25">
      <c r="A7737" s="1" t="s">
        <v>7363</v>
      </c>
      <c r="B7737" s="1" t="s">
        <v>7540</v>
      </c>
      <c r="C7737" s="5">
        <v>41942.436030092591</v>
      </c>
      <c r="D7737" s="5">
        <v>41942.438009259262</v>
      </c>
      <c r="E7737" s="5">
        <v>41942.457488425927</v>
      </c>
      <c r="F7737" s="1" t="s">
        <v>37091</v>
      </c>
      <c r="G7737">
        <f t="shared" si="120"/>
        <v>2.1458333336340729E-2</v>
      </c>
    </row>
    <row r="7738" spans="1:7" ht="30" x14ac:dyDescent="0.25">
      <c r="A7738" s="1" t="s">
        <v>13295</v>
      </c>
      <c r="B7738" s="1" t="s">
        <v>35973</v>
      </c>
      <c r="C7738" s="5">
        <v>41647.146805555552</v>
      </c>
      <c r="D7738" s="5">
        <v>41655.177812499998</v>
      </c>
      <c r="E7738" s="5">
        <v>41642.264618055553</v>
      </c>
      <c r="F7738" s="1" t="s">
        <v>37091</v>
      </c>
      <c r="G7738">
        <f t="shared" si="120"/>
        <v>4.8821874999994179</v>
      </c>
    </row>
    <row r="7739" spans="1:7" ht="30" x14ac:dyDescent="0.25">
      <c r="A7739" s="1" t="s">
        <v>32662</v>
      </c>
      <c r="B7739" s="1" t="s">
        <v>36709</v>
      </c>
      <c r="C7739" s="5">
        <v>41351.213449074072</v>
      </c>
      <c r="D7739" s="5">
        <v>41351.219085648147</v>
      </c>
      <c r="E7739" s="5">
        <v>41351.119884259257</v>
      </c>
      <c r="F7739" s="1" t="s">
        <v>37091</v>
      </c>
      <c r="G7739">
        <f t="shared" si="120"/>
        <v>9.3564814815181307E-2</v>
      </c>
    </row>
    <row r="7740" spans="1:7" ht="30" x14ac:dyDescent="0.25">
      <c r="A7740" s="1" t="s">
        <v>2622</v>
      </c>
      <c r="B7740" s="1" t="s">
        <v>2695</v>
      </c>
      <c r="C7740" s="5">
        <v>42378.650983796295</v>
      </c>
      <c r="D7740" s="5">
        <v>42393.186828703707</v>
      </c>
      <c r="E7740" s="5">
        <v>42392.962083333332</v>
      </c>
      <c r="F7740" s="1" t="s">
        <v>37091</v>
      </c>
      <c r="G7740">
        <f t="shared" si="120"/>
        <v>14.31109953703708</v>
      </c>
    </row>
    <row r="7741" spans="1:7" x14ac:dyDescent="0.25">
      <c r="A7741" s="1" t="s">
        <v>8333</v>
      </c>
      <c r="B7741" s="1" t="s">
        <v>8471</v>
      </c>
      <c r="C7741" s="5">
        <v>42342.244212962964</v>
      </c>
      <c r="D7741" s="5">
        <v>42342.247106481482</v>
      </c>
      <c r="E7741" s="5">
        <v>42339.518425925926</v>
      </c>
      <c r="F7741" s="1" t="s">
        <v>37091</v>
      </c>
      <c r="G7741">
        <f t="shared" si="120"/>
        <v>2.7257870370376622</v>
      </c>
    </row>
    <row r="7742" spans="1:7" x14ac:dyDescent="0.25">
      <c r="A7742" s="1" t="s">
        <v>8333</v>
      </c>
      <c r="B7742" s="1" t="s">
        <v>8471</v>
      </c>
      <c r="C7742" s="5">
        <v>42342.244212962964</v>
      </c>
      <c r="D7742" s="5">
        <v>42342.247106481482</v>
      </c>
      <c r="E7742" s="5">
        <v>42342.155266203707</v>
      </c>
      <c r="F7742" s="1" t="s">
        <v>37091</v>
      </c>
      <c r="G7742">
        <f t="shared" si="120"/>
        <v>8.8946759256941732E-2</v>
      </c>
    </row>
    <row r="7743" spans="1:7" ht="30" x14ac:dyDescent="0.25">
      <c r="A7743" s="1" t="s">
        <v>13295</v>
      </c>
      <c r="B7743" s="1" t="s">
        <v>14848</v>
      </c>
      <c r="C7743" s="5">
        <v>42570.004675925928</v>
      </c>
      <c r="D7743" s="5">
        <v>42570.109965277778</v>
      </c>
      <c r="E7743" s="5">
        <v>42689.015682870369</v>
      </c>
      <c r="F7743" s="1" t="s">
        <v>37091</v>
      </c>
      <c r="G7743">
        <f t="shared" si="120"/>
        <v>119.01100694444176</v>
      </c>
    </row>
    <row r="7744" spans="1:7" ht="30" x14ac:dyDescent="0.25">
      <c r="A7744" s="1" t="s">
        <v>29344</v>
      </c>
      <c r="B7744" s="1" t="s">
        <v>29482</v>
      </c>
      <c r="C7744" s="5">
        <v>41659.147523148145</v>
      </c>
      <c r="D7744" s="5">
        <v>41659.506006944444</v>
      </c>
      <c r="E7744" s="5">
        <v>41659.166226851848</v>
      </c>
      <c r="F7744" s="1" t="s">
        <v>37091</v>
      </c>
      <c r="G7744">
        <f t="shared" si="120"/>
        <v>1.8703703703067731E-2</v>
      </c>
    </row>
    <row r="7745" spans="1:7" x14ac:dyDescent="0.25">
      <c r="A7745" s="1" t="s">
        <v>24710</v>
      </c>
      <c r="B7745" s="1" t="s">
        <v>23199</v>
      </c>
      <c r="C7745" s="5">
        <v>42108.628425925926</v>
      </c>
      <c r="D7745" s="5">
        <v>42108.87537037037</v>
      </c>
      <c r="E7745" s="5">
        <v>42255.631678240738</v>
      </c>
      <c r="F7745" s="1" t="s">
        <v>37091</v>
      </c>
      <c r="G7745">
        <f t="shared" si="120"/>
        <v>147.00325231481111</v>
      </c>
    </row>
    <row r="7746" spans="1:7" ht="30" x14ac:dyDescent="0.25">
      <c r="A7746" s="1" t="s">
        <v>27612</v>
      </c>
      <c r="B7746" s="1" t="s">
        <v>27744</v>
      </c>
      <c r="C7746" s="5">
        <v>42859.951666666668</v>
      </c>
      <c r="D7746" s="5">
        <v>42869.758009259262</v>
      </c>
      <c r="E7746" s="5">
        <v>42869.763622685183</v>
      </c>
      <c r="F7746" s="1" t="s">
        <v>37091</v>
      </c>
      <c r="G7746">
        <f t="shared" ref="G7746:G7809" si="121">IF(C7746&gt;E7746,C7746-E7746,E7746-C7746)</f>
        <v>9.8119560185150476</v>
      </c>
    </row>
    <row r="7747" spans="1:7" ht="30" x14ac:dyDescent="0.25">
      <c r="A7747" s="1" t="s">
        <v>31517</v>
      </c>
      <c r="B7747" s="1" t="s">
        <v>36662</v>
      </c>
      <c r="C7747" s="5">
        <v>41086.621574074074</v>
      </c>
      <c r="D7747" s="5">
        <v>41086.640115740738</v>
      </c>
      <c r="E7747" s="5">
        <v>41085.568888888891</v>
      </c>
      <c r="F7747" s="1" t="s">
        <v>37091</v>
      </c>
      <c r="G7747">
        <f t="shared" si="121"/>
        <v>1.0526851851827814</v>
      </c>
    </row>
    <row r="7748" spans="1:7" ht="30" x14ac:dyDescent="0.25">
      <c r="A7748" s="1" t="s">
        <v>26833</v>
      </c>
      <c r="B7748" s="1" t="s">
        <v>26921</v>
      </c>
      <c r="C7748" s="5">
        <v>41626.781377314815</v>
      </c>
      <c r="D7748" s="5">
        <v>41638.768657407411</v>
      </c>
      <c r="E7748" s="5">
        <v>41689.148032407407</v>
      </c>
      <c r="F7748" s="1" t="s">
        <v>37091</v>
      </c>
      <c r="G7748">
        <f t="shared" si="121"/>
        <v>62.366655092591827</v>
      </c>
    </row>
    <row r="7749" spans="1:7" ht="30" x14ac:dyDescent="0.25">
      <c r="A7749" s="1" t="s">
        <v>26833</v>
      </c>
      <c r="B7749" s="1" t="s">
        <v>26921</v>
      </c>
      <c r="C7749" s="5">
        <v>41626.781377314815</v>
      </c>
      <c r="D7749" s="5">
        <v>41638.768657407411</v>
      </c>
      <c r="E7749" s="5">
        <v>41692.039803240739</v>
      </c>
      <c r="F7749" s="1" t="s">
        <v>37091</v>
      </c>
      <c r="G7749">
        <f t="shared" si="121"/>
        <v>65.258425925923802</v>
      </c>
    </row>
    <row r="7750" spans="1:7" ht="30" x14ac:dyDescent="0.25">
      <c r="A7750" s="1" t="s">
        <v>26991</v>
      </c>
      <c r="B7750" s="1" t="s">
        <v>27089</v>
      </c>
      <c r="C7750" s="5">
        <v>42536.71193287037</v>
      </c>
      <c r="D7750" s="5">
        <v>42538.75849537037</v>
      </c>
      <c r="E7750" s="5">
        <v>42495.542800925927</v>
      </c>
      <c r="F7750" s="1" t="s">
        <v>37091</v>
      </c>
      <c r="G7750">
        <f t="shared" si="121"/>
        <v>41.169131944443507</v>
      </c>
    </row>
    <row r="7751" spans="1:7" ht="30" x14ac:dyDescent="0.25">
      <c r="A7751" s="1" t="s">
        <v>26991</v>
      </c>
      <c r="B7751" s="1" t="s">
        <v>27089</v>
      </c>
      <c r="C7751" s="5">
        <v>42536.71193287037</v>
      </c>
      <c r="D7751" s="5">
        <v>42538.75849537037</v>
      </c>
      <c r="E7751" s="5">
        <v>42502.700219907405</v>
      </c>
      <c r="F7751" s="1" t="s">
        <v>37091</v>
      </c>
      <c r="G7751">
        <f t="shared" si="121"/>
        <v>34.011712962965248</v>
      </c>
    </row>
    <row r="7752" spans="1:7" x14ac:dyDescent="0.25">
      <c r="A7752" s="1" t="s">
        <v>21290</v>
      </c>
      <c r="B7752" s="1" t="s">
        <v>4679</v>
      </c>
      <c r="C7752" s="5">
        <v>42677.685601851852</v>
      </c>
      <c r="D7752" s="5">
        <v>42896.720243055555</v>
      </c>
      <c r="E7752" s="5">
        <v>42221.047835648147</v>
      </c>
      <c r="F7752" s="1" t="s">
        <v>37091</v>
      </c>
      <c r="G7752">
        <f t="shared" si="121"/>
        <v>456.63776620370481</v>
      </c>
    </row>
    <row r="7753" spans="1:7" x14ac:dyDescent="0.25">
      <c r="A7753" s="1" t="s">
        <v>26038</v>
      </c>
      <c r="B7753" s="1" t="s">
        <v>4679</v>
      </c>
      <c r="C7753" s="5">
        <v>42553.540069444447</v>
      </c>
      <c r="D7753" s="5">
        <v>42553.829710648148</v>
      </c>
      <c r="E7753" s="5">
        <v>41628.643750000003</v>
      </c>
      <c r="F7753" s="1" t="s">
        <v>37091</v>
      </c>
      <c r="G7753">
        <f t="shared" si="121"/>
        <v>924.89631944444409</v>
      </c>
    </row>
    <row r="7754" spans="1:7" x14ac:dyDescent="0.25">
      <c r="A7754" s="1" t="s">
        <v>26038</v>
      </c>
      <c r="B7754" s="1" t="s">
        <v>4679</v>
      </c>
      <c r="C7754" s="5">
        <v>42553.540069444447</v>
      </c>
      <c r="D7754" s="5">
        <v>42553.829710648148</v>
      </c>
      <c r="E7754" s="5">
        <v>42381.268865740742</v>
      </c>
      <c r="F7754" s="1" t="s">
        <v>37091</v>
      </c>
      <c r="G7754">
        <f t="shared" si="121"/>
        <v>172.2712037037054</v>
      </c>
    </row>
    <row r="7755" spans="1:7" ht="30" x14ac:dyDescent="0.25">
      <c r="A7755" s="1" t="s">
        <v>8823</v>
      </c>
      <c r="B7755" s="1" t="s">
        <v>9681</v>
      </c>
      <c r="C7755" s="5">
        <v>41233.064016203702</v>
      </c>
      <c r="D7755" s="5">
        <v>41233.418680555558</v>
      </c>
      <c r="E7755" s="5">
        <v>41295.056469907409</v>
      </c>
      <c r="F7755" s="1" t="s">
        <v>37091</v>
      </c>
      <c r="G7755">
        <f t="shared" si="121"/>
        <v>61.992453703707724</v>
      </c>
    </row>
    <row r="7756" spans="1:7" x14ac:dyDescent="0.25">
      <c r="A7756" s="1" t="s">
        <v>12480</v>
      </c>
      <c r="B7756" s="1" t="s">
        <v>36894</v>
      </c>
      <c r="C7756" s="5">
        <v>42670.938078703701</v>
      </c>
      <c r="D7756" s="5">
        <v>42725.382719907408</v>
      </c>
      <c r="E7756" s="5">
        <v>42656.83829861111</v>
      </c>
      <c r="F7756" s="1" t="s">
        <v>37091</v>
      </c>
      <c r="G7756">
        <f t="shared" si="121"/>
        <v>14.099780092590663</v>
      </c>
    </row>
    <row r="7757" spans="1:7" x14ac:dyDescent="0.25">
      <c r="A7757" s="1" t="s">
        <v>12480</v>
      </c>
      <c r="B7757" s="1" t="s">
        <v>36894</v>
      </c>
      <c r="C7757" s="5">
        <v>42670.938078703701</v>
      </c>
      <c r="D7757" s="5">
        <v>42725.382719907408</v>
      </c>
      <c r="E7757" s="5">
        <v>42660.888657407406</v>
      </c>
      <c r="F7757" s="1" t="s">
        <v>37091</v>
      </c>
      <c r="G7757">
        <f t="shared" si="121"/>
        <v>10.049421296294895</v>
      </c>
    </row>
    <row r="7758" spans="1:7" ht="30" x14ac:dyDescent="0.25">
      <c r="A7758" s="1" t="s">
        <v>34335</v>
      </c>
      <c r="B7758" s="1" t="s">
        <v>34661</v>
      </c>
      <c r="C7758" s="5">
        <v>41232.801840277774</v>
      </c>
      <c r="D7758" s="5">
        <v>41278.930717592593</v>
      </c>
      <c r="E7758" s="5">
        <v>41230.853761574072</v>
      </c>
      <c r="F7758" s="1" t="s">
        <v>37091</v>
      </c>
      <c r="G7758">
        <f t="shared" si="121"/>
        <v>1.9480787037027767</v>
      </c>
    </row>
    <row r="7759" spans="1:7" x14ac:dyDescent="0.25">
      <c r="A7759" s="1" t="s">
        <v>10916</v>
      </c>
      <c r="B7759" s="1" t="s">
        <v>35793</v>
      </c>
      <c r="C7759" s="5">
        <v>42709.671967592592</v>
      </c>
      <c r="D7759" s="5">
        <v>42710.670289351852</v>
      </c>
      <c r="E7759" s="5">
        <v>42509.574849537035</v>
      </c>
      <c r="F7759" s="1" t="s">
        <v>37091</v>
      </c>
      <c r="G7759">
        <f t="shared" si="121"/>
        <v>200.09711805555708</v>
      </c>
    </row>
    <row r="7760" spans="1:7" x14ac:dyDescent="0.25">
      <c r="A7760" s="1" t="s">
        <v>31517</v>
      </c>
      <c r="B7760" s="1" t="s">
        <v>31900</v>
      </c>
      <c r="C7760" s="5">
        <v>42682.868437500001</v>
      </c>
      <c r="D7760" s="5">
        <v>42695.725104166668</v>
      </c>
      <c r="E7760" s="5">
        <v>42704.767094907409</v>
      </c>
      <c r="F7760" s="1" t="s">
        <v>37091</v>
      </c>
      <c r="G7760">
        <f t="shared" si="121"/>
        <v>21.898657407407882</v>
      </c>
    </row>
    <row r="7761" spans="1:7" ht="30" x14ac:dyDescent="0.25">
      <c r="A7761" s="1" t="s">
        <v>6358</v>
      </c>
      <c r="B7761" s="1" t="s">
        <v>6667</v>
      </c>
      <c r="C7761" s="5">
        <v>40966.67869212963</v>
      </c>
      <c r="D7761" s="5">
        <v>41078.438888888886</v>
      </c>
      <c r="E7761" s="5">
        <v>40966.675208333334</v>
      </c>
      <c r="F7761" s="1" t="s">
        <v>37091</v>
      </c>
      <c r="G7761">
        <f t="shared" si="121"/>
        <v>3.4837962957681157E-3</v>
      </c>
    </row>
    <row r="7762" spans="1:7" ht="30" x14ac:dyDescent="0.25">
      <c r="A7762" s="1" t="s">
        <v>18066</v>
      </c>
      <c r="B7762" s="1" t="s">
        <v>36086</v>
      </c>
      <c r="C7762" s="5">
        <v>42453.478032407409</v>
      </c>
      <c r="D7762" s="5">
        <v>42453.573796296296</v>
      </c>
      <c r="E7762" s="5">
        <v>42453.363611111112</v>
      </c>
      <c r="F7762" s="1" t="s">
        <v>37091</v>
      </c>
      <c r="G7762">
        <f t="shared" si="121"/>
        <v>0.11442129629722331</v>
      </c>
    </row>
    <row r="7763" spans="1:7" ht="30" x14ac:dyDescent="0.25">
      <c r="A7763" s="1" t="s">
        <v>15367</v>
      </c>
      <c r="B7763" s="1" t="s">
        <v>15446</v>
      </c>
      <c r="C7763" s="5">
        <v>41570.583032407405</v>
      </c>
      <c r="D7763" s="5">
        <v>41600.651030092595</v>
      </c>
      <c r="E7763" s="5">
        <v>41518.043449074074</v>
      </c>
      <c r="F7763" s="1" t="s">
        <v>37091</v>
      </c>
      <c r="G7763">
        <f t="shared" si="121"/>
        <v>52.539583333331393</v>
      </c>
    </row>
    <row r="7764" spans="1:7" ht="30" x14ac:dyDescent="0.25">
      <c r="A7764" s="1" t="s">
        <v>19380</v>
      </c>
      <c r="B7764" s="1" t="s">
        <v>19446</v>
      </c>
      <c r="C7764" s="5">
        <v>41297.978263888886</v>
      </c>
      <c r="D7764" s="5">
        <v>41298.040393518517</v>
      </c>
      <c r="E7764" s="5">
        <v>41298.830023148148</v>
      </c>
      <c r="F7764" s="1" t="s">
        <v>37091</v>
      </c>
      <c r="G7764">
        <f t="shared" si="121"/>
        <v>0.85175925926159834</v>
      </c>
    </row>
    <row r="7765" spans="1:7" x14ac:dyDescent="0.25">
      <c r="A7765" s="1" t="s">
        <v>28702</v>
      </c>
      <c r="B7765" s="1" t="s">
        <v>28749</v>
      </c>
      <c r="C7765" s="5">
        <v>42187.091481481482</v>
      </c>
      <c r="D7765" s="5">
        <v>42191.806041666663</v>
      </c>
      <c r="E7765" s="5">
        <v>42319.720613425925</v>
      </c>
      <c r="F7765" s="1" t="s">
        <v>37091</v>
      </c>
      <c r="G7765">
        <f t="shared" si="121"/>
        <v>132.62913194444263</v>
      </c>
    </row>
    <row r="7766" spans="1:7" ht="30" x14ac:dyDescent="0.25">
      <c r="A7766" s="1" t="s">
        <v>28757</v>
      </c>
      <c r="B7766" s="1" t="s">
        <v>29244</v>
      </c>
      <c r="C7766" s="5">
        <v>42153.256736111114</v>
      </c>
      <c r="D7766" s="5">
        <v>42599.896782407406</v>
      </c>
      <c r="E7766" s="5">
        <v>42600.067800925928</v>
      </c>
      <c r="F7766" s="1" t="s">
        <v>37091</v>
      </c>
      <c r="G7766">
        <f t="shared" si="121"/>
        <v>446.81106481481402</v>
      </c>
    </row>
    <row r="7767" spans="1:7" ht="30" x14ac:dyDescent="0.25">
      <c r="A7767" s="1" t="s">
        <v>28757</v>
      </c>
      <c r="B7767" s="1" t="s">
        <v>29245</v>
      </c>
      <c r="C7767" s="5">
        <v>41482.897557870368</v>
      </c>
      <c r="D7767" s="5">
        <v>41483.979699074072</v>
      </c>
      <c r="E7767" s="5">
        <v>41483.944560185184</v>
      </c>
      <c r="F7767" s="1" t="s">
        <v>37091</v>
      </c>
      <c r="G7767">
        <f t="shared" si="121"/>
        <v>1.0470023148154723</v>
      </c>
    </row>
    <row r="7768" spans="1:7" ht="30" x14ac:dyDescent="0.25">
      <c r="A7768" s="1" t="s">
        <v>22293</v>
      </c>
      <c r="B7768" s="1" t="s">
        <v>36230</v>
      </c>
      <c r="C7768" s="5">
        <v>40616.550706018519</v>
      </c>
      <c r="D7768" s="5">
        <v>40637.620046296295</v>
      </c>
      <c r="E7768" s="5">
        <v>40530.741759259261</v>
      </c>
      <c r="F7768" s="1" t="s">
        <v>37091</v>
      </c>
      <c r="G7768">
        <f t="shared" si="121"/>
        <v>85.808946759258106</v>
      </c>
    </row>
    <row r="7769" spans="1:7" ht="30" x14ac:dyDescent="0.25">
      <c r="A7769" s="1" t="s">
        <v>527</v>
      </c>
      <c r="B7769" s="1" t="s">
        <v>25835</v>
      </c>
      <c r="C7769" s="5">
        <v>41563.574942129628</v>
      </c>
      <c r="D7769" s="5">
        <v>41566.502951388888</v>
      </c>
      <c r="E7769" s="5">
        <v>41504.054525462961</v>
      </c>
      <c r="F7769" s="1" t="s">
        <v>37091</v>
      </c>
      <c r="G7769">
        <f t="shared" si="121"/>
        <v>59.520416666666279</v>
      </c>
    </row>
    <row r="7770" spans="1:7" x14ac:dyDescent="0.25">
      <c r="A7770" s="1" t="s">
        <v>24710</v>
      </c>
      <c r="B7770" s="1" t="s">
        <v>8786</v>
      </c>
      <c r="C7770" s="5">
        <v>42261.788831018515</v>
      </c>
      <c r="D7770" s="5">
        <v>42265.662476851852</v>
      </c>
      <c r="E7770" s="5">
        <v>41012.08021990741</v>
      </c>
      <c r="F7770" s="1" t="s">
        <v>37091</v>
      </c>
      <c r="G7770">
        <f t="shared" si="121"/>
        <v>1249.7086111111057</v>
      </c>
    </row>
    <row r="7771" spans="1:7" ht="30" x14ac:dyDescent="0.25">
      <c r="A7771" s="1" t="s">
        <v>10055</v>
      </c>
      <c r="B7771" s="1" t="s">
        <v>10620</v>
      </c>
      <c r="C7771" s="5">
        <v>41557.60533564815</v>
      </c>
      <c r="D7771" s="5">
        <v>41558.345081018517</v>
      </c>
      <c r="E7771" s="5">
        <v>41557.169988425929</v>
      </c>
      <c r="F7771" s="1" t="s">
        <v>37091</v>
      </c>
      <c r="G7771">
        <f t="shared" si="121"/>
        <v>0.43534722222102573</v>
      </c>
    </row>
    <row r="7772" spans="1:7" x14ac:dyDescent="0.25">
      <c r="A7772" s="1" t="s">
        <v>19716</v>
      </c>
      <c r="B7772" s="1" t="s">
        <v>19950</v>
      </c>
      <c r="C7772" s="5">
        <v>41769.544328703705</v>
      </c>
      <c r="D7772" s="5">
        <v>41789.037592592591</v>
      </c>
      <c r="E7772" s="5">
        <v>41887.672361111108</v>
      </c>
      <c r="F7772" s="1" t="s">
        <v>37091</v>
      </c>
      <c r="G7772">
        <f t="shared" si="121"/>
        <v>118.12803240740323</v>
      </c>
    </row>
    <row r="7773" spans="1:7" x14ac:dyDescent="0.25">
      <c r="A7773" s="1" t="s">
        <v>19716</v>
      </c>
      <c r="B7773" s="1" t="s">
        <v>19950</v>
      </c>
      <c r="C7773" s="5">
        <v>41769.544328703705</v>
      </c>
      <c r="D7773" s="5">
        <v>41789.037592592591</v>
      </c>
      <c r="E7773" s="5">
        <v>41893.610972222225</v>
      </c>
      <c r="F7773" s="1" t="s">
        <v>37091</v>
      </c>
      <c r="G7773">
        <f t="shared" si="121"/>
        <v>124.06664351851941</v>
      </c>
    </row>
    <row r="7774" spans="1:7" x14ac:dyDescent="0.25">
      <c r="A7774" s="1" t="s">
        <v>21290</v>
      </c>
      <c r="B7774" s="1" t="s">
        <v>21857</v>
      </c>
      <c r="C7774" s="5">
        <v>42199.630474537036</v>
      </c>
      <c r="D7774" s="5">
        <v>42431.727002314816</v>
      </c>
      <c r="E7774" s="5">
        <v>42199.716273148151</v>
      </c>
      <c r="F7774" s="1" t="s">
        <v>37091</v>
      </c>
      <c r="G7774">
        <f t="shared" si="121"/>
        <v>8.5798611115023959E-2</v>
      </c>
    </row>
    <row r="7775" spans="1:7" ht="30" x14ac:dyDescent="0.25">
      <c r="A7775" s="1" t="s">
        <v>15456</v>
      </c>
      <c r="B7775" s="1" t="s">
        <v>15846</v>
      </c>
      <c r="C7775" s="5">
        <v>41457.133715277778</v>
      </c>
      <c r="D7775" s="5">
        <v>41459.633634259262</v>
      </c>
      <c r="E7775" s="5">
        <v>41523.879999999997</v>
      </c>
      <c r="F7775" s="1" t="s">
        <v>37091</v>
      </c>
      <c r="G7775">
        <f t="shared" si="121"/>
        <v>66.746284722219571</v>
      </c>
    </row>
    <row r="7776" spans="1:7" ht="30" x14ac:dyDescent="0.25">
      <c r="A7776" s="1" t="s">
        <v>22062</v>
      </c>
      <c r="B7776" s="1" t="s">
        <v>15846</v>
      </c>
      <c r="C7776" s="5">
        <v>41074.623761574076</v>
      </c>
      <c r="D7776" s="5">
        <v>41074.667754629627</v>
      </c>
      <c r="E7776" s="5">
        <v>41269.156851851854</v>
      </c>
      <c r="F7776" s="1" t="s">
        <v>37091</v>
      </c>
      <c r="G7776">
        <f t="shared" si="121"/>
        <v>194.53309027777868</v>
      </c>
    </row>
    <row r="7777" spans="1:7" ht="30" x14ac:dyDescent="0.25">
      <c r="A7777" s="1" t="s">
        <v>21290</v>
      </c>
      <c r="B7777" s="1" t="s">
        <v>21860</v>
      </c>
      <c r="C7777" s="5">
        <v>42747.229189814818</v>
      </c>
      <c r="D7777" s="5">
        <v>42751.810717592591</v>
      </c>
      <c r="E7777" s="5">
        <v>42747.167731481481</v>
      </c>
      <c r="F7777" s="1" t="s">
        <v>37091</v>
      </c>
      <c r="G7777">
        <f t="shared" si="121"/>
        <v>6.1458333337213844E-2</v>
      </c>
    </row>
    <row r="7778" spans="1:7" ht="30" x14ac:dyDescent="0.25">
      <c r="A7778" s="1" t="s">
        <v>22923</v>
      </c>
      <c r="B7778" s="1" t="s">
        <v>37168</v>
      </c>
      <c r="C7778" s="5">
        <v>42067.224988425929</v>
      </c>
      <c r="D7778" s="5">
        <v>42070.754421296297</v>
      </c>
      <c r="E7778" s="5">
        <v>42056.563310185185</v>
      </c>
      <c r="F7778" s="1" t="s">
        <v>37091</v>
      </c>
      <c r="G7778">
        <f t="shared" si="121"/>
        <v>10.66167824074364</v>
      </c>
    </row>
    <row r="7779" spans="1:7" ht="30" x14ac:dyDescent="0.25">
      <c r="A7779" s="1" t="s">
        <v>31517</v>
      </c>
      <c r="B7779" s="1" t="s">
        <v>36663</v>
      </c>
      <c r="C7779" s="5">
        <v>42324.502662037034</v>
      </c>
      <c r="D7779" s="5">
        <v>42325.689780092594</v>
      </c>
      <c r="E7779" s="5">
        <v>42321.732685185183</v>
      </c>
      <c r="F7779" s="1" t="s">
        <v>37091</v>
      </c>
      <c r="G7779">
        <f t="shared" si="121"/>
        <v>2.7699768518505152</v>
      </c>
    </row>
    <row r="7780" spans="1:7" ht="30" x14ac:dyDescent="0.25">
      <c r="A7780" s="1" t="s">
        <v>24710</v>
      </c>
      <c r="B7780" s="1" t="s">
        <v>36441</v>
      </c>
      <c r="C7780" s="5">
        <v>41657.177604166667</v>
      </c>
      <c r="D7780" s="5">
        <v>41657.183877314812</v>
      </c>
      <c r="E7780" s="5">
        <v>41657.170300925929</v>
      </c>
      <c r="F7780" s="1" t="s">
        <v>37091</v>
      </c>
      <c r="G7780">
        <f t="shared" si="121"/>
        <v>7.3032407381106168E-3</v>
      </c>
    </row>
    <row r="7781" spans="1:7" ht="30" x14ac:dyDescent="0.25">
      <c r="A7781" s="1" t="s">
        <v>5772</v>
      </c>
      <c r="B7781" s="1" t="s">
        <v>5996</v>
      </c>
      <c r="C7781" s="5">
        <v>42539.809548611112</v>
      </c>
      <c r="D7781" s="5">
        <v>42545.089259259257</v>
      </c>
      <c r="E7781" s="5">
        <v>42545.12232638889</v>
      </c>
      <c r="F7781" s="1" t="s">
        <v>37091</v>
      </c>
      <c r="G7781">
        <f t="shared" si="121"/>
        <v>5.312777777777228</v>
      </c>
    </row>
    <row r="7782" spans="1:7" ht="30" x14ac:dyDescent="0.25">
      <c r="A7782" s="1" t="s">
        <v>26038</v>
      </c>
      <c r="B7782" s="1" t="s">
        <v>3222</v>
      </c>
      <c r="C7782" s="5">
        <v>42445.286550925928</v>
      </c>
      <c r="D7782" s="5">
        <v>42445.377025462964</v>
      </c>
      <c r="E7782" s="5">
        <v>42806.342777777776</v>
      </c>
      <c r="F7782" s="1" t="s">
        <v>37091</v>
      </c>
      <c r="G7782">
        <f t="shared" si="121"/>
        <v>361.0562268518479</v>
      </c>
    </row>
    <row r="7783" spans="1:7" ht="30" x14ac:dyDescent="0.25">
      <c r="A7783" s="1" t="s">
        <v>10055</v>
      </c>
      <c r="B7783" s="1" t="s">
        <v>10624</v>
      </c>
      <c r="C7783" s="5">
        <v>42808.271261574075</v>
      </c>
      <c r="D7783" s="5">
        <v>42810.431041666663</v>
      </c>
      <c r="E7783" s="5">
        <v>42808.417291666665</v>
      </c>
      <c r="F7783" s="1" t="s">
        <v>37091</v>
      </c>
      <c r="G7783">
        <f t="shared" si="121"/>
        <v>0.14603009259008104</v>
      </c>
    </row>
    <row r="7784" spans="1:7" ht="30" x14ac:dyDescent="0.25">
      <c r="A7784" s="1" t="s">
        <v>10055</v>
      </c>
      <c r="B7784" s="1" t="s">
        <v>10624</v>
      </c>
      <c r="C7784" s="5">
        <v>42808.271261574075</v>
      </c>
      <c r="D7784" s="5">
        <v>42810.431041666663</v>
      </c>
      <c r="E7784" s="5">
        <v>42927.248217592591</v>
      </c>
      <c r="F7784" s="1" t="s">
        <v>37091</v>
      </c>
      <c r="G7784">
        <f t="shared" si="121"/>
        <v>118.97695601851592</v>
      </c>
    </row>
    <row r="7785" spans="1:7" ht="30" x14ac:dyDescent="0.25">
      <c r="A7785" s="1" t="s">
        <v>10055</v>
      </c>
      <c r="B7785" s="1" t="s">
        <v>10624</v>
      </c>
      <c r="C7785" s="5">
        <v>42808.271261574075</v>
      </c>
      <c r="D7785" s="5">
        <v>42810.431041666663</v>
      </c>
      <c r="E7785" s="5">
        <v>42940.427743055552</v>
      </c>
      <c r="F7785" s="1" t="s">
        <v>37091</v>
      </c>
      <c r="G7785">
        <f t="shared" si="121"/>
        <v>132.15648148147739</v>
      </c>
    </row>
    <row r="7786" spans="1:7" ht="30" x14ac:dyDescent="0.25">
      <c r="A7786" s="1" t="s">
        <v>10055</v>
      </c>
      <c r="B7786" s="1" t="s">
        <v>10624</v>
      </c>
      <c r="C7786" s="5">
        <v>42808.271261574075</v>
      </c>
      <c r="D7786" s="5">
        <v>42810.431041666663</v>
      </c>
      <c r="E7786" s="5">
        <v>42984.960266203707</v>
      </c>
      <c r="F7786" s="1" t="s">
        <v>37091</v>
      </c>
      <c r="G7786">
        <f t="shared" si="121"/>
        <v>176.68900462963211</v>
      </c>
    </row>
    <row r="7787" spans="1:7" ht="30" x14ac:dyDescent="0.25">
      <c r="A7787" s="1" t="s">
        <v>33383</v>
      </c>
      <c r="B7787" s="1" t="s">
        <v>33750</v>
      </c>
      <c r="C7787" s="5">
        <v>41953.399606481478</v>
      </c>
      <c r="D7787" s="5">
        <v>41953.427534722221</v>
      </c>
      <c r="E7787" s="5">
        <v>41953.39466435185</v>
      </c>
      <c r="F7787" s="1" t="s">
        <v>37091</v>
      </c>
      <c r="G7787">
        <f t="shared" si="121"/>
        <v>4.9421296280343086E-3</v>
      </c>
    </row>
    <row r="7788" spans="1:7" ht="30" x14ac:dyDescent="0.25">
      <c r="A7788" s="1" t="s">
        <v>27109</v>
      </c>
      <c r="B7788" s="1" t="s">
        <v>27251</v>
      </c>
      <c r="C7788" s="5">
        <v>42864.452384259261</v>
      </c>
      <c r="D7788" s="5">
        <v>42864.540891203702</v>
      </c>
      <c r="E7788" s="5">
        <v>42362.680243055554</v>
      </c>
      <c r="F7788" s="1" t="s">
        <v>37091</v>
      </c>
      <c r="G7788">
        <f t="shared" si="121"/>
        <v>501.77214120370627</v>
      </c>
    </row>
    <row r="7789" spans="1:7" ht="30" x14ac:dyDescent="0.25">
      <c r="A7789" s="1" t="s">
        <v>27109</v>
      </c>
      <c r="B7789" s="1" t="s">
        <v>27251</v>
      </c>
      <c r="C7789" s="5">
        <v>42864.452384259261</v>
      </c>
      <c r="D7789" s="5">
        <v>42864.540891203702</v>
      </c>
      <c r="E7789" s="5">
        <v>42927.238541666666</v>
      </c>
      <c r="F7789" s="1" t="s">
        <v>37091</v>
      </c>
      <c r="G7789">
        <f t="shared" si="121"/>
        <v>62.786157407404971</v>
      </c>
    </row>
    <row r="7790" spans="1:7" ht="30" x14ac:dyDescent="0.25">
      <c r="A7790" s="1" t="s">
        <v>27109</v>
      </c>
      <c r="B7790" s="1" t="s">
        <v>27251</v>
      </c>
      <c r="C7790" s="5">
        <v>42864.452384259261</v>
      </c>
      <c r="D7790" s="5">
        <v>42864.540891203702</v>
      </c>
      <c r="E7790" s="5">
        <v>42941.224722222221</v>
      </c>
      <c r="F7790" s="1" t="s">
        <v>37091</v>
      </c>
      <c r="G7790">
        <f t="shared" si="121"/>
        <v>76.772337962960592</v>
      </c>
    </row>
    <row r="7791" spans="1:7" ht="30" x14ac:dyDescent="0.25">
      <c r="A7791" s="1" t="s">
        <v>27109</v>
      </c>
      <c r="B7791" s="1" t="s">
        <v>27251</v>
      </c>
      <c r="C7791" s="5">
        <v>42864.452384259261</v>
      </c>
      <c r="D7791" s="5">
        <v>42864.540891203702</v>
      </c>
      <c r="E7791" s="5">
        <v>42961.342719907407</v>
      </c>
      <c r="F7791" s="1" t="s">
        <v>37091</v>
      </c>
      <c r="G7791">
        <f t="shared" si="121"/>
        <v>96.890335648145992</v>
      </c>
    </row>
    <row r="7792" spans="1:7" x14ac:dyDescent="0.25">
      <c r="A7792" s="1" t="s">
        <v>8823</v>
      </c>
      <c r="B7792" s="1" t="s">
        <v>5609</v>
      </c>
      <c r="C7792" s="5">
        <v>41809.38585648148</v>
      </c>
      <c r="D7792" s="5">
        <v>41809.615833333337</v>
      </c>
      <c r="E7792" s="5">
        <v>41816.22583333333</v>
      </c>
      <c r="F7792" s="1" t="s">
        <v>37091</v>
      </c>
      <c r="G7792">
        <f t="shared" si="121"/>
        <v>6.8399768518502242</v>
      </c>
    </row>
    <row r="7793" spans="1:7" ht="30" x14ac:dyDescent="0.25">
      <c r="A7793" s="1" t="s">
        <v>3307</v>
      </c>
      <c r="B7793" s="1" t="s">
        <v>19603</v>
      </c>
      <c r="C7793" s="5">
        <v>42304.720196759263</v>
      </c>
      <c r="D7793" s="5">
        <v>42305.329247685186</v>
      </c>
      <c r="E7793" s="5">
        <v>42303.842905092592</v>
      </c>
      <c r="F7793" s="1" t="s">
        <v>37091</v>
      </c>
      <c r="G7793">
        <f t="shared" si="121"/>
        <v>0.87729166667122627</v>
      </c>
    </row>
    <row r="7794" spans="1:7" x14ac:dyDescent="0.25">
      <c r="A7794" s="1" t="s">
        <v>3307</v>
      </c>
      <c r="B7794" s="1" t="s">
        <v>35444</v>
      </c>
      <c r="C7794" s="5">
        <v>42080.105219907404</v>
      </c>
      <c r="D7794" s="5">
        <v>42093.570104166669</v>
      </c>
      <c r="E7794" s="5">
        <v>42079.403993055559</v>
      </c>
      <c r="F7794" s="1" t="s">
        <v>37091</v>
      </c>
      <c r="G7794">
        <f t="shared" si="121"/>
        <v>0.70122685184469447</v>
      </c>
    </row>
    <row r="7795" spans="1:7" ht="30" x14ac:dyDescent="0.25">
      <c r="A7795" s="1" t="s">
        <v>2957</v>
      </c>
      <c r="B7795" s="1" t="s">
        <v>810</v>
      </c>
      <c r="C7795" s="5">
        <v>41709.605543981481</v>
      </c>
      <c r="D7795" s="5">
        <v>42110.872256944444</v>
      </c>
      <c r="E7795" s="5">
        <v>41796.535983796297</v>
      </c>
      <c r="F7795" s="1" t="s">
        <v>37091</v>
      </c>
      <c r="G7795">
        <f t="shared" si="121"/>
        <v>86.930439814816054</v>
      </c>
    </row>
    <row r="7796" spans="1:7" ht="30" x14ac:dyDescent="0.25">
      <c r="A7796" s="1" t="s">
        <v>23274</v>
      </c>
      <c r="B7796" s="1" t="s">
        <v>23492</v>
      </c>
      <c r="C7796" s="5">
        <v>42136.611875000002</v>
      </c>
      <c r="D7796" s="5">
        <v>42158.52925925926</v>
      </c>
      <c r="E7796" s="5">
        <v>42136.626782407409</v>
      </c>
      <c r="F7796" s="1" t="s">
        <v>37091</v>
      </c>
      <c r="G7796">
        <f t="shared" si="121"/>
        <v>1.4907407407008577E-2</v>
      </c>
    </row>
    <row r="7797" spans="1:7" ht="30" x14ac:dyDescent="0.25">
      <c r="A7797" s="1" t="s">
        <v>527</v>
      </c>
      <c r="B7797" s="1" t="s">
        <v>811</v>
      </c>
      <c r="C7797" s="5">
        <v>41171.336539351854</v>
      </c>
      <c r="D7797" s="5">
        <v>41177.810057870367</v>
      </c>
      <c r="E7797" s="5">
        <v>41170.265821759262</v>
      </c>
      <c r="F7797" s="1" t="s">
        <v>37091</v>
      </c>
      <c r="G7797">
        <f t="shared" si="121"/>
        <v>1.0707175925927004</v>
      </c>
    </row>
    <row r="7798" spans="1:7" ht="30" x14ac:dyDescent="0.25">
      <c r="A7798" s="1" t="s">
        <v>13295</v>
      </c>
      <c r="B7798" s="1" t="s">
        <v>14860</v>
      </c>
      <c r="C7798" s="5">
        <v>42071.560532407406</v>
      </c>
      <c r="D7798" s="5">
        <v>42071.695150462961</v>
      </c>
      <c r="E7798" s="5">
        <v>42074.539456018516</v>
      </c>
      <c r="F7798" s="1" t="s">
        <v>37091</v>
      </c>
      <c r="G7798">
        <f t="shared" si="121"/>
        <v>2.9789236111100763</v>
      </c>
    </row>
    <row r="7799" spans="1:7" ht="30" x14ac:dyDescent="0.25">
      <c r="A7799" s="1" t="s">
        <v>17315</v>
      </c>
      <c r="B7799" s="1" t="s">
        <v>17586</v>
      </c>
      <c r="C7799" s="5">
        <v>41802.874884259261</v>
      </c>
      <c r="D7799" s="5">
        <v>41802.933993055558</v>
      </c>
      <c r="E7799" s="5">
        <v>42195.996469907404</v>
      </c>
      <c r="F7799" s="1" t="s">
        <v>37091</v>
      </c>
      <c r="G7799">
        <f t="shared" si="121"/>
        <v>393.12158564814308</v>
      </c>
    </row>
    <row r="7800" spans="1:7" ht="30" x14ac:dyDescent="0.25">
      <c r="A7800" s="1" t="s">
        <v>17315</v>
      </c>
      <c r="B7800" s="1" t="s">
        <v>17586</v>
      </c>
      <c r="C7800" s="5">
        <v>41802.874884259261</v>
      </c>
      <c r="D7800" s="5">
        <v>41802.933993055558</v>
      </c>
      <c r="E7800" s="5">
        <v>42337.7262962963</v>
      </c>
      <c r="F7800" s="1" t="s">
        <v>37091</v>
      </c>
      <c r="G7800">
        <f t="shared" si="121"/>
        <v>534.85141203703824</v>
      </c>
    </row>
    <row r="7801" spans="1:7" x14ac:dyDescent="0.25">
      <c r="A7801" s="1" t="s">
        <v>31517</v>
      </c>
      <c r="B7801" s="1" t="s">
        <v>36664</v>
      </c>
      <c r="C7801" s="5">
        <v>42563.452523148146</v>
      </c>
      <c r="D7801" s="5">
        <v>42563.99759259259</v>
      </c>
      <c r="E7801" s="5">
        <v>42562.718344907407</v>
      </c>
      <c r="F7801" s="1" t="s">
        <v>37091</v>
      </c>
      <c r="G7801">
        <f t="shared" si="121"/>
        <v>0.73417824073840166</v>
      </c>
    </row>
    <row r="7802" spans="1:7" x14ac:dyDescent="0.25">
      <c r="A7802" s="1" t="s">
        <v>19716</v>
      </c>
      <c r="B7802" s="1" t="s">
        <v>19953</v>
      </c>
      <c r="C7802" s="5">
        <v>41359.331099537034</v>
      </c>
      <c r="D7802" s="5">
        <v>41373.96361111111</v>
      </c>
      <c r="E7802" s="5">
        <v>41359.328136574077</v>
      </c>
      <c r="F7802" s="1" t="s">
        <v>37091</v>
      </c>
      <c r="G7802">
        <f t="shared" si="121"/>
        <v>2.9629629570990801E-3</v>
      </c>
    </row>
    <row r="7803" spans="1:7" ht="30" x14ac:dyDescent="0.25">
      <c r="A7803" s="1" t="s">
        <v>11447</v>
      </c>
      <c r="B7803" s="1" t="s">
        <v>11538</v>
      </c>
      <c r="C7803" s="5">
        <v>42521.689340277779</v>
      </c>
      <c r="D7803" s="5">
        <v>42542.707858796297</v>
      </c>
      <c r="E7803" s="5">
        <v>42528.518553240741</v>
      </c>
      <c r="F7803" s="1" t="s">
        <v>37091</v>
      </c>
      <c r="G7803">
        <f t="shared" si="121"/>
        <v>6.8292129629626288</v>
      </c>
    </row>
    <row r="7804" spans="1:7" ht="30" x14ac:dyDescent="0.25">
      <c r="A7804" s="1" t="s">
        <v>1415</v>
      </c>
      <c r="B7804" s="1" t="s">
        <v>2405</v>
      </c>
      <c r="C7804" s="5">
        <v>41581.38758101852</v>
      </c>
      <c r="D7804" s="5">
        <v>41603.880752314813</v>
      </c>
      <c r="E7804" s="5">
        <v>41580.985381944447</v>
      </c>
      <c r="F7804" s="1" t="s">
        <v>37091</v>
      </c>
      <c r="G7804">
        <f t="shared" si="121"/>
        <v>0.40219907407299615</v>
      </c>
    </row>
    <row r="7805" spans="1:7" ht="30" x14ac:dyDescent="0.25">
      <c r="A7805" s="1" t="s">
        <v>1415</v>
      </c>
      <c r="B7805" s="1" t="s">
        <v>2405</v>
      </c>
      <c r="C7805" s="5">
        <v>41581.38758101852</v>
      </c>
      <c r="D7805" s="5">
        <v>41603.880752314813</v>
      </c>
      <c r="E7805" s="5">
        <v>41580.996562499997</v>
      </c>
      <c r="F7805" s="1" t="s">
        <v>37091</v>
      </c>
      <c r="G7805">
        <f t="shared" si="121"/>
        <v>0.39101851852319669</v>
      </c>
    </row>
    <row r="7806" spans="1:7" ht="30" x14ac:dyDescent="0.25">
      <c r="A7806" s="1" t="s">
        <v>1415</v>
      </c>
      <c r="B7806" s="1" t="s">
        <v>2405</v>
      </c>
      <c r="C7806" s="5">
        <v>41581.38758101852</v>
      </c>
      <c r="D7806" s="5">
        <v>41603.880752314813</v>
      </c>
      <c r="E7806" s="5">
        <v>41581.001469907409</v>
      </c>
      <c r="F7806" s="1" t="s">
        <v>37091</v>
      </c>
      <c r="G7806">
        <f t="shared" si="121"/>
        <v>0.38611111111094942</v>
      </c>
    </row>
    <row r="7807" spans="1:7" ht="30" x14ac:dyDescent="0.25">
      <c r="A7807" s="1" t="s">
        <v>6884</v>
      </c>
      <c r="B7807" s="1" t="s">
        <v>37169</v>
      </c>
      <c r="C7807" s="5">
        <v>42746.921631944446</v>
      </c>
      <c r="D7807" s="5">
        <v>42748.39912037037</v>
      </c>
      <c r="E7807" s="5">
        <v>42391.385763888888</v>
      </c>
      <c r="F7807" s="1" t="s">
        <v>37091</v>
      </c>
      <c r="G7807">
        <f t="shared" si="121"/>
        <v>355.53586805555824</v>
      </c>
    </row>
    <row r="7808" spans="1:7" ht="30" x14ac:dyDescent="0.25">
      <c r="A7808" s="1" t="s">
        <v>18283</v>
      </c>
      <c r="B7808" s="1" t="s">
        <v>37169</v>
      </c>
      <c r="C7808" s="5">
        <v>42588.867743055554</v>
      </c>
      <c r="D7808" s="5">
        <v>42589.727129629631</v>
      </c>
      <c r="E7808" s="5">
        <v>42374.503240740742</v>
      </c>
      <c r="F7808" s="1" t="s">
        <v>37091</v>
      </c>
      <c r="G7808">
        <f t="shared" si="121"/>
        <v>214.36450231481285</v>
      </c>
    </row>
    <row r="7809" spans="1:7" ht="30" x14ac:dyDescent="0.25">
      <c r="A7809" s="1" t="s">
        <v>18283</v>
      </c>
      <c r="B7809" s="1" t="s">
        <v>37169</v>
      </c>
      <c r="C7809" s="5">
        <v>42588.867743055554</v>
      </c>
      <c r="D7809" s="5">
        <v>42589.727129629631</v>
      </c>
      <c r="E7809" s="5">
        <v>42783.829467592594</v>
      </c>
      <c r="F7809" s="1" t="s">
        <v>37091</v>
      </c>
      <c r="G7809">
        <f t="shared" si="121"/>
        <v>194.96172453703912</v>
      </c>
    </row>
    <row r="7810" spans="1:7" ht="30" x14ac:dyDescent="0.25">
      <c r="A7810" s="1" t="s">
        <v>18283</v>
      </c>
      <c r="B7810" s="1" t="s">
        <v>37169</v>
      </c>
      <c r="C7810" s="5">
        <v>42588.867743055554</v>
      </c>
      <c r="D7810" s="5">
        <v>42589.727129629631</v>
      </c>
      <c r="E7810" s="5">
        <v>42946.762175925927</v>
      </c>
      <c r="F7810" s="1" t="s">
        <v>37091</v>
      </c>
      <c r="G7810">
        <f t="shared" ref="G7810:G7873" si="122">IF(C7810&gt;E7810,C7810-E7810,E7810-C7810)</f>
        <v>357.89443287037284</v>
      </c>
    </row>
    <row r="7811" spans="1:7" ht="30" x14ac:dyDescent="0.25">
      <c r="A7811" s="1" t="s">
        <v>34335</v>
      </c>
      <c r="B7811" s="1" t="s">
        <v>36768</v>
      </c>
      <c r="C7811" s="5">
        <v>42063.7425</v>
      </c>
      <c r="D7811" s="5">
        <v>42073.807708333334</v>
      </c>
      <c r="E7811" s="5">
        <v>42047.712071759262</v>
      </c>
      <c r="F7811" s="1" t="s">
        <v>37091</v>
      </c>
      <c r="G7811">
        <f t="shared" si="122"/>
        <v>16.03042824073782</v>
      </c>
    </row>
    <row r="7812" spans="1:7" ht="30" x14ac:dyDescent="0.25">
      <c r="A7812" s="1" t="s">
        <v>20154</v>
      </c>
      <c r="B7812" s="1" t="s">
        <v>36195</v>
      </c>
      <c r="C7812" s="5">
        <v>41521.579398148147</v>
      </c>
      <c r="D7812" s="5">
        <v>41526.992025462961</v>
      </c>
      <c r="E7812" s="5">
        <v>41507.095949074072</v>
      </c>
      <c r="F7812" s="1" t="s">
        <v>37091</v>
      </c>
      <c r="G7812">
        <f t="shared" si="122"/>
        <v>14.483449074075907</v>
      </c>
    </row>
    <row r="7813" spans="1:7" ht="30" x14ac:dyDescent="0.25">
      <c r="A7813" s="1" t="s">
        <v>13295</v>
      </c>
      <c r="B7813" s="1" t="s">
        <v>35974</v>
      </c>
      <c r="C7813" s="5">
        <v>42516.327372685184</v>
      </c>
      <c r="D7813" s="5">
        <v>42516.363553240742</v>
      </c>
      <c r="E7813" s="5">
        <v>42516.322893518518</v>
      </c>
      <c r="F7813" s="1" t="s">
        <v>37091</v>
      </c>
      <c r="G7813">
        <f t="shared" si="122"/>
        <v>4.4791666659875773E-3</v>
      </c>
    </row>
    <row r="7814" spans="1:7" x14ac:dyDescent="0.25">
      <c r="A7814" s="1" t="s">
        <v>24639</v>
      </c>
      <c r="B7814" s="1" t="s">
        <v>24676</v>
      </c>
      <c r="C7814" s="5">
        <v>42412.286180555559</v>
      </c>
      <c r="D7814" s="5">
        <v>42412.286828703705</v>
      </c>
      <c r="E7814" s="5">
        <v>42412.288842592592</v>
      </c>
      <c r="F7814" s="1" t="s">
        <v>37091</v>
      </c>
      <c r="G7814">
        <f t="shared" si="122"/>
        <v>2.6620370335876942E-3</v>
      </c>
    </row>
    <row r="7815" spans="1:7" ht="30" x14ac:dyDescent="0.25">
      <c r="A7815" s="1" t="s">
        <v>26833</v>
      </c>
      <c r="B7815" s="1" t="s">
        <v>26922</v>
      </c>
      <c r="C7815" s="5">
        <v>42263.410567129627</v>
      </c>
      <c r="D7815" s="5">
        <v>42263.410763888889</v>
      </c>
      <c r="E7815" s="5">
        <v>41532.422638888886</v>
      </c>
      <c r="F7815" s="1" t="s">
        <v>37091</v>
      </c>
      <c r="G7815">
        <f t="shared" si="122"/>
        <v>730.98792824074189</v>
      </c>
    </row>
    <row r="7816" spans="1:7" ht="30" x14ac:dyDescent="0.25">
      <c r="A7816" s="1" t="s">
        <v>26833</v>
      </c>
      <c r="B7816" s="1" t="s">
        <v>26922</v>
      </c>
      <c r="C7816" s="5">
        <v>42263.410567129627</v>
      </c>
      <c r="D7816" s="5">
        <v>42263.410763888889</v>
      </c>
      <c r="E7816" s="5">
        <v>42263.411712962959</v>
      </c>
      <c r="F7816" s="1" t="s">
        <v>37091</v>
      </c>
      <c r="G7816">
        <f t="shared" si="122"/>
        <v>1.1458333319751546E-3</v>
      </c>
    </row>
    <row r="7817" spans="1:7" x14ac:dyDescent="0.25">
      <c r="A7817" s="1" t="s">
        <v>18283</v>
      </c>
      <c r="B7817" s="1" t="s">
        <v>18631</v>
      </c>
      <c r="C7817" s="5">
        <v>40983.001967592594</v>
      </c>
      <c r="D7817" s="5">
        <v>40989.66133101852</v>
      </c>
      <c r="E7817" s="5">
        <v>40982.785034722219</v>
      </c>
      <c r="F7817" s="1" t="s">
        <v>37091</v>
      </c>
      <c r="G7817">
        <f t="shared" si="122"/>
        <v>0.21693287037487607</v>
      </c>
    </row>
    <row r="7818" spans="1:7" x14ac:dyDescent="0.25">
      <c r="A7818" s="1" t="s">
        <v>18283</v>
      </c>
      <c r="B7818" s="1" t="s">
        <v>18631</v>
      </c>
      <c r="C7818" s="5">
        <v>40983.001967592594</v>
      </c>
      <c r="D7818" s="5">
        <v>40989.66133101852</v>
      </c>
      <c r="E7818" s="5">
        <v>40982.916342592594</v>
      </c>
      <c r="F7818" s="1" t="s">
        <v>37091</v>
      </c>
      <c r="G7818">
        <f t="shared" si="122"/>
        <v>8.5624999999708962E-2</v>
      </c>
    </row>
    <row r="7819" spans="1:7" x14ac:dyDescent="0.25">
      <c r="A7819" s="1" t="s">
        <v>18283</v>
      </c>
      <c r="B7819" s="1" t="s">
        <v>18631</v>
      </c>
      <c r="C7819" s="5">
        <v>40983.001967592594</v>
      </c>
      <c r="D7819" s="5">
        <v>40989.66133101852</v>
      </c>
      <c r="E7819" s="5">
        <v>40983.001319444447</v>
      </c>
      <c r="F7819" s="1" t="s">
        <v>37091</v>
      </c>
      <c r="G7819">
        <f t="shared" si="122"/>
        <v>6.4814814686542377E-4</v>
      </c>
    </row>
    <row r="7820" spans="1:7" x14ac:dyDescent="0.25">
      <c r="A7820" s="1" t="s">
        <v>18283</v>
      </c>
      <c r="B7820" s="1" t="s">
        <v>18631</v>
      </c>
      <c r="C7820" s="5">
        <v>40983.001967592594</v>
      </c>
      <c r="D7820" s="5">
        <v>40989.66133101852</v>
      </c>
      <c r="E7820" s="5">
        <v>40983.0466087963</v>
      </c>
      <c r="F7820" s="1" t="s">
        <v>37091</v>
      </c>
      <c r="G7820">
        <f t="shared" si="122"/>
        <v>4.4641203705396038E-2</v>
      </c>
    </row>
    <row r="7821" spans="1:7" x14ac:dyDescent="0.25">
      <c r="A7821" s="1" t="s">
        <v>18283</v>
      </c>
      <c r="B7821" s="1" t="s">
        <v>18631</v>
      </c>
      <c r="C7821" s="5">
        <v>40983.001967592594</v>
      </c>
      <c r="D7821" s="5">
        <v>40989.66133101852</v>
      </c>
      <c r="E7821" s="5">
        <v>40983.636307870373</v>
      </c>
      <c r="F7821" s="1" t="s">
        <v>37091</v>
      </c>
      <c r="G7821">
        <f t="shared" si="122"/>
        <v>0.63434027777839219</v>
      </c>
    </row>
    <row r="7822" spans="1:7" x14ac:dyDescent="0.25">
      <c r="A7822" s="1" t="s">
        <v>18283</v>
      </c>
      <c r="B7822" s="1" t="s">
        <v>18631</v>
      </c>
      <c r="C7822" s="5">
        <v>40983.001967592594</v>
      </c>
      <c r="D7822" s="5">
        <v>40989.66133101852</v>
      </c>
      <c r="E7822" s="5">
        <v>40984.636018518519</v>
      </c>
      <c r="F7822" s="1" t="s">
        <v>37091</v>
      </c>
      <c r="G7822">
        <f t="shared" si="122"/>
        <v>1.6340509259243845</v>
      </c>
    </row>
    <row r="7823" spans="1:7" x14ac:dyDescent="0.25">
      <c r="A7823" s="1" t="s">
        <v>859</v>
      </c>
      <c r="B7823" s="1" t="s">
        <v>1097</v>
      </c>
      <c r="C7823" s="5">
        <v>42556.304120370369</v>
      </c>
      <c r="D7823" s="5">
        <v>42556.304212962961</v>
      </c>
      <c r="E7823" s="5">
        <v>42763.624837962961</v>
      </c>
      <c r="F7823" s="1" t="s">
        <v>37091</v>
      </c>
      <c r="G7823">
        <f t="shared" si="122"/>
        <v>207.3207175925927</v>
      </c>
    </row>
    <row r="7824" spans="1:7" ht="30" x14ac:dyDescent="0.25">
      <c r="A7824" s="1" t="s">
        <v>6358</v>
      </c>
      <c r="B7824" s="1" t="s">
        <v>35629</v>
      </c>
      <c r="C7824" s="5">
        <v>42922.054386574076</v>
      </c>
      <c r="D7824" s="5">
        <v>42922.508437500001</v>
      </c>
      <c r="E7824" s="5">
        <v>42922.012835648151</v>
      </c>
      <c r="F7824" s="1" t="s">
        <v>37091</v>
      </c>
      <c r="G7824">
        <f t="shared" si="122"/>
        <v>4.1550925925548654E-2</v>
      </c>
    </row>
    <row r="7825" spans="1:7" ht="30" x14ac:dyDescent="0.25">
      <c r="A7825" s="1" t="s">
        <v>31166</v>
      </c>
      <c r="B7825" s="1" t="s">
        <v>27570</v>
      </c>
      <c r="C7825" s="5">
        <v>41961.725844907407</v>
      </c>
      <c r="D7825" s="5">
        <v>41976.215763888889</v>
      </c>
      <c r="E7825" s="5">
        <v>41961.71539351852</v>
      </c>
      <c r="F7825" s="1" t="s">
        <v>37091</v>
      </c>
      <c r="G7825">
        <f t="shared" si="122"/>
        <v>1.0451388887304347E-2</v>
      </c>
    </row>
    <row r="7826" spans="1:7" x14ac:dyDescent="0.25">
      <c r="A7826" s="1" t="s">
        <v>16480</v>
      </c>
      <c r="B7826" s="1" t="s">
        <v>16762</v>
      </c>
      <c r="C7826" s="5">
        <v>41754.70653935185</v>
      </c>
      <c r="D7826" s="5">
        <v>41767.744976851849</v>
      </c>
      <c r="E7826" s="5">
        <v>41754.696689814817</v>
      </c>
      <c r="F7826" s="1" t="s">
        <v>37091</v>
      </c>
      <c r="G7826">
        <f t="shared" si="122"/>
        <v>9.8495370330056176E-3</v>
      </c>
    </row>
    <row r="7827" spans="1:7" ht="45" x14ac:dyDescent="0.25">
      <c r="A7827" s="1" t="s">
        <v>8823</v>
      </c>
      <c r="B7827" s="1" t="s">
        <v>9684</v>
      </c>
      <c r="C7827" s="5">
        <v>42595.39916666667</v>
      </c>
      <c r="D7827" s="5">
        <v>42600.531365740739</v>
      </c>
      <c r="E7827" s="5">
        <v>42594.21025462963</v>
      </c>
      <c r="F7827" s="1" t="s">
        <v>37091</v>
      </c>
      <c r="G7827">
        <f t="shared" si="122"/>
        <v>1.1889120370396995</v>
      </c>
    </row>
    <row r="7828" spans="1:7" ht="30" x14ac:dyDescent="0.25">
      <c r="A7828" s="1" t="s">
        <v>10753</v>
      </c>
      <c r="B7828" s="1" t="s">
        <v>10877</v>
      </c>
      <c r="C7828" s="5">
        <v>41845.468310185184</v>
      </c>
      <c r="D7828" s="5">
        <v>41845.844131944446</v>
      </c>
      <c r="E7828" s="5">
        <v>41485.203240740739</v>
      </c>
      <c r="F7828" s="1" t="s">
        <v>37091</v>
      </c>
      <c r="G7828">
        <f t="shared" si="122"/>
        <v>360.26506944444554</v>
      </c>
    </row>
    <row r="7829" spans="1:7" ht="30" x14ac:dyDescent="0.25">
      <c r="A7829" s="1" t="s">
        <v>15456</v>
      </c>
      <c r="B7829" s="1" t="s">
        <v>15850</v>
      </c>
      <c r="C7829" s="5">
        <v>41309.91988425926</v>
      </c>
      <c r="D7829" s="5">
        <v>41310.014884259261</v>
      </c>
      <c r="E7829" s="5">
        <v>41681.93540509259</v>
      </c>
      <c r="F7829" s="1" t="s">
        <v>37091</v>
      </c>
      <c r="G7829">
        <f t="shared" si="122"/>
        <v>372.01552083333081</v>
      </c>
    </row>
    <row r="7830" spans="1:7" x14ac:dyDescent="0.25">
      <c r="A7830" s="1" t="s">
        <v>23665</v>
      </c>
      <c r="B7830" s="1" t="s">
        <v>23895</v>
      </c>
      <c r="C7830" s="5">
        <v>42738.941076388888</v>
      </c>
      <c r="D7830" s="5">
        <v>42753.727800925924</v>
      </c>
      <c r="E7830" s="5">
        <v>41659.444039351853</v>
      </c>
      <c r="F7830" s="1" t="s">
        <v>37091</v>
      </c>
      <c r="G7830">
        <f t="shared" si="122"/>
        <v>1079.4970370370356</v>
      </c>
    </row>
    <row r="7831" spans="1:7" ht="30" x14ac:dyDescent="0.25">
      <c r="A7831" s="1" t="s">
        <v>89</v>
      </c>
      <c r="B7831" s="1" t="s">
        <v>472</v>
      </c>
      <c r="C7831" s="5">
        <v>42177.338055555556</v>
      </c>
      <c r="D7831" s="5">
        <v>42177.347442129627</v>
      </c>
      <c r="E7831" s="5">
        <v>42414.990555555552</v>
      </c>
      <c r="F7831" s="1" t="s">
        <v>37091</v>
      </c>
      <c r="G7831">
        <f t="shared" si="122"/>
        <v>237.65249999999651</v>
      </c>
    </row>
    <row r="7832" spans="1:7" ht="30" x14ac:dyDescent="0.25">
      <c r="A7832" s="1" t="s">
        <v>4478</v>
      </c>
      <c r="B7832" s="1" t="s">
        <v>4682</v>
      </c>
      <c r="C7832" s="5">
        <v>41724.083703703705</v>
      </c>
      <c r="D7832" s="5">
        <v>41744.425509259258</v>
      </c>
      <c r="E7832" s="5">
        <v>41764.133287037039</v>
      </c>
      <c r="F7832" s="1" t="s">
        <v>37091</v>
      </c>
      <c r="G7832">
        <f t="shared" si="122"/>
        <v>40.04958333333343</v>
      </c>
    </row>
    <row r="7833" spans="1:7" ht="30" x14ac:dyDescent="0.25">
      <c r="A7833" s="1" t="s">
        <v>24108</v>
      </c>
      <c r="B7833" s="1" t="s">
        <v>24471</v>
      </c>
      <c r="C7833" s="5">
        <v>41991.778854166667</v>
      </c>
      <c r="D7833" s="5">
        <v>42018.188391203701</v>
      </c>
      <c r="E7833" s="5">
        <v>42023.537662037037</v>
      </c>
      <c r="F7833" s="1" t="s">
        <v>37091</v>
      </c>
      <c r="G7833">
        <f t="shared" si="122"/>
        <v>31.758807870370219</v>
      </c>
    </row>
    <row r="7834" spans="1:7" x14ac:dyDescent="0.25">
      <c r="A7834" s="1" t="s">
        <v>8823</v>
      </c>
      <c r="B7834" s="1" t="s">
        <v>9689</v>
      </c>
      <c r="C7834" s="5">
        <v>42308.493217592593</v>
      </c>
      <c r="D7834" s="5">
        <v>42308.537488425929</v>
      </c>
      <c r="E7834" s="5">
        <v>42427.476469907408</v>
      </c>
      <c r="F7834" s="1" t="s">
        <v>37091</v>
      </c>
      <c r="G7834">
        <f t="shared" si="122"/>
        <v>118.98325231481431</v>
      </c>
    </row>
    <row r="7835" spans="1:7" ht="45" x14ac:dyDescent="0.25">
      <c r="A7835" s="1" t="s">
        <v>33383</v>
      </c>
      <c r="B7835" s="1" t="s">
        <v>33755</v>
      </c>
      <c r="C7835" s="5">
        <v>42396.782800925925</v>
      </c>
      <c r="D7835" s="5">
        <v>42482.588738425926</v>
      </c>
      <c r="E7835" s="5">
        <v>42375.021608796298</v>
      </c>
      <c r="F7835" s="1" t="s">
        <v>37091</v>
      </c>
      <c r="G7835">
        <f t="shared" si="122"/>
        <v>21.761192129626579</v>
      </c>
    </row>
    <row r="7836" spans="1:7" x14ac:dyDescent="0.25">
      <c r="A7836" s="1" t="s">
        <v>4135</v>
      </c>
      <c r="B7836" s="1" t="s">
        <v>4389</v>
      </c>
      <c r="C7836" s="5">
        <v>40790.13548611111</v>
      </c>
      <c r="D7836" s="5">
        <v>40793.477534722224</v>
      </c>
      <c r="E7836" s="5">
        <v>40790.124872685185</v>
      </c>
      <c r="F7836" s="1" t="s">
        <v>37091</v>
      </c>
      <c r="G7836">
        <f t="shared" si="122"/>
        <v>1.0613425925839692E-2</v>
      </c>
    </row>
    <row r="7837" spans="1:7" ht="30" x14ac:dyDescent="0.25">
      <c r="A7837" s="1" t="s">
        <v>31166</v>
      </c>
      <c r="B7837" s="1" t="s">
        <v>31259</v>
      </c>
      <c r="C7837" s="5">
        <v>42178.173657407409</v>
      </c>
      <c r="D7837" s="5">
        <v>42193.519131944442</v>
      </c>
      <c r="E7837" s="5">
        <v>42216.460833333331</v>
      </c>
      <c r="F7837" s="1" t="s">
        <v>37091</v>
      </c>
      <c r="G7837">
        <f t="shared" si="122"/>
        <v>38.287175925921474</v>
      </c>
    </row>
    <row r="7838" spans="1:7" ht="30" x14ac:dyDescent="0.25">
      <c r="A7838" s="1" t="s">
        <v>10055</v>
      </c>
      <c r="B7838" s="1" t="s">
        <v>10625</v>
      </c>
      <c r="C7838" s="5">
        <v>42711.413148148145</v>
      </c>
      <c r="D7838" s="5">
        <v>42711.696608796294</v>
      </c>
      <c r="E7838" s="5">
        <v>42711.41611111111</v>
      </c>
      <c r="F7838" s="1" t="s">
        <v>37091</v>
      </c>
      <c r="G7838">
        <f t="shared" si="122"/>
        <v>2.9629629643750377E-3</v>
      </c>
    </row>
    <row r="7839" spans="1:7" x14ac:dyDescent="0.25">
      <c r="A7839" s="1" t="s">
        <v>20885</v>
      </c>
      <c r="B7839" s="1" t="s">
        <v>20908</v>
      </c>
      <c r="C7839" s="5">
        <v>41629.031099537038</v>
      </c>
      <c r="D7839" s="5">
        <v>41632.0234375</v>
      </c>
      <c r="E7839" s="5">
        <v>41376.489351851851</v>
      </c>
      <c r="F7839" s="1" t="s">
        <v>37091</v>
      </c>
      <c r="G7839">
        <f t="shared" si="122"/>
        <v>252.54174768518715</v>
      </c>
    </row>
    <row r="7840" spans="1:7" x14ac:dyDescent="0.25">
      <c r="A7840" s="1" t="s">
        <v>20885</v>
      </c>
      <c r="B7840" s="1" t="s">
        <v>20908</v>
      </c>
      <c r="C7840" s="5">
        <v>41629.031099537038</v>
      </c>
      <c r="D7840" s="5">
        <v>41632.0234375</v>
      </c>
      <c r="E7840" s="5">
        <v>41632.021944444445</v>
      </c>
      <c r="F7840" s="1" t="s">
        <v>37091</v>
      </c>
      <c r="G7840">
        <f t="shared" si="122"/>
        <v>2.9908449074064265</v>
      </c>
    </row>
    <row r="7841" spans="1:7" x14ac:dyDescent="0.25">
      <c r="A7841" s="1" t="s">
        <v>3307</v>
      </c>
      <c r="B7841" s="1" t="s">
        <v>35445</v>
      </c>
      <c r="C7841" s="5">
        <v>42237.121018518519</v>
      </c>
      <c r="D7841" s="5">
        <v>42237.123402777775</v>
      </c>
      <c r="E7841" s="5">
        <v>42236.375740740739</v>
      </c>
      <c r="F7841" s="1" t="s">
        <v>37091</v>
      </c>
      <c r="G7841">
        <f t="shared" si="122"/>
        <v>0.74527777777984738</v>
      </c>
    </row>
    <row r="7842" spans="1:7" ht="30" x14ac:dyDescent="0.25">
      <c r="A7842" s="1" t="s">
        <v>28757</v>
      </c>
      <c r="B7842" s="1" t="s">
        <v>14874</v>
      </c>
      <c r="C7842" s="5">
        <v>41866.929895833331</v>
      </c>
      <c r="D7842" s="5">
        <v>41924.681643518517</v>
      </c>
      <c r="E7842" s="5">
        <v>41933.297199074077</v>
      </c>
      <c r="F7842" s="1" t="s">
        <v>37091</v>
      </c>
      <c r="G7842">
        <f t="shared" si="122"/>
        <v>66.367303240745969</v>
      </c>
    </row>
    <row r="7843" spans="1:7" x14ac:dyDescent="0.25">
      <c r="A7843" s="1" t="s">
        <v>3848</v>
      </c>
      <c r="B7843" s="1" t="s">
        <v>35483</v>
      </c>
      <c r="C7843" s="5">
        <v>41975.131331018521</v>
      </c>
      <c r="D7843" s="5">
        <v>41975.337905092594</v>
      </c>
      <c r="E7843" s="5">
        <v>41950.931319444448</v>
      </c>
      <c r="F7843" s="1" t="s">
        <v>37091</v>
      </c>
      <c r="G7843">
        <f t="shared" si="122"/>
        <v>24.200011574073869</v>
      </c>
    </row>
    <row r="7844" spans="1:7" ht="30" x14ac:dyDescent="0.25">
      <c r="A7844" s="1" t="s">
        <v>19583</v>
      </c>
      <c r="B7844" s="1" t="s">
        <v>19604</v>
      </c>
      <c r="C7844" s="5">
        <v>41585.464201388888</v>
      </c>
      <c r="D7844" s="5">
        <v>41585.82739583333</v>
      </c>
      <c r="E7844" s="5">
        <v>42908.268842592595</v>
      </c>
      <c r="F7844" s="1" t="s">
        <v>37091</v>
      </c>
      <c r="G7844">
        <f t="shared" si="122"/>
        <v>1322.8046412037074</v>
      </c>
    </row>
    <row r="7845" spans="1:7" x14ac:dyDescent="0.25">
      <c r="A7845" s="1" t="s">
        <v>7958</v>
      </c>
      <c r="B7845" s="1" t="s">
        <v>8287</v>
      </c>
      <c r="C7845" s="5">
        <v>41444.50681712963</v>
      </c>
      <c r="D7845" s="5">
        <v>41464.285914351851</v>
      </c>
      <c r="E7845" s="5">
        <v>41438.934074074074</v>
      </c>
      <c r="F7845" s="1" t="s">
        <v>37091</v>
      </c>
      <c r="G7845">
        <f t="shared" si="122"/>
        <v>5.5727430555562023</v>
      </c>
    </row>
    <row r="7846" spans="1:7" ht="30" x14ac:dyDescent="0.25">
      <c r="A7846" s="1" t="s">
        <v>31994</v>
      </c>
      <c r="B7846" s="1" t="s">
        <v>27976</v>
      </c>
      <c r="C7846" s="5">
        <v>42711.427106481482</v>
      </c>
      <c r="D7846" s="5">
        <v>42717.533101851855</v>
      </c>
      <c r="E7846" s="5">
        <v>42415.612256944441</v>
      </c>
      <c r="F7846" s="1" t="s">
        <v>37091</v>
      </c>
      <c r="G7846">
        <f t="shared" si="122"/>
        <v>295.81484953704057</v>
      </c>
    </row>
    <row r="7847" spans="1:7" ht="30" x14ac:dyDescent="0.25">
      <c r="A7847" s="1" t="s">
        <v>6724</v>
      </c>
      <c r="B7847" s="1" t="s">
        <v>34766</v>
      </c>
      <c r="C7847" s="5">
        <v>40740.735393518517</v>
      </c>
      <c r="D7847" s="5">
        <v>40741.681585648148</v>
      </c>
      <c r="E7847" s="5">
        <v>40723.566759259258</v>
      </c>
      <c r="F7847" s="1" t="s">
        <v>37091</v>
      </c>
      <c r="G7847">
        <f t="shared" si="122"/>
        <v>17.168634259258397</v>
      </c>
    </row>
    <row r="7848" spans="1:7" ht="30" x14ac:dyDescent="0.25">
      <c r="A7848" s="1" t="s">
        <v>6724</v>
      </c>
      <c r="B7848" s="1" t="s">
        <v>34766</v>
      </c>
      <c r="C7848" s="5">
        <v>40740.735393518517</v>
      </c>
      <c r="D7848" s="5">
        <v>40741.681585648148</v>
      </c>
      <c r="E7848" s="5">
        <v>40726.443344907406</v>
      </c>
      <c r="F7848" s="1" t="s">
        <v>37091</v>
      </c>
      <c r="G7848">
        <f t="shared" si="122"/>
        <v>14.292048611110658</v>
      </c>
    </row>
    <row r="7849" spans="1:7" ht="30" x14ac:dyDescent="0.25">
      <c r="A7849" s="1" t="s">
        <v>23009</v>
      </c>
      <c r="B7849" s="1" t="s">
        <v>36261</v>
      </c>
      <c r="C7849" s="5">
        <v>40738.244849537034</v>
      </c>
      <c r="D7849" s="5">
        <v>40739.542569444442</v>
      </c>
      <c r="E7849" s="5">
        <v>40738.226354166669</v>
      </c>
      <c r="F7849" s="1" t="s">
        <v>37091</v>
      </c>
      <c r="G7849">
        <f t="shared" si="122"/>
        <v>1.8495370364689734E-2</v>
      </c>
    </row>
    <row r="7850" spans="1:7" ht="30" x14ac:dyDescent="0.25">
      <c r="A7850" s="1" t="s">
        <v>20154</v>
      </c>
      <c r="B7850" s="1" t="s">
        <v>20672</v>
      </c>
      <c r="C7850" s="5">
        <v>41521.122974537036</v>
      </c>
      <c r="D7850" s="5">
        <v>41521.125127314815</v>
      </c>
      <c r="E7850" s="5">
        <v>41521.119988425926</v>
      </c>
      <c r="F7850" s="1" t="s">
        <v>37091</v>
      </c>
      <c r="G7850">
        <f t="shared" si="122"/>
        <v>2.9861111106583849E-3</v>
      </c>
    </row>
    <row r="7851" spans="1:7" x14ac:dyDescent="0.25">
      <c r="A7851" s="1" t="s">
        <v>859</v>
      </c>
      <c r="B7851" s="1" t="s">
        <v>35352</v>
      </c>
      <c r="C7851" s="5">
        <v>42803.448206018518</v>
      </c>
      <c r="D7851" s="5">
        <v>42803.692141203705</v>
      </c>
      <c r="E7851" s="5">
        <v>42792.610694444447</v>
      </c>
      <c r="F7851" s="1" t="s">
        <v>37091</v>
      </c>
      <c r="G7851">
        <f t="shared" si="122"/>
        <v>10.837511574070959</v>
      </c>
    </row>
    <row r="7852" spans="1:7" ht="30" x14ac:dyDescent="0.25">
      <c r="A7852" s="1" t="s">
        <v>2957</v>
      </c>
      <c r="B7852" s="1" t="s">
        <v>37170</v>
      </c>
      <c r="C7852" s="5">
        <v>42833.875833333332</v>
      </c>
      <c r="D7852" s="5">
        <v>42871.873182870368</v>
      </c>
      <c r="E7852" s="5">
        <v>42833.165300925924</v>
      </c>
      <c r="F7852" s="1" t="s">
        <v>37091</v>
      </c>
      <c r="G7852">
        <f t="shared" si="122"/>
        <v>0.71053240740729962</v>
      </c>
    </row>
    <row r="7853" spans="1:7" ht="30" x14ac:dyDescent="0.25">
      <c r="A7853" s="1" t="s">
        <v>1415</v>
      </c>
      <c r="B7853" s="1" t="s">
        <v>2410</v>
      </c>
      <c r="C7853" s="5">
        <v>41707.921122685184</v>
      </c>
      <c r="D7853" s="5">
        <v>42033.33258101852</v>
      </c>
      <c r="E7853" s="5">
        <v>41669.980312500003</v>
      </c>
      <c r="F7853" s="1" t="s">
        <v>37091</v>
      </c>
      <c r="G7853">
        <f t="shared" si="122"/>
        <v>37.940810185180453</v>
      </c>
    </row>
    <row r="7854" spans="1:7" ht="30" x14ac:dyDescent="0.25">
      <c r="A7854" s="1" t="s">
        <v>1415</v>
      </c>
      <c r="B7854" s="1" t="s">
        <v>2410</v>
      </c>
      <c r="C7854" s="5">
        <v>41707.921122685184</v>
      </c>
      <c r="D7854" s="5">
        <v>42033.33258101852</v>
      </c>
      <c r="E7854" s="5">
        <v>42033.098564814813</v>
      </c>
      <c r="F7854" s="1" t="s">
        <v>37091</v>
      </c>
      <c r="G7854">
        <f t="shared" si="122"/>
        <v>325.17744212962862</v>
      </c>
    </row>
    <row r="7855" spans="1:7" x14ac:dyDescent="0.25">
      <c r="A7855" s="1" t="s">
        <v>22507</v>
      </c>
      <c r="B7855" s="1" t="s">
        <v>36253</v>
      </c>
      <c r="C7855" s="5">
        <v>42832.889837962961</v>
      </c>
      <c r="D7855" s="5">
        <v>42832.896111111113</v>
      </c>
      <c r="E7855" s="5">
        <v>42444.124409722222</v>
      </c>
      <c r="F7855" s="1" t="s">
        <v>37091</v>
      </c>
      <c r="G7855">
        <f t="shared" si="122"/>
        <v>388.7654282407384</v>
      </c>
    </row>
    <row r="7856" spans="1:7" ht="45" x14ac:dyDescent="0.25">
      <c r="A7856" s="1" t="s">
        <v>36</v>
      </c>
      <c r="B7856" s="1" t="s">
        <v>81</v>
      </c>
      <c r="C7856" s="5">
        <v>41458.152743055558</v>
      </c>
      <c r="D7856" s="5">
        <v>41458.169317129628</v>
      </c>
      <c r="E7856" s="5">
        <v>41297.725405092591</v>
      </c>
      <c r="F7856" s="1" t="s">
        <v>37091</v>
      </c>
      <c r="G7856">
        <f t="shared" si="122"/>
        <v>160.4273379629667</v>
      </c>
    </row>
    <row r="7857" spans="1:7" ht="30" x14ac:dyDescent="0.25">
      <c r="A7857" s="1" t="s">
        <v>22062</v>
      </c>
      <c r="B7857" s="1" t="s">
        <v>36935</v>
      </c>
      <c r="C7857" s="5">
        <v>41960.171979166669</v>
      </c>
      <c r="D7857" s="5">
        <v>41960.182650462964</v>
      </c>
      <c r="E7857" s="5">
        <v>40882.721261574072</v>
      </c>
      <c r="F7857" s="1" t="s">
        <v>37091</v>
      </c>
      <c r="G7857">
        <f t="shared" si="122"/>
        <v>1077.4507175925974</v>
      </c>
    </row>
    <row r="7858" spans="1:7" ht="30" x14ac:dyDescent="0.25">
      <c r="A7858" s="1" t="s">
        <v>22062</v>
      </c>
      <c r="B7858" s="1" t="s">
        <v>36935</v>
      </c>
      <c r="C7858" s="5">
        <v>41960.171979166669</v>
      </c>
      <c r="D7858" s="5">
        <v>41960.182650462964</v>
      </c>
      <c r="E7858" s="5">
        <v>40882.745162037034</v>
      </c>
      <c r="F7858" s="1" t="s">
        <v>37091</v>
      </c>
      <c r="G7858">
        <f t="shared" si="122"/>
        <v>1077.4268171296353</v>
      </c>
    </row>
    <row r="7859" spans="1:7" ht="30" x14ac:dyDescent="0.25">
      <c r="A7859" s="1" t="s">
        <v>24529</v>
      </c>
      <c r="B7859" s="1" t="s">
        <v>36322</v>
      </c>
      <c r="C7859" s="5">
        <v>42120.759699074071</v>
      </c>
      <c r="D7859" s="5">
        <v>42121.129224537035</v>
      </c>
      <c r="E7859" s="5">
        <v>41792.395624999997</v>
      </c>
      <c r="F7859" s="1" t="s">
        <v>37091</v>
      </c>
      <c r="G7859">
        <f t="shared" si="122"/>
        <v>328.36407407407387</v>
      </c>
    </row>
    <row r="7860" spans="1:7" x14ac:dyDescent="0.25">
      <c r="A7860" s="1" t="s">
        <v>24710</v>
      </c>
      <c r="B7860" s="1" t="s">
        <v>25850</v>
      </c>
      <c r="C7860" s="5">
        <v>40793.21533564815</v>
      </c>
      <c r="D7860" s="5">
        <v>40794.253888888888</v>
      </c>
      <c r="E7860" s="5">
        <v>40788.2966087963</v>
      </c>
      <c r="F7860" s="1" t="s">
        <v>37091</v>
      </c>
      <c r="G7860">
        <f t="shared" si="122"/>
        <v>4.9187268518508063</v>
      </c>
    </row>
    <row r="7861" spans="1:7" x14ac:dyDescent="0.25">
      <c r="A7861" s="1" t="s">
        <v>24710</v>
      </c>
      <c r="B7861" s="1" t="s">
        <v>25850</v>
      </c>
      <c r="C7861" s="5">
        <v>40793.21533564815</v>
      </c>
      <c r="D7861" s="5">
        <v>40794.253888888888</v>
      </c>
      <c r="E7861" s="5">
        <v>40794.252870370372</v>
      </c>
      <c r="F7861" s="1" t="s">
        <v>37091</v>
      </c>
      <c r="G7861">
        <f t="shared" si="122"/>
        <v>1.0375347222216078</v>
      </c>
    </row>
    <row r="7862" spans="1:7" x14ac:dyDescent="0.25">
      <c r="A7862" s="1" t="s">
        <v>24710</v>
      </c>
      <c r="B7862" s="1" t="s">
        <v>25850</v>
      </c>
      <c r="C7862" s="5">
        <v>40793.21533564815</v>
      </c>
      <c r="D7862" s="5">
        <v>40794.253888888888</v>
      </c>
      <c r="E7862" s="5">
        <v>40798.224270833336</v>
      </c>
      <c r="F7862" s="1" t="s">
        <v>37091</v>
      </c>
      <c r="G7862">
        <f t="shared" si="122"/>
        <v>5.0089351851856918</v>
      </c>
    </row>
    <row r="7863" spans="1:7" ht="30" x14ac:dyDescent="0.25">
      <c r="A7863" s="1" t="s">
        <v>31517</v>
      </c>
      <c r="B7863" s="1" t="s">
        <v>36665</v>
      </c>
      <c r="C7863" s="5">
        <v>42327.736168981479</v>
      </c>
      <c r="D7863" s="5">
        <v>42327.917488425926</v>
      </c>
      <c r="E7863" s="5">
        <v>42327.468819444446</v>
      </c>
      <c r="F7863" s="1" t="s">
        <v>37091</v>
      </c>
      <c r="G7863">
        <f t="shared" si="122"/>
        <v>0.26734953703271458</v>
      </c>
    </row>
    <row r="7864" spans="1:7" x14ac:dyDescent="0.25">
      <c r="A7864" s="1" t="s">
        <v>24710</v>
      </c>
      <c r="B7864" s="1" t="s">
        <v>36442</v>
      </c>
      <c r="C7864" s="5">
        <v>41629.403946759259</v>
      </c>
      <c r="D7864" s="5">
        <v>42007.98609953704</v>
      </c>
      <c r="E7864" s="5">
        <v>41629.259502314817</v>
      </c>
      <c r="F7864" s="1" t="s">
        <v>37091</v>
      </c>
      <c r="G7864">
        <f t="shared" si="122"/>
        <v>0.1444444444423425</v>
      </c>
    </row>
    <row r="7865" spans="1:7" x14ac:dyDescent="0.25">
      <c r="A7865" s="1" t="s">
        <v>33383</v>
      </c>
      <c r="B7865" s="1" t="s">
        <v>33758</v>
      </c>
      <c r="C7865" s="5">
        <v>42524.564340277779</v>
      </c>
      <c r="D7865" s="5">
        <v>42530.465879629628</v>
      </c>
      <c r="E7865" s="5">
        <v>42611.436562499999</v>
      </c>
      <c r="F7865" s="1" t="s">
        <v>37091</v>
      </c>
      <c r="G7865">
        <f t="shared" si="122"/>
        <v>86.872222222220444</v>
      </c>
    </row>
    <row r="7866" spans="1:7" x14ac:dyDescent="0.25">
      <c r="A7866" s="1" t="s">
        <v>33383</v>
      </c>
      <c r="B7866" s="1" t="s">
        <v>33758</v>
      </c>
      <c r="C7866" s="5">
        <v>42524.564340277779</v>
      </c>
      <c r="D7866" s="5">
        <v>42530.465879629628</v>
      </c>
      <c r="E7866" s="5">
        <v>42611.489374999997</v>
      </c>
      <c r="F7866" s="1" t="s">
        <v>37091</v>
      </c>
      <c r="G7866">
        <f t="shared" si="122"/>
        <v>86.925034722218697</v>
      </c>
    </row>
    <row r="7867" spans="1:7" x14ac:dyDescent="0.25">
      <c r="A7867" s="1" t="s">
        <v>33383</v>
      </c>
      <c r="B7867" s="1" t="s">
        <v>33758</v>
      </c>
      <c r="C7867" s="5">
        <v>42524.564340277779</v>
      </c>
      <c r="D7867" s="5">
        <v>42530.465879629628</v>
      </c>
      <c r="E7867" s="5">
        <v>42697.465046296296</v>
      </c>
      <c r="F7867" s="1" t="s">
        <v>37091</v>
      </c>
      <c r="G7867">
        <f t="shared" si="122"/>
        <v>172.90070601851767</v>
      </c>
    </row>
    <row r="7868" spans="1:7" x14ac:dyDescent="0.25">
      <c r="A7868" s="1" t="s">
        <v>19716</v>
      </c>
      <c r="B7868" s="1" t="s">
        <v>19956</v>
      </c>
      <c r="C7868" s="5">
        <v>41861.789918981478</v>
      </c>
      <c r="D7868" s="5">
        <v>42013.998368055552</v>
      </c>
      <c r="E7868" s="5">
        <v>41137.567928240744</v>
      </c>
      <c r="F7868" s="1" t="s">
        <v>37091</v>
      </c>
      <c r="G7868">
        <f t="shared" si="122"/>
        <v>724.22199074073433</v>
      </c>
    </row>
    <row r="7869" spans="1:7" x14ac:dyDescent="0.25">
      <c r="A7869" s="1" t="s">
        <v>19716</v>
      </c>
      <c r="B7869" s="1" t="s">
        <v>19956</v>
      </c>
      <c r="C7869" s="5">
        <v>41861.789918981478</v>
      </c>
      <c r="D7869" s="5">
        <v>42013.998368055552</v>
      </c>
      <c r="E7869" s="5">
        <v>41314.142916666664</v>
      </c>
      <c r="F7869" s="1" t="s">
        <v>37091</v>
      </c>
      <c r="G7869">
        <f t="shared" si="122"/>
        <v>547.64700231481402</v>
      </c>
    </row>
    <row r="7870" spans="1:7" x14ac:dyDescent="0.25">
      <c r="A7870" s="1" t="s">
        <v>19716</v>
      </c>
      <c r="B7870" s="1" t="s">
        <v>19956</v>
      </c>
      <c r="C7870" s="5">
        <v>41861.789918981478</v>
      </c>
      <c r="D7870" s="5">
        <v>42013.998368055552</v>
      </c>
      <c r="E7870" s="5">
        <v>41367.032592592594</v>
      </c>
      <c r="F7870" s="1" t="s">
        <v>37091</v>
      </c>
      <c r="G7870">
        <f t="shared" si="122"/>
        <v>494.75732638888439</v>
      </c>
    </row>
    <row r="7871" spans="1:7" x14ac:dyDescent="0.25">
      <c r="A7871" s="1" t="s">
        <v>19716</v>
      </c>
      <c r="B7871" s="1" t="s">
        <v>19956</v>
      </c>
      <c r="C7871" s="5">
        <v>41861.789918981478</v>
      </c>
      <c r="D7871" s="5">
        <v>42013.998368055552</v>
      </c>
      <c r="E7871" s="5">
        <v>41610.939803240741</v>
      </c>
      <c r="F7871" s="1" t="s">
        <v>37091</v>
      </c>
      <c r="G7871">
        <f t="shared" si="122"/>
        <v>250.85011574073724</v>
      </c>
    </row>
    <row r="7872" spans="1:7" x14ac:dyDescent="0.25">
      <c r="A7872" s="1" t="s">
        <v>19716</v>
      </c>
      <c r="B7872" s="1" t="s">
        <v>19956</v>
      </c>
      <c r="C7872" s="5">
        <v>41861.789918981478</v>
      </c>
      <c r="D7872" s="5">
        <v>42013.998368055552</v>
      </c>
      <c r="E7872" s="5">
        <v>42050.592083333337</v>
      </c>
      <c r="F7872" s="1" t="s">
        <v>37091</v>
      </c>
      <c r="G7872">
        <f t="shared" si="122"/>
        <v>188.80216435185866</v>
      </c>
    </row>
    <row r="7873" spans="1:7" x14ac:dyDescent="0.25">
      <c r="A7873" s="1" t="s">
        <v>24710</v>
      </c>
      <c r="B7873" s="1" t="s">
        <v>36443</v>
      </c>
      <c r="C7873" s="5">
        <v>42733.159155092595</v>
      </c>
      <c r="D7873" s="5">
        <v>42733.206979166665</v>
      </c>
      <c r="E7873" s="5">
        <v>41068.967175925929</v>
      </c>
      <c r="F7873" s="1" t="s">
        <v>37091</v>
      </c>
      <c r="G7873">
        <f t="shared" si="122"/>
        <v>1664.191979166666</v>
      </c>
    </row>
    <row r="7874" spans="1:7" x14ac:dyDescent="0.25">
      <c r="A7874" s="1" t="s">
        <v>24710</v>
      </c>
      <c r="B7874" s="1" t="s">
        <v>17260</v>
      </c>
      <c r="C7874" s="5">
        <v>42794.850208333337</v>
      </c>
      <c r="D7874" s="5">
        <v>42794.854432870372</v>
      </c>
      <c r="E7874" s="5">
        <v>42792.831678240742</v>
      </c>
      <c r="F7874" s="1" t="s">
        <v>37091</v>
      </c>
      <c r="G7874">
        <f t="shared" ref="G7874:G7937" si="123">IF(C7874&gt;E7874,C7874-E7874,E7874-C7874)</f>
        <v>2.0185300925950287</v>
      </c>
    </row>
    <row r="7875" spans="1:7" ht="30" x14ac:dyDescent="0.25">
      <c r="A7875" s="1" t="s">
        <v>24108</v>
      </c>
      <c r="B7875" s="1" t="s">
        <v>24476</v>
      </c>
      <c r="C7875" s="5">
        <v>41697.592280092591</v>
      </c>
      <c r="D7875" s="5">
        <v>41698.321932870371</v>
      </c>
      <c r="E7875" s="5">
        <v>40871.58871527778</v>
      </c>
      <c r="F7875" s="1" t="s">
        <v>37091</v>
      </c>
      <c r="G7875">
        <f t="shared" si="123"/>
        <v>826.0035648148114</v>
      </c>
    </row>
    <row r="7876" spans="1:7" ht="30" x14ac:dyDescent="0.25">
      <c r="A7876" s="1" t="s">
        <v>1415</v>
      </c>
      <c r="B7876" s="1" t="s">
        <v>2412</v>
      </c>
      <c r="C7876" s="5">
        <v>41927.816620370373</v>
      </c>
      <c r="D7876" s="5">
        <v>41928.186226851853</v>
      </c>
      <c r="E7876" s="5">
        <v>41927.748252314814</v>
      </c>
      <c r="F7876" s="1" t="s">
        <v>37091</v>
      </c>
      <c r="G7876">
        <f t="shared" si="123"/>
        <v>6.8368055559403729E-2</v>
      </c>
    </row>
    <row r="7877" spans="1:7" x14ac:dyDescent="0.25">
      <c r="A7877" s="1" t="s">
        <v>13010</v>
      </c>
      <c r="B7877" s="1" t="s">
        <v>13097</v>
      </c>
      <c r="C7877" s="5">
        <v>41769.41679398148</v>
      </c>
      <c r="D7877" s="5">
        <v>41771.371053240742</v>
      </c>
      <c r="E7877" s="5">
        <v>41782.561145833337</v>
      </c>
      <c r="F7877" s="1" t="s">
        <v>37091</v>
      </c>
      <c r="G7877">
        <f t="shared" si="123"/>
        <v>13.144351851857209</v>
      </c>
    </row>
    <row r="7878" spans="1:7" x14ac:dyDescent="0.25">
      <c r="A7878" s="1" t="s">
        <v>8333</v>
      </c>
      <c r="B7878" s="1" t="s">
        <v>8476</v>
      </c>
      <c r="C7878" s="5">
        <v>41901.345532407409</v>
      </c>
      <c r="D7878" s="5">
        <v>41901.443391203706</v>
      </c>
      <c r="E7878" s="5">
        <v>41902.336412037039</v>
      </c>
      <c r="F7878" s="1" t="s">
        <v>37091</v>
      </c>
      <c r="G7878">
        <f t="shared" si="123"/>
        <v>0.9908796296294895</v>
      </c>
    </row>
    <row r="7879" spans="1:7" x14ac:dyDescent="0.25">
      <c r="A7879" s="1" t="s">
        <v>8333</v>
      </c>
      <c r="B7879" s="1" t="s">
        <v>8476</v>
      </c>
      <c r="C7879" s="5">
        <v>41901.345532407409</v>
      </c>
      <c r="D7879" s="5">
        <v>41901.443391203706</v>
      </c>
      <c r="E7879" s="5">
        <v>41912.3437037037</v>
      </c>
      <c r="F7879" s="1" t="s">
        <v>37091</v>
      </c>
      <c r="G7879">
        <f t="shared" si="123"/>
        <v>10.99817129629082</v>
      </c>
    </row>
    <row r="7880" spans="1:7" x14ac:dyDescent="0.25">
      <c r="A7880" s="1" t="s">
        <v>8333</v>
      </c>
      <c r="B7880" s="1" t="s">
        <v>8476</v>
      </c>
      <c r="C7880" s="5">
        <v>41901.345532407409</v>
      </c>
      <c r="D7880" s="5">
        <v>41901.443391203706</v>
      </c>
      <c r="E7880" s="5">
        <v>41919.287141203706</v>
      </c>
      <c r="F7880" s="1" t="s">
        <v>37091</v>
      </c>
      <c r="G7880">
        <f t="shared" si="123"/>
        <v>17.94160879629635</v>
      </c>
    </row>
    <row r="7881" spans="1:7" x14ac:dyDescent="0.25">
      <c r="A7881" s="1" t="s">
        <v>8333</v>
      </c>
      <c r="B7881" s="1" t="s">
        <v>8476</v>
      </c>
      <c r="C7881" s="5">
        <v>41901.345532407409</v>
      </c>
      <c r="D7881" s="5">
        <v>41901.443391203706</v>
      </c>
      <c r="E7881" s="5">
        <v>41921.158333333333</v>
      </c>
      <c r="F7881" s="1" t="s">
        <v>37091</v>
      </c>
      <c r="G7881">
        <f t="shared" si="123"/>
        <v>19.812800925923511</v>
      </c>
    </row>
    <row r="7882" spans="1:7" ht="30" x14ac:dyDescent="0.25">
      <c r="A7882" s="1" t="s">
        <v>5494</v>
      </c>
      <c r="B7882" s="1" t="s">
        <v>5611</v>
      </c>
      <c r="C7882" s="5">
        <v>40749.727314814816</v>
      </c>
      <c r="D7882" s="5">
        <v>40771.832997685182</v>
      </c>
      <c r="E7882" s="5">
        <v>40747.737835648149</v>
      </c>
      <c r="F7882" s="1" t="s">
        <v>37091</v>
      </c>
      <c r="G7882">
        <f t="shared" si="123"/>
        <v>1.9894791666665697</v>
      </c>
    </row>
    <row r="7883" spans="1:7" ht="30" x14ac:dyDescent="0.25">
      <c r="A7883" s="1" t="s">
        <v>19716</v>
      </c>
      <c r="B7883" s="1" t="s">
        <v>36185</v>
      </c>
      <c r="C7883" s="5">
        <v>42452.505011574074</v>
      </c>
      <c r="D7883" s="5">
        <v>42458.735196759262</v>
      </c>
      <c r="E7883" s="5">
        <v>42452.495775462965</v>
      </c>
      <c r="F7883" s="1" t="s">
        <v>37091</v>
      </c>
      <c r="G7883">
        <f t="shared" si="123"/>
        <v>9.2361111092031933E-3</v>
      </c>
    </row>
    <row r="7884" spans="1:7" ht="30" x14ac:dyDescent="0.25">
      <c r="A7884" s="1" t="s">
        <v>32205</v>
      </c>
      <c r="B7884" s="1" t="s">
        <v>32354</v>
      </c>
      <c r="C7884" s="5">
        <v>41003.673460648148</v>
      </c>
      <c r="D7884" s="5">
        <v>41007.093611111108</v>
      </c>
      <c r="E7884" s="5">
        <v>41010.797847222224</v>
      </c>
      <c r="F7884" s="1" t="s">
        <v>37091</v>
      </c>
      <c r="G7884">
        <f t="shared" si="123"/>
        <v>7.1243865740761976</v>
      </c>
    </row>
    <row r="7885" spans="1:7" ht="30" x14ac:dyDescent="0.25">
      <c r="A7885" s="1" t="s">
        <v>5772</v>
      </c>
      <c r="B7885" s="1" t="s">
        <v>35589</v>
      </c>
      <c r="C7885" s="5">
        <v>41822.105104166665</v>
      </c>
      <c r="D7885" s="5">
        <v>41837.107465277775</v>
      </c>
      <c r="E7885" s="5">
        <v>41816.344027777777</v>
      </c>
      <c r="F7885" s="1" t="s">
        <v>37091</v>
      </c>
      <c r="G7885">
        <f t="shared" si="123"/>
        <v>5.7610763888878864</v>
      </c>
    </row>
    <row r="7886" spans="1:7" ht="30" x14ac:dyDescent="0.25">
      <c r="A7886" s="1" t="s">
        <v>32205</v>
      </c>
      <c r="B7886" s="1" t="s">
        <v>32355</v>
      </c>
      <c r="C7886" s="5">
        <v>42369.557662037034</v>
      </c>
      <c r="D7886" s="5">
        <v>42369.557847222219</v>
      </c>
      <c r="E7886" s="5">
        <v>42367.837164351855</v>
      </c>
      <c r="F7886" s="1" t="s">
        <v>37091</v>
      </c>
      <c r="G7886">
        <f t="shared" si="123"/>
        <v>1.7204976851789979</v>
      </c>
    </row>
    <row r="7887" spans="1:7" ht="30" x14ac:dyDescent="0.25">
      <c r="A7887" s="1" t="s">
        <v>32205</v>
      </c>
      <c r="B7887" s="1" t="s">
        <v>32355</v>
      </c>
      <c r="C7887" s="5">
        <v>42369.557662037034</v>
      </c>
      <c r="D7887" s="5">
        <v>42369.557847222219</v>
      </c>
      <c r="E7887" s="5">
        <v>42372.471145833333</v>
      </c>
      <c r="F7887" s="1" t="s">
        <v>37091</v>
      </c>
      <c r="G7887">
        <f t="shared" si="123"/>
        <v>2.9134837962992606</v>
      </c>
    </row>
    <row r="7888" spans="1:7" ht="45" x14ac:dyDescent="0.25">
      <c r="A7888" s="1" t="s">
        <v>17944</v>
      </c>
      <c r="B7888" s="1" t="s">
        <v>36066</v>
      </c>
      <c r="C7888" s="5">
        <v>42071.901400462964</v>
      </c>
      <c r="D7888" s="5">
        <v>42118.472210648149</v>
      </c>
      <c r="E7888" s="5">
        <v>42071.110439814816</v>
      </c>
      <c r="F7888" s="1" t="s">
        <v>37091</v>
      </c>
      <c r="G7888">
        <f t="shared" si="123"/>
        <v>0.79096064814802958</v>
      </c>
    </row>
    <row r="7889" spans="1:7" ht="30" x14ac:dyDescent="0.25">
      <c r="A7889" s="1" t="s">
        <v>23241</v>
      </c>
      <c r="B7889" s="1" t="s">
        <v>36262</v>
      </c>
      <c r="C7889" s="5">
        <v>42356.910821759258</v>
      </c>
      <c r="D7889" s="5">
        <v>42443.689710648148</v>
      </c>
      <c r="E7889" s="5">
        <v>41439.237222222226</v>
      </c>
      <c r="F7889" s="1" t="s">
        <v>37091</v>
      </c>
      <c r="G7889">
        <f t="shared" si="123"/>
        <v>917.67359953703271</v>
      </c>
    </row>
    <row r="7890" spans="1:7" x14ac:dyDescent="0.25">
      <c r="A7890" s="1" t="s">
        <v>8823</v>
      </c>
      <c r="B7890" s="1" t="s">
        <v>9697</v>
      </c>
      <c r="C7890" s="5">
        <v>41846.066238425927</v>
      </c>
      <c r="D7890" s="5">
        <v>41847.058530092596</v>
      </c>
      <c r="E7890" s="5">
        <v>41856.077708333331</v>
      </c>
      <c r="F7890" s="1" t="s">
        <v>37091</v>
      </c>
      <c r="G7890">
        <f t="shared" si="123"/>
        <v>10.011469907403807</v>
      </c>
    </row>
    <row r="7891" spans="1:7" x14ac:dyDescent="0.25">
      <c r="A7891" s="1" t="s">
        <v>28365</v>
      </c>
      <c r="B7891" s="1" t="s">
        <v>28468</v>
      </c>
      <c r="C7891" s="5">
        <v>41871.220219907409</v>
      </c>
      <c r="D7891" s="5">
        <v>41871.230995370373</v>
      </c>
      <c r="E7891" s="5">
        <v>41837.948611111111</v>
      </c>
      <c r="F7891" s="1" t="s">
        <v>37091</v>
      </c>
      <c r="G7891">
        <f t="shared" si="123"/>
        <v>33.271608796298096</v>
      </c>
    </row>
    <row r="7892" spans="1:7" x14ac:dyDescent="0.25">
      <c r="A7892" s="1" t="s">
        <v>28365</v>
      </c>
      <c r="B7892" s="1" t="s">
        <v>28468</v>
      </c>
      <c r="C7892" s="5">
        <v>41871.220219907409</v>
      </c>
      <c r="D7892" s="5">
        <v>41871.230995370373</v>
      </c>
      <c r="E7892" s="5">
        <v>41871.257152777776</v>
      </c>
      <c r="F7892" s="1" t="s">
        <v>37091</v>
      </c>
      <c r="G7892">
        <f t="shared" si="123"/>
        <v>3.6932870367309079E-2</v>
      </c>
    </row>
    <row r="7893" spans="1:7" x14ac:dyDescent="0.25">
      <c r="A7893" s="1" t="s">
        <v>5284</v>
      </c>
      <c r="B7893" s="1" t="s">
        <v>5441</v>
      </c>
      <c r="C7893" s="5">
        <v>41935.784456018519</v>
      </c>
      <c r="D7893" s="5">
        <v>42002.955601851849</v>
      </c>
      <c r="E7893" s="5">
        <v>41932.941562499997</v>
      </c>
      <c r="F7893" s="1" t="s">
        <v>37091</v>
      </c>
      <c r="G7893">
        <f t="shared" si="123"/>
        <v>2.8428935185220325</v>
      </c>
    </row>
    <row r="7894" spans="1:7" x14ac:dyDescent="0.25">
      <c r="A7894" s="1" t="s">
        <v>5284</v>
      </c>
      <c r="B7894" s="1" t="s">
        <v>5441</v>
      </c>
      <c r="C7894" s="5">
        <v>41935.784456018519</v>
      </c>
      <c r="D7894" s="5">
        <v>42002.955601851849</v>
      </c>
      <c r="E7894" s="5">
        <v>42002.954571759263</v>
      </c>
      <c r="F7894" s="1" t="s">
        <v>37091</v>
      </c>
      <c r="G7894">
        <f t="shared" si="123"/>
        <v>67.170115740744222</v>
      </c>
    </row>
    <row r="7895" spans="1:7" x14ac:dyDescent="0.25">
      <c r="A7895" s="1" t="s">
        <v>31517</v>
      </c>
      <c r="B7895" s="1" t="s">
        <v>31904</v>
      </c>
      <c r="C7895" s="5">
        <v>42913.157372685186</v>
      </c>
      <c r="D7895" s="5">
        <v>42913.966909722221</v>
      </c>
      <c r="E7895" s="5">
        <v>42916.263356481482</v>
      </c>
      <c r="F7895" s="1" t="s">
        <v>37091</v>
      </c>
      <c r="G7895">
        <f t="shared" si="123"/>
        <v>3.1059837962966412</v>
      </c>
    </row>
    <row r="7896" spans="1:7" x14ac:dyDescent="0.25">
      <c r="A7896" s="1" t="s">
        <v>22402</v>
      </c>
      <c r="B7896" s="1" t="s">
        <v>22468</v>
      </c>
      <c r="C7896" s="5">
        <v>42195.587430555555</v>
      </c>
      <c r="D7896" s="5">
        <v>42201.202696759261</v>
      </c>
      <c r="E7896" s="5">
        <v>42376.053113425929</v>
      </c>
      <c r="F7896" s="1" t="s">
        <v>37091</v>
      </c>
      <c r="G7896">
        <f t="shared" si="123"/>
        <v>180.46568287037371</v>
      </c>
    </row>
    <row r="7897" spans="1:7" ht="30" x14ac:dyDescent="0.25">
      <c r="A7897" s="1" t="s">
        <v>1415</v>
      </c>
      <c r="B7897" s="1" t="s">
        <v>2415</v>
      </c>
      <c r="C7897" s="5">
        <v>42433.149953703702</v>
      </c>
      <c r="D7897" s="5">
        <v>42515.549421296295</v>
      </c>
      <c r="E7897" s="5">
        <v>42433.127696759257</v>
      </c>
      <c r="F7897" s="1" t="s">
        <v>37091</v>
      </c>
      <c r="G7897">
        <f t="shared" si="123"/>
        <v>2.2256944444961846E-2</v>
      </c>
    </row>
    <row r="7898" spans="1:7" ht="30" x14ac:dyDescent="0.25">
      <c r="A7898" s="1" t="s">
        <v>12683</v>
      </c>
      <c r="B7898" s="1" t="s">
        <v>35899</v>
      </c>
      <c r="C7898" s="5">
        <v>41716.916319444441</v>
      </c>
      <c r="D7898" s="5">
        <v>41716.922453703701</v>
      </c>
      <c r="E7898" s="5">
        <v>41154.70925925926</v>
      </c>
      <c r="F7898" s="1" t="s">
        <v>37091</v>
      </c>
      <c r="G7898">
        <f t="shared" si="123"/>
        <v>562.20706018518104</v>
      </c>
    </row>
    <row r="7899" spans="1:7" x14ac:dyDescent="0.25">
      <c r="A7899" s="1" t="s">
        <v>16480</v>
      </c>
      <c r="B7899" s="1" t="s">
        <v>16768</v>
      </c>
      <c r="C7899" s="5">
        <v>40792.695601851854</v>
      </c>
      <c r="D7899" s="5">
        <v>40793.012824074074</v>
      </c>
      <c r="E7899" s="5">
        <v>40792.71769675926</v>
      </c>
      <c r="F7899" s="1" t="s">
        <v>37091</v>
      </c>
      <c r="G7899">
        <f t="shared" si="123"/>
        <v>2.2094907406426501E-2</v>
      </c>
    </row>
    <row r="7900" spans="1:7" x14ac:dyDescent="0.25">
      <c r="A7900" s="1" t="s">
        <v>16480</v>
      </c>
      <c r="B7900" s="1" t="s">
        <v>16768</v>
      </c>
      <c r="C7900" s="5">
        <v>40792.695601851854</v>
      </c>
      <c r="D7900" s="5">
        <v>40793.012824074074</v>
      </c>
      <c r="E7900" s="5">
        <v>40792.733703703707</v>
      </c>
      <c r="F7900" s="1" t="s">
        <v>37091</v>
      </c>
      <c r="G7900">
        <f t="shared" si="123"/>
        <v>3.8101851852843538E-2</v>
      </c>
    </row>
    <row r="7901" spans="1:7" ht="30" x14ac:dyDescent="0.25">
      <c r="A7901" s="1" t="s">
        <v>13295</v>
      </c>
      <c r="B7901" s="1" t="s">
        <v>14889</v>
      </c>
      <c r="C7901" s="5">
        <v>42461.606354166666</v>
      </c>
      <c r="D7901" s="5">
        <v>42461.663159722222</v>
      </c>
      <c r="E7901" s="5">
        <v>42438.58966435185</v>
      </c>
      <c r="F7901" s="1" t="s">
        <v>37091</v>
      </c>
      <c r="G7901">
        <f t="shared" si="123"/>
        <v>23.016689814816345</v>
      </c>
    </row>
    <row r="7902" spans="1:7" ht="30" x14ac:dyDescent="0.25">
      <c r="A7902" s="1" t="s">
        <v>32400</v>
      </c>
      <c r="B7902" s="1" t="s">
        <v>32427</v>
      </c>
      <c r="C7902" s="5">
        <v>42835.541701388887</v>
      </c>
      <c r="D7902" s="5">
        <v>42846.557222222225</v>
      </c>
      <c r="E7902" s="5">
        <v>42885.341585648152</v>
      </c>
      <c r="F7902" s="1" t="s">
        <v>37091</v>
      </c>
      <c r="G7902">
        <f t="shared" si="123"/>
        <v>49.799884259264218</v>
      </c>
    </row>
    <row r="7903" spans="1:7" ht="30" x14ac:dyDescent="0.25">
      <c r="A7903" s="1" t="s">
        <v>13295</v>
      </c>
      <c r="B7903" s="1" t="s">
        <v>35975</v>
      </c>
      <c r="C7903" s="5">
        <v>42767.15185185185</v>
      </c>
      <c r="D7903" s="5">
        <v>42768.019953703704</v>
      </c>
      <c r="E7903" s="5">
        <v>42766.860601851855</v>
      </c>
      <c r="F7903" s="1" t="s">
        <v>37091</v>
      </c>
      <c r="G7903">
        <f t="shared" si="123"/>
        <v>0.29124999999476131</v>
      </c>
    </row>
    <row r="7904" spans="1:7" x14ac:dyDescent="0.25">
      <c r="A7904" s="1" t="s">
        <v>31994</v>
      </c>
      <c r="B7904" s="1" t="s">
        <v>36998</v>
      </c>
      <c r="C7904" s="5">
        <v>41964.808217592596</v>
      </c>
      <c r="D7904" s="5">
        <v>41979.097430555557</v>
      </c>
      <c r="E7904" s="5">
        <v>41803.944305555553</v>
      </c>
      <c r="F7904" s="1" t="s">
        <v>37091</v>
      </c>
      <c r="G7904">
        <f t="shared" si="123"/>
        <v>160.86391203704261</v>
      </c>
    </row>
    <row r="7905" spans="1:7" x14ac:dyDescent="0.25">
      <c r="A7905" s="1" t="s">
        <v>31994</v>
      </c>
      <c r="B7905" s="1" t="s">
        <v>36998</v>
      </c>
      <c r="C7905" s="5">
        <v>41964.808217592596</v>
      </c>
      <c r="D7905" s="5">
        <v>41979.097430555557</v>
      </c>
      <c r="E7905" s="5">
        <v>41813.766736111109</v>
      </c>
      <c r="F7905" s="1" t="s">
        <v>37091</v>
      </c>
      <c r="G7905">
        <f t="shared" si="123"/>
        <v>151.0414814814867</v>
      </c>
    </row>
    <row r="7906" spans="1:7" x14ac:dyDescent="0.25">
      <c r="A7906" s="1" t="s">
        <v>31994</v>
      </c>
      <c r="B7906" s="1" t="s">
        <v>36998</v>
      </c>
      <c r="C7906" s="5">
        <v>41964.808217592596</v>
      </c>
      <c r="D7906" s="5">
        <v>41979.097430555557</v>
      </c>
      <c r="E7906" s="5">
        <v>41983.293645833335</v>
      </c>
      <c r="F7906" s="1" t="s">
        <v>37091</v>
      </c>
      <c r="G7906">
        <f t="shared" si="123"/>
        <v>18.485428240739566</v>
      </c>
    </row>
    <row r="7907" spans="1:7" ht="30" x14ac:dyDescent="0.25">
      <c r="A7907" s="1" t="s">
        <v>18283</v>
      </c>
      <c r="B7907" s="1" t="s">
        <v>18636</v>
      </c>
      <c r="C7907" s="5">
        <v>42941.769537037035</v>
      </c>
      <c r="D7907" s="5">
        <v>42942.102743055555</v>
      </c>
      <c r="E7907" s="5">
        <v>42957.350648148145</v>
      </c>
      <c r="F7907" s="1" t="s">
        <v>37091</v>
      </c>
      <c r="G7907">
        <f t="shared" si="123"/>
        <v>15.581111111110658</v>
      </c>
    </row>
    <row r="7908" spans="1:7" x14ac:dyDescent="0.25">
      <c r="A7908" s="1" t="s">
        <v>859</v>
      </c>
      <c r="B7908" s="1" t="s">
        <v>35353</v>
      </c>
      <c r="C7908" s="5">
        <v>40936.720902777779</v>
      </c>
      <c r="D7908" s="5">
        <v>41040.602812500001</v>
      </c>
      <c r="E7908" s="5">
        <v>40936.708645833336</v>
      </c>
      <c r="F7908" s="1" t="s">
        <v>37091</v>
      </c>
      <c r="G7908">
        <f t="shared" si="123"/>
        <v>1.2256944442924578E-2</v>
      </c>
    </row>
    <row r="7909" spans="1:7" ht="30" x14ac:dyDescent="0.25">
      <c r="A7909" s="1" t="s">
        <v>24108</v>
      </c>
      <c r="B7909" s="1" t="s">
        <v>24478</v>
      </c>
      <c r="C7909" s="5">
        <v>41977.383344907408</v>
      </c>
      <c r="D7909" s="5">
        <v>42057.268414351849</v>
      </c>
      <c r="E7909" s="5">
        <v>42216.352835648147</v>
      </c>
      <c r="F7909" s="1" t="s">
        <v>37091</v>
      </c>
      <c r="G7909">
        <f t="shared" si="123"/>
        <v>238.96949074073927</v>
      </c>
    </row>
    <row r="7910" spans="1:7" ht="30" x14ac:dyDescent="0.25">
      <c r="A7910" s="1" t="s">
        <v>2749</v>
      </c>
      <c r="B7910" s="1" t="s">
        <v>2930</v>
      </c>
      <c r="C7910" s="5">
        <v>41962.434166666666</v>
      </c>
      <c r="D7910" s="5">
        <v>41962.867384259262</v>
      </c>
      <c r="E7910" s="5">
        <v>42401.485509259262</v>
      </c>
      <c r="F7910" s="1" t="s">
        <v>37091</v>
      </c>
      <c r="G7910">
        <f t="shared" si="123"/>
        <v>439.05134259259648</v>
      </c>
    </row>
    <row r="7911" spans="1:7" ht="30" x14ac:dyDescent="0.25">
      <c r="A7911" s="1" t="s">
        <v>2749</v>
      </c>
      <c r="B7911" s="1" t="s">
        <v>2930</v>
      </c>
      <c r="C7911" s="5">
        <v>41962.434166666666</v>
      </c>
      <c r="D7911" s="5">
        <v>41962.867384259262</v>
      </c>
      <c r="E7911" s="5">
        <v>42473.486597222225</v>
      </c>
      <c r="F7911" s="1" t="s">
        <v>37091</v>
      </c>
      <c r="G7911">
        <f t="shared" si="123"/>
        <v>511.05243055555911</v>
      </c>
    </row>
    <row r="7912" spans="1:7" x14ac:dyDescent="0.25">
      <c r="A7912" s="1" t="s">
        <v>30414</v>
      </c>
      <c r="B7912" s="1" t="s">
        <v>30510</v>
      </c>
      <c r="C7912" s="5">
        <v>40738.313125000001</v>
      </c>
      <c r="D7912" s="5">
        <v>40755.141469907408</v>
      </c>
      <c r="E7912" s="5">
        <v>40735.339965277781</v>
      </c>
      <c r="F7912" s="1" t="s">
        <v>37091</v>
      </c>
      <c r="G7912">
        <f t="shared" si="123"/>
        <v>2.9731597222198616</v>
      </c>
    </row>
    <row r="7913" spans="1:7" ht="30" x14ac:dyDescent="0.25">
      <c r="A7913" s="1" t="s">
        <v>30564</v>
      </c>
      <c r="B7913" s="1" t="s">
        <v>36600</v>
      </c>
      <c r="C7913" s="5">
        <v>42975.075266203705</v>
      </c>
      <c r="D7913" s="5">
        <v>42978.867118055554</v>
      </c>
      <c r="E7913" s="5">
        <v>42975.071805555555</v>
      </c>
      <c r="F7913" s="1" t="s">
        <v>37091</v>
      </c>
      <c r="G7913">
        <f t="shared" si="123"/>
        <v>3.4606481494847685E-3</v>
      </c>
    </row>
    <row r="7914" spans="1:7" ht="30" x14ac:dyDescent="0.25">
      <c r="A7914" s="1" t="s">
        <v>527</v>
      </c>
      <c r="B7914" s="1" t="s">
        <v>819</v>
      </c>
      <c r="C7914" s="5">
        <v>40809.522731481484</v>
      </c>
      <c r="D7914" s="5">
        <v>40812.570057870369</v>
      </c>
      <c r="E7914" s="5">
        <v>40812.660462962966</v>
      </c>
      <c r="F7914" s="1" t="s">
        <v>37091</v>
      </c>
      <c r="G7914">
        <f t="shared" si="123"/>
        <v>3.137731481481751</v>
      </c>
    </row>
    <row r="7915" spans="1:7" x14ac:dyDescent="0.25">
      <c r="A7915" s="1" t="s">
        <v>8823</v>
      </c>
      <c r="B7915" s="1" t="s">
        <v>9700</v>
      </c>
      <c r="C7915" s="5">
        <v>41241.705960648149</v>
      </c>
      <c r="D7915" s="5">
        <v>41485.711782407408</v>
      </c>
      <c r="E7915" s="5">
        <v>41241.710729166669</v>
      </c>
      <c r="F7915" s="1" t="s">
        <v>37091</v>
      </c>
      <c r="G7915">
        <f t="shared" si="123"/>
        <v>4.7685185199952684E-3</v>
      </c>
    </row>
    <row r="7916" spans="1:7" ht="30" x14ac:dyDescent="0.25">
      <c r="A7916" s="1" t="s">
        <v>27109</v>
      </c>
      <c r="B7916" s="1" t="s">
        <v>27253</v>
      </c>
      <c r="C7916" s="5">
        <v>42943.017650462964</v>
      </c>
      <c r="D7916" s="5">
        <v>42943.248749999999</v>
      </c>
      <c r="E7916" s="5">
        <v>42943.026446759257</v>
      </c>
      <c r="F7916" s="1" t="s">
        <v>37091</v>
      </c>
      <c r="G7916">
        <f t="shared" si="123"/>
        <v>8.7962962934398092E-3</v>
      </c>
    </row>
    <row r="7917" spans="1:7" ht="30" x14ac:dyDescent="0.25">
      <c r="A7917" s="1" t="s">
        <v>27109</v>
      </c>
      <c r="B7917" s="1" t="s">
        <v>27253</v>
      </c>
      <c r="C7917" s="5">
        <v>42943.017650462964</v>
      </c>
      <c r="D7917" s="5">
        <v>42943.248749999999</v>
      </c>
      <c r="E7917" s="5">
        <v>42943.269594907404</v>
      </c>
      <c r="F7917" s="1" t="s">
        <v>37091</v>
      </c>
      <c r="G7917">
        <f t="shared" si="123"/>
        <v>0.25194444444059627</v>
      </c>
    </row>
    <row r="7918" spans="1:7" ht="30" x14ac:dyDescent="0.25">
      <c r="A7918" s="1" t="s">
        <v>34962</v>
      </c>
      <c r="B7918" s="1" t="s">
        <v>36796</v>
      </c>
      <c r="C7918" s="5">
        <v>42601.985833333332</v>
      </c>
      <c r="D7918" s="5">
        <v>42602.084178240744</v>
      </c>
      <c r="E7918" s="5">
        <v>42601.928993055553</v>
      </c>
      <c r="F7918" s="1" t="s">
        <v>37091</v>
      </c>
      <c r="G7918">
        <f t="shared" si="123"/>
        <v>5.6840277778974269E-2</v>
      </c>
    </row>
    <row r="7919" spans="1:7" ht="30" x14ac:dyDescent="0.25">
      <c r="A7919" s="1" t="s">
        <v>18900</v>
      </c>
      <c r="B7919" s="1" t="s">
        <v>36147</v>
      </c>
      <c r="C7919" s="5">
        <v>42461.785682870373</v>
      </c>
      <c r="D7919" s="5">
        <v>42462.659375000003</v>
      </c>
      <c r="E7919" s="5">
        <v>42461.761712962965</v>
      </c>
      <c r="F7919" s="1" t="s">
        <v>37091</v>
      </c>
      <c r="G7919">
        <f t="shared" si="123"/>
        <v>2.396990740817273E-2</v>
      </c>
    </row>
    <row r="7920" spans="1:7" ht="30" x14ac:dyDescent="0.25">
      <c r="A7920" s="1" t="s">
        <v>23274</v>
      </c>
      <c r="B7920" s="1" t="s">
        <v>23498</v>
      </c>
      <c r="C7920" s="5">
        <v>41140.24559027778</v>
      </c>
      <c r="D7920" s="5">
        <v>41173.298321759263</v>
      </c>
      <c r="E7920" s="5">
        <v>41176.051539351851</v>
      </c>
      <c r="F7920" s="1" t="s">
        <v>37091</v>
      </c>
      <c r="G7920">
        <f t="shared" si="123"/>
        <v>35.805949074070668</v>
      </c>
    </row>
    <row r="7921" spans="1:7" ht="30" x14ac:dyDescent="0.25">
      <c r="A7921" s="1" t="s">
        <v>13295</v>
      </c>
      <c r="B7921" s="1" t="s">
        <v>35976</v>
      </c>
      <c r="C7921" s="5">
        <v>42518.517442129632</v>
      </c>
      <c r="D7921" s="5">
        <v>42518.559224537035</v>
      </c>
      <c r="E7921" s="5">
        <v>42437.390023148146</v>
      </c>
      <c r="F7921" s="1" t="s">
        <v>37091</v>
      </c>
      <c r="G7921">
        <f t="shared" si="123"/>
        <v>81.127418981486699</v>
      </c>
    </row>
    <row r="7922" spans="1:7" ht="30" x14ac:dyDescent="0.25">
      <c r="A7922" s="1" t="s">
        <v>11830</v>
      </c>
      <c r="B7922" s="1" t="s">
        <v>11884</v>
      </c>
      <c r="C7922" s="5">
        <v>42273.68109953704</v>
      </c>
      <c r="D7922" s="5">
        <v>42285.615474537037</v>
      </c>
      <c r="E7922" s="5">
        <v>42294.638969907406</v>
      </c>
      <c r="F7922" s="1" t="s">
        <v>37091</v>
      </c>
      <c r="G7922">
        <f t="shared" si="123"/>
        <v>20.957870370366436</v>
      </c>
    </row>
    <row r="7923" spans="1:7" ht="30" x14ac:dyDescent="0.25">
      <c r="A7923" s="1" t="s">
        <v>11830</v>
      </c>
      <c r="B7923" s="1" t="s">
        <v>11884</v>
      </c>
      <c r="C7923" s="5">
        <v>42273.68109953704</v>
      </c>
      <c r="D7923" s="5">
        <v>42285.615474537037</v>
      </c>
      <c r="E7923" s="5">
        <v>42294.674884259257</v>
      </c>
      <c r="F7923" s="1" t="s">
        <v>37091</v>
      </c>
      <c r="G7923">
        <f t="shared" si="123"/>
        <v>20.993784722217242</v>
      </c>
    </row>
    <row r="7924" spans="1:7" ht="30" x14ac:dyDescent="0.25">
      <c r="A7924" s="1" t="s">
        <v>7958</v>
      </c>
      <c r="B7924" s="1" t="s">
        <v>8292</v>
      </c>
      <c r="C7924" s="5">
        <v>41514.767048611109</v>
      </c>
      <c r="D7924" s="5">
        <v>41553.476134259261</v>
      </c>
      <c r="E7924" s="5">
        <v>41497.236898148149</v>
      </c>
      <c r="F7924" s="1" t="s">
        <v>37091</v>
      </c>
      <c r="G7924">
        <f t="shared" si="123"/>
        <v>17.530150462960592</v>
      </c>
    </row>
    <row r="7925" spans="1:7" ht="30" x14ac:dyDescent="0.25">
      <c r="A7925" s="1" t="s">
        <v>11191</v>
      </c>
      <c r="B7925" s="1" t="s">
        <v>11385</v>
      </c>
      <c r="C7925" s="5">
        <v>41856.535000000003</v>
      </c>
      <c r="D7925" s="5">
        <v>41866.555381944447</v>
      </c>
      <c r="E7925" s="5">
        <v>41869.359976851854</v>
      </c>
      <c r="F7925" s="1" t="s">
        <v>37091</v>
      </c>
      <c r="G7925">
        <f t="shared" si="123"/>
        <v>12.824976851850806</v>
      </c>
    </row>
    <row r="7926" spans="1:7" ht="30" x14ac:dyDescent="0.25">
      <c r="A7926" s="1" t="s">
        <v>28757</v>
      </c>
      <c r="B7926" s="1" t="s">
        <v>29253</v>
      </c>
      <c r="C7926" s="5">
        <v>42857.680763888886</v>
      </c>
      <c r="D7926" s="5">
        <v>42885.726527777777</v>
      </c>
      <c r="E7926" s="5">
        <v>42857.636817129627</v>
      </c>
      <c r="F7926" s="1" t="s">
        <v>37091</v>
      </c>
      <c r="G7926">
        <f t="shared" si="123"/>
        <v>4.3946759258687962E-2</v>
      </c>
    </row>
    <row r="7927" spans="1:7" x14ac:dyDescent="0.25">
      <c r="A7927" s="1" t="s">
        <v>18066</v>
      </c>
      <c r="B7927" s="1" t="s">
        <v>4031</v>
      </c>
      <c r="C7927" s="5">
        <v>42383.951539351852</v>
      </c>
      <c r="D7927" s="5">
        <v>42388.889386574076</v>
      </c>
      <c r="E7927" s="5">
        <v>42400.858819444446</v>
      </c>
      <c r="F7927" s="1" t="s">
        <v>37091</v>
      </c>
      <c r="G7927">
        <f t="shared" si="123"/>
        <v>16.907280092593282</v>
      </c>
    </row>
    <row r="7928" spans="1:7" ht="30" x14ac:dyDescent="0.25">
      <c r="A7928" s="1" t="s">
        <v>32526</v>
      </c>
      <c r="B7928" s="1" t="s">
        <v>36702</v>
      </c>
      <c r="C7928" s="5">
        <v>42531.157048611109</v>
      </c>
      <c r="D7928" s="5">
        <v>42531.305023148147</v>
      </c>
      <c r="E7928" s="5">
        <v>42527.988923611112</v>
      </c>
      <c r="F7928" s="1" t="s">
        <v>37091</v>
      </c>
      <c r="G7928">
        <f t="shared" si="123"/>
        <v>3.1681249999965075</v>
      </c>
    </row>
    <row r="7929" spans="1:7" ht="30" x14ac:dyDescent="0.25">
      <c r="A7929" s="1" t="s">
        <v>527</v>
      </c>
      <c r="B7929" s="1" t="s">
        <v>821</v>
      </c>
      <c r="C7929" s="5">
        <v>42935.345960648148</v>
      </c>
      <c r="D7929" s="5">
        <v>42935.368043981478</v>
      </c>
      <c r="E7929" s="5">
        <v>42815.586631944447</v>
      </c>
      <c r="F7929" s="1" t="s">
        <v>37091</v>
      </c>
      <c r="G7929">
        <f t="shared" si="123"/>
        <v>119.75932870370161</v>
      </c>
    </row>
    <row r="7930" spans="1:7" ht="30" x14ac:dyDescent="0.25">
      <c r="A7930" s="1" t="s">
        <v>527</v>
      </c>
      <c r="B7930" s="1" t="s">
        <v>821</v>
      </c>
      <c r="C7930" s="5">
        <v>42935.345960648148</v>
      </c>
      <c r="D7930" s="5">
        <v>42935.368043981478</v>
      </c>
      <c r="E7930" s="5">
        <v>42935.367858796293</v>
      </c>
      <c r="F7930" s="1" t="s">
        <v>37091</v>
      </c>
      <c r="G7930">
        <f t="shared" si="123"/>
        <v>2.1898148144828156E-2</v>
      </c>
    </row>
    <row r="7931" spans="1:7" ht="30" x14ac:dyDescent="0.25">
      <c r="A7931" s="1" t="s">
        <v>22507</v>
      </c>
      <c r="B7931" s="1" t="s">
        <v>22873</v>
      </c>
      <c r="C7931" s="5">
        <v>41516.099039351851</v>
      </c>
      <c r="D7931" s="5">
        <v>41516.104224537034</v>
      </c>
      <c r="E7931" s="5">
        <v>41565.898981481485</v>
      </c>
      <c r="F7931" s="1" t="s">
        <v>37091</v>
      </c>
      <c r="G7931">
        <f t="shared" si="123"/>
        <v>49.799942129633564</v>
      </c>
    </row>
    <row r="7932" spans="1:7" x14ac:dyDescent="0.25">
      <c r="A7932" s="1" t="s">
        <v>29507</v>
      </c>
      <c r="B7932" s="1" t="s">
        <v>29825</v>
      </c>
      <c r="C7932" s="5">
        <v>41095.375254629631</v>
      </c>
      <c r="D7932" s="5">
        <v>41104.861979166664</v>
      </c>
      <c r="E7932" s="5">
        <v>41093.622777777775</v>
      </c>
      <c r="F7932" s="1" t="s">
        <v>37091</v>
      </c>
      <c r="G7932">
        <f t="shared" si="123"/>
        <v>1.752476851856045</v>
      </c>
    </row>
    <row r="7933" spans="1:7" x14ac:dyDescent="0.25">
      <c r="A7933" s="1" t="s">
        <v>29507</v>
      </c>
      <c r="B7933" s="1" t="s">
        <v>29825</v>
      </c>
      <c r="C7933" s="5">
        <v>41095.375254629631</v>
      </c>
      <c r="D7933" s="5">
        <v>41104.861979166664</v>
      </c>
      <c r="E7933" s="5">
        <v>41094.630416666667</v>
      </c>
      <c r="F7933" s="1" t="s">
        <v>37091</v>
      </c>
      <c r="G7933">
        <f t="shared" si="123"/>
        <v>0.744837962964084</v>
      </c>
    </row>
    <row r="7934" spans="1:7" ht="30" x14ac:dyDescent="0.25">
      <c r="A7934" s="1" t="s">
        <v>24108</v>
      </c>
      <c r="B7934" s="1" t="s">
        <v>1101</v>
      </c>
      <c r="C7934" s="5">
        <v>42349.602083333331</v>
      </c>
      <c r="D7934" s="5">
        <v>42351.055960648147</v>
      </c>
      <c r="E7934" s="5">
        <v>42350.548078703701</v>
      </c>
      <c r="F7934" s="1" t="s">
        <v>37091</v>
      </c>
      <c r="G7934">
        <f t="shared" si="123"/>
        <v>0.94599537036992842</v>
      </c>
    </row>
    <row r="7935" spans="1:7" x14ac:dyDescent="0.25">
      <c r="A7935" s="1" t="s">
        <v>22923</v>
      </c>
      <c r="B7935" s="1" t="s">
        <v>2424</v>
      </c>
      <c r="C7935" s="5">
        <v>42740.000960648147</v>
      </c>
      <c r="D7935" s="5">
        <v>42740.850393518522</v>
      </c>
      <c r="E7935" s="5">
        <v>42105.458090277774</v>
      </c>
      <c r="F7935" s="1" t="s">
        <v>37091</v>
      </c>
      <c r="G7935">
        <f t="shared" si="123"/>
        <v>634.54287037037284</v>
      </c>
    </row>
    <row r="7936" spans="1:7" x14ac:dyDescent="0.25">
      <c r="A7936" s="1" t="s">
        <v>32906</v>
      </c>
      <c r="B7936" s="1" t="s">
        <v>33165</v>
      </c>
      <c r="C7936" s="5">
        <v>42669.624895833331</v>
      </c>
      <c r="D7936" s="5">
        <v>42670.442453703705</v>
      </c>
      <c r="E7936" s="5">
        <v>42212.628020833334</v>
      </c>
      <c r="F7936" s="1" t="s">
        <v>37091</v>
      </c>
      <c r="G7936">
        <f t="shared" si="123"/>
        <v>456.99687499999709</v>
      </c>
    </row>
    <row r="7937" spans="1:7" x14ac:dyDescent="0.25">
      <c r="A7937" s="1" t="s">
        <v>24639</v>
      </c>
      <c r="B7937" s="1" t="s">
        <v>37171</v>
      </c>
      <c r="C7937" s="5">
        <v>42132.812708333331</v>
      </c>
      <c r="D7937" s="5">
        <v>42132.903634259259</v>
      </c>
      <c r="E7937" s="5">
        <v>42096.868391203701</v>
      </c>
      <c r="F7937" s="1" t="s">
        <v>37091</v>
      </c>
      <c r="G7937">
        <f t="shared" si="123"/>
        <v>35.944317129629781</v>
      </c>
    </row>
    <row r="7938" spans="1:7" x14ac:dyDescent="0.25">
      <c r="A7938" s="1" t="s">
        <v>24639</v>
      </c>
      <c r="B7938" s="1" t="s">
        <v>37171</v>
      </c>
      <c r="C7938" s="5">
        <v>42132.812708333331</v>
      </c>
      <c r="D7938" s="5">
        <v>42132.903634259259</v>
      </c>
      <c r="E7938" s="5">
        <v>42132.273958333331</v>
      </c>
      <c r="F7938" s="1" t="s">
        <v>37091</v>
      </c>
      <c r="G7938">
        <f t="shared" ref="G7938:G8001" si="124">IF(C7938&gt;E7938,C7938-E7938,E7938-C7938)</f>
        <v>0.53874999999970896</v>
      </c>
    </row>
    <row r="7939" spans="1:7" x14ac:dyDescent="0.25">
      <c r="A7939" s="1" t="s">
        <v>24639</v>
      </c>
      <c r="B7939" s="1" t="s">
        <v>37171</v>
      </c>
      <c r="C7939" s="5">
        <v>42132.812708333331</v>
      </c>
      <c r="D7939" s="5">
        <v>42132.903634259259</v>
      </c>
      <c r="E7939" s="5">
        <v>42132.81082175926</v>
      </c>
      <c r="F7939" s="1" t="s">
        <v>37091</v>
      </c>
      <c r="G7939">
        <f t="shared" si="124"/>
        <v>1.8865740712499246E-3</v>
      </c>
    </row>
    <row r="7940" spans="1:7" x14ac:dyDescent="0.25">
      <c r="A7940" s="1" t="s">
        <v>24620</v>
      </c>
      <c r="B7940" s="1" t="s">
        <v>36326</v>
      </c>
      <c r="C7940" s="5">
        <v>41006.627245370371</v>
      </c>
      <c r="D7940" s="5">
        <v>41006.718055555553</v>
      </c>
      <c r="E7940" s="5">
        <v>40991.074259259258</v>
      </c>
      <c r="F7940" s="1" t="s">
        <v>37091</v>
      </c>
      <c r="G7940">
        <f t="shared" si="124"/>
        <v>15.552986111113569</v>
      </c>
    </row>
    <row r="7941" spans="1:7" ht="30" x14ac:dyDescent="0.25">
      <c r="A7941" s="1" t="s">
        <v>15456</v>
      </c>
      <c r="B7941" s="1" t="s">
        <v>35996</v>
      </c>
      <c r="C7941" s="5">
        <v>41258.875034722223</v>
      </c>
      <c r="D7941" s="5">
        <v>41284.912222222221</v>
      </c>
      <c r="E7941" s="5">
        <v>41223.826493055552</v>
      </c>
      <c r="F7941" s="1" t="s">
        <v>37091</v>
      </c>
      <c r="G7941">
        <f t="shared" si="124"/>
        <v>35.048541666670644</v>
      </c>
    </row>
    <row r="7942" spans="1:7" ht="30" x14ac:dyDescent="0.25">
      <c r="A7942" s="1" t="s">
        <v>13295</v>
      </c>
      <c r="B7942" s="1" t="s">
        <v>14904</v>
      </c>
      <c r="C7942" s="5">
        <v>41722.163171296299</v>
      </c>
      <c r="D7942" s="5">
        <v>41724.540266203701</v>
      </c>
      <c r="E7942" s="5">
        <v>42429.061099537037</v>
      </c>
      <c r="F7942" s="1" t="s">
        <v>37091</v>
      </c>
      <c r="G7942">
        <f t="shared" si="124"/>
        <v>706.89792824073811</v>
      </c>
    </row>
    <row r="7943" spans="1:7" ht="30" x14ac:dyDescent="0.25">
      <c r="A7943" s="1" t="s">
        <v>3848</v>
      </c>
      <c r="B7943" s="1" t="s">
        <v>4032</v>
      </c>
      <c r="C7943" s="5">
        <v>41487.498668981483</v>
      </c>
      <c r="D7943" s="5">
        <v>41487.761087962965</v>
      </c>
      <c r="E7943" s="5">
        <v>41488.392361111109</v>
      </c>
      <c r="F7943" s="1" t="s">
        <v>37091</v>
      </c>
      <c r="G7943">
        <f t="shared" si="124"/>
        <v>0.89369212962628808</v>
      </c>
    </row>
    <row r="7944" spans="1:7" ht="30" x14ac:dyDescent="0.25">
      <c r="A7944" s="1" t="s">
        <v>10055</v>
      </c>
      <c r="B7944" s="1" t="s">
        <v>10636</v>
      </c>
      <c r="C7944" s="5">
        <v>41968.65729166667</v>
      </c>
      <c r="D7944" s="5">
        <v>41968.672430555554</v>
      </c>
      <c r="E7944" s="5">
        <v>41694.575231481482</v>
      </c>
      <c r="F7944" s="1" t="s">
        <v>37091</v>
      </c>
      <c r="G7944">
        <f t="shared" si="124"/>
        <v>274.08206018518831</v>
      </c>
    </row>
    <row r="7945" spans="1:7" ht="30" x14ac:dyDescent="0.25">
      <c r="A7945" s="1" t="s">
        <v>24558</v>
      </c>
      <c r="B7945" s="1" t="s">
        <v>24563</v>
      </c>
      <c r="C7945" s="5">
        <v>41467.459768518522</v>
      </c>
      <c r="D7945" s="5">
        <v>41474.951018518521</v>
      </c>
      <c r="E7945" s="5">
        <v>41468.318877314814</v>
      </c>
      <c r="F7945" s="1" t="s">
        <v>37091</v>
      </c>
      <c r="G7945">
        <f t="shared" si="124"/>
        <v>0.85910879629227566</v>
      </c>
    </row>
    <row r="7946" spans="1:7" ht="30" x14ac:dyDescent="0.25">
      <c r="A7946" s="1" t="s">
        <v>16309</v>
      </c>
      <c r="B7946" s="1" t="s">
        <v>36905</v>
      </c>
      <c r="C7946" s="5">
        <v>42551.524756944447</v>
      </c>
      <c r="D7946" s="5">
        <v>42552.78396990741</v>
      </c>
      <c r="E7946" s="5">
        <v>42550.617650462962</v>
      </c>
      <c r="F7946" s="1" t="s">
        <v>37091</v>
      </c>
      <c r="G7946">
        <f t="shared" si="124"/>
        <v>0.90710648148524342</v>
      </c>
    </row>
    <row r="7947" spans="1:7" ht="30" x14ac:dyDescent="0.25">
      <c r="A7947" s="1" t="s">
        <v>16309</v>
      </c>
      <c r="B7947" s="1" t="s">
        <v>36905</v>
      </c>
      <c r="C7947" s="5">
        <v>42551.524756944447</v>
      </c>
      <c r="D7947" s="5">
        <v>42552.78396990741</v>
      </c>
      <c r="E7947" s="5">
        <v>42551.321597222224</v>
      </c>
      <c r="F7947" s="1" t="s">
        <v>37091</v>
      </c>
      <c r="G7947">
        <f t="shared" si="124"/>
        <v>0.203159722223063</v>
      </c>
    </row>
    <row r="7948" spans="1:7" ht="45" x14ac:dyDescent="0.25">
      <c r="A7948" s="1" t="s">
        <v>19671</v>
      </c>
      <c r="B7948" s="1" t="s">
        <v>19707</v>
      </c>
      <c r="C7948" s="5">
        <v>42860.519884259258</v>
      </c>
      <c r="D7948" s="5">
        <v>42878.235763888886</v>
      </c>
      <c r="E7948" s="5">
        <v>42892.749537037038</v>
      </c>
      <c r="F7948" s="1" t="s">
        <v>37091</v>
      </c>
      <c r="G7948">
        <f t="shared" si="124"/>
        <v>32.229652777779847</v>
      </c>
    </row>
    <row r="7949" spans="1:7" ht="30" x14ac:dyDescent="0.25">
      <c r="A7949" s="1" t="s">
        <v>32662</v>
      </c>
      <c r="B7949" s="1" t="s">
        <v>32796</v>
      </c>
      <c r="C7949" s="5">
        <v>40790.970266203702</v>
      </c>
      <c r="D7949" s="5">
        <v>40820.836817129632</v>
      </c>
      <c r="E7949" s="5">
        <v>41194.474062499998</v>
      </c>
      <c r="F7949" s="1" t="s">
        <v>37091</v>
      </c>
      <c r="G7949">
        <f t="shared" si="124"/>
        <v>403.50379629629606</v>
      </c>
    </row>
    <row r="7950" spans="1:7" ht="30" x14ac:dyDescent="0.25">
      <c r="A7950" s="1" t="s">
        <v>32906</v>
      </c>
      <c r="B7950" s="1" t="s">
        <v>33166</v>
      </c>
      <c r="C7950" s="5">
        <v>42107.616261574076</v>
      </c>
      <c r="D7950" s="5">
        <v>42148.436747685184</v>
      </c>
      <c r="E7950" s="5">
        <v>41754.357418981483</v>
      </c>
      <c r="F7950" s="1" t="s">
        <v>37091</v>
      </c>
      <c r="G7950">
        <f t="shared" si="124"/>
        <v>353.25884259259328</v>
      </c>
    </row>
    <row r="7951" spans="1:7" ht="30" x14ac:dyDescent="0.25">
      <c r="A7951" s="1" t="s">
        <v>12480</v>
      </c>
      <c r="B7951" s="1" t="s">
        <v>36895</v>
      </c>
      <c r="C7951" s="5">
        <v>42062.557696759257</v>
      </c>
      <c r="D7951" s="5">
        <v>42063.498414351852</v>
      </c>
      <c r="E7951" s="5">
        <v>42040.867071759261</v>
      </c>
      <c r="F7951" s="1" t="s">
        <v>37091</v>
      </c>
      <c r="G7951">
        <f t="shared" si="124"/>
        <v>21.690624999995634</v>
      </c>
    </row>
    <row r="7952" spans="1:7" ht="30" x14ac:dyDescent="0.25">
      <c r="A7952" s="1" t="s">
        <v>12480</v>
      </c>
      <c r="B7952" s="1" t="s">
        <v>36895</v>
      </c>
      <c r="C7952" s="5">
        <v>42062.557696759257</v>
      </c>
      <c r="D7952" s="5">
        <v>42063.498414351852</v>
      </c>
      <c r="E7952" s="5">
        <v>42041.099814814814</v>
      </c>
      <c r="F7952" s="1" t="s">
        <v>37091</v>
      </c>
      <c r="G7952">
        <f t="shared" si="124"/>
        <v>21.457881944443216</v>
      </c>
    </row>
    <row r="7953" spans="1:7" ht="30" x14ac:dyDescent="0.25">
      <c r="A7953" s="1" t="s">
        <v>20723</v>
      </c>
      <c r="B7953" s="1" t="s">
        <v>20855</v>
      </c>
      <c r="C7953" s="5">
        <v>42234.876956018517</v>
      </c>
      <c r="D7953" s="5">
        <v>42240.63616898148</v>
      </c>
      <c r="E7953" s="5">
        <v>42230.807754629626</v>
      </c>
      <c r="F7953" s="1" t="s">
        <v>37091</v>
      </c>
      <c r="G7953">
        <f t="shared" si="124"/>
        <v>4.0692013888910878</v>
      </c>
    </row>
    <row r="7954" spans="1:7" ht="30" x14ac:dyDescent="0.25">
      <c r="A7954" s="1" t="s">
        <v>20723</v>
      </c>
      <c r="B7954" s="1" t="s">
        <v>20855</v>
      </c>
      <c r="C7954" s="5">
        <v>42234.876956018517</v>
      </c>
      <c r="D7954" s="5">
        <v>42240.63616898148</v>
      </c>
      <c r="E7954" s="5">
        <v>42236.724074074074</v>
      </c>
      <c r="F7954" s="1" t="s">
        <v>37091</v>
      </c>
      <c r="G7954">
        <f t="shared" si="124"/>
        <v>1.8471180555570754</v>
      </c>
    </row>
    <row r="7955" spans="1:7" ht="30" x14ac:dyDescent="0.25">
      <c r="A7955" s="1" t="s">
        <v>21290</v>
      </c>
      <c r="B7955" s="1" t="s">
        <v>21870</v>
      </c>
      <c r="C7955" s="5">
        <v>42601.897847222222</v>
      </c>
      <c r="D7955" s="5">
        <v>42604.7500462963</v>
      </c>
      <c r="E7955" s="5">
        <v>42608.949201388888</v>
      </c>
      <c r="F7955" s="1" t="s">
        <v>37091</v>
      </c>
      <c r="G7955">
        <f t="shared" si="124"/>
        <v>7.0513541666659876</v>
      </c>
    </row>
    <row r="7956" spans="1:7" ht="30" x14ac:dyDescent="0.25">
      <c r="A7956" s="1" t="s">
        <v>8823</v>
      </c>
      <c r="B7956" s="1" t="s">
        <v>9704</v>
      </c>
      <c r="C7956" s="5">
        <v>42920.6406712963</v>
      </c>
      <c r="D7956" s="5">
        <v>42921.279687499999</v>
      </c>
      <c r="E7956" s="5">
        <v>42920.564849537041</v>
      </c>
      <c r="F7956" s="1" t="s">
        <v>37091</v>
      </c>
      <c r="G7956">
        <f t="shared" si="124"/>
        <v>7.5821759259270038E-2</v>
      </c>
    </row>
    <row r="7957" spans="1:7" ht="30" x14ac:dyDescent="0.25">
      <c r="A7957" s="1" t="s">
        <v>20723</v>
      </c>
      <c r="B7957" s="1" t="s">
        <v>20856</v>
      </c>
      <c r="C7957" s="5">
        <v>41941.621944444443</v>
      </c>
      <c r="D7957" s="5">
        <v>41941.79482638889</v>
      </c>
      <c r="E7957" s="5">
        <v>41941.610648148147</v>
      </c>
      <c r="F7957" s="1" t="s">
        <v>37091</v>
      </c>
      <c r="G7957">
        <f t="shared" si="124"/>
        <v>1.1296296295768116E-2</v>
      </c>
    </row>
    <row r="7958" spans="1:7" ht="30" x14ac:dyDescent="0.25">
      <c r="A7958" s="1" t="s">
        <v>26991</v>
      </c>
      <c r="B7958" s="1" t="s">
        <v>27095</v>
      </c>
      <c r="C7958" s="5">
        <v>42254.883483796293</v>
      </c>
      <c r="D7958" s="5">
        <v>42256.70449074074</v>
      </c>
      <c r="E7958" s="5">
        <v>42254.16034722222</v>
      </c>
      <c r="F7958" s="1" t="s">
        <v>37091</v>
      </c>
      <c r="G7958">
        <f t="shared" si="124"/>
        <v>0.72313657407357823</v>
      </c>
    </row>
    <row r="7959" spans="1:7" ht="30" x14ac:dyDescent="0.25">
      <c r="A7959" s="1" t="s">
        <v>17687</v>
      </c>
      <c r="B7959" s="1" t="s">
        <v>17912</v>
      </c>
      <c r="C7959" s="5">
        <v>40667.773287037038</v>
      </c>
      <c r="D7959" s="5">
        <v>40673.639340277776</v>
      </c>
      <c r="E7959" s="5">
        <v>40676.8749537037</v>
      </c>
      <c r="F7959" s="1" t="s">
        <v>37091</v>
      </c>
      <c r="G7959">
        <f t="shared" si="124"/>
        <v>9.101666666661913</v>
      </c>
    </row>
    <row r="7960" spans="1:7" ht="30" x14ac:dyDescent="0.25">
      <c r="A7960" s="1" t="s">
        <v>10916</v>
      </c>
      <c r="B7960" s="1" t="s">
        <v>11775</v>
      </c>
      <c r="C7960" s="5">
        <v>42269.0705787037</v>
      </c>
      <c r="D7960" s="5">
        <v>42269.61215277778</v>
      </c>
      <c r="E7960" s="5">
        <v>42269.029953703706</v>
      </c>
      <c r="F7960" s="1" t="s">
        <v>37091</v>
      </c>
      <c r="G7960">
        <f t="shared" si="124"/>
        <v>4.0624999994179234E-2</v>
      </c>
    </row>
    <row r="7961" spans="1:7" ht="30" x14ac:dyDescent="0.25">
      <c r="A7961" s="1" t="s">
        <v>10916</v>
      </c>
      <c r="B7961" s="1" t="s">
        <v>11775</v>
      </c>
      <c r="C7961" s="5">
        <v>42269.0705787037</v>
      </c>
      <c r="D7961" s="5">
        <v>42269.61215277778</v>
      </c>
      <c r="E7961" s="5">
        <v>42269.067627314813</v>
      </c>
      <c r="F7961" s="1" t="s">
        <v>37091</v>
      </c>
      <c r="G7961">
        <f t="shared" si="124"/>
        <v>2.9513888875953853E-3</v>
      </c>
    </row>
    <row r="7962" spans="1:7" ht="30" x14ac:dyDescent="0.25">
      <c r="A7962" s="1" t="s">
        <v>33383</v>
      </c>
      <c r="B7962" s="1" t="s">
        <v>33761</v>
      </c>
      <c r="C7962" s="5">
        <v>42297.545092592591</v>
      </c>
      <c r="D7962" s="5">
        <v>42297.880185185182</v>
      </c>
      <c r="E7962" s="5">
        <v>42229.38726851852</v>
      </c>
      <c r="F7962" s="1" t="s">
        <v>37091</v>
      </c>
      <c r="G7962">
        <f t="shared" si="124"/>
        <v>68.157824074070959</v>
      </c>
    </row>
    <row r="7963" spans="1:7" ht="30" x14ac:dyDescent="0.25">
      <c r="A7963" s="1" t="s">
        <v>33383</v>
      </c>
      <c r="B7963" s="1" t="s">
        <v>33761</v>
      </c>
      <c r="C7963" s="5">
        <v>42297.545092592591</v>
      </c>
      <c r="D7963" s="5">
        <v>42297.880185185182</v>
      </c>
      <c r="E7963" s="5">
        <v>42297.49627314815</v>
      </c>
      <c r="F7963" s="1" t="s">
        <v>37091</v>
      </c>
      <c r="G7963">
        <f t="shared" si="124"/>
        <v>4.8819444440596271E-2</v>
      </c>
    </row>
    <row r="7964" spans="1:7" ht="30" x14ac:dyDescent="0.25">
      <c r="A7964" s="1" t="s">
        <v>33383</v>
      </c>
      <c r="B7964" s="1" t="s">
        <v>33761</v>
      </c>
      <c r="C7964" s="5">
        <v>42297.545092592591</v>
      </c>
      <c r="D7964" s="5">
        <v>42297.880185185182</v>
      </c>
      <c r="E7964" s="5">
        <v>42300.323923611111</v>
      </c>
      <c r="F7964" s="1" t="s">
        <v>37091</v>
      </c>
      <c r="G7964">
        <f t="shared" si="124"/>
        <v>2.7788310185205773</v>
      </c>
    </row>
    <row r="7965" spans="1:7" ht="30" x14ac:dyDescent="0.25">
      <c r="A7965" s="1" t="s">
        <v>33383</v>
      </c>
      <c r="B7965" s="1" t="s">
        <v>33761</v>
      </c>
      <c r="C7965" s="5">
        <v>42297.545092592591</v>
      </c>
      <c r="D7965" s="5">
        <v>42297.880185185182</v>
      </c>
      <c r="E7965" s="5">
        <v>42300.524016203701</v>
      </c>
      <c r="F7965" s="1" t="s">
        <v>37091</v>
      </c>
      <c r="G7965">
        <f t="shared" si="124"/>
        <v>2.9789236111100763</v>
      </c>
    </row>
    <row r="7966" spans="1:7" x14ac:dyDescent="0.25">
      <c r="A7966" s="1" t="s">
        <v>21214</v>
      </c>
      <c r="B7966" s="1" t="s">
        <v>21273</v>
      </c>
      <c r="C7966" s="5">
        <v>41346.853738425925</v>
      </c>
      <c r="D7966" s="5">
        <v>41347.199861111112</v>
      </c>
      <c r="E7966" s="5">
        <v>41348.042824074073</v>
      </c>
      <c r="F7966" s="1" t="s">
        <v>37091</v>
      </c>
      <c r="G7966">
        <f t="shared" si="124"/>
        <v>1.1890856481477385</v>
      </c>
    </row>
    <row r="7967" spans="1:7" x14ac:dyDescent="0.25">
      <c r="A7967" s="1" t="s">
        <v>21214</v>
      </c>
      <c r="B7967" s="1" t="s">
        <v>21273</v>
      </c>
      <c r="C7967" s="5">
        <v>41346.853738425925</v>
      </c>
      <c r="D7967" s="5">
        <v>41347.199861111112</v>
      </c>
      <c r="E7967" s="5">
        <v>41348.047407407408</v>
      </c>
      <c r="F7967" s="1" t="s">
        <v>37091</v>
      </c>
      <c r="G7967">
        <f t="shared" si="124"/>
        <v>1.1936689814829151</v>
      </c>
    </row>
    <row r="7968" spans="1:7" x14ac:dyDescent="0.25">
      <c r="A7968" s="1" t="s">
        <v>21214</v>
      </c>
      <c r="B7968" s="1" t="s">
        <v>21273</v>
      </c>
      <c r="C7968" s="5">
        <v>41346.853738425925</v>
      </c>
      <c r="D7968" s="5">
        <v>41347.199861111112</v>
      </c>
      <c r="E7968" s="5">
        <v>41348.064120370371</v>
      </c>
      <c r="F7968" s="1" t="s">
        <v>37091</v>
      </c>
      <c r="G7968">
        <f t="shared" si="124"/>
        <v>1.2103819444455439</v>
      </c>
    </row>
    <row r="7969" spans="1:7" ht="30" x14ac:dyDescent="0.25">
      <c r="A7969" s="1" t="s">
        <v>24710</v>
      </c>
      <c r="B7969" s="1" t="s">
        <v>19960</v>
      </c>
      <c r="C7969" s="5">
        <v>42095.133958333332</v>
      </c>
      <c r="D7969" s="5">
        <v>42095.151817129627</v>
      </c>
      <c r="E7969" s="5">
        <v>41459.204907407409</v>
      </c>
      <c r="F7969" s="1" t="s">
        <v>37091</v>
      </c>
      <c r="G7969">
        <f t="shared" si="124"/>
        <v>635.92905092592264</v>
      </c>
    </row>
    <row r="7970" spans="1:7" ht="45" x14ac:dyDescent="0.25">
      <c r="A7970" s="1" t="s">
        <v>23535</v>
      </c>
      <c r="B7970" s="1" t="s">
        <v>9705</v>
      </c>
      <c r="C7970" s="5">
        <v>41093.251932870371</v>
      </c>
      <c r="D7970" s="5">
        <v>41093.595011574071</v>
      </c>
      <c r="E7970" s="5">
        <v>41151.290648148148</v>
      </c>
      <c r="F7970" s="1" t="s">
        <v>37091</v>
      </c>
      <c r="G7970">
        <f t="shared" si="124"/>
        <v>58.038715277776646</v>
      </c>
    </row>
    <row r="7971" spans="1:7" x14ac:dyDescent="0.25">
      <c r="A7971" s="1" t="s">
        <v>13148</v>
      </c>
      <c r="B7971" s="1" t="s">
        <v>13271</v>
      </c>
      <c r="C7971" s="5">
        <v>42901.741388888891</v>
      </c>
      <c r="D7971" s="5">
        <v>42912.828182870369</v>
      </c>
      <c r="E7971" s="5">
        <v>41658.962268518517</v>
      </c>
      <c r="F7971" s="1" t="s">
        <v>37091</v>
      </c>
      <c r="G7971">
        <f t="shared" si="124"/>
        <v>1242.7791203703746</v>
      </c>
    </row>
    <row r="7972" spans="1:7" x14ac:dyDescent="0.25">
      <c r="A7972" s="1" t="s">
        <v>9835</v>
      </c>
      <c r="B7972" s="1" t="s">
        <v>25869</v>
      </c>
      <c r="C7972" s="5">
        <v>41837.926562499997</v>
      </c>
      <c r="D7972" s="5">
        <v>41838.210925925923</v>
      </c>
      <c r="E7972" s="5">
        <v>41837.887187499997</v>
      </c>
      <c r="F7972" s="1" t="s">
        <v>37091</v>
      </c>
      <c r="G7972">
        <f t="shared" si="124"/>
        <v>3.9375000000291038E-2</v>
      </c>
    </row>
    <row r="7973" spans="1:7" x14ac:dyDescent="0.25">
      <c r="A7973" s="1" t="s">
        <v>9835</v>
      </c>
      <c r="B7973" s="1" t="s">
        <v>25869</v>
      </c>
      <c r="C7973" s="5">
        <v>41837.926562499997</v>
      </c>
      <c r="D7973" s="5">
        <v>41838.210925925923</v>
      </c>
      <c r="E7973" s="5">
        <v>41838.218541666669</v>
      </c>
      <c r="F7973" s="1" t="s">
        <v>37091</v>
      </c>
      <c r="G7973">
        <f t="shared" si="124"/>
        <v>0.29197916667180834</v>
      </c>
    </row>
    <row r="7974" spans="1:7" ht="30" x14ac:dyDescent="0.25">
      <c r="A7974" s="1" t="s">
        <v>12290</v>
      </c>
      <c r="B7974" s="1" t="s">
        <v>12456</v>
      </c>
      <c r="C7974" s="5">
        <v>42893.147349537037</v>
      </c>
      <c r="D7974" s="5">
        <v>42893.249201388891</v>
      </c>
      <c r="E7974" s="5">
        <v>42980.708553240744</v>
      </c>
      <c r="F7974" s="1" t="s">
        <v>37091</v>
      </c>
      <c r="G7974">
        <f t="shared" si="124"/>
        <v>87.561203703706269</v>
      </c>
    </row>
    <row r="7975" spans="1:7" x14ac:dyDescent="0.25">
      <c r="A7975" s="1" t="s">
        <v>13148</v>
      </c>
      <c r="B7975" s="1" t="s">
        <v>13272</v>
      </c>
      <c r="C7975" s="5">
        <v>41772.917164351849</v>
      </c>
      <c r="D7975" s="5">
        <v>41775.721180555556</v>
      </c>
      <c r="E7975" s="5">
        <v>41771.866377314815</v>
      </c>
      <c r="F7975" s="1" t="s">
        <v>37091</v>
      </c>
      <c r="G7975">
        <f t="shared" si="124"/>
        <v>1.0507870370347518</v>
      </c>
    </row>
    <row r="7976" spans="1:7" ht="30" x14ac:dyDescent="0.25">
      <c r="A7976" s="1" t="s">
        <v>2957</v>
      </c>
      <c r="B7976" s="1" t="s">
        <v>2430</v>
      </c>
      <c r="C7976" s="5">
        <v>41360.20412037037</v>
      </c>
      <c r="D7976" s="5">
        <v>41360.213993055557</v>
      </c>
      <c r="E7976" s="5">
        <v>41360.293842592589</v>
      </c>
      <c r="F7976" s="1" t="s">
        <v>37091</v>
      </c>
      <c r="G7976">
        <f t="shared" si="124"/>
        <v>8.9722222219279502E-2</v>
      </c>
    </row>
    <row r="7977" spans="1:7" ht="30" x14ac:dyDescent="0.25">
      <c r="A7977" s="1" t="s">
        <v>16309</v>
      </c>
      <c r="B7977" s="1" t="s">
        <v>16431</v>
      </c>
      <c r="C7977" s="5">
        <v>41822.653310185182</v>
      </c>
      <c r="D7977" s="5">
        <v>41822.653634259259</v>
      </c>
      <c r="E7977" s="5">
        <v>41822.640752314815</v>
      </c>
      <c r="F7977" s="1" t="s">
        <v>37091</v>
      </c>
      <c r="G7977">
        <f t="shared" si="124"/>
        <v>1.2557870366435964E-2</v>
      </c>
    </row>
    <row r="7978" spans="1:7" ht="30" x14ac:dyDescent="0.25">
      <c r="A7978" s="1" t="s">
        <v>16309</v>
      </c>
      <c r="B7978" s="1" t="s">
        <v>16431</v>
      </c>
      <c r="C7978" s="5">
        <v>41822.653310185182</v>
      </c>
      <c r="D7978" s="5">
        <v>41822.653634259259</v>
      </c>
      <c r="E7978" s="5">
        <v>41822.652499999997</v>
      </c>
      <c r="F7978" s="1" t="s">
        <v>37091</v>
      </c>
      <c r="G7978">
        <f t="shared" si="124"/>
        <v>8.1018518540076911E-4</v>
      </c>
    </row>
    <row r="7979" spans="1:7" ht="30" x14ac:dyDescent="0.25">
      <c r="A7979" s="1" t="s">
        <v>16309</v>
      </c>
      <c r="B7979" s="1" t="s">
        <v>16431</v>
      </c>
      <c r="C7979" s="5">
        <v>41822.653310185182</v>
      </c>
      <c r="D7979" s="5">
        <v>41822.653634259259</v>
      </c>
      <c r="E7979" s="5">
        <v>41822.661261574074</v>
      </c>
      <c r="F7979" s="1" t="s">
        <v>37091</v>
      </c>
      <c r="G7979">
        <f t="shared" si="124"/>
        <v>7.9513888922519982E-3</v>
      </c>
    </row>
    <row r="7980" spans="1:7" ht="30" x14ac:dyDescent="0.25">
      <c r="A7980" s="1" t="s">
        <v>22062</v>
      </c>
      <c r="B7980" s="1" t="s">
        <v>22151</v>
      </c>
      <c r="C7980" s="5">
        <v>41501.735266203701</v>
      </c>
      <c r="D7980" s="5">
        <v>41501.93409722222</v>
      </c>
      <c r="E7980" s="5">
        <v>41501.94023148148</v>
      </c>
      <c r="F7980" s="1" t="s">
        <v>37091</v>
      </c>
      <c r="G7980">
        <f t="shared" si="124"/>
        <v>0.20496527777868323</v>
      </c>
    </row>
    <row r="7981" spans="1:7" x14ac:dyDescent="0.25">
      <c r="A7981" s="1" t="s">
        <v>19716</v>
      </c>
      <c r="B7981" s="1" t="s">
        <v>19961</v>
      </c>
      <c r="C7981" s="5">
        <v>41883.279189814813</v>
      </c>
      <c r="D7981" s="5">
        <v>41884.980555555558</v>
      </c>
      <c r="E7981" s="5">
        <v>42913.876307870371</v>
      </c>
      <c r="F7981" s="1" t="s">
        <v>37091</v>
      </c>
      <c r="G7981">
        <f t="shared" si="124"/>
        <v>1030.5971180555571</v>
      </c>
    </row>
    <row r="7982" spans="1:7" x14ac:dyDescent="0.25">
      <c r="A7982" s="1" t="s">
        <v>18283</v>
      </c>
      <c r="B7982" s="1" t="s">
        <v>18640</v>
      </c>
      <c r="C7982" s="5">
        <v>42054.365243055552</v>
      </c>
      <c r="D7982" s="5">
        <v>42058.073634259257</v>
      </c>
      <c r="E7982" s="5">
        <v>42128.601539351854</v>
      </c>
      <c r="F7982" s="1" t="s">
        <v>37091</v>
      </c>
      <c r="G7982">
        <f t="shared" si="124"/>
        <v>74.236296296301589</v>
      </c>
    </row>
    <row r="7983" spans="1:7" ht="30" x14ac:dyDescent="0.25">
      <c r="A7983" s="1" t="s">
        <v>15456</v>
      </c>
      <c r="B7983" s="1" t="s">
        <v>15858</v>
      </c>
      <c r="C7983" s="5">
        <v>41768.148576388892</v>
      </c>
      <c r="D7983" s="5">
        <v>41778.570300925923</v>
      </c>
      <c r="E7983" s="5">
        <v>41769.126122685186</v>
      </c>
      <c r="F7983" s="1" t="s">
        <v>37091</v>
      </c>
      <c r="G7983">
        <f t="shared" si="124"/>
        <v>0.97754629629343981</v>
      </c>
    </row>
    <row r="7984" spans="1:7" ht="30" x14ac:dyDescent="0.25">
      <c r="A7984" s="1" t="s">
        <v>15456</v>
      </c>
      <c r="B7984" s="1" t="s">
        <v>15858</v>
      </c>
      <c r="C7984" s="5">
        <v>41768.148576388892</v>
      </c>
      <c r="D7984" s="5">
        <v>41778.570300925923</v>
      </c>
      <c r="E7984" s="5">
        <v>41771.317893518521</v>
      </c>
      <c r="F7984" s="1" t="s">
        <v>37091</v>
      </c>
      <c r="G7984">
        <f t="shared" si="124"/>
        <v>3.1693171296283253</v>
      </c>
    </row>
    <row r="7985" spans="1:7" ht="30" x14ac:dyDescent="0.25">
      <c r="A7985" s="1" t="s">
        <v>28060</v>
      </c>
      <c r="B7985" s="1" t="s">
        <v>36520</v>
      </c>
      <c r="C7985" s="5">
        <v>41775.106620370374</v>
      </c>
      <c r="D7985" s="5">
        <v>41776.676759259259</v>
      </c>
      <c r="E7985" s="5">
        <v>41774.968946759262</v>
      </c>
      <c r="F7985" s="1" t="s">
        <v>37091</v>
      </c>
      <c r="G7985">
        <f t="shared" si="124"/>
        <v>0.13767361111240461</v>
      </c>
    </row>
    <row r="7986" spans="1:7" ht="30" x14ac:dyDescent="0.25">
      <c r="A7986" s="1" t="s">
        <v>21290</v>
      </c>
      <c r="B7986" s="1" t="s">
        <v>21874</v>
      </c>
      <c r="C7986" s="5">
        <v>42438.470069444447</v>
      </c>
      <c r="D7986" s="5">
        <v>42440.122696759259</v>
      </c>
      <c r="E7986" s="5">
        <v>42438.467627314814</v>
      </c>
      <c r="F7986" s="1" t="s">
        <v>37091</v>
      </c>
      <c r="G7986">
        <f t="shared" si="124"/>
        <v>2.4421296329819597E-3</v>
      </c>
    </row>
    <row r="7987" spans="1:7" ht="30" x14ac:dyDescent="0.25">
      <c r="A7987" s="1" t="s">
        <v>10055</v>
      </c>
      <c r="B7987" s="1" t="s">
        <v>10637</v>
      </c>
      <c r="C7987" s="5">
        <v>42601.5159375</v>
      </c>
      <c r="D7987" s="5">
        <v>42601.546018518522</v>
      </c>
      <c r="E7987" s="5">
        <v>42662.39707175926</v>
      </c>
      <c r="F7987" s="1" t="s">
        <v>37091</v>
      </c>
      <c r="G7987">
        <f t="shared" si="124"/>
        <v>60.881134259259852</v>
      </c>
    </row>
    <row r="7988" spans="1:7" ht="30" x14ac:dyDescent="0.25">
      <c r="A7988" s="1" t="s">
        <v>33919</v>
      </c>
      <c r="B7988" s="1" t="s">
        <v>34290</v>
      </c>
      <c r="C7988" s="5">
        <v>41130.247523148151</v>
      </c>
      <c r="D7988" s="5">
        <v>41179.745983796296</v>
      </c>
      <c r="E7988" s="5">
        <v>41464.087245370371</v>
      </c>
      <c r="F7988" s="1" t="s">
        <v>37091</v>
      </c>
      <c r="G7988">
        <f t="shared" si="124"/>
        <v>333.83972222221928</v>
      </c>
    </row>
    <row r="7989" spans="1:7" ht="30" x14ac:dyDescent="0.25">
      <c r="A7989" s="1" t="s">
        <v>30414</v>
      </c>
      <c r="B7989" s="1" t="s">
        <v>30513</v>
      </c>
      <c r="C7989" s="5">
        <v>40494.18</v>
      </c>
      <c r="D7989" s="5">
        <v>40536.3515162037</v>
      </c>
      <c r="E7989" s="5">
        <v>40494.16574074074</v>
      </c>
      <c r="F7989" s="1" t="s">
        <v>37091</v>
      </c>
      <c r="G7989">
        <f t="shared" si="124"/>
        <v>1.4259259260143153E-2</v>
      </c>
    </row>
    <row r="7990" spans="1:7" ht="30" x14ac:dyDescent="0.25">
      <c r="A7990" s="1" t="s">
        <v>34335</v>
      </c>
      <c r="B7990" s="1" t="s">
        <v>34667</v>
      </c>
      <c r="C7990" s="5">
        <v>40801.272638888891</v>
      </c>
      <c r="D7990" s="5">
        <v>40884.875289351854</v>
      </c>
      <c r="E7990" s="5">
        <v>40987.762997685182</v>
      </c>
      <c r="F7990" s="1" t="s">
        <v>37091</v>
      </c>
      <c r="G7990">
        <f t="shared" si="124"/>
        <v>186.49035879629082</v>
      </c>
    </row>
    <row r="7991" spans="1:7" ht="30" x14ac:dyDescent="0.25">
      <c r="A7991" s="1" t="s">
        <v>1415</v>
      </c>
      <c r="B7991" s="1" t="s">
        <v>2433</v>
      </c>
      <c r="C7991" s="5">
        <v>41415.991828703707</v>
      </c>
      <c r="D7991" s="5">
        <v>41429.797060185185</v>
      </c>
      <c r="E7991" s="5">
        <v>41415.90415509259</v>
      </c>
      <c r="F7991" s="1" t="s">
        <v>37091</v>
      </c>
      <c r="G7991">
        <f t="shared" si="124"/>
        <v>8.7673611116770189E-2</v>
      </c>
    </row>
    <row r="7992" spans="1:7" ht="30" x14ac:dyDescent="0.25">
      <c r="A7992" s="1" t="s">
        <v>19140</v>
      </c>
      <c r="B7992" s="1" t="s">
        <v>2933</v>
      </c>
      <c r="C7992" s="5">
        <v>42063.768437500003</v>
      </c>
      <c r="D7992" s="5">
        <v>42069.672800925924</v>
      </c>
      <c r="E7992" s="5">
        <v>42035.669282407405</v>
      </c>
      <c r="F7992" s="1" t="s">
        <v>37091</v>
      </c>
      <c r="G7992">
        <f t="shared" si="124"/>
        <v>28.099155092597357</v>
      </c>
    </row>
    <row r="7993" spans="1:7" x14ac:dyDescent="0.25">
      <c r="A7993" s="1" t="s">
        <v>17687</v>
      </c>
      <c r="B7993" s="1" t="s">
        <v>17914</v>
      </c>
      <c r="C7993" s="5">
        <v>40551.758113425924</v>
      </c>
      <c r="D7993" s="5">
        <v>40561.811550925922</v>
      </c>
      <c r="E7993" s="5">
        <v>40623.493483796294</v>
      </c>
      <c r="F7993" s="1" t="s">
        <v>37091</v>
      </c>
      <c r="G7993">
        <f t="shared" si="124"/>
        <v>71.735370370370219</v>
      </c>
    </row>
    <row r="7994" spans="1:7" x14ac:dyDescent="0.25">
      <c r="A7994" s="1" t="s">
        <v>1180</v>
      </c>
      <c r="B7994" s="1" t="s">
        <v>1219</v>
      </c>
      <c r="C7994" s="5">
        <v>42439.52853009259</v>
      </c>
      <c r="D7994" s="5">
        <v>42449.886886574073</v>
      </c>
      <c r="E7994" s="5">
        <v>42452.413240740738</v>
      </c>
      <c r="F7994" s="1" t="s">
        <v>37091</v>
      </c>
      <c r="G7994">
        <f t="shared" si="124"/>
        <v>12.88471064814803</v>
      </c>
    </row>
    <row r="7995" spans="1:7" ht="30" x14ac:dyDescent="0.25">
      <c r="A7995" s="1" t="s">
        <v>13295</v>
      </c>
      <c r="B7995" s="1" t="s">
        <v>22253</v>
      </c>
      <c r="C7995" s="5">
        <v>42115.499513888892</v>
      </c>
      <c r="D7995" s="5">
        <v>42122.47483796296</v>
      </c>
      <c r="E7995" s="5">
        <v>42114.551655092589</v>
      </c>
      <c r="F7995" s="1" t="s">
        <v>37091</v>
      </c>
      <c r="G7995">
        <f t="shared" si="124"/>
        <v>0.94785879630217096</v>
      </c>
    </row>
    <row r="7996" spans="1:7" ht="30" x14ac:dyDescent="0.25">
      <c r="A7996" s="1" t="s">
        <v>13295</v>
      </c>
      <c r="B7996" s="1" t="s">
        <v>37037</v>
      </c>
      <c r="C7996" s="5">
        <v>42474.707731481481</v>
      </c>
      <c r="D7996" s="5">
        <v>42474.740416666667</v>
      </c>
      <c r="E7996" s="5">
        <v>42382.729537037034</v>
      </c>
      <c r="F7996" s="1" t="s">
        <v>37091</v>
      </c>
      <c r="G7996">
        <f t="shared" si="124"/>
        <v>91.978194444447581</v>
      </c>
    </row>
    <row r="7997" spans="1:7" ht="30" x14ac:dyDescent="0.25">
      <c r="A7997" s="1" t="s">
        <v>13295</v>
      </c>
      <c r="B7997" s="1" t="s">
        <v>37037</v>
      </c>
      <c r="C7997" s="5">
        <v>42474.707731481481</v>
      </c>
      <c r="D7997" s="5">
        <v>42474.740416666667</v>
      </c>
      <c r="E7997" s="5">
        <v>42418.795405092591</v>
      </c>
      <c r="F7997" s="1" t="s">
        <v>37091</v>
      </c>
      <c r="G7997">
        <f t="shared" si="124"/>
        <v>55.912326388890506</v>
      </c>
    </row>
    <row r="7998" spans="1:7" ht="30" x14ac:dyDescent="0.25">
      <c r="A7998" s="1" t="s">
        <v>13295</v>
      </c>
      <c r="B7998" s="1" t="s">
        <v>37037</v>
      </c>
      <c r="C7998" s="5">
        <v>42474.707731481481</v>
      </c>
      <c r="D7998" s="5">
        <v>42474.740416666667</v>
      </c>
      <c r="E7998" s="5">
        <v>42418.813796296294</v>
      </c>
      <c r="F7998" s="1" t="s">
        <v>37091</v>
      </c>
      <c r="G7998">
        <f t="shared" si="124"/>
        <v>55.893935185187729</v>
      </c>
    </row>
    <row r="7999" spans="1:7" ht="30" x14ac:dyDescent="0.25">
      <c r="A7999" s="1" t="s">
        <v>8823</v>
      </c>
      <c r="B7999" s="1" t="s">
        <v>9707</v>
      </c>
      <c r="C7999" s="5">
        <v>41976.935891203706</v>
      </c>
      <c r="D7999" s="5">
        <v>41976.987719907411</v>
      </c>
      <c r="E7999" s="5">
        <v>41976.927129629628</v>
      </c>
      <c r="F7999" s="1" t="s">
        <v>37091</v>
      </c>
      <c r="G7999">
        <f t="shared" si="124"/>
        <v>8.7615740776527673E-3</v>
      </c>
    </row>
    <row r="8000" spans="1:7" ht="30" x14ac:dyDescent="0.25">
      <c r="A8000" s="1" t="s">
        <v>31994</v>
      </c>
      <c r="B8000" s="1" t="s">
        <v>32174</v>
      </c>
      <c r="C8000" s="5">
        <v>42490.021412037036</v>
      </c>
      <c r="D8000" s="5">
        <v>42490.66</v>
      </c>
      <c r="E8000" s="5">
        <v>42532.170902777776</v>
      </c>
      <c r="F8000" s="1" t="s">
        <v>37091</v>
      </c>
      <c r="G8000">
        <f t="shared" si="124"/>
        <v>42.149490740739566</v>
      </c>
    </row>
    <row r="8001" spans="1:7" ht="30" x14ac:dyDescent="0.25">
      <c r="A8001" s="1" t="s">
        <v>1415</v>
      </c>
      <c r="B8001" s="1" t="s">
        <v>2435</v>
      </c>
      <c r="C8001" s="5">
        <v>41765.666608796295</v>
      </c>
      <c r="D8001" s="5">
        <v>41766.061192129629</v>
      </c>
      <c r="E8001" s="5">
        <v>41856.603182870371</v>
      </c>
      <c r="F8001" s="1" t="s">
        <v>37091</v>
      </c>
      <c r="G8001">
        <f t="shared" si="124"/>
        <v>90.936574074075907</v>
      </c>
    </row>
    <row r="8002" spans="1:7" ht="30" x14ac:dyDescent="0.25">
      <c r="A8002" s="1" t="s">
        <v>1415</v>
      </c>
      <c r="B8002" s="1" t="s">
        <v>2435</v>
      </c>
      <c r="C8002" s="5">
        <v>41765.666608796295</v>
      </c>
      <c r="D8002" s="5">
        <v>41766.061192129629</v>
      </c>
      <c r="E8002" s="5">
        <v>41966.790914351855</v>
      </c>
      <c r="F8002" s="1" t="s">
        <v>37091</v>
      </c>
      <c r="G8002">
        <f t="shared" ref="G8002:G8065" si="125">IF(C8002&gt;E8002,C8002-E8002,E8002-C8002)</f>
        <v>201.12430555556057</v>
      </c>
    </row>
    <row r="8003" spans="1:7" ht="30" x14ac:dyDescent="0.25">
      <c r="A8003" s="1" t="s">
        <v>8508</v>
      </c>
      <c r="B8003" s="1" t="s">
        <v>36863</v>
      </c>
      <c r="C8003" s="5">
        <v>41631.469293981485</v>
      </c>
      <c r="D8003" s="5">
        <v>41645.018136574072</v>
      </c>
      <c r="E8003" s="5">
        <v>41630.622349537036</v>
      </c>
      <c r="F8003" s="1" t="s">
        <v>37091</v>
      </c>
      <c r="G8003">
        <f t="shared" si="125"/>
        <v>0.84694444444903638</v>
      </c>
    </row>
    <row r="8004" spans="1:7" ht="30" x14ac:dyDescent="0.25">
      <c r="A8004" s="1" t="s">
        <v>8508</v>
      </c>
      <c r="B8004" s="1" t="s">
        <v>36863</v>
      </c>
      <c r="C8004" s="5">
        <v>41631.469293981485</v>
      </c>
      <c r="D8004" s="5">
        <v>41645.018136574072</v>
      </c>
      <c r="E8004" s="5">
        <v>41630.646863425929</v>
      </c>
      <c r="F8004" s="1" t="s">
        <v>37091</v>
      </c>
      <c r="G8004">
        <f t="shared" si="125"/>
        <v>0.82243055555591127</v>
      </c>
    </row>
    <row r="8005" spans="1:7" ht="30" x14ac:dyDescent="0.25">
      <c r="A8005" s="1" t="s">
        <v>11191</v>
      </c>
      <c r="B8005" s="1" t="s">
        <v>36877</v>
      </c>
      <c r="C8005" s="5">
        <v>42807.644074074073</v>
      </c>
      <c r="D8005" s="5">
        <v>42832.295717592591</v>
      </c>
      <c r="E8005" s="5">
        <v>42795.419699074075</v>
      </c>
      <c r="F8005" s="1" t="s">
        <v>37091</v>
      </c>
      <c r="G8005">
        <f t="shared" si="125"/>
        <v>12.224374999997963</v>
      </c>
    </row>
    <row r="8006" spans="1:7" ht="30" x14ac:dyDescent="0.25">
      <c r="A8006" s="1" t="s">
        <v>11191</v>
      </c>
      <c r="B8006" s="1" t="s">
        <v>36877</v>
      </c>
      <c r="C8006" s="5">
        <v>42807.644074074073</v>
      </c>
      <c r="D8006" s="5">
        <v>42832.295717592591</v>
      </c>
      <c r="E8006" s="5">
        <v>42795.457303240742</v>
      </c>
      <c r="F8006" s="1" t="s">
        <v>37091</v>
      </c>
      <c r="G8006">
        <f t="shared" si="125"/>
        <v>12.186770833330229</v>
      </c>
    </row>
    <row r="8007" spans="1:7" ht="30" x14ac:dyDescent="0.25">
      <c r="A8007" s="1" t="s">
        <v>28486</v>
      </c>
      <c r="B8007" s="1" t="s">
        <v>28554</v>
      </c>
      <c r="C8007" s="5">
        <v>40891.569039351853</v>
      </c>
      <c r="D8007" s="5">
        <v>40891.637754629628</v>
      </c>
      <c r="E8007" s="5">
        <v>40894.851967592593</v>
      </c>
      <c r="F8007" s="1" t="s">
        <v>37091</v>
      </c>
      <c r="G8007">
        <f t="shared" si="125"/>
        <v>3.2829282407401479</v>
      </c>
    </row>
    <row r="8008" spans="1:7" x14ac:dyDescent="0.25">
      <c r="A8008" s="1" t="s">
        <v>31517</v>
      </c>
      <c r="B8008" s="1" t="s">
        <v>36666</v>
      </c>
      <c r="C8008" s="5">
        <v>42547.753761574073</v>
      </c>
      <c r="D8008" s="5">
        <v>42549.796886574077</v>
      </c>
      <c r="E8008" s="5">
        <v>42547.569131944445</v>
      </c>
      <c r="F8008" s="1" t="s">
        <v>37091</v>
      </c>
      <c r="G8008">
        <f t="shared" si="125"/>
        <v>0.18462962962803431</v>
      </c>
    </row>
    <row r="8009" spans="1:7" x14ac:dyDescent="0.25">
      <c r="A8009" s="1" t="s">
        <v>31517</v>
      </c>
      <c r="B8009" s="1" t="s">
        <v>36666</v>
      </c>
      <c r="C8009" s="5">
        <v>42547.753761574073</v>
      </c>
      <c r="D8009" s="5">
        <v>42549.796886574077</v>
      </c>
      <c r="E8009" s="5">
        <v>42573.740185185183</v>
      </c>
      <c r="F8009" s="1" t="s">
        <v>37091</v>
      </c>
      <c r="G8009">
        <f t="shared" si="125"/>
        <v>25.986423611109785</v>
      </c>
    </row>
    <row r="8010" spans="1:7" x14ac:dyDescent="0.25">
      <c r="A8010" s="1" t="s">
        <v>31517</v>
      </c>
      <c r="B8010" s="1" t="s">
        <v>36666</v>
      </c>
      <c r="C8010" s="5">
        <v>42547.753761574073</v>
      </c>
      <c r="D8010" s="5">
        <v>42549.796886574077</v>
      </c>
      <c r="E8010" s="5">
        <v>42685.461770833332</v>
      </c>
      <c r="F8010" s="1" t="s">
        <v>37091</v>
      </c>
      <c r="G8010">
        <f t="shared" si="125"/>
        <v>137.70800925925869</v>
      </c>
    </row>
    <row r="8011" spans="1:7" ht="30" x14ac:dyDescent="0.25">
      <c r="A8011" s="1" t="s">
        <v>31270</v>
      </c>
      <c r="B8011" s="1" t="s">
        <v>31340</v>
      </c>
      <c r="C8011" s="5">
        <v>41908.85733796296</v>
      </c>
      <c r="D8011" s="5">
        <v>41909.319201388891</v>
      </c>
      <c r="E8011" s="5">
        <v>41908.849270833336</v>
      </c>
      <c r="F8011" s="1" t="s">
        <v>37091</v>
      </c>
      <c r="G8011">
        <f t="shared" si="125"/>
        <v>8.067129623668734E-3</v>
      </c>
    </row>
    <row r="8012" spans="1:7" ht="30" x14ac:dyDescent="0.25">
      <c r="A8012" s="1" t="s">
        <v>6884</v>
      </c>
      <c r="B8012" s="1" t="s">
        <v>35655</v>
      </c>
      <c r="C8012" s="5">
        <v>41340.372002314813</v>
      </c>
      <c r="D8012" s="5">
        <v>41340.378020833334</v>
      </c>
      <c r="E8012" s="5">
        <v>41339.703819444447</v>
      </c>
      <c r="F8012" s="1" t="s">
        <v>37091</v>
      </c>
      <c r="G8012">
        <f t="shared" si="125"/>
        <v>0.66818287036585389</v>
      </c>
    </row>
    <row r="8013" spans="1:7" ht="30" x14ac:dyDescent="0.25">
      <c r="A8013" s="1" t="s">
        <v>26038</v>
      </c>
      <c r="B8013" s="1" t="s">
        <v>36968</v>
      </c>
      <c r="C8013" s="5">
        <v>41727.75</v>
      </c>
      <c r="D8013" s="5">
        <v>41732.705648148149</v>
      </c>
      <c r="E8013" s="5">
        <v>41659.986956018518</v>
      </c>
      <c r="F8013" s="1" t="s">
        <v>37091</v>
      </c>
      <c r="G8013">
        <f t="shared" si="125"/>
        <v>67.763043981482042</v>
      </c>
    </row>
    <row r="8014" spans="1:7" ht="30" x14ac:dyDescent="0.25">
      <c r="A8014" s="1" t="s">
        <v>26038</v>
      </c>
      <c r="B8014" s="1" t="s">
        <v>36968</v>
      </c>
      <c r="C8014" s="5">
        <v>41727.75</v>
      </c>
      <c r="D8014" s="5">
        <v>41732.705648148149</v>
      </c>
      <c r="E8014" s="5">
        <v>41721.976550925923</v>
      </c>
      <c r="F8014" s="1" t="s">
        <v>37091</v>
      </c>
      <c r="G8014">
        <f t="shared" si="125"/>
        <v>5.7734490740767797</v>
      </c>
    </row>
    <row r="8015" spans="1:7" ht="30" x14ac:dyDescent="0.25">
      <c r="A8015" s="1" t="s">
        <v>26038</v>
      </c>
      <c r="B8015" s="1" t="s">
        <v>26736</v>
      </c>
      <c r="C8015" s="5">
        <v>41926.349652777775</v>
      </c>
      <c r="D8015" s="5">
        <v>41927.742048611108</v>
      </c>
      <c r="E8015" s="5">
        <v>41926.37871527778</v>
      </c>
      <c r="F8015" s="1" t="s">
        <v>37091</v>
      </c>
      <c r="G8015">
        <f t="shared" si="125"/>
        <v>2.9062500005238689E-2</v>
      </c>
    </row>
    <row r="8016" spans="1:7" ht="30" x14ac:dyDescent="0.25">
      <c r="A8016" s="1" t="s">
        <v>26038</v>
      </c>
      <c r="B8016" s="1" t="s">
        <v>26736</v>
      </c>
      <c r="C8016" s="5">
        <v>41926.349652777775</v>
      </c>
      <c r="D8016" s="5">
        <v>41927.742048611108</v>
      </c>
      <c r="E8016" s="5">
        <v>41927.356145833335</v>
      </c>
      <c r="F8016" s="1" t="s">
        <v>37091</v>
      </c>
      <c r="G8016">
        <f t="shared" si="125"/>
        <v>1.0064930555599858</v>
      </c>
    </row>
    <row r="8017" spans="1:7" ht="30" x14ac:dyDescent="0.25">
      <c r="A8017" s="1" t="s">
        <v>26038</v>
      </c>
      <c r="B8017" s="1" t="s">
        <v>26736</v>
      </c>
      <c r="C8017" s="5">
        <v>41926.349652777775</v>
      </c>
      <c r="D8017" s="5">
        <v>41927.742048611108</v>
      </c>
      <c r="E8017" s="5">
        <v>41930.475624999999</v>
      </c>
      <c r="F8017" s="1" t="s">
        <v>37091</v>
      </c>
      <c r="G8017">
        <f t="shared" si="125"/>
        <v>4.1259722222239361</v>
      </c>
    </row>
    <row r="8018" spans="1:7" ht="30" x14ac:dyDescent="0.25">
      <c r="A8018" s="1" t="s">
        <v>13295</v>
      </c>
      <c r="B8018" s="1" t="s">
        <v>37172</v>
      </c>
      <c r="C8018" s="5">
        <v>42767.538564814815</v>
      </c>
      <c r="D8018" s="5">
        <v>42768.791030092594</v>
      </c>
      <c r="E8018" s="5">
        <v>42761.938888888886</v>
      </c>
      <c r="F8018" s="1" t="s">
        <v>37091</v>
      </c>
      <c r="G8018">
        <f t="shared" si="125"/>
        <v>5.5996759259287501</v>
      </c>
    </row>
    <row r="8019" spans="1:7" ht="30" x14ac:dyDescent="0.25">
      <c r="A8019" s="1" t="s">
        <v>16099</v>
      </c>
      <c r="B8019" s="1" t="s">
        <v>16127</v>
      </c>
      <c r="C8019" s="5">
        <v>42250.973645833335</v>
      </c>
      <c r="D8019" s="5">
        <v>42304.228935185187</v>
      </c>
      <c r="E8019" s="5">
        <v>42418.425057870372</v>
      </c>
      <c r="F8019" s="1" t="s">
        <v>37091</v>
      </c>
      <c r="G8019">
        <f t="shared" si="125"/>
        <v>167.45141203703679</v>
      </c>
    </row>
    <row r="8020" spans="1:7" ht="30" x14ac:dyDescent="0.25">
      <c r="A8020" s="1" t="s">
        <v>5772</v>
      </c>
      <c r="B8020" s="1" t="s">
        <v>36843</v>
      </c>
      <c r="C8020" s="5">
        <v>41309.389166666668</v>
      </c>
      <c r="D8020" s="5">
        <v>41309.425370370373</v>
      </c>
      <c r="E8020" s="5">
        <v>41309.181689814817</v>
      </c>
      <c r="F8020" s="1" t="s">
        <v>37091</v>
      </c>
      <c r="G8020">
        <f t="shared" si="125"/>
        <v>0.20747685185051523</v>
      </c>
    </row>
    <row r="8021" spans="1:7" ht="30" x14ac:dyDescent="0.25">
      <c r="A8021" s="1" t="s">
        <v>5772</v>
      </c>
      <c r="B8021" s="1" t="s">
        <v>36843</v>
      </c>
      <c r="C8021" s="5">
        <v>41309.389166666668</v>
      </c>
      <c r="D8021" s="5">
        <v>41309.425370370373</v>
      </c>
      <c r="E8021" s="5">
        <v>41309.206550925926</v>
      </c>
      <c r="F8021" s="1" t="s">
        <v>37091</v>
      </c>
      <c r="G8021">
        <f t="shared" si="125"/>
        <v>0.18261574074131204</v>
      </c>
    </row>
    <row r="8022" spans="1:7" ht="30" x14ac:dyDescent="0.25">
      <c r="A8022" s="1" t="s">
        <v>7363</v>
      </c>
      <c r="B8022" s="1" t="s">
        <v>7549</v>
      </c>
      <c r="C8022" s="5">
        <v>41319.997442129628</v>
      </c>
      <c r="D8022" s="5">
        <v>41337.033912037034</v>
      </c>
      <c r="E8022" s="5">
        <v>41320.421423611115</v>
      </c>
      <c r="F8022" s="1" t="s">
        <v>37091</v>
      </c>
      <c r="G8022">
        <f t="shared" si="125"/>
        <v>0.42398148148640757</v>
      </c>
    </row>
    <row r="8023" spans="1:7" ht="30" x14ac:dyDescent="0.25">
      <c r="A8023" s="1" t="s">
        <v>7363</v>
      </c>
      <c r="B8023" s="1" t="s">
        <v>7549</v>
      </c>
      <c r="C8023" s="5">
        <v>41319.997442129628</v>
      </c>
      <c r="D8023" s="5">
        <v>41337.033912037034</v>
      </c>
      <c r="E8023" s="5">
        <v>41320.450810185182</v>
      </c>
      <c r="F8023" s="1" t="s">
        <v>37091</v>
      </c>
      <c r="G8023">
        <f t="shared" si="125"/>
        <v>0.45336805555416504</v>
      </c>
    </row>
    <row r="8024" spans="1:7" ht="30" x14ac:dyDescent="0.25">
      <c r="A8024" s="1" t="s">
        <v>31517</v>
      </c>
      <c r="B8024" s="1" t="s">
        <v>31909</v>
      </c>
      <c r="C8024" s="5">
        <v>42503.551365740743</v>
      </c>
      <c r="D8024" s="5">
        <v>42507.839039351849</v>
      </c>
      <c r="E8024" s="5">
        <v>42509.570219907408</v>
      </c>
      <c r="F8024" s="1" t="s">
        <v>37091</v>
      </c>
      <c r="G8024">
        <f t="shared" si="125"/>
        <v>6.0188541666648234</v>
      </c>
    </row>
    <row r="8025" spans="1:7" ht="30" x14ac:dyDescent="0.25">
      <c r="A8025" s="1" t="s">
        <v>8508</v>
      </c>
      <c r="B8025" s="1" t="s">
        <v>35700</v>
      </c>
      <c r="C8025" s="5">
        <v>42097.642141203702</v>
      </c>
      <c r="D8025" s="5">
        <v>42097.65148148148</v>
      </c>
      <c r="E8025" s="5">
        <v>42096.546435185184</v>
      </c>
      <c r="F8025" s="1" t="s">
        <v>37091</v>
      </c>
      <c r="G8025">
        <f t="shared" si="125"/>
        <v>1.0957060185173759</v>
      </c>
    </row>
    <row r="8026" spans="1:7" ht="30" x14ac:dyDescent="0.25">
      <c r="A8026" s="1" t="s">
        <v>3848</v>
      </c>
      <c r="B8026" s="1" t="s">
        <v>4033</v>
      </c>
      <c r="C8026" s="5">
        <v>41529.728819444441</v>
      </c>
      <c r="D8026" s="5">
        <v>41541.964756944442</v>
      </c>
      <c r="E8026" s="5">
        <v>41731.046782407408</v>
      </c>
      <c r="F8026" s="1" t="s">
        <v>37091</v>
      </c>
      <c r="G8026">
        <f t="shared" si="125"/>
        <v>201.3179629629667</v>
      </c>
    </row>
    <row r="8027" spans="1:7" ht="30" x14ac:dyDescent="0.25">
      <c r="A8027" s="1" t="s">
        <v>4135</v>
      </c>
      <c r="B8027" s="1" t="s">
        <v>35513</v>
      </c>
      <c r="C8027" s="5">
        <v>42256.935196759259</v>
      </c>
      <c r="D8027" s="5">
        <v>42257.084421296298</v>
      </c>
      <c r="E8027" s="5">
        <v>41613.00037037037</v>
      </c>
      <c r="F8027" s="1" t="s">
        <v>37091</v>
      </c>
      <c r="G8027">
        <f t="shared" si="125"/>
        <v>643.93482638888963</v>
      </c>
    </row>
    <row r="8028" spans="1:7" ht="45" x14ac:dyDescent="0.25">
      <c r="A8028" s="1" t="s">
        <v>23535</v>
      </c>
      <c r="B8028" s="1" t="s">
        <v>23651</v>
      </c>
      <c r="C8028" s="5">
        <v>41138.789409722223</v>
      </c>
      <c r="D8028" s="5">
        <v>41148.918692129628</v>
      </c>
      <c r="E8028" s="5">
        <v>41351.865023148152</v>
      </c>
      <c r="F8028" s="1" t="s">
        <v>37091</v>
      </c>
      <c r="G8028">
        <f t="shared" si="125"/>
        <v>213.07561342592817</v>
      </c>
    </row>
    <row r="8029" spans="1:7" ht="45" x14ac:dyDescent="0.25">
      <c r="A8029" s="1" t="s">
        <v>23535</v>
      </c>
      <c r="B8029" s="1" t="s">
        <v>23651</v>
      </c>
      <c r="C8029" s="5">
        <v>41138.789409722223</v>
      </c>
      <c r="D8029" s="5">
        <v>41148.918692129628</v>
      </c>
      <c r="E8029" s="5">
        <v>41354.618090277778</v>
      </c>
      <c r="F8029" s="1" t="s">
        <v>37091</v>
      </c>
      <c r="G8029">
        <f t="shared" si="125"/>
        <v>215.82868055555446</v>
      </c>
    </row>
    <row r="8030" spans="1:7" ht="30" x14ac:dyDescent="0.25">
      <c r="A8030" s="1" t="s">
        <v>8508</v>
      </c>
      <c r="B8030" s="1" t="s">
        <v>8793</v>
      </c>
      <c r="C8030" s="5">
        <v>42468.526273148149</v>
      </c>
      <c r="D8030" s="5">
        <v>42468.55541666667</v>
      </c>
      <c r="E8030" s="5">
        <v>42831.580011574071</v>
      </c>
      <c r="F8030" s="1" t="s">
        <v>37091</v>
      </c>
      <c r="G8030">
        <f t="shared" si="125"/>
        <v>363.05373842592235</v>
      </c>
    </row>
    <row r="8031" spans="1:7" x14ac:dyDescent="0.25">
      <c r="A8031" s="1" t="s">
        <v>26038</v>
      </c>
      <c r="B8031" s="1" t="s">
        <v>26737</v>
      </c>
      <c r="C8031" s="5">
        <v>42213.258009259262</v>
      </c>
      <c r="D8031" s="5">
        <v>42213.782743055555</v>
      </c>
      <c r="E8031" s="5">
        <v>42559.617673611108</v>
      </c>
      <c r="F8031" s="1" t="s">
        <v>37091</v>
      </c>
      <c r="G8031">
        <f t="shared" si="125"/>
        <v>346.35966435184673</v>
      </c>
    </row>
    <row r="8032" spans="1:7" ht="30" x14ac:dyDescent="0.25">
      <c r="A8032" s="1" t="s">
        <v>24710</v>
      </c>
      <c r="B8032" s="1" t="s">
        <v>36444</v>
      </c>
      <c r="C8032" s="5">
        <v>41093.649664351855</v>
      </c>
      <c r="D8032" s="5">
        <v>41093.655810185184</v>
      </c>
      <c r="E8032" s="5">
        <v>40743.724108796298</v>
      </c>
      <c r="F8032" s="1" t="s">
        <v>37091</v>
      </c>
      <c r="G8032">
        <f t="shared" si="125"/>
        <v>349.92555555555737</v>
      </c>
    </row>
    <row r="8033" spans="1:7" x14ac:dyDescent="0.25">
      <c r="A8033" s="1" t="s">
        <v>33383</v>
      </c>
      <c r="B8033" s="1" t="s">
        <v>36743</v>
      </c>
      <c r="C8033" s="5">
        <v>42636.097025462965</v>
      </c>
      <c r="D8033" s="5">
        <v>42636.261273148149</v>
      </c>
      <c r="E8033" s="5">
        <v>42502.236898148149</v>
      </c>
      <c r="F8033" s="1" t="s">
        <v>37091</v>
      </c>
      <c r="G8033">
        <f t="shared" si="125"/>
        <v>133.86012731481605</v>
      </c>
    </row>
    <row r="8034" spans="1:7" ht="30" x14ac:dyDescent="0.25">
      <c r="A8034" s="1" t="s">
        <v>5772</v>
      </c>
      <c r="B8034" s="1" t="s">
        <v>6009</v>
      </c>
      <c r="C8034" s="5">
        <v>42921.932881944442</v>
      </c>
      <c r="D8034" s="5">
        <v>42922.289606481485</v>
      </c>
      <c r="E8034" s="5">
        <v>42921.936307870368</v>
      </c>
      <c r="F8034" s="1" t="s">
        <v>37091</v>
      </c>
      <c r="G8034">
        <f t="shared" si="125"/>
        <v>3.425925926421769E-3</v>
      </c>
    </row>
    <row r="8035" spans="1:7" ht="30" x14ac:dyDescent="0.25">
      <c r="A8035" s="1" t="s">
        <v>5772</v>
      </c>
      <c r="B8035" s="1" t="s">
        <v>6009</v>
      </c>
      <c r="C8035" s="5">
        <v>42921.932881944442</v>
      </c>
      <c r="D8035" s="5">
        <v>42922.289606481485</v>
      </c>
      <c r="E8035" s="5">
        <v>42921.944606481484</v>
      </c>
      <c r="F8035" s="1" t="s">
        <v>37091</v>
      </c>
      <c r="G8035">
        <f t="shared" si="125"/>
        <v>1.1724537042027805E-2</v>
      </c>
    </row>
    <row r="8036" spans="1:7" ht="30" x14ac:dyDescent="0.25">
      <c r="A8036" s="1" t="s">
        <v>5284</v>
      </c>
      <c r="B8036" s="1" t="s">
        <v>5445</v>
      </c>
      <c r="C8036" s="5">
        <v>42569.880902777775</v>
      </c>
      <c r="D8036" s="5">
        <v>42569.929583333331</v>
      </c>
      <c r="E8036" s="5">
        <v>42573.559421296297</v>
      </c>
      <c r="F8036" s="1" t="s">
        <v>37091</v>
      </c>
      <c r="G8036">
        <f t="shared" si="125"/>
        <v>3.6785185185217415</v>
      </c>
    </row>
    <row r="8037" spans="1:7" x14ac:dyDescent="0.25">
      <c r="A8037" s="1" t="s">
        <v>16480</v>
      </c>
      <c r="B8037" s="1" t="s">
        <v>16777</v>
      </c>
      <c r="C8037" s="5">
        <v>42155.548032407409</v>
      </c>
      <c r="D8037" s="5">
        <v>42156.727071759262</v>
      </c>
      <c r="E8037" s="5">
        <v>42156.750810185185</v>
      </c>
      <c r="F8037" s="1" t="s">
        <v>37091</v>
      </c>
      <c r="G8037">
        <f t="shared" si="125"/>
        <v>1.202777777776646</v>
      </c>
    </row>
    <row r="8038" spans="1:7" ht="30" x14ac:dyDescent="0.25">
      <c r="A8038" s="1" t="s">
        <v>33383</v>
      </c>
      <c r="B8038" s="1" t="s">
        <v>33764</v>
      </c>
      <c r="C8038" s="5">
        <v>42357.631238425929</v>
      </c>
      <c r="D8038" s="5">
        <v>42359.671689814815</v>
      </c>
      <c r="E8038" s="5">
        <v>42351.150069444448</v>
      </c>
      <c r="F8038" s="1" t="s">
        <v>37091</v>
      </c>
      <c r="G8038">
        <f t="shared" si="125"/>
        <v>6.4811689814814599</v>
      </c>
    </row>
    <row r="8039" spans="1:7" ht="30" x14ac:dyDescent="0.25">
      <c r="A8039" s="1" t="s">
        <v>18900</v>
      </c>
      <c r="B8039" s="1" t="s">
        <v>37040</v>
      </c>
      <c r="C8039" s="5">
        <v>42751.570960648147</v>
      </c>
      <c r="D8039" s="5">
        <v>42755.682222222225</v>
      </c>
      <c r="E8039" s="5">
        <v>42721.128310185188</v>
      </c>
      <c r="F8039" s="1" t="s">
        <v>37091</v>
      </c>
      <c r="G8039">
        <f t="shared" si="125"/>
        <v>30.442650462959136</v>
      </c>
    </row>
    <row r="8040" spans="1:7" ht="30" x14ac:dyDescent="0.25">
      <c r="A8040" s="1" t="s">
        <v>18900</v>
      </c>
      <c r="B8040" s="1" t="s">
        <v>37040</v>
      </c>
      <c r="C8040" s="5">
        <v>42751.570960648147</v>
      </c>
      <c r="D8040" s="5">
        <v>42755.682222222225</v>
      </c>
      <c r="E8040" s="5">
        <v>42751.554166666669</v>
      </c>
      <c r="F8040" s="1" t="s">
        <v>37091</v>
      </c>
      <c r="G8040">
        <f t="shared" si="125"/>
        <v>1.6793981478258502E-2</v>
      </c>
    </row>
    <row r="8041" spans="1:7" ht="30" x14ac:dyDescent="0.25">
      <c r="A8041" s="1" t="s">
        <v>18900</v>
      </c>
      <c r="B8041" s="1" t="s">
        <v>37040</v>
      </c>
      <c r="C8041" s="5">
        <v>42751.570960648147</v>
      </c>
      <c r="D8041" s="5">
        <v>42755.682222222225</v>
      </c>
      <c r="E8041" s="5">
        <v>42751.559814814813</v>
      </c>
      <c r="F8041" s="1" t="s">
        <v>37091</v>
      </c>
      <c r="G8041">
        <f t="shared" si="125"/>
        <v>1.1145833334012423E-2</v>
      </c>
    </row>
    <row r="8042" spans="1:7" x14ac:dyDescent="0.25">
      <c r="A8042" s="1" t="s">
        <v>32906</v>
      </c>
      <c r="B8042" s="1" t="s">
        <v>33169</v>
      </c>
      <c r="C8042" s="5">
        <v>40904.891238425924</v>
      </c>
      <c r="D8042" s="5">
        <v>40905.468599537038</v>
      </c>
      <c r="E8042" s="5">
        <v>40905.468969907408</v>
      </c>
      <c r="F8042" s="1" t="s">
        <v>37091</v>
      </c>
      <c r="G8042">
        <f t="shared" si="125"/>
        <v>0.57773148148407927</v>
      </c>
    </row>
    <row r="8043" spans="1:7" ht="30" x14ac:dyDescent="0.25">
      <c r="A8043" s="1" t="s">
        <v>8823</v>
      </c>
      <c r="B8043" s="1" t="s">
        <v>9710</v>
      </c>
      <c r="C8043" s="5">
        <v>41304.657557870371</v>
      </c>
      <c r="D8043" s="5">
        <v>41307.569039351853</v>
      </c>
      <c r="E8043" s="5">
        <v>41329.696747685186</v>
      </c>
      <c r="F8043" s="1" t="s">
        <v>37091</v>
      </c>
      <c r="G8043">
        <f t="shared" si="125"/>
        <v>25.039189814815472</v>
      </c>
    </row>
    <row r="8044" spans="1:7" x14ac:dyDescent="0.25">
      <c r="A8044" s="1" t="s">
        <v>30414</v>
      </c>
      <c r="B8044" s="1" t="s">
        <v>30514</v>
      </c>
      <c r="C8044" s="5">
        <v>41555.689282407409</v>
      </c>
      <c r="D8044" s="5">
        <v>41556.647743055553</v>
      </c>
      <c r="E8044" s="5">
        <v>41563.249247685184</v>
      </c>
      <c r="F8044" s="1" t="s">
        <v>37091</v>
      </c>
      <c r="G8044">
        <f t="shared" si="125"/>
        <v>7.5599652777746087</v>
      </c>
    </row>
    <row r="8045" spans="1:7" x14ac:dyDescent="0.25">
      <c r="A8045" s="1" t="s">
        <v>11830</v>
      </c>
      <c r="B8045" s="1" t="s">
        <v>11886</v>
      </c>
      <c r="C8045" s="5">
        <v>42976.310763888891</v>
      </c>
      <c r="D8045" s="5">
        <v>42976.455833333333</v>
      </c>
      <c r="E8045" s="5">
        <v>42213.207152777781</v>
      </c>
      <c r="F8045" s="1" t="s">
        <v>37091</v>
      </c>
      <c r="G8045">
        <f t="shared" si="125"/>
        <v>763.10361111110979</v>
      </c>
    </row>
    <row r="8046" spans="1:7" ht="30" x14ac:dyDescent="0.25">
      <c r="A8046" s="1" t="s">
        <v>3398</v>
      </c>
      <c r="B8046" s="1" t="s">
        <v>3693</v>
      </c>
      <c r="C8046" s="5">
        <v>41658.594814814816</v>
      </c>
      <c r="D8046" s="5">
        <v>41695.643020833333</v>
      </c>
      <c r="E8046" s="5">
        <v>40724.890046296299</v>
      </c>
      <c r="F8046" s="1" t="s">
        <v>37091</v>
      </c>
      <c r="G8046">
        <f t="shared" si="125"/>
        <v>933.70476851851708</v>
      </c>
    </row>
    <row r="8047" spans="1:7" x14ac:dyDescent="0.25">
      <c r="A8047" s="1" t="s">
        <v>30414</v>
      </c>
      <c r="B8047" s="1" t="s">
        <v>36593</v>
      </c>
      <c r="C8047" s="5">
        <v>40592.710231481484</v>
      </c>
      <c r="D8047" s="5">
        <v>40606.711053240739</v>
      </c>
      <c r="E8047" s="5">
        <v>40590.349166666667</v>
      </c>
      <c r="F8047" s="1" t="s">
        <v>37091</v>
      </c>
      <c r="G8047">
        <f t="shared" si="125"/>
        <v>2.3610648148169275</v>
      </c>
    </row>
    <row r="8048" spans="1:7" x14ac:dyDescent="0.25">
      <c r="A8048" s="1" t="s">
        <v>33383</v>
      </c>
      <c r="B8048" s="1" t="s">
        <v>33765</v>
      </c>
      <c r="C8048" s="5">
        <v>42878.629525462966</v>
      </c>
      <c r="D8048" s="5">
        <v>42897.658877314818</v>
      </c>
      <c r="E8048" s="5">
        <v>42084.326493055552</v>
      </c>
      <c r="F8048" s="1" t="s">
        <v>37091</v>
      </c>
      <c r="G8048">
        <f t="shared" si="125"/>
        <v>794.30303240741341</v>
      </c>
    </row>
    <row r="8049" spans="1:7" x14ac:dyDescent="0.25">
      <c r="A8049" s="1" t="s">
        <v>8823</v>
      </c>
      <c r="B8049" s="1" t="s">
        <v>9712</v>
      </c>
      <c r="C8049" s="5">
        <v>41954.59002314815</v>
      </c>
      <c r="D8049" s="5">
        <v>41961.281157407408</v>
      </c>
      <c r="E8049" s="5">
        <v>41958.696435185186</v>
      </c>
      <c r="F8049" s="1" t="s">
        <v>37091</v>
      </c>
      <c r="G8049">
        <f t="shared" si="125"/>
        <v>4.106412037035625</v>
      </c>
    </row>
    <row r="8050" spans="1:7" ht="30" x14ac:dyDescent="0.25">
      <c r="A8050" s="1" t="s">
        <v>3801</v>
      </c>
      <c r="B8050" s="1" t="s">
        <v>35464</v>
      </c>
      <c r="C8050" s="5">
        <v>42284.662662037037</v>
      </c>
      <c r="D8050" s="5">
        <v>42345.486863425926</v>
      </c>
      <c r="E8050" s="5">
        <v>42284.569421296299</v>
      </c>
      <c r="F8050" s="1" t="s">
        <v>37091</v>
      </c>
      <c r="G8050">
        <f t="shared" si="125"/>
        <v>9.3240740738110617E-2</v>
      </c>
    </row>
    <row r="8051" spans="1:7" ht="30" x14ac:dyDescent="0.25">
      <c r="A8051" s="1" t="s">
        <v>11557</v>
      </c>
      <c r="B8051" s="1" t="s">
        <v>11776</v>
      </c>
      <c r="C8051" s="5">
        <v>41510.372361111113</v>
      </c>
      <c r="D8051" s="5">
        <v>41522.806793981479</v>
      </c>
      <c r="E8051" s="5">
        <v>41510.526099537034</v>
      </c>
      <c r="F8051" s="1" t="s">
        <v>37091</v>
      </c>
      <c r="G8051">
        <f t="shared" si="125"/>
        <v>0.15373842592089204</v>
      </c>
    </row>
    <row r="8052" spans="1:7" ht="30" x14ac:dyDescent="0.25">
      <c r="A8052" s="1" t="s">
        <v>13295</v>
      </c>
      <c r="B8052" s="1" t="s">
        <v>14930</v>
      </c>
      <c r="C8052" s="5">
        <v>42391.877291666664</v>
      </c>
      <c r="D8052" s="5">
        <v>42392.235486111109</v>
      </c>
      <c r="E8052" s="5">
        <v>42438.722094907411</v>
      </c>
      <c r="F8052" s="1" t="s">
        <v>37091</v>
      </c>
      <c r="G8052">
        <f t="shared" si="125"/>
        <v>46.844803240746842</v>
      </c>
    </row>
    <row r="8053" spans="1:7" ht="30" x14ac:dyDescent="0.25">
      <c r="A8053" s="1" t="s">
        <v>13295</v>
      </c>
      <c r="B8053" s="1" t="s">
        <v>28220</v>
      </c>
      <c r="C8053" s="5">
        <v>41572.783414351848</v>
      </c>
      <c r="D8053" s="5">
        <v>41574.599675925929</v>
      </c>
      <c r="E8053" s="5">
        <v>41572.780335648145</v>
      </c>
      <c r="F8053" s="1" t="s">
        <v>37091</v>
      </c>
      <c r="G8053">
        <f t="shared" si="125"/>
        <v>3.0787037030677311E-3</v>
      </c>
    </row>
    <row r="8054" spans="1:7" ht="30" x14ac:dyDescent="0.25">
      <c r="A8054" s="1" t="s">
        <v>10753</v>
      </c>
      <c r="B8054" s="1" t="s">
        <v>10881</v>
      </c>
      <c r="C8054" s="5">
        <v>42117.633263888885</v>
      </c>
      <c r="D8054" s="5">
        <v>42130.781273148146</v>
      </c>
      <c r="E8054" s="5">
        <v>42147.575277777774</v>
      </c>
      <c r="F8054" s="1" t="s">
        <v>37091</v>
      </c>
      <c r="G8054">
        <f t="shared" si="125"/>
        <v>29.942013888889051</v>
      </c>
    </row>
    <row r="8055" spans="1:7" ht="45" x14ac:dyDescent="0.25">
      <c r="A8055" s="1" t="s">
        <v>15141</v>
      </c>
      <c r="B8055" s="1" t="s">
        <v>15298</v>
      </c>
      <c r="C8055" s="5">
        <v>40561.429236111115</v>
      </c>
      <c r="D8055" s="5">
        <v>40562.114814814813</v>
      </c>
      <c r="E8055" s="5">
        <v>40659.721296296295</v>
      </c>
      <c r="F8055" s="1" t="s">
        <v>37091</v>
      </c>
      <c r="G8055">
        <f t="shared" si="125"/>
        <v>98.292060185180162</v>
      </c>
    </row>
    <row r="8056" spans="1:7" ht="30" x14ac:dyDescent="0.25">
      <c r="A8056" s="1" t="s">
        <v>24108</v>
      </c>
      <c r="B8056" s="1" t="s">
        <v>36954</v>
      </c>
      <c r="C8056" s="5">
        <v>42023.852662037039</v>
      </c>
      <c r="D8056" s="5">
        <v>42026.034918981481</v>
      </c>
      <c r="E8056" s="5">
        <v>42023.635289351849</v>
      </c>
      <c r="F8056" s="1" t="s">
        <v>37091</v>
      </c>
      <c r="G8056">
        <f t="shared" si="125"/>
        <v>0.21737268519063946</v>
      </c>
    </row>
    <row r="8057" spans="1:7" ht="30" x14ac:dyDescent="0.25">
      <c r="A8057" s="1" t="s">
        <v>24108</v>
      </c>
      <c r="B8057" s="1" t="s">
        <v>36954</v>
      </c>
      <c r="C8057" s="5">
        <v>42023.852662037039</v>
      </c>
      <c r="D8057" s="5">
        <v>42026.034918981481</v>
      </c>
      <c r="E8057" s="5">
        <v>42023.66133101852</v>
      </c>
      <c r="F8057" s="1" t="s">
        <v>37091</v>
      </c>
      <c r="G8057">
        <f t="shared" si="125"/>
        <v>0.19133101851912215</v>
      </c>
    </row>
    <row r="8058" spans="1:7" ht="30" x14ac:dyDescent="0.25">
      <c r="A8058" s="1" t="s">
        <v>10753</v>
      </c>
      <c r="B8058" s="1" t="s">
        <v>10882</v>
      </c>
      <c r="C8058" s="5">
        <v>41380.474988425929</v>
      </c>
      <c r="D8058" s="5">
        <v>41528.333113425928</v>
      </c>
      <c r="E8058" s="5">
        <v>41380.421168981484</v>
      </c>
      <c r="F8058" s="1" t="s">
        <v>37091</v>
      </c>
      <c r="G8058">
        <f t="shared" si="125"/>
        <v>5.3819444445252884E-2</v>
      </c>
    </row>
    <row r="8059" spans="1:7" ht="30" x14ac:dyDescent="0.25">
      <c r="A8059" s="1" t="s">
        <v>10753</v>
      </c>
      <c r="B8059" s="1" t="s">
        <v>10882</v>
      </c>
      <c r="C8059" s="5">
        <v>41380.474988425929</v>
      </c>
      <c r="D8059" s="5">
        <v>41528.333113425928</v>
      </c>
      <c r="E8059" s="5">
        <v>41380.421712962961</v>
      </c>
      <c r="F8059" s="1" t="s">
        <v>37091</v>
      </c>
      <c r="G8059">
        <f t="shared" si="125"/>
        <v>5.3275462967576459E-2</v>
      </c>
    </row>
    <row r="8060" spans="1:7" ht="30" x14ac:dyDescent="0.25">
      <c r="A8060" s="1" t="s">
        <v>10753</v>
      </c>
      <c r="B8060" s="1" t="s">
        <v>10882</v>
      </c>
      <c r="C8060" s="5">
        <v>41380.474988425929</v>
      </c>
      <c r="D8060" s="5">
        <v>41528.333113425928</v>
      </c>
      <c r="E8060" s="5">
        <v>41380.422152777777</v>
      </c>
      <c r="F8060" s="1" t="s">
        <v>37091</v>
      </c>
      <c r="G8060">
        <f t="shared" si="125"/>
        <v>5.2835648151813075E-2</v>
      </c>
    </row>
    <row r="8061" spans="1:7" ht="30" x14ac:dyDescent="0.25">
      <c r="A8061" s="1" t="s">
        <v>2749</v>
      </c>
      <c r="B8061" s="1" t="s">
        <v>36810</v>
      </c>
      <c r="C8061" s="5">
        <v>42455.969675925924</v>
      </c>
      <c r="D8061" s="5">
        <v>42467.383842592593</v>
      </c>
      <c r="E8061" s="5">
        <v>42338.939837962964</v>
      </c>
      <c r="F8061" s="1" t="s">
        <v>37091</v>
      </c>
      <c r="G8061">
        <f t="shared" si="125"/>
        <v>117.0298379629603</v>
      </c>
    </row>
    <row r="8062" spans="1:7" ht="30" x14ac:dyDescent="0.25">
      <c r="A8062" s="1" t="s">
        <v>2749</v>
      </c>
      <c r="B8062" s="1" t="s">
        <v>36810</v>
      </c>
      <c r="C8062" s="5">
        <v>42455.969675925924</v>
      </c>
      <c r="D8062" s="5">
        <v>42467.383842592593</v>
      </c>
      <c r="E8062" s="5">
        <v>42338.944085648145</v>
      </c>
      <c r="F8062" s="1" t="s">
        <v>37091</v>
      </c>
      <c r="G8062">
        <f t="shared" si="125"/>
        <v>117.02559027777897</v>
      </c>
    </row>
    <row r="8063" spans="1:7" x14ac:dyDescent="0.25">
      <c r="A8063" s="1" t="s">
        <v>22185</v>
      </c>
      <c r="B8063" s="1" t="s">
        <v>22238</v>
      </c>
      <c r="C8063" s="5">
        <v>42844.953726851854</v>
      </c>
      <c r="D8063" s="5">
        <v>42851.501747685186</v>
      </c>
      <c r="E8063" s="5">
        <v>42135.613483796296</v>
      </c>
      <c r="F8063" s="1" t="s">
        <v>37091</v>
      </c>
      <c r="G8063">
        <f t="shared" si="125"/>
        <v>709.34024305555795</v>
      </c>
    </row>
    <row r="8064" spans="1:7" x14ac:dyDescent="0.25">
      <c r="A8064" s="1" t="s">
        <v>22185</v>
      </c>
      <c r="B8064" s="1" t="s">
        <v>22238</v>
      </c>
      <c r="C8064" s="5">
        <v>42844.953726851854</v>
      </c>
      <c r="D8064" s="5">
        <v>42851.501747685186</v>
      </c>
      <c r="E8064" s="5">
        <v>42448.844131944446</v>
      </c>
      <c r="F8064" s="1" t="s">
        <v>37091</v>
      </c>
      <c r="G8064">
        <f t="shared" si="125"/>
        <v>396.10959490740788</v>
      </c>
    </row>
    <row r="8065" spans="1:7" x14ac:dyDescent="0.25">
      <c r="A8065" s="1" t="s">
        <v>22185</v>
      </c>
      <c r="B8065" s="1" t="s">
        <v>22238</v>
      </c>
      <c r="C8065" s="5">
        <v>42844.953726851854</v>
      </c>
      <c r="D8065" s="5">
        <v>42851.501747685186</v>
      </c>
      <c r="E8065" s="5">
        <v>42640.69872685185</v>
      </c>
      <c r="F8065" s="1" t="s">
        <v>37091</v>
      </c>
      <c r="G8065">
        <f t="shared" si="125"/>
        <v>204.25500000000466</v>
      </c>
    </row>
    <row r="8066" spans="1:7" x14ac:dyDescent="0.25">
      <c r="A8066" s="1" t="s">
        <v>22185</v>
      </c>
      <c r="B8066" s="1" t="s">
        <v>22238</v>
      </c>
      <c r="C8066" s="5">
        <v>42844.953726851854</v>
      </c>
      <c r="D8066" s="5">
        <v>42851.501747685186</v>
      </c>
      <c r="E8066" s="5">
        <v>42664.901979166665</v>
      </c>
      <c r="F8066" s="1" t="s">
        <v>37091</v>
      </c>
      <c r="G8066">
        <f t="shared" ref="G8066:G8129" si="126">IF(C8066&gt;E8066,C8066-E8066,E8066-C8066)</f>
        <v>180.05174768518918</v>
      </c>
    </row>
    <row r="8067" spans="1:7" ht="30" x14ac:dyDescent="0.25">
      <c r="A8067" s="1" t="s">
        <v>10055</v>
      </c>
      <c r="B8067" s="1" t="s">
        <v>10639</v>
      </c>
      <c r="C8067" s="5">
        <v>41689.987870370373</v>
      </c>
      <c r="D8067" s="5">
        <v>41733.637615740743</v>
      </c>
      <c r="E8067" s="5">
        <v>41682.836898148147</v>
      </c>
      <c r="F8067" s="1" t="s">
        <v>37091</v>
      </c>
      <c r="G8067">
        <f t="shared" si="126"/>
        <v>7.1509722222253913</v>
      </c>
    </row>
    <row r="8068" spans="1:7" ht="30" x14ac:dyDescent="0.25">
      <c r="A8068" s="1" t="s">
        <v>5772</v>
      </c>
      <c r="B8068" s="1" t="s">
        <v>6010</v>
      </c>
      <c r="C8068" s="5">
        <v>41846.82534722222</v>
      </c>
      <c r="D8068" s="5">
        <v>41848.109398148146</v>
      </c>
      <c r="E8068" s="5">
        <v>41909.779895833337</v>
      </c>
      <c r="F8068" s="1" t="s">
        <v>37091</v>
      </c>
      <c r="G8068">
        <f t="shared" si="126"/>
        <v>62.954548611116479</v>
      </c>
    </row>
    <row r="8069" spans="1:7" ht="30" x14ac:dyDescent="0.25">
      <c r="A8069" s="1" t="s">
        <v>13295</v>
      </c>
      <c r="B8069" s="1" t="s">
        <v>14933</v>
      </c>
      <c r="C8069" s="5">
        <v>42444.136944444443</v>
      </c>
      <c r="D8069" s="5">
        <v>42444.157361111109</v>
      </c>
      <c r="E8069" s="5">
        <v>42443.973900462966</v>
      </c>
      <c r="F8069" s="1" t="s">
        <v>37091</v>
      </c>
      <c r="G8069">
        <f t="shared" si="126"/>
        <v>0.16304398147622123</v>
      </c>
    </row>
    <row r="8070" spans="1:7" ht="30" x14ac:dyDescent="0.25">
      <c r="A8070" s="1" t="s">
        <v>13295</v>
      </c>
      <c r="B8070" s="1" t="s">
        <v>14933</v>
      </c>
      <c r="C8070" s="5">
        <v>42444.136944444443</v>
      </c>
      <c r="D8070" s="5">
        <v>42444.157361111109</v>
      </c>
      <c r="E8070" s="5">
        <v>42444.130127314813</v>
      </c>
      <c r="F8070" s="1" t="s">
        <v>37091</v>
      </c>
      <c r="G8070">
        <f t="shared" si="126"/>
        <v>6.8171296297805384E-3</v>
      </c>
    </row>
    <row r="8071" spans="1:7" ht="30" x14ac:dyDescent="0.25">
      <c r="A8071" s="1" t="s">
        <v>13295</v>
      </c>
      <c r="B8071" s="1" t="s">
        <v>14933</v>
      </c>
      <c r="C8071" s="5">
        <v>42444.136944444443</v>
      </c>
      <c r="D8071" s="5">
        <v>42444.157361111109</v>
      </c>
      <c r="E8071" s="5">
        <v>42816.009398148148</v>
      </c>
      <c r="F8071" s="1" t="s">
        <v>37091</v>
      </c>
      <c r="G8071">
        <f t="shared" si="126"/>
        <v>371.8724537037051</v>
      </c>
    </row>
    <row r="8072" spans="1:7" ht="30" x14ac:dyDescent="0.25">
      <c r="A8072" s="1" t="s">
        <v>10916</v>
      </c>
      <c r="B8072" s="1" t="s">
        <v>36874</v>
      </c>
      <c r="C8072" s="5">
        <v>42677.02516203704</v>
      </c>
      <c r="D8072" s="5">
        <v>42677.667291666665</v>
      </c>
      <c r="E8072" s="5">
        <v>42243.873854166668</v>
      </c>
      <c r="F8072" s="1" t="s">
        <v>37091</v>
      </c>
      <c r="G8072">
        <f t="shared" si="126"/>
        <v>433.15130787037197</v>
      </c>
    </row>
    <row r="8073" spans="1:7" ht="30" x14ac:dyDescent="0.25">
      <c r="A8073" s="1" t="s">
        <v>10916</v>
      </c>
      <c r="B8073" s="1" t="s">
        <v>36874</v>
      </c>
      <c r="C8073" s="5">
        <v>42677.02516203704</v>
      </c>
      <c r="D8073" s="5">
        <v>42677.667291666665</v>
      </c>
      <c r="E8073" s="5">
        <v>42495.80327546296</v>
      </c>
      <c r="F8073" s="1" t="s">
        <v>37091</v>
      </c>
      <c r="G8073">
        <f t="shared" si="126"/>
        <v>181.22188657407969</v>
      </c>
    </row>
    <row r="8074" spans="1:7" ht="30" x14ac:dyDescent="0.25">
      <c r="A8074" s="1" t="s">
        <v>13295</v>
      </c>
      <c r="B8074" s="1" t="s">
        <v>14934</v>
      </c>
      <c r="C8074" s="5">
        <v>42441.686226851853</v>
      </c>
      <c r="D8074" s="5">
        <v>42441.779062499998</v>
      </c>
      <c r="E8074" s="5">
        <v>41899.13853009259</v>
      </c>
      <c r="F8074" s="1" t="s">
        <v>37091</v>
      </c>
      <c r="G8074">
        <f t="shared" si="126"/>
        <v>542.54769675926218</v>
      </c>
    </row>
    <row r="8075" spans="1:7" x14ac:dyDescent="0.25">
      <c r="A8075" s="1" t="s">
        <v>29507</v>
      </c>
      <c r="B8075" s="1" t="s">
        <v>14935</v>
      </c>
      <c r="C8075" s="5">
        <v>41087.644050925926</v>
      </c>
      <c r="D8075" s="5">
        <v>41088.393923611111</v>
      </c>
      <c r="E8075" s="5">
        <v>41168.719942129632</v>
      </c>
      <c r="F8075" s="1" t="s">
        <v>37091</v>
      </c>
      <c r="G8075">
        <f t="shared" si="126"/>
        <v>81.075891203705396</v>
      </c>
    </row>
    <row r="8076" spans="1:7" ht="30" x14ac:dyDescent="0.25">
      <c r="A8076" s="1" t="s">
        <v>16309</v>
      </c>
      <c r="B8076" s="1" t="s">
        <v>36027</v>
      </c>
      <c r="C8076" s="5">
        <v>42348.875902777778</v>
      </c>
      <c r="D8076" s="5">
        <v>42348.913402777776</v>
      </c>
      <c r="E8076" s="5">
        <v>42201.945659722223</v>
      </c>
      <c r="F8076" s="1" t="s">
        <v>37091</v>
      </c>
      <c r="G8076">
        <f t="shared" si="126"/>
        <v>146.93024305555446</v>
      </c>
    </row>
    <row r="8077" spans="1:7" ht="30" x14ac:dyDescent="0.25">
      <c r="A8077" s="1" t="s">
        <v>16309</v>
      </c>
      <c r="B8077" s="1" t="s">
        <v>36027</v>
      </c>
      <c r="C8077" s="5">
        <v>42348.875902777778</v>
      </c>
      <c r="D8077" s="5">
        <v>42348.913402777776</v>
      </c>
      <c r="E8077" s="5">
        <v>42389.631574074076</v>
      </c>
      <c r="F8077" s="1" t="s">
        <v>37091</v>
      </c>
      <c r="G8077">
        <f t="shared" si="126"/>
        <v>40.755671296297805</v>
      </c>
    </row>
    <row r="8078" spans="1:7" ht="30" x14ac:dyDescent="0.25">
      <c r="A8078" s="1" t="s">
        <v>16309</v>
      </c>
      <c r="B8078" s="1" t="s">
        <v>36027</v>
      </c>
      <c r="C8078" s="5">
        <v>42348.875902777778</v>
      </c>
      <c r="D8078" s="5">
        <v>42348.913402777776</v>
      </c>
      <c r="E8078" s="5">
        <v>42402.923807870371</v>
      </c>
      <c r="F8078" s="1" t="s">
        <v>37091</v>
      </c>
      <c r="G8078">
        <f t="shared" si="126"/>
        <v>54.047905092593282</v>
      </c>
    </row>
    <row r="8079" spans="1:7" ht="30" x14ac:dyDescent="0.25">
      <c r="A8079" s="1" t="s">
        <v>2957</v>
      </c>
      <c r="B8079" s="1" t="s">
        <v>21879</v>
      </c>
      <c r="C8079" s="5">
        <v>40939.50880787037</v>
      </c>
      <c r="D8079" s="5">
        <v>40947.92359953704</v>
      </c>
      <c r="E8079" s="5">
        <v>40584.527708333335</v>
      </c>
      <c r="F8079" s="1" t="s">
        <v>37091</v>
      </c>
      <c r="G8079">
        <f t="shared" si="126"/>
        <v>354.98109953703533</v>
      </c>
    </row>
    <row r="8080" spans="1:7" ht="30" x14ac:dyDescent="0.25">
      <c r="A8080" s="1" t="s">
        <v>2957</v>
      </c>
      <c r="B8080" s="1" t="s">
        <v>21879</v>
      </c>
      <c r="C8080" s="5">
        <v>40939.50880787037</v>
      </c>
      <c r="D8080" s="5">
        <v>40947.92359953704</v>
      </c>
      <c r="E8080" s="5">
        <v>41059.568449074075</v>
      </c>
      <c r="F8080" s="1" t="s">
        <v>37091</v>
      </c>
      <c r="G8080">
        <f t="shared" si="126"/>
        <v>120.05964120370481</v>
      </c>
    </row>
    <row r="8081" spans="1:7" ht="30" x14ac:dyDescent="0.25">
      <c r="A8081" s="1" t="s">
        <v>1415</v>
      </c>
      <c r="B8081" s="1" t="s">
        <v>2446</v>
      </c>
      <c r="C8081" s="5">
        <v>41769.631909722222</v>
      </c>
      <c r="D8081" s="5">
        <v>41780.860266203701</v>
      </c>
      <c r="E8081" s="5">
        <v>41768.861354166664</v>
      </c>
      <c r="F8081" s="1" t="s">
        <v>37091</v>
      </c>
      <c r="G8081">
        <f t="shared" si="126"/>
        <v>0.77055555555853061</v>
      </c>
    </row>
    <row r="8082" spans="1:7" ht="30" x14ac:dyDescent="0.25">
      <c r="A8082" s="1" t="s">
        <v>1415</v>
      </c>
      <c r="B8082" s="1" t="s">
        <v>2446</v>
      </c>
      <c r="C8082" s="5">
        <v>41769.631909722222</v>
      </c>
      <c r="D8082" s="5">
        <v>41780.860266203701</v>
      </c>
      <c r="E8082" s="5">
        <v>41769.553217592591</v>
      </c>
      <c r="F8082" s="1" t="s">
        <v>37091</v>
      </c>
      <c r="G8082">
        <f t="shared" si="126"/>
        <v>7.869212963123573E-2</v>
      </c>
    </row>
    <row r="8083" spans="1:7" x14ac:dyDescent="0.25">
      <c r="A8083" s="1" t="s">
        <v>26038</v>
      </c>
      <c r="B8083" s="1" t="s">
        <v>26743</v>
      </c>
      <c r="C8083" s="5">
        <v>42428.529374999998</v>
      </c>
      <c r="D8083" s="5">
        <v>42471.060127314813</v>
      </c>
      <c r="E8083" s="5">
        <v>42428.533796296295</v>
      </c>
      <c r="F8083" s="1" t="s">
        <v>37091</v>
      </c>
      <c r="G8083">
        <f t="shared" si="126"/>
        <v>4.4212962966412306E-3</v>
      </c>
    </row>
    <row r="8084" spans="1:7" x14ac:dyDescent="0.25">
      <c r="A8084" s="1" t="s">
        <v>11447</v>
      </c>
      <c r="B8084" s="1" t="s">
        <v>11544</v>
      </c>
      <c r="C8084" s="5">
        <v>42144.264456018522</v>
      </c>
      <c r="D8084" s="5">
        <v>42542.698912037034</v>
      </c>
      <c r="E8084" s="5">
        <v>42137.127222222225</v>
      </c>
      <c r="F8084" s="1" t="s">
        <v>37091</v>
      </c>
      <c r="G8084">
        <f t="shared" si="126"/>
        <v>7.1372337962966412</v>
      </c>
    </row>
    <row r="8085" spans="1:7" x14ac:dyDescent="0.25">
      <c r="A8085" s="1" t="s">
        <v>11447</v>
      </c>
      <c r="B8085" s="1" t="s">
        <v>11544</v>
      </c>
      <c r="C8085" s="5">
        <v>42144.264456018522</v>
      </c>
      <c r="D8085" s="5">
        <v>42542.698912037034</v>
      </c>
      <c r="E8085" s="5">
        <v>42137.726319444446</v>
      </c>
      <c r="F8085" s="1" t="s">
        <v>37091</v>
      </c>
      <c r="G8085">
        <f t="shared" si="126"/>
        <v>6.5381365740759065</v>
      </c>
    </row>
    <row r="8086" spans="1:7" ht="30" x14ac:dyDescent="0.25">
      <c r="A8086" s="1" t="s">
        <v>27903</v>
      </c>
      <c r="B8086" s="1" t="s">
        <v>16432</v>
      </c>
      <c r="C8086" s="5">
        <v>42626.908865740741</v>
      </c>
      <c r="D8086" s="5">
        <v>42896.043854166666</v>
      </c>
      <c r="E8086" s="5">
        <v>42570.521979166668</v>
      </c>
      <c r="F8086" s="1" t="s">
        <v>37091</v>
      </c>
      <c r="G8086">
        <f t="shared" si="126"/>
        <v>56.386886574073287</v>
      </c>
    </row>
    <row r="8087" spans="1:7" x14ac:dyDescent="0.25">
      <c r="A8087" s="1" t="s">
        <v>32906</v>
      </c>
      <c r="B8087" s="1" t="s">
        <v>33171</v>
      </c>
      <c r="C8087" s="5">
        <v>40694.854351851849</v>
      </c>
      <c r="D8087" s="5">
        <v>40699.632314814815</v>
      </c>
      <c r="E8087" s="5">
        <v>40694.708425925928</v>
      </c>
      <c r="F8087" s="1" t="s">
        <v>37091</v>
      </c>
      <c r="G8087">
        <f t="shared" si="126"/>
        <v>0.14592592592089204</v>
      </c>
    </row>
    <row r="8088" spans="1:7" x14ac:dyDescent="0.25">
      <c r="A8088" s="1" t="s">
        <v>32906</v>
      </c>
      <c r="B8088" s="1" t="s">
        <v>33171</v>
      </c>
      <c r="C8088" s="5">
        <v>40694.854351851849</v>
      </c>
      <c r="D8088" s="5">
        <v>40699.632314814815</v>
      </c>
      <c r="E8088" s="5">
        <v>40699.633472222224</v>
      </c>
      <c r="F8088" s="1" t="s">
        <v>37091</v>
      </c>
      <c r="G8088">
        <f t="shared" si="126"/>
        <v>4.779120370374585</v>
      </c>
    </row>
    <row r="8089" spans="1:7" ht="30" x14ac:dyDescent="0.25">
      <c r="A8089" s="1" t="s">
        <v>33919</v>
      </c>
      <c r="B8089" s="1" t="s">
        <v>34298</v>
      </c>
      <c r="C8089" s="5">
        <v>42283.899710648147</v>
      </c>
      <c r="D8089" s="5">
        <v>42288.610474537039</v>
      </c>
      <c r="E8089" s="5">
        <v>42283.892141203702</v>
      </c>
      <c r="F8089" s="1" t="s">
        <v>37091</v>
      </c>
      <c r="G8089">
        <f t="shared" si="126"/>
        <v>7.5694444458349608E-3</v>
      </c>
    </row>
    <row r="8090" spans="1:7" ht="30" x14ac:dyDescent="0.25">
      <c r="A8090" s="1" t="s">
        <v>16309</v>
      </c>
      <c r="B8090" s="1" t="s">
        <v>36028</v>
      </c>
      <c r="C8090" s="5">
        <v>42371.785034722219</v>
      </c>
      <c r="D8090" s="5">
        <v>42417.459004629629</v>
      </c>
      <c r="E8090" s="5">
        <v>42371.332199074073</v>
      </c>
      <c r="F8090" s="1" t="s">
        <v>37091</v>
      </c>
      <c r="G8090">
        <f t="shared" si="126"/>
        <v>0.45283564814599231</v>
      </c>
    </row>
    <row r="8091" spans="1:7" x14ac:dyDescent="0.25">
      <c r="A8091" s="1" t="s">
        <v>30259</v>
      </c>
      <c r="B8091" s="1" t="s">
        <v>30352</v>
      </c>
      <c r="C8091" s="5">
        <v>40478.891655092593</v>
      </c>
      <c r="D8091" s="5">
        <v>40479.345312500001</v>
      </c>
      <c r="E8091" s="5">
        <v>40479.640902777777</v>
      </c>
      <c r="F8091" s="1" t="s">
        <v>37091</v>
      </c>
      <c r="G8091">
        <f t="shared" si="126"/>
        <v>0.74924768518394558</v>
      </c>
    </row>
    <row r="8092" spans="1:7" x14ac:dyDescent="0.25">
      <c r="A8092" s="1" t="s">
        <v>30259</v>
      </c>
      <c r="B8092" s="1" t="s">
        <v>30352</v>
      </c>
      <c r="C8092" s="5">
        <v>40478.891655092593</v>
      </c>
      <c r="D8092" s="5">
        <v>40479.345312500001</v>
      </c>
      <c r="E8092" s="5">
        <v>40480.609016203707</v>
      </c>
      <c r="F8092" s="1" t="s">
        <v>37091</v>
      </c>
      <c r="G8092">
        <f t="shared" si="126"/>
        <v>1.7173611111138598</v>
      </c>
    </row>
    <row r="8093" spans="1:7" ht="30" x14ac:dyDescent="0.25">
      <c r="A8093" s="1" t="s">
        <v>21290</v>
      </c>
      <c r="B8093" s="1" t="s">
        <v>21880</v>
      </c>
      <c r="C8093" s="5">
        <v>42022.771377314813</v>
      </c>
      <c r="D8093" s="5">
        <v>42022.909872685188</v>
      </c>
      <c r="E8093" s="5">
        <v>42264.384988425925</v>
      </c>
      <c r="F8093" s="1" t="s">
        <v>37091</v>
      </c>
      <c r="G8093">
        <f t="shared" si="126"/>
        <v>241.61361111111182</v>
      </c>
    </row>
    <row r="8094" spans="1:7" ht="30" x14ac:dyDescent="0.25">
      <c r="A8094" s="1" t="s">
        <v>24710</v>
      </c>
      <c r="B8094" s="1" t="s">
        <v>25883</v>
      </c>
      <c r="C8094" s="5">
        <v>40995.407511574071</v>
      </c>
      <c r="D8094" s="5">
        <v>40995.420277777775</v>
      </c>
      <c r="E8094" s="5">
        <v>41298.161030092589</v>
      </c>
      <c r="F8094" s="1" t="s">
        <v>37091</v>
      </c>
      <c r="G8094">
        <f t="shared" si="126"/>
        <v>302.75351851851883</v>
      </c>
    </row>
    <row r="8095" spans="1:7" ht="30" x14ac:dyDescent="0.25">
      <c r="A8095" s="1" t="s">
        <v>6358</v>
      </c>
      <c r="B8095" s="1" t="s">
        <v>6680</v>
      </c>
      <c r="C8095" s="5">
        <v>42050.906527777777</v>
      </c>
      <c r="D8095" s="5">
        <v>42051.378831018519</v>
      </c>
      <c r="E8095" s="5">
        <v>42051.476261574076</v>
      </c>
      <c r="F8095" s="1" t="s">
        <v>37091</v>
      </c>
      <c r="G8095">
        <f t="shared" si="126"/>
        <v>0.56973379629926058</v>
      </c>
    </row>
    <row r="8096" spans="1:7" x14ac:dyDescent="0.25">
      <c r="A8096" s="1" t="s">
        <v>12480</v>
      </c>
      <c r="B8096" s="1" t="s">
        <v>35890</v>
      </c>
      <c r="C8096" s="5">
        <v>42308.717939814815</v>
      </c>
      <c r="D8096" s="5">
        <v>42308.72016203704</v>
      </c>
      <c r="E8096" s="5">
        <v>42308.523425925923</v>
      </c>
      <c r="F8096" s="1" t="s">
        <v>37091</v>
      </c>
      <c r="G8096">
        <f t="shared" si="126"/>
        <v>0.19451388889137888</v>
      </c>
    </row>
    <row r="8097" spans="1:7" x14ac:dyDescent="0.25">
      <c r="A8097" s="1" t="s">
        <v>12480</v>
      </c>
      <c r="B8097" s="1" t="s">
        <v>35890</v>
      </c>
      <c r="C8097" s="5">
        <v>42308.717939814815</v>
      </c>
      <c r="D8097" s="5">
        <v>42308.72016203704</v>
      </c>
      <c r="E8097" s="5">
        <v>42312.520567129628</v>
      </c>
      <c r="F8097" s="1" t="s">
        <v>37091</v>
      </c>
      <c r="G8097">
        <f t="shared" si="126"/>
        <v>3.8026273148134351</v>
      </c>
    </row>
    <row r="8098" spans="1:7" x14ac:dyDescent="0.25">
      <c r="A8098" s="1" t="s">
        <v>12480</v>
      </c>
      <c r="B8098" s="1" t="s">
        <v>35890</v>
      </c>
      <c r="C8098" s="5">
        <v>42308.717939814815</v>
      </c>
      <c r="D8098" s="5">
        <v>42308.72016203704</v>
      </c>
      <c r="E8098" s="5">
        <v>42312.571388888886</v>
      </c>
      <c r="F8098" s="1" t="s">
        <v>37091</v>
      </c>
      <c r="G8098">
        <f t="shared" si="126"/>
        <v>3.8534490740712499</v>
      </c>
    </row>
    <row r="8099" spans="1:7" x14ac:dyDescent="0.25">
      <c r="A8099" s="1" t="s">
        <v>12480</v>
      </c>
      <c r="B8099" s="1" t="s">
        <v>35890</v>
      </c>
      <c r="C8099" s="5">
        <v>42308.717939814815</v>
      </c>
      <c r="D8099" s="5">
        <v>42308.72016203704</v>
      </c>
      <c r="E8099" s="5">
        <v>42478.745462962965</v>
      </c>
      <c r="F8099" s="1" t="s">
        <v>37091</v>
      </c>
      <c r="G8099">
        <f t="shared" si="126"/>
        <v>170.02752314815007</v>
      </c>
    </row>
    <row r="8100" spans="1:7" ht="30" x14ac:dyDescent="0.25">
      <c r="A8100" s="1" t="s">
        <v>1415</v>
      </c>
      <c r="B8100" s="1" t="s">
        <v>2450</v>
      </c>
      <c r="C8100" s="5">
        <v>41795.301249999997</v>
      </c>
      <c r="D8100" s="5">
        <v>41799.952280092592</v>
      </c>
      <c r="E8100" s="5">
        <v>41949.445127314815</v>
      </c>
      <c r="F8100" s="1" t="s">
        <v>37091</v>
      </c>
      <c r="G8100">
        <f t="shared" si="126"/>
        <v>154.14387731481838</v>
      </c>
    </row>
    <row r="8101" spans="1:7" x14ac:dyDescent="0.25">
      <c r="A8101" s="1" t="s">
        <v>16808</v>
      </c>
      <c r="B8101" s="1" t="s">
        <v>17269</v>
      </c>
      <c r="C8101" s="5">
        <v>41400.880995370368</v>
      </c>
      <c r="D8101" s="5">
        <v>41409.916030092594</v>
      </c>
      <c r="E8101" s="5">
        <v>41882.366354166668</v>
      </c>
      <c r="F8101" s="1" t="s">
        <v>37091</v>
      </c>
      <c r="G8101">
        <f t="shared" si="126"/>
        <v>481.48535879630072</v>
      </c>
    </row>
    <row r="8102" spans="1:7" x14ac:dyDescent="0.25">
      <c r="A8102" s="1" t="s">
        <v>859</v>
      </c>
      <c r="B8102" s="1" t="s">
        <v>1105</v>
      </c>
      <c r="C8102" s="5">
        <v>42637.627060185187</v>
      </c>
      <c r="D8102" s="5">
        <v>42637.975092592591</v>
      </c>
      <c r="E8102" s="5">
        <v>42638.313402777778</v>
      </c>
      <c r="F8102" s="1" t="s">
        <v>37091</v>
      </c>
      <c r="G8102">
        <f t="shared" si="126"/>
        <v>0.68634259259124519</v>
      </c>
    </row>
    <row r="8103" spans="1:7" x14ac:dyDescent="0.25">
      <c r="A8103" s="1" t="s">
        <v>8823</v>
      </c>
      <c r="B8103" s="1" t="s">
        <v>35726</v>
      </c>
      <c r="C8103" s="5">
        <v>42893.822662037041</v>
      </c>
      <c r="D8103" s="5">
        <v>42894.773854166669</v>
      </c>
      <c r="E8103" s="5">
        <v>42893.095069444447</v>
      </c>
      <c r="F8103" s="1" t="s">
        <v>37091</v>
      </c>
      <c r="G8103">
        <f t="shared" si="126"/>
        <v>0.72759259259328246</v>
      </c>
    </row>
    <row r="8104" spans="1:7" ht="30" x14ac:dyDescent="0.25">
      <c r="A8104" s="1" t="s">
        <v>13295</v>
      </c>
      <c r="B8104" s="1" t="s">
        <v>14943</v>
      </c>
      <c r="C8104" s="5">
        <v>42888.253807870373</v>
      </c>
      <c r="D8104" s="5">
        <v>42888.36891203704</v>
      </c>
      <c r="E8104" s="5">
        <v>42888.390335648146</v>
      </c>
      <c r="F8104" s="1" t="s">
        <v>37091</v>
      </c>
      <c r="G8104">
        <f t="shared" si="126"/>
        <v>0.1365277777731535</v>
      </c>
    </row>
    <row r="8105" spans="1:7" ht="45" x14ac:dyDescent="0.25">
      <c r="A8105" s="1" t="s">
        <v>17944</v>
      </c>
      <c r="B8105" s="1" t="s">
        <v>18022</v>
      </c>
      <c r="C8105" s="5">
        <v>41841.028182870374</v>
      </c>
      <c r="D8105" s="5">
        <v>41841.788148148145</v>
      </c>
      <c r="E8105" s="5">
        <v>41864.348749999997</v>
      </c>
      <c r="F8105" s="1" t="s">
        <v>37091</v>
      </c>
      <c r="G8105">
        <f t="shared" si="126"/>
        <v>23.320567129623669</v>
      </c>
    </row>
    <row r="8106" spans="1:7" x14ac:dyDescent="0.25">
      <c r="A8106" s="1" t="s">
        <v>28486</v>
      </c>
      <c r="B8106" s="1" t="s">
        <v>1107</v>
      </c>
      <c r="C8106" s="5">
        <v>41106.17224537037</v>
      </c>
      <c r="D8106" s="5">
        <v>41107.821898148148</v>
      </c>
      <c r="E8106" s="5">
        <v>41106.164756944447</v>
      </c>
      <c r="F8106" s="1" t="s">
        <v>37091</v>
      </c>
      <c r="G8106">
        <f t="shared" si="126"/>
        <v>7.4884259229293093E-3</v>
      </c>
    </row>
    <row r="8107" spans="1:7" x14ac:dyDescent="0.25">
      <c r="A8107" s="1" t="s">
        <v>8823</v>
      </c>
      <c r="B8107" s="1" t="s">
        <v>9714</v>
      </c>
      <c r="C8107" s="5">
        <v>42377.674872685187</v>
      </c>
      <c r="D8107" s="5">
        <v>42427.000625000001</v>
      </c>
      <c r="E8107" s="5">
        <v>42433.398854166669</v>
      </c>
      <c r="F8107" s="1" t="s">
        <v>37091</v>
      </c>
      <c r="G8107">
        <f t="shared" si="126"/>
        <v>55.723981481482042</v>
      </c>
    </row>
    <row r="8108" spans="1:7" ht="30" x14ac:dyDescent="0.25">
      <c r="A8108" s="1" t="s">
        <v>23274</v>
      </c>
      <c r="B8108" s="1" t="s">
        <v>23503</v>
      </c>
      <c r="C8108" s="5">
        <v>42337.07136574074</v>
      </c>
      <c r="D8108" s="5">
        <v>42359.610358796293</v>
      </c>
      <c r="E8108" s="5">
        <v>42302.72452546296</v>
      </c>
      <c r="F8108" s="1" t="s">
        <v>37091</v>
      </c>
      <c r="G8108">
        <f t="shared" si="126"/>
        <v>34.346840277779847</v>
      </c>
    </row>
    <row r="8109" spans="1:7" ht="30" x14ac:dyDescent="0.25">
      <c r="A8109" s="1" t="s">
        <v>24108</v>
      </c>
      <c r="B8109" s="1" t="s">
        <v>24488</v>
      </c>
      <c r="C8109" s="5">
        <v>41667.770243055558</v>
      </c>
      <c r="D8109" s="5">
        <v>41670.36859953704</v>
      </c>
      <c r="E8109" s="5">
        <v>42223.228414351855</v>
      </c>
      <c r="F8109" s="1" t="s">
        <v>37091</v>
      </c>
      <c r="G8109">
        <f t="shared" si="126"/>
        <v>555.45817129629722</v>
      </c>
    </row>
    <row r="8110" spans="1:7" ht="45" x14ac:dyDescent="0.25">
      <c r="A8110" s="1" t="s">
        <v>30887</v>
      </c>
      <c r="B8110" s="1" t="s">
        <v>31047</v>
      </c>
      <c r="C8110" s="5">
        <v>41150.88894675926</v>
      </c>
      <c r="D8110" s="5">
        <v>41204.892685185187</v>
      </c>
      <c r="E8110" s="5">
        <v>41074.85864583333</v>
      </c>
      <c r="F8110" s="1" t="s">
        <v>37091</v>
      </c>
      <c r="G8110">
        <f t="shared" si="126"/>
        <v>76.030300925929623</v>
      </c>
    </row>
    <row r="8111" spans="1:7" x14ac:dyDescent="0.25">
      <c r="A8111" s="1" t="s">
        <v>5177</v>
      </c>
      <c r="B8111" s="1" t="s">
        <v>35538</v>
      </c>
      <c r="C8111" s="5">
        <v>42160.735578703701</v>
      </c>
      <c r="D8111" s="5">
        <v>42216.861944444441</v>
      </c>
      <c r="E8111" s="5">
        <v>42158.223715277774</v>
      </c>
      <c r="F8111" s="1" t="s">
        <v>37091</v>
      </c>
      <c r="G8111">
        <f t="shared" si="126"/>
        <v>2.5118634259270038</v>
      </c>
    </row>
    <row r="8112" spans="1:7" x14ac:dyDescent="0.25">
      <c r="A8112" s="1" t="s">
        <v>3398</v>
      </c>
      <c r="B8112" s="1" t="s">
        <v>3695</v>
      </c>
      <c r="C8112" s="5">
        <v>42914.478101851855</v>
      </c>
      <c r="D8112" s="5">
        <v>42914.583981481483</v>
      </c>
      <c r="E8112" s="5">
        <v>42939.506076388891</v>
      </c>
      <c r="F8112" s="1" t="s">
        <v>37091</v>
      </c>
      <c r="G8112">
        <f t="shared" si="126"/>
        <v>25.027974537035334</v>
      </c>
    </row>
    <row r="8113" spans="1:7" ht="30" x14ac:dyDescent="0.25">
      <c r="A8113" s="1" t="s">
        <v>22293</v>
      </c>
      <c r="B8113" s="1" t="s">
        <v>3695</v>
      </c>
      <c r="C8113" s="5">
        <v>42914.483923611115</v>
      </c>
      <c r="D8113" s="5">
        <v>42920.518865740742</v>
      </c>
      <c r="E8113" s="5">
        <v>42764.479803240742</v>
      </c>
      <c r="F8113" s="1" t="s">
        <v>37091</v>
      </c>
      <c r="G8113">
        <f t="shared" si="126"/>
        <v>150.00412037037313</v>
      </c>
    </row>
    <row r="8114" spans="1:7" x14ac:dyDescent="0.25">
      <c r="A8114" s="1" t="s">
        <v>29344</v>
      </c>
      <c r="B8114" s="1" t="s">
        <v>29486</v>
      </c>
      <c r="C8114" s="5">
        <v>41718.309363425928</v>
      </c>
      <c r="D8114" s="5">
        <v>42076.925370370373</v>
      </c>
      <c r="E8114" s="5">
        <v>41716.834131944444</v>
      </c>
      <c r="F8114" s="1" t="s">
        <v>37091</v>
      </c>
      <c r="G8114">
        <f t="shared" si="126"/>
        <v>1.4752314814832062</v>
      </c>
    </row>
    <row r="8115" spans="1:7" x14ac:dyDescent="0.25">
      <c r="A8115" s="1" t="s">
        <v>29344</v>
      </c>
      <c r="B8115" s="1" t="s">
        <v>29486</v>
      </c>
      <c r="C8115" s="5">
        <v>41718.309363425928</v>
      </c>
      <c r="D8115" s="5">
        <v>42076.925370370373</v>
      </c>
      <c r="E8115" s="5">
        <v>41717.270972222221</v>
      </c>
      <c r="F8115" s="1" t="s">
        <v>37091</v>
      </c>
      <c r="G8115">
        <f t="shared" si="126"/>
        <v>1.0383912037068512</v>
      </c>
    </row>
    <row r="8116" spans="1:7" x14ac:dyDescent="0.25">
      <c r="A8116" s="1" t="s">
        <v>27612</v>
      </c>
      <c r="B8116" s="1" t="s">
        <v>5125</v>
      </c>
      <c r="C8116" s="5">
        <v>41845.736655092594</v>
      </c>
      <c r="D8116" s="5">
        <v>42319.644016203703</v>
      </c>
      <c r="E8116" s="5">
        <v>41845.734560185185</v>
      </c>
      <c r="F8116" s="1" t="s">
        <v>37091</v>
      </c>
      <c r="G8116">
        <f t="shared" si="126"/>
        <v>2.0949074096279219E-3</v>
      </c>
    </row>
    <row r="8117" spans="1:7" x14ac:dyDescent="0.25">
      <c r="A8117" s="1" t="s">
        <v>27612</v>
      </c>
      <c r="B8117" s="1" t="s">
        <v>5125</v>
      </c>
      <c r="C8117" s="5">
        <v>41845.736655092594</v>
      </c>
      <c r="D8117" s="5">
        <v>42319.644016203703</v>
      </c>
      <c r="E8117" s="5">
        <v>42449.007673611108</v>
      </c>
      <c r="F8117" s="1" t="s">
        <v>37091</v>
      </c>
      <c r="G8117">
        <f t="shared" si="126"/>
        <v>603.2710185185133</v>
      </c>
    </row>
    <row r="8118" spans="1:7" x14ac:dyDescent="0.25">
      <c r="A8118" s="1" t="s">
        <v>28365</v>
      </c>
      <c r="B8118" s="1" t="s">
        <v>28471</v>
      </c>
      <c r="C8118" s="5">
        <v>41691.900208333333</v>
      </c>
      <c r="D8118" s="5">
        <v>41691.944224537037</v>
      </c>
      <c r="E8118" s="5">
        <v>41683.149074074077</v>
      </c>
      <c r="F8118" s="1" t="s">
        <v>37091</v>
      </c>
      <c r="G8118">
        <f t="shared" si="126"/>
        <v>8.7511342592551955</v>
      </c>
    </row>
    <row r="8119" spans="1:7" x14ac:dyDescent="0.25">
      <c r="A8119" s="1" t="s">
        <v>5144</v>
      </c>
      <c r="B8119" s="1" t="s">
        <v>28750</v>
      </c>
      <c r="C8119" s="5">
        <v>41772.759780092594</v>
      </c>
      <c r="D8119" s="5">
        <v>41813.092986111114</v>
      </c>
      <c r="E8119" s="5">
        <v>41498.178981481484</v>
      </c>
      <c r="F8119" s="1" t="s">
        <v>37091</v>
      </c>
      <c r="G8119">
        <f t="shared" si="126"/>
        <v>274.58079861111037</v>
      </c>
    </row>
    <row r="8120" spans="1:7" x14ac:dyDescent="0.25">
      <c r="A8120" s="1" t="s">
        <v>3398</v>
      </c>
      <c r="B8120" s="1" t="s">
        <v>3697</v>
      </c>
      <c r="C8120" s="5">
        <v>42353.585925925923</v>
      </c>
      <c r="D8120" s="5">
        <v>42355.403032407405</v>
      </c>
      <c r="E8120" s="5">
        <v>42080.626180555555</v>
      </c>
      <c r="F8120" s="1" t="s">
        <v>37091</v>
      </c>
      <c r="G8120">
        <f t="shared" si="126"/>
        <v>272.95974537036818</v>
      </c>
    </row>
    <row r="8121" spans="1:7" x14ac:dyDescent="0.25">
      <c r="A8121" s="1" t="s">
        <v>3307</v>
      </c>
      <c r="B8121" s="1" t="s">
        <v>35446</v>
      </c>
      <c r="C8121" s="5">
        <v>42089.109502314815</v>
      </c>
      <c r="D8121" s="5">
        <v>42089.577349537038</v>
      </c>
      <c r="E8121" s="5">
        <v>42088.305659722224</v>
      </c>
      <c r="F8121" s="1" t="s">
        <v>37091</v>
      </c>
      <c r="G8121">
        <f t="shared" si="126"/>
        <v>0.80384259259153623</v>
      </c>
    </row>
    <row r="8122" spans="1:7" ht="30" x14ac:dyDescent="0.25">
      <c r="A8122" s="1" t="s">
        <v>13295</v>
      </c>
      <c r="B8122" s="1" t="s">
        <v>35978</v>
      </c>
      <c r="C8122" s="5">
        <v>42586.620127314818</v>
      </c>
      <c r="D8122" s="5">
        <v>42586.658692129633</v>
      </c>
      <c r="E8122" s="5">
        <v>42535.402465277781</v>
      </c>
      <c r="F8122" s="1" t="s">
        <v>37091</v>
      </c>
      <c r="G8122">
        <f t="shared" si="126"/>
        <v>51.217662037037371</v>
      </c>
    </row>
    <row r="8123" spans="1:7" ht="45" x14ac:dyDescent="0.25">
      <c r="A8123" s="1" t="s">
        <v>30887</v>
      </c>
      <c r="B8123" s="1" t="s">
        <v>31048</v>
      </c>
      <c r="C8123" s="5">
        <v>42059.194849537038</v>
      </c>
      <c r="D8123" s="5">
        <v>42061.546388888892</v>
      </c>
      <c r="E8123" s="5">
        <v>42272.264467592591</v>
      </c>
      <c r="F8123" s="1" t="s">
        <v>37091</v>
      </c>
      <c r="G8123">
        <f t="shared" si="126"/>
        <v>213.06961805555329</v>
      </c>
    </row>
    <row r="8124" spans="1:7" ht="30" x14ac:dyDescent="0.25">
      <c r="A8124" s="1" t="s">
        <v>10753</v>
      </c>
      <c r="B8124" s="1" t="s">
        <v>10885</v>
      </c>
      <c r="C8124" s="5">
        <v>41313.451840277776</v>
      </c>
      <c r="D8124" s="5">
        <v>41316.463518518518</v>
      </c>
      <c r="E8124" s="5">
        <v>41316.463356481479</v>
      </c>
      <c r="F8124" s="1" t="s">
        <v>37091</v>
      </c>
      <c r="G8124">
        <f t="shared" si="126"/>
        <v>3.0115162037036498</v>
      </c>
    </row>
    <row r="8125" spans="1:7" ht="30" x14ac:dyDescent="0.25">
      <c r="A8125" s="1" t="s">
        <v>31166</v>
      </c>
      <c r="B8125" s="1" t="s">
        <v>11134</v>
      </c>
      <c r="C8125" s="5">
        <v>42772.842592592591</v>
      </c>
      <c r="D8125" s="5">
        <v>42772.847025462965</v>
      </c>
      <c r="E8125" s="5">
        <v>42772.789849537039</v>
      </c>
      <c r="F8125" s="1" t="s">
        <v>37091</v>
      </c>
      <c r="G8125">
        <f t="shared" si="126"/>
        <v>5.2743055552127771E-2</v>
      </c>
    </row>
    <row r="8126" spans="1:7" x14ac:dyDescent="0.25">
      <c r="A8126" s="1" t="s">
        <v>17687</v>
      </c>
      <c r="B8126" s="1" t="s">
        <v>17917</v>
      </c>
      <c r="C8126" s="5">
        <v>40851.396377314813</v>
      </c>
      <c r="D8126" s="5">
        <v>40853.919374999998</v>
      </c>
      <c r="E8126" s="5">
        <v>40888.287303240744</v>
      </c>
      <c r="F8126" s="1" t="s">
        <v>37091</v>
      </c>
      <c r="G8126">
        <f t="shared" si="126"/>
        <v>36.890925925930787</v>
      </c>
    </row>
    <row r="8127" spans="1:7" ht="30" x14ac:dyDescent="0.25">
      <c r="A8127" s="1" t="s">
        <v>24108</v>
      </c>
      <c r="B8127" s="1" t="s">
        <v>24489</v>
      </c>
      <c r="C8127" s="5">
        <v>41338.872407407405</v>
      </c>
      <c r="D8127" s="5">
        <v>41372.08017361111</v>
      </c>
      <c r="E8127" s="5">
        <v>41339.665266203701</v>
      </c>
      <c r="F8127" s="1" t="s">
        <v>37091</v>
      </c>
      <c r="G8127">
        <f t="shared" si="126"/>
        <v>0.79285879629605915</v>
      </c>
    </row>
    <row r="8128" spans="1:7" ht="30" x14ac:dyDescent="0.25">
      <c r="A8128" s="1" t="s">
        <v>89</v>
      </c>
      <c r="B8128" s="1" t="s">
        <v>35329</v>
      </c>
      <c r="C8128" s="5">
        <v>40758.176342592589</v>
      </c>
      <c r="D8128" s="5">
        <v>40766.131527777776</v>
      </c>
      <c r="E8128" s="5">
        <v>40749.143587962964</v>
      </c>
      <c r="F8128" s="1" t="s">
        <v>37091</v>
      </c>
      <c r="G8128">
        <f t="shared" si="126"/>
        <v>9.0327546296248329</v>
      </c>
    </row>
    <row r="8129" spans="1:7" x14ac:dyDescent="0.25">
      <c r="A8129" s="1" t="s">
        <v>3307</v>
      </c>
      <c r="B8129" s="1" t="s">
        <v>35447</v>
      </c>
      <c r="C8129" s="5">
        <v>41768.328599537039</v>
      </c>
      <c r="D8129" s="5">
        <v>41768.351076388892</v>
      </c>
      <c r="E8129" s="5">
        <v>41768.214953703704</v>
      </c>
      <c r="F8129" s="1" t="s">
        <v>37091</v>
      </c>
      <c r="G8129">
        <f t="shared" si="126"/>
        <v>0.11364583333488554</v>
      </c>
    </row>
    <row r="8130" spans="1:7" ht="30" x14ac:dyDescent="0.25">
      <c r="A8130" s="1" t="s">
        <v>29507</v>
      </c>
      <c r="B8130" s="1" t="s">
        <v>36565</v>
      </c>
      <c r="C8130" s="5">
        <v>41198.749872685185</v>
      </c>
      <c r="D8130" s="5">
        <v>41206.867210648146</v>
      </c>
      <c r="E8130" s="5">
        <v>41190.619212962964</v>
      </c>
      <c r="F8130" s="1" t="s">
        <v>37091</v>
      </c>
      <c r="G8130">
        <f t="shared" ref="G8130:G8193" si="127">IF(C8130&gt;E8130,C8130-E8130,E8130-C8130)</f>
        <v>8.1306597222210257</v>
      </c>
    </row>
    <row r="8131" spans="1:7" ht="30" x14ac:dyDescent="0.25">
      <c r="A8131" s="1" t="s">
        <v>29507</v>
      </c>
      <c r="B8131" s="1" t="s">
        <v>36565</v>
      </c>
      <c r="C8131" s="5">
        <v>41198.749872685185</v>
      </c>
      <c r="D8131" s="5">
        <v>41206.867210648146</v>
      </c>
      <c r="E8131" s="5">
        <v>41206.865763888891</v>
      </c>
      <c r="F8131" s="1" t="s">
        <v>37091</v>
      </c>
      <c r="G8131">
        <f t="shared" si="127"/>
        <v>8.1158912037062692</v>
      </c>
    </row>
    <row r="8132" spans="1:7" ht="30" x14ac:dyDescent="0.25">
      <c r="A8132" s="1" t="s">
        <v>29507</v>
      </c>
      <c r="B8132" s="1" t="s">
        <v>36565</v>
      </c>
      <c r="C8132" s="5">
        <v>41198.749872685185</v>
      </c>
      <c r="D8132" s="5">
        <v>41206.867210648146</v>
      </c>
      <c r="E8132" s="5">
        <v>41206.882488425923</v>
      </c>
      <c r="F8132" s="1" t="s">
        <v>37091</v>
      </c>
      <c r="G8132">
        <f t="shared" si="127"/>
        <v>8.1326157407384017</v>
      </c>
    </row>
    <row r="8133" spans="1:7" ht="30" x14ac:dyDescent="0.25">
      <c r="A8133" s="1" t="s">
        <v>24710</v>
      </c>
      <c r="B8133" s="1" t="s">
        <v>25888</v>
      </c>
      <c r="C8133" s="5">
        <v>42016.977268518516</v>
      </c>
      <c r="D8133" s="5">
        <v>42016.977893518517</v>
      </c>
      <c r="E8133" s="5">
        <v>42029.931689814817</v>
      </c>
      <c r="F8133" s="1" t="s">
        <v>37091</v>
      </c>
      <c r="G8133">
        <f t="shared" si="127"/>
        <v>12.954421296301007</v>
      </c>
    </row>
    <row r="8134" spans="1:7" ht="30" x14ac:dyDescent="0.25">
      <c r="A8134" s="1" t="s">
        <v>24710</v>
      </c>
      <c r="B8134" s="1" t="s">
        <v>25888</v>
      </c>
      <c r="C8134" s="5">
        <v>42016.977268518516</v>
      </c>
      <c r="D8134" s="5">
        <v>42016.977893518517</v>
      </c>
      <c r="E8134" s="5">
        <v>42310.764872685184</v>
      </c>
      <c r="F8134" s="1" t="s">
        <v>37091</v>
      </c>
      <c r="G8134">
        <f t="shared" si="127"/>
        <v>293.78760416666773</v>
      </c>
    </row>
    <row r="8135" spans="1:7" x14ac:dyDescent="0.25">
      <c r="A8135" s="1" t="s">
        <v>27612</v>
      </c>
      <c r="B8135" s="1" t="s">
        <v>36504</v>
      </c>
      <c r="C8135" s="5">
        <v>41440.10229166667</v>
      </c>
      <c r="D8135" s="5">
        <v>41486.534803240742</v>
      </c>
      <c r="E8135" s="5">
        <v>41440.023333333331</v>
      </c>
      <c r="F8135" s="1" t="s">
        <v>37091</v>
      </c>
      <c r="G8135">
        <f t="shared" si="127"/>
        <v>7.8958333338960074E-2</v>
      </c>
    </row>
    <row r="8136" spans="1:7" ht="30" x14ac:dyDescent="0.25">
      <c r="A8136" s="1" t="s">
        <v>28757</v>
      </c>
      <c r="B8136" s="1" t="s">
        <v>29259</v>
      </c>
      <c r="C8136" s="5">
        <v>42152.287430555552</v>
      </c>
      <c r="D8136" s="5">
        <v>42196.74454861111</v>
      </c>
      <c r="E8136" s="5">
        <v>42215.583437499998</v>
      </c>
      <c r="F8136" s="1" t="s">
        <v>37091</v>
      </c>
      <c r="G8136">
        <f t="shared" si="127"/>
        <v>63.296006944445253</v>
      </c>
    </row>
    <row r="8137" spans="1:7" ht="30" x14ac:dyDescent="0.25">
      <c r="A8137" s="1" t="s">
        <v>2957</v>
      </c>
      <c r="B8137" s="1" t="s">
        <v>35398</v>
      </c>
      <c r="C8137" s="5">
        <v>41864.944016203706</v>
      </c>
      <c r="D8137" s="5">
        <v>41893.645578703705</v>
      </c>
      <c r="E8137" s="5">
        <v>41851.735625000001</v>
      </c>
      <c r="F8137" s="1" t="s">
        <v>37091</v>
      </c>
      <c r="G8137">
        <f t="shared" si="127"/>
        <v>13.208391203705105</v>
      </c>
    </row>
    <row r="8138" spans="1:7" ht="30" x14ac:dyDescent="0.25">
      <c r="A8138" s="1" t="s">
        <v>31166</v>
      </c>
      <c r="B8138" s="1" t="s">
        <v>36620</v>
      </c>
      <c r="C8138" s="5">
        <v>42134.617928240739</v>
      </c>
      <c r="D8138" s="5">
        <v>42143.885995370372</v>
      </c>
      <c r="E8138" s="5">
        <v>42131.580243055556</v>
      </c>
      <c r="F8138" s="1" t="s">
        <v>37091</v>
      </c>
      <c r="G8138">
        <f t="shared" si="127"/>
        <v>3.0376851851833635</v>
      </c>
    </row>
    <row r="8139" spans="1:7" ht="45" x14ac:dyDescent="0.25">
      <c r="A8139" s="1" t="s">
        <v>23535</v>
      </c>
      <c r="B8139" s="1" t="s">
        <v>23654</v>
      </c>
      <c r="C8139" s="5">
        <v>41150.893530092595</v>
      </c>
      <c r="D8139" s="5">
        <v>41151.022268518522</v>
      </c>
      <c r="E8139" s="5">
        <v>41217.0622337963</v>
      </c>
      <c r="F8139" s="1" t="s">
        <v>37091</v>
      </c>
      <c r="G8139">
        <f t="shared" si="127"/>
        <v>66.168703703704523</v>
      </c>
    </row>
    <row r="8140" spans="1:7" x14ac:dyDescent="0.25">
      <c r="A8140" s="1" t="s">
        <v>11937</v>
      </c>
      <c r="B8140" s="1" t="s">
        <v>11975</v>
      </c>
      <c r="C8140" s="5">
        <v>42298.460706018515</v>
      </c>
      <c r="D8140" s="5">
        <v>42308.875196759262</v>
      </c>
      <c r="E8140" s="5">
        <v>42331.851168981484</v>
      </c>
      <c r="F8140" s="1" t="s">
        <v>37091</v>
      </c>
      <c r="G8140">
        <f t="shared" si="127"/>
        <v>33.390462962968741</v>
      </c>
    </row>
    <row r="8141" spans="1:7" ht="30" x14ac:dyDescent="0.25">
      <c r="A8141" s="1" t="s">
        <v>3848</v>
      </c>
      <c r="B8141" s="1" t="s">
        <v>2455</v>
      </c>
      <c r="C8141" s="5">
        <v>41456.508738425924</v>
      </c>
      <c r="D8141" s="5">
        <v>41473.035185185188</v>
      </c>
      <c r="E8141" s="5">
        <v>41488.01221064815</v>
      </c>
      <c r="F8141" s="1" t="s">
        <v>37091</v>
      </c>
      <c r="G8141">
        <f t="shared" si="127"/>
        <v>31.503472222226264</v>
      </c>
    </row>
    <row r="8142" spans="1:7" ht="30" x14ac:dyDescent="0.25">
      <c r="A8142" s="1" t="s">
        <v>3848</v>
      </c>
      <c r="B8142" s="1" t="s">
        <v>2455</v>
      </c>
      <c r="C8142" s="5">
        <v>41456.508738425924</v>
      </c>
      <c r="D8142" s="5">
        <v>41473.035185185188</v>
      </c>
      <c r="E8142" s="5">
        <v>42220.041562500002</v>
      </c>
      <c r="F8142" s="1" t="s">
        <v>37091</v>
      </c>
      <c r="G8142">
        <f t="shared" si="127"/>
        <v>763.53282407407823</v>
      </c>
    </row>
    <row r="8143" spans="1:7" ht="30" x14ac:dyDescent="0.25">
      <c r="A8143" s="1" t="s">
        <v>30564</v>
      </c>
      <c r="B8143" s="1" t="s">
        <v>30856</v>
      </c>
      <c r="C8143" s="5">
        <v>40907.842615740738</v>
      </c>
      <c r="D8143" s="5">
        <v>40907.907129629632</v>
      </c>
      <c r="E8143" s="5">
        <v>40914.864363425928</v>
      </c>
      <c r="F8143" s="1" t="s">
        <v>37091</v>
      </c>
      <c r="G8143">
        <f t="shared" si="127"/>
        <v>7.0217476851903484</v>
      </c>
    </row>
    <row r="8144" spans="1:7" ht="30" x14ac:dyDescent="0.25">
      <c r="A8144" s="1" t="s">
        <v>30564</v>
      </c>
      <c r="B8144" s="1" t="s">
        <v>30857</v>
      </c>
      <c r="C8144" s="5">
        <v>42943.483912037038</v>
      </c>
      <c r="D8144" s="5">
        <v>42943.660243055558</v>
      </c>
      <c r="E8144" s="5">
        <v>42601.420127314814</v>
      </c>
      <c r="F8144" s="1" t="s">
        <v>37091</v>
      </c>
      <c r="G8144">
        <f t="shared" si="127"/>
        <v>342.06378472222423</v>
      </c>
    </row>
    <row r="8145" spans="1:7" x14ac:dyDescent="0.25">
      <c r="A8145" s="1" t="s">
        <v>16808</v>
      </c>
      <c r="B8145" s="1" t="s">
        <v>17275</v>
      </c>
      <c r="C8145" s="5">
        <v>41797.34337962963</v>
      </c>
      <c r="D8145" s="5">
        <v>41799.954050925924</v>
      </c>
      <c r="E8145" s="5">
        <v>41588.785543981481</v>
      </c>
      <c r="F8145" s="1" t="s">
        <v>37091</v>
      </c>
      <c r="G8145">
        <f t="shared" si="127"/>
        <v>208.55783564814919</v>
      </c>
    </row>
    <row r="8146" spans="1:7" ht="30" x14ac:dyDescent="0.25">
      <c r="A8146" s="1" t="s">
        <v>26038</v>
      </c>
      <c r="B8146" s="1" t="s">
        <v>36471</v>
      </c>
      <c r="C8146" s="5">
        <v>42749.955266203702</v>
      </c>
      <c r="D8146" s="5">
        <v>42750.136157407411</v>
      </c>
      <c r="E8146" s="5">
        <v>42749.488009259258</v>
      </c>
      <c r="F8146" s="1" t="s">
        <v>37091</v>
      </c>
      <c r="G8146">
        <f t="shared" si="127"/>
        <v>0.46725694444467081</v>
      </c>
    </row>
    <row r="8147" spans="1:7" x14ac:dyDescent="0.25">
      <c r="A8147" s="1" t="s">
        <v>17687</v>
      </c>
      <c r="B8147" s="1" t="s">
        <v>17920</v>
      </c>
      <c r="C8147" s="5">
        <v>40595.881666666668</v>
      </c>
      <c r="D8147" s="5">
        <v>40616.391817129632</v>
      </c>
      <c r="E8147" s="5">
        <v>40810.434537037036</v>
      </c>
      <c r="F8147" s="1" t="s">
        <v>37091</v>
      </c>
      <c r="G8147">
        <f t="shared" si="127"/>
        <v>214.5528703703676</v>
      </c>
    </row>
    <row r="8148" spans="1:7" ht="30" x14ac:dyDescent="0.25">
      <c r="A8148" s="1" t="s">
        <v>34335</v>
      </c>
      <c r="B8148" s="1" t="s">
        <v>37084</v>
      </c>
      <c r="C8148" s="5">
        <v>42059.804560185185</v>
      </c>
      <c r="D8148" s="5">
        <v>42066.664351851854</v>
      </c>
      <c r="E8148" s="5">
        <v>40851.127986111111</v>
      </c>
      <c r="F8148" s="1" t="s">
        <v>37091</v>
      </c>
      <c r="G8148">
        <f t="shared" si="127"/>
        <v>1208.6765740740739</v>
      </c>
    </row>
    <row r="8149" spans="1:7" ht="30" x14ac:dyDescent="0.25">
      <c r="A8149" s="1" t="s">
        <v>34335</v>
      </c>
      <c r="B8149" s="1" t="s">
        <v>37084</v>
      </c>
      <c r="C8149" s="5">
        <v>42059.804560185185</v>
      </c>
      <c r="D8149" s="5">
        <v>42066.664351851854</v>
      </c>
      <c r="E8149" s="5">
        <v>40977.871689814812</v>
      </c>
      <c r="F8149" s="1" t="s">
        <v>37091</v>
      </c>
      <c r="G8149">
        <f t="shared" si="127"/>
        <v>1081.9328703703723</v>
      </c>
    </row>
    <row r="8150" spans="1:7" ht="30" x14ac:dyDescent="0.25">
      <c r="A8150" s="1" t="s">
        <v>34335</v>
      </c>
      <c r="B8150" s="1" t="s">
        <v>37084</v>
      </c>
      <c r="C8150" s="5">
        <v>42059.804560185185</v>
      </c>
      <c r="D8150" s="5">
        <v>42066.664351851854</v>
      </c>
      <c r="E8150" s="5">
        <v>41611.858425925922</v>
      </c>
      <c r="F8150" s="1" t="s">
        <v>37091</v>
      </c>
      <c r="G8150">
        <f t="shared" si="127"/>
        <v>447.94613425926218</v>
      </c>
    </row>
    <row r="8151" spans="1:7" ht="30" x14ac:dyDescent="0.25">
      <c r="A8151" s="1" t="s">
        <v>34335</v>
      </c>
      <c r="B8151" s="1" t="s">
        <v>37084</v>
      </c>
      <c r="C8151" s="5">
        <v>42059.804560185185</v>
      </c>
      <c r="D8151" s="5">
        <v>42066.664351851854</v>
      </c>
      <c r="E8151" s="5">
        <v>41611.861087962963</v>
      </c>
      <c r="F8151" s="1" t="s">
        <v>37091</v>
      </c>
      <c r="G8151">
        <f t="shared" si="127"/>
        <v>447.94347222222132</v>
      </c>
    </row>
    <row r="8152" spans="1:7" ht="30" x14ac:dyDescent="0.25">
      <c r="A8152" s="1" t="s">
        <v>34335</v>
      </c>
      <c r="B8152" s="1" t="s">
        <v>37084</v>
      </c>
      <c r="C8152" s="5">
        <v>42059.804560185185</v>
      </c>
      <c r="D8152" s="5">
        <v>42066.664351851854</v>
      </c>
      <c r="E8152" s="5">
        <v>41796.938020833331</v>
      </c>
      <c r="F8152" s="1" t="s">
        <v>37091</v>
      </c>
      <c r="G8152">
        <f t="shared" si="127"/>
        <v>262.86653935185313</v>
      </c>
    </row>
    <row r="8153" spans="1:7" ht="30" x14ac:dyDescent="0.25">
      <c r="A8153" s="1" t="s">
        <v>34335</v>
      </c>
      <c r="B8153" s="1" t="s">
        <v>37084</v>
      </c>
      <c r="C8153" s="5">
        <v>42059.804560185185</v>
      </c>
      <c r="D8153" s="5">
        <v>42066.664351851854</v>
      </c>
      <c r="E8153" s="5">
        <v>42024.809282407405</v>
      </c>
      <c r="F8153" s="1" t="s">
        <v>37091</v>
      </c>
      <c r="G8153">
        <f t="shared" si="127"/>
        <v>34.995277777779847</v>
      </c>
    </row>
    <row r="8154" spans="1:7" ht="30" x14ac:dyDescent="0.25">
      <c r="A8154" s="1" t="s">
        <v>22062</v>
      </c>
      <c r="B8154" s="1" t="s">
        <v>22153</v>
      </c>
      <c r="C8154" s="5">
        <v>40500.000891203701</v>
      </c>
      <c r="D8154" s="5">
        <v>40500.003472222219</v>
      </c>
      <c r="E8154" s="5">
        <v>40498.739803240744</v>
      </c>
      <c r="F8154" s="1" t="s">
        <v>37091</v>
      </c>
      <c r="G8154">
        <f t="shared" si="127"/>
        <v>1.2610879629573901</v>
      </c>
    </row>
    <row r="8155" spans="1:7" ht="30" x14ac:dyDescent="0.25">
      <c r="A8155" s="1" t="s">
        <v>22062</v>
      </c>
      <c r="B8155" s="1" t="s">
        <v>22153</v>
      </c>
      <c r="C8155" s="5">
        <v>40500.000891203701</v>
      </c>
      <c r="D8155" s="5">
        <v>40500.003472222219</v>
      </c>
      <c r="E8155" s="5">
        <v>40498.747604166667</v>
      </c>
      <c r="F8155" s="1" t="s">
        <v>37091</v>
      </c>
      <c r="G8155">
        <f t="shared" si="127"/>
        <v>1.2532870370341698</v>
      </c>
    </row>
    <row r="8156" spans="1:7" ht="30" x14ac:dyDescent="0.25">
      <c r="A8156" s="1" t="s">
        <v>22062</v>
      </c>
      <c r="B8156" s="1" t="s">
        <v>22153</v>
      </c>
      <c r="C8156" s="5">
        <v>40500.000891203701</v>
      </c>
      <c r="D8156" s="5">
        <v>40500.003472222219</v>
      </c>
      <c r="E8156" s="5">
        <v>40901.746793981481</v>
      </c>
      <c r="F8156" s="1" t="s">
        <v>37091</v>
      </c>
      <c r="G8156">
        <f t="shared" si="127"/>
        <v>401.74590277778043</v>
      </c>
    </row>
    <row r="8157" spans="1:7" ht="30" x14ac:dyDescent="0.25">
      <c r="A8157" s="1" t="s">
        <v>22062</v>
      </c>
      <c r="B8157" s="1" t="s">
        <v>22153</v>
      </c>
      <c r="C8157" s="5">
        <v>40500.000891203701</v>
      </c>
      <c r="D8157" s="5">
        <v>40500.003472222219</v>
      </c>
      <c r="E8157" s="5">
        <v>40902.227060185185</v>
      </c>
      <c r="F8157" s="1" t="s">
        <v>37091</v>
      </c>
      <c r="G8157">
        <f t="shared" si="127"/>
        <v>402.22616898148408</v>
      </c>
    </row>
    <row r="8158" spans="1:7" ht="30" x14ac:dyDescent="0.25">
      <c r="A8158" s="1" t="s">
        <v>20389</v>
      </c>
      <c r="B8158" s="1" t="s">
        <v>20686</v>
      </c>
      <c r="C8158" s="5">
        <v>42028.989247685182</v>
      </c>
      <c r="D8158" s="5">
        <v>42128.217418981483</v>
      </c>
      <c r="E8158" s="5">
        <v>42028.946423611109</v>
      </c>
      <c r="F8158" s="1" t="s">
        <v>37091</v>
      </c>
      <c r="G8158">
        <f t="shared" si="127"/>
        <v>4.2824074072996154E-2</v>
      </c>
    </row>
    <row r="8159" spans="1:7" ht="30" x14ac:dyDescent="0.25">
      <c r="A8159" s="1" t="s">
        <v>13148</v>
      </c>
      <c r="B8159" s="1" t="s">
        <v>13277</v>
      </c>
      <c r="C8159" s="5">
        <v>41783.251817129632</v>
      </c>
      <c r="D8159" s="5">
        <v>41786.752071759256</v>
      </c>
      <c r="E8159" s="5">
        <v>41719.571620370371</v>
      </c>
      <c r="F8159" s="1" t="s">
        <v>37091</v>
      </c>
      <c r="G8159">
        <f t="shared" si="127"/>
        <v>63.680196759261889</v>
      </c>
    </row>
    <row r="8160" spans="1:7" ht="30" x14ac:dyDescent="0.25">
      <c r="A8160" s="1" t="s">
        <v>24710</v>
      </c>
      <c r="B8160" s="1" t="s">
        <v>15865</v>
      </c>
      <c r="C8160" s="5">
        <v>41627.104837962965</v>
      </c>
      <c r="D8160" s="5">
        <v>41835.873784722222</v>
      </c>
      <c r="E8160" s="5">
        <v>41611.268090277779</v>
      </c>
      <c r="F8160" s="1" t="s">
        <v>37091</v>
      </c>
      <c r="G8160">
        <f t="shared" si="127"/>
        <v>15.836747685185401</v>
      </c>
    </row>
    <row r="8161" spans="1:7" ht="30" x14ac:dyDescent="0.25">
      <c r="A8161" s="1" t="s">
        <v>24108</v>
      </c>
      <c r="B8161" s="1" t="s">
        <v>36319</v>
      </c>
      <c r="C8161" s="5">
        <v>41045.727523148147</v>
      </c>
      <c r="D8161" s="5">
        <v>41082.548437500001</v>
      </c>
      <c r="E8161" s="5">
        <v>41042.208541666667</v>
      </c>
      <c r="F8161" s="1" t="s">
        <v>37091</v>
      </c>
      <c r="G8161">
        <f t="shared" si="127"/>
        <v>3.5189814814802958</v>
      </c>
    </row>
    <row r="8162" spans="1:7" ht="30" x14ac:dyDescent="0.25">
      <c r="A8162" s="1" t="s">
        <v>22507</v>
      </c>
      <c r="B8162" s="1" t="s">
        <v>22891</v>
      </c>
      <c r="C8162" s="5">
        <v>42180.76903935185</v>
      </c>
      <c r="D8162" s="5">
        <v>42180.826493055552</v>
      </c>
      <c r="E8162" s="5">
        <v>42180.868252314816</v>
      </c>
      <c r="F8162" s="1" t="s">
        <v>37091</v>
      </c>
      <c r="G8162">
        <f t="shared" si="127"/>
        <v>9.9212962966703344E-2</v>
      </c>
    </row>
    <row r="8163" spans="1:7" ht="30" x14ac:dyDescent="0.25">
      <c r="A8163" s="1" t="s">
        <v>8823</v>
      </c>
      <c r="B8163" s="1" t="s">
        <v>9716</v>
      </c>
      <c r="C8163" s="5">
        <v>42360.991180555553</v>
      </c>
      <c r="D8163" s="5">
        <v>42362.524525462963</v>
      </c>
      <c r="E8163" s="5">
        <v>42360.984039351853</v>
      </c>
      <c r="F8163" s="1" t="s">
        <v>37091</v>
      </c>
      <c r="G8163">
        <f t="shared" si="127"/>
        <v>7.1412036995752715E-3</v>
      </c>
    </row>
    <row r="8164" spans="1:7" ht="30" x14ac:dyDescent="0.25">
      <c r="A8164" s="1" t="s">
        <v>4892</v>
      </c>
      <c r="B8164" s="1" t="s">
        <v>35534</v>
      </c>
      <c r="C8164" s="5">
        <v>41560.662476851852</v>
      </c>
      <c r="D8164" s="5">
        <v>41561.600324074076</v>
      </c>
      <c r="E8164" s="5">
        <v>41560.655358796299</v>
      </c>
      <c r="F8164" s="1" t="s">
        <v>37091</v>
      </c>
      <c r="G8164">
        <f t="shared" si="127"/>
        <v>7.1180555532919243E-3</v>
      </c>
    </row>
    <row r="8165" spans="1:7" x14ac:dyDescent="0.25">
      <c r="A8165" s="1" t="s">
        <v>22185</v>
      </c>
      <c r="B8165" s="1" t="s">
        <v>22240</v>
      </c>
      <c r="C8165" s="5">
        <v>42232.395960648151</v>
      </c>
      <c r="D8165" s="5">
        <v>42235.905081018522</v>
      </c>
      <c r="E8165" s="5">
        <v>42231.866990740738</v>
      </c>
      <c r="F8165" s="1" t="s">
        <v>37091</v>
      </c>
      <c r="G8165">
        <f t="shared" si="127"/>
        <v>0.52896990741282934</v>
      </c>
    </row>
    <row r="8166" spans="1:7" x14ac:dyDescent="0.25">
      <c r="A8166" s="1" t="s">
        <v>22185</v>
      </c>
      <c r="B8166" s="1" t="s">
        <v>22240</v>
      </c>
      <c r="C8166" s="5">
        <v>42232.395960648151</v>
      </c>
      <c r="D8166" s="5">
        <v>42235.905081018522</v>
      </c>
      <c r="E8166" s="5">
        <v>42232.383217592593</v>
      </c>
      <c r="F8166" s="1" t="s">
        <v>37091</v>
      </c>
      <c r="G8166">
        <f t="shared" si="127"/>
        <v>1.2743055558530614E-2</v>
      </c>
    </row>
    <row r="8167" spans="1:7" ht="30" x14ac:dyDescent="0.25">
      <c r="A8167" s="1" t="s">
        <v>18283</v>
      </c>
      <c r="B8167" s="1" t="s">
        <v>36121</v>
      </c>
      <c r="C8167" s="5">
        <v>41092.744884259257</v>
      </c>
      <c r="D8167" s="5">
        <v>41097.008506944447</v>
      </c>
      <c r="E8167" s="5">
        <v>41089.982453703706</v>
      </c>
      <c r="F8167" s="1" t="s">
        <v>37091</v>
      </c>
      <c r="G8167">
        <f t="shared" si="127"/>
        <v>2.7624305555509636</v>
      </c>
    </row>
    <row r="8168" spans="1:7" x14ac:dyDescent="0.25">
      <c r="A8168" s="1" t="s">
        <v>33199</v>
      </c>
      <c r="B8168" s="1" t="s">
        <v>36717</v>
      </c>
      <c r="C8168" s="5">
        <v>41509.466365740744</v>
      </c>
      <c r="D8168" s="5">
        <v>41509.803495370368</v>
      </c>
      <c r="E8168" s="5">
        <v>41509.371770833335</v>
      </c>
      <c r="F8168" s="1" t="s">
        <v>37091</v>
      </c>
      <c r="G8168">
        <f t="shared" si="127"/>
        <v>9.4594907408463769E-2</v>
      </c>
    </row>
    <row r="8169" spans="1:7" ht="30" x14ac:dyDescent="0.25">
      <c r="A8169" s="1" t="s">
        <v>34335</v>
      </c>
      <c r="B8169" s="1" t="s">
        <v>34678</v>
      </c>
      <c r="C8169" s="5">
        <v>41392.883425925924</v>
      </c>
      <c r="D8169" s="5">
        <v>41417.658587962964</v>
      </c>
      <c r="E8169" s="5">
        <v>41391.218900462962</v>
      </c>
      <c r="F8169" s="1" t="s">
        <v>37091</v>
      </c>
      <c r="G8169">
        <f t="shared" si="127"/>
        <v>1.6645254629620467</v>
      </c>
    </row>
    <row r="8170" spans="1:7" ht="30" x14ac:dyDescent="0.25">
      <c r="A8170" s="1" t="s">
        <v>33383</v>
      </c>
      <c r="B8170" s="1" t="s">
        <v>33770</v>
      </c>
      <c r="C8170" s="5">
        <v>41651.421377314815</v>
      </c>
      <c r="D8170" s="5">
        <v>41651.519155092596</v>
      </c>
      <c r="E8170" s="5">
        <v>42349.840289351851</v>
      </c>
      <c r="F8170" s="1" t="s">
        <v>37091</v>
      </c>
      <c r="G8170">
        <f t="shared" si="127"/>
        <v>698.41891203703562</v>
      </c>
    </row>
    <row r="8171" spans="1:7" ht="30" x14ac:dyDescent="0.25">
      <c r="A8171" s="1" t="s">
        <v>13295</v>
      </c>
      <c r="B8171" s="1" t="s">
        <v>14965</v>
      </c>
      <c r="C8171" s="5">
        <v>42116.427662037036</v>
      </c>
      <c r="D8171" s="5">
        <v>42116.532534722224</v>
      </c>
      <c r="E8171" s="5">
        <v>42118.424143518518</v>
      </c>
      <c r="F8171" s="1" t="s">
        <v>37091</v>
      </c>
      <c r="G8171">
        <f t="shared" si="127"/>
        <v>1.9964814814811689</v>
      </c>
    </row>
    <row r="8172" spans="1:7" ht="30" x14ac:dyDescent="0.25">
      <c r="A8172" s="1" t="s">
        <v>30212</v>
      </c>
      <c r="B8172" s="1" t="s">
        <v>30222</v>
      </c>
      <c r="C8172" s="5">
        <v>41694.91133101852</v>
      </c>
      <c r="D8172" s="5">
        <v>41695.903391203705</v>
      </c>
      <c r="E8172" s="5">
        <v>41697.707187499997</v>
      </c>
      <c r="F8172" s="1" t="s">
        <v>37091</v>
      </c>
      <c r="G8172">
        <f t="shared" si="127"/>
        <v>2.7958564814762212</v>
      </c>
    </row>
    <row r="8173" spans="1:7" ht="30" x14ac:dyDescent="0.25">
      <c r="A8173" s="1" t="s">
        <v>527</v>
      </c>
      <c r="B8173" s="1" t="s">
        <v>828</v>
      </c>
      <c r="C8173" s="5">
        <v>41026.782962962963</v>
      </c>
      <c r="D8173" s="5">
        <v>41027.820694444446</v>
      </c>
      <c r="E8173" s="5">
        <v>41086.083969907406</v>
      </c>
      <c r="F8173" s="1" t="s">
        <v>37091</v>
      </c>
      <c r="G8173">
        <f t="shared" si="127"/>
        <v>59.301006944442634</v>
      </c>
    </row>
    <row r="8174" spans="1:7" ht="30" x14ac:dyDescent="0.25">
      <c r="A8174" s="1" t="s">
        <v>13295</v>
      </c>
      <c r="B8174" s="1" t="s">
        <v>35979</v>
      </c>
      <c r="C8174" s="5">
        <v>42864.984444444446</v>
      </c>
      <c r="D8174" s="5">
        <v>42865.103912037041</v>
      </c>
      <c r="E8174" s="5">
        <v>42676.12190972222</v>
      </c>
      <c r="F8174" s="1" t="s">
        <v>37091</v>
      </c>
      <c r="G8174">
        <f t="shared" si="127"/>
        <v>188.86253472222597</v>
      </c>
    </row>
    <row r="8175" spans="1:7" x14ac:dyDescent="0.25">
      <c r="A8175" s="1" t="s">
        <v>9835</v>
      </c>
      <c r="B8175" s="1" t="s">
        <v>9955</v>
      </c>
      <c r="C8175" s="5">
        <v>42857.849618055552</v>
      </c>
      <c r="D8175" s="5">
        <v>42857.91306712963</v>
      </c>
      <c r="E8175" s="5">
        <v>42983.881782407407</v>
      </c>
      <c r="F8175" s="1" t="s">
        <v>37091</v>
      </c>
      <c r="G8175">
        <f t="shared" si="127"/>
        <v>126.03216435185459</v>
      </c>
    </row>
    <row r="8176" spans="1:7" x14ac:dyDescent="0.25">
      <c r="A8176" s="1" t="s">
        <v>11191</v>
      </c>
      <c r="B8176" s="1" t="s">
        <v>35808</v>
      </c>
      <c r="C8176" s="5">
        <v>42200.436168981483</v>
      </c>
      <c r="D8176" s="5">
        <v>42338.504490740743</v>
      </c>
      <c r="E8176" s="5">
        <v>42199.993495370371</v>
      </c>
      <c r="F8176" s="1" t="s">
        <v>37091</v>
      </c>
      <c r="G8176">
        <f t="shared" si="127"/>
        <v>0.44267361111269565</v>
      </c>
    </row>
    <row r="8177" spans="1:7" x14ac:dyDescent="0.25">
      <c r="A8177" s="1" t="s">
        <v>24710</v>
      </c>
      <c r="B8177" s="1" t="s">
        <v>5126</v>
      </c>
      <c r="C8177" s="5">
        <v>40905.781550925924</v>
      </c>
      <c r="D8177" s="5">
        <v>40905.782766203702</v>
      </c>
      <c r="E8177" s="5">
        <v>41093.669456018521</v>
      </c>
      <c r="F8177" s="1" t="s">
        <v>37091</v>
      </c>
      <c r="G8177">
        <f t="shared" si="127"/>
        <v>187.88790509259707</v>
      </c>
    </row>
    <row r="8178" spans="1:7" ht="30" x14ac:dyDescent="0.25">
      <c r="A8178" s="1" t="s">
        <v>32205</v>
      </c>
      <c r="B8178" s="1" t="s">
        <v>32362</v>
      </c>
      <c r="C8178" s="5">
        <v>42250.928067129629</v>
      </c>
      <c r="D8178" s="5">
        <v>42537.741967592592</v>
      </c>
      <c r="E8178" s="5">
        <v>42252.843182870369</v>
      </c>
      <c r="F8178" s="1" t="s">
        <v>37091</v>
      </c>
      <c r="G8178">
        <f t="shared" si="127"/>
        <v>1.9151157407395658</v>
      </c>
    </row>
    <row r="8179" spans="1:7" ht="30" x14ac:dyDescent="0.25">
      <c r="A8179" s="1" t="s">
        <v>11191</v>
      </c>
      <c r="B8179" s="1" t="s">
        <v>35809</v>
      </c>
      <c r="C8179" s="5">
        <v>42193.729062500002</v>
      </c>
      <c r="D8179" s="5">
        <v>42197.823217592595</v>
      </c>
      <c r="E8179" s="5">
        <v>42187.815439814818</v>
      </c>
      <c r="F8179" s="1" t="s">
        <v>37091</v>
      </c>
      <c r="G8179">
        <f t="shared" si="127"/>
        <v>5.9136226851842366</v>
      </c>
    </row>
    <row r="8180" spans="1:7" ht="30" x14ac:dyDescent="0.25">
      <c r="A8180" s="1" t="s">
        <v>20996</v>
      </c>
      <c r="B8180" s="1" t="s">
        <v>21169</v>
      </c>
      <c r="C8180" s="5">
        <v>42906.377592592595</v>
      </c>
      <c r="D8180" s="5">
        <v>42911.18677083333</v>
      </c>
      <c r="E8180" s="5">
        <v>42906.265196759261</v>
      </c>
      <c r="F8180" s="1" t="s">
        <v>37091</v>
      </c>
      <c r="G8180">
        <f t="shared" si="127"/>
        <v>0.11239583333372138</v>
      </c>
    </row>
    <row r="8181" spans="1:7" x14ac:dyDescent="0.25">
      <c r="A8181" s="1" t="s">
        <v>17315</v>
      </c>
      <c r="B8181" s="1" t="s">
        <v>36061</v>
      </c>
      <c r="C8181" s="5">
        <v>41446.597337962965</v>
      </c>
      <c r="D8181" s="5">
        <v>41472.211817129632</v>
      </c>
      <c r="E8181" s="5">
        <v>41445.579340277778</v>
      </c>
      <c r="F8181" s="1" t="s">
        <v>37091</v>
      </c>
      <c r="G8181">
        <f t="shared" si="127"/>
        <v>1.017997685186856</v>
      </c>
    </row>
    <row r="8182" spans="1:7" ht="30" x14ac:dyDescent="0.25">
      <c r="A8182" s="1" t="s">
        <v>21290</v>
      </c>
      <c r="B8182" s="1" t="s">
        <v>21886</v>
      </c>
      <c r="C8182" s="5">
        <v>42283.934861111113</v>
      </c>
      <c r="D8182" s="5">
        <v>42284.104560185187</v>
      </c>
      <c r="E8182" s="5">
        <v>42144.813344907408</v>
      </c>
      <c r="F8182" s="1" t="s">
        <v>37091</v>
      </c>
      <c r="G8182">
        <f t="shared" si="127"/>
        <v>139.12151620370423</v>
      </c>
    </row>
    <row r="8183" spans="1:7" ht="30" x14ac:dyDescent="0.25">
      <c r="A8183" s="1" t="s">
        <v>21290</v>
      </c>
      <c r="B8183" s="1" t="s">
        <v>21886</v>
      </c>
      <c r="C8183" s="5">
        <v>42283.934861111113</v>
      </c>
      <c r="D8183" s="5">
        <v>42284.104560185187</v>
      </c>
      <c r="E8183" s="5">
        <v>42145.758726851855</v>
      </c>
      <c r="F8183" s="1" t="s">
        <v>37091</v>
      </c>
      <c r="G8183">
        <f t="shared" si="127"/>
        <v>138.17613425925811</v>
      </c>
    </row>
    <row r="8184" spans="1:7" ht="30" x14ac:dyDescent="0.25">
      <c r="A8184" s="1" t="s">
        <v>21290</v>
      </c>
      <c r="B8184" s="1" t="s">
        <v>21886</v>
      </c>
      <c r="C8184" s="5">
        <v>42283.934861111113</v>
      </c>
      <c r="D8184" s="5">
        <v>42284.104560185187</v>
      </c>
      <c r="E8184" s="5">
        <v>42146.23232638889</v>
      </c>
      <c r="F8184" s="1" t="s">
        <v>37091</v>
      </c>
      <c r="G8184">
        <f t="shared" si="127"/>
        <v>137.70253472222248</v>
      </c>
    </row>
    <row r="8185" spans="1:7" ht="30" x14ac:dyDescent="0.25">
      <c r="A8185" s="1" t="s">
        <v>21290</v>
      </c>
      <c r="B8185" s="1" t="s">
        <v>21886</v>
      </c>
      <c r="C8185" s="5">
        <v>42283.934861111113</v>
      </c>
      <c r="D8185" s="5">
        <v>42284.104560185187</v>
      </c>
      <c r="E8185" s="5">
        <v>42156.799733796295</v>
      </c>
      <c r="F8185" s="1" t="s">
        <v>37091</v>
      </c>
      <c r="G8185">
        <f t="shared" si="127"/>
        <v>127.13512731481751</v>
      </c>
    </row>
    <row r="8186" spans="1:7" x14ac:dyDescent="0.25">
      <c r="A8186" s="1" t="s">
        <v>20389</v>
      </c>
      <c r="B8186" s="1" t="s">
        <v>17921</v>
      </c>
      <c r="C8186" s="5">
        <v>42377.532951388886</v>
      </c>
      <c r="D8186" s="5">
        <v>42476.246932870374</v>
      </c>
      <c r="E8186" s="5">
        <v>41175.839386574073</v>
      </c>
      <c r="F8186" s="1" t="s">
        <v>37091</v>
      </c>
      <c r="G8186">
        <f t="shared" si="127"/>
        <v>1201.6935648148137</v>
      </c>
    </row>
    <row r="8187" spans="1:7" x14ac:dyDescent="0.25">
      <c r="A8187" s="1" t="s">
        <v>18066</v>
      </c>
      <c r="B8187" s="1" t="s">
        <v>36087</v>
      </c>
      <c r="C8187" s="5">
        <v>41492.75472222222</v>
      </c>
      <c r="D8187" s="5">
        <v>41495.11996527778</v>
      </c>
      <c r="E8187" s="5">
        <v>41440.666319444441</v>
      </c>
      <c r="F8187" s="1" t="s">
        <v>37091</v>
      </c>
      <c r="G8187">
        <f t="shared" si="127"/>
        <v>52.088402777779265</v>
      </c>
    </row>
    <row r="8188" spans="1:7" x14ac:dyDescent="0.25">
      <c r="A8188" s="1" t="s">
        <v>4135</v>
      </c>
      <c r="B8188" s="1" t="s">
        <v>2742</v>
      </c>
      <c r="C8188" s="5">
        <v>40660.39271990741</v>
      </c>
      <c r="D8188" s="5">
        <v>40661.11378472222</v>
      </c>
      <c r="E8188" s="5">
        <v>40651.312164351853</v>
      </c>
      <c r="F8188" s="1" t="s">
        <v>37091</v>
      </c>
      <c r="G8188">
        <f t="shared" si="127"/>
        <v>9.0805555555562023</v>
      </c>
    </row>
    <row r="8189" spans="1:7" x14ac:dyDescent="0.25">
      <c r="A8189" s="1" t="s">
        <v>4135</v>
      </c>
      <c r="B8189" s="1" t="s">
        <v>2742</v>
      </c>
      <c r="C8189" s="5">
        <v>40660.39271990741</v>
      </c>
      <c r="D8189" s="5">
        <v>40661.11378472222</v>
      </c>
      <c r="E8189" s="5">
        <v>40683.386296296296</v>
      </c>
      <c r="F8189" s="1" t="s">
        <v>37091</v>
      </c>
      <c r="G8189">
        <f t="shared" si="127"/>
        <v>22.99357638888614</v>
      </c>
    </row>
    <row r="8190" spans="1:7" ht="30" x14ac:dyDescent="0.25">
      <c r="A8190" s="1" t="s">
        <v>15990</v>
      </c>
      <c r="B8190" s="1" t="s">
        <v>16089</v>
      </c>
      <c r="C8190" s="5">
        <v>42084.755428240744</v>
      </c>
      <c r="D8190" s="5">
        <v>42092.631192129629</v>
      </c>
      <c r="E8190" s="5">
        <v>42084.79178240741</v>
      </c>
      <c r="F8190" s="1" t="s">
        <v>37091</v>
      </c>
      <c r="G8190">
        <f t="shared" si="127"/>
        <v>3.6354166666569654E-2</v>
      </c>
    </row>
    <row r="8191" spans="1:7" ht="30" x14ac:dyDescent="0.25">
      <c r="A8191" s="1" t="s">
        <v>24710</v>
      </c>
      <c r="B8191" s="1" t="s">
        <v>5127</v>
      </c>
      <c r="C8191" s="5">
        <v>42751.280115740738</v>
      </c>
      <c r="D8191" s="5">
        <v>42753.133263888885</v>
      </c>
      <c r="E8191" s="5">
        <v>42796.118344907409</v>
      </c>
      <c r="F8191" s="1" t="s">
        <v>37091</v>
      </c>
      <c r="G8191">
        <f t="shared" si="127"/>
        <v>44.838229166671226</v>
      </c>
    </row>
    <row r="8192" spans="1:7" x14ac:dyDescent="0.25">
      <c r="A8192" s="1" t="s">
        <v>3307</v>
      </c>
      <c r="B8192" s="1" t="s">
        <v>36818</v>
      </c>
      <c r="C8192" s="5">
        <v>41922.289363425924</v>
      </c>
      <c r="D8192" s="5">
        <v>41924.127002314817</v>
      </c>
      <c r="E8192" s="5">
        <v>41769.429988425924</v>
      </c>
      <c r="F8192" s="1" t="s">
        <v>37091</v>
      </c>
      <c r="G8192">
        <f t="shared" si="127"/>
        <v>152.859375</v>
      </c>
    </row>
    <row r="8193" spans="1:7" x14ac:dyDescent="0.25">
      <c r="A8193" s="1" t="s">
        <v>3307</v>
      </c>
      <c r="B8193" s="1" t="s">
        <v>36818</v>
      </c>
      <c r="C8193" s="5">
        <v>41922.289363425924</v>
      </c>
      <c r="D8193" s="5">
        <v>41924.127002314817</v>
      </c>
      <c r="E8193" s="5">
        <v>41856.019502314812</v>
      </c>
      <c r="F8193" s="1" t="s">
        <v>37091</v>
      </c>
      <c r="G8193">
        <f t="shared" si="127"/>
        <v>66.269861111111823</v>
      </c>
    </row>
    <row r="8194" spans="1:7" x14ac:dyDescent="0.25">
      <c r="A8194" s="1" t="s">
        <v>33383</v>
      </c>
      <c r="B8194" s="1" t="s">
        <v>33772</v>
      </c>
      <c r="C8194" s="5">
        <v>42291.40042824074</v>
      </c>
      <c r="D8194" s="5">
        <v>42384.645173611112</v>
      </c>
      <c r="E8194" s="5">
        <v>42711.428888888891</v>
      </c>
      <c r="F8194" s="1" t="s">
        <v>37091</v>
      </c>
      <c r="G8194">
        <f t="shared" ref="G8194:G8257" si="128">IF(C8194&gt;E8194,C8194-E8194,E8194-C8194)</f>
        <v>420.02846064815094</v>
      </c>
    </row>
    <row r="8195" spans="1:7" ht="30" x14ac:dyDescent="0.25">
      <c r="A8195" s="1" t="s">
        <v>28562</v>
      </c>
      <c r="B8195" s="1" t="s">
        <v>28585</v>
      </c>
      <c r="C8195" s="5">
        <v>42316.711423611108</v>
      </c>
      <c r="D8195" s="5">
        <v>42328.696226851855</v>
      </c>
      <c r="E8195" s="5">
        <v>42371.430196759262</v>
      </c>
      <c r="F8195" s="1" t="s">
        <v>37091</v>
      </c>
      <c r="G8195">
        <f t="shared" si="128"/>
        <v>54.718773148153559</v>
      </c>
    </row>
    <row r="8196" spans="1:7" ht="30" x14ac:dyDescent="0.25">
      <c r="A8196" s="1" t="s">
        <v>8508</v>
      </c>
      <c r="B8196" s="1" t="s">
        <v>8797</v>
      </c>
      <c r="C8196" s="5">
        <v>42881.516747685186</v>
      </c>
      <c r="D8196" s="5">
        <v>42927.578275462962</v>
      </c>
      <c r="E8196" s="5">
        <v>42880.888483796298</v>
      </c>
      <c r="F8196" s="1" t="s">
        <v>37091</v>
      </c>
      <c r="G8196">
        <f t="shared" si="128"/>
        <v>0.62826388888788642</v>
      </c>
    </row>
    <row r="8197" spans="1:7" ht="30" x14ac:dyDescent="0.25">
      <c r="A8197" s="1" t="s">
        <v>8508</v>
      </c>
      <c r="B8197" s="1" t="s">
        <v>8797</v>
      </c>
      <c r="C8197" s="5">
        <v>42881.516747685186</v>
      </c>
      <c r="D8197" s="5">
        <v>42927.578275462962</v>
      </c>
      <c r="E8197" s="5">
        <v>42881.497291666667</v>
      </c>
      <c r="F8197" s="1" t="s">
        <v>37091</v>
      </c>
      <c r="G8197">
        <f t="shared" si="128"/>
        <v>1.9456018519122154E-2</v>
      </c>
    </row>
    <row r="8198" spans="1:7" ht="30" x14ac:dyDescent="0.25">
      <c r="A8198" s="1" t="s">
        <v>8508</v>
      </c>
      <c r="B8198" s="1" t="s">
        <v>8797</v>
      </c>
      <c r="C8198" s="5">
        <v>42881.516747685186</v>
      </c>
      <c r="D8198" s="5">
        <v>42927.578275462962</v>
      </c>
      <c r="E8198" s="5">
        <v>42881.506481481483</v>
      </c>
      <c r="F8198" s="1" t="s">
        <v>37091</v>
      </c>
      <c r="G8198">
        <f t="shared" si="128"/>
        <v>1.0266203702485655E-2</v>
      </c>
    </row>
    <row r="8199" spans="1:7" ht="30" x14ac:dyDescent="0.25">
      <c r="A8199" s="1" t="s">
        <v>8508</v>
      </c>
      <c r="B8199" s="1" t="s">
        <v>8797</v>
      </c>
      <c r="C8199" s="5">
        <v>42881.516747685186</v>
      </c>
      <c r="D8199" s="5">
        <v>42927.578275462962</v>
      </c>
      <c r="E8199" s="5">
        <v>42881.540752314817</v>
      </c>
      <c r="F8199" s="1" t="s">
        <v>37091</v>
      </c>
      <c r="G8199">
        <f t="shared" si="128"/>
        <v>2.400462963123573E-2</v>
      </c>
    </row>
    <row r="8200" spans="1:7" ht="30" x14ac:dyDescent="0.25">
      <c r="A8200" s="1" t="s">
        <v>13295</v>
      </c>
      <c r="B8200" s="1" t="s">
        <v>14972</v>
      </c>
      <c r="C8200" s="5">
        <v>42564.507094907407</v>
      </c>
      <c r="D8200" s="5">
        <v>42564.899560185186</v>
      </c>
      <c r="E8200" s="5">
        <v>42564.517916666664</v>
      </c>
      <c r="F8200" s="1" t="s">
        <v>37091</v>
      </c>
      <c r="G8200">
        <f t="shared" si="128"/>
        <v>1.0821759256941732E-2</v>
      </c>
    </row>
    <row r="8201" spans="1:7" ht="30" x14ac:dyDescent="0.25">
      <c r="A8201" s="1" t="s">
        <v>31517</v>
      </c>
      <c r="B8201" s="1" t="s">
        <v>36667</v>
      </c>
      <c r="C8201" s="5">
        <v>42413.998564814814</v>
      </c>
      <c r="D8201" s="5">
        <v>42414.414594907408</v>
      </c>
      <c r="E8201" s="5">
        <v>42413.681643518517</v>
      </c>
      <c r="F8201" s="1" t="s">
        <v>37091</v>
      </c>
      <c r="G8201">
        <f t="shared" si="128"/>
        <v>0.31692129629664123</v>
      </c>
    </row>
    <row r="8202" spans="1:7" x14ac:dyDescent="0.25">
      <c r="A8202" s="1" t="s">
        <v>30564</v>
      </c>
      <c r="B8202" s="1" t="s">
        <v>30860</v>
      </c>
      <c r="C8202" s="5">
        <v>40441.48678240741</v>
      </c>
      <c r="D8202" s="5">
        <v>40479.831805555557</v>
      </c>
      <c r="E8202" s="5">
        <v>40442.87605324074</v>
      </c>
      <c r="F8202" s="1" t="s">
        <v>37091</v>
      </c>
      <c r="G8202">
        <f t="shared" si="128"/>
        <v>1.3892708333296468</v>
      </c>
    </row>
    <row r="8203" spans="1:7" ht="30" x14ac:dyDescent="0.25">
      <c r="A8203" s="1" t="s">
        <v>6358</v>
      </c>
      <c r="B8203" s="1" t="s">
        <v>6685</v>
      </c>
      <c r="C8203" s="5">
        <v>42441.604768518519</v>
      </c>
      <c r="D8203" s="5">
        <v>42441.607303240744</v>
      </c>
      <c r="E8203" s="5">
        <v>42874.499976851854</v>
      </c>
      <c r="F8203" s="1" t="s">
        <v>37091</v>
      </c>
      <c r="G8203">
        <f t="shared" si="128"/>
        <v>432.89520833333518</v>
      </c>
    </row>
    <row r="8204" spans="1:7" x14ac:dyDescent="0.25">
      <c r="A8204" s="1" t="s">
        <v>31517</v>
      </c>
      <c r="B8204" s="1" t="s">
        <v>36993</v>
      </c>
      <c r="C8204" s="5">
        <v>42704.43644675926</v>
      </c>
      <c r="D8204" s="5">
        <v>42704.763414351852</v>
      </c>
      <c r="E8204" s="5">
        <v>41302.557916666665</v>
      </c>
      <c r="F8204" s="1" t="s">
        <v>37091</v>
      </c>
      <c r="G8204">
        <f t="shared" si="128"/>
        <v>1401.8785300925956</v>
      </c>
    </row>
    <row r="8205" spans="1:7" x14ac:dyDescent="0.25">
      <c r="A8205" s="1" t="s">
        <v>31517</v>
      </c>
      <c r="B8205" s="1" t="s">
        <v>36993</v>
      </c>
      <c r="C8205" s="5">
        <v>42704.43644675926</v>
      </c>
      <c r="D8205" s="5">
        <v>42704.763414351852</v>
      </c>
      <c r="E8205" s="5">
        <v>42453.294571759259</v>
      </c>
      <c r="F8205" s="1" t="s">
        <v>37091</v>
      </c>
      <c r="G8205">
        <f t="shared" si="128"/>
        <v>251.14187500000116</v>
      </c>
    </row>
    <row r="8206" spans="1:7" ht="30" x14ac:dyDescent="0.25">
      <c r="A8206" s="1" t="s">
        <v>31270</v>
      </c>
      <c r="B8206" s="1" t="s">
        <v>31343</v>
      </c>
      <c r="C8206" s="5">
        <v>42306.162511574075</v>
      </c>
      <c r="D8206" s="5">
        <v>42327.54791666667</v>
      </c>
      <c r="E8206" s="5">
        <v>42327.541851851849</v>
      </c>
      <c r="F8206" s="1" t="s">
        <v>37091</v>
      </c>
      <c r="G8206">
        <f t="shared" si="128"/>
        <v>21.379340277773736</v>
      </c>
    </row>
    <row r="8207" spans="1:7" ht="30" x14ac:dyDescent="0.25">
      <c r="A8207" s="1" t="s">
        <v>10055</v>
      </c>
      <c r="B8207" s="1" t="s">
        <v>10647</v>
      </c>
      <c r="C8207" s="5">
        <v>40951.077187499999</v>
      </c>
      <c r="D8207" s="5">
        <v>40952.562708333331</v>
      </c>
      <c r="E8207" s="5">
        <v>42707.465219907404</v>
      </c>
      <c r="F8207" s="1" t="s">
        <v>37091</v>
      </c>
      <c r="G8207">
        <f t="shared" si="128"/>
        <v>1756.3880324074053</v>
      </c>
    </row>
    <row r="8208" spans="1:7" ht="30" x14ac:dyDescent="0.25">
      <c r="A8208" s="1" t="s">
        <v>10055</v>
      </c>
      <c r="B8208" s="1" t="s">
        <v>35772</v>
      </c>
      <c r="C8208" s="5">
        <v>42527.50204861111</v>
      </c>
      <c r="D8208" s="5">
        <v>42528.612256944441</v>
      </c>
      <c r="E8208" s="5">
        <v>42527.491423611114</v>
      </c>
      <c r="F8208" s="1" t="s">
        <v>37091</v>
      </c>
      <c r="G8208">
        <f t="shared" si="128"/>
        <v>1.0624999995343387E-2</v>
      </c>
    </row>
    <row r="8209" spans="1:7" x14ac:dyDescent="0.25">
      <c r="A8209" s="1" t="s">
        <v>3398</v>
      </c>
      <c r="B8209" s="1" t="s">
        <v>3699</v>
      </c>
      <c r="C8209" s="5">
        <v>41425.580601851849</v>
      </c>
      <c r="D8209" s="5">
        <v>41425.601898148147</v>
      </c>
      <c r="E8209" s="5">
        <v>41726.891064814816</v>
      </c>
      <c r="F8209" s="1" t="s">
        <v>37091</v>
      </c>
      <c r="G8209">
        <f t="shared" si="128"/>
        <v>301.31046296296699</v>
      </c>
    </row>
    <row r="8210" spans="1:7" ht="30" x14ac:dyDescent="0.25">
      <c r="A8210" s="1" t="s">
        <v>22293</v>
      </c>
      <c r="B8210" s="1" t="s">
        <v>36231</v>
      </c>
      <c r="C8210" s="5">
        <v>42325.297129629631</v>
      </c>
      <c r="D8210" s="5">
        <v>42325.678819444445</v>
      </c>
      <c r="E8210" s="5">
        <v>42325.234583333331</v>
      </c>
      <c r="F8210" s="1" t="s">
        <v>37091</v>
      </c>
      <c r="G8210">
        <f t="shared" si="128"/>
        <v>6.2546296299842652E-2</v>
      </c>
    </row>
    <row r="8211" spans="1:7" ht="30" x14ac:dyDescent="0.25">
      <c r="A8211" s="1" t="s">
        <v>29994</v>
      </c>
      <c r="B8211" s="1" t="s">
        <v>25898</v>
      </c>
      <c r="C8211" s="5">
        <v>42812.987187500003</v>
      </c>
      <c r="D8211" s="5">
        <v>42815.910115740742</v>
      </c>
      <c r="E8211" s="5">
        <v>42823.095960648148</v>
      </c>
      <c r="F8211" s="1" t="s">
        <v>37091</v>
      </c>
      <c r="G8211">
        <f t="shared" si="128"/>
        <v>10.108773148145701</v>
      </c>
    </row>
    <row r="8212" spans="1:7" x14ac:dyDescent="0.25">
      <c r="A8212" s="1" t="s">
        <v>24710</v>
      </c>
      <c r="B8212" s="1" t="s">
        <v>25899</v>
      </c>
      <c r="C8212" s="5">
        <v>42101.063599537039</v>
      </c>
      <c r="D8212" s="5">
        <v>42101.834791666668</v>
      </c>
      <c r="E8212" s="5">
        <v>42121.240127314813</v>
      </c>
      <c r="F8212" s="1" t="s">
        <v>37091</v>
      </c>
      <c r="G8212">
        <f t="shared" si="128"/>
        <v>20.176527777774027</v>
      </c>
    </row>
    <row r="8213" spans="1:7" ht="30" x14ac:dyDescent="0.25">
      <c r="A8213" s="1" t="s">
        <v>5772</v>
      </c>
      <c r="B8213" s="1" t="s">
        <v>6017</v>
      </c>
      <c r="C8213" s="5">
        <v>41799.383726851855</v>
      </c>
      <c r="D8213" s="5">
        <v>41799.397743055553</v>
      </c>
      <c r="E8213" s="5">
        <v>41799.511990740742</v>
      </c>
      <c r="F8213" s="1" t="s">
        <v>37091</v>
      </c>
      <c r="G8213">
        <f t="shared" si="128"/>
        <v>0.12826388888788642</v>
      </c>
    </row>
    <row r="8214" spans="1:7" ht="30" x14ac:dyDescent="0.25">
      <c r="A8214" s="1" t="s">
        <v>5772</v>
      </c>
      <c r="B8214" s="1" t="s">
        <v>6017</v>
      </c>
      <c r="C8214" s="5">
        <v>41799.383726851855</v>
      </c>
      <c r="D8214" s="5">
        <v>41799.397743055553</v>
      </c>
      <c r="E8214" s="5">
        <v>41823.634432870371</v>
      </c>
      <c r="F8214" s="1" t="s">
        <v>37091</v>
      </c>
      <c r="G8214">
        <f t="shared" si="128"/>
        <v>24.250706018516212</v>
      </c>
    </row>
    <row r="8215" spans="1:7" x14ac:dyDescent="0.25">
      <c r="A8215" s="1" t="s">
        <v>15990</v>
      </c>
      <c r="B8215" s="1" t="s">
        <v>16090</v>
      </c>
      <c r="C8215" s="5">
        <v>42095.115740740737</v>
      </c>
      <c r="D8215" s="5">
        <v>42108.804537037038</v>
      </c>
      <c r="E8215" s="5">
        <v>42095.16269675926</v>
      </c>
      <c r="F8215" s="1" t="s">
        <v>37091</v>
      </c>
      <c r="G8215">
        <f t="shared" si="128"/>
        <v>4.6956018522905651E-2</v>
      </c>
    </row>
    <row r="8216" spans="1:7" x14ac:dyDescent="0.25">
      <c r="A8216" s="1" t="s">
        <v>15990</v>
      </c>
      <c r="B8216" s="1" t="s">
        <v>16090</v>
      </c>
      <c r="C8216" s="5">
        <v>42095.115740740737</v>
      </c>
      <c r="D8216" s="5">
        <v>42108.804537037038</v>
      </c>
      <c r="E8216" s="5">
        <v>42118.818495370368</v>
      </c>
      <c r="F8216" s="1" t="s">
        <v>37091</v>
      </c>
      <c r="G8216">
        <f t="shared" si="128"/>
        <v>23.702754629630363</v>
      </c>
    </row>
    <row r="8217" spans="1:7" x14ac:dyDescent="0.25">
      <c r="A8217" s="1" t="s">
        <v>15990</v>
      </c>
      <c r="B8217" s="1" t="s">
        <v>16090</v>
      </c>
      <c r="C8217" s="5">
        <v>42095.115740740737</v>
      </c>
      <c r="D8217" s="5">
        <v>42108.804537037038</v>
      </c>
      <c r="E8217" s="5">
        <v>42122.776493055557</v>
      </c>
      <c r="F8217" s="1" t="s">
        <v>37091</v>
      </c>
      <c r="G8217">
        <f t="shared" si="128"/>
        <v>27.660752314819547</v>
      </c>
    </row>
    <row r="8218" spans="1:7" ht="30" x14ac:dyDescent="0.25">
      <c r="A8218" s="1" t="s">
        <v>5772</v>
      </c>
      <c r="B8218" s="1" t="s">
        <v>36844</v>
      </c>
      <c r="C8218" s="5">
        <v>42483.236215277779</v>
      </c>
      <c r="D8218" s="5">
        <v>42486.155787037038</v>
      </c>
      <c r="E8218" s="5">
        <v>42332.285810185182</v>
      </c>
      <c r="F8218" s="1" t="s">
        <v>37091</v>
      </c>
      <c r="G8218">
        <f t="shared" si="128"/>
        <v>150.95040509259707</v>
      </c>
    </row>
    <row r="8219" spans="1:7" ht="30" x14ac:dyDescent="0.25">
      <c r="A8219" s="1" t="s">
        <v>5772</v>
      </c>
      <c r="B8219" s="1" t="s">
        <v>36844</v>
      </c>
      <c r="C8219" s="5">
        <v>42483.236215277779</v>
      </c>
      <c r="D8219" s="5">
        <v>42486.155787037038</v>
      </c>
      <c r="E8219" s="5">
        <v>42332.465555555558</v>
      </c>
      <c r="F8219" s="1" t="s">
        <v>37091</v>
      </c>
      <c r="G8219">
        <f t="shared" si="128"/>
        <v>150.77065972222044</v>
      </c>
    </row>
    <row r="8220" spans="1:7" ht="30" x14ac:dyDescent="0.25">
      <c r="A8220" s="1" t="s">
        <v>5772</v>
      </c>
      <c r="B8220" s="1" t="s">
        <v>36844</v>
      </c>
      <c r="C8220" s="5">
        <v>42483.236215277779</v>
      </c>
      <c r="D8220" s="5">
        <v>42486.155787037038</v>
      </c>
      <c r="E8220" s="5">
        <v>42797.424201388887</v>
      </c>
      <c r="F8220" s="1" t="s">
        <v>37091</v>
      </c>
      <c r="G8220">
        <f t="shared" si="128"/>
        <v>314.18798611110833</v>
      </c>
    </row>
    <row r="8221" spans="1:7" ht="30" x14ac:dyDescent="0.25">
      <c r="A8221" s="1" t="s">
        <v>21290</v>
      </c>
      <c r="B8221" s="1" t="s">
        <v>21888</v>
      </c>
      <c r="C8221" s="5">
        <v>42746.678842592592</v>
      </c>
      <c r="D8221" s="5">
        <v>42748.746944444443</v>
      </c>
      <c r="E8221" s="5">
        <v>42437.653611111113</v>
      </c>
      <c r="F8221" s="1" t="s">
        <v>37091</v>
      </c>
      <c r="G8221">
        <f t="shared" si="128"/>
        <v>309.02523148147884</v>
      </c>
    </row>
    <row r="8222" spans="1:7" ht="30" x14ac:dyDescent="0.25">
      <c r="A8222" s="1" t="s">
        <v>21290</v>
      </c>
      <c r="B8222" s="1" t="s">
        <v>21888</v>
      </c>
      <c r="C8222" s="5">
        <v>42746.678842592592</v>
      </c>
      <c r="D8222" s="5">
        <v>42748.746944444443</v>
      </c>
      <c r="E8222" s="5">
        <v>42753.317650462966</v>
      </c>
      <c r="F8222" s="1" t="s">
        <v>37091</v>
      </c>
      <c r="G8222">
        <f t="shared" si="128"/>
        <v>6.6388078703748761</v>
      </c>
    </row>
    <row r="8223" spans="1:7" x14ac:dyDescent="0.25">
      <c r="A8223" s="1" t="s">
        <v>24710</v>
      </c>
      <c r="B8223" s="1" t="s">
        <v>36965</v>
      </c>
      <c r="C8223" s="5">
        <v>42954.159780092596</v>
      </c>
      <c r="D8223" s="5">
        <v>42955.935486111113</v>
      </c>
      <c r="E8223" s="5">
        <v>42024.907175925924</v>
      </c>
      <c r="F8223" s="1" t="s">
        <v>37091</v>
      </c>
      <c r="G8223">
        <f t="shared" si="128"/>
        <v>929.25260416667152</v>
      </c>
    </row>
    <row r="8224" spans="1:7" x14ac:dyDescent="0.25">
      <c r="A8224" s="1" t="s">
        <v>24710</v>
      </c>
      <c r="B8224" s="1" t="s">
        <v>36965</v>
      </c>
      <c r="C8224" s="5">
        <v>42954.159780092596</v>
      </c>
      <c r="D8224" s="5">
        <v>42955.935486111113</v>
      </c>
      <c r="E8224" s="5">
        <v>42892.199270833335</v>
      </c>
      <c r="F8224" s="1" t="s">
        <v>37091</v>
      </c>
      <c r="G8224">
        <f t="shared" si="128"/>
        <v>61.960509259261016</v>
      </c>
    </row>
    <row r="8225" spans="1:7" x14ac:dyDescent="0.25">
      <c r="A8225" s="1" t="s">
        <v>24710</v>
      </c>
      <c r="B8225" s="1" t="s">
        <v>36445</v>
      </c>
      <c r="C8225" s="5">
        <v>41006.96334490741</v>
      </c>
      <c r="D8225" s="5">
        <v>41007.389537037037</v>
      </c>
      <c r="E8225" s="5">
        <v>40754.44740740741</v>
      </c>
      <c r="F8225" s="1" t="s">
        <v>37091</v>
      </c>
      <c r="G8225">
        <f t="shared" si="128"/>
        <v>252.51593750000029</v>
      </c>
    </row>
    <row r="8226" spans="1:7" x14ac:dyDescent="0.25">
      <c r="A8226" s="1" t="s">
        <v>24710</v>
      </c>
      <c r="B8226" s="1" t="s">
        <v>36445</v>
      </c>
      <c r="C8226" s="5">
        <v>41006.96334490741</v>
      </c>
      <c r="D8226" s="5">
        <v>41007.389537037037</v>
      </c>
      <c r="E8226" s="5">
        <v>41019.861168981479</v>
      </c>
      <c r="F8226" s="1" t="s">
        <v>37091</v>
      </c>
      <c r="G8226">
        <f t="shared" si="128"/>
        <v>12.897824074068922</v>
      </c>
    </row>
    <row r="8227" spans="1:7" ht="30" x14ac:dyDescent="0.25">
      <c r="A8227" s="1" t="s">
        <v>27109</v>
      </c>
      <c r="B8227" s="1" t="s">
        <v>36491</v>
      </c>
      <c r="C8227" s="5">
        <v>42931.110335648147</v>
      </c>
      <c r="D8227" s="5">
        <v>42940.554826388892</v>
      </c>
      <c r="E8227" s="5">
        <v>42923.433009259257</v>
      </c>
      <c r="F8227" s="1" t="s">
        <v>37091</v>
      </c>
      <c r="G8227">
        <f t="shared" si="128"/>
        <v>7.6773263888899237</v>
      </c>
    </row>
    <row r="8228" spans="1:7" ht="30" x14ac:dyDescent="0.25">
      <c r="A8228" s="1" t="s">
        <v>27287</v>
      </c>
      <c r="B8228" s="1" t="s">
        <v>20292</v>
      </c>
      <c r="C8228" s="5">
        <v>41197.767638888887</v>
      </c>
      <c r="D8228" s="5">
        <v>41197.830451388887</v>
      </c>
      <c r="E8228" s="5">
        <v>41197.771377314813</v>
      </c>
      <c r="F8228" s="1" t="s">
        <v>37091</v>
      </c>
      <c r="G8228">
        <f t="shared" si="128"/>
        <v>3.7384259267128073E-3</v>
      </c>
    </row>
    <row r="8229" spans="1:7" ht="30" x14ac:dyDescent="0.25">
      <c r="A8229" s="1" t="s">
        <v>27287</v>
      </c>
      <c r="B8229" s="1" t="s">
        <v>20292</v>
      </c>
      <c r="C8229" s="5">
        <v>41197.767638888887</v>
      </c>
      <c r="D8229" s="5">
        <v>41197.830451388887</v>
      </c>
      <c r="E8229" s="5">
        <v>42107.896377314813</v>
      </c>
      <c r="F8229" s="1" t="s">
        <v>37091</v>
      </c>
      <c r="G8229">
        <f t="shared" si="128"/>
        <v>910.12873842592671</v>
      </c>
    </row>
    <row r="8230" spans="1:7" x14ac:dyDescent="0.25">
      <c r="A8230" s="1" t="s">
        <v>7363</v>
      </c>
      <c r="B8230" s="1" t="s">
        <v>37025</v>
      </c>
      <c r="C8230" s="5">
        <v>40928.491238425922</v>
      </c>
      <c r="D8230" s="5">
        <v>40928.504224537035</v>
      </c>
      <c r="E8230" s="5">
        <v>40928.025243055556</v>
      </c>
      <c r="F8230" s="1" t="s">
        <v>37091</v>
      </c>
      <c r="G8230">
        <f t="shared" si="128"/>
        <v>0.465995370366727</v>
      </c>
    </row>
    <row r="8231" spans="1:7" x14ac:dyDescent="0.25">
      <c r="A8231" s="1" t="s">
        <v>7363</v>
      </c>
      <c r="B8231" s="1" t="s">
        <v>37025</v>
      </c>
      <c r="C8231" s="5">
        <v>40928.491238425922</v>
      </c>
      <c r="D8231" s="5">
        <v>40928.504224537035</v>
      </c>
      <c r="E8231" s="5">
        <v>40928.061493055553</v>
      </c>
      <c r="F8231" s="1" t="s">
        <v>37091</v>
      </c>
      <c r="G8231">
        <f t="shared" si="128"/>
        <v>0.42974537036934635</v>
      </c>
    </row>
    <row r="8232" spans="1:7" x14ac:dyDescent="0.25">
      <c r="A8232" s="1" t="s">
        <v>7363</v>
      </c>
      <c r="B8232" s="1" t="s">
        <v>37025</v>
      </c>
      <c r="C8232" s="5">
        <v>40928.491238425922</v>
      </c>
      <c r="D8232" s="5">
        <v>40928.504224537035</v>
      </c>
      <c r="E8232" s="5">
        <v>40928.458171296297</v>
      </c>
      <c r="F8232" s="1" t="s">
        <v>37091</v>
      </c>
      <c r="G8232">
        <f t="shared" si="128"/>
        <v>3.3067129625123926E-2</v>
      </c>
    </row>
    <row r="8233" spans="1:7" ht="30" x14ac:dyDescent="0.25">
      <c r="A8233" s="1" t="s">
        <v>12683</v>
      </c>
      <c r="B8233" s="1" t="s">
        <v>12782</v>
      </c>
      <c r="C8233" s="5">
        <v>41312.56490740741</v>
      </c>
      <c r="D8233" s="5">
        <v>41313.655624999999</v>
      </c>
      <c r="E8233" s="5">
        <v>41319.487974537034</v>
      </c>
      <c r="F8233" s="1" t="s">
        <v>37091</v>
      </c>
      <c r="G8233">
        <f t="shared" si="128"/>
        <v>6.9230671296245418</v>
      </c>
    </row>
    <row r="8234" spans="1:7" ht="30" x14ac:dyDescent="0.25">
      <c r="A8234" s="1" t="s">
        <v>27109</v>
      </c>
      <c r="B8234" s="1" t="s">
        <v>20692</v>
      </c>
      <c r="C8234" s="5">
        <v>41260.19935185185</v>
      </c>
      <c r="D8234" s="5">
        <v>41851.713935185187</v>
      </c>
      <c r="E8234" s="5">
        <v>41268.39875</v>
      </c>
      <c r="F8234" s="1" t="s">
        <v>37091</v>
      </c>
      <c r="G8234">
        <f t="shared" si="128"/>
        <v>8.1993981481500668</v>
      </c>
    </row>
    <row r="8235" spans="1:7" ht="30" x14ac:dyDescent="0.25">
      <c r="A8235" s="1" t="s">
        <v>26833</v>
      </c>
      <c r="B8235" s="1" t="s">
        <v>26926</v>
      </c>
      <c r="C8235" s="5">
        <v>42411.661620370367</v>
      </c>
      <c r="D8235" s="5">
        <v>42418.778090277781</v>
      </c>
      <c r="E8235" s="5">
        <v>42448.567627314813</v>
      </c>
      <c r="F8235" s="1" t="s">
        <v>37091</v>
      </c>
      <c r="G8235">
        <f t="shared" si="128"/>
        <v>36.906006944445835</v>
      </c>
    </row>
    <row r="8236" spans="1:7" x14ac:dyDescent="0.25">
      <c r="A8236" s="1" t="s">
        <v>7652</v>
      </c>
      <c r="B8236" s="1" t="s">
        <v>35665</v>
      </c>
      <c r="C8236" s="5">
        <v>41449.949907407405</v>
      </c>
      <c r="D8236" s="5">
        <v>41451.628182870372</v>
      </c>
      <c r="E8236" s="5">
        <v>41415.960358796299</v>
      </c>
      <c r="F8236" s="1" t="s">
        <v>37091</v>
      </c>
      <c r="G8236">
        <f t="shared" si="128"/>
        <v>33.98954861110542</v>
      </c>
    </row>
    <row r="8237" spans="1:7" x14ac:dyDescent="0.25">
      <c r="A8237" s="1" t="s">
        <v>22480</v>
      </c>
      <c r="B8237" s="1" t="s">
        <v>36938</v>
      </c>
      <c r="C8237" s="5">
        <v>42896.479375000003</v>
      </c>
      <c r="D8237" s="5">
        <v>42926.824467592596</v>
      </c>
      <c r="E8237" s="5">
        <v>42046.765694444446</v>
      </c>
      <c r="F8237" s="1" t="s">
        <v>37091</v>
      </c>
      <c r="G8237">
        <f t="shared" si="128"/>
        <v>849.71368055555649</v>
      </c>
    </row>
    <row r="8238" spans="1:7" x14ac:dyDescent="0.25">
      <c r="A8238" s="1" t="s">
        <v>22480</v>
      </c>
      <c r="B8238" s="1" t="s">
        <v>36938</v>
      </c>
      <c r="C8238" s="5">
        <v>42896.479375000003</v>
      </c>
      <c r="D8238" s="5">
        <v>42926.824467592596</v>
      </c>
      <c r="E8238" s="5">
        <v>42530.700173611112</v>
      </c>
      <c r="F8238" s="1" t="s">
        <v>37091</v>
      </c>
      <c r="G8238">
        <f t="shared" si="128"/>
        <v>365.77920138889021</v>
      </c>
    </row>
    <row r="8239" spans="1:7" x14ac:dyDescent="0.25">
      <c r="A8239" s="1" t="s">
        <v>15367</v>
      </c>
      <c r="B8239" s="1" t="s">
        <v>15448</v>
      </c>
      <c r="C8239" s="5">
        <v>40855.172569444447</v>
      </c>
      <c r="D8239" s="5">
        <v>40870.846400462964</v>
      </c>
      <c r="E8239" s="5">
        <v>40855.113032407404</v>
      </c>
      <c r="F8239" s="1" t="s">
        <v>37091</v>
      </c>
      <c r="G8239">
        <f t="shared" si="128"/>
        <v>5.953703704290092E-2</v>
      </c>
    </row>
    <row r="8240" spans="1:7" x14ac:dyDescent="0.25">
      <c r="A8240" s="1" t="s">
        <v>15367</v>
      </c>
      <c r="B8240" s="1" t="s">
        <v>15448</v>
      </c>
      <c r="C8240" s="5">
        <v>40855.172569444447</v>
      </c>
      <c r="D8240" s="5">
        <v>40870.846400462964</v>
      </c>
      <c r="E8240" s="5">
        <v>40895.737060185187</v>
      </c>
      <c r="F8240" s="1" t="s">
        <v>37091</v>
      </c>
      <c r="G8240">
        <f t="shared" si="128"/>
        <v>40.564490740740439</v>
      </c>
    </row>
    <row r="8241" spans="1:7" x14ac:dyDescent="0.25">
      <c r="A8241" s="1" t="s">
        <v>16099</v>
      </c>
      <c r="B8241" s="1" t="s">
        <v>29341</v>
      </c>
      <c r="C8241" s="5">
        <v>42454.47283564815</v>
      </c>
      <c r="D8241" s="5">
        <v>42454.492800925924</v>
      </c>
      <c r="E8241" s="5">
        <v>41649.478206018517</v>
      </c>
      <c r="F8241" s="1" t="s">
        <v>37091</v>
      </c>
      <c r="G8241">
        <f t="shared" si="128"/>
        <v>804.99462962963298</v>
      </c>
    </row>
    <row r="8242" spans="1:7" x14ac:dyDescent="0.25">
      <c r="A8242" s="1" t="s">
        <v>12290</v>
      </c>
      <c r="B8242" s="1" t="s">
        <v>35859</v>
      </c>
      <c r="C8242" s="5">
        <v>42317.03019675926</v>
      </c>
      <c r="D8242" s="5">
        <v>42327.939629629633</v>
      </c>
      <c r="E8242" s="5">
        <v>42228.854548611111</v>
      </c>
      <c r="F8242" s="1" t="s">
        <v>37091</v>
      </c>
      <c r="G8242">
        <f t="shared" si="128"/>
        <v>88.175648148149776</v>
      </c>
    </row>
    <row r="8243" spans="1:7" x14ac:dyDescent="0.25">
      <c r="A8243" s="1" t="s">
        <v>21290</v>
      </c>
      <c r="B8243" s="1" t="s">
        <v>21890</v>
      </c>
      <c r="C8243" s="5">
        <v>42711.967881944445</v>
      </c>
      <c r="D8243" s="5">
        <v>42727.827175925922</v>
      </c>
      <c r="E8243" s="5">
        <v>42705.671597222223</v>
      </c>
      <c r="F8243" s="1" t="s">
        <v>37091</v>
      </c>
      <c r="G8243">
        <f t="shared" si="128"/>
        <v>6.2962847222224809</v>
      </c>
    </row>
    <row r="8244" spans="1:7" ht="30" x14ac:dyDescent="0.25">
      <c r="A8244" s="1" t="s">
        <v>31517</v>
      </c>
      <c r="B8244" s="1" t="s">
        <v>36668</v>
      </c>
      <c r="C8244" s="5">
        <v>42303.218078703707</v>
      </c>
      <c r="D8244" s="5">
        <v>42303.659479166665</v>
      </c>
      <c r="E8244" s="5">
        <v>42302.602187500001</v>
      </c>
      <c r="F8244" s="1" t="s">
        <v>37091</v>
      </c>
      <c r="G8244">
        <f t="shared" si="128"/>
        <v>0.61589120370626915</v>
      </c>
    </row>
    <row r="8245" spans="1:7" x14ac:dyDescent="0.25">
      <c r="A8245" s="1" t="s">
        <v>5243</v>
      </c>
      <c r="B8245" s="1" t="s">
        <v>20694</v>
      </c>
      <c r="C8245" s="5">
        <v>41157.623518518521</v>
      </c>
      <c r="D8245" s="5">
        <v>41157.924872685187</v>
      </c>
      <c r="E8245" s="5">
        <v>41151.425162037034</v>
      </c>
      <c r="F8245" s="1" t="s">
        <v>37091</v>
      </c>
      <c r="G8245">
        <f t="shared" si="128"/>
        <v>6.1983564814872807</v>
      </c>
    </row>
    <row r="8246" spans="1:7" x14ac:dyDescent="0.25">
      <c r="A8246" s="1" t="s">
        <v>18066</v>
      </c>
      <c r="B8246" s="1" t="s">
        <v>7757</v>
      </c>
      <c r="C8246" s="5">
        <v>41351.967870370368</v>
      </c>
      <c r="D8246" s="5">
        <v>41352.979733796295</v>
      </c>
      <c r="E8246" s="5">
        <v>41351.859317129631</v>
      </c>
      <c r="F8246" s="1" t="s">
        <v>37091</v>
      </c>
      <c r="G8246">
        <f t="shared" si="128"/>
        <v>0.10855324073781958</v>
      </c>
    </row>
    <row r="8247" spans="1:7" ht="30" x14ac:dyDescent="0.25">
      <c r="A8247" s="1" t="s">
        <v>6358</v>
      </c>
      <c r="B8247" s="1" t="s">
        <v>6688</v>
      </c>
      <c r="C8247" s="5">
        <v>41003.492291666669</v>
      </c>
      <c r="D8247" s="5">
        <v>41003.520300925928</v>
      </c>
      <c r="E8247" s="5">
        <v>41003.501631944448</v>
      </c>
      <c r="F8247" s="1" t="s">
        <v>37091</v>
      </c>
      <c r="G8247">
        <f t="shared" si="128"/>
        <v>9.340277778392192E-3</v>
      </c>
    </row>
    <row r="8248" spans="1:7" ht="30" x14ac:dyDescent="0.25">
      <c r="A8248" s="1" t="s">
        <v>6358</v>
      </c>
      <c r="B8248" s="1" t="s">
        <v>6688</v>
      </c>
      <c r="C8248" s="5">
        <v>41003.492291666669</v>
      </c>
      <c r="D8248" s="5">
        <v>41003.520300925928</v>
      </c>
      <c r="E8248" s="5">
        <v>41011.474328703705</v>
      </c>
      <c r="F8248" s="1" t="s">
        <v>37091</v>
      </c>
      <c r="G8248">
        <f t="shared" si="128"/>
        <v>7.982037037036207</v>
      </c>
    </row>
    <row r="8249" spans="1:7" ht="30" x14ac:dyDescent="0.25">
      <c r="A8249" s="1" t="s">
        <v>8823</v>
      </c>
      <c r="B8249" s="1" t="s">
        <v>9725</v>
      </c>
      <c r="C8249" s="5">
        <v>42425.629224537035</v>
      </c>
      <c r="D8249" s="5">
        <v>42426.543668981481</v>
      </c>
      <c r="E8249" s="5">
        <v>42475.529606481483</v>
      </c>
      <c r="F8249" s="1" t="s">
        <v>37091</v>
      </c>
      <c r="G8249">
        <f t="shared" si="128"/>
        <v>49.900381944447872</v>
      </c>
    </row>
    <row r="8250" spans="1:7" x14ac:dyDescent="0.25">
      <c r="A8250" s="1" t="s">
        <v>20996</v>
      </c>
      <c r="B8250" s="1" t="s">
        <v>21172</v>
      </c>
      <c r="C8250" s="5">
        <v>41235.179513888892</v>
      </c>
      <c r="D8250" s="5">
        <v>41238.542395833334</v>
      </c>
      <c r="E8250" s="5">
        <v>40516.306354166663</v>
      </c>
      <c r="F8250" s="1" t="s">
        <v>37091</v>
      </c>
      <c r="G8250">
        <f t="shared" si="128"/>
        <v>718.87315972222859</v>
      </c>
    </row>
    <row r="8251" spans="1:7" ht="30" x14ac:dyDescent="0.25">
      <c r="A8251" s="1" t="s">
        <v>28757</v>
      </c>
      <c r="B8251" s="1" t="s">
        <v>29265</v>
      </c>
      <c r="C8251" s="5">
        <v>42010.783564814818</v>
      </c>
      <c r="D8251" s="5">
        <v>42010.964120370372</v>
      </c>
      <c r="E8251" s="5">
        <v>42964.612060185187</v>
      </c>
      <c r="F8251" s="1" t="s">
        <v>37091</v>
      </c>
      <c r="G8251">
        <f t="shared" si="128"/>
        <v>953.82849537036964</v>
      </c>
    </row>
    <row r="8252" spans="1:7" x14ac:dyDescent="0.25">
      <c r="A8252" s="1" t="s">
        <v>8491</v>
      </c>
      <c r="B8252" s="1" t="s">
        <v>8503</v>
      </c>
      <c r="C8252" s="5">
        <v>40950.011076388888</v>
      </c>
      <c r="D8252" s="5">
        <v>41025.84101851852</v>
      </c>
      <c r="E8252" s="5">
        <v>41047.843888888892</v>
      </c>
      <c r="F8252" s="1" t="s">
        <v>37091</v>
      </c>
      <c r="G8252">
        <f t="shared" si="128"/>
        <v>97.832812500004366</v>
      </c>
    </row>
    <row r="8253" spans="1:7" x14ac:dyDescent="0.25">
      <c r="A8253" s="1" t="s">
        <v>28226</v>
      </c>
      <c r="B8253" s="1" t="s">
        <v>28344</v>
      </c>
      <c r="C8253" s="5">
        <v>42840.941111111111</v>
      </c>
      <c r="D8253" s="5">
        <v>42841.742337962962</v>
      </c>
      <c r="E8253" s="5">
        <v>42675.035162037035</v>
      </c>
      <c r="F8253" s="1" t="s">
        <v>37091</v>
      </c>
      <c r="G8253">
        <f t="shared" si="128"/>
        <v>165.90594907407649</v>
      </c>
    </row>
    <row r="8254" spans="1:7" ht="30" x14ac:dyDescent="0.25">
      <c r="A8254" s="1" t="s">
        <v>20311</v>
      </c>
      <c r="B8254" s="1" t="s">
        <v>36931</v>
      </c>
      <c r="C8254" s="5">
        <v>42799.766377314816</v>
      </c>
      <c r="D8254" s="5">
        <v>42799.777361111112</v>
      </c>
      <c r="E8254" s="5">
        <v>42793.915324074071</v>
      </c>
      <c r="F8254" s="1" t="s">
        <v>37091</v>
      </c>
      <c r="G8254">
        <f t="shared" si="128"/>
        <v>5.8510532407453866</v>
      </c>
    </row>
    <row r="8255" spans="1:7" ht="30" x14ac:dyDescent="0.25">
      <c r="A8255" s="1" t="s">
        <v>20311</v>
      </c>
      <c r="B8255" s="1" t="s">
        <v>36931</v>
      </c>
      <c r="C8255" s="5">
        <v>42799.766377314816</v>
      </c>
      <c r="D8255" s="5">
        <v>42799.777361111112</v>
      </c>
      <c r="E8255" s="5">
        <v>42794.328344907408</v>
      </c>
      <c r="F8255" s="1" t="s">
        <v>37091</v>
      </c>
      <c r="G8255">
        <f t="shared" si="128"/>
        <v>5.4380324074081727</v>
      </c>
    </row>
    <row r="8256" spans="1:7" ht="30" x14ac:dyDescent="0.25">
      <c r="A8256" s="1" t="s">
        <v>10055</v>
      </c>
      <c r="B8256" s="1" t="s">
        <v>35773</v>
      </c>
      <c r="C8256" s="5">
        <v>42403.900636574072</v>
      </c>
      <c r="D8256" s="5">
        <v>42413.959687499999</v>
      </c>
      <c r="E8256" s="5">
        <v>42150.197534722225</v>
      </c>
      <c r="F8256" s="1" t="s">
        <v>37091</v>
      </c>
      <c r="G8256">
        <f t="shared" si="128"/>
        <v>253.70310185184644</v>
      </c>
    </row>
    <row r="8257" spans="1:7" x14ac:dyDescent="0.25">
      <c r="A8257" s="1" t="s">
        <v>3398</v>
      </c>
      <c r="B8257" s="1" t="s">
        <v>3703</v>
      </c>
      <c r="C8257" s="5">
        <v>42492.700532407405</v>
      </c>
      <c r="D8257" s="5">
        <v>42494.398888888885</v>
      </c>
      <c r="E8257" s="5">
        <v>42492.375532407408</v>
      </c>
      <c r="F8257" s="1" t="s">
        <v>37091</v>
      </c>
      <c r="G8257">
        <f t="shared" si="128"/>
        <v>0.32499999999708962</v>
      </c>
    </row>
    <row r="8258" spans="1:7" ht="30" x14ac:dyDescent="0.25">
      <c r="A8258" s="1" t="s">
        <v>10055</v>
      </c>
      <c r="B8258" s="1" t="s">
        <v>3703</v>
      </c>
      <c r="C8258" s="5">
        <v>42441.2265162037</v>
      </c>
      <c r="D8258" s="5">
        <v>42482.750162037039</v>
      </c>
      <c r="E8258" s="5">
        <v>42024.547974537039</v>
      </c>
      <c r="F8258" s="1" t="s">
        <v>37091</v>
      </c>
      <c r="G8258">
        <f t="shared" ref="G8258:G8321" si="129">IF(C8258&gt;E8258,C8258-E8258,E8258-C8258)</f>
        <v>416.67854166666075</v>
      </c>
    </row>
    <row r="8259" spans="1:7" ht="30" x14ac:dyDescent="0.25">
      <c r="A8259" s="1" t="s">
        <v>10055</v>
      </c>
      <c r="B8259" s="1" t="s">
        <v>3703</v>
      </c>
      <c r="C8259" s="5">
        <v>42441.2265162037</v>
      </c>
      <c r="D8259" s="5">
        <v>42482.750162037039</v>
      </c>
      <c r="E8259" s="5">
        <v>42450.572731481479</v>
      </c>
      <c r="F8259" s="1" t="s">
        <v>37091</v>
      </c>
      <c r="G8259">
        <f t="shared" si="129"/>
        <v>9.3462152777792653</v>
      </c>
    </row>
    <row r="8260" spans="1:7" x14ac:dyDescent="0.25">
      <c r="A8260" s="1" t="s">
        <v>23665</v>
      </c>
      <c r="B8260" s="1" t="s">
        <v>23909</v>
      </c>
      <c r="C8260" s="5">
        <v>42566.299479166664</v>
      </c>
      <c r="D8260" s="5">
        <v>42607.741307870368</v>
      </c>
      <c r="E8260" s="5">
        <v>42572.529814814814</v>
      </c>
      <c r="F8260" s="1" t="s">
        <v>37091</v>
      </c>
      <c r="G8260">
        <f t="shared" si="129"/>
        <v>6.2303356481497758</v>
      </c>
    </row>
    <row r="8261" spans="1:7" ht="30" x14ac:dyDescent="0.25">
      <c r="A8261" s="1" t="s">
        <v>28757</v>
      </c>
      <c r="B8261" s="1" t="s">
        <v>29267</v>
      </c>
      <c r="C8261" s="5">
        <v>41476.960682870369</v>
      </c>
      <c r="D8261" s="5">
        <v>42896.447581018518</v>
      </c>
      <c r="E8261" s="5">
        <v>40561.3203587963</v>
      </c>
      <c r="F8261" s="1" t="s">
        <v>37091</v>
      </c>
      <c r="G8261">
        <f t="shared" si="129"/>
        <v>915.64032407406921</v>
      </c>
    </row>
    <row r="8262" spans="1:7" ht="30" x14ac:dyDescent="0.25">
      <c r="A8262" s="1" t="s">
        <v>20389</v>
      </c>
      <c r="B8262" s="1" t="s">
        <v>20695</v>
      </c>
      <c r="C8262" s="5">
        <v>42349.941296296296</v>
      </c>
      <c r="D8262" s="5">
        <v>42450.024108796293</v>
      </c>
      <c r="E8262" s="5">
        <v>42445.328310185185</v>
      </c>
      <c r="F8262" s="1" t="s">
        <v>37091</v>
      </c>
      <c r="G8262">
        <f t="shared" si="129"/>
        <v>95.38701388888876</v>
      </c>
    </row>
    <row r="8263" spans="1:7" ht="30" x14ac:dyDescent="0.25">
      <c r="A8263" s="1" t="s">
        <v>24710</v>
      </c>
      <c r="B8263" s="1" t="s">
        <v>25906</v>
      </c>
      <c r="C8263" s="5">
        <v>42127.455358796295</v>
      </c>
      <c r="D8263" s="5">
        <v>42127.886250000003</v>
      </c>
      <c r="E8263" s="5">
        <v>42145.272361111114</v>
      </c>
      <c r="F8263" s="1" t="s">
        <v>37091</v>
      </c>
      <c r="G8263">
        <f t="shared" si="129"/>
        <v>17.817002314819547</v>
      </c>
    </row>
    <row r="8264" spans="1:7" ht="30" x14ac:dyDescent="0.25">
      <c r="A8264" s="1" t="s">
        <v>24710</v>
      </c>
      <c r="B8264" s="1" t="s">
        <v>25906</v>
      </c>
      <c r="C8264" s="5">
        <v>42127.455358796295</v>
      </c>
      <c r="D8264" s="5">
        <v>42127.886250000003</v>
      </c>
      <c r="E8264" s="5">
        <v>42594.738993055558</v>
      </c>
      <c r="F8264" s="1" t="s">
        <v>37091</v>
      </c>
      <c r="G8264">
        <f t="shared" si="129"/>
        <v>467.28363425926364</v>
      </c>
    </row>
    <row r="8265" spans="1:7" x14ac:dyDescent="0.25">
      <c r="A8265" s="1" t="s">
        <v>11191</v>
      </c>
      <c r="B8265" s="1" t="s">
        <v>35810</v>
      </c>
      <c r="C8265" s="5">
        <v>42663.755520833336</v>
      </c>
      <c r="D8265" s="5">
        <v>42716.478506944448</v>
      </c>
      <c r="E8265" s="5">
        <v>42285.532372685186</v>
      </c>
      <c r="F8265" s="1" t="s">
        <v>37091</v>
      </c>
      <c r="G8265">
        <f t="shared" si="129"/>
        <v>378.22314814815036</v>
      </c>
    </row>
    <row r="8266" spans="1:7" x14ac:dyDescent="0.25">
      <c r="A8266" s="1" t="s">
        <v>7363</v>
      </c>
      <c r="B8266" s="1" t="s">
        <v>7555</v>
      </c>
      <c r="C8266" s="5">
        <v>41708.738449074073</v>
      </c>
      <c r="D8266" s="5">
        <v>41720.53162037037</v>
      </c>
      <c r="E8266" s="5">
        <v>41706.655717592592</v>
      </c>
      <c r="F8266" s="1" t="s">
        <v>37091</v>
      </c>
      <c r="G8266">
        <f t="shared" si="129"/>
        <v>2.0827314814814599</v>
      </c>
    </row>
    <row r="8267" spans="1:7" x14ac:dyDescent="0.25">
      <c r="A8267" s="1" t="s">
        <v>24710</v>
      </c>
      <c r="B8267" s="1" t="s">
        <v>36446</v>
      </c>
      <c r="C8267" s="5">
        <v>41234.753587962965</v>
      </c>
      <c r="D8267" s="5">
        <v>41234.762337962966</v>
      </c>
      <c r="E8267" s="5">
        <v>41082.775543981479</v>
      </c>
      <c r="F8267" s="1" t="s">
        <v>37091</v>
      </c>
      <c r="G8267">
        <f t="shared" si="129"/>
        <v>151.97804398148583</v>
      </c>
    </row>
    <row r="8268" spans="1:7" x14ac:dyDescent="0.25">
      <c r="A8268" s="1" t="s">
        <v>24710</v>
      </c>
      <c r="B8268" s="1" t="s">
        <v>36446</v>
      </c>
      <c r="C8268" s="5">
        <v>41234.753587962965</v>
      </c>
      <c r="D8268" s="5">
        <v>41234.762337962966</v>
      </c>
      <c r="E8268" s="5">
        <v>42909.641736111109</v>
      </c>
      <c r="F8268" s="1" t="s">
        <v>37091</v>
      </c>
      <c r="G8268">
        <f t="shared" si="129"/>
        <v>1674.888148148144</v>
      </c>
    </row>
    <row r="8269" spans="1:7" ht="30" x14ac:dyDescent="0.25">
      <c r="A8269" s="1" t="s">
        <v>29863</v>
      </c>
      <c r="B8269" s="1" t="s">
        <v>29985</v>
      </c>
      <c r="C8269" s="5">
        <v>42236.940520833334</v>
      </c>
      <c r="D8269" s="5">
        <v>42260.633275462962</v>
      </c>
      <c r="E8269" s="5">
        <v>42328.104930555557</v>
      </c>
      <c r="F8269" s="1" t="s">
        <v>37091</v>
      </c>
      <c r="G8269">
        <f t="shared" si="129"/>
        <v>91.164409722223354</v>
      </c>
    </row>
    <row r="8270" spans="1:7" ht="30" x14ac:dyDescent="0.25">
      <c r="A8270" s="1" t="s">
        <v>1415</v>
      </c>
      <c r="B8270" s="1" t="s">
        <v>2473</v>
      </c>
      <c r="C8270" s="5">
        <v>41508.907812500001</v>
      </c>
      <c r="D8270" s="5">
        <v>41522.548263888886</v>
      </c>
      <c r="E8270" s="5">
        <v>41508.904953703706</v>
      </c>
      <c r="F8270" s="1" t="s">
        <v>37091</v>
      </c>
      <c r="G8270">
        <f t="shared" si="129"/>
        <v>2.8587962951860391E-3</v>
      </c>
    </row>
    <row r="8271" spans="1:7" x14ac:dyDescent="0.25">
      <c r="A8271" s="1" t="s">
        <v>22923</v>
      </c>
      <c r="B8271" s="1" t="s">
        <v>23000</v>
      </c>
      <c r="C8271" s="5">
        <v>41979.612743055557</v>
      </c>
      <c r="D8271" s="5">
        <v>41979.842013888891</v>
      </c>
      <c r="E8271" s="5">
        <v>42159.892546296294</v>
      </c>
      <c r="F8271" s="1" t="s">
        <v>37091</v>
      </c>
      <c r="G8271">
        <f t="shared" si="129"/>
        <v>180.27980324073724</v>
      </c>
    </row>
    <row r="8272" spans="1:7" ht="30" x14ac:dyDescent="0.25">
      <c r="A8272" s="1" t="s">
        <v>34335</v>
      </c>
      <c r="B8272" s="1" t="s">
        <v>34683</v>
      </c>
      <c r="C8272" s="5">
        <v>41290.846342592595</v>
      </c>
      <c r="D8272" s="5">
        <v>41311.766851851855</v>
      </c>
      <c r="E8272" s="5">
        <v>41290.663171296299</v>
      </c>
      <c r="F8272" s="1" t="s">
        <v>37091</v>
      </c>
      <c r="G8272">
        <f t="shared" si="129"/>
        <v>0.18317129629576812</v>
      </c>
    </row>
    <row r="8273" spans="1:7" ht="30" x14ac:dyDescent="0.25">
      <c r="A8273" s="1" t="s">
        <v>3848</v>
      </c>
      <c r="B8273" s="1" t="s">
        <v>35484</v>
      </c>
      <c r="C8273" s="5">
        <v>41165.634108796294</v>
      </c>
      <c r="D8273" s="5">
        <v>41165.772824074076</v>
      </c>
      <c r="E8273" s="5">
        <v>41164.810624999998</v>
      </c>
      <c r="F8273" s="1" t="s">
        <v>37091</v>
      </c>
      <c r="G8273">
        <f t="shared" si="129"/>
        <v>0.82348379629547708</v>
      </c>
    </row>
    <row r="8274" spans="1:7" x14ac:dyDescent="0.25">
      <c r="A8274" s="1" t="s">
        <v>18066</v>
      </c>
      <c r="B8274" s="1" t="s">
        <v>36088</v>
      </c>
      <c r="C8274" s="5">
        <v>41515.090011574073</v>
      </c>
      <c r="D8274" s="5">
        <v>41545.881956018522</v>
      </c>
      <c r="E8274" s="5">
        <v>41514.077326388891</v>
      </c>
      <c r="F8274" s="1" t="s">
        <v>37091</v>
      </c>
      <c r="G8274">
        <f t="shared" si="129"/>
        <v>1.0126851851819083</v>
      </c>
    </row>
    <row r="8275" spans="1:7" ht="30" x14ac:dyDescent="0.25">
      <c r="A8275" s="1" t="s">
        <v>27287</v>
      </c>
      <c r="B8275" s="1" t="s">
        <v>27589</v>
      </c>
      <c r="C8275" s="5">
        <v>41873.364849537036</v>
      </c>
      <c r="D8275" s="5">
        <v>41873.44971064815</v>
      </c>
      <c r="E8275" s="5">
        <v>41878.541342592594</v>
      </c>
      <c r="F8275" s="1" t="s">
        <v>37091</v>
      </c>
      <c r="G8275">
        <f t="shared" si="129"/>
        <v>5.1764930555582396</v>
      </c>
    </row>
    <row r="8276" spans="1:7" x14ac:dyDescent="0.25">
      <c r="A8276" s="1" t="s">
        <v>34863</v>
      </c>
      <c r="B8276" s="1" t="s">
        <v>36787</v>
      </c>
      <c r="C8276" s="5">
        <v>41167.836319444446</v>
      </c>
      <c r="D8276" s="5">
        <v>41181.7109375</v>
      </c>
      <c r="E8276" s="5">
        <v>41167.831400462965</v>
      </c>
      <c r="F8276" s="1" t="s">
        <v>37091</v>
      </c>
      <c r="G8276">
        <f t="shared" si="129"/>
        <v>4.9189814817509614E-3</v>
      </c>
    </row>
    <row r="8277" spans="1:7" ht="30" x14ac:dyDescent="0.25">
      <c r="A8277" s="1" t="s">
        <v>11557</v>
      </c>
      <c r="B8277" s="1" t="s">
        <v>11783</v>
      </c>
      <c r="C8277" s="5">
        <v>41575.680358796293</v>
      </c>
      <c r="D8277" s="5">
        <v>41576.249236111114</v>
      </c>
      <c r="E8277" s="5">
        <v>41977.088634259257</v>
      </c>
      <c r="F8277" s="1" t="s">
        <v>37091</v>
      </c>
      <c r="G8277">
        <f t="shared" si="129"/>
        <v>401.4082754629635</v>
      </c>
    </row>
    <row r="8278" spans="1:7" ht="30" x14ac:dyDescent="0.25">
      <c r="A8278" s="1" t="s">
        <v>21290</v>
      </c>
      <c r="B8278" s="1" t="s">
        <v>21893</v>
      </c>
      <c r="C8278" s="5">
        <v>42655.164953703701</v>
      </c>
      <c r="D8278" s="5">
        <v>42659.838750000003</v>
      </c>
      <c r="E8278" s="5">
        <v>42664.921365740738</v>
      </c>
      <c r="F8278" s="1" t="s">
        <v>37091</v>
      </c>
      <c r="G8278">
        <f t="shared" si="129"/>
        <v>9.7564120370370802</v>
      </c>
    </row>
    <row r="8279" spans="1:7" ht="30" x14ac:dyDescent="0.25">
      <c r="A8279" s="1" t="s">
        <v>22062</v>
      </c>
      <c r="B8279" s="1" t="s">
        <v>22156</v>
      </c>
      <c r="C8279" s="5">
        <v>41360.638321759259</v>
      </c>
      <c r="D8279" s="5">
        <v>41360.639918981484</v>
      </c>
      <c r="E8279" s="5">
        <v>41359.833043981482</v>
      </c>
      <c r="F8279" s="1" t="s">
        <v>37091</v>
      </c>
      <c r="G8279">
        <f t="shared" si="129"/>
        <v>0.80527777777751908</v>
      </c>
    </row>
    <row r="8280" spans="1:7" ht="30" x14ac:dyDescent="0.25">
      <c r="A8280" s="1" t="s">
        <v>2749</v>
      </c>
      <c r="B8280" s="1" t="s">
        <v>2936</v>
      </c>
      <c r="C8280" s="5">
        <v>42629.481759259259</v>
      </c>
      <c r="D8280" s="5">
        <v>42692.275578703702</v>
      </c>
      <c r="E8280" s="5">
        <v>42800.707777777781</v>
      </c>
      <c r="F8280" s="1" t="s">
        <v>37091</v>
      </c>
      <c r="G8280">
        <f t="shared" si="129"/>
        <v>171.22601851852232</v>
      </c>
    </row>
    <row r="8281" spans="1:7" ht="30" x14ac:dyDescent="0.25">
      <c r="A8281" s="1" t="s">
        <v>1415</v>
      </c>
      <c r="B8281" s="1" t="s">
        <v>2474</v>
      </c>
      <c r="C8281" s="5">
        <v>41736.853275462963</v>
      </c>
      <c r="D8281" s="5">
        <v>41736.856817129628</v>
      </c>
      <c r="E8281" s="5">
        <v>41558.95784722222</v>
      </c>
      <c r="F8281" s="1" t="s">
        <v>37091</v>
      </c>
      <c r="G8281">
        <f t="shared" si="129"/>
        <v>177.89542824074306</v>
      </c>
    </row>
    <row r="8282" spans="1:7" ht="30" x14ac:dyDescent="0.25">
      <c r="A8282" s="1" t="s">
        <v>1415</v>
      </c>
      <c r="B8282" s="1" t="s">
        <v>2474</v>
      </c>
      <c r="C8282" s="5">
        <v>41736.853275462963</v>
      </c>
      <c r="D8282" s="5">
        <v>41736.856817129628</v>
      </c>
      <c r="E8282" s="5">
        <v>41561.700555555559</v>
      </c>
      <c r="F8282" s="1" t="s">
        <v>37091</v>
      </c>
      <c r="G8282">
        <f t="shared" si="129"/>
        <v>175.15271990740439</v>
      </c>
    </row>
    <row r="8283" spans="1:7" ht="30" x14ac:dyDescent="0.25">
      <c r="A8283" s="1" t="s">
        <v>1415</v>
      </c>
      <c r="B8283" s="1" t="s">
        <v>2474</v>
      </c>
      <c r="C8283" s="5">
        <v>41736.853275462963</v>
      </c>
      <c r="D8283" s="5">
        <v>41736.856817129628</v>
      </c>
      <c r="E8283" s="5">
        <v>41645.79347222222</v>
      </c>
      <c r="F8283" s="1" t="s">
        <v>37091</v>
      </c>
      <c r="G8283">
        <f t="shared" si="129"/>
        <v>91.059803240743349</v>
      </c>
    </row>
    <row r="8284" spans="1:7" ht="30" x14ac:dyDescent="0.25">
      <c r="A8284" s="1" t="s">
        <v>1415</v>
      </c>
      <c r="B8284" s="1" t="s">
        <v>2474</v>
      </c>
      <c r="C8284" s="5">
        <v>41736.853275462963</v>
      </c>
      <c r="D8284" s="5">
        <v>41736.856817129628</v>
      </c>
      <c r="E8284" s="5">
        <v>42145.780312499999</v>
      </c>
      <c r="F8284" s="1" t="s">
        <v>37091</v>
      </c>
      <c r="G8284">
        <f t="shared" si="129"/>
        <v>408.92703703703592</v>
      </c>
    </row>
    <row r="8285" spans="1:7" x14ac:dyDescent="0.25">
      <c r="A8285" s="1" t="s">
        <v>24710</v>
      </c>
      <c r="B8285" s="1" t="s">
        <v>25914</v>
      </c>
      <c r="C8285" s="5">
        <v>41622.043321759258</v>
      </c>
      <c r="D8285" s="5">
        <v>41622.084953703707</v>
      </c>
      <c r="E8285" s="5">
        <v>42162.725451388891</v>
      </c>
      <c r="F8285" s="1" t="s">
        <v>37091</v>
      </c>
      <c r="G8285">
        <f t="shared" si="129"/>
        <v>540.68212962963298</v>
      </c>
    </row>
    <row r="8286" spans="1:7" x14ac:dyDescent="0.25">
      <c r="A8286" s="1" t="s">
        <v>27612</v>
      </c>
      <c r="B8286" s="1" t="s">
        <v>25914</v>
      </c>
      <c r="C8286" s="5">
        <v>41638.247199074074</v>
      </c>
      <c r="D8286" s="5">
        <v>41641.909062500003</v>
      </c>
      <c r="E8286" s="5">
        <v>41652.235162037039</v>
      </c>
      <c r="F8286" s="1" t="s">
        <v>37091</v>
      </c>
      <c r="G8286">
        <f t="shared" si="129"/>
        <v>13.987962962964957</v>
      </c>
    </row>
    <row r="8287" spans="1:7" x14ac:dyDescent="0.25">
      <c r="A8287" s="1" t="s">
        <v>28060</v>
      </c>
      <c r="B8287" s="1" t="s">
        <v>28118</v>
      </c>
      <c r="C8287" s="5">
        <v>41787.054560185185</v>
      </c>
      <c r="D8287" s="5">
        <v>41796.626273148147</v>
      </c>
      <c r="E8287" s="5">
        <v>41785.235324074078</v>
      </c>
      <c r="F8287" s="1" t="s">
        <v>37091</v>
      </c>
      <c r="G8287">
        <f t="shared" si="129"/>
        <v>1.8192361111068749</v>
      </c>
    </row>
    <row r="8288" spans="1:7" x14ac:dyDescent="0.25">
      <c r="A8288" s="1" t="s">
        <v>29507</v>
      </c>
      <c r="B8288" s="1" t="s">
        <v>36566</v>
      </c>
      <c r="C8288" s="5">
        <v>41156.200115740743</v>
      </c>
      <c r="D8288" s="5">
        <v>41157.731319444443</v>
      </c>
      <c r="E8288" s="5">
        <v>41155.984340277777</v>
      </c>
      <c r="F8288" s="1" t="s">
        <v>37091</v>
      </c>
      <c r="G8288">
        <f t="shared" si="129"/>
        <v>0.21577546296612127</v>
      </c>
    </row>
    <row r="8289" spans="1:7" x14ac:dyDescent="0.25">
      <c r="A8289" s="1" t="s">
        <v>29507</v>
      </c>
      <c r="B8289" s="1" t="s">
        <v>29838</v>
      </c>
      <c r="C8289" s="5">
        <v>42242.066099537034</v>
      </c>
      <c r="D8289" s="5">
        <v>42242.563680555555</v>
      </c>
      <c r="E8289" s="5">
        <v>42726.068032407406</v>
      </c>
      <c r="F8289" s="1" t="s">
        <v>37091</v>
      </c>
      <c r="G8289">
        <f t="shared" si="129"/>
        <v>484.00193287037109</v>
      </c>
    </row>
    <row r="8290" spans="1:7" ht="30" x14ac:dyDescent="0.25">
      <c r="A8290" s="1" t="s">
        <v>26833</v>
      </c>
      <c r="B8290" s="1" t="s">
        <v>36478</v>
      </c>
      <c r="C8290" s="5">
        <v>42514.535821759258</v>
      </c>
      <c r="D8290" s="5">
        <v>42521.012592592589</v>
      </c>
      <c r="E8290" s="5">
        <v>42467.400185185186</v>
      </c>
      <c r="F8290" s="1" t="s">
        <v>37091</v>
      </c>
      <c r="G8290">
        <f t="shared" si="129"/>
        <v>47.135636574072123</v>
      </c>
    </row>
    <row r="8291" spans="1:7" x14ac:dyDescent="0.25">
      <c r="A8291" s="1" t="s">
        <v>9835</v>
      </c>
      <c r="B8291" s="1" t="s">
        <v>37027</v>
      </c>
      <c r="C8291" s="5">
        <v>42692.074594907404</v>
      </c>
      <c r="D8291" s="5">
        <v>42692.393194444441</v>
      </c>
      <c r="E8291" s="5">
        <v>42661.081608796296</v>
      </c>
      <c r="F8291" s="1" t="s">
        <v>37091</v>
      </c>
      <c r="G8291">
        <f t="shared" si="129"/>
        <v>30.992986111108621</v>
      </c>
    </row>
    <row r="8292" spans="1:7" x14ac:dyDescent="0.25">
      <c r="A8292" s="1" t="s">
        <v>9835</v>
      </c>
      <c r="B8292" s="1" t="s">
        <v>37027</v>
      </c>
      <c r="C8292" s="5">
        <v>42692.074594907404</v>
      </c>
      <c r="D8292" s="5">
        <v>42692.393194444441</v>
      </c>
      <c r="E8292" s="5">
        <v>42666.447222222225</v>
      </c>
      <c r="F8292" s="1" t="s">
        <v>37091</v>
      </c>
      <c r="G8292">
        <f t="shared" si="129"/>
        <v>25.62737268517958</v>
      </c>
    </row>
    <row r="8293" spans="1:7" x14ac:dyDescent="0.25">
      <c r="A8293" s="1" t="s">
        <v>9835</v>
      </c>
      <c r="B8293" s="1" t="s">
        <v>37027</v>
      </c>
      <c r="C8293" s="5">
        <v>42692.074594907404</v>
      </c>
      <c r="D8293" s="5">
        <v>42692.393194444441</v>
      </c>
      <c r="E8293" s="5">
        <v>42667.449791666666</v>
      </c>
      <c r="F8293" s="1" t="s">
        <v>37091</v>
      </c>
      <c r="G8293">
        <f t="shared" si="129"/>
        <v>24.624803240738402</v>
      </c>
    </row>
    <row r="8294" spans="1:7" x14ac:dyDescent="0.25">
      <c r="A8294" s="1" t="s">
        <v>12480</v>
      </c>
      <c r="B8294" s="1" t="s">
        <v>35891</v>
      </c>
      <c r="C8294" s="5">
        <v>42054.326874999999</v>
      </c>
      <c r="D8294" s="5">
        <v>42055.975902777776</v>
      </c>
      <c r="E8294" s="5">
        <v>42053.999143518522</v>
      </c>
      <c r="F8294" s="1" t="s">
        <v>37091</v>
      </c>
      <c r="G8294">
        <f t="shared" si="129"/>
        <v>0.32773148147680331</v>
      </c>
    </row>
    <row r="8295" spans="1:7" x14ac:dyDescent="0.25">
      <c r="A8295" s="1" t="s">
        <v>13148</v>
      </c>
      <c r="B8295" s="1" t="s">
        <v>13280</v>
      </c>
      <c r="C8295" s="5">
        <v>40660.655081018522</v>
      </c>
      <c r="D8295" s="5">
        <v>40681.77789351852</v>
      </c>
      <c r="E8295" s="5">
        <v>40659.248773148145</v>
      </c>
      <c r="F8295" s="1" t="s">
        <v>37091</v>
      </c>
      <c r="G8295">
        <f t="shared" si="129"/>
        <v>1.4063078703766223</v>
      </c>
    </row>
    <row r="8296" spans="1:7" x14ac:dyDescent="0.25">
      <c r="A8296" s="1" t="s">
        <v>13148</v>
      </c>
      <c r="B8296" s="1" t="s">
        <v>13280</v>
      </c>
      <c r="C8296" s="5">
        <v>40660.655081018522</v>
      </c>
      <c r="D8296" s="5">
        <v>40681.77789351852</v>
      </c>
      <c r="E8296" s="5">
        <v>40659.253692129627</v>
      </c>
      <c r="F8296" s="1" t="s">
        <v>37091</v>
      </c>
      <c r="G8296">
        <f t="shared" si="129"/>
        <v>1.4013888888948713</v>
      </c>
    </row>
    <row r="8297" spans="1:7" x14ac:dyDescent="0.25">
      <c r="A8297" s="1" t="s">
        <v>9835</v>
      </c>
      <c r="B8297" s="1" t="s">
        <v>9956</v>
      </c>
      <c r="C8297" s="5">
        <v>42030.252905092595</v>
      </c>
      <c r="D8297" s="5">
        <v>42030.963576388887</v>
      </c>
      <c r="E8297" s="5">
        <v>42075.446689814817</v>
      </c>
      <c r="F8297" s="1" t="s">
        <v>37091</v>
      </c>
      <c r="G8297">
        <f t="shared" si="129"/>
        <v>45.193784722221608</v>
      </c>
    </row>
    <row r="8298" spans="1:7" ht="30" x14ac:dyDescent="0.25">
      <c r="A8298" s="1" t="s">
        <v>12290</v>
      </c>
      <c r="B8298" s="1" t="s">
        <v>12465</v>
      </c>
      <c r="C8298" s="5">
        <v>42536.723773148151</v>
      </c>
      <c r="D8298" s="5">
        <v>42537.404293981483</v>
      </c>
      <c r="E8298" s="5">
        <v>42721.076689814814</v>
      </c>
      <c r="F8298" s="1" t="s">
        <v>37091</v>
      </c>
      <c r="G8298">
        <f t="shared" si="129"/>
        <v>184.35291666666308</v>
      </c>
    </row>
    <row r="8299" spans="1:7" ht="30" x14ac:dyDescent="0.25">
      <c r="A8299" s="1" t="s">
        <v>8508</v>
      </c>
      <c r="B8299" s="1" t="s">
        <v>8303</v>
      </c>
      <c r="C8299" s="5">
        <v>41486.4215625</v>
      </c>
      <c r="D8299" s="5">
        <v>41486.596365740741</v>
      </c>
      <c r="E8299" s="5">
        <v>41425.793425925927</v>
      </c>
      <c r="F8299" s="1" t="s">
        <v>37091</v>
      </c>
      <c r="G8299">
        <f t="shared" si="129"/>
        <v>60.628136574072414</v>
      </c>
    </row>
    <row r="8300" spans="1:7" ht="30" x14ac:dyDescent="0.25">
      <c r="A8300" s="1" t="s">
        <v>8508</v>
      </c>
      <c r="B8300" s="1" t="s">
        <v>8303</v>
      </c>
      <c r="C8300" s="5">
        <v>41486.4215625</v>
      </c>
      <c r="D8300" s="5">
        <v>41486.596365740741</v>
      </c>
      <c r="E8300" s="5">
        <v>41487.90834490741</v>
      </c>
      <c r="F8300" s="1" t="s">
        <v>37091</v>
      </c>
      <c r="G8300">
        <f t="shared" si="129"/>
        <v>1.486782407409919</v>
      </c>
    </row>
    <row r="8301" spans="1:7" ht="30" x14ac:dyDescent="0.25">
      <c r="A8301" s="1" t="s">
        <v>32205</v>
      </c>
      <c r="B8301" s="1" t="s">
        <v>37058</v>
      </c>
      <c r="C8301" s="5">
        <v>41677.30810185185</v>
      </c>
      <c r="D8301" s="5">
        <v>41776.975868055553</v>
      </c>
      <c r="E8301" s="5">
        <v>41477.997916666667</v>
      </c>
      <c r="F8301" s="1" t="s">
        <v>37091</v>
      </c>
      <c r="G8301">
        <f t="shared" si="129"/>
        <v>199.31018518518249</v>
      </c>
    </row>
    <row r="8302" spans="1:7" ht="30" x14ac:dyDescent="0.25">
      <c r="A8302" s="1" t="s">
        <v>32205</v>
      </c>
      <c r="B8302" s="1" t="s">
        <v>37058</v>
      </c>
      <c r="C8302" s="5">
        <v>41677.30810185185</v>
      </c>
      <c r="D8302" s="5">
        <v>41776.975868055553</v>
      </c>
      <c r="E8302" s="5">
        <v>41551.834618055553</v>
      </c>
      <c r="F8302" s="1" t="s">
        <v>37091</v>
      </c>
      <c r="G8302">
        <f t="shared" si="129"/>
        <v>125.47348379629693</v>
      </c>
    </row>
    <row r="8303" spans="1:7" ht="30" x14ac:dyDescent="0.25">
      <c r="A8303" s="1" t="s">
        <v>32205</v>
      </c>
      <c r="B8303" s="1" t="s">
        <v>37058</v>
      </c>
      <c r="C8303" s="5">
        <v>41677.30810185185</v>
      </c>
      <c r="D8303" s="5">
        <v>41776.975868055553</v>
      </c>
      <c r="E8303" s="5">
        <v>41555.945891203701</v>
      </c>
      <c r="F8303" s="1" t="s">
        <v>37091</v>
      </c>
      <c r="G8303">
        <f t="shared" si="129"/>
        <v>121.3622106481489</v>
      </c>
    </row>
    <row r="8304" spans="1:7" ht="30" x14ac:dyDescent="0.25">
      <c r="A8304" s="1" t="s">
        <v>32205</v>
      </c>
      <c r="B8304" s="1" t="s">
        <v>32364</v>
      </c>
      <c r="C8304" s="5">
        <v>42846.807662037034</v>
      </c>
      <c r="D8304" s="5">
        <v>42848.557962962965</v>
      </c>
      <c r="E8304" s="5">
        <v>42854.559976851851</v>
      </c>
      <c r="F8304" s="1" t="s">
        <v>37091</v>
      </c>
      <c r="G8304">
        <f t="shared" si="129"/>
        <v>7.7523148148175096</v>
      </c>
    </row>
    <row r="8305" spans="1:7" ht="30" x14ac:dyDescent="0.25">
      <c r="A8305" s="1" t="s">
        <v>32205</v>
      </c>
      <c r="B8305" s="1" t="s">
        <v>32364</v>
      </c>
      <c r="C8305" s="5">
        <v>42846.807662037034</v>
      </c>
      <c r="D8305" s="5">
        <v>42848.557962962965</v>
      </c>
      <c r="E8305" s="5">
        <v>42876.053472222222</v>
      </c>
      <c r="F8305" s="1" t="s">
        <v>37091</v>
      </c>
      <c r="G8305">
        <f t="shared" si="129"/>
        <v>29.24581018518802</v>
      </c>
    </row>
    <row r="8306" spans="1:7" x14ac:dyDescent="0.25">
      <c r="A8306" s="1" t="s">
        <v>19290</v>
      </c>
      <c r="B8306" s="1" t="s">
        <v>36159</v>
      </c>
      <c r="C8306" s="5">
        <v>42745.30364583333</v>
      </c>
      <c r="D8306" s="5">
        <v>42745.360289351855</v>
      </c>
      <c r="E8306" s="5">
        <v>42671.190358796295</v>
      </c>
      <c r="F8306" s="1" t="s">
        <v>37091</v>
      </c>
      <c r="G8306">
        <f t="shared" si="129"/>
        <v>74.113287037034752</v>
      </c>
    </row>
    <row r="8307" spans="1:7" ht="30" x14ac:dyDescent="0.25">
      <c r="A8307" s="1" t="s">
        <v>24108</v>
      </c>
      <c r="B8307" s="1" t="s">
        <v>24500</v>
      </c>
      <c r="C8307" s="5">
        <v>41715.739861111113</v>
      </c>
      <c r="D8307" s="5">
        <v>41738.020567129628</v>
      </c>
      <c r="E8307" s="5">
        <v>42696.775069444448</v>
      </c>
      <c r="F8307" s="1" t="s">
        <v>37091</v>
      </c>
      <c r="G8307">
        <f t="shared" si="129"/>
        <v>981.03520833333459</v>
      </c>
    </row>
    <row r="8308" spans="1:7" x14ac:dyDescent="0.25">
      <c r="A8308" s="1" t="s">
        <v>26991</v>
      </c>
      <c r="B8308" s="1" t="s">
        <v>27103</v>
      </c>
      <c r="C8308" s="5">
        <v>42111.516342592593</v>
      </c>
      <c r="D8308" s="5">
        <v>42214.887997685182</v>
      </c>
      <c r="E8308" s="5">
        <v>42321.66134259259</v>
      </c>
      <c r="F8308" s="1" t="s">
        <v>37091</v>
      </c>
      <c r="G8308">
        <f t="shared" si="129"/>
        <v>210.1449999999968</v>
      </c>
    </row>
    <row r="8309" spans="1:7" x14ac:dyDescent="0.25">
      <c r="A8309" s="1" t="s">
        <v>26991</v>
      </c>
      <c r="B8309" s="1" t="s">
        <v>27103</v>
      </c>
      <c r="C8309" s="5">
        <v>42111.516342592593</v>
      </c>
      <c r="D8309" s="5">
        <v>42214.887997685182</v>
      </c>
      <c r="E8309" s="5">
        <v>42322.951747685183</v>
      </c>
      <c r="F8309" s="1" t="s">
        <v>37091</v>
      </c>
      <c r="G8309">
        <f t="shared" si="129"/>
        <v>211.43540509259037</v>
      </c>
    </row>
    <row r="8310" spans="1:7" ht="30" x14ac:dyDescent="0.25">
      <c r="A8310" s="1" t="s">
        <v>10055</v>
      </c>
      <c r="B8310" s="1" t="s">
        <v>35774</v>
      </c>
      <c r="C8310" s="5">
        <v>42685.168240740742</v>
      </c>
      <c r="D8310" s="5">
        <v>42696.891238425924</v>
      </c>
      <c r="E8310" s="5">
        <v>42685.071539351855</v>
      </c>
      <c r="F8310" s="1" t="s">
        <v>37091</v>
      </c>
      <c r="G8310">
        <f t="shared" si="129"/>
        <v>9.6701388887595385E-2</v>
      </c>
    </row>
    <row r="8311" spans="1:7" ht="30" x14ac:dyDescent="0.25">
      <c r="A8311" s="1" t="s">
        <v>10055</v>
      </c>
      <c r="B8311" s="1" t="s">
        <v>35774</v>
      </c>
      <c r="C8311" s="5">
        <v>42685.168240740742</v>
      </c>
      <c r="D8311" s="5">
        <v>42696.891238425924</v>
      </c>
      <c r="E8311" s="5">
        <v>42977.800729166665</v>
      </c>
      <c r="F8311" s="1" t="s">
        <v>37091</v>
      </c>
      <c r="G8311">
        <f t="shared" si="129"/>
        <v>292.63248842592293</v>
      </c>
    </row>
    <row r="8312" spans="1:7" ht="30" x14ac:dyDescent="0.25">
      <c r="A8312" s="1" t="s">
        <v>1415</v>
      </c>
      <c r="B8312" s="1" t="s">
        <v>2476</v>
      </c>
      <c r="C8312" s="5">
        <v>41529.711967592593</v>
      </c>
      <c r="D8312" s="5">
        <v>41531.85733796296</v>
      </c>
      <c r="E8312" s="5">
        <v>41077.556597222225</v>
      </c>
      <c r="F8312" s="1" t="s">
        <v>37091</v>
      </c>
      <c r="G8312">
        <f t="shared" si="129"/>
        <v>452.15537037036847</v>
      </c>
    </row>
    <row r="8313" spans="1:7" ht="30" x14ac:dyDescent="0.25">
      <c r="A8313" s="1" t="s">
        <v>13295</v>
      </c>
      <c r="B8313" s="1" t="s">
        <v>15003</v>
      </c>
      <c r="C8313" s="5">
        <v>41675.658599537041</v>
      </c>
      <c r="D8313" s="5">
        <v>41675.756967592592</v>
      </c>
      <c r="E8313" s="5">
        <v>41676.218645833331</v>
      </c>
      <c r="F8313" s="1" t="s">
        <v>37091</v>
      </c>
      <c r="G8313">
        <f t="shared" si="129"/>
        <v>0.56004629629023839</v>
      </c>
    </row>
    <row r="8314" spans="1:7" x14ac:dyDescent="0.25">
      <c r="A8314" s="1" t="s">
        <v>33383</v>
      </c>
      <c r="B8314" s="1" t="s">
        <v>33777</v>
      </c>
      <c r="C8314" s="5">
        <v>42834.935358796298</v>
      </c>
      <c r="D8314" s="5">
        <v>42865.396597222221</v>
      </c>
      <c r="E8314" s="5">
        <v>42838.839699074073</v>
      </c>
      <c r="F8314" s="1" t="s">
        <v>37091</v>
      </c>
      <c r="G8314">
        <f t="shared" si="129"/>
        <v>3.9043402777751908</v>
      </c>
    </row>
    <row r="8315" spans="1:7" x14ac:dyDescent="0.25">
      <c r="A8315" s="1" t="s">
        <v>33383</v>
      </c>
      <c r="B8315" s="1" t="s">
        <v>33777</v>
      </c>
      <c r="C8315" s="5">
        <v>42834.935358796298</v>
      </c>
      <c r="D8315" s="5">
        <v>42865.396597222221</v>
      </c>
      <c r="E8315" s="5">
        <v>42862.449513888889</v>
      </c>
      <c r="F8315" s="1" t="s">
        <v>37091</v>
      </c>
      <c r="G8315">
        <f t="shared" si="129"/>
        <v>27.514155092590954</v>
      </c>
    </row>
    <row r="8316" spans="1:7" x14ac:dyDescent="0.25">
      <c r="A8316" s="1" t="s">
        <v>20311</v>
      </c>
      <c r="B8316" s="1" t="s">
        <v>20381</v>
      </c>
      <c r="C8316" s="5">
        <v>40589.301400462966</v>
      </c>
      <c r="D8316" s="5">
        <v>40589.309432870374</v>
      </c>
      <c r="E8316" s="5">
        <v>40439.906712962962</v>
      </c>
      <c r="F8316" s="1" t="s">
        <v>37091</v>
      </c>
      <c r="G8316">
        <f t="shared" si="129"/>
        <v>149.39468750000378</v>
      </c>
    </row>
    <row r="8317" spans="1:7" x14ac:dyDescent="0.25">
      <c r="A8317" s="1" t="s">
        <v>20311</v>
      </c>
      <c r="B8317" s="1" t="s">
        <v>20381</v>
      </c>
      <c r="C8317" s="5">
        <v>40589.301400462966</v>
      </c>
      <c r="D8317" s="5">
        <v>40589.309432870374</v>
      </c>
      <c r="E8317" s="5">
        <v>40440.670798611114</v>
      </c>
      <c r="F8317" s="1" t="s">
        <v>37091</v>
      </c>
      <c r="G8317">
        <f t="shared" si="129"/>
        <v>148.63060185185168</v>
      </c>
    </row>
    <row r="8318" spans="1:7" x14ac:dyDescent="0.25">
      <c r="A8318" s="1" t="s">
        <v>20311</v>
      </c>
      <c r="B8318" s="1" t="s">
        <v>20381</v>
      </c>
      <c r="C8318" s="5">
        <v>40589.301400462966</v>
      </c>
      <c r="D8318" s="5">
        <v>40589.309432870374</v>
      </c>
      <c r="E8318" s="5">
        <v>40452.62903935185</v>
      </c>
      <c r="F8318" s="1" t="s">
        <v>37091</v>
      </c>
      <c r="G8318">
        <f t="shared" si="129"/>
        <v>136.67236111111561</v>
      </c>
    </row>
    <row r="8319" spans="1:7" x14ac:dyDescent="0.25">
      <c r="A8319" s="1" t="s">
        <v>20311</v>
      </c>
      <c r="B8319" s="1" t="s">
        <v>20381</v>
      </c>
      <c r="C8319" s="5">
        <v>40589.301400462966</v>
      </c>
      <c r="D8319" s="5">
        <v>40589.309432870374</v>
      </c>
      <c r="E8319" s="5">
        <v>40496.47619212963</v>
      </c>
      <c r="F8319" s="1" t="s">
        <v>37091</v>
      </c>
      <c r="G8319">
        <f t="shared" si="129"/>
        <v>92.825208333335468</v>
      </c>
    </row>
    <row r="8320" spans="1:7" x14ac:dyDescent="0.25">
      <c r="A8320" s="1" t="s">
        <v>20311</v>
      </c>
      <c r="B8320" s="1" t="s">
        <v>20381</v>
      </c>
      <c r="C8320" s="5">
        <v>40589.301400462966</v>
      </c>
      <c r="D8320" s="5">
        <v>40589.309432870374</v>
      </c>
      <c r="E8320" s="5">
        <v>40504.580324074072</v>
      </c>
      <c r="F8320" s="1" t="s">
        <v>37091</v>
      </c>
      <c r="G8320">
        <f t="shared" si="129"/>
        <v>84.721076388894289</v>
      </c>
    </row>
    <row r="8321" spans="1:7" x14ac:dyDescent="0.25">
      <c r="A8321" s="1" t="s">
        <v>20311</v>
      </c>
      <c r="B8321" s="1" t="s">
        <v>20381</v>
      </c>
      <c r="C8321" s="5">
        <v>40589.301400462966</v>
      </c>
      <c r="D8321" s="5">
        <v>40589.309432870374</v>
      </c>
      <c r="E8321" s="5">
        <v>40588.783854166664</v>
      </c>
      <c r="F8321" s="1" t="s">
        <v>37091</v>
      </c>
      <c r="G8321">
        <f t="shared" si="129"/>
        <v>0.51754629630158888</v>
      </c>
    </row>
    <row r="8322" spans="1:7" x14ac:dyDescent="0.25">
      <c r="A8322" s="1" t="s">
        <v>20311</v>
      </c>
      <c r="B8322" s="1" t="s">
        <v>20381</v>
      </c>
      <c r="C8322" s="5">
        <v>40589.301400462966</v>
      </c>
      <c r="D8322" s="5">
        <v>40589.309432870374</v>
      </c>
      <c r="E8322" s="5">
        <v>40719.763333333336</v>
      </c>
      <c r="F8322" s="1" t="s">
        <v>37091</v>
      </c>
      <c r="G8322">
        <f t="shared" ref="G8322:G8385" si="130">IF(C8322&gt;E8322,C8322-E8322,E8322-C8322)</f>
        <v>130.46193287037022</v>
      </c>
    </row>
    <row r="8323" spans="1:7" x14ac:dyDescent="0.25">
      <c r="A8323" s="1" t="s">
        <v>20311</v>
      </c>
      <c r="B8323" s="1" t="s">
        <v>20381</v>
      </c>
      <c r="C8323" s="5">
        <v>40589.301400462966</v>
      </c>
      <c r="D8323" s="5">
        <v>40589.309432870374</v>
      </c>
      <c r="E8323" s="5">
        <v>40719.840821759259</v>
      </c>
      <c r="F8323" s="1" t="s">
        <v>37091</v>
      </c>
      <c r="G8323">
        <f t="shared" si="130"/>
        <v>130.53942129629286</v>
      </c>
    </row>
    <row r="8324" spans="1:7" ht="30" x14ac:dyDescent="0.25">
      <c r="A8324" s="1" t="s">
        <v>33383</v>
      </c>
      <c r="B8324" s="1" t="s">
        <v>33779</v>
      </c>
      <c r="C8324" s="5">
        <v>42750.744780092595</v>
      </c>
      <c r="D8324" s="5">
        <v>42750.777222222219</v>
      </c>
      <c r="E8324" s="5">
        <v>42809.694722222222</v>
      </c>
      <c r="F8324" s="1" t="s">
        <v>37091</v>
      </c>
      <c r="G8324">
        <f t="shared" si="130"/>
        <v>58.949942129627743</v>
      </c>
    </row>
    <row r="8325" spans="1:7" ht="30" x14ac:dyDescent="0.25">
      <c r="A8325" s="1" t="s">
        <v>11557</v>
      </c>
      <c r="B8325" s="1" t="s">
        <v>11784</v>
      </c>
      <c r="C8325" s="5">
        <v>41536.892488425925</v>
      </c>
      <c r="D8325" s="5">
        <v>41539.28837962963</v>
      </c>
      <c r="E8325" s="5">
        <v>41372.811620370368</v>
      </c>
      <c r="F8325" s="1" t="s">
        <v>37091</v>
      </c>
      <c r="G8325">
        <f t="shared" si="130"/>
        <v>164.08086805555649</v>
      </c>
    </row>
    <row r="8326" spans="1:7" x14ac:dyDescent="0.25">
      <c r="A8326" s="1" t="s">
        <v>24710</v>
      </c>
      <c r="B8326" s="1" t="s">
        <v>25920</v>
      </c>
      <c r="C8326" s="5">
        <v>42232.933865740742</v>
      </c>
      <c r="D8326" s="5">
        <v>42232.950636574074</v>
      </c>
      <c r="E8326" s="5">
        <v>42833.497118055559</v>
      </c>
      <c r="F8326" s="1" t="s">
        <v>37091</v>
      </c>
      <c r="G8326">
        <f t="shared" si="130"/>
        <v>600.56325231481605</v>
      </c>
    </row>
    <row r="8327" spans="1:7" x14ac:dyDescent="0.25">
      <c r="A8327" s="1" t="s">
        <v>18066</v>
      </c>
      <c r="B8327" s="1" t="s">
        <v>36915</v>
      </c>
      <c r="C8327" s="5">
        <v>42221.123182870368</v>
      </c>
      <c r="D8327" s="5">
        <v>42222.758391203701</v>
      </c>
      <c r="E8327" s="5">
        <v>42221.108101851853</v>
      </c>
      <c r="F8327" s="1" t="s">
        <v>37091</v>
      </c>
      <c r="G8327">
        <f t="shared" si="130"/>
        <v>1.5081018515047617E-2</v>
      </c>
    </row>
    <row r="8328" spans="1:7" x14ac:dyDescent="0.25">
      <c r="A8328" s="1" t="s">
        <v>18066</v>
      </c>
      <c r="B8328" s="1" t="s">
        <v>36915</v>
      </c>
      <c r="C8328" s="5">
        <v>42221.123182870368</v>
      </c>
      <c r="D8328" s="5">
        <v>42222.758391203701</v>
      </c>
      <c r="E8328" s="5">
        <v>42221.120555555557</v>
      </c>
      <c r="F8328" s="1" t="s">
        <v>37091</v>
      </c>
      <c r="G8328">
        <f t="shared" si="130"/>
        <v>2.6273148105246946E-3</v>
      </c>
    </row>
    <row r="8329" spans="1:7" ht="30" x14ac:dyDescent="0.25">
      <c r="A8329" s="1" t="s">
        <v>32526</v>
      </c>
      <c r="B8329" s="1" t="s">
        <v>32636</v>
      </c>
      <c r="C8329" s="5">
        <v>42956.968958333331</v>
      </c>
      <c r="D8329" s="5">
        <v>42965.975787037038</v>
      </c>
      <c r="E8329" s="5">
        <v>42968.954293981478</v>
      </c>
      <c r="F8329" s="1" t="s">
        <v>37091</v>
      </c>
      <c r="G8329">
        <f t="shared" si="130"/>
        <v>11.985335648147156</v>
      </c>
    </row>
    <row r="8330" spans="1:7" ht="30" x14ac:dyDescent="0.25">
      <c r="A8330" s="1" t="s">
        <v>15456</v>
      </c>
      <c r="B8330" s="1" t="s">
        <v>35997</v>
      </c>
      <c r="C8330" s="5">
        <v>40859.415555555555</v>
      </c>
      <c r="D8330" s="5">
        <v>40860.821319444447</v>
      </c>
      <c r="E8330" s="5">
        <v>40859.408888888887</v>
      </c>
      <c r="F8330" s="1" t="s">
        <v>37091</v>
      </c>
      <c r="G8330">
        <f t="shared" si="130"/>
        <v>6.6666666680248454E-3</v>
      </c>
    </row>
    <row r="8331" spans="1:7" x14ac:dyDescent="0.25">
      <c r="A8331" s="1" t="s">
        <v>3307</v>
      </c>
      <c r="B8331" s="1" t="s">
        <v>36819</v>
      </c>
      <c r="C8331" s="5">
        <v>41710.390717592592</v>
      </c>
      <c r="D8331" s="5">
        <v>41712.089432870373</v>
      </c>
      <c r="E8331" s="5">
        <v>41710.341481481482</v>
      </c>
      <c r="F8331" s="1" t="s">
        <v>37091</v>
      </c>
      <c r="G8331">
        <f t="shared" si="130"/>
        <v>4.9236111110076308E-2</v>
      </c>
    </row>
    <row r="8332" spans="1:7" x14ac:dyDescent="0.25">
      <c r="A8332" s="1" t="s">
        <v>3307</v>
      </c>
      <c r="B8332" s="1" t="s">
        <v>36819</v>
      </c>
      <c r="C8332" s="5">
        <v>41710.390717592592</v>
      </c>
      <c r="D8332" s="5">
        <v>41712.089432870373</v>
      </c>
      <c r="E8332" s="5">
        <v>41710.369166666664</v>
      </c>
      <c r="F8332" s="1" t="s">
        <v>37091</v>
      </c>
      <c r="G8332">
        <f t="shared" si="130"/>
        <v>2.1550925928750075E-2</v>
      </c>
    </row>
    <row r="8333" spans="1:7" ht="30" x14ac:dyDescent="0.25">
      <c r="A8333" s="1" t="s">
        <v>5772</v>
      </c>
      <c r="B8333" s="1" t="s">
        <v>35590</v>
      </c>
      <c r="C8333" s="5">
        <v>42683.160543981481</v>
      </c>
      <c r="D8333" s="5">
        <v>42684.041689814818</v>
      </c>
      <c r="E8333" s="5">
        <v>41574.686736111114</v>
      </c>
      <c r="F8333" s="1" t="s">
        <v>37091</v>
      </c>
      <c r="G8333">
        <f t="shared" si="130"/>
        <v>1108.4738078703667</v>
      </c>
    </row>
    <row r="8334" spans="1:7" x14ac:dyDescent="0.25">
      <c r="A8334" s="1" t="s">
        <v>8823</v>
      </c>
      <c r="B8334" s="1" t="s">
        <v>2938</v>
      </c>
      <c r="C8334" s="5">
        <v>42271.769814814812</v>
      </c>
      <c r="D8334" s="5">
        <v>42271.990405092591</v>
      </c>
      <c r="E8334" s="5">
        <v>42451.370555555557</v>
      </c>
      <c r="F8334" s="1" t="s">
        <v>37091</v>
      </c>
      <c r="G8334">
        <f t="shared" si="130"/>
        <v>179.6007407407451</v>
      </c>
    </row>
    <row r="8335" spans="1:7" x14ac:dyDescent="0.25">
      <c r="A8335" s="1" t="s">
        <v>19716</v>
      </c>
      <c r="B8335" s="1" t="s">
        <v>19971</v>
      </c>
      <c r="C8335" s="5">
        <v>41940.022372685184</v>
      </c>
      <c r="D8335" s="5">
        <v>41976.95890046296</v>
      </c>
      <c r="E8335" s="5">
        <v>42262.241261574076</v>
      </c>
      <c r="F8335" s="1" t="s">
        <v>37091</v>
      </c>
      <c r="G8335">
        <f t="shared" si="130"/>
        <v>322.21888888889225</v>
      </c>
    </row>
    <row r="8336" spans="1:7" x14ac:dyDescent="0.25">
      <c r="A8336" s="1" t="s">
        <v>19716</v>
      </c>
      <c r="B8336" s="1" t="s">
        <v>19971</v>
      </c>
      <c r="C8336" s="5">
        <v>41940.022372685184</v>
      </c>
      <c r="D8336" s="5">
        <v>41976.95890046296</v>
      </c>
      <c r="E8336" s="5">
        <v>42440.992025462961</v>
      </c>
      <c r="F8336" s="1" t="s">
        <v>37091</v>
      </c>
      <c r="G8336">
        <f t="shared" si="130"/>
        <v>500.96965277777781</v>
      </c>
    </row>
    <row r="8337" spans="1:7" x14ac:dyDescent="0.25">
      <c r="A8337" s="1" t="s">
        <v>27109</v>
      </c>
      <c r="B8337" s="1" t="s">
        <v>27265</v>
      </c>
      <c r="C8337" s="5">
        <v>40579.032592592594</v>
      </c>
      <c r="D8337" s="5">
        <v>40579.366666666669</v>
      </c>
      <c r="E8337" s="5">
        <v>40579.034270833334</v>
      </c>
      <c r="F8337" s="1" t="s">
        <v>37091</v>
      </c>
      <c r="G8337">
        <f t="shared" si="130"/>
        <v>1.6782407401478849E-3</v>
      </c>
    </row>
    <row r="8338" spans="1:7" ht="30" x14ac:dyDescent="0.25">
      <c r="A8338" s="1" t="s">
        <v>5462</v>
      </c>
      <c r="B8338" s="1" t="s">
        <v>5491</v>
      </c>
      <c r="C8338" s="5">
        <v>42224.992928240739</v>
      </c>
      <c r="D8338" s="5">
        <v>42227.29996527778</v>
      </c>
      <c r="E8338" s="5">
        <v>42224.993472222224</v>
      </c>
      <c r="F8338" s="1" t="s">
        <v>37091</v>
      </c>
      <c r="G8338">
        <f t="shared" si="130"/>
        <v>5.4398148495238274E-4</v>
      </c>
    </row>
    <row r="8339" spans="1:7" ht="30" x14ac:dyDescent="0.25">
      <c r="A8339" s="1" t="s">
        <v>33383</v>
      </c>
      <c r="B8339" s="1" t="s">
        <v>33781</v>
      </c>
      <c r="C8339" s="5">
        <v>42572.838680555556</v>
      </c>
      <c r="D8339" s="5">
        <v>42762.935844907406</v>
      </c>
      <c r="E8339" s="5">
        <v>42226.794166666667</v>
      </c>
      <c r="F8339" s="1" t="s">
        <v>37091</v>
      </c>
      <c r="G8339">
        <f t="shared" si="130"/>
        <v>346.04451388888992</v>
      </c>
    </row>
    <row r="8340" spans="1:7" ht="30" x14ac:dyDescent="0.25">
      <c r="A8340" s="1" t="s">
        <v>26038</v>
      </c>
      <c r="B8340" s="1" t="s">
        <v>26770</v>
      </c>
      <c r="C8340" s="5">
        <v>42559.999699074076</v>
      </c>
      <c r="D8340" s="5">
        <v>42563.033125000002</v>
      </c>
      <c r="E8340" s="5">
        <v>42562.808333333334</v>
      </c>
      <c r="F8340" s="1" t="s">
        <v>37091</v>
      </c>
      <c r="G8340">
        <f t="shared" si="130"/>
        <v>2.8086342592578148</v>
      </c>
    </row>
    <row r="8341" spans="1:7" x14ac:dyDescent="0.25">
      <c r="A8341" s="1" t="s">
        <v>21290</v>
      </c>
      <c r="B8341" s="1" t="s">
        <v>21897</v>
      </c>
      <c r="C8341" s="5">
        <v>42305.623993055553</v>
      </c>
      <c r="D8341" s="5">
        <v>42313.756574074076</v>
      </c>
      <c r="E8341" s="5">
        <v>42262.156817129631</v>
      </c>
      <c r="F8341" s="1" t="s">
        <v>37091</v>
      </c>
      <c r="G8341">
        <f t="shared" si="130"/>
        <v>43.467175925921765</v>
      </c>
    </row>
    <row r="8342" spans="1:7" x14ac:dyDescent="0.25">
      <c r="A8342" s="1" t="s">
        <v>20311</v>
      </c>
      <c r="B8342" s="1" t="s">
        <v>20383</v>
      </c>
      <c r="C8342" s="5">
        <v>41854.421458333331</v>
      </c>
      <c r="D8342" s="5">
        <v>41854.589155092595</v>
      </c>
      <c r="E8342" s="5">
        <v>41854.103356481479</v>
      </c>
      <c r="F8342" s="1" t="s">
        <v>37091</v>
      </c>
      <c r="G8342">
        <f t="shared" si="130"/>
        <v>0.31810185185167938</v>
      </c>
    </row>
    <row r="8343" spans="1:7" ht="30" x14ac:dyDescent="0.25">
      <c r="A8343" s="1" t="s">
        <v>23665</v>
      </c>
      <c r="B8343" s="1" t="s">
        <v>23911</v>
      </c>
      <c r="C8343" s="5">
        <v>42446.970057870371</v>
      </c>
      <c r="D8343" s="5">
        <v>42447.16201388889</v>
      </c>
      <c r="E8343" s="5">
        <v>42837.014953703707</v>
      </c>
      <c r="F8343" s="1" t="s">
        <v>37091</v>
      </c>
      <c r="G8343">
        <f t="shared" si="130"/>
        <v>390.04489583333634</v>
      </c>
    </row>
    <row r="8344" spans="1:7" ht="30" x14ac:dyDescent="0.25">
      <c r="A8344" s="1" t="s">
        <v>24710</v>
      </c>
      <c r="B8344" s="1" t="s">
        <v>25925</v>
      </c>
      <c r="C8344" s="5">
        <v>41779.249259259261</v>
      </c>
      <c r="D8344" s="5">
        <v>41779.764513888891</v>
      </c>
      <c r="E8344" s="5">
        <v>42263.989988425928</v>
      </c>
      <c r="F8344" s="1" t="s">
        <v>37091</v>
      </c>
      <c r="G8344">
        <f t="shared" si="130"/>
        <v>484.74072916666773</v>
      </c>
    </row>
    <row r="8345" spans="1:7" ht="30" x14ac:dyDescent="0.25">
      <c r="A8345" s="1" t="s">
        <v>5772</v>
      </c>
      <c r="B8345" s="1" t="s">
        <v>6023</v>
      </c>
      <c r="C8345" s="5">
        <v>42964.344305555554</v>
      </c>
      <c r="D8345" s="5">
        <v>42972.063923611109</v>
      </c>
      <c r="E8345" s="5">
        <v>42977.319178240738</v>
      </c>
      <c r="F8345" s="1" t="s">
        <v>37091</v>
      </c>
      <c r="G8345">
        <f t="shared" si="130"/>
        <v>12.974872685183072</v>
      </c>
    </row>
    <row r="8346" spans="1:7" ht="30" x14ac:dyDescent="0.25">
      <c r="A8346" s="1" t="s">
        <v>10055</v>
      </c>
      <c r="B8346" s="1" t="s">
        <v>10656</v>
      </c>
      <c r="C8346" s="5">
        <v>42044.436481481483</v>
      </c>
      <c r="D8346" s="5">
        <v>42047.588287037041</v>
      </c>
      <c r="E8346" s="5">
        <v>42080.402777777781</v>
      </c>
      <c r="F8346" s="1" t="s">
        <v>37091</v>
      </c>
      <c r="G8346">
        <f t="shared" si="130"/>
        <v>35.966296296297514</v>
      </c>
    </row>
    <row r="8347" spans="1:7" ht="30" x14ac:dyDescent="0.25">
      <c r="A8347" s="1" t="s">
        <v>28757</v>
      </c>
      <c r="B8347" s="1" t="s">
        <v>29270</v>
      </c>
      <c r="C8347" s="5">
        <v>41219.851388888892</v>
      </c>
      <c r="D8347" s="5">
        <v>41224.645543981482</v>
      </c>
      <c r="E8347" s="5">
        <v>41219.857430555552</v>
      </c>
      <c r="F8347" s="1" t="s">
        <v>37091</v>
      </c>
      <c r="G8347">
        <f t="shared" si="130"/>
        <v>6.0416666601668112E-3</v>
      </c>
    </row>
    <row r="8348" spans="1:7" ht="30" x14ac:dyDescent="0.25">
      <c r="A8348" s="1" t="s">
        <v>9983</v>
      </c>
      <c r="B8348" s="1" t="s">
        <v>9994</v>
      </c>
      <c r="C8348" s="5">
        <v>42917.564837962964</v>
      </c>
      <c r="D8348" s="5">
        <v>42927.443981481483</v>
      </c>
      <c r="E8348" s="5">
        <v>42945.16578703704</v>
      </c>
      <c r="F8348" s="1" t="s">
        <v>37091</v>
      </c>
      <c r="G8348">
        <f t="shared" si="130"/>
        <v>27.600949074076198</v>
      </c>
    </row>
    <row r="8349" spans="1:7" x14ac:dyDescent="0.25">
      <c r="A8349" s="1" t="s">
        <v>32906</v>
      </c>
      <c r="B8349" s="1" t="s">
        <v>33180</v>
      </c>
      <c r="C8349" s="5">
        <v>42514.408854166664</v>
      </c>
      <c r="D8349" s="5">
        <v>42522.373368055552</v>
      </c>
      <c r="E8349" s="5">
        <v>42513.488935185182</v>
      </c>
      <c r="F8349" s="1" t="s">
        <v>37091</v>
      </c>
      <c r="G8349">
        <f t="shared" si="130"/>
        <v>0.91991898148262408</v>
      </c>
    </row>
    <row r="8350" spans="1:7" ht="30" x14ac:dyDescent="0.25">
      <c r="A8350" s="1" t="s">
        <v>26833</v>
      </c>
      <c r="B8350" s="1" t="s">
        <v>37050</v>
      </c>
      <c r="C8350" s="5">
        <v>42343.534062500003</v>
      </c>
      <c r="D8350" s="5">
        <v>42351.987766203703</v>
      </c>
      <c r="E8350" s="5">
        <v>42305.585092592592</v>
      </c>
      <c r="F8350" s="1" t="s">
        <v>37091</v>
      </c>
      <c r="G8350">
        <f t="shared" si="130"/>
        <v>37.948969907411083</v>
      </c>
    </row>
    <row r="8351" spans="1:7" ht="30" x14ac:dyDescent="0.25">
      <c r="A8351" s="1" t="s">
        <v>26833</v>
      </c>
      <c r="B8351" s="1" t="s">
        <v>37050</v>
      </c>
      <c r="C8351" s="5">
        <v>42343.534062500003</v>
      </c>
      <c r="D8351" s="5">
        <v>42351.987766203703</v>
      </c>
      <c r="E8351" s="5">
        <v>42340.716273148151</v>
      </c>
      <c r="F8351" s="1" t="s">
        <v>37091</v>
      </c>
      <c r="G8351">
        <f t="shared" si="130"/>
        <v>2.8177893518513883</v>
      </c>
    </row>
    <row r="8352" spans="1:7" ht="30" x14ac:dyDescent="0.25">
      <c r="A8352" s="1" t="s">
        <v>26833</v>
      </c>
      <c r="B8352" s="1" t="s">
        <v>37050</v>
      </c>
      <c r="C8352" s="5">
        <v>42343.534062500003</v>
      </c>
      <c r="D8352" s="5">
        <v>42351.987766203703</v>
      </c>
      <c r="E8352" s="5">
        <v>42340.737962962965</v>
      </c>
      <c r="F8352" s="1" t="s">
        <v>37091</v>
      </c>
      <c r="G8352">
        <f t="shared" si="130"/>
        <v>2.7960995370376622</v>
      </c>
    </row>
    <row r="8353" spans="1:7" ht="30" x14ac:dyDescent="0.25">
      <c r="A8353" s="1" t="s">
        <v>24710</v>
      </c>
      <c r="B8353" s="1" t="s">
        <v>25926</v>
      </c>
      <c r="C8353" s="5">
        <v>41170.809675925928</v>
      </c>
      <c r="D8353" s="5">
        <v>41251.347627314812</v>
      </c>
      <c r="E8353" s="5">
        <v>41251.388506944444</v>
      </c>
      <c r="F8353" s="1" t="s">
        <v>37091</v>
      </c>
      <c r="G8353">
        <f t="shared" si="130"/>
        <v>80.578831018516212</v>
      </c>
    </row>
    <row r="8354" spans="1:7" ht="30" x14ac:dyDescent="0.25">
      <c r="A8354" s="1" t="s">
        <v>11191</v>
      </c>
      <c r="B8354" s="1" t="s">
        <v>11401</v>
      </c>
      <c r="C8354" s="5">
        <v>42430.493981481479</v>
      </c>
      <c r="D8354" s="5">
        <v>42432.527002314811</v>
      </c>
      <c r="E8354" s="5">
        <v>42432.62427083333</v>
      </c>
      <c r="F8354" s="1" t="s">
        <v>37091</v>
      </c>
      <c r="G8354">
        <f t="shared" si="130"/>
        <v>2.1302893518513883</v>
      </c>
    </row>
    <row r="8355" spans="1:7" x14ac:dyDescent="0.25">
      <c r="A8355" s="1" t="s">
        <v>32906</v>
      </c>
      <c r="B8355" s="1" t="s">
        <v>33181</v>
      </c>
      <c r="C8355" s="5">
        <v>41019.530960648146</v>
      </c>
      <c r="D8355" s="5">
        <v>41019.55028935185</v>
      </c>
      <c r="E8355" s="5">
        <v>41019.645752314813</v>
      </c>
      <c r="F8355" s="1" t="s">
        <v>37091</v>
      </c>
      <c r="G8355">
        <f t="shared" si="130"/>
        <v>0.11479166666686069</v>
      </c>
    </row>
    <row r="8356" spans="1:7" x14ac:dyDescent="0.25">
      <c r="A8356" s="1" t="s">
        <v>17687</v>
      </c>
      <c r="B8356" s="1" t="s">
        <v>3235</v>
      </c>
      <c r="C8356" s="5">
        <v>40557.932974537034</v>
      </c>
      <c r="D8356" s="5">
        <v>40575.982951388891</v>
      </c>
      <c r="E8356" s="5">
        <v>40554.03702546296</v>
      </c>
      <c r="F8356" s="1" t="s">
        <v>37091</v>
      </c>
      <c r="G8356">
        <f t="shared" si="130"/>
        <v>3.8959490740744513</v>
      </c>
    </row>
    <row r="8357" spans="1:7" ht="30" x14ac:dyDescent="0.25">
      <c r="A8357" s="1" t="s">
        <v>24108</v>
      </c>
      <c r="B8357" s="1" t="s">
        <v>24503</v>
      </c>
      <c r="C8357" s="5">
        <v>42727.607106481482</v>
      </c>
      <c r="D8357" s="5">
        <v>42728.40730324074</v>
      </c>
      <c r="E8357" s="5">
        <v>42975.937060185184</v>
      </c>
      <c r="F8357" s="1" t="s">
        <v>37091</v>
      </c>
      <c r="G8357">
        <f t="shared" si="130"/>
        <v>248.3299537037019</v>
      </c>
    </row>
    <row r="8358" spans="1:7" ht="30" x14ac:dyDescent="0.25">
      <c r="A8358" s="1" t="s">
        <v>22507</v>
      </c>
      <c r="B8358" s="1" t="s">
        <v>22900</v>
      </c>
      <c r="C8358" s="5">
        <v>42636.069398148145</v>
      </c>
      <c r="D8358" s="5">
        <v>42639.019826388889</v>
      </c>
      <c r="E8358" s="5">
        <v>42639.052372685182</v>
      </c>
      <c r="F8358" s="1" t="s">
        <v>37091</v>
      </c>
      <c r="G8358">
        <f t="shared" si="130"/>
        <v>2.9829745370370802</v>
      </c>
    </row>
    <row r="8359" spans="1:7" x14ac:dyDescent="0.25">
      <c r="A8359" s="1" t="s">
        <v>24710</v>
      </c>
      <c r="B8359" s="1" t="s">
        <v>25930</v>
      </c>
      <c r="C8359" s="5">
        <v>41393.740428240744</v>
      </c>
      <c r="D8359" s="5">
        <v>41781.828159722223</v>
      </c>
      <c r="E8359" s="5">
        <v>41402.660138888888</v>
      </c>
      <c r="F8359" s="1" t="s">
        <v>37091</v>
      </c>
      <c r="G8359">
        <f t="shared" si="130"/>
        <v>8.9197106481442461</v>
      </c>
    </row>
    <row r="8360" spans="1:7" ht="30" x14ac:dyDescent="0.25">
      <c r="A8360" s="1" t="s">
        <v>6724</v>
      </c>
      <c r="B8360" s="1" t="s">
        <v>6847</v>
      </c>
      <c r="C8360" s="5">
        <v>41148.574004629627</v>
      </c>
      <c r="D8360" s="5">
        <v>41149.554166666669</v>
      </c>
      <c r="E8360" s="5">
        <v>41535.710555555554</v>
      </c>
      <c r="F8360" s="1" t="s">
        <v>37091</v>
      </c>
      <c r="G8360">
        <f t="shared" si="130"/>
        <v>387.13655092592671</v>
      </c>
    </row>
    <row r="8361" spans="1:7" ht="30" x14ac:dyDescent="0.25">
      <c r="A8361" s="1" t="s">
        <v>28757</v>
      </c>
      <c r="B8361" s="1" t="s">
        <v>29271</v>
      </c>
      <c r="C8361" s="5">
        <v>42318.878506944442</v>
      </c>
      <c r="D8361" s="5">
        <v>42322.788449074076</v>
      </c>
      <c r="E8361" s="5">
        <v>42321.950983796298</v>
      </c>
      <c r="F8361" s="1" t="s">
        <v>37091</v>
      </c>
      <c r="G8361">
        <f t="shared" si="130"/>
        <v>3.0724768518557539</v>
      </c>
    </row>
    <row r="8362" spans="1:7" ht="30" x14ac:dyDescent="0.25">
      <c r="A8362" s="1" t="s">
        <v>33919</v>
      </c>
      <c r="B8362" s="1" t="s">
        <v>36756</v>
      </c>
      <c r="C8362" s="5">
        <v>42630.646944444445</v>
      </c>
      <c r="D8362" s="5">
        <v>42703.692719907405</v>
      </c>
      <c r="E8362" s="5">
        <v>42628.7034375</v>
      </c>
      <c r="F8362" s="1" t="s">
        <v>37091</v>
      </c>
      <c r="G8362">
        <f t="shared" si="130"/>
        <v>1.9435069444443798</v>
      </c>
    </row>
    <row r="8363" spans="1:7" x14ac:dyDescent="0.25">
      <c r="A8363" s="1" t="s">
        <v>26038</v>
      </c>
      <c r="B8363" s="1" t="s">
        <v>26776</v>
      </c>
      <c r="C8363" s="5">
        <v>42382.998564814814</v>
      </c>
      <c r="D8363" s="5">
        <v>42394.863194444442</v>
      </c>
      <c r="E8363" s="5">
        <v>42352.364722222221</v>
      </c>
      <c r="F8363" s="1" t="s">
        <v>37091</v>
      </c>
      <c r="G8363">
        <f t="shared" si="130"/>
        <v>30.633842592593282</v>
      </c>
    </row>
    <row r="8364" spans="1:7" x14ac:dyDescent="0.25">
      <c r="A8364" s="1" t="s">
        <v>8823</v>
      </c>
      <c r="B8364" s="1" t="s">
        <v>9736</v>
      </c>
      <c r="C8364" s="5">
        <v>42453.477326388886</v>
      </c>
      <c r="D8364" s="5">
        <v>42497.851701388892</v>
      </c>
      <c r="E8364" s="5">
        <v>42450.667870370373</v>
      </c>
      <c r="F8364" s="1" t="s">
        <v>37091</v>
      </c>
      <c r="G8364">
        <f t="shared" si="130"/>
        <v>2.8094560185127193</v>
      </c>
    </row>
    <row r="8365" spans="1:7" ht="30" x14ac:dyDescent="0.25">
      <c r="A8365" s="1" t="s">
        <v>6884</v>
      </c>
      <c r="B8365" s="1" t="s">
        <v>35656</v>
      </c>
      <c r="C8365" s="5">
        <v>42641.486689814818</v>
      </c>
      <c r="D8365" s="5">
        <v>42642.264374999999</v>
      </c>
      <c r="E8365" s="5">
        <v>42640.315891203703</v>
      </c>
      <c r="F8365" s="1" t="s">
        <v>37091</v>
      </c>
      <c r="G8365">
        <f t="shared" si="130"/>
        <v>1.1707986111141508</v>
      </c>
    </row>
    <row r="8366" spans="1:7" x14ac:dyDescent="0.25">
      <c r="A8366" s="1" t="s">
        <v>16480</v>
      </c>
      <c r="B8366" s="1" t="s">
        <v>36041</v>
      </c>
      <c r="C8366" s="5">
        <v>42094.438136574077</v>
      </c>
      <c r="D8366" s="5">
        <v>42094.728194444448</v>
      </c>
      <c r="E8366" s="5">
        <v>41507.882569444446</v>
      </c>
      <c r="F8366" s="1" t="s">
        <v>37091</v>
      </c>
      <c r="G8366">
        <f t="shared" si="130"/>
        <v>586.55556712963153</v>
      </c>
    </row>
    <row r="8367" spans="1:7" x14ac:dyDescent="0.25">
      <c r="A8367" s="1" t="s">
        <v>11980</v>
      </c>
      <c r="B8367" s="1" t="s">
        <v>12065</v>
      </c>
      <c r="C8367" s="5">
        <v>42286.536273148151</v>
      </c>
      <c r="D8367" s="5">
        <v>42286.844155092593</v>
      </c>
      <c r="E8367" s="5">
        <v>42287.383726851855</v>
      </c>
      <c r="F8367" s="1" t="s">
        <v>37091</v>
      </c>
      <c r="G8367">
        <f t="shared" si="130"/>
        <v>0.84745370370364981</v>
      </c>
    </row>
    <row r="8368" spans="1:7" ht="30" x14ac:dyDescent="0.25">
      <c r="A8368" s="1" t="s">
        <v>13295</v>
      </c>
      <c r="B8368" s="1" t="s">
        <v>37173</v>
      </c>
      <c r="C8368" s="5">
        <v>42376.871412037035</v>
      </c>
      <c r="D8368" s="5">
        <v>42377.009664351855</v>
      </c>
      <c r="E8368" s="5">
        <v>42376.840960648151</v>
      </c>
      <c r="F8368" s="1" t="s">
        <v>37091</v>
      </c>
      <c r="G8368">
        <f t="shared" si="130"/>
        <v>3.0451388884102926E-2</v>
      </c>
    </row>
    <row r="8369" spans="1:7" ht="30" x14ac:dyDescent="0.25">
      <c r="A8369" s="1" t="s">
        <v>22293</v>
      </c>
      <c r="B8369" s="1" t="s">
        <v>36232</v>
      </c>
      <c r="C8369" s="5">
        <v>41947.879687499997</v>
      </c>
      <c r="D8369" s="5">
        <v>41948.144560185188</v>
      </c>
      <c r="E8369" s="5">
        <v>41901.949571759258</v>
      </c>
      <c r="F8369" s="1" t="s">
        <v>37091</v>
      </c>
      <c r="G8369">
        <f t="shared" si="130"/>
        <v>45.930115740738984</v>
      </c>
    </row>
    <row r="8370" spans="1:7" ht="30" x14ac:dyDescent="0.25">
      <c r="A8370" s="1" t="s">
        <v>22293</v>
      </c>
      <c r="B8370" s="1" t="s">
        <v>36232</v>
      </c>
      <c r="C8370" s="5">
        <v>41947.879687499997</v>
      </c>
      <c r="D8370" s="5">
        <v>41948.144560185188</v>
      </c>
      <c r="E8370" s="5">
        <v>41947.880752314813</v>
      </c>
      <c r="F8370" s="1" t="s">
        <v>37091</v>
      </c>
      <c r="G8370">
        <f t="shared" si="130"/>
        <v>1.0648148163454607E-3</v>
      </c>
    </row>
    <row r="8371" spans="1:7" x14ac:dyDescent="0.25">
      <c r="A8371" s="1" t="s">
        <v>3398</v>
      </c>
      <c r="B8371" s="1" t="s">
        <v>3705</v>
      </c>
      <c r="C8371" s="5">
        <v>40723.573310185187</v>
      </c>
      <c r="D8371" s="5">
        <v>40764.683229166665</v>
      </c>
      <c r="E8371" s="5">
        <v>40720.602037037039</v>
      </c>
      <c r="F8371" s="1" t="s">
        <v>37091</v>
      </c>
      <c r="G8371">
        <f t="shared" si="130"/>
        <v>2.9712731481486117</v>
      </c>
    </row>
    <row r="8372" spans="1:7" x14ac:dyDescent="0.25">
      <c r="A8372" s="1" t="s">
        <v>3398</v>
      </c>
      <c r="B8372" s="1" t="s">
        <v>3705</v>
      </c>
      <c r="C8372" s="5">
        <v>40723.573310185187</v>
      </c>
      <c r="D8372" s="5">
        <v>40764.683229166665</v>
      </c>
      <c r="E8372" s="5">
        <v>41703.029814814814</v>
      </c>
      <c r="F8372" s="1" t="s">
        <v>37091</v>
      </c>
      <c r="G8372">
        <f t="shared" si="130"/>
        <v>979.45650462962658</v>
      </c>
    </row>
    <row r="8373" spans="1:7" x14ac:dyDescent="0.25">
      <c r="A8373" s="1" t="s">
        <v>8823</v>
      </c>
      <c r="B8373" s="1" t="s">
        <v>9737</v>
      </c>
      <c r="C8373" s="5">
        <v>41709.832754629628</v>
      </c>
      <c r="D8373" s="5">
        <v>41720.663437499999</v>
      </c>
      <c r="E8373" s="5">
        <v>41709.703101851854</v>
      </c>
      <c r="F8373" s="1" t="s">
        <v>37091</v>
      </c>
      <c r="G8373">
        <f t="shared" si="130"/>
        <v>0.12965277777402662</v>
      </c>
    </row>
    <row r="8374" spans="1:7" x14ac:dyDescent="0.25">
      <c r="A8374" s="1" t="s">
        <v>8823</v>
      </c>
      <c r="B8374" s="1" t="s">
        <v>9737</v>
      </c>
      <c r="C8374" s="5">
        <v>41709.832754629628</v>
      </c>
      <c r="D8374" s="5">
        <v>41720.663437499999</v>
      </c>
      <c r="E8374" s="5">
        <v>41709.824629629627</v>
      </c>
      <c r="F8374" s="1" t="s">
        <v>37091</v>
      </c>
      <c r="G8374">
        <f t="shared" si="130"/>
        <v>8.1250000002910383E-3</v>
      </c>
    </row>
    <row r="8375" spans="1:7" ht="30" x14ac:dyDescent="0.25">
      <c r="A8375" s="1" t="s">
        <v>29863</v>
      </c>
      <c r="B8375" s="1" t="s">
        <v>36578</v>
      </c>
      <c r="C8375" s="5">
        <v>42192.358287037037</v>
      </c>
      <c r="D8375" s="5">
        <v>42192.797777777778</v>
      </c>
      <c r="E8375" s="5">
        <v>42187.670590277776</v>
      </c>
      <c r="F8375" s="1" t="s">
        <v>37091</v>
      </c>
      <c r="G8375">
        <f t="shared" si="130"/>
        <v>4.6876967592615983</v>
      </c>
    </row>
    <row r="8376" spans="1:7" ht="30" x14ac:dyDescent="0.25">
      <c r="A8376" s="1" t="s">
        <v>29863</v>
      </c>
      <c r="B8376" s="1" t="s">
        <v>36578</v>
      </c>
      <c r="C8376" s="5">
        <v>42192.358287037037</v>
      </c>
      <c r="D8376" s="5">
        <v>42192.797777777778</v>
      </c>
      <c r="E8376" s="5">
        <v>42194.667013888888</v>
      </c>
      <c r="F8376" s="1" t="s">
        <v>37091</v>
      </c>
      <c r="G8376">
        <f t="shared" si="130"/>
        <v>2.3087268518502242</v>
      </c>
    </row>
    <row r="8377" spans="1:7" x14ac:dyDescent="0.25">
      <c r="A8377" s="1" t="s">
        <v>8823</v>
      </c>
      <c r="B8377" s="1" t="s">
        <v>9740</v>
      </c>
      <c r="C8377" s="5">
        <v>41904.569872685184</v>
      </c>
      <c r="D8377" s="5">
        <v>41904.809155092589</v>
      </c>
      <c r="E8377" s="5">
        <v>41540.630694444444</v>
      </c>
      <c r="F8377" s="1" t="s">
        <v>37091</v>
      </c>
      <c r="G8377">
        <f t="shared" si="130"/>
        <v>363.93917824074015</v>
      </c>
    </row>
    <row r="8378" spans="1:7" x14ac:dyDescent="0.25">
      <c r="A8378" s="1" t="s">
        <v>29507</v>
      </c>
      <c r="B8378" s="1" t="s">
        <v>36567</v>
      </c>
      <c r="C8378" s="5">
        <v>42236.315775462965</v>
      </c>
      <c r="D8378" s="5">
        <v>42236.626168981478</v>
      </c>
      <c r="E8378" s="5">
        <v>42236.302395833336</v>
      </c>
      <c r="F8378" s="1" t="s">
        <v>37091</v>
      </c>
      <c r="G8378">
        <f t="shared" si="130"/>
        <v>1.3379629628616385E-2</v>
      </c>
    </row>
    <row r="8379" spans="1:7" ht="30" x14ac:dyDescent="0.25">
      <c r="A8379" s="1" t="s">
        <v>4057</v>
      </c>
      <c r="B8379" s="1" t="s">
        <v>4125</v>
      </c>
      <c r="C8379" s="5">
        <v>41103.836793981478</v>
      </c>
      <c r="D8379" s="5">
        <v>41103.860300925924</v>
      </c>
      <c r="E8379" s="5">
        <v>41292.590532407405</v>
      </c>
      <c r="F8379" s="1" t="s">
        <v>37091</v>
      </c>
      <c r="G8379">
        <f t="shared" si="130"/>
        <v>188.75373842592671</v>
      </c>
    </row>
    <row r="8380" spans="1:7" ht="30" x14ac:dyDescent="0.25">
      <c r="A8380" s="1" t="s">
        <v>27986</v>
      </c>
      <c r="B8380" s="1" t="s">
        <v>28051</v>
      </c>
      <c r="C8380" s="5">
        <v>42480.671979166669</v>
      </c>
      <c r="D8380" s="5">
        <v>42480.798252314817</v>
      </c>
      <c r="E8380" s="5">
        <v>42279.545127314814</v>
      </c>
      <c r="F8380" s="1" t="s">
        <v>37091</v>
      </c>
      <c r="G8380">
        <f t="shared" si="130"/>
        <v>201.12685185185546</v>
      </c>
    </row>
    <row r="8381" spans="1:7" x14ac:dyDescent="0.25">
      <c r="A8381" s="1" t="s">
        <v>18900</v>
      </c>
      <c r="B8381" s="1" t="s">
        <v>36148</v>
      </c>
      <c r="C8381" s="5">
        <v>42027.336053240739</v>
      </c>
      <c r="D8381" s="5">
        <v>42037.65289351852</v>
      </c>
      <c r="E8381" s="5">
        <v>42026.116539351853</v>
      </c>
      <c r="F8381" s="1" t="s">
        <v>37091</v>
      </c>
      <c r="G8381">
        <f t="shared" si="130"/>
        <v>1.2195138888855581</v>
      </c>
    </row>
    <row r="8382" spans="1:7" x14ac:dyDescent="0.25">
      <c r="A8382" s="1" t="s">
        <v>18900</v>
      </c>
      <c r="B8382" s="1" t="s">
        <v>36148</v>
      </c>
      <c r="C8382" s="5">
        <v>42027.336053240739</v>
      </c>
      <c r="D8382" s="5">
        <v>42037.65289351852</v>
      </c>
      <c r="E8382" s="5">
        <v>42038.097187500003</v>
      </c>
      <c r="F8382" s="1" t="s">
        <v>37091</v>
      </c>
      <c r="G8382">
        <f t="shared" si="130"/>
        <v>10.761134259264509</v>
      </c>
    </row>
    <row r="8383" spans="1:7" x14ac:dyDescent="0.25">
      <c r="A8383" s="1" t="s">
        <v>26038</v>
      </c>
      <c r="B8383" s="1" t="s">
        <v>26779</v>
      </c>
      <c r="C8383" s="5">
        <v>42592.194409722222</v>
      </c>
      <c r="D8383" s="5">
        <v>42600.014305555553</v>
      </c>
      <c r="E8383" s="5">
        <v>42601.228333333333</v>
      </c>
      <c r="F8383" s="1" t="s">
        <v>37091</v>
      </c>
      <c r="G8383">
        <f t="shared" si="130"/>
        <v>9.0339236111103673</v>
      </c>
    </row>
    <row r="8384" spans="1:7" ht="30" x14ac:dyDescent="0.25">
      <c r="A8384" s="1" t="s">
        <v>24710</v>
      </c>
      <c r="B8384" s="1" t="s">
        <v>30357</v>
      </c>
      <c r="C8384" s="5">
        <v>41570.914305555554</v>
      </c>
      <c r="D8384" s="5">
        <v>41570.917407407411</v>
      </c>
      <c r="E8384" s="5">
        <v>41570.909884259258</v>
      </c>
      <c r="F8384" s="1" t="s">
        <v>37091</v>
      </c>
      <c r="G8384">
        <f t="shared" si="130"/>
        <v>4.4212962966412306E-3</v>
      </c>
    </row>
    <row r="8385" spans="1:7" x14ac:dyDescent="0.25">
      <c r="A8385" s="1" t="s">
        <v>24710</v>
      </c>
      <c r="B8385" s="1" t="s">
        <v>25939</v>
      </c>
      <c r="C8385" s="5">
        <v>40459.295127314814</v>
      </c>
      <c r="D8385" s="5">
        <v>40459.301759259259</v>
      </c>
      <c r="E8385" s="5">
        <v>42057.635833333334</v>
      </c>
      <c r="F8385" s="1" t="s">
        <v>37091</v>
      </c>
      <c r="G8385">
        <f t="shared" si="130"/>
        <v>1598.34070601852</v>
      </c>
    </row>
    <row r="8386" spans="1:7" x14ac:dyDescent="0.25">
      <c r="A8386" s="1" t="s">
        <v>27109</v>
      </c>
      <c r="B8386" s="1" t="s">
        <v>27267</v>
      </c>
      <c r="C8386" s="5">
        <v>41848.136273148149</v>
      </c>
      <c r="D8386" s="5">
        <v>41848.318437499998</v>
      </c>
      <c r="E8386" s="5">
        <v>42104.862141203703</v>
      </c>
      <c r="F8386" s="1" t="s">
        <v>37091</v>
      </c>
      <c r="G8386">
        <f t="shared" ref="G8386:G8449" si="131">IF(C8386&gt;E8386,C8386-E8386,E8386-C8386)</f>
        <v>256.72586805555329</v>
      </c>
    </row>
    <row r="8387" spans="1:7" x14ac:dyDescent="0.25">
      <c r="A8387" s="1" t="s">
        <v>8823</v>
      </c>
      <c r="B8387" s="1" t="s">
        <v>35727</v>
      </c>
      <c r="C8387" s="5">
        <v>42635.644884259258</v>
      </c>
      <c r="D8387" s="5">
        <v>42640.774189814816</v>
      </c>
      <c r="E8387" s="5">
        <v>42635.598425925928</v>
      </c>
      <c r="F8387" s="1" t="s">
        <v>37091</v>
      </c>
      <c r="G8387">
        <f t="shared" si="131"/>
        <v>4.6458333330519963E-2</v>
      </c>
    </row>
    <row r="8388" spans="1:7" x14ac:dyDescent="0.25">
      <c r="A8388" s="1" t="s">
        <v>18283</v>
      </c>
      <c r="B8388" s="1" t="s">
        <v>18655</v>
      </c>
      <c r="C8388" s="5">
        <v>42476.773275462961</v>
      </c>
      <c r="D8388" s="5">
        <v>42476.846932870372</v>
      </c>
      <c r="E8388" s="5">
        <v>42488.691608796296</v>
      </c>
      <c r="F8388" s="1" t="s">
        <v>37091</v>
      </c>
      <c r="G8388">
        <f t="shared" si="131"/>
        <v>11.918333333334886</v>
      </c>
    </row>
    <row r="8389" spans="1:7" x14ac:dyDescent="0.25">
      <c r="A8389" s="1" t="s">
        <v>1180</v>
      </c>
      <c r="B8389" s="1" t="s">
        <v>1225</v>
      </c>
      <c r="C8389" s="5">
        <v>41023.801678240743</v>
      </c>
      <c r="D8389" s="5">
        <v>41026.461458333331</v>
      </c>
      <c r="E8389" s="5">
        <v>41210.066932870373</v>
      </c>
      <c r="F8389" s="1" t="s">
        <v>37091</v>
      </c>
      <c r="G8389">
        <f t="shared" si="131"/>
        <v>186.26525462963036</v>
      </c>
    </row>
    <row r="8390" spans="1:7" ht="30" x14ac:dyDescent="0.25">
      <c r="A8390" s="1" t="s">
        <v>31270</v>
      </c>
      <c r="B8390" s="1" t="s">
        <v>31344</v>
      </c>
      <c r="C8390" s="5">
        <v>41901.454050925924</v>
      </c>
      <c r="D8390" s="5">
        <v>41901.473645833335</v>
      </c>
      <c r="E8390" s="5">
        <v>41893.673750000002</v>
      </c>
      <c r="F8390" s="1" t="s">
        <v>37091</v>
      </c>
      <c r="G8390">
        <f t="shared" si="131"/>
        <v>7.7803009259223472</v>
      </c>
    </row>
    <row r="8391" spans="1:7" ht="30" x14ac:dyDescent="0.25">
      <c r="A8391" s="1" t="s">
        <v>15892</v>
      </c>
      <c r="B8391" s="1" t="s">
        <v>15977</v>
      </c>
      <c r="C8391" s="5">
        <v>41776.356192129628</v>
      </c>
      <c r="D8391" s="5">
        <v>41780.079039351855</v>
      </c>
      <c r="E8391" s="5">
        <v>41782.003541666665</v>
      </c>
      <c r="F8391" s="1" t="s">
        <v>37091</v>
      </c>
      <c r="G8391">
        <f t="shared" si="131"/>
        <v>5.6473495370373712</v>
      </c>
    </row>
    <row r="8392" spans="1:7" ht="30" x14ac:dyDescent="0.25">
      <c r="A8392" s="1" t="s">
        <v>15892</v>
      </c>
      <c r="B8392" s="1" t="s">
        <v>15977</v>
      </c>
      <c r="C8392" s="5">
        <v>41776.356192129628</v>
      </c>
      <c r="D8392" s="5">
        <v>41780.079039351855</v>
      </c>
      <c r="E8392" s="5">
        <v>41793.279664351852</v>
      </c>
      <c r="F8392" s="1" t="s">
        <v>37091</v>
      </c>
      <c r="G8392">
        <f t="shared" si="131"/>
        <v>16.923472222224518</v>
      </c>
    </row>
    <row r="8393" spans="1:7" ht="30" x14ac:dyDescent="0.25">
      <c r="A8393" s="1" t="s">
        <v>6358</v>
      </c>
      <c r="B8393" s="1" t="s">
        <v>6697</v>
      </c>
      <c r="C8393" s="5">
        <v>42420.731273148151</v>
      </c>
      <c r="D8393" s="5">
        <v>42436.661412037036</v>
      </c>
      <c r="E8393" s="5">
        <v>42556.906793981485</v>
      </c>
      <c r="F8393" s="1" t="s">
        <v>37091</v>
      </c>
      <c r="G8393">
        <f t="shared" si="131"/>
        <v>136.1755208333343</v>
      </c>
    </row>
    <row r="8394" spans="1:7" ht="30" x14ac:dyDescent="0.25">
      <c r="A8394" s="1" t="s">
        <v>6358</v>
      </c>
      <c r="B8394" s="1" t="s">
        <v>6697</v>
      </c>
      <c r="C8394" s="5">
        <v>42420.731273148151</v>
      </c>
      <c r="D8394" s="5">
        <v>42436.661412037036</v>
      </c>
      <c r="E8394" s="5">
        <v>42556.909675925926</v>
      </c>
      <c r="F8394" s="1" t="s">
        <v>37091</v>
      </c>
      <c r="G8394">
        <f t="shared" si="131"/>
        <v>136.17840277777577</v>
      </c>
    </row>
    <row r="8395" spans="1:7" ht="30" x14ac:dyDescent="0.25">
      <c r="A8395" s="1" t="s">
        <v>6358</v>
      </c>
      <c r="B8395" s="1" t="s">
        <v>6697</v>
      </c>
      <c r="C8395" s="5">
        <v>42420.731273148151</v>
      </c>
      <c r="D8395" s="5">
        <v>42436.661412037036</v>
      </c>
      <c r="E8395" s="5">
        <v>42819.326678240737</v>
      </c>
      <c r="F8395" s="1" t="s">
        <v>37091</v>
      </c>
      <c r="G8395">
        <f t="shared" si="131"/>
        <v>398.59540509258659</v>
      </c>
    </row>
    <row r="8396" spans="1:7" ht="30" x14ac:dyDescent="0.25">
      <c r="A8396" s="1" t="s">
        <v>8508</v>
      </c>
      <c r="B8396" s="1" t="s">
        <v>8804</v>
      </c>
      <c r="C8396" s="5">
        <v>42638.224918981483</v>
      </c>
      <c r="D8396" s="5">
        <v>42653.262002314812</v>
      </c>
      <c r="E8396" s="5">
        <v>42666.73978009259</v>
      </c>
      <c r="F8396" s="1" t="s">
        <v>37091</v>
      </c>
      <c r="G8396">
        <f t="shared" si="131"/>
        <v>28.514861111107166</v>
      </c>
    </row>
    <row r="8397" spans="1:7" ht="30" x14ac:dyDescent="0.25">
      <c r="A8397" s="1" t="s">
        <v>1415</v>
      </c>
      <c r="B8397" s="1" t="s">
        <v>2487</v>
      </c>
      <c r="C8397" s="5">
        <v>41625.694340277776</v>
      </c>
      <c r="D8397" s="5">
        <v>41971.416400462964</v>
      </c>
      <c r="E8397" s="5">
        <v>41680.595081018517</v>
      </c>
      <c r="F8397" s="1" t="s">
        <v>37091</v>
      </c>
      <c r="G8397">
        <f t="shared" si="131"/>
        <v>54.90074074074073</v>
      </c>
    </row>
    <row r="8398" spans="1:7" ht="30" x14ac:dyDescent="0.25">
      <c r="A8398" s="1" t="s">
        <v>32437</v>
      </c>
      <c r="B8398" s="1" t="s">
        <v>36696</v>
      </c>
      <c r="C8398" s="5">
        <v>41182.189328703702</v>
      </c>
      <c r="D8398" s="5">
        <v>41184.601979166669</v>
      </c>
      <c r="E8398" s="5">
        <v>41181.962696759256</v>
      </c>
      <c r="F8398" s="1" t="s">
        <v>37091</v>
      </c>
      <c r="G8398">
        <f t="shared" si="131"/>
        <v>0.226631944446126</v>
      </c>
    </row>
    <row r="8399" spans="1:7" ht="30" x14ac:dyDescent="0.25">
      <c r="A8399" s="1" t="s">
        <v>32437</v>
      </c>
      <c r="B8399" s="1" t="s">
        <v>36696</v>
      </c>
      <c r="C8399" s="5">
        <v>41182.189328703702</v>
      </c>
      <c r="D8399" s="5">
        <v>41184.601979166669</v>
      </c>
      <c r="E8399" s="5">
        <v>41186.059247685182</v>
      </c>
      <c r="F8399" s="1" t="s">
        <v>37091</v>
      </c>
      <c r="G8399">
        <f t="shared" si="131"/>
        <v>3.8699189814797137</v>
      </c>
    </row>
    <row r="8400" spans="1:7" x14ac:dyDescent="0.25">
      <c r="A8400" s="1" t="s">
        <v>24710</v>
      </c>
      <c r="B8400" s="1" t="s">
        <v>25940</v>
      </c>
      <c r="C8400" s="5">
        <v>41353.383738425924</v>
      </c>
      <c r="D8400" s="5">
        <v>41470.447523148148</v>
      </c>
      <c r="E8400" s="5">
        <v>41353.370254629626</v>
      </c>
      <c r="F8400" s="1" t="s">
        <v>37091</v>
      </c>
      <c r="G8400">
        <f t="shared" si="131"/>
        <v>1.3483796297805384E-2</v>
      </c>
    </row>
    <row r="8401" spans="1:7" x14ac:dyDescent="0.25">
      <c r="A8401" s="1" t="s">
        <v>8823</v>
      </c>
      <c r="B8401" s="1" t="s">
        <v>9741</v>
      </c>
      <c r="C8401" s="5">
        <v>41186.569687499999</v>
      </c>
      <c r="D8401" s="5">
        <v>41195.606990740744</v>
      </c>
      <c r="E8401" s="5">
        <v>41200.918078703704</v>
      </c>
      <c r="F8401" s="1" t="s">
        <v>37091</v>
      </c>
      <c r="G8401">
        <f t="shared" si="131"/>
        <v>14.348391203704523</v>
      </c>
    </row>
    <row r="8402" spans="1:7" ht="45" x14ac:dyDescent="0.25">
      <c r="A8402" s="1" t="s">
        <v>32662</v>
      </c>
      <c r="B8402" s="1" t="s">
        <v>26781</v>
      </c>
      <c r="C8402" s="5">
        <v>41397.522256944445</v>
      </c>
      <c r="D8402" s="5">
        <v>41397.644247685188</v>
      </c>
      <c r="E8402" s="5">
        <v>41878.454745370371</v>
      </c>
      <c r="F8402" s="1" t="s">
        <v>37091</v>
      </c>
      <c r="G8402">
        <f t="shared" si="131"/>
        <v>480.93248842592584</v>
      </c>
    </row>
    <row r="8403" spans="1:7" ht="30" x14ac:dyDescent="0.25">
      <c r="A8403" s="1" t="s">
        <v>22507</v>
      </c>
      <c r="B8403" s="1" t="s">
        <v>22903</v>
      </c>
      <c r="C8403" s="5">
        <v>41995.845752314817</v>
      </c>
      <c r="D8403" s="5">
        <v>41995.862835648149</v>
      </c>
      <c r="E8403" s="5">
        <v>42384.927951388891</v>
      </c>
      <c r="F8403" s="1" t="s">
        <v>37091</v>
      </c>
      <c r="G8403">
        <f t="shared" si="131"/>
        <v>389.08219907407329</v>
      </c>
    </row>
    <row r="8404" spans="1:7" x14ac:dyDescent="0.25">
      <c r="A8404" s="1" t="s">
        <v>31517</v>
      </c>
      <c r="B8404" s="1" t="s">
        <v>36994</v>
      </c>
      <c r="C8404" s="5">
        <v>42370.791458333333</v>
      </c>
      <c r="D8404" s="5">
        <v>42371.886724537035</v>
      </c>
      <c r="E8404" s="5">
        <v>42353.691655092596</v>
      </c>
      <c r="F8404" s="1" t="s">
        <v>37091</v>
      </c>
      <c r="G8404">
        <f t="shared" si="131"/>
        <v>17.099803240736946</v>
      </c>
    </row>
    <row r="8405" spans="1:7" x14ac:dyDescent="0.25">
      <c r="A8405" s="1" t="s">
        <v>31517</v>
      </c>
      <c r="B8405" s="1" t="s">
        <v>36994</v>
      </c>
      <c r="C8405" s="5">
        <v>42370.791458333333</v>
      </c>
      <c r="D8405" s="5">
        <v>42371.886724537035</v>
      </c>
      <c r="E8405" s="5">
        <v>42354.597361111111</v>
      </c>
      <c r="F8405" s="1" t="s">
        <v>37091</v>
      </c>
      <c r="G8405">
        <f t="shared" si="131"/>
        <v>16.194097222221899</v>
      </c>
    </row>
    <row r="8406" spans="1:7" ht="30" x14ac:dyDescent="0.25">
      <c r="A8406" s="1" t="s">
        <v>27109</v>
      </c>
      <c r="B8406" s="1" t="s">
        <v>27268</v>
      </c>
      <c r="C8406" s="5">
        <v>42801.679212962961</v>
      </c>
      <c r="D8406" s="5">
        <v>42843.592638888891</v>
      </c>
      <c r="E8406" s="5">
        <v>42841.364895833336</v>
      </c>
      <c r="F8406" s="1" t="s">
        <v>37091</v>
      </c>
      <c r="G8406">
        <f t="shared" si="131"/>
        <v>39.685682870374876</v>
      </c>
    </row>
    <row r="8407" spans="1:7" ht="30" x14ac:dyDescent="0.25">
      <c r="A8407" s="1" t="s">
        <v>27109</v>
      </c>
      <c r="B8407" s="1" t="s">
        <v>27268</v>
      </c>
      <c r="C8407" s="5">
        <v>42801.679212962961</v>
      </c>
      <c r="D8407" s="5">
        <v>42843.592638888891</v>
      </c>
      <c r="E8407" s="5">
        <v>42846.636030092595</v>
      </c>
      <c r="F8407" s="1" t="s">
        <v>37091</v>
      </c>
      <c r="G8407">
        <f t="shared" si="131"/>
        <v>44.956817129634146</v>
      </c>
    </row>
    <row r="8408" spans="1:7" ht="60" x14ac:dyDescent="0.25">
      <c r="A8408" s="1" t="s">
        <v>16239</v>
      </c>
      <c r="B8408" s="1" t="s">
        <v>36017</v>
      </c>
      <c r="C8408" s="5">
        <v>41949.391435185185</v>
      </c>
      <c r="D8408" s="5">
        <v>41950.998796296299</v>
      </c>
      <c r="E8408" s="5">
        <v>41939.376875000002</v>
      </c>
      <c r="F8408" s="1" t="s">
        <v>37091</v>
      </c>
      <c r="G8408">
        <f t="shared" si="131"/>
        <v>10.014560185183655</v>
      </c>
    </row>
    <row r="8409" spans="1:7" ht="30" x14ac:dyDescent="0.25">
      <c r="A8409" s="1" t="s">
        <v>28757</v>
      </c>
      <c r="B8409" s="1" t="s">
        <v>15874</v>
      </c>
      <c r="C8409" s="5">
        <v>42509.124930555554</v>
      </c>
      <c r="D8409" s="5">
        <v>42524.397511574076</v>
      </c>
      <c r="E8409" s="5">
        <v>42513.131018518521</v>
      </c>
      <c r="F8409" s="1" t="s">
        <v>37091</v>
      </c>
      <c r="G8409">
        <f t="shared" si="131"/>
        <v>4.0060879629672854</v>
      </c>
    </row>
    <row r="8410" spans="1:7" ht="30" x14ac:dyDescent="0.25">
      <c r="A8410" s="1" t="s">
        <v>20311</v>
      </c>
      <c r="B8410" s="1" t="s">
        <v>20384</v>
      </c>
      <c r="C8410" s="5">
        <v>40795.669085648151</v>
      </c>
      <c r="D8410" s="5">
        <v>40795.670937499999</v>
      </c>
      <c r="E8410" s="5">
        <v>40949.530624999999</v>
      </c>
      <c r="F8410" s="1" t="s">
        <v>37091</v>
      </c>
      <c r="G8410">
        <f t="shared" si="131"/>
        <v>153.86153935184848</v>
      </c>
    </row>
    <row r="8411" spans="1:7" ht="30" x14ac:dyDescent="0.25">
      <c r="A8411" s="1" t="s">
        <v>22507</v>
      </c>
      <c r="B8411" s="1" t="s">
        <v>36939</v>
      </c>
      <c r="C8411" s="5">
        <v>42933.613900462966</v>
      </c>
      <c r="D8411" s="5">
        <v>42979.883645833332</v>
      </c>
      <c r="E8411" s="5">
        <v>42933.598333333335</v>
      </c>
      <c r="F8411" s="1" t="s">
        <v>37091</v>
      </c>
      <c r="G8411">
        <f t="shared" si="131"/>
        <v>1.5567129630653653E-2</v>
      </c>
    </row>
    <row r="8412" spans="1:7" ht="30" x14ac:dyDescent="0.25">
      <c r="A8412" s="1" t="s">
        <v>22507</v>
      </c>
      <c r="B8412" s="1" t="s">
        <v>36939</v>
      </c>
      <c r="C8412" s="5">
        <v>42933.613900462966</v>
      </c>
      <c r="D8412" s="5">
        <v>42979.883645833332</v>
      </c>
      <c r="E8412" s="5">
        <v>42933.606469907405</v>
      </c>
      <c r="F8412" s="1" t="s">
        <v>37091</v>
      </c>
      <c r="G8412">
        <f t="shared" si="131"/>
        <v>7.4305555608589202E-3</v>
      </c>
    </row>
    <row r="8413" spans="1:7" ht="30" x14ac:dyDescent="0.25">
      <c r="A8413" s="1" t="s">
        <v>28147</v>
      </c>
      <c r="B8413" s="1" t="s">
        <v>11826</v>
      </c>
      <c r="C8413" s="5">
        <v>42206.60733796296</v>
      </c>
      <c r="D8413" s="5">
        <v>42273.965289351851</v>
      </c>
      <c r="E8413" s="5">
        <v>42206.601863425924</v>
      </c>
      <c r="F8413" s="1" t="s">
        <v>37091</v>
      </c>
      <c r="G8413">
        <f t="shared" si="131"/>
        <v>5.4745370362070389E-3</v>
      </c>
    </row>
    <row r="8414" spans="1:7" ht="45" x14ac:dyDescent="0.25">
      <c r="A8414" s="1" t="s">
        <v>1380</v>
      </c>
      <c r="B8414" s="1" t="s">
        <v>1411</v>
      </c>
      <c r="C8414" s="5">
        <v>41649.704872685186</v>
      </c>
      <c r="D8414" s="5">
        <v>41714.616736111115</v>
      </c>
      <c r="E8414" s="5">
        <v>41652.698900462965</v>
      </c>
      <c r="F8414" s="1" t="s">
        <v>37091</v>
      </c>
      <c r="G8414">
        <f t="shared" si="131"/>
        <v>2.9940277777786832</v>
      </c>
    </row>
    <row r="8415" spans="1:7" ht="45" x14ac:dyDescent="0.25">
      <c r="A8415" s="1" t="s">
        <v>1380</v>
      </c>
      <c r="B8415" s="1" t="s">
        <v>1411</v>
      </c>
      <c r="C8415" s="5">
        <v>41649.704872685186</v>
      </c>
      <c r="D8415" s="5">
        <v>41714.616736111115</v>
      </c>
      <c r="E8415" s="5">
        <v>41652.755671296298</v>
      </c>
      <c r="F8415" s="1" t="s">
        <v>37091</v>
      </c>
      <c r="G8415">
        <f t="shared" si="131"/>
        <v>3.0507986111115315</v>
      </c>
    </row>
    <row r="8416" spans="1:7" ht="30" x14ac:dyDescent="0.25">
      <c r="A8416" s="1" t="s">
        <v>32491</v>
      </c>
      <c r="B8416" s="1" t="s">
        <v>32521</v>
      </c>
      <c r="C8416" s="5">
        <v>42253.156157407408</v>
      </c>
      <c r="D8416" s="5">
        <v>42253.158761574072</v>
      </c>
      <c r="E8416" s="5">
        <v>42398.451238425929</v>
      </c>
      <c r="F8416" s="1" t="s">
        <v>37091</v>
      </c>
      <c r="G8416">
        <f t="shared" si="131"/>
        <v>145.29508101852116</v>
      </c>
    </row>
    <row r="8417" spans="1:7" ht="30" x14ac:dyDescent="0.25">
      <c r="A8417" s="1" t="s">
        <v>18283</v>
      </c>
      <c r="B8417" s="1" t="s">
        <v>18658</v>
      </c>
      <c r="C8417" s="5">
        <v>42360.827245370368</v>
      </c>
      <c r="D8417" s="5">
        <v>42360.869421296295</v>
      </c>
      <c r="E8417" s="5">
        <v>42368.786574074074</v>
      </c>
      <c r="F8417" s="1" t="s">
        <v>37091</v>
      </c>
      <c r="G8417">
        <f t="shared" si="131"/>
        <v>7.9593287037059781</v>
      </c>
    </row>
    <row r="8418" spans="1:7" ht="30" x14ac:dyDescent="0.25">
      <c r="A8418" s="1" t="s">
        <v>18283</v>
      </c>
      <c r="B8418" s="1" t="s">
        <v>18658</v>
      </c>
      <c r="C8418" s="5">
        <v>42360.827245370368</v>
      </c>
      <c r="D8418" s="5">
        <v>42360.869421296295</v>
      </c>
      <c r="E8418" s="5">
        <v>42385.287800925929</v>
      </c>
      <c r="F8418" s="1" t="s">
        <v>37091</v>
      </c>
      <c r="G8418">
        <f t="shared" si="131"/>
        <v>24.460555555560859</v>
      </c>
    </row>
    <row r="8419" spans="1:7" ht="30" x14ac:dyDescent="0.25">
      <c r="A8419" s="1" t="s">
        <v>30564</v>
      </c>
      <c r="B8419" s="1" t="s">
        <v>502</v>
      </c>
      <c r="C8419" s="5">
        <v>41412.147523148145</v>
      </c>
      <c r="D8419" s="5">
        <v>41437.964178240742</v>
      </c>
      <c r="E8419" s="5">
        <v>41412.159328703703</v>
      </c>
      <c r="F8419" s="1" t="s">
        <v>37091</v>
      </c>
      <c r="G8419">
        <f t="shared" si="131"/>
        <v>1.1805555557657499E-2</v>
      </c>
    </row>
    <row r="8420" spans="1:7" ht="30" x14ac:dyDescent="0.25">
      <c r="A8420" s="1" t="s">
        <v>30564</v>
      </c>
      <c r="B8420" s="1" t="s">
        <v>502</v>
      </c>
      <c r="C8420" s="5">
        <v>41412.147523148145</v>
      </c>
      <c r="D8420" s="5">
        <v>41437.964178240742</v>
      </c>
      <c r="E8420" s="5">
        <v>41412.369305555556</v>
      </c>
      <c r="F8420" s="1" t="s">
        <v>37091</v>
      </c>
      <c r="G8420">
        <f t="shared" si="131"/>
        <v>0.22178240741050104</v>
      </c>
    </row>
    <row r="8421" spans="1:7" ht="30" x14ac:dyDescent="0.25">
      <c r="A8421" s="1" t="s">
        <v>10055</v>
      </c>
      <c r="B8421" s="1" t="s">
        <v>35775</v>
      </c>
      <c r="C8421" s="5">
        <v>42923.518240740741</v>
      </c>
      <c r="D8421" s="5">
        <v>42923.540810185186</v>
      </c>
      <c r="E8421" s="5">
        <v>42923.511006944442</v>
      </c>
      <c r="F8421" s="1" t="s">
        <v>37091</v>
      </c>
      <c r="G8421">
        <f t="shared" si="131"/>
        <v>7.2337962992605753E-3</v>
      </c>
    </row>
    <row r="8422" spans="1:7" ht="30" x14ac:dyDescent="0.25">
      <c r="A8422" s="1" t="s">
        <v>19671</v>
      </c>
      <c r="B8422" s="1" t="s">
        <v>19710</v>
      </c>
      <c r="C8422" s="5">
        <v>41988.599548611113</v>
      </c>
      <c r="D8422" s="5">
        <v>42972.221053240741</v>
      </c>
      <c r="E8422" s="5">
        <v>41986.405150462961</v>
      </c>
      <c r="F8422" s="1" t="s">
        <v>37091</v>
      </c>
      <c r="G8422">
        <f t="shared" si="131"/>
        <v>2.1943981481526862</v>
      </c>
    </row>
    <row r="8423" spans="1:7" ht="30" x14ac:dyDescent="0.25">
      <c r="A8423" s="1" t="s">
        <v>19671</v>
      </c>
      <c r="B8423" s="1" t="s">
        <v>19710</v>
      </c>
      <c r="C8423" s="5">
        <v>41988.599548611113</v>
      </c>
      <c r="D8423" s="5">
        <v>42972.221053240741</v>
      </c>
      <c r="E8423" s="5">
        <v>42866.537083333336</v>
      </c>
      <c r="F8423" s="1" t="s">
        <v>37091</v>
      </c>
      <c r="G8423">
        <f t="shared" si="131"/>
        <v>877.93753472222306</v>
      </c>
    </row>
    <row r="8424" spans="1:7" ht="30" x14ac:dyDescent="0.25">
      <c r="A8424" s="1" t="s">
        <v>32205</v>
      </c>
      <c r="B8424" s="1" t="s">
        <v>36693</v>
      </c>
      <c r="C8424" s="5">
        <v>41353.260625000003</v>
      </c>
      <c r="D8424" s="5">
        <v>41353.32435185185</v>
      </c>
      <c r="E8424" s="5">
        <v>41352.897152777776</v>
      </c>
      <c r="F8424" s="1" t="s">
        <v>37091</v>
      </c>
      <c r="G8424">
        <f t="shared" si="131"/>
        <v>0.3634722222268465</v>
      </c>
    </row>
    <row r="8425" spans="1:7" ht="30" x14ac:dyDescent="0.25">
      <c r="A8425" s="1" t="s">
        <v>34962</v>
      </c>
      <c r="B8425" s="1" t="s">
        <v>35229</v>
      </c>
      <c r="C8425" s="5">
        <v>42695.490266203706</v>
      </c>
      <c r="D8425" s="5">
        <v>42695.491157407407</v>
      </c>
      <c r="E8425" s="5">
        <v>42695.481678240743</v>
      </c>
      <c r="F8425" s="1" t="s">
        <v>37091</v>
      </c>
      <c r="G8425">
        <f t="shared" si="131"/>
        <v>8.5879629623377696E-3</v>
      </c>
    </row>
    <row r="8426" spans="1:7" x14ac:dyDescent="0.25">
      <c r="A8426" s="1" t="s">
        <v>26038</v>
      </c>
      <c r="B8426" s="1" t="s">
        <v>2493</v>
      </c>
      <c r="C8426" s="5">
        <v>42832.535868055558</v>
      </c>
      <c r="D8426" s="5">
        <v>42846.612303240741</v>
      </c>
      <c r="E8426" s="5">
        <v>42833.379212962966</v>
      </c>
      <c r="F8426" s="1" t="s">
        <v>37091</v>
      </c>
      <c r="G8426">
        <f t="shared" si="131"/>
        <v>0.84334490740729962</v>
      </c>
    </row>
    <row r="8427" spans="1:7" ht="30" x14ac:dyDescent="0.25">
      <c r="A8427" s="1" t="s">
        <v>17687</v>
      </c>
      <c r="B8427" s="1" t="s">
        <v>17930</v>
      </c>
      <c r="C8427" s="5">
        <v>42394.952499999999</v>
      </c>
      <c r="D8427" s="5">
        <v>42424.561608796299</v>
      </c>
      <c r="E8427" s="5">
        <v>42394.534907407404</v>
      </c>
      <c r="F8427" s="1" t="s">
        <v>37091</v>
      </c>
      <c r="G8427">
        <f t="shared" si="131"/>
        <v>0.41759259259561077</v>
      </c>
    </row>
    <row r="8428" spans="1:7" ht="30" x14ac:dyDescent="0.25">
      <c r="A8428" s="1" t="s">
        <v>10916</v>
      </c>
      <c r="B8428" s="1" t="s">
        <v>11143</v>
      </c>
      <c r="C8428" s="5">
        <v>42885.621689814812</v>
      </c>
      <c r="D8428" s="5">
        <v>42888.560034722221</v>
      </c>
      <c r="E8428" s="5">
        <v>42954.69222222222</v>
      </c>
      <c r="F8428" s="1" t="s">
        <v>37091</v>
      </c>
      <c r="G8428">
        <f t="shared" si="131"/>
        <v>69.070532407407882</v>
      </c>
    </row>
    <row r="8429" spans="1:7" ht="30" x14ac:dyDescent="0.25">
      <c r="A8429" s="1" t="s">
        <v>33383</v>
      </c>
      <c r="B8429" s="1" t="s">
        <v>33789</v>
      </c>
      <c r="C8429" s="5">
        <v>42703.260925925926</v>
      </c>
      <c r="D8429" s="5">
        <v>42703.350844907407</v>
      </c>
      <c r="E8429" s="5">
        <v>42363.340682870374</v>
      </c>
      <c r="F8429" s="1" t="s">
        <v>37091</v>
      </c>
      <c r="G8429">
        <f t="shared" si="131"/>
        <v>339.92024305555242</v>
      </c>
    </row>
    <row r="8430" spans="1:7" ht="30" x14ac:dyDescent="0.25">
      <c r="A8430" s="1" t="s">
        <v>33383</v>
      </c>
      <c r="B8430" s="1" t="s">
        <v>33789</v>
      </c>
      <c r="C8430" s="5">
        <v>42703.260925925926</v>
      </c>
      <c r="D8430" s="5">
        <v>42703.350844907407</v>
      </c>
      <c r="E8430" s="5">
        <v>42675.756527777776</v>
      </c>
      <c r="F8430" s="1" t="s">
        <v>37091</v>
      </c>
      <c r="G8430">
        <f t="shared" si="131"/>
        <v>27.504398148150358</v>
      </c>
    </row>
    <row r="8431" spans="1:7" ht="30" x14ac:dyDescent="0.25">
      <c r="A8431" s="1" t="s">
        <v>33383</v>
      </c>
      <c r="B8431" s="1" t="s">
        <v>33789</v>
      </c>
      <c r="C8431" s="5">
        <v>42703.260925925926</v>
      </c>
      <c r="D8431" s="5">
        <v>42703.350844907407</v>
      </c>
      <c r="E8431" s="5">
        <v>42677.687731481485</v>
      </c>
      <c r="F8431" s="1" t="s">
        <v>37091</v>
      </c>
      <c r="G8431">
        <f t="shared" si="131"/>
        <v>25.573194444441469</v>
      </c>
    </row>
    <row r="8432" spans="1:7" x14ac:dyDescent="0.25">
      <c r="A8432" s="1" t="s">
        <v>16480</v>
      </c>
      <c r="B8432" s="1" t="s">
        <v>16792</v>
      </c>
      <c r="C8432" s="5">
        <v>41454.611990740741</v>
      </c>
      <c r="D8432" s="5">
        <v>41454.718368055554</v>
      </c>
      <c r="E8432" s="5">
        <v>41455.633981481478</v>
      </c>
      <c r="F8432" s="1" t="s">
        <v>37091</v>
      </c>
      <c r="G8432">
        <f t="shared" si="131"/>
        <v>1.0219907407372375</v>
      </c>
    </row>
    <row r="8433" spans="1:7" x14ac:dyDescent="0.25">
      <c r="A8433" s="1" t="s">
        <v>31517</v>
      </c>
      <c r="B8433" s="1" t="s">
        <v>36669</v>
      </c>
      <c r="C8433" s="5">
        <v>41394.944293981483</v>
      </c>
      <c r="D8433" s="5">
        <v>41394.958807870367</v>
      </c>
      <c r="E8433" s="5">
        <v>41394.867291666669</v>
      </c>
      <c r="F8433" s="1" t="s">
        <v>37091</v>
      </c>
      <c r="G8433">
        <f t="shared" si="131"/>
        <v>7.7002314814308193E-2</v>
      </c>
    </row>
    <row r="8434" spans="1:7" ht="30" x14ac:dyDescent="0.25">
      <c r="A8434" s="1" t="s">
        <v>15892</v>
      </c>
      <c r="B8434" s="1" t="s">
        <v>25947</v>
      </c>
      <c r="C8434" s="5">
        <v>41977.17</v>
      </c>
      <c r="D8434" s="5">
        <v>42023.610625000001</v>
      </c>
      <c r="E8434" s="5">
        <v>41961.765069444446</v>
      </c>
      <c r="F8434" s="1" t="s">
        <v>37091</v>
      </c>
      <c r="G8434">
        <f t="shared" si="131"/>
        <v>15.40493055555271</v>
      </c>
    </row>
    <row r="8435" spans="1:7" ht="30" x14ac:dyDescent="0.25">
      <c r="A8435" s="1" t="s">
        <v>20016</v>
      </c>
      <c r="B8435" s="1" t="s">
        <v>34309</v>
      </c>
      <c r="C8435" s="5">
        <v>42033.923958333333</v>
      </c>
      <c r="D8435" s="5">
        <v>42033.926898148151</v>
      </c>
      <c r="E8435" s="5">
        <v>42033.906284722223</v>
      </c>
      <c r="F8435" s="1" t="s">
        <v>37091</v>
      </c>
      <c r="G8435">
        <f t="shared" si="131"/>
        <v>1.767361110978527E-2</v>
      </c>
    </row>
    <row r="8436" spans="1:7" ht="30" x14ac:dyDescent="0.25">
      <c r="A8436" s="1" t="s">
        <v>4135</v>
      </c>
      <c r="B8436" s="1" t="s">
        <v>4408</v>
      </c>
      <c r="C8436" s="5">
        <v>40975.817685185182</v>
      </c>
      <c r="D8436" s="5">
        <v>40975.916284722225</v>
      </c>
      <c r="E8436" s="5">
        <v>40828.034270833334</v>
      </c>
      <c r="F8436" s="1" t="s">
        <v>37091</v>
      </c>
      <c r="G8436">
        <f t="shared" si="131"/>
        <v>147.78341435184848</v>
      </c>
    </row>
    <row r="8437" spans="1:7" ht="30" x14ac:dyDescent="0.25">
      <c r="A8437" s="1" t="s">
        <v>4135</v>
      </c>
      <c r="B8437" s="1" t="s">
        <v>4408</v>
      </c>
      <c r="C8437" s="5">
        <v>40975.817685185182</v>
      </c>
      <c r="D8437" s="5">
        <v>40975.916284722225</v>
      </c>
      <c r="E8437" s="5">
        <v>40976.629641203705</v>
      </c>
      <c r="F8437" s="1" t="s">
        <v>37091</v>
      </c>
      <c r="G8437">
        <f t="shared" si="131"/>
        <v>0.81195601852232357</v>
      </c>
    </row>
    <row r="8438" spans="1:7" x14ac:dyDescent="0.25">
      <c r="A8438" s="1" t="s">
        <v>24710</v>
      </c>
      <c r="B8438" s="1" t="s">
        <v>36447</v>
      </c>
      <c r="C8438" s="5">
        <v>42103.326458333337</v>
      </c>
      <c r="D8438" s="5">
        <v>42103.680983796294</v>
      </c>
      <c r="E8438" s="5">
        <v>42103.309467592589</v>
      </c>
      <c r="F8438" s="1" t="s">
        <v>37091</v>
      </c>
      <c r="G8438">
        <f t="shared" si="131"/>
        <v>1.6990740747132804E-2</v>
      </c>
    </row>
    <row r="8439" spans="1:7" ht="30" x14ac:dyDescent="0.25">
      <c r="A8439" s="1" t="s">
        <v>6358</v>
      </c>
      <c r="B8439" s="1" t="s">
        <v>6699</v>
      </c>
      <c r="C8439" s="5">
        <v>40791.53292824074</v>
      </c>
      <c r="D8439" s="5">
        <v>40796.121504629627</v>
      </c>
      <c r="E8439" s="5">
        <v>40791.825833333336</v>
      </c>
      <c r="F8439" s="1" t="s">
        <v>37091</v>
      </c>
      <c r="G8439">
        <f t="shared" si="131"/>
        <v>0.29290509259590181</v>
      </c>
    </row>
    <row r="8440" spans="1:7" x14ac:dyDescent="0.25">
      <c r="A8440" s="1" t="s">
        <v>30526</v>
      </c>
      <c r="B8440" s="1" t="s">
        <v>36595</v>
      </c>
      <c r="C8440" s="5">
        <v>41409.713900462964</v>
      </c>
      <c r="D8440" s="5">
        <v>41410.40556712963</v>
      </c>
      <c r="E8440" s="5">
        <v>41346.599814814814</v>
      </c>
      <c r="F8440" s="1" t="s">
        <v>37091</v>
      </c>
      <c r="G8440">
        <f t="shared" si="131"/>
        <v>63.114085648150649</v>
      </c>
    </row>
    <row r="8441" spans="1:7" x14ac:dyDescent="0.25">
      <c r="A8441" s="1" t="s">
        <v>859</v>
      </c>
      <c r="B8441" s="1" t="s">
        <v>1120</v>
      </c>
      <c r="C8441" s="5">
        <v>40940.678310185183</v>
      </c>
      <c r="D8441" s="5">
        <v>40940.794016203705</v>
      </c>
      <c r="E8441" s="5">
        <v>40940.815046296295</v>
      </c>
      <c r="F8441" s="1" t="s">
        <v>37091</v>
      </c>
      <c r="G8441">
        <f t="shared" si="131"/>
        <v>0.1367361111115315</v>
      </c>
    </row>
    <row r="8442" spans="1:7" x14ac:dyDescent="0.25">
      <c r="A8442" s="1" t="s">
        <v>859</v>
      </c>
      <c r="B8442" s="1" t="s">
        <v>1120</v>
      </c>
      <c r="C8442" s="5">
        <v>40940.678310185183</v>
      </c>
      <c r="D8442" s="5">
        <v>40940.794016203705</v>
      </c>
      <c r="E8442" s="5">
        <v>41116.402118055557</v>
      </c>
      <c r="F8442" s="1" t="s">
        <v>37091</v>
      </c>
      <c r="G8442">
        <f t="shared" si="131"/>
        <v>175.723807870374</v>
      </c>
    </row>
    <row r="8443" spans="1:7" x14ac:dyDescent="0.25">
      <c r="A8443" s="1" t="s">
        <v>859</v>
      </c>
      <c r="B8443" s="1" t="s">
        <v>1120</v>
      </c>
      <c r="C8443" s="5">
        <v>40940.678310185183</v>
      </c>
      <c r="D8443" s="5">
        <v>40940.794016203705</v>
      </c>
      <c r="E8443" s="5">
        <v>41127.606273148151</v>
      </c>
      <c r="F8443" s="1" t="s">
        <v>37091</v>
      </c>
      <c r="G8443">
        <f t="shared" si="131"/>
        <v>186.92796296296729</v>
      </c>
    </row>
    <row r="8444" spans="1:7" x14ac:dyDescent="0.25">
      <c r="A8444" s="1" t="s">
        <v>24710</v>
      </c>
      <c r="B8444" s="1" t="s">
        <v>25948</v>
      </c>
      <c r="C8444" s="5">
        <v>40982.468298611115</v>
      </c>
      <c r="D8444" s="5">
        <v>40990.366631944446</v>
      </c>
      <c r="E8444" s="5">
        <v>40982.337164351855</v>
      </c>
      <c r="F8444" s="1" t="s">
        <v>37091</v>
      </c>
      <c r="G8444">
        <f t="shared" si="131"/>
        <v>0.13113425925985212</v>
      </c>
    </row>
    <row r="8445" spans="1:7" ht="30" x14ac:dyDescent="0.25">
      <c r="A8445" s="1" t="s">
        <v>11447</v>
      </c>
      <c r="B8445" s="1" t="s">
        <v>11548</v>
      </c>
      <c r="C8445" s="5">
        <v>42895.919976851852</v>
      </c>
      <c r="D8445" s="5">
        <v>42895.922384259262</v>
      </c>
      <c r="E8445" s="5">
        <v>42895.922835648147</v>
      </c>
      <c r="F8445" s="1" t="s">
        <v>37091</v>
      </c>
      <c r="G8445">
        <f t="shared" si="131"/>
        <v>2.8587962951860391E-3</v>
      </c>
    </row>
    <row r="8446" spans="1:7" x14ac:dyDescent="0.25">
      <c r="A8446" s="1" t="s">
        <v>17315</v>
      </c>
      <c r="B8446" s="1" t="s">
        <v>36909</v>
      </c>
      <c r="C8446" s="5">
        <v>41305.667581018519</v>
      </c>
      <c r="D8446" s="5">
        <v>41305.674050925925</v>
      </c>
      <c r="E8446" s="5">
        <v>41270.661400462966</v>
      </c>
      <c r="F8446" s="1" t="s">
        <v>37091</v>
      </c>
      <c r="G8446">
        <f t="shared" si="131"/>
        <v>35.006180555552419</v>
      </c>
    </row>
    <row r="8447" spans="1:7" x14ac:dyDescent="0.25">
      <c r="A8447" s="1" t="s">
        <v>17315</v>
      </c>
      <c r="B8447" s="1" t="s">
        <v>36909</v>
      </c>
      <c r="C8447" s="5">
        <v>41305.667581018519</v>
      </c>
      <c r="D8447" s="5">
        <v>41305.674050925925</v>
      </c>
      <c r="E8447" s="5">
        <v>41271.539907407408</v>
      </c>
      <c r="F8447" s="1" t="s">
        <v>37091</v>
      </c>
      <c r="G8447">
        <f t="shared" si="131"/>
        <v>34.127673611110367</v>
      </c>
    </row>
    <row r="8448" spans="1:7" x14ac:dyDescent="0.25">
      <c r="A8448" s="1" t="s">
        <v>20723</v>
      </c>
      <c r="B8448" s="1" t="s">
        <v>20860</v>
      </c>
      <c r="C8448" s="5">
        <v>42380.783356481479</v>
      </c>
      <c r="D8448" s="5">
        <v>42384.919374999998</v>
      </c>
      <c r="E8448" s="5">
        <v>42380.794652777775</v>
      </c>
      <c r="F8448" s="1" t="s">
        <v>37091</v>
      </c>
      <c r="G8448">
        <f t="shared" si="131"/>
        <v>1.1296296295768116E-2</v>
      </c>
    </row>
    <row r="8449" spans="1:7" ht="30" x14ac:dyDescent="0.25">
      <c r="A8449" s="1" t="s">
        <v>24710</v>
      </c>
      <c r="B8449" s="1" t="s">
        <v>36448</v>
      </c>
      <c r="C8449" s="5">
        <v>41259.436400462961</v>
      </c>
      <c r="D8449" s="5">
        <v>41358.669745370367</v>
      </c>
      <c r="E8449" s="5">
        <v>41259.39980324074</v>
      </c>
      <c r="F8449" s="1" t="s">
        <v>37091</v>
      </c>
      <c r="G8449">
        <f t="shared" si="131"/>
        <v>3.6597222220734693E-2</v>
      </c>
    </row>
    <row r="8450" spans="1:7" ht="30" x14ac:dyDescent="0.25">
      <c r="A8450" s="1" t="s">
        <v>24710</v>
      </c>
      <c r="B8450" s="1" t="s">
        <v>36448</v>
      </c>
      <c r="C8450" s="5">
        <v>41259.436400462961</v>
      </c>
      <c r="D8450" s="5">
        <v>41358.669745370367</v>
      </c>
      <c r="E8450" s="5">
        <v>42161.340694444443</v>
      </c>
      <c r="F8450" s="1" t="s">
        <v>37091</v>
      </c>
      <c r="G8450">
        <f t="shared" ref="G8450:G8513" si="132">IF(C8450&gt;E8450,C8450-E8450,E8450-C8450)</f>
        <v>901.90429398148262</v>
      </c>
    </row>
    <row r="8451" spans="1:7" ht="45" x14ac:dyDescent="0.25">
      <c r="A8451" s="1" t="s">
        <v>5772</v>
      </c>
      <c r="B8451" s="1" t="s">
        <v>6028</v>
      </c>
      <c r="C8451" s="5">
        <v>42097.289027777777</v>
      </c>
      <c r="D8451" s="5">
        <v>42590.097395833334</v>
      </c>
      <c r="E8451" s="5">
        <v>42097.301608796297</v>
      </c>
      <c r="F8451" s="1" t="s">
        <v>37091</v>
      </c>
      <c r="G8451">
        <f t="shared" si="132"/>
        <v>1.2581018519995268E-2</v>
      </c>
    </row>
    <row r="8452" spans="1:7" x14ac:dyDescent="0.25">
      <c r="A8452" s="1" t="s">
        <v>24710</v>
      </c>
      <c r="B8452" s="1" t="s">
        <v>25949</v>
      </c>
      <c r="C8452" s="5">
        <v>42266.913784722223</v>
      </c>
      <c r="D8452" s="5">
        <v>42266.933946759258</v>
      </c>
      <c r="E8452" s="5">
        <v>42300.489236111112</v>
      </c>
      <c r="F8452" s="1" t="s">
        <v>37091</v>
      </c>
      <c r="G8452">
        <f t="shared" si="132"/>
        <v>33.575451388889633</v>
      </c>
    </row>
    <row r="8453" spans="1:7" x14ac:dyDescent="0.25">
      <c r="A8453" s="1" t="s">
        <v>18283</v>
      </c>
      <c r="B8453" s="1" t="s">
        <v>18659</v>
      </c>
      <c r="C8453" s="5">
        <v>40994.756956018522</v>
      </c>
      <c r="D8453" s="5">
        <v>40994.819444444445</v>
      </c>
      <c r="E8453" s="5">
        <v>40995.360578703701</v>
      </c>
      <c r="F8453" s="1" t="s">
        <v>37091</v>
      </c>
      <c r="G8453">
        <f t="shared" si="132"/>
        <v>0.60362268517928896</v>
      </c>
    </row>
    <row r="8454" spans="1:7" x14ac:dyDescent="0.25">
      <c r="A8454" s="1" t="s">
        <v>24710</v>
      </c>
      <c r="B8454" s="1" t="s">
        <v>25950</v>
      </c>
      <c r="C8454" s="5">
        <v>41734.388206018521</v>
      </c>
      <c r="D8454" s="5">
        <v>41734.777719907404</v>
      </c>
      <c r="E8454" s="5">
        <v>41939.612754629627</v>
      </c>
      <c r="F8454" s="1" t="s">
        <v>37091</v>
      </c>
      <c r="G8454">
        <f t="shared" si="132"/>
        <v>205.224548611106</v>
      </c>
    </row>
    <row r="8455" spans="1:7" x14ac:dyDescent="0.25">
      <c r="A8455" s="1" t="s">
        <v>29994</v>
      </c>
      <c r="B8455" s="1" t="s">
        <v>30164</v>
      </c>
      <c r="C8455" s="5">
        <v>41346.143773148149</v>
      </c>
      <c r="D8455" s="5">
        <v>41347.739236111112</v>
      </c>
      <c r="E8455" s="5">
        <v>41348.12572916667</v>
      </c>
      <c r="F8455" s="1" t="s">
        <v>37091</v>
      </c>
      <c r="G8455">
        <f t="shared" si="132"/>
        <v>1.9819560185205773</v>
      </c>
    </row>
    <row r="8456" spans="1:7" x14ac:dyDescent="0.25">
      <c r="A8456" s="1" t="s">
        <v>27287</v>
      </c>
      <c r="B8456" s="1" t="s">
        <v>36499</v>
      </c>
      <c r="C8456" s="5">
        <v>42777.84202546296</v>
      </c>
      <c r="D8456" s="5">
        <v>42778.415381944447</v>
      </c>
      <c r="E8456" s="5">
        <v>41669.560011574074</v>
      </c>
      <c r="F8456" s="1" t="s">
        <v>37091</v>
      </c>
      <c r="G8456">
        <f t="shared" si="132"/>
        <v>1108.2820138888856</v>
      </c>
    </row>
    <row r="8457" spans="1:7" ht="30" x14ac:dyDescent="0.25">
      <c r="A8457" s="1" t="s">
        <v>19290</v>
      </c>
      <c r="B8457" s="1" t="s">
        <v>36160</v>
      </c>
      <c r="C8457" s="5">
        <v>42747.062696759262</v>
      </c>
      <c r="D8457" s="5">
        <v>42747.074166666665</v>
      </c>
      <c r="E8457" s="5">
        <v>42670.493460648147</v>
      </c>
      <c r="F8457" s="1" t="s">
        <v>37091</v>
      </c>
      <c r="G8457">
        <f t="shared" si="132"/>
        <v>76.569236111114151</v>
      </c>
    </row>
    <row r="8458" spans="1:7" ht="30" x14ac:dyDescent="0.25">
      <c r="A8458" s="1" t="s">
        <v>8333</v>
      </c>
      <c r="B8458" s="1" t="s">
        <v>26787</v>
      </c>
      <c r="C8458" s="5">
        <v>40462.160497685189</v>
      </c>
      <c r="D8458" s="5">
        <v>40466.017280092594</v>
      </c>
      <c r="E8458" s="5">
        <v>40462.149421296293</v>
      </c>
      <c r="F8458" s="1" t="s">
        <v>37091</v>
      </c>
      <c r="G8458">
        <f t="shared" si="132"/>
        <v>1.1076388895162381E-2</v>
      </c>
    </row>
    <row r="8459" spans="1:7" ht="30" x14ac:dyDescent="0.25">
      <c r="A8459" s="1" t="s">
        <v>5284</v>
      </c>
      <c r="B8459" s="1" t="s">
        <v>5453</v>
      </c>
      <c r="C8459" s="5">
        <v>42169.894016203703</v>
      </c>
      <c r="D8459" s="5">
        <v>42169.898576388892</v>
      </c>
      <c r="E8459" s="5">
        <v>42169.905949074076</v>
      </c>
      <c r="F8459" s="1" t="s">
        <v>37091</v>
      </c>
      <c r="G8459">
        <f t="shared" si="132"/>
        <v>1.1932870373129845E-2</v>
      </c>
    </row>
    <row r="8460" spans="1:7" ht="30" x14ac:dyDescent="0.25">
      <c r="A8460" s="1" t="s">
        <v>13295</v>
      </c>
      <c r="B8460" s="1" t="s">
        <v>15034</v>
      </c>
      <c r="C8460" s="5">
        <v>41996.652511574073</v>
      </c>
      <c r="D8460" s="5">
        <v>41997.196597222224</v>
      </c>
      <c r="E8460" s="5">
        <v>42099.85601851852</v>
      </c>
      <c r="F8460" s="1" t="s">
        <v>37091</v>
      </c>
      <c r="G8460">
        <f t="shared" si="132"/>
        <v>103.20350694444642</v>
      </c>
    </row>
    <row r="8461" spans="1:7" ht="30" x14ac:dyDescent="0.25">
      <c r="A8461" s="1" t="s">
        <v>15456</v>
      </c>
      <c r="B8461" s="1" t="s">
        <v>35998</v>
      </c>
      <c r="C8461" s="5">
        <v>41116.052719907406</v>
      </c>
      <c r="D8461" s="5">
        <v>41116.311365740738</v>
      </c>
      <c r="E8461" s="5">
        <v>41081.725706018522</v>
      </c>
      <c r="F8461" s="1" t="s">
        <v>37091</v>
      </c>
      <c r="G8461">
        <f t="shared" si="132"/>
        <v>34.327013888883812</v>
      </c>
    </row>
    <row r="8462" spans="1:7" ht="30" x14ac:dyDescent="0.25">
      <c r="A8462" s="1" t="s">
        <v>15456</v>
      </c>
      <c r="B8462" s="1" t="s">
        <v>35998</v>
      </c>
      <c r="C8462" s="5">
        <v>41116.052719907406</v>
      </c>
      <c r="D8462" s="5">
        <v>41116.311365740738</v>
      </c>
      <c r="E8462" s="5">
        <v>41116.057754629626</v>
      </c>
      <c r="F8462" s="1" t="s">
        <v>37091</v>
      </c>
      <c r="G8462">
        <f t="shared" si="132"/>
        <v>5.0347222204436548E-3</v>
      </c>
    </row>
    <row r="8463" spans="1:7" ht="30" x14ac:dyDescent="0.25">
      <c r="A8463" s="1" t="s">
        <v>2749</v>
      </c>
      <c r="B8463" s="1" t="s">
        <v>35381</v>
      </c>
      <c r="C8463" s="5">
        <v>42148.569444444445</v>
      </c>
      <c r="D8463" s="5">
        <v>42153.174467592595</v>
      </c>
      <c r="E8463" s="5">
        <v>42148.566307870373</v>
      </c>
      <c r="F8463" s="1" t="s">
        <v>37091</v>
      </c>
      <c r="G8463">
        <f t="shared" si="132"/>
        <v>3.1365740724140778E-3</v>
      </c>
    </row>
    <row r="8464" spans="1:7" x14ac:dyDescent="0.25">
      <c r="A8464" s="1" t="s">
        <v>7652</v>
      </c>
      <c r="B8464" s="1" t="s">
        <v>7765</v>
      </c>
      <c r="C8464" s="5">
        <v>42277.756458333337</v>
      </c>
      <c r="D8464" s="5">
        <v>42278.625810185185</v>
      </c>
      <c r="E8464" s="5">
        <v>42277.751608796294</v>
      </c>
      <c r="F8464" s="1" t="s">
        <v>37091</v>
      </c>
      <c r="G8464">
        <f t="shared" si="132"/>
        <v>4.8495370429009199E-3</v>
      </c>
    </row>
    <row r="8465" spans="1:7" ht="30" x14ac:dyDescent="0.25">
      <c r="A8465" s="1" t="s">
        <v>28757</v>
      </c>
      <c r="B8465" s="1" t="s">
        <v>29280</v>
      </c>
      <c r="C8465" s="5">
        <v>42776.528263888889</v>
      </c>
      <c r="D8465" s="5">
        <v>42776.555185185185</v>
      </c>
      <c r="E8465" s="5">
        <v>42647.380856481483</v>
      </c>
      <c r="F8465" s="1" t="s">
        <v>37091</v>
      </c>
      <c r="G8465">
        <f t="shared" si="132"/>
        <v>129.14740740740672</v>
      </c>
    </row>
    <row r="8466" spans="1:7" ht="30" x14ac:dyDescent="0.25">
      <c r="A8466" s="1" t="s">
        <v>24710</v>
      </c>
      <c r="B8466" s="1" t="s">
        <v>36449</v>
      </c>
      <c r="C8466" s="5">
        <v>41657.756516203706</v>
      </c>
      <c r="D8466" s="5">
        <v>41666.425486111111</v>
      </c>
      <c r="E8466" s="5">
        <v>41657.701226851852</v>
      </c>
      <c r="F8466" s="1" t="s">
        <v>37091</v>
      </c>
      <c r="G8466">
        <f t="shared" si="132"/>
        <v>5.5289351854298729E-2</v>
      </c>
    </row>
    <row r="8467" spans="1:7" x14ac:dyDescent="0.25">
      <c r="A8467" s="1" t="s">
        <v>20996</v>
      </c>
      <c r="B8467" s="1" t="s">
        <v>21178</v>
      </c>
      <c r="C8467" s="5">
        <v>41672.831863425927</v>
      </c>
      <c r="D8467" s="5">
        <v>41674.772916666669</v>
      </c>
      <c r="E8467" s="5">
        <v>41676.780601851853</v>
      </c>
      <c r="F8467" s="1" t="s">
        <v>37091</v>
      </c>
      <c r="G8467">
        <f t="shared" si="132"/>
        <v>3.9487384259264218</v>
      </c>
    </row>
    <row r="8468" spans="1:7" x14ac:dyDescent="0.25">
      <c r="A8468" s="1" t="s">
        <v>7363</v>
      </c>
      <c r="B8468" s="1" t="s">
        <v>36857</v>
      </c>
      <c r="C8468" s="5">
        <v>42691.717476851853</v>
      </c>
      <c r="D8468" s="5">
        <v>42772.125937500001</v>
      </c>
      <c r="E8468" s="5">
        <v>42681.951261574075</v>
      </c>
      <c r="F8468" s="1" t="s">
        <v>37091</v>
      </c>
      <c r="G8468">
        <f t="shared" si="132"/>
        <v>9.7662152777775191</v>
      </c>
    </row>
    <row r="8469" spans="1:7" x14ac:dyDescent="0.25">
      <c r="A8469" s="1" t="s">
        <v>7363</v>
      </c>
      <c r="B8469" s="1" t="s">
        <v>36857</v>
      </c>
      <c r="C8469" s="5">
        <v>42691.717476851853</v>
      </c>
      <c r="D8469" s="5">
        <v>42772.125937500001</v>
      </c>
      <c r="E8469" s="5">
        <v>42691.643483796295</v>
      </c>
      <c r="F8469" s="1" t="s">
        <v>37091</v>
      </c>
      <c r="G8469">
        <f t="shared" si="132"/>
        <v>7.3993055557366461E-2</v>
      </c>
    </row>
    <row r="8470" spans="1:7" x14ac:dyDescent="0.25">
      <c r="A8470" s="1" t="s">
        <v>26038</v>
      </c>
      <c r="B8470" s="1" t="s">
        <v>26789</v>
      </c>
      <c r="C8470" s="5">
        <v>42427.897789351853</v>
      </c>
      <c r="D8470" s="5">
        <v>42456.175462962965</v>
      </c>
      <c r="E8470" s="5">
        <v>42427.886111111111</v>
      </c>
      <c r="F8470" s="1" t="s">
        <v>37091</v>
      </c>
      <c r="G8470">
        <f t="shared" si="132"/>
        <v>1.1678240742185153E-2</v>
      </c>
    </row>
    <row r="8471" spans="1:7" ht="30" x14ac:dyDescent="0.25">
      <c r="A8471" s="1" t="s">
        <v>16480</v>
      </c>
      <c r="B8471" s="1" t="s">
        <v>16793</v>
      </c>
      <c r="C8471" s="5">
        <v>40530.475104166668</v>
      </c>
      <c r="D8471" s="5">
        <v>40589.802002314813</v>
      </c>
      <c r="E8471" s="5">
        <v>40530.470694444448</v>
      </c>
      <c r="F8471" s="1" t="s">
        <v>37091</v>
      </c>
      <c r="G8471">
        <f t="shared" si="132"/>
        <v>4.4097222198615782E-3</v>
      </c>
    </row>
    <row r="8472" spans="1:7" ht="30" x14ac:dyDescent="0.25">
      <c r="A8472" s="1" t="s">
        <v>1415</v>
      </c>
      <c r="B8472" s="1" t="s">
        <v>2501</v>
      </c>
      <c r="C8472" s="5">
        <v>42399.79928240741</v>
      </c>
      <c r="D8472" s="5">
        <v>42400.474444444444</v>
      </c>
      <c r="E8472" s="5">
        <v>41642.849490740744</v>
      </c>
      <c r="F8472" s="1" t="s">
        <v>37091</v>
      </c>
      <c r="G8472">
        <f t="shared" si="132"/>
        <v>756.94979166666599</v>
      </c>
    </row>
    <row r="8473" spans="1:7" ht="30" x14ac:dyDescent="0.25">
      <c r="A8473" s="1" t="s">
        <v>1415</v>
      </c>
      <c r="B8473" s="1" t="s">
        <v>2501</v>
      </c>
      <c r="C8473" s="5">
        <v>42399.79928240741</v>
      </c>
      <c r="D8473" s="5">
        <v>42400.474444444444</v>
      </c>
      <c r="E8473" s="5">
        <v>41677.775682870371</v>
      </c>
      <c r="F8473" s="1" t="s">
        <v>37091</v>
      </c>
      <c r="G8473">
        <f t="shared" si="132"/>
        <v>722.02359953703854</v>
      </c>
    </row>
    <row r="8474" spans="1:7" ht="30" x14ac:dyDescent="0.25">
      <c r="A8474" s="1" t="s">
        <v>33919</v>
      </c>
      <c r="B8474" s="1" t="s">
        <v>34312</v>
      </c>
      <c r="C8474" s="5">
        <v>42870.716238425928</v>
      </c>
      <c r="D8474" s="5">
        <v>42871.634062500001</v>
      </c>
      <c r="E8474" s="5">
        <v>42613.377812500003</v>
      </c>
      <c r="F8474" s="1" t="s">
        <v>37091</v>
      </c>
      <c r="G8474">
        <f t="shared" si="132"/>
        <v>257.33842592592555</v>
      </c>
    </row>
    <row r="8475" spans="1:7" ht="30" x14ac:dyDescent="0.25">
      <c r="A8475" s="1" t="s">
        <v>10055</v>
      </c>
      <c r="B8475" s="1" t="s">
        <v>10668</v>
      </c>
      <c r="C8475" s="5">
        <v>42164.827245370368</v>
      </c>
      <c r="D8475" s="5">
        <v>42195.700300925928</v>
      </c>
      <c r="E8475" s="5">
        <v>42164.815983796296</v>
      </c>
      <c r="F8475" s="1" t="s">
        <v>37091</v>
      </c>
      <c r="G8475">
        <f t="shared" si="132"/>
        <v>1.1261574072705116E-2</v>
      </c>
    </row>
    <row r="8476" spans="1:7" ht="45" x14ac:dyDescent="0.25">
      <c r="A8476" s="1" t="s">
        <v>30887</v>
      </c>
      <c r="B8476" s="1" t="s">
        <v>31055</v>
      </c>
      <c r="C8476" s="5">
        <v>41523.465046296296</v>
      </c>
      <c r="D8476" s="5">
        <v>41540.935763888891</v>
      </c>
      <c r="E8476" s="5">
        <v>41542.043611111112</v>
      </c>
      <c r="F8476" s="1" t="s">
        <v>37091</v>
      </c>
      <c r="G8476">
        <f t="shared" si="132"/>
        <v>18.578564814815763</v>
      </c>
    </row>
    <row r="8477" spans="1:7" ht="45" x14ac:dyDescent="0.25">
      <c r="A8477" s="1" t="s">
        <v>30887</v>
      </c>
      <c r="B8477" s="1" t="s">
        <v>31055</v>
      </c>
      <c r="C8477" s="5">
        <v>41523.465046296296</v>
      </c>
      <c r="D8477" s="5">
        <v>41540.935763888891</v>
      </c>
      <c r="E8477" s="5">
        <v>41542.31322916667</v>
      </c>
      <c r="F8477" s="1" t="s">
        <v>37091</v>
      </c>
      <c r="G8477">
        <f t="shared" si="132"/>
        <v>18.848182870373421</v>
      </c>
    </row>
    <row r="8478" spans="1:7" ht="30" x14ac:dyDescent="0.25">
      <c r="A8478" s="1" t="s">
        <v>3258</v>
      </c>
      <c r="B8478" s="1" t="s">
        <v>3302</v>
      </c>
      <c r="C8478" s="5">
        <v>42182.84447916667</v>
      </c>
      <c r="D8478" s="5">
        <v>42183.268912037034</v>
      </c>
      <c r="E8478" s="5">
        <v>42306.956724537034</v>
      </c>
      <c r="F8478" s="1" t="s">
        <v>37091</v>
      </c>
      <c r="G8478">
        <f t="shared" si="132"/>
        <v>124.11224537036469</v>
      </c>
    </row>
    <row r="8479" spans="1:7" ht="30" x14ac:dyDescent="0.25">
      <c r="A8479" s="1" t="s">
        <v>527</v>
      </c>
      <c r="B8479" s="1" t="s">
        <v>839</v>
      </c>
      <c r="C8479" s="5">
        <v>41417.582418981481</v>
      </c>
      <c r="D8479" s="5">
        <v>41425.743009259262</v>
      </c>
      <c r="E8479" s="5">
        <v>41444.426481481481</v>
      </c>
      <c r="F8479" s="1" t="s">
        <v>37091</v>
      </c>
      <c r="G8479">
        <f t="shared" si="132"/>
        <v>26.844062500000291</v>
      </c>
    </row>
    <row r="8480" spans="1:7" x14ac:dyDescent="0.25">
      <c r="A8480" s="1" t="s">
        <v>8823</v>
      </c>
      <c r="B8480" s="1" t="s">
        <v>9749</v>
      </c>
      <c r="C8480" s="5">
        <v>42402.083391203705</v>
      </c>
      <c r="D8480" s="5">
        <v>42402.525949074072</v>
      </c>
      <c r="E8480" s="5">
        <v>42596.827476851853</v>
      </c>
      <c r="F8480" s="1" t="s">
        <v>37091</v>
      </c>
      <c r="G8480">
        <f t="shared" si="132"/>
        <v>194.74408564814803</v>
      </c>
    </row>
    <row r="8481" spans="1:7" ht="30" x14ac:dyDescent="0.25">
      <c r="A8481" s="1" t="s">
        <v>6358</v>
      </c>
      <c r="B8481" s="1" t="s">
        <v>6700</v>
      </c>
      <c r="C8481" s="5">
        <v>42127.043171296296</v>
      </c>
      <c r="D8481" s="5">
        <v>42200.611828703702</v>
      </c>
      <c r="E8481" s="5">
        <v>42145.918009259258</v>
      </c>
      <c r="F8481" s="1" t="s">
        <v>37091</v>
      </c>
      <c r="G8481">
        <f t="shared" si="132"/>
        <v>18.874837962961465</v>
      </c>
    </row>
    <row r="8482" spans="1:7" ht="30" x14ac:dyDescent="0.25">
      <c r="A8482" s="1" t="s">
        <v>11191</v>
      </c>
      <c r="B8482" s="1" t="s">
        <v>4411</v>
      </c>
      <c r="C8482" s="5">
        <v>42268.361655092594</v>
      </c>
      <c r="D8482" s="5">
        <v>42423.646111111113</v>
      </c>
      <c r="E8482" s="5">
        <v>42268.355682870373</v>
      </c>
      <c r="F8482" s="1" t="s">
        <v>37091</v>
      </c>
      <c r="G8482">
        <f t="shared" si="132"/>
        <v>5.9722222213167697E-3</v>
      </c>
    </row>
    <row r="8483" spans="1:7" x14ac:dyDescent="0.25">
      <c r="A8483" s="1" t="s">
        <v>26038</v>
      </c>
      <c r="B8483" s="1" t="s">
        <v>36472</v>
      </c>
      <c r="C8483" s="5">
        <v>42827.209849537037</v>
      </c>
      <c r="D8483" s="5">
        <v>42851.683599537035</v>
      </c>
      <c r="E8483" s="5">
        <v>42781.228101851855</v>
      </c>
      <c r="F8483" s="1" t="s">
        <v>37091</v>
      </c>
      <c r="G8483">
        <f t="shared" si="132"/>
        <v>45.981747685182199</v>
      </c>
    </row>
    <row r="8484" spans="1:7" ht="30" x14ac:dyDescent="0.25">
      <c r="A8484" s="1" t="s">
        <v>33919</v>
      </c>
      <c r="B8484" s="1" t="s">
        <v>23659</v>
      </c>
      <c r="C8484" s="5">
        <v>42735.570625</v>
      </c>
      <c r="D8484" s="5">
        <v>42769.173761574071</v>
      </c>
      <c r="E8484" s="5">
        <v>42727.965752314813</v>
      </c>
      <c r="F8484" s="1" t="s">
        <v>37091</v>
      </c>
      <c r="G8484">
        <f t="shared" si="132"/>
        <v>7.6048726851877291</v>
      </c>
    </row>
    <row r="8485" spans="1:7" ht="30" x14ac:dyDescent="0.25">
      <c r="A8485" s="1" t="s">
        <v>33383</v>
      </c>
      <c r="B8485" s="1" t="s">
        <v>33796</v>
      </c>
      <c r="C8485" s="5">
        <v>42555.029270833336</v>
      </c>
      <c r="D8485" s="5">
        <v>42686.846678240741</v>
      </c>
      <c r="E8485" s="5">
        <v>42281.854826388888</v>
      </c>
      <c r="F8485" s="1" t="s">
        <v>37091</v>
      </c>
      <c r="G8485">
        <f t="shared" si="132"/>
        <v>273.17444444444845</v>
      </c>
    </row>
    <row r="8486" spans="1:7" ht="30" x14ac:dyDescent="0.25">
      <c r="A8486" s="1" t="s">
        <v>34863</v>
      </c>
      <c r="B8486" s="1" t="s">
        <v>37060</v>
      </c>
      <c r="C8486" s="5">
        <v>41928.338495370372</v>
      </c>
      <c r="D8486" s="5">
        <v>42061.00377314815</v>
      </c>
      <c r="E8486" s="5">
        <v>41927.637696759259</v>
      </c>
      <c r="F8486" s="1" t="s">
        <v>37091</v>
      </c>
      <c r="G8486">
        <f t="shared" si="132"/>
        <v>0.70079861111298669</v>
      </c>
    </row>
    <row r="8487" spans="1:7" ht="30" x14ac:dyDescent="0.25">
      <c r="A8487" s="1" t="s">
        <v>34863</v>
      </c>
      <c r="B8487" s="1" t="s">
        <v>37060</v>
      </c>
      <c r="C8487" s="5">
        <v>41928.338495370372</v>
      </c>
      <c r="D8487" s="5">
        <v>42061.00377314815</v>
      </c>
      <c r="E8487" s="5">
        <v>41927.665324074071</v>
      </c>
      <c r="F8487" s="1" t="s">
        <v>37091</v>
      </c>
      <c r="G8487">
        <f t="shared" si="132"/>
        <v>0.67317129630100681</v>
      </c>
    </row>
    <row r="8488" spans="1:7" ht="30" x14ac:dyDescent="0.25">
      <c r="A8488" s="1" t="s">
        <v>34863</v>
      </c>
      <c r="B8488" s="1" t="s">
        <v>37060</v>
      </c>
      <c r="C8488" s="5">
        <v>41928.338495370372</v>
      </c>
      <c r="D8488" s="5">
        <v>42061.00377314815</v>
      </c>
      <c r="E8488" s="5">
        <v>41928.330706018518</v>
      </c>
      <c r="F8488" s="1" t="s">
        <v>37091</v>
      </c>
      <c r="G8488">
        <f t="shared" si="132"/>
        <v>7.7893518537166528E-3</v>
      </c>
    </row>
    <row r="8489" spans="1:7" ht="30" x14ac:dyDescent="0.25">
      <c r="A8489" s="1" t="s">
        <v>34863</v>
      </c>
      <c r="B8489" s="1" t="s">
        <v>37060</v>
      </c>
      <c r="C8489" s="5">
        <v>41928.338495370372</v>
      </c>
      <c r="D8489" s="5">
        <v>42061.00377314815</v>
      </c>
      <c r="E8489" s="5">
        <v>42061.360613425924</v>
      </c>
      <c r="F8489" s="1" t="s">
        <v>37091</v>
      </c>
      <c r="G8489">
        <f t="shared" si="132"/>
        <v>133.02211805555271</v>
      </c>
    </row>
    <row r="8490" spans="1:7" x14ac:dyDescent="0.25">
      <c r="A8490" s="1" t="s">
        <v>26935</v>
      </c>
      <c r="B8490" s="1" t="s">
        <v>36483</v>
      </c>
      <c r="C8490" s="5">
        <v>41535.906921296293</v>
      </c>
      <c r="D8490" s="5">
        <v>41803.529409722221</v>
      </c>
      <c r="E8490" s="5">
        <v>41535.905868055554</v>
      </c>
      <c r="F8490" s="1" t="s">
        <v>37091</v>
      </c>
      <c r="G8490">
        <f t="shared" si="132"/>
        <v>1.0532407395658083E-3</v>
      </c>
    </row>
    <row r="8491" spans="1:7" ht="30" x14ac:dyDescent="0.25">
      <c r="A8491" s="1" t="s">
        <v>19716</v>
      </c>
      <c r="B8491" s="1" t="s">
        <v>31944</v>
      </c>
      <c r="C8491" s="5">
        <v>42278.496122685188</v>
      </c>
      <c r="D8491" s="5">
        <v>42284.732233796298</v>
      </c>
      <c r="E8491" s="5">
        <v>42274.437708333331</v>
      </c>
      <c r="F8491" s="1" t="s">
        <v>37091</v>
      </c>
      <c r="G8491">
        <f t="shared" si="132"/>
        <v>4.0584143518572091</v>
      </c>
    </row>
    <row r="8492" spans="1:7" ht="30" x14ac:dyDescent="0.25">
      <c r="A8492" s="1" t="s">
        <v>31517</v>
      </c>
      <c r="B8492" s="1" t="s">
        <v>31944</v>
      </c>
      <c r="C8492" s="5">
        <v>42739.585243055553</v>
      </c>
      <c r="D8492" s="5">
        <v>42745.993287037039</v>
      </c>
      <c r="E8492" s="5">
        <v>42752.354942129627</v>
      </c>
      <c r="F8492" s="1" t="s">
        <v>37091</v>
      </c>
      <c r="G8492">
        <f t="shared" si="132"/>
        <v>12.769699074073287</v>
      </c>
    </row>
    <row r="8493" spans="1:7" ht="30" x14ac:dyDescent="0.25">
      <c r="A8493" s="1" t="s">
        <v>31517</v>
      </c>
      <c r="B8493" s="1" t="s">
        <v>31944</v>
      </c>
      <c r="C8493" s="5">
        <v>42739.585243055553</v>
      </c>
      <c r="D8493" s="5">
        <v>42745.993287037039</v>
      </c>
      <c r="E8493" s="5">
        <v>42759.532916666663</v>
      </c>
      <c r="F8493" s="1" t="s">
        <v>37091</v>
      </c>
      <c r="G8493">
        <f t="shared" si="132"/>
        <v>19.947673611110076</v>
      </c>
    </row>
    <row r="8494" spans="1:7" ht="30" x14ac:dyDescent="0.25">
      <c r="A8494" s="1" t="s">
        <v>19716</v>
      </c>
      <c r="B8494" s="1" t="s">
        <v>36186</v>
      </c>
      <c r="C8494" s="5">
        <v>41885.384004629632</v>
      </c>
      <c r="D8494" s="5">
        <v>41888.008981481478</v>
      </c>
      <c r="E8494" s="5">
        <v>41885.3747337963</v>
      </c>
      <c r="F8494" s="1" t="s">
        <v>37091</v>
      </c>
      <c r="G8494">
        <f t="shared" si="132"/>
        <v>9.2708333322661929E-3</v>
      </c>
    </row>
    <row r="8495" spans="1:7" ht="30" x14ac:dyDescent="0.25">
      <c r="A8495" s="1" t="s">
        <v>19716</v>
      </c>
      <c r="B8495" s="1" t="s">
        <v>36186</v>
      </c>
      <c r="C8495" s="5">
        <v>41885.384004629632</v>
      </c>
      <c r="D8495" s="5">
        <v>41888.008981481478</v>
      </c>
      <c r="E8495" s="5">
        <v>41964.281597222223</v>
      </c>
      <c r="F8495" s="1" t="s">
        <v>37091</v>
      </c>
      <c r="G8495">
        <f t="shared" si="132"/>
        <v>78.897592592591536</v>
      </c>
    </row>
    <row r="8496" spans="1:7" x14ac:dyDescent="0.25">
      <c r="A8496" s="1" t="s">
        <v>29507</v>
      </c>
      <c r="B8496" s="1" t="s">
        <v>34692</v>
      </c>
      <c r="C8496" s="5">
        <v>41933.405497685184</v>
      </c>
      <c r="D8496" s="5">
        <v>41964.57471064815</v>
      </c>
      <c r="E8496" s="5">
        <v>41932.412604166668</v>
      </c>
      <c r="F8496" s="1" t="s">
        <v>37091</v>
      </c>
      <c r="G8496">
        <f t="shared" si="132"/>
        <v>0.99289351851621177</v>
      </c>
    </row>
    <row r="8497" spans="1:7" x14ac:dyDescent="0.25">
      <c r="A8497" s="1" t="s">
        <v>29507</v>
      </c>
      <c r="B8497" s="1" t="s">
        <v>34692</v>
      </c>
      <c r="C8497" s="5">
        <v>41933.405497685184</v>
      </c>
      <c r="D8497" s="5">
        <v>41964.57471064815</v>
      </c>
      <c r="E8497" s="5">
        <v>41933.350185185183</v>
      </c>
      <c r="F8497" s="1" t="s">
        <v>37091</v>
      </c>
      <c r="G8497">
        <f t="shared" si="132"/>
        <v>5.5312500000582077E-2</v>
      </c>
    </row>
    <row r="8498" spans="1:7" ht="30" x14ac:dyDescent="0.25">
      <c r="A8498" s="1" t="s">
        <v>10753</v>
      </c>
      <c r="B8498" s="1" t="s">
        <v>10889</v>
      </c>
      <c r="C8498" s="5">
        <v>42940.645925925928</v>
      </c>
      <c r="D8498" s="5">
        <v>42943.756342592591</v>
      </c>
      <c r="E8498" s="5">
        <v>42965.898622685185</v>
      </c>
      <c r="F8498" s="1" t="s">
        <v>37091</v>
      </c>
      <c r="G8498">
        <f t="shared" si="132"/>
        <v>25.252696759256651</v>
      </c>
    </row>
    <row r="8499" spans="1:7" ht="30" x14ac:dyDescent="0.25">
      <c r="A8499" s="1" t="s">
        <v>33383</v>
      </c>
      <c r="B8499" s="1" t="s">
        <v>36744</v>
      </c>
      <c r="C8499" s="5">
        <v>42107.135208333333</v>
      </c>
      <c r="D8499" s="5">
        <v>42108.07571759259</v>
      </c>
      <c r="E8499" s="5">
        <v>42029.565358796295</v>
      </c>
      <c r="F8499" s="1" t="s">
        <v>37091</v>
      </c>
      <c r="G8499">
        <f t="shared" si="132"/>
        <v>77.569849537037953</v>
      </c>
    </row>
    <row r="8500" spans="1:7" ht="30" x14ac:dyDescent="0.25">
      <c r="A8500" s="1" t="s">
        <v>33383</v>
      </c>
      <c r="B8500" s="1" t="s">
        <v>33797</v>
      </c>
      <c r="C8500" s="5">
        <v>42397.708067129628</v>
      </c>
      <c r="D8500" s="5">
        <v>42407.796979166669</v>
      </c>
      <c r="E8500" s="5">
        <v>42398.950300925928</v>
      </c>
      <c r="F8500" s="1" t="s">
        <v>37091</v>
      </c>
      <c r="G8500">
        <f t="shared" si="132"/>
        <v>1.2422337962998427</v>
      </c>
    </row>
    <row r="8501" spans="1:7" ht="30" x14ac:dyDescent="0.25">
      <c r="A8501" s="1" t="s">
        <v>24710</v>
      </c>
      <c r="B8501" s="1" t="s">
        <v>25957</v>
      </c>
      <c r="C8501" s="5">
        <v>42495.781550925924</v>
      </c>
      <c r="D8501" s="5">
        <v>42495.783819444441</v>
      </c>
      <c r="E8501" s="5">
        <v>42233.764814814815</v>
      </c>
      <c r="F8501" s="1" t="s">
        <v>37091</v>
      </c>
      <c r="G8501">
        <f t="shared" si="132"/>
        <v>262.01673611110891</v>
      </c>
    </row>
    <row r="8502" spans="1:7" ht="30" x14ac:dyDescent="0.25">
      <c r="A8502" s="1" t="s">
        <v>5772</v>
      </c>
      <c r="B8502" s="1" t="s">
        <v>6031</v>
      </c>
      <c r="C8502" s="5">
        <v>41275.224814814814</v>
      </c>
      <c r="D8502" s="5">
        <v>41275.233449074076</v>
      </c>
      <c r="E8502" s="5">
        <v>41278.685289351852</v>
      </c>
      <c r="F8502" s="1" t="s">
        <v>37091</v>
      </c>
      <c r="G8502">
        <f t="shared" si="132"/>
        <v>3.4604745370379533</v>
      </c>
    </row>
    <row r="8503" spans="1:7" ht="30" x14ac:dyDescent="0.25">
      <c r="A8503" s="1" t="s">
        <v>11830</v>
      </c>
      <c r="B8503" s="1" t="s">
        <v>36887</v>
      </c>
      <c r="C8503" s="5">
        <v>41859.936226851853</v>
      </c>
      <c r="D8503" s="5">
        <v>41863.943761574075</v>
      </c>
      <c r="E8503" s="5">
        <v>41769.047372685185</v>
      </c>
      <c r="F8503" s="1" t="s">
        <v>37091</v>
      </c>
      <c r="G8503">
        <f t="shared" si="132"/>
        <v>90.888854166667443</v>
      </c>
    </row>
    <row r="8504" spans="1:7" ht="30" x14ac:dyDescent="0.25">
      <c r="A8504" s="1" t="s">
        <v>11830</v>
      </c>
      <c r="B8504" s="1" t="s">
        <v>36887</v>
      </c>
      <c r="C8504" s="5">
        <v>41859.936226851853</v>
      </c>
      <c r="D8504" s="5">
        <v>41863.943761574075</v>
      </c>
      <c r="E8504" s="5">
        <v>41769.812407407408</v>
      </c>
      <c r="F8504" s="1" t="s">
        <v>37091</v>
      </c>
      <c r="G8504">
        <f t="shared" si="132"/>
        <v>90.123819444444962</v>
      </c>
    </row>
    <row r="8505" spans="1:7" ht="30" x14ac:dyDescent="0.25">
      <c r="A8505" s="1" t="s">
        <v>11830</v>
      </c>
      <c r="B8505" s="1" t="s">
        <v>36887</v>
      </c>
      <c r="C8505" s="5">
        <v>41859.936226851853</v>
      </c>
      <c r="D8505" s="5">
        <v>41863.943761574075</v>
      </c>
      <c r="E8505" s="5">
        <v>41911.6246875</v>
      </c>
      <c r="F8505" s="1" t="s">
        <v>37091</v>
      </c>
      <c r="G8505">
        <f t="shared" si="132"/>
        <v>51.688460648147156</v>
      </c>
    </row>
    <row r="8506" spans="1:7" ht="30" x14ac:dyDescent="0.25">
      <c r="A8506" s="1" t="s">
        <v>9983</v>
      </c>
      <c r="B8506" s="1" t="s">
        <v>6032</v>
      </c>
      <c r="C8506" s="5">
        <v>41736.587361111109</v>
      </c>
      <c r="D8506" s="5">
        <v>41736.592083333337</v>
      </c>
      <c r="E8506" s="5">
        <v>41753.426562499997</v>
      </c>
      <c r="F8506" s="1" t="s">
        <v>37091</v>
      </c>
      <c r="G8506">
        <f t="shared" si="132"/>
        <v>16.839201388887886</v>
      </c>
    </row>
    <row r="8507" spans="1:7" ht="30" x14ac:dyDescent="0.25">
      <c r="A8507" s="1" t="s">
        <v>9983</v>
      </c>
      <c r="B8507" s="1" t="s">
        <v>6032</v>
      </c>
      <c r="C8507" s="5">
        <v>41736.587361111109</v>
      </c>
      <c r="D8507" s="5">
        <v>41736.592083333337</v>
      </c>
      <c r="E8507" s="5">
        <v>41753.427129629628</v>
      </c>
      <c r="F8507" s="1" t="s">
        <v>37091</v>
      </c>
      <c r="G8507">
        <f t="shared" si="132"/>
        <v>16.839768518519122</v>
      </c>
    </row>
    <row r="8508" spans="1:7" ht="30" x14ac:dyDescent="0.25">
      <c r="A8508" s="1" t="s">
        <v>26038</v>
      </c>
      <c r="B8508" s="1" t="s">
        <v>6032</v>
      </c>
      <c r="C8508" s="5">
        <v>42295.687349537038</v>
      </c>
      <c r="D8508" s="5">
        <v>42295.69326388889</v>
      </c>
      <c r="E8508" s="5">
        <v>42290.760891203703</v>
      </c>
      <c r="F8508" s="1" t="s">
        <v>37091</v>
      </c>
      <c r="G8508">
        <f t="shared" si="132"/>
        <v>4.9264583333351766</v>
      </c>
    </row>
    <row r="8509" spans="1:7" ht="30" x14ac:dyDescent="0.25">
      <c r="A8509" s="1" t="s">
        <v>19290</v>
      </c>
      <c r="B8509" s="1" t="s">
        <v>36927</v>
      </c>
      <c r="C8509" s="5">
        <v>42749.555914351855</v>
      </c>
      <c r="D8509" s="5">
        <v>42765.306354166663</v>
      </c>
      <c r="E8509" s="5">
        <v>42671.082488425927</v>
      </c>
      <c r="F8509" s="1" t="s">
        <v>37091</v>
      </c>
      <c r="G8509">
        <f t="shared" si="132"/>
        <v>78.473425925927586</v>
      </c>
    </row>
    <row r="8510" spans="1:7" ht="30" x14ac:dyDescent="0.25">
      <c r="A8510" s="1" t="s">
        <v>19290</v>
      </c>
      <c r="B8510" s="1" t="s">
        <v>36927</v>
      </c>
      <c r="C8510" s="5">
        <v>42749.555914351855</v>
      </c>
      <c r="D8510" s="5">
        <v>42765.306354166663</v>
      </c>
      <c r="E8510" s="5">
        <v>42694.776562500003</v>
      </c>
      <c r="F8510" s="1" t="s">
        <v>37091</v>
      </c>
      <c r="G8510">
        <f t="shared" si="132"/>
        <v>54.77935185185197</v>
      </c>
    </row>
    <row r="8511" spans="1:7" x14ac:dyDescent="0.25">
      <c r="A8511" s="1" t="s">
        <v>21948</v>
      </c>
      <c r="B8511" s="1" t="s">
        <v>22000</v>
      </c>
      <c r="C8511" s="5">
        <v>41352.249884259261</v>
      </c>
      <c r="D8511" s="5">
        <v>41379.662326388891</v>
      </c>
      <c r="E8511" s="5">
        <v>41352.651203703703</v>
      </c>
      <c r="F8511" s="1" t="s">
        <v>37091</v>
      </c>
      <c r="G8511">
        <f t="shared" si="132"/>
        <v>0.40131944444146939</v>
      </c>
    </row>
    <row r="8512" spans="1:7" ht="30" x14ac:dyDescent="0.25">
      <c r="A8512" s="1" t="s">
        <v>27903</v>
      </c>
      <c r="B8512" s="1" t="s">
        <v>22000</v>
      </c>
      <c r="C8512" s="5">
        <v>42140.301365740743</v>
      </c>
      <c r="D8512" s="5">
        <v>42143.002291666664</v>
      </c>
      <c r="E8512" s="5">
        <v>42139.22074074074</v>
      </c>
      <c r="F8512" s="1" t="s">
        <v>37091</v>
      </c>
      <c r="G8512">
        <f t="shared" si="132"/>
        <v>1.0806250000023283</v>
      </c>
    </row>
    <row r="8513" spans="1:7" ht="30" x14ac:dyDescent="0.25">
      <c r="A8513" s="1" t="s">
        <v>23227</v>
      </c>
      <c r="B8513" s="1" t="s">
        <v>23239</v>
      </c>
      <c r="C8513" s="5">
        <v>41649.473298611112</v>
      </c>
      <c r="D8513" s="5">
        <v>41649.538321759261</v>
      </c>
      <c r="E8513" s="5">
        <v>41649.50267361111</v>
      </c>
      <c r="F8513" s="1" t="s">
        <v>37091</v>
      </c>
      <c r="G8513">
        <f t="shared" si="132"/>
        <v>2.937499999825377E-2</v>
      </c>
    </row>
    <row r="8514" spans="1:7" x14ac:dyDescent="0.25">
      <c r="A8514" s="1" t="s">
        <v>30564</v>
      </c>
      <c r="B8514" s="1" t="s">
        <v>30872</v>
      </c>
      <c r="C8514" s="5">
        <v>41160.529537037037</v>
      </c>
      <c r="D8514" s="5">
        <v>41162.630590277775</v>
      </c>
      <c r="E8514" s="5">
        <v>41159.552442129629</v>
      </c>
      <c r="F8514" s="1" t="s">
        <v>37091</v>
      </c>
      <c r="G8514">
        <f t="shared" ref="G8514:G8577" si="133">IF(C8514&gt;E8514,C8514-E8514,E8514-C8514)</f>
        <v>0.97709490740817273</v>
      </c>
    </row>
    <row r="8515" spans="1:7" ht="30" x14ac:dyDescent="0.25">
      <c r="A8515" s="1" t="s">
        <v>1415</v>
      </c>
      <c r="B8515" s="1" t="s">
        <v>2503</v>
      </c>
      <c r="C8515" s="5">
        <v>41726.525277777779</v>
      </c>
      <c r="D8515" s="5">
        <v>42010.7890625</v>
      </c>
      <c r="E8515" s="5">
        <v>41716.43818287037</v>
      </c>
      <c r="F8515" s="1" t="s">
        <v>37091</v>
      </c>
      <c r="G8515">
        <f t="shared" si="133"/>
        <v>10.087094907408755</v>
      </c>
    </row>
    <row r="8516" spans="1:7" ht="30" x14ac:dyDescent="0.25">
      <c r="A8516" s="1" t="s">
        <v>28060</v>
      </c>
      <c r="B8516" s="1" t="s">
        <v>36521</v>
      </c>
      <c r="C8516" s="5">
        <v>42938.339212962965</v>
      </c>
      <c r="D8516" s="5">
        <v>42950.977048611108</v>
      </c>
      <c r="E8516" s="5">
        <v>42818.880185185182</v>
      </c>
      <c r="F8516" s="1" t="s">
        <v>37091</v>
      </c>
      <c r="G8516">
        <f t="shared" si="133"/>
        <v>119.45902777778247</v>
      </c>
    </row>
    <row r="8517" spans="1:7" ht="30" x14ac:dyDescent="0.25">
      <c r="A8517" s="1" t="s">
        <v>28757</v>
      </c>
      <c r="B8517" s="1" t="s">
        <v>29286</v>
      </c>
      <c r="C8517" s="5">
        <v>42931.732442129629</v>
      </c>
      <c r="D8517" s="5">
        <v>42933.709930555553</v>
      </c>
      <c r="E8517" s="5">
        <v>42932.843553240738</v>
      </c>
      <c r="F8517" s="1" t="s">
        <v>37091</v>
      </c>
      <c r="G8517">
        <f t="shared" si="133"/>
        <v>1.1111111111094942</v>
      </c>
    </row>
    <row r="8518" spans="1:7" ht="30" x14ac:dyDescent="0.25">
      <c r="A8518" s="1" t="s">
        <v>19462</v>
      </c>
      <c r="B8518" s="1" t="s">
        <v>36170</v>
      </c>
      <c r="C8518" s="5">
        <v>42686.628020833334</v>
      </c>
      <c r="D8518" s="5">
        <v>42686.753553240742</v>
      </c>
      <c r="E8518" s="5">
        <v>42683.476319444446</v>
      </c>
      <c r="F8518" s="1" t="s">
        <v>37091</v>
      </c>
      <c r="G8518">
        <f t="shared" si="133"/>
        <v>3.1517013888878864</v>
      </c>
    </row>
    <row r="8519" spans="1:7" x14ac:dyDescent="0.25">
      <c r="A8519" s="1" t="s">
        <v>12290</v>
      </c>
      <c r="B8519" s="1" t="s">
        <v>35860</v>
      </c>
      <c r="C8519" s="5">
        <v>42424.331261574072</v>
      </c>
      <c r="D8519" s="5">
        <v>42424.332777777781</v>
      </c>
      <c r="E8519" s="5">
        <v>42391.233900462961</v>
      </c>
      <c r="F8519" s="1" t="s">
        <v>37091</v>
      </c>
      <c r="G8519">
        <f t="shared" si="133"/>
        <v>33.09736111111124</v>
      </c>
    </row>
    <row r="8520" spans="1:7" x14ac:dyDescent="0.25">
      <c r="A8520" s="1" t="s">
        <v>27287</v>
      </c>
      <c r="B8520" s="1" t="s">
        <v>36500</v>
      </c>
      <c r="C8520" s="5">
        <v>41431.699456018519</v>
      </c>
      <c r="D8520" s="5">
        <v>41433.426759259259</v>
      </c>
      <c r="E8520" s="5">
        <v>41431.46947916667</v>
      </c>
      <c r="F8520" s="1" t="s">
        <v>37091</v>
      </c>
      <c r="G8520">
        <f t="shared" si="133"/>
        <v>0.22997685184964212</v>
      </c>
    </row>
    <row r="8521" spans="1:7" ht="30" x14ac:dyDescent="0.25">
      <c r="A8521" s="1" t="s">
        <v>28226</v>
      </c>
      <c r="B8521" s="1" t="s">
        <v>28348</v>
      </c>
      <c r="C8521" s="5">
        <v>42775.067060185182</v>
      </c>
      <c r="D8521" s="5">
        <v>42784.839861111112</v>
      </c>
      <c r="E8521" s="5">
        <v>42774.934907407405</v>
      </c>
      <c r="F8521" s="1" t="s">
        <v>37091</v>
      </c>
      <c r="G8521">
        <f t="shared" si="133"/>
        <v>0.13215277777635492</v>
      </c>
    </row>
    <row r="8522" spans="1:7" ht="30" x14ac:dyDescent="0.25">
      <c r="A8522" s="1" t="s">
        <v>2957</v>
      </c>
      <c r="B8522" s="1" t="s">
        <v>31945</v>
      </c>
      <c r="C8522" s="5">
        <v>41631.060972222222</v>
      </c>
      <c r="D8522" s="5">
        <v>41631.102442129632</v>
      </c>
      <c r="E8522" s="5">
        <v>41458.281875000001</v>
      </c>
      <c r="F8522" s="1" t="s">
        <v>37091</v>
      </c>
      <c r="G8522">
        <f t="shared" si="133"/>
        <v>172.77909722222103</v>
      </c>
    </row>
    <row r="8523" spans="1:7" ht="30" x14ac:dyDescent="0.25">
      <c r="A8523" s="1" t="s">
        <v>2957</v>
      </c>
      <c r="B8523" s="1" t="s">
        <v>31945</v>
      </c>
      <c r="C8523" s="5">
        <v>41631.060972222222</v>
      </c>
      <c r="D8523" s="5">
        <v>41631.102442129632</v>
      </c>
      <c r="E8523" s="5">
        <v>41460.429768518516</v>
      </c>
      <c r="F8523" s="1" t="s">
        <v>37091</v>
      </c>
      <c r="G8523">
        <f t="shared" si="133"/>
        <v>170.63120370370598</v>
      </c>
    </row>
    <row r="8524" spans="1:7" ht="30" x14ac:dyDescent="0.25">
      <c r="A8524" s="1" t="s">
        <v>89</v>
      </c>
      <c r="B8524" s="1" t="s">
        <v>508</v>
      </c>
      <c r="C8524" s="5">
        <v>40828.536874999998</v>
      </c>
      <c r="D8524" s="5">
        <v>40829.615613425929</v>
      </c>
      <c r="E8524" s="5">
        <v>41115.006655092591</v>
      </c>
      <c r="F8524" s="1" t="s">
        <v>37091</v>
      </c>
      <c r="G8524">
        <f t="shared" si="133"/>
        <v>286.46978009259328</v>
      </c>
    </row>
    <row r="8525" spans="1:7" ht="30" x14ac:dyDescent="0.25">
      <c r="A8525" s="1" t="s">
        <v>13295</v>
      </c>
      <c r="B8525" s="1" t="s">
        <v>15047</v>
      </c>
      <c r="C8525" s="5">
        <v>41610.980324074073</v>
      </c>
      <c r="D8525" s="5">
        <v>41610.980624999997</v>
      </c>
      <c r="E8525" s="5">
        <v>41611.823611111111</v>
      </c>
      <c r="F8525" s="1" t="s">
        <v>37091</v>
      </c>
      <c r="G8525">
        <f t="shared" si="133"/>
        <v>0.84328703703795327</v>
      </c>
    </row>
    <row r="8526" spans="1:7" x14ac:dyDescent="0.25">
      <c r="A8526" s="1" t="s">
        <v>31517</v>
      </c>
      <c r="B8526" s="1" t="s">
        <v>36670</v>
      </c>
      <c r="C8526" s="5">
        <v>42310.040856481479</v>
      </c>
      <c r="D8526" s="5">
        <v>42310.044710648152</v>
      </c>
      <c r="E8526" s="5">
        <v>42310.037974537037</v>
      </c>
      <c r="F8526" s="1" t="s">
        <v>37091</v>
      </c>
      <c r="G8526">
        <f t="shared" si="133"/>
        <v>2.8819444414693862E-3</v>
      </c>
    </row>
    <row r="8527" spans="1:7" x14ac:dyDescent="0.25">
      <c r="A8527" s="1" t="s">
        <v>31517</v>
      </c>
      <c r="B8527" s="1" t="s">
        <v>36670</v>
      </c>
      <c r="C8527" s="5">
        <v>42310.040856481479</v>
      </c>
      <c r="D8527" s="5">
        <v>42310.044710648152</v>
      </c>
      <c r="E8527" s="5">
        <v>42629.831041666665</v>
      </c>
      <c r="F8527" s="1" t="s">
        <v>37091</v>
      </c>
      <c r="G8527">
        <f t="shared" si="133"/>
        <v>319.79018518518569</v>
      </c>
    </row>
    <row r="8528" spans="1:7" ht="30" x14ac:dyDescent="0.25">
      <c r="A8528" s="1" t="s">
        <v>24108</v>
      </c>
      <c r="B8528" s="1" t="s">
        <v>24509</v>
      </c>
      <c r="C8528" s="5">
        <v>41524.423414351855</v>
      </c>
      <c r="D8528" s="5">
        <v>41578.128819444442</v>
      </c>
      <c r="E8528" s="5">
        <v>42439.630578703705</v>
      </c>
      <c r="F8528" s="1" t="s">
        <v>37091</v>
      </c>
      <c r="G8528">
        <f t="shared" si="133"/>
        <v>915.20716435185022</v>
      </c>
    </row>
    <row r="8529" spans="1:7" ht="30" x14ac:dyDescent="0.25">
      <c r="A8529" s="1" t="s">
        <v>30564</v>
      </c>
      <c r="B8529" s="1" t="s">
        <v>30873</v>
      </c>
      <c r="C8529" s="5">
        <v>41523.966493055559</v>
      </c>
      <c r="D8529" s="5">
        <v>41526.057557870372</v>
      </c>
      <c r="E8529" s="5">
        <v>41523.876782407409</v>
      </c>
      <c r="F8529" s="1" t="s">
        <v>37091</v>
      </c>
      <c r="G8529">
        <f t="shared" si="133"/>
        <v>8.9710648149775807E-2</v>
      </c>
    </row>
    <row r="8530" spans="1:7" ht="30" x14ac:dyDescent="0.25">
      <c r="A8530" s="1" t="s">
        <v>4135</v>
      </c>
      <c r="B8530" s="1" t="s">
        <v>35514</v>
      </c>
      <c r="C8530" s="5">
        <v>41717.975682870368</v>
      </c>
      <c r="D8530" s="5">
        <v>41718.022546296299</v>
      </c>
      <c r="E8530" s="5">
        <v>41717.90730324074</v>
      </c>
      <c r="F8530" s="1" t="s">
        <v>37091</v>
      </c>
      <c r="G8530">
        <f t="shared" si="133"/>
        <v>6.8379629628907423E-2</v>
      </c>
    </row>
    <row r="8531" spans="1:7" x14ac:dyDescent="0.25">
      <c r="A8531" s="1" t="s">
        <v>19716</v>
      </c>
      <c r="B8531" s="1" t="s">
        <v>19976</v>
      </c>
      <c r="C8531" s="5">
        <v>41054.782233796293</v>
      </c>
      <c r="D8531" s="5">
        <v>41059.926481481481</v>
      </c>
      <c r="E8531" s="5">
        <v>41056.453541666669</v>
      </c>
      <c r="F8531" s="1" t="s">
        <v>37091</v>
      </c>
      <c r="G8531">
        <f t="shared" si="133"/>
        <v>1.6713078703760402</v>
      </c>
    </row>
    <row r="8532" spans="1:7" x14ac:dyDescent="0.25">
      <c r="A8532" s="1" t="s">
        <v>8333</v>
      </c>
      <c r="B8532" s="1" t="s">
        <v>36860</v>
      </c>
      <c r="C8532" s="5">
        <v>40813.735312500001</v>
      </c>
      <c r="D8532" s="5">
        <v>40816.052604166667</v>
      </c>
      <c r="E8532" s="5">
        <v>40507.679282407407</v>
      </c>
      <c r="F8532" s="1" t="s">
        <v>37091</v>
      </c>
      <c r="G8532">
        <f t="shared" si="133"/>
        <v>306.05603009259357</v>
      </c>
    </row>
    <row r="8533" spans="1:7" x14ac:dyDescent="0.25">
      <c r="A8533" s="1" t="s">
        <v>8333</v>
      </c>
      <c r="B8533" s="1" t="s">
        <v>36860</v>
      </c>
      <c r="C8533" s="5">
        <v>40813.735312500001</v>
      </c>
      <c r="D8533" s="5">
        <v>40816.052604166667</v>
      </c>
      <c r="E8533" s="5">
        <v>40800.669872685183</v>
      </c>
      <c r="F8533" s="1" t="s">
        <v>37091</v>
      </c>
      <c r="G8533">
        <f t="shared" si="133"/>
        <v>13.065439814818092</v>
      </c>
    </row>
    <row r="8534" spans="1:7" ht="30" x14ac:dyDescent="0.25">
      <c r="A8534" s="1" t="s">
        <v>6724</v>
      </c>
      <c r="B8534" s="1" t="s">
        <v>6849</v>
      </c>
      <c r="C8534" s="5">
        <v>42410.963773148149</v>
      </c>
      <c r="D8534" s="5">
        <v>42627.825729166667</v>
      </c>
      <c r="E8534" s="5">
        <v>42060.545092592591</v>
      </c>
      <c r="F8534" s="1" t="s">
        <v>37091</v>
      </c>
      <c r="G8534">
        <f t="shared" si="133"/>
        <v>350.41868055555824</v>
      </c>
    </row>
    <row r="8535" spans="1:7" ht="30" x14ac:dyDescent="0.25">
      <c r="A8535" s="1" t="s">
        <v>6358</v>
      </c>
      <c r="B8535" s="1" t="s">
        <v>36853</v>
      </c>
      <c r="C8535" s="5">
        <v>41155.199432870373</v>
      </c>
      <c r="D8535" s="5">
        <v>41155.366041666668</v>
      </c>
      <c r="E8535" s="5">
        <v>41107.634687500002</v>
      </c>
      <c r="F8535" s="1" t="s">
        <v>37091</v>
      </c>
      <c r="G8535">
        <f t="shared" si="133"/>
        <v>47.564745370371384</v>
      </c>
    </row>
    <row r="8536" spans="1:7" ht="30" x14ac:dyDescent="0.25">
      <c r="A8536" s="1" t="s">
        <v>6358</v>
      </c>
      <c r="B8536" s="1" t="s">
        <v>36853</v>
      </c>
      <c r="C8536" s="5">
        <v>41155.199432870373</v>
      </c>
      <c r="D8536" s="5">
        <v>41155.366041666668</v>
      </c>
      <c r="E8536" s="5">
        <v>41134.135821759257</v>
      </c>
      <c r="F8536" s="1" t="s">
        <v>37091</v>
      </c>
      <c r="G8536">
        <f t="shared" si="133"/>
        <v>21.063611111116188</v>
      </c>
    </row>
    <row r="8537" spans="1:7" ht="30" x14ac:dyDescent="0.25">
      <c r="A8537" s="1" t="s">
        <v>6358</v>
      </c>
      <c r="B8537" s="1" t="s">
        <v>36853</v>
      </c>
      <c r="C8537" s="5">
        <v>41155.199432870373</v>
      </c>
      <c r="D8537" s="5">
        <v>41155.366041666668</v>
      </c>
      <c r="E8537" s="5">
        <v>41156.035717592589</v>
      </c>
      <c r="F8537" s="1" t="s">
        <v>37091</v>
      </c>
      <c r="G8537">
        <f t="shared" si="133"/>
        <v>0.83628472221607808</v>
      </c>
    </row>
    <row r="8538" spans="1:7" ht="30" x14ac:dyDescent="0.25">
      <c r="A8538" s="1" t="s">
        <v>6358</v>
      </c>
      <c r="B8538" s="1" t="s">
        <v>36853</v>
      </c>
      <c r="C8538" s="5">
        <v>41155.199432870373</v>
      </c>
      <c r="D8538" s="5">
        <v>41155.366041666668</v>
      </c>
      <c r="E8538" s="5">
        <v>41318.702060185184</v>
      </c>
      <c r="F8538" s="1" t="s">
        <v>37091</v>
      </c>
      <c r="G8538">
        <f t="shared" si="133"/>
        <v>163.50262731481052</v>
      </c>
    </row>
    <row r="8539" spans="1:7" ht="30" x14ac:dyDescent="0.25">
      <c r="A8539" s="1" t="s">
        <v>6358</v>
      </c>
      <c r="B8539" s="1" t="s">
        <v>36853</v>
      </c>
      <c r="C8539" s="5">
        <v>41155.199432870373</v>
      </c>
      <c r="D8539" s="5">
        <v>41155.366041666668</v>
      </c>
      <c r="E8539" s="5">
        <v>41318.708414351851</v>
      </c>
      <c r="F8539" s="1" t="s">
        <v>37091</v>
      </c>
      <c r="G8539">
        <f t="shared" si="133"/>
        <v>163.50898148147826</v>
      </c>
    </row>
    <row r="8540" spans="1:7" ht="30" x14ac:dyDescent="0.25">
      <c r="A8540" s="1" t="s">
        <v>6358</v>
      </c>
      <c r="B8540" s="1" t="s">
        <v>36853</v>
      </c>
      <c r="C8540" s="5">
        <v>41155.199432870373</v>
      </c>
      <c r="D8540" s="5">
        <v>41155.366041666668</v>
      </c>
      <c r="E8540" s="5">
        <v>42333.783946759257</v>
      </c>
      <c r="F8540" s="1" t="s">
        <v>37091</v>
      </c>
      <c r="G8540">
        <f t="shared" si="133"/>
        <v>1178.5845138888835</v>
      </c>
    </row>
    <row r="8541" spans="1:7" ht="30" x14ac:dyDescent="0.25">
      <c r="A8541" s="1" t="s">
        <v>18686</v>
      </c>
      <c r="B8541" s="1" t="s">
        <v>36130</v>
      </c>
      <c r="C8541" s="5">
        <v>42585.839155092595</v>
      </c>
      <c r="D8541" s="5">
        <v>42586.608483796299</v>
      </c>
      <c r="E8541" s="5">
        <v>42585.809293981481</v>
      </c>
      <c r="F8541" s="1" t="s">
        <v>37091</v>
      </c>
      <c r="G8541">
        <f t="shared" si="133"/>
        <v>2.9861111113859806E-2</v>
      </c>
    </row>
    <row r="8542" spans="1:7" ht="45" x14ac:dyDescent="0.25">
      <c r="A8542" s="1" t="s">
        <v>8333</v>
      </c>
      <c r="B8542" s="1" t="s">
        <v>35680</v>
      </c>
      <c r="C8542" s="5">
        <v>42058.380474537036</v>
      </c>
      <c r="D8542" s="5">
        <v>42058.651446759257</v>
      </c>
      <c r="E8542" s="5">
        <v>42054.564016203702</v>
      </c>
      <c r="F8542" s="1" t="s">
        <v>37091</v>
      </c>
      <c r="G8542">
        <f t="shared" si="133"/>
        <v>3.8164583333345945</v>
      </c>
    </row>
    <row r="8543" spans="1:7" ht="30" x14ac:dyDescent="0.25">
      <c r="A8543" s="1" t="s">
        <v>26833</v>
      </c>
      <c r="B8543" s="1" t="s">
        <v>26928</v>
      </c>
      <c r="C8543" s="5">
        <v>41418.528784722221</v>
      </c>
      <c r="D8543" s="5">
        <v>41418.897928240738</v>
      </c>
      <c r="E8543" s="5">
        <v>41451.444236111114</v>
      </c>
      <c r="F8543" s="1" t="s">
        <v>37091</v>
      </c>
      <c r="G8543">
        <f t="shared" si="133"/>
        <v>32.915451388893416</v>
      </c>
    </row>
    <row r="8544" spans="1:7" ht="30" x14ac:dyDescent="0.25">
      <c r="A8544" s="1" t="s">
        <v>6358</v>
      </c>
      <c r="B8544" s="1" t="s">
        <v>6703</v>
      </c>
      <c r="C8544" s="5">
        <v>41230.049791666665</v>
      </c>
      <c r="D8544" s="5">
        <v>41230.553854166668</v>
      </c>
      <c r="E8544" s="5">
        <v>41337.008321759262</v>
      </c>
      <c r="F8544" s="1" t="s">
        <v>37091</v>
      </c>
      <c r="G8544">
        <f t="shared" si="133"/>
        <v>106.95853009259736</v>
      </c>
    </row>
    <row r="8545" spans="1:7" ht="30" x14ac:dyDescent="0.25">
      <c r="A8545" s="1" t="s">
        <v>6358</v>
      </c>
      <c r="B8545" s="1" t="s">
        <v>6704</v>
      </c>
      <c r="C8545" s="5">
        <v>42195.788842592592</v>
      </c>
      <c r="D8545" s="5">
        <v>42200.524143518516</v>
      </c>
      <c r="E8545" s="5">
        <v>42187.81386574074</v>
      </c>
      <c r="F8545" s="1" t="s">
        <v>37091</v>
      </c>
      <c r="G8545">
        <f t="shared" si="133"/>
        <v>7.9749768518522615</v>
      </c>
    </row>
    <row r="8546" spans="1:7" ht="30" x14ac:dyDescent="0.25">
      <c r="A8546" s="1" t="s">
        <v>4135</v>
      </c>
      <c r="B8546" s="1" t="s">
        <v>35515</v>
      </c>
      <c r="C8546" s="5">
        <v>41071.766574074078</v>
      </c>
      <c r="D8546" s="5">
        <v>41072.043564814812</v>
      </c>
      <c r="E8546" s="5">
        <v>41071.691678240742</v>
      </c>
      <c r="F8546" s="1" t="s">
        <v>37091</v>
      </c>
      <c r="G8546">
        <f t="shared" si="133"/>
        <v>7.4895833335176576E-2</v>
      </c>
    </row>
    <row r="8547" spans="1:7" ht="30" x14ac:dyDescent="0.25">
      <c r="A8547" s="1" t="s">
        <v>4135</v>
      </c>
      <c r="B8547" s="1" t="s">
        <v>35515</v>
      </c>
      <c r="C8547" s="5">
        <v>41071.766574074078</v>
      </c>
      <c r="D8547" s="5">
        <v>41072.043564814812</v>
      </c>
      <c r="E8547" s="5">
        <v>41518.972650462965</v>
      </c>
      <c r="F8547" s="1" t="s">
        <v>37091</v>
      </c>
      <c r="G8547">
        <f t="shared" si="133"/>
        <v>447.2060763888876</v>
      </c>
    </row>
    <row r="8548" spans="1:7" x14ac:dyDescent="0.25">
      <c r="A8548" s="1" t="s">
        <v>17687</v>
      </c>
      <c r="B8548" s="1" t="s">
        <v>17933</v>
      </c>
      <c r="C8548" s="5">
        <v>41718.407743055555</v>
      </c>
      <c r="D8548" s="5">
        <v>41718.538298611114</v>
      </c>
      <c r="E8548" s="5">
        <v>41797.124652777777</v>
      </c>
      <c r="F8548" s="1" t="s">
        <v>37091</v>
      </c>
      <c r="G8548">
        <f t="shared" si="133"/>
        <v>78.716909722221317</v>
      </c>
    </row>
    <row r="8549" spans="1:7" x14ac:dyDescent="0.25">
      <c r="A8549" s="1" t="s">
        <v>17687</v>
      </c>
      <c r="B8549" s="1" t="s">
        <v>17933</v>
      </c>
      <c r="C8549" s="5">
        <v>41718.407743055555</v>
      </c>
      <c r="D8549" s="5">
        <v>41718.538298611114</v>
      </c>
      <c r="E8549" s="5">
        <v>41804.482858796298</v>
      </c>
      <c r="F8549" s="1" t="s">
        <v>37091</v>
      </c>
      <c r="G8549">
        <f t="shared" si="133"/>
        <v>86.075115740743058</v>
      </c>
    </row>
    <row r="8550" spans="1:7" x14ac:dyDescent="0.25">
      <c r="A8550" s="1" t="s">
        <v>17687</v>
      </c>
      <c r="B8550" s="1" t="s">
        <v>17933</v>
      </c>
      <c r="C8550" s="5">
        <v>41718.407743055555</v>
      </c>
      <c r="D8550" s="5">
        <v>41718.538298611114</v>
      </c>
      <c r="E8550" s="5">
        <v>41804.507048611114</v>
      </c>
      <c r="F8550" s="1" t="s">
        <v>37091</v>
      </c>
      <c r="G8550">
        <f t="shared" si="133"/>
        <v>86.099305555559113</v>
      </c>
    </row>
    <row r="8551" spans="1:7" x14ac:dyDescent="0.25">
      <c r="A8551" s="1" t="s">
        <v>17687</v>
      </c>
      <c r="B8551" s="1" t="s">
        <v>17933</v>
      </c>
      <c r="C8551" s="5">
        <v>41718.407743055555</v>
      </c>
      <c r="D8551" s="5">
        <v>41718.538298611114</v>
      </c>
      <c r="E8551" s="5">
        <v>41849.383067129631</v>
      </c>
      <c r="F8551" s="1" t="s">
        <v>37091</v>
      </c>
      <c r="G8551">
        <f t="shared" si="133"/>
        <v>130.97532407407562</v>
      </c>
    </row>
    <row r="8552" spans="1:7" x14ac:dyDescent="0.25">
      <c r="A8552" s="1" t="s">
        <v>17687</v>
      </c>
      <c r="B8552" s="1" t="s">
        <v>17933</v>
      </c>
      <c r="C8552" s="5">
        <v>41718.407743055555</v>
      </c>
      <c r="D8552" s="5">
        <v>41718.538298611114</v>
      </c>
      <c r="E8552" s="5">
        <v>41889.131377314814</v>
      </c>
      <c r="F8552" s="1" t="s">
        <v>37091</v>
      </c>
      <c r="G8552">
        <f t="shared" si="133"/>
        <v>170.72363425925869</v>
      </c>
    </row>
    <row r="8553" spans="1:7" x14ac:dyDescent="0.25">
      <c r="A8553" s="1" t="s">
        <v>17687</v>
      </c>
      <c r="B8553" s="1" t="s">
        <v>17933</v>
      </c>
      <c r="C8553" s="5">
        <v>41718.407743055555</v>
      </c>
      <c r="D8553" s="5">
        <v>41718.538298611114</v>
      </c>
      <c r="E8553" s="5">
        <v>42151.421793981484</v>
      </c>
      <c r="F8553" s="1" t="s">
        <v>37091</v>
      </c>
      <c r="G8553">
        <f t="shared" si="133"/>
        <v>433.01405092592904</v>
      </c>
    </row>
    <row r="8554" spans="1:7" x14ac:dyDescent="0.25">
      <c r="A8554" s="1" t="s">
        <v>11191</v>
      </c>
      <c r="B8554" s="1" t="s">
        <v>35811</v>
      </c>
      <c r="C8554" s="5">
        <v>41509.783217592594</v>
      </c>
      <c r="D8554" s="5">
        <v>41515.747233796297</v>
      </c>
      <c r="E8554" s="5">
        <v>41509.740520833337</v>
      </c>
      <c r="F8554" s="1" t="s">
        <v>37091</v>
      </c>
      <c r="G8554">
        <f t="shared" si="133"/>
        <v>4.2696759257523809E-2</v>
      </c>
    </row>
    <row r="8555" spans="1:7" x14ac:dyDescent="0.25">
      <c r="A8555" s="1" t="s">
        <v>3258</v>
      </c>
      <c r="B8555" s="1" t="s">
        <v>37174</v>
      </c>
      <c r="C8555" s="5">
        <v>42583.554247685184</v>
      </c>
      <c r="D8555" s="5">
        <v>42589.331226851849</v>
      </c>
      <c r="E8555" s="5">
        <v>42893.902777777781</v>
      </c>
      <c r="F8555" s="1" t="s">
        <v>37091</v>
      </c>
      <c r="G8555">
        <f t="shared" si="133"/>
        <v>310.34853009259677</v>
      </c>
    </row>
    <row r="8556" spans="1:7" ht="30" x14ac:dyDescent="0.25">
      <c r="A8556" s="1" t="s">
        <v>15367</v>
      </c>
      <c r="B8556" s="1" t="s">
        <v>15453</v>
      </c>
      <c r="C8556" s="5">
        <v>42674.730532407404</v>
      </c>
      <c r="D8556" s="5">
        <v>42912.906064814815</v>
      </c>
      <c r="E8556" s="5">
        <v>42692.236435185187</v>
      </c>
      <c r="F8556" s="1" t="s">
        <v>37091</v>
      </c>
      <c r="G8556">
        <f t="shared" si="133"/>
        <v>17.505902777782467</v>
      </c>
    </row>
    <row r="8557" spans="1:7" ht="30" x14ac:dyDescent="0.25">
      <c r="A8557" s="1" t="s">
        <v>30564</v>
      </c>
      <c r="B8557" s="1" t="s">
        <v>36601</v>
      </c>
      <c r="C8557" s="5">
        <v>41544.680810185186</v>
      </c>
      <c r="D8557" s="5">
        <v>41544.682592592595</v>
      </c>
      <c r="E8557" s="5">
        <v>41542.800995370373</v>
      </c>
      <c r="F8557" s="1" t="s">
        <v>37091</v>
      </c>
      <c r="G8557">
        <f t="shared" si="133"/>
        <v>1.879814814812562</v>
      </c>
    </row>
    <row r="8558" spans="1:7" ht="30" x14ac:dyDescent="0.25">
      <c r="A8558" s="1" t="s">
        <v>7958</v>
      </c>
      <c r="B8558" s="1" t="s">
        <v>8315</v>
      </c>
      <c r="C8558" s="5">
        <v>41749.831886574073</v>
      </c>
      <c r="D8558" s="5">
        <v>41749.872083333335</v>
      </c>
      <c r="E8558" s="5">
        <v>41749.990312499998</v>
      </c>
      <c r="F8558" s="1" t="s">
        <v>37091</v>
      </c>
      <c r="G8558">
        <f t="shared" si="133"/>
        <v>0.15842592592525762</v>
      </c>
    </row>
    <row r="8559" spans="1:7" ht="30" x14ac:dyDescent="0.25">
      <c r="A8559" s="1" t="s">
        <v>24710</v>
      </c>
      <c r="B8559" s="1" t="s">
        <v>8315</v>
      </c>
      <c r="C8559" s="5">
        <v>41402.104398148149</v>
      </c>
      <c r="D8559" s="5">
        <v>41404.261782407404</v>
      </c>
      <c r="E8559" s="5">
        <v>41718.798425925925</v>
      </c>
      <c r="F8559" s="1" t="s">
        <v>37091</v>
      </c>
      <c r="G8559">
        <f t="shared" si="133"/>
        <v>316.69402777777577</v>
      </c>
    </row>
    <row r="8560" spans="1:7" ht="30" x14ac:dyDescent="0.25">
      <c r="A8560" s="1" t="s">
        <v>30564</v>
      </c>
      <c r="B8560" s="1" t="s">
        <v>8315</v>
      </c>
      <c r="C8560" s="5">
        <v>41470.402083333334</v>
      </c>
      <c r="D8560" s="5">
        <v>41474.277071759258</v>
      </c>
      <c r="E8560" s="5">
        <v>41460.951203703706</v>
      </c>
      <c r="F8560" s="1" t="s">
        <v>37091</v>
      </c>
      <c r="G8560">
        <f t="shared" si="133"/>
        <v>9.4508796296286164</v>
      </c>
    </row>
    <row r="8561" spans="1:7" x14ac:dyDescent="0.25">
      <c r="A8561" s="1" t="s">
        <v>20723</v>
      </c>
      <c r="B8561" s="1" t="s">
        <v>20861</v>
      </c>
      <c r="C8561" s="5">
        <v>41068.860486111109</v>
      </c>
      <c r="D8561" s="5">
        <v>41775.588692129626</v>
      </c>
      <c r="E8561" s="5">
        <v>40939.662199074075</v>
      </c>
      <c r="F8561" s="1" t="s">
        <v>37091</v>
      </c>
      <c r="G8561">
        <f t="shared" si="133"/>
        <v>129.19828703703388</v>
      </c>
    </row>
    <row r="8562" spans="1:7" x14ac:dyDescent="0.25">
      <c r="A8562" s="1" t="s">
        <v>20723</v>
      </c>
      <c r="B8562" s="1" t="s">
        <v>20861</v>
      </c>
      <c r="C8562" s="5">
        <v>41068.860486111109</v>
      </c>
      <c r="D8562" s="5">
        <v>41775.588692129626</v>
      </c>
      <c r="E8562" s="5">
        <v>41061.862696759257</v>
      </c>
      <c r="F8562" s="1" t="s">
        <v>37091</v>
      </c>
      <c r="G8562">
        <f t="shared" si="133"/>
        <v>6.9977893518516794</v>
      </c>
    </row>
    <row r="8563" spans="1:7" x14ac:dyDescent="0.25">
      <c r="A8563" s="1" t="s">
        <v>20723</v>
      </c>
      <c r="B8563" s="1" t="s">
        <v>20861</v>
      </c>
      <c r="C8563" s="5">
        <v>41068.860486111109</v>
      </c>
      <c r="D8563" s="5">
        <v>41775.588692129626</v>
      </c>
      <c r="E8563" s="5">
        <v>41064.813946759263</v>
      </c>
      <c r="F8563" s="1" t="s">
        <v>37091</v>
      </c>
      <c r="G8563">
        <f t="shared" si="133"/>
        <v>4.0465393518461497</v>
      </c>
    </row>
    <row r="8564" spans="1:7" x14ac:dyDescent="0.25">
      <c r="A8564" s="1" t="s">
        <v>31994</v>
      </c>
      <c r="B8564" s="1" t="s">
        <v>32187</v>
      </c>
      <c r="C8564" s="5">
        <v>41360.805358796293</v>
      </c>
      <c r="D8564" s="5">
        <v>41361.121874999997</v>
      </c>
      <c r="E8564" s="5">
        <v>41470.799166666664</v>
      </c>
      <c r="F8564" s="1" t="s">
        <v>37091</v>
      </c>
      <c r="G8564">
        <f t="shared" si="133"/>
        <v>109.9938078703708</v>
      </c>
    </row>
    <row r="8565" spans="1:7" x14ac:dyDescent="0.25">
      <c r="A8565" s="1" t="s">
        <v>31994</v>
      </c>
      <c r="B8565" s="1" t="s">
        <v>32187</v>
      </c>
      <c r="C8565" s="5">
        <v>41360.805358796293</v>
      </c>
      <c r="D8565" s="5">
        <v>41361.121874999997</v>
      </c>
      <c r="E8565" s="5">
        <v>41738.904756944445</v>
      </c>
      <c r="F8565" s="1" t="s">
        <v>37091</v>
      </c>
      <c r="G8565">
        <f t="shared" si="133"/>
        <v>378.09939814815152</v>
      </c>
    </row>
    <row r="8566" spans="1:7" ht="30" x14ac:dyDescent="0.25">
      <c r="A8566" s="1" t="s">
        <v>11830</v>
      </c>
      <c r="B8566" s="1" t="s">
        <v>36888</v>
      </c>
      <c r="C8566" s="5">
        <v>42182.773298611108</v>
      </c>
      <c r="D8566" s="5">
        <v>42185.563368055555</v>
      </c>
      <c r="E8566" s="5">
        <v>42182.500532407408</v>
      </c>
      <c r="F8566" s="1" t="s">
        <v>37091</v>
      </c>
      <c r="G8566">
        <f t="shared" si="133"/>
        <v>0.27276620369957527</v>
      </c>
    </row>
    <row r="8567" spans="1:7" ht="30" x14ac:dyDescent="0.25">
      <c r="A8567" s="1" t="s">
        <v>11830</v>
      </c>
      <c r="B8567" s="1" t="s">
        <v>36888</v>
      </c>
      <c r="C8567" s="5">
        <v>42182.773298611108</v>
      </c>
      <c r="D8567" s="5">
        <v>42185.563368055555</v>
      </c>
      <c r="E8567" s="5">
        <v>42182.735381944447</v>
      </c>
      <c r="F8567" s="1" t="s">
        <v>37091</v>
      </c>
      <c r="G8567">
        <f t="shared" si="133"/>
        <v>3.7916666660748888E-2</v>
      </c>
    </row>
    <row r="8568" spans="1:7" ht="30" x14ac:dyDescent="0.25">
      <c r="A8568" s="1" t="s">
        <v>27109</v>
      </c>
      <c r="B8568" s="1" t="s">
        <v>36492</v>
      </c>
      <c r="C8568" s="5">
        <v>41290.626666666663</v>
      </c>
      <c r="D8568" s="5">
        <v>41295.466261574074</v>
      </c>
      <c r="E8568" s="5">
        <v>40880.650393518517</v>
      </c>
      <c r="F8568" s="1" t="s">
        <v>37091</v>
      </c>
      <c r="G8568">
        <f t="shared" si="133"/>
        <v>409.97627314814599</v>
      </c>
    </row>
    <row r="8569" spans="1:7" ht="30" x14ac:dyDescent="0.25">
      <c r="A8569" s="1" t="s">
        <v>20154</v>
      </c>
      <c r="B8569" s="1" t="s">
        <v>20302</v>
      </c>
      <c r="C8569" s="5">
        <v>40685.495150462964</v>
      </c>
      <c r="D8569" s="5">
        <v>40685.850243055553</v>
      </c>
      <c r="E8569" s="5">
        <v>41612.922303240739</v>
      </c>
      <c r="F8569" s="1" t="s">
        <v>37091</v>
      </c>
      <c r="G8569">
        <f t="shared" si="133"/>
        <v>927.42715277777461</v>
      </c>
    </row>
    <row r="8570" spans="1:7" ht="30" x14ac:dyDescent="0.25">
      <c r="A8570" s="1" t="s">
        <v>20154</v>
      </c>
      <c r="B8570" s="1" t="s">
        <v>20302</v>
      </c>
      <c r="C8570" s="5">
        <v>40685.495150462964</v>
      </c>
      <c r="D8570" s="5">
        <v>40685.850243055553</v>
      </c>
      <c r="E8570" s="5">
        <v>41667.477870370371</v>
      </c>
      <c r="F8570" s="1" t="s">
        <v>37091</v>
      </c>
      <c r="G8570">
        <f t="shared" si="133"/>
        <v>981.98271990740614</v>
      </c>
    </row>
    <row r="8571" spans="1:7" x14ac:dyDescent="0.25">
      <c r="A8571" s="1" t="s">
        <v>15367</v>
      </c>
      <c r="B8571" s="1" t="s">
        <v>35991</v>
      </c>
      <c r="C8571" s="5">
        <v>42192.179976851854</v>
      </c>
      <c r="D8571" s="5">
        <v>42193.021574074075</v>
      </c>
      <c r="E8571" s="5">
        <v>42188.879872685182</v>
      </c>
      <c r="F8571" s="1" t="s">
        <v>37091</v>
      </c>
      <c r="G8571">
        <f t="shared" si="133"/>
        <v>3.3001041666720994</v>
      </c>
    </row>
    <row r="8572" spans="1:7" ht="30" x14ac:dyDescent="0.25">
      <c r="A8572" s="1" t="s">
        <v>11447</v>
      </c>
      <c r="B8572" s="1" t="s">
        <v>1125</v>
      </c>
      <c r="C8572" s="5">
        <v>42091.74015046296</v>
      </c>
      <c r="D8572" s="5">
        <v>42199.793067129627</v>
      </c>
      <c r="E8572" s="5">
        <v>41993.134791666664</v>
      </c>
      <c r="F8572" s="1" t="s">
        <v>37091</v>
      </c>
      <c r="G8572">
        <f t="shared" si="133"/>
        <v>98.605358796296059</v>
      </c>
    </row>
    <row r="8573" spans="1:7" ht="30" x14ac:dyDescent="0.25">
      <c r="A8573" s="1" t="s">
        <v>29344</v>
      </c>
      <c r="B8573" s="1" t="s">
        <v>15061</v>
      </c>
      <c r="C8573" s="5">
        <v>41310.841469907406</v>
      </c>
      <c r="D8573" s="5">
        <v>41311.060532407406</v>
      </c>
      <c r="E8573" s="5">
        <v>41312.709513888891</v>
      </c>
      <c r="F8573" s="1" t="s">
        <v>37091</v>
      </c>
      <c r="G8573">
        <f t="shared" si="133"/>
        <v>1.8680439814852434</v>
      </c>
    </row>
    <row r="8574" spans="1:7" x14ac:dyDescent="0.25">
      <c r="A8574" s="1" t="s">
        <v>24710</v>
      </c>
      <c r="B8574" s="1" t="s">
        <v>25964</v>
      </c>
      <c r="C8574" s="5">
        <v>41710.669050925928</v>
      </c>
      <c r="D8574" s="5">
        <v>41710.908599537041</v>
      </c>
      <c r="E8574" s="5">
        <v>41900.937581018516</v>
      </c>
      <c r="F8574" s="1" t="s">
        <v>37091</v>
      </c>
      <c r="G8574">
        <f t="shared" si="133"/>
        <v>190.26853009258775</v>
      </c>
    </row>
    <row r="8575" spans="1:7" ht="30" x14ac:dyDescent="0.25">
      <c r="A8575" s="1" t="s">
        <v>1415</v>
      </c>
      <c r="B8575" s="1" t="s">
        <v>2506</v>
      </c>
      <c r="C8575" s="5">
        <v>41611.064513888887</v>
      </c>
      <c r="D8575" s="5">
        <v>41612.812314814815</v>
      </c>
      <c r="E8575" s="5">
        <v>41596.550775462965</v>
      </c>
      <c r="F8575" s="1" t="s">
        <v>37091</v>
      </c>
      <c r="G8575">
        <f t="shared" si="133"/>
        <v>14.513738425921474</v>
      </c>
    </row>
    <row r="8576" spans="1:7" ht="30" x14ac:dyDescent="0.25">
      <c r="A8576" s="1" t="s">
        <v>29863</v>
      </c>
      <c r="B8576" s="1" t="s">
        <v>29989</v>
      </c>
      <c r="C8576" s="5">
        <v>42061.613449074073</v>
      </c>
      <c r="D8576" s="5">
        <v>42061.702662037038</v>
      </c>
      <c r="E8576" s="5">
        <v>42100.154895833337</v>
      </c>
      <c r="F8576" s="1" t="s">
        <v>37091</v>
      </c>
      <c r="G8576">
        <f t="shared" si="133"/>
        <v>38.541446759263636</v>
      </c>
    </row>
    <row r="8577" spans="1:7" x14ac:dyDescent="0.25">
      <c r="A8577" s="1" t="s">
        <v>24710</v>
      </c>
      <c r="B8577" s="1" t="s">
        <v>25966</v>
      </c>
      <c r="C8577" s="5">
        <v>42443.62908564815</v>
      </c>
      <c r="D8577" s="5">
        <v>42443.651701388888</v>
      </c>
      <c r="E8577" s="5">
        <v>42443.814293981479</v>
      </c>
      <c r="F8577" s="1" t="s">
        <v>37091</v>
      </c>
      <c r="G8577">
        <f t="shared" si="133"/>
        <v>0.18520833332877373</v>
      </c>
    </row>
    <row r="8578" spans="1:7" x14ac:dyDescent="0.25">
      <c r="A8578" s="1" t="s">
        <v>8823</v>
      </c>
      <c r="B8578" s="1" t="s">
        <v>9751</v>
      </c>
      <c r="C8578" s="5">
        <v>41686.395370370374</v>
      </c>
      <c r="D8578" s="5">
        <v>41687.824120370373</v>
      </c>
      <c r="E8578" s="5">
        <v>41686.392465277779</v>
      </c>
      <c r="F8578" s="1" t="s">
        <v>37091</v>
      </c>
      <c r="G8578">
        <f t="shared" ref="G8578:G8641" si="134">IF(C8578&gt;E8578,C8578-E8578,E8578-C8578)</f>
        <v>2.905092595028691E-3</v>
      </c>
    </row>
    <row r="8579" spans="1:7" x14ac:dyDescent="0.25">
      <c r="A8579" s="1" t="s">
        <v>8823</v>
      </c>
      <c r="B8579" s="1" t="s">
        <v>9751</v>
      </c>
      <c r="C8579" s="5">
        <v>41686.395370370374</v>
      </c>
      <c r="D8579" s="5">
        <v>41687.824120370373</v>
      </c>
      <c r="E8579" s="5">
        <v>41715.645173611112</v>
      </c>
      <c r="F8579" s="1" t="s">
        <v>37091</v>
      </c>
      <c r="G8579">
        <f t="shared" si="134"/>
        <v>29.249803240738402</v>
      </c>
    </row>
    <row r="8580" spans="1:7" ht="30" x14ac:dyDescent="0.25">
      <c r="A8580" s="1" t="s">
        <v>20389</v>
      </c>
      <c r="B8580" s="1" t="s">
        <v>20711</v>
      </c>
      <c r="C8580" s="5">
        <v>42786.785150462965</v>
      </c>
      <c r="D8580" s="5">
        <v>42805.938171296293</v>
      </c>
      <c r="E8580" s="5">
        <v>42786.571886574071</v>
      </c>
      <c r="F8580" s="1" t="s">
        <v>37091</v>
      </c>
      <c r="G8580">
        <f t="shared" si="134"/>
        <v>0.21326388889428927</v>
      </c>
    </row>
    <row r="8581" spans="1:7" x14ac:dyDescent="0.25">
      <c r="A8581" s="1" t="s">
        <v>5284</v>
      </c>
      <c r="B8581" s="1" t="s">
        <v>5455</v>
      </c>
      <c r="C8581" s="5">
        <v>41466.41946759259</v>
      </c>
      <c r="D8581" s="5">
        <v>41871.396909722222</v>
      </c>
      <c r="E8581" s="5">
        <v>41458.710601851853</v>
      </c>
      <c r="F8581" s="1" t="s">
        <v>37091</v>
      </c>
      <c r="G8581">
        <f t="shared" si="134"/>
        <v>7.7088657407366554</v>
      </c>
    </row>
    <row r="8582" spans="1:7" x14ac:dyDescent="0.25">
      <c r="A8582" s="1" t="s">
        <v>5284</v>
      </c>
      <c r="B8582" s="1" t="s">
        <v>5455</v>
      </c>
      <c r="C8582" s="5">
        <v>41466.41946759259</v>
      </c>
      <c r="D8582" s="5">
        <v>41871.396909722222</v>
      </c>
      <c r="E8582" s="5">
        <v>41460.379606481481</v>
      </c>
      <c r="F8582" s="1" t="s">
        <v>37091</v>
      </c>
      <c r="G8582">
        <f t="shared" si="134"/>
        <v>6.0398611111086211</v>
      </c>
    </row>
    <row r="8583" spans="1:7" x14ac:dyDescent="0.25">
      <c r="A8583" s="1" t="s">
        <v>5284</v>
      </c>
      <c r="B8583" s="1" t="s">
        <v>5455</v>
      </c>
      <c r="C8583" s="5">
        <v>41466.41946759259</v>
      </c>
      <c r="D8583" s="5">
        <v>41871.396909722222</v>
      </c>
      <c r="E8583" s="5">
        <v>41468.740983796299</v>
      </c>
      <c r="F8583" s="1" t="s">
        <v>37091</v>
      </c>
      <c r="G8583">
        <f t="shared" si="134"/>
        <v>2.3215162037085975</v>
      </c>
    </row>
    <row r="8584" spans="1:7" x14ac:dyDescent="0.25">
      <c r="A8584" s="1" t="s">
        <v>5284</v>
      </c>
      <c r="B8584" s="1" t="s">
        <v>5455</v>
      </c>
      <c r="C8584" s="5">
        <v>41466.41946759259</v>
      </c>
      <c r="D8584" s="5">
        <v>41871.396909722222</v>
      </c>
      <c r="E8584" s="5">
        <v>41473.525868055556</v>
      </c>
      <c r="F8584" s="1" t="s">
        <v>37091</v>
      </c>
      <c r="G8584">
        <f t="shared" si="134"/>
        <v>7.1064004629661213</v>
      </c>
    </row>
    <row r="8585" spans="1:7" x14ac:dyDescent="0.25">
      <c r="A8585" s="1" t="s">
        <v>5284</v>
      </c>
      <c r="B8585" s="1" t="s">
        <v>5455</v>
      </c>
      <c r="C8585" s="5">
        <v>41466.41946759259</v>
      </c>
      <c r="D8585" s="5">
        <v>41871.396909722222</v>
      </c>
      <c r="E8585" s="5">
        <v>41524.672199074077</v>
      </c>
      <c r="F8585" s="1" t="s">
        <v>37091</v>
      </c>
      <c r="G8585">
        <f t="shared" si="134"/>
        <v>58.25273148148699</v>
      </c>
    </row>
    <row r="8586" spans="1:7" x14ac:dyDescent="0.25">
      <c r="A8586" s="1" t="s">
        <v>5284</v>
      </c>
      <c r="B8586" s="1" t="s">
        <v>5455</v>
      </c>
      <c r="C8586" s="5">
        <v>41466.41946759259</v>
      </c>
      <c r="D8586" s="5">
        <v>41871.396909722222</v>
      </c>
      <c r="E8586" s="5">
        <v>41623.72855324074</v>
      </c>
      <c r="F8586" s="1" t="s">
        <v>37091</v>
      </c>
      <c r="G8586">
        <f t="shared" si="134"/>
        <v>157.30908564815036</v>
      </c>
    </row>
    <row r="8587" spans="1:7" ht="30" x14ac:dyDescent="0.25">
      <c r="A8587" s="1" t="s">
        <v>8508</v>
      </c>
      <c r="B8587" s="1" t="s">
        <v>8807</v>
      </c>
      <c r="C8587" s="5">
        <v>42096.949224537035</v>
      </c>
      <c r="D8587" s="5">
        <v>42097.00240740741</v>
      </c>
      <c r="E8587" s="5">
        <v>42311.983622685184</v>
      </c>
      <c r="F8587" s="1" t="s">
        <v>37091</v>
      </c>
      <c r="G8587">
        <f t="shared" si="134"/>
        <v>215.03439814814919</v>
      </c>
    </row>
    <row r="8588" spans="1:7" ht="30" x14ac:dyDescent="0.25">
      <c r="A8588" s="1" t="s">
        <v>18283</v>
      </c>
      <c r="B8588" s="1" t="s">
        <v>17293</v>
      </c>
      <c r="C8588" s="5">
        <v>41013.710543981484</v>
      </c>
      <c r="D8588" s="5">
        <v>41017.075694444444</v>
      </c>
      <c r="E8588" s="5">
        <v>41092.763437499998</v>
      </c>
      <c r="F8588" s="1" t="s">
        <v>37091</v>
      </c>
      <c r="G8588">
        <f t="shared" si="134"/>
        <v>79.052893518513883</v>
      </c>
    </row>
    <row r="8589" spans="1:7" ht="30" x14ac:dyDescent="0.25">
      <c r="A8589" s="1" t="s">
        <v>5772</v>
      </c>
      <c r="B8589" s="1" t="s">
        <v>36845</v>
      </c>
      <c r="C8589" s="5">
        <v>41695.321134259262</v>
      </c>
      <c r="D8589" s="5">
        <v>41698.357361111113</v>
      </c>
      <c r="E8589" s="5">
        <v>41694.424687500003</v>
      </c>
      <c r="F8589" s="1" t="s">
        <v>37091</v>
      </c>
      <c r="G8589">
        <f t="shared" si="134"/>
        <v>0.89644675925956108</v>
      </c>
    </row>
    <row r="8590" spans="1:7" ht="30" x14ac:dyDescent="0.25">
      <c r="A8590" s="1" t="s">
        <v>5772</v>
      </c>
      <c r="B8590" s="1" t="s">
        <v>36845</v>
      </c>
      <c r="C8590" s="5">
        <v>41695.321134259262</v>
      </c>
      <c r="D8590" s="5">
        <v>41698.357361111113</v>
      </c>
      <c r="E8590" s="5">
        <v>41694.486203703702</v>
      </c>
      <c r="F8590" s="1" t="s">
        <v>37091</v>
      </c>
      <c r="G8590">
        <f t="shared" si="134"/>
        <v>0.83493055556027684</v>
      </c>
    </row>
    <row r="8591" spans="1:7" ht="30" x14ac:dyDescent="0.25">
      <c r="A8591" s="1" t="s">
        <v>18066</v>
      </c>
      <c r="B8591" s="1" t="s">
        <v>18237</v>
      </c>
      <c r="C8591" s="5">
        <v>41313.153958333336</v>
      </c>
      <c r="D8591" s="5">
        <v>41314.126122685186</v>
      </c>
      <c r="E8591" s="5">
        <v>41375.459467592591</v>
      </c>
      <c r="F8591" s="1" t="s">
        <v>37091</v>
      </c>
      <c r="G8591">
        <f t="shared" si="134"/>
        <v>62.305509259254904</v>
      </c>
    </row>
    <row r="8592" spans="1:7" ht="30" x14ac:dyDescent="0.25">
      <c r="A8592" s="1" t="s">
        <v>2957</v>
      </c>
      <c r="B8592" s="1" t="s">
        <v>3240</v>
      </c>
      <c r="C8592" s="5">
        <v>40466.355416666665</v>
      </c>
      <c r="D8592" s="5">
        <v>40466.627349537041</v>
      </c>
      <c r="E8592" s="5">
        <v>40465.302037037036</v>
      </c>
      <c r="F8592" s="1" t="s">
        <v>37091</v>
      </c>
      <c r="G8592">
        <f t="shared" si="134"/>
        <v>1.0533796296294895</v>
      </c>
    </row>
    <row r="8593" spans="1:7" x14ac:dyDescent="0.25">
      <c r="A8593" s="1" t="s">
        <v>23665</v>
      </c>
      <c r="B8593" s="1" t="s">
        <v>23918</v>
      </c>
      <c r="C8593" s="5">
        <v>41172.690462962964</v>
      </c>
      <c r="D8593" s="5">
        <v>41212.614537037036</v>
      </c>
      <c r="E8593" s="5">
        <v>41172.841400462959</v>
      </c>
      <c r="F8593" s="1" t="s">
        <v>37091</v>
      </c>
      <c r="G8593">
        <f t="shared" si="134"/>
        <v>0.15093749999505235</v>
      </c>
    </row>
    <row r="8594" spans="1:7" x14ac:dyDescent="0.25">
      <c r="A8594" s="1" t="s">
        <v>23665</v>
      </c>
      <c r="B8594" s="1" t="s">
        <v>23918</v>
      </c>
      <c r="C8594" s="5">
        <v>41172.690462962964</v>
      </c>
      <c r="D8594" s="5">
        <v>41212.614537037036</v>
      </c>
      <c r="E8594" s="5">
        <v>41649.11347222222</v>
      </c>
      <c r="F8594" s="1" t="s">
        <v>37091</v>
      </c>
      <c r="G8594">
        <f t="shared" si="134"/>
        <v>476.4230092592552</v>
      </c>
    </row>
    <row r="8595" spans="1:7" x14ac:dyDescent="0.25">
      <c r="A8595" s="1" t="s">
        <v>23665</v>
      </c>
      <c r="B8595" s="1" t="s">
        <v>23918</v>
      </c>
      <c r="C8595" s="5">
        <v>41172.690462962964</v>
      </c>
      <c r="D8595" s="5">
        <v>41212.614537037036</v>
      </c>
      <c r="E8595" s="5">
        <v>41657.114027777781</v>
      </c>
      <c r="F8595" s="1" t="s">
        <v>37091</v>
      </c>
      <c r="G8595">
        <f t="shared" si="134"/>
        <v>484.42356481481693</v>
      </c>
    </row>
    <row r="8596" spans="1:7" ht="30" x14ac:dyDescent="0.25">
      <c r="A8596" s="1" t="s">
        <v>24108</v>
      </c>
      <c r="B8596" s="1" t="s">
        <v>36320</v>
      </c>
      <c r="C8596" s="5">
        <v>41172.302025462966</v>
      </c>
      <c r="D8596" s="5">
        <v>41173.166296296295</v>
      </c>
      <c r="E8596" s="5">
        <v>41172.249780092592</v>
      </c>
      <c r="F8596" s="1" t="s">
        <v>37091</v>
      </c>
      <c r="G8596">
        <f t="shared" si="134"/>
        <v>5.2245370374293998E-2</v>
      </c>
    </row>
    <row r="8597" spans="1:7" ht="45" x14ac:dyDescent="0.25">
      <c r="A8597" s="1" t="s">
        <v>23535</v>
      </c>
      <c r="B8597" s="1" t="s">
        <v>23661</v>
      </c>
      <c r="C8597" s="5">
        <v>41080.85056712963</v>
      </c>
      <c r="D8597" s="5">
        <v>41080.851643518516</v>
      </c>
      <c r="E8597" s="5">
        <v>41263.955312500002</v>
      </c>
      <c r="F8597" s="1" t="s">
        <v>37091</v>
      </c>
      <c r="G8597">
        <f t="shared" si="134"/>
        <v>183.10474537037226</v>
      </c>
    </row>
    <row r="8598" spans="1:7" ht="30" x14ac:dyDescent="0.25">
      <c r="A8598" s="1" t="s">
        <v>6358</v>
      </c>
      <c r="B8598" s="1" t="s">
        <v>6706</v>
      </c>
      <c r="C8598" s="5">
        <v>41257.704733796294</v>
      </c>
      <c r="D8598" s="5">
        <v>41260.369884259257</v>
      </c>
      <c r="E8598" s="5">
        <v>41329.973692129628</v>
      </c>
      <c r="F8598" s="1" t="s">
        <v>37091</v>
      </c>
      <c r="G8598">
        <f t="shared" si="134"/>
        <v>72.268958333334012</v>
      </c>
    </row>
    <row r="8599" spans="1:7" ht="30" x14ac:dyDescent="0.25">
      <c r="A8599" s="1" t="s">
        <v>6358</v>
      </c>
      <c r="B8599" s="1" t="s">
        <v>6706</v>
      </c>
      <c r="C8599" s="5">
        <v>41257.704733796294</v>
      </c>
      <c r="D8599" s="5">
        <v>41260.369884259257</v>
      </c>
      <c r="E8599" s="5">
        <v>41466.913472222222</v>
      </c>
      <c r="F8599" s="1" t="s">
        <v>37091</v>
      </c>
      <c r="G8599">
        <f t="shared" si="134"/>
        <v>209.20873842592846</v>
      </c>
    </row>
    <row r="8600" spans="1:7" ht="30" x14ac:dyDescent="0.25">
      <c r="A8600" s="1" t="s">
        <v>6358</v>
      </c>
      <c r="B8600" s="1" t="s">
        <v>6706</v>
      </c>
      <c r="C8600" s="5">
        <v>41257.704733796294</v>
      </c>
      <c r="D8600" s="5">
        <v>41260.369884259257</v>
      </c>
      <c r="E8600" s="5">
        <v>41467.068819444445</v>
      </c>
      <c r="F8600" s="1" t="s">
        <v>37091</v>
      </c>
      <c r="G8600">
        <f t="shared" si="134"/>
        <v>209.36408564815065</v>
      </c>
    </row>
    <row r="8601" spans="1:7" ht="30" x14ac:dyDescent="0.25">
      <c r="A8601" s="1" t="s">
        <v>6358</v>
      </c>
      <c r="B8601" s="1" t="s">
        <v>6706</v>
      </c>
      <c r="C8601" s="5">
        <v>41257.704733796294</v>
      </c>
      <c r="D8601" s="5">
        <v>41260.369884259257</v>
      </c>
      <c r="E8601" s="5">
        <v>41475.137708333335</v>
      </c>
      <c r="F8601" s="1" t="s">
        <v>37091</v>
      </c>
      <c r="G8601">
        <f t="shared" si="134"/>
        <v>217.43297453704145</v>
      </c>
    </row>
    <row r="8602" spans="1:7" ht="30" x14ac:dyDescent="0.25">
      <c r="A8602" s="1" t="s">
        <v>6358</v>
      </c>
      <c r="B8602" s="1" t="s">
        <v>6706</v>
      </c>
      <c r="C8602" s="5">
        <v>41257.704733796294</v>
      </c>
      <c r="D8602" s="5">
        <v>41260.369884259257</v>
      </c>
      <c r="E8602" s="5">
        <v>41476.681574074071</v>
      </c>
      <c r="F8602" s="1" t="s">
        <v>37091</v>
      </c>
      <c r="G8602">
        <f t="shared" si="134"/>
        <v>218.97684027777723</v>
      </c>
    </row>
    <row r="8603" spans="1:7" ht="30" x14ac:dyDescent="0.25">
      <c r="A8603" s="1" t="s">
        <v>2957</v>
      </c>
      <c r="B8603" s="1" t="s">
        <v>3242</v>
      </c>
      <c r="C8603" s="5">
        <v>40483.947326388887</v>
      </c>
      <c r="D8603" s="5">
        <v>40484.243402777778</v>
      </c>
      <c r="E8603" s="5">
        <v>40483.991736111115</v>
      </c>
      <c r="F8603" s="1" t="s">
        <v>37091</v>
      </c>
      <c r="G8603">
        <f t="shared" si="134"/>
        <v>4.4409722228010651E-2</v>
      </c>
    </row>
    <row r="8604" spans="1:7" ht="30" x14ac:dyDescent="0.25">
      <c r="A8604" s="1" t="s">
        <v>4892</v>
      </c>
      <c r="B8604" s="1" t="s">
        <v>5137</v>
      </c>
      <c r="C8604" s="5">
        <v>41351.234375</v>
      </c>
      <c r="D8604" s="5">
        <v>41351.235474537039</v>
      </c>
      <c r="E8604" s="5">
        <v>41351.349178240744</v>
      </c>
      <c r="F8604" s="1" t="s">
        <v>37091</v>
      </c>
      <c r="G8604">
        <f t="shared" si="134"/>
        <v>0.11480324074364034</v>
      </c>
    </row>
    <row r="8605" spans="1:7" x14ac:dyDescent="0.25">
      <c r="A8605" s="1" t="s">
        <v>27612</v>
      </c>
      <c r="B8605" s="1" t="s">
        <v>8317</v>
      </c>
      <c r="C8605" s="5">
        <v>41368.967523148145</v>
      </c>
      <c r="D8605" s="5">
        <v>41368.979872685188</v>
      </c>
      <c r="E8605" s="5">
        <v>41369.148726851854</v>
      </c>
      <c r="F8605" s="1" t="s">
        <v>37091</v>
      </c>
      <c r="G8605">
        <f t="shared" si="134"/>
        <v>0.1812037037088885</v>
      </c>
    </row>
    <row r="8606" spans="1:7" ht="30" x14ac:dyDescent="0.25">
      <c r="A8606" s="1" t="s">
        <v>1415</v>
      </c>
      <c r="B8606" s="1" t="s">
        <v>2511</v>
      </c>
      <c r="C8606" s="5">
        <v>41404.835243055553</v>
      </c>
      <c r="D8606" s="5">
        <v>41404.85087962963</v>
      </c>
      <c r="E8606" s="5">
        <v>41516.782500000001</v>
      </c>
      <c r="F8606" s="1" t="s">
        <v>37091</v>
      </c>
      <c r="G8606">
        <f t="shared" si="134"/>
        <v>111.94725694444787</v>
      </c>
    </row>
    <row r="8607" spans="1:7" x14ac:dyDescent="0.25">
      <c r="A8607" s="1" t="s">
        <v>3307</v>
      </c>
      <c r="B8607" s="1" t="s">
        <v>35448</v>
      </c>
      <c r="C8607" s="5">
        <v>42500.407187500001</v>
      </c>
      <c r="D8607" s="5">
        <v>42512.5621875</v>
      </c>
      <c r="E8607" s="5">
        <v>42500.355555555558</v>
      </c>
      <c r="F8607" s="1" t="s">
        <v>37091</v>
      </c>
      <c r="G8607">
        <f t="shared" si="134"/>
        <v>5.1631944443215616E-2</v>
      </c>
    </row>
    <row r="8608" spans="1:7" x14ac:dyDescent="0.25">
      <c r="A8608" s="1" t="s">
        <v>16309</v>
      </c>
      <c r="B8608" s="1" t="s">
        <v>37175</v>
      </c>
      <c r="C8608" s="5">
        <v>42316.51153935185</v>
      </c>
      <c r="D8608" s="5">
        <v>42317.948865740742</v>
      </c>
      <c r="E8608" s="5">
        <v>42348.944178240738</v>
      </c>
      <c r="F8608" s="1" t="s">
        <v>37091</v>
      </c>
      <c r="G8608">
        <f t="shared" si="134"/>
        <v>32.432638888887595</v>
      </c>
    </row>
    <row r="8609" spans="1:7" ht="30" x14ac:dyDescent="0.25">
      <c r="A8609" s="1" t="s">
        <v>11191</v>
      </c>
      <c r="B8609" s="1" t="s">
        <v>11407</v>
      </c>
      <c r="C8609" s="5">
        <v>42908.493796296294</v>
      </c>
      <c r="D8609" s="5">
        <v>42908.65997685185</v>
      </c>
      <c r="E8609" s="5">
        <v>42908.482986111114</v>
      </c>
      <c r="F8609" s="1" t="s">
        <v>37091</v>
      </c>
      <c r="G8609">
        <f t="shared" si="134"/>
        <v>1.081018518016208E-2</v>
      </c>
    </row>
    <row r="8610" spans="1:7" x14ac:dyDescent="0.25">
      <c r="A8610" s="1" t="s">
        <v>18283</v>
      </c>
      <c r="B8610" s="1" t="s">
        <v>19711</v>
      </c>
      <c r="C8610" s="5">
        <v>41955.873101851852</v>
      </c>
      <c r="D8610" s="5">
        <v>41988.61515046296</v>
      </c>
      <c r="E8610" s="5">
        <v>41320.187754629631</v>
      </c>
      <c r="F8610" s="1" t="s">
        <v>37091</v>
      </c>
      <c r="G8610">
        <f t="shared" si="134"/>
        <v>635.68534722222103</v>
      </c>
    </row>
    <row r="8611" spans="1:7" ht="30" x14ac:dyDescent="0.25">
      <c r="A8611" s="1" t="s">
        <v>1415</v>
      </c>
      <c r="B8611" s="1" t="s">
        <v>2512</v>
      </c>
      <c r="C8611" s="5">
        <v>41725.572789351849</v>
      </c>
      <c r="D8611" s="5">
        <v>41725.776736111111</v>
      </c>
      <c r="E8611" s="5">
        <v>41369.779074074075</v>
      </c>
      <c r="F8611" s="1" t="s">
        <v>37091</v>
      </c>
      <c r="G8611">
        <f t="shared" si="134"/>
        <v>355.79371527777403</v>
      </c>
    </row>
    <row r="8612" spans="1:7" ht="30" x14ac:dyDescent="0.25">
      <c r="A8612" s="1" t="s">
        <v>1415</v>
      </c>
      <c r="B8612" s="1" t="s">
        <v>2513</v>
      </c>
      <c r="C8612" s="5">
        <v>41850.135636574072</v>
      </c>
      <c r="D8612" s="5">
        <v>41851.480358796296</v>
      </c>
      <c r="E8612" s="5">
        <v>41849.671331018515</v>
      </c>
      <c r="F8612" s="1" t="s">
        <v>37091</v>
      </c>
      <c r="G8612">
        <f t="shared" si="134"/>
        <v>0.46430555555707542</v>
      </c>
    </row>
    <row r="8613" spans="1:7" ht="30" x14ac:dyDescent="0.25">
      <c r="A8613" s="1" t="s">
        <v>24710</v>
      </c>
      <c r="B8613" s="1" t="s">
        <v>511</v>
      </c>
      <c r="C8613" s="5">
        <v>40695.291435185187</v>
      </c>
      <c r="D8613" s="5">
        <v>40695.730532407404</v>
      </c>
      <c r="E8613" s="5">
        <v>40690.878576388888</v>
      </c>
      <c r="F8613" s="1" t="s">
        <v>37091</v>
      </c>
      <c r="G8613">
        <f t="shared" si="134"/>
        <v>4.4128587962986785</v>
      </c>
    </row>
    <row r="8614" spans="1:7" ht="30" x14ac:dyDescent="0.25">
      <c r="A8614" s="1" t="s">
        <v>24710</v>
      </c>
      <c r="B8614" s="1" t="s">
        <v>511</v>
      </c>
      <c r="C8614" s="5">
        <v>40695.291435185187</v>
      </c>
      <c r="D8614" s="5">
        <v>40695.730532407404</v>
      </c>
      <c r="E8614" s="5">
        <v>40693.965740740743</v>
      </c>
      <c r="F8614" s="1" t="s">
        <v>37091</v>
      </c>
      <c r="G8614">
        <f t="shared" si="134"/>
        <v>1.3256944444437977</v>
      </c>
    </row>
    <row r="8615" spans="1:7" ht="30" x14ac:dyDescent="0.25">
      <c r="A8615" s="1" t="s">
        <v>18900</v>
      </c>
      <c r="B8615" s="1" t="s">
        <v>36149</v>
      </c>
      <c r="C8615" s="5">
        <v>42857.529409722221</v>
      </c>
      <c r="D8615" s="5">
        <v>42911.487280092595</v>
      </c>
      <c r="E8615" s="5">
        <v>42688.098530092589</v>
      </c>
      <c r="F8615" s="1" t="s">
        <v>37091</v>
      </c>
      <c r="G8615">
        <f t="shared" si="134"/>
        <v>169.43087962963182</v>
      </c>
    </row>
    <row r="8616" spans="1:7" ht="30" x14ac:dyDescent="0.25">
      <c r="A8616" s="1" t="s">
        <v>10055</v>
      </c>
      <c r="B8616" s="1" t="s">
        <v>10679</v>
      </c>
      <c r="C8616" s="5">
        <v>41802.729305555556</v>
      </c>
      <c r="D8616" s="5">
        <v>41803.451435185183</v>
      </c>
      <c r="E8616" s="5">
        <v>41666.463773148149</v>
      </c>
      <c r="F8616" s="1" t="s">
        <v>37091</v>
      </c>
      <c r="G8616">
        <f t="shared" si="134"/>
        <v>136.26553240740759</v>
      </c>
    </row>
    <row r="8617" spans="1:7" ht="30" x14ac:dyDescent="0.25">
      <c r="A8617" s="1" t="s">
        <v>15456</v>
      </c>
      <c r="B8617" s="1" t="s">
        <v>15880</v>
      </c>
      <c r="C8617" s="5">
        <v>41849.650775462964</v>
      </c>
      <c r="D8617" s="5">
        <v>42228.696412037039</v>
      </c>
      <c r="E8617" s="5">
        <v>41705.107395833336</v>
      </c>
      <c r="F8617" s="1" t="s">
        <v>37091</v>
      </c>
      <c r="G8617">
        <f t="shared" si="134"/>
        <v>144.54337962962745</v>
      </c>
    </row>
    <row r="8618" spans="1:7" ht="30" x14ac:dyDescent="0.25">
      <c r="A8618" s="1" t="s">
        <v>33919</v>
      </c>
      <c r="B8618" s="1" t="s">
        <v>34318</v>
      </c>
      <c r="C8618" s="5">
        <v>41722.502951388888</v>
      </c>
      <c r="D8618" s="5">
        <v>41722.585300925923</v>
      </c>
      <c r="E8618" s="5">
        <v>41929.722881944443</v>
      </c>
      <c r="F8618" s="1" t="s">
        <v>37091</v>
      </c>
      <c r="G8618">
        <f t="shared" si="134"/>
        <v>207.21993055555504</v>
      </c>
    </row>
    <row r="8619" spans="1:7" ht="30" x14ac:dyDescent="0.25">
      <c r="A8619" s="1" t="s">
        <v>33919</v>
      </c>
      <c r="B8619" s="1" t="s">
        <v>34318</v>
      </c>
      <c r="C8619" s="5">
        <v>41722.502951388888</v>
      </c>
      <c r="D8619" s="5">
        <v>41722.585300925923</v>
      </c>
      <c r="E8619" s="5">
        <v>41932.440891203703</v>
      </c>
      <c r="F8619" s="1" t="s">
        <v>37091</v>
      </c>
      <c r="G8619">
        <f t="shared" si="134"/>
        <v>209.93793981481576</v>
      </c>
    </row>
    <row r="8620" spans="1:7" ht="30" x14ac:dyDescent="0.25">
      <c r="A8620" s="1" t="s">
        <v>18283</v>
      </c>
      <c r="B8620" s="1" t="s">
        <v>18667</v>
      </c>
      <c r="C8620" s="5">
        <v>41192.796215277776</v>
      </c>
      <c r="D8620" s="5">
        <v>41221.859548611108</v>
      </c>
      <c r="E8620" s="5">
        <v>41237.12809027778</v>
      </c>
      <c r="F8620" s="1" t="s">
        <v>37091</v>
      </c>
      <c r="G8620">
        <f t="shared" si="134"/>
        <v>44.331875000003492</v>
      </c>
    </row>
    <row r="8621" spans="1:7" ht="30" x14ac:dyDescent="0.25">
      <c r="A8621" s="1" t="s">
        <v>18283</v>
      </c>
      <c r="B8621" s="1" t="s">
        <v>18667</v>
      </c>
      <c r="C8621" s="5">
        <v>41192.796215277776</v>
      </c>
      <c r="D8621" s="5">
        <v>41221.859548611108</v>
      </c>
      <c r="E8621" s="5">
        <v>41237.135405092595</v>
      </c>
      <c r="F8621" s="1" t="s">
        <v>37091</v>
      </c>
      <c r="G8621">
        <f t="shared" si="134"/>
        <v>44.339189814818383</v>
      </c>
    </row>
    <row r="8622" spans="1:7" ht="30" x14ac:dyDescent="0.25">
      <c r="A8622" s="1" t="s">
        <v>18283</v>
      </c>
      <c r="B8622" s="1" t="s">
        <v>18667</v>
      </c>
      <c r="C8622" s="5">
        <v>41192.796215277776</v>
      </c>
      <c r="D8622" s="5">
        <v>41221.859548611108</v>
      </c>
      <c r="E8622" s="5">
        <v>41237.146307870367</v>
      </c>
      <c r="F8622" s="1" t="s">
        <v>37091</v>
      </c>
      <c r="G8622">
        <f t="shared" si="134"/>
        <v>44.350092592590954</v>
      </c>
    </row>
    <row r="8623" spans="1:7" ht="30" x14ac:dyDescent="0.25">
      <c r="A8623" s="1" t="s">
        <v>1415</v>
      </c>
      <c r="B8623" s="1" t="s">
        <v>2514</v>
      </c>
      <c r="C8623" s="5">
        <v>41079.63175925926</v>
      </c>
      <c r="D8623" s="5">
        <v>41291.892708333333</v>
      </c>
      <c r="E8623" s="5">
        <v>40722.402245370373</v>
      </c>
      <c r="F8623" s="1" t="s">
        <v>37091</v>
      </c>
      <c r="G8623">
        <f t="shared" si="134"/>
        <v>357.2295138888876</v>
      </c>
    </row>
    <row r="8624" spans="1:7" x14ac:dyDescent="0.25">
      <c r="A8624" s="1" t="s">
        <v>31517</v>
      </c>
      <c r="B8624" s="1" t="s">
        <v>31951</v>
      </c>
      <c r="C8624" s="5">
        <v>41391.397488425922</v>
      </c>
      <c r="D8624" s="5">
        <v>41391.496342592596</v>
      </c>
      <c r="E8624" s="5">
        <v>41391.497685185182</v>
      </c>
      <c r="F8624" s="1" t="s">
        <v>37091</v>
      </c>
      <c r="G8624">
        <f t="shared" si="134"/>
        <v>0.10019675926014315</v>
      </c>
    </row>
    <row r="8625" spans="1:7" x14ac:dyDescent="0.25">
      <c r="A8625" s="1" t="s">
        <v>31517</v>
      </c>
      <c r="B8625" s="1" t="s">
        <v>31951</v>
      </c>
      <c r="C8625" s="5">
        <v>41391.397488425922</v>
      </c>
      <c r="D8625" s="5">
        <v>41391.496342592596</v>
      </c>
      <c r="E8625" s="5">
        <v>41398.641932870371</v>
      </c>
      <c r="F8625" s="1" t="s">
        <v>37091</v>
      </c>
      <c r="G8625">
        <f t="shared" si="134"/>
        <v>7.2444444444481633</v>
      </c>
    </row>
    <row r="8626" spans="1:7" ht="30" x14ac:dyDescent="0.25">
      <c r="A8626" s="1" t="s">
        <v>1415</v>
      </c>
      <c r="B8626" s="1" t="s">
        <v>2515</v>
      </c>
      <c r="C8626" s="5">
        <v>41598.298587962963</v>
      </c>
      <c r="D8626" s="5">
        <v>41646.076944444445</v>
      </c>
      <c r="E8626" s="5">
        <v>41597.810856481483</v>
      </c>
      <c r="F8626" s="1" t="s">
        <v>37091</v>
      </c>
      <c r="G8626">
        <f t="shared" si="134"/>
        <v>0.48773148148029577</v>
      </c>
    </row>
    <row r="8627" spans="1:7" ht="30" x14ac:dyDescent="0.25">
      <c r="A8627" s="1" t="s">
        <v>1415</v>
      </c>
      <c r="B8627" s="1" t="s">
        <v>2515</v>
      </c>
      <c r="C8627" s="5">
        <v>41598.298587962963</v>
      </c>
      <c r="D8627" s="5">
        <v>41646.076944444445</v>
      </c>
      <c r="E8627" s="5">
        <v>41597.820706018516</v>
      </c>
      <c r="F8627" s="1" t="s">
        <v>37091</v>
      </c>
      <c r="G8627">
        <f t="shared" si="134"/>
        <v>0.47788194444729015</v>
      </c>
    </row>
    <row r="8628" spans="1:7" x14ac:dyDescent="0.25">
      <c r="A8628" s="1" t="s">
        <v>16808</v>
      </c>
      <c r="B8628" s="1" t="s">
        <v>17295</v>
      </c>
      <c r="C8628" s="5">
        <v>42192.052210648151</v>
      </c>
      <c r="D8628" s="5">
        <v>42192.055324074077</v>
      </c>
      <c r="E8628" s="5">
        <v>42192.040023148147</v>
      </c>
      <c r="F8628" s="1" t="s">
        <v>37091</v>
      </c>
      <c r="G8628">
        <f t="shared" si="134"/>
        <v>1.2187500004074536E-2</v>
      </c>
    </row>
    <row r="8629" spans="1:7" x14ac:dyDescent="0.25">
      <c r="A8629" s="1" t="s">
        <v>27109</v>
      </c>
      <c r="B8629" s="1" t="s">
        <v>27272</v>
      </c>
      <c r="C8629" s="5">
        <v>41771.565925925926</v>
      </c>
      <c r="D8629" s="5">
        <v>41876.353009259263</v>
      </c>
      <c r="E8629" s="5">
        <v>41768.381990740738</v>
      </c>
      <c r="F8629" s="1" t="s">
        <v>37091</v>
      </c>
      <c r="G8629">
        <f t="shared" si="134"/>
        <v>3.1839351851886022</v>
      </c>
    </row>
    <row r="8630" spans="1:7" x14ac:dyDescent="0.25">
      <c r="A8630" s="1" t="s">
        <v>24710</v>
      </c>
      <c r="B8630" s="1" t="s">
        <v>36966</v>
      </c>
      <c r="C8630" s="5">
        <v>42604.676226851851</v>
      </c>
      <c r="D8630" s="5">
        <v>42604.729108796295</v>
      </c>
      <c r="E8630" s="5">
        <v>42340.802939814814</v>
      </c>
      <c r="F8630" s="1" t="s">
        <v>37091</v>
      </c>
      <c r="G8630">
        <f t="shared" si="134"/>
        <v>263.87328703703679</v>
      </c>
    </row>
    <row r="8631" spans="1:7" x14ac:dyDescent="0.25">
      <c r="A8631" s="1" t="s">
        <v>24710</v>
      </c>
      <c r="B8631" s="1" t="s">
        <v>36966</v>
      </c>
      <c r="C8631" s="5">
        <v>42604.676226851851</v>
      </c>
      <c r="D8631" s="5">
        <v>42604.729108796295</v>
      </c>
      <c r="E8631" s="5">
        <v>42591.845312500001</v>
      </c>
      <c r="F8631" s="1" t="s">
        <v>37091</v>
      </c>
      <c r="G8631">
        <f t="shared" si="134"/>
        <v>12.83091435184906</v>
      </c>
    </row>
    <row r="8632" spans="1:7" x14ac:dyDescent="0.25">
      <c r="A8632" s="1" t="s">
        <v>24710</v>
      </c>
      <c r="B8632" s="1" t="s">
        <v>36966</v>
      </c>
      <c r="C8632" s="5">
        <v>42604.676226851851</v>
      </c>
      <c r="D8632" s="5">
        <v>42604.729108796295</v>
      </c>
      <c r="E8632" s="5">
        <v>42792.401666666665</v>
      </c>
      <c r="F8632" s="1" t="s">
        <v>37091</v>
      </c>
      <c r="G8632">
        <f t="shared" si="134"/>
        <v>187.72543981481431</v>
      </c>
    </row>
    <row r="8633" spans="1:7" x14ac:dyDescent="0.25">
      <c r="A8633" s="1" t="s">
        <v>24710</v>
      </c>
      <c r="B8633" s="1" t="s">
        <v>36966</v>
      </c>
      <c r="C8633" s="5">
        <v>42604.676226851851</v>
      </c>
      <c r="D8633" s="5">
        <v>42604.729108796295</v>
      </c>
      <c r="E8633" s="5">
        <v>42793.867488425924</v>
      </c>
      <c r="F8633" s="1" t="s">
        <v>37091</v>
      </c>
      <c r="G8633">
        <f t="shared" si="134"/>
        <v>189.191261574073</v>
      </c>
    </row>
    <row r="8634" spans="1:7" x14ac:dyDescent="0.25">
      <c r="A8634" s="1" t="s">
        <v>24710</v>
      </c>
      <c r="B8634" s="1" t="s">
        <v>36966</v>
      </c>
      <c r="C8634" s="5">
        <v>42604.676226851851</v>
      </c>
      <c r="D8634" s="5">
        <v>42604.729108796295</v>
      </c>
      <c r="E8634" s="5">
        <v>42795.219247685185</v>
      </c>
      <c r="F8634" s="1" t="s">
        <v>37091</v>
      </c>
      <c r="G8634">
        <f t="shared" si="134"/>
        <v>190.54302083333459</v>
      </c>
    </row>
    <row r="8635" spans="1:7" x14ac:dyDescent="0.25">
      <c r="A8635" s="1" t="s">
        <v>26935</v>
      </c>
      <c r="B8635" s="1" t="s">
        <v>26982</v>
      </c>
      <c r="C8635" s="5">
        <v>41771.92015046296</v>
      </c>
      <c r="D8635" s="5">
        <v>41778.635162037041</v>
      </c>
      <c r="E8635" s="5">
        <v>42425.968356481484</v>
      </c>
      <c r="F8635" s="1" t="s">
        <v>37091</v>
      </c>
      <c r="G8635">
        <f t="shared" si="134"/>
        <v>654.04820601852407</v>
      </c>
    </row>
    <row r="8636" spans="1:7" ht="30" x14ac:dyDescent="0.25">
      <c r="A8636" s="1" t="s">
        <v>8823</v>
      </c>
      <c r="B8636" s="1" t="s">
        <v>36867</v>
      </c>
      <c r="C8636" s="5">
        <v>42713.627164351848</v>
      </c>
      <c r="D8636" s="5">
        <v>42718.985925925925</v>
      </c>
      <c r="E8636" s="5">
        <v>41859.432384259257</v>
      </c>
      <c r="F8636" s="1" t="s">
        <v>37091</v>
      </c>
      <c r="G8636">
        <f t="shared" si="134"/>
        <v>854.19478009259183</v>
      </c>
    </row>
    <row r="8637" spans="1:7" ht="30" x14ac:dyDescent="0.25">
      <c r="A8637" s="1" t="s">
        <v>8823</v>
      </c>
      <c r="B8637" s="1" t="s">
        <v>36867</v>
      </c>
      <c r="C8637" s="5">
        <v>42713.627164351848</v>
      </c>
      <c r="D8637" s="5">
        <v>42718.985925925925</v>
      </c>
      <c r="E8637" s="5">
        <v>42675.576990740738</v>
      </c>
      <c r="F8637" s="1" t="s">
        <v>37091</v>
      </c>
      <c r="G8637">
        <f t="shared" si="134"/>
        <v>38.050173611110949</v>
      </c>
    </row>
    <row r="8638" spans="1:7" ht="30" x14ac:dyDescent="0.25">
      <c r="A8638" s="1" t="s">
        <v>8823</v>
      </c>
      <c r="B8638" s="1" t="s">
        <v>36867</v>
      </c>
      <c r="C8638" s="5">
        <v>42713.627164351848</v>
      </c>
      <c r="D8638" s="5">
        <v>42718.985925925925</v>
      </c>
      <c r="E8638" s="5">
        <v>42871.72115740741</v>
      </c>
      <c r="F8638" s="1" t="s">
        <v>37091</v>
      </c>
      <c r="G8638">
        <f t="shared" si="134"/>
        <v>158.09399305556144</v>
      </c>
    </row>
    <row r="8639" spans="1:7" ht="30" x14ac:dyDescent="0.25">
      <c r="A8639" s="1" t="s">
        <v>27986</v>
      </c>
      <c r="B8639" s="1" t="s">
        <v>28057</v>
      </c>
      <c r="C8639" s="5">
        <v>42286.793483796297</v>
      </c>
      <c r="D8639" s="5">
        <v>42355.842326388891</v>
      </c>
      <c r="E8639" s="5">
        <v>42286.72384259259</v>
      </c>
      <c r="F8639" s="1" t="s">
        <v>37091</v>
      </c>
      <c r="G8639">
        <f t="shared" si="134"/>
        <v>6.9641203706851229E-2</v>
      </c>
    </row>
    <row r="8640" spans="1:7" ht="30" x14ac:dyDescent="0.25">
      <c r="A8640" s="1" t="s">
        <v>17687</v>
      </c>
      <c r="B8640" s="1" t="s">
        <v>17935</v>
      </c>
      <c r="C8640" s="5">
        <v>42417.650057870371</v>
      </c>
      <c r="D8640" s="5">
        <v>42417.803402777776</v>
      </c>
      <c r="E8640" s="5">
        <v>42416.898530092592</v>
      </c>
      <c r="F8640" s="1" t="s">
        <v>37091</v>
      </c>
      <c r="G8640">
        <f t="shared" si="134"/>
        <v>0.75152777777839219</v>
      </c>
    </row>
    <row r="8641" spans="1:7" x14ac:dyDescent="0.25">
      <c r="A8641" s="1" t="s">
        <v>17620</v>
      </c>
      <c r="B8641" s="1" t="s">
        <v>12677</v>
      </c>
      <c r="C8641" s="5">
        <v>42601.766932870371</v>
      </c>
      <c r="D8641" s="5">
        <v>42762.666493055556</v>
      </c>
      <c r="E8641" s="5">
        <v>42601.820868055554</v>
      </c>
      <c r="F8641" s="1" t="s">
        <v>37091</v>
      </c>
      <c r="G8641">
        <f t="shared" si="134"/>
        <v>5.3935185183945578E-2</v>
      </c>
    </row>
    <row r="8642" spans="1:7" ht="30" x14ac:dyDescent="0.25">
      <c r="A8642" s="1" t="s">
        <v>34335</v>
      </c>
      <c r="B8642" s="1" t="s">
        <v>34701</v>
      </c>
      <c r="C8642" s="5">
        <v>41858.319687499999</v>
      </c>
      <c r="D8642" s="5">
        <v>41962.965046296296</v>
      </c>
      <c r="E8642" s="5">
        <v>41730.454340277778</v>
      </c>
      <c r="F8642" s="1" t="s">
        <v>37091</v>
      </c>
      <c r="G8642">
        <f t="shared" ref="G8642:G8705" si="135">IF(C8642&gt;E8642,C8642-E8642,E8642-C8642)</f>
        <v>127.86534722222132</v>
      </c>
    </row>
    <row r="8643" spans="1:7" ht="30" x14ac:dyDescent="0.25">
      <c r="A8643" s="1" t="s">
        <v>34335</v>
      </c>
      <c r="B8643" s="1" t="s">
        <v>34701</v>
      </c>
      <c r="C8643" s="5">
        <v>41858.319687499999</v>
      </c>
      <c r="D8643" s="5">
        <v>41962.965046296296</v>
      </c>
      <c r="E8643" s="5">
        <v>41793.445555555554</v>
      </c>
      <c r="F8643" s="1" t="s">
        <v>37091</v>
      </c>
      <c r="G8643">
        <f t="shared" si="135"/>
        <v>64.874131944445253</v>
      </c>
    </row>
    <row r="8644" spans="1:7" x14ac:dyDescent="0.25">
      <c r="A8644" s="1" t="s">
        <v>3307</v>
      </c>
      <c r="B8644" s="1" t="s">
        <v>36820</v>
      </c>
      <c r="C8644" s="5">
        <v>42326.534004629626</v>
      </c>
      <c r="D8644" s="5">
        <v>42327.184270833335</v>
      </c>
      <c r="E8644" s="5">
        <v>42317.746365740742</v>
      </c>
      <c r="F8644" s="1" t="s">
        <v>37091</v>
      </c>
      <c r="G8644">
        <f t="shared" si="135"/>
        <v>8.7876388888835208</v>
      </c>
    </row>
    <row r="8645" spans="1:7" x14ac:dyDescent="0.25">
      <c r="A8645" s="1" t="s">
        <v>3307</v>
      </c>
      <c r="B8645" s="1" t="s">
        <v>36820</v>
      </c>
      <c r="C8645" s="5">
        <v>42326.534004629626</v>
      </c>
      <c r="D8645" s="5">
        <v>42327.184270833335</v>
      </c>
      <c r="E8645" s="5">
        <v>42318.070740740739</v>
      </c>
      <c r="F8645" s="1" t="s">
        <v>37091</v>
      </c>
      <c r="G8645">
        <f t="shared" si="135"/>
        <v>8.4632638888870133</v>
      </c>
    </row>
    <row r="8646" spans="1:7" ht="30" x14ac:dyDescent="0.25">
      <c r="A8646" s="1" t="s">
        <v>27903</v>
      </c>
      <c r="B8646" s="1" t="s">
        <v>27981</v>
      </c>
      <c r="C8646" s="5">
        <v>41977.490057870367</v>
      </c>
      <c r="D8646" s="5">
        <v>41984.074502314812</v>
      </c>
      <c r="E8646" s="5">
        <v>42095.884965277779</v>
      </c>
      <c r="F8646" s="1" t="s">
        <v>37091</v>
      </c>
      <c r="G8646">
        <f t="shared" si="135"/>
        <v>118.39490740741167</v>
      </c>
    </row>
    <row r="8647" spans="1:7" ht="30" x14ac:dyDescent="0.25">
      <c r="A8647" s="1" t="s">
        <v>24710</v>
      </c>
      <c r="B8647" s="1" t="s">
        <v>25970</v>
      </c>
      <c r="C8647" s="5">
        <v>40789.985601851855</v>
      </c>
      <c r="D8647" s="5">
        <v>40790.366099537037</v>
      </c>
      <c r="E8647" s="5">
        <v>41174.425057870372</v>
      </c>
      <c r="F8647" s="1" t="s">
        <v>37091</v>
      </c>
      <c r="G8647">
        <f t="shared" si="135"/>
        <v>384.43945601851738</v>
      </c>
    </row>
    <row r="8648" spans="1:7" ht="30" x14ac:dyDescent="0.25">
      <c r="A8648" s="1" t="s">
        <v>9835</v>
      </c>
      <c r="B8648" s="1" t="s">
        <v>35735</v>
      </c>
      <c r="C8648" s="5">
        <v>42307.750740740739</v>
      </c>
      <c r="D8648" s="5">
        <v>42307.772453703707</v>
      </c>
      <c r="E8648" s="5">
        <v>42306.592037037037</v>
      </c>
      <c r="F8648" s="1" t="s">
        <v>37091</v>
      </c>
      <c r="G8648">
        <f t="shared" si="135"/>
        <v>1.1587037037024857</v>
      </c>
    </row>
    <row r="8649" spans="1:7" ht="30" x14ac:dyDescent="0.25">
      <c r="A8649" s="1" t="s">
        <v>9835</v>
      </c>
      <c r="B8649" s="1" t="s">
        <v>35735</v>
      </c>
      <c r="C8649" s="5">
        <v>42307.750740740739</v>
      </c>
      <c r="D8649" s="5">
        <v>42307.772453703707</v>
      </c>
      <c r="E8649" s="5">
        <v>42314.707731481481</v>
      </c>
      <c r="F8649" s="1" t="s">
        <v>37091</v>
      </c>
      <c r="G8649">
        <f t="shared" si="135"/>
        <v>6.9569907407421852</v>
      </c>
    </row>
    <row r="8650" spans="1:7" ht="60" x14ac:dyDescent="0.25">
      <c r="A8650" s="1" t="s">
        <v>16239</v>
      </c>
      <c r="B8650" s="1" t="s">
        <v>36018</v>
      </c>
      <c r="C8650" s="5">
        <v>41765.153275462966</v>
      </c>
      <c r="D8650" s="5">
        <v>41765.893703703703</v>
      </c>
      <c r="E8650" s="5">
        <v>41763.3752662037</v>
      </c>
      <c r="F8650" s="1" t="s">
        <v>37091</v>
      </c>
      <c r="G8650">
        <f t="shared" si="135"/>
        <v>1.7780092592656729</v>
      </c>
    </row>
    <row r="8651" spans="1:7" ht="30" x14ac:dyDescent="0.25">
      <c r="A8651" s="1" t="s">
        <v>27986</v>
      </c>
      <c r="B8651" s="1" t="s">
        <v>28058</v>
      </c>
      <c r="C8651" s="5">
        <v>42572.267789351848</v>
      </c>
      <c r="D8651" s="5">
        <v>42572.577187499999</v>
      </c>
      <c r="E8651" s="5">
        <v>42573.292488425926</v>
      </c>
      <c r="F8651" s="1" t="s">
        <v>37091</v>
      </c>
      <c r="G8651">
        <f t="shared" si="135"/>
        <v>1.0246990740779438</v>
      </c>
    </row>
    <row r="8652" spans="1:7" ht="30" x14ac:dyDescent="0.25">
      <c r="A8652" s="1" t="s">
        <v>8823</v>
      </c>
      <c r="B8652" s="1" t="s">
        <v>9756</v>
      </c>
      <c r="C8652" s="5">
        <v>41351.820706018516</v>
      </c>
      <c r="D8652" s="5">
        <v>41351.829085648147</v>
      </c>
      <c r="E8652" s="5">
        <v>41351.819479166668</v>
      </c>
      <c r="F8652" s="1" t="s">
        <v>37091</v>
      </c>
      <c r="G8652">
        <f t="shared" si="135"/>
        <v>1.2268518476048484E-3</v>
      </c>
    </row>
    <row r="8653" spans="1:7" ht="30" x14ac:dyDescent="0.25">
      <c r="A8653" s="1" t="s">
        <v>8823</v>
      </c>
      <c r="B8653" s="1" t="s">
        <v>9756</v>
      </c>
      <c r="C8653" s="5">
        <v>41351.820706018516</v>
      </c>
      <c r="D8653" s="5">
        <v>41351.829085648147</v>
      </c>
      <c r="E8653" s="5">
        <v>41351.9221875</v>
      </c>
      <c r="F8653" s="1" t="s">
        <v>37091</v>
      </c>
      <c r="G8653">
        <f t="shared" si="135"/>
        <v>0.10148148148437031</v>
      </c>
    </row>
    <row r="8654" spans="1:7" ht="30" x14ac:dyDescent="0.25">
      <c r="A8654" s="1" t="s">
        <v>859</v>
      </c>
      <c r="B8654" s="1" t="s">
        <v>35354</v>
      </c>
      <c r="C8654" s="5">
        <v>41226.287812499999</v>
      </c>
      <c r="D8654" s="5">
        <v>41239.626539351855</v>
      </c>
      <c r="E8654" s="5">
        <v>40790.481574074074</v>
      </c>
      <c r="F8654" s="1" t="s">
        <v>37091</v>
      </c>
      <c r="G8654">
        <f t="shared" si="135"/>
        <v>435.80623842592468</v>
      </c>
    </row>
    <row r="8655" spans="1:7" ht="30" x14ac:dyDescent="0.25">
      <c r="A8655" s="1" t="s">
        <v>6358</v>
      </c>
      <c r="B8655" s="1" t="s">
        <v>6709</v>
      </c>
      <c r="C8655" s="5">
        <v>40814.478217592594</v>
      </c>
      <c r="D8655" s="5">
        <v>40817.423043981478</v>
      </c>
      <c r="E8655" s="5">
        <v>41096.372870370367</v>
      </c>
      <c r="F8655" s="1" t="s">
        <v>37091</v>
      </c>
      <c r="G8655">
        <f t="shared" si="135"/>
        <v>281.89465277777344</v>
      </c>
    </row>
    <row r="8656" spans="1:7" x14ac:dyDescent="0.25">
      <c r="A8656" s="1" t="s">
        <v>24710</v>
      </c>
      <c r="B8656" s="1" t="s">
        <v>515</v>
      </c>
      <c r="C8656" s="5">
        <v>41149.509108796294</v>
      </c>
      <c r="D8656" s="5">
        <v>41149.516736111109</v>
      </c>
      <c r="E8656" s="5">
        <v>42949.609212962961</v>
      </c>
      <c r="F8656" s="1" t="s">
        <v>37091</v>
      </c>
      <c r="G8656">
        <f t="shared" si="135"/>
        <v>1800.1001041666677</v>
      </c>
    </row>
    <row r="8657" spans="1:7" ht="30" x14ac:dyDescent="0.25">
      <c r="A8657" s="1" t="s">
        <v>13295</v>
      </c>
      <c r="B8657" s="1" t="s">
        <v>15077</v>
      </c>
      <c r="C8657" s="5">
        <v>41927.610300925924</v>
      </c>
      <c r="D8657" s="5">
        <v>41927.655914351853</v>
      </c>
      <c r="E8657" s="5">
        <v>42234.6409375</v>
      </c>
      <c r="F8657" s="1" t="s">
        <v>37091</v>
      </c>
      <c r="G8657">
        <f t="shared" si="135"/>
        <v>307.0306365740762</v>
      </c>
    </row>
    <row r="8658" spans="1:7" x14ac:dyDescent="0.25">
      <c r="A8658" s="1" t="s">
        <v>3848</v>
      </c>
      <c r="B8658" s="1" t="s">
        <v>35485</v>
      </c>
      <c r="C8658" s="5">
        <v>41689.707916666666</v>
      </c>
      <c r="D8658" s="5">
        <v>41690.737384259257</v>
      </c>
      <c r="E8658" s="5">
        <v>41685.639432870368</v>
      </c>
      <c r="F8658" s="1" t="s">
        <v>37091</v>
      </c>
      <c r="G8658">
        <f t="shared" si="135"/>
        <v>4.0684837962980964</v>
      </c>
    </row>
    <row r="8659" spans="1:7" ht="30" x14ac:dyDescent="0.25">
      <c r="A8659" s="1" t="s">
        <v>27612</v>
      </c>
      <c r="B8659" s="1" t="s">
        <v>36973</v>
      </c>
      <c r="C8659" s="5">
        <v>40627.490856481483</v>
      </c>
      <c r="D8659" s="5">
        <v>40679.787314814814</v>
      </c>
      <c r="E8659" s="5">
        <v>40503.72556712963</v>
      </c>
      <c r="F8659" s="1" t="s">
        <v>37091</v>
      </c>
      <c r="G8659">
        <f t="shared" si="135"/>
        <v>123.76528935185343</v>
      </c>
    </row>
    <row r="8660" spans="1:7" ht="30" x14ac:dyDescent="0.25">
      <c r="A8660" s="1" t="s">
        <v>27612</v>
      </c>
      <c r="B8660" s="1" t="s">
        <v>36973</v>
      </c>
      <c r="C8660" s="5">
        <v>40627.490856481483</v>
      </c>
      <c r="D8660" s="5">
        <v>40679.787314814814</v>
      </c>
      <c r="E8660" s="5">
        <v>40623.962037037039</v>
      </c>
      <c r="F8660" s="1" t="s">
        <v>37091</v>
      </c>
      <c r="G8660">
        <f t="shared" si="135"/>
        <v>3.5288194444437977</v>
      </c>
    </row>
    <row r="8661" spans="1:7" ht="30" x14ac:dyDescent="0.25">
      <c r="A8661" s="1" t="s">
        <v>28757</v>
      </c>
      <c r="B8661" s="1" t="s">
        <v>29293</v>
      </c>
      <c r="C8661" s="5">
        <v>41282.342650462961</v>
      </c>
      <c r="D8661" s="5">
        <v>41338.01358796296</v>
      </c>
      <c r="E8661" s="5">
        <v>41338.013321759259</v>
      </c>
      <c r="F8661" s="1" t="s">
        <v>37091</v>
      </c>
      <c r="G8661">
        <f t="shared" si="135"/>
        <v>55.670671296298678</v>
      </c>
    </row>
    <row r="8662" spans="1:7" x14ac:dyDescent="0.25">
      <c r="A8662" s="1" t="s">
        <v>28365</v>
      </c>
      <c r="B8662" s="1" t="s">
        <v>28477</v>
      </c>
      <c r="C8662" s="5">
        <v>42243.881493055553</v>
      </c>
      <c r="D8662" s="5">
        <v>42244.729722222219</v>
      </c>
      <c r="E8662" s="5">
        <v>42249.949930555558</v>
      </c>
      <c r="F8662" s="1" t="s">
        <v>37091</v>
      </c>
      <c r="G8662">
        <f t="shared" si="135"/>
        <v>6.0684375000055297</v>
      </c>
    </row>
    <row r="8663" spans="1:7" ht="30" x14ac:dyDescent="0.25">
      <c r="A8663" s="1" t="s">
        <v>22244</v>
      </c>
      <c r="B8663" s="1" t="s">
        <v>36220</v>
      </c>
      <c r="C8663" s="5">
        <v>41995.701168981483</v>
      </c>
      <c r="D8663" s="5">
        <v>41996.596724537034</v>
      </c>
      <c r="E8663" s="5">
        <v>41995.682303240741</v>
      </c>
      <c r="F8663" s="1" t="s">
        <v>37091</v>
      </c>
      <c r="G8663">
        <f t="shared" si="135"/>
        <v>1.8865740741603076E-2</v>
      </c>
    </row>
    <row r="8664" spans="1:7" ht="30" x14ac:dyDescent="0.25">
      <c r="A8664" s="1" t="s">
        <v>22244</v>
      </c>
      <c r="B8664" s="1" t="s">
        <v>36220</v>
      </c>
      <c r="C8664" s="5">
        <v>41995.701168981483</v>
      </c>
      <c r="D8664" s="5">
        <v>41996.596724537034</v>
      </c>
      <c r="E8664" s="5">
        <v>41999.931863425925</v>
      </c>
      <c r="F8664" s="1" t="s">
        <v>37091</v>
      </c>
      <c r="G8664">
        <f t="shared" si="135"/>
        <v>4.2306944444426335</v>
      </c>
    </row>
    <row r="8665" spans="1:7" ht="30" x14ac:dyDescent="0.25">
      <c r="A8665" s="1" t="s">
        <v>22244</v>
      </c>
      <c r="B8665" s="1" t="s">
        <v>36220</v>
      </c>
      <c r="C8665" s="5">
        <v>41995.701168981483</v>
      </c>
      <c r="D8665" s="5">
        <v>41996.596724537034</v>
      </c>
      <c r="E8665" s="5">
        <v>42002.653726851851</v>
      </c>
      <c r="F8665" s="1" t="s">
        <v>37091</v>
      </c>
      <c r="G8665">
        <f t="shared" si="135"/>
        <v>6.9525578703687643</v>
      </c>
    </row>
    <row r="8666" spans="1:7" x14ac:dyDescent="0.25">
      <c r="A8666" s="1" t="s">
        <v>7363</v>
      </c>
      <c r="B8666" s="1" t="s">
        <v>35660</v>
      </c>
      <c r="C8666" s="5">
        <v>41082.240162037036</v>
      </c>
      <c r="D8666" s="5">
        <v>41082.248217592591</v>
      </c>
      <c r="E8666" s="5">
        <v>41065.112650462965</v>
      </c>
      <c r="F8666" s="1" t="s">
        <v>37091</v>
      </c>
      <c r="G8666">
        <f t="shared" si="135"/>
        <v>17.127511574071832</v>
      </c>
    </row>
    <row r="8667" spans="1:7" ht="30" x14ac:dyDescent="0.25">
      <c r="A8667" s="1" t="s">
        <v>22062</v>
      </c>
      <c r="B8667" s="1" t="s">
        <v>22167</v>
      </c>
      <c r="C8667" s="5">
        <v>41387.604768518519</v>
      </c>
      <c r="D8667" s="5">
        <v>41387.606921296298</v>
      </c>
      <c r="E8667" s="5">
        <v>41383.522835648146</v>
      </c>
      <c r="F8667" s="1" t="s">
        <v>37091</v>
      </c>
      <c r="G8667">
        <f t="shared" si="135"/>
        <v>4.0819328703728388</v>
      </c>
    </row>
    <row r="8668" spans="1:7" ht="30" x14ac:dyDescent="0.25">
      <c r="A8668" s="1" t="s">
        <v>22062</v>
      </c>
      <c r="B8668" s="1" t="s">
        <v>22167</v>
      </c>
      <c r="C8668" s="5">
        <v>41387.604768518519</v>
      </c>
      <c r="D8668" s="5">
        <v>41387.606921296298</v>
      </c>
      <c r="E8668" s="5">
        <v>41387.80982638889</v>
      </c>
      <c r="F8668" s="1" t="s">
        <v>37091</v>
      </c>
      <c r="G8668">
        <f t="shared" si="135"/>
        <v>0.20505787037109258</v>
      </c>
    </row>
    <row r="8669" spans="1:7" x14ac:dyDescent="0.25">
      <c r="A8669" s="1" t="s">
        <v>859</v>
      </c>
      <c r="B8669" s="1" t="s">
        <v>28559</v>
      </c>
      <c r="C8669" s="5">
        <v>42977.826493055552</v>
      </c>
      <c r="D8669" s="5">
        <v>42982.605370370373</v>
      </c>
      <c r="E8669" s="5">
        <v>41838.972395833334</v>
      </c>
      <c r="F8669" s="1" t="s">
        <v>37091</v>
      </c>
      <c r="G8669">
        <f t="shared" si="135"/>
        <v>1138.8540972222181</v>
      </c>
    </row>
    <row r="8670" spans="1:7" x14ac:dyDescent="0.25">
      <c r="A8670" s="1" t="s">
        <v>859</v>
      </c>
      <c r="B8670" s="1" t="s">
        <v>28559</v>
      </c>
      <c r="C8670" s="5">
        <v>42977.826493055552</v>
      </c>
      <c r="D8670" s="5">
        <v>42982.605370370373</v>
      </c>
      <c r="E8670" s="5">
        <v>41838.972557870373</v>
      </c>
      <c r="F8670" s="1" t="s">
        <v>37091</v>
      </c>
      <c r="G8670">
        <f t="shared" si="135"/>
        <v>1138.8539351851796</v>
      </c>
    </row>
    <row r="8671" spans="1:7" x14ac:dyDescent="0.25">
      <c r="A8671" s="1" t="s">
        <v>27109</v>
      </c>
      <c r="B8671" s="1" t="s">
        <v>27274</v>
      </c>
      <c r="C8671" s="5">
        <v>42710.136516203704</v>
      </c>
      <c r="D8671" s="5">
        <v>42710.347650462965</v>
      </c>
      <c r="E8671" s="5">
        <v>42725.498020833336</v>
      </c>
      <c r="F8671" s="1" t="s">
        <v>37091</v>
      </c>
      <c r="G8671">
        <f t="shared" si="135"/>
        <v>15.361504629632691</v>
      </c>
    </row>
    <row r="8672" spans="1:7" x14ac:dyDescent="0.25">
      <c r="A8672" s="1" t="s">
        <v>27109</v>
      </c>
      <c r="B8672" s="1" t="s">
        <v>27274</v>
      </c>
      <c r="C8672" s="5">
        <v>42710.136516203704</v>
      </c>
      <c r="D8672" s="5">
        <v>42710.347650462965</v>
      </c>
      <c r="E8672" s="5">
        <v>42725.507013888891</v>
      </c>
      <c r="F8672" s="1" t="s">
        <v>37091</v>
      </c>
      <c r="G8672">
        <f t="shared" si="135"/>
        <v>15.370497685187729</v>
      </c>
    </row>
    <row r="8673" spans="1:7" x14ac:dyDescent="0.25">
      <c r="A8673" s="1" t="s">
        <v>27109</v>
      </c>
      <c r="B8673" s="1" t="s">
        <v>27274</v>
      </c>
      <c r="C8673" s="5">
        <v>42710.136516203704</v>
      </c>
      <c r="D8673" s="5">
        <v>42710.347650462965</v>
      </c>
      <c r="E8673" s="5">
        <v>42725.520509259259</v>
      </c>
      <c r="F8673" s="1" t="s">
        <v>37091</v>
      </c>
      <c r="G8673">
        <f t="shared" si="135"/>
        <v>15.383993055555038</v>
      </c>
    </row>
    <row r="8674" spans="1:7" ht="30" x14ac:dyDescent="0.25">
      <c r="A8674" s="1" t="s">
        <v>8823</v>
      </c>
      <c r="B8674" s="1" t="s">
        <v>9759</v>
      </c>
      <c r="C8674" s="5">
        <v>41458.734467592592</v>
      </c>
      <c r="D8674" s="5">
        <v>41512.923402777778</v>
      </c>
      <c r="E8674" s="5">
        <v>41870.628622685188</v>
      </c>
      <c r="F8674" s="1" t="s">
        <v>37091</v>
      </c>
      <c r="G8674">
        <f t="shared" si="135"/>
        <v>411.89415509259561</v>
      </c>
    </row>
    <row r="8675" spans="1:7" ht="30" x14ac:dyDescent="0.25">
      <c r="A8675" s="1" t="s">
        <v>8823</v>
      </c>
      <c r="B8675" s="1" t="s">
        <v>9759</v>
      </c>
      <c r="C8675" s="5">
        <v>41458.734467592592</v>
      </c>
      <c r="D8675" s="5">
        <v>41512.923402777778</v>
      </c>
      <c r="E8675" s="5">
        <v>42283.796180555553</v>
      </c>
      <c r="F8675" s="1" t="s">
        <v>37091</v>
      </c>
      <c r="G8675">
        <f t="shared" si="135"/>
        <v>825.06171296296088</v>
      </c>
    </row>
    <row r="8676" spans="1:7" ht="30" x14ac:dyDescent="0.25">
      <c r="A8676" s="1" t="s">
        <v>33383</v>
      </c>
      <c r="B8676" s="1" t="s">
        <v>33807</v>
      </c>
      <c r="C8676" s="5">
        <v>42230.36215277778</v>
      </c>
      <c r="D8676" s="5">
        <v>42230.367881944447</v>
      </c>
      <c r="E8676" s="5">
        <v>42235.100995370369</v>
      </c>
      <c r="F8676" s="1" t="s">
        <v>37091</v>
      </c>
      <c r="G8676">
        <f t="shared" si="135"/>
        <v>4.7388425925892079</v>
      </c>
    </row>
    <row r="8677" spans="1:7" ht="30" x14ac:dyDescent="0.25">
      <c r="A8677" s="1" t="s">
        <v>15456</v>
      </c>
      <c r="B8677" s="1" t="s">
        <v>15882</v>
      </c>
      <c r="C8677" s="5">
        <v>40983.929907407408</v>
      </c>
      <c r="D8677" s="5">
        <v>40983.978391203702</v>
      </c>
      <c r="E8677" s="5">
        <v>41749.768125000002</v>
      </c>
      <c r="F8677" s="1" t="s">
        <v>37091</v>
      </c>
      <c r="G8677">
        <f t="shared" si="135"/>
        <v>765.83821759259445</v>
      </c>
    </row>
    <row r="8678" spans="1:7" x14ac:dyDescent="0.25">
      <c r="A8678" s="1" t="s">
        <v>26038</v>
      </c>
      <c r="B8678" s="1" t="s">
        <v>36473</v>
      </c>
      <c r="C8678" s="5">
        <v>42656.660590277781</v>
      </c>
      <c r="D8678" s="5">
        <v>42656.665937500002</v>
      </c>
      <c r="E8678" s="5">
        <v>42641.37771990741</v>
      </c>
      <c r="F8678" s="1" t="s">
        <v>37091</v>
      </c>
      <c r="G8678">
        <f t="shared" si="135"/>
        <v>15.282870370370802</v>
      </c>
    </row>
    <row r="8679" spans="1:7" x14ac:dyDescent="0.25">
      <c r="A8679" s="1" t="s">
        <v>22923</v>
      </c>
      <c r="B8679" s="1" t="s">
        <v>23005</v>
      </c>
      <c r="C8679" s="5">
        <v>42870.610671296294</v>
      </c>
      <c r="D8679" s="5">
        <v>42871.304837962962</v>
      </c>
      <c r="E8679" s="5">
        <v>42873.607233796298</v>
      </c>
      <c r="F8679" s="1" t="s">
        <v>37091</v>
      </c>
      <c r="G8679">
        <f t="shared" si="135"/>
        <v>2.9965625000040745</v>
      </c>
    </row>
    <row r="8680" spans="1:7" ht="30" x14ac:dyDescent="0.25">
      <c r="A8680" s="1" t="s">
        <v>6358</v>
      </c>
      <c r="B8680" s="1" t="s">
        <v>36854</v>
      </c>
      <c r="C8680" s="5">
        <v>41710.482789351852</v>
      </c>
      <c r="D8680" s="5">
        <v>41710.487511574072</v>
      </c>
      <c r="E8680" s="5">
        <v>41710.285949074074</v>
      </c>
      <c r="F8680" s="1" t="s">
        <v>37091</v>
      </c>
      <c r="G8680">
        <f t="shared" si="135"/>
        <v>0.19684027777839219</v>
      </c>
    </row>
    <row r="8681" spans="1:7" ht="30" x14ac:dyDescent="0.25">
      <c r="A8681" s="1" t="s">
        <v>6358</v>
      </c>
      <c r="B8681" s="1" t="s">
        <v>36854</v>
      </c>
      <c r="C8681" s="5">
        <v>41710.482789351852</v>
      </c>
      <c r="D8681" s="5">
        <v>41710.487511574072</v>
      </c>
      <c r="E8681" s="5">
        <v>41710.465069444443</v>
      </c>
      <c r="F8681" s="1" t="s">
        <v>37091</v>
      </c>
      <c r="G8681">
        <f t="shared" si="135"/>
        <v>1.7719907409627922E-2</v>
      </c>
    </row>
    <row r="8682" spans="1:7" ht="30" x14ac:dyDescent="0.25">
      <c r="A8682" s="1" t="s">
        <v>2957</v>
      </c>
      <c r="B8682" s="1" t="s">
        <v>3245</v>
      </c>
      <c r="C8682" s="5">
        <v>40732.267511574071</v>
      </c>
      <c r="D8682" s="5">
        <v>40732.512337962966</v>
      </c>
      <c r="E8682" s="5">
        <v>40757.35564814815</v>
      </c>
      <c r="F8682" s="1" t="s">
        <v>37091</v>
      </c>
      <c r="G8682">
        <f t="shared" si="135"/>
        <v>25.088136574078817</v>
      </c>
    </row>
    <row r="8683" spans="1:7" ht="30" x14ac:dyDescent="0.25">
      <c r="A8683" s="1" t="s">
        <v>2957</v>
      </c>
      <c r="B8683" s="1" t="s">
        <v>3245</v>
      </c>
      <c r="C8683" s="5">
        <v>40732.267511574071</v>
      </c>
      <c r="D8683" s="5">
        <v>40732.512337962966</v>
      </c>
      <c r="E8683" s="5">
        <v>40757.363379629627</v>
      </c>
      <c r="F8683" s="1" t="s">
        <v>37091</v>
      </c>
      <c r="G8683">
        <f t="shared" si="135"/>
        <v>25.095868055555911</v>
      </c>
    </row>
    <row r="8684" spans="1:7" x14ac:dyDescent="0.25">
      <c r="A8684" s="1" t="s">
        <v>34962</v>
      </c>
      <c r="B8684" s="1" t="s">
        <v>36797</v>
      </c>
      <c r="C8684" s="5">
        <v>41806.839803240742</v>
      </c>
      <c r="D8684" s="5">
        <v>41807.793009259258</v>
      </c>
      <c r="E8684" s="5">
        <v>41806.832465277781</v>
      </c>
      <c r="F8684" s="1" t="s">
        <v>37091</v>
      </c>
      <c r="G8684">
        <f t="shared" si="135"/>
        <v>7.3379629611736163E-3</v>
      </c>
    </row>
    <row r="8685" spans="1:7" ht="30" x14ac:dyDescent="0.25">
      <c r="A8685" s="1" t="s">
        <v>3307</v>
      </c>
      <c r="B8685" s="1" t="s">
        <v>35449</v>
      </c>
      <c r="C8685" s="5">
        <v>42517.379432870373</v>
      </c>
      <c r="D8685" s="5">
        <v>42520.112337962964</v>
      </c>
      <c r="E8685" s="5">
        <v>42517.326979166668</v>
      </c>
      <c r="F8685" s="1" t="s">
        <v>37091</v>
      </c>
      <c r="G8685">
        <f t="shared" si="135"/>
        <v>5.2453703705396038E-2</v>
      </c>
    </row>
    <row r="8686" spans="1:7" ht="30" x14ac:dyDescent="0.25">
      <c r="A8686" s="1" t="s">
        <v>24710</v>
      </c>
      <c r="B8686" s="1" t="s">
        <v>23218</v>
      </c>
      <c r="C8686" s="5">
        <v>42535.53266203704</v>
      </c>
      <c r="D8686" s="5">
        <v>42535.561736111114</v>
      </c>
      <c r="E8686" s="5">
        <v>42689.574918981481</v>
      </c>
      <c r="F8686" s="1" t="s">
        <v>37091</v>
      </c>
      <c r="G8686">
        <f t="shared" si="135"/>
        <v>154.04225694444176</v>
      </c>
    </row>
    <row r="8687" spans="1:7" ht="30" x14ac:dyDescent="0.25">
      <c r="A8687" s="1" t="s">
        <v>1415</v>
      </c>
      <c r="B8687" s="1" t="s">
        <v>2522</v>
      </c>
      <c r="C8687" s="5">
        <v>42363.970381944448</v>
      </c>
      <c r="D8687" s="5">
        <v>42515.548726851855</v>
      </c>
      <c r="E8687" s="5">
        <v>42363.938784722224</v>
      </c>
      <c r="F8687" s="1" t="s">
        <v>37091</v>
      </c>
      <c r="G8687">
        <f t="shared" si="135"/>
        <v>3.1597222223354038E-2</v>
      </c>
    </row>
    <row r="8688" spans="1:7" ht="30" x14ac:dyDescent="0.25">
      <c r="A8688" s="1" t="s">
        <v>1415</v>
      </c>
      <c r="B8688" s="1" t="s">
        <v>2522</v>
      </c>
      <c r="C8688" s="5">
        <v>42363.970381944448</v>
      </c>
      <c r="D8688" s="5">
        <v>42515.548726851855</v>
      </c>
      <c r="E8688" s="5">
        <v>42363.962534722225</v>
      </c>
      <c r="F8688" s="1" t="s">
        <v>37091</v>
      </c>
      <c r="G8688">
        <f t="shared" si="135"/>
        <v>7.8472222230629995E-3</v>
      </c>
    </row>
    <row r="8689" spans="1:7" ht="30" x14ac:dyDescent="0.25">
      <c r="A8689" s="1" t="s">
        <v>1415</v>
      </c>
      <c r="B8689" s="1" t="s">
        <v>2522</v>
      </c>
      <c r="C8689" s="5">
        <v>42363.970381944448</v>
      </c>
      <c r="D8689" s="5">
        <v>42515.548726851855</v>
      </c>
      <c r="E8689" s="5">
        <v>42363.974421296298</v>
      </c>
      <c r="F8689" s="1" t="s">
        <v>37091</v>
      </c>
      <c r="G8689">
        <f t="shared" si="135"/>
        <v>4.0393518502241932E-3</v>
      </c>
    </row>
    <row r="8690" spans="1:7" ht="30" x14ac:dyDescent="0.25">
      <c r="A8690" s="1" t="s">
        <v>17687</v>
      </c>
      <c r="B8690" s="1" t="s">
        <v>17936</v>
      </c>
      <c r="C8690" s="5">
        <v>41660.726956018516</v>
      </c>
      <c r="D8690" s="5">
        <v>41661.793749999997</v>
      </c>
      <c r="E8690" s="5">
        <v>41660.7109375</v>
      </c>
      <c r="F8690" s="1" t="s">
        <v>37091</v>
      </c>
      <c r="G8690">
        <f t="shared" si="135"/>
        <v>1.6018518515920732E-2</v>
      </c>
    </row>
    <row r="8691" spans="1:7" x14ac:dyDescent="0.25">
      <c r="A8691" s="1" t="s">
        <v>31517</v>
      </c>
      <c r="B8691" s="1" t="s">
        <v>2523</v>
      </c>
      <c r="C8691" s="5">
        <v>42093.359039351853</v>
      </c>
      <c r="D8691" s="5">
        <v>42093.671817129631</v>
      </c>
      <c r="E8691" s="5">
        <v>42093.716134259259</v>
      </c>
      <c r="F8691" s="1" t="s">
        <v>37091</v>
      </c>
      <c r="G8691">
        <f t="shared" si="135"/>
        <v>0.35709490740555339</v>
      </c>
    </row>
    <row r="8692" spans="1:7" ht="30" x14ac:dyDescent="0.25">
      <c r="A8692" s="1" t="s">
        <v>4478</v>
      </c>
      <c r="B8692" s="1" t="s">
        <v>4705</v>
      </c>
      <c r="C8692" s="5">
        <v>41731.532280092593</v>
      </c>
      <c r="D8692" s="5">
        <v>41732.28833333333</v>
      </c>
      <c r="E8692" s="5">
        <v>41766.628240740742</v>
      </c>
      <c r="F8692" s="1" t="s">
        <v>37091</v>
      </c>
      <c r="G8692">
        <f t="shared" si="135"/>
        <v>35.095960648148321</v>
      </c>
    </row>
    <row r="8693" spans="1:7" x14ac:dyDescent="0.25">
      <c r="A8693" s="1" t="s">
        <v>22923</v>
      </c>
      <c r="B8693" s="1" t="s">
        <v>23006</v>
      </c>
      <c r="C8693" s="5">
        <v>40492.763055555559</v>
      </c>
      <c r="D8693" s="5">
        <v>40543.485196759262</v>
      </c>
      <c r="E8693" s="5">
        <v>40486.948900462965</v>
      </c>
      <c r="F8693" s="1" t="s">
        <v>37091</v>
      </c>
      <c r="G8693">
        <f t="shared" si="135"/>
        <v>5.8141550925938645</v>
      </c>
    </row>
    <row r="8694" spans="1:7" x14ac:dyDescent="0.25">
      <c r="A8694" s="1" t="s">
        <v>22923</v>
      </c>
      <c r="B8694" s="1" t="s">
        <v>23006</v>
      </c>
      <c r="C8694" s="5">
        <v>40492.763055555559</v>
      </c>
      <c r="D8694" s="5">
        <v>40543.485196759262</v>
      </c>
      <c r="E8694" s="5">
        <v>40488.618414351855</v>
      </c>
      <c r="F8694" s="1" t="s">
        <v>37091</v>
      </c>
      <c r="G8694">
        <f t="shared" si="135"/>
        <v>4.1446412037039408</v>
      </c>
    </row>
    <row r="8695" spans="1:7" x14ac:dyDescent="0.25">
      <c r="A8695" s="1" t="s">
        <v>17687</v>
      </c>
      <c r="B8695" s="1" t="s">
        <v>17937</v>
      </c>
      <c r="C8695" s="5">
        <v>40553.010381944441</v>
      </c>
      <c r="D8695" s="5">
        <v>40645.843344907407</v>
      </c>
      <c r="E8695" s="5">
        <v>40689.116655092592</v>
      </c>
      <c r="F8695" s="1" t="s">
        <v>37091</v>
      </c>
      <c r="G8695">
        <f t="shared" si="135"/>
        <v>136.10627314815065</v>
      </c>
    </row>
    <row r="8696" spans="1:7" ht="30" x14ac:dyDescent="0.25">
      <c r="A8696" s="1" t="s">
        <v>28757</v>
      </c>
      <c r="B8696" s="1" t="s">
        <v>29296</v>
      </c>
      <c r="C8696" s="5">
        <v>42034.082256944443</v>
      </c>
      <c r="D8696" s="5">
        <v>42041.522858796299</v>
      </c>
      <c r="E8696" s="5">
        <v>41950.858981481484</v>
      </c>
      <c r="F8696" s="1" t="s">
        <v>37091</v>
      </c>
      <c r="G8696">
        <f t="shared" si="135"/>
        <v>83.223275462958554</v>
      </c>
    </row>
    <row r="8697" spans="1:7" ht="30" x14ac:dyDescent="0.25">
      <c r="A8697" s="1" t="s">
        <v>28757</v>
      </c>
      <c r="B8697" s="1" t="s">
        <v>29296</v>
      </c>
      <c r="C8697" s="5">
        <v>42034.082256944443</v>
      </c>
      <c r="D8697" s="5">
        <v>42041.522858796299</v>
      </c>
      <c r="E8697" s="5">
        <v>42022.66815972222</v>
      </c>
      <c r="F8697" s="1" t="s">
        <v>37091</v>
      </c>
      <c r="G8697">
        <f t="shared" si="135"/>
        <v>11.414097222223063</v>
      </c>
    </row>
    <row r="8698" spans="1:7" ht="30" x14ac:dyDescent="0.25">
      <c r="A8698" s="1" t="s">
        <v>28757</v>
      </c>
      <c r="B8698" s="1" t="s">
        <v>29296</v>
      </c>
      <c r="C8698" s="5">
        <v>42034.082256944443</v>
      </c>
      <c r="D8698" s="5">
        <v>42041.522858796299</v>
      </c>
      <c r="E8698" s="5">
        <v>42042.537002314813</v>
      </c>
      <c r="F8698" s="1" t="s">
        <v>37091</v>
      </c>
      <c r="G8698">
        <f t="shared" si="135"/>
        <v>8.4547453703708015</v>
      </c>
    </row>
    <row r="8699" spans="1:7" x14ac:dyDescent="0.25">
      <c r="A8699" s="1" t="s">
        <v>3307</v>
      </c>
      <c r="B8699" s="1" t="s">
        <v>16443</v>
      </c>
      <c r="C8699" s="5">
        <v>42159.569687499999</v>
      </c>
      <c r="D8699" s="5">
        <v>42159.589895833335</v>
      </c>
      <c r="E8699" s="5">
        <v>42156.271956018521</v>
      </c>
      <c r="F8699" s="1" t="s">
        <v>37091</v>
      </c>
      <c r="G8699">
        <f t="shared" si="135"/>
        <v>3.2977314814779675</v>
      </c>
    </row>
    <row r="8700" spans="1:7" ht="30" x14ac:dyDescent="0.25">
      <c r="A8700" s="1" t="s">
        <v>5772</v>
      </c>
      <c r="B8700" s="1" t="s">
        <v>37023</v>
      </c>
      <c r="C8700" s="5">
        <v>42870.251388888886</v>
      </c>
      <c r="D8700" s="5">
        <v>42872.382256944446</v>
      </c>
      <c r="E8700" s="5">
        <v>42852.137152777781</v>
      </c>
      <c r="F8700" s="1" t="s">
        <v>37091</v>
      </c>
      <c r="G8700">
        <f t="shared" si="135"/>
        <v>18.114236111105129</v>
      </c>
    </row>
    <row r="8701" spans="1:7" ht="30" x14ac:dyDescent="0.25">
      <c r="A8701" s="1" t="s">
        <v>5772</v>
      </c>
      <c r="B8701" s="1" t="s">
        <v>37023</v>
      </c>
      <c r="C8701" s="5">
        <v>42870.251388888886</v>
      </c>
      <c r="D8701" s="5">
        <v>42872.382256944446</v>
      </c>
      <c r="E8701" s="5">
        <v>42852.376666666663</v>
      </c>
      <c r="F8701" s="1" t="s">
        <v>37091</v>
      </c>
      <c r="G8701">
        <f t="shared" si="135"/>
        <v>17.874722222222772</v>
      </c>
    </row>
    <row r="8702" spans="1:7" ht="30" x14ac:dyDescent="0.25">
      <c r="A8702" s="1" t="s">
        <v>5772</v>
      </c>
      <c r="B8702" s="1" t="s">
        <v>37023</v>
      </c>
      <c r="C8702" s="5">
        <v>42870.251388888886</v>
      </c>
      <c r="D8702" s="5">
        <v>42872.382256944446</v>
      </c>
      <c r="E8702" s="5">
        <v>42869.441631944443</v>
      </c>
      <c r="F8702" s="1" t="s">
        <v>37091</v>
      </c>
      <c r="G8702">
        <f t="shared" si="135"/>
        <v>0.80975694444350665</v>
      </c>
    </row>
    <row r="8703" spans="1:7" ht="30" x14ac:dyDescent="0.25">
      <c r="A8703" s="1" t="s">
        <v>32906</v>
      </c>
      <c r="B8703" s="1" t="s">
        <v>33189</v>
      </c>
      <c r="C8703" s="5">
        <v>42886.190821759257</v>
      </c>
      <c r="D8703" s="5">
        <v>42886.192303240743</v>
      </c>
      <c r="E8703" s="5">
        <v>42936.949583333335</v>
      </c>
      <c r="F8703" s="1" t="s">
        <v>37091</v>
      </c>
      <c r="G8703">
        <f t="shared" si="135"/>
        <v>50.758761574077653</v>
      </c>
    </row>
    <row r="8704" spans="1:7" ht="30" x14ac:dyDescent="0.25">
      <c r="A8704" s="1" t="s">
        <v>19380</v>
      </c>
      <c r="B8704" s="1" t="s">
        <v>19455</v>
      </c>
      <c r="C8704" s="5">
        <v>41746.356377314813</v>
      </c>
      <c r="D8704" s="5">
        <v>41746.499409722222</v>
      </c>
      <c r="E8704" s="5">
        <v>41779.565300925926</v>
      </c>
      <c r="F8704" s="1" t="s">
        <v>37091</v>
      </c>
      <c r="G8704">
        <f t="shared" si="135"/>
        <v>33.208923611113278</v>
      </c>
    </row>
    <row r="8705" spans="1:7" x14ac:dyDescent="0.25">
      <c r="A8705" s="1" t="s">
        <v>12480</v>
      </c>
      <c r="B8705" s="1" t="s">
        <v>35892</v>
      </c>
      <c r="C8705" s="5">
        <v>41920.6875462963</v>
      </c>
      <c r="D8705" s="5">
        <v>41920.68818287037</v>
      </c>
      <c r="E8705" s="5">
        <v>41920.32068287037</v>
      </c>
      <c r="F8705" s="1" t="s">
        <v>37091</v>
      </c>
      <c r="G8705">
        <f t="shared" si="135"/>
        <v>0.36686342593020527</v>
      </c>
    </row>
    <row r="8706" spans="1:7" ht="30" x14ac:dyDescent="0.25">
      <c r="A8706" s="1" t="s">
        <v>33919</v>
      </c>
      <c r="B8706" s="1" t="s">
        <v>37176</v>
      </c>
      <c r="C8706" s="5">
        <v>42606.592951388891</v>
      </c>
      <c r="D8706" s="5">
        <v>42607.910069444442</v>
      </c>
      <c r="E8706" s="5">
        <v>42646.816354166665</v>
      </c>
      <c r="F8706" s="1" t="s">
        <v>37091</v>
      </c>
      <c r="G8706">
        <f t="shared" ref="G8706:G8769" si="136">IF(C8706&gt;E8706,C8706-E8706,E8706-C8706)</f>
        <v>40.223402777774027</v>
      </c>
    </row>
    <row r="8707" spans="1:7" ht="30" x14ac:dyDescent="0.25">
      <c r="A8707" s="1" t="s">
        <v>34335</v>
      </c>
      <c r="B8707" s="1" t="s">
        <v>34704</v>
      </c>
      <c r="C8707" s="5">
        <v>40603.929814814815</v>
      </c>
      <c r="D8707" s="5">
        <v>40611.622430555559</v>
      </c>
      <c r="E8707" s="5">
        <v>40599.926782407405</v>
      </c>
      <c r="F8707" s="1" t="s">
        <v>37091</v>
      </c>
      <c r="G8707">
        <f t="shared" si="136"/>
        <v>4.003032407410501</v>
      </c>
    </row>
    <row r="8708" spans="1:7" ht="30" x14ac:dyDescent="0.25">
      <c r="A8708" s="1" t="s">
        <v>5772</v>
      </c>
      <c r="B8708" s="1" t="s">
        <v>6040</v>
      </c>
      <c r="C8708" s="5">
        <v>41303.342268518521</v>
      </c>
      <c r="D8708" s="5">
        <v>41304.069351851853</v>
      </c>
      <c r="E8708" s="5">
        <v>41304.076458333337</v>
      </c>
      <c r="F8708" s="1" t="s">
        <v>37091</v>
      </c>
      <c r="G8708">
        <f t="shared" si="136"/>
        <v>0.73418981481518131</v>
      </c>
    </row>
    <row r="8709" spans="1:7" ht="30" x14ac:dyDescent="0.25">
      <c r="A8709" s="1" t="s">
        <v>5772</v>
      </c>
      <c r="B8709" s="1" t="s">
        <v>6040</v>
      </c>
      <c r="C8709" s="5">
        <v>41303.342268518521</v>
      </c>
      <c r="D8709" s="5">
        <v>41304.069351851853</v>
      </c>
      <c r="E8709" s="5">
        <v>41367.204027777778</v>
      </c>
      <c r="F8709" s="1" t="s">
        <v>37091</v>
      </c>
      <c r="G8709">
        <f t="shared" si="136"/>
        <v>63.86175925925636</v>
      </c>
    </row>
    <row r="8710" spans="1:7" ht="30" x14ac:dyDescent="0.25">
      <c r="A8710" s="1" t="s">
        <v>5772</v>
      </c>
      <c r="B8710" s="1" t="s">
        <v>6040</v>
      </c>
      <c r="C8710" s="5">
        <v>41303.342268518521</v>
      </c>
      <c r="D8710" s="5">
        <v>41304.069351851853</v>
      </c>
      <c r="E8710" s="5">
        <v>41886.276747685188</v>
      </c>
      <c r="F8710" s="1" t="s">
        <v>37091</v>
      </c>
      <c r="G8710">
        <f t="shared" si="136"/>
        <v>582.93447916666628</v>
      </c>
    </row>
    <row r="8711" spans="1:7" x14ac:dyDescent="0.25">
      <c r="A8711" s="1" t="s">
        <v>31994</v>
      </c>
      <c r="B8711" s="1" t="s">
        <v>32194</v>
      </c>
      <c r="C8711" s="5">
        <v>41182.988865740743</v>
      </c>
      <c r="D8711" s="5">
        <v>41553.00199074074</v>
      </c>
      <c r="E8711" s="5">
        <v>41182.973402777781</v>
      </c>
      <c r="F8711" s="1" t="s">
        <v>37091</v>
      </c>
      <c r="G8711">
        <f t="shared" si="136"/>
        <v>1.5462962961464655E-2</v>
      </c>
    </row>
    <row r="8712" spans="1:7" x14ac:dyDescent="0.25">
      <c r="A8712" s="1" t="s">
        <v>31994</v>
      </c>
      <c r="B8712" s="1" t="s">
        <v>32194</v>
      </c>
      <c r="C8712" s="5">
        <v>41182.988865740743</v>
      </c>
      <c r="D8712" s="5">
        <v>41553.00199074074</v>
      </c>
      <c r="E8712" s="5">
        <v>41382.054085648146</v>
      </c>
      <c r="F8712" s="1" t="s">
        <v>37091</v>
      </c>
      <c r="G8712">
        <f t="shared" si="136"/>
        <v>199.06521990740293</v>
      </c>
    </row>
    <row r="8713" spans="1:7" ht="30" x14ac:dyDescent="0.25">
      <c r="A8713" s="1" t="s">
        <v>6724</v>
      </c>
      <c r="B8713" s="1" t="s">
        <v>6852</v>
      </c>
      <c r="C8713" s="5">
        <v>42032.036446759259</v>
      </c>
      <c r="D8713" s="5">
        <v>42032.194293981483</v>
      </c>
      <c r="E8713" s="5">
        <v>42032.656875000001</v>
      </c>
      <c r="F8713" s="1" t="s">
        <v>37091</v>
      </c>
      <c r="G8713">
        <f t="shared" si="136"/>
        <v>0.62042824074160308</v>
      </c>
    </row>
    <row r="8714" spans="1:7" x14ac:dyDescent="0.25">
      <c r="A8714" s="1" t="s">
        <v>20996</v>
      </c>
      <c r="B8714" s="1" t="s">
        <v>21184</v>
      </c>
      <c r="C8714" s="5">
        <v>41679.244988425926</v>
      </c>
      <c r="D8714" s="5">
        <v>41681.451631944445</v>
      </c>
      <c r="E8714" s="5">
        <v>41677.414884259262</v>
      </c>
      <c r="F8714" s="1" t="s">
        <v>37091</v>
      </c>
      <c r="G8714">
        <f t="shared" si="136"/>
        <v>1.8301041666636593</v>
      </c>
    </row>
    <row r="8715" spans="1:7" ht="30" x14ac:dyDescent="0.25">
      <c r="A8715" s="1" t="s">
        <v>13295</v>
      </c>
      <c r="B8715" s="1" t="s">
        <v>35981</v>
      </c>
      <c r="C8715" s="5">
        <v>42186.039537037039</v>
      </c>
      <c r="D8715" s="5">
        <v>42186.117754629631</v>
      </c>
      <c r="E8715" s="5">
        <v>42185.969039351854</v>
      </c>
      <c r="F8715" s="1" t="s">
        <v>37091</v>
      </c>
      <c r="G8715">
        <f t="shared" si="136"/>
        <v>7.0497685184818693E-2</v>
      </c>
    </row>
    <row r="8716" spans="1:7" x14ac:dyDescent="0.25">
      <c r="A8716" s="1" t="s">
        <v>15990</v>
      </c>
      <c r="B8716" s="1" t="s">
        <v>36010</v>
      </c>
      <c r="C8716" s="5">
        <v>42212.537152777775</v>
      </c>
      <c r="D8716" s="5">
        <v>42212.621134259258</v>
      </c>
      <c r="E8716" s="5">
        <v>42212.433703703704</v>
      </c>
      <c r="F8716" s="1" t="s">
        <v>37091</v>
      </c>
      <c r="G8716">
        <f t="shared" si="136"/>
        <v>0.10344907407124992</v>
      </c>
    </row>
    <row r="8717" spans="1:7" x14ac:dyDescent="0.25">
      <c r="A8717" s="1" t="s">
        <v>27109</v>
      </c>
      <c r="B8717" s="1" t="s">
        <v>27278</v>
      </c>
      <c r="C8717" s="5">
        <v>41499.285914351851</v>
      </c>
      <c r="D8717" s="5">
        <v>41918.323148148149</v>
      </c>
      <c r="E8717" s="5">
        <v>41297.155671296299</v>
      </c>
      <c r="F8717" s="1" t="s">
        <v>37091</v>
      </c>
      <c r="G8717">
        <f t="shared" si="136"/>
        <v>202.13024305555155</v>
      </c>
    </row>
    <row r="8718" spans="1:7" x14ac:dyDescent="0.25">
      <c r="A8718" s="1" t="s">
        <v>27109</v>
      </c>
      <c r="B8718" s="1" t="s">
        <v>27278</v>
      </c>
      <c r="C8718" s="5">
        <v>41499.285914351851</v>
      </c>
      <c r="D8718" s="5">
        <v>41918.323148148149</v>
      </c>
      <c r="E8718" s="5">
        <v>41499.270046296297</v>
      </c>
      <c r="F8718" s="1" t="s">
        <v>37091</v>
      </c>
      <c r="G8718">
        <f t="shared" si="136"/>
        <v>1.5868055554165039E-2</v>
      </c>
    </row>
    <row r="8719" spans="1:7" ht="30" x14ac:dyDescent="0.25">
      <c r="A8719" s="1" t="s">
        <v>33919</v>
      </c>
      <c r="B8719" s="1" t="s">
        <v>34321</v>
      </c>
      <c r="C8719" s="5">
        <v>41828.321689814817</v>
      </c>
      <c r="D8719" s="5">
        <v>41831.378761574073</v>
      </c>
      <c r="E8719" s="5">
        <v>42871.301400462966</v>
      </c>
      <c r="F8719" s="1" t="s">
        <v>37091</v>
      </c>
      <c r="G8719">
        <f t="shared" si="136"/>
        <v>1042.9797106481492</v>
      </c>
    </row>
    <row r="8720" spans="1:7" ht="30" x14ac:dyDescent="0.25">
      <c r="A8720" s="1" t="s">
        <v>28226</v>
      </c>
      <c r="B8720" s="1" t="s">
        <v>28352</v>
      </c>
      <c r="C8720" s="5">
        <v>42779.868275462963</v>
      </c>
      <c r="D8720" s="5">
        <v>42781.100428240738</v>
      </c>
      <c r="E8720" s="5">
        <v>42774.730173611111</v>
      </c>
      <c r="F8720" s="1" t="s">
        <v>37091</v>
      </c>
      <c r="G8720">
        <f t="shared" si="136"/>
        <v>5.1381018518513883</v>
      </c>
    </row>
    <row r="8721" spans="1:7" ht="45" x14ac:dyDescent="0.25">
      <c r="A8721" s="1" t="s">
        <v>30887</v>
      </c>
      <c r="B8721" s="1" t="s">
        <v>31058</v>
      </c>
      <c r="C8721" s="5">
        <v>41986.821203703701</v>
      </c>
      <c r="D8721" s="5">
        <v>42004.556296296294</v>
      </c>
      <c r="E8721" s="5">
        <v>42029.652303240742</v>
      </c>
      <c r="F8721" s="1" t="s">
        <v>37091</v>
      </c>
      <c r="G8721">
        <f t="shared" si="136"/>
        <v>42.831099537041155</v>
      </c>
    </row>
    <row r="8722" spans="1:7" ht="45" x14ac:dyDescent="0.25">
      <c r="A8722" s="1" t="s">
        <v>30887</v>
      </c>
      <c r="B8722" s="1" t="s">
        <v>31058</v>
      </c>
      <c r="C8722" s="5">
        <v>41986.821203703701</v>
      </c>
      <c r="D8722" s="5">
        <v>42004.556296296294</v>
      </c>
      <c r="E8722" s="5">
        <v>42030.413391203707</v>
      </c>
      <c r="F8722" s="1" t="s">
        <v>37091</v>
      </c>
      <c r="G8722">
        <f t="shared" si="136"/>
        <v>43.592187500005821</v>
      </c>
    </row>
    <row r="8723" spans="1:7" ht="45" x14ac:dyDescent="0.25">
      <c r="A8723" s="1" t="s">
        <v>30887</v>
      </c>
      <c r="B8723" s="1" t="s">
        <v>31058</v>
      </c>
      <c r="C8723" s="5">
        <v>41986.821203703701</v>
      </c>
      <c r="D8723" s="5">
        <v>42004.556296296294</v>
      </c>
      <c r="E8723" s="5">
        <v>42370.651458333334</v>
      </c>
      <c r="F8723" s="1" t="s">
        <v>37091</v>
      </c>
      <c r="G8723">
        <f t="shared" si="136"/>
        <v>383.83025462963269</v>
      </c>
    </row>
    <row r="8724" spans="1:7" ht="30" x14ac:dyDescent="0.25">
      <c r="A8724" s="1" t="s">
        <v>2749</v>
      </c>
      <c r="B8724" s="1" t="s">
        <v>35382</v>
      </c>
      <c r="C8724" s="5">
        <v>42558.991157407407</v>
      </c>
      <c r="D8724" s="5">
        <v>42602.713900462964</v>
      </c>
      <c r="E8724" s="5">
        <v>42445.111724537041</v>
      </c>
      <c r="F8724" s="1" t="s">
        <v>37091</v>
      </c>
      <c r="G8724">
        <f t="shared" si="136"/>
        <v>113.87943287036614</v>
      </c>
    </row>
    <row r="8725" spans="1:7" ht="30" x14ac:dyDescent="0.25">
      <c r="A8725" s="1" t="s">
        <v>3307</v>
      </c>
      <c r="B8725" s="1" t="s">
        <v>37018</v>
      </c>
      <c r="C8725" s="5">
        <v>42677.638379629629</v>
      </c>
      <c r="D8725" s="5">
        <v>42681.616736111115</v>
      </c>
      <c r="E8725" s="5">
        <v>42653.250324074077</v>
      </c>
      <c r="F8725" s="1" t="s">
        <v>37091</v>
      </c>
      <c r="G8725">
        <f t="shared" si="136"/>
        <v>24.388055555551546</v>
      </c>
    </row>
    <row r="8726" spans="1:7" ht="30" x14ac:dyDescent="0.25">
      <c r="A8726" s="1" t="s">
        <v>3307</v>
      </c>
      <c r="B8726" s="1" t="s">
        <v>37018</v>
      </c>
      <c r="C8726" s="5">
        <v>42677.638379629629</v>
      </c>
      <c r="D8726" s="5">
        <v>42681.616736111115</v>
      </c>
      <c r="E8726" s="5">
        <v>42672.614317129628</v>
      </c>
      <c r="F8726" s="1" t="s">
        <v>37091</v>
      </c>
      <c r="G8726">
        <f t="shared" si="136"/>
        <v>5.0240625000005821</v>
      </c>
    </row>
    <row r="8727" spans="1:7" ht="30" x14ac:dyDescent="0.25">
      <c r="A8727" s="1" t="s">
        <v>3307</v>
      </c>
      <c r="B8727" s="1" t="s">
        <v>37018</v>
      </c>
      <c r="C8727" s="5">
        <v>42677.638379629629</v>
      </c>
      <c r="D8727" s="5">
        <v>42681.616736111115</v>
      </c>
      <c r="E8727" s="5">
        <v>42673.333437499998</v>
      </c>
      <c r="F8727" s="1" t="s">
        <v>37091</v>
      </c>
      <c r="G8727">
        <f t="shared" si="136"/>
        <v>4.3049421296309447</v>
      </c>
    </row>
    <row r="8728" spans="1:7" x14ac:dyDescent="0.25">
      <c r="A8728" s="1" t="s">
        <v>27109</v>
      </c>
      <c r="B8728" s="1" t="s">
        <v>27279</v>
      </c>
      <c r="C8728" s="5">
        <v>41383.211585648147</v>
      </c>
      <c r="D8728" s="5">
        <v>41383.330277777779</v>
      </c>
      <c r="E8728" s="5">
        <v>41621.605983796297</v>
      </c>
      <c r="F8728" s="1" t="s">
        <v>37091</v>
      </c>
      <c r="G8728">
        <f t="shared" si="136"/>
        <v>238.39439814814978</v>
      </c>
    </row>
    <row r="8729" spans="1:7" ht="30" x14ac:dyDescent="0.25">
      <c r="A8729" s="1" t="s">
        <v>22062</v>
      </c>
      <c r="B8729" s="1" t="s">
        <v>35282</v>
      </c>
      <c r="C8729" s="5">
        <v>41514.250081018516</v>
      </c>
      <c r="D8729" s="5">
        <v>41514.926921296297</v>
      </c>
      <c r="E8729" s="5">
        <v>41514.247233796297</v>
      </c>
      <c r="F8729" s="1" t="s">
        <v>37091</v>
      </c>
      <c r="G8729">
        <f t="shared" si="136"/>
        <v>2.8472222184063867E-3</v>
      </c>
    </row>
    <row r="8730" spans="1:7" ht="30" x14ac:dyDescent="0.25">
      <c r="A8730" s="1" t="s">
        <v>31517</v>
      </c>
      <c r="B8730" s="1" t="s">
        <v>36671</v>
      </c>
      <c r="C8730" s="5">
        <v>42139.817615740743</v>
      </c>
      <c r="D8730" s="5">
        <v>42141.147407407407</v>
      </c>
      <c r="E8730" s="5">
        <v>42139.128668981481</v>
      </c>
      <c r="F8730" s="1" t="s">
        <v>37091</v>
      </c>
      <c r="G8730">
        <f t="shared" si="136"/>
        <v>0.6889467592627625</v>
      </c>
    </row>
    <row r="8731" spans="1:7" ht="30" x14ac:dyDescent="0.25">
      <c r="A8731" s="1" t="s">
        <v>31517</v>
      </c>
      <c r="B8731" s="1" t="s">
        <v>36671</v>
      </c>
      <c r="C8731" s="5">
        <v>42139.817615740743</v>
      </c>
      <c r="D8731" s="5">
        <v>42141.147407407407</v>
      </c>
      <c r="E8731" s="5">
        <v>42143.818668981483</v>
      </c>
      <c r="F8731" s="1" t="s">
        <v>37091</v>
      </c>
      <c r="G8731">
        <f t="shared" si="136"/>
        <v>4.0010532407395658</v>
      </c>
    </row>
    <row r="8732" spans="1:7" x14ac:dyDescent="0.25">
      <c r="A8732" s="1" t="s">
        <v>33383</v>
      </c>
      <c r="B8732" s="1" t="s">
        <v>36745</v>
      </c>
      <c r="C8732" s="5">
        <v>41851.533668981479</v>
      </c>
      <c r="D8732" s="5">
        <v>41851.559745370374</v>
      </c>
      <c r="E8732" s="5">
        <v>41851.50545138889</v>
      </c>
      <c r="F8732" s="1" t="s">
        <v>37091</v>
      </c>
      <c r="G8732">
        <f t="shared" si="136"/>
        <v>2.8217592589498963E-2</v>
      </c>
    </row>
    <row r="8733" spans="1:7" x14ac:dyDescent="0.25">
      <c r="A8733" s="1" t="s">
        <v>13148</v>
      </c>
      <c r="B8733" s="1" t="s">
        <v>13285</v>
      </c>
      <c r="C8733" s="5">
        <v>42904.965185185189</v>
      </c>
      <c r="D8733" s="5">
        <v>42915.820486111108</v>
      </c>
      <c r="E8733" s="5">
        <v>42918.384687500002</v>
      </c>
      <c r="F8733" s="1" t="s">
        <v>37091</v>
      </c>
      <c r="G8733">
        <f t="shared" si="136"/>
        <v>13.419502314813144</v>
      </c>
    </row>
    <row r="8734" spans="1:7" ht="30" x14ac:dyDescent="0.25">
      <c r="A8734" s="1" t="s">
        <v>34335</v>
      </c>
      <c r="B8734" s="1" t="s">
        <v>36769</v>
      </c>
      <c r="C8734" s="5">
        <v>41099.594351851854</v>
      </c>
      <c r="D8734" s="5">
        <v>41113.802627314813</v>
      </c>
      <c r="E8734" s="5">
        <v>41072.831377314818</v>
      </c>
      <c r="F8734" s="1" t="s">
        <v>37091</v>
      </c>
      <c r="G8734">
        <f t="shared" si="136"/>
        <v>26.762974537035916</v>
      </c>
    </row>
    <row r="8735" spans="1:7" ht="30" x14ac:dyDescent="0.25">
      <c r="A8735" s="1" t="s">
        <v>34335</v>
      </c>
      <c r="B8735" s="1" t="s">
        <v>36769</v>
      </c>
      <c r="C8735" s="5">
        <v>41099.594351851854</v>
      </c>
      <c r="D8735" s="5">
        <v>41113.802627314813</v>
      </c>
      <c r="E8735" s="5">
        <v>41099.601990740739</v>
      </c>
      <c r="F8735" s="1" t="s">
        <v>37091</v>
      </c>
      <c r="G8735">
        <f t="shared" si="136"/>
        <v>7.6388888846850023E-3</v>
      </c>
    </row>
    <row r="8736" spans="1:7" x14ac:dyDescent="0.25">
      <c r="A8736" s="1" t="s">
        <v>24710</v>
      </c>
      <c r="B8736" s="1" t="s">
        <v>25979</v>
      </c>
      <c r="C8736" s="5">
        <v>40678.078229166669</v>
      </c>
      <c r="D8736" s="5">
        <v>40685.063530092593</v>
      </c>
      <c r="E8736" s="5">
        <v>40685.184432870374</v>
      </c>
      <c r="F8736" s="1" t="s">
        <v>37091</v>
      </c>
      <c r="G8736">
        <f t="shared" si="136"/>
        <v>7.1062037037045229</v>
      </c>
    </row>
    <row r="8737" spans="1:7" ht="30" x14ac:dyDescent="0.25">
      <c r="A8737" s="1" t="s">
        <v>20996</v>
      </c>
      <c r="B8737" s="1" t="s">
        <v>21186</v>
      </c>
      <c r="C8737" s="5">
        <v>41372.43041666667</v>
      </c>
      <c r="D8737" s="5">
        <v>41372.437604166669</v>
      </c>
      <c r="E8737" s="5">
        <v>41372.449074074073</v>
      </c>
      <c r="F8737" s="1" t="s">
        <v>37091</v>
      </c>
      <c r="G8737">
        <f t="shared" si="136"/>
        <v>1.8657407403225079E-2</v>
      </c>
    </row>
    <row r="8738" spans="1:7" ht="30" x14ac:dyDescent="0.25">
      <c r="A8738" s="1" t="s">
        <v>20996</v>
      </c>
      <c r="B8738" s="1" t="s">
        <v>21186</v>
      </c>
      <c r="C8738" s="5">
        <v>41372.43041666667</v>
      </c>
      <c r="D8738" s="5">
        <v>41372.437604166669</v>
      </c>
      <c r="E8738" s="5">
        <v>41818.632488425923</v>
      </c>
      <c r="F8738" s="1" t="s">
        <v>37091</v>
      </c>
      <c r="G8738">
        <f t="shared" si="136"/>
        <v>446.20207175925316</v>
      </c>
    </row>
    <row r="8739" spans="1:7" x14ac:dyDescent="0.25">
      <c r="A8739" s="1" t="s">
        <v>8823</v>
      </c>
      <c r="B8739" s="1" t="s">
        <v>35728</v>
      </c>
      <c r="C8739" s="5">
        <v>42781.547731481478</v>
      </c>
      <c r="D8739" s="5">
        <v>42781.569212962961</v>
      </c>
      <c r="E8739" s="5">
        <v>42781.374930555554</v>
      </c>
      <c r="F8739" s="1" t="s">
        <v>37091</v>
      </c>
      <c r="G8739">
        <f t="shared" si="136"/>
        <v>0.17280092592409346</v>
      </c>
    </row>
    <row r="8740" spans="1:7" x14ac:dyDescent="0.25">
      <c r="A8740" s="1" t="s">
        <v>8823</v>
      </c>
      <c r="B8740" s="1" t="s">
        <v>35728</v>
      </c>
      <c r="C8740" s="5">
        <v>42781.547731481478</v>
      </c>
      <c r="D8740" s="5">
        <v>42781.569212962961</v>
      </c>
      <c r="E8740" s="5">
        <v>42781.96366898148</v>
      </c>
      <c r="F8740" s="1" t="s">
        <v>37091</v>
      </c>
      <c r="G8740">
        <f t="shared" si="136"/>
        <v>0.41593750000174623</v>
      </c>
    </row>
    <row r="8741" spans="1:7" x14ac:dyDescent="0.25">
      <c r="A8741" s="1" t="s">
        <v>15990</v>
      </c>
      <c r="B8741" s="1" t="s">
        <v>16096</v>
      </c>
      <c r="C8741" s="5">
        <v>42090.964120370372</v>
      </c>
      <c r="D8741" s="5">
        <v>42092.698321759257</v>
      </c>
      <c r="E8741" s="5">
        <v>42096.26190972222</v>
      </c>
      <c r="F8741" s="1" t="s">
        <v>37091</v>
      </c>
      <c r="G8741">
        <f t="shared" si="136"/>
        <v>5.2977893518473138</v>
      </c>
    </row>
    <row r="8742" spans="1:7" ht="30" x14ac:dyDescent="0.25">
      <c r="A8742" s="1" t="s">
        <v>32205</v>
      </c>
      <c r="B8742" s="1" t="s">
        <v>36694</v>
      </c>
      <c r="C8742" s="5">
        <v>41258.960995370369</v>
      </c>
      <c r="D8742" s="5">
        <v>41260.039097222223</v>
      </c>
      <c r="E8742" s="5">
        <v>41258.741759259261</v>
      </c>
      <c r="F8742" s="1" t="s">
        <v>37091</v>
      </c>
      <c r="G8742">
        <f t="shared" si="136"/>
        <v>0.21923611110833008</v>
      </c>
    </row>
    <row r="8743" spans="1:7" ht="30" x14ac:dyDescent="0.25">
      <c r="A8743" s="1" t="s">
        <v>32205</v>
      </c>
      <c r="B8743" s="1" t="s">
        <v>36694</v>
      </c>
      <c r="C8743" s="5">
        <v>41258.960995370369</v>
      </c>
      <c r="D8743" s="5">
        <v>41260.039097222223</v>
      </c>
      <c r="E8743" s="5">
        <v>41266.416805555556</v>
      </c>
      <c r="F8743" s="1" t="s">
        <v>37091</v>
      </c>
      <c r="G8743">
        <f t="shared" si="136"/>
        <v>7.455810185187147</v>
      </c>
    </row>
    <row r="8744" spans="1:7" ht="30" x14ac:dyDescent="0.25">
      <c r="A8744" s="1" t="s">
        <v>3398</v>
      </c>
      <c r="B8744" s="1" t="s">
        <v>3722</v>
      </c>
      <c r="C8744" s="5">
        <v>42394.729780092595</v>
      </c>
      <c r="D8744" s="5">
        <v>42396.67359953704</v>
      </c>
      <c r="E8744" s="5">
        <v>42396.826423611114</v>
      </c>
      <c r="F8744" s="1" t="s">
        <v>37091</v>
      </c>
      <c r="G8744">
        <f t="shared" si="136"/>
        <v>2.096643518518249</v>
      </c>
    </row>
    <row r="8745" spans="1:7" ht="30" x14ac:dyDescent="0.25">
      <c r="A8745" s="1" t="s">
        <v>10753</v>
      </c>
      <c r="B8745" s="1" t="s">
        <v>10890</v>
      </c>
      <c r="C8745" s="5">
        <v>42922.916608796295</v>
      </c>
      <c r="D8745" s="5">
        <v>42961.632592592592</v>
      </c>
      <c r="E8745" s="5">
        <v>42918.592106481483</v>
      </c>
      <c r="F8745" s="1" t="s">
        <v>37091</v>
      </c>
      <c r="G8745">
        <f t="shared" si="136"/>
        <v>4.3245023148119799</v>
      </c>
    </row>
    <row r="8746" spans="1:7" x14ac:dyDescent="0.25">
      <c r="A8746" s="1" t="s">
        <v>3307</v>
      </c>
      <c r="B8746" s="1" t="s">
        <v>35450</v>
      </c>
      <c r="C8746" s="5">
        <v>42756.210092592592</v>
      </c>
      <c r="D8746" s="5">
        <v>42773.130300925928</v>
      </c>
      <c r="E8746" s="5">
        <v>42749.294733796298</v>
      </c>
      <c r="F8746" s="1" t="s">
        <v>37091</v>
      </c>
      <c r="G8746">
        <f t="shared" si="136"/>
        <v>6.9153587962937308</v>
      </c>
    </row>
    <row r="8747" spans="1:7" x14ac:dyDescent="0.25">
      <c r="A8747" s="1" t="s">
        <v>23665</v>
      </c>
      <c r="B8747" s="1" t="s">
        <v>36280</v>
      </c>
      <c r="C8747" s="5">
        <v>42405.017083333332</v>
      </c>
      <c r="D8747" s="5">
        <v>42741.322627314818</v>
      </c>
      <c r="E8747" s="5">
        <v>42404.915601851855</v>
      </c>
      <c r="F8747" s="1" t="s">
        <v>37091</v>
      </c>
      <c r="G8747">
        <f t="shared" si="136"/>
        <v>0.10148148147709435</v>
      </c>
    </row>
    <row r="8748" spans="1:7" ht="30" x14ac:dyDescent="0.25">
      <c r="A8748" s="1" t="s">
        <v>19380</v>
      </c>
      <c r="B8748" s="1" t="s">
        <v>19457</v>
      </c>
      <c r="C8748" s="5">
        <v>41626.998854166668</v>
      </c>
      <c r="D8748" s="5">
        <v>41636.052743055552</v>
      </c>
      <c r="E8748" s="5">
        <v>41655.681446759256</v>
      </c>
      <c r="F8748" s="1" t="s">
        <v>37091</v>
      </c>
      <c r="G8748">
        <f t="shared" si="136"/>
        <v>28.682592592587753</v>
      </c>
    </row>
    <row r="8749" spans="1:7" x14ac:dyDescent="0.25">
      <c r="A8749" s="1" t="s">
        <v>12480</v>
      </c>
      <c r="B8749" s="1" t="s">
        <v>12679</v>
      </c>
      <c r="C8749" s="5">
        <v>41925.286736111113</v>
      </c>
      <c r="D8749" s="5">
        <v>41925.297048611108</v>
      </c>
      <c r="E8749" s="5">
        <v>41926.351643518516</v>
      </c>
      <c r="F8749" s="1" t="s">
        <v>37091</v>
      </c>
      <c r="G8749">
        <f t="shared" si="136"/>
        <v>1.064907407402643</v>
      </c>
    </row>
    <row r="8750" spans="1:7" x14ac:dyDescent="0.25">
      <c r="A8750" s="1" t="s">
        <v>12480</v>
      </c>
      <c r="B8750" s="1" t="s">
        <v>12679</v>
      </c>
      <c r="C8750" s="5">
        <v>41925.286736111113</v>
      </c>
      <c r="D8750" s="5">
        <v>41925.297048611108</v>
      </c>
      <c r="E8750" s="5">
        <v>41926.351759259262</v>
      </c>
      <c r="F8750" s="1" t="s">
        <v>37091</v>
      </c>
      <c r="G8750">
        <f t="shared" si="136"/>
        <v>1.0650231481486117</v>
      </c>
    </row>
    <row r="8751" spans="1:7" x14ac:dyDescent="0.25">
      <c r="A8751" s="1" t="s">
        <v>33383</v>
      </c>
      <c r="B8751" s="1" t="s">
        <v>33810</v>
      </c>
      <c r="C8751" s="5">
        <v>41753.029768518521</v>
      </c>
      <c r="D8751" s="5">
        <v>41753.034953703704</v>
      </c>
      <c r="E8751" s="5">
        <v>42613.784675925926</v>
      </c>
      <c r="F8751" s="1" t="s">
        <v>37091</v>
      </c>
      <c r="G8751">
        <f t="shared" si="136"/>
        <v>860.75490740740497</v>
      </c>
    </row>
    <row r="8752" spans="1:7" x14ac:dyDescent="0.25">
      <c r="A8752" s="1" t="s">
        <v>20389</v>
      </c>
      <c r="B8752" s="1" t="s">
        <v>20716</v>
      </c>
      <c r="C8752" s="5">
        <v>42360.665162037039</v>
      </c>
      <c r="D8752" s="5">
        <v>42435.390949074077</v>
      </c>
      <c r="E8752" s="5">
        <v>42360.024270833332</v>
      </c>
      <c r="F8752" s="1" t="s">
        <v>37091</v>
      </c>
      <c r="G8752">
        <f t="shared" si="136"/>
        <v>0.64089120370772434</v>
      </c>
    </row>
    <row r="8753" spans="1:7" ht="30" x14ac:dyDescent="0.25">
      <c r="A8753" s="1" t="s">
        <v>6358</v>
      </c>
      <c r="B8753" s="1" t="s">
        <v>35630</v>
      </c>
      <c r="C8753" s="5">
        <v>41547.398368055554</v>
      </c>
      <c r="D8753" s="5">
        <v>41567.504212962966</v>
      </c>
      <c r="E8753" s="5">
        <v>41472.504918981482</v>
      </c>
      <c r="F8753" s="1" t="s">
        <v>37091</v>
      </c>
      <c r="G8753">
        <f t="shared" si="136"/>
        <v>74.893449074072123</v>
      </c>
    </row>
    <row r="8754" spans="1:7" ht="30" x14ac:dyDescent="0.25">
      <c r="A8754" s="1" t="s">
        <v>18900</v>
      </c>
      <c r="B8754" s="1" t="s">
        <v>36150</v>
      </c>
      <c r="C8754" s="5">
        <v>41500.525266203702</v>
      </c>
      <c r="D8754" s="5">
        <v>41500.529768518521</v>
      </c>
      <c r="E8754" s="5">
        <v>41497.803090277775</v>
      </c>
      <c r="F8754" s="1" t="s">
        <v>37091</v>
      </c>
      <c r="G8754">
        <f t="shared" si="136"/>
        <v>2.7221759259264218</v>
      </c>
    </row>
    <row r="8755" spans="1:7" ht="30" x14ac:dyDescent="0.25">
      <c r="A8755" s="1" t="s">
        <v>18900</v>
      </c>
      <c r="B8755" s="1" t="s">
        <v>36150</v>
      </c>
      <c r="C8755" s="5">
        <v>41500.525266203702</v>
      </c>
      <c r="D8755" s="5">
        <v>41500.529768518521</v>
      </c>
      <c r="E8755" s="5">
        <v>41500.542546296296</v>
      </c>
      <c r="F8755" s="1" t="s">
        <v>37091</v>
      </c>
      <c r="G8755">
        <f t="shared" si="136"/>
        <v>1.7280092593864538E-2</v>
      </c>
    </row>
    <row r="8756" spans="1:7" ht="30" x14ac:dyDescent="0.25">
      <c r="A8756" s="1" t="s">
        <v>23009</v>
      </c>
      <c r="B8756" s="1" t="s">
        <v>23219</v>
      </c>
      <c r="C8756" s="5">
        <v>40831.821932870371</v>
      </c>
      <c r="D8756" s="5">
        <v>40863.856215277781</v>
      </c>
      <c r="E8756" s="5">
        <v>40869.848182870373</v>
      </c>
      <c r="F8756" s="1" t="s">
        <v>37091</v>
      </c>
      <c r="G8756">
        <f t="shared" si="136"/>
        <v>38.026250000002619</v>
      </c>
    </row>
    <row r="8757" spans="1:7" ht="30" x14ac:dyDescent="0.25">
      <c r="A8757" s="1" t="s">
        <v>23009</v>
      </c>
      <c r="B8757" s="1" t="s">
        <v>23219</v>
      </c>
      <c r="C8757" s="5">
        <v>40831.821932870371</v>
      </c>
      <c r="D8757" s="5">
        <v>40863.856215277781</v>
      </c>
      <c r="E8757" s="5">
        <v>40870.027662037035</v>
      </c>
      <c r="F8757" s="1" t="s">
        <v>37091</v>
      </c>
      <c r="G8757">
        <f t="shared" si="136"/>
        <v>38.205729166664241</v>
      </c>
    </row>
    <row r="8758" spans="1:7" ht="30" x14ac:dyDescent="0.25">
      <c r="A8758" s="1" t="s">
        <v>32205</v>
      </c>
      <c r="B8758" s="1" t="s">
        <v>32372</v>
      </c>
      <c r="C8758" s="5">
        <v>42848.781643518516</v>
      </c>
      <c r="D8758" s="5">
        <v>42848.913275462961</v>
      </c>
      <c r="E8758" s="5">
        <v>42848.874259259261</v>
      </c>
      <c r="F8758" s="1" t="s">
        <v>37091</v>
      </c>
      <c r="G8758">
        <f t="shared" si="136"/>
        <v>9.2615740744804498E-2</v>
      </c>
    </row>
    <row r="8759" spans="1:7" ht="30" x14ac:dyDescent="0.25">
      <c r="A8759" s="1" t="s">
        <v>13295</v>
      </c>
      <c r="B8759" s="1" t="s">
        <v>15094</v>
      </c>
      <c r="C8759" s="5">
        <v>41446.4766087963</v>
      </c>
      <c r="D8759" s="5">
        <v>41446.636261574073</v>
      </c>
      <c r="E8759" s="5">
        <v>41450.609409722223</v>
      </c>
      <c r="F8759" s="1" t="s">
        <v>37091</v>
      </c>
      <c r="G8759">
        <f t="shared" si="136"/>
        <v>4.1328009259232203</v>
      </c>
    </row>
    <row r="8760" spans="1:7" ht="60" x14ac:dyDescent="0.25">
      <c r="A8760" s="1" t="s">
        <v>16239</v>
      </c>
      <c r="B8760" s="1" t="s">
        <v>36019</v>
      </c>
      <c r="C8760" s="5">
        <v>42319.012824074074</v>
      </c>
      <c r="D8760" s="5">
        <v>42319.682326388887</v>
      </c>
      <c r="E8760" s="5">
        <v>42318.834675925929</v>
      </c>
      <c r="F8760" s="1" t="s">
        <v>37091</v>
      </c>
      <c r="G8760">
        <f t="shared" si="136"/>
        <v>0.17814814814482816</v>
      </c>
    </row>
    <row r="8761" spans="1:7" x14ac:dyDescent="0.25">
      <c r="A8761" s="1" t="s">
        <v>31994</v>
      </c>
      <c r="B8761" s="1" t="s">
        <v>34325</v>
      </c>
      <c r="C8761" s="5">
        <v>41706.016134259262</v>
      </c>
      <c r="D8761" s="5">
        <v>41709.105763888889</v>
      </c>
      <c r="E8761" s="5">
        <v>41705.982534722221</v>
      </c>
      <c r="F8761" s="1" t="s">
        <v>37091</v>
      </c>
      <c r="G8761">
        <f t="shared" si="136"/>
        <v>3.3599537040572613E-2</v>
      </c>
    </row>
    <row r="8762" spans="1:7" ht="30" x14ac:dyDescent="0.25">
      <c r="A8762" s="1" t="s">
        <v>527</v>
      </c>
      <c r="B8762" s="1" t="s">
        <v>37177</v>
      </c>
      <c r="C8762" s="5">
        <v>41844.589537037034</v>
      </c>
      <c r="D8762" s="5">
        <v>41863.813055555554</v>
      </c>
      <c r="E8762" s="5">
        <v>42150.385925925926</v>
      </c>
      <c r="F8762" s="1" t="s">
        <v>37091</v>
      </c>
      <c r="G8762">
        <f t="shared" si="136"/>
        <v>305.79638888889167</v>
      </c>
    </row>
    <row r="8763" spans="1:7" ht="30" x14ac:dyDescent="0.25">
      <c r="A8763" s="1" t="s">
        <v>6358</v>
      </c>
      <c r="B8763" s="1" t="s">
        <v>36855</v>
      </c>
      <c r="C8763" s="5">
        <v>42100.606759259259</v>
      </c>
      <c r="D8763" s="5">
        <v>42100.610011574077</v>
      </c>
      <c r="E8763" s="5">
        <v>42097.8281712963</v>
      </c>
      <c r="F8763" s="1" t="s">
        <v>37091</v>
      </c>
      <c r="G8763">
        <f t="shared" si="136"/>
        <v>2.7785879629591363</v>
      </c>
    </row>
    <row r="8764" spans="1:7" ht="30" x14ac:dyDescent="0.25">
      <c r="A8764" s="1" t="s">
        <v>6358</v>
      </c>
      <c r="B8764" s="1" t="s">
        <v>36855</v>
      </c>
      <c r="C8764" s="5">
        <v>42100.606759259259</v>
      </c>
      <c r="D8764" s="5">
        <v>42100.610011574077</v>
      </c>
      <c r="E8764" s="5">
        <v>42097.908368055556</v>
      </c>
      <c r="F8764" s="1" t="s">
        <v>37091</v>
      </c>
      <c r="G8764">
        <f t="shared" si="136"/>
        <v>2.6983912037030677</v>
      </c>
    </row>
    <row r="8765" spans="1:7" x14ac:dyDescent="0.25">
      <c r="A8765" s="1" t="s">
        <v>8823</v>
      </c>
      <c r="B8765" s="1" t="s">
        <v>36868</v>
      </c>
      <c r="C8765" s="5">
        <v>42774.774687500001</v>
      </c>
      <c r="D8765" s="5">
        <v>42903.079583333332</v>
      </c>
      <c r="E8765" s="5">
        <v>42763.443425925929</v>
      </c>
      <c r="F8765" s="1" t="s">
        <v>37091</v>
      </c>
      <c r="G8765">
        <f t="shared" si="136"/>
        <v>11.331261574072414</v>
      </c>
    </row>
    <row r="8766" spans="1:7" x14ac:dyDescent="0.25">
      <c r="A8766" s="1" t="s">
        <v>8823</v>
      </c>
      <c r="B8766" s="1" t="s">
        <v>36868</v>
      </c>
      <c r="C8766" s="5">
        <v>42774.774687500001</v>
      </c>
      <c r="D8766" s="5">
        <v>42903.079583333332</v>
      </c>
      <c r="E8766" s="5">
        <v>42763.795439814814</v>
      </c>
      <c r="F8766" s="1" t="s">
        <v>37091</v>
      </c>
      <c r="G8766">
        <f t="shared" si="136"/>
        <v>10.979247685187147</v>
      </c>
    </row>
    <row r="8767" spans="1:7" ht="30" x14ac:dyDescent="0.25">
      <c r="A8767" s="1" t="s">
        <v>32491</v>
      </c>
      <c r="B8767" s="1" t="s">
        <v>32522</v>
      </c>
      <c r="C8767" s="5">
        <v>42047.466620370367</v>
      </c>
      <c r="D8767" s="5">
        <v>42048.791956018518</v>
      </c>
      <c r="E8767" s="5">
        <v>42045.888657407406</v>
      </c>
      <c r="F8767" s="1" t="s">
        <v>37091</v>
      </c>
      <c r="G8767">
        <f t="shared" si="136"/>
        <v>1.5779629629614647</v>
      </c>
    </row>
    <row r="8768" spans="1:7" x14ac:dyDescent="0.25">
      <c r="A8768" s="1" t="s">
        <v>20311</v>
      </c>
      <c r="B8768" s="1" t="s">
        <v>36197</v>
      </c>
      <c r="C8768" s="5">
        <v>41457.751793981479</v>
      </c>
      <c r="D8768" s="5">
        <v>41457.756006944444</v>
      </c>
      <c r="E8768" s="5">
        <v>41281.800474537034</v>
      </c>
      <c r="F8768" s="1" t="s">
        <v>37091</v>
      </c>
      <c r="G8768">
        <f t="shared" si="136"/>
        <v>175.95131944444438</v>
      </c>
    </row>
    <row r="8769" spans="1:7" ht="30" x14ac:dyDescent="0.25">
      <c r="A8769" s="1" t="s">
        <v>11795</v>
      </c>
      <c r="B8769" s="1" t="s">
        <v>37029</v>
      </c>
      <c r="C8769" s="5">
        <v>42642.943680555552</v>
      </c>
      <c r="D8769" s="5">
        <v>42648.302465277775</v>
      </c>
      <c r="E8769" s="5">
        <v>42638.63386574074</v>
      </c>
      <c r="F8769" s="1" t="s">
        <v>37091</v>
      </c>
      <c r="G8769">
        <f t="shared" si="136"/>
        <v>4.309814814812853</v>
      </c>
    </row>
    <row r="8770" spans="1:7" ht="30" x14ac:dyDescent="0.25">
      <c r="A8770" s="1" t="s">
        <v>11795</v>
      </c>
      <c r="B8770" s="1" t="s">
        <v>37029</v>
      </c>
      <c r="C8770" s="5">
        <v>42642.943680555552</v>
      </c>
      <c r="D8770" s="5">
        <v>42648.302465277775</v>
      </c>
      <c r="E8770" s="5">
        <v>42638.643020833333</v>
      </c>
      <c r="F8770" s="1" t="s">
        <v>37091</v>
      </c>
      <c r="G8770">
        <f t="shared" ref="G8770:G8833" si="137">IF(C8770&gt;E8770,C8770-E8770,E8770-C8770)</f>
        <v>4.3006597222192795</v>
      </c>
    </row>
    <row r="8771" spans="1:7" ht="30" x14ac:dyDescent="0.25">
      <c r="A8771" s="1" t="s">
        <v>11795</v>
      </c>
      <c r="B8771" s="1" t="s">
        <v>37029</v>
      </c>
      <c r="C8771" s="5">
        <v>42642.943680555552</v>
      </c>
      <c r="D8771" s="5">
        <v>42648.302465277775</v>
      </c>
      <c r="E8771" s="5">
        <v>42642.931423611109</v>
      </c>
      <c r="F8771" s="1" t="s">
        <v>37091</v>
      </c>
      <c r="G8771">
        <f t="shared" si="137"/>
        <v>1.2256944442924578E-2</v>
      </c>
    </row>
    <row r="8772" spans="1:7" ht="30" x14ac:dyDescent="0.25">
      <c r="A8772" s="1" t="s">
        <v>6884</v>
      </c>
      <c r="B8772" s="1" t="s">
        <v>7354</v>
      </c>
      <c r="C8772" s="5">
        <v>42615.503784722219</v>
      </c>
      <c r="D8772" s="5">
        <v>42615.564421296294</v>
      </c>
      <c r="E8772" s="5">
        <v>42616.595810185187</v>
      </c>
      <c r="F8772" s="1" t="s">
        <v>37091</v>
      </c>
      <c r="G8772">
        <f t="shared" si="137"/>
        <v>1.0920254629672854</v>
      </c>
    </row>
    <row r="8773" spans="1:7" ht="30" x14ac:dyDescent="0.25">
      <c r="A8773" s="1" t="s">
        <v>2749</v>
      </c>
      <c r="B8773" s="1" t="s">
        <v>35383</v>
      </c>
      <c r="C8773" s="5">
        <v>42621.210358796299</v>
      </c>
      <c r="D8773" s="5">
        <v>42677.684675925928</v>
      </c>
      <c r="E8773" s="5">
        <v>42485.48369212963</v>
      </c>
      <c r="F8773" s="1" t="s">
        <v>37091</v>
      </c>
      <c r="G8773">
        <f t="shared" si="137"/>
        <v>135.72666666666919</v>
      </c>
    </row>
    <row r="8774" spans="1:7" ht="30" x14ac:dyDescent="0.25">
      <c r="A8774" s="1" t="s">
        <v>2749</v>
      </c>
      <c r="B8774" s="1" t="s">
        <v>35383</v>
      </c>
      <c r="C8774" s="5">
        <v>42621.210358796299</v>
      </c>
      <c r="D8774" s="5">
        <v>42677.684675925928</v>
      </c>
      <c r="E8774" s="5">
        <v>42685.206967592596</v>
      </c>
      <c r="F8774" s="1" t="s">
        <v>37091</v>
      </c>
      <c r="G8774">
        <f t="shared" si="137"/>
        <v>63.996608796296641</v>
      </c>
    </row>
    <row r="8775" spans="1:7" ht="45" x14ac:dyDescent="0.25">
      <c r="A8775" s="1" t="s">
        <v>19314</v>
      </c>
      <c r="B8775" s="1" t="s">
        <v>19378</v>
      </c>
      <c r="C8775" s="5">
        <v>42077.750497685185</v>
      </c>
      <c r="D8775" s="5">
        <v>42080.953125</v>
      </c>
      <c r="E8775" s="5">
        <v>42112.244722222225</v>
      </c>
      <c r="F8775" s="1" t="s">
        <v>37091</v>
      </c>
      <c r="G8775">
        <f t="shared" si="137"/>
        <v>34.494224537040282</v>
      </c>
    </row>
    <row r="8776" spans="1:7" ht="30" x14ac:dyDescent="0.25">
      <c r="A8776" s="1" t="s">
        <v>30564</v>
      </c>
      <c r="B8776" s="1" t="s">
        <v>30879</v>
      </c>
      <c r="C8776" s="5">
        <v>41157.616446759261</v>
      </c>
      <c r="D8776" s="5">
        <v>41162.598194444443</v>
      </c>
      <c r="E8776" s="5">
        <v>41180.749236111114</v>
      </c>
      <c r="F8776" s="1" t="s">
        <v>37091</v>
      </c>
      <c r="G8776">
        <f t="shared" si="137"/>
        <v>23.132789351853717</v>
      </c>
    </row>
    <row r="8777" spans="1:7" ht="30" x14ac:dyDescent="0.25">
      <c r="A8777" s="1" t="s">
        <v>13295</v>
      </c>
      <c r="B8777" s="1" t="s">
        <v>36904</v>
      </c>
      <c r="C8777" s="5">
        <v>42171.456990740742</v>
      </c>
      <c r="D8777" s="5">
        <v>42171.528946759259</v>
      </c>
      <c r="E8777" s="5">
        <v>42171.325127314813</v>
      </c>
      <c r="F8777" s="1" t="s">
        <v>37091</v>
      </c>
      <c r="G8777">
        <f t="shared" si="137"/>
        <v>0.13186342592962319</v>
      </c>
    </row>
    <row r="8778" spans="1:7" ht="30" x14ac:dyDescent="0.25">
      <c r="A8778" s="1" t="s">
        <v>13295</v>
      </c>
      <c r="B8778" s="1" t="s">
        <v>36904</v>
      </c>
      <c r="C8778" s="5">
        <v>42171.456990740742</v>
      </c>
      <c r="D8778" s="5">
        <v>42171.528946759259</v>
      </c>
      <c r="E8778" s="5">
        <v>42171.347233796296</v>
      </c>
      <c r="F8778" s="1" t="s">
        <v>37091</v>
      </c>
      <c r="G8778">
        <f t="shared" si="137"/>
        <v>0.10975694444641704</v>
      </c>
    </row>
    <row r="8779" spans="1:7" ht="30" x14ac:dyDescent="0.25">
      <c r="A8779" s="1" t="s">
        <v>527</v>
      </c>
      <c r="B8779" s="1" t="s">
        <v>851</v>
      </c>
      <c r="C8779" s="5">
        <v>42598.361030092594</v>
      </c>
      <c r="D8779" s="5">
        <v>42632.651018518518</v>
      </c>
      <c r="E8779" s="5">
        <v>42669.364386574074</v>
      </c>
      <c r="F8779" s="1" t="s">
        <v>37091</v>
      </c>
      <c r="G8779">
        <f t="shared" si="137"/>
        <v>71.003356481480296</v>
      </c>
    </row>
    <row r="8780" spans="1:7" ht="30" x14ac:dyDescent="0.25">
      <c r="A8780" s="1" t="s">
        <v>10055</v>
      </c>
      <c r="B8780" s="1" t="s">
        <v>10688</v>
      </c>
      <c r="C8780" s="5">
        <v>42456.2812037037</v>
      </c>
      <c r="D8780" s="5">
        <v>42458.746099537035</v>
      </c>
      <c r="E8780" s="5">
        <v>42260.900393518517</v>
      </c>
      <c r="F8780" s="1" t="s">
        <v>37091</v>
      </c>
      <c r="G8780">
        <f t="shared" si="137"/>
        <v>195.38081018518278</v>
      </c>
    </row>
    <row r="8781" spans="1:7" ht="30" x14ac:dyDescent="0.25">
      <c r="A8781" s="1" t="s">
        <v>10055</v>
      </c>
      <c r="B8781" s="1" t="s">
        <v>10688</v>
      </c>
      <c r="C8781" s="5">
        <v>42456.2812037037</v>
      </c>
      <c r="D8781" s="5">
        <v>42458.746099537035</v>
      </c>
      <c r="E8781" s="5">
        <v>42260.909166666665</v>
      </c>
      <c r="F8781" s="1" t="s">
        <v>37091</v>
      </c>
      <c r="G8781">
        <f t="shared" si="137"/>
        <v>195.37203703703562</v>
      </c>
    </row>
    <row r="8782" spans="1:7" ht="30" x14ac:dyDescent="0.25">
      <c r="A8782" s="1" t="s">
        <v>10055</v>
      </c>
      <c r="B8782" s="1" t="s">
        <v>10688</v>
      </c>
      <c r="C8782" s="5">
        <v>42456.2812037037</v>
      </c>
      <c r="D8782" s="5">
        <v>42458.746099537035</v>
      </c>
      <c r="E8782" s="5">
        <v>42448.07099537037</v>
      </c>
      <c r="F8782" s="1" t="s">
        <v>37091</v>
      </c>
      <c r="G8782">
        <f t="shared" si="137"/>
        <v>8.2102083333302289</v>
      </c>
    </row>
    <row r="8783" spans="1:7" ht="30" x14ac:dyDescent="0.25">
      <c r="A8783" s="1" t="s">
        <v>10055</v>
      </c>
      <c r="B8783" s="1" t="s">
        <v>10688</v>
      </c>
      <c r="C8783" s="5">
        <v>42456.2812037037</v>
      </c>
      <c r="D8783" s="5">
        <v>42458.746099537035</v>
      </c>
      <c r="E8783" s="5">
        <v>42448.654895833337</v>
      </c>
      <c r="F8783" s="1" t="s">
        <v>37091</v>
      </c>
      <c r="G8783">
        <f t="shared" si="137"/>
        <v>7.6263078703632345</v>
      </c>
    </row>
    <row r="8784" spans="1:7" ht="30" x14ac:dyDescent="0.25">
      <c r="A8784" s="1" t="s">
        <v>34335</v>
      </c>
      <c r="B8784" s="1" t="s">
        <v>34706</v>
      </c>
      <c r="C8784" s="5">
        <v>41386.467303240737</v>
      </c>
      <c r="D8784" s="5">
        <v>41403.847627314812</v>
      </c>
      <c r="E8784" s="5">
        <v>41444.601053240738</v>
      </c>
      <c r="F8784" s="1" t="s">
        <v>37091</v>
      </c>
      <c r="G8784">
        <f t="shared" si="137"/>
        <v>58.133750000000873</v>
      </c>
    </row>
    <row r="8785" spans="1:7" x14ac:dyDescent="0.25">
      <c r="A8785" s="1" t="s">
        <v>4713</v>
      </c>
      <c r="B8785" s="1" t="s">
        <v>35526</v>
      </c>
      <c r="C8785" s="5">
        <v>41340.751851851855</v>
      </c>
      <c r="D8785" s="5">
        <v>41341.50271990741</v>
      </c>
      <c r="E8785" s="5">
        <v>41340.641631944447</v>
      </c>
      <c r="F8785" s="1" t="s">
        <v>37091</v>
      </c>
      <c r="G8785">
        <f t="shared" si="137"/>
        <v>0.11021990740846377</v>
      </c>
    </row>
    <row r="8786" spans="1:7" x14ac:dyDescent="0.25">
      <c r="A8786" s="1" t="s">
        <v>21290</v>
      </c>
      <c r="B8786" s="1" t="s">
        <v>21928</v>
      </c>
      <c r="C8786" s="5">
        <v>42180.098935185182</v>
      </c>
      <c r="D8786" s="5">
        <v>42180.656828703701</v>
      </c>
      <c r="E8786" s="5">
        <v>42179.688020833331</v>
      </c>
      <c r="F8786" s="1" t="s">
        <v>37091</v>
      </c>
      <c r="G8786">
        <f t="shared" si="137"/>
        <v>0.41091435185080627</v>
      </c>
    </row>
    <row r="8787" spans="1:7" ht="30" x14ac:dyDescent="0.25">
      <c r="A8787" s="1" t="s">
        <v>3307</v>
      </c>
      <c r="B8787" s="1" t="s">
        <v>35451</v>
      </c>
      <c r="C8787" s="5">
        <v>41621.090624999997</v>
      </c>
      <c r="D8787" s="5">
        <v>41621.113680555558</v>
      </c>
      <c r="E8787" s="5">
        <v>41619.263124999998</v>
      </c>
      <c r="F8787" s="1" t="s">
        <v>37091</v>
      </c>
      <c r="G8787">
        <f t="shared" si="137"/>
        <v>1.8274999999994179</v>
      </c>
    </row>
    <row r="8788" spans="1:7" x14ac:dyDescent="0.25">
      <c r="A8788" s="1" t="s">
        <v>12480</v>
      </c>
      <c r="B8788" s="1" t="s">
        <v>35893</v>
      </c>
      <c r="C8788" s="5">
        <v>42785.054467592592</v>
      </c>
      <c r="D8788" s="5">
        <v>42785.071851851855</v>
      </c>
      <c r="E8788" s="5">
        <v>42784.823472222219</v>
      </c>
      <c r="F8788" s="1" t="s">
        <v>37091</v>
      </c>
      <c r="G8788">
        <f t="shared" si="137"/>
        <v>0.23099537037342088</v>
      </c>
    </row>
    <row r="8789" spans="1:7" x14ac:dyDescent="0.25">
      <c r="A8789" s="1" t="s">
        <v>31517</v>
      </c>
      <c r="B8789" s="1" t="s">
        <v>36995</v>
      </c>
      <c r="C8789" s="5">
        <v>42409.589305555557</v>
      </c>
      <c r="D8789" s="5">
        <v>42410.153043981481</v>
      </c>
      <c r="E8789" s="5">
        <v>42383.82607638889</v>
      </c>
      <c r="F8789" s="1" t="s">
        <v>37091</v>
      </c>
      <c r="G8789">
        <f t="shared" si="137"/>
        <v>25.763229166666861</v>
      </c>
    </row>
    <row r="8790" spans="1:7" x14ac:dyDescent="0.25">
      <c r="A8790" s="1" t="s">
        <v>31517</v>
      </c>
      <c r="B8790" s="1" t="s">
        <v>36995</v>
      </c>
      <c r="C8790" s="5">
        <v>42409.589305555557</v>
      </c>
      <c r="D8790" s="5">
        <v>42410.153043981481</v>
      </c>
      <c r="E8790" s="5">
        <v>42409.582777777781</v>
      </c>
      <c r="F8790" s="1" t="s">
        <v>37091</v>
      </c>
      <c r="G8790">
        <f t="shared" si="137"/>
        <v>6.5277777757728472E-3</v>
      </c>
    </row>
    <row r="8791" spans="1:7" x14ac:dyDescent="0.25">
      <c r="A8791" s="1" t="s">
        <v>26038</v>
      </c>
      <c r="B8791" s="1" t="s">
        <v>26810</v>
      </c>
      <c r="C8791" s="5">
        <v>42233.447939814818</v>
      </c>
      <c r="D8791" s="5">
        <v>42233.70008101852</v>
      </c>
      <c r="E8791" s="5">
        <v>42234.27853009259</v>
      </c>
      <c r="F8791" s="1" t="s">
        <v>37091</v>
      </c>
      <c r="G8791">
        <f t="shared" si="137"/>
        <v>0.83059027777198935</v>
      </c>
    </row>
    <row r="8792" spans="1:7" ht="30" x14ac:dyDescent="0.25">
      <c r="A8792" s="1" t="s">
        <v>18283</v>
      </c>
      <c r="B8792" s="1" t="s">
        <v>18672</v>
      </c>
      <c r="C8792" s="5">
        <v>41988.628055555557</v>
      </c>
      <c r="D8792" s="5">
        <v>41988.668171296296</v>
      </c>
      <c r="E8792" s="5">
        <v>42243.415868055556</v>
      </c>
      <c r="F8792" s="1" t="s">
        <v>37091</v>
      </c>
      <c r="G8792">
        <f t="shared" si="137"/>
        <v>254.78781249999884</v>
      </c>
    </row>
    <row r="8793" spans="1:7" ht="30" x14ac:dyDescent="0.25">
      <c r="A8793" s="1" t="s">
        <v>18283</v>
      </c>
      <c r="B8793" s="1" t="s">
        <v>18672</v>
      </c>
      <c r="C8793" s="5">
        <v>41988.628055555557</v>
      </c>
      <c r="D8793" s="5">
        <v>41988.668171296296</v>
      </c>
      <c r="E8793" s="5">
        <v>42251.728935185187</v>
      </c>
      <c r="F8793" s="1" t="s">
        <v>37091</v>
      </c>
      <c r="G8793">
        <f t="shared" si="137"/>
        <v>263.10087962963007</v>
      </c>
    </row>
    <row r="8794" spans="1:7" ht="30" x14ac:dyDescent="0.25">
      <c r="A8794" s="1" t="s">
        <v>18283</v>
      </c>
      <c r="B8794" s="1" t="s">
        <v>18672</v>
      </c>
      <c r="C8794" s="5">
        <v>41988.628055555557</v>
      </c>
      <c r="D8794" s="5">
        <v>41988.668171296296</v>
      </c>
      <c r="E8794" s="5">
        <v>42446.61515046296</v>
      </c>
      <c r="F8794" s="1" t="s">
        <v>37091</v>
      </c>
      <c r="G8794">
        <f t="shared" si="137"/>
        <v>457.98709490740293</v>
      </c>
    </row>
    <row r="8795" spans="1:7" x14ac:dyDescent="0.25">
      <c r="A8795" s="1" t="s">
        <v>19716</v>
      </c>
      <c r="B8795" s="1" t="s">
        <v>19985</v>
      </c>
      <c r="C8795" s="5">
        <v>41913.356793981482</v>
      </c>
      <c r="D8795" s="5">
        <v>41925.977037037039</v>
      </c>
      <c r="E8795" s="5">
        <v>42032.403148148151</v>
      </c>
      <c r="F8795" s="1" t="s">
        <v>37091</v>
      </c>
      <c r="G8795">
        <f t="shared" si="137"/>
        <v>119.04635416666861</v>
      </c>
    </row>
    <row r="8796" spans="1:7" ht="30" x14ac:dyDescent="0.25">
      <c r="A8796" s="1" t="s">
        <v>30366</v>
      </c>
      <c r="B8796" s="1" t="s">
        <v>13005</v>
      </c>
      <c r="C8796" s="5">
        <v>41353.102094907408</v>
      </c>
      <c r="D8796" s="5">
        <v>41358.522951388892</v>
      </c>
      <c r="E8796" s="5">
        <v>41352.509409722225</v>
      </c>
      <c r="F8796" s="1" t="s">
        <v>37091</v>
      </c>
      <c r="G8796">
        <f t="shared" si="137"/>
        <v>0.59268518518365454</v>
      </c>
    </row>
    <row r="8797" spans="1:7" ht="30" x14ac:dyDescent="0.25">
      <c r="A8797" s="1" t="s">
        <v>23009</v>
      </c>
      <c r="B8797" s="1" t="s">
        <v>23220</v>
      </c>
      <c r="C8797" s="5">
        <v>42442.700520833336</v>
      </c>
      <c r="D8797" s="5">
        <v>42452.542592592596</v>
      </c>
      <c r="E8797" s="5">
        <v>42442.695231481484</v>
      </c>
      <c r="F8797" s="1" t="s">
        <v>37091</v>
      </c>
      <c r="G8797">
        <f t="shared" si="137"/>
        <v>5.2893518513883464E-3</v>
      </c>
    </row>
    <row r="8798" spans="1:7" x14ac:dyDescent="0.25">
      <c r="A8798" s="1" t="s">
        <v>8823</v>
      </c>
      <c r="B8798" s="1" t="s">
        <v>9773</v>
      </c>
      <c r="C8798" s="5">
        <v>41760.494560185187</v>
      </c>
      <c r="D8798" s="5">
        <v>41760.562881944446</v>
      </c>
      <c r="E8798" s="5">
        <v>42339.339363425926</v>
      </c>
      <c r="F8798" s="1" t="s">
        <v>37091</v>
      </c>
      <c r="G8798">
        <f t="shared" si="137"/>
        <v>578.84480324073957</v>
      </c>
    </row>
    <row r="8799" spans="1:7" ht="30" x14ac:dyDescent="0.25">
      <c r="A8799" s="1" t="s">
        <v>8823</v>
      </c>
      <c r="B8799" s="1" t="s">
        <v>9774</v>
      </c>
      <c r="C8799" s="5">
        <v>41688.476539351854</v>
      </c>
      <c r="D8799" s="5">
        <v>41688.534756944442</v>
      </c>
      <c r="E8799" s="5">
        <v>41683.52648148148</v>
      </c>
      <c r="F8799" s="1" t="s">
        <v>37091</v>
      </c>
      <c r="G8799">
        <f t="shared" si="137"/>
        <v>4.9500578703737119</v>
      </c>
    </row>
    <row r="8800" spans="1:7" ht="30" x14ac:dyDescent="0.25">
      <c r="A8800" s="1" t="s">
        <v>8823</v>
      </c>
      <c r="B8800" s="1" t="s">
        <v>9774</v>
      </c>
      <c r="C8800" s="5">
        <v>41688.476539351854</v>
      </c>
      <c r="D8800" s="5">
        <v>41688.534756944442</v>
      </c>
      <c r="E8800" s="5">
        <v>41691.547164351854</v>
      </c>
      <c r="F8800" s="1" t="s">
        <v>37091</v>
      </c>
      <c r="G8800">
        <f t="shared" si="137"/>
        <v>3.070625000000291</v>
      </c>
    </row>
    <row r="8801" spans="1:7" x14ac:dyDescent="0.25">
      <c r="A8801" s="1" t="s">
        <v>30564</v>
      </c>
      <c r="B8801" s="1" t="s">
        <v>30880</v>
      </c>
      <c r="C8801" s="5">
        <v>41088.322951388887</v>
      </c>
      <c r="D8801" s="5">
        <v>41107.163171296299</v>
      </c>
      <c r="E8801" s="5">
        <v>41099.998923611114</v>
      </c>
      <c r="F8801" s="1" t="s">
        <v>37091</v>
      </c>
      <c r="G8801">
        <f t="shared" si="137"/>
        <v>11.675972222226846</v>
      </c>
    </row>
    <row r="8802" spans="1:7" x14ac:dyDescent="0.25">
      <c r="A8802" s="1" t="s">
        <v>30564</v>
      </c>
      <c r="B8802" s="1" t="s">
        <v>30880</v>
      </c>
      <c r="C8802" s="5">
        <v>41088.322951388887</v>
      </c>
      <c r="D8802" s="5">
        <v>41107.163171296299</v>
      </c>
      <c r="E8802" s="5">
        <v>41149.22824074074</v>
      </c>
      <c r="F8802" s="1" t="s">
        <v>37091</v>
      </c>
      <c r="G8802">
        <f t="shared" si="137"/>
        <v>60.905289351852844</v>
      </c>
    </row>
    <row r="8803" spans="1:7" ht="30" x14ac:dyDescent="0.25">
      <c r="A8803" s="1" t="s">
        <v>1415</v>
      </c>
      <c r="B8803" s="1" t="s">
        <v>2534</v>
      </c>
      <c r="C8803" s="5">
        <v>41393.739016203705</v>
      </c>
      <c r="D8803" s="5">
        <v>41394.38758101852</v>
      </c>
      <c r="E8803" s="5">
        <v>41393.733298611114</v>
      </c>
      <c r="F8803" s="1" t="s">
        <v>37091</v>
      </c>
      <c r="G8803">
        <f t="shared" si="137"/>
        <v>5.7175925903720781E-3</v>
      </c>
    </row>
    <row r="8804" spans="1:7" ht="30" x14ac:dyDescent="0.25">
      <c r="A8804" s="1" t="s">
        <v>27287</v>
      </c>
      <c r="B8804" s="1" t="s">
        <v>36501</v>
      </c>
      <c r="C8804" s="5">
        <v>41305.80940972222</v>
      </c>
      <c r="D8804" s="5">
        <v>41306.646377314813</v>
      </c>
      <c r="E8804" s="5">
        <v>41305.77621527778</v>
      </c>
      <c r="F8804" s="1" t="s">
        <v>37091</v>
      </c>
      <c r="G8804">
        <f t="shared" si="137"/>
        <v>3.3194444440596271E-2</v>
      </c>
    </row>
    <row r="8805" spans="1:7" ht="30" x14ac:dyDescent="0.25">
      <c r="A8805" s="1" t="s">
        <v>2749</v>
      </c>
      <c r="B8805" s="1" t="s">
        <v>2951</v>
      </c>
      <c r="C8805" s="5">
        <v>42765.737824074073</v>
      </c>
      <c r="D8805" s="5">
        <v>42766.747824074075</v>
      </c>
      <c r="E8805" s="5">
        <v>42767.733402777776</v>
      </c>
      <c r="F8805" s="1" t="s">
        <v>37091</v>
      </c>
      <c r="G8805">
        <f t="shared" si="137"/>
        <v>1.9955787037033588</v>
      </c>
    </row>
    <row r="8806" spans="1:7" x14ac:dyDescent="0.25">
      <c r="A8806" s="1" t="s">
        <v>24710</v>
      </c>
      <c r="B8806" s="1" t="s">
        <v>21276</v>
      </c>
      <c r="C8806" s="5">
        <v>41857.617696759262</v>
      </c>
      <c r="D8806" s="5">
        <v>41858.509305555555</v>
      </c>
      <c r="E8806" s="5">
        <v>42588.418888888889</v>
      </c>
      <c r="F8806" s="1" t="s">
        <v>37091</v>
      </c>
      <c r="G8806">
        <f t="shared" si="137"/>
        <v>730.80119212962745</v>
      </c>
    </row>
    <row r="8807" spans="1:7" ht="30" x14ac:dyDescent="0.25">
      <c r="A8807" s="1" t="s">
        <v>10055</v>
      </c>
      <c r="B8807" s="1" t="s">
        <v>10693</v>
      </c>
      <c r="C8807" s="5">
        <v>42891.966099537036</v>
      </c>
      <c r="D8807" s="5">
        <v>42892.470486111109</v>
      </c>
      <c r="E8807" s="5">
        <v>42901.051064814812</v>
      </c>
      <c r="F8807" s="1" t="s">
        <v>37091</v>
      </c>
      <c r="G8807">
        <f t="shared" si="137"/>
        <v>9.0849652777760639</v>
      </c>
    </row>
    <row r="8808" spans="1:7" ht="30" x14ac:dyDescent="0.25">
      <c r="A8808" s="1" t="s">
        <v>17687</v>
      </c>
      <c r="B8808" s="1" t="s">
        <v>17938</v>
      </c>
      <c r="C8808" s="5">
        <v>41204.155243055553</v>
      </c>
      <c r="D8808" s="5">
        <v>41212.59851851852</v>
      </c>
      <c r="E8808" s="5">
        <v>41191.530138888891</v>
      </c>
      <c r="F8808" s="1" t="s">
        <v>37091</v>
      </c>
      <c r="G8808">
        <f t="shared" si="137"/>
        <v>12.625104166661913</v>
      </c>
    </row>
    <row r="8809" spans="1:7" ht="30" x14ac:dyDescent="0.25">
      <c r="A8809" s="1" t="s">
        <v>17687</v>
      </c>
      <c r="B8809" s="1" t="s">
        <v>17938</v>
      </c>
      <c r="C8809" s="5">
        <v>41204.155243055553</v>
      </c>
      <c r="D8809" s="5">
        <v>41212.59851851852</v>
      </c>
      <c r="E8809" s="5">
        <v>41192.514444444445</v>
      </c>
      <c r="F8809" s="1" t="s">
        <v>37091</v>
      </c>
      <c r="G8809">
        <f t="shared" si="137"/>
        <v>11.640798611108039</v>
      </c>
    </row>
    <row r="8810" spans="1:7" ht="30" x14ac:dyDescent="0.25">
      <c r="A8810" s="1" t="s">
        <v>17687</v>
      </c>
      <c r="B8810" s="1" t="s">
        <v>17938</v>
      </c>
      <c r="C8810" s="5">
        <v>41204.155243055553</v>
      </c>
      <c r="D8810" s="5">
        <v>41212.59851851852</v>
      </c>
      <c r="E8810" s="5">
        <v>41201.308761574073</v>
      </c>
      <c r="F8810" s="1" t="s">
        <v>37091</v>
      </c>
      <c r="G8810">
        <f t="shared" si="137"/>
        <v>2.8464814814797137</v>
      </c>
    </row>
    <row r="8811" spans="1:7" ht="30" x14ac:dyDescent="0.25">
      <c r="A8811" s="1" t="s">
        <v>17687</v>
      </c>
      <c r="B8811" s="1" t="s">
        <v>17938</v>
      </c>
      <c r="C8811" s="5">
        <v>41204.155243055553</v>
      </c>
      <c r="D8811" s="5">
        <v>41212.59851851852</v>
      </c>
      <c r="E8811" s="5">
        <v>41376.20925925926</v>
      </c>
      <c r="F8811" s="1" t="s">
        <v>37091</v>
      </c>
      <c r="G8811">
        <f t="shared" si="137"/>
        <v>172.05401620370685</v>
      </c>
    </row>
    <row r="8812" spans="1:7" ht="30" x14ac:dyDescent="0.25">
      <c r="A8812" s="1" t="s">
        <v>17687</v>
      </c>
      <c r="B8812" s="1" t="s">
        <v>17938</v>
      </c>
      <c r="C8812" s="5">
        <v>41204.155243055553</v>
      </c>
      <c r="D8812" s="5">
        <v>41212.59851851852</v>
      </c>
      <c r="E8812" s="5">
        <v>41379.222546296296</v>
      </c>
      <c r="F8812" s="1" t="s">
        <v>37091</v>
      </c>
      <c r="G8812">
        <f t="shared" si="137"/>
        <v>175.06730324074306</v>
      </c>
    </row>
    <row r="8813" spans="1:7" ht="30" x14ac:dyDescent="0.25">
      <c r="A8813" s="1" t="s">
        <v>9983</v>
      </c>
      <c r="B8813" s="1" t="s">
        <v>9995</v>
      </c>
      <c r="C8813" s="5">
        <v>41813.443622685183</v>
      </c>
      <c r="D8813" s="5">
        <v>41813.466631944444</v>
      </c>
      <c r="E8813" s="5">
        <v>41965.360752314817</v>
      </c>
      <c r="F8813" s="1" t="s">
        <v>37091</v>
      </c>
      <c r="G8813">
        <f t="shared" si="137"/>
        <v>151.91712962963356</v>
      </c>
    </row>
    <row r="8814" spans="1:7" x14ac:dyDescent="0.25">
      <c r="A8814" s="1" t="s">
        <v>31517</v>
      </c>
      <c r="B8814" s="1" t="s">
        <v>36672</v>
      </c>
      <c r="C8814" s="5">
        <v>42486.556516203702</v>
      </c>
      <c r="D8814" s="5">
        <v>42486.574293981481</v>
      </c>
      <c r="E8814" s="5">
        <v>42486.386145833334</v>
      </c>
      <c r="F8814" s="1" t="s">
        <v>37091</v>
      </c>
      <c r="G8814">
        <f t="shared" si="137"/>
        <v>0.17037037036789116</v>
      </c>
    </row>
    <row r="8815" spans="1:7" x14ac:dyDescent="0.25">
      <c r="A8815" s="1" t="s">
        <v>21290</v>
      </c>
      <c r="B8815" s="1" t="s">
        <v>21931</v>
      </c>
      <c r="C8815" s="5">
        <v>42243.326967592591</v>
      </c>
      <c r="D8815" s="5">
        <v>42247.373252314814</v>
      </c>
      <c r="E8815" s="5">
        <v>42194.048020833332</v>
      </c>
      <c r="F8815" s="1" t="s">
        <v>37091</v>
      </c>
      <c r="G8815">
        <f t="shared" si="137"/>
        <v>49.27894675925927</v>
      </c>
    </row>
    <row r="8816" spans="1:7" x14ac:dyDescent="0.25">
      <c r="A8816" s="1" t="s">
        <v>21290</v>
      </c>
      <c r="B8816" s="1" t="s">
        <v>21931</v>
      </c>
      <c r="C8816" s="5">
        <v>42243.326967592591</v>
      </c>
      <c r="D8816" s="5">
        <v>42247.373252314814</v>
      </c>
      <c r="E8816" s="5">
        <v>42195.119189814817</v>
      </c>
      <c r="F8816" s="1" t="s">
        <v>37091</v>
      </c>
      <c r="G8816">
        <f t="shared" si="137"/>
        <v>48.207777777774027</v>
      </c>
    </row>
    <row r="8817" spans="1:7" x14ac:dyDescent="0.25">
      <c r="A8817" s="1" t="s">
        <v>21290</v>
      </c>
      <c r="B8817" s="1" t="s">
        <v>21931</v>
      </c>
      <c r="C8817" s="5">
        <v>42243.326967592591</v>
      </c>
      <c r="D8817" s="5">
        <v>42247.373252314814</v>
      </c>
      <c r="E8817" s="5">
        <v>42247.241053240738</v>
      </c>
      <c r="F8817" s="1" t="s">
        <v>37091</v>
      </c>
      <c r="G8817">
        <f t="shared" si="137"/>
        <v>3.9140856481462833</v>
      </c>
    </row>
    <row r="8818" spans="1:7" x14ac:dyDescent="0.25">
      <c r="A8818" s="1" t="s">
        <v>21290</v>
      </c>
      <c r="B8818" s="1" t="s">
        <v>21931</v>
      </c>
      <c r="C8818" s="5">
        <v>42243.326967592591</v>
      </c>
      <c r="D8818" s="5">
        <v>42247.373252314814</v>
      </c>
      <c r="E8818" s="5">
        <v>42417.257592592592</v>
      </c>
      <c r="F8818" s="1" t="s">
        <v>37091</v>
      </c>
      <c r="G8818">
        <f t="shared" si="137"/>
        <v>173.93062500000087</v>
      </c>
    </row>
    <row r="8819" spans="1:7" ht="30" x14ac:dyDescent="0.25">
      <c r="A8819" s="1" t="s">
        <v>10055</v>
      </c>
      <c r="B8819" s="1" t="s">
        <v>10694</v>
      </c>
      <c r="C8819" s="5">
        <v>42839.432893518519</v>
      </c>
      <c r="D8819" s="5">
        <v>42839.448506944442</v>
      </c>
      <c r="E8819" s="5">
        <v>42839.418564814812</v>
      </c>
      <c r="F8819" s="1" t="s">
        <v>37091</v>
      </c>
      <c r="G8819">
        <f t="shared" si="137"/>
        <v>1.4328703706269152E-2</v>
      </c>
    </row>
    <row r="8820" spans="1:7" ht="30" x14ac:dyDescent="0.25">
      <c r="A8820" s="1" t="s">
        <v>10753</v>
      </c>
      <c r="B8820" s="1" t="s">
        <v>10891</v>
      </c>
      <c r="C8820" s="5">
        <v>42298.065578703703</v>
      </c>
      <c r="D8820" s="5">
        <v>42298.555034722223</v>
      </c>
      <c r="E8820" s="5">
        <v>42297.253807870373</v>
      </c>
      <c r="F8820" s="1" t="s">
        <v>37091</v>
      </c>
      <c r="G8820">
        <f t="shared" si="137"/>
        <v>0.81177083333022892</v>
      </c>
    </row>
    <row r="8821" spans="1:7" ht="30" x14ac:dyDescent="0.25">
      <c r="A8821" s="1" t="s">
        <v>527</v>
      </c>
      <c r="B8821" s="1" t="s">
        <v>28634</v>
      </c>
      <c r="C8821" s="5">
        <v>41709.567384259259</v>
      </c>
      <c r="D8821" s="5">
        <v>41744.861388888887</v>
      </c>
      <c r="E8821" s="5">
        <v>41709.455428240741</v>
      </c>
      <c r="F8821" s="1" t="s">
        <v>37091</v>
      </c>
      <c r="G8821">
        <f t="shared" si="137"/>
        <v>0.111956018517958</v>
      </c>
    </row>
    <row r="8822" spans="1:7" ht="45" x14ac:dyDescent="0.25">
      <c r="A8822" s="1" t="s">
        <v>8508</v>
      </c>
      <c r="B8822" s="1" t="s">
        <v>35701</v>
      </c>
      <c r="C8822" s="5">
        <v>41541.558032407411</v>
      </c>
      <c r="D8822" s="5">
        <v>41645.021307870367</v>
      </c>
      <c r="E8822" s="5">
        <v>41528.597071759257</v>
      </c>
      <c r="F8822" s="1" t="s">
        <v>37091</v>
      </c>
      <c r="G8822">
        <f t="shared" si="137"/>
        <v>12.960960648153559</v>
      </c>
    </row>
    <row r="8823" spans="1:7" x14ac:dyDescent="0.25">
      <c r="A8823" s="1" t="s">
        <v>24710</v>
      </c>
      <c r="B8823" s="1" t="s">
        <v>25985</v>
      </c>
      <c r="C8823" s="5">
        <v>42976.421655092592</v>
      </c>
      <c r="D8823" s="5">
        <v>42976.474293981482</v>
      </c>
      <c r="E8823" s="5">
        <v>42976.412604166668</v>
      </c>
      <c r="F8823" s="1" t="s">
        <v>37091</v>
      </c>
      <c r="G8823">
        <f t="shared" si="137"/>
        <v>9.0509259243845008E-3</v>
      </c>
    </row>
    <row r="8824" spans="1:7" x14ac:dyDescent="0.25">
      <c r="A8824" s="1" t="s">
        <v>24710</v>
      </c>
      <c r="B8824" s="1" t="s">
        <v>25985</v>
      </c>
      <c r="C8824" s="5">
        <v>42976.421655092592</v>
      </c>
      <c r="D8824" s="5">
        <v>42976.474293981482</v>
      </c>
      <c r="E8824" s="5">
        <v>42976.420335648145</v>
      </c>
      <c r="F8824" s="1" t="s">
        <v>37091</v>
      </c>
      <c r="G8824">
        <f t="shared" si="137"/>
        <v>1.3194444472901523E-3</v>
      </c>
    </row>
    <row r="8825" spans="1:7" x14ac:dyDescent="0.25">
      <c r="A8825" s="1" t="s">
        <v>24710</v>
      </c>
      <c r="B8825" s="1" t="s">
        <v>25985</v>
      </c>
      <c r="C8825" s="5">
        <v>42976.421655092592</v>
      </c>
      <c r="D8825" s="5">
        <v>42976.474293981482</v>
      </c>
      <c r="E8825" s="5">
        <v>42976.438009259262</v>
      </c>
      <c r="F8825" s="1" t="s">
        <v>37091</v>
      </c>
      <c r="G8825">
        <f t="shared" si="137"/>
        <v>1.6354166669771075E-2</v>
      </c>
    </row>
    <row r="8826" spans="1:7" ht="30" x14ac:dyDescent="0.25">
      <c r="A8826" s="1" t="s">
        <v>13295</v>
      </c>
      <c r="B8826" s="1" t="s">
        <v>35982</v>
      </c>
      <c r="C8826" s="5">
        <v>42829.717314814814</v>
      </c>
      <c r="D8826" s="5">
        <v>42829.965624999997</v>
      </c>
      <c r="E8826" s="5">
        <v>42829.58525462963</v>
      </c>
      <c r="F8826" s="1" t="s">
        <v>37091</v>
      </c>
      <c r="G8826">
        <f t="shared" si="137"/>
        <v>0.13206018518394558</v>
      </c>
    </row>
    <row r="8827" spans="1:7" ht="30" x14ac:dyDescent="0.25">
      <c r="A8827" s="1" t="s">
        <v>27903</v>
      </c>
      <c r="B8827" s="1" t="s">
        <v>27984</v>
      </c>
      <c r="C8827" s="5">
        <v>42087.175787037035</v>
      </c>
      <c r="D8827" s="5">
        <v>42088.089594907404</v>
      </c>
      <c r="E8827" s="5">
        <v>42081.981666666667</v>
      </c>
      <c r="F8827" s="1" t="s">
        <v>37091</v>
      </c>
      <c r="G8827">
        <f t="shared" si="137"/>
        <v>5.1941203703681822</v>
      </c>
    </row>
    <row r="8828" spans="1:7" x14ac:dyDescent="0.25">
      <c r="A8828" s="1" t="s">
        <v>17315</v>
      </c>
      <c r="B8828" s="1" t="s">
        <v>36910</v>
      </c>
      <c r="C8828" s="5">
        <v>41629.228101851855</v>
      </c>
      <c r="D8828" s="5">
        <v>41629.415821759256</v>
      </c>
      <c r="E8828" s="5">
        <v>41591.683125000003</v>
      </c>
      <c r="F8828" s="1" t="s">
        <v>37091</v>
      </c>
      <c r="G8828">
        <f t="shared" si="137"/>
        <v>37.54497685185197</v>
      </c>
    </row>
    <row r="8829" spans="1:7" x14ac:dyDescent="0.25">
      <c r="A8829" s="1" t="s">
        <v>17315</v>
      </c>
      <c r="B8829" s="1" t="s">
        <v>36910</v>
      </c>
      <c r="C8829" s="5">
        <v>41629.228101851855</v>
      </c>
      <c r="D8829" s="5">
        <v>41629.415821759256</v>
      </c>
      <c r="E8829" s="5">
        <v>41599.951099537036</v>
      </c>
      <c r="F8829" s="1" t="s">
        <v>37091</v>
      </c>
      <c r="G8829">
        <f t="shared" si="137"/>
        <v>29.277002314818674</v>
      </c>
    </row>
    <row r="8830" spans="1:7" x14ac:dyDescent="0.25">
      <c r="A8830" s="1" t="s">
        <v>3307</v>
      </c>
      <c r="B8830" s="1" t="s">
        <v>35452</v>
      </c>
      <c r="C8830" s="5">
        <v>42468.270671296297</v>
      </c>
      <c r="D8830" s="5">
        <v>42472.16810185185</v>
      </c>
      <c r="E8830" s="5">
        <v>42468.202835648146</v>
      </c>
      <c r="F8830" s="1" t="s">
        <v>37091</v>
      </c>
      <c r="G8830">
        <f t="shared" si="137"/>
        <v>6.7835648151230998E-2</v>
      </c>
    </row>
    <row r="8831" spans="1:7" ht="30" x14ac:dyDescent="0.25">
      <c r="A8831" s="1" t="s">
        <v>13295</v>
      </c>
      <c r="B8831" s="1" t="s">
        <v>5626</v>
      </c>
      <c r="C8831" s="5">
        <v>42586.919895833336</v>
      </c>
      <c r="D8831" s="5">
        <v>42586.945104166669</v>
      </c>
      <c r="E8831" s="5">
        <v>42586.910821759258</v>
      </c>
      <c r="F8831" s="1" t="s">
        <v>37091</v>
      </c>
      <c r="G8831">
        <f t="shared" si="137"/>
        <v>9.0740740779438056E-3</v>
      </c>
    </row>
    <row r="8832" spans="1:7" ht="30" x14ac:dyDescent="0.25">
      <c r="A8832" s="1" t="s">
        <v>2749</v>
      </c>
      <c r="B8832" s="1" t="s">
        <v>30174</v>
      </c>
      <c r="C8832" s="5">
        <v>41926.343680555554</v>
      </c>
      <c r="D8832" s="5">
        <v>41926.37835648148</v>
      </c>
      <c r="E8832" s="5">
        <v>41926.341944444444</v>
      </c>
      <c r="F8832" s="1" t="s">
        <v>37091</v>
      </c>
      <c r="G8832">
        <f t="shared" si="137"/>
        <v>1.7361111094942316E-3</v>
      </c>
    </row>
    <row r="8833" spans="1:7" ht="30" x14ac:dyDescent="0.25">
      <c r="A8833" s="1" t="s">
        <v>1415</v>
      </c>
      <c r="B8833" s="1" t="s">
        <v>2538</v>
      </c>
      <c r="C8833" s="5">
        <v>42420.916122685187</v>
      </c>
      <c r="D8833" s="5">
        <v>42420.968993055554</v>
      </c>
      <c r="E8833" s="5">
        <v>42977.438761574071</v>
      </c>
      <c r="F8833" s="1" t="s">
        <v>37091</v>
      </c>
      <c r="G8833">
        <f t="shared" si="137"/>
        <v>556.5226388888841</v>
      </c>
    </row>
    <row r="8834" spans="1:7" x14ac:dyDescent="0.25">
      <c r="A8834" s="1" t="s">
        <v>11830</v>
      </c>
      <c r="B8834" s="1" t="s">
        <v>35831</v>
      </c>
      <c r="C8834" s="5">
        <v>41910.061388888891</v>
      </c>
      <c r="D8834" s="5">
        <v>41939.205925925926</v>
      </c>
      <c r="E8834" s="5">
        <v>41909.982754629629</v>
      </c>
      <c r="F8834" s="1" t="s">
        <v>37091</v>
      </c>
      <c r="G8834">
        <f t="shared" ref="G8834:G8897" si="138">IF(C8834&gt;E8834,C8834-E8834,E8834-C8834)</f>
        <v>7.8634259261889383E-2</v>
      </c>
    </row>
    <row r="8835" spans="1:7" x14ac:dyDescent="0.25">
      <c r="A8835" s="1" t="s">
        <v>20885</v>
      </c>
      <c r="B8835" s="1" t="s">
        <v>20918</v>
      </c>
      <c r="C8835" s="5">
        <v>41248.598321759258</v>
      </c>
      <c r="D8835" s="5">
        <v>41252.741886574076</v>
      </c>
      <c r="E8835" s="5">
        <v>41248.604629629626</v>
      </c>
      <c r="F8835" s="1" t="s">
        <v>37091</v>
      </c>
      <c r="G8835">
        <f t="shared" si="138"/>
        <v>6.3078703678911552E-3</v>
      </c>
    </row>
    <row r="8836" spans="1:7" x14ac:dyDescent="0.25">
      <c r="A8836" s="1" t="s">
        <v>8823</v>
      </c>
      <c r="B8836" s="1" t="s">
        <v>9778</v>
      </c>
      <c r="C8836" s="5">
        <v>41810.600335648145</v>
      </c>
      <c r="D8836" s="5">
        <v>41810.733680555553</v>
      </c>
      <c r="E8836" s="5">
        <v>41817.533067129632</v>
      </c>
      <c r="F8836" s="1" t="s">
        <v>37091</v>
      </c>
      <c r="G8836">
        <f t="shared" si="138"/>
        <v>6.9327314814872807</v>
      </c>
    </row>
    <row r="8837" spans="1:7" ht="30" x14ac:dyDescent="0.25">
      <c r="A8837" s="1" t="s">
        <v>32526</v>
      </c>
      <c r="B8837" s="1" t="s">
        <v>36703</v>
      </c>
      <c r="C8837" s="5">
        <v>42597.201168981483</v>
      </c>
      <c r="D8837" s="5">
        <v>42597.24082175926</v>
      </c>
      <c r="E8837" s="5">
        <v>42595.26730324074</v>
      </c>
      <c r="F8837" s="1" t="s">
        <v>37091</v>
      </c>
      <c r="G8837">
        <f t="shared" si="138"/>
        <v>1.9338657407424762</v>
      </c>
    </row>
    <row r="8838" spans="1:7" ht="30" x14ac:dyDescent="0.25">
      <c r="A8838" s="1" t="s">
        <v>527</v>
      </c>
      <c r="B8838" s="1" t="s">
        <v>852</v>
      </c>
      <c r="C8838" s="5">
        <v>41200.337384259263</v>
      </c>
      <c r="D8838" s="5">
        <v>41200.707650462966</v>
      </c>
      <c r="E8838" s="5">
        <v>41089.724050925928</v>
      </c>
      <c r="F8838" s="1" t="s">
        <v>37091</v>
      </c>
      <c r="G8838">
        <f t="shared" si="138"/>
        <v>110.61333333333459</v>
      </c>
    </row>
    <row r="8839" spans="1:7" x14ac:dyDescent="0.25">
      <c r="A8839" s="1" t="s">
        <v>22507</v>
      </c>
      <c r="B8839" s="1" t="s">
        <v>10695</v>
      </c>
      <c r="C8839" s="5">
        <v>41659.698553240742</v>
      </c>
      <c r="D8839" s="5">
        <v>41659.705324074072</v>
      </c>
      <c r="E8839" s="5">
        <v>42157.285555555558</v>
      </c>
      <c r="F8839" s="1" t="s">
        <v>37091</v>
      </c>
      <c r="G8839">
        <f t="shared" si="138"/>
        <v>497.58700231481635</v>
      </c>
    </row>
    <row r="8840" spans="1:7" x14ac:dyDescent="0.25">
      <c r="A8840" s="1" t="s">
        <v>8823</v>
      </c>
      <c r="B8840" s="1" t="s">
        <v>9779</v>
      </c>
      <c r="C8840" s="5">
        <v>41978.668981481482</v>
      </c>
      <c r="D8840" s="5">
        <v>41978.689675925925</v>
      </c>
      <c r="E8840" s="5">
        <v>41978.660057870373</v>
      </c>
      <c r="F8840" s="1" t="s">
        <v>37091</v>
      </c>
      <c r="G8840">
        <f t="shared" si="138"/>
        <v>8.923611108912155E-3</v>
      </c>
    </row>
    <row r="8841" spans="1:7" x14ac:dyDescent="0.25">
      <c r="A8841" s="1" t="s">
        <v>8823</v>
      </c>
      <c r="B8841" s="1" t="s">
        <v>9779</v>
      </c>
      <c r="C8841" s="5">
        <v>41978.668981481482</v>
      </c>
      <c r="D8841" s="5">
        <v>41978.689675925925</v>
      </c>
      <c r="E8841" s="5">
        <v>41978.660740740743</v>
      </c>
      <c r="F8841" s="1" t="s">
        <v>37091</v>
      </c>
      <c r="G8841">
        <f t="shared" si="138"/>
        <v>8.2407407389837317E-3</v>
      </c>
    </row>
    <row r="8842" spans="1:7" x14ac:dyDescent="0.25">
      <c r="A8842" s="1" t="s">
        <v>8823</v>
      </c>
      <c r="B8842" s="1" t="s">
        <v>9779</v>
      </c>
      <c r="C8842" s="5">
        <v>41978.668981481482</v>
      </c>
      <c r="D8842" s="5">
        <v>41978.689675925925</v>
      </c>
      <c r="E8842" s="5">
        <v>41978.661504629628</v>
      </c>
      <c r="F8842" s="1" t="s">
        <v>37091</v>
      </c>
      <c r="G8842">
        <f t="shared" si="138"/>
        <v>7.4768518534256145E-3</v>
      </c>
    </row>
    <row r="8843" spans="1:7" x14ac:dyDescent="0.25">
      <c r="A8843" s="1" t="s">
        <v>8823</v>
      </c>
      <c r="B8843" s="1" t="s">
        <v>9779</v>
      </c>
      <c r="C8843" s="5">
        <v>41978.668981481482</v>
      </c>
      <c r="D8843" s="5">
        <v>41978.689675925925</v>
      </c>
      <c r="E8843" s="5">
        <v>41978.661828703705</v>
      </c>
      <c r="F8843" s="1" t="s">
        <v>37091</v>
      </c>
      <c r="G8843">
        <f t="shared" si="138"/>
        <v>7.1527777763549238E-3</v>
      </c>
    </row>
    <row r="8844" spans="1:7" ht="60" x14ac:dyDescent="0.25">
      <c r="A8844" s="1" t="s">
        <v>33383</v>
      </c>
      <c r="B8844" s="1" t="s">
        <v>33815</v>
      </c>
      <c r="C8844" s="5">
        <v>41809.537256944444</v>
      </c>
      <c r="D8844" s="5">
        <v>41809.57545138889</v>
      </c>
      <c r="E8844" s="5">
        <v>42069.310243055559</v>
      </c>
      <c r="F8844" s="1" t="s">
        <v>37091</v>
      </c>
      <c r="G8844">
        <f t="shared" si="138"/>
        <v>259.77298611111473</v>
      </c>
    </row>
    <row r="8845" spans="1:7" ht="30" x14ac:dyDescent="0.25">
      <c r="A8845" s="1" t="s">
        <v>28147</v>
      </c>
      <c r="B8845" s="1" t="s">
        <v>36525</v>
      </c>
      <c r="C8845" s="5">
        <v>42418.945671296293</v>
      </c>
      <c r="D8845" s="5">
        <v>42446.473749999997</v>
      </c>
      <c r="E8845" s="5">
        <v>42409.546203703707</v>
      </c>
      <c r="F8845" s="1" t="s">
        <v>37091</v>
      </c>
      <c r="G8845">
        <f t="shared" si="138"/>
        <v>9.3994675925860065</v>
      </c>
    </row>
    <row r="8846" spans="1:7" x14ac:dyDescent="0.25">
      <c r="A8846" s="1" t="s">
        <v>19544</v>
      </c>
      <c r="B8846" s="1" t="s">
        <v>19580</v>
      </c>
      <c r="C8846" s="5">
        <v>42240.159444444442</v>
      </c>
      <c r="D8846" s="5">
        <v>42247.360763888886</v>
      </c>
      <c r="E8846" s="5">
        <v>42160.445925925924</v>
      </c>
      <c r="F8846" s="1" t="s">
        <v>37091</v>
      </c>
      <c r="G8846">
        <f t="shared" si="138"/>
        <v>79.713518518517958</v>
      </c>
    </row>
    <row r="8847" spans="1:7" x14ac:dyDescent="0.25">
      <c r="A8847" s="1" t="s">
        <v>27986</v>
      </c>
      <c r="B8847" s="1" t="s">
        <v>520</v>
      </c>
      <c r="C8847" s="5">
        <v>41760.726261574076</v>
      </c>
      <c r="D8847" s="5">
        <v>41761.231944444444</v>
      </c>
      <c r="E8847" s="5">
        <v>42918.599942129629</v>
      </c>
      <c r="F8847" s="1" t="s">
        <v>37091</v>
      </c>
      <c r="G8847">
        <f t="shared" si="138"/>
        <v>1157.8736805555527</v>
      </c>
    </row>
    <row r="8848" spans="1:7" x14ac:dyDescent="0.25">
      <c r="A8848" s="1" t="s">
        <v>24710</v>
      </c>
      <c r="B8848" s="1" t="s">
        <v>25987</v>
      </c>
      <c r="C8848" s="5">
        <v>41695.506655092591</v>
      </c>
      <c r="D8848" s="5">
        <v>41695.512673611112</v>
      </c>
      <c r="E8848" s="5">
        <v>41712.908078703702</v>
      </c>
      <c r="F8848" s="1" t="s">
        <v>37091</v>
      </c>
      <c r="G8848">
        <f t="shared" si="138"/>
        <v>17.401423611110658</v>
      </c>
    </row>
    <row r="8849" spans="1:7" x14ac:dyDescent="0.25">
      <c r="A8849" s="1" t="s">
        <v>20996</v>
      </c>
      <c r="B8849" s="1" t="s">
        <v>21190</v>
      </c>
      <c r="C8849" s="5">
        <v>41949.81790509259</v>
      </c>
      <c r="D8849" s="5">
        <v>41950.350381944445</v>
      </c>
      <c r="E8849" s="5">
        <v>41974.753877314812</v>
      </c>
      <c r="F8849" s="1" t="s">
        <v>37091</v>
      </c>
      <c r="G8849">
        <f t="shared" si="138"/>
        <v>24.935972222221608</v>
      </c>
    </row>
    <row r="8850" spans="1:7" x14ac:dyDescent="0.25">
      <c r="A8850" s="1" t="s">
        <v>20996</v>
      </c>
      <c r="B8850" s="1" t="s">
        <v>21190</v>
      </c>
      <c r="C8850" s="5">
        <v>41949.81790509259</v>
      </c>
      <c r="D8850" s="5">
        <v>41950.350381944445</v>
      </c>
      <c r="E8850" s="5">
        <v>41985.728946759256</v>
      </c>
      <c r="F8850" s="1" t="s">
        <v>37091</v>
      </c>
      <c r="G8850">
        <f t="shared" si="138"/>
        <v>35.911041666666279</v>
      </c>
    </row>
    <row r="8851" spans="1:7" x14ac:dyDescent="0.25">
      <c r="A8851" s="1" t="s">
        <v>20996</v>
      </c>
      <c r="B8851" s="1" t="s">
        <v>21190</v>
      </c>
      <c r="C8851" s="5">
        <v>41949.81790509259</v>
      </c>
      <c r="D8851" s="5">
        <v>41950.350381944445</v>
      </c>
      <c r="E8851" s="5">
        <v>41985.730069444442</v>
      </c>
      <c r="F8851" s="1" t="s">
        <v>37091</v>
      </c>
      <c r="G8851">
        <f t="shared" si="138"/>
        <v>35.91216435185197</v>
      </c>
    </row>
    <row r="8852" spans="1:7" x14ac:dyDescent="0.25">
      <c r="A8852" s="1" t="s">
        <v>34962</v>
      </c>
      <c r="B8852" s="1" t="s">
        <v>35248</v>
      </c>
      <c r="C8852" s="5">
        <v>42345.426053240742</v>
      </c>
      <c r="D8852" s="5">
        <v>42345.628668981481</v>
      </c>
      <c r="E8852" s="5">
        <v>42345.378437500003</v>
      </c>
      <c r="F8852" s="1" t="s">
        <v>37091</v>
      </c>
      <c r="G8852">
        <f t="shared" si="138"/>
        <v>4.761574073927477E-2</v>
      </c>
    </row>
    <row r="8853" spans="1:7" x14ac:dyDescent="0.25">
      <c r="A8853" s="1" t="s">
        <v>4135</v>
      </c>
      <c r="B8853" s="1" t="s">
        <v>35516</v>
      </c>
      <c r="C8853" s="5">
        <v>42206.601145833331</v>
      </c>
      <c r="D8853" s="5">
        <v>42208.08258101852</v>
      </c>
      <c r="E8853" s="5">
        <v>42206.5937962963</v>
      </c>
      <c r="F8853" s="1" t="s">
        <v>37091</v>
      </c>
      <c r="G8853">
        <f t="shared" si="138"/>
        <v>7.3495370306773111E-3</v>
      </c>
    </row>
    <row r="8854" spans="1:7" x14ac:dyDescent="0.25">
      <c r="A8854" s="1" t="s">
        <v>4135</v>
      </c>
      <c r="B8854" s="1" t="s">
        <v>35516</v>
      </c>
      <c r="C8854" s="5">
        <v>42206.601145833331</v>
      </c>
      <c r="D8854" s="5">
        <v>42208.08258101852</v>
      </c>
      <c r="E8854" s="5">
        <v>42597.651250000003</v>
      </c>
      <c r="F8854" s="1" t="s">
        <v>37091</v>
      </c>
      <c r="G8854">
        <f t="shared" si="138"/>
        <v>391.0501041666721</v>
      </c>
    </row>
    <row r="8855" spans="1:7" x14ac:dyDescent="0.25">
      <c r="A8855" s="1" t="s">
        <v>30414</v>
      </c>
      <c r="B8855" s="1" t="s">
        <v>36594</v>
      </c>
      <c r="C8855" s="5">
        <v>41819.572384259256</v>
      </c>
      <c r="D8855" s="5">
        <v>41821.272488425922</v>
      </c>
      <c r="E8855" s="5">
        <v>41819.559293981481</v>
      </c>
      <c r="F8855" s="1" t="s">
        <v>37091</v>
      </c>
      <c r="G8855">
        <f t="shared" si="138"/>
        <v>1.3090277774608694E-2</v>
      </c>
    </row>
    <row r="8856" spans="1:7" ht="30" x14ac:dyDescent="0.25">
      <c r="A8856" s="1" t="s">
        <v>12199</v>
      </c>
      <c r="B8856" s="1" t="s">
        <v>35845</v>
      </c>
      <c r="C8856" s="5">
        <v>41754.618171296293</v>
      </c>
      <c r="D8856" s="5">
        <v>41755.712812500002</v>
      </c>
      <c r="E8856" s="5">
        <v>41753.463449074072</v>
      </c>
      <c r="F8856" s="1" t="s">
        <v>37091</v>
      </c>
      <c r="G8856">
        <f t="shared" si="138"/>
        <v>1.1547222222216078</v>
      </c>
    </row>
    <row r="8857" spans="1:7" x14ac:dyDescent="0.25">
      <c r="A8857" s="1" t="s">
        <v>18283</v>
      </c>
      <c r="B8857" s="1" t="s">
        <v>18676</v>
      </c>
      <c r="C8857" s="5">
        <v>41994.235127314816</v>
      </c>
      <c r="D8857" s="5">
        <v>41998.718333333331</v>
      </c>
      <c r="E8857" s="5">
        <v>42091.740659722222</v>
      </c>
      <c r="F8857" s="1" t="s">
        <v>37091</v>
      </c>
      <c r="G8857">
        <f t="shared" si="138"/>
        <v>97.505532407405553</v>
      </c>
    </row>
    <row r="8858" spans="1:7" ht="30" x14ac:dyDescent="0.25">
      <c r="A8858" s="1" t="s">
        <v>12683</v>
      </c>
      <c r="B8858" s="1" t="s">
        <v>4053</v>
      </c>
      <c r="C8858" s="5">
        <v>42040.330821759257</v>
      </c>
      <c r="D8858" s="5">
        <v>42341.691319444442</v>
      </c>
      <c r="E8858" s="5">
        <v>41837.136307870373</v>
      </c>
      <c r="F8858" s="1" t="s">
        <v>37091</v>
      </c>
      <c r="G8858">
        <f t="shared" si="138"/>
        <v>203.1945138888841</v>
      </c>
    </row>
    <row r="8859" spans="1:7" ht="30" x14ac:dyDescent="0.25">
      <c r="A8859" s="1" t="s">
        <v>12683</v>
      </c>
      <c r="B8859" s="1" t="s">
        <v>4053</v>
      </c>
      <c r="C8859" s="5">
        <v>42040.330821759257</v>
      </c>
      <c r="D8859" s="5">
        <v>42341.691319444442</v>
      </c>
      <c r="E8859" s="5">
        <v>42360.338078703702</v>
      </c>
      <c r="F8859" s="1" t="s">
        <v>37091</v>
      </c>
      <c r="G8859">
        <f t="shared" si="138"/>
        <v>320.00725694444554</v>
      </c>
    </row>
    <row r="8860" spans="1:7" ht="30" x14ac:dyDescent="0.25">
      <c r="A8860" s="1" t="s">
        <v>12683</v>
      </c>
      <c r="B8860" s="1" t="s">
        <v>4053</v>
      </c>
      <c r="C8860" s="5">
        <v>42040.330821759257</v>
      </c>
      <c r="D8860" s="5">
        <v>42341.691319444442</v>
      </c>
      <c r="E8860" s="5">
        <v>42671.349479166667</v>
      </c>
      <c r="F8860" s="1" t="s">
        <v>37091</v>
      </c>
      <c r="G8860">
        <f t="shared" si="138"/>
        <v>631.0186574074105</v>
      </c>
    </row>
    <row r="8861" spans="1:7" ht="30" x14ac:dyDescent="0.25">
      <c r="A8861" s="1" t="s">
        <v>32662</v>
      </c>
      <c r="B8861" s="1" t="s">
        <v>36710</v>
      </c>
      <c r="C8861" s="5">
        <v>40821.512291666666</v>
      </c>
      <c r="D8861" s="5">
        <v>40821.814363425925</v>
      </c>
      <c r="E8861" s="5">
        <v>40743.61136574074</v>
      </c>
      <c r="F8861" s="1" t="s">
        <v>37091</v>
      </c>
      <c r="G8861">
        <f t="shared" si="138"/>
        <v>77.900925925925549</v>
      </c>
    </row>
    <row r="8862" spans="1:7" x14ac:dyDescent="0.25">
      <c r="A8862" s="1" t="s">
        <v>11830</v>
      </c>
      <c r="B8862" s="1" t="s">
        <v>26817</v>
      </c>
      <c r="C8862" s="5">
        <v>42327.056226851855</v>
      </c>
      <c r="D8862" s="5">
        <v>42352.291863425926</v>
      </c>
      <c r="E8862" s="5">
        <v>42326.637673611112</v>
      </c>
      <c r="F8862" s="1" t="s">
        <v>37091</v>
      </c>
      <c r="G8862">
        <f t="shared" si="138"/>
        <v>0.41855324074276723</v>
      </c>
    </row>
    <row r="8863" spans="1:7" x14ac:dyDescent="0.25">
      <c r="A8863" s="1" t="s">
        <v>24710</v>
      </c>
      <c r="B8863" s="1" t="s">
        <v>25991</v>
      </c>
      <c r="C8863" s="5">
        <v>42317.873379629629</v>
      </c>
      <c r="D8863" s="5">
        <v>42317.919340277775</v>
      </c>
      <c r="E8863" s="5">
        <v>42459.651342592595</v>
      </c>
      <c r="F8863" s="1" t="s">
        <v>37091</v>
      </c>
      <c r="G8863">
        <f t="shared" si="138"/>
        <v>141.77796296296583</v>
      </c>
    </row>
    <row r="8864" spans="1:7" ht="30" x14ac:dyDescent="0.25">
      <c r="A8864" s="1" t="s">
        <v>32662</v>
      </c>
      <c r="B8864" s="1" t="s">
        <v>15115</v>
      </c>
      <c r="C8864" s="5">
        <v>41288.130208333336</v>
      </c>
      <c r="D8864" s="5">
        <v>41288.518969907411</v>
      </c>
      <c r="E8864" s="5">
        <v>41261.742013888892</v>
      </c>
      <c r="F8864" s="1" t="s">
        <v>37091</v>
      </c>
      <c r="G8864">
        <f t="shared" si="138"/>
        <v>26.388194444443798</v>
      </c>
    </row>
    <row r="8865" spans="1:7" ht="30" x14ac:dyDescent="0.25">
      <c r="A8865" s="1" t="s">
        <v>527</v>
      </c>
      <c r="B8865" s="1" t="s">
        <v>35338</v>
      </c>
      <c r="C8865" s="5">
        <v>42469.407129629632</v>
      </c>
      <c r="D8865" s="5">
        <v>42471.769733796296</v>
      </c>
      <c r="E8865" s="5">
        <v>42355.304502314815</v>
      </c>
      <c r="F8865" s="1" t="s">
        <v>37091</v>
      </c>
      <c r="G8865">
        <f t="shared" si="138"/>
        <v>114.10262731481635</v>
      </c>
    </row>
    <row r="8866" spans="1:7" ht="30" x14ac:dyDescent="0.25">
      <c r="A8866" s="1" t="s">
        <v>28757</v>
      </c>
      <c r="B8866" s="1" t="s">
        <v>29303</v>
      </c>
      <c r="C8866" s="5">
        <v>42718.748773148145</v>
      </c>
      <c r="D8866" s="5">
        <v>42740.6328587963</v>
      </c>
      <c r="E8866" s="5">
        <v>42841.571273148147</v>
      </c>
      <c r="F8866" s="1" t="s">
        <v>37091</v>
      </c>
      <c r="G8866">
        <f t="shared" si="138"/>
        <v>122.82250000000204</v>
      </c>
    </row>
    <row r="8867" spans="1:7" ht="30" x14ac:dyDescent="0.25">
      <c r="A8867" s="1" t="s">
        <v>33383</v>
      </c>
      <c r="B8867" s="1" t="s">
        <v>33819</v>
      </c>
      <c r="C8867" s="5">
        <v>42060.680046296293</v>
      </c>
      <c r="D8867" s="5">
        <v>42069.843564814815</v>
      </c>
      <c r="E8867" s="5">
        <v>42012.804791666669</v>
      </c>
      <c r="F8867" s="1" t="s">
        <v>37091</v>
      </c>
      <c r="G8867">
        <f t="shared" si="138"/>
        <v>47.875254629623669</v>
      </c>
    </row>
    <row r="8868" spans="1:7" ht="30" x14ac:dyDescent="0.25">
      <c r="A8868" s="1" t="s">
        <v>33383</v>
      </c>
      <c r="B8868" s="1" t="s">
        <v>33819</v>
      </c>
      <c r="C8868" s="5">
        <v>42060.680046296293</v>
      </c>
      <c r="D8868" s="5">
        <v>42069.843564814815</v>
      </c>
      <c r="E8868" s="5">
        <v>42147.592372685183</v>
      </c>
      <c r="F8868" s="1" t="s">
        <v>37091</v>
      </c>
      <c r="G8868">
        <f t="shared" si="138"/>
        <v>86.912326388890506</v>
      </c>
    </row>
    <row r="8869" spans="1:7" ht="30" x14ac:dyDescent="0.25">
      <c r="A8869" s="1" t="s">
        <v>33383</v>
      </c>
      <c r="B8869" s="1" t="s">
        <v>33819</v>
      </c>
      <c r="C8869" s="5">
        <v>42060.680046296293</v>
      </c>
      <c r="D8869" s="5">
        <v>42069.843564814815</v>
      </c>
      <c r="E8869" s="5">
        <v>42158.796331018515</v>
      </c>
      <c r="F8869" s="1" t="s">
        <v>37091</v>
      </c>
      <c r="G8869">
        <f t="shared" si="138"/>
        <v>98.11628472222219</v>
      </c>
    </row>
    <row r="8870" spans="1:7" ht="30" x14ac:dyDescent="0.25">
      <c r="A8870" s="1" t="s">
        <v>18900</v>
      </c>
      <c r="B8870" s="1" t="s">
        <v>19134</v>
      </c>
      <c r="C8870" s="5">
        <v>42909.653229166666</v>
      </c>
      <c r="D8870" s="5">
        <v>42913.987673611111</v>
      </c>
      <c r="E8870" s="5">
        <v>42933.764143518521</v>
      </c>
      <c r="F8870" s="1" t="s">
        <v>37091</v>
      </c>
      <c r="G8870">
        <f t="shared" si="138"/>
        <v>24.110914351855172</v>
      </c>
    </row>
    <row r="8871" spans="1:7" ht="45" x14ac:dyDescent="0.25">
      <c r="A8871" s="1" t="s">
        <v>5772</v>
      </c>
      <c r="B8871" s="1" t="s">
        <v>37063</v>
      </c>
      <c r="C8871" s="5">
        <v>42499.300358796296</v>
      </c>
      <c r="D8871" s="5">
        <v>42516.499837962961</v>
      </c>
      <c r="E8871" s="5">
        <v>42398.33934027778</v>
      </c>
      <c r="F8871" s="1" t="s">
        <v>37091</v>
      </c>
      <c r="G8871">
        <f t="shared" si="138"/>
        <v>100.96101851851563</v>
      </c>
    </row>
    <row r="8872" spans="1:7" ht="45" x14ac:dyDescent="0.25">
      <c r="A8872" s="1" t="s">
        <v>5772</v>
      </c>
      <c r="B8872" s="1" t="s">
        <v>37063</v>
      </c>
      <c r="C8872" s="5">
        <v>42499.300358796296</v>
      </c>
      <c r="D8872" s="5">
        <v>42516.499837962961</v>
      </c>
      <c r="E8872" s="5">
        <v>42403.434606481482</v>
      </c>
      <c r="F8872" s="1" t="s">
        <v>37091</v>
      </c>
      <c r="G8872">
        <f t="shared" si="138"/>
        <v>95.865752314814017</v>
      </c>
    </row>
    <row r="8873" spans="1:7" ht="45" x14ac:dyDescent="0.25">
      <c r="A8873" s="1" t="s">
        <v>5772</v>
      </c>
      <c r="B8873" s="1" t="s">
        <v>37063</v>
      </c>
      <c r="C8873" s="5">
        <v>42499.300358796296</v>
      </c>
      <c r="D8873" s="5">
        <v>42516.499837962961</v>
      </c>
      <c r="E8873" s="5">
        <v>42412.271585648145</v>
      </c>
      <c r="F8873" s="1" t="s">
        <v>37091</v>
      </c>
      <c r="G8873">
        <f t="shared" si="138"/>
        <v>87.028773148151231</v>
      </c>
    </row>
    <row r="8874" spans="1:7" ht="45" x14ac:dyDescent="0.25">
      <c r="A8874" s="1" t="s">
        <v>5772</v>
      </c>
      <c r="B8874" s="1" t="s">
        <v>37063</v>
      </c>
      <c r="C8874" s="5">
        <v>42499.300358796296</v>
      </c>
      <c r="D8874" s="5">
        <v>42516.499837962961</v>
      </c>
      <c r="E8874" s="5">
        <v>42415.456724537034</v>
      </c>
      <c r="F8874" s="1" t="s">
        <v>37091</v>
      </c>
      <c r="G8874">
        <f t="shared" si="138"/>
        <v>83.843634259261307</v>
      </c>
    </row>
    <row r="8875" spans="1:7" ht="45" x14ac:dyDescent="0.25">
      <c r="A8875" s="1" t="s">
        <v>5772</v>
      </c>
      <c r="B8875" s="1" t="s">
        <v>37063</v>
      </c>
      <c r="C8875" s="5">
        <v>42499.300358796296</v>
      </c>
      <c r="D8875" s="5">
        <v>42516.499837962961</v>
      </c>
      <c r="E8875" s="5">
        <v>42563.403715277775</v>
      </c>
      <c r="F8875" s="1" t="s">
        <v>37091</v>
      </c>
      <c r="G8875">
        <f t="shared" si="138"/>
        <v>64.103356481478841</v>
      </c>
    </row>
    <row r="8876" spans="1:7" ht="30" x14ac:dyDescent="0.25">
      <c r="A8876" s="1" t="s">
        <v>5772</v>
      </c>
      <c r="B8876" s="1" t="s">
        <v>35591</v>
      </c>
      <c r="C8876" s="5">
        <v>41746.250752314816</v>
      </c>
      <c r="D8876" s="5">
        <v>41746.251504629632</v>
      </c>
      <c r="E8876" s="5">
        <v>41746.23605324074</v>
      </c>
      <c r="F8876" s="1" t="s">
        <v>37091</v>
      </c>
      <c r="G8876">
        <f t="shared" si="138"/>
        <v>1.4699074075906537E-2</v>
      </c>
    </row>
    <row r="8877" spans="1:7" ht="30" x14ac:dyDescent="0.25">
      <c r="A8877" s="1" t="s">
        <v>23274</v>
      </c>
      <c r="B8877" s="1" t="s">
        <v>23529</v>
      </c>
      <c r="C8877" s="5">
        <v>42404.917685185188</v>
      </c>
      <c r="D8877" s="5">
        <v>42496.907569444447</v>
      </c>
      <c r="E8877" s="5">
        <v>42404.914884259262</v>
      </c>
      <c r="F8877" s="1" t="s">
        <v>37091</v>
      </c>
      <c r="G8877">
        <f t="shared" si="138"/>
        <v>2.8009259258396924E-3</v>
      </c>
    </row>
    <row r="8878" spans="1:7" ht="30" x14ac:dyDescent="0.25">
      <c r="A8878" s="1" t="s">
        <v>3307</v>
      </c>
      <c r="B8878" s="1" t="s">
        <v>37019</v>
      </c>
      <c r="C8878" s="5">
        <v>42481.082731481481</v>
      </c>
      <c r="D8878" s="5">
        <v>42481.211435185185</v>
      </c>
      <c r="E8878" s="5">
        <v>42468.410208333335</v>
      </c>
      <c r="F8878" s="1" t="s">
        <v>37091</v>
      </c>
      <c r="G8878">
        <f t="shared" si="138"/>
        <v>12.672523148146865</v>
      </c>
    </row>
    <row r="8879" spans="1:7" ht="30" x14ac:dyDescent="0.25">
      <c r="A8879" s="1" t="s">
        <v>3307</v>
      </c>
      <c r="B8879" s="1" t="s">
        <v>37019</v>
      </c>
      <c r="C8879" s="5">
        <v>42481.082731481481</v>
      </c>
      <c r="D8879" s="5">
        <v>42481.211435185185</v>
      </c>
      <c r="E8879" s="5">
        <v>42480.37195601852</v>
      </c>
      <c r="F8879" s="1" t="s">
        <v>37091</v>
      </c>
      <c r="G8879">
        <f t="shared" si="138"/>
        <v>0.71077546296146465</v>
      </c>
    </row>
    <row r="8880" spans="1:7" ht="30" x14ac:dyDescent="0.25">
      <c r="A8880" s="1" t="s">
        <v>3307</v>
      </c>
      <c r="B8880" s="1" t="s">
        <v>37019</v>
      </c>
      <c r="C8880" s="5">
        <v>42481.082731481481</v>
      </c>
      <c r="D8880" s="5">
        <v>42481.211435185185</v>
      </c>
      <c r="E8880" s="5">
        <v>42480.457777777781</v>
      </c>
      <c r="F8880" s="1" t="s">
        <v>37091</v>
      </c>
      <c r="G8880">
        <f t="shared" si="138"/>
        <v>0.62495370370015735</v>
      </c>
    </row>
    <row r="8881" spans="1:7" ht="30" x14ac:dyDescent="0.25">
      <c r="A8881" s="1" t="s">
        <v>10055</v>
      </c>
      <c r="B8881" s="1" t="s">
        <v>10698</v>
      </c>
      <c r="C8881" s="5">
        <v>42090.478275462963</v>
      </c>
      <c r="D8881" s="5">
        <v>42145.036770833336</v>
      </c>
      <c r="E8881" s="5">
        <v>42136.413101851853</v>
      </c>
      <c r="F8881" s="1" t="s">
        <v>37091</v>
      </c>
      <c r="G8881">
        <f t="shared" si="138"/>
        <v>45.934826388889633</v>
      </c>
    </row>
    <row r="8882" spans="1:7" ht="30" x14ac:dyDescent="0.25">
      <c r="A8882" s="1" t="s">
        <v>18066</v>
      </c>
      <c r="B8882" s="1" t="s">
        <v>36089</v>
      </c>
      <c r="C8882" s="5">
        <v>42872.396550925929</v>
      </c>
      <c r="D8882" s="5">
        <v>42912.778020833335</v>
      </c>
      <c r="E8882" s="5">
        <v>42872.353009259263</v>
      </c>
      <c r="F8882" s="1" t="s">
        <v>37091</v>
      </c>
      <c r="G8882">
        <f t="shared" si="138"/>
        <v>4.3541666665987577E-2</v>
      </c>
    </row>
    <row r="8883" spans="1:7" x14ac:dyDescent="0.25">
      <c r="A8883" s="1" t="s">
        <v>3307</v>
      </c>
      <c r="B8883" s="1" t="s">
        <v>35453</v>
      </c>
      <c r="C8883" s="5">
        <v>42360.106319444443</v>
      </c>
      <c r="D8883" s="5">
        <v>42365.125740740739</v>
      </c>
      <c r="E8883" s="5">
        <v>42360.088796296295</v>
      </c>
      <c r="F8883" s="1" t="s">
        <v>37091</v>
      </c>
      <c r="G8883">
        <f t="shared" si="138"/>
        <v>1.7523148148029577E-2</v>
      </c>
    </row>
    <row r="8884" spans="1:7" ht="30" x14ac:dyDescent="0.25">
      <c r="A8884" s="1" t="s">
        <v>27109</v>
      </c>
      <c r="B8884" s="1" t="s">
        <v>27281</v>
      </c>
      <c r="C8884" s="5">
        <v>42652.676724537036</v>
      </c>
      <c r="D8884" s="5">
        <v>42676.418425925927</v>
      </c>
      <c r="E8884" s="5">
        <v>42652.694953703707</v>
      </c>
      <c r="F8884" s="1" t="s">
        <v>37091</v>
      </c>
      <c r="G8884">
        <f t="shared" si="138"/>
        <v>1.8229166671517305E-2</v>
      </c>
    </row>
    <row r="8885" spans="1:7" x14ac:dyDescent="0.25">
      <c r="A8885" s="1" t="s">
        <v>3307</v>
      </c>
      <c r="B8885" s="1" t="s">
        <v>35454</v>
      </c>
      <c r="C8885" s="5">
        <v>42614.307002314818</v>
      </c>
      <c r="D8885" s="5">
        <v>42615.34946759259</v>
      </c>
      <c r="E8885" s="5">
        <v>42614.303090277775</v>
      </c>
      <c r="F8885" s="1" t="s">
        <v>37091</v>
      </c>
      <c r="G8885">
        <f t="shared" si="138"/>
        <v>3.912037042027805E-3</v>
      </c>
    </row>
    <row r="8886" spans="1:7" ht="30" x14ac:dyDescent="0.25">
      <c r="A8886" s="1" t="s">
        <v>24710</v>
      </c>
      <c r="B8886" s="1" t="s">
        <v>25997</v>
      </c>
      <c r="C8886" s="5">
        <v>42285.391168981485</v>
      </c>
      <c r="D8886" s="5">
        <v>42356.170671296299</v>
      </c>
      <c r="E8886" s="5">
        <v>42285.407326388886</v>
      </c>
      <c r="F8886" s="1" t="s">
        <v>37091</v>
      </c>
      <c r="G8886">
        <f t="shared" si="138"/>
        <v>1.6157407400896773E-2</v>
      </c>
    </row>
    <row r="8887" spans="1:7" ht="30" x14ac:dyDescent="0.25">
      <c r="A8887" s="1" t="s">
        <v>24710</v>
      </c>
      <c r="B8887" s="1" t="s">
        <v>36450</v>
      </c>
      <c r="C8887" s="5">
        <v>42658.538287037038</v>
      </c>
      <c r="D8887" s="5">
        <v>42658.583819444444</v>
      </c>
      <c r="E8887" s="5">
        <v>42647.01840277778</v>
      </c>
      <c r="F8887" s="1" t="s">
        <v>37091</v>
      </c>
      <c r="G8887">
        <f t="shared" si="138"/>
        <v>11.519884259258106</v>
      </c>
    </row>
    <row r="8888" spans="1:7" ht="30" x14ac:dyDescent="0.25">
      <c r="A8888" s="1" t="s">
        <v>4135</v>
      </c>
      <c r="B8888" s="1" t="s">
        <v>4422</v>
      </c>
      <c r="C8888" s="5">
        <v>41577.770312499997</v>
      </c>
      <c r="D8888" s="5">
        <v>41578.995868055557</v>
      </c>
      <c r="E8888" s="5">
        <v>41577.761840277781</v>
      </c>
      <c r="F8888" s="1" t="s">
        <v>37091</v>
      </c>
      <c r="G8888">
        <f t="shared" si="138"/>
        <v>8.4722222163691185E-3</v>
      </c>
    </row>
    <row r="8889" spans="1:7" x14ac:dyDescent="0.25">
      <c r="A8889" s="1" t="s">
        <v>8333</v>
      </c>
      <c r="B8889" s="1" t="s">
        <v>8487</v>
      </c>
      <c r="C8889" s="5">
        <v>42044.266759259262</v>
      </c>
      <c r="D8889" s="5">
        <v>42055.0625462963</v>
      </c>
      <c r="E8889" s="5">
        <v>42117.947453703702</v>
      </c>
      <c r="F8889" s="1" t="s">
        <v>37091</v>
      </c>
      <c r="G8889">
        <f t="shared" si="138"/>
        <v>73.680694444439723</v>
      </c>
    </row>
    <row r="8890" spans="1:7" ht="30" x14ac:dyDescent="0.25">
      <c r="A8890" s="1" t="s">
        <v>31517</v>
      </c>
      <c r="B8890" s="1" t="s">
        <v>36673</v>
      </c>
      <c r="C8890" s="5">
        <v>42406.210902777777</v>
      </c>
      <c r="D8890" s="5">
        <v>42406.242881944447</v>
      </c>
      <c r="E8890" s="5">
        <v>42406.165347222224</v>
      </c>
      <c r="F8890" s="1" t="s">
        <v>37091</v>
      </c>
      <c r="G8890">
        <f t="shared" si="138"/>
        <v>4.5555555552709848E-2</v>
      </c>
    </row>
    <row r="8891" spans="1:7" x14ac:dyDescent="0.25">
      <c r="A8891" s="1" t="s">
        <v>27287</v>
      </c>
      <c r="B8891" s="1" t="s">
        <v>36502</v>
      </c>
      <c r="C8891" s="5">
        <v>41683.813784722224</v>
      </c>
      <c r="D8891" s="5">
        <v>41683.877511574072</v>
      </c>
      <c r="E8891" s="5">
        <v>41681.856620370374</v>
      </c>
      <c r="F8891" s="1" t="s">
        <v>37091</v>
      </c>
      <c r="G8891">
        <f t="shared" si="138"/>
        <v>1.9571643518502242</v>
      </c>
    </row>
    <row r="8892" spans="1:7" x14ac:dyDescent="0.25">
      <c r="A8892" s="1" t="s">
        <v>27287</v>
      </c>
      <c r="B8892" s="1" t="s">
        <v>36502</v>
      </c>
      <c r="C8892" s="5">
        <v>41683.813784722224</v>
      </c>
      <c r="D8892" s="5">
        <v>41683.877511574072</v>
      </c>
      <c r="E8892" s="5">
        <v>41683.969155092593</v>
      </c>
      <c r="F8892" s="1" t="s">
        <v>37091</v>
      </c>
      <c r="G8892">
        <f t="shared" si="138"/>
        <v>0.15537037036847323</v>
      </c>
    </row>
    <row r="8893" spans="1:7" x14ac:dyDescent="0.25">
      <c r="A8893" s="1" t="s">
        <v>27287</v>
      </c>
      <c r="B8893" s="1" t="s">
        <v>36502</v>
      </c>
      <c r="C8893" s="5">
        <v>41683.813784722224</v>
      </c>
      <c r="D8893" s="5">
        <v>41683.877511574072</v>
      </c>
      <c r="E8893" s="5">
        <v>41696.024247685185</v>
      </c>
      <c r="F8893" s="1" t="s">
        <v>37091</v>
      </c>
      <c r="G8893">
        <f t="shared" si="138"/>
        <v>12.210462962961174</v>
      </c>
    </row>
    <row r="8894" spans="1:7" x14ac:dyDescent="0.25">
      <c r="A8894" s="1" t="s">
        <v>27287</v>
      </c>
      <c r="B8894" s="1" t="s">
        <v>36502</v>
      </c>
      <c r="C8894" s="5">
        <v>41683.813784722224</v>
      </c>
      <c r="D8894" s="5">
        <v>41683.877511574072</v>
      </c>
      <c r="E8894" s="5">
        <v>41714.603055555555</v>
      </c>
      <c r="F8894" s="1" t="s">
        <v>37091</v>
      </c>
      <c r="G8894">
        <f t="shared" si="138"/>
        <v>30.789270833331102</v>
      </c>
    </row>
    <row r="8895" spans="1:7" x14ac:dyDescent="0.25">
      <c r="A8895" s="1" t="s">
        <v>31351</v>
      </c>
      <c r="B8895" s="1" t="s">
        <v>2620</v>
      </c>
      <c r="C8895" s="5">
        <v>41152.935879629629</v>
      </c>
      <c r="D8895" s="5">
        <v>41155.652650462966</v>
      </c>
      <c r="E8895" s="5">
        <v>41147.006006944444</v>
      </c>
      <c r="F8895" s="1" t="s">
        <v>37091</v>
      </c>
      <c r="G8895">
        <f t="shared" si="138"/>
        <v>5.9298726851848187</v>
      </c>
    </row>
    <row r="8896" spans="1:7" ht="30" x14ac:dyDescent="0.25">
      <c r="A8896" s="1" t="s">
        <v>1415</v>
      </c>
      <c r="B8896" s="1" t="s">
        <v>2543</v>
      </c>
      <c r="C8896" s="5">
        <v>42019.732905092591</v>
      </c>
      <c r="D8896" s="5">
        <v>42031.622800925928</v>
      </c>
      <c r="E8896" s="5">
        <v>42040.47991898148</v>
      </c>
      <c r="F8896" s="1" t="s">
        <v>37091</v>
      </c>
      <c r="G8896">
        <f t="shared" si="138"/>
        <v>20.747013888889342</v>
      </c>
    </row>
    <row r="8897" spans="1:7" ht="45" x14ac:dyDescent="0.25">
      <c r="A8897" s="1" t="s">
        <v>23535</v>
      </c>
      <c r="B8897" s="1" t="s">
        <v>23664</v>
      </c>
      <c r="C8897" s="5">
        <v>41140.078148148146</v>
      </c>
      <c r="D8897" s="5">
        <v>41140.234340277777</v>
      </c>
      <c r="E8897" s="5">
        <v>41140.078668981485</v>
      </c>
      <c r="F8897" s="1" t="s">
        <v>37091</v>
      </c>
      <c r="G8897">
        <f t="shared" si="138"/>
        <v>5.2083333866903558E-4</v>
      </c>
    </row>
    <row r="8898" spans="1:7" ht="45" x14ac:dyDescent="0.25">
      <c r="A8898" s="1" t="s">
        <v>23535</v>
      </c>
      <c r="B8898" s="1" t="s">
        <v>23664</v>
      </c>
      <c r="C8898" s="5">
        <v>41140.078148148146</v>
      </c>
      <c r="D8898" s="5">
        <v>41140.234340277777</v>
      </c>
      <c r="E8898" s="5">
        <v>41140.079108796293</v>
      </c>
      <c r="F8898" s="1" t="s">
        <v>37091</v>
      </c>
      <c r="G8898">
        <f t="shared" ref="G8898:G8961" si="139">IF(C8898&gt;E8898,C8898-E8898,E8898-C8898)</f>
        <v>9.6064814715646207E-4</v>
      </c>
    </row>
    <row r="8899" spans="1:7" ht="30" x14ac:dyDescent="0.25">
      <c r="A8899" s="1" t="s">
        <v>1415</v>
      </c>
      <c r="B8899" s="1" t="s">
        <v>2544</v>
      </c>
      <c r="C8899" s="5">
        <v>42336.384872685187</v>
      </c>
      <c r="D8899" s="5">
        <v>42345.560798611114</v>
      </c>
      <c r="E8899" s="5">
        <v>41786.794317129628</v>
      </c>
      <c r="F8899" s="1" t="s">
        <v>37091</v>
      </c>
      <c r="G8899">
        <f t="shared" si="139"/>
        <v>549.59055555555824</v>
      </c>
    </row>
    <row r="8900" spans="1:7" ht="30" x14ac:dyDescent="0.25">
      <c r="A8900" s="1" t="s">
        <v>24108</v>
      </c>
      <c r="B8900" s="1" t="s">
        <v>24526</v>
      </c>
      <c r="C8900" s="5">
        <v>41890.151770833334</v>
      </c>
      <c r="D8900" s="5">
        <v>41890.484293981484</v>
      </c>
      <c r="E8900" s="5">
        <v>41891.102187500001</v>
      </c>
      <c r="F8900" s="1" t="s">
        <v>37091</v>
      </c>
      <c r="G8900">
        <f t="shared" si="139"/>
        <v>0.95041666666656965</v>
      </c>
    </row>
    <row r="8901" spans="1:7" ht="30" x14ac:dyDescent="0.25">
      <c r="A8901" s="1" t="s">
        <v>13295</v>
      </c>
      <c r="B8901" s="1" t="s">
        <v>15123</v>
      </c>
      <c r="C8901" s="5">
        <v>42627.777650462966</v>
      </c>
      <c r="D8901" s="5">
        <v>42627.804502314815</v>
      </c>
      <c r="E8901" s="5">
        <v>42657.934016203704</v>
      </c>
      <c r="F8901" s="1" t="s">
        <v>37091</v>
      </c>
      <c r="G8901">
        <f t="shared" si="139"/>
        <v>30.156365740738693</v>
      </c>
    </row>
    <row r="8902" spans="1:7" ht="30" x14ac:dyDescent="0.25">
      <c r="A8902" s="1" t="s">
        <v>22062</v>
      </c>
      <c r="B8902" s="1" t="s">
        <v>36936</v>
      </c>
      <c r="C8902" s="5">
        <v>41068.792013888888</v>
      </c>
      <c r="D8902" s="5">
        <v>41070.848437499997</v>
      </c>
      <c r="E8902" s="5">
        <v>40790.176053240742</v>
      </c>
      <c r="F8902" s="1" t="s">
        <v>37091</v>
      </c>
      <c r="G8902">
        <f t="shared" si="139"/>
        <v>278.61596064814512</v>
      </c>
    </row>
    <row r="8903" spans="1:7" ht="30" x14ac:dyDescent="0.25">
      <c r="A8903" s="1" t="s">
        <v>22062</v>
      </c>
      <c r="B8903" s="1" t="s">
        <v>36936</v>
      </c>
      <c r="C8903" s="5">
        <v>41068.792013888888</v>
      </c>
      <c r="D8903" s="5">
        <v>41070.848437499997</v>
      </c>
      <c r="E8903" s="5">
        <v>40798.074293981481</v>
      </c>
      <c r="F8903" s="1" t="s">
        <v>37091</v>
      </c>
      <c r="G8903">
        <f t="shared" si="139"/>
        <v>270.71771990740672</v>
      </c>
    </row>
    <row r="8904" spans="1:7" ht="30" x14ac:dyDescent="0.25">
      <c r="A8904" s="1" t="s">
        <v>527</v>
      </c>
      <c r="B8904" s="1" t="s">
        <v>855</v>
      </c>
      <c r="C8904" s="5">
        <v>41702.366273148145</v>
      </c>
      <c r="D8904" s="5">
        <v>41703.696759259263</v>
      </c>
      <c r="E8904" s="5">
        <v>41545.799004629633</v>
      </c>
      <c r="F8904" s="1" t="s">
        <v>37091</v>
      </c>
      <c r="G8904">
        <f t="shared" si="139"/>
        <v>156.56726851851272</v>
      </c>
    </row>
    <row r="8905" spans="1:7" ht="30" x14ac:dyDescent="0.25">
      <c r="A8905" s="1" t="s">
        <v>24108</v>
      </c>
      <c r="B8905" s="1" t="s">
        <v>28560</v>
      </c>
      <c r="C8905" s="5">
        <v>42841.202152777776</v>
      </c>
      <c r="D8905" s="5">
        <v>42841.263333333336</v>
      </c>
      <c r="E8905" s="5">
        <v>42841.196944444448</v>
      </c>
      <c r="F8905" s="1" t="s">
        <v>37091</v>
      </c>
      <c r="G8905">
        <f t="shared" si="139"/>
        <v>5.2083333284826949E-3</v>
      </c>
    </row>
    <row r="8906" spans="1:7" x14ac:dyDescent="0.25">
      <c r="A8906" s="1" t="s">
        <v>33383</v>
      </c>
      <c r="B8906" s="1" t="s">
        <v>11415</v>
      </c>
      <c r="C8906" s="5">
        <v>42323.932939814818</v>
      </c>
      <c r="D8906" s="5">
        <v>42326.626701388886</v>
      </c>
      <c r="E8906" s="5">
        <v>41931.612523148149</v>
      </c>
      <c r="F8906" s="1" t="s">
        <v>37091</v>
      </c>
      <c r="G8906">
        <f t="shared" si="139"/>
        <v>392.32041666666919</v>
      </c>
    </row>
    <row r="8907" spans="1:7" x14ac:dyDescent="0.25">
      <c r="A8907" s="1" t="s">
        <v>33383</v>
      </c>
      <c r="B8907" s="1" t="s">
        <v>11415</v>
      </c>
      <c r="C8907" s="5">
        <v>42323.932939814818</v>
      </c>
      <c r="D8907" s="5">
        <v>42326.626701388886</v>
      </c>
      <c r="E8907" s="5">
        <v>41992.690358796295</v>
      </c>
      <c r="F8907" s="1" t="s">
        <v>37091</v>
      </c>
      <c r="G8907">
        <f t="shared" si="139"/>
        <v>331.2425810185232</v>
      </c>
    </row>
    <row r="8908" spans="1:7" x14ac:dyDescent="0.25">
      <c r="A8908" s="1" t="s">
        <v>33383</v>
      </c>
      <c r="B8908" s="1" t="s">
        <v>11415</v>
      </c>
      <c r="C8908" s="5">
        <v>42323.932939814818</v>
      </c>
      <c r="D8908" s="5">
        <v>42326.626701388886</v>
      </c>
      <c r="E8908" s="5">
        <v>41992.6950462963</v>
      </c>
      <c r="F8908" s="1" t="s">
        <v>37091</v>
      </c>
      <c r="G8908">
        <f t="shared" si="139"/>
        <v>331.23789351851883</v>
      </c>
    </row>
    <row r="8909" spans="1:7" x14ac:dyDescent="0.25">
      <c r="A8909" s="1" t="s">
        <v>33383</v>
      </c>
      <c r="B8909" s="1" t="s">
        <v>11415</v>
      </c>
      <c r="C8909" s="5">
        <v>42323.932939814818</v>
      </c>
      <c r="D8909" s="5">
        <v>42326.626701388886</v>
      </c>
      <c r="E8909" s="5">
        <v>42194.341956018521</v>
      </c>
      <c r="F8909" s="1" t="s">
        <v>37091</v>
      </c>
      <c r="G8909">
        <f t="shared" si="139"/>
        <v>129.59098379629722</v>
      </c>
    </row>
    <row r="8910" spans="1:7" ht="30" x14ac:dyDescent="0.25">
      <c r="A8910" s="1" t="s">
        <v>5772</v>
      </c>
      <c r="B8910" s="1" t="s">
        <v>6054</v>
      </c>
      <c r="C8910" s="5">
        <v>41445.561180555553</v>
      </c>
      <c r="D8910" s="5">
        <v>41506.085335648146</v>
      </c>
      <c r="E8910" s="5">
        <v>41445.57136574074</v>
      </c>
      <c r="F8910" s="1" t="s">
        <v>37091</v>
      </c>
      <c r="G8910">
        <f t="shared" si="139"/>
        <v>1.0185185186855961E-2</v>
      </c>
    </row>
    <row r="8911" spans="1:7" ht="30" x14ac:dyDescent="0.25">
      <c r="A8911" s="1" t="s">
        <v>5772</v>
      </c>
      <c r="B8911" s="1" t="s">
        <v>6054</v>
      </c>
      <c r="C8911" s="5">
        <v>41445.561180555553</v>
      </c>
      <c r="D8911" s="5">
        <v>41506.085335648146</v>
      </c>
      <c r="E8911" s="5">
        <v>41446.421388888892</v>
      </c>
      <c r="F8911" s="1" t="s">
        <v>37091</v>
      </c>
      <c r="G8911">
        <f t="shared" si="139"/>
        <v>0.86020833333896007</v>
      </c>
    </row>
    <row r="8912" spans="1:7" ht="30" x14ac:dyDescent="0.25">
      <c r="A8912" s="1" t="s">
        <v>1415</v>
      </c>
      <c r="B8912" s="1" t="s">
        <v>2546</v>
      </c>
      <c r="C8912" s="5">
        <v>41191.754525462966</v>
      </c>
      <c r="D8912" s="5">
        <v>41237.891180555554</v>
      </c>
      <c r="E8912" s="5">
        <v>41250.690752314818</v>
      </c>
      <c r="F8912" s="1" t="s">
        <v>37091</v>
      </c>
      <c r="G8912">
        <f t="shared" si="139"/>
        <v>58.936226851852552</v>
      </c>
    </row>
    <row r="8913" spans="1:7" ht="30" x14ac:dyDescent="0.25">
      <c r="A8913" s="1" t="s">
        <v>16099</v>
      </c>
      <c r="B8913" s="1" t="s">
        <v>15126</v>
      </c>
      <c r="C8913" s="5">
        <v>41660.121527777781</v>
      </c>
      <c r="D8913" s="5">
        <v>41660.189143518517</v>
      </c>
      <c r="E8913" s="5">
        <v>41660.123344907406</v>
      </c>
      <c r="F8913" s="1" t="s">
        <v>37091</v>
      </c>
      <c r="G8913">
        <f t="shared" si="139"/>
        <v>1.8171296251239255E-3</v>
      </c>
    </row>
    <row r="8914" spans="1:7" ht="30" x14ac:dyDescent="0.25">
      <c r="A8914" s="1" t="s">
        <v>16099</v>
      </c>
      <c r="B8914" s="1" t="s">
        <v>15126</v>
      </c>
      <c r="C8914" s="5">
        <v>41660.121527777781</v>
      </c>
      <c r="D8914" s="5">
        <v>41660.189143518517</v>
      </c>
      <c r="E8914" s="5">
        <v>41660.740601851852</v>
      </c>
      <c r="F8914" s="1" t="s">
        <v>37091</v>
      </c>
      <c r="G8914">
        <f t="shared" si="139"/>
        <v>0.61907407407124992</v>
      </c>
    </row>
    <row r="8915" spans="1:7" x14ac:dyDescent="0.25">
      <c r="A8915" s="1" t="s">
        <v>7958</v>
      </c>
      <c r="B8915" s="1" t="s">
        <v>8330</v>
      </c>
      <c r="C8915" s="5">
        <v>40721.774386574078</v>
      </c>
      <c r="D8915" s="5">
        <v>40722.41547453704</v>
      </c>
      <c r="E8915" s="5">
        <v>40720.461643518516</v>
      </c>
      <c r="F8915" s="1" t="s">
        <v>37091</v>
      </c>
      <c r="G8915">
        <f t="shared" si="139"/>
        <v>1.312743055561441</v>
      </c>
    </row>
    <row r="8916" spans="1:7" ht="30" x14ac:dyDescent="0.25">
      <c r="A8916" s="1" t="s">
        <v>6358</v>
      </c>
      <c r="B8916" s="1" t="s">
        <v>6721</v>
      </c>
      <c r="C8916" s="5">
        <v>41629.20039351852</v>
      </c>
      <c r="D8916" s="5">
        <v>41631.787256944444</v>
      </c>
      <c r="E8916" s="5">
        <v>41630.305613425924</v>
      </c>
      <c r="F8916" s="1" t="s">
        <v>37091</v>
      </c>
      <c r="G8916">
        <f t="shared" si="139"/>
        <v>1.1052199074038072</v>
      </c>
    </row>
    <row r="8917" spans="1:7" ht="30" x14ac:dyDescent="0.25">
      <c r="A8917" s="1" t="s">
        <v>34335</v>
      </c>
      <c r="B8917" s="1" t="s">
        <v>34708</v>
      </c>
      <c r="C8917" s="5">
        <v>41121.460069444445</v>
      </c>
      <c r="D8917" s="5">
        <v>41127.890462962961</v>
      </c>
      <c r="E8917" s="5">
        <v>41710.337106481478</v>
      </c>
      <c r="F8917" s="1" t="s">
        <v>37091</v>
      </c>
      <c r="G8917">
        <f t="shared" si="139"/>
        <v>588.87703703703301</v>
      </c>
    </row>
    <row r="8918" spans="1:7" x14ac:dyDescent="0.25">
      <c r="A8918" s="1" t="s">
        <v>11830</v>
      </c>
      <c r="B8918" s="1" t="s">
        <v>11891</v>
      </c>
      <c r="C8918" s="5">
        <v>41970.411944444444</v>
      </c>
      <c r="D8918" s="5">
        <v>41983.91028935185</v>
      </c>
      <c r="E8918" s="5">
        <v>42129.655891203707</v>
      </c>
      <c r="F8918" s="1" t="s">
        <v>37091</v>
      </c>
      <c r="G8918">
        <f t="shared" si="139"/>
        <v>159.24394675926305</v>
      </c>
    </row>
    <row r="8919" spans="1:7" x14ac:dyDescent="0.25">
      <c r="A8919" s="1" t="s">
        <v>20389</v>
      </c>
      <c r="B8919" s="1" t="s">
        <v>36934</v>
      </c>
      <c r="C8919" s="5">
        <v>41295.87667824074</v>
      </c>
      <c r="D8919" s="5">
        <v>41297.754259259258</v>
      </c>
      <c r="E8919" s="5">
        <v>41295.850810185184</v>
      </c>
      <c r="F8919" s="1" t="s">
        <v>37091</v>
      </c>
      <c r="G8919">
        <f t="shared" si="139"/>
        <v>2.5868055556202307E-2</v>
      </c>
    </row>
    <row r="8920" spans="1:7" x14ac:dyDescent="0.25">
      <c r="A8920" s="1" t="s">
        <v>20389</v>
      </c>
      <c r="B8920" s="1" t="s">
        <v>36934</v>
      </c>
      <c r="C8920" s="5">
        <v>41295.87667824074</v>
      </c>
      <c r="D8920" s="5">
        <v>41297.754259259258</v>
      </c>
      <c r="E8920" s="5">
        <v>41295.873124999998</v>
      </c>
      <c r="F8920" s="1" t="s">
        <v>37091</v>
      </c>
      <c r="G8920">
        <f t="shared" si="139"/>
        <v>3.5532407418941148E-3</v>
      </c>
    </row>
    <row r="8921" spans="1:7" x14ac:dyDescent="0.25">
      <c r="A8921" s="1" t="s">
        <v>11830</v>
      </c>
      <c r="B8921" s="1" t="s">
        <v>35832</v>
      </c>
      <c r="C8921" s="5">
        <v>42302.429039351853</v>
      </c>
      <c r="D8921" s="5">
        <v>42352.29550925926</v>
      </c>
      <c r="E8921" s="5">
        <v>42301.959340277775</v>
      </c>
      <c r="F8921" s="1" t="s">
        <v>37091</v>
      </c>
      <c r="G8921">
        <f t="shared" si="139"/>
        <v>0.46969907407765277</v>
      </c>
    </row>
    <row r="8922" spans="1:7" ht="30" x14ac:dyDescent="0.25">
      <c r="A8922" s="1" t="s">
        <v>28757</v>
      </c>
      <c r="B8922" s="1" t="s">
        <v>29306</v>
      </c>
      <c r="C8922" s="5">
        <v>41973.565509259257</v>
      </c>
      <c r="D8922" s="5">
        <v>41974.452731481484</v>
      </c>
      <c r="E8922" s="5">
        <v>41972.565393518518</v>
      </c>
      <c r="F8922" s="1" t="s">
        <v>37091</v>
      </c>
      <c r="G8922">
        <f t="shared" si="139"/>
        <v>1.0001157407386927</v>
      </c>
    </row>
    <row r="8923" spans="1:7" ht="30" x14ac:dyDescent="0.25">
      <c r="A8923" s="1" t="s">
        <v>32205</v>
      </c>
      <c r="B8923" s="1" t="s">
        <v>32374</v>
      </c>
      <c r="C8923" s="5">
        <v>42207.507175925923</v>
      </c>
      <c r="D8923" s="5">
        <v>42213.695937500001</v>
      </c>
      <c r="E8923" s="5">
        <v>42203.231412037036</v>
      </c>
      <c r="F8923" s="1" t="s">
        <v>37091</v>
      </c>
      <c r="G8923">
        <f t="shared" si="139"/>
        <v>4.2757638888870133</v>
      </c>
    </row>
    <row r="8924" spans="1:7" ht="30" x14ac:dyDescent="0.25">
      <c r="A8924" s="1" t="s">
        <v>28757</v>
      </c>
      <c r="B8924" s="1" t="s">
        <v>29307</v>
      </c>
      <c r="C8924" s="5">
        <v>42296.509166666663</v>
      </c>
      <c r="D8924" s="5">
        <v>42298.388344907406</v>
      </c>
      <c r="E8924" s="5">
        <v>42299.5309375</v>
      </c>
      <c r="F8924" s="1" t="s">
        <v>37091</v>
      </c>
      <c r="G8924">
        <f t="shared" si="139"/>
        <v>3.0217708333366318</v>
      </c>
    </row>
    <row r="8925" spans="1:7" ht="30" x14ac:dyDescent="0.25">
      <c r="A8925" s="1" t="s">
        <v>28757</v>
      </c>
      <c r="B8925" s="1" t="s">
        <v>29307</v>
      </c>
      <c r="C8925" s="5">
        <v>42296.509166666663</v>
      </c>
      <c r="D8925" s="5">
        <v>42298.388344907406</v>
      </c>
      <c r="E8925" s="5">
        <v>42300.622476851851</v>
      </c>
      <c r="F8925" s="1" t="s">
        <v>37091</v>
      </c>
      <c r="G8925">
        <f t="shared" si="139"/>
        <v>4.1133101851883112</v>
      </c>
    </row>
    <row r="8926" spans="1:7" ht="30" x14ac:dyDescent="0.25">
      <c r="A8926" s="1" t="s">
        <v>4135</v>
      </c>
      <c r="B8926" s="1" t="s">
        <v>36830</v>
      </c>
      <c r="C8926" s="5">
        <v>41788.630462962959</v>
      </c>
      <c r="D8926" s="5">
        <v>41816.132280092592</v>
      </c>
      <c r="E8926" s="5">
        <v>40736.586956018517</v>
      </c>
      <c r="F8926" s="1" t="s">
        <v>37091</v>
      </c>
      <c r="G8926">
        <f t="shared" si="139"/>
        <v>1052.0435069444429</v>
      </c>
    </row>
    <row r="8927" spans="1:7" ht="30" x14ac:dyDescent="0.25">
      <c r="A8927" s="1" t="s">
        <v>4135</v>
      </c>
      <c r="B8927" s="1" t="s">
        <v>36830</v>
      </c>
      <c r="C8927" s="5">
        <v>41788.630462962959</v>
      </c>
      <c r="D8927" s="5">
        <v>41816.132280092592</v>
      </c>
      <c r="E8927" s="5">
        <v>40736.683900462966</v>
      </c>
      <c r="F8927" s="1" t="s">
        <v>37091</v>
      </c>
      <c r="G8927">
        <f t="shared" si="139"/>
        <v>1051.9465624999939</v>
      </c>
    </row>
    <row r="8928" spans="1:7" x14ac:dyDescent="0.25">
      <c r="A8928" s="1" t="s">
        <v>17687</v>
      </c>
      <c r="B8928" s="1" t="s">
        <v>17942</v>
      </c>
      <c r="C8928" s="5">
        <v>40773.792905092596</v>
      </c>
      <c r="D8928" s="5">
        <v>40773.802106481482</v>
      </c>
      <c r="E8928" s="5">
        <v>40773.807372685187</v>
      </c>
      <c r="F8928" s="1" t="s">
        <v>37091</v>
      </c>
      <c r="G8928">
        <f t="shared" si="139"/>
        <v>1.4467592591245193E-2</v>
      </c>
    </row>
    <row r="8929" spans="1:7" x14ac:dyDescent="0.25">
      <c r="A8929" s="1" t="s">
        <v>33383</v>
      </c>
      <c r="B8929" s="1" t="s">
        <v>33820</v>
      </c>
      <c r="C8929" s="5">
        <v>42205.817546296297</v>
      </c>
      <c r="D8929" s="5">
        <v>42206.320034722223</v>
      </c>
      <c r="E8929" s="5">
        <v>42229.945972222224</v>
      </c>
      <c r="F8929" s="1" t="s">
        <v>37091</v>
      </c>
      <c r="G8929">
        <f t="shared" si="139"/>
        <v>24.128425925926422</v>
      </c>
    </row>
    <row r="8930" spans="1:7" x14ac:dyDescent="0.25">
      <c r="A8930" s="1" t="s">
        <v>11447</v>
      </c>
      <c r="B8930" s="1" t="s">
        <v>11555</v>
      </c>
      <c r="C8930" s="5">
        <v>42297.784733796296</v>
      </c>
      <c r="D8930" s="5">
        <v>42339.77957175926</v>
      </c>
      <c r="E8930" s="5">
        <v>42294.374884259261</v>
      </c>
      <c r="F8930" s="1" t="s">
        <v>37091</v>
      </c>
      <c r="G8930">
        <f t="shared" si="139"/>
        <v>3.4098495370344608</v>
      </c>
    </row>
    <row r="8931" spans="1:7" x14ac:dyDescent="0.25">
      <c r="A8931" s="1" t="s">
        <v>11830</v>
      </c>
      <c r="B8931" s="1" t="s">
        <v>35833</v>
      </c>
      <c r="C8931" s="5">
        <v>42730.376770833333</v>
      </c>
      <c r="D8931" s="5">
        <v>42732.380879629629</v>
      </c>
      <c r="E8931" s="5">
        <v>42625.166331018518</v>
      </c>
      <c r="F8931" s="1" t="s">
        <v>37091</v>
      </c>
      <c r="G8931">
        <f t="shared" si="139"/>
        <v>105.21043981481489</v>
      </c>
    </row>
    <row r="8932" spans="1:7" ht="30" x14ac:dyDescent="0.25">
      <c r="A8932" s="1" t="s">
        <v>8508</v>
      </c>
      <c r="B8932" s="1" t="s">
        <v>8815</v>
      </c>
      <c r="C8932" s="5">
        <v>41489.578414351854</v>
      </c>
      <c r="D8932" s="5">
        <v>41500.994988425926</v>
      </c>
      <c r="E8932" s="5">
        <v>41652.111967592595</v>
      </c>
      <c r="F8932" s="1" t="s">
        <v>37091</v>
      </c>
      <c r="G8932">
        <f t="shared" si="139"/>
        <v>162.53355324074073</v>
      </c>
    </row>
    <row r="8933" spans="1:7" ht="30" x14ac:dyDescent="0.25">
      <c r="A8933" s="1" t="s">
        <v>28757</v>
      </c>
      <c r="B8933" s="1" t="s">
        <v>29308</v>
      </c>
      <c r="C8933" s="5">
        <v>42100.748379629629</v>
      </c>
      <c r="D8933" s="5">
        <v>42102.65902777778</v>
      </c>
      <c r="E8933" s="5">
        <v>42095.641851851855</v>
      </c>
      <c r="F8933" s="1" t="s">
        <v>37091</v>
      </c>
      <c r="G8933">
        <f t="shared" si="139"/>
        <v>5.1065277777743177</v>
      </c>
    </row>
    <row r="8934" spans="1:7" ht="30" x14ac:dyDescent="0.25">
      <c r="A8934" s="1" t="s">
        <v>28757</v>
      </c>
      <c r="B8934" s="1" t="s">
        <v>29308</v>
      </c>
      <c r="C8934" s="5">
        <v>42100.748379629629</v>
      </c>
      <c r="D8934" s="5">
        <v>42102.65902777778</v>
      </c>
      <c r="E8934" s="5">
        <v>42097.59233796296</v>
      </c>
      <c r="F8934" s="1" t="s">
        <v>37091</v>
      </c>
      <c r="G8934">
        <f t="shared" si="139"/>
        <v>3.156041666668898</v>
      </c>
    </row>
    <row r="8935" spans="1:7" ht="30" x14ac:dyDescent="0.25">
      <c r="A8935" s="1" t="s">
        <v>28226</v>
      </c>
      <c r="B8935" s="1" t="s">
        <v>28362</v>
      </c>
      <c r="C8935" s="5">
        <v>42576.888472222221</v>
      </c>
      <c r="D8935" s="5">
        <v>42576.910231481481</v>
      </c>
      <c r="E8935" s="5">
        <v>42574.772118055553</v>
      </c>
      <c r="F8935" s="1" t="s">
        <v>37091</v>
      </c>
      <c r="G8935">
        <f t="shared" si="139"/>
        <v>2.1163541666683159</v>
      </c>
    </row>
    <row r="8936" spans="1:7" ht="30" x14ac:dyDescent="0.25">
      <c r="A8936" s="1" t="s">
        <v>21290</v>
      </c>
      <c r="B8936" s="1" t="s">
        <v>21940</v>
      </c>
      <c r="C8936" s="5">
        <v>42354.175092592595</v>
      </c>
      <c r="D8936" s="5">
        <v>42818.649629629632</v>
      </c>
      <c r="E8936" s="5">
        <v>42961.093831018516</v>
      </c>
      <c r="F8936" s="1" t="s">
        <v>37091</v>
      </c>
      <c r="G8936">
        <f t="shared" si="139"/>
        <v>606.91873842592031</v>
      </c>
    </row>
    <row r="8937" spans="1:7" ht="30" x14ac:dyDescent="0.25">
      <c r="A8937" s="1" t="s">
        <v>21290</v>
      </c>
      <c r="B8937" s="1" t="s">
        <v>21940</v>
      </c>
      <c r="C8937" s="5">
        <v>42354.175092592595</v>
      </c>
      <c r="D8937" s="5">
        <v>42818.649629629632</v>
      </c>
      <c r="E8937" s="5">
        <v>42976.400497685187</v>
      </c>
      <c r="F8937" s="1" t="s">
        <v>37091</v>
      </c>
      <c r="G8937">
        <f t="shared" si="139"/>
        <v>622.22540509259125</v>
      </c>
    </row>
    <row r="8938" spans="1:7" ht="30" x14ac:dyDescent="0.25">
      <c r="A8938" s="1" t="s">
        <v>33383</v>
      </c>
      <c r="B8938" s="1" t="s">
        <v>33821</v>
      </c>
      <c r="C8938" s="5">
        <v>42113.528981481482</v>
      </c>
      <c r="D8938" s="5">
        <v>42113.723576388889</v>
      </c>
      <c r="E8938" s="5">
        <v>42119.79792824074</v>
      </c>
      <c r="F8938" s="1" t="s">
        <v>37091</v>
      </c>
      <c r="G8938">
        <f t="shared" si="139"/>
        <v>6.2689467592572328</v>
      </c>
    </row>
    <row r="8939" spans="1:7" ht="30" x14ac:dyDescent="0.25">
      <c r="A8939" s="1" t="s">
        <v>1415</v>
      </c>
      <c r="B8939" s="1" t="s">
        <v>2551</v>
      </c>
      <c r="C8939" s="5">
        <v>41037.893125000002</v>
      </c>
      <c r="D8939" s="5">
        <v>41156.764594907407</v>
      </c>
      <c r="E8939" s="5">
        <v>41166.894050925926</v>
      </c>
      <c r="F8939" s="1" t="s">
        <v>37091</v>
      </c>
      <c r="G8939">
        <f t="shared" si="139"/>
        <v>129.00092592592409</v>
      </c>
    </row>
    <row r="8940" spans="1:7" ht="30" x14ac:dyDescent="0.25">
      <c r="A8940" s="1" t="s">
        <v>5772</v>
      </c>
      <c r="B8940" s="1" t="s">
        <v>35592</v>
      </c>
      <c r="C8940" s="5">
        <v>42004.734965277778</v>
      </c>
      <c r="D8940" s="5">
        <v>42008.135335648149</v>
      </c>
      <c r="E8940" s="5">
        <v>41576.609768518516</v>
      </c>
      <c r="F8940" s="1" t="s">
        <v>37091</v>
      </c>
      <c r="G8940">
        <f t="shared" si="139"/>
        <v>428.1251967592616</v>
      </c>
    </row>
    <row r="8941" spans="1:7" ht="30" x14ac:dyDescent="0.25">
      <c r="A8941" s="1" t="s">
        <v>31071</v>
      </c>
      <c r="B8941" s="1" t="s">
        <v>31163</v>
      </c>
      <c r="C8941" s="5">
        <v>41975.322210648148</v>
      </c>
      <c r="D8941" s="5">
        <v>41977.880868055552</v>
      </c>
      <c r="E8941" s="5">
        <v>41800.16982638889</v>
      </c>
      <c r="F8941" s="1" t="s">
        <v>37091</v>
      </c>
      <c r="G8941">
        <f t="shared" si="139"/>
        <v>175.15238425925781</v>
      </c>
    </row>
    <row r="8942" spans="1:7" ht="30" x14ac:dyDescent="0.25">
      <c r="A8942" s="1" t="s">
        <v>26833</v>
      </c>
      <c r="B8942" s="1" t="s">
        <v>26932</v>
      </c>
      <c r="C8942" s="5">
        <v>42208.184004629627</v>
      </c>
      <c r="D8942" s="5">
        <v>42208.19462962963</v>
      </c>
      <c r="E8942" s="5">
        <v>42208.202962962961</v>
      </c>
      <c r="F8942" s="1" t="s">
        <v>37091</v>
      </c>
      <c r="G8942">
        <f t="shared" si="139"/>
        <v>1.8958333334012423E-2</v>
      </c>
    </row>
    <row r="8943" spans="1:7" x14ac:dyDescent="0.25">
      <c r="A8943" s="1" t="s">
        <v>20996</v>
      </c>
      <c r="B8943" s="1" t="s">
        <v>21195</v>
      </c>
      <c r="C8943" s="5">
        <v>41843.078738425924</v>
      </c>
      <c r="D8943" s="5">
        <v>41852.603773148148</v>
      </c>
      <c r="E8943" s="5">
        <v>41814.36478009259</v>
      </c>
      <c r="F8943" s="1" t="s">
        <v>37091</v>
      </c>
      <c r="G8943">
        <f t="shared" si="139"/>
        <v>28.713958333333721</v>
      </c>
    </row>
    <row r="8944" spans="1:7" x14ac:dyDescent="0.25">
      <c r="A8944" s="1" t="s">
        <v>20996</v>
      </c>
      <c r="B8944" s="1" t="s">
        <v>21195</v>
      </c>
      <c r="C8944" s="5">
        <v>41843.078738425924</v>
      </c>
      <c r="D8944" s="5">
        <v>41852.603773148148</v>
      </c>
      <c r="E8944" s="5">
        <v>41817.096585648149</v>
      </c>
      <c r="F8944" s="1" t="s">
        <v>37091</v>
      </c>
      <c r="G8944">
        <f t="shared" si="139"/>
        <v>25.9821527777749</v>
      </c>
    </row>
    <row r="8945" spans="1:7" ht="30" x14ac:dyDescent="0.25">
      <c r="A8945" s="1" t="s">
        <v>31517</v>
      </c>
      <c r="B8945" s="1" t="s">
        <v>31967</v>
      </c>
      <c r="C8945" s="5">
        <v>42793.383043981485</v>
      </c>
      <c r="D8945" s="5">
        <v>42793.745717592596</v>
      </c>
      <c r="E8945" s="5">
        <v>42794.424745370372</v>
      </c>
      <c r="F8945" s="1" t="s">
        <v>37091</v>
      </c>
      <c r="G8945">
        <f t="shared" si="139"/>
        <v>1.0417013888873043</v>
      </c>
    </row>
    <row r="8946" spans="1:7" ht="30" x14ac:dyDescent="0.25">
      <c r="A8946" s="1" t="s">
        <v>31517</v>
      </c>
      <c r="B8946" s="1" t="s">
        <v>31967</v>
      </c>
      <c r="C8946" s="5">
        <v>42793.383043981485</v>
      </c>
      <c r="D8946" s="5">
        <v>42793.745717592596</v>
      </c>
      <c r="E8946" s="5">
        <v>42794.47483796296</v>
      </c>
      <c r="F8946" s="1" t="s">
        <v>37091</v>
      </c>
      <c r="G8946">
        <f t="shared" si="139"/>
        <v>1.0917939814753481</v>
      </c>
    </row>
    <row r="8947" spans="1:7" x14ac:dyDescent="0.25">
      <c r="A8947" s="1" t="s">
        <v>12480</v>
      </c>
      <c r="B8947" s="1" t="s">
        <v>36896</v>
      </c>
      <c r="C8947" s="5">
        <v>42375.821296296293</v>
      </c>
      <c r="D8947" s="5">
        <v>42376.05741898148</v>
      </c>
      <c r="E8947" s="5">
        <v>42366.781944444447</v>
      </c>
      <c r="F8947" s="1" t="s">
        <v>37091</v>
      </c>
      <c r="G8947">
        <f t="shared" si="139"/>
        <v>9.0393518518467317</v>
      </c>
    </row>
    <row r="8948" spans="1:7" x14ac:dyDescent="0.25">
      <c r="A8948" s="1" t="s">
        <v>12480</v>
      </c>
      <c r="B8948" s="1" t="s">
        <v>36896</v>
      </c>
      <c r="C8948" s="5">
        <v>42375.821296296293</v>
      </c>
      <c r="D8948" s="5">
        <v>42376.05741898148</v>
      </c>
      <c r="E8948" s="5">
        <v>42366.785127314812</v>
      </c>
      <c r="F8948" s="1" t="s">
        <v>37091</v>
      </c>
      <c r="G8948">
        <f t="shared" si="139"/>
        <v>9.036168981481751</v>
      </c>
    </row>
    <row r="8949" spans="1:7" ht="30" x14ac:dyDescent="0.25">
      <c r="A8949" s="1" t="s">
        <v>31994</v>
      </c>
      <c r="B8949" s="1" t="s">
        <v>32202</v>
      </c>
      <c r="C8949" s="5">
        <v>42529.617037037038</v>
      </c>
      <c r="D8949" s="5">
        <v>42533.810034722221</v>
      </c>
      <c r="E8949" s="5">
        <v>42531.734699074077</v>
      </c>
      <c r="F8949" s="1" t="s">
        <v>37091</v>
      </c>
      <c r="G8949">
        <f t="shared" si="139"/>
        <v>2.1176620370388264</v>
      </c>
    </row>
    <row r="8950" spans="1:7" x14ac:dyDescent="0.25">
      <c r="A8950" s="1" t="s">
        <v>22402</v>
      </c>
      <c r="B8950" s="1" t="s">
        <v>35284</v>
      </c>
      <c r="C8950" s="5">
        <v>42188.991840277777</v>
      </c>
      <c r="D8950" s="5">
        <v>42189.082824074074</v>
      </c>
      <c r="E8950" s="5">
        <v>42130.507118055553</v>
      </c>
      <c r="F8950" s="1" t="s">
        <v>37091</v>
      </c>
      <c r="G8950">
        <f t="shared" si="139"/>
        <v>58.484722222223354</v>
      </c>
    </row>
    <row r="8951" spans="1:7" x14ac:dyDescent="0.25">
      <c r="A8951" s="1" t="s">
        <v>22402</v>
      </c>
      <c r="B8951" s="1" t="s">
        <v>35284</v>
      </c>
      <c r="C8951" s="5">
        <v>42188.991840277777</v>
      </c>
      <c r="D8951" s="5">
        <v>42189.082824074074</v>
      </c>
      <c r="E8951" s="5">
        <v>42142.615833333337</v>
      </c>
      <c r="F8951" s="1" t="s">
        <v>37091</v>
      </c>
      <c r="G8951">
        <f t="shared" si="139"/>
        <v>46.376006944439723</v>
      </c>
    </row>
    <row r="8952" spans="1:7" x14ac:dyDescent="0.25">
      <c r="A8952" s="1" t="s">
        <v>18283</v>
      </c>
      <c r="B8952" s="1" t="s">
        <v>18681</v>
      </c>
      <c r="C8952" s="5">
        <v>41135.866585648146</v>
      </c>
      <c r="D8952" s="5">
        <v>41141.566145833334</v>
      </c>
      <c r="E8952" s="5">
        <v>41135.719733796293</v>
      </c>
      <c r="F8952" s="1" t="s">
        <v>37091</v>
      </c>
      <c r="G8952">
        <f t="shared" si="139"/>
        <v>0.14685185185226146</v>
      </c>
    </row>
    <row r="8953" spans="1:7" x14ac:dyDescent="0.25">
      <c r="A8953" s="1" t="s">
        <v>18283</v>
      </c>
      <c r="B8953" s="1" t="s">
        <v>18681</v>
      </c>
      <c r="C8953" s="5">
        <v>41135.866585648146</v>
      </c>
      <c r="D8953" s="5">
        <v>41141.566145833334</v>
      </c>
      <c r="E8953" s="5">
        <v>41141.576331018521</v>
      </c>
      <c r="F8953" s="1" t="s">
        <v>37091</v>
      </c>
      <c r="G8953">
        <f t="shared" si="139"/>
        <v>5.7097453703754582</v>
      </c>
    </row>
    <row r="8954" spans="1:7" x14ac:dyDescent="0.25">
      <c r="A8954" s="1" t="s">
        <v>18283</v>
      </c>
      <c r="B8954" s="1" t="s">
        <v>18681</v>
      </c>
      <c r="C8954" s="5">
        <v>41135.866585648146</v>
      </c>
      <c r="D8954" s="5">
        <v>41141.566145833334</v>
      </c>
      <c r="E8954" s="5">
        <v>41141.578715277778</v>
      </c>
      <c r="F8954" s="1" t="s">
        <v>37091</v>
      </c>
      <c r="G8954">
        <f t="shared" si="139"/>
        <v>5.7121296296318178</v>
      </c>
    </row>
    <row r="8955" spans="1:7" ht="30" x14ac:dyDescent="0.25">
      <c r="A8955" s="1" t="s">
        <v>23665</v>
      </c>
      <c r="B8955" s="1" t="s">
        <v>23931</v>
      </c>
      <c r="C8955" s="5">
        <v>42898.448969907404</v>
      </c>
      <c r="D8955" s="5">
        <v>42898.886631944442</v>
      </c>
      <c r="E8955" s="5">
        <v>42919.541631944441</v>
      </c>
      <c r="F8955" s="1" t="s">
        <v>37091</v>
      </c>
      <c r="G8955">
        <f t="shared" si="139"/>
        <v>21.092662037037371</v>
      </c>
    </row>
    <row r="8956" spans="1:7" ht="30" x14ac:dyDescent="0.25">
      <c r="A8956" s="1" t="s">
        <v>15892</v>
      </c>
      <c r="B8956" s="1" t="s">
        <v>15988</v>
      </c>
      <c r="C8956" s="5">
        <v>41749.70716435185</v>
      </c>
      <c r="D8956" s="5">
        <v>41749.723252314812</v>
      </c>
      <c r="E8956" s="5">
        <v>41745.624803240738</v>
      </c>
      <c r="F8956" s="1" t="s">
        <v>37091</v>
      </c>
      <c r="G8956">
        <f t="shared" si="139"/>
        <v>4.0823611111118225</v>
      </c>
    </row>
    <row r="8957" spans="1:7" x14ac:dyDescent="0.25">
      <c r="A8957" s="1" t="s">
        <v>3307</v>
      </c>
      <c r="B8957" s="1" t="s">
        <v>35455</v>
      </c>
      <c r="C8957" s="5">
        <v>42142.34983796296</v>
      </c>
      <c r="D8957" s="5">
        <v>42166.276608796295</v>
      </c>
      <c r="E8957" s="5">
        <v>42142.286840277775</v>
      </c>
      <c r="F8957" s="1" t="s">
        <v>37091</v>
      </c>
      <c r="G8957">
        <f t="shared" si="139"/>
        <v>6.2997685185109731E-2</v>
      </c>
    </row>
    <row r="8958" spans="1:7" x14ac:dyDescent="0.25">
      <c r="A8958" s="1" t="s">
        <v>21290</v>
      </c>
      <c r="B8958" s="1" t="s">
        <v>21941</v>
      </c>
      <c r="C8958" s="5">
        <v>42017.633113425924</v>
      </c>
      <c r="D8958" s="5">
        <v>42023.529826388891</v>
      </c>
      <c r="E8958" s="5">
        <v>42017.295289351852</v>
      </c>
      <c r="F8958" s="1" t="s">
        <v>37091</v>
      </c>
      <c r="G8958">
        <f t="shared" si="139"/>
        <v>0.33782407407124992</v>
      </c>
    </row>
    <row r="8959" spans="1:7" ht="30" x14ac:dyDescent="0.25">
      <c r="A8959" s="1" t="s">
        <v>5772</v>
      </c>
      <c r="B8959" s="1" t="s">
        <v>6058</v>
      </c>
      <c r="C8959" s="5">
        <v>41456.221006944441</v>
      </c>
      <c r="D8959" s="5">
        <v>41456.40289351852</v>
      </c>
      <c r="E8959" s="5">
        <v>41413.268877314818</v>
      </c>
      <c r="F8959" s="1" t="s">
        <v>37091</v>
      </c>
      <c r="G8959">
        <f t="shared" si="139"/>
        <v>42.952129629622505</v>
      </c>
    </row>
    <row r="8960" spans="1:7" ht="30" x14ac:dyDescent="0.25">
      <c r="A8960" s="1" t="s">
        <v>5772</v>
      </c>
      <c r="B8960" s="1" t="s">
        <v>6058</v>
      </c>
      <c r="C8960" s="5">
        <v>41456.221006944441</v>
      </c>
      <c r="D8960" s="5">
        <v>41456.40289351852</v>
      </c>
      <c r="E8960" s="5">
        <v>41425.514155092591</v>
      </c>
      <c r="F8960" s="1" t="s">
        <v>37091</v>
      </c>
      <c r="G8960">
        <f t="shared" si="139"/>
        <v>30.706851851849933</v>
      </c>
    </row>
    <row r="8961" spans="1:7" ht="30" x14ac:dyDescent="0.25">
      <c r="A8961" s="1" t="s">
        <v>5772</v>
      </c>
      <c r="B8961" s="1" t="s">
        <v>6058</v>
      </c>
      <c r="C8961" s="5">
        <v>41456.221006944441</v>
      </c>
      <c r="D8961" s="5">
        <v>41456.40289351852</v>
      </c>
      <c r="E8961" s="5">
        <v>41426.143136574072</v>
      </c>
      <c r="F8961" s="1" t="s">
        <v>37091</v>
      </c>
      <c r="G8961">
        <f t="shared" si="139"/>
        <v>30.077870370369055</v>
      </c>
    </row>
    <row r="8962" spans="1:7" ht="30" x14ac:dyDescent="0.25">
      <c r="A8962" s="1" t="s">
        <v>5772</v>
      </c>
      <c r="B8962" s="1" t="s">
        <v>6058</v>
      </c>
      <c r="C8962" s="5">
        <v>41456.221006944441</v>
      </c>
      <c r="D8962" s="5">
        <v>41456.40289351852</v>
      </c>
      <c r="E8962" s="5">
        <v>41456.493842592594</v>
      </c>
      <c r="F8962" s="1" t="s">
        <v>37091</v>
      </c>
      <c r="G8962">
        <f t="shared" ref="G8962:G9001" si="140">IF(C8962&gt;E8962,C8962-E8962,E8962-C8962)</f>
        <v>0.27283564815297723</v>
      </c>
    </row>
    <row r="8963" spans="1:7" x14ac:dyDescent="0.25">
      <c r="A8963" s="1" t="s">
        <v>31994</v>
      </c>
      <c r="B8963" s="1" t="s">
        <v>3395</v>
      </c>
      <c r="C8963" s="5">
        <v>42494.125567129631</v>
      </c>
      <c r="D8963" s="5">
        <v>42537.072118055556</v>
      </c>
      <c r="E8963" s="5">
        <v>42494.099664351852</v>
      </c>
      <c r="F8963" s="1" t="s">
        <v>37091</v>
      </c>
      <c r="G8963">
        <f t="shared" si="140"/>
        <v>2.5902777779265307E-2</v>
      </c>
    </row>
    <row r="8964" spans="1:7" ht="30" x14ac:dyDescent="0.25">
      <c r="A8964" s="1" t="s">
        <v>7652</v>
      </c>
      <c r="B8964" s="1" t="s">
        <v>37079</v>
      </c>
      <c r="C8964" s="5">
        <v>41312.590798611112</v>
      </c>
      <c r="D8964" s="5">
        <v>41336.716539351852</v>
      </c>
      <c r="E8964" s="5">
        <v>41145.650902777779</v>
      </c>
      <c r="F8964" s="1" t="s">
        <v>37091</v>
      </c>
      <c r="G8964">
        <f t="shared" si="140"/>
        <v>166.93989583333314</v>
      </c>
    </row>
    <row r="8965" spans="1:7" ht="30" x14ac:dyDescent="0.25">
      <c r="A8965" s="1" t="s">
        <v>7652</v>
      </c>
      <c r="B8965" s="1" t="s">
        <v>37079</v>
      </c>
      <c r="C8965" s="5">
        <v>41312.590798611112</v>
      </c>
      <c r="D8965" s="5">
        <v>41336.716539351852</v>
      </c>
      <c r="E8965" s="5">
        <v>41151.596076388887</v>
      </c>
      <c r="F8965" s="1" t="s">
        <v>37091</v>
      </c>
      <c r="G8965">
        <f t="shared" si="140"/>
        <v>160.99472222222539</v>
      </c>
    </row>
    <row r="8966" spans="1:7" ht="30" x14ac:dyDescent="0.25">
      <c r="A8966" s="1" t="s">
        <v>7652</v>
      </c>
      <c r="B8966" s="1" t="s">
        <v>37079</v>
      </c>
      <c r="C8966" s="5">
        <v>41312.590798611112</v>
      </c>
      <c r="D8966" s="5">
        <v>41336.716539351852</v>
      </c>
      <c r="E8966" s="5">
        <v>41170.664375</v>
      </c>
      <c r="F8966" s="1" t="s">
        <v>37091</v>
      </c>
      <c r="G8966">
        <f t="shared" si="140"/>
        <v>141.92642361111211</v>
      </c>
    </row>
    <row r="8967" spans="1:7" ht="30" x14ac:dyDescent="0.25">
      <c r="A8967" s="1" t="s">
        <v>7652</v>
      </c>
      <c r="B8967" s="1" t="s">
        <v>37079</v>
      </c>
      <c r="C8967" s="5">
        <v>41312.590798611112</v>
      </c>
      <c r="D8967" s="5">
        <v>41336.716539351852</v>
      </c>
      <c r="E8967" s="5">
        <v>41171.566689814812</v>
      </c>
      <c r="F8967" s="1" t="s">
        <v>37091</v>
      </c>
      <c r="G8967">
        <f t="shared" si="140"/>
        <v>141.02410879630042</v>
      </c>
    </row>
    <row r="8968" spans="1:7" ht="30" x14ac:dyDescent="0.25">
      <c r="A8968" s="1" t="s">
        <v>7652</v>
      </c>
      <c r="B8968" s="1" t="s">
        <v>37079</v>
      </c>
      <c r="C8968" s="5">
        <v>41312.590798611112</v>
      </c>
      <c r="D8968" s="5">
        <v>41336.716539351852</v>
      </c>
      <c r="E8968" s="5">
        <v>41175.935347222221</v>
      </c>
      <c r="F8968" s="1" t="s">
        <v>37091</v>
      </c>
      <c r="G8968">
        <f t="shared" si="140"/>
        <v>136.65545138889138</v>
      </c>
    </row>
    <row r="8969" spans="1:7" ht="30" x14ac:dyDescent="0.25">
      <c r="A8969" s="1" t="s">
        <v>7652</v>
      </c>
      <c r="B8969" s="1" t="s">
        <v>37079</v>
      </c>
      <c r="C8969" s="5">
        <v>41312.590798611112</v>
      </c>
      <c r="D8969" s="5">
        <v>41336.716539351852</v>
      </c>
      <c r="E8969" s="5">
        <v>41247.724259259259</v>
      </c>
      <c r="F8969" s="1" t="s">
        <v>37091</v>
      </c>
      <c r="G8969">
        <f t="shared" si="140"/>
        <v>64.866539351853135</v>
      </c>
    </row>
    <row r="8970" spans="1:7" ht="30" x14ac:dyDescent="0.25">
      <c r="A8970" s="1" t="s">
        <v>7652</v>
      </c>
      <c r="B8970" s="1" t="s">
        <v>37079</v>
      </c>
      <c r="C8970" s="5">
        <v>41312.590798611112</v>
      </c>
      <c r="D8970" s="5">
        <v>41336.716539351852</v>
      </c>
      <c r="E8970" s="5">
        <v>41335.95689814815</v>
      </c>
      <c r="F8970" s="1" t="s">
        <v>37091</v>
      </c>
      <c r="G8970">
        <f t="shared" si="140"/>
        <v>23.366099537037371</v>
      </c>
    </row>
    <row r="8971" spans="1:7" ht="30" x14ac:dyDescent="0.25">
      <c r="A8971" s="1" t="s">
        <v>12683</v>
      </c>
      <c r="B8971" s="1" t="s">
        <v>12786</v>
      </c>
      <c r="C8971" s="5">
        <v>42516.606932870367</v>
      </c>
      <c r="D8971" s="5">
        <v>42516.645624999997</v>
      </c>
      <c r="E8971" s="5">
        <v>42660.50199074074</v>
      </c>
      <c r="F8971" s="1" t="s">
        <v>37091</v>
      </c>
      <c r="G8971">
        <f t="shared" si="140"/>
        <v>143.89505787037342</v>
      </c>
    </row>
    <row r="8972" spans="1:7" x14ac:dyDescent="0.25">
      <c r="A8972" s="1" t="s">
        <v>3307</v>
      </c>
      <c r="B8972" s="1" t="s">
        <v>35456</v>
      </c>
      <c r="C8972" s="5">
        <v>41701.074421296296</v>
      </c>
      <c r="D8972" s="5">
        <v>41701.082407407404</v>
      </c>
      <c r="E8972" s="5">
        <v>41700.918645833335</v>
      </c>
      <c r="F8972" s="1" t="s">
        <v>37091</v>
      </c>
      <c r="G8972">
        <f t="shared" si="140"/>
        <v>0.15577546296117362</v>
      </c>
    </row>
    <row r="8973" spans="1:7" x14ac:dyDescent="0.25">
      <c r="A8973" s="1" t="s">
        <v>12812</v>
      </c>
      <c r="B8973" s="1" t="s">
        <v>35902</v>
      </c>
      <c r="C8973" s="5">
        <v>41942.835138888891</v>
      </c>
      <c r="D8973" s="5">
        <v>41942.90152777778</v>
      </c>
      <c r="E8973" s="5">
        <v>41940.609988425924</v>
      </c>
      <c r="F8973" s="1" t="s">
        <v>37091</v>
      </c>
      <c r="G8973">
        <f t="shared" si="140"/>
        <v>2.2251504629675765</v>
      </c>
    </row>
    <row r="8974" spans="1:7" x14ac:dyDescent="0.25">
      <c r="A8974" s="1" t="s">
        <v>24710</v>
      </c>
      <c r="B8974" s="1" t="s">
        <v>3254</v>
      </c>
      <c r="C8974" s="5">
        <v>40501.773356481484</v>
      </c>
      <c r="D8974" s="5">
        <v>40575.883819444447</v>
      </c>
      <c r="E8974" s="5">
        <v>41061.303969907407</v>
      </c>
      <c r="F8974" s="1" t="s">
        <v>37091</v>
      </c>
      <c r="G8974">
        <f t="shared" si="140"/>
        <v>559.53061342592264</v>
      </c>
    </row>
    <row r="8975" spans="1:7" ht="30" x14ac:dyDescent="0.25">
      <c r="A8975" s="1" t="s">
        <v>9983</v>
      </c>
      <c r="B8975" s="1" t="s">
        <v>9996</v>
      </c>
      <c r="C8975" s="5">
        <v>41802.375578703701</v>
      </c>
      <c r="D8975" s="5">
        <v>41802.379340277781</v>
      </c>
      <c r="E8975" s="5">
        <v>41843.058067129627</v>
      </c>
      <c r="F8975" s="1" t="s">
        <v>37091</v>
      </c>
      <c r="G8975">
        <f t="shared" si="140"/>
        <v>40.68248842592584</v>
      </c>
    </row>
    <row r="8976" spans="1:7" x14ac:dyDescent="0.25">
      <c r="A8976" s="1" t="s">
        <v>7958</v>
      </c>
      <c r="B8976" s="1" t="s">
        <v>8331</v>
      </c>
      <c r="C8976" s="5">
        <v>42617.430995370371</v>
      </c>
      <c r="D8976" s="5">
        <v>42617.659143518518</v>
      </c>
      <c r="E8976" s="5">
        <v>41922.272766203707</v>
      </c>
      <c r="F8976" s="1" t="s">
        <v>37091</v>
      </c>
      <c r="G8976">
        <f t="shared" si="140"/>
        <v>695.15822916666366</v>
      </c>
    </row>
    <row r="8977" spans="1:7" x14ac:dyDescent="0.25">
      <c r="A8977" s="1" t="s">
        <v>26038</v>
      </c>
      <c r="B8977" s="1" t="s">
        <v>36474</v>
      </c>
      <c r="C8977" s="5">
        <v>42958.178738425922</v>
      </c>
      <c r="D8977" s="5">
        <v>42975.753101851849</v>
      </c>
      <c r="E8977" s="5">
        <v>42951.115868055553</v>
      </c>
      <c r="F8977" s="1" t="s">
        <v>37091</v>
      </c>
      <c r="G8977">
        <f t="shared" si="140"/>
        <v>7.0628703703696374</v>
      </c>
    </row>
    <row r="8978" spans="1:7" x14ac:dyDescent="0.25">
      <c r="A8978" s="1" t="s">
        <v>34863</v>
      </c>
      <c r="B8978" s="1" t="s">
        <v>34957</v>
      </c>
      <c r="C8978" s="5">
        <v>41434.096099537041</v>
      </c>
      <c r="D8978" s="5">
        <v>41460.90185185185</v>
      </c>
      <c r="E8978" s="5">
        <v>41434.182789351849</v>
      </c>
      <c r="F8978" s="1" t="s">
        <v>37091</v>
      </c>
      <c r="G8978">
        <f t="shared" si="140"/>
        <v>8.6689814808778465E-2</v>
      </c>
    </row>
    <row r="8979" spans="1:7" ht="30" x14ac:dyDescent="0.25">
      <c r="A8979" s="1" t="s">
        <v>24108</v>
      </c>
      <c r="B8979" s="1" t="s">
        <v>36321</v>
      </c>
      <c r="C8979" s="5">
        <v>41233.294386574074</v>
      </c>
      <c r="D8979" s="5">
        <v>41233.543067129627</v>
      </c>
      <c r="E8979" s="5">
        <v>41232.382060185184</v>
      </c>
      <c r="F8979" s="1" t="s">
        <v>37091</v>
      </c>
      <c r="G8979">
        <f t="shared" si="140"/>
        <v>0.91232638889050577</v>
      </c>
    </row>
    <row r="8980" spans="1:7" x14ac:dyDescent="0.25">
      <c r="A8980" s="1" t="s">
        <v>27287</v>
      </c>
      <c r="B8980" s="1" t="s">
        <v>27610</v>
      </c>
      <c r="C8980" s="5">
        <v>41405.933645833335</v>
      </c>
      <c r="D8980" s="5">
        <v>41414.836828703701</v>
      </c>
      <c r="E8980" s="5">
        <v>41406.028252314813</v>
      </c>
      <c r="F8980" s="1" t="s">
        <v>37091</v>
      </c>
      <c r="G8980">
        <f t="shared" si="140"/>
        <v>9.4606481477967463E-2</v>
      </c>
    </row>
    <row r="8981" spans="1:7" ht="30" x14ac:dyDescent="0.25">
      <c r="A8981" s="1" t="s">
        <v>28757</v>
      </c>
      <c r="B8981" s="1" t="s">
        <v>29312</v>
      </c>
      <c r="C8981" s="5">
        <v>42642.870474537034</v>
      </c>
      <c r="D8981" s="5">
        <v>42797.845949074072</v>
      </c>
      <c r="E8981" s="5">
        <v>42862.732511574075</v>
      </c>
      <c r="F8981" s="1" t="s">
        <v>37091</v>
      </c>
      <c r="G8981">
        <f t="shared" si="140"/>
        <v>219.86203703704086</v>
      </c>
    </row>
    <row r="8982" spans="1:7" ht="30" x14ac:dyDescent="0.25">
      <c r="A8982" s="1" t="s">
        <v>23274</v>
      </c>
      <c r="B8982" s="1" t="s">
        <v>23532</v>
      </c>
      <c r="C8982" s="5">
        <v>40637.941412037035</v>
      </c>
      <c r="D8982" s="5">
        <v>40638.178541666668</v>
      </c>
      <c r="E8982" s="5">
        <v>40635.000462962962</v>
      </c>
      <c r="F8982" s="1" t="s">
        <v>37091</v>
      </c>
      <c r="G8982">
        <f t="shared" si="140"/>
        <v>2.9409490740727051</v>
      </c>
    </row>
    <row r="8983" spans="1:7" ht="30" x14ac:dyDescent="0.25">
      <c r="A8983" s="1" t="s">
        <v>31166</v>
      </c>
      <c r="B8983" s="1" t="s">
        <v>36621</v>
      </c>
      <c r="C8983" s="5">
        <v>41987.428576388891</v>
      </c>
      <c r="D8983" s="5">
        <v>41994.963171296295</v>
      </c>
      <c r="E8983" s="5">
        <v>41979.434340277781</v>
      </c>
      <c r="F8983" s="1" t="s">
        <v>37091</v>
      </c>
      <c r="G8983">
        <f t="shared" si="140"/>
        <v>7.9942361111097853</v>
      </c>
    </row>
    <row r="8984" spans="1:7" x14ac:dyDescent="0.25">
      <c r="A8984" s="1" t="s">
        <v>4135</v>
      </c>
      <c r="B8984" s="1" t="s">
        <v>4423</v>
      </c>
      <c r="C8984" s="5">
        <v>40792.960520833331</v>
      </c>
      <c r="D8984" s="5">
        <v>40794.999085648145</v>
      </c>
      <c r="E8984" s="5">
        <v>40792.490057870367</v>
      </c>
      <c r="F8984" s="1" t="s">
        <v>37091</v>
      </c>
      <c r="G8984">
        <f t="shared" si="140"/>
        <v>0.47046296296321088</v>
      </c>
    </row>
    <row r="8985" spans="1:7" ht="30" x14ac:dyDescent="0.25">
      <c r="A8985" s="1" t="s">
        <v>13295</v>
      </c>
      <c r="B8985" s="1" t="s">
        <v>15137</v>
      </c>
      <c r="C8985" s="5">
        <v>42662.116018518522</v>
      </c>
      <c r="D8985" s="5">
        <v>42662.199155092596</v>
      </c>
      <c r="E8985" s="5">
        <v>42673.184872685182</v>
      </c>
      <c r="F8985" s="1" t="s">
        <v>37091</v>
      </c>
      <c r="G8985">
        <f t="shared" si="140"/>
        <v>11.068854166660458</v>
      </c>
    </row>
    <row r="8986" spans="1:7" ht="30" x14ac:dyDescent="0.25">
      <c r="A8986" s="1" t="s">
        <v>1415</v>
      </c>
      <c r="B8986" s="1" t="s">
        <v>2558</v>
      </c>
      <c r="C8986" s="5">
        <v>41725.891145833331</v>
      </c>
      <c r="D8986" s="5">
        <v>41725.916319444441</v>
      </c>
      <c r="E8986" s="5">
        <v>41513.206585648149</v>
      </c>
      <c r="F8986" s="1" t="s">
        <v>37091</v>
      </c>
      <c r="G8986">
        <f t="shared" si="140"/>
        <v>212.68456018518191</v>
      </c>
    </row>
    <row r="8987" spans="1:7" ht="30" x14ac:dyDescent="0.25">
      <c r="A8987" s="1" t="s">
        <v>1415</v>
      </c>
      <c r="B8987" s="1" t="s">
        <v>2558</v>
      </c>
      <c r="C8987" s="5">
        <v>41725.891145833331</v>
      </c>
      <c r="D8987" s="5">
        <v>41725.916319444441</v>
      </c>
      <c r="E8987" s="5">
        <v>41614.789155092592</v>
      </c>
      <c r="F8987" s="1" t="s">
        <v>37091</v>
      </c>
      <c r="G8987">
        <f t="shared" si="140"/>
        <v>111.10199074073898</v>
      </c>
    </row>
    <row r="8988" spans="1:7" ht="30" x14ac:dyDescent="0.25">
      <c r="A8988" s="1" t="s">
        <v>1415</v>
      </c>
      <c r="B8988" s="1" t="s">
        <v>2558</v>
      </c>
      <c r="C8988" s="5">
        <v>41725.891145833331</v>
      </c>
      <c r="D8988" s="5">
        <v>41725.916319444441</v>
      </c>
      <c r="E8988" s="5">
        <v>41802.828599537039</v>
      </c>
      <c r="F8988" s="1" t="s">
        <v>37091</v>
      </c>
      <c r="G8988">
        <f t="shared" si="140"/>
        <v>76.937453703707433</v>
      </c>
    </row>
    <row r="8989" spans="1:7" x14ac:dyDescent="0.25">
      <c r="A8989" s="1" t="s">
        <v>16808</v>
      </c>
      <c r="B8989" s="1" t="s">
        <v>17310</v>
      </c>
      <c r="C8989" s="5">
        <v>42391.242314814815</v>
      </c>
      <c r="D8989" s="5">
        <v>42391.710914351854</v>
      </c>
      <c r="E8989" s="5">
        <v>42396.888749999998</v>
      </c>
      <c r="F8989" s="1" t="s">
        <v>37091</v>
      </c>
      <c r="G8989">
        <f t="shared" si="140"/>
        <v>5.6464351851827814</v>
      </c>
    </row>
    <row r="8990" spans="1:7" ht="30" x14ac:dyDescent="0.25">
      <c r="A8990" s="1" t="s">
        <v>24710</v>
      </c>
      <c r="B8990" s="1" t="s">
        <v>36451</v>
      </c>
      <c r="C8990" s="5">
        <v>41836.553541666668</v>
      </c>
      <c r="D8990" s="5">
        <v>41837.868449074071</v>
      </c>
      <c r="E8990" s="5">
        <v>41835.427951388891</v>
      </c>
      <c r="F8990" s="1" t="s">
        <v>37091</v>
      </c>
      <c r="G8990">
        <f t="shared" si="140"/>
        <v>1.1255902777775191</v>
      </c>
    </row>
    <row r="8991" spans="1:7" x14ac:dyDescent="0.25">
      <c r="A8991" s="1" t="s">
        <v>29344</v>
      </c>
      <c r="B8991" s="1" t="s">
        <v>36555</v>
      </c>
      <c r="C8991" s="5">
        <v>41316.393750000003</v>
      </c>
      <c r="D8991" s="5">
        <v>41316.561967592592</v>
      </c>
      <c r="E8991" s="5">
        <v>41312.939479166664</v>
      </c>
      <c r="F8991" s="1" t="s">
        <v>37091</v>
      </c>
      <c r="G8991">
        <f t="shared" si="140"/>
        <v>3.4542708333392511</v>
      </c>
    </row>
    <row r="8992" spans="1:7" x14ac:dyDescent="0.25">
      <c r="A8992" s="1" t="s">
        <v>33383</v>
      </c>
      <c r="B8992" s="1" t="s">
        <v>33826</v>
      </c>
      <c r="C8992" s="5">
        <v>42472.461400462962</v>
      </c>
      <c r="D8992" s="5">
        <v>42473.161678240744</v>
      </c>
      <c r="E8992" s="5">
        <v>42479.598692129628</v>
      </c>
      <c r="F8992" s="1" t="s">
        <v>37091</v>
      </c>
      <c r="G8992">
        <f t="shared" si="140"/>
        <v>7.1372916666659876</v>
      </c>
    </row>
    <row r="8993" spans="1:7" ht="30" x14ac:dyDescent="0.25">
      <c r="A8993" s="1" t="s">
        <v>33919</v>
      </c>
      <c r="B8993" s="1" t="s">
        <v>34333</v>
      </c>
      <c r="C8993" s="5">
        <v>42693.771435185183</v>
      </c>
      <c r="D8993" s="5">
        <v>42698.620520833334</v>
      </c>
      <c r="E8993" s="5">
        <v>42819.015451388892</v>
      </c>
      <c r="F8993" s="1" t="s">
        <v>37091</v>
      </c>
      <c r="G8993">
        <f t="shared" si="140"/>
        <v>125.24401620370918</v>
      </c>
    </row>
    <row r="8994" spans="1:7" x14ac:dyDescent="0.25">
      <c r="A8994" s="1" t="s">
        <v>19716</v>
      </c>
      <c r="B8994" s="1" t="s">
        <v>19996</v>
      </c>
      <c r="C8994" s="5">
        <v>41419.102465277778</v>
      </c>
      <c r="D8994" s="5">
        <v>41419.106342592589</v>
      </c>
      <c r="E8994" s="5">
        <v>41419.107499999998</v>
      </c>
      <c r="F8994" s="1" t="s">
        <v>37091</v>
      </c>
      <c r="G8994">
        <f t="shared" si="140"/>
        <v>5.0347222204436548E-3</v>
      </c>
    </row>
    <row r="8995" spans="1:7" ht="30" x14ac:dyDescent="0.25">
      <c r="A8995" s="1" t="s">
        <v>6358</v>
      </c>
      <c r="B8995" s="1" t="s">
        <v>35631</v>
      </c>
      <c r="C8995" s="5">
        <v>40861.847060185188</v>
      </c>
      <c r="D8995" s="5">
        <v>40861.847812499997</v>
      </c>
      <c r="E8995" s="5">
        <v>40861.835405092592</v>
      </c>
      <c r="F8995" s="1" t="s">
        <v>37091</v>
      </c>
      <c r="G8995">
        <f t="shared" si="140"/>
        <v>1.1655092595901806E-2</v>
      </c>
    </row>
    <row r="8996" spans="1:7" ht="30" x14ac:dyDescent="0.25">
      <c r="A8996" s="1" t="s">
        <v>28757</v>
      </c>
      <c r="B8996" s="1" t="s">
        <v>17313</v>
      </c>
      <c r="C8996" s="5">
        <v>41604.607129629629</v>
      </c>
      <c r="D8996" s="5">
        <v>41604.619571759256</v>
      </c>
      <c r="E8996" s="5">
        <v>41681.57508101852</v>
      </c>
      <c r="F8996" s="1" t="s">
        <v>37091</v>
      </c>
      <c r="G8996">
        <f t="shared" si="140"/>
        <v>76.967951388891379</v>
      </c>
    </row>
    <row r="8997" spans="1:7" x14ac:dyDescent="0.25">
      <c r="A8997" s="1" t="s">
        <v>34863</v>
      </c>
      <c r="B8997" s="1" t="s">
        <v>34960</v>
      </c>
      <c r="C8997" s="5">
        <v>42355.421759259261</v>
      </c>
      <c r="D8997" s="5">
        <v>42370.497210648151</v>
      </c>
      <c r="E8997" s="5">
        <v>42374.542685185188</v>
      </c>
      <c r="F8997" s="1" t="s">
        <v>37091</v>
      </c>
      <c r="G8997">
        <f t="shared" si="140"/>
        <v>19.120925925926713</v>
      </c>
    </row>
    <row r="8998" spans="1:7" ht="30" x14ac:dyDescent="0.25">
      <c r="A8998" s="1" t="s">
        <v>1415</v>
      </c>
      <c r="B8998" s="1" t="s">
        <v>2560</v>
      </c>
      <c r="C8998" s="5">
        <v>41879.778402777774</v>
      </c>
      <c r="D8998" s="5">
        <v>41885.848576388889</v>
      </c>
      <c r="E8998" s="5">
        <v>41878.880173611113</v>
      </c>
      <c r="F8998" s="1" t="s">
        <v>37091</v>
      </c>
      <c r="G8998">
        <f t="shared" si="140"/>
        <v>0.898229166661622</v>
      </c>
    </row>
    <row r="8999" spans="1:7" ht="30" x14ac:dyDescent="0.25">
      <c r="A8999" s="1" t="s">
        <v>24710</v>
      </c>
      <c r="B8999" s="1" t="s">
        <v>36475</v>
      </c>
      <c r="C8999" s="5">
        <v>42734.486770833333</v>
      </c>
      <c r="D8999" s="5">
        <v>42737.165868055556</v>
      </c>
      <c r="E8999" s="5">
        <v>41518.086631944447</v>
      </c>
      <c r="F8999" s="1" t="s">
        <v>37091</v>
      </c>
      <c r="G8999">
        <f t="shared" si="140"/>
        <v>1216.4001388888864</v>
      </c>
    </row>
    <row r="9000" spans="1:7" ht="30" x14ac:dyDescent="0.25">
      <c r="A9000" s="1" t="s">
        <v>24710</v>
      </c>
      <c r="B9000" s="1" t="s">
        <v>36475</v>
      </c>
      <c r="C9000" s="5">
        <v>42734.486770833333</v>
      </c>
      <c r="D9000" s="5">
        <v>42737.165868055556</v>
      </c>
      <c r="E9000" s="5">
        <v>42731.496990740743</v>
      </c>
      <c r="F9000" s="1" t="s">
        <v>37091</v>
      </c>
      <c r="G9000">
        <f t="shared" si="140"/>
        <v>2.989780092590081</v>
      </c>
    </row>
    <row r="9001" spans="1:7" ht="30" x14ac:dyDescent="0.25">
      <c r="A9001" s="1" t="s">
        <v>26038</v>
      </c>
      <c r="B9001" s="1" t="s">
        <v>36475</v>
      </c>
      <c r="C9001" s="5">
        <v>42747.602939814817</v>
      </c>
      <c r="D9001" s="5">
        <v>42747.604675925926</v>
      </c>
      <c r="E9001" s="5">
        <v>42725.494039351855</v>
      </c>
      <c r="F9001" s="1" t="s">
        <v>37091</v>
      </c>
      <c r="G9001">
        <f t="shared" si="140"/>
        <v>22.108900462961174</v>
      </c>
    </row>
  </sheetData>
  <autoFilter ref="A1:G9001" xr:uid="{7E8B9408-0F11-4FBE-B5B3-20C010A73128}">
    <sortState ref="A2:G9001">
      <sortCondition ref="F1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EC5E-77A5-4FE2-B8A2-2818C69FF539}">
  <dimension ref="B3:E7"/>
  <sheetViews>
    <sheetView workbookViewId="0">
      <selection activeCell="I8" sqref="I8"/>
    </sheetView>
  </sheetViews>
  <sheetFormatPr defaultRowHeight="15" x14ac:dyDescent="0.25"/>
  <sheetData>
    <row r="3" spans="2:5" x14ac:dyDescent="0.25">
      <c r="B3" t="s">
        <v>37185</v>
      </c>
      <c r="D3" t="s">
        <v>37186</v>
      </c>
    </row>
    <row r="4" spans="2:5" x14ac:dyDescent="0.25">
      <c r="B4" t="s">
        <v>37189</v>
      </c>
      <c r="C4">
        <f>MEDIAN(Geral!G2:G4340)</f>
        <v>10.980891203704232</v>
      </c>
      <c r="D4" t="s">
        <v>37189</v>
      </c>
      <c r="E4">
        <f>MEDIAN(Geral!G4341:G9001)</f>
        <v>11.939363425924967</v>
      </c>
    </row>
    <row r="5" spans="2:5" x14ac:dyDescent="0.25">
      <c r="B5" t="s">
        <v>37190</v>
      </c>
      <c r="C5">
        <f>AVERAGE(Geral!G2:G4340)</f>
        <v>129.53618943283578</v>
      </c>
      <c r="D5" t="s">
        <v>37190</v>
      </c>
      <c r="E5">
        <f>AVERAGE(Geral!G4341:G9001)</f>
        <v>123.01231717382989</v>
      </c>
    </row>
    <row r="6" spans="2:5" x14ac:dyDescent="0.25">
      <c r="B6" t="s">
        <v>37191</v>
      </c>
      <c r="C6">
        <f>_xlfn.QUARTILE.EXC(Geral!G2:G4340,1)</f>
        <v>0.74662037037342088</v>
      </c>
      <c r="D6" t="s">
        <v>37191</v>
      </c>
      <c r="E6">
        <f>_xlfn.QUARTILE.EXC(Geral!G4341:G9001,1)</f>
        <v>0.68757523148087785</v>
      </c>
    </row>
    <row r="7" spans="2:5" x14ac:dyDescent="0.25">
      <c r="B7" t="s">
        <v>37192</v>
      </c>
      <c r="C7">
        <f>_xlfn.QUARTILE.EXC(Geral!G2:G4340,3)</f>
        <v>141.0504398148114</v>
      </c>
      <c r="D7" t="s">
        <v>37192</v>
      </c>
      <c r="E7">
        <f>_xlfn.QUARTILE.EXC(Geral!G4341:G9001,3)</f>
        <v>129.11979745370263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8228-AB3F-4917-B815-13288AD35E9D}">
  <dimension ref="A1:J36868"/>
  <sheetViews>
    <sheetView workbookViewId="0">
      <selection activeCell="F1" sqref="F1:J2"/>
    </sheetView>
  </sheetViews>
  <sheetFormatPr defaultRowHeight="15" x14ac:dyDescent="0.25"/>
  <sheetData>
    <row r="1" spans="1:10" x14ac:dyDescent="0.25">
      <c r="A1" t="s">
        <v>37087</v>
      </c>
      <c r="B1" t="s">
        <v>37089</v>
      </c>
      <c r="C1" t="s">
        <v>37090</v>
      </c>
      <c r="G1" t="s">
        <v>37185</v>
      </c>
      <c r="H1" t="s">
        <v>37186</v>
      </c>
      <c r="I1" t="s">
        <v>37187</v>
      </c>
      <c r="J1" t="s">
        <v>37188</v>
      </c>
    </row>
    <row r="2" spans="1:10" x14ac:dyDescent="0.25">
      <c r="A2" s="1" t="s">
        <v>5771</v>
      </c>
      <c r="B2" s="1">
        <v>0</v>
      </c>
      <c r="C2" s="1">
        <v>0</v>
      </c>
      <c r="F2" t="s">
        <v>37184</v>
      </c>
      <c r="G2">
        <f>COUNTIFS($B$2:$B$36868,"&gt;0",$C$2:$C$36868,"=0")</f>
        <v>2959</v>
      </c>
      <c r="H2">
        <f>COUNTIFS($B$2:$B$36868,"=0",$C$2:$C$36868,"&gt;0")</f>
        <v>2337</v>
      </c>
      <c r="I2">
        <f>COUNTIFS($B$2:$B$36868,"&gt;0",$C$2:$C$36868,"&gt;0")</f>
        <v>527</v>
      </c>
      <c r="J2">
        <f>COUNTIFS($B$2:$B$36868,"=0",$C$2:$C$36868,"=0")</f>
        <v>31044</v>
      </c>
    </row>
    <row r="3" spans="1:10" ht="30" x14ac:dyDescent="0.25">
      <c r="A3" s="1" t="s">
        <v>5773</v>
      </c>
      <c r="B3" s="1">
        <v>0</v>
      </c>
      <c r="C3" s="1">
        <v>1</v>
      </c>
    </row>
    <row r="4" spans="1:10" ht="30" x14ac:dyDescent="0.25">
      <c r="A4" s="1" t="s">
        <v>5775</v>
      </c>
      <c r="B4" s="1">
        <v>0</v>
      </c>
      <c r="C4" s="1">
        <v>0</v>
      </c>
    </row>
    <row r="5" spans="1:10" x14ac:dyDescent="0.25">
      <c r="A5" s="1" t="s">
        <v>5776</v>
      </c>
      <c r="B5" s="1">
        <v>0</v>
      </c>
      <c r="C5" s="1">
        <v>0</v>
      </c>
    </row>
    <row r="6" spans="1:10" x14ac:dyDescent="0.25">
      <c r="A6" s="1" t="s">
        <v>5777</v>
      </c>
      <c r="B6" s="1">
        <v>0</v>
      </c>
      <c r="C6" s="1">
        <v>0</v>
      </c>
    </row>
    <row r="7" spans="1:10" x14ac:dyDescent="0.25">
      <c r="A7" s="1" t="s">
        <v>5778</v>
      </c>
      <c r="B7" s="1">
        <v>0</v>
      </c>
      <c r="C7" s="1">
        <v>1</v>
      </c>
    </row>
    <row r="8" spans="1:10" x14ac:dyDescent="0.25">
      <c r="A8" s="1" t="s">
        <v>5779</v>
      </c>
      <c r="B8" s="1">
        <v>0</v>
      </c>
      <c r="C8" s="1">
        <v>0</v>
      </c>
    </row>
    <row r="9" spans="1:10" x14ac:dyDescent="0.25">
      <c r="A9" s="1" t="s">
        <v>5780</v>
      </c>
      <c r="B9" s="1">
        <v>0</v>
      </c>
      <c r="C9" s="1">
        <v>0</v>
      </c>
    </row>
    <row r="10" spans="1:10" ht="30" x14ac:dyDescent="0.25">
      <c r="A10" s="1" t="s">
        <v>5781</v>
      </c>
      <c r="B10" s="1">
        <v>0</v>
      </c>
      <c r="C10" s="1">
        <v>0</v>
      </c>
    </row>
    <row r="11" spans="1:10" ht="45" x14ac:dyDescent="0.25">
      <c r="A11" s="1" t="s">
        <v>5782</v>
      </c>
      <c r="B11" s="1">
        <v>0</v>
      </c>
      <c r="C11" s="1">
        <v>0</v>
      </c>
    </row>
    <row r="12" spans="1:10" ht="30" x14ac:dyDescent="0.25">
      <c r="A12" s="1" t="s">
        <v>5783</v>
      </c>
      <c r="B12" s="1">
        <v>0</v>
      </c>
      <c r="C12" s="1">
        <v>0</v>
      </c>
    </row>
    <row r="13" spans="1:10" ht="30" x14ac:dyDescent="0.25">
      <c r="A13" s="1" t="s">
        <v>5784</v>
      </c>
      <c r="B13" s="1">
        <v>0</v>
      </c>
      <c r="C13" s="1">
        <v>0</v>
      </c>
    </row>
    <row r="14" spans="1:10" x14ac:dyDescent="0.25">
      <c r="A14" s="1" t="s">
        <v>5785</v>
      </c>
      <c r="B14" s="1">
        <v>0</v>
      </c>
      <c r="C14" s="1">
        <v>0</v>
      </c>
    </row>
    <row r="15" spans="1:10" ht="30" x14ac:dyDescent="0.25">
      <c r="A15" s="1" t="s">
        <v>5786</v>
      </c>
      <c r="B15" s="1">
        <v>0</v>
      </c>
      <c r="C15" s="1">
        <v>1</v>
      </c>
    </row>
    <row r="16" spans="1:10" x14ac:dyDescent="0.25">
      <c r="A16" s="1" t="s">
        <v>5787</v>
      </c>
      <c r="B16" s="1">
        <v>0</v>
      </c>
      <c r="C16" s="1">
        <v>0</v>
      </c>
    </row>
    <row r="17" spans="1:3" x14ac:dyDescent="0.25">
      <c r="A17" s="1" t="s">
        <v>5788</v>
      </c>
      <c r="B17" s="1">
        <v>0</v>
      </c>
      <c r="C17" s="1">
        <v>0</v>
      </c>
    </row>
    <row r="18" spans="1:3" ht="30" x14ac:dyDescent="0.25">
      <c r="A18" s="1" t="s">
        <v>5789</v>
      </c>
      <c r="B18" s="1">
        <v>0</v>
      </c>
      <c r="C18" s="1">
        <v>0</v>
      </c>
    </row>
    <row r="19" spans="1:3" ht="30" x14ac:dyDescent="0.25">
      <c r="A19" s="1" t="s">
        <v>5790</v>
      </c>
      <c r="B19" s="1">
        <v>0</v>
      </c>
      <c r="C19" s="1">
        <v>0</v>
      </c>
    </row>
    <row r="20" spans="1:3" x14ac:dyDescent="0.25">
      <c r="A20" s="1" t="s">
        <v>5791</v>
      </c>
      <c r="B20" s="1">
        <v>0</v>
      </c>
      <c r="C20" s="1">
        <v>0</v>
      </c>
    </row>
    <row r="21" spans="1:3" x14ac:dyDescent="0.25">
      <c r="A21" s="1" t="s">
        <v>5792</v>
      </c>
      <c r="B21" s="1">
        <v>0</v>
      </c>
      <c r="C21" s="1">
        <v>0</v>
      </c>
    </row>
    <row r="22" spans="1:3" ht="30" x14ac:dyDescent="0.25">
      <c r="A22" s="1" t="s">
        <v>5793</v>
      </c>
      <c r="B22" s="1">
        <v>0</v>
      </c>
      <c r="C22" s="1">
        <v>0</v>
      </c>
    </row>
    <row r="23" spans="1:3" ht="30" x14ac:dyDescent="0.25">
      <c r="A23" s="1" t="s">
        <v>5794</v>
      </c>
      <c r="B23" s="1">
        <v>0</v>
      </c>
      <c r="C23" s="1">
        <v>0</v>
      </c>
    </row>
    <row r="24" spans="1:3" ht="30" x14ac:dyDescent="0.25">
      <c r="A24" s="1" t="s">
        <v>5795</v>
      </c>
      <c r="B24" s="1">
        <v>0</v>
      </c>
      <c r="C24" s="1">
        <v>0</v>
      </c>
    </row>
    <row r="25" spans="1:3" x14ac:dyDescent="0.25">
      <c r="A25" s="1" t="s">
        <v>5796</v>
      </c>
      <c r="B25" s="1">
        <v>0</v>
      </c>
      <c r="C25" s="1">
        <v>0</v>
      </c>
    </row>
    <row r="26" spans="1:3" x14ac:dyDescent="0.25">
      <c r="A26" s="1" t="s">
        <v>5797</v>
      </c>
      <c r="B26" s="1">
        <v>0</v>
      </c>
      <c r="C26" s="1">
        <v>0</v>
      </c>
    </row>
    <row r="27" spans="1:3" ht="30" x14ac:dyDescent="0.25">
      <c r="A27" s="1" t="s">
        <v>5798</v>
      </c>
      <c r="B27" s="1">
        <v>0</v>
      </c>
      <c r="C27" s="1">
        <v>0</v>
      </c>
    </row>
    <row r="28" spans="1:3" x14ac:dyDescent="0.25">
      <c r="A28" s="1" t="s">
        <v>5799</v>
      </c>
      <c r="B28" s="1">
        <v>0</v>
      </c>
      <c r="C28" s="1">
        <v>0</v>
      </c>
    </row>
    <row r="29" spans="1:3" x14ac:dyDescent="0.25">
      <c r="A29" s="1" t="s">
        <v>5800</v>
      </c>
      <c r="B29" s="1">
        <v>0</v>
      </c>
      <c r="C29" s="1">
        <v>1</v>
      </c>
    </row>
    <row r="30" spans="1:3" ht="30" x14ac:dyDescent="0.25">
      <c r="A30" s="1" t="s">
        <v>5801</v>
      </c>
      <c r="B30" s="1">
        <v>0</v>
      </c>
      <c r="C30" s="1">
        <v>0</v>
      </c>
    </row>
    <row r="31" spans="1:3" ht="30" x14ac:dyDescent="0.25">
      <c r="A31" s="1" t="s">
        <v>5802</v>
      </c>
      <c r="B31" s="1">
        <v>0</v>
      </c>
      <c r="C31" s="1">
        <v>0</v>
      </c>
    </row>
    <row r="32" spans="1:3" x14ac:dyDescent="0.25">
      <c r="A32" s="1" t="s">
        <v>5803</v>
      </c>
      <c r="B32" s="1">
        <v>0</v>
      </c>
      <c r="C32" s="1">
        <v>0</v>
      </c>
    </row>
    <row r="33" spans="1:3" x14ac:dyDescent="0.25">
      <c r="A33" s="1" t="s">
        <v>5804</v>
      </c>
      <c r="B33" s="1">
        <v>0</v>
      </c>
      <c r="C33" s="1">
        <v>0</v>
      </c>
    </row>
    <row r="34" spans="1:3" ht="30" x14ac:dyDescent="0.25">
      <c r="A34" s="1" t="s">
        <v>5805</v>
      </c>
      <c r="B34" s="1">
        <v>0</v>
      </c>
      <c r="C34" s="1">
        <v>0</v>
      </c>
    </row>
    <row r="35" spans="1:3" x14ac:dyDescent="0.25">
      <c r="A35" s="1" t="s">
        <v>5806</v>
      </c>
      <c r="B35" s="1">
        <v>0</v>
      </c>
      <c r="C35" s="1">
        <v>0</v>
      </c>
    </row>
    <row r="36" spans="1:3" x14ac:dyDescent="0.25">
      <c r="A36" s="1" t="s">
        <v>5807</v>
      </c>
      <c r="B36" s="1">
        <v>0</v>
      </c>
      <c r="C36" s="1">
        <v>0</v>
      </c>
    </row>
    <row r="37" spans="1:3" x14ac:dyDescent="0.25">
      <c r="A37" s="1" t="s">
        <v>5808</v>
      </c>
      <c r="B37" s="1">
        <v>0</v>
      </c>
      <c r="C37" s="1">
        <v>0</v>
      </c>
    </row>
    <row r="38" spans="1:3" x14ac:dyDescent="0.25">
      <c r="A38" s="1" t="s">
        <v>5809</v>
      </c>
      <c r="B38" s="1">
        <v>0</v>
      </c>
      <c r="C38" s="1">
        <v>1</v>
      </c>
    </row>
    <row r="39" spans="1:3" x14ac:dyDescent="0.25">
      <c r="A39" s="1" t="s">
        <v>5811</v>
      </c>
      <c r="B39" s="1">
        <v>0</v>
      </c>
      <c r="C39" s="1">
        <v>0</v>
      </c>
    </row>
    <row r="40" spans="1:3" ht="30" x14ac:dyDescent="0.25">
      <c r="A40" s="1" t="s">
        <v>5812</v>
      </c>
      <c r="B40" s="1">
        <v>0</v>
      </c>
      <c r="C40" s="1">
        <v>0</v>
      </c>
    </row>
    <row r="41" spans="1:3" x14ac:dyDescent="0.25">
      <c r="A41" s="1" t="s">
        <v>5813</v>
      </c>
      <c r="B41" s="1">
        <v>0</v>
      </c>
      <c r="C41" s="1">
        <v>0</v>
      </c>
    </row>
    <row r="42" spans="1:3" x14ac:dyDescent="0.25">
      <c r="A42" s="1" t="s">
        <v>5814</v>
      </c>
      <c r="B42" s="1">
        <v>0</v>
      </c>
      <c r="C42" s="1">
        <v>0</v>
      </c>
    </row>
    <row r="43" spans="1:3" ht="30" x14ac:dyDescent="0.25">
      <c r="A43" s="1" t="s">
        <v>5815</v>
      </c>
      <c r="B43" s="1">
        <v>0</v>
      </c>
      <c r="C43" s="1">
        <v>1</v>
      </c>
    </row>
    <row r="44" spans="1:3" ht="30" x14ac:dyDescent="0.25">
      <c r="A44" s="1" t="s">
        <v>5816</v>
      </c>
      <c r="B44" s="1">
        <v>0</v>
      </c>
      <c r="C44" s="1">
        <v>0</v>
      </c>
    </row>
    <row r="45" spans="1:3" ht="30" x14ac:dyDescent="0.25">
      <c r="A45" s="1" t="s">
        <v>5817</v>
      </c>
      <c r="B45" s="1">
        <v>0</v>
      </c>
      <c r="C45" s="1">
        <v>0</v>
      </c>
    </row>
    <row r="46" spans="1:3" x14ac:dyDescent="0.25">
      <c r="A46" s="1" t="s">
        <v>5818</v>
      </c>
      <c r="B46" s="1">
        <v>0</v>
      </c>
      <c r="C46" s="1">
        <v>0</v>
      </c>
    </row>
    <row r="47" spans="1:3" x14ac:dyDescent="0.25">
      <c r="A47" s="1" t="s">
        <v>5819</v>
      </c>
      <c r="B47" s="1">
        <v>0</v>
      </c>
      <c r="C47" s="1">
        <v>0</v>
      </c>
    </row>
    <row r="48" spans="1:3" x14ac:dyDescent="0.25">
      <c r="A48" s="1" t="s">
        <v>5820</v>
      </c>
      <c r="B48" s="1">
        <v>0</v>
      </c>
      <c r="C48" s="1">
        <v>0</v>
      </c>
    </row>
    <row r="49" spans="1:3" ht="30" x14ac:dyDescent="0.25">
      <c r="A49" s="1" t="s">
        <v>5821</v>
      </c>
      <c r="B49" s="1">
        <v>0</v>
      </c>
      <c r="C49" s="1">
        <v>0</v>
      </c>
    </row>
    <row r="50" spans="1:3" x14ac:dyDescent="0.25">
      <c r="A50" s="1" t="s">
        <v>5822</v>
      </c>
      <c r="B50" s="1">
        <v>0</v>
      </c>
      <c r="C50" s="1">
        <v>0</v>
      </c>
    </row>
    <row r="51" spans="1:3" ht="30" x14ac:dyDescent="0.25">
      <c r="A51" s="1" t="s">
        <v>5823</v>
      </c>
      <c r="B51" s="1">
        <v>0</v>
      </c>
      <c r="C51" s="1">
        <v>1</v>
      </c>
    </row>
    <row r="52" spans="1:3" ht="30" x14ac:dyDescent="0.25">
      <c r="A52" s="1" t="s">
        <v>5824</v>
      </c>
      <c r="B52" s="1">
        <v>0</v>
      </c>
      <c r="C52" s="1">
        <v>0</v>
      </c>
    </row>
    <row r="53" spans="1:3" x14ac:dyDescent="0.25">
      <c r="A53" s="1" t="s">
        <v>5825</v>
      </c>
      <c r="B53" s="1">
        <v>0</v>
      </c>
      <c r="C53" s="1">
        <v>0</v>
      </c>
    </row>
    <row r="54" spans="1:3" x14ac:dyDescent="0.25">
      <c r="A54" s="1" t="s">
        <v>5826</v>
      </c>
      <c r="B54" s="1">
        <v>0</v>
      </c>
      <c r="C54" s="1">
        <v>0</v>
      </c>
    </row>
    <row r="55" spans="1:3" x14ac:dyDescent="0.25">
      <c r="A55" s="1" t="s">
        <v>5827</v>
      </c>
      <c r="B55" s="1">
        <v>0</v>
      </c>
      <c r="C55" s="1">
        <v>0</v>
      </c>
    </row>
    <row r="56" spans="1:3" x14ac:dyDescent="0.25">
      <c r="A56" s="1" t="s">
        <v>5829</v>
      </c>
      <c r="B56" s="1">
        <v>0</v>
      </c>
      <c r="C56" s="1">
        <v>1</v>
      </c>
    </row>
    <row r="57" spans="1:3" ht="30" x14ac:dyDescent="0.25">
      <c r="A57" s="1" t="s">
        <v>5830</v>
      </c>
      <c r="B57" s="1">
        <v>0</v>
      </c>
      <c r="C57" s="1">
        <v>0</v>
      </c>
    </row>
    <row r="58" spans="1:3" x14ac:dyDescent="0.25">
      <c r="A58" s="1" t="s">
        <v>5831</v>
      </c>
      <c r="B58" s="1">
        <v>0</v>
      </c>
      <c r="C58" s="1">
        <v>0</v>
      </c>
    </row>
    <row r="59" spans="1:3" ht="30" x14ac:dyDescent="0.25">
      <c r="A59" s="1" t="s">
        <v>5832</v>
      </c>
      <c r="B59" s="1">
        <v>0</v>
      </c>
      <c r="C59" s="1">
        <v>0</v>
      </c>
    </row>
    <row r="60" spans="1:3" x14ac:dyDescent="0.25">
      <c r="A60" s="1" t="s">
        <v>5833</v>
      </c>
      <c r="B60" s="1">
        <v>0</v>
      </c>
      <c r="C60" s="1">
        <v>0</v>
      </c>
    </row>
    <row r="61" spans="1:3" x14ac:dyDescent="0.25">
      <c r="A61" s="1" t="s">
        <v>5834</v>
      </c>
      <c r="B61" s="1">
        <v>0</v>
      </c>
      <c r="C61" s="1">
        <v>2</v>
      </c>
    </row>
    <row r="62" spans="1:3" x14ac:dyDescent="0.25">
      <c r="A62" s="1" t="s">
        <v>5835</v>
      </c>
      <c r="B62" s="1">
        <v>0</v>
      </c>
      <c r="C62" s="1">
        <v>0</v>
      </c>
    </row>
    <row r="63" spans="1:3" x14ac:dyDescent="0.25">
      <c r="A63" s="1" t="s">
        <v>5836</v>
      </c>
      <c r="B63" s="1">
        <v>0</v>
      </c>
      <c r="C63" s="1">
        <v>0</v>
      </c>
    </row>
    <row r="64" spans="1:3" ht="30" x14ac:dyDescent="0.25">
      <c r="A64" s="1" t="s">
        <v>5837</v>
      </c>
      <c r="B64" s="1">
        <v>0</v>
      </c>
      <c r="C64" s="1">
        <v>2</v>
      </c>
    </row>
    <row r="65" spans="1:3" x14ac:dyDescent="0.25">
      <c r="A65" s="1" t="s">
        <v>5838</v>
      </c>
      <c r="B65" s="1">
        <v>0</v>
      </c>
      <c r="C65" s="1">
        <v>0</v>
      </c>
    </row>
    <row r="66" spans="1:3" ht="30" x14ac:dyDescent="0.25">
      <c r="A66" s="1" t="s">
        <v>5839</v>
      </c>
      <c r="B66" s="1">
        <v>0</v>
      </c>
      <c r="C66" s="1">
        <v>2</v>
      </c>
    </row>
    <row r="67" spans="1:3" ht="30" x14ac:dyDescent="0.25">
      <c r="A67" s="1" t="s">
        <v>5840</v>
      </c>
      <c r="B67" s="1">
        <v>0</v>
      </c>
      <c r="C67" s="1">
        <v>1</v>
      </c>
    </row>
    <row r="68" spans="1:3" ht="30" x14ac:dyDescent="0.25">
      <c r="A68" s="1" t="s">
        <v>5841</v>
      </c>
      <c r="B68" s="1">
        <v>0</v>
      </c>
      <c r="C68" s="1">
        <v>0</v>
      </c>
    </row>
    <row r="69" spans="1:3" ht="30" x14ac:dyDescent="0.25">
      <c r="A69" s="1" t="s">
        <v>5842</v>
      </c>
      <c r="B69" s="1">
        <v>0</v>
      </c>
      <c r="C69" s="1">
        <v>0</v>
      </c>
    </row>
    <row r="70" spans="1:3" ht="30" x14ac:dyDescent="0.25">
      <c r="A70" s="1" t="s">
        <v>5843</v>
      </c>
      <c r="B70" s="1">
        <v>0</v>
      </c>
      <c r="C70" s="1">
        <v>0</v>
      </c>
    </row>
    <row r="71" spans="1:3" x14ac:dyDescent="0.25">
      <c r="A71" s="1" t="s">
        <v>5844</v>
      </c>
      <c r="B71" s="1">
        <v>0</v>
      </c>
      <c r="C71" s="1">
        <v>0</v>
      </c>
    </row>
    <row r="72" spans="1:3" x14ac:dyDescent="0.25">
      <c r="A72" s="1" t="s">
        <v>5845</v>
      </c>
      <c r="B72" s="1">
        <v>0</v>
      </c>
      <c r="C72" s="1">
        <v>0</v>
      </c>
    </row>
    <row r="73" spans="1:3" x14ac:dyDescent="0.25">
      <c r="A73" s="1" t="s">
        <v>5846</v>
      </c>
      <c r="B73" s="1">
        <v>0</v>
      </c>
      <c r="C73" s="1">
        <v>0</v>
      </c>
    </row>
    <row r="74" spans="1:3" x14ac:dyDescent="0.25">
      <c r="A74" s="1" t="s">
        <v>5847</v>
      </c>
      <c r="B74" s="1">
        <v>0</v>
      </c>
      <c r="C74" s="1">
        <v>0</v>
      </c>
    </row>
    <row r="75" spans="1:3" x14ac:dyDescent="0.25">
      <c r="A75" s="1" t="s">
        <v>5848</v>
      </c>
      <c r="B75" s="1">
        <v>0</v>
      </c>
      <c r="C75" s="1">
        <v>0</v>
      </c>
    </row>
    <row r="76" spans="1:3" ht="30" x14ac:dyDescent="0.25">
      <c r="A76" s="1" t="s">
        <v>5849</v>
      </c>
      <c r="B76" s="1">
        <v>0</v>
      </c>
      <c r="C76" s="1">
        <v>0</v>
      </c>
    </row>
    <row r="77" spans="1:3" x14ac:dyDescent="0.25">
      <c r="A77" s="1" t="s">
        <v>5850</v>
      </c>
      <c r="B77" s="1">
        <v>0</v>
      </c>
      <c r="C77" s="1">
        <v>0</v>
      </c>
    </row>
    <row r="78" spans="1:3" ht="30" x14ac:dyDescent="0.25">
      <c r="A78" s="1" t="s">
        <v>5851</v>
      </c>
      <c r="B78" s="1">
        <v>0</v>
      </c>
      <c r="C78" s="1">
        <v>0</v>
      </c>
    </row>
    <row r="79" spans="1:3" x14ac:dyDescent="0.25">
      <c r="A79" s="1" t="s">
        <v>5852</v>
      </c>
      <c r="B79" s="1">
        <v>0</v>
      </c>
      <c r="C79" s="1">
        <v>0</v>
      </c>
    </row>
    <row r="80" spans="1:3" ht="30" x14ac:dyDescent="0.25">
      <c r="A80" s="1" t="s">
        <v>5853</v>
      </c>
      <c r="B80" s="1">
        <v>0</v>
      </c>
      <c r="C80" s="1">
        <v>0</v>
      </c>
    </row>
    <row r="81" spans="1:3" ht="30" x14ac:dyDescent="0.25">
      <c r="A81" s="1" t="s">
        <v>5854</v>
      </c>
      <c r="B81" s="1">
        <v>0</v>
      </c>
      <c r="C81" s="1">
        <v>0</v>
      </c>
    </row>
    <row r="82" spans="1:3" ht="30" x14ac:dyDescent="0.25">
      <c r="A82" s="1" t="s">
        <v>5855</v>
      </c>
      <c r="B82" s="1">
        <v>0</v>
      </c>
      <c r="C82" s="1">
        <v>0</v>
      </c>
    </row>
    <row r="83" spans="1:3" ht="30" x14ac:dyDescent="0.25">
      <c r="A83" s="1" t="s">
        <v>5857</v>
      </c>
      <c r="B83" s="1">
        <v>0</v>
      </c>
      <c r="C83" s="1">
        <v>0</v>
      </c>
    </row>
    <row r="84" spans="1:3" x14ac:dyDescent="0.25">
      <c r="A84" s="1" t="s">
        <v>5860</v>
      </c>
      <c r="B84" s="1">
        <v>0</v>
      </c>
      <c r="C84" s="1">
        <v>0</v>
      </c>
    </row>
    <row r="85" spans="1:3" x14ac:dyDescent="0.25">
      <c r="A85" s="1" t="s">
        <v>5861</v>
      </c>
      <c r="B85" s="1">
        <v>0</v>
      </c>
      <c r="C85" s="1">
        <v>2</v>
      </c>
    </row>
    <row r="86" spans="1:3" ht="30" x14ac:dyDescent="0.25">
      <c r="A86" s="1" t="s">
        <v>5862</v>
      </c>
      <c r="B86" s="1">
        <v>0</v>
      </c>
      <c r="C86" s="1">
        <v>0</v>
      </c>
    </row>
    <row r="87" spans="1:3" x14ac:dyDescent="0.25">
      <c r="A87" s="1" t="s">
        <v>5863</v>
      </c>
      <c r="B87" s="1">
        <v>0</v>
      </c>
      <c r="C87" s="1">
        <v>0</v>
      </c>
    </row>
    <row r="88" spans="1:3" ht="30" x14ac:dyDescent="0.25">
      <c r="A88" s="1" t="s">
        <v>5864</v>
      </c>
      <c r="B88" s="1">
        <v>0</v>
      </c>
      <c r="C88" s="1">
        <v>0</v>
      </c>
    </row>
    <row r="89" spans="1:3" x14ac:dyDescent="0.25">
      <c r="A89" s="1" t="s">
        <v>5865</v>
      </c>
      <c r="B89" s="1">
        <v>0</v>
      </c>
      <c r="C89" s="1">
        <v>0</v>
      </c>
    </row>
    <row r="90" spans="1:3" ht="30" x14ac:dyDescent="0.25">
      <c r="A90" s="1" t="s">
        <v>5866</v>
      </c>
      <c r="B90" s="1">
        <v>0</v>
      </c>
      <c r="C90" s="1">
        <v>0</v>
      </c>
    </row>
    <row r="91" spans="1:3" x14ac:dyDescent="0.25">
      <c r="A91" s="1" t="s">
        <v>5867</v>
      </c>
      <c r="B91" s="1">
        <v>0</v>
      </c>
      <c r="C91" s="1">
        <v>0</v>
      </c>
    </row>
    <row r="92" spans="1:3" ht="30" x14ac:dyDescent="0.25">
      <c r="A92" s="1" t="s">
        <v>5868</v>
      </c>
      <c r="B92" s="1">
        <v>0</v>
      </c>
      <c r="C92" s="1">
        <v>36</v>
      </c>
    </row>
    <row r="93" spans="1:3" ht="30" x14ac:dyDescent="0.25">
      <c r="A93" s="1" t="s">
        <v>5869</v>
      </c>
      <c r="B93" s="1">
        <v>0</v>
      </c>
      <c r="C93" s="1">
        <v>0</v>
      </c>
    </row>
    <row r="94" spans="1:3" ht="30" x14ac:dyDescent="0.25">
      <c r="A94" s="1" t="s">
        <v>5870</v>
      </c>
      <c r="B94" s="1">
        <v>0</v>
      </c>
      <c r="C94" s="1">
        <v>0</v>
      </c>
    </row>
    <row r="95" spans="1:3" ht="30" x14ac:dyDescent="0.25">
      <c r="A95" s="1" t="s">
        <v>5871</v>
      </c>
      <c r="B95" s="1">
        <v>0</v>
      </c>
      <c r="C95" s="1">
        <v>1</v>
      </c>
    </row>
    <row r="96" spans="1:3" ht="30" x14ac:dyDescent="0.25">
      <c r="A96" s="1" t="s">
        <v>5872</v>
      </c>
      <c r="B96" s="1">
        <v>0</v>
      </c>
      <c r="C96" s="1">
        <v>0</v>
      </c>
    </row>
    <row r="97" spans="1:3" x14ac:dyDescent="0.25">
      <c r="A97" s="1" t="s">
        <v>5873</v>
      </c>
      <c r="B97" s="1">
        <v>0</v>
      </c>
      <c r="C97" s="1">
        <v>1</v>
      </c>
    </row>
    <row r="98" spans="1:3" ht="30" x14ac:dyDescent="0.25">
      <c r="A98" s="1" t="s">
        <v>5874</v>
      </c>
      <c r="B98" s="1">
        <v>0</v>
      </c>
      <c r="C98" s="1">
        <v>0</v>
      </c>
    </row>
    <row r="99" spans="1:3" x14ac:dyDescent="0.25">
      <c r="A99" s="1" t="s">
        <v>5876</v>
      </c>
      <c r="B99" s="1">
        <v>0</v>
      </c>
      <c r="C99" s="1">
        <v>0</v>
      </c>
    </row>
    <row r="100" spans="1:3" x14ac:dyDescent="0.25">
      <c r="A100" s="1" t="s">
        <v>5877</v>
      </c>
      <c r="B100" s="1">
        <v>0</v>
      </c>
      <c r="C100" s="1">
        <v>0</v>
      </c>
    </row>
    <row r="101" spans="1:3" x14ac:dyDescent="0.25">
      <c r="A101" s="1" t="s">
        <v>5878</v>
      </c>
      <c r="B101" s="1">
        <v>0</v>
      </c>
      <c r="C101" s="1">
        <v>0</v>
      </c>
    </row>
    <row r="102" spans="1:3" ht="30" x14ac:dyDescent="0.25">
      <c r="A102" s="1" t="s">
        <v>5879</v>
      </c>
      <c r="B102" s="1">
        <v>0</v>
      </c>
      <c r="C102" s="1">
        <v>1</v>
      </c>
    </row>
    <row r="103" spans="1:3" ht="30" x14ac:dyDescent="0.25">
      <c r="A103" s="1" t="s">
        <v>5880</v>
      </c>
      <c r="B103" s="1">
        <v>0</v>
      </c>
      <c r="C103" s="1">
        <v>0</v>
      </c>
    </row>
    <row r="104" spans="1:3" ht="30" x14ac:dyDescent="0.25">
      <c r="A104" s="1" t="s">
        <v>5881</v>
      </c>
      <c r="B104" s="1">
        <v>0</v>
      </c>
      <c r="C104" s="1">
        <v>0</v>
      </c>
    </row>
    <row r="105" spans="1:3" ht="30" x14ac:dyDescent="0.25">
      <c r="A105" s="1" t="s">
        <v>5882</v>
      </c>
      <c r="B105" s="1">
        <v>0</v>
      </c>
      <c r="C105" s="1">
        <v>0</v>
      </c>
    </row>
    <row r="106" spans="1:3" x14ac:dyDescent="0.25">
      <c r="A106" s="1" t="s">
        <v>5883</v>
      </c>
      <c r="B106" s="1">
        <v>0</v>
      </c>
      <c r="C106" s="1">
        <v>0</v>
      </c>
    </row>
    <row r="107" spans="1:3" x14ac:dyDescent="0.25">
      <c r="A107" s="1" t="s">
        <v>5884</v>
      </c>
      <c r="B107" s="1">
        <v>0</v>
      </c>
      <c r="C107" s="1">
        <v>0</v>
      </c>
    </row>
    <row r="108" spans="1:3" x14ac:dyDescent="0.25">
      <c r="A108" s="1" t="s">
        <v>5885</v>
      </c>
      <c r="B108" s="1">
        <v>0</v>
      </c>
      <c r="C108" s="1">
        <v>0</v>
      </c>
    </row>
    <row r="109" spans="1:3" x14ac:dyDescent="0.25">
      <c r="A109" s="1" t="s">
        <v>5886</v>
      </c>
      <c r="B109" s="1">
        <v>0</v>
      </c>
      <c r="C109" s="1">
        <v>0</v>
      </c>
    </row>
    <row r="110" spans="1:3" x14ac:dyDescent="0.25">
      <c r="A110" s="1" t="s">
        <v>5887</v>
      </c>
      <c r="B110" s="1">
        <v>0</v>
      </c>
      <c r="C110" s="1">
        <v>0</v>
      </c>
    </row>
    <row r="111" spans="1:3" ht="30" x14ac:dyDescent="0.25">
      <c r="A111" s="1" t="s">
        <v>5888</v>
      </c>
      <c r="B111" s="1">
        <v>0</v>
      </c>
      <c r="C111" s="1">
        <v>0</v>
      </c>
    </row>
    <row r="112" spans="1:3" ht="30" x14ac:dyDescent="0.25">
      <c r="A112" s="1" t="s">
        <v>5889</v>
      </c>
      <c r="B112" s="1">
        <v>0</v>
      </c>
      <c r="C112" s="1">
        <v>0</v>
      </c>
    </row>
    <row r="113" spans="1:3" x14ac:dyDescent="0.25">
      <c r="A113" s="1" t="s">
        <v>5890</v>
      </c>
      <c r="B113" s="1">
        <v>0</v>
      </c>
      <c r="C113" s="1">
        <v>0</v>
      </c>
    </row>
    <row r="114" spans="1:3" x14ac:dyDescent="0.25">
      <c r="A114" s="1" t="s">
        <v>5891</v>
      </c>
      <c r="B114" s="1">
        <v>0</v>
      </c>
      <c r="C114" s="1">
        <v>0</v>
      </c>
    </row>
    <row r="115" spans="1:3" x14ac:dyDescent="0.25">
      <c r="A115" s="1" t="s">
        <v>5892</v>
      </c>
      <c r="B115" s="1">
        <v>0</v>
      </c>
      <c r="C115" s="1">
        <v>0</v>
      </c>
    </row>
    <row r="116" spans="1:3" ht="30" x14ac:dyDescent="0.25">
      <c r="A116" s="1" t="s">
        <v>5893</v>
      </c>
      <c r="B116" s="1">
        <v>0</v>
      </c>
      <c r="C116" s="1">
        <v>0</v>
      </c>
    </row>
    <row r="117" spans="1:3" ht="30" x14ac:dyDescent="0.25">
      <c r="A117" s="1" t="s">
        <v>5894</v>
      </c>
      <c r="B117" s="1">
        <v>0</v>
      </c>
      <c r="C117" s="1">
        <v>0</v>
      </c>
    </row>
    <row r="118" spans="1:3" x14ac:dyDescent="0.25">
      <c r="A118" s="1" t="s">
        <v>5896</v>
      </c>
      <c r="B118" s="1">
        <v>0</v>
      </c>
      <c r="C118" s="1">
        <v>0</v>
      </c>
    </row>
    <row r="119" spans="1:3" x14ac:dyDescent="0.25">
      <c r="A119" s="1" t="s">
        <v>5897</v>
      </c>
      <c r="B119" s="1">
        <v>0</v>
      </c>
      <c r="C119" s="1">
        <v>1</v>
      </c>
    </row>
    <row r="120" spans="1:3" x14ac:dyDescent="0.25">
      <c r="A120" s="1" t="s">
        <v>5898</v>
      </c>
      <c r="B120" s="1">
        <v>0</v>
      </c>
      <c r="C120" s="1">
        <v>0</v>
      </c>
    </row>
    <row r="121" spans="1:3" ht="30" x14ac:dyDescent="0.25">
      <c r="A121" s="1" t="s">
        <v>5899</v>
      </c>
      <c r="B121" s="1">
        <v>0</v>
      </c>
      <c r="C121" s="1">
        <v>0</v>
      </c>
    </row>
    <row r="122" spans="1:3" x14ac:dyDescent="0.25">
      <c r="A122" s="1" t="s">
        <v>5900</v>
      </c>
      <c r="B122" s="1">
        <v>0</v>
      </c>
      <c r="C122" s="1">
        <v>0</v>
      </c>
    </row>
    <row r="123" spans="1:3" x14ac:dyDescent="0.25">
      <c r="A123" s="1" t="s">
        <v>5901</v>
      </c>
      <c r="B123" s="1">
        <v>0</v>
      </c>
      <c r="C123" s="1">
        <v>0</v>
      </c>
    </row>
    <row r="124" spans="1:3" x14ac:dyDescent="0.25">
      <c r="A124" s="1" t="s">
        <v>5902</v>
      </c>
      <c r="B124" s="1">
        <v>0</v>
      </c>
      <c r="C124" s="1">
        <v>0</v>
      </c>
    </row>
    <row r="125" spans="1:3" x14ac:dyDescent="0.25">
      <c r="A125" s="1" t="s">
        <v>5903</v>
      </c>
      <c r="B125" s="1">
        <v>0</v>
      </c>
      <c r="C125" s="1">
        <v>0</v>
      </c>
    </row>
    <row r="126" spans="1:3" ht="30" x14ac:dyDescent="0.25">
      <c r="A126" s="1" t="s">
        <v>5904</v>
      </c>
      <c r="B126" s="1">
        <v>0</v>
      </c>
      <c r="C126" s="1">
        <v>0</v>
      </c>
    </row>
    <row r="127" spans="1:3" x14ac:dyDescent="0.25">
      <c r="A127" s="1" t="s">
        <v>5905</v>
      </c>
      <c r="B127" s="1">
        <v>0</v>
      </c>
      <c r="C127" s="1">
        <v>0</v>
      </c>
    </row>
    <row r="128" spans="1:3" ht="30" x14ac:dyDescent="0.25">
      <c r="A128" s="1" t="s">
        <v>5906</v>
      </c>
      <c r="B128" s="1">
        <v>0</v>
      </c>
      <c r="C128" s="1">
        <v>0</v>
      </c>
    </row>
    <row r="129" spans="1:3" ht="30" x14ac:dyDescent="0.25">
      <c r="A129" s="1" t="s">
        <v>5907</v>
      </c>
      <c r="B129" s="1">
        <v>0</v>
      </c>
      <c r="C129" s="1">
        <v>0</v>
      </c>
    </row>
    <row r="130" spans="1:3" ht="45" x14ac:dyDescent="0.25">
      <c r="A130" s="1" t="s">
        <v>5908</v>
      </c>
      <c r="B130" s="1">
        <v>0</v>
      </c>
      <c r="C130" s="1">
        <v>0</v>
      </c>
    </row>
    <row r="131" spans="1:3" x14ac:dyDescent="0.25">
      <c r="A131" s="1" t="s">
        <v>5909</v>
      </c>
      <c r="B131" s="1">
        <v>0</v>
      </c>
      <c r="C131" s="1">
        <v>0</v>
      </c>
    </row>
    <row r="132" spans="1:3" x14ac:dyDescent="0.25">
      <c r="A132" s="1" t="s">
        <v>3579</v>
      </c>
      <c r="B132" s="1">
        <v>0</v>
      </c>
      <c r="C132" s="1">
        <v>0</v>
      </c>
    </row>
    <row r="133" spans="1:3" x14ac:dyDescent="0.25">
      <c r="A133" s="1" t="s">
        <v>5911</v>
      </c>
      <c r="B133" s="1">
        <v>0</v>
      </c>
      <c r="C133" s="1">
        <v>1</v>
      </c>
    </row>
    <row r="134" spans="1:3" ht="30" x14ac:dyDescent="0.25">
      <c r="A134" s="1" t="s">
        <v>5912</v>
      </c>
      <c r="B134" s="1">
        <v>0</v>
      </c>
      <c r="C134" s="1">
        <v>0</v>
      </c>
    </row>
    <row r="135" spans="1:3" x14ac:dyDescent="0.25">
      <c r="A135" s="1" t="s">
        <v>5913</v>
      </c>
      <c r="B135" s="1">
        <v>0</v>
      </c>
      <c r="C135" s="1">
        <v>0</v>
      </c>
    </row>
    <row r="136" spans="1:3" ht="30" x14ac:dyDescent="0.25">
      <c r="A136" s="1" t="s">
        <v>5914</v>
      </c>
      <c r="B136" s="1">
        <v>0</v>
      </c>
      <c r="C136" s="1">
        <v>0</v>
      </c>
    </row>
    <row r="137" spans="1:3" x14ac:dyDescent="0.25">
      <c r="A137" s="1" t="s">
        <v>5915</v>
      </c>
      <c r="B137" s="1">
        <v>0</v>
      </c>
      <c r="C137" s="1">
        <v>0</v>
      </c>
    </row>
    <row r="138" spans="1:3" x14ac:dyDescent="0.25">
      <c r="A138" s="1" t="s">
        <v>5916</v>
      </c>
      <c r="B138" s="1">
        <v>0</v>
      </c>
      <c r="C138" s="1">
        <v>0</v>
      </c>
    </row>
    <row r="139" spans="1:3" ht="30" x14ac:dyDescent="0.25">
      <c r="A139" s="1" t="s">
        <v>5917</v>
      </c>
      <c r="B139" s="1">
        <v>0</v>
      </c>
      <c r="C139" s="1">
        <v>0</v>
      </c>
    </row>
    <row r="140" spans="1:3" x14ac:dyDescent="0.25">
      <c r="A140" s="1" t="s">
        <v>5918</v>
      </c>
      <c r="B140" s="1">
        <v>0</v>
      </c>
      <c r="C140" s="1">
        <v>0</v>
      </c>
    </row>
    <row r="141" spans="1:3" x14ac:dyDescent="0.25">
      <c r="A141" s="1" t="s">
        <v>5919</v>
      </c>
      <c r="B141" s="1">
        <v>0</v>
      </c>
      <c r="C141" s="1">
        <v>0</v>
      </c>
    </row>
    <row r="142" spans="1:3" x14ac:dyDescent="0.25">
      <c r="A142" s="1" t="s">
        <v>5920</v>
      </c>
      <c r="B142" s="1">
        <v>0</v>
      </c>
      <c r="C142" s="1">
        <v>0</v>
      </c>
    </row>
    <row r="143" spans="1:3" x14ac:dyDescent="0.25">
      <c r="A143" s="1" t="s">
        <v>5921</v>
      </c>
      <c r="B143" s="1">
        <v>0</v>
      </c>
      <c r="C143" s="1">
        <v>0</v>
      </c>
    </row>
    <row r="144" spans="1:3" x14ac:dyDescent="0.25">
      <c r="A144" s="1" t="s">
        <v>5922</v>
      </c>
      <c r="B144" s="1">
        <v>0</v>
      </c>
      <c r="C144" s="1">
        <v>0</v>
      </c>
    </row>
    <row r="145" spans="1:3" x14ac:dyDescent="0.25">
      <c r="A145" s="1" t="s">
        <v>5923</v>
      </c>
      <c r="B145" s="1">
        <v>0</v>
      </c>
      <c r="C145" s="1">
        <v>0</v>
      </c>
    </row>
    <row r="146" spans="1:3" ht="30" x14ac:dyDescent="0.25">
      <c r="A146" s="1" t="s">
        <v>5924</v>
      </c>
      <c r="B146" s="1">
        <v>0</v>
      </c>
      <c r="C146" s="1">
        <v>0</v>
      </c>
    </row>
    <row r="147" spans="1:3" x14ac:dyDescent="0.25">
      <c r="A147" s="1" t="s">
        <v>5925</v>
      </c>
      <c r="B147" s="1">
        <v>0</v>
      </c>
      <c r="C147" s="1">
        <v>0</v>
      </c>
    </row>
    <row r="148" spans="1:3" ht="30" x14ac:dyDescent="0.25">
      <c r="A148" s="1" t="s">
        <v>5926</v>
      </c>
      <c r="B148" s="1">
        <v>0</v>
      </c>
      <c r="C148" s="1">
        <v>0</v>
      </c>
    </row>
    <row r="149" spans="1:3" x14ac:dyDescent="0.25">
      <c r="A149" s="1" t="s">
        <v>5927</v>
      </c>
      <c r="B149" s="1">
        <v>0</v>
      </c>
      <c r="C149" s="1">
        <v>1</v>
      </c>
    </row>
    <row r="150" spans="1:3" ht="30" x14ac:dyDescent="0.25">
      <c r="A150" s="1" t="s">
        <v>5928</v>
      </c>
      <c r="B150" s="1">
        <v>0</v>
      </c>
      <c r="C150" s="1">
        <v>0</v>
      </c>
    </row>
    <row r="151" spans="1:3" x14ac:dyDescent="0.25">
      <c r="A151" s="1" t="s">
        <v>5929</v>
      </c>
      <c r="B151" s="1">
        <v>0</v>
      </c>
      <c r="C151" s="1">
        <v>0</v>
      </c>
    </row>
    <row r="152" spans="1:3" ht="30" x14ac:dyDescent="0.25">
      <c r="A152" s="1" t="s">
        <v>5930</v>
      </c>
      <c r="B152" s="1">
        <v>0</v>
      </c>
      <c r="C152" s="1">
        <v>0</v>
      </c>
    </row>
    <row r="153" spans="1:3" x14ac:dyDescent="0.25">
      <c r="A153" s="1" t="s">
        <v>5931</v>
      </c>
      <c r="B153" s="1">
        <v>0</v>
      </c>
      <c r="C153" s="1">
        <v>0</v>
      </c>
    </row>
    <row r="154" spans="1:3" x14ac:dyDescent="0.25">
      <c r="A154" s="1" t="s">
        <v>5932</v>
      </c>
      <c r="B154" s="1">
        <v>0</v>
      </c>
      <c r="C154" s="1">
        <v>0</v>
      </c>
    </row>
    <row r="155" spans="1:3" x14ac:dyDescent="0.25">
      <c r="A155" s="1" t="s">
        <v>5933</v>
      </c>
      <c r="B155" s="1">
        <v>0</v>
      </c>
      <c r="C155" s="1">
        <v>0</v>
      </c>
    </row>
    <row r="156" spans="1:3" ht="30" x14ac:dyDescent="0.25">
      <c r="A156" s="1" t="s">
        <v>5934</v>
      </c>
      <c r="B156" s="1">
        <v>0</v>
      </c>
      <c r="C156" s="1">
        <v>0</v>
      </c>
    </row>
    <row r="157" spans="1:3" x14ac:dyDescent="0.25">
      <c r="A157" s="1" t="s">
        <v>5935</v>
      </c>
      <c r="B157" s="1">
        <v>0</v>
      </c>
      <c r="C157" s="1">
        <v>0</v>
      </c>
    </row>
    <row r="158" spans="1:3" x14ac:dyDescent="0.25">
      <c r="A158" s="1" t="s">
        <v>5936</v>
      </c>
      <c r="B158" s="1">
        <v>0</v>
      </c>
      <c r="C158" s="1">
        <v>0</v>
      </c>
    </row>
    <row r="159" spans="1:3" ht="30" x14ac:dyDescent="0.25">
      <c r="A159" s="1" t="s">
        <v>5937</v>
      </c>
      <c r="B159" s="1">
        <v>0</v>
      </c>
      <c r="C159" s="1">
        <v>0</v>
      </c>
    </row>
    <row r="160" spans="1:3" ht="30" x14ac:dyDescent="0.25">
      <c r="A160" s="1" t="s">
        <v>5938</v>
      </c>
      <c r="B160" s="1">
        <v>0</v>
      </c>
      <c r="C160" s="1">
        <v>0</v>
      </c>
    </row>
    <row r="161" spans="1:3" ht="30" x14ac:dyDescent="0.25">
      <c r="A161" s="1" t="s">
        <v>5939</v>
      </c>
      <c r="B161" s="1">
        <v>0</v>
      </c>
      <c r="C161" s="1">
        <v>0</v>
      </c>
    </row>
    <row r="162" spans="1:3" ht="30" x14ac:dyDescent="0.25">
      <c r="A162" s="1" t="s">
        <v>5940</v>
      </c>
      <c r="B162" s="1">
        <v>0</v>
      </c>
      <c r="C162" s="1">
        <v>0</v>
      </c>
    </row>
    <row r="163" spans="1:3" ht="30" x14ac:dyDescent="0.25">
      <c r="A163" s="1" t="s">
        <v>5941</v>
      </c>
      <c r="B163" s="1">
        <v>0</v>
      </c>
      <c r="C163" s="1">
        <v>2</v>
      </c>
    </row>
    <row r="164" spans="1:3" ht="30" x14ac:dyDescent="0.25">
      <c r="A164" s="1" t="s">
        <v>5942</v>
      </c>
      <c r="B164" s="1">
        <v>0</v>
      </c>
      <c r="C164" s="1">
        <v>0</v>
      </c>
    </row>
    <row r="165" spans="1:3" ht="45" x14ac:dyDescent="0.25">
      <c r="A165" s="1" t="s">
        <v>5943</v>
      </c>
      <c r="B165" s="1">
        <v>0</v>
      </c>
      <c r="C165" s="1">
        <v>1</v>
      </c>
    </row>
    <row r="166" spans="1:3" x14ac:dyDescent="0.25">
      <c r="A166" s="1" t="s">
        <v>5944</v>
      </c>
      <c r="B166" s="1">
        <v>0</v>
      </c>
      <c r="C166" s="1">
        <v>0</v>
      </c>
    </row>
    <row r="167" spans="1:3" x14ac:dyDescent="0.25">
      <c r="A167" s="1" t="s">
        <v>5945</v>
      </c>
      <c r="B167" s="1">
        <v>0</v>
      </c>
      <c r="C167" s="1">
        <v>0</v>
      </c>
    </row>
    <row r="168" spans="1:3" ht="30" x14ac:dyDescent="0.25">
      <c r="A168" s="1" t="s">
        <v>5946</v>
      </c>
      <c r="B168" s="1">
        <v>0</v>
      </c>
      <c r="C168" s="1">
        <v>0</v>
      </c>
    </row>
    <row r="169" spans="1:3" x14ac:dyDescent="0.25">
      <c r="A169" s="1" t="s">
        <v>5947</v>
      </c>
      <c r="B169" s="1">
        <v>0</v>
      </c>
      <c r="C169" s="1">
        <v>0</v>
      </c>
    </row>
    <row r="170" spans="1:3" x14ac:dyDescent="0.25">
      <c r="A170" s="1" t="s">
        <v>5948</v>
      </c>
      <c r="B170" s="1">
        <v>0</v>
      </c>
      <c r="C170" s="1">
        <v>0</v>
      </c>
    </row>
    <row r="171" spans="1:3" x14ac:dyDescent="0.25">
      <c r="A171" s="1" t="s">
        <v>5949</v>
      </c>
      <c r="B171" s="1">
        <v>0</v>
      </c>
      <c r="C171" s="1">
        <v>0</v>
      </c>
    </row>
    <row r="172" spans="1:3" x14ac:dyDescent="0.25">
      <c r="A172" s="1" t="s">
        <v>5950</v>
      </c>
      <c r="B172" s="1">
        <v>0</v>
      </c>
      <c r="C172" s="1">
        <v>0</v>
      </c>
    </row>
    <row r="173" spans="1:3" x14ac:dyDescent="0.25">
      <c r="A173" s="1" t="s">
        <v>5951</v>
      </c>
      <c r="B173" s="1">
        <v>0</v>
      </c>
      <c r="C173" s="1">
        <v>1</v>
      </c>
    </row>
    <row r="174" spans="1:3" ht="30" x14ac:dyDescent="0.25">
      <c r="A174" s="1" t="s">
        <v>5952</v>
      </c>
      <c r="B174" s="1">
        <v>0</v>
      </c>
      <c r="C174" s="1">
        <v>1</v>
      </c>
    </row>
    <row r="175" spans="1:3" x14ac:dyDescent="0.25">
      <c r="A175" s="1" t="s">
        <v>5953</v>
      </c>
      <c r="B175" s="1">
        <v>0</v>
      </c>
      <c r="C175" s="1">
        <v>0</v>
      </c>
    </row>
    <row r="176" spans="1:3" x14ac:dyDescent="0.25">
      <c r="A176" s="1" t="s">
        <v>5954</v>
      </c>
      <c r="B176" s="1">
        <v>0</v>
      </c>
      <c r="C176" s="1">
        <v>0</v>
      </c>
    </row>
    <row r="177" spans="1:3" x14ac:dyDescent="0.25">
      <c r="A177" s="1" t="s">
        <v>5955</v>
      </c>
      <c r="B177" s="1">
        <v>0</v>
      </c>
      <c r="C177" s="1">
        <v>1</v>
      </c>
    </row>
    <row r="178" spans="1:3" x14ac:dyDescent="0.25">
      <c r="A178" s="1" t="s">
        <v>5956</v>
      </c>
      <c r="B178" s="1">
        <v>0</v>
      </c>
      <c r="C178" s="1">
        <v>0</v>
      </c>
    </row>
    <row r="179" spans="1:3" ht="30" x14ac:dyDescent="0.25">
      <c r="A179" s="1" t="s">
        <v>5957</v>
      </c>
      <c r="B179" s="1">
        <v>0</v>
      </c>
      <c r="C179" s="1">
        <v>1</v>
      </c>
    </row>
    <row r="180" spans="1:3" x14ac:dyDescent="0.25">
      <c r="A180" s="1" t="s">
        <v>5958</v>
      </c>
      <c r="B180" s="1">
        <v>0</v>
      </c>
      <c r="C180" s="1">
        <v>0</v>
      </c>
    </row>
    <row r="181" spans="1:3" ht="30" x14ac:dyDescent="0.25">
      <c r="A181" s="1" t="s">
        <v>5959</v>
      </c>
      <c r="B181" s="1">
        <v>0</v>
      </c>
      <c r="C181" s="1">
        <v>0</v>
      </c>
    </row>
    <row r="182" spans="1:3" x14ac:dyDescent="0.25">
      <c r="A182" s="1" t="s">
        <v>5960</v>
      </c>
      <c r="B182" s="1">
        <v>0</v>
      </c>
      <c r="C182" s="1">
        <v>0</v>
      </c>
    </row>
    <row r="183" spans="1:3" x14ac:dyDescent="0.25">
      <c r="A183" s="1" t="s">
        <v>5961</v>
      </c>
      <c r="B183" s="1">
        <v>0</v>
      </c>
      <c r="C183" s="1">
        <v>0</v>
      </c>
    </row>
    <row r="184" spans="1:3" x14ac:dyDescent="0.25">
      <c r="A184" s="1" t="s">
        <v>5962</v>
      </c>
      <c r="B184" s="1">
        <v>0</v>
      </c>
      <c r="C184" s="1">
        <v>1</v>
      </c>
    </row>
    <row r="185" spans="1:3" ht="30" x14ac:dyDescent="0.25">
      <c r="A185" s="1" t="s">
        <v>5963</v>
      </c>
      <c r="B185" s="1">
        <v>0</v>
      </c>
      <c r="C185" s="1">
        <v>0</v>
      </c>
    </row>
    <row r="186" spans="1:3" x14ac:dyDescent="0.25">
      <c r="A186" s="1" t="s">
        <v>5964</v>
      </c>
      <c r="B186" s="1">
        <v>0</v>
      </c>
      <c r="C186" s="1">
        <v>0</v>
      </c>
    </row>
    <row r="187" spans="1:3" ht="30" x14ac:dyDescent="0.25">
      <c r="A187" s="1" t="s">
        <v>5965</v>
      </c>
      <c r="B187" s="1">
        <v>0</v>
      </c>
      <c r="C187" s="1">
        <v>0</v>
      </c>
    </row>
    <row r="188" spans="1:3" ht="30" x14ac:dyDescent="0.25">
      <c r="A188" s="1" t="s">
        <v>5966</v>
      </c>
      <c r="B188" s="1">
        <v>0</v>
      </c>
      <c r="C188" s="1">
        <v>1</v>
      </c>
    </row>
    <row r="189" spans="1:3" x14ac:dyDescent="0.25">
      <c r="A189" s="1" t="s">
        <v>5967</v>
      </c>
      <c r="B189" s="1">
        <v>0</v>
      </c>
      <c r="C189" s="1">
        <v>0</v>
      </c>
    </row>
    <row r="190" spans="1:3" ht="30" x14ac:dyDescent="0.25">
      <c r="A190" s="1" t="s">
        <v>5968</v>
      </c>
      <c r="B190" s="1">
        <v>0</v>
      </c>
      <c r="C190" s="1">
        <v>0</v>
      </c>
    </row>
    <row r="191" spans="1:3" ht="30" x14ac:dyDescent="0.25">
      <c r="A191" s="1" t="s">
        <v>5969</v>
      </c>
      <c r="B191" s="1">
        <v>0</v>
      </c>
      <c r="C191" s="1">
        <v>0</v>
      </c>
    </row>
    <row r="192" spans="1:3" ht="30" x14ac:dyDescent="0.25">
      <c r="A192" s="1" t="s">
        <v>5970</v>
      </c>
      <c r="B192" s="1">
        <v>0</v>
      </c>
      <c r="C192" s="1">
        <v>0</v>
      </c>
    </row>
    <row r="193" spans="1:3" x14ac:dyDescent="0.25">
      <c r="A193" s="1" t="s">
        <v>5971</v>
      </c>
      <c r="B193" s="1">
        <v>0</v>
      </c>
      <c r="C193" s="1">
        <v>0</v>
      </c>
    </row>
    <row r="194" spans="1:3" ht="30" x14ac:dyDescent="0.25">
      <c r="A194" s="1" t="s">
        <v>5972</v>
      </c>
      <c r="B194" s="1">
        <v>0</v>
      </c>
      <c r="C194" s="1">
        <v>0</v>
      </c>
    </row>
    <row r="195" spans="1:3" ht="30" x14ac:dyDescent="0.25">
      <c r="A195" s="1" t="s">
        <v>5973</v>
      </c>
      <c r="B195" s="1">
        <v>0</v>
      </c>
      <c r="C195" s="1">
        <v>0</v>
      </c>
    </row>
    <row r="196" spans="1:3" x14ac:dyDescent="0.25">
      <c r="A196" s="1" t="s">
        <v>5974</v>
      </c>
      <c r="B196" s="1">
        <v>0</v>
      </c>
      <c r="C196" s="1">
        <v>0</v>
      </c>
    </row>
    <row r="197" spans="1:3" x14ac:dyDescent="0.25">
      <c r="A197" s="1" t="s">
        <v>5976</v>
      </c>
      <c r="B197" s="1">
        <v>0</v>
      </c>
      <c r="C197" s="1">
        <v>0</v>
      </c>
    </row>
    <row r="198" spans="1:3" x14ac:dyDescent="0.25">
      <c r="A198" s="1" t="s">
        <v>5977</v>
      </c>
      <c r="B198" s="1">
        <v>0</v>
      </c>
      <c r="C198" s="1">
        <v>0</v>
      </c>
    </row>
    <row r="199" spans="1:3" ht="30" x14ac:dyDescent="0.25">
      <c r="A199" s="1" t="s">
        <v>5978</v>
      </c>
      <c r="B199" s="1">
        <v>0</v>
      </c>
      <c r="C199" s="1">
        <v>0</v>
      </c>
    </row>
    <row r="200" spans="1:3" ht="30" x14ac:dyDescent="0.25">
      <c r="A200" s="1" t="s">
        <v>5979</v>
      </c>
      <c r="B200" s="1">
        <v>0</v>
      </c>
      <c r="C200" s="1">
        <v>0</v>
      </c>
    </row>
    <row r="201" spans="1:3" ht="30" x14ac:dyDescent="0.25">
      <c r="A201" s="1" t="s">
        <v>5980</v>
      </c>
      <c r="B201" s="1">
        <v>0</v>
      </c>
      <c r="C201" s="1">
        <v>0</v>
      </c>
    </row>
    <row r="202" spans="1:3" x14ac:dyDescent="0.25">
      <c r="A202" s="1" t="s">
        <v>5981</v>
      </c>
      <c r="B202" s="1">
        <v>0</v>
      </c>
      <c r="C202" s="1">
        <v>0</v>
      </c>
    </row>
    <row r="203" spans="1:3" ht="30" x14ac:dyDescent="0.25">
      <c r="A203" s="1" t="s">
        <v>5982</v>
      </c>
      <c r="B203" s="1">
        <v>0</v>
      </c>
      <c r="C203" s="1">
        <v>0</v>
      </c>
    </row>
    <row r="204" spans="1:3" ht="30" x14ac:dyDescent="0.25">
      <c r="A204" s="1" t="s">
        <v>5983</v>
      </c>
      <c r="B204" s="1">
        <v>0</v>
      </c>
      <c r="C204" s="1">
        <v>0</v>
      </c>
    </row>
    <row r="205" spans="1:3" x14ac:dyDescent="0.25">
      <c r="A205" s="1" t="s">
        <v>5984</v>
      </c>
      <c r="B205" s="1">
        <v>0</v>
      </c>
      <c r="C205" s="1">
        <v>0</v>
      </c>
    </row>
    <row r="206" spans="1:3" ht="30" x14ac:dyDescent="0.25">
      <c r="A206" s="1" t="s">
        <v>5985</v>
      </c>
      <c r="B206" s="1">
        <v>0</v>
      </c>
      <c r="C206" s="1">
        <v>1</v>
      </c>
    </row>
    <row r="207" spans="1:3" ht="30" x14ac:dyDescent="0.25">
      <c r="A207" s="1" t="s">
        <v>5986</v>
      </c>
      <c r="B207" s="1">
        <v>0</v>
      </c>
      <c r="C207" s="1">
        <v>0</v>
      </c>
    </row>
    <row r="208" spans="1:3" x14ac:dyDescent="0.25">
      <c r="A208" s="1" t="s">
        <v>5987</v>
      </c>
      <c r="B208" s="1">
        <v>0</v>
      </c>
      <c r="C208" s="1">
        <v>0</v>
      </c>
    </row>
    <row r="209" spans="1:3" x14ac:dyDescent="0.25">
      <c r="A209" s="1" t="s">
        <v>5988</v>
      </c>
      <c r="B209" s="1">
        <v>0</v>
      </c>
      <c r="C209" s="1">
        <v>0</v>
      </c>
    </row>
    <row r="210" spans="1:3" x14ac:dyDescent="0.25">
      <c r="A210" s="1" t="s">
        <v>5989</v>
      </c>
      <c r="B210" s="1">
        <v>0</v>
      </c>
      <c r="C210" s="1">
        <v>1</v>
      </c>
    </row>
    <row r="211" spans="1:3" x14ac:dyDescent="0.25">
      <c r="A211" s="1" t="s">
        <v>5990</v>
      </c>
      <c r="B211" s="1">
        <v>0</v>
      </c>
      <c r="C211" s="1">
        <v>0</v>
      </c>
    </row>
    <row r="212" spans="1:3" x14ac:dyDescent="0.25">
      <c r="A212" s="1" t="s">
        <v>5991</v>
      </c>
      <c r="B212" s="1">
        <v>0</v>
      </c>
      <c r="C212" s="1">
        <v>1</v>
      </c>
    </row>
    <row r="213" spans="1:3" x14ac:dyDescent="0.25">
      <c r="A213" s="1" t="s">
        <v>5992</v>
      </c>
      <c r="B213" s="1">
        <v>0</v>
      </c>
      <c r="C213" s="1">
        <v>0</v>
      </c>
    </row>
    <row r="214" spans="1:3" x14ac:dyDescent="0.25">
      <c r="A214" s="1" t="s">
        <v>5993</v>
      </c>
      <c r="B214" s="1">
        <v>0</v>
      </c>
      <c r="C214" s="1">
        <v>1</v>
      </c>
    </row>
    <row r="215" spans="1:3" ht="30" x14ac:dyDescent="0.25">
      <c r="A215" s="1" t="s">
        <v>5994</v>
      </c>
      <c r="B215" s="1">
        <v>0</v>
      </c>
      <c r="C215" s="1">
        <v>0</v>
      </c>
    </row>
    <row r="216" spans="1:3" ht="30" x14ac:dyDescent="0.25">
      <c r="A216" s="1" t="s">
        <v>5995</v>
      </c>
      <c r="B216" s="1">
        <v>0</v>
      </c>
      <c r="C216" s="1">
        <v>0</v>
      </c>
    </row>
    <row r="217" spans="1:3" x14ac:dyDescent="0.25">
      <c r="A217" s="1" t="s">
        <v>5996</v>
      </c>
      <c r="B217" s="1">
        <v>0</v>
      </c>
      <c r="C217" s="1">
        <v>1</v>
      </c>
    </row>
    <row r="218" spans="1:3" ht="30" x14ac:dyDescent="0.25">
      <c r="A218" s="1" t="s">
        <v>5997</v>
      </c>
      <c r="B218" s="1">
        <v>0</v>
      </c>
      <c r="C218" s="1">
        <v>0</v>
      </c>
    </row>
    <row r="219" spans="1:3" ht="30" x14ac:dyDescent="0.25">
      <c r="A219" s="1" t="s">
        <v>5998</v>
      </c>
      <c r="B219" s="1">
        <v>0</v>
      </c>
      <c r="C219" s="1">
        <v>0</v>
      </c>
    </row>
    <row r="220" spans="1:3" x14ac:dyDescent="0.25">
      <c r="A220" s="1" t="s">
        <v>5999</v>
      </c>
      <c r="B220" s="1">
        <v>0</v>
      </c>
      <c r="C220" s="1">
        <v>0</v>
      </c>
    </row>
    <row r="221" spans="1:3" x14ac:dyDescent="0.25">
      <c r="A221" s="1" t="s">
        <v>6000</v>
      </c>
      <c r="B221" s="1">
        <v>0</v>
      </c>
      <c r="C221" s="1">
        <v>0</v>
      </c>
    </row>
    <row r="222" spans="1:3" x14ac:dyDescent="0.25">
      <c r="A222" s="1" t="s">
        <v>6001</v>
      </c>
      <c r="B222" s="1">
        <v>0</v>
      </c>
      <c r="C222" s="1">
        <v>0</v>
      </c>
    </row>
    <row r="223" spans="1:3" x14ac:dyDescent="0.25">
      <c r="A223" s="1" t="s">
        <v>6002</v>
      </c>
      <c r="B223" s="1">
        <v>0</v>
      </c>
      <c r="C223" s="1">
        <v>0</v>
      </c>
    </row>
    <row r="224" spans="1:3" x14ac:dyDescent="0.25">
      <c r="A224" s="1" t="s">
        <v>6003</v>
      </c>
      <c r="B224" s="1">
        <v>0</v>
      </c>
      <c r="C224" s="1">
        <v>0</v>
      </c>
    </row>
    <row r="225" spans="1:3" ht="30" x14ac:dyDescent="0.25">
      <c r="A225" s="1" t="s">
        <v>6004</v>
      </c>
      <c r="B225" s="1">
        <v>0</v>
      </c>
      <c r="C225" s="1">
        <v>0</v>
      </c>
    </row>
    <row r="226" spans="1:3" x14ac:dyDescent="0.25">
      <c r="A226" s="1" t="s">
        <v>6005</v>
      </c>
      <c r="B226" s="1">
        <v>0</v>
      </c>
      <c r="C226" s="1">
        <v>0</v>
      </c>
    </row>
    <row r="227" spans="1:3" x14ac:dyDescent="0.25">
      <c r="A227" s="1" t="s">
        <v>6006</v>
      </c>
      <c r="B227" s="1">
        <v>0</v>
      </c>
      <c r="C227" s="1">
        <v>0</v>
      </c>
    </row>
    <row r="228" spans="1:3" x14ac:dyDescent="0.25">
      <c r="A228" s="1" t="s">
        <v>6007</v>
      </c>
      <c r="B228" s="1">
        <v>0</v>
      </c>
      <c r="C228" s="1">
        <v>0</v>
      </c>
    </row>
    <row r="229" spans="1:3" ht="30" x14ac:dyDescent="0.25">
      <c r="A229" s="1" t="s">
        <v>6008</v>
      </c>
      <c r="B229" s="1">
        <v>0</v>
      </c>
      <c r="C229" s="1">
        <v>0</v>
      </c>
    </row>
    <row r="230" spans="1:3" ht="30" x14ac:dyDescent="0.25">
      <c r="A230" s="1" t="s">
        <v>6009</v>
      </c>
      <c r="B230" s="1">
        <v>0</v>
      </c>
      <c r="C230" s="1">
        <v>2</v>
      </c>
    </row>
    <row r="231" spans="1:3" x14ac:dyDescent="0.25">
      <c r="A231" s="1" t="s">
        <v>6010</v>
      </c>
      <c r="B231" s="1">
        <v>0</v>
      </c>
      <c r="C231" s="1">
        <v>1</v>
      </c>
    </row>
    <row r="232" spans="1:3" ht="30" x14ac:dyDescent="0.25">
      <c r="A232" s="1" t="s">
        <v>6011</v>
      </c>
      <c r="B232" s="1">
        <v>0</v>
      </c>
      <c r="C232" s="1">
        <v>0</v>
      </c>
    </row>
    <row r="233" spans="1:3" x14ac:dyDescent="0.25">
      <c r="A233" s="1" t="s">
        <v>6012</v>
      </c>
      <c r="B233" s="1">
        <v>0</v>
      </c>
      <c r="C233" s="1">
        <v>0</v>
      </c>
    </row>
    <row r="234" spans="1:3" x14ac:dyDescent="0.25">
      <c r="A234" s="1" t="s">
        <v>6013</v>
      </c>
      <c r="B234" s="1">
        <v>0</v>
      </c>
      <c r="C234" s="1">
        <v>0</v>
      </c>
    </row>
    <row r="235" spans="1:3" ht="30" x14ac:dyDescent="0.25">
      <c r="A235" s="1" t="s">
        <v>6014</v>
      </c>
      <c r="B235" s="1">
        <v>0</v>
      </c>
      <c r="C235" s="1">
        <v>0</v>
      </c>
    </row>
    <row r="236" spans="1:3" x14ac:dyDescent="0.25">
      <c r="A236" s="1" t="s">
        <v>6015</v>
      </c>
      <c r="B236" s="1">
        <v>0</v>
      </c>
      <c r="C236" s="1">
        <v>0</v>
      </c>
    </row>
    <row r="237" spans="1:3" ht="30" x14ac:dyDescent="0.25">
      <c r="A237" s="1" t="s">
        <v>6016</v>
      </c>
      <c r="B237" s="1">
        <v>0</v>
      </c>
      <c r="C237" s="1">
        <v>0</v>
      </c>
    </row>
    <row r="238" spans="1:3" x14ac:dyDescent="0.25">
      <c r="A238" s="1" t="s">
        <v>6017</v>
      </c>
      <c r="B238" s="1">
        <v>0</v>
      </c>
      <c r="C238" s="1">
        <v>2</v>
      </c>
    </row>
    <row r="239" spans="1:3" x14ac:dyDescent="0.25">
      <c r="A239" s="1" t="s">
        <v>6018</v>
      </c>
      <c r="B239" s="1">
        <v>0</v>
      </c>
      <c r="C239" s="1">
        <v>0</v>
      </c>
    </row>
    <row r="240" spans="1:3" x14ac:dyDescent="0.25">
      <c r="A240" s="1" t="s">
        <v>6019</v>
      </c>
      <c r="B240" s="1">
        <v>0</v>
      </c>
      <c r="C240" s="1">
        <v>0</v>
      </c>
    </row>
    <row r="241" spans="1:3" x14ac:dyDescent="0.25">
      <c r="A241" s="1" t="s">
        <v>6020</v>
      </c>
      <c r="B241" s="1">
        <v>0</v>
      </c>
      <c r="C241" s="1">
        <v>0</v>
      </c>
    </row>
    <row r="242" spans="1:3" x14ac:dyDescent="0.25">
      <c r="A242" s="1" t="s">
        <v>6021</v>
      </c>
      <c r="B242" s="1">
        <v>0</v>
      </c>
      <c r="C242" s="1">
        <v>0</v>
      </c>
    </row>
    <row r="243" spans="1:3" x14ac:dyDescent="0.25">
      <c r="A243" s="1" t="s">
        <v>6022</v>
      </c>
      <c r="B243" s="1">
        <v>0</v>
      </c>
      <c r="C243" s="1">
        <v>0</v>
      </c>
    </row>
    <row r="244" spans="1:3" x14ac:dyDescent="0.25">
      <c r="A244" s="1" t="s">
        <v>6023</v>
      </c>
      <c r="B244" s="1">
        <v>0</v>
      </c>
      <c r="C244" s="1">
        <v>1</v>
      </c>
    </row>
    <row r="245" spans="1:3" x14ac:dyDescent="0.25">
      <c r="A245" s="1" t="s">
        <v>6024</v>
      </c>
      <c r="B245" s="1">
        <v>0</v>
      </c>
      <c r="C245" s="1">
        <v>0</v>
      </c>
    </row>
    <row r="246" spans="1:3" x14ac:dyDescent="0.25">
      <c r="A246" s="1" t="s">
        <v>6025</v>
      </c>
      <c r="B246" s="1">
        <v>0</v>
      </c>
      <c r="C246" s="1">
        <v>0</v>
      </c>
    </row>
    <row r="247" spans="1:3" x14ac:dyDescent="0.25">
      <c r="A247" s="1" t="s">
        <v>6026</v>
      </c>
      <c r="B247" s="1">
        <v>0</v>
      </c>
      <c r="C247" s="1">
        <v>0</v>
      </c>
    </row>
    <row r="248" spans="1:3" x14ac:dyDescent="0.25">
      <c r="A248" s="1" t="s">
        <v>6027</v>
      </c>
      <c r="B248" s="1">
        <v>0</v>
      </c>
      <c r="C248" s="1">
        <v>0</v>
      </c>
    </row>
    <row r="249" spans="1:3" ht="45" x14ac:dyDescent="0.25">
      <c r="A249" s="1" t="s">
        <v>6028</v>
      </c>
      <c r="B249" s="1">
        <v>0</v>
      </c>
      <c r="C249" s="1">
        <v>1</v>
      </c>
    </row>
    <row r="250" spans="1:3" x14ac:dyDescent="0.25">
      <c r="A250" s="1" t="s">
        <v>6029</v>
      </c>
      <c r="B250" s="1">
        <v>0</v>
      </c>
      <c r="C250" s="1">
        <v>0</v>
      </c>
    </row>
    <row r="251" spans="1:3" x14ac:dyDescent="0.25">
      <c r="A251" s="1" t="s">
        <v>6030</v>
      </c>
      <c r="B251" s="1">
        <v>0</v>
      </c>
      <c r="C251" s="1">
        <v>0</v>
      </c>
    </row>
    <row r="252" spans="1:3" x14ac:dyDescent="0.25">
      <c r="A252" s="1" t="s">
        <v>6031</v>
      </c>
      <c r="B252" s="1">
        <v>0</v>
      </c>
      <c r="C252" s="1">
        <v>1</v>
      </c>
    </row>
    <row r="253" spans="1:3" ht="30" x14ac:dyDescent="0.25">
      <c r="A253" s="1" t="s">
        <v>6032</v>
      </c>
      <c r="B253" s="1">
        <v>0</v>
      </c>
      <c r="C253" s="1">
        <v>0</v>
      </c>
    </row>
    <row r="254" spans="1:3" ht="30" x14ac:dyDescent="0.25">
      <c r="A254" s="1" t="s">
        <v>6033</v>
      </c>
      <c r="B254" s="1">
        <v>0</v>
      </c>
      <c r="C254" s="1">
        <v>0</v>
      </c>
    </row>
    <row r="255" spans="1:3" x14ac:dyDescent="0.25">
      <c r="A255" s="1" t="s">
        <v>6034</v>
      </c>
      <c r="B255" s="1">
        <v>0</v>
      </c>
      <c r="C255" s="1">
        <v>0</v>
      </c>
    </row>
    <row r="256" spans="1:3" ht="30" x14ac:dyDescent="0.25">
      <c r="A256" s="1" t="s">
        <v>6035</v>
      </c>
      <c r="B256" s="1">
        <v>0</v>
      </c>
      <c r="C256" s="1">
        <v>0</v>
      </c>
    </row>
    <row r="257" spans="1:3" x14ac:dyDescent="0.25">
      <c r="A257" s="1" t="s">
        <v>6036</v>
      </c>
      <c r="B257" s="1">
        <v>0</v>
      </c>
      <c r="C257" s="1">
        <v>0</v>
      </c>
    </row>
    <row r="258" spans="1:3" x14ac:dyDescent="0.25">
      <c r="A258" s="1" t="s">
        <v>6037</v>
      </c>
      <c r="B258" s="1">
        <v>0</v>
      </c>
      <c r="C258" s="1">
        <v>0</v>
      </c>
    </row>
    <row r="259" spans="1:3" x14ac:dyDescent="0.25">
      <c r="A259" s="1" t="s">
        <v>6038</v>
      </c>
      <c r="B259" s="1">
        <v>0</v>
      </c>
      <c r="C259" s="1">
        <v>0</v>
      </c>
    </row>
    <row r="260" spans="1:3" ht="30" x14ac:dyDescent="0.25">
      <c r="A260" s="1" t="s">
        <v>6039</v>
      </c>
      <c r="B260" s="1">
        <v>0</v>
      </c>
      <c r="C260" s="1">
        <v>0</v>
      </c>
    </row>
    <row r="261" spans="1:3" x14ac:dyDescent="0.25">
      <c r="A261" s="1" t="s">
        <v>6040</v>
      </c>
      <c r="B261" s="1">
        <v>0</v>
      </c>
      <c r="C261" s="1">
        <v>3</v>
      </c>
    </row>
    <row r="262" spans="1:3" ht="30" x14ac:dyDescent="0.25">
      <c r="A262" s="1" t="s">
        <v>6041</v>
      </c>
      <c r="B262" s="1">
        <v>0</v>
      </c>
      <c r="C262" s="1">
        <v>0</v>
      </c>
    </row>
    <row r="263" spans="1:3" x14ac:dyDescent="0.25">
      <c r="A263" s="1" t="s">
        <v>6042</v>
      </c>
      <c r="B263" s="1">
        <v>0</v>
      </c>
      <c r="C263" s="1">
        <v>0</v>
      </c>
    </row>
    <row r="264" spans="1:3" x14ac:dyDescent="0.25">
      <c r="A264" s="1" t="s">
        <v>6043</v>
      </c>
      <c r="B264" s="1">
        <v>0</v>
      </c>
      <c r="C264" s="1">
        <v>0</v>
      </c>
    </row>
    <row r="265" spans="1:3" x14ac:dyDescent="0.25">
      <c r="A265" s="1" t="s">
        <v>6044</v>
      </c>
      <c r="B265" s="1">
        <v>0</v>
      </c>
      <c r="C265" s="1">
        <v>0</v>
      </c>
    </row>
    <row r="266" spans="1:3" x14ac:dyDescent="0.25">
      <c r="A266" s="1" t="s">
        <v>6045</v>
      </c>
      <c r="B266" s="1">
        <v>0</v>
      </c>
      <c r="C266" s="1">
        <v>0</v>
      </c>
    </row>
    <row r="267" spans="1:3" ht="30" x14ac:dyDescent="0.25">
      <c r="A267" s="1" t="s">
        <v>6046</v>
      </c>
      <c r="B267" s="1">
        <v>0</v>
      </c>
      <c r="C267" s="1">
        <v>0</v>
      </c>
    </row>
    <row r="268" spans="1:3" x14ac:dyDescent="0.25">
      <c r="A268" s="1" t="s">
        <v>6047</v>
      </c>
      <c r="B268" s="1">
        <v>0</v>
      </c>
      <c r="C268" s="1">
        <v>0</v>
      </c>
    </row>
    <row r="269" spans="1:3" x14ac:dyDescent="0.25">
      <c r="A269" s="1" t="s">
        <v>6048</v>
      </c>
      <c r="B269" s="1">
        <v>0</v>
      </c>
      <c r="C269" s="1">
        <v>0</v>
      </c>
    </row>
    <row r="270" spans="1:3" x14ac:dyDescent="0.25">
      <c r="A270" s="1" t="s">
        <v>6049</v>
      </c>
      <c r="B270" s="1">
        <v>0</v>
      </c>
      <c r="C270" s="1">
        <v>0</v>
      </c>
    </row>
    <row r="271" spans="1:3" ht="30" x14ac:dyDescent="0.25">
      <c r="A271" s="1" t="s">
        <v>6050</v>
      </c>
      <c r="B271" s="1">
        <v>0</v>
      </c>
      <c r="C271" s="1">
        <v>0</v>
      </c>
    </row>
    <row r="272" spans="1:3" x14ac:dyDescent="0.25">
      <c r="A272" s="1" t="s">
        <v>6051</v>
      </c>
      <c r="B272" s="1">
        <v>0</v>
      </c>
      <c r="C272" s="1">
        <v>0</v>
      </c>
    </row>
    <row r="273" spans="1:3" ht="30" x14ac:dyDescent="0.25">
      <c r="A273" s="1" t="s">
        <v>6052</v>
      </c>
      <c r="B273" s="1">
        <v>0</v>
      </c>
      <c r="C273" s="1">
        <v>0</v>
      </c>
    </row>
    <row r="274" spans="1:3" x14ac:dyDescent="0.25">
      <c r="A274" s="1" t="s">
        <v>6053</v>
      </c>
      <c r="B274" s="1">
        <v>0</v>
      </c>
      <c r="C274" s="1">
        <v>0</v>
      </c>
    </row>
    <row r="275" spans="1:3" x14ac:dyDescent="0.25">
      <c r="A275" s="1" t="s">
        <v>6054</v>
      </c>
      <c r="B275" s="1">
        <v>0</v>
      </c>
      <c r="C275" s="1">
        <v>2</v>
      </c>
    </row>
    <row r="276" spans="1:3" x14ac:dyDescent="0.25">
      <c r="A276" s="1" t="s">
        <v>6055</v>
      </c>
      <c r="B276" s="1">
        <v>0</v>
      </c>
      <c r="C276" s="1">
        <v>0</v>
      </c>
    </row>
    <row r="277" spans="1:3" ht="30" x14ac:dyDescent="0.25">
      <c r="A277" s="1" t="s">
        <v>6056</v>
      </c>
      <c r="B277" s="1">
        <v>0</v>
      </c>
      <c r="C277" s="1">
        <v>0</v>
      </c>
    </row>
    <row r="278" spans="1:3" x14ac:dyDescent="0.25">
      <c r="A278" s="1" t="s">
        <v>6057</v>
      </c>
      <c r="B278" s="1">
        <v>0</v>
      </c>
      <c r="C278" s="1">
        <v>0</v>
      </c>
    </row>
    <row r="279" spans="1:3" x14ac:dyDescent="0.25">
      <c r="A279" s="1" t="s">
        <v>6059</v>
      </c>
      <c r="B279" s="1">
        <v>0</v>
      </c>
      <c r="C279" s="1">
        <v>0</v>
      </c>
    </row>
    <row r="280" spans="1:3" ht="30" x14ac:dyDescent="0.25">
      <c r="A280" s="1" t="s">
        <v>6060</v>
      </c>
      <c r="B280" s="1">
        <v>0</v>
      </c>
      <c r="C280" s="1">
        <v>0</v>
      </c>
    </row>
    <row r="281" spans="1:3" x14ac:dyDescent="0.25">
      <c r="A281" s="1" t="s">
        <v>6061</v>
      </c>
      <c r="B281" s="1">
        <v>0</v>
      </c>
      <c r="C281" s="1">
        <v>0</v>
      </c>
    </row>
    <row r="282" spans="1:3" x14ac:dyDescent="0.25">
      <c r="A282" s="1" t="s">
        <v>6062</v>
      </c>
      <c r="B282" s="1">
        <v>0</v>
      </c>
      <c r="C282" s="1">
        <v>0</v>
      </c>
    </row>
    <row r="283" spans="1:3" x14ac:dyDescent="0.25">
      <c r="A283" s="1" t="s">
        <v>6063</v>
      </c>
      <c r="B283" s="1">
        <v>0</v>
      </c>
      <c r="C283" s="1">
        <v>0</v>
      </c>
    </row>
    <row r="284" spans="1:3" x14ac:dyDescent="0.25">
      <c r="A284" s="1" t="s">
        <v>6064</v>
      </c>
      <c r="B284" s="1">
        <v>0</v>
      </c>
      <c r="C284" s="1">
        <v>0</v>
      </c>
    </row>
    <row r="285" spans="1:3" x14ac:dyDescent="0.25">
      <c r="A285" s="1">
        <v>18511372116</v>
      </c>
      <c r="B285" s="1">
        <v>0</v>
      </c>
      <c r="C285" s="1">
        <v>0</v>
      </c>
    </row>
    <row r="286" spans="1:3" x14ac:dyDescent="0.25">
      <c r="A286" s="1" t="s">
        <v>1416</v>
      </c>
      <c r="B286" s="1">
        <v>0</v>
      </c>
      <c r="C286" s="1">
        <v>0</v>
      </c>
    </row>
    <row r="287" spans="1:3" ht="45" x14ac:dyDescent="0.25">
      <c r="A287" s="1" t="s">
        <v>1417</v>
      </c>
      <c r="B287" s="1">
        <v>0</v>
      </c>
      <c r="C287" s="1">
        <v>0</v>
      </c>
    </row>
    <row r="288" spans="1:3" x14ac:dyDescent="0.25">
      <c r="A288" s="1" t="s">
        <v>1418</v>
      </c>
      <c r="B288" s="1">
        <v>0</v>
      </c>
      <c r="C288" s="1">
        <v>0</v>
      </c>
    </row>
    <row r="289" spans="1:3" x14ac:dyDescent="0.25">
      <c r="A289" s="1" t="s">
        <v>1419</v>
      </c>
      <c r="B289" s="1">
        <v>0</v>
      </c>
      <c r="C289" s="1">
        <v>0</v>
      </c>
    </row>
    <row r="290" spans="1:3" x14ac:dyDescent="0.25">
      <c r="A290" s="1" t="s">
        <v>1420</v>
      </c>
      <c r="B290" s="1">
        <v>0</v>
      </c>
      <c r="C290" s="1">
        <v>0</v>
      </c>
    </row>
    <row r="291" spans="1:3" ht="30" x14ac:dyDescent="0.25">
      <c r="A291" s="1" t="s">
        <v>1421</v>
      </c>
      <c r="B291" s="1">
        <v>0</v>
      </c>
      <c r="C291" s="1">
        <v>0</v>
      </c>
    </row>
    <row r="292" spans="1:3" ht="30" x14ac:dyDescent="0.25">
      <c r="A292" s="1" t="s">
        <v>1422</v>
      </c>
      <c r="B292" s="1">
        <v>0</v>
      </c>
      <c r="C292" s="1">
        <v>0</v>
      </c>
    </row>
    <row r="293" spans="1:3" x14ac:dyDescent="0.25">
      <c r="A293" s="1" t="s">
        <v>1423</v>
      </c>
      <c r="B293" s="1">
        <v>0</v>
      </c>
      <c r="C293" s="1">
        <v>0</v>
      </c>
    </row>
    <row r="294" spans="1:3" x14ac:dyDescent="0.25">
      <c r="A294" s="1" t="s">
        <v>1424</v>
      </c>
      <c r="B294" s="1">
        <v>0</v>
      </c>
      <c r="C294" s="1">
        <v>0</v>
      </c>
    </row>
    <row r="295" spans="1:3" ht="30" x14ac:dyDescent="0.25">
      <c r="A295" s="1" t="s">
        <v>1425</v>
      </c>
      <c r="B295" s="1">
        <v>0</v>
      </c>
      <c r="C295" s="1">
        <v>2</v>
      </c>
    </row>
    <row r="296" spans="1:3" ht="30" x14ac:dyDescent="0.25">
      <c r="A296" s="1" t="s">
        <v>1426</v>
      </c>
      <c r="B296" s="1">
        <v>0</v>
      </c>
      <c r="C296" s="1">
        <v>0</v>
      </c>
    </row>
    <row r="297" spans="1:3" ht="30" x14ac:dyDescent="0.25">
      <c r="A297" s="1" t="s">
        <v>1427</v>
      </c>
      <c r="B297" s="1">
        <v>0</v>
      </c>
      <c r="C297" s="1">
        <v>0</v>
      </c>
    </row>
    <row r="298" spans="1:3" ht="30" x14ac:dyDescent="0.25">
      <c r="A298" s="1" t="s">
        <v>1430</v>
      </c>
      <c r="B298" s="1">
        <v>0</v>
      </c>
      <c r="C298" s="1">
        <v>0</v>
      </c>
    </row>
    <row r="299" spans="1:3" x14ac:dyDescent="0.25">
      <c r="A299" s="1" t="s">
        <v>1431</v>
      </c>
      <c r="B299" s="1">
        <v>0</v>
      </c>
      <c r="C299" s="1">
        <v>0</v>
      </c>
    </row>
    <row r="300" spans="1:3" ht="30" x14ac:dyDescent="0.25">
      <c r="A300" s="1" t="s">
        <v>1432</v>
      </c>
      <c r="B300" s="1">
        <v>0</v>
      </c>
      <c r="C300" s="1">
        <v>0</v>
      </c>
    </row>
    <row r="301" spans="1:3" ht="30" x14ac:dyDescent="0.25">
      <c r="A301" s="1" t="s">
        <v>1434</v>
      </c>
      <c r="B301" s="1">
        <v>0</v>
      </c>
      <c r="C301" s="1">
        <v>0</v>
      </c>
    </row>
    <row r="302" spans="1:3" x14ac:dyDescent="0.25">
      <c r="A302" s="1" t="s">
        <v>1435</v>
      </c>
      <c r="B302" s="1">
        <v>0</v>
      </c>
      <c r="C302" s="1">
        <v>0</v>
      </c>
    </row>
    <row r="303" spans="1:3" ht="30" x14ac:dyDescent="0.25">
      <c r="A303" s="1" t="s">
        <v>1436</v>
      </c>
      <c r="B303" s="1">
        <v>0</v>
      </c>
      <c r="C303" s="1">
        <v>0</v>
      </c>
    </row>
    <row r="304" spans="1:3" ht="30" x14ac:dyDescent="0.25">
      <c r="A304" s="1" t="s">
        <v>1437</v>
      </c>
      <c r="B304" s="1">
        <v>0</v>
      </c>
      <c r="C304" s="1">
        <v>0</v>
      </c>
    </row>
    <row r="305" spans="1:3" ht="30" x14ac:dyDescent="0.25">
      <c r="A305" s="1" t="s">
        <v>1438</v>
      </c>
      <c r="B305" s="1">
        <v>0</v>
      </c>
      <c r="C305" s="1">
        <v>1</v>
      </c>
    </row>
    <row r="306" spans="1:3" x14ac:dyDescent="0.25">
      <c r="A306" s="1" t="s">
        <v>1439</v>
      </c>
      <c r="B306" s="1">
        <v>0</v>
      </c>
      <c r="C306" s="1">
        <v>0</v>
      </c>
    </row>
    <row r="307" spans="1:3" x14ac:dyDescent="0.25">
      <c r="A307" s="1" t="s">
        <v>1440</v>
      </c>
      <c r="B307" s="1">
        <v>0</v>
      </c>
      <c r="C307" s="1">
        <v>0</v>
      </c>
    </row>
    <row r="308" spans="1:3" ht="45" x14ac:dyDescent="0.25">
      <c r="A308" s="1" t="s">
        <v>1441</v>
      </c>
      <c r="B308" s="1">
        <v>0</v>
      </c>
      <c r="C308" s="1">
        <v>0</v>
      </c>
    </row>
    <row r="309" spans="1:3" ht="30" x14ac:dyDescent="0.25">
      <c r="A309" s="1" t="s">
        <v>1442</v>
      </c>
      <c r="B309" s="1">
        <v>0</v>
      </c>
      <c r="C309" s="1">
        <v>0</v>
      </c>
    </row>
    <row r="310" spans="1:3" x14ac:dyDescent="0.25">
      <c r="A310" s="1" t="s">
        <v>1444</v>
      </c>
      <c r="B310" s="1">
        <v>0</v>
      </c>
      <c r="C310" s="1">
        <v>2</v>
      </c>
    </row>
    <row r="311" spans="1:3" x14ac:dyDescent="0.25">
      <c r="A311" s="1" t="s">
        <v>1445</v>
      </c>
      <c r="B311" s="1">
        <v>0</v>
      </c>
      <c r="C311" s="1">
        <v>1</v>
      </c>
    </row>
    <row r="312" spans="1:3" ht="30" x14ac:dyDescent="0.25">
      <c r="A312" s="1" t="s">
        <v>1447</v>
      </c>
      <c r="B312" s="1">
        <v>0</v>
      </c>
      <c r="C312" s="1">
        <v>0</v>
      </c>
    </row>
    <row r="313" spans="1:3" x14ac:dyDescent="0.25">
      <c r="A313" s="1" t="s">
        <v>1448</v>
      </c>
      <c r="B313" s="1">
        <v>0</v>
      </c>
      <c r="C313" s="1">
        <v>0</v>
      </c>
    </row>
    <row r="314" spans="1:3" x14ac:dyDescent="0.25">
      <c r="A314" s="1" t="s">
        <v>1449</v>
      </c>
      <c r="B314" s="1">
        <v>0</v>
      </c>
      <c r="C314" s="1">
        <v>0</v>
      </c>
    </row>
    <row r="315" spans="1:3" ht="30" x14ac:dyDescent="0.25">
      <c r="A315" s="1" t="s">
        <v>1450</v>
      </c>
      <c r="B315" s="1">
        <v>0</v>
      </c>
      <c r="C315" s="1">
        <v>0</v>
      </c>
    </row>
    <row r="316" spans="1:3" x14ac:dyDescent="0.25">
      <c r="A316" s="1" t="s">
        <v>1451</v>
      </c>
      <c r="B316" s="1">
        <v>0</v>
      </c>
      <c r="C316" s="1">
        <v>0</v>
      </c>
    </row>
    <row r="317" spans="1:3" ht="30" x14ac:dyDescent="0.25">
      <c r="A317" s="1" t="s">
        <v>1452</v>
      </c>
      <c r="B317" s="1">
        <v>0</v>
      </c>
      <c r="C317" s="1">
        <v>0</v>
      </c>
    </row>
    <row r="318" spans="1:3" x14ac:dyDescent="0.25">
      <c r="A318" s="1" t="s">
        <v>1453</v>
      </c>
      <c r="B318" s="1">
        <v>0</v>
      </c>
      <c r="C318" s="1">
        <v>0</v>
      </c>
    </row>
    <row r="319" spans="1:3" ht="30" x14ac:dyDescent="0.25">
      <c r="A319" s="1" t="s">
        <v>1454</v>
      </c>
      <c r="B319" s="1">
        <v>0</v>
      </c>
      <c r="C319" s="1">
        <v>0</v>
      </c>
    </row>
    <row r="320" spans="1:3" ht="30" x14ac:dyDescent="0.25">
      <c r="A320" s="1" t="s">
        <v>1455</v>
      </c>
      <c r="B320" s="1">
        <v>0</v>
      </c>
      <c r="C320" s="1">
        <v>0</v>
      </c>
    </row>
    <row r="321" spans="1:3" ht="45" x14ac:dyDescent="0.25">
      <c r="A321" s="1" t="s">
        <v>1457</v>
      </c>
      <c r="B321" s="1">
        <v>0</v>
      </c>
      <c r="C321" s="1">
        <v>0</v>
      </c>
    </row>
    <row r="322" spans="1:3" ht="30" x14ac:dyDescent="0.25">
      <c r="A322" s="1" t="s">
        <v>1458</v>
      </c>
      <c r="B322" s="1">
        <v>0</v>
      </c>
      <c r="C322" s="1">
        <v>0</v>
      </c>
    </row>
    <row r="323" spans="1:3" ht="30" x14ac:dyDescent="0.25">
      <c r="A323" s="1" t="s">
        <v>1459</v>
      </c>
      <c r="B323" s="1">
        <v>0</v>
      </c>
      <c r="C323" s="1">
        <v>0</v>
      </c>
    </row>
    <row r="324" spans="1:3" ht="30" x14ac:dyDescent="0.25">
      <c r="A324" s="1" t="s">
        <v>1460</v>
      </c>
      <c r="B324" s="1">
        <v>0</v>
      </c>
      <c r="C324" s="1">
        <v>0</v>
      </c>
    </row>
    <row r="325" spans="1:3" ht="30" x14ac:dyDescent="0.25">
      <c r="A325" s="1" t="s">
        <v>1461</v>
      </c>
      <c r="B325" s="1">
        <v>0</v>
      </c>
      <c r="C325" s="1">
        <v>0</v>
      </c>
    </row>
    <row r="326" spans="1:3" ht="30" x14ac:dyDescent="0.25">
      <c r="A326" s="1" t="s">
        <v>1462</v>
      </c>
      <c r="B326" s="1">
        <v>0</v>
      </c>
      <c r="C326" s="1">
        <v>0</v>
      </c>
    </row>
    <row r="327" spans="1:3" ht="30" x14ac:dyDescent="0.25">
      <c r="A327" s="1" t="s">
        <v>1463</v>
      </c>
      <c r="B327" s="1">
        <v>0</v>
      </c>
      <c r="C327" s="1">
        <v>0</v>
      </c>
    </row>
    <row r="328" spans="1:3" ht="30" x14ac:dyDescent="0.25">
      <c r="A328" s="1" t="s">
        <v>1464</v>
      </c>
      <c r="B328" s="1">
        <v>0</v>
      </c>
      <c r="C328" s="1">
        <v>0</v>
      </c>
    </row>
    <row r="329" spans="1:3" ht="30" x14ac:dyDescent="0.25">
      <c r="A329" s="1" t="s">
        <v>1465</v>
      </c>
      <c r="B329" s="1">
        <v>0</v>
      </c>
      <c r="C329" s="1">
        <v>0</v>
      </c>
    </row>
    <row r="330" spans="1:3" x14ac:dyDescent="0.25">
      <c r="A330" s="1" t="s">
        <v>1466</v>
      </c>
      <c r="B330" s="1">
        <v>0</v>
      </c>
      <c r="C330" s="1">
        <v>0</v>
      </c>
    </row>
    <row r="331" spans="1:3" x14ac:dyDescent="0.25">
      <c r="A331" s="1" t="s">
        <v>1467</v>
      </c>
      <c r="B331" s="1">
        <v>0</v>
      </c>
      <c r="C331" s="1">
        <v>2</v>
      </c>
    </row>
    <row r="332" spans="1:3" ht="30" x14ac:dyDescent="0.25">
      <c r="A332" s="1" t="s">
        <v>1468</v>
      </c>
      <c r="B332" s="1">
        <v>0</v>
      </c>
      <c r="C332" s="1">
        <v>0</v>
      </c>
    </row>
    <row r="333" spans="1:3" ht="30" x14ac:dyDescent="0.25">
      <c r="A333" s="1" t="s">
        <v>1469</v>
      </c>
      <c r="B333" s="1">
        <v>0</v>
      </c>
      <c r="C333" s="1">
        <v>0</v>
      </c>
    </row>
    <row r="334" spans="1:3" x14ac:dyDescent="0.25">
      <c r="A334" s="1" t="s">
        <v>1470</v>
      </c>
      <c r="B334" s="1">
        <v>0</v>
      </c>
      <c r="C334" s="1">
        <v>0</v>
      </c>
    </row>
    <row r="335" spans="1:3" ht="30" x14ac:dyDescent="0.25">
      <c r="A335" s="1" t="s">
        <v>1472</v>
      </c>
      <c r="B335" s="1">
        <v>0</v>
      </c>
      <c r="C335" s="1">
        <v>0</v>
      </c>
    </row>
    <row r="336" spans="1:3" x14ac:dyDescent="0.25">
      <c r="A336" s="1" t="s">
        <v>1473</v>
      </c>
      <c r="B336" s="1">
        <v>0</v>
      </c>
      <c r="C336" s="1">
        <v>0</v>
      </c>
    </row>
    <row r="337" spans="1:3" ht="30" x14ac:dyDescent="0.25">
      <c r="A337" s="1" t="s">
        <v>1475</v>
      </c>
      <c r="B337" s="1">
        <v>0</v>
      </c>
      <c r="C337" s="1">
        <v>0</v>
      </c>
    </row>
    <row r="338" spans="1:3" x14ac:dyDescent="0.25">
      <c r="A338" s="1" t="s">
        <v>1476</v>
      </c>
      <c r="B338" s="1">
        <v>0</v>
      </c>
      <c r="C338" s="1">
        <v>0</v>
      </c>
    </row>
    <row r="339" spans="1:3" ht="30" x14ac:dyDescent="0.25">
      <c r="A339" s="1" t="s">
        <v>1477</v>
      </c>
      <c r="B339" s="1">
        <v>0</v>
      </c>
      <c r="C339" s="1">
        <v>0</v>
      </c>
    </row>
    <row r="340" spans="1:3" x14ac:dyDescent="0.25">
      <c r="A340" s="1" t="s">
        <v>1478</v>
      </c>
      <c r="B340" s="1">
        <v>0</v>
      </c>
      <c r="C340" s="1">
        <v>0</v>
      </c>
    </row>
    <row r="341" spans="1:3" ht="30" x14ac:dyDescent="0.25">
      <c r="A341" s="1" t="s">
        <v>1480</v>
      </c>
      <c r="B341" s="1">
        <v>0</v>
      </c>
      <c r="C341" s="1">
        <v>0</v>
      </c>
    </row>
    <row r="342" spans="1:3" ht="30" x14ac:dyDescent="0.25">
      <c r="A342" s="1" t="s">
        <v>1481</v>
      </c>
      <c r="B342" s="1">
        <v>0</v>
      </c>
      <c r="C342" s="1">
        <v>1</v>
      </c>
    </row>
    <row r="343" spans="1:3" ht="45" x14ac:dyDescent="0.25">
      <c r="A343" s="1" t="s">
        <v>1482</v>
      </c>
      <c r="B343" s="1">
        <v>0</v>
      </c>
      <c r="C343" s="1">
        <v>0</v>
      </c>
    </row>
    <row r="344" spans="1:3" x14ac:dyDescent="0.25">
      <c r="A344" s="1" t="s">
        <v>1483</v>
      </c>
      <c r="B344" s="1">
        <v>0</v>
      </c>
      <c r="C344" s="1">
        <v>0</v>
      </c>
    </row>
    <row r="345" spans="1:3" ht="30" x14ac:dyDescent="0.25">
      <c r="A345" s="1" t="s">
        <v>1484</v>
      </c>
      <c r="B345" s="1">
        <v>0</v>
      </c>
      <c r="C345" s="1">
        <v>1</v>
      </c>
    </row>
    <row r="346" spans="1:3" ht="30" x14ac:dyDescent="0.25">
      <c r="A346" s="1" t="s">
        <v>1485</v>
      </c>
      <c r="B346" s="1">
        <v>0</v>
      </c>
      <c r="C346" s="1">
        <v>0</v>
      </c>
    </row>
    <row r="347" spans="1:3" ht="30" x14ac:dyDescent="0.25">
      <c r="A347" s="1" t="s">
        <v>1486</v>
      </c>
      <c r="B347" s="1">
        <v>0</v>
      </c>
      <c r="C347" s="1">
        <v>0</v>
      </c>
    </row>
    <row r="348" spans="1:3" ht="30" x14ac:dyDescent="0.25">
      <c r="A348" s="1" t="s">
        <v>1487</v>
      </c>
      <c r="B348" s="1">
        <v>0</v>
      </c>
      <c r="C348" s="1">
        <v>0</v>
      </c>
    </row>
    <row r="349" spans="1:3" ht="30" x14ac:dyDescent="0.25">
      <c r="A349" s="1" t="s">
        <v>1488</v>
      </c>
      <c r="B349" s="1">
        <v>0</v>
      </c>
      <c r="C349" s="1">
        <v>0</v>
      </c>
    </row>
    <row r="350" spans="1:3" ht="30" x14ac:dyDescent="0.25">
      <c r="A350" s="1" t="s">
        <v>1489</v>
      </c>
      <c r="B350" s="1">
        <v>0</v>
      </c>
      <c r="C350" s="1">
        <v>1</v>
      </c>
    </row>
    <row r="351" spans="1:3" ht="30" x14ac:dyDescent="0.25">
      <c r="A351" s="1" t="s">
        <v>1490</v>
      </c>
      <c r="B351" s="1">
        <v>0</v>
      </c>
      <c r="C351" s="1">
        <v>0</v>
      </c>
    </row>
    <row r="352" spans="1:3" ht="30" x14ac:dyDescent="0.25">
      <c r="A352" s="1" t="s">
        <v>1491</v>
      </c>
      <c r="B352" s="1">
        <v>0</v>
      </c>
      <c r="C352" s="1">
        <v>0</v>
      </c>
    </row>
    <row r="353" spans="1:3" ht="30" x14ac:dyDescent="0.25">
      <c r="A353" s="1" t="s">
        <v>1493</v>
      </c>
      <c r="B353" s="1">
        <v>0</v>
      </c>
      <c r="C353" s="1">
        <v>1</v>
      </c>
    </row>
    <row r="354" spans="1:3" ht="30" x14ac:dyDescent="0.25">
      <c r="A354" s="1" t="s">
        <v>1494</v>
      </c>
      <c r="B354" s="1">
        <v>0</v>
      </c>
      <c r="C354" s="1">
        <v>2</v>
      </c>
    </row>
    <row r="355" spans="1:3" ht="30" x14ac:dyDescent="0.25">
      <c r="A355" s="1" t="s">
        <v>1495</v>
      </c>
      <c r="B355" s="1">
        <v>0</v>
      </c>
      <c r="C355" s="1">
        <v>0</v>
      </c>
    </row>
    <row r="356" spans="1:3" ht="30" x14ac:dyDescent="0.25">
      <c r="A356" s="1" t="s">
        <v>1496</v>
      </c>
      <c r="B356" s="1">
        <v>0</v>
      </c>
      <c r="C356" s="1">
        <v>0</v>
      </c>
    </row>
    <row r="357" spans="1:3" ht="30" x14ac:dyDescent="0.25">
      <c r="A357" s="1" t="s">
        <v>1497</v>
      </c>
      <c r="B357" s="1">
        <v>0</v>
      </c>
      <c r="C357" s="1">
        <v>0</v>
      </c>
    </row>
    <row r="358" spans="1:3" ht="30" x14ac:dyDescent="0.25">
      <c r="A358" s="1" t="s">
        <v>1498</v>
      </c>
      <c r="B358" s="1">
        <v>0</v>
      </c>
      <c r="C358" s="1">
        <v>0</v>
      </c>
    </row>
    <row r="359" spans="1:3" ht="30" x14ac:dyDescent="0.25">
      <c r="A359" s="1" t="s">
        <v>1499</v>
      </c>
      <c r="B359" s="1">
        <v>0</v>
      </c>
      <c r="C359" s="1">
        <v>0</v>
      </c>
    </row>
    <row r="360" spans="1:3" ht="30" x14ac:dyDescent="0.25">
      <c r="A360" s="1" t="s">
        <v>1500</v>
      </c>
      <c r="B360" s="1">
        <v>0</v>
      </c>
      <c r="C360" s="1">
        <v>0</v>
      </c>
    </row>
    <row r="361" spans="1:3" x14ac:dyDescent="0.25">
      <c r="A361" s="1" t="s">
        <v>1502</v>
      </c>
      <c r="B361" s="1">
        <v>0</v>
      </c>
      <c r="C361" s="1">
        <v>0</v>
      </c>
    </row>
    <row r="362" spans="1:3" ht="30" x14ac:dyDescent="0.25">
      <c r="A362" s="1" t="s">
        <v>1504</v>
      </c>
      <c r="B362" s="1">
        <v>0</v>
      </c>
      <c r="C362" s="1">
        <v>0</v>
      </c>
    </row>
    <row r="363" spans="1:3" x14ac:dyDescent="0.25">
      <c r="A363" s="1" t="s">
        <v>1505</v>
      </c>
      <c r="B363" s="1">
        <v>0</v>
      </c>
      <c r="C363" s="1">
        <v>0</v>
      </c>
    </row>
    <row r="364" spans="1:3" ht="30" x14ac:dyDescent="0.25">
      <c r="A364" s="1" t="s">
        <v>1506</v>
      </c>
      <c r="B364" s="1">
        <v>0</v>
      </c>
      <c r="C364" s="1">
        <v>0</v>
      </c>
    </row>
    <row r="365" spans="1:3" ht="30" x14ac:dyDescent="0.25">
      <c r="A365" s="1" t="s">
        <v>1507</v>
      </c>
      <c r="B365" s="1">
        <v>0</v>
      </c>
      <c r="C365" s="1">
        <v>0</v>
      </c>
    </row>
    <row r="366" spans="1:3" ht="30" x14ac:dyDescent="0.25">
      <c r="A366" s="1" t="s">
        <v>1508</v>
      </c>
      <c r="B366" s="1">
        <v>0</v>
      </c>
      <c r="C366" s="1">
        <v>1</v>
      </c>
    </row>
    <row r="367" spans="1:3" ht="30" x14ac:dyDescent="0.25">
      <c r="A367" s="1" t="s">
        <v>1509</v>
      </c>
      <c r="B367" s="1">
        <v>0</v>
      </c>
      <c r="C367" s="1">
        <v>0</v>
      </c>
    </row>
    <row r="368" spans="1:3" ht="30" x14ac:dyDescent="0.25">
      <c r="A368" s="1" t="s">
        <v>1511</v>
      </c>
      <c r="B368" s="1">
        <v>0</v>
      </c>
      <c r="C368" s="1">
        <v>1</v>
      </c>
    </row>
    <row r="369" spans="1:3" ht="30" x14ac:dyDescent="0.25">
      <c r="A369" s="1" t="s">
        <v>1512</v>
      </c>
      <c r="B369" s="1">
        <v>0</v>
      </c>
      <c r="C369" s="1">
        <v>0</v>
      </c>
    </row>
    <row r="370" spans="1:3" x14ac:dyDescent="0.25">
      <c r="A370" s="1" t="s">
        <v>1513</v>
      </c>
      <c r="B370" s="1">
        <v>0</v>
      </c>
      <c r="C370" s="1">
        <v>0</v>
      </c>
    </row>
    <row r="371" spans="1:3" x14ac:dyDescent="0.25">
      <c r="A371" s="1" t="s">
        <v>1514</v>
      </c>
      <c r="B371" s="1">
        <v>0</v>
      </c>
      <c r="C371" s="1">
        <v>1</v>
      </c>
    </row>
    <row r="372" spans="1:3" ht="30" x14ac:dyDescent="0.25">
      <c r="A372" s="1" t="s">
        <v>1515</v>
      </c>
      <c r="B372" s="1">
        <v>0</v>
      </c>
      <c r="C372" s="1">
        <v>0</v>
      </c>
    </row>
    <row r="373" spans="1:3" x14ac:dyDescent="0.25">
      <c r="A373" s="1" t="s">
        <v>1516</v>
      </c>
      <c r="B373" s="1">
        <v>0</v>
      </c>
      <c r="C373" s="1">
        <v>0</v>
      </c>
    </row>
    <row r="374" spans="1:3" x14ac:dyDescent="0.25">
      <c r="A374" s="1" t="s">
        <v>1517</v>
      </c>
      <c r="B374" s="1">
        <v>0</v>
      </c>
      <c r="C374" s="1">
        <v>0</v>
      </c>
    </row>
    <row r="375" spans="1:3" ht="30" x14ac:dyDescent="0.25">
      <c r="A375" s="1" t="s">
        <v>1518</v>
      </c>
      <c r="B375" s="1">
        <v>0</v>
      </c>
      <c r="C375" s="1">
        <v>0</v>
      </c>
    </row>
    <row r="376" spans="1:3" ht="30" x14ac:dyDescent="0.25">
      <c r="A376" s="1" t="s">
        <v>1519</v>
      </c>
      <c r="B376" s="1">
        <v>0</v>
      </c>
      <c r="C376" s="1">
        <v>0</v>
      </c>
    </row>
    <row r="377" spans="1:3" x14ac:dyDescent="0.25">
      <c r="A377" s="1" t="s">
        <v>1520</v>
      </c>
      <c r="B377" s="1">
        <v>0</v>
      </c>
      <c r="C377" s="1">
        <v>0</v>
      </c>
    </row>
    <row r="378" spans="1:3" ht="30" x14ac:dyDescent="0.25">
      <c r="A378" s="1" t="s">
        <v>1521</v>
      </c>
      <c r="B378" s="1">
        <v>0</v>
      </c>
      <c r="C378" s="1">
        <v>0</v>
      </c>
    </row>
    <row r="379" spans="1:3" x14ac:dyDescent="0.25">
      <c r="A379" s="1" t="s">
        <v>1523</v>
      </c>
      <c r="B379" s="1">
        <v>0</v>
      </c>
      <c r="C379" s="1">
        <v>0</v>
      </c>
    </row>
    <row r="380" spans="1:3" ht="30" x14ac:dyDescent="0.25">
      <c r="A380" s="1" t="s">
        <v>1524</v>
      </c>
      <c r="B380" s="1">
        <v>0</v>
      </c>
      <c r="C380" s="1">
        <v>0</v>
      </c>
    </row>
    <row r="381" spans="1:3" x14ac:dyDescent="0.25">
      <c r="A381" s="1" t="s">
        <v>1526</v>
      </c>
      <c r="B381" s="1">
        <v>0</v>
      </c>
      <c r="C381" s="1">
        <v>0</v>
      </c>
    </row>
    <row r="382" spans="1:3" ht="30" x14ac:dyDescent="0.25">
      <c r="A382" s="1" t="s">
        <v>1527</v>
      </c>
      <c r="B382" s="1">
        <v>0</v>
      </c>
      <c r="C382" s="1">
        <v>0</v>
      </c>
    </row>
    <row r="383" spans="1:3" x14ac:dyDescent="0.25">
      <c r="A383" s="1" t="s">
        <v>1528</v>
      </c>
      <c r="B383" s="1">
        <v>0</v>
      </c>
      <c r="C383" s="1">
        <v>0</v>
      </c>
    </row>
    <row r="384" spans="1:3" x14ac:dyDescent="0.25">
      <c r="A384" s="1" t="s">
        <v>1529</v>
      </c>
      <c r="B384" s="1">
        <v>0</v>
      </c>
      <c r="C384" s="1">
        <v>0</v>
      </c>
    </row>
    <row r="385" spans="1:3" ht="30" x14ac:dyDescent="0.25">
      <c r="A385" s="1" t="s">
        <v>1530</v>
      </c>
      <c r="B385" s="1">
        <v>0</v>
      </c>
      <c r="C385" s="1">
        <v>0</v>
      </c>
    </row>
    <row r="386" spans="1:3" x14ac:dyDescent="0.25">
      <c r="A386" s="1" t="s">
        <v>1531</v>
      </c>
      <c r="B386" s="1">
        <v>0</v>
      </c>
      <c r="C386" s="1">
        <v>0</v>
      </c>
    </row>
    <row r="387" spans="1:3" x14ac:dyDescent="0.25">
      <c r="A387" s="1" t="s">
        <v>1532</v>
      </c>
      <c r="B387" s="1">
        <v>0</v>
      </c>
      <c r="C387" s="1">
        <v>0</v>
      </c>
    </row>
    <row r="388" spans="1:3" x14ac:dyDescent="0.25">
      <c r="A388" s="1" t="s">
        <v>1533</v>
      </c>
      <c r="B388" s="1">
        <v>0</v>
      </c>
      <c r="C388" s="1">
        <v>0</v>
      </c>
    </row>
    <row r="389" spans="1:3" ht="30" x14ac:dyDescent="0.25">
      <c r="A389" s="1" t="s">
        <v>1534</v>
      </c>
      <c r="B389" s="1">
        <v>0</v>
      </c>
      <c r="C389" s="1">
        <v>0</v>
      </c>
    </row>
    <row r="390" spans="1:3" x14ac:dyDescent="0.25">
      <c r="A390" s="1" t="s">
        <v>1535</v>
      </c>
      <c r="B390" s="1">
        <v>0</v>
      </c>
      <c r="C390" s="1">
        <v>0</v>
      </c>
    </row>
    <row r="391" spans="1:3" x14ac:dyDescent="0.25">
      <c r="A391" s="1" t="s">
        <v>1536</v>
      </c>
      <c r="B391" s="1">
        <v>0</v>
      </c>
      <c r="C391" s="1">
        <v>0</v>
      </c>
    </row>
    <row r="392" spans="1:3" ht="30" x14ac:dyDescent="0.25">
      <c r="A392" s="1" t="s">
        <v>1537</v>
      </c>
      <c r="B392" s="1">
        <v>0</v>
      </c>
      <c r="C392" s="1">
        <v>0</v>
      </c>
    </row>
    <row r="393" spans="1:3" x14ac:dyDescent="0.25">
      <c r="A393" s="1" t="s">
        <v>1538</v>
      </c>
      <c r="B393" s="1">
        <v>0</v>
      </c>
      <c r="C393" s="1">
        <v>0</v>
      </c>
    </row>
    <row r="394" spans="1:3" ht="30" x14ac:dyDescent="0.25">
      <c r="A394" s="1" t="s">
        <v>1539</v>
      </c>
      <c r="B394" s="1">
        <v>0</v>
      </c>
      <c r="C394" s="1">
        <v>0</v>
      </c>
    </row>
    <row r="395" spans="1:3" ht="30" x14ac:dyDescent="0.25">
      <c r="A395" s="1" t="s">
        <v>1540</v>
      </c>
      <c r="B395" s="1">
        <v>0</v>
      </c>
      <c r="C395" s="1">
        <v>1</v>
      </c>
    </row>
    <row r="396" spans="1:3" ht="30" x14ac:dyDescent="0.25">
      <c r="A396" s="1" t="s">
        <v>1541</v>
      </c>
      <c r="B396" s="1">
        <v>0</v>
      </c>
      <c r="C396" s="1">
        <v>0</v>
      </c>
    </row>
    <row r="397" spans="1:3" ht="30" x14ac:dyDescent="0.25">
      <c r="A397" s="1" t="s">
        <v>1542</v>
      </c>
      <c r="B397" s="1">
        <v>0</v>
      </c>
      <c r="C397" s="1">
        <v>0</v>
      </c>
    </row>
    <row r="398" spans="1:3" ht="30" x14ac:dyDescent="0.25">
      <c r="A398" s="1" t="s">
        <v>1545</v>
      </c>
      <c r="B398" s="1">
        <v>0</v>
      </c>
      <c r="C398" s="1">
        <v>0</v>
      </c>
    </row>
    <row r="399" spans="1:3" ht="30" x14ac:dyDescent="0.25">
      <c r="A399" s="1" t="s">
        <v>1546</v>
      </c>
      <c r="B399" s="1">
        <v>0</v>
      </c>
      <c r="C399" s="1">
        <v>0</v>
      </c>
    </row>
    <row r="400" spans="1:3" ht="30" x14ac:dyDescent="0.25">
      <c r="A400" s="1" t="s">
        <v>1547</v>
      </c>
      <c r="B400" s="1">
        <v>0</v>
      </c>
      <c r="C400" s="1">
        <v>1</v>
      </c>
    </row>
    <row r="401" spans="1:3" x14ac:dyDescent="0.25">
      <c r="A401" s="1" t="s">
        <v>1548</v>
      </c>
      <c r="B401" s="1">
        <v>0</v>
      </c>
      <c r="C401" s="1">
        <v>0</v>
      </c>
    </row>
    <row r="402" spans="1:3" ht="30" x14ac:dyDescent="0.25">
      <c r="A402" s="1" t="s">
        <v>1549</v>
      </c>
      <c r="B402" s="1">
        <v>0</v>
      </c>
      <c r="C402" s="1">
        <v>0</v>
      </c>
    </row>
    <row r="403" spans="1:3" x14ac:dyDescent="0.25">
      <c r="A403" s="1" t="s">
        <v>1550</v>
      </c>
      <c r="B403" s="1">
        <v>0</v>
      </c>
      <c r="C403" s="1">
        <v>0</v>
      </c>
    </row>
    <row r="404" spans="1:3" ht="30" x14ac:dyDescent="0.25">
      <c r="A404" s="1" t="s">
        <v>1551</v>
      </c>
      <c r="B404" s="1">
        <v>0</v>
      </c>
      <c r="C404" s="1">
        <v>0</v>
      </c>
    </row>
    <row r="405" spans="1:3" x14ac:dyDescent="0.25">
      <c r="A405" s="1" t="s">
        <v>1552</v>
      </c>
      <c r="B405" s="1">
        <v>0</v>
      </c>
      <c r="C405" s="1">
        <v>0</v>
      </c>
    </row>
    <row r="406" spans="1:3" ht="30" x14ac:dyDescent="0.25">
      <c r="A406" s="1" t="s">
        <v>1553</v>
      </c>
      <c r="B406" s="1">
        <v>0</v>
      </c>
      <c r="C406" s="1">
        <v>0</v>
      </c>
    </row>
    <row r="407" spans="1:3" x14ac:dyDescent="0.25">
      <c r="A407" s="1" t="s">
        <v>1554</v>
      </c>
      <c r="B407" s="1">
        <v>0</v>
      </c>
      <c r="C407" s="1">
        <v>0</v>
      </c>
    </row>
    <row r="408" spans="1:3" x14ac:dyDescent="0.25">
      <c r="A408" s="1" t="s">
        <v>1555</v>
      </c>
      <c r="B408" s="1">
        <v>0</v>
      </c>
      <c r="C408" s="1">
        <v>0</v>
      </c>
    </row>
    <row r="409" spans="1:3" x14ac:dyDescent="0.25">
      <c r="A409" s="1" t="s">
        <v>1556</v>
      </c>
      <c r="B409" s="1">
        <v>0</v>
      </c>
      <c r="C409" s="1">
        <v>0</v>
      </c>
    </row>
    <row r="410" spans="1:3" ht="30" x14ac:dyDescent="0.25">
      <c r="A410" s="1" t="s">
        <v>1557</v>
      </c>
      <c r="B410" s="1">
        <v>0</v>
      </c>
      <c r="C410" s="1">
        <v>0</v>
      </c>
    </row>
    <row r="411" spans="1:3" ht="30" x14ac:dyDescent="0.25">
      <c r="A411" s="1" t="s">
        <v>1558</v>
      </c>
      <c r="B411" s="1">
        <v>0</v>
      </c>
      <c r="C411" s="1">
        <v>0</v>
      </c>
    </row>
    <row r="412" spans="1:3" x14ac:dyDescent="0.25">
      <c r="A412" s="1" t="s">
        <v>1559</v>
      </c>
      <c r="B412" s="1">
        <v>0</v>
      </c>
      <c r="C412" s="1">
        <v>0</v>
      </c>
    </row>
    <row r="413" spans="1:3" x14ac:dyDescent="0.25">
      <c r="A413" s="1" t="s">
        <v>1560</v>
      </c>
      <c r="B413" s="1">
        <v>0</v>
      </c>
      <c r="C413" s="1">
        <v>0</v>
      </c>
    </row>
    <row r="414" spans="1:3" ht="30" x14ac:dyDescent="0.25">
      <c r="A414" s="1" t="s">
        <v>1561</v>
      </c>
      <c r="B414" s="1">
        <v>0</v>
      </c>
      <c r="C414" s="1">
        <v>0</v>
      </c>
    </row>
    <row r="415" spans="1:3" ht="30" x14ac:dyDescent="0.25">
      <c r="A415" s="1" t="s">
        <v>1562</v>
      </c>
      <c r="B415" s="1">
        <v>0</v>
      </c>
      <c r="C415" s="1">
        <v>0</v>
      </c>
    </row>
    <row r="416" spans="1:3" x14ac:dyDescent="0.25">
      <c r="A416" s="1" t="s">
        <v>1563</v>
      </c>
      <c r="B416" s="1">
        <v>0</v>
      </c>
      <c r="C416" s="1">
        <v>0</v>
      </c>
    </row>
    <row r="417" spans="1:3" x14ac:dyDescent="0.25">
      <c r="A417" s="1" t="s">
        <v>1565</v>
      </c>
      <c r="B417" s="1">
        <v>0</v>
      </c>
      <c r="C417" s="1">
        <v>0</v>
      </c>
    </row>
    <row r="418" spans="1:3" x14ac:dyDescent="0.25">
      <c r="A418" s="1" t="s">
        <v>1566</v>
      </c>
      <c r="B418" s="1">
        <v>0</v>
      </c>
      <c r="C418" s="1">
        <v>0</v>
      </c>
    </row>
    <row r="419" spans="1:3" x14ac:dyDescent="0.25">
      <c r="A419" s="1" t="s">
        <v>1568</v>
      </c>
      <c r="B419" s="1">
        <v>0</v>
      </c>
      <c r="C419" s="1">
        <v>0</v>
      </c>
    </row>
    <row r="420" spans="1:3" x14ac:dyDescent="0.25">
      <c r="A420" s="1" t="s">
        <v>1569</v>
      </c>
      <c r="B420" s="1">
        <v>0</v>
      </c>
      <c r="C420" s="1">
        <v>0</v>
      </c>
    </row>
    <row r="421" spans="1:3" ht="30" x14ac:dyDescent="0.25">
      <c r="A421" s="1" t="s">
        <v>1572</v>
      </c>
      <c r="B421" s="1">
        <v>0</v>
      </c>
      <c r="C421" s="1">
        <v>0</v>
      </c>
    </row>
    <row r="422" spans="1:3" x14ac:dyDescent="0.25">
      <c r="A422" s="1" t="s">
        <v>1574</v>
      </c>
      <c r="B422" s="1">
        <v>0</v>
      </c>
      <c r="C422" s="1">
        <v>0</v>
      </c>
    </row>
    <row r="423" spans="1:3" ht="30" x14ac:dyDescent="0.25">
      <c r="A423" s="1" t="s">
        <v>1575</v>
      </c>
      <c r="B423" s="1">
        <v>0</v>
      </c>
      <c r="C423" s="1">
        <v>0</v>
      </c>
    </row>
    <row r="424" spans="1:3" ht="30" x14ac:dyDescent="0.25">
      <c r="A424" s="1" t="s">
        <v>1578</v>
      </c>
      <c r="B424" s="1">
        <v>0</v>
      </c>
      <c r="C424" s="1">
        <v>0</v>
      </c>
    </row>
    <row r="425" spans="1:3" x14ac:dyDescent="0.25">
      <c r="A425" s="1" t="s">
        <v>1579</v>
      </c>
      <c r="B425" s="1">
        <v>0</v>
      </c>
      <c r="C425" s="1">
        <v>0</v>
      </c>
    </row>
    <row r="426" spans="1:3" ht="30" x14ac:dyDescent="0.25">
      <c r="A426" s="1" t="s">
        <v>1580</v>
      </c>
      <c r="B426" s="1">
        <v>0</v>
      </c>
      <c r="C426" s="1">
        <v>0</v>
      </c>
    </row>
    <row r="427" spans="1:3" ht="30" x14ac:dyDescent="0.25">
      <c r="A427" s="1" t="s">
        <v>1581</v>
      </c>
      <c r="B427" s="1">
        <v>0</v>
      </c>
      <c r="C427" s="1">
        <v>1</v>
      </c>
    </row>
    <row r="428" spans="1:3" x14ac:dyDescent="0.25">
      <c r="A428" s="1" t="s">
        <v>1582</v>
      </c>
      <c r="B428" s="1">
        <v>0</v>
      </c>
      <c r="C428" s="1">
        <v>0</v>
      </c>
    </row>
    <row r="429" spans="1:3" x14ac:dyDescent="0.25">
      <c r="A429" s="1" t="s">
        <v>1584</v>
      </c>
      <c r="B429" s="1">
        <v>0</v>
      </c>
      <c r="C429" s="1">
        <v>0</v>
      </c>
    </row>
    <row r="430" spans="1:3" ht="30" x14ac:dyDescent="0.25">
      <c r="A430" s="1" t="s">
        <v>1585</v>
      </c>
      <c r="B430" s="1">
        <v>0</v>
      </c>
      <c r="C430" s="1">
        <v>0</v>
      </c>
    </row>
    <row r="431" spans="1:3" ht="30" x14ac:dyDescent="0.25">
      <c r="A431" s="1" t="s">
        <v>1586</v>
      </c>
      <c r="B431" s="1">
        <v>0</v>
      </c>
      <c r="C431" s="1">
        <v>0</v>
      </c>
    </row>
    <row r="432" spans="1:3" ht="30" x14ac:dyDescent="0.25">
      <c r="A432" s="1" t="s">
        <v>1587</v>
      </c>
      <c r="B432" s="1">
        <v>0</v>
      </c>
      <c r="C432" s="1">
        <v>0</v>
      </c>
    </row>
    <row r="433" spans="1:3" ht="30" x14ac:dyDescent="0.25">
      <c r="A433" s="1" t="s">
        <v>1588</v>
      </c>
      <c r="B433" s="1">
        <v>0</v>
      </c>
      <c r="C433" s="1">
        <v>0</v>
      </c>
    </row>
    <row r="434" spans="1:3" x14ac:dyDescent="0.25">
      <c r="A434" s="1" t="s">
        <v>1589</v>
      </c>
      <c r="B434" s="1">
        <v>0</v>
      </c>
      <c r="C434" s="1">
        <v>0</v>
      </c>
    </row>
    <row r="435" spans="1:3" x14ac:dyDescent="0.25">
      <c r="A435" s="1" t="s">
        <v>1590</v>
      </c>
      <c r="B435" s="1">
        <v>0</v>
      </c>
      <c r="C435" s="1">
        <v>0</v>
      </c>
    </row>
    <row r="436" spans="1:3" x14ac:dyDescent="0.25">
      <c r="A436" s="1" t="s">
        <v>1591</v>
      </c>
      <c r="B436" s="1">
        <v>0</v>
      </c>
      <c r="C436" s="1">
        <v>0</v>
      </c>
    </row>
    <row r="437" spans="1:3" x14ac:dyDescent="0.25">
      <c r="A437" s="1" t="s">
        <v>1592</v>
      </c>
      <c r="B437" s="1">
        <v>0</v>
      </c>
      <c r="C437" s="1">
        <v>0</v>
      </c>
    </row>
    <row r="438" spans="1:3" ht="30" x14ac:dyDescent="0.25">
      <c r="A438" s="1" t="s">
        <v>1593</v>
      </c>
      <c r="B438" s="1">
        <v>0</v>
      </c>
      <c r="C438" s="1">
        <v>0</v>
      </c>
    </row>
    <row r="439" spans="1:3" ht="30" x14ac:dyDescent="0.25">
      <c r="A439" s="1" t="s">
        <v>1594</v>
      </c>
      <c r="B439" s="1">
        <v>0</v>
      </c>
      <c r="C439" s="1">
        <v>0</v>
      </c>
    </row>
    <row r="440" spans="1:3" x14ac:dyDescent="0.25">
      <c r="A440" s="1" t="s">
        <v>1595</v>
      </c>
      <c r="B440" s="1">
        <v>0</v>
      </c>
      <c r="C440" s="1">
        <v>0</v>
      </c>
    </row>
    <row r="441" spans="1:3" x14ac:dyDescent="0.25">
      <c r="A441" s="1" t="s">
        <v>1596</v>
      </c>
      <c r="B441" s="1">
        <v>0</v>
      </c>
      <c r="C441" s="1">
        <v>0</v>
      </c>
    </row>
    <row r="442" spans="1:3" ht="30" x14ac:dyDescent="0.25">
      <c r="A442" s="1" t="s">
        <v>1597</v>
      </c>
      <c r="B442" s="1">
        <v>0</v>
      </c>
      <c r="C442" s="1">
        <v>0</v>
      </c>
    </row>
    <row r="443" spans="1:3" ht="30" x14ac:dyDescent="0.25">
      <c r="A443" s="1" t="s">
        <v>1598</v>
      </c>
      <c r="B443" s="1">
        <v>0</v>
      </c>
      <c r="C443" s="1">
        <v>0</v>
      </c>
    </row>
    <row r="444" spans="1:3" x14ac:dyDescent="0.25">
      <c r="A444" s="1" t="s">
        <v>1599</v>
      </c>
      <c r="B444" s="1">
        <v>0</v>
      </c>
      <c r="C444" s="1">
        <v>0</v>
      </c>
    </row>
    <row r="445" spans="1:3" x14ac:dyDescent="0.25">
      <c r="A445" s="1" t="s">
        <v>1600</v>
      </c>
      <c r="B445" s="1">
        <v>0</v>
      </c>
      <c r="C445" s="1">
        <v>0</v>
      </c>
    </row>
    <row r="446" spans="1:3" x14ac:dyDescent="0.25">
      <c r="A446" s="1" t="s">
        <v>1601</v>
      </c>
      <c r="B446" s="1">
        <v>0</v>
      </c>
      <c r="C446" s="1">
        <v>0</v>
      </c>
    </row>
    <row r="447" spans="1:3" x14ac:dyDescent="0.25">
      <c r="A447" s="1" t="s">
        <v>1602</v>
      </c>
      <c r="B447" s="1">
        <v>0</v>
      </c>
      <c r="C447" s="1">
        <v>0</v>
      </c>
    </row>
    <row r="448" spans="1:3" ht="30" x14ac:dyDescent="0.25">
      <c r="A448" s="1" t="s">
        <v>1603</v>
      </c>
      <c r="B448" s="1">
        <v>0</v>
      </c>
      <c r="C448" s="1">
        <v>0</v>
      </c>
    </row>
    <row r="449" spans="1:3" x14ac:dyDescent="0.25">
      <c r="A449" s="1" t="s">
        <v>1604</v>
      </c>
      <c r="B449" s="1">
        <v>0</v>
      </c>
      <c r="C449" s="1">
        <v>0</v>
      </c>
    </row>
    <row r="450" spans="1:3" x14ac:dyDescent="0.25">
      <c r="A450" s="1" t="s">
        <v>1605</v>
      </c>
      <c r="B450" s="1">
        <v>0</v>
      </c>
      <c r="C450" s="1">
        <v>0</v>
      </c>
    </row>
    <row r="451" spans="1:3" ht="30" x14ac:dyDescent="0.25">
      <c r="A451" s="1" t="s">
        <v>1606</v>
      </c>
      <c r="B451" s="1">
        <v>0</v>
      </c>
      <c r="C451" s="1">
        <v>0</v>
      </c>
    </row>
    <row r="452" spans="1:3" ht="30" x14ac:dyDescent="0.25">
      <c r="A452" s="1" t="s">
        <v>1607</v>
      </c>
      <c r="B452" s="1">
        <v>0</v>
      </c>
      <c r="C452" s="1">
        <v>0</v>
      </c>
    </row>
    <row r="453" spans="1:3" x14ac:dyDescent="0.25">
      <c r="A453" s="1" t="s">
        <v>1608</v>
      </c>
      <c r="B453" s="1">
        <v>0</v>
      </c>
      <c r="C453" s="1">
        <v>0</v>
      </c>
    </row>
    <row r="454" spans="1:3" x14ac:dyDescent="0.25">
      <c r="A454" s="1" t="s">
        <v>1609</v>
      </c>
      <c r="B454" s="1">
        <v>0</v>
      </c>
      <c r="C454" s="1">
        <v>0</v>
      </c>
    </row>
    <row r="455" spans="1:3" ht="30" x14ac:dyDescent="0.25">
      <c r="A455" s="1" t="s">
        <v>1610</v>
      </c>
      <c r="B455" s="1">
        <v>0</v>
      </c>
      <c r="C455" s="1">
        <v>0</v>
      </c>
    </row>
    <row r="456" spans="1:3" x14ac:dyDescent="0.25">
      <c r="A456" s="1" t="s">
        <v>1611</v>
      </c>
      <c r="B456" s="1">
        <v>0</v>
      </c>
      <c r="C456" s="1">
        <v>0</v>
      </c>
    </row>
    <row r="457" spans="1:3" x14ac:dyDescent="0.25">
      <c r="A457" s="1" t="s">
        <v>1612</v>
      </c>
      <c r="B457" s="1">
        <v>0</v>
      </c>
      <c r="C457" s="1">
        <v>0</v>
      </c>
    </row>
    <row r="458" spans="1:3" ht="30" x14ac:dyDescent="0.25">
      <c r="A458" s="1" t="s">
        <v>1613</v>
      </c>
      <c r="B458" s="1">
        <v>0</v>
      </c>
      <c r="C458" s="1">
        <v>0</v>
      </c>
    </row>
    <row r="459" spans="1:3" x14ac:dyDescent="0.25">
      <c r="A459" s="1" t="s">
        <v>1614</v>
      </c>
      <c r="B459" s="1">
        <v>0</v>
      </c>
      <c r="C459" s="1">
        <v>0</v>
      </c>
    </row>
    <row r="460" spans="1:3" x14ac:dyDescent="0.25">
      <c r="A460" s="1" t="s">
        <v>1615</v>
      </c>
      <c r="B460" s="1">
        <v>0</v>
      </c>
      <c r="C460" s="1">
        <v>1</v>
      </c>
    </row>
    <row r="461" spans="1:3" x14ac:dyDescent="0.25">
      <c r="A461" s="1" t="s">
        <v>1616</v>
      </c>
      <c r="B461" s="1">
        <v>0</v>
      </c>
      <c r="C461" s="1">
        <v>0</v>
      </c>
    </row>
    <row r="462" spans="1:3" ht="30" x14ac:dyDescent="0.25">
      <c r="A462" s="1" t="s">
        <v>1617</v>
      </c>
      <c r="B462" s="1">
        <v>0</v>
      </c>
      <c r="C462" s="1">
        <v>0</v>
      </c>
    </row>
    <row r="463" spans="1:3" ht="30" x14ac:dyDescent="0.25">
      <c r="A463" s="1" t="s">
        <v>1618</v>
      </c>
      <c r="B463" s="1">
        <v>0</v>
      </c>
      <c r="C463" s="1">
        <v>0</v>
      </c>
    </row>
    <row r="464" spans="1:3" x14ac:dyDescent="0.25">
      <c r="A464" s="1" t="s">
        <v>1619</v>
      </c>
      <c r="B464" s="1">
        <v>0</v>
      </c>
      <c r="C464" s="1">
        <v>1</v>
      </c>
    </row>
    <row r="465" spans="1:3" ht="30" x14ac:dyDescent="0.25">
      <c r="A465" s="1" t="s">
        <v>1620</v>
      </c>
      <c r="B465" s="1">
        <v>0</v>
      </c>
      <c r="C465" s="1">
        <v>0</v>
      </c>
    </row>
    <row r="466" spans="1:3" ht="45" x14ac:dyDescent="0.25">
      <c r="A466" s="1" t="s">
        <v>1621</v>
      </c>
      <c r="B466" s="1">
        <v>0</v>
      </c>
      <c r="C466" s="1">
        <v>0</v>
      </c>
    </row>
    <row r="467" spans="1:3" x14ac:dyDescent="0.25">
      <c r="A467" s="1" t="s">
        <v>1622</v>
      </c>
      <c r="B467" s="1">
        <v>0</v>
      </c>
      <c r="C467" s="1">
        <v>0</v>
      </c>
    </row>
    <row r="468" spans="1:3" x14ac:dyDescent="0.25">
      <c r="A468" s="1" t="s">
        <v>1623</v>
      </c>
      <c r="B468" s="1">
        <v>0</v>
      </c>
      <c r="C468" s="1">
        <v>0</v>
      </c>
    </row>
    <row r="469" spans="1:3" ht="30" x14ac:dyDescent="0.25">
      <c r="A469" s="1" t="s">
        <v>1624</v>
      </c>
      <c r="B469" s="1">
        <v>0</v>
      </c>
      <c r="C469" s="1">
        <v>0</v>
      </c>
    </row>
    <row r="470" spans="1:3" ht="30" x14ac:dyDescent="0.25">
      <c r="A470" s="1" t="s">
        <v>1625</v>
      </c>
      <c r="B470" s="1">
        <v>0</v>
      </c>
      <c r="C470" s="1">
        <v>0</v>
      </c>
    </row>
    <row r="471" spans="1:3" x14ac:dyDescent="0.25">
      <c r="A471" s="1" t="s">
        <v>1626</v>
      </c>
      <c r="B471" s="1">
        <v>0</v>
      </c>
      <c r="C471" s="1">
        <v>0</v>
      </c>
    </row>
    <row r="472" spans="1:3" ht="30" x14ac:dyDescent="0.25">
      <c r="A472" s="1" t="s">
        <v>1627</v>
      </c>
      <c r="B472" s="1">
        <v>0</v>
      </c>
      <c r="C472" s="1">
        <v>0</v>
      </c>
    </row>
    <row r="473" spans="1:3" x14ac:dyDescent="0.25">
      <c r="A473" s="1" t="s">
        <v>1628</v>
      </c>
      <c r="B473" s="1">
        <v>0</v>
      </c>
      <c r="C473" s="1">
        <v>0</v>
      </c>
    </row>
    <row r="474" spans="1:3" x14ac:dyDescent="0.25">
      <c r="A474" s="1" t="s">
        <v>1629</v>
      </c>
      <c r="B474" s="1">
        <v>0</v>
      </c>
      <c r="C474" s="1">
        <v>0</v>
      </c>
    </row>
    <row r="475" spans="1:3" ht="30" x14ac:dyDescent="0.25">
      <c r="A475" s="1" t="s">
        <v>1630</v>
      </c>
      <c r="B475" s="1">
        <v>0</v>
      </c>
      <c r="C475" s="1">
        <v>0</v>
      </c>
    </row>
    <row r="476" spans="1:3" ht="30" x14ac:dyDescent="0.25">
      <c r="A476" s="1" t="s">
        <v>1631</v>
      </c>
      <c r="B476" s="1">
        <v>0</v>
      </c>
      <c r="C476" s="1">
        <v>0</v>
      </c>
    </row>
    <row r="477" spans="1:3" ht="30" x14ac:dyDescent="0.25">
      <c r="A477" s="1" t="s">
        <v>1632</v>
      </c>
      <c r="B477" s="1">
        <v>0</v>
      </c>
      <c r="C477" s="1">
        <v>0</v>
      </c>
    </row>
    <row r="478" spans="1:3" x14ac:dyDescent="0.25">
      <c r="A478" s="1" t="s">
        <v>1633</v>
      </c>
      <c r="B478" s="1">
        <v>0</v>
      </c>
      <c r="C478" s="1">
        <v>0</v>
      </c>
    </row>
    <row r="479" spans="1:3" ht="30" x14ac:dyDescent="0.25">
      <c r="A479" s="1" t="s">
        <v>1634</v>
      </c>
      <c r="B479" s="1">
        <v>0</v>
      </c>
      <c r="C479" s="1">
        <v>0</v>
      </c>
    </row>
    <row r="480" spans="1:3" ht="30" x14ac:dyDescent="0.25">
      <c r="A480" s="1" t="s">
        <v>1635</v>
      </c>
      <c r="B480" s="1">
        <v>0</v>
      </c>
      <c r="C480" s="1">
        <v>0</v>
      </c>
    </row>
    <row r="481" spans="1:3" ht="30" x14ac:dyDescent="0.25">
      <c r="A481" s="1" t="s">
        <v>1636</v>
      </c>
      <c r="B481" s="1">
        <v>0</v>
      </c>
      <c r="C481" s="1">
        <v>0</v>
      </c>
    </row>
    <row r="482" spans="1:3" x14ac:dyDescent="0.25">
      <c r="A482" s="1" t="s">
        <v>1637</v>
      </c>
      <c r="B482" s="1">
        <v>0</v>
      </c>
      <c r="C482" s="1">
        <v>0</v>
      </c>
    </row>
    <row r="483" spans="1:3" ht="30" x14ac:dyDescent="0.25">
      <c r="A483" s="1" t="s">
        <v>1638</v>
      </c>
      <c r="B483" s="1">
        <v>0</v>
      </c>
      <c r="C483" s="1">
        <v>0</v>
      </c>
    </row>
    <row r="484" spans="1:3" ht="30" x14ac:dyDescent="0.25">
      <c r="A484" s="1" t="s">
        <v>1639</v>
      </c>
      <c r="B484" s="1">
        <v>0</v>
      </c>
      <c r="C484" s="1">
        <v>0</v>
      </c>
    </row>
    <row r="485" spans="1:3" ht="30" x14ac:dyDescent="0.25">
      <c r="A485" s="1" t="s">
        <v>1640</v>
      </c>
      <c r="B485" s="1">
        <v>0</v>
      </c>
      <c r="C485" s="1">
        <v>0</v>
      </c>
    </row>
    <row r="486" spans="1:3" x14ac:dyDescent="0.25">
      <c r="A486" s="1" t="s">
        <v>1641</v>
      </c>
      <c r="B486" s="1">
        <v>0</v>
      </c>
      <c r="C486" s="1">
        <v>0</v>
      </c>
    </row>
    <row r="487" spans="1:3" x14ac:dyDescent="0.25">
      <c r="A487" s="1" t="s">
        <v>1642</v>
      </c>
      <c r="B487" s="1">
        <v>0</v>
      </c>
      <c r="C487" s="1">
        <v>0</v>
      </c>
    </row>
    <row r="488" spans="1:3" x14ac:dyDescent="0.25">
      <c r="A488" s="1" t="s">
        <v>1643</v>
      </c>
      <c r="B488" s="1">
        <v>0</v>
      </c>
      <c r="C488" s="1">
        <v>0</v>
      </c>
    </row>
    <row r="489" spans="1:3" x14ac:dyDescent="0.25">
      <c r="A489" s="1" t="s">
        <v>1644</v>
      </c>
      <c r="B489" s="1">
        <v>0</v>
      </c>
      <c r="C489" s="1">
        <v>0</v>
      </c>
    </row>
    <row r="490" spans="1:3" ht="30" x14ac:dyDescent="0.25">
      <c r="A490" s="1" t="s">
        <v>1645</v>
      </c>
      <c r="B490" s="1">
        <v>0</v>
      </c>
      <c r="C490" s="1">
        <v>0</v>
      </c>
    </row>
    <row r="491" spans="1:3" ht="30" x14ac:dyDescent="0.25">
      <c r="A491" s="1" t="s">
        <v>1647</v>
      </c>
      <c r="B491" s="1">
        <v>0</v>
      </c>
      <c r="C491" s="1">
        <v>0</v>
      </c>
    </row>
    <row r="492" spans="1:3" x14ac:dyDescent="0.25">
      <c r="A492" s="1" t="s">
        <v>1648</v>
      </c>
      <c r="B492" s="1">
        <v>0</v>
      </c>
      <c r="C492" s="1">
        <v>0</v>
      </c>
    </row>
    <row r="493" spans="1:3" x14ac:dyDescent="0.25">
      <c r="A493" s="1" t="s">
        <v>1649</v>
      </c>
      <c r="B493" s="1">
        <v>0</v>
      </c>
      <c r="C493" s="1">
        <v>0</v>
      </c>
    </row>
    <row r="494" spans="1:3" x14ac:dyDescent="0.25">
      <c r="A494" s="1" t="s">
        <v>1650</v>
      </c>
      <c r="B494" s="1">
        <v>0</v>
      </c>
      <c r="C494" s="1">
        <v>0</v>
      </c>
    </row>
    <row r="495" spans="1:3" x14ac:dyDescent="0.25">
      <c r="A495" s="1" t="s">
        <v>1651</v>
      </c>
      <c r="B495" s="1">
        <v>0</v>
      </c>
      <c r="C495" s="1">
        <v>0</v>
      </c>
    </row>
    <row r="496" spans="1:3" ht="30" x14ac:dyDescent="0.25">
      <c r="A496" s="1" t="s">
        <v>1652</v>
      </c>
      <c r="B496" s="1">
        <v>0</v>
      </c>
      <c r="C496" s="1">
        <v>0</v>
      </c>
    </row>
    <row r="497" spans="1:3" ht="30" x14ac:dyDescent="0.25">
      <c r="A497" s="1" t="s">
        <v>1653</v>
      </c>
      <c r="B497" s="1">
        <v>0</v>
      </c>
      <c r="C497" s="1">
        <v>1</v>
      </c>
    </row>
    <row r="498" spans="1:3" ht="30" x14ac:dyDescent="0.25">
      <c r="A498" s="1" t="s">
        <v>177</v>
      </c>
      <c r="B498" s="1">
        <v>0</v>
      </c>
      <c r="C498" s="1">
        <v>0</v>
      </c>
    </row>
    <row r="499" spans="1:3" x14ac:dyDescent="0.25">
      <c r="A499" s="1" t="s">
        <v>1654</v>
      </c>
      <c r="B499" s="1">
        <v>0</v>
      </c>
      <c r="C499" s="1">
        <v>0</v>
      </c>
    </row>
    <row r="500" spans="1:3" ht="30" x14ac:dyDescent="0.25">
      <c r="A500" s="1" t="s">
        <v>1655</v>
      </c>
      <c r="B500" s="1">
        <v>0</v>
      </c>
      <c r="C500" s="1">
        <v>0</v>
      </c>
    </row>
    <row r="501" spans="1:3" ht="30" x14ac:dyDescent="0.25">
      <c r="A501" s="1" t="s">
        <v>1656</v>
      </c>
      <c r="B501" s="1">
        <v>0</v>
      </c>
      <c r="C501" s="1">
        <v>0</v>
      </c>
    </row>
    <row r="502" spans="1:3" ht="30" x14ac:dyDescent="0.25">
      <c r="A502" s="1" t="s">
        <v>1657</v>
      </c>
      <c r="B502" s="1">
        <v>0</v>
      </c>
      <c r="C502" s="1">
        <v>0</v>
      </c>
    </row>
    <row r="503" spans="1:3" ht="30" x14ac:dyDescent="0.25">
      <c r="A503" s="1" t="s">
        <v>1658</v>
      </c>
      <c r="B503" s="1">
        <v>0</v>
      </c>
      <c r="C503" s="1">
        <v>2</v>
      </c>
    </row>
    <row r="504" spans="1:3" ht="30" x14ac:dyDescent="0.25">
      <c r="A504" s="1" t="s">
        <v>1659</v>
      </c>
      <c r="B504" s="1">
        <v>0</v>
      </c>
      <c r="C504" s="1">
        <v>0</v>
      </c>
    </row>
    <row r="505" spans="1:3" ht="30" x14ac:dyDescent="0.25">
      <c r="A505" s="1" t="s">
        <v>1660</v>
      </c>
      <c r="B505" s="1">
        <v>0</v>
      </c>
      <c r="C505" s="1">
        <v>2</v>
      </c>
    </row>
    <row r="506" spans="1:3" x14ac:dyDescent="0.25">
      <c r="A506" s="1" t="s">
        <v>1661</v>
      </c>
      <c r="B506" s="1">
        <v>0</v>
      </c>
      <c r="C506" s="1">
        <v>0</v>
      </c>
    </row>
    <row r="507" spans="1:3" x14ac:dyDescent="0.25">
      <c r="A507" s="1" t="s">
        <v>1662</v>
      </c>
      <c r="B507" s="1">
        <v>0</v>
      </c>
      <c r="C507" s="1">
        <v>0</v>
      </c>
    </row>
    <row r="508" spans="1:3" ht="45" x14ac:dyDescent="0.25">
      <c r="A508" s="1" t="s">
        <v>1663</v>
      </c>
      <c r="B508" s="1">
        <v>0</v>
      </c>
      <c r="C508" s="1">
        <v>0</v>
      </c>
    </row>
    <row r="509" spans="1:3" ht="30" x14ac:dyDescent="0.25">
      <c r="A509" s="1" t="s">
        <v>1665</v>
      </c>
      <c r="B509" s="1">
        <v>0</v>
      </c>
      <c r="C509" s="1">
        <v>0</v>
      </c>
    </row>
    <row r="510" spans="1:3" ht="30" x14ac:dyDescent="0.25">
      <c r="A510" s="1" t="s">
        <v>1666</v>
      </c>
      <c r="B510" s="1">
        <v>0</v>
      </c>
      <c r="C510" s="1">
        <v>1</v>
      </c>
    </row>
    <row r="511" spans="1:3" x14ac:dyDescent="0.25">
      <c r="A511" s="1" t="s">
        <v>1667</v>
      </c>
      <c r="B511" s="1">
        <v>0</v>
      </c>
      <c r="C511" s="1">
        <v>1</v>
      </c>
    </row>
    <row r="512" spans="1:3" ht="45" x14ac:dyDescent="0.25">
      <c r="A512" s="1" t="s">
        <v>1668</v>
      </c>
      <c r="B512" s="1">
        <v>0</v>
      </c>
      <c r="C512" s="1">
        <v>0</v>
      </c>
    </row>
    <row r="513" spans="1:3" ht="30" x14ac:dyDescent="0.25">
      <c r="A513" s="1" t="s">
        <v>1669</v>
      </c>
      <c r="B513" s="1">
        <v>0</v>
      </c>
      <c r="C513" s="1">
        <v>0</v>
      </c>
    </row>
    <row r="514" spans="1:3" ht="30" x14ac:dyDescent="0.25">
      <c r="A514" s="1" t="s">
        <v>1671</v>
      </c>
      <c r="B514" s="1">
        <v>0</v>
      </c>
      <c r="C514" s="1">
        <v>0</v>
      </c>
    </row>
    <row r="515" spans="1:3" ht="30" x14ac:dyDescent="0.25">
      <c r="A515" s="1" t="s">
        <v>1672</v>
      </c>
      <c r="B515" s="1">
        <v>0</v>
      </c>
      <c r="C515" s="1">
        <v>0</v>
      </c>
    </row>
    <row r="516" spans="1:3" ht="30" x14ac:dyDescent="0.25">
      <c r="A516" s="1" t="s">
        <v>1673</v>
      </c>
      <c r="B516" s="1">
        <v>0</v>
      </c>
      <c r="C516" s="1">
        <v>0</v>
      </c>
    </row>
    <row r="517" spans="1:3" ht="30" x14ac:dyDescent="0.25">
      <c r="A517" s="1" t="s">
        <v>1674</v>
      </c>
      <c r="B517" s="1">
        <v>0</v>
      </c>
      <c r="C517" s="1">
        <v>0</v>
      </c>
    </row>
    <row r="518" spans="1:3" x14ac:dyDescent="0.25">
      <c r="A518" s="1" t="s">
        <v>1675</v>
      </c>
      <c r="B518" s="1">
        <v>0</v>
      </c>
      <c r="C518" s="1">
        <v>0</v>
      </c>
    </row>
    <row r="519" spans="1:3" ht="30" x14ac:dyDescent="0.25">
      <c r="A519" s="1" t="s">
        <v>1677</v>
      </c>
      <c r="B519" s="1">
        <v>0</v>
      </c>
      <c r="C519" s="1">
        <v>0</v>
      </c>
    </row>
    <row r="520" spans="1:3" x14ac:dyDescent="0.25">
      <c r="A520" s="1" t="s">
        <v>1678</v>
      </c>
      <c r="B520" s="1">
        <v>0</v>
      </c>
      <c r="C520" s="1">
        <v>0</v>
      </c>
    </row>
    <row r="521" spans="1:3" x14ac:dyDescent="0.25">
      <c r="A521" s="1" t="s">
        <v>1679</v>
      </c>
      <c r="B521" s="1">
        <v>0</v>
      </c>
      <c r="C521" s="1">
        <v>0</v>
      </c>
    </row>
    <row r="522" spans="1:3" x14ac:dyDescent="0.25">
      <c r="A522" s="1" t="s">
        <v>1680</v>
      </c>
      <c r="B522" s="1">
        <v>0</v>
      </c>
      <c r="C522" s="1">
        <v>0</v>
      </c>
    </row>
    <row r="523" spans="1:3" x14ac:dyDescent="0.25">
      <c r="A523" s="1" t="s">
        <v>1681</v>
      </c>
      <c r="B523" s="1">
        <v>0</v>
      </c>
      <c r="C523" s="1">
        <v>0</v>
      </c>
    </row>
    <row r="524" spans="1:3" ht="30" x14ac:dyDescent="0.25">
      <c r="A524" s="1" t="s">
        <v>1682</v>
      </c>
      <c r="B524" s="1">
        <v>0</v>
      </c>
      <c r="C524" s="1">
        <v>0</v>
      </c>
    </row>
    <row r="525" spans="1:3" x14ac:dyDescent="0.25">
      <c r="A525" s="1" t="s">
        <v>1683</v>
      </c>
      <c r="B525" s="1">
        <v>0</v>
      </c>
      <c r="C525" s="1">
        <v>0</v>
      </c>
    </row>
    <row r="526" spans="1:3" ht="30" x14ac:dyDescent="0.25">
      <c r="A526" s="1" t="s">
        <v>1684</v>
      </c>
      <c r="B526" s="1">
        <v>0</v>
      </c>
      <c r="C526" s="1">
        <v>0</v>
      </c>
    </row>
    <row r="527" spans="1:3" ht="30" x14ac:dyDescent="0.25">
      <c r="A527" s="1" t="s">
        <v>1685</v>
      </c>
      <c r="B527" s="1">
        <v>0</v>
      </c>
      <c r="C527" s="1">
        <v>0</v>
      </c>
    </row>
    <row r="528" spans="1:3" x14ac:dyDescent="0.25">
      <c r="A528" s="1" t="s">
        <v>1686</v>
      </c>
      <c r="B528" s="1">
        <v>0</v>
      </c>
      <c r="C528" s="1">
        <v>0</v>
      </c>
    </row>
    <row r="529" spans="1:3" ht="30" x14ac:dyDescent="0.25">
      <c r="A529" s="1" t="s">
        <v>1688</v>
      </c>
      <c r="B529" s="1">
        <v>0</v>
      </c>
      <c r="C529" s="1">
        <v>0</v>
      </c>
    </row>
    <row r="530" spans="1:3" ht="30" x14ac:dyDescent="0.25">
      <c r="A530" s="1" t="s">
        <v>1689</v>
      </c>
      <c r="B530" s="1">
        <v>0</v>
      </c>
      <c r="C530" s="1">
        <v>0</v>
      </c>
    </row>
    <row r="531" spans="1:3" x14ac:dyDescent="0.25">
      <c r="A531" s="1" t="s">
        <v>1690</v>
      </c>
      <c r="B531" s="1">
        <v>0</v>
      </c>
      <c r="C531" s="1">
        <v>0</v>
      </c>
    </row>
    <row r="532" spans="1:3" ht="30" x14ac:dyDescent="0.25">
      <c r="A532" s="1" t="s">
        <v>1691</v>
      </c>
      <c r="B532" s="1">
        <v>0</v>
      </c>
      <c r="C532" s="1">
        <v>0</v>
      </c>
    </row>
    <row r="533" spans="1:3" ht="30" x14ac:dyDescent="0.25">
      <c r="A533" s="1" t="s">
        <v>1692</v>
      </c>
      <c r="B533" s="1">
        <v>0</v>
      </c>
      <c r="C533" s="1">
        <v>0</v>
      </c>
    </row>
    <row r="534" spans="1:3" x14ac:dyDescent="0.25">
      <c r="A534" s="1" t="s">
        <v>1693</v>
      </c>
      <c r="B534" s="1">
        <v>0</v>
      </c>
      <c r="C534" s="1">
        <v>0</v>
      </c>
    </row>
    <row r="535" spans="1:3" x14ac:dyDescent="0.25">
      <c r="A535" s="1" t="s">
        <v>1694</v>
      </c>
      <c r="B535" s="1">
        <v>0</v>
      </c>
      <c r="C535" s="1">
        <v>0</v>
      </c>
    </row>
    <row r="536" spans="1:3" ht="30" x14ac:dyDescent="0.25">
      <c r="A536" s="1" t="s">
        <v>1695</v>
      </c>
      <c r="B536" s="1">
        <v>0</v>
      </c>
      <c r="C536" s="1">
        <v>0</v>
      </c>
    </row>
    <row r="537" spans="1:3" x14ac:dyDescent="0.25">
      <c r="A537" s="1" t="s">
        <v>1696</v>
      </c>
      <c r="B537" s="1">
        <v>0</v>
      </c>
      <c r="C537" s="1">
        <v>0</v>
      </c>
    </row>
    <row r="538" spans="1:3" x14ac:dyDescent="0.25">
      <c r="A538" s="1" t="s">
        <v>1697</v>
      </c>
      <c r="B538" s="1">
        <v>0</v>
      </c>
      <c r="C538" s="1">
        <v>0</v>
      </c>
    </row>
    <row r="539" spans="1:3" x14ac:dyDescent="0.25">
      <c r="A539" s="1" t="s">
        <v>1699</v>
      </c>
      <c r="B539" s="1">
        <v>0</v>
      </c>
      <c r="C539" s="1">
        <v>1</v>
      </c>
    </row>
    <row r="540" spans="1:3" x14ac:dyDescent="0.25">
      <c r="A540" s="1" t="s">
        <v>1700</v>
      </c>
      <c r="B540" s="1">
        <v>0</v>
      </c>
      <c r="C540" s="1">
        <v>0</v>
      </c>
    </row>
    <row r="541" spans="1:3" x14ac:dyDescent="0.25">
      <c r="A541" s="1" t="s">
        <v>1702</v>
      </c>
      <c r="B541" s="1">
        <v>0</v>
      </c>
      <c r="C541" s="1">
        <v>0</v>
      </c>
    </row>
    <row r="542" spans="1:3" x14ac:dyDescent="0.25">
      <c r="A542" s="1" t="s">
        <v>1703</v>
      </c>
      <c r="B542" s="1">
        <v>0</v>
      </c>
      <c r="C542" s="1">
        <v>0</v>
      </c>
    </row>
    <row r="543" spans="1:3" ht="30" x14ac:dyDescent="0.25">
      <c r="A543" s="1" t="s">
        <v>1704</v>
      </c>
      <c r="B543" s="1">
        <v>0</v>
      </c>
      <c r="C543" s="1">
        <v>0</v>
      </c>
    </row>
    <row r="544" spans="1:3" x14ac:dyDescent="0.25">
      <c r="A544" s="1" t="s">
        <v>1705</v>
      </c>
      <c r="B544" s="1">
        <v>0</v>
      </c>
      <c r="C544" s="1">
        <v>0</v>
      </c>
    </row>
    <row r="545" spans="1:3" ht="30" x14ac:dyDescent="0.25">
      <c r="A545" s="1" t="s">
        <v>1707</v>
      </c>
      <c r="B545" s="1">
        <v>0</v>
      </c>
      <c r="C545" s="1">
        <v>0</v>
      </c>
    </row>
    <row r="546" spans="1:3" x14ac:dyDescent="0.25">
      <c r="A546" s="1" t="s">
        <v>1708</v>
      </c>
      <c r="B546" s="1">
        <v>0</v>
      </c>
      <c r="C546" s="1">
        <v>0</v>
      </c>
    </row>
    <row r="547" spans="1:3" ht="30" x14ac:dyDescent="0.25">
      <c r="A547" s="1" t="s">
        <v>1710</v>
      </c>
      <c r="B547" s="1">
        <v>0</v>
      </c>
      <c r="C547" s="1">
        <v>0</v>
      </c>
    </row>
    <row r="548" spans="1:3" ht="30" x14ac:dyDescent="0.25">
      <c r="A548" s="1" t="s">
        <v>1711</v>
      </c>
      <c r="B548" s="1">
        <v>0</v>
      </c>
      <c r="C548" s="1">
        <v>0</v>
      </c>
    </row>
    <row r="549" spans="1:3" ht="30" x14ac:dyDescent="0.25">
      <c r="A549" s="1" t="s">
        <v>1712</v>
      </c>
      <c r="B549" s="1">
        <v>0</v>
      </c>
      <c r="C549" s="1">
        <v>0</v>
      </c>
    </row>
    <row r="550" spans="1:3" x14ac:dyDescent="0.25">
      <c r="A550" s="1" t="s">
        <v>1713</v>
      </c>
      <c r="B550" s="1">
        <v>0</v>
      </c>
      <c r="C550" s="1">
        <v>0</v>
      </c>
    </row>
    <row r="551" spans="1:3" x14ac:dyDescent="0.25">
      <c r="A551" s="1" t="s">
        <v>1714</v>
      </c>
      <c r="B551" s="1">
        <v>0</v>
      </c>
      <c r="C551" s="1">
        <v>0</v>
      </c>
    </row>
    <row r="552" spans="1:3" ht="30" x14ac:dyDescent="0.25">
      <c r="A552" s="1" t="s">
        <v>1715</v>
      </c>
      <c r="B552" s="1">
        <v>0</v>
      </c>
      <c r="C552" s="1">
        <v>0</v>
      </c>
    </row>
    <row r="553" spans="1:3" ht="30" x14ac:dyDescent="0.25">
      <c r="A553" s="1" t="s">
        <v>1716</v>
      </c>
      <c r="B553" s="1">
        <v>0</v>
      </c>
      <c r="C553" s="1">
        <v>0</v>
      </c>
    </row>
    <row r="554" spans="1:3" x14ac:dyDescent="0.25">
      <c r="A554" s="1" t="s">
        <v>1717</v>
      </c>
      <c r="B554" s="1">
        <v>0</v>
      </c>
      <c r="C554" s="1">
        <v>0</v>
      </c>
    </row>
    <row r="555" spans="1:3" x14ac:dyDescent="0.25">
      <c r="A555" s="1" t="s">
        <v>1718</v>
      </c>
      <c r="B555" s="1">
        <v>0</v>
      </c>
      <c r="C555" s="1">
        <v>0</v>
      </c>
    </row>
    <row r="556" spans="1:3" ht="30" x14ac:dyDescent="0.25">
      <c r="A556" s="1" t="s">
        <v>1719</v>
      </c>
      <c r="B556" s="1">
        <v>0</v>
      </c>
      <c r="C556" s="1">
        <v>0</v>
      </c>
    </row>
    <row r="557" spans="1:3" ht="30" x14ac:dyDescent="0.25">
      <c r="A557" s="1" t="s">
        <v>1720</v>
      </c>
      <c r="B557" s="1">
        <v>0</v>
      </c>
      <c r="C557" s="1">
        <v>0</v>
      </c>
    </row>
    <row r="558" spans="1:3" ht="30" x14ac:dyDescent="0.25">
      <c r="A558" s="1" t="s">
        <v>1721</v>
      </c>
      <c r="B558" s="1">
        <v>0</v>
      </c>
      <c r="C558" s="1">
        <v>0</v>
      </c>
    </row>
    <row r="559" spans="1:3" ht="30" x14ac:dyDescent="0.25">
      <c r="A559" s="1" t="s">
        <v>1722</v>
      </c>
      <c r="B559" s="1">
        <v>0</v>
      </c>
      <c r="C559" s="1">
        <v>0</v>
      </c>
    </row>
    <row r="560" spans="1:3" x14ac:dyDescent="0.25">
      <c r="A560" s="1" t="s">
        <v>1723</v>
      </c>
      <c r="B560" s="1">
        <v>0</v>
      </c>
      <c r="C560" s="1">
        <v>0</v>
      </c>
    </row>
    <row r="561" spans="1:3" x14ac:dyDescent="0.25">
      <c r="A561" s="1" t="s">
        <v>1724</v>
      </c>
      <c r="B561" s="1">
        <v>0</v>
      </c>
      <c r="C561" s="1">
        <v>0</v>
      </c>
    </row>
    <row r="562" spans="1:3" x14ac:dyDescent="0.25">
      <c r="A562" s="1" t="s">
        <v>1725</v>
      </c>
      <c r="B562" s="1">
        <v>0</v>
      </c>
      <c r="C562" s="1">
        <v>0</v>
      </c>
    </row>
    <row r="563" spans="1:3" x14ac:dyDescent="0.25">
      <c r="A563" s="1" t="s">
        <v>1726</v>
      </c>
      <c r="B563" s="1">
        <v>0</v>
      </c>
      <c r="C563" s="1">
        <v>0</v>
      </c>
    </row>
    <row r="564" spans="1:3" x14ac:dyDescent="0.25">
      <c r="A564" s="1" t="s">
        <v>1728</v>
      </c>
      <c r="B564" s="1">
        <v>0</v>
      </c>
      <c r="C564" s="1">
        <v>0</v>
      </c>
    </row>
    <row r="565" spans="1:3" x14ac:dyDescent="0.25">
      <c r="A565" s="1" t="s">
        <v>1729</v>
      </c>
      <c r="B565" s="1">
        <v>0</v>
      </c>
      <c r="C565" s="1">
        <v>0</v>
      </c>
    </row>
    <row r="566" spans="1:3" x14ac:dyDescent="0.25">
      <c r="A566" s="1" t="s">
        <v>1731</v>
      </c>
      <c r="B566" s="1">
        <v>0</v>
      </c>
      <c r="C566" s="1">
        <v>0</v>
      </c>
    </row>
    <row r="567" spans="1:3" x14ac:dyDescent="0.25">
      <c r="A567" s="1" t="s">
        <v>1732</v>
      </c>
      <c r="B567" s="1">
        <v>0</v>
      </c>
      <c r="C567" s="1">
        <v>0</v>
      </c>
    </row>
    <row r="568" spans="1:3" x14ac:dyDescent="0.25">
      <c r="A568" s="1" t="s">
        <v>1733</v>
      </c>
      <c r="B568" s="1">
        <v>0</v>
      </c>
      <c r="C568" s="1">
        <v>0</v>
      </c>
    </row>
    <row r="569" spans="1:3" ht="30" x14ac:dyDescent="0.25">
      <c r="A569" s="1" t="s">
        <v>1734</v>
      </c>
      <c r="B569" s="1">
        <v>0</v>
      </c>
      <c r="C569" s="1">
        <v>0</v>
      </c>
    </row>
    <row r="570" spans="1:3" x14ac:dyDescent="0.25">
      <c r="A570" s="1" t="s">
        <v>1736</v>
      </c>
      <c r="B570" s="1">
        <v>0</v>
      </c>
      <c r="C570" s="1">
        <v>0</v>
      </c>
    </row>
    <row r="571" spans="1:3" ht="30" x14ac:dyDescent="0.25">
      <c r="A571" s="1" t="s">
        <v>1737</v>
      </c>
      <c r="B571" s="1">
        <v>0</v>
      </c>
      <c r="C571" s="1">
        <v>0</v>
      </c>
    </row>
    <row r="572" spans="1:3" ht="30" x14ac:dyDescent="0.25">
      <c r="A572" s="1" t="s">
        <v>1738</v>
      </c>
      <c r="B572" s="1">
        <v>0</v>
      </c>
      <c r="C572" s="1">
        <v>0</v>
      </c>
    </row>
    <row r="573" spans="1:3" ht="45" x14ac:dyDescent="0.25">
      <c r="A573" s="1" t="s">
        <v>1739</v>
      </c>
      <c r="B573" s="1">
        <v>0</v>
      </c>
      <c r="C573" s="1">
        <v>1</v>
      </c>
    </row>
    <row r="574" spans="1:3" x14ac:dyDescent="0.25">
      <c r="A574" s="1" t="s">
        <v>1740</v>
      </c>
      <c r="B574" s="1">
        <v>0</v>
      </c>
      <c r="C574" s="1">
        <v>0</v>
      </c>
    </row>
    <row r="575" spans="1:3" x14ac:dyDescent="0.25">
      <c r="A575" s="1" t="s">
        <v>1741</v>
      </c>
      <c r="B575" s="1">
        <v>0</v>
      </c>
      <c r="C575" s="1">
        <v>0</v>
      </c>
    </row>
    <row r="576" spans="1:3" x14ac:dyDescent="0.25">
      <c r="A576" s="1" t="s">
        <v>1742</v>
      </c>
      <c r="B576" s="1">
        <v>0</v>
      </c>
      <c r="C576" s="1">
        <v>0</v>
      </c>
    </row>
    <row r="577" spans="1:3" ht="30" x14ac:dyDescent="0.25">
      <c r="A577" s="1" t="s">
        <v>1744</v>
      </c>
      <c r="B577" s="1">
        <v>0</v>
      </c>
      <c r="C577" s="1">
        <v>1</v>
      </c>
    </row>
    <row r="578" spans="1:3" ht="30" x14ac:dyDescent="0.25">
      <c r="A578" s="1" t="s">
        <v>1745</v>
      </c>
      <c r="B578" s="1">
        <v>0</v>
      </c>
      <c r="C578" s="1">
        <v>0</v>
      </c>
    </row>
    <row r="579" spans="1:3" x14ac:dyDescent="0.25">
      <c r="A579" s="1" t="s">
        <v>1746</v>
      </c>
      <c r="B579" s="1">
        <v>0</v>
      </c>
      <c r="C579" s="1">
        <v>0</v>
      </c>
    </row>
    <row r="580" spans="1:3" x14ac:dyDescent="0.25">
      <c r="A580" s="1" t="s">
        <v>1747</v>
      </c>
      <c r="B580" s="1">
        <v>0</v>
      </c>
      <c r="C580" s="1">
        <v>0</v>
      </c>
    </row>
    <row r="581" spans="1:3" ht="30" x14ac:dyDescent="0.25">
      <c r="A581" s="1" t="s">
        <v>1748</v>
      </c>
      <c r="B581" s="1">
        <v>0</v>
      </c>
      <c r="C581" s="1">
        <v>0</v>
      </c>
    </row>
    <row r="582" spans="1:3" x14ac:dyDescent="0.25">
      <c r="A582" s="1" t="s">
        <v>1749</v>
      </c>
      <c r="B582" s="1">
        <v>0</v>
      </c>
      <c r="C582" s="1">
        <v>0</v>
      </c>
    </row>
    <row r="583" spans="1:3" x14ac:dyDescent="0.25">
      <c r="A583" s="1" t="s">
        <v>222</v>
      </c>
      <c r="B583" s="1">
        <v>0</v>
      </c>
      <c r="C583" s="1">
        <v>0</v>
      </c>
    </row>
    <row r="584" spans="1:3" x14ac:dyDescent="0.25">
      <c r="A584" s="1" t="s">
        <v>1750</v>
      </c>
      <c r="B584" s="1">
        <v>0</v>
      </c>
      <c r="C584" s="1">
        <v>0</v>
      </c>
    </row>
    <row r="585" spans="1:3" x14ac:dyDescent="0.25">
      <c r="A585" s="1" t="s">
        <v>1751</v>
      </c>
      <c r="B585" s="1">
        <v>0</v>
      </c>
      <c r="C585" s="1">
        <v>0</v>
      </c>
    </row>
    <row r="586" spans="1:3" x14ac:dyDescent="0.25">
      <c r="A586" s="1" t="s">
        <v>1752</v>
      </c>
      <c r="B586" s="1">
        <v>0</v>
      </c>
      <c r="C586" s="1">
        <v>0</v>
      </c>
    </row>
    <row r="587" spans="1:3" ht="30" x14ac:dyDescent="0.25">
      <c r="A587" s="1" t="s">
        <v>1753</v>
      </c>
      <c r="B587" s="1">
        <v>0</v>
      </c>
      <c r="C587" s="1">
        <v>0</v>
      </c>
    </row>
    <row r="588" spans="1:3" ht="30" x14ac:dyDescent="0.25">
      <c r="A588" s="1" t="s">
        <v>1754</v>
      </c>
      <c r="B588" s="1">
        <v>0</v>
      </c>
      <c r="C588" s="1">
        <v>0</v>
      </c>
    </row>
    <row r="589" spans="1:3" x14ac:dyDescent="0.25">
      <c r="A589" s="1" t="s">
        <v>1755</v>
      </c>
      <c r="B589" s="1">
        <v>0</v>
      </c>
      <c r="C589" s="1">
        <v>0</v>
      </c>
    </row>
    <row r="590" spans="1:3" x14ac:dyDescent="0.25">
      <c r="A590" s="1" t="s">
        <v>1756</v>
      </c>
      <c r="B590" s="1">
        <v>0</v>
      </c>
      <c r="C590" s="1">
        <v>0</v>
      </c>
    </row>
    <row r="591" spans="1:3" ht="30" x14ac:dyDescent="0.25">
      <c r="A591" s="1" t="s">
        <v>1757</v>
      </c>
      <c r="B591" s="1">
        <v>0</v>
      </c>
      <c r="C591" s="1">
        <v>1</v>
      </c>
    </row>
    <row r="592" spans="1:3" ht="30" x14ac:dyDescent="0.25">
      <c r="A592" s="1" t="s">
        <v>1758</v>
      </c>
      <c r="B592" s="1">
        <v>0</v>
      </c>
      <c r="C592" s="1">
        <v>0</v>
      </c>
    </row>
    <row r="593" spans="1:3" x14ac:dyDescent="0.25">
      <c r="A593" s="1" t="s">
        <v>1759</v>
      </c>
      <c r="B593" s="1">
        <v>0</v>
      </c>
      <c r="C593" s="1">
        <v>0</v>
      </c>
    </row>
    <row r="594" spans="1:3" x14ac:dyDescent="0.25">
      <c r="A594" s="1" t="s">
        <v>1762</v>
      </c>
      <c r="B594" s="1">
        <v>0</v>
      </c>
      <c r="C594" s="1">
        <v>0</v>
      </c>
    </row>
    <row r="595" spans="1:3" ht="30" x14ac:dyDescent="0.25">
      <c r="A595" s="1" t="s">
        <v>1763</v>
      </c>
      <c r="B595" s="1">
        <v>0</v>
      </c>
      <c r="C595" s="1">
        <v>0</v>
      </c>
    </row>
    <row r="596" spans="1:3" x14ac:dyDescent="0.25">
      <c r="A596" s="1" t="s">
        <v>1764</v>
      </c>
      <c r="B596" s="1">
        <v>0</v>
      </c>
      <c r="C596" s="1">
        <v>0</v>
      </c>
    </row>
    <row r="597" spans="1:3" ht="30" x14ac:dyDescent="0.25">
      <c r="A597" s="1" t="s">
        <v>1765</v>
      </c>
      <c r="B597" s="1">
        <v>0</v>
      </c>
      <c r="C597" s="1">
        <v>0</v>
      </c>
    </row>
    <row r="598" spans="1:3" x14ac:dyDescent="0.25">
      <c r="A598" s="1" t="s">
        <v>1766</v>
      </c>
      <c r="B598" s="1">
        <v>0</v>
      </c>
      <c r="C598" s="1">
        <v>0</v>
      </c>
    </row>
    <row r="599" spans="1:3" ht="30" x14ac:dyDescent="0.25">
      <c r="A599" s="1" t="s">
        <v>1768</v>
      </c>
      <c r="B599" s="1">
        <v>0</v>
      </c>
      <c r="C599" s="1">
        <v>0</v>
      </c>
    </row>
    <row r="600" spans="1:3" x14ac:dyDescent="0.25">
      <c r="A600" s="1" t="s">
        <v>1769</v>
      </c>
      <c r="B600" s="1">
        <v>0</v>
      </c>
      <c r="C600" s="1">
        <v>0</v>
      </c>
    </row>
    <row r="601" spans="1:3" x14ac:dyDescent="0.25">
      <c r="A601" s="1" t="s">
        <v>1770</v>
      </c>
      <c r="B601" s="1">
        <v>0</v>
      </c>
      <c r="C601" s="1">
        <v>0</v>
      </c>
    </row>
    <row r="602" spans="1:3" ht="30" x14ac:dyDescent="0.25">
      <c r="A602" s="1" t="s">
        <v>1772</v>
      </c>
      <c r="B602" s="1">
        <v>0</v>
      </c>
      <c r="C602" s="1">
        <v>1</v>
      </c>
    </row>
    <row r="603" spans="1:3" x14ac:dyDescent="0.25">
      <c r="A603" s="1" t="s">
        <v>1773</v>
      </c>
      <c r="B603" s="1">
        <v>0</v>
      </c>
      <c r="C603" s="1">
        <v>0</v>
      </c>
    </row>
    <row r="604" spans="1:3" x14ac:dyDescent="0.25">
      <c r="A604" s="1" t="s">
        <v>1774</v>
      </c>
      <c r="B604" s="1">
        <v>0</v>
      </c>
      <c r="C604" s="1">
        <v>0</v>
      </c>
    </row>
    <row r="605" spans="1:3" x14ac:dyDescent="0.25">
      <c r="A605" s="1" t="s">
        <v>1775</v>
      </c>
      <c r="B605" s="1">
        <v>0</v>
      </c>
      <c r="C605" s="1">
        <v>0</v>
      </c>
    </row>
    <row r="606" spans="1:3" x14ac:dyDescent="0.25">
      <c r="A606" s="1" t="s">
        <v>1776</v>
      </c>
      <c r="B606" s="1">
        <v>0</v>
      </c>
      <c r="C606" s="1">
        <v>0</v>
      </c>
    </row>
    <row r="607" spans="1:3" x14ac:dyDescent="0.25">
      <c r="A607" s="1" t="s">
        <v>1777</v>
      </c>
      <c r="B607" s="1">
        <v>0</v>
      </c>
      <c r="C607" s="1">
        <v>0</v>
      </c>
    </row>
    <row r="608" spans="1:3" x14ac:dyDescent="0.25">
      <c r="A608" s="1" t="s">
        <v>1779</v>
      </c>
      <c r="B608" s="1">
        <v>0</v>
      </c>
      <c r="C608" s="1">
        <v>0</v>
      </c>
    </row>
    <row r="609" spans="1:3" ht="30" x14ac:dyDescent="0.25">
      <c r="A609" s="1" t="s">
        <v>1780</v>
      </c>
      <c r="B609" s="1">
        <v>0</v>
      </c>
      <c r="C609" s="1">
        <v>0</v>
      </c>
    </row>
    <row r="610" spans="1:3" ht="30" x14ac:dyDescent="0.25">
      <c r="A610" s="1" t="s">
        <v>1781</v>
      </c>
      <c r="B610" s="1">
        <v>0</v>
      </c>
      <c r="C610" s="1">
        <v>0</v>
      </c>
    </row>
    <row r="611" spans="1:3" ht="30" x14ac:dyDescent="0.25">
      <c r="A611" s="1" t="s">
        <v>1782</v>
      </c>
      <c r="B611" s="1">
        <v>0</v>
      </c>
      <c r="C611" s="1">
        <v>0</v>
      </c>
    </row>
    <row r="612" spans="1:3" ht="30" x14ac:dyDescent="0.25">
      <c r="A612" s="1" t="s">
        <v>1783</v>
      </c>
      <c r="B612" s="1">
        <v>0</v>
      </c>
      <c r="C612" s="1">
        <v>1</v>
      </c>
    </row>
    <row r="613" spans="1:3" ht="30" x14ac:dyDescent="0.25">
      <c r="A613" s="1" t="s">
        <v>1784</v>
      </c>
      <c r="B613" s="1">
        <v>0</v>
      </c>
      <c r="C613" s="1">
        <v>0</v>
      </c>
    </row>
    <row r="614" spans="1:3" ht="30" x14ac:dyDescent="0.25">
      <c r="A614" s="1" t="s">
        <v>1785</v>
      </c>
      <c r="B614" s="1">
        <v>0</v>
      </c>
      <c r="C614" s="1">
        <v>0</v>
      </c>
    </row>
    <row r="615" spans="1:3" ht="30" x14ac:dyDescent="0.25">
      <c r="A615" s="1" t="s">
        <v>1786</v>
      </c>
      <c r="B615" s="1">
        <v>0</v>
      </c>
      <c r="C615" s="1">
        <v>0</v>
      </c>
    </row>
    <row r="616" spans="1:3" x14ac:dyDescent="0.25">
      <c r="A616" s="1" t="s">
        <v>1787</v>
      </c>
      <c r="B616" s="1">
        <v>0</v>
      </c>
      <c r="C616" s="1">
        <v>0</v>
      </c>
    </row>
    <row r="617" spans="1:3" ht="30" x14ac:dyDescent="0.25">
      <c r="A617" s="1" t="s">
        <v>1789</v>
      </c>
      <c r="B617" s="1">
        <v>0</v>
      </c>
      <c r="C617" s="1">
        <v>0</v>
      </c>
    </row>
    <row r="618" spans="1:3" ht="30" x14ac:dyDescent="0.25">
      <c r="A618" s="1" t="s">
        <v>1791</v>
      </c>
      <c r="B618" s="1">
        <v>0</v>
      </c>
      <c r="C618" s="1">
        <v>0</v>
      </c>
    </row>
    <row r="619" spans="1:3" x14ac:dyDescent="0.25">
      <c r="A619" s="1" t="s">
        <v>1792</v>
      </c>
      <c r="B619" s="1">
        <v>0</v>
      </c>
      <c r="C619" s="1">
        <v>0</v>
      </c>
    </row>
    <row r="620" spans="1:3" ht="30" x14ac:dyDescent="0.25">
      <c r="A620" s="1" t="s">
        <v>1793</v>
      </c>
      <c r="B620" s="1">
        <v>0</v>
      </c>
      <c r="C620" s="1">
        <v>0</v>
      </c>
    </row>
    <row r="621" spans="1:3" ht="30" x14ac:dyDescent="0.25">
      <c r="A621" s="1" t="s">
        <v>1795</v>
      </c>
      <c r="B621" s="1">
        <v>0</v>
      </c>
      <c r="C621" s="1">
        <v>0</v>
      </c>
    </row>
    <row r="622" spans="1:3" ht="30" x14ac:dyDescent="0.25">
      <c r="A622" s="1" t="s">
        <v>1797</v>
      </c>
      <c r="B622" s="1">
        <v>0</v>
      </c>
      <c r="C622" s="1">
        <v>0</v>
      </c>
    </row>
    <row r="623" spans="1:3" ht="30" x14ac:dyDescent="0.25">
      <c r="A623" s="1" t="s">
        <v>1799</v>
      </c>
      <c r="B623" s="1">
        <v>0</v>
      </c>
      <c r="C623" s="1">
        <v>0</v>
      </c>
    </row>
    <row r="624" spans="1:3" x14ac:dyDescent="0.25">
      <c r="A624" s="1" t="s">
        <v>1800</v>
      </c>
      <c r="B624" s="1">
        <v>0</v>
      </c>
      <c r="C624" s="1">
        <v>0</v>
      </c>
    </row>
    <row r="625" spans="1:3" x14ac:dyDescent="0.25">
      <c r="A625" s="1" t="s">
        <v>1801</v>
      </c>
      <c r="B625" s="1">
        <v>0</v>
      </c>
      <c r="C625" s="1">
        <v>0</v>
      </c>
    </row>
    <row r="626" spans="1:3" ht="30" x14ac:dyDescent="0.25">
      <c r="A626" s="1" t="s">
        <v>1802</v>
      </c>
      <c r="B626" s="1">
        <v>0</v>
      </c>
      <c r="C626" s="1">
        <v>0</v>
      </c>
    </row>
    <row r="627" spans="1:3" ht="30" x14ac:dyDescent="0.25">
      <c r="A627" s="1" t="s">
        <v>1803</v>
      </c>
      <c r="B627" s="1">
        <v>0</v>
      </c>
      <c r="C627" s="1">
        <v>0</v>
      </c>
    </row>
    <row r="628" spans="1:3" ht="30" x14ac:dyDescent="0.25">
      <c r="A628" s="1" t="s">
        <v>1804</v>
      </c>
      <c r="B628" s="1">
        <v>0</v>
      </c>
      <c r="C628" s="1">
        <v>2</v>
      </c>
    </row>
    <row r="629" spans="1:3" ht="30" x14ac:dyDescent="0.25">
      <c r="A629" s="1" t="s">
        <v>1805</v>
      </c>
      <c r="B629" s="1">
        <v>0</v>
      </c>
      <c r="C629" s="1">
        <v>0</v>
      </c>
    </row>
    <row r="630" spans="1:3" ht="30" x14ac:dyDescent="0.25">
      <c r="A630" s="1" t="s">
        <v>1806</v>
      </c>
      <c r="B630" s="1">
        <v>0</v>
      </c>
      <c r="C630" s="1">
        <v>0</v>
      </c>
    </row>
    <row r="631" spans="1:3" x14ac:dyDescent="0.25">
      <c r="A631" s="1" t="s">
        <v>1807</v>
      </c>
      <c r="B631" s="1">
        <v>0</v>
      </c>
      <c r="C631" s="1">
        <v>0</v>
      </c>
    </row>
    <row r="632" spans="1:3" x14ac:dyDescent="0.25">
      <c r="A632" s="1" t="s">
        <v>1809</v>
      </c>
      <c r="B632" s="1">
        <v>0</v>
      </c>
      <c r="C632" s="1">
        <v>0</v>
      </c>
    </row>
    <row r="633" spans="1:3" x14ac:dyDescent="0.25">
      <c r="A633" s="1" t="s">
        <v>1810</v>
      </c>
      <c r="B633" s="1">
        <v>0</v>
      </c>
      <c r="C633" s="1">
        <v>0</v>
      </c>
    </row>
    <row r="634" spans="1:3" x14ac:dyDescent="0.25">
      <c r="A634" s="1" t="s">
        <v>1811</v>
      </c>
      <c r="B634" s="1">
        <v>0</v>
      </c>
      <c r="C634" s="1">
        <v>0</v>
      </c>
    </row>
    <row r="635" spans="1:3" ht="30" x14ac:dyDescent="0.25">
      <c r="A635" s="1" t="s">
        <v>1812</v>
      </c>
      <c r="B635" s="1">
        <v>0</v>
      </c>
      <c r="C635" s="1">
        <v>0</v>
      </c>
    </row>
    <row r="636" spans="1:3" x14ac:dyDescent="0.25">
      <c r="A636" s="1" t="s">
        <v>1814</v>
      </c>
      <c r="B636" s="1">
        <v>0</v>
      </c>
      <c r="C636" s="1">
        <v>0</v>
      </c>
    </row>
    <row r="637" spans="1:3" ht="30" x14ac:dyDescent="0.25">
      <c r="A637" s="1" t="s">
        <v>1815</v>
      </c>
      <c r="B637" s="1">
        <v>0</v>
      </c>
      <c r="C637" s="1">
        <v>0</v>
      </c>
    </row>
    <row r="638" spans="1:3" ht="30" x14ac:dyDescent="0.25">
      <c r="A638" s="1" t="s">
        <v>1816</v>
      </c>
      <c r="B638" s="1">
        <v>0</v>
      </c>
      <c r="C638" s="1">
        <v>0</v>
      </c>
    </row>
    <row r="639" spans="1:3" ht="30" x14ac:dyDescent="0.25">
      <c r="A639" s="1" t="s">
        <v>1817</v>
      </c>
      <c r="B639" s="1">
        <v>0</v>
      </c>
      <c r="C639" s="1">
        <v>0</v>
      </c>
    </row>
    <row r="640" spans="1:3" x14ac:dyDescent="0.25">
      <c r="A640" s="1" t="s">
        <v>1818</v>
      </c>
      <c r="B640" s="1">
        <v>0</v>
      </c>
      <c r="C640" s="1">
        <v>0</v>
      </c>
    </row>
    <row r="641" spans="1:3" x14ac:dyDescent="0.25">
      <c r="A641" s="1" t="s">
        <v>1819</v>
      </c>
      <c r="B641" s="1">
        <v>0</v>
      </c>
      <c r="C641" s="1">
        <v>0</v>
      </c>
    </row>
    <row r="642" spans="1:3" x14ac:dyDescent="0.25">
      <c r="A642" s="1" t="s">
        <v>1820</v>
      </c>
      <c r="B642" s="1">
        <v>0</v>
      </c>
      <c r="C642" s="1">
        <v>1</v>
      </c>
    </row>
    <row r="643" spans="1:3" ht="30" x14ac:dyDescent="0.25">
      <c r="A643" s="1" t="s">
        <v>1821</v>
      </c>
      <c r="B643" s="1">
        <v>0</v>
      </c>
      <c r="C643" s="1">
        <v>0</v>
      </c>
    </row>
    <row r="644" spans="1:3" ht="30" x14ac:dyDescent="0.25">
      <c r="A644" s="1" t="s">
        <v>1822</v>
      </c>
      <c r="B644" s="1">
        <v>0</v>
      </c>
      <c r="C644" s="1">
        <v>1</v>
      </c>
    </row>
    <row r="645" spans="1:3" x14ac:dyDescent="0.25">
      <c r="A645" s="1" t="s">
        <v>1823</v>
      </c>
      <c r="B645" s="1">
        <v>0</v>
      </c>
      <c r="C645" s="1">
        <v>0</v>
      </c>
    </row>
    <row r="646" spans="1:3" ht="30" x14ac:dyDescent="0.25">
      <c r="A646" s="1" t="s">
        <v>1824</v>
      </c>
      <c r="B646" s="1">
        <v>0</v>
      </c>
      <c r="C646" s="1">
        <v>0</v>
      </c>
    </row>
    <row r="647" spans="1:3" x14ac:dyDescent="0.25">
      <c r="A647" s="1" t="s">
        <v>1825</v>
      </c>
      <c r="B647" s="1">
        <v>0</v>
      </c>
      <c r="C647" s="1">
        <v>1</v>
      </c>
    </row>
    <row r="648" spans="1:3" x14ac:dyDescent="0.25">
      <c r="A648" s="1" t="s">
        <v>1826</v>
      </c>
      <c r="B648" s="1">
        <v>0</v>
      </c>
      <c r="C648" s="1">
        <v>1</v>
      </c>
    </row>
    <row r="649" spans="1:3" ht="30" x14ac:dyDescent="0.25">
      <c r="A649" s="1" t="s">
        <v>1827</v>
      </c>
      <c r="B649" s="1">
        <v>0</v>
      </c>
      <c r="C649" s="1">
        <v>0</v>
      </c>
    </row>
    <row r="650" spans="1:3" x14ac:dyDescent="0.25">
      <c r="A650" s="1" t="s">
        <v>1828</v>
      </c>
      <c r="B650" s="1">
        <v>0</v>
      </c>
      <c r="C650" s="1">
        <v>1</v>
      </c>
    </row>
    <row r="651" spans="1:3" x14ac:dyDescent="0.25">
      <c r="A651" s="1" t="s">
        <v>1829</v>
      </c>
      <c r="B651" s="1">
        <v>0</v>
      </c>
      <c r="C651" s="1">
        <v>0</v>
      </c>
    </row>
    <row r="652" spans="1:3" ht="30" x14ac:dyDescent="0.25">
      <c r="A652" s="1" t="s">
        <v>1830</v>
      </c>
      <c r="B652" s="1">
        <v>0</v>
      </c>
      <c r="C652" s="1">
        <v>0</v>
      </c>
    </row>
    <row r="653" spans="1:3" x14ac:dyDescent="0.25">
      <c r="A653" s="1" t="s">
        <v>1831</v>
      </c>
      <c r="B653" s="1">
        <v>0</v>
      </c>
      <c r="C653" s="1">
        <v>0</v>
      </c>
    </row>
    <row r="654" spans="1:3" ht="30" x14ac:dyDescent="0.25">
      <c r="A654" s="1" t="s">
        <v>1832</v>
      </c>
      <c r="B654" s="1">
        <v>0</v>
      </c>
      <c r="C654" s="1">
        <v>0</v>
      </c>
    </row>
    <row r="655" spans="1:3" x14ac:dyDescent="0.25">
      <c r="A655" s="1" t="s">
        <v>1833</v>
      </c>
      <c r="B655" s="1">
        <v>0</v>
      </c>
      <c r="C655" s="1">
        <v>0</v>
      </c>
    </row>
    <row r="656" spans="1:3" ht="45" x14ac:dyDescent="0.25">
      <c r="A656" s="1" t="s">
        <v>1834</v>
      </c>
      <c r="B656" s="1">
        <v>0</v>
      </c>
      <c r="C656" s="1">
        <v>0</v>
      </c>
    </row>
    <row r="657" spans="1:3" ht="30" x14ac:dyDescent="0.25">
      <c r="A657" s="1" t="s">
        <v>1835</v>
      </c>
      <c r="B657" s="1">
        <v>0</v>
      </c>
      <c r="C657" s="1">
        <v>0</v>
      </c>
    </row>
    <row r="658" spans="1:3" x14ac:dyDescent="0.25">
      <c r="A658" s="1" t="s">
        <v>1836</v>
      </c>
      <c r="B658" s="1">
        <v>0</v>
      </c>
      <c r="C658" s="1">
        <v>0</v>
      </c>
    </row>
    <row r="659" spans="1:3" x14ac:dyDescent="0.25">
      <c r="A659" s="1" t="s">
        <v>1837</v>
      </c>
      <c r="B659" s="1">
        <v>0</v>
      </c>
      <c r="C659" s="1">
        <v>0</v>
      </c>
    </row>
    <row r="660" spans="1:3" x14ac:dyDescent="0.25">
      <c r="A660" s="1" t="s">
        <v>1838</v>
      </c>
      <c r="B660" s="1">
        <v>0</v>
      </c>
      <c r="C660" s="1">
        <v>0</v>
      </c>
    </row>
    <row r="661" spans="1:3" ht="30" x14ac:dyDescent="0.25">
      <c r="A661" s="1" t="s">
        <v>1839</v>
      </c>
      <c r="B661" s="1">
        <v>0</v>
      </c>
      <c r="C661" s="1">
        <v>0</v>
      </c>
    </row>
    <row r="662" spans="1:3" x14ac:dyDescent="0.25">
      <c r="A662" s="1" t="s">
        <v>1840</v>
      </c>
      <c r="B662" s="1">
        <v>0</v>
      </c>
      <c r="C662" s="1">
        <v>0</v>
      </c>
    </row>
    <row r="663" spans="1:3" ht="30" x14ac:dyDescent="0.25">
      <c r="A663" s="1" t="s">
        <v>1841</v>
      </c>
      <c r="B663" s="1">
        <v>0</v>
      </c>
      <c r="C663" s="1">
        <v>0</v>
      </c>
    </row>
    <row r="664" spans="1:3" x14ac:dyDescent="0.25">
      <c r="A664" s="1" t="s">
        <v>1842</v>
      </c>
      <c r="B664" s="1">
        <v>0</v>
      </c>
      <c r="C664" s="1">
        <v>0</v>
      </c>
    </row>
    <row r="665" spans="1:3" x14ac:dyDescent="0.25">
      <c r="A665" s="1" t="s">
        <v>1843</v>
      </c>
      <c r="B665" s="1">
        <v>0</v>
      </c>
      <c r="C665" s="1">
        <v>0</v>
      </c>
    </row>
    <row r="666" spans="1:3" ht="30" x14ac:dyDescent="0.25">
      <c r="A666" s="1" t="s">
        <v>1844</v>
      </c>
      <c r="B666" s="1">
        <v>0</v>
      </c>
      <c r="C666" s="1">
        <v>0</v>
      </c>
    </row>
    <row r="667" spans="1:3" x14ac:dyDescent="0.25">
      <c r="A667" s="1" t="s">
        <v>1845</v>
      </c>
      <c r="B667" s="1">
        <v>0</v>
      </c>
      <c r="C667" s="1">
        <v>0</v>
      </c>
    </row>
    <row r="668" spans="1:3" x14ac:dyDescent="0.25">
      <c r="A668" s="1" t="s">
        <v>1846</v>
      </c>
      <c r="B668" s="1">
        <v>0</v>
      </c>
      <c r="C668" s="1">
        <v>0</v>
      </c>
    </row>
    <row r="669" spans="1:3" x14ac:dyDescent="0.25">
      <c r="A669" s="1" t="s">
        <v>1847</v>
      </c>
      <c r="B669" s="1">
        <v>0</v>
      </c>
      <c r="C669" s="1">
        <v>0</v>
      </c>
    </row>
    <row r="670" spans="1:3" x14ac:dyDescent="0.25">
      <c r="A670" s="1" t="s">
        <v>1848</v>
      </c>
      <c r="B670" s="1">
        <v>0</v>
      </c>
      <c r="C670" s="1">
        <v>0</v>
      </c>
    </row>
    <row r="671" spans="1:3" ht="30" x14ac:dyDescent="0.25">
      <c r="A671" s="1" t="s">
        <v>1849</v>
      </c>
      <c r="B671" s="1">
        <v>0</v>
      </c>
      <c r="C671" s="1">
        <v>0</v>
      </c>
    </row>
    <row r="672" spans="1:3" x14ac:dyDescent="0.25">
      <c r="A672" s="1" t="s">
        <v>1850</v>
      </c>
      <c r="B672" s="1">
        <v>0</v>
      </c>
      <c r="C672" s="1">
        <v>0</v>
      </c>
    </row>
    <row r="673" spans="1:3" x14ac:dyDescent="0.25">
      <c r="A673" s="1" t="s">
        <v>1851</v>
      </c>
      <c r="B673" s="1">
        <v>0</v>
      </c>
      <c r="C673" s="1">
        <v>0</v>
      </c>
    </row>
    <row r="674" spans="1:3" x14ac:dyDescent="0.25">
      <c r="A674" s="1" t="s">
        <v>1852</v>
      </c>
      <c r="B674" s="1">
        <v>0</v>
      </c>
      <c r="C674" s="1">
        <v>0</v>
      </c>
    </row>
    <row r="675" spans="1:3" x14ac:dyDescent="0.25">
      <c r="A675" s="1" t="s">
        <v>1853</v>
      </c>
      <c r="B675" s="1">
        <v>0</v>
      </c>
      <c r="C675" s="1">
        <v>0</v>
      </c>
    </row>
    <row r="676" spans="1:3" x14ac:dyDescent="0.25">
      <c r="A676" s="1" t="s">
        <v>1854</v>
      </c>
      <c r="B676" s="1">
        <v>0</v>
      </c>
      <c r="C676" s="1">
        <v>0</v>
      </c>
    </row>
    <row r="677" spans="1:3" x14ac:dyDescent="0.25">
      <c r="A677" s="1" t="s">
        <v>1855</v>
      </c>
      <c r="B677" s="1">
        <v>0</v>
      </c>
      <c r="C677" s="1">
        <v>0</v>
      </c>
    </row>
    <row r="678" spans="1:3" x14ac:dyDescent="0.25">
      <c r="A678" s="1" t="s">
        <v>1856</v>
      </c>
      <c r="B678" s="1">
        <v>0</v>
      </c>
      <c r="C678" s="1">
        <v>0</v>
      </c>
    </row>
    <row r="679" spans="1:3" ht="30" x14ac:dyDescent="0.25">
      <c r="A679" s="1" t="s">
        <v>1857</v>
      </c>
      <c r="B679" s="1">
        <v>0</v>
      </c>
      <c r="C679" s="1">
        <v>0</v>
      </c>
    </row>
    <row r="680" spans="1:3" x14ac:dyDescent="0.25">
      <c r="A680" s="1" t="s">
        <v>1858</v>
      </c>
      <c r="B680" s="1">
        <v>0</v>
      </c>
      <c r="C680" s="1">
        <v>0</v>
      </c>
    </row>
    <row r="681" spans="1:3" x14ac:dyDescent="0.25">
      <c r="A681" s="1" t="s">
        <v>1859</v>
      </c>
      <c r="B681" s="1">
        <v>0</v>
      </c>
      <c r="C681" s="1">
        <v>0</v>
      </c>
    </row>
    <row r="682" spans="1:3" x14ac:dyDescent="0.25">
      <c r="A682" s="1" t="s">
        <v>1860</v>
      </c>
      <c r="B682" s="1">
        <v>0</v>
      </c>
      <c r="C682" s="1">
        <v>0</v>
      </c>
    </row>
    <row r="683" spans="1:3" x14ac:dyDescent="0.25">
      <c r="A683" s="1" t="s">
        <v>1861</v>
      </c>
      <c r="B683" s="1">
        <v>0</v>
      </c>
      <c r="C683" s="1">
        <v>0</v>
      </c>
    </row>
    <row r="684" spans="1:3" ht="30" x14ac:dyDescent="0.25">
      <c r="A684" s="1" t="s">
        <v>1862</v>
      </c>
      <c r="B684" s="1">
        <v>0</v>
      </c>
      <c r="C684" s="1">
        <v>0</v>
      </c>
    </row>
    <row r="685" spans="1:3" x14ac:dyDescent="0.25">
      <c r="A685" s="1" t="s">
        <v>1863</v>
      </c>
      <c r="B685" s="1">
        <v>0</v>
      </c>
      <c r="C685" s="1">
        <v>0</v>
      </c>
    </row>
    <row r="686" spans="1:3" x14ac:dyDescent="0.25">
      <c r="A686" s="1" t="s">
        <v>1865</v>
      </c>
      <c r="B686" s="1">
        <v>0</v>
      </c>
      <c r="C686" s="1">
        <v>0</v>
      </c>
    </row>
    <row r="687" spans="1:3" x14ac:dyDescent="0.25">
      <c r="A687" s="1" t="s">
        <v>1866</v>
      </c>
      <c r="B687" s="1">
        <v>0</v>
      </c>
      <c r="C687" s="1">
        <v>0</v>
      </c>
    </row>
    <row r="688" spans="1:3" x14ac:dyDescent="0.25">
      <c r="A688" s="1" t="s">
        <v>1867</v>
      </c>
      <c r="B688" s="1">
        <v>0</v>
      </c>
      <c r="C688" s="1">
        <v>0</v>
      </c>
    </row>
    <row r="689" spans="1:3" x14ac:dyDescent="0.25">
      <c r="A689" s="1" t="s">
        <v>1868</v>
      </c>
      <c r="B689" s="1">
        <v>0</v>
      </c>
      <c r="C689" s="1">
        <v>0</v>
      </c>
    </row>
    <row r="690" spans="1:3" x14ac:dyDescent="0.25">
      <c r="A690" s="1" t="s">
        <v>1869</v>
      </c>
      <c r="B690" s="1">
        <v>0</v>
      </c>
      <c r="C690" s="1">
        <v>0</v>
      </c>
    </row>
    <row r="691" spans="1:3" ht="45" x14ac:dyDescent="0.25">
      <c r="A691" s="1" t="s">
        <v>1870</v>
      </c>
      <c r="B691" s="1">
        <v>0</v>
      </c>
      <c r="C691" s="1">
        <v>0</v>
      </c>
    </row>
    <row r="692" spans="1:3" ht="30" x14ac:dyDescent="0.25">
      <c r="A692" s="1" t="s">
        <v>1871</v>
      </c>
      <c r="B692" s="1">
        <v>0</v>
      </c>
      <c r="C692" s="1">
        <v>0</v>
      </c>
    </row>
    <row r="693" spans="1:3" ht="45" x14ac:dyDescent="0.25">
      <c r="A693" s="1" t="s">
        <v>1872</v>
      </c>
      <c r="B693" s="1">
        <v>0</v>
      </c>
      <c r="C693" s="1">
        <v>0</v>
      </c>
    </row>
    <row r="694" spans="1:3" x14ac:dyDescent="0.25">
      <c r="A694" s="1" t="s">
        <v>1873</v>
      </c>
      <c r="B694" s="1">
        <v>0</v>
      </c>
      <c r="C694" s="1">
        <v>0</v>
      </c>
    </row>
    <row r="695" spans="1:3" ht="30" x14ac:dyDescent="0.25">
      <c r="A695" s="1" t="s">
        <v>1874</v>
      </c>
      <c r="B695" s="1">
        <v>0</v>
      </c>
      <c r="C695" s="1">
        <v>0</v>
      </c>
    </row>
    <row r="696" spans="1:3" x14ac:dyDescent="0.25">
      <c r="A696" s="1" t="s">
        <v>1876</v>
      </c>
      <c r="B696" s="1">
        <v>0</v>
      </c>
      <c r="C696" s="1">
        <v>0</v>
      </c>
    </row>
    <row r="697" spans="1:3" x14ac:dyDescent="0.25">
      <c r="A697" s="1" t="s">
        <v>1877</v>
      </c>
      <c r="B697" s="1">
        <v>0</v>
      </c>
      <c r="C697" s="1">
        <v>0</v>
      </c>
    </row>
    <row r="698" spans="1:3" x14ac:dyDescent="0.25">
      <c r="A698" s="1" t="s">
        <v>1878</v>
      </c>
      <c r="B698" s="1">
        <v>0</v>
      </c>
      <c r="C698" s="1">
        <v>0</v>
      </c>
    </row>
    <row r="699" spans="1:3" ht="30" x14ac:dyDescent="0.25">
      <c r="A699" s="1" t="s">
        <v>1879</v>
      </c>
      <c r="B699" s="1">
        <v>0</v>
      </c>
      <c r="C699" s="1">
        <v>0</v>
      </c>
    </row>
    <row r="700" spans="1:3" x14ac:dyDescent="0.25">
      <c r="A700" s="1" t="s">
        <v>1881</v>
      </c>
      <c r="B700" s="1">
        <v>0</v>
      </c>
      <c r="C700" s="1">
        <v>0</v>
      </c>
    </row>
    <row r="701" spans="1:3" x14ac:dyDescent="0.25">
      <c r="A701" s="1" t="s">
        <v>1882</v>
      </c>
      <c r="B701" s="1">
        <v>0</v>
      </c>
      <c r="C701" s="1">
        <v>0</v>
      </c>
    </row>
    <row r="702" spans="1:3" ht="30" x14ac:dyDescent="0.25">
      <c r="A702" s="1" t="s">
        <v>1883</v>
      </c>
      <c r="B702" s="1">
        <v>0</v>
      </c>
      <c r="C702" s="1">
        <v>1</v>
      </c>
    </row>
    <row r="703" spans="1:3" ht="30" x14ac:dyDescent="0.25">
      <c r="A703" s="1" t="s">
        <v>1884</v>
      </c>
      <c r="B703" s="1">
        <v>0</v>
      </c>
      <c r="C703" s="1">
        <v>0</v>
      </c>
    </row>
    <row r="704" spans="1:3" ht="45" x14ac:dyDescent="0.25">
      <c r="A704" s="1" t="s">
        <v>1885</v>
      </c>
      <c r="B704" s="1">
        <v>0</v>
      </c>
      <c r="C704" s="1">
        <v>0</v>
      </c>
    </row>
    <row r="705" spans="1:3" x14ac:dyDescent="0.25">
      <c r="A705" s="1" t="s">
        <v>1886</v>
      </c>
      <c r="B705" s="1">
        <v>0</v>
      </c>
      <c r="C705" s="1">
        <v>0</v>
      </c>
    </row>
    <row r="706" spans="1:3" ht="30" x14ac:dyDescent="0.25">
      <c r="A706" s="1" t="s">
        <v>1887</v>
      </c>
      <c r="B706" s="1">
        <v>0</v>
      </c>
      <c r="C706" s="1">
        <v>0</v>
      </c>
    </row>
    <row r="707" spans="1:3" ht="45" x14ac:dyDescent="0.25">
      <c r="A707" s="1" t="s">
        <v>1888</v>
      </c>
      <c r="B707" s="1">
        <v>0</v>
      </c>
      <c r="C707" s="1">
        <v>0</v>
      </c>
    </row>
    <row r="708" spans="1:3" ht="30" x14ac:dyDescent="0.25">
      <c r="A708" s="1" t="s">
        <v>1889</v>
      </c>
      <c r="B708" s="1">
        <v>0</v>
      </c>
      <c r="C708" s="1">
        <v>0</v>
      </c>
    </row>
    <row r="709" spans="1:3" ht="30" x14ac:dyDescent="0.25">
      <c r="A709" s="1" t="s">
        <v>1893</v>
      </c>
      <c r="B709" s="1">
        <v>0</v>
      </c>
      <c r="C709" s="1">
        <v>0</v>
      </c>
    </row>
    <row r="710" spans="1:3" ht="30" x14ac:dyDescent="0.25">
      <c r="A710" s="1" t="s">
        <v>1894</v>
      </c>
      <c r="B710" s="1">
        <v>0</v>
      </c>
      <c r="C710" s="1">
        <v>0</v>
      </c>
    </row>
    <row r="711" spans="1:3" ht="30" x14ac:dyDescent="0.25">
      <c r="A711" s="1" t="s">
        <v>1895</v>
      </c>
      <c r="B711" s="1">
        <v>0</v>
      </c>
      <c r="C711" s="1">
        <v>0</v>
      </c>
    </row>
    <row r="712" spans="1:3" ht="30" x14ac:dyDescent="0.25">
      <c r="A712" s="1" t="s">
        <v>1896</v>
      </c>
      <c r="B712" s="1">
        <v>0</v>
      </c>
      <c r="C712" s="1">
        <v>0</v>
      </c>
    </row>
    <row r="713" spans="1:3" x14ac:dyDescent="0.25">
      <c r="A713" s="1" t="s">
        <v>1897</v>
      </c>
      <c r="B713" s="1">
        <v>0</v>
      </c>
      <c r="C713" s="1">
        <v>0</v>
      </c>
    </row>
    <row r="714" spans="1:3" x14ac:dyDescent="0.25">
      <c r="A714" s="1" t="s">
        <v>1898</v>
      </c>
      <c r="B714" s="1">
        <v>0</v>
      </c>
      <c r="C714" s="1">
        <v>0</v>
      </c>
    </row>
    <row r="715" spans="1:3" ht="30" x14ac:dyDescent="0.25">
      <c r="A715" s="1" t="s">
        <v>1899</v>
      </c>
      <c r="B715" s="1">
        <v>0</v>
      </c>
      <c r="C715" s="1">
        <v>0</v>
      </c>
    </row>
    <row r="716" spans="1:3" ht="30" x14ac:dyDescent="0.25">
      <c r="A716" s="1" t="s">
        <v>1900</v>
      </c>
      <c r="B716" s="1">
        <v>0</v>
      </c>
      <c r="C716" s="1">
        <v>0</v>
      </c>
    </row>
    <row r="717" spans="1:3" x14ac:dyDescent="0.25">
      <c r="A717" s="1" t="s">
        <v>1901</v>
      </c>
      <c r="B717" s="1">
        <v>0</v>
      </c>
      <c r="C717" s="1">
        <v>0</v>
      </c>
    </row>
    <row r="718" spans="1:3" x14ac:dyDescent="0.25">
      <c r="A718" s="1" t="s">
        <v>1902</v>
      </c>
      <c r="B718" s="1">
        <v>0</v>
      </c>
      <c r="C718" s="1">
        <v>0</v>
      </c>
    </row>
    <row r="719" spans="1:3" ht="30" x14ac:dyDescent="0.25">
      <c r="A719" s="1" t="s">
        <v>288</v>
      </c>
      <c r="B719" s="1">
        <v>0</v>
      </c>
      <c r="C719" s="1">
        <v>0</v>
      </c>
    </row>
    <row r="720" spans="1:3" x14ac:dyDescent="0.25">
      <c r="A720" s="1" t="s">
        <v>1904</v>
      </c>
      <c r="B720" s="1">
        <v>0</v>
      </c>
      <c r="C720" s="1">
        <v>0</v>
      </c>
    </row>
    <row r="721" spans="1:3" ht="45" x14ac:dyDescent="0.25">
      <c r="A721" s="1" t="s">
        <v>1905</v>
      </c>
      <c r="B721" s="1">
        <v>0</v>
      </c>
      <c r="C721" s="1">
        <v>0</v>
      </c>
    </row>
    <row r="722" spans="1:3" ht="30" x14ac:dyDescent="0.25">
      <c r="A722" s="1" t="s">
        <v>1906</v>
      </c>
      <c r="B722" s="1">
        <v>0</v>
      </c>
      <c r="C722" s="1">
        <v>2</v>
      </c>
    </row>
    <row r="723" spans="1:3" x14ac:dyDescent="0.25">
      <c r="A723" s="1" t="s">
        <v>1907</v>
      </c>
      <c r="B723" s="1">
        <v>0</v>
      </c>
      <c r="C723" s="1">
        <v>0</v>
      </c>
    </row>
    <row r="724" spans="1:3" ht="30" x14ac:dyDescent="0.25">
      <c r="A724" s="1" t="s">
        <v>1908</v>
      </c>
      <c r="B724" s="1">
        <v>0</v>
      </c>
      <c r="C724" s="1">
        <v>0</v>
      </c>
    </row>
    <row r="725" spans="1:3" ht="30" x14ac:dyDescent="0.25">
      <c r="A725" s="1" t="s">
        <v>1909</v>
      </c>
      <c r="B725" s="1">
        <v>0</v>
      </c>
      <c r="C725" s="1">
        <v>0</v>
      </c>
    </row>
    <row r="726" spans="1:3" x14ac:dyDescent="0.25">
      <c r="A726" s="1" t="s">
        <v>1910</v>
      </c>
      <c r="B726" s="1">
        <v>0</v>
      </c>
      <c r="C726" s="1">
        <v>0</v>
      </c>
    </row>
    <row r="727" spans="1:3" x14ac:dyDescent="0.25">
      <c r="A727" s="1" t="s">
        <v>1912</v>
      </c>
      <c r="B727" s="1">
        <v>0</v>
      </c>
      <c r="C727" s="1">
        <v>0</v>
      </c>
    </row>
    <row r="728" spans="1:3" x14ac:dyDescent="0.25">
      <c r="A728" s="1" t="s">
        <v>1913</v>
      </c>
      <c r="B728" s="1">
        <v>0</v>
      </c>
      <c r="C728" s="1">
        <v>0</v>
      </c>
    </row>
    <row r="729" spans="1:3" ht="30" x14ac:dyDescent="0.25">
      <c r="A729" s="1" t="s">
        <v>1914</v>
      </c>
      <c r="B729" s="1">
        <v>0</v>
      </c>
      <c r="C729" s="1">
        <v>0</v>
      </c>
    </row>
    <row r="730" spans="1:3" x14ac:dyDescent="0.25">
      <c r="A730" s="1" t="s">
        <v>1916</v>
      </c>
      <c r="B730" s="1">
        <v>0</v>
      </c>
      <c r="C730" s="1">
        <v>0</v>
      </c>
    </row>
    <row r="731" spans="1:3" x14ac:dyDescent="0.25">
      <c r="A731" s="1" t="s">
        <v>1917</v>
      </c>
      <c r="B731" s="1">
        <v>0</v>
      </c>
      <c r="C731" s="1">
        <v>0</v>
      </c>
    </row>
    <row r="732" spans="1:3" ht="30" x14ac:dyDescent="0.25">
      <c r="A732" s="1" t="s">
        <v>1918</v>
      </c>
      <c r="B732" s="1">
        <v>0</v>
      </c>
      <c r="C732" s="1">
        <v>0</v>
      </c>
    </row>
    <row r="733" spans="1:3" ht="30" x14ac:dyDescent="0.25">
      <c r="A733" s="1" t="s">
        <v>1919</v>
      </c>
      <c r="B733" s="1">
        <v>0</v>
      </c>
      <c r="C733" s="1">
        <v>0</v>
      </c>
    </row>
    <row r="734" spans="1:3" ht="30" x14ac:dyDescent="0.25">
      <c r="A734" s="1" t="s">
        <v>1920</v>
      </c>
      <c r="B734" s="1">
        <v>0</v>
      </c>
      <c r="C734" s="1">
        <v>0</v>
      </c>
    </row>
    <row r="735" spans="1:3" ht="30" x14ac:dyDescent="0.25">
      <c r="A735" s="1" t="s">
        <v>1921</v>
      </c>
      <c r="B735" s="1">
        <v>0</v>
      </c>
      <c r="C735" s="1">
        <v>1</v>
      </c>
    </row>
    <row r="736" spans="1:3" ht="30" x14ac:dyDescent="0.25">
      <c r="A736" s="1" t="s">
        <v>1922</v>
      </c>
      <c r="B736" s="1">
        <v>0</v>
      </c>
      <c r="C736" s="1">
        <v>0</v>
      </c>
    </row>
    <row r="737" spans="1:3" x14ac:dyDescent="0.25">
      <c r="A737" s="1" t="s">
        <v>1923</v>
      </c>
      <c r="B737" s="1">
        <v>0</v>
      </c>
      <c r="C737" s="1">
        <v>0</v>
      </c>
    </row>
    <row r="738" spans="1:3" ht="30" x14ac:dyDescent="0.25">
      <c r="A738" s="1" t="s">
        <v>1924</v>
      </c>
      <c r="B738" s="1">
        <v>0</v>
      </c>
      <c r="C738" s="1">
        <v>0</v>
      </c>
    </row>
    <row r="739" spans="1:3" x14ac:dyDescent="0.25">
      <c r="A739" s="1" t="s">
        <v>1925</v>
      </c>
      <c r="B739" s="1">
        <v>0</v>
      </c>
      <c r="C739" s="1">
        <v>0</v>
      </c>
    </row>
    <row r="740" spans="1:3" ht="30" x14ac:dyDescent="0.25">
      <c r="A740" s="1" t="s">
        <v>1929</v>
      </c>
      <c r="B740" s="1">
        <v>0</v>
      </c>
      <c r="C740" s="1">
        <v>0</v>
      </c>
    </row>
    <row r="741" spans="1:3" x14ac:dyDescent="0.25">
      <c r="A741" s="1" t="s">
        <v>1930</v>
      </c>
      <c r="B741" s="1">
        <v>0</v>
      </c>
      <c r="C741" s="1">
        <v>0</v>
      </c>
    </row>
    <row r="742" spans="1:3" ht="30" x14ac:dyDescent="0.25">
      <c r="A742" s="1" t="s">
        <v>1931</v>
      </c>
      <c r="B742" s="1">
        <v>0</v>
      </c>
      <c r="C742" s="1">
        <v>0</v>
      </c>
    </row>
    <row r="743" spans="1:3" x14ac:dyDescent="0.25">
      <c r="A743" s="1" t="s">
        <v>1932</v>
      </c>
      <c r="B743" s="1">
        <v>0</v>
      </c>
      <c r="C743" s="1">
        <v>0</v>
      </c>
    </row>
    <row r="744" spans="1:3" x14ac:dyDescent="0.25">
      <c r="A744" s="1" t="s">
        <v>1933</v>
      </c>
      <c r="B744" s="1">
        <v>0</v>
      </c>
      <c r="C744" s="1">
        <v>0</v>
      </c>
    </row>
    <row r="745" spans="1:3" ht="30" x14ac:dyDescent="0.25">
      <c r="A745" s="1" t="s">
        <v>1935</v>
      </c>
      <c r="B745" s="1">
        <v>0</v>
      </c>
      <c r="C745" s="1">
        <v>0</v>
      </c>
    </row>
    <row r="746" spans="1:3" x14ac:dyDescent="0.25">
      <c r="A746" s="1" t="s">
        <v>1937</v>
      </c>
      <c r="B746" s="1">
        <v>0</v>
      </c>
      <c r="C746" s="1">
        <v>0</v>
      </c>
    </row>
    <row r="747" spans="1:3" x14ac:dyDescent="0.25">
      <c r="A747" s="1" t="s">
        <v>1938</v>
      </c>
      <c r="B747" s="1">
        <v>0</v>
      </c>
      <c r="C747" s="1">
        <v>0</v>
      </c>
    </row>
    <row r="748" spans="1:3" x14ac:dyDescent="0.25">
      <c r="A748" s="1" t="s">
        <v>1939</v>
      </c>
      <c r="B748" s="1">
        <v>0</v>
      </c>
      <c r="C748" s="1">
        <v>0</v>
      </c>
    </row>
    <row r="749" spans="1:3" ht="30" x14ac:dyDescent="0.25">
      <c r="A749" s="1" t="s">
        <v>1940</v>
      </c>
      <c r="B749" s="1">
        <v>0</v>
      </c>
      <c r="C749" s="1">
        <v>1</v>
      </c>
    </row>
    <row r="750" spans="1:3" ht="30" x14ac:dyDescent="0.25">
      <c r="A750" s="1" t="s">
        <v>1941</v>
      </c>
      <c r="B750" s="1">
        <v>0</v>
      </c>
      <c r="C750" s="1">
        <v>0</v>
      </c>
    </row>
    <row r="751" spans="1:3" x14ac:dyDescent="0.25">
      <c r="A751" s="1" t="s">
        <v>1942</v>
      </c>
      <c r="B751" s="1">
        <v>0</v>
      </c>
      <c r="C751" s="1">
        <v>0</v>
      </c>
    </row>
    <row r="752" spans="1:3" ht="30" x14ac:dyDescent="0.25">
      <c r="A752" s="1" t="s">
        <v>1943</v>
      </c>
      <c r="B752" s="1">
        <v>0</v>
      </c>
      <c r="C752" s="1">
        <v>0</v>
      </c>
    </row>
    <row r="753" spans="1:3" x14ac:dyDescent="0.25">
      <c r="A753" s="1" t="s">
        <v>1944</v>
      </c>
      <c r="B753" s="1">
        <v>0</v>
      </c>
      <c r="C753" s="1">
        <v>0</v>
      </c>
    </row>
    <row r="754" spans="1:3" x14ac:dyDescent="0.25">
      <c r="A754" s="1" t="s">
        <v>1945</v>
      </c>
      <c r="B754" s="1">
        <v>0</v>
      </c>
      <c r="C754" s="1">
        <v>0</v>
      </c>
    </row>
    <row r="755" spans="1:3" x14ac:dyDescent="0.25">
      <c r="A755" s="1" t="s">
        <v>1946</v>
      </c>
      <c r="B755" s="1">
        <v>0</v>
      </c>
      <c r="C755" s="1">
        <v>0</v>
      </c>
    </row>
    <row r="756" spans="1:3" x14ac:dyDescent="0.25">
      <c r="A756" s="1" t="s">
        <v>1947</v>
      </c>
      <c r="B756" s="1">
        <v>0</v>
      </c>
      <c r="C756" s="1">
        <v>1</v>
      </c>
    </row>
    <row r="757" spans="1:3" ht="30" x14ac:dyDescent="0.25">
      <c r="A757" s="1" t="s">
        <v>1948</v>
      </c>
      <c r="B757" s="1">
        <v>0</v>
      </c>
      <c r="C757" s="1">
        <v>0</v>
      </c>
    </row>
    <row r="758" spans="1:3" ht="30" x14ac:dyDescent="0.25">
      <c r="A758" s="1" t="s">
        <v>1949</v>
      </c>
      <c r="B758" s="1">
        <v>0</v>
      </c>
      <c r="C758" s="1">
        <v>0</v>
      </c>
    </row>
    <row r="759" spans="1:3" ht="30" x14ac:dyDescent="0.25">
      <c r="A759" s="1" t="s">
        <v>1950</v>
      </c>
      <c r="B759" s="1">
        <v>0</v>
      </c>
      <c r="C759" s="1">
        <v>0</v>
      </c>
    </row>
    <row r="760" spans="1:3" ht="30" x14ac:dyDescent="0.25">
      <c r="A760" s="1" t="s">
        <v>1951</v>
      </c>
      <c r="B760" s="1">
        <v>0</v>
      </c>
      <c r="C760" s="1">
        <v>0</v>
      </c>
    </row>
    <row r="761" spans="1:3" x14ac:dyDescent="0.25">
      <c r="A761" s="1" t="s">
        <v>1952</v>
      </c>
      <c r="B761" s="1">
        <v>0</v>
      </c>
      <c r="C761" s="1">
        <v>0</v>
      </c>
    </row>
    <row r="762" spans="1:3" ht="30" x14ac:dyDescent="0.25">
      <c r="A762" s="1" t="s">
        <v>1953</v>
      </c>
      <c r="B762" s="1">
        <v>0</v>
      </c>
      <c r="C762" s="1">
        <v>0</v>
      </c>
    </row>
    <row r="763" spans="1:3" ht="30" x14ac:dyDescent="0.25">
      <c r="A763" s="1" t="s">
        <v>1954</v>
      </c>
      <c r="B763" s="1">
        <v>0</v>
      </c>
      <c r="C763" s="1">
        <v>0</v>
      </c>
    </row>
    <row r="764" spans="1:3" x14ac:dyDescent="0.25">
      <c r="A764" s="1" t="s">
        <v>1956</v>
      </c>
      <c r="B764" s="1">
        <v>0</v>
      </c>
      <c r="C764" s="1">
        <v>0</v>
      </c>
    </row>
    <row r="765" spans="1:3" ht="30" x14ac:dyDescent="0.25">
      <c r="A765" s="1" t="s">
        <v>1958</v>
      </c>
      <c r="B765" s="1">
        <v>0</v>
      </c>
      <c r="C765" s="1">
        <v>0</v>
      </c>
    </row>
    <row r="766" spans="1:3" x14ac:dyDescent="0.25">
      <c r="A766" s="1" t="s">
        <v>1959</v>
      </c>
      <c r="B766" s="1">
        <v>0</v>
      </c>
      <c r="C766" s="1">
        <v>0</v>
      </c>
    </row>
    <row r="767" spans="1:3" x14ac:dyDescent="0.25">
      <c r="A767" s="1" t="s">
        <v>1960</v>
      </c>
      <c r="B767" s="1">
        <v>0</v>
      </c>
      <c r="C767" s="1">
        <v>0</v>
      </c>
    </row>
    <row r="768" spans="1:3" ht="30" x14ac:dyDescent="0.25">
      <c r="A768" s="1" t="s">
        <v>1961</v>
      </c>
      <c r="B768" s="1">
        <v>0</v>
      </c>
      <c r="C768" s="1">
        <v>0</v>
      </c>
    </row>
    <row r="769" spans="1:3" x14ac:dyDescent="0.25">
      <c r="A769" s="1" t="s">
        <v>1962</v>
      </c>
      <c r="B769" s="1">
        <v>0</v>
      </c>
      <c r="C769" s="1">
        <v>0</v>
      </c>
    </row>
    <row r="770" spans="1:3" ht="30" x14ac:dyDescent="0.25">
      <c r="A770" s="1" t="s">
        <v>1963</v>
      </c>
      <c r="B770" s="1">
        <v>0</v>
      </c>
      <c r="C770" s="1">
        <v>0</v>
      </c>
    </row>
    <row r="771" spans="1:3" x14ac:dyDescent="0.25">
      <c r="A771" s="1" t="s">
        <v>1964</v>
      </c>
      <c r="B771" s="1">
        <v>0</v>
      </c>
      <c r="C771" s="1">
        <v>0</v>
      </c>
    </row>
    <row r="772" spans="1:3" ht="30" x14ac:dyDescent="0.25">
      <c r="A772" s="1" t="s">
        <v>1966</v>
      </c>
      <c r="B772" s="1">
        <v>0</v>
      </c>
      <c r="C772" s="1">
        <v>0</v>
      </c>
    </row>
    <row r="773" spans="1:3" ht="30" x14ac:dyDescent="0.25">
      <c r="A773" s="1" t="s">
        <v>1967</v>
      </c>
      <c r="B773" s="1">
        <v>0</v>
      </c>
      <c r="C773" s="1">
        <v>0</v>
      </c>
    </row>
    <row r="774" spans="1:3" ht="30" x14ac:dyDescent="0.25">
      <c r="A774" s="1" t="s">
        <v>1968</v>
      </c>
      <c r="B774" s="1">
        <v>0</v>
      </c>
      <c r="C774" s="1">
        <v>0</v>
      </c>
    </row>
    <row r="775" spans="1:3" ht="30" x14ac:dyDescent="0.25">
      <c r="A775" s="1" t="s">
        <v>1969</v>
      </c>
      <c r="B775" s="1">
        <v>0</v>
      </c>
      <c r="C775" s="1">
        <v>0</v>
      </c>
    </row>
    <row r="776" spans="1:3" x14ac:dyDescent="0.25">
      <c r="A776" s="1" t="s">
        <v>1970</v>
      </c>
      <c r="B776" s="1">
        <v>0</v>
      </c>
      <c r="C776" s="1">
        <v>0</v>
      </c>
    </row>
    <row r="777" spans="1:3" x14ac:dyDescent="0.25">
      <c r="A777" s="1" t="s">
        <v>1971</v>
      </c>
      <c r="B777" s="1">
        <v>0</v>
      </c>
      <c r="C777" s="1">
        <v>0</v>
      </c>
    </row>
    <row r="778" spans="1:3" x14ac:dyDescent="0.25">
      <c r="A778" s="1" t="s">
        <v>1973</v>
      </c>
      <c r="B778" s="1">
        <v>0</v>
      </c>
      <c r="C778" s="1">
        <v>0</v>
      </c>
    </row>
    <row r="779" spans="1:3" ht="30" x14ac:dyDescent="0.25">
      <c r="A779" s="1" t="s">
        <v>1974</v>
      </c>
      <c r="B779" s="1">
        <v>0</v>
      </c>
      <c r="C779" s="1">
        <v>0</v>
      </c>
    </row>
    <row r="780" spans="1:3" x14ac:dyDescent="0.25">
      <c r="A780" s="1" t="s">
        <v>1975</v>
      </c>
      <c r="B780" s="1">
        <v>0</v>
      </c>
      <c r="C780" s="1">
        <v>0</v>
      </c>
    </row>
    <row r="781" spans="1:3" x14ac:dyDescent="0.25">
      <c r="A781" s="1" t="s">
        <v>1976</v>
      </c>
      <c r="B781" s="1">
        <v>0</v>
      </c>
      <c r="C781" s="1">
        <v>0</v>
      </c>
    </row>
    <row r="782" spans="1:3" ht="30" x14ac:dyDescent="0.25">
      <c r="A782" s="1" t="s">
        <v>1977</v>
      </c>
      <c r="B782" s="1">
        <v>0</v>
      </c>
      <c r="C782" s="1">
        <v>0</v>
      </c>
    </row>
    <row r="783" spans="1:3" x14ac:dyDescent="0.25">
      <c r="A783" s="1" t="s">
        <v>1978</v>
      </c>
      <c r="B783" s="1">
        <v>0</v>
      </c>
      <c r="C783" s="1">
        <v>1</v>
      </c>
    </row>
    <row r="784" spans="1:3" x14ac:dyDescent="0.25">
      <c r="A784" s="1" t="s">
        <v>1980</v>
      </c>
      <c r="B784" s="1">
        <v>0</v>
      </c>
      <c r="C784" s="1">
        <v>0</v>
      </c>
    </row>
    <row r="785" spans="1:3" x14ac:dyDescent="0.25">
      <c r="A785" s="1" t="s">
        <v>1982</v>
      </c>
      <c r="B785" s="1">
        <v>0</v>
      </c>
      <c r="C785" s="1">
        <v>0</v>
      </c>
    </row>
    <row r="786" spans="1:3" x14ac:dyDescent="0.25">
      <c r="A786" s="1" t="s">
        <v>1983</v>
      </c>
      <c r="B786" s="1">
        <v>0</v>
      </c>
      <c r="C786" s="1">
        <v>0</v>
      </c>
    </row>
    <row r="787" spans="1:3" x14ac:dyDescent="0.25">
      <c r="A787" s="1" t="s">
        <v>1986</v>
      </c>
      <c r="B787" s="1">
        <v>0</v>
      </c>
      <c r="C787" s="1">
        <v>0</v>
      </c>
    </row>
    <row r="788" spans="1:3" ht="30" x14ac:dyDescent="0.25">
      <c r="A788" s="1" t="s">
        <v>1987</v>
      </c>
      <c r="B788" s="1">
        <v>0</v>
      </c>
      <c r="C788" s="1">
        <v>2</v>
      </c>
    </row>
    <row r="789" spans="1:3" x14ac:dyDescent="0.25">
      <c r="A789" s="1" t="s">
        <v>1988</v>
      </c>
      <c r="B789" s="1">
        <v>0</v>
      </c>
      <c r="C789" s="1">
        <v>0</v>
      </c>
    </row>
    <row r="790" spans="1:3" x14ac:dyDescent="0.25">
      <c r="A790" s="1" t="s">
        <v>1989</v>
      </c>
      <c r="B790" s="1">
        <v>0</v>
      </c>
      <c r="C790" s="1">
        <v>0</v>
      </c>
    </row>
    <row r="791" spans="1:3" ht="30" x14ac:dyDescent="0.25">
      <c r="A791" s="1" t="s">
        <v>1990</v>
      </c>
      <c r="B791" s="1">
        <v>0</v>
      </c>
      <c r="C791" s="1">
        <v>0</v>
      </c>
    </row>
    <row r="792" spans="1:3" x14ac:dyDescent="0.25">
      <c r="A792" s="1" t="s">
        <v>1991</v>
      </c>
      <c r="B792" s="1">
        <v>0</v>
      </c>
      <c r="C792" s="1">
        <v>0</v>
      </c>
    </row>
    <row r="793" spans="1:3" x14ac:dyDescent="0.25">
      <c r="A793" s="1" t="s">
        <v>1992</v>
      </c>
      <c r="B793" s="1">
        <v>0</v>
      </c>
      <c r="C793" s="1">
        <v>0</v>
      </c>
    </row>
    <row r="794" spans="1:3" ht="30" x14ac:dyDescent="0.25">
      <c r="A794" s="1" t="s">
        <v>1993</v>
      </c>
      <c r="B794" s="1">
        <v>0</v>
      </c>
      <c r="C794" s="1">
        <v>0</v>
      </c>
    </row>
    <row r="795" spans="1:3" x14ac:dyDescent="0.25">
      <c r="A795" s="1" t="s">
        <v>1994</v>
      </c>
      <c r="B795" s="1">
        <v>0</v>
      </c>
      <c r="C795" s="1">
        <v>0</v>
      </c>
    </row>
    <row r="796" spans="1:3" ht="30" x14ac:dyDescent="0.25">
      <c r="A796" s="1" t="s">
        <v>1995</v>
      </c>
      <c r="B796" s="1">
        <v>0</v>
      </c>
      <c r="C796" s="1">
        <v>0</v>
      </c>
    </row>
    <row r="797" spans="1:3" ht="30" x14ac:dyDescent="0.25">
      <c r="A797" s="1" t="s">
        <v>1996</v>
      </c>
      <c r="B797" s="1">
        <v>0</v>
      </c>
      <c r="C797" s="1">
        <v>0</v>
      </c>
    </row>
    <row r="798" spans="1:3" x14ac:dyDescent="0.25">
      <c r="A798" s="1" t="s">
        <v>1997</v>
      </c>
      <c r="B798" s="1">
        <v>0</v>
      </c>
      <c r="C798" s="1">
        <v>0</v>
      </c>
    </row>
    <row r="799" spans="1:3" ht="30" x14ac:dyDescent="0.25">
      <c r="A799" s="1" t="s">
        <v>1998</v>
      </c>
      <c r="B799" s="1">
        <v>0</v>
      </c>
      <c r="C799" s="1">
        <v>0</v>
      </c>
    </row>
    <row r="800" spans="1:3" ht="30" x14ac:dyDescent="0.25">
      <c r="A800" s="1" t="s">
        <v>1999</v>
      </c>
      <c r="B800" s="1">
        <v>0</v>
      </c>
      <c r="C800" s="1">
        <v>0</v>
      </c>
    </row>
    <row r="801" spans="1:3" ht="30" x14ac:dyDescent="0.25">
      <c r="A801" s="1" t="s">
        <v>2000</v>
      </c>
      <c r="B801" s="1">
        <v>0</v>
      </c>
      <c r="C801" s="1">
        <v>0</v>
      </c>
    </row>
    <row r="802" spans="1:3" x14ac:dyDescent="0.25">
      <c r="A802" s="1" t="s">
        <v>2001</v>
      </c>
      <c r="B802" s="1">
        <v>0</v>
      </c>
      <c r="C802" s="1">
        <v>0</v>
      </c>
    </row>
    <row r="803" spans="1:3" ht="45" x14ac:dyDescent="0.25">
      <c r="A803" s="1" t="s">
        <v>2002</v>
      </c>
      <c r="B803" s="1">
        <v>0</v>
      </c>
      <c r="C803" s="1">
        <v>0</v>
      </c>
    </row>
    <row r="804" spans="1:3" ht="30" x14ac:dyDescent="0.25">
      <c r="A804" s="1" t="s">
        <v>2003</v>
      </c>
      <c r="B804" s="1">
        <v>0</v>
      </c>
      <c r="C804" s="1">
        <v>1</v>
      </c>
    </row>
    <row r="805" spans="1:3" x14ac:dyDescent="0.25">
      <c r="A805" s="1" t="s">
        <v>2004</v>
      </c>
      <c r="B805" s="1">
        <v>0</v>
      </c>
      <c r="C805" s="1">
        <v>0</v>
      </c>
    </row>
    <row r="806" spans="1:3" ht="30" x14ac:dyDescent="0.25">
      <c r="A806" s="1" t="s">
        <v>2006</v>
      </c>
      <c r="B806" s="1">
        <v>0</v>
      </c>
      <c r="C806" s="1">
        <v>0</v>
      </c>
    </row>
    <row r="807" spans="1:3" x14ac:dyDescent="0.25">
      <c r="A807" s="1" t="s">
        <v>2007</v>
      </c>
      <c r="B807" s="1">
        <v>0</v>
      </c>
      <c r="C807" s="1">
        <v>1</v>
      </c>
    </row>
    <row r="808" spans="1:3" x14ac:dyDescent="0.25">
      <c r="A808" s="1" t="s">
        <v>2011</v>
      </c>
      <c r="B808" s="1">
        <v>0</v>
      </c>
      <c r="C808" s="1">
        <v>0</v>
      </c>
    </row>
    <row r="809" spans="1:3" x14ac:dyDescent="0.25">
      <c r="A809" s="1" t="s">
        <v>2012</v>
      </c>
      <c r="B809" s="1">
        <v>0</v>
      </c>
      <c r="C809" s="1">
        <v>0</v>
      </c>
    </row>
    <row r="810" spans="1:3" ht="30" x14ac:dyDescent="0.25">
      <c r="A810" s="1" t="s">
        <v>2013</v>
      </c>
      <c r="B810" s="1">
        <v>0</v>
      </c>
      <c r="C810" s="1">
        <v>3</v>
      </c>
    </row>
    <row r="811" spans="1:3" x14ac:dyDescent="0.25">
      <c r="A811" s="1" t="s">
        <v>2014</v>
      </c>
      <c r="B811" s="1">
        <v>0</v>
      </c>
      <c r="C811" s="1">
        <v>0</v>
      </c>
    </row>
    <row r="812" spans="1:3" x14ac:dyDescent="0.25">
      <c r="A812" s="1" t="s">
        <v>2015</v>
      </c>
      <c r="B812" s="1">
        <v>0</v>
      </c>
      <c r="C812" s="1">
        <v>0</v>
      </c>
    </row>
    <row r="813" spans="1:3" x14ac:dyDescent="0.25">
      <c r="A813" s="1" t="s">
        <v>2016</v>
      </c>
      <c r="B813" s="1">
        <v>0</v>
      </c>
      <c r="C813" s="1">
        <v>1</v>
      </c>
    </row>
    <row r="814" spans="1:3" ht="30" x14ac:dyDescent="0.25">
      <c r="A814" s="1" t="s">
        <v>2017</v>
      </c>
      <c r="B814" s="1">
        <v>0</v>
      </c>
      <c r="C814" s="1">
        <v>0</v>
      </c>
    </row>
    <row r="815" spans="1:3" ht="30" x14ac:dyDescent="0.25">
      <c r="A815" s="1" t="s">
        <v>2018</v>
      </c>
      <c r="B815" s="1">
        <v>0</v>
      </c>
      <c r="C815" s="1">
        <v>0</v>
      </c>
    </row>
    <row r="816" spans="1:3" x14ac:dyDescent="0.25">
      <c r="A816" s="1" t="s">
        <v>2019</v>
      </c>
      <c r="B816" s="1">
        <v>0</v>
      </c>
      <c r="C816" s="1">
        <v>0</v>
      </c>
    </row>
    <row r="817" spans="1:3" x14ac:dyDescent="0.25">
      <c r="A817" s="1" t="s">
        <v>2020</v>
      </c>
      <c r="B817" s="1">
        <v>0</v>
      </c>
      <c r="C817" s="1">
        <v>0</v>
      </c>
    </row>
    <row r="818" spans="1:3" x14ac:dyDescent="0.25">
      <c r="A818" s="1" t="s">
        <v>59</v>
      </c>
      <c r="B818" s="1">
        <v>0</v>
      </c>
      <c r="C818" s="1">
        <v>0</v>
      </c>
    </row>
    <row r="819" spans="1:3" ht="30" x14ac:dyDescent="0.25">
      <c r="A819" s="1" t="s">
        <v>2021</v>
      </c>
      <c r="B819" s="1">
        <v>0</v>
      </c>
      <c r="C819" s="1">
        <v>0</v>
      </c>
    </row>
    <row r="820" spans="1:3" ht="30" x14ac:dyDescent="0.25">
      <c r="A820" s="1" t="s">
        <v>2022</v>
      </c>
      <c r="B820" s="1">
        <v>0</v>
      </c>
      <c r="C820" s="1">
        <v>0</v>
      </c>
    </row>
    <row r="821" spans="1:3" ht="30" x14ac:dyDescent="0.25">
      <c r="A821" s="1" t="s">
        <v>2023</v>
      </c>
      <c r="B821" s="1">
        <v>0</v>
      </c>
      <c r="C821" s="1">
        <v>0</v>
      </c>
    </row>
    <row r="822" spans="1:3" x14ac:dyDescent="0.25">
      <c r="A822" s="1" t="s">
        <v>2024</v>
      </c>
      <c r="B822" s="1">
        <v>0</v>
      </c>
      <c r="C822" s="1">
        <v>0</v>
      </c>
    </row>
    <row r="823" spans="1:3" x14ac:dyDescent="0.25">
      <c r="A823" s="1" t="s">
        <v>2028</v>
      </c>
      <c r="B823" s="1">
        <v>0</v>
      </c>
      <c r="C823" s="1">
        <v>0</v>
      </c>
    </row>
    <row r="824" spans="1:3" x14ac:dyDescent="0.25">
      <c r="A824" s="1" t="s">
        <v>2029</v>
      </c>
      <c r="B824" s="1">
        <v>0</v>
      </c>
      <c r="C824" s="1">
        <v>0</v>
      </c>
    </row>
    <row r="825" spans="1:3" x14ac:dyDescent="0.25">
      <c r="A825" s="1" t="s">
        <v>2033</v>
      </c>
      <c r="B825" s="1">
        <v>0</v>
      </c>
      <c r="C825" s="1">
        <v>0</v>
      </c>
    </row>
    <row r="826" spans="1:3" x14ac:dyDescent="0.25">
      <c r="A826" s="1" t="s">
        <v>2034</v>
      </c>
      <c r="B826" s="1">
        <v>0</v>
      </c>
      <c r="C826" s="1">
        <v>0</v>
      </c>
    </row>
    <row r="827" spans="1:3" x14ac:dyDescent="0.25">
      <c r="A827" s="1" t="s">
        <v>2035</v>
      </c>
      <c r="B827" s="1">
        <v>0</v>
      </c>
      <c r="C827" s="1">
        <v>0</v>
      </c>
    </row>
    <row r="828" spans="1:3" x14ac:dyDescent="0.25">
      <c r="A828" s="1" t="s">
        <v>2036</v>
      </c>
      <c r="B828" s="1">
        <v>0</v>
      </c>
      <c r="C828" s="1">
        <v>2</v>
      </c>
    </row>
    <row r="829" spans="1:3" ht="30" x14ac:dyDescent="0.25">
      <c r="A829" s="1" t="s">
        <v>2037</v>
      </c>
      <c r="B829" s="1">
        <v>0</v>
      </c>
      <c r="C829" s="1">
        <v>0</v>
      </c>
    </row>
    <row r="830" spans="1:3" ht="30" x14ac:dyDescent="0.25">
      <c r="A830" s="1" t="s">
        <v>2038</v>
      </c>
      <c r="B830" s="1">
        <v>0</v>
      </c>
      <c r="C830" s="1">
        <v>0</v>
      </c>
    </row>
    <row r="831" spans="1:3" x14ac:dyDescent="0.25">
      <c r="A831" s="1" t="s">
        <v>2039</v>
      </c>
      <c r="B831" s="1">
        <v>0</v>
      </c>
      <c r="C831" s="1">
        <v>0</v>
      </c>
    </row>
    <row r="832" spans="1:3" x14ac:dyDescent="0.25">
      <c r="A832" s="1" t="s">
        <v>2040</v>
      </c>
      <c r="B832" s="1">
        <v>0</v>
      </c>
      <c r="C832" s="1">
        <v>0</v>
      </c>
    </row>
    <row r="833" spans="1:3" x14ac:dyDescent="0.25">
      <c r="A833" s="1" t="s">
        <v>2042</v>
      </c>
      <c r="B833" s="1">
        <v>0</v>
      </c>
      <c r="C833" s="1">
        <v>0</v>
      </c>
    </row>
    <row r="834" spans="1:3" ht="30" x14ac:dyDescent="0.25">
      <c r="A834" s="1" t="s">
        <v>2043</v>
      </c>
      <c r="B834" s="1">
        <v>0</v>
      </c>
      <c r="C834" s="1">
        <v>0</v>
      </c>
    </row>
    <row r="835" spans="1:3" ht="30" x14ac:dyDescent="0.25">
      <c r="A835" s="1" t="s">
        <v>2044</v>
      </c>
      <c r="B835" s="1">
        <v>0</v>
      </c>
      <c r="C835" s="1">
        <v>0</v>
      </c>
    </row>
    <row r="836" spans="1:3" x14ac:dyDescent="0.25">
      <c r="A836" s="1" t="s">
        <v>2045</v>
      </c>
      <c r="B836" s="1">
        <v>0</v>
      </c>
      <c r="C836" s="1">
        <v>0</v>
      </c>
    </row>
    <row r="837" spans="1:3" ht="30" x14ac:dyDescent="0.25">
      <c r="A837" s="1" t="s">
        <v>2046</v>
      </c>
      <c r="B837" s="1">
        <v>0</v>
      </c>
      <c r="C837" s="1">
        <v>0</v>
      </c>
    </row>
    <row r="838" spans="1:3" ht="30" x14ac:dyDescent="0.25">
      <c r="A838" s="1" t="s">
        <v>2047</v>
      </c>
      <c r="B838" s="1">
        <v>0</v>
      </c>
      <c r="C838" s="1">
        <v>1</v>
      </c>
    </row>
    <row r="839" spans="1:3" x14ac:dyDescent="0.25">
      <c r="A839" s="1" t="s">
        <v>2049</v>
      </c>
      <c r="B839" s="1">
        <v>0</v>
      </c>
      <c r="C839" s="1">
        <v>0</v>
      </c>
    </row>
    <row r="840" spans="1:3" ht="30" x14ac:dyDescent="0.25">
      <c r="A840" s="1" t="s">
        <v>2051</v>
      </c>
      <c r="B840" s="1">
        <v>0</v>
      </c>
      <c r="C840" s="1">
        <v>0</v>
      </c>
    </row>
    <row r="841" spans="1:3" x14ac:dyDescent="0.25">
      <c r="A841" s="1" t="s">
        <v>2052</v>
      </c>
      <c r="B841" s="1">
        <v>0</v>
      </c>
      <c r="C841" s="1">
        <v>0</v>
      </c>
    </row>
    <row r="842" spans="1:3" ht="30" x14ac:dyDescent="0.25">
      <c r="A842" s="1" t="s">
        <v>2054</v>
      </c>
      <c r="B842" s="1">
        <v>0</v>
      </c>
      <c r="C842" s="1">
        <v>0</v>
      </c>
    </row>
    <row r="843" spans="1:3" x14ac:dyDescent="0.25">
      <c r="A843" s="1" t="s">
        <v>2055</v>
      </c>
      <c r="B843" s="1">
        <v>0</v>
      </c>
      <c r="C843" s="1">
        <v>0</v>
      </c>
    </row>
    <row r="844" spans="1:3" ht="30" x14ac:dyDescent="0.25">
      <c r="A844" s="1" t="s">
        <v>2056</v>
      </c>
      <c r="B844" s="1">
        <v>0</v>
      </c>
      <c r="C844" s="1">
        <v>0</v>
      </c>
    </row>
    <row r="845" spans="1:3" x14ac:dyDescent="0.25">
      <c r="A845" s="1" t="s">
        <v>2057</v>
      </c>
      <c r="B845" s="1">
        <v>0</v>
      </c>
      <c r="C845" s="1">
        <v>1</v>
      </c>
    </row>
    <row r="846" spans="1:3" x14ac:dyDescent="0.25">
      <c r="A846" s="1" t="s">
        <v>2058</v>
      </c>
      <c r="B846" s="1">
        <v>0</v>
      </c>
      <c r="C846" s="1">
        <v>0</v>
      </c>
    </row>
    <row r="847" spans="1:3" x14ac:dyDescent="0.25">
      <c r="A847" s="1" t="s">
        <v>2059</v>
      </c>
      <c r="B847" s="1">
        <v>0</v>
      </c>
      <c r="C847" s="1">
        <v>0</v>
      </c>
    </row>
    <row r="848" spans="1:3" x14ac:dyDescent="0.25">
      <c r="A848" s="1" t="s">
        <v>2060</v>
      </c>
      <c r="B848" s="1">
        <v>0</v>
      </c>
      <c r="C848" s="1">
        <v>0</v>
      </c>
    </row>
    <row r="849" spans="1:3" ht="30" x14ac:dyDescent="0.25">
      <c r="A849" s="1" t="s">
        <v>2061</v>
      </c>
      <c r="B849" s="1">
        <v>0</v>
      </c>
      <c r="C849" s="1">
        <v>0</v>
      </c>
    </row>
    <row r="850" spans="1:3" ht="30" x14ac:dyDescent="0.25">
      <c r="A850" s="1" t="s">
        <v>2062</v>
      </c>
      <c r="B850" s="1">
        <v>0</v>
      </c>
      <c r="C850" s="1">
        <v>0</v>
      </c>
    </row>
    <row r="851" spans="1:3" ht="30" x14ac:dyDescent="0.25">
      <c r="A851" s="1" t="s">
        <v>2063</v>
      </c>
      <c r="B851" s="1">
        <v>0</v>
      </c>
      <c r="C851" s="1">
        <v>1</v>
      </c>
    </row>
    <row r="852" spans="1:3" ht="30" x14ac:dyDescent="0.25">
      <c r="A852" s="1" t="s">
        <v>2064</v>
      </c>
      <c r="B852" s="1">
        <v>0</v>
      </c>
      <c r="C852" s="1">
        <v>1</v>
      </c>
    </row>
    <row r="853" spans="1:3" ht="30" x14ac:dyDescent="0.25">
      <c r="A853" s="1" t="s">
        <v>2065</v>
      </c>
      <c r="B853" s="1">
        <v>0</v>
      </c>
      <c r="C853" s="1">
        <v>0</v>
      </c>
    </row>
    <row r="854" spans="1:3" ht="30" x14ac:dyDescent="0.25">
      <c r="A854" s="1" t="s">
        <v>2066</v>
      </c>
      <c r="B854" s="1">
        <v>0</v>
      </c>
      <c r="C854" s="1">
        <v>0</v>
      </c>
    </row>
    <row r="855" spans="1:3" ht="30" x14ac:dyDescent="0.25">
      <c r="A855" s="1" t="s">
        <v>2067</v>
      </c>
      <c r="B855" s="1">
        <v>0</v>
      </c>
      <c r="C855" s="1">
        <v>0</v>
      </c>
    </row>
    <row r="856" spans="1:3" ht="30" x14ac:dyDescent="0.25">
      <c r="A856" s="1" t="s">
        <v>2068</v>
      </c>
      <c r="B856" s="1">
        <v>0</v>
      </c>
      <c r="C856" s="1">
        <v>0</v>
      </c>
    </row>
    <row r="857" spans="1:3" ht="30" x14ac:dyDescent="0.25">
      <c r="A857" s="1" t="s">
        <v>2069</v>
      </c>
      <c r="B857" s="1">
        <v>0</v>
      </c>
      <c r="C857" s="1">
        <v>0</v>
      </c>
    </row>
    <row r="858" spans="1:3" ht="30" x14ac:dyDescent="0.25">
      <c r="A858" s="1" t="s">
        <v>2071</v>
      </c>
      <c r="B858" s="1">
        <v>0</v>
      </c>
      <c r="C858" s="1">
        <v>0</v>
      </c>
    </row>
    <row r="859" spans="1:3" x14ac:dyDescent="0.25">
      <c r="A859" s="1" t="s">
        <v>2072</v>
      </c>
      <c r="B859" s="1">
        <v>0</v>
      </c>
      <c r="C859" s="1">
        <v>0</v>
      </c>
    </row>
    <row r="860" spans="1:3" ht="30" x14ac:dyDescent="0.25">
      <c r="A860" s="1" t="s">
        <v>2073</v>
      </c>
      <c r="B860" s="1">
        <v>0</v>
      </c>
      <c r="C860" s="1">
        <v>0</v>
      </c>
    </row>
    <row r="861" spans="1:3" ht="30" x14ac:dyDescent="0.25">
      <c r="A861" s="1" t="s">
        <v>2074</v>
      </c>
      <c r="B861" s="1">
        <v>0</v>
      </c>
      <c r="C861" s="1">
        <v>0</v>
      </c>
    </row>
    <row r="862" spans="1:3" ht="30" x14ac:dyDescent="0.25">
      <c r="A862" s="1" t="s">
        <v>2075</v>
      </c>
      <c r="B862" s="1">
        <v>0</v>
      </c>
      <c r="C862" s="1">
        <v>0</v>
      </c>
    </row>
    <row r="863" spans="1:3" ht="30" x14ac:dyDescent="0.25">
      <c r="A863" s="1" t="s">
        <v>2076</v>
      </c>
      <c r="B863" s="1">
        <v>0</v>
      </c>
      <c r="C863" s="1">
        <v>0</v>
      </c>
    </row>
    <row r="864" spans="1:3" x14ac:dyDescent="0.25">
      <c r="A864" s="1" t="s">
        <v>2077</v>
      </c>
      <c r="B864" s="1">
        <v>0</v>
      </c>
      <c r="C864" s="1">
        <v>0</v>
      </c>
    </row>
    <row r="865" spans="1:3" ht="30" x14ac:dyDescent="0.25">
      <c r="A865" s="1" t="s">
        <v>2078</v>
      </c>
      <c r="B865" s="1">
        <v>0</v>
      </c>
      <c r="C865" s="1">
        <v>0</v>
      </c>
    </row>
    <row r="866" spans="1:3" ht="30" x14ac:dyDescent="0.25">
      <c r="A866" s="1" t="s">
        <v>2079</v>
      </c>
      <c r="B866" s="1">
        <v>0</v>
      </c>
      <c r="C866" s="1">
        <v>0</v>
      </c>
    </row>
    <row r="867" spans="1:3" x14ac:dyDescent="0.25">
      <c r="A867" s="1" t="s">
        <v>2080</v>
      </c>
      <c r="B867" s="1">
        <v>0</v>
      </c>
      <c r="C867" s="1">
        <v>0</v>
      </c>
    </row>
    <row r="868" spans="1:3" ht="30" x14ac:dyDescent="0.25">
      <c r="A868" s="1" t="s">
        <v>2081</v>
      </c>
      <c r="B868" s="1">
        <v>0</v>
      </c>
      <c r="C868" s="1">
        <v>0</v>
      </c>
    </row>
    <row r="869" spans="1:3" ht="30" x14ac:dyDescent="0.25">
      <c r="A869" s="1" t="s">
        <v>2082</v>
      </c>
      <c r="B869" s="1">
        <v>0</v>
      </c>
      <c r="C869" s="1">
        <v>0</v>
      </c>
    </row>
    <row r="870" spans="1:3" ht="30" x14ac:dyDescent="0.25">
      <c r="A870" s="1" t="s">
        <v>2083</v>
      </c>
      <c r="B870" s="1">
        <v>0</v>
      </c>
      <c r="C870" s="1">
        <v>0</v>
      </c>
    </row>
    <row r="871" spans="1:3" x14ac:dyDescent="0.25">
      <c r="A871" s="1" t="s">
        <v>2084</v>
      </c>
      <c r="B871" s="1">
        <v>0</v>
      </c>
      <c r="C871" s="1">
        <v>1</v>
      </c>
    </row>
    <row r="872" spans="1:3" x14ac:dyDescent="0.25">
      <c r="A872" s="1" t="s">
        <v>2086</v>
      </c>
      <c r="B872" s="1">
        <v>0</v>
      </c>
      <c r="C872" s="1">
        <v>0</v>
      </c>
    </row>
    <row r="873" spans="1:3" ht="30" x14ac:dyDescent="0.25">
      <c r="A873" s="1" t="s">
        <v>2087</v>
      </c>
      <c r="B873" s="1">
        <v>0</v>
      </c>
      <c r="C873" s="1">
        <v>0</v>
      </c>
    </row>
    <row r="874" spans="1:3" x14ac:dyDescent="0.25">
      <c r="A874" s="1" t="s">
        <v>2088</v>
      </c>
      <c r="B874" s="1">
        <v>0</v>
      </c>
      <c r="C874" s="1">
        <v>1</v>
      </c>
    </row>
    <row r="875" spans="1:3" ht="30" x14ac:dyDescent="0.25">
      <c r="A875" s="1" t="s">
        <v>2089</v>
      </c>
      <c r="B875" s="1">
        <v>0</v>
      </c>
      <c r="C875" s="1">
        <v>0</v>
      </c>
    </row>
    <row r="876" spans="1:3" ht="30" x14ac:dyDescent="0.25">
      <c r="A876" s="1" t="s">
        <v>2090</v>
      </c>
      <c r="B876" s="1">
        <v>0</v>
      </c>
      <c r="C876" s="1">
        <v>0</v>
      </c>
    </row>
    <row r="877" spans="1:3" x14ac:dyDescent="0.25">
      <c r="A877" s="1" t="s">
        <v>2091</v>
      </c>
      <c r="B877" s="1">
        <v>0</v>
      </c>
      <c r="C877" s="1">
        <v>0</v>
      </c>
    </row>
    <row r="878" spans="1:3" ht="30" x14ac:dyDescent="0.25">
      <c r="A878" s="1" t="s">
        <v>2092</v>
      </c>
      <c r="B878" s="1">
        <v>0</v>
      </c>
      <c r="C878" s="1">
        <v>0</v>
      </c>
    </row>
    <row r="879" spans="1:3" x14ac:dyDescent="0.25">
      <c r="A879" s="1" t="s">
        <v>2093</v>
      </c>
      <c r="B879" s="1">
        <v>0</v>
      </c>
      <c r="C879" s="1">
        <v>0</v>
      </c>
    </row>
    <row r="880" spans="1:3" ht="30" x14ac:dyDescent="0.25">
      <c r="A880" s="1" t="s">
        <v>2094</v>
      </c>
      <c r="B880" s="1">
        <v>0</v>
      </c>
      <c r="C880" s="1">
        <v>0</v>
      </c>
    </row>
    <row r="881" spans="1:3" ht="30" x14ac:dyDescent="0.25">
      <c r="A881" s="1" t="s">
        <v>2096</v>
      </c>
      <c r="B881" s="1">
        <v>0</v>
      </c>
      <c r="C881" s="1">
        <v>0</v>
      </c>
    </row>
    <row r="882" spans="1:3" x14ac:dyDescent="0.25">
      <c r="A882" s="1" t="s">
        <v>2097</v>
      </c>
      <c r="B882" s="1">
        <v>0</v>
      </c>
      <c r="C882" s="1">
        <v>0</v>
      </c>
    </row>
    <row r="883" spans="1:3" x14ac:dyDescent="0.25">
      <c r="A883" s="1" t="s">
        <v>2098</v>
      </c>
      <c r="B883" s="1">
        <v>0</v>
      </c>
      <c r="C883" s="1">
        <v>0</v>
      </c>
    </row>
    <row r="884" spans="1:3" ht="30" x14ac:dyDescent="0.25">
      <c r="A884" s="1" t="s">
        <v>2099</v>
      </c>
      <c r="B884" s="1">
        <v>0</v>
      </c>
      <c r="C884" s="1">
        <v>0</v>
      </c>
    </row>
    <row r="885" spans="1:3" ht="30" x14ac:dyDescent="0.25">
      <c r="A885" s="1" t="s">
        <v>2100</v>
      </c>
      <c r="B885" s="1">
        <v>0</v>
      </c>
      <c r="C885" s="1">
        <v>0</v>
      </c>
    </row>
    <row r="886" spans="1:3" x14ac:dyDescent="0.25">
      <c r="A886" s="1" t="s">
        <v>2101</v>
      </c>
      <c r="B886" s="1">
        <v>0</v>
      </c>
      <c r="C886" s="1">
        <v>0</v>
      </c>
    </row>
    <row r="887" spans="1:3" ht="30" x14ac:dyDescent="0.25">
      <c r="A887" s="1" t="s">
        <v>2102</v>
      </c>
      <c r="B887" s="1">
        <v>0</v>
      </c>
      <c r="C887" s="1">
        <v>0</v>
      </c>
    </row>
    <row r="888" spans="1:3" ht="30" x14ac:dyDescent="0.25">
      <c r="A888" s="1" t="s">
        <v>2103</v>
      </c>
      <c r="B888" s="1">
        <v>0</v>
      </c>
      <c r="C888" s="1">
        <v>0</v>
      </c>
    </row>
    <row r="889" spans="1:3" ht="30" x14ac:dyDescent="0.25">
      <c r="A889" s="1" t="s">
        <v>2104</v>
      </c>
      <c r="B889" s="1">
        <v>0</v>
      </c>
      <c r="C889" s="1">
        <v>1</v>
      </c>
    </row>
    <row r="890" spans="1:3" x14ac:dyDescent="0.25">
      <c r="A890" s="1" t="s">
        <v>2106</v>
      </c>
      <c r="B890" s="1">
        <v>0</v>
      </c>
      <c r="C890" s="1">
        <v>0</v>
      </c>
    </row>
    <row r="891" spans="1:3" ht="30" x14ac:dyDescent="0.25">
      <c r="A891" s="1" t="s">
        <v>2107</v>
      </c>
      <c r="B891" s="1">
        <v>0</v>
      </c>
      <c r="C891" s="1">
        <v>0</v>
      </c>
    </row>
    <row r="892" spans="1:3" x14ac:dyDescent="0.25">
      <c r="A892" s="1" t="s">
        <v>2108</v>
      </c>
      <c r="B892" s="1">
        <v>0</v>
      </c>
      <c r="C892" s="1">
        <v>0</v>
      </c>
    </row>
    <row r="893" spans="1:3" x14ac:dyDescent="0.25">
      <c r="A893" s="1" t="s">
        <v>2109</v>
      </c>
      <c r="B893" s="1">
        <v>0</v>
      </c>
      <c r="C893" s="1">
        <v>0</v>
      </c>
    </row>
    <row r="894" spans="1:3" ht="30" x14ac:dyDescent="0.25">
      <c r="A894" s="1" t="s">
        <v>2110</v>
      </c>
      <c r="B894" s="1">
        <v>0</v>
      </c>
      <c r="C894" s="1">
        <v>0</v>
      </c>
    </row>
    <row r="895" spans="1:3" x14ac:dyDescent="0.25">
      <c r="A895" s="1" t="s">
        <v>2111</v>
      </c>
      <c r="B895" s="1">
        <v>0</v>
      </c>
      <c r="C895" s="1">
        <v>0</v>
      </c>
    </row>
    <row r="896" spans="1:3" x14ac:dyDescent="0.25">
      <c r="A896" s="1" t="s">
        <v>2112</v>
      </c>
      <c r="B896" s="1">
        <v>0</v>
      </c>
      <c r="C896" s="1">
        <v>3</v>
      </c>
    </row>
    <row r="897" spans="1:3" ht="30" x14ac:dyDescent="0.25">
      <c r="A897" s="1" t="s">
        <v>2113</v>
      </c>
      <c r="B897" s="1">
        <v>0</v>
      </c>
      <c r="C897" s="1">
        <v>0</v>
      </c>
    </row>
    <row r="898" spans="1:3" ht="30" x14ac:dyDescent="0.25">
      <c r="A898" s="1" t="s">
        <v>2114</v>
      </c>
      <c r="B898" s="1">
        <v>0</v>
      </c>
      <c r="C898" s="1">
        <v>0</v>
      </c>
    </row>
    <row r="899" spans="1:3" ht="30" x14ac:dyDescent="0.25">
      <c r="A899" s="1" t="s">
        <v>2115</v>
      </c>
      <c r="B899" s="1">
        <v>0</v>
      </c>
      <c r="C899" s="1">
        <v>0</v>
      </c>
    </row>
    <row r="900" spans="1:3" ht="30" x14ac:dyDescent="0.25">
      <c r="A900" s="1" t="s">
        <v>2116</v>
      </c>
      <c r="B900" s="1">
        <v>0</v>
      </c>
      <c r="C900" s="1">
        <v>0</v>
      </c>
    </row>
    <row r="901" spans="1:3" ht="30" x14ac:dyDescent="0.25">
      <c r="A901" s="1" t="s">
        <v>2117</v>
      </c>
      <c r="B901" s="1">
        <v>0</v>
      </c>
      <c r="C901" s="1">
        <v>1</v>
      </c>
    </row>
    <row r="902" spans="1:3" ht="30" x14ac:dyDescent="0.25">
      <c r="A902" s="1" t="s">
        <v>2119</v>
      </c>
      <c r="B902" s="1">
        <v>0</v>
      </c>
      <c r="C902" s="1">
        <v>0</v>
      </c>
    </row>
    <row r="903" spans="1:3" x14ac:dyDescent="0.25">
      <c r="A903" s="1" t="s">
        <v>2120</v>
      </c>
      <c r="B903" s="1">
        <v>0</v>
      </c>
      <c r="C903" s="1">
        <v>0</v>
      </c>
    </row>
    <row r="904" spans="1:3" x14ac:dyDescent="0.25">
      <c r="A904" s="1" t="s">
        <v>2121</v>
      </c>
      <c r="B904" s="1">
        <v>0</v>
      </c>
      <c r="C904" s="1">
        <v>0</v>
      </c>
    </row>
    <row r="905" spans="1:3" ht="30" x14ac:dyDescent="0.25">
      <c r="A905" s="1" t="s">
        <v>2122</v>
      </c>
      <c r="B905" s="1">
        <v>0</v>
      </c>
      <c r="C905" s="1">
        <v>0</v>
      </c>
    </row>
    <row r="906" spans="1:3" ht="30" x14ac:dyDescent="0.25">
      <c r="A906" s="1" t="s">
        <v>2123</v>
      </c>
      <c r="B906" s="1">
        <v>0</v>
      </c>
      <c r="C906" s="1">
        <v>0</v>
      </c>
    </row>
    <row r="907" spans="1:3" ht="30" x14ac:dyDescent="0.25">
      <c r="A907" s="1" t="s">
        <v>2124</v>
      </c>
      <c r="B907" s="1">
        <v>0</v>
      </c>
      <c r="C907" s="1">
        <v>0</v>
      </c>
    </row>
    <row r="908" spans="1:3" ht="30" x14ac:dyDescent="0.25">
      <c r="A908" s="1" t="s">
        <v>2127</v>
      </c>
      <c r="B908" s="1">
        <v>0</v>
      </c>
      <c r="C908" s="1">
        <v>0</v>
      </c>
    </row>
    <row r="909" spans="1:3" x14ac:dyDescent="0.25">
      <c r="A909" s="1" t="s">
        <v>2128</v>
      </c>
      <c r="B909" s="1">
        <v>0</v>
      </c>
      <c r="C909" s="1">
        <v>0</v>
      </c>
    </row>
    <row r="910" spans="1:3" x14ac:dyDescent="0.25">
      <c r="A910" s="1" t="s">
        <v>2129</v>
      </c>
      <c r="B910" s="1">
        <v>0</v>
      </c>
      <c r="C910" s="1">
        <v>0</v>
      </c>
    </row>
    <row r="911" spans="1:3" x14ac:dyDescent="0.25">
      <c r="A911" s="1" t="s">
        <v>2130</v>
      </c>
      <c r="B911" s="1">
        <v>0</v>
      </c>
      <c r="C911" s="1">
        <v>0</v>
      </c>
    </row>
    <row r="912" spans="1:3" ht="30" x14ac:dyDescent="0.25">
      <c r="A912" s="1" t="s">
        <v>2133</v>
      </c>
      <c r="B912" s="1">
        <v>0</v>
      </c>
      <c r="C912" s="1">
        <v>0</v>
      </c>
    </row>
    <row r="913" spans="1:3" x14ac:dyDescent="0.25">
      <c r="A913" s="1" t="s">
        <v>2134</v>
      </c>
      <c r="B913" s="1">
        <v>0</v>
      </c>
      <c r="C913" s="1">
        <v>0</v>
      </c>
    </row>
    <row r="914" spans="1:3" x14ac:dyDescent="0.25">
      <c r="A914" s="1" t="s">
        <v>2135</v>
      </c>
      <c r="B914" s="1">
        <v>0</v>
      </c>
      <c r="C914" s="1">
        <v>0</v>
      </c>
    </row>
    <row r="915" spans="1:3" ht="30" x14ac:dyDescent="0.25">
      <c r="A915" s="1" t="s">
        <v>2136</v>
      </c>
      <c r="B915" s="1">
        <v>0</v>
      </c>
      <c r="C915" s="1">
        <v>0</v>
      </c>
    </row>
    <row r="916" spans="1:3" ht="30" x14ac:dyDescent="0.25">
      <c r="A916" s="1" t="s">
        <v>2138</v>
      </c>
      <c r="B916" s="1">
        <v>0</v>
      </c>
      <c r="C916" s="1">
        <v>0</v>
      </c>
    </row>
    <row r="917" spans="1:3" ht="30" x14ac:dyDescent="0.25">
      <c r="A917" s="1" t="s">
        <v>2139</v>
      </c>
      <c r="B917" s="1">
        <v>0</v>
      </c>
      <c r="C917" s="1">
        <v>0</v>
      </c>
    </row>
    <row r="918" spans="1:3" x14ac:dyDescent="0.25">
      <c r="A918" s="1" t="s">
        <v>2140</v>
      </c>
      <c r="B918" s="1">
        <v>0</v>
      </c>
      <c r="C918" s="1">
        <v>0</v>
      </c>
    </row>
    <row r="919" spans="1:3" x14ac:dyDescent="0.25">
      <c r="A919" s="1" t="s">
        <v>2141</v>
      </c>
      <c r="B919" s="1">
        <v>0</v>
      </c>
      <c r="C919" s="1">
        <v>1</v>
      </c>
    </row>
    <row r="920" spans="1:3" ht="30" x14ac:dyDescent="0.25">
      <c r="A920" s="1" t="s">
        <v>2142</v>
      </c>
      <c r="B920" s="1">
        <v>0</v>
      </c>
      <c r="C920" s="1">
        <v>0</v>
      </c>
    </row>
    <row r="921" spans="1:3" x14ac:dyDescent="0.25">
      <c r="A921" s="1" t="s">
        <v>2143</v>
      </c>
      <c r="B921" s="1">
        <v>0</v>
      </c>
      <c r="C921" s="1">
        <v>0</v>
      </c>
    </row>
    <row r="922" spans="1:3" x14ac:dyDescent="0.25">
      <c r="A922" s="1" t="s">
        <v>2144</v>
      </c>
      <c r="B922" s="1">
        <v>0</v>
      </c>
      <c r="C922" s="1">
        <v>0</v>
      </c>
    </row>
    <row r="923" spans="1:3" x14ac:dyDescent="0.25">
      <c r="A923" s="1" t="s">
        <v>2145</v>
      </c>
      <c r="B923" s="1">
        <v>0</v>
      </c>
      <c r="C923" s="1">
        <v>0</v>
      </c>
    </row>
    <row r="924" spans="1:3" x14ac:dyDescent="0.25">
      <c r="A924" s="1" t="s">
        <v>2146</v>
      </c>
      <c r="B924" s="1">
        <v>0</v>
      </c>
      <c r="C924" s="1">
        <v>0</v>
      </c>
    </row>
    <row r="925" spans="1:3" ht="30" x14ac:dyDescent="0.25">
      <c r="A925" s="1" t="s">
        <v>2147</v>
      </c>
      <c r="B925" s="1">
        <v>0</v>
      </c>
      <c r="C925" s="1">
        <v>0</v>
      </c>
    </row>
    <row r="926" spans="1:3" ht="30" x14ac:dyDescent="0.25">
      <c r="A926" s="1" t="s">
        <v>2148</v>
      </c>
      <c r="B926" s="1">
        <v>0</v>
      </c>
      <c r="C926" s="1">
        <v>0</v>
      </c>
    </row>
    <row r="927" spans="1:3" ht="30" x14ac:dyDescent="0.25">
      <c r="A927" s="1" t="s">
        <v>2149</v>
      </c>
      <c r="B927" s="1">
        <v>0</v>
      </c>
      <c r="C927" s="1">
        <v>0</v>
      </c>
    </row>
    <row r="928" spans="1:3" x14ac:dyDescent="0.25">
      <c r="A928" s="1" t="s">
        <v>2151</v>
      </c>
      <c r="B928" s="1">
        <v>0</v>
      </c>
      <c r="C928" s="1">
        <v>0</v>
      </c>
    </row>
    <row r="929" spans="1:3" x14ac:dyDescent="0.25">
      <c r="A929" s="1" t="s">
        <v>2152</v>
      </c>
      <c r="B929" s="1">
        <v>0</v>
      </c>
      <c r="C929" s="1">
        <v>0</v>
      </c>
    </row>
    <row r="930" spans="1:3" ht="30" x14ac:dyDescent="0.25">
      <c r="A930" s="1" t="s">
        <v>2153</v>
      </c>
      <c r="B930" s="1">
        <v>0</v>
      </c>
      <c r="C930" s="1">
        <v>0</v>
      </c>
    </row>
    <row r="931" spans="1:3" x14ac:dyDescent="0.25">
      <c r="A931" s="1" t="s">
        <v>2155</v>
      </c>
      <c r="B931" s="1">
        <v>0</v>
      </c>
      <c r="C931" s="1">
        <v>0</v>
      </c>
    </row>
    <row r="932" spans="1:3" x14ac:dyDescent="0.25">
      <c r="A932" s="1" t="s">
        <v>2156</v>
      </c>
      <c r="B932" s="1">
        <v>0</v>
      </c>
      <c r="C932" s="1">
        <v>0</v>
      </c>
    </row>
    <row r="933" spans="1:3" x14ac:dyDescent="0.25">
      <c r="A933" s="1" t="s">
        <v>2157</v>
      </c>
      <c r="B933" s="1">
        <v>0</v>
      </c>
      <c r="C933" s="1">
        <v>3</v>
      </c>
    </row>
    <row r="934" spans="1:3" x14ac:dyDescent="0.25">
      <c r="A934" s="1" t="s">
        <v>2158</v>
      </c>
      <c r="B934" s="1">
        <v>0</v>
      </c>
      <c r="C934" s="1">
        <v>0</v>
      </c>
    </row>
    <row r="935" spans="1:3" x14ac:dyDescent="0.25">
      <c r="A935" s="1" t="s">
        <v>2159</v>
      </c>
      <c r="B935" s="1">
        <v>0</v>
      </c>
      <c r="C935" s="1">
        <v>0</v>
      </c>
    </row>
    <row r="936" spans="1:3" ht="30" x14ac:dyDescent="0.25">
      <c r="A936" s="1" t="s">
        <v>2160</v>
      </c>
      <c r="B936" s="1">
        <v>0</v>
      </c>
      <c r="C936" s="1">
        <v>0</v>
      </c>
    </row>
    <row r="937" spans="1:3" ht="30" x14ac:dyDescent="0.25">
      <c r="A937" s="1" t="s">
        <v>2161</v>
      </c>
      <c r="B937" s="1">
        <v>0</v>
      </c>
      <c r="C937" s="1">
        <v>0</v>
      </c>
    </row>
    <row r="938" spans="1:3" x14ac:dyDescent="0.25">
      <c r="A938" s="1" t="s">
        <v>2162</v>
      </c>
      <c r="B938" s="1">
        <v>0</v>
      </c>
      <c r="C938" s="1">
        <v>0</v>
      </c>
    </row>
    <row r="939" spans="1:3" ht="30" x14ac:dyDescent="0.25">
      <c r="A939" s="1" t="s">
        <v>2163</v>
      </c>
      <c r="B939" s="1">
        <v>0</v>
      </c>
      <c r="C939" s="1">
        <v>0</v>
      </c>
    </row>
    <row r="940" spans="1:3" ht="30" x14ac:dyDescent="0.25">
      <c r="A940" s="1" t="s">
        <v>2164</v>
      </c>
      <c r="B940" s="1">
        <v>0</v>
      </c>
      <c r="C940" s="1">
        <v>0</v>
      </c>
    </row>
    <row r="941" spans="1:3" ht="30" x14ac:dyDescent="0.25">
      <c r="A941" s="1" t="s">
        <v>2165</v>
      </c>
      <c r="B941" s="1">
        <v>0</v>
      </c>
      <c r="C941" s="1">
        <v>0</v>
      </c>
    </row>
    <row r="942" spans="1:3" ht="30" x14ac:dyDescent="0.25">
      <c r="A942" s="1" t="s">
        <v>2166</v>
      </c>
      <c r="B942" s="1">
        <v>0</v>
      </c>
      <c r="C942" s="1">
        <v>0</v>
      </c>
    </row>
    <row r="943" spans="1:3" ht="30" x14ac:dyDescent="0.25">
      <c r="A943" s="1" t="s">
        <v>2167</v>
      </c>
      <c r="B943" s="1">
        <v>0</v>
      </c>
      <c r="C943" s="1">
        <v>0</v>
      </c>
    </row>
    <row r="944" spans="1:3" ht="30" x14ac:dyDescent="0.25">
      <c r="A944" s="1" t="s">
        <v>2168</v>
      </c>
      <c r="B944" s="1">
        <v>0</v>
      </c>
      <c r="C944" s="1">
        <v>0</v>
      </c>
    </row>
    <row r="945" spans="1:3" x14ac:dyDescent="0.25">
      <c r="A945" s="1" t="s">
        <v>2169</v>
      </c>
      <c r="B945" s="1">
        <v>0</v>
      </c>
      <c r="C945" s="1">
        <v>0</v>
      </c>
    </row>
    <row r="946" spans="1:3" x14ac:dyDescent="0.25">
      <c r="A946" s="1" t="s">
        <v>2170</v>
      </c>
      <c r="B946" s="1">
        <v>0</v>
      </c>
      <c r="C946" s="1">
        <v>0</v>
      </c>
    </row>
    <row r="947" spans="1:3" ht="30" x14ac:dyDescent="0.25">
      <c r="A947" s="1" t="s">
        <v>2172</v>
      </c>
      <c r="B947" s="1">
        <v>0</v>
      </c>
      <c r="C947" s="1">
        <v>0</v>
      </c>
    </row>
    <row r="948" spans="1:3" x14ac:dyDescent="0.25">
      <c r="A948" s="1" t="s">
        <v>2173</v>
      </c>
      <c r="B948" s="1">
        <v>0</v>
      </c>
      <c r="C948" s="1">
        <v>0</v>
      </c>
    </row>
    <row r="949" spans="1:3" ht="30" x14ac:dyDescent="0.25">
      <c r="A949" s="1" t="s">
        <v>2175</v>
      </c>
      <c r="B949" s="1">
        <v>0</v>
      </c>
      <c r="C949" s="1">
        <v>0</v>
      </c>
    </row>
    <row r="950" spans="1:3" ht="30" x14ac:dyDescent="0.25">
      <c r="A950" s="1" t="s">
        <v>2176</v>
      </c>
      <c r="B950" s="1">
        <v>0</v>
      </c>
      <c r="C950" s="1">
        <v>0</v>
      </c>
    </row>
    <row r="951" spans="1:3" x14ac:dyDescent="0.25">
      <c r="A951" s="1" t="s">
        <v>2177</v>
      </c>
      <c r="B951" s="1">
        <v>0</v>
      </c>
      <c r="C951" s="1">
        <v>0</v>
      </c>
    </row>
    <row r="952" spans="1:3" ht="30" x14ac:dyDescent="0.25">
      <c r="A952" s="1" t="s">
        <v>2178</v>
      </c>
      <c r="B952" s="1">
        <v>0</v>
      </c>
      <c r="C952" s="1">
        <v>0</v>
      </c>
    </row>
    <row r="953" spans="1:3" ht="30" x14ac:dyDescent="0.25">
      <c r="A953" s="1" t="s">
        <v>2180</v>
      </c>
      <c r="B953" s="1">
        <v>0</v>
      </c>
      <c r="C953" s="1">
        <v>0</v>
      </c>
    </row>
    <row r="954" spans="1:3" ht="30" x14ac:dyDescent="0.25">
      <c r="A954" s="1" t="s">
        <v>2181</v>
      </c>
      <c r="B954" s="1">
        <v>0</v>
      </c>
      <c r="C954" s="1">
        <v>0</v>
      </c>
    </row>
    <row r="955" spans="1:3" x14ac:dyDescent="0.25">
      <c r="A955" s="1" t="s">
        <v>2182</v>
      </c>
      <c r="B955" s="1">
        <v>0</v>
      </c>
      <c r="C955" s="1">
        <v>0</v>
      </c>
    </row>
    <row r="956" spans="1:3" x14ac:dyDescent="0.25">
      <c r="A956" s="1" t="s">
        <v>2184</v>
      </c>
      <c r="B956" s="1">
        <v>0</v>
      </c>
      <c r="C956" s="1">
        <v>0</v>
      </c>
    </row>
    <row r="957" spans="1:3" ht="30" x14ac:dyDescent="0.25">
      <c r="A957" s="1" t="s">
        <v>2185</v>
      </c>
      <c r="B957" s="1">
        <v>0</v>
      </c>
      <c r="C957" s="1">
        <v>0</v>
      </c>
    </row>
    <row r="958" spans="1:3" ht="30" x14ac:dyDescent="0.25">
      <c r="A958" s="1" t="s">
        <v>2186</v>
      </c>
      <c r="B958" s="1">
        <v>0</v>
      </c>
      <c r="C958" s="1">
        <v>0</v>
      </c>
    </row>
    <row r="959" spans="1:3" ht="30" x14ac:dyDescent="0.25">
      <c r="A959" s="1" t="s">
        <v>2188</v>
      </c>
      <c r="B959" s="1">
        <v>0</v>
      </c>
      <c r="C959" s="1">
        <v>0</v>
      </c>
    </row>
    <row r="960" spans="1:3" ht="30" x14ac:dyDescent="0.25">
      <c r="A960" s="1" t="s">
        <v>2189</v>
      </c>
      <c r="B960" s="1">
        <v>0</v>
      </c>
      <c r="C960" s="1">
        <v>0</v>
      </c>
    </row>
    <row r="961" spans="1:3" ht="30" x14ac:dyDescent="0.25">
      <c r="A961" s="1" t="s">
        <v>2190</v>
      </c>
      <c r="B961" s="1">
        <v>0</v>
      </c>
      <c r="C961" s="1">
        <v>0</v>
      </c>
    </row>
    <row r="962" spans="1:3" ht="30" x14ac:dyDescent="0.25">
      <c r="A962" s="1" t="s">
        <v>2191</v>
      </c>
      <c r="B962" s="1">
        <v>0</v>
      </c>
      <c r="C962" s="1">
        <v>0</v>
      </c>
    </row>
    <row r="963" spans="1:3" ht="30" x14ac:dyDescent="0.25">
      <c r="A963" s="1" t="s">
        <v>2192</v>
      </c>
      <c r="B963" s="1">
        <v>0</v>
      </c>
      <c r="C963" s="1">
        <v>1</v>
      </c>
    </row>
    <row r="964" spans="1:3" ht="30" x14ac:dyDescent="0.25">
      <c r="A964" s="1" t="s">
        <v>2193</v>
      </c>
      <c r="B964" s="1">
        <v>0</v>
      </c>
      <c r="C964" s="1">
        <v>1</v>
      </c>
    </row>
    <row r="965" spans="1:3" ht="30" x14ac:dyDescent="0.25">
      <c r="A965" s="1" t="s">
        <v>2194</v>
      </c>
      <c r="B965" s="1">
        <v>0</v>
      </c>
      <c r="C965" s="1">
        <v>0</v>
      </c>
    </row>
    <row r="966" spans="1:3" x14ac:dyDescent="0.25">
      <c r="A966" s="1" t="s">
        <v>2195</v>
      </c>
      <c r="B966" s="1">
        <v>0</v>
      </c>
      <c r="C966" s="1">
        <v>0</v>
      </c>
    </row>
    <row r="967" spans="1:3" x14ac:dyDescent="0.25">
      <c r="A967" s="1" t="s">
        <v>2196</v>
      </c>
      <c r="B967" s="1">
        <v>0</v>
      </c>
      <c r="C967" s="1">
        <v>0</v>
      </c>
    </row>
    <row r="968" spans="1:3" ht="30" x14ac:dyDescent="0.25">
      <c r="A968" s="1" t="s">
        <v>2197</v>
      </c>
      <c r="B968" s="1">
        <v>0</v>
      </c>
      <c r="C968" s="1">
        <v>1</v>
      </c>
    </row>
    <row r="969" spans="1:3" ht="30" x14ac:dyDescent="0.25">
      <c r="A969" s="1" t="s">
        <v>2198</v>
      </c>
      <c r="B969" s="1">
        <v>0</v>
      </c>
      <c r="C969" s="1">
        <v>0</v>
      </c>
    </row>
    <row r="970" spans="1:3" x14ac:dyDescent="0.25">
      <c r="A970" s="1" t="s">
        <v>2199</v>
      </c>
      <c r="B970" s="1">
        <v>0</v>
      </c>
      <c r="C970" s="1">
        <v>0</v>
      </c>
    </row>
    <row r="971" spans="1:3" x14ac:dyDescent="0.25">
      <c r="A971" s="1" t="s">
        <v>2200</v>
      </c>
      <c r="B971" s="1">
        <v>0</v>
      </c>
      <c r="C971" s="1">
        <v>0</v>
      </c>
    </row>
    <row r="972" spans="1:3" x14ac:dyDescent="0.25">
      <c r="A972" s="1" t="s">
        <v>2201</v>
      </c>
      <c r="B972" s="1">
        <v>0</v>
      </c>
      <c r="C972" s="1">
        <v>0</v>
      </c>
    </row>
    <row r="973" spans="1:3" x14ac:dyDescent="0.25">
      <c r="A973" s="1" t="s">
        <v>2202</v>
      </c>
      <c r="B973" s="1">
        <v>0</v>
      </c>
      <c r="C973" s="1">
        <v>0</v>
      </c>
    </row>
    <row r="974" spans="1:3" ht="30" x14ac:dyDescent="0.25">
      <c r="A974" s="1" t="s">
        <v>2203</v>
      </c>
      <c r="B974" s="1">
        <v>0</v>
      </c>
      <c r="C974" s="1">
        <v>0</v>
      </c>
    </row>
    <row r="975" spans="1:3" x14ac:dyDescent="0.25">
      <c r="A975" s="1" t="s">
        <v>2204</v>
      </c>
      <c r="B975" s="1">
        <v>0</v>
      </c>
      <c r="C975" s="1">
        <v>0</v>
      </c>
    </row>
    <row r="976" spans="1:3" x14ac:dyDescent="0.25">
      <c r="A976" s="1" t="s">
        <v>2205</v>
      </c>
      <c r="B976" s="1">
        <v>0</v>
      </c>
      <c r="C976" s="1">
        <v>0</v>
      </c>
    </row>
    <row r="977" spans="1:3" x14ac:dyDescent="0.25">
      <c r="A977" s="1" t="s">
        <v>2206</v>
      </c>
      <c r="B977" s="1">
        <v>0</v>
      </c>
      <c r="C977" s="1">
        <v>0</v>
      </c>
    </row>
    <row r="978" spans="1:3" ht="30" x14ac:dyDescent="0.25">
      <c r="A978" s="1" t="s">
        <v>2207</v>
      </c>
      <c r="B978" s="1">
        <v>0</v>
      </c>
      <c r="C978" s="1">
        <v>0</v>
      </c>
    </row>
    <row r="979" spans="1:3" ht="30" x14ac:dyDescent="0.25">
      <c r="A979" s="1" t="s">
        <v>2209</v>
      </c>
      <c r="B979" s="1">
        <v>0</v>
      </c>
      <c r="C979" s="1">
        <v>0</v>
      </c>
    </row>
    <row r="980" spans="1:3" x14ac:dyDescent="0.25">
      <c r="A980" s="1" t="s">
        <v>2210</v>
      </c>
      <c r="B980" s="1">
        <v>0</v>
      </c>
      <c r="C980" s="1">
        <v>0</v>
      </c>
    </row>
    <row r="981" spans="1:3" ht="45" x14ac:dyDescent="0.25">
      <c r="A981" s="1" t="s">
        <v>2212</v>
      </c>
      <c r="B981" s="1">
        <v>0</v>
      </c>
      <c r="C981" s="1">
        <v>0</v>
      </c>
    </row>
    <row r="982" spans="1:3" x14ac:dyDescent="0.25">
      <c r="A982" s="1" t="s">
        <v>2213</v>
      </c>
      <c r="B982" s="1">
        <v>0</v>
      </c>
      <c r="C982" s="1">
        <v>0</v>
      </c>
    </row>
    <row r="983" spans="1:3" x14ac:dyDescent="0.25">
      <c r="A983" s="1" t="s">
        <v>2214</v>
      </c>
      <c r="B983" s="1">
        <v>0</v>
      </c>
      <c r="C983" s="1">
        <v>0</v>
      </c>
    </row>
    <row r="984" spans="1:3" x14ac:dyDescent="0.25">
      <c r="A984" s="1" t="s">
        <v>2215</v>
      </c>
      <c r="B984" s="1">
        <v>0</v>
      </c>
      <c r="C984" s="1">
        <v>0</v>
      </c>
    </row>
    <row r="985" spans="1:3" ht="30" x14ac:dyDescent="0.25">
      <c r="A985" s="1" t="s">
        <v>2216</v>
      </c>
      <c r="B985" s="1">
        <v>0</v>
      </c>
      <c r="C985" s="1">
        <v>1</v>
      </c>
    </row>
    <row r="986" spans="1:3" ht="30" x14ac:dyDescent="0.25">
      <c r="A986" s="1" t="s">
        <v>2217</v>
      </c>
      <c r="B986" s="1">
        <v>0</v>
      </c>
      <c r="C986" s="1">
        <v>0</v>
      </c>
    </row>
    <row r="987" spans="1:3" ht="30" x14ac:dyDescent="0.25">
      <c r="A987" s="1" t="s">
        <v>2218</v>
      </c>
      <c r="B987" s="1">
        <v>0</v>
      </c>
      <c r="C987" s="1">
        <v>0</v>
      </c>
    </row>
    <row r="988" spans="1:3" x14ac:dyDescent="0.25">
      <c r="A988" s="1" t="s">
        <v>2219</v>
      </c>
      <c r="B988" s="1">
        <v>0</v>
      </c>
      <c r="C988" s="1">
        <v>0</v>
      </c>
    </row>
    <row r="989" spans="1:3" x14ac:dyDescent="0.25">
      <c r="A989" s="1" t="s">
        <v>2220</v>
      </c>
      <c r="B989" s="1">
        <v>0</v>
      </c>
      <c r="C989" s="1">
        <v>0</v>
      </c>
    </row>
    <row r="990" spans="1:3" ht="30" x14ac:dyDescent="0.25">
      <c r="A990" s="1" t="s">
        <v>2221</v>
      </c>
      <c r="B990" s="1">
        <v>0</v>
      </c>
      <c r="C990" s="1">
        <v>0</v>
      </c>
    </row>
    <row r="991" spans="1:3" x14ac:dyDescent="0.25">
      <c r="A991" s="1" t="s">
        <v>2222</v>
      </c>
      <c r="B991" s="1">
        <v>0</v>
      </c>
      <c r="C991" s="1">
        <v>0</v>
      </c>
    </row>
    <row r="992" spans="1:3" ht="30" x14ac:dyDescent="0.25">
      <c r="A992" s="1" t="s">
        <v>2223</v>
      </c>
      <c r="B992" s="1">
        <v>0</v>
      </c>
      <c r="C992" s="1">
        <v>0</v>
      </c>
    </row>
    <row r="993" spans="1:3" x14ac:dyDescent="0.25">
      <c r="A993" s="1" t="s">
        <v>2224</v>
      </c>
      <c r="B993" s="1">
        <v>0</v>
      </c>
      <c r="C993" s="1">
        <v>0</v>
      </c>
    </row>
    <row r="994" spans="1:3" x14ac:dyDescent="0.25">
      <c r="A994" s="1" t="s">
        <v>2225</v>
      </c>
      <c r="B994" s="1">
        <v>0</v>
      </c>
      <c r="C994" s="1">
        <v>0</v>
      </c>
    </row>
    <row r="995" spans="1:3" x14ac:dyDescent="0.25">
      <c r="A995" s="1" t="s">
        <v>2226</v>
      </c>
      <c r="B995" s="1">
        <v>0</v>
      </c>
      <c r="C995" s="1">
        <v>1</v>
      </c>
    </row>
    <row r="996" spans="1:3" x14ac:dyDescent="0.25">
      <c r="A996" s="1" t="s">
        <v>2227</v>
      </c>
      <c r="B996" s="1">
        <v>0</v>
      </c>
      <c r="C996" s="1">
        <v>1</v>
      </c>
    </row>
    <row r="997" spans="1:3" x14ac:dyDescent="0.25">
      <c r="A997" s="1" t="s">
        <v>2228</v>
      </c>
      <c r="B997" s="1">
        <v>0</v>
      </c>
      <c r="C997" s="1">
        <v>0</v>
      </c>
    </row>
    <row r="998" spans="1:3" x14ac:dyDescent="0.25">
      <c r="A998" s="1" t="s">
        <v>2229</v>
      </c>
      <c r="B998" s="1">
        <v>0</v>
      </c>
      <c r="C998" s="1">
        <v>0</v>
      </c>
    </row>
    <row r="999" spans="1:3" ht="30" x14ac:dyDescent="0.25">
      <c r="A999" s="1" t="s">
        <v>2230</v>
      </c>
      <c r="B999" s="1">
        <v>0</v>
      </c>
      <c r="C999" s="1">
        <v>0</v>
      </c>
    </row>
    <row r="1000" spans="1:3" ht="30" x14ac:dyDescent="0.25">
      <c r="A1000" s="1" t="s">
        <v>2231</v>
      </c>
      <c r="B1000" s="1">
        <v>0</v>
      </c>
      <c r="C1000" s="1">
        <v>0</v>
      </c>
    </row>
    <row r="1001" spans="1:3" x14ac:dyDescent="0.25">
      <c r="A1001" s="1" t="s">
        <v>2232</v>
      </c>
      <c r="B1001" s="1">
        <v>0</v>
      </c>
      <c r="C1001" s="1">
        <v>0</v>
      </c>
    </row>
    <row r="1002" spans="1:3" x14ac:dyDescent="0.25">
      <c r="A1002" s="1" t="s">
        <v>2233</v>
      </c>
      <c r="B1002" s="1">
        <v>0</v>
      </c>
      <c r="C1002" s="1">
        <v>0</v>
      </c>
    </row>
    <row r="1003" spans="1:3" x14ac:dyDescent="0.25">
      <c r="A1003" s="1" t="s">
        <v>2234</v>
      </c>
      <c r="B1003" s="1">
        <v>0</v>
      </c>
      <c r="C1003" s="1">
        <v>0</v>
      </c>
    </row>
    <row r="1004" spans="1:3" ht="30" x14ac:dyDescent="0.25">
      <c r="A1004" s="1" t="s">
        <v>2236</v>
      </c>
      <c r="B1004" s="1">
        <v>0</v>
      </c>
      <c r="C1004" s="1">
        <v>1</v>
      </c>
    </row>
    <row r="1005" spans="1:3" ht="30" x14ac:dyDescent="0.25">
      <c r="A1005" s="1" t="s">
        <v>2237</v>
      </c>
      <c r="B1005" s="1">
        <v>0</v>
      </c>
      <c r="C1005" s="1">
        <v>0</v>
      </c>
    </row>
    <row r="1006" spans="1:3" x14ac:dyDescent="0.25">
      <c r="A1006" s="1" t="s">
        <v>2238</v>
      </c>
      <c r="B1006" s="1">
        <v>0</v>
      </c>
      <c r="C1006" s="1">
        <v>0</v>
      </c>
    </row>
    <row r="1007" spans="1:3" x14ac:dyDescent="0.25">
      <c r="A1007" s="1" t="s">
        <v>2239</v>
      </c>
      <c r="B1007" s="1">
        <v>0</v>
      </c>
      <c r="C1007" s="1">
        <v>0</v>
      </c>
    </row>
    <row r="1008" spans="1:3" x14ac:dyDescent="0.25">
      <c r="A1008" s="1" t="s">
        <v>2240</v>
      </c>
      <c r="B1008" s="1">
        <v>0</v>
      </c>
      <c r="C1008" s="1">
        <v>0</v>
      </c>
    </row>
    <row r="1009" spans="1:3" ht="30" x14ac:dyDescent="0.25">
      <c r="A1009" s="1" t="s">
        <v>2242</v>
      </c>
      <c r="B1009" s="1">
        <v>0</v>
      </c>
      <c r="C1009" s="1">
        <v>0</v>
      </c>
    </row>
    <row r="1010" spans="1:3" ht="30" x14ac:dyDescent="0.25">
      <c r="A1010" s="1" t="s">
        <v>2244</v>
      </c>
      <c r="B1010" s="1">
        <v>0</v>
      </c>
      <c r="C1010" s="1">
        <v>0</v>
      </c>
    </row>
    <row r="1011" spans="1:3" ht="30" x14ac:dyDescent="0.25">
      <c r="A1011" s="1" t="s">
        <v>2245</v>
      </c>
      <c r="B1011" s="1">
        <v>0</v>
      </c>
      <c r="C1011" s="1">
        <v>0</v>
      </c>
    </row>
    <row r="1012" spans="1:3" x14ac:dyDescent="0.25">
      <c r="A1012" s="1" t="s">
        <v>2247</v>
      </c>
      <c r="B1012" s="1">
        <v>0</v>
      </c>
      <c r="C1012" s="1">
        <v>0</v>
      </c>
    </row>
    <row r="1013" spans="1:3" ht="30" x14ac:dyDescent="0.25">
      <c r="A1013" s="1" t="s">
        <v>2248</v>
      </c>
      <c r="B1013" s="1">
        <v>0</v>
      </c>
      <c r="C1013" s="1">
        <v>0</v>
      </c>
    </row>
    <row r="1014" spans="1:3" x14ac:dyDescent="0.25">
      <c r="A1014" s="1" t="s">
        <v>2249</v>
      </c>
      <c r="B1014" s="1">
        <v>0</v>
      </c>
      <c r="C1014" s="1">
        <v>0</v>
      </c>
    </row>
    <row r="1015" spans="1:3" x14ac:dyDescent="0.25">
      <c r="A1015" s="1" t="s">
        <v>2250</v>
      </c>
      <c r="B1015" s="1">
        <v>0</v>
      </c>
      <c r="C1015" s="1">
        <v>0</v>
      </c>
    </row>
    <row r="1016" spans="1:3" ht="30" x14ac:dyDescent="0.25">
      <c r="A1016" s="1" t="s">
        <v>2251</v>
      </c>
      <c r="B1016" s="1">
        <v>0</v>
      </c>
      <c r="C1016" s="1">
        <v>0</v>
      </c>
    </row>
    <row r="1017" spans="1:3" ht="30" x14ac:dyDescent="0.25">
      <c r="A1017" s="1" t="s">
        <v>2254</v>
      </c>
      <c r="B1017" s="1">
        <v>0</v>
      </c>
      <c r="C1017" s="1">
        <v>0</v>
      </c>
    </row>
    <row r="1018" spans="1:3" x14ac:dyDescent="0.25">
      <c r="A1018" s="1" t="s">
        <v>2255</v>
      </c>
      <c r="B1018" s="1">
        <v>0</v>
      </c>
      <c r="C1018" s="1">
        <v>0</v>
      </c>
    </row>
    <row r="1019" spans="1:3" x14ac:dyDescent="0.25">
      <c r="A1019" s="1" t="s">
        <v>2256</v>
      </c>
      <c r="B1019" s="1">
        <v>0</v>
      </c>
      <c r="C1019" s="1">
        <v>1</v>
      </c>
    </row>
    <row r="1020" spans="1:3" ht="30" x14ac:dyDescent="0.25">
      <c r="A1020" s="1" t="s">
        <v>2257</v>
      </c>
      <c r="B1020" s="1">
        <v>0</v>
      </c>
      <c r="C1020" s="1">
        <v>0</v>
      </c>
    </row>
    <row r="1021" spans="1:3" x14ac:dyDescent="0.25">
      <c r="A1021" s="1" t="s">
        <v>2258</v>
      </c>
      <c r="B1021" s="1">
        <v>0</v>
      </c>
      <c r="C1021" s="1">
        <v>0</v>
      </c>
    </row>
    <row r="1022" spans="1:3" ht="30" x14ac:dyDescent="0.25">
      <c r="A1022" s="1" t="s">
        <v>2259</v>
      </c>
      <c r="B1022" s="1">
        <v>0</v>
      </c>
      <c r="C1022" s="1">
        <v>0</v>
      </c>
    </row>
    <row r="1023" spans="1:3" x14ac:dyDescent="0.25">
      <c r="A1023" s="1" t="s">
        <v>2260</v>
      </c>
      <c r="B1023" s="1">
        <v>0</v>
      </c>
      <c r="C1023" s="1">
        <v>0</v>
      </c>
    </row>
    <row r="1024" spans="1:3" x14ac:dyDescent="0.25">
      <c r="A1024" s="1" t="s">
        <v>2261</v>
      </c>
      <c r="B1024" s="1">
        <v>0</v>
      </c>
      <c r="C1024" s="1">
        <v>0</v>
      </c>
    </row>
    <row r="1025" spans="1:3" ht="30" x14ac:dyDescent="0.25">
      <c r="A1025" s="1" t="s">
        <v>2262</v>
      </c>
      <c r="B1025" s="1">
        <v>0</v>
      </c>
      <c r="C1025" s="1">
        <v>0</v>
      </c>
    </row>
    <row r="1026" spans="1:3" ht="30" x14ac:dyDescent="0.25">
      <c r="A1026" s="1" t="s">
        <v>2263</v>
      </c>
      <c r="B1026" s="1">
        <v>0</v>
      </c>
      <c r="C1026" s="1">
        <v>0</v>
      </c>
    </row>
    <row r="1027" spans="1:3" ht="30" x14ac:dyDescent="0.25">
      <c r="A1027" s="1" t="s">
        <v>2264</v>
      </c>
      <c r="B1027" s="1">
        <v>0</v>
      </c>
      <c r="C1027" s="1">
        <v>0</v>
      </c>
    </row>
    <row r="1028" spans="1:3" ht="30" x14ac:dyDescent="0.25">
      <c r="A1028" s="1" t="s">
        <v>2265</v>
      </c>
      <c r="B1028" s="1">
        <v>0</v>
      </c>
      <c r="C1028" s="1">
        <v>0</v>
      </c>
    </row>
    <row r="1029" spans="1:3" x14ac:dyDescent="0.25">
      <c r="A1029" s="1" t="s">
        <v>2266</v>
      </c>
      <c r="B1029" s="1">
        <v>0</v>
      </c>
      <c r="C1029" s="1">
        <v>0</v>
      </c>
    </row>
    <row r="1030" spans="1:3" x14ac:dyDescent="0.25">
      <c r="A1030" s="1" t="s">
        <v>2267</v>
      </c>
      <c r="B1030" s="1">
        <v>0</v>
      </c>
      <c r="C1030" s="1">
        <v>0</v>
      </c>
    </row>
    <row r="1031" spans="1:3" x14ac:dyDescent="0.25">
      <c r="A1031" s="1" t="s">
        <v>2268</v>
      </c>
      <c r="B1031" s="1">
        <v>0</v>
      </c>
      <c r="C1031" s="1">
        <v>0</v>
      </c>
    </row>
    <row r="1032" spans="1:3" x14ac:dyDescent="0.25">
      <c r="A1032" s="1" t="s">
        <v>2269</v>
      </c>
      <c r="B1032" s="1">
        <v>0</v>
      </c>
      <c r="C1032" s="1">
        <v>1</v>
      </c>
    </row>
    <row r="1033" spans="1:3" ht="30" x14ac:dyDescent="0.25">
      <c r="A1033" s="1" t="s">
        <v>2270</v>
      </c>
      <c r="B1033" s="1">
        <v>0</v>
      </c>
      <c r="C1033" s="1">
        <v>0</v>
      </c>
    </row>
    <row r="1034" spans="1:3" x14ac:dyDescent="0.25">
      <c r="A1034" s="1" t="s">
        <v>2271</v>
      </c>
      <c r="B1034" s="1">
        <v>0</v>
      </c>
      <c r="C1034" s="1">
        <v>0</v>
      </c>
    </row>
    <row r="1035" spans="1:3" x14ac:dyDescent="0.25">
      <c r="A1035" s="1" t="s">
        <v>2272</v>
      </c>
      <c r="B1035" s="1">
        <v>0</v>
      </c>
      <c r="C1035" s="1">
        <v>0</v>
      </c>
    </row>
    <row r="1036" spans="1:3" x14ac:dyDescent="0.25">
      <c r="A1036" s="1" t="s">
        <v>2273</v>
      </c>
      <c r="B1036" s="1">
        <v>0</v>
      </c>
      <c r="C1036" s="1">
        <v>0</v>
      </c>
    </row>
    <row r="1037" spans="1:3" ht="30" x14ac:dyDescent="0.25">
      <c r="A1037" s="1" t="s">
        <v>2274</v>
      </c>
      <c r="B1037" s="1">
        <v>0</v>
      </c>
      <c r="C1037" s="1">
        <v>0</v>
      </c>
    </row>
    <row r="1038" spans="1:3" x14ac:dyDescent="0.25">
      <c r="A1038" s="1" t="s">
        <v>2275</v>
      </c>
      <c r="B1038" s="1">
        <v>0</v>
      </c>
      <c r="C1038" s="1">
        <v>0</v>
      </c>
    </row>
    <row r="1039" spans="1:3" x14ac:dyDescent="0.25">
      <c r="A1039" s="1" t="s">
        <v>2276</v>
      </c>
      <c r="B1039" s="1">
        <v>0</v>
      </c>
      <c r="C1039" s="1">
        <v>0</v>
      </c>
    </row>
    <row r="1040" spans="1:3" x14ac:dyDescent="0.25">
      <c r="A1040" s="1" t="s">
        <v>2277</v>
      </c>
      <c r="B1040" s="1">
        <v>0</v>
      </c>
      <c r="C1040" s="1">
        <v>0</v>
      </c>
    </row>
    <row r="1041" spans="1:3" x14ac:dyDescent="0.25">
      <c r="A1041" s="1" t="s">
        <v>2279</v>
      </c>
      <c r="B1041" s="1">
        <v>0</v>
      </c>
      <c r="C1041" s="1">
        <v>1</v>
      </c>
    </row>
    <row r="1042" spans="1:3" ht="30" x14ac:dyDescent="0.25">
      <c r="A1042" s="1" t="s">
        <v>2280</v>
      </c>
      <c r="B1042" s="1">
        <v>0</v>
      </c>
      <c r="C1042" s="1">
        <v>0</v>
      </c>
    </row>
    <row r="1043" spans="1:3" x14ac:dyDescent="0.25">
      <c r="A1043" s="1" t="s">
        <v>2281</v>
      </c>
      <c r="B1043" s="1">
        <v>0</v>
      </c>
      <c r="C1043" s="1">
        <v>0</v>
      </c>
    </row>
    <row r="1044" spans="1:3" x14ac:dyDescent="0.25">
      <c r="A1044" s="1" t="s">
        <v>2282</v>
      </c>
      <c r="B1044" s="1">
        <v>0</v>
      </c>
      <c r="C1044" s="1">
        <v>0</v>
      </c>
    </row>
    <row r="1045" spans="1:3" x14ac:dyDescent="0.25">
      <c r="A1045" s="1" t="s">
        <v>2283</v>
      </c>
      <c r="B1045" s="1">
        <v>0</v>
      </c>
      <c r="C1045" s="1">
        <v>0</v>
      </c>
    </row>
    <row r="1046" spans="1:3" ht="30" x14ac:dyDescent="0.25">
      <c r="A1046" s="1" t="s">
        <v>2285</v>
      </c>
      <c r="B1046" s="1">
        <v>0</v>
      </c>
      <c r="C1046" s="1">
        <v>0</v>
      </c>
    </row>
    <row r="1047" spans="1:3" x14ac:dyDescent="0.25">
      <c r="A1047" s="1" t="s">
        <v>2286</v>
      </c>
      <c r="B1047" s="1">
        <v>0</v>
      </c>
      <c r="C1047" s="1">
        <v>0</v>
      </c>
    </row>
    <row r="1048" spans="1:3" x14ac:dyDescent="0.25">
      <c r="A1048" s="1" t="s">
        <v>2287</v>
      </c>
      <c r="B1048" s="1">
        <v>0</v>
      </c>
      <c r="C1048" s="1">
        <v>0</v>
      </c>
    </row>
    <row r="1049" spans="1:3" x14ac:dyDescent="0.25">
      <c r="A1049" s="1" t="s">
        <v>2289</v>
      </c>
      <c r="B1049" s="1">
        <v>0</v>
      </c>
      <c r="C1049" s="1">
        <v>0</v>
      </c>
    </row>
    <row r="1050" spans="1:3" x14ac:dyDescent="0.25">
      <c r="A1050" s="1" t="s">
        <v>2290</v>
      </c>
      <c r="B1050" s="1">
        <v>0</v>
      </c>
      <c r="C1050" s="1">
        <v>0</v>
      </c>
    </row>
    <row r="1051" spans="1:3" ht="30" x14ac:dyDescent="0.25">
      <c r="A1051" s="1" t="s">
        <v>2291</v>
      </c>
      <c r="B1051" s="1">
        <v>0</v>
      </c>
      <c r="C1051" s="1">
        <v>0</v>
      </c>
    </row>
    <row r="1052" spans="1:3" ht="30" x14ac:dyDescent="0.25">
      <c r="A1052" s="1" t="s">
        <v>2292</v>
      </c>
      <c r="B1052" s="1">
        <v>0</v>
      </c>
      <c r="C1052" s="1">
        <v>0</v>
      </c>
    </row>
    <row r="1053" spans="1:3" ht="30" x14ac:dyDescent="0.25">
      <c r="A1053" s="1" t="s">
        <v>2293</v>
      </c>
      <c r="B1053" s="1">
        <v>0</v>
      </c>
      <c r="C1053" s="1">
        <v>0</v>
      </c>
    </row>
    <row r="1054" spans="1:3" ht="30" x14ac:dyDescent="0.25">
      <c r="A1054" s="1" t="s">
        <v>2294</v>
      </c>
      <c r="B1054" s="1">
        <v>0</v>
      </c>
      <c r="C1054" s="1">
        <v>0</v>
      </c>
    </row>
    <row r="1055" spans="1:3" ht="30" x14ac:dyDescent="0.25">
      <c r="A1055" s="1" t="s">
        <v>2296</v>
      </c>
      <c r="B1055" s="1">
        <v>0</v>
      </c>
      <c r="C1055" s="1">
        <v>0</v>
      </c>
    </row>
    <row r="1056" spans="1:3" ht="30" x14ac:dyDescent="0.25">
      <c r="A1056" s="1" t="s">
        <v>2297</v>
      </c>
      <c r="B1056" s="1">
        <v>0</v>
      </c>
      <c r="C1056" s="1">
        <v>0</v>
      </c>
    </row>
    <row r="1057" spans="1:3" ht="30" x14ac:dyDescent="0.25">
      <c r="A1057" s="1" t="s">
        <v>2298</v>
      </c>
      <c r="B1057" s="1">
        <v>0</v>
      </c>
      <c r="C1057" s="1">
        <v>0</v>
      </c>
    </row>
    <row r="1058" spans="1:3" ht="30" x14ac:dyDescent="0.25">
      <c r="A1058" s="1" t="s">
        <v>2299</v>
      </c>
      <c r="B1058" s="1">
        <v>0</v>
      </c>
      <c r="C1058" s="1">
        <v>0</v>
      </c>
    </row>
    <row r="1059" spans="1:3" ht="30" x14ac:dyDescent="0.25">
      <c r="A1059" s="1" t="s">
        <v>2300</v>
      </c>
      <c r="B1059" s="1">
        <v>0</v>
      </c>
      <c r="C1059" s="1">
        <v>0</v>
      </c>
    </row>
    <row r="1060" spans="1:3" ht="30" x14ac:dyDescent="0.25">
      <c r="A1060" s="1" t="s">
        <v>2301</v>
      </c>
      <c r="B1060" s="1">
        <v>0</v>
      </c>
      <c r="C1060" s="1">
        <v>0</v>
      </c>
    </row>
    <row r="1061" spans="1:3" ht="30" x14ac:dyDescent="0.25">
      <c r="A1061" s="1" t="s">
        <v>2302</v>
      </c>
      <c r="B1061" s="1">
        <v>0</v>
      </c>
      <c r="C1061" s="1">
        <v>0</v>
      </c>
    </row>
    <row r="1062" spans="1:3" ht="30" x14ac:dyDescent="0.25">
      <c r="A1062" s="1" t="s">
        <v>2303</v>
      </c>
      <c r="B1062" s="1">
        <v>0</v>
      </c>
      <c r="C1062" s="1">
        <v>0</v>
      </c>
    </row>
    <row r="1063" spans="1:3" x14ac:dyDescent="0.25">
      <c r="A1063" s="1" t="s">
        <v>2304</v>
      </c>
      <c r="B1063" s="1">
        <v>0</v>
      </c>
      <c r="C1063" s="1">
        <v>0</v>
      </c>
    </row>
    <row r="1064" spans="1:3" ht="30" x14ac:dyDescent="0.25">
      <c r="A1064" s="1" t="s">
        <v>2305</v>
      </c>
      <c r="B1064" s="1">
        <v>0</v>
      </c>
      <c r="C1064" s="1">
        <v>0</v>
      </c>
    </row>
    <row r="1065" spans="1:3" ht="30" x14ac:dyDescent="0.25">
      <c r="A1065" s="1" t="s">
        <v>2306</v>
      </c>
      <c r="B1065" s="1">
        <v>0</v>
      </c>
      <c r="C1065" s="1">
        <v>0</v>
      </c>
    </row>
    <row r="1066" spans="1:3" ht="30" x14ac:dyDescent="0.25">
      <c r="A1066" s="1" t="s">
        <v>2307</v>
      </c>
      <c r="B1066" s="1">
        <v>0</v>
      </c>
      <c r="C1066" s="1">
        <v>0</v>
      </c>
    </row>
    <row r="1067" spans="1:3" ht="30" x14ac:dyDescent="0.25">
      <c r="A1067" s="1" t="s">
        <v>2308</v>
      </c>
      <c r="B1067" s="1">
        <v>0</v>
      </c>
      <c r="C1067" s="1">
        <v>1</v>
      </c>
    </row>
    <row r="1068" spans="1:3" x14ac:dyDescent="0.25">
      <c r="A1068" s="1" t="s">
        <v>2309</v>
      </c>
      <c r="B1068" s="1">
        <v>0</v>
      </c>
      <c r="C1068" s="1">
        <v>1</v>
      </c>
    </row>
    <row r="1069" spans="1:3" x14ac:dyDescent="0.25">
      <c r="A1069" s="1" t="s">
        <v>2310</v>
      </c>
      <c r="B1069" s="1">
        <v>0</v>
      </c>
      <c r="C1069" s="1">
        <v>0</v>
      </c>
    </row>
    <row r="1070" spans="1:3" x14ac:dyDescent="0.25">
      <c r="A1070" s="1" t="s">
        <v>2311</v>
      </c>
      <c r="B1070" s="1">
        <v>0</v>
      </c>
      <c r="C1070" s="1">
        <v>0</v>
      </c>
    </row>
    <row r="1071" spans="1:3" x14ac:dyDescent="0.25">
      <c r="A1071" s="1" t="s">
        <v>2312</v>
      </c>
      <c r="B1071" s="1">
        <v>0</v>
      </c>
      <c r="C1071" s="1">
        <v>0</v>
      </c>
    </row>
    <row r="1072" spans="1:3" x14ac:dyDescent="0.25">
      <c r="A1072" s="1" t="s">
        <v>2313</v>
      </c>
      <c r="B1072" s="1">
        <v>0</v>
      </c>
      <c r="C1072" s="1">
        <v>1</v>
      </c>
    </row>
    <row r="1073" spans="1:3" ht="30" x14ac:dyDescent="0.25">
      <c r="A1073" s="1" t="s">
        <v>2315</v>
      </c>
      <c r="B1073" s="1">
        <v>0</v>
      </c>
      <c r="C1073" s="1">
        <v>0</v>
      </c>
    </row>
    <row r="1074" spans="1:3" ht="30" x14ac:dyDescent="0.25">
      <c r="A1074" s="1" t="s">
        <v>2316</v>
      </c>
      <c r="B1074" s="1">
        <v>0</v>
      </c>
      <c r="C1074" s="1">
        <v>0</v>
      </c>
    </row>
    <row r="1075" spans="1:3" ht="30" x14ac:dyDescent="0.25">
      <c r="A1075" s="1" t="s">
        <v>2317</v>
      </c>
      <c r="B1075" s="1">
        <v>0</v>
      </c>
      <c r="C1075" s="1">
        <v>2</v>
      </c>
    </row>
    <row r="1076" spans="1:3" ht="30" x14ac:dyDescent="0.25">
      <c r="A1076" s="1" t="s">
        <v>2318</v>
      </c>
      <c r="B1076" s="1">
        <v>0</v>
      </c>
      <c r="C1076" s="1">
        <v>0</v>
      </c>
    </row>
    <row r="1077" spans="1:3" x14ac:dyDescent="0.25">
      <c r="A1077" s="1" t="s">
        <v>2319</v>
      </c>
      <c r="B1077" s="1">
        <v>0</v>
      </c>
      <c r="C1077" s="1">
        <v>1</v>
      </c>
    </row>
    <row r="1078" spans="1:3" x14ac:dyDescent="0.25">
      <c r="A1078" s="1" t="s">
        <v>2320</v>
      </c>
      <c r="B1078" s="1">
        <v>0</v>
      </c>
      <c r="C1078" s="1">
        <v>0</v>
      </c>
    </row>
    <row r="1079" spans="1:3" ht="30" x14ac:dyDescent="0.25">
      <c r="A1079" s="1" t="s">
        <v>2321</v>
      </c>
      <c r="B1079" s="1">
        <v>0</v>
      </c>
      <c r="C1079" s="1">
        <v>0</v>
      </c>
    </row>
    <row r="1080" spans="1:3" x14ac:dyDescent="0.25">
      <c r="A1080" s="1" t="s">
        <v>2322</v>
      </c>
      <c r="B1080" s="1">
        <v>0</v>
      </c>
      <c r="C1080" s="1">
        <v>4</v>
      </c>
    </row>
    <row r="1081" spans="1:3" ht="30" x14ac:dyDescent="0.25">
      <c r="A1081" s="1" t="s">
        <v>2323</v>
      </c>
      <c r="B1081" s="1">
        <v>0</v>
      </c>
      <c r="C1081" s="1">
        <v>0</v>
      </c>
    </row>
    <row r="1082" spans="1:3" ht="30" x14ac:dyDescent="0.25">
      <c r="A1082" s="1" t="s">
        <v>2324</v>
      </c>
      <c r="B1082" s="1">
        <v>0</v>
      </c>
      <c r="C1082" s="1">
        <v>0</v>
      </c>
    </row>
    <row r="1083" spans="1:3" ht="30" x14ac:dyDescent="0.25">
      <c r="A1083" s="1" t="s">
        <v>2325</v>
      </c>
      <c r="B1083" s="1">
        <v>0</v>
      </c>
      <c r="C1083" s="1">
        <v>0</v>
      </c>
    </row>
    <row r="1084" spans="1:3" ht="30" x14ac:dyDescent="0.25">
      <c r="A1084" s="1" t="s">
        <v>2326</v>
      </c>
      <c r="B1084" s="1">
        <v>0</v>
      </c>
      <c r="C1084" s="1">
        <v>0</v>
      </c>
    </row>
    <row r="1085" spans="1:3" x14ac:dyDescent="0.25">
      <c r="A1085" s="1" t="s">
        <v>2327</v>
      </c>
      <c r="B1085" s="1">
        <v>0</v>
      </c>
      <c r="C1085" s="1">
        <v>1</v>
      </c>
    </row>
    <row r="1086" spans="1:3" ht="30" x14ac:dyDescent="0.25">
      <c r="A1086" s="1" t="s">
        <v>2329</v>
      </c>
      <c r="B1086" s="1">
        <v>0</v>
      </c>
      <c r="C1086" s="1">
        <v>0</v>
      </c>
    </row>
    <row r="1087" spans="1:3" ht="30" x14ac:dyDescent="0.25">
      <c r="A1087" s="1" t="s">
        <v>2330</v>
      </c>
      <c r="B1087" s="1">
        <v>0</v>
      </c>
      <c r="C1087" s="1">
        <v>0</v>
      </c>
    </row>
    <row r="1088" spans="1:3" x14ac:dyDescent="0.25">
      <c r="A1088" s="1" t="s">
        <v>2331</v>
      </c>
      <c r="B1088" s="1">
        <v>0</v>
      </c>
      <c r="C1088" s="1">
        <v>0</v>
      </c>
    </row>
    <row r="1089" spans="1:3" x14ac:dyDescent="0.25">
      <c r="A1089" s="1" t="s">
        <v>2332</v>
      </c>
      <c r="B1089" s="1">
        <v>0</v>
      </c>
      <c r="C1089" s="1">
        <v>0</v>
      </c>
    </row>
    <row r="1090" spans="1:3" x14ac:dyDescent="0.25">
      <c r="A1090" s="1" t="s">
        <v>2333</v>
      </c>
      <c r="B1090" s="1">
        <v>0</v>
      </c>
      <c r="C1090" s="1">
        <v>0</v>
      </c>
    </row>
    <row r="1091" spans="1:3" x14ac:dyDescent="0.25">
      <c r="A1091" s="1" t="s">
        <v>2334</v>
      </c>
      <c r="B1091" s="1">
        <v>0</v>
      </c>
      <c r="C1091" s="1">
        <v>0</v>
      </c>
    </row>
    <row r="1092" spans="1:3" x14ac:dyDescent="0.25">
      <c r="A1092" s="1" t="s">
        <v>2335</v>
      </c>
      <c r="B1092" s="1">
        <v>0</v>
      </c>
      <c r="C1092" s="1">
        <v>0</v>
      </c>
    </row>
    <row r="1093" spans="1:3" x14ac:dyDescent="0.25">
      <c r="A1093" s="1" t="s">
        <v>2336</v>
      </c>
      <c r="B1093" s="1">
        <v>0</v>
      </c>
      <c r="C1093" s="1">
        <v>0</v>
      </c>
    </row>
    <row r="1094" spans="1:3" ht="30" x14ac:dyDescent="0.25">
      <c r="A1094" s="1" t="s">
        <v>2337</v>
      </c>
      <c r="B1094" s="1">
        <v>0</v>
      </c>
      <c r="C1094" s="1">
        <v>0</v>
      </c>
    </row>
    <row r="1095" spans="1:3" x14ac:dyDescent="0.25">
      <c r="A1095" s="1" t="s">
        <v>2338</v>
      </c>
      <c r="B1095" s="1">
        <v>0</v>
      </c>
      <c r="C1095" s="1">
        <v>0</v>
      </c>
    </row>
    <row r="1096" spans="1:3" x14ac:dyDescent="0.25">
      <c r="A1096" s="1" t="s">
        <v>2339</v>
      </c>
      <c r="B1096" s="1">
        <v>0</v>
      </c>
      <c r="C1096" s="1">
        <v>0</v>
      </c>
    </row>
    <row r="1097" spans="1:3" x14ac:dyDescent="0.25">
      <c r="A1097" s="1" t="s">
        <v>2340</v>
      </c>
      <c r="B1097" s="1">
        <v>0</v>
      </c>
      <c r="C1097" s="1">
        <v>1</v>
      </c>
    </row>
    <row r="1098" spans="1:3" x14ac:dyDescent="0.25">
      <c r="A1098" s="1" t="s">
        <v>2341</v>
      </c>
      <c r="B1098" s="1">
        <v>0</v>
      </c>
      <c r="C1098" s="1">
        <v>0</v>
      </c>
    </row>
    <row r="1099" spans="1:3" ht="30" x14ac:dyDescent="0.25">
      <c r="A1099" s="1" t="s">
        <v>2342</v>
      </c>
      <c r="B1099" s="1">
        <v>0</v>
      </c>
      <c r="C1099" s="1">
        <v>0</v>
      </c>
    </row>
    <row r="1100" spans="1:3" ht="30" x14ac:dyDescent="0.25">
      <c r="A1100" s="1" t="s">
        <v>2344</v>
      </c>
      <c r="B1100" s="1">
        <v>0</v>
      </c>
      <c r="C1100" s="1">
        <v>0</v>
      </c>
    </row>
    <row r="1101" spans="1:3" ht="30" x14ac:dyDescent="0.25">
      <c r="A1101" s="1" t="s">
        <v>2345</v>
      </c>
      <c r="B1101" s="1">
        <v>0</v>
      </c>
      <c r="C1101" s="1">
        <v>0</v>
      </c>
    </row>
    <row r="1102" spans="1:3" x14ac:dyDescent="0.25">
      <c r="A1102" s="1" t="s">
        <v>2346</v>
      </c>
      <c r="B1102" s="1">
        <v>0</v>
      </c>
      <c r="C1102" s="1">
        <v>0</v>
      </c>
    </row>
    <row r="1103" spans="1:3" x14ac:dyDescent="0.25">
      <c r="A1103" s="1" t="s">
        <v>2349</v>
      </c>
      <c r="B1103" s="1">
        <v>0</v>
      </c>
      <c r="C1103" s="1">
        <v>0</v>
      </c>
    </row>
    <row r="1104" spans="1:3" x14ac:dyDescent="0.25">
      <c r="A1104" s="1" t="s">
        <v>2351</v>
      </c>
      <c r="B1104" s="1">
        <v>0</v>
      </c>
      <c r="C1104" s="1">
        <v>0</v>
      </c>
    </row>
    <row r="1105" spans="1:3" ht="30" x14ac:dyDescent="0.25">
      <c r="A1105" s="1" t="s">
        <v>2352</v>
      </c>
      <c r="B1105" s="1">
        <v>0</v>
      </c>
      <c r="C1105" s="1">
        <v>0</v>
      </c>
    </row>
    <row r="1106" spans="1:3" ht="30" x14ac:dyDescent="0.25">
      <c r="A1106" s="1" t="s">
        <v>2354</v>
      </c>
      <c r="B1106" s="1">
        <v>0</v>
      </c>
      <c r="C1106" s="1">
        <v>0</v>
      </c>
    </row>
    <row r="1107" spans="1:3" ht="30" x14ac:dyDescent="0.25">
      <c r="A1107" s="1" t="s">
        <v>2355</v>
      </c>
      <c r="B1107" s="1">
        <v>0</v>
      </c>
      <c r="C1107" s="1">
        <v>0</v>
      </c>
    </row>
    <row r="1108" spans="1:3" ht="30" x14ac:dyDescent="0.25">
      <c r="A1108" s="1" t="s">
        <v>2356</v>
      </c>
      <c r="B1108" s="1">
        <v>0</v>
      </c>
      <c r="C1108" s="1">
        <v>0</v>
      </c>
    </row>
    <row r="1109" spans="1:3" x14ac:dyDescent="0.25">
      <c r="A1109" s="1" t="s">
        <v>2357</v>
      </c>
      <c r="B1109" s="1">
        <v>0</v>
      </c>
      <c r="C1109" s="1">
        <v>0</v>
      </c>
    </row>
    <row r="1110" spans="1:3" x14ac:dyDescent="0.25">
      <c r="A1110" s="1" t="s">
        <v>2358</v>
      </c>
      <c r="B1110" s="1">
        <v>0</v>
      </c>
      <c r="C1110" s="1">
        <v>0</v>
      </c>
    </row>
    <row r="1111" spans="1:3" x14ac:dyDescent="0.25">
      <c r="A1111" s="1" t="s">
        <v>2359</v>
      </c>
      <c r="B1111" s="1">
        <v>0</v>
      </c>
      <c r="C1111" s="1">
        <v>0</v>
      </c>
    </row>
    <row r="1112" spans="1:3" ht="30" x14ac:dyDescent="0.25">
      <c r="A1112" s="1" t="s">
        <v>2361</v>
      </c>
      <c r="B1112" s="1">
        <v>0</v>
      </c>
      <c r="C1112" s="1">
        <v>0</v>
      </c>
    </row>
    <row r="1113" spans="1:3" x14ac:dyDescent="0.25">
      <c r="A1113" s="1" t="s">
        <v>2362</v>
      </c>
      <c r="B1113" s="1">
        <v>0</v>
      </c>
      <c r="C1113" s="1">
        <v>0</v>
      </c>
    </row>
    <row r="1114" spans="1:3" x14ac:dyDescent="0.25">
      <c r="A1114" s="1" t="s">
        <v>2363</v>
      </c>
      <c r="B1114" s="1">
        <v>0</v>
      </c>
      <c r="C1114" s="1">
        <v>0</v>
      </c>
    </row>
    <row r="1115" spans="1:3" ht="30" x14ac:dyDescent="0.25">
      <c r="A1115" s="1" t="s">
        <v>2364</v>
      </c>
      <c r="B1115" s="1">
        <v>0</v>
      </c>
      <c r="C1115" s="1">
        <v>0</v>
      </c>
    </row>
    <row r="1116" spans="1:3" ht="30" x14ac:dyDescent="0.25">
      <c r="A1116" s="1" t="s">
        <v>2366</v>
      </c>
      <c r="B1116" s="1">
        <v>0</v>
      </c>
      <c r="C1116" s="1">
        <v>0</v>
      </c>
    </row>
    <row r="1117" spans="1:3" x14ac:dyDescent="0.25">
      <c r="A1117" s="1" t="s">
        <v>2367</v>
      </c>
      <c r="B1117" s="1">
        <v>0</v>
      </c>
      <c r="C1117" s="1">
        <v>0</v>
      </c>
    </row>
    <row r="1118" spans="1:3" ht="30" x14ac:dyDescent="0.25">
      <c r="A1118" s="1" t="s">
        <v>2368</v>
      </c>
      <c r="B1118" s="1">
        <v>0</v>
      </c>
      <c r="C1118" s="1">
        <v>0</v>
      </c>
    </row>
    <row r="1119" spans="1:3" x14ac:dyDescent="0.25">
      <c r="A1119" s="1" t="s">
        <v>2369</v>
      </c>
      <c r="B1119" s="1">
        <v>0</v>
      </c>
      <c r="C1119" s="1">
        <v>0</v>
      </c>
    </row>
    <row r="1120" spans="1:3" x14ac:dyDescent="0.25">
      <c r="A1120" s="1" t="s">
        <v>2370</v>
      </c>
      <c r="B1120" s="1">
        <v>0</v>
      </c>
      <c r="C1120" s="1">
        <v>0</v>
      </c>
    </row>
    <row r="1121" spans="1:3" ht="30" x14ac:dyDescent="0.25">
      <c r="A1121" s="1" t="s">
        <v>2371</v>
      </c>
      <c r="B1121" s="1">
        <v>0</v>
      </c>
      <c r="C1121" s="1">
        <v>0</v>
      </c>
    </row>
    <row r="1122" spans="1:3" ht="30" x14ac:dyDescent="0.25">
      <c r="A1122" s="1" t="s">
        <v>2373</v>
      </c>
      <c r="B1122" s="1">
        <v>0</v>
      </c>
      <c r="C1122" s="1">
        <v>0</v>
      </c>
    </row>
    <row r="1123" spans="1:3" ht="30" x14ac:dyDescent="0.25">
      <c r="A1123" s="1" t="s">
        <v>2374</v>
      </c>
      <c r="B1123" s="1">
        <v>0</v>
      </c>
      <c r="C1123" s="1">
        <v>2</v>
      </c>
    </row>
    <row r="1124" spans="1:3" x14ac:dyDescent="0.25">
      <c r="A1124" s="1" t="s">
        <v>2375</v>
      </c>
      <c r="B1124" s="1">
        <v>0</v>
      </c>
      <c r="C1124" s="1">
        <v>0</v>
      </c>
    </row>
    <row r="1125" spans="1:3" x14ac:dyDescent="0.25">
      <c r="A1125" s="1" t="s">
        <v>2376</v>
      </c>
      <c r="B1125" s="1">
        <v>0</v>
      </c>
      <c r="C1125" s="1">
        <v>0</v>
      </c>
    </row>
    <row r="1126" spans="1:3" ht="30" x14ac:dyDescent="0.25">
      <c r="A1126" s="1" t="s">
        <v>2377</v>
      </c>
      <c r="B1126" s="1">
        <v>0</v>
      </c>
      <c r="C1126" s="1">
        <v>0</v>
      </c>
    </row>
    <row r="1127" spans="1:3" x14ac:dyDescent="0.25">
      <c r="A1127" s="1" t="s">
        <v>2378</v>
      </c>
      <c r="B1127" s="1">
        <v>0</v>
      </c>
      <c r="C1127" s="1">
        <v>0</v>
      </c>
    </row>
    <row r="1128" spans="1:3" ht="30" x14ac:dyDescent="0.25">
      <c r="A1128" s="1" t="s">
        <v>2379</v>
      </c>
      <c r="B1128" s="1">
        <v>0</v>
      </c>
      <c r="C1128" s="1">
        <v>0</v>
      </c>
    </row>
    <row r="1129" spans="1:3" ht="30" x14ac:dyDescent="0.25">
      <c r="A1129" s="1" t="s">
        <v>2380</v>
      </c>
      <c r="B1129" s="1">
        <v>0</v>
      </c>
      <c r="C1129" s="1">
        <v>1</v>
      </c>
    </row>
    <row r="1130" spans="1:3" ht="30" x14ac:dyDescent="0.25">
      <c r="A1130" s="1" t="s">
        <v>2382</v>
      </c>
      <c r="B1130" s="1">
        <v>0</v>
      </c>
      <c r="C1130" s="1">
        <v>0</v>
      </c>
    </row>
    <row r="1131" spans="1:3" ht="30" x14ac:dyDescent="0.25">
      <c r="A1131" s="1" t="s">
        <v>2383</v>
      </c>
      <c r="B1131" s="1">
        <v>0</v>
      </c>
      <c r="C1131" s="1">
        <v>0</v>
      </c>
    </row>
    <row r="1132" spans="1:3" ht="30" x14ac:dyDescent="0.25">
      <c r="A1132" s="1" t="s">
        <v>2384</v>
      </c>
      <c r="B1132" s="1">
        <v>0</v>
      </c>
      <c r="C1132" s="1">
        <v>0</v>
      </c>
    </row>
    <row r="1133" spans="1:3" x14ac:dyDescent="0.25">
      <c r="A1133" s="1" t="s">
        <v>2385</v>
      </c>
      <c r="B1133" s="1">
        <v>0</v>
      </c>
      <c r="C1133" s="1">
        <v>0</v>
      </c>
    </row>
    <row r="1134" spans="1:3" x14ac:dyDescent="0.25">
      <c r="A1134" s="1" t="s">
        <v>2386</v>
      </c>
      <c r="B1134" s="1">
        <v>0</v>
      </c>
      <c r="C1134" s="1">
        <v>0</v>
      </c>
    </row>
    <row r="1135" spans="1:3" x14ac:dyDescent="0.25">
      <c r="A1135" s="1" t="s">
        <v>2387</v>
      </c>
      <c r="B1135" s="1">
        <v>0</v>
      </c>
      <c r="C1135" s="1">
        <v>0</v>
      </c>
    </row>
    <row r="1136" spans="1:3" x14ac:dyDescent="0.25">
      <c r="A1136" s="1" t="s">
        <v>2388</v>
      </c>
      <c r="B1136" s="1">
        <v>0</v>
      </c>
      <c r="C1136" s="1">
        <v>0</v>
      </c>
    </row>
    <row r="1137" spans="1:3" x14ac:dyDescent="0.25">
      <c r="A1137" s="1" t="s">
        <v>2389</v>
      </c>
      <c r="B1137" s="1">
        <v>0</v>
      </c>
      <c r="C1137" s="1">
        <v>0</v>
      </c>
    </row>
    <row r="1138" spans="1:3" x14ac:dyDescent="0.25">
      <c r="A1138" s="1" t="s">
        <v>2390</v>
      </c>
      <c r="B1138" s="1">
        <v>0</v>
      </c>
      <c r="C1138" s="1">
        <v>0</v>
      </c>
    </row>
    <row r="1139" spans="1:3" ht="30" x14ac:dyDescent="0.25">
      <c r="A1139" s="1" t="s">
        <v>2391</v>
      </c>
      <c r="B1139" s="1">
        <v>0</v>
      </c>
      <c r="C1139" s="1">
        <v>0</v>
      </c>
    </row>
    <row r="1140" spans="1:3" x14ac:dyDescent="0.25">
      <c r="A1140" s="1" t="s">
        <v>2392</v>
      </c>
      <c r="B1140" s="1">
        <v>0</v>
      </c>
      <c r="C1140" s="1">
        <v>0</v>
      </c>
    </row>
    <row r="1141" spans="1:3" ht="30" x14ac:dyDescent="0.25">
      <c r="A1141" s="1" t="s">
        <v>2393</v>
      </c>
      <c r="B1141" s="1">
        <v>0</v>
      </c>
      <c r="C1141" s="1">
        <v>0</v>
      </c>
    </row>
    <row r="1142" spans="1:3" ht="45" x14ac:dyDescent="0.25">
      <c r="A1142" s="1" t="s">
        <v>1094</v>
      </c>
      <c r="B1142" s="1">
        <v>0</v>
      </c>
      <c r="C1142" s="1">
        <v>0</v>
      </c>
    </row>
    <row r="1143" spans="1:3" ht="30" x14ac:dyDescent="0.25">
      <c r="A1143" s="1" t="s">
        <v>2394</v>
      </c>
      <c r="B1143" s="1">
        <v>0</v>
      </c>
      <c r="C1143" s="1">
        <v>0</v>
      </c>
    </row>
    <row r="1144" spans="1:3" ht="30" x14ac:dyDescent="0.25">
      <c r="A1144" s="1" t="s">
        <v>2395</v>
      </c>
      <c r="B1144" s="1">
        <v>0</v>
      </c>
      <c r="C1144" s="1">
        <v>0</v>
      </c>
    </row>
    <row r="1145" spans="1:3" ht="30" x14ac:dyDescent="0.25">
      <c r="A1145" s="1" t="s">
        <v>2396</v>
      </c>
      <c r="B1145" s="1">
        <v>0</v>
      </c>
      <c r="C1145" s="1">
        <v>0</v>
      </c>
    </row>
    <row r="1146" spans="1:3" ht="30" x14ac:dyDescent="0.25">
      <c r="A1146" s="1" t="s">
        <v>2398</v>
      </c>
      <c r="B1146" s="1">
        <v>0</v>
      </c>
      <c r="C1146" s="1">
        <v>0</v>
      </c>
    </row>
    <row r="1147" spans="1:3" ht="30" x14ac:dyDescent="0.25">
      <c r="A1147" s="1" t="s">
        <v>2399</v>
      </c>
      <c r="B1147" s="1">
        <v>0</v>
      </c>
      <c r="C1147" s="1">
        <v>1</v>
      </c>
    </row>
    <row r="1148" spans="1:3" ht="30" x14ac:dyDescent="0.25">
      <c r="A1148" s="1" t="s">
        <v>2400</v>
      </c>
      <c r="B1148" s="1">
        <v>0</v>
      </c>
      <c r="C1148" s="1">
        <v>0</v>
      </c>
    </row>
    <row r="1149" spans="1:3" ht="30" x14ac:dyDescent="0.25">
      <c r="A1149" s="1" t="s">
        <v>2401</v>
      </c>
      <c r="B1149" s="1">
        <v>0</v>
      </c>
      <c r="C1149" s="1">
        <v>0</v>
      </c>
    </row>
    <row r="1150" spans="1:3" x14ac:dyDescent="0.25">
      <c r="A1150" s="1" t="s">
        <v>2402</v>
      </c>
      <c r="B1150" s="1">
        <v>0</v>
      </c>
      <c r="C1150" s="1">
        <v>0</v>
      </c>
    </row>
    <row r="1151" spans="1:3" x14ac:dyDescent="0.25">
      <c r="A1151" s="1" t="s">
        <v>2403</v>
      </c>
      <c r="B1151" s="1">
        <v>0</v>
      </c>
      <c r="C1151" s="1">
        <v>0</v>
      </c>
    </row>
    <row r="1152" spans="1:3" ht="30" x14ac:dyDescent="0.25">
      <c r="A1152" s="1" t="s">
        <v>2404</v>
      </c>
      <c r="B1152" s="1">
        <v>0</v>
      </c>
      <c r="C1152" s="1">
        <v>0</v>
      </c>
    </row>
    <row r="1153" spans="1:3" ht="30" x14ac:dyDescent="0.25">
      <c r="A1153" s="1" t="s">
        <v>2406</v>
      </c>
      <c r="B1153" s="1">
        <v>0</v>
      </c>
      <c r="C1153" s="1">
        <v>0</v>
      </c>
    </row>
    <row r="1154" spans="1:3" x14ac:dyDescent="0.25">
      <c r="A1154" s="1" t="s">
        <v>2407</v>
      </c>
      <c r="B1154" s="1">
        <v>0</v>
      </c>
      <c r="C1154" s="1">
        <v>0</v>
      </c>
    </row>
    <row r="1155" spans="1:3" ht="30" x14ac:dyDescent="0.25">
      <c r="A1155" s="1" t="s">
        <v>2408</v>
      </c>
      <c r="B1155" s="1">
        <v>0</v>
      </c>
      <c r="C1155" s="1">
        <v>0</v>
      </c>
    </row>
    <row r="1156" spans="1:3" ht="30" x14ac:dyDescent="0.25">
      <c r="A1156" s="1" t="s">
        <v>2409</v>
      </c>
      <c r="B1156" s="1">
        <v>0</v>
      </c>
      <c r="C1156" s="1">
        <v>0</v>
      </c>
    </row>
    <row r="1157" spans="1:3" x14ac:dyDescent="0.25">
      <c r="A1157" s="1" t="s">
        <v>2411</v>
      </c>
      <c r="B1157" s="1">
        <v>0</v>
      </c>
      <c r="C1157" s="1">
        <v>0</v>
      </c>
    </row>
    <row r="1158" spans="1:3" x14ac:dyDescent="0.25">
      <c r="A1158" s="1" t="s">
        <v>2413</v>
      </c>
      <c r="B1158" s="1">
        <v>0</v>
      </c>
      <c r="C1158" s="1">
        <v>0</v>
      </c>
    </row>
    <row r="1159" spans="1:3" ht="30" x14ac:dyDescent="0.25">
      <c r="A1159" s="1" t="s">
        <v>2414</v>
      </c>
      <c r="B1159" s="1">
        <v>0</v>
      </c>
      <c r="C1159" s="1">
        <v>0</v>
      </c>
    </row>
    <row r="1160" spans="1:3" x14ac:dyDescent="0.25">
      <c r="A1160" s="1" t="s">
        <v>2416</v>
      </c>
      <c r="B1160" s="1">
        <v>0</v>
      </c>
      <c r="C1160" s="1">
        <v>0</v>
      </c>
    </row>
    <row r="1161" spans="1:3" x14ac:dyDescent="0.25">
      <c r="A1161" s="1" t="s">
        <v>2417</v>
      </c>
      <c r="B1161" s="1">
        <v>0</v>
      </c>
      <c r="C1161" s="1">
        <v>0</v>
      </c>
    </row>
    <row r="1162" spans="1:3" x14ac:dyDescent="0.25">
      <c r="A1162" s="1" t="s">
        <v>2418</v>
      </c>
      <c r="B1162" s="1">
        <v>0</v>
      </c>
      <c r="C1162" s="1">
        <v>0</v>
      </c>
    </row>
    <row r="1163" spans="1:3" ht="30" x14ac:dyDescent="0.25">
      <c r="A1163" s="1" t="s">
        <v>2419</v>
      </c>
      <c r="B1163" s="1">
        <v>0</v>
      </c>
      <c r="C1163" s="1">
        <v>0</v>
      </c>
    </row>
    <row r="1164" spans="1:3" x14ac:dyDescent="0.25">
      <c r="A1164" s="1" t="s">
        <v>2420</v>
      </c>
      <c r="B1164" s="1">
        <v>0</v>
      </c>
      <c r="C1164" s="1">
        <v>0</v>
      </c>
    </row>
    <row r="1165" spans="1:3" ht="30" x14ac:dyDescent="0.25">
      <c r="A1165" s="1" t="s">
        <v>2421</v>
      </c>
      <c r="B1165" s="1">
        <v>0</v>
      </c>
      <c r="C1165" s="1">
        <v>0</v>
      </c>
    </row>
    <row r="1166" spans="1:3" ht="30" x14ac:dyDescent="0.25">
      <c r="A1166" s="1" t="s">
        <v>2422</v>
      </c>
      <c r="B1166" s="1">
        <v>0</v>
      </c>
      <c r="C1166" s="1">
        <v>0</v>
      </c>
    </row>
    <row r="1167" spans="1:3" x14ac:dyDescent="0.25">
      <c r="A1167" s="1" t="s">
        <v>2423</v>
      </c>
      <c r="B1167" s="1">
        <v>0</v>
      </c>
      <c r="C1167" s="1">
        <v>0</v>
      </c>
    </row>
    <row r="1168" spans="1:3" x14ac:dyDescent="0.25">
      <c r="A1168" s="1" t="s">
        <v>2424</v>
      </c>
      <c r="B1168" s="1">
        <v>0</v>
      </c>
      <c r="C1168" s="1">
        <v>0</v>
      </c>
    </row>
    <row r="1169" spans="1:3" x14ac:dyDescent="0.25">
      <c r="A1169" s="1" t="s">
        <v>2425</v>
      </c>
      <c r="B1169" s="1">
        <v>0</v>
      </c>
      <c r="C1169" s="1">
        <v>0</v>
      </c>
    </row>
    <row r="1170" spans="1:3" ht="30" x14ac:dyDescent="0.25">
      <c r="A1170" s="1" t="s">
        <v>2426</v>
      </c>
      <c r="B1170" s="1">
        <v>0</v>
      </c>
      <c r="C1170" s="1">
        <v>0</v>
      </c>
    </row>
    <row r="1171" spans="1:3" ht="30" x14ac:dyDescent="0.25">
      <c r="A1171" s="1" t="s">
        <v>2427</v>
      </c>
      <c r="B1171" s="1">
        <v>0</v>
      </c>
      <c r="C1171" s="1">
        <v>0</v>
      </c>
    </row>
    <row r="1172" spans="1:3" ht="30" x14ac:dyDescent="0.25">
      <c r="A1172" s="1" t="s">
        <v>2428</v>
      </c>
      <c r="B1172" s="1">
        <v>0</v>
      </c>
      <c r="C1172" s="1">
        <v>0</v>
      </c>
    </row>
    <row r="1173" spans="1:3" ht="30" x14ac:dyDescent="0.25">
      <c r="A1173" s="1" t="s">
        <v>2429</v>
      </c>
      <c r="B1173" s="1">
        <v>0</v>
      </c>
      <c r="C1173" s="1">
        <v>0</v>
      </c>
    </row>
    <row r="1174" spans="1:3" ht="30" x14ac:dyDescent="0.25">
      <c r="A1174" s="1" t="s">
        <v>2430</v>
      </c>
      <c r="B1174" s="1">
        <v>0</v>
      </c>
      <c r="C1174" s="1">
        <v>0</v>
      </c>
    </row>
    <row r="1175" spans="1:3" ht="30" x14ac:dyDescent="0.25">
      <c r="A1175" s="1" t="s">
        <v>2431</v>
      </c>
      <c r="B1175" s="1">
        <v>0</v>
      </c>
      <c r="C1175" s="1">
        <v>0</v>
      </c>
    </row>
    <row r="1176" spans="1:3" ht="30" x14ac:dyDescent="0.25">
      <c r="A1176" s="1" t="s">
        <v>2432</v>
      </c>
      <c r="B1176" s="1">
        <v>0</v>
      </c>
      <c r="C1176" s="1">
        <v>0</v>
      </c>
    </row>
    <row r="1177" spans="1:3" ht="30" x14ac:dyDescent="0.25">
      <c r="A1177" s="1" t="s">
        <v>2434</v>
      </c>
      <c r="B1177" s="1">
        <v>0</v>
      </c>
      <c r="C1177" s="1">
        <v>0</v>
      </c>
    </row>
    <row r="1178" spans="1:3" ht="30" x14ac:dyDescent="0.25">
      <c r="A1178" s="1" t="s">
        <v>2435</v>
      </c>
      <c r="B1178" s="1">
        <v>0</v>
      </c>
      <c r="C1178" s="1">
        <v>2</v>
      </c>
    </row>
    <row r="1179" spans="1:3" x14ac:dyDescent="0.25">
      <c r="A1179" s="1" t="s">
        <v>2436</v>
      </c>
      <c r="B1179" s="1">
        <v>0</v>
      </c>
      <c r="C1179" s="1">
        <v>0</v>
      </c>
    </row>
    <row r="1180" spans="1:3" ht="30" x14ac:dyDescent="0.25">
      <c r="A1180" s="1" t="s">
        <v>2437</v>
      </c>
      <c r="B1180" s="1">
        <v>0</v>
      </c>
      <c r="C1180" s="1">
        <v>0</v>
      </c>
    </row>
    <row r="1181" spans="1:3" ht="30" x14ac:dyDescent="0.25">
      <c r="A1181" s="1" t="s">
        <v>2438</v>
      </c>
      <c r="B1181" s="1">
        <v>0</v>
      </c>
      <c r="C1181" s="1">
        <v>0</v>
      </c>
    </row>
    <row r="1182" spans="1:3" ht="30" x14ac:dyDescent="0.25">
      <c r="A1182" s="1" t="s">
        <v>2439</v>
      </c>
      <c r="B1182" s="1">
        <v>0</v>
      </c>
      <c r="C1182" s="1">
        <v>0</v>
      </c>
    </row>
    <row r="1183" spans="1:3" ht="30" x14ac:dyDescent="0.25">
      <c r="A1183" s="1" t="s">
        <v>2440</v>
      </c>
      <c r="B1183" s="1">
        <v>0</v>
      </c>
      <c r="C1183" s="1">
        <v>0</v>
      </c>
    </row>
    <row r="1184" spans="1:3" x14ac:dyDescent="0.25">
      <c r="A1184" s="1" t="s">
        <v>2441</v>
      </c>
      <c r="B1184" s="1">
        <v>0</v>
      </c>
      <c r="C1184" s="1">
        <v>0</v>
      </c>
    </row>
    <row r="1185" spans="1:3" x14ac:dyDescent="0.25">
      <c r="A1185" s="1" t="s">
        <v>2442</v>
      </c>
      <c r="B1185" s="1">
        <v>0</v>
      </c>
      <c r="C1185" s="1">
        <v>0</v>
      </c>
    </row>
    <row r="1186" spans="1:3" ht="30" x14ac:dyDescent="0.25">
      <c r="A1186" s="1" t="s">
        <v>2443</v>
      </c>
      <c r="B1186" s="1">
        <v>0</v>
      </c>
      <c r="C1186" s="1">
        <v>0</v>
      </c>
    </row>
    <row r="1187" spans="1:3" ht="30" x14ac:dyDescent="0.25">
      <c r="A1187" s="1" t="s">
        <v>2444</v>
      </c>
      <c r="B1187" s="1">
        <v>0</v>
      </c>
      <c r="C1187" s="1">
        <v>0</v>
      </c>
    </row>
    <row r="1188" spans="1:3" ht="30" x14ac:dyDescent="0.25">
      <c r="A1188" s="1" t="s">
        <v>2445</v>
      </c>
      <c r="B1188" s="1">
        <v>0</v>
      </c>
      <c r="C1188" s="1">
        <v>0</v>
      </c>
    </row>
    <row r="1189" spans="1:3" x14ac:dyDescent="0.25">
      <c r="A1189" s="1" t="s">
        <v>2447</v>
      </c>
      <c r="B1189" s="1">
        <v>0</v>
      </c>
      <c r="C1189" s="1">
        <v>0</v>
      </c>
    </row>
    <row r="1190" spans="1:3" x14ac:dyDescent="0.25">
      <c r="A1190" s="1" t="s">
        <v>2448</v>
      </c>
      <c r="B1190" s="1">
        <v>0</v>
      </c>
      <c r="C1190" s="1">
        <v>0</v>
      </c>
    </row>
    <row r="1191" spans="1:3" ht="30" x14ac:dyDescent="0.25">
      <c r="A1191" s="1" t="s">
        <v>2449</v>
      </c>
      <c r="B1191" s="1">
        <v>0</v>
      </c>
      <c r="C1191" s="1">
        <v>0</v>
      </c>
    </row>
    <row r="1192" spans="1:3" x14ac:dyDescent="0.25">
      <c r="A1192" s="1" t="s">
        <v>2450</v>
      </c>
      <c r="B1192" s="1">
        <v>0</v>
      </c>
      <c r="C1192" s="1">
        <v>1</v>
      </c>
    </row>
    <row r="1193" spans="1:3" x14ac:dyDescent="0.25">
      <c r="A1193" s="1" t="s">
        <v>2451</v>
      </c>
      <c r="B1193" s="1">
        <v>0</v>
      </c>
      <c r="C1193" s="1">
        <v>0</v>
      </c>
    </row>
    <row r="1194" spans="1:3" ht="30" x14ac:dyDescent="0.25">
      <c r="A1194" s="1" t="s">
        <v>2452</v>
      </c>
      <c r="B1194" s="1">
        <v>0</v>
      </c>
      <c r="C1194" s="1">
        <v>0</v>
      </c>
    </row>
    <row r="1195" spans="1:3" x14ac:dyDescent="0.25">
      <c r="A1195" s="1" t="s">
        <v>2453</v>
      </c>
      <c r="B1195" s="1">
        <v>0</v>
      </c>
      <c r="C1195" s="1">
        <v>0</v>
      </c>
    </row>
    <row r="1196" spans="1:3" x14ac:dyDescent="0.25">
      <c r="A1196" s="1" t="s">
        <v>2454</v>
      </c>
      <c r="B1196" s="1">
        <v>0</v>
      </c>
      <c r="C1196" s="1">
        <v>0</v>
      </c>
    </row>
    <row r="1197" spans="1:3" ht="30" x14ac:dyDescent="0.25">
      <c r="A1197" s="1" t="s">
        <v>2455</v>
      </c>
      <c r="B1197" s="1">
        <v>0</v>
      </c>
      <c r="C1197" s="1">
        <v>0</v>
      </c>
    </row>
    <row r="1198" spans="1:3" x14ac:dyDescent="0.25">
      <c r="A1198" s="1" t="s">
        <v>2456</v>
      </c>
      <c r="B1198" s="1">
        <v>0</v>
      </c>
      <c r="C1198" s="1">
        <v>0</v>
      </c>
    </row>
    <row r="1199" spans="1:3" ht="30" x14ac:dyDescent="0.25">
      <c r="A1199" s="1" t="s">
        <v>2457</v>
      </c>
      <c r="B1199" s="1">
        <v>0</v>
      </c>
      <c r="C1199" s="1">
        <v>0</v>
      </c>
    </row>
    <row r="1200" spans="1:3" x14ac:dyDescent="0.25">
      <c r="A1200" s="1" t="s">
        <v>2458</v>
      </c>
      <c r="B1200" s="1">
        <v>0</v>
      </c>
      <c r="C1200" s="1">
        <v>0</v>
      </c>
    </row>
    <row r="1201" spans="1:3" ht="30" x14ac:dyDescent="0.25">
      <c r="A1201" s="1" t="s">
        <v>2459</v>
      </c>
      <c r="B1201" s="1">
        <v>0</v>
      </c>
      <c r="C1201" s="1">
        <v>0</v>
      </c>
    </row>
    <row r="1202" spans="1:3" x14ac:dyDescent="0.25">
      <c r="A1202" s="1" t="s">
        <v>2460</v>
      </c>
      <c r="B1202" s="1">
        <v>0</v>
      </c>
      <c r="C1202" s="1">
        <v>0</v>
      </c>
    </row>
    <row r="1203" spans="1:3" ht="30" x14ac:dyDescent="0.25">
      <c r="A1203" s="1" t="s">
        <v>2461</v>
      </c>
      <c r="B1203" s="1">
        <v>0</v>
      </c>
      <c r="C1203" s="1">
        <v>0</v>
      </c>
    </row>
    <row r="1204" spans="1:3" ht="30" x14ac:dyDescent="0.25">
      <c r="A1204" s="1" t="s">
        <v>2462</v>
      </c>
      <c r="B1204" s="1">
        <v>0</v>
      </c>
      <c r="C1204" s="1">
        <v>0</v>
      </c>
    </row>
    <row r="1205" spans="1:3" ht="30" x14ac:dyDescent="0.25">
      <c r="A1205" s="1" t="s">
        <v>2463</v>
      </c>
      <c r="B1205" s="1">
        <v>0</v>
      </c>
      <c r="C1205" s="1">
        <v>0</v>
      </c>
    </row>
    <row r="1206" spans="1:3" x14ac:dyDescent="0.25">
      <c r="A1206" s="1" t="s">
        <v>2464</v>
      </c>
      <c r="B1206" s="1">
        <v>0</v>
      </c>
      <c r="C1206" s="1">
        <v>0</v>
      </c>
    </row>
    <row r="1207" spans="1:3" x14ac:dyDescent="0.25">
      <c r="A1207" s="1" t="s">
        <v>2465</v>
      </c>
      <c r="B1207" s="1">
        <v>0</v>
      </c>
      <c r="C1207" s="1">
        <v>0</v>
      </c>
    </row>
    <row r="1208" spans="1:3" ht="30" x14ac:dyDescent="0.25">
      <c r="A1208" s="1" t="s">
        <v>2466</v>
      </c>
      <c r="B1208" s="1">
        <v>0</v>
      </c>
      <c r="C1208" s="1">
        <v>0</v>
      </c>
    </row>
    <row r="1209" spans="1:3" x14ac:dyDescent="0.25">
      <c r="A1209" s="1" t="s">
        <v>2467</v>
      </c>
      <c r="B1209" s="1">
        <v>0</v>
      </c>
      <c r="C1209" s="1">
        <v>0</v>
      </c>
    </row>
    <row r="1210" spans="1:3" x14ac:dyDescent="0.25">
      <c r="A1210" s="1" t="s">
        <v>2468</v>
      </c>
      <c r="B1210" s="1">
        <v>0</v>
      </c>
      <c r="C1210" s="1">
        <v>0</v>
      </c>
    </row>
    <row r="1211" spans="1:3" x14ac:dyDescent="0.25">
      <c r="A1211" s="1" t="s">
        <v>2469</v>
      </c>
      <c r="B1211" s="1">
        <v>0</v>
      </c>
      <c r="C1211" s="1">
        <v>0</v>
      </c>
    </row>
    <row r="1212" spans="1:3" ht="30" x14ac:dyDescent="0.25">
      <c r="A1212" s="1" t="s">
        <v>2470</v>
      </c>
      <c r="B1212" s="1">
        <v>0</v>
      </c>
      <c r="C1212" s="1">
        <v>0</v>
      </c>
    </row>
    <row r="1213" spans="1:3" x14ac:dyDescent="0.25">
      <c r="A1213" s="1" t="s">
        <v>2471</v>
      </c>
      <c r="B1213" s="1">
        <v>0</v>
      </c>
      <c r="C1213" s="1">
        <v>0</v>
      </c>
    </row>
    <row r="1214" spans="1:3" x14ac:dyDescent="0.25">
      <c r="A1214" s="1" t="s">
        <v>2472</v>
      </c>
      <c r="B1214" s="1">
        <v>0</v>
      </c>
      <c r="C1214" s="1">
        <v>0</v>
      </c>
    </row>
    <row r="1215" spans="1:3" x14ac:dyDescent="0.25">
      <c r="A1215" s="1" t="s">
        <v>2475</v>
      </c>
      <c r="B1215" s="1">
        <v>0</v>
      </c>
      <c r="C1215" s="1">
        <v>0</v>
      </c>
    </row>
    <row r="1216" spans="1:3" ht="45" x14ac:dyDescent="0.25">
      <c r="A1216" s="1" t="s">
        <v>2477</v>
      </c>
      <c r="B1216" s="1">
        <v>0</v>
      </c>
      <c r="C1216" s="1">
        <v>0</v>
      </c>
    </row>
    <row r="1217" spans="1:3" x14ac:dyDescent="0.25">
      <c r="A1217" s="1" t="s">
        <v>2478</v>
      </c>
      <c r="B1217" s="1">
        <v>0</v>
      </c>
      <c r="C1217" s="1">
        <v>0</v>
      </c>
    </row>
    <row r="1218" spans="1:3" ht="30" x14ac:dyDescent="0.25">
      <c r="A1218" s="1" t="s">
        <v>2479</v>
      </c>
      <c r="B1218" s="1">
        <v>0</v>
      </c>
      <c r="C1218" s="1">
        <v>0</v>
      </c>
    </row>
    <row r="1219" spans="1:3" x14ac:dyDescent="0.25">
      <c r="A1219" s="1" t="s">
        <v>2480</v>
      </c>
      <c r="B1219" s="1">
        <v>0</v>
      </c>
      <c r="C1219" s="1">
        <v>0</v>
      </c>
    </row>
    <row r="1220" spans="1:3" x14ac:dyDescent="0.25">
      <c r="A1220" s="1" t="s">
        <v>2481</v>
      </c>
      <c r="B1220" s="1">
        <v>0</v>
      </c>
      <c r="C1220" s="1">
        <v>0</v>
      </c>
    </row>
    <row r="1221" spans="1:3" ht="30" x14ac:dyDescent="0.25">
      <c r="A1221" s="1" t="s">
        <v>2482</v>
      </c>
      <c r="B1221" s="1">
        <v>0</v>
      </c>
      <c r="C1221" s="1">
        <v>0</v>
      </c>
    </row>
    <row r="1222" spans="1:3" ht="30" x14ac:dyDescent="0.25">
      <c r="A1222" s="1" t="s">
        <v>2483</v>
      </c>
      <c r="B1222" s="1">
        <v>0</v>
      </c>
      <c r="C1222" s="1">
        <v>0</v>
      </c>
    </row>
    <row r="1223" spans="1:3" ht="30" x14ac:dyDescent="0.25">
      <c r="A1223" s="1" t="s">
        <v>2484</v>
      </c>
      <c r="B1223" s="1">
        <v>0</v>
      </c>
      <c r="C1223" s="1">
        <v>0</v>
      </c>
    </row>
    <row r="1224" spans="1:3" x14ac:dyDescent="0.25">
      <c r="A1224" s="1" t="s">
        <v>2485</v>
      </c>
      <c r="B1224" s="1">
        <v>0</v>
      </c>
      <c r="C1224" s="1">
        <v>0</v>
      </c>
    </row>
    <row r="1225" spans="1:3" x14ac:dyDescent="0.25">
      <c r="A1225" s="1" t="s">
        <v>2486</v>
      </c>
      <c r="B1225" s="1">
        <v>0</v>
      </c>
      <c r="C1225" s="1">
        <v>0</v>
      </c>
    </row>
    <row r="1226" spans="1:3" x14ac:dyDescent="0.25">
      <c r="A1226" s="1" t="s">
        <v>2487</v>
      </c>
      <c r="B1226" s="1">
        <v>0</v>
      </c>
      <c r="C1226" s="1">
        <v>1</v>
      </c>
    </row>
    <row r="1227" spans="1:3" ht="30" x14ac:dyDescent="0.25">
      <c r="A1227" s="1" t="s">
        <v>2488</v>
      </c>
      <c r="B1227" s="1">
        <v>0</v>
      </c>
      <c r="C1227" s="1">
        <v>0</v>
      </c>
    </row>
    <row r="1228" spans="1:3" ht="30" x14ac:dyDescent="0.25">
      <c r="A1228" s="1" t="s">
        <v>2489</v>
      </c>
      <c r="B1228" s="1">
        <v>0</v>
      </c>
      <c r="C1228" s="1">
        <v>0</v>
      </c>
    </row>
    <row r="1229" spans="1:3" ht="30" x14ac:dyDescent="0.25">
      <c r="A1229" s="1" t="s">
        <v>2490</v>
      </c>
      <c r="B1229" s="1">
        <v>0</v>
      </c>
      <c r="C1229" s="1">
        <v>0</v>
      </c>
    </row>
    <row r="1230" spans="1:3" ht="30" x14ac:dyDescent="0.25">
      <c r="A1230" s="1" t="s">
        <v>2491</v>
      </c>
      <c r="B1230" s="1">
        <v>0</v>
      </c>
      <c r="C1230" s="1">
        <v>0</v>
      </c>
    </row>
    <row r="1231" spans="1:3" x14ac:dyDescent="0.25">
      <c r="A1231" s="1" t="s">
        <v>2492</v>
      </c>
      <c r="B1231" s="1">
        <v>0</v>
      </c>
      <c r="C1231" s="1">
        <v>0</v>
      </c>
    </row>
    <row r="1232" spans="1:3" x14ac:dyDescent="0.25">
      <c r="A1232" s="1" t="s">
        <v>2493</v>
      </c>
      <c r="B1232" s="1">
        <v>0</v>
      </c>
      <c r="C1232" s="1">
        <v>0</v>
      </c>
    </row>
    <row r="1233" spans="1:3" x14ac:dyDescent="0.25">
      <c r="A1233" s="1" t="s">
        <v>2494</v>
      </c>
      <c r="B1233" s="1">
        <v>0</v>
      </c>
      <c r="C1233" s="1">
        <v>0</v>
      </c>
    </row>
    <row r="1234" spans="1:3" ht="30" x14ac:dyDescent="0.25">
      <c r="A1234" s="1" t="s">
        <v>2495</v>
      </c>
      <c r="B1234" s="1">
        <v>0</v>
      </c>
      <c r="C1234" s="1">
        <v>0</v>
      </c>
    </row>
    <row r="1235" spans="1:3" x14ac:dyDescent="0.25">
      <c r="A1235" s="1" t="s">
        <v>2496</v>
      </c>
      <c r="B1235" s="1">
        <v>0</v>
      </c>
      <c r="C1235" s="1">
        <v>0</v>
      </c>
    </row>
    <row r="1236" spans="1:3" ht="30" x14ac:dyDescent="0.25">
      <c r="A1236" s="1" t="s">
        <v>2497</v>
      </c>
      <c r="B1236" s="1">
        <v>0</v>
      </c>
      <c r="C1236" s="1">
        <v>0</v>
      </c>
    </row>
    <row r="1237" spans="1:3" x14ac:dyDescent="0.25">
      <c r="A1237" s="1" t="s">
        <v>2498</v>
      </c>
      <c r="B1237" s="1">
        <v>0</v>
      </c>
      <c r="C1237" s="1">
        <v>0</v>
      </c>
    </row>
    <row r="1238" spans="1:3" ht="30" x14ac:dyDescent="0.25">
      <c r="A1238" s="1" t="s">
        <v>2499</v>
      </c>
      <c r="B1238" s="1">
        <v>0</v>
      </c>
      <c r="C1238" s="1">
        <v>0</v>
      </c>
    </row>
    <row r="1239" spans="1:3" x14ac:dyDescent="0.25">
      <c r="A1239" s="1" t="s">
        <v>2500</v>
      </c>
      <c r="B1239" s="1">
        <v>0</v>
      </c>
      <c r="C1239" s="1">
        <v>0</v>
      </c>
    </row>
    <row r="1240" spans="1:3" x14ac:dyDescent="0.25">
      <c r="A1240" s="1" t="s">
        <v>2502</v>
      </c>
      <c r="B1240" s="1">
        <v>0</v>
      </c>
      <c r="C1240" s="1">
        <v>0</v>
      </c>
    </row>
    <row r="1241" spans="1:3" x14ac:dyDescent="0.25">
      <c r="A1241" s="1" t="s">
        <v>2504</v>
      </c>
      <c r="B1241" s="1">
        <v>0</v>
      </c>
      <c r="C1241" s="1">
        <v>0</v>
      </c>
    </row>
    <row r="1242" spans="1:3" x14ac:dyDescent="0.25">
      <c r="A1242" s="1" t="s">
        <v>2505</v>
      </c>
      <c r="B1242" s="1">
        <v>0</v>
      </c>
      <c r="C1242" s="1">
        <v>0</v>
      </c>
    </row>
    <row r="1243" spans="1:3" x14ac:dyDescent="0.25">
      <c r="A1243" s="1" t="s">
        <v>2507</v>
      </c>
      <c r="B1243" s="1">
        <v>0</v>
      </c>
      <c r="C1243" s="1">
        <v>0</v>
      </c>
    </row>
    <row r="1244" spans="1:3" x14ac:dyDescent="0.25">
      <c r="A1244" s="1" t="s">
        <v>2508</v>
      </c>
      <c r="B1244" s="1">
        <v>0</v>
      </c>
      <c r="C1244" s="1">
        <v>0</v>
      </c>
    </row>
    <row r="1245" spans="1:3" ht="30" x14ac:dyDescent="0.25">
      <c r="A1245" s="1" t="s">
        <v>2509</v>
      </c>
      <c r="B1245" s="1">
        <v>0</v>
      </c>
      <c r="C1245" s="1">
        <v>0</v>
      </c>
    </row>
    <row r="1246" spans="1:3" ht="30" x14ac:dyDescent="0.25">
      <c r="A1246" s="1" t="s">
        <v>2510</v>
      </c>
      <c r="B1246" s="1">
        <v>0</v>
      </c>
      <c r="C1246" s="1">
        <v>0</v>
      </c>
    </row>
    <row r="1247" spans="1:3" x14ac:dyDescent="0.25">
      <c r="A1247" s="1" t="s">
        <v>2511</v>
      </c>
      <c r="B1247" s="1">
        <v>0</v>
      </c>
      <c r="C1247" s="1">
        <v>1</v>
      </c>
    </row>
    <row r="1248" spans="1:3" x14ac:dyDescent="0.25">
      <c r="A1248" s="1" t="s">
        <v>2516</v>
      </c>
      <c r="B1248" s="1">
        <v>0</v>
      </c>
      <c r="C1248" s="1">
        <v>0</v>
      </c>
    </row>
    <row r="1249" spans="1:3" ht="30" x14ac:dyDescent="0.25">
      <c r="A1249" s="1" t="s">
        <v>2517</v>
      </c>
      <c r="B1249" s="1">
        <v>0</v>
      </c>
      <c r="C1249" s="1">
        <v>0</v>
      </c>
    </row>
    <row r="1250" spans="1:3" ht="30" x14ac:dyDescent="0.25">
      <c r="A1250" s="1" t="s">
        <v>2518</v>
      </c>
      <c r="B1250" s="1">
        <v>0</v>
      </c>
      <c r="C1250" s="1">
        <v>0</v>
      </c>
    </row>
    <row r="1251" spans="1:3" ht="30" x14ac:dyDescent="0.25">
      <c r="A1251" s="1" t="s">
        <v>2519</v>
      </c>
      <c r="B1251" s="1">
        <v>0</v>
      </c>
      <c r="C1251" s="1">
        <v>0</v>
      </c>
    </row>
    <row r="1252" spans="1:3" ht="30" x14ac:dyDescent="0.25">
      <c r="A1252" s="1" t="s">
        <v>2520</v>
      </c>
      <c r="B1252" s="1">
        <v>0</v>
      </c>
      <c r="C1252" s="1">
        <v>0</v>
      </c>
    </row>
    <row r="1253" spans="1:3" ht="30" x14ac:dyDescent="0.25">
      <c r="A1253" s="1" t="s">
        <v>2521</v>
      </c>
      <c r="B1253" s="1">
        <v>0</v>
      </c>
      <c r="C1253" s="1">
        <v>0</v>
      </c>
    </row>
    <row r="1254" spans="1:3" x14ac:dyDescent="0.25">
      <c r="A1254" s="1" t="s">
        <v>2523</v>
      </c>
      <c r="B1254" s="1">
        <v>0</v>
      </c>
      <c r="C1254" s="1">
        <v>0</v>
      </c>
    </row>
    <row r="1255" spans="1:3" x14ac:dyDescent="0.25">
      <c r="A1255" s="1" t="s">
        <v>2524</v>
      </c>
      <c r="B1255" s="1">
        <v>0</v>
      </c>
      <c r="C1255" s="1">
        <v>0</v>
      </c>
    </row>
    <row r="1256" spans="1:3" x14ac:dyDescent="0.25">
      <c r="A1256" s="1" t="s">
        <v>2525</v>
      </c>
      <c r="B1256" s="1">
        <v>0</v>
      </c>
      <c r="C1256" s="1">
        <v>0</v>
      </c>
    </row>
    <row r="1257" spans="1:3" x14ac:dyDescent="0.25">
      <c r="A1257" s="1" t="s">
        <v>2526</v>
      </c>
      <c r="B1257" s="1">
        <v>0</v>
      </c>
      <c r="C1257" s="1">
        <v>0</v>
      </c>
    </row>
    <row r="1258" spans="1:3" x14ac:dyDescent="0.25">
      <c r="A1258" s="1" t="s">
        <v>2527</v>
      </c>
      <c r="B1258" s="1">
        <v>0</v>
      </c>
      <c r="C1258" s="1">
        <v>0</v>
      </c>
    </row>
    <row r="1259" spans="1:3" x14ac:dyDescent="0.25">
      <c r="A1259" s="1" t="s">
        <v>2528</v>
      </c>
      <c r="B1259" s="1">
        <v>0</v>
      </c>
      <c r="C1259" s="1">
        <v>0</v>
      </c>
    </row>
    <row r="1260" spans="1:3" x14ac:dyDescent="0.25">
      <c r="A1260" s="1" t="s">
        <v>2529</v>
      </c>
      <c r="B1260" s="1">
        <v>0</v>
      </c>
      <c r="C1260" s="1">
        <v>0</v>
      </c>
    </row>
    <row r="1261" spans="1:3" x14ac:dyDescent="0.25">
      <c r="A1261" s="1" t="s">
        <v>2530</v>
      </c>
      <c r="B1261" s="1">
        <v>0</v>
      </c>
      <c r="C1261" s="1">
        <v>0</v>
      </c>
    </row>
    <row r="1262" spans="1:3" ht="30" x14ac:dyDescent="0.25">
      <c r="A1262" s="1" t="s">
        <v>2531</v>
      </c>
      <c r="B1262" s="1">
        <v>0</v>
      </c>
      <c r="C1262" s="1">
        <v>0</v>
      </c>
    </row>
    <row r="1263" spans="1:3" ht="30" x14ac:dyDescent="0.25">
      <c r="A1263" s="1" t="s">
        <v>2532</v>
      </c>
      <c r="B1263" s="1">
        <v>0</v>
      </c>
      <c r="C1263" s="1">
        <v>0</v>
      </c>
    </row>
    <row r="1264" spans="1:3" ht="30" x14ac:dyDescent="0.25">
      <c r="A1264" s="1" t="s">
        <v>2533</v>
      </c>
      <c r="B1264" s="1">
        <v>0</v>
      </c>
      <c r="C1264" s="1">
        <v>0</v>
      </c>
    </row>
    <row r="1265" spans="1:3" x14ac:dyDescent="0.25">
      <c r="A1265" s="1" t="s">
        <v>2535</v>
      </c>
      <c r="B1265" s="1">
        <v>0</v>
      </c>
      <c r="C1265" s="1">
        <v>0</v>
      </c>
    </row>
    <row r="1266" spans="1:3" x14ac:dyDescent="0.25">
      <c r="A1266" s="1" t="s">
        <v>2536</v>
      </c>
      <c r="B1266" s="1">
        <v>0</v>
      </c>
      <c r="C1266" s="1">
        <v>0</v>
      </c>
    </row>
    <row r="1267" spans="1:3" x14ac:dyDescent="0.25">
      <c r="A1267" s="1" t="s">
        <v>2537</v>
      </c>
      <c r="B1267" s="1">
        <v>0</v>
      </c>
      <c r="C1267" s="1">
        <v>0</v>
      </c>
    </row>
    <row r="1268" spans="1:3" ht="30" x14ac:dyDescent="0.25">
      <c r="A1268" s="1" t="s">
        <v>2538</v>
      </c>
      <c r="B1268" s="1">
        <v>0</v>
      </c>
      <c r="C1268" s="1">
        <v>1</v>
      </c>
    </row>
    <row r="1269" spans="1:3" x14ac:dyDescent="0.25">
      <c r="A1269" s="1" t="s">
        <v>2539</v>
      </c>
      <c r="B1269" s="1">
        <v>0</v>
      </c>
      <c r="C1269" s="1">
        <v>0</v>
      </c>
    </row>
    <row r="1270" spans="1:3" x14ac:dyDescent="0.25">
      <c r="A1270" s="1" t="s">
        <v>2540</v>
      </c>
      <c r="B1270" s="1">
        <v>0</v>
      </c>
      <c r="C1270" s="1">
        <v>0</v>
      </c>
    </row>
    <row r="1271" spans="1:3" x14ac:dyDescent="0.25">
      <c r="A1271" s="1" t="s">
        <v>2541</v>
      </c>
      <c r="B1271" s="1">
        <v>0</v>
      </c>
      <c r="C1271" s="1">
        <v>0</v>
      </c>
    </row>
    <row r="1272" spans="1:3" ht="30" x14ac:dyDescent="0.25">
      <c r="A1272" s="1" t="s">
        <v>2542</v>
      </c>
      <c r="B1272" s="1">
        <v>0</v>
      </c>
      <c r="C1272" s="1">
        <v>0</v>
      </c>
    </row>
    <row r="1273" spans="1:3" ht="30" x14ac:dyDescent="0.25">
      <c r="A1273" s="1" t="s">
        <v>2543</v>
      </c>
      <c r="B1273" s="1">
        <v>0</v>
      </c>
      <c r="C1273" s="1">
        <v>1</v>
      </c>
    </row>
    <row r="1274" spans="1:3" x14ac:dyDescent="0.25">
      <c r="A1274" s="1" t="s">
        <v>2545</v>
      </c>
      <c r="B1274" s="1">
        <v>0</v>
      </c>
      <c r="C1274" s="1">
        <v>0</v>
      </c>
    </row>
    <row r="1275" spans="1:3" x14ac:dyDescent="0.25">
      <c r="A1275" s="1" t="s">
        <v>2546</v>
      </c>
      <c r="B1275" s="1">
        <v>0</v>
      </c>
      <c r="C1275" s="1">
        <v>1</v>
      </c>
    </row>
    <row r="1276" spans="1:3" ht="30" x14ac:dyDescent="0.25">
      <c r="A1276" s="1" t="s">
        <v>2547</v>
      </c>
      <c r="B1276" s="1">
        <v>0</v>
      </c>
      <c r="C1276" s="1">
        <v>0</v>
      </c>
    </row>
    <row r="1277" spans="1:3" ht="30" x14ac:dyDescent="0.25">
      <c r="A1277" s="1" t="s">
        <v>2548</v>
      </c>
      <c r="B1277" s="1">
        <v>0</v>
      </c>
      <c r="C1277" s="1">
        <v>0</v>
      </c>
    </row>
    <row r="1278" spans="1:3" x14ac:dyDescent="0.25">
      <c r="A1278" s="1" t="s">
        <v>2549</v>
      </c>
      <c r="B1278" s="1">
        <v>0</v>
      </c>
      <c r="C1278" s="1">
        <v>0</v>
      </c>
    </row>
    <row r="1279" spans="1:3" x14ac:dyDescent="0.25">
      <c r="A1279" s="1" t="s">
        <v>2550</v>
      </c>
      <c r="B1279" s="1">
        <v>0</v>
      </c>
      <c r="C1279" s="1">
        <v>0</v>
      </c>
    </row>
    <row r="1280" spans="1:3" ht="30" x14ac:dyDescent="0.25">
      <c r="A1280" s="1" t="s">
        <v>2551</v>
      </c>
      <c r="B1280" s="1">
        <v>0</v>
      </c>
      <c r="C1280" s="1">
        <v>1</v>
      </c>
    </row>
    <row r="1281" spans="1:3" ht="30" x14ac:dyDescent="0.25">
      <c r="A1281" s="1" t="s">
        <v>2552</v>
      </c>
      <c r="B1281" s="1">
        <v>0</v>
      </c>
      <c r="C1281" s="1">
        <v>0</v>
      </c>
    </row>
    <row r="1282" spans="1:3" ht="30" x14ac:dyDescent="0.25">
      <c r="A1282" s="1" t="s">
        <v>2553</v>
      </c>
      <c r="B1282" s="1">
        <v>0</v>
      </c>
      <c r="C1282" s="1">
        <v>0</v>
      </c>
    </row>
    <row r="1283" spans="1:3" ht="30" x14ac:dyDescent="0.25">
      <c r="A1283" s="1" t="s">
        <v>2554</v>
      </c>
      <c r="B1283" s="1">
        <v>0</v>
      </c>
      <c r="C1283" s="1">
        <v>0</v>
      </c>
    </row>
    <row r="1284" spans="1:3" x14ac:dyDescent="0.25">
      <c r="A1284" s="1" t="s">
        <v>2555</v>
      </c>
      <c r="B1284" s="1">
        <v>0</v>
      </c>
      <c r="C1284" s="1">
        <v>0</v>
      </c>
    </row>
    <row r="1285" spans="1:3" x14ac:dyDescent="0.25">
      <c r="A1285" s="1" t="s">
        <v>2556</v>
      </c>
      <c r="B1285" s="1">
        <v>0</v>
      </c>
      <c r="C1285" s="1">
        <v>0</v>
      </c>
    </row>
    <row r="1286" spans="1:3" x14ac:dyDescent="0.25">
      <c r="A1286" s="1" t="s">
        <v>2557</v>
      </c>
      <c r="B1286" s="1">
        <v>0</v>
      </c>
      <c r="C1286" s="1">
        <v>0</v>
      </c>
    </row>
    <row r="1287" spans="1:3" x14ac:dyDescent="0.25">
      <c r="A1287" s="1" t="s">
        <v>2559</v>
      </c>
      <c r="B1287" s="1">
        <v>0</v>
      </c>
      <c r="C1287" s="1">
        <v>0</v>
      </c>
    </row>
    <row r="1288" spans="1:3" ht="30" x14ac:dyDescent="0.25">
      <c r="A1288" s="1" t="s">
        <v>4425</v>
      </c>
      <c r="B1288" s="1">
        <v>0</v>
      </c>
      <c r="C1288" s="1">
        <v>0</v>
      </c>
    </row>
    <row r="1289" spans="1:3" ht="30" x14ac:dyDescent="0.25">
      <c r="A1289" s="1" t="s">
        <v>4427</v>
      </c>
      <c r="B1289" s="1">
        <v>0</v>
      </c>
      <c r="C1289" s="1">
        <v>0</v>
      </c>
    </row>
    <row r="1290" spans="1:3" x14ac:dyDescent="0.25">
      <c r="A1290" s="1" t="s">
        <v>4428</v>
      </c>
      <c r="B1290" s="1">
        <v>0</v>
      </c>
      <c r="C1290" s="1">
        <v>0</v>
      </c>
    </row>
    <row r="1291" spans="1:3" x14ac:dyDescent="0.25">
      <c r="A1291" s="1" t="s">
        <v>4429</v>
      </c>
      <c r="B1291" s="1">
        <v>0</v>
      </c>
      <c r="C1291" s="1">
        <v>0</v>
      </c>
    </row>
    <row r="1292" spans="1:3" x14ac:dyDescent="0.25">
      <c r="A1292" s="1" t="s">
        <v>4430</v>
      </c>
      <c r="B1292" s="1">
        <v>0</v>
      </c>
      <c r="C1292" s="1">
        <v>0</v>
      </c>
    </row>
    <row r="1293" spans="1:3" x14ac:dyDescent="0.25">
      <c r="A1293" s="1" t="s">
        <v>147</v>
      </c>
      <c r="B1293" s="1">
        <v>0</v>
      </c>
      <c r="C1293" s="1">
        <v>0</v>
      </c>
    </row>
    <row r="1294" spans="1:3" ht="30" x14ac:dyDescent="0.25">
      <c r="A1294" s="1" t="s">
        <v>4431</v>
      </c>
      <c r="B1294" s="1">
        <v>0</v>
      </c>
      <c r="C1294" s="1">
        <v>0</v>
      </c>
    </row>
    <row r="1295" spans="1:3" ht="30" x14ac:dyDescent="0.25">
      <c r="A1295" s="1" t="s">
        <v>4432</v>
      </c>
      <c r="B1295" s="1">
        <v>0</v>
      </c>
      <c r="C1295" s="1">
        <v>0</v>
      </c>
    </row>
    <row r="1296" spans="1:3" x14ac:dyDescent="0.25">
      <c r="A1296" s="1" t="s">
        <v>4433</v>
      </c>
      <c r="B1296" s="1">
        <v>0</v>
      </c>
      <c r="C1296" s="1">
        <v>0</v>
      </c>
    </row>
    <row r="1297" spans="1:3" ht="30" x14ac:dyDescent="0.25">
      <c r="A1297" s="1" t="s">
        <v>4434</v>
      </c>
      <c r="B1297" s="1">
        <v>0</v>
      </c>
      <c r="C1297" s="1">
        <v>0</v>
      </c>
    </row>
    <row r="1298" spans="1:3" ht="30" x14ac:dyDescent="0.25">
      <c r="A1298" s="1" t="s">
        <v>4435</v>
      </c>
      <c r="B1298" s="1">
        <v>0</v>
      </c>
      <c r="C1298" s="1">
        <v>0</v>
      </c>
    </row>
    <row r="1299" spans="1:3" ht="30" x14ac:dyDescent="0.25">
      <c r="A1299" s="1" t="s">
        <v>4436</v>
      </c>
      <c r="B1299" s="1">
        <v>0</v>
      </c>
      <c r="C1299" s="1">
        <v>0</v>
      </c>
    </row>
    <row r="1300" spans="1:3" ht="30" x14ac:dyDescent="0.25">
      <c r="A1300" s="1" t="s">
        <v>4437</v>
      </c>
      <c r="B1300" s="1">
        <v>0</v>
      </c>
      <c r="C1300" s="1">
        <v>0</v>
      </c>
    </row>
    <row r="1301" spans="1:3" ht="30" x14ac:dyDescent="0.25">
      <c r="A1301" s="1" t="s">
        <v>4438</v>
      </c>
      <c r="B1301" s="1">
        <v>0</v>
      </c>
      <c r="C1301" s="1">
        <v>0</v>
      </c>
    </row>
    <row r="1302" spans="1:3" x14ac:dyDescent="0.25">
      <c r="A1302" s="1" t="s">
        <v>4439</v>
      </c>
      <c r="B1302" s="1">
        <v>0</v>
      </c>
      <c r="C1302" s="1">
        <v>0</v>
      </c>
    </row>
    <row r="1303" spans="1:3" x14ac:dyDescent="0.25">
      <c r="A1303" s="1" t="s">
        <v>4440</v>
      </c>
      <c r="B1303" s="1">
        <v>0</v>
      </c>
      <c r="C1303" s="1">
        <v>0</v>
      </c>
    </row>
    <row r="1304" spans="1:3" x14ac:dyDescent="0.25">
      <c r="A1304" s="1" t="s">
        <v>4441</v>
      </c>
      <c r="B1304" s="1">
        <v>0</v>
      </c>
      <c r="C1304" s="1">
        <v>0</v>
      </c>
    </row>
    <row r="1305" spans="1:3" x14ac:dyDescent="0.25">
      <c r="A1305" s="1" t="s">
        <v>268</v>
      </c>
      <c r="B1305" s="1">
        <v>0</v>
      </c>
      <c r="C1305" s="1">
        <v>0</v>
      </c>
    </row>
    <row r="1306" spans="1:3" ht="30" x14ac:dyDescent="0.25">
      <c r="A1306" s="1" t="s">
        <v>4442</v>
      </c>
      <c r="B1306" s="1">
        <v>0</v>
      </c>
      <c r="C1306" s="1">
        <v>0</v>
      </c>
    </row>
    <row r="1307" spans="1:3" ht="30" x14ac:dyDescent="0.25">
      <c r="A1307" s="1" t="s">
        <v>4443</v>
      </c>
      <c r="B1307" s="1">
        <v>0</v>
      </c>
      <c r="C1307" s="1">
        <v>0</v>
      </c>
    </row>
    <row r="1308" spans="1:3" ht="30" x14ac:dyDescent="0.25">
      <c r="A1308" s="1" t="s">
        <v>4444</v>
      </c>
      <c r="B1308" s="1">
        <v>0</v>
      </c>
      <c r="C1308" s="1">
        <v>0</v>
      </c>
    </row>
    <row r="1309" spans="1:3" ht="30" x14ac:dyDescent="0.25">
      <c r="A1309" s="1" t="s">
        <v>359</v>
      </c>
      <c r="B1309" s="1">
        <v>0</v>
      </c>
      <c r="C1309" s="1">
        <v>0</v>
      </c>
    </row>
    <row r="1310" spans="1:3" ht="30" x14ac:dyDescent="0.25">
      <c r="A1310" s="1" t="s">
        <v>4445</v>
      </c>
      <c r="B1310" s="1">
        <v>0</v>
      </c>
      <c r="C1310" s="1">
        <v>0</v>
      </c>
    </row>
    <row r="1311" spans="1:3" x14ac:dyDescent="0.25">
      <c r="A1311" s="1" t="s">
        <v>4446</v>
      </c>
      <c r="B1311" s="1">
        <v>0</v>
      </c>
      <c r="C1311" s="1">
        <v>0</v>
      </c>
    </row>
    <row r="1312" spans="1:3" x14ac:dyDescent="0.25">
      <c r="A1312" s="1" t="s">
        <v>4448</v>
      </c>
      <c r="B1312" s="1">
        <v>0</v>
      </c>
      <c r="C1312" s="1">
        <v>0</v>
      </c>
    </row>
    <row r="1313" spans="1:3" ht="30" x14ac:dyDescent="0.25">
      <c r="A1313" s="1" t="s">
        <v>4449</v>
      </c>
      <c r="B1313" s="1">
        <v>0</v>
      </c>
      <c r="C1313" s="1">
        <v>0</v>
      </c>
    </row>
    <row r="1314" spans="1:3" ht="30" x14ac:dyDescent="0.25">
      <c r="A1314" s="1" t="s">
        <v>4451</v>
      </c>
      <c r="B1314" s="1">
        <v>0</v>
      </c>
      <c r="C1314" s="1">
        <v>0</v>
      </c>
    </row>
    <row r="1315" spans="1:3" x14ac:dyDescent="0.25">
      <c r="A1315" s="1" t="s">
        <v>4452</v>
      </c>
      <c r="B1315" s="1">
        <v>0</v>
      </c>
      <c r="C1315" s="1">
        <v>0</v>
      </c>
    </row>
    <row r="1316" spans="1:3" x14ac:dyDescent="0.25">
      <c r="A1316" s="1" t="s">
        <v>4453</v>
      </c>
      <c r="B1316" s="1">
        <v>0</v>
      </c>
      <c r="C1316" s="1">
        <v>0</v>
      </c>
    </row>
    <row r="1317" spans="1:3" ht="30" x14ac:dyDescent="0.25">
      <c r="A1317" s="1" t="s">
        <v>4454</v>
      </c>
      <c r="B1317" s="1">
        <v>0</v>
      </c>
      <c r="C1317" s="1">
        <v>0</v>
      </c>
    </row>
    <row r="1318" spans="1:3" ht="30" x14ac:dyDescent="0.25">
      <c r="A1318" s="1" t="s">
        <v>4455</v>
      </c>
      <c r="B1318" s="1">
        <v>0</v>
      </c>
      <c r="C1318" s="1">
        <v>0</v>
      </c>
    </row>
    <row r="1319" spans="1:3" ht="45" x14ac:dyDescent="0.25">
      <c r="A1319" s="1" t="s">
        <v>4456</v>
      </c>
      <c r="B1319" s="1">
        <v>0</v>
      </c>
      <c r="C1319" s="1">
        <v>0</v>
      </c>
    </row>
    <row r="1320" spans="1:3" x14ac:dyDescent="0.25">
      <c r="A1320" s="1" t="s">
        <v>4457</v>
      </c>
      <c r="B1320" s="1">
        <v>0</v>
      </c>
      <c r="C1320" s="1">
        <v>0</v>
      </c>
    </row>
    <row r="1321" spans="1:3" x14ac:dyDescent="0.25">
      <c r="A1321" s="1" t="s">
        <v>4458</v>
      </c>
      <c r="B1321" s="1">
        <v>0</v>
      </c>
      <c r="C1321" s="1">
        <v>0</v>
      </c>
    </row>
    <row r="1322" spans="1:3" ht="30" x14ac:dyDescent="0.25">
      <c r="A1322" s="1" t="s">
        <v>4459</v>
      </c>
      <c r="B1322" s="1">
        <v>0</v>
      </c>
      <c r="C1322" s="1">
        <v>0</v>
      </c>
    </row>
    <row r="1323" spans="1:3" ht="30" x14ac:dyDescent="0.25">
      <c r="A1323" s="1" t="s">
        <v>4460</v>
      </c>
      <c r="B1323" s="1">
        <v>0</v>
      </c>
      <c r="C1323" s="1">
        <v>0</v>
      </c>
    </row>
    <row r="1324" spans="1:3" x14ac:dyDescent="0.25">
      <c r="A1324" s="1" t="s">
        <v>4461</v>
      </c>
      <c r="B1324" s="1">
        <v>0</v>
      </c>
      <c r="C1324" s="1">
        <v>0</v>
      </c>
    </row>
    <row r="1325" spans="1:3" ht="30" x14ac:dyDescent="0.25">
      <c r="A1325" s="1" t="s">
        <v>4462</v>
      </c>
      <c r="B1325" s="1">
        <v>0</v>
      </c>
      <c r="C1325" s="1">
        <v>0</v>
      </c>
    </row>
    <row r="1326" spans="1:3" x14ac:dyDescent="0.25">
      <c r="A1326" s="1" t="s">
        <v>4463</v>
      </c>
      <c r="B1326" s="1">
        <v>0</v>
      </c>
      <c r="C1326" s="1">
        <v>0</v>
      </c>
    </row>
    <row r="1327" spans="1:3" x14ac:dyDescent="0.25">
      <c r="A1327" s="1" t="s">
        <v>4464</v>
      </c>
      <c r="B1327" s="1">
        <v>0</v>
      </c>
      <c r="C1327" s="1">
        <v>0</v>
      </c>
    </row>
    <row r="1328" spans="1:3" x14ac:dyDescent="0.25">
      <c r="A1328" s="1" t="s">
        <v>4465</v>
      </c>
      <c r="B1328" s="1">
        <v>0</v>
      </c>
      <c r="C1328" s="1">
        <v>0</v>
      </c>
    </row>
    <row r="1329" spans="1:3" x14ac:dyDescent="0.25">
      <c r="A1329" s="1" t="s">
        <v>4466</v>
      </c>
      <c r="B1329" s="1">
        <v>0</v>
      </c>
      <c r="C1329" s="1">
        <v>0</v>
      </c>
    </row>
    <row r="1330" spans="1:3" x14ac:dyDescent="0.25">
      <c r="A1330" s="1" t="s">
        <v>4467</v>
      </c>
      <c r="B1330" s="1">
        <v>0</v>
      </c>
      <c r="C1330" s="1">
        <v>0</v>
      </c>
    </row>
    <row r="1331" spans="1:3" ht="30" x14ac:dyDescent="0.25">
      <c r="A1331" s="1" t="s">
        <v>4468</v>
      </c>
      <c r="B1331" s="1">
        <v>0</v>
      </c>
      <c r="C1331" s="1">
        <v>0</v>
      </c>
    </row>
    <row r="1332" spans="1:3" x14ac:dyDescent="0.25">
      <c r="A1332" s="1" t="s">
        <v>4469</v>
      </c>
      <c r="B1332" s="1">
        <v>0</v>
      </c>
      <c r="C1332" s="1">
        <v>0</v>
      </c>
    </row>
    <row r="1333" spans="1:3" ht="30" x14ac:dyDescent="0.25">
      <c r="A1333" s="1" t="s">
        <v>4470</v>
      </c>
      <c r="B1333" s="1">
        <v>0</v>
      </c>
      <c r="C1333" s="1">
        <v>0</v>
      </c>
    </row>
    <row r="1334" spans="1:3" ht="30" x14ac:dyDescent="0.25">
      <c r="A1334" s="1" t="s">
        <v>4471</v>
      </c>
      <c r="B1334" s="1">
        <v>0</v>
      </c>
      <c r="C1334" s="1">
        <v>0</v>
      </c>
    </row>
    <row r="1335" spans="1:3" x14ac:dyDescent="0.25">
      <c r="A1335" s="1" t="s">
        <v>4472</v>
      </c>
      <c r="B1335" s="1">
        <v>0</v>
      </c>
      <c r="C1335" s="1">
        <v>0</v>
      </c>
    </row>
    <row r="1336" spans="1:3" x14ac:dyDescent="0.25">
      <c r="A1336" s="1" t="s">
        <v>4473</v>
      </c>
      <c r="B1336" s="1">
        <v>0</v>
      </c>
      <c r="C1336" s="1">
        <v>0</v>
      </c>
    </row>
    <row r="1337" spans="1:3" ht="30" x14ac:dyDescent="0.25">
      <c r="A1337" s="1" t="s">
        <v>4474</v>
      </c>
      <c r="B1337" s="1">
        <v>0</v>
      </c>
      <c r="C1337" s="1">
        <v>0</v>
      </c>
    </row>
    <row r="1338" spans="1:3" x14ac:dyDescent="0.25">
      <c r="A1338" s="1" t="s">
        <v>4475</v>
      </c>
      <c r="B1338" s="1">
        <v>0</v>
      </c>
      <c r="C1338" s="1">
        <v>0</v>
      </c>
    </row>
    <row r="1339" spans="1:3" ht="30" x14ac:dyDescent="0.25">
      <c r="A1339" s="1" t="s">
        <v>4476</v>
      </c>
      <c r="B1339" s="1">
        <v>0</v>
      </c>
      <c r="C1339" s="1">
        <v>0</v>
      </c>
    </row>
    <row r="1340" spans="1:3" x14ac:dyDescent="0.25">
      <c r="A1340" s="1" t="s">
        <v>35</v>
      </c>
      <c r="B1340" s="1">
        <v>0</v>
      </c>
      <c r="C1340" s="1">
        <v>0</v>
      </c>
    </row>
    <row r="1341" spans="1:3" ht="30" x14ac:dyDescent="0.25">
      <c r="A1341" s="1" t="s">
        <v>37</v>
      </c>
      <c r="B1341" s="1">
        <v>0</v>
      </c>
      <c r="C1341" s="1">
        <v>0</v>
      </c>
    </row>
    <row r="1342" spans="1:3" ht="30" x14ac:dyDescent="0.25">
      <c r="A1342" s="1" t="s">
        <v>38</v>
      </c>
      <c r="B1342" s="1">
        <v>0</v>
      </c>
      <c r="C1342" s="1">
        <v>0</v>
      </c>
    </row>
    <row r="1343" spans="1:3" x14ac:dyDescent="0.25">
      <c r="A1343" s="1" t="s">
        <v>39</v>
      </c>
      <c r="B1343" s="1">
        <v>0</v>
      </c>
      <c r="C1343" s="1">
        <v>0</v>
      </c>
    </row>
    <row r="1344" spans="1:3" x14ac:dyDescent="0.25">
      <c r="A1344" s="1" t="s">
        <v>40</v>
      </c>
      <c r="B1344" s="1">
        <v>0</v>
      </c>
      <c r="C1344" s="1">
        <v>0</v>
      </c>
    </row>
    <row r="1345" spans="1:3" ht="30" x14ac:dyDescent="0.25">
      <c r="A1345" s="1" t="s">
        <v>41</v>
      </c>
      <c r="B1345" s="1">
        <v>0</v>
      </c>
      <c r="C1345" s="1">
        <v>1</v>
      </c>
    </row>
    <row r="1346" spans="1:3" x14ac:dyDescent="0.25">
      <c r="A1346" s="1" t="s">
        <v>42</v>
      </c>
      <c r="B1346" s="1">
        <v>0</v>
      </c>
      <c r="C1346" s="1">
        <v>0</v>
      </c>
    </row>
    <row r="1347" spans="1:3" x14ac:dyDescent="0.25">
      <c r="A1347" s="1" t="s">
        <v>43</v>
      </c>
      <c r="B1347" s="1">
        <v>0</v>
      </c>
      <c r="C1347" s="1">
        <v>0</v>
      </c>
    </row>
    <row r="1348" spans="1:3" x14ac:dyDescent="0.25">
      <c r="A1348" s="1" t="s">
        <v>46</v>
      </c>
      <c r="B1348" s="1">
        <v>0</v>
      </c>
      <c r="C1348" s="1">
        <v>0</v>
      </c>
    </row>
    <row r="1349" spans="1:3" x14ac:dyDescent="0.25">
      <c r="A1349" s="1" t="s">
        <v>48</v>
      </c>
      <c r="B1349" s="1">
        <v>0</v>
      </c>
      <c r="C1349" s="1">
        <v>0</v>
      </c>
    </row>
    <row r="1350" spans="1:3" x14ac:dyDescent="0.25">
      <c r="A1350" s="1" t="s">
        <v>49</v>
      </c>
      <c r="B1350" s="1">
        <v>0</v>
      </c>
      <c r="C1350" s="1">
        <v>0</v>
      </c>
    </row>
    <row r="1351" spans="1:3" x14ac:dyDescent="0.25">
      <c r="A1351" s="1" t="s">
        <v>50</v>
      </c>
      <c r="B1351" s="1">
        <v>0</v>
      </c>
      <c r="C1351" s="1">
        <v>0</v>
      </c>
    </row>
    <row r="1352" spans="1:3" x14ac:dyDescent="0.25">
      <c r="A1352" s="1" t="s">
        <v>51</v>
      </c>
      <c r="B1352" s="1">
        <v>0</v>
      </c>
      <c r="C1352" s="1">
        <v>1</v>
      </c>
    </row>
    <row r="1353" spans="1:3" ht="30" x14ac:dyDescent="0.25">
      <c r="A1353" s="1" t="s">
        <v>52</v>
      </c>
      <c r="B1353" s="1">
        <v>0</v>
      </c>
      <c r="C1353" s="1">
        <v>0</v>
      </c>
    </row>
    <row r="1354" spans="1:3" ht="30" x14ac:dyDescent="0.25">
      <c r="A1354" s="1" t="s">
        <v>53</v>
      </c>
      <c r="B1354" s="1">
        <v>0</v>
      </c>
      <c r="C1354" s="1">
        <v>0</v>
      </c>
    </row>
    <row r="1355" spans="1:3" ht="30" x14ac:dyDescent="0.25">
      <c r="A1355" s="1" t="s">
        <v>54</v>
      </c>
      <c r="B1355" s="1">
        <v>0</v>
      </c>
      <c r="C1355" s="1">
        <v>2</v>
      </c>
    </row>
    <row r="1356" spans="1:3" x14ac:dyDescent="0.25">
      <c r="A1356" s="1" t="s">
        <v>55</v>
      </c>
      <c r="B1356" s="1">
        <v>0</v>
      </c>
      <c r="C1356" s="1">
        <v>0</v>
      </c>
    </row>
    <row r="1357" spans="1:3" x14ac:dyDescent="0.25">
      <c r="A1357" s="1" t="s">
        <v>56</v>
      </c>
      <c r="B1357" s="1">
        <v>0</v>
      </c>
      <c r="C1357" s="1">
        <v>1</v>
      </c>
    </row>
    <row r="1358" spans="1:3" x14ac:dyDescent="0.25">
      <c r="A1358" s="1" t="s">
        <v>57</v>
      </c>
      <c r="B1358" s="1">
        <v>0</v>
      </c>
      <c r="C1358" s="1">
        <v>0</v>
      </c>
    </row>
    <row r="1359" spans="1:3" ht="30" x14ac:dyDescent="0.25">
      <c r="A1359" s="1" t="s">
        <v>58</v>
      </c>
      <c r="B1359" s="1">
        <v>0</v>
      </c>
      <c r="C1359" s="1">
        <v>0</v>
      </c>
    </row>
    <row r="1360" spans="1:3" x14ac:dyDescent="0.25">
      <c r="A1360" s="1" t="s">
        <v>60</v>
      </c>
      <c r="B1360" s="1">
        <v>0</v>
      </c>
      <c r="C1360" s="1">
        <v>0</v>
      </c>
    </row>
    <row r="1361" spans="1:3" x14ac:dyDescent="0.25">
      <c r="A1361" s="1" t="s">
        <v>61</v>
      </c>
      <c r="B1361" s="1">
        <v>0</v>
      </c>
      <c r="C1361" s="1">
        <v>0</v>
      </c>
    </row>
    <row r="1362" spans="1:3" ht="30" x14ac:dyDescent="0.25">
      <c r="A1362" s="1" t="s">
        <v>62</v>
      </c>
      <c r="B1362" s="1">
        <v>0</v>
      </c>
      <c r="C1362" s="1">
        <v>0</v>
      </c>
    </row>
    <row r="1363" spans="1:3" ht="30" x14ac:dyDescent="0.25">
      <c r="A1363" s="1" t="s">
        <v>63</v>
      </c>
      <c r="B1363" s="1">
        <v>0</v>
      </c>
      <c r="C1363" s="1">
        <v>0</v>
      </c>
    </row>
    <row r="1364" spans="1:3" ht="30" x14ac:dyDescent="0.25">
      <c r="A1364" s="1" t="s">
        <v>64</v>
      </c>
      <c r="B1364" s="1">
        <v>0</v>
      </c>
      <c r="C1364" s="1">
        <v>0</v>
      </c>
    </row>
    <row r="1365" spans="1:3" ht="30" x14ac:dyDescent="0.25">
      <c r="A1365" s="1" t="s">
        <v>65</v>
      </c>
      <c r="B1365" s="1">
        <v>0</v>
      </c>
      <c r="C1365" s="1">
        <v>0</v>
      </c>
    </row>
    <row r="1366" spans="1:3" ht="30" x14ac:dyDescent="0.25">
      <c r="A1366" s="1" t="s">
        <v>67</v>
      </c>
      <c r="B1366" s="1">
        <v>0</v>
      </c>
      <c r="C1366" s="1">
        <v>0</v>
      </c>
    </row>
    <row r="1367" spans="1:3" x14ac:dyDescent="0.25">
      <c r="A1367" s="1" t="s">
        <v>68</v>
      </c>
      <c r="B1367" s="1">
        <v>0</v>
      </c>
      <c r="C1367" s="1">
        <v>0</v>
      </c>
    </row>
    <row r="1368" spans="1:3" ht="30" x14ac:dyDescent="0.25">
      <c r="A1368" s="1" t="s">
        <v>69</v>
      </c>
      <c r="B1368" s="1">
        <v>0</v>
      </c>
      <c r="C1368" s="1">
        <v>0</v>
      </c>
    </row>
    <row r="1369" spans="1:3" x14ac:dyDescent="0.25">
      <c r="A1369" s="1" t="s">
        <v>70</v>
      </c>
      <c r="B1369" s="1">
        <v>0</v>
      </c>
      <c r="C1369" s="1">
        <v>0</v>
      </c>
    </row>
    <row r="1370" spans="1:3" x14ac:dyDescent="0.25">
      <c r="A1370" s="1" t="s">
        <v>71</v>
      </c>
      <c r="B1370" s="1">
        <v>0</v>
      </c>
      <c r="C1370" s="1">
        <v>0</v>
      </c>
    </row>
    <row r="1371" spans="1:3" x14ac:dyDescent="0.25">
      <c r="A1371" s="1" t="s">
        <v>72</v>
      </c>
      <c r="B1371" s="1">
        <v>0</v>
      </c>
      <c r="C1371" s="1">
        <v>0</v>
      </c>
    </row>
    <row r="1372" spans="1:3" x14ac:dyDescent="0.25">
      <c r="A1372" s="1" t="s">
        <v>73</v>
      </c>
      <c r="B1372" s="1">
        <v>0</v>
      </c>
      <c r="C1372" s="1">
        <v>0</v>
      </c>
    </row>
    <row r="1373" spans="1:3" x14ac:dyDescent="0.25">
      <c r="A1373" s="1" t="s">
        <v>74</v>
      </c>
      <c r="B1373" s="1">
        <v>0</v>
      </c>
      <c r="C1373" s="1">
        <v>0</v>
      </c>
    </row>
    <row r="1374" spans="1:3" x14ac:dyDescent="0.25">
      <c r="A1374" s="1" t="s">
        <v>75</v>
      </c>
      <c r="B1374" s="1">
        <v>0</v>
      </c>
      <c r="C1374" s="1">
        <v>0</v>
      </c>
    </row>
    <row r="1375" spans="1:3" ht="30" x14ac:dyDescent="0.25">
      <c r="A1375" s="1" t="s">
        <v>76</v>
      </c>
      <c r="B1375" s="1">
        <v>0</v>
      </c>
      <c r="C1375" s="1">
        <v>0</v>
      </c>
    </row>
    <row r="1376" spans="1:3" x14ac:dyDescent="0.25">
      <c r="A1376" s="1" t="s">
        <v>77</v>
      </c>
      <c r="B1376" s="1">
        <v>0</v>
      </c>
      <c r="C1376" s="1">
        <v>0</v>
      </c>
    </row>
    <row r="1377" spans="1:3" x14ac:dyDescent="0.25">
      <c r="A1377" s="1" t="s">
        <v>78</v>
      </c>
      <c r="B1377" s="1">
        <v>0</v>
      </c>
      <c r="C1377" s="1">
        <v>0</v>
      </c>
    </row>
    <row r="1378" spans="1:3" x14ac:dyDescent="0.25">
      <c r="A1378" s="1" t="s">
        <v>79</v>
      </c>
      <c r="B1378" s="1">
        <v>0</v>
      </c>
      <c r="C1378" s="1">
        <v>0</v>
      </c>
    </row>
    <row r="1379" spans="1:3" ht="30" x14ac:dyDescent="0.25">
      <c r="A1379" s="1" t="s">
        <v>80</v>
      </c>
      <c r="B1379" s="1">
        <v>0</v>
      </c>
      <c r="C1379" s="1">
        <v>2</v>
      </c>
    </row>
    <row r="1380" spans="1:3" ht="30" x14ac:dyDescent="0.25">
      <c r="A1380" s="1" t="s">
        <v>82</v>
      </c>
      <c r="B1380" s="1">
        <v>0</v>
      </c>
      <c r="C1380" s="1">
        <v>0</v>
      </c>
    </row>
    <row r="1381" spans="1:3" x14ac:dyDescent="0.25">
      <c r="A1381" s="1" t="s">
        <v>83</v>
      </c>
      <c r="B1381" s="1">
        <v>0</v>
      </c>
      <c r="C1381" s="1">
        <v>0</v>
      </c>
    </row>
    <row r="1382" spans="1:3" ht="30" x14ac:dyDescent="0.25">
      <c r="A1382" s="1" t="s">
        <v>84</v>
      </c>
      <c r="B1382" s="1">
        <v>0</v>
      </c>
      <c r="C1382" s="1">
        <v>0</v>
      </c>
    </row>
    <row r="1383" spans="1:3" x14ac:dyDescent="0.25">
      <c r="A1383" s="1" t="s">
        <v>85</v>
      </c>
      <c r="B1383" s="1">
        <v>0</v>
      </c>
      <c r="C1383" s="1">
        <v>0</v>
      </c>
    </row>
    <row r="1384" spans="1:3" x14ac:dyDescent="0.25">
      <c r="A1384" s="1" t="s">
        <v>86</v>
      </c>
      <c r="B1384" s="1">
        <v>0</v>
      </c>
      <c r="C1384" s="1">
        <v>0</v>
      </c>
    </row>
    <row r="1385" spans="1:3" x14ac:dyDescent="0.25">
      <c r="A1385" s="1" t="s">
        <v>87</v>
      </c>
      <c r="B1385" s="1">
        <v>0</v>
      </c>
      <c r="C1385" s="1">
        <v>0</v>
      </c>
    </row>
    <row r="1386" spans="1:3" x14ac:dyDescent="0.25">
      <c r="A1386" s="1" t="s">
        <v>5242</v>
      </c>
      <c r="B1386" s="1">
        <v>0</v>
      </c>
      <c r="C1386" s="1">
        <v>0</v>
      </c>
    </row>
    <row r="1387" spans="1:3" ht="30" x14ac:dyDescent="0.25">
      <c r="A1387" s="1" t="s">
        <v>5244</v>
      </c>
      <c r="B1387" s="1">
        <v>0</v>
      </c>
      <c r="C1387" s="1">
        <v>0</v>
      </c>
    </row>
    <row r="1388" spans="1:3" x14ac:dyDescent="0.25">
      <c r="A1388" s="1" t="s">
        <v>5245</v>
      </c>
      <c r="B1388" s="1">
        <v>0</v>
      </c>
      <c r="C1388" s="1">
        <v>0</v>
      </c>
    </row>
    <row r="1389" spans="1:3" ht="30" x14ac:dyDescent="0.25">
      <c r="A1389" s="1" t="s">
        <v>5246</v>
      </c>
      <c r="B1389" s="1">
        <v>0</v>
      </c>
      <c r="C1389" s="1">
        <v>0</v>
      </c>
    </row>
    <row r="1390" spans="1:3" ht="30" x14ac:dyDescent="0.25">
      <c r="A1390" s="1" t="s">
        <v>5247</v>
      </c>
      <c r="B1390" s="1">
        <v>0</v>
      </c>
      <c r="C1390" s="1">
        <v>0</v>
      </c>
    </row>
    <row r="1391" spans="1:3" ht="30" x14ac:dyDescent="0.25">
      <c r="A1391" s="1" t="s">
        <v>5248</v>
      </c>
      <c r="B1391" s="1">
        <v>0</v>
      </c>
      <c r="C1391" s="1">
        <v>0</v>
      </c>
    </row>
    <row r="1392" spans="1:3" ht="30" x14ac:dyDescent="0.25">
      <c r="A1392" s="1" t="s">
        <v>5249</v>
      </c>
      <c r="B1392" s="1">
        <v>0</v>
      </c>
      <c r="C1392" s="1">
        <v>0</v>
      </c>
    </row>
    <row r="1393" spans="1:3" x14ac:dyDescent="0.25">
      <c r="A1393" s="1" t="s">
        <v>5250</v>
      </c>
      <c r="B1393" s="1">
        <v>0</v>
      </c>
      <c r="C1393" s="1">
        <v>0</v>
      </c>
    </row>
    <row r="1394" spans="1:3" ht="30" x14ac:dyDescent="0.25">
      <c r="A1394" s="1" t="s">
        <v>5251</v>
      </c>
      <c r="B1394" s="1">
        <v>0</v>
      </c>
      <c r="C1394" s="1">
        <v>0</v>
      </c>
    </row>
    <row r="1395" spans="1:3" ht="30" x14ac:dyDescent="0.25">
      <c r="A1395" s="1" t="s">
        <v>5252</v>
      </c>
      <c r="B1395" s="1">
        <v>0</v>
      </c>
      <c r="C1395" s="1">
        <v>0</v>
      </c>
    </row>
    <row r="1396" spans="1:3" ht="30" x14ac:dyDescent="0.25">
      <c r="A1396" s="1" t="s">
        <v>5253</v>
      </c>
      <c r="B1396" s="1">
        <v>0</v>
      </c>
      <c r="C1396" s="1">
        <v>0</v>
      </c>
    </row>
    <row r="1397" spans="1:3" ht="30" x14ac:dyDescent="0.25">
      <c r="A1397" s="1" t="s">
        <v>5254</v>
      </c>
      <c r="B1397" s="1">
        <v>0</v>
      </c>
      <c r="C1397" s="1">
        <v>0</v>
      </c>
    </row>
    <row r="1398" spans="1:3" ht="30" x14ac:dyDescent="0.25">
      <c r="A1398" s="1" t="s">
        <v>5255</v>
      </c>
      <c r="B1398" s="1">
        <v>0</v>
      </c>
      <c r="C1398" s="1">
        <v>0</v>
      </c>
    </row>
    <row r="1399" spans="1:3" x14ac:dyDescent="0.25">
      <c r="A1399" s="1" t="s">
        <v>5256</v>
      </c>
      <c r="B1399" s="1">
        <v>0</v>
      </c>
      <c r="C1399" s="1">
        <v>0</v>
      </c>
    </row>
    <row r="1400" spans="1:3" x14ac:dyDescent="0.25">
      <c r="A1400" s="1" t="s">
        <v>5257</v>
      </c>
      <c r="B1400" s="1">
        <v>0</v>
      </c>
      <c r="C1400" s="1">
        <v>0</v>
      </c>
    </row>
    <row r="1401" spans="1:3" x14ac:dyDescent="0.25">
      <c r="A1401" s="1" t="s">
        <v>5258</v>
      </c>
      <c r="B1401" s="1">
        <v>0</v>
      </c>
      <c r="C1401" s="1">
        <v>0</v>
      </c>
    </row>
    <row r="1402" spans="1:3" ht="30" x14ac:dyDescent="0.25">
      <c r="A1402" s="1" t="s">
        <v>1264</v>
      </c>
      <c r="B1402" s="1">
        <v>0</v>
      </c>
      <c r="C1402" s="1">
        <v>0</v>
      </c>
    </row>
    <row r="1403" spans="1:3" x14ac:dyDescent="0.25">
      <c r="A1403" s="1" t="s">
        <v>5259</v>
      </c>
      <c r="B1403" s="1">
        <v>0</v>
      </c>
      <c r="C1403" s="1">
        <v>0</v>
      </c>
    </row>
    <row r="1404" spans="1:3" x14ac:dyDescent="0.25">
      <c r="A1404" s="1" t="s">
        <v>243</v>
      </c>
      <c r="B1404" s="1">
        <v>0</v>
      </c>
      <c r="C1404" s="1">
        <v>0</v>
      </c>
    </row>
    <row r="1405" spans="1:3" x14ac:dyDescent="0.25">
      <c r="A1405" s="1" t="s">
        <v>5260</v>
      </c>
      <c r="B1405" s="1">
        <v>0</v>
      </c>
      <c r="C1405" s="1">
        <v>0</v>
      </c>
    </row>
    <row r="1406" spans="1:3" x14ac:dyDescent="0.25">
      <c r="A1406" s="1" t="s">
        <v>5261</v>
      </c>
      <c r="B1406" s="1">
        <v>0</v>
      </c>
      <c r="C1406" s="1">
        <v>0</v>
      </c>
    </row>
    <row r="1407" spans="1:3" x14ac:dyDescent="0.25">
      <c r="A1407" s="1" t="s">
        <v>5262</v>
      </c>
      <c r="B1407" s="1">
        <v>0</v>
      </c>
      <c r="C1407" s="1">
        <v>0</v>
      </c>
    </row>
    <row r="1408" spans="1:3" x14ac:dyDescent="0.25">
      <c r="A1408" s="1" t="s">
        <v>5263</v>
      </c>
      <c r="B1408" s="1">
        <v>0</v>
      </c>
      <c r="C1408" s="1">
        <v>0</v>
      </c>
    </row>
    <row r="1409" spans="1:3" ht="30" x14ac:dyDescent="0.25">
      <c r="A1409" s="1" t="s">
        <v>5264</v>
      </c>
      <c r="B1409" s="1">
        <v>0</v>
      </c>
      <c r="C1409" s="1">
        <v>0</v>
      </c>
    </row>
    <row r="1410" spans="1:3" x14ac:dyDescent="0.25">
      <c r="A1410" s="1" t="s">
        <v>5265</v>
      </c>
      <c r="B1410" s="1">
        <v>0</v>
      </c>
      <c r="C1410" s="1">
        <v>0</v>
      </c>
    </row>
    <row r="1411" spans="1:3" x14ac:dyDescent="0.25">
      <c r="A1411" s="1" t="s">
        <v>5266</v>
      </c>
      <c r="B1411" s="1">
        <v>0</v>
      </c>
      <c r="C1411" s="1">
        <v>0</v>
      </c>
    </row>
    <row r="1412" spans="1:3" x14ac:dyDescent="0.25">
      <c r="A1412" s="1" t="s">
        <v>4096</v>
      </c>
      <c r="B1412" s="1">
        <v>0</v>
      </c>
      <c r="C1412" s="1">
        <v>0</v>
      </c>
    </row>
    <row r="1413" spans="1:3" x14ac:dyDescent="0.25">
      <c r="A1413" s="1" t="s">
        <v>5267</v>
      </c>
      <c r="B1413" s="1">
        <v>0</v>
      </c>
      <c r="C1413" s="1">
        <v>0</v>
      </c>
    </row>
    <row r="1414" spans="1:3" x14ac:dyDescent="0.25">
      <c r="A1414" s="1" t="s">
        <v>5268</v>
      </c>
      <c r="B1414" s="1">
        <v>0</v>
      </c>
      <c r="C1414" s="1">
        <v>0</v>
      </c>
    </row>
    <row r="1415" spans="1:3" ht="30" x14ac:dyDescent="0.25">
      <c r="A1415" s="1" t="s">
        <v>5269</v>
      </c>
      <c r="B1415" s="1">
        <v>0</v>
      </c>
      <c r="C1415" s="1">
        <v>0</v>
      </c>
    </row>
    <row r="1416" spans="1:3" ht="30" x14ac:dyDescent="0.25">
      <c r="A1416" s="1" t="s">
        <v>5270</v>
      </c>
      <c r="B1416" s="1">
        <v>0</v>
      </c>
      <c r="C1416" s="1">
        <v>0</v>
      </c>
    </row>
    <row r="1417" spans="1:3" ht="30" x14ac:dyDescent="0.25">
      <c r="A1417" s="1" t="s">
        <v>5271</v>
      </c>
      <c r="B1417" s="1">
        <v>0</v>
      </c>
      <c r="C1417" s="1">
        <v>0</v>
      </c>
    </row>
    <row r="1418" spans="1:3" x14ac:dyDescent="0.25">
      <c r="A1418" s="1" t="s">
        <v>5272</v>
      </c>
      <c r="B1418" s="1">
        <v>0</v>
      </c>
      <c r="C1418" s="1">
        <v>0</v>
      </c>
    </row>
    <row r="1419" spans="1:3" ht="30" x14ac:dyDescent="0.25">
      <c r="A1419" s="1" t="s">
        <v>5273</v>
      </c>
      <c r="B1419" s="1">
        <v>0</v>
      </c>
      <c r="C1419" s="1">
        <v>0</v>
      </c>
    </row>
    <row r="1420" spans="1:3" ht="30" x14ac:dyDescent="0.25">
      <c r="A1420" s="1" t="s">
        <v>5274</v>
      </c>
      <c r="B1420" s="1">
        <v>0</v>
      </c>
      <c r="C1420" s="1">
        <v>0</v>
      </c>
    </row>
    <row r="1421" spans="1:3" x14ac:dyDescent="0.25">
      <c r="A1421" s="1" t="s">
        <v>5275</v>
      </c>
      <c r="B1421" s="1">
        <v>0</v>
      </c>
      <c r="C1421" s="1">
        <v>0</v>
      </c>
    </row>
    <row r="1422" spans="1:3" x14ac:dyDescent="0.25">
      <c r="A1422" s="1" t="s">
        <v>5276</v>
      </c>
      <c r="B1422" s="1">
        <v>0</v>
      </c>
      <c r="C1422" s="1">
        <v>0</v>
      </c>
    </row>
    <row r="1423" spans="1:3" ht="30" x14ac:dyDescent="0.25">
      <c r="A1423" s="1" t="s">
        <v>5277</v>
      </c>
      <c r="B1423" s="1">
        <v>0</v>
      </c>
      <c r="C1423" s="1">
        <v>0</v>
      </c>
    </row>
    <row r="1424" spans="1:3" x14ac:dyDescent="0.25">
      <c r="A1424" s="1" t="s">
        <v>5278</v>
      </c>
      <c r="B1424" s="1">
        <v>0</v>
      </c>
      <c r="C1424" s="1">
        <v>0</v>
      </c>
    </row>
    <row r="1425" spans="1:3" x14ac:dyDescent="0.25">
      <c r="A1425" s="1" t="s">
        <v>5279</v>
      </c>
      <c r="B1425" s="1">
        <v>0</v>
      </c>
      <c r="C1425" s="1">
        <v>0</v>
      </c>
    </row>
    <row r="1426" spans="1:3" ht="30" x14ac:dyDescent="0.25">
      <c r="A1426" s="1" t="s">
        <v>5280</v>
      </c>
      <c r="B1426" s="1">
        <v>0</v>
      </c>
      <c r="C1426" s="1">
        <v>0</v>
      </c>
    </row>
    <row r="1427" spans="1:3" x14ac:dyDescent="0.25">
      <c r="A1427" s="1" t="s">
        <v>5281</v>
      </c>
      <c r="B1427" s="1">
        <v>0</v>
      </c>
      <c r="C1427" s="1">
        <v>0</v>
      </c>
    </row>
    <row r="1428" spans="1:3" x14ac:dyDescent="0.25">
      <c r="A1428" s="1" t="s">
        <v>5282</v>
      </c>
      <c r="B1428" s="1">
        <v>0</v>
      </c>
      <c r="C1428" s="1">
        <v>0</v>
      </c>
    </row>
    <row r="1429" spans="1:3" x14ac:dyDescent="0.25">
      <c r="A1429" s="1" t="s">
        <v>1177</v>
      </c>
      <c r="B1429" s="1">
        <v>0</v>
      </c>
      <c r="C1429" s="1">
        <v>0</v>
      </c>
    </row>
    <row r="1430" spans="1:3" x14ac:dyDescent="0.25">
      <c r="A1430" s="1" t="s">
        <v>5283</v>
      </c>
      <c r="B1430" s="1">
        <v>0</v>
      </c>
      <c r="C1430" s="1">
        <v>0</v>
      </c>
    </row>
    <row r="1431" spans="1:3" x14ac:dyDescent="0.25">
      <c r="A1431" s="1" t="s">
        <v>20722</v>
      </c>
      <c r="B1431" s="1">
        <v>0</v>
      </c>
      <c r="C1431" s="1">
        <v>0</v>
      </c>
    </row>
    <row r="1432" spans="1:3" ht="30" x14ac:dyDescent="0.25">
      <c r="A1432" s="1" t="s">
        <v>20724</v>
      </c>
      <c r="B1432" s="1">
        <v>0</v>
      </c>
      <c r="C1432" s="1">
        <v>0</v>
      </c>
    </row>
    <row r="1433" spans="1:3" ht="30" x14ac:dyDescent="0.25">
      <c r="A1433" s="1" t="s">
        <v>20725</v>
      </c>
      <c r="B1433" s="1">
        <v>0</v>
      </c>
      <c r="C1433" s="1">
        <v>0</v>
      </c>
    </row>
    <row r="1434" spans="1:3" x14ac:dyDescent="0.25">
      <c r="A1434" s="1" t="s">
        <v>20728</v>
      </c>
      <c r="B1434" s="1">
        <v>0</v>
      </c>
      <c r="C1434" s="1">
        <v>0</v>
      </c>
    </row>
    <row r="1435" spans="1:3" ht="30" x14ac:dyDescent="0.25">
      <c r="A1435" s="1" t="s">
        <v>20729</v>
      </c>
      <c r="B1435" s="1">
        <v>0</v>
      </c>
      <c r="C1435" s="1">
        <v>0</v>
      </c>
    </row>
    <row r="1436" spans="1:3" ht="30" x14ac:dyDescent="0.25">
      <c r="A1436" s="1" t="s">
        <v>20730</v>
      </c>
      <c r="B1436" s="1">
        <v>0</v>
      </c>
      <c r="C1436" s="1">
        <v>0</v>
      </c>
    </row>
    <row r="1437" spans="1:3" x14ac:dyDescent="0.25">
      <c r="A1437" s="1" t="s">
        <v>20732</v>
      </c>
      <c r="B1437" s="1">
        <v>0</v>
      </c>
      <c r="C1437" s="1">
        <v>0</v>
      </c>
    </row>
    <row r="1438" spans="1:3" x14ac:dyDescent="0.25">
      <c r="A1438" s="1" t="s">
        <v>20733</v>
      </c>
      <c r="B1438" s="1">
        <v>0</v>
      </c>
      <c r="C1438" s="1">
        <v>0</v>
      </c>
    </row>
    <row r="1439" spans="1:3" x14ac:dyDescent="0.25">
      <c r="A1439" s="1" t="s">
        <v>12832</v>
      </c>
      <c r="B1439" s="1">
        <v>0</v>
      </c>
      <c r="C1439" s="1">
        <v>0</v>
      </c>
    </row>
    <row r="1440" spans="1:3" x14ac:dyDescent="0.25">
      <c r="A1440" s="1" t="s">
        <v>20734</v>
      </c>
      <c r="B1440" s="1">
        <v>0</v>
      </c>
      <c r="C1440" s="1">
        <v>0</v>
      </c>
    </row>
    <row r="1441" spans="1:3" ht="30" x14ac:dyDescent="0.25">
      <c r="A1441" s="1" t="s">
        <v>20735</v>
      </c>
      <c r="B1441" s="1">
        <v>0</v>
      </c>
      <c r="C1441" s="1">
        <v>2</v>
      </c>
    </row>
    <row r="1442" spans="1:3" x14ac:dyDescent="0.25">
      <c r="A1442" s="1" t="s">
        <v>20736</v>
      </c>
      <c r="B1442" s="1">
        <v>0</v>
      </c>
      <c r="C1442" s="1">
        <v>0</v>
      </c>
    </row>
    <row r="1443" spans="1:3" x14ac:dyDescent="0.25">
      <c r="A1443" s="1" t="s">
        <v>20737</v>
      </c>
      <c r="B1443" s="1">
        <v>0</v>
      </c>
      <c r="C1443" s="1">
        <v>0</v>
      </c>
    </row>
    <row r="1444" spans="1:3" ht="30" x14ac:dyDescent="0.25">
      <c r="A1444" s="1" t="s">
        <v>20738</v>
      </c>
      <c r="B1444" s="1">
        <v>0</v>
      </c>
      <c r="C1444" s="1">
        <v>0</v>
      </c>
    </row>
    <row r="1445" spans="1:3" x14ac:dyDescent="0.25">
      <c r="A1445" s="1" t="s">
        <v>20739</v>
      </c>
      <c r="B1445" s="1">
        <v>0</v>
      </c>
      <c r="C1445" s="1">
        <v>0</v>
      </c>
    </row>
    <row r="1446" spans="1:3" x14ac:dyDescent="0.25">
      <c r="A1446" s="1" t="s">
        <v>20740</v>
      </c>
      <c r="B1446" s="1">
        <v>0</v>
      </c>
      <c r="C1446" s="1">
        <v>0</v>
      </c>
    </row>
    <row r="1447" spans="1:3" x14ac:dyDescent="0.25">
      <c r="A1447" s="1" t="s">
        <v>20741</v>
      </c>
      <c r="B1447" s="1">
        <v>0</v>
      </c>
      <c r="C1447" s="1">
        <v>0</v>
      </c>
    </row>
    <row r="1448" spans="1:3" x14ac:dyDescent="0.25">
      <c r="A1448" s="1" t="s">
        <v>20742</v>
      </c>
      <c r="B1448" s="1">
        <v>0</v>
      </c>
      <c r="C1448" s="1">
        <v>0</v>
      </c>
    </row>
    <row r="1449" spans="1:3" x14ac:dyDescent="0.25">
      <c r="A1449" s="1" t="s">
        <v>20743</v>
      </c>
      <c r="B1449" s="1">
        <v>0</v>
      </c>
      <c r="C1449" s="1">
        <v>0</v>
      </c>
    </row>
    <row r="1450" spans="1:3" x14ac:dyDescent="0.25">
      <c r="A1450" s="1" t="s">
        <v>20744</v>
      </c>
      <c r="B1450" s="1">
        <v>0</v>
      </c>
      <c r="C1450" s="1">
        <v>0</v>
      </c>
    </row>
    <row r="1451" spans="1:3" ht="30" x14ac:dyDescent="0.25">
      <c r="A1451" s="1" t="s">
        <v>20745</v>
      </c>
      <c r="B1451" s="1">
        <v>0</v>
      </c>
      <c r="C1451" s="1">
        <v>0</v>
      </c>
    </row>
    <row r="1452" spans="1:3" ht="30" x14ac:dyDescent="0.25">
      <c r="A1452" s="1" t="s">
        <v>20746</v>
      </c>
      <c r="B1452" s="1">
        <v>0</v>
      </c>
      <c r="C1452" s="1">
        <v>0</v>
      </c>
    </row>
    <row r="1453" spans="1:3" x14ac:dyDescent="0.25">
      <c r="A1453" s="1" t="s">
        <v>20747</v>
      </c>
      <c r="B1453" s="1">
        <v>0</v>
      </c>
      <c r="C1453" s="1">
        <v>0</v>
      </c>
    </row>
    <row r="1454" spans="1:3" ht="30" x14ac:dyDescent="0.25">
      <c r="A1454" s="1" t="s">
        <v>20748</v>
      </c>
      <c r="B1454" s="1">
        <v>0</v>
      </c>
      <c r="C1454" s="1">
        <v>0</v>
      </c>
    </row>
    <row r="1455" spans="1:3" x14ac:dyDescent="0.25">
      <c r="A1455" s="1" t="s">
        <v>20750</v>
      </c>
      <c r="B1455" s="1">
        <v>0</v>
      </c>
      <c r="C1455" s="1">
        <v>0</v>
      </c>
    </row>
    <row r="1456" spans="1:3" ht="30" x14ac:dyDescent="0.25">
      <c r="A1456" s="1" t="s">
        <v>20751</v>
      </c>
      <c r="B1456" s="1">
        <v>0</v>
      </c>
      <c r="C1456" s="1">
        <v>0</v>
      </c>
    </row>
    <row r="1457" spans="1:3" x14ac:dyDescent="0.25">
      <c r="A1457" s="1" t="s">
        <v>20753</v>
      </c>
      <c r="B1457" s="1">
        <v>0</v>
      </c>
      <c r="C1457" s="1">
        <v>0</v>
      </c>
    </row>
    <row r="1458" spans="1:3" x14ac:dyDescent="0.25">
      <c r="A1458" s="1" t="s">
        <v>20754</v>
      </c>
      <c r="B1458" s="1">
        <v>0</v>
      </c>
      <c r="C1458" s="1">
        <v>0</v>
      </c>
    </row>
    <row r="1459" spans="1:3" x14ac:dyDescent="0.25">
      <c r="A1459" s="1" t="s">
        <v>20755</v>
      </c>
      <c r="B1459" s="1">
        <v>0</v>
      </c>
      <c r="C1459" s="1">
        <v>0</v>
      </c>
    </row>
    <row r="1460" spans="1:3" ht="30" x14ac:dyDescent="0.25">
      <c r="A1460" s="1" t="s">
        <v>20756</v>
      </c>
      <c r="B1460" s="1">
        <v>0</v>
      </c>
      <c r="C1460" s="1">
        <v>0</v>
      </c>
    </row>
    <row r="1461" spans="1:3" ht="30" x14ac:dyDescent="0.25">
      <c r="A1461" s="1" t="s">
        <v>20757</v>
      </c>
      <c r="B1461" s="1">
        <v>0</v>
      </c>
      <c r="C1461" s="1">
        <v>0</v>
      </c>
    </row>
    <row r="1462" spans="1:3" x14ac:dyDescent="0.25">
      <c r="A1462" s="1" t="s">
        <v>20758</v>
      </c>
      <c r="B1462" s="1">
        <v>0</v>
      </c>
      <c r="C1462" s="1">
        <v>0</v>
      </c>
    </row>
    <row r="1463" spans="1:3" ht="30" x14ac:dyDescent="0.25">
      <c r="A1463" s="1" t="s">
        <v>20760</v>
      </c>
      <c r="B1463" s="1">
        <v>0</v>
      </c>
      <c r="C1463" s="1">
        <v>0</v>
      </c>
    </row>
    <row r="1464" spans="1:3" x14ac:dyDescent="0.25">
      <c r="A1464" s="1" t="s">
        <v>20761</v>
      </c>
      <c r="B1464" s="1">
        <v>0</v>
      </c>
      <c r="C1464" s="1">
        <v>1</v>
      </c>
    </row>
    <row r="1465" spans="1:3" x14ac:dyDescent="0.25">
      <c r="A1465" s="1" t="s">
        <v>20763</v>
      </c>
      <c r="B1465" s="1">
        <v>0</v>
      </c>
      <c r="C1465" s="1">
        <v>0</v>
      </c>
    </row>
    <row r="1466" spans="1:3" x14ac:dyDescent="0.25">
      <c r="A1466" s="1" t="s">
        <v>18729</v>
      </c>
      <c r="B1466" s="1">
        <v>0</v>
      </c>
      <c r="C1466" s="1">
        <v>0</v>
      </c>
    </row>
    <row r="1467" spans="1:3" x14ac:dyDescent="0.25">
      <c r="A1467" s="1" t="s">
        <v>20764</v>
      </c>
      <c r="B1467" s="1">
        <v>0</v>
      </c>
      <c r="C1467" s="1">
        <v>0</v>
      </c>
    </row>
    <row r="1468" spans="1:3" x14ac:dyDescent="0.25">
      <c r="A1468" s="1" t="s">
        <v>20765</v>
      </c>
      <c r="B1468" s="1">
        <v>0</v>
      </c>
      <c r="C1468" s="1">
        <v>0</v>
      </c>
    </row>
    <row r="1469" spans="1:3" ht="30" x14ac:dyDescent="0.25">
      <c r="A1469" s="1" t="s">
        <v>20766</v>
      </c>
      <c r="B1469" s="1">
        <v>0</v>
      </c>
      <c r="C1469" s="1">
        <v>0</v>
      </c>
    </row>
    <row r="1470" spans="1:3" x14ac:dyDescent="0.25">
      <c r="A1470" s="1" t="s">
        <v>20767</v>
      </c>
      <c r="B1470" s="1">
        <v>0</v>
      </c>
      <c r="C1470" s="1">
        <v>0</v>
      </c>
    </row>
    <row r="1471" spans="1:3" ht="45" x14ac:dyDescent="0.25">
      <c r="A1471" s="1" t="s">
        <v>20768</v>
      </c>
      <c r="B1471" s="1">
        <v>0</v>
      </c>
      <c r="C1471" s="1">
        <v>0</v>
      </c>
    </row>
    <row r="1472" spans="1:3" x14ac:dyDescent="0.25">
      <c r="A1472" s="1" t="s">
        <v>20769</v>
      </c>
      <c r="B1472" s="1">
        <v>0</v>
      </c>
      <c r="C1472" s="1">
        <v>0</v>
      </c>
    </row>
    <row r="1473" spans="1:3" x14ac:dyDescent="0.25">
      <c r="A1473" s="1" t="s">
        <v>7060</v>
      </c>
      <c r="B1473" s="1">
        <v>0</v>
      </c>
      <c r="C1473" s="1">
        <v>0</v>
      </c>
    </row>
    <row r="1474" spans="1:3" ht="30" x14ac:dyDescent="0.25">
      <c r="A1474" s="1" t="s">
        <v>20772</v>
      </c>
      <c r="B1474" s="1">
        <v>0</v>
      </c>
      <c r="C1474" s="1">
        <v>0</v>
      </c>
    </row>
    <row r="1475" spans="1:3" x14ac:dyDescent="0.25">
      <c r="A1475" s="1" t="s">
        <v>20773</v>
      </c>
      <c r="B1475" s="1">
        <v>0</v>
      </c>
      <c r="C1475" s="1">
        <v>0</v>
      </c>
    </row>
    <row r="1476" spans="1:3" ht="30" x14ac:dyDescent="0.25">
      <c r="A1476" s="1" t="s">
        <v>20774</v>
      </c>
      <c r="B1476" s="1">
        <v>0</v>
      </c>
      <c r="C1476" s="1">
        <v>0</v>
      </c>
    </row>
    <row r="1477" spans="1:3" ht="30" x14ac:dyDescent="0.25">
      <c r="A1477" s="1" t="s">
        <v>20775</v>
      </c>
      <c r="B1477" s="1">
        <v>0</v>
      </c>
      <c r="C1477" s="1">
        <v>0</v>
      </c>
    </row>
    <row r="1478" spans="1:3" x14ac:dyDescent="0.25">
      <c r="A1478" s="1" t="s">
        <v>20776</v>
      </c>
      <c r="B1478" s="1">
        <v>0</v>
      </c>
      <c r="C1478" s="1">
        <v>0</v>
      </c>
    </row>
    <row r="1479" spans="1:3" ht="30" x14ac:dyDescent="0.25">
      <c r="A1479" s="1" t="s">
        <v>20777</v>
      </c>
      <c r="B1479" s="1">
        <v>0</v>
      </c>
      <c r="C1479" s="1">
        <v>1</v>
      </c>
    </row>
    <row r="1480" spans="1:3" ht="30" x14ac:dyDescent="0.25">
      <c r="A1480" s="1" t="s">
        <v>11018</v>
      </c>
      <c r="B1480" s="1">
        <v>0</v>
      </c>
      <c r="C1480" s="1">
        <v>0</v>
      </c>
    </row>
    <row r="1481" spans="1:3" ht="30" x14ac:dyDescent="0.25">
      <c r="A1481" s="1" t="s">
        <v>20778</v>
      </c>
      <c r="B1481" s="1">
        <v>0</v>
      </c>
      <c r="C1481" s="1">
        <v>0</v>
      </c>
    </row>
    <row r="1482" spans="1:3" ht="30" x14ac:dyDescent="0.25">
      <c r="A1482" s="1" t="s">
        <v>9242</v>
      </c>
      <c r="B1482" s="1">
        <v>0</v>
      </c>
      <c r="C1482" s="1">
        <v>0</v>
      </c>
    </row>
    <row r="1483" spans="1:3" x14ac:dyDescent="0.25">
      <c r="A1483" s="1" t="s">
        <v>20779</v>
      </c>
      <c r="B1483" s="1">
        <v>0</v>
      </c>
      <c r="C1483" s="1">
        <v>0</v>
      </c>
    </row>
    <row r="1484" spans="1:3" ht="30" x14ac:dyDescent="0.25">
      <c r="A1484" s="1" t="s">
        <v>20780</v>
      </c>
      <c r="B1484" s="1">
        <v>0</v>
      </c>
      <c r="C1484" s="1">
        <v>0</v>
      </c>
    </row>
    <row r="1485" spans="1:3" x14ac:dyDescent="0.25">
      <c r="A1485" s="1" t="s">
        <v>20781</v>
      </c>
      <c r="B1485" s="1">
        <v>0</v>
      </c>
      <c r="C1485" s="1">
        <v>1</v>
      </c>
    </row>
    <row r="1486" spans="1:3" x14ac:dyDescent="0.25">
      <c r="A1486" s="1" t="s">
        <v>20782</v>
      </c>
      <c r="B1486" s="1">
        <v>0</v>
      </c>
      <c r="C1486" s="1">
        <v>0</v>
      </c>
    </row>
    <row r="1487" spans="1:3" ht="30" x14ac:dyDescent="0.25">
      <c r="A1487" s="1" t="s">
        <v>20783</v>
      </c>
      <c r="B1487" s="1">
        <v>0</v>
      </c>
      <c r="C1487" s="1">
        <v>0</v>
      </c>
    </row>
    <row r="1488" spans="1:3" x14ac:dyDescent="0.25">
      <c r="A1488" s="1" t="s">
        <v>20784</v>
      </c>
      <c r="B1488" s="1">
        <v>0</v>
      </c>
      <c r="C1488" s="1">
        <v>0</v>
      </c>
    </row>
    <row r="1489" spans="1:3" x14ac:dyDescent="0.25">
      <c r="A1489" s="1" t="s">
        <v>20785</v>
      </c>
      <c r="B1489" s="1">
        <v>0</v>
      </c>
      <c r="C1489" s="1">
        <v>3</v>
      </c>
    </row>
    <row r="1490" spans="1:3" x14ac:dyDescent="0.25">
      <c r="A1490" s="1" t="s">
        <v>20787</v>
      </c>
      <c r="B1490" s="1">
        <v>0</v>
      </c>
      <c r="C1490" s="1">
        <v>0</v>
      </c>
    </row>
    <row r="1491" spans="1:3" x14ac:dyDescent="0.25">
      <c r="A1491" s="1" t="s">
        <v>20788</v>
      </c>
      <c r="B1491" s="1">
        <v>0</v>
      </c>
      <c r="C1491" s="1">
        <v>0</v>
      </c>
    </row>
    <row r="1492" spans="1:3" x14ac:dyDescent="0.25">
      <c r="A1492" s="1" t="s">
        <v>20790</v>
      </c>
      <c r="B1492" s="1">
        <v>0</v>
      </c>
      <c r="C1492" s="1">
        <v>1</v>
      </c>
    </row>
    <row r="1493" spans="1:3" x14ac:dyDescent="0.25">
      <c r="A1493" s="1" t="s">
        <v>20791</v>
      </c>
      <c r="B1493" s="1">
        <v>0</v>
      </c>
      <c r="C1493" s="1">
        <v>0</v>
      </c>
    </row>
    <row r="1494" spans="1:3" ht="30" x14ac:dyDescent="0.25">
      <c r="A1494" s="1" t="s">
        <v>20794</v>
      </c>
      <c r="B1494" s="1">
        <v>0</v>
      </c>
      <c r="C1494" s="1">
        <v>0</v>
      </c>
    </row>
    <row r="1495" spans="1:3" x14ac:dyDescent="0.25">
      <c r="A1495" s="1" t="s">
        <v>20796</v>
      </c>
      <c r="B1495" s="1">
        <v>0</v>
      </c>
      <c r="C1495" s="1">
        <v>0</v>
      </c>
    </row>
    <row r="1496" spans="1:3" x14ac:dyDescent="0.25">
      <c r="A1496" s="1" t="s">
        <v>20797</v>
      </c>
      <c r="B1496" s="1">
        <v>0</v>
      </c>
      <c r="C1496" s="1">
        <v>0</v>
      </c>
    </row>
    <row r="1497" spans="1:3" x14ac:dyDescent="0.25">
      <c r="A1497" s="1" t="s">
        <v>20798</v>
      </c>
      <c r="B1497" s="1">
        <v>0</v>
      </c>
      <c r="C1497" s="1">
        <v>0</v>
      </c>
    </row>
    <row r="1498" spans="1:3" x14ac:dyDescent="0.25">
      <c r="A1498" s="1" t="s">
        <v>20799</v>
      </c>
      <c r="B1498" s="1">
        <v>0</v>
      </c>
      <c r="C1498" s="1">
        <v>0</v>
      </c>
    </row>
    <row r="1499" spans="1:3" ht="30" x14ac:dyDescent="0.25">
      <c r="A1499" s="1" t="s">
        <v>18269</v>
      </c>
      <c r="B1499" s="1">
        <v>0</v>
      </c>
      <c r="C1499" s="1">
        <v>0</v>
      </c>
    </row>
    <row r="1500" spans="1:3" x14ac:dyDescent="0.25">
      <c r="A1500" s="1" t="s">
        <v>20800</v>
      </c>
      <c r="B1500" s="1">
        <v>0</v>
      </c>
      <c r="C1500" s="1">
        <v>0</v>
      </c>
    </row>
    <row r="1501" spans="1:3" x14ac:dyDescent="0.25">
      <c r="A1501" s="1" t="s">
        <v>20801</v>
      </c>
      <c r="B1501" s="1">
        <v>0</v>
      </c>
      <c r="C1501" s="1">
        <v>0</v>
      </c>
    </row>
    <row r="1502" spans="1:3" ht="30" x14ac:dyDescent="0.25">
      <c r="A1502" s="1" t="s">
        <v>20802</v>
      </c>
      <c r="B1502" s="1">
        <v>0</v>
      </c>
      <c r="C1502" s="1">
        <v>0</v>
      </c>
    </row>
    <row r="1503" spans="1:3" ht="30" x14ac:dyDescent="0.25">
      <c r="A1503" s="1" t="s">
        <v>20803</v>
      </c>
      <c r="B1503" s="1">
        <v>0</v>
      </c>
      <c r="C1503" s="1">
        <v>0</v>
      </c>
    </row>
    <row r="1504" spans="1:3" x14ac:dyDescent="0.25">
      <c r="A1504" s="1" t="s">
        <v>20805</v>
      </c>
      <c r="B1504" s="1">
        <v>0</v>
      </c>
      <c r="C1504" s="1">
        <v>0</v>
      </c>
    </row>
    <row r="1505" spans="1:3" x14ac:dyDescent="0.25">
      <c r="A1505" s="1" t="s">
        <v>20806</v>
      </c>
      <c r="B1505" s="1">
        <v>0</v>
      </c>
      <c r="C1505" s="1">
        <v>0</v>
      </c>
    </row>
    <row r="1506" spans="1:3" ht="30" x14ac:dyDescent="0.25">
      <c r="A1506" s="1" t="s">
        <v>20807</v>
      </c>
      <c r="B1506" s="1">
        <v>0</v>
      </c>
      <c r="C1506" s="1">
        <v>0</v>
      </c>
    </row>
    <row r="1507" spans="1:3" ht="30" x14ac:dyDescent="0.25">
      <c r="A1507" s="1" t="s">
        <v>20808</v>
      </c>
      <c r="B1507" s="1">
        <v>0</v>
      </c>
      <c r="C1507" s="1">
        <v>1</v>
      </c>
    </row>
    <row r="1508" spans="1:3" ht="30" x14ac:dyDescent="0.25">
      <c r="A1508" s="1" t="s">
        <v>18049</v>
      </c>
      <c r="B1508" s="1">
        <v>0</v>
      </c>
      <c r="C1508" s="1">
        <v>0</v>
      </c>
    </row>
    <row r="1509" spans="1:3" x14ac:dyDescent="0.25">
      <c r="A1509" s="1" t="s">
        <v>20809</v>
      </c>
      <c r="B1509" s="1">
        <v>0</v>
      </c>
      <c r="C1509" s="1">
        <v>0</v>
      </c>
    </row>
    <row r="1510" spans="1:3" ht="30" x14ac:dyDescent="0.25">
      <c r="A1510" s="1" t="s">
        <v>20810</v>
      </c>
      <c r="B1510" s="1">
        <v>0</v>
      </c>
      <c r="C1510" s="1">
        <v>0</v>
      </c>
    </row>
    <row r="1511" spans="1:3" x14ac:dyDescent="0.25">
      <c r="A1511" s="1" t="s">
        <v>20811</v>
      </c>
      <c r="B1511" s="1">
        <v>0</v>
      </c>
      <c r="C1511" s="1">
        <v>0</v>
      </c>
    </row>
    <row r="1512" spans="1:3" ht="30" x14ac:dyDescent="0.25">
      <c r="A1512" s="1" t="s">
        <v>20812</v>
      </c>
      <c r="B1512" s="1">
        <v>0</v>
      </c>
      <c r="C1512" s="1">
        <v>0</v>
      </c>
    </row>
    <row r="1513" spans="1:3" ht="30" x14ac:dyDescent="0.25">
      <c r="A1513" s="1" t="s">
        <v>20813</v>
      </c>
      <c r="B1513" s="1">
        <v>0</v>
      </c>
      <c r="C1513" s="1">
        <v>0</v>
      </c>
    </row>
    <row r="1514" spans="1:3" ht="30" x14ac:dyDescent="0.25">
      <c r="A1514" s="1" t="s">
        <v>20814</v>
      </c>
      <c r="B1514" s="1">
        <v>0</v>
      </c>
      <c r="C1514" s="1">
        <v>0</v>
      </c>
    </row>
    <row r="1515" spans="1:3" x14ac:dyDescent="0.25">
      <c r="A1515" s="1" t="s">
        <v>20815</v>
      </c>
      <c r="B1515" s="1">
        <v>0</v>
      </c>
      <c r="C1515" s="1">
        <v>0</v>
      </c>
    </row>
    <row r="1516" spans="1:3" ht="30" x14ac:dyDescent="0.25">
      <c r="A1516" s="1" t="s">
        <v>20816</v>
      </c>
      <c r="B1516" s="1">
        <v>0</v>
      </c>
      <c r="C1516" s="1">
        <v>0</v>
      </c>
    </row>
    <row r="1517" spans="1:3" x14ac:dyDescent="0.25">
      <c r="A1517" s="1" t="s">
        <v>7834</v>
      </c>
      <c r="B1517" s="1">
        <v>0</v>
      </c>
      <c r="C1517" s="1">
        <v>0</v>
      </c>
    </row>
    <row r="1518" spans="1:3" ht="30" x14ac:dyDescent="0.25">
      <c r="A1518" s="1" t="s">
        <v>20817</v>
      </c>
      <c r="B1518" s="1">
        <v>0</v>
      </c>
      <c r="C1518" s="1">
        <v>0</v>
      </c>
    </row>
    <row r="1519" spans="1:3" ht="30" x14ac:dyDescent="0.25">
      <c r="A1519" s="1" t="s">
        <v>20818</v>
      </c>
      <c r="B1519" s="1">
        <v>0</v>
      </c>
      <c r="C1519" s="1">
        <v>0</v>
      </c>
    </row>
    <row r="1520" spans="1:3" ht="30" x14ac:dyDescent="0.25">
      <c r="A1520" s="1" t="s">
        <v>20819</v>
      </c>
      <c r="B1520" s="1">
        <v>0</v>
      </c>
      <c r="C1520" s="1">
        <v>0</v>
      </c>
    </row>
    <row r="1521" spans="1:3" x14ac:dyDescent="0.25">
      <c r="A1521" s="1" t="s">
        <v>20821</v>
      </c>
      <c r="B1521" s="1">
        <v>0</v>
      </c>
      <c r="C1521" s="1">
        <v>1</v>
      </c>
    </row>
    <row r="1522" spans="1:3" x14ac:dyDescent="0.25">
      <c r="A1522" s="1" t="s">
        <v>12801</v>
      </c>
      <c r="B1522" s="1">
        <v>0</v>
      </c>
      <c r="C1522" s="1">
        <v>0</v>
      </c>
    </row>
    <row r="1523" spans="1:3" x14ac:dyDescent="0.25">
      <c r="A1523" s="1" t="s">
        <v>20823</v>
      </c>
      <c r="B1523" s="1">
        <v>0</v>
      </c>
      <c r="C1523" s="1">
        <v>1</v>
      </c>
    </row>
    <row r="1524" spans="1:3" ht="30" x14ac:dyDescent="0.25">
      <c r="A1524" s="1" t="s">
        <v>20824</v>
      </c>
      <c r="B1524" s="1">
        <v>0</v>
      </c>
      <c r="C1524" s="1">
        <v>0</v>
      </c>
    </row>
    <row r="1525" spans="1:3" ht="30" x14ac:dyDescent="0.25">
      <c r="A1525" s="1" t="s">
        <v>20825</v>
      </c>
      <c r="B1525" s="1">
        <v>0</v>
      </c>
      <c r="C1525" s="1">
        <v>0</v>
      </c>
    </row>
    <row r="1526" spans="1:3" x14ac:dyDescent="0.25">
      <c r="A1526" s="1" t="s">
        <v>20826</v>
      </c>
      <c r="B1526" s="1">
        <v>0</v>
      </c>
      <c r="C1526" s="1">
        <v>0</v>
      </c>
    </row>
    <row r="1527" spans="1:3" x14ac:dyDescent="0.25">
      <c r="A1527" s="1" t="s">
        <v>7509</v>
      </c>
      <c r="B1527" s="1">
        <v>0</v>
      </c>
      <c r="C1527" s="1">
        <v>0</v>
      </c>
    </row>
    <row r="1528" spans="1:3" ht="45" x14ac:dyDescent="0.25">
      <c r="A1528" s="1" t="s">
        <v>20827</v>
      </c>
      <c r="B1528" s="1">
        <v>0</v>
      </c>
      <c r="C1528" s="1">
        <v>0</v>
      </c>
    </row>
    <row r="1529" spans="1:3" x14ac:dyDescent="0.25">
      <c r="A1529" s="1" t="s">
        <v>20828</v>
      </c>
      <c r="B1529" s="1">
        <v>0</v>
      </c>
      <c r="C1529" s="1">
        <v>0</v>
      </c>
    </row>
    <row r="1530" spans="1:3" ht="30" x14ac:dyDescent="0.25">
      <c r="A1530" s="1" t="s">
        <v>20829</v>
      </c>
      <c r="B1530" s="1">
        <v>0</v>
      </c>
      <c r="C1530" s="1">
        <v>0</v>
      </c>
    </row>
    <row r="1531" spans="1:3" ht="30" x14ac:dyDescent="0.25">
      <c r="A1531" s="1" t="s">
        <v>20830</v>
      </c>
      <c r="B1531" s="1">
        <v>0</v>
      </c>
      <c r="C1531" s="1">
        <v>0</v>
      </c>
    </row>
    <row r="1532" spans="1:3" x14ac:dyDescent="0.25">
      <c r="A1532" s="1" t="s">
        <v>20831</v>
      </c>
      <c r="B1532" s="1">
        <v>0</v>
      </c>
      <c r="C1532" s="1">
        <v>0</v>
      </c>
    </row>
    <row r="1533" spans="1:3" ht="30" x14ac:dyDescent="0.25">
      <c r="A1533" s="1" t="s">
        <v>20832</v>
      </c>
      <c r="B1533" s="1">
        <v>0</v>
      </c>
      <c r="C1533" s="1">
        <v>0</v>
      </c>
    </row>
    <row r="1534" spans="1:3" x14ac:dyDescent="0.25">
      <c r="A1534" s="1" t="s">
        <v>15786</v>
      </c>
      <c r="B1534" s="1">
        <v>0</v>
      </c>
      <c r="C1534" s="1">
        <v>0</v>
      </c>
    </row>
    <row r="1535" spans="1:3" x14ac:dyDescent="0.25">
      <c r="A1535" s="1" t="s">
        <v>20833</v>
      </c>
      <c r="B1535" s="1">
        <v>0</v>
      </c>
      <c r="C1535" s="1">
        <v>0</v>
      </c>
    </row>
    <row r="1536" spans="1:3" ht="30" x14ac:dyDescent="0.25">
      <c r="A1536" s="1" t="s">
        <v>20834</v>
      </c>
      <c r="B1536" s="1">
        <v>0</v>
      </c>
      <c r="C1536" s="1">
        <v>0</v>
      </c>
    </row>
    <row r="1537" spans="1:3" x14ac:dyDescent="0.25">
      <c r="A1537" s="1" t="s">
        <v>20835</v>
      </c>
      <c r="B1537" s="1">
        <v>0</v>
      </c>
      <c r="C1537" s="1">
        <v>0</v>
      </c>
    </row>
    <row r="1538" spans="1:3" ht="30" x14ac:dyDescent="0.25">
      <c r="A1538" s="1" t="s">
        <v>20838</v>
      </c>
      <c r="B1538" s="1">
        <v>0</v>
      </c>
      <c r="C1538" s="1">
        <v>0</v>
      </c>
    </row>
    <row r="1539" spans="1:3" x14ac:dyDescent="0.25">
      <c r="A1539" s="1" t="s">
        <v>20839</v>
      </c>
      <c r="B1539" s="1">
        <v>0</v>
      </c>
      <c r="C1539" s="1">
        <v>0</v>
      </c>
    </row>
    <row r="1540" spans="1:3" x14ac:dyDescent="0.25">
      <c r="A1540" s="1" t="s">
        <v>20840</v>
      </c>
      <c r="B1540" s="1">
        <v>0</v>
      </c>
      <c r="C1540" s="1">
        <v>0</v>
      </c>
    </row>
    <row r="1541" spans="1:3" x14ac:dyDescent="0.25">
      <c r="A1541" s="1" t="s">
        <v>20841</v>
      </c>
      <c r="B1541" s="1">
        <v>0</v>
      </c>
      <c r="C1541" s="1">
        <v>0</v>
      </c>
    </row>
    <row r="1542" spans="1:3" ht="30" x14ac:dyDescent="0.25">
      <c r="A1542" s="1" t="s">
        <v>20843</v>
      </c>
      <c r="B1542" s="1">
        <v>0</v>
      </c>
      <c r="C1542" s="1">
        <v>0</v>
      </c>
    </row>
    <row r="1543" spans="1:3" x14ac:dyDescent="0.25">
      <c r="A1543" s="1" t="s">
        <v>20844</v>
      </c>
      <c r="B1543" s="1">
        <v>0</v>
      </c>
      <c r="C1543" s="1">
        <v>0</v>
      </c>
    </row>
    <row r="1544" spans="1:3" ht="30" x14ac:dyDescent="0.25">
      <c r="A1544" s="1" t="s">
        <v>20845</v>
      </c>
      <c r="B1544" s="1">
        <v>0</v>
      </c>
      <c r="C1544" s="1">
        <v>0</v>
      </c>
    </row>
    <row r="1545" spans="1:3" x14ac:dyDescent="0.25">
      <c r="A1545" s="1" t="s">
        <v>20846</v>
      </c>
      <c r="B1545" s="1">
        <v>0</v>
      </c>
      <c r="C1545" s="1">
        <v>0</v>
      </c>
    </row>
    <row r="1546" spans="1:3" x14ac:dyDescent="0.25">
      <c r="A1546" s="1" t="s">
        <v>20847</v>
      </c>
      <c r="B1546" s="1">
        <v>0</v>
      </c>
      <c r="C1546" s="1">
        <v>0</v>
      </c>
    </row>
    <row r="1547" spans="1:3" x14ac:dyDescent="0.25">
      <c r="A1547" s="1" t="s">
        <v>17245</v>
      </c>
      <c r="B1547" s="1">
        <v>0</v>
      </c>
      <c r="C1547" s="1">
        <v>0</v>
      </c>
    </row>
    <row r="1548" spans="1:3" x14ac:dyDescent="0.25">
      <c r="A1548" s="1" t="s">
        <v>20848</v>
      </c>
      <c r="B1548" s="1">
        <v>0</v>
      </c>
      <c r="C1548" s="1">
        <v>0</v>
      </c>
    </row>
    <row r="1549" spans="1:3" ht="30" x14ac:dyDescent="0.25">
      <c r="A1549" s="1" t="s">
        <v>20849</v>
      </c>
      <c r="B1549" s="1">
        <v>0</v>
      </c>
      <c r="C1549" s="1">
        <v>0</v>
      </c>
    </row>
    <row r="1550" spans="1:3" ht="30" x14ac:dyDescent="0.25">
      <c r="A1550" s="1" t="s">
        <v>20850</v>
      </c>
      <c r="B1550" s="1">
        <v>0</v>
      </c>
      <c r="C1550" s="1">
        <v>0</v>
      </c>
    </row>
    <row r="1551" spans="1:3" ht="30" x14ac:dyDescent="0.25">
      <c r="A1551" s="1" t="s">
        <v>20851</v>
      </c>
      <c r="B1551" s="1">
        <v>0</v>
      </c>
      <c r="C1551" s="1">
        <v>0</v>
      </c>
    </row>
    <row r="1552" spans="1:3" ht="30" x14ac:dyDescent="0.25">
      <c r="A1552" s="1" t="s">
        <v>20852</v>
      </c>
      <c r="B1552" s="1">
        <v>0</v>
      </c>
      <c r="C1552" s="1">
        <v>0</v>
      </c>
    </row>
    <row r="1553" spans="1:3" ht="30" x14ac:dyDescent="0.25">
      <c r="A1553" s="1" t="s">
        <v>11539</v>
      </c>
      <c r="B1553" s="1">
        <v>0</v>
      </c>
      <c r="C1553" s="1">
        <v>0</v>
      </c>
    </row>
    <row r="1554" spans="1:3" x14ac:dyDescent="0.25">
      <c r="A1554" s="1" t="s">
        <v>20853</v>
      </c>
      <c r="B1554" s="1">
        <v>0</v>
      </c>
      <c r="C1554" s="1">
        <v>0</v>
      </c>
    </row>
    <row r="1555" spans="1:3" x14ac:dyDescent="0.25">
      <c r="A1555" s="1" t="s">
        <v>14871</v>
      </c>
      <c r="B1555" s="1">
        <v>0</v>
      </c>
      <c r="C1555" s="1">
        <v>0</v>
      </c>
    </row>
    <row r="1556" spans="1:3" x14ac:dyDescent="0.25">
      <c r="A1556" s="1" t="s">
        <v>20854</v>
      </c>
      <c r="B1556" s="1">
        <v>0</v>
      </c>
      <c r="C1556" s="1">
        <v>0</v>
      </c>
    </row>
    <row r="1557" spans="1:3" x14ac:dyDescent="0.25">
      <c r="A1557" s="1" t="s">
        <v>20857</v>
      </c>
      <c r="B1557" s="1">
        <v>0</v>
      </c>
      <c r="C1557" s="1">
        <v>0</v>
      </c>
    </row>
    <row r="1558" spans="1:3" x14ac:dyDescent="0.25">
      <c r="A1558" s="1" t="s">
        <v>20858</v>
      </c>
      <c r="B1558" s="1">
        <v>0</v>
      </c>
      <c r="C1558" s="1">
        <v>0</v>
      </c>
    </row>
    <row r="1559" spans="1:3" x14ac:dyDescent="0.25">
      <c r="A1559" s="1" t="s">
        <v>20859</v>
      </c>
      <c r="B1559" s="1">
        <v>0</v>
      </c>
      <c r="C1559" s="1">
        <v>0</v>
      </c>
    </row>
    <row r="1560" spans="1:3" x14ac:dyDescent="0.25">
      <c r="A1560" s="1" t="s">
        <v>20860</v>
      </c>
      <c r="B1560" s="1">
        <v>0</v>
      </c>
      <c r="C1560" s="1">
        <v>1</v>
      </c>
    </row>
    <row r="1561" spans="1:3" x14ac:dyDescent="0.25">
      <c r="A1561" s="1" t="s">
        <v>3710</v>
      </c>
      <c r="B1561" s="1">
        <v>0</v>
      </c>
      <c r="C1561" s="1">
        <v>0</v>
      </c>
    </row>
    <row r="1562" spans="1:3" ht="30" x14ac:dyDescent="0.25">
      <c r="A1562" s="1" t="s">
        <v>20862</v>
      </c>
      <c r="B1562" s="1">
        <v>0</v>
      </c>
      <c r="C1562" s="1">
        <v>0</v>
      </c>
    </row>
    <row r="1563" spans="1:3" x14ac:dyDescent="0.25">
      <c r="A1563" s="1" t="s">
        <v>20863</v>
      </c>
      <c r="B1563" s="1">
        <v>0</v>
      </c>
      <c r="C1563" s="1">
        <v>0</v>
      </c>
    </row>
    <row r="1564" spans="1:3" x14ac:dyDescent="0.25">
      <c r="A1564" s="1" t="s">
        <v>20864</v>
      </c>
      <c r="B1564" s="1">
        <v>0</v>
      </c>
      <c r="C1564" s="1">
        <v>0</v>
      </c>
    </row>
    <row r="1565" spans="1:3" x14ac:dyDescent="0.25">
      <c r="A1565" s="1" t="s">
        <v>19377</v>
      </c>
      <c r="B1565" s="1">
        <v>0</v>
      </c>
      <c r="C1565" s="1">
        <v>0</v>
      </c>
    </row>
    <row r="1566" spans="1:3" ht="30" x14ac:dyDescent="0.25">
      <c r="A1566" s="1" t="s">
        <v>20865</v>
      </c>
      <c r="B1566" s="1">
        <v>0</v>
      </c>
      <c r="C1566" s="1">
        <v>0</v>
      </c>
    </row>
    <row r="1567" spans="1:3" ht="30" x14ac:dyDescent="0.25">
      <c r="A1567" s="1" t="s">
        <v>20866</v>
      </c>
      <c r="B1567" s="1">
        <v>0</v>
      </c>
      <c r="C1567" s="1">
        <v>0</v>
      </c>
    </row>
    <row r="1568" spans="1:3" x14ac:dyDescent="0.25">
      <c r="A1568" s="1" t="s">
        <v>9778</v>
      </c>
      <c r="B1568" s="1">
        <v>0</v>
      </c>
      <c r="C1568" s="1">
        <v>0</v>
      </c>
    </row>
    <row r="1569" spans="1:3" ht="30" x14ac:dyDescent="0.25">
      <c r="A1569" s="1" t="s">
        <v>20867</v>
      </c>
      <c r="B1569" s="1">
        <v>0</v>
      </c>
      <c r="C1569" s="1">
        <v>0</v>
      </c>
    </row>
    <row r="1570" spans="1:3" ht="30" x14ac:dyDescent="0.25">
      <c r="A1570" s="1" t="s">
        <v>20868</v>
      </c>
      <c r="B1570" s="1">
        <v>0</v>
      </c>
      <c r="C1570" s="1">
        <v>0</v>
      </c>
    </row>
    <row r="1571" spans="1:3" x14ac:dyDescent="0.25">
      <c r="A1571" s="1" t="s">
        <v>11979</v>
      </c>
      <c r="B1571" s="1">
        <v>0</v>
      </c>
      <c r="C1571" s="1">
        <v>0</v>
      </c>
    </row>
    <row r="1572" spans="1:3" ht="30" x14ac:dyDescent="0.25">
      <c r="A1572" s="1" t="s">
        <v>20997</v>
      </c>
      <c r="B1572" s="1">
        <v>0</v>
      </c>
      <c r="C1572" s="1">
        <v>1</v>
      </c>
    </row>
    <row r="1573" spans="1:3" x14ac:dyDescent="0.25">
      <c r="A1573" s="1" t="s">
        <v>20998</v>
      </c>
      <c r="B1573" s="1">
        <v>0</v>
      </c>
      <c r="C1573" s="1">
        <v>0</v>
      </c>
    </row>
    <row r="1574" spans="1:3" ht="30" x14ac:dyDescent="0.25">
      <c r="A1574" s="1" t="s">
        <v>20999</v>
      </c>
      <c r="B1574" s="1">
        <v>0</v>
      </c>
      <c r="C1574" s="1">
        <v>0</v>
      </c>
    </row>
    <row r="1575" spans="1:3" x14ac:dyDescent="0.25">
      <c r="A1575" s="1" t="s">
        <v>21000</v>
      </c>
      <c r="B1575" s="1">
        <v>0</v>
      </c>
      <c r="C1575" s="1">
        <v>0</v>
      </c>
    </row>
    <row r="1576" spans="1:3" x14ac:dyDescent="0.25">
      <c r="A1576" s="1" t="s">
        <v>21001</v>
      </c>
      <c r="B1576" s="1">
        <v>0</v>
      </c>
      <c r="C1576" s="1">
        <v>0</v>
      </c>
    </row>
    <row r="1577" spans="1:3" ht="30" x14ac:dyDescent="0.25">
      <c r="A1577" s="1" t="s">
        <v>21002</v>
      </c>
      <c r="B1577" s="1">
        <v>0</v>
      </c>
      <c r="C1577" s="1">
        <v>3</v>
      </c>
    </row>
    <row r="1578" spans="1:3" ht="30" x14ac:dyDescent="0.25">
      <c r="A1578" s="1" t="s">
        <v>21003</v>
      </c>
      <c r="B1578" s="1">
        <v>0</v>
      </c>
      <c r="C1578" s="1">
        <v>0</v>
      </c>
    </row>
    <row r="1579" spans="1:3" ht="45" x14ac:dyDescent="0.25">
      <c r="A1579" s="1" t="s">
        <v>21004</v>
      </c>
      <c r="B1579" s="1">
        <v>0</v>
      </c>
      <c r="C1579" s="1">
        <v>0</v>
      </c>
    </row>
    <row r="1580" spans="1:3" x14ac:dyDescent="0.25">
      <c r="A1580" s="1" t="s">
        <v>21005</v>
      </c>
      <c r="B1580" s="1">
        <v>0</v>
      </c>
      <c r="C1580" s="1">
        <v>0</v>
      </c>
    </row>
    <row r="1581" spans="1:3" x14ac:dyDescent="0.25">
      <c r="A1581" s="1" t="s">
        <v>21006</v>
      </c>
      <c r="B1581" s="1">
        <v>0</v>
      </c>
      <c r="C1581" s="1">
        <v>0</v>
      </c>
    </row>
    <row r="1582" spans="1:3" x14ac:dyDescent="0.25">
      <c r="A1582" s="1" t="s">
        <v>21007</v>
      </c>
      <c r="B1582" s="1">
        <v>0</v>
      </c>
      <c r="C1582" s="1">
        <v>0</v>
      </c>
    </row>
    <row r="1583" spans="1:3" ht="30" x14ac:dyDescent="0.25">
      <c r="A1583" s="1" t="s">
        <v>21008</v>
      </c>
      <c r="B1583" s="1">
        <v>0</v>
      </c>
      <c r="C1583" s="1">
        <v>0</v>
      </c>
    </row>
    <row r="1584" spans="1:3" ht="30" x14ac:dyDescent="0.25">
      <c r="A1584" s="1" t="s">
        <v>21009</v>
      </c>
      <c r="B1584" s="1">
        <v>0</v>
      </c>
      <c r="C1584" s="1">
        <v>0</v>
      </c>
    </row>
    <row r="1585" spans="1:3" x14ac:dyDescent="0.25">
      <c r="A1585" s="1" t="s">
        <v>21010</v>
      </c>
      <c r="B1585" s="1">
        <v>0</v>
      </c>
      <c r="C1585" s="1">
        <v>0</v>
      </c>
    </row>
    <row r="1586" spans="1:3" x14ac:dyDescent="0.25">
      <c r="A1586" s="1" t="s">
        <v>21011</v>
      </c>
      <c r="B1586" s="1">
        <v>0</v>
      </c>
      <c r="C1586" s="1">
        <v>0</v>
      </c>
    </row>
    <row r="1587" spans="1:3" x14ac:dyDescent="0.25">
      <c r="A1587" s="1" t="s">
        <v>21012</v>
      </c>
      <c r="B1587" s="1">
        <v>0</v>
      </c>
      <c r="C1587" s="1">
        <v>0</v>
      </c>
    </row>
    <row r="1588" spans="1:3" x14ac:dyDescent="0.25">
      <c r="A1588" s="1" t="s">
        <v>21014</v>
      </c>
      <c r="B1588" s="1">
        <v>0</v>
      </c>
      <c r="C1588" s="1">
        <v>0</v>
      </c>
    </row>
    <row r="1589" spans="1:3" x14ac:dyDescent="0.25">
      <c r="A1589" s="1" t="s">
        <v>21015</v>
      </c>
      <c r="B1589" s="1">
        <v>0</v>
      </c>
      <c r="C1589" s="1">
        <v>0</v>
      </c>
    </row>
    <row r="1590" spans="1:3" ht="30" x14ac:dyDescent="0.25">
      <c r="A1590" s="1" t="s">
        <v>21017</v>
      </c>
      <c r="B1590" s="1">
        <v>0</v>
      </c>
      <c r="C1590" s="1">
        <v>0</v>
      </c>
    </row>
    <row r="1591" spans="1:3" x14ac:dyDescent="0.25">
      <c r="A1591" s="1" t="s">
        <v>10137</v>
      </c>
      <c r="B1591" s="1">
        <v>0</v>
      </c>
      <c r="C1591" s="1">
        <v>0</v>
      </c>
    </row>
    <row r="1592" spans="1:3" ht="30" x14ac:dyDescent="0.25">
      <c r="A1592" s="1" t="s">
        <v>12284</v>
      </c>
      <c r="B1592" s="1">
        <v>0</v>
      </c>
      <c r="C1592" s="1">
        <v>0</v>
      </c>
    </row>
    <row r="1593" spans="1:3" x14ac:dyDescent="0.25">
      <c r="A1593" s="1" t="s">
        <v>21018</v>
      </c>
      <c r="B1593" s="1">
        <v>0</v>
      </c>
      <c r="C1593" s="1">
        <v>0</v>
      </c>
    </row>
    <row r="1594" spans="1:3" ht="30" x14ac:dyDescent="0.25">
      <c r="A1594" s="1" t="s">
        <v>21019</v>
      </c>
      <c r="B1594" s="1">
        <v>0</v>
      </c>
      <c r="C1594" s="1">
        <v>0</v>
      </c>
    </row>
    <row r="1595" spans="1:3" x14ac:dyDescent="0.25">
      <c r="A1595" s="1" t="s">
        <v>10955</v>
      </c>
      <c r="B1595" s="1">
        <v>0</v>
      </c>
      <c r="C1595" s="1">
        <v>0</v>
      </c>
    </row>
    <row r="1596" spans="1:3" ht="30" x14ac:dyDescent="0.25">
      <c r="A1596" s="1" t="s">
        <v>21021</v>
      </c>
      <c r="B1596" s="1">
        <v>0</v>
      </c>
      <c r="C1596" s="1">
        <v>0</v>
      </c>
    </row>
    <row r="1597" spans="1:3" ht="30" x14ac:dyDescent="0.25">
      <c r="A1597" s="1" t="s">
        <v>21022</v>
      </c>
      <c r="B1597" s="1">
        <v>0</v>
      </c>
      <c r="C1597" s="1">
        <v>0</v>
      </c>
    </row>
    <row r="1598" spans="1:3" x14ac:dyDescent="0.25">
      <c r="A1598" s="1" t="s">
        <v>21023</v>
      </c>
      <c r="B1598" s="1">
        <v>0</v>
      </c>
      <c r="C1598" s="1">
        <v>0</v>
      </c>
    </row>
    <row r="1599" spans="1:3" ht="30" x14ac:dyDescent="0.25">
      <c r="A1599" s="1" t="s">
        <v>21024</v>
      </c>
      <c r="B1599" s="1">
        <v>0</v>
      </c>
      <c r="C1599" s="1">
        <v>0</v>
      </c>
    </row>
    <row r="1600" spans="1:3" ht="30" x14ac:dyDescent="0.25">
      <c r="A1600" s="1" t="s">
        <v>21025</v>
      </c>
      <c r="B1600" s="1">
        <v>0</v>
      </c>
      <c r="C1600" s="1">
        <v>0</v>
      </c>
    </row>
    <row r="1601" spans="1:3" ht="30" x14ac:dyDescent="0.25">
      <c r="A1601" s="1" t="s">
        <v>21026</v>
      </c>
      <c r="B1601" s="1">
        <v>0</v>
      </c>
      <c r="C1601" s="1">
        <v>0</v>
      </c>
    </row>
    <row r="1602" spans="1:3" ht="30" x14ac:dyDescent="0.25">
      <c r="A1602" s="1" t="s">
        <v>21028</v>
      </c>
      <c r="B1602" s="1">
        <v>0</v>
      </c>
      <c r="C1602" s="1">
        <v>0</v>
      </c>
    </row>
    <row r="1603" spans="1:3" x14ac:dyDescent="0.25">
      <c r="A1603" s="1" t="s">
        <v>21029</v>
      </c>
      <c r="B1603" s="1">
        <v>0</v>
      </c>
      <c r="C1603" s="1">
        <v>0</v>
      </c>
    </row>
    <row r="1604" spans="1:3" ht="30" x14ac:dyDescent="0.25">
      <c r="A1604" s="1" t="s">
        <v>21030</v>
      </c>
      <c r="B1604" s="1">
        <v>0</v>
      </c>
      <c r="C1604" s="1">
        <v>0</v>
      </c>
    </row>
    <row r="1605" spans="1:3" x14ac:dyDescent="0.25">
      <c r="A1605" s="1" t="s">
        <v>21032</v>
      </c>
      <c r="B1605" s="1">
        <v>0</v>
      </c>
      <c r="C1605" s="1">
        <v>0</v>
      </c>
    </row>
    <row r="1606" spans="1:3" x14ac:dyDescent="0.25">
      <c r="A1606" s="1" t="s">
        <v>21033</v>
      </c>
      <c r="B1606" s="1">
        <v>0</v>
      </c>
      <c r="C1606" s="1">
        <v>0</v>
      </c>
    </row>
    <row r="1607" spans="1:3" ht="30" x14ac:dyDescent="0.25">
      <c r="A1607" s="1" t="s">
        <v>21034</v>
      </c>
      <c r="B1607" s="1">
        <v>0</v>
      </c>
      <c r="C1607" s="1">
        <v>0</v>
      </c>
    </row>
    <row r="1608" spans="1:3" x14ac:dyDescent="0.25">
      <c r="A1608" s="1" t="s">
        <v>15386</v>
      </c>
      <c r="B1608" s="1">
        <v>0</v>
      </c>
      <c r="C1608" s="1">
        <v>0</v>
      </c>
    </row>
    <row r="1609" spans="1:3" ht="30" x14ac:dyDescent="0.25">
      <c r="A1609" s="1" t="s">
        <v>21035</v>
      </c>
      <c r="B1609" s="1">
        <v>0</v>
      </c>
      <c r="C1609" s="1">
        <v>0</v>
      </c>
    </row>
    <row r="1610" spans="1:3" x14ac:dyDescent="0.25">
      <c r="A1610" s="1" t="s">
        <v>606</v>
      </c>
      <c r="B1610" s="1">
        <v>0</v>
      </c>
      <c r="C1610" s="1">
        <v>0</v>
      </c>
    </row>
    <row r="1611" spans="1:3" x14ac:dyDescent="0.25">
      <c r="A1611" s="1" t="s">
        <v>21037</v>
      </c>
      <c r="B1611" s="1">
        <v>0</v>
      </c>
      <c r="C1611" s="1">
        <v>0</v>
      </c>
    </row>
    <row r="1612" spans="1:3" x14ac:dyDescent="0.25">
      <c r="A1612" s="1" t="s">
        <v>21038</v>
      </c>
      <c r="B1612" s="1">
        <v>0</v>
      </c>
      <c r="C1612" s="1">
        <v>0</v>
      </c>
    </row>
    <row r="1613" spans="1:3" ht="30" x14ac:dyDescent="0.25">
      <c r="A1613" s="1" t="s">
        <v>21039</v>
      </c>
      <c r="B1613" s="1">
        <v>0</v>
      </c>
      <c r="C1613" s="1">
        <v>0</v>
      </c>
    </row>
    <row r="1614" spans="1:3" x14ac:dyDescent="0.25">
      <c r="A1614" s="1" t="s">
        <v>21040</v>
      </c>
      <c r="B1614" s="1">
        <v>0</v>
      </c>
      <c r="C1614" s="1">
        <v>0</v>
      </c>
    </row>
    <row r="1615" spans="1:3" x14ac:dyDescent="0.25">
      <c r="A1615" s="1" t="s">
        <v>21041</v>
      </c>
      <c r="B1615" s="1">
        <v>0</v>
      </c>
      <c r="C1615" s="1">
        <v>0</v>
      </c>
    </row>
    <row r="1616" spans="1:3" ht="45" x14ac:dyDescent="0.25">
      <c r="A1616" s="1" t="s">
        <v>21042</v>
      </c>
      <c r="B1616" s="1">
        <v>0</v>
      </c>
      <c r="C1616" s="1">
        <v>0</v>
      </c>
    </row>
    <row r="1617" spans="1:3" ht="30" x14ac:dyDescent="0.25">
      <c r="A1617" s="1" t="s">
        <v>21043</v>
      </c>
      <c r="B1617" s="1">
        <v>0</v>
      </c>
      <c r="C1617" s="1">
        <v>1</v>
      </c>
    </row>
    <row r="1618" spans="1:3" ht="30" x14ac:dyDescent="0.25">
      <c r="A1618" s="1" t="s">
        <v>21044</v>
      </c>
      <c r="B1618" s="1">
        <v>0</v>
      </c>
      <c r="C1618" s="1">
        <v>0</v>
      </c>
    </row>
    <row r="1619" spans="1:3" ht="30" x14ac:dyDescent="0.25">
      <c r="A1619" s="1" t="s">
        <v>21045</v>
      </c>
      <c r="B1619" s="1">
        <v>0</v>
      </c>
      <c r="C1619" s="1">
        <v>0</v>
      </c>
    </row>
    <row r="1620" spans="1:3" x14ac:dyDescent="0.25">
      <c r="A1620" s="1" t="s">
        <v>21046</v>
      </c>
      <c r="B1620" s="1">
        <v>0</v>
      </c>
      <c r="C1620" s="1">
        <v>0</v>
      </c>
    </row>
    <row r="1621" spans="1:3" ht="30" x14ac:dyDescent="0.25">
      <c r="A1621" s="1" t="s">
        <v>21047</v>
      </c>
      <c r="B1621" s="1">
        <v>0</v>
      </c>
      <c r="C1621" s="1">
        <v>0</v>
      </c>
    </row>
    <row r="1622" spans="1:3" x14ac:dyDescent="0.25">
      <c r="A1622" s="1" t="s">
        <v>21048</v>
      </c>
      <c r="B1622" s="1">
        <v>0</v>
      </c>
      <c r="C1622" s="1">
        <v>0</v>
      </c>
    </row>
    <row r="1623" spans="1:3" ht="30" x14ac:dyDescent="0.25">
      <c r="A1623" s="1" t="s">
        <v>21049</v>
      </c>
      <c r="B1623" s="1">
        <v>0</v>
      </c>
      <c r="C1623" s="1">
        <v>0</v>
      </c>
    </row>
    <row r="1624" spans="1:3" x14ac:dyDescent="0.25">
      <c r="A1624" s="1" t="s">
        <v>21051</v>
      </c>
      <c r="B1624" s="1">
        <v>0</v>
      </c>
      <c r="C1624" s="1">
        <v>0</v>
      </c>
    </row>
    <row r="1625" spans="1:3" ht="30" x14ac:dyDescent="0.25">
      <c r="A1625" s="1" t="s">
        <v>21052</v>
      </c>
      <c r="B1625" s="1">
        <v>0</v>
      </c>
      <c r="C1625" s="1">
        <v>0</v>
      </c>
    </row>
    <row r="1626" spans="1:3" x14ac:dyDescent="0.25">
      <c r="A1626" s="1" t="s">
        <v>21053</v>
      </c>
      <c r="B1626" s="1">
        <v>0</v>
      </c>
      <c r="C1626" s="1">
        <v>0</v>
      </c>
    </row>
    <row r="1627" spans="1:3" x14ac:dyDescent="0.25">
      <c r="A1627" s="1" t="s">
        <v>21054</v>
      </c>
      <c r="B1627" s="1">
        <v>0</v>
      </c>
      <c r="C1627" s="1">
        <v>0</v>
      </c>
    </row>
    <row r="1628" spans="1:3" ht="30" x14ac:dyDescent="0.25">
      <c r="A1628" s="1" t="s">
        <v>21055</v>
      </c>
      <c r="B1628" s="1">
        <v>0</v>
      </c>
      <c r="C1628" s="1">
        <v>0</v>
      </c>
    </row>
    <row r="1629" spans="1:3" ht="30" x14ac:dyDescent="0.25">
      <c r="A1629" s="1" t="s">
        <v>21056</v>
      </c>
      <c r="B1629" s="1">
        <v>0</v>
      </c>
      <c r="C1629" s="1">
        <v>0</v>
      </c>
    </row>
    <row r="1630" spans="1:3" x14ac:dyDescent="0.25">
      <c r="A1630" s="1" t="s">
        <v>21057</v>
      </c>
      <c r="B1630" s="1">
        <v>0</v>
      </c>
      <c r="C1630" s="1">
        <v>0</v>
      </c>
    </row>
    <row r="1631" spans="1:3" ht="30" x14ac:dyDescent="0.25">
      <c r="A1631" s="1" t="s">
        <v>21058</v>
      </c>
      <c r="B1631" s="1">
        <v>0</v>
      </c>
      <c r="C1631" s="1">
        <v>0</v>
      </c>
    </row>
    <row r="1632" spans="1:3" ht="30" x14ac:dyDescent="0.25">
      <c r="A1632" s="1" t="s">
        <v>21059</v>
      </c>
      <c r="B1632" s="1">
        <v>0</v>
      </c>
      <c r="C1632" s="1">
        <v>0</v>
      </c>
    </row>
    <row r="1633" spans="1:3" x14ac:dyDescent="0.25">
      <c r="A1633" s="1" t="s">
        <v>11482</v>
      </c>
      <c r="B1633" s="1">
        <v>0</v>
      </c>
      <c r="C1633" s="1">
        <v>0</v>
      </c>
    </row>
    <row r="1634" spans="1:3" x14ac:dyDescent="0.25">
      <c r="A1634" s="1" t="s">
        <v>21060</v>
      </c>
      <c r="B1634" s="1">
        <v>0</v>
      </c>
      <c r="C1634" s="1">
        <v>0</v>
      </c>
    </row>
    <row r="1635" spans="1:3" ht="30" x14ac:dyDescent="0.25">
      <c r="A1635" s="1" t="s">
        <v>11483</v>
      </c>
      <c r="B1635" s="1">
        <v>0</v>
      </c>
      <c r="C1635" s="1">
        <v>0</v>
      </c>
    </row>
    <row r="1636" spans="1:3" ht="30" x14ac:dyDescent="0.25">
      <c r="A1636" s="1" t="s">
        <v>21061</v>
      </c>
      <c r="B1636" s="1">
        <v>0</v>
      </c>
      <c r="C1636" s="1">
        <v>0</v>
      </c>
    </row>
    <row r="1637" spans="1:3" ht="30" x14ac:dyDescent="0.25">
      <c r="A1637" s="1" t="s">
        <v>21062</v>
      </c>
      <c r="B1637" s="1">
        <v>0</v>
      </c>
      <c r="C1637" s="1">
        <v>0</v>
      </c>
    </row>
    <row r="1638" spans="1:3" x14ac:dyDescent="0.25">
      <c r="A1638" s="1" t="s">
        <v>21063</v>
      </c>
      <c r="B1638" s="1">
        <v>0</v>
      </c>
      <c r="C1638" s="1">
        <v>0</v>
      </c>
    </row>
    <row r="1639" spans="1:3" ht="30" x14ac:dyDescent="0.25">
      <c r="A1639" s="1" t="s">
        <v>21064</v>
      </c>
      <c r="B1639" s="1">
        <v>0</v>
      </c>
      <c r="C1639" s="1">
        <v>1</v>
      </c>
    </row>
    <row r="1640" spans="1:3" x14ac:dyDescent="0.25">
      <c r="A1640" s="1" t="s">
        <v>21065</v>
      </c>
      <c r="B1640" s="1">
        <v>0</v>
      </c>
      <c r="C1640" s="1">
        <v>0</v>
      </c>
    </row>
    <row r="1641" spans="1:3" ht="45" x14ac:dyDescent="0.25">
      <c r="A1641" s="1" t="s">
        <v>21066</v>
      </c>
      <c r="B1641" s="1">
        <v>0</v>
      </c>
      <c r="C1641" s="1">
        <v>0</v>
      </c>
    </row>
    <row r="1642" spans="1:3" ht="30" x14ac:dyDescent="0.25">
      <c r="A1642" s="1" t="s">
        <v>21067</v>
      </c>
      <c r="B1642" s="1">
        <v>0</v>
      </c>
      <c r="C1642" s="1">
        <v>0</v>
      </c>
    </row>
    <row r="1643" spans="1:3" x14ac:dyDescent="0.25">
      <c r="A1643" s="1" t="s">
        <v>21068</v>
      </c>
      <c r="B1643" s="1">
        <v>0</v>
      </c>
      <c r="C1643" s="1">
        <v>0</v>
      </c>
    </row>
    <row r="1644" spans="1:3" x14ac:dyDescent="0.25">
      <c r="A1644" s="1" t="s">
        <v>21069</v>
      </c>
      <c r="B1644" s="1">
        <v>0</v>
      </c>
      <c r="C1644" s="1">
        <v>1</v>
      </c>
    </row>
    <row r="1645" spans="1:3" ht="30" x14ac:dyDescent="0.25">
      <c r="A1645" s="1" t="s">
        <v>21070</v>
      </c>
      <c r="B1645" s="1">
        <v>0</v>
      </c>
      <c r="C1645" s="1">
        <v>0</v>
      </c>
    </row>
    <row r="1646" spans="1:3" ht="30" x14ac:dyDescent="0.25">
      <c r="A1646" s="1" t="s">
        <v>21071</v>
      </c>
      <c r="B1646" s="1">
        <v>0</v>
      </c>
      <c r="C1646" s="1">
        <v>0</v>
      </c>
    </row>
    <row r="1647" spans="1:3" ht="30" x14ac:dyDescent="0.25">
      <c r="A1647" s="1" t="s">
        <v>21072</v>
      </c>
      <c r="B1647" s="1">
        <v>0</v>
      </c>
      <c r="C1647" s="1">
        <v>0</v>
      </c>
    </row>
    <row r="1648" spans="1:3" x14ac:dyDescent="0.25">
      <c r="A1648" s="1" t="s">
        <v>21073</v>
      </c>
      <c r="B1648" s="1">
        <v>0</v>
      </c>
      <c r="C1648" s="1">
        <v>0</v>
      </c>
    </row>
    <row r="1649" spans="1:3" x14ac:dyDescent="0.25">
      <c r="A1649" s="1" t="s">
        <v>21074</v>
      </c>
      <c r="B1649" s="1">
        <v>0</v>
      </c>
      <c r="C1649" s="1">
        <v>0</v>
      </c>
    </row>
    <row r="1650" spans="1:3" ht="30" x14ac:dyDescent="0.25">
      <c r="A1650" s="1" t="s">
        <v>14056</v>
      </c>
      <c r="B1650" s="1">
        <v>0</v>
      </c>
      <c r="C1650" s="1">
        <v>0</v>
      </c>
    </row>
    <row r="1651" spans="1:3" ht="30" x14ac:dyDescent="0.25">
      <c r="A1651" s="1" t="s">
        <v>21075</v>
      </c>
      <c r="B1651" s="1">
        <v>0</v>
      </c>
      <c r="C1651" s="1">
        <v>0</v>
      </c>
    </row>
    <row r="1652" spans="1:3" x14ac:dyDescent="0.25">
      <c r="A1652" s="1" t="s">
        <v>21076</v>
      </c>
      <c r="B1652" s="1">
        <v>0</v>
      </c>
      <c r="C1652" s="1">
        <v>0</v>
      </c>
    </row>
    <row r="1653" spans="1:3" x14ac:dyDescent="0.25">
      <c r="A1653" s="1" t="s">
        <v>11039</v>
      </c>
      <c r="B1653" s="1">
        <v>0</v>
      </c>
      <c r="C1653" s="1">
        <v>0</v>
      </c>
    </row>
    <row r="1654" spans="1:3" x14ac:dyDescent="0.25">
      <c r="A1654" s="1" t="s">
        <v>21077</v>
      </c>
      <c r="B1654" s="1">
        <v>0</v>
      </c>
      <c r="C1654" s="1">
        <v>0</v>
      </c>
    </row>
    <row r="1655" spans="1:3" ht="45" x14ac:dyDescent="0.25">
      <c r="A1655" s="1" t="s">
        <v>21079</v>
      </c>
      <c r="B1655" s="1">
        <v>0</v>
      </c>
      <c r="C1655" s="1">
        <v>0</v>
      </c>
    </row>
    <row r="1656" spans="1:3" ht="30" x14ac:dyDescent="0.25">
      <c r="A1656" s="1" t="s">
        <v>21080</v>
      </c>
      <c r="B1656" s="1">
        <v>0</v>
      </c>
      <c r="C1656" s="1">
        <v>0</v>
      </c>
    </row>
    <row r="1657" spans="1:3" x14ac:dyDescent="0.25">
      <c r="A1657" s="1" t="s">
        <v>21081</v>
      </c>
      <c r="B1657" s="1">
        <v>0</v>
      </c>
      <c r="C1657" s="1">
        <v>0</v>
      </c>
    </row>
    <row r="1658" spans="1:3" x14ac:dyDescent="0.25">
      <c r="A1658" s="1" t="s">
        <v>21082</v>
      </c>
      <c r="B1658" s="1">
        <v>0</v>
      </c>
      <c r="C1658" s="1">
        <v>0</v>
      </c>
    </row>
    <row r="1659" spans="1:3" ht="30" x14ac:dyDescent="0.25">
      <c r="A1659" s="1" t="s">
        <v>21083</v>
      </c>
      <c r="B1659" s="1">
        <v>0</v>
      </c>
      <c r="C1659" s="1">
        <v>0</v>
      </c>
    </row>
    <row r="1660" spans="1:3" ht="30" x14ac:dyDescent="0.25">
      <c r="A1660" s="1" t="s">
        <v>21084</v>
      </c>
      <c r="B1660" s="1">
        <v>0</v>
      </c>
      <c r="C1660" s="1">
        <v>0</v>
      </c>
    </row>
    <row r="1661" spans="1:3" x14ac:dyDescent="0.25">
      <c r="A1661" s="1" t="s">
        <v>19028</v>
      </c>
      <c r="B1661" s="1">
        <v>0</v>
      </c>
      <c r="C1661" s="1">
        <v>0</v>
      </c>
    </row>
    <row r="1662" spans="1:3" x14ac:dyDescent="0.25">
      <c r="A1662" s="1" t="s">
        <v>21085</v>
      </c>
      <c r="B1662" s="1">
        <v>0</v>
      </c>
      <c r="C1662" s="1">
        <v>0</v>
      </c>
    </row>
    <row r="1663" spans="1:3" x14ac:dyDescent="0.25">
      <c r="A1663" s="1" t="s">
        <v>21086</v>
      </c>
      <c r="B1663" s="1">
        <v>0</v>
      </c>
      <c r="C1663" s="1">
        <v>0</v>
      </c>
    </row>
    <row r="1664" spans="1:3" ht="30" x14ac:dyDescent="0.25">
      <c r="A1664" s="1" t="s">
        <v>21087</v>
      </c>
      <c r="B1664" s="1">
        <v>0</v>
      </c>
      <c r="C1664" s="1">
        <v>0</v>
      </c>
    </row>
    <row r="1665" spans="1:3" x14ac:dyDescent="0.25">
      <c r="A1665" s="1" t="s">
        <v>21088</v>
      </c>
      <c r="B1665" s="1">
        <v>0</v>
      </c>
      <c r="C1665" s="1">
        <v>0</v>
      </c>
    </row>
    <row r="1666" spans="1:3" x14ac:dyDescent="0.25">
      <c r="A1666" s="1" t="s">
        <v>21089</v>
      </c>
      <c r="B1666" s="1">
        <v>0</v>
      </c>
      <c r="C1666" s="1">
        <v>0</v>
      </c>
    </row>
    <row r="1667" spans="1:3" x14ac:dyDescent="0.25">
      <c r="A1667" s="1" t="s">
        <v>21090</v>
      </c>
      <c r="B1667" s="1">
        <v>0</v>
      </c>
      <c r="C1667" s="1">
        <v>4</v>
      </c>
    </row>
    <row r="1668" spans="1:3" ht="30" x14ac:dyDescent="0.25">
      <c r="A1668" s="1" t="s">
        <v>21091</v>
      </c>
      <c r="B1668" s="1">
        <v>0</v>
      </c>
      <c r="C1668" s="1">
        <v>0</v>
      </c>
    </row>
    <row r="1669" spans="1:3" x14ac:dyDescent="0.25">
      <c r="A1669" s="1" t="s">
        <v>21092</v>
      </c>
      <c r="B1669" s="1">
        <v>0</v>
      </c>
      <c r="C1669" s="1">
        <v>0</v>
      </c>
    </row>
    <row r="1670" spans="1:3" ht="30" x14ac:dyDescent="0.25">
      <c r="A1670" s="1" t="s">
        <v>12792</v>
      </c>
      <c r="B1670" s="1">
        <v>0</v>
      </c>
      <c r="C1670" s="1">
        <v>0</v>
      </c>
    </row>
    <row r="1671" spans="1:3" x14ac:dyDescent="0.25">
      <c r="A1671" s="1" t="s">
        <v>8166</v>
      </c>
      <c r="B1671" s="1">
        <v>0</v>
      </c>
      <c r="C1671" s="1">
        <v>0</v>
      </c>
    </row>
    <row r="1672" spans="1:3" x14ac:dyDescent="0.25">
      <c r="A1672" s="1" t="s">
        <v>4601</v>
      </c>
      <c r="B1672" s="1">
        <v>0</v>
      </c>
      <c r="C1672" s="1">
        <v>0</v>
      </c>
    </row>
    <row r="1673" spans="1:3" x14ac:dyDescent="0.25">
      <c r="A1673" s="1" t="s">
        <v>21096</v>
      </c>
      <c r="B1673" s="1">
        <v>0</v>
      </c>
      <c r="C1673" s="1">
        <v>0</v>
      </c>
    </row>
    <row r="1674" spans="1:3" x14ac:dyDescent="0.25">
      <c r="A1674" s="1" t="s">
        <v>21097</v>
      </c>
      <c r="B1674" s="1">
        <v>0</v>
      </c>
      <c r="C1674" s="1">
        <v>0</v>
      </c>
    </row>
    <row r="1675" spans="1:3" x14ac:dyDescent="0.25">
      <c r="A1675" s="1" t="s">
        <v>717</v>
      </c>
      <c r="B1675" s="1">
        <v>0</v>
      </c>
      <c r="C1675" s="1">
        <v>0</v>
      </c>
    </row>
    <row r="1676" spans="1:3" x14ac:dyDescent="0.25">
      <c r="A1676" s="1" t="s">
        <v>21098</v>
      </c>
      <c r="B1676" s="1">
        <v>0</v>
      </c>
      <c r="C1676" s="1">
        <v>0</v>
      </c>
    </row>
    <row r="1677" spans="1:3" ht="30" x14ac:dyDescent="0.25">
      <c r="A1677" s="1" t="s">
        <v>21099</v>
      </c>
      <c r="B1677" s="1">
        <v>0</v>
      </c>
      <c r="C1677" s="1">
        <v>0</v>
      </c>
    </row>
    <row r="1678" spans="1:3" ht="30" x14ac:dyDescent="0.25">
      <c r="A1678" s="1" t="s">
        <v>21101</v>
      </c>
      <c r="B1678" s="1">
        <v>0</v>
      </c>
      <c r="C1678" s="1">
        <v>0</v>
      </c>
    </row>
    <row r="1679" spans="1:3" ht="30" x14ac:dyDescent="0.25">
      <c r="A1679" s="1" t="s">
        <v>21104</v>
      </c>
      <c r="B1679" s="1">
        <v>0</v>
      </c>
      <c r="C1679" s="1">
        <v>0</v>
      </c>
    </row>
    <row r="1680" spans="1:3" ht="30" x14ac:dyDescent="0.25">
      <c r="A1680" s="1" t="s">
        <v>21105</v>
      </c>
      <c r="B1680" s="1">
        <v>0</v>
      </c>
      <c r="C1680" s="1">
        <v>0</v>
      </c>
    </row>
    <row r="1681" spans="1:3" ht="30" x14ac:dyDescent="0.25">
      <c r="A1681" s="1" t="s">
        <v>21107</v>
      </c>
      <c r="B1681" s="1">
        <v>0</v>
      </c>
      <c r="C1681" s="1">
        <v>0</v>
      </c>
    </row>
    <row r="1682" spans="1:3" ht="30" x14ac:dyDescent="0.25">
      <c r="A1682" s="1" t="s">
        <v>21108</v>
      </c>
      <c r="B1682" s="1">
        <v>0</v>
      </c>
      <c r="C1682" s="1">
        <v>0</v>
      </c>
    </row>
    <row r="1683" spans="1:3" x14ac:dyDescent="0.25">
      <c r="A1683" s="1" t="s">
        <v>21109</v>
      </c>
      <c r="B1683" s="1">
        <v>0</v>
      </c>
      <c r="C1683" s="1">
        <v>0</v>
      </c>
    </row>
    <row r="1684" spans="1:3" ht="30" x14ac:dyDescent="0.25">
      <c r="A1684" s="1" t="s">
        <v>21110</v>
      </c>
      <c r="B1684" s="1">
        <v>0</v>
      </c>
      <c r="C1684" s="1">
        <v>0</v>
      </c>
    </row>
    <row r="1685" spans="1:3" ht="30" x14ac:dyDescent="0.25">
      <c r="A1685" s="1" t="s">
        <v>21111</v>
      </c>
      <c r="B1685" s="1">
        <v>0</v>
      </c>
      <c r="C1685" s="1">
        <v>0</v>
      </c>
    </row>
    <row r="1686" spans="1:3" x14ac:dyDescent="0.25">
      <c r="A1686" s="1" t="s">
        <v>21112</v>
      </c>
      <c r="B1686" s="1">
        <v>0</v>
      </c>
      <c r="C1686" s="1">
        <v>0</v>
      </c>
    </row>
    <row r="1687" spans="1:3" x14ac:dyDescent="0.25">
      <c r="A1687" s="1" t="s">
        <v>21113</v>
      </c>
      <c r="B1687" s="1">
        <v>0</v>
      </c>
      <c r="C1687" s="1">
        <v>0</v>
      </c>
    </row>
    <row r="1688" spans="1:3" x14ac:dyDescent="0.25">
      <c r="A1688" s="1" t="s">
        <v>21114</v>
      </c>
      <c r="B1688" s="1">
        <v>0</v>
      </c>
      <c r="C1688" s="1">
        <v>0</v>
      </c>
    </row>
    <row r="1689" spans="1:3" ht="30" x14ac:dyDescent="0.25">
      <c r="A1689" s="1" t="s">
        <v>21115</v>
      </c>
      <c r="B1689" s="1">
        <v>0</v>
      </c>
      <c r="C1689" s="1">
        <v>0</v>
      </c>
    </row>
    <row r="1690" spans="1:3" ht="30" x14ac:dyDescent="0.25">
      <c r="A1690" s="1" t="s">
        <v>21118</v>
      </c>
      <c r="B1690" s="1">
        <v>0</v>
      </c>
      <c r="C1690" s="1">
        <v>0</v>
      </c>
    </row>
    <row r="1691" spans="1:3" ht="30" x14ac:dyDescent="0.25">
      <c r="A1691" s="1" t="s">
        <v>21120</v>
      </c>
      <c r="B1691" s="1">
        <v>0</v>
      </c>
      <c r="C1691" s="1">
        <v>0</v>
      </c>
    </row>
    <row r="1692" spans="1:3" x14ac:dyDescent="0.25">
      <c r="A1692" s="1" t="s">
        <v>21121</v>
      </c>
      <c r="B1692" s="1">
        <v>0</v>
      </c>
      <c r="C1692" s="1">
        <v>0</v>
      </c>
    </row>
    <row r="1693" spans="1:3" x14ac:dyDescent="0.25">
      <c r="A1693" s="1" t="s">
        <v>21122</v>
      </c>
      <c r="B1693" s="1">
        <v>0</v>
      </c>
      <c r="C1693" s="1">
        <v>0</v>
      </c>
    </row>
    <row r="1694" spans="1:3" x14ac:dyDescent="0.25">
      <c r="A1694" s="1" t="s">
        <v>21123</v>
      </c>
      <c r="B1694" s="1">
        <v>0</v>
      </c>
      <c r="C1694" s="1">
        <v>0</v>
      </c>
    </row>
    <row r="1695" spans="1:3" x14ac:dyDescent="0.25">
      <c r="A1695" s="1" t="s">
        <v>21124</v>
      </c>
      <c r="B1695" s="1">
        <v>0</v>
      </c>
      <c r="C1695" s="1">
        <v>0</v>
      </c>
    </row>
    <row r="1696" spans="1:3" x14ac:dyDescent="0.25">
      <c r="A1696" s="1" t="s">
        <v>17532</v>
      </c>
      <c r="B1696" s="1">
        <v>0</v>
      </c>
      <c r="C1696" s="1">
        <v>0</v>
      </c>
    </row>
    <row r="1697" spans="1:3" x14ac:dyDescent="0.25">
      <c r="A1697" s="1" t="s">
        <v>21126</v>
      </c>
      <c r="B1697" s="1">
        <v>0</v>
      </c>
      <c r="C1697" s="1">
        <v>0</v>
      </c>
    </row>
    <row r="1698" spans="1:3" x14ac:dyDescent="0.25">
      <c r="A1698" s="1" t="s">
        <v>21127</v>
      </c>
      <c r="B1698" s="1">
        <v>0</v>
      </c>
      <c r="C1698" s="1">
        <v>0</v>
      </c>
    </row>
    <row r="1699" spans="1:3" x14ac:dyDescent="0.25">
      <c r="A1699" s="1" t="s">
        <v>21128</v>
      </c>
      <c r="B1699" s="1">
        <v>0</v>
      </c>
      <c r="C1699" s="1">
        <v>0</v>
      </c>
    </row>
    <row r="1700" spans="1:3" ht="30" x14ac:dyDescent="0.25">
      <c r="A1700" s="1" t="s">
        <v>21129</v>
      </c>
      <c r="B1700" s="1">
        <v>0</v>
      </c>
      <c r="C1700" s="1">
        <v>0</v>
      </c>
    </row>
    <row r="1701" spans="1:3" ht="30" x14ac:dyDescent="0.25">
      <c r="A1701" s="1" t="s">
        <v>21130</v>
      </c>
      <c r="B1701" s="1">
        <v>0</v>
      </c>
      <c r="C1701" s="1">
        <v>0</v>
      </c>
    </row>
    <row r="1702" spans="1:3" ht="30" x14ac:dyDescent="0.25">
      <c r="A1702" s="1" t="s">
        <v>21132</v>
      </c>
      <c r="B1702" s="1">
        <v>0</v>
      </c>
      <c r="C1702" s="1">
        <v>0</v>
      </c>
    </row>
    <row r="1703" spans="1:3" ht="30" x14ac:dyDescent="0.25">
      <c r="A1703" s="1" t="s">
        <v>21133</v>
      </c>
      <c r="B1703" s="1">
        <v>0</v>
      </c>
      <c r="C1703" s="1">
        <v>0</v>
      </c>
    </row>
    <row r="1704" spans="1:3" ht="45" x14ac:dyDescent="0.25">
      <c r="A1704" s="1" t="s">
        <v>21134</v>
      </c>
      <c r="B1704" s="1">
        <v>0</v>
      </c>
      <c r="C1704" s="1">
        <v>0</v>
      </c>
    </row>
    <row r="1705" spans="1:3" x14ac:dyDescent="0.25">
      <c r="A1705" s="1" t="s">
        <v>21136</v>
      </c>
      <c r="B1705" s="1">
        <v>0</v>
      </c>
      <c r="C1705" s="1">
        <v>0</v>
      </c>
    </row>
    <row r="1706" spans="1:3" ht="30" x14ac:dyDescent="0.25">
      <c r="A1706" s="1" t="s">
        <v>21137</v>
      </c>
      <c r="B1706" s="1">
        <v>0</v>
      </c>
      <c r="C1706" s="1">
        <v>0</v>
      </c>
    </row>
    <row r="1707" spans="1:3" x14ac:dyDescent="0.25">
      <c r="A1707" s="1" t="s">
        <v>21138</v>
      </c>
      <c r="B1707" s="1">
        <v>0</v>
      </c>
      <c r="C1707" s="1">
        <v>0</v>
      </c>
    </row>
    <row r="1708" spans="1:3" x14ac:dyDescent="0.25">
      <c r="A1708" s="1" t="s">
        <v>21139</v>
      </c>
      <c r="B1708" s="1">
        <v>0</v>
      </c>
      <c r="C1708" s="1">
        <v>0</v>
      </c>
    </row>
    <row r="1709" spans="1:3" ht="30" x14ac:dyDescent="0.25">
      <c r="A1709" s="1" t="s">
        <v>21140</v>
      </c>
      <c r="B1709" s="1">
        <v>0</v>
      </c>
      <c r="C1709" s="1">
        <v>0</v>
      </c>
    </row>
    <row r="1710" spans="1:3" ht="30" x14ac:dyDescent="0.25">
      <c r="A1710" s="1" t="s">
        <v>21141</v>
      </c>
      <c r="B1710" s="1">
        <v>0</v>
      </c>
      <c r="C1710" s="1">
        <v>0</v>
      </c>
    </row>
    <row r="1711" spans="1:3" x14ac:dyDescent="0.25">
      <c r="A1711" s="1" t="s">
        <v>10556</v>
      </c>
      <c r="B1711" s="1">
        <v>0</v>
      </c>
      <c r="C1711" s="1">
        <v>0</v>
      </c>
    </row>
    <row r="1712" spans="1:3" x14ac:dyDescent="0.25">
      <c r="A1712" s="1" t="s">
        <v>21142</v>
      </c>
      <c r="B1712" s="1">
        <v>0</v>
      </c>
      <c r="C1712" s="1">
        <v>0</v>
      </c>
    </row>
    <row r="1713" spans="1:3" ht="30" x14ac:dyDescent="0.25">
      <c r="A1713" s="1" t="s">
        <v>21143</v>
      </c>
      <c r="B1713" s="1">
        <v>0</v>
      </c>
      <c r="C1713" s="1">
        <v>0</v>
      </c>
    </row>
    <row r="1714" spans="1:3" x14ac:dyDescent="0.25">
      <c r="A1714" s="1" t="s">
        <v>21144</v>
      </c>
      <c r="B1714" s="1">
        <v>0</v>
      </c>
      <c r="C1714" s="1">
        <v>0</v>
      </c>
    </row>
    <row r="1715" spans="1:3" x14ac:dyDescent="0.25">
      <c r="A1715" s="1" t="s">
        <v>21145</v>
      </c>
      <c r="B1715" s="1">
        <v>0</v>
      </c>
      <c r="C1715" s="1">
        <v>0</v>
      </c>
    </row>
    <row r="1716" spans="1:3" x14ac:dyDescent="0.25">
      <c r="A1716" s="1" t="s">
        <v>21146</v>
      </c>
      <c r="B1716" s="1">
        <v>0</v>
      </c>
      <c r="C1716" s="1">
        <v>0</v>
      </c>
    </row>
    <row r="1717" spans="1:3" ht="30" x14ac:dyDescent="0.25">
      <c r="A1717" s="1" t="s">
        <v>21147</v>
      </c>
      <c r="B1717" s="1">
        <v>0</v>
      </c>
      <c r="C1717" s="1">
        <v>0</v>
      </c>
    </row>
    <row r="1718" spans="1:3" x14ac:dyDescent="0.25">
      <c r="A1718" s="1" t="s">
        <v>21148</v>
      </c>
      <c r="B1718" s="1">
        <v>0</v>
      </c>
      <c r="C1718" s="1">
        <v>0</v>
      </c>
    </row>
    <row r="1719" spans="1:3" ht="30" x14ac:dyDescent="0.25">
      <c r="A1719" s="1" t="s">
        <v>21149</v>
      </c>
      <c r="B1719" s="1">
        <v>0</v>
      </c>
      <c r="C1719" s="1">
        <v>1</v>
      </c>
    </row>
    <row r="1720" spans="1:3" x14ac:dyDescent="0.25">
      <c r="A1720" s="1" t="s">
        <v>21150</v>
      </c>
      <c r="B1720" s="1">
        <v>0</v>
      </c>
      <c r="C1720" s="1">
        <v>0</v>
      </c>
    </row>
    <row r="1721" spans="1:3" x14ac:dyDescent="0.25">
      <c r="A1721" s="1" t="s">
        <v>16225</v>
      </c>
      <c r="B1721" s="1">
        <v>0</v>
      </c>
      <c r="C1721" s="1">
        <v>0</v>
      </c>
    </row>
    <row r="1722" spans="1:3" x14ac:dyDescent="0.25">
      <c r="A1722" s="1" t="s">
        <v>21151</v>
      </c>
      <c r="B1722" s="1">
        <v>0</v>
      </c>
      <c r="C1722" s="1">
        <v>0</v>
      </c>
    </row>
    <row r="1723" spans="1:3" x14ac:dyDescent="0.25">
      <c r="A1723" s="1" t="s">
        <v>21152</v>
      </c>
      <c r="B1723" s="1">
        <v>0</v>
      </c>
      <c r="C1723" s="1">
        <v>0</v>
      </c>
    </row>
    <row r="1724" spans="1:3" ht="30" x14ac:dyDescent="0.25">
      <c r="A1724" s="1" t="s">
        <v>21153</v>
      </c>
      <c r="B1724" s="1">
        <v>0</v>
      </c>
      <c r="C1724" s="1">
        <v>0</v>
      </c>
    </row>
    <row r="1725" spans="1:3" x14ac:dyDescent="0.25">
      <c r="A1725" s="1" t="s">
        <v>21154</v>
      </c>
      <c r="B1725" s="1">
        <v>0</v>
      </c>
      <c r="C1725" s="1">
        <v>0</v>
      </c>
    </row>
    <row r="1726" spans="1:3" ht="30" x14ac:dyDescent="0.25">
      <c r="A1726" s="1" t="s">
        <v>21155</v>
      </c>
      <c r="B1726" s="1">
        <v>0</v>
      </c>
      <c r="C1726" s="1">
        <v>0</v>
      </c>
    </row>
    <row r="1727" spans="1:3" x14ac:dyDescent="0.25">
      <c r="A1727" s="1" t="s">
        <v>21156</v>
      </c>
      <c r="B1727" s="1">
        <v>0</v>
      </c>
      <c r="C1727" s="1">
        <v>0</v>
      </c>
    </row>
    <row r="1728" spans="1:3" x14ac:dyDescent="0.25">
      <c r="A1728" s="1" t="s">
        <v>21157</v>
      </c>
      <c r="B1728" s="1">
        <v>0</v>
      </c>
      <c r="C1728" s="1">
        <v>0</v>
      </c>
    </row>
    <row r="1729" spans="1:3" x14ac:dyDescent="0.25">
      <c r="A1729" s="1" t="s">
        <v>21158</v>
      </c>
      <c r="B1729" s="1">
        <v>0</v>
      </c>
      <c r="C1729" s="1">
        <v>0</v>
      </c>
    </row>
    <row r="1730" spans="1:3" ht="30" x14ac:dyDescent="0.25">
      <c r="A1730" s="1" t="s">
        <v>21159</v>
      </c>
      <c r="B1730" s="1">
        <v>0</v>
      </c>
      <c r="C1730" s="1">
        <v>0</v>
      </c>
    </row>
    <row r="1731" spans="1:3" x14ac:dyDescent="0.25">
      <c r="A1731" s="1" t="s">
        <v>21160</v>
      </c>
      <c r="B1731" s="1">
        <v>0</v>
      </c>
      <c r="C1731" s="1">
        <v>0</v>
      </c>
    </row>
    <row r="1732" spans="1:3" ht="30" x14ac:dyDescent="0.25">
      <c r="A1732" s="1" t="s">
        <v>21161</v>
      </c>
      <c r="B1732" s="1">
        <v>0</v>
      </c>
      <c r="C1732" s="1">
        <v>0</v>
      </c>
    </row>
    <row r="1733" spans="1:3" ht="30" x14ac:dyDescent="0.25">
      <c r="A1733" s="1" t="s">
        <v>21162</v>
      </c>
      <c r="B1733" s="1">
        <v>0</v>
      </c>
      <c r="C1733" s="1">
        <v>0</v>
      </c>
    </row>
    <row r="1734" spans="1:3" ht="30" x14ac:dyDescent="0.25">
      <c r="A1734" s="1" t="s">
        <v>21163</v>
      </c>
      <c r="B1734" s="1">
        <v>0</v>
      </c>
      <c r="C1734" s="1">
        <v>0</v>
      </c>
    </row>
    <row r="1735" spans="1:3" ht="30" x14ac:dyDescent="0.25">
      <c r="A1735" s="1" t="s">
        <v>21164</v>
      </c>
      <c r="B1735" s="1">
        <v>0</v>
      </c>
      <c r="C1735" s="1">
        <v>0</v>
      </c>
    </row>
    <row r="1736" spans="1:3" ht="30" x14ac:dyDescent="0.25">
      <c r="A1736" s="1" t="s">
        <v>21165</v>
      </c>
      <c r="B1736" s="1">
        <v>0</v>
      </c>
      <c r="C1736" s="1">
        <v>0</v>
      </c>
    </row>
    <row r="1737" spans="1:3" x14ac:dyDescent="0.25">
      <c r="A1737" s="1" t="s">
        <v>21166</v>
      </c>
      <c r="B1737" s="1">
        <v>0</v>
      </c>
      <c r="C1737" s="1">
        <v>0</v>
      </c>
    </row>
    <row r="1738" spans="1:3" x14ac:dyDescent="0.25">
      <c r="A1738" s="1" t="s">
        <v>21167</v>
      </c>
      <c r="B1738" s="1">
        <v>0</v>
      </c>
      <c r="C1738" s="1">
        <v>0</v>
      </c>
    </row>
    <row r="1739" spans="1:3" x14ac:dyDescent="0.25">
      <c r="A1739" s="1" t="s">
        <v>21168</v>
      </c>
      <c r="B1739" s="1">
        <v>0</v>
      </c>
      <c r="C1739" s="1">
        <v>0</v>
      </c>
    </row>
    <row r="1740" spans="1:3" x14ac:dyDescent="0.25">
      <c r="A1740" s="1" t="s">
        <v>21170</v>
      </c>
      <c r="B1740" s="1">
        <v>0</v>
      </c>
      <c r="C1740" s="1">
        <v>0</v>
      </c>
    </row>
    <row r="1741" spans="1:3" ht="30" x14ac:dyDescent="0.25">
      <c r="A1741" s="1" t="s">
        <v>21171</v>
      </c>
      <c r="B1741" s="1">
        <v>0</v>
      </c>
      <c r="C1741" s="1">
        <v>0</v>
      </c>
    </row>
    <row r="1742" spans="1:3" x14ac:dyDescent="0.25">
      <c r="A1742" s="1" t="s">
        <v>21173</v>
      </c>
      <c r="B1742" s="1">
        <v>0</v>
      </c>
      <c r="C1742" s="1">
        <v>0</v>
      </c>
    </row>
    <row r="1743" spans="1:3" x14ac:dyDescent="0.25">
      <c r="A1743" s="1" t="s">
        <v>21174</v>
      </c>
      <c r="B1743" s="1">
        <v>0</v>
      </c>
      <c r="C1743" s="1">
        <v>0</v>
      </c>
    </row>
    <row r="1744" spans="1:3" ht="30" x14ac:dyDescent="0.25">
      <c r="A1744" s="1" t="s">
        <v>21175</v>
      </c>
      <c r="B1744" s="1">
        <v>0</v>
      </c>
      <c r="C1744" s="1">
        <v>0</v>
      </c>
    </row>
    <row r="1745" spans="1:3" ht="30" x14ac:dyDescent="0.25">
      <c r="A1745" s="1" t="s">
        <v>21176</v>
      </c>
      <c r="B1745" s="1">
        <v>0</v>
      </c>
      <c r="C1745" s="1">
        <v>0</v>
      </c>
    </row>
    <row r="1746" spans="1:3" ht="30" x14ac:dyDescent="0.25">
      <c r="A1746" s="1" t="s">
        <v>21177</v>
      </c>
      <c r="B1746" s="1">
        <v>0</v>
      </c>
      <c r="C1746" s="1">
        <v>0</v>
      </c>
    </row>
    <row r="1747" spans="1:3" x14ac:dyDescent="0.25">
      <c r="A1747" s="1" t="s">
        <v>21178</v>
      </c>
      <c r="B1747" s="1">
        <v>0</v>
      </c>
      <c r="C1747" s="1">
        <v>1</v>
      </c>
    </row>
    <row r="1748" spans="1:3" x14ac:dyDescent="0.25">
      <c r="A1748" s="1" t="s">
        <v>21179</v>
      </c>
      <c r="B1748" s="1">
        <v>0</v>
      </c>
      <c r="C1748" s="1">
        <v>0</v>
      </c>
    </row>
    <row r="1749" spans="1:3" ht="30" x14ac:dyDescent="0.25">
      <c r="A1749" s="1" t="s">
        <v>21180</v>
      </c>
      <c r="B1749" s="1">
        <v>0</v>
      </c>
      <c r="C1749" s="1">
        <v>0</v>
      </c>
    </row>
    <row r="1750" spans="1:3" ht="30" x14ac:dyDescent="0.25">
      <c r="A1750" s="1" t="s">
        <v>21181</v>
      </c>
      <c r="B1750" s="1">
        <v>0</v>
      </c>
      <c r="C1750" s="1">
        <v>0</v>
      </c>
    </row>
    <row r="1751" spans="1:3" ht="30" x14ac:dyDescent="0.25">
      <c r="A1751" s="1" t="s">
        <v>21182</v>
      </c>
      <c r="B1751" s="1">
        <v>0</v>
      </c>
      <c r="C1751" s="1">
        <v>0</v>
      </c>
    </row>
    <row r="1752" spans="1:3" ht="30" x14ac:dyDescent="0.25">
      <c r="A1752" s="1" t="s">
        <v>21183</v>
      </c>
      <c r="B1752" s="1">
        <v>0</v>
      </c>
      <c r="C1752" s="1">
        <v>0</v>
      </c>
    </row>
    <row r="1753" spans="1:3" x14ac:dyDescent="0.25">
      <c r="A1753" s="1" t="s">
        <v>21185</v>
      </c>
      <c r="B1753" s="1">
        <v>0</v>
      </c>
      <c r="C1753" s="1">
        <v>0</v>
      </c>
    </row>
    <row r="1754" spans="1:3" ht="30" x14ac:dyDescent="0.25">
      <c r="A1754" s="1" t="s">
        <v>21186</v>
      </c>
      <c r="B1754" s="1">
        <v>0</v>
      </c>
      <c r="C1754" s="1">
        <v>2</v>
      </c>
    </row>
    <row r="1755" spans="1:3" x14ac:dyDescent="0.25">
      <c r="A1755" s="1" t="s">
        <v>21187</v>
      </c>
      <c r="B1755" s="1">
        <v>0</v>
      </c>
      <c r="C1755" s="1">
        <v>0</v>
      </c>
    </row>
    <row r="1756" spans="1:3" x14ac:dyDescent="0.25">
      <c r="A1756" s="1" t="s">
        <v>15099</v>
      </c>
      <c r="B1756" s="1">
        <v>0</v>
      </c>
      <c r="C1756" s="1">
        <v>0</v>
      </c>
    </row>
    <row r="1757" spans="1:3" x14ac:dyDescent="0.25">
      <c r="A1757" s="1" t="s">
        <v>21188</v>
      </c>
      <c r="B1757" s="1">
        <v>0</v>
      </c>
      <c r="C1757" s="1">
        <v>0</v>
      </c>
    </row>
    <row r="1758" spans="1:3" x14ac:dyDescent="0.25">
      <c r="A1758" s="1" t="s">
        <v>21189</v>
      </c>
      <c r="B1758" s="1">
        <v>0</v>
      </c>
      <c r="C1758" s="1">
        <v>0</v>
      </c>
    </row>
    <row r="1759" spans="1:3" x14ac:dyDescent="0.25">
      <c r="A1759" s="1" t="s">
        <v>21190</v>
      </c>
      <c r="B1759" s="1">
        <v>0</v>
      </c>
      <c r="C1759" s="1">
        <v>3</v>
      </c>
    </row>
    <row r="1760" spans="1:3" ht="30" x14ac:dyDescent="0.25">
      <c r="A1760" s="1" t="s">
        <v>21191</v>
      </c>
      <c r="B1760" s="1">
        <v>0</v>
      </c>
      <c r="C1760" s="1">
        <v>0</v>
      </c>
    </row>
    <row r="1761" spans="1:3" x14ac:dyDescent="0.25">
      <c r="A1761" s="1" t="s">
        <v>21192</v>
      </c>
      <c r="B1761" s="1">
        <v>0</v>
      </c>
      <c r="C1761" s="1">
        <v>0</v>
      </c>
    </row>
    <row r="1762" spans="1:3" ht="30" x14ac:dyDescent="0.25">
      <c r="A1762" s="1" t="s">
        <v>21193</v>
      </c>
      <c r="B1762" s="1">
        <v>0</v>
      </c>
      <c r="C1762" s="1">
        <v>0</v>
      </c>
    </row>
    <row r="1763" spans="1:3" ht="30" x14ac:dyDescent="0.25">
      <c r="A1763" s="1" t="s">
        <v>21194</v>
      </c>
      <c r="B1763" s="1">
        <v>0</v>
      </c>
      <c r="C1763" s="1">
        <v>0</v>
      </c>
    </row>
    <row r="1764" spans="1:3" ht="30" x14ac:dyDescent="0.25">
      <c r="A1764" s="1" t="s">
        <v>21196</v>
      </c>
      <c r="B1764" s="1">
        <v>0</v>
      </c>
      <c r="C1764" s="1">
        <v>0</v>
      </c>
    </row>
    <row r="1765" spans="1:3" x14ac:dyDescent="0.25">
      <c r="A1765" s="1" t="s">
        <v>3847</v>
      </c>
      <c r="B1765" s="1">
        <v>0</v>
      </c>
      <c r="C1765" s="1">
        <v>0</v>
      </c>
    </row>
    <row r="1766" spans="1:3" x14ac:dyDescent="0.25">
      <c r="A1766" s="1" t="s">
        <v>3849</v>
      </c>
      <c r="B1766" s="1">
        <v>0</v>
      </c>
      <c r="C1766" s="1">
        <v>0</v>
      </c>
    </row>
    <row r="1767" spans="1:3" x14ac:dyDescent="0.25">
      <c r="A1767" s="1" t="s">
        <v>3850</v>
      </c>
      <c r="B1767" s="1">
        <v>0</v>
      </c>
      <c r="C1767" s="1">
        <v>0</v>
      </c>
    </row>
    <row r="1768" spans="1:3" x14ac:dyDescent="0.25">
      <c r="A1768" s="1" t="s">
        <v>3851</v>
      </c>
      <c r="B1768" s="1">
        <v>0</v>
      </c>
      <c r="C1768" s="1">
        <v>0</v>
      </c>
    </row>
    <row r="1769" spans="1:3" x14ac:dyDescent="0.25">
      <c r="A1769" s="1" t="s">
        <v>3852</v>
      </c>
      <c r="B1769" s="1">
        <v>0</v>
      </c>
      <c r="C1769" s="1">
        <v>0</v>
      </c>
    </row>
    <row r="1770" spans="1:3" x14ac:dyDescent="0.25">
      <c r="A1770" s="1" t="s">
        <v>3853</v>
      </c>
      <c r="B1770" s="1">
        <v>0</v>
      </c>
      <c r="C1770" s="1">
        <v>0</v>
      </c>
    </row>
    <row r="1771" spans="1:3" ht="30" x14ac:dyDescent="0.25">
      <c r="A1771" s="1" t="s">
        <v>3854</v>
      </c>
      <c r="B1771" s="1">
        <v>0</v>
      </c>
      <c r="C1771" s="1">
        <v>0</v>
      </c>
    </row>
    <row r="1772" spans="1:3" x14ac:dyDescent="0.25">
      <c r="A1772" s="1" t="s">
        <v>3855</v>
      </c>
      <c r="B1772" s="1">
        <v>0</v>
      </c>
      <c r="C1772" s="1">
        <v>0</v>
      </c>
    </row>
    <row r="1773" spans="1:3" x14ac:dyDescent="0.25">
      <c r="A1773" s="1" t="s">
        <v>3857</v>
      </c>
      <c r="B1773" s="1">
        <v>0</v>
      </c>
      <c r="C1773" s="1">
        <v>0</v>
      </c>
    </row>
    <row r="1774" spans="1:3" ht="30" x14ac:dyDescent="0.25">
      <c r="A1774" s="1" t="s">
        <v>3858</v>
      </c>
      <c r="B1774" s="1">
        <v>0</v>
      </c>
      <c r="C1774" s="1">
        <v>0</v>
      </c>
    </row>
    <row r="1775" spans="1:3" x14ac:dyDescent="0.25">
      <c r="A1775" s="1" t="s">
        <v>3859</v>
      </c>
      <c r="B1775" s="1">
        <v>0</v>
      </c>
      <c r="C1775" s="1">
        <v>0</v>
      </c>
    </row>
    <row r="1776" spans="1:3" ht="30" x14ac:dyDescent="0.25">
      <c r="A1776" s="1" t="s">
        <v>3860</v>
      </c>
      <c r="B1776" s="1">
        <v>0</v>
      </c>
      <c r="C1776" s="1">
        <v>0</v>
      </c>
    </row>
    <row r="1777" spans="1:3" ht="30" x14ac:dyDescent="0.25">
      <c r="A1777" s="1" t="s">
        <v>3861</v>
      </c>
      <c r="B1777" s="1">
        <v>0</v>
      </c>
      <c r="C1777" s="1">
        <v>0</v>
      </c>
    </row>
    <row r="1778" spans="1:3" ht="30" x14ac:dyDescent="0.25">
      <c r="A1778" s="1" t="s">
        <v>3862</v>
      </c>
      <c r="B1778" s="1">
        <v>0</v>
      </c>
      <c r="C1778" s="1">
        <v>0</v>
      </c>
    </row>
    <row r="1779" spans="1:3" x14ac:dyDescent="0.25">
      <c r="A1779" s="1" t="s">
        <v>3863</v>
      </c>
      <c r="B1779" s="1">
        <v>0</v>
      </c>
      <c r="C1779" s="1">
        <v>1</v>
      </c>
    </row>
    <row r="1780" spans="1:3" ht="30" x14ac:dyDescent="0.25">
      <c r="A1780" s="1" t="s">
        <v>3864</v>
      </c>
      <c r="B1780" s="1">
        <v>0</v>
      </c>
      <c r="C1780" s="1">
        <v>0</v>
      </c>
    </row>
    <row r="1781" spans="1:3" x14ac:dyDescent="0.25">
      <c r="A1781" s="1" t="s">
        <v>3865</v>
      </c>
      <c r="B1781" s="1">
        <v>0</v>
      </c>
      <c r="C1781" s="1">
        <v>0</v>
      </c>
    </row>
    <row r="1782" spans="1:3" x14ac:dyDescent="0.25">
      <c r="A1782" s="1" t="s">
        <v>3866</v>
      </c>
      <c r="B1782" s="1">
        <v>0</v>
      </c>
      <c r="C1782" s="1">
        <v>0</v>
      </c>
    </row>
    <row r="1783" spans="1:3" x14ac:dyDescent="0.25">
      <c r="A1783" s="1" t="s">
        <v>3742</v>
      </c>
      <c r="B1783" s="1">
        <v>0</v>
      </c>
      <c r="C1783" s="1">
        <v>0</v>
      </c>
    </row>
    <row r="1784" spans="1:3" ht="30" x14ac:dyDescent="0.25">
      <c r="A1784" s="1" t="s">
        <v>3867</v>
      </c>
      <c r="B1784" s="1">
        <v>0</v>
      </c>
      <c r="C1784" s="1">
        <v>0</v>
      </c>
    </row>
    <row r="1785" spans="1:3" x14ac:dyDescent="0.25">
      <c r="A1785" s="1" t="s">
        <v>3868</v>
      </c>
      <c r="B1785" s="1">
        <v>0</v>
      </c>
      <c r="C1785" s="1">
        <v>0</v>
      </c>
    </row>
    <row r="1786" spans="1:3" x14ac:dyDescent="0.25">
      <c r="A1786" s="1" t="s">
        <v>3869</v>
      </c>
      <c r="B1786" s="1">
        <v>0</v>
      </c>
      <c r="C1786" s="1">
        <v>0</v>
      </c>
    </row>
    <row r="1787" spans="1:3" x14ac:dyDescent="0.25">
      <c r="A1787" s="1" t="s">
        <v>3870</v>
      </c>
      <c r="B1787" s="1">
        <v>0</v>
      </c>
      <c r="C1787" s="1">
        <v>0</v>
      </c>
    </row>
    <row r="1788" spans="1:3" ht="30" x14ac:dyDescent="0.25">
      <c r="A1788" s="1" t="s">
        <v>3871</v>
      </c>
      <c r="B1788" s="1">
        <v>0</v>
      </c>
      <c r="C1788" s="1">
        <v>0</v>
      </c>
    </row>
    <row r="1789" spans="1:3" x14ac:dyDescent="0.25">
      <c r="A1789" s="1" t="s">
        <v>3872</v>
      </c>
      <c r="B1789" s="1">
        <v>0</v>
      </c>
      <c r="C1789" s="1">
        <v>0</v>
      </c>
    </row>
    <row r="1790" spans="1:3" x14ac:dyDescent="0.25">
      <c r="A1790" s="1" t="s">
        <v>3873</v>
      </c>
      <c r="B1790" s="1">
        <v>0</v>
      </c>
      <c r="C1790" s="1">
        <v>0</v>
      </c>
    </row>
    <row r="1791" spans="1:3" x14ac:dyDescent="0.25">
      <c r="A1791" s="1" t="s">
        <v>3874</v>
      </c>
      <c r="B1791" s="1">
        <v>0</v>
      </c>
      <c r="C1791" s="1">
        <v>0</v>
      </c>
    </row>
    <row r="1792" spans="1:3" ht="30" x14ac:dyDescent="0.25">
      <c r="A1792" s="1" t="s">
        <v>3875</v>
      </c>
      <c r="B1792" s="1">
        <v>0</v>
      </c>
      <c r="C1792" s="1">
        <v>1</v>
      </c>
    </row>
    <row r="1793" spans="1:3" ht="30" x14ac:dyDescent="0.25">
      <c r="A1793" s="1" t="s">
        <v>3876</v>
      </c>
      <c r="B1793" s="1">
        <v>0</v>
      </c>
      <c r="C1793" s="1">
        <v>0</v>
      </c>
    </row>
    <row r="1794" spans="1:3" x14ac:dyDescent="0.25">
      <c r="A1794" s="1" t="s">
        <v>3877</v>
      </c>
      <c r="B1794" s="1">
        <v>0</v>
      </c>
      <c r="C1794" s="1">
        <v>0</v>
      </c>
    </row>
    <row r="1795" spans="1:3" x14ac:dyDescent="0.25">
      <c r="A1795" s="1" t="s">
        <v>3878</v>
      </c>
      <c r="B1795" s="1">
        <v>0</v>
      </c>
      <c r="C1795" s="1">
        <v>0</v>
      </c>
    </row>
    <row r="1796" spans="1:3" ht="30" x14ac:dyDescent="0.25">
      <c r="A1796" s="1" t="s">
        <v>3879</v>
      </c>
      <c r="B1796" s="1">
        <v>0</v>
      </c>
      <c r="C1796" s="1">
        <v>0</v>
      </c>
    </row>
    <row r="1797" spans="1:3" ht="30" x14ac:dyDescent="0.25">
      <c r="A1797" s="1" t="s">
        <v>3880</v>
      </c>
      <c r="B1797" s="1">
        <v>0</v>
      </c>
      <c r="C1797" s="1">
        <v>0</v>
      </c>
    </row>
    <row r="1798" spans="1:3" ht="30" x14ac:dyDescent="0.25">
      <c r="A1798" s="1" t="s">
        <v>3881</v>
      </c>
      <c r="B1798" s="1">
        <v>0</v>
      </c>
      <c r="C1798" s="1">
        <v>0</v>
      </c>
    </row>
    <row r="1799" spans="1:3" ht="30" x14ac:dyDescent="0.25">
      <c r="A1799" s="1" t="s">
        <v>3882</v>
      </c>
      <c r="B1799" s="1">
        <v>0</v>
      </c>
      <c r="C1799" s="1">
        <v>0</v>
      </c>
    </row>
    <row r="1800" spans="1:3" x14ac:dyDescent="0.25">
      <c r="A1800" s="1" t="s">
        <v>3883</v>
      </c>
      <c r="B1800" s="1">
        <v>0</v>
      </c>
      <c r="C1800" s="1">
        <v>0</v>
      </c>
    </row>
    <row r="1801" spans="1:3" ht="30" x14ac:dyDescent="0.25">
      <c r="A1801" s="1" t="s">
        <v>3884</v>
      </c>
      <c r="B1801" s="1">
        <v>0</v>
      </c>
      <c r="C1801" s="1">
        <v>0</v>
      </c>
    </row>
    <row r="1802" spans="1:3" x14ac:dyDescent="0.25">
      <c r="A1802" s="1" t="s">
        <v>3885</v>
      </c>
      <c r="B1802" s="1">
        <v>0</v>
      </c>
      <c r="C1802" s="1">
        <v>0</v>
      </c>
    </row>
    <row r="1803" spans="1:3" x14ac:dyDescent="0.25">
      <c r="A1803" s="1" t="s">
        <v>3886</v>
      </c>
      <c r="B1803" s="1">
        <v>0</v>
      </c>
      <c r="C1803" s="1">
        <v>0</v>
      </c>
    </row>
    <row r="1804" spans="1:3" ht="30" x14ac:dyDescent="0.25">
      <c r="A1804" s="1" t="s">
        <v>3887</v>
      </c>
      <c r="B1804" s="1">
        <v>0</v>
      </c>
      <c r="C1804" s="1">
        <v>0</v>
      </c>
    </row>
    <row r="1805" spans="1:3" ht="30" x14ac:dyDescent="0.25">
      <c r="A1805" s="1" t="s">
        <v>3888</v>
      </c>
      <c r="B1805" s="1">
        <v>0</v>
      </c>
      <c r="C1805" s="1">
        <v>0</v>
      </c>
    </row>
    <row r="1806" spans="1:3" ht="30" x14ac:dyDescent="0.25">
      <c r="A1806" s="1" t="s">
        <v>3889</v>
      </c>
      <c r="B1806" s="1">
        <v>0</v>
      </c>
      <c r="C1806" s="1">
        <v>0</v>
      </c>
    </row>
    <row r="1807" spans="1:3" ht="30" x14ac:dyDescent="0.25">
      <c r="A1807" s="1" t="s">
        <v>3890</v>
      </c>
      <c r="B1807" s="1">
        <v>0</v>
      </c>
      <c r="C1807" s="1">
        <v>0</v>
      </c>
    </row>
    <row r="1808" spans="1:3" ht="30" x14ac:dyDescent="0.25">
      <c r="A1808" s="1" t="s">
        <v>3891</v>
      </c>
      <c r="B1808" s="1">
        <v>0</v>
      </c>
      <c r="C1808" s="1">
        <v>0</v>
      </c>
    </row>
    <row r="1809" spans="1:3" ht="30" x14ac:dyDescent="0.25">
      <c r="A1809" s="1" t="s">
        <v>3892</v>
      </c>
      <c r="B1809" s="1">
        <v>0</v>
      </c>
      <c r="C1809" s="1">
        <v>0</v>
      </c>
    </row>
    <row r="1810" spans="1:3" ht="30" x14ac:dyDescent="0.25">
      <c r="A1810" s="1" t="s">
        <v>3893</v>
      </c>
      <c r="B1810" s="1">
        <v>0</v>
      </c>
      <c r="C1810" s="1">
        <v>0</v>
      </c>
    </row>
    <row r="1811" spans="1:3" ht="30" x14ac:dyDescent="0.25">
      <c r="A1811" s="1" t="s">
        <v>3894</v>
      </c>
      <c r="B1811" s="1">
        <v>0</v>
      </c>
      <c r="C1811" s="1">
        <v>0</v>
      </c>
    </row>
    <row r="1812" spans="1:3" ht="30" x14ac:dyDescent="0.25">
      <c r="A1812" s="1" t="s">
        <v>3895</v>
      </c>
      <c r="B1812" s="1">
        <v>0</v>
      </c>
      <c r="C1812" s="1">
        <v>0</v>
      </c>
    </row>
    <row r="1813" spans="1:3" ht="30" x14ac:dyDescent="0.25">
      <c r="A1813" s="1" t="s">
        <v>3896</v>
      </c>
      <c r="B1813" s="1">
        <v>0</v>
      </c>
      <c r="C1813" s="1">
        <v>0</v>
      </c>
    </row>
    <row r="1814" spans="1:3" x14ac:dyDescent="0.25">
      <c r="A1814" s="1" t="s">
        <v>3897</v>
      </c>
      <c r="B1814" s="1">
        <v>0</v>
      </c>
      <c r="C1814" s="1">
        <v>0</v>
      </c>
    </row>
    <row r="1815" spans="1:3" ht="30" x14ac:dyDescent="0.25">
      <c r="A1815" s="1" t="s">
        <v>3898</v>
      </c>
      <c r="B1815" s="1">
        <v>0</v>
      </c>
      <c r="C1815" s="1">
        <v>0</v>
      </c>
    </row>
    <row r="1816" spans="1:3" ht="30" x14ac:dyDescent="0.25">
      <c r="A1816" s="1" t="s">
        <v>3899</v>
      </c>
      <c r="B1816" s="1">
        <v>0</v>
      </c>
      <c r="C1816" s="1">
        <v>0</v>
      </c>
    </row>
    <row r="1817" spans="1:3" x14ac:dyDescent="0.25">
      <c r="A1817" s="1" t="s">
        <v>3900</v>
      </c>
      <c r="B1817" s="1">
        <v>0</v>
      </c>
      <c r="C1817" s="1">
        <v>0</v>
      </c>
    </row>
    <row r="1818" spans="1:3" x14ac:dyDescent="0.25">
      <c r="A1818" s="1" t="s">
        <v>3901</v>
      </c>
      <c r="B1818" s="1">
        <v>0</v>
      </c>
      <c r="C1818" s="1">
        <v>0</v>
      </c>
    </row>
    <row r="1819" spans="1:3" ht="30" x14ac:dyDescent="0.25">
      <c r="A1819" s="1" t="s">
        <v>3902</v>
      </c>
      <c r="B1819" s="1">
        <v>0</v>
      </c>
      <c r="C1819" s="1">
        <v>0</v>
      </c>
    </row>
    <row r="1820" spans="1:3" ht="30" x14ac:dyDescent="0.25">
      <c r="A1820" s="1" t="s">
        <v>3903</v>
      </c>
      <c r="B1820" s="1">
        <v>0</v>
      </c>
      <c r="C1820" s="1">
        <v>0</v>
      </c>
    </row>
    <row r="1821" spans="1:3" ht="30" x14ac:dyDescent="0.25">
      <c r="A1821" s="1" t="s">
        <v>3904</v>
      </c>
      <c r="B1821" s="1">
        <v>0</v>
      </c>
      <c r="C1821" s="1">
        <v>0</v>
      </c>
    </row>
    <row r="1822" spans="1:3" x14ac:dyDescent="0.25">
      <c r="A1822" s="1" t="s">
        <v>3905</v>
      </c>
      <c r="B1822" s="1">
        <v>0</v>
      </c>
      <c r="C1822" s="1">
        <v>0</v>
      </c>
    </row>
    <row r="1823" spans="1:3" ht="30" x14ac:dyDescent="0.25">
      <c r="A1823" s="1" t="s">
        <v>3906</v>
      </c>
      <c r="B1823" s="1">
        <v>0</v>
      </c>
      <c r="C1823" s="1">
        <v>0</v>
      </c>
    </row>
    <row r="1824" spans="1:3" x14ac:dyDescent="0.25">
      <c r="A1824" s="1" t="s">
        <v>3907</v>
      </c>
      <c r="B1824" s="1">
        <v>0</v>
      </c>
      <c r="C1824" s="1">
        <v>0</v>
      </c>
    </row>
    <row r="1825" spans="1:3" ht="30" x14ac:dyDescent="0.25">
      <c r="A1825" s="1" t="s">
        <v>3908</v>
      </c>
      <c r="B1825" s="1">
        <v>0</v>
      </c>
      <c r="C1825" s="1">
        <v>0</v>
      </c>
    </row>
    <row r="1826" spans="1:3" ht="30" x14ac:dyDescent="0.25">
      <c r="A1826" s="1" t="s">
        <v>3909</v>
      </c>
      <c r="B1826" s="1">
        <v>0</v>
      </c>
      <c r="C1826" s="1">
        <v>1</v>
      </c>
    </row>
    <row r="1827" spans="1:3" x14ac:dyDescent="0.25">
      <c r="A1827" s="1" t="s">
        <v>3910</v>
      </c>
      <c r="B1827" s="1">
        <v>0</v>
      </c>
      <c r="C1827" s="1">
        <v>1</v>
      </c>
    </row>
    <row r="1828" spans="1:3" x14ac:dyDescent="0.25">
      <c r="A1828" s="1" t="s">
        <v>3911</v>
      </c>
      <c r="B1828" s="1">
        <v>0</v>
      </c>
      <c r="C1828" s="1">
        <v>0</v>
      </c>
    </row>
    <row r="1829" spans="1:3" x14ac:dyDescent="0.25">
      <c r="A1829" s="1" t="s">
        <v>3912</v>
      </c>
      <c r="B1829" s="1">
        <v>0</v>
      </c>
      <c r="C1829" s="1">
        <v>0</v>
      </c>
    </row>
    <row r="1830" spans="1:3" x14ac:dyDescent="0.25">
      <c r="A1830" s="1" t="s">
        <v>3913</v>
      </c>
      <c r="B1830" s="1">
        <v>0</v>
      </c>
      <c r="C1830" s="1">
        <v>0</v>
      </c>
    </row>
    <row r="1831" spans="1:3" ht="30" x14ac:dyDescent="0.25">
      <c r="A1831" s="1" t="s">
        <v>3914</v>
      </c>
      <c r="B1831" s="1">
        <v>0</v>
      </c>
      <c r="C1831" s="1">
        <v>0</v>
      </c>
    </row>
    <row r="1832" spans="1:3" ht="30" x14ac:dyDescent="0.25">
      <c r="A1832" s="1" t="s">
        <v>3915</v>
      </c>
      <c r="B1832" s="1">
        <v>0</v>
      </c>
      <c r="C1832" s="1">
        <v>0</v>
      </c>
    </row>
    <row r="1833" spans="1:3" x14ac:dyDescent="0.25">
      <c r="A1833" s="1" t="s">
        <v>3916</v>
      </c>
      <c r="B1833" s="1">
        <v>0</v>
      </c>
      <c r="C1833" s="1">
        <v>0</v>
      </c>
    </row>
    <row r="1834" spans="1:3" x14ac:dyDescent="0.25">
      <c r="A1834" s="1" t="s">
        <v>3917</v>
      </c>
      <c r="B1834" s="1">
        <v>0</v>
      </c>
      <c r="C1834" s="1">
        <v>0</v>
      </c>
    </row>
    <row r="1835" spans="1:3" ht="30" x14ac:dyDescent="0.25">
      <c r="A1835" s="1" t="s">
        <v>3918</v>
      </c>
      <c r="B1835" s="1">
        <v>0</v>
      </c>
      <c r="C1835" s="1">
        <v>0</v>
      </c>
    </row>
    <row r="1836" spans="1:3" x14ac:dyDescent="0.25">
      <c r="A1836" s="1" t="s">
        <v>3919</v>
      </c>
      <c r="B1836" s="1">
        <v>0</v>
      </c>
      <c r="C1836" s="1">
        <v>0</v>
      </c>
    </row>
    <row r="1837" spans="1:3" x14ac:dyDescent="0.25">
      <c r="A1837" s="1" t="s">
        <v>3920</v>
      </c>
      <c r="B1837" s="1">
        <v>0</v>
      </c>
      <c r="C1837" s="1">
        <v>0</v>
      </c>
    </row>
    <row r="1838" spans="1:3" x14ac:dyDescent="0.25">
      <c r="A1838" s="1" t="s">
        <v>3921</v>
      </c>
      <c r="B1838" s="1">
        <v>0</v>
      </c>
      <c r="C1838" s="1">
        <v>0</v>
      </c>
    </row>
    <row r="1839" spans="1:3" ht="30" x14ac:dyDescent="0.25">
      <c r="A1839" s="1" t="s">
        <v>3922</v>
      </c>
      <c r="B1839" s="1">
        <v>0</v>
      </c>
      <c r="C1839" s="1">
        <v>1</v>
      </c>
    </row>
    <row r="1840" spans="1:3" x14ac:dyDescent="0.25">
      <c r="A1840" s="1" t="s">
        <v>3923</v>
      </c>
      <c r="B1840" s="1">
        <v>0</v>
      </c>
      <c r="C1840" s="1">
        <v>0</v>
      </c>
    </row>
    <row r="1841" spans="1:3" x14ac:dyDescent="0.25">
      <c r="A1841" s="1" t="s">
        <v>3924</v>
      </c>
      <c r="B1841" s="1">
        <v>0</v>
      </c>
      <c r="C1841" s="1">
        <v>0</v>
      </c>
    </row>
    <row r="1842" spans="1:3" ht="30" x14ac:dyDescent="0.25">
      <c r="A1842" s="1" t="s">
        <v>3925</v>
      </c>
      <c r="B1842" s="1">
        <v>0</v>
      </c>
      <c r="C1842" s="1">
        <v>0</v>
      </c>
    </row>
    <row r="1843" spans="1:3" ht="30" x14ac:dyDescent="0.25">
      <c r="A1843" s="1" t="s">
        <v>3926</v>
      </c>
      <c r="B1843" s="1">
        <v>0</v>
      </c>
      <c r="C1843" s="1">
        <v>0</v>
      </c>
    </row>
    <row r="1844" spans="1:3" x14ac:dyDescent="0.25">
      <c r="A1844" s="1" t="s">
        <v>3927</v>
      </c>
      <c r="B1844" s="1">
        <v>0</v>
      </c>
      <c r="C1844" s="1">
        <v>0</v>
      </c>
    </row>
    <row r="1845" spans="1:3" ht="30" x14ac:dyDescent="0.25">
      <c r="A1845" s="1" t="s">
        <v>267</v>
      </c>
      <c r="B1845" s="1">
        <v>0</v>
      </c>
      <c r="C1845" s="1">
        <v>0</v>
      </c>
    </row>
    <row r="1846" spans="1:3" x14ac:dyDescent="0.25">
      <c r="A1846" s="1" t="s">
        <v>3928</v>
      </c>
      <c r="B1846" s="1">
        <v>0</v>
      </c>
      <c r="C1846" s="1">
        <v>0</v>
      </c>
    </row>
    <row r="1847" spans="1:3" ht="30" x14ac:dyDescent="0.25">
      <c r="A1847" s="1" t="s">
        <v>3929</v>
      </c>
      <c r="B1847" s="1">
        <v>0</v>
      </c>
      <c r="C1847" s="1">
        <v>0</v>
      </c>
    </row>
    <row r="1848" spans="1:3" x14ac:dyDescent="0.25">
      <c r="A1848" s="1" t="s">
        <v>3930</v>
      </c>
      <c r="B1848" s="1">
        <v>0</v>
      </c>
      <c r="C1848" s="1">
        <v>0</v>
      </c>
    </row>
    <row r="1849" spans="1:3" ht="30" x14ac:dyDescent="0.25">
      <c r="A1849" s="1" t="s">
        <v>3932</v>
      </c>
      <c r="B1849" s="1">
        <v>0</v>
      </c>
      <c r="C1849" s="1">
        <v>0</v>
      </c>
    </row>
    <row r="1850" spans="1:3" ht="30" x14ac:dyDescent="0.25">
      <c r="A1850" s="1" t="s">
        <v>3933</v>
      </c>
      <c r="B1850" s="1">
        <v>0</v>
      </c>
      <c r="C1850" s="1">
        <v>0</v>
      </c>
    </row>
    <row r="1851" spans="1:3" ht="30" x14ac:dyDescent="0.25">
      <c r="A1851" s="1" t="s">
        <v>3934</v>
      </c>
      <c r="B1851" s="1">
        <v>0</v>
      </c>
      <c r="C1851" s="1">
        <v>0</v>
      </c>
    </row>
    <row r="1852" spans="1:3" x14ac:dyDescent="0.25">
      <c r="A1852" s="1" t="s">
        <v>3935</v>
      </c>
      <c r="B1852" s="1">
        <v>0</v>
      </c>
      <c r="C1852" s="1">
        <v>0</v>
      </c>
    </row>
    <row r="1853" spans="1:3" ht="30" x14ac:dyDescent="0.25">
      <c r="A1853" s="1" t="s">
        <v>3936</v>
      </c>
      <c r="B1853" s="1">
        <v>0</v>
      </c>
      <c r="C1853" s="1">
        <v>0</v>
      </c>
    </row>
    <row r="1854" spans="1:3" x14ac:dyDescent="0.25">
      <c r="A1854" s="1" t="s">
        <v>3937</v>
      </c>
      <c r="B1854" s="1">
        <v>0</v>
      </c>
      <c r="C1854" s="1">
        <v>0</v>
      </c>
    </row>
    <row r="1855" spans="1:3" ht="30" x14ac:dyDescent="0.25">
      <c r="A1855" s="1" t="s">
        <v>3938</v>
      </c>
      <c r="B1855" s="1">
        <v>0</v>
      </c>
      <c r="C1855" s="1">
        <v>0</v>
      </c>
    </row>
    <row r="1856" spans="1:3" x14ac:dyDescent="0.25">
      <c r="A1856" s="1" t="s">
        <v>3939</v>
      </c>
      <c r="B1856" s="1">
        <v>0</v>
      </c>
      <c r="C1856" s="1">
        <v>0</v>
      </c>
    </row>
    <row r="1857" spans="1:3" x14ac:dyDescent="0.25">
      <c r="A1857" s="1" t="s">
        <v>3940</v>
      </c>
      <c r="B1857" s="1">
        <v>0</v>
      </c>
      <c r="C1857" s="1">
        <v>0</v>
      </c>
    </row>
    <row r="1858" spans="1:3" ht="30" x14ac:dyDescent="0.25">
      <c r="A1858" s="1" t="s">
        <v>3941</v>
      </c>
      <c r="B1858" s="1">
        <v>0</v>
      </c>
      <c r="C1858" s="1">
        <v>0</v>
      </c>
    </row>
    <row r="1859" spans="1:3" x14ac:dyDescent="0.25">
      <c r="A1859" s="1" t="s">
        <v>3942</v>
      </c>
      <c r="B1859" s="1">
        <v>0</v>
      </c>
      <c r="C1859" s="1">
        <v>0</v>
      </c>
    </row>
    <row r="1860" spans="1:3" ht="30" x14ac:dyDescent="0.25">
      <c r="A1860" s="1" t="s">
        <v>3943</v>
      </c>
      <c r="B1860" s="1">
        <v>0</v>
      </c>
      <c r="C1860" s="1">
        <v>0</v>
      </c>
    </row>
    <row r="1861" spans="1:3" ht="30" x14ac:dyDescent="0.25">
      <c r="A1861" s="1" t="s">
        <v>3944</v>
      </c>
      <c r="B1861" s="1">
        <v>0</v>
      </c>
      <c r="C1861" s="1">
        <v>0</v>
      </c>
    </row>
    <row r="1862" spans="1:3" ht="30" x14ac:dyDescent="0.25">
      <c r="A1862" s="1" t="s">
        <v>3945</v>
      </c>
      <c r="B1862" s="1">
        <v>0</v>
      </c>
      <c r="C1862" s="1">
        <v>0</v>
      </c>
    </row>
    <row r="1863" spans="1:3" ht="30" x14ac:dyDescent="0.25">
      <c r="A1863" s="1" t="s">
        <v>3946</v>
      </c>
      <c r="B1863" s="1">
        <v>0</v>
      </c>
      <c r="C1863" s="1">
        <v>0</v>
      </c>
    </row>
    <row r="1864" spans="1:3" x14ac:dyDescent="0.25">
      <c r="A1864" s="1" t="s">
        <v>3948</v>
      </c>
      <c r="B1864" s="1">
        <v>0</v>
      </c>
      <c r="C1864" s="1">
        <v>0</v>
      </c>
    </row>
    <row r="1865" spans="1:3" x14ac:dyDescent="0.25">
      <c r="A1865" s="1" t="s">
        <v>3106</v>
      </c>
      <c r="B1865" s="1">
        <v>0</v>
      </c>
      <c r="C1865" s="1">
        <v>0</v>
      </c>
    </row>
    <row r="1866" spans="1:3" ht="30" x14ac:dyDescent="0.25">
      <c r="A1866" s="1" t="s">
        <v>3949</v>
      </c>
      <c r="B1866" s="1">
        <v>0</v>
      </c>
      <c r="C1866" s="1">
        <v>0</v>
      </c>
    </row>
    <row r="1867" spans="1:3" x14ac:dyDescent="0.25">
      <c r="A1867" s="1" t="s">
        <v>3950</v>
      </c>
      <c r="B1867" s="1">
        <v>0</v>
      </c>
      <c r="C1867" s="1">
        <v>0</v>
      </c>
    </row>
    <row r="1868" spans="1:3" ht="30" x14ac:dyDescent="0.25">
      <c r="A1868" s="1" t="s">
        <v>3951</v>
      </c>
      <c r="B1868" s="1">
        <v>0</v>
      </c>
      <c r="C1868" s="1">
        <v>0</v>
      </c>
    </row>
    <row r="1869" spans="1:3" x14ac:dyDescent="0.25">
      <c r="A1869" s="1" t="s">
        <v>3952</v>
      </c>
      <c r="B1869" s="1">
        <v>0</v>
      </c>
      <c r="C1869" s="1">
        <v>0</v>
      </c>
    </row>
    <row r="1870" spans="1:3" x14ac:dyDescent="0.25">
      <c r="A1870" s="1" t="s">
        <v>3953</v>
      </c>
      <c r="B1870" s="1">
        <v>0</v>
      </c>
      <c r="C1870" s="1">
        <v>0</v>
      </c>
    </row>
    <row r="1871" spans="1:3" x14ac:dyDescent="0.25">
      <c r="A1871" s="1" t="s">
        <v>3954</v>
      </c>
      <c r="B1871" s="1">
        <v>0</v>
      </c>
      <c r="C1871" s="1">
        <v>0</v>
      </c>
    </row>
    <row r="1872" spans="1:3" x14ac:dyDescent="0.25">
      <c r="A1872" s="1" t="s">
        <v>3955</v>
      </c>
      <c r="B1872" s="1">
        <v>0</v>
      </c>
      <c r="C1872" s="1">
        <v>0</v>
      </c>
    </row>
    <row r="1873" spans="1:3" x14ac:dyDescent="0.25">
      <c r="A1873" s="1" t="s">
        <v>3956</v>
      </c>
      <c r="B1873" s="1">
        <v>0</v>
      </c>
      <c r="C1873" s="1">
        <v>0</v>
      </c>
    </row>
    <row r="1874" spans="1:3" ht="30" x14ac:dyDescent="0.25">
      <c r="A1874" s="1" t="s">
        <v>3957</v>
      </c>
      <c r="B1874" s="1">
        <v>0</v>
      </c>
      <c r="C1874" s="1">
        <v>0</v>
      </c>
    </row>
    <row r="1875" spans="1:3" ht="30" x14ac:dyDescent="0.25">
      <c r="A1875" s="1" t="s">
        <v>3958</v>
      </c>
      <c r="B1875" s="1">
        <v>0</v>
      </c>
      <c r="C1875" s="1">
        <v>0</v>
      </c>
    </row>
    <row r="1876" spans="1:3" x14ac:dyDescent="0.25">
      <c r="A1876" s="1" t="s">
        <v>3959</v>
      </c>
      <c r="B1876" s="1">
        <v>0</v>
      </c>
      <c r="C1876" s="1">
        <v>0</v>
      </c>
    </row>
    <row r="1877" spans="1:3" ht="30" x14ac:dyDescent="0.25">
      <c r="A1877" s="1" t="s">
        <v>3960</v>
      </c>
      <c r="B1877" s="1">
        <v>0</v>
      </c>
      <c r="C1877" s="1">
        <v>0</v>
      </c>
    </row>
    <row r="1878" spans="1:3" ht="30" x14ac:dyDescent="0.25">
      <c r="A1878" s="1" t="s">
        <v>3961</v>
      </c>
      <c r="B1878" s="1">
        <v>0</v>
      </c>
      <c r="C1878" s="1">
        <v>0</v>
      </c>
    </row>
    <row r="1879" spans="1:3" x14ac:dyDescent="0.25">
      <c r="A1879" s="1" t="s">
        <v>3962</v>
      </c>
      <c r="B1879" s="1">
        <v>0</v>
      </c>
      <c r="C1879" s="1">
        <v>0</v>
      </c>
    </row>
    <row r="1880" spans="1:3" ht="30" x14ac:dyDescent="0.25">
      <c r="A1880" s="1" t="s">
        <v>3963</v>
      </c>
      <c r="B1880" s="1">
        <v>0</v>
      </c>
      <c r="C1880" s="1">
        <v>0</v>
      </c>
    </row>
    <row r="1881" spans="1:3" ht="30" x14ac:dyDescent="0.25">
      <c r="A1881" s="1" t="s">
        <v>3965</v>
      </c>
      <c r="B1881" s="1">
        <v>0</v>
      </c>
      <c r="C1881" s="1">
        <v>0</v>
      </c>
    </row>
    <row r="1882" spans="1:3" x14ac:dyDescent="0.25">
      <c r="A1882" s="1" t="s">
        <v>3966</v>
      </c>
      <c r="B1882" s="1">
        <v>0</v>
      </c>
      <c r="C1882" s="1">
        <v>0</v>
      </c>
    </row>
    <row r="1883" spans="1:3" ht="30" x14ac:dyDescent="0.25">
      <c r="A1883" s="1" t="s">
        <v>3967</v>
      </c>
      <c r="B1883" s="1">
        <v>0</v>
      </c>
      <c r="C1883" s="1">
        <v>0</v>
      </c>
    </row>
    <row r="1884" spans="1:3" ht="30" x14ac:dyDescent="0.25">
      <c r="A1884" s="1" t="s">
        <v>3968</v>
      </c>
      <c r="B1884" s="1">
        <v>0</v>
      </c>
      <c r="C1884" s="1">
        <v>0</v>
      </c>
    </row>
    <row r="1885" spans="1:3" ht="30" x14ac:dyDescent="0.25">
      <c r="A1885" s="1" t="s">
        <v>3969</v>
      </c>
      <c r="B1885" s="1">
        <v>0</v>
      </c>
      <c r="C1885" s="1">
        <v>0</v>
      </c>
    </row>
    <row r="1886" spans="1:3" ht="45" x14ac:dyDescent="0.25">
      <c r="A1886" s="1" t="s">
        <v>3970</v>
      </c>
      <c r="B1886" s="1">
        <v>0</v>
      </c>
      <c r="C1886" s="1">
        <v>0</v>
      </c>
    </row>
    <row r="1887" spans="1:3" ht="45" x14ac:dyDescent="0.25">
      <c r="A1887" s="1" t="s">
        <v>3971</v>
      </c>
      <c r="B1887" s="1">
        <v>0</v>
      </c>
      <c r="C1887" s="1">
        <v>0</v>
      </c>
    </row>
    <row r="1888" spans="1:3" ht="30" x14ac:dyDescent="0.25">
      <c r="A1888" s="1" t="s">
        <v>3972</v>
      </c>
      <c r="B1888" s="1">
        <v>0</v>
      </c>
      <c r="C1888" s="1">
        <v>0</v>
      </c>
    </row>
    <row r="1889" spans="1:3" ht="30" x14ac:dyDescent="0.25">
      <c r="A1889" s="1" t="s">
        <v>3973</v>
      </c>
      <c r="B1889" s="1">
        <v>0</v>
      </c>
      <c r="C1889" s="1">
        <v>0</v>
      </c>
    </row>
    <row r="1890" spans="1:3" ht="30" x14ac:dyDescent="0.25">
      <c r="A1890" s="1" t="s">
        <v>3974</v>
      </c>
      <c r="B1890" s="1">
        <v>0</v>
      </c>
      <c r="C1890" s="1">
        <v>0</v>
      </c>
    </row>
    <row r="1891" spans="1:3" ht="30" x14ac:dyDescent="0.25">
      <c r="A1891" s="1" t="s">
        <v>3975</v>
      </c>
      <c r="B1891" s="1">
        <v>0</v>
      </c>
      <c r="C1891" s="1">
        <v>0</v>
      </c>
    </row>
    <row r="1892" spans="1:3" ht="30" x14ac:dyDescent="0.25">
      <c r="A1892" s="1" t="s">
        <v>3976</v>
      </c>
      <c r="B1892" s="1">
        <v>0</v>
      </c>
      <c r="C1892" s="1">
        <v>0</v>
      </c>
    </row>
    <row r="1893" spans="1:3" x14ac:dyDescent="0.25">
      <c r="A1893" s="1" t="s">
        <v>3977</v>
      </c>
      <c r="B1893" s="1">
        <v>0</v>
      </c>
      <c r="C1893" s="1">
        <v>0</v>
      </c>
    </row>
    <row r="1894" spans="1:3" x14ac:dyDescent="0.25">
      <c r="A1894" s="1" t="s">
        <v>3978</v>
      </c>
      <c r="B1894" s="1">
        <v>0</v>
      </c>
      <c r="C1894" s="1">
        <v>0</v>
      </c>
    </row>
    <row r="1895" spans="1:3" x14ac:dyDescent="0.25">
      <c r="A1895" s="1" t="s">
        <v>3979</v>
      </c>
      <c r="B1895" s="1">
        <v>0</v>
      </c>
      <c r="C1895" s="1">
        <v>0</v>
      </c>
    </row>
    <row r="1896" spans="1:3" x14ac:dyDescent="0.25">
      <c r="A1896" s="1" t="s">
        <v>3980</v>
      </c>
      <c r="B1896" s="1">
        <v>0</v>
      </c>
      <c r="C1896" s="1">
        <v>0</v>
      </c>
    </row>
    <row r="1897" spans="1:3" x14ac:dyDescent="0.25">
      <c r="A1897" s="1" t="s">
        <v>3981</v>
      </c>
      <c r="B1897" s="1">
        <v>0</v>
      </c>
      <c r="C1897" s="1">
        <v>0</v>
      </c>
    </row>
    <row r="1898" spans="1:3" x14ac:dyDescent="0.25">
      <c r="A1898" s="1" t="s">
        <v>3982</v>
      </c>
      <c r="B1898" s="1">
        <v>0</v>
      </c>
      <c r="C1898" s="1">
        <v>1</v>
      </c>
    </row>
    <row r="1899" spans="1:3" ht="30" x14ac:dyDescent="0.25">
      <c r="A1899" s="1" t="s">
        <v>3983</v>
      </c>
      <c r="B1899" s="1">
        <v>0</v>
      </c>
      <c r="C1899" s="1">
        <v>0</v>
      </c>
    </row>
    <row r="1900" spans="1:3" ht="30" x14ac:dyDescent="0.25">
      <c r="A1900" s="1" t="s">
        <v>3984</v>
      </c>
      <c r="B1900" s="1">
        <v>0</v>
      </c>
      <c r="C1900" s="1">
        <v>0</v>
      </c>
    </row>
    <row r="1901" spans="1:3" ht="30" x14ac:dyDescent="0.25">
      <c r="A1901" s="1" t="s">
        <v>3985</v>
      </c>
      <c r="B1901" s="1">
        <v>0</v>
      </c>
      <c r="C1901" s="1">
        <v>0</v>
      </c>
    </row>
    <row r="1902" spans="1:3" x14ac:dyDescent="0.25">
      <c r="A1902" s="1" t="s">
        <v>3986</v>
      </c>
      <c r="B1902" s="1">
        <v>0</v>
      </c>
      <c r="C1902" s="1">
        <v>0</v>
      </c>
    </row>
    <row r="1903" spans="1:3" x14ac:dyDescent="0.25">
      <c r="A1903" s="1" t="s">
        <v>3987</v>
      </c>
      <c r="B1903" s="1">
        <v>0</v>
      </c>
      <c r="C1903" s="1">
        <v>0</v>
      </c>
    </row>
    <row r="1904" spans="1:3" ht="30" x14ac:dyDescent="0.25">
      <c r="A1904" s="1" t="s">
        <v>3988</v>
      </c>
      <c r="B1904" s="1">
        <v>0</v>
      </c>
      <c r="C1904" s="1">
        <v>0</v>
      </c>
    </row>
    <row r="1905" spans="1:3" ht="30" x14ac:dyDescent="0.25">
      <c r="A1905" s="1" t="s">
        <v>3989</v>
      </c>
      <c r="B1905" s="1">
        <v>0</v>
      </c>
      <c r="C1905" s="1">
        <v>0</v>
      </c>
    </row>
    <row r="1906" spans="1:3" ht="30" x14ac:dyDescent="0.25">
      <c r="A1906" s="1" t="s">
        <v>3990</v>
      </c>
      <c r="B1906" s="1">
        <v>0</v>
      </c>
      <c r="C1906" s="1">
        <v>0</v>
      </c>
    </row>
    <row r="1907" spans="1:3" x14ac:dyDescent="0.25">
      <c r="A1907" s="1" t="s">
        <v>3991</v>
      </c>
      <c r="B1907" s="1">
        <v>0</v>
      </c>
      <c r="C1907" s="1">
        <v>0</v>
      </c>
    </row>
    <row r="1908" spans="1:3" ht="30" x14ac:dyDescent="0.25">
      <c r="A1908" s="1" t="s">
        <v>3992</v>
      </c>
      <c r="B1908" s="1">
        <v>0</v>
      </c>
      <c r="C1908" s="1">
        <v>0</v>
      </c>
    </row>
    <row r="1909" spans="1:3" ht="30" x14ac:dyDescent="0.25">
      <c r="A1909" s="1" t="s">
        <v>3993</v>
      </c>
      <c r="B1909" s="1">
        <v>0</v>
      </c>
      <c r="C1909" s="1">
        <v>1</v>
      </c>
    </row>
    <row r="1910" spans="1:3" ht="30" x14ac:dyDescent="0.25">
      <c r="A1910" s="1" t="s">
        <v>3994</v>
      </c>
      <c r="B1910" s="1">
        <v>0</v>
      </c>
      <c r="C1910" s="1">
        <v>0</v>
      </c>
    </row>
    <row r="1911" spans="1:3" ht="30" x14ac:dyDescent="0.25">
      <c r="A1911" s="1" t="s">
        <v>3995</v>
      </c>
      <c r="B1911" s="1">
        <v>0</v>
      </c>
      <c r="C1911" s="1">
        <v>0</v>
      </c>
    </row>
    <row r="1912" spans="1:3" ht="30" x14ac:dyDescent="0.25">
      <c r="A1912" s="1" t="s">
        <v>3996</v>
      </c>
      <c r="B1912" s="1">
        <v>0</v>
      </c>
      <c r="C1912" s="1">
        <v>0</v>
      </c>
    </row>
    <row r="1913" spans="1:3" ht="30" x14ac:dyDescent="0.25">
      <c r="A1913" s="1" t="s">
        <v>3997</v>
      </c>
      <c r="B1913" s="1">
        <v>0</v>
      </c>
      <c r="C1913" s="1">
        <v>0</v>
      </c>
    </row>
    <row r="1914" spans="1:3" ht="30" x14ac:dyDescent="0.25">
      <c r="A1914" s="1" t="s">
        <v>3998</v>
      </c>
      <c r="B1914" s="1">
        <v>0</v>
      </c>
      <c r="C1914" s="1">
        <v>0</v>
      </c>
    </row>
    <row r="1915" spans="1:3" x14ac:dyDescent="0.25">
      <c r="A1915" s="1" t="s">
        <v>3999</v>
      </c>
      <c r="B1915" s="1">
        <v>0</v>
      </c>
      <c r="C1915" s="1">
        <v>0</v>
      </c>
    </row>
    <row r="1916" spans="1:3" x14ac:dyDescent="0.25">
      <c r="A1916" s="1" t="s">
        <v>4000</v>
      </c>
      <c r="B1916" s="1">
        <v>0</v>
      </c>
      <c r="C1916" s="1">
        <v>0</v>
      </c>
    </row>
    <row r="1917" spans="1:3" ht="30" x14ac:dyDescent="0.25">
      <c r="A1917" s="1" t="s">
        <v>4001</v>
      </c>
      <c r="B1917" s="1">
        <v>0</v>
      </c>
      <c r="C1917" s="1">
        <v>0</v>
      </c>
    </row>
    <row r="1918" spans="1:3" ht="30" x14ac:dyDescent="0.25">
      <c r="A1918" s="1" t="s">
        <v>4002</v>
      </c>
      <c r="B1918" s="1">
        <v>0</v>
      </c>
      <c r="C1918" s="1">
        <v>1</v>
      </c>
    </row>
    <row r="1919" spans="1:3" ht="30" x14ac:dyDescent="0.25">
      <c r="A1919" s="1" t="s">
        <v>4003</v>
      </c>
      <c r="B1919" s="1">
        <v>0</v>
      </c>
      <c r="C1919" s="1">
        <v>0</v>
      </c>
    </row>
    <row r="1920" spans="1:3" x14ac:dyDescent="0.25">
      <c r="A1920" s="1" t="s">
        <v>4004</v>
      </c>
      <c r="B1920" s="1">
        <v>0</v>
      </c>
      <c r="C1920" s="1">
        <v>0</v>
      </c>
    </row>
    <row r="1921" spans="1:3" ht="30" x14ac:dyDescent="0.25">
      <c r="A1921" s="1" t="s">
        <v>4005</v>
      </c>
      <c r="B1921" s="1">
        <v>0</v>
      </c>
      <c r="C1921" s="1">
        <v>0</v>
      </c>
    </row>
    <row r="1922" spans="1:3" ht="30" x14ac:dyDescent="0.25">
      <c r="A1922" s="1" t="s">
        <v>4006</v>
      </c>
      <c r="B1922" s="1">
        <v>0</v>
      </c>
      <c r="C1922" s="1">
        <v>0</v>
      </c>
    </row>
    <row r="1923" spans="1:3" ht="30" x14ac:dyDescent="0.25">
      <c r="A1923" s="1" t="s">
        <v>4007</v>
      </c>
      <c r="B1923" s="1">
        <v>0</v>
      </c>
      <c r="C1923" s="1">
        <v>0</v>
      </c>
    </row>
    <row r="1924" spans="1:3" ht="30" x14ac:dyDescent="0.25">
      <c r="A1924" s="1" t="s">
        <v>4008</v>
      </c>
      <c r="B1924" s="1">
        <v>0</v>
      </c>
      <c r="C1924" s="1">
        <v>0</v>
      </c>
    </row>
    <row r="1925" spans="1:3" ht="30" x14ac:dyDescent="0.25">
      <c r="A1925" s="1" t="s">
        <v>4009</v>
      </c>
      <c r="B1925" s="1">
        <v>0</v>
      </c>
      <c r="C1925" s="1">
        <v>0</v>
      </c>
    </row>
    <row r="1926" spans="1:3" ht="30" x14ac:dyDescent="0.25">
      <c r="A1926" s="1" t="s">
        <v>4010</v>
      </c>
      <c r="B1926" s="1">
        <v>0</v>
      </c>
      <c r="C1926" s="1">
        <v>0</v>
      </c>
    </row>
    <row r="1927" spans="1:3" x14ac:dyDescent="0.25">
      <c r="A1927" s="1" t="s">
        <v>4011</v>
      </c>
      <c r="B1927" s="1">
        <v>0</v>
      </c>
      <c r="C1927" s="1">
        <v>0</v>
      </c>
    </row>
    <row r="1928" spans="1:3" ht="30" x14ac:dyDescent="0.25">
      <c r="A1928" s="1" t="s">
        <v>4012</v>
      </c>
      <c r="B1928" s="1">
        <v>0</v>
      </c>
      <c r="C1928" s="1">
        <v>0</v>
      </c>
    </row>
    <row r="1929" spans="1:3" x14ac:dyDescent="0.25">
      <c r="A1929" s="1" t="s">
        <v>4013</v>
      </c>
      <c r="B1929" s="1">
        <v>0</v>
      </c>
      <c r="C1929" s="1">
        <v>0</v>
      </c>
    </row>
    <row r="1930" spans="1:3" ht="30" x14ac:dyDescent="0.25">
      <c r="A1930" s="1" t="s">
        <v>4014</v>
      </c>
      <c r="B1930" s="1">
        <v>0</v>
      </c>
      <c r="C1930" s="1">
        <v>0</v>
      </c>
    </row>
    <row r="1931" spans="1:3" ht="30" x14ac:dyDescent="0.25">
      <c r="A1931" s="1" t="s">
        <v>4015</v>
      </c>
      <c r="B1931" s="1">
        <v>0</v>
      </c>
      <c r="C1931" s="1">
        <v>0</v>
      </c>
    </row>
    <row r="1932" spans="1:3" ht="30" x14ac:dyDescent="0.25">
      <c r="A1932" s="1" t="s">
        <v>4016</v>
      </c>
      <c r="B1932" s="1">
        <v>0</v>
      </c>
      <c r="C1932" s="1">
        <v>0</v>
      </c>
    </row>
    <row r="1933" spans="1:3" ht="30" x14ac:dyDescent="0.25">
      <c r="A1933" s="1" t="s">
        <v>4017</v>
      </c>
      <c r="B1933" s="1">
        <v>0</v>
      </c>
      <c r="C1933" s="1">
        <v>0</v>
      </c>
    </row>
    <row r="1934" spans="1:3" ht="30" x14ac:dyDescent="0.25">
      <c r="A1934" s="1" t="s">
        <v>4018</v>
      </c>
      <c r="B1934" s="1">
        <v>0</v>
      </c>
      <c r="C1934" s="1">
        <v>0</v>
      </c>
    </row>
    <row r="1935" spans="1:3" ht="30" x14ac:dyDescent="0.25">
      <c r="A1935" s="1" t="s">
        <v>4019</v>
      </c>
      <c r="B1935" s="1">
        <v>0</v>
      </c>
      <c r="C1935" s="1">
        <v>1</v>
      </c>
    </row>
    <row r="1936" spans="1:3" ht="45" x14ac:dyDescent="0.25">
      <c r="A1936" s="1" t="s">
        <v>4020</v>
      </c>
      <c r="B1936" s="1">
        <v>0</v>
      </c>
      <c r="C1936" s="1">
        <v>0</v>
      </c>
    </row>
    <row r="1937" spans="1:3" ht="30" x14ac:dyDescent="0.25">
      <c r="A1937" s="1" t="s">
        <v>4021</v>
      </c>
      <c r="B1937" s="1">
        <v>0</v>
      </c>
      <c r="C1937" s="1">
        <v>0</v>
      </c>
    </row>
    <row r="1938" spans="1:3" x14ac:dyDescent="0.25">
      <c r="A1938" s="1" t="s">
        <v>4022</v>
      </c>
      <c r="B1938" s="1">
        <v>0</v>
      </c>
      <c r="C1938" s="1">
        <v>0</v>
      </c>
    </row>
    <row r="1939" spans="1:3" x14ac:dyDescent="0.25">
      <c r="A1939" s="1" t="s">
        <v>4023</v>
      </c>
      <c r="B1939" s="1">
        <v>0</v>
      </c>
      <c r="C1939" s="1">
        <v>0</v>
      </c>
    </row>
    <row r="1940" spans="1:3" x14ac:dyDescent="0.25">
      <c r="A1940" s="1" t="s">
        <v>4024</v>
      </c>
      <c r="B1940" s="1">
        <v>0</v>
      </c>
      <c r="C1940" s="1">
        <v>0</v>
      </c>
    </row>
    <row r="1941" spans="1:3" x14ac:dyDescent="0.25">
      <c r="A1941" s="1" t="s">
        <v>4025</v>
      </c>
      <c r="B1941" s="1">
        <v>0</v>
      </c>
      <c r="C1941" s="1">
        <v>0</v>
      </c>
    </row>
    <row r="1942" spans="1:3" ht="30" x14ac:dyDescent="0.25">
      <c r="A1942" s="1" t="s">
        <v>4026</v>
      </c>
      <c r="B1942" s="1">
        <v>0</v>
      </c>
      <c r="C1942" s="1">
        <v>2</v>
      </c>
    </row>
    <row r="1943" spans="1:3" ht="45" x14ac:dyDescent="0.25">
      <c r="A1943" s="1" t="s">
        <v>4027</v>
      </c>
      <c r="B1943" s="1">
        <v>0</v>
      </c>
      <c r="C1943" s="1">
        <v>0</v>
      </c>
    </row>
    <row r="1944" spans="1:3" x14ac:dyDescent="0.25">
      <c r="A1944" s="1" t="s">
        <v>4028</v>
      </c>
      <c r="B1944" s="1">
        <v>0</v>
      </c>
      <c r="C1944" s="1">
        <v>0</v>
      </c>
    </row>
    <row r="1945" spans="1:3" ht="30" x14ac:dyDescent="0.25">
      <c r="A1945" s="1" t="s">
        <v>4029</v>
      </c>
      <c r="B1945" s="1">
        <v>0</v>
      </c>
      <c r="C1945" s="1">
        <v>0</v>
      </c>
    </row>
    <row r="1946" spans="1:3" x14ac:dyDescent="0.25">
      <c r="A1946" s="1" t="s">
        <v>4030</v>
      </c>
      <c r="B1946" s="1">
        <v>0</v>
      </c>
      <c r="C1946" s="1">
        <v>0</v>
      </c>
    </row>
    <row r="1947" spans="1:3" x14ac:dyDescent="0.25">
      <c r="A1947" s="1" t="s">
        <v>4031</v>
      </c>
      <c r="B1947" s="1">
        <v>0</v>
      </c>
      <c r="C1947" s="1">
        <v>0</v>
      </c>
    </row>
    <row r="1948" spans="1:3" ht="30" x14ac:dyDescent="0.25">
      <c r="A1948" s="1" t="s">
        <v>4032</v>
      </c>
      <c r="B1948" s="1">
        <v>0</v>
      </c>
      <c r="C1948" s="1">
        <v>1</v>
      </c>
    </row>
    <row r="1949" spans="1:3" ht="30" x14ac:dyDescent="0.25">
      <c r="A1949" s="1" t="s">
        <v>4033</v>
      </c>
      <c r="B1949" s="1">
        <v>0</v>
      </c>
      <c r="C1949" s="1">
        <v>1</v>
      </c>
    </row>
    <row r="1950" spans="1:3" ht="30" x14ac:dyDescent="0.25">
      <c r="A1950" s="1" t="s">
        <v>4034</v>
      </c>
      <c r="B1950" s="1">
        <v>0</v>
      </c>
      <c r="C1950" s="1">
        <v>0</v>
      </c>
    </row>
    <row r="1951" spans="1:3" x14ac:dyDescent="0.25">
      <c r="A1951" s="1" t="s">
        <v>4035</v>
      </c>
      <c r="B1951" s="1">
        <v>0</v>
      </c>
      <c r="C1951" s="1">
        <v>0</v>
      </c>
    </row>
    <row r="1952" spans="1:3" x14ac:dyDescent="0.25">
      <c r="A1952" s="1" t="s">
        <v>4036</v>
      </c>
      <c r="B1952" s="1">
        <v>0</v>
      </c>
      <c r="C1952" s="1">
        <v>0</v>
      </c>
    </row>
    <row r="1953" spans="1:3" x14ac:dyDescent="0.25">
      <c r="A1953" s="1" t="s">
        <v>4037</v>
      </c>
      <c r="B1953" s="1">
        <v>0</v>
      </c>
      <c r="C1953" s="1">
        <v>0</v>
      </c>
    </row>
    <row r="1954" spans="1:3" ht="30" x14ac:dyDescent="0.25">
      <c r="A1954" s="1" t="s">
        <v>4038</v>
      </c>
      <c r="B1954" s="1">
        <v>0</v>
      </c>
      <c r="C1954" s="1">
        <v>0</v>
      </c>
    </row>
    <row r="1955" spans="1:3" ht="30" x14ac:dyDescent="0.25">
      <c r="A1955" s="1" t="s">
        <v>4039</v>
      </c>
      <c r="B1955" s="1">
        <v>0</v>
      </c>
      <c r="C1955" s="1">
        <v>0</v>
      </c>
    </row>
    <row r="1956" spans="1:3" ht="45" x14ac:dyDescent="0.25">
      <c r="A1956" s="1" t="s">
        <v>4040</v>
      </c>
      <c r="B1956" s="1">
        <v>0</v>
      </c>
      <c r="C1956" s="1">
        <v>0</v>
      </c>
    </row>
    <row r="1957" spans="1:3" ht="30" x14ac:dyDescent="0.25">
      <c r="A1957" s="1" t="s">
        <v>4041</v>
      </c>
      <c r="B1957" s="1">
        <v>0</v>
      </c>
      <c r="C1957" s="1">
        <v>0</v>
      </c>
    </row>
    <row r="1958" spans="1:3" ht="30" x14ac:dyDescent="0.25">
      <c r="A1958" s="1" t="s">
        <v>4042</v>
      </c>
      <c r="B1958" s="1">
        <v>0</v>
      </c>
      <c r="C1958" s="1">
        <v>0</v>
      </c>
    </row>
    <row r="1959" spans="1:3" ht="30" x14ac:dyDescent="0.25">
      <c r="A1959" s="1" t="s">
        <v>4043</v>
      </c>
      <c r="B1959" s="1">
        <v>0</v>
      </c>
      <c r="C1959" s="1">
        <v>0</v>
      </c>
    </row>
    <row r="1960" spans="1:3" ht="30" x14ac:dyDescent="0.25">
      <c r="A1960" s="1" t="s">
        <v>4044</v>
      </c>
      <c r="B1960" s="1">
        <v>0</v>
      </c>
      <c r="C1960" s="1">
        <v>0</v>
      </c>
    </row>
    <row r="1961" spans="1:3" ht="30" x14ac:dyDescent="0.25">
      <c r="A1961" s="1" t="s">
        <v>4045</v>
      </c>
      <c r="B1961" s="1">
        <v>0</v>
      </c>
      <c r="C1961" s="1">
        <v>0</v>
      </c>
    </row>
    <row r="1962" spans="1:3" ht="30" x14ac:dyDescent="0.25">
      <c r="A1962" s="1" t="s">
        <v>4046</v>
      </c>
      <c r="B1962" s="1">
        <v>0</v>
      </c>
      <c r="C1962" s="1">
        <v>0</v>
      </c>
    </row>
    <row r="1963" spans="1:3" x14ac:dyDescent="0.25">
      <c r="A1963" s="1" t="s">
        <v>4047</v>
      </c>
      <c r="B1963" s="1">
        <v>0</v>
      </c>
      <c r="C1963" s="1">
        <v>0</v>
      </c>
    </row>
    <row r="1964" spans="1:3" x14ac:dyDescent="0.25">
      <c r="A1964" s="1" t="s">
        <v>4048</v>
      </c>
      <c r="B1964" s="1">
        <v>0</v>
      </c>
      <c r="C1964" s="1">
        <v>0</v>
      </c>
    </row>
    <row r="1965" spans="1:3" ht="30" x14ac:dyDescent="0.25">
      <c r="A1965" s="1" t="s">
        <v>4049</v>
      </c>
      <c r="B1965" s="1">
        <v>0</v>
      </c>
      <c r="C1965" s="1">
        <v>0</v>
      </c>
    </row>
    <row r="1966" spans="1:3" x14ac:dyDescent="0.25">
      <c r="A1966" s="1" t="s">
        <v>4050</v>
      </c>
      <c r="B1966" s="1">
        <v>0</v>
      </c>
      <c r="C1966" s="1">
        <v>0</v>
      </c>
    </row>
    <row r="1967" spans="1:3" ht="30" x14ac:dyDescent="0.25">
      <c r="A1967" s="1" t="s">
        <v>4051</v>
      </c>
      <c r="B1967" s="1">
        <v>0</v>
      </c>
      <c r="C1967" s="1">
        <v>0</v>
      </c>
    </row>
    <row r="1968" spans="1:3" x14ac:dyDescent="0.25">
      <c r="A1968" s="1" t="s">
        <v>4052</v>
      </c>
      <c r="B1968" s="1">
        <v>0</v>
      </c>
      <c r="C1968" s="1">
        <v>0</v>
      </c>
    </row>
    <row r="1969" spans="1:3" x14ac:dyDescent="0.25">
      <c r="A1969" s="1" t="s">
        <v>4053</v>
      </c>
      <c r="B1969" s="1">
        <v>0</v>
      </c>
      <c r="C1969" s="1">
        <v>0</v>
      </c>
    </row>
    <row r="1970" spans="1:3" x14ac:dyDescent="0.25">
      <c r="A1970" s="1" t="s">
        <v>4054</v>
      </c>
      <c r="B1970" s="1">
        <v>0</v>
      </c>
      <c r="C1970" s="1">
        <v>0</v>
      </c>
    </row>
    <row r="1971" spans="1:3" x14ac:dyDescent="0.25">
      <c r="A1971" s="1" t="s">
        <v>4055</v>
      </c>
      <c r="B1971" s="1">
        <v>0</v>
      </c>
      <c r="C1971" s="1">
        <v>0</v>
      </c>
    </row>
    <row r="1972" spans="1:3" x14ac:dyDescent="0.25">
      <c r="A1972" s="1" t="s">
        <v>27756</v>
      </c>
      <c r="B1972" s="1">
        <v>0</v>
      </c>
      <c r="C1972" s="1">
        <v>0</v>
      </c>
    </row>
    <row r="1973" spans="1:3" x14ac:dyDescent="0.25">
      <c r="A1973" s="1" t="s">
        <v>27758</v>
      </c>
      <c r="B1973" s="1">
        <v>0</v>
      </c>
      <c r="C1973" s="1">
        <v>0</v>
      </c>
    </row>
    <row r="1974" spans="1:3" ht="30" x14ac:dyDescent="0.25">
      <c r="A1974" s="1" t="s">
        <v>24723</v>
      </c>
      <c r="B1974" s="1">
        <v>0</v>
      </c>
      <c r="C1974" s="1">
        <v>1</v>
      </c>
    </row>
    <row r="1975" spans="1:3" x14ac:dyDescent="0.25">
      <c r="A1975" s="1" t="s">
        <v>27759</v>
      </c>
      <c r="B1975" s="1">
        <v>0</v>
      </c>
      <c r="C1975" s="1">
        <v>0</v>
      </c>
    </row>
    <row r="1976" spans="1:3" ht="30" x14ac:dyDescent="0.25">
      <c r="A1976" s="1" t="s">
        <v>27760</v>
      </c>
      <c r="B1976" s="1">
        <v>0</v>
      </c>
      <c r="C1976" s="1">
        <v>1</v>
      </c>
    </row>
    <row r="1977" spans="1:3" x14ac:dyDescent="0.25">
      <c r="A1977" s="1" t="s">
        <v>27761</v>
      </c>
      <c r="B1977" s="1">
        <v>0</v>
      </c>
      <c r="C1977" s="1">
        <v>0</v>
      </c>
    </row>
    <row r="1978" spans="1:3" ht="30" x14ac:dyDescent="0.25">
      <c r="A1978" s="1" t="s">
        <v>27762</v>
      </c>
      <c r="B1978" s="1">
        <v>0</v>
      </c>
      <c r="C1978" s="1">
        <v>0</v>
      </c>
    </row>
    <row r="1979" spans="1:3" ht="30" x14ac:dyDescent="0.25">
      <c r="A1979" s="1" t="s">
        <v>12688</v>
      </c>
      <c r="B1979" s="1">
        <v>0</v>
      </c>
      <c r="C1979" s="1">
        <v>0</v>
      </c>
    </row>
    <row r="1980" spans="1:3" x14ac:dyDescent="0.25">
      <c r="A1980" s="1" t="s">
        <v>27764</v>
      </c>
      <c r="B1980" s="1">
        <v>0</v>
      </c>
      <c r="C1980" s="1">
        <v>0</v>
      </c>
    </row>
    <row r="1981" spans="1:3" ht="30" x14ac:dyDescent="0.25">
      <c r="A1981" s="1" t="s">
        <v>27765</v>
      </c>
      <c r="B1981" s="1">
        <v>0</v>
      </c>
      <c r="C1981" s="1">
        <v>0</v>
      </c>
    </row>
    <row r="1982" spans="1:3" x14ac:dyDescent="0.25">
      <c r="A1982" s="1" t="s">
        <v>27766</v>
      </c>
      <c r="B1982" s="1">
        <v>0</v>
      </c>
      <c r="C1982" s="1">
        <v>0</v>
      </c>
    </row>
    <row r="1983" spans="1:3" ht="30" x14ac:dyDescent="0.25">
      <c r="A1983" s="1" t="s">
        <v>5659</v>
      </c>
      <c r="B1983" s="1">
        <v>0</v>
      </c>
      <c r="C1983" s="1">
        <v>0</v>
      </c>
    </row>
    <row r="1984" spans="1:3" x14ac:dyDescent="0.25">
      <c r="A1984" s="1" t="s">
        <v>27767</v>
      </c>
      <c r="B1984" s="1">
        <v>0</v>
      </c>
      <c r="C1984" s="1">
        <v>0</v>
      </c>
    </row>
    <row r="1985" spans="1:3" ht="30" x14ac:dyDescent="0.25">
      <c r="A1985" s="1" t="s">
        <v>27768</v>
      </c>
      <c r="B1985" s="1">
        <v>0</v>
      </c>
      <c r="C1985" s="1">
        <v>0</v>
      </c>
    </row>
    <row r="1986" spans="1:3" ht="30" x14ac:dyDescent="0.25">
      <c r="A1986" s="1" t="s">
        <v>539</v>
      </c>
      <c r="B1986" s="1">
        <v>0</v>
      </c>
      <c r="C1986" s="1">
        <v>0</v>
      </c>
    </row>
    <row r="1987" spans="1:3" ht="30" x14ac:dyDescent="0.25">
      <c r="A1987" s="1" t="s">
        <v>27769</v>
      </c>
      <c r="B1987" s="1">
        <v>0</v>
      </c>
      <c r="C1987" s="1">
        <v>0</v>
      </c>
    </row>
    <row r="1988" spans="1:3" ht="30" x14ac:dyDescent="0.25">
      <c r="A1988" s="1" t="s">
        <v>27770</v>
      </c>
      <c r="B1988" s="1">
        <v>0</v>
      </c>
      <c r="C1988" s="1">
        <v>0</v>
      </c>
    </row>
    <row r="1989" spans="1:3" ht="30" x14ac:dyDescent="0.25">
      <c r="A1989" s="1" t="s">
        <v>13466</v>
      </c>
      <c r="B1989" s="1">
        <v>0</v>
      </c>
      <c r="C1989" s="1">
        <v>0</v>
      </c>
    </row>
    <row r="1990" spans="1:3" x14ac:dyDescent="0.25">
      <c r="A1990" s="1" t="s">
        <v>27771</v>
      </c>
      <c r="B1990" s="1">
        <v>0</v>
      </c>
      <c r="C1990" s="1">
        <v>0</v>
      </c>
    </row>
    <row r="1991" spans="1:3" x14ac:dyDescent="0.25">
      <c r="A1991" s="1" t="s">
        <v>27772</v>
      </c>
      <c r="B1991" s="1">
        <v>0</v>
      </c>
      <c r="C1991" s="1">
        <v>0</v>
      </c>
    </row>
    <row r="1992" spans="1:3" ht="30" x14ac:dyDescent="0.25">
      <c r="A1992" s="1" t="s">
        <v>27773</v>
      </c>
      <c r="B1992" s="1">
        <v>0</v>
      </c>
      <c r="C1992" s="1">
        <v>0</v>
      </c>
    </row>
    <row r="1993" spans="1:3" x14ac:dyDescent="0.25">
      <c r="A1993" s="1" t="s">
        <v>27774</v>
      </c>
      <c r="B1993" s="1">
        <v>0</v>
      </c>
      <c r="C1993" s="1">
        <v>0</v>
      </c>
    </row>
    <row r="1994" spans="1:3" ht="30" x14ac:dyDescent="0.25">
      <c r="A1994" s="1" t="s">
        <v>27775</v>
      </c>
      <c r="B1994" s="1">
        <v>0</v>
      </c>
      <c r="C1994" s="1">
        <v>0</v>
      </c>
    </row>
    <row r="1995" spans="1:3" ht="30" x14ac:dyDescent="0.25">
      <c r="A1995" s="1" t="s">
        <v>27776</v>
      </c>
      <c r="B1995" s="1">
        <v>0</v>
      </c>
      <c r="C1995" s="1">
        <v>0</v>
      </c>
    </row>
    <row r="1996" spans="1:3" x14ac:dyDescent="0.25">
      <c r="A1996" s="1" t="s">
        <v>27777</v>
      </c>
      <c r="B1996" s="1">
        <v>0</v>
      </c>
      <c r="C1996" s="1">
        <v>0</v>
      </c>
    </row>
    <row r="1997" spans="1:3" ht="30" x14ac:dyDescent="0.25">
      <c r="A1997" s="1" t="s">
        <v>27778</v>
      </c>
      <c r="B1997" s="1">
        <v>0</v>
      </c>
      <c r="C1997" s="1">
        <v>0</v>
      </c>
    </row>
    <row r="1998" spans="1:3" ht="30" x14ac:dyDescent="0.25">
      <c r="A1998" s="1" t="s">
        <v>27779</v>
      </c>
      <c r="B1998" s="1">
        <v>0</v>
      </c>
      <c r="C1998" s="1">
        <v>0</v>
      </c>
    </row>
    <row r="1999" spans="1:3" x14ac:dyDescent="0.25">
      <c r="A1999" s="1" t="s">
        <v>27780</v>
      </c>
      <c r="B1999" s="1">
        <v>0</v>
      </c>
      <c r="C1999" s="1">
        <v>0</v>
      </c>
    </row>
    <row r="2000" spans="1:3" x14ac:dyDescent="0.25">
      <c r="A2000" s="1" t="s">
        <v>574</v>
      </c>
      <c r="B2000" s="1">
        <v>0</v>
      </c>
      <c r="C2000" s="1">
        <v>0</v>
      </c>
    </row>
    <row r="2001" spans="1:3" ht="30" x14ac:dyDescent="0.25">
      <c r="A2001" s="1" t="s">
        <v>27782</v>
      </c>
      <c r="B2001" s="1">
        <v>0</v>
      </c>
      <c r="C2001" s="1">
        <v>0</v>
      </c>
    </row>
    <row r="2002" spans="1:3" x14ac:dyDescent="0.25">
      <c r="A2002" s="1" t="s">
        <v>27783</v>
      </c>
      <c r="B2002" s="1">
        <v>0</v>
      </c>
      <c r="C2002" s="1">
        <v>0</v>
      </c>
    </row>
    <row r="2003" spans="1:3" ht="30" x14ac:dyDescent="0.25">
      <c r="A2003" s="1" t="s">
        <v>19395</v>
      </c>
      <c r="B2003" s="1">
        <v>0</v>
      </c>
      <c r="C2003" s="1">
        <v>0</v>
      </c>
    </row>
    <row r="2004" spans="1:3" ht="30" x14ac:dyDescent="0.25">
      <c r="A2004" s="1" t="s">
        <v>27784</v>
      </c>
      <c r="B2004" s="1">
        <v>0</v>
      </c>
      <c r="C2004" s="1">
        <v>0</v>
      </c>
    </row>
    <row r="2005" spans="1:3" x14ac:dyDescent="0.25">
      <c r="A2005" s="1" t="s">
        <v>27785</v>
      </c>
      <c r="B2005" s="1">
        <v>0</v>
      </c>
      <c r="C2005" s="1">
        <v>0</v>
      </c>
    </row>
    <row r="2006" spans="1:3" x14ac:dyDescent="0.25">
      <c r="A2006" s="1" t="s">
        <v>27148</v>
      </c>
      <c r="B2006" s="1">
        <v>0</v>
      </c>
      <c r="C2006" s="1">
        <v>0</v>
      </c>
    </row>
    <row r="2007" spans="1:3" ht="30" x14ac:dyDescent="0.25">
      <c r="A2007" s="1" t="s">
        <v>27786</v>
      </c>
      <c r="B2007" s="1">
        <v>0</v>
      </c>
      <c r="C2007" s="1">
        <v>0</v>
      </c>
    </row>
    <row r="2008" spans="1:3" ht="30" x14ac:dyDescent="0.25">
      <c r="A2008" s="1" t="s">
        <v>27787</v>
      </c>
      <c r="B2008" s="1">
        <v>0</v>
      </c>
      <c r="C2008" s="1">
        <v>0</v>
      </c>
    </row>
    <row r="2009" spans="1:3" ht="30" x14ac:dyDescent="0.25">
      <c r="A2009" s="1" t="s">
        <v>27788</v>
      </c>
      <c r="B2009" s="1">
        <v>0</v>
      </c>
      <c r="C2009" s="1">
        <v>0</v>
      </c>
    </row>
    <row r="2010" spans="1:3" ht="30" x14ac:dyDescent="0.25">
      <c r="A2010" s="1" t="s">
        <v>27789</v>
      </c>
      <c r="B2010" s="1">
        <v>0</v>
      </c>
      <c r="C2010" s="1">
        <v>0</v>
      </c>
    </row>
    <row r="2011" spans="1:3" ht="30" x14ac:dyDescent="0.25">
      <c r="A2011" s="1" t="s">
        <v>27790</v>
      </c>
      <c r="B2011" s="1">
        <v>0</v>
      </c>
      <c r="C2011" s="1">
        <v>0</v>
      </c>
    </row>
    <row r="2012" spans="1:3" x14ac:dyDescent="0.25">
      <c r="A2012" s="1" t="s">
        <v>27791</v>
      </c>
      <c r="B2012" s="1">
        <v>0</v>
      </c>
      <c r="C2012" s="1">
        <v>0</v>
      </c>
    </row>
    <row r="2013" spans="1:3" x14ac:dyDescent="0.25">
      <c r="A2013" s="1" t="s">
        <v>27792</v>
      </c>
      <c r="B2013" s="1">
        <v>0</v>
      </c>
      <c r="C2013" s="1">
        <v>0</v>
      </c>
    </row>
    <row r="2014" spans="1:3" x14ac:dyDescent="0.25">
      <c r="A2014" s="1" t="s">
        <v>27793</v>
      </c>
      <c r="B2014" s="1">
        <v>0</v>
      </c>
      <c r="C2014" s="1">
        <v>0</v>
      </c>
    </row>
    <row r="2015" spans="1:3" x14ac:dyDescent="0.25">
      <c r="A2015" s="1" t="s">
        <v>5691</v>
      </c>
      <c r="B2015" s="1">
        <v>0</v>
      </c>
      <c r="C2015" s="1">
        <v>0</v>
      </c>
    </row>
    <row r="2016" spans="1:3" x14ac:dyDescent="0.25">
      <c r="A2016" s="1" t="s">
        <v>27794</v>
      </c>
      <c r="B2016" s="1">
        <v>0</v>
      </c>
      <c r="C2016" s="1">
        <v>0</v>
      </c>
    </row>
    <row r="2017" spans="1:3" ht="30" x14ac:dyDescent="0.25">
      <c r="A2017" s="1" t="s">
        <v>27795</v>
      </c>
      <c r="B2017" s="1">
        <v>0</v>
      </c>
      <c r="C2017" s="1">
        <v>0</v>
      </c>
    </row>
    <row r="2018" spans="1:3" ht="30" x14ac:dyDescent="0.25">
      <c r="A2018" s="1" t="s">
        <v>27797</v>
      </c>
      <c r="B2018" s="1">
        <v>0</v>
      </c>
      <c r="C2018" s="1">
        <v>0</v>
      </c>
    </row>
    <row r="2019" spans="1:3" ht="30" x14ac:dyDescent="0.25">
      <c r="A2019" s="1" t="s">
        <v>27798</v>
      </c>
      <c r="B2019" s="1">
        <v>0</v>
      </c>
      <c r="C2019" s="1">
        <v>0</v>
      </c>
    </row>
    <row r="2020" spans="1:3" x14ac:dyDescent="0.25">
      <c r="A2020" s="1" t="s">
        <v>27799</v>
      </c>
      <c r="B2020" s="1">
        <v>0</v>
      </c>
      <c r="C2020" s="1">
        <v>0</v>
      </c>
    </row>
    <row r="2021" spans="1:3" ht="30" x14ac:dyDescent="0.25">
      <c r="A2021" s="1" t="s">
        <v>27800</v>
      </c>
      <c r="B2021" s="1">
        <v>0</v>
      </c>
      <c r="C2021" s="1">
        <v>0</v>
      </c>
    </row>
    <row r="2022" spans="1:3" ht="30" x14ac:dyDescent="0.25">
      <c r="A2022" s="1" t="s">
        <v>27801</v>
      </c>
      <c r="B2022" s="1">
        <v>0</v>
      </c>
      <c r="C2022" s="1">
        <v>0</v>
      </c>
    </row>
    <row r="2023" spans="1:3" x14ac:dyDescent="0.25">
      <c r="A2023" s="1" t="s">
        <v>27802</v>
      </c>
      <c r="B2023" s="1">
        <v>0</v>
      </c>
      <c r="C2023" s="1">
        <v>0</v>
      </c>
    </row>
    <row r="2024" spans="1:3" ht="30" x14ac:dyDescent="0.25">
      <c r="A2024" s="1" t="s">
        <v>5699</v>
      </c>
      <c r="B2024" s="1">
        <v>0</v>
      </c>
      <c r="C2024" s="1">
        <v>0</v>
      </c>
    </row>
    <row r="2025" spans="1:3" x14ac:dyDescent="0.25">
      <c r="A2025" s="1" t="s">
        <v>27803</v>
      </c>
      <c r="B2025" s="1">
        <v>0</v>
      </c>
      <c r="C2025" s="1">
        <v>0</v>
      </c>
    </row>
    <row r="2026" spans="1:3" x14ac:dyDescent="0.25">
      <c r="A2026" s="1" t="s">
        <v>27804</v>
      </c>
      <c r="B2026" s="1">
        <v>0</v>
      </c>
      <c r="C2026" s="1">
        <v>0</v>
      </c>
    </row>
    <row r="2027" spans="1:3" ht="30" x14ac:dyDescent="0.25">
      <c r="A2027" s="1" t="s">
        <v>27805</v>
      </c>
      <c r="B2027" s="1">
        <v>0</v>
      </c>
      <c r="C2027" s="1">
        <v>0</v>
      </c>
    </row>
    <row r="2028" spans="1:3" ht="30" x14ac:dyDescent="0.25">
      <c r="A2028" s="1" t="s">
        <v>27806</v>
      </c>
      <c r="B2028" s="1">
        <v>0</v>
      </c>
      <c r="C2028" s="1">
        <v>1</v>
      </c>
    </row>
    <row r="2029" spans="1:3" x14ac:dyDescent="0.25">
      <c r="A2029" s="1" t="s">
        <v>27807</v>
      </c>
      <c r="B2029" s="1">
        <v>0</v>
      </c>
      <c r="C2029" s="1">
        <v>0</v>
      </c>
    </row>
    <row r="2030" spans="1:3" ht="45" x14ac:dyDescent="0.25">
      <c r="A2030" s="1" t="s">
        <v>27808</v>
      </c>
      <c r="B2030" s="1">
        <v>0</v>
      </c>
      <c r="C2030" s="1">
        <v>0</v>
      </c>
    </row>
    <row r="2031" spans="1:3" ht="30" x14ac:dyDescent="0.25">
      <c r="A2031" s="1" t="s">
        <v>27809</v>
      </c>
      <c r="B2031" s="1">
        <v>0</v>
      </c>
      <c r="C2031" s="1">
        <v>0</v>
      </c>
    </row>
    <row r="2032" spans="1:3" ht="30" x14ac:dyDescent="0.25">
      <c r="A2032" s="1" t="s">
        <v>27810</v>
      </c>
      <c r="B2032" s="1">
        <v>0</v>
      </c>
      <c r="C2032" s="1">
        <v>0</v>
      </c>
    </row>
    <row r="2033" spans="1:3" x14ac:dyDescent="0.25">
      <c r="A2033" s="1" t="s">
        <v>27811</v>
      </c>
      <c r="B2033" s="1">
        <v>0</v>
      </c>
      <c r="C2033" s="1">
        <v>2</v>
      </c>
    </row>
    <row r="2034" spans="1:3" x14ac:dyDescent="0.25">
      <c r="A2034" s="1" t="s">
        <v>27812</v>
      </c>
      <c r="B2034" s="1">
        <v>0</v>
      </c>
      <c r="C2034" s="1">
        <v>0</v>
      </c>
    </row>
    <row r="2035" spans="1:3" x14ac:dyDescent="0.25">
      <c r="A2035" s="1" t="s">
        <v>2603</v>
      </c>
      <c r="B2035" s="1">
        <v>0</v>
      </c>
      <c r="C2035" s="1">
        <v>0</v>
      </c>
    </row>
    <row r="2036" spans="1:3" x14ac:dyDescent="0.25">
      <c r="A2036" s="1" t="s">
        <v>27813</v>
      </c>
      <c r="B2036" s="1">
        <v>0</v>
      </c>
      <c r="C2036" s="1">
        <v>2</v>
      </c>
    </row>
    <row r="2037" spans="1:3" ht="30" x14ac:dyDescent="0.25">
      <c r="A2037" s="1" t="s">
        <v>27814</v>
      </c>
      <c r="B2037" s="1">
        <v>0</v>
      </c>
      <c r="C2037" s="1">
        <v>0</v>
      </c>
    </row>
    <row r="2038" spans="1:3" ht="30" x14ac:dyDescent="0.25">
      <c r="A2038" s="1" t="s">
        <v>27815</v>
      </c>
      <c r="B2038" s="1">
        <v>0</v>
      </c>
      <c r="C2038" s="1">
        <v>0</v>
      </c>
    </row>
    <row r="2039" spans="1:3" ht="30" x14ac:dyDescent="0.25">
      <c r="A2039" s="1" t="s">
        <v>21234</v>
      </c>
      <c r="B2039" s="1">
        <v>0</v>
      </c>
      <c r="C2039" s="1">
        <v>0</v>
      </c>
    </row>
    <row r="2040" spans="1:3" x14ac:dyDescent="0.25">
      <c r="A2040" s="1" t="s">
        <v>27816</v>
      </c>
      <c r="B2040" s="1">
        <v>0</v>
      </c>
      <c r="C2040" s="1">
        <v>0</v>
      </c>
    </row>
    <row r="2041" spans="1:3" ht="30" x14ac:dyDescent="0.25">
      <c r="A2041" s="1" t="s">
        <v>27817</v>
      </c>
      <c r="B2041" s="1">
        <v>0</v>
      </c>
      <c r="C2041" s="1">
        <v>0</v>
      </c>
    </row>
    <row r="2042" spans="1:3" x14ac:dyDescent="0.25">
      <c r="A2042" s="1" t="s">
        <v>27818</v>
      </c>
      <c r="B2042" s="1">
        <v>0</v>
      </c>
      <c r="C2042" s="1">
        <v>0</v>
      </c>
    </row>
    <row r="2043" spans="1:3" x14ac:dyDescent="0.25">
      <c r="A2043" s="1" t="s">
        <v>27819</v>
      </c>
      <c r="B2043" s="1">
        <v>0</v>
      </c>
      <c r="C2043" s="1">
        <v>1</v>
      </c>
    </row>
    <row r="2044" spans="1:3" ht="30" x14ac:dyDescent="0.25">
      <c r="A2044" s="1" t="s">
        <v>27820</v>
      </c>
      <c r="B2044" s="1">
        <v>0</v>
      </c>
      <c r="C2044" s="1">
        <v>0</v>
      </c>
    </row>
    <row r="2045" spans="1:3" x14ac:dyDescent="0.25">
      <c r="A2045" s="1" t="s">
        <v>27821</v>
      </c>
      <c r="B2045" s="1">
        <v>0</v>
      </c>
      <c r="C2045" s="1">
        <v>0</v>
      </c>
    </row>
    <row r="2046" spans="1:3" ht="30" x14ac:dyDescent="0.25">
      <c r="A2046" s="1" t="s">
        <v>27822</v>
      </c>
      <c r="B2046" s="1">
        <v>0</v>
      </c>
      <c r="C2046" s="1">
        <v>0</v>
      </c>
    </row>
    <row r="2047" spans="1:3" ht="30" x14ac:dyDescent="0.25">
      <c r="A2047" s="1" t="s">
        <v>1153</v>
      </c>
      <c r="B2047" s="1">
        <v>0</v>
      </c>
      <c r="C2047" s="1">
        <v>0</v>
      </c>
    </row>
    <row r="2048" spans="1:3" x14ac:dyDescent="0.25">
      <c r="A2048" s="1" t="s">
        <v>27823</v>
      </c>
      <c r="B2048" s="1">
        <v>0</v>
      </c>
      <c r="C2048" s="1">
        <v>0</v>
      </c>
    </row>
    <row r="2049" spans="1:3" x14ac:dyDescent="0.25">
      <c r="A2049" s="1" t="s">
        <v>27824</v>
      </c>
      <c r="B2049" s="1">
        <v>0</v>
      </c>
      <c r="C2049" s="1">
        <v>0</v>
      </c>
    </row>
    <row r="2050" spans="1:3" x14ac:dyDescent="0.25">
      <c r="A2050" s="1" t="s">
        <v>27825</v>
      </c>
      <c r="B2050" s="1">
        <v>0</v>
      </c>
      <c r="C2050" s="1">
        <v>1</v>
      </c>
    </row>
    <row r="2051" spans="1:3" x14ac:dyDescent="0.25">
      <c r="A2051" s="1" t="s">
        <v>23952</v>
      </c>
      <c r="B2051" s="1">
        <v>0</v>
      </c>
      <c r="C2051" s="1">
        <v>0</v>
      </c>
    </row>
    <row r="2052" spans="1:3" x14ac:dyDescent="0.25">
      <c r="A2052" s="1" t="s">
        <v>14124</v>
      </c>
      <c r="B2052" s="1">
        <v>0</v>
      </c>
      <c r="C2052" s="1">
        <v>0</v>
      </c>
    </row>
    <row r="2053" spans="1:3" ht="30" x14ac:dyDescent="0.25">
      <c r="A2053" s="1" t="s">
        <v>27826</v>
      </c>
      <c r="B2053" s="1">
        <v>0</v>
      </c>
      <c r="C2053" s="1">
        <v>0</v>
      </c>
    </row>
    <row r="2054" spans="1:3" ht="30" x14ac:dyDescent="0.25">
      <c r="A2054" s="1" t="s">
        <v>27827</v>
      </c>
      <c r="B2054" s="1">
        <v>0</v>
      </c>
      <c r="C2054" s="1">
        <v>0</v>
      </c>
    </row>
    <row r="2055" spans="1:3" x14ac:dyDescent="0.25">
      <c r="A2055" s="1" t="s">
        <v>27828</v>
      </c>
      <c r="B2055" s="1">
        <v>0</v>
      </c>
      <c r="C2055" s="1">
        <v>0</v>
      </c>
    </row>
    <row r="2056" spans="1:3" ht="30" x14ac:dyDescent="0.25">
      <c r="A2056" s="1" t="s">
        <v>27829</v>
      </c>
      <c r="B2056" s="1">
        <v>0</v>
      </c>
      <c r="C2056" s="1">
        <v>0</v>
      </c>
    </row>
    <row r="2057" spans="1:3" x14ac:dyDescent="0.25">
      <c r="A2057" s="1" t="s">
        <v>21244</v>
      </c>
      <c r="B2057" s="1">
        <v>0</v>
      </c>
      <c r="C2057" s="1">
        <v>0</v>
      </c>
    </row>
    <row r="2058" spans="1:3" x14ac:dyDescent="0.25">
      <c r="A2058" s="1" t="s">
        <v>27830</v>
      </c>
      <c r="B2058" s="1">
        <v>0</v>
      </c>
      <c r="C2058" s="1">
        <v>0</v>
      </c>
    </row>
    <row r="2059" spans="1:3" x14ac:dyDescent="0.25">
      <c r="A2059" s="1" t="s">
        <v>26885</v>
      </c>
      <c r="B2059" s="1">
        <v>0</v>
      </c>
      <c r="C2059" s="1">
        <v>0</v>
      </c>
    </row>
    <row r="2060" spans="1:3" x14ac:dyDescent="0.25">
      <c r="A2060" s="1" t="s">
        <v>26887</v>
      </c>
      <c r="B2060" s="1">
        <v>0</v>
      </c>
      <c r="C2060" s="1">
        <v>0</v>
      </c>
    </row>
    <row r="2061" spans="1:3" x14ac:dyDescent="0.25">
      <c r="A2061" s="1" t="s">
        <v>27831</v>
      </c>
      <c r="B2061" s="1">
        <v>0</v>
      </c>
      <c r="C2061" s="1">
        <v>0</v>
      </c>
    </row>
    <row r="2062" spans="1:3" x14ac:dyDescent="0.25">
      <c r="A2062" s="1" t="s">
        <v>27832</v>
      </c>
      <c r="B2062" s="1">
        <v>0</v>
      </c>
      <c r="C2062" s="1">
        <v>0</v>
      </c>
    </row>
    <row r="2063" spans="1:3" x14ac:dyDescent="0.25">
      <c r="A2063" s="1" t="s">
        <v>27833</v>
      </c>
      <c r="B2063" s="1">
        <v>0</v>
      </c>
      <c r="C2063" s="1">
        <v>0</v>
      </c>
    </row>
    <row r="2064" spans="1:3" x14ac:dyDescent="0.25">
      <c r="A2064" s="1" t="s">
        <v>27834</v>
      </c>
      <c r="B2064" s="1">
        <v>0</v>
      </c>
      <c r="C2064" s="1">
        <v>0</v>
      </c>
    </row>
    <row r="2065" spans="1:3" x14ac:dyDescent="0.25">
      <c r="A2065" s="1" t="s">
        <v>27835</v>
      </c>
      <c r="B2065" s="1">
        <v>0</v>
      </c>
      <c r="C2065" s="1">
        <v>0</v>
      </c>
    </row>
    <row r="2066" spans="1:3" ht="30" x14ac:dyDescent="0.25">
      <c r="A2066" s="1" t="s">
        <v>7139</v>
      </c>
      <c r="B2066" s="1">
        <v>0</v>
      </c>
      <c r="C2066" s="1">
        <v>0</v>
      </c>
    </row>
    <row r="2067" spans="1:3" x14ac:dyDescent="0.25">
      <c r="A2067" s="1" t="s">
        <v>707</v>
      </c>
      <c r="B2067" s="1">
        <v>0</v>
      </c>
      <c r="C2067" s="1">
        <v>0</v>
      </c>
    </row>
    <row r="2068" spans="1:3" x14ac:dyDescent="0.25">
      <c r="A2068" s="1" t="s">
        <v>27836</v>
      </c>
      <c r="B2068" s="1">
        <v>0</v>
      </c>
      <c r="C2068" s="1">
        <v>0</v>
      </c>
    </row>
    <row r="2069" spans="1:3" ht="30" x14ac:dyDescent="0.25">
      <c r="A2069" s="1" t="s">
        <v>27837</v>
      </c>
      <c r="B2069" s="1">
        <v>0</v>
      </c>
      <c r="C2069" s="1">
        <v>0</v>
      </c>
    </row>
    <row r="2070" spans="1:3" ht="30" x14ac:dyDescent="0.25">
      <c r="A2070" s="1" t="s">
        <v>27839</v>
      </c>
      <c r="B2070" s="1">
        <v>0</v>
      </c>
      <c r="C2070" s="1">
        <v>0</v>
      </c>
    </row>
    <row r="2071" spans="1:3" ht="30" x14ac:dyDescent="0.25">
      <c r="A2071" s="1" t="s">
        <v>27840</v>
      </c>
      <c r="B2071" s="1">
        <v>0</v>
      </c>
      <c r="C2071" s="1">
        <v>0</v>
      </c>
    </row>
    <row r="2072" spans="1:3" x14ac:dyDescent="0.25">
      <c r="A2072" s="1" t="s">
        <v>27841</v>
      </c>
      <c r="B2072" s="1">
        <v>0</v>
      </c>
      <c r="C2072" s="1">
        <v>0</v>
      </c>
    </row>
    <row r="2073" spans="1:3" x14ac:dyDescent="0.25">
      <c r="A2073" s="1" t="s">
        <v>27842</v>
      </c>
      <c r="B2073" s="1">
        <v>0</v>
      </c>
      <c r="C2073" s="1">
        <v>0</v>
      </c>
    </row>
    <row r="2074" spans="1:3" ht="30" x14ac:dyDescent="0.25">
      <c r="A2074" s="1" t="s">
        <v>8703</v>
      </c>
      <c r="B2074" s="1">
        <v>0</v>
      </c>
      <c r="C2074" s="1">
        <v>0</v>
      </c>
    </row>
    <row r="2075" spans="1:3" ht="30" x14ac:dyDescent="0.25">
      <c r="A2075" s="1" t="s">
        <v>4817</v>
      </c>
      <c r="B2075" s="1">
        <v>0</v>
      </c>
      <c r="C2075" s="1">
        <v>0</v>
      </c>
    </row>
    <row r="2076" spans="1:3" x14ac:dyDescent="0.25">
      <c r="A2076" s="1" t="s">
        <v>27843</v>
      </c>
      <c r="B2076" s="1">
        <v>0</v>
      </c>
      <c r="C2076" s="1">
        <v>0</v>
      </c>
    </row>
    <row r="2077" spans="1:3" ht="30" x14ac:dyDescent="0.25">
      <c r="A2077" s="1" t="s">
        <v>27844</v>
      </c>
      <c r="B2077" s="1">
        <v>0</v>
      </c>
      <c r="C2077" s="1">
        <v>0</v>
      </c>
    </row>
    <row r="2078" spans="1:3" x14ac:dyDescent="0.25">
      <c r="A2078" s="1" t="s">
        <v>27845</v>
      </c>
      <c r="B2078" s="1">
        <v>0</v>
      </c>
      <c r="C2078" s="1">
        <v>0</v>
      </c>
    </row>
    <row r="2079" spans="1:3" ht="30" x14ac:dyDescent="0.25">
      <c r="A2079" s="1" t="s">
        <v>27846</v>
      </c>
      <c r="B2079" s="1">
        <v>0</v>
      </c>
      <c r="C2079" s="1">
        <v>0</v>
      </c>
    </row>
    <row r="2080" spans="1:3" ht="30" x14ac:dyDescent="0.25">
      <c r="A2080" s="1" t="s">
        <v>3146</v>
      </c>
      <c r="B2080" s="1">
        <v>0</v>
      </c>
      <c r="C2080" s="1">
        <v>0</v>
      </c>
    </row>
    <row r="2081" spans="1:3" x14ac:dyDescent="0.25">
      <c r="A2081" s="1" t="s">
        <v>27847</v>
      </c>
      <c r="B2081" s="1">
        <v>0</v>
      </c>
      <c r="C2081" s="1">
        <v>0</v>
      </c>
    </row>
    <row r="2082" spans="1:3" ht="30" x14ac:dyDescent="0.25">
      <c r="A2082" s="1" t="s">
        <v>27848</v>
      </c>
      <c r="B2082" s="1">
        <v>0</v>
      </c>
      <c r="C2082" s="1">
        <v>0</v>
      </c>
    </row>
    <row r="2083" spans="1:3" x14ac:dyDescent="0.25">
      <c r="A2083" s="1" t="s">
        <v>27849</v>
      </c>
      <c r="B2083" s="1">
        <v>0</v>
      </c>
      <c r="C2083" s="1">
        <v>0</v>
      </c>
    </row>
    <row r="2084" spans="1:3" ht="30" x14ac:dyDescent="0.25">
      <c r="A2084" s="1" t="s">
        <v>27850</v>
      </c>
      <c r="B2084" s="1">
        <v>0</v>
      </c>
      <c r="C2084" s="1">
        <v>0</v>
      </c>
    </row>
    <row r="2085" spans="1:3" ht="30" x14ac:dyDescent="0.25">
      <c r="A2085" s="1" t="s">
        <v>8730</v>
      </c>
      <c r="B2085" s="1">
        <v>0</v>
      </c>
      <c r="C2085" s="1">
        <v>0</v>
      </c>
    </row>
    <row r="2086" spans="1:3" ht="30" x14ac:dyDescent="0.25">
      <c r="A2086" s="1" t="s">
        <v>27852</v>
      </c>
      <c r="B2086" s="1">
        <v>0</v>
      </c>
      <c r="C2086" s="1">
        <v>0</v>
      </c>
    </row>
    <row r="2087" spans="1:3" x14ac:dyDescent="0.25">
      <c r="A2087" s="1" t="s">
        <v>27853</v>
      </c>
      <c r="B2087" s="1">
        <v>0</v>
      </c>
      <c r="C2087" s="1">
        <v>0</v>
      </c>
    </row>
    <row r="2088" spans="1:3" ht="30" x14ac:dyDescent="0.25">
      <c r="A2088" s="1" t="s">
        <v>27855</v>
      </c>
      <c r="B2088" s="1">
        <v>0</v>
      </c>
      <c r="C2088" s="1">
        <v>0</v>
      </c>
    </row>
    <row r="2089" spans="1:3" x14ac:dyDescent="0.25">
      <c r="A2089" s="1" t="s">
        <v>5747</v>
      </c>
      <c r="B2089" s="1">
        <v>0</v>
      </c>
      <c r="C2089" s="1">
        <v>0</v>
      </c>
    </row>
    <row r="2090" spans="1:3" ht="30" x14ac:dyDescent="0.25">
      <c r="A2090" s="1" t="s">
        <v>27856</v>
      </c>
      <c r="B2090" s="1">
        <v>0</v>
      </c>
      <c r="C2090" s="1">
        <v>0</v>
      </c>
    </row>
    <row r="2091" spans="1:3" x14ac:dyDescent="0.25">
      <c r="A2091" s="1" t="s">
        <v>27857</v>
      </c>
      <c r="B2091" s="1">
        <v>0</v>
      </c>
      <c r="C2091" s="1">
        <v>0</v>
      </c>
    </row>
    <row r="2092" spans="1:3" x14ac:dyDescent="0.25">
      <c r="A2092" s="1" t="s">
        <v>27858</v>
      </c>
      <c r="B2092" s="1">
        <v>0</v>
      </c>
      <c r="C2092" s="1">
        <v>0</v>
      </c>
    </row>
    <row r="2093" spans="1:3" x14ac:dyDescent="0.25">
      <c r="A2093" s="1" t="s">
        <v>27859</v>
      </c>
      <c r="B2093" s="1">
        <v>0</v>
      </c>
      <c r="C2093" s="1">
        <v>1</v>
      </c>
    </row>
    <row r="2094" spans="1:3" x14ac:dyDescent="0.25">
      <c r="A2094" s="1" t="s">
        <v>27860</v>
      </c>
      <c r="B2094" s="1">
        <v>0</v>
      </c>
      <c r="C2094" s="1">
        <v>0</v>
      </c>
    </row>
    <row r="2095" spans="1:3" x14ac:dyDescent="0.25">
      <c r="A2095" s="1" t="s">
        <v>27861</v>
      </c>
      <c r="B2095" s="1">
        <v>0</v>
      </c>
      <c r="C2095" s="1">
        <v>0</v>
      </c>
    </row>
    <row r="2096" spans="1:3" x14ac:dyDescent="0.25">
      <c r="A2096" s="1" t="s">
        <v>11088</v>
      </c>
      <c r="B2096" s="1">
        <v>0</v>
      </c>
      <c r="C2096" s="1">
        <v>0</v>
      </c>
    </row>
    <row r="2097" spans="1:3" x14ac:dyDescent="0.25">
      <c r="A2097" s="1" t="s">
        <v>27862</v>
      </c>
      <c r="B2097" s="1">
        <v>0</v>
      </c>
      <c r="C2097" s="1">
        <v>0</v>
      </c>
    </row>
    <row r="2098" spans="1:3" x14ac:dyDescent="0.25">
      <c r="A2098" s="1" t="s">
        <v>27863</v>
      </c>
      <c r="B2098" s="1">
        <v>0</v>
      </c>
      <c r="C2098" s="1">
        <v>0</v>
      </c>
    </row>
    <row r="2099" spans="1:3" x14ac:dyDescent="0.25">
      <c r="A2099" s="1" t="s">
        <v>27864</v>
      </c>
      <c r="B2099" s="1">
        <v>0</v>
      </c>
      <c r="C2099" s="1">
        <v>0</v>
      </c>
    </row>
    <row r="2100" spans="1:3" ht="30" x14ac:dyDescent="0.25">
      <c r="A2100" s="1" t="s">
        <v>27865</v>
      </c>
      <c r="B2100" s="1">
        <v>0</v>
      </c>
      <c r="C2100" s="1">
        <v>3</v>
      </c>
    </row>
    <row r="2101" spans="1:3" ht="30" x14ac:dyDescent="0.25">
      <c r="A2101" s="1" t="s">
        <v>27866</v>
      </c>
      <c r="B2101" s="1">
        <v>0</v>
      </c>
      <c r="C2101" s="1">
        <v>0</v>
      </c>
    </row>
    <row r="2102" spans="1:3" x14ac:dyDescent="0.25">
      <c r="A2102" s="1" t="s">
        <v>27867</v>
      </c>
      <c r="B2102" s="1">
        <v>0</v>
      </c>
      <c r="C2102" s="1">
        <v>0</v>
      </c>
    </row>
    <row r="2103" spans="1:3" x14ac:dyDescent="0.25">
      <c r="A2103" s="1" t="s">
        <v>27868</v>
      </c>
      <c r="B2103" s="1">
        <v>0</v>
      </c>
      <c r="C2103" s="1">
        <v>0</v>
      </c>
    </row>
    <row r="2104" spans="1:3" x14ac:dyDescent="0.25">
      <c r="A2104" s="1" t="s">
        <v>27869</v>
      </c>
      <c r="B2104" s="1">
        <v>0</v>
      </c>
      <c r="C2104" s="1">
        <v>0</v>
      </c>
    </row>
    <row r="2105" spans="1:3" x14ac:dyDescent="0.25">
      <c r="A2105" s="1" t="s">
        <v>27870</v>
      </c>
      <c r="B2105" s="1">
        <v>0</v>
      </c>
      <c r="C2105" s="1">
        <v>0</v>
      </c>
    </row>
    <row r="2106" spans="1:3" ht="30" x14ac:dyDescent="0.25">
      <c r="A2106" s="1" t="s">
        <v>27871</v>
      </c>
      <c r="B2106" s="1">
        <v>0</v>
      </c>
      <c r="C2106" s="1">
        <v>0</v>
      </c>
    </row>
    <row r="2107" spans="1:3" ht="30" x14ac:dyDescent="0.25">
      <c r="A2107" s="1" t="s">
        <v>27872</v>
      </c>
      <c r="B2107" s="1">
        <v>0</v>
      </c>
      <c r="C2107" s="1">
        <v>0</v>
      </c>
    </row>
    <row r="2108" spans="1:3" x14ac:dyDescent="0.25">
      <c r="A2108" s="1" t="s">
        <v>27873</v>
      </c>
      <c r="B2108" s="1">
        <v>0</v>
      </c>
      <c r="C2108" s="1">
        <v>0</v>
      </c>
    </row>
    <row r="2109" spans="1:3" x14ac:dyDescent="0.25">
      <c r="A2109" s="1" t="s">
        <v>27874</v>
      </c>
      <c r="B2109" s="1">
        <v>0</v>
      </c>
      <c r="C2109" s="1">
        <v>0</v>
      </c>
    </row>
    <row r="2110" spans="1:3" x14ac:dyDescent="0.25">
      <c r="A2110" s="1" t="s">
        <v>27877</v>
      </c>
      <c r="B2110" s="1">
        <v>0</v>
      </c>
      <c r="C2110" s="1">
        <v>0</v>
      </c>
    </row>
    <row r="2111" spans="1:3" x14ac:dyDescent="0.25">
      <c r="A2111" s="1" t="s">
        <v>21268</v>
      </c>
      <c r="B2111" s="1">
        <v>0</v>
      </c>
      <c r="C2111" s="1">
        <v>0</v>
      </c>
    </row>
    <row r="2112" spans="1:3" x14ac:dyDescent="0.25">
      <c r="A2112" s="1" t="s">
        <v>27878</v>
      </c>
      <c r="B2112" s="1">
        <v>0</v>
      </c>
      <c r="C2112" s="1">
        <v>0</v>
      </c>
    </row>
    <row r="2113" spans="1:3" ht="30" x14ac:dyDescent="0.25">
      <c r="A2113" s="1" t="s">
        <v>27879</v>
      </c>
      <c r="B2113" s="1">
        <v>0</v>
      </c>
      <c r="C2113" s="1">
        <v>0</v>
      </c>
    </row>
    <row r="2114" spans="1:3" x14ac:dyDescent="0.25">
      <c r="A2114" s="1" t="s">
        <v>27880</v>
      </c>
      <c r="B2114" s="1">
        <v>0</v>
      </c>
      <c r="C2114" s="1">
        <v>0</v>
      </c>
    </row>
    <row r="2115" spans="1:3" ht="30" x14ac:dyDescent="0.25">
      <c r="A2115" s="1" t="s">
        <v>27881</v>
      </c>
      <c r="B2115" s="1">
        <v>0</v>
      </c>
      <c r="C2115" s="1">
        <v>0</v>
      </c>
    </row>
    <row r="2116" spans="1:3" x14ac:dyDescent="0.25">
      <c r="A2116" s="1" t="s">
        <v>27882</v>
      </c>
      <c r="B2116" s="1">
        <v>0</v>
      </c>
      <c r="C2116" s="1">
        <v>0</v>
      </c>
    </row>
    <row r="2117" spans="1:3" ht="30" x14ac:dyDescent="0.25">
      <c r="A2117" s="1" t="s">
        <v>27883</v>
      </c>
      <c r="B2117" s="1">
        <v>0</v>
      </c>
      <c r="C2117" s="1">
        <v>0</v>
      </c>
    </row>
    <row r="2118" spans="1:3" x14ac:dyDescent="0.25">
      <c r="A2118" s="1" t="s">
        <v>27884</v>
      </c>
      <c r="B2118" s="1">
        <v>0</v>
      </c>
      <c r="C2118" s="1">
        <v>0</v>
      </c>
    </row>
    <row r="2119" spans="1:3" x14ac:dyDescent="0.25">
      <c r="A2119" s="1" t="s">
        <v>27885</v>
      </c>
      <c r="B2119" s="1">
        <v>0</v>
      </c>
      <c r="C2119" s="1">
        <v>0</v>
      </c>
    </row>
    <row r="2120" spans="1:3" x14ac:dyDescent="0.25">
      <c r="A2120" s="1" t="s">
        <v>17255</v>
      </c>
      <c r="B2120" s="1">
        <v>0</v>
      </c>
      <c r="C2120" s="1">
        <v>0</v>
      </c>
    </row>
    <row r="2121" spans="1:3" x14ac:dyDescent="0.25">
      <c r="A2121" s="1" t="s">
        <v>27886</v>
      </c>
      <c r="B2121" s="1">
        <v>0</v>
      </c>
      <c r="C2121" s="1">
        <v>0</v>
      </c>
    </row>
    <row r="2122" spans="1:3" ht="30" x14ac:dyDescent="0.25">
      <c r="A2122" s="1" t="s">
        <v>27887</v>
      </c>
      <c r="B2122" s="1">
        <v>0</v>
      </c>
      <c r="C2122" s="1">
        <v>0</v>
      </c>
    </row>
    <row r="2123" spans="1:3" x14ac:dyDescent="0.25">
      <c r="A2123" s="1" t="s">
        <v>27888</v>
      </c>
      <c r="B2123" s="1">
        <v>0</v>
      </c>
      <c r="C2123" s="1">
        <v>0</v>
      </c>
    </row>
    <row r="2124" spans="1:3" x14ac:dyDescent="0.25">
      <c r="A2124" s="1" t="s">
        <v>27889</v>
      </c>
      <c r="B2124" s="1">
        <v>0</v>
      </c>
      <c r="C2124" s="1">
        <v>0</v>
      </c>
    </row>
    <row r="2125" spans="1:3" ht="45" x14ac:dyDescent="0.25">
      <c r="A2125" s="1" t="s">
        <v>27890</v>
      </c>
      <c r="B2125" s="1">
        <v>0</v>
      </c>
      <c r="C2125" s="1">
        <v>0</v>
      </c>
    </row>
    <row r="2126" spans="1:3" ht="30" x14ac:dyDescent="0.25">
      <c r="A2126" s="1" t="s">
        <v>27891</v>
      </c>
      <c r="B2126" s="1">
        <v>0</v>
      </c>
      <c r="C2126" s="1">
        <v>0</v>
      </c>
    </row>
    <row r="2127" spans="1:3" ht="30" x14ac:dyDescent="0.25">
      <c r="A2127" s="1" t="s">
        <v>27892</v>
      </c>
      <c r="B2127" s="1">
        <v>0</v>
      </c>
      <c r="C2127" s="1">
        <v>0</v>
      </c>
    </row>
    <row r="2128" spans="1:3" x14ac:dyDescent="0.25">
      <c r="A2128" s="1" t="s">
        <v>2702</v>
      </c>
      <c r="B2128" s="1">
        <v>0</v>
      </c>
      <c r="C2128" s="1">
        <v>0</v>
      </c>
    </row>
    <row r="2129" spans="1:3" x14ac:dyDescent="0.25">
      <c r="A2129" s="1" t="s">
        <v>27893</v>
      </c>
      <c r="B2129" s="1">
        <v>0</v>
      </c>
      <c r="C2129" s="1">
        <v>0</v>
      </c>
    </row>
    <row r="2130" spans="1:3" x14ac:dyDescent="0.25">
      <c r="A2130" s="1" t="s">
        <v>27894</v>
      </c>
      <c r="B2130" s="1">
        <v>0</v>
      </c>
      <c r="C2130" s="1">
        <v>0</v>
      </c>
    </row>
    <row r="2131" spans="1:3" x14ac:dyDescent="0.25">
      <c r="A2131" s="1" t="s">
        <v>27895</v>
      </c>
      <c r="B2131" s="1">
        <v>0</v>
      </c>
      <c r="C2131" s="1">
        <v>0</v>
      </c>
    </row>
    <row r="2132" spans="1:3" ht="30" x14ac:dyDescent="0.25">
      <c r="A2132" s="1" t="s">
        <v>27896</v>
      </c>
      <c r="B2132" s="1">
        <v>0</v>
      </c>
      <c r="C2132" s="1">
        <v>0</v>
      </c>
    </row>
    <row r="2133" spans="1:3" x14ac:dyDescent="0.25">
      <c r="A2133" s="1" t="s">
        <v>27897</v>
      </c>
      <c r="B2133" s="1">
        <v>0</v>
      </c>
      <c r="C2133" s="1">
        <v>0</v>
      </c>
    </row>
    <row r="2134" spans="1:3" ht="30" x14ac:dyDescent="0.25">
      <c r="A2134" s="1" t="s">
        <v>27898</v>
      </c>
      <c r="B2134" s="1">
        <v>0</v>
      </c>
      <c r="C2134" s="1">
        <v>0</v>
      </c>
    </row>
    <row r="2135" spans="1:3" ht="30" x14ac:dyDescent="0.25">
      <c r="A2135" s="1" t="s">
        <v>27899</v>
      </c>
      <c r="B2135" s="1">
        <v>0</v>
      </c>
      <c r="C2135" s="1">
        <v>0</v>
      </c>
    </row>
    <row r="2136" spans="1:3" x14ac:dyDescent="0.25">
      <c r="A2136" s="1" t="s">
        <v>27900</v>
      </c>
      <c r="B2136" s="1">
        <v>0</v>
      </c>
      <c r="C2136" s="1">
        <v>0</v>
      </c>
    </row>
    <row r="2137" spans="1:3" ht="30" x14ac:dyDescent="0.25">
      <c r="A2137" s="1" t="s">
        <v>26932</v>
      </c>
      <c r="B2137" s="1">
        <v>0</v>
      </c>
      <c r="C2137" s="1">
        <v>0</v>
      </c>
    </row>
    <row r="2138" spans="1:3" ht="30" x14ac:dyDescent="0.25">
      <c r="A2138" s="1" t="s">
        <v>27901</v>
      </c>
      <c r="B2138" s="1">
        <v>0</v>
      </c>
      <c r="C2138" s="1">
        <v>0</v>
      </c>
    </row>
    <row r="2139" spans="1:3" x14ac:dyDescent="0.25">
      <c r="A2139" s="1" t="s">
        <v>19460</v>
      </c>
      <c r="B2139" s="1">
        <v>0</v>
      </c>
      <c r="C2139" s="1">
        <v>0</v>
      </c>
    </row>
    <row r="2140" spans="1:3" ht="30" x14ac:dyDescent="0.25">
      <c r="A2140" s="1" t="s">
        <v>19715</v>
      </c>
      <c r="B2140" s="1">
        <v>0</v>
      </c>
      <c r="C2140" s="1">
        <v>0</v>
      </c>
    </row>
    <row r="2141" spans="1:3" ht="30" x14ac:dyDescent="0.25">
      <c r="A2141" s="1" t="s">
        <v>19717</v>
      </c>
      <c r="B2141" s="1">
        <v>0</v>
      </c>
      <c r="C2141" s="1">
        <v>0</v>
      </c>
    </row>
    <row r="2142" spans="1:3" x14ac:dyDescent="0.25">
      <c r="A2142" s="1" t="s">
        <v>19718</v>
      </c>
      <c r="B2142" s="1">
        <v>0</v>
      </c>
      <c r="C2142" s="1">
        <v>0</v>
      </c>
    </row>
    <row r="2143" spans="1:3" x14ac:dyDescent="0.25">
      <c r="A2143" s="1" t="s">
        <v>19719</v>
      </c>
      <c r="B2143" s="1">
        <v>0</v>
      </c>
      <c r="C2143" s="1">
        <v>0</v>
      </c>
    </row>
    <row r="2144" spans="1:3" x14ac:dyDescent="0.25">
      <c r="A2144" s="1" t="s">
        <v>19721</v>
      </c>
      <c r="B2144" s="1">
        <v>0</v>
      </c>
      <c r="C2144" s="1">
        <v>0</v>
      </c>
    </row>
    <row r="2145" spans="1:3" ht="30" x14ac:dyDescent="0.25">
      <c r="A2145" s="1" t="s">
        <v>19722</v>
      </c>
      <c r="B2145" s="1">
        <v>0</v>
      </c>
      <c r="C2145" s="1">
        <v>0</v>
      </c>
    </row>
    <row r="2146" spans="1:3" x14ac:dyDescent="0.25">
      <c r="A2146" s="1" t="s">
        <v>19723</v>
      </c>
      <c r="B2146" s="1">
        <v>0</v>
      </c>
      <c r="C2146" s="1">
        <v>0</v>
      </c>
    </row>
    <row r="2147" spans="1:3" ht="30" x14ac:dyDescent="0.25">
      <c r="A2147" s="1" t="s">
        <v>19724</v>
      </c>
      <c r="B2147" s="1">
        <v>0</v>
      </c>
      <c r="C2147" s="1">
        <v>0</v>
      </c>
    </row>
    <row r="2148" spans="1:3" ht="30" x14ac:dyDescent="0.25">
      <c r="A2148" s="1" t="s">
        <v>19725</v>
      </c>
      <c r="B2148" s="1">
        <v>0</v>
      </c>
      <c r="C2148" s="1">
        <v>0</v>
      </c>
    </row>
    <row r="2149" spans="1:3" ht="30" x14ac:dyDescent="0.25">
      <c r="A2149" s="1" t="s">
        <v>19727</v>
      </c>
      <c r="B2149" s="1">
        <v>0</v>
      </c>
      <c r="C2149" s="1">
        <v>0</v>
      </c>
    </row>
    <row r="2150" spans="1:3" ht="30" x14ac:dyDescent="0.25">
      <c r="A2150" s="1" t="s">
        <v>19728</v>
      </c>
      <c r="B2150" s="1">
        <v>0</v>
      </c>
      <c r="C2150" s="1">
        <v>0</v>
      </c>
    </row>
    <row r="2151" spans="1:3" ht="30" x14ac:dyDescent="0.25">
      <c r="A2151" s="1" t="s">
        <v>19729</v>
      </c>
      <c r="B2151" s="1">
        <v>0</v>
      </c>
      <c r="C2151" s="1">
        <v>0</v>
      </c>
    </row>
    <row r="2152" spans="1:3" x14ac:dyDescent="0.25">
      <c r="A2152" s="1" t="s">
        <v>19730</v>
      </c>
      <c r="B2152" s="1">
        <v>0</v>
      </c>
      <c r="C2152" s="1">
        <v>0</v>
      </c>
    </row>
    <row r="2153" spans="1:3" ht="30" x14ac:dyDescent="0.25">
      <c r="A2153" s="1" t="s">
        <v>19731</v>
      </c>
      <c r="B2153" s="1">
        <v>0</v>
      </c>
      <c r="C2153" s="1">
        <v>0</v>
      </c>
    </row>
    <row r="2154" spans="1:3" x14ac:dyDescent="0.25">
      <c r="A2154" s="1" t="s">
        <v>2976</v>
      </c>
      <c r="B2154" s="1">
        <v>0</v>
      </c>
      <c r="C2154" s="1">
        <v>0</v>
      </c>
    </row>
    <row r="2155" spans="1:3" x14ac:dyDescent="0.25">
      <c r="A2155" s="1" t="s">
        <v>19732</v>
      </c>
      <c r="B2155" s="1">
        <v>0</v>
      </c>
      <c r="C2155" s="1">
        <v>0</v>
      </c>
    </row>
    <row r="2156" spans="1:3" x14ac:dyDescent="0.25">
      <c r="A2156" s="1" t="s">
        <v>19733</v>
      </c>
      <c r="B2156" s="1">
        <v>0</v>
      </c>
      <c r="C2156" s="1">
        <v>0</v>
      </c>
    </row>
    <row r="2157" spans="1:3" x14ac:dyDescent="0.25">
      <c r="A2157" s="1" t="s">
        <v>19734</v>
      </c>
      <c r="B2157" s="1">
        <v>0</v>
      </c>
      <c r="C2157" s="1">
        <v>0</v>
      </c>
    </row>
    <row r="2158" spans="1:3" ht="30" x14ac:dyDescent="0.25">
      <c r="A2158" s="1" t="s">
        <v>19735</v>
      </c>
      <c r="B2158" s="1">
        <v>0</v>
      </c>
      <c r="C2158" s="1">
        <v>0</v>
      </c>
    </row>
    <row r="2159" spans="1:3" x14ac:dyDescent="0.25">
      <c r="A2159" s="1" t="s">
        <v>19736</v>
      </c>
      <c r="B2159" s="1">
        <v>0</v>
      </c>
      <c r="C2159" s="1">
        <v>0</v>
      </c>
    </row>
    <row r="2160" spans="1:3" ht="30" x14ac:dyDescent="0.25">
      <c r="A2160" s="1" t="s">
        <v>19737</v>
      </c>
      <c r="B2160" s="1">
        <v>0</v>
      </c>
      <c r="C2160" s="1">
        <v>0</v>
      </c>
    </row>
    <row r="2161" spans="1:3" x14ac:dyDescent="0.25">
      <c r="A2161" s="1" t="s">
        <v>19738</v>
      </c>
      <c r="B2161" s="1">
        <v>0</v>
      </c>
      <c r="C2161" s="1">
        <v>0</v>
      </c>
    </row>
    <row r="2162" spans="1:3" ht="30" x14ac:dyDescent="0.25">
      <c r="A2162" s="1" t="s">
        <v>19739</v>
      </c>
      <c r="B2162" s="1">
        <v>0</v>
      </c>
      <c r="C2162" s="1">
        <v>0</v>
      </c>
    </row>
    <row r="2163" spans="1:3" x14ac:dyDescent="0.25">
      <c r="A2163" s="1" t="s">
        <v>19740</v>
      </c>
      <c r="B2163" s="1">
        <v>0</v>
      </c>
      <c r="C2163" s="1">
        <v>0</v>
      </c>
    </row>
    <row r="2164" spans="1:3" ht="30" x14ac:dyDescent="0.25">
      <c r="A2164" s="1" t="s">
        <v>19741</v>
      </c>
      <c r="B2164" s="1">
        <v>0</v>
      </c>
      <c r="C2164" s="1">
        <v>0</v>
      </c>
    </row>
    <row r="2165" spans="1:3" x14ac:dyDescent="0.25">
      <c r="A2165" s="1" t="s">
        <v>19742</v>
      </c>
      <c r="B2165" s="1">
        <v>0</v>
      </c>
      <c r="C2165" s="1">
        <v>0</v>
      </c>
    </row>
    <row r="2166" spans="1:3" x14ac:dyDescent="0.25">
      <c r="A2166" s="1" t="s">
        <v>19743</v>
      </c>
      <c r="B2166" s="1">
        <v>0</v>
      </c>
      <c r="C2166" s="1">
        <v>1</v>
      </c>
    </row>
    <row r="2167" spans="1:3" ht="30" x14ac:dyDescent="0.25">
      <c r="A2167" s="1" t="s">
        <v>19744</v>
      </c>
      <c r="B2167" s="1">
        <v>0</v>
      </c>
      <c r="C2167" s="1">
        <v>0</v>
      </c>
    </row>
    <row r="2168" spans="1:3" x14ac:dyDescent="0.25">
      <c r="A2168" s="1" t="s">
        <v>19745</v>
      </c>
      <c r="B2168" s="1">
        <v>0</v>
      </c>
      <c r="C2168" s="1">
        <v>0</v>
      </c>
    </row>
    <row r="2169" spans="1:3" x14ac:dyDescent="0.25">
      <c r="A2169" s="1" t="s">
        <v>19746</v>
      </c>
      <c r="B2169" s="1">
        <v>0</v>
      </c>
      <c r="C2169" s="1">
        <v>0</v>
      </c>
    </row>
    <row r="2170" spans="1:3" x14ac:dyDescent="0.25">
      <c r="A2170" s="1" t="s">
        <v>19748</v>
      </c>
      <c r="B2170" s="1">
        <v>0</v>
      </c>
      <c r="C2170" s="1">
        <v>1</v>
      </c>
    </row>
    <row r="2171" spans="1:3" ht="30" x14ac:dyDescent="0.25">
      <c r="A2171" s="1" t="s">
        <v>19749</v>
      </c>
      <c r="B2171" s="1">
        <v>0</v>
      </c>
      <c r="C2171" s="1">
        <v>0</v>
      </c>
    </row>
    <row r="2172" spans="1:3" x14ac:dyDescent="0.25">
      <c r="A2172" s="1" t="s">
        <v>19750</v>
      </c>
      <c r="B2172" s="1">
        <v>0</v>
      </c>
      <c r="C2172" s="1">
        <v>0</v>
      </c>
    </row>
    <row r="2173" spans="1:3" x14ac:dyDescent="0.25">
      <c r="A2173" s="1" t="s">
        <v>19751</v>
      </c>
      <c r="B2173" s="1">
        <v>0</v>
      </c>
      <c r="C2173" s="1">
        <v>1</v>
      </c>
    </row>
    <row r="2174" spans="1:3" x14ac:dyDescent="0.25">
      <c r="A2174" s="1" t="s">
        <v>19752</v>
      </c>
      <c r="B2174" s="1">
        <v>0</v>
      </c>
      <c r="C2174" s="1">
        <v>1</v>
      </c>
    </row>
    <row r="2175" spans="1:3" ht="30" x14ac:dyDescent="0.25">
      <c r="A2175" s="1" t="s">
        <v>19753</v>
      </c>
      <c r="B2175" s="1">
        <v>0</v>
      </c>
      <c r="C2175" s="1">
        <v>0</v>
      </c>
    </row>
    <row r="2176" spans="1:3" ht="30" x14ac:dyDescent="0.25">
      <c r="A2176" s="1" t="s">
        <v>19754</v>
      </c>
      <c r="B2176" s="1">
        <v>0</v>
      </c>
      <c r="C2176" s="1">
        <v>0</v>
      </c>
    </row>
    <row r="2177" spans="1:3" ht="30" x14ac:dyDescent="0.25">
      <c r="A2177" s="1" t="s">
        <v>19755</v>
      </c>
      <c r="B2177" s="1">
        <v>0</v>
      </c>
      <c r="C2177" s="1">
        <v>0</v>
      </c>
    </row>
    <row r="2178" spans="1:3" ht="30" x14ac:dyDescent="0.25">
      <c r="A2178" s="1" t="s">
        <v>19756</v>
      </c>
      <c r="B2178" s="1">
        <v>0</v>
      </c>
      <c r="C2178" s="1">
        <v>0</v>
      </c>
    </row>
    <row r="2179" spans="1:3" x14ac:dyDescent="0.25">
      <c r="A2179" s="1" t="s">
        <v>6950</v>
      </c>
      <c r="B2179" s="1">
        <v>0</v>
      </c>
      <c r="C2179" s="1">
        <v>1</v>
      </c>
    </row>
    <row r="2180" spans="1:3" x14ac:dyDescent="0.25">
      <c r="A2180" s="1" t="s">
        <v>19757</v>
      </c>
      <c r="B2180" s="1">
        <v>0</v>
      </c>
      <c r="C2180" s="1">
        <v>0</v>
      </c>
    </row>
    <row r="2181" spans="1:3" x14ac:dyDescent="0.25">
      <c r="A2181" s="1" t="s">
        <v>19758</v>
      </c>
      <c r="B2181" s="1">
        <v>0</v>
      </c>
      <c r="C2181" s="1">
        <v>2</v>
      </c>
    </row>
    <row r="2182" spans="1:3" ht="30" x14ac:dyDescent="0.25">
      <c r="A2182" s="1" t="s">
        <v>19759</v>
      </c>
      <c r="B2182" s="1">
        <v>0</v>
      </c>
      <c r="C2182" s="1">
        <v>0</v>
      </c>
    </row>
    <row r="2183" spans="1:3" ht="30" x14ac:dyDescent="0.25">
      <c r="A2183" s="1" t="s">
        <v>19760</v>
      </c>
      <c r="B2183" s="1">
        <v>0</v>
      </c>
      <c r="C2183" s="1">
        <v>0</v>
      </c>
    </row>
    <row r="2184" spans="1:3" ht="30" x14ac:dyDescent="0.25">
      <c r="A2184" s="1" t="s">
        <v>19761</v>
      </c>
      <c r="B2184" s="1">
        <v>0</v>
      </c>
      <c r="C2184" s="1">
        <v>0</v>
      </c>
    </row>
    <row r="2185" spans="1:3" ht="30" x14ac:dyDescent="0.25">
      <c r="A2185" s="1" t="s">
        <v>6753</v>
      </c>
      <c r="B2185" s="1">
        <v>0</v>
      </c>
      <c r="C2185" s="1">
        <v>0</v>
      </c>
    </row>
    <row r="2186" spans="1:3" x14ac:dyDescent="0.25">
      <c r="A2186" s="1" t="s">
        <v>19762</v>
      </c>
      <c r="B2186" s="1">
        <v>0</v>
      </c>
      <c r="C2186" s="1">
        <v>0</v>
      </c>
    </row>
    <row r="2187" spans="1:3" ht="30" x14ac:dyDescent="0.25">
      <c r="A2187" s="1" t="s">
        <v>15537</v>
      </c>
      <c r="B2187" s="1">
        <v>0</v>
      </c>
      <c r="C2187" s="1">
        <v>0</v>
      </c>
    </row>
    <row r="2188" spans="1:3" ht="30" x14ac:dyDescent="0.25">
      <c r="A2188" s="1" t="s">
        <v>19763</v>
      </c>
      <c r="B2188" s="1">
        <v>0</v>
      </c>
      <c r="C2188" s="1">
        <v>0</v>
      </c>
    </row>
    <row r="2189" spans="1:3" ht="30" x14ac:dyDescent="0.25">
      <c r="A2189" s="1" t="s">
        <v>19764</v>
      </c>
      <c r="B2189" s="1">
        <v>0</v>
      </c>
      <c r="C2189" s="1">
        <v>0</v>
      </c>
    </row>
    <row r="2190" spans="1:3" x14ac:dyDescent="0.25">
      <c r="A2190" s="1" t="s">
        <v>19765</v>
      </c>
      <c r="B2190" s="1">
        <v>0</v>
      </c>
      <c r="C2190" s="1">
        <v>0</v>
      </c>
    </row>
    <row r="2191" spans="1:3" x14ac:dyDescent="0.25">
      <c r="A2191" s="1" t="s">
        <v>19766</v>
      </c>
      <c r="B2191" s="1">
        <v>0</v>
      </c>
      <c r="C2191" s="1">
        <v>1</v>
      </c>
    </row>
    <row r="2192" spans="1:3" x14ac:dyDescent="0.25">
      <c r="A2192" s="1" t="s">
        <v>19767</v>
      </c>
      <c r="B2192" s="1">
        <v>0</v>
      </c>
      <c r="C2192" s="1">
        <v>0</v>
      </c>
    </row>
    <row r="2193" spans="1:3" ht="30" x14ac:dyDescent="0.25">
      <c r="A2193" s="1" t="s">
        <v>19768</v>
      </c>
      <c r="B2193" s="1">
        <v>0</v>
      </c>
      <c r="C2193" s="1">
        <v>0</v>
      </c>
    </row>
    <row r="2194" spans="1:3" ht="30" x14ac:dyDescent="0.25">
      <c r="A2194" s="1" t="s">
        <v>19769</v>
      </c>
      <c r="B2194" s="1">
        <v>0</v>
      </c>
      <c r="C2194" s="1">
        <v>0</v>
      </c>
    </row>
    <row r="2195" spans="1:3" ht="30" x14ac:dyDescent="0.25">
      <c r="A2195" s="1" t="s">
        <v>19770</v>
      </c>
      <c r="B2195" s="1">
        <v>0</v>
      </c>
      <c r="C2195" s="1">
        <v>0</v>
      </c>
    </row>
    <row r="2196" spans="1:3" x14ac:dyDescent="0.25">
      <c r="A2196" s="1" t="s">
        <v>19771</v>
      </c>
      <c r="B2196" s="1">
        <v>0</v>
      </c>
      <c r="C2196" s="1">
        <v>1</v>
      </c>
    </row>
    <row r="2197" spans="1:3" x14ac:dyDescent="0.25">
      <c r="A2197" s="1" t="s">
        <v>19772</v>
      </c>
      <c r="B2197" s="1">
        <v>0</v>
      </c>
      <c r="C2197" s="1">
        <v>0</v>
      </c>
    </row>
    <row r="2198" spans="1:3" ht="30" x14ac:dyDescent="0.25">
      <c r="A2198" s="1" t="s">
        <v>19773</v>
      </c>
      <c r="B2198" s="1">
        <v>0</v>
      </c>
      <c r="C2198" s="1">
        <v>0</v>
      </c>
    </row>
    <row r="2199" spans="1:3" ht="30" x14ac:dyDescent="0.25">
      <c r="A2199" s="1" t="s">
        <v>4940</v>
      </c>
      <c r="B2199" s="1">
        <v>0</v>
      </c>
      <c r="C2199" s="1">
        <v>0</v>
      </c>
    </row>
    <row r="2200" spans="1:3" ht="30" x14ac:dyDescent="0.25">
      <c r="A2200" s="1" t="s">
        <v>19774</v>
      </c>
      <c r="B2200" s="1">
        <v>0</v>
      </c>
      <c r="C2200" s="1">
        <v>0</v>
      </c>
    </row>
    <row r="2201" spans="1:3" x14ac:dyDescent="0.25">
      <c r="A2201" s="1" t="s">
        <v>19776</v>
      </c>
      <c r="B2201" s="1">
        <v>0</v>
      </c>
      <c r="C2201" s="1">
        <v>0</v>
      </c>
    </row>
    <row r="2202" spans="1:3" ht="30" x14ac:dyDescent="0.25">
      <c r="A2202" s="1" t="s">
        <v>19777</v>
      </c>
      <c r="B2202" s="1">
        <v>0</v>
      </c>
      <c r="C2202" s="1">
        <v>0</v>
      </c>
    </row>
    <row r="2203" spans="1:3" x14ac:dyDescent="0.25">
      <c r="A2203" s="1" t="s">
        <v>19778</v>
      </c>
      <c r="B2203" s="1">
        <v>0</v>
      </c>
      <c r="C2203" s="1">
        <v>0</v>
      </c>
    </row>
    <row r="2204" spans="1:3" x14ac:dyDescent="0.25">
      <c r="A2204" s="1" t="s">
        <v>19779</v>
      </c>
      <c r="B2204" s="1">
        <v>0</v>
      </c>
      <c r="C2204" s="1">
        <v>0</v>
      </c>
    </row>
    <row r="2205" spans="1:3" ht="30" x14ac:dyDescent="0.25">
      <c r="A2205" s="1" t="s">
        <v>19780</v>
      </c>
      <c r="B2205" s="1">
        <v>0</v>
      </c>
      <c r="C2205" s="1">
        <v>0</v>
      </c>
    </row>
    <row r="2206" spans="1:3" x14ac:dyDescent="0.25">
      <c r="A2206" s="1" t="s">
        <v>19781</v>
      </c>
      <c r="B2206" s="1">
        <v>0</v>
      </c>
      <c r="C2206" s="1">
        <v>0</v>
      </c>
    </row>
    <row r="2207" spans="1:3" x14ac:dyDescent="0.25">
      <c r="A2207" s="1" t="s">
        <v>19782</v>
      </c>
      <c r="B2207" s="1">
        <v>0</v>
      </c>
      <c r="C2207" s="1">
        <v>0</v>
      </c>
    </row>
    <row r="2208" spans="1:3" ht="30" x14ac:dyDescent="0.25">
      <c r="A2208" s="1" t="s">
        <v>19783</v>
      </c>
      <c r="B2208" s="1">
        <v>0</v>
      </c>
      <c r="C2208" s="1">
        <v>0</v>
      </c>
    </row>
    <row r="2209" spans="1:3" ht="30" x14ac:dyDescent="0.25">
      <c r="A2209" s="1" t="s">
        <v>19784</v>
      </c>
      <c r="B2209" s="1">
        <v>0</v>
      </c>
      <c r="C2209" s="1">
        <v>1</v>
      </c>
    </row>
    <row r="2210" spans="1:3" x14ac:dyDescent="0.25">
      <c r="A2210" s="1" t="s">
        <v>19785</v>
      </c>
      <c r="B2210" s="1">
        <v>0</v>
      </c>
      <c r="C2210" s="1">
        <v>1</v>
      </c>
    </row>
    <row r="2211" spans="1:3" ht="30" x14ac:dyDescent="0.25">
      <c r="A2211" s="1" t="s">
        <v>15910</v>
      </c>
      <c r="B2211" s="1">
        <v>0</v>
      </c>
      <c r="C2211" s="1">
        <v>0</v>
      </c>
    </row>
    <row r="2212" spans="1:3" ht="30" x14ac:dyDescent="0.25">
      <c r="A2212" s="1" t="s">
        <v>19786</v>
      </c>
      <c r="B2212" s="1">
        <v>0</v>
      </c>
      <c r="C2212" s="1">
        <v>0</v>
      </c>
    </row>
    <row r="2213" spans="1:3" x14ac:dyDescent="0.25">
      <c r="A2213" s="1" t="s">
        <v>19787</v>
      </c>
      <c r="B2213" s="1">
        <v>0</v>
      </c>
      <c r="C2213" s="1">
        <v>0</v>
      </c>
    </row>
    <row r="2214" spans="1:3" x14ac:dyDescent="0.25">
      <c r="A2214" s="1" t="s">
        <v>19788</v>
      </c>
      <c r="B2214" s="1">
        <v>0</v>
      </c>
      <c r="C2214" s="1">
        <v>0</v>
      </c>
    </row>
    <row r="2215" spans="1:3" x14ac:dyDescent="0.25">
      <c r="A2215" s="1" t="s">
        <v>8594</v>
      </c>
      <c r="B2215" s="1">
        <v>0</v>
      </c>
      <c r="C2215" s="1">
        <v>0</v>
      </c>
    </row>
    <row r="2216" spans="1:3" ht="30" x14ac:dyDescent="0.25">
      <c r="A2216" s="1" t="s">
        <v>19789</v>
      </c>
      <c r="B2216" s="1">
        <v>0</v>
      </c>
      <c r="C2216" s="1">
        <v>0</v>
      </c>
    </row>
    <row r="2217" spans="1:3" x14ac:dyDescent="0.25">
      <c r="A2217" s="1" t="s">
        <v>19790</v>
      </c>
      <c r="B2217" s="1">
        <v>0</v>
      </c>
      <c r="C2217" s="1">
        <v>0</v>
      </c>
    </row>
    <row r="2218" spans="1:3" x14ac:dyDescent="0.25">
      <c r="A2218" s="1" t="s">
        <v>19791</v>
      </c>
      <c r="B2218" s="1">
        <v>0</v>
      </c>
      <c r="C2218" s="1">
        <v>0</v>
      </c>
    </row>
    <row r="2219" spans="1:3" x14ac:dyDescent="0.25">
      <c r="A2219" s="1" t="s">
        <v>19792</v>
      </c>
      <c r="B2219" s="1">
        <v>0</v>
      </c>
      <c r="C2219" s="1">
        <v>0</v>
      </c>
    </row>
    <row r="2220" spans="1:3" x14ac:dyDescent="0.25">
      <c r="A2220" s="1" t="s">
        <v>19793</v>
      </c>
      <c r="B2220" s="1">
        <v>0</v>
      </c>
      <c r="C2220" s="1">
        <v>0</v>
      </c>
    </row>
    <row r="2221" spans="1:3" x14ac:dyDescent="0.25">
      <c r="A2221" s="1" t="s">
        <v>19794</v>
      </c>
      <c r="B2221" s="1">
        <v>0</v>
      </c>
      <c r="C2221" s="1">
        <v>0</v>
      </c>
    </row>
    <row r="2222" spans="1:3" ht="30" x14ac:dyDescent="0.25">
      <c r="A2222" s="1" t="s">
        <v>19795</v>
      </c>
      <c r="B2222" s="1">
        <v>0</v>
      </c>
      <c r="C2222" s="1">
        <v>0</v>
      </c>
    </row>
    <row r="2223" spans="1:3" x14ac:dyDescent="0.25">
      <c r="A2223" s="1" t="s">
        <v>19796</v>
      </c>
      <c r="B2223" s="1">
        <v>0</v>
      </c>
      <c r="C2223" s="1">
        <v>0</v>
      </c>
    </row>
    <row r="2224" spans="1:3" x14ac:dyDescent="0.25">
      <c r="A2224" s="1" t="s">
        <v>19797</v>
      </c>
      <c r="B2224" s="1">
        <v>0</v>
      </c>
      <c r="C2224" s="1">
        <v>3</v>
      </c>
    </row>
    <row r="2225" spans="1:3" x14ac:dyDescent="0.25">
      <c r="A2225" s="1" t="s">
        <v>19798</v>
      </c>
      <c r="B2225" s="1">
        <v>0</v>
      </c>
      <c r="C2225" s="1">
        <v>0</v>
      </c>
    </row>
    <row r="2226" spans="1:3" x14ac:dyDescent="0.25">
      <c r="A2226" s="1" t="s">
        <v>15327</v>
      </c>
      <c r="B2226" s="1">
        <v>0</v>
      </c>
      <c r="C2226" s="1">
        <v>0</v>
      </c>
    </row>
    <row r="2227" spans="1:3" x14ac:dyDescent="0.25">
      <c r="A2227" s="1" t="s">
        <v>19799</v>
      </c>
      <c r="B2227" s="1">
        <v>0</v>
      </c>
      <c r="C2227" s="1">
        <v>0</v>
      </c>
    </row>
    <row r="2228" spans="1:3" x14ac:dyDescent="0.25">
      <c r="A2228" s="1" t="s">
        <v>19800</v>
      </c>
      <c r="B2228" s="1">
        <v>0</v>
      </c>
      <c r="C2228" s="1">
        <v>0</v>
      </c>
    </row>
    <row r="2229" spans="1:3" ht="30" x14ac:dyDescent="0.25">
      <c r="A2229" s="1" t="s">
        <v>8610</v>
      </c>
      <c r="B2229" s="1">
        <v>0</v>
      </c>
      <c r="C2229" s="1">
        <v>0</v>
      </c>
    </row>
    <row r="2230" spans="1:3" ht="30" x14ac:dyDescent="0.25">
      <c r="A2230" s="1" t="s">
        <v>19801</v>
      </c>
      <c r="B2230" s="1">
        <v>0</v>
      </c>
      <c r="C2230" s="1">
        <v>0</v>
      </c>
    </row>
    <row r="2231" spans="1:3" x14ac:dyDescent="0.25">
      <c r="A2231" s="1" t="s">
        <v>19802</v>
      </c>
      <c r="B2231" s="1">
        <v>0</v>
      </c>
      <c r="C2231" s="1">
        <v>0</v>
      </c>
    </row>
    <row r="2232" spans="1:3" ht="30" x14ac:dyDescent="0.25">
      <c r="A2232" s="1" t="s">
        <v>19803</v>
      </c>
      <c r="B2232" s="1">
        <v>0</v>
      </c>
      <c r="C2232" s="1">
        <v>0</v>
      </c>
    </row>
    <row r="2233" spans="1:3" x14ac:dyDescent="0.25">
      <c r="A2233" s="1" t="s">
        <v>3058</v>
      </c>
      <c r="B2233" s="1">
        <v>0</v>
      </c>
      <c r="C2233" s="1">
        <v>0</v>
      </c>
    </row>
    <row r="2234" spans="1:3" ht="30" x14ac:dyDescent="0.25">
      <c r="A2234" s="1" t="s">
        <v>19804</v>
      </c>
      <c r="B2234" s="1">
        <v>0</v>
      </c>
      <c r="C2234" s="1">
        <v>0</v>
      </c>
    </row>
    <row r="2235" spans="1:3" ht="30" x14ac:dyDescent="0.25">
      <c r="A2235" s="1" t="s">
        <v>19805</v>
      </c>
      <c r="B2235" s="1">
        <v>0</v>
      </c>
      <c r="C2235" s="1">
        <v>0</v>
      </c>
    </row>
    <row r="2236" spans="1:3" x14ac:dyDescent="0.25">
      <c r="A2236" s="1" t="s">
        <v>19806</v>
      </c>
      <c r="B2236" s="1">
        <v>0</v>
      </c>
      <c r="C2236" s="1">
        <v>0</v>
      </c>
    </row>
    <row r="2237" spans="1:3" x14ac:dyDescent="0.25">
      <c r="A2237" s="1" t="s">
        <v>19807</v>
      </c>
      <c r="B2237" s="1">
        <v>0</v>
      </c>
      <c r="C2237" s="1">
        <v>0</v>
      </c>
    </row>
    <row r="2238" spans="1:3" ht="30" x14ac:dyDescent="0.25">
      <c r="A2238" s="1" t="s">
        <v>939</v>
      </c>
      <c r="B2238" s="1">
        <v>0</v>
      </c>
      <c r="C2238" s="1">
        <v>0</v>
      </c>
    </row>
    <row r="2239" spans="1:3" ht="30" x14ac:dyDescent="0.25">
      <c r="A2239" s="1" t="s">
        <v>19808</v>
      </c>
      <c r="B2239" s="1">
        <v>0</v>
      </c>
      <c r="C2239" s="1">
        <v>0</v>
      </c>
    </row>
    <row r="2240" spans="1:3" x14ac:dyDescent="0.25">
      <c r="A2240" s="1" t="s">
        <v>19810</v>
      </c>
      <c r="B2240" s="1">
        <v>0</v>
      </c>
      <c r="C2240" s="1">
        <v>0</v>
      </c>
    </row>
    <row r="2241" spans="1:3" ht="30" x14ac:dyDescent="0.25">
      <c r="A2241" s="1" t="s">
        <v>19811</v>
      </c>
      <c r="B2241" s="1">
        <v>0</v>
      </c>
      <c r="C2241" s="1">
        <v>0</v>
      </c>
    </row>
    <row r="2242" spans="1:3" ht="30" x14ac:dyDescent="0.25">
      <c r="A2242" s="1" t="s">
        <v>19812</v>
      </c>
      <c r="B2242" s="1">
        <v>0</v>
      </c>
      <c r="C2242" s="1">
        <v>0</v>
      </c>
    </row>
    <row r="2243" spans="1:3" ht="30" x14ac:dyDescent="0.25">
      <c r="A2243" s="1" t="s">
        <v>19813</v>
      </c>
      <c r="B2243" s="1">
        <v>0</v>
      </c>
      <c r="C2243" s="1">
        <v>0</v>
      </c>
    </row>
    <row r="2244" spans="1:3" x14ac:dyDescent="0.25">
      <c r="A2244" s="1" t="s">
        <v>19814</v>
      </c>
      <c r="B2244" s="1">
        <v>0</v>
      </c>
      <c r="C2244" s="1">
        <v>0</v>
      </c>
    </row>
    <row r="2245" spans="1:3" x14ac:dyDescent="0.25">
      <c r="A2245" s="1" t="s">
        <v>19815</v>
      </c>
      <c r="B2245" s="1">
        <v>0</v>
      </c>
      <c r="C2245" s="1">
        <v>0</v>
      </c>
    </row>
    <row r="2246" spans="1:3" x14ac:dyDescent="0.25">
      <c r="A2246" s="1" t="s">
        <v>19816</v>
      </c>
      <c r="B2246" s="1">
        <v>0</v>
      </c>
      <c r="C2246" s="1">
        <v>0</v>
      </c>
    </row>
    <row r="2247" spans="1:3" ht="30" x14ac:dyDescent="0.25">
      <c r="A2247" s="1" t="s">
        <v>19817</v>
      </c>
      <c r="B2247" s="1">
        <v>0</v>
      </c>
      <c r="C2247" s="1">
        <v>0</v>
      </c>
    </row>
    <row r="2248" spans="1:3" x14ac:dyDescent="0.25">
      <c r="A2248" s="1" t="s">
        <v>19818</v>
      </c>
      <c r="B2248" s="1">
        <v>0</v>
      </c>
      <c r="C2248" s="1">
        <v>0</v>
      </c>
    </row>
    <row r="2249" spans="1:3" x14ac:dyDescent="0.25">
      <c r="A2249" s="1" t="s">
        <v>19819</v>
      </c>
      <c r="B2249" s="1">
        <v>0</v>
      </c>
      <c r="C2249" s="1">
        <v>0</v>
      </c>
    </row>
    <row r="2250" spans="1:3" ht="30" x14ac:dyDescent="0.25">
      <c r="A2250" s="1" t="s">
        <v>19820</v>
      </c>
      <c r="B2250" s="1">
        <v>0</v>
      </c>
      <c r="C2250" s="1">
        <v>0</v>
      </c>
    </row>
    <row r="2251" spans="1:3" x14ac:dyDescent="0.25">
      <c r="A2251" s="1" t="s">
        <v>3821</v>
      </c>
      <c r="B2251" s="1">
        <v>0</v>
      </c>
      <c r="C2251" s="1">
        <v>0</v>
      </c>
    </row>
    <row r="2252" spans="1:3" x14ac:dyDescent="0.25">
      <c r="A2252" s="1" t="s">
        <v>18135</v>
      </c>
      <c r="B2252" s="1">
        <v>0</v>
      </c>
      <c r="C2252" s="1">
        <v>0</v>
      </c>
    </row>
    <row r="2253" spans="1:3" x14ac:dyDescent="0.25">
      <c r="A2253" s="1" t="s">
        <v>19822</v>
      </c>
      <c r="B2253" s="1">
        <v>0</v>
      </c>
      <c r="C2253" s="1">
        <v>0</v>
      </c>
    </row>
    <row r="2254" spans="1:3" x14ac:dyDescent="0.25">
      <c r="A2254" s="1" t="s">
        <v>19823</v>
      </c>
      <c r="B2254" s="1">
        <v>0</v>
      </c>
      <c r="C2254" s="1">
        <v>0</v>
      </c>
    </row>
    <row r="2255" spans="1:3" ht="30" x14ac:dyDescent="0.25">
      <c r="A2255" s="1" t="s">
        <v>15628</v>
      </c>
      <c r="B2255" s="1">
        <v>0</v>
      </c>
      <c r="C2255" s="1">
        <v>0</v>
      </c>
    </row>
    <row r="2256" spans="1:3" ht="30" x14ac:dyDescent="0.25">
      <c r="A2256" s="1" t="s">
        <v>6792</v>
      </c>
      <c r="B2256" s="1">
        <v>0</v>
      </c>
      <c r="C2256" s="1">
        <v>0</v>
      </c>
    </row>
    <row r="2257" spans="1:3" x14ac:dyDescent="0.25">
      <c r="A2257" s="1" t="s">
        <v>19824</v>
      </c>
      <c r="B2257" s="1">
        <v>0</v>
      </c>
      <c r="C2257" s="1">
        <v>0</v>
      </c>
    </row>
    <row r="2258" spans="1:3" ht="30" x14ac:dyDescent="0.25">
      <c r="A2258" s="1" t="s">
        <v>19825</v>
      </c>
      <c r="B2258" s="1">
        <v>0</v>
      </c>
      <c r="C2258" s="1">
        <v>0</v>
      </c>
    </row>
    <row r="2259" spans="1:3" x14ac:dyDescent="0.25">
      <c r="A2259" s="1" t="s">
        <v>19827</v>
      </c>
      <c r="B2259" s="1">
        <v>0</v>
      </c>
      <c r="C2259" s="1">
        <v>0</v>
      </c>
    </row>
    <row r="2260" spans="1:3" ht="30" x14ac:dyDescent="0.25">
      <c r="A2260" s="1" t="s">
        <v>19828</v>
      </c>
      <c r="B2260" s="1">
        <v>0</v>
      </c>
      <c r="C2260" s="1">
        <v>0</v>
      </c>
    </row>
    <row r="2261" spans="1:3" ht="30" x14ac:dyDescent="0.25">
      <c r="A2261" s="1" t="s">
        <v>19829</v>
      </c>
      <c r="B2261" s="1">
        <v>0</v>
      </c>
      <c r="C2261" s="1">
        <v>1</v>
      </c>
    </row>
    <row r="2262" spans="1:3" x14ac:dyDescent="0.25">
      <c r="A2262" s="1" t="s">
        <v>19830</v>
      </c>
      <c r="B2262" s="1">
        <v>0</v>
      </c>
      <c r="C2262" s="1">
        <v>1</v>
      </c>
    </row>
    <row r="2263" spans="1:3" x14ac:dyDescent="0.25">
      <c r="A2263" s="1" t="s">
        <v>19831</v>
      </c>
      <c r="B2263" s="1">
        <v>0</v>
      </c>
      <c r="C2263" s="1">
        <v>1</v>
      </c>
    </row>
    <row r="2264" spans="1:3" ht="30" x14ac:dyDescent="0.25">
      <c r="A2264" s="1" t="s">
        <v>19832</v>
      </c>
      <c r="B2264" s="1">
        <v>0</v>
      </c>
      <c r="C2264" s="1">
        <v>0</v>
      </c>
    </row>
    <row r="2265" spans="1:3" x14ac:dyDescent="0.25">
      <c r="A2265" s="1" t="s">
        <v>19833</v>
      </c>
      <c r="B2265" s="1">
        <v>0</v>
      </c>
      <c r="C2265" s="1">
        <v>0</v>
      </c>
    </row>
    <row r="2266" spans="1:3" ht="30" x14ac:dyDescent="0.25">
      <c r="A2266" s="1" t="s">
        <v>19834</v>
      </c>
      <c r="B2266" s="1">
        <v>0</v>
      </c>
      <c r="C2266" s="1">
        <v>0</v>
      </c>
    </row>
    <row r="2267" spans="1:3" x14ac:dyDescent="0.25">
      <c r="A2267" s="1" t="s">
        <v>19835</v>
      </c>
      <c r="B2267" s="1">
        <v>0</v>
      </c>
      <c r="C2267" s="1">
        <v>0</v>
      </c>
    </row>
    <row r="2268" spans="1:3" x14ac:dyDescent="0.25">
      <c r="A2268" s="1" t="s">
        <v>19836</v>
      </c>
      <c r="B2268" s="1">
        <v>0</v>
      </c>
      <c r="C2268" s="1">
        <v>0</v>
      </c>
    </row>
    <row r="2269" spans="1:3" ht="30" x14ac:dyDescent="0.25">
      <c r="A2269" s="1" t="s">
        <v>19837</v>
      </c>
      <c r="B2269" s="1">
        <v>0</v>
      </c>
      <c r="C2269" s="1">
        <v>0</v>
      </c>
    </row>
    <row r="2270" spans="1:3" x14ac:dyDescent="0.25">
      <c r="A2270" s="1" t="s">
        <v>19838</v>
      </c>
      <c r="B2270" s="1">
        <v>0</v>
      </c>
      <c r="C2270" s="1">
        <v>0</v>
      </c>
    </row>
    <row r="2271" spans="1:3" ht="30" x14ac:dyDescent="0.25">
      <c r="A2271" s="1" t="s">
        <v>19839</v>
      </c>
      <c r="B2271" s="1">
        <v>0</v>
      </c>
      <c r="C2271" s="1">
        <v>0</v>
      </c>
    </row>
    <row r="2272" spans="1:3" ht="30" x14ac:dyDescent="0.25">
      <c r="A2272" s="1" t="s">
        <v>19840</v>
      </c>
      <c r="B2272" s="1">
        <v>0</v>
      </c>
      <c r="C2272" s="1">
        <v>1</v>
      </c>
    </row>
    <row r="2273" spans="1:3" ht="30" x14ac:dyDescent="0.25">
      <c r="A2273" s="1" t="s">
        <v>19841</v>
      </c>
      <c r="B2273" s="1">
        <v>0</v>
      </c>
      <c r="C2273" s="1">
        <v>0</v>
      </c>
    </row>
    <row r="2274" spans="1:3" x14ac:dyDescent="0.25">
      <c r="A2274" s="1" t="s">
        <v>19842</v>
      </c>
      <c r="B2274" s="1">
        <v>0</v>
      </c>
      <c r="C2274" s="1">
        <v>0</v>
      </c>
    </row>
    <row r="2275" spans="1:3" x14ac:dyDescent="0.25">
      <c r="A2275" s="1" t="s">
        <v>19843</v>
      </c>
      <c r="B2275" s="1">
        <v>0</v>
      </c>
      <c r="C2275" s="1">
        <v>0</v>
      </c>
    </row>
    <row r="2276" spans="1:3" x14ac:dyDescent="0.25">
      <c r="A2276" s="1" t="s">
        <v>19844</v>
      </c>
      <c r="B2276" s="1">
        <v>0</v>
      </c>
      <c r="C2276" s="1">
        <v>0</v>
      </c>
    </row>
    <row r="2277" spans="1:3" ht="30" x14ac:dyDescent="0.25">
      <c r="A2277" s="1" t="s">
        <v>19845</v>
      </c>
      <c r="B2277" s="1">
        <v>0</v>
      </c>
      <c r="C2277" s="1">
        <v>0</v>
      </c>
    </row>
    <row r="2278" spans="1:3" x14ac:dyDescent="0.25">
      <c r="A2278" s="1" t="s">
        <v>19846</v>
      </c>
      <c r="B2278" s="1">
        <v>0</v>
      </c>
      <c r="C2278" s="1">
        <v>0</v>
      </c>
    </row>
    <row r="2279" spans="1:3" ht="30" x14ac:dyDescent="0.25">
      <c r="A2279" s="1" t="s">
        <v>19847</v>
      </c>
      <c r="B2279" s="1">
        <v>0</v>
      </c>
      <c r="C2279" s="1">
        <v>0</v>
      </c>
    </row>
    <row r="2280" spans="1:3" ht="30" x14ac:dyDescent="0.25">
      <c r="A2280" s="1" t="s">
        <v>19848</v>
      </c>
      <c r="B2280" s="1">
        <v>0</v>
      </c>
      <c r="C2280" s="1">
        <v>0</v>
      </c>
    </row>
    <row r="2281" spans="1:3" ht="30" x14ac:dyDescent="0.25">
      <c r="A2281" s="1" t="s">
        <v>19849</v>
      </c>
      <c r="B2281" s="1">
        <v>0</v>
      </c>
      <c r="C2281" s="1">
        <v>0</v>
      </c>
    </row>
    <row r="2282" spans="1:3" x14ac:dyDescent="0.25">
      <c r="A2282" s="1" t="s">
        <v>19851</v>
      </c>
      <c r="B2282" s="1">
        <v>0</v>
      </c>
      <c r="C2282" s="1">
        <v>0</v>
      </c>
    </row>
    <row r="2283" spans="1:3" ht="30" x14ac:dyDescent="0.25">
      <c r="A2283" s="1" t="s">
        <v>19852</v>
      </c>
      <c r="B2283" s="1">
        <v>0</v>
      </c>
      <c r="C2283" s="1">
        <v>0</v>
      </c>
    </row>
    <row r="2284" spans="1:3" x14ac:dyDescent="0.25">
      <c r="A2284" s="1" t="s">
        <v>19853</v>
      </c>
      <c r="B2284" s="1">
        <v>0</v>
      </c>
      <c r="C2284" s="1">
        <v>0</v>
      </c>
    </row>
    <row r="2285" spans="1:3" ht="30" x14ac:dyDescent="0.25">
      <c r="A2285" s="1" t="s">
        <v>19854</v>
      </c>
      <c r="B2285" s="1">
        <v>0</v>
      </c>
      <c r="C2285" s="1">
        <v>0</v>
      </c>
    </row>
    <row r="2286" spans="1:3" x14ac:dyDescent="0.25">
      <c r="A2286" s="1" t="s">
        <v>19855</v>
      </c>
      <c r="B2286" s="1">
        <v>0</v>
      </c>
      <c r="C2286" s="1">
        <v>0</v>
      </c>
    </row>
    <row r="2287" spans="1:3" x14ac:dyDescent="0.25">
      <c r="A2287" s="1" t="s">
        <v>19856</v>
      </c>
      <c r="B2287" s="1">
        <v>0</v>
      </c>
      <c r="C2287" s="1">
        <v>0</v>
      </c>
    </row>
    <row r="2288" spans="1:3" x14ac:dyDescent="0.25">
      <c r="A2288" s="1" t="s">
        <v>19857</v>
      </c>
      <c r="B2288" s="1">
        <v>0</v>
      </c>
      <c r="C2288" s="1">
        <v>0</v>
      </c>
    </row>
    <row r="2289" spans="1:3" ht="30" x14ac:dyDescent="0.25">
      <c r="A2289" s="1" t="s">
        <v>19858</v>
      </c>
      <c r="B2289" s="1">
        <v>0</v>
      </c>
      <c r="C2289" s="1">
        <v>0</v>
      </c>
    </row>
    <row r="2290" spans="1:3" x14ac:dyDescent="0.25">
      <c r="A2290" s="1" t="s">
        <v>19860</v>
      </c>
      <c r="B2290" s="1">
        <v>0</v>
      </c>
      <c r="C2290" s="1">
        <v>0</v>
      </c>
    </row>
    <row r="2291" spans="1:3" ht="30" x14ac:dyDescent="0.25">
      <c r="A2291" s="1" t="s">
        <v>19861</v>
      </c>
      <c r="B2291" s="1">
        <v>0</v>
      </c>
      <c r="C2291" s="1">
        <v>0</v>
      </c>
    </row>
    <row r="2292" spans="1:3" ht="30" x14ac:dyDescent="0.25">
      <c r="A2292" s="1" t="s">
        <v>19862</v>
      </c>
      <c r="B2292" s="1">
        <v>0</v>
      </c>
      <c r="C2292" s="1">
        <v>0</v>
      </c>
    </row>
    <row r="2293" spans="1:3" ht="30" x14ac:dyDescent="0.25">
      <c r="A2293" s="1" t="s">
        <v>19863</v>
      </c>
      <c r="B2293" s="1">
        <v>0</v>
      </c>
      <c r="C2293" s="1">
        <v>0</v>
      </c>
    </row>
    <row r="2294" spans="1:3" x14ac:dyDescent="0.25">
      <c r="A2294" s="1" t="s">
        <v>5389</v>
      </c>
      <c r="B2294" s="1">
        <v>0</v>
      </c>
      <c r="C2294" s="1">
        <v>0</v>
      </c>
    </row>
    <row r="2295" spans="1:3" ht="30" x14ac:dyDescent="0.25">
      <c r="A2295" s="1" t="s">
        <v>19866</v>
      </c>
      <c r="B2295" s="1">
        <v>0</v>
      </c>
      <c r="C2295" s="1">
        <v>0</v>
      </c>
    </row>
    <row r="2296" spans="1:3" ht="30" x14ac:dyDescent="0.25">
      <c r="A2296" s="1" t="s">
        <v>19867</v>
      </c>
      <c r="B2296" s="1">
        <v>0</v>
      </c>
      <c r="C2296" s="1">
        <v>0</v>
      </c>
    </row>
    <row r="2297" spans="1:3" ht="30" x14ac:dyDescent="0.25">
      <c r="A2297" s="1" t="s">
        <v>19868</v>
      </c>
      <c r="B2297" s="1">
        <v>0</v>
      </c>
      <c r="C2297" s="1">
        <v>0</v>
      </c>
    </row>
    <row r="2298" spans="1:3" ht="30" x14ac:dyDescent="0.25">
      <c r="A2298" s="1" t="s">
        <v>19869</v>
      </c>
      <c r="B2298" s="1">
        <v>0</v>
      </c>
      <c r="C2298" s="1">
        <v>0</v>
      </c>
    </row>
    <row r="2299" spans="1:3" ht="30" x14ac:dyDescent="0.25">
      <c r="A2299" s="1" t="s">
        <v>19871</v>
      </c>
      <c r="B2299" s="1">
        <v>0</v>
      </c>
      <c r="C2299" s="1">
        <v>0</v>
      </c>
    </row>
    <row r="2300" spans="1:3" ht="30" x14ac:dyDescent="0.25">
      <c r="A2300" s="1" t="s">
        <v>19872</v>
      </c>
      <c r="B2300" s="1">
        <v>0</v>
      </c>
      <c r="C2300" s="1">
        <v>0</v>
      </c>
    </row>
    <row r="2301" spans="1:3" x14ac:dyDescent="0.25">
      <c r="A2301" s="1" t="s">
        <v>19873</v>
      </c>
      <c r="B2301" s="1">
        <v>0</v>
      </c>
      <c r="C2301" s="1">
        <v>0</v>
      </c>
    </row>
    <row r="2302" spans="1:3" x14ac:dyDescent="0.25">
      <c r="A2302" s="1" t="s">
        <v>19874</v>
      </c>
      <c r="B2302" s="1">
        <v>0</v>
      </c>
      <c r="C2302" s="1">
        <v>0</v>
      </c>
    </row>
    <row r="2303" spans="1:3" x14ac:dyDescent="0.25">
      <c r="A2303" s="1" t="s">
        <v>19875</v>
      </c>
      <c r="B2303" s="1">
        <v>0</v>
      </c>
      <c r="C2303" s="1">
        <v>0</v>
      </c>
    </row>
    <row r="2304" spans="1:3" ht="30" x14ac:dyDescent="0.25">
      <c r="A2304" s="1" t="s">
        <v>19876</v>
      </c>
      <c r="B2304" s="1">
        <v>0</v>
      </c>
      <c r="C2304" s="1">
        <v>0</v>
      </c>
    </row>
    <row r="2305" spans="1:3" ht="30" x14ac:dyDescent="0.25">
      <c r="A2305" s="1" t="s">
        <v>19877</v>
      </c>
      <c r="B2305" s="1">
        <v>0</v>
      </c>
      <c r="C2305" s="1">
        <v>0</v>
      </c>
    </row>
    <row r="2306" spans="1:3" ht="30" x14ac:dyDescent="0.25">
      <c r="A2306" s="1" t="s">
        <v>19878</v>
      </c>
      <c r="B2306" s="1">
        <v>0</v>
      </c>
      <c r="C2306" s="1">
        <v>0</v>
      </c>
    </row>
    <row r="2307" spans="1:3" x14ac:dyDescent="0.25">
      <c r="A2307" s="1" t="s">
        <v>19879</v>
      </c>
      <c r="B2307" s="1">
        <v>0</v>
      </c>
      <c r="C2307" s="1">
        <v>0</v>
      </c>
    </row>
    <row r="2308" spans="1:3" ht="30" x14ac:dyDescent="0.25">
      <c r="A2308" s="1" t="s">
        <v>19880</v>
      </c>
      <c r="B2308" s="1">
        <v>0</v>
      </c>
      <c r="C2308" s="1">
        <v>0</v>
      </c>
    </row>
    <row r="2309" spans="1:3" ht="30" x14ac:dyDescent="0.25">
      <c r="A2309" s="1" t="s">
        <v>19881</v>
      </c>
      <c r="B2309" s="1">
        <v>0</v>
      </c>
      <c r="C2309" s="1">
        <v>0</v>
      </c>
    </row>
    <row r="2310" spans="1:3" x14ac:dyDescent="0.25">
      <c r="A2310" s="1" t="s">
        <v>11340</v>
      </c>
      <c r="B2310" s="1">
        <v>0</v>
      </c>
      <c r="C2310" s="1">
        <v>1</v>
      </c>
    </row>
    <row r="2311" spans="1:3" x14ac:dyDescent="0.25">
      <c r="A2311" s="1" t="s">
        <v>19882</v>
      </c>
      <c r="B2311" s="1">
        <v>0</v>
      </c>
      <c r="C2311" s="1">
        <v>0</v>
      </c>
    </row>
    <row r="2312" spans="1:3" x14ac:dyDescent="0.25">
      <c r="A2312" s="1" t="s">
        <v>19883</v>
      </c>
      <c r="B2312" s="1">
        <v>0</v>
      </c>
      <c r="C2312" s="1">
        <v>0</v>
      </c>
    </row>
    <row r="2313" spans="1:3" ht="30" x14ac:dyDescent="0.25">
      <c r="A2313" s="1" t="s">
        <v>19884</v>
      </c>
      <c r="B2313" s="1">
        <v>0</v>
      </c>
      <c r="C2313" s="1">
        <v>0</v>
      </c>
    </row>
    <row r="2314" spans="1:3" ht="30" x14ac:dyDescent="0.25">
      <c r="A2314" s="1" t="s">
        <v>19885</v>
      </c>
      <c r="B2314" s="1">
        <v>0</v>
      </c>
      <c r="C2314" s="1">
        <v>0</v>
      </c>
    </row>
    <row r="2315" spans="1:3" ht="30" x14ac:dyDescent="0.25">
      <c r="A2315" s="1" t="s">
        <v>19886</v>
      </c>
      <c r="B2315" s="1">
        <v>0</v>
      </c>
      <c r="C2315" s="1">
        <v>0</v>
      </c>
    </row>
    <row r="2316" spans="1:3" x14ac:dyDescent="0.25">
      <c r="A2316" s="1" t="s">
        <v>19887</v>
      </c>
      <c r="B2316" s="1">
        <v>0</v>
      </c>
      <c r="C2316" s="1">
        <v>0</v>
      </c>
    </row>
    <row r="2317" spans="1:3" ht="30" x14ac:dyDescent="0.25">
      <c r="A2317" s="1" t="s">
        <v>19888</v>
      </c>
      <c r="B2317" s="1">
        <v>0</v>
      </c>
      <c r="C2317" s="1">
        <v>0</v>
      </c>
    </row>
    <row r="2318" spans="1:3" x14ac:dyDescent="0.25">
      <c r="A2318" s="1" t="s">
        <v>19889</v>
      </c>
      <c r="B2318" s="1">
        <v>0</v>
      </c>
      <c r="C2318" s="1">
        <v>0</v>
      </c>
    </row>
    <row r="2319" spans="1:3" x14ac:dyDescent="0.25">
      <c r="A2319" s="1" t="s">
        <v>19890</v>
      </c>
      <c r="B2319" s="1">
        <v>0</v>
      </c>
      <c r="C2319" s="1">
        <v>0</v>
      </c>
    </row>
    <row r="2320" spans="1:3" ht="30" x14ac:dyDescent="0.25">
      <c r="A2320" s="1" t="s">
        <v>19891</v>
      </c>
      <c r="B2320" s="1">
        <v>0</v>
      </c>
      <c r="C2320" s="1">
        <v>0</v>
      </c>
    </row>
    <row r="2321" spans="1:3" x14ac:dyDescent="0.25">
      <c r="A2321" s="1" t="s">
        <v>19892</v>
      </c>
      <c r="B2321" s="1">
        <v>0</v>
      </c>
      <c r="C2321" s="1">
        <v>0</v>
      </c>
    </row>
    <row r="2322" spans="1:3" x14ac:dyDescent="0.25">
      <c r="A2322" s="1" t="s">
        <v>19893</v>
      </c>
      <c r="B2322" s="1">
        <v>0</v>
      </c>
      <c r="C2322" s="1">
        <v>0</v>
      </c>
    </row>
    <row r="2323" spans="1:3" ht="30" x14ac:dyDescent="0.25">
      <c r="A2323" s="1" t="s">
        <v>19894</v>
      </c>
      <c r="B2323" s="1">
        <v>0</v>
      </c>
      <c r="C2323" s="1">
        <v>0</v>
      </c>
    </row>
    <row r="2324" spans="1:3" x14ac:dyDescent="0.25">
      <c r="A2324" s="1" t="s">
        <v>15768</v>
      </c>
      <c r="B2324" s="1">
        <v>0</v>
      </c>
      <c r="C2324" s="1">
        <v>0</v>
      </c>
    </row>
    <row r="2325" spans="1:3" x14ac:dyDescent="0.25">
      <c r="A2325" s="1" t="s">
        <v>19895</v>
      </c>
      <c r="B2325" s="1">
        <v>0</v>
      </c>
      <c r="C2325" s="1">
        <v>0</v>
      </c>
    </row>
    <row r="2326" spans="1:3" ht="30" x14ac:dyDescent="0.25">
      <c r="A2326" s="1" t="s">
        <v>19897</v>
      </c>
      <c r="B2326" s="1">
        <v>0</v>
      </c>
      <c r="C2326" s="1">
        <v>0</v>
      </c>
    </row>
    <row r="2327" spans="1:3" x14ac:dyDescent="0.25">
      <c r="A2327" s="1" t="s">
        <v>19898</v>
      </c>
      <c r="B2327" s="1">
        <v>0</v>
      </c>
      <c r="C2327" s="1">
        <v>0</v>
      </c>
    </row>
    <row r="2328" spans="1:3" ht="30" x14ac:dyDescent="0.25">
      <c r="A2328" s="1" t="s">
        <v>19899</v>
      </c>
      <c r="B2328" s="1">
        <v>0</v>
      </c>
      <c r="C2328" s="1">
        <v>0</v>
      </c>
    </row>
    <row r="2329" spans="1:3" ht="30" x14ac:dyDescent="0.25">
      <c r="A2329" s="1" t="s">
        <v>19900</v>
      </c>
      <c r="B2329" s="1">
        <v>0</v>
      </c>
      <c r="C2329" s="1">
        <v>0</v>
      </c>
    </row>
    <row r="2330" spans="1:3" ht="45" x14ac:dyDescent="0.25">
      <c r="A2330" s="1" t="s">
        <v>19901</v>
      </c>
      <c r="B2330" s="1">
        <v>0</v>
      </c>
      <c r="C2330" s="1">
        <v>0</v>
      </c>
    </row>
    <row r="2331" spans="1:3" x14ac:dyDescent="0.25">
      <c r="A2331" s="1" t="s">
        <v>19902</v>
      </c>
      <c r="B2331" s="1">
        <v>0</v>
      </c>
      <c r="C2331" s="1">
        <v>0</v>
      </c>
    </row>
    <row r="2332" spans="1:3" x14ac:dyDescent="0.25">
      <c r="A2332" s="1" t="s">
        <v>19903</v>
      </c>
      <c r="B2332" s="1">
        <v>0</v>
      </c>
      <c r="C2332" s="1">
        <v>0</v>
      </c>
    </row>
    <row r="2333" spans="1:3" x14ac:dyDescent="0.25">
      <c r="A2333" s="1" t="s">
        <v>19904</v>
      </c>
      <c r="B2333" s="1">
        <v>0</v>
      </c>
      <c r="C2333" s="1">
        <v>0</v>
      </c>
    </row>
    <row r="2334" spans="1:3" x14ac:dyDescent="0.25">
      <c r="A2334" s="1" t="s">
        <v>19905</v>
      </c>
      <c r="B2334" s="1">
        <v>0</v>
      </c>
      <c r="C2334" s="1">
        <v>0</v>
      </c>
    </row>
    <row r="2335" spans="1:3" ht="30" x14ac:dyDescent="0.25">
      <c r="A2335" s="1" t="s">
        <v>19906</v>
      </c>
      <c r="B2335" s="1">
        <v>0</v>
      </c>
      <c r="C2335" s="1">
        <v>0</v>
      </c>
    </row>
    <row r="2336" spans="1:3" x14ac:dyDescent="0.25">
      <c r="A2336" s="1" t="s">
        <v>19907</v>
      </c>
      <c r="B2336" s="1">
        <v>0</v>
      </c>
      <c r="C2336" s="1">
        <v>0</v>
      </c>
    </row>
    <row r="2337" spans="1:3" x14ac:dyDescent="0.25">
      <c r="A2337" s="1" t="s">
        <v>19908</v>
      </c>
      <c r="B2337" s="1">
        <v>0</v>
      </c>
      <c r="C2337" s="1">
        <v>0</v>
      </c>
    </row>
    <row r="2338" spans="1:3" x14ac:dyDescent="0.25">
      <c r="A2338" s="1" t="s">
        <v>19909</v>
      </c>
      <c r="B2338" s="1">
        <v>0</v>
      </c>
      <c r="C2338" s="1">
        <v>0</v>
      </c>
    </row>
    <row r="2339" spans="1:3" x14ac:dyDescent="0.25">
      <c r="A2339" s="1" t="s">
        <v>19910</v>
      </c>
      <c r="B2339" s="1">
        <v>0</v>
      </c>
      <c r="C2339" s="1">
        <v>0</v>
      </c>
    </row>
    <row r="2340" spans="1:3" x14ac:dyDescent="0.25">
      <c r="A2340" s="1" t="s">
        <v>19911</v>
      </c>
      <c r="B2340" s="1">
        <v>0</v>
      </c>
      <c r="C2340" s="1">
        <v>1</v>
      </c>
    </row>
    <row r="2341" spans="1:3" ht="30" x14ac:dyDescent="0.25">
      <c r="A2341" s="1" t="s">
        <v>19912</v>
      </c>
      <c r="B2341" s="1">
        <v>0</v>
      </c>
      <c r="C2341" s="1">
        <v>0</v>
      </c>
    </row>
    <row r="2342" spans="1:3" ht="30" x14ac:dyDescent="0.25">
      <c r="A2342" s="1" t="s">
        <v>19913</v>
      </c>
      <c r="B2342" s="1">
        <v>0</v>
      </c>
      <c r="C2342" s="1">
        <v>0</v>
      </c>
    </row>
    <row r="2343" spans="1:3" x14ac:dyDescent="0.25">
      <c r="A2343" s="1" t="s">
        <v>19914</v>
      </c>
      <c r="B2343" s="1">
        <v>0</v>
      </c>
      <c r="C2343" s="1">
        <v>0</v>
      </c>
    </row>
    <row r="2344" spans="1:3" x14ac:dyDescent="0.25">
      <c r="A2344" s="1" t="s">
        <v>19915</v>
      </c>
      <c r="B2344" s="1">
        <v>0</v>
      </c>
      <c r="C2344" s="1">
        <v>0</v>
      </c>
    </row>
    <row r="2345" spans="1:3" ht="30" x14ac:dyDescent="0.25">
      <c r="A2345" s="1" t="s">
        <v>19916</v>
      </c>
      <c r="B2345" s="1">
        <v>0</v>
      </c>
      <c r="C2345" s="1">
        <v>0</v>
      </c>
    </row>
    <row r="2346" spans="1:3" ht="30" x14ac:dyDescent="0.25">
      <c r="A2346" s="1" t="s">
        <v>19917</v>
      </c>
      <c r="B2346" s="1">
        <v>0</v>
      </c>
      <c r="C2346" s="1">
        <v>0</v>
      </c>
    </row>
    <row r="2347" spans="1:3" x14ac:dyDescent="0.25">
      <c r="A2347" s="1" t="s">
        <v>19918</v>
      </c>
      <c r="B2347" s="1">
        <v>0</v>
      </c>
      <c r="C2347" s="1">
        <v>0</v>
      </c>
    </row>
    <row r="2348" spans="1:3" ht="60" x14ac:dyDescent="0.25">
      <c r="A2348" s="1" t="s">
        <v>19919</v>
      </c>
      <c r="B2348" s="1">
        <v>0</v>
      </c>
      <c r="C2348" s="1">
        <v>0</v>
      </c>
    </row>
    <row r="2349" spans="1:3" ht="30" x14ac:dyDescent="0.25">
      <c r="A2349" s="1" t="s">
        <v>19921</v>
      </c>
      <c r="B2349" s="1">
        <v>0</v>
      </c>
      <c r="C2349" s="1">
        <v>0</v>
      </c>
    </row>
    <row r="2350" spans="1:3" ht="30" x14ac:dyDescent="0.25">
      <c r="A2350" s="1" t="s">
        <v>19922</v>
      </c>
      <c r="B2350" s="1">
        <v>0</v>
      </c>
      <c r="C2350" s="1">
        <v>1</v>
      </c>
    </row>
    <row r="2351" spans="1:3" ht="30" x14ac:dyDescent="0.25">
      <c r="A2351" s="1" t="s">
        <v>19923</v>
      </c>
      <c r="B2351" s="1">
        <v>0</v>
      </c>
      <c r="C2351" s="1">
        <v>1</v>
      </c>
    </row>
    <row r="2352" spans="1:3" ht="30" x14ac:dyDescent="0.25">
      <c r="A2352" s="1" t="s">
        <v>19924</v>
      </c>
      <c r="B2352" s="1">
        <v>0</v>
      </c>
      <c r="C2352" s="1">
        <v>0</v>
      </c>
    </row>
    <row r="2353" spans="1:3" ht="30" x14ac:dyDescent="0.25">
      <c r="A2353" s="1" t="s">
        <v>19925</v>
      </c>
      <c r="B2353" s="1">
        <v>0</v>
      </c>
      <c r="C2353" s="1">
        <v>0</v>
      </c>
    </row>
    <row r="2354" spans="1:3" x14ac:dyDescent="0.25">
      <c r="A2354" s="1" t="s">
        <v>19926</v>
      </c>
      <c r="B2354" s="1">
        <v>0</v>
      </c>
      <c r="C2354" s="1">
        <v>0</v>
      </c>
    </row>
    <row r="2355" spans="1:3" ht="30" x14ac:dyDescent="0.25">
      <c r="A2355" s="1" t="s">
        <v>19927</v>
      </c>
      <c r="B2355" s="1">
        <v>0</v>
      </c>
      <c r="C2355" s="1">
        <v>0</v>
      </c>
    </row>
    <row r="2356" spans="1:3" x14ac:dyDescent="0.25">
      <c r="A2356" s="1" t="s">
        <v>19928</v>
      </c>
      <c r="B2356" s="1">
        <v>0</v>
      </c>
      <c r="C2356" s="1">
        <v>0</v>
      </c>
    </row>
    <row r="2357" spans="1:3" x14ac:dyDescent="0.25">
      <c r="A2357" s="1" t="s">
        <v>19929</v>
      </c>
      <c r="B2357" s="1">
        <v>0</v>
      </c>
      <c r="C2357" s="1">
        <v>0</v>
      </c>
    </row>
    <row r="2358" spans="1:3" ht="30" x14ac:dyDescent="0.25">
      <c r="A2358" s="1" t="s">
        <v>19930</v>
      </c>
      <c r="B2358" s="1">
        <v>0</v>
      </c>
      <c r="C2358" s="1">
        <v>0</v>
      </c>
    </row>
    <row r="2359" spans="1:3" ht="30" x14ac:dyDescent="0.25">
      <c r="A2359" s="1" t="s">
        <v>19931</v>
      </c>
      <c r="B2359" s="1">
        <v>0</v>
      </c>
      <c r="C2359" s="1">
        <v>0</v>
      </c>
    </row>
    <row r="2360" spans="1:3" ht="30" x14ac:dyDescent="0.25">
      <c r="A2360" s="1" t="s">
        <v>19932</v>
      </c>
      <c r="B2360" s="1">
        <v>0</v>
      </c>
      <c r="C2360" s="1">
        <v>0</v>
      </c>
    </row>
    <row r="2361" spans="1:3" ht="30" x14ac:dyDescent="0.25">
      <c r="A2361" s="1" t="s">
        <v>19934</v>
      </c>
      <c r="B2361" s="1">
        <v>0</v>
      </c>
      <c r="C2361" s="1">
        <v>0</v>
      </c>
    </row>
    <row r="2362" spans="1:3" x14ac:dyDescent="0.25">
      <c r="A2362" s="1" t="s">
        <v>17891</v>
      </c>
      <c r="B2362" s="1">
        <v>0</v>
      </c>
      <c r="C2362" s="1">
        <v>0</v>
      </c>
    </row>
    <row r="2363" spans="1:3" ht="30" x14ac:dyDescent="0.25">
      <c r="A2363" s="1" t="s">
        <v>19935</v>
      </c>
      <c r="B2363" s="1">
        <v>0</v>
      </c>
      <c r="C2363" s="1">
        <v>0</v>
      </c>
    </row>
    <row r="2364" spans="1:3" ht="30" x14ac:dyDescent="0.25">
      <c r="A2364" s="1" t="s">
        <v>19936</v>
      </c>
      <c r="B2364" s="1">
        <v>0</v>
      </c>
      <c r="C2364" s="1">
        <v>0</v>
      </c>
    </row>
    <row r="2365" spans="1:3" x14ac:dyDescent="0.25">
      <c r="A2365" s="1" t="s">
        <v>18218</v>
      </c>
      <c r="B2365" s="1">
        <v>0</v>
      </c>
      <c r="C2365" s="1">
        <v>0</v>
      </c>
    </row>
    <row r="2366" spans="1:3" x14ac:dyDescent="0.25">
      <c r="A2366" s="1" t="s">
        <v>19937</v>
      </c>
      <c r="B2366" s="1">
        <v>0</v>
      </c>
      <c r="C2366" s="1">
        <v>0</v>
      </c>
    </row>
    <row r="2367" spans="1:3" x14ac:dyDescent="0.25">
      <c r="A2367" s="1" t="s">
        <v>19938</v>
      </c>
      <c r="B2367" s="1">
        <v>0</v>
      </c>
      <c r="C2367" s="1">
        <v>0</v>
      </c>
    </row>
    <row r="2368" spans="1:3" x14ac:dyDescent="0.25">
      <c r="A2368" s="1" t="s">
        <v>19939</v>
      </c>
      <c r="B2368" s="1">
        <v>0</v>
      </c>
      <c r="C2368" s="1">
        <v>0</v>
      </c>
    </row>
    <row r="2369" spans="1:3" x14ac:dyDescent="0.25">
      <c r="A2369" s="1" t="s">
        <v>10594</v>
      </c>
      <c r="B2369" s="1">
        <v>0</v>
      </c>
      <c r="C2369" s="1">
        <v>0</v>
      </c>
    </row>
    <row r="2370" spans="1:3" x14ac:dyDescent="0.25">
      <c r="A2370" s="1" t="s">
        <v>19940</v>
      </c>
      <c r="B2370" s="1">
        <v>0</v>
      </c>
      <c r="C2370" s="1">
        <v>0</v>
      </c>
    </row>
    <row r="2371" spans="1:3" x14ac:dyDescent="0.25">
      <c r="A2371" s="1" t="s">
        <v>19941</v>
      </c>
      <c r="B2371" s="1">
        <v>0</v>
      </c>
      <c r="C2371" s="1">
        <v>0</v>
      </c>
    </row>
    <row r="2372" spans="1:3" ht="30" x14ac:dyDescent="0.25">
      <c r="A2372" s="1" t="s">
        <v>19943</v>
      </c>
      <c r="B2372" s="1">
        <v>0</v>
      </c>
      <c r="C2372" s="1">
        <v>0</v>
      </c>
    </row>
    <row r="2373" spans="1:3" x14ac:dyDescent="0.25">
      <c r="A2373" s="1" t="s">
        <v>19944</v>
      </c>
      <c r="B2373" s="1">
        <v>0</v>
      </c>
      <c r="C2373" s="1">
        <v>0</v>
      </c>
    </row>
    <row r="2374" spans="1:3" x14ac:dyDescent="0.25">
      <c r="A2374" s="1" t="s">
        <v>19945</v>
      </c>
      <c r="B2374" s="1">
        <v>0</v>
      </c>
      <c r="C2374" s="1">
        <v>0</v>
      </c>
    </row>
    <row r="2375" spans="1:3" ht="30" x14ac:dyDescent="0.25">
      <c r="A2375" s="1" t="s">
        <v>19946</v>
      </c>
      <c r="B2375" s="1">
        <v>0</v>
      </c>
      <c r="C2375" s="1">
        <v>0</v>
      </c>
    </row>
    <row r="2376" spans="1:3" x14ac:dyDescent="0.25">
      <c r="A2376" s="1" t="s">
        <v>19947</v>
      </c>
      <c r="B2376" s="1">
        <v>0</v>
      </c>
      <c r="C2376" s="1">
        <v>0</v>
      </c>
    </row>
    <row r="2377" spans="1:3" ht="30" x14ac:dyDescent="0.25">
      <c r="A2377" s="1" t="s">
        <v>5109</v>
      </c>
      <c r="B2377" s="1">
        <v>0</v>
      </c>
      <c r="C2377" s="1">
        <v>0</v>
      </c>
    </row>
    <row r="2378" spans="1:3" x14ac:dyDescent="0.25">
      <c r="A2378" s="1" t="s">
        <v>19948</v>
      </c>
      <c r="B2378" s="1">
        <v>0</v>
      </c>
      <c r="C2378" s="1">
        <v>0</v>
      </c>
    </row>
    <row r="2379" spans="1:3" x14ac:dyDescent="0.25">
      <c r="A2379" s="1" t="s">
        <v>19949</v>
      </c>
      <c r="B2379" s="1">
        <v>0</v>
      </c>
      <c r="C2379" s="1">
        <v>0</v>
      </c>
    </row>
    <row r="2380" spans="1:3" x14ac:dyDescent="0.25">
      <c r="A2380" s="1" t="s">
        <v>19950</v>
      </c>
      <c r="B2380" s="1">
        <v>0</v>
      </c>
      <c r="C2380" s="1">
        <v>2</v>
      </c>
    </row>
    <row r="2381" spans="1:3" ht="30" x14ac:dyDescent="0.25">
      <c r="A2381" s="1" t="s">
        <v>19951</v>
      </c>
      <c r="B2381" s="1">
        <v>0</v>
      </c>
      <c r="C2381" s="1">
        <v>0</v>
      </c>
    </row>
    <row r="2382" spans="1:3" x14ac:dyDescent="0.25">
      <c r="A2382" s="1" t="s">
        <v>19952</v>
      </c>
      <c r="B2382" s="1">
        <v>0</v>
      </c>
      <c r="C2382" s="1">
        <v>0</v>
      </c>
    </row>
    <row r="2383" spans="1:3" ht="30" x14ac:dyDescent="0.25">
      <c r="A2383" s="1" t="s">
        <v>19954</v>
      </c>
      <c r="B2383" s="1">
        <v>0</v>
      </c>
      <c r="C2383" s="1">
        <v>0</v>
      </c>
    </row>
    <row r="2384" spans="1:3" ht="30" x14ac:dyDescent="0.25">
      <c r="A2384" s="1" t="s">
        <v>19955</v>
      </c>
      <c r="B2384" s="1">
        <v>0</v>
      </c>
      <c r="C2384" s="1">
        <v>0</v>
      </c>
    </row>
    <row r="2385" spans="1:3" x14ac:dyDescent="0.25">
      <c r="A2385" s="1" t="s">
        <v>19957</v>
      </c>
      <c r="B2385" s="1">
        <v>0</v>
      </c>
      <c r="C2385" s="1">
        <v>0</v>
      </c>
    </row>
    <row r="2386" spans="1:3" x14ac:dyDescent="0.25">
      <c r="A2386" s="1" t="s">
        <v>19958</v>
      </c>
      <c r="B2386" s="1">
        <v>0</v>
      </c>
      <c r="C2386" s="1">
        <v>0</v>
      </c>
    </row>
    <row r="2387" spans="1:3" x14ac:dyDescent="0.25">
      <c r="A2387" s="1" t="s">
        <v>19959</v>
      </c>
      <c r="B2387" s="1">
        <v>0</v>
      </c>
      <c r="C2387" s="1">
        <v>0</v>
      </c>
    </row>
    <row r="2388" spans="1:3" ht="30" x14ac:dyDescent="0.25">
      <c r="A2388" s="1" t="s">
        <v>19960</v>
      </c>
      <c r="B2388" s="1">
        <v>0</v>
      </c>
      <c r="C2388" s="1">
        <v>0</v>
      </c>
    </row>
    <row r="2389" spans="1:3" x14ac:dyDescent="0.25">
      <c r="A2389" s="1" t="s">
        <v>19961</v>
      </c>
      <c r="B2389" s="1">
        <v>0</v>
      </c>
      <c r="C2389" s="1">
        <v>1</v>
      </c>
    </row>
    <row r="2390" spans="1:3" ht="30" x14ac:dyDescent="0.25">
      <c r="A2390" s="1" t="s">
        <v>19962</v>
      </c>
      <c r="B2390" s="1">
        <v>0</v>
      </c>
      <c r="C2390" s="1">
        <v>0</v>
      </c>
    </row>
    <row r="2391" spans="1:3" ht="30" x14ac:dyDescent="0.25">
      <c r="A2391" s="1" t="s">
        <v>19963</v>
      </c>
      <c r="B2391" s="1">
        <v>0</v>
      </c>
      <c r="C2391" s="1">
        <v>0</v>
      </c>
    </row>
    <row r="2392" spans="1:3" ht="30" x14ac:dyDescent="0.25">
      <c r="A2392" s="1" t="s">
        <v>19964</v>
      </c>
      <c r="B2392" s="1">
        <v>0</v>
      </c>
      <c r="C2392" s="1">
        <v>0</v>
      </c>
    </row>
    <row r="2393" spans="1:3" ht="30" x14ac:dyDescent="0.25">
      <c r="A2393" s="1" t="s">
        <v>19965</v>
      </c>
      <c r="B2393" s="1">
        <v>0</v>
      </c>
      <c r="C2393" s="1">
        <v>0</v>
      </c>
    </row>
    <row r="2394" spans="1:3" x14ac:dyDescent="0.25">
      <c r="A2394" s="1" t="s">
        <v>19966</v>
      </c>
      <c r="B2394" s="1">
        <v>0</v>
      </c>
      <c r="C2394" s="1">
        <v>0</v>
      </c>
    </row>
    <row r="2395" spans="1:3" ht="30" x14ac:dyDescent="0.25">
      <c r="A2395" s="1" t="s">
        <v>19967</v>
      </c>
      <c r="B2395" s="1">
        <v>0</v>
      </c>
      <c r="C2395" s="1">
        <v>0</v>
      </c>
    </row>
    <row r="2396" spans="1:3" ht="30" x14ac:dyDescent="0.25">
      <c r="A2396" s="1" t="s">
        <v>19968</v>
      </c>
      <c r="B2396" s="1">
        <v>0</v>
      </c>
      <c r="C2396" s="1">
        <v>0</v>
      </c>
    </row>
    <row r="2397" spans="1:3" x14ac:dyDescent="0.25">
      <c r="A2397" s="1" t="s">
        <v>19969</v>
      </c>
      <c r="B2397" s="1">
        <v>0</v>
      </c>
      <c r="C2397" s="1">
        <v>0</v>
      </c>
    </row>
    <row r="2398" spans="1:3" ht="30" x14ac:dyDescent="0.25">
      <c r="A2398" s="1" t="s">
        <v>19970</v>
      </c>
      <c r="B2398" s="1">
        <v>0</v>
      </c>
      <c r="C2398" s="1">
        <v>0</v>
      </c>
    </row>
    <row r="2399" spans="1:3" x14ac:dyDescent="0.25">
      <c r="A2399" s="1" t="s">
        <v>19971</v>
      </c>
      <c r="B2399" s="1">
        <v>0</v>
      </c>
      <c r="C2399" s="1">
        <v>2</v>
      </c>
    </row>
    <row r="2400" spans="1:3" x14ac:dyDescent="0.25">
      <c r="A2400" s="1" t="s">
        <v>19972</v>
      </c>
      <c r="B2400" s="1">
        <v>0</v>
      </c>
      <c r="C2400" s="1">
        <v>0</v>
      </c>
    </row>
    <row r="2401" spans="1:3" x14ac:dyDescent="0.25">
      <c r="A2401" s="1" t="s">
        <v>19973</v>
      </c>
      <c r="B2401" s="1">
        <v>0</v>
      </c>
      <c r="C2401" s="1">
        <v>0</v>
      </c>
    </row>
    <row r="2402" spans="1:3" x14ac:dyDescent="0.25">
      <c r="A2402" s="1" t="s">
        <v>19974</v>
      </c>
      <c r="B2402" s="1">
        <v>0</v>
      </c>
      <c r="C2402" s="1">
        <v>0</v>
      </c>
    </row>
    <row r="2403" spans="1:3" x14ac:dyDescent="0.25">
      <c r="A2403" s="1" t="s">
        <v>12275</v>
      </c>
      <c r="B2403" s="1">
        <v>0</v>
      </c>
      <c r="C2403" s="1">
        <v>0</v>
      </c>
    </row>
    <row r="2404" spans="1:3" ht="30" x14ac:dyDescent="0.25">
      <c r="A2404" s="1" t="s">
        <v>4128</v>
      </c>
      <c r="B2404" s="1">
        <v>0</v>
      </c>
      <c r="C2404" s="1">
        <v>0</v>
      </c>
    </row>
    <row r="2405" spans="1:3" ht="30" x14ac:dyDescent="0.25">
      <c r="A2405" s="1" t="s">
        <v>19975</v>
      </c>
      <c r="B2405" s="1">
        <v>0</v>
      </c>
      <c r="C2405" s="1">
        <v>0</v>
      </c>
    </row>
    <row r="2406" spans="1:3" x14ac:dyDescent="0.25">
      <c r="A2406" s="1" t="s">
        <v>19976</v>
      </c>
      <c r="B2406" s="1">
        <v>0</v>
      </c>
      <c r="C2406" s="1">
        <v>1</v>
      </c>
    </row>
    <row r="2407" spans="1:3" x14ac:dyDescent="0.25">
      <c r="A2407" s="1" t="s">
        <v>19977</v>
      </c>
      <c r="B2407" s="1">
        <v>0</v>
      </c>
      <c r="C2407" s="1">
        <v>0</v>
      </c>
    </row>
    <row r="2408" spans="1:3" ht="30" x14ac:dyDescent="0.25">
      <c r="A2408" s="1" t="s">
        <v>19978</v>
      </c>
      <c r="B2408" s="1">
        <v>0</v>
      </c>
      <c r="C2408" s="1">
        <v>0</v>
      </c>
    </row>
    <row r="2409" spans="1:3" ht="30" x14ac:dyDescent="0.25">
      <c r="A2409" s="1" t="s">
        <v>19979</v>
      </c>
      <c r="B2409" s="1">
        <v>0</v>
      </c>
      <c r="C2409" s="1">
        <v>0</v>
      </c>
    </row>
    <row r="2410" spans="1:3" ht="30" x14ac:dyDescent="0.25">
      <c r="A2410" s="1" t="s">
        <v>19980</v>
      </c>
      <c r="B2410" s="1">
        <v>0</v>
      </c>
      <c r="C2410" s="1">
        <v>0</v>
      </c>
    </row>
    <row r="2411" spans="1:3" ht="30" x14ac:dyDescent="0.25">
      <c r="A2411" s="1" t="s">
        <v>19981</v>
      </c>
      <c r="B2411" s="1">
        <v>0</v>
      </c>
      <c r="C2411" s="1">
        <v>0</v>
      </c>
    </row>
    <row r="2412" spans="1:3" x14ac:dyDescent="0.25">
      <c r="A2412" s="1" t="s">
        <v>19982</v>
      </c>
      <c r="B2412" s="1">
        <v>0</v>
      </c>
      <c r="C2412" s="1">
        <v>0</v>
      </c>
    </row>
    <row r="2413" spans="1:3" ht="30" x14ac:dyDescent="0.25">
      <c r="A2413" s="1" t="s">
        <v>19983</v>
      </c>
      <c r="B2413" s="1">
        <v>0</v>
      </c>
      <c r="C2413" s="1">
        <v>0</v>
      </c>
    </row>
    <row r="2414" spans="1:3" x14ac:dyDescent="0.25">
      <c r="A2414" s="1" t="s">
        <v>19984</v>
      </c>
      <c r="B2414" s="1">
        <v>0</v>
      </c>
      <c r="C2414" s="1">
        <v>0</v>
      </c>
    </row>
    <row r="2415" spans="1:3" x14ac:dyDescent="0.25">
      <c r="A2415" s="1" t="s">
        <v>19985</v>
      </c>
      <c r="B2415" s="1">
        <v>0</v>
      </c>
      <c r="C2415" s="1">
        <v>1</v>
      </c>
    </row>
    <row r="2416" spans="1:3" x14ac:dyDescent="0.25">
      <c r="A2416" s="1" t="s">
        <v>19986</v>
      </c>
      <c r="B2416" s="1">
        <v>0</v>
      </c>
      <c r="C2416" s="1">
        <v>0</v>
      </c>
    </row>
    <row r="2417" spans="1:3" ht="30" x14ac:dyDescent="0.25">
      <c r="A2417" s="1" t="s">
        <v>19987</v>
      </c>
      <c r="B2417" s="1">
        <v>0</v>
      </c>
      <c r="C2417" s="1">
        <v>0</v>
      </c>
    </row>
    <row r="2418" spans="1:3" x14ac:dyDescent="0.25">
      <c r="A2418" s="1" t="s">
        <v>19988</v>
      </c>
      <c r="B2418" s="1">
        <v>0</v>
      </c>
      <c r="C2418" s="1">
        <v>0</v>
      </c>
    </row>
    <row r="2419" spans="1:3" ht="30" x14ac:dyDescent="0.25">
      <c r="A2419" s="1" t="s">
        <v>19989</v>
      </c>
      <c r="B2419" s="1">
        <v>0</v>
      </c>
      <c r="C2419" s="1">
        <v>0</v>
      </c>
    </row>
    <row r="2420" spans="1:3" ht="30" x14ac:dyDescent="0.25">
      <c r="A2420" s="1" t="s">
        <v>19990</v>
      </c>
      <c r="B2420" s="1">
        <v>0</v>
      </c>
      <c r="C2420" s="1">
        <v>0</v>
      </c>
    </row>
    <row r="2421" spans="1:3" ht="30" x14ac:dyDescent="0.25">
      <c r="A2421" s="1" t="s">
        <v>19991</v>
      </c>
      <c r="B2421" s="1">
        <v>0</v>
      </c>
      <c r="C2421" s="1">
        <v>0</v>
      </c>
    </row>
    <row r="2422" spans="1:3" x14ac:dyDescent="0.25">
      <c r="A2422" s="1" t="s">
        <v>19992</v>
      </c>
      <c r="B2422" s="1">
        <v>0</v>
      </c>
      <c r="C2422" s="1">
        <v>0</v>
      </c>
    </row>
    <row r="2423" spans="1:3" ht="30" x14ac:dyDescent="0.25">
      <c r="A2423" s="1" t="s">
        <v>19993</v>
      </c>
      <c r="B2423" s="1">
        <v>0</v>
      </c>
      <c r="C2423" s="1">
        <v>0</v>
      </c>
    </row>
    <row r="2424" spans="1:3" ht="30" x14ac:dyDescent="0.25">
      <c r="A2424" s="1" t="s">
        <v>19994</v>
      </c>
      <c r="B2424" s="1">
        <v>0</v>
      </c>
      <c r="C2424" s="1">
        <v>0</v>
      </c>
    </row>
    <row r="2425" spans="1:3" ht="30" x14ac:dyDescent="0.25">
      <c r="A2425" s="1" t="s">
        <v>19995</v>
      </c>
      <c r="B2425" s="1">
        <v>0</v>
      </c>
      <c r="C2425" s="1">
        <v>0</v>
      </c>
    </row>
    <row r="2426" spans="1:3" x14ac:dyDescent="0.25">
      <c r="A2426" s="1" t="s">
        <v>19996</v>
      </c>
      <c r="B2426" s="1">
        <v>0</v>
      </c>
      <c r="C2426" s="1">
        <v>1</v>
      </c>
    </row>
    <row r="2427" spans="1:3" x14ac:dyDescent="0.25">
      <c r="A2427" s="1" t="s">
        <v>19997</v>
      </c>
      <c r="B2427" s="1">
        <v>0</v>
      </c>
      <c r="C2427" s="1">
        <v>0</v>
      </c>
    </row>
    <row r="2428" spans="1:3" ht="30" x14ac:dyDescent="0.25">
      <c r="A2428" s="1" t="s">
        <v>530</v>
      </c>
      <c r="B2428" s="1">
        <v>0</v>
      </c>
      <c r="C2428" s="1">
        <v>0</v>
      </c>
    </row>
    <row r="2429" spans="1:3" x14ac:dyDescent="0.25">
      <c r="A2429" s="1" t="s">
        <v>531</v>
      </c>
      <c r="B2429" s="1">
        <v>0</v>
      </c>
      <c r="C2429" s="1">
        <v>1</v>
      </c>
    </row>
    <row r="2430" spans="1:3" ht="30" x14ac:dyDescent="0.25">
      <c r="A2430" s="1" t="s">
        <v>2589</v>
      </c>
      <c r="B2430" s="1">
        <v>0</v>
      </c>
      <c r="C2430" s="1">
        <v>0</v>
      </c>
    </row>
    <row r="2431" spans="1:3" ht="30" x14ac:dyDescent="0.25">
      <c r="A2431" s="1" t="s">
        <v>2590</v>
      </c>
      <c r="B2431" s="1">
        <v>0</v>
      </c>
      <c r="C2431" s="1">
        <v>0</v>
      </c>
    </row>
    <row r="2432" spans="1:3" ht="30" x14ac:dyDescent="0.25">
      <c r="A2432" s="1" t="s">
        <v>2591</v>
      </c>
      <c r="B2432" s="1">
        <v>0</v>
      </c>
      <c r="C2432" s="1">
        <v>0</v>
      </c>
    </row>
    <row r="2433" spans="1:3" x14ac:dyDescent="0.25">
      <c r="A2433" s="1" t="s">
        <v>2592</v>
      </c>
      <c r="B2433" s="1">
        <v>0</v>
      </c>
      <c r="C2433" s="1">
        <v>0</v>
      </c>
    </row>
    <row r="2434" spans="1:3" x14ac:dyDescent="0.25">
      <c r="A2434" s="1" t="s">
        <v>2593</v>
      </c>
      <c r="B2434" s="1">
        <v>0</v>
      </c>
      <c r="C2434" s="1">
        <v>0</v>
      </c>
    </row>
    <row r="2435" spans="1:3" ht="30" x14ac:dyDescent="0.25">
      <c r="A2435" s="1" t="s">
        <v>2594</v>
      </c>
      <c r="B2435" s="1">
        <v>0</v>
      </c>
      <c r="C2435" s="1">
        <v>0</v>
      </c>
    </row>
    <row r="2436" spans="1:3" ht="30" x14ac:dyDescent="0.25">
      <c r="A2436" s="1" t="s">
        <v>2595</v>
      </c>
      <c r="B2436" s="1">
        <v>0</v>
      </c>
      <c r="C2436" s="1">
        <v>0</v>
      </c>
    </row>
    <row r="2437" spans="1:3" ht="45" x14ac:dyDescent="0.25">
      <c r="A2437" s="1" t="s">
        <v>2596</v>
      </c>
      <c r="B2437" s="1">
        <v>0</v>
      </c>
      <c r="C2437" s="1">
        <v>0</v>
      </c>
    </row>
    <row r="2438" spans="1:3" x14ac:dyDescent="0.25">
      <c r="A2438" s="1" t="s">
        <v>2597</v>
      </c>
      <c r="B2438" s="1">
        <v>0</v>
      </c>
      <c r="C2438" s="1">
        <v>1</v>
      </c>
    </row>
    <row r="2439" spans="1:3" x14ac:dyDescent="0.25">
      <c r="A2439" s="1" t="s">
        <v>2598</v>
      </c>
      <c r="B2439" s="1">
        <v>0</v>
      </c>
      <c r="C2439" s="1">
        <v>0</v>
      </c>
    </row>
    <row r="2440" spans="1:3" x14ac:dyDescent="0.25">
      <c r="A2440" s="1" t="s">
        <v>608</v>
      </c>
      <c r="B2440" s="1">
        <v>0</v>
      </c>
      <c r="C2440" s="1">
        <v>0</v>
      </c>
    </row>
    <row r="2441" spans="1:3" x14ac:dyDescent="0.25">
      <c r="A2441" s="1" t="s">
        <v>2599</v>
      </c>
      <c r="B2441" s="1">
        <v>0</v>
      </c>
      <c r="C2441" s="1">
        <v>0</v>
      </c>
    </row>
    <row r="2442" spans="1:3" ht="30" x14ac:dyDescent="0.25">
      <c r="A2442" s="1" t="s">
        <v>2600</v>
      </c>
      <c r="B2442" s="1">
        <v>0</v>
      </c>
      <c r="C2442" s="1">
        <v>0</v>
      </c>
    </row>
    <row r="2443" spans="1:3" x14ac:dyDescent="0.25">
      <c r="A2443" s="1" t="s">
        <v>2601</v>
      </c>
      <c r="B2443" s="1">
        <v>0</v>
      </c>
      <c r="C2443" s="1">
        <v>0</v>
      </c>
    </row>
    <row r="2444" spans="1:3" x14ac:dyDescent="0.25">
      <c r="A2444" s="1" t="s">
        <v>2602</v>
      </c>
      <c r="B2444" s="1">
        <v>0</v>
      </c>
      <c r="C2444" s="1">
        <v>0</v>
      </c>
    </row>
    <row r="2445" spans="1:3" ht="30" x14ac:dyDescent="0.25">
      <c r="A2445" s="1" t="s">
        <v>2604</v>
      </c>
      <c r="B2445" s="1">
        <v>0</v>
      </c>
      <c r="C2445" s="1">
        <v>0</v>
      </c>
    </row>
    <row r="2446" spans="1:3" x14ac:dyDescent="0.25">
      <c r="A2446" s="1" t="s">
        <v>2605</v>
      </c>
      <c r="B2446" s="1">
        <v>0</v>
      </c>
      <c r="C2446" s="1">
        <v>0</v>
      </c>
    </row>
    <row r="2447" spans="1:3" x14ac:dyDescent="0.25">
      <c r="A2447" s="1" t="s">
        <v>2606</v>
      </c>
      <c r="B2447" s="1">
        <v>0</v>
      </c>
      <c r="C2447" s="1">
        <v>0</v>
      </c>
    </row>
    <row r="2448" spans="1:3" x14ac:dyDescent="0.25">
      <c r="A2448" s="1" t="s">
        <v>1156</v>
      </c>
      <c r="B2448" s="1">
        <v>0</v>
      </c>
      <c r="C2448" s="1">
        <v>0</v>
      </c>
    </row>
    <row r="2449" spans="1:3" x14ac:dyDescent="0.25">
      <c r="A2449" s="1" t="s">
        <v>2607</v>
      </c>
      <c r="B2449" s="1">
        <v>0</v>
      </c>
      <c r="C2449" s="1">
        <v>0</v>
      </c>
    </row>
    <row r="2450" spans="1:3" x14ac:dyDescent="0.25">
      <c r="A2450" s="1" t="s">
        <v>2608</v>
      </c>
      <c r="B2450" s="1">
        <v>0</v>
      </c>
      <c r="C2450" s="1">
        <v>0</v>
      </c>
    </row>
    <row r="2451" spans="1:3" x14ac:dyDescent="0.25">
      <c r="A2451" s="1" t="s">
        <v>2609</v>
      </c>
      <c r="B2451" s="1">
        <v>0</v>
      </c>
      <c r="C2451" s="1">
        <v>0</v>
      </c>
    </row>
    <row r="2452" spans="1:3" x14ac:dyDescent="0.25">
      <c r="A2452" s="1" t="s">
        <v>2610</v>
      </c>
      <c r="B2452" s="1">
        <v>0</v>
      </c>
      <c r="C2452" s="1">
        <v>0</v>
      </c>
    </row>
    <row r="2453" spans="1:3" ht="30" x14ac:dyDescent="0.25">
      <c r="A2453" s="1" t="s">
        <v>2611</v>
      </c>
      <c r="B2453" s="1">
        <v>0</v>
      </c>
      <c r="C2453" s="1">
        <v>0</v>
      </c>
    </row>
    <row r="2454" spans="1:3" ht="30" x14ac:dyDescent="0.25">
      <c r="A2454" s="1" t="s">
        <v>2612</v>
      </c>
      <c r="B2454" s="1">
        <v>0</v>
      </c>
      <c r="C2454" s="1">
        <v>0</v>
      </c>
    </row>
    <row r="2455" spans="1:3" x14ac:dyDescent="0.25">
      <c r="A2455" s="1" t="s">
        <v>2613</v>
      </c>
      <c r="B2455" s="1">
        <v>0</v>
      </c>
      <c r="C2455" s="1">
        <v>0</v>
      </c>
    </row>
    <row r="2456" spans="1:3" x14ac:dyDescent="0.25">
      <c r="A2456" s="1" t="s">
        <v>2614</v>
      </c>
      <c r="B2456" s="1">
        <v>0</v>
      </c>
      <c r="C2456" s="1">
        <v>0</v>
      </c>
    </row>
    <row r="2457" spans="1:3" ht="30" x14ac:dyDescent="0.25">
      <c r="A2457" s="1" t="s">
        <v>2615</v>
      </c>
      <c r="B2457" s="1">
        <v>0</v>
      </c>
      <c r="C2457" s="1">
        <v>0</v>
      </c>
    </row>
    <row r="2458" spans="1:3" x14ac:dyDescent="0.25">
      <c r="A2458" s="1" t="s">
        <v>2616</v>
      </c>
      <c r="B2458" s="1">
        <v>0</v>
      </c>
      <c r="C2458" s="1">
        <v>0</v>
      </c>
    </row>
    <row r="2459" spans="1:3" x14ac:dyDescent="0.25">
      <c r="A2459" s="1" t="s">
        <v>2617</v>
      </c>
      <c r="B2459" s="1">
        <v>0</v>
      </c>
      <c r="C2459" s="1">
        <v>0</v>
      </c>
    </row>
    <row r="2460" spans="1:3" x14ac:dyDescent="0.25">
      <c r="A2460" s="1" t="s">
        <v>2618</v>
      </c>
      <c r="B2460" s="1">
        <v>0</v>
      </c>
      <c r="C2460" s="1">
        <v>0</v>
      </c>
    </row>
    <row r="2461" spans="1:3" ht="30" x14ac:dyDescent="0.25">
      <c r="A2461" s="1" t="s">
        <v>2619</v>
      </c>
      <c r="B2461" s="1">
        <v>0</v>
      </c>
      <c r="C2461" s="1">
        <v>0</v>
      </c>
    </row>
    <row r="2462" spans="1:3" x14ac:dyDescent="0.25">
      <c r="A2462" s="1" t="s">
        <v>2620</v>
      </c>
      <c r="B2462" s="1">
        <v>0</v>
      </c>
      <c r="C2462" s="1">
        <v>0</v>
      </c>
    </row>
    <row r="2463" spans="1:3" ht="30" x14ac:dyDescent="0.25">
      <c r="A2463" s="1" t="s">
        <v>857</v>
      </c>
      <c r="B2463" s="1">
        <v>0</v>
      </c>
      <c r="C2463" s="1">
        <v>0</v>
      </c>
    </row>
    <row r="2464" spans="1:3" x14ac:dyDescent="0.25">
      <c r="A2464" s="1" t="s">
        <v>27108</v>
      </c>
      <c r="B2464" s="1">
        <v>0</v>
      </c>
      <c r="C2464" s="1">
        <v>0</v>
      </c>
    </row>
    <row r="2465" spans="1:3" x14ac:dyDescent="0.25">
      <c r="A2465" s="1" t="s">
        <v>27110</v>
      </c>
      <c r="B2465" s="1">
        <v>0</v>
      </c>
      <c r="C2465" s="1">
        <v>0</v>
      </c>
    </row>
    <row r="2466" spans="1:3" x14ac:dyDescent="0.25">
      <c r="A2466" s="1" t="s">
        <v>27111</v>
      </c>
      <c r="B2466" s="1">
        <v>0</v>
      </c>
      <c r="C2466" s="1">
        <v>2</v>
      </c>
    </row>
    <row r="2467" spans="1:3" x14ac:dyDescent="0.25">
      <c r="A2467" s="1" t="s">
        <v>27112</v>
      </c>
      <c r="B2467" s="1">
        <v>0</v>
      </c>
      <c r="C2467" s="1">
        <v>0</v>
      </c>
    </row>
    <row r="2468" spans="1:3" x14ac:dyDescent="0.25">
      <c r="A2468" s="1" t="s">
        <v>19670</v>
      </c>
      <c r="B2468" s="1">
        <v>0</v>
      </c>
      <c r="C2468" s="1">
        <v>0</v>
      </c>
    </row>
    <row r="2469" spans="1:3" x14ac:dyDescent="0.25">
      <c r="A2469" s="1" t="s">
        <v>27113</v>
      </c>
      <c r="B2469" s="1">
        <v>0</v>
      </c>
      <c r="C2469" s="1">
        <v>0</v>
      </c>
    </row>
    <row r="2470" spans="1:3" x14ac:dyDescent="0.25">
      <c r="A2470" s="1" t="s">
        <v>27114</v>
      </c>
      <c r="B2470" s="1">
        <v>0</v>
      </c>
      <c r="C2470" s="1">
        <v>0</v>
      </c>
    </row>
    <row r="2471" spans="1:3" ht="30" x14ac:dyDescent="0.25">
      <c r="A2471" s="1" t="s">
        <v>2968</v>
      </c>
      <c r="B2471" s="1">
        <v>0</v>
      </c>
      <c r="C2471" s="1">
        <v>0</v>
      </c>
    </row>
    <row r="2472" spans="1:3" ht="30" x14ac:dyDescent="0.25">
      <c r="A2472" s="1" t="s">
        <v>27115</v>
      </c>
      <c r="B2472" s="1">
        <v>0</v>
      </c>
      <c r="C2472" s="1">
        <v>3</v>
      </c>
    </row>
    <row r="2473" spans="1:3" ht="30" x14ac:dyDescent="0.25">
      <c r="A2473" s="1" t="s">
        <v>27116</v>
      </c>
      <c r="B2473" s="1">
        <v>0</v>
      </c>
      <c r="C2473" s="1">
        <v>0</v>
      </c>
    </row>
    <row r="2474" spans="1:3" ht="30" x14ac:dyDescent="0.25">
      <c r="A2474" s="1" t="s">
        <v>27117</v>
      </c>
      <c r="B2474" s="1">
        <v>0</v>
      </c>
      <c r="C2474" s="1">
        <v>0</v>
      </c>
    </row>
    <row r="2475" spans="1:3" ht="30" x14ac:dyDescent="0.25">
      <c r="A2475" s="1" t="s">
        <v>27118</v>
      </c>
      <c r="B2475" s="1">
        <v>0</v>
      </c>
      <c r="C2475" s="1">
        <v>0</v>
      </c>
    </row>
    <row r="2476" spans="1:3" x14ac:dyDescent="0.25">
      <c r="A2476" s="1" t="s">
        <v>27119</v>
      </c>
      <c r="B2476" s="1">
        <v>0</v>
      </c>
      <c r="C2476" s="1">
        <v>0</v>
      </c>
    </row>
    <row r="2477" spans="1:3" ht="30" x14ac:dyDescent="0.25">
      <c r="A2477" s="1" t="s">
        <v>26842</v>
      </c>
      <c r="B2477" s="1">
        <v>0</v>
      </c>
      <c r="C2477" s="1">
        <v>0</v>
      </c>
    </row>
    <row r="2478" spans="1:3" x14ac:dyDescent="0.25">
      <c r="A2478" s="1" t="s">
        <v>27120</v>
      </c>
      <c r="B2478" s="1">
        <v>0</v>
      </c>
      <c r="C2478" s="1">
        <v>0</v>
      </c>
    </row>
    <row r="2479" spans="1:3" x14ac:dyDescent="0.25">
      <c r="A2479" s="1" t="s">
        <v>27121</v>
      </c>
      <c r="B2479" s="1">
        <v>0</v>
      </c>
      <c r="C2479" s="1">
        <v>0</v>
      </c>
    </row>
    <row r="2480" spans="1:3" x14ac:dyDescent="0.25">
      <c r="A2480" s="1" t="s">
        <v>27122</v>
      </c>
      <c r="B2480" s="1">
        <v>0</v>
      </c>
      <c r="C2480" s="1">
        <v>0</v>
      </c>
    </row>
    <row r="2481" spans="1:3" x14ac:dyDescent="0.25">
      <c r="A2481" s="1" t="s">
        <v>27124</v>
      </c>
      <c r="B2481" s="1">
        <v>0</v>
      </c>
      <c r="C2481" s="1">
        <v>0</v>
      </c>
    </row>
    <row r="2482" spans="1:3" x14ac:dyDescent="0.25">
      <c r="A2482" s="1" t="s">
        <v>27125</v>
      </c>
      <c r="B2482" s="1">
        <v>0</v>
      </c>
      <c r="C2482" s="1">
        <v>0</v>
      </c>
    </row>
    <row r="2483" spans="1:3" x14ac:dyDescent="0.25">
      <c r="A2483" s="1" t="s">
        <v>27126</v>
      </c>
      <c r="B2483" s="1">
        <v>0</v>
      </c>
      <c r="C2483" s="1">
        <v>0</v>
      </c>
    </row>
    <row r="2484" spans="1:3" ht="30" x14ac:dyDescent="0.25">
      <c r="A2484" s="1" t="s">
        <v>27127</v>
      </c>
      <c r="B2484" s="1">
        <v>0</v>
      </c>
      <c r="C2484" s="1">
        <v>0</v>
      </c>
    </row>
    <row r="2485" spans="1:3" ht="30" x14ac:dyDescent="0.25">
      <c r="A2485" s="1" t="s">
        <v>10763</v>
      </c>
      <c r="B2485" s="1">
        <v>0</v>
      </c>
      <c r="C2485" s="1">
        <v>0</v>
      </c>
    </row>
    <row r="2486" spans="1:3" ht="30" x14ac:dyDescent="0.25">
      <c r="A2486" s="1" t="s">
        <v>16861</v>
      </c>
      <c r="B2486" s="1">
        <v>0</v>
      </c>
      <c r="C2486" s="1">
        <v>0</v>
      </c>
    </row>
    <row r="2487" spans="1:3" x14ac:dyDescent="0.25">
      <c r="A2487" s="1" t="s">
        <v>27128</v>
      </c>
      <c r="B2487" s="1">
        <v>0</v>
      </c>
      <c r="C2487" s="1">
        <v>0</v>
      </c>
    </row>
    <row r="2488" spans="1:3" x14ac:dyDescent="0.25">
      <c r="A2488" s="1" t="s">
        <v>18089</v>
      </c>
      <c r="B2488" s="1">
        <v>0</v>
      </c>
      <c r="C2488" s="1">
        <v>0</v>
      </c>
    </row>
    <row r="2489" spans="1:3" x14ac:dyDescent="0.25">
      <c r="A2489" s="1" t="s">
        <v>27129</v>
      </c>
      <c r="B2489" s="1">
        <v>0</v>
      </c>
      <c r="C2489" s="1">
        <v>1</v>
      </c>
    </row>
    <row r="2490" spans="1:3" ht="30" x14ac:dyDescent="0.25">
      <c r="A2490" s="1" t="s">
        <v>27130</v>
      </c>
      <c r="B2490" s="1">
        <v>0</v>
      </c>
      <c r="C2490" s="1">
        <v>0</v>
      </c>
    </row>
    <row r="2491" spans="1:3" x14ac:dyDescent="0.25">
      <c r="A2491" s="1" t="s">
        <v>27131</v>
      </c>
      <c r="B2491" s="1">
        <v>0</v>
      </c>
      <c r="C2491" s="1">
        <v>0</v>
      </c>
    </row>
    <row r="2492" spans="1:3" ht="30" x14ac:dyDescent="0.25">
      <c r="A2492" s="1" t="s">
        <v>27132</v>
      </c>
      <c r="B2492" s="1">
        <v>0</v>
      </c>
      <c r="C2492" s="1">
        <v>0</v>
      </c>
    </row>
    <row r="2493" spans="1:3" x14ac:dyDescent="0.25">
      <c r="A2493" s="1" t="s">
        <v>27133</v>
      </c>
      <c r="B2493" s="1">
        <v>0</v>
      </c>
      <c r="C2493" s="1">
        <v>0</v>
      </c>
    </row>
    <row r="2494" spans="1:3" ht="30" x14ac:dyDescent="0.25">
      <c r="A2494" s="1" t="s">
        <v>27134</v>
      </c>
      <c r="B2494" s="1">
        <v>0</v>
      </c>
      <c r="C2494" s="1">
        <v>0</v>
      </c>
    </row>
    <row r="2495" spans="1:3" x14ac:dyDescent="0.25">
      <c r="A2495" s="1" t="s">
        <v>19320</v>
      </c>
      <c r="B2495" s="1">
        <v>0</v>
      </c>
      <c r="C2495" s="1">
        <v>0</v>
      </c>
    </row>
    <row r="2496" spans="1:3" x14ac:dyDescent="0.25">
      <c r="A2496" s="1" t="s">
        <v>27135</v>
      </c>
      <c r="B2496" s="1">
        <v>0</v>
      </c>
      <c r="C2496" s="1">
        <v>0</v>
      </c>
    </row>
    <row r="2497" spans="1:3" x14ac:dyDescent="0.25">
      <c r="A2497" s="1" t="s">
        <v>27136</v>
      </c>
      <c r="B2497" s="1">
        <v>0</v>
      </c>
      <c r="C2497" s="1">
        <v>0</v>
      </c>
    </row>
    <row r="2498" spans="1:3" ht="30" x14ac:dyDescent="0.25">
      <c r="A2498" s="1" t="s">
        <v>27137</v>
      </c>
      <c r="B2498" s="1">
        <v>0</v>
      </c>
      <c r="C2498" s="1">
        <v>0</v>
      </c>
    </row>
    <row r="2499" spans="1:3" ht="30" x14ac:dyDescent="0.25">
      <c r="A2499" s="1" t="s">
        <v>27138</v>
      </c>
      <c r="B2499" s="1">
        <v>0</v>
      </c>
      <c r="C2499" s="1">
        <v>0</v>
      </c>
    </row>
    <row r="2500" spans="1:3" x14ac:dyDescent="0.25">
      <c r="A2500" s="1" t="s">
        <v>19322</v>
      </c>
      <c r="B2500" s="1">
        <v>0</v>
      </c>
      <c r="C2500" s="1">
        <v>0</v>
      </c>
    </row>
    <row r="2501" spans="1:3" ht="30" x14ac:dyDescent="0.25">
      <c r="A2501" s="1" t="s">
        <v>27139</v>
      </c>
      <c r="B2501" s="1">
        <v>0</v>
      </c>
      <c r="C2501" s="1">
        <v>0</v>
      </c>
    </row>
    <row r="2502" spans="1:3" ht="30" x14ac:dyDescent="0.25">
      <c r="A2502" s="1" t="s">
        <v>27140</v>
      </c>
      <c r="B2502" s="1">
        <v>0</v>
      </c>
      <c r="C2502" s="1">
        <v>0</v>
      </c>
    </row>
    <row r="2503" spans="1:3" x14ac:dyDescent="0.25">
      <c r="A2503" s="1" t="s">
        <v>27141</v>
      </c>
      <c r="B2503" s="1">
        <v>0</v>
      </c>
      <c r="C2503" s="1">
        <v>0</v>
      </c>
    </row>
    <row r="2504" spans="1:3" ht="30" x14ac:dyDescent="0.25">
      <c r="A2504" s="1" t="s">
        <v>27142</v>
      </c>
      <c r="B2504" s="1">
        <v>0</v>
      </c>
      <c r="C2504" s="1">
        <v>0</v>
      </c>
    </row>
    <row r="2505" spans="1:3" ht="30" x14ac:dyDescent="0.25">
      <c r="A2505" s="1" t="s">
        <v>27143</v>
      </c>
      <c r="B2505" s="1">
        <v>0</v>
      </c>
      <c r="C2505" s="1">
        <v>1</v>
      </c>
    </row>
    <row r="2506" spans="1:3" ht="30" x14ac:dyDescent="0.25">
      <c r="A2506" s="1" t="s">
        <v>27144</v>
      </c>
      <c r="B2506" s="1">
        <v>0</v>
      </c>
      <c r="C2506" s="1">
        <v>0</v>
      </c>
    </row>
    <row r="2507" spans="1:3" ht="30" x14ac:dyDescent="0.25">
      <c r="A2507" s="1" t="s">
        <v>27145</v>
      </c>
      <c r="B2507" s="1">
        <v>0</v>
      </c>
      <c r="C2507" s="1">
        <v>0</v>
      </c>
    </row>
    <row r="2508" spans="1:3" ht="30" x14ac:dyDescent="0.25">
      <c r="A2508" s="1" t="s">
        <v>27146</v>
      </c>
      <c r="B2508" s="1">
        <v>0</v>
      </c>
      <c r="C2508" s="1">
        <v>0</v>
      </c>
    </row>
    <row r="2509" spans="1:3" ht="30" x14ac:dyDescent="0.25">
      <c r="A2509" s="1" t="s">
        <v>27147</v>
      </c>
      <c r="B2509" s="1">
        <v>0</v>
      </c>
      <c r="C2509" s="1">
        <v>0</v>
      </c>
    </row>
    <row r="2510" spans="1:3" ht="30" x14ac:dyDescent="0.25">
      <c r="A2510" s="1" t="s">
        <v>11614</v>
      </c>
      <c r="B2510" s="1">
        <v>0</v>
      </c>
      <c r="C2510" s="1">
        <v>0</v>
      </c>
    </row>
    <row r="2511" spans="1:3" x14ac:dyDescent="0.25">
      <c r="A2511" s="1" t="s">
        <v>5531</v>
      </c>
      <c r="B2511" s="1">
        <v>0</v>
      </c>
      <c r="C2511" s="1">
        <v>0</v>
      </c>
    </row>
    <row r="2512" spans="1:3" ht="30" x14ac:dyDescent="0.25">
      <c r="A2512" s="1" t="s">
        <v>27149</v>
      </c>
      <c r="B2512" s="1">
        <v>0</v>
      </c>
      <c r="C2512" s="1">
        <v>2</v>
      </c>
    </row>
    <row r="2513" spans="1:3" ht="30" x14ac:dyDescent="0.25">
      <c r="A2513" s="1" t="s">
        <v>27150</v>
      </c>
      <c r="B2513" s="1">
        <v>0</v>
      </c>
      <c r="C2513" s="1">
        <v>0</v>
      </c>
    </row>
    <row r="2514" spans="1:3" x14ac:dyDescent="0.25">
      <c r="A2514" s="1" t="s">
        <v>27151</v>
      </c>
      <c r="B2514" s="1">
        <v>0</v>
      </c>
      <c r="C2514" s="1">
        <v>0</v>
      </c>
    </row>
    <row r="2515" spans="1:3" x14ac:dyDescent="0.25">
      <c r="A2515" s="1" t="s">
        <v>20324</v>
      </c>
      <c r="B2515" s="1">
        <v>0</v>
      </c>
      <c r="C2515" s="1">
        <v>0</v>
      </c>
    </row>
    <row r="2516" spans="1:3" ht="30" x14ac:dyDescent="0.25">
      <c r="A2516" s="1" t="s">
        <v>27152</v>
      </c>
      <c r="B2516" s="1">
        <v>0</v>
      </c>
      <c r="C2516" s="1">
        <v>0</v>
      </c>
    </row>
    <row r="2517" spans="1:3" x14ac:dyDescent="0.25">
      <c r="A2517" s="1" t="s">
        <v>27153</v>
      </c>
      <c r="B2517" s="1">
        <v>0</v>
      </c>
      <c r="C2517" s="1">
        <v>0</v>
      </c>
    </row>
    <row r="2518" spans="1:3" ht="30" x14ac:dyDescent="0.25">
      <c r="A2518" s="1" t="s">
        <v>9866</v>
      </c>
      <c r="B2518" s="1">
        <v>0</v>
      </c>
      <c r="C2518" s="1">
        <v>0</v>
      </c>
    </row>
    <row r="2519" spans="1:3" x14ac:dyDescent="0.25">
      <c r="A2519" s="1" t="s">
        <v>27154</v>
      </c>
      <c r="B2519" s="1">
        <v>0</v>
      </c>
      <c r="C2519" s="1">
        <v>0</v>
      </c>
    </row>
    <row r="2520" spans="1:3" x14ac:dyDescent="0.25">
      <c r="A2520" s="1" t="s">
        <v>4533</v>
      </c>
      <c r="B2520" s="1">
        <v>0</v>
      </c>
      <c r="C2520" s="1">
        <v>0</v>
      </c>
    </row>
    <row r="2521" spans="1:3" x14ac:dyDescent="0.25">
      <c r="A2521" s="1" t="s">
        <v>27155</v>
      </c>
      <c r="B2521" s="1">
        <v>0</v>
      </c>
      <c r="C2521" s="1">
        <v>0</v>
      </c>
    </row>
    <row r="2522" spans="1:3" x14ac:dyDescent="0.25">
      <c r="A2522" s="1" t="s">
        <v>27156</v>
      </c>
      <c r="B2522" s="1">
        <v>0</v>
      </c>
      <c r="C2522" s="1">
        <v>0</v>
      </c>
    </row>
    <row r="2523" spans="1:3" x14ac:dyDescent="0.25">
      <c r="A2523" s="1" t="s">
        <v>27157</v>
      </c>
      <c r="B2523" s="1">
        <v>0</v>
      </c>
      <c r="C2523" s="1">
        <v>0</v>
      </c>
    </row>
    <row r="2524" spans="1:3" x14ac:dyDescent="0.25">
      <c r="A2524" s="1" t="s">
        <v>27158</v>
      </c>
      <c r="B2524" s="1">
        <v>0</v>
      </c>
      <c r="C2524" s="1">
        <v>0</v>
      </c>
    </row>
    <row r="2525" spans="1:3" x14ac:dyDescent="0.25">
      <c r="A2525" s="1" t="s">
        <v>17630</v>
      </c>
      <c r="B2525" s="1">
        <v>0</v>
      </c>
      <c r="C2525" s="1">
        <v>0</v>
      </c>
    </row>
    <row r="2526" spans="1:3" ht="30" x14ac:dyDescent="0.25">
      <c r="A2526" s="1" t="s">
        <v>27159</v>
      </c>
      <c r="B2526" s="1">
        <v>0</v>
      </c>
      <c r="C2526" s="1">
        <v>0</v>
      </c>
    </row>
    <row r="2527" spans="1:3" x14ac:dyDescent="0.25">
      <c r="A2527" s="1" t="s">
        <v>27160</v>
      </c>
      <c r="B2527" s="1">
        <v>0</v>
      </c>
      <c r="C2527" s="1">
        <v>0</v>
      </c>
    </row>
    <row r="2528" spans="1:3" ht="30" x14ac:dyDescent="0.25">
      <c r="A2528" s="1" t="s">
        <v>27161</v>
      </c>
      <c r="B2528" s="1">
        <v>0</v>
      </c>
      <c r="C2528" s="1">
        <v>0</v>
      </c>
    </row>
    <row r="2529" spans="1:3" ht="30" x14ac:dyDescent="0.25">
      <c r="A2529" s="1" t="s">
        <v>27162</v>
      </c>
      <c r="B2529" s="1">
        <v>0</v>
      </c>
      <c r="C2529" s="1">
        <v>0</v>
      </c>
    </row>
    <row r="2530" spans="1:3" x14ac:dyDescent="0.25">
      <c r="A2530" s="1" t="s">
        <v>27163</v>
      </c>
      <c r="B2530" s="1">
        <v>0</v>
      </c>
      <c r="C2530" s="1">
        <v>0</v>
      </c>
    </row>
    <row r="2531" spans="1:3" ht="30" x14ac:dyDescent="0.25">
      <c r="A2531" s="1" t="s">
        <v>27164</v>
      </c>
      <c r="B2531" s="1">
        <v>0</v>
      </c>
      <c r="C2531" s="1">
        <v>1</v>
      </c>
    </row>
    <row r="2532" spans="1:3" ht="30" x14ac:dyDescent="0.25">
      <c r="A2532" s="1" t="s">
        <v>27165</v>
      </c>
      <c r="B2532" s="1">
        <v>0</v>
      </c>
      <c r="C2532" s="1">
        <v>0</v>
      </c>
    </row>
    <row r="2533" spans="1:3" x14ac:dyDescent="0.25">
      <c r="A2533" s="1" t="s">
        <v>27166</v>
      </c>
      <c r="B2533" s="1">
        <v>0</v>
      </c>
      <c r="C2533" s="1">
        <v>2</v>
      </c>
    </row>
    <row r="2534" spans="1:3" ht="30" x14ac:dyDescent="0.25">
      <c r="A2534" s="1" t="s">
        <v>27167</v>
      </c>
      <c r="B2534" s="1">
        <v>0</v>
      </c>
      <c r="C2534" s="1">
        <v>0</v>
      </c>
    </row>
    <row r="2535" spans="1:3" ht="30" x14ac:dyDescent="0.25">
      <c r="A2535" s="1" t="s">
        <v>27169</v>
      </c>
      <c r="B2535" s="1">
        <v>0</v>
      </c>
      <c r="C2535" s="1">
        <v>0</v>
      </c>
    </row>
    <row r="2536" spans="1:3" x14ac:dyDescent="0.25">
      <c r="A2536" s="1" t="s">
        <v>27170</v>
      </c>
      <c r="B2536" s="1">
        <v>0</v>
      </c>
      <c r="C2536" s="1">
        <v>0</v>
      </c>
    </row>
    <row r="2537" spans="1:3" ht="30" x14ac:dyDescent="0.25">
      <c r="A2537" s="1" t="s">
        <v>27172</v>
      </c>
      <c r="B2537" s="1">
        <v>0</v>
      </c>
      <c r="C2537" s="1">
        <v>1</v>
      </c>
    </row>
    <row r="2538" spans="1:3" ht="30" x14ac:dyDescent="0.25">
      <c r="A2538" s="1" t="s">
        <v>27173</v>
      </c>
      <c r="B2538" s="1">
        <v>0</v>
      </c>
      <c r="C2538" s="1">
        <v>0</v>
      </c>
    </row>
    <row r="2539" spans="1:3" x14ac:dyDescent="0.25">
      <c r="A2539" s="1" t="s">
        <v>27174</v>
      </c>
      <c r="B2539" s="1">
        <v>0</v>
      </c>
      <c r="C2539" s="1">
        <v>1</v>
      </c>
    </row>
    <row r="2540" spans="1:3" x14ac:dyDescent="0.25">
      <c r="A2540" s="1" t="s">
        <v>27175</v>
      </c>
      <c r="B2540" s="1">
        <v>0</v>
      </c>
      <c r="C2540" s="1">
        <v>1</v>
      </c>
    </row>
    <row r="2541" spans="1:3" ht="30" x14ac:dyDescent="0.25">
      <c r="A2541" s="1" t="s">
        <v>27176</v>
      </c>
      <c r="B2541" s="1">
        <v>0</v>
      </c>
      <c r="C2541" s="1">
        <v>0</v>
      </c>
    </row>
    <row r="2542" spans="1:3" x14ac:dyDescent="0.25">
      <c r="A2542" s="1" t="s">
        <v>10288</v>
      </c>
      <c r="B2542" s="1">
        <v>0</v>
      </c>
      <c r="C2542" s="1">
        <v>0</v>
      </c>
    </row>
    <row r="2543" spans="1:3" ht="30" x14ac:dyDescent="0.25">
      <c r="A2543" s="1" t="s">
        <v>27178</v>
      </c>
      <c r="B2543" s="1">
        <v>0</v>
      </c>
      <c r="C2543" s="1">
        <v>0</v>
      </c>
    </row>
    <row r="2544" spans="1:3" x14ac:dyDescent="0.25">
      <c r="A2544" s="1" t="s">
        <v>27179</v>
      </c>
      <c r="B2544" s="1">
        <v>0</v>
      </c>
      <c r="C2544" s="1">
        <v>0</v>
      </c>
    </row>
    <row r="2545" spans="1:3" x14ac:dyDescent="0.25">
      <c r="A2545" s="1" t="s">
        <v>27180</v>
      </c>
      <c r="B2545" s="1">
        <v>0</v>
      </c>
      <c r="C2545" s="1">
        <v>1</v>
      </c>
    </row>
    <row r="2546" spans="1:3" x14ac:dyDescent="0.25">
      <c r="A2546" s="1" t="s">
        <v>23760</v>
      </c>
      <c r="B2546" s="1">
        <v>0</v>
      </c>
      <c r="C2546" s="1">
        <v>1</v>
      </c>
    </row>
    <row r="2547" spans="1:3" ht="75" x14ac:dyDescent="0.25">
      <c r="A2547" s="1" t="s">
        <v>27181</v>
      </c>
      <c r="B2547" s="1">
        <v>0</v>
      </c>
      <c r="C2547" s="1">
        <v>0</v>
      </c>
    </row>
    <row r="2548" spans="1:3" x14ac:dyDescent="0.25">
      <c r="A2548" s="1" t="s">
        <v>15402</v>
      </c>
      <c r="B2548" s="1">
        <v>0</v>
      </c>
      <c r="C2548" s="1">
        <v>0</v>
      </c>
    </row>
    <row r="2549" spans="1:3" ht="30" x14ac:dyDescent="0.25">
      <c r="A2549" s="1" t="s">
        <v>27182</v>
      </c>
      <c r="B2549" s="1">
        <v>0</v>
      </c>
      <c r="C2549" s="1">
        <v>0</v>
      </c>
    </row>
    <row r="2550" spans="1:3" ht="30" x14ac:dyDescent="0.25">
      <c r="A2550" s="1" t="s">
        <v>9894</v>
      </c>
      <c r="B2550" s="1">
        <v>0</v>
      </c>
      <c r="C2550" s="1">
        <v>0</v>
      </c>
    </row>
    <row r="2551" spans="1:3" ht="45" x14ac:dyDescent="0.25">
      <c r="A2551" s="1" t="s">
        <v>27183</v>
      </c>
      <c r="B2551" s="1">
        <v>0</v>
      </c>
      <c r="C2551" s="1">
        <v>0</v>
      </c>
    </row>
    <row r="2552" spans="1:3" ht="30" x14ac:dyDescent="0.25">
      <c r="A2552" s="1" t="s">
        <v>6795</v>
      </c>
      <c r="B2552" s="1">
        <v>0</v>
      </c>
      <c r="C2552" s="1">
        <v>0</v>
      </c>
    </row>
    <row r="2553" spans="1:3" ht="30" x14ac:dyDescent="0.25">
      <c r="A2553" s="1" t="s">
        <v>27184</v>
      </c>
      <c r="B2553" s="1">
        <v>0</v>
      </c>
      <c r="C2553" s="1">
        <v>0</v>
      </c>
    </row>
    <row r="2554" spans="1:3" x14ac:dyDescent="0.25">
      <c r="A2554" s="1" t="s">
        <v>27185</v>
      </c>
      <c r="B2554" s="1">
        <v>0</v>
      </c>
      <c r="C2554" s="1">
        <v>0</v>
      </c>
    </row>
    <row r="2555" spans="1:3" ht="30" x14ac:dyDescent="0.25">
      <c r="A2555" s="1" t="s">
        <v>27186</v>
      </c>
      <c r="B2555" s="1">
        <v>0</v>
      </c>
      <c r="C2555" s="1">
        <v>0</v>
      </c>
    </row>
    <row r="2556" spans="1:3" x14ac:dyDescent="0.25">
      <c r="A2556" s="1" t="s">
        <v>27187</v>
      </c>
      <c r="B2556" s="1">
        <v>0</v>
      </c>
      <c r="C2556" s="1">
        <v>0</v>
      </c>
    </row>
    <row r="2557" spans="1:3" ht="30" x14ac:dyDescent="0.25">
      <c r="A2557" s="1" t="s">
        <v>27188</v>
      </c>
      <c r="B2557" s="1">
        <v>0</v>
      </c>
      <c r="C2557" s="1">
        <v>0</v>
      </c>
    </row>
    <row r="2558" spans="1:3" ht="45" x14ac:dyDescent="0.25">
      <c r="A2558" s="1" t="s">
        <v>9902</v>
      </c>
      <c r="B2558" s="1">
        <v>0</v>
      </c>
      <c r="C2558" s="1">
        <v>0</v>
      </c>
    </row>
    <row r="2559" spans="1:3" x14ac:dyDescent="0.25">
      <c r="A2559" s="1" t="s">
        <v>27189</v>
      </c>
      <c r="B2559" s="1">
        <v>0</v>
      </c>
      <c r="C2559" s="1">
        <v>0</v>
      </c>
    </row>
    <row r="2560" spans="1:3" x14ac:dyDescent="0.25">
      <c r="A2560" s="1" t="s">
        <v>27190</v>
      </c>
      <c r="B2560" s="1">
        <v>0</v>
      </c>
      <c r="C2560" s="1">
        <v>0</v>
      </c>
    </row>
    <row r="2561" spans="1:3" x14ac:dyDescent="0.25">
      <c r="A2561" s="1" t="s">
        <v>27191</v>
      </c>
      <c r="B2561" s="1">
        <v>0</v>
      </c>
      <c r="C2561" s="1">
        <v>0</v>
      </c>
    </row>
    <row r="2562" spans="1:3" ht="30" x14ac:dyDescent="0.25">
      <c r="A2562" s="1" t="s">
        <v>27192</v>
      </c>
      <c r="B2562" s="1">
        <v>0</v>
      </c>
      <c r="C2562" s="1">
        <v>0</v>
      </c>
    </row>
    <row r="2563" spans="1:3" ht="30" x14ac:dyDescent="0.25">
      <c r="A2563" s="1" t="s">
        <v>27193</v>
      </c>
      <c r="B2563" s="1">
        <v>0</v>
      </c>
      <c r="C2563" s="1">
        <v>0</v>
      </c>
    </row>
    <row r="2564" spans="1:3" x14ac:dyDescent="0.25">
      <c r="A2564" s="1" t="s">
        <v>27194</v>
      </c>
      <c r="B2564" s="1">
        <v>0</v>
      </c>
      <c r="C2564" s="1">
        <v>0</v>
      </c>
    </row>
    <row r="2565" spans="1:3" ht="30" x14ac:dyDescent="0.25">
      <c r="A2565" s="1" t="s">
        <v>27195</v>
      </c>
      <c r="B2565" s="1">
        <v>0</v>
      </c>
      <c r="C2565" s="1">
        <v>1</v>
      </c>
    </row>
    <row r="2566" spans="1:3" ht="30" x14ac:dyDescent="0.25">
      <c r="A2566" s="1" t="s">
        <v>27196</v>
      </c>
      <c r="B2566" s="1">
        <v>0</v>
      </c>
      <c r="C2566" s="1">
        <v>0</v>
      </c>
    </row>
    <row r="2567" spans="1:3" x14ac:dyDescent="0.25">
      <c r="A2567" s="1" t="s">
        <v>27197</v>
      </c>
      <c r="B2567" s="1">
        <v>0</v>
      </c>
      <c r="C2567" s="1">
        <v>0</v>
      </c>
    </row>
    <row r="2568" spans="1:3" x14ac:dyDescent="0.25">
      <c r="A2568" s="1" t="s">
        <v>27198</v>
      </c>
      <c r="B2568" s="1">
        <v>0</v>
      </c>
      <c r="C2568" s="1">
        <v>0</v>
      </c>
    </row>
    <row r="2569" spans="1:3" ht="30" x14ac:dyDescent="0.25">
      <c r="A2569" s="1" t="s">
        <v>27199</v>
      </c>
      <c r="B2569" s="1">
        <v>0</v>
      </c>
      <c r="C2569" s="1">
        <v>1</v>
      </c>
    </row>
    <row r="2570" spans="1:3" ht="30" x14ac:dyDescent="0.25">
      <c r="A2570" s="1" t="s">
        <v>27200</v>
      </c>
      <c r="B2570" s="1">
        <v>0</v>
      </c>
      <c r="C2570" s="1">
        <v>0</v>
      </c>
    </row>
    <row r="2571" spans="1:3" ht="30" x14ac:dyDescent="0.25">
      <c r="A2571" s="1" t="s">
        <v>27201</v>
      </c>
      <c r="B2571" s="1">
        <v>0</v>
      </c>
      <c r="C2571" s="1">
        <v>0</v>
      </c>
    </row>
    <row r="2572" spans="1:3" ht="30" x14ac:dyDescent="0.25">
      <c r="A2572" s="1" t="s">
        <v>27202</v>
      </c>
      <c r="B2572" s="1">
        <v>0</v>
      </c>
      <c r="C2572" s="1">
        <v>1</v>
      </c>
    </row>
    <row r="2573" spans="1:3" ht="30" x14ac:dyDescent="0.25">
      <c r="A2573" s="1" t="s">
        <v>16367</v>
      </c>
      <c r="B2573" s="1">
        <v>0</v>
      </c>
      <c r="C2573" s="1">
        <v>0</v>
      </c>
    </row>
    <row r="2574" spans="1:3" ht="30" x14ac:dyDescent="0.25">
      <c r="A2574" s="1" t="s">
        <v>27203</v>
      </c>
      <c r="B2574" s="1">
        <v>0</v>
      </c>
      <c r="C2574" s="1">
        <v>0</v>
      </c>
    </row>
    <row r="2575" spans="1:3" x14ac:dyDescent="0.25">
      <c r="A2575" s="1" t="s">
        <v>27204</v>
      </c>
      <c r="B2575" s="1">
        <v>0</v>
      </c>
      <c r="C2575" s="1">
        <v>0</v>
      </c>
    </row>
    <row r="2576" spans="1:3" x14ac:dyDescent="0.25">
      <c r="A2576" s="1" t="s">
        <v>27205</v>
      </c>
      <c r="B2576" s="1">
        <v>0</v>
      </c>
      <c r="C2576" s="1">
        <v>1</v>
      </c>
    </row>
    <row r="2577" spans="1:3" x14ac:dyDescent="0.25">
      <c r="A2577" s="1" t="s">
        <v>27206</v>
      </c>
      <c r="B2577" s="1">
        <v>0</v>
      </c>
      <c r="C2577" s="1">
        <v>0</v>
      </c>
    </row>
    <row r="2578" spans="1:3" ht="30" x14ac:dyDescent="0.25">
      <c r="A2578" s="1" t="s">
        <v>27208</v>
      </c>
      <c r="B2578" s="1">
        <v>0</v>
      </c>
      <c r="C2578" s="1">
        <v>1</v>
      </c>
    </row>
    <row r="2579" spans="1:3" ht="30" x14ac:dyDescent="0.25">
      <c r="A2579" s="1" t="s">
        <v>27209</v>
      </c>
      <c r="B2579" s="1">
        <v>0</v>
      </c>
      <c r="C2579" s="1">
        <v>0</v>
      </c>
    </row>
    <row r="2580" spans="1:3" ht="30" x14ac:dyDescent="0.25">
      <c r="A2580" s="1" t="s">
        <v>27210</v>
      </c>
      <c r="B2580" s="1">
        <v>0</v>
      </c>
      <c r="C2580" s="1">
        <v>0</v>
      </c>
    </row>
    <row r="2581" spans="1:3" ht="30" x14ac:dyDescent="0.25">
      <c r="A2581" s="1" t="s">
        <v>16380</v>
      </c>
      <c r="B2581" s="1">
        <v>0</v>
      </c>
      <c r="C2581" s="1">
        <v>1</v>
      </c>
    </row>
    <row r="2582" spans="1:3" x14ac:dyDescent="0.25">
      <c r="A2582" s="1" t="s">
        <v>27211</v>
      </c>
      <c r="B2582" s="1">
        <v>0</v>
      </c>
      <c r="C2582" s="1">
        <v>0</v>
      </c>
    </row>
    <row r="2583" spans="1:3" x14ac:dyDescent="0.25">
      <c r="A2583" s="1" t="s">
        <v>27212</v>
      </c>
      <c r="B2583" s="1">
        <v>0</v>
      </c>
      <c r="C2583" s="1">
        <v>0</v>
      </c>
    </row>
    <row r="2584" spans="1:3" ht="30" x14ac:dyDescent="0.25">
      <c r="A2584" s="1" t="s">
        <v>27213</v>
      </c>
      <c r="B2584" s="1">
        <v>0</v>
      </c>
      <c r="C2584" s="1">
        <v>0</v>
      </c>
    </row>
    <row r="2585" spans="1:3" ht="30" x14ac:dyDescent="0.25">
      <c r="A2585" s="1" t="s">
        <v>24059</v>
      </c>
      <c r="B2585" s="1">
        <v>0</v>
      </c>
      <c r="C2585" s="1">
        <v>0</v>
      </c>
    </row>
    <row r="2586" spans="1:3" x14ac:dyDescent="0.25">
      <c r="A2586" s="1" t="s">
        <v>15346</v>
      </c>
      <c r="B2586" s="1">
        <v>0</v>
      </c>
      <c r="C2586" s="1">
        <v>1</v>
      </c>
    </row>
    <row r="2587" spans="1:3" x14ac:dyDescent="0.25">
      <c r="A2587" s="1" t="s">
        <v>27214</v>
      </c>
      <c r="B2587" s="1">
        <v>0</v>
      </c>
      <c r="C2587" s="1">
        <v>0</v>
      </c>
    </row>
    <row r="2588" spans="1:3" x14ac:dyDescent="0.25">
      <c r="A2588" s="1" t="s">
        <v>27215</v>
      </c>
      <c r="B2588" s="1">
        <v>0</v>
      </c>
      <c r="C2588" s="1">
        <v>0</v>
      </c>
    </row>
    <row r="2589" spans="1:3" ht="30" x14ac:dyDescent="0.25">
      <c r="A2589" s="1" t="s">
        <v>27216</v>
      </c>
      <c r="B2589" s="1">
        <v>0</v>
      </c>
      <c r="C2589" s="1">
        <v>0</v>
      </c>
    </row>
    <row r="2590" spans="1:3" ht="30" x14ac:dyDescent="0.25">
      <c r="A2590" s="1" t="s">
        <v>5397</v>
      </c>
      <c r="B2590" s="1">
        <v>0</v>
      </c>
      <c r="C2590" s="1">
        <v>0</v>
      </c>
    </row>
    <row r="2591" spans="1:3" x14ac:dyDescent="0.25">
      <c r="A2591" s="1" t="s">
        <v>27217</v>
      </c>
      <c r="B2591" s="1">
        <v>0</v>
      </c>
      <c r="C2591" s="1">
        <v>0</v>
      </c>
    </row>
    <row r="2592" spans="1:3" x14ac:dyDescent="0.25">
      <c r="A2592" s="1" t="s">
        <v>27218</v>
      </c>
      <c r="B2592" s="1">
        <v>0</v>
      </c>
      <c r="C2592" s="1">
        <v>0</v>
      </c>
    </row>
    <row r="2593" spans="1:3" x14ac:dyDescent="0.25">
      <c r="A2593" s="1" t="s">
        <v>8203</v>
      </c>
      <c r="B2593" s="1">
        <v>0</v>
      </c>
      <c r="C2593" s="1">
        <v>0</v>
      </c>
    </row>
    <row r="2594" spans="1:3" x14ac:dyDescent="0.25">
      <c r="A2594" s="1" t="s">
        <v>27219</v>
      </c>
      <c r="B2594" s="1">
        <v>0</v>
      </c>
      <c r="C2594" s="1">
        <v>1</v>
      </c>
    </row>
    <row r="2595" spans="1:3" x14ac:dyDescent="0.25">
      <c r="A2595" s="1" t="s">
        <v>17521</v>
      </c>
      <c r="B2595" s="1">
        <v>0</v>
      </c>
      <c r="C2595" s="1">
        <v>0</v>
      </c>
    </row>
    <row r="2596" spans="1:3" x14ac:dyDescent="0.25">
      <c r="A2596" s="1" t="s">
        <v>27220</v>
      </c>
      <c r="B2596" s="1">
        <v>0</v>
      </c>
      <c r="C2596" s="1">
        <v>5</v>
      </c>
    </row>
    <row r="2597" spans="1:3" ht="30" x14ac:dyDescent="0.25">
      <c r="A2597" s="1" t="s">
        <v>27221</v>
      </c>
      <c r="B2597" s="1">
        <v>0</v>
      </c>
      <c r="C2597" s="1">
        <v>0</v>
      </c>
    </row>
    <row r="2598" spans="1:3" ht="30" x14ac:dyDescent="0.25">
      <c r="A2598" s="1" t="s">
        <v>27222</v>
      </c>
      <c r="B2598" s="1">
        <v>0</v>
      </c>
      <c r="C2598" s="1">
        <v>1</v>
      </c>
    </row>
    <row r="2599" spans="1:3" x14ac:dyDescent="0.25">
      <c r="A2599" s="1" t="s">
        <v>15767</v>
      </c>
      <c r="B2599" s="1">
        <v>0</v>
      </c>
      <c r="C2599" s="1">
        <v>0</v>
      </c>
    </row>
    <row r="2600" spans="1:3" x14ac:dyDescent="0.25">
      <c r="A2600" s="1" t="s">
        <v>27223</v>
      </c>
      <c r="B2600" s="1">
        <v>0</v>
      </c>
      <c r="C2600" s="1">
        <v>0</v>
      </c>
    </row>
    <row r="2601" spans="1:3" x14ac:dyDescent="0.25">
      <c r="A2601" s="1" t="s">
        <v>27224</v>
      </c>
      <c r="B2601" s="1">
        <v>0</v>
      </c>
      <c r="C2601" s="1">
        <v>0</v>
      </c>
    </row>
    <row r="2602" spans="1:3" ht="30" x14ac:dyDescent="0.25">
      <c r="A2602" s="1" t="s">
        <v>27225</v>
      </c>
      <c r="B2602" s="1">
        <v>0</v>
      </c>
      <c r="C2602" s="1">
        <v>0</v>
      </c>
    </row>
    <row r="2603" spans="1:3" x14ac:dyDescent="0.25">
      <c r="A2603" s="1" t="s">
        <v>8757</v>
      </c>
      <c r="B2603" s="1">
        <v>0</v>
      </c>
      <c r="C2603" s="1">
        <v>0</v>
      </c>
    </row>
    <row r="2604" spans="1:3" x14ac:dyDescent="0.25">
      <c r="A2604" s="1" t="s">
        <v>27226</v>
      </c>
      <c r="B2604" s="1">
        <v>0</v>
      </c>
      <c r="C2604" s="1">
        <v>0</v>
      </c>
    </row>
    <row r="2605" spans="1:3" x14ac:dyDescent="0.25">
      <c r="A2605" s="1" t="s">
        <v>27227</v>
      </c>
      <c r="B2605" s="1">
        <v>0</v>
      </c>
      <c r="C2605" s="1">
        <v>0</v>
      </c>
    </row>
    <row r="2606" spans="1:3" x14ac:dyDescent="0.25">
      <c r="A2606" s="1" t="s">
        <v>3367</v>
      </c>
      <c r="B2606" s="1">
        <v>0</v>
      </c>
      <c r="C2606" s="1">
        <v>0</v>
      </c>
    </row>
    <row r="2607" spans="1:3" ht="30" x14ac:dyDescent="0.25">
      <c r="A2607" s="1" t="s">
        <v>27228</v>
      </c>
      <c r="B2607" s="1">
        <v>0</v>
      </c>
      <c r="C2607" s="1">
        <v>0</v>
      </c>
    </row>
    <row r="2608" spans="1:3" ht="30" x14ac:dyDescent="0.25">
      <c r="A2608" s="1" t="s">
        <v>27229</v>
      </c>
      <c r="B2608" s="1">
        <v>0</v>
      </c>
      <c r="C2608" s="1">
        <v>0</v>
      </c>
    </row>
    <row r="2609" spans="1:3" ht="30" x14ac:dyDescent="0.25">
      <c r="A2609" s="1" t="s">
        <v>27230</v>
      </c>
      <c r="B2609" s="1">
        <v>0</v>
      </c>
      <c r="C2609" s="1">
        <v>2</v>
      </c>
    </row>
    <row r="2610" spans="1:3" x14ac:dyDescent="0.25">
      <c r="A2610" s="1" t="s">
        <v>27231</v>
      </c>
      <c r="B2610" s="1">
        <v>0</v>
      </c>
      <c r="C2610" s="1">
        <v>0</v>
      </c>
    </row>
    <row r="2611" spans="1:3" x14ac:dyDescent="0.25">
      <c r="A2611" s="1" t="s">
        <v>27232</v>
      </c>
      <c r="B2611" s="1">
        <v>0</v>
      </c>
      <c r="C2611" s="1">
        <v>0</v>
      </c>
    </row>
    <row r="2612" spans="1:3" x14ac:dyDescent="0.25">
      <c r="A2612" s="1" t="s">
        <v>27233</v>
      </c>
      <c r="B2612" s="1">
        <v>0</v>
      </c>
      <c r="C2612" s="1">
        <v>0</v>
      </c>
    </row>
    <row r="2613" spans="1:3" ht="30" x14ac:dyDescent="0.25">
      <c r="A2613" s="1" t="s">
        <v>14694</v>
      </c>
      <c r="B2613" s="1">
        <v>0</v>
      </c>
      <c r="C2613" s="1">
        <v>0</v>
      </c>
    </row>
    <row r="2614" spans="1:3" x14ac:dyDescent="0.25">
      <c r="A2614" s="1" t="s">
        <v>27234</v>
      </c>
      <c r="B2614" s="1">
        <v>0</v>
      </c>
      <c r="C2614" s="1">
        <v>1</v>
      </c>
    </row>
    <row r="2615" spans="1:3" ht="30" x14ac:dyDescent="0.25">
      <c r="A2615" s="1" t="s">
        <v>27235</v>
      </c>
      <c r="B2615" s="1">
        <v>0</v>
      </c>
      <c r="C2615" s="1">
        <v>0</v>
      </c>
    </row>
    <row r="2616" spans="1:3" x14ac:dyDescent="0.25">
      <c r="A2616" s="1" t="s">
        <v>27236</v>
      </c>
      <c r="B2616" s="1">
        <v>0</v>
      </c>
      <c r="C2616" s="1">
        <v>0</v>
      </c>
    </row>
    <row r="2617" spans="1:3" x14ac:dyDescent="0.25">
      <c r="A2617" s="1" t="s">
        <v>27237</v>
      </c>
      <c r="B2617" s="1">
        <v>0</v>
      </c>
      <c r="C2617" s="1">
        <v>0</v>
      </c>
    </row>
    <row r="2618" spans="1:3" x14ac:dyDescent="0.25">
      <c r="A2618" s="1" t="s">
        <v>27238</v>
      </c>
      <c r="B2618" s="1">
        <v>0</v>
      </c>
      <c r="C2618" s="1">
        <v>0</v>
      </c>
    </row>
    <row r="2619" spans="1:3" ht="30" x14ac:dyDescent="0.25">
      <c r="A2619" s="1" t="s">
        <v>7945</v>
      </c>
      <c r="B2619" s="1">
        <v>0</v>
      </c>
      <c r="C2619" s="1">
        <v>0</v>
      </c>
    </row>
    <row r="2620" spans="1:3" x14ac:dyDescent="0.25">
      <c r="A2620" s="1" t="s">
        <v>27239</v>
      </c>
      <c r="B2620" s="1">
        <v>0</v>
      </c>
      <c r="C2620" s="1">
        <v>0</v>
      </c>
    </row>
    <row r="2621" spans="1:3" ht="30" x14ac:dyDescent="0.25">
      <c r="A2621" s="1" t="s">
        <v>27240</v>
      </c>
      <c r="B2621" s="1">
        <v>0</v>
      </c>
      <c r="C2621" s="1">
        <v>0</v>
      </c>
    </row>
    <row r="2622" spans="1:3" x14ac:dyDescent="0.25">
      <c r="A2622" s="1" t="s">
        <v>27241</v>
      </c>
      <c r="B2622" s="1">
        <v>0</v>
      </c>
      <c r="C2622" s="1">
        <v>0</v>
      </c>
    </row>
    <row r="2623" spans="1:3" x14ac:dyDescent="0.25">
      <c r="A2623" s="1" t="s">
        <v>27243</v>
      </c>
      <c r="B2623" s="1">
        <v>0</v>
      </c>
      <c r="C2623" s="1">
        <v>2</v>
      </c>
    </row>
    <row r="2624" spans="1:3" ht="30" x14ac:dyDescent="0.25">
      <c r="A2624" s="1" t="s">
        <v>27244</v>
      </c>
      <c r="B2624" s="1">
        <v>0</v>
      </c>
      <c r="C2624" s="1">
        <v>2</v>
      </c>
    </row>
    <row r="2625" spans="1:3" x14ac:dyDescent="0.25">
      <c r="A2625" s="1" t="s">
        <v>27245</v>
      </c>
      <c r="B2625" s="1">
        <v>0</v>
      </c>
      <c r="C2625" s="1">
        <v>0</v>
      </c>
    </row>
    <row r="2626" spans="1:3" x14ac:dyDescent="0.25">
      <c r="A2626" s="1" t="s">
        <v>8785</v>
      </c>
      <c r="B2626" s="1">
        <v>0</v>
      </c>
      <c r="C2626" s="1">
        <v>0</v>
      </c>
    </row>
    <row r="2627" spans="1:3" x14ac:dyDescent="0.25">
      <c r="A2627" s="1" t="s">
        <v>12241</v>
      </c>
      <c r="B2627" s="1">
        <v>0</v>
      </c>
      <c r="C2627" s="1">
        <v>0</v>
      </c>
    </row>
    <row r="2628" spans="1:3" x14ac:dyDescent="0.25">
      <c r="A2628" s="1" t="s">
        <v>27246</v>
      </c>
      <c r="B2628" s="1">
        <v>0</v>
      </c>
      <c r="C2628" s="1">
        <v>0</v>
      </c>
    </row>
    <row r="2629" spans="1:3" ht="30" x14ac:dyDescent="0.25">
      <c r="A2629" s="1" t="s">
        <v>27247</v>
      </c>
      <c r="B2629" s="1">
        <v>0</v>
      </c>
      <c r="C2629" s="1">
        <v>0</v>
      </c>
    </row>
    <row r="2630" spans="1:3" x14ac:dyDescent="0.25">
      <c r="A2630" s="1" t="s">
        <v>27248</v>
      </c>
      <c r="B2630" s="1">
        <v>0</v>
      </c>
      <c r="C2630" s="1">
        <v>0</v>
      </c>
    </row>
    <row r="2631" spans="1:3" x14ac:dyDescent="0.25">
      <c r="A2631" s="1" t="s">
        <v>27249</v>
      </c>
      <c r="B2631" s="1">
        <v>0</v>
      </c>
      <c r="C2631" s="1">
        <v>0</v>
      </c>
    </row>
    <row r="2632" spans="1:3" ht="45" x14ac:dyDescent="0.25">
      <c r="A2632" s="1" t="s">
        <v>27250</v>
      </c>
      <c r="B2632" s="1">
        <v>0</v>
      </c>
      <c r="C2632" s="1">
        <v>0</v>
      </c>
    </row>
    <row r="2633" spans="1:3" x14ac:dyDescent="0.25">
      <c r="A2633" s="1" t="s">
        <v>27252</v>
      </c>
      <c r="B2633" s="1">
        <v>0</v>
      </c>
      <c r="C2633" s="1">
        <v>0</v>
      </c>
    </row>
    <row r="2634" spans="1:3" ht="30" x14ac:dyDescent="0.25">
      <c r="A2634" s="1" t="s">
        <v>27253</v>
      </c>
      <c r="B2634" s="1">
        <v>0</v>
      </c>
      <c r="C2634" s="1">
        <v>2</v>
      </c>
    </row>
    <row r="2635" spans="1:3" ht="30" x14ac:dyDescent="0.25">
      <c r="A2635" s="1" t="s">
        <v>27254</v>
      </c>
      <c r="B2635" s="1">
        <v>0</v>
      </c>
      <c r="C2635" s="1">
        <v>0</v>
      </c>
    </row>
    <row r="2636" spans="1:3" x14ac:dyDescent="0.25">
      <c r="A2636" s="1" t="s">
        <v>27255</v>
      </c>
      <c r="B2636" s="1">
        <v>0</v>
      </c>
      <c r="C2636" s="1">
        <v>0</v>
      </c>
    </row>
    <row r="2637" spans="1:3" x14ac:dyDescent="0.25">
      <c r="A2637" s="1" t="s">
        <v>27256</v>
      </c>
      <c r="B2637" s="1">
        <v>0</v>
      </c>
      <c r="C2637" s="1">
        <v>0</v>
      </c>
    </row>
    <row r="2638" spans="1:3" x14ac:dyDescent="0.25">
      <c r="A2638" s="1" t="s">
        <v>27257</v>
      </c>
      <c r="B2638" s="1">
        <v>0</v>
      </c>
      <c r="C2638" s="1">
        <v>0</v>
      </c>
    </row>
    <row r="2639" spans="1:3" x14ac:dyDescent="0.25">
      <c r="A2639" s="1" t="s">
        <v>27258</v>
      </c>
      <c r="B2639" s="1">
        <v>0</v>
      </c>
      <c r="C2639" s="1">
        <v>0</v>
      </c>
    </row>
    <row r="2640" spans="1:3" ht="30" x14ac:dyDescent="0.25">
      <c r="A2640" s="1" t="s">
        <v>27259</v>
      </c>
      <c r="B2640" s="1">
        <v>0</v>
      </c>
      <c r="C2640" s="1">
        <v>0</v>
      </c>
    </row>
    <row r="2641" spans="1:3" x14ac:dyDescent="0.25">
      <c r="A2641" s="1" t="s">
        <v>27260</v>
      </c>
      <c r="B2641" s="1">
        <v>0</v>
      </c>
      <c r="C2641" s="1">
        <v>0</v>
      </c>
    </row>
    <row r="2642" spans="1:3" ht="30" x14ac:dyDescent="0.25">
      <c r="A2642" s="1" t="s">
        <v>20692</v>
      </c>
      <c r="B2642" s="1">
        <v>0</v>
      </c>
      <c r="C2642" s="1">
        <v>1</v>
      </c>
    </row>
    <row r="2643" spans="1:3" x14ac:dyDescent="0.25">
      <c r="A2643" s="1" t="s">
        <v>27261</v>
      </c>
      <c r="B2643" s="1">
        <v>0</v>
      </c>
      <c r="C2643" s="1">
        <v>0</v>
      </c>
    </row>
    <row r="2644" spans="1:3" ht="30" x14ac:dyDescent="0.25">
      <c r="A2644" s="1" t="s">
        <v>27262</v>
      </c>
      <c r="B2644" s="1">
        <v>0</v>
      </c>
      <c r="C2644" s="1">
        <v>0</v>
      </c>
    </row>
    <row r="2645" spans="1:3" x14ac:dyDescent="0.25">
      <c r="A2645" s="1" t="s">
        <v>27263</v>
      </c>
      <c r="B2645" s="1">
        <v>0</v>
      </c>
      <c r="C2645" s="1">
        <v>0</v>
      </c>
    </row>
    <row r="2646" spans="1:3" ht="30" x14ac:dyDescent="0.25">
      <c r="A2646" s="1" t="s">
        <v>27264</v>
      </c>
      <c r="B2646" s="1">
        <v>0</v>
      </c>
      <c r="C2646" s="1">
        <v>0</v>
      </c>
    </row>
    <row r="2647" spans="1:3" x14ac:dyDescent="0.25">
      <c r="A2647" s="1" t="s">
        <v>27265</v>
      </c>
      <c r="B2647" s="1">
        <v>0</v>
      </c>
      <c r="C2647" s="1">
        <v>1</v>
      </c>
    </row>
    <row r="2648" spans="1:3" x14ac:dyDescent="0.25">
      <c r="A2648" s="1" t="s">
        <v>27266</v>
      </c>
      <c r="B2648" s="1">
        <v>0</v>
      </c>
      <c r="C2648" s="1">
        <v>0</v>
      </c>
    </row>
    <row r="2649" spans="1:3" x14ac:dyDescent="0.25">
      <c r="A2649" s="1" t="s">
        <v>27267</v>
      </c>
      <c r="B2649" s="1">
        <v>0</v>
      </c>
      <c r="C2649" s="1">
        <v>1</v>
      </c>
    </row>
    <row r="2650" spans="1:3" ht="30" x14ac:dyDescent="0.25">
      <c r="A2650" s="1" t="s">
        <v>27268</v>
      </c>
      <c r="B2650" s="1">
        <v>0</v>
      </c>
      <c r="C2650" s="1">
        <v>2</v>
      </c>
    </row>
    <row r="2651" spans="1:3" x14ac:dyDescent="0.25">
      <c r="A2651" s="1" t="s">
        <v>27269</v>
      </c>
      <c r="B2651" s="1">
        <v>0</v>
      </c>
      <c r="C2651" s="1">
        <v>0</v>
      </c>
    </row>
    <row r="2652" spans="1:3" ht="30" x14ac:dyDescent="0.25">
      <c r="A2652" s="1" t="s">
        <v>1123</v>
      </c>
      <c r="B2652" s="1">
        <v>0</v>
      </c>
      <c r="C2652" s="1">
        <v>0</v>
      </c>
    </row>
    <row r="2653" spans="1:3" x14ac:dyDescent="0.25">
      <c r="A2653" s="1" t="s">
        <v>27270</v>
      </c>
      <c r="B2653" s="1">
        <v>0</v>
      </c>
      <c r="C2653" s="1">
        <v>0</v>
      </c>
    </row>
    <row r="2654" spans="1:3" ht="30" x14ac:dyDescent="0.25">
      <c r="A2654" s="1" t="s">
        <v>27271</v>
      </c>
      <c r="B2654" s="1">
        <v>0</v>
      </c>
      <c r="C2654" s="1">
        <v>0</v>
      </c>
    </row>
    <row r="2655" spans="1:3" ht="30" x14ac:dyDescent="0.25">
      <c r="A2655" s="1" t="s">
        <v>27273</v>
      </c>
      <c r="B2655" s="1">
        <v>0</v>
      </c>
      <c r="C2655" s="1">
        <v>0</v>
      </c>
    </row>
    <row r="2656" spans="1:3" x14ac:dyDescent="0.25">
      <c r="A2656" s="1" t="s">
        <v>27274</v>
      </c>
      <c r="B2656" s="1">
        <v>0</v>
      </c>
      <c r="C2656" s="1">
        <v>3</v>
      </c>
    </row>
    <row r="2657" spans="1:3" x14ac:dyDescent="0.25">
      <c r="A2657" s="1" t="s">
        <v>27275</v>
      </c>
      <c r="B2657" s="1">
        <v>0</v>
      </c>
      <c r="C2657" s="1">
        <v>0</v>
      </c>
    </row>
    <row r="2658" spans="1:3" ht="30" x14ac:dyDescent="0.25">
      <c r="A2658" s="1" t="s">
        <v>27276</v>
      </c>
      <c r="B2658" s="1">
        <v>0</v>
      </c>
      <c r="C2658" s="1">
        <v>0</v>
      </c>
    </row>
    <row r="2659" spans="1:3" ht="30" x14ac:dyDescent="0.25">
      <c r="A2659" s="1" t="s">
        <v>27277</v>
      </c>
      <c r="B2659" s="1">
        <v>0</v>
      </c>
      <c r="C2659" s="1">
        <v>0</v>
      </c>
    </row>
    <row r="2660" spans="1:3" x14ac:dyDescent="0.25">
      <c r="A2660" s="1" t="s">
        <v>16445</v>
      </c>
      <c r="B2660" s="1">
        <v>0</v>
      </c>
      <c r="C2660" s="1">
        <v>0</v>
      </c>
    </row>
    <row r="2661" spans="1:3" x14ac:dyDescent="0.25">
      <c r="A2661" s="1" t="s">
        <v>27279</v>
      </c>
      <c r="B2661" s="1">
        <v>0</v>
      </c>
      <c r="C2661" s="1">
        <v>1</v>
      </c>
    </row>
    <row r="2662" spans="1:3" x14ac:dyDescent="0.25">
      <c r="A2662" s="1" t="s">
        <v>27280</v>
      </c>
      <c r="B2662" s="1">
        <v>0</v>
      </c>
      <c r="C2662" s="1">
        <v>0</v>
      </c>
    </row>
    <row r="2663" spans="1:3" ht="30" x14ac:dyDescent="0.25">
      <c r="A2663" s="1" t="s">
        <v>27281</v>
      </c>
      <c r="B2663" s="1">
        <v>0</v>
      </c>
      <c r="C2663" s="1">
        <v>1</v>
      </c>
    </row>
    <row r="2664" spans="1:3" ht="30" x14ac:dyDescent="0.25">
      <c r="A2664" s="1" t="s">
        <v>27282</v>
      </c>
      <c r="B2664" s="1">
        <v>0</v>
      </c>
      <c r="C2664" s="1">
        <v>0</v>
      </c>
    </row>
    <row r="2665" spans="1:3" x14ac:dyDescent="0.25">
      <c r="A2665" s="1" t="s">
        <v>27283</v>
      </c>
      <c r="B2665" s="1">
        <v>0</v>
      </c>
      <c r="C2665" s="1">
        <v>0</v>
      </c>
    </row>
    <row r="2666" spans="1:3" x14ac:dyDescent="0.25">
      <c r="A2666" s="1" t="s">
        <v>27284</v>
      </c>
      <c r="B2666" s="1">
        <v>0</v>
      </c>
      <c r="C2666" s="1">
        <v>0</v>
      </c>
    </row>
    <row r="2667" spans="1:3" x14ac:dyDescent="0.25">
      <c r="A2667" s="1" t="s">
        <v>27285</v>
      </c>
      <c r="B2667" s="1">
        <v>0</v>
      </c>
      <c r="C2667" s="1">
        <v>0</v>
      </c>
    </row>
    <row r="2668" spans="1:3" x14ac:dyDescent="0.25">
      <c r="A2668" s="1" t="s">
        <v>19605</v>
      </c>
      <c r="B2668" s="1">
        <v>0</v>
      </c>
      <c r="C2668" s="1">
        <v>0</v>
      </c>
    </row>
    <row r="2669" spans="1:3" x14ac:dyDescent="0.25">
      <c r="A2669" s="1" t="s">
        <v>19607</v>
      </c>
      <c r="B2669" s="1">
        <v>0</v>
      </c>
      <c r="C2669" s="1">
        <v>1</v>
      </c>
    </row>
    <row r="2670" spans="1:3" ht="30" x14ac:dyDescent="0.25">
      <c r="A2670" s="1" t="s">
        <v>8507</v>
      </c>
      <c r="B2670" s="1">
        <v>0</v>
      </c>
      <c r="C2670" s="1">
        <v>0</v>
      </c>
    </row>
    <row r="2671" spans="1:3" x14ac:dyDescent="0.25">
      <c r="A2671" s="1" t="s">
        <v>19608</v>
      </c>
      <c r="B2671" s="1">
        <v>0</v>
      </c>
      <c r="C2671" s="1">
        <v>0</v>
      </c>
    </row>
    <row r="2672" spans="1:3" ht="30" x14ac:dyDescent="0.25">
      <c r="A2672" s="1" t="s">
        <v>19609</v>
      </c>
      <c r="B2672" s="1">
        <v>0</v>
      </c>
      <c r="C2672" s="1">
        <v>0</v>
      </c>
    </row>
    <row r="2673" spans="1:3" ht="30" x14ac:dyDescent="0.25">
      <c r="A2673" s="1" t="s">
        <v>19610</v>
      </c>
      <c r="B2673" s="1">
        <v>0</v>
      </c>
      <c r="C2673" s="1">
        <v>0</v>
      </c>
    </row>
    <row r="2674" spans="1:3" x14ac:dyDescent="0.25">
      <c r="A2674" s="1" t="s">
        <v>19611</v>
      </c>
      <c r="B2674" s="1">
        <v>0</v>
      </c>
      <c r="C2674" s="1">
        <v>0</v>
      </c>
    </row>
    <row r="2675" spans="1:3" x14ac:dyDescent="0.25">
      <c r="A2675" s="1" t="s">
        <v>19612</v>
      </c>
      <c r="B2675" s="1">
        <v>0</v>
      </c>
      <c r="C2675" s="1">
        <v>1</v>
      </c>
    </row>
    <row r="2676" spans="1:3" ht="30" x14ac:dyDescent="0.25">
      <c r="A2676" s="1" t="s">
        <v>19613</v>
      </c>
      <c r="B2676" s="1">
        <v>0</v>
      </c>
      <c r="C2676" s="1">
        <v>0</v>
      </c>
    </row>
    <row r="2677" spans="1:3" ht="30" x14ac:dyDescent="0.25">
      <c r="A2677" s="1" t="s">
        <v>19614</v>
      </c>
      <c r="B2677" s="1">
        <v>0</v>
      </c>
      <c r="C2677" s="1">
        <v>0</v>
      </c>
    </row>
    <row r="2678" spans="1:3" x14ac:dyDescent="0.25">
      <c r="A2678" s="1" t="s">
        <v>19615</v>
      </c>
      <c r="B2678" s="1">
        <v>0</v>
      </c>
      <c r="C2678" s="1">
        <v>0</v>
      </c>
    </row>
    <row r="2679" spans="1:3" x14ac:dyDescent="0.25">
      <c r="A2679" s="1" t="s">
        <v>19616</v>
      </c>
      <c r="B2679" s="1">
        <v>0</v>
      </c>
      <c r="C2679" s="1">
        <v>0</v>
      </c>
    </row>
    <row r="2680" spans="1:3" x14ac:dyDescent="0.25">
      <c r="A2680" s="1" t="s">
        <v>19617</v>
      </c>
      <c r="B2680" s="1">
        <v>0</v>
      </c>
      <c r="C2680" s="1">
        <v>0</v>
      </c>
    </row>
    <row r="2681" spans="1:3" ht="30" x14ac:dyDescent="0.25">
      <c r="A2681" s="1" t="s">
        <v>19618</v>
      </c>
      <c r="B2681" s="1">
        <v>0</v>
      </c>
      <c r="C2681" s="1">
        <v>0</v>
      </c>
    </row>
    <row r="2682" spans="1:3" ht="30" x14ac:dyDescent="0.25">
      <c r="A2682" s="1" t="s">
        <v>5681</v>
      </c>
      <c r="B2682" s="1">
        <v>0</v>
      </c>
      <c r="C2682" s="1">
        <v>0</v>
      </c>
    </row>
    <row r="2683" spans="1:3" x14ac:dyDescent="0.25">
      <c r="A2683" s="1" t="s">
        <v>19620</v>
      </c>
      <c r="B2683" s="1">
        <v>0</v>
      </c>
      <c r="C2683" s="1">
        <v>0</v>
      </c>
    </row>
    <row r="2684" spans="1:3" ht="30" x14ac:dyDescent="0.25">
      <c r="A2684" s="1" t="s">
        <v>5686</v>
      </c>
      <c r="B2684" s="1">
        <v>0</v>
      </c>
      <c r="C2684" s="1">
        <v>0</v>
      </c>
    </row>
    <row r="2685" spans="1:3" ht="30" x14ac:dyDescent="0.25">
      <c r="A2685" s="1" t="s">
        <v>19621</v>
      </c>
      <c r="B2685" s="1">
        <v>0</v>
      </c>
      <c r="C2685" s="1">
        <v>0</v>
      </c>
    </row>
    <row r="2686" spans="1:3" ht="30" x14ac:dyDescent="0.25">
      <c r="A2686" s="1" t="s">
        <v>19622</v>
      </c>
      <c r="B2686" s="1">
        <v>0</v>
      </c>
      <c r="C2686" s="1">
        <v>0</v>
      </c>
    </row>
    <row r="2687" spans="1:3" x14ac:dyDescent="0.25">
      <c r="A2687" s="1" t="s">
        <v>19624</v>
      </c>
      <c r="B2687" s="1">
        <v>0</v>
      </c>
      <c r="C2687" s="1">
        <v>0</v>
      </c>
    </row>
    <row r="2688" spans="1:3" ht="30" x14ac:dyDescent="0.25">
      <c r="A2688" s="1" t="s">
        <v>19625</v>
      </c>
      <c r="B2688" s="1">
        <v>0</v>
      </c>
      <c r="C2688" s="1">
        <v>0</v>
      </c>
    </row>
    <row r="2689" spans="1:3" x14ac:dyDescent="0.25">
      <c r="A2689" s="1" t="s">
        <v>19626</v>
      </c>
      <c r="B2689" s="1">
        <v>0</v>
      </c>
      <c r="C2689" s="1">
        <v>0</v>
      </c>
    </row>
    <row r="2690" spans="1:3" x14ac:dyDescent="0.25">
      <c r="A2690" s="1" t="s">
        <v>19627</v>
      </c>
      <c r="B2690" s="1">
        <v>0</v>
      </c>
      <c r="C2690" s="1">
        <v>0</v>
      </c>
    </row>
    <row r="2691" spans="1:3" x14ac:dyDescent="0.25">
      <c r="A2691" s="1" t="s">
        <v>19628</v>
      </c>
      <c r="B2691" s="1">
        <v>0</v>
      </c>
      <c r="C2691" s="1">
        <v>0</v>
      </c>
    </row>
    <row r="2692" spans="1:3" ht="30" x14ac:dyDescent="0.25">
      <c r="A2692" s="1" t="s">
        <v>19629</v>
      </c>
      <c r="B2692" s="1">
        <v>0</v>
      </c>
      <c r="C2692" s="1">
        <v>0</v>
      </c>
    </row>
    <row r="2693" spans="1:3" x14ac:dyDescent="0.25">
      <c r="A2693" s="1" t="s">
        <v>19630</v>
      </c>
      <c r="B2693" s="1">
        <v>0</v>
      </c>
      <c r="C2693" s="1">
        <v>0</v>
      </c>
    </row>
    <row r="2694" spans="1:3" ht="30" x14ac:dyDescent="0.25">
      <c r="A2694" s="1" t="s">
        <v>19631</v>
      </c>
      <c r="B2694" s="1">
        <v>0</v>
      </c>
      <c r="C2694" s="1">
        <v>0</v>
      </c>
    </row>
    <row r="2695" spans="1:3" ht="30" x14ac:dyDescent="0.25">
      <c r="A2695" s="1" t="s">
        <v>19632</v>
      </c>
      <c r="B2695" s="1">
        <v>0</v>
      </c>
      <c r="C2695" s="1">
        <v>0</v>
      </c>
    </row>
    <row r="2696" spans="1:3" ht="30" x14ac:dyDescent="0.25">
      <c r="A2696" s="1" t="s">
        <v>19633</v>
      </c>
      <c r="B2696" s="1">
        <v>0</v>
      </c>
      <c r="C2696" s="1">
        <v>0</v>
      </c>
    </row>
    <row r="2697" spans="1:3" ht="30" x14ac:dyDescent="0.25">
      <c r="A2697" s="1" t="s">
        <v>19634</v>
      </c>
      <c r="B2697" s="1">
        <v>0</v>
      </c>
      <c r="C2697" s="1">
        <v>0</v>
      </c>
    </row>
    <row r="2698" spans="1:3" x14ac:dyDescent="0.25">
      <c r="A2698" s="1" t="s">
        <v>670</v>
      </c>
      <c r="B2698" s="1">
        <v>0</v>
      </c>
      <c r="C2698" s="1">
        <v>0</v>
      </c>
    </row>
    <row r="2699" spans="1:3" x14ac:dyDescent="0.25">
      <c r="A2699" s="1" t="s">
        <v>19635</v>
      </c>
      <c r="B2699" s="1">
        <v>0</v>
      </c>
      <c r="C2699" s="1">
        <v>0</v>
      </c>
    </row>
    <row r="2700" spans="1:3" ht="30" x14ac:dyDescent="0.25">
      <c r="A2700" s="1" t="s">
        <v>19636</v>
      </c>
      <c r="B2700" s="1">
        <v>0</v>
      </c>
      <c r="C2700" s="1">
        <v>0</v>
      </c>
    </row>
    <row r="2701" spans="1:3" ht="30" x14ac:dyDescent="0.25">
      <c r="A2701" s="1" t="s">
        <v>19637</v>
      </c>
      <c r="B2701" s="1">
        <v>0</v>
      </c>
      <c r="C2701" s="1">
        <v>2</v>
      </c>
    </row>
    <row r="2702" spans="1:3" ht="30" x14ac:dyDescent="0.25">
      <c r="A2702" s="1" t="s">
        <v>19638</v>
      </c>
      <c r="B2702" s="1">
        <v>0</v>
      </c>
      <c r="C2702" s="1">
        <v>0</v>
      </c>
    </row>
    <row r="2703" spans="1:3" ht="45" x14ac:dyDescent="0.25">
      <c r="A2703" s="1" t="s">
        <v>19639</v>
      </c>
      <c r="B2703" s="1">
        <v>0</v>
      </c>
      <c r="C2703" s="1">
        <v>0</v>
      </c>
    </row>
    <row r="2704" spans="1:3" x14ac:dyDescent="0.25">
      <c r="A2704" s="1" t="s">
        <v>19640</v>
      </c>
      <c r="B2704" s="1">
        <v>0</v>
      </c>
      <c r="C2704" s="1">
        <v>0</v>
      </c>
    </row>
    <row r="2705" spans="1:3" ht="30" x14ac:dyDescent="0.25">
      <c r="A2705" s="1" t="s">
        <v>19641</v>
      </c>
      <c r="B2705" s="1">
        <v>0</v>
      </c>
      <c r="C2705" s="1">
        <v>0</v>
      </c>
    </row>
    <row r="2706" spans="1:3" ht="30" x14ac:dyDescent="0.25">
      <c r="A2706" s="1" t="s">
        <v>19642</v>
      </c>
      <c r="B2706" s="1">
        <v>0</v>
      </c>
      <c r="C2706" s="1">
        <v>0</v>
      </c>
    </row>
    <row r="2707" spans="1:3" x14ac:dyDescent="0.25">
      <c r="A2707" s="1" t="s">
        <v>19643</v>
      </c>
      <c r="B2707" s="1">
        <v>0</v>
      </c>
      <c r="C2707" s="1">
        <v>0</v>
      </c>
    </row>
    <row r="2708" spans="1:3" ht="30" x14ac:dyDescent="0.25">
      <c r="A2708" s="1" t="s">
        <v>19644</v>
      </c>
      <c r="B2708" s="1">
        <v>0</v>
      </c>
      <c r="C2708" s="1">
        <v>0</v>
      </c>
    </row>
    <row r="2709" spans="1:3" x14ac:dyDescent="0.25">
      <c r="A2709" s="1" t="s">
        <v>19645</v>
      </c>
      <c r="B2709" s="1">
        <v>0</v>
      </c>
      <c r="C2709" s="1">
        <v>1</v>
      </c>
    </row>
    <row r="2710" spans="1:3" ht="30" x14ac:dyDescent="0.25">
      <c r="A2710" s="1" t="s">
        <v>19646</v>
      </c>
      <c r="B2710" s="1">
        <v>0</v>
      </c>
      <c r="C2710" s="1">
        <v>0</v>
      </c>
    </row>
    <row r="2711" spans="1:3" ht="30" x14ac:dyDescent="0.25">
      <c r="A2711" s="1" t="s">
        <v>19647</v>
      </c>
      <c r="B2711" s="1">
        <v>0</v>
      </c>
      <c r="C2711" s="1">
        <v>0</v>
      </c>
    </row>
    <row r="2712" spans="1:3" x14ac:dyDescent="0.25">
      <c r="A2712" s="1" t="s">
        <v>19648</v>
      </c>
      <c r="B2712" s="1">
        <v>0</v>
      </c>
      <c r="C2712" s="1">
        <v>0</v>
      </c>
    </row>
    <row r="2713" spans="1:3" ht="30" x14ac:dyDescent="0.25">
      <c r="A2713" s="1" t="s">
        <v>19649</v>
      </c>
      <c r="B2713" s="1">
        <v>0</v>
      </c>
      <c r="C2713" s="1">
        <v>0</v>
      </c>
    </row>
    <row r="2714" spans="1:3" x14ac:dyDescent="0.25">
      <c r="A2714" s="1" t="s">
        <v>19650</v>
      </c>
      <c r="B2714" s="1">
        <v>0</v>
      </c>
      <c r="C2714" s="1">
        <v>0</v>
      </c>
    </row>
    <row r="2715" spans="1:3" x14ac:dyDescent="0.25">
      <c r="A2715" s="1" t="s">
        <v>19651</v>
      </c>
      <c r="B2715" s="1">
        <v>0</v>
      </c>
      <c r="C2715" s="1">
        <v>0</v>
      </c>
    </row>
    <row r="2716" spans="1:3" x14ac:dyDescent="0.25">
      <c r="A2716" s="1" t="s">
        <v>5640</v>
      </c>
      <c r="B2716" s="1">
        <v>0</v>
      </c>
      <c r="C2716" s="1">
        <v>0</v>
      </c>
    </row>
    <row r="2717" spans="1:3" ht="30" x14ac:dyDescent="0.25">
      <c r="A2717" s="1" t="s">
        <v>19652</v>
      </c>
      <c r="B2717" s="1">
        <v>0</v>
      </c>
      <c r="C2717" s="1">
        <v>0</v>
      </c>
    </row>
    <row r="2718" spans="1:3" ht="30" x14ac:dyDescent="0.25">
      <c r="A2718" s="1" t="s">
        <v>19653</v>
      </c>
      <c r="B2718" s="1">
        <v>0</v>
      </c>
      <c r="C2718" s="1">
        <v>0</v>
      </c>
    </row>
    <row r="2719" spans="1:3" x14ac:dyDescent="0.25">
      <c r="A2719" s="1" t="s">
        <v>19654</v>
      </c>
      <c r="B2719" s="1">
        <v>0</v>
      </c>
      <c r="C2719" s="1">
        <v>0</v>
      </c>
    </row>
    <row r="2720" spans="1:3" x14ac:dyDescent="0.25">
      <c r="A2720" s="1" t="s">
        <v>19655</v>
      </c>
      <c r="B2720" s="1">
        <v>0</v>
      </c>
      <c r="C2720" s="1">
        <v>0</v>
      </c>
    </row>
    <row r="2721" spans="1:3" ht="30" x14ac:dyDescent="0.25">
      <c r="A2721" s="1" t="s">
        <v>4647</v>
      </c>
      <c r="B2721" s="1">
        <v>0</v>
      </c>
      <c r="C2721" s="1">
        <v>0</v>
      </c>
    </row>
    <row r="2722" spans="1:3" ht="30" x14ac:dyDescent="0.25">
      <c r="A2722" s="1" t="s">
        <v>19656</v>
      </c>
      <c r="B2722" s="1">
        <v>0</v>
      </c>
      <c r="C2722" s="1">
        <v>1</v>
      </c>
    </row>
    <row r="2723" spans="1:3" ht="30" x14ac:dyDescent="0.25">
      <c r="A2723" s="1" t="s">
        <v>19657</v>
      </c>
      <c r="B2723" s="1">
        <v>0</v>
      </c>
      <c r="C2723" s="1">
        <v>0</v>
      </c>
    </row>
    <row r="2724" spans="1:3" ht="30" x14ac:dyDescent="0.25">
      <c r="A2724" s="1" t="s">
        <v>19658</v>
      </c>
      <c r="B2724" s="1">
        <v>0</v>
      </c>
      <c r="C2724" s="1">
        <v>0</v>
      </c>
    </row>
    <row r="2725" spans="1:3" ht="30" x14ac:dyDescent="0.25">
      <c r="A2725" s="1" t="s">
        <v>19659</v>
      </c>
      <c r="B2725" s="1">
        <v>0</v>
      </c>
      <c r="C2725" s="1">
        <v>0</v>
      </c>
    </row>
    <row r="2726" spans="1:3" x14ac:dyDescent="0.25">
      <c r="A2726" s="1" t="s">
        <v>19660</v>
      </c>
      <c r="B2726" s="1">
        <v>0</v>
      </c>
      <c r="C2726" s="1">
        <v>0</v>
      </c>
    </row>
    <row r="2727" spans="1:3" x14ac:dyDescent="0.25">
      <c r="A2727" s="1" t="s">
        <v>19661</v>
      </c>
      <c r="B2727" s="1">
        <v>0</v>
      </c>
      <c r="C2727" s="1">
        <v>0</v>
      </c>
    </row>
    <row r="2728" spans="1:3" x14ac:dyDescent="0.25">
      <c r="A2728" s="1" t="s">
        <v>19662</v>
      </c>
      <c r="B2728" s="1">
        <v>0</v>
      </c>
      <c r="C2728" s="1">
        <v>0</v>
      </c>
    </row>
    <row r="2729" spans="1:3" x14ac:dyDescent="0.25">
      <c r="A2729" s="1" t="s">
        <v>785</v>
      </c>
      <c r="B2729" s="1">
        <v>0</v>
      </c>
      <c r="C2729" s="1">
        <v>0</v>
      </c>
    </row>
    <row r="2730" spans="1:3" x14ac:dyDescent="0.25">
      <c r="A2730" s="1" t="s">
        <v>19664</v>
      </c>
      <c r="B2730" s="1">
        <v>0</v>
      </c>
      <c r="C2730" s="1">
        <v>0</v>
      </c>
    </row>
    <row r="2731" spans="1:3" x14ac:dyDescent="0.25">
      <c r="A2731" s="1" t="s">
        <v>5760</v>
      </c>
      <c r="B2731" s="1">
        <v>0</v>
      </c>
      <c r="C2731" s="1">
        <v>0</v>
      </c>
    </row>
    <row r="2732" spans="1:3" x14ac:dyDescent="0.25">
      <c r="A2732" s="1" t="s">
        <v>19665</v>
      </c>
      <c r="B2732" s="1">
        <v>0</v>
      </c>
      <c r="C2732" s="1">
        <v>0</v>
      </c>
    </row>
    <row r="2733" spans="1:3" ht="30" x14ac:dyDescent="0.25">
      <c r="A2733" s="1" t="s">
        <v>19666</v>
      </c>
      <c r="B2733" s="1">
        <v>0</v>
      </c>
      <c r="C2733" s="1">
        <v>0</v>
      </c>
    </row>
    <row r="2734" spans="1:3" ht="30" x14ac:dyDescent="0.25">
      <c r="A2734" s="1" t="s">
        <v>19667</v>
      </c>
      <c r="B2734" s="1">
        <v>0</v>
      </c>
      <c r="C2734" s="1">
        <v>0</v>
      </c>
    </row>
    <row r="2735" spans="1:3" ht="30" x14ac:dyDescent="0.25">
      <c r="A2735" s="1" t="s">
        <v>839</v>
      </c>
      <c r="B2735" s="1">
        <v>0</v>
      </c>
      <c r="C2735" s="1">
        <v>0</v>
      </c>
    </row>
    <row r="2736" spans="1:3" x14ac:dyDescent="0.25">
      <c r="A2736" s="1" t="s">
        <v>19668</v>
      </c>
      <c r="B2736" s="1">
        <v>0</v>
      </c>
      <c r="C2736" s="1">
        <v>0</v>
      </c>
    </row>
    <row r="2737" spans="1:3" x14ac:dyDescent="0.25">
      <c r="A2737" s="1" t="s">
        <v>19458</v>
      </c>
      <c r="B2737" s="1">
        <v>0</v>
      </c>
      <c r="C2737" s="1">
        <v>0</v>
      </c>
    </row>
    <row r="2738" spans="1:3" x14ac:dyDescent="0.25">
      <c r="A2738" s="1" t="s">
        <v>852</v>
      </c>
      <c r="B2738" s="1">
        <v>0</v>
      </c>
      <c r="C2738" s="1">
        <v>0</v>
      </c>
    </row>
    <row r="2739" spans="1:3" x14ac:dyDescent="0.25">
      <c r="A2739" s="1" t="s">
        <v>19669</v>
      </c>
      <c r="B2739" s="1">
        <v>0</v>
      </c>
      <c r="C2739" s="1">
        <v>0</v>
      </c>
    </row>
    <row r="2740" spans="1:3" x14ac:dyDescent="0.25">
      <c r="A2740" s="1" t="s">
        <v>3397</v>
      </c>
      <c r="B2740" s="1">
        <v>0</v>
      </c>
      <c r="C2740" s="1">
        <v>1</v>
      </c>
    </row>
    <row r="2741" spans="1:3" ht="30" x14ac:dyDescent="0.25">
      <c r="A2741" s="1" t="s">
        <v>3399</v>
      </c>
      <c r="B2741" s="1">
        <v>0</v>
      </c>
      <c r="C2741" s="1">
        <v>0</v>
      </c>
    </row>
    <row r="2742" spans="1:3" ht="30" x14ac:dyDescent="0.25">
      <c r="A2742" s="1" t="s">
        <v>3400</v>
      </c>
      <c r="B2742" s="1">
        <v>0</v>
      </c>
      <c r="C2742" s="1">
        <v>0</v>
      </c>
    </row>
    <row r="2743" spans="1:3" x14ac:dyDescent="0.25">
      <c r="A2743" s="1" t="s">
        <v>3402</v>
      </c>
      <c r="B2743" s="1">
        <v>0</v>
      </c>
      <c r="C2743" s="1">
        <v>0</v>
      </c>
    </row>
    <row r="2744" spans="1:3" x14ac:dyDescent="0.25">
      <c r="A2744" s="1" t="s">
        <v>3403</v>
      </c>
      <c r="B2744" s="1">
        <v>0</v>
      </c>
      <c r="C2744" s="1">
        <v>1</v>
      </c>
    </row>
    <row r="2745" spans="1:3" ht="30" x14ac:dyDescent="0.25">
      <c r="A2745" s="1" t="s">
        <v>3404</v>
      </c>
      <c r="B2745" s="1">
        <v>0</v>
      </c>
      <c r="C2745" s="1">
        <v>0</v>
      </c>
    </row>
    <row r="2746" spans="1:3" ht="30" x14ac:dyDescent="0.25">
      <c r="A2746" s="1" t="s">
        <v>3405</v>
      </c>
      <c r="B2746" s="1">
        <v>0</v>
      </c>
      <c r="C2746" s="1">
        <v>0</v>
      </c>
    </row>
    <row r="2747" spans="1:3" x14ac:dyDescent="0.25">
      <c r="A2747" s="1" t="s">
        <v>3406</v>
      </c>
      <c r="B2747" s="1">
        <v>0</v>
      </c>
      <c r="C2747" s="1">
        <v>1</v>
      </c>
    </row>
    <row r="2748" spans="1:3" x14ac:dyDescent="0.25">
      <c r="A2748" s="1" t="s">
        <v>3259</v>
      </c>
      <c r="B2748" s="1">
        <v>0</v>
      </c>
      <c r="C2748" s="1">
        <v>0</v>
      </c>
    </row>
    <row r="2749" spans="1:3" x14ac:dyDescent="0.25">
      <c r="A2749" s="1" t="s">
        <v>3407</v>
      </c>
      <c r="B2749" s="1">
        <v>0</v>
      </c>
      <c r="C2749" s="1">
        <v>0</v>
      </c>
    </row>
    <row r="2750" spans="1:3" x14ac:dyDescent="0.25">
      <c r="A2750" s="1" t="s">
        <v>3408</v>
      </c>
      <c r="B2750" s="1">
        <v>0</v>
      </c>
      <c r="C2750" s="1">
        <v>0</v>
      </c>
    </row>
    <row r="2751" spans="1:3" ht="30" x14ac:dyDescent="0.25">
      <c r="A2751" s="1" t="s">
        <v>3409</v>
      </c>
      <c r="B2751" s="1">
        <v>0</v>
      </c>
      <c r="C2751" s="1">
        <v>0</v>
      </c>
    </row>
    <row r="2752" spans="1:3" x14ac:dyDescent="0.25">
      <c r="A2752" s="1" t="s">
        <v>3410</v>
      </c>
      <c r="B2752" s="1">
        <v>0</v>
      </c>
      <c r="C2752" s="1">
        <v>3</v>
      </c>
    </row>
    <row r="2753" spans="1:3" x14ac:dyDescent="0.25">
      <c r="A2753" s="1" t="s">
        <v>3411</v>
      </c>
      <c r="B2753" s="1">
        <v>0</v>
      </c>
      <c r="C2753" s="1">
        <v>3</v>
      </c>
    </row>
    <row r="2754" spans="1:3" x14ac:dyDescent="0.25">
      <c r="A2754" s="1" t="s">
        <v>3413</v>
      </c>
      <c r="B2754" s="1">
        <v>0</v>
      </c>
      <c r="C2754" s="1">
        <v>0</v>
      </c>
    </row>
    <row r="2755" spans="1:3" x14ac:dyDescent="0.25">
      <c r="A2755" s="1" t="s">
        <v>3414</v>
      </c>
      <c r="B2755" s="1">
        <v>0</v>
      </c>
      <c r="C2755" s="1">
        <v>0</v>
      </c>
    </row>
    <row r="2756" spans="1:3" ht="30" x14ac:dyDescent="0.25">
      <c r="A2756" s="1" t="s">
        <v>3415</v>
      </c>
      <c r="B2756" s="1">
        <v>0</v>
      </c>
      <c r="C2756" s="1">
        <v>0</v>
      </c>
    </row>
    <row r="2757" spans="1:3" x14ac:dyDescent="0.25">
      <c r="A2757" s="1" t="s">
        <v>3416</v>
      </c>
      <c r="B2757" s="1">
        <v>0</v>
      </c>
      <c r="C2757" s="1">
        <v>0</v>
      </c>
    </row>
    <row r="2758" spans="1:3" x14ac:dyDescent="0.25">
      <c r="A2758" s="1" t="s">
        <v>3418</v>
      </c>
      <c r="B2758" s="1">
        <v>0</v>
      </c>
      <c r="C2758" s="1">
        <v>0</v>
      </c>
    </row>
    <row r="2759" spans="1:3" x14ac:dyDescent="0.25">
      <c r="A2759" s="1" t="s">
        <v>3419</v>
      </c>
      <c r="B2759" s="1">
        <v>0</v>
      </c>
      <c r="C2759" s="1">
        <v>0</v>
      </c>
    </row>
    <row r="2760" spans="1:3" ht="30" x14ac:dyDescent="0.25">
      <c r="A2760" s="1" t="s">
        <v>3420</v>
      </c>
      <c r="B2760" s="1">
        <v>0</v>
      </c>
      <c r="C2760" s="1">
        <v>0</v>
      </c>
    </row>
    <row r="2761" spans="1:3" x14ac:dyDescent="0.25">
      <c r="A2761" s="1" t="s">
        <v>3421</v>
      </c>
      <c r="B2761" s="1">
        <v>0</v>
      </c>
      <c r="C2761" s="1">
        <v>0</v>
      </c>
    </row>
    <row r="2762" spans="1:3" x14ac:dyDescent="0.25">
      <c r="A2762" s="1" t="s">
        <v>3422</v>
      </c>
      <c r="B2762" s="1">
        <v>0</v>
      </c>
      <c r="C2762" s="1">
        <v>0</v>
      </c>
    </row>
    <row r="2763" spans="1:3" ht="30" x14ac:dyDescent="0.25">
      <c r="A2763" s="1" t="s">
        <v>3423</v>
      </c>
      <c r="B2763" s="1">
        <v>0</v>
      </c>
      <c r="C2763" s="1">
        <v>0</v>
      </c>
    </row>
    <row r="2764" spans="1:3" ht="30" x14ac:dyDescent="0.25">
      <c r="A2764" s="1" t="s">
        <v>3424</v>
      </c>
      <c r="B2764" s="1">
        <v>0</v>
      </c>
      <c r="C2764" s="1">
        <v>0</v>
      </c>
    </row>
    <row r="2765" spans="1:3" x14ac:dyDescent="0.25">
      <c r="A2765" s="1" t="s">
        <v>3425</v>
      </c>
      <c r="B2765" s="1">
        <v>0</v>
      </c>
      <c r="C2765" s="1">
        <v>0</v>
      </c>
    </row>
    <row r="2766" spans="1:3" ht="30" x14ac:dyDescent="0.25">
      <c r="A2766" s="1" t="s">
        <v>3426</v>
      </c>
      <c r="B2766" s="1">
        <v>0</v>
      </c>
      <c r="C2766" s="1">
        <v>0</v>
      </c>
    </row>
    <row r="2767" spans="1:3" x14ac:dyDescent="0.25">
      <c r="A2767" s="1" t="s">
        <v>3428</v>
      </c>
      <c r="B2767" s="1">
        <v>0</v>
      </c>
      <c r="C2767" s="1">
        <v>0</v>
      </c>
    </row>
    <row r="2768" spans="1:3" ht="30" x14ac:dyDescent="0.25">
      <c r="A2768" s="1" t="s">
        <v>3429</v>
      </c>
      <c r="B2768" s="1">
        <v>0</v>
      </c>
      <c r="C2768" s="1">
        <v>1</v>
      </c>
    </row>
    <row r="2769" spans="1:3" ht="90" x14ac:dyDescent="0.25">
      <c r="A2769" s="1" t="s">
        <v>3431</v>
      </c>
      <c r="B2769" s="1">
        <v>0</v>
      </c>
      <c r="C2769" s="1">
        <v>0</v>
      </c>
    </row>
    <row r="2770" spans="1:3" x14ac:dyDescent="0.25">
      <c r="A2770" s="1" t="s">
        <v>3432</v>
      </c>
      <c r="B2770" s="1">
        <v>0</v>
      </c>
      <c r="C2770" s="1">
        <v>0</v>
      </c>
    </row>
    <row r="2771" spans="1:3" ht="30" x14ac:dyDescent="0.25">
      <c r="A2771" s="1" t="s">
        <v>3433</v>
      </c>
      <c r="B2771" s="1">
        <v>0</v>
      </c>
      <c r="C2771" s="1">
        <v>0</v>
      </c>
    </row>
    <row r="2772" spans="1:3" x14ac:dyDescent="0.25">
      <c r="A2772" s="1" t="s">
        <v>3436</v>
      </c>
      <c r="B2772" s="1">
        <v>0</v>
      </c>
      <c r="C2772" s="1">
        <v>0</v>
      </c>
    </row>
    <row r="2773" spans="1:3" x14ac:dyDescent="0.25">
      <c r="A2773" s="1" t="s">
        <v>3437</v>
      </c>
      <c r="B2773" s="1">
        <v>0</v>
      </c>
      <c r="C2773" s="1">
        <v>0</v>
      </c>
    </row>
    <row r="2774" spans="1:3" ht="30" x14ac:dyDescent="0.25">
      <c r="A2774" s="1" t="s">
        <v>3438</v>
      </c>
      <c r="B2774" s="1">
        <v>0</v>
      </c>
      <c r="C2774" s="1">
        <v>0</v>
      </c>
    </row>
    <row r="2775" spans="1:3" ht="30" x14ac:dyDescent="0.25">
      <c r="A2775" s="1" t="s">
        <v>3439</v>
      </c>
      <c r="B2775" s="1">
        <v>0</v>
      </c>
      <c r="C2775" s="1">
        <v>0</v>
      </c>
    </row>
    <row r="2776" spans="1:3" ht="30" x14ac:dyDescent="0.25">
      <c r="A2776" s="1" t="s">
        <v>3440</v>
      </c>
      <c r="B2776" s="1">
        <v>0</v>
      </c>
      <c r="C2776" s="1">
        <v>1</v>
      </c>
    </row>
    <row r="2777" spans="1:3" x14ac:dyDescent="0.25">
      <c r="A2777" s="1" t="s">
        <v>3441</v>
      </c>
      <c r="B2777" s="1">
        <v>0</v>
      </c>
      <c r="C2777" s="1">
        <v>0</v>
      </c>
    </row>
    <row r="2778" spans="1:3" x14ac:dyDescent="0.25">
      <c r="A2778" s="1" t="s">
        <v>3443</v>
      </c>
      <c r="B2778" s="1">
        <v>0</v>
      </c>
      <c r="C2778" s="1">
        <v>0</v>
      </c>
    </row>
    <row r="2779" spans="1:3" ht="30" x14ac:dyDescent="0.25">
      <c r="A2779" s="1" t="s">
        <v>3444</v>
      </c>
      <c r="B2779" s="1">
        <v>0</v>
      </c>
      <c r="C2779" s="1">
        <v>0</v>
      </c>
    </row>
    <row r="2780" spans="1:3" x14ac:dyDescent="0.25">
      <c r="A2780" s="1" t="s">
        <v>3445</v>
      </c>
      <c r="B2780" s="1">
        <v>0</v>
      </c>
      <c r="C2780" s="1">
        <v>0</v>
      </c>
    </row>
    <row r="2781" spans="1:3" ht="30" x14ac:dyDescent="0.25">
      <c r="A2781" s="1" t="s">
        <v>3446</v>
      </c>
      <c r="B2781" s="1">
        <v>0</v>
      </c>
      <c r="C2781" s="1">
        <v>0</v>
      </c>
    </row>
    <row r="2782" spans="1:3" ht="30" x14ac:dyDescent="0.25">
      <c r="A2782" s="1" t="s">
        <v>3448</v>
      </c>
      <c r="B2782" s="1">
        <v>0</v>
      </c>
      <c r="C2782" s="1">
        <v>0</v>
      </c>
    </row>
    <row r="2783" spans="1:3" ht="30" x14ac:dyDescent="0.25">
      <c r="A2783" s="1" t="s">
        <v>3449</v>
      </c>
      <c r="B2783" s="1">
        <v>0</v>
      </c>
      <c r="C2783" s="1">
        <v>0</v>
      </c>
    </row>
    <row r="2784" spans="1:3" ht="30" x14ac:dyDescent="0.25">
      <c r="A2784" s="1" t="s">
        <v>3450</v>
      </c>
      <c r="B2784" s="1">
        <v>0</v>
      </c>
      <c r="C2784" s="1">
        <v>0</v>
      </c>
    </row>
    <row r="2785" spans="1:3" x14ac:dyDescent="0.25">
      <c r="A2785" s="1" t="s">
        <v>3451</v>
      </c>
      <c r="B2785" s="1">
        <v>0</v>
      </c>
      <c r="C2785" s="1">
        <v>0</v>
      </c>
    </row>
    <row r="2786" spans="1:3" ht="30" x14ac:dyDescent="0.25">
      <c r="A2786" s="1" t="s">
        <v>3452</v>
      </c>
      <c r="B2786" s="1">
        <v>0</v>
      </c>
      <c r="C2786" s="1">
        <v>0</v>
      </c>
    </row>
    <row r="2787" spans="1:3" x14ac:dyDescent="0.25">
      <c r="A2787" s="1" t="s">
        <v>3453</v>
      </c>
      <c r="B2787" s="1">
        <v>0</v>
      </c>
      <c r="C2787" s="1">
        <v>0</v>
      </c>
    </row>
    <row r="2788" spans="1:3" ht="30" x14ac:dyDescent="0.25">
      <c r="A2788" s="1" t="s">
        <v>3454</v>
      </c>
      <c r="B2788" s="1">
        <v>0</v>
      </c>
      <c r="C2788" s="1">
        <v>0</v>
      </c>
    </row>
    <row r="2789" spans="1:3" x14ac:dyDescent="0.25">
      <c r="A2789" s="1" t="s">
        <v>3455</v>
      </c>
      <c r="B2789" s="1">
        <v>0</v>
      </c>
      <c r="C2789" s="1">
        <v>2</v>
      </c>
    </row>
    <row r="2790" spans="1:3" x14ac:dyDescent="0.25">
      <c r="A2790" s="1" t="s">
        <v>3456</v>
      </c>
      <c r="B2790" s="1">
        <v>0</v>
      </c>
      <c r="C2790" s="1">
        <v>1</v>
      </c>
    </row>
    <row r="2791" spans="1:3" x14ac:dyDescent="0.25">
      <c r="A2791" s="1" t="s">
        <v>3457</v>
      </c>
      <c r="B2791" s="1">
        <v>0</v>
      </c>
      <c r="C2791" s="1">
        <v>0</v>
      </c>
    </row>
    <row r="2792" spans="1:3" x14ac:dyDescent="0.25">
      <c r="A2792" s="1" t="s">
        <v>3458</v>
      </c>
      <c r="B2792" s="1">
        <v>0</v>
      </c>
      <c r="C2792" s="1">
        <v>0</v>
      </c>
    </row>
    <row r="2793" spans="1:3" ht="30" x14ac:dyDescent="0.25">
      <c r="A2793" s="1" t="s">
        <v>3459</v>
      </c>
      <c r="B2793" s="1">
        <v>0</v>
      </c>
      <c r="C2793" s="1">
        <v>0</v>
      </c>
    </row>
    <row r="2794" spans="1:3" x14ac:dyDescent="0.25">
      <c r="A2794" s="1" t="s">
        <v>3461</v>
      </c>
      <c r="B2794" s="1">
        <v>0</v>
      </c>
      <c r="C2794" s="1">
        <v>1</v>
      </c>
    </row>
    <row r="2795" spans="1:3" ht="30" x14ac:dyDescent="0.25">
      <c r="A2795" s="1" t="s">
        <v>3462</v>
      </c>
      <c r="B2795" s="1">
        <v>0</v>
      </c>
      <c r="C2795" s="1">
        <v>0</v>
      </c>
    </row>
    <row r="2796" spans="1:3" x14ac:dyDescent="0.25">
      <c r="A2796" s="1" t="s">
        <v>3463</v>
      </c>
      <c r="B2796" s="1">
        <v>0</v>
      </c>
      <c r="C2796" s="1">
        <v>0</v>
      </c>
    </row>
    <row r="2797" spans="1:3" ht="30" x14ac:dyDescent="0.25">
      <c r="A2797" s="1" t="s">
        <v>3465</v>
      </c>
      <c r="B2797" s="1">
        <v>0</v>
      </c>
      <c r="C2797" s="1">
        <v>0</v>
      </c>
    </row>
    <row r="2798" spans="1:3" x14ac:dyDescent="0.25">
      <c r="A2798" s="1" t="s">
        <v>3466</v>
      </c>
      <c r="B2798" s="1">
        <v>0</v>
      </c>
      <c r="C2798" s="1">
        <v>0</v>
      </c>
    </row>
    <row r="2799" spans="1:3" ht="30" x14ac:dyDescent="0.25">
      <c r="A2799" s="1" t="s">
        <v>3467</v>
      </c>
      <c r="B2799" s="1">
        <v>0</v>
      </c>
      <c r="C2799" s="1">
        <v>0</v>
      </c>
    </row>
    <row r="2800" spans="1:3" ht="30" x14ac:dyDescent="0.25">
      <c r="A2800" s="1" t="s">
        <v>3468</v>
      </c>
      <c r="B2800" s="1">
        <v>0</v>
      </c>
      <c r="C2800" s="1">
        <v>0</v>
      </c>
    </row>
    <row r="2801" spans="1:3" x14ac:dyDescent="0.25">
      <c r="A2801" s="1" t="s">
        <v>3469</v>
      </c>
      <c r="B2801" s="1">
        <v>0</v>
      </c>
      <c r="C2801" s="1">
        <v>0</v>
      </c>
    </row>
    <row r="2802" spans="1:3" x14ac:dyDescent="0.25">
      <c r="A2802" s="1" t="s">
        <v>3470</v>
      </c>
      <c r="B2802" s="1">
        <v>0</v>
      </c>
      <c r="C2802" s="1">
        <v>0</v>
      </c>
    </row>
    <row r="2803" spans="1:3" ht="30" x14ac:dyDescent="0.25">
      <c r="A2803" s="1" t="s">
        <v>3471</v>
      </c>
      <c r="B2803" s="1">
        <v>0</v>
      </c>
      <c r="C2803" s="1">
        <v>0</v>
      </c>
    </row>
    <row r="2804" spans="1:3" x14ac:dyDescent="0.25">
      <c r="A2804" s="1" t="s">
        <v>3473</v>
      </c>
      <c r="B2804" s="1">
        <v>0</v>
      </c>
      <c r="C2804" s="1">
        <v>1</v>
      </c>
    </row>
    <row r="2805" spans="1:3" x14ac:dyDescent="0.25">
      <c r="A2805" s="1" t="s">
        <v>3474</v>
      </c>
      <c r="B2805" s="1">
        <v>0</v>
      </c>
      <c r="C2805" s="1">
        <v>0</v>
      </c>
    </row>
    <row r="2806" spans="1:3" ht="30" x14ac:dyDescent="0.25">
      <c r="A2806" s="1" t="s">
        <v>3476</v>
      </c>
      <c r="B2806" s="1">
        <v>0</v>
      </c>
      <c r="C2806" s="1">
        <v>0</v>
      </c>
    </row>
    <row r="2807" spans="1:3" x14ac:dyDescent="0.25">
      <c r="A2807" s="1" t="s">
        <v>3477</v>
      </c>
      <c r="B2807" s="1">
        <v>0</v>
      </c>
      <c r="C2807" s="1">
        <v>0</v>
      </c>
    </row>
    <row r="2808" spans="1:3" ht="30" x14ac:dyDescent="0.25">
      <c r="A2808" s="1" t="s">
        <v>3478</v>
      </c>
      <c r="B2808" s="1">
        <v>0</v>
      </c>
      <c r="C2808" s="1">
        <v>0</v>
      </c>
    </row>
    <row r="2809" spans="1:3" ht="30" x14ac:dyDescent="0.25">
      <c r="A2809" s="1" t="s">
        <v>3479</v>
      </c>
      <c r="B2809" s="1">
        <v>0</v>
      </c>
      <c r="C2809" s="1">
        <v>0</v>
      </c>
    </row>
    <row r="2810" spans="1:3" x14ac:dyDescent="0.25">
      <c r="A2810" s="1" t="s">
        <v>3480</v>
      </c>
      <c r="B2810" s="1">
        <v>0</v>
      </c>
      <c r="C2810" s="1">
        <v>1</v>
      </c>
    </row>
    <row r="2811" spans="1:3" x14ac:dyDescent="0.25">
      <c r="A2811" s="1" t="s">
        <v>3481</v>
      </c>
      <c r="B2811" s="1">
        <v>0</v>
      </c>
      <c r="C2811" s="1">
        <v>0</v>
      </c>
    </row>
    <row r="2812" spans="1:3" x14ac:dyDescent="0.25">
      <c r="A2812" s="1" t="s">
        <v>3482</v>
      </c>
      <c r="B2812" s="1">
        <v>0</v>
      </c>
      <c r="C2812" s="1">
        <v>0</v>
      </c>
    </row>
    <row r="2813" spans="1:3" ht="30" x14ac:dyDescent="0.25">
      <c r="A2813" s="1" t="s">
        <v>3483</v>
      </c>
      <c r="B2813" s="1">
        <v>0</v>
      </c>
      <c r="C2813" s="1">
        <v>0</v>
      </c>
    </row>
    <row r="2814" spans="1:3" ht="30" x14ac:dyDescent="0.25">
      <c r="A2814" s="1" t="s">
        <v>3484</v>
      </c>
      <c r="B2814" s="1">
        <v>0</v>
      </c>
      <c r="C2814" s="1">
        <v>2</v>
      </c>
    </row>
    <row r="2815" spans="1:3" ht="30" x14ac:dyDescent="0.25">
      <c r="A2815" s="1" t="s">
        <v>3485</v>
      </c>
      <c r="B2815" s="1">
        <v>0</v>
      </c>
      <c r="C2815" s="1">
        <v>0</v>
      </c>
    </row>
    <row r="2816" spans="1:3" x14ac:dyDescent="0.25">
      <c r="A2816" s="1" t="s">
        <v>3486</v>
      </c>
      <c r="B2816" s="1">
        <v>0</v>
      </c>
      <c r="C2816" s="1">
        <v>0</v>
      </c>
    </row>
    <row r="2817" spans="1:3" x14ac:dyDescent="0.25">
      <c r="A2817" s="1" t="s">
        <v>3487</v>
      </c>
      <c r="B2817" s="1">
        <v>0</v>
      </c>
      <c r="C2817" s="1">
        <v>0</v>
      </c>
    </row>
    <row r="2818" spans="1:3" x14ac:dyDescent="0.25">
      <c r="A2818" s="1" t="s">
        <v>3488</v>
      </c>
      <c r="B2818" s="1">
        <v>0</v>
      </c>
      <c r="C2818" s="1">
        <v>0</v>
      </c>
    </row>
    <row r="2819" spans="1:3" x14ac:dyDescent="0.25">
      <c r="A2819" s="1" t="s">
        <v>3489</v>
      </c>
      <c r="B2819" s="1">
        <v>0</v>
      </c>
      <c r="C2819" s="1">
        <v>0</v>
      </c>
    </row>
    <row r="2820" spans="1:3" x14ac:dyDescent="0.25">
      <c r="A2820" s="1" t="s">
        <v>3490</v>
      </c>
      <c r="B2820" s="1">
        <v>0</v>
      </c>
      <c r="C2820" s="1">
        <v>0</v>
      </c>
    </row>
    <row r="2821" spans="1:3" ht="30" x14ac:dyDescent="0.25">
      <c r="A2821" s="1" t="s">
        <v>3491</v>
      </c>
      <c r="B2821" s="1">
        <v>0</v>
      </c>
      <c r="C2821" s="1">
        <v>0</v>
      </c>
    </row>
    <row r="2822" spans="1:3" ht="30" x14ac:dyDescent="0.25">
      <c r="A2822" s="1" t="s">
        <v>3492</v>
      </c>
      <c r="B2822" s="1">
        <v>0</v>
      </c>
      <c r="C2822" s="1">
        <v>0</v>
      </c>
    </row>
    <row r="2823" spans="1:3" ht="30" x14ac:dyDescent="0.25">
      <c r="A2823" s="1" t="s">
        <v>3493</v>
      </c>
      <c r="B2823" s="1">
        <v>0</v>
      </c>
      <c r="C2823" s="1">
        <v>0</v>
      </c>
    </row>
    <row r="2824" spans="1:3" x14ac:dyDescent="0.25">
      <c r="A2824" s="1" t="s">
        <v>3494</v>
      </c>
      <c r="B2824" s="1">
        <v>0</v>
      </c>
      <c r="C2824" s="1">
        <v>0</v>
      </c>
    </row>
    <row r="2825" spans="1:3" x14ac:dyDescent="0.25">
      <c r="A2825" s="1" t="s">
        <v>3495</v>
      </c>
      <c r="B2825" s="1">
        <v>0</v>
      </c>
      <c r="C2825" s="1">
        <v>0</v>
      </c>
    </row>
    <row r="2826" spans="1:3" x14ac:dyDescent="0.25">
      <c r="A2826" s="1" t="s">
        <v>3498</v>
      </c>
      <c r="B2826" s="1">
        <v>0</v>
      </c>
      <c r="C2826" s="1">
        <v>0</v>
      </c>
    </row>
    <row r="2827" spans="1:3" ht="30" x14ac:dyDescent="0.25">
      <c r="A2827" s="1" t="s">
        <v>3499</v>
      </c>
      <c r="B2827" s="1">
        <v>0</v>
      </c>
      <c r="C2827" s="1">
        <v>0</v>
      </c>
    </row>
    <row r="2828" spans="1:3" ht="30" x14ac:dyDescent="0.25">
      <c r="A2828" s="1" t="s">
        <v>3500</v>
      </c>
      <c r="B2828" s="1">
        <v>0</v>
      </c>
      <c r="C2828" s="1">
        <v>0</v>
      </c>
    </row>
    <row r="2829" spans="1:3" x14ac:dyDescent="0.25">
      <c r="A2829" s="1" t="s">
        <v>3501</v>
      </c>
      <c r="B2829" s="1">
        <v>0</v>
      </c>
      <c r="C2829" s="1">
        <v>0</v>
      </c>
    </row>
    <row r="2830" spans="1:3" x14ac:dyDescent="0.25">
      <c r="A2830" s="1" t="s">
        <v>3502</v>
      </c>
      <c r="B2830" s="1">
        <v>0</v>
      </c>
      <c r="C2830" s="1">
        <v>0</v>
      </c>
    </row>
    <row r="2831" spans="1:3" x14ac:dyDescent="0.25">
      <c r="A2831" s="1" t="s">
        <v>3503</v>
      </c>
      <c r="B2831" s="1">
        <v>0</v>
      </c>
      <c r="C2831" s="1">
        <v>0</v>
      </c>
    </row>
    <row r="2832" spans="1:3" ht="30" x14ac:dyDescent="0.25">
      <c r="A2832" s="1" t="s">
        <v>3504</v>
      </c>
      <c r="B2832" s="1">
        <v>0</v>
      </c>
      <c r="C2832" s="1">
        <v>0</v>
      </c>
    </row>
    <row r="2833" spans="1:3" ht="45" x14ac:dyDescent="0.25">
      <c r="A2833" s="1" t="s">
        <v>3505</v>
      </c>
      <c r="B2833" s="1">
        <v>0</v>
      </c>
      <c r="C2833" s="1">
        <v>1</v>
      </c>
    </row>
    <row r="2834" spans="1:3" ht="30" x14ac:dyDescent="0.25">
      <c r="A2834" s="1" t="s">
        <v>3506</v>
      </c>
      <c r="B2834" s="1">
        <v>0</v>
      </c>
      <c r="C2834" s="1">
        <v>0</v>
      </c>
    </row>
    <row r="2835" spans="1:3" x14ac:dyDescent="0.25">
      <c r="A2835" s="1" t="s">
        <v>3507</v>
      </c>
      <c r="B2835" s="1">
        <v>0</v>
      </c>
      <c r="C2835" s="1">
        <v>0</v>
      </c>
    </row>
    <row r="2836" spans="1:3" ht="30" x14ac:dyDescent="0.25">
      <c r="A2836" s="1" t="s">
        <v>3508</v>
      </c>
      <c r="B2836" s="1">
        <v>0</v>
      </c>
      <c r="C2836" s="1">
        <v>0</v>
      </c>
    </row>
    <row r="2837" spans="1:3" x14ac:dyDescent="0.25">
      <c r="A2837" s="1" t="s">
        <v>3509</v>
      </c>
      <c r="B2837" s="1">
        <v>0</v>
      </c>
      <c r="C2837" s="1">
        <v>0</v>
      </c>
    </row>
    <row r="2838" spans="1:3" x14ac:dyDescent="0.25">
      <c r="A2838" s="1" t="s">
        <v>3510</v>
      </c>
      <c r="B2838" s="1">
        <v>0</v>
      </c>
      <c r="C2838" s="1">
        <v>0</v>
      </c>
    </row>
    <row r="2839" spans="1:3" x14ac:dyDescent="0.25">
      <c r="A2839" s="1" t="s">
        <v>3511</v>
      </c>
      <c r="B2839" s="1">
        <v>0</v>
      </c>
      <c r="C2839" s="1">
        <v>0</v>
      </c>
    </row>
    <row r="2840" spans="1:3" x14ac:dyDescent="0.25">
      <c r="A2840" s="1" t="s">
        <v>3512</v>
      </c>
      <c r="B2840" s="1">
        <v>0</v>
      </c>
      <c r="C2840" s="1">
        <v>0</v>
      </c>
    </row>
    <row r="2841" spans="1:3" ht="30" x14ac:dyDescent="0.25">
      <c r="A2841" s="1" t="s">
        <v>3513</v>
      </c>
      <c r="B2841" s="1">
        <v>0</v>
      </c>
      <c r="C2841" s="1">
        <v>0</v>
      </c>
    </row>
    <row r="2842" spans="1:3" x14ac:dyDescent="0.25">
      <c r="A2842" s="1" t="s">
        <v>3514</v>
      </c>
      <c r="B2842" s="1">
        <v>0</v>
      </c>
      <c r="C2842" s="1">
        <v>1</v>
      </c>
    </row>
    <row r="2843" spans="1:3" x14ac:dyDescent="0.25">
      <c r="A2843" s="1" t="s">
        <v>3515</v>
      </c>
      <c r="B2843" s="1">
        <v>0</v>
      </c>
      <c r="C2843" s="1">
        <v>0</v>
      </c>
    </row>
    <row r="2844" spans="1:3" ht="30" x14ac:dyDescent="0.25">
      <c r="A2844" s="1" t="s">
        <v>3516</v>
      </c>
      <c r="B2844" s="1">
        <v>0</v>
      </c>
      <c r="C2844" s="1">
        <v>2</v>
      </c>
    </row>
    <row r="2845" spans="1:3" ht="30" x14ac:dyDescent="0.25">
      <c r="A2845" s="1" t="s">
        <v>3517</v>
      </c>
      <c r="B2845" s="1">
        <v>0</v>
      </c>
      <c r="C2845" s="1">
        <v>0</v>
      </c>
    </row>
    <row r="2846" spans="1:3" x14ac:dyDescent="0.25">
      <c r="A2846" s="1" t="s">
        <v>3518</v>
      </c>
      <c r="B2846" s="1">
        <v>0</v>
      </c>
      <c r="C2846" s="1">
        <v>0</v>
      </c>
    </row>
    <row r="2847" spans="1:3" ht="30" x14ac:dyDescent="0.25">
      <c r="A2847" s="1" t="s">
        <v>3519</v>
      </c>
      <c r="B2847" s="1">
        <v>0</v>
      </c>
      <c r="C2847" s="1">
        <v>0</v>
      </c>
    </row>
    <row r="2848" spans="1:3" x14ac:dyDescent="0.25">
      <c r="A2848" s="1" t="s">
        <v>3520</v>
      </c>
      <c r="B2848" s="1">
        <v>0</v>
      </c>
      <c r="C2848" s="1">
        <v>0</v>
      </c>
    </row>
    <row r="2849" spans="1:3" ht="45" x14ac:dyDescent="0.25">
      <c r="A2849" s="1" t="s">
        <v>3522</v>
      </c>
      <c r="B2849" s="1">
        <v>0</v>
      </c>
      <c r="C2849" s="1">
        <v>0</v>
      </c>
    </row>
    <row r="2850" spans="1:3" x14ac:dyDescent="0.25">
      <c r="A2850" s="1" t="s">
        <v>3523</v>
      </c>
      <c r="B2850" s="1">
        <v>0</v>
      </c>
      <c r="C2850" s="1">
        <v>0</v>
      </c>
    </row>
    <row r="2851" spans="1:3" ht="30" x14ac:dyDescent="0.25">
      <c r="A2851" s="1" t="s">
        <v>3524</v>
      </c>
      <c r="B2851" s="1">
        <v>0</v>
      </c>
      <c r="C2851" s="1">
        <v>0</v>
      </c>
    </row>
    <row r="2852" spans="1:3" x14ac:dyDescent="0.25">
      <c r="A2852" s="1" t="s">
        <v>3525</v>
      </c>
      <c r="B2852" s="1">
        <v>0</v>
      </c>
      <c r="C2852" s="1">
        <v>0</v>
      </c>
    </row>
    <row r="2853" spans="1:3" ht="30" x14ac:dyDescent="0.25">
      <c r="A2853" s="1" t="s">
        <v>3526</v>
      </c>
      <c r="B2853" s="1">
        <v>0</v>
      </c>
      <c r="C2853" s="1">
        <v>0</v>
      </c>
    </row>
    <row r="2854" spans="1:3" x14ac:dyDescent="0.25">
      <c r="A2854" s="1" t="s">
        <v>3527</v>
      </c>
      <c r="B2854" s="1">
        <v>0</v>
      </c>
      <c r="C2854" s="1">
        <v>0</v>
      </c>
    </row>
    <row r="2855" spans="1:3" x14ac:dyDescent="0.25">
      <c r="A2855" s="1" t="s">
        <v>3528</v>
      </c>
      <c r="B2855" s="1">
        <v>0</v>
      </c>
      <c r="C2855" s="1">
        <v>0</v>
      </c>
    </row>
    <row r="2856" spans="1:3" ht="30" x14ac:dyDescent="0.25">
      <c r="A2856" s="1" t="s">
        <v>3529</v>
      </c>
      <c r="B2856" s="1">
        <v>0</v>
      </c>
      <c r="C2856" s="1">
        <v>0</v>
      </c>
    </row>
    <row r="2857" spans="1:3" x14ac:dyDescent="0.25">
      <c r="A2857" s="1" t="s">
        <v>3530</v>
      </c>
      <c r="B2857" s="1">
        <v>0</v>
      </c>
      <c r="C2857" s="1">
        <v>0</v>
      </c>
    </row>
    <row r="2858" spans="1:3" x14ac:dyDescent="0.25">
      <c r="A2858" s="1" t="s">
        <v>3531</v>
      </c>
      <c r="B2858" s="1">
        <v>0</v>
      </c>
      <c r="C2858" s="1">
        <v>2</v>
      </c>
    </row>
    <row r="2859" spans="1:3" x14ac:dyDescent="0.25">
      <c r="A2859" s="1" t="s">
        <v>3532</v>
      </c>
      <c r="B2859" s="1">
        <v>0</v>
      </c>
      <c r="C2859" s="1">
        <v>0</v>
      </c>
    </row>
    <row r="2860" spans="1:3" x14ac:dyDescent="0.25">
      <c r="A2860" s="1" t="s">
        <v>3534</v>
      </c>
      <c r="B2860" s="1">
        <v>0</v>
      </c>
      <c r="C2860" s="1">
        <v>1</v>
      </c>
    </row>
    <row r="2861" spans="1:3" x14ac:dyDescent="0.25">
      <c r="A2861" s="1" t="s">
        <v>3536</v>
      </c>
      <c r="B2861" s="1">
        <v>0</v>
      </c>
      <c r="C2861" s="1">
        <v>0</v>
      </c>
    </row>
    <row r="2862" spans="1:3" x14ac:dyDescent="0.25">
      <c r="A2862" s="1" t="s">
        <v>3537</v>
      </c>
      <c r="B2862" s="1">
        <v>0</v>
      </c>
      <c r="C2862" s="1">
        <v>0</v>
      </c>
    </row>
    <row r="2863" spans="1:3" x14ac:dyDescent="0.25">
      <c r="A2863" s="1" t="s">
        <v>3538</v>
      </c>
      <c r="B2863" s="1">
        <v>0</v>
      </c>
      <c r="C2863" s="1">
        <v>0</v>
      </c>
    </row>
    <row r="2864" spans="1:3" x14ac:dyDescent="0.25">
      <c r="A2864" s="1" t="s">
        <v>3539</v>
      </c>
      <c r="B2864" s="1">
        <v>0</v>
      </c>
      <c r="C2864" s="1">
        <v>0</v>
      </c>
    </row>
    <row r="2865" spans="1:3" x14ac:dyDescent="0.25">
      <c r="A2865" s="1" t="s">
        <v>3540</v>
      </c>
      <c r="B2865" s="1">
        <v>0</v>
      </c>
      <c r="C2865" s="1">
        <v>1</v>
      </c>
    </row>
    <row r="2866" spans="1:3" ht="30" x14ac:dyDescent="0.25">
      <c r="A2866" s="1" t="s">
        <v>3541</v>
      </c>
      <c r="B2866" s="1">
        <v>0</v>
      </c>
      <c r="C2866" s="1">
        <v>0</v>
      </c>
    </row>
    <row r="2867" spans="1:3" ht="30" x14ac:dyDescent="0.25">
      <c r="A2867" s="1" t="s">
        <v>3542</v>
      </c>
      <c r="B2867" s="1">
        <v>0</v>
      </c>
      <c r="C2867" s="1">
        <v>0</v>
      </c>
    </row>
    <row r="2868" spans="1:3" x14ac:dyDescent="0.25">
      <c r="A2868" s="1" t="s">
        <v>3543</v>
      </c>
      <c r="B2868" s="1">
        <v>0</v>
      </c>
      <c r="C2868" s="1">
        <v>0</v>
      </c>
    </row>
    <row r="2869" spans="1:3" ht="30" x14ac:dyDescent="0.25">
      <c r="A2869" s="1" t="s">
        <v>3545</v>
      </c>
      <c r="B2869" s="1">
        <v>0</v>
      </c>
      <c r="C2869" s="1">
        <v>0</v>
      </c>
    </row>
    <row r="2870" spans="1:3" x14ac:dyDescent="0.25">
      <c r="A2870" s="1" t="s">
        <v>3546</v>
      </c>
      <c r="B2870" s="1">
        <v>0</v>
      </c>
      <c r="C2870" s="1">
        <v>0</v>
      </c>
    </row>
    <row r="2871" spans="1:3" ht="30" x14ac:dyDescent="0.25">
      <c r="A2871" s="1" t="s">
        <v>3548</v>
      </c>
      <c r="B2871" s="1">
        <v>0</v>
      </c>
      <c r="C2871" s="1">
        <v>0</v>
      </c>
    </row>
    <row r="2872" spans="1:3" x14ac:dyDescent="0.25">
      <c r="A2872" s="1" t="s">
        <v>3549</v>
      </c>
      <c r="B2872" s="1">
        <v>0</v>
      </c>
      <c r="C2872" s="1">
        <v>0</v>
      </c>
    </row>
    <row r="2873" spans="1:3" x14ac:dyDescent="0.25">
      <c r="A2873" s="1" t="s">
        <v>3550</v>
      </c>
      <c r="B2873" s="1">
        <v>0</v>
      </c>
      <c r="C2873" s="1">
        <v>3</v>
      </c>
    </row>
    <row r="2874" spans="1:3" x14ac:dyDescent="0.25">
      <c r="A2874" s="1" t="s">
        <v>3551</v>
      </c>
      <c r="B2874" s="1">
        <v>0</v>
      </c>
      <c r="C2874" s="1">
        <v>0</v>
      </c>
    </row>
    <row r="2875" spans="1:3" ht="30" x14ac:dyDescent="0.25">
      <c r="A2875" s="1" t="s">
        <v>3552</v>
      </c>
      <c r="B2875" s="1">
        <v>0</v>
      </c>
      <c r="C2875" s="1">
        <v>0</v>
      </c>
    </row>
    <row r="2876" spans="1:3" x14ac:dyDescent="0.25">
      <c r="A2876" s="1" t="s">
        <v>3553</v>
      </c>
      <c r="B2876" s="1">
        <v>0</v>
      </c>
      <c r="C2876" s="1">
        <v>0</v>
      </c>
    </row>
    <row r="2877" spans="1:3" x14ac:dyDescent="0.25">
      <c r="A2877" s="1" t="s">
        <v>3554</v>
      </c>
      <c r="B2877" s="1">
        <v>0</v>
      </c>
      <c r="C2877" s="1">
        <v>0</v>
      </c>
    </row>
    <row r="2878" spans="1:3" x14ac:dyDescent="0.25">
      <c r="A2878" s="1" t="s">
        <v>3555</v>
      </c>
      <c r="B2878" s="1">
        <v>0</v>
      </c>
      <c r="C2878" s="1">
        <v>0</v>
      </c>
    </row>
    <row r="2879" spans="1:3" ht="30" x14ac:dyDescent="0.25">
      <c r="A2879" s="1" t="s">
        <v>3556</v>
      </c>
      <c r="B2879" s="1">
        <v>0</v>
      </c>
      <c r="C2879" s="1">
        <v>0</v>
      </c>
    </row>
    <row r="2880" spans="1:3" x14ac:dyDescent="0.25">
      <c r="A2880" s="1" t="s">
        <v>3557</v>
      </c>
      <c r="B2880" s="1">
        <v>0</v>
      </c>
      <c r="C2880" s="1">
        <v>2</v>
      </c>
    </row>
    <row r="2881" spans="1:3" x14ac:dyDescent="0.25">
      <c r="A2881" s="1" t="s">
        <v>3558</v>
      </c>
      <c r="B2881" s="1">
        <v>0</v>
      </c>
      <c r="C2881" s="1">
        <v>0</v>
      </c>
    </row>
    <row r="2882" spans="1:3" x14ac:dyDescent="0.25">
      <c r="A2882" s="1" t="s">
        <v>3559</v>
      </c>
      <c r="B2882" s="1">
        <v>0</v>
      </c>
      <c r="C2882" s="1">
        <v>0</v>
      </c>
    </row>
    <row r="2883" spans="1:3" ht="30" x14ac:dyDescent="0.25">
      <c r="A2883" s="1" t="s">
        <v>3560</v>
      </c>
      <c r="B2883" s="1">
        <v>0</v>
      </c>
      <c r="C2883" s="1">
        <v>0</v>
      </c>
    </row>
    <row r="2884" spans="1:3" ht="30" x14ac:dyDescent="0.25">
      <c r="A2884" s="1" t="s">
        <v>3561</v>
      </c>
      <c r="B2884" s="1">
        <v>0</v>
      </c>
      <c r="C2884" s="1">
        <v>3</v>
      </c>
    </row>
    <row r="2885" spans="1:3" ht="30" x14ac:dyDescent="0.25">
      <c r="A2885" s="1" t="s">
        <v>3562</v>
      </c>
      <c r="B2885" s="1">
        <v>0</v>
      </c>
      <c r="C2885" s="1">
        <v>0</v>
      </c>
    </row>
    <row r="2886" spans="1:3" x14ac:dyDescent="0.25">
      <c r="A2886" s="1" t="s">
        <v>3563</v>
      </c>
      <c r="B2886" s="1">
        <v>0</v>
      </c>
      <c r="C2886" s="1">
        <v>0</v>
      </c>
    </row>
    <row r="2887" spans="1:3" ht="30" x14ac:dyDescent="0.25">
      <c r="A2887" s="1" t="s">
        <v>3564</v>
      </c>
      <c r="B2887" s="1">
        <v>0</v>
      </c>
      <c r="C2887" s="1">
        <v>0</v>
      </c>
    </row>
    <row r="2888" spans="1:3" x14ac:dyDescent="0.25">
      <c r="A2888" s="1" t="s">
        <v>3565</v>
      </c>
      <c r="B2888" s="1">
        <v>0</v>
      </c>
      <c r="C2888" s="1">
        <v>0</v>
      </c>
    </row>
    <row r="2889" spans="1:3" ht="30" x14ac:dyDescent="0.25">
      <c r="A2889" s="1" t="s">
        <v>3567</v>
      </c>
      <c r="B2889" s="1">
        <v>0</v>
      </c>
      <c r="C2889" s="1">
        <v>0</v>
      </c>
    </row>
    <row r="2890" spans="1:3" x14ac:dyDescent="0.25">
      <c r="A2890" s="1" t="s">
        <v>3568</v>
      </c>
      <c r="B2890" s="1">
        <v>0</v>
      </c>
      <c r="C2890" s="1">
        <v>0</v>
      </c>
    </row>
    <row r="2891" spans="1:3" x14ac:dyDescent="0.25">
      <c r="A2891" s="1" t="s">
        <v>3569</v>
      </c>
      <c r="B2891" s="1">
        <v>0</v>
      </c>
      <c r="C2891" s="1">
        <v>0</v>
      </c>
    </row>
    <row r="2892" spans="1:3" ht="30" x14ac:dyDescent="0.25">
      <c r="A2892" s="1" t="s">
        <v>3571</v>
      </c>
      <c r="B2892" s="1">
        <v>0</v>
      </c>
      <c r="C2892" s="1">
        <v>0</v>
      </c>
    </row>
    <row r="2893" spans="1:3" x14ac:dyDescent="0.25">
      <c r="A2893" s="1" t="s">
        <v>3572</v>
      </c>
      <c r="B2893" s="1">
        <v>0</v>
      </c>
      <c r="C2893" s="1">
        <v>0</v>
      </c>
    </row>
    <row r="2894" spans="1:3" x14ac:dyDescent="0.25">
      <c r="A2894" s="1" t="s">
        <v>3573</v>
      </c>
      <c r="B2894" s="1">
        <v>0</v>
      </c>
      <c r="C2894" s="1">
        <v>1</v>
      </c>
    </row>
    <row r="2895" spans="1:3" ht="30" x14ac:dyDescent="0.25">
      <c r="A2895" s="1" t="s">
        <v>3574</v>
      </c>
      <c r="B2895" s="1">
        <v>0</v>
      </c>
      <c r="C2895" s="1">
        <v>1</v>
      </c>
    </row>
    <row r="2896" spans="1:3" x14ac:dyDescent="0.25">
      <c r="A2896" s="1" t="s">
        <v>3575</v>
      </c>
      <c r="B2896" s="1">
        <v>0</v>
      </c>
      <c r="C2896" s="1">
        <v>0</v>
      </c>
    </row>
    <row r="2897" spans="1:3" ht="30" x14ac:dyDescent="0.25">
      <c r="A2897" s="1" t="s">
        <v>3576</v>
      </c>
      <c r="B2897" s="1">
        <v>0</v>
      </c>
      <c r="C2897" s="1">
        <v>0</v>
      </c>
    </row>
    <row r="2898" spans="1:3" x14ac:dyDescent="0.25">
      <c r="A2898" s="1" t="s">
        <v>3577</v>
      </c>
      <c r="B2898" s="1">
        <v>0</v>
      </c>
      <c r="C2898" s="1">
        <v>0</v>
      </c>
    </row>
    <row r="2899" spans="1:3" ht="30" x14ac:dyDescent="0.25">
      <c r="A2899" s="1" t="s">
        <v>3580</v>
      </c>
      <c r="B2899" s="1">
        <v>0</v>
      </c>
      <c r="C2899" s="1">
        <v>0</v>
      </c>
    </row>
    <row r="2900" spans="1:3" x14ac:dyDescent="0.25">
      <c r="A2900" s="1" t="s">
        <v>3581</v>
      </c>
      <c r="B2900" s="1">
        <v>0</v>
      </c>
      <c r="C2900" s="1">
        <v>0</v>
      </c>
    </row>
    <row r="2901" spans="1:3" x14ac:dyDescent="0.25">
      <c r="A2901" s="1" t="s">
        <v>3582</v>
      </c>
      <c r="B2901" s="1">
        <v>0</v>
      </c>
      <c r="C2901" s="1">
        <v>0</v>
      </c>
    </row>
    <row r="2902" spans="1:3" x14ac:dyDescent="0.25">
      <c r="A2902" s="1" t="s">
        <v>3583</v>
      </c>
      <c r="B2902" s="1">
        <v>0</v>
      </c>
      <c r="C2902" s="1">
        <v>0</v>
      </c>
    </row>
    <row r="2903" spans="1:3" x14ac:dyDescent="0.25">
      <c r="A2903" s="1" t="s">
        <v>3584</v>
      </c>
      <c r="B2903" s="1">
        <v>0</v>
      </c>
      <c r="C2903" s="1">
        <v>0</v>
      </c>
    </row>
    <row r="2904" spans="1:3" ht="30" x14ac:dyDescent="0.25">
      <c r="A2904" s="1" t="s">
        <v>3586</v>
      </c>
      <c r="B2904" s="1">
        <v>0</v>
      </c>
      <c r="C2904" s="1">
        <v>0</v>
      </c>
    </row>
    <row r="2905" spans="1:3" x14ac:dyDescent="0.25">
      <c r="A2905" s="1" t="s">
        <v>3588</v>
      </c>
      <c r="B2905" s="1">
        <v>0</v>
      </c>
      <c r="C2905" s="1">
        <v>0</v>
      </c>
    </row>
    <row r="2906" spans="1:3" x14ac:dyDescent="0.25">
      <c r="A2906" s="1" t="s">
        <v>3589</v>
      </c>
      <c r="B2906" s="1">
        <v>0</v>
      </c>
      <c r="C2906" s="1">
        <v>0</v>
      </c>
    </row>
    <row r="2907" spans="1:3" x14ac:dyDescent="0.25">
      <c r="A2907" s="1" t="s">
        <v>3590</v>
      </c>
      <c r="B2907" s="1">
        <v>0</v>
      </c>
      <c r="C2907" s="1">
        <v>3</v>
      </c>
    </row>
    <row r="2908" spans="1:3" x14ac:dyDescent="0.25">
      <c r="A2908" s="1" t="s">
        <v>3591</v>
      </c>
      <c r="B2908" s="1">
        <v>0</v>
      </c>
      <c r="C2908" s="1">
        <v>1</v>
      </c>
    </row>
    <row r="2909" spans="1:3" ht="30" x14ac:dyDescent="0.25">
      <c r="A2909" s="1" t="s">
        <v>3592</v>
      </c>
      <c r="B2909" s="1">
        <v>0</v>
      </c>
      <c r="C2909" s="1">
        <v>1</v>
      </c>
    </row>
    <row r="2910" spans="1:3" x14ac:dyDescent="0.25">
      <c r="A2910" s="1" t="s">
        <v>3593</v>
      </c>
      <c r="B2910" s="1">
        <v>0</v>
      </c>
      <c r="C2910" s="1">
        <v>1</v>
      </c>
    </row>
    <row r="2911" spans="1:3" x14ac:dyDescent="0.25">
      <c r="A2911" s="1" t="s">
        <v>3594</v>
      </c>
      <c r="B2911" s="1">
        <v>0</v>
      </c>
      <c r="C2911" s="1">
        <v>0</v>
      </c>
    </row>
    <row r="2912" spans="1:3" x14ac:dyDescent="0.25">
      <c r="A2912" s="1" t="s">
        <v>3595</v>
      </c>
      <c r="B2912" s="1">
        <v>0</v>
      </c>
      <c r="C2912" s="1">
        <v>0</v>
      </c>
    </row>
    <row r="2913" spans="1:3" ht="30" x14ac:dyDescent="0.25">
      <c r="A2913" s="1" t="s">
        <v>3597</v>
      </c>
      <c r="B2913" s="1">
        <v>0</v>
      </c>
      <c r="C2913" s="1">
        <v>0</v>
      </c>
    </row>
    <row r="2914" spans="1:3" x14ac:dyDescent="0.25">
      <c r="A2914" s="1" t="s">
        <v>3598</v>
      </c>
      <c r="B2914" s="1">
        <v>0</v>
      </c>
      <c r="C2914" s="1">
        <v>0</v>
      </c>
    </row>
    <row r="2915" spans="1:3" ht="30" x14ac:dyDescent="0.25">
      <c r="A2915" s="1" t="s">
        <v>3600</v>
      </c>
      <c r="B2915" s="1">
        <v>0</v>
      </c>
      <c r="C2915" s="1">
        <v>0</v>
      </c>
    </row>
    <row r="2916" spans="1:3" x14ac:dyDescent="0.25">
      <c r="A2916" s="1" t="s">
        <v>3601</v>
      </c>
      <c r="B2916" s="1">
        <v>0</v>
      </c>
      <c r="C2916" s="1">
        <v>0</v>
      </c>
    </row>
    <row r="2917" spans="1:3" ht="30" x14ac:dyDescent="0.25">
      <c r="A2917" s="1" t="s">
        <v>3602</v>
      </c>
      <c r="B2917" s="1">
        <v>0</v>
      </c>
      <c r="C2917" s="1">
        <v>0</v>
      </c>
    </row>
    <row r="2918" spans="1:3" x14ac:dyDescent="0.25">
      <c r="A2918" s="1" t="s">
        <v>3603</v>
      </c>
      <c r="B2918" s="1">
        <v>0</v>
      </c>
      <c r="C2918" s="1">
        <v>0</v>
      </c>
    </row>
    <row r="2919" spans="1:3" ht="30" x14ac:dyDescent="0.25">
      <c r="A2919" s="1" t="s">
        <v>3604</v>
      </c>
      <c r="B2919" s="1">
        <v>0</v>
      </c>
      <c r="C2919" s="1">
        <v>0</v>
      </c>
    </row>
    <row r="2920" spans="1:3" x14ac:dyDescent="0.25">
      <c r="A2920" s="1" t="s">
        <v>3605</v>
      </c>
      <c r="B2920" s="1">
        <v>0</v>
      </c>
      <c r="C2920" s="1">
        <v>0</v>
      </c>
    </row>
    <row r="2921" spans="1:3" ht="30" x14ac:dyDescent="0.25">
      <c r="A2921" s="1" t="s">
        <v>3606</v>
      </c>
      <c r="B2921" s="1">
        <v>0</v>
      </c>
      <c r="C2921" s="1">
        <v>0</v>
      </c>
    </row>
    <row r="2922" spans="1:3" ht="30" x14ac:dyDescent="0.25">
      <c r="A2922" s="1" t="s">
        <v>3607</v>
      </c>
      <c r="B2922" s="1">
        <v>0</v>
      </c>
      <c r="C2922" s="1">
        <v>0</v>
      </c>
    </row>
    <row r="2923" spans="1:3" x14ac:dyDescent="0.25">
      <c r="A2923" s="1" t="s">
        <v>3609</v>
      </c>
      <c r="B2923" s="1">
        <v>0</v>
      </c>
      <c r="C2923" s="1">
        <v>0</v>
      </c>
    </row>
    <row r="2924" spans="1:3" x14ac:dyDescent="0.25">
      <c r="A2924" s="1" t="s">
        <v>3610</v>
      </c>
      <c r="B2924" s="1">
        <v>0</v>
      </c>
      <c r="C2924" s="1">
        <v>0</v>
      </c>
    </row>
    <row r="2925" spans="1:3" ht="30" x14ac:dyDescent="0.25">
      <c r="A2925" s="1" t="s">
        <v>3611</v>
      </c>
      <c r="B2925" s="1">
        <v>0</v>
      </c>
      <c r="C2925" s="1">
        <v>0</v>
      </c>
    </row>
    <row r="2926" spans="1:3" x14ac:dyDescent="0.25">
      <c r="A2926" s="1" t="s">
        <v>3612</v>
      </c>
      <c r="B2926" s="1">
        <v>0</v>
      </c>
      <c r="C2926" s="1">
        <v>0</v>
      </c>
    </row>
    <row r="2927" spans="1:3" x14ac:dyDescent="0.25">
      <c r="A2927" s="1" t="s">
        <v>3613</v>
      </c>
      <c r="B2927" s="1">
        <v>0</v>
      </c>
      <c r="C2927" s="1">
        <v>0</v>
      </c>
    </row>
    <row r="2928" spans="1:3" ht="30" x14ac:dyDescent="0.25">
      <c r="A2928" s="1" t="s">
        <v>3614</v>
      </c>
      <c r="B2928" s="1">
        <v>0</v>
      </c>
      <c r="C2928" s="1">
        <v>0</v>
      </c>
    </row>
    <row r="2929" spans="1:3" ht="30" x14ac:dyDescent="0.25">
      <c r="A2929" s="1" t="s">
        <v>3615</v>
      </c>
      <c r="B2929" s="1">
        <v>0</v>
      </c>
      <c r="C2929" s="1">
        <v>0</v>
      </c>
    </row>
    <row r="2930" spans="1:3" ht="45" x14ac:dyDescent="0.25">
      <c r="A2930" s="1" t="s">
        <v>3616</v>
      </c>
      <c r="B2930" s="1">
        <v>0</v>
      </c>
      <c r="C2930" s="1">
        <v>0</v>
      </c>
    </row>
    <row r="2931" spans="1:3" ht="30" x14ac:dyDescent="0.25">
      <c r="A2931" s="1" t="s">
        <v>3617</v>
      </c>
      <c r="B2931" s="1">
        <v>0</v>
      </c>
      <c r="C2931" s="1">
        <v>4</v>
      </c>
    </row>
    <row r="2932" spans="1:3" x14ac:dyDescent="0.25">
      <c r="A2932" s="1" t="s">
        <v>3619</v>
      </c>
      <c r="B2932" s="1">
        <v>0</v>
      </c>
      <c r="C2932" s="1">
        <v>0</v>
      </c>
    </row>
    <row r="2933" spans="1:3" x14ac:dyDescent="0.25">
      <c r="A2933" s="1" t="s">
        <v>3620</v>
      </c>
      <c r="B2933" s="1">
        <v>0</v>
      </c>
      <c r="C2933" s="1">
        <v>0</v>
      </c>
    </row>
    <row r="2934" spans="1:3" ht="30" x14ac:dyDescent="0.25">
      <c r="A2934" s="1" t="s">
        <v>3622</v>
      </c>
      <c r="B2934" s="1">
        <v>0</v>
      </c>
      <c r="C2934" s="1">
        <v>0</v>
      </c>
    </row>
    <row r="2935" spans="1:3" x14ac:dyDescent="0.25">
      <c r="A2935" s="1" t="s">
        <v>3623</v>
      </c>
      <c r="B2935" s="1">
        <v>0</v>
      </c>
      <c r="C2935" s="1">
        <v>0</v>
      </c>
    </row>
    <row r="2936" spans="1:3" x14ac:dyDescent="0.25">
      <c r="A2936" s="1" t="s">
        <v>3624</v>
      </c>
      <c r="B2936" s="1">
        <v>0</v>
      </c>
      <c r="C2936" s="1">
        <v>0</v>
      </c>
    </row>
    <row r="2937" spans="1:3" x14ac:dyDescent="0.25">
      <c r="A2937" s="1" t="s">
        <v>3625</v>
      </c>
      <c r="B2937" s="1">
        <v>0</v>
      </c>
      <c r="C2937" s="1">
        <v>0</v>
      </c>
    </row>
    <row r="2938" spans="1:3" ht="30" x14ac:dyDescent="0.25">
      <c r="A2938" s="1" t="s">
        <v>3626</v>
      </c>
      <c r="B2938" s="1">
        <v>0</v>
      </c>
      <c r="C2938" s="1">
        <v>0</v>
      </c>
    </row>
    <row r="2939" spans="1:3" ht="30" x14ac:dyDescent="0.25">
      <c r="A2939" s="1" t="s">
        <v>3627</v>
      </c>
      <c r="B2939" s="1">
        <v>0</v>
      </c>
      <c r="C2939" s="1">
        <v>0</v>
      </c>
    </row>
    <row r="2940" spans="1:3" x14ac:dyDescent="0.25">
      <c r="A2940" s="1" t="s">
        <v>3628</v>
      </c>
      <c r="B2940" s="1">
        <v>0</v>
      </c>
      <c r="C2940" s="1">
        <v>0</v>
      </c>
    </row>
    <row r="2941" spans="1:3" ht="30" x14ac:dyDescent="0.25">
      <c r="A2941" s="1" t="s">
        <v>3629</v>
      </c>
      <c r="B2941" s="1">
        <v>0</v>
      </c>
      <c r="C2941" s="1">
        <v>0</v>
      </c>
    </row>
    <row r="2942" spans="1:3" ht="30" x14ac:dyDescent="0.25">
      <c r="A2942" s="1" t="s">
        <v>3630</v>
      </c>
      <c r="B2942" s="1">
        <v>0</v>
      </c>
      <c r="C2942" s="1">
        <v>0</v>
      </c>
    </row>
    <row r="2943" spans="1:3" ht="30" x14ac:dyDescent="0.25">
      <c r="A2943" s="1" t="s">
        <v>3631</v>
      </c>
      <c r="B2943" s="1">
        <v>0</v>
      </c>
      <c r="C2943" s="1">
        <v>0</v>
      </c>
    </row>
    <row r="2944" spans="1:3" x14ac:dyDescent="0.25">
      <c r="A2944" s="1" t="s">
        <v>3632</v>
      </c>
      <c r="B2944" s="1">
        <v>0</v>
      </c>
      <c r="C2944" s="1">
        <v>0</v>
      </c>
    </row>
    <row r="2945" spans="1:3" x14ac:dyDescent="0.25">
      <c r="A2945" s="1" t="s">
        <v>3634</v>
      </c>
      <c r="B2945" s="1">
        <v>0</v>
      </c>
      <c r="C2945" s="1">
        <v>0</v>
      </c>
    </row>
    <row r="2946" spans="1:3" ht="30" x14ac:dyDescent="0.25">
      <c r="A2946" s="1" t="s">
        <v>3635</v>
      </c>
      <c r="B2946" s="1">
        <v>0</v>
      </c>
      <c r="C2946" s="1">
        <v>0</v>
      </c>
    </row>
    <row r="2947" spans="1:3" ht="30" x14ac:dyDescent="0.25">
      <c r="A2947" s="1" t="s">
        <v>3636</v>
      </c>
      <c r="B2947" s="1">
        <v>0</v>
      </c>
      <c r="C2947" s="1">
        <v>0</v>
      </c>
    </row>
    <row r="2948" spans="1:3" x14ac:dyDescent="0.25">
      <c r="A2948" s="1" t="s">
        <v>3637</v>
      </c>
      <c r="B2948" s="1">
        <v>0</v>
      </c>
      <c r="C2948" s="1">
        <v>1</v>
      </c>
    </row>
    <row r="2949" spans="1:3" x14ac:dyDescent="0.25">
      <c r="A2949" s="1" t="s">
        <v>3638</v>
      </c>
      <c r="B2949" s="1">
        <v>0</v>
      </c>
      <c r="C2949" s="1">
        <v>0</v>
      </c>
    </row>
    <row r="2950" spans="1:3" x14ac:dyDescent="0.25">
      <c r="A2950" s="1" t="s">
        <v>3639</v>
      </c>
      <c r="B2950" s="1">
        <v>0</v>
      </c>
      <c r="C2950" s="1">
        <v>0</v>
      </c>
    </row>
    <row r="2951" spans="1:3" x14ac:dyDescent="0.25">
      <c r="A2951" s="1" t="s">
        <v>3640</v>
      </c>
      <c r="B2951" s="1">
        <v>0</v>
      </c>
      <c r="C2951" s="1">
        <v>0</v>
      </c>
    </row>
    <row r="2952" spans="1:3" x14ac:dyDescent="0.25">
      <c r="A2952" s="1" t="s">
        <v>3642</v>
      </c>
      <c r="B2952" s="1">
        <v>0</v>
      </c>
      <c r="C2952" s="1">
        <v>0</v>
      </c>
    </row>
    <row r="2953" spans="1:3" ht="30" x14ac:dyDescent="0.25">
      <c r="A2953" s="1" t="s">
        <v>3644</v>
      </c>
      <c r="B2953" s="1">
        <v>0</v>
      </c>
      <c r="C2953" s="1">
        <v>0</v>
      </c>
    </row>
    <row r="2954" spans="1:3" x14ac:dyDescent="0.25">
      <c r="A2954" s="1" t="s">
        <v>3645</v>
      </c>
      <c r="B2954" s="1">
        <v>0</v>
      </c>
      <c r="C2954" s="1">
        <v>0</v>
      </c>
    </row>
    <row r="2955" spans="1:3" x14ac:dyDescent="0.25">
      <c r="A2955" s="1" t="s">
        <v>3646</v>
      </c>
      <c r="B2955" s="1">
        <v>0</v>
      </c>
      <c r="C2955" s="1">
        <v>0</v>
      </c>
    </row>
    <row r="2956" spans="1:3" x14ac:dyDescent="0.25">
      <c r="A2956" s="1" t="s">
        <v>3647</v>
      </c>
      <c r="B2956" s="1">
        <v>0</v>
      </c>
      <c r="C2956" s="1">
        <v>0</v>
      </c>
    </row>
    <row r="2957" spans="1:3" ht="30" x14ac:dyDescent="0.25">
      <c r="A2957" s="1" t="s">
        <v>3648</v>
      </c>
      <c r="B2957" s="1">
        <v>0</v>
      </c>
      <c r="C2957" s="1">
        <v>0</v>
      </c>
    </row>
    <row r="2958" spans="1:3" ht="30" x14ac:dyDescent="0.25">
      <c r="A2958" s="1" t="s">
        <v>3649</v>
      </c>
      <c r="B2958" s="1">
        <v>0</v>
      </c>
      <c r="C2958" s="1">
        <v>3</v>
      </c>
    </row>
    <row r="2959" spans="1:3" x14ac:dyDescent="0.25">
      <c r="A2959" s="1" t="s">
        <v>3650</v>
      </c>
      <c r="B2959" s="1">
        <v>0</v>
      </c>
      <c r="C2959" s="1">
        <v>0</v>
      </c>
    </row>
    <row r="2960" spans="1:3" ht="30" x14ac:dyDescent="0.25">
      <c r="A2960" s="1" t="s">
        <v>3651</v>
      </c>
      <c r="B2960" s="1">
        <v>0</v>
      </c>
      <c r="C2960" s="1">
        <v>0</v>
      </c>
    </row>
    <row r="2961" spans="1:3" ht="30" x14ac:dyDescent="0.25">
      <c r="A2961" s="1" t="s">
        <v>3652</v>
      </c>
      <c r="B2961" s="1">
        <v>0</v>
      </c>
      <c r="C2961" s="1">
        <v>0</v>
      </c>
    </row>
    <row r="2962" spans="1:3" ht="30" x14ac:dyDescent="0.25">
      <c r="A2962" s="1" t="s">
        <v>3653</v>
      </c>
      <c r="B2962" s="1">
        <v>0</v>
      </c>
      <c r="C2962" s="1">
        <v>0</v>
      </c>
    </row>
    <row r="2963" spans="1:3" ht="30" x14ac:dyDescent="0.25">
      <c r="A2963" s="1" t="s">
        <v>3654</v>
      </c>
      <c r="B2963" s="1">
        <v>0</v>
      </c>
      <c r="C2963" s="1">
        <v>0</v>
      </c>
    </row>
    <row r="2964" spans="1:3" ht="30" x14ac:dyDescent="0.25">
      <c r="A2964" s="1" t="s">
        <v>3656</v>
      </c>
      <c r="B2964" s="1">
        <v>0</v>
      </c>
      <c r="C2964" s="1">
        <v>0</v>
      </c>
    </row>
    <row r="2965" spans="1:3" ht="30" x14ac:dyDescent="0.25">
      <c r="A2965" s="1" t="s">
        <v>3657</v>
      </c>
      <c r="B2965" s="1">
        <v>0</v>
      </c>
      <c r="C2965" s="1">
        <v>1</v>
      </c>
    </row>
    <row r="2966" spans="1:3" x14ac:dyDescent="0.25">
      <c r="A2966" s="1" t="s">
        <v>3660</v>
      </c>
      <c r="B2966" s="1">
        <v>0</v>
      </c>
      <c r="C2966" s="1">
        <v>0</v>
      </c>
    </row>
    <row r="2967" spans="1:3" x14ac:dyDescent="0.25">
      <c r="A2967" s="1" t="s">
        <v>3661</v>
      </c>
      <c r="B2967" s="1">
        <v>0</v>
      </c>
      <c r="C2967" s="1">
        <v>0</v>
      </c>
    </row>
    <row r="2968" spans="1:3" ht="30" x14ac:dyDescent="0.25">
      <c r="A2968" s="1" t="s">
        <v>3662</v>
      </c>
      <c r="B2968" s="1">
        <v>0</v>
      </c>
      <c r="C2968" s="1">
        <v>0</v>
      </c>
    </row>
    <row r="2969" spans="1:3" x14ac:dyDescent="0.25">
      <c r="A2969" s="1" t="s">
        <v>3663</v>
      </c>
      <c r="B2969" s="1">
        <v>0</v>
      </c>
      <c r="C2969" s="1">
        <v>0</v>
      </c>
    </row>
    <row r="2970" spans="1:3" x14ac:dyDescent="0.25">
      <c r="A2970" s="1" t="s">
        <v>3664</v>
      </c>
      <c r="B2970" s="1">
        <v>0</v>
      </c>
      <c r="C2970" s="1">
        <v>0</v>
      </c>
    </row>
    <row r="2971" spans="1:3" x14ac:dyDescent="0.25">
      <c r="A2971" s="1" t="s">
        <v>3665</v>
      </c>
      <c r="B2971" s="1">
        <v>0</v>
      </c>
      <c r="C2971" s="1">
        <v>0</v>
      </c>
    </row>
    <row r="2972" spans="1:3" ht="30" x14ac:dyDescent="0.25">
      <c r="A2972" s="1" t="s">
        <v>3666</v>
      </c>
      <c r="B2972" s="1">
        <v>0</v>
      </c>
      <c r="C2972" s="1">
        <v>0</v>
      </c>
    </row>
    <row r="2973" spans="1:3" x14ac:dyDescent="0.25">
      <c r="A2973" s="1" t="s">
        <v>3667</v>
      </c>
      <c r="B2973" s="1">
        <v>0</v>
      </c>
      <c r="C2973" s="1">
        <v>0</v>
      </c>
    </row>
    <row r="2974" spans="1:3" x14ac:dyDescent="0.25">
      <c r="A2974" s="1" t="s">
        <v>3668</v>
      </c>
      <c r="B2974" s="1">
        <v>0</v>
      </c>
      <c r="C2974" s="1">
        <v>1</v>
      </c>
    </row>
    <row r="2975" spans="1:3" x14ac:dyDescent="0.25">
      <c r="A2975" s="1" t="s">
        <v>3669</v>
      </c>
      <c r="B2975" s="1">
        <v>0</v>
      </c>
      <c r="C2975" s="1">
        <v>1</v>
      </c>
    </row>
    <row r="2976" spans="1:3" x14ac:dyDescent="0.25">
      <c r="A2976" s="1" t="s">
        <v>3670</v>
      </c>
      <c r="B2976" s="1">
        <v>0</v>
      </c>
      <c r="C2976" s="1">
        <v>0</v>
      </c>
    </row>
    <row r="2977" spans="1:3" x14ac:dyDescent="0.25">
      <c r="A2977" s="1" t="s">
        <v>3671</v>
      </c>
      <c r="B2977" s="1">
        <v>0</v>
      </c>
      <c r="C2977" s="1">
        <v>0</v>
      </c>
    </row>
    <row r="2978" spans="1:3" x14ac:dyDescent="0.25">
      <c r="A2978" s="1" t="s">
        <v>3673</v>
      </c>
      <c r="B2978" s="1">
        <v>0</v>
      </c>
      <c r="C2978" s="1">
        <v>0</v>
      </c>
    </row>
    <row r="2979" spans="1:3" x14ac:dyDescent="0.25">
      <c r="A2979" s="1" t="s">
        <v>3674</v>
      </c>
      <c r="B2979" s="1">
        <v>0</v>
      </c>
      <c r="C2979" s="1">
        <v>0</v>
      </c>
    </row>
    <row r="2980" spans="1:3" x14ac:dyDescent="0.25">
      <c r="A2980" s="1" t="s">
        <v>3676</v>
      </c>
      <c r="B2980" s="1">
        <v>0</v>
      </c>
      <c r="C2980" s="1">
        <v>0</v>
      </c>
    </row>
    <row r="2981" spans="1:3" x14ac:dyDescent="0.25">
      <c r="A2981" s="1" t="s">
        <v>3677</v>
      </c>
      <c r="B2981" s="1">
        <v>0</v>
      </c>
      <c r="C2981" s="1">
        <v>1</v>
      </c>
    </row>
    <row r="2982" spans="1:3" x14ac:dyDescent="0.25">
      <c r="A2982" s="1" t="s">
        <v>3678</v>
      </c>
      <c r="B2982" s="1">
        <v>0</v>
      </c>
      <c r="C2982" s="1">
        <v>0</v>
      </c>
    </row>
    <row r="2983" spans="1:3" x14ac:dyDescent="0.25">
      <c r="A2983" s="1" t="s">
        <v>3679</v>
      </c>
      <c r="B2983" s="1">
        <v>0</v>
      </c>
      <c r="C2983" s="1">
        <v>0</v>
      </c>
    </row>
    <row r="2984" spans="1:3" x14ac:dyDescent="0.25">
      <c r="A2984" s="1" t="s">
        <v>3680</v>
      </c>
      <c r="B2984" s="1">
        <v>0</v>
      </c>
      <c r="C2984" s="1">
        <v>0</v>
      </c>
    </row>
    <row r="2985" spans="1:3" x14ac:dyDescent="0.25">
      <c r="A2985" s="1" t="s">
        <v>3681</v>
      </c>
      <c r="B2985" s="1">
        <v>0</v>
      </c>
      <c r="C2985" s="1">
        <v>0</v>
      </c>
    </row>
    <row r="2986" spans="1:3" ht="30" x14ac:dyDescent="0.25">
      <c r="A2986" s="1" t="s">
        <v>3682</v>
      </c>
      <c r="B2986" s="1">
        <v>0</v>
      </c>
      <c r="C2986" s="1">
        <v>0</v>
      </c>
    </row>
    <row r="2987" spans="1:3" x14ac:dyDescent="0.25">
      <c r="A2987" s="1" t="s">
        <v>3683</v>
      </c>
      <c r="B2987" s="1">
        <v>0</v>
      </c>
      <c r="C2987" s="1">
        <v>0</v>
      </c>
    </row>
    <row r="2988" spans="1:3" ht="30" x14ac:dyDescent="0.25">
      <c r="A2988" s="1" t="s">
        <v>3684</v>
      </c>
      <c r="B2988" s="1">
        <v>0</v>
      </c>
      <c r="C2988" s="1">
        <v>0</v>
      </c>
    </row>
    <row r="2989" spans="1:3" ht="30" x14ac:dyDescent="0.25">
      <c r="A2989" s="1" t="s">
        <v>3685</v>
      </c>
      <c r="B2989" s="1">
        <v>0</v>
      </c>
      <c r="C2989" s="1">
        <v>0</v>
      </c>
    </row>
    <row r="2990" spans="1:3" x14ac:dyDescent="0.25">
      <c r="A2990" s="1" t="s">
        <v>37178</v>
      </c>
      <c r="B2990" s="1">
        <v>0</v>
      </c>
      <c r="C2990" s="1">
        <v>0</v>
      </c>
    </row>
    <row r="2991" spans="1:3" x14ac:dyDescent="0.25">
      <c r="A2991" s="1" t="s">
        <v>3686</v>
      </c>
      <c r="B2991" s="1">
        <v>0</v>
      </c>
      <c r="C2991" s="1">
        <v>0</v>
      </c>
    </row>
    <row r="2992" spans="1:3" ht="30" x14ac:dyDescent="0.25">
      <c r="A2992" s="1" t="s">
        <v>3687</v>
      </c>
      <c r="B2992" s="1">
        <v>0</v>
      </c>
      <c r="C2992" s="1">
        <v>0</v>
      </c>
    </row>
    <row r="2993" spans="1:3" x14ac:dyDescent="0.25">
      <c r="A2993" s="1" t="s">
        <v>3688</v>
      </c>
      <c r="B2993" s="1">
        <v>0</v>
      </c>
      <c r="C2993" s="1">
        <v>0</v>
      </c>
    </row>
    <row r="2994" spans="1:3" x14ac:dyDescent="0.25">
      <c r="A2994" s="1" t="s">
        <v>3689</v>
      </c>
      <c r="B2994" s="1">
        <v>0</v>
      </c>
      <c r="C2994" s="1">
        <v>0</v>
      </c>
    </row>
    <row r="2995" spans="1:3" ht="30" x14ac:dyDescent="0.25">
      <c r="A2995" s="1" t="s">
        <v>3690</v>
      </c>
      <c r="B2995" s="1">
        <v>0</v>
      </c>
      <c r="C2995" s="1">
        <v>0</v>
      </c>
    </row>
    <row r="2996" spans="1:3" x14ac:dyDescent="0.25">
      <c r="A2996" s="1" t="s">
        <v>3691</v>
      </c>
      <c r="B2996" s="1">
        <v>0</v>
      </c>
      <c r="C2996" s="1">
        <v>0</v>
      </c>
    </row>
    <row r="2997" spans="1:3" ht="30" x14ac:dyDescent="0.25">
      <c r="A2997" s="1" t="s">
        <v>3692</v>
      </c>
      <c r="B2997" s="1">
        <v>0</v>
      </c>
      <c r="C2997" s="1">
        <v>0</v>
      </c>
    </row>
    <row r="2998" spans="1:3" x14ac:dyDescent="0.25">
      <c r="A2998" s="1" t="s">
        <v>3694</v>
      </c>
      <c r="B2998" s="1">
        <v>0</v>
      </c>
      <c r="C2998" s="1">
        <v>0</v>
      </c>
    </row>
    <row r="2999" spans="1:3" x14ac:dyDescent="0.25">
      <c r="A2999" s="1" t="s">
        <v>3695</v>
      </c>
      <c r="B2999" s="1">
        <v>0</v>
      </c>
      <c r="C2999" s="1">
        <v>1</v>
      </c>
    </row>
    <row r="3000" spans="1:3" ht="30" x14ac:dyDescent="0.25">
      <c r="A3000" s="1" t="s">
        <v>3696</v>
      </c>
      <c r="B3000" s="1">
        <v>0</v>
      </c>
      <c r="C3000" s="1">
        <v>0</v>
      </c>
    </row>
    <row r="3001" spans="1:3" x14ac:dyDescent="0.25">
      <c r="A3001" s="1" t="s">
        <v>3698</v>
      </c>
      <c r="B3001" s="1">
        <v>0</v>
      </c>
      <c r="C3001" s="1">
        <v>0</v>
      </c>
    </row>
    <row r="3002" spans="1:3" x14ac:dyDescent="0.25">
      <c r="A3002" s="1" t="s">
        <v>3699</v>
      </c>
      <c r="B3002" s="1">
        <v>0</v>
      </c>
      <c r="C3002" s="1">
        <v>1</v>
      </c>
    </row>
    <row r="3003" spans="1:3" ht="30" x14ac:dyDescent="0.25">
      <c r="A3003" s="1" t="s">
        <v>3700</v>
      </c>
      <c r="B3003" s="1">
        <v>0</v>
      </c>
      <c r="C3003" s="1">
        <v>0</v>
      </c>
    </row>
    <row r="3004" spans="1:3" x14ac:dyDescent="0.25">
      <c r="A3004" s="1" t="s">
        <v>3701</v>
      </c>
      <c r="B3004" s="1">
        <v>0</v>
      </c>
      <c r="C3004" s="1">
        <v>0</v>
      </c>
    </row>
    <row r="3005" spans="1:3" ht="30" x14ac:dyDescent="0.25">
      <c r="A3005" s="1" t="s">
        <v>3702</v>
      </c>
      <c r="B3005" s="1">
        <v>0</v>
      </c>
      <c r="C3005" s="1">
        <v>0</v>
      </c>
    </row>
    <row r="3006" spans="1:3" x14ac:dyDescent="0.25">
      <c r="A3006" s="1" t="s">
        <v>3704</v>
      </c>
      <c r="B3006" s="1">
        <v>0</v>
      </c>
      <c r="C3006" s="1">
        <v>0</v>
      </c>
    </row>
    <row r="3007" spans="1:3" x14ac:dyDescent="0.25">
      <c r="A3007" s="1" t="s">
        <v>3706</v>
      </c>
      <c r="B3007" s="1">
        <v>0</v>
      </c>
      <c r="C3007" s="1">
        <v>0</v>
      </c>
    </row>
    <row r="3008" spans="1:3" x14ac:dyDescent="0.25">
      <c r="A3008" s="1" t="s">
        <v>3707</v>
      </c>
      <c r="B3008" s="1">
        <v>0</v>
      </c>
      <c r="C3008" s="1">
        <v>0</v>
      </c>
    </row>
    <row r="3009" spans="1:3" x14ac:dyDescent="0.25">
      <c r="A3009" s="1" t="s">
        <v>3708</v>
      </c>
      <c r="B3009" s="1">
        <v>0</v>
      </c>
      <c r="C3009" s="1">
        <v>0</v>
      </c>
    </row>
    <row r="3010" spans="1:3" x14ac:dyDescent="0.25">
      <c r="A3010" s="1" t="s">
        <v>3709</v>
      </c>
      <c r="B3010" s="1">
        <v>0</v>
      </c>
      <c r="C3010" s="1">
        <v>0</v>
      </c>
    </row>
    <row r="3011" spans="1:3" x14ac:dyDescent="0.25">
      <c r="A3011" s="1" t="s">
        <v>3711</v>
      </c>
      <c r="B3011" s="1">
        <v>0</v>
      </c>
      <c r="C3011" s="1">
        <v>0</v>
      </c>
    </row>
    <row r="3012" spans="1:3" x14ac:dyDescent="0.25">
      <c r="A3012" s="1" t="s">
        <v>3712</v>
      </c>
      <c r="B3012" s="1">
        <v>0</v>
      </c>
      <c r="C3012" s="1">
        <v>0</v>
      </c>
    </row>
    <row r="3013" spans="1:3" x14ac:dyDescent="0.25">
      <c r="A3013" s="1" t="s">
        <v>3713</v>
      </c>
      <c r="B3013" s="1">
        <v>0</v>
      </c>
      <c r="C3013" s="1">
        <v>0</v>
      </c>
    </row>
    <row r="3014" spans="1:3" x14ac:dyDescent="0.25">
      <c r="A3014" s="1" t="s">
        <v>3714</v>
      </c>
      <c r="B3014" s="1">
        <v>0</v>
      </c>
      <c r="C3014" s="1">
        <v>0</v>
      </c>
    </row>
    <row r="3015" spans="1:3" x14ac:dyDescent="0.25">
      <c r="A3015" s="1" t="s">
        <v>3715</v>
      </c>
      <c r="B3015" s="1">
        <v>0</v>
      </c>
      <c r="C3015" s="1">
        <v>0</v>
      </c>
    </row>
    <row r="3016" spans="1:3" x14ac:dyDescent="0.25">
      <c r="A3016" s="1" t="s">
        <v>3716</v>
      </c>
      <c r="B3016" s="1">
        <v>0</v>
      </c>
      <c r="C3016" s="1">
        <v>0</v>
      </c>
    </row>
    <row r="3017" spans="1:3" x14ac:dyDescent="0.25">
      <c r="A3017" s="1" t="s">
        <v>3717</v>
      </c>
      <c r="B3017" s="1">
        <v>0</v>
      </c>
      <c r="C3017" s="1">
        <v>0</v>
      </c>
    </row>
    <row r="3018" spans="1:3" x14ac:dyDescent="0.25">
      <c r="A3018" s="1" t="s">
        <v>3718</v>
      </c>
      <c r="B3018" s="1">
        <v>0</v>
      </c>
      <c r="C3018" s="1">
        <v>0</v>
      </c>
    </row>
    <row r="3019" spans="1:3" x14ac:dyDescent="0.25">
      <c r="A3019" s="1" t="s">
        <v>3719</v>
      </c>
      <c r="B3019" s="1">
        <v>0</v>
      </c>
      <c r="C3019" s="1">
        <v>0</v>
      </c>
    </row>
    <row r="3020" spans="1:3" x14ac:dyDescent="0.25">
      <c r="A3020" s="1" t="s">
        <v>3720</v>
      </c>
      <c r="B3020" s="1">
        <v>0</v>
      </c>
      <c r="C3020" s="1">
        <v>0</v>
      </c>
    </row>
    <row r="3021" spans="1:3" x14ac:dyDescent="0.25">
      <c r="A3021" s="1" t="s">
        <v>3721</v>
      </c>
      <c r="B3021" s="1">
        <v>0</v>
      </c>
      <c r="C3021" s="1">
        <v>0</v>
      </c>
    </row>
    <row r="3022" spans="1:3" ht="30" x14ac:dyDescent="0.25">
      <c r="A3022" s="1" t="s">
        <v>3722</v>
      </c>
      <c r="B3022" s="1">
        <v>0</v>
      </c>
      <c r="C3022" s="1">
        <v>1</v>
      </c>
    </row>
    <row r="3023" spans="1:3" x14ac:dyDescent="0.25">
      <c r="A3023" s="1" t="s">
        <v>3723</v>
      </c>
      <c r="B3023" s="1">
        <v>0</v>
      </c>
      <c r="C3023" s="1">
        <v>0</v>
      </c>
    </row>
    <row r="3024" spans="1:3" x14ac:dyDescent="0.25">
      <c r="A3024" s="1" t="s">
        <v>3724</v>
      </c>
      <c r="B3024" s="1">
        <v>0</v>
      </c>
      <c r="C3024" s="1">
        <v>0</v>
      </c>
    </row>
    <row r="3025" spans="1:3" x14ac:dyDescent="0.25">
      <c r="A3025" s="1" t="s">
        <v>3725</v>
      </c>
      <c r="B3025" s="1">
        <v>0</v>
      </c>
      <c r="C3025" s="1">
        <v>0</v>
      </c>
    </row>
    <row r="3026" spans="1:3" x14ac:dyDescent="0.25">
      <c r="A3026" s="1" t="s">
        <v>3726</v>
      </c>
      <c r="B3026" s="1">
        <v>0</v>
      </c>
      <c r="C3026" s="1">
        <v>0</v>
      </c>
    </row>
    <row r="3027" spans="1:3" x14ac:dyDescent="0.25">
      <c r="A3027" s="1" t="s">
        <v>2563</v>
      </c>
      <c r="B3027" s="1">
        <v>0</v>
      </c>
      <c r="C3027" s="1">
        <v>0</v>
      </c>
    </row>
    <row r="3028" spans="1:3" x14ac:dyDescent="0.25">
      <c r="A3028" s="1" t="s">
        <v>2564</v>
      </c>
      <c r="B3028" s="1">
        <v>0</v>
      </c>
      <c r="C3028" s="1">
        <v>0</v>
      </c>
    </row>
    <row r="3029" spans="1:3" x14ac:dyDescent="0.25">
      <c r="A3029" s="1" t="s">
        <v>2565</v>
      </c>
      <c r="B3029" s="1">
        <v>0</v>
      </c>
      <c r="C3029" s="1">
        <v>0</v>
      </c>
    </row>
    <row r="3030" spans="1:3" x14ac:dyDescent="0.25">
      <c r="A3030" s="1" t="s">
        <v>2566</v>
      </c>
      <c r="B3030" s="1">
        <v>0</v>
      </c>
      <c r="C3030" s="1">
        <v>0</v>
      </c>
    </row>
    <row r="3031" spans="1:3" x14ac:dyDescent="0.25">
      <c r="A3031" s="1" t="s">
        <v>2567</v>
      </c>
      <c r="B3031" s="1">
        <v>0</v>
      </c>
      <c r="C3031" s="1">
        <v>0</v>
      </c>
    </row>
    <row r="3032" spans="1:3" ht="30" x14ac:dyDescent="0.25">
      <c r="A3032" s="1" t="s">
        <v>2568</v>
      </c>
      <c r="B3032" s="1">
        <v>0</v>
      </c>
      <c r="C3032" s="1">
        <v>0</v>
      </c>
    </row>
    <row r="3033" spans="1:3" ht="30" x14ac:dyDescent="0.25">
      <c r="A3033" s="1" t="s">
        <v>2569</v>
      </c>
      <c r="B3033" s="1">
        <v>0</v>
      </c>
      <c r="C3033" s="1">
        <v>0</v>
      </c>
    </row>
    <row r="3034" spans="1:3" ht="30" x14ac:dyDescent="0.25">
      <c r="A3034" s="1" t="s">
        <v>2570</v>
      </c>
      <c r="B3034" s="1">
        <v>0</v>
      </c>
      <c r="C3034" s="1">
        <v>0</v>
      </c>
    </row>
    <row r="3035" spans="1:3" ht="30" x14ac:dyDescent="0.25">
      <c r="A3035" s="1" t="s">
        <v>2571</v>
      </c>
      <c r="B3035" s="1">
        <v>0</v>
      </c>
      <c r="C3035" s="1">
        <v>0</v>
      </c>
    </row>
    <row r="3036" spans="1:3" x14ac:dyDescent="0.25">
      <c r="A3036" s="1" t="s">
        <v>2573</v>
      </c>
      <c r="B3036" s="1">
        <v>0</v>
      </c>
      <c r="C3036" s="1">
        <v>0</v>
      </c>
    </row>
    <row r="3037" spans="1:3" ht="30" x14ac:dyDescent="0.25">
      <c r="A3037" s="1" t="s">
        <v>2574</v>
      </c>
      <c r="B3037" s="1">
        <v>0</v>
      </c>
      <c r="C3037" s="1">
        <v>0</v>
      </c>
    </row>
    <row r="3038" spans="1:3" ht="30" x14ac:dyDescent="0.25">
      <c r="A3038" s="1" t="s">
        <v>2575</v>
      </c>
      <c r="B3038" s="1">
        <v>0</v>
      </c>
      <c r="C3038" s="1">
        <v>0</v>
      </c>
    </row>
    <row r="3039" spans="1:3" ht="30" x14ac:dyDescent="0.25">
      <c r="A3039" s="1" t="s">
        <v>2576</v>
      </c>
      <c r="B3039" s="1">
        <v>0</v>
      </c>
      <c r="C3039" s="1">
        <v>0</v>
      </c>
    </row>
    <row r="3040" spans="1:3" x14ac:dyDescent="0.25">
      <c r="A3040" s="1" t="s">
        <v>5493</v>
      </c>
      <c r="B3040" s="1">
        <v>0</v>
      </c>
      <c r="C3040" s="1">
        <v>0</v>
      </c>
    </row>
    <row r="3041" spans="1:3" ht="30" x14ac:dyDescent="0.25">
      <c r="A3041" s="1" t="s">
        <v>5495</v>
      </c>
      <c r="B3041" s="1">
        <v>0</v>
      </c>
      <c r="C3041" s="1">
        <v>0</v>
      </c>
    </row>
    <row r="3042" spans="1:3" ht="30" x14ac:dyDescent="0.25">
      <c r="A3042" s="1" t="s">
        <v>5496</v>
      </c>
      <c r="B3042" s="1">
        <v>0</v>
      </c>
      <c r="C3042" s="1">
        <v>0</v>
      </c>
    </row>
    <row r="3043" spans="1:3" ht="30" x14ac:dyDescent="0.25">
      <c r="A3043" s="1" t="s">
        <v>5497</v>
      </c>
      <c r="B3043" s="1">
        <v>0</v>
      </c>
      <c r="C3043" s="1">
        <v>0</v>
      </c>
    </row>
    <row r="3044" spans="1:3" ht="30" x14ac:dyDescent="0.25">
      <c r="A3044" s="1" t="s">
        <v>5498</v>
      </c>
      <c r="B3044" s="1">
        <v>0</v>
      </c>
      <c r="C3044" s="1">
        <v>0</v>
      </c>
    </row>
    <row r="3045" spans="1:3" x14ac:dyDescent="0.25">
      <c r="A3045" s="1" t="s">
        <v>5499</v>
      </c>
      <c r="B3045" s="1">
        <v>0</v>
      </c>
      <c r="C3045" s="1">
        <v>0</v>
      </c>
    </row>
    <row r="3046" spans="1:3" ht="30" x14ac:dyDescent="0.25">
      <c r="A3046" s="1" t="s">
        <v>5500</v>
      </c>
      <c r="B3046" s="1">
        <v>0</v>
      </c>
      <c r="C3046" s="1">
        <v>0</v>
      </c>
    </row>
    <row r="3047" spans="1:3" ht="30" x14ac:dyDescent="0.25">
      <c r="A3047" s="1" t="s">
        <v>5501</v>
      </c>
      <c r="B3047" s="1">
        <v>0</v>
      </c>
      <c r="C3047" s="1">
        <v>0</v>
      </c>
    </row>
    <row r="3048" spans="1:3" ht="30" x14ac:dyDescent="0.25">
      <c r="A3048" s="1" t="s">
        <v>5502</v>
      </c>
      <c r="B3048" s="1">
        <v>0</v>
      </c>
      <c r="C3048" s="1">
        <v>0</v>
      </c>
    </row>
    <row r="3049" spans="1:3" ht="30" x14ac:dyDescent="0.25">
      <c r="A3049" s="1" t="s">
        <v>5503</v>
      </c>
      <c r="B3049" s="1">
        <v>0</v>
      </c>
      <c r="C3049" s="1">
        <v>0</v>
      </c>
    </row>
    <row r="3050" spans="1:3" x14ac:dyDescent="0.25">
      <c r="A3050" s="1" t="s">
        <v>5504</v>
      </c>
      <c r="B3050" s="1">
        <v>0</v>
      </c>
      <c r="C3050" s="1">
        <v>0</v>
      </c>
    </row>
    <row r="3051" spans="1:3" x14ac:dyDescent="0.25">
      <c r="A3051" s="1" t="s">
        <v>5505</v>
      </c>
      <c r="B3051" s="1">
        <v>0</v>
      </c>
      <c r="C3051" s="1">
        <v>0</v>
      </c>
    </row>
    <row r="3052" spans="1:3" x14ac:dyDescent="0.25">
      <c r="A3052" s="1" t="s">
        <v>5506</v>
      </c>
      <c r="B3052" s="1">
        <v>0</v>
      </c>
      <c r="C3052" s="1">
        <v>0</v>
      </c>
    </row>
    <row r="3053" spans="1:3" x14ac:dyDescent="0.25">
      <c r="A3053" s="1" t="s">
        <v>5507</v>
      </c>
      <c r="B3053" s="1">
        <v>0</v>
      </c>
      <c r="C3053" s="1">
        <v>1</v>
      </c>
    </row>
    <row r="3054" spans="1:3" x14ac:dyDescent="0.25">
      <c r="A3054" s="1" t="s">
        <v>5508</v>
      </c>
      <c r="B3054" s="1">
        <v>0</v>
      </c>
      <c r="C3054" s="1">
        <v>0</v>
      </c>
    </row>
    <row r="3055" spans="1:3" x14ac:dyDescent="0.25">
      <c r="A3055" s="1" t="s">
        <v>5509</v>
      </c>
      <c r="B3055" s="1">
        <v>0</v>
      </c>
      <c r="C3055" s="1">
        <v>0</v>
      </c>
    </row>
    <row r="3056" spans="1:3" x14ac:dyDescent="0.25">
      <c r="A3056" s="1" t="s">
        <v>5510</v>
      </c>
      <c r="B3056" s="1">
        <v>0</v>
      </c>
      <c r="C3056" s="1">
        <v>0</v>
      </c>
    </row>
    <row r="3057" spans="1:3" ht="30" x14ac:dyDescent="0.25">
      <c r="A3057" s="1" t="s">
        <v>5511</v>
      </c>
      <c r="B3057" s="1">
        <v>0</v>
      </c>
      <c r="C3057" s="1">
        <v>0</v>
      </c>
    </row>
    <row r="3058" spans="1:3" ht="30" x14ac:dyDescent="0.25">
      <c r="A3058" s="1" t="s">
        <v>5512</v>
      </c>
      <c r="B3058" s="1">
        <v>0</v>
      </c>
      <c r="C3058" s="1">
        <v>0</v>
      </c>
    </row>
    <row r="3059" spans="1:3" ht="30" x14ac:dyDescent="0.25">
      <c r="A3059" s="1" t="s">
        <v>5513</v>
      </c>
      <c r="B3059" s="1">
        <v>0</v>
      </c>
      <c r="C3059" s="1">
        <v>0</v>
      </c>
    </row>
    <row r="3060" spans="1:3" ht="45" x14ac:dyDescent="0.25">
      <c r="A3060" s="1" t="s">
        <v>5514</v>
      </c>
      <c r="B3060" s="1">
        <v>0</v>
      </c>
      <c r="C3060" s="1">
        <v>0</v>
      </c>
    </row>
    <row r="3061" spans="1:3" ht="30" x14ac:dyDescent="0.25">
      <c r="A3061" s="1" t="s">
        <v>5515</v>
      </c>
      <c r="B3061" s="1">
        <v>0</v>
      </c>
      <c r="C3061" s="1">
        <v>0</v>
      </c>
    </row>
    <row r="3062" spans="1:3" x14ac:dyDescent="0.25">
      <c r="A3062" s="1" t="s">
        <v>5516</v>
      </c>
      <c r="B3062" s="1">
        <v>0</v>
      </c>
      <c r="C3062" s="1">
        <v>1</v>
      </c>
    </row>
    <row r="3063" spans="1:3" ht="30" x14ac:dyDescent="0.25">
      <c r="A3063" s="1" t="s">
        <v>5518</v>
      </c>
      <c r="B3063" s="1">
        <v>0</v>
      </c>
      <c r="C3063" s="1">
        <v>0</v>
      </c>
    </row>
    <row r="3064" spans="1:3" ht="30" x14ac:dyDescent="0.25">
      <c r="A3064" s="1" t="s">
        <v>5519</v>
      </c>
      <c r="B3064" s="1">
        <v>0</v>
      </c>
      <c r="C3064" s="1">
        <v>0</v>
      </c>
    </row>
    <row r="3065" spans="1:3" ht="30" x14ac:dyDescent="0.25">
      <c r="A3065" s="1" t="s">
        <v>5520</v>
      </c>
      <c r="B3065" s="1">
        <v>0</v>
      </c>
      <c r="C3065" s="1">
        <v>0</v>
      </c>
    </row>
    <row r="3066" spans="1:3" ht="30" x14ac:dyDescent="0.25">
      <c r="A3066" s="1" t="s">
        <v>4073</v>
      </c>
      <c r="B3066" s="1">
        <v>0</v>
      </c>
      <c r="C3066" s="1">
        <v>0</v>
      </c>
    </row>
    <row r="3067" spans="1:3" ht="30" x14ac:dyDescent="0.25">
      <c r="A3067" s="1" t="s">
        <v>5521</v>
      </c>
      <c r="B3067" s="1">
        <v>0</v>
      </c>
      <c r="C3067" s="1">
        <v>0</v>
      </c>
    </row>
    <row r="3068" spans="1:3" x14ac:dyDescent="0.25">
      <c r="A3068" s="1" t="s">
        <v>5522</v>
      </c>
      <c r="B3068" s="1">
        <v>0</v>
      </c>
      <c r="C3068" s="1">
        <v>0</v>
      </c>
    </row>
    <row r="3069" spans="1:3" x14ac:dyDescent="0.25">
      <c r="A3069" s="1" t="s">
        <v>5523</v>
      </c>
      <c r="B3069" s="1">
        <v>0</v>
      </c>
      <c r="C3069" s="1">
        <v>0</v>
      </c>
    </row>
    <row r="3070" spans="1:3" x14ac:dyDescent="0.25">
      <c r="A3070" s="1" t="s">
        <v>5524</v>
      </c>
      <c r="B3070" s="1">
        <v>0</v>
      </c>
      <c r="C3070" s="1">
        <v>0</v>
      </c>
    </row>
    <row r="3071" spans="1:3" ht="30" x14ac:dyDescent="0.25">
      <c r="A3071" s="1" t="s">
        <v>5525</v>
      </c>
      <c r="B3071" s="1">
        <v>0</v>
      </c>
      <c r="C3071" s="1">
        <v>0</v>
      </c>
    </row>
    <row r="3072" spans="1:3" x14ac:dyDescent="0.25">
      <c r="A3072" s="1" t="s">
        <v>5526</v>
      </c>
      <c r="B3072" s="1">
        <v>0</v>
      </c>
      <c r="C3072" s="1">
        <v>0</v>
      </c>
    </row>
    <row r="3073" spans="1:3" x14ac:dyDescent="0.25">
      <c r="A3073" s="1" t="s">
        <v>5527</v>
      </c>
      <c r="B3073" s="1">
        <v>0</v>
      </c>
      <c r="C3073" s="1">
        <v>0</v>
      </c>
    </row>
    <row r="3074" spans="1:3" ht="30" x14ac:dyDescent="0.25">
      <c r="A3074" s="1" t="s">
        <v>5528</v>
      </c>
      <c r="B3074" s="1">
        <v>0</v>
      </c>
      <c r="C3074" s="1">
        <v>0</v>
      </c>
    </row>
    <row r="3075" spans="1:3" x14ac:dyDescent="0.25">
      <c r="A3075" s="1" t="s">
        <v>5529</v>
      </c>
      <c r="B3075" s="1">
        <v>0</v>
      </c>
      <c r="C3075" s="1">
        <v>0</v>
      </c>
    </row>
    <row r="3076" spans="1:3" ht="30" x14ac:dyDescent="0.25">
      <c r="A3076" s="1" t="s">
        <v>5530</v>
      </c>
      <c r="B3076" s="1">
        <v>0</v>
      </c>
      <c r="C3076" s="1">
        <v>0</v>
      </c>
    </row>
    <row r="3077" spans="1:3" ht="30" x14ac:dyDescent="0.25">
      <c r="A3077" s="1" t="s">
        <v>5532</v>
      </c>
      <c r="B3077" s="1">
        <v>0</v>
      </c>
      <c r="C3077" s="1">
        <v>0</v>
      </c>
    </row>
    <row r="3078" spans="1:3" ht="30" x14ac:dyDescent="0.25">
      <c r="A3078" s="1" t="s">
        <v>5533</v>
      </c>
      <c r="B3078" s="1">
        <v>0</v>
      </c>
      <c r="C3078" s="1">
        <v>0</v>
      </c>
    </row>
    <row r="3079" spans="1:3" ht="30" x14ac:dyDescent="0.25">
      <c r="A3079" s="1" t="s">
        <v>5534</v>
      </c>
      <c r="B3079" s="1">
        <v>0</v>
      </c>
      <c r="C3079" s="1">
        <v>0</v>
      </c>
    </row>
    <row r="3080" spans="1:3" ht="30" x14ac:dyDescent="0.25">
      <c r="A3080" s="1" t="s">
        <v>5535</v>
      </c>
      <c r="B3080" s="1">
        <v>0</v>
      </c>
      <c r="C3080" s="1">
        <v>0</v>
      </c>
    </row>
    <row r="3081" spans="1:3" ht="30" x14ac:dyDescent="0.25">
      <c r="A3081" s="1" t="s">
        <v>5536</v>
      </c>
      <c r="B3081" s="1">
        <v>0</v>
      </c>
      <c r="C3081" s="1">
        <v>0</v>
      </c>
    </row>
    <row r="3082" spans="1:3" x14ac:dyDescent="0.25">
      <c r="A3082" s="1" t="s">
        <v>5537</v>
      </c>
      <c r="B3082" s="1">
        <v>0</v>
      </c>
      <c r="C3082" s="1">
        <v>0</v>
      </c>
    </row>
    <row r="3083" spans="1:3" x14ac:dyDescent="0.25">
      <c r="A3083" s="1" t="s">
        <v>5538</v>
      </c>
      <c r="B3083" s="1">
        <v>0</v>
      </c>
      <c r="C3083" s="1">
        <v>0</v>
      </c>
    </row>
    <row r="3084" spans="1:3" ht="30" x14ac:dyDescent="0.25">
      <c r="A3084" s="1" t="s">
        <v>5539</v>
      </c>
      <c r="B3084" s="1">
        <v>0</v>
      </c>
      <c r="C3084" s="1">
        <v>0</v>
      </c>
    </row>
    <row r="3085" spans="1:3" ht="30" x14ac:dyDescent="0.25">
      <c r="A3085" s="1" t="s">
        <v>5540</v>
      </c>
      <c r="B3085" s="1">
        <v>0</v>
      </c>
      <c r="C3085" s="1">
        <v>0</v>
      </c>
    </row>
    <row r="3086" spans="1:3" ht="30" x14ac:dyDescent="0.25">
      <c r="A3086" s="1" t="s">
        <v>5541</v>
      </c>
      <c r="B3086" s="1">
        <v>0</v>
      </c>
      <c r="C3086" s="1">
        <v>0</v>
      </c>
    </row>
    <row r="3087" spans="1:3" x14ac:dyDescent="0.25">
      <c r="A3087" s="1" t="s">
        <v>5542</v>
      </c>
      <c r="B3087" s="1">
        <v>0</v>
      </c>
      <c r="C3087" s="1">
        <v>0</v>
      </c>
    </row>
    <row r="3088" spans="1:3" x14ac:dyDescent="0.25">
      <c r="A3088" s="1" t="s">
        <v>5543</v>
      </c>
      <c r="B3088" s="1">
        <v>0</v>
      </c>
      <c r="C3088" s="1">
        <v>0</v>
      </c>
    </row>
    <row r="3089" spans="1:3" ht="30" x14ac:dyDescent="0.25">
      <c r="A3089" s="1" t="s">
        <v>5544</v>
      </c>
      <c r="B3089" s="1">
        <v>0</v>
      </c>
      <c r="C3089" s="1">
        <v>0</v>
      </c>
    </row>
    <row r="3090" spans="1:3" ht="30" x14ac:dyDescent="0.25">
      <c r="A3090" s="1" t="s">
        <v>5545</v>
      </c>
      <c r="B3090" s="1">
        <v>0</v>
      </c>
      <c r="C3090" s="1">
        <v>1</v>
      </c>
    </row>
    <row r="3091" spans="1:3" x14ac:dyDescent="0.25">
      <c r="A3091" s="1" t="s">
        <v>5546</v>
      </c>
      <c r="B3091" s="1">
        <v>0</v>
      </c>
      <c r="C3091" s="1">
        <v>0</v>
      </c>
    </row>
    <row r="3092" spans="1:3" ht="30" x14ac:dyDescent="0.25">
      <c r="A3092" s="1" t="s">
        <v>5547</v>
      </c>
      <c r="B3092" s="1">
        <v>0</v>
      </c>
      <c r="C3092" s="1">
        <v>0</v>
      </c>
    </row>
    <row r="3093" spans="1:3" x14ac:dyDescent="0.25">
      <c r="A3093" s="1" t="s">
        <v>5548</v>
      </c>
      <c r="B3093" s="1">
        <v>0</v>
      </c>
      <c r="C3093" s="1">
        <v>0</v>
      </c>
    </row>
    <row r="3094" spans="1:3" ht="30" x14ac:dyDescent="0.25">
      <c r="A3094" s="1" t="s">
        <v>5549</v>
      </c>
      <c r="B3094" s="1">
        <v>0</v>
      </c>
      <c r="C3094" s="1">
        <v>0</v>
      </c>
    </row>
    <row r="3095" spans="1:3" ht="30" x14ac:dyDescent="0.25">
      <c r="A3095" s="1" t="s">
        <v>5550</v>
      </c>
      <c r="B3095" s="1">
        <v>0</v>
      </c>
      <c r="C3095" s="1">
        <v>0</v>
      </c>
    </row>
    <row r="3096" spans="1:3" ht="30" x14ac:dyDescent="0.25">
      <c r="A3096" s="1" t="s">
        <v>264</v>
      </c>
      <c r="B3096" s="1">
        <v>0</v>
      </c>
      <c r="C3096" s="1">
        <v>0</v>
      </c>
    </row>
    <row r="3097" spans="1:3" ht="30" x14ac:dyDescent="0.25">
      <c r="A3097" s="1" t="s">
        <v>5551</v>
      </c>
      <c r="B3097" s="1">
        <v>0</v>
      </c>
      <c r="C3097" s="1">
        <v>0</v>
      </c>
    </row>
    <row r="3098" spans="1:3" x14ac:dyDescent="0.25">
      <c r="A3098" s="1" t="s">
        <v>5552</v>
      </c>
      <c r="B3098" s="1">
        <v>0</v>
      </c>
      <c r="C3098" s="1">
        <v>0</v>
      </c>
    </row>
    <row r="3099" spans="1:3" x14ac:dyDescent="0.25">
      <c r="A3099" s="1" t="s">
        <v>5554</v>
      </c>
      <c r="B3099" s="1">
        <v>0</v>
      </c>
      <c r="C3099" s="1">
        <v>1</v>
      </c>
    </row>
    <row r="3100" spans="1:3" ht="30" x14ac:dyDescent="0.25">
      <c r="A3100" s="1" t="s">
        <v>5555</v>
      </c>
      <c r="B3100" s="1">
        <v>0</v>
      </c>
      <c r="C3100" s="1">
        <v>0</v>
      </c>
    </row>
    <row r="3101" spans="1:3" ht="30" x14ac:dyDescent="0.25">
      <c r="A3101" s="1" t="s">
        <v>5556</v>
      </c>
      <c r="B3101" s="1">
        <v>0</v>
      </c>
      <c r="C3101" s="1">
        <v>0</v>
      </c>
    </row>
    <row r="3102" spans="1:3" ht="30" x14ac:dyDescent="0.25">
      <c r="A3102" s="1" t="s">
        <v>5557</v>
      </c>
      <c r="B3102" s="1">
        <v>0</v>
      </c>
      <c r="C3102" s="1">
        <v>0</v>
      </c>
    </row>
    <row r="3103" spans="1:3" x14ac:dyDescent="0.25">
      <c r="A3103" s="1" t="s">
        <v>5558</v>
      </c>
      <c r="B3103" s="1">
        <v>0</v>
      </c>
      <c r="C3103" s="1">
        <v>0</v>
      </c>
    </row>
    <row r="3104" spans="1:3" x14ac:dyDescent="0.25">
      <c r="A3104" s="1" t="s">
        <v>4256</v>
      </c>
      <c r="B3104" s="1">
        <v>0</v>
      </c>
      <c r="C3104" s="1">
        <v>0</v>
      </c>
    </row>
    <row r="3105" spans="1:3" x14ac:dyDescent="0.25">
      <c r="A3105" s="1" t="s">
        <v>3097</v>
      </c>
      <c r="B3105" s="1">
        <v>0</v>
      </c>
      <c r="C3105" s="1">
        <v>0</v>
      </c>
    </row>
    <row r="3106" spans="1:3" ht="30" x14ac:dyDescent="0.25">
      <c r="A3106" s="1" t="s">
        <v>5559</v>
      </c>
      <c r="B3106" s="1">
        <v>0</v>
      </c>
      <c r="C3106" s="1">
        <v>0</v>
      </c>
    </row>
    <row r="3107" spans="1:3" ht="30" x14ac:dyDescent="0.25">
      <c r="A3107" s="1" t="s">
        <v>5560</v>
      </c>
      <c r="B3107" s="1">
        <v>0</v>
      </c>
      <c r="C3107" s="1">
        <v>0</v>
      </c>
    </row>
    <row r="3108" spans="1:3" x14ac:dyDescent="0.25">
      <c r="A3108" s="1" t="s">
        <v>686</v>
      </c>
      <c r="B3108" s="1">
        <v>0</v>
      </c>
      <c r="C3108" s="1">
        <v>0</v>
      </c>
    </row>
    <row r="3109" spans="1:3" ht="30" x14ac:dyDescent="0.25">
      <c r="A3109" s="1" t="s">
        <v>5561</v>
      </c>
      <c r="B3109" s="1">
        <v>0</v>
      </c>
      <c r="C3109" s="1">
        <v>0</v>
      </c>
    </row>
    <row r="3110" spans="1:3" ht="30" x14ac:dyDescent="0.25">
      <c r="A3110" s="1" t="s">
        <v>5562</v>
      </c>
      <c r="B3110" s="1">
        <v>0</v>
      </c>
      <c r="C3110" s="1">
        <v>0</v>
      </c>
    </row>
    <row r="3111" spans="1:3" x14ac:dyDescent="0.25">
      <c r="A3111" s="1" t="s">
        <v>5563</v>
      </c>
      <c r="B3111" s="1">
        <v>0</v>
      </c>
      <c r="C3111" s="1">
        <v>0</v>
      </c>
    </row>
    <row r="3112" spans="1:3" x14ac:dyDescent="0.25">
      <c r="A3112" s="1" t="s">
        <v>5564</v>
      </c>
      <c r="B3112" s="1">
        <v>0</v>
      </c>
      <c r="C3112" s="1">
        <v>0</v>
      </c>
    </row>
    <row r="3113" spans="1:3" ht="45" x14ac:dyDescent="0.25">
      <c r="A3113" s="1" t="s">
        <v>5565</v>
      </c>
      <c r="B3113" s="1">
        <v>0</v>
      </c>
      <c r="C3113" s="1">
        <v>0</v>
      </c>
    </row>
    <row r="3114" spans="1:3" ht="30" x14ac:dyDescent="0.25">
      <c r="A3114" s="1" t="s">
        <v>5566</v>
      </c>
      <c r="B3114" s="1">
        <v>0</v>
      </c>
      <c r="C3114" s="1">
        <v>1</v>
      </c>
    </row>
    <row r="3115" spans="1:3" x14ac:dyDescent="0.25">
      <c r="A3115" s="1" t="s">
        <v>5567</v>
      </c>
      <c r="B3115" s="1">
        <v>0</v>
      </c>
      <c r="C3115" s="1">
        <v>1</v>
      </c>
    </row>
    <row r="3116" spans="1:3" x14ac:dyDescent="0.25">
      <c r="A3116" s="1" t="s">
        <v>5568</v>
      </c>
      <c r="B3116" s="1">
        <v>0</v>
      </c>
      <c r="C3116" s="1">
        <v>1</v>
      </c>
    </row>
    <row r="3117" spans="1:3" x14ac:dyDescent="0.25">
      <c r="A3117" s="1" t="s">
        <v>5569</v>
      </c>
      <c r="B3117" s="1">
        <v>0</v>
      </c>
      <c r="C3117" s="1">
        <v>1</v>
      </c>
    </row>
    <row r="3118" spans="1:3" ht="30" x14ac:dyDescent="0.25">
      <c r="A3118" s="1" t="s">
        <v>5570</v>
      </c>
      <c r="B3118" s="1">
        <v>0</v>
      </c>
      <c r="C3118" s="1">
        <v>0</v>
      </c>
    </row>
    <row r="3119" spans="1:3" x14ac:dyDescent="0.25">
      <c r="A3119" s="1" t="s">
        <v>5571</v>
      </c>
      <c r="B3119" s="1">
        <v>0</v>
      </c>
      <c r="C3119" s="1">
        <v>0</v>
      </c>
    </row>
    <row r="3120" spans="1:3" ht="30" x14ac:dyDescent="0.25">
      <c r="A3120" s="1" t="s">
        <v>5573</v>
      </c>
      <c r="B3120" s="1">
        <v>0</v>
      </c>
      <c r="C3120" s="1">
        <v>0</v>
      </c>
    </row>
    <row r="3121" spans="1:3" ht="30" x14ac:dyDescent="0.25">
      <c r="A3121" s="1" t="s">
        <v>5574</v>
      </c>
      <c r="B3121" s="1">
        <v>0</v>
      </c>
      <c r="C3121" s="1">
        <v>0</v>
      </c>
    </row>
    <row r="3122" spans="1:3" x14ac:dyDescent="0.25">
      <c r="A3122" s="1" t="s">
        <v>5575</v>
      </c>
      <c r="B3122" s="1">
        <v>0</v>
      </c>
      <c r="C3122" s="1">
        <v>0</v>
      </c>
    </row>
    <row r="3123" spans="1:3" ht="30" x14ac:dyDescent="0.25">
      <c r="A3123" s="1" t="s">
        <v>5576</v>
      </c>
      <c r="B3123" s="1">
        <v>0</v>
      </c>
      <c r="C3123" s="1">
        <v>0</v>
      </c>
    </row>
    <row r="3124" spans="1:3" x14ac:dyDescent="0.25">
      <c r="A3124" s="1" t="s">
        <v>5577</v>
      </c>
      <c r="B3124" s="1">
        <v>0</v>
      </c>
      <c r="C3124" s="1">
        <v>0</v>
      </c>
    </row>
    <row r="3125" spans="1:3" x14ac:dyDescent="0.25">
      <c r="A3125" s="1" t="s">
        <v>5578</v>
      </c>
      <c r="B3125" s="1">
        <v>0</v>
      </c>
      <c r="C3125" s="1">
        <v>0</v>
      </c>
    </row>
    <row r="3126" spans="1:3" x14ac:dyDescent="0.25">
      <c r="A3126" s="1" t="s">
        <v>3148</v>
      </c>
      <c r="B3126" s="1">
        <v>0</v>
      </c>
      <c r="C3126" s="1">
        <v>0</v>
      </c>
    </row>
    <row r="3127" spans="1:3" ht="30" x14ac:dyDescent="0.25">
      <c r="A3127" s="1" t="s">
        <v>5579</v>
      </c>
      <c r="B3127" s="1">
        <v>0</v>
      </c>
      <c r="C3127" s="1">
        <v>0</v>
      </c>
    </row>
    <row r="3128" spans="1:3" ht="30" x14ac:dyDescent="0.25">
      <c r="A3128" s="1" t="s">
        <v>5580</v>
      </c>
      <c r="B3128" s="1">
        <v>0</v>
      </c>
      <c r="C3128" s="1">
        <v>0</v>
      </c>
    </row>
    <row r="3129" spans="1:3" x14ac:dyDescent="0.25">
      <c r="A3129" s="1" t="s">
        <v>5581</v>
      </c>
      <c r="B3129" s="1">
        <v>0</v>
      </c>
      <c r="C3129" s="1">
        <v>0</v>
      </c>
    </row>
    <row r="3130" spans="1:3" ht="30" x14ac:dyDescent="0.25">
      <c r="A3130" s="1" t="s">
        <v>5582</v>
      </c>
      <c r="B3130" s="1">
        <v>0</v>
      </c>
      <c r="C3130" s="1">
        <v>0</v>
      </c>
    </row>
    <row r="3131" spans="1:3" ht="30" x14ac:dyDescent="0.25">
      <c r="A3131" s="1" t="s">
        <v>5583</v>
      </c>
      <c r="B3131" s="1">
        <v>0</v>
      </c>
      <c r="C3131" s="1">
        <v>0</v>
      </c>
    </row>
    <row r="3132" spans="1:3" x14ac:dyDescent="0.25">
      <c r="A3132" s="1" t="s">
        <v>3180</v>
      </c>
      <c r="B3132" s="1">
        <v>0</v>
      </c>
      <c r="C3132" s="1">
        <v>0</v>
      </c>
    </row>
    <row r="3133" spans="1:3" ht="30" x14ac:dyDescent="0.25">
      <c r="A3133" s="1" t="s">
        <v>5584</v>
      </c>
      <c r="B3133" s="1">
        <v>0</v>
      </c>
      <c r="C3133" s="1">
        <v>0</v>
      </c>
    </row>
    <row r="3134" spans="1:3" ht="30" x14ac:dyDescent="0.25">
      <c r="A3134" s="1" t="s">
        <v>4329</v>
      </c>
      <c r="B3134" s="1">
        <v>0</v>
      </c>
      <c r="C3134" s="1">
        <v>0</v>
      </c>
    </row>
    <row r="3135" spans="1:3" ht="30" x14ac:dyDescent="0.25">
      <c r="A3135" s="1" t="s">
        <v>5585</v>
      </c>
      <c r="B3135" s="1">
        <v>0</v>
      </c>
      <c r="C3135" s="1">
        <v>0</v>
      </c>
    </row>
    <row r="3136" spans="1:3" ht="30" x14ac:dyDescent="0.25">
      <c r="A3136" s="1" t="s">
        <v>5586</v>
      </c>
      <c r="B3136" s="1">
        <v>0</v>
      </c>
      <c r="C3136" s="1">
        <v>0</v>
      </c>
    </row>
    <row r="3137" spans="1:3" x14ac:dyDescent="0.25">
      <c r="A3137" s="1" t="s">
        <v>5587</v>
      </c>
      <c r="B3137" s="1">
        <v>0</v>
      </c>
      <c r="C3137" s="1">
        <v>0</v>
      </c>
    </row>
    <row r="3138" spans="1:3" x14ac:dyDescent="0.25">
      <c r="A3138" s="1" t="s">
        <v>5588</v>
      </c>
      <c r="B3138" s="1">
        <v>0</v>
      </c>
      <c r="C3138" s="1">
        <v>0</v>
      </c>
    </row>
    <row r="3139" spans="1:3" ht="30" x14ac:dyDescent="0.25">
      <c r="A3139" s="1" t="s">
        <v>5590</v>
      </c>
      <c r="B3139" s="1">
        <v>0</v>
      </c>
      <c r="C3139" s="1">
        <v>0</v>
      </c>
    </row>
    <row r="3140" spans="1:3" x14ac:dyDescent="0.25">
      <c r="A3140" s="1" t="s">
        <v>5592</v>
      </c>
      <c r="B3140" s="1">
        <v>0</v>
      </c>
      <c r="C3140" s="1">
        <v>0</v>
      </c>
    </row>
    <row r="3141" spans="1:3" ht="30" x14ac:dyDescent="0.25">
      <c r="A3141" s="1" t="s">
        <v>5593</v>
      </c>
      <c r="B3141" s="1">
        <v>0</v>
      </c>
      <c r="C3141" s="1">
        <v>0</v>
      </c>
    </row>
    <row r="3142" spans="1:3" x14ac:dyDescent="0.25">
      <c r="A3142" s="1" t="s">
        <v>5594</v>
      </c>
      <c r="B3142" s="1">
        <v>0</v>
      </c>
      <c r="C3142" s="1">
        <v>0</v>
      </c>
    </row>
    <row r="3143" spans="1:3" ht="30" x14ac:dyDescent="0.25">
      <c r="A3143" s="1" t="s">
        <v>5595</v>
      </c>
      <c r="B3143" s="1">
        <v>0</v>
      </c>
      <c r="C3143" s="1">
        <v>0</v>
      </c>
    </row>
    <row r="3144" spans="1:3" x14ac:dyDescent="0.25">
      <c r="A3144" s="1" t="s">
        <v>5596</v>
      </c>
      <c r="B3144" s="1">
        <v>0</v>
      </c>
      <c r="C3144" s="1">
        <v>0</v>
      </c>
    </row>
    <row r="3145" spans="1:3" ht="30" x14ac:dyDescent="0.25">
      <c r="A3145" s="1" t="s">
        <v>5597</v>
      </c>
      <c r="B3145" s="1">
        <v>0</v>
      </c>
      <c r="C3145" s="1">
        <v>0</v>
      </c>
    </row>
    <row r="3146" spans="1:3" x14ac:dyDescent="0.25">
      <c r="A3146" s="1" t="s">
        <v>5598</v>
      </c>
      <c r="B3146" s="1">
        <v>0</v>
      </c>
      <c r="C3146" s="1">
        <v>0</v>
      </c>
    </row>
    <row r="3147" spans="1:3" x14ac:dyDescent="0.25">
      <c r="A3147" s="1" t="s">
        <v>5599</v>
      </c>
      <c r="B3147" s="1">
        <v>0</v>
      </c>
      <c r="C3147" s="1">
        <v>1</v>
      </c>
    </row>
    <row r="3148" spans="1:3" ht="30" x14ac:dyDescent="0.25">
      <c r="A3148" s="1" t="s">
        <v>5600</v>
      </c>
      <c r="B3148" s="1">
        <v>0</v>
      </c>
      <c r="C3148" s="1">
        <v>0</v>
      </c>
    </row>
    <row r="3149" spans="1:3" ht="30" x14ac:dyDescent="0.25">
      <c r="A3149" s="1" t="s">
        <v>5601</v>
      </c>
      <c r="B3149" s="1">
        <v>0</v>
      </c>
      <c r="C3149" s="1">
        <v>0</v>
      </c>
    </row>
    <row r="3150" spans="1:3" ht="30" x14ac:dyDescent="0.25">
      <c r="A3150" s="1" t="s">
        <v>5602</v>
      </c>
      <c r="B3150" s="1">
        <v>0</v>
      </c>
      <c r="C3150" s="1">
        <v>0</v>
      </c>
    </row>
    <row r="3151" spans="1:3" ht="30" x14ac:dyDescent="0.25">
      <c r="A3151" s="1" t="s">
        <v>5603</v>
      </c>
      <c r="B3151" s="1">
        <v>0</v>
      </c>
      <c r="C3151" s="1">
        <v>0</v>
      </c>
    </row>
    <row r="3152" spans="1:3" ht="30" x14ac:dyDescent="0.25">
      <c r="A3152" s="1" t="s">
        <v>5604</v>
      </c>
      <c r="B3152" s="1">
        <v>0</v>
      </c>
      <c r="C3152" s="1">
        <v>0</v>
      </c>
    </row>
    <row r="3153" spans="1:3" ht="30" x14ac:dyDescent="0.25">
      <c r="A3153" s="1" t="s">
        <v>5605</v>
      </c>
      <c r="B3153" s="1">
        <v>0</v>
      </c>
      <c r="C3153" s="1">
        <v>0</v>
      </c>
    </row>
    <row r="3154" spans="1:3" x14ac:dyDescent="0.25">
      <c r="A3154" s="1" t="s">
        <v>5606</v>
      </c>
      <c r="B3154" s="1">
        <v>0</v>
      </c>
      <c r="C3154" s="1">
        <v>0</v>
      </c>
    </row>
    <row r="3155" spans="1:3" x14ac:dyDescent="0.25">
      <c r="A3155" s="1" t="s">
        <v>5607</v>
      </c>
      <c r="B3155" s="1">
        <v>0</v>
      </c>
      <c r="C3155" s="1">
        <v>0</v>
      </c>
    </row>
    <row r="3156" spans="1:3" ht="30" x14ac:dyDescent="0.25">
      <c r="A3156" s="1" t="s">
        <v>5608</v>
      </c>
      <c r="B3156" s="1">
        <v>0</v>
      </c>
      <c r="C3156" s="1">
        <v>0</v>
      </c>
    </row>
    <row r="3157" spans="1:3" x14ac:dyDescent="0.25">
      <c r="A3157" s="1" t="s">
        <v>5609</v>
      </c>
      <c r="B3157" s="1">
        <v>0</v>
      </c>
      <c r="C3157" s="1">
        <v>0</v>
      </c>
    </row>
    <row r="3158" spans="1:3" x14ac:dyDescent="0.25">
      <c r="A3158" s="1" t="s">
        <v>5610</v>
      </c>
      <c r="B3158" s="1">
        <v>0</v>
      </c>
      <c r="C3158" s="1">
        <v>0</v>
      </c>
    </row>
    <row r="3159" spans="1:3" x14ac:dyDescent="0.25">
      <c r="A3159" s="1" t="s">
        <v>5612</v>
      </c>
      <c r="B3159" s="1">
        <v>0</v>
      </c>
      <c r="C3159" s="1">
        <v>0</v>
      </c>
    </row>
    <row r="3160" spans="1:3" ht="30" x14ac:dyDescent="0.25">
      <c r="A3160" s="1" t="s">
        <v>5613</v>
      </c>
      <c r="B3160" s="1">
        <v>0</v>
      </c>
      <c r="C3160" s="1">
        <v>0</v>
      </c>
    </row>
    <row r="3161" spans="1:3" ht="30" x14ac:dyDescent="0.25">
      <c r="A3161" s="1" t="s">
        <v>5614</v>
      </c>
      <c r="B3161" s="1">
        <v>0</v>
      </c>
      <c r="C3161" s="1">
        <v>0</v>
      </c>
    </row>
    <row r="3162" spans="1:3" x14ac:dyDescent="0.25">
      <c r="A3162" s="1" t="s">
        <v>5615</v>
      </c>
      <c r="B3162" s="1">
        <v>0</v>
      </c>
      <c r="C3162" s="1">
        <v>0</v>
      </c>
    </row>
    <row r="3163" spans="1:3" ht="30" x14ac:dyDescent="0.25">
      <c r="A3163" s="1" t="s">
        <v>5616</v>
      </c>
      <c r="B3163" s="1">
        <v>0</v>
      </c>
      <c r="C3163" s="1">
        <v>0</v>
      </c>
    </row>
    <row r="3164" spans="1:3" ht="30" x14ac:dyDescent="0.25">
      <c r="A3164" s="1" t="s">
        <v>5617</v>
      </c>
      <c r="B3164" s="1">
        <v>0</v>
      </c>
      <c r="C3164" s="1">
        <v>0</v>
      </c>
    </row>
    <row r="3165" spans="1:3" ht="30" x14ac:dyDescent="0.25">
      <c r="A3165" s="1" t="s">
        <v>5618</v>
      </c>
      <c r="B3165" s="1">
        <v>0</v>
      </c>
      <c r="C3165" s="1">
        <v>0</v>
      </c>
    </row>
    <row r="3166" spans="1:3" x14ac:dyDescent="0.25">
      <c r="A3166" s="1" t="s">
        <v>5619</v>
      </c>
      <c r="B3166" s="1">
        <v>0</v>
      </c>
      <c r="C3166" s="1">
        <v>0</v>
      </c>
    </row>
    <row r="3167" spans="1:3" x14ac:dyDescent="0.25">
      <c r="A3167" s="1" t="s">
        <v>5620</v>
      </c>
      <c r="B3167" s="1">
        <v>0</v>
      </c>
      <c r="C3167" s="1">
        <v>0</v>
      </c>
    </row>
    <row r="3168" spans="1:3" x14ac:dyDescent="0.25">
      <c r="A3168" s="1" t="s">
        <v>5621</v>
      </c>
      <c r="B3168" s="1">
        <v>0</v>
      </c>
      <c r="C3168" s="1">
        <v>0</v>
      </c>
    </row>
    <row r="3169" spans="1:3" ht="30" x14ac:dyDescent="0.25">
      <c r="A3169" s="1" t="s">
        <v>5622</v>
      </c>
      <c r="B3169" s="1">
        <v>0</v>
      </c>
      <c r="C3169" s="1">
        <v>0</v>
      </c>
    </row>
    <row r="3170" spans="1:3" x14ac:dyDescent="0.25">
      <c r="A3170" s="1" t="s">
        <v>5623</v>
      </c>
      <c r="B3170" s="1">
        <v>0</v>
      </c>
      <c r="C3170" s="1">
        <v>0</v>
      </c>
    </row>
    <row r="3171" spans="1:3" x14ac:dyDescent="0.25">
      <c r="A3171" s="1" t="s">
        <v>5624</v>
      </c>
      <c r="B3171" s="1">
        <v>0</v>
      </c>
      <c r="C3171" s="1">
        <v>0</v>
      </c>
    </row>
    <row r="3172" spans="1:3" ht="30" x14ac:dyDescent="0.25">
      <c r="A3172" s="1" t="s">
        <v>5625</v>
      </c>
      <c r="B3172" s="1">
        <v>0</v>
      </c>
      <c r="C3172" s="1">
        <v>0</v>
      </c>
    </row>
    <row r="3173" spans="1:3" x14ac:dyDescent="0.25">
      <c r="A3173" s="1" t="s">
        <v>5626</v>
      </c>
      <c r="B3173" s="1">
        <v>0</v>
      </c>
      <c r="C3173" s="1">
        <v>0</v>
      </c>
    </row>
    <row r="3174" spans="1:3" x14ac:dyDescent="0.25">
      <c r="A3174" s="2">
        <v>43587</v>
      </c>
      <c r="B3174" s="1">
        <v>0</v>
      </c>
      <c r="C3174" s="1">
        <v>0</v>
      </c>
    </row>
    <row r="3175" spans="1:3" x14ac:dyDescent="0.25">
      <c r="A3175" s="1" t="s">
        <v>16481</v>
      </c>
      <c r="B3175" s="1">
        <v>0</v>
      </c>
      <c r="C3175" s="1">
        <v>0</v>
      </c>
    </row>
    <row r="3176" spans="1:3" x14ac:dyDescent="0.25">
      <c r="A3176" s="1" t="s">
        <v>16482</v>
      </c>
      <c r="B3176" s="1">
        <v>0</v>
      </c>
      <c r="C3176" s="1">
        <v>0</v>
      </c>
    </row>
    <row r="3177" spans="1:3" x14ac:dyDescent="0.25">
      <c r="A3177" s="1" t="s">
        <v>16483</v>
      </c>
      <c r="B3177" s="1">
        <v>0</v>
      </c>
      <c r="C3177" s="1">
        <v>0</v>
      </c>
    </row>
    <row r="3178" spans="1:3" ht="30" x14ac:dyDescent="0.25">
      <c r="A3178" s="1" t="s">
        <v>16484</v>
      </c>
      <c r="B3178" s="1">
        <v>0</v>
      </c>
      <c r="C3178" s="1">
        <v>0</v>
      </c>
    </row>
    <row r="3179" spans="1:3" x14ac:dyDescent="0.25">
      <c r="A3179" s="1" t="s">
        <v>16485</v>
      </c>
      <c r="B3179" s="1">
        <v>0</v>
      </c>
      <c r="C3179" s="1">
        <v>0</v>
      </c>
    </row>
    <row r="3180" spans="1:3" ht="30" x14ac:dyDescent="0.25">
      <c r="A3180" s="1" t="s">
        <v>16486</v>
      </c>
      <c r="B3180" s="1">
        <v>0</v>
      </c>
      <c r="C3180" s="1">
        <v>0</v>
      </c>
    </row>
    <row r="3181" spans="1:3" x14ac:dyDescent="0.25">
      <c r="A3181" s="1" t="s">
        <v>16487</v>
      </c>
      <c r="B3181" s="1">
        <v>0</v>
      </c>
      <c r="C3181" s="1">
        <v>0</v>
      </c>
    </row>
    <row r="3182" spans="1:3" ht="30" x14ac:dyDescent="0.25">
      <c r="A3182" s="1" t="s">
        <v>16488</v>
      </c>
      <c r="B3182" s="1">
        <v>0</v>
      </c>
      <c r="C3182" s="1">
        <v>0</v>
      </c>
    </row>
    <row r="3183" spans="1:3" x14ac:dyDescent="0.25">
      <c r="A3183" s="1" t="s">
        <v>16489</v>
      </c>
      <c r="B3183" s="1">
        <v>0</v>
      </c>
      <c r="C3183" s="1">
        <v>1</v>
      </c>
    </row>
    <row r="3184" spans="1:3" x14ac:dyDescent="0.25">
      <c r="A3184" s="1" t="s">
        <v>16490</v>
      </c>
      <c r="B3184" s="1">
        <v>0</v>
      </c>
      <c r="C3184" s="1">
        <v>0</v>
      </c>
    </row>
    <row r="3185" spans="1:3" ht="30" x14ac:dyDescent="0.25">
      <c r="A3185" s="1" t="s">
        <v>16491</v>
      </c>
      <c r="B3185" s="1">
        <v>0</v>
      </c>
      <c r="C3185" s="1">
        <v>0</v>
      </c>
    </row>
    <row r="3186" spans="1:3" ht="30" x14ac:dyDescent="0.25">
      <c r="A3186" s="1" t="s">
        <v>16492</v>
      </c>
      <c r="B3186" s="1">
        <v>0</v>
      </c>
      <c r="C3186" s="1">
        <v>0</v>
      </c>
    </row>
    <row r="3187" spans="1:3" x14ac:dyDescent="0.25">
      <c r="A3187" s="1" t="s">
        <v>16493</v>
      </c>
      <c r="B3187" s="1">
        <v>0</v>
      </c>
      <c r="C3187" s="1">
        <v>0</v>
      </c>
    </row>
    <row r="3188" spans="1:3" x14ac:dyDescent="0.25">
      <c r="A3188" s="1" t="s">
        <v>16494</v>
      </c>
      <c r="B3188" s="1">
        <v>0</v>
      </c>
      <c r="C3188" s="1">
        <v>0</v>
      </c>
    </row>
    <row r="3189" spans="1:3" x14ac:dyDescent="0.25">
      <c r="A3189" s="1" t="s">
        <v>16496</v>
      </c>
      <c r="B3189" s="1">
        <v>0</v>
      </c>
      <c r="C3189" s="1">
        <v>0</v>
      </c>
    </row>
    <row r="3190" spans="1:3" x14ac:dyDescent="0.25">
      <c r="A3190" s="1" t="s">
        <v>16497</v>
      </c>
      <c r="B3190" s="1">
        <v>0</v>
      </c>
      <c r="C3190" s="1">
        <v>0</v>
      </c>
    </row>
    <row r="3191" spans="1:3" x14ac:dyDescent="0.25">
      <c r="A3191" s="1" t="s">
        <v>16498</v>
      </c>
      <c r="B3191" s="1">
        <v>0</v>
      </c>
      <c r="C3191" s="1">
        <v>0</v>
      </c>
    </row>
    <row r="3192" spans="1:3" ht="30" x14ac:dyDescent="0.25">
      <c r="A3192" s="1" t="s">
        <v>16499</v>
      </c>
      <c r="B3192" s="1">
        <v>0</v>
      </c>
      <c r="C3192" s="1">
        <v>0</v>
      </c>
    </row>
    <row r="3193" spans="1:3" x14ac:dyDescent="0.25">
      <c r="A3193" s="1" t="s">
        <v>16500</v>
      </c>
      <c r="B3193" s="1">
        <v>0</v>
      </c>
      <c r="C3193" s="1">
        <v>0</v>
      </c>
    </row>
    <row r="3194" spans="1:3" ht="30" x14ac:dyDescent="0.25">
      <c r="A3194" s="1" t="s">
        <v>16501</v>
      </c>
      <c r="B3194" s="1">
        <v>0</v>
      </c>
      <c r="C3194" s="1">
        <v>0</v>
      </c>
    </row>
    <row r="3195" spans="1:3" ht="30" x14ac:dyDescent="0.25">
      <c r="A3195" s="1" t="s">
        <v>16502</v>
      </c>
      <c r="B3195" s="1">
        <v>0</v>
      </c>
      <c r="C3195" s="1">
        <v>0</v>
      </c>
    </row>
    <row r="3196" spans="1:3" ht="30" x14ac:dyDescent="0.25">
      <c r="A3196" s="1" t="s">
        <v>16503</v>
      </c>
      <c r="B3196" s="1">
        <v>0</v>
      </c>
      <c r="C3196" s="1">
        <v>0</v>
      </c>
    </row>
    <row r="3197" spans="1:3" ht="30" x14ac:dyDescent="0.25">
      <c r="A3197" s="1" t="s">
        <v>871</v>
      </c>
      <c r="B3197" s="1">
        <v>0</v>
      </c>
      <c r="C3197" s="1">
        <v>0</v>
      </c>
    </row>
    <row r="3198" spans="1:3" ht="30" x14ac:dyDescent="0.25">
      <c r="A3198" s="1" t="s">
        <v>8886</v>
      </c>
      <c r="B3198" s="1">
        <v>0</v>
      </c>
      <c r="C3198" s="1">
        <v>0</v>
      </c>
    </row>
    <row r="3199" spans="1:3" x14ac:dyDescent="0.25">
      <c r="A3199" s="1" t="s">
        <v>16504</v>
      </c>
      <c r="B3199" s="1">
        <v>0</v>
      </c>
      <c r="C3199" s="1">
        <v>0</v>
      </c>
    </row>
    <row r="3200" spans="1:3" ht="30" x14ac:dyDescent="0.25">
      <c r="A3200" s="1" t="s">
        <v>16505</v>
      </c>
      <c r="B3200" s="1">
        <v>0</v>
      </c>
      <c r="C3200" s="1">
        <v>0</v>
      </c>
    </row>
    <row r="3201" spans="1:3" x14ac:dyDescent="0.25">
      <c r="A3201" s="1" t="s">
        <v>16506</v>
      </c>
      <c r="B3201" s="1">
        <v>0</v>
      </c>
      <c r="C3201" s="1">
        <v>0</v>
      </c>
    </row>
    <row r="3202" spans="1:3" x14ac:dyDescent="0.25">
      <c r="A3202" s="1" t="s">
        <v>16507</v>
      </c>
      <c r="B3202" s="1">
        <v>0</v>
      </c>
      <c r="C3202" s="1">
        <v>0</v>
      </c>
    </row>
    <row r="3203" spans="1:3" ht="30" x14ac:dyDescent="0.25">
      <c r="A3203" s="1" t="s">
        <v>16508</v>
      </c>
      <c r="B3203" s="1">
        <v>0</v>
      </c>
      <c r="C3203" s="1">
        <v>1</v>
      </c>
    </row>
    <row r="3204" spans="1:3" x14ac:dyDescent="0.25">
      <c r="A3204" s="1" t="s">
        <v>16509</v>
      </c>
      <c r="B3204" s="1">
        <v>0</v>
      </c>
      <c r="C3204" s="1">
        <v>0</v>
      </c>
    </row>
    <row r="3205" spans="1:3" ht="30" x14ac:dyDescent="0.25">
      <c r="A3205" s="1" t="s">
        <v>16510</v>
      </c>
      <c r="B3205" s="1">
        <v>0</v>
      </c>
      <c r="C3205" s="1">
        <v>0</v>
      </c>
    </row>
    <row r="3206" spans="1:3" x14ac:dyDescent="0.25">
      <c r="A3206" s="1" t="s">
        <v>16511</v>
      </c>
      <c r="B3206" s="1">
        <v>0</v>
      </c>
      <c r="C3206" s="1">
        <v>0</v>
      </c>
    </row>
    <row r="3207" spans="1:3" ht="30" x14ac:dyDescent="0.25">
      <c r="A3207" s="1" t="s">
        <v>16512</v>
      </c>
      <c r="B3207" s="1">
        <v>0</v>
      </c>
      <c r="C3207" s="1">
        <v>0</v>
      </c>
    </row>
    <row r="3208" spans="1:3" ht="30" x14ac:dyDescent="0.25">
      <c r="A3208" s="1" t="s">
        <v>16513</v>
      </c>
      <c r="B3208" s="1">
        <v>0</v>
      </c>
      <c r="C3208" s="1">
        <v>0</v>
      </c>
    </row>
    <row r="3209" spans="1:3" ht="30" x14ac:dyDescent="0.25">
      <c r="A3209" s="1" t="s">
        <v>16514</v>
      </c>
      <c r="B3209" s="1">
        <v>0</v>
      </c>
      <c r="C3209" s="1">
        <v>0</v>
      </c>
    </row>
    <row r="3210" spans="1:3" x14ac:dyDescent="0.25">
      <c r="A3210" s="1" t="s">
        <v>16515</v>
      </c>
      <c r="B3210" s="1">
        <v>0</v>
      </c>
      <c r="C3210" s="1">
        <v>0</v>
      </c>
    </row>
    <row r="3211" spans="1:3" ht="30" x14ac:dyDescent="0.25">
      <c r="A3211" s="1" t="s">
        <v>16516</v>
      </c>
      <c r="B3211" s="1">
        <v>0</v>
      </c>
      <c r="C3211" s="1">
        <v>0</v>
      </c>
    </row>
    <row r="3212" spans="1:3" ht="30" x14ac:dyDescent="0.25">
      <c r="A3212" s="1" t="s">
        <v>16517</v>
      </c>
      <c r="B3212" s="1">
        <v>0</v>
      </c>
      <c r="C3212" s="1">
        <v>0</v>
      </c>
    </row>
    <row r="3213" spans="1:3" ht="30" x14ac:dyDescent="0.25">
      <c r="A3213" s="1" t="s">
        <v>16518</v>
      </c>
      <c r="B3213" s="1">
        <v>0</v>
      </c>
      <c r="C3213" s="1">
        <v>0</v>
      </c>
    </row>
    <row r="3214" spans="1:3" ht="30" x14ac:dyDescent="0.25">
      <c r="A3214" s="1" t="s">
        <v>16519</v>
      </c>
      <c r="B3214" s="1">
        <v>0</v>
      </c>
      <c r="C3214" s="1">
        <v>0</v>
      </c>
    </row>
    <row r="3215" spans="1:3" ht="30" x14ac:dyDescent="0.25">
      <c r="A3215" s="1" t="s">
        <v>16520</v>
      </c>
      <c r="B3215" s="1">
        <v>0</v>
      </c>
      <c r="C3215" s="1">
        <v>0</v>
      </c>
    </row>
    <row r="3216" spans="1:3" ht="30" x14ac:dyDescent="0.25">
      <c r="A3216" s="1" t="s">
        <v>16521</v>
      </c>
      <c r="B3216" s="1">
        <v>0</v>
      </c>
      <c r="C3216" s="1">
        <v>0</v>
      </c>
    </row>
    <row r="3217" spans="1:3" x14ac:dyDescent="0.25">
      <c r="A3217" s="1" t="s">
        <v>16522</v>
      </c>
      <c r="B3217" s="1">
        <v>0</v>
      </c>
      <c r="C3217" s="1">
        <v>0</v>
      </c>
    </row>
    <row r="3218" spans="1:3" ht="30" x14ac:dyDescent="0.25">
      <c r="A3218" s="1" t="s">
        <v>16523</v>
      </c>
      <c r="B3218" s="1">
        <v>0</v>
      </c>
      <c r="C3218" s="1">
        <v>0</v>
      </c>
    </row>
    <row r="3219" spans="1:3" x14ac:dyDescent="0.25">
      <c r="A3219" s="1" t="s">
        <v>16524</v>
      </c>
      <c r="B3219" s="1">
        <v>0</v>
      </c>
      <c r="C3219" s="1">
        <v>0</v>
      </c>
    </row>
    <row r="3220" spans="1:3" x14ac:dyDescent="0.25">
      <c r="A3220" s="1" t="s">
        <v>16525</v>
      </c>
      <c r="B3220" s="1">
        <v>0</v>
      </c>
      <c r="C3220" s="1">
        <v>0</v>
      </c>
    </row>
    <row r="3221" spans="1:3" ht="30" x14ac:dyDescent="0.25">
      <c r="A3221" s="1" t="s">
        <v>16526</v>
      </c>
      <c r="B3221" s="1">
        <v>0</v>
      </c>
      <c r="C3221" s="1">
        <v>0</v>
      </c>
    </row>
    <row r="3222" spans="1:3" ht="30" x14ac:dyDescent="0.25">
      <c r="A3222" s="1" t="s">
        <v>16527</v>
      </c>
      <c r="B3222" s="1">
        <v>0</v>
      </c>
      <c r="C3222" s="1">
        <v>0</v>
      </c>
    </row>
    <row r="3223" spans="1:3" x14ac:dyDescent="0.25">
      <c r="A3223" s="1" t="s">
        <v>16528</v>
      </c>
      <c r="B3223" s="1">
        <v>0</v>
      </c>
      <c r="C3223" s="1">
        <v>0</v>
      </c>
    </row>
    <row r="3224" spans="1:3" x14ac:dyDescent="0.25">
      <c r="A3224" s="1" t="s">
        <v>16529</v>
      </c>
      <c r="B3224" s="1">
        <v>0</v>
      </c>
      <c r="C3224" s="1">
        <v>0</v>
      </c>
    </row>
    <row r="3225" spans="1:3" x14ac:dyDescent="0.25">
      <c r="A3225" s="1" t="s">
        <v>16530</v>
      </c>
      <c r="B3225" s="1">
        <v>0</v>
      </c>
      <c r="C3225" s="1">
        <v>0</v>
      </c>
    </row>
    <row r="3226" spans="1:3" x14ac:dyDescent="0.25">
      <c r="A3226" s="1" t="s">
        <v>16531</v>
      </c>
      <c r="B3226" s="1">
        <v>0</v>
      </c>
      <c r="C3226" s="1">
        <v>0</v>
      </c>
    </row>
    <row r="3227" spans="1:3" x14ac:dyDescent="0.25">
      <c r="A3227" s="1" t="s">
        <v>16532</v>
      </c>
      <c r="B3227" s="1">
        <v>0</v>
      </c>
      <c r="C3227" s="1">
        <v>0</v>
      </c>
    </row>
    <row r="3228" spans="1:3" x14ac:dyDescent="0.25">
      <c r="A3228" s="1" t="s">
        <v>16533</v>
      </c>
      <c r="B3228" s="1">
        <v>0</v>
      </c>
      <c r="C3228" s="1">
        <v>0</v>
      </c>
    </row>
    <row r="3229" spans="1:3" x14ac:dyDescent="0.25">
      <c r="A3229" s="1" t="s">
        <v>16534</v>
      </c>
      <c r="B3229" s="1">
        <v>0</v>
      </c>
      <c r="C3229" s="1">
        <v>0</v>
      </c>
    </row>
    <row r="3230" spans="1:3" ht="30" x14ac:dyDescent="0.25">
      <c r="A3230" s="1" t="s">
        <v>16535</v>
      </c>
      <c r="B3230" s="1">
        <v>0</v>
      </c>
      <c r="C3230" s="1">
        <v>0</v>
      </c>
    </row>
    <row r="3231" spans="1:3" x14ac:dyDescent="0.25">
      <c r="A3231" s="1" t="s">
        <v>16536</v>
      </c>
      <c r="B3231" s="1">
        <v>0</v>
      </c>
      <c r="C3231" s="1">
        <v>0</v>
      </c>
    </row>
    <row r="3232" spans="1:3" ht="30" x14ac:dyDescent="0.25">
      <c r="A3232" s="1" t="s">
        <v>11998</v>
      </c>
      <c r="B3232" s="1">
        <v>0</v>
      </c>
      <c r="C3232" s="1">
        <v>0</v>
      </c>
    </row>
    <row r="3233" spans="1:3" ht="30" x14ac:dyDescent="0.25">
      <c r="A3233" s="1" t="s">
        <v>16537</v>
      </c>
      <c r="B3233" s="1">
        <v>0</v>
      </c>
      <c r="C3233" s="1">
        <v>0</v>
      </c>
    </row>
    <row r="3234" spans="1:3" ht="30" x14ac:dyDescent="0.25">
      <c r="A3234" s="1" t="s">
        <v>16538</v>
      </c>
      <c r="B3234" s="1">
        <v>0</v>
      </c>
      <c r="C3234" s="1">
        <v>0</v>
      </c>
    </row>
    <row r="3235" spans="1:3" ht="30" x14ac:dyDescent="0.25">
      <c r="A3235" s="1" t="s">
        <v>16539</v>
      </c>
      <c r="B3235" s="1">
        <v>0</v>
      </c>
      <c r="C3235" s="1">
        <v>0</v>
      </c>
    </row>
    <row r="3236" spans="1:3" ht="30" x14ac:dyDescent="0.25">
      <c r="A3236" s="1" t="s">
        <v>16540</v>
      </c>
      <c r="B3236" s="1">
        <v>0</v>
      </c>
      <c r="C3236" s="1">
        <v>0</v>
      </c>
    </row>
    <row r="3237" spans="1:3" ht="30" x14ac:dyDescent="0.25">
      <c r="A3237" s="1" t="s">
        <v>16541</v>
      </c>
      <c r="B3237" s="1">
        <v>0</v>
      </c>
      <c r="C3237" s="1">
        <v>0</v>
      </c>
    </row>
    <row r="3238" spans="1:3" ht="30" x14ac:dyDescent="0.25">
      <c r="A3238" s="1" t="s">
        <v>16542</v>
      </c>
      <c r="B3238" s="1">
        <v>0</v>
      </c>
      <c r="C3238" s="1">
        <v>0</v>
      </c>
    </row>
    <row r="3239" spans="1:3" ht="30" x14ac:dyDescent="0.25">
      <c r="A3239" s="1" t="s">
        <v>16543</v>
      </c>
      <c r="B3239" s="1">
        <v>0</v>
      </c>
      <c r="C3239" s="1">
        <v>0</v>
      </c>
    </row>
    <row r="3240" spans="1:3" ht="30" x14ac:dyDescent="0.25">
      <c r="A3240" s="1" t="s">
        <v>16544</v>
      </c>
      <c r="B3240" s="1">
        <v>0</v>
      </c>
      <c r="C3240" s="1">
        <v>0</v>
      </c>
    </row>
    <row r="3241" spans="1:3" ht="30" x14ac:dyDescent="0.25">
      <c r="A3241" s="1" t="s">
        <v>16545</v>
      </c>
      <c r="B3241" s="1">
        <v>0</v>
      </c>
      <c r="C3241" s="1">
        <v>0</v>
      </c>
    </row>
    <row r="3242" spans="1:3" ht="30" x14ac:dyDescent="0.25">
      <c r="A3242" s="1" t="s">
        <v>16546</v>
      </c>
      <c r="B3242" s="1">
        <v>0</v>
      </c>
      <c r="C3242" s="1">
        <v>0</v>
      </c>
    </row>
    <row r="3243" spans="1:3" x14ac:dyDescent="0.25">
      <c r="A3243" s="1" t="s">
        <v>16547</v>
      </c>
      <c r="B3243" s="1">
        <v>0</v>
      </c>
      <c r="C3243" s="1">
        <v>0</v>
      </c>
    </row>
    <row r="3244" spans="1:3" x14ac:dyDescent="0.25">
      <c r="A3244" s="1" t="s">
        <v>16549</v>
      </c>
      <c r="B3244" s="1">
        <v>0</v>
      </c>
      <c r="C3244" s="1">
        <v>0</v>
      </c>
    </row>
    <row r="3245" spans="1:3" x14ac:dyDescent="0.25">
      <c r="A3245" s="1" t="s">
        <v>16550</v>
      </c>
      <c r="B3245" s="1">
        <v>0</v>
      </c>
      <c r="C3245" s="1">
        <v>0</v>
      </c>
    </row>
    <row r="3246" spans="1:3" x14ac:dyDescent="0.25">
      <c r="A3246" s="1" t="s">
        <v>16551</v>
      </c>
      <c r="B3246" s="1">
        <v>0</v>
      </c>
      <c r="C3246" s="1">
        <v>2</v>
      </c>
    </row>
    <row r="3247" spans="1:3" x14ac:dyDescent="0.25">
      <c r="A3247" s="1" t="s">
        <v>16552</v>
      </c>
      <c r="B3247" s="1">
        <v>0</v>
      </c>
      <c r="C3247" s="1">
        <v>0</v>
      </c>
    </row>
    <row r="3248" spans="1:3" ht="30" x14ac:dyDescent="0.25">
      <c r="A3248" s="1" t="s">
        <v>16553</v>
      </c>
      <c r="B3248" s="1">
        <v>0</v>
      </c>
      <c r="C3248" s="1">
        <v>0</v>
      </c>
    </row>
    <row r="3249" spans="1:3" ht="30" x14ac:dyDescent="0.25">
      <c r="A3249" s="1" t="s">
        <v>16554</v>
      </c>
      <c r="B3249" s="1">
        <v>0</v>
      </c>
      <c r="C3249" s="1">
        <v>0</v>
      </c>
    </row>
    <row r="3250" spans="1:3" ht="30" x14ac:dyDescent="0.25">
      <c r="A3250" s="1" t="s">
        <v>16555</v>
      </c>
      <c r="B3250" s="1">
        <v>0</v>
      </c>
      <c r="C3250" s="1">
        <v>0</v>
      </c>
    </row>
    <row r="3251" spans="1:3" ht="30" x14ac:dyDescent="0.25">
      <c r="A3251" s="1" t="s">
        <v>16556</v>
      </c>
      <c r="B3251" s="1">
        <v>0</v>
      </c>
      <c r="C3251" s="1">
        <v>0</v>
      </c>
    </row>
    <row r="3252" spans="1:3" x14ac:dyDescent="0.25">
      <c r="A3252" s="1" t="s">
        <v>16557</v>
      </c>
      <c r="B3252" s="1">
        <v>0</v>
      </c>
      <c r="C3252" s="1">
        <v>0</v>
      </c>
    </row>
    <row r="3253" spans="1:3" ht="30" x14ac:dyDescent="0.25">
      <c r="A3253" s="1" t="s">
        <v>16558</v>
      </c>
      <c r="B3253" s="1">
        <v>0</v>
      </c>
      <c r="C3253" s="1">
        <v>0</v>
      </c>
    </row>
    <row r="3254" spans="1:3" ht="30" x14ac:dyDescent="0.25">
      <c r="A3254" s="1" t="s">
        <v>16559</v>
      </c>
      <c r="B3254" s="1">
        <v>0</v>
      </c>
      <c r="C3254" s="1">
        <v>0</v>
      </c>
    </row>
    <row r="3255" spans="1:3" ht="30" x14ac:dyDescent="0.25">
      <c r="A3255" s="1" t="s">
        <v>16560</v>
      </c>
      <c r="B3255" s="1">
        <v>0</v>
      </c>
      <c r="C3255" s="1">
        <v>0</v>
      </c>
    </row>
    <row r="3256" spans="1:3" x14ac:dyDescent="0.25">
      <c r="A3256" s="1" t="s">
        <v>16561</v>
      </c>
      <c r="B3256" s="1">
        <v>0</v>
      </c>
      <c r="C3256" s="1">
        <v>0</v>
      </c>
    </row>
    <row r="3257" spans="1:3" x14ac:dyDescent="0.25">
      <c r="A3257" s="1" t="s">
        <v>16562</v>
      </c>
      <c r="B3257" s="1">
        <v>0</v>
      </c>
      <c r="C3257" s="1">
        <v>2</v>
      </c>
    </row>
    <row r="3258" spans="1:3" x14ac:dyDescent="0.25">
      <c r="A3258" s="1" t="s">
        <v>16563</v>
      </c>
      <c r="B3258" s="1">
        <v>0</v>
      </c>
      <c r="C3258" s="1">
        <v>0</v>
      </c>
    </row>
    <row r="3259" spans="1:3" ht="30" x14ac:dyDescent="0.25">
      <c r="A3259" s="1" t="s">
        <v>16564</v>
      </c>
      <c r="B3259" s="1">
        <v>0</v>
      </c>
      <c r="C3259" s="1">
        <v>0</v>
      </c>
    </row>
    <row r="3260" spans="1:3" x14ac:dyDescent="0.25">
      <c r="A3260" s="1" t="s">
        <v>16565</v>
      </c>
      <c r="B3260" s="1">
        <v>0</v>
      </c>
      <c r="C3260" s="1">
        <v>0</v>
      </c>
    </row>
    <row r="3261" spans="1:3" x14ac:dyDescent="0.25">
      <c r="A3261" s="1" t="s">
        <v>16566</v>
      </c>
      <c r="B3261" s="1">
        <v>0</v>
      </c>
      <c r="C3261" s="1">
        <v>0</v>
      </c>
    </row>
    <row r="3262" spans="1:3" ht="30" x14ac:dyDescent="0.25">
      <c r="A3262" s="1" t="s">
        <v>16567</v>
      </c>
      <c r="B3262" s="1">
        <v>0</v>
      </c>
      <c r="C3262" s="1">
        <v>0</v>
      </c>
    </row>
    <row r="3263" spans="1:3" ht="30" x14ac:dyDescent="0.25">
      <c r="A3263" s="1" t="s">
        <v>16568</v>
      </c>
      <c r="B3263" s="1">
        <v>0</v>
      </c>
      <c r="C3263" s="1">
        <v>0</v>
      </c>
    </row>
    <row r="3264" spans="1:3" x14ac:dyDescent="0.25">
      <c r="A3264" s="1" t="s">
        <v>16569</v>
      </c>
      <c r="B3264" s="1">
        <v>0</v>
      </c>
      <c r="C3264" s="1">
        <v>0</v>
      </c>
    </row>
    <row r="3265" spans="1:3" ht="30" x14ac:dyDescent="0.25">
      <c r="A3265" s="1" t="s">
        <v>16570</v>
      </c>
      <c r="B3265" s="1">
        <v>0</v>
      </c>
      <c r="C3265" s="1">
        <v>0</v>
      </c>
    </row>
    <row r="3266" spans="1:3" x14ac:dyDescent="0.25">
      <c r="A3266" s="1" t="s">
        <v>16571</v>
      </c>
      <c r="B3266" s="1">
        <v>0</v>
      </c>
      <c r="C3266" s="1">
        <v>0</v>
      </c>
    </row>
    <row r="3267" spans="1:3" x14ac:dyDescent="0.25">
      <c r="A3267" s="1" t="s">
        <v>16572</v>
      </c>
      <c r="B3267" s="1">
        <v>0</v>
      </c>
      <c r="C3267" s="1">
        <v>0</v>
      </c>
    </row>
    <row r="3268" spans="1:3" ht="30" x14ac:dyDescent="0.25">
      <c r="A3268" s="1" t="s">
        <v>16573</v>
      </c>
      <c r="B3268" s="1">
        <v>0</v>
      </c>
      <c r="C3268" s="1">
        <v>0</v>
      </c>
    </row>
    <row r="3269" spans="1:3" x14ac:dyDescent="0.25">
      <c r="A3269" s="1" t="s">
        <v>16574</v>
      </c>
      <c r="B3269" s="1">
        <v>0</v>
      </c>
      <c r="C3269" s="1">
        <v>0</v>
      </c>
    </row>
    <row r="3270" spans="1:3" ht="30" x14ac:dyDescent="0.25">
      <c r="A3270" s="1" t="s">
        <v>16575</v>
      </c>
      <c r="B3270" s="1">
        <v>0</v>
      </c>
      <c r="C3270" s="1">
        <v>0</v>
      </c>
    </row>
    <row r="3271" spans="1:3" x14ac:dyDescent="0.25">
      <c r="A3271" s="1" t="s">
        <v>16576</v>
      </c>
      <c r="B3271" s="1">
        <v>0</v>
      </c>
      <c r="C3271" s="1">
        <v>0</v>
      </c>
    </row>
    <row r="3272" spans="1:3" ht="30" x14ac:dyDescent="0.25">
      <c r="A3272" s="1" t="s">
        <v>16577</v>
      </c>
      <c r="B3272" s="1">
        <v>0</v>
      </c>
      <c r="C3272" s="1">
        <v>0</v>
      </c>
    </row>
    <row r="3273" spans="1:3" ht="30" x14ac:dyDescent="0.25">
      <c r="A3273" s="1" t="s">
        <v>16578</v>
      </c>
      <c r="B3273" s="1">
        <v>0</v>
      </c>
      <c r="C3273" s="1">
        <v>0</v>
      </c>
    </row>
    <row r="3274" spans="1:3" ht="30" x14ac:dyDescent="0.25">
      <c r="A3274" s="1" t="s">
        <v>16579</v>
      </c>
      <c r="B3274" s="1">
        <v>0</v>
      </c>
      <c r="C3274" s="1">
        <v>0</v>
      </c>
    </row>
    <row r="3275" spans="1:3" ht="30" x14ac:dyDescent="0.25">
      <c r="A3275" s="1" t="s">
        <v>16580</v>
      </c>
      <c r="B3275" s="1">
        <v>0</v>
      </c>
      <c r="C3275" s="1">
        <v>0</v>
      </c>
    </row>
    <row r="3276" spans="1:3" x14ac:dyDescent="0.25">
      <c r="A3276" s="1" t="s">
        <v>16581</v>
      </c>
      <c r="B3276" s="1">
        <v>0</v>
      </c>
      <c r="C3276" s="1">
        <v>0</v>
      </c>
    </row>
    <row r="3277" spans="1:3" x14ac:dyDescent="0.25">
      <c r="A3277" s="1" t="s">
        <v>16582</v>
      </c>
      <c r="B3277" s="1">
        <v>0</v>
      </c>
      <c r="C3277" s="1">
        <v>0</v>
      </c>
    </row>
    <row r="3278" spans="1:3" x14ac:dyDescent="0.25">
      <c r="A3278" s="1" t="s">
        <v>16583</v>
      </c>
      <c r="B3278" s="1">
        <v>0</v>
      </c>
      <c r="C3278" s="1">
        <v>0</v>
      </c>
    </row>
    <row r="3279" spans="1:3" x14ac:dyDescent="0.25">
      <c r="A3279" s="1" t="s">
        <v>16584</v>
      </c>
      <c r="B3279" s="1">
        <v>0</v>
      </c>
      <c r="C3279" s="1">
        <v>0</v>
      </c>
    </row>
    <row r="3280" spans="1:3" x14ac:dyDescent="0.25">
      <c r="A3280" s="1" t="s">
        <v>16585</v>
      </c>
      <c r="B3280" s="1">
        <v>0</v>
      </c>
      <c r="C3280" s="1">
        <v>0</v>
      </c>
    </row>
    <row r="3281" spans="1:3" x14ac:dyDescent="0.25">
      <c r="A3281" s="1" t="s">
        <v>16586</v>
      </c>
      <c r="B3281" s="1">
        <v>0</v>
      </c>
      <c r="C3281" s="1">
        <v>0</v>
      </c>
    </row>
    <row r="3282" spans="1:3" ht="30" x14ac:dyDescent="0.25">
      <c r="A3282" s="1" t="s">
        <v>16587</v>
      </c>
      <c r="B3282" s="1">
        <v>0</v>
      </c>
      <c r="C3282" s="1">
        <v>0</v>
      </c>
    </row>
    <row r="3283" spans="1:3" ht="30" x14ac:dyDescent="0.25">
      <c r="A3283" s="1" t="s">
        <v>16588</v>
      </c>
      <c r="B3283" s="1">
        <v>0</v>
      </c>
      <c r="C3283" s="1">
        <v>0</v>
      </c>
    </row>
    <row r="3284" spans="1:3" x14ac:dyDescent="0.25">
      <c r="A3284" s="1" t="s">
        <v>16589</v>
      </c>
      <c r="B3284" s="1">
        <v>0</v>
      </c>
      <c r="C3284" s="1">
        <v>0</v>
      </c>
    </row>
    <row r="3285" spans="1:3" ht="30" x14ac:dyDescent="0.25">
      <c r="A3285" s="1" t="s">
        <v>2804</v>
      </c>
      <c r="B3285" s="1">
        <v>0</v>
      </c>
      <c r="C3285" s="1">
        <v>1</v>
      </c>
    </row>
    <row r="3286" spans="1:3" x14ac:dyDescent="0.25">
      <c r="A3286" s="1" t="s">
        <v>16590</v>
      </c>
      <c r="B3286" s="1">
        <v>0</v>
      </c>
      <c r="C3286" s="1">
        <v>0</v>
      </c>
    </row>
    <row r="3287" spans="1:3" x14ac:dyDescent="0.25">
      <c r="A3287" s="1" t="s">
        <v>16591</v>
      </c>
      <c r="B3287" s="1">
        <v>0</v>
      </c>
      <c r="C3287" s="1">
        <v>0</v>
      </c>
    </row>
    <row r="3288" spans="1:3" x14ac:dyDescent="0.25">
      <c r="A3288" s="1" t="s">
        <v>16592</v>
      </c>
      <c r="B3288" s="1">
        <v>0</v>
      </c>
      <c r="C3288" s="1">
        <v>0</v>
      </c>
    </row>
    <row r="3289" spans="1:3" ht="30" x14ac:dyDescent="0.25">
      <c r="A3289" s="1" t="s">
        <v>16593</v>
      </c>
      <c r="B3289" s="1">
        <v>0</v>
      </c>
      <c r="C3289" s="1">
        <v>0</v>
      </c>
    </row>
    <row r="3290" spans="1:3" x14ac:dyDescent="0.25">
      <c r="A3290" s="1" t="s">
        <v>16594</v>
      </c>
      <c r="B3290" s="1">
        <v>0</v>
      </c>
      <c r="C3290" s="1">
        <v>0</v>
      </c>
    </row>
    <row r="3291" spans="1:3" ht="30" x14ac:dyDescent="0.25">
      <c r="A3291" s="1" t="s">
        <v>16595</v>
      </c>
      <c r="B3291" s="1">
        <v>0</v>
      </c>
      <c r="C3291" s="1">
        <v>0</v>
      </c>
    </row>
    <row r="3292" spans="1:3" x14ac:dyDescent="0.25">
      <c r="A3292" s="1" t="s">
        <v>16596</v>
      </c>
      <c r="B3292" s="1">
        <v>0</v>
      </c>
      <c r="C3292" s="1">
        <v>0</v>
      </c>
    </row>
    <row r="3293" spans="1:3" ht="30" x14ac:dyDescent="0.25">
      <c r="A3293" s="1" t="s">
        <v>16597</v>
      </c>
      <c r="B3293" s="1">
        <v>0</v>
      </c>
      <c r="C3293" s="1">
        <v>0</v>
      </c>
    </row>
    <row r="3294" spans="1:3" ht="30" x14ac:dyDescent="0.25">
      <c r="A3294" s="1" t="s">
        <v>16598</v>
      </c>
      <c r="B3294" s="1">
        <v>0</v>
      </c>
      <c r="C3294" s="1">
        <v>0</v>
      </c>
    </row>
    <row r="3295" spans="1:3" ht="30" x14ac:dyDescent="0.25">
      <c r="A3295" s="1" t="s">
        <v>16599</v>
      </c>
      <c r="B3295" s="1">
        <v>0</v>
      </c>
      <c r="C3295" s="1">
        <v>0</v>
      </c>
    </row>
    <row r="3296" spans="1:3" x14ac:dyDescent="0.25">
      <c r="A3296" s="1" t="s">
        <v>16601</v>
      </c>
      <c r="B3296" s="1">
        <v>0</v>
      </c>
      <c r="C3296" s="1">
        <v>0</v>
      </c>
    </row>
    <row r="3297" spans="1:3" x14ac:dyDescent="0.25">
      <c r="A3297" s="1" t="s">
        <v>16602</v>
      </c>
      <c r="B3297" s="1">
        <v>0</v>
      </c>
      <c r="C3297" s="1">
        <v>0</v>
      </c>
    </row>
    <row r="3298" spans="1:3" ht="30" x14ac:dyDescent="0.25">
      <c r="A3298" s="1" t="s">
        <v>16603</v>
      </c>
      <c r="B3298" s="1">
        <v>0</v>
      </c>
      <c r="C3298" s="1">
        <v>0</v>
      </c>
    </row>
    <row r="3299" spans="1:3" ht="30" x14ac:dyDescent="0.25">
      <c r="A3299" s="1" t="s">
        <v>16604</v>
      </c>
      <c r="B3299" s="1">
        <v>0</v>
      </c>
      <c r="C3299" s="1">
        <v>0</v>
      </c>
    </row>
    <row r="3300" spans="1:3" x14ac:dyDescent="0.25">
      <c r="A3300" s="1" t="s">
        <v>16605</v>
      </c>
      <c r="B3300" s="1">
        <v>0</v>
      </c>
      <c r="C3300" s="1">
        <v>0</v>
      </c>
    </row>
    <row r="3301" spans="1:3" x14ac:dyDescent="0.25">
      <c r="A3301" s="1" t="s">
        <v>16606</v>
      </c>
      <c r="B3301" s="1">
        <v>0</v>
      </c>
      <c r="C3301" s="1">
        <v>0</v>
      </c>
    </row>
    <row r="3302" spans="1:3" x14ac:dyDescent="0.25">
      <c r="A3302" s="1" t="s">
        <v>16607</v>
      </c>
      <c r="B3302" s="1">
        <v>0</v>
      </c>
      <c r="C3302" s="1">
        <v>0</v>
      </c>
    </row>
    <row r="3303" spans="1:3" ht="45" x14ac:dyDescent="0.25">
      <c r="A3303" s="1" t="s">
        <v>16608</v>
      </c>
      <c r="B3303" s="1">
        <v>0</v>
      </c>
      <c r="C3303" s="1">
        <v>1</v>
      </c>
    </row>
    <row r="3304" spans="1:3" x14ac:dyDescent="0.25">
      <c r="A3304" s="1" t="s">
        <v>6481</v>
      </c>
      <c r="B3304" s="1">
        <v>0</v>
      </c>
      <c r="C3304" s="1">
        <v>0</v>
      </c>
    </row>
    <row r="3305" spans="1:3" x14ac:dyDescent="0.25">
      <c r="A3305" s="1" t="s">
        <v>16609</v>
      </c>
      <c r="B3305" s="1">
        <v>0</v>
      </c>
      <c r="C3305" s="1">
        <v>0</v>
      </c>
    </row>
    <row r="3306" spans="1:3" ht="30" x14ac:dyDescent="0.25">
      <c r="A3306" s="1" t="s">
        <v>16610</v>
      </c>
      <c r="B3306" s="1">
        <v>0</v>
      </c>
      <c r="C3306" s="1">
        <v>0</v>
      </c>
    </row>
    <row r="3307" spans="1:3" x14ac:dyDescent="0.25">
      <c r="A3307" s="1" t="s">
        <v>16611</v>
      </c>
      <c r="B3307" s="1">
        <v>0</v>
      </c>
      <c r="C3307" s="1">
        <v>0</v>
      </c>
    </row>
    <row r="3308" spans="1:3" ht="30" x14ac:dyDescent="0.25">
      <c r="A3308" s="1" t="s">
        <v>16612</v>
      </c>
      <c r="B3308" s="1">
        <v>0</v>
      </c>
      <c r="C3308" s="1">
        <v>0</v>
      </c>
    </row>
    <row r="3309" spans="1:3" ht="45" x14ac:dyDescent="0.25">
      <c r="A3309" s="1" t="s">
        <v>16613</v>
      </c>
      <c r="B3309" s="1">
        <v>0</v>
      </c>
      <c r="C3309" s="1">
        <v>0</v>
      </c>
    </row>
    <row r="3310" spans="1:3" x14ac:dyDescent="0.25">
      <c r="A3310" s="1" t="s">
        <v>16614</v>
      </c>
      <c r="B3310" s="1">
        <v>0</v>
      </c>
      <c r="C3310" s="1">
        <v>0</v>
      </c>
    </row>
    <row r="3311" spans="1:3" x14ac:dyDescent="0.25">
      <c r="A3311" s="1" t="s">
        <v>16615</v>
      </c>
      <c r="B3311" s="1">
        <v>0</v>
      </c>
      <c r="C3311" s="1">
        <v>0</v>
      </c>
    </row>
    <row r="3312" spans="1:3" x14ac:dyDescent="0.25">
      <c r="A3312" s="1" t="s">
        <v>16616</v>
      </c>
      <c r="B3312" s="1">
        <v>0</v>
      </c>
      <c r="C3312" s="1">
        <v>0</v>
      </c>
    </row>
    <row r="3313" spans="1:3" ht="30" x14ac:dyDescent="0.25">
      <c r="A3313" s="1" t="s">
        <v>16617</v>
      </c>
      <c r="B3313" s="1">
        <v>0</v>
      </c>
      <c r="C3313" s="1">
        <v>0</v>
      </c>
    </row>
    <row r="3314" spans="1:3" x14ac:dyDescent="0.25">
      <c r="A3314" s="1" t="s">
        <v>16618</v>
      </c>
      <c r="B3314" s="1">
        <v>0</v>
      </c>
      <c r="C3314" s="1">
        <v>0</v>
      </c>
    </row>
    <row r="3315" spans="1:3" x14ac:dyDescent="0.25">
      <c r="A3315" s="1" t="s">
        <v>16619</v>
      </c>
      <c r="B3315" s="1">
        <v>0</v>
      </c>
      <c r="C3315" s="1">
        <v>0</v>
      </c>
    </row>
    <row r="3316" spans="1:3" ht="30" x14ac:dyDescent="0.25">
      <c r="A3316" s="1" t="s">
        <v>16620</v>
      </c>
      <c r="B3316" s="1">
        <v>0</v>
      </c>
      <c r="C3316" s="1">
        <v>0</v>
      </c>
    </row>
    <row r="3317" spans="1:3" x14ac:dyDescent="0.25">
      <c r="A3317" s="1" t="s">
        <v>16621</v>
      </c>
      <c r="B3317" s="1">
        <v>0</v>
      </c>
      <c r="C3317" s="1">
        <v>0</v>
      </c>
    </row>
    <row r="3318" spans="1:3" x14ac:dyDescent="0.25">
      <c r="A3318" s="1" t="s">
        <v>16622</v>
      </c>
      <c r="B3318" s="1">
        <v>0</v>
      </c>
      <c r="C3318" s="1">
        <v>0</v>
      </c>
    </row>
    <row r="3319" spans="1:3" x14ac:dyDescent="0.25">
      <c r="A3319" s="1" t="s">
        <v>16623</v>
      </c>
      <c r="B3319" s="1">
        <v>0</v>
      </c>
      <c r="C3319" s="1">
        <v>0</v>
      </c>
    </row>
    <row r="3320" spans="1:3" ht="30" x14ac:dyDescent="0.25">
      <c r="A3320" s="1" t="s">
        <v>16624</v>
      </c>
      <c r="B3320" s="1">
        <v>0</v>
      </c>
      <c r="C3320" s="1">
        <v>0</v>
      </c>
    </row>
    <row r="3321" spans="1:3" x14ac:dyDescent="0.25">
      <c r="A3321" s="1" t="s">
        <v>16625</v>
      </c>
      <c r="B3321" s="1">
        <v>0</v>
      </c>
      <c r="C3321" s="1">
        <v>0</v>
      </c>
    </row>
    <row r="3322" spans="1:3" ht="30" x14ac:dyDescent="0.25">
      <c r="A3322" s="1" t="s">
        <v>16626</v>
      </c>
      <c r="B3322" s="1">
        <v>0</v>
      </c>
      <c r="C3322" s="1">
        <v>0</v>
      </c>
    </row>
    <row r="3323" spans="1:3" ht="30" x14ac:dyDescent="0.25">
      <c r="A3323" s="1" t="s">
        <v>16627</v>
      </c>
      <c r="B3323" s="1">
        <v>0</v>
      </c>
      <c r="C3323" s="1">
        <v>0</v>
      </c>
    </row>
    <row r="3324" spans="1:3" x14ac:dyDescent="0.25">
      <c r="A3324" s="1" t="s">
        <v>16628</v>
      </c>
      <c r="B3324" s="1">
        <v>0</v>
      </c>
      <c r="C3324" s="1">
        <v>0</v>
      </c>
    </row>
    <row r="3325" spans="1:3" x14ac:dyDescent="0.25">
      <c r="A3325" s="1" t="s">
        <v>16629</v>
      </c>
      <c r="B3325" s="1">
        <v>0</v>
      </c>
      <c r="C3325" s="1">
        <v>0</v>
      </c>
    </row>
    <row r="3326" spans="1:3" ht="30" x14ac:dyDescent="0.25">
      <c r="A3326" s="1" t="s">
        <v>16630</v>
      </c>
      <c r="B3326" s="1">
        <v>0</v>
      </c>
      <c r="C3326" s="1">
        <v>0</v>
      </c>
    </row>
    <row r="3327" spans="1:3" x14ac:dyDescent="0.25">
      <c r="A3327" s="1" t="s">
        <v>16631</v>
      </c>
      <c r="B3327" s="1">
        <v>0</v>
      </c>
      <c r="C3327" s="1">
        <v>0</v>
      </c>
    </row>
    <row r="3328" spans="1:3" x14ac:dyDescent="0.25">
      <c r="A3328" s="1" t="s">
        <v>16632</v>
      </c>
      <c r="B3328" s="1">
        <v>0</v>
      </c>
      <c r="C3328" s="1">
        <v>0</v>
      </c>
    </row>
    <row r="3329" spans="1:3" x14ac:dyDescent="0.25">
      <c r="A3329" s="1" t="s">
        <v>16633</v>
      </c>
      <c r="B3329" s="1">
        <v>0</v>
      </c>
      <c r="C3329" s="1">
        <v>0</v>
      </c>
    </row>
    <row r="3330" spans="1:3" x14ac:dyDescent="0.25">
      <c r="A3330" s="1" t="s">
        <v>16634</v>
      </c>
      <c r="B3330" s="1">
        <v>0</v>
      </c>
      <c r="C3330" s="1">
        <v>0</v>
      </c>
    </row>
    <row r="3331" spans="1:3" x14ac:dyDescent="0.25">
      <c r="A3331" s="1" t="s">
        <v>16635</v>
      </c>
      <c r="B3331" s="1">
        <v>0</v>
      </c>
      <c r="C3331" s="1">
        <v>0</v>
      </c>
    </row>
    <row r="3332" spans="1:3" x14ac:dyDescent="0.25">
      <c r="A3332" s="1" t="s">
        <v>16636</v>
      </c>
      <c r="B3332" s="1">
        <v>0</v>
      </c>
      <c r="C3332" s="1">
        <v>0</v>
      </c>
    </row>
    <row r="3333" spans="1:3" ht="30" x14ac:dyDescent="0.25">
      <c r="A3333" s="1" t="s">
        <v>16637</v>
      </c>
      <c r="B3333" s="1">
        <v>0</v>
      </c>
      <c r="C3333" s="1">
        <v>1</v>
      </c>
    </row>
    <row r="3334" spans="1:3" ht="30" x14ac:dyDescent="0.25">
      <c r="A3334" s="1" t="s">
        <v>16638</v>
      </c>
      <c r="B3334" s="1">
        <v>0</v>
      </c>
      <c r="C3334" s="1">
        <v>0</v>
      </c>
    </row>
    <row r="3335" spans="1:3" x14ac:dyDescent="0.25">
      <c r="A3335" s="1" t="s">
        <v>16639</v>
      </c>
      <c r="B3335" s="1">
        <v>0</v>
      </c>
      <c r="C3335" s="1">
        <v>0</v>
      </c>
    </row>
    <row r="3336" spans="1:3" x14ac:dyDescent="0.25">
      <c r="A3336" s="1" t="s">
        <v>9267</v>
      </c>
      <c r="B3336" s="1">
        <v>0</v>
      </c>
      <c r="C3336" s="1">
        <v>0</v>
      </c>
    </row>
    <row r="3337" spans="1:3" ht="30" x14ac:dyDescent="0.25">
      <c r="A3337" s="1" t="s">
        <v>16640</v>
      </c>
      <c r="B3337" s="1">
        <v>0</v>
      </c>
      <c r="C3337" s="1">
        <v>0</v>
      </c>
    </row>
    <row r="3338" spans="1:3" x14ac:dyDescent="0.25">
      <c r="A3338" s="1" t="s">
        <v>16641</v>
      </c>
      <c r="B3338" s="1">
        <v>0</v>
      </c>
      <c r="C3338" s="1">
        <v>0</v>
      </c>
    </row>
    <row r="3339" spans="1:3" ht="30" x14ac:dyDescent="0.25">
      <c r="A3339" s="1" t="s">
        <v>16642</v>
      </c>
      <c r="B3339" s="1">
        <v>0</v>
      </c>
      <c r="C3339" s="1">
        <v>0</v>
      </c>
    </row>
    <row r="3340" spans="1:3" ht="30" x14ac:dyDescent="0.25">
      <c r="A3340" s="1" t="s">
        <v>16643</v>
      </c>
      <c r="B3340" s="1">
        <v>0</v>
      </c>
      <c r="C3340" s="1">
        <v>2</v>
      </c>
    </row>
    <row r="3341" spans="1:3" x14ac:dyDescent="0.25">
      <c r="A3341" s="1" t="s">
        <v>16644</v>
      </c>
      <c r="B3341" s="1">
        <v>0</v>
      </c>
      <c r="C3341" s="1">
        <v>0</v>
      </c>
    </row>
    <row r="3342" spans="1:3" x14ac:dyDescent="0.25">
      <c r="A3342" s="1" t="s">
        <v>16645</v>
      </c>
      <c r="B3342" s="1">
        <v>0</v>
      </c>
      <c r="C3342" s="1">
        <v>0</v>
      </c>
    </row>
    <row r="3343" spans="1:3" x14ac:dyDescent="0.25">
      <c r="A3343" s="1" t="s">
        <v>16646</v>
      </c>
      <c r="B3343" s="1">
        <v>0</v>
      </c>
      <c r="C3343" s="1">
        <v>0</v>
      </c>
    </row>
    <row r="3344" spans="1:3" x14ac:dyDescent="0.25">
      <c r="A3344" s="1" t="s">
        <v>16647</v>
      </c>
      <c r="B3344" s="1">
        <v>0</v>
      </c>
      <c r="C3344" s="1">
        <v>0</v>
      </c>
    </row>
    <row r="3345" spans="1:3" ht="30" x14ac:dyDescent="0.25">
      <c r="A3345" s="1" t="s">
        <v>16648</v>
      </c>
      <c r="B3345" s="1">
        <v>0</v>
      </c>
      <c r="C3345" s="1">
        <v>0</v>
      </c>
    </row>
    <row r="3346" spans="1:3" x14ac:dyDescent="0.25">
      <c r="A3346" s="1" t="s">
        <v>16649</v>
      </c>
      <c r="B3346" s="1">
        <v>0</v>
      </c>
      <c r="C3346" s="1">
        <v>0</v>
      </c>
    </row>
    <row r="3347" spans="1:3" x14ac:dyDescent="0.25">
      <c r="A3347" s="1" t="s">
        <v>16650</v>
      </c>
      <c r="B3347" s="1">
        <v>0</v>
      </c>
      <c r="C3347" s="1">
        <v>0</v>
      </c>
    </row>
    <row r="3348" spans="1:3" ht="45" x14ac:dyDescent="0.25">
      <c r="A3348" s="1" t="s">
        <v>16651</v>
      </c>
      <c r="B3348" s="1">
        <v>0</v>
      </c>
      <c r="C3348" s="1">
        <v>0</v>
      </c>
    </row>
    <row r="3349" spans="1:3" x14ac:dyDescent="0.25">
      <c r="A3349" s="1" t="s">
        <v>16652</v>
      </c>
      <c r="B3349" s="1">
        <v>0</v>
      </c>
      <c r="C3349" s="1">
        <v>1</v>
      </c>
    </row>
    <row r="3350" spans="1:3" x14ac:dyDescent="0.25">
      <c r="A3350" s="1" t="s">
        <v>16653</v>
      </c>
      <c r="B3350" s="1">
        <v>0</v>
      </c>
      <c r="C3350" s="1">
        <v>0</v>
      </c>
    </row>
    <row r="3351" spans="1:3" ht="30" x14ac:dyDescent="0.25">
      <c r="A3351" s="1" t="s">
        <v>16654</v>
      </c>
      <c r="B3351" s="1">
        <v>0</v>
      </c>
      <c r="C3351" s="1">
        <v>0</v>
      </c>
    </row>
    <row r="3352" spans="1:3" x14ac:dyDescent="0.25">
      <c r="A3352" s="1" t="s">
        <v>16655</v>
      </c>
      <c r="B3352" s="1">
        <v>0</v>
      </c>
      <c r="C3352" s="1">
        <v>0</v>
      </c>
    </row>
    <row r="3353" spans="1:3" x14ac:dyDescent="0.25">
      <c r="A3353" s="1" t="s">
        <v>16656</v>
      </c>
      <c r="B3353" s="1">
        <v>0</v>
      </c>
      <c r="C3353" s="1">
        <v>0</v>
      </c>
    </row>
    <row r="3354" spans="1:3" x14ac:dyDescent="0.25">
      <c r="A3354" s="1" t="s">
        <v>16657</v>
      </c>
      <c r="B3354" s="1">
        <v>0</v>
      </c>
      <c r="C3354" s="1">
        <v>0</v>
      </c>
    </row>
    <row r="3355" spans="1:3" x14ac:dyDescent="0.25">
      <c r="A3355" s="1" t="s">
        <v>16658</v>
      </c>
      <c r="B3355" s="1">
        <v>0</v>
      </c>
      <c r="C3355" s="1">
        <v>0</v>
      </c>
    </row>
    <row r="3356" spans="1:3" ht="30" x14ac:dyDescent="0.25">
      <c r="A3356" s="1" t="s">
        <v>16659</v>
      </c>
      <c r="B3356" s="1">
        <v>0</v>
      </c>
      <c r="C3356" s="1">
        <v>0</v>
      </c>
    </row>
    <row r="3357" spans="1:3" ht="30" x14ac:dyDescent="0.25">
      <c r="A3357" s="1" t="s">
        <v>16660</v>
      </c>
      <c r="B3357" s="1">
        <v>0</v>
      </c>
      <c r="C3357" s="1">
        <v>0</v>
      </c>
    </row>
    <row r="3358" spans="1:3" x14ac:dyDescent="0.25">
      <c r="A3358" s="1" t="s">
        <v>16661</v>
      </c>
      <c r="B3358" s="1">
        <v>0</v>
      </c>
      <c r="C3358" s="1">
        <v>0</v>
      </c>
    </row>
    <row r="3359" spans="1:3" x14ac:dyDescent="0.25">
      <c r="A3359" s="1" t="s">
        <v>16662</v>
      </c>
      <c r="B3359" s="1">
        <v>0</v>
      </c>
      <c r="C3359" s="1">
        <v>0</v>
      </c>
    </row>
    <row r="3360" spans="1:3" x14ac:dyDescent="0.25">
      <c r="A3360" s="1" t="s">
        <v>16663</v>
      </c>
      <c r="B3360" s="1">
        <v>0</v>
      </c>
      <c r="C3360" s="1">
        <v>0</v>
      </c>
    </row>
    <row r="3361" spans="1:3" x14ac:dyDescent="0.25">
      <c r="A3361" s="1" t="s">
        <v>16664</v>
      </c>
      <c r="B3361" s="1">
        <v>0</v>
      </c>
      <c r="C3361" s="1">
        <v>0</v>
      </c>
    </row>
    <row r="3362" spans="1:3" x14ac:dyDescent="0.25">
      <c r="A3362" s="1" t="s">
        <v>16665</v>
      </c>
      <c r="B3362" s="1">
        <v>0</v>
      </c>
      <c r="C3362" s="1">
        <v>0</v>
      </c>
    </row>
    <row r="3363" spans="1:3" x14ac:dyDescent="0.25">
      <c r="A3363" s="1" t="s">
        <v>16666</v>
      </c>
      <c r="B3363" s="1">
        <v>0</v>
      </c>
      <c r="C3363" s="1">
        <v>0</v>
      </c>
    </row>
    <row r="3364" spans="1:3" ht="30" x14ac:dyDescent="0.25">
      <c r="A3364" s="1" t="s">
        <v>16667</v>
      </c>
      <c r="B3364" s="1">
        <v>0</v>
      </c>
      <c r="C3364" s="1">
        <v>0</v>
      </c>
    </row>
    <row r="3365" spans="1:3" ht="30" x14ac:dyDescent="0.25">
      <c r="A3365" s="1" t="s">
        <v>16668</v>
      </c>
      <c r="B3365" s="1">
        <v>0</v>
      </c>
      <c r="C3365" s="1">
        <v>2</v>
      </c>
    </row>
    <row r="3366" spans="1:3" ht="30" x14ac:dyDescent="0.25">
      <c r="A3366" s="1" t="s">
        <v>16669</v>
      </c>
      <c r="B3366" s="1">
        <v>0</v>
      </c>
      <c r="C3366" s="1">
        <v>0</v>
      </c>
    </row>
    <row r="3367" spans="1:3" ht="30" x14ac:dyDescent="0.25">
      <c r="A3367" s="1" t="s">
        <v>16671</v>
      </c>
      <c r="B3367" s="1">
        <v>0</v>
      </c>
      <c r="C3367" s="1">
        <v>0</v>
      </c>
    </row>
    <row r="3368" spans="1:3" ht="30" x14ac:dyDescent="0.25">
      <c r="A3368" s="1" t="s">
        <v>16672</v>
      </c>
      <c r="B3368" s="1">
        <v>0</v>
      </c>
      <c r="C3368" s="1">
        <v>0</v>
      </c>
    </row>
    <row r="3369" spans="1:3" ht="30" x14ac:dyDescent="0.25">
      <c r="A3369" s="1" t="s">
        <v>9406</v>
      </c>
      <c r="B3369" s="1">
        <v>0</v>
      </c>
      <c r="C3369" s="1">
        <v>0</v>
      </c>
    </row>
    <row r="3370" spans="1:3" ht="30" x14ac:dyDescent="0.25">
      <c r="A3370" s="1" t="s">
        <v>16673</v>
      </c>
      <c r="B3370" s="1">
        <v>0</v>
      </c>
      <c r="C3370" s="1">
        <v>0</v>
      </c>
    </row>
    <row r="3371" spans="1:3" x14ac:dyDescent="0.25">
      <c r="A3371" s="1" t="s">
        <v>16674</v>
      </c>
      <c r="B3371" s="1">
        <v>0</v>
      </c>
      <c r="C3371" s="1">
        <v>0</v>
      </c>
    </row>
    <row r="3372" spans="1:3" x14ac:dyDescent="0.25">
      <c r="A3372" s="1" t="s">
        <v>11065</v>
      </c>
      <c r="B3372" s="1">
        <v>0</v>
      </c>
      <c r="C3372" s="1">
        <v>0</v>
      </c>
    </row>
    <row r="3373" spans="1:3" ht="30" x14ac:dyDescent="0.25">
      <c r="A3373" s="1" t="s">
        <v>16675</v>
      </c>
      <c r="B3373" s="1">
        <v>0</v>
      </c>
      <c r="C3373" s="1">
        <v>0</v>
      </c>
    </row>
    <row r="3374" spans="1:3" ht="30" x14ac:dyDescent="0.25">
      <c r="A3374" s="1" t="s">
        <v>16676</v>
      </c>
      <c r="B3374" s="1">
        <v>0</v>
      </c>
      <c r="C3374" s="1">
        <v>0</v>
      </c>
    </row>
    <row r="3375" spans="1:3" ht="30" x14ac:dyDescent="0.25">
      <c r="A3375" s="1" t="s">
        <v>16677</v>
      </c>
      <c r="B3375" s="1">
        <v>0</v>
      </c>
      <c r="C3375" s="1">
        <v>0</v>
      </c>
    </row>
    <row r="3376" spans="1:3" x14ac:dyDescent="0.25">
      <c r="A3376" s="1" t="s">
        <v>16678</v>
      </c>
      <c r="B3376" s="1">
        <v>0</v>
      </c>
      <c r="C3376" s="1">
        <v>0</v>
      </c>
    </row>
    <row r="3377" spans="1:3" x14ac:dyDescent="0.25">
      <c r="A3377" s="1" t="s">
        <v>9435</v>
      </c>
      <c r="B3377" s="1">
        <v>0</v>
      </c>
      <c r="C3377" s="1">
        <v>0</v>
      </c>
    </row>
    <row r="3378" spans="1:3" ht="30" x14ac:dyDescent="0.25">
      <c r="A3378" s="1" t="s">
        <v>16679</v>
      </c>
      <c r="B3378" s="1">
        <v>0</v>
      </c>
      <c r="C3378" s="1">
        <v>0</v>
      </c>
    </row>
    <row r="3379" spans="1:3" ht="30" x14ac:dyDescent="0.25">
      <c r="A3379" s="1" t="s">
        <v>16680</v>
      </c>
      <c r="B3379" s="1">
        <v>0</v>
      </c>
      <c r="C3379" s="1">
        <v>0</v>
      </c>
    </row>
    <row r="3380" spans="1:3" ht="30" x14ac:dyDescent="0.25">
      <c r="A3380" s="1" t="s">
        <v>16681</v>
      </c>
      <c r="B3380" s="1">
        <v>0</v>
      </c>
      <c r="C3380" s="1">
        <v>0</v>
      </c>
    </row>
    <row r="3381" spans="1:3" x14ac:dyDescent="0.25">
      <c r="A3381" s="1" t="s">
        <v>16682</v>
      </c>
      <c r="B3381" s="1">
        <v>0</v>
      </c>
      <c r="C3381" s="1">
        <v>0</v>
      </c>
    </row>
    <row r="3382" spans="1:3" ht="30" x14ac:dyDescent="0.25">
      <c r="A3382" s="1" t="s">
        <v>16683</v>
      </c>
      <c r="B3382" s="1">
        <v>0</v>
      </c>
      <c r="C3382" s="1">
        <v>0</v>
      </c>
    </row>
    <row r="3383" spans="1:3" ht="30" x14ac:dyDescent="0.25">
      <c r="A3383" s="1" t="s">
        <v>5233</v>
      </c>
      <c r="B3383" s="1">
        <v>0</v>
      </c>
      <c r="C3383" s="1">
        <v>0</v>
      </c>
    </row>
    <row r="3384" spans="1:3" x14ac:dyDescent="0.25">
      <c r="A3384" s="1" t="s">
        <v>16684</v>
      </c>
      <c r="B3384" s="1">
        <v>0</v>
      </c>
      <c r="C3384" s="1">
        <v>0</v>
      </c>
    </row>
    <row r="3385" spans="1:3" ht="30" x14ac:dyDescent="0.25">
      <c r="A3385" s="1" t="s">
        <v>16685</v>
      </c>
      <c r="B3385" s="1">
        <v>0</v>
      </c>
      <c r="C3385" s="1">
        <v>0</v>
      </c>
    </row>
    <row r="3386" spans="1:3" ht="30" x14ac:dyDescent="0.25">
      <c r="A3386" s="1" t="s">
        <v>16686</v>
      </c>
      <c r="B3386" s="1">
        <v>0</v>
      </c>
      <c r="C3386" s="1">
        <v>0</v>
      </c>
    </row>
    <row r="3387" spans="1:3" ht="30" x14ac:dyDescent="0.25">
      <c r="A3387" s="1" t="s">
        <v>16687</v>
      </c>
      <c r="B3387" s="1">
        <v>0</v>
      </c>
      <c r="C3387" s="1">
        <v>0</v>
      </c>
    </row>
    <row r="3388" spans="1:3" ht="30" x14ac:dyDescent="0.25">
      <c r="A3388" s="1" t="s">
        <v>16688</v>
      </c>
      <c r="B3388" s="1">
        <v>0</v>
      </c>
      <c r="C3388" s="1">
        <v>0</v>
      </c>
    </row>
    <row r="3389" spans="1:3" ht="30" x14ac:dyDescent="0.25">
      <c r="A3389" s="1" t="s">
        <v>16689</v>
      </c>
      <c r="B3389" s="1">
        <v>0</v>
      </c>
      <c r="C3389" s="1">
        <v>0</v>
      </c>
    </row>
    <row r="3390" spans="1:3" x14ac:dyDescent="0.25">
      <c r="A3390" s="1" t="s">
        <v>12614</v>
      </c>
      <c r="B3390" s="1">
        <v>0</v>
      </c>
      <c r="C3390" s="1">
        <v>0</v>
      </c>
    </row>
    <row r="3391" spans="1:3" ht="30" x14ac:dyDescent="0.25">
      <c r="A3391" s="1" t="s">
        <v>16690</v>
      </c>
      <c r="B3391" s="1">
        <v>0</v>
      </c>
      <c r="C3391" s="1">
        <v>0</v>
      </c>
    </row>
    <row r="3392" spans="1:3" ht="30" x14ac:dyDescent="0.25">
      <c r="A3392" s="1" t="s">
        <v>16691</v>
      </c>
      <c r="B3392" s="1">
        <v>0</v>
      </c>
      <c r="C3392" s="1">
        <v>1</v>
      </c>
    </row>
    <row r="3393" spans="1:3" ht="30" x14ac:dyDescent="0.25">
      <c r="A3393" s="1" t="s">
        <v>16692</v>
      </c>
      <c r="B3393" s="1">
        <v>0</v>
      </c>
      <c r="C3393" s="1">
        <v>0</v>
      </c>
    </row>
    <row r="3394" spans="1:3" ht="30" x14ac:dyDescent="0.25">
      <c r="A3394" s="1" t="s">
        <v>16693</v>
      </c>
      <c r="B3394" s="1">
        <v>0</v>
      </c>
      <c r="C3394" s="1">
        <v>0</v>
      </c>
    </row>
    <row r="3395" spans="1:3" x14ac:dyDescent="0.25">
      <c r="A3395" s="1" t="s">
        <v>16694</v>
      </c>
      <c r="B3395" s="1">
        <v>0</v>
      </c>
      <c r="C3395" s="1">
        <v>0</v>
      </c>
    </row>
    <row r="3396" spans="1:3" ht="30" x14ac:dyDescent="0.25">
      <c r="A3396" s="1" t="s">
        <v>16695</v>
      </c>
      <c r="B3396" s="1">
        <v>0</v>
      </c>
      <c r="C3396" s="1">
        <v>0</v>
      </c>
    </row>
    <row r="3397" spans="1:3" x14ac:dyDescent="0.25">
      <c r="A3397" s="1" t="s">
        <v>16696</v>
      </c>
      <c r="B3397" s="1">
        <v>0</v>
      </c>
      <c r="C3397" s="1">
        <v>0</v>
      </c>
    </row>
    <row r="3398" spans="1:3" x14ac:dyDescent="0.25">
      <c r="A3398" s="1" t="s">
        <v>16697</v>
      </c>
      <c r="B3398" s="1">
        <v>0</v>
      </c>
      <c r="C3398" s="1">
        <v>0</v>
      </c>
    </row>
    <row r="3399" spans="1:3" x14ac:dyDescent="0.25">
      <c r="A3399" s="1" t="s">
        <v>16698</v>
      </c>
      <c r="B3399" s="1">
        <v>0</v>
      </c>
      <c r="C3399" s="1">
        <v>0</v>
      </c>
    </row>
    <row r="3400" spans="1:3" x14ac:dyDescent="0.25">
      <c r="A3400" s="1" t="s">
        <v>16699</v>
      </c>
      <c r="B3400" s="1">
        <v>0</v>
      </c>
      <c r="C3400" s="1">
        <v>0</v>
      </c>
    </row>
    <row r="3401" spans="1:3" ht="30" x14ac:dyDescent="0.25">
      <c r="A3401" s="1" t="s">
        <v>16700</v>
      </c>
      <c r="B3401" s="1">
        <v>0</v>
      </c>
      <c r="C3401" s="1">
        <v>0</v>
      </c>
    </row>
    <row r="3402" spans="1:3" x14ac:dyDescent="0.25">
      <c r="A3402" s="1" t="s">
        <v>16701</v>
      </c>
      <c r="B3402" s="1">
        <v>0</v>
      </c>
      <c r="C3402" s="1">
        <v>0</v>
      </c>
    </row>
    <row r="3403" spans="1:3" ht="30" x14ac:dyDescent="0.25">
      <c r="A3403" s="1" t="s">
        <v>16702</v>
      </c>
      <c r="B3403" s="1">
        <v>0</v>
      </c>
      <c r="C3403" s="1">
        <v>0</v>
      </c>
    </row>
    <row r="3404" spans="1:3" x14ac:dyDescent="0.25">
      <c r="A3404" s="1" t="s">
        <v>2891</v>
      </c>
      <c r="B3404" s="1">
        <v>0</v>
      </c>
      <c r="C3404" s="1">
        <v>0</v>
      </c>
    </row>
    <row r="3405" spans="1:3" x14ac:dyDescent="0.25">
      <c r="A3405" s="1" t="s">
        <v>16704</v>
      </c>
      <c r="B3405" s="1">
        <v>0</v>
      </c>
      <c r="C3405" s="1">
        <v>0</v>
      </c>
    </row>
    <row r="3406" spans="1:3" x14ac:dyDescent="0.25">
      <c r="A3406" s="1" t="s">
        <v>16705</v>
      </c>
      <c r="B3406" s="1">
        <v>0</v>
      </c>
      <c r="C3406" s="1">
        <v>0</v>
      </c>
    </row>
    <row r="3407" spans="1:3" ht="30" x14ac:dyDescent="0.25">
      <c r="A3407" s="1" t="s">
        <v>16706</v>
      </c>
      <c r="B3407" s="1">
        <v>0</v>
      </c>
      <c r="C3407" s="1">
        <v>0</v>
      </c>
    </row>
    <row r="3408" spans="1:3" x14ac:dyDescent="0.25">
      <c r="A3408" s="1" t="s">
        <v>16707</v>
      </c>
      <c r="B3408" s="1">
        <v>0</v>
      </c>
      <c r="C3408" s="1">
        <v>1</v>
      </c>
    </row>
    <row r="3409" spans="1:3" ht="30" x14ac:dyDescent="0.25">
      <c r="A3409" s="1" t="s">
        <v>16708</v>
      </c>
      <c r="B3409" s="1">
        <v>0</v>
      </c>
      <c r="C3409" s="1">
        <v>0</v>
      </c>
    </row>
    <row r="3410" spans="1:3" x14ac:dyDescent="0.25">
      <c r="A3410" s="1" t="s">
        <v>16709</v>
      </c>
      <c r="B3410" s="1">
        <v>0</v>
      </c>
      <c r="C3410" s="1">
        <v>0</v>
      </c>
    </row>
    <row r="3411" spans="1:3" ht="30" x14ac:dyDescent="0.25">
      <c r="A3411" s="1" t="s">
        <v>16710</v>
      </c>
      <c r="B3411" s="1">
        <v>0</v>
      </c>
      <c r="C3411" s="1">
        <v>0</v>
      </c>
    </row>
    <row r="3412" spans="1:3" ht="30" x14ac:dyDescent="0.25">
      <c r="A3412" s="1" t="s">
        <v>16711</v>
      </c>
      <c r="B3412" s="1">
        <v>0</v>
      </c>
      <c r="C3412" s="1">
        <v>0</v>
      </c>
    </row>
    <row r="3413" spans="1:3" ht="30" x14ac:dyDescent="0.25">
      <c r="A3413" s="1" t="s">
        <v>16712</v>
      </c>
      <c r="B3413" s="1">
        <v>0</v>
      </c>
      <c r="C3413" s="1">
        <v>1</v>
      </c>
    </row>
    <row r="3414" spans="1:3" ht="30" x14ac:dyDescent="0.25">
      <c r="A3414" s="1" t="s">
        <v>16713</v>
      </c>
      <c r="B3414" s="1">
        <v>0</v>
      </c>
      <c r="C3414" s="1">
        <v>0</v>
      </c>
    </row>
    <row r="3415" spans="1:3" ht="30" x14ac:dyDescent="0.25">
      <c r="A3415" s="1" t="s">
        <v>16714</v>
      </c>
      <c r="B3415" s="1">
        <v>0</v>
      </c>
      <c r="C3415" s="1">
        <v>0</v>
      </c>
    </row>
    <row r="3416" spans="1:3" x14ac:dyDescent="0.25">
      <c r="A3416" s="1" t="s">
        <v>16715</v>
      </c>
      <c r="B3416" s="1">
        <v>0</v>
      </c>
      <c r="C3416" s="1">
        <v>0</v>
      </c>
    </row>
    <row r="3417" spans="1:3" x14ac:dyDescent="0.25">
      <c r="A3417" s="1" t="s">
        <v>16716</v>
      </c>
      <c r="B3417" s="1">
        <v>0</v>
      </c>
      <c r="C3417" s="1">
        <v>0</v>
      </c>
    </row>
    <row r="3418" spans="1:3" x14ac:dyDescent="0.25">
      <c r="A3418" s="1" t="s">
        <v>16717</v>
      </c>
      <c r="B3418" s="1">
        <v>0</v>
      </c>
      <c r="C3418" s="1">
        <v>0</v>
      </c>
    </row>
    <row r="3419" spans="1:3" ht="30" x14ac:dyDescent="0.25">
      <c r="A3419" s="1" t="s">
        <v>16718</v>
      </c>
      <c r="B3419" s="1">
        <v>0</v>
      </c>
      <c r="C3419" s="1">
        <v>0</v>
      </c>
    </row>
    <row r="3420" spans="1:3" x14ac:dyDescent="0.25">
      <c r="A3420" s="1" t="s">
        <v>7733</v>
      </c>
      <c r="B3420" s="1">
        <v>0</v>
      </c>
      <c r="C3420" s="1">
        <v>1</v>
      </c>
    </row>
    <row r="3421" spans="1:3" x14ac:dyDescent="0.25">
      <c r="A3421" s="1" t="s">
        <v>16719</v>
      </c>
      <c r="B3421" s="1">
        <v>0</v>
      </c>
      <c r="C3421" s="1">
        <v>0</v>
      </c>
    </row>
    <row r="3422" spans="1:3" ht="30" x14ac:dyDescent="0.25">
      <c r="A3422" s="1" t="s">
        <v>16720</v>
      </c>
      <c r="B3422" s="1">
        <v>0</v>
      </c>
      <c r="C3422" s="1">
        <v>0</v>
      </c>
    </row>
    <row r="3423" spans="1:3" x14ac:dyDescent="0.25">
      <c r="A3423" s="1" t="s">
        <v>16721</v>
      </c>
      <c r="B3423" s="1">
        <v>0</v>
      </c>
      <c r="C3423" s="1">
        <v>0</v>
      </c>
    </row>
    <row r="3424" spans="1:3" ht="30" x14ac:dyDescent="0.25">
      <c r="A3424" s="1" t="s">
        <v>16722</v>
      </c>
      <c r="B3424" s="1">
        <v>0</v>
      </c>
      <c r="C3424" s="1">
        <v>0</v>
      </c>
    </row>
    <row r="3425" spans="1:3" ht="30" x14ac:dyDescent="0.25">
      <c r="A3425" s="1" t="s">
        <v>16723</v>
      </c>
      <c r="B3425" s="1">
        <v>0</v>
      </c>
      <c r="C3425" s="1">
        <v>0</v>
      </c>
    </row>
    <row r="3426" spans="1:3" x14ac:dyDescent="0.25">
      <c r="A3426" s="1" t="s">
        <v>16724</v>
      </c>
      <c r="B3426" s="1">
        <v>0</v>
      </c>
      <c r="C3426" s="1">
        <v>0</v>
      </c>
    </row>
    <row r="3427" spans="1:3" ht="30" x14ac:dyDescent="0.25">
      <c r="A3427" s="1" t="s">
        <v>16725</v>
      </c>
      <c r="B3427" s="1">
        <v>0</v>
      </c>
      <c r="C3427" s="1">
        <v>0</v>
      </c>
    </row>
    <row r="3428" spans="1:3" ht="30" x14ac:dyDescent="0.25">
      <c r="A3428" s="1" t="s">
        <v>16726</v>
      </c>
      <c r="B3428" s="1">
        <v>0</v>
      </c>
      <c r="C3428" s="1">
        <v>0</v>
      </c>
    </row>
    <row r="3429" spans="1:3" ht="30" x14ac:dyDescent="0.25">
      <c r="A3429" s="1" t="s">
        <v>16727</v>
      </c>
      <c r="B3429" s="1">
        <v>0</v>
      </c>
      <c r="C3429" s="1">
        <v>1</v>
      </c>
    </row>
    <row r="3430" spans="1:3" x14ac:dyDescent="0.25">
      <c r="A3430" s="1" t="s">
        <v>16728</v>
      </c>
      <c r="B3430" s="1">
        <v>0</v>
      </c>
      <c r="C3430" s="1">
        <v>0</v>
      </c>
    </row>
    <row r="3431" spans="1:3" x14ac:dyDescent="0.25">
      <c r="A3431" s="1" t="s">
        <v>11090</v>
      </c>
      <c r="B3431" s="1">
        <v>0</v>
      </c>
      <c r="C3431" s="1">
        <v>0</v>
      </c>
    </row>
    <row r="3432" spans="1:3" x14ac:dyDescent="0.25">
      <c r="A3432" s="1" t="s">
        <v>16729</v>
      </c>
      <c r="B3432" s="1">
        <v>0</v>
      </c>
      <c r="C3432" s="1">
        <v>0</v>
      </c>
    </row>
    <row r="3433" spans="1:3" ht="30" x14ac:dyDescent="0.25">
      <c r="A3433" s="1" t="s">
        <v>16730</v>
      </c>
      <c r="B3433" s="1">
        <v>0</v>
      </c>
      <c r="C3433" s="1">
        <v>0</v>
      </c>
    </row>
    <row r="3434" spans="1:3" ht="30" x14ac:dyDescent="0.25">
      <c r="A3434" s="1" t="s">
        <v>767</v>
      </c>
      <c r="B3434" s="1">
        <v>0</v>
      </c>
      <c r="C3434" s="1">
        <v>0</v>
      </c>
    </row>
    <row r="3435" spans="1:3" x14ac:dyDescent="0.25">
      <c r="A3435" s="1" t="s">
        <v>16731</v>
      </c>
      <c r="B3435" s="1">
        <v>0</v>
      </c>
      <c r="C3435" s="1">
        <v>0</v>
      </c>
    </row>
    <row r="3436" spans="1:3" x14ac:dyDescent="0.25">
      <c r="A3436" s="1" t="s">
        <v>16732</v>
      </c>
      <c r="B3436" s="1">
        <v>0</v>
      </c>
      <c r="C3436" s="1">
        <v>0</v>
      </c>
    </row>
    <row r="3437" spans="1:3" x14ac:dyDescent="0.25">
      <c r="A3437" s="1" t="s">
        <v>16733</v>
      </c>
      <c r="B3437" s="1">
        <v>0</v>
      </c>
      <c r="C3437" s="1">
        <v>0</v>
      </c>
    </row>
    <row r="3438" spans="1:3" ht="30" x14ac:dyDescent="0.25">
      <c r="A3438" s="1" t="s">
        <v>16734</v>
      </c>
      <c r="B3438" s="1">
        <v>0</v>
      </c>
      <c r="C3438" s="1">
        <v>0</v>
      </c>
    </row>
    <row r="3439" spans="1:3" ht="30" x14ac:dyDescent="0.25">
      <c r="A3439" s="1" t="s">
        <v>16735</v>
      </c>
      <c r="B3439" s="1">
        <v>0</v>
      </c>
      <c r="C3439" s="1">
        <v>0</v>
      </c>
    </row>
    <row r="3440" spans="1:3" ht="30" x14ac:dyDescent="0.25">
      <c r="A3440" s="1" t="s">
        <v>16736</v>
      </c>
      <c r="B3440" s="1">
        <v>0</v>
      </c>
      <c r="C3440" s="1">
        <v>0</v>
      </c>
    </row>
    <row r="3441" spans="1:3" ht="30" x14ac:dyDescent="0.25">
      <c r="A3441" s="1" t="s">
        <v>10557</v>
      </c>
      <c r="B3441" s="1">
        <v>0</v>
      </c>
      <c r="C3441" s="1">
        <v>2</v>
      </c>
    </row>
    <row r="3442" spans="1:3" ht="30" x14ac:dyDescent="0.25">
      <c r="A3442" s="1" t="s">
        <v>16737</v>
      </c>
      <c r="B3442" s="1">
        <v>0</v>
      </c>
      <c r="C3442" s="1">
        <v>0</v>
      </c>
    </row>
    <row r="3443" spans="1:3" ht="30" x14ac:dyDescent="0.25">
      <c r="A3443" s="1" t="s">
        <v>16738</v>
      </c>
      <c r="B3443" s="1">
        <v>0</v>
      </c>
      <c r="C3443" s="1">
        <v>0</v>
      </c>
    </row>
    <row r="3444" spans="1:3" ht="30" x14ac:dyDescent="0.25">
      <c r="A3444" s="1" t="s">
        <v>16739</v>
      </c>
      <c r="B3444" s="1">
        <v>0</v>
      </c>
      <c r="C3444" s="1">
        <v>0</v>
      </c>
    </row>
    <row r="3445" spans="1:3" ht="30" x14ac:dyDescent="0.25">
      <c r="A3445" s="1" t="s">
        <v>16740</v>
      </c>
      <c r="B3445" s="1">
        <v>0</v>
      </c>
      <c r="C3445" s="1">
        <v>0</v>
      </c>
    </row>
    <row r="3446" spans="1:3" x14ac:dyDescent="0.25">
      <c r="A3446" s="1" t="s">
        <v>16741</v>
      </c>
      <c r="B3446" s="1">
        <v>0</v>
      </c>
      <c r="C3446" s="1">
        <v>0</v>
      </c>
    </row>
    <row r="3447" spans="1:3" x14ac:dyDescent="0.25">
      <c r="A3447" s="1" t="s">
        <v>16742</v>
      </c>
      <c r="B3447" s="1">
        <v>0</v>
      </c>
      <c r="C3447" s="1">
        <v>0</v>
      </c>
    </row>
    <row r="3448" spans="1:3" ht="30" x14ac:dyDescent="0.25">
      <c r="A3448" s="1" t="s">
        <v>16743</v>
      </c>
      <c r="B3448" s="1">
        <v>0</v>
      </c>
      <c r="C3448" s="1">
        <v>0</v>
      </c>
    </row>
    <row r="3449" spans="1:3" x14ac:dyDescent="0.25">
      <c r="A3449" s="1" t="s">
        <v>16744</v>
      </c>
      <c r="B3449" s="1">
        <v>0</v>
      </c>
      <c r="C3449" s="1">
        <v>0</v>
      </c>
    </row>
    <row r="3450" spans="1:3" x14ac:dyDescent="0.25">
      <c r="A3450" s="1" t="s">
        <v>16745</v>
      </c>
      <c r="B3450" s="1">
        <v>0</v>
      </c>
      <c r="C3450" s="1">
        <v>0</v>
      </c>
    </row>
    <row r="3451" spans="1:3" x14ac:dyDescent="0.25">
      <c r="A3451" s="1" t="s">
        <v>10741</v>
      </c>
      <c r="B3451" s="1">
        <v>0</v>
      </c>
      <c r="C3451" s="1">
        <v>0</v>
      </c>
    </row>
    <row r="3452" spans="1:3" x14ac:dyDescent="0.25">
      <c r="A3452" s="1" t="s">
        <v>16746</v>
      </c>
      <c r="B3452" s="1">
        <v>0</v>
      </c>
      <c r="C3452" s="1">
        <v>0</v>
      </c>
    </row>
    <row r="3453" spans="1:3" x14ac:dyDescent="0.25">
      <c r="A3453" s="1" t="s">
        <v>16747</v>
      </c>
      <c r="B3453" s="1">
        <v>0</v>
      </c>
      <c r="C3453" s="1">
        <v>1</v>
      </c>
    </row>
    <row r="3454" spans="1:3" x14ac:dyDescent="0.25">
      <c r="A3454" s="1" t="s">
        <v>16748</v>
      </c>
      <c r="B3454" s="1">
        <v>0</v>
      </c>
      <c r="C3454" s="1">
        <v>0</v>
      </c>
    </row>
    <row r="3455" spans="1:3" x14ac:dyDescent="0.25">
      <c r="A3455" s="1" t="s">
        <v>16749</v>
      </c>
      <c r="B3455" s="1">
        <v>0</v>
      </c>
      <c r="C3455" s="1">
        <v>0</v>
      </c>
    </row>
    <row r="3456" spans="1:3" x14ac:dyDescent="0.25">
      <c r="A3456" s="1" t="s">
        <v>16750</v>
      </c>
      <c r="B3456" s="1">
        <v>0</v>
      </c>
      <c r="C3456" s="1">
        <v>0</v>
      </c>
    </row>
    <row r="3457" spans="1:3" x14ac:dyDescent="0.25">
      <c r="A3457" s="1" t="s">
        <v>16751</v>
      </c>
      <c r="B3457" s="1">
        <v>0</v>
      </c>
      <c r="C3457" s="1">
        <v>0</v>
      </c>
    </row>
    <row r="3458" spans="1:3" ht="30" x14ac:dyDescent="0.25">
      <c r="A3458" s="1" t="s">
        <v>16752</v>
      </c>
      <c r="B3458" s="1">
        <v>0</v>
      </c>
      <c r="C3458" s="1">
        <v>0</v>
      </c>
    </row>
    <row r="3459" spans="1:3" x14ac:dyDescent="0.25">
      <c r="A3459" s="1" t="s">
        <v>16753</v>
      </c>
      <c r="B3459" s="1">
        <v>0</v>
      </c>
      <c r="C3459" s="1">
        <v>0</v>
      </c>
    </row>
    <row r="3460" spans="1:3" x14ac:dyDescent="0.25">
      <c r="A3460" s="1" t="s">
        <v>16754</v>
      </c>
      <c r="B3460" s="1">
        <v>0</v>
      </c>
      <c r="C3460" s="1">
        <v>0</v>
      </c>
    </row>
    <row r="3461" spans="1:3" ht="30" x14ac:dyDescent="0.25">
      <c r="A3461" s="1" t="s">
        <v>16755</v>
      </c>
      <c r="B3461" s="1">
        <v>0</v>
      </c>
      <c r="C3461" s="1">
        <v>0</v>
      </c>
    </row>
    <row r="3462" spans="1:3" x14ac:dyDescent="0.25">
      <c r="A3462" s="1" t="s">
        <v>16756</v>
      </c>
      <c r="B3462" s="1">
        <v>0</v>
      </c>
      <c r="C3462" s="1">
        <v>0</v>
      </c>
    </row>
    <row r="3463" spans="1:3" ht="30" x14ac:dyDescent="0.25">
      <c r="A3463" s="1" t="s">
        <v>16757</v>
      </c>
      <c r="B3463" s="1">
        <v>0</v>
      </c>
      <c r="C3463" s="1">
        <v>0</v>
      </c>
    </row>
    <row r="3464" spans="1:3" ht="30" x14ac:dyDescent="0.25">
      <c r="A3464" s="1" t="s">
        <v>16758</v>
      </c>
      <c r="B3464" s="1">
        <v>0</v>
      </c>
      <c r="C3464" s="1">
        <v>0</v>
      </c>
    </row>
    <row r="3465" spans="1:3" ht="30" x14ac:dyDescent="0.25">
      <c r="A3465" s="1" t="s">
        <v>16759</v>
      </c>
      <c r="B3465" s="1">
        <v>0</v>
      </c>
      <c r="C3465" s="1">
        <v>0</v>
      </c>
    </row>
    <row r="3466" spans="1:3" ht="30" x14ac:dyDescent="0.25">
      <c r="A3466" s="1" t="s">
        <v>16760</v>
      </c>
      <c r="B3466" s="1">
        <v>0</v>
      </c>
      <c r="C3466" s="1">
        <v>0</v>
      </c>
    </row>
    <row r="3467" spans="1:3" x14ac:dyDescent="0.25">
      <c r="A3467" s="1" t="s">
        <v>16761</v>
      </c>
      <c r="B3467" s="1">
        <v>0</v>
      </c>
      <c r="C3467" s="1">
        <v>0</v>
      </c>
    </row>
    <row r="3468" spans="1:3" x14ac:dyDescent="0.25">
      <c r="A3468" s="1" t="s">
        <v>16763</v>
      </c>
      <c r="B3468" s="1">
        <v>0</v>
      </c>
      <c r="C3468" s="1">
        <v>0</v>
      </c>
    </row>
    <row r="3469" spans="1:3" x14ac:dyDescent="0.25">
      <c r="A3469" s="1" t="s">
        <v>16764</v>
      </c>
      <c r="B3469" s="1">
        <v>0</v>
      </c>
      <c r="C3469" s="1">
        <v>0</v>
      </c>
    </row>
    <row r="3470" spans="1:3" x14ac:dyDescent="0.25">
      <c r="A3470" s="1" t="s">
        <v>16765</v>
      </c>
      <c r="B3470" s="1">
        <v>0</v>
      </c>
      <c r="C3470" s="1">
        <v>0</v>
      </c>
    </row>
    <row r="3471" spans="1:3" x14ac:dyDescent="0.25">
      <c r="A3471" s="1" t="s">
        <v>16766</v>
      </c>
      <c r="B3471" s="1">
        <v>0</v>
      </c>
      <c r="C3471" s="1">
        <v>0</v>
      </c>
    </row>
    <row r="3472" spans="1:3" x14ac:dyDescent="0.25">
      <c r="A3472" s="1" t="s">
        <v>16767</v>
      </c>
      <c r="B3472" s="1">
        <v>0</v>
      </c>
      <c r="C3472" s="1">
        <v>0</v>
      </c>
    </row>
    <row r="3473" spans="1:3" x14ac:dyDescent="0.25">
      <c r="A3473" s="1" t="s">
        <v>16768</v>
      </c>
      <c r="B3473" s="1">
        <v>0</v>
      </c>
      <c r="C3473" s="1">
        <v>2</v>
      </c>
    </row>
    <row r="3474" spans="1:3" x14ac:dyDescent="0.25">
      <c r="A3474" s="1" t="s">
        <v>16769</v>
      </c>
      <c r="B3474" s="1">
        <v>0</v>
      </c>
      <c r="C3474" s="1">
        <v>0</v>
      </c>
    </row>
    <row r="3475" spans="1:3" ht="30" x14ac:dyDescent="0.25">
      <c r="A3475" s="1" t="s">
        <v>16770</v>
      </c>
      <c r="B3475" s="1">
        <v>0</v>
      </c>
      <c r="C3475" s="1">
        <v>0</v>
      </c>
    </row>
    <row r="3476" spans="1:3" x14ac:dyDescent="0.25">
      <c r="A3476" s="1" t="s">
        <v>16771</v>
      </c>
      <c r="B3476" s="1">
        <v>0</v>
      </c>
      <c r="C3476" s="1">
        <v>0</v>
      </c>
    </row>
    <row r="3477" spans="1:3" ht="30" x14ac:dyDescent="0.25">
      <c r="A3477" s="1" t="s">
        <v>16772</v>
      </c>
      <c r="B3477" s="1">
        <v>0</v>
      </c>
      <c r="C3477" s="1">
        <v>0</v>
      </c>
    </row>
    <row r="3478" spans="1:3" x14ac:dyDescent="0.25">
      <c r="A3478" s="1" t="s">
        <v>16773</v>
      </c>
      <c r="B3478" s="1">
        <v>0</v>
      </c>
      <c r="C3478" s="1">
        <v>0</v>
      </c>
    </row>
    <row r="3479" spans="1:3" ht="30" x14ac:dyDescent="0.25">
      <c r="A3479" s="1" t="s">
        <v>16774</v>
      </c>
      <c r="B3479" s="1">
        <v>0</v>
      </c>
      <c r="C3479" s="1">
        <v>0</v>
      </c>
    </row>
    <row r="3480" spans="1:3" x14ac:dyDescent="0.25">
      <c r="A3480" s="1" t="s">
        <v>5119</v>
      </c>
      <c r="B3480" s="1">
        <v>0</v>
      </c>
      <c r="C3480" s="1">
        <v>0</v>
      </c>
    </row>
    <row r="3481" spans="1:3" ht="30" x14ac:dyDescent="0.25">
      <c r="A3481" s="1" t="s">
        <v>16775</v>
      </c>
      <c r="B3481" s="1">
        <v>0</v>
      </c>
      <c r="C3481" s="1">
        <v>0</v>
      </c>
    </row>
    <row r="3482" spans="1:3" x14ac:dyDescent="0.25">
      <c r="A3482" s="1" t="s">
        <v>16776</v>
      </c>
      <c r="B3482" s="1">
        <v>0</v>
      </c>
      <c r="C3482" s="1">
        <v>0</v>
      </c>
    </row>
    <row r="3483" spans="1:3" x14ac:dyDescent="0.25">
      <c r="A3483" s="1" t="s">
        <v>16777</v>
      </c>
      <c r="B3483" s="1">
        <v>0</v>
      </c>
      <c r="C3483" s="1">
        <v>1</v>
      </c>
    </row>
    <row r="3484" spans="1:3" ht="30" x14ac:dyDescent="0.25">
      <c r="A3484" s="1" t="s">
        <v>16778</v>
      </c>
      <c r="B3484" s="1">
        <v>0</v>
      </c>
      <c r="C3484" s="1">
        <v>0</v>
      </c>
    </row>
    <row r="3485" spans="1:3" ht="30" x14ac:dyDescent="0.25">
      <c r="A3485" s="1" t="s">
        <v>16779</v>
      </c>
      <c r="B3485" s="1">
        <v>0</v>
      </c>
      <c r="C3485" s="1">
        <v>0</v>
      </c>
    </row>
    <row r="3486" spans="1:3" x14ac:dyDescent="0.25">
      <c r="A3486" s="1" t="s">
        <v>16780</v>
      </c>
      <c r="B3486" s="1">
        <v>0</v>
      </c>
      <c r="C3486" s="1">
        <v>0</v>
      </c>
    </row>
    <row r="3487" spans="1:3" x14ac:dyDescent="0.25">
      <c r="A3487" s="1" t="s">
        <v>16781</v>
      </c>
      <c r="B3487" s="1">
        <v>0</v>
      </c>
      <c r="C3487" s="1">
        <v>0</v>
      </c>
    </row>
    <row r="3488" spans="1:3" ht="30" x14ac:dyDescent="0.25">
      <c r="A3488" s="1" t="s">
        <v>16782</v>
      </c>
      <c r="B3488" s="1">
        <v>0</v>
      </c>
      <c r="C3488" s="1">
        <v>0</v>
      </c>
    </row>
    <row r="3489" spans="1:3" x14ac:dyDescent="0.25">
      <c r="A3489" s="1" t="s">
        <v>16783</v>
      </c>
      <c r="B3489" s="1">
        <v>0</v>
      </c>
      <c r="C3489" s="1">
        <v>0</v>
      </c>
    </row>
    <row r="3490" spans="1:3" x14ac:dyDescent="0.25">
      <c r="A3490" s="1" t="s">
        <v>16784</v>
      </c>
      <c r="B3490" s="1">
        <v>0</v>
      </c>
      <c r="C3490" s="1">
        <v>0</v>
      </c>
    </row>
    <row r="3491" spans="1:3" x14ac:dyDescent="0.25">
      <c r="A3491" s="1" t="s">
        <v>16785</v>
      </c>
      <c r="B3491" s="1">
        <v>0</v>
      </c>
      <c r="C3491" s="1">
        <v>0</v>
      </c>
    </row>
    <row r="3492" spans="1:3" ht="30" x14ac:dyDescent="0.25">
      <c r="A3492" s="1" t="s">
        <v>16786</v>
      </c>
      <c r="B3492" s="1">
        <v>0</v>
      </c>
      <c r="C3492" s="1">
        <v>0</v>
      </c>
    </row>
    <row r="3493" spans="1:3" x14ac:dyDescent="0.25">
      <c r="A3493" s="1" t="s">
        <v>16787</v>
      </c>
      <c r="B3493" s="1">
        <v>0</v>
      </c>
      <c r="C3493" s="1">
        <v>0</v>
      </c>
    </row>
    <row r="3494" spans="1:3" ht="45" x14ac:dyDescent="0.25">
      <c r="A3494" s="1" t="s">
        <v>16788</v>
      </c>
      <c r="B3494" s="1">
        <v>0</v>
      </c>
      <c r="C3494" s="1">
        <v>0</v>
      </c>
    </row>
    <row r="3495" spans="1:3" ht="30" x14ac:dyDescent="0.25">
      <c r="A3495" s="1" t="s">
        <v>16789</v>
      </c>
      <c r="B3495" s="1">
        <v>0</v>
      </c>
      <c r="C3495" s="1">
        <v>0</v>
      </c>
    </row>
    <row r="3496" spans="1:3" ht="30" x14ac:dyDescent="0.25">
      <c r="A3496" s="1" t="s">
        <v>16790</v>
      </c>
      <c r="B3496" s="1">
        <v>0</v>
      </c>
      <c r="C3496" s="1">
        <v>0</v>
      </c>
    </row>
    <row r="3497" spans="1:3" x14ac:dyDescent="0.25">
      <c r="A3497" s="1" t="s">
        <v>16791</v>
      </c>
      <c r="B3497" s="1">
        <v>0</v>
      </c>
      <c r="C3497" s="1">
        <v>0</v>
      </c>
    </row>
    <row r="3498" spans="1:3" x14ac:dyDescent="0.25">
      <c r="A3498" s="1" t="s">
        <v>16792</v>
      </c>
      <c r="B3498" s="1">
        <v>0</v>
      </c>
      <c r="C3498" s="1">
        <v>1</v>
      </c>
    </row>
    <row r="3499" spans="1:3" x14ac:dyDescent="0.25">
      <c r="A3499" s="1" t="s">
        <v>2945</v>
      </c>
      <c r="B3499" s="1">
        <v>0</v>
      </c>
      <c r="C3499" s="1">
        <v>0</v>
      </c>
    </row>
    <row r="3500" spans="1:3" x14ac:dyDescent="0.25">
      <c r="A3500" s="1" t="s">
        <v>16794</v>
      </c>
      <c r="B3500" s="1">
        <v>0</v>
      </c>
      <c r="C3500" s="1">
        <v>0</v>
      </c>
    </row>
    <row r="3501" spans="1:3" x14ac:dyDescent="0.25">
      <c r="A3501" s="1" t="s">
        <v>16795</v>
      </c>
      <c r="B3501" s="1">
        <v>0</v>
      </c>
      <c r="C3501" s="1">
        <v>0</v>
      </c>
    </row>
    <row r="3502" spans="1:3" x14ac:dyDescent="0.25">
      <c r="A3502" s="1" t="s">
        <v>16796</v>
      </c>
      <c r="B3502" s="1">
        <v>0</v>
      </c>
      <c r="C3502" s="1">
        <v>0</v>
      </c>
    </row>
    <row r="3503" spans="1:3" x14ac:dyDescent="0.25">
      <c r="A3503" s="1" t="s">
        <v>16797</v>
      </c>
      <c r="B3503" s="1">
        <v>0</v>
      </c>
      <c r="C3503" s="1">
        <v>0</v>
      </c>
    </row>
    <row r="3504" spans="1:3" x14ac:dyDescent="0.25">
      <c r="A3504" s="1" t="s">
        <v>9761</v>
      </c>
      <c r="B3504" s="1">
        <v>0</v>
      </c>
      <c r="C3504" s="1">
        <v>0</v>
      </c>
    </row>
    <row r="3505" spans="1:3" ht="30" x14ac:dyDescent="0.25">
      <c r="A3505" s="1" t="s">
        <v>16798</v>
      </c>
      <c r="B3505" s="1">
        <v>0</v>
      </c>
      <c r="C3505" s="1">
        <v>0</v>
      </c>
    </row>
    <row r="3506" spans="1:3" x14ac:dyDescent="0.25">
      <c r="A3506" s="1" t="s">
        <v>16799</v>
      </c>
      <c r="B3506" s="1">
        <v>0</v>
      </c>
      <c r="C3506" s="1">
        <v>0</v>
      </c>
    </row>
    <row r="3507" spans="1:3" x14ac:dyDescent="0.25">
      <c r="A3507" s="1" t="s">
        <v>16800</v>
      </c>
      <c r="B3507" s="1">
        <v>0</v>
      </c>
      <c r="C3507" s="1">
        <v>0</v>
      </c>
    </row>
    <row r="3508" spans="1:3" x14ac:dyDescent="0.25">
      <c r="A3508" s="1" t="s">
        <v>16801</v>
      </c>
      <c r="B3508" s="1">
        <v>0</v>
      </c>
      <c r="C3508" s="1">
        <v>0</v>
      </c>
    </row>
    <row r="3509" spans="1:3" x14ac:dyDescent="0.25">
      <c r="A3509" s="1" t="s">
        <v>16802</v>
      </c>
      <c r="B3509" s="1">
        <v>0</v>
      </c>
      <c r="C3509" s="1">
        <v>0</v>
      </c>
    </row>
    <row r="3510" spans="1:3" x14ac:dyDescent="0.25">
      <c r="A3510" s="1" t="s">
        <v>16803</v>
      </c>
      <c r="B3510" s="1">
        <v>0</v>
      </c>
      <c r="C3510" s="1">
        <v>0</v>
      </c>
    </row>
    <row r="3511" spans="1:3" x14ac:dyDescent="0.25">
      <c r="A3511" s="1" t="s">
        <v>16804</v>
      </c>
      <c r="B3511" s="1">
        <v>0</v>
      </c>
      <c r="C3511" s="1">
        <v>0</v>
      </c>
    </row>
    <row r="3512" spans="1:3" ht="30" x14ac:dyDescent="0.25">
      <c r="A3512" s="1" t="s">
        <v>16805</v>
      </c>
      <c r="B3512" s="1">
        <v>0</v>
      </c>
      <c r="C3512" s="1">
        <v>0</v>
      </c>
    </row>
    <row r="3513" spans="1:3" x14ac:dyDescent="0.25">
      <c r="A3513" s="1" t="s">
        <v>16806</v>
      </c>
      <c r="B3513" s="1">
        <v>0</v>
      </c>
      <c r="C3513" s="1">
        <v>0</v>
      </c>
    </row>
    <row r="3514" spans="1:3" ht="30" x14ac:dyDescent="0.25">
      <c r="A3514" s="1" t="s">
        <v>29343</v>
      </c>
      <c r="B3514" s="1">
        <v>0</v>
      </c>
      <c r="C3514" s="1">
        <v>0</v>
      </c>
    </row>
    <row r="3515" spans="1:3" x14ac:dyDescent="0.25">
      <c r="A3515" s="1" t="s">
        <v>29345</v>
      </c>
      <c r="B3515" s="1">
        <v>0</v>
      </c>
      <c r="C3515" s="1">
        <v>0</v>
      </c>
    </row>
    <row r="3516" spans="1:3" x14ac:dyDescent="0.25">
      <c r="A3516" s="1" t="s">
        <v>29346</v>
      </c>
      <c r="B3516" s="1">
        <v>0</v>
      </c>
      <c r="C3516" s="1">
        <v>0</v>
      </c>
    </row>
    <row r="3517" spans="1:3" x14ac:dyDescent="0.25">
      <c r="A3517" s="1" t="s">
        <v>29347</v>
      </c>
      <c r="B3517" s="1">
        <v>0</v>
      </c>
      <c r="C3517" s="1">
        <v>0</v>
      </c>
    </row>
    <row r="3518" spans="1:3" x14ac:dyDescent="0.25">
      <c r="A3518" s="1" t="s">
        <v>29348</v>
      </c>
      <c r="B3518" s="1">
        <v>0</v>
      </c>
      <c r="C3518" s="1">
        <v>0</v>
      </c>
    </row>
    <row r="3519" spans="1:3" x14ac:dyDescent="0.25">
      <c r="A3519" s="1" t="s">
        <v>29349</v>
      </c>
      <c r="B3519" s="1">
        <v>0</v>
      </c>
      <c r="C3519" s="1">
        <v>0</v>
      </c>
    </row>
    <row r="3520" spans="1:3" x14ac:dyDescent="0.25">
      <c r="A3520" s="1" t="s">
        <v>29350</v>
      </c>
      <c r="B3520" s="1">
        <v>0</v>
      </c>
      <c r="C3520" s="1">
        <v>0</v>
      </c>
    </row>
    <row r="3521" spans="1:3" ht="30" x14ac:dyDescent="0.25">
      <c r="A3521" s="1" t="s">
        <v>29351</v>
      </c>
      <c r="B3521" s="1">
        <v>0</v>
      </c>
      <c r="C3521" s="1">
        <v>0</v>
      </c>
    </row>
    <row r="3522" spans="1:3" x14ac:dyDescent="0.25">
      <c r="A3522" s="1" t="s">
        <v>29352</v>
      </c>
      <c r="B3522" s="1">
        <v>0</v>
      </c>
      <c r="C3522" s="1">
        <v>0</v>
      </c>
    </row>
    <row r="3523" spans="1:3" ht="30" x14ac:dyDescent="0.25">
      <c r="A3523" s="1" t="s">
        <v>29353</v>
      </c>
      <c r="B3523" s="1">
        <v>0</v>
      </c>
      <c r="C3523" s="1">
        <v>0</v>
      </c>
    </row>
    <row r="3524" spans="1:3" ht="30" x14ac:dyDescent="0.25">
      <c r="A3524" s="1" t="s">
        <v>28800</v>
      </c>
      <c r="B3524" s="1">
        <v>0</v>
      </c>
      <c r="C3524" s="1">
        <v>0</v>
      </c>
    </row>
    <row r="3525" spans="1:3" ht="30" x14ac:dyDescent="0.25">
      <c r="A3525" s="1" t="s">
        <v>29354</v>
      </c>
      <c r="B3525" s="1">
        <v>0</v>
      </c>
      <c r="C3525" s="1">
        <v>0</v>
      </c>
    </row>
    <row r="3526" spans="1:3" x14ac:dyDescent="0.25">
      <c r="A3526" s="1" t="s">
        <v>29355</v>
      </c>
      <c r="B3526" s="1">
        <v>0</v>
      </c>
      <c r="C3526" s="1">
        <v>0</v>
      </c>
    </row>
    <row r="3527" spans="1:3" x14ac:dyDescent="0.25">
      <c r="A3527" s="1" t="s">
        <v>29356</v>
      </c>
      <c r="B3527" s="1">
        <v>0</v>
      </c>
      <c r="C3527" s="1">
        <v>0</v>
      </c>
    </row>
    <row r="3528" spans="1:3" ht="30" x14ac:dyDescent="0.25">
      <c r="A3528" s="1" t="s">
        <v>29357</v>
      </c>
      <c r="B3528" s="1">
        <v>0</v>
      </c>
      <c r="C3528" s="1">
        <v>0</v>
      </c>
    </row>
    <row r="3529" spans="1:3" x14ac:dyDescent="0.25">
      <c r="A3529" s="1" t="s">
        <v>29358</v>
      </c>
      <c r="B3529" s="1">
        <v>0</v>
      </c>
      <c r="C3529" s="1">
        <v>0</v>
      </c>
    </row>
    <row r="3530" spans="1:3" x14ac:dyDescent="0.25">
      <c r="A3530" s="1" t="s">
        <v>29359</v>
      </c>
      <c r="B3530" s="1">
        <v>0</v>
      </c>
      <c r="C3530" s="1">
        <v>0</v>
      </c>
    </row>
    <row r="3531" spans="1:3" x14ac:dyDescent="0.25">
      <c r="A3531" s="1" t="s">
        <v>29360</v>
      </c>
      <c r="B3531" s="1">
        <v>0</v>
      </c>
      <c r="C3531" s="1">
        <v>0</v>
      </c>
    </row>
    <row r="3532" spans="1:3" x14ac:dyDescent="0.25">
      <c r="A3532" s="1" t="s">
        <v>29361</v>
      </c>
      <c r="B3532" s="1">
        <v>0</v>
      </c>
      <c r="C3532" s="1">
        <v>0</v>
      </c>
    </row>
    <row r="3533" spans="1:3" x14ac:dyDescent="0.25">
      <c r="A3533" s="1" t="s">
        <v>29362</v>
      </c>
      <c r="B3533" s="1">
        <v>0</v>
      </c>
      <c r="C3533" s="1">
        <v>0</v>
      </c>
    </row>
    <row r="3534" spans="1:3" ht="30" x14ac:dyDescent="0.25">
      <c r="A3534" s="1" t="s">
        <v>29363</v>
      </c>
      <c r="B3534" s="1">
        <v>0</v>
      </c>
      <c r="C3534" s="1">
        <v>0</v>
      </c>
    </row>
    <row r="3535" spans="1:3" ht="30" x14ac:dyDescent="0.25">
      <c r="A3535" s="1" t="s">
        <v>1331</v>
      </c>
      <c r="B3535" s="1">
        <v>0</v>
      </c>
      <c r="C3535" s="1">
        <v>1</v>
      </c>
    </row>
    <row r="3536" spans="1:3" ht="30" x14ac:dyDescent="0.25">
      <c r="A3536" s="1" t="s">
        <v>29364</v>
      </c>
      <c r="B3536" s="1">
        <v>0</v>
      </c>
      <c r="C3536" s="1">
        <v>1</v>
      </c>
    </row>
    <row r="3537" spans="1:3" x14ac:dyDescent="0.25">
      <c r="A3537" s="1" t="s">
        <v>16872</v>
      </c>
      <c r="B3537" s="1">
        <v>0</v>
      </c>
      <c r="C3537" s="1">
        <v>0</v>
      </c>
    </row>
    <row r="3538" spans="1:3" x14ac:dyDescent="0.25">
      <c r="A3538" s="1" t="s">
        <v>29366</v>
      </c>
      <c r="B3538" s="1">
        <v>0</v>
      </c>
      <c r="C3538" s="1">
        <v>0</v>
      </c>
    </row>
    <row r="3539" spans="1:3" x14ac:dyDescent="0.25">
      <c r="A3539" s="1" t="s">
        <v>29367</v>
      </c>
      <c r="B3539" s="1">
        <v>0</v>
      </c>
      <c r="C3539" s="1">
        <v>0</v>
      </c>
    </row>
    <row r="3540" spans="1:3" x14ac:dyDescent="0.25">
      <c r="A3540" s="1" t="s">
        <v>29368</v>
      </c>
      <c r="B3540" s="1">
        <v>0</v>
      </c>
      <c r="C3540" s="1">
        <v>0</v>
      </c>
    </row>
    <row r="3541" spans="1:3" ht="30" x14ac:dyDescent="0.25">
      <c r="A3541" s="1" t="s">
        <v>29369</v>
      </c>
      <c r="B3541" s="1">
        <v>0</v>
      </c>
      <c r="C3541" s="1">
        <v>0</v>
      </c>
    </row>
    <row r="3542" spans="1:3" x14ac:dyDescent="0.25">
      <c r="A3542" s="1" t="s">
        <v>29370</v>
      </c>
      <c r="B3542" s="1">
        <v>0</v>
      </c>
      <c r="C3542" s="1">
        <v>0</v>
      </c>
    </row>
    <row r="3543" spans="1:3" ht="30" x14ac:dyDescent="0.25">
      <c r="A3543" s="1" t="s">
        <v>29371</v>
      </c>
      <c r="B3543" s="1">
        <v>0</v>
      </c>
      <c r="C3543" s="1">
        <v>0</v>
      </c>
    </row>
    <row r="3544" spans="1:3" x14ac:dyDescent="0.25">
      <c r="A3544" s="1" t="s">
        <v>29372</v>
      </c>
      <c r="B3544" s="1">
        <v>0</v>
      </c>
      <c r="C3544" s="1">
        <v>0</v>
      </c>
    </row>
    <row r="3545" spans="1:3" ht="30" x14ac:dyDescent="0.25">
      <c r="A3545" s="1" t="s">
        <v>29373</v>
      </c>
      <c r="B3545" s="1">
        <v>0</v>
      </c>
      <c r="C3545" s="1">
        <v>0</v>
      </c>
    </row>
    <row r="3546" spans="1:3" x14ac:dyDescent="0.25">
      <c r="A3546" s="1" t="s">
        <v>29374</v>
      </c>
      <c r="B3546" s="1">
        <v>0</v>
      </c>
      <c r="C3546" s="1">
        <v>0</v>
      </c>
    </row>
    <row r="3547" spans="1:3" x14ac:dyDescent="0.25">
      <c r="A3547" s="1" t="s">
        <v>29375</v>
      </c>
      <c r="B3547" s="1">
        <v>0</v>
      </c>
      <c r="C3547" s="1">
        <v>0</v>
      </c>
    </row>
    <row r="3548" spans="1:3" x14ac:dyDescent="0.25">
      <c r="A3548" s="1" t="s">
        <v>29376</v>
      </c>
      <c r="B3548" s="1">
        <v>0</v>
      </c>
      <c r="C3548" s="1">
        <v>0</v>
      </c>
    </row>
    <row r="3549" spans="1:3" ht="30" x14ac:dyDescent="0.25">
      <c r="A3549" s="1" t="s">
        <v>29377</v>
      </c>
      <c r="B3549" s="1">
        <v>0</v>
      </c>
      <c r="C3549" s="1">
        <v>0</v>
      </c>
    </row>
    <row r="3550" spans="1:3" x14ac:dyDescent="0.25">
      <c r="A3550" s="1" t="s">
        <v>29378</v>
      </c>
      <c r="B3550" s="1">
        <v>0</v>
      </c>
      <c r="C3550" s="1">
        <v>0</v>
      </c>
    </row>
    <row r="3551" spans="1:3" x14ac:dyDescent="0.25">
      <c r="A3551" s="1" t="s">
        <v>29379</v>
      </c>
      <c r="B3551" s="1">
        <v>0</v>
      </c>
      <c r="C3551" s="1">
        <v>0</v>
      </c>
    </row>
    <row r="3552" spans="1:3" ht="45" x14ac:dyDescent="0.25">
      <c r="A3552" s="1" t="s">
        <v>29380</v>
      </c>
      <c r="B3552" s="1">
        <v>0</v>
      </c>
      <c r="C3552" s="1">
        <v>0</v>
      </c>
    </row>
    <row r="3553" spans="1:3" x14ac:dyDescent="0.25">
      <c r="A3553" s="1" t="s">
        <v>29381</v>
      </c>
      <c r="B3553" s="1">
        <v>0</v>
      </c>
      <c r="C3553" s="1">
        <v>0</v>
      </c>
    </row>
    <row r="3554" spans="1:3" ht="30" x14ac:dyDescent="0.25">
      <c r="A3554" s="1" t="s">
        <v>29382</v>
      </c>
      <c r="B3554" s="1">
        <v>0</v>
      </c>
      <c r="C3554" s="1">
        <v>0</v>
      </c>
    </row>
    <row r="3555" spans="1:3" ht="45" x14ac:dyDescent="0.25">
      <c r="A3555" s="1" t="s">
        <v>29383</v>
      </c>
      <c r="B3555" s="1">
        <v>0</v>
      </c>
      <c r="C3555" s="1">
        <v>0</v>
      </c>
    </row>
    <row r="3556" spans="1:3" ht="30" x14ac:dyDescent="0.25">
      <c r="A3556" s="1" t="s">
        <v>29384</v>
      </c>
      <c r="B3556" s="1">
        <v>0</v>
      </c>
      <c r="C3556" s="1">
        <v>0</v>
      </c>
    </row>
    <row r="3557" spans="1:3" x14ac:dyDescent="0.25">
      <c r="A3557" s="1" t="s">
        <v>29385</v>
      </c>
      <c r="B3557" s="1">
        <v>0</v>
      </c>
      <c r="C3557" s="1">
        <v>0</v>
      </c>
    </row>
    <row r="3558" spans="1:3" ht="30" x14ac:dyDescent="0.25">
      <c r="A3558" s="1" t="s">
        <v>29386</v>
      </c>
      <c r="B3558" s="1">
        <v>0</v>
      </c>
      <c r="C3558" s="1">
        <v>1</v>
      </c>
    </row>
    <row r="3559" spans="1:3" ht="30" x14ac:dyDescent="0.25">
      <c r="A3559" s="1" t="s">
        <v>29387</v>
      </c>
      <c r="B3559" s="1">
        <v>0</v>
      </c>
      <c r="C3559" s="1">
        <v>0</v>
      </c>
    </row>
    <row r="3560" spans="1:3" x14ac:dyDescent="0.25">
      <c r="A3560" s="1" t="s">
        <v>29388</v>
      </c>
      <c r="B3560" s="1">
        <v>0</v>
      </c>
      <c r="C3560" s="1">
        <v>0</v>
      </c>
    </row>
    <row r="3561" spans="1:3" x14ac:dyDescent="0.25">
      <c r="A3561" s="1" t="s">
        <v>29389</v>
      </c>
      <c r="B3561" s="1">
        <v>0</v>
      </c>
      <c r="C3561" s="1">
        <v>0</v>
      </c>
    </row>
    <row r="3562" spans="1:3" x14ac:dyDescent="0.25">
      <c r="A3562" s="1" t="s">
        <v>29390</v>
      </c>
      <c r="B3562" s="1">
        <v>0</v>
      </c>
      <c r="C3562" s="1">
        <v>0</v>
      </c>
    </row>
    <row r="3563" spans="1:3" ht="30" x14ac:dyDescent="0.25">
      <c r="A3563" s="1" t="s">
        <v>27366</v>
      </c>
      <c r="B3563" s="1">
        <v>0</v>
      </c>
      <c r="C3563" s="1">
        <v>0</v>
      </c>
    </row>
    <row r="3564" spans="1:3" x14ac:dyDescent="0.25">
      <c r="A3564" s="1" t="s">
        <v>9084</v>
      </c>
      <c r="B3564" s="1">
        <v>0</v>
      </c>
      <c r="C3564" s="1">
        <v>0</v>
      </c>
    </row>
    <row r="3565" spans="1:3" x14ac:dyDescent="0.25">
      <c r="A3565" s="1" t="s">
        <v>9802</v>
      </c>
      <c r="B3565" s="1">
        <v>0</v>
      </c>
      <c r="C3565" s="1">
        <v>0</v>
      </c>
    </row>
    <row r="3566" spans="1:3" x14ac:dyDescent="0.25">
      <c r="A3566" s="1" t="s">
        <v>29391</v>
      </c>
      <c r="B3566" s="1">
        <v>0</v>
      </c>
      <c r="C3566" s="1">
        <v>0</v>
      </c>
    </row>
    <row r="3567" spans="1:3" ht="30" x14ac:dyDescent="0.25">
      <c r="A3567" s="1" t="s">
        <v>29392</v>
      </c>
      <c r="B3567" s="1">
        <v>0</v>
      </c>
      <c r="C3567" s="1">
        <v>0</v>
      </c>
    </row>
    <row r="3568" spans="1:3" ht="30" x14ac:dyDescent="0.25">
      <c r="A3568" s="1" t="s">
        <v>29393</v>
      </c>
      <c r="B3568" s="1">
        <v>0</v>
      </c>
      <c r="C3568" s="1">
        <v>0</v>
      </c>
    </row>
    <row r="3569" spans="1:3" x14ac:dyDescent="0.25">
      <c r="A3569" s="1" t="s">
        <v>29394</v>
      </c>
      <c r="B3569" s="1">
        <v>0</v>
      </c>
      <c r="C3569" s="1">
        <v>0</v>
      </c>
    </row>
    <row r="3570" spans="1:3" ht="30" x14ac:dyDescent="0.25">
      <c r="A3570" s="1" t="s">
        <v>2800</v>
      </c>
      <c r="B3570" s="1">
        <v>0</v>
      </c>
      <c r="C3570" s="1">
        <v>1</v>
      </c>
    </row>
    <row r="3571" spans="1:3" ht="30" x14ac:dyDescent="0.25">
      <c r="A3571" s="1" t="s">
        <v>29395</v>
      </c>
      <c r="B3571" s="1">
        <v>0</v>
      </c>
      <c r="C3571" s="1">
        <v>0</v>
      </c>
    </row>
    <row r="3572" spans="1:3" x14ac:dyDescent="0.25">
      <c r="A3572" s="1" t="s">
        <v>29396</v>
      </c>
      <c r="B3572" s="1">
        <v>0</v>
      </c>
      <c r="C3572" s="1">
        <v>0</v>
      </c>
    </row>
    <row r="3573" spans="1:3" ht="45" x14ac:dyDescent="0.25">
      <c r="A3573" s="1" t="s">
        <v>29397</v>
      </c>
      <c r="B3573" s="1">
        <v>0</v>
      </c>
      <c r="C3573" s="1">
        <v>0</v>
      </c>
    </row>
    <row r="3574" spans="1:3" ht="30" x14ac:dyDescent="0.25">
      <c r="A3574" s="1" t="s">
        <v>29398</v>
      </c>
      <c r="B3574" s="1">
        <v>0</v>
      </c>
      <c r="C3574" s="1">
        <v>0</v>
      </c>
    </row>
    <row r="3575" spans="1:3" x14ac:dyDescent="0.25">
      <c r="A3575" s="1" t="s">
        <v>19336</v>
      </c>
      <c r="B3575" s="1">
        <v>0</v>
      </c>
      <c r="C3575" s="1">
        <v>0</v>
      </c>
    </row>
    <row r="3576" spans="1:3" ht="30" x14ac:dyDescent="0.25">
      <c r="A3576" s="1" t="s">
        <v>29399</v>
      </c>
      <c r="B3576" s="1">
        <v>0</v>
      </c>
      <c r="C3576" s="1">
        <v>0</v>
      </c>
    </row>
    <row r="3577" spans="1:3" x14ac:dyDescent="0.25">
      <c r="A3577" s="1" t="s">
        <v>15329</v>
      </c>
      <c r="B3577" s="1">
        <v>0</v>
      </c>
      <c r="C3577" s="1">
        <v>0</v>
      </c>
    </row>
    <row r="3578" spans="1:3" ht="30" x14ac:dyDescent="0.25">
      <c r="A3578" s="1" t="s">
        <v>29400</v>
      </c>
      <c r="B3578" s="1">
        <v>0</v>
      </c>
      <c r="C3578" s="1">
        <v>0</v>
      </c>
    </row>
    <row r="3579" spans="1:3" x14ac:dyDescent="0.25">
      <c r="A3579" s="1" t="s">
        <v>29401</v>
      </c>
      <c r="B3579" s="1">
        <v>0</v>
      </c>
      <c r="C3579" s="1">
        <v>0</v>
      </c>
    </row>
    <row r="3580" spans="1:3" ht="30" x14ac:dyDescent="0.25">
      <c r="A3580" s="1" t="s">
        <v>29402</v>
      </c>
      <c r="B3580" s="1">
        <v>0</v>
      </c>
      <c r="C3580" s="1">
        <v>0</v>
      </c>
    </row>
    <row r="3581" spans="1:3" x14ac:dyDescent="0.25">
      <c r="A3581" s="1" t="s">
        <v>27416</v>
      </c>
      <c r="B3581" s="1">
        <v>0</v>
      </c>
      <c r="C3581" s="1">
        <v>0</v>
      </c>
    </row>
    <row r="3582" spans="1:3" ht="30" x14ac:dyDescent="0.25">
      <c r="A3582" s="1" t="s">
        <v>29404</v>
      </c>
      <c r="B3582" s="1">
        <v>0</v>
      </c>
      <c r="C3582" s="1">
        <v>0</v>
      </c>
    </row>
    <row r="3583" spans="1:3" x14ac:dyDescent="0.25">
      <c r="A3583" s="1" t="s">
        <v>29405</v>
      </c>
      <c r="B3583" s="1">
        <v>0</v>
      </c>
      <c r="C3583" s="1">
        <v>0</v>
      </c>
    </row>
    <row r="3584" spans="1:3" x14ac:dyDescent="0.25">
      <c r="A3584" s="1" t="s">
        <v>29406</v>
      </c>
      <c r="B3584" s="1">
        <v>0</v>
      </c>
      <c r="C3584" s="1">
        <v>1</v>
      </c>
    </row>
    <row r="3585" spans="1:3" ht="30" x14ac:dyDescent="0.25">
      <c r="A3585" s="1" t="s">
        <v>29407</v>
      </c>
      <c r="B3585" s="1">
        <v>0</v>
      </c>
      <c r="C3585" s="1">
        <v>0</v>
      </c>
    </row>
    <row r="3586" spans="1:3" x14ac:dyDescent="0.25">
      <c r="A3586" s="1" t="s">
        <v>29408</v>
      </c>
      <c r="B3586" s="1">
        <v>0</v>
      </c>
      <c r="C3586" s="1">
        <v>0</v>
      </c>
    </row>
    <row r="3587" spans="1:3" x14ac:dyDescent="0.25">
      <c r="A3587" s="1" t="s">
        <v>10350</v>
      </c>
      <c r="B3587" s="1">
        <v>0</v>
      </c>
      <c r="C3587" s="1">
        <v>0</v>
      </c>
    </row>
    <row r="3588" spans="1:3" x14ac:dyDescent="0.25">
      <c r="A3588" s="1" t="s">
        <v>29409</v>
      </c>
      <c r="B3588" s="1">
        <v>0</v>
      </c>
      <c r="C3588" s="1">
        <v>0</v>
      </c>
    </row>
    <row r="3589" spans="1:3" x14ac:dyDescent="0.25">
      <c r="A3589" s="1" t="s">
        <v>29410</v>
      </c>
      <c r="B3589" s="1">
        <v>0</v>
      </c>
      <c r="C3589" s="1">
        <v>0</v>
      </c>
    </row>
    <row r="3590" spans="1:3" x14ac:dyDescent="0.25">
      <c r="A3590" s="1" t="s">
        <v>25326</v>
      </c>
      <c r="B3590" s="1">
        <v>0</v>
      </c>
      <c r="C3590" s="1">
        <v>0</v>
      </c>
    </row>
    <row r="3591" spans="1:3" ht="30" x14ac:dyDescent="0.25">
      <c r="A3591" s="1" t="s">
        <v>29411</v>
      </c>
      <c r="B3591" s="1">
        <v>0</v>
      </c>
      <c r="C3591" s="1">
        <v>0</v>
      </c>
    </row>
    <row r="3592" spans="1:3" x14ac:dyDescent="0.25">
      <c r="A3592" s="1" t="s">
        <v>29412</v>
      </c>
      <c r="B3592" s="1">
        <v>0</v>
      </c>
      <c r="C3592" s="1">
        <v>0</v>
      </c>
    </row>
    <row r="3593" spans="1:3" ht="30" x14ac:dyDescent="0.25">
      <c r="A3593" s="1" t="s">
        <v>29413</v>
      </c>
      <c r="B3593" s="1">
        <v>0</v>
      </c>
      <c r="C3593" s="1">
        <v>0</v>
      </c>
    </row>
    <row r="3594" spans="1:3" x14ac:dyDescent="0.25">
      <c r="A3594" s="1" t="s">
        <v>29414</v>
      </c>
      <c r="B3594" s="1">
        <v>0</v>
      </c>
      <c r="C3594" s="1">
        <v>0</v>
      </c>
    </row>
    <row r="3595" spans="1:3" x14ac:dyDescent="0.25">
      <c r="A3595" s="1" t="s">
        <v>29415</v>
      </c>
      <c r="B3595" s="1">
        <v>0</v>
      </c>
      <c r="C3595" s="1">
        <v>0</v>
      </c>
    </row>
    <row r="3596" spans="1:3" x14ac:dyDescent="0.25">
      <c r="A3596" s="1" t="s">
        <v>19497</v>
      </c>
      <c r="B3596" s="1">
        <v>0</v>
      </c>
      <c r="C3596" s="1">
        <v>0</v>
      </c>
    </row>
    <row r="3597" spans="1:3" x14ac:dyDescent="0.25">
      <c r="A3597" s="1" t="s">
        <v>29416</v>
      </c>
      <c r="B3597" s="1">
        <v>0</v>
      </c>
      <c r="C3597" s="1">
        <v>1</v>
      </c>
    </row>
    <row r="3598" spans="1:3" ht="30" x14ac:dyDescent="0.25">
      <c r="A3598" s="1" t="s">
        <v>29417</v>
      </c>
      <c r="B3598" s="1">
        <v>0</v>
      </c>
      <c r="C3598" s="1">
        <v>0</v>
      </c>
    </row>
    <row r="3599" spans="1:3" ht="30" x14ac:dyDescent="0.25">
      <c r="A3599" s="1" t="s">
        <v>29418</v>
      </c>
      <c r="B3599" s="1">
        <v>0</v>
      </c>
      <c r="C3599" s="1">
        <v>1</v>
      </c>
    </row>
    <row r="3600" spans="1:3" x14ac:dyDescent="0.25">
      <c r="A3600" s="1" t="s">
        <v>29419</v>
      </c>
      <c r="B3600" s="1">
        <v>0</v>
      </c>
      <c r="C3600" s="1">
        <v>0</v>
      </c>
    </row>
    <row r="3601" spans="1:3" x14ac:dyDescent="0.25">
      <c r="A3601" s="1" t="s">
        <v>29420</v>
      </c>
      <c r="B3601" s="1">
        <v>0</v>
      </c>
      <c r="C3601" s="1">
        <v>0</v>
      </c>
    </row>
    <row r="3602" spans="1:3" x14ac:dyDescent="0.25">
      <c r="A3602" s="1" t="s">
        <v>29421</v>
      </c>
      <c r="B3602" s="1">
        <v>0</v>
      </c>
      <c r="C3602" s="1">
        <v>0</v>
      </c>
    </row>
    <row r="3603" spans="1:3" x14ac:dyDescent="0.25">
      <c r="A3603" s="1" t="s">
        <v>29422</v>
      </c>
      <c r="B3603" s="1">
        <v>0</v>
      </c>
      <c r="C3603" s="1">
        <v>0</v>
      </c>
    </row>
    <row r="3604" spans="1:3" ht="30" x14ac:dyDescent="0.25">
      <c r="A3604" s="1" t="s">
        <v>29423</v>
      </c>
      <c r="B3604" s="1">
        <v>0</v>
      </c>
      <c r="C3604" s="1">
        <v>0</v>
      </c>
    </row>
    <row r="3605" spans="1:3" x14ac:dyDescent="0.25">
      <c r="A3605" s="1" t="s">
        <v>29424</v>
      </c>
      <c r="B3605" s="1">
        <v>0</v>
      </c>
      <c r="C3605" s="1">
        <v>0</v>
      </c>
    </row>
    <row r="3606" spans="1:3" x14ac:dyDescent="0.25">
      <c r="A3606" s="1" t="s">
        <v>29425</v>
      </c>
      <c r="B3606" s="1">
        <v>0</v>
      </c>
      <c r="C3606" s="1">
        <v>0</v>
      </c>
    </row>
    <row r="3607" spans="1:3" x14ac:dyDescent="0.25">
      <c r="A3607" s="1" t="s">
        <v>9367</v>
      </c>
      <c r="B3607" s="1">
        <v>0</v>
      </c>
      <c r="C3607" s="1">
        <v>0</v>
      </c>
    </row>
    <row r="3608" spans="1:3" x14ac:dyDescent="0.25">
      <c r="A3608" s="1" t="s">
        <v>9369</v>
      </c>
      <c r="B3608" s="1">
        <v>0</v>
      </c>
      <c r="C3608" s="1">
        <v>0</v>
      </c>
    </row>
    <row r="3609" spans="1:3" ht="30" x14ac:dyDescent="0.25">
      <c r="A3609" s="1" t="s">
        <v>29426</v>
      </c>
      <c r="B3609" s="1">
        <v>0</v>
      </c>
      <c r="C3609" s="1">
        <v>0</v>
      </c>
    </row>
    <row r="3610" spans="1:3" x14ac:dyDescent="0.25">
      <c r="A3610" s="1" t="s">
        <v>9376</v>
      </c>
      <c r="B3610" s="1">
        <v>0</v>
      </c>
      <c r="C3610" s="1">
        <v>0</v>
      </c>
    </row>
    <row r="3611" spans="1:3" ht="30" x14ac:dyDescent="0.25">
      <c r="A3611" s="1" t="s">
        <v>29427</v>
      </c>
      <c r="B3611" s="1">
        <v>0</v>
      </c>
      <c r="C3611" s="1">
        <v>0</v>
      </c>
    </row>
    <row r="3612" spans="1:3" x14ac:dyDescent="0.25">
      <c r="A3612" s="1" t="s">
        <v>29428</v>
      </c>
      <c r="B3612" s="1">
        <v>0</v>
      </c>
      <c r="C3612" s="1">
        <v>0</v>
      </c>
    </row>
    <row r="3613" spans="1:3" ht="30" x14ac:dyDescent="0.25">
      <c r="A3613" s="1" t="s">
        <v>29429</v>
      </c>
      <c r="B3613" s="1">
        <v>0</v>
      </c>
      <c r="C3613" s="1">
        <v>0</v>
      </c>
    </row>
    <row r="3614" spans="1:3" ht="30" x14ac:dyDescent="0.25">
      <c r="A3614" s="1" t="s">
        <v>29430</v>
      </c>
      <c r="B3614" s="1">
        <v>0</v>
      </c>
      <c r="C3614" s="1">
        <v>0</v>
      </c>
    </row>
    <row r="3615" spans="1:3" ht="30" x14ac:dyDescent="0.25">
      <c r="A3615" s="1" t="s">
        <v>29431</v>
      </c>
      <c r="B3615" s="1">
        <v>0</v>
      </c>
      <c r="C3615" s="1">
        <v>0</v>
      </c>
    </row>
    <row r="3616" spans="1:3" ht="30" x14ac:dyDescent="0.25">
      <c r="A3616" s="1" t="s">
        <v>9413</v>
      </c>
      <c r="B3616" s="1">
        <v>0</v>
      </c>
      <c r="C3616" s="1">
        <v>0</v>
      </c>
    </row>
    <row r="3617" spans="1:3" x14ac:dyDescent="0.25">
      <c r="A3617" s="1" t="s">
        <v>9416</v>
      </c>
      <c r="B3617" s="1">
        <v>0</v>
      </c>
      <c r="C3617" s="1">
        <v>0</v>
      </c>
    </row>
    <row r="3618" spans="1:3" ht="30" x14ac:dyDescent="0.25">
      <c r="A3618" s="1" t="s">
        <v>29432</v>
      </c>
      <c r="B3618" s="1">
        <v>0</v>
      </c>
      <c r="C3618" s="1">
        <v>0</v>
      </c>
    </row>
    <row r="3619" spans="1:3" ht="30" x14ac:dyDescent="0.25">
      <c r="A3619" s="1" t="s">
        <v>29433</v>
      </c>
      <c r="B3619" s="1">
        <v>0</v>
      </c>
      <c r="C3619" s="1">
        <v>0</v>
      </c>
    </row>
    <row r="3620" spans="1:3" x14ac:dyDescent="0.25">
      <c r="A3620" s="1" t="s">
        <v>2874</v>
      </c>
      <c r="B3620" s="1">
        <v>0</v>
      </c>
      <c r="C3620" s="1">
        <v>0</v>
      </c>
    </row>
    <row r="3621" spans="1:3" ht="30" x14ac:dyDescent="0.25">
      <c r="A3621" s="1" t="s">
        <v>29434</v>
      </c>
      <c r="B3621" s="1">
        <v>0</v>
      </c>
      <c r="C3621" s="1">
        <v>0</v>
      </c>
    </row>
    <row r="3622" spans="1:3" ht="30" x14ac:dyDescent="0.25">
      <c r="A3622" s="1" t="s">
        <v>29436</v>
      </c>
      <c r="B3622" s="1">
        <v>0</v>
      </c>
      <c r="C3622" s="1">
        <v>0</v>
      </c>
    </row>
    <row r="3623" spans="1:3" x14ac:dyDescent="0.25">
      <c r="A3623" s="1" t="s">
        <v>29437</v>
      </c>
      <c r="B3623" s="1">
        <v>0</v>
      </c>
      <c r="C3623" s="1">
        <v>0</v>
      </c>
    </row>
    <row r="3624" spans="1:3" ht="30" x14ac:dyDescent="0.25">
      <c r="A3624" s="1" t="s">
        <v>8727</v>
      </c>
      <c r="B3624" s="1">
        <v>0</v>
      </c>
      <c r="C3624" s="1">
        <v>0</v>
      </c>
    </row>
    <row r="3625" spans="1:3" ht="30" x14ac:dyDescent="0.25">
      <c r="A3625" s="1" t="s">
        <v>29438</v>
      </c>
      <c r="B3625" s="1">
        <v>0</v>
      </c>
      <c r="C3625" s="1">
        <v>0</v>
      </c>
    </row>
    <row r="3626" spans="1:3" x14ac:dyDescent="0.25">
      <c r="A3626" s="1" t="s">
        <v>6820</v>
      </c>
      <c r="B3626" s="1">
        <v>0</v>
      </c>
      <c r="C3626" s="1">
        <v>0</v>
      </c>
    </row>
    <row r="3627" spans="1:3" x14ac:dyDescent="0.25">
      <c r="A3627" s="1" t="s">
        <v>29439</v>
      </c>
      <c r="B3627" s="1">
        <v>0</v>
      </c>
      <c r="C3627" s="1">
        <v>0</v>
      </c>
    </row>
    <row r="3628" spans="1:3" x14ac:dyDescent="0.25">
      <c r="A3628" s="1" t="s">
        <v>29440</v>
      </c>
      <c r="B3628" s="1">
        <v>0</v>
      </c>
      <c r="C3628" s="1">
        <v>0</v>
      </c>
    </row>
    <row r="3629" spans="1:3" x14ac:dyDescent="0.25">
      <c r="A3629" s="1" t="s">
        <v>29441</v>
      </c>
      <c r="B3629" s="1">
        <v>0</v>
      </c>
      <c r="C3629" s="1">
        <v>0</v>
      </c>
    </row>
    <row r="3630" spans="1:3" x14ac:dyDescent="0.25">
      <c r="A3630" s="1" t="s">
        <v>29442</v>
      </c>
      <c r="B3630" s="1">
        <v>0</v>
      </c>
      <c r="C3630" s="1">
        <v>0</v>
      </c>
    </row>
    <row r="3631" spans="1:3" x14ac:dyDescent="0.25">
      <c r="A3631" s="1" t="s">
        <v>14487</v>
      </c>
      <c r="B3631" s="1">
        <v>0</v>
      </c>
      <c r="C3631" s="1">
        <v>0</v>
      </c>
    </row>
    <row r="3632" spans="1:3" x14ac:dyDescent="0.25">
      <c r="A3632" s="1" t="s">
        <v>29443</v>
      </c>
      <c r="B3632" s="1">
        <v>0</v>
      </c>
      <c r="C3632" s="1">
        <v>0</v>
      </c>
    </row>
    <row r="3633" spans="1:3" ht="30" x14ac:dyDescent="0.25">
      <c r="A3633" s="1" t="s">
        <v>29444</v>
      </c>
      <c r="B3633" s="1">
        <v>0</v>
      </c>
      <c r="C3633" s="1">
        <v>0</v>
      </c>
    </row>
    <row r="3634" spans="1:3" x14ac:dyDescent="0.25">
      <c r="A3634" s="1" t="s">
        <v>29445</v>
      </c>
      <c r="B3634" s="1">
        <v>0</v>
      </c>
      <c r="C3634" s="1">
        <v>0</v>
      </c>
    </row>
    <row r="3635" spans="1:3" x14ac:dyDescent="0.25">
      <c r="A3635" s="1" t="s">
        <v>29446</v>
      </c>
      <c r="B3635" s="1">
        <v>0</v>
      </c>
      <c r="C3635" s="1">
        <v>0</v>
      </c>
    </row>
    <row r="3636" spans="1:3" ht="30" x14ac:dyDescent="0.25">
      <c r="A3636" s="1" t="s">
        <v>29447</v>
      </c>
      <c r="B3636" s="1">
        <v>0</v>
      </c>
      <c r="C3636" s="1">
        <v>0</v>
      </c>
    </row>
    <row r="3637" spans="1:3" x14ac:dyDescent="0.25">
      <c r="A3637" s="1" t="s">
        <v>29448</v>
      </c>
      <c r="B3637" s="1">
        <v>0</v>
      </c>
      <c r="C3637" s="1">
        <v>0</v>
      </c>
    </row>
    <row r="3638" spans="1:3" ht="30" x14ac:dyDescent="0.25">
      <c r="A3638" s="1" t="s">
        <v>29449</v>
      </c>
      <c r="B3638" s="1">
        <v>0</v>
      </c>
      <c r="C3638" s="1">
        <v>0</v>
      </c>
    </row>
    <row r="3639" spans="1:3" x14ac:dyDescent="0.25">
      <c r="A3639" s="1" t="s">
        <v>15432</v>
      </c>
      <c r="B3639" s="1">
        <v>0</v>
      </c>
      <c r="C3639" s="1">
        <v>0</v>
      </c>
    </row>
    <row r="3640" spans="1:3" x14ac:dyDescent="0.25">
      <c r="A3640" s="1" t="s">
        <v>29450</v>
      </c>
      <c r="B3640" s="1">
        <v>0</v>
      </c>
      <c r="C3640" s="1">
        <v>0</v>
      </c>
    </row>
    <row r="3641" spans="1:3" x14ac:dyDescent="0.25">
      <c r="A3641" s="1" t="s">
        <v>29451</v>
      </c>
      <c r="B3641" s="1">
        <v>0</v>
      </c>
      <c r="C3641" s="1">
        <v>0</v>
      </c>
    </row>
    <row r="3642" spans="1:3" x14ac:dyDescent="0.25">
      <c r="A3642" s="1" t="s">
        <v>29452</v>
      </c>
      <c r="B3642" s="1">
        <v>0</v>
      </c>
      <c r="C3642" s="1">
        <v>0</v>
      </c>
    </row>
    <row r="3643" spans="1:3" ht="30" x14ac:dyDescent="0.25">
      <c r="A3643" s="1" t="s">
        <v>29453</v>
      </c>
      <c r="B3643" s="1">
        <v>0</v>
      </c>
      <c r="C3643" s="1">
        <v>0</v>
      </c>
    </row>
    <row r="3644" spans="1:3" ht="30" x14ac:dyDescent="0.25">
      <c r="A3644" s="1" t="s">
        <v>29454</v>
      </c>
      <c r="B3644" s="1">
        <v>0</v>
      </c>
      <c r="C3644" s="1">
        <v>0</v>
      </c>
    </row>
    <row r="3645" spans="1:3" x14ac:dyDescent="0.25">
      <c r="A3645" s="1" t="s">
        <v>29455</v>
      </c>
      <c r="B3645" s="1">
        <v>0</v>
      </c>
      <c r="C3645" s="1">
        <v>1</v>
      </c>
    </row>
    <row r="3646" spans="1:3" ht="30" x14ac:dyDescent="0.25">
      <c r="A3646" s="1" t="s">
        <v>29456</v>
      </c>
      <c r="B3646" s="1">
        <v>0</v>
      </c>
      <c r="C3646" s="1">
        <v>0</v>
      </c>
    </row>
    <row r="3647" spans="1:3" ht="30" x14ac:dyDescent="0.25">
      <c r="A3647" s="1" t="s">
        <v>29457</v>
      </c>
      <c r="B3647" s="1">
        <v>0</v>
      </c>
      <c r="C3647" s="1">
        <v>0</v>
      </c>
    </row>
    <row r="3648" spans="1:3" x14ac:dyDescent="0.25">
      <c r="A3648" s="1" t="s">
        <v>29458</v>
      </c>
      <c r="B3648" s="1">
        <v>0</v>
      </c>
      <c r="C3648" s="1">
        <v>0</v>
      </c>
    </row>
    <row r="3649" spans="1:3" ht="30" x14ac:dyDescent="0.25">
      <c r="A3649" s="1" t="s">
        <v>29459</v>
      </c>
      <c r="B3649" s="1">
        <v>0</v>
      </c>
      <c r="C3649" s="1">
        <v>1</v>
      </c>
    </row>
    <row r="3650" spans="1:3" ht="30" x14ac:dyDescent="0.25">
      <c r="A3650" s="1" t="s">
        <v>29460</v>
      </c>
      <c r="B3650" s="1">
        <v>0</v>
      </c>
      <c r="C3650" s="1">
        <v>0</v>
      </c>
    </row>
    <row r="3651" spans="1:3" x14ac:dyDescent="0.25">
      <c r="A3651" s="1" t="s">
        <v>29461</v>
      </c>
      <c r="B3651" s="1">
        <v>0</v>
      </c>
      <c r="C3651" s="1">
        <v>0</v>
      </c>
    </row>
    <row r="3652" spans="1:3" ht="30" x14ac:dyDescent="0.25">
      <c r="A3652" s="1" t="s">
        <v>29462</v>
      </c>
      <c r="B3652" s="1">
        <v>0</v>
      </c>
      <c r="C3652" s="1">
        <v>2</v>
      </c>
    </row>
    <row r="3653" spans="1:3" ht="30" x14ac:dyDescent="0.25">
      <c r="A3653" s="1" t="s">
        <v>29463</v>
      </c>
      <c r="B3653" s="1">
        <v>0</v>
      </c>
      <c r="C3653" s="1">
        <v>1</v>
      </c>
    </row>
    <row r="3654" spans="1:3" ht="30" x14ac:dyDescent="0.25">
      <c r="A3654" s="1" t="s">
        <v>29464</v>
      </c>
      <c r="B3654" s="1">
        <v>0</v>
      </c>
      <c r="C3654" s="1">
        <v>1</v>
      </c>
    </row>
    <row r="3655" spans="1:3" x14ac:dyDescent="0.25">
      <c r="A3655" s="1" t="s">
        <v>29465</v>
      </c>
      <c r="B3655" s="1">
        <v>0</v>
      </c>
      <c r="C3655" s="1">
        <v>0</v>
      </c>
    </row>
    <row r="3656" spans="1:3" ht="30" x14ac:dyDescent="0.25">
      <c r="A3656" s="1" t="s">
        <v>29466</v>
      </c>
      <c r="B3656" s="1">
        <v>0</v>
      </c>
      <c r="C3656" s="1">
        <v>0</v>
      </c>
    </row>
    <row r="3657" spans="1:3" x14ac:dyDescent="0.25">
      <c r="A3657" s="1" t="s">
        <v>29467</v>
      </c>
      <c r="B3657" s="1">
        <v>0</v>
      </c>
      <c r="C3657" s="1">
        <v>0</v>
      </c>
    </row>
    <row r="3658" spans="1:3" ht="30" x14ac:dyDescent="0.25">
      <c r="A3658" s="1" t="s">
        <v>29468</v>
      </c>
      <c r="B3658" s="1">
        <v>0</v>
      </c>
      <c r="C3658" s="1">
        <v>1</v>
      </c>
    </row>
    <row r="3659" spans="1:3" x14ac:dyDescent="0.25">
      <c r="A3659" s="1" t="s">
        <v>29469</v>
      </c>
      <c r="B3659" s="1">
        <v>0</v>
      </c>
      <c r="C3659" s="1">
        <v>0</v>
      </c>
    </row>
    <row r="3660" spans="1:3" ht="30" x14ac:dyDescent="0.25">
      <c r="A3660" s="1" t="s">
        <v>29470</v>
      </c>
      <c r="B3660" s="1">
        <v>0</v>
      </c>
      <c r="C3660" s="1">
        <v>0</v>
      </c>
    </row>
    <row r="3661" spans="1:3" x14ac:dyDescent="0.25">
      <c r="A3661" s="1" t="s">
        <v>7633</v>
      </c>
      <c r="B3661" s="1">
        <v>0</v>
      </c>
      <c r="C3661" s="1">
        <v>0</v>
      </c>
    </row>
    <row r="3662" spans="1:3" ht="30" x14ac:dyDescent="0.25">
      <c r="A3662" s="1" t="s">
        <v>29471</v>
      </c>
      <c r="B3662" s="1">
        <v>0</v>
      </c>
      <c r="C3662" s="1">
        <v>0</v>
      </c>
    </row>
    <row r="3663" spans="1:3" ht="30" x14ac:dyDescent="0.25">
      <c r="A3663" s="1" t="s">
        <v>29472</v>
      </c>
      <c r="B3663" s="1">
        <v>0</v>
      </c>
      <c r="C3663" s="1">
        <v>0</v>
      </c>
    </row>
    <row r="3664" spans="1:3" x14ac:dyDescent="0.25">
      <c r="A3664" s="1" t="s">
        <v>29473</v>
      </c>
      <c r="B3664" s="1">
        <v>0</v>
      </c>
      <c r="C3664" s="1">
        <v>0</v>
      </c>
    </row>
    <row r="3665" spans="1:3" ht="30" x14ac:dyDescent="0.25">
      <c r="A3665" s="1" t="s">
        <v>29474</v>
      </c>
      <c r="B3665" s="1">
        <v>0</v>
      </c>
      <c r="C3665" s="1">
        <v>0</v>
      </c>
    </row>
    <row r="3666" spans="1:3" ht="30" x14ac:dyDescent="0.25">
      <c r="A3666" s="1" t="s">
        <v>29475</v>
      </c>
      <c r="B3666" s="1">
        <v>0</v>
      </c>
      <c r="C3666" s="1">
        <v>0</v>
      </c>
    </row>
    <row r="3667" spans="1:3" ht="30" x14ac:dyDescent="0.25">
      <c r="A3667" s="1" t="s">
        <v>29476</v>
      </c>
      <c r="B3667" s="1">
        <v>0</v>
      </c>
      <c r="C3667" s="1">
        <v>0</v>
      </c>
    </row>
    <row r="3668" spans="1:3" x14ac:dyDescent="0.25">
      <c r="A3668" s="1" t="s">
        <v>29477</v>
      </c>
      <c r="B3668" s="1">
        <v>0</v>
      </c>
      <c r="C3668" s="1">
        <v>0</v>
      </c>
    </row>
    <row r="3669" spans="1:3" x14ac:dyDescent="0.25">
      <c r="A3669" s="1" t="s">
        <v>29478</v>
      </c>
      <c r="B3669" s="1">
        <v>0</v>
      </c>
      <c r="C3669" s="1">
        <v>0</v>
      </c>
    </row>
    <row r="3670" spans="1:3" ht="30" x14ac:dyDescent="0.25">
      <c r="A3670" s="1" t="s">
        <v>29479</v>
      </c>
      <c r="B3670" s="1">
        <v>0</v>
      </c>
      <c r="C3670" s="1">
        <v>1</v>
      </c>
    </row>
    <row r="3671" spans="1:3" ht="30" x14ac:dyDescent="0.25">
      <c r="A3671" s="1" t="s">
        <v>29480</v>
      </c>
      <c r="B3671" s="1">
        <v>0</v>
      </c>
      <c r="C3671" s="1">
        <v>0</v>
      </c>
    </row>
    <row r="3672" spans="1:3" x14ac:dyDescent="0.25">
      <c r="A3672" s="1" t="s">
        <v>29481</v>
      </c>
      <c r="B3672" s="1">
        <v>0</v>
      </c>
      <c r="C3672" s="1">
        <v>0</v>
      </c>
    </row>
    <row r="3673" spans="1:3" ht="30" x14ac:dyDescent="0.25">
      <c r="A3673" s="1" t="s">
        <v>29482</v>
      </c>
      <c r="B3673" s="1">
        <v>0</v>
      </c>
      <c r="C3673" s="1">
        <v>1</v>
      </c>
    </row>
    <row r="3674" spans="1:3" x14ac:dyDescent="0.25">
      <c r="A3674" s="1" t="s">
        <v>9695</v>
      </c>
      <c r="B3674" s="1">
        <v>0</v>
      </c>
      <c r="C3674" s="1">
        <v>0</v>
      </c>
    </row>
    <row r="3675" spans="1:3" ht="30" x14ac:dyDescent="0.25">
      <c r="A3675" s="1" t="s">
        <v>29483</v>
      </c>
      <c r="B3675" s="1">
        <v>0</v>
      </c>
      <c r="C3675" s="1">
        <v>0</v>
      </c>
    </row>
    <row r="3676" spans="1:3" x14ac:dyDescent="0.25">
      <c r="A3676" s="1" t="s">
        <v>29484</v>
      </c>
      <c r="B3676" s="1">
        <v>0</v>
      </c>
      <c r="C3676" s="1">
        <v>0</v>
      </c>
    </row>
    <row r="3677" spans="1:3" ht="30" x14ac:dyDescent="0.25">
      <c r="A3677" s="1" t="s">
        <v>4121</v>
      </c>
      <c r="B3677" s="1">
        <v>0</v>
      </c>
      <c r="C3677" s="1">
        <v>0</v>
      </c>
    </row>
    <row r="3678" spans="1:3" x14ac:dyDescent="0.25">
      <c r="A3678" s="1" t="s">
        <v>29485</v>
      </c>
      <c r="B3678" s="1">
        <v>0</v>
      </c>
      <c r="C3678" s="1">
        <v>0</v>
      </c>
    </row>
    <row r="3679" spans="1:3" x14ac:dyDescent="0.25">
      <c r="A3679" s="1" t="s">
        <v>29487</v>
      </c>
      <c r="B3679" s="1">
        <v>0</v>
      </c>
      <c r="C3679" s="1">
        <v>0</v>
      </c>
    </row>
    <row r="3680" spans="1:3" x14ac:dyDescent="0.25">
      <c r="A3680" s="1" t="s">
        <v>29488</v>
      </c>
      <c r="B3680" s="1">
        <v>0</v>
      </c>
      <c r="C3680" s="1">
        <v>0</v>
      </c>
    </row>
    <row r="3681" spans="1:3" x14ac:dyDescent="0.25">
      <c r="A3681" s="1" t="s">
        <v>29489</v>
      </c>
      <c r="B3681" s="1">
        <v>0</v>
      </c>
      <c r="C3681" s="1">
        <v>0</v>
      </c>
    </row>
    <row r="3682" spans="1:3" x14ac:dyDescent="0.25">
      <c r="A3682" s="1" t="s">
        <v>834</v>
      </c>
      <c r="B3682" s="1">
        <v>0</v>
      </c>
      <c r="C3682" s="1">
        <v>0</v>
      </c>
    </row>
    <row r="3683" spans="1:3" x14ac:dyDescent="0.25">
      <c r="A3683" s="1" t="s">
        <v>21907</v>
      </c>
      <c r="B3683" s="1">
        <v>0</v>
      </c>
      <c r="C3683" s="1">
        <v>0</v>
      </c>
    </row>
    <row r="3684" spans="1:3" x14ac:dyDescent="0.25">
      <c r="A3684" s="1" t="s">
        <v>29490</v>
      </c>
      <c r="B3684" s="1">
        <v>0</v>
      </c>
      <c r="C3684" s="1">
        <v>0</v>
      </c>
    </row>
    <row r="3685" spans="1:3" x14ac:dyDescent="0.25">
      <c r="A3685" s="1" t="s">
        <v>29491</v>
      </c>
      <c r="B3685" s="1">
        <v>0</v>
      </c>
      <c r="C3685" s="1">
        <v>0</v>
      </c>
    </row>
    <row r="3686" spans="1:3" x14ac:dyDescent="0.25">
      <c r="A3686" s="1" t="s">
        <v>29492</v>
      </c>
      <c r="B3686" s="1">
        <v>0</v>
      </c>
      <c r="C3686" s="1">
        <v>0</v>
      </c>
    </row>
    <row r="3687" spans="1:3" x14ac:dyDescent="0.25">
      <c r="A3687" s="1" t="s">
        <v>9959</v>
      </c>
      <c r="B3687" s="1">
        <v>0</v>
      </c>
      <c r="C3687" s="1">
        <v>0</v>
      </c>
    </row>
    <row r="3688" spans="1:3" ht="30" x14ac:dyDescent="0.25">
      <c r="A3688" s="1" t="s">
        <v>29493</v>
      </c>
      <c r="B3688" s="1">
        <v>0</v>
      </c>
      <c r="C3688" s="1">
        <v>0</v>
      </c>
    </row>
    <row r="3689" spans="1:3" ht="30" x14ac:dyDescent="0.25">
      <c r="A3689" s="1" t="s">
        <v>29494</v>
      </c>
      <c r="B3689" s="1">
        <v>0</v>
      </c>
      <c r="C3689" s="1">
        <v>0</v>
      </c>
    </row>
    <row r="3690" spans="1:3" ht="30" x14ac:dyDescent="0.25">
      <c r="A3690" s="1" t="s">
        <v>29495</v>
      </c>
      <c r="B3690" s="1">
        <v>0</v>
      </c>
      <c r="C3690" s="1">
        <v>0</v>
      </c>
    </row>
    <row r="3691" spans="1:3" ht="30" x14ac:dyDescent="0.25">
      <c r="A3691" s="1" t="s">
        <v>15061</v>
      </c>
      <c r="B3691" s="1">
        <v>0</v>
      </c>
      <c r="C3691" s="1">
        <v>1</v>
      </c>
    </row>
    <row r="3692" spans="1:3" x14ac:dyDescent="0.25">
      <c r="A3692" s="1" t="s">
        <v>29496</v>
      </c>
      <c r="B3692" s="1">
        <v>0</v>
      </c>
      <c r="C3692" s="1">
        <v>0</v>
      </c>
    </row>
    <row r="3693" spans="1:3" x14ac:dyDescent="0.25">
      <c r="A3693" s="1" t="s">
        <v>29497</v>
      </c>
      <c r="B3693" s="1">
        <v>0</v>
      </c>
      <c r="C3693" s="1">
        <v>0</v>
      </c>
    </row>
    <row r="3694" spans="1:3" ht="30" x14ac:dyDescent="0.25">
      <c r="A3694" s="1" t="s">
        <v>29498</v>
      </c>
      <c r="B3694" s="1">
        <v>0</v>
      </c>
      <c r="C3694" s="1">
        <v>0</v>
      </c>
    </row>
    <row r="3695" spans="1:3" x14ac:dyDescent="0.25">
      <c r="A3695" s="1" t="s">
        <v>29499</v>
      </c>
      <c r="B3695" s="1">
        <v>0</v>
      </c>
      <c r="C3695" s="1">
        <v>0</v>
      </c>
    </row>
    <row r="3696" spans="1:3" ht="30" x14ac:dyDescent="0.25">
      <c r="A3696" s="1" t="s">
        <v>29500</v>
      </c>
      <c r="B3696" s="1">
        <v>0</v>
      </c>
      <c r="C3696" s="1">
        <v>0</v>
      </c>
    </row>
    <row r="3697" spans="1:3" ht="30" x14ac:dyDescent="0.25">
      <c r="A3697" s="1" t="s">
        <v>29501</v>
      </c>
      <c r="B3697" s="1">
        <v>0</v>
      </c>
      <c r="C3697" s="1">
        <v>0</v>
      </c>
    </row>
    <row r="3698" spans="1:3" x14ac:dyDescent="0.25">
      <c r="A3698" s="1" t="s">
        <v>29502</v>
      </c>
      <c r="B3698" s="1">
        <v>0</v>
      </c>
      <c r="C3698" s="1">
        <v>0</v>
      </c>
    </row>
    <row r="3699" spans="1:3" x14ac:dyDescent="0.25">
      <c r="A3699" s="1" t="s">
        <v>29503</v>
      </c>
      <c r="B3699" s="1">
        <v>0</v>
      </c>
      <c r="C3699" s="1">
        <v>0</v>
      </c>
    </row>
    <row r="3700" spans="1:3" x14ac:dyDescent="0.25">
      <c r="A3700" s="1" t="s">
        <v>29504</v>
      </c>
      <c r="B3700" s="1">
        <v>0</v>
      </c>
      <c r="C3700" s="1">
        <v>0</v>
      </c>
    </row>
    <row r="3701" spans="1:3" ht="30" x14ac:dyDescent="0.25">
      <c r="A3701" s="1" t="s">
        <v>29505</v>
      </c>
      <c r="B3701" s="1">
        <v>0</v>
      </c>
      <c r="C3701" s="1">
        <v>0</v>
      </c>
    </row>
    <row r="3702" spans="1:3" x14ac:dyDescent="0.25">
      <c r="A3702" s="1" t="s">
        <v>2587</v>
      </c>
      <c r="B3702" s="1">
        <v>0</v>
      </c>
      <c r="C3702" s="1">
        <v>0</v>
      </c>
    </row>
    <row r="3703" spans="1:3" x14ac:dyDescent="0.25">
      <c r="A3703" s="1" t="s">
        <v>29506</v>
      </c>
      <c r="B3703" s="1">
        <v>0</v>
      </c>
      <c r="C3703" s="1">
        <v>0</v>
      </c>
    </row>
    <row r="3704" spans="1:3" ht="30" x14ac:dyDescent="0.25">
      <c r="A3704" s="1" t="s">
        <v>28701</v>
      </c>
      <c r="B3704" s="1">
        <v>0</v>
      </c>
      <c r="C3704" s="1">
        <v>0</v>
      </c>
    </row>
    <row r="3705" spans="1:3" x14ac:dyDescent="0.25">
      <c r="A3705" s="1" t="s">
        <v>28703</v>
      </c>
      <c r="B3705" s="1">
        <v>0</v>
      </c>
      <c r="C3705" s="1">
        <v>0</v>
      </c>
    </row>
    <row r="3706" spans="1:3" ht="30" x14ac:dyDescent="0.25">
      <c r="A3706" s="1" t="s">
        <v>28704</v>
      </c>
      <c r="B3706" s="1">
        <v>0</v>
      </c>
      <c r="C3706" s="1">
        <v>0</v>
      </c>
    </row>
    <row r="3707" spans="1:3" x14ac:dyDescent="0.25">
      <c r="A3707" s="1" t="s">
        <v>10081</v>
      </c>
      <c r="B3707" s="1">
        <v>0</v>
      </c>
      <c r="C3707" s="1">
        <v>0</v>
      </c>
    </row>
    <row r="3708" spans="1:3" ht="30" x14ac:dyDescent="0.25">
      <c r="A3708" s="1" t="s">
        <v>28705</v>
      </c>
      <c r="B3708" s="1">
        <v>0</v>
      </c>
      <c r="C3708" s="1">
        <v>0</v>
      </c>
    </row>
    <row r="3709" spans="1:3" x14ac:dyDescent="0.25">
      <c r="A3709" s="1" t="s">
        <v>28706</v>
      </c>
      <c r="B3709" s="1">
        <v>0</v>
      </c>
      <c r="C3709" s="1">
        <v>1</v>
      </c>
    </row>
    <row r="3710" spans="1:3" ht="30" x14ac:dyDescent="0.25">
      <c r="A3710" s="1" t="s">
        <v>28707</v>
      </c>
      <c r="B3710" s="1">
        <v>0</v>
      </c>
      <c r="C3710" s="1">
        <v>0</v>
      </c>
    </row>
    <row r="3711" spans="1:3" ht="30" x14ac:dyDescent="0.25">
      <c r="A3711" s="1" t="s">
        <v>28708</v>
      </c>
      <c r="B3711" s="1">
        <v>0</v>
      </c>
      <c r="C3711" s="1">
        <v>0</v>
      </c>
    </row>
    <row r="3712" spans="1:3" x14ac:dyDescent="0.25">
      <c r="A3712" s="1" t="s">
        <v>28709</v>
      </c>
      <c r="B3712" s="1">
        <v>0</v>
      </c>
      <c r="C3712" s="1">
        <v>0</v>
      </c>
    </row>
    <row r="3713" spans="1:3" ht="30" x14ac:dyDescent="0.25">
      <c r="A3713" s="1" t="s">
        <v>28710</v>
      </c>
      <c r="B3713" s="1">
        <v>0</v>
      </c>
      <c r="C3713" s="1">
        <v>0</v>
      </c>
    </row>
    <row r="3714" spans="1:3" x14ac:dyDescent="0.25">
      <c r="A3714" s="1" t="s">
        <v>28499</v>
      </c>
      <c r="B3714" s="1">
        <v>0</v>
      </c>
      <c r="C3714" s="1">
        <v>0</v>
      </c>
    </row>
    <row r="3715" spans="1:3" ht="30" x14ac:dyDescent="0.25">
      <c r="A3715" s="1" t="s">
        <v>28711</v>
      </c>
      <c r="B3715" s="1">
        <v>0</v>
      </c>
      <c r="C3715" s="1">
        <v>0</v>
      </c>
    </row>
    <row r="3716" spans="1:3" ht="30" x14ac:dyDescent="0.25">
      <c r="A3716" s="1" t="s">
        <v>28712</v>
      </c>
      <c r="B3716" s="1">
        <v>0</v>
      </c>
      <c r="C3716" s="1">
        <v>0</v>
      </c>
    </row>
    <row r="3717" spans="1:3" x14ac:dyDescent="0.25">
      <c r="A3717" s="1" t="s">
        <v>28713</v>
      </c>
      <c r="B3717" s="1">
        <v>0</v>
      </c>
      <c r="C3717" s="1">
        <v>0</v>
      </c>
    </row>
    <row r="3718" spans="1:3" x14ac:dyDescent="0.25">
      <c r="A3718" s="1" t="s">
        <v>28714</v>
      </c>
      <c r="B3718" s="1">
        <v>0</v>
      </c>
      <c r="C3718" s="1">
        <v>0</v>
      </c>
    </row>
    <row r="3719" spans="1:3" x14ac:dyDescent="0.25">
      <c r="A3719" s="1" t="s">
        <v>28716</v>
      </c>
      <c r="B3719" s="1">
        <v>0</v>
      </c>
      <c r="C3719" s="1">
        <v>0</v>
      </c>
    </row>
    <row r="3720" spans="1:3" x14ac:dyDescent="0.25">
      <c r="A3720" s="1" t="s">
        <v>28655</v>
      </c>
      <c r="B3720" s="1">
        <v>0</v>
      </c>
      <c r="C3720" s="1">
        <v>0</v>
      </c>
    </row>
    <row r="3721" spans="1:3" x14ac:dyDescent="0.25">
      <c r="A3721" s="1" t="s">
        <v>28717</v>
      </c>
      <c r="B3721" s="1">
        <v>0</v>
      </c>
      <c r="C3721" s="1">
        <v>0</v>
      </c>
    </row>
    <row r="3722" spans="1:3" ht="30" x14ac:dyDescent="0.25">
      <c r="A3722" s="1" t="s">
        <v>28718</v>
      </c>
      <c r="B3722" s="1">
        <v>0</v>
      </c>
      <c r="C3722" s="1">
        <v>0</v>
      </c>
    </row>
    <row r="3723" spans="1:3" ht="30" x14ac:dyDescent="0.25">
      <c r="A3723" s="1" t="s">
        <v>28719</v>
      </c>
      <c r="B3723" s="1">
        <v>0</v>
      </c>
      <c r="C3723" s="1">
        <v>0</v>
      </c>
    </row>
    <row r="3724" spans="1:3" x14ac:dyDescent="0.25">
      <c r="A3724" s="1" t="s">
        <v>28720</v>
      </c>
      <c r="B3724" s="1">
        <v>0</v>
      </c>
      <c r="C3724" s="1">
        <v>0</v>
      </c>
    </row>
    <row r="3725" spans="1:3" x14ac:dyDescent="0.25">
      <c r="A3725" s="1" t="s">
        <v>28721</v>
      </c>
      <c r="B3725" s="1">
        <v>0</v>
      </c>
      <c r="C3725" s="1">
        <v>0</v>
      </c>
    </row>
    <row r="3726" spans="1:3" ht="30" x14ac:dyDescent="0.25">
      <c r="A3726" s="1" t="s">
        <v>28722</v>
      </c>
      <c r="B3726" s="1">
        <v>0</v>
      </c>
      <c r="C3726" s="1">
        <v>0</v>
      </c>
    </row>
    <row r="3727" spans="1:3" x14ac:dyDescent="0.25">
      <c r="A3727" s="1" t="s">
        <v>28723</v>
      </c>
      <c r="B3727" s="1">
        <v>0</v>
      </c>
      <c r="C3727" s="1">
        <v>0</v>
      </c>
    </row>
    <row r="3728" spans="1:3" ht="30" x14ac:dyDescent="0.25">
      <c r="A3728" s="1" t="s">
        <v>28724</v>
      </c>
      <c r="B3728" s="1">
        <v>0</v>
      </c>
      <c r="C3728" s="1">
        <v>0</v>
      </c>
    </row>
    <row r="3729" spans="1:3" ht="30" x14ac:dyDescent="0.25">
      <c r="A3729" s="1" t="s">
        <v>28725</v>
      </c>
      <c r="B3729" s="1">
        <v>0</v>
      </c>
      <c r="C3729" s="1">
        <v>0</v>
      </c>
    </row>
    <row r="3730" spans="1:3" ht="30" x14ac:dyDescent="0.25">
      <c r="A3730" s="1" t="s">
        <v>28726</v>
      </c>
      <c r="B3730" s="1">
        <v>0</v>
      </c>
      <c r="C3730" s="1">
        <v>0</v>
      </c>
    </row>
    <row r="3731" spans="1:3" ht="30" x14ac:dyDescent="0.25">
      <c r="A3731" s="1" t="s">
        <v>28727</v>
      </c>
      <c r="B3731" s="1">
        <v>0</v>
      </c>
      <c r="C3731" s="1">
        <v>0</v>
      </c>
    </row>
    <row r="3732" spans="1:3" ht="30" x14ac:dyDescent="0.25">
      <c r="A3732" s="1" t="s">
        <v>28728</v>
      </c>
      <c r="B3732" s="1">
        <v>0</v>
      </c>
      <c r="C3732" s="1">
        <v>0</v>
      </c>
    </row>
    <row r="3733" spans="1:3" ht="30" x14ac:dyDescent="0.25">
      <c r="A3733" s="1" t="s">
        <v>3115</v>
      </c>
      <c r="B3733" s="1">
        <v>0</v>
      </c>
      <c r="C3733" s="1">
        <v>0</v>
      </c>
    </row>
    <row r="3734" spans="1:3" x14ac:dyDescent="0.25">
      <c r="A3734" s="1" t="s">
        <v>28729</v>
      </c>
      <c r="B3734" s="1">
        <v>0</v>
      </c>
      <c r="C3734" s="1">
        <v>0</v>
      </c>
    </row>
    <row r="3735" spans="1:3" ht="30" x14ac:dyDescent="0.25">
      <c r="A3735" s="1" t="s">
        <v>995</v>
      </c>
      <c r="B3735" s="1">
        <v>0</v>
      </c>
      <c r="C3735" s="1">
        <v>0</v>
      </c>
    </row>
    <row r="3736" spans="1:3" ht="30" x14ac:dyDescent="0.25">
      <c r="A3736" s="1" t="s">
        <v>28730</v>
      </c>
      <c r="B3736" s="1">
        <v>0</v>
      </c>
      <c r="C3736" s="1">
        <v>0</v>
      </c>
    </row>
    <row r="3737" spans="1:3" ht="30" x14ac:dyDescent="0.25">
      <c r="A3737" s="1" t="s">
        <v>28731</v>
      </c>
      <c r="B3737" s="1">
        <v>0</v>
      </c>
      <c r="C3737" s="1">
        <v>0</v>
      </c>
    </row>
    <row r="3738" spans="1:3" x14ac:dyDescent="0.25">
      <c r="A3738" s="1" t="s">
        <v>24334</v>
      </c>
      <c r="B3738" s="1">
        <v>0</v>
      </c>
      <c r="C3738" s="1">
        <v>0</v>
      </c>
    </row>
    <row r="3739" spans="1:3" ht="30" x14ac:dyDescent="0.25">
      <c r="A3739" s="1" t="s">
        <v>28732</v>
      </c>
      <c r="B3739" s="1">
        <v>0</v>
      </c>
      <c r="C3739" s="1">
        <v>0</v>
      </c>
    </row>
    <row r="3740" spans="1:3" x14ac:dyDescent="0.25">
      <c r="A3740" s="1" t="s">
        <v>28733</v>
      </c>
      <c r="B3740" s="1">
        <v>0</v>
      </c>
      <c r="C3740" s="1">
        <v>0</v>
      </c>
    </row>
    <row r="3741" spans="1:3" x14ac:dyDescent="0.25">
      <c r="A3741" s="1" t="s">
        <v>28734</v>
      </c>
      <c r="B3741" s="1">
        <v>0</v>
      </c>
      <c r="C3741" s="1">
        <v>0</v>
      </c>
    </row>
    <row r="3742" spans="1:3" ht="30" x14ac:dyDescent="0.25">
      <c r="A3742" s="1" t="s">
        <v>28735</v>
      </c>
      <c r="B3742" s="1">
        <v>0</v>
      </c>
      <c r="C3742" s="1">
        <v>0</v>
      </c>
    </row>
    <row r="3743" spans="1:3" x14ac:dyDescent="0.25">
      <c r="A3743" s="1" t="s">
        <v>28736</v>
      </c>
      <c r="B3743" s="1">
        <v>0</v>
      </c>
      <c r="C3743" s="1">
        <v>0</v>
      </c>
    </row>
    <row r="3744" spans="1:3" ht="30" x14ac:dyDescent="0.25">
      <c r="A3744" s="1" t="s">
        <v>28737</v>
      </c>
      <c r="B3744" s="1">
        <v>0</v>
      </c>
      <c r="C3744" s="1">
        <v>0</v>
      </c>
    </row>
    <row r="3745" spans="1:3" ht="30" x14ac:dyDescent="0.25">
      <c r="A3745" s="1" t="s">
        <v>28738</v>
      </c>
      <c r="B3745" s="1">
        <v>0</v>
      </c>
      <c r="C3745" s="1">
        <v>0</v>
      </c>
    </row>
    <row r="3746" spans="1:3" ht="30" x14ac:dyDescent="0.25">
      <c r="A3746" s="1" t="s">
        <v>28739</v>
      </c>
      <c r="B3746" s="1">
        <v>0</v>
      </c>
      <c r="C3746" s="1">
        <v>1</v>
      </c>
    </row>
    <row r="3747" spans="1:3" ht="30" x14ac:dyDescent="0.25">
      <c r="A3747" s="1" t="s">
        <v>28740</v>
      </c>
      <c r="B3747" s="1">
        <v>0</v>
      </c>
      <c r="C3747" s="1">
        <v>0</v>
      </c>
    </row>
    <row r="3748" spans="1:3" x14ac:dyDescent="0.25">
      <c r="A3748" s="1" t="s">
        <v>28741</v>
      </c>
      <c r="B3748" s="1">
        <v>0</v>
      </c>
      <c r="C3748" s="1">
        <v>0</v>
      </c>
    </row>
    <row r="3749" spans="1:3" ht="30" x14ac:dyDescent="0.25">
      <c r="A3749" s="1" t="s">
        <v>28742</v>
      </c>
      <c r="B3749" s="1">
        <v>0</v>
      </c>
      <c r="C3749" s="1">
        <v>0</v>
      </c>
    </row>
    <row r="3750" spans="1:3" x14ac:dyDescent="0.25">
      <c r="A3750" s="1" t="s">
        <v>28743</v>
      </c>
      <c r="B3750" s="1">
        <v>0</v>
      </c>
      <c r="C3750" s="1">
        <v>0</v>
      </c>
    </row>
    <row r="3751" spans="1:3" x14ac:dyDescent="0.25">
      <c r="A3751" s="1" t="s">
        <v>28744</v>
      </c>
      <c r="B3751" s="1">
        <v>0</v>
      </c>
      <c r="C3751" s="1">
        <v>0</v>
      </c>
    </row>
    <row r="3752" spans="1:3" x14ac:dyDescent="0.25">
      <c r="A3752" s="1" t="s">
        <v>23173</v>
      </c>
      <c r="B3752" s="1">
        <v>0</v>
      </c>
      <c r="C3752" s="1">
        <v>0</v>
      </c>
    </row>
    <row r="3753" spans="1:3" ht="30" x14ac:dyDescent="0.25">
      <c r="A3753" s="1" t="s">
        <v>28745</v>
      </c>
      <c r="B3753" s="1">
        <v>0</v>
      </c>
      <c r="C3753" s="1">
        <v>0</v>
      </c>
    </row>
    <row r="3754" spans="1:3" ht="45" x14ac:dyDescent="0.25">
      <c r="A3754" s="1" t="s">
        <v>20881</v>
      </c>
      <c r="B3754" s="1">
        <v>0</v>
      </c>
      <c r="C3754" s="1">
        <v>0</v>
      </c>
    </row>
    <row r="3755" spans="1:3" x14ac:dyDescent="0.25">
      <c r="A3755" s="1" t="s">
        <v>11524</v>
      </c>
      <c r="B3755" s="1">
        <v>0</v>
      </c>
      <c r="C3755" s="1">
        <v>0</v>
      </c>
    </row>
    <row r="3756" spans="1:3" x14ac:dyDescent="0.25">
      <c r="A3756" s="1" t="s">
        <v>27732</v>
      </c>
      <c r="B3756" s="1">
        <v>0</v>
      </c>
      <c r="C3756" s="1">
        <v>0</v>
      </c>
    </row>
    <row r="3757" spans="1:3" x14ac:dyDescent="0.25">
      <c r="A3757" s="1" t="s">
        <v>28746</v>
      </c>
      <c r="B3757" s="1">
        <v>0</v>
      </c>
      <c r="C3757" s="1">
        <v>0</v>
      </c>
    </row>
    <row r="3758" spans="1:3" x14ac:dyDescent="0.25">
      <c r="A3758" s="1" t="s">
        <v>28747</v>
      </c>
      <c r="B3758" s="1">
        <v>0</v>
      </c>
      <c r="C3758" s="1">
        <v>1</v>
      </c>
    </row>
    <row r="3759" spans="1:3" x14ac:dyDescent="0.25">
      <c r="A3759" s="1" t="s">
        <v>11530</v>
      </c>
      <c r="B3759" s="1">
        <v>0</v>
      </c>
      <c r="C3759" s="1">
        <v>0</v>
      </c>
    </row>
    <row r="3760" spans="1:3" x14ac:dyDescent="0.25">
      <c r="A3760" s="1" t="s">
        <v>7747</v>
      </c>
      <c r="B3760" s="1">
        <v>0</v>
      </c>
      <c r="C3760" s="1">
        <v>0</v>
      </c>
    </row>
    <row r="3761" spans="1:3" ht="30" x14ac:dyDescent="0.25">
      <c r="A3761" s="1" t="s">
        <v>5172</v>
      </c>
      <c r="B3761" s="1">
        <v>0</v>
      </c>
      <c r="C3761" s="1">
        <v>0</v>
      </c>
    </row>
    <row r="3762" spans="1:3" x14ac:dyDescent="0.25">
      <c r="A3762" s="1" t="s">
        <v>10606</v>
      </c>
      <c r="B3762" s="1">
        <v>0</v>
      </c>
      <c r="C3762" s="1">
        <v>1</v>
      </c>
    </row>
    <row r="3763" spans="1:3" ht="30" x14ac:dyDescent="0.25">
      <c r="A3763" s="1" t="s">
        <v>28748</v>
      </c>
      <c r="B3763" s="1">
        <v>0</v>
      </c>
      <c r="C3763" s="1">
        <v>0</v>
      </c>
    </row>
    <row r="3764" spans="1:3" x14ac:dyDescent="0.25">
      <c r="A3764" s="1" t="s">
        <v>28749</v>
      </c>
      <c r="B3764" s="1">
        <v>0</v>
      </c>
      <c r="C3764" s="1">
        <v>1</v>
      </c>
    </row>
    <row r="3765" spans="1:3" x14ac:dyDescent="0.25">
      <c r="A3765" s="1" t="s">
        <v>28750</v>
      </c>
      <c r="B3765" s="1">
        <v>0</v>
      </c>
      <c r="C3765" s="1">
        <v>0</v>
      </c>
    </row>
    <row r="3766" spans="1:3" ht="30" x14ac:dyDescent="0.25">
      <c r="A3766" s="1" t="s">
        <v>28751</v>
      </c>
      <c r="B3766" s="1">
        <v>0</v>
      </c>
      <c r="C3766" s="1">
        <v>0</v>
      </c>
    </row>
    <row r="3767" spans="1:3" x14ac:dyDescent="0.25">
      <c r="A3767" s="1" t="s">
        <v>28752</v>
      </c>
      <c r="B3767" s="1">
        <v>0</v>
      </c>
      <c r="C3767" s="1">
        <v>0</v>
      </c>
    </row>
    <row r="3768" spans="1:3" ht="30" x14ac:dyDescent="0.25">
      <c r="A3768" s="1" t="s">
        <v>28753</v>
      </c>
      <c r="B3768" s="1">
        <v>0</v>
      </c>
      <c r="C3768" s="1">
        <v>0</v>
      </c>
    </row>
    <row r="3769" spans="1:3" ht="30" x14ac:dyDescent="0.25">
      <c r="A3769" s="1" t="s">
        <v>28754</v>
      </c>
      <c r="B3769" s="1">
        <v>0</v>
      </c>
      <c r="C3769" s="1">
        <v>0</v>
      </c>
    </row>
    <row r="3770" spans="1:3" ht="30" x14ac:dyDescent="0.25">
      <c r="A3770" s="1" t="s">
        <v>28755</v>
      </c>
      <c r="B3770" s="1">
        <v>0</v>
      </c>
      <c r="C3770" s="1">
        <v>0</v>
      </c>
    </row>
    <row r="3771" spans="1:3" ht="30" x14ac:dyDescent="0.25">
      <c r="A3771" s="1" t="s">
        <v>1125</v>
      </c>
      <c r="B3771" s="1">
        <v>0</v>
      </c>
      <c r="C3771" s="1">
        <v>0</v>
      </c>
    </row>
    <row r="3772" spans="1:3" x14ac:dyDescent="0.25">
      <c r="A3772" s="1">
        <v>317070</v>
      </c>
      <c r="B3772" s="1">
        <v>0</v>
      </c>
      <c r="C3772" s="1">
        <v>0</v>
      </c>
    </row>
    <row r="3773" spans="1:3" ht="30" x14ac:dyDescent="0.25">
      <c r="A3773" s="1" t="s">
        <v>8824</v>
      </c>
      <c r="B3773" s="1">
        <v>0</v>
      </c>
      <c r="C3773" s="1">
        <v>0</v>
      </c>
    </row>
    <row r="3774" spans="1:3" ht="30" x14ac:dyDescent="0.25">
      <c r="A3774" s="1" t="s">
        <v>8825</v>
      </c>
      <c r="B3774" s="1">
        <v>0</v>
      </c>
      <c r="C3774" s="1">
        <v>0</v>
      </c>
    </row>
    <row r="3775" spans="1:3" x14ac:dyDescent="0.25">
      <c r="A3775" s="1" t="s">
        <v>8826</v>
      </c>
      <c r="B3775" s="1">
        <v>0</v>
      </c>
      <c r="C3775" s="1">
        <v>0</v>
      </c>
    </row>
    <row r="3776" spans="1:3" x14ac:dyDescent="0.25">
      <c r="A3776" s="1" t="s">
        <v>8827</v>
      </c>
      <c r="B3776" s="1">
        <v>0</v>
      </c>
      <c r="C3776" s="1">
        <v>0</v>
      </c>
    </row>
    <row r="3777" spans="1:3" x14ac:dyDescent="0.25">
      <c r="A3777" s="1" t="s">
        <v>8828</v>
      </c>
      <c r="B3777" s="1">
        <v>0</v>
      </c>
      <c r="C3777" s="1">
        <v>0</v>
      </c>
    </row>
    <row r="3778" spans="1:3" x14ac:dyDescent="0.25">
      <c r="A3778" s="1" t="s">
        <v>8829</v>
      </c>
      <c r="B3778" s="1">
        <v>0</v>
      </c>
      <c r="C3778" s="1">
        <v>0</v>
      </c>
    </row>
    <row r="3779" spans="1:3" ht="30" x14ac:dyDescent="0.25">
      <c r="A3779" s="1" t="s">
        <v>8830</v>
      </c>
      <c r="B3779" s="1">
        <v>0</v>
      </c>
      <c r="C3779" s="1">
        <v>0</v>
      </c>
    </row>
    <row r="3780" spans="1:3" x14ac:dyDescent="0.25">
      <c r="A3780" s="1" t="s">
        <v>8831</v>
      </c>
      <c r="B3780" s="1">
        <v>0</v>
      </c>
      <c r="C3780" s="1">
        <v>0</v>
      </c>
    </row>
    <row r="3781" spans="1:3" ht="30" x14ac:dyDescent="0.25">
      <c r="A3781" s="1" t="s">
        <v>8832</v>
      </c>
      <c r="B3781" s="1">
        <v>0</v>
      </c>
      <c r="C3781" s="1">
        <v>0</v>
      </c>
    </row>
    <row r="3782" spans="1:3" ht="30" x14ac:dyDescent="0.25">
      <c r="A3782" s="1" t="s">
        <v>8836</v>
      </c>
      <c r="B3782" s="1">
        <v>0</v>
      </c>
      <c r="C3782" s="1">
        <v>0</v>
      </c>
    </row>
    <row r="3783" spans="1:3" ht="30" x14ac:dyDescent="0.25">
      <c r="A3783" s="1" t="s">
        <v>8837</v>
      </c>
      <c r="B3783" s="1">
        <v>0</v>
      </c>
      <c r="C3783" s="1">
        <v>0</v>
      </c>
    </row>
    <row r="3784" spans="1:3" x14ac:dyDescent="0.25">
      <c r="A3784" s="1" t="s">
        <v>8838</v>
      </c>
      <c r="B3784" s="1">
        <v>0</v>
      </c>
      <c r="C3784" s="1">
        <v>0</v>
      </c>
    </row>
    <row r="3785" spans="1:3" x14ac:dyDescent="0.25">
      <c r="A3785" s="1" t="s">
        <v>8840</v>
      </c>
      <c r="B3785" s="1">
        <v>0</v>
      </c>
      <c r="C3785" s="1">
        <v>0</v>
      </c>
    </row>
    <row r="3786" spans="1:3" x14ac:dyDescent="0.25">
      <c r="A3786" s="1" t="s">
        <v>8841</v>
      </c>
      <c r="B3786" s="1">
        <v>0</v>
      </c>
      <c r="C3786" s="1">
        <v>0</v>
      </c>
    </row>
    <row r="3787" spans="1:3" ht="30" x14ac:dyDescent="0.25">
      <c r="A3787" s="1" t="s">
        <v>8842</v>
      </c>
      <c r="B3787" s="1">
        <v>0</v>
      </c>
      <c r="C3787" s="1">
        <v>0</v>
      </c>
    </row>
    <row r="3788" spans="1:3" x14ac:dyDescent="0.25">
      <c r="A3788" s="1" t="s">
        <v>8843</v>
      </c>
      <c r="B3788" s="1">
        <v>0</v>
      </c>
      <c r="C3788" s="1">
        <v>0</v>
      </c>
    </row>
    <row r="3789" spans="1:3" x14ac:dyDescent="0.25">
      <c r="A3789" s="1" t="s">
        <v>8844</v>
      </c>
      <c r="B3789" s="1">
        <v>0</v>
      </c>
      <c r="C3789" s="1">
        <v>0</v>
      </c>
    </row>
    <row r="3790" spans="1:3" ht="30" x14ac:dyDescent="0.25">
      <c r="A3790" s="1" t="s">
        <v>8845</v>
      </c>
      <c r="B3790" s="1">
        <v>0</v>
      </c>
      <c r="C3790" s="1">
        <v>0</v>
      </c>
    </row>
    <row r="3791" spans="1:3" ht="30" x14ac:dyDescent="0.25">
      <c r="A3791" s="1" t="s">
        <v>8846</v>
      </c>
      <c r="B3791" s="1">
        <v>0</v>
      </c>
      <c r="C3791" s="1">
        <v>0</v>
      </c>
    </row>
    <row r="3792" spans="1:3" x14ac:dyDescent="0.25">
      <c r="A3792" s="1" t="s">
        <v>8847</v>
      </c>
      <c r="B3792" s="1">
        <v>0</v>
      </c>
      <c r="C3792" s="1">
        <v>0</v>
      </c>
    </row>
    <row r="3793" spans="1:3" ht="30" x14ac:dyDescent="0.25">
      <c r="A3793" s="1" t="s">
        <v>8848</v>
      </c>
      <c r="B3793" s="1">
        <v>0</v>
      </c>
      <c r="C3793" s="1">
        <v>0</v>
      </c>
    </row>
    <row r="3794" spans="1:3" x14ac:dyDescent="0.25">
      <c r="A3794" s="1" t="s">
        <v>8849</v>
      </c>
      <c r="B3794" s="1">
        <v>0</v>
      </c>
      <c r="C3794" s="1">
        <v>0</v>
      </c>
    </row>
    <row r="3795" spans="1:3" x14ac:dyDescent="0.25">
      <c r="A3795" s="1" t="s">
        <v>8850</v>
      </c>
      <c r="B3795" s="1">
        <v>0</v>
      </c>
      <c r="C3795" s="1">
        <v>0</v>
      </c>
    </row>
    <row r="3796" spans="1:3" ht="30" x14ac:dyDescent="0.25">
      <c r="A3796" s="1" t="s">
        <v>8851</v>
      </c>
      <c r="B3796" s="1">
        <v>0</v>
      </c>
      <c r="C3796" s="1">
        <v>0</v>
      </c>
    </row>
    <row r="3797" spans="1:3" x14ac:dyDescent="0.25">
      <c r="A3797" s="1" t="s">
        <v>8852</v>
      </c>
      <c r="B3797" s="1">
        <v>0</v>
      </c>
      <c r="C3797" s="1">
        <v>0</v>
      </c>
    </row>
    <row r="3798" spans="1:3" x14ac:dyDescent="0.25">
      <c r="A3798" s="1" t="s">
        <v>8853</v>
      </c>
      <c r="B3798" s="1">
        <v>0</v>
      </c>
      <c r="C3798" s="1">
        <v>0</v>
      </c>
    </row>
    <row r="3799" spans="1:3" ht="30" x14ac:dyDescent="0.25">
      <c r="A3799" s="1" t="s">
        <v>8855</v>
      </c>
      <c r="B3799" s="1">
        <v>0</v>
      </c>
      <c r="C3799" s="1">
        <v>0</v>
      </c>
    </row>
    <row r="3800" spans="1:3" ht="30" x14ac:dyDescent="0.25">
      <c r="A3800" s="1" t="s">
        <v>8856</v>
      </c>
      <c r="B3800" s="1">
        <v>0</v>
      </c>
      <c r="C3800" s="1">
        <v>0</v>
      </c>
    </row>
    <row r="3801" spans="1:3" x14ac:dyDescent="0.25">
      <c r="A3801" s="1" t="s">
        <v>8857</v>
      </c>
      <c r="B3801" s="1">
        <v>0</v>
      </c>
      <c r="C3801" s="1">
        <v>0</v>
      </c>
    </row>
    <row r="3802" spans="1:3" ht="30" x14ac:dyDescent="0.25">
      <c r="A3802" s="1" t="s">
        <v>8858</v>
      </c>
      <c r="B3802" s="1">
        <v>0</v>
      </c>
      <c r="C3802" s="1">
        <v>0</v>
      </c>
    </row>
    <row r="3803" spans="1:3" ht="30" x14ac:dyDescent="0.25">
      <c r="A3803" s="1" t="s">
        <v>8859</v>
      </c>
      <c r="B3803" s="1">
        <v>0</v>
      </c>
      <c r="C3803" s="1">
        <v>0</v>
      </c>
    </row>
    <row r="3804" spans="1:3" ht="45" x14ac:dyDescent="0.25">
      <c r="A3804" s="1" t="s">
        <v>8861</v>
      </c>
      <c r="B3804" s="1">
        <v>0</v>
      </c>
      <c r="C3804" s="1">
        <v>0</v>
      </c>
    </row>
    <row r="3805" spans="1:3" ht="30" x14ac:dyDescent="0.25">
      <c r="A3805" s="1" t="s">
        <v>8862</v>
      </c>
      <c r="B3805" s="1">
        <v>0</v>
      </c>
      <c r="C3805" s="1">
        <v>0</v>
      </c>
    </row>
    <row r="3806" spans="1:3" x14ac:dyDescent="0.25">
      <c r="A3806" s="1" t="s">
        <v>8863</v>
      </c>
      <c r="B3806" s="1">
        <v>0</v>
      </c>
      <c r="C3806" s="1">
        <v>0</v>
      </c>
    </row>
    <row r="3807" spans="1:3" x14ac:dyDescent="0.25">
      <c r="A3807" s="1" t="s">
        <v>8864</v>
      </c>
      <c r="B3807" s="1">
        <v>0</v>
      </c>
      <c r="C3807" s="1">
        <v>0</v>
      </c>
    </row>
    <row r="3808" spans="1:3" x14ac:dyDescent="0.25">
      <c r="A3808" s="1" t="s">
        <v>8865</v>
      </c>
      <c r="B3808" s="1">
        <v>0</v>
      </c>
      <c r="C3808" s="1">
        <v>0</v>
      </c>
    </row>
    <row r="3809" spans="1:3" x14ac:dyDescent="0.25">
      <c r="A3809" s="1" t="s">
        <v>8866</v>
      </c>
      <c r="B3809" s="1">
        <v>0</v>
      </c>
      <c r="C3809" s="1">
        <v>0</v>
      </c>
    </row>
    <row r="3810" spans="1:3" ht="30" x14ac:dyDescent="0.25">
      <c r="A3810" s="1" t="s">
        <v>8867</v>
      </c>
      <c r="B3810" s="1">
        <v>0</v>
      </c>
      <c r="C3810" s="1">
        <v>0</v>
      </c>
    </row>
    <row r="3811" spans="1:3" ht="30" x14ac:dyDescent="0.25">
      <c r="A3811" s="1" t="s">
        <v>8868</v>
      </c>
      <c r="B3811" s="1">
        <v>0</v>
      </c>
      <c r="C3811" s="1">
        <v>0</v>
      </c>
    </row>
    <row r="3812" spans="1:3" ht="30" x14ac:dyDescent="0.25">
      <c r="A3812" s="1" t="s">
        <v>8869</v>
      </c>
      <c r="B3812" s="1">
        <v>0</v>
      </c>
      <c r="C3812" s="1">
        <v>2</v>
      </c>
    </row>
    <row r="3813" spans="1:3" x14ac:dyDescent="0.25">
      <c r="A3813" s="1" t="s">
        <v>8870</v>
      </c>
      <c r="B3813" s="1">
        <v>0</v>
      </c>
      <c r="C3813" s="1">
        <v>0</v>
      </c>
    </row>
    <row r="3814" spans="1:3" x14ac:dyDescent="0.25">
      <c r="A3814" s="1" t="s">
        <v>8872</v>
      </c>
      <c r="B3814" s="1">
        <v>0</v>
      </c>
      <c r="C3814" s="1">
        <v>0</v>
      </c>
    </row>
    <row r="3815" spans="1:3" x14ac:dyDescent="0.25">
      <c r="A3815" s="1" t="s">
        <v>8873</v>
      </c>
      <c r="B3815" s="1">
        <v>0</v>
      </c>
      <c r="C3815" s="1">
        <v>0</v>
      </c>
    </row>
    <row r="3816" spans="1:3" x14ac:dyDescent="0.25">
      <c r="A3816" s="1" t="s">
        <v>2756</v>
      </c>
      <c r="B3816" s="1">
        <v>0</v>
      </c>
      <c r="C3816" s="1">
        <v>0</v>
      </c>
    </row>
    <row r="3817" spans="1:3" x14ac:dyDescent="0.25">
      <c r="A3817" s="1" t="s">
        <v>8874</v>
      </c>
      <c r="B3817" s="1">
        <v>0</v>
      </c>
      <c r="C3817" s="1">
        <v>0</v>
      </c>
    </row>
    <row r="3818" spans="1:3" x14ac:dyDescent="0.25">
      <c r="A3818" s="1" t="s">
        <v>8876</v>
      </c>
      <c r="B3818" s="1">
        <v>0</v>
      </c>
      <c r="C3818" s="1">
        <v>0</v>
      </c>
    </row>
    <row r="3819" spans="1:3" ht="30" x14ac:dyDescent="0.25">
      <c r="A3819" s="1" t="s">
        <v>8877</v>
      </c>
      <c r="B3819" s="1">
        <v>0</v>
      </c>
      <c r="C3819" s="1">
        <v>0</v>
      </c>
    </row>
    <row r="3820" spans="1:3" ht="30" x14ac:dyDescent="0.25">
      <c r="A3820" s="1" t="s">
        <v>8878</v>
      </c>
      <c r="B3820" s="1">
        <v>0</v>
      </c>
      <c r="C3820" s="1">
        <v>0</v>
      </c>
    </row>
    <row r="3821" spans="1:3" ht="30" x14ac:dyDescent="0.25">
      <c r="A3821" s="1" t="s">
        <v>8879</v>
      </c>
      <c r="B3821" s="1">
        <v>0</v>
      </c>
      <c r="C3821" s="1">
        <v>0</v>
      </c>
    </row>
    <row r="3822" spans="1:3" ht="30" x14ac:dyDescent="0.25">
      <c r="A3822" s="1" t="s">
        <v>8880</v>
      </c>
      <c r="B3822" s="1">
        <v>0</v>
      </c>
      <c r="C3822" s="1">
        <v>0</v>
      </c>
    </row>
    <row r="3823" spans="1:3" ht="30" x14ac:dyDescent="0.25">
      <c r="A3823" s="1" t="s">
        <v>8882</v>
      </c>
      <c r="B3823" s="1">
        <v>0</v>
      </c>
      <c r="C3823" s="1">
        <v>0</v>
      </c>
    </row>
    <row r="3824" spans="1:3" ht="30" x14ac:dyDescent="0.25">
      <c r="A3824" s="1" t="s">
        <v>8883</v>
      </c>
      <c r="B3824" s="1">
        <v>0</v>
      </c>
      <c r="C3824" s="1">
        <v>1</v>
      </c>
    </row>
    <row r="3825" spans="1:3" ht="30" x14ac:dyDescent="0.25">
      <c r="A3825" s="1" t="s">
        <v>8884</v>
      </c>
      <c r="B3825" s="1">
        <v>0</v>
      </c>
      <c r="C3825" s="1">
        <v>0</v>
      </c>
    </row>
    <row r="3826" spans="1:3" ht="30" x14ac:dyDescent="0.25">
      <c r="A3826" s="1" t="s">
        <v>8885</v>
      </c>
      <c r="B3826" s="1">
        <v>0</v>
      </c>
      <c r="C3826" s="1">
        <v>0</v>
      </c>
    </row>
    <row r="3827" spans="1:3" ht="30" x14ac:dyDescent="0.25">
      <c r="A3827" s="1" t="s">
        <v>8887</v>
      </c>
      <c r="B3827" s="1">
        <v>0</v>
      </c>
      <c r="C3827" s="1">
        <v>0</v>
      </c>
    </row>
    <row r="3828" spans="1:3" ht="30" x14ac:dyDescent="0.25">
      <c r="A3828" s="1" t="s">
        <v>8888</v>
      </c>
      <c r="B3828" s="1">
        <v>0</v>
      </c>
      <c r="C3828" s="1">
        <v>0</v>
      </c>
    </row>
    <row r="3829" spans="1:3" ht="30" x14ac:dyDescent="0.25">
      <c r="A3829" s="1" t="s">
        <v>8889</v>
      </c>
      <c r="B3829" s="1">
        <v>0</v>
      </c>
      <c r="C3829" s="1">
        <v>0</v>
      </c>
    </row>
    <row r="3830" spans="1:3" x14ac:dyDescent="0.25">
      <c r="A3830" s="1" t="s">
        <v>8890</v>
      </c>
      <c r="B3830" s="1">
        <v>0</v>
      </c>
      <c r="C3830" s="1">
        <v>1</v>
      </c>
    </row>
    <row r="3831" spans="1:3" ht="30" x14ac:dyDescent="0.25">
      <c r="A3831" s="1" t="s">
        <v>8891</v>
      </c>
      <c r="B3831" s="1">
        <v>0</v>
      </c>
      <c r="C3831" s="1">
        <v>1</v>
      </c>
    </row>
    <row r="3832" spans="1:3" ht="30" x14ac:dyDescent="0.25">
      <c r="A3832" s="1" t="s">
        <v>8892</v>
      </c>
      <c r="B3832" s="1">
        <v>0</v>
      </c>
      <c r="C3832" s="1">
        <v>0</v>
      </c>
    </row>
    <row r="3833" spans="1:3" x14ac:dyDescent="0.25">
      <c r="A3833" s="1" t="s">
        <v>8893</v>
      </c>
      <c r="B3833" s="1">
        <v>0</v>
      </c>
      <c r="C3833" s="1">
        <v>0</v>
      </c>
    </row>
    <row r="3834" spans="1:3" x14ac:dyDescent="0.25">
      <c r="A3834" s="1" t="s">
        <v>8894</v>
      </c>
      <c r="B3834" s="1">
        <v>0</v>
      </c>
      <c r="C3834" s="1">
        <v>0</v>
      </c>
    </row>
    <row r="3835" spans="1:3" ht="30" x14ac:dyDescent="0.25">
      <c r="A3835" s="1" t="s">
        <v>8895</v>
      </c>
      <c r="B3835" s="1">
        <v>0</v>
      </c>
      <c r="C3835" s="1">
        <v>0</v>
      </c>
    </row>
    <row r="3836" spans="1:3" x14ac:dyDescent="0.25">
      <c r="A3836" s="1" t="s">
        <v>8896</v>
      </c>
      <c r="B3836" s="1">
        <v>0</v>
      </c>
      <c r="C3836" s="1">
        <v>0</v>
      </c>
    </row>
    <row r="3837" spans="1:3" x14ac:dyDescent="0.25">
      <c r="A3837" s="1" t="s">
        <v>8897</v>
      </c>
      <c r="B3837" s="1">
        <v>0</v>
      </c>
      <c r="C3837" s="1">
        <v>0</v>
      </c>
    </row>
    <row r="3838" spans="1:3" ht="30" x14ac:dyDescent="0.25">
      <c r="A3838" s="1" t="s">
        <v>4487</v>
      </c>
      <c r="B3838" s="1">
        <v>0</v>
      </c>
      <c r="C3838" s="1">
        <v>0</v>
      </c>
    </row>
    <row r="3839" spans="1:3" ht="30" x14ac:dyDescent="0.25">
      <c r="A3839" s="1" t="s">
        <v>8898</v>
      </c>
      <c r="B3839" s="1">
        <v>0</v>
      </c>
      <c r="C3839" s="1">
        <v>1</v>
      </c>
    </row>
    <row r="3840" spans="1:3" x14ac:dyDescent="0.25">
      <c r="A3840" s="1" t="s">
        <v>8899</v>
      </c>
      <c r="B3840" s="1">
        <v>0</v>
      </c>
      <c r="C3840" s="1">
        <v>0</v>
      </c>
    </row>
    <row r="3841" spans="1:3" ht="30" x14ac:dyDescent="0.25">
      <c r="A3841" s="1" t="s">
        <v>8900</v>
      </c>
      <c r="B3841" s="1">
        <v>0</v>
      </c>
      <c r="C3841" s="1">
        <v>0</v>
      </c>
    </row>
    <row r="3842" spans="1:3" x14ac:dyDescent="0.25">
      <c r="A3842" s="1" t="s">
        <v>8901</v>
      </c>
      <c r="B3842" s="1">
        <v>0</v>
      </c>
      <c r="C3842" s="1">
        <v>2</v>
      </c>
    </row>
    <row r="3843" spans="1:3" x14ac:dyDescent="0.25">
      <c r="A3843" s="1" t="s">
        <v>8902</v>
      </c>
      <c r="B3843" s="1">
        <v>0</v>
      </c>
      <c r="C3843" s="1">
        <v>0</v>
      </c>
    </row>
    <row r="3844" spans="1:3" ht="30" x14ac:dyDescent="0.25">
      <c r="A3844" s="1" t="s">
        <v>8903</v>
      </c>
      <c r="B3844" s="1">
        <v>0</v>
      </c>
      <c r="C3844" s="1">
        <v>0</v>
      </c>
    </row>
    <row r="3845" spans="1:3" ht="45" x14ac:dyDescent="0.25">
      <c r="A3845" s="1" t="s">
        <v>8904</v>
      </c>
      <c r="B3845" s="1">
        <v>0</v>
      </c>
      <c r="C3845" s="1">
        <v>0</v>
      </c>
    </row>
    <row r="3846" spans="1:3" x14ac:dyDescent="0.25">
      <c r="A3846" s="1" t="s">
        <v>8905</v>
      </c>
      <c r="B3846" s="1">
        <v>0</v>
      </c>
      <c r="C3846" s="1">
        <v>0</v>
      </c>
    </row>
    <row r="3847" spans="1:3" x14ac:dyDescent="0.25">
      <c r="A3847" s="1" t="s">
        <v>8906</v>
      </c>
      <c r="B3847" s="1">
        <v>0</v>
      </c>
      <c r="C3847" s="1">
        <v>0</v>
      </c>
    </row>
    <row r="3848" spans="1:3" ht="30" x14ac:dyDescent="0.25">
      <c r="A3848" s="1" t="s">
        <v>8907</v>
      </c>
      <c r="B3848" s="1">
        <v>0</v>
      </c>
      <c r="C3848" s="1">
        <v>0</v>
      </c>
    </row>
    <row r="3849" spans="1:3" ht="30" x14ac:dyDescent="0.25">
      <c r="A3849" s="1" t="s">
        <v>7379</v>
      </c>
      <c r="B3849" s="1">
        <v>0</v>
      </c>
      <c r="C3849" s="1">
        <v>0</v>
      </c>
    </row>
    <row r="3850" spans="1:3" x14ac:dyDescent="0.25">
      <c r="A3850" s="1" t="s">
        <v>8909</v>
      </c>
      <c r="B3850" s="1">
        <v>0</v>
      </c>
      <c r="C3850" s="1">
        <v>0</v>
      </c>
    </row>
    <row r="3851" spans="1:3" ht="30" x14ac:dyDescent="0.25">
      <c r="A3851" s="1" t="s">
        <v>8910</v>
      </c>
      <c r="B3851" s="1">
        <v>0</v>
      </c>
      <c r="C3851" s="1">
        <v>0</v>
      </c>
    </row>
    <row r="3852" spans="1:3" x14ac:dyDescent="0.25">
      <c r="A3852" s="1" t="s">
        <v>4728</v>
      </c>
      <c r="B3852" s="1">
        <v>0</v>
      </c>
      <c r="C3852" s="1">
        <v>0</v>
      </c>
    </row>
    <row r="3853" spans="1:3" x14ac:dyDescent="0.25">
      <c r="A3853" s="1" t="s">
        <v>8912</v>
      </c>
      <c r="B3853" s="1">
        <v>0</v>
      </c>
      <c r="C3853" s="1">
        <v>0</v>
      </c>
    </row>
    <row r="3854" spans="1:3" x14ac:dyDescent="0.25">
      <c r="A3854" s="1" t="s">
        <v>8913</v>
      </c>
      <c r="B3854" s="1">
        <v>0</v>
      </c>
      <c r="C3854" s="1">
        <v>0</v>
      </c>
    </row>
    <row r="3855" spans="1:3" ht="30" x14ac:dyDescent="0.25">
      <c r="A3855" s="1" t="s">
        <v>8914</v>
      </c>
      <c r="B3855" s="1">
        <v>0</v>
      </c>
      <c r="C3855" s="1">
        <v>0</v>
      </c>
    </row>
    <row r="3856" spans="1:3" x14ac:dyDescent="0.25">
      <c r="A3856" s="1" t="s">
        <v>8915</v>
      </c>
      <c r="B3856" s="1">
        <v>0</v>
      </c>
      <c r="C3856" s="1">
        <v>0</v>
      </c>
    </row>
    <row r="3857" spans="1:3" x14ac:dyDescent="0.25">
      <c r="A3857" s="1" t="s">
        <v>8916</v>
      </c>
      <c r="B3857" s="1">
        <v>0</v>
      </c>
      <c r="C3857" s="1">
        <v>0</v>
      </c>
    </row>
    <row r="3858" spans="1:3" ht="30" x14ac:dyDescent="0.25">
      <c r="A3858" s="1" t="s">
        <v>8918</v>
      </c>
      <c r="B3858" s="1">
        <v>0</v>
      </c>
      <c r="C3858" s="1">
        <v>0</v>
      </c>
    </row>
    <row r="3859" spans="1:3" x14ac:dyDescent="0.25">
      <c r="A3859" s="1" t="s">
        <v>8919</v>
      </c>
      <c r="B3859" s="1">
        <v>0</v>
      </c>
      <c r="C3859" s="1">
        <v>1</v>
      </c>
    </row>
    <row r="3860" spans="1:3" x14ac:dyDescent="0.25">
      <c r="A3860" s="1" t="s">
        <v>8920</v>
      </c>
      <c r="B3860" s="1">
        <v>0</v>
      </c>
      <c r="C3860" s="1">
        <v>0</v>
      </c>
    </row>
    <row r="3861" spans="1:3" x14ac:dyDescent="0.25">
      <c r="A3861" s="1" t="s">
        <v>8921</v>
      </c>
      <c r="B3861" s="1">
        <v>0</v>
      </c>
      <c r="C3861" s="1">
        <v>0</v>
      </c>
    </row>
    <row r="3862" spans="1:3" x14ac:dyDescent="0.25">
      <c r="A3862" s="1" t="s">
        <v>8922</v>
      </c>
      <c r="B3862" s="1">
        <v>0</v>
      </c>
      <c r="C3862" s="1">
        <v>1</v>
      </c>
    </row>
    <row r="3863" spans="1:3" x14ac:dyDescent="0.25">
      <c r="A3863" s="1" t="s">
        <v>8923</v>
      </c>
      <c r="B3863" s="1">
        <v>0</v>
      </c>
      <c r="C3863" s="1">
        <v>0</v>
      </c>
    </row>
    <row r="3864" spans="1:3" ht="30" x14ac:dyDescent="0.25">
      <c r="A3864" s="1" t="s">
        <v>8926</v>
      </c>
      <c r="B3864" s="1">
        <v>0</v>
      </c>
      <c r="C3864" s="1">
        <v>0</v>
      </c>
    </row>
    <row r="3865" spans="1:3" ht="30" x14ac:dyDescent="0.25">
      <c r="A3865" s="1" t="s">
        <v>8927</v>
      </c>
      <c r="B3865" s="1">
        <v>0</v>
      </c>
      <c r="C3865" s="1">
        <v>0</v>
      </c>
    </row>
    <row r="3866" spans="1:3" x14ac:dyDescent="0.25">
      <c r="A3866" s="1" t="s">
        <v>8928</v>
      </c>
      <c r="B3866" s="1">
        <v>0</v>
      </c>
      <c r="C3866" s="1">
        <v>0</v>
      </c>
    </row>
    <row r="3867" spans="1:3" x14ac:dyDescent="0.25">
      <c r="A3867" s="1" t="s">
        <v>8929</v>
      </c>
      <c r="B3867" s="1">
        <v>0</v>
      </c>
      <c r="C3867" s="1">
        <v>0</v>
      </c>
    </row>
    <row r="3868" spans="1:3" ht="30" x14ac:dyDescent="0.25">
      <c r="A3868" s="1" t="s">
        <v>8930</v>
      </c>
      <c r="B3868" s="1">
        <v>0</v>
      </c>
      <c r="C3868" s="1">
        <v>0</v>
      </c>
    </row>
    <row r="3869" spans="1:3" ht="30" x14ac:dyDescent="0.25">
      <c r="A3869" s="1" t="s">
        <v>8931</v>
      </c>
      <c r="B3869" s="1">
        <v>0</v>
      </c>
      <c r="C3869" s="1">
        <v>0</v>
      </c>
    </row>
    <row r="3870" spans="1:3" ht="30" x14ac:dyDescent="0.25">
      <c r="A3870" s="1" t="s">
        <v>8932</v>
      </c>
      <c r="B3870" s="1">
        <v>0</v>
      </c>
      <c r="C3870" s="1">
        <v>0</v>
      </c>
    </row>
    <row r="3871" spans="1:3" ht="30" x14ac:dyDescent="0.25">
      <c r="A3871" s="1" t="s">
        <v>8933</v>
      </c>
      <c r="B3871" s="1">
        <v>0</v>
      </c>
      <c r="C3871" s="1">
        <v>1</v>
      </c>
    </row>
    <row r="3872" spans="1:3" x14ac:dyDescent="0.25">
      <c r="A3872" s="1" t="s">
        <v>8934</v>
      </c>
      <c r="B3872" s="1">
        <v>0</v>
      </c>
      <c r="C3872" s="1">
        <v>0</v>
      </c>
    </row>
    <row r="3873" spans="1:3" ht="30" x14ac:dyDescent="0.25">
      <c r="A3873" s="1" t="s">
        <v>8935</v>
      </c>
      <c r="B3873" s="1">
        <v>0</v>
      </c>
      <c r="C3873" s="1">
        <v>0</v>
      </c>
    </row>
    <row r="3874" spans="1:3" ht="30" x14ac:dyDescent="0.25">
      <c r="A3874" s="1" t="s">
        <v>8936</v>
      </c>
      <c r="B3874" s="1">
        <v>0</v>
      </c>
      <c r="C3874" s="1">
        <v>0</v>
      </c>
    </row>
    <row r="3875" spans="1:3" ht="30" x14ac:dyDescent="0.25">
      <c r="A3875" s="1" t="s">
        <v>8937</v>
      </c>
      <c r="B3875" s="1">
        <v>0</v>
      </c>
      <c r="C3875" s="1">
        <v>0</v>
      </c>
    </row>
    <row r="3876" spans="1:3" ht="30" x14ac:dyDescent="0.25">
      <c r="A3876" s="1" t="s">
        <v>8938</v>
      </c>
      <c r="B3876" s="1">
        <v>0</v>
      </c>
      <c r="C3876" s="1">
        <v>0</v>
      </c>
    </row>
    <row r="3877" spans="1:3" x14ac:dyDescent="0.25">
      <c r="A3877" s="1" t="s">
        <v>8939</v>
      </c>
      <c r="B3877" s="1">
        <v>0</v>
      </c>
      <c r="C3877" s="1">
        <v>0</v>
      </c>
    </row>
    <row r="3878" spans="1:3" ht="30" x14ac:dyDescent="0.25">
      <c r="A3878" s="1" t="s">
        <v>8940</v>
      </c>
      <c r="B3878" s="1">
        <v>0</v>
      </c>
      <c r="C3878" s="1">
        <v>0</v>
      </c>
    </row>
    <row r="3879" spans="1:3" x14ac:dyDescent="0.25">
      <c r="A3879" s="1" t="s">
        <v>8941</v>
      </c>
      <c r="B3879" s="1">
        <v>0</v>
      </c>
      <c r="C3879" s="1">
        <v>0</v>
      </c>
    </row>
    <row r="3880" spans="1:3" x14ac:dyDescent="0.25">
      <c r="A3880" s="1" t="s">
        <v>8944</v>
      </c>
      <c r="B3880" s="1">
        <v>0</v>
      </c>
      <c r="C3880" s="1">
        <v>0</v>
      </c>
    </row>
    <row r="3881" spans="1:3" ht="30" x14ac:dyDescent="0.25">
      <c r="A3881" s="1" t="s">
        <v>8945</v>
      </c>
      <c r="B3881" s="1">
        <v>0</v>
      </c>
      <c r="C3881" s="1">
        <v>1</v>
      </c>
    </row>
    <row r="3882" spans="1:3" ht="30" x14ac:dyDescent="0.25">
      <c r="A3882" s="1" t="s">
        <v>8946</v>
      </c>
      <c r="B3882" s="1">
        <v>0</v>
      </c>
      <c r="C3882" s="1">
        <v>0</v>
      </c>
    </row>
    <row r="3883" spans="1:3" x14ac:dyDescent="0.25">
      <c r="A3883" s="1" t="s">
        <v>8947</v>
      </c>
      <c r="B3883" s="1">
        <v>0</v>
      </c>
      <c r="C3883" s="1">
        <v>1</v>
      </c>
    </row>
    <row r="3884" spans="1:3" x14ac:dyDescent="0.25">
      <c r="A3884" s="1" t="s">
        <v>8948</v>
      </c>
      <c r="B3884" s="1">
        <v>0</v>
      </c>
      <c r="C3884" s="1">
        <v>0</v>
      </c>
    </row>
    <row r="3885" spans="1:3" x14ac:dyDescent="0.25">
      <c r="A3885" s="1" t="s">
        <v>8949</v>
      </c>
      <c r="B3885" s="1">
        <v>0</v>
      </c>
      <c r="C3885" s="1">
        <v>1</v>
      </c>
    </row>
    <row r="3886" spans="1:3" x14ac:dyDescent="0.25">
      <c r="A3886" s="1" t="s">
        <v>8950</v>
      </c>
      <c r="B3886" s="1">
        <v>0</v>
      </c>
      <c r="C3886" s="1">
        <v>0</v>
      </c>
    </row>
    <row r="3887" spans="1:3" x14ac:dyDescent="0.25">
      <c r="A3887" s="1" t="s">
        <v>8951</v>
      </c>
      <c r="B3887" s="1">
        <v>0</v>
      </c>
      <c r="C3887" s="1">
        <v>0</v>
      </c>
    </row>
    <row r="3888" spans="1:3" ht="30" x14ac:dyDescent="0.25">
      <c r="A3888" s="1" t="s">
        <v>8952</v>
      </c>
      <c r="B3888" s="1">
        <v>0</v>
      </c>
      <c r="C3888" s="1">
        <v>0</v>
      </c>
    </row>
    <row r="3889" spans="1:3" x14ac:dyDescent="0.25">
      <c r="A3889" s="1" t="s">
        <v>8953</v>
      </c>
      <c r="B3889" s="1">
        <v>0</v>
      </c>
      <c r="C3889" s="1">
        <v>0</v>
      </c>
    </row>
    <row r="3890" spans="1:3" x14ac:dyDescent="0.25">
      <c r="A3890" s="1" t="s">
        <v>8954</v>
      </c>
      <c r="B3890" s="1">
        <v>0</v>
      </c>
      <c r="C3890" s="1">
        <v>0</v>
      </c>
    </row>
    <row r="3891" spans="1:3" ht="30" x14ac:dyDescent="0.25">
      <c r="A3891" s="1" t="s">
        <v>8955</v>
      </c>
      <c r="B3891" s="1">
        <v>0</v>
      </c>
      <c r="C3891" s="1">
        <v>0</v>
      </c>
    </row>
    <row r="3892" spans="1:3" ht="30" x14ac:dyDescent="0.25">
      <c r="A3892" s="1" t="s">
        <v>8956</v>
      </c>
      <c r="B3892" s="1">
        <v>0</v>
      </c>
      <c r="C3892" s="1">
        <v>0</v>
      </c>
    </row>
    <row r="3893" spans="1:3" x14ac:dyDescent="0.25">
      <c r="A3893" s="1" t="s">
        <v>8957</v>
      </c>
      <c r="B3893" s="1">
        <v>0</v>
      </c>
      <c r="C3893" s="1">
        <v>0</v>
      </c>
    </row>
    <row r="3894" spans="1:3" x14ac:dyDescent="0.25">
      <c r="A3894" s="1" t="s">
        <v>8958</v>
      </c>
      <c r="B3894" s="1">
        <v>0</v>
      </c>
      <c r="C3894" s="1">
        <v>0</v>
      </c>
    </row>
    <row r="3895" spans="1:3" x14ac:dyDescent="0.25">
      <c r="A3895" s="1" t="s">
        <v>8959</v>
      </c>
      <c r="B3895" s="1">
        <v>0</v>
      </c>
      <c r="C3895" s="1">
        <v>0</v>
      </c>
    </row>
    <row r="3896" spans="1:3" x14ac:dyDescent="0.25">
      <c r="A3896" s="1" t="s">
        <v>8960</v>
      </c>
      <c r="B3896" s="1">
        <v>0</v>
      </c>
      <c r="C3896" s="1">
        <v>0</v>
      </c>
    </row>
    <row r="3897" spans="1:3" x14ac:dyDescent="0.25">
      <c r="A3897" s="1" t="s">
        <v>8961</v>
      </c>
      <c r="B3897" s="1">
        <v>0</v>
      </c>
      <c r="C3897" s="1">
        <v>0</v>
      </c>
    </row>
    <row r="3898" spans="1:3" ht="30" x14ac:dyDescent="0.25">
      <c r="A3898" s="1" t="s">
        <v>8962</v>
      </c>
      <c r="B3898" s="1">
        <v>0</v>
      </c>
      <c r="C3898" s="1">
        <v>1</v>
      </c>
    </row>
    <row r="3899" spans="1:3" ht="30" x14ac:dyDescent="0.25">
      <c r="A3899" s="1" t="s">
        <v>8963</v>
      </c>
      <c r="B3899" s="1">
        <v>0</v>
      </c>
      <c r="C3899" s="1">
        <v>0</v>
      </c>
    </row>
    <row r="3900" spans="1:3" ht="30" x14ac:dyDescent="0.25">
      <c r="A3900" s="1" t="s">
        <v>8964</v>
      </c>
      <c r="B3900" s="1">
        <v>0</v>
      </c>
      <c r="C3900" s="1">
        <v>1</v>
      </c>
    </row>
    <row r="3901" spans="1:3" x14ac:dyDescent="0.25">
      <c r="A3901" s="1" t="s">
        <v>8965</v>
      </c>
      <c r="B3901" s="1">
        <v>0</v>
      </c>
      <c r="C3901" s="1">
        <v>0</v>
      </c>
    </row>
    <row r="3902" spans="1:3" x14ac:dyDescent="0.25">
      <c r="A3902" s="1" t="s">
        <v>8966</v>
      </c>
      <c r="B3902" s="1">
        <v>0</v>
      </c>
      <c r="C3902" s="1">
        <v>0</v>
      </c>
    </row>
    <row r="3903" spans="1:3" ht="30" x14ac:dyDescent="0.25">
      <c r="A3903" s="1" t="s">
        <v>2998</v>
      </c>
      <c r="B3903" s="1">
        <v>0</v>
      </c>
      <c r="C3903" s="1">
        <v>0</v>
      </c>
    </row>
    <row r="3904" spans="1:3" x14ac:dyDescent="0.25">
      <c r="A3904" s="1" t="s">
        <v>8969</v>
      </c>
      <c r="B3904" s="1">
        <v>0</v>
      </c>
      <c r="C3904" s="1">
        <v>0</v>
      </c>
    </row>
    <row r="3905" spans="1:3" ht="30" x14ac:dyDescent="0.25">
      <c r="A3905" s="1" t="s">
        <v>8970</v>
      </c>
      <c r="B3905" s="1">
        <v>0</v>
      </c>
      <c r="C3905" s="1">
        <v>0</v>
      </c>
    </row>
    <row r="3906" spans="1:3" ht="30" x14ac:dyDescent="0.25">
      <c r="A3906" s="1" t="s">
        <v>8972</v>
      </c>
      <c r="B3906" s="1">
        <v>0</v>
      </c>
      <c r="C3906" s="1">
        <v>1</v>
      </c>
    </row>
    <row r="3907" spans="1:3" x14ac:dyDescent="0.25">
      <c r="A3907" s="1" t="s">
        <v>8973</v>
      </c>
      <c r="B3907" s="1">
        <v>0</v>
      </c>
      <c r="C3907" s="1">
        <v>0</v>
      </c>
    </row>
    <row r="3908" spans="1:3" x14ac:dyDescent="0.25">
      <c r="A3908" s="1" t="s">
        <v>8974</v>
      </c>
      <c r="B3908" s="1">
        <v>0</v>
      </c>
      <c r="C3908" s="1">
        <v>0</v>
      </c>
    </row>
    <row r="3909" spans="1:3" ht="30" x14ac:dyDescent="0.25">
      <c r="A3909" s="1" t="s">
        <v>8975</v>
      </c>
      <c r="B3909" s="1">
        <v>0</v>
      </c>
      <c r="C3909" s="1">
        <v>0</v>
      </c>
    </row>
    <row r="3910" spans="1:3" x14ac:dyDescent="0.25">
      <c r="A3910" s="1" t="s">
        <v>8976</v>
      </c>
      <c r="B3910" s="1">
        <v>0</v>
      </c>
      <c r="C3910" s="1">
        <v>0</v>
      </c>
    </row>
    <row r="3911" spans="1:3" x14ac:dyDescent="0.25">
      <c r="A3911" s="1" t="s">
        <v>8977</v>
      </c>
      <c r="B3911" s="1">
        <v>0</v>
      </c>
      <c r="C3911" s="1">
        <v>0</v>
      </c>
    </row>
    <row r="3912" spans="1:3" x14ac:dyDescent="0.25">
      <c r="A3912" s="1" t="s">
        <v>8978</v>
      </c>
      <c r="B3912" s="1">
        <v>0</v>
      </c>
      <c r="C3912" s="1">
        <v>0</v>
      </c>
    </row>
    <row r="3913" spans="1:3" ht="30" x14ac:dyDescent="0.25">
      <c r="A3913" s="1" t="s">
        <v>8979</v>
      </c>
      <c r="B3913" s="1">
        <v>0</v>
      </c>
      <c r="C3913" s="1">
        <v>0</v>
      </c>
    </row>
    <row r="3914" spans="1:3" ht="30" x14ac:dyDescent="0.25">
      <c r="A3914" s="1" t="s">
        <v>8980</v>
      </c>
      <c r="B3914" s="1">
        <v>0</v>
      </c>
      <c r="C3914" s="1">
        <v>0</v>
      </c>
    </row>
    <row r="3915" spans="1:3" x14ac:dyDescent="0.25">
      <c r="A3915" s="1" t="s">
        <v>8981</v>
      </c>
      <c r="B3915" s="1">
        <v>0</v>
      </c>
      <c r="C3915" s="1">
        <v>0</v>
      </c>
    </row>
    <row r="3916" spans="1:3" x14ac:dyDescent="0.25">
      <c r="A3916" s="1" t="s">
        <v>8982</v>
      </c>
      <c r="B3916" s="1">
        <v>0</v>
      </c>
      <c r="C3916" s="1">
        <v>0</v>
      </c>
    </row>
    <row r="3917" spans="1:3" ht="30" x14ac:dyDescent="0.25">
      <c r="A3917" s="1" t="s">
        <v>8983</v>
      </c>
      <c r="B3917" s="1">
        <v>0</v>
      </c>
      <c r="C3917" s="1">
        <v>0</v>
      </c>
    </row>
    <row r="3918" spans="1:3" ht="30" x14ac:dyDescent="0.25">
      <c r="A3918" s="1" t="s">
        <v>8984</v>
      </c>
      <c r="B3918" s="1">
        <v>0</v>
      </c>
      <c r="C3918" s="1">
        <v>0</v>
      </c>
    </row>
    <row r="3919" spans="1:3" x14ac:dyDescent="0.25">
      <c r="A3919" s="1" t="s">
        <v>8985</v>
      </c>
      <c r="B3919" s="1">
        <v>0</v>
      </c>
      <c r="C3919" s="1">
        <v>0</v>
      </c>
    </row>
    <row r="3920" spans="1:3" x14ac:dyDescent="0.25">
      <c r="A3920" s="1" t="s">
        <v>8986</v>
      </c>
      <c r="B3920" s="1">
        <v>0</v>
      </c>
      <c r="C3920" s="1">
        <v>1</v>
      </c>
    </row>
    <row r="3921" spans="1:3" x14ac:dyDescent="0.25">
      <c r="A3921" s="1" t="s">
        <v>8987</v>
      </c>
      <c r="B3921" s="1">
        <v>0</v>
      </c>
      <c r="C3921" s="1">
        <v>0</v>
      </c>
    </row>
    <row r="3922" spans="1:3" ht="30" x14ac:dyDescent="0.25">
      <c r="A3922" s="1" t="s">
        <v>8988</v>
      </c>
      <c r="B3922" s="1">
        <v>0</v>
      </c>
      <c r="C3922" s="1">
        <v>0</v>
      </c>
    </row>
    <row r="3923" spans="1:3" ht="30" x14ac:dyDescent="0.25">
      <c r="A3923" s="1" t="s">
        <v>8989</v>
      </c>
      <c r="B3923" s="1">
        <v>0</v>
      </c>
      <c r="C3923" s="1">
        <v>0</v>
      </c>
    </row>
    <row r="3924" spans="1:3" x14ac:dyDescent="0.25">
      <c r="A3924" s="1" t="s">
        <v>8990</v>
      </c>
      <c r="B3924" s="1">
        <v>0</v>
      </c>
      <c r="C3924" s="1">
        <v>0</v>
      </c>
    </row>
    <row r="3925" spans="1:3" x14ac:dyDescent="0.25">
      <c r="A3925" s="1" t="s">
        <v>8991</v>
      </c>
      <c r="B3925" s="1">
        <v>0</v>
      </c>
      <c r="C3925" s="1">
        <v>0</v>
      </c>
    </row>
    <row r="3926" spans="1:3" ht="30" x14ac:dyDescent="0.25">
      <c r="A3926" s="1" t="s">
        <v>8992</v>
      </c>
      <c r="B3926" s="1">
        <v>0</v>
      </c>
      <c r="C3926" s="1">
        <v>0</v>
      </c>
    </row>
    <row r="3927" spans="1:3" ht="30" x14ac:dyDescent="0.25">
      <c r="A3927" s="1" t="s">
        <v>8993</v>
      </c>
      <c r="B3927" s="1">
        <v>0</v>
      </c>
      <c r="C3927" s="1">
        <v>0</v>
      </c>
    </row>
    <row r="3928" spans="1:3" x14ac:dyDescent="0.25">
      <c r="A3928" s="1" t="s">
        <v>8994</v>
      </c>
      <c r="B3928" s="1">
        <v>0</v>
      </c>
      <c r="C3928" s="1">
        <v>0</v>
      </c>
    </row>
    <row r="3929" spans="1:3" x14ac:dyDescent="0.25">
      <c r="A3929" s="1" t="s">
        <v>8995</v>
      </c>
      <c r="B3929" s="1">
        <v>0</v>
      </c>
      <c r="C3929" s="1">
        <v>0</v>
      </c>
    </row>
    <row r="3930" spans="1:3" x14ac:dyDescent="0.25">
      <c r="A3930" s="1" t="s">
        <v>8996</v>
      </c>
      <c r="B3930" s="1">
        <v>0</v>
      </c>
      <c r="C3930" s="1">
        <v>0</v>
      </c>
    </row>
    <row r="3931" spans="1:3" ht="30" x14ac:dyDescent="0.25">
      <c r="A3931" s="1" t="s">
        <v>8997</v>
      </c>
      <c r="B3931" s="1">
        <v>0</v>
      </c>
      <c r="C3931" s="1">
        <v>0</v>
      </c>
    </row>
    <row r="3932" spans="1:3" ht="30" x14ac:dyDescent="0.25">
      <c r="A3932" s="1" t="s">
        <v>8998</v>
      </c>
      <c r="B3932" s="1">
        <v>0</v>
      </c>
      <c r="C3932" s="1">
        <v>0</v>
      </c>
    </row>
    <row r="3933" spans="1:3" x14ac:dyDescent="0.25">
      <c r="A3933" s="1" t="s">
        <v>8999</v>
      </c>
      <c r="B3933" s="1">
        <v>0</v>
      </c>
      <c r="C3933" s="1">
        <v>0</v>
      </c>
    </row>
    <row r="3934" spans="1:3" x14ac:dyDescent="0.25">
      <c r="A3934" s="1" t="s">
        <v>9000</v>
      </c>
      <c r="B3934" s="1">
        <v>0</v>
      </c>
      <c r="C3934" s="1">
        <v>0</v>
      </c>
    </row>
    <row r="3935" spans="1:3" ht="30" x14ac:dyDescent="0.25">
      <c r="A3935" s="1" t="s">
        <v>9001</v>
      </c>
      <c r="B3935" s="1">
        <v>0</v>
      </c>
      <c r="C3935" s="1">
        <v>0</v>
      </c>
    </row>
    <row r="3936" spans="1:3" ht="30" x14ac:dyDescent="0.25">
      <c r="A3936" s="1" t="s">
        <v>9003</v>
      </c>
      <c r="B3936" s="1">
        <v>0</v>
      </c>
      <c r="C3936" s="1">
        <v>0</v>
      </c>
    </row>
    <row r="3937" spans="1:3" ht="30" x14ac:dyDescent="0.25">
      <c r="A3937" s="1" t="s">
        <v>9004</v>
      </c>
      <c r="B3937" s="1">
        <v>0</v>
      </c>
      <c r="C3937" s="1">
        <v>0</v>
      </c>
    </row>
    <row r="3938" spans="1:3" x14ac:dyDescent="0.25">
      <c r="A3938" s="1" t="s">
        <v>9005</v>
      </c>
      <c r="B3938" s="1">
        <v>0</v>
      </c>
      <c r="C3938" s="1">
        <v>0</v>
      </c>
    </row>
    <row r="3939" spans="1:3" ht="30" x14ac:dyDescent="0.25">
      <c r="A3939" s="1" t="s">
        <v>9006</v>
      </c>
      <c r="B3939" s="1">
        <v>0</v>
      </c>
      <c r="C3939" s="1">
        <v>0</v>
      </c>
    </row>
    <row r="3940" spans="1:3" ht="30" x14ac:dyDescent="0.25">
      <c r="A3940" s="1" t="s">
        <v>9007</v>
      </c>
      <c r="B3940" s="1">
        <v>0</v>
      </c>
      <c r="C3940" s="1">
        <v>0</v>
      </c>
    </row>
    <row r="3941" spans="1:3" ht="45" x14ac:dyDescent="0.25">
      <c r="A3941" s="1" t="s">
        <v>9008</v>
      </c>
      <c r="B3941" s="1">
        <v>0</v>
      </c>
      <c r="C3941" s="1">
        <v>0</v>
      </c>
    </row>
    <row r="3942" spans="1:3" x14ac:dyDescent="0.25">
      <c r="A3942" s="1" t="s">
        <v>9009</v>
      </c>
      <c r="B3942" s="1">
        <v>0</v>
      </c>
      <c r="C3942" s="1">
        <v>0</v>
      </c>
    </row>
    <row r="3943" spans="1:3" x14ac:dyDescent="0.25">
      <c r="A3943" s="1" t="s">
        <v>9010</v>
      </c>
      <c r="B3943" s="1">
        <v>0</v>
      </c>
      <c r="C3943" s="1">
        <v>0</v>
      </c>
    </row>
    <row r="3944" spans="1:3" ht="30" x14ac:dyDescent="0.25">
      <c r="A3944" s="1" t="s">
        <v>9011</v>
      </c>
      <c r="B3944" s="1">
        <v>0</v>
      </c>
      <c r="C3944" s="1">
        <v>0</v>
      </c>
    </row>
    <row r="3945" spans="1:3" x14ac:dyDescent="0.25">
      <c r="A3945" s="1" t="s">
        <v>9012</v>
      </c>
      <c r="B3945" s="1">
        <v>0</v>
      </c>
      <c r="C3945" s="1">
        <v>0</v>
      </c>
    </row>
    <row r="3946" spans="1:3" x14ac:dyDescent="0.25">
      <c r="A3946" s="1" t="s">
        <v>9014</v>
      </c>
      <c r="B3946" s="1">
        <v>0</v>
      </c>
      <c r="C3946" s="1">
        <v>0</v>
      </c>
    </row>
    <row r="3947" spans="1:3" x14ac:dyDescent="0.25">
      <c r="A3947" s="1" t="s">
        <v>9015</v>
      </c>
      <c r="B3947" s="1">
        <v>0</v>
      </c>
      <c r="C3947" s="1">
        <v>0</v>
      </c>
    </row>
    <row r="3948" spans="1:3" x14ac:dyDescent="0.25">
      <c r="A3948" s="1" t="s">
        <v>9016</v>
      </c>
      <c r="B3948" s="1">
        <v>0</v>
      </c>
      <c r="C3948" s="1">
        <v>0</v>
      </c>
    </row>
    <row r="3949" spans="1:3" ht="30" x14ac:dyDescent="0.25">
      <c r="A3949" s="1" t="s">
        <v>9018</v>
      </c>
      <c r="B3949" s="1">
        <v>0</v>
      </c>
      <c r="C3949" s="1">
        <v>0</v>
      </c>
    </row>
    <row r="3950" spans="1:3" x14ac:dyDescent="0.25">
      <c r="A3950" s="1" t="s">
        <v>9019</v>
      </c>
      <c r="B3950" s="1">
        <v>0</v>
      </c>
      <c r="C3950" s="1">
        <v>0</v>
      </c>
    </row>
    <row r="3951" spans="1:3" ht="30" x14ac:dyDescent="0.25">
      <c r="A3951" s="1" t="s">
        <v>9020</v>
      </c>
      <c r="B3951" s="1">
        <v>0</v>
      </c>
      <c r="C3951" s="1">
        <v>0</v>
      </c>
    </row>
    <row r="3952" spans="1:3" x14ac:dyDescent="0.25">
      <c r="A3952" s="1" t="s">
        <v>9021</v>
      </c>
      <c r="B3952" s="1">
        <v>0</v>
      </c>
      <c r="C3952" s="1">
        <v>0</v>
      </c>
    </row>
    <row r="3953" spans="1:3" x14ac:dyDescent="0.25">
      <c r="A3953" s="1" t="s">
        <v>9022</v>
      </c>
      <c r="B3953" s="1">
        <v>0</v>
      </c>
      <c r="C3953" s="1">
        <v>0</v>
      </c>
    </row>
    <row r="3954" spans="1:3" x14ac:dyDescent="0.25">
      <c r="A3954" s="1" t="s">
        <v>9023</v>
      </c>
      <c r="B3954" s="1">
        <v>0</v>
      </c>
      <c r="C3954" s="1">
        <v>0</v>
      </c>
    </row>
    <row r="3955" spans="1:3" x14ac:dyDescent="0.25">
      <c r="A3955" s="1" t="s">
        <v>9024</v>
      </c>
      <c r="B3955" s="1">
        <v>0</v>
      </c>
      <c r="C3955" s="1">
        <v>0</v>
      </c>
    </row>
    <row r="3956" spans="1:3" ht="30" x14ac:dyDescent="0.25">
      <c r="A3956" s="1" t="s">
        <v>9025</v>
      </c>
      <c r="B3956" s="1">
        <v>0</v>
      </c>
      <c r="C3956" s="1">
        <v>0</v>
      </c>
    </row>
    <row r="3957" spans="1:3" ht="30" x14ac:dyDescent="0.25">
      <c r="A3957" s="1" t="s">
        <v>9026</v>
      </c>
      <c r="B3957" s="1">
        <v>0</v>
      </c>
      <c r="C3957" s="1">
        <v>0</v>
      </c>
    </row>
    <row r="3958" spans="1:3" x14ac:dyDescent="0.25">
      <c r="A3958" s="1" t="s">
        <v>9027</v>
      </c>
      <c r="B3958" s="1">
        <v>0</v>
      </c>
      <c r="C3958" s="1">
        <v>0</v>
      </c>
    </row>
    <row r="3959" spans="1:3" ht="30" x14ac:dyDescent="0.25">
      <c r="A3959" s="1" t="s">
        <v>9028</v>
      </c>
      <c r="B3959" s="1">
        <v>0</v>
      </c>
      <c r="C3959" s="1">
        <v>0</v>
      </c>
    </row>
    <row r="3960" spans="1:3" ht="30" x14ac:dyDescent="0.25">
      <c r="A3960" s="1" t="s">
        <v>9029</v>
      </c>
      <c r="B3960" s="1">
        <v>0</v>
      </c>
      <c r="C3960" s="1">
        <v>0</v>
      </c>
    </row>
    <row r="3961" spans="1:3" x14ac:dyDescent="0.25">
      <c r="A3961" s="1" t="s">
        <v>9030</v>
      </c>
      <c r="B3961" s="1">
        <v>0</v>
      </c>
      <c r="C3961" s="1">
        <v>0</v>
      </c>
    </row>
    <row r="3962" spans="1:3" x14ac:dyDescent="0.25">
      <c r="A3962" s="1" t="s">
        <v>9031</v>
      </c>
      <c r="B3962" s="1">
        <v>0</v>
      </c>
      <c r="C3962" s="1">
        <v>0</v>
      </c>
    </row>
    <row r="3963" spans="1:3" x14ac:dyDescent="0.25">
      <c r="A3963" s="1" t="s">
        <v>9032</v>
      </c>
      <c r="B3963" s="1">
        <v>0</v>
      </c>
      <c r="C3963" s="1">
        <v>0</v>
      </c>
    </row>
    <row r="3964" spans="1:3" ht="30" x14ac:dyDescent="0.25">
      <c r="A3964" s="1" t="s">
        <v>9033</v>
      </c>
      <c r="B3964" s="1">
        <v>0</v>
      </c>
      <c r="C3964" s="1">
        <v>0</v>
      </c>
    </row>
    <row r="3965" spans="1:3" x14ac:dyDescent="0.25">
      <c r="A3965" s="1" t="s">
        <v>9034</v>
      </c>
      <c r="B3965" s="1">
        <v>0</v>
      </c>
      <c r="C3965" s="1">
        <v>0</v>
      </c>
    </row>
    <row r="3966" spans="1:3" ht="30" x14ac:dyDescent="0.25">
      <c r="A3966" s="1" t="s">
        <v>9035</v>
      </c>
      <c r="B3966" s="1">
        <v>0</v>
      </c>
      <c r="C3966" s="1">
        <v>0</v>
      </c>
    </row>
    <row r="3967" spans="1:3" ht="30" x14ac:dyDescent="0.25">
      <c r="A3967" s="1" t="s">
        <v>9037</v>
      </c>
      <c r="B3967" s="1">
        <v>0</v>
      </c>
      <c r="C3967" s="1">
        <v>0</v>
      </c>
    </row>
    <row r="3968" spans="1:3" ht="30" x14ac:dyDescent="0.25">
      <c r="A3968" s="1" t="s">
        <v>9038</v>
      </c>
      <c r="B3968" s="1">
        <v>0</v>
      </c>
      <c r="C3968" s="1">
        <v>0</v>
      </c>
    </row>
    <row r="3969" spans="1:3" x14ac:dyDescent="0.25">
      <c r="A3969" s="1" t="s">
        <v>9039</v>
      </c>
      <c r="B3969" s="1">
        <v>0</v>
      </c>
      <c r="C3969" s="1">
        <v>0</v>
      </c>
    </row>
    <row r="3970" spans="1:3" x14ac:dyDescent="0.25">
      <c r="A3970" s="1" t="s">
        <v>9040</v>
      </c>
      <c r="B3970" s="1">
        <v>0</v>
      </c>
      <c r="C3970" s="1">
        <v>0</v>
      </c>
    </row>
    <row r="3971" spans="1:3" ht="30" x14ac:dyDescent="0.25">
      <c r="A3971" s="1" t="s">
        <v>9041</v>
      </c>
      <c r="B3971" s="1">
        <v>0</v>
      </c>
      <c r="C3971" s="1">
        <v>0</v>
      </c>
    </row>
    <row r="3972" spans="1:3" x14ac:dyDescent="0.25">
      <c r="A3972" s="1" t="s">
        <v>9042</v>
      </c>
      <c r="B3972" s="1">
        <v>0</v>
      </c>
      <c r="C3972" s="1">
        <v>0</v>
      </c>
    </row>
    <row r="3973" spans="1:3" x14ac:dyDescent="0.25">
      <c r="A3973" s="1" t="s">
        <v>9043</v>
      </c>
      <c r="B3973" s="1">
        <v>0</v>
      </c>
      <c r="C3973" s="1">
        <v>0</v>
      </c>
    </row>
    <row r="3974" spans="1:3" ht="30" x14ac:dyDescent="0.25">
      <c r="A3974" s="1" t="s">
        <v>9044</v>
      </c>
      <c r="B3974" s="1">
        <v>0</v>
      </c>
      <c r="C3974" s="1">
        <v>0</v>
      </c>
    </row>
    <row r="3975" spans="1:3" ht="30" x14ac:dyDescent="0.25">
      <c r="A3975" s="1" t="s">
        <v>9045</v>
      </c>
      <c r="B3975" s="1">
        <v>0</v>
      </c>
      <c r="C3975" s="1">
        <v>0</v>
      </c>
    </row>
    <row r="3976" spans="1:3" x14ac:dyDescent="0.25">
      <c r="A3976" s="1" t="s">
        <v>9046</v>
      </c>
      <c r="B3976" s="1">
        <v>0</v>
      </c>
      <c r="C3976" s="1">
        <v>0</v>
      </c>
    </row>
    <row r="3977" spans="1:3" ht="30" x14ac:dyDescent="0.25">
      <c r="A3977" s="1" t="s">
        <v>9047</v>
      </c>
      <c r="B3977" s="1">
        <v>0</v>
      </c>
      <c r="C3977" s="1">
        <v>1</v>
      </c>
    </row>
    <row r="3978" spans="1:3" x14ac:dyDescent="0.25">
      <c r="A3978" s="1" t="s">
        <v>9048</v>
      </c>
      <c r="B3978" s="1">
        <v>0</v>
      </c>
      <c r="C3978" s="1">
        <v>0</v>
      </c>
    </row>
    <row r="3979" spans="1:3" x14ac:dyDescent="0.25">
      <c r="A3979" s="1" t="s">
        <v>9049</v>
      </c>
      <c r="B3979" s="1">
        <v>0</v>
      </c>
      <c r="C3979" s="1">
        <v>0</v>
      </c>
    </row>
    <row r="3980" spans="1:3" ht="45" x14ac:dyDescent="0.25">
      <c r="A3980" s="1" t="s">
        <v>9050</v>
      </c>
      <c r="B3980" s="1">
        <v>0</v>
      </c>
      <c r="C3980" s="1">
        <v>0</v>
      </c>
    </row>
    <row r="3981" spans="1:3" ht="30" x14ac:dyDescent="0.25">
      <c r="A3981" s="1" t="s">
        <v>9051</v>
      </c>
      <c r="B3981" s="1">
        <v>0</v>
      </c>
      <c r="C3981" s="1">
        <v>0</v>
      </c>
    </row>
    <row r="3982" spans="1:3" x14ac:dyDescent="0.25">
      <c r="A3982" s="1" t="s">
        <v>9052</v>
      </c>
      <c r="B3982" s="1">
        <v>0</v>
      </c>
      <c r="C3982" s="1">
        <v>1</v>
      </c>
    </row>
    <row r="3983" spans="1:3" x14ac:dyDescent="0.25">
      <c r="A3983" s="1" t="s">
        <v>9053</v>
      </c>
      <c r="B3983" s="1">
        <v>0</v>
      </c>
      <c r="C3983" s="1">
        <v>1</v>
      </c>
    </row>
    <row r="3984" spans="1:3" x14ac:dyDescent="0.25">
      <c r="A3984" s="1" t="s">
        <v>9054</v>
      </c>
      <c r="B3984" s="1">
        <v>0</v>
      </c>
      <c r="C3984" s="1">
        <v>2</v>
      </c>
    </row>
    <row r="3985" spans="1:3" x14ac:dyDescent="0.25">
      <c r="A3985" s="1" t="s">
        <v>9055</v>
      </c>
      <c r="B3985" s="1">
        <v>0</v>
      </c>
      <c r="C3985" s="1">
        <v>0</v>
      </c>
    </row>
    <row r="3986" spans="1:3" ht="30" x14ac:dyDescent="0.25">
      <c r="A3986" s="1" t="s">
        <v>9056</v>
      </c>
      <c r="B3986" s="1">
        <v>0</v>
      </c>
      <c r="C3986" s="1">
        <v>0</v>
      </c>
    </row>
    <row r="3987" spans="1:3" x14ac:dyDescent="0.25">
      <c r="A3987" s="1" t="s">
        <v>9057</v>
      </c>
      <c r="B3987" s="1">
        <v>0</v>
      </c>
      <c r="C3987" s="1">
        <v>0</v>
      </c>
    </row>
    <row r="3988" spans="1:3" x14ac:dyDescent="0.25">
      <c r="A3988" s="1" t="s">
        <v>9058</v>
      </c>
      <c r="B3988" s="1">
        <v>0</v>
      </c>
      <c r="C3988" s="1">
        <v>0</v>
      </c>
    </row>
    <row r="3989" spans="1:3" ht="30" x14ac:dyDescent="0.25">
      <c r="A3989" s="1" t="s">
        <v>6435</v>
      </c>
      <c r="B3989" s="1">
        <v>0</v>
      </c>
      <c r="C3989" s="1">
        <v>0</v>
      </c>
    </row>
    <row r="3990" spans="1:3" x14ac:dyDescent="0.25">
      <c r="A3990" s="1" t="s">
        <v>9059</v>
      </c>
      <c r="B3990" s="1">
        <v>0</v>
      </c>
      <c r="C3990" s="1">
        <v>0</v>
      </c>
    </row>
    <row r="3991" spans="1:3" ht="30" x14ac:dyDescent="0.25">
      <c r="A3991" s="1" t="s">
        <v>9061</v>
      </c>
      <c r="B3991" s="1">
        <v>0</v>
      </c>
      <c r="C3991" s="1">
        <v>0</v>
      </c>
    </row>
    <row r="3992" spans="1:3" x14ac:dyDescent="0.25">
      <c r="A3992" s="1" t="s">
        <v>9063</v>
      </c>
      <c r="B3992" s="1">
        <v>0</v>
      </c>
      <c r="C3992" s="1">
        <v>0</v>
      </c>
    </row>
    <row r="3993" spans="1:3" x14ac:dyDescent="0.25">
      <c r="A3993" s="1" t="s">
        <v>9064</v>
      </c>
      <c r="B3993" s="1">
        <v>0</v>
      </c>
      <c r="C3993" s="1">
        <v>0</v>
      </c>
    </row>
    <row r="3994" spans="1:3" x14ac:dyDescent="0.25">
      <c r="A3994" s="1" t="s">
        <v>9065</v>
      </c>
      <c r="B3994" s="1">
        <v>0</v>
      </c>
      <c r="C3994" s="1">
        <v>2</v>
      </c>
    </row>
    <row r="3995" spans="1:3" x14ac:dyDescent="0.25">
      <c r="A3995" s="1" t="s">
        <v>9066</v>
      </c>
      <c r="B3995" s="1">
        <v>0</v>
      </c>
      <c r="C3995" s="1">
        <v>0</v>
      </c>
    </row>
    <row r="3996" spans="1:3" x14ac:dyDescent="0.25">
      <c r="A3996" s="1" t="s">
        <v>9068</v>
      </c>
      <c r="B3996" s="1">
        <v>0</v>
      </c>
      <c r="C3996" s="1">
        <v>0</v>
      </c>
    </row>
    <row r="3997" spans="1:3" x14ac:dyDescent="0.25">
      <c r="A3997" s="1" t="s">
        <v>9069</v>
      </c>
      <c r="B3997" s="1">
        <v>0</v>
      </c>
      <c r="C3997" s="1">
        <v>0</v>
      </c>
    </row>
    <row r="3998" spans="1:3" x14ac:dyDescent="0.25">
      <c r="A3998" s="1" t="s">
        <v>9071</v>
      </c>
      <c r="B3998" s="1">
        <v>0</v>
      </c>
      <c r="C3998" s="1">
        <v>0</v>
      </c>
    </row>
    <row r="3999" spans="1:3" x14ac:dyDescent="0.25">
      <c r="A3999" s="1" t="s">
        <v>9072</v>
      </c>
      <c r="B3999" s="1">
        <v>0</v>
      </c>
      <c r="C3999" s="1">
        <v>1</v>
      </c>
    </row>
    <row r="4000" spans="1:3" x14ac:dyDescent="0.25">
      <c r="A4000" s="1" t="s">
        <v>9073</v>
      </c>
      <c r="B4000" s="1">
        <v>0</v>
      </c>
      <c r="C4000" s="1">
        <v>0</v>
      </c>
    </row>
    <row r="4001" spans="1:3" ht="30" x14ac:dyDescent="0.25">
      <c r="A4001" s="1" t="s">
        <v>9074</v>
      </c>
      <c r="B4001" s="1">
        <v>0</v>
      </c>
      <c r="C4001" s="1">
        <v>0</v>
      </c>
    </row>
    <row r="4002" spans="1:3" ht="30" x14ac:dyDescent="0.25">
      <c r="A4002" s="1" t="s">
        <v>9075</v>
      </c>
      <c r="B4002" s="1">
        <v>0</v>
      </c>
      <c r="C4002" s="1">
        <v>0</v>
      </c>
    </row>
    <row r="4003" spans="1:3" x14ac:dyDescent="0.25">
      <c r="A4003" s="1" t="s">
        <v>9076</v>
      </c>
      <c r="B4003" s="1">
        <v>0</v>
      </c>
      <c r="C4003" s="1">
        <v>0</v>
      </c>
    </row>
    <row r="4004" spans="1:3" ht="30" x14ac:dyDescent="0.25">
      <c r="A4004" s="1" t="s">
        <v>9077</v>
      </c>
      <c r="B4004" s="1">
        <v>0</v>
      </c>
      <c r="C4004" s="1">
        <v>0</v>
      </c>
    </row>
    <row r="4005" spans="1:3" ht="30" x14ac:dyDescent="0.25">
      <c r="A4005" s="1" t="s">
        <v>9078</v>
      </c>
      <c r="B4005" s="1">
        <v>0</v>
      </c>
      <c r="C4005" s="1">
        <v>0</v>
      </c>
    </row>
    <row r="4006" spans="1:3" x14ac:dyDescent="0.25">
      <c r="A4006" s="1" t="s">
        <v>9080</v>
      </c>
      <c r="B4006" s="1">
        <v>0</v>
      </c>
      <c r="C4006" s="1">
        <v>0</v>
      </c>
    </row>
    <row r="4007" spans="1:3" ht="30" x14ac:dyDescent="0.25">
      <c r="A4007" s="1" t="s">
        <v>9081</v>
      </c>
      <c r="B4007" s="1">
        <v>0</v>
      </c>
      <c r="C4007" s="1">
        <v>0</v>
      </c>
    </row>
    <row r="4008" spans="1:3" x14ac:dyDescent="0.25">
      <c r="A4008" s="1" t="s">
        <v>9082</v>
      </c>
      <c r="B4008" s="1">
        <v>0</v>
      </c>
      <c r="C4008" s="1">
        <v>0</v>
      </c>
    </row>
    <row r="4009" spans="1:3" x14ac:dyDescent="0.25">
      <c r="A4009" s="1" t="s">
        <v>9083</v>
      </c>
      <c r="B4009" s="1">
        <v>0</v>
      </c>
      <c r="C4009" s="1">
        <v>0</v>
      </c>
    </row>
    <row r="4010" spans="1:3" x14ac:dyDescent="0.25">
      <c r="A4010" s="1" t="s">
        <v>9085</v>
      </c>
      <c r="B4010" s="1">
        <v>0</v>
      </c>
      <c r="C4010" s="1">
        <v>2</v>
      </c>
    </row>
    <row r="4011" spans="1:3" x14ac:dyDescent="0.25">
      <c r="A4011" s="1" t="s">
        <v>9086</v>
      </c>
      <c r="B4011" s="1">
        <v>0</v>
      </c>
      <c r="C4011" s="1">
        <v>0</v>
      </c>
    </row>
    <row r="4012" spans="1:3" ht="30" x14ac:dyDescent="0.25">
      <c r="A4012" s="1" t="s">
        <v>9087</v>
      </c>
      <c r="B4012" s="1">
        <v>0</v>
      </c>
      <c r="C4012" s="1">
        <v>0</v>
      </c>
    </row>
    <row r="4013" spans="1:3" x14ac:dyDescent="0.25">
      <c r="A4013" s="1" t="s">
        <v>9088</v>
      </c>
      <c r="B4013" s="1">
        <v>0</v>
      </c>
      <c r="C4013" s="1">
        <v>0</v>
      </c>
    </row>
    <row r="4014" spans="1:3" x14ac:dyDescent="0.25">
      <c r="A4014" s="1" t="s">
        <v>9089</v>
      </c>
      <c r="B4014" s="1">
        <v>0</v>
      </c>
      <c r="C4014" s="1">
        <v>0</v>
      </c>
    </row>
    <row r="4015" spans="1:3" x14ac:dyDescent="0.25">
      <c r="A4015" s="1" t="s">
        <v>9090</v>
      </c>
      <c r="B4015" s="1">
        <v>0</v>
      </c>
      <c r="C4015" s="1">
        <v>0</v>
      </c>
    </row>
    <row r="4016" spans="1:3" x14ac:dyDescent="0.25">
      <c r="A4016" s="1" t="s">
        <v>9091</v>
      </c>
      <c r="B4016" s="1">
        <v>0</v>
      </c>
      <c r="C4016" s="1">
        <v>0</v>
      </c>
    </row>
    <row r="4017" spans="1:3" x14ac:dyDescent="0.25">
      <c r="A4017" s="1" t="s">
        <v>9092</v>
      </c>
      <c r="B4017" s="1">
        <v>0</v>
      </c>
      <c r="C4017" s="1">
        <v>2</v>
      </c>
    </row>
    <row r="4018" spans="1:3" x14ac:dyDescent="0.25">
      <c r="A4018" s="1" t="s">
        <v>9094</v>
      </c>
      <c r="B4018" s="1">
        <v>0</v>
      </c>
      <c r="C4018" s="1">
        <v>0</v>
      </c>
    </row>
    <row r="4019" spans="1:3" ht="30" x14ac:dyDescent="0.25">
      <c r="A4019" s="1" t="s">
        <v>9095</v>
      </c>
      <c r="B4019" s="1">
        <v>0</v>
      </c>
      <c r="C4019" s="1">
        <v>0</v>
      </c>
    </row>
    <row r="4020" spans="1:3" x14ac:dyDescent="0.25">
      <c r="A4020" s="1" t="s">
        <v>9096</v>
      </c>
      <c r="B4020" s="1">
        <v>0</v>
      </c>
      <c r="C4020" s="1">
        <v>0</v>
      </c>
    </row>
    <row r="4021" spans="1:3" ht="30" x14ac:dyDescent="0.25">
      <c r="A4021" s="1" t="s">
        <v>9097</v>
      </c>
      <c r="B4021" s="1">
        <v>0</v>
      </c>
      <c r="C4021" s="1">
        <v>0</v>
      </c>
    </row>
    <row r="4022" spans="1:3" x14ac:dyDescent="0.25">
      <c r="A4022" s="1" t="s">
        <v>9098</v>
      </c>
      <c r="B4022" s="1">
        <v>0</v>
      </c>
      <c r="C4022" s="1">
        <v>0</v>
      </c>
    </row>
    <row r="4023" spans="1:3" x14ac:dyDescent="0.25">
      <c r="A4023" s="1" t="s">
        <v>9099</v>
      </c>
      <c r="B4023" s="1">
        <v>0</v>
      </c>
      <c r="C4023" s="1">
        <v>0</v>
      </c>
    </row>
    <row r="4024" spans="1:3" ht="30" x14ac:dyDescent="0.25">
      <c r="A4024" s="1" t="s">
        <v>9101</v>
      </c>
      <c r="B4024" s="1">
        <v>0</v>
      </c>
      <c r="C4024" s="1">
        <v>0</v>
      </c>
    </row>
    <row r="4025" spans="1:3" ht="30" x14ac:dyDescent="0.25">
      <c r="A4025" s="1" t="s">
        <v>9102</v>
      </c>
      <c r="B4025" s="1">
        <v>0</v>
      </c>
      <c r="C4025" s="1">
        <v>0</v>
      </c>
    </row>
    <row r="4026" spans="1:3" x14ac:dyDescent="0.25">
      <c r="A4026" s="1" t="s">
        <v>9104</v>
      </c>
      <c r="B4026" s="1">
        <v>0</v>
      </c>
      <c r="C4026" s="1">
        <v>0</v>
      </c>
    </row>
    <row r="4027" spans="1:3" ht="30" x14ac:dyDescent="0.25">
      <c r="A4027" s="1" t="s">
        <v>9106</v>
      </c>
      <c r="B4027" s="1">
        <v>0</v>
      </c>
      <c r="C4027" s="1">
        <v>1</v>
      </c>
    </row>
    <row r="4028" spans="1:3" x14ac:dyDescent="0.25">
      <c r="A4028" s="1" t="s">
        <v>9107</v>
      </c>
      <c r="B4028" s="1">
        <v>0</v>
      </c>
      <c r="C4028" s="1">
        <v>1</v>
      </c>
    </row>
    <row r="4029" spans="1:3" ht="30" x14ac:dyDescent="0.25">
      <c r="A4029" s="1" t="s">
        <v>7683</v>
      </c>
      <c r="B4029" s="1">
        <v>0</v>
      </c>
      <c r="C4029" s="1">
        <v>0</v>
      </c>
    </row>
    <row r="4030" spans="1:3" x14ac:dyDescent="0.25">
      <c r="A4030" s="1" t="s">
        <v>9108</v>
      </c>
      <c r="B4030" s="1">
        <v>0</v>
      </c>
      <c r="C4030" s="1">
        <v>0</v>
      </c>
    </row>
    <row r="4031" spans="1:3" ht="30" x14ac:dyDescent="0.25">
      <c r="A4031" s="1" t="s">
        <v>9109</v>
      </c>
      <c r="B4031" s="1">
        <v>0</v>
      </c>
      <c r="C4031" s="1">
        <v>0</v>
      </c>
    </row>
    <row r="4032" spans="1:3" ht="30" x14ac:dyDescent="0.25">
      <c r="A4032" s="1" t="s">
        <v>9110</v>
      </c>
      <c r="B4032" s="1">
        <v>0</v>
      </c>
      <c r="C4032" s="1">
        <v>0</v>
      </c>
    </row>
    <row r="4033" spans="1:3" x14ac:dyDescent="0.25">
      <c r="A4033" s="1" t="s">
        <v>9111</v>
      </c>
      <c r="B4033" s="1">
        <v>0</v>
      </c>
      <c r="C4033" s="1">
        <v>0</v>
      </c>
    </row>
    <row r="4034" spans="1:3" x14ac:dyDescent="0.25">
      <c r="A4034" s="1" t="s">
        <v>9112</v>
      </c>
      <c r="B4034" s="1">
        <v>0</v>
      </c>
      <c r="C4034" s="1">
        <v>0</v>
      </c>
    </row>
    <row r="4035" spans="1:3" ht="30" x14ac:dyDescent="0.25">
      <c r="A4035" s="1" t="s">
        <v>9113</v>
      </c>
      <c r="B4035" s="1">
        <v>0</v>
      </c>
      <c r="C4035" s="1">
        <v>0</v>
      </c>
    </row>
    <row r="4036" spans="1:3" x14ac:dyDescent="0.25">
      <c r="A4036" s="1" t="s">
        <v>9114</v>
      </c>
      <c r="B4036" s="1">
        <v>0</v>
      </c>
      <c r="C4036" s="1">
        <v>0</v>
      </c>
    </row>
    <row r="4037" spans="1:3" ht="30" x14ac:dyDescent="0.25">
      <c r="A4037" s="1" t="s">
        <v>9115</v>
      </c>
      <c r="B4037" s="1">
        <v>0</v>
      </c>
      <c r="C4037" s="1">
        <v>1</v>
      </c>
    </row>
    <row r="4038" spans="1:3" ht="30" x14ac:dyDescent="0.25">
      <c r="A4038" s="1" t="s">
        <v>9116</v>
      </c>
      <c r="B4038" s="1">
        <v>0</v>
      </c>
      <c r="C4038" s="1">
        <v>0</v>
      </c>
    </row>
    <row r="4039" spans="1:3" ht="30" x14ac:dyDescent="0.25">
      <c r="A4039" s="1" t="s">
        <v>9117</v>
      </c>
      <c r="B4039" s="1">
        <v>0</v>
      </c>
      <c r="C4039" s="1">
        <v>0</v>
      </c>
    </row>
    <row r="4040" spans="1:3" ht="30" x14ac:dyDescent="0.25">
      <c r="A4040" s="1" t="s">
        <v>9119</v>
      </c>
      <c r="B4040" s="1">
        <v>0</v>
      </c>
      <c r="C4040" s="1">
        <v>0</v>
      </c>
    </row>
    <row r="4041" spans="1:3" ht="30" x14ac:dyDescent="0.25">
      <c r="A4041" s="1" t="s">
        <v>9120</v>
      </c>
      <c r="B4041" s="1">
        <v>0</v>
      </c>
      <c r="C4041" s="1">
        <v>0</v>
      </c>
    </row>
    <row r="4042" spans="1:3" ht="30" x14ac:dyDescent="0.25">
      <c r="A4042" s="1" t="s">
        <v>9122</v>
      </c>
      <c r="B4042" s="1">
        <v>0</v>
      </c>
      <c r="C4042" s="1">
        <v>0</v>
      </c>
    </row>
    <row r="4043" spans="1:3" x14ac:dyDescent="0.25">
      <c r="A4043" s="1" t="s">
        <v>9123</v>
      </c>
      <c r="B4043" s="1">
        <v>0</v>
      </c>
      <c r="C4043" s="1">
        <v>0</v>
      </c>
    </row>
    <row r="4044" spans="1:3" x14ac:dyDescent="0.25">
      <c r="A4044" s="1" t="s">
        <v>9124</v>
      </c>
      <c r="B4044" s="1">
        <v>0</v>
      </c>
      <c r="C4044" s="1">
        <v>0</v>
      </c>
    </row>
    <row r="4045" spans="1:3" x14ac:dyDescent="0.25">
      <c r="A4045" s="1" t="s">
        <v>9125</v>
      </c>
      <c r="B4045" s="1">
        <v>0</v>
      </c>
      <c r="C4045" s="1">
        <v>0</v>
      </c>
    </row>
    <row r="4046" spans="1:3" ht="30" x14ac:dyDescent="0.25">
      <c r="A4046" s="1" t="s">
        <v>9126</v>
      </c>
      <c r="B4046" s="1">
        <v>0</v>
      </c>
      <c r="C4046" s="1">
        <v>0</v>
      </c>
    </row>
    <row r="4047" spans="1:3" x14ac:dyDescent="0.25">
      <c r="A4047" s="1" t="s">
        <v>9127</v>
      </c>
      <c r="B4047" s="1">
        <v>0</v>
      </c>
      <c r="C4047" s="1">
        <v>1</v>
      </c>
    </row>
    <row r="4048" spans="1:3" x14ac:dyDescent="0.25">
      <c r="A4048" s="1" t="s">
        <v>9128</v>
      </c>
      <c r="B4048" s="1">
        <v>0</v>
      </c>
      <c r="C4048" s="1">
        <v>0</v>
      </c>
    </row>
    <row r="4049" spans="1:3" ht="30" x14ac:dyDescent="0.25">
      <c r="A4049" s="1" t="s">
        <v>9129</v>
      </c>
      <c r="B4049" s="1">
        <v>0</v>
      </c>
      <c r="C4049" s="1">
        <v>0</v>
      </c>
    </row>
    <row r="4050" spans="1:3" x14ac:dyDescent="0.25">
      <c r="A4050" s="1" t="s">
        <v>9130</v>
      </c>
      <c r="B4050" s="1">
        <v>0</v>
      </c>
      <c r="C4050" s="1">
        <v>0</v>
      </c>
    </row>
    <row r="4051" spans="1:3" x14ac:dyDescent="0.25">
      <c r="A4051" s="1" t="s">
        <v>9131</v>
      </c>
      <c r="B4051" s="1">
        <v>0</v>
      </c>
      <c r="C4051" s="1">
        <v>1</v>
      </c>
    </row>
    <row r="4052" spans="1:3" x14ac:dyDescent="0.25">
      <c r="A4052" s="1" t="s">
        <v>9133</v>
      </c>
      <c r="B4052" s="1">
        <v>0</v>
      </c>
      <c r="C4052" s="1">
        <v>0</v>
      </c>
    </row>
    <row r="4053" spans="1:3" ht="30" x14ac:dyDescent="0.25">
      <c r="A4053" s="1" t="s">
        <v>9134</v>
      </c>
      <c r="B4053" s="1">
        <v>0</v>
      </c>
      <c r="C4053" s="1">
        <v>0</v>
      </c>
    </row>
    <row r="4054" spans="1:3" x14ac:dyDescent="0.25">
      <c r="A4054" s="1" t="s">
        <v>9135</v>
      </c>
      <c r="B4054" s="1">
        <v>0</v>
      </c>
      <c r="C4054" s="1">
        <v>0</v>
      </c>
    </row>
    <row r="4055" spans="1:3" x14ac:dyDescent="0.25">
      <c r="A4055" s="1" t="s">
        <v>9136</v>
      </c>
      <c r="B4055" s="1">
        <v>0</v>
      </c>
      <c r="C4055" s="1">
        <v>0</v>
      </c>
    </row>
    <row r="4056" spans="1:3" x14ac:dyDescent="0.25">
      <c r="A4056" s="1" t="s">
        <v>9137</v>
      </c>
      <c r="B4056" s="1">
        <v>0</v>
      </c>
      <c r="C4056" s="1">
        <v>2</v>
      </c>
    </row>
    <row r="4057" spans="1:3" x14ac:dyDescent="0.25">
      <c r="A4057" s="1" t="s">
        <v>9138</v>
      </c>
      <c r="B4057" s="1">
        <v>0</v>
      </c>
      <c r="C4057" s="1">
        <v>0</v>
      </c>
    </row>
    <row r="4058" spans="1:3" ht="30" x14ac:dyDescent="0.25">
      <c r="A4058" s="1" t="s">
        <v>9139</v>
      </c>
      <c r="B4058" s="1">
        <v>0</v>
      </c>
      <c r="C4058" s="1">
        <v>0</v>
      </c>
    </row>
    <row r="4059" spans="1:3" x14ac:dyDescent="0.25">
      <c r="A4059" s="1" t="s">
        <v>9141</v>
      </c>
      <c r="B4059" s="1">
        <v>0</v>
      </c>
      <c r="C4059" s="1">
        <v>0</v>
      </c>
    </row>
    <row r="4060" spans="1:3" x14ac:dyDescent="0.25">
      <c r="A4060" s="1" t="s">
        <v>9142</v>
      </c>
      <c r="B4060" s="1">
        <v>0</v>
      </c>
      <c r="C4060" s="1">
        <v>0</v>
      </c>
    </row>
    <row r="4061" spans="1:3" ht="30" x14ac:dyDescent="0.25">
      <c r="A4061" s="1" t="s">
        <v>9143</v>
      </c>
      <c r="B4061" s="1">
        <v>0</v>
      </c>
      <c r="C4061" s="1">
        <v>0</v>
      </c>
    </row>
    <row r="4062" spans="1:3" ht="30" x14ac:dyDescent="0.25">
      <c r="A4062" s="1" t="s">
        <v>9144</v>
      </c>
      <c r="B4062" s="1">
        <v>0</v>
      </c>
      <c r="C4062" s="1">
        <v>0</v>
      </c>
    </row>
    <row r="4063" spans="1:3" x14ac:dyDescent="0.25">
      <c r="A4063" s="1" t="s">
        <v>9145</v>
      </c>
      <c r="B4063" s="1">
        <v>0</v>
      </c>
      <c r="C4063" s="1">
        <v>0</v>
      </c>
    </row>
    <row r="4064" spans="1:3" x14ac:dyDescent="0.25">
      <c r="A4064" s="1" t="s">
        <v>9146</v>
      </c>
      <c r="B4064" s="1">
        <v>0</v>
      </c>
      <c r="C4064" s="1">
        <v>0</v>
      </c>
    </row>
    <row r="4065" spans="1:3" ht="30" x14ac:dyDescent="0.25">
      <c r="A4065" s="1" t="s">
        <v>9147</v>
      </c>
      <c r="B4065" s="1">
        <v>0</v>
      </c>
      <c r="C4065" s="1">
        <v>0</v>
      </c>
    </row>
    <row r="4066" spans="1:3" ht="30" x14ac:dyDescent="0.25">
      <c r="A4066" s="1" t="s">
        <v>9148</v>
      </c>
      <c r="B4066" s="1">
        <v>0</v>
      </c>
      <c r="C4066" s="1">
        <v>0</v>
      </c>
    </row>
    <row r="4067" spans="1:3" x14ac:dyDescent="0.25">
      <c r="A4067" s="1" t="s">
        <v>9149</v>
      </c>
      <c r="B4067" s="1">
        <v>0</v>
      </c>
      <c r="C4067" s="1">
        <v>0</v>
      </c>
    </row>
    <row r="4068" spans="1:3" ht="45" x14ac:dyDescent="0.25">
      <c r="A4068" s="1" t="s">
        <v>9150</v>
      </c>
      <c r="B4068" s="1">
        <v>0</v>
      </c>
      <c r="C4068" s="1">
        <v>0</v>
      </c>
    </row>
    <row r="4069" spans="1:3" x14ac:dyDescent="0.25">
      <c r="A4069" s="1" t="s">
        <v>9151</v>
      </c>
      <c r="B4069" s="1">
        <v>0</v>
      </c>
      <c r="C4069" s="1">
        <v>0</v>
      </c>
    </row>
    <row r="4070" spans="1:3" x14ac:dyDescent="0.25">
      <c r="A4070" s="1" t="s">
        <v>9152</v>
      </c>
      <c r="B4070" s="1">
        <v>0</v>
      </c>
      <c r="C4070" s="1">
        <v>0</v>
      </c>
    </row>
    <row r="4071" spans="1:3" x14ac:dyDescent="0.25">
      <c r="A4071" s="1" t="s">
        <v>9153</v>
      </c>
      <c r="B4071" s="1">
        <v>0</v>
      </c>
      <c r="C4071" s="1">
        <v>1</v>
      </c>
    </row>
    <row r="4072" spans="1:3" ht="30" x14ac:dyDescent="0.25">
      <c r="A4072" s="1" t="s">
        <v>9155</v>
      </c>
      <c r="B4072" s="1">
        <v>0</v>
      </c>
      <c r="C4072" s="1">
        <v>1</v>
      </c>
    </row>
    <row r="4073" spans="1:3" x14ac:dyDescent="0.25">
      <c r="A4073" s="1" t="s">
        <v>9156</v>
      </c>
      <c r="B4073" s="1">
        <v>0</v>
      </c>
      <c r="C4073" s="1">
        <v>0</v>
      </c>
    </row>
    <row r="4074" spans="1:3" x14ac:dyDescent="0.25">
      <c r="A4074" s="1" t="s">
        <v>9157</v>
      </c>
      <c r="B4074" s="1">
        <v>0</v>
      </c>
      <c r="C4074" s="1">
        <v>0</v>
      </c>
    </row>
    <row r="4075" spans="1:3" x14ac:dyDescent="0.25">
      <c r="A4075" s="1" t="s">
        <v>9158</v>
      </c>
      <c r="B4075" s="1">
        <v>0</v>
      </c>
      <c r="C4075" s="1">
        <v>0</v>
      </c>
    </row>
    <row r="4076" spans="1:3" x14ac:dyDescent="0.25">
      <c r="A4076" s="1" t="s">
        <v>9159</v>
      </c>
      <c r="B4076" s="1">
        <v>0</v>
      </c>
      <c r="C4076" s="1">
        <v>0</v>
      </c>
    </row>
    <row r="4077" spans="1:3" ht="30" x14ac:dyDescent="0.25">
      <c r="A4077" s="1" t="s">
        <v>9160</v>
      </c>
      <c r="B4077" s="1">
        <v>0</v>
      </c>
      <c r="C4077" s="1">
        <v>0</v>
      </c>
    </row>
    <row r="4078" spans="1:3" ht="30" x14ac:dyDescent="0.25">
      <c r="A4078" s="1" t="s">
        <v>9161</v>
      </c>
      <c r="B4078" s="1">
        <v>0</v>
      </c>
      <c r="C4078" s="1">
        <v>0</v>
      </c>
    </row>
    <row r="4079" spans="1:3" ht="30" x14ac:dyDescent="0.25">
      <c r="A4079" s="1" t="s">
        <v>9162</v>
      </c>
      <c r="B4079" s="1">
        <v>0</v>
      </c>
      <c r="C4079" s="1">
        <v>0</v>
      </c>
    </row>
    <row r="4080" spans="1:3" ht="30" x14ac:dyDescent="0.25">
      <c r="A4080" s="1" t="s">
        <v>9163</v>
      </c>
      <c r="B4080" s="1">
        <v>0</v>
      </c>
      <c r="C4080" s="1">
        <v>0</v>
      </c>
    </row>
    <row r="4081" spans="1:3" ht="30" x14ac:dyDescent="0.25">
      <c r="A4081" s="1" t="s">
        <v>9164</v>
      </c>
      <c r="B4081" s="1">
        <v>0</v>
      </c>
      <c r="C4081" s="1">
        <v>0</v>
      </c>
    </row>
    <row r="4082" spans="1:3" ht="30" x14ac:dyDescent="0.25">
      <c r="A4082" s="1" t="s">
        <v>9165</v>
      </c>
      <c r="B4082" s="1">
        <v>0</v>
      </c>
      <c r="C4082" s="1">
        <v>0</v>
      </c>
    </row>
    <row r="4083" spans="1:3" x14ac:dyDescent="0.25">
      <c r="A4083" s="1" t="s">
        <v>9166</v>
      </c>
      <c r="B4083" s="1">
        <v>0</v>
      </c>
      <c r="C4083" s="1">
        <v>0</v>
      </c>
    </row>
    <row r="4084" spans="1:3" ht="30" x14ac:dyDescent="0.25">
      <c r="A4084" s="1" t="s">
        <v>9167</v>
      </c>
      <c r="B4084" s="1">
        <v>0</v>
      </c>
      <c r="C4084" s="1">
        <v>0</v>
      </c>
    </row>
    <row r="4085" spans="1:3" x14ac:dyDescent="0.25">
      <c r="A4085" s="1" t="s">
        <v>9168</v>
      </c>
      <c r="B4085" s="1">
        <v>0</v>
      </c>
      <c r="C4085" s="1">
        <v>0</v>
      </c>
    </row>
    <row r="4086" spans="1:3" x14ac:dyDescent="0.25">
      <c r="A4086" s="1" t="s">
        <v>9169</v>
      </c>
      <c r="B4086" s="1">
        <v>0</v>
      </c>
      <c r="C4086" s="1">
        <v>0</v>
      </c>
    </row>
    <row r="4087" spans="1:3" ht="30" x14ac:dyDescent="0.25">
      <c r="A4087" s="1" t="s">
        <v>9171</v>
      </c>
      <c r="B4087" s="1">
        <v>0</v>
      </c>
      <c r="C4087" s="1">
        <v>0</v>
      </c>
    </row>
    <row r="4088" spans="1:3" ht="30" x14ac:dyDescent="0.25">
      <c r="A4088" s="1" t="s">
        <v>9172</v>
      </c>
      <c r="B4088" s="1">
        <v>0</v>
      </c>
      <c r="C4088" s="1">
        <v>0</v>
      </c>
    </row>
    <row r="4089" spans="1:3" x14ac:dyDescent="0.25">
      <c r="A4089" s="1" t="s">
        <v>9174</v>
      </c>
      <c r="B4089" s="1">
        <v>0</v>
      </c>
      <c r="C4089" s="1">
        <v>0</v>
      </c>
    </row>
    <row r="4090" spans="1:3" x14ac:dyDescent="0.25">
      <c r="A4090" s="1" t="s">
        <v>9175</v>
      </c>
      <c r="B4090" s="1">
        <v>0</v>
      </c>
      <c r="C4090" s="1">
        <v>0</v>
      </c>
    </row>
    <row r="4091" spans="1:3" x14ac:dyDescent="0.25">
      <c r="A4091" s="1" t="s">
        <v>9176</v>
      </c>
      <c r="B4091" s="1">
        <v>0</v>
      </c>
      <c r="C4091" s="1">
        <v>0</v>
      </c>
    </row>
    <row r="4092" spans="1:3" ht="30" x14ac:dyDescent="0.25">
      <c r="A4092" s="1" t="s">
        <v>9177</v>
      </c>
      <c r="B4092" s="1">
        <v>0</v>
      </c>
      <c r="C4092" s="1">
        <v>0</v>
      </c>
    </row>
    <row r="4093" spans="1:3" x14ac:dyDescent="0.25">
      <c r="A4093" s="1" t="s">
        <v>9178</v>
      </c>
      <c r="B4093" s="1">
        <v>0</v>
      </c>
      <c r="C4093" s="1">
        <v>0</v>
      </c>
    </row>
    <row r="4094" spans="1:3" x14ac:dyDescent="0.25">
      <c r="A4094" s="1" t="s">
        <v>9180</v>
      </c>
      <c r="B4094" s="1">
        <v>0</v>
      </c>
      <c r="C4094" s="1">
        <v>0</v>
      </c>
    </row>
    <row r="4095" spans="1:3" x14ac:dyDescent="0.25">
      <c r="A4095" s="1" t="s">
        <v>9181</v>
      </c>
      <c r="B4095" s="1">
        <v>0</v>
      </c>
      <c r="C4095" s="1">
        <v>0</v>
      </c>
    </row>
    <row r="4096" spans="1:3" ht="30" x14ac:dyDescent="0.25">
      <c r="A4096" s="1" t="s">
        <v>9182</v>
      </c>
      <c r="B4096" s="1">
        <v>0</v>
      </c>
      <c r="C4096" s="1">
        <v>0</v>
      </c>
    </row>
    <row r="4097" spans="1:3" ht="30" x14ac:dyDescent="0.25">
      <c r="A4097" s="1" t="s">
        <v>9183</v>
      </c>
      <c r="B4097" s="1">
        <v>0</v>
      </c>
      <c r="C4097" s="1">
        <v>0</v>
      </c>
    </row>
    <row r="4098" spans="1:3" x14ac:dyDescent="0.25">
      <c r="A4098" s="1" t="s">
        <v>9184</v>
      </c>
      <c r="B4098" s="1">
        <v>0</v>
      </c>
      <c r="C4098" s="1">
        <v>0</v>
      </c>
    </row>
    <row r="4099" spans="1:3" ht="30" x14ac:dyDescent="0.25">
      <c r="A4099" s="1" t="s">
        <v>9185</v>
      </c>
      <c r="B4099" s="1">
        <v>0</v>
      </c>
      <c r="C4099" s="1">
        <v>0</v>
      </c>
    </row>
    <row r="4100" spans="1:3" ht="30" x14ac:dyDescent="0.25">
      <c r="A4100" s="1" t="s">
        <v>9186</v>
      </c>
      <c r="B4100" s="1">
        <v>0</v>
      </c>
      <c r="C4100" s="1">
        <v>0</v>
      </c>
    </row>
    <row r="4101" spans="1:3" x14ac:dyDescent="0.25">
      <c r="A4101" s="1" t="s">
        <v>9187</v>
      </c>
      <c r="B4101" s="1">
        <v>0</v>
      </c>
      <c r="C4101" s="1">
        <v>0</v>
      </c>
    </row>
    <row r="4102" spans="1:3" x14ac:dyDescent="0.25">
      <c r="A4102" s="1" t="s">
        <v>9189</v>
      </c>
      <c r="B4102" s="1">
        <v>0</v>
      </c>
      <c r="C4102" s="1">
        <v>0</v>
      </c>
    </row>
    <row r="4103" spans="1:3" ht="30" x14ac:dyDescent="0.25">
      <c r="A4103" s="1" t="s">
        <v>9190</v>
      </c>
      <c r="B4103" s="1">
        <v>0</v>
      </c>
      <c r="C4103" s="1">
        <v>0</v>
      </c>
    </row>
    <row r="4104" spans="1:3" x14ac:dyDescent="0.25">
      <c r="A4104" s="1" t="s">
        <v>9191</v>
      </c>
      <c r="B4104" s="1">
        <v>0</v>
      </c>
      <c r="C4104" s="1">
        <v>0</v>
      </c>
    </row>
    <row r="4105" spans="1:3" x14ac:dyDescent="0.25">
      <c r="A4105" s="1" t="s">
        <v>9192</v>
      </c>
      <c r="B4105" s="1">
        <v>0</v>
      </c>
      <c r="C4105" s="1">
        <v>0</v>
      </c>
    </row>
    <row r="4106" spans="1:3" x14ac:dyDescent="0.25">
      <c r="A4106" s="1" t="s">
        <v>9193</v>
      </c>
      <c r="B4106" s="1">
        <v>0</v>
      </c>
      <c r="C4106" s="1">
        <v>0</v>
      </c>
    </row>
    <row r="4107" spans="1:3" x14ac:dyDescent="0.25">
      <c r="A4107" s="1" t="s">
        <v>9194</v>
      </c>
      <c r="B4107" s="1">
        <v>0</v>
      </c>
      <c r="C4107" s="1">
        <v>0</v>
      </c>
    </row>
    <row r="4108" spans="1:3" x14ac:dyDescent="0.25">
      <c r="A4108" s="1" t="s">
        <v>9195</v>
      </c>
      <c r="B4108" s="1">
        <v>0</v>
      </c>
      <c r="C4108" s="1">
        <v>0</v>
      </c>
    </row>
    <row r="4109" spans="1:3" x14ac:dyDescent="0.25">
      <c r="A4109" s="1" t="s">
        <v>9196</v>
      </c>
      <c r="B4109" s="1">
        <v>0</v>
      </c>
      <c r="C4109" s="1">
        <v>0</v>
      </c>
    </row>
    <row r="4110" spans="1:3" ht="30" x14ac:dyDescent="0.25">
      <c r="A4110" s="1" t="s">
        <v>9197</v>
      </c>
      <c r="B4110" s="1">
        <v>0</v>
      </c>
      <c r="C4110" s="1">
        <v>1</v>
      </c>
    </row>
    <row r="4111" spans="1:3" x14ac:dyDescent="0.25">
      <c r="A4111" s="1" t="s">
        <v>9198</v>
      </c>
      <c r="B4111" s="1">
        <v>0</v>
      </c>
      <c r="C4111" s="1">
        <v>0</v>
      </c>
    </row>
    <row r="4112" spans="1:3" x14ac:dyDescent="0.25">
      <c r="A4112" s="1" t="s">
        <v>9199</v>
      </c>
      <c r="B4112" s="1">
        <v>0</v>
      </c>
      <c r="C4112" s="1">
        <v>0</v>
      </c>
    </row>
    <row r="4113" spans="1:3" ht="30" x14ac:dyDescent="0.25">
      <c r="A4113" s="1" t="s">
        <v>9200</v>
      </c>
      <c r="B4113" s="1">
        <v>0</v>
      </c>
      <c r="C4113" s="1">
        <v>0</v>
      </c>
    </row>
    <row r="4114" spans="1:3" x14ac:dyDescent="0.25">
      <c r="A4114" s="1" t="s">
        <v>9201</v>
      </c>
      <c r="B4114" s="1">
        <v>0</v>
      </c>
      <c r="C4114" s="1">
        <v>0</v>
      </c>
    </row>
    <row r="4115" spans="1:3" x14ac:dyDescent="0.25">
      <c r="A4115" s="1" t="s">
        <v>9202</v>
      </c>
      <c r="B4115" s="1">
        <v>0</v>
      </c>
      <c r="C4115" s="1">
        <v>0</v>
      </c>
    </row>
    <row r="4116" spans="1:3" ht="30" x14ac:dyDescent="0.25">
      <c r="A4116" s="1" t="s">
        <v>9203</v>
      </c>
      <c r="B4116" s="1">
        <v>0</v>
      </c>
      <c r="C4116" s="1">
        <v>0</v>
      </c>
    </row>
    <row r="4117" spans="1:3" x14ac:dyDescent="0.25">
      <c r="A4117" s="1" t="s">
        <v>9204</v>
      </c>
      <c r="B4117" s="1">
        <v>0</v>
      </c>
      <c r="C4117" s="1">
        <v>0</v>
      </c>
    </row>
    <row r="4118" spans="1:3" x14ac:dyDescent="0.25">
      <c r="A4118" s="1" t="s">
        <v>6175</v>
      </c>
      <c r="B4118" s="1">
        <v>0</v>
      </c>
      <c r="C4118" s="1">
        <v>1</v>
      </c>
    </row>
    <row r="4119" spans="1:3" x14ac:dyDescent="0.25">
      <c r="A4119" s="1" t="s">
        <v>9205</v>
      </c>
      <c r="B4119" s="1">
        <v>0</v>
      </c>
      <c r="C4119" s="1">
        <v>0</v>
      </c>
    </row>
    <row r="4120" spans="1:3" x14ac:dyDescent="0.25">
      <c r="A4120" s="1" t="s">
        <v>9206</v>
      </c>
      <c r="B4120" s="1">
        <v>0</v>
      </c>
      <c r="C4120" s="1">
        <v>0</v>
      </c>
    </row>
    <row r="4121" spans="1:3" ht="30" x14ac:dyDescent="0.25">
      <c r="A4121" s="1" t="s">
        <v>9207</v>
      </c>
      <c r="B4121" s="1">
        <v>0</v>
      </c>
      <c r="C4121" s="1">
        <v>0</v>
      </c>
    </row>
    <row r="4122" spans="1:3" x14ac:dyDescent="0.25">
      <c r="A4122" s="1" t="s">
        <v>9208</v>
      </c>
      <c r="B4122" s="1">
        <v>0</v>
      </c>
      <c r="C4122" s="1">
        <v>0</v>
      </c>
    </row>
    <row r="4123" spans="1:3" x14ac:dyDescent="0.25">
      <c r="A4123" s="1" t="s">
        <v>9209</v>
      </c>
      <c r="B4123" s="1">
        <v>0</v>
      </c>
      <c r="C4123" s="1">
        <v>0</v>
      </c>
    </row>
    <row r="4124" spans="1:3" ht="30" x14ac:dyDescent="0.25">
      <c r="A4124" s="1" t="s">
        <v>9210</v>
      </c>
      <c r="B4124" s="1">
        <v>0</v>
      </c>
      <c r="C4124" s="1">
        <v>0</v>
      </c>
    </row>
    <row r="4125" spans="1:3" x14ac:dyDescent="0.25">
      <c r="A4125" s="1" t="s">
        <v>9211</v>
      </c>
      <c r="B4125" s="1">
        <v>0</v>
      </c>
      <c r="C4125" s="1">
        <v>0</v>
      </c>
    </row>
    <row r="4126" spans="1:3" ht="30" x14ac:dyDescent="0.25">
      <c r="A4126" s="1" t="s">
        <v>9213</v>
      </c>
      <c r="B4126" s="1">
        <v>0</v>
      </c>
      <c r="C4126" s="1">
        <v>0</v>
      </c>
    </row>
    <row r="4127" spans="1:3" ht="30" x14ac:dyDescent="0.25">
      <c r="A4127" s="1" t="s">
        <v>9214</v>
      </c>
      <c r="B4127" s="1">
        <v>0</v>
      </c>
      <c r="C4127" s="1">
        <v>1</v>
      </c>
    </row>
    <row r="4128" spans="1:3" x14ac:dyDescent="0.25">
      <c r="A4128" s="1" t="s">
        <v>9215</v>
      </c>
      <c r="B4128" s="1">
        <v>0</v>
      </c>
      <c r="C4128" s="1">
        <v>0</v>
      </c>
    </row>
    <row r="4129" spans="1:3" ht="30" x14ac:dyDescent="0.25">
      <c r="A4129" s="1" t="s">
        <v>9216</v>
      </c>
      <c r="B4129" s="1">
        <v>0</v>
      </c>
      <c r="C4129" s="1">
        <v>0</v>
      </c>
    </row>
    <row r="4130" spans="1:3" ht="30" x14ac:dyDescent="0.25">
      <c r="A4130" s="1" t="s">
        <v>9217</v>
      </c>
      <c r="B4130" s="1">
        <v>0</v>
      </c>
      <c r="C4130" s="1">
        <v>0</v>
      </c>
    </row>
    <row r="4131" spans="1:3" ht="30" x14ac:dyDescent="0.25">
      <c r="A4131" s="1" t="s">
        <v>9219</v>
      </c>
      <c r="B4131" s="1">
        <v>0</v>
      </c>
      <c r="C4131" s="1">
        <v>0</v>
      </c>
    </row>
    <row r="4132" spans="1:3" ht="30" x14ac:dyDescent="0.25">
      <c r="A4132" s="1" t="s">
        <v>9220</v>
      </c>
      <c r="B4132" s="1">
        <v>0</v>
      </c>
      <c r="C4132" s="1">
        <v>1</v>
      </c>
    </row>
    <row r="4133" spans="1:3" ht="30" x14ac:dyDescent="0.25">
      <c r="A4133" s="1" t="s">
        <v>9222</v>
      </c>
      <c r="B4133" s="1">
        <v>0</v>
      </c>
      <c r="C4133" s="1">
        <v>0</v>
      </c>
    </row>
    <row r="4134" spans="1:3" x14ac:dyDescent="0.25">
      <c r="A4134" s="1" t="s">
        <v>9223</v>
      </c>
      <c r="B4134" s="1">
        <v>0</v>
      </c>
      <c r="C4134" s="1">
        <v>0</v>
      </c>
    </row>
    <row r="4135" spans="1:3" x14ac:dyDescent="0.25">
      <c r="A4135" s="1" t="s">
        <v>9224</v>
      </c>
      <c r="B4135" s="1">
        <v>0</v>
      </c>
      <c r="C4135" s="1">
        <v>0</v>
      </c>
    </row>
    <row r="4136" spans="1:3" ht="30" x14ac:dyDescent="0.25">
      <c r="A4136" s="1" t="s">
        <v>9225</v>
      </c>
      <c r="B4136" s="1">
        <v>0</v>
      </c>
      <c r="C4136" s="1">
        <v>0</v>
      </c>
    </row>
    <row r="4137" spans="1:3" ht="30" x14ac:dyDescent="0.25">
      <c r="A4137" s="1" t="s">
        <v>9226</v>
      </c>
      <c r="B4137" s="1">
        <v>0</v>
      </c>
      <c r="C4137" s="1">
        <v>0</v>
      </c>
    </row>
    <row r="4138" spans="1:3" x14ac:dyDescent="0.25">
      <c r="A4138" s="1" t="s">
        <v>9227</v>
      </c>
      <c r="B4138" s="1">
        <v>0</v>
      </c>
      <c r="C4138" s="1">
        <v>0</v>
      </c>
    </row>
    <row r="4139" spans="1:3" x14ac:dyDescent="0.25">
      <c r="A4139" s="1" t="s">
        <v>9229</v>
      </c>
      <c r="B4139" s="1">
        <v>0</v>
      </c>
      <c r="C4139" s="1">
        <v>0</v>
      </c>
    </row>
    <row r="4140" spans="1:3" ht="30" x14ac:dyDescent="0.25">
      <c r="A4140" s="1" t="s">
        <v>9230</v>
      </c>
      <c r="B4140" s="1">
        <v>0</v>
      </c>
      <c r="C4140" s="1">
        <v>1</v>
      </c>
    </row>
    <row r="4141" spans="1:3" ht="30" x14ac:dyDescent="0.25">
      <c r="A4141" s="1" t="s">
        <v>9231</v>
      </c>
      <c r="B4141" s="1">
        <v>0</v>
      </c>
      <c r="C4141" s="1">
        <v>0</v>
      </c>
    </row>
    <row r="4142" spans="1:3" x14ac:dyDescent="0.25">
      <c r="A4142" s="1" t="s">
        <v>9233</v>
      </c>
      <c r="B4142" s="1">
        <v>0</v>
      </c>
      <c r="C4142" s="1">
        <v>1</v>
      </c>
    </row>
    <row r="4143" spans="1:3" x14ac:dyDescent="0.25">
      <c r="A4143" s="1" t="s">
        <v>9234</v>
      </c>
      <c r="B4143" s="1">
        <v>0</v>
      </c>
      <c r="C4143" s="1">
        <v>0</v>
      </c>
    </row>
    <row r="4144" spans="1:3" x14ac:dyDescent="0.25">
      <c r="A4144" s="1" t="s">
        <v>9235</v>
      </c>
      <c r="B4144" s="1">
        <v>0</v>
      </c>
      <c r="C4144" s="1">
        <v>0</v>
      </c>
    </row>
    <row r="4145" spans="1:3" x14ac:dyDescent="0.25">
      <c r="A4145" s="1" t="s">
        <v>9236</v>
      </c>
      <c r="B4145" s="1">
        <v>0</v>
      </c>
      <c r="C4145" s="1">
        <v>0</v>
      </c>
    </row>
    <row r="4146" spans="1:3" x14ac:dyDescent="0.25">
      <c r="A4146" s="1" t="s">
        <v>9237</v>
      </c>
      <c r="B4146" s="1">
        <v>0</v>
      </c>
      <c r="C4146" s="1">
        <v>0</v>
      </c>
    </row>
    <row r="4147" spans="1:3" ht="30" x14ac:dyDescent="0.25">
      <c r="A4147" s="1" t="s">
        <v>9238</v>
      </c>
      <c r="B4147" s="1">
        <v>0</v>
      </c>
      <c r="C4147" s="1">
        <v>0</v>
      </c>
    </row>
    <row r="4148" spans="1:3" x14ac:dyDescent="0.25">
      <c r="A4148" s="1" t="s">
        <v>9239</v>
      </c>
      <c r="B4148" s="1">
        <v>0</v>
      </c>
      <c r="C4148" s="1">
        <v>0</v>
      </c>
    </row>
    <row r="4149" spans="1:3" ht="30" x14ac:dyDescent="0.25">
      <c r="A4149" s="1" t="s">
        <v>9241</v>
      </c>
      <c r="B4149" s="1">
        <v>0</v>
      </c>
      <c r="C4149" s="1">
        <v>0</v>
      </c>
    </row>
    <row r="4150" spans="1:3" x14ac:dyDescent="0.25">
      <c r="A4150" s="1" t="s">
        <v>9243</v>
      </c>
      <c r="B4150" s="1">
        <v>0</v>
      </c>
      <c r="C4150" s="1">
        <v>0</v>
      </c>
    </row>
    <row r="4151" spans="1:3" ht="45" x14ac:dyDescent="0.25">
      <c r="A4151" s="1" t="s">
        <v>9244</v>
      </c>
      <c r="B4151" s="1">
        <v>0</v>
      </c>
      <c r="C4151" s="1">
        <v>0</v>
      </c>
    </row>
    <row r="4152" spans="1:3" x14ac:dyDescent="0.25">
      <c r="A4152" s="1" t="s">
        <v>9246</v>
      </c>
      <c r="B4152" s="1">
        <v>0</v>
      </c>
      <c r="C4152" s="1">
        <v>0</v>
      </c>
    </row>
    <row r="4153" spans="1:3" x14ac:dyDescent="0.25">
      <c r="A4153" s="1" t="s">
        <v>9247</v>
      </c>
      <c r="B4153" s="1">
        <v>0</v>
      </c>
      <c r="C4153" s="1">
        <v>0</v>
      </c>
    </row>
    <row r="4154" spans="1:3" ht="30" x14ac:dyDescent="0.25">
      <c r="A4154" s="1" t="s">
        <v>9249</v>
      </c>
      <c r="B4154" s="1">
        <v>0</v>
      </c>
      <c r="C4154" s="1">
        <v>1</v>
      </c>
    </row>
    <row r="4155" spans="1:3" x14ac:dyDescent="0.25">
      <c r="A4155" s="1" t="s">
        <v>9250</v>
      </c>
      <c r="B4155" s="1">
        <v>0</v>
      </c>
      <c r="C4155" s="1">
        <v>0</v>
      </c>
    </row>
    <row r="4156" spans="1:3" x14ac:dyDescent="0.25">
      <c r="A4156" s="1" t="s">
        <v>9251</v>
      </c>
      <c r="B4156" s="1">
        <v>0</v>
      </c>
      <c r="C4156" s="1">
        <v>0</v>
      </c>
    </row>
    <row r="4157" spans="1:3" x14ac:dyDescent="0.25">
      <c r="A4157" s="1" t="s">
        <v>9252</v>
      </c>
      <c r="B4157" s="1">
        <v>0</v>
      </c>
      <c r="C4157" s="1">
        <v>0</v>
      </c>
    </row>
    <row r="4158" spans="1:3" x14ac:dyDescent="0.25">
      <c r="A4158" s="1" t="s">
        <v>9253</v>
      </c>
      <c r="B4158" s="1">
        <v>0</v>
      </c>
      <c r="C4158" s="1">
        <v>0</v>
      </c>
    </row>
    <row r="4159" spans="1:3" x14ac:dyDescent="0.25">
      <c r="A4159" s="1" t="s">
        <v>9254</v>
      </c>
      <c r="B4159" s="1">
        <v>0</v>
      </c>
      <c r="C4159" s="1">
        <v>0</v>
      </c>
    </row>
    <row r="4160" spans="1:3" x14ac:dyDescent="0.25">
      <c r="A4160" s="1" t="s">
        <v>9255</v>
      </c>
      <c r="B4160" s="1">
        <v>0</v>
      </c>
      <c r="C4160" s="1">
        <v>0</v>
      </c>
    </row>
    <row r="4161" spans="1:3" ht="30" x14ac:dyDescent="0.25">
      <c r="A4161" s="1" t="s">
        <v>9256</v>
      </c>
      <c r="B4161" s="1">
        <v>0</v>
      </c>
      <c r="C4161" s="1">
        <v>0</v>
      </c>
    </row>
    <row r="4162" spans="1:3" x14ac:dyDescent="0.25">
      <c r="A4162" s="1" t="s">
        <v>9257</v>
      </c>
      <c r="B4162" s="1">
        <v>0</v>
      </c>
      <c r="C4162" s="1">
        <v>0</v>
      </c>
    </row>
    <row r="4163" spans="1:3" x14ac:dyDescent="0.25">
      <c r="A4163" s="1" t="s">
        <v>9258</v>
      </c>
      <c r="B4163" s="1">
        <v>0</v>
      </c>
      <c r="C4163" s="1">
        <v>0</v>
      </c>
    </row>
    <row r="4164" spans="1:3" x14ac:dyDescent="0.25">
      <c r="A4164" s="1" t="s">
        <v>9259</v>
      </c>
      <c r="B4164" s="1">
        <v>0</v>
      </c>
      <c r="C4164" s="1">
        <v>0</v>
      </c>
    </row>
    <row r="4165" spans="1:3" x14ac:dyDescent="0.25">
      <c r="A4165" s="1" t="s">
        <v>9260</v>
      </c>
      <c r="B4165" s="1">
        <v>0</v>
      </c>
      <c r="C4165" s="1">
        <v>0</v>
      </c>
    </row>
    <row r="4166" spans="1:3" x14ac:dyDescent="0.25">
      <c r="A4166" s="1" t="s">
        <v>9261</v>
      </c>
      <c r="B4166" s="1">
        <v>0</v>
      </c>
      <c r="C4166" s="1">
        <v>0</v>
      </c>
    </row>
    <row r="4167" spans="1:3" x14ac:dyDescent="0.25">
      <c r="A4167" s="1" t="s">
        <v>9262</v>
      </c>
      <c r="B4167" s="1">
        <v>0</v>
      </c>
      <c r="C4167" s="1">
        <v>0</v>
      </c>
    </row>
    <row r="4168" spans="1:3" ht="30" x14ac:dyDescent="0.25">
      <c r="A4168" s="1" t="s">
        <v>9263</v>
      </c>
      <c r="B4168" s="1">
        <v>0</v>
      </c>
      <c r="C4168" s="1">
        <v>0</v>
      </c>
    </row>
    <row r="4169" spans="1:3" ht="30" x14ac:dyDescent="0.25">
      <c r="A4169" s="1" t="s">
        <v>9264</v>
      </c>
      <c r="B4169" s="1">
        <v>0</v>
      </c>
      <c r="C4169" s="1">
        <v>0</v>
      </c>
    </row>
    <row r="4170" spans="1:3" ht="30" x14ac:dyDescent="0.25">
      <c r="A4170" s="1" t="s">
        <v>9265</v>
      </c>
      <c r="B4170" s="1">
        <v>0</v>
      </c>
      <c r="C4170" s="1">
        <v>0</v>
      </c>
    </row>
    <row r="4171" spans="1:3" x14ac:dyDescent="0.25">
      <c r="A4171" s="1" t="s">
        <v>9266</v>
      </c>
      <c r="B4171" s="1">
        <v>0</v>
      </c>
      <c r="C4171" s="1">
        <v>0</v>
      </c>
    </row>
    <row r="4172" spans="1:3" ht="30" x14ac:dyDescent="0.25">
      <c r="A4172" s="1" t="s">
        <v>9268</v>
      </c>
      <c r="B4172" s="1">
        <v>0</v>
      </c>
      <c r="C4172" s="1">
        <v>0</v>
      </c>
    </row>
    <row r="4173" spans="1:3" x14ac:dyDescent="0.25">
      <c r="A4173" s="1" t="s">
        <v>9269</v>
      </c>
      <c r="B4173" s="1">
        <v>0</v>
      </c>
      <c r="C4173" s="1">
        <v>0</v>
      </c>
    </row>
    <row r="4174" spans="1:3" ht="30" x14ac:dyDescent="0.25">
      <c r="A4174" s="1" t="s">
        <v>9270</v>
      </c>
      <c r="B4174" s="1">
        <v>0</v>
      </c>
      <c r="C4174" s="1">
        <v>0</v>
      </c>
    </row>
    <row r="4175" spans="1:3" x14ac:dyDescent="0.25">
      <c r="A4175" s="1" t="s">
        <v>9272</v>
      </c>
      <c r="B4175" s="1">
        <v>0</v>
      </c>
      <c r="C4175" s="1">
        <v>1</v>
      </c>
    </row>
    <row r="4176" spans="1:3" ht="30" x14ac:dyDescent="0.25">
      <c r="A4176" s="1" t="s">
        <v>9273</v>
      </c>
      <c r="B4176" s="1">
        <v>0</v>
      </c>
      <c r="C4176" s="1">
        <v>0</v>
      </c>
    </row>
    <row r="4177" spans="1:3" x14ac:dyDescent="0.25">
      <c r="A4177" s="1" t="s">
        <v>9274</v>
      </c>
      <c r="B4177" s="1">
        <v>0</v>
      </c>
      <c r="C4177" s="1">
        <v>0</v>
      </c>
    </row>
    <row r="4178" spans="1:3" ht="30" x14ac:dyDescent="0.25">
      <c r="A4178" s="1" t="s">
        <v>9275</v>
      </c>
      <c r="B4178" s="1">
        <v>0</v>
      </c>
      <c r="C4178" s="1">
        <v>0</v>
      </c>
    </row>
    <row r="4179" spans="1:3" x14ac:dyDescent="0.25">
      <c r="A4179" s="1" t="s">
        <v>9276</v>
      </c>
      <c r="B4179" s="1">
        <v>0</v>
      </c>
      <c r="C4179" s="1">
        <v>1</v>
      </c>
    </row>
    <row r="4180" spans="1:3" x14ac:dyDescent="0.25">
      <c r="A4180" s="1" t="s">
        <v>9277</v>
      </c>
      <c r="B4180" s="1">
        <v>0</v>
      </c>
      <c r="C4180" s="1">
        <v>0</v>
      </c>
    </row>
    <row r="4181" spans="1:3" x14ac:dyDescent="0.25">
      <c r="A4181" s="1" t="s">
        <v>9278</v>
      </c>
      <c r="B4181" s="1">
        <v>0</v>
      </c>
      <c r="C4181" s="1">
        <v>0</v>
      </c>
    </row>
    <row r="4182" spans="1:3" x14ac:dyDescent="0.25">
      <c r="A4182" s="1" t="s">
        <v>9279</v>
      </c>
      <c r="B4182" s="1">
        <v>0</v>
      </c>
      <c r="C4182" s="1">
        <v>0</v>
      </c>
    </row>
    <row r="4183" spans="1:3" x14ac:dyDescent="0.25">
      <c r="A4183" s="1" t="s">
        <v>9280</v>
      </c>
      <c r="B4183" s="1">
        <v>0</v>
      </c>
      <c r="C4183" s="1">
        <v>0</v>
      </c>
    </row>
    <row r="4184" spans="1:3" ht="30" x14ac:dyDescent="0.25">
      <c r="A4184" s="1" t="s">
        <v>9282</v>
      </c>
      <c r="B4184" s="1">
        <v>0</v>
      </c>
      <c r="C4184" s="1">
        <v>0</v>
      </c>
    </row>
    <row r="4185" spans="1:3" ht="30" x14ac:dyDescent="0.25">
      <c r="A4185" s="1" t="s">
        <v>9283</v>
      </c>
      <c r="B4185" s="1">
        <v>0</v>
      </c>
      <c r="C4185" s="1">
        <v>0</v>
      </c>
    </row>
    <row r="4186" spans="1:3" x14ac:dyDescent="0.25">
      <c r="A4186" s="1" t="s">
        <v>9284</v>
      </c>
      <c r="B4186" s="1">
        <v>0</v>
      </c>
      <c r="C4186" s="1">
        <v>0</v>
      </c>
    </row>
    <row r="4187" spans="1:3" x14ac:dyDescent="0.25">
      <c r="A4187" s="1" t="s">
        <v>9285</v>
      </c>
      <c r="B4187" s="1">
        <v>0</v>
      </c>
      <c r="C4187" s="1">
        <v>0</v>
      </c>
    </row>
    <row r="4188" spans="1:3" x14ac:dyDescent="0.25">
      <c r="A4188" s="1" t="s">
        <v>9286</v>
      </c>
      <c r="B4188" s="1">
        <v>0</v>
      </c>
      <c r="C4188" s="1">
        <v>0</v>
      </c>
    </row>
    <row r="4189" spans="1:3" ht="30" x14ac:dyDescent="0.25">
      <c r="A4189" s="1" t="s">
        <v>9287</v>
      </c>
      <c r="B4189" s="1">
        <v>0</v>
      </c>
      <c r="C4189" s="1">
        <v>0</v>
      </c>
    </row>
    <row r="4190" spans="1:3" x14ac:dyDescent="0.25">
      <c r="A4190" s="1" t="s">
        <v>5361</v>
      </c>
      <c r="B4190" s="1">
        <v>0</v>
      </c>
      <c r="C4190" s="1">
        <v>0</v>
      </c>
    </row>
    <row r="4191" spans="1:3" ht="30" x14ac:dyDescent="0.25">
      <c r="A4191" s="1" t="s">
        <v>9288</v>
      </c>
      <c r="B4191" s="1">
        <v>0</v>
      </c>
      <c r="C4191" s="1">
        <v>0</v>
      </c>
    </row>
    <row r="4192" spans="1:3" x14ac:dyDescent="0.25">
      <c r="A4192" s="1" t="s">
        <v>2840</v>
      </c>
      <c r="B4192" s="1">
        <v>0</v>
      </c>
      <c r="C4192" s="1">
        <v>0</v>
      </c>
    </row>
    <row r="4193" spans="1:3" x14ac:dyDescent="0.25">
      <c r="A4193" s="1" t="s">
        <v>3109</v>
      </c>
      <c r="B4193" s="1">
        <v>0</v>
      </c>
      <c r="C4193" s="1">
        <v>0</v>
      </c>
    </row>
    <row r="4194" spans="1:3" ht="30" x14ac:dyDescent="0.25">
      <c r="A4194" s="1" t="s">
        <v>9289</v>
      </c>
      <c r="B4194" s="1">
        <v>0</v>
      </c>
      <c r="C4194" s="1">
        <v>1</v>
      </c>
    </row>
    <row r="4195" spans="1:3" ht="30" x14ac:dyDescent="0.25">
      <c r="A4195" s="1" t="s">
        <v>9290</v>
      </c>
      <c r="B4195" s="1">
        <v>0</v>
      </c>
      <c r="C4195" s="1">
        <v>0</v>
      </c>
    </row>
    <row r="4196" spans="1:3" x14ac:dyDescent="0.25">
      <c r="A4196" s="1" t="s">
        <v>9292</v>
      </c>
      <c r="B4196" s="1">
        <v>0</v>
      </c>
      <c r="C4196" s="1">
        <v>0</v>
      </c>
    </row>
    <row r="4197" spans="1:3" x14ac:dyDescent="0.25">
      <c r="A4197" s="1" t="s">
        <v>9293</v>
      </c>
      <c r="B4197" s="1">
        <v>0</v>
      </c>
      <c r="C4197" s="1">
        <v>1</v>
      </c>
    </row>
    <row r="4198" spans="1:3" ht="30" x14ac:dyDescent="0.25">
      <c r="A4198" s="1" t="s">
        <v>9294</v>
      </c>
      <c r="B4198" s="1">
        <v>0</v>
      </c>
      <c r="C4198" s="1">
        <v>1</v>
      </c>
    </row>
    <row r="4199" spans="1:3" x14ac:dyDescent="0.25">
      <c r="A4199" s="1" t="s">
        <v>9295</v>
      </c>
      <c r="B4199" s="1">
        <v>0</v>
      </c>
      <c r="C4199" s="1">
        <v>0</v>
      </c>
    </row>
    <row r="4200" spans="1:3" x14ac:dyDescent="0.25">
      <c r="A4200" s="1" t="s">
        <v>9296</v>
      </c>
      <c r="B4200" s="1">
        <v>0</v>
      </c>
      <c r="C4200" s="1">
        <v>0</v>
      </c>
    </row>
    <row r="4201" spans="1:3" ht="30" x14ac:dyDescent="0.25">
      <c r="A4201" s="1" t="s">
        <v>9298</v>
      </c>
      <c r="B4201" s="1">
        <v>0</v>
      </c>
      <c r="C4201" s="1">
        <v>0</v>
      </c>
    </row>
    <row r="4202" spans="1:3" ht="30" x14ac:dyDescent="0.25">
      <c r="A4202" s="1" t="s">
        <v>9299</v>
      </c>
      <c r="B4202" s="1">
        <v>0</v>
      </c>
      <c r="C4202" s="1">
        <v>0</v>
      </c>
    </row>
    <row r="4203" spans="1:3" ht="30" x14ac:dyDescent="0.25">
      <c r="A4203" s="1" t="s">
        <v>9301</v>
      </c>
      <c r="B4203" s="1">
        <v>0</v>
      </c>
      <c r="C4203" s="1">
        <v>0</v>
      </c>
    </row>
    <row r="4204" spans="1:3" ht="30" x14ac:dyDescent="0.25">
      <c r="A4204" s="1" t="s">
        <v>9302</v>
      </c>
      <c r="B4204" s="1">
        <v>0</v>
      </c>
      <c r="C4204" s="1">
        <v>0</v>
      </c>
    </row>
    <row r="4205" spans="1:3" ht="30" x14ac:dyDescent="0.25">
      <c r="A4205" s="1" t="s">
        <v>9303</v>
      </c>
      <c r="B4205" s="1">
        <v>0</v>
      </c>
      <c r="C4205" s="1">
        <v>0</v>
      </c>
    </row>
    <row r="4206" spans="1:3" x14ac:dyDescent="0.25">
      <c r="A4206" s="1" t="s">
        <v>9304</v>
      </c>
      <c r="B4206" s="1">
        <v>0</v>
      </c>
      <c r="C4206" s="1">
        <v>0</v>
      </c>
    </row>
    <row r="4207" spans="1:3" x14ac:dyDescent="0.25">
      <c r="A4207" s="1" t="s">
        <v>9305</v>
      </c>
      <c r="B4207" s="1">
        <v>0</v>
      </c>
      <c r="C4207" s="1">
        <v>0</v>
      </c>
    </row>
    <row r="4208" spans="1:3" x14ac:dyDescent="0.25">
      <c r="A4208" s="1" t="s">
        <v>9306</v>
      </c>
      <c r="B4208" s="1">
        <v>0</v>
      </c>
      <c r="C4208" s="1">
        <v>0</v>
      </c>
    </row>
    <row r="4209" spans="1:3" x14ac:dyDescent="0.25">
      <c r="A4209" s="1" t="s">
        <v>9307</v>
      </c>
      <c r="B4209" s="1">
        <v>0</v>
      </c>
      <c r="C4209" s="1">
        <v>0</v>
      </c>
    </row>
    <row r="4210" spans="1:3" x14ac:dyDescent="0.25">
      <c r="A4210" s="1" t="s">
        <v>9308</v>
      </c>
      <c r="B4210" s="1">
        <v>0</v>
      </c>
      <c r="C4210" s="1">
        <v>0</v>
      </c>
    </row>
    <row r="4211" spans="1:3" ht="30" x14ac:dyDescent="0.25">
      <c r="A4211" s="1" t="s">
        <v>9309</v>
      </c>
      <c r="B4211" s="1">
        <v>0</v>
      </c>
      <c r="C4211" s="1">
        <v>0</v>
      </c>
    </row>
    <row r="4212" spans="1:3" x14ac:dyDescent="0.25">
      <c r="A4212" s="1" t="s">
        <v>9311</v>
      </c>
      <c r="B4212" s="1">
        <v>0</v>
      </c>
      <c r="C4212" s="1">
        <v>0</v>
      </c>
    </row>
    <row r="4213" spans="1:3" ht="30" x14ac:dyDescent="0.25">
      <c r="A4213" s="1" t="s">
        <v>9312</v>
      </c>
      <c r="B4213" s="1">
        <v>0</v>
      </c>
      <c r="C4213" s="1">
        <v>0</v>
      </c>
    </row>
    <row r="4214" spans="1:3" ht="30" x14ac:dyDescent="0.25">
      <c r="A4214" s="1" t="s">
        <v>9313</v>
      </c>
      <c r="B4214" s="1">
        <v>0</v>
      </c>
      <c r="C4214" s="1">
        <v>0</v>
      </c>
    </row>
    <row r="4215" spans="1:3" ht="30" x14ac:dyDescent="0.25">
      <c r="A4215" s="1" t="s">
        <v>9314</v>
      </c>
      <c r="B4215" s="1">
        <v>0</v>
      </c>
      <c r="C4215" s="1">
        <v>0</v>
      </c>
    </row>
    <row r="4216" spans="1:3" ht="30" x14ac:dyDescent="0.25">
      <c r="A4216" s="1" t="s">
        <v>9315</v>
      </c>
      <c r="B4216" s="1">
        <v>0</v>
      </c>
      <c r="C4216" s="1">
        <v>0</v>
      </c>
    </row>
    <row r="4217" spans="1:3" ht="30" x14ac:dyDescent="0.25">
      <c r="A4217" s="1" t="s">
        <v>9316</v>
      </c>
      <c r="B4217" s="1">
        <v>0</v>
      </c>
      <c r="C4217" s="1">
        <v>0</v>
      </c>
    </row>
    <row r="4218" spans="1:3" ht="30" x14ac:dyDescent="0.25">
      <c r="A4218" s="1" t="s">
        <v>9317</v>
      </c>
      <c r="B4218" s="1">
        <v>0</v>
      </c>
      <c r="C4218" s="1">
        <v>0</v>
      </c>
    </row>
    <row r="4219" spans="1:3" ht="30" x14ac:dyDescent="0.25">
      <c r="A4219" s="1" t="s">
        <v>9318</v>
      </c>
      <c r="B4219" s="1">
        <v>0</v>
      </c>
      <c r="C4219" s="1">
        <v>0</v>
      </c>
    </row>
    <row r="4220" spans="1:3" ht="30" x14ac:dyDescent="0.25">
      <c r="A4220" s="1" t="s">
        <v>9319</v>
      </c>
      <c r="B4220" s="1">
        <v>0</v>
      </c>
      <c r="C4220" s="1">
        <v>0</v>
      </c>
    </row>
    <row r="4221" spans="1:3" x14ac:dyDescent="0.25">
      <c r="A4221" s="1" t="s">
        <v>9320</v>
      </c>
      <c r="B4221" s="1">
        <v>0</v>
      </c>
      <c r="C4221" s="1">
        <v>0</v>
      </c>
    </row>
    <row r="4222" spans="1:3" x14ac:dyDescent="0.25">
      <c r="A4222" s="1" t="s">
        <v>9321</v>
      </c>
      <c r="B4222" s="1">
        <v>0</v>
      </c>
      <c r="C4222" s="1">
        <v>0</v>
      </c>
    </row>
    <row r="4223" spans="1:3" x14ac:dyDescent="0.25">
      <c r="A4223" s="1" t="s">
        <v>9322</v>
      </c>
      <c r="B4223" s="1">
        <v>0</v>
      </c>
      <c r="C4223" s="1">
        <v>0</v>
      </c>
    </row>
    <row r="4224" spans="1:3" ht="45" x14ac:dyDescent="0.25">
      <c r="A4224" s="1" t="s">
        <v>9323</v>
      </c>
      <c r="B4224" s="1">
        <v>0</v>
      </c>
      <c r="C4224" s="1">
        <v>0</v>
      </c>
    </row>
    <row r="4225" spans="1:3" ht="30" x14ac:dyDescent="0.25">
      <c r="A4225" s="1" t="s">
        <v>9324</v>
      </c>
      <c r="B4225" s="1">
        <v>0</v>
      </c>
      <c r="C4225" s="1">
        <v>0</v>
      </c>
    </row>
    <row r="4226" spans="1:3" ht="30" x14ac:dyDescent="0.25">
      <c r="A4226" s="1" t="s">
        <v>9325</v>
      </c>
      <c r="B4226" s="1">
        <v>0</v>
      </c>
      <c r="C4226" s="1">
        <v>0</v>
      </c>
    </row>
    <row r="4227" spans="1:3" ht="30" x14ac:dyDescent="0.25">
      <c r="A4227" s="1" t="s">
        <v>9326</v>
      </c>
      <c r="B4227" s="1">
        <v>0</v>
      </c>
      <c r="C4227" s="1">
        <v>0</v>
      </c>
    </row>
    <row r="4228" spans="1:3" x14ac:dyDescent="0.25">
      <c r="A4228" s="1" t="s">
        <v>9327</v>
      </c>
      <c r="B4228" s="1">
        <v>0</v>
      </c>
      <c r="C4228" s="1">
        <v>0</v>
      </c>
    </row>
    <row r="4229" spans="1:3" x14ac:dyDescent="0.25">
      <c r="A4229" s="1" t="s">
        <v>9328</v>
      </c>
      <c r="B4229" s="1">
        <v>0</v>
      </c>
      <c r="C4229" s="1">
        <v>0</v>
      </c>
    </row>
    <row r="4230" spans="1:3" x14ac:dyDescent="0.25">
      <c r="A4230" s="1" t="s">
        <v>9329</v>
      </c>
      <c r="B4230" s="1">
        <v>0</v>
      </c>
      <c r="C4230" s="1">
        <v>0</v>
      </c>
    </row>
    <row r="4231" spans="1:3" x14ac:dyDescent="0.25">
      <c r="A4231" s="1" t="s">
        <v>9330</v>
      </c>
      <c r="B4231" s="1">
        <v>0</v>
      </c>
      <c r="C4231" s="1">
        <v>0</v>
      </c>
    </row>
    <row r="4232" spans="1:3" x14ac:dyDescent="0.25">
      <c r="A4232" s="1" t="s">
        <v>9332</v>
      </c>
      <c r="B4232" s="1">
        <v>0</v>
      </c>
      <c r="C4232" s="1">
        <v>0</v>
      </c>
    </row>
    <row r="4233" spans="1:3" ht="30" x14ac:dyDescent="0.25">
      <c r="A4233" s="1" t="s">
        <v>9333</v>
      </c>
      <c r="B4233" s="1">
        <v>0</v>
      </c>
      <c r="C4233" s="1">
        <v>0</v>
      </c>
    </row>
    <row r="4234" spans="1:3" x14ac:dyDescent="0.25">
      <c r="A4234" s="1" t="s">
        <v>9334</v>
      </c>
      <c r="B4234" s="1">
        <v>0</v>
      </c>
      <c r="C4234" s="1">
        <v>0</v>
      </c>
    </row>
    <row r="4235" spans="1:3" ht="30" x14ac:dyDescent="0.25">
      <c r="A4235" s="1" t="s">
        <v>9335</v>
      </c>
      <c r="B4235" s="1">
        <v>0</v>
      </c>
      <c r="C4235" s="1">
        <v>0</v>
      </c>
    </row>
    <row r="4236" spans="1:3" x14ac:dyDescent="0.25">
      <c r="A4236" s="1" t="s">
        <v>9336</v>
      </c>
      <c r="B4236" s="1">
        <v>0</v>
      </c>
      <c r="C4236" s="1">
        <v>0</v>
      </c>
    </row>
    <row r="4237" spans="1:3" x14ac:dyDescent="0.25">
      <c r="A4237" s="1" t="s">
        <v>9337</v>
      </c>
      <c r="B4237" s="1">
        <v>0</v>
      </c>
      <c r="C4237" s="1">
        <v>0</v>
      </c>
    </row>
    <row r="4238" spans="1:3" x14ac:dyDescent="0.25">
      <c r="A4238" s="1" t="s">
        <v>9338</v>
      </c>
      <c r="B4238" s="1">
        <v>0</v>
      </c>
      <c r="C4238" s="1">
        <v>0</v>
      </c>
    </row>
    <row r="4239" spans="1:3" x14ac:dyDescent="0.25">
      <c r="A4239" s="1" t="s">
        <v>9339</v>
      </c>
      <c r="B4239" s="1">
        <v>0</v>
      </c>
      <c r="C4239" s="1">
        <v>0</v>
      </c>
    </row>
    <row r="4240" spans="1:3" x14ac:dyDescent="0.25">
      <c r="A4240" s="1" t="s">
        <v>9340</v>
      </c>
      <c r="B4240" s="1">
        <v>0</v>
      </c>
      <c r="C4240" s="1">
        <v>1</v>
      </c>
    </row>
    <row r="4241" spans="1:3" x14ac:dyDescent="0.25">
      <c r="A4241" s="1" t="s">
        <v>9341</v>
      </c>
      <c r="B4241" s="1">
        <v>0</v>
      </c>
      <c r="C4241" s="1">
        <v>0</v>
      </c>
    </row>
    <row r="4242" spans="1:3" ht="30" x14ac:dyDescent="0.25">
      <c r="A4242" s="1" t="s">
        <v>9342</v>
      </c>
      <c r="B4242" s="1">
        <v>0</v>
      </c>
      <c r="C4242" s="1">
        <v>0</v>
      </c>
    </row>
    <row r="4243" spans="1:3" ht="30" x14ac:dyDescent="0.25">
      <c r="A4243" s="1" t="s">
        <v>9343</v>
      </c>
      <c r="B4243" s="1">
        <v>0</v>
      </c>
      <c r="C4243" s="1">
        <v>0</v>
      </c>
    </row>
    <row r="4244" spans="1:3" x14ac:dyDescent="0.25">
      <c r="A4244" s="1" t="s">
        <v>9344</v>
      </c>
      <c r="B4244" s="1">
        <v>0</v>
      </c>
      <c r="C4244" s="1">
        <v>0</v>
      </c>
    </row>
    <row r="4245" spans="1:3" ht="30" x14ac:dyDescent="0.25">
      <c r="A4245" s="1" t="s">
        <v>9345</v>
      </c>
      <c r="B4245" s="1">
        <v>0</v>
      </c>
      <c r="C4245" s="1">
        <v>0</v>
      </c>
    </row>
    <row r="4246" spans="1:3" ht="30" x14ac:dyDescent="0.25">
      <c r="A4246" s="1" t="s">
        <v>9346</v>
      </c>
      <c r="B4246" s="1">
        <v>0</v>
      </c>
      <c r="C4246" s="1">
        <v>0</v>
      </c>
    </row>
    <row r="4247" spans="1:3" x14ac:dyDescent="0.25">
      <c r="A4247" s="1" t="s">
        <v>9347</v>
      </c>
      <c r="B4247" s="1">
        <v>0</v>
      </c>
      <c r="C4247" s="1">
        <v>0</v>
      </c>
    </row>
    <row r="4248" spans="1:3" x14ac:dyDescent="0.25">
      <c r="A4248" s="1" t="s">
        <v>9348</v>
      </c>
      <c r="B4248" s="1">
        <v>0</v>
      </c>
      <c r="C4248" s="1">
        <v>0</v>
      </c>
    </row>
    <row r="4249" spans="1:3" x14ac:dyDescent="0.25">
      <c r="A4249" s="1" t="s">
        <v>9349</v>
      </c>
      <c r="B4249" s="1">
        <v>0</v>
      </c>
      <c r="C4249" s="1">
        <v>0</v>
      </c>
    </row>
    <row r="4250" spans="1:3" x14ac:dyDescent="0.25">
      <c r="A4250" s="1" t="s">
        <v>9350</v>
      </c>
      <c r="B4250" s="1">
        <v>0</v>
      </c>
      <c r="C4250" s="1">
        <v>0</v>
      </c>
    </row>
    <row r="4251" spans="1:3" x14ac:dyDescent="0.25">
      <c r="A4251" s="1" t="s">
        <v>9352</v>
      </c>
      <c r="B4251" s="1">
        <v>0</v>
      </c>
      <c r="C4251" s="1">
        <v>0</v>
      </c>
    </row>
    <row r="4252" spans="1:3" ht="30" x14ac:dyDescent="0.25">
      <c r="A4252" s="1" t="s">
        <v>9354</v>
      </c>
      <c r="B4252" s="1">
        <v>0</v>
      </c>
      <c r="C4252" s="1">
        <v>0</v>
      </c>
    </row>
    <row r="4253" spans="1:3" x14ac:dyDescent="0.25">
      <c r="A4253" s="1" t="s">
        <v>3134</v>
      </c>
      <c r="B4253" s="1">
        <v>0</v>
      </c>
      <c r="C4253" s="1">
        <v>0</v>
      </c>
    </row>
    <row r="4254" spans="1:3" x14ac:dyDescent="0.25">
      <c r="A4254" s="1" t="s">
        <v>9355</v>
      </c>
      <c r="B4254" s="1">
        <v>0</v>
      </c>
      <c r="C4254" s="1">
        <v>1</v>
      </c>
    </row>
    <row r="4255" spans="1:3" x14ac:dyDescent="0.25">
      <c r="A4255" s="1" t="s">
        <v>9356</v>
      </c>
      <c r="B4255" s="1">
        <v>0</v>
      </c>
      <c r="C4255" s="1">
        <v>0</v>
      </c>
    </row>
    <row r="4256" spans="1:3" x14ac:dyDescent="0.25">
      <c r="A4256" s="1" t="s">
        <v>9357</v>
      </c>
      <c r="B4256" s="1">
        <v>0</v>
      </c>
      <c r="C4256" s="1">
        <v>0</v>
      </c>
    </row>
    <row r="4257" spans="1:3" x14ac:dyDescent="0.25">
      <c r="A4257" s="1" t="s">
        <v>9358</v>
      </c>
      <c r="B4257" s="1">
        <v>0</v>
      </c>
      <c r="C4257" s="1">
        <v>0</v>
      </c>
    </row>
    <row r="4258" spans="1:3" x14ac:dyDescent="0.25">
      <c r="A4258" s="1" t="s">
        <v>9359</v>
      </c>
      <c r="B4258" s="1">
        <v>0</v>
      </c>
      <c r="C4258" s="1">
        <v>0</v>
      </c>
    </row>
    <row r="4259" spans="1:3" x14ac:dyDescent="0.25">
      <c r="A4259" s="1" t="s">
        <v>9360</v>
      </c>
      <c r="B4259" s="1">
        <v>0</v>
      </c>
      <c r="C4259" s="1">
        <v>0</v>
      </c>
    </row>
    <row r="4260" spans="1:3" x14ac:dyDescent="0.25">
      <c r="A4260" s="1" t="s">
        <v>9361</v>
      </c>
      <c r="B4260" s="1">
        <v>0</v>
      </c>
      <c r="C4260" s="1">
        <v>0</v>
      </c>
    </row>
    <row r="4261" spans="1:3" x14ac:dyDescent="0.25">
      <c r="A4261" s="1" t="s">
        <v>9362</v>
      </c>
      <c r="B4261" s="1">
        <v>0</v>
      </c>
      <c r="C4261" s="1">
        <v>0</v>
      </c>
    </row>
    <row r="4262" spans="1:3" x14ac:dyDescent="0.25">
      <c r="A4262" s="1" t="s">
        <v>9364</v>
      </c>
      <c r="B4262" s="1">
        <v>0</v>
      </c>
      <c r="C4262" s="1">
        <v>0</v>
      </c>
    </row>
    <row r="4263" spans="1:3" x14ac:dyDescent="0.25">
      <c r="A4263" s="1" t="s">
        <v>9365</v>
      </c>
      <c r="B4263" s="1">
        <v>0</v>
      </c>
      <c r="C4263" s="1">
        <v>0</v>
      </c>
    </row>
    <row r="4264" spans="1:3" ht="30" x14ac:dyDescent="0.25">
      <c r="A4264" s="1" t="s">
        <v>9366</v>
      </c>
      <c r="B4264" s="1">
        <v>0</v>
      </c>
      <c r="C4264" s="1">
        <v>0</v>
      </c>
    </row>
    <row r="4265" spans="1:3" ht="30" x14ac:dyDescent="0.25">
      <c r="A4265" s="1" t="s">
        <v>9368</v>
      </c>
      <c r="B4265" s="1">
        <v>0</v>
      </c>
      <c r="C4265" s="1">
        <v>0</v>
      </c>
    </row>
    <row r="4266" spans="1:3" ht="30" x14ac:dyDescent="0.25">
      <c r="A4266" s="1" t="s">
        <v>9370</v>
      </c>
      <c r="B4266" s="1">
        <v>0</v>
      </c>
      <c r="C4266" s="1">
        <v>0</v>
      </c>
    </row>
    <row r="4267" spans="1:3" ht="30" x14ac:dyDescent="0.25">
      <c r="A4267" s="1" t="s">
        <v>9371</v>
      </c>
      <c r="B4267" s="1">
        <v>0</v>
      </c>
      <c r="C4267" s="1">
        <v>0</v>
      </c>
    </row>
    <row r="4268" spans="1:3" ht="45" x14ac:dyDescent="0.25">
      <c r="A4268" s="1" t="s">
        <v>9372</v>
      </c>
      <c r="B4268" s="1">
        <v>0</v>
      </c>
      <c r="C4268" s="1">
        <v>0</v>
      </c>
    </row>
    <row r="4269" spans="1:3" ht="30" x14ac:dyDescent="0.25">
      <c r="A4269" s="1" t="s">
        <v>9373</v>
      </c>
      <c r="B4269" s="1">
        <v>0</v>
      </c>
      <c r="C4269" s="1">
        <v>0</v>
      </c>
    </row>
    <row r="4270" spans="1:3" ht="30" x14ac:dyDescent="0.25">
      <c r="A4270" s="1" t="s">
        <v>9374</v>
      </c>
      <c r="B4270" s="1">
        <v>0</v>
      </c>
      <c r="C4270" s="1">
        <v>0</v>
      </c>
    </row>
    <row r="4271" spans="1:3" x14ac:dyDescent="0.25">
      <c r="A4271" s="1" t="s">
        <v>9375</v>
      </c>
      <c r="B4271" s="1">
        <v>0</v>
      </c>
      <c r="C4271" s="1">
        <v>0</v>
      </c>
    </row>
    <row r="4272" spans="1:3" x14ac:dyDescent="0.25">
      <c r="A4272" s="1" t="s">
        <v>9377</v>
      </c>
      <c r="B4272" s="1">
        <v>0</v>
      </c>
      <c r="C4272" s="1">
        <v>0</v>
      </c>
    </row>
    <row r="4273" spans="1:3" x14ac:dyDescent="0.25">
      <c r="A4273" s="1" t="s">
        <v>9378</v>
      </c>
      <c r="B4273" s="1">
        <v>0</v>
      </c>
      <c r="C4273" s="1">
        <v>0</v>
      </c>
    </row>
    <row r="4274" spans="1:3" x14ac:dyDescent="0.25">
      <c r="A4274" s="1" t="s">
        <v>9379</v>
      </c>
      <c r="B4274" s="1">
        <v>0</v>
      </c>
      <c r="C4274" s="1">
        <v>0</v>
      </c>
    </row>
    <row r="4275" spans="1:3" x14ac:dyDescent="0.25">
      <c r="A4275" s="1" t="s">
        <v>9380</v>
      </c>
      <c r="B4275" s="1">
        <v>0</v>
      </c>
      <c r="C4275" s="1">
        <v>0</v>
      </c>
    </row>
    <row r="4276" spans="1:3" ht="30" x14ac:dyDescent="0.25">
      <c r="A4276" s="1" t="s">
        <v>9381</v>
      </c>
      <c r="B4276" s="1">
        <v>0</v>
      </c>
      <c r="C4276" s="1">
        <v>0</v>
      </c>
    </row>
    <row r="4277" spans="1:3" x14ac:dyDescent="0.25">
      <c r="A4277" s="1" t="s">
        <v>9382</v>
      </c>
      <c r="B4277" s="1">
        <v>0</v>
      </c>
      <c r="C4277" s="1">
        <v>0</v>
      </c>
    </row>
    <row r="4278" spans="1:3" x14ac:dyDescent="0.25">
      <c r="A4278" s="1" t="s">
        <v>9384</v>
      </c>
      <c r="B4278" s="1">
        <v>0</v>
      </c>
      <c r="C4278" s="1">
        <v>0</v>
      </c>
    </row>
    <row r="4279" spans="1:3" x14ac:dyDescent="0.25">
      <c r="A4279" s="1" t="s">
        <v>9385</v>
      </c>
      <c r="B4279" s="1">
        <v>0</v>
      </c>
      <c r="C4279" s="1">
        <v>0</v>
      </c>
    </row>
    <row r="4280" spans="1:3" x14ac:dyDescent="0.25">
      <c r="A4280" s="1" t="s">
        <v>9386</v>
      </c>
      <c r="B4280" s="1">
        <v>0</v>
      </c>
      <c r="C4280" s="1">
        <v>0</v>
      </c>
    </row>
    <row r="4281" spans="1:3" ht="30" x14ac:dyDescent="0.25">
      <c r="A4281" s="1" t="s">
        <v>9387</v>
      </c>
      <c r="B4281" s="1">
        <v>0</v>
      </c>
      <c r="C4281" s="1">
        <v>0</v>
      </c>
    </row>
    <row r="4282" spans="1:3" ht="30" x14ac:dyDescent="0.25">
      <c r="A4282" s="1" t="s">
        <v>9388</v>
      </c>
      <c r="B4282" s="1">
        <v>0</v>
      </c>
      <c r="C4282" s="1">
        <v>0</v>
      </c>
    </row>
    <row r="4283" spans="1:3" x14ac:dyDescent="0.25">
      <c r="A4283" s="1" t="s">
        <v>9389</v>
      </c>
      <c r="B4283" s="1">
        <v>0</v>
      </c>
      <c r="C4283" s="1">
        <v>0</v>
      </c>
    </row>
    <row r="4284" spans="1:3" ht="30" x14ac:dyDescent="0.25">
      <c r="A4284" s="1" t="s">
        <v>9390</v>
      </c>
      <c r="B4284" s="1">
        <v>0</v>
      </c>
      <c r="C4284" s="1">
        <v>0</v>
      </c>
    </row>
    <row r="4285" spans="1:3" ht="30" x14ac:dyDescent="0.25">
      <c r="A4285" s="1" t="s">
        <v>9391</v>
      </c>
      <c r="B4285" s="1">
        <v>0</v>
      </c>
      <c r="C4285" s="1">
        <v>0</v>
      </c>
    </row>
    <row r="4286" spans="1:3" x14ac:dyDescent="0.25">
      <c r="A4286" s="1" t="s">
        <v>9393</v>
      </c>
      <c r="B4286" s="1">
        <v>0</v>
      </c>
      <c r="C4286" s="1">
        <v>0</v>
      </c>
    </row>
    <row r="4287" spans="1:3" ht="30" x14ac:dyDescent="0.25">
      <c r="A4287" s="1" t="s">
        <v>9394</v>
      </c>
      <c r="B4287" s="1">
        <v>0</v>
      </c>
      <c r="C4287" s="1">
        <v>0</v>
      </c>
    </row>
    <row r="4288" spans="1:3" ht="30" x14ac:dyDescent="0.25">
      <c r="A4288" s="1" t="s">
        <v>9395</v>
      </c>
      <c r="B4288" s="1">
        <v>0</v>
      </c>
      <c r="C4288" s="1">
        <v>1</v>
      </c>
    </row>
    <row r="4289" spans="1:3" ht="45" x14ac:dyDescent="0.25">
      <c r="A4289" s="1" t="s">
        <v>9396</v>
      </c>
      <c r="B4289" s="1">
        <v>0</v>
      </c>
      <c r="C4289" s="1">
        <v>0</v>
      </c>
    </row>
    <row r="4290" spans="1:3" ht="30" x14ac:dyDescent="0.25">
      <c r="A4290" s="1" t="s">
        <v>9397</v>
      </c>
      <c r="B4290" s="1">
        <v>0</v>
      </c>
      <c r="C4290" s="1">
        <v>0</v>
      </c>
    </row>
    <row r="4291" spans="1:3" x14ac:dyDescent="0.25">
      <c r="A4291" s="1" t="s">
        <v>9398</v>
      </c>
      <c r="B4291" s="1">
        <v>0</v>
      </c>
      <c r="C4291" s="1">
        <v>0</v>
      </c>
    </row>
    <row r="4292" spans="1:3" ht="30" x14ac:dyDescent="0.25">
      <c r="A4292" s="1" t="s">
        <v>9399</v>
      </c>
      <c r="B4292" s="1">
        <v>0</v>
      </c>
      <c r="C4292" s="1">
        <v>0</v>
      </c>
    </row>
    <row r="4293" spans="1:3" ht="30" x14ac:dyDescent="0.25">
      <c r="A4293" s="1" t="s">
        <v>9400</v>
      </c>
      <c r="B4293" s="1">
        <v>0</v>
      </c>
      <c r="C4293" s="1">
        <v>0</v>
      </c>
    </row>
    <row r="4294" spans="1:3" ht="45" x14ac:dyDescent="0.25">
      <c r="A4294" s="1" t="s">
        <v>9402</v>
      </c>
      <c r="B4294" s="1">
        <v>0</v>
      </c>
      <c r="C4294" s="1">
        <v>0</v>
      </c>
    </row>
    <row r="4295" spans="1:3" ht="30" x14ac:dyDescent="0.25">
      <c r="A4295" s="1" t="s">
        <v>9403</v>
      </c>
      <c r="B4295" s="1">
        <v>0</v>
      </c>
      <c r="C4295" s="1">
        <v>0</v>
      </c>
    </row>
    <row r="4296" spans="1:3" ht="30" x14ac:dyDescent="0.25">
      <c r="A4296" s="1" t="s">
        <v>9404</v>
      </c>
      <c r="B4296" s="1">
        <v>0</v>
      </c>
      <c r="C4296" s="1">
        <v>0</v>
      </c>
    </row>
    <row r="4297" spans="1:3" x14ac:dyDescent="0.25">
      <c r="A4297" s="1" t="s">
        <v>9405</v>
      </c>
      <c r="B4297" s="1">
        <v>0</v>
      </c>
      <c r="C4297" s="1">
        <v>0</v>
      </c>
    </row>
    <row r="4298" spans="1:3" ht="30" x14ac:dyDescent="0.25">
      <c r="A4298" s="1" t="s">
        <v>9407</v>
      </c>
      <c r="B4298" s="1">
        <v>0</v>
      </c>
      <c r="C4298" s="1">
        <v>0</v>
      </c>
    </row>
    <row r="4299" spans="1:3" ht="30" x14ac:dyDescent="0.25">
      <c r="A4299" s="1" t="s">
        <v>9408</v>
      </c>
      <c r="B4299" s="1">
        <v>0</v>
      </c>
      <c r="C4299" s="1">
        <v>0</v>
      </c>
    </row>
    <row r="4300" spans="1:3" ht="30" x14ac:dyDescent="0.25">
      <c r="A4300" s="1" t="s">
        <v>9409</v>
      </c>
      <c r="B4300" s="1">
        <v>0</v>
      </c>
      <c r="C4300" s="1">
        <v>0</v>
      </c>
    </row>
    <row r="4301" spans="1:3" ht="30" x14ac:dyDescent="0.25">
      <c r="A4301" s="1" t="s">
        <v>9410</v>
      </c>
      <c r="B4301" s="1">
        <v>0</v>
      </c>
      <c r="C4301" s="1">
        <v>0</v>
      </c>
    </row>
    <row r="4302" spans="1:3" ht="30" x14ac:dyDescent="0.25">
      <c r="A4302" s="1" t="s">
        <v>9411</v>
      </c>
      <c r="B4302" s="1">
        <v>0</v>
      </c>
      <c r="C4302" s="1">
        <v>0</v>
      </c>
    </row>
    <row r="4303" spans="1:3" x14ac:dyDescent="0.25">
      <c r="A4303" s="1" t="s">
        <v>9412</v>
      </c>
      <c r="B4303" s="1">
        <v>0</v>
      </c>
      <c r="C4303" s="1">
        <v>0</v>
      </c>
    </row>
    <row r="4304" spans="1:3" ht="30" x14ac:dyDescent="0.25">
      <c r="A4304" s="1" t="s">
        <v>9414</v>
      </c>
      <c r="B4304" s="1">
        <v>0</v>
      </c>
      <c r="C4304" s="1">
        <v>0</v>
      </c>
    </row>
    <row r="4305" spans="1:3" ht="30" x14ac:dyDescent="0.25">
      <c r="A4305" s="1" t="s">
        <v>9415</v>
      </c>
      <c r="B4305" s="1">
        <v>0</v>
      </c>
      <c r="C4305" s="1">
        <v>0</v>
      </c>
    </row>
    <row r="4306" spans="1:3" ht="30" x14ac:dyDescent="0.25">
      <c r="A4306" s="1" t="s">
        <v>9417</v>
      </c>
      <c r="B4306" s="1">
        <v>0</v>
      </c>
      <c r="C4306" s="1">
        <v>0</v>
      </c>
    </row>
    <row r="4307" spans="1:3" x14ac:dyDescent="0.25">
      <c r="A4307" s="1" t="s">
        <v>9418</v>
      </c>
      <c r="B4307" s="1">
        <v>0</v>
      </c>
      <c r="C4307" s="1">
        <v>0</v>
      </c>
    </row>
    <row r="4308" spans="1:3" ht="30" x14ac:dyDescent="0.25">
      <c r="A4308" s="1" t="s">
        <v>9419</v>
      </c>
      <c r="B4308" s="1">
        <v>0</v>
      </c>
      <c r="C4308" s="1">
        <v>2</v>
      </c>
    </row>
    <row r="4309" spans="1:3" ht="30" x14ac:dyDescent="0.25">
      <c r="A4309" s="1" t="s">
        <v>9420</v>
      </c>
      <c r="B4309" s="1">
        <v>0</v>
      </c>
      <c r="C4309" s="1">
        <v>0</v>
      </c>
    </row>
    <row r="4310" spans="1:3" x14ac:dyDescent="0.25">
      <c r="A4310" s="1" t="s">
        <v>9421</v>
      </c>
      <c r="B4310" s="1">
        <v>0</v>
      </c>
      <c r="C4310" s="1">
        <v>0</v>
      </c>
    </row>
    <row r="4311" spans="1:3" ht="30" x14ac:dyDescent="0.25">
      <c r="A4311" s="1" t="s">
        <v>9422</v>
      </c>
      <c r="B4311" s="1">
        <v>0</v>
      </c>
      <c r="C4311" s="1">
        <v>0</v>
      </c>
    </row>
    <row r="4312" spans="1:3" x14ac:dyDescent="0.25">
      <c r="A4312" s="1" t="s">
        <v>9425</v>
      </c>
      <c r="B4312" s="1">
        <v>0</v>
      </c>
      <c r="C4312" s="1">
        <v>0</v>
      </c>
    </row>
    <row r="4313" spans="1:3" ht="30" x14ac:dyDescent="0.25">
      <c r="A4313" s="1" t="s">
        <v>9426</v>
      </c>
      <c r="B4313" s="1">
        <v>0</v>
      </c>
      <c r="C4313" s="1">
        <v>0</v>
      </c>
    </row>
    <row r="4314" spans="1:3" x14ac:dyDescent="0.25">
      <c r="A4314" s="1" t="s">
        <v>9427</v>
      </c>
      <c r="B4314" s="1">
        <v>0</v>
      </c>
      <c r="C4314" s="1">
        <v>0</v>
      </c>
    </row>
    <row r="4315" spans="1:3" x14ac:dyDescent="0.25">
      <c r="A4315" s="1" t="s">
        <v>9428</v>
      </c>
      <c r="B4315" s="1">
        <v>0</v>
      </c>
      <c r="C4315" s="1">
        <v>0</v>
      </c>
    </row>
    <row r="4316" spans="1:3" x14ac:dyDescent="0.25">
      <c r="A4316" s="1" t="s">
        <v>9429</v>
      </c>
      <c r="B4316" s="1">
        <v>0</v>
      </c>
      <c r="C4316" s="1">
        <v>0</v>
      </c>
    </row>
    <row r="4317" spans="1:3" ht="30" x14ac:dyDescent="0.25">
      <c r="A4317" s="1" t="s">
        <v>9431</v>
      </c>
      <c r="B4317" s="1">
        <v>0</v>
      </c>
      <c r="C4317" s="1">
        <v>0</v>
      </c>
    </row>
    <row r="4318" spans="1:3" ht="30" x14ac:dyDescent="0.25">
      <c r="A4318" s="1" t="s">
        <v>9432</v>
      </c>
      <c r="B4318" s="1">
        <v>0</v>
      </c>
      <c r="C4318" s="1">
        <v>0</v>
      </c>
    </row>
    <row r="4319" spans="1:3" x14ac:dyDescent="0.25">
      <c r="A4319" s="1" t="s">
        <v>2872</v>
      </c>
      <c r="B4319" s="1">
        <v>0</v>
      </c>
      <c r="C4319" s="1">
        <v>0</v>
      </c>
    </row>
    <row r="4320" spans="1:3" x14ac:dyDescent="0.25">
      <c r="A4320" s="1" t="s">
        <v>9433</v>
      </c>
      <c r="B4320" s="1">
        <v>0</v>
      </c>
      <c r="C4320" s="1">
        <v>0</v>
      </c>
    </row>
    <row r="4321" spans="1:3" x14ac:dyDescent="0.25">
      <c r="A4321" s="1" t="s">
        <v>9434</v>
      </c>
      <c r="B4321" s="1">
        <v>0</v>
      </c>
      <c r="C4321" s="1">
        <v>0</v>
      </c>
    </row>
    <row r="4322" spans="1:3" ht="30" x14ac:dyDescent="0.25">
      <c r="A4322" s="1" t="s">
        <v>9436</v>
      </c>
      <c r="B4322" s="1">
        <v>0</v>
      </c>
      <c r="C4322" s="1">
        <v>2</v>
      </c>
    </row>
    <row r="4323" spans="1:3" ht="30" x14ac:dyDescent="0.25">
      <c r="A4323" s="1" t="s">
        <v>9437</v>
      </c>
      <c r="B4323" s="1">
        <v>0</v>
      </c>
      <c r="C4323" s="1">
        <v>0</v>
      </c>
    </row>
    <row r="4324" spans="1:3" ht="30" x14ac:dyDescent="0.25">
      <c r="A4324" s="1" t="s">
        <v>9439</v>
      </c>
      <c r="B4324" s="1">
        <v>0</v>
      </c>
      <c r="C4324" s="1">
        <v>0</v>
      </c>
    </row>
    <row r="4325" spans="1:3" x14ac:dyDescent="0.25">
      <c r="A4325" s="1" t="s">
        <v>9440</v>
      </c>
      <c r="B4325" s="1">
        <v>0</v>
      </c>
      <c r="C4325" s="1">
        <v>0</v>
      </c>
    </row>
    <row r="4326" spans="1:3" x14ac:dyDescent="0.25">
      <c r="A4326" s="1" t="s">
        <v>9441</v>
      </c>
      <c r="B4326" s="1">
        <v>0</v>
      </c>
      <c r="C4326" s="1">
        <v>0</v>
      </c>
    </row>
    <row r="4327" spans="1:3" x14ac:dyDescent="0.25">
      <c r="A4327" s="1" t="s">
        <v>9442</v>
      </c>
      <c r="B4327" s="1">
        <v>0</v>
      </c>
      <c r="C4327" s="1">
        <v>0</v>
      </c>
    </row>
    <row r="4328" spans="1:3" x14ac:dyDescent="0.25">
      <c r="A4328" s="1" t="s">
        <v>9443</v>
      </c>
      <c r="B4328" s="1">
        <v>0</v>
      </c>
      <c r="C4328" s="1">
        <v>0</v>
      </c>
    </row>
    <row r="4329" spans="1:3" x14ac:dyDescent="0.25">
      <c r="A4329" s="1" t="s">
        <v>9444</v>
      </c>
      <c r="B4329" s="1">
        <v>0</v>
      </c>
      <c r="C4329" s="1">
        <v>0</v>
      </c>
    </row>
    <row r="4330" spans="1:3" ht="30" x14ac:dyDescent="0.25">
      <c r="A4330" s="1" t="s">
        <v>9445</v>
      </c>
      <c r="B4330" s="1">
        <v>0</v>
      </c>
      <c r="C4330" s="1">
        <v>2</v>
      </c>
    </row>
    <row r="4331" spans="1:3" ht="30" x14ac:dyDescent="0.25">
      <c r="A4331" s="1" t="s">
        <v>8716</v>
      </c>
      <c r="B4331" s="1">
        <v>0</v>
      </c>
      <c r="C4331" s="1">
        <v>0</v>
      </c>
    </row>
    <row r="4332" spans="1:3" ht="30" x14ac:dyDescent="0.25">
      <c r="A4332" s="1" t="s">
        <v>9446</v>
      </c>
      <c r="B4332" s="1">
        <v>0</v>
      </c>
      <c r="C4332" s="1">
        <v>0</v>
      </c>
    </row>
    <row r="4333" spans="1:3" ht="30" x14ac:dyDescent="0.25">
      <c r="A4333" s="1" t="s">
        <v>9447</v>
      </c>
      <c r="B4333" s="1">
        <v>0</v>
      </c>
      <c r="C4333" s="1">
        <v>0</v>
      </c>
    </row>
    <row r="4334" spans="1:3" x14ac:dyDescent="0.25">
      <c r="A4334" s="1" t="s">
        <v>9448</v>
      </c>
      <c r="B4334" s="1">
        <v>0</v>
      </c>
      <c r="C4334" s="1">
        <v>1</v>
      </c>
    </row>
    <row r="4335" spans="1:3" x14ac:dyDescent="0.25">
      <c r="A4335" s="1" t="s">
        <v>9449</v>
      </c>
      <c r="B4335" s="1">
        <v>0</v>
      </c>
      <c r="C4335" s="1">
        <v>0</v>
      </c>
    </row>
    <row r="4336" spans="1:3" x14ac:dyDescent="0.25">
      <c r="A4336" s="1" t="s">
        <v>9450</v>
      </c>
      <c r="B4336" s="1">
        <v>0</v>
      </c>
      <c r="C4336" s="1">
        <v>0</v>
      </c>
    </row>
    <row r="4337" spans="1:3" ht="30" x14ac:dyDescent="0.25">
      <c r="A4337" s="1" t="s">
        <v>9451</v>
      </c>
      <c r="B4337" s="1">
        <v>0</v>
      </c>
      <c r="C4337" s="1">
        <v>0</v>
      </c>
    </row>
    <row r="4338" spans="1:3" ht="30" x14ac:dyDescent="0.25">
      <c r="A4338" s="1" t="s">
        <v>9452</v>
      </c>
      <c r="B4338" s="1">
        <v>0</v>
      </c>
      <c r="C4338" s="1">
        <v>0</v>
      </c>
    </row>
    <row r="4339" spans="1:3" ht="30" x14ac:dyDescent="0.25">
      <c r="A4339" s="1" t="s">
        <v>9453</v>
      </c>
      <c r="B4339" s="1">
        <v>0</v>
      </c>
      <c r="C4339" s="1">
        <v>0</v>
      </c>
    </row>
    <row r="4340" spans="1:3" ht="30" x14ac:dyDescent="0.25">
      <c r="A4340" s="1" t="s">
        <v>9454</v>
      </c>
      <c r="B4340" s="1">
        <v>0</v>
      </c>
      <c r="C4340" s="1">
        <v>0</v>
      </c>
    </row>
    <row r="4341" spans="1:3" ht="30" x14ac:dyDescent="0.25">
      <c r="A4341" s="1" t="s">
        <v>9456</v>
      </c>
      <c r="B4341" s="1">
        <v>0</v>
      </c>
      <c r="C4341" s="1">
        <v>0</v>
      </c>
    </row>
    <row r="4342" spans="1:3" ht="30" x14ac:dyDescent="0.25">
      <c r="A4342" s="1" t="s">
        <v>9457</v>
      </c>
      <c r="B4342" s="1">
        <v>0</v>
      </c>
      <c r="C4342" s="1">
        <v>0</v>
      </c>
    </row>
    <row r="4343" spans="1:3" x14ac:dyDescent="0.25">
      <c r="A4343" s="1" t="s">
        <v>9459</v>
      </c>
      <c r="B4343" s="1">
        <v>0</v>
      </c>
      <c r="C4343" s="1">
        <v>0</v>
      </c>
    </row>
    <row r="4344" spans="1:3" x14ac:dyDescent="0.25">
      <c r="A4344" s="1" t="s">
        <v>9460</v>
      </c>
      <c r="B4344" s="1">
        <v>0</v>
      </c>
      <c r="C4344" s="1">
        <v>0</v>
      </c>
    </row>
    <row r="4345" spans="1:3" ht="30" x14ac:dyDescent="0.25">
      <c r="A4345" s="1" t="s">
        <v>9461</v>
      </c>
      <c r="B4345" s="1">
        <v>0</v>
      </c>
      <c r="C4345" s="1">
        <v>0</v>
      </c>
    </row>
    <row r="4346" spans="1:3" x14ac:dyDescent="0.25">
      <c r="A4346" s="1" t="s">
        <v>9462</v>
      </c>
      <c r="B4346" s="1">
        <v>0</v>
      </c>
      <c r="C4346" s="1">
        <v>3</v>
      </c>
    </row>
    <row r="4347" spans="1:3" x14ac:dyDescent="0.25">
      <c r="A4347" s="1" t="s">
        <v>9463</v>
      </c>
      <c r="B4347" s="1">
        <v>0</v>
      </c>
      <c r="C4347" s="1">
        <v>0</v>
      </c>
    </row>
    <row r="4348" spans="1:3" x14ac:dyDescent="0.25">
      <c r="A4348" s="1" t="s">
        <v>9464</v>
      </c>
      <c r="B4348" s="1">
        <v>0</v>
      </c>
      <c r="C4348" s="1">
        <v>0</v>
      </c>
    </row>
    <row r="4349" spans="1:3" x14ac:dyDescent="0.25">
      <c r="A4349" s="1" t="s">
        <v>9465</v>
      </c>
      <c r="B4349" s="1">
        <v>0</v>
      </c>
      <c r="C4349" s="1">
        <v>1</v>
      </c>
    </row>
    <row r="4350" spans="1:3" x14ac:dyDescent="0.25">
      <c r="A4350" s="1" t="s">
        <v>9466</v>
      </c>
      <c r="B4350" s="1">
        <v>0</v>
      </c>
      <c r="C4350" s="1">
        <v>0</v>
      </c>
    </row>
    <row r="4351" spans="1:3" x14ac:dyDescent="0.25">
      <c r="A4351" s="1" t="s">
        <v>9468</v>
      </c>
      <c r="B4351" s="1">
        <v>0</v>
      </c>
      <c r="C4351" s="1">
        <v>0</v>
      </c>
    </row>
    <row r="4352" spans="1:3" ht="30" x14ac:dyDescent="0.25">
      <c r="A4352" s="1" t="s">
        <v>9469</v>
      </c>
      <c r="B4352" s="1">
        <v>0</v>
      </c>
      <c r="C4352" s="1">
        <v>0</v>
      </c>
    </row>
    <row r="4353" spans="1:3" x14ac:dyDescent="0.25">
      <c r="A4353" s="1" t="s">
        <v>9470</v>
      </c>
      <c r="B4353" s="1">
        <v>0</v>
      </c>
      <c r="C4353" s="1">
        <v>0</v>
      </c>
    </row>
    <row r="4354" spans="1:3" ht="30" x14ac:dyDescent="0.25">
      <c r="A4354" s="1" t="s">
        <v>9471</v>
      </c>
      <c r="B4354" s="1">
        <v>0</v>
      </c>
      <c r="C4354" s="1">
        <v>0</v>
      </c>
    </row>
    <row r="4355" spans="1:3" ht="30" x14ac:dyDescent="0.25">
      <c r="A4355" s="1" t="s">
        <v>9473</v>
      </c>
      <c r="B4355" s="1">
        <v>0</v>
      </c>
      <c r="C4355" s="1">
        <v>0</v>
      </c>
    </row>
    <row r="4356" spans="1:3" ht="30" x14ac:dyDescent="0.25">
      <c r="A4356" s="1" t="s">
        <v>9474</v>
      </c>
      <c r="B4356" s="1">
        <v>0</v>
      </c>
      <c r="C4356" s="1">
        <v>0</v>
      </c>
    </row>
    <row r="4357" spans="1:3" x14ac:dyDescent="0.25">
      <c r="A4357" s="1" t="s">
        <v>9475</v>
      </c>
      <c r="B4357" s="1">
        <v>0</v>
      </c>
      <c r="C4357" s="1">
        <v>0</v>
      </c>
    </row>
    <row r="4358" spans="1:3" x14ac:dyDescent="0.25">
      <c r="A4358" s="1" t="s">
        <v>9476</v>
      </c>
      <c r="B4358" s="1">
        <v>0</v>
      </c>
      <c r="C4358" s="1">
        <v>0</v>
      </c>
    </row>
    <row r="4359" spans="1:3" x14ac:dyDescent="0.25">
      <c r="A4359" s="1" t="s">
        <v>9477</v>
      </c>
      <c r="B4359" s="1">
        <v>0</v>
      </c>
      <c r="C4359" s="1">
        <v>0</v>
      </c>
    </row>
    <row r="4360" spans="1:3" x14ac:dyDescent="0.25">
      <c r="A4360" s="1" t="s">
        <v>9478</v>
      </c>
      <c r="B4360" s="1">
        <v>0</v>
      </c>
      <c r="C4360" s="1">
        <v>1</v>
      </c>
    </row>
    <row r="4361" spans="1:3" x14ac:dyDescent="0.25">
      <c r="A4361" s="1" t="s">
        <v>9480</v>
      </c>
      <c r="B4361" s="1">
        <v>0</v>
      </c>
      <c r="C4361" s="1">
        <v>0</v>
      </c>
    </row>
    <row r="4362" spans="1:3" x14ac:dyDescent="0.25">
      <c r="A4362" s="1" t="s">
        <v>9482</v>
      </c>
      <c r="B4362" s="1">
        <v>0</v>
      </c>
      <c r="C4362" s="1">
        <v>0</v>
      </c>
    </row>
    <row r="4363" spans="1:3" ht="30" x14ac:dyDescent="0.25">
      <c r="A4363" s="1" t="s">
        <v>9483</v>
      </c>
      <c r="B4363" s="1">
        <v>0</v>
      </c>
      <c r="C4363" s="1">
        <v>0</v>
      </c>
    </row>
    <row r="4364" spans="1:3" ht="30" x14ac:dyDescent="0.25">
      <c r="A4364" s="1" t="s">
        <v>9484</v>
      </c>
      <c r="B4364" s="1">
        <v>0</v>
      </c>
      <c r="C4364" s="1">
        <v>0</v>
      </c>
    </row>
    <row r="4365" spans="1:3" ht="30" x14ac:dyDescent="0.25">
      <c r="A4365" s="1" t="s">
        <v>9485</v>
      </c>
      <c r="B4365" s="1">
        <v>0</v>
      </c>
      <c r="C4365" s="1">
        <v>0</v>
      </c>
    </row>
    <row r="4366" spans="1:3" x14ac:dyDescent="0.25">
      <c r="A4366" s="1" t="s">
        <v>9486</v>
      </c>
      <c r="B4366" s="1">
        <v>0</v>
      </c>
      <c r="C4366" s="1">
        <v>0</v>
      </c>
    </row>
    <row r="4367" spans="1:3" ht="30" x14ac:dyDescent="0.25">
      <c r="A4367" s="1" t="s">
        <v>9487</v>
      </c>
      <c r="B4367" s="1">
        <v>0</v>
      </c>
      <c r="C4367" s="1">
        <v>0</v>
      </c>
    </row>
    <row r="4368" spans="1:3" x14ac:dyDescent="0.25">
      <c r="A4368" s="1" t="s">
        <v>9488</v>
      </c>
      <c r="B4368" s="1">
        <v>0</v>
      </c>
      <c r="C4368" s="1">
        <v>1</v>
      </c>
    </row>
    <row r="4369" spans="1:3" ht="30" x14ac:dyDescent="0.25">
      <c r="A4369" s="1" t="s">
        <v>9489</v>
      </c>
      <c r="B4369" s="1">
        <v>0</v>
      </c>
      <c r="C4369" s="1">
        <v>0</v>
      </c>
    </row>
    <row r="4370" spans="1:3" ht="30" x14ac:dyDescent="0.25">
      <c r="A4370" s="1" t="s">
        <v>9490</v>
      </c>
      <c r="B4370" s="1">
        <v>0</v>
      </c>
      <c r="C4370" s="1">
        <v>0</v>
      </c>
    </row>
    <row r="4371" spans="1:3" ht="30" x14ac:dyDescent="0.25">
      <c r="A4371" s="1" t="s">
        <v>9491</v>
      </c>
      <c r="B4371" s="1">
        <v>0</v>
      </c>
      <c r="C4371" s="1">
        <v>0</v>
      </c>
    </row>
    <row r="4372" spans="1:3" ht="60" x14ac:dyDescent="0.25">
      <c r="A4372" s="1" t="s">
        <v>9492</v>
      </c>
      <c r="B4372" s="1">
        <v>0</v>
      </c>
      <c r="C4372" s="1">
        <v>0</v>
      </c>
    </row>
    <row r="4373" spans="1:3" ht="30" x14ac:dyDescent="0.25">
      <c r="A4373" s="1" t="s">
        <v>9493</v>
      </c>
      <c r="B4373" s="1">
        <v>0</v>
      </c>
      <c r="C4373" s="1">
        <v>0</v>
      </c>
    </row>
    <row r="4374" spans="1:3" ht="30" x14ac:dyDescent="0.25">
      <c r="A4374" s="1" t="s">
        <v>9494</v>
      </c>
      <c r="B4374" s="1">
        <v>0</v>
      </c>
      <c r="C4374" s="1">
        <v>2</v>
      </c>
    </row>
    <row r="4375" spans="1:3" x14ac:dyDescent="0.25">
      <c r="A4375" s="1" t="s">
        <v>9495</v>
      </c>
      <c r="B4375" s="1">
        <v>0</v>
      </c>
      <c r="C4375" s="1">
        <v>0</v>
      </c>
    </row>
    <row r="4376" spans="1:3" x14ac:dyDescent="0.25">
      <c r="A4376" s="1" t="s">
        <v>9496</v>
      </c>
      <c r="B4376" s="1">
        <v>0</v>
      </c>
      <c r="C4376" s="1">
        <v>0</v>
      </c>
    </row>
    <row r="4377" spans="1:3" x14ac:dyDescent="0.25">
      <c r="A4377" s="1" t="s">
        <v>9497</v>
      </c>
      <c r="B4377" s="1">
        <v>0</v>
      </c>
      <c r="C4377" s="1">
        <v>0</v>
      </c>
    </row>
    <row r="4378" spans="1:3" x14ac:dyDescent="0.25">
      <c r="A4378" s="1" t="s">
        <v>9498</v>
      </c>
      <c r="B4378" s="1">
        <v>0</v>
      </c>
      <c r="C4378" s="1">
        <v>0</v>
      </c>
    </row>
    <row r="4379" spans="1:3" x14ac:dyDescent="0.25">
      <c r="A4379" s="1" t="s">
        <v>9499</v>
      </c>
      <c r="B4379" s="1">
        <v>0</v>
      </c>
      <c r="C4379" s="1">
        <v>0</v>
      </c>
    </row>
    <row r="4380" spans="1:3" ht="30" x14ac:dyDescent="0.25">
      <c r="A4380" s="1" t="s">
        <v>9501</v>
      </c>
      <c r="B4380" s="1">
        <v>0</v>
      </c>
      <c r="C4380" s="1">
        <v>0</v>
      </c>
    </row>
    <row r="4381" spans="1:3" ht="30" x14ac:dyDescent="0.25">
      <c r="A4381" s="1" t="s">
        <v>9502</v>
      </c>
      <c r="B4381" s="1">
        <v>0</v>
      </c>
      <c r="C4381" s="1">
        <v>0</v>
      </c>
    </row>
    <row r="4382" spans="1:3" x14ac:dyDescent="0.25">
      <c r="A4382" s="1" t="s">
        <v>7495</v>
      </c>
      <c r="B4382" s="1">
        <v>0</v>
      </c>
      <c r="C4382" s="1">
        <v>0</v>
      </c>
    </row>
    <row r="4383" spans="1:3" ht="30" x14ac:dyDescent="0.25">
      <c r="A4383" s="1" t="s">
        <v>9503</v>
      </c>
      <c r="B4383" s="1">
        <v>0</v>
      </c>
      <c r="C4383" s="1">
        <v>0</v>
      </c>
    </row>
    <row r="4384" spans="1:3" ht="30" x14ac:dyDescent="0.25">
      <c r="A4384" s="1" t="s">
        <v>9505</v>
      </c>
      <c r="B4384" s="1">
        <v>0</v>
      </c>
      <c r="C4384" s="1">
        <v>0</v>
      </c>
    </row>
    <row r="4385" spans="1:3" x14ac:dyDescent="0.25">
      <c r="A4385" s="1" t="s">
        <v>9506</v>
      </c>
      <c r="B4385" s="1">
        <v>0</v>
      </c>
      <c r="C4385" s="1">
        <v>0</v>
      </c>
    </row>
    <row r="4386" spans="1:3" x14ac:dyDescent="0.25">
      <c r="A4386" s="1" t="s">
        <v>9508</v>
      </c>
      <c r="B4386" s="1">
        <v>0</v>
      </c>
      <c r="C4386" s="1">
        <v>0</v>
      </c>
    </row>
    <row r="4387" spans="1:3" ht="30" x14ac:dyDescent="0.25">
      <c r="A4387" s="1" t="s">
        <v>9509</v>
      </c>
      <c r="B4387" s="1">
        <v>0</v>
      </c>
      <c r="C4387" s="1">
        <v>0</v>
      </c>
    </row>
    <row r="4388" spans="1:3" ht="30" x14ac:dyDescent="0.25">
      <c r="A4388" s="1" t="s">
        <v>9510</v>
      </c>
      <c r="B4388" s="1">
        <v>0</v>
      </c>
      <c r="C4388" s="1">
        <v>0</v>
      </c>
    </row>
    <row r="4389" spans="1:3" ht="30" x14ac:dyDescent="0.25">
      <c r="A4389" s="1" t="s">
        <v>9511</v>
      </c>
      <c r="B4389" s="1">
        <v>0</v>
      </c>
      <c r="C4389" s="1">
        <v>0</v>
      </c>
    </row>
    <row r="4390" spans="1:3" x14ac:dyDescent="0.25">
      <c r="A4390" s="1" t="s">
        <v>9513</v>
      </c>
      <c r="B4390" s="1">
        <v>0</v>
      </c>
      <c r="C4390" s="1">
        <v>0</v>
      </c>
    </row>
    <row r="4391" spans="1:3" x14ac:dyDescent="0.25">
      <c r="A4391" s="1" t="s">
        <v>9514</v>
      </c>
      <c r="B4391" s="1">
        <v>0</v>
      </c>
      <c r="C4391" s="1">
        <v>0</v>
      </c>
    </row>
    <row r="4392" spans="1:3" x14ac:dyDescent="0.25">
      <c r="A4392" s="1" t="s">
        <v>9515</v>
      </c>
      <c r="B4392" s="1">
        <v>0</v>
      </c>
      <c r="C4392" s="1">
        <v>0</v>
      </c>
    </row>
    <row r="4393" spans="1:3" x14ac:dyDescent="0.25">
      <c r="A4393" s="1" t="s">
        <v>9516</v>
      </c>
      <c r="B4393" s="1">
        <v>0</v>
      </c>
      <c r="C4393" s="1">
        <v>0</v>
      </c>
    </row>
    <row r="4394" spans="1:3" x14ac:dyDescent="0.25">
      <c r="A4394" s="1" t="s">
        <v>9517</v>
      </c>
      <c r="B4394" s="1">
        <v>0</v>
      </c>
      <c r="C4394" s="1">
        <v>0</v>
      </c>
    </row>
    <row r="4395" spans="1:3" x14ac:dyDescent="0.25">
      <c r="A4395" s="1" t="s">
        <v>9518</v>
      </c>
      <c r="B4395" s="1">
        <v>0</v>
      </c>
      <c r="C4395" s="1">
        <v>0</v>
      </c>
    </row>
    <row r="4396" spans="1:3" ht="30" x14ac:dyDescent="0.25">
      <c r="A4396" s="1" t="s">
        <v>9519</v>
      </c>
      <c r="B4396" s="1">
        <v>0</v>
      </c>
      <c r="C4396" s="1">
        <v>0</v>
      </c>
    </row>
    <row r="4397" spans="1:3" ht="30" x14ac:dyDescent="0.25">
      <c r="A4397" s="1" t="s">
        <v>9520</v>
      </c>
      <c r="B4397" s="1">
        <v>0</v>
      </c>
      <c r="C4397" s="1">
        <v>0</v>
      </c>
    </row>
    <row r="4398" spans="1:3" x14ac:dyDescent="0.25">
      <c r="A4398" s="1" t="s">
        <v>9521</v>
      </c>
      <c r="B4398" s="1">
        <v>0</v>
      </c>
      <c r="C4398" s="1">
        <v>0</v>
      </c>
    </row>
    <row r="4399" spans="1:3" x14ac:dyDescent="0.25">
      <c r="A4399" s="1" t="s">
        <v>9522</v>
      </c>
      <c r="B4399" s="1">
        <v>0</v>
      </c>
      <c r="C4399" s="1">
        <v>0</v>
      </c>
    </row>
    <row r="4400" spans="1:3" ht="30" x14ac:dyDescent="0.25">
      <c r="A4400" s="1" t="s">
        <v>9523</v>
      </c>
      <c r="B4400" s="1">
        <v>0</v>
      </c>
      <c r="C4400" s="1">
        <v>0</v>
      </c>
    </row>
    <row r="4401" spans="1:3" ht="30" x14ac:dyDescent="0.25">
      <c r="A4401" s="1" t="s">
        <v>9524</v>
      </c>
      <c r="B4401" s="1">
        <v>0</v>
      </c>
      <c r="C4401" s="1">
        <v>0</v>
      </c>
    </row>
    <row r="4402" spans="1:3" ht="30" x14ac:dyDescent="0.25">
      <c r="A4402" s="1" t="s">
        <v>9525</v>
      </c>
      <c r="B4402" s="1">
        <v>0</v>
      </c>
      <c r="C4402" s="1">
        <v>0</v>
      </c>
    </row>
    <row r="4403" spans="1:3" ht="45" x14ac:dyDescent="0.25">
      <c r="A4403" s="1" t="s">
        <v>9526</v>
      </c>
      <c r="B4403" s="1">
        <v>0</v>
      </c>
      <c r="C4403" s="1">
        <v>0</v>
      </c>
    </row>
    <row r="4404" spans="1:3" ht="30" x14ac:dyDescent="0.25">
      <c r="A4404" s="1" t="s">
        <v>9527</v>
      </c>
      <c r="B4404" s="1">
        <v>0</v>
      </c>
      <c r="C4404" s="1">
        <v>0</v>
      </c>
    </row>
    <row r="4405" spans="1:3" ht="30" x14ac:dyDescent="0.25">
      <c r="A4405" s="1" t="s">
        <v>9528</v>
      </c>
      <c r="B4405" s="1">
        <v>0</v>
      </c>
      <c r="C4405" s="1">
        <v>0</v>
      </c>
    </row>
    <row r="4406" spans="1:3" ht="30" x14ac:dyDescent="0.25">
      <c r="A4406" s="1" t="s">
        <v>9529</v>
      </c>
      <c r="B4406" s="1">
        <v>0</v>
      </c>
      <c r="C4406" s="1">
        <v>0</v>
      </c>
    </row>
    <row r="4407" spans="1:3" ht="30" x14ac:dyDescent="0.25">
      <c r="A4407" s="1" t="s">
        <v>9530</v>
      </c>
      <c r="B4407" s="1">
        <v>0</v>
      </c>
      <c r="C4407" s="1">
        <v>0</v>
      </c>
    </row>
    <row r="4408" spans="1:3" ht="30" x14ac:dyDescent="0.25">
      <c r="A4408" s="1" t="s">
        <v>9531</v>
      </c>
      <c r="B4408" s="1">
        <v>0</v>
      </c>
      <c r="C4408" s="1">
        <v>0</v>
      </c>
    </row>
    <row r="4409" spans="1:3" x14ac:dyDescent="0.25">
      <c r="A4409" s="1" t="s">
        <v>9533</v>
      </c>
      <c r="B4409" s="1">
        <v>0</v>
      </c>
      <c r="C4409" s="1">
        <v>1</v>
      </c>
    </row>
    <row r="4410" spans="1:3" ht="30" x14ac:dyDescent="0.25">
      <c r="A4410" s="1" t="s">
        <v>9534</v>
      </c>
      <c r="B4410" s="1">
        <v>0</v>
      </c>
      <c r="C4410" s="1">
        <v>0</v>
      </c>
    </row>
    <row r="4411" spans="1:3" ht="45" x14ac:dyDescent="0.25">
      <c r="A4411" s="1" t="s">
        <v>9535</v>
      </c>
      <c r="B4411" s="1">
        <v>0</v>
      </c>
      <c r="C4411" s="1">
        <v>0</v>
      </c>
    </row>
    <row r="4412" spans="1:3" ht="30" x14ac:dyDescent="0.25">
      <c r="A4412" s="1" t="s">
        <v>9536</v>
      </c>
      <c r="B4412" s="1">
        <v>0</v>
      </c>
      <c r="C4412" s="1">
        <v>0</v>
      </c>
    </row>
    <row r="4413" spans="1:3" ht="30" x14ac:dyDescent="0.25">
      <c r="A4413" s="1" t="s">
        <v>9537</v>
      </c>
      <c r="B4413" s="1">
        <v>0</v>
      </c>
      <c r="C4413" s="1">
        <v>0</v>
      </c>
    </row>
    <row r="4414" spans="1:3" x14ac:dyDescent="0.25">
      <c r="A4414" s="1" t="s">
        <v>9538</v>
      </c>
      <c r="B4414" s="1">
        <v>0</v>
      </c>
      <c r="C4414" s="1">
        <v>0</v>
      </c>
    </row>
    <row r="4415" spans="1:3" ht="30" x14ac:dyDescent="0.25">
      <c r="A4415" s="1" t="s">
        <v>9539</v>
      </c>
      <c r="B4415" s="1">
        <v>0</v>
      </c>
      <c r="C4415" s="1">
        <v>0</v>
      </c>
    </row>
    <row r="4416" spans="1:3" x14ac:dyDescent="0.25">
      <c r="A4416" s="1" t="s">
        <v>9540</v>
      </c>
      <c r="B4416" s="1">
        <v>0</v>
      </c>
      <c r="C4416" s="1">
        <v>0</v>
      </c>
    </row>
    <row r="4417" spans="1:3" x14ac:dyDescent="0.25">
      <c r="A4417" s="1" t="s">
        <v>9541</v>
      </c>
      <c r="B4417" s="1">
        <v>0</v>
      </c>
      <c r="C4417" s="1">
        <v>0</v>
      </c>
    </row>
    <row r="4418" spans="1:3" ht="30" x14ac:dyDescent="0.25">
      <c r="A4418" s="1" t="s">
        <v>9542</v>
      </c>
      <c r="B4418" s="1">
        <v>0</v>
      </c>
      <c r="C4418" s="1">
        <v>0</v>
      </c>
    </row>
    <row r="4419" spans="1:3" x14ac:dyDescent="0.25">
      <c r="A4419" s="1" t="s">
        <v>9543</v>
      </c>
      <c r="B4419" s="1">
        <v>0</v>
      </c>
      <c r="C4419" s="1">
        <v>0</v>
      </c>
    </row>
    <row r="4420" spans="1:3" ht="30" x14ac:dyDescent="0.25">
      <c r="A4420" s="1" t="s">
        <v>9544</v>
      </c>
      <c r="B4420" s="1">
        <v>0</v>
      </c>
      <c r="C4420" s="1">
        <v>0</v>
      </c>
    </row>
    <row r="4421" spans="1:3" x14ac:dyDescent="0.25">
      <c r="A4421" s="1" t="s">
        <v>9545</v>
      </c>
      <c r="B4421" s="1">
        <v>0</v>
      </c>
      <c r="C4421" s="1">
        <v>0</v>
      </c>
    </row>
    <row r="4422" spans="1:3" x14ac:dyDescent="0.25">
      <c r="A4422" s="1" t="s">
        <v>9548</v>
      </c>
      <c r="B4422" s="1">
        <v>0</v>
      </c>
      <c r="C4422" s="1">
        <v>0</v>
      </c>
    </row>
    <row r="4423" spans="1:3" ht="30" x14ac:dyDescent="0.25">
      <c r="A4423" s="1" t="s">
        <v>9549</v>
      </c>
      <c r="B4423" s="1">
        <v>0</v>
      </c>
      <c r="C4423" s="1">
        <v>0</v>
      </c>
    </row>
    <row r="4424" spans="1:3" x14ac:dyDescent="0.25">
      <c r="A4424" s="1" t="s">
        <v>9550</v>
      </c>
      <c r="B4424" s="1">
        <v>0</v>
      </c>
      <c r="C4424" s="1">
        <v>0</v>
      </c>
    </row>
    <row r="4425" spans="1:3" x14ac:dyDescent="0.25">
      <c r="A4425" s="1" t="s">
        <v>9551</v>
      </c>
      <c r="B4425" s="1">
        <v>0</v>
      </c>
      <c r="C4425" s="1">
        <v>0</v>
      </c>
    </row>
    <row r="4426" spans="1:3" x14ac:dyDescent="0.25">
      <c r="A4426" s="1" t="s">
        <v>9552</v>
      </c>
      <c r="B4426" s="1">
        <v>0</v>
      </c>
      <c r="C4426" s="1">
        <v>0</v>
      </c>
    </row>
    <row r="4427" spans="1:3" x14ac:dyDescent="0.25">
      <c r="A4427" s="1" t="s">
        <v>9554</v>
      </c>
      <c r="B4427" s="1">
        <v>0</v>
      </c>
      <c r="C4427" s="1">
        <v>1</v>
      </c>
    </row>
    <row r="4428" spans="1:3" ht="30" x14ac:dyDescent="0.25">
      <c r="A4428" s="1" t="s">
        <v>9555</v>
      </c>
      <c r="B4428" s="1">
        <v>0</v>
      </c>
      <c r="C4428" s="1">
        <v>0</v>
      </c>
    </row>
    <row r="4429" spans="1:3" x14ac:dyDescent="0.25">
      <c r="A4429" s="1" t="s">
        <v>9556</v>
      </c>
      <c r="B4429" s="1">
        <v>0</v>
      </c>
      <c r="C4429" s="1">
        <v>1</v>
      </c>
    </row>
    <row r="4430" spans="1:3" x14ac:dyDescent="0.25">
      <c r="A4430" s="1" t="s">
        <v>9557</v>
      </c>
      <c r="B4430" s="1">
        <v>0</v>
      </c>
      <c r="C4430" s="1">
        <v>0</v>
      </c>
    </row>
    <row r="4431" spans="1:3" ht="30" x14ac:dyDescent="0.25">
      <c r="A4431" s="1" t="s">
        <v>9558</v>
      </c>
      <c r="B4431" s="1">
        <v>0</v>
      </c>
      <c r="C4431" s="1">
        <v>0</v>
      </c>
    </row>
    <row r="4432" spans="1:3" x14ac:dyDescent="0.25">
      <c r="A4432" s="1" t="s">
        <v>9559</v>
      </c>
      <c r="B4432" s="1">
        <v>0</v>
      </c>
      <c r="C4432" s="1">
        <v>0</v>
      </c>
    </row>
    <row r="4433" spans="1:3" x14ac:dyDescent="0.25">
      <c r="A4433" s="1" t="s">
        <v>9560</v>
      </c>
      <c r="B4433" s="1">
        <v>0</v>
      </c>
      <c r="C4433" s="1">
        <v>0</v>
      </c>
    </row>
    <row r="4434" spans="1:3" x14ac:dyDescent="0.25">
      <c r="A4434" s="1" t="s">
        <v>9561</v>
      </c>
      <c r="B4434" s="1">
        <v>0</v>
      </c>
      <c r="C4434" s="1">
        <v>2</v>
      </c>
    </row>
    <row r="4435" spans="1:3" x14ac:dyDescent="0.25">
      <c r="A4435" s="1" t="s">
        <v>9564</v>
      </c>
      <c r="B4435" s="1">
        <v>0</v>
      </c>
      <c r="C4435" s="1">
        <v>0</v>
      </c>
    </row>
    <row r="4436" spans="1:3" x14ac:dyDescent="0.25">
      <c r="A4436" s="1" t="s">
        <v>9565</v>
      </c>
      <c r="B4436" s="1">
        <v>0</v>
      </c>
      <c r="C4436" s="1">
        <v>0</v>
      </c>
    </row>
    <row r="4437" spans="1:3" ht="30" x14ac:dyDescent="0.25">
      <c r="A4437" s="1" t="s">
        <v>9566</v>
      </c>
      <c r="B4437" s="1">
        <v>0</v>
      </c>
      <c r="C4437" s="1">
        <v>0</v>
      </c>
    </row>
    <row r="4438" spans="1:3" ht="30" x14ac:dyDescent="0.25">
      <c r="A4438" s="1" t="s">
        <v>9567</v>
      </c>
      <c r="B4438" s="1">
        <v>0</v>
      </c>
      <c r="C4438" s="1">
        <v>0</v>
      </c>
    </row>
    <row r="4439" spans="1:3" ht="30" x14ac:dyDescent="0.25">
      <c r="A4439" s="1" t="s">
        <v>9568</v>
      </c>
      <c r="B4439" s="1">
        <v>0</v>
      </c>
      <c r="C4439" s="1">
        <v>0</v>
      </c>
    </row>
    <row r="4440" spans="1:3" x14ac:dyDescent="0.25">
      <c r="A4440" s="1" t="s">
        <v>9569</v>
      </c>
      <c r="B4440" s="1">
        <v>0</v>
      </c>
      <c r="C4440" s="1">
        <v>0</v>
      </c>
    </row>
    <row r="4441" spans="1:3" x14ac:dyDescent="0.25">
      <c r="A4441" s="1" t="s">
        <v>9570</v>
      </c>
      <c r="B4441" s="1">
        <v>0</v>
      </c>
      <c r="C4441" s="1">
        <v>0</v>
      </c>
    </row>
    <row r="4442" spans="1:3" x14ac:dyDescent="0.25">
      <c r="A4442" s="1" t="s">
        <v>9571</v>
      </c>
      <c r="B4442" s="1">
        <v>0</v>
      </c>
      <c r="C4442" s="1">
        <v>1</v>
      </c>
    </row>
    <row r="4443" spans="1:3" x14ac:dyDescent="0.25">
      <c r="A4443" s="1" t="s">
        <v>9572</v>
      </c>
      <c r="B4443" s="1">
        <v>0</v>
      </c>
      <c r="C4443" s="1">
        <v>0</v>
      </c>
    </row>
    <row r="4444" spans="1:3" ht="30" x14ac:dyDescent="0.25">
      <c r="A4444" s="1" t="s">
        <v>9573</v>
      </c>
      <c r="B4444" s="1">
        <v>0</v>
      </c>
      <c r="C4444" s="1">
        <v>0</v>
      </c>
    </row>
    <row r="4445" spans="1:3" x14ac:dyDescent="0.25">
      <c r="A4445" s="1" t="s">
        <v>9574</v>
      </c>
      <c r="B4445" s="1">
        <v>0</v>
      </c>
      <c r="C4445" s="1">
        <v>0</v>
      </c>
    </row>
    <row r="4446" spans="1:3" x14ac:dyDescent="0.25">
      <c r="A4446" s="1" t="s">
        <v>9575</v>
      </c>
      <c r="B4446" s="1">
        <v>0</v>
      </c>
      <c r="C4446" s="1">
        <v>0</v>
      </c>
    </row>
    <row r="4447" spans="1:3" x14ac:dyDescent="0.25">
      <c r="A4447" s="1" t="s">
        <v>9576</v>
      </c>
      <c r="B4447" s="1">
        <v>0</v>
      </c>
      <c r="C4447" s="1">
        <v>0</v>
      </c>
    </row>
    <row r="4448" spans="1:3" ht="30" x14ac:dyDescent="0.25">
      <c r="A4448" s="1" t="s">
        <v>9577</v>
      </c>
      <c r="B4448" s="1">
        <v>0</v>
      </c>
      <c r="C4448" s="1">
        <v>0</v>
      </c>
    </row>
    <row r="4449" spans="1:3" x14ac:dyDescent="0.25">
      <c r="A4449" s="1" t="s">
        <v>9578</v>
      </c>
      <c r="B4449" s="1">
        <v>0</v>
      </c>
      <c r="C4449" s="1">
        <v>0</v>
      </c>
    </row>
    <row r="4450" spans="1:3" ht="30" x14ac:dyDescent="0.25">
      <c r="A4450" s="1" t="s">
        <v>9579</v>
      </c>
      <c r="B4450" s="1">
        <v>0</v>
      </c>
      <c r="C4450" s="1">
        <v>0</v>
      </c>
    </row>
    <row r="4451" spans="1:3" ht="30" x14ac:dyDescent="0.25">
      <c r="A4451" s="1" t="s">
        <v>9580</v>
      </c>
      <c r="B4451" s="1">
        <v>0</v>
      </c>
      <c r="C4451" s="1">
        <v>1</v>
      </c>
    </row>
    <row r="4452" spans="1:3" x14ac:dyDescent="0.25">
      <c r="A4452" s="1" t="s">
        <v>9581</v>
      </c>
      <c r="B4452" s="1">
        <v>0</v>
      </c>
      <c r="C4452" s="1">
        <v>0</v>
      </c>
    </row>
    <row r="4453" spans="1:3" ht="30" x14ac:dyDescent="0.25">
      <c r="A4453" s="1" t="s">
        <v>9582</v>
      </c>
      <c r="B4453" s="1">
        <v>0</v>
      </c>
      <c r="C4453" s="1">
        <v>0</v>
      </c>
    </row>
    <row r="4454" spans="1:3" ht="30" x14ac:dyDescent="0.25">
      <c r="A4454" s="1" t="s">
        <v>9583</v>
      </c>
      <c r="B4454" s="1">
        <v>0</v>
      </c>
      <c r="C4454" s="1">
        <v>0</v>
      </c>
    </row>
    <row r="4455" spans="1:3" ht="30" x14ac:dyDescent="0.25">
      <c r="A4455" s="1" t="s">
        <v>9584</v>
      </c>
      <c r="B4455" s="1">
        <v>0</v>
      </c>
      <c r="C4455" s="1">
        <v>0</v>
      </c>
    </row>
    <row r="4456" spans="1:3" ht="30" x14ac:dyDescent="0.25">
      <c r="A4456" s="1" t="s">
        <v>9585</v>
      </c>
      <c r="B4456" s="1">
        <v>0</v>
      </c>
      <c r="C4456" s="1">
        <v>0</v>
      </c>
    </row>
    <row r="4457" spans="1:3" ht="30" x14ac:dyDescent="0.25">
      <c r="A4457" s="1" t="s">
        <v>9586</v>
      </c>
      <c r="B4457" s="1">
        <v>0</v>
      </c>
      <c r="C4457" s="1">
        <v>0</v>
      </c>
    </row>
    <row r="4458" spans="1:3" x14ac:dyDescent="0.25">
      <c r="A4458" s="1" t="s">
        <v>9587</v>
      </c>
      <c r="B4458" s="1">
        <v>0</v>
      </c>
      <c r="C4458" s="1">
        <v>0</v>
      </c>
    </row>
    <row r="4459" spans="1:3" ht="30" x14ac:dyDescent="0.25">
      <c r="A4459" s="1" t="s">
        <v>9588</v>
      </c>
      <c r="B4459" s="1">
        <v>0</v>
      </c>
      <c r="C4459" s="1">
        <v>0</v>
      </c>
    </row>
    <row r="4460" spans="1:3" x14ac:dyDescent="0.25">
      <c r="A4460" s="1" t="s">
        <v>9589</v>
      </c>
      <c r="B4460" s="1">
        <v>0</v>
      </c>
      <c r="C4460" s="1">
        <v>1</v>
      </c>
    </row>
    <row r="4461" spans="1:3" x14ac:dyDescent="0.25">
      <c r="A4461" s="1" t="s">
        <v>9591</v>
      </c>
      <c r="B4461" s="1">
        <v>0</v>
      </c>
      <c r="C4461" s="1">
        <v>0</v>
      </c>
    </row>
    <row r="4462" spans="1:3" x14ac:dyDescent="0.25">
      <c r="A4462" s="1" t="s">
        <v>9592</v>
      </c>
      <c r="B4462" s="1">
        <v>0</v>
      </c>
      <c r="C4462" s="1">
        <v>1</v>
      </c>
    </row>
    <row r="4463" spans="1:3" x14ac:dyDescent="0.25">
      <c r="A4463" s="1" t="s">
        <v>9593</v>
      </c>
      <c r="B4463" s="1">
        <v>0</v>
      </c>
      <c r="C4463" s="1">
        <v>1</v>
      </c>
    </row>
    <row r="4464" spans="1:3" ht="30" x14ac:dyDescent="0.25">
      <c r="A4464" s="1" t="s">
        <v>9594</v>
      </c>
      <c r="B4464" s="1">
        <v>0</v>
      </c>
      <c r="C4464" s="1">
        <v>0</v>
      </c>
    </row>
    <row r="4465" spans="1:3" ht="30" x14ac:dyDescent="0.25">
      <c r="A4465" s="1" t="s">
        <v>9595</v>
      </c>
      <c r="B4465" s="1">
        <v>0</v>
      </c>
      <c r="C4465" s="1">
        <v>0</v>
      </c>
    </row>
    <row r="4466" spans="1:3" ht="30" x14ac:dyDescent="0.25">
      <c r="A4466" s="1" t="s">
        <v>9596</v>
      </c>
      <c r="B4466" s="1">
        <v>0</v>
      </c>
      <c r="C4466" s="1">
        <v>0</v>
      </c>
    </row>
    <row r="4467" spans="1:3" ht="30" x14ac:dyDescent="0.25">
      <c r="A4467" s="1" t="s">
        <v>9597</v>
      </c>
      <c r="B4467" s="1">
        <v>0</v>
      </c>
      <c r="C4467" s="1">
        <v>0</v>
      </c>
    </row>
    <row r="4468" spans="1:3" ht="30" x14ac:dyDescent="0.25">
      <c r="A4468" s="1" t="s">
        <v>9598</v>
      </c>
      <c r="B4468" s="1">
        <v>0</v>
      </c>
      <c r="C4468" s="1">
        <v>0</v>
      </c>
    </row>
    <row r="4469" spans="1:3" ht="30" x14ac:dyDescent="0.25">
      <c r="A4469" s="1" t="s">
        <v>9599</v>
      </c>
      <c r="B4469" s="1">
        <v>0</v>
      </c>
      <c r="C4469" s="1">
        <v>1</v>
      </c>
    </row>
    <row r="4470" spans="1:3" x14ac:dyDescent="0.25">
      <c r="A4470" s="1" t="s">
        <v>9600</v>
      </c>
      <c r="B4470" s="1">
        <v>0</v>
      </c>
      <c r="C4470" s="1">
        <v>0</v>
      </c>
    </row>
    <row r="4471" spans="1:3" ht="30" x14ac:dyDescent="0.25">
      <c r="A4471" s="1" t="s">
        <v>9601</v>
      </c>
      <c r="B4471" s="1">
        <v>0</v>
      </c>
      <c r="C4471" s="1">
        <v>0</v>
      </c>
    </row>
    <row r="4472" spans="1:3" x14ac:dyDescent="0.25">
      <c r="A4472" s="1" t="s">
        <v>9602</v>
      </c>
      <c r="B4472" s="1">
        <v>0</v>
      </c>
      <c r="C4472" s="1">
        <v>0</v>
      </c>
    </row>
    <row r="4473" spans="1:3" x14ac:dyDescent="0.25">
      <c r="A4473" s="1" t="s">
        <v>9603</v>
      </c>
      <c r="B4473" s="1">
        <v>0</v>
      </c>
      <c r="C4473" s="1">
        <v>0</v>
      </c>
    </row>
    <row r="4474" spans="1:3" x14ac:dyDescent="0.25">
      <c r="A4474" s="1" t="s">
        <v>9604</v>
      </c>
      <c r="B4474" s="1">
        <v>0</v>
      </c>
      <c r="C4474" s="1">
        <v>0</v>
      </c>
    </row>
    <row r="4475" spans="1:3" x14ac:dyDescent="0.25">
      <c r="A4475" s="1" t="s">
        <v>9605</v>
      </c>
      <c r="B4475" s="1">
        <v>0</v>
      </c>
      <c r="C4475" s="1">
        <v>0</v>
      </c>
    </row>
    <row r="4476" spans="1:3" x14ac:dyDescent="0.25">
      <c r="A4476" s="1" t="s">
        <v>9606</v>
      </c>
      <c r="B4476" s="1">
        <v>0</v>
      </c>
      <c r="C4476" s="1">
        <v>0</v>
      </c>
    </row>
    <row r="4477" spans="1:3" x14ac:dyDescent="0.25">
      <c r="A4477" s="1" t="s">
        <v>9607</v>
      </c>
      <c r="B4477" s="1">
        <v>0</v>
      </c>
      <c r="C4477" s="1">
        <v>0</v>
      </c>
    </row>
    <row r="4478" spans="1:3" x14ac:dyDescent="0.25">
      <c r="A4478" s="1" t="s">
        <v>9608</v>
      </c>
      <c r="B4478" s="1">
        <v>0</v>
      </c>
      <c r="C4478" s="1">
        <v>0</v>
      </c>
    </row>
    <row r="4479" spans="1:3" ht="30" x14ac:dyDescent="0.25">
      <c r="A4479" s="1" t="s">
        <v>9609</v>
      </c>
      <c r="B4479" s="1">
        <v>0</v>
      </c>
      <c r="C4479" s="1">
        <v>0</v>
      </c>
    </row>
    <row r="4480" spans="1:3" x14ac:dyDescent="0.25">
      <c r="A4480" s="1" t="s">
        <v>9610</v>
      </c>
      <c r="B4480" s="1">
        <v>0</v>
      </c>
      <c r="C4480" s="1">
        <v>0</v>
      </c>
    </row>
    <row r="4481" spans="1:3" ht="45" x14ac:dyDescent="0.25">
      <c r="A4481" s="1" t="s">
        <v>9611</v>
      </c>
      <c r="B4481" s="1">
        <v>0</v>
      </c>
      <c r="C4481" s="1">
        <v>0</v>
      </c>
    </row>
    <row r="4482" spans="1:3" ht="30" x14ac:dyDescent="0.25">
      <c r="A4482" s="1" t="s">
        <v>9613</v>
      </c>
      <c r="B4482" s="1">
        <v>0</v>
      </c>
      <c r="C4482" s="1">
        <v>0</v>
      </c>
    </row>
    <row r="4483" spans="1:3" ht="30" x14ac:dyDescent="0.25">
      <c r="A4483" s="1" t="s">
        <v>9614</v>
      </c>
      <c r="B4483" s="1">
        <v>0</v>
      </c>
      <c r="C4483" s="1">
        <v>0</v>
      </c>
    </row>
    <row r="4484" spans="1:3" ht="30" x14ac:dyDescent="0.25">
      <c r="A4484" s="1" t="s">
        <v>9617</v>
      </c>
      <c r="B4484" s="1">
        <v>0</v>
      </c>
      <c r="C4484" s="1">
        <v>0</v>
      </c>
    </row>
    <row r="4485" spans="1:3" x14ac:dyDescent="0.25">
      <c r="A4485" s="1" t="s">
        <v>9618</v>
      </c>
      <c r="B4485" s="1">
        <v>0</v>
      </c>
      <c r="C4485" s="1">
        <v>0</v>
      </c>
    </row>
    <row r="4486" spans="1:3" ht="30" x14ac:dyDescent="0.25">
      <c r="A4486" s="1" t="s">
        <v>9619</v>
      </c>
      <c r="B4486" s="1">
        <v>0</v>
      </c>
      <c r="C4486" s="1">
        <v>0</v>
      </c>
    </row>
    <row r="4487" spans="1:3" ht="30" x14ac:dyDescent="0.25">
      <c r="A4487" s="1" t="s">
        <v>9620</v>
      </c>
      <c r="B4487" s="1">
        <v>0</v>
      </c>
      <c r="C4487" s="1">
        <v>0</v>
      </c>
    </row>
    <row r="4488" spans="1:3" ht="30" x14ac:dyDescent="0.25">
      <c r="A4488" s="1" t="s">
        <v>9621</v>
      </c>
      <c r="B4488" s="1">
        <v>0</v>
      </c>
      <c r="C4488" s="1">
        <v>0</v>
      </c>
    </row>
    <row r="4489" spans="1:3" ht="30" x14ac:dyDescent="0.25">
      <c r="A4489" s="1" t="s">
        <v>9622</v>
      </c>
      <c r="B4489" s="1">
        <v>0</v>
      </c>
      <c r="C4489" s="1">
        <v>0</v>
      </c>
    </row>
    <row r="4490" spans="1:3" x14ac:dyDescent="0.25">
      <c r="A4490" s="1" t="s">
        <v>9623</v>
      </c>
      <c r="B4490" s="1">
        <v>0</v>
      </c>
      <c r="C4490" s="1">
        <v>0</v>
      </c>
    </row>
    <row r="4491" spans="1:3" ht="30" x14ac:dyDescent="0.25">
      <c r="A4491" s="1" t="s">
        <v>9624</v>
      </c>
      <c r="B4491" s="1">
        <v>0</v>
      </c>
      <c r="C4491" s="1">
        <v>0</v>
      </c>
    </row>
    <row r="4492" spans="1:3" ht="30" x14ac:dyDescent="0.25">
      <c r="A4492" s="1" t="s">
        <v>9625</v>
      </c>
      <c r="B4492" s="1">
        <v>0</v>
      </c>
      <c r="C4492" s="1">
        <v>0</v>
      </c>
    </row>
    <row r="4493" spans="1:3" ht="30" x14ac:dyDescent="0.25">
      <c r="A4493" s="1" t="s">
        <v>9626</v>
      </c>
      <c r="B4493" s="1">
        <v>0</v>
      </c>
      <c r="C4493" s="1">
        <v>0</v>
      </c>
    </row>
    <row r="4494" spans="1:3" x14ac:dyDescent="0.25">
      <c r="A4494" s="1" t="s">
        <v>9628</v>
      </c>
      <c r="B4494" s="1">
        <v>0</v>
      </c>
      <c r="C4494" s="1">
        <v>0</v>
      </c>
    </row>
    <row r="4495" spans="1:3" x14ac:dyDescent="0.25">
      <c r="A4495" s="1" t="s">
        <v>9629</v>
      </c>
      <c r="B4495" s="1">
        <v>0</v>
      </c>
      <c r="C4495" s="1">
        <v>1</v>
      </c>
    </row>
    <row r="4496" spans="1:3" ht="30" x14ac:dyDescent="0.25">
      <c r="A4496" s="1" t="s">
        <v>9630</v>
      </c>
      <c r="B4496" s="1">
        <v>0</v>
      </c>
      <c r="C4496" s="1">
        <v>0</v>
      </c>
    </row>
    <row r="4497" spans="1:3" ht="30" x14ac:dyDescent="0.25">
      <c r="A4497" s="1" t="s">
        <v>9631</v>
      </c>
      <c r="B4497" s="1">
        <v>0</v>
      </c>
      <c r="C4497" s="1">
        <v>0</v>
      </c>
    </row>
    <row r="4498" spans="1:3" x14ac:dyDescent="0.25">
      <c r="A4498" s="1" t="s">
        <v>9632</v>
      </c>
      <c r="B4498" s="1">
        <v>0</v>
      </c>
      <c r="C4498" s="1">
        <v>0</v>
      </c>
    </row>
    <row r="4499" spans="1:3" ht="30" x14ac:dyDescent="0.25">
      <c r="A4499" s="1" t="s">
        <v>8461</v>
      </c>
      <c r="B4499" s="1">
        <v>0</v>
      </c>
      <c r="C4499" s="1">
        <v>0</v>
      </c>
    </row>
    <row r="4500" spans="1:3" ht="30" x14ac:dyDescent="0.25">
      <c r="A4500" s="1" t="s">
        <v>9633</v>
      </c>
      <c r="B4500" s="1">
        <v>0</v>
      </c>
      <c r="C4500" s="1">
        <v>0</v>
      </c>
    </row>
    <row r="4501" spans="1:3" x14ac:dyDescent="0.25">
      <c r="A4501" s="1" t="s">
        <v>9636</v>
      </c>
      <c r="B4501" s="1">
        <v>0</v>
      </c>
      <c r="C4501" s="1">
        <v>0</v>
      </c>
    </row>
    <row r="4502" spans="1:3" x14ac:dyDescent="0.25">
      <c r="A4502" s="1" t="s">
        <v>9637</v>
      </c>
      <c r="B4502" s="1">
        <v>0</v>
      </c>
      <c r="C4502" s="1">
        <v>0</v>
      </c>
    </row>
    <row r="4503" spans="1:3" x14ac:dyDescent="0.25">
      <c r="A4503" s="1" t="s">
        <v>9638</v>
      </c>
      <c r="B4503" s="1">
        <v>0</v>
      </c>
      <c r="C4503" s="1">
        <v>0</v>
      </c>
    </row>
    <row r="4504" spans="1:3" x14ac:dyDescent="0.25">
      <c r="A4504" s="1" t="s">
        <v>9639</v>
      </c>
      <c r="B4504" s="1">
        <v>0</v>
      </c>
      <c r="C4504" s="1">
        <v>0</v>
      </c>
    </row>
    <row r="4505" spans="1:3" x14ac:dyDescent="0.25">
      <c r="A4505" s="1" t="s">
        <v>9640</v>
      </c>
      <c r="B4505" s="1">
        <v>0</v>
      </c>
      <c r="C4505" s="1">
        <v>0</v>
      </c>
    </row>
    <row r="4506" spans="1:3" x14ac:dyDescent="0.25">
      <c r="A4506" s="1" t="s">
        <v>9641</v>
      </c>
      <c r="B4506" s="1">
        <v>0</v>
      </c>
      <c r="C4506" s="1">
        <v>0</v>
      </c>
    </row>
    <row r="4507" spans="1:3" ht="30" x14ac:dyDescent="0.25">
      <c r="A4507" s="1" t="s">
        <v>9642</v>
      </c>
      <c r="B4507" s="1">
        <v>0</v>
      </c>
      <c r="C4507" s="1">
        <v>2</v>
      </c>
    </row>
    <row r="4508" spans="1:3" ht="30" x14ac:dyDescent="0.25">
      <c r="A4508" s="1" t="s">
        <v>9643</v>
      </c>
      <c r="B4508" s="1">
        <v>0</v>
      </c>
      <c r="C4508" s="1">
        <v>0</v>
      </c>
    </row>
    <row r="4509" spans="1:3" x14ac:dyDescent="0.25">
      <c r="A4509" s="1" t="s">
        <v>9644</v>
      </c>
      <c r="B4509" s="1">
        <v>0</v>
      </c>
      <c r="C4509" s="1">
        <v>0</v>
      </c>
    </row>
    <row r="4510" spans="1:3" x14ac:dyDescent="0.25">
      <c r="A4510" s="1" t="s">
        <v>9645</v>
      </c>
      <c r="B4510" s="1">
        <v>0</v>
      </c>
      <c r="C4510" s="1">
        <v>0</v>
      </c>
    </row>
    <row r="4511" spans="1:3" ht="30" x14ac:dyDescent="0.25">
      <c r="A4511" s="1" t="s">
        <v>9646</v>
      </c>
      <c r="B4511" s="1">
        <v>0</v>
      </c>
      <c r="C4511" s="1">
        <v>0</v>
      </c>
    </row>
    <row r="4512" spans="1:3" x14ac:dyDescent="0.25">
      <c r="A4512" s="1" t="s">
        <v>9647</v>
      </c>
      <c r="B4512" s="1">
        <v>0</v>
      </c>
      <c r="C4512" s="1">
        <v>0</v>
      </c>
    </row>
    <row r="4513" spans="1:3" x14ac:dyDescent="0.25">
      <c r="A4513" s="1" t="s">
        <v>9648</v>
      </c>
      <c r="B4513" s="1">
        <v>0</v>
      </c>
      <c r="C4513" s="1">
        <v>0</v>
      </c>
    </row>
    <row r="4514" spans="1:3" x14ac:dyDescent="0.25">
      <c r="A4514" s="1" t="s">
        <v>9649</v>
      </c>
      <c r="B4514" s="1">
        <v>0</v>
      </c>
      <c r="C4514" s="1">
        <v>0</v>
      </c>
    </row>
    <row r="4515" spans="1:3" x14ac:dyDescent="0.25">
      <c r="A4515" s="1" t="s">
        <v>9651</v>
      </c>
      <c r="B4515" s="1">
        <v>0</v>
      </c>
      <c r="C4515" s="1">
        <v>0</v>
      </c>
    </row>
    <row r="4516" spans="1:3" x14ac:dyDescent="0.25">
      <c r="A4516" s="1" t="s">
        <v>9652</v>
      </c>
      <c r="B4516" s="1">
        <v>0</v>
      </c>
      <c r="C4516" s="1">
        <v>0</v>
      </c>
    </row>
    <row r="4517" spans="1:3" x14ac:dyDescent="0.25">
      <c r="A4517" s="1" t="s">
        <v>9653</v>
      </c>
      <c r="B4517" s="1">
        <v>0</v>
      </c>
      <c r="C4517" s="1">
        <v>0</v>
      </c>
    </row>
    <row r="4518" spans="1:3" x14ac:dyDescent="0.25">
      <c r="A4518" s="1" t="s">
        <v>9654</v>
      </c>
      <c r="B4518" s="1">
        <v>0</v>
      </c>
      <c r="C4518" s="1">
        <v>0</v>
      </c>
    </row>
    <row r="4519" spans="1:3" x14ac:dyDescent="0.25">
      <c r="A4519" s="1" t="s">
        <v>9655</v>
      </c>
      <c r="B4519" s="1">
        <v>0</v>
      </c>
      <c r="C4519" s="1">
        <v>0</v>
      </c>
    </row>
    <row r="4520" spans="1:3" x14ac:dyDescent="0.25">
      <c r="A4520" s="1" t="s">
        <v>9656</v>
      </c>
      <c r="B4520" s="1">
        <v>0</v>
      </c>
      <c r="C4520" s="1">
        <v>0</v>
      </c>
    </row>
    <row r="4521" spans="1:3" x14ac:dyDescent="0.25">
      <c r="A4521" s="1" t="s">
        <v>9657</v>
      </c>
      <c r="B4521" s="1">
        <v>0</v>
      </c>
      <c r="C4521" s="1">
        <v>0</v>
      </c>
    </row>
    <row r="4522" spans="1:3" x14ac:dyDescent="0.25">
      <c r="A4522" s="1" t="s">
        <v>9658</v>
      </c>
      <c r="B4522" s="1">
        <v>0</v>
      </c>
      <c r="C4522" s="1">
        <v>0</v>
      </c>
    </row>
    <row r="4523" spans="1:3" x14ac:dyDescent="0.25">
      <c r="A4523" s="1" t="s">
        <v>9659</v>
      </c>
      <c r="B4523" s="1">
        <v>0</v>
      </c>
      <c r="C4523" s="1">
        <v>0</v>
      </c>
    </row>
    <row r="4524" spans="1:3" ht="30" x14ac:dyDescent="0.25">
      <c r="A4524" s="1" t="s">
        <v>9660</v>
      </c>
      <c r="B4524" s="1">
        <v>0</v>
      </c>
      <c r="C4524" s="1">
        <v>0</v>
      </c>
    </row>
    <row r="4525" spans="1:3" ht="30" x14ac:dyDescent="0.25">
      <c r="A4525" s="1" t="s">
        <v>9661</v>
      </c>
      <c r="B4525" s="1">
        <v>0</v>
      </c>
      <c r="C4525" s="1">
        <v>0</v>
      </c>
    </row>
    <row r="4526" spans="1:3" ht="30" x14ac:dyDescent="0.25">
      <c r="A4526" s="1" t="s">
        <v>9662</v>
      </c>
      <c r="B4526" s="1">
        <v>0</v>
      </c>
      <c r="C4526" s="1">
        <v>1</v>
      </c>
    </row>
    <row r="4527" spans="1:3" ht="30" x14ac:dyDescent="0.25">
      <c r="A4527" s="1" t="s">
        <v>9663</v>
      </c>
      <c r="B4527" s="1">
        <v>0</v>
      </c>
      <c r="C4527" s="1">
        <v>0</v>
      </c>
    </row>
    <row r="4528" spans="1:3" ht="30" x14ac:dyDescent="0.25">
      <c r="A4528" s="1" t="s">
        <v>9664</v>
      </c>
      <c r="B4528" s="1">
        <v>0</v>
      </c>
      <c r="C4528" s="1">
        <v>0</v>
      </c>
    </row>
    <row r="4529" spans="1:3" x14ac:dyDescent="0.25">
      <c r="A4529" s="1" t="s">
        <v>9665</v>
      </c>
      <c r="B4529" s="1">
        <v>0</v>
      </c>
      <c r="C4529" s="1">
        <v>0</v>
      </c>
    </row>
    <row r="4530" spans="1:3" x14ac:dyDescent="0.25">
      <c r="A4530" s="1" t="s">
        <v>9666</v>
      </c>
      <c r="B4530" s="1">
        <v>0</v>
      </c>
      <c r="C4530" s="1">
        <v>0</v>
      </c>
    </row>
    <row r="4531" spans="1:3" ht="45" x14ac:dyDescent="0.25">
      <c r="A4531" s="1" t="s">
        <v>9667</v>
      </c>
      <c r="B4531" s="1">
        <v>0</v>
      </c>
      <c r="C4531" s="1">
        <v>0</v>
      </c>
    </row>
    <row r="4532" spans="1:3" x14ac:dyDescent="0.25">
      <c r="A4532" s="1" t="s">
        <v>9668</v>
      </c>
      <c r="B4532" s="1">
        <v>0</v>
      </c>
      <c r="C4532" s="1">
        <v>0</v>
      </c>
    </row>
    <row r="4533" spans="1:3" x14ac:dyDescent="0.25">
      <c r="A4533" s="1" t="s">
        <v>9669</v>
      </c>
      <c r="B4533" s="1">
        <v>0</v>
      </c>
      <c r="C4533" s="1">
        <v>0</v>
      </c>
    </row>
    <row r="4534" spans="1:3" x14ac:dyDescent="0.25">
      <c r="A4534" s="1" t="s">
        <v>9670</v>
      </c>
      <c r="B4534" s="1">
        <v>0</v>
      </c>
      <c r="C4534" s="1">
        <v>0</v>
      </c>
    </row>
    <row r="4535" spans="1:3" x14ac:dyDescent="0.25">
      <c r="A4535" s="1" t="s">
        <v>9671</v>
      </c>
      <c r="B4535" s="1">
        <v>0</v>
      </c>
      <c r="C4535" s="1">
        <v>0</v>
      </c>
    </row>
    <row r="4536" spans="1:3" x14ac:dyDescent="0.25">
      <c r="A4536" s="1" t="s">
        <v>9672</v>
      </c>
      <c r="B4536" s="1">
        <v>0</v>
      </c>
      <c r="C4536" s="1">
        <v>0</v>
      </c>
    </row>
    <row r="4537" spans="1:3" x14ac:dyDescent="0.25">
      <c r="A4537" s="1" t="s">
        <v>9673</v>
      </c>
      <c r="B4537" s="1">
        <v>0</v>
      </c>
      <c r="C4537" s="1">
        <v>0</v>
      </c>
    </row>
    <row r="4538" spans="1:3" ht="45" x14ac:dyDescent="0.25">
      <c r="A4538" s="1" t="s">
        <v>9674</v>
      </c>
      <c r="B4538" s="1">
        <v>0</v>
      </c>
      <c r="C4538" s="1">
        <v>0</v>
      </c>
    </row>
    <row r="4539" spans="1:3" x14ac:dyDescent="0.25">
      <c r="A4539" s="1" t="s">
        <v>9675</v>
      </c>
      <c r="B4539" s="1">
        <v>0</v>
      </c>
      <c r="C4539" s="1">
        <v>0</v>
      </c>
    </row>
    <row r="4540" spans="1:3" ht="30" x14ac:dyDescent="0.25">
      <c r="A4540" s="1" t="s">
        <v>9677</v>
      </c>
      <c r="B4540" s="1">
        <v>0</v>
      </c>
      <c r="C4540" s="1">
        <v>0</v>
      </c>
    </row>
    <row r="4541" spans="1:3" ht="30" x14ac:dyDescent="0.25">
      <c r="A4541" s="1" t="s">
        <v>9678</v>
      </c>
      <c r="B4541" s="1">
        <v>0</v>
      </c>
      <c r="C4541" s="1">
        <v>0</v>
      </c>
    </row>
    <row r="4542" spans="1:3" x14ac:dyDescent="0.25">
      <c r="A4542" s="1" t="s">
        <v>9679</v>
      </c>
      <c r="B4542" s="1">
        <v>0</v>
      </c>
      <c r="C4542" s="1">
        <v>0</v>
      </c>
    </row>
    <row r="4543" spans="1:3" x14ac:dyDescent="0.25">
      <c r="A4543" s="1" t="s">
        <v>9680</v>
      </c>
      <c r="B4543" s="1">
        <v>0</v>
      </c>
      <c r="C4543" s="1">
        <v>0</v>
      </c>
    </row>
    <row r="4544" spans="1:3" ht="30" x14ac:dyDescent="0.25">
      <c r="A4544" s="1" t="s">
        <v>9681</v>
      </c>
      <c r="B4544" s="1">
        <v>0</v>
      </c>
      <c r="C4544" s="1">
        <v>1</v>
      </c>
    </row>
    <row r="4545" spans="1:3" ht="30" x14ac:dyDescent="0.25">
      <c r="A4545" s="1" t="s">
        <v>9682</v>
      </c>
      <c r="B4545" s="1">
        <v>0</v>
      </c>
      <c r="C4545" s="1">
        <v>0</v>
      </c>
    </row>
    <row r="4546" spans="1:3" x14ac:dyDescent="0.25">
      <c r="A4546" s="1" t="s">
        <v>9683</v>
      </c>
      <c r="B4546" s="1">
        <v>0</v>
      </c>
      <c r="C4546" s="1">
        <v>0</v>
      </c>
    </row>
    <row r="4547" spans="1:3" ht="30" x14ac:dyDescent="0.25">
      <c r="A4547" s="1" t="s">
        <v>9685</v>
      </c>
      <c r="B4547" s="1">
        <v>0</v>
      </c>
      <c r="C4547" s="1">
        <v>0</v>
      </c>
    </row>
    <row r="4548" spans="1:3" x14ac:dyDescent="0.25">
      <c r="A4548" s="1" t="s">
        <v>9686</v>
      </c>
      <c r="B4548" s="1">
        <v>0</v>
      </c>
      <c r="C4548" s="1">
        <v>0</v>
      </c>
    </row>
    <row r="4549" spans="1:3" x14ac:dyDescent="0.25">
      <c r="A4549" s="1" t="s">
        <v>9687</v>
      </c>
      <c r="B4549" s="1">
        <v>0</v>
      </c>
      <c r="C4549" s="1">
        <v>0</v>
      </c>
    </row>
    <row r="4550" spans="1:3" ht="30" x14ac:dyDescent="0.25">
      <c r="A4550" s="1" t="s">
        <v>9688</v>
      </c>
      <c r="B4550" s="1">
        <v>0</v>
      </c>
      <c r="C4550" s="1">
        <v>0</v>
      </c>
    </row>
    <row r="4551" spans="1:3" x14ac:dyDescent="0.25">
      <c r="A4551" s="1" t="s">
        <v>9689</v>
      </c>
      <c r="B4551" s="1">
        <v>0</v>
      </c>
      <c r="C4551" s="1">
        <v>1</v>
      </c>
    </row>
    <row r="4552" spans="1:3" x14ac:dyDescent="0.25">
      <c r="A4552" s="1" t="s">
        <v>9690</v>
      </c>
      <c r="B4552" s="1">
        <v>0</v>
      </c>
      <c r="C4552" s="1">
        <v>0</v>
      </c>
    </row>
    <row r="4553" spans="1:3" ht="30" x14ac:dyDescent="0.25">
      <c r="A4553" s="1" t="s">
        <v>9691</v>
      </c>
      <c r="B4553" s="1">
        <v>0</v>
      </c>
      <c r="C4553" s="1">
        <v>0</v>
      </c>
    </row>
    <row r="4554" spans="1:3" x14ac:dyDescent="0.25">
      <c r="A4554" s="1" t="s">
        <v>9692</v>
      </c>
      <c r="B4554" s="1">
        <v>0</v>
      </c>
      <c r="C4554" s="1">
        <v>0</v>
      </c>
    </row>
    <row r="4555" spans="1:3" x14ac:dyDescent="0.25">
      <c r="A4555" s="1" t="s">
        <v>9693</v>
      </c>
      <c r="B4555" s="1">
        <v>0</v>
      </c>
      <c r="C4555" s="1">
        <v>0</v>
      </c>
    </row>
    <row r="4556" spans="1:3" x14ac:dyDescent="0.25">
      <c r="A4556" s="1" t="s">
        <v>9694</v>
      </c>
      <c r="B4556" s="1">
        <v>0</v>
      </c>
      <c r="C4556" s="1">
        <v>0</v>
      </c>
    </row>
    <row r="4557" spans="1:3" x14ac:dyDescent="0.25">
      <c r="A4557" s="1" t="s">
        <v>9696</v>
      </c>
      <c r="B4557" s="1">
        <v>0</v>
      </c>
      <c r="C4557" s="1">
        <v>0</v>
      </c>
    </row>
    <row r="4558" spans="1:3" x14ac:dyDescent="0.25">
      <c r="A4558" s="1" t="s">
        <v>9697</v>
      </c>
      <c r="B4558" s="1">
        <v>0</v>
      </c>
      <c r="C4558" s="1">
        <v>1</v>
      </c>
    </row>
    <row r="4559" spans="1:3" ht="30" x14ac:dyDescent="0.25">
      <c r="A4559" s="1" t="s">
        <v>9698</v>
      </c>
      <c r="B4559" s="1">
        <v>0</v>
      </c>
      <c r="C4559" s="1">
        <v>0</v>
      </c>
    </row>
    <row r="4560" spans="1:3" ht="30" x14ac:dyDescent="0.25">
      <c r="A4560" s="1" t="s">
        <v>2930</v>
      </c>
      <c r="B4560" s="1">
        <v>0</v>
      </c>
      <c r="C4560" s="1">
        <v>0</v>
      </c>
    </row>
    <row r="4561" spans="1:3" ht="30" x14ac:dyDescent="0.25">
      <c r="A4561" s="1" t="s">
        <v>9699</v>
      </c>
      <c r="B4561" s="1">
        <v>0</v>
      </c>
      <c r="C4561" s="1">
        <v>0</v>
      </c>
    </row>
    <row r="4562" spans="1:3" x14ac:dyDescent="0.25">
      <c r="A4562" s="1" t="s">
        <v>9700</v>
      </c>
      <c r="B4562" s="1">
        <v>0</v>
      </c>
      <c r="C4562" s="1">
        <v>1</v>
      </c>
    </row>
    <row r="4563" spans="1:3" ht="30" x14ac:dyDescent="0.25">
      <c r="A4563" s="1" t="s">
        <v>9701</v>
      </c>
      <c r="B4563" s="1">
        <v>0</v>
      </c>
      <c r="C4563" s="1">
        <v>0</v>
      </c>
    </row>
    <row r="4564" spans="1:3" x14ac:dyDescent="0.25">
      <c r="A4564" s="1" t="s">
        <v>9702</v>
      </c>
      <c r="B4564" s="1">
        <v>0</v>
      </c>
      <c r="C4564" s="1">
        <v>0</v>
      </c>
    </row>
    <row r="4565" spans="1:3" ht="30" x14ac:dyDescent="0.25">
      <c r="A4565" s="1" t="s">
        <v>9703</v>
      </c>
      <c r="B4565" s="1">
        <v>0</v>
      </c>
      <c r="C4565" s="1">
        <v>0</v>
      </c>
    </row>
    <row r="4566" spans="1:3" x14ac:dyDescent="0.25">
      <c r="A4566" s="1" t="s">
        <v>9705</v>
      </c>
      <c r="B4566" s="1">
        <v>0</v>
      </c>
      <c r="C4566" s="1">
        <v>0</v>
      </c>
    </row>
    <row r="4567" spans="1:3" ht="30" x14ac:dyDescent="0.25">
      <c r="A4567" s="1" t="s">
        <v>9706</v>
      </c>
      <c r="B4567" s="1">
        <v>0</v>
      </c>
      <c r="C4567" s="1">
        <v>0</v>
      </c>
    </row>
    <row r="4568" spans="1:3" ht="30" x14ac:dyDescent="0.25">
      <c r="A4568" s="1" t="s">
        <v>9708</v>
      </c>
      <c r="B4568" s="1">
        <v>0</v>
      </c>
      <c r="C4568" s="1">
        <v>0</v>
      </c>
    </row>
    <row r="4569" spans="1:3" x14ac:dyDescent="0.25">
      <c r="A4569" s="1" t="s">
        <v>9709</v>
      </c>
      <c r="B4569" s="1">
        <v>0</v>
      </c>
      <c r="C4569" s="1">
        <v>0</v>
      </c>
    </row>
    <row r="4570" spans="1:3" ht="30" x14ac:dyDescent="0.25">
      <c r="A4570" s="1" t="s">
        <v>9710</v>
      </c>
      <c r="B4570" s="1">
        <v>0</v>
      </c>
      <c r="C4570" s="1">
        <v>1</v>
      </c>
    </row>
    <row r="4571" spans="1:3" x14ac:dyDescent="0.25">
      <c r="A4571" s="1" t="s">
        <v>9711</v>
      </c>
      <c r="B4571" s="1">
        <v>0</v>
      </c>
      <c r="C4571" s="1">
        <v>0</v>
      </c>
    </row>
    <row r="4572" spans="1:3" x14ac:dyDescent="0.25">
      <c r="A4572" s="1" t="s">
        <v>9712</v>
      </c>
      <c r="B4572" s="1">
        <v>0</v>
      </c>
      <c r="C4572" s="1">
        <v>1</v>
      </c>
    </row>
    <row r="4573" spans="1:3" x14ac:dyDescent="0.25">
      <c r="A4573" s="1" t="s">
        <v>9713</v>
      </c>
      <c r="B4573" s="1">
        <v>0</v>
      </c>
      <c r="C4573" s="1">
        <v>0</v>
      </c>
    </row>
    <row r="4574" spans="1:3" x14ac:dyDescent="0.25">
      <c r="A4574" s="1" t="s">
        <v>9714</v>
      </c>
      <c r="B4574" s="1">
        <v>0</v>
      </c>
      <c r="C4574" s="1">
        <v>1</v>
      </c>
    </row>
    <row r="4575" spans="1:3" ht="30" x14ac:dyDescent="0.25">
      <c r="A4575" s="1" t="s">
        <v>9715</v>
      </c>
      <c r="B4575" s="1">
        <v>0</v>
      </c>
      <c r="C4575" s="1">
        <v>0</v>
      </c>
    </row>
    <row r="4576" spans="1:3" x14ac:dyDescent="0.25">
      <c r="A4576" s="1" t="s">
        <v>9717</v>
      </c>
      <c r="B4576" s="1">
        <v>0</v>
      </c>
      <c r="C4576" s="1">
        <v>0</v>
      </c>
    </row>
    <row r="4577" spans="1:3" x14ac:dyDescent="0.25">
      <c r="A4577" s="1" t="s">
        <v>9718</v>
      </c>
      <c r="B4577" s="1">
        <v>0</v>
      </c>
      <c r="C4577" s="1">
        <v>0</v>
      </c>
    </row>
    <row r="4578" spans="1:3" x14ac:dyDescent="0.25">
      <c r="A4578" s="1" t="s">
        <v>9719</v>
      </c>
      <c r="B4578" s="1">
        <v>0</v>
      </c>
      <c r="C4578" s="1">
        <v>0</v>
      </c>
    </row>
    <row r="4579" spans="1:3" x14ac:dyDescent="0.25">
      <c r="A4579" s="1" t="s">
        <v>9720</v>
      </c>
      <c r="B4579" s="1">
        <v>0</v>
      </c>
      <c r="C4579" s="1">
        <v>0</v>
      </c>
    </row>
    <row r="4580" spans="1:3" ht="30" x14ac:dyDescent="0.25">
      <c r="A4580" s="1" t="s">
        <v>9721</v>
      </c>
      <c r="B4580" s="1">
        <v>0</v>
      </c>
      <c r="C4580" s="1">
        <v>0</v>
      </c>
    </row>
    <row r="4581" spans="1:3" x14ac:dyDescent="0.25">
      <c r="A4581" s="1" t="s">
        <v>9722</v>
      </c>
      <c r="B4581" s="1">
        <v>0</v>
      </c>
      <c r="C4581" s="1">
        <v>0</v>
      </c>
    </row>
    <row r="4582" spans="1:3" ht="30" x14ac:dyDescent="0.25">
      <c r="A4582" s="1" t="s">
        <v>9723</v>
      </c>
      <c r="B4582" s="1">
        <v>0</v>
      </c>
      <c r="C4582" s="1">
        <v>0</v>
      </c>
    </row>
    <row r="4583" spans="1:3" x14ac:dyDescent="0.25">
      <c r="A4583" s="1" t="s">
        <v>9724</v>
      </c>
      <c r="B4583" s="1">
        <v>0</v>
      </c>
      <c r="C4583" s="1">
        <v>0</v>
      </c>
    </row>
    <row r="4584" spans="1:3" ht="30" x14ac:dyDescent="0.25">
      <c r="A4584" s="1" t="s">
        <v>9725</v>
      </c>
      <c r="B4584" s="1">
        <v>0</v>
      </c>
      <c r="C4584" s="1">
        <v>1</v>
      </c>
    </row>
    <row r="4585" spans="1:3" x14ac:dyDescent="0.25">
      <c r="A4585" s="1" t="s">
        <v>9726</v>
      </c>
      <c r="B4585" s="1">
        <v>0</v>
      </c>
      <c r="C4585" s="1">
        <v>0</v>
      </c>
    </row>
    <row r="4586" spans="1:3" ht="30" x14ac:dyDescent="0.25">
      <c r="A4586" s="1" t="s">
        <v>9727</v>
      </c>
      <c r="B4586" s="1">
        <v>0</v>
      </c>
      <c r="C4586" s="1">
        <v>0</v>
      </c>
    </row>
    <row r="4587" spans="1:3" x14ac:dyDescent="0.25">
      <c r="A4587" s="1" t="s">
        <v>9728</v>
      </c>
      <c r="B4587" s="1">
        <v>0</v>
      </c>
      <c r="C4587" s="1">
        <v>0</v>
      </c>
    </row>
    <row r="4588" spans="1:3" x14ac:dyDescent="0.25">
      <c r="A4588" s="1" t="s">
        <v>9729</v>
      </c>
      <c r="B4588" s="1">
        <v>0</v>
      </c>
      <c r="C4588" s="1">
        <v>0</v>
      </c>
    </row>
    <row r="4589" spans="1:3" ht="30" x14ac:dyDescent="0.25">
      <c r="A4589" s="1" t="s">
        <v>9730</v>
      </c>
      <c r="B4589" s="1">
        <v>0</v>
      </c>
      <c r="C4589" s="1">
        <v>0</v>
      </c>
    </row>
    <row r="4590" spans="1:3" x14ac:dyDescent="0.25">
      <c r="A4590" s="1" t="s">
        <v>9731</v>
      </c>
      <c r="B4590" s="1">
        <v>0</v>
      </c>
      <c r="C4590" s="1">
        <v>0</v>
      </c>
    </row>
    <row r="4591" spans="1:3" x14ac:dyDescent="0.25">
      <c r="A4591" s="1" t="s">
        <v>9732</v>
      </c>
      <c r="B4591" s="1">
        <v>0</v>
      </c>
      <c r="C4591" s="1">
        <v>0</v>
      </c>
    </row>
    <row r="4592" spans="1:3" x14ac:dyDescent="0.25">
      <c r="A4592" s="1" t="s">
        <v>2938</v>
      </c>
      <c r="B4592" s="1">
        <v>0</v>
      </c>
      <c r="C4592" s="1">
        <v>1</v>
      </c>
    </row>
    <row r="4593" spans="1:3" x14ac:dyDescent="0.25">
      <c r="A4593" s="1" t="s">
        <v>9733</v>
      </c>
      <c r="B4593" s="1">
        <v>0</v>
      </c>
      <c r="C4593" s="1">
        <v>0</v>
      </c>
    </row>
    <row r="4594" spans="1:3" x14ac:dyDescent="0.25">
      <c r="A4594" s="1" t="s">
        <v>9734</v>
      </c>
      <c r="B4594" s="1">
        <v>0</v>
      </c>
      <c r="C4594" s="1">
        <v>0</v>
      </c>
    </row>
    <row r="4595" spans="1:3" x14ac:dyDescent="0.25">
      <c r="A4595" s="1" t="s">
        <v>9735</v>
      </c>
      <c r="B4595" s="1">
        <v>0</v>
      </c>
      <c r="C4595" s="1">
        <v>0</v>
      </c>
    </row>
    <row r="4596" spans="1:3" x14ac:dyDescent="0.25">
      <c r="A4596" s="1" t="s">
        <v>9738</v>
      </c>
      <c r="B4596" s="1">
        <v>0</v>
      </c>
      <c r="C4596" s="1">
        <v>0</v>
      </c>
    </row>
    <row r="4597" spans="1:3" x14ac:dyDescent="0.25">
      <c r="A4597" s="1" t="s">
        <v>9739</v>
      </c>
      <c r="B4597" s="1">
        <v>0</v>
      </c>
      <c r="C4597" s="1">
        <v>0</v>
      </c>
    </row>
    <row r="4598" spans="1:3" x14ac:dyDescent="0.25">
      <c r="A4598" s="1" t="s">
        <v>9741</v>
      </c>
      <c r="B4598" s="1">
        <v>0</v>
      </c>
      <c r="C4598" s="1">
        <v>1</v>
      </c>
    </row>
    <row r="4599" spans="1:3" ht="30" x14ac:dyDescent="0.25">
      <c r="A4599" s="1" t="s">
        <v>9742</v>
      </c>
      <c r="B4599" s="1">
        <v>0</v>
      </c>
      <c r="C4599" s="1">
        <v>0</v>
      </c>
    </row>
    <row r="4600" spans="1:3" ht="30" x14ac:dyDescent="0.25">
      <c r="A4600" s="1" t="s">
        <v>9743</v>
      </c>
      <c r="B4600" s="1">
        <v>0</v>
      </c>
      <c r="C4600" s="1">
        <v>0</v>
      </c>
    </row>
    <row r="4601" spans="1:3" ht="30" x14ac:dyDescent="0.25">
      <c r="A4601" s="1" t="s">
        <v>9744</v>
      </c>
      <c r="B4601" s="1">
        <v>0</v>
      </c>
      <c r="C4601" s="1">
        <v>0</v>
      </c>
    </row>
    <row r="4602" spans="1:3" x14ac:dyDescent="0.25">
      <c r="A4602" s="1" t="s">
        <v>9745</v>
      </c>
      <c r="B4602" s="1">
        <v>0</v>
      </c>
      <c r="C4602" s="1">
        <v>0</v>
      </c>
    </row>
    <row r="4603" spans="1:3" ht="30" x14ac:dyDescent="0.25">
      <c r="A4603" s="1" t="s">
        <v>9746</v>
      </c>
      <c r="B4603" s="1">
        <v>0</v>
      </c>
      <c r="C4603" s="1">
        <v>0</v>
      </c>
    </row>
    <row r="4604" spans="1:3" x14ac:dyDescent="0.25">
      <c r="A4604" s="1" t="s">
        <v>9747</v>
      </c>
      <c r="B4604" s="1">
        <v>0</v>
      </c>
      <c r="C4604" s="1">
        <v>0</v>
      </c>
    </row>
    <row r="4605" spans="1:3" x14ac:dyDescent="0.25">
      <c r="A4605" s="1" t="s">
        <v>9748</v>
      </c>
      <c r="B4605" s="1">
        <v>0</v>
      </c>
      <c r="C4605" s="1">
        <v>0</v>
      </c>
    </row>
    <row r="4606" spans="1:3" x14ac:dyDescent="0.25">
      <c r="A4606" s="1" t="s">
        <v>9749</v>
      </c>
      <c r="B4606" s="1">
        <v>0</v>
      </c>
      <c r="C4606" s="1">
        <v>1</v>
      </c>
    </row>
    <row r="4607" spans="1:3" x14ac:dyDescent="0.25">
      <c r="A4607" s="1" t="s">
        <v>9750</v>
      </c>
      <c r="B4607" s="1">
        <v>0</v>
      </c>
      <c r="C4607" s="1">
        <v>0</v>
      </c>
    </row>
    <row r="4608" spans="1:3" ht="30" x14ac:dyDescent="0.25">
      <c r="A4608" s="1" t="s">
        <v>9752</v>
      </c>
      <c r="B4608" s="1">
        <v>0</v>
      </c>
      <c r="C4608" s="1">
        <v>0</v>
      </c>
    </row>
    <row r="4609" spans="1:3" x14ac:dyDescent="0.25">
      <c r="A4609" s="1" t="s">
        <v>9753</v>
      </c>
      <c r="B4609" s="1">
        <v>0</v>
      </c>
      <c r="C4609" s="1">
        <v>0</v>
      </c>
    </row>
    <row r="4610" spans="1:3" x14ac:dyDescent="0.25">
      <c r="A4610" s="1" t="s">
        <v>9754</v>
      </c>
      <c r="B4610" s="1">
        <v>0</v>
      </c>
      <c r="C4610" s="1">
        <v>0</v>
      </c>
    </row>
    <row r="4611" spans="1:3" x14ac:dyDescent="0.25">
      <c r="A4611" s="1" t="s">
        <v>9755</v>
      </c>
      <c r="B4611" s="1">
        <v>0</v>
      </c>
      <c r="C4611" s="1">
        <v>0</v>
      </c>
    </row>
    <row r="4612" spans="1:3" x14ac:dyDescent="0.25">
      <c r="A4612" s="1" t="s">
        <v>9757</v>
      </c>
      <c r="B4612" s="1">
        <v>0</v>
      </c>
      <c r="C4612" s="1">
        <v>0</v>
      </c>
    </row>
    <row r="4613" spans="1:3" ht="30" x14ac:dyDescent="0.25">
      <c r="A4613" s="1" t="s">
        <v>9758</v>
      </c>
      <c r="B4613" s="1">
        <v>0</v>
      </c>
      <c r="C4613" s="1">
        <v>0</v>
      </c>
    </row>
    <row r="4614" spans="1:3" ht="30" x14ac:dyDescent="0.25">
      <c r="A4614" s="1" t="s">
        <v>9759</v>
      </c>
      <c r="B4614" s="1">
        <v>0</v>
      </c>
      <c r="C4614" s="1">
        <v>2</v>
      </c>
    </row>
    <row r="4615" spans="1:3" x14ac:dyDescent="0.25">
      <c r="A4615" s="1" t="s">
        <v>9760</v>
      </c>
      <c r="B4615" s="1">
        <v>0</v>
      </c>
      <c r="C4615" s="1">
        <v>0</v>
      </c>
    </row>
    <row r="4616" spans="1:3" x14ac:dyDescent="0.25">
      <c r="A4616" s="1" t="s">
        <v>9762</v>
      </c>
      <c r="B4616" s="1">
        <v>0</v>
      </c>
      <c r="C4616" s="1">
        <v>0</v>
      </c>
    </row>
    <row r="4617" spans="1:3" x14ac:dyDescent="0.25">
      <c r="A4617" s="1" t="s">
        <v>9763</v>
      </c>
      <c r="B4617" s="1">
        <v>0</v>
      </c>
      <c r="C4617" s="1">
        <v>0</v>
      </c>
    </row>
    <row r="4618" spans="1:3" ht="30" x14ac:dyDescent="0.25">
      <c r="A4618" s="1" t="s">
        <v>9764</v>
      </c>
      <c r="B4618" s="1">
        <v>0</v>
      </c>
      <c r="C4618" s="1">
        <v>0</v>
      </c>
    </row>
    <row r="4619" spans="1:3" x14ac:dyDescent="0.25">
      <c r="A4619" s="1" t="s">
        <v>9765</v>
      </c>
      <c r="B4619" s="1">
        <v>0</v>
      </c>
      <c r="C4619" s="1">
        <v>0</v>
      </c>
    </row>
    <row r="4620" spans="1:3" ht="30" x14ac:dyDescent="0.25">
      <c r="A4620" s="1" t="s">
        <v>9766</v>
      </c>
      <c r="B4620" s="1">
        <v>0</v>
      </c>
      <c r="C4620" s="1">
        <v>0</v>
      </c>
    </row>
    <row r="4621" spans="1:3" x14ac:dyDescent="0.25">
      <c r="A4621" s="1" t="s">
        <v>9767</v>
      </c>
      <c r="B4621" s="1">
        <v>0</v>
      </c>
      <c r="C4621" s="1">
        <v>0</v>
      </c>
    </row>
    <row r="4622" spans="1:3" x14ac:dyDescent="0.25">
      <c r="A4622" s="1" t="s">
        <v>9768</v>
      </c>
      <c r="B4622" s="1">
        <v>0</v>
      </c>
      <c r="C4622" s="1">
        <v>0</v>
      </c>
    </row>
    <row r="4623" spans="1:3" x14ac:dyDescent="0.25">
      <c r="A4623" s="1" t="s">
        <v>9769</v>
      </c>
      <c r="B4623" s="1">
        <v>0</v>
      </c>
      <c r="C4623" s="1">
        <v>0</v>
      </c>
    </row>
    <row r="4624" spans="1:3" x14ac:dyDescent="0.25">
      <c r="A4624" s="1" t="s">
        <v>9770</v>
      </c>
      <c r="B4624" s="1">
        <v>0</v>
      </c>
      <c r="C4624" s="1">
        <v>0</v>
      </c>
    </row>
    <row r="4625" spans="1:3" x14ac:dyDescent="0.25">
      <c r="A4625" s="1" t="s">
        <v>9771</v>
      </c>
      <c r="B4625" s="1">
        <v>0</v>
      </c>
      <c r="C4625" s="1">
        <v>0</v>
      </c>
    </row>
    <row r="4626" spans="1:3" ht="30" x14ac:dyDescent="0.25">
      <c r="A4626" s="1" t="s">
        <v>9772</v>
      </c>
      <c r="B4626" s="1">
        <v>0</v>
      </c>
      <c r="C4626" s="1">
        <v>0</v>
      </c>
    </row>
    <row r="4627" spans="1:3" x14ac:dyDescent="0.25">
      <c r="A4627" s="1" t="s">
        <v>9773</v>
      </c>
      <c r="B4627" s="1">
        <v>0</v>
      </c>
      <c r="C4627" s="1">
        <v>1</v>
      </c>
    </row>
    <row r="4628" spans="1:3" x14ac:dyDescent="0.25">
      <c r="A4628" s="1" t="s">
        <v>9775</v>
      </c>
      <c r="B4628" s="1">
        <v>0</v>
      </c>
      <c r="C4628" s="1">
        <v>0</v>
      </c>
    </row>
    <row r="4629" spans="1:3" ht="30" x14ac:dyDescent="0.25">
      <c r="A4629" s="1" t="s">
        <v>9776</v>
      </c>
      <c r="B4629" s="1">
        <v>0</v>
      </c>
      <c r="C4629" s="1">
        <v>0</v>
      </c>
    </row>
    <row r="4630" spans="1:3" ht="30" x14ac:dyDescent="0.25">
      <c r="A4630" s="1" t="s">
        <v>9777</v>
      </c>
      <c r="B4630" s="1">
        <v>0</v>
      </c>
      <c r="C4630" s="1">
        <v>0</v>
      </c>
    </row>
    <row r="4631" spans="1:3" x14ac:dyDescent="0.25">
      <c r="A4631" s="1" t="s">
        <v>9780</v>
      </c>
      <c r="B4631" s="1">
        <v>0</v>
      </c>
      <c r="C4631" s="1">
        <v>0</v>
      </c>
    </row>
    <row r="4632" spans="1:3" x14ac:dyDescent="0.25">
      <c r="A4632" s="1" t="s">
        <v>9781</v>
      </c>
      <c r="B4632" s="1">
        <v>0</v>
      </c>
      <c r="C4632" s="1">
        <v>0</v>
      </c>
    </row>
    <row r="4633" spans="1:3" x14ac:dyDescent="0.25">
      <c r="A4633" s="1" t="s">
        <v>9782</v>
      </c>
      <c r="B4633" s="1">
        <v>0</v>
      </c>
      <c r="C4633" s="1">
        <v>0</v>
      </c>
    </row>
    <row r="4634" spans="1:3" x14ac:dyDescent="0.25">
      <c r="A4634" s="1" t="s">
        <v>9783</v>
      </c>
      <c r="B4634" s="1">
        <v>0</v>
      </c>
      <c r="C4634" s="1">
        <v>0</v>
      </c>
    </row>
    <row r="4635" spans="1:3" x14ac:dyDescent="0.25">
      <c r="A4635" s="1" t="s">
        <v>9784</v>
      </c>
      <c r="B4635" s="1">
        <v>0</v>
      </c>
      <c r="C4635" s="1">
        <v>0</v>
      </c>
    </row>
    <row r="4636" spans="1:3" x14ac:dyDescent="0.25">
      <c r="A4636" s="1" t="s">
        <v>9785</v>
      </c>
      <c r="B4636" s="1">
        <v>0</v>
      </c>
      <c r="C4636" s="1">
        <v>0</v>
      </c>
    </row>
    <row r="4637" spans="1:3" ht="30" x14ac:dyDescent="0.25">
      <c r="A4637" s="1" t="s">
        <v>9786</v>
      </c>
      <c r="B4637" s="1">
        <v>0</v>
      </c>
      <c r="C4637" s="1">
        <v>0</v>
      </c>
    </row>
    <row r="4638" spans="1:3" ht="30" x14ac:dyDescent="0.25">
      <c r="A4638" s="1" t="s">
        <v>9787</v>
      </c>
      <c r="B4638" s="1">
        <v>0</v>
      </c>
      <c r="C4638" s="1">
        <v>0</v>
      </c>
    </row>
    <row r="4639" spans="1:3" ht="30" x14ac:dyDescent="0.25">
      <c r="A4639" s="1" t="s">
        <v>9788</v>
      </c>
      <c r="B4639" s="1">
        <v>0</v>
      </c>
      <c r="C4639" s="1">
        <v>0</v>
      </c>
    </row>
    <row r="4640" spans="1:3" x14ac:dyDescent="0.25">
      <c r="A4640" s="1" t="s">
        <v>9789</v>
      </c>
      <c r="B4640" s="1">
        <v>0</v>
      </c>
      <c r="C4640" s="1">
        <v>0</v>
      </c>
    </row>
    <row r="4641" spans="1:3" ht="30" x14ac:dyDescent="0.25">
      <c r="A4641" s="1" t="s">
        <v>9790</v>
      </c>
      <c r="B4641" s="1">
        <v>0</v>
      </c>
      <c r="C4641" s="1">
        <v>0</v>
      </c>
    </row>
    <row r="4642" spans="1:3" ht="30" x14ac:dyDescent="0.25">
      <c r="A4642" s="1" t="s">
        <v>9791</v>
      </c>
      <c r="B4642" s="1">
        <v>0</v>
      </c>
      <c r="C4642" s="1">
        <v>0</v>
      </c>
    </row>
    <row r="4643" spans="1:3" ht="30" x14ac:dyDescent="0.25">
      <c r="A4643" s="1" t="s">
        <v>526</v>
      </c>
      <c r="B4643" s="1">
        <v>0</v>
      </c>
      <c r="C4643" s="1">
        <v>0</v>
      </c>
    </row>
    <row r="4644" spans="1:3" ht="30" x14ac:dyDescent="0.25">
      <c r="A4644" s="1" t="s">
        <v>528</v>
      </c>
      <c r="B4644" s="1">
        <v>0</v>
      </c>
      <c r="C4644" s="1">
        <v>0</v>
      </c>
    </row>
    <row r="4645" spans="1:3" ht="30" x14ac:dyDescent="0.25">
      <c r="A4645" s="1" t="s">
        <v>529</v>
      </c>
      <c r="B4645" s="1">
        <v>0</v>
      </c>
      <c r="C4645" s="1">
        <v>0</v>
      </c>
    </row>
    <row r="4646" spans="1:3" x14ac:dyDescent="0.25">
      <c r="A4646" s="1" t="s">
        <v>532</v>
      </c>
      <c r="B4646" s="1">
        <v>0</v>
      </c>
      <c r="C4646" s="1">
        <v>0</v>
      </c>
    </row>
    <row r="4647" spans="1:3" ht="30" x14ac:dyDescent="0.25">
      <c r="A4647" s="1" t="s">
        <v>533</v>
      </c>
      <c r="B4647" s="1">
        <v>0</v>
      </c>
      <c r="C4647" s="1">
        <v>0</v>
      </c>
    </row>
    <row r="4648" spans="1:3" ht="30" x14ac:dyDescent="0.25">
      <c r="A4648" s="1" t="s">
        <v>534</v>
      </c>
      <c r="B4648" s="1">
        <v>0</v>
      </c>
      <c r="C4648" s="1">
        <v>0</v>
      </c>
    </row>
    <row r="4649" spans="1:3" x14ac:dyDescent="0.25">
      <c r="A4649" s="1" t="s">
        <v>535</v>
      </c>
      <c r="B4649" s="1">
        <v>0</v>
      </c>
      <c r="C4649" s="1">
        <v>0</v>
      </c>
    </row>
    <row r="4650" spans="1:3" x14ac:dyDescent="0.25">
      <c r="A4650" s="1" t="s">
        <v>536</v>
      </c>
      <c r="B4650" s="1">
        <v>0</v>
      </c>
      <c r="C4650" s="1">
        <v>0</v>
      </c>
    </row>
    <row r="4651" spans="1:3" ht="30" x14ac:dyDescent="0.25">
      <c r="A4651" s="1" t="s">
        <v>537</v>
      </c>
      <c r="B4651" s="1">
        <v>0</v>
      </c>
      <c r="C4651" s="1">
        <v>0</v>
      </c>
    </row>
    <row r="4652" spans="1:3" x14ac:dyDescent="0.25">
      <c r="A4652" s="1" t="s">
        <v>538</v>
      </c>
      <c r="B4652" s="1">
        <v>0</v>
      </c>
      <c r="C4652" s="1">
        <v>0</v>
      </c>
    </row>
    <row r="4653" spans="1:3" ht="30" x14ac:dyDescent="0.25">
      <c r="A4653" s="1" t="s">
        <v>540</v>
      </c>
      <c r="B4653" s="1">
        <v>0</v>
      </c>
      <c r="C4653" s="1">
        <v>0</v>
      </c>
    </row>
    <row r="4654" spans="1:3" ht="30" x14ac:dyDescent="0.25">
      <c r="A4654" s="1" t="s">
        <v>541</v>
      </c>
      <c r="B4654" s="1">
        <v>0</v>
      </c>
      <c r="C4654" s="1">
        <v>0</v>
      </c>
    </row>
    <row r="4655" spans="1:3" x14ac:dyDescent="0.25">
      <c r="A4655" s="1" t="s">
        <v>542</v>
      </c>
      <c r="B4655" s="1">
        <v>0</v>
      </c>
      <c r="C4655" s="1">
        <v>0</v>
      </c>
    </row>
    <row r="4656" spans="1:3" x14ac:dyDescent="0.25">
      <c r="A4656" s="1" t="s">
        <v>543</v>
      </c>
      <c r="B4656" s="1">
        <v>0</v>
      </c>
      <c r="C4656" s="1">
        <v>0</v>
      </c>
    </row>
    <row r="4657" spans="1:3" x14ac:dyDescent="0.25">
      <c r="A4657" s="1" t="s">
        <v>544</v>
      </c>
      <c r="B4657" s="1">
        <v>0</v>
      </c>
      <c r="C4657" s="1">
        <v>0</v>
      </c>
    </row>
    <row r="4658" spans="1:3" x14ac:dyDescent="0.25">
      <c r="A4658" s="1" t="s">
        <v>545</v>
      </c>
      <c r="B4658" s="1">
        <v>0</v>
      </c>
      <c r="C4658" s="1">
        <v>0</v>
      </c>
    </row>
    <row r="4659" spans="1:3" ht="30" x14ac:dyDescent="0.25">
      <c r="A4659" s="1" t="s">
        <v>546</v>
      </c>
      <c r="B4659" s="1">
        <v>0</v>
      </c>
      <c r="C4659" s="1">
        <v>0</v>
      </c>
    </row>
    <row r="4660" spans="1:3" x14ac:dyDescent="0.25">
      <c r="A4660" s="1" t="s">
        <v>547</v>
      </c>
      <c r="B4660" s="1">
        <v>0</v>
      </c>
      <c r="C4660" s="1">
        <v>0</v>
      </c>
    </row>
    <row r="4661" spans="1:3" x14ac:dyDescent="0.25">
      <c r="A4661" s="1" t="s">
        <v>548</v>
      </c>
      <c r="B4661" s="1">
        <v>0</v>
      </c>
      <c r="C4661" s="1">
        <v>0</v>
      </c>
    </row>
    <row r="4662" spans="1:3" ht="30" x14ac:dyDescent="0.25">
      <c r="A4662" s="1" t="s">
        <v>549</v>
      </c>
      <c r="B4662" s="1">
        <v>0</v>
      </c>
      <c r="C4662" s="1">
        <v>0</v>
      </c>
    </row>
    <row r="4663" spans="1:3" x14ac:dyDescent="0.25">
      <c r="A4663" s="1" t="s">
        <v>550</v>
      </c>
      <c r="B4663" s="1">
        <v>0</v>
      </c>
      <c r="C4663" s="1">
        <v>0</v>
      </c>
    </row>
    <row r="4664" spans="1:3" x14ac:dyDescent="0.25">
      <c r="A4664" s="1" t="s">
        <v>552</v>
      </c>
      <c r="B4664" s="1">
        <v>0</v>
      </c>
      <c r="C4664" s="1">
        <v>0</v>
      </c>
    </row>
    <row r="4665" spans="1:3" x14ac:dyDescent="0.25">
      <c r="A4665" s="1" t="s">
        <v>553</v>
      </c>
      <c r="B4665" s="1">
        <v>0</v>
      </c>
      <c r="C4665" s="1">
        <v>0</v>
      </c>
    </row>
    <row r="4666" spans="1:3" ht="30" x14ac:dyDescent="0.25">
      <c r="A4666" s="1" t="s">
        <v>554</v>
      </c>
      <c r="B4666" s="1">
        <v>0</v>
      </c>
      <c r="C4666" s="1">
        <v>0</v>
      </c>
    </row>
    <row r="4667" spans="1:3" x14ac:dyDescent="0.25">
      <c r="A4667" s="1" t="s">
        <v>555</v>
      </c>
      <c r="B4667" s="1">
        <v>0</v>
      </c>
      <c r="C4667" s="1">
        <v>0</v>
      </c>
    </row>
    <row r="4668" spans="1:3" x14ac:dyDescent="0.25">
      <c r="A4668" s="1" t="s">
        <v>556</v>
      </c>
      <c r="B4668" s="1">
        <v>0</v>
      </c>
      <c r="C4668" s="1">
        <v>0</v>
      </c>
    </row>
    <row r="4669" spans="1:3" x14ac:dyDescent="0.25">
      <c r="A4669" s="1" t="s">
        <v>557</v>
      </c>
      <c r="B4669" s="1">
        <v>0</v>
      </c>
      <c r="C4669" s="1">
        <v>0</v>
      </c>
    </row>
    <row r="4670" spans="1:3" x14ac:dyDescent="0.25">
      <c r="A4670" s="1" t="s">
        <v>558</v>
      </c>
      <c r="B4670" s="1">
        <v>0</v>
      </c>
      <c r="C4670" s="1">
        <v>0</v>
      </c>
    </row>
    <row r="4671" spans="1:3" ht="30" x14ac:dyDescent="0.25">
      <c r="A4671" s="1" t="s">
        <v>559</v>
      </c>
      <c r="B4671" s="1">
        <v>0</v>
      </c>
      <c r="C4671" s="1">
        <v>0</v>
      </c>
    </row>
    <row r="4672" spans="1:3" ht="30" x14ac:dyDescent="0.25">
      <c r="A4672" s="1" t="s">
        <v>560</v>
      </c>
      <c r="B4672" s="1">
        <v>0</v>
      </c>
      <c r="C4672" s="1">
        <v>0</v>
      </c>
    </row>
    <row r="4673" spans="1:3" ht="30" x14ac:dyDescent="0.25">
      <c r="A4673" s="1" t="s">
        <v>561</v>
      </c>
      <c r="B4673" s="1">
        <v>0</v>
      </c>
      <c r="C4673" s="1">
        <v>0</v>
      </c>
    </row>
    <row r="4674" spans="1:3" ht="30" x14ac:dyDescent="0.25">
      <c r="A4674" s="1" t="s">
        <v>562</v>
      </c>
      <c r="B4674" s="1">
        <v>0</v>
      </c>
      <c r="C4674" s="1">
        <v>1</v>
      </c>
    </row>
    <row r="4675" spans="1:3" ht="30" x14ac:dyDescent="0.25">
      <c r="A4675" s="1" t="s">
        <v>563</v>
      </c>
      <c r="B4675" s="1">
        <v>0</v>
      </c>
      <c r="C4675" s="1">
        <v>0</v>
      </c>
    </row>
    <row r="4676" spans="1:3" ht="30" x14ac:dyDescent="0.25">
      <c r="A4676" s="1" t="s">
        <v>564</v>
      </c>
      <c r="B4676" s="1">
        <v>0</v>
      </c>
      <c r="C4676" s="1">
        <v>0</v>
      </c>
    </row>
    <row r="4677" spans="1:3" x14ac:dyDescent="0.25">
      <c r="A4677" s="1" t="s">
        <v>565</v>
      </c>
      <c r="B4677" s="1">
        <v>0</v>
      </c>
      <c r="C4677" s="1">
        <v>0</v>
      </c>
    </row>
    <row r="4678" spans="1:3" x14ac:dyDescent="0.25">
      <c r="A4678" s="1" t="s">
        <v>566</v>
      </c>
      <c r="B4678" s="1">
        <v>0</v>
      </c>
      <c r="C4678" s="1">
        <v>0</v>
      </c>
    </row>
    <row r="4679" spans="1:3" x14ac:dyDescent="0.25">
      <c r="A4679" s="1" t="s">
        <v>567</v>
      </c>
      <c r="B4679" s="1">
        <v>0</v>
      </c>
      <c r="C4679" s="1">
        <v>0</v>
      </c>
    </row>
    <row r="4680" spans="1:3" ht="30" x14ac:dyDescent="0.25">
      <c r="A4680" s="1" t="s">
        <v>568</v>
      </c>
      <c r="B4680" s="1">
        <v>0</v>
      </c>
      <c r="C4680" s="1">
        <v>0</v>
      </c>
    </row>
    <row r="4681" spans="1:3" ht="30" x14ac:dyDescent="0.25">
      <c r="A4681" s="1" t="s">
        <v>569</v>
      </c>
      <c r="B4681" s="1">
        <v>0</v>
      </c>
      <c r="C4681" s="1">
        <v>0</v>
      </c>
    </row>
    <row r="4682" spans="1:3" ht="30" x14ac:dyDescent="0.25">
      <c r="A4682" s="1" t="s">
        <v>570</v>
      </c>
      <c r="B4682" s="1">
        <v>0</v>
      </c>
      <c r="C4682" s="1">
        <v>0</v>
      </c>
    </row>
    <row r="4683" spans="1:3" x14ac:dyDescent="0.25">
      <c r="A4683" s="1" t="s">
        <v>571</v>
      </c>
      <c r="B4683" s="1">
        <v>0</v>
      </c>
      <c r="C4683" s="1">
        <v>0</v>
      </c>
    </row>
    <row r="4684" spans="1:3" ht="30" x14ac:dyDescent="0.25">
      <c r="A4684" s="1" t="s">
        <v>572</v>
      </c>
      <c r="B4684" s="1">
        <v>0</v>
      </c>
      <c r="C4684" s="1">
        <v>0</v>
      </c>
    </row>
    <row r="4685" spans="1:3" ht="30" x14ac:dyDescent="0.25">
      <c r="A4685" s="1" t="s">
        <v>573</v>
      </c>
      <c r="B4685" s="1">
        <v>0</v>
      </c>
      <c r="C4685" s="1">
        <v>0</v>
      </c>
    </row>
    <row r="4686" spans="1:3" ht="30" x14ac:dyDescent="0.25">
      <c r="A4686" s="1" t="s">
        <v>575</v>
      </c>
      <c r="B4686" s="1">
        <v>0</v>
      </c>
      <c r="C4686" s="1">
        <v>0</v>
      </c>
    </row>
    <row r="4687" spans="1:3" ht="30" x14ac:dyDescent="0.25">
      <c r="A4687" s="1" t="s">
        <v>576</v>
      </c>
      <c r="B4687" s="1">
        <v>0</v>
      </c>
      <c r="C4687" s="1">
        <v>0</v>
      </c>
    </row>
    <row r="4688" spans="1:3" ht="30" x14ac:dyDescent="0.25">
      <c r="A4688" s="1" t="s">
        <v>577</v>
      </c>
      <c r="B4688" s="1">
        <v>0</v>
      </c>
      <c r="C4688" s="1">
        <v>0</v>
      </c>
    </row>
    <row r="4689" spans="1:3" ht="30" x14ac:dyDescent="0.25">
      <c r="A4689" s="1" t="s">
        <v>578</v>
      </c>
      <c r="B4689" s="1">
        <v>0</v>
      </c>
      <c r="C4689" s="1">
        <v>0</v>
      </c>
    </row>
    <row r="4690" spans="1:3" ht="30" x14ac:dyDescent="0.25">
      <c r="A4690" s="1" t="s">
        <v>579</v>
      </c>
      <c r="B4690" s="1">
        <v>0</v>
      </c>
      <c r="C4690" s="1">
        <v>0</v>
      </c>
    </row>
    <row r="4691" spans="1:3" ht="30" x14ac:dyDescent="0.25">
      <c r="A4691" s="1" t="s">
        <v>580</v>
      </c>
      <c r="B4691" s="1">
        <v>0</v>
      </c>
      <c r="C4691" s="1">
        <v>0</v>
      </c>
    </row>
    <row r="4692" spans="1:3" x14ac:dyDescent="0.25">
      <c r="A4692" s="1" t="s">
        <v>581</v>
      </c>
      <c r="B4692" s="1">
        <v>0</v>
      </c>
      <c r="C4692" s="1">
        <v>0</v>
      </c>
    </row>
    <row r="4693" spans="1:3" ht="30" x14ac:dyDescent="0.25">
      <c r="A4693" s="1" t="s">
        <v>583</v>
      </c>
      <c r="B4693" s="1">
        <v>0</v>
      </c>
      <c r="C4693" s="1">
        <v>0</v>
      </c>
    </row>
    <row r="4694" spans="1:3" ht="30" x14ac:dyDescent="0.25">
      <c r="A4694" s="1" t="s">
        <v>584</v>
      </c>
      <c r="B4694" s="1">
        <v>0</v>
      </c>
      <c r="C4694" s="1">
        <v>0</v>
      </c>
    </row>
    <row r="4695" spans="1:3" ht="30" x14ac:dyDescent="0.25">
      <c r="A4695" s="1" t="s">
        <v>585</v>
      </c>
      <c r="B4695" s="1">
        <v>0</v>
      </c>
      <c r="C4695" s="1">
        <v>0</v>
      </c>
    </row>
    <row r="4696" spans="1:3" ht="30" x14ac:dyDescent="0.25">
      <c r="A4696" s="1" t="s">
        <v>586</v>
      </c>
      <c r="B4696" s="1">
        <v>0</v>
      </c>
      <c r="C4696" s="1">
        <v>0</v>
      </c>
    </row>
    <row r="4697" spans="1:3" ht="30" x14ac:dyDescent="0.25">
      <c r="A4697" s="1" t="s">
        <v>587</v>
      </c>
      <c r="B4697" s="1">
        <v>0</v>
      </c>
      <c r="C4697" s="1">
        <v>0</v>
      </c>
    </row>
    <row r="4698" spans="1:3" ht="30" x14ac:dyDescent="0.25">
      <c r="A4698" s="1" t="s">
        <v>588</v>
      </c>
      <c r="B4698" s="1">
        <v>0</v>
      </c>
      <c r="C4698" s="1">
        <v>0</v>
      </c>
    </row>
    <row r="4699" spans="1:3" x14ac:dyDescent="0.25">
      <c r="A4699" s="1" t="s">
        <v>589</v>
      </c>
      <c r="B4699" s="1">
        <v>0</v>
      </c>
      <c r="C4699" s="1">
        <v>0</v>
      </c>
    </row>
    <row r="4700" spans="1:3" x14ac:dyDescent="0.25">
      <c r="A4700" s="1" t="s">
        <v>590</v>
      </c>
      <c r="B4700" s="1">
        <v>0</v>
      </c>
      <c r="C4700" s="1">
        <v>3</v>
      </c>
    </row>
    <row r="4701" spans="1:3" x14ac:dyDescent="0.25">
      <c r="A4701" s="1" t="s">
        <v>591</v>
      </c>
      <c r="B4701" s="1">
        <v>0</v>
      </c>
      <c r="C4701" s="1">
        <v>0</v>
      </c>
    </row>
    <row r="4702" spans="1:3" ht="30" x14ac:dyDescent="0.25">
      <c r="A4702" s="1" t="s">
        <v>592</v>
      </c>
      <c r="B4702" s="1">
        <v>0</v>
      </c>
      <c r="C4702" s="1">
        <v>1</v>
      </c>
    </row>
    <row r="4703" spans="1:3" ht="30" x14ac:dyDescent="0.25">
      <c r="A4703" s="1" t="s">
        <v>593</v>
      </c>
      <c r="B4703" s="1">
        <v>0</v>
      </c>
      <c r="C4703" s="1">
        <v>0</v>
      </c>
    </row>
    <row r="4704" spans="1:3" x14ac:dyDescent="0.25">
      <c r="A4704" s="1" t="s">
        <v>594</v>
      </c>
      <c r="B4704" s="1">
        <v>0</v>
      </c>
      <c r="C4704" s="1">
        <v>0</v>
      </c>
    </row>
    <row r="4705" spans="1:3" x14ac:dyDescent="0.25">
      <c r="A4705" s="1" t="s">
        <v>595</v>
      </c>
      <c r="B4705" s="1">
        <v>0</v>
      </c>
      <c r="C4705" s="1">
        <v>0</v>
      </c>
    </row>
    <row r="4706" spans="1:3" ht="30" x14ac:dyDescent="0.25">
      <c r="A4706" s="1" t="s">
        <v>596</v>
      </c>
      <c r="B4706" s="1">
        <v>0</v>
      </c>
      <c r="C4706" s="1">
        <v>0</v>
      </c>
    </row>
    <row r="4707" spans="1:3" ht="30" x14ac:dyDescent="0.25">
      <c r="A4707" s="1" t="s">
        <v>597</v>
      </c>
      <c r="B4707" s="1">
        <v>0</v>
      </c>
      <c r="C4707" s="1">
        <v>0</v>
      </c>
    </row>
    <row r="4708" spans="1:3" x14ac:dyDescent="0.25">
      <c r="A4708" s="1" t="s">
        <v>598</v>
      </c>
      <c r="B4708" s="1">
        <v>0</v>
      </c>
      <c r="C4708" s="1">
        <v>0</v>
      </c>
    </row>
    <row r="4709" spans="1:3" ht="30" x14ac:dyDescent="0.25">
      <c r="A4709" s="1" t="s">
        <v>599</v>
      </c>
      <c r="B4709" s="1">
        <v>0</v>
      </c>
      <c r="C4709" s="1">
        <v>0</v>
      </c>
    </row>
    <row r="4710" spans="1:3" x14ac:dyDescent="0.25">
      <c r="A4710" s="1" t="s">
        <v>600</v>
      </c>
      <c r="B4710" s="1">
        <v>0</v>
      </c>
      <c r="C4710" s="1">
        <v>0</v>
      </c>
    </row>
    <row r="4711" spans="1:3" ht="30" x14ac:dyDescent="0.25">
      <c r="A4711" s="1" t="s">
        <v>601</v>
      </c>
      <c r="B4711" s="1">
        <v>0</v>
      </c>
      <c r="C4711" s="1">
        <v>0</v>
      </c>
    </row>
    <row r="4712" spans="1:3" x14ac:dyDescent="0.25">
      <c r="A4712" s="1" t="s">
        <v>602</v>
      </c>
      <c r="B4712" s="1">
        <v>0</v>
      </c>
      <c r="C4712" s="1">
        <v>0</v>
      </c>
    </row>
    <row r="4713" spans="1:3" ht="30" x14ac:dyDescent="0.25">
      <c r="A4713" s="1" t="s">
        <v>603</v>
      </c>
      <c r="B4713" s="1">
        <v>0</v>
      </c>
      <c r="C4713" s="1">
        <v>0</v>
      </c>
    </row>
    <row r="4714" spans="1:3" ht="30" x14ac:dyDescent="0.25">
      <c r="A4714" s="1" t="s">
        <v>604</v>
      </c>
      <c r="B4714" s="1">
        <v>0</v>
      </c>
      <c r="C4714" s="1">
        <v>1</v>
      </c>
    </row>
    <row r="4715" spans="1:3" ht="30" x14ac:dyDescent="0.25">
      <c r="A4715" s="1" t="s">
        <v>605</v>
      </c>
      <c r="B4715" s="1">
        <v>0</v>
      </c>
      <c r="C4715" s="1">
        <v>0</v>
      </c>
    </row>
    <row r="4716" spans="1:3" ht="30" x14ac:dyDescent="0.25">
      <c r="A4716" s="1" t="s">
        <v>607</v>
      </c>
      <c r="B4716" s="1">
        <v>0</v>
      </c>
      <c r="C4716" s="1">
        <v>0</v>
      </c>
    </row>
    <row r="4717" spans="1:3" x14ac:dyDescent="0.25">
      <c r="A4717" s="1" t="s">
        <v>609</v>
      </c>
      <c r="B4717" s="1">
        <v>0</v>
      </c>
      <c r="C4717" s="1">
        <v>0</v>
      </c>
    </row>
    <row r="4718" spans="1:3" x14ac:dyDescent="0.25">
      <c r="A4718" s="1" t="s">
        <v>610</v>
      </c>
      <c r="B4718" s="1">
        <v>0</v>
      </c>
      <c r="C4718" s="1">
        <v>0</v>
      </c>
    </row>
    <row r="4719" spans="1:3" ht="30" x14ac:dyDescent="0.25">
      <c r="A4719" s="1" t="s">
        <v>611</v>
      </c>
      <c r="B4719" s="1">
        <v>0</v>
      </c>
      <c r="C4719" s="1">
        <v>0</v>
      </c>
    </row>
    <row r="4720" spans="1:3" x14ac:dyDescent="0.25">
      <c r="A4720" s="1" t="s">
        <v>612</v>
      </c>
      <c r="B4720" s="1">
        <v>0</v>
      </c>
      <c r="C4720" s="1">
        <v>1</v>
      </c>
    </row>
    <row r="4721" spans="1:3" x14ac:dyDescent="0.25">
      <c r="A4721" s="1" t="s">
        <v>613</v>
      </c>
      <c r="B4721" s="1">
        <v>0</v>
      </c>
      <c r="C4721" s="1">
        <v>0</v>
      </c>
    </row>
    <row r="4722" spans="1:3" ht="30" x14ac:dyDescent="0.25">
      <c r="A4722" s="1" t="s">
        <v>614</v>
      </c>
      <c r="B4722" s="1">
        <v>0</v>
      </c>
      <c r="C4722" s="1">
        <v>0</v>
      </c>
    </row>
    <row r="4723" spans="1:3" x14ac:dyDescent="0.25">
      <c r="A4723" s="1" t="s">
        <v>615</v>
      </c>
      <c r="B4723" s="1">
        <v>0</v>
      </c>
      <c r="C4723" s="1">
        <v>0</v>
      </c>
    </row>
    <row r="4724" spans="1:3" ht="30" x14ac:dyDescent="0.25">
      <c r="A4724" s="1" t="s">
        <v>616</v>
      </c>
      <c r="B4724" s="1">
        <v>0</v>
      </c>
      <c r="C4724" s="1">
        <v>0</v>
      </c>
    </row>
    <row r="4725" spans="1:3" ht="30" x14ac:dyDescent="0.25">
      <c r="A4725" s="1" t="s">
        <v>617</v>
      </c>
      <c r="B4725" s="1">
        <v>0</v>
      </c>
      <c r="C4725" s="1">
        <v>0</v>
      </c>
    </row>
    <row r="4726" spans="1:3" ht="30" x14ac:dyDescent="0.25">
      <c r="A4726" s="1" t="s">
        <v>618</v>
      </c>
      <c r="B4726" s="1">
        <v>0</v>
      </c>
      <c r="C4726" s="1">
        <v>1</v>
      </c>
    </row>
    <row r="4727" spans="1:3" x14ac:dyDescent="0.25">
      <c r="A4727" s="1" t="s">
        <v>619</v>
      </c>
      <c r="B4727" s="1">
        <v>0</v>
      </c>
      <c r="C4727" s="1">
        <v>0</v>
      </c>
    </row>
    <row r="4728" spans="1:3" x14ac:dyDescent="0.25">
      <c r="A4728" s="1" t="s">
        <v>620</v>
      </c>
      <c r="B4728" s="1">
        <v>0</v>
      </c>
      <c r="C4728" s="1">
        <v>0</v>
      </c>
    </row>
    <row r="4729" spans="1:3" x14ac:dyDescent="0.25">
      <c r="A4729" s="1" t="s">
        <v>621</v>
      </c>
      <c r="B4729" s="1">
        <v>0</v>
      </c>
      <c r="C4729" s="1">
        <v>0</v>
      </c>
    </row>
    <row r="4730" spans="1:3" ht="30" x14ac:dyDescent="0.25">
      <c r="A4730" s="1" t="s">
        <v>622</v>
      </c>
      <c r="B4730" s="1">
        <v>0</v>
      </c>
      <c r="C4730" s="1">
        <v>0</v>
      </c>
    </row>
    <row r="4731" spans="1:3" x14ac:dyDescent="0.25">
      <c r="A4731" s="1" t="s">
        <v>623</v>
      </c>
      <c r="B4731" s="1">
        <v>0</v>
      </c>
      <c r="C4731" s="1">
        <v>0</v>
      </c>
    </row>
    <row r="4732" spans="1:3" ht="30" x14ac:dyDescent="0.25">
      <c r="A4732" s="1" t="s">
        <v>624</v>
      </c>
      <c r="B4732" s="1">
        <v>0</v>
      </c>
      <c r="C4732" s="1">
        <v>0</v>
      </c>
    </row>
    <row r="4733" spans="1:3" x14ac:dyDescent="0.25">
      <c r="A4733" s="1" t="s">
        <v>625</v>
      </c>
      <c r="B4733" s="1">
        <v>0</v>
      </c>
      <c r="C4733" s="1">
        <v>0</v>
      </c>
    </row>
    <row r="4734" spans="1:3" x14ac:dyDescent="0.25">
      <c r="A4734" s="1" t="s">
        <v>626</v>
      </c>
      <c r="B4734" s="1">
        <v>0</v>
      </c>
      <c r="C4734" s="1">
        <v>0</v>
      </c>
    </row>
    <row r="4735" spans="1:3" x14ac:dyDescent="0.25">
      <c r="A4735" s="1" t="s">
        <v>627</v>
      </c>
      <c r="B4735" s="1">
        <v>0</v>
      </c>
      <c r="C4735" s="1">
        <v>0</v>
      </c>
    </row>
    <row r="4736" spans="1:3" x14ac:dyDescent="0.25">
      <c r="A4736" s="1" t="s">
        <v>218</v>
      </c>
      <c r="B4736" s="1">
        <v>0</v>
      </c>
      <c r="C4736" s="1">
        <v>0</v>
      </c>
    </row>
    <row r="4737" spans="1:3" ht="30" x14ac:dyDescent="0.25">
      <c r="A4737" s="1" t="s">
        <v>628</v>
      </c>
      <c r="B4737" s="1">
        <v>0</v>
      </c>
      <c r="C4737" s="1">
        <v>0</v>
      </c>
    </row>
    <row r="4738" spans="1:3" x14ac:dyDescent="0.25">
      <c r="A4738" s="1" t="s">
        <v>629</v>
      </c>
      <c r="B4738" s="1">
        <v>0</v>
      </c>
      <c r="C4738" s="1">
        <v>0</v>
      </c>
    </row>
    <row r="4739" spans="1:3" x14ac:dyDescent="0.25">
      <c r="A4739" s="1" t="s">
        <v>630</v>
      </c>
      <c r="B4739" s="1">
        <v>0</v>
      </c>
      <c r="C4739" s="1">
        <v>0</v>
      </c>
    </row>
    <row r="4740" spans="1:3" ht="30" x14ac:dyDescent="0.25">
      <c r="A4740" s="1" t="s">
        <v>631</v>
      </c>
      <c r="B4740" s="1">
        <v>0</v>
      </c>
      <c r="C4740" s="1">
        <v>0</v>
      </c>
    </row>
    <row r="4741" spans="1:3" ht="30" x14ac:dyDescent="0.25">
      <c r="A4741" s="1" t="s">
        <v>632</v>
      </c>
      <c r="B4741" s="1">
        <v>0</v>
      </c>
      <c r="C4741" s="1">
        <v>0</v>
      </c>
    </row>
    <row r="4742" spans="1:3" x14ac:dyDescent="0.25">
      <c r="A4742" s="1" t="s">
        <v>633</v>
      </c>
      <c r="B4742" s="1">
        <v>0</v>
      </c>
      <c r="C4742" s="1">
        <v>1</v>
      </c>
    </row>
    <row r="4743" spans="1:3" x14ac:dyDescent="0.25">
      <c r="A4743" s="1" t="s">
        <v>634</v>
      </c>
      <c r="B4743" s="1">
        <v>0</v>
      </c>
      <c r="C4743" s="1">
        <v>0</v>
      </c>
    </row>
    <row r="4744" spans="1:3" ht="30" x14ac:dyDescent="0.25">
      <c r="A4744" s="1" t="s">
        <v>635</v>
      </c>
      <c r="B4744" s="1">
        <v>0</v>
      </c>
      <c r="C4744" s="1">
        <v>0</v>
      </c>
    </row>
    <row r="4745" spans="1:3" ht="30" x14ac:dyDescent="0.25">
      <c r="A4745" s="1" t="s">
        <v>636</v>
      </c>
      <c r="B4745" s="1">
        <v>0</v>
      </c>
      <c r="C4745" s="1">
        <v>0</v>
      </c>
    </row>
    <row r="4746" spans="1:3" ht="30" x14ac:dyDescent="0.25">
      <c r="A4746" s="1" t="s">
        <v>637</v>
      </c>
      <c r="B4746" s="1">
        <v>0</v>
      </c>
      <c r="C4746" s="1">
        <v>0</v>
      </c>
    </row>
    <row r="4747" spans="1:3" ht="30" x14ac:dyDescent="0.25">
      <c r="A4747" s="1" t="s">
        <v>638</v>
      </c>
      <c r="B4747" s="1">
        <v>0</v>
      </c>
      <c r="C4747" s="1">
        <v>0</v>
      </c>
    </row>
    <row r="4748" spans="1:3" ht="30" x14ac:dyDescent="0.25">
      <c r="A4748" s="1" t="s">
        <v>639</v>
      </c>
      <c r="B4748" s="1">
        <v>0</v>
      </c>
      <c r="C4748" s="1">
        <v>0</v>
      </c>
    </row>
    <row r="4749" spans="1:3" ht="30" x14ac:dyDescent="0.25">
      <c r="A4749" s="1" t="s">
        <v>640</v>
      </c>
      <c r="B4749" s="1">
        <v>0</v>
      </c>
      <c r="C4749" s="1">
        <v>0</v>
      </c>
    </row>
    <row r="4750" spans="1:3" x14ac:dyDescent="0.25">
      <c r="A4750" s="1" t="s">
        <v>641</v>
      </c>
      <c r="B4750" s="1">
        <v>0</v>
      </c>
      <c r="C4750" s="1">
        <v>0</v>
      </c>
    </row>
    <row r="4751" spans="1:3" ht="30" x14ac:dyDescent="0.25">
      <c r="A4751" s="1" t="s">
        <v>642</v>
      </c>
      <c r="B4751" s="1">
        <v>0</v>
      </c>
      <c r="C4751" s="1">
        <v>0</v>
      </c>
    </row>
    <row r="4752" spans="1:3" x14ac:dyDescent="0.25">
      <c r="A4752" s="1" t="s">
        <v>643</v>
      </c>
      <c r="B4752" s="1">
        <v>0</v>
      </c>
      <c r="C4752" s="1">
        <v>0</v>
      </c>
    </row>
    <row r="4753" spans="1:3" ht="30" x14ac:dyDescent="0.25">
      <c r="A4753" s="1" t="s">
        <v>644</v>
      </c>
      <c r="B4753" s="1">
        <v>0</v>
      </c>
      <c r="C4753" s="1">
        <v>0</v>
      </c>
    </row>
    <row r="4754" spans="1:3" ht="30" x14ac:dyDescent="0.25">
      <c r="A4754" s="1" t="s">
        <v>645</v>
      </c>
      <c r="B4754" s="1">
        <v>0</v>
      </c>
      <c r="C4754" s="1">
        <v>0</v>
      </c>
    </row>
    <row r="4755" spans="1:3" ht="30" x14ac:dyDescent="0.25">
      <c r="A4755" s="1" t="s">
        <v>646</v>
      </c>
      <c r="B4755" s="1">
        <v>0</v>
      </c>
      <c r="C4755" s="1">
        <v>0</v>
      </c>
    </row>
    <row r="4756" spans="1:3" ht="30" x14ac:dyDescent="0.25">
      <c r="A4756" s="1" t="s">
        <v>647</v>
      </c>
      <c r="B4756" s="1">
        <v>0</v>
      </c>
      <c r="C4756" s="1">
        <v>0</v>
      </c>
    </row>
    <row r="4757" spans="1:3" x14ac:dyDescent="0.25">
      <c r="A4757" s="1" t="s">
        <v>648</v>
      </c>
      <c r="B4757" s="1">
        <v>0</v>
      </c>
      <c r="C4757" s="1">
        <v>0</v>
      </c>
    </row>
    <row r="4758" spans="1:3" ht="30" x14ac:dyDescent="0.25">
      <c r="A4758" s="1" t="s">
        <v>649</v>
      </c>
      <c r="B4758" s="1">
        <v>0</v>
      </c>
      <c r="C4758" s="1">
        <v>0</v>
      </c>
    </row>
    <row r="4759" spans="1:3" x14ac:dyDescent="0.25">
      <c r="A4759" s="1" t="s">
        <v>650</v>
      </c>
      <c r="B4759" s="1">
        <v>0</v>
      </c>
      <c r="C4759" s="1">
        <v>0</v>
      </c>
    </row>
    <row r="4760" spans="1:3" x14ac:dyDescent="0.25">
      <c r="A4760" s="1" t="s">
        <v>651</v>
      </c>
      <c r="B4760" s="1">
        <v>0</v>
      </c>
      <c r="C4760" s="1">
        <v>1</v>
      </c>
    </row>
    <row r="4761" spans="1:3" x14ac:dyDescent="0.25">
      <c r="A4761" s="1" t="s">
        <v>652</v>
      </c>
      <c r="B4761" s="1">
        <v>0</v>
      </c>
      <c r="C4761" s="1">
        <v>0</v>
      </c>
    </row>
    <row r="4762" spans="1:3" x14ac:dyDescent="0.25">
      <c r="A4762" s="1" t="s">
        <v>654</v>
      </c>
      <c r="B4762" s="1">
        <v>0</v>
      </c>
      <c r="C4762" s="1">
        <v>0</v>
      </c>
    </row>
    <row r="4763" spans="1:3" x14ac:dyDescent="0.25">
      <c r="A4763" s="1" t="s">
        <v>655</v>
      </c>
      <c r="B4763" s="1">
        <v>0</v>
      </c>
      <c r="C4763" s="1">
        <v>0</v>
      </c>
    </row>
    <row r="4764" spans="1:3" x14ac:dyDescent="0.25">
      <c r="A4764" s="1" t="s">
        <v>656</v>
      </c>
      <c r="B4764" s="1">
        <v>0</v>
      </c>
      <c r="C4764" s="1">
        <v>0</v>
      </c>
    </row>
    <row r="4765" spans="1:3" x14ac:dyDescent="0.25">
      <c r="A4765" s="1" t="s">
        <v>657</v>
      </c>
      <c r="B4765" s="1">
        <v>0</v>
      </c>
      <c r="C4765" s="1">
        <v>0</v>
      </c>
    </row>
    <row r="4766" spans="1:3" ht="30" x14ac:dyDescent="0.25">
      <c r="A4766" s="1" t="s">
        <v>658</v>
      </c>
      <c r="B4766" s="1">
        <v>0</v>
      </c>
      <c r="C4766" s="1">
        <v>0</v>
      </c>
    </row>
    <row r="4767" spans="1:3" x14ac:dyDescent="0.25">
      <c r="A4767" s="1" t="s">
        <v>660</v>
      </c>
      <c r="B4767" s="1">
        <v>0</v>
      </c>
      <c r="C4767" s="1">
        <v>0</v>
      </c>
    </row>
    <row r="4768" spans="1:3" ht="30" x14ac:dyDescent="0.25">
      <c r="A4768" s="1" t="s">
        <v>661</v>
      </c>
      <c r="B4768" s="1">
        <v>0</v>
      </c>
      <c r="C4768" s="1">
        <v>0</v>
      </c>
    </row>
    <row r="4769" spans="1:3" x14ac:dyDescent="0.25">
      <c r="A4769" s="1" t="s">
        <v>662</v>
      </c>
      <c r="B4769" s="1">
        <v>0</v>
      </c>
      <c r="C4769" s="1">
        <v>0</v>
      </c>
    </row>
    <row r="4770" spans="1:3" x14ac:dyDescent="0.25">
      <c r="A4770" s="1" t="s">
        <v>663</v>
      </c>
      <c r="B4770" s="1">
        <v>0</v>
      </c>
      <c r="C4770" s="1">
        <v>0</v>
      </c>
    </row>
    <row r="4771" spans="1:3" ht="30" x14ac:dyDescent="0.25">
      <c r="A4771" s="1" t="s">
        <v>664</v>
      </c>
      <c r="B4771" s="1">
        <v>0</v>
      </c>
      <c r="C4771" s="1">
        <v>0</v>
      </c>
    </row>
    <row r="4772" spans="1:3" x14ac:dyDescent="0.25">
      <c r="A4772" s="1" t="s">
        <v>665</v>
      </c>
      <c r="B4772" s="1">
        <v>0</v>
      </c>
      <c r="C4772" s="1">
        <v>0</v>
      </c>
    </row>
    <row r="4773" spans="1:3" x14ac:dyDescent="0.25">
      <c r="A4773" s="1" t="s">
        <v>666</v>
      </c>
      <c r="B4773" s="1">
        <v>0</v>
      </c>
      <c r="C4773" s="1">
        <v>0</v>
      </c>
    </row>
    <row r="4774" spans="1:3" x14ac:dyDescent="0.25">
      <c r="A4774" s="1" t="s">
        <v>667</v>
      </c>
      <c r="B4774" s="1">
        <v>0</v>
      </c>
      <c r="C4774" s="1">
        <v>0</v>
      </c>
    </row>
    <row r="4775" spans="1:3" ht="30" x14ac:dyDescent="0.25">
      <c r="A4775" s="1" t="s">
        <v>668</v>
      </c>
      <c r="B4775" s="1">
        <v>0</v>
      </c>
      <c r="C4775" s="1">
        <v>0</v>
      </c>
    </row>
    <row r="4776" spans="1:3" ht="30" x14ac:dyDescent="0.25">
      <c r="A4776" s="1" t="s">
        <v>669</v>
      </c>
      <c r="B4776" s="1">
        <v>0</v>
      </c>
      <c r="C4776" s="1">
        <v>0</v>
      </c>
    </row>
    <row r="4777" spans="1:3" ht="30" x14ac:dyDescent="0.25">
      <c r="A4777" s="1" t="s">
        <v>671</v>
      </c>
      <c r="B4777" s="1">
        <v>0</v>
      </c>
      <c r="C4777" s="1">
        <v>0</v>
      </c>
    </row>
    <row r="4778" spans="1:3" x14ac:dyDescent="0.25">
      <c r="A4778" s="1" t="s">
        <v>672</v>
      </c>
      <c r="B4778" s="1">
        <v>0</v>
      </c>
      <c r="C4778" s="1">
        <v>0</v>
      </c>
    </row>
    <row r="4779" spans="1:3" x14ac:dyDescent="0.25">
      <c r="A4779" s="1" t="s">
        <v>673</v>
      </c>
      <c r="B4779" s="1">
        <v>0</v>
      </c>
      <c r="C4779" s="1">
        <v>0</v>
      </c>
    </row>
    <row r="4780" spans="1:3" x14ac:dyDescent="0.25">
      <c r="A4780" s="1" t="s">
        <v>674</v>
      </c>
      <c r="B4780" s="1">
        <v>0</v>
      </c>
      <c r="C4780" s="1">
        <v>0</v>
      </c>
    </row>
    <row r="4781" spans="1:3" x14ac:dyDescent="0.25">
      <c r="A4781" s="1" t="s">
        <v>675</v>
      </c>
      <c r="B4781" s="1">
        <v>0</v>
      </c>
      <c r="C4781" s="1">
        <v>0</v>
      </c>
    </row>
    <row r="4782" spans="1:3" ht="30" x14ac:dyDescent="0.25">
      <c r="A4782" s="1" t="s">
        <v>676</v>
      </c>
      <c r="B4782" s="1">
        <v>0</v>
      </c>
      <c r="C4782" s="1">
        <v>0</v>
      </c>
    </row>
    <row r="4783" spans="1:3" x14ac:dyDescent="0.25">
      <c r="A4783" s="1" t="s">
        <v>677</v>
      </c>
      <c r="B4783" s="1">
        <v>0</v>
      </c>
      <c r="C4783" s="1">
        <v>0</v>
      </c>
    </row>
    <row r="4784" spans="1:3" x14ac:dyDescent="0.25">
      <c r="A4784" s="1" t="s">
        <v>678</v>
      </c>
      <c r="B4784" s="1">
        <v>0</v>
      </c>
      <c r="C4784" s="1">
        <v>0</v>
      </c>
    </row>
    <row r="4785" spans="1:3" x14ac:dyDescent="0.25">
      <c r="A4785" s="1" t="s">
        <v>679</v>
      </c>
      <c r="B4785" s="1">
        <v>0</v>
      </c>
      <c r="C4785" s="1">
        <v>0</v>
      </c>
    </row>
    <row r="4786" spans="1:3" ht="30" x14ac:dyDescent="0.25">
      <c r="A4786" s="1" t="s">
        <v>680</v>
      </c>
      <c r="B4786" s="1">
        <v>0</v>
      </c>
      <c r="C4786" s="1">
        <v>0</v>
      </c>
    </row>
    <row r="4787" spans="1:3" ht="30" x14ac:dyDescent="0.25">
      <c r="A4787" s="1" t="s">
        <v>681</v>
      </c>
      <c r="B4787" s="1">
        <v>0</v>
      </c>
      <c r="C4787" s="1">
        <v>0</v>
      </c>
    </row>
    <row r="4788" spans="1:3" ht="30" x14ac:dyDescent="0.25">
      <c r="A4788" s="1" t="s">
        <v>682</v>
      </c>
      <c r="B4788" s="1">
        <v>0</v>
      </c>
      <c r="C4788" s="1">
        <v>0</v>
      </c>
    </row>
    <row r="4789" spans="1:3" ht="30" x14ac:dyDescent="0.25">
      <c r="A4789" s="1" t="s">
        <v>683</v>
      </c>
      <c r="B4789" s="1">
        <v>0</v>
      </c>
      <c r="C4789" s="1">
        <v>0</v>
      </c>
    </row>
    <row r="4790" spans="1:3" ht="30" x14ac:dyDescent="0.25">
      <c r="A4790" s="1" t="s">
        <v>684</v>
      </c>
      <c r="B4790" s="1">
        <v>0</v>
      </c>
      <c r="C4790" s="1">
        <v>0</v>
      </c>
    </row>
    <row r="4791" spans="1:3" ht="30" x14ac:dyDescent="0.25">
      <c r="A4791" s="1" t="s">
        <v>685</v>
      </c>
      <c r="B4791" s="1">
        <v>0</v>
      </c>
      <c r="C4791" s="1">
        <v>0</v>
      </c>
    </row>
    <row r="4792" spans="1:3" ht="30" x14ac:dyDescent="0.25">
      <c r="A4792" s="1" t="s">
        <v>687</v>
      </c>
      <c r="B4792" s="1">
        <v>0</v>
      </c>
      <c r="C4792" s="1">
        <v>0</v>
      </c>
    </row>
    <row r="4793" spans="1:3" ht="30" x14ac:dyDescent="0.25">
      <c r="A4793" s="1" t="s">
        <v>688</v>
      </c>
      <c r="B4793" s="1">
        <v>0</v>
      </c>
      <c r="C4793" s="1">
        <v>0</v>
      </c>
    </row>
    <row r="4794" spans="1:3" x14ac:dyDescent="0.25">
      <c r="A4794" s="1" t="s">
        <v>689</v>
      </c>
      <c r="B4794" s="1">
        <v>0</v>
      </c>
      <c r="C4794" s="1">
        <v>0</v>
      </c>
    </row>
    <row r="4795" spans="1:3" x14ac:dyDescent="0.25">
      <c r="A4795" s="1" t="s">
        <v>690</v>
      </c>
      <c r="B4795" s="1">
        <v>0</v>
      </c>
      <c r="C4795" s="1">
        <v>0</v>
      </c>
    </row>
    <row r="4796" spans="1:3" x14ac:dyDescent="0.25">
      <c r="A4796" s="1" t="s">
        <v>691</v>
      </c>
      <c r="B4796" s="1">
        <v>0</v>
      </c>
      <c r="C4796" s="1">
        <v>0</v>
      </c>
    </row>
    <row r="4797" spans="1:3" x14ac:dyDescent="0.25">
      <c r="A4797" s="1" t="s">
        <v>692</v>
      </c>
      <c r="B4797" s="1">
        <v>0</v>
      </c>
      <c r="C4797" s="1">
        <v>0</v>
      </c>
    </row>
    <row r="4798" spans="1:3" ht="30" x14ac:dyDescent="0.25">
      <c r="A4798" s="1" t="s">
        <v>693</v>
      </c>
      <c r="B4798" s="1">
        <v>0</v>
      </c>
      <c r="C4798" s="1">
        <v>0</v>
      </c>
    </row>
    <row r="4799" spans="1:3" x14ac:dyDescent="0.25">
      <c r="A4799" s="1" t="s">
        <v>694</v>
      </c>
      <c r="B4799" s="1">
        <v>0</v>
      </c>
      <c r="C4799" s="1">
        <v>0</v>
      </c>
    </row>
    <row r="4800" spans="1:3" ht="30" x14ac:dyDescent="0.25">
      <c r="A4800" s="1" t="s">
        <v>695</v>
      </c>
      <c r="B4800" s="1">
        <v>0</v>
      </c>
      <c r="C4800" s="1">
        <v>0</v>
      </c>
    </row>
    <row r="4801" spans="1:3" ht="30" x14ac:dyDescent="0.25">
      <c r="A4801" s="1" t="s">
        <v>696</v>
      </c>
      <c r="B4801" s="1">
        <v>0</v>
      </c>
      <c r="C4801" s="1">
        <v>0</v>
      </c>
    </row>
    <row r="4802" spans="1:3" x14ac:dyDescent="0.25">
      <c r="A4802" s="1" t="s">
        <v>697</v>
      </c>
      <c r="B4802" s="1">
        <v>0</v>
      </c>
      <c r="C4802" s="1">
        <v>0</v>
      </c>
    </row>
    <row r="4803" spans="1:3" x14ac:dyDescent="0.25">
      <c r="A4803" s="1" t="s">
        <v>698</v>
      </c>
      <c r="B4803" s="1">
        <v>0</v>
      </c>
      <c r="C4803" s="1">
        <v>0</v>
      </c>
    </row>
    <row r="4804" spans="1:3" ht="30" x14ac:dyDescent="0.25">
      <c r="A4804" s="1" t="s">
        <v>699</v>
      </c>
      <c r="B4804" s="1">
        <v>0</v>
      </c>
      <c r="C4804" s="1">
        <v>0</v>
      </c>
    </row>
    <row r="4805" spans="1:3" x14ac:dyDescent="0.25">
      <c r="A4805" s="1" t="s">
        <v>700</v>
      </c>
      <c r="B4805" s="1">
        <v>0</v>
      </c>
      <c r="C4805" s="1">
        <v>1</v>
      </c>
    </row>
    <row r="4806" spans="1:3" x14ac:dyDescent="0.25">
      <c r="A4806" s="1" t="s">
        <v>701</v>
      </c>
      <c r="B4806" s="1">
        <v>0</v>
      </c>
      <c r="C4806" s="1">
        <v>1</v>
      </c>
    </row>
    <row r="4807" spans="1:3" x14ac:dyDescent="0.25">
      <c r="A4807" s="1" t="s">
        <v>702</v>
      </c>
      <c r="B4807" s="1">
        <v>0</v>
      </c>
      <c r="C4807" s="1">
        <v>0</v>
      </c>
    </row>
    <row r="4808" spans="1:3" ht="30" x14ac:dyDescent="0.25">
      <c r="A4808" s="1" t="s">
        <v>703</v>
      </c>
      <c r="B4808" s="1">
        <v>0</v>
      </c>
      <c r="C4808" s="1">
        <v>0</v>
      </c>
    </row>
    <row r="4809" spans="1:3" ht="30" x14ac:dyDescent="0.25">
      <c r="A4809" s="1" t="s">
        <v>704</v>
      </c>
      <c r="B4809" s="1">
        <v>0</v>
      </c>
      <c r="C4809" s="1">
        <v>0</v>
      </c>
    </row>
    <row r="4810" spans="1:3" ht="30" x14ac:dyDescent="0.25">
      <c r="A4810" s="1" t="s">
        <v>705</v>
      </c>
      <c r="B4810" s="1">
        <v>0</v>
      </c>
      <c r="C4810" s="1">
        <v>0</v>
      </c>
    </row>
    <row r="4811" spans="1:3" ht="30" x14ac:dyDescent="0.25">
      <c r="A4811" s="1" t="s">
        <v>706</v>
      </c>
      <c r="B4811" s="1">
        <v>0</v>
      </c>
      <c r="C4811" s="1">
        <v>0</v>
      </c>
    </row>
    <row r="4812" spans="1:3" x14ac:dyDescent="0.25">
      <c r="A4812" s="1" t="s">
        <v>708</v>
      </c>
      <c r="B4812" s="1">
        <v>0</v>
      </c>
      <c r="C4812" s="1">
        <v>0</v>
      </c>
    </row>
    <row r="4813" spans="1:3" ht="30" x14ac:dyDescent="0.25">
      <c r="A4813" s="1" t="s">
        <v>709</v>
      </c>
      <c r="B4813" s="1">
        <v>0</v>
      </c>
      <c r="C4813" s="1">
        <v>0</v>
      </c>
    </row>
    <row r="4814" spans="1:3" x14ac:dyDescent="0.25">
      <c r="A4814" s="1" t="s">
        <v>710</v>
      </c>
      <c r="B4814" s="1">
        <v>0</v>
      </c>
      <c r="C4814" s="1">
        <v>0</v>
      </c>
    </row>
    <row r="4815" spans="1:3" x14ac:dyDescent="0.25">
      <c r="A4815" s="1" t="s">
        <v>711</v>
      </c>
      <c r="B4815" s="1">
        <v>0</v>
      </c>
      <c r="C4815" s="1">
        <v>0</v>
      </c>
    </row>
    <row r="4816" spans="1:3" x14ac:dyDescent="0.25">
      <c r="A4816" s="1" t="s">
        <v>712</v>
      </c>
      <c r="B4816" s="1">
        <v>0</v>
      </c>
      <c r="C4816" s="1">
        <v>0</v>
      </c>
    </row>
    <row r="4817" spans="1:3" ht="30" x14ac:dyDescent="0.25">
      <c r="A4817" s="1" t="s">
        <v>713</v>
      </c>
      <c r="B4817" s="1">
        <v>0</v>
      </c>
      <c r="C4817" s="1">
        <v>0</v>
      </c>
    </row>
    <row r="4818" spans="1:3" ht="30" x14ac:dyDescent="0.25">
      <c r="A4818" s="1" t="s">
        <v>714</v>
      </c>
      <c r="B4818" s="1">
        <v>0</v>
      </c>
      <c r="C4818" s="1">
        <v>0</v>
      </c>
    </row>
    <row r="4819" spans="1:3" ht="30" x14ac:dyDescent="0.25">
      <c r="A4819" s="1" t="s">
        <v>715</v>
      </c>
      <c r="B4819" s="1">
        <v>0</v>
      </c>
      <c r="C4819" s="1">
        <v>0</v>
      </c>
    </row>
    <row r="4820" spans="1:3" ht="30" x14ac:dyDescent="0.25">
      <c r="A4820" s="1" t="s">
        <v>716</v>
      </c>
      <c r="B4820" s="1">
        <v>0</v>
      </c>
      <c r="C4820" s="1">
        <v>0</v>
      </c>
    </row>
    <row r="4821" spans="1:3" ht="30" x14ac:dyDescent="0.25">
      <c r="A4821" s="1" t="s">
        <v>718</v>
      </c>
      <c r="B4821" s="1">
        <v>0</v>
      </c>
      <c r="C4821" s="1">
        <v>0</v>
      </c>
    </row>
    <row r="4822" spans="1:3" ht="30" x14ac:dyDescent="0.25">
      <c r="A4822" s="1" t="s">
        <v>719</v>
      </c>
      <c r="B4822" s="1">
        <v>0</v>
      </c>
      <c r="C4822" s="1">
        <v>0</v>
      </c>
    </row>
    <row r="4823" spans="1:3" ht="45" x14ac:dyDescent="0.25">
      <c r="A4823" s="1" t="s">
        <v>720</v>
      </c>
      <c r="B4823" s="1">
        <v>0</v>
      </c>
      <c r="C4823" s="1">
        <v>0</v>
      </c>
    </row>
    <row r="4824" spans="1:3" ht="30" x14ac:dyDescent="0.25">
      <c r="A4824" s="1" t="s">
        <v>721</v>
      </c>
      <c r="B4824" s="1">
        <v>0</v>
      </c>
      <c r="C4824" s="1">
        <v>0</v>
      </c>
    </row>
    <row r="4825" spans="1:3" x14ac:dyDescent="0.25">
      <c r="A4825" s="1" t="s">
        <v>722</v>
      </c>
      <c r="B4825" s="1">
        <v>0</v>
      </c>
      <c r="C4825" s="1">
        <v>0</v>
      </c>
    </row>
    <row r="4826" spans="1:3" x14ac:dyDescent="0.25">
      <c r="A4826" s="1" t="s">
        <v>723</v>
      </c>
      <c r="B4826" s="1">
        <v>0</v>
      </c>
      <c r="C4826" s="1">
        <v>0</v>
      </c>
    </row>
    <row r="4827" spans="1:3" ht="30" x14ac:dyDescent="0.25">
      <c r="A4827" s="1" t="s">
        <v>724</v>
      </c>
      <c r="B4827" s="1">
        <v>0</v>
      </c>
      <c r="C4827" s="1">
        <v>0</v>
      </c>
    </row>
    <row r="4828" spans="1:3" ht="30" x14ac:dyDescent="0.25">
      <c r="A4828" s="1" t="s">
        <v>725</v>
      </c>
      <c r="B4828" s="1">
        <v>0</v>
      </c>
      <c r="C4828" s="1">
        <v>0</v>
      </c>
    </row>
    <row r="4829" spans="1:3" ht="30" x14ac:dyDescent="0.25">
      <c r="A4829" s="1" t="s">
        <v>726</v>
      </c>
      <c r="B4829" s="1">
        <v>0</v>
      </c>
      <c r="C4829" s="1">
        <v>0</v>
      </c>
    </row>
    <row r="4830" spans="1:3" ht="30" x14ac:dyDescent="0.25">
      <c r="A4830" s="1" t="s">
        <v>727</v>
      </c>
      <c r="B4830" s="1">
        <v>0</v>
      </c>
      <c r="C4830" s="1">
        <v>0</v>
      </c>
    </row>
    <row r="4831" spans="1:3" ht="30" x14ac:dyDescent="0.25">
      <c r="A4831" s="1" t="s">
        <v>728</v>
      </c>
      <c r="B4831" s="1">
        <v>0</v>
      </c>
      <c r="C4831" s="1">
        <v>0</v>
      </c>
    </row>
    <row r="4832" spans="1:3" x14ac:dyDescent="0.25">
      <c r="A4832" s="1" t="s">
        <v>729</v>
      </c>
      <c r="B4832" s="1">
        <v>0</v>
      </c>
      <c r="C4832" s="1">
        <v>0</v>
      </c>
    </row>
    <row r="4833" spans="1:3" ht="30" x14ac:dyDescent="0.25">
      <c r="A4833" s="1" t="s">
        <v>730</v>
      </c>
      <c r="B4833" s="1">
        <v>0</v>
      </c>
      <c r="C4833" s="1">
        <v>0</v>
      </c>
    </row>
    <row r="4834" spans="1:3" x14ac:dyDescent="0.25">
      <c r="A4834" s="1" t="s">
        <v>731</v>
      </c>
      <c r="B4834" s="1">
        <v>0</v>
      </c>
      <c r="C4834" s="1">
        <v>1</v>
      </c>
    </row>
    <row r="4835" spans="1:3" ht="30" x14ac:dyDescent="0.25">
      <c r="A4835" s="1" t="s">
        <v>732</v>
      </c>
      <c r="B4835" s="1">
        <v>0</v>
      </c>
      <c r="C4835" s="1">
        <v>0</v>
      </c>
    </row>
    <row r="4836" spans="1:3" x14ac:dyDescent="0.25">
      <c r="A4836" s="1" t="s">
        <v>733</v>
      </c>
      <c r="B4836" s="1">
        <v>0</v>
      </c>
      <c r="C4836" s="1">
        <v>0</v>
      </c>
    </row>
    <row r="4837" spans="1:3" ht="30" x14ac:dyDescent="0.25">
      <c r="A4837" s="1" t="s">
        <v>734</v>
      </c>
      <c r="B4837" s="1">
        <v>0</v>
      </c>
      <c r="C4837" s="1">
        <v>0</v>
      </c>
    </row>
    <row r="4838" spans="1:3" ht="30" x14ac:dyDescent="0.25">
      <c r="A4838" s="1" t="s">
        <v>735</v>
      </c>
      <c r="B4838" s="1">
        <v>0</v>
      </c>
      <c r="C4838" s="1">
        <v>0</v>
      </c>
    </row>
    <row r="4839" spans="1:3" x14ac:dyDescent="0.25">
      <c r="A4839" s="1" t="s">
        <v>736</v>
      </c>
      <c r="B4839" s="1">
        <v>0</v>
      </c>
      <c r="C4839" s="1">
        <v>0</v>
      </c>
    </row>
    <row r="4840" spans="1:3" ht="30" x14ac:dyDescent="0.25">
      <c r="A4840" s="1" t="s">
        <v>738</v>
      </c>
      <c r="B4840" s="1">
        <v>0</v>
      </c>
      <c r="C4840" s="1">
        <v>0</v>
      </c>
    </row>
    <row r="4841" spans="1:3" x14ac:dyDescent="0.25">
      <c r="A4841" s="1" t="s">
        <v>739</v>
      </c>
      <c r="B4841" s="1">
        <v>0</v>
      </c>
      <c r="C4841" s="1">
        <v>1</v>
      </c>
    </row>
    <row r="4842" spans="1:3" x14ac:dyDescent="0.25">
      <c r="A4842" s="1" t="s">
        <v>740</v>
      </c>
      <c r="B4842" s="1">
        <v>0</v>
      </c>
      <c r="C4842" s="1">
        <v>0</v>
      </c>
    </row>
    <row r="4843" spans="1:3" ht="30" x14ac:dyDescent="0.25">
      <c r="A4843" s="1" t="s">
        <v>741</v>
      </c>
      <c r="B4843" s="1">
        <v>0</v>
      </c>
      <c r="C4843" s="1">
        <v>0</v>
      </c>
    </row>
    <row r="4844" spans="1:3" ht="30" x14ac:dyDescent="0.25">
      <c r="A4844" s="1" t="s">
        <v>742</v>
      </c>
      <c r="B4844" s="1">
        <v>0</v>
      </c>
      <c r="C4844" s="1">
        <v>0</v>
      </c>
    </row>
    <row r="4845" spans="1:3" ht="30" x14ac:dyDescent="0.25">
      <c r="A4845" s="1" t="s">
        <v>743</v>
      </c>
      <c r="B4845" s="1">
        <v>0</v>
      </c>
      <c r="C4845" s="1">
        <v>0</v>
      </c>
    </row>
    <row r="4846" spans="1:3" ht="30" x14ac:dyDescent="0.25">
      <c r="A4846" s="1" t="s">
        <v>744</v>
      </c>
      <c r="B4846" s="1">
        <v>0</v>
      </c>
      <c r="C4846" s="1">
        <v>0</v>
      </c>
    </row>
    <row r="4847" spans="1:3" x14ac:dyDescent="0.25">
      <c r="A4847" s="1" t="s">
        <v>745</v>
      </c>
      <c r="B4847" s="1">
        <v>0</v>
      </c>
      <c r="C4847" s="1">
        <v>0</v>
      </c>
    </row>
    <row r="4848" spans="1:3" x14ac:dyDescent="0.25">
      <c r="A4848" s="1" t="s">
        <v>746</v>
      </c>
      <c r="B4848" s="1">
        <v>0</v>
      </c>
      <c r="C4848" s="1">
        <v>0</v>
      </c>
    </row>
    <row r="4849" spans="1:3" x14ac:dyDescent="0.25">
      <c r="A4849" s="1" t="s">
        <v>747</v>
      </c>
      <c r="B4849" s="1">
        <v>0</v>
      </c>
      <c r="C4849" s="1">
        <v>0</v>
      </c>
    </row>
    <row r="4850" spans="1:3" x14ac:dyDescent="0.25">
      <c r="A4850" s="1" t="s">
        <v>748</v>
      </c>
      <c r="B4850" s="1">
        <v>0</v>
      </c>
      <c r="C4850" s="1">
        <v>0</v>
      </c>
    </row>
    <row r="4851" spans="1:3" ht="30" x14ac:dyDescent="0.25">
      <c r="A4851" s="1" t="s">
        <v>749</v>
      </c>
      <c r="B4851" s="1">
        <v>0</v>
      </c>
      <c r="C4851" s="1">
        <v>0</v>
      </c>
    </row>
    <row r="4852" spans="1:3" x14ac:dyDescent="0.25">
      <c r="A4852" s="1" t="s">
        <v>750</v>
      </c>
      <c r="B4852" s="1">
        <v>0</v>
      </c>
      <c r="C4852" s="1">
        <v>0</v>
      </c>
    </row>
    <row r="4853" spans="1:3" x14ac:dyDescent="0.25">
      <c r="A4853" s="1" t="s">
        <v>751</v>
      </c>
      <c r="B4853" s="1">
        <v>0</v>
      </c>
      <c r="C4853" s="1">
        <v>0</v>
      </c>
    </row>
    <row r="4854" spans="1:3" x14ac:dyDescent="0.25">
      <c r="A4854" s="1" t="s">
        <v>753</v>
      </c>
      <c r="B4854" s="1">
        <v>0</v>
      </c>
      <c r="C4854" s="1">
        <v>0</v>
      </c>
    </row>
    <row r="4855" spans="1:3" x14ac:dyDescent="0.25">
      <c r="A4855" s="1" t="s">
        <v>754</v>
      </c>
      <c r="B4855" s="1">
        <v>0</v>
      </c>
      <c r="C4855" s="1">
        <v>0</v>
      </c>
    </row>
    <row r="4856" spans="1:3" ht="30" x14ac:dyDescent="0.25">
      <c r="A4856" s="1" t="s">
        <v>755</v>
      </c>
      <c r="B4856" s="1">
        <v>0</v>
      </c>
      <c r="C4856" s="1">
        <v>1</v>
      </c>
    </row>
    <row r="4857" spans="1:3" x14ac:dyDescent="0.25">
      <c r="A4857" s="1" t="s">
        <v>756</v>
      </c>
      <c r="B4857" s="1">
        <v>0</v>
      </c>
      <c r="C4857" s="1">
        <v>0</v>
      </c>
    </row>
    <row r="4858" spans="1:3" ht="30" x14ac:dyDescent="0.25">
      <c r="A4858" s="1" t="s">
        <v>757</v>
      </c>
      <c r="B4858" s="1">
        <v>0</v>
      </c>
      <c r="C4858" s="1">
        <v>0</v>
      </c>
    </row>
    <row r="4859" spans="1:3" ht="30" x14ac:dyDescent="0.25">
      <c r="A4859" s="1" t="s">
        <v>758</v>
      </c>
      <c r="B4859" s="1">
        <v>0</v>
      </c>
      <c r="C4859" s="1">
        <v>0</v>
      </c>
    </row>
    <row r="4860" spans="1:3" x14ac:dyDescent="0.25">
      <c r="A4860" s="1" t="s">
        <v>759</v>
      </c>
      <c r="B4860" s="1">
        <v>0</v>
      </c>
      <c r="C4860" s="1">
        <v>0</v>
      </c>
    </row>
    <row r="4861" spans="1:3" ht="30" x14ac:dyDescent="0.25">
      <c r="A4861" s="1" t="s">
        <v>760</v>
      </c>
      <c r="B4861" s="1">
        <v>0</v>
      </c>
      <c r="C4861" s="1">
        <v>0</v>
      </c>
    </row>
    <row r="4862" spans="1:3" x14ac:dyDescent="0.25">
      <c r="A4862" s="1" t="s">
        <v>761</v>
      </c>
      <c r="B4862" s="1">
        <v>0</v>
      </c>
      <c r="C4862" s="1">
        <v>0</v>
      </c>
    </row>
    <row r="4863" spans="1:3" x14ac:dyDescent="0.25">
      <c r="A4863" s="1" t="s">
        <v>763</v>
      </c>
      <c r="B4863" s="1">
        <v>0</v>
      </c>
      <c r="C4863" s="1">
        <v>0</v>
      </c>
    </row>
    <row r="4864" spans="1:3" ht="30" x14ac:dyDescent="0.25">
      <c r="A4864" s="1" t="s">
        <v>764</v>
      </c>
      <c r="B4864" s="1">
        <v>0</v>
      </c>
      <c r="C4864" s="1">
        <v>0</v>
      </c>
    </row>
    <row r="4865" spans="1:3" x14ac:dyDescent="0.25">
      <c r="A4865" s="1" t="s">
        <v>765</v>
      </c>
      <c r="B4865" s="1">
        <v>0</v>
      </c>
      <c r="C4865" s="1">
        <v>0</v>
      </c>
    </row>
    <row r="4866" spans="1:3" ht="30" x14ac:dyDescent="0.25">
      <c r="A4866" s="1" t="s">
        <v>766</v>
      </c>
      <c r="B4866" s="1">
        <v>0</v>
      </c>
      <c r="C4866" s="1">
        <v>0</v>
      </c>
    </row>
    <row r="4867" spans="1:3" x14ac:dyDescent="0.25">
      <c r="A4867" s="1" t="s">
        <v>769</v>
      </c>
      <c r="B4867" s="1">
        <v>0</v>
      </c>
      <c r="C4867" s="1">
        <v>1</v>
      </c>
    </row>
    <row r="4868" spans="1:3" ht="30" x14ac:dyDescent="0.25">
      <c r="A4868" s="1" t="s">
        <v>770</v>
      </c>
      <c r="B4868" s="1">
        <v>0</v>
      </c>
      <c r="C4868" s="1">
        <v>0</v>
      </c>
    </row>
    <row r="4869" spans="1:3" x14ac:dyDescent="0.25">
      <c r="A4869" s="1" t="s">
        <v>771</v>
      </c>
      <c r="B4869" s="1">
        <v>0</v>
      </c>
      <c r="C4869" s="1">
        <v>0</v>
      </c>
    </row>
    <row r="4870" spans="1:3" ht="30" x14ac:dyDescent="0.25">
      <c r="A4870" s="1" t="s">
        <v>772</v>
      </c>
      <c r="B4870" s="1">
        <v>0</v>
      </c>
      <c r="C4870" s="1">
        <v>0</v>
      </c>
    </row>
    <row r="4871" spans="1:3" x14ac:dyDescent="0.25">
      <c r="A4871" s="1" t="s">
        <v>774</v>
      </c>
      <c r="B4871" s="1">
        <v>0</v>
      </c>
      <c r="C4871" s="1">
        <v>0</v>
      </c>
    </row>
    <row r="4872" spans="1:3" ht="30" x14ac:dyDescent="0.25">
      <c r="A4872" s="1" t="s">
        <v>775</v>
      </c>
      <c r="B4872" s="1">
        <v>0</v>
      </c>
      <c r="C4872" s="1">
        <v>0</v>
      </c>
    </row>
    <row r="4873" spans="1:3" x14ac:dyDescent="0.25">
      <c r="A4873" s="1" t="s">
        <v>776</v>
      </c>
      <c r="B4873" s="1">
        <v>0</v>
      </c>
      <c r="C4873" s="1">
        <v>0</v>
      </c>
    </row>
    <row r="4874" spans="1:3" x14ac:dyDescent="0.25">
      <c r="A4874" s="1" t="s">
        <v>777</v>
      </c>
      <c r="B4874" s="1">
        <v>0</v>
      </c>
      <c r="C4874" s="1">
        <v>0</v>
      </c>
    </row>
    <row r="4875" spans="1:3" x14ac:dyDescent="0.25">
      <c r="A4875" s="1" t="s">
        <v>778</v>
      </c>
      <c r="B4875" s="1">
        <v>0</v>
      </c>
      <c r="C4875" s="1">
        <v>0</v>
      </c>
    </row>
    <row r="4876" spans="1:3" ht="30" x14ac:dyDescent="0.25">
      <c r="A4876" s="1" t="s">
        <v>779</v>
      </c>
      <c r="B4876" s="1">
        <v>0</v>
      </c>
      <c r="C4876" s="1">
        <v>0</v>
      </c>
    </row>
    <row r="4877" spans="1:3" ht="30" x14ac:dyDescent="0.25">
      <c r="A4877" s="1" t="s">
        <v>780</v>
      </c>
      <c r="B4877" s="1">
        <v>0</v>
      </c>
      <c r="C4877" s="1">
        <v>0</v>
      </c>
    </row>
    <row r="4878" spans="1:3" ht="30" x14ac:dyDescent="0.25">
      <c r="A4878" s="1" t="s">
        <v>781</v>
      </c>
      <c r="B4878" s="1">
        <v>0</v>
      </c>
      <c r="C4878" s="1">
        <v>0</v>
      </c>
    </row>
    <row r="4879" spans="1:3" x14ac:dyDescent="0.25">
      <c r="A4879" s="1" t="s">
        <v>782</v>
      </c>
      <c r="B4879" s="1">
        <v>0</v>
      </c>
      <c r="C4879" s="1">
        <v>0</v>
      </c>
    </row>
    <row r="4880" spans="1:3" x14ac:dyDescent="0.25">
      <c r="A4880" s="1" t="s">
        <v>783</v>
      </c>
      <c r="B4880" s="1">
        <v>0</v>
      </c>
      <c r="C4880" s="1">
        <v>0</v>
      </c>
    </row>
    <row r="4881" spans="1:3" x14ac:dyDescent="0.25">
      <c r="A4881" s="1" t="s">
        <v>784</v>
      </c>
      <c r="B4881" s="1">
        <v>0</v>
      </c>
      <c r="C4881" s="1">
        <v>0</v>
      </c>
    </row>
    <row r="4882" spans="1:3" x14ac:dyDescent="0.25">
      <c r="A4882" s="1" t="s">
        <v>786</v>
      </c>
      <c r="B4882" s="1">
        <v>0</v>
      </c>
      <c r="C4882" s="1">
        <v>0</v>
      </c>
    </row>
    <row r="4883" spans="1:3" ht="30" x14ac:dyDescent="0.25">
      <c r="A4883" s="1" t="s">
        <v>787</v>
      </c>
      <c r="B4883" s="1">
        <v>0</v>
      </c>
      <c r="C4883" s="1">
        <v>0</v>
      </c>
    </row>
    <row r="4884" spans="1:3" ht="30" x14ac:dyDescent="0.25">
      <c r="A4884" s="1" t="s">
        <v>788</v>
      </c>
      <c r="B4884" s="1">
        <v>0</v>
      </c>
      <c r="C4884" s="1">
        <v>0</v>
      </c>
    </row>
    <row r="4885" spans="1:3" x14ac:dyDescent="0.25">
      <c r="A4885" s="1" t="s">
        <v>789</v>
      </c>
      <c r="B4885" s="1">
        <v>0</v>
      </c>
      <c r="C4885" s="1">
        <v>0</v>
      </c>
    </row>
    <row r="4886" spans="1:3" x14ac:dyDescent="0.25">
      <c r="A4886" s="1" t="s">
        <v>790</v>
      </c>
      <c r="B4886" s="1">
        <v>0</v>
      </c>
      <c r="C4886" s="1">
        <v>0</v>
      </c>
    </row>
    <row r="4887" spans="1:3" x14ac:dyDescent="0.25">
      <c r="A4887" s="1" t="s">
        <v>791</v>
      </c>
      <c r="B4887" s="1">
        <v>0</v>
      </c>
      <c r="C4887" s="1">
        <v>0</v>
      </c>
    </row>
    <row r="4888" spans="1:3" x14ac:dyDescent="0.25">
      <c r="A4888" s="1" t="s">
        <v>792</v>
      </c>
      <c r="B4888" s="1">
        <v>0</v>
      </c>
      <c r="C4888" s="1">
        <v>0</v>
      </c>
    </row>
    <row r="4889" spans="1:3" ht="30" x14ac:dyDescent="0.25">
      <c r="A4889" s="1" t="s">
        <v>793</v>
      </c>
      <c r="B4889" s="1">
        <v>0</v>
      </c>
      <c r="C4889" s="1">
        <v>0</v>
      </c>
    </row>
    <row r="4890" spans="1:3" x14ac:dyDescent="0.25">
      <c r="A4890" s="1" t="s">
        <v>794</v>
      </c>
      <c r="B4890" s="1">
        <v>0</v>
      </c>
      <c r="C4890" s="1">
        <v>0</v>
      </c>
    </row>
    <row r="4891" spans="1:3" x14ac:dyDescent="0.25">
      <c r="A4891" s="1" t="s">
        <v>796</v>
      </c>
      <c r="B4891" s="1">
        <v>0</v>
      </c>
      <c r="C4891" s="1">
        <v>0</v>
      </c>
    </row>
    <row r="4892" spans="1:3" x14ac:dyDescent="0.25">
      <c r="A4892" s="1" t="s">
        <v>797</v>
      </c>
      <c r="B4892" s="1">
        <v>0</v>
      </c>
      <c r="C4892" s="1">
        <v>0</v>
      </c>
    </row>
    <row r="4893" spans="1:3" ht="30" x14ac:dyDescent="0.25">
      <c r="A4893" s="1" t="s">
        <v>798</v>
      </c>
      <c r="B4893" s="1">
        <v>0</v>
      </c>
      <c r="C4893" s="1">
        <v>0</v>
      </c>
    </row>
    <row r="4894" spans="1:3" ht="30" x14ac:dyDescent="0.25">
      <c r="A4894" s="1" t="s">
        <v>799</v>
      </c>
      <c r="B4894" s="1">
        <v>0</v>
      </c>
      <c r="C4894" s="1">
        <v>2</v>
      </c>
    </row>
    <row r="4895" spans="1:3" ht="30" x14ac:dyDescent="0.25">
      <c r="A4895" s="1" t="s">
        <v>801</v>
      </c>
      <c r="B4895" s="1">
        <v>0</v>
      </c>
      <c r="C4895" s="1">
        <v>0</v>
      </c>
    </row>
    <row r="4896" spans="1:3" ht="30" x14ac:dyDescent="0.25">
      <c r="A4896" s="1" t="s">
        <v>802</v>
      </c>
      <c r="B4896" s="1">
        <v>0</v>
      </c>
      <c r="C4896" s="1">
        <v>0</v>
      </c>
    </row>
    <row r="4897" spans="1:3" x14ac:dyDescent="0.25">
      <c r="A4897" s="1" t="s">
        <v>803</v>
      </c>
      <c r="B4897" s="1">
        <v>0</v>
      </c>
      <c r="C4897" s="1">
        <v>0</v>
      </c>
    </row>
    <row r="4898" spans="1:3" x14ac:dyDescent="0.25">
      <c r="A4898" s="1" t="s">
        <v>804</v>
      </c>
      <c r="B4898" s="1">
        <v>0</v>
      </c>
      <c r="C4898" s="1">
        <v>0</v>
      </c>
    </row>
    <row r="4899" spans="1:3" ht="30" x14ac:dyDescent="0.25">
      <c r="A4899" s="1" t="s">
        <v>805</v>
      </c>
      <c r="B4899" s="1">
        <v>0</v>
      </c>
      <c r="C4899" s="1">
        <v>0</v>
      </c>
    </row>
    <row r="4900" spans="1:3" ht="30" x14ac:dyDescent="0.25">
      <c r="A4900" s="1" t="s">
        <v>806</v>
      </c>
      <c r="B4900" s="1">
        <v>0</v>
      </c>
      <c r="C4900" s="1">
        <v>0</v>
      </c>
    </row>
    <row r="4901" spans="1:3" x14ac:dyDescent="0.25">
      <c r="A4901" s="1" t="s">
        <v>807</v>
      </c>
      <c r="B4901" s="1">
        <v>0</v>
      </c>
      <c r="C4901" s="1">
        <v>0</v>
      </c>
    </row>
    <row r="4902" spans="1:3" x14ac:dyDescent="0.25">
      <c r="A4902" s="1" t="s">
        <v>809</v>
      </c>
      <c r="B4902" s="1">
        <v>0</v>
      </c>
      <c r="C4902" s="1">
        <v>0</v>
      </c>
    </row>
    <row r="4903" spans="1:3" ht="30" x14ac:dyDescent="0.25">
      <c r="A4903" s="1" t="s">
        <v>810</v>
      </c>
      <c r="B4903" s="1">
        <v>0</v>
      </c>
      <c r="C4903" s="1">
        <v>0</v>
      </c>
    </row>
    <row r="4904" spans="1:3" x14ac:dyDescent="0.25">
      <c r="A4904" s="1" t="s">
        <v>812</v>
      </c>
      <c r="B4904" s="1">
        <v>0</v>
      </c>
      <c r="C4904" s="1">
        <v>0</v>
      </c>
    </row>
    <row r="4905" spans="1:3" ht="30" x14ac:dyDescent="0.25">
      <c r="A4905" s="1" t="s">
        <v>813</v>
      </c>
      <c r="B4905" s="1">
        <v>0</v>
      </c>
      <c r="C4905" s="1">
        <v>0</v>
      </c>
    </row>
    <row r="4906" spans="1:3" ht="30" x14ac:dyDescent="0.25">
      <c r="A4906" s="1" t="s">
        <v>814</v>
      </c>
      <c r="B4906" s="1">
        <v>0</v>
      </c>
      <c r="C4906" s="1">
        <v>0</v>
      </c>
    </row>
    <row r="4907" spans="1:3" x14ac:dyDescent="0.25">
      <c r="A4907" s="1" t="s">
        <v>815</v>
      </c>
      <c r="B4907" s="1">
        <v>0</v>
      </c>
      <c r="C4907" s="1">
        <v>0</v>
      </c>
    </row>
    <row r="4908" spans="1:3" ht="30" x14ac:dyDescent="0.25">
      <c r="A4908" s="1" t="s">
        <v>816</v>
      </c>
      <c r="B4908" s="1">
        <v>0</v>
      </c>
      <c r="C4908" s="1">
        <v>0</v>
      </c>
    </row>
    <row r="4909" spans="1:3" ht="30" x14ac:dyDescent="0.25">
      <c r="A4909" s="1" t="s">
        <v>817</v>
      </c>
      <c r="B4909" s="1">
        <v>0</v>
      </c>
      <c r="C4909" s="1">
        <v>0</v>
      </c>
    </row>
    <row r="4910" spans="1:3" x14ac:dyDescent="0.25">
      <c r="A4910" s="1" t="s">
        <v>818</v>
      </c>
      <c r="B4910" s="1">
        <v>0</v>
      </c>
      <c r="C4910" s="1">
        <v>0</v>
      </c>
    </row>
    <row r="4911" spans="1:3" x14ac:dyDescent="0.25">
      <c r="A4911" s="1" t="s">
        <v>819</v>
      </c>
      <c r="B4911" s="1">
        <v>0</v>
      </c>
      <c r="C4911" s="1">
        <v>1</v>
      </c>
    </row>
    <row r="4912" spans="1:3" x14ac:dyDescent="0.25">
      <c r="A4912" s="1" t="s">
        <v>820</v>
      </c>
      <c r="B4912" s="1">
        <v>0</v>
      </c>
      <c r="C4912" s="1">
        <v>0</v>
      </c>
    </row>
    <row r="4913" spans="1:3" x14ac:dyDescent="0.25">
      <c r="A4913" s="1" t="s">
        <v>822</v>
      </c>
      <c r="B4913" s="1">
        <v>0</v>
      </c>
      <c r="C4913" s="1">
        <v>0</v>
      </c>
    </row>
    <row r="4914" spans="1:3" x14ac:dyDescent="0.25">
      <c r="A4914" s="1" t="s">
        <v>823</v>
      </c>
      <c r="B4914" s="1">
        <v>0</v>
      </c>
      <c r="C4914" s="1">
        <v>0</v>
      </c>
    </row>
    <row r="4915" spans="1:3" ht="30" x14ac:dyDescent="0.25">
      <c r="A4915" s="1" t="s">
        <v>824</v>
      </c>
      <c r="B4915" s="1">
        <v>0</v>
      </c>
      <c r="C4915" s="1">
        <v>0</v>
      </c>
    </row>
    <row r="4916" spans="1:3" ht="30" x14ac:dyDescent="0.25">
      <c r="A4916" s="1" t="s">
        <v>825</v>
      </c>
      <c r="B4916" s="1">
        <v>0</v>
      </c>
      <c r="C4916" s="1">
        <v>0</v>
      </c>
    </row>
    <row r="4917" spans="1:3" ht="30" x14ac:dyDescent="0.25">
      <c r="A4917" s="1" t="s">
        <v>826</v>
      </c>
      <c r="B4917" s="1">
        <v>0</v>
      </c>
      <c r="C4917" s="1">
        <v>0</v>
      </c>
    </row>
    <row r="4918" spans="1:3" ht="30" x14ac:dyDescent="0.25">
      <c r="A4918" s="1" t="s">
        <v>827</v>
      </c>
      <c r="B4918" s="1">
        <v>0</v>
      </c>
      <c r="C4918" s="1">
        <v>0</v>
      </c>
    </row>
    <row r="4919" spans="1:3" x14ac:dyDescent="0.25">
      <c r="A4919" s="1" t="s">
        <v>828</v>
      </c>
      <c r="B4919" s="1">
        <v>0</v>
      </c>
      <c r="C4919" s="1">
        <v>1</v>
      </c>
    </row>
    <row r="4920" spans="1:3" ht="30" x14ac:dyDescent="0.25">
      <c r="A4920" s="1" t="s">
        <v>829</v>
      </c>
      <c r="B4920" s="1">
        <v>0</v>
      </c>
      <c r="C4920" s="1">
        <v>0</v>
      </c>
    </row>
    <row r="4921" spans="1:3" ht="30" x14ac:dyDescent="0.25">
      <c r="A4921" s="1" t="s">
        <v>830</v>
      </c>
      <c r="B4921" s="1">
        <v>0</v>
      </c>
      <c r="C4921" s="1">
        <v>0</v>
      </c>
    </row>
    <row r="4922" spans="1:3" x14ac:dyDescent="0.25">
      <c r="A4922" s="1" t="s">
        <v>831</v>
      </c>
      <c r="B4922" s="1">
        <v>0</v>
      </c>
      <c r="C4922" s="1">
        <v>0</v>
      </c>
    </row>
    <row r="4923" spans="1:3" x14ac:dyDescent="0.25">
      <c r="A4923" s="1" t="s">
        <v>832</v>
      </c>
      <c r="B4923" s="1">
        <v>0</v>
      </c>
      <c r="C4923" s="1">
        <v>0</v>
      </c>
    </row>
    <row r="4924" spans="1:3" x14ac:dyDescent="0.25">
      <c r="A4924" s="1" t="s">
        <v>833</v>
      </c>
      <c r="B4924" s="1">
        <v>0</v>
      </c>
      <c r="C4924" s="1">
        <v>0</v>
      </c>
    </row>
    <row r="4925" spans="1:3" x14ac:dyDescent="0.25">
      <c r="A4925" s="1" t="s">
        <v>835</v>
      </c>
      <c r="B4925" s="1">
        <v>0</v>
      </c>
      <c r="C4925" s="1">
        <v>0</v>
      </c>
    </row>
    <row r="4926" spans="1:3" ht="30" x14ac:dyDescent="0.25">
      <c r="A4926" s="1" t="s">
        <v>836</v>
      </c>
      <c r="B4926" s="1">
        <v>0</v>
      </c>
      <c r="C4926" s="1">
        <v>0</v>
      </c>
    </row>
    <row r="4927" spans="1:3" x14ac:dyDescent="0.25">
      <c r="A4927" s="1" t="s">
        <v>837</v>
      </c>
      <c r="B4927" s="1">
        <v>0</v>
      </c>
      <c r="C4927" s="1">
        <v>0</v>
      </c>
    </row>
    <row r="4928" spans="1:3" ht="30" x14ac:dyDescent="0.25">
      <c r="A4928" s="1" t="s">
        <v>838</v>
      </c>
      <c r="B4928" s="1">
        <v>0</v>
      </c>
      <c r="C4928" s="1">
        <v>0</v>
      </c>
    </row>
    <row r="4929" spans="1:3" ht="30" x14ac:dyDescent="0.25">
      <c r="A4929" s="1" t="s">
        <v>840</v>
      </c>
      <c r="B4929" s="1">
        <v>0</v>
      </c>
      <c r="C4929" s="1">
        <v>0</v>
      </c>
    </row>
    <row r="4930" spans="1:3" x14ac:dyDescent="0.25">
      <c r="A4930" s="1" t="s">
        <v>841</v>
      </c>
      <c r="B4930" s="1">
        <v>0</v>
      </c>
      <c r="C4930" s="1">
        <v>0</v>
      </c>
    </row>
    <row r="4931" spans="1:3" x14ac:dyDescent="0.25">
      <c r="A4931" s="1" t="s">
        <v>842</v>
      </c>
      <c r="B4931" s="1">
        <v>0</v>
      </c>
      <c r="C4931" s="1">
        <v>0</v>
      </c>
    </row>
    <row r="4932" spans="1:3" ht="30" x14ac:dyDescent="0.25">
      <c r="A4932" s="1" t="s">
        <v>843</v>
      </c>
      <c r="B4932" s="1">
        <v>0</v>
      </c>
      <c r="C4932" s="1">
        <v>0</v>
      </c>
    </row>
    <row r="4933" spans="1:3" x14ac:dyDescent="0.25">
      <c r="A4933" s="1" t="s">
        <v>844</v>
      </c>
      <c r="B4933" s="1">
        <v>0</v>
      </c>
      <c r="C4933" s="1">
        <v>0</v>
      </c>
    </row>
    <row r="4934" spans="1:3" x14ac:dyDescent="0.25">
      <c r="A4934" s="1" t="s">
        <v>845</v>
      </c>
      <c r="B4934" s="1">
        <v>0</v>
      </c>
      <c r="C4934" s="1">
        <v>0</v>
      </c>
    </row>
    <row r="4935" spans="1:3" x14ac:dyDescent="0.25">
      <c r="A4935" s="1" t="s">
        <v>846</v>
      </c>
      <c r="B4935" s="1">
        <v>0</v>
      </c>
      <c r="C4935" s="1">
        <v>0</v>
      </c>
    </row>
    <row r="4936" spans="1:3" x14ac:dyDescent="0.25">
      <c r="A4936" s="1" t="s">
        <v>847</v>
      </c>
      <c r="B4936" s="1">
        <v>0</v>
      </c>
      <c r="C4936" s="1">
        <v>0</v>
      </c>
    </row>
    <row r="4937" spans="1:3" x14ac:dyDescent="0.25">
      <c r="A4937" s="1" t="s">
        <v>848</v>
      </c>
      <c r="B4937" s="1">
        <v>0</v>
      </c>
      <c r="C4937" s="1">
        <v>0</v>
      </c>
    </row>
    <row r="4938" spans="1:3" x14ac:dyDescent="0.25">
      <c r="A4938" s="1" t="s">
        <v>849</v>
      </c>
      <c r="B4938" s="1">
        <v>0</v>
      </c>
      <c r="C4938" s="1">
        <v>0</v>
      </c>
    </row>
    <row r="4939" spans="1:3" x14ac:dyDescent="0.25">
      <c r="A4939" s="1" t="s">
        <v>850</v>
      </c>
      <c r="B4939" s="1">
        <v>0</v>
      </c>
      <c r="C4939" s="1">
        <v>1</v>
      </c>
    </row>
    <row r="4940" spans="1:3" ht="30" x14ac:dyDescent="0.25">
      <c r="A4940" s="1" t="s">
        <v>851</v>
      </c>
      <c r="B4940" s="1">
        <v>0</v>
      </c>
      <c r="C4940" s="1">
        <v>1</v>
      </c>
    </row>
    <row r="4941" spans="1:3" x14ac:dyDescent="0.25">
      <c r="A4941" s="1" t="s">
        <v>853</v>
      </c>
      <c r="B4941" s="1">
        <v>0</v>
      </c>
      <c r="C4941" s="1">
        <v>0</v>
      </c>
    </row>
    <row r="4942" spans="1:3" ht="30" x14ac:dyDescent="0.25">
      <c r="A4942" s="1" t="s">
        <v>854</v>
      </c>
      <c r="B4942" s="1">
        <v>0</v>
      </c>
      <c r="C4942" s="1">
        <v>0</v>
      </c>
    </row>
    <row r="4943" spans="1:3" x14ac:dyDescent="0.25">
      <c r="A4943" s="1" t="s">
        <v>856</v>
      </c>
      <c r="B4943" s="1">
        <v>0</v>
      </c>
      <c r="C4943" s="1">
        <v>0</v>
      </c>
    </row>
    <row r="4944" spans="1:3" x14ac:dyDescent="0.25">
      <c r="A4944" s="1" t="s">
        <v>24709</v>
      </c>
      <c r="B4944" s="1">
        <v>0</v>
      </c>
      <c r="C4944" s="1">
        <v>0</v>
      </c>
    </row>
    <row r="4945" spans="1:3" x14ac:dyDescent="0.25">
      <c r="A4945" s="1" t="s">
        <v>7957</v>
      </c>
      <c r="B4945" s="1">
        <v>0</v>
      </c>
      <c r="C4945" s="1">
        <v>0</v>
      </c>
    </row>
    <row r="4946" spans="1:3" x14ac:dyDescent="0.25">
      <c r="A4946" s="1" t="s">
        <v>24711</v>
      </c>
      <c r="B4946" s="1">
        <v>0</v>
      </c>
      <c r="C4946" s="1">
        <v>0</v>
      </c>
    </row>
    <row r="4947" spans="1:3" ht="30" x14ac:dyDescent="0.25">
      <c r="A4947" s="1" t="s">
        <v>24712</v>
      </c>
      <c r="B4947" s="1">
        <v>0</v>
      </c>
      <c r="C4947" s="1">
        <v>1</v>
      </c>
    </row>
    <row r="4948" spans="1:3" x14ac:dyDescent="0.25">
      <c r="A4948" s="1" t="s">
        <v>7959</v>
      </c>
      <c r="B4948" s="1">
        <v>0</v>
      </c>
      <c r="C4948" s="1">
        <v>0</v>
      </c>
    </row>
    <row r="4949" spans="1:3" x14ac:dyDescent="0.25">
      <c r="A4949" s="1" t="s">
        <v>24713</v>
      </c>
      <c r="B4949" s="1">
        <v>0</v>
      </c>
      <c r="C4949" s="1">
        <v>0</v>
      </c>
    </row>
    <row r="4950" spans="1:3" x14ac:dyDescent="0.25">
      <c r="A4950" s="1" t="s">
        <v>24714</v>
      </c>
      <c r="B4950" s="1">
        <v>0</v>
      </c>
      <c r="C4950" s="1">
        <v>1</v>
      </c>
    </row>
    <row r="4951" spans="1:3" x14ac:dyDescent="0.25">
      <c r="A4951" s="1" t="s">
        <v>24715</v>
      </c>
      <c r="B4951" s="1">
        <v>0</v>
      </c>
      <c r="C4951" s="1">
        <v>0</v>
      </c>
    </row>
    <row r="4952" spans="1:3" x14ac:dyDescent="0.25">
      <c r="A4952" s="1" t="s">
        <v>24716</v>
      </c>
      <c r="B4952" s="1">
        <v>0</v>
      </c>
      <c r="C4952" s="1">
        <v>0</v>
      </c>
    </row>
    <row r="4953" spans="1:3" ht="30" x14ac:dyDescent="0.25">
      <c r="A4953" s="1" t="s">
        <v>24717</v>
      </c>
      <c r="B4953" s="1">
        <v>0</v>
      </c>
      <c r="C4953" s="1">
        <v>0</v>
      </c>
    </row>
    <row r="4954" spans="1:3" ht="30" x14ac:dyDescent="0.25">
      <c r="A4954" s="1" t="s">
        <v>24718</v>
      </c>
      <c r="B4954" s="1">
        <v>0</v>
      </c>
      <c r="C4954" s="1">
        <v>1</v>
      </c>
    </row>
    <row r="4955" spans="1:3" ht="30" x14ac:dyDescent="0.25">
      <c r="A4955" s="1" t="s">
        <v>24719</v>
      </c>
      <c r="B4955" s="1">
        <v>0</v>
      </c>
      <c r="C4955" s="1">
        <v>0</v>
      </c>
    </row>
    <row r="4956" spans="1:3" ht="30" x14ac:dyDescent="0.25">
      <c r="A4956" s="1" t="s">
        <v>24720</v>
      </c>
      <c r="B4956" s="1">
        <v>0</v>
      </c>
      <c r="C4956" s="1">
        <v>0</v>
      </c>
    </row>
    <row r="4957" spans="1:3" ht="30" x14ac:dyDescent="0.25">
      <c r="A4957" s="1" t="s">
        <v>24721</v>
      </c>
      <c r="B4957" s="1">
        <v>0</v>
      </c>
      <c r="C4957" s="1">
        <v>0</v>
      </c>
    </row>
    <row r="4958" spans="1:3" ht="30" x14ac:dyDescent="0.25">
      <c r="A4958" s="1" t="s">
        <v>24722</v>
      </c>
      <c r="B4958" s="1">
        <v>0</v>
      </c>
      <c r="C4958" s="1">
        <v>0</v>
      </c>
    </row>
    <row r="4959" spans="1:3" ht="30" x14ac:dyDescent="0.25">
      <c r="A4959" s="1" t="s">
        <v>24724</v>
      </c>
      <c r="B4959" s="1">
        <v>0</v>
      </c>
      <c r="C4959" s="1">
        <v>0</v>
      </c>
    </row>
    <row r="4960" spans="1:3" ht="30" x14ac:dyDescent="0.25">
      <c r="A4960" s="1" t="s">
        <v>24725</v>
      </c>
      <c r="B4960" s="1">
        <v>0</v>
      </c>
      <c r="C4960" s="1">
        <v>0</v>
      </c>
    </row>
    <row r="4961" spans="1:3" ht="30" x14ac:dyDescent="0.25">
      <c r="A4961" s="1" t="s">
        <v>24726</v>
      </c>
      <c r="B4961" s="1">
        <v>0</v>
      </c>
      <c r="C4961" s="1">
        <v>0</v>
      </c>
    </row>
    <row r="4962" spans="1:3" x14ac:dyDescent="0.25">
      <c r="A4962" s="1" t="s">
        <v>24727</v>
      </c>
      <c r="B4962" s="1">
        <v>0</v>
      </c>
      <c r="C4962" s="1">
        <v>0</v>
      </c>
    </row>
    <row r="4963" spans="1:3" ht="30" x14ac:dyDescent="0.25">
      <c r="A4963" s="1" t="s">
        <v>24728</v>
      </c>
      <c r="B4963" s="1">
        <v>0</v>
      </c>
      <c r="C4963" s="1">
        <v>0</v>
      </c>
    </row>
    <row r="4964" spans="1:3" ht="30" x14ac:dyDescent="0.25">
      <c r="A4964" s="1" t="s">
        <v>24729</v>
      </c>
      <c r="B4964" s="1">
        <v>0</v>
      </c>
      <c r="C4964" s="1">
        <v>0</v>
      </c>
    </row>
    <row r="4965" spans="1:3" x14ac:dyDescent="0.25">
      <c r="A4965" s="1" t="s">
        <v>24730</v>
      </c>
      <c r="B4965" s="1">
        <v>0</v>
      </c>
      <c r="C4965" s="1">
        <v>0</v>
      </c>
    </row>
    <row r="4966" spans="1:3" x14ac:dyDescent="0.25">
      <c r="A4966" s="1" t="s">
        <v>24731</v>
      </c>
      <c r="B4966" s="1">
        <v>0</v>
      </c>
      <c r="C4966" s="1">
        <v>0</v>
      </c>
    </row>
    <row r="4967" spans="1:3" x14ac:dyDescent="0.25">
      <c r="A4967" s="1" t="s">
        <v>24732</v>
      </c>
      <c r="B4967" s="1">
        <v>0</v>
      </c>
      <c r="C4967" s="1">
        <v>0</v>
      </c>
    </row>
    <row r="4968" spans="1:3" ht="30" x14ac:dyDescent="0.25">
      <c r="A4968" s="1" t="s">
        <v>13317</v>
      </c>
      <c r="B4968" s="1">
        <v>0</v>
      </c>
      <c r="C4968" s="1">
        <v>2</v>
      </c>
    </row>
    <row r="4969" spans="1:3" ht="30" x14ac:dyDescent="0.25">
      <c r="A4969" s="1" t="s">
        <v>4896</v>
      </c>
      <c r="B4969" s="1">
        <v>0</v>
      </c>
      <c r="C4969" s="1">
        <v>0</v>
      </c>
    </row>
    <row r="4970" spans="1:3" ht="30" x14ac:dyDescent="0.25">
      <c r="A4970" s="1" t="s">
        <v>4714</v>
      </c>
      <c r="B4970" s="1">
        <v>0</v>
      </c>
      <c r="C4970" s="1">
        <v>0</v>
      </c>
    </row>
    <row r="4971" spans="1:3" ht="30" x14ac:dyDescent="0.25">
      <c r="A4971" s="1" t="s">
        <v>7965</v>
      </c>
      <c r="B4971" s="1">
        <v>0</v>
      </c>
      <c r="C4971" s="1">
        <v>0</v>
      </c>
    </row>
    <row r="4972" spans="1:3" ht="30" x14ac:dyDescent="0.25">
      <c r="A4972" s="1" t="s">
        <v>24733</v>
      </c>
      <c r="B4972" s="1">
        <v>0</v>
      </c>
      <c r="C4972" s="1">
        <v>0</v>
      </c>
    </row>
    <row r="4973" spans="1:3" x14ac:dyDescent="0.25">
      <c r="A4973" s="1" t="s">
        <v>24734</v>
      </c>
      <c r="B4973" s="1">
        <v>0</v>
      </c>
      <c r="C4973" s="1">
        <v>0</v>
      </c>
    </row>
    <row r="4974" spans="1:3" x14ac:dyDescent="0.25">
      <c r="A4974" s="1" t="s">
        <v>24735</v>
      </c>
      <c r="B4974" s="1">
        <v>0</v>
      </c>
      <c r="C4974" s="1">
        <v>0</v>
      </c>
    </row>
    <row r="4975" spans="1:3" ht="30" x14ac:dyDescent="0.25">
      <c r="A4975" s="1" t="s">
        <v>24736</v>
      </c>
      <c r="B4975" s="1">
        <v>0</v>
      </c>
      <c r="C4975" s="1">
        <v>1</v>
      </c>
    </row>
    <row r="4976" spans="1:3" x14ac:dyDescent="0.25">
      <c r="A4976" s="1" t="s">
        <v>24737</v>
      </c>
      <c r="B4976" s="1">
        <v>0</v>
      </c>
      <c r="C4976" s="1">
        <v>0</v>
      </c>
    </row>
    <row r="4977" spans="1:3" x14ac:dyDescent="0.25">
      <c r="A4977" s="1" t="s">
        <v>24738</v>
      </c>
      <c r="B4977" s="1">
        <v>0</v>
      </c>
      <c r="C4977" s="1">
        <v>0</v>
      </c>
    </row>
    <row r="4978" spans="1:3" ht="30" x14ac:dyDescent="0.25">
      <c r="A4978" s="1" t="s">
        <v>4897</v>
      </c>
      <c r="B4978" s="1">
        <v>0</v>
      </c>
      <c r="C4978" s="1">
        <v>0</v>
      </c>
    </row>
    <row r="4979" spans="1:3" x14ac:dyDescent="0.25">
      <c r="A4979" s="1" t="s">
        <v>24739</v>
      </c>
      <c r="B4979" s="1">
        <v>0</v>
      </c>
      <c r="C4979" s="1">
        <v>0</v>
      </c>
    </row>
    <row r="4980" spans="1:3" x14ac:dyDescent="0.25">
      <c r="A4980" s="1" t="s">
        <v>24740</v>
      </c>
      <c r="B4980" s="1">
        <v>0</v>
      </c>
      <c r="C4980" s="1">
        <v>0</v>
      </c>
    </row>
    <row r="4981" spans="1:3" x14ac:dyDescent="0.25">
      <c r="A4981" s="1" t="s">
        <v>24741</v>
      </c>
      <c r="B4981" s="1">
        <v>0</v>
      </c>
      <c r="C4981" s="1">
        <v>3</v>
      </c>
    </row>
    <row r="4982" spans="1:3" x14ac:dyDescent="0.25">
      <c r="A4982" s="1" t="s">
        <v>24742</v>
      </c>
      <c r="B4982" s="1">
        <v>0</v>
      </c>
      <c r="C4982" s="1">
        <v>0</v>
      </c>
    </row>
    <row r="4983" spans="1:3" x14ac:dyDescent="0.25">
      <c r="A4983" s="1" t="s">
        <v>24743</v>
      </c>
      <c r="B4983" s="1">
        <v>0</v>
      </c>
      <c r="C4983" s="1">
        <v>0</v>
      </c>
    </row>
    <row r="4984" spans="1:3" x14ac:dyDescent="0.25">
      <c r="A4984" s="1" t="s">
        <v>24744</v>
      </c>
      <c r="B4984" s="1">
        <v>0</v>
      </c>
      <c r="C4984" s="1">
        <v>0</v>
      </c>
    </row>
    <row r="4985" spans="1:3" ht="30" x14ac:dyDescent="0.25">
      <c r="A4985" s="1" t="s">
        <v>4716</v>
      </c>
      <c r="B4985" s="1">
        <v>0</v>
      </c>
      <c r="C4985" s="1">
        <v>0</v>
      </c>
    </row>
    <row r="4986" spans="1:3" x14ac:dyDescent="0.25">
      <c r="A4986" s="1" t="s">
        <v>24746</v>
      </c>
      <c r="B4986" s="1">
        <v>0</v>
      </c>
      <c r="C4986" s="1">
        <v>0</v>
      </c>
    </row>
    <row r="4987" spans="1:3" x14ac:dyDescent="0.25">
      <c r="A4987" s="1" t="s">
        <v>24747</v>
      </c>
      <c r="B4987" s="1">
        <v>0</v>
      </c>
      <c r="C4987" s="1">
        <v>0</v>
      </c>
    </row>
    <row r="4988" spans="1:3" ht="30" x14ac:dyDescent="0.25">
      <c r="A4988" s="1" t="s">
        <v>24748</v>
      </c>
      <c r="B4988" s="1">
        <v>0</v>
      </c>
      <c r="C4988" s="1">
        <v>0</v>
      </c>
    </row>
    <row r="4989" spans="1:3" ht="45" x14ac:dyDescent="0.25">
      <c r="A4989" s="1" t="s">
        <v>24749</v>
      </c>
      <c r="B4989" s="1">
        <v>0</v>
      </c>
      <c r="C4989" s="1">
        <v>0</v>
      </c>
    </row>
    <row r="4990" spans="1:3" ht="30" x14ac:dyDescent="0.25">
      <c r="A4990" s="1" t="s">
        <v>24750</v>
      </c>
      <c r="B4990" s="1">
        <v>0</v>
      </c>
      <c r="C4990" s="1">
        <v>0</v>
      </c>
    </row>
    <row r="4991" spans="1:3" x14ac:dyDescent="0.25">
      <c r="A4991" s="1" t="s">
        <v>16821</v>
      </c>
      <c r="B4991" s="1">
        <v>0</v>
      </c>
      <c r="C4991" s="1">
        <v>0</v>
      </c>
    </row>
    <row r="4992" spans="1:3" ht="30" x14ac:dyDescent="0.25">
      <c r="A4992" s="1" t="s">
        <v>24751</v>
      </c>
      <c r="B4992" s="1">
        <v>0</v>
      </c>
      <c r="C4992" s="1">
        <v>0</v>
      </c>
    </row>
    <row r="4993" spans="1:3" x14ac:dyDescent="0.25">
      <c r="A4993" s="1" t="s">
        <v>24752</v>
      </c>
      <c r="B4993" s="1">
        <v>0</v>
      </c>
      <c r="C4993" s="1">
        <v>0</v>
      </c>
    </row>
    <row r="4994" spans="1:3" x14ac:dyDescent="0.25">
      <c r="A4994" s="1" t="s">
        <v>24753</v>
      </c>
      <c r="B4994" s="1">
        <v>0</v>
      </c>
      <c r="C4994" s="1">
        <v>0</v>
      </c>
    </row>
    <row r="4995" spans="1:3" ht="30" x14ac:dyDescent="0.25">
      <c r="A4995" s="1" t="s">
        <v>24754</v>
      </c>
      <c r="B4995" s="1">
        <v>0</v>
      </c>
      <c r="C4995" s="1">
        <v>0</v>
      </c>
    </row>
    <row r="4996" spans="1:3" x14ac:dyDescent="0.25">
      <c r="A4996" s="1" t="s">
        <v>24756</v>
      </c>
      <c r="B4996" s="1">
        <v>0</v>
      </c>
      <c r="C4996" s="1">
        <v>2</v>
      </c>
    </row>
    <row r="4997" spans="1:3" ht="30" x14ac:dyDescent="0.25">
      <c r="A4997" s="1" t="s">
        <v>24757</v>
      </c>
      <c r="B4997" s="1">
        <v>0</v>
      </c>
      <c r="C4997" s="1">
        <v>0</v>
      </c>
    </row>
    <row r="4998" spans="1:3" ht="30" x14ac:dyDescent="0.25">
      <c r="A4998" s="1" t="s">
        <v>24758</v>
      </c>
      <c r="B4998" s="1">
        <v>0</v>
      </c>
      <c r="C4998" s="1">
        <v>1</v>
      </c>
    </row>
    <row r="4999" spans="1:3" ht="30" x14ac:dyDescent="0.25">
      <c r="A4999" s="1" t="s">
        <v>24759</v>
      </c>
      <c r="B4999" s="1">
        <v>0</v>
      </c>
      <c r="C4999" s="1">
        <v>0</v>
      </c>
    </row>
    <row r="5000" spans="1:3" x14ac:dyDescent="0.25">
      <c r="A5000" s="1" t="s">
        <v>24760</v>
      </c>
      <c r="B5000" s="1">
        <v>0</v>
      </c>
      <c r="C5000" s="1">
        <v>0</v>
      </c>
    </row>
    <row r="5001" spans="1:3" ht="30" x14ac:dyDescent="0.25">
      <c r="A5001" s="1" t="s">
        <v>24761</v>
      </c>
      <c r="B5001" s="1">
        <v>0</v>
      </c>
      <c r="C5001" s="1">
        <v>0</v>
      </c>
    </row>
    <row r="5002" spans="1:3" x14ac:dyDescent="0.25">
      <c r="A5002" s="1" t="s">
        <v>7972</v>
      </c>
      <c r="B5002" s="1">
        <v>0</v>
      </c>
      <c r="C5002" s="1">
        <v>0</v>
      </c>
    </row>
    <row r="5003" spans="1:3" ht="30" x14ac:dyDescent="0.25">
      <c r="A5003" s="1" t="s">
        <v>24762</v>
      </c>
      <c r="B5003" s="1">
        <v>0</v>
      </c>
      <c r="C5003" s="1">
        <v>0</v>
      </c>
    </row>
    <row r="5004" spans="1:3" ht="30" x14ac:dyDescent="0.25">
      <c r="A5004" s="1" t="s">
        <v>24763</v>
      </c>
      <c r="B5004" s="1">
        <v>0</v>
      </c>
      <c r="C5004" s="1">
        <v>0</v>
      </c>
    </row>
    <row r="5005" spans="1:3" x14ac:dyDescent="0.25">
      <c r="A5005" s="1" t="s">
        <v>106</v>
      </c>
      <c r="B5005" s="1">
        <v>0</v>
      </c>
      <c r="C5005" s="1">
        <v>0</v>
      </c>
    </row>
    <row r="5006" spans="1:3" ht="30" x14ac:dyDescent="0.25">
      <c r="A5006" s="1" t="s">
        <v>10923</v>
      </c>
      <c r="B5006" s="1">
        <v>0</v>
      </c>
      <c r="C5006" s="1">
        <v>0</v>
      </c>
    </row>
    <row r="5007" spans="1:3" ht="30" x14ac:dyDescent="0.25">
      <c r="A5007" s="1" t="s">
        <v>24764</v>
      </c>
      <c r="B5007" s="1">
        <v>0</v>
      </c>
      <c r="C5007" s="1">
        <v>0</v>
      </c>
    </row>
    <row r="5008" spans="1:3" ht="30" x14ac:dyDescent="0.25">
      <c r="A5008" s="1" t="s">
        <v>24765</v>
      </c>
      <c r="B5008" s="1">
        <v>0</v>
      </c>
      <c r="C5008" s="1">
        <v>0</v>
      </c>
    </row>
    <row r="5009" spans="1:3" ht="30" x14ac:dyDescent="0.25">
      <c r="A5009" s="1" t="s">
        <v>15473</v>
      </c>
      <c r="B5009" s="1">
        <v>0</v>
      </c>
      <c r="C5009" s="1">
        <v>0</v>
      </c>
    </row>
    <row r="5010" spans="1:3" ht="30" x14ac:dyDescent="0.25">
      <c r="A5010" s="1" t="s">
        <v>7976</v>
      </c>
      <c r="B5010" s="1">
        <v>0</v>
      </c>
      <c r="C5010" s="1">
        <v>0</v>
      </c>
    </row>
    <row r="5011" spans="1:3" ht="30" x14ac:dyDescent="0.25">
      <c r="A5011" s="1" t="s">
        <v>24766</v>
      </c>
      <c r="B5011" s="1">
        <v>0</v>
      </c>
      <c r="C5011" s="1">
        <v>0</v>
      </c>
    </row>
    <row r="5012" spans="1:3" ht="30" x14ac:dyDescent="0.25">
      <c r="A5012" s="1" t="s">
        <v>24767</v>
      </c>
      <c r="B5012" s="1">
        <v>0</v>
      </c>
      <c r="C5012" s="1">
        <v>0</v>
      </c>
    </row>
    <row r="5013" spans="1:3" ht="30" x14ac:dyDescent="0.25">
      <c r="A5013" s="1" t="s">
        <v>24768</v>
      </c>
      <c r="B5013" s="1">
        <v>0</v>
      </c>
      <c r="C5013" s="1">
        <v>0</v>
      </c>
    </row>
    <row r="5014" spans="1:3" ht="30" x14ac:dyDescent="0.25">
      <c r="A5014" s="1" t="s">
        <v>22065</v>
      </c>
      <c r="B5014" s="1">
        <v>0</v>
      </c>
      <c r="C5014" s="1">
        <v>0</v>
      </c>
    </row>
    <row r="5015" spans="1:3" x14ac:dyDescent="0.25">
      <c r="A5015" s="1" t="s">
        <v>24769</v>
      </c>
      <c r="B5015" s="1">
        <v>0</v>
      </c>
      <c r="C5015" s="1">
        <v>0</v>
      </c>
    </row>
    <row r="5016" spans="1:3" ht="30" x14ac:dyDescent="0.25">
      <c r="A5016" s="1" t="s">
        <v>24770</v>
      </c>
      <c r="B5016" s="1">
        <v>0</v>
      </c>
      <c r="C5016" s="1">
        <v>0</v>
      </c>
    </row>
    <row r="5017" spans="1:3" ht="30" x14ac:dyDescent="0.25">
      <c r="A5017" s="1" t="s">
        <v>24771</v>
      </c>
      <c r="B5017" s="1">
        <v>0</v>
      </c>
      <c r="C5017" s="1">
        <v>0</v>
      </c>
    </row>
    <row r="5018" spans="1:3" x14ac:dyDescent="0.25">
      <c r="A5018" s="1" t="s">
        <v>24772</v>
      </c>
      <c r="B5018" s="1">
        <v>0</v>
      </c>
      <c r="C5018" s="1">
        <v>0</v>
      </c>
    </row>
    <row r="5019" spans="1:3" x14ac:dyDescent="0.25">
      <c r="A5019" s="1" t="s">
        <v>865</v>
      </c>
      <c r="B5019" s="1">
        <v>0</v>
      </c>
      <c r="C5019" s="1">
        <v>2</v>
      </c>
    </row>
    <row r="5020" spans="1:3" x14ac:dyDescent="0.25">
      <c r="A5020" s="1" t="s">
        <v>24773</v>
      </c>
      <c r="B5020" s="1">
        <v>0</v>
      </c>
      <c r="C5020" s="1">
        <v>0</v>
      </c>
    </row>
    <row r="5021" spans="1:3" x14ac:dyDescent="0.25">
      <c r="A5021" s="1" t="s">
        <v>24774</v>
      </c>
      <c r="B5021" s="1">
        <v>0</v>
      </c>
      <c r="C5021" s="1">
        <v>1</v>
      </c>
    </row>
    <row r="5022" spans="1:3" x14ac:dyDescent="0.25">
      <c r="A5022" s="1" t="s">
        <v>24775</v>
      </c>
      <c r="B5022" s="1">
        <v>0</v>
      </c>
      <c r="C5022" s="1">
        <v>0</v>
      </c>
    </row>
    <row r="5023" spans="1:3" x14ac:dyDescent="0.25">
      <c r="A5023" s="1" t="s">
        <v>4905</v>
      </c>
      <c r="B5023" s="1">
        <v>0</v>
      </c>
      <c r="C5023" s="1">
        <v>0</v>
      </c>
    </row>
    <row r="5024" spans="1:3" x14ac:dyDescent="0.25">
      <c r="A5024" s="1" t="s">
        <v>24776</v>
      </c>
      <c r="B5024" s="1">
        <v>0</v>
      </c>
      <c r="C5024" s="1">
        <v>0</v>
      </c>
    </row>
    <row r="5025" spans="1:3" ht="30" x14ac:dyDescent="0.25">
      <c r="A5025" s="1" t="s">
        <v>2972</v>
      </c>
      <c r="B5025" s="1">
        <v>0</v>
      </c>
      <c r="C5025" s="1">
        <v>0</v>
      </c>
    </row>
    <row r="5026" spans="1:3" ht="30" x14ac:dyDescent="0.25">
      <c r="A5026" s="1" t="s">
        <v>7979</v>
      </c>
      <c r="B5026" s="1">
        <v>0</v>
      </c>
      <c r="C5026" s="1">
        <v>0</v>
      </c>
    </row>
    <row r="5027" spans="1:3" ht="30" x14ac:dyDescent="0.25">
      <c r="A5027" s="1" t="s">
        <v>24777</v>
      </c>
      <c r="B5027" s="1">
        <v>0</v>
      </c>
      <c r="C5027" s="1">
        <v>0</v>
      </c>
    </row>
    <row r="5028" spans="1:3" ht="30" x14ac:dyDescent="0.25">
      <c r="A5028" s="1" t="s">
        <v>24778</v>
      </c>
      <c r="B5028" s="1">
        <v>0</v>
      </c>
      <c r="C5028" s="1">
        <v>0</v>
      </c>
    </row>
    <row r="5029" spans="1:3" x14ac:dyDescent="0.25">
      <c r="A5029" s="1" t="s">
        <v>24779</v>
      </c>
      <c r="B5029" s="1">
        <v>0</v>
      </c>
      <c r="C5029" s="1">
        <v>0</v>
      </c>
    </row>
    <row r="5030" spans="1:3" x14ac:dyDescent="0.25">
      <c r="A5030" s="1" t="s">
        <v>13370</v>
      </c>
      <c r="B5030" s="1">
        <v>0</v>
      </c>
      <c r="C5030" s="1">
        <v>0</v>
      </c>
    </row>
    <row r="5031" spans="1:3" ht="30" x14ac:dyDescent="0.25">
      <c r="A5031" s="1" t="s">
        <v>24780</v>
      </c>
      <c r="B5031" s="1">
        <v>0</v>
      </c>
      <c r="C5031" s="1">
        <v>0</v>
      </c>
    </row>
    <row r="5032" spans="1:3" x14ac:dyDescent="0.25">
      <c r="A5032" s="1" t="s">
        <v>7980</v>
      </c>
      <c r="B5032" s="1">
        <v>0</v>
      </c>
      <c r="C5032" s="1">
        <v>0</v>
      </c>
    </row>
    <row r="5033" spans="1:3" x14ac:dyDescent="0.25">
      <c r="A5033" s="1" t="s">
        <v>24781</v>
      </c>
      <c r="B5033" s="1">
        <v>0</v>
      </c>
      <c r="C5033" s="1">
        <v>0</v>
      </c>
    </row>
    <row r="5034" spans="1:3" ht="30" x14ac:dyDescent="0.25">
      <c r="A5034" s="1" t="s">
        <v>24782</v>
      </c>
      <c r="B5034" s="1">
        <v>0</v>
      </c>
      <c r="C5034" s="1">
        <v>0</v>
      </c>
    </row>
    <row r="5035" spans="1:3" ht="30" x14ac:dyDescent="0.25">
      <c r="A5035" s="1" t="s">
        <v>18311</v>
      </c>
      <c r="B5035" s="1">
        <v>0</v>
      </c>
      <c r="C5035" s="1">
        <v>0</v>
      </c>
    </row>
    <row r="5036" spans="1:3" ht="30" x14ac:dyDescent="0.25">
      <c r="A5036" s="1" t="s">
        <v>24783</v>
      </c>
      <c r="B5036" s="1">
        <v>0</v>
      </c>
      <c r="C5036" s="1">
        <v>0</v>
      </c>
    </row>
    <row r="5037" spans="1:3" ht="30" x14ac:dyDescent="0.25">
      <c r="A5037" s="1" t="s">
        <v>24784</v>
      </c>
      <c r="B5037" s="1">
        <v>0</v>
      </c>
      <c r="C5037" s="1">
        <v>0</v>
      </c>
    </row>
    <row r="5038" spans="1:3" x14ac:dyDescent="0.25">
      <c r="A5038" s="1" t="s">
        <v>24785</v>
      </c>
      <c r="B5038" s="1">
        <v>0</v>
      </c>
      <c r="C5038" s="1">
        <v>0</v>
      </c>
    </row>
    <row r="5039" spans="1:3" x14ac:dyDescent="0.25">
      <c r="A5039" s="1" t="s">
        <v>2975</v>
      </c>
      <c r="B5039" s="1">
        <v>0</v>
      </c>
      <c r="C5039" s="1">
        <v>0</v>
      </c>
    </row>
    <row r="5040" spans="1:3" x14ac:dyDescent="0.25">
      <c r="A5040" s="1" t="s">
        <v>24786</v>
      </c>
      <c r="B5040" s="1">
        <v>0</v>
      </c>
      <c r="C5040" s="1">
        <v>0</v>
      </c>
    </row>
    <row r="5041" spans="1:3" ht="30" x14ac:dyDescent="0.25">
      <c r="A5041" s="1" t="s">
        <v>24787</v>
      </c>
      <c r="B5041" s="1">
        <v>0</v>
      </c>
      <c r="C5041" s="1">
        <v>0</v>
      </c>
    </row>
    <row r="5042" spans="1:3" x14ac:dyDescent="0.25">
      <c r="A5042" s="1" t="s">
        <v>24788</v>
      </c>
      <c r="B5042" s="1">
        <v>0</v>
      </c>
      <c r="C5042" s="1">
        <v>0</v>
      </c>
    </row>
    <row r="5043" spans="1:3" ht="30" x14ac:dyDescent="0.25">
      <c r="A5043" s="1" t="s">
        <v>24789</v>
      </c>
      <c r="B5043" s="1">
        <v>0</v>
      </c>
      <c r="C5043" s="1">
        <v>0</v>
      </c>
    </row>
    <row r="5044" spans="1:3" ht="30" x14ac:dyDescent="0.25">
      <c r="A5044" s="1" t="s">
        <v>24790</v>
      </c>
      <c r="B5044" s="1">
        <v>0</v>
      </c>
      <c r="C5044" s="1">
        <v>0</v>
      </c>
    </row>
    <row r="5045" spans="1:3" ht="30" x14ac:dyDescent="0.25">
      <c r="A5045" s="1" t="s">
        <v>24791</v>
      </c>
      <c r="B5045" s="1">
        <v>0</v>
      </c>
      <c r="C5045" s="1">
        <v>0</v>
      </c>
    </row>
    <row r="5046" spans="1:3" ht="30" x14ac:dyDescent="0.25">
      <c r="A5046" s="1" t="s">
        <v>8525</v>
      </c>
      <c r="B5046" s="1">
        <v>0</v>
      </c>
      <c r="C5046" s="1">
        <v>0</v>
      </c>
    </row>
    <row r="5047" spans="1:3" ht="30" x14ac:dyDescent="0.25">
      <c r="A5047" s="1" t="s">
        <v>24792</v>
      </c>
      <c r="B5047" s="1">
        <v>0</v>
      </c>
      <c r="C5047" s="1">
        <v>0</v>
      </c>
    </row>
    <row r="5048" spans="1:3" ht="30" x14ac:dyDescent="0.25">
      <c r="A5048" s="1" t="s">
        <v>24793</v>
      </c>
      <c r="B5048" s="1">
        <v>0</v>
      </c>
      <c r="C5048" s="1">
        <v>0</v>
      </c>
    </row>
    <row r="5049" spans="1:3" x14ac:dyDescent="0.25">
      <c r="A5049" s="1" t="s">
        <v>24794</v>
      </c>
      <c r="B5049" s="1">
        <v>0</v>
      </c>
      <c r="C5049" s="1">
        <v>1</v>
      </c>
    </row>
    <row r="5050" spans="1:3" x14ac:dyDescent="0.25">
      <c r="A5050" s="1" t="s">
        <v>24795</v>
      </c>
      <c r="B5050" s="1">
        <v>0</v>
      </c>
      <c r="C5050" s="1">
        <v>0</v>
      </c>
    </row>
    <row r="5051" spans="1:3" x14ac:dyDescent="0.25">
      <c r="A5051" s="1" t="s">
        <v>24796</v>
      </c>
      <c r="B5051" s="1">
        <v>0</v>
      </c>
      <c r="C5051" s="1">
        <v>0</v>
      </c>
    </row>
    <row r="5052" spans="1:3" x14ac:dyDescent="0.25">
      <c r="A5052" s="1" t="s">
        <v>24797</v>
      </c>
      <c r="B5052" s="1">
        <v>0</v>
      </c>
      <c r="C5052" s="1">
        <v>0</v>
      </c>
    </row>
    <row r="5053" spans="1:3" x14ac:dyDescent="0.25">
      <c r="A5053" s="1" t="s">
        <v>10105</v>
      </c>
      <c r="B5053" s="1">
        <v>0</v>
      </c>
      <c r="C5053" s="1">
        <v>0</v>
      </c>
    </row>
    <row r="5054" spans="1:3" x14ac:dyDescent="0.25">
      <c r="A5054" s="1" t="s">
        <v>24798</v>
      </c>
      <c r="B5054" s="1">
        <v>0</v>
      </c>
      <c r="C5054" s="1">
        <v>0</v>
      </c>
    </row>
    <row r="5055" spans="1:3" x14ac:dyDescent="0.25">
      <c r="A5055" s="1" t="s">
        <v>10106</v>
      </c>
      <c r="B5055" s="1">
        <v>0</v>
      </c>
      <c r="C5055" s="1">
        <v>1</v>
      </c>
    </row>
    <row r="5056" spans="1:3" x14ac:dyDescent="0.25">
      <c r="A5056" s="1" t="s">
        <v>24799</v>
      </c>
      <c r="B5056" s="1">
        <v>0</v>
      </c>
      <c r="C5056" s="1">
        <v>0</v>
      </c>
    </row>
    <row r="5057" spans="1:3" ht="30" x14ac:dyDescent="0.25">
      <c r="A5057" s="1" t="s">
        <v>24800</v>
      </c>
      <c r="B5057" s="1">
        <v>0</v>
      </c>
      <c r="C5057" s="1">
        <v>0</v>
      </c>
    </row>
    <row r="5058" spans="1:3" ht="30" x14ac:dyDescent="0.25">
      <c r="A5058" s="1" t="s">
        <v>24801</v>
      </c>
      <c r="B5058" s="1">
        <v>0</v>
      </c>
      <c r="C5058" s="1">
        <v>0</v>
      </c>
    </row>
    <row r="5059" spans="1:3" x14ac:dyDescent="0.25">
      <c r="A5059" s="1" t="s">
        <v>24802</v>
      </c>
      <c r="B5059" s="1">
        <v>0</v>
      </c>
      <c r="C5059" s="1">
        <v>0</v>
      </c>
    </row>
    <row r="5060" spans="1:3" ht="30" x14ac:dyDescent="0.25">
      <c r="A5060" s="1" t="s">
        <v>118</v>
      </c>
      <c r="B5060" s="1">
        <v>0</v>
      </c>
      <c r="C5060" s="1">
        <v>0</v>
      </c>
    </row>
    <row r="5061" spans="1:3" x14ac:dyDescent="0.25">
      <c r="A5061" s="1" t="s">
        <v>6730</v>
      </c>
      <c r="B5061" s="1">
        <v>0</v>
      </c>
      <c r="C5061" s="1">
        <v>0</v>
      </c>
    </row>
    <row r="5062" spans="1:3" ht="30" x14ac:dyDescent="0.25">
      <c r="A5062" s="1" t="s">
        <v>24803</v>
      </c>
      <c r="B5062" s="1">
        <v>0</v>
      </c>
      <c r="C5062" s="1">
        <v>1</v>
      </c>
    </row>
    <row r="5063" spans="1:3" x14ac:dyDescent="0.25">
      <c r="A5063" s="1" t="s">
        <v>20973</v>
      </c>
      <c r="B5063" s="1">
        <v>0</v>
      </c>
      <c r="C5063" s="1">
        <v>0</v>
      </c>
    </row>
    <row r="5064" spans="1:3" x14ac:dyDescent="0.25">
      <c r="A5064" s="1" t="s">
        <v>7991</v>
      </c>
      <c r="B5064" s="1">
        <v>0</v>
      </c>
      <c r="C5064" s="1">
        <v>0</v>
      </c>
    </row>
    <row r="5065" spans="1:3" ht="30" x14ac:dyDescent="0.25">
      <c r="A5065" s="1" t="s">
        <v>24804</v>
      </c>
      <c r="B5065" s="1">
        <v>0</v>
      </c>
      <c r="C5065" s="1">
        <v>0</v>
      </c>
    </row>
    <row r="5066" spans="1:3" ht="30" x14ac:dyDescent="0.25">
      <c r="A5066" s="1" t="s">
        <v>24805</v>
      </c>
      <c r="B5066" s="1">
        <v>0</v>
      </c>
      <c r="C5066" s="1">
        <v>0</v>
      </c>
    </row>
    <row r="5067" spans="1:3" ht="30" x14ac:dyDescent="0.25">
      <c r="A5067" s="1" t="s">
        <v>24806</v>
      </c>
      <c r="B5067" s="1">
        <v>0</v>
      </c>
      <c r="C5067" s="1">
        <v>0</v>
      </c>
    </row>
    <row r="5068" spans="1:3" x14ac:dyDescent="0.25">
      <c r="A5068" s="1" t="s">
        <v>24807</v>
      </c>
      <c r="B5068" s="1">
        <v>0</v>
      </c>
      <c r="C5068" s="1">
        <v>0</v>
      </c>
    </row>
    <row r="5069" spans="1:3" x14ac:dyDescent="0.25">
      <c r="A5069" s="1" t="s">
        <v>24808</v>
      </c>
      <c r="B5069" s="1">
        <v>0</v>
      </c>
      <c r="C5069" s="1">
        <v>0</v>
      </c>
    </row>
    <row r="5070" spans="1:3" x14ac:dyDescent="0.25">
      <c r="A5070" s="1" t="s">
        <v>24809</v>
      </c>
      <c r="B5070" s="1">
        <v>0</v>
      </c>
      <c r="C5070" s="1">
        <v>0</v>
      </c>
    </row>
    <row r="5071" spans="1:3" x14ac:dyDescent="0.25">
      <c r="A5071" s="1" t="s">
        <v>24810</v>
      </c>
      <c r="B5071" s="1">
        <v>0</v>
      </c>
      <c r="C5071" s="1">
        <v>0</v>
      </c>
    </row>
    <row r="5072" spans="1:3" ht="30" x14ac:dyDescent="0.25">
      <c r="A5072" s="1" t="s">
        <v>24811</v>
      </c>
      <c r="B5072" s="1">
        <v>0</v>
      </c>
      <c r="C5072" s="1">
        <v>1</v>
      </c>
    </row>
    <row r="5073" spans="1:3" ht="30" x14ac:dyDescent="0.25">
      <c r="A5073" s="1" t="s">
        <v>24812</v>
      </c>
      <c r="B5073" s="1">
        <v>0</v>
      </c>
      <c r="C5073" s="1">
        <v>0</v>
      </c>
    </row>
    <row r="5074" spans="1:3" ht="30" x14ac:dyDescent="0.25">
      <c r="A5074" s="1" t="s">
        <v>24813</v>
      </c>
      <c r="B5074" s="1">
        <v>0</v>
      </c>
      <c r="C5074" s="1">
        <v>0</v>
      </c>
    </row>
    <row r="5075" spans="1:3" x14ac:dyDescent="0.25">
      <c r="A5075" s="1" t="s">
        <v>24814</v>
      </c>
      <c r="B5075" s="1">
        <v>0</v>
      </c>
      <c r="C5075" s="1">
        <v>0</v>
      </c>
    </row>
    <row r="5076" spans="1:3" x14ac:dyDescent="0.25">
      <c r="A5076" s="1" t="s">
        <v>15898</v>
      </c>
      <c r="B5076" s="1">
        <v>0</v>
      </c>
      <c r="C5076" s="1">
        <v>0</v>
      </c>
    </row>
    <row r="5077" spans="1:3" x14ac:dyDescent="0.25">
      <c r="A5077" s="1" t="s">
        <v>4727</v>
      </c>
      <c r="B5077" s="1">
        <v>0</v>
      </c>
      <c r="C5077" s="1">
        <v>0</v>
      </c>
    </row>
    <row r="5078" spans="1:3" x14ac:dyDescent="0.25">
      <c r="A5078" s="1" t="s">
        <v>24815</v>
      </c>
      <c r="B5078" s="1">
        <v>0</v>
      </c>
      <c r="C5078" s="1">
        <v>0</v>
      </c>
    </row>
    <row r="5079" spans="1:3" ht="30" x14ac:dyDescent="0.25">
      <c r="A5079" s="1" t="s">
        <v>24816</v>
      </c>
      <c r="B5079" s="1">
        <v>0</v>
      </c>
      <c r="C5079" s="1">
        <v>0</v>
      </c>
    </row>
    <row r="5080" spans="1:3" x14ac:dyDescent="0.25">
      <c r="A5080" s="1" t="s">
        <v>24817</v>
      </c>
      <c r="B5080" s="1">
        <v>0</v>
      </c>
      <c r="C5080" s="1">
        <v>0</v>
      </c>
    </row>
    <row r="5081" spans="1:3" ht="30" x14ac:dyDescent="0.25">
      <c r="A5081" s="1" t="s">
        <v>24818</v>
      </c>
      <c r="B5081" s="1">
        <v>0</v>
      </c>
      <c r="C5081" s="1">
        <v>0</v>
      </c>
    </row>
    <row r="5082" spans="1:3" x14ac:dyDescent="0.25">
      <c r="A5082" s="1" t="s">
        <v>24819</v>
      </c>
      <c r="B5082" s="1">
        <v>0</v>
      </c>
      <c r="C5082" s="1">
        <v>0</v>
      </c>
    </row>
    <row r="5083" spans="1:3" x14ac:dyDescent="0.25">
      <c r="A5083" s="1" t="s">
        <v>24820</v>
      </c>
      <c r="B5083" s="1">
        <v>0</v>
      </c>
      <c r="C5083" s="1">
        <v>0</v>
      </c>
    </row>
    <row r="5084" spans="1:3" x14ac:dyDescent="0.25">
      <c r="A5084" s="1" t="s">
        <v>24821</v>
      </c>
      <c r="B5084" s="1">
        <v>0</v>
      </c>
      <c r="C5084" s="1">
        <v>0</v>
      </c>
    </row>
    <row r="5085" spans="1:3" x14ac:dyDescent="0.25">
      <c r="A5085" s="1" t="s">
        <v>24822</v>
      </c>
      <c r="B5085" s="1">
        <v>0</v>
      </c>
      <c r="C5085" s="1">
        <v>0</v>
      </c>
    </row>
    <row r="5086" spans="1:3" x14ac:dyDescent="0.25">
      <c r="A5086" s="1" t="s">
        <v>24823</v>
      </c>
      <c r="B5086" s="1">
        <v>0</v>
      </c>
      <c r="C5086" s="1">
        <v>0</v>
      </c>
    </row>
    <row r="5087" spans="1:3" ht="30" x14ac:dyDescent="0.25">
      <c r="A5087" s="1" t="s">
        <v>24824</v>
      </c>
      <c r="B5087" s="1">
        <v>0</v>
      </c>
      <c r="C5087" s="1">
        <v>0</v>
      </c>
    </row>
    <row r="5088" spans="1:3" x14ac:dyDescent="0.25">
      <c r="A5088" s="1" t="s">
        <v>24825</v>
      </c>
      <c r="B5088" s="1">
        <v>0</v>
      </c>
      <c r="C5088" s="1">
        <v>0</v>
      </c>
    </row>
    <row r="5089" spans="1:3" x14ac:dyDescent="0.25">
      <c r="A5089" s="1" t="s">
        <v>24826</v>
      </c>
      <c r="B5089" s="1">
        <v>0</v>
      </c>
      <c r="C5089" s="1">
        <v>0</v>
      </c>
    </row>
    <row r="5090" spans="1:3" x14ac:dyDescent="0.25">
      <c r="A5090" s="1" t="s">
        <v>24827</v>
      </c>
      <c r="B5090" s="1">
        <v>0</v>
      </c>
      <c r="C5090" s="1">
        <v>0</v>
      </c>
    </row>
    <row r="5091" spans="1:3" x14ac:dyDescent="0.25">
      <c r="A5091" s="1" t="s">
        <v>24828</v>
      </c>
      <c r="B5091" s="1">
        <v>0</v>
      </c>
      <c r="C5091" s="1">
        <v>0</v>
      </c>
    </row>
    <row r="5092" spans="1:3" x14ac:dyDescent="0.25">
      <c r="A5092" s="1" t="s">
        <v>24829</v>
      </c>
      <c r="B5092" s="1">
        <v>0</v>
      </c>
      <c r="C5092" s="1">
        <v>0</v>
      </c>
    </row>
    <row r="5093" spans="1:3" x14ac:dyDescent="0.25">
      <c r="A5093" s="1" t="s">
        <v>24830</v>
      </c>
      <c r="B5093" s="1">
        <v>0</v>
      </c>
      <c r="C5093" s="1">
        <v>0</v>
      </c>
    </row>
    <row r="5094" spans="1:3" x14ac:dyDescent="0.25">
      <c r="A5094" s="1" t="s">
        <v>24831</v>
      </c>
      <c r="B5094" s="1">
        <v>0</v>
      </c>
      <c r="C5094" s="1">
        <v>0</v>
      </c>
    </row>
    <row r="5095" spans="1:3" ht="30" x14ac:dyDescent="0.25">
      <c r="A5095" s="1" t="s">
        <v>24832</v>
      </c>
      <c r="B5095" s="1">
        <v>0</v>
      </c>
      <c r="C5095" s="1">
        <v>0</v>
      </c>
    </row>
    <row r="5096" spans="1:3" x14ac:dyDescent="0.25">
      <c r="A5096" s="1" t="s">
        <v>4729</v>
      </c>
      <c r="B5096" s="1">
        <v>0</v>
      </c>
      <c r="C5096" s="1">
        <v>0</v>
      </c>
    </row>
    <row r="5097" spans="1:3" ht="30" x14ac:dyDescent="0.25">
      <c r="A5097" s="1" t="s">
        <v>24833</v>
      </c>
      <c r="B5097" s="1">
        <v>0</v>
      </c>
      <c r="C5097" s="1">
        <v>0</v>
      </c>
    </row>
    <row r="5098" spans="1:3" ht="30" x14ac:dyDescent="0.25">
      <c r="A5098" s="1" t="s">
        <v>4920</v>
      </c>
      <c r="B5098" s="1">
        <v>0</v>
      </c>
      <c r="C5098" s="1">
        <v>0</v>
      </c>
    </row>
    <row r="5099" spans="1:3" ht="30" x14ac:dyDescent="0.25">
      <c r="A5099" s="1" t="s">
        <v>24834</v>
      </c>
      <c r="B5099" s="1">
        <v>0</v>
      </c>
      <c r="C5099" s="1">
        <v>0</v>
      </c>
    </row>
    <row r="5100" spans="1:3" x14ac:dyDescent="0.25">
      <c r="A5100" s="1" t="s">
        <v>24835</v>
      </c>
      <c r="B5100" s="1">
        <v>0</v>
      </c>
      <c r="C5100" s="1">
        <v>1</v>
      </c>
    </row>
    <row r="5101" spans="1:3" x14ac:dyDescent="0.25">
      <c r="A5101" s="1" t="s">
        <v>12694</v>
      </c>
      <c r="B5101" s="1">
        <v>0</v>
      </c>
      <c r="C5101" s="1">
        <v>0</v>
      </c>
    </row>
    <row r="5102" spans="1:3" x14ac:dyDescent="0.25">
      <c r="A5102" s="1" t="s">
        <v>8533</v>
      </c>
      <c r="B5102" s="1">
        <v>0</v>
      </c>
      <c r="C5102" s="1">
        <v>1</v>
      </c>
    </row>
    <row r="5103" spans="1:3" ht="30" x14ac:dyDescent="0.25">
      <c r="A5103" s="1" t="s">
        <v>24836</v>
      </c>
      <c r="B5103" s="1">
        <v>0</v>
      </c>
      <c r="C5103" s="1">
        <v>1</v>
      </c>
    </row>
    <row r="5104" spans="1:3" x14ac:dyDescent="0.25">
      <c r="A5104" s="1" t="s">
        <v>24838</v>
      </c>
      <c r="B5104" s="1">
        <v>0</v>
      </c>
      <c r="C5104" s="1">
        <v>0</v>
      </c>
    </row>
    <row r="5105" spans="1:3" x14ac:dyDescent="0.25">
      <c r="A5105" s="1" t="s">
        <v>24839</v>
      </c>
      <c r="B5105" s="1">
        <v>0</v>
      </c>
      <c r="C5105" s="1">
        <v>0</v>
      </c>
    </row>
    <row r="5106" spans="1:3" ht="30" x14ac:dyDescent="0.25">
      <c r="A5106" s="1" t="s">
        <v>135</v>
      </c>
      <c r="B5106" s="1">
        <v>0</v>
      </c>
      <c r="C5106" s="1">
        <v>0</v>
      </c>
    </row>
    <row r="5107" spans="1:3" x14ac:dyDescent="0.25">
      <c r="A5107" s="1" t="s">
        <v>24840</v>
      </c>
      <c r="B5107" s="1">
        <v>0</v>
      </c>
      <c r="C5107" s="1">
        <v>0</v>
      </c>
    </row>
    <row r="5108" spans="1:3" ht="30" x14ac:dyDescent="0.25">
      <c r="A5108" s="1" t="s">
        <v>24841</v>
      </c>
      <c r="B5108" s="1">
        <v>0</v>
      </c>
      <c r="C5108" s="1">
        <v>0</v>
      </c>
    </row>
    <row r="5109" spans="1:3" ht="30" x14ac:dyDescent="0.25">
      <c r="A5109" s="1" t="s">
        <v>8001</v>
      </c>
      <c r="B5109" s="1">
        <v>0</v>
      </c>
      <c r="C5109" s="1">
        <v>1</v>
      </c>
    </row>
    <row r="5110" spans="1:3" ht="30" x14ac:dyDescent="0.25">
      <c r="A5110" s="1" t="s">
        <v>24842</v>
      </c>
      <c r="B5110" s="1">
        <v>0</v>
      </c>
      <c r="C5110" s="1">
        <v>0</v>
      </c>
    </row>
    <row r="5111" spans="1:3" ht="30" x14ac:dyDescent="0.25">
      <c r="A5111" s="1" t="s">
        <v>24843</v>
      </c>
      <c r="B5111" s="1">
        <v>0</v>
      </c>
      <c r="C5111" s="1">
        <v>1</v>
      </c>
    </row>
    <row r="5112" spans="1:3" ht="30" x14ac:dyDescent="0.25">
      <c r="A5112" s="1" t="s">
        <v>24844</v>
      </c>
      <c r="B5112" s="1">
        <v>0</v>
      </c>
      <c r="C5112" s="1">
        <v>0</v>
      </c>
    </row>
    <row r="5113" spans="1:3" ht="30" x14ac:dyDescent="0.25">
      <c r="A5113" s="1" t="s">
        <v>24845</v>
      </c>
      <c r="B5113" s="1">
        <v>0</v>
      </c>
      <c r="C5113" s="1">
        <v>0</v>
      </c>
    </row>
    <row r="5114" spans="1:3" x14ac:dyDescent="0.25">
      <c r="A5114" s="1" t="s">
        <v>23030</v>
      </c>
      <c r="B5114" s="1">
        <v>0</v>
      </c>
      <c r="C5114" s="1">
        <v>1</v>
      </c>
    </row>
    <row r="5115" spans="1:3" x14ac:dyDescent="0.25">
      <c r="A5115" s="1" t="s">
        <v>7586</v>
      </c>
      <c r="B5115" s="1">
        <v>0</v>
      </c>
      <c r="C5115" s="1">
        <v>0</v>
      </c>
    </row>
    <row r="5116" spans="1:3" x14ac:dyDescent="0.25">
      <c r="A5116" s="1" t="s">
        <v>8539</v>
      </c>
      <c r="B5116" s="1">
        <v>0</v>
      </c>
      <c r="C5116" s="1">
        <v>0</v>
      </c>
    </row>
    <row r="5117" spans="1:3" x14ac:dyDescent="0.25">
      <c r="A5117" s="1" t="s">
        <v>24846</v>
      </c>
      <c r="B5117" s="1">
        <v>0</v>
      </c>
      <c r="C5117" s="1">
        <v>1</v>
      </c>
    </row>
    <row r="5118" spans="1:3" x14ac:dyDescent="0.25">
      <c r="A5118" s="1" t="s">
        <v>24847</v>
      </c>
      <c r="B5118" s="1">
        <v>0</v>
      </c>
      <c r="C5118" s="1">
        <v>0</v>
      </c>
    </row>
    <row r="5119" spans="1:3" ht="30" x14ac:dyDescent="0.25">
      <c r="A5119" s="1" t="s">
        <v>24848</v>
      </c>
      <c r="B5119" s="1">
        <v>0</v>
      </c>
      <c r="C5119" s="1">
        <v>0</v>
      </c>
    </row>
    <row r="5120" spans="1:3" x14ac:dyDescent="0.25">
      <c r="A5120" s="1" t="s">
        <v>24849</v>
      </c>
      <c r="B5120" s="1">
        <v>0</v>
      </c>
      <c r="C5120" s="1">
        <v>2</v>
      </c>
    </row>
    <row r="5121" spans="1:3" x14ac:dyDescent="0.25">
      <c r="A5121" s="1" t="s">
        <v>24850</v>
      </c>
      <c r="B5121" s="1">
        <v>0</v>
      </c>
      <c r="C5121" s="1">
        <v>0</v>
      </c>
    </row>
    <row r="5122" spans="1:3" ht="30" x14ac:dyDescent="0.25">
      <c r="A5122" s="1" t="s">
        <v>24851</v>
      </c>
      <c r="B5122" s="1">
        <v>0</v>
      </c>
      <c r="C5122" s="1">
        <v>1</v>
      </c>
    </row>
    <row r="5123" spans="1:3" x14ac:dyDescent="0.25">
      <c r="A5123" s="1" t="s">
        <v>24852</v>
      </c>
      <c r="B5123" s="1">
        <v>0</v>
      </c>
      <c r="C5123" s="1">
        <v>0</v>
      </c>
    </row>
    <row r="5124" spans="1:3" ht="30" x14ac:dyDescent="0.25">
      <c r="A5124" s="1" t="s">
        <v>24853</v>
      </c>
      <c r="B5124" s="1">
        <v>0</v>
      </c>
      <c r="C5124" s="1">
        <v>0</v>
      </c>
    </row>
    <row r="5125" spans="1:3" x14ac:dyDescent="0.25">
      <c r="A5125" s="1" t="s">
        <v>24854</v>
      </c>
      <c r="B5125" s="1">
        <v>0</v>
      </c>
      <c r="C5125" s="1">
        <v>0</v>
      </c>
    </row>
    <row r="5126" spans="1:3" x14ac:dyDescent="0.25">
      <c r="A5126" s="1" t="s">
        <v>8003</v>
      </c>
      <c r="B5126" s="1">
        <v>0</v>
      </c>
      <c r="C5126" s="1">
        <v>0</v>
      </c>
    </row>
    <row r="5127" spans="1:3" ht="30" x14ac:dyDescent="0.25">
      <c r="A5127" s="1" t="s">
        <v>24855</v>
      </c>
      <c r="B5127" s="1">
        <v>0</v>
      </c>
      <c r="C5127" s="1">
        <v>0</v>
      </c>
    </row>
    <row r="5128" spans="1:3" ht="30" x14ac:dyDescent="0.25">
      <c r="A5128" s="1" t="s">
        <v>24856</v>
      </c>
      <c r="B5128" s="1">
        <v>0</v>
      </c>
      <c r="C5128" s="1">
        <v>0</v>
      </c>
    </row>
    <row r="5129" spans="1:3" x14ac:dyDescent="0.25">
      <c r="A5129" s="1" t="s">
        <v>24857</v>
      </c>
      <c r="B5129" s="1">
        <v>0</v>
      </c>
      <c r="C5129" s="1">
        <v>0</v>
      </c>
    </row>
    <row r="5130" spans="1:3" ht="30" x14ac:dyDescent="0.25">
      <c r="A5130" s="1" t="s">
        <v>10146</v>
      </c>
      <c r="B5130" s="1">
        <v>0</v>
      </c>
      <c r="C5130" s="1">
        <v>0</v>
      </c>
    </row>
    <row r="5131" spans="1:3" ht="30" x14ac:dyDescent="0.25">
      <c r="A5131" s="1" t="s">
        <v>24858</v>
      </c>
      <c r="B5131" s="1">
        <v>0</v>
      </c>
      <c r="C5131" s="1">
        <v>0</v>
      </c>
    </row>
    <row r="5132" spans="1:3" ht="30" x14ac:dyDescent="0.25">
      <c r="A5132" s="1" t="s">
        <v>8005</v>
      </c>
      <c r="B5132" s="1">
        <v>0</v>
      </c>
      <c r="C5132" s="1">
        <v>0</v>
      </c>
    </row>
    <row r="5133" spans="1:3" ht="30" x14ac:dyDescent="0.25">
      <c r="A5133" s="1" t="s">
        <v>24859</v>
      </c>
      <c r="B5133" s="1">
        <v>0</v>
      </c>
      <c r="C5133" s="1">
        <v>0</v>
      </c>
    </row>
    <row r="5134" spans="1:3" x14ac:dyDescent="0.25">
      <c r="A5134" s="1" t="s">
        <v>24860</v>
      </c>
      <c r="B5134" s="1">
        <v>0</v>
      </c>
      <c r="C5134" s="1">
        <v>0</v>
      </c>
    </row>
    <row r="5135" spans="1:3" x14ac:dyDescent="0.25">
      <c r="A5135" s="1" t="s">
        <v>2992</v>
      </c>
      <c r="B5135" s="1">
        <v>0</v>
      </c>
      <c r="C5135" s="1">
        <v>0</v>
      </c>
    </row>
    <row r="5136" spans="1:3" ht="30" x14ac:dyDescent="0.25">
      <c r="A5136" s="1" t="s">
        <v>24861</v>
      </c>
      <c r="B5136" s="1">
        <v>0</v>
      </c>
      <c r="C5136" s="1">
        <v>0</v>
      </c>
    </row>
    <row r="5137" spans="1:3" ht="30" x14ac:dyDescent="0.25">
      <c r="A5137" s="1" t="s">
        <v>24862</v>
      </c>
      <c r="B5137" s="1">
        <v>0</v>
      </c>
      <c r="C5137" s="1">
        <v>0</v>
      </c>
    </row>
    <row r="5138" spans="1:3" x14ac:dyDescent="0.25">
      <c r="A5138" s="1" t="s">
        <v>24863</v>
      </c>
      <c r="B5138" s="1">
        <v>0</v>
      </c>
      <c r="C5138" s="1">
        <v>1</v>
      </c>
    </row>
    <row r="5139" spans="1:3" ht="30" x14ac:dyDescent="0.25">
      <c r="A5139" s="1" t="s">
        <v>24864</v>
      </c>
      <c r="B5139" s="1">
        <v>0</v>
      </c>
      <c r="C5139" s="1">
        <v>0</v>
      </c>
    </row>
    <row r="5140" spans="1:3" ht="30" x14ac:dyDescent="0.25">
      <c r="A5140" s="1" t="s">
        <v>24865</v>
      </c>
      <c r="B5140" s="1">
        <v>0</v>
      </c>
      <c r="C5140" s="1">
        <v>1</v>
      </c>
    </row>
    <row r="5141" spans="1:3" x14ac:dyDescent="0.25">
      <c r="A5141" s="1" t="s">
        <v>24866</v>
      </c>
      <c r="B5141" s="1">
        <v>0</v>
      </c>
      <c r="C5141" s="1">
        <v>0</v>
      </c>
    </row>
    <row r="5142" spans="1:3" ht="30" x14ac:dyDescent="0.25">
      <c r="A5142" s="1" t="s">
        <v>24867</v>
      </c>
      <c r="B5142" s="1">
        <v>0</v>
      </c>
      <c r="C5142" s="1">
        <v>1</v>
      </c>
    </row>
    <row r="5143" spans="1:3" x14ac:dyDescent="0.25">
      <c r="A5143" s="1" t="s">
        <v>24868</v>
      </c>
      <c r="B5143" s="1">
        <v>0</v>
      </c>
      <c r="C5143" s="1">
        <v>0</v>
      </c>
    </row>
    <row r="5144" spans="1:3" x14ac:dyDescent="0.25">
      <c r="A5144" s="1" t="s">
        <v>24870</v>
      </c>
      <c r="B5144" s="1">
        <v>0</v>
      </c>
      <c r="C5144" s="1">
        <v>0</v>
      </c>
    </row>
    <row r="5145" spans="1:3" ht="30" x14ac:dyDescent="0.25">
      <c r="A5145" s="1" t="s">
        <v>24871</v>
      </c>
      <c r="B5145" s="1">
        <v>0</v>
      </c>
      <c r="C5145" s="1">
        <v>0</v>
      </c>
    </row>
    <row r="5146" spans="1:3" ht="30" x14ac:dyDescent="0.25">
      <c r="A5146" s="1" t="s">
        <v>24872</v>
      </c>
      <c r="B5146" s="1">
        <v>0</v>
      </c>
      <c r="C5146" s="1">
        <v>1</v>
      </c>
    </row>
    <row r="5147" spans="1:3" ht="30" x14ac:dyDescent="0.25">
      <c r="A5147" s="1" t="s">
        <v>24873</v>
      </c>
      <c r="B5147" s="1">
        <v>0</v>
      </c>
      <c r="C5147" s="1">
        <v>0</v>
      </c>
    </row>
    <row r="5148" spans="1:3" ht="30" x14ac:dyDescent="0.25">
      <c r="A5148" s="1" t="s">
        <v>24874</v>
      </c>
      <c r="B5148" s="1">
        <v>0</v>
      </c>
      <c r="C5148" s="1">
        <v>0</v>
      </c>
    </row>
    <row r="5149" spans="1:3" x14ac:dyDescent="0.25">
      <c r="A5149" s="1" t="s">
        <v>24875</v>
      </c>
      <c r="B5149" s="1">
        <v>0</v>
      </c>
      <c r="C5149" s="1">
        <v>0</v>
      </c>
    </row>
    <row r="5150" spans="1:3" ht="30" x14ac:dyDescent="0.25">
      <c r="A5150" s="1" t="s">
        <v>8011</v>
      </c>
      <c r="B5150" s="1">
        <v>0</v>
      </c>
      <c r="C5150" s="1">
        <v>0</v>
      </c>
    </row>
    <row r="5151" spans="1:3" ht="30" x14ac:dyDescent="0.25">
      <c r="A5151" s="1" t="s">
        <v>24876</v>
      </c>
      <c r="B5151" s="1">
        <v>0</v>
      </c>
      <c r="C5151" s="1">
        <v>0</v>
      </c>
    </row>
    <row r="5152" spans="1:3" x14ac:dyDescent="0.25">
      <c r="A5152" s="1" t="s">
        <v>37109</v>
      </c>
      <c r="B5152" s="1">
        <v>0</v>
      </c>
      <c r="C5152" s="1">
        <v>1</v>
      </c>
    </row>
    <row r="5153" spans="1:3" x14ac:dyDescent="0.25">
      <c r="A5153" s="1" t="s">
        <v>24877</v>
      </c>
      <c r="B5153" s="1">
        <v>0</v>
      </c>
      <c r="C5153" s="1">
        <v>0</v>
      </c>
    </row>
    <row r="5154" spans="1:3" ht="30" x14ac:dyDescent="0.25">
      <c r="A5154" s="1" t="s">
        <v>24878</v>
      </c>
      <c r="B5154" s="1">
        <v>0</v>
      </c>
      <c r="C5154" s="1">
        <v>0</v>
      </c>
    </row>
    <row r="5155" spans="1:3" ht="30" x14ac:dyDescent="0.25">
      <c r="A5155" s="1" t="s">
        <v>24879</v>
      </c>
      <c r="B5155" s="1">
        <v>0</v>
      </c>
      <c r="C5155" s="1">
        <v>0</v>
      </c>
    </row>
    <row r="5156" spans="1:3" x14ac:dyDescent="0.25">
      <c r="A5156" s="1" t="s">
        <v>16866</v>
      </c>
      <c r="B5156" s="1">
        <v>0</v>
      </c>
      <c r="C5156" s="1">
        <v>0</v>
      </c>
    </row>
    <row r="5157" spans="1:3" ht="30" x14ac:dyDescent="0.25">
      <c r="A5157" s="1" t="s">
        <v>24880</v>
      </c>
      <c r="B5157" s="1">
        <v>0</v>
      </c>
      <c r="C5157" s="1">
        <v>0</v>
      </c>
    </row>
    <row r="5158" spans="1:3" ht="30" x14ac:dyDescent="0.25">
      <c r="A5158" s="1" t="s">
        <v>24881</v>
      </c>
      <c r="B5158" s="1">
        <v>0</v>
      </c>
      <c r="C5158" s="1">
        <v>0</v>
      </c>
    </row>
    <row r="5159" spans="1:3" ht="45" x14ac:dyDescent="0.25">
      <c r="A5159" s="1" t="s">
        <v>24882</v>
      </c>
      <c r="B5159" s="1">
        <v>0</v>
      </c>
      <c r="C5159" s="1">
        <v>0</v>
      </c>
    </row>
    <row r="5160" spans="1:3" ht="30" x14ac:dyDescent="0.25">
      <c r="A5160" s="1" t="s">
        <v>24883</v>
      </c>
      <c r="B5160" s="1">
        <v>0</v>
      </c>
      <c r="C5160" s="1">
        <v>0</v>
      </c>
    </row>
    <row r="5161" spans="1:3" ht="30" x14ac:dyDescent="0.25">
      <c r="A5161" s="1" t="s">
        <v>152</v>
      </c>
      <c r="B5161" s="1">
        <v>0</v>
      </c>
      <c r="C5161" s="1">
        <v>0</v>
      </c>
    </row>
    <row r="5162" spans="1:3" x14ac:dyDescent="0.25">
      <c r="A5162" s="1" t="s">
        <v>24884</v>
      </c>
      <c r="B5162" s="1">
        <v>0</v>
      </c>
      <c r="C5162" s="1">
        <v>0</v>
      </c>
    </row>
    <row r="5163" spans="1:3" x14ac:dyDescent="0.25">
      <c r="A5163" s="1" t="s">
        <v>24885</v>
      </c>
      <c r="B5163" s="1">
        <v>0</v>
      </c>
      <c r="C5163" s="1">
        <v>0</v>
      </c>
    </row>
    <row r="5164" spans="1:3" ht="30" x14ac:dyDescent="0.25">
      <c r="A5164" s="1" t="s">
        <v>24886</v>
      </c>
      <c r="B5164" s="1">
        <v>0</v>
      </c>
      <c r="C5164" s="1">
        <v>0</v>
      </c>
    </row>
    <row r="5165" spans="1:3" x14ac:dyDescent="0.25">
      <c r="A5165" s="1" t="s">
        <v>24887</v>
      </c>
      <c r="B5165" s="1">
        <v>0</v>
      </c>
      <c r="C5165" s="1">
        <v>1</v>
      </c>
    </row>
    <row r="5166" spans="1:3" x14ac:dyDescent="0.25">
      <c r="A5166" s="1" t="s">
        <v>24888</v>
      </c>
      <c r="B5166" s="1">
        <v>0</v>
      </c>
      <c r="C5166" s="1">
        <v>0</v>
      </c>
    </row>
    <row r="5167" spans="1:3" ht="30" x14ac:dyDescent="0.25">
      <c r="A5167" s="1" t="s">
        <v>15523</v>
      </c>
      <c r="B5167" s="1">
        <v>0</v>
      </c>
      <c r="C5167" s="1">
        <v>0</v>
      </c>
    </row>
    <row r="5168" spans="1:3" ht="30" x14ac:dyDescent="0.25">
      <c r="A5168" s="1" t="s">
        <v>24889</v>
      </c>
      <c r="B5168" s="1">
        <v>0</v>
      </c>
      <c r="C5168" s="1">
        <v>1</v>
      </c>
    </row>
    <row r="5169" spans="1:3" ht="30" x14ac:dyDescent="0.25">
      <c r="A5169" s="1" t="s">
        <v>24890</v>
      </c>
      <c r="B5169" s="1">
        <v>0</v>
      </c>
      <c r="C5169" s="1">
        <v>0</v>
      </c>
    </row>
    <row r="5170" spans="1:3" ht="30" x14ac:dyDescent="0.25">
      <c r="A5170" s="1" t="s">
        <v>4511</v>
      </c>
      <c r="B5170" s="1">
        <v>0</v>
      </c>
      <c r="C5170" s="1">
        <v>1</v>
      </c>
    </row>
    <row r="5171" spans="1:3" x14ac:dyDescent="0.25">
      <c r="A5171" s="1" t="s">
        <v>24891</v>
      </c>
      <c r="B5171" s="1">
        <v>0</v>
      </c>
      <c r="C5171" s="1">
        <v>0</v>
      </c>
    </row>
    <row r="5172" spans="1:3" x14ac:dyDescent="0.25">
      <c r="A5172" s="1" t="s">
        <v>24688</v>
      </c>
      <c r="B5172" s="1">
        <v>0</v>
      </c>
      <c r="C5172" s="1">
        <v>0</v>
      </c>
    </row>
    <row r="5173" spans="1:3" x14ac:dyDescent="0.25">
      <c r="A5173" s="1" t="s">
        <v>24892</v>
      </c>
      <c r="B5173" s="1">
        <v>0</v>
      </c>
      <c r="C5173" s="1">
        <v>0</v>
      </c>
    </row>
    <row r="5174" spans="1:3" x14ac:dyDescent="0.25">
      <c r="A5174" s="1" t="s">
        <v>24893</v>
      </c>
      <c r="B5174" s="1">
        <v>0</v>
      </c>
      <c r="C5174" s="1">
        <v>0</v>
      </c>
    </row>
    <row r="5175" spans="1:3" x14ac:dyDescent="0.25">
      <c r="A5175" s="1" t="s">
        <v>24894</v>
      </c>
      <c r="B5175" s="1">
        <v>0</v>
      </c>
      <c r="C5175" s="1">
        <v>0</v>
      </c>
    </row>
    <row r="5176" spans="1:3" x14ac:dyDescent="0.25">
      <c r="A5176" s="1" t="s">
        <v>24895</v>
      </c>
      <c r="B5176" s="1">
        <v>0</v>
      </c>
      <c r="C5176" s="1">
        <v>0</v>
      </c>
    </row>
    <row r="5177" spans="1:3" x14ac:dyDescent="0.25">
      <c r="A5177" s="1" t="s">
        <v>24896</v>
      </c>
      <c r="B5177" s="1">
        <v>0</v>
      </c>
      <c r="C5177" s="1">
        <v>0</v>
      </c>
    </row>
    <row r="5178" spans="1:3" x14ac:dyDescent="0.25">
      <c r="A5178" s="1" t="s">
        <v>18704</v>
      </c>
      <c r="B5178" s="1">
        <v>0</v>
      </c>
      <c r="C5178" s="1">
        <v>0</v>
      </c>
    </row>
    <row r="5179" spans="1:3" x14ac:dyDescent="0.25">
      <c r="A5179" s="1" t="s">
        <v>24897</v>
      </c>
      <c r="B5179" s="1">
        <v>0</v>
      </c>
      <c r="C5179" s="1">
        <v>0</v>
      </c>
    </row>
    <row r="5180" spans="1:3" x14ac:dyDescent="0.25">
      <c r="A5180" s="1" t="s">
        <v>887</v>
      </c>
      <c r="B5180" s="1">
        <v>0</v>
      </c>
      <c r="C5180" s="1">
        <v>0</v>
      </c>
    </row>
    <row r="5181" spans="1:3" x14ac:dyDescent="0.25">
      <c r="A5181" s="1" t="s">
        <v>24898</v>
      </c>
      <c r="B5181" s="1">
        <v>0</v>
      </c>
      <c r="C5181" s="1">
        <v>0</v>
      </c>
    </row>
    <row r="5182" spans="1:3" ht="45" x14ac:dyDescent="0.25">
      <c r="A5182" s="1" t="s">
        <v>24899</v>
      </c>
      <c r="B5182" s="1">
        <v>0</v>
      </c>
      <c r="C5182" s="1">
        <v>0</v>
      </c>
    </row>
    <row r="5183" spans="1:3" x14ac:dyDescent="0.25">
      <c r="A5183" s="1" t="s">
        <v>24901</v>
      </c>
      <c r="B5183" s="1">
        <v>0</v>
      </c>
      <c r="C5183" s="1">
        <v>0</v>
      </c>
    </row>
    <row r="5184" spans="1:3" ht="30" x14ac:dyDescent="0.25">
      <c r="A5184" s="1" t="s">
        <v>24902</v>
      </c>
      <c r="B5184" s="1">
        <v>0</v>
      </c>
      <c r="C5184" s="1">
        <v>0</v>
      </c>
    </row>
    <row r="5185" spans="1:3" x14ac:dyDescent="0.25">
      <c r="A5185" s="1" t="s">
        <v>24903</v>
      </c>
      <c r="B5185" s="1">
        <v>0</v>
      </c>
      <c r="C5185" s="1">
        <v>3</v>
      </c>
    </row>
    <row r="5186" spans="1:3" x14ac:dyDescent="0.25">
      <c r="A5186" s="1" t="s">
        <v>24904</v>
      </c>
      <c r="B5186" s="1">
        <v>0</v>
      </c>
      <c r="C5186" s="1">
        <v>0</v>
      </c>
    </row>
    <row r="5187" spans="1:3" ht="30" x14ac:dyDescent="0.25">
      <c r="A5187" s="1" t="s">
        <v>24905</v>
      </c>
      <c r="B5187" s="1">
        <v>0</v>
      </c>
      <c r="C5187" s="1">
        <v>1</v>
      </c>
    </row>
    <row r="5188" spans="1:3" ht="30" x14ac:dyDescent="0.25">
      <c r="A5188" s="1" t="s">
        <v>24906</v>
      </c>
      <c r="B5188" s="1">
        <v>0</v>
      </c>
      <c r="C5188" s="1">
        <v>0</v>
      </c>
    </row>
    <row r="5189" spans="1:3" x14ac:dyDescent="0.25">
      <c r="A5189" s="1" t="s">
        <v>24907</v>
      </c>
      <c r="B5189" s="1">
        <v>0</v>
      </c>
      <c r="C5189" s="1">
        <v>1</v>
      </c>
    </row>
    <row r="5190" spans="1:3" ht="30" x14ac:dyDescent="0.25">
      <c r="A5190" s="1" t="s">
        <v>24908</v>
      </c>
      <c r="B5190" s="1">
        <v>0</v>
      </c>
      <c r="C5190" s="1">
        <v>0</v>
      </c>
    </row>
    <row r="5191" spans="1:3" x14ac:dyDescent="0.25">
      <c r="A5191" s="1" t="s">
        <v>24909</v>
      </c>
      <c r="B5191" s="1">
        <v>0</v>
      </c>
      <c r="C5191" s="1">
        <v>0</v>
      </c>
    </row>
    <row r="5192" spans="1:3" ht="30" x14ac:dyDescent="0.25">
      <c r="A5192" s="1" t="s">
        <v>3007</v>
      </c>
      <c r="B5192" s="1">
        <v>0</v>
      </c>
      <c r="C5192" s="1">
        <v>0</v>
      </c>
    </row>
    <row r="5193" spans="1:3" ht="30" x14ac:dyDescent="0.25">
      <c r="A5193" s="1" t="s">
        <v>24911</v>
      </c>
      <c r="B5193" s="1">
        <v>0</v>
      </c>
      <c r="C5193" s="1">
        <v>0</v>
      </c>
    </row>
    <row r="5194" spans="1:3" ht="30" x14ac:dyDescent="0.25">
      <c r="A5194" s="1" t="s">
        <v>24912</v>
      </c>
      <c r="B5194" s="1">
        <v>0</v>
      </c>
      <c r="C5194" s="1">
        <v>0</v>
      </c>
    </row>
    <row r="5195" spans="1:3" ht="30" x14ac:dyDescent="0.25">
      <c r="A5195" s="1" t="s">
        <v>24913</v>
      </c>
      <c r="B5195" s="1">
        <v>0</v>
      </c>
      <c r="C5195" s="1">
        <v>0</v>
      </c>
    </row>
    <row r="5196" spans="1:3" ht="30" x14ac:dyDescent="0.25">
      <c r="A5196" s="1" t="s">
        <v>24914</v>
      </c>
      <c r="B5196" s="1">
        <v>0</v>
      </c>
      <c r="C5196" s="1">
        <v>1</v>
      </c>
    </row>
    <row r="5197" spans="1:3" ht="30" x14ac:dyDescent="0.25">
      <c r="A5197" s="1" t="s">
        <v>24915</v>
      </c>
      <c r="B5197" s="1">
        <v>0</v>
      </c>
      <c r="C5197" s="1">
        <v>0</v>
      </c>
    </row>
    <row r="5198" spans="1:3" ht="45" x14ac:dyDescent="0.25">
      <c r="A5198" s="1" t="s">
        <v>24916</v>
      </c>
      <c r="B5198" s="1">
        <v>0</v>
      </c>
      <c r="C5198" s="1">
        <v>0</v>
      </c>
    </row>
    <row r="5199" spans="1:3" ht="30" x14ac:dyDescent="0.25">
      <c r="A5199" s="1" t="s">
        <v>24917</v>
      </c>
      <c r="B5199" s="1">
        <v>0</v>
      </c>
      <c r="C5199" s="1">
        <v>0</v>
      </c>
    </row>
    <row r="5200" spans="1:3" ht="30" x14ac:dyDescent="0.25">
      <c r="A5200" s="1" t="s">
        <v>24918</v>
      </c>
      <c r="B5200" s="1">
        <v>0</v>
      </c>
      <c r="C5200" s="1">
        <v>0</v>
      </c>
    </row>
    <row r="5201" spans="1:3" ht="30" x14ac:dyDescent="0.25">
      <c r="A5201" s="1" t="s">
        <v>24919</v>
      </c>
      <c r="B5201" s="1">
        <v>0</v>
      </c>
      <c r="C5201" s="1">
        <v>0</v>
      </c>
    </row>
    <row r="5202" spans="1:3" x14ac:dyDescent="0.25">
      <c r="A5202" s="1" t="s">
        <v>24920</v>
      </c>
      <c r="B5202" s="1">
        <v>0</v>
      </c>
      <c r="C5202" s="1">
        <v>0</v>
      </c>
    </row>
    <row r="5203" spans="1:3" x14ac:dyDescent="0.25">
      <c r="A5203" s="1" t="s">
        <v>24922</v>
      </c>
      <c r="B5203" s="1">
        <v>0</v>
      </c>
      <c r="C5203" s="1">
        <v>1</v>
      </c>
    </row>
    <row r="5204" spans="1:3" x14ac:dyDescent="0.25">
      <c r="A5204" s="1" t="s">
        <v>24923</v>
      </c>
      <c r="B5204" s="1">
        <v>0</v>
      </c>
      <c r="C5204" s="1">
        <v>0</v>
      </c>
    </row>
    <row r="5205" spans="1:3" ht="30" x14ac:dyDescent="0.25">
      <c r="A5205" s="1" t="s">
        <v>10181</v>
      </c>
      <c r="B5205" s="1">
        <v>0</v>
      </c>
      <c r="C5205" s="1">
        <v>0</v>
      </c>
    </row>
    <row r="5206" spans="1:3" x14ac:dyDescent="0.25">
      <c r="A5206" s="1" t="s">
        <v>15536</v>
      </c>
      <c r="B5206" s="1">
        <v>0</v>
      </c>
      <c r="C5206" s="1">
        <v>0</v>
      </c>
    </row>
    <row r="5207" spans="1:3" x14ac:dyDescent="0.25">
      <c r="A5207" s="1" t="s">
        <v>24924</v>
      </c>
      <c r="B5207" s="1">
        <v>0</v>
      </c>
      <c r="C5207" s="1">
        <v>0</v>
      </c>
    </row>
    <row r="5208" spans="1:3" x14ac:dyDescent="0.25">
      <c r="A5208" s="1" t="s">
        <v>24925</v>
      </c>
      <c r="B5208" s="1">
        <v>0</v>
      </c>
      <c r="C5208" s="1">
        <v>0</v>
      </c>
    </row>
    <row r="5209" spans="1:3" x14ac:dyDescent="0.25">
      <c r="A5209" s="1" t="s">
        <v>24926</v>
      </c>
      <c r="B5209" s="1">
        <v>0</v>
      </c>
      <c r="C5209" s="1">
        <v>1</v>
      </c>
    </row>
    <row r="5210" spans="1:3" x14ac:dyDescent="0.25">
      <c r="A5210" s="1" t="s">
        <v>24927</v>
      </c>
      <c r="B5210" s="1">
        <v>0</v>
      </c>
      <c r="C5210" s="1">
        <v>0</v>
      </c>
    </row>
    <row r="5211" spans="1:3" ht="30" x14ac:dyDescent="0.25">
      <c r="A5211" s="1" t="s">
        <v>24928</v>
      </c>
      <c r="B5211" s="1">
        <v>0</v>
      </c>
      <c r="C5211" s="1">
        <v>0</v>
      </c>
    </row>
    <row r="5212" spans="1:3" ht="30" x14ac:dyDescent="0.25">
      <c r="A5212" s="1" t="s">
        <v>24929</v>
      </c>
      <c r="B5212" s="1">
        <v>0</v>
      </c>
      <c r="C5212" s="1">
        <v>0</v>
      </c>
    </row>
    <row r="5213" spans="1:3" ht="30" x14ac:dyDescent="0.25">
      <c r="A5213" s="1" t="s">
        <v>24930</v>
      </c>
      <c r="B5213" s="1">
        <v>0</v>
      </c>
      <c r="C5213" s="1">
        <v>0</v>
      </c>
    </row>
    <row r="5214" spans="1:3" x14ac:dyDescent="0.25">
      <c r="A5214" s="1" t="s">
        <v>24931</v>
      </c>
      <c r="B5214" s="1">
        <v>0</v>
      </c>
      <c r="C5214" s="1">
        <v>3</v>
      </c>
    </row>
    <row r="5215" spans="1:3" ht="30" x14ac:dyDescent="0.25">
      <c r="A5215" s="1" t="s">
        <v>24933</v>
      </c>
      <c r="B5215" s="1">
        <v>0</v>
      </c>
      <c r="C5215" s="1">
        <v>0</v>
      </c>
    </row>
    <row r="5216" spans="1:3" x14ac:dyDescent="0.25">
      <c r="A5216" s="1" t="s">
        <v>4935</v>
      </c>
      <c r="B5216" s="1">
        <v>0</v>
      </c>
      <c r="C5216" s="1">
        <v>0</v>
      </c>
    </row>
    <row r="5217" spans="1:3" x14ac:dyDescent="0.25">
      <c r="A5217" s="1" t="s">
        <v>24934</v>
      </c>
      <c r="B5217" s="1">
        <v>0</v>
      </c>
      <c r="C5217" s="1">
        <v>0</v>
      </c>
    </row>
    <row r="5218" spans="1:3" x14ac:dyDescent="0.25">
      <c r="A5218" s="1" t="s">
        <v>24935</v>
      </c>
      <c r="B5218" s="1">
        <v>0</v>
      </c>
      <c r="C5218" s="1">
        <v>0</v>
      </c>
    </row>
    <row r="5219" spans="1:3" x14ac:dyDescent="0.25">
      <c r="A5219" s="1" t="s">
        <v>24936</v>
      </c>
      <c r="B5219" s="1">
        <v>0</v>
      </c>
      <c r="C5219" s="1">
        <v>0</v>
      </c>
    </row>
    <row r="5220" spans="1:3" ht="30" x14ac:dyDescent="0.25">
      <c r="A5220" s="1" t="s">
        <v>24937</v>
      </c>
      <c r="B5220" s="1">
        <v>0</v>
      </c>
      <c r="C5220" s="1">
        <v>0</v>
      </c>
    </row>
    <row r="5221" spans="1:3" x14ac:dyDescent="0.25">
      <c r="A5221" s="1" t="s">
        <v>24938</v>
      </c>
      <c r="B5221" s="1">
        <v>0</v>
      </c>
      <c r="C5221" s="1">
        <v>0</v>
      </c>
    </row>
    <row r="5222" spans="1:3" ht="30" x14ac:dyDescent="0.25">
      <c r="A5222" s="1" t="s">
        <v>24939</v>
      </c>
      <c r="B5222" s="1">
        <v>0</v>
      </c>
      <c r="C5222" s="1">
        <v>1</v>
      </c>
    </row>
    <row r="5223" spans="1:3" x14ac:dyDescent="0.25">
      <c r="A5223" s="1" t="s">
        <v>13592</v>
      </c>
      <c r="B5223" s="1">
        <v>0</v>
      </c>
      <c r="C5223" s="1">
        <v>0</v>
      </c>
    </row>
    <row r="5224" spans="1:3" ht="30" x14ac:dyDescent="0.25">
      <c r="A5224" s="1" t="s">
        <v>24940</v>
      </c>
      <c r="B5224" s="1">
        <v>0</v>
      </c>
      <c r="C5224" s="1">
        <v>0</v>
      </c>
    </row>
    <row r="5225" spans="1:3" ht="30" x14ac:dyDescent="0.25">
      <c r="A5225" s="1" t="s">
        <v>24941</v>
      </c>
      <c r="B5225" s="1">
        <v>0</v>
      </c>
      <c r="C5225" s="1">
        <v>0</v>
      </c>
    </row>
    <row r="5226" spans="1:3" ht="30" x14ac:dyDescent="0.25">
      <c r="A5226" s="1" t="s">
        <v>24942</v>
      </c>
      <c r="B5226" s="1">
        <v>0</v>
      </c>
      <c r="C5226" s="1">
        <v>0</v>
      </c>
    </row>
    <row r="5227" spans="1:3" ht="30" x14ac:dyDescent="0.25">
      <c r="A5227" s="1" t="s">
        <v>24943</v>
      </c>
      <c r="B5227" s="1">
        <v>0</v>
      </c>
      <c r="C5227" s="1">
        <v>1</v>
      </c>
    </row>
    <row r="5228" spans="1:3" ht="30" x14ac:dyDescent="0.25">
      <c r="A5228" s="1" t="s">
        <v>24944</v>
      </c>
      <c r="B5228" s="1">
        <v>0</v>
      </c>
      <c r="C5228" s="1">
        <v>0</v>
      </c>
    </row>
    <row r="5229" spans="1:3" ht="30" x14ac:dyDescent="0.25">
      <c r="A5229" s="1" t="s">
        <v>24945</v>
      </c>
      <c r="B5229" s="1">
        <v>0</v>
      </c>
      <c r="C5229" s="1">
        <v>0</v>
      </c>
    </row>
    <row r="5230" spans="1:3" ht="45" x14ac:dyDescent="0.25">
      <c r="A5230" s="1" t="s">
        <v>24946</v>
      </c>
      <c r="B5230" s="1">
        <v>0</v>
      </c>
      <c r="C5230" s="1">
        <v>0</v>
      </c>
    </row>
    <row r="5231" spans="1:3" ht="30" x14ac:dyDescent="0.25">
      <c r="A5231" s="1" t="s">
        <v>24947</v>
      </c>
      <c r="B5231" s="1">
        <v>0</v>
      </c>
      <c r="C5231" s="1">
        <v>0</v>
      </c>
    </row>
    <row r="5232" spans="1:3" ht="30" x14ac:dyDescent="0.25">
      <c r="A5232" s="1" t="s">
        <v>24948</v>
      </c>
      <c r="B5232" s="1">
        <v>0</v>
      </c>
      <c r="C5232" s="1">
        <v>1</v>
      </c>
    </row>
    <row r="5233" spans="1:3" x14ac:dyDescent="0.25">
      <c r="A5233" s="1" t="s">
        <v>23711</v>
      </c>
      <c r="B5233" s="1">
        <v>0</v>
      </c>
      <c r="C5233" s="1">
        <v>0</v>
      </c>
    </row>
    <row r="5234" spans="1:3" ht="30" x14ac:dyDescent="0.25">
      <c r="A5234" s="1" t="s">
        <v>24949</v>
      </c>
      <c r="B5234" s="1">
        <v>0</v>
      </c>
      <c r="C5234" s="1">
        <v>0</v>
      </c>
    </row>
    <row r="5235" spans="1:3" ht="30" x14ac:dyDescent="0.25">
      <c r="A5235" s="1" t="s">
        <v>24950</v>
      </c>
      <c r="B5235" s="1">
        <v>0</v>
      </c>
      <c r="C5235" s="1">
        <v>0</v>
      </c>
    </row>
    <row r="5236" spans="1:3" ht="30" x14ac:dyDescent="0.25">
      <c r="A5236" s="1" t="s">
        <v>24951</v>
      </c>
      <c r="B5236" s="1">
        <v>0</v>
      </c>
      <c r="C5236" s="1">
        <v>1</v>
      </c>
    </row>
    <row r="5237" spans="1:3" x14ac:dyDescent="0.25">
      <c r="A5237" s="1" t="s">
        <v>24952</v>
      </c>
      <c r="B5237" s="1">
        <v>0</v>
      </c>
      <c r="C5237" s="1">
        <v>0</v>
      </c>
    </row>
    <row r="5238" spans="1:3" x14ac:dyDescent="0.25">
      <c r="A5238" s="1" t="s">
        <v>24953</v>
      </c>
      <c r="B5238" s="1">
        <v>0</v>
      </c>
      <c r="C5238" s="1">
        <v>0</v>
      </c>
    </row>
    <row r="5239" spans="1:3" x14ac:dyDescent="0.25">
      <c r="A5239" s="1" t="s">
        <v>24954</v>
      </c>
      <c r="B5239" s="1">
        <v>0</v>
      </c>
      <c r="C5239" s="1">
        <v>0</v>
      </c>
    </row>
    <row r="5240" spans="1:3" x14ac:dyDescent="0.25">
      <c r="A5240" s="1" t="s">
        <v>24955</v>
      </c>
      <c r="B5240" s="1">
        <v>0</v>
      </c>
      <c r="C5240" s="1">
        <v>0</v>
      </c>
    </row>
    <row r="5241" spans="1:3" ht="30" x14ac:dyDescent="0.25">
      <c r="A5241" s="1" t="s">
        <v>24956</v>
      </c>
      <c r="B5241" s="1">
        <v>0</v>
      </c>
      <c r="C5241" s="1">
        <v>0</v>
      </c>
    </row>
    <row r="5242" spans="1:3" ht="30" x14ac:dyDescent="0.25">
      <c r="A5242" s="1" t="s">
        <v>24957</v>
      </c>
      <c r="B5242" s="1">
        <v>0</v>
      </c>
      <c r="C5242" s="1">
        <v>0</v>
      </c>
    </row>
    <row r="5243" spans="1:3" ht="30" x14ac:dyDescent="0.25">
      <c r="A5243" s="1" t="s">
        <v>24958</v>
      </c>
      <c r="B5243" s="1">
        <v>0</v>
      </c>
      <c r="C5243" s="1">
        <v>0</v>
      </c>
    </row>
    <row r="5244" spans="1:3" x14ac:dyDescent="0.25">
      <c r="A5244" s="1" t="s">
        <v>24959</v>
      </c>
      <c r="B5244" s="1">
        <v>0</v>
      </c>
      <c r="C5244" s="1">
        <v>0</v>
      </c>
    </row>
    <row r="5245" spans="1:3" x14ac:dyDescent="0.25">
      <c r="A5245" s="1" t="s">
        <v>10716</v>
      </c>
      <c r="B5245" s="1">
        <v>0</v>
      </c>
      <c r="C5245" s="1">
        <v>0</v>
      </c>
    </row>
    <row r="5246" spans="1:3" x14ac:dyDescent="0.25">
      <c r="A5246" s="1" t="s">
        <v>8028</v>
      </c>
      <c r="B5246" s="1">
        <v>0</v>
      </c>
      <c r="C5246" s="1">
        <v>2</v>
      </c>
    </row>
    <row r="5247" spans="1:3" x14ac:dyDescent="0.25">
      <c r="A5247" s="1" t="s">
        <v>16893</v>
      </c>
      <c r="B5247" s="1">
        <v>0</v>
      </c>
      <c r="C5247" s="1">
        <v>0</v>
      </c>
    </row>
    <row r="5248" spans="1:3" ht="30" x14ac:dyDescent="0.25">
      <c r="A5248" s="1" t="s">
        <v>24960</v>
      </c>
      <c r="B5248" s="1">
        <v>0</v>
      </c>
      <c r="C5248" s="1">
        <v>2</v>
      </c>
    </row>
    <row r="5249" spans="1:3" x14ac:dyDescent="0.25">
      <c r="A5249" s="1" t="s">
        <v>24961</v>
      </c>
      <c r="B5249" s="1">
        <v>0</v>
      </c>
      <c r="C5249" s="1">
        <v>0</v>
      </c>
    </row>
    <row r="5250" spans="1:3" x14ac:dyDescent="0.25">
      <c r="A5250" s="1" t="s">
        <v>24962</v>
      </c>
      <c r="B5250" s="1">
        <v>0</v>
      </c>
      <c r="C5250" s="1">
        <v>1</v>
      </c>
    </row>
    <row r="5251" spans="1:3" ht="30" x14ac:dyDescent="0.25">
      <c r="A5251" s="1" t="s">
        <v>24963</v>
      </c>
      <c r="B5251" s="1">
        <v>0</v>
      </c>
      <c r="C5251" s="1">
        <v>0</v>
      </c>
    </row>
    <row r="5252" spans="1:3" x14ac:dyDescent="0.25">
      <c r="A5252" s="1" t="s">
        <v>24964</v>
      </c>
      <c r="B5252" s="1">
        <v>0</v>
      </c>
      <c r="C5252" s="1">
        <v>0</v>
      </c>
    </row>
    <row r="5253" spans="1:3" x14ac:dyDescent="0.25">
      <c r="A5253" s="1" t="s">
        <v>24965</v>
      </c>
      <c r="B5253" s="1">
        <v>0</v>
      </c>
      <c r="C5253" s="1">
        <v>0</v>
      </c>
    </row>
    <row r="5254" spans="1:3" x14ac:dyDescent="0.25">
      <c r="A5254" s="1" t="s">
        <v>24966</v>
      </c>
      <c r="B5254" s="1">
        <v>0</v>
      </c>
      <c r="C5254" s="1">
        <v>0</v>
      </c>
    </row>
    <row r="5255" spans="1:3" ht="30" x14ac:dyDescent="0.25">
      <c r="A5255" s="1" t="s">
        <v>24967</v>
      </c>
      <c r="B5255" s="1">
        <v>0</v>
      </c>
      <c r="C5255" s="1">
        <v>1</v>
      </c>
    </row>
    <row r="5256" spans="1:3" ht="30" x14ac:dyDescent="0.25">
      <c r="A5256" s="1" t="s">
        <v>24968</v>
      </c>
      <c r="B5256" s="1">
        <v>0</v>
      </c>
      <c r="C5256" s="1">
        <v>0</v>
      </c>
    </row>
    <row r="5257" spans="1:3" x14ac:dyDescent="0.25">
      <c r="A5257" s="1" t="s">
        <v>24969</v>
      </c>
      <c r="B5257" s="1">
        <v>0</v>
      </c>
      <c r="C5257" s="1">
        <v>0</v>
      </c>
    </row>
    <row r="5258" spans="1:3" x14ac:dyDescent="0.25">
      <c r="A5258" s="1" t="s">
        <v>24970</v>
      </c>
      <c r="B5258" s="1">
        <v>0</v>
      </c>
      <c r="C5258" s="1">
        <v>0</v>
      </c>
    </row>
    <row r="5259" spans="1:3" x14ac:dyDescent="0.25">
      <c r="A5259" s="1" t="s">
        <v>24972</v>
      </c>
      <c r="B5259" s="1">
        <v>0</v>
      </c>
      <c r="C5259" s="1">
        <v>0</v>
      </c>
    </row>
    <row r="5260" spans="1:3" x14ac:dyDescent="0.25">
      <c r="A5260" s="1" t="s">
        <v>24973</v>
      </c>
      <c r="B5260" s="1">
        <v>0</v>
      </c>
      <c r="C5260" s="1">
        <v>0</v>
      </c>
    </row>
    <row r="5261" spans="1:3" x14ac:dyDescent="0.25">
      <c r="A5261" s="1" t="s">
        <v>24974</v>
      </c>
      <c r="B5261" s="1">
        <v>0</v>
      </c>
      <c r="C5261" s="1">
        <v>0</v>
      </c>
    </row>
    <row r="5262" spans="1:3" x14ac:dyDescent="0.25">
      <c r="A5262" s="1" t="s">
        <v>24975</v>
      </c>
      <c r="B5262" s="1">
        <v>0</v>
      </c>
      <c r="C5262" s="1">
        <v>0</v>
      </c>
    </row>
    <row r="5263" spans="1:3" ht="30" x14ac:dyDescent="0.25">
      <c r="A5263" s="1" t="s">
        <v>8030</v>
      </c>
      <c r="B5263" s="1">
        <v>0</v>
      </c>
      <c r="C5263" s="1">
        <v>1</v>
      </c>
    </row>
    <row r="5264" spans="1:3" ht="30" x14ac:dyDescent="0.25">
      <c r="A5264" s="1" t="s">
        <v>24976</v>
      </c>
      <c r="B5264" s="1">
        <v>0</v>
      </c>
      <c r="C5264" s="1">
        <v>0</v>
      </c>
    </row>
    <row r="5265" spans="1:3" ht="30" x14ac:dyDescent="0.25">
      <c r="A5265" s="1" t="s">
        <v>24977</v>
      </c>
      <c r="B5265" s="1">
        <v>0</v>
      </c>
      <c r="C5265" s="1">
        <v>0</v>
      </c>
    </row>
    <row r="5266" spans="1:3" x14ac:dyDescent="0.25">
      <c r="A5266" s="1" t="s">
        <v>24978</v>
      </c>
      <c r="B5266" s="1">
        <v>0</v>
      </c>
      <c r="C5266" s="1">
        <v>0</v>
      </c>
    </row>
    <row r="5267" spans="1:3" ht="30" x14ac:dyDescent="0.25">
      <c r="A5267" s="1" t="s">
        <v>24979</v>
      </c>
      <c r="B5267" s="1">
        <v>0</v>
      </c>
      <c r="C5267" s="1">
        <v>0</v>
      </c>
    </row>
    <row r="5268" spans="1:3" x14ac:dyDescent="0.25">
      <c r="A5268" s="1" t="s">
        <v>24980</v>
      </c>
      <c r="B5268" s="1">
        <v>0</v>
      </c>
      <c r="C5268" s="1">
        <v>0</v>
      </c>
    </row>
    <row r="5269" spans="1:3" x14ac:dyDescent="0.25">
      <c r="A5269" s="1" t="s">
        <v>24981</v>
      </c>
      <c r="B5269" s="1">
        <v>0</v>
      </c>
      <c r="C5269" s="1">
        <v>0</v>
      </c>
    </row>
    <row r="5270" spans="1:3" ht="30" x14ac:dyDescent="0.25">
      <c r="A5270" s="1" t="s">
        <v>24982</v>
      </c>
      <c r="B5270" s="1">
        <v>0</v>
      </c>
      <c r="C5270" s="1">
        <v>0</v>
      </c>
    </row>
    <row r="5271" spans="1:3" ht="30" x14ac:dyDescent="0.25">
      <c r="A5271" s="1" t="s">
        <v>24983</v>
      </c>
      <c r="B5271" s="1">
        <v>0</v>
      </c>
      <c r="C5271" s="1">
        <v>0</v>
      </c>
    </row>
    <row r="5272" spans="1:3" ht="30" x14ac:dyDescent="0.25">
      <c r="A5272" s="1" t="s">
        <v>24984</v>
      </c>
      <c r="B5272" s="1">
        <v>0</v>
      </c>
      <c r="C5272" s="1">
        <v>0</v>
      </c>
    </row>
    <row r="5273" spans="1:3" x14ac:dyDescent="0.25">
      <c r="A5273" s="1" t="s">
        <v>4942</v>
      </c>
      <c r="B5273" s="1">
        <v>0</v>
      </c>
      <c r="C5273" s="1">
        <v>0</v>
      </c>
    </row>
    <row r="5274" spans="1:3" x14ac:dyDescent="0.25">
      <c r="A5274" s="1" t="s">
        <v>24985</v>
      </c>
      <c r="B5274" s="1">
        <v>0</v>
      </c>
      <c r="C5274" s="1">
        <v>0</v>
      </c>
    </row>
    <row r="5275" spans="1:3" x14ac:dyDescent="0.25">
      <c r="A5275" s="1" t="s">
        <v>24986</v>
      </c>
      <c r="B5275" s="1">
        <v>0</v>
      </c>
      <c r="C5275" s="1">
        <v>0</v>
      </c>
    </row>
    <row r="5276" spans="1:3" ht="30" x14ac:dyDescent="0.25">
      <c r="A5276" s="1" t="s">
        <v>15564</v>
      </c>
      <c r="B5276" s="1">
        <v>0</v>
      </c>
      <c r="C5276" s="1">
        <v>0</v>
      </c>
    </row>
    <row r="5277" spans="1:3" x14ac:dyDescent="0.25">
      <c r="A5277" s="1" t="s">
        <v>24987</v>
      </c>
      <c r="B5277" s="1">
        <v>0</v>
      </c>
      <c r="C5277" s="1">
        <v>0</v>
      </c>
    </row>
    <row r="5278" spans="1:3" ht="45" x14ac:dyDescent="0.25">
      <c r="A5278" s="1" t="s">
        <v>24988</v>
      </c>
      <c r="B5278" s="1">
        <v>0</v>
      </c>
      <c r="C5278" s="1">
        <v>0</v>
      </c>
    </row>
    <row r="5279" spans="1:3" ht="30" x14ac:dyDescent="0.25">
      <c r="A5279" s="1" t="s">
        <v>24989</v>
      </c>
      <c r="B5279" s="1">
        <v>0</v>
      </c>
      <c r="C5279" s="1">
        <v>0</v>
      </c>
    </row>
    <row r="5280" spans="1:3" ht="30" x14ac:dyDescent="0.25">
      <c r="A5280" s="1" t="s">
        <v>24990</v>
      </c>
      <c r="B5280" s="1">
        <v>0</v>
      </c>
      <c r="C5280" s="1">
        <v>0</v>
      </c>
    </row>
    <row r="5281" spans="1:3" ht="30" x14ac:dyDescent="0.25">
      <c r="A5281" s="1" t="s">
        <v>24991</v>
      </c>
      <c r="B5281" s="1">
        <v>0</v>
      </c>
      <c r="C5281" s="1">
        <v>2</v>
      </c>
    </row>
    <row r="5282" spans="1:3" ht="30" x14ac:dyDescent="0.25">
      <c r="A5282" s="1" t="s">
        <v>24992</v>
      </c>
      <c r="B5282" s="1">
        <v>0</v>
      </c>
      <c r="C5282" s="1">
        <v>0</v>
      </c>
    </row>
    <row r="5283" spans="1:3" x14ac:dyDescent="0.25">
      <c r="A5283" s="1" t="s">
        <v>184</v>
      </c>
      <c r="B5283" s="1">
        <v>0</v>
      </c>
      <c r="C5283" s="1">
        <v>0</v>
      </c>
    </row>
    <row r="5284" spans="1:3" x14ac:dyDescent="0.25">
      <c r="A5284" s="1" t="s">
        <v>8035</v>
      </c>
      <c r="B5284" s="1">
        <v>0</v>
      </c>
      <c r="C5284" s="1">
        <v>0</v>
      </c>
    </row>
    <row r="5285" spans="1:3" ht="30" x14ac:dyDescent="0.25">
      <c r="A5285" s="1" t="s">
        <v>24993</v>
      </c>
      <c r="B5285" s="1">
        <v>0</v>
      </c>
      <c r="C5285" s="1">
        <v>0</v>
      </c>
    </row>
    <row r="5286" spans="1:3" x14ac:dyDescent="0.25">
      <c r="A5286" s="1" t="s">
        <v>24994</v>
      </c>
      <c r="B5286" s="1">
        <v>0</v>
      </c>
      <c r="C5286" s="1">
        <v>0</v>
      </c>
    </row>
    <row r="5287" spans="1:3" ht="30" x14ac:dyDescent="0.25">
      <c r="A5287" s="1" t="s">
        <v>24995</v>
      </c>
      <c r="B5287" s="1">
        <v>0</v>
      </c>
      <c r="C5287" s="1">
        <v>0</v>
      </c>
    </row>
    <row r="5288" spans="1:3" x14ac:dyDescent="0.25">
      <c r="A5288" s="1" t="s">
        <v>24996</v>
      </c>
      <c r="B5288" s="1">
        <v>0</v>
      </c>
      <c r="C5288" s="1">
        <v>0</v>
      </c>
    </row>
    <row r="5289" spans="1:3" ht="30" x14ac:dyDescent="0.25">
      <c r="A5289" s="1" t="s">
        <v>24997</v>
      </c>
      <c r="B5289" s="1">
        <v>0</v>
      </c>
      <c r="C5289" s="1">
        <v>0</v>
      </c>
    </row>
    <row r="5290" spans="1:3" x14ac:dyDescent="0.25">
      <c r="A5290" s="1" t="s">
        <v>24998</v>
      </c>
      <c r="B5290" s="1">
        <v>0</v>
      </c>
      <c r="C5290" s="1">
        <v>0</v>
      </c>
    </row>
    <row r="5291" spans="1:3" x14ac:dyDescent="0.25">
      <c r="A5291" s="1" t="s">
        <v>13669</v>
      </c>
      <c r="B5291" s="1">
        <v>0</v>
      </c>
      <c r="C5291" s="1">
        <v>0</v>
      </c>
    </row>
    <row r="5292" spans="1:3" ht="30" x14ac:dyDescent="0.25">
      <c r="A5292" s="1" t="s">
        <v>24999</v>
      </c>
      <c r="B5292" s="1">
        <v>0</v>
      </c>
      <c r="C5292" s="1">
        <v>0</v>
      </c>
    </row>
    <row r="5293" spans="1:3" ht="30" x14ac:dyDescent="0.25">
      <c r="A5293" s="1" t="s">
        <v>25000</v>
      </c>
      <c r="B5293" s="1">
        <v>0</v>
      </c>
      <c r="C5293" s="1">
        <v>0</v>
      </c>
    </row>
    <row r="5294" spans="1:3" x14ac:dyDescent="0.25">
      <c r="A5294" s="1" t="s">
        <v>6761</v>
      </c>
      <c r="B5294" s="1">
        <v>0</v>
      </c>
      <c r="C5294" s="1">
        <v>0</v>
      </c>
    </row>
    <row r="5295" spans="1:3" ht="30" x14ac:dyDescent="0.25">
      <c r="A5295" s="1" t="s">
        <v>25001</v>
      </c>
      <c r="B5295" s="1">
        <v>0</v>
      </c>
      <c r="C5295" s="1">
        <v>0</v>
      </c>
    </row>
    <row r="5296" spans="1:3" x14ac:dyDescent="0.25">
      <c r="A5296" s="1" t="s">
        <v>25002</v>
      </c>
      <c r="B5296" s="1">
        <v>0</v>
      </c>
      <c r="C5296" s="1">
        <v>0</v>
      </c>
    </row>
    <row r="5297" spans="1:3" ht="30" x14ac:dyDescent="0.25">
      <c r="A5297" s="1" t="s">
        <v>25003</v>
      </c>
      <c r="B5297" s="1">
        <v>0</v>
      </c>
      <c r="C5297" s="1">
        <v>0</v>
      </c>
    </row>
    <row r="5298" spans="1:3" x14ac:dyDescent="0.25">
      <c r="A5298" s="1" t="s">
        <v>25004</v>
      </c>
      <c r="B5298" s="1">
        <v>0</v>
      </c>
      <c r="C5298" s="1">
        <v>0</v>
      </c>
    </row>
    <row r="5299" spans="1:3" ht="30" x14ac:dyDescent="0.25">
      <c r="A5299" s="1" t="s">
        <v>25005</v>
      </c>
      <c r="B5299" s="1">
        <v>0</v>
      </c>
      <c r="C5299" s="1">
        <v>0</v>
      </c>
    </row>
    <row r="5300" spans="1:3" ht="30" x14ac:dyDescent="0.25">
      <c r="A5300" s="1" t="s">
        <v>25006</v>
      </c>
      <c r="B5300" s="1">
        <v>0</v>
      </c>
      <c r="C5300" s="1">
        <v>0</v>
      </c>
    </row>
    <row r="5301" spans="1:3" x14ac:dyDescent="0.25">
      <c r="A5301" s="1" t="s">
        <v>4946</v>
      </c>
      <c r="B5301" s="1">
        <v>0</v>
      </c>
      <c r="C5301" s="1">
        <v>0</v>
      </c>
    </row>
    <row r="5302" spans="1:3" ht="30" x14ac:dyDescent="0.25">
      <c r="A5302" s="1" t="s">
        <v>25007</v>
      </c>
      <c r="B5302" s="1">
        <v>0</v>
      </c>
      <c r="C5302" s="1">
        <v>0</v>
      </c>
    </row>
    <row r="5303" spans="1:3" ht="30" x14ac:dyDescent="0.25">
      <c r="A5303" s="1" t="s">
        <v>25008</v>
      </c>
      <c r="B5303" s="1">
        <v>0</v>
      </c>
      <c r="C5303" s="1">
        <v>0</v>
      </c>
    </row>
    <row r="5304" spans="1:3" ht="30" x14ac:dyDescent="0.25">
      <c r="A5304" s="1" t="s">
        <v>25009</v>
      </c>
      <c r="B5304" s="1">
        <v>0</v>
      </c>
      <c r="C5304" s="1">
        <v>1</v>
      </c>
    </row>
    <row r="5305" spans="1:3" x14ac:dyDescent="0.25">
      <c r="A5305" s="1" t="s">
        <v>25010</v>
      </c>
      <c r="B5305" s="1">
        <v>0</v>
      </c>
      <c r="C5305" s="1">
        <v>0</v>
      </c>
    </row>
    <row r="5306" spans="1:3" ht="30" x14ac:dyDescent="0.25">
      <c r="A5306" s="1" t="s">
        <v>11617</v>
      </c>
      <c r="B5306" s="1">
        <v>0</v>
      </c>
      <c r="C5306" s="1">
        <v>0</v>
      </c>
    </row>
    <row r="5307" spans="1:3" ht="30" x14ac:dyDescent="0.25">
      <c r="A5307" s="1" t="s">
        <v>8580</v>
      </c>
      <c r="B5307" s="1">
        <v>0</v>
      </c>
      <c r="C5307" s="1">
        <v>1</v>
      </c>
    </row>
    <row r="5308" spans="1:3" x14ac:dyDescent="0.25">
      <c r="A5308" s="1" t="s">
        <v>17755</v>
      </c>
      <c r="B5308" s="1">
        <v>0</v>
      </c>
      <c r="C5308" s="1">
        <v>1</v>
      </c>
    </row>
    <row r="5309" spans="1:3" x14ac:dyDescent="0.25">
      <c r="A5309" s="1" t="s">
        <v>25011</v>
      </c>
      <c r="B5309" s="1">
        <v>0</v>
      </c>
      <c r="C5309" s="1">
        <v>0</v>
      </c>
    </row>
    <row r="5310" spans="1:3" ht="30" x14ac:dyDescent="0.25">
      <c r="A5310" s="1" t="s">
        <v>195</v>
      </c>
      <c r="B5310" s="1">
        <v>0</v>
      </c>
      <c r="C5310" s="1">
        <v>2</v>
      </c>
    </row>
    <row r="5311" spans="1:3" ht="30" x14ac:dyDescent="0.25">
      <c r="A5311" s="1" t="s">
        <v>8046</v>
      </c>
      <c r="B5311" s="1">
        <v>0</v>
      </c>
      <c r="C5311" s="1">
        <v>0</v>
      </c>
    </row>
    <row r="5312" spans="1:3" x14ac:dyDescent="0.25">
      <c r="A5312" s="1" t="s">
        <v>25012</v>
      </c>
      <c r="B5312" s="1">
        <v>0</v>
      </c>
      <c r="C5312" s="1">
        <v>0</v>
      </c>
    </row>
    <row r="5313" spans="1:3" ht="30" x14ac:dyDescent="0.25">
      <c r="A5313" s="1" t="s">
        <v>25013</v>
      </c>
      <c r="B5313" s="1">
        <v>0</v>
      </c>
      <c r="C5313" s="1">
        <v>0</v>
      </c>
    </row>
    <row r="5314" spans="1:3" x14ac:dyDescent="0.25">
      <c r="A5314" s="1" t="s">
        <v>25014</v>
      </c>
      <c r="B5314" s="1">
        <v>0</v>
      </c>
      <c r="C5314" s="1">
        <v>0</v>
      </c>
    </row>
    <row r="5315" spans="1:3" x14ac:dyDescent="0.25">
      <c r="A5315" s="1" t="s">
        <v>25015</v>
      </c>
      <c r="B5315" s="1">
        <v>0</v>
      </c>
      <c r="C5315" s="1">
        <v>0</v>
      </c>
    </row>
    <row r="5316" spans="1:3" x14ac:dyDescent="0.25">
      <c r="A5316" s="1" t="s">
        <v>25016</v>
      </c>
      <c r="B5316" s="1">
        <v>0</v>
      </c>
      <c r="C5316" s="1">
        <v>1</v>
      </c>
    </row>
    <row r="5317" spans="1:3" x14ac:dyDescent="0.25">
      <c r="A5317" s="1" t="s">
        <v>25017</v>
      </c>
      <c r="B5317" s="1">
        <v>0</v>
      </c>
      <c r="C5317" s="1">
        <v>0</v>
      </c>
    </row>
    <row r="5318" spans="1:3" ht="30" x14ac:dyDescent="0.25">
      <c r="A5318" s="1" t="s">
        <v>25018</v>
      </c>
      <c r="B5318" s="1">
        <v>0</v>
      </c>
      <c r="C5318" s="1">
        <v>0</v>
      </c>
    </row>
    <row r="5319" spans="1:3" x14ac:dyDescent="0.25">
      <c r="A5319" s="1" t="s">
        <v>25019</v>
      </c>
      <c r="B5319" s="1">
        <v>0</v>
      </c>
      <c r="C5319" s="1">
        <v>0</v>
      </c>
    </row>
    <row r="5320" spans="1:3" x14ac:dyDescent="0.25">
      <c r="A5320" s="1" t="s">
        <v>25020</v>
      </c>
      <c r="B5320" s="1">
        <v>0</v>
      </c>
      <c r="C5320" s="1">
        <v>0</v>
      </c>
    </row>
    <row r="5321" spans="1:3" x14ac:dyDescent="0.25">
      <c r="A5321" s="1" t="s">
        <v>25021</v>
      </c>
      <c r="B5321" s="1">
        <v>0</v>
      </c>
      <c r="C5321" s="1">
        <v>0</v>
      </c>
    </row>
    <row r="5322" spans="1:3" ht="30" x14ac:dyDescent="0.25">
      <c r="A5322" s="1" t="s">
        <v>25022</v>
      </c>
      <c r="B5322" s="1">
        <v>0</v>
      </c>
      <c r="C5322" s="1">
        <v>0</v>
      </c>
    </row>
    <row r="5323" spans="1:3" x14ac:dyDescent="0.25">
      <c r="A5323" s="1" t="s">
        <v>25023</v>
      </c>
      <c r="B5323" s="1">
        <v>0</v>
      </c>
      <c r="C5323" s="1">
        <v>0</v>
      </c>
    </row>
    <row r="5324" spans="1:3" x14ac:dyDescent="0.25">
      <c r="A5324" s="1" t="s">
        <v>25024</v>
      </c>
      <c r="B5324" s="1">
        <v>0</v>
      </c>
      <c r="C5324" s="1">
        <v>0</v>
      </c>
    </row>
    <row r="5325" spans="1:3" x14ac:dyDescent="0.25">
      <c r="A5325" s="1" t="s">
        <v>25025</v>
      </c>
      <c r="B5325" s="1">
        <v>0</v>
      </c>
      <c r="C5325" s="1">
        <v>0</v>
      </c>
    </row>
    <row r="5326" spans="1:3" x14ac:dyDescent="0.25">
      <c r="A5326" s="1" t="s">
        <v>25026</v>
      </c>
      <c r="B5326" s="1">
        <v>0</v>
      </c>
      <c r="C5326" s="1">
        <v>0</v>
      </c>
    </row>
    <row r="5327" spans="1:3" x14ac:dyDescent="0.25">
      <c r="A5327" s="1" t="s">
        <v>25027</v>
      </c>
      <c r="B5327" s="1">
        <v>0</v>
      </c>
      <c r="C5327" s="1">
        <v>0</v>
      </c>
    </row>
    <row r="5328" spans="1:3" x14ac:dyDescent="0.25">
      <c r="A5328" s="1" t="s">
        <v>199</v>
      </c>
      <c r="B5328" s="1">
        <v>0</v>
      </c>
      <c r="C5328" s="1">
        <v>0</v>
      </c>
    </row>
    <row r="5329" spans="1:3" x14ac:dyDescent="0.25">
      <c r="A5329" s="1" t="s">
        <v>25028</v>
      </c>
      <c r="B5329" s="1">
        <v>0</v>
      </c>
      <c r="C5329" s="1">
        <v>0</v>
      </c>
    </row>
    <row r="5330" spans="1:3" x14ac:dyDescent="0.25">
      <c r="A5330" s="1" t="s">
        <v>25029</v>
      </c>
      <c r="B5330" s="1">
        <v>0</v>
      </c>
      <c r="C5330" s="1">
        <v>0</v>
      </c>
    </row>
    <row r="5331" spans="1:3" x14ac:dyDescent="0.25">
      <c r="A5331" s="1" t="s">
        <v>25030</v>
      </c>
      <c r="B5331" s="1">
        <v>0</v>
      </c>
      <c r="C5331" s="1">
        <v>1</v>
      </c>
    </row>
    <row r="5332" spans="1:3" x14ac:dyDescent="0.25">
      <c r="A5332" s="1" t="s">
        <v>15574</v>
      </c>
      <c r="B5332" s="1">
        <v>0</v>
      </c>
      <c r="C5332" s="1">
        <v>0</v>
      </c>
    </row>
    <row r="5333" spans="1:3" x14ac:dyDescent="0.25">
      <c r="A5333" s="1" t="s">
        <v>25032</v>
      </c>
      <c r="B5333" s="1">
        <v>0</v>
      </c>
      <c r="C5333" s="1">
        <v>0</v>
      </c>
    </row>
    <row r="5334" spans="1:3" ht="30" x14ac:dyDescent="0.25">
      <c r="A5334" s="1" t="s">
        <v>25033</v>
      </c>
      <c r="B5334" s="1">
        <v>0</v>
      </c>
      <c r="C5334" s="1">
        <v>0</v>
      </c>
    </row>
    <row r="5335" spans="1:3" ht="30" x14ac:dyDescent="0.25">
      <c r="A5335" s="1" t="s">
        <v>25035</v>
      </c>
      <c r="B5335" s="1">
        <v>0</v>
      </c>
      <c r="C5335" s="1">
        <v>0</v>
      </c>
    </row>
    <row r="5336" spans="1:3" ht="30" x14ac:dyDescent="0.25">
      <c r="A5336" s="1" t="s">
        <v>25036</v>
      </c>
      <c r="B5336" s="1">
        <v>0</v>
      </c>
      <c r="C5336" s="1">
        <v>0</v>
      </c>
    </row>
    <row r="5337" spans="1:3" ht="30" x14ac:dyDescent="0.25">
      <c r="A5337" s="1" t="s">
        <v>25037</v>
      </c>
      <c r="B5337" s="1">
        <v>0</v>
      </c>
      <c r="C5337" s="1">
        <v>0</v>
      </c>
    </row>
    <row r="5338" spans="1:3" ht="30" x14ac:dyDescent="0.25">
      <c r="A5338" s="1" t="s">
        <v>3034</v>
      </c>
      <c r="B5338" s="1">
        <v>0</v>
      </c>
      <c r="C5338" s="1">
        <v>0</v>
      </c>
    </row>
    <row r="5339" spans="1:3" x14ac:dyDescent="0.25">
      <c r="A5339" s="1" t="s">
        <v>25038</v>
      </c>
      <c r="B5339" s="1">
        <v>0</v>
      </c>
      <c r="C5339" s="1">
        <v>0</v>
      </c>
    </row>
    <row r="5340" spans="1:3" x14ac:dyDescent="0.25">
      <c r="A5340" s="1" t="s">
        <v>25039</v>
      </c>
      <c r="B5340" s="1">
        <v>0</v>
      </c>
      <c r="C5340" s="1">
        <v>0</v>
      </c>
    </row>
    <row r="5341" spans="1:3" ht="30" x14ac:dyDescent="0.25">
      <c r="A5341" s="1" t="s">
        <v>25041</v>
      </c>
      <c r="B5341" s="1">
        <v>0</v>
      </c>
      <c r="C5341" s="1">
        <v>0</v>
      </c>
    </row>
    <row r="5342" spans="1:3" ht="30" x14ac:dyDescent="0.25">
      <c r="A5342" s="1" t="s">
        <v>18862</v>
      </c>
      <c r="B5342" s="1">
        <v>0</v>
      </c>
      <c r="C5342" s="1">
        <v>0</v>
      </c>
    </row>
    <row r="5343" spans="1:3" x14ac:dyDescent="0.25">
      <c r="A5343" s="1" t="s">
        <v>25042</v>
      </c>
      <c r="B5343" s="1">
        <v>0</v>
      </c>
      <c r="C5343" s="1">
        <v>0</v>
      </c>
    </row>
    <row r="5344" spans="1:3" x14ac:dyDescent="0.25">
      <c r="A5344" s="1" t="s">
        <v>25043</v>
      </c>
      <c r="B5344" s="1">
        <v>0</v>
      </c>
      <c r="C5344" s="1">
        <v>0</v>
      </c>
    </row>
    <row r="5345" spans="1:3" x14ac:dyDescent="0.25">
      <c r="A5345" s="1" t="s">
        <v>3035</v>
      </c>
      <c r="B5345" s="1">
        <v>0</v>
      </c>
      <c r="C5345" s="1">
        <v>0</v>
      </c>
    </row>
    <row r="5346" spans="1:3" ht="30" x14ac:dyDescent="0.25">
      <c r="A5346" s="1" t="s">
        <v>25044</v>
      </c>
      <c r="B5346" s="1">
        <v>0</v>
      </c>
      <c r="C5346" s="1">
        <v>0</v>
      </c>
    </row>
    <row r="5347" spans="1:3" x14ac:dyDescent="0.25">
      <c r="A5347" s="1" t="s">
        <v>25045</v>
      </c>
      <c r="B5347" s="1">
        <v>0</v>
      </c>
      <c r="C5347" s="1">
        <v>0</v>
      </c>
    </row>
    <row r="5348" spans="1:3" ht="30" x14ac:dyDescent="0.25">
      <c r="A5348" s="1" t="s">
        <v>4534</v>
      </c>
      <c r="B5348" s="1">
        <v>0</v>
      </c>
      <c r="C5348" s="1">
        <v>0</v>
      </c>
    </row>
    <row r="5349" spans="1:3" ht="30" x14ac:dyDescent="0.25">
      <c r="A5349" s="1" t="s">
        <v>203</v>
      </c>
      <c r="B5349" s="1">
        <v>0</v>
      </c>
      <c r="C5349" s="1">
        <v>0</v>
      </c>
    </row>
    <row r="5350" spans="1:3" ht="30" x14ac:dyDescent="0.25">
      <c r="A5350" s="1" t="s">
        <v>6445</v>
      </c>
      <c r="B5350" s="1">
        <v>0</v>
      </c>
      <c r="C5350" s="1">
        <v>1</v>
      </c>
    </row>
    <row r="5351" spans="1:3" x14ac:dyDescent="0.25">
      <c r="A5351" s="1" t="s">
        <v>25046</v>
      </c>
      <c r="B5351" s="1">
        <v>0</v>
      </c>
      <c r="C5351" s="1">
        <v>0</v>
      </c>
    </row>
    <row r="5352" spans="1:3" x14ac:dyDescent="0.25">
      <c r="A5352" s="1" t="s">
        <v>25047</v>
      </c>
      <c r="B5352" s="1">
        <v>0</v>
      </c>
      <c r="C5352" s="1">
        <v>0</v>
      </c>
    </row>
    <row r="5353" spans="1:3" x14ac:dyDescent="0.25">
      <c r="A5353" s="1" t="s">
        <v>25048</v>
      </c>
      <c r="B5353" s="1">
        <v>0</v>
      </c>
      <c r="C5353" s="1">
        <v>1</v>
      </c>
    </row>
    <row r="5354" spans="1:3" ht="30" x14ac:dyDescent="0.25">
      <c r="A5354" s="1" t="s">
        <v>25049</v>
      </c>
      <c r="B5354" s="1">
        <v>0</v>
      </c>
      <c r="C5354" s="1">
        <v>0</v>
      </c>
    </row>
    <row r="5355" spans="1:3" x14ac:dyDescent="0.25">
      <c r="A5355" s="1" t="s">
        <v>25050</v>
      </c>
      <c r="B5355" s="1">
        <v>0</v>
      </c>
      <c r="C5355" s="1">
        <v>0</v>
      </c>
    </row>
    <row r="5356" spans="1:3" x14ac:dyDescent="0.25">
      <c r="A5356" s="1" t="s">
        <v>25051</v>
      </c>
      <c r="B5356" s="1">
        <v>0</v>
      </c>
      <c r="C5356" s="1">
        <v>0</v>
      </c>
    </row>
    <row r="5357" spans="1:3" ht="30" x14ac:dyDescent="0.25">
      <c r="A5357" s="1" t="s">
        <v>25052</v>
      </c>
      <c r="B5357" s="1">
        <v>0</v>
      </c>
      <c r="C5357" s="1">
        <v>0</v>
      </c>
    </row>
    <row r="5358" spans="1:3" ht="30" x14ac:dyDescent="0.25">
      <c r="A5358" s="1" t="s">
        <v>25053</v>
      </c>
      <c r="B5358" s="1">
        <v>0</v>
      </c>
      <c r="C5358" s="1">
        <v>0</v>
      </c>
    </row>
    <row r="5359" spans="1:3" ht="30" x14ac:dyDescent="0.25">
      <c r="A5359" s="1" t="s">
        <v>25054</v>
      </c>
      <c r="B5359" s="1">
        <v>0</v>
      </c>
      <c r="C5359" s="1">
        <v>0</v>
      </c>
    </row>
    <row r="5360" spans="1:3" x14ac:dyDescent="0.25">
      <c r="A5360" s="1" t="s">
        <v>25055</v>
      </c>
      <c r="B5360" s="1">
        <v>0</v>
      </c>
      <c r="C5360" s="1">
        <v>0</v>
      </c>
    </row>
    <row r="5361" spans="1:3" x14ac:dyDescent="0.25">
      <c r="A5361" s="1" t="s">
        <v>25056</v>
      </c>
      <c r="B5361" s="1">
        <v>0</v>
      </c>
      <c r="C5361" s="1">
        <v>1</v>
      </c>
    </row>
    <row r="5362" spans="1:3" x14ac:dyDescent="0.25">
      <c r="A5362" s="1" t="s">
        <v>25057</v>
      </c>
      <c r="B5362" s="1">
        <v>0</v>
      </c>
      <c r="C5362" s="1">
        <v>0</v>
      </c>
    </row>
    <row r="5363" spans="1:3" x14ac:dyDescent="0.25">
      <c r="A5363" s="1" t="s">
        <v>25058</v>
      </c>
      <c r="B5363" s="1">
        <v>0</v>
      </c>
      <c r="C5363" s="1">
        <v>1</v>
      </c>
    </row>
    <row r="5364" spans="1:3" ht="30" x14ac:dyDescent="0.25">
      <c r="A5364" s="1" t="s">
        <v>25059</v>
      </c>
      <c r="B5364" s="1">
        <v>0</v>
      </c>
      <c r="C5364" s="1">
        <v>0</v>
      </c>
    </row>
    <row r="5365" spans="1:3" ht="30" x14ac:dyDescent="0.25">
      <c r="A5365" s="1" t="s">
        <v>25060</v>
      </c>
      <c r="B5365" s="1">
        <v>0</v>
      </c>
      <c r="C5365" s="1">
        <v>0</v>
      </c>
    </row>
    <row r="5366" spans="1:3" x14ac:dyDescent="0.25">
      <c r="A5366" s="1" t="s">
        <v>25061</v>
      </c>
      <c r="B5366" s="1">
        <v>0</v>
      </c>
      <c r="C5366" s="1">
        <v>0</v>
      </c>
    </row>
    <row r="5367" spans="1:3" x14ac:dyDescent="0.25">
      <c r="A5367" s="1" t="s">
        <v>25062</v>
      </c>
      <c r="B5367" s="1">
        <v>0</v>
      </c>
      <c r="C5367" s="1">
        <v>0</v>
      </c>
    </row>
    <row r="5368" spans="1:3" x14ac:dyDescent="0.25">
      <c r="A5368" s="1" t="s">
        <v>25063</v>
      </c>
      <c r="B5368" s="1">
        <v>0</v>
      </c>
      <c r="C5368" s="1">
        <v>2</v>
      </c>
    </row>
    <row r="5369" spans="1:3" x14ac:dyDescent="0.25">
      <c r="A5369" s="1" t="s">
        <v>17768</v>
      </c>
      <c r="B5369" s="1">
        <v>0</v>
      </c>
      <c r="C5369" s="1">
        <v>0</v>
      </c>
    </row>
    <row r="5370" spans="1:3" ht="30" x14ac:dyDescent="0.25">
      <c r="A5370" s="1" t="s">
        <v>25064</v>
      </c>
      <c r="B5370" s="1">
        <v>0</v>
      </c>
      <c r="C5370" s="1">
        <v>0</v>
      </c>
    </row>
    <row r="5371" spans="1:3" ht="30" x14ac:dyDescent="0.25">
      <c r="A5371" s="1" t="s">
        <v>25065</v>
      </c>
      <c r="B5371" s="1">
        <v>0</v>
      </c>
      <c r="C5371" s="1">
        <v>0</v>
      </c>
    </row>
    <row r="5372" spans="1:3" x14ac:dyDescent="0.25">
      <c r="A5372" s="1" t="s">
        <v>17395</v>
      </c>
      <c r="B5372" s="1">
        <v>0</v>
      </c>
      <c r="C5372" s="1">
        <v>2</v>
      </c>
    </row>
    <row r="5373" spans="1:3" x14ac:dyDescent="0.25">
      <c r="A5373" s="1" t="s">
        <v>25066</v>
      </c>
      <c r="B5373" s="1">
        <v>0</v>
      </c>
      <c r="C5373" s="1">
        <v>0</v>
      </c>
    </row>
    <row r="5374" spans="1:3" ht="30" x14ac:dyDescent="0.25">
      <c r="A5374" s="1" t="s">
        <v>25067</v>
      </c>
      <c r="B5374" s="1">
        <v>0</v>
      </c>
      <c r="C5374" s="1">
        <v>0</v>
      </c>
    </row>
    <row r="5375" spans="1:3" x14ac:dyDescent="0.25">
      <c r="A5375" s="1" t="s">
        <v>25068</v>
      </c>
      <c r="B5375" s="1">
        <v>0</v>
      </c>
      <c r="C5375" s="1">
        <v>0</v>
      </c>
    </row>
    <row r="5376" spans="1:3" ht="30" x14ac:dyDescent="0.25">
      <c r="A5376" s="1" t="s">
        <v>4757</v>
      </c>
      <c r="B5376" s="1">
        <v>0</v>
      </c>
      <c r="C5376" s="1">
        <v>0</v>
      </c>
    </row>
    <row r="5377" spans="1:3" x14ac:dyDescent="0.25">
      <c r="A5377" s="1" t="s">
        <v>25069</v>
      </c>
      <c r="B5377" s="1">
        <v>0</v>
      </c>
      <c r="C5377" s="1">
        <v>0</v>
      </c>
    </row>
    <row r="5378" spans="1:3" x14ac:dyDescent="0.25">
      <c r="A5378" s="1" t="s">
        <v>25070</v>
      </c>
      <c r="B5378" s="1">
        <v>0</v>
      </c>
      <c r="C5378" s="1">
        <v>0</v>
      </c>
    </row>
    <row r="5379" spans="1:3" x14ac:dyDescent="0.25">
      <c r="A5379" s="1" t="s">
        <v>25071</v>
      </c>
      <c r="B5379" s="1">
        <v>0</v>
      </c>
      <c r="C5379" s="1">
        <v>0</v>
      </c>
    </row>
    <row r="5380" spans="1:3" ht="30" x14ac:dyDescent="0.25">
      <c r="A5380" s="1" t="s">
        <v>8063</v>
      </c>
      <c r="B5380" s="1">
        <v>0</v>
      </c>
      <c r="C5380" s="1">
        <v>0</v>
      </c>
    </row>
    <row r="5381" spans="1:3" x14ac:dyDescent="0.25">
      <c r="A5381" s="1" t="s">
        <v>25072</v>
      </c>
      <c r="B5381" s="1">
        <v>0</v>
      </c>
      <c r="C5381" s="1">
        <v>0</v>
      </c>
    </row>
    <row r="5382" spans="1:3" x14ac:dyDescent="0.25">
      <c r="A5382" s="1" t="s">
        <v>25073</v>
      </c>
      <c r="B5382" s="1">
        <v>0</v>
      </c>
      <c r="C5382" s="1">
        <v>1</v>
      </c>
    </row>
    <row r="5383" spans="1:3" ht="30" x14ac:dyDescent="0.25">
      <c r="A5383" s="1" t="s">
        <v>24581</v>
      </c>
      <c r="B5383" s="1">
        <v>0</v>
      </c>
      <c r="C5383" s="1">
        <v>0</v>
      </c>
    </row>
    <row r="5384" spans="1:3" ht="30" x14ac:dyDescent="0.25">
      <c r="A5384" s="1" t="s">
        <v>25074</v>
      </c>
      <c r="B5384" s="1">
        <v>0</v>
      </c>
      <c r="C5384" s="1">
        <v>0</v>
      </c>
    </row>
    <row r="5385" spans="1:3" x14ac:dyDescent="0.25">
      <c r="A5385" s="1" t="s">
        <v>4759</v>
      </c>
      <c r="B5385" s="1">
        <v>0</v>
      </c>
      <c r="C5385" s="1">
        <v>0</v>
      </c>
    </row>
    <row r="5386" spans="1:3" ht="30" x14ac:dyDescent="0.25">
      <c r="A5386" s="1" t="s">
        <v>25075</v>
      </c>
      <c r="B5386" s="1">
        <v>0</v>
      </c>
      <c r="C5386" s="1">
        <v>0</v>
      </c>
    </row>
    <row r="5387" spans="1:3" ht="30" x14ac:dyDescent="0.25">
      <c r="A5387" s="1" t="s">
        <v>25076</v>
      </c>
      <c r="B5387" s="1">
        <v>0</v>
      </c>
      <c r="C5387" s="1">
        <v>1</v>
      </c>
    </row>
    <row r="5388" spans="1:3" x14ac:dyDescent="0.25">
      <c r="A5388" s="1" t="s">
        <v>25077</v>
      </c>
      <c r="B5388" s="1">
        <v>0</v>
      </c>
      <c r="C5388" s="1">
        <v>0</v>
      </c>
    </row>
    <row r="5389" spans="1:3" ht="30" x14ac:dyDescent="0.25">
      <c r="A5389" s="1" t="s">
        <v>25078</v>
      </c>
      <c r="B5389" s="1">
        <v>0</v>
      </c>
      <c r="C5389" s="1">
        <v>0</v>
      </c>
    </row>
    <row r="5390" spans="1:3" ht="30" x14ac:dyDescent="0.25">
      <c r="A5390" s="1" t="s">
        <v>25079</v>
      </c>
      <c r="B5390" s="1">
        <v>0</v>
      </c>
      <c r="C5390" s="1">
        <v>0</v>
      </c>
    </row>
    <row r="5391" spans="1:3" x14ac:dyDescent="0.25">
      <c r="A5391" s="1" t="s">
        <v>25080</v>
      </c>
      <c r="B5391" s="1">
        <v>0</v>
      </c>
      <c r="C5391" s="1">
        <v>0</v>
      </c>
    </row>
    <row r="5392" spans="1:3" ht="30" x14ac:dyDescent="0.25">
      <c r="A5392" s="1" t="s">
        <v>25081</v>
      </c>
      <c r="B5392" s="1">
        <v>0</v>
      </c>
      <c r="C5392" s="1">
        <v>0</v>
      </c>
    </row>
    <row r="5393" spans="1:3" x14ac:dyDescent="0.25">
      <c r="A5393" s="1" t="s">
        <v>25082</v>
      </c>
      <c r="B5393" s="1">
        <v>0</v>
      </c>
      <c r="C5393" s="1">
        <v>0</v>
      </c>
    </row>
    <row r="5394" spans="1:3" x14ac:dyDescent="0.25">
      <c r="A5394" s="1" t="s">
        <v>25083</v>
      </c>
      <c r="B5394" s="1">
        <v>0</v>
      </c>
      <c r="C5394" s="1">
        <v>0</v>
      </c>
    </row>
    <row r="5395" spans="1:3" ht="30" x14ac:dyDescent="0.25">
      <c r="A5395" s="1" t="s">
        <v>25084</v>
      </c>
      <c r="B5395" s="1">
        <v>0</v>
      </c>
      <c r="C5395" s="1">
        <v>0</v>
      </c>
    </row>
    <row r="5396" spans="1:3" x14ac:dyDescent="0.25">
      <c r="A5396" s="1" t="s">
        <v>25085</v>
      </c>
      <c r="B5396" s="1">
        <v>0</v>
      </c>
      <c r="C5396" s="1">
        <v>0</v>
      </c>
    </row>
    <row r="5397" spans="1:3" ht="30" x14ac:dyDescent="0.25">
      <c r="A5397" s="1" t="s">
        <v>25086</v>
      </c>
      <c r="B5397" s="1">
        <v>0</v>
      </c>
      <c r="C5397" s="1">
        <v>0</v>
      </c>
    </row>
    <row r="5398" spans="1:3" ht="30" x14ac:dyDescent="0.25">
      <c r="A5398" s="1" t="s">
        <v>25087</v>
      </c>
      <c r="B5398" s="1">
        <v>0</v>
      </c>
      <c r="C5398" s="1">
        <v>0</v>
      </c>
    </row>
    <row r="5399" spans="1:3" ht="30" x14ac:dyDescent="0.25">
      <c r="A5399" s="1" t="s">
        <v>221</v>
      </c>
      <c r="B5399" s="1">
        <v>0</v>
      </c>
      <c r="C5399" s="1">
        <v>0</v>
      </c>
    </row>
    <row r="5400" spans="1:3" ht="30" x14ac:dyDescent="0.25">
      <c r="A5400" s="1" t="s">
        <v>25088</v>
      </c>
      <c r="B5400" s="1">
        <v>0</v>
      </c>
      <c r="C5400" s="1">
        <v>0</v>
      </c>
    </row>
    <row r="5401" spans="1:3" ht="30" x14ac:dyDescent="0.25">
      <c r="A5401" s="1" t="s">
        <v>25089</v>
      </c>
      <c r="B5401" s="1">
        <v>0</v>
      </c>
      <c r="C5401" s="1">
        <v>0</v>
      </c>
    </row>
    <row r="5402" spans="1:3" x14ac:dyDescent="0.25">
      <c r="A5402" s="1" t="s">
        <v>23071</v>
      </c>
      <c r="B5402" s="1">
        <v>0</v>
      </c>
      <c r="C5402" s="1">
        <v>3</v>
      </c>
    </row>
    <row r="5403" spans="1:3" ht="30" x14ac:dyDescent="0.25">
      <c r="A5403" s="1" t="s">
        <v>25090</v>
      </c>
      <c r="B5403" s="1">
        <v>0</v>
      </c>
      <c r="C5403" s="1">
        <v>0</v>
      </c>
    </row>
    <row r="5404" spans="1:3" ht="30" x14ac:dyDescent="0.25">
      <c r="A5404" s="1" t="s">
        <v>25091</v>
      </c>
      <c r="B5404" s="1">
        <v>0</v>
      </c>
      <c r="C5404" s="1">
        <v>0</v>
      </c>
    </row>
    <row r="5405" spans="1:3" ht="30" x14ac:dyDescent="0.25">
      <c r="A5405" s="1" t="s">
        <v>25092</v>
      </c>
      <c r="B5405" s="1">
        <v>0</v>
      </c>
      <c r="C5405" s="1">
        <v>0</v>
      </c>
    </row>
    <row r="5406" spans="1:3" x14ac:dyDescent="0.25">
      <c r="A5406" s="1" t="s">
        <v>8070</v>
      </c>
      <c r="B5406" s="1">
        <v>0</v>
      </c>
      <c r="C5406" s="1">
        <v>3</v>
      </c>
    </row>
    <row r="5407" spans="1:3" x14ac:dyDescent="0.25">
      <c r="A5407" s="1" t="s">
        <v>25093</v>
      </c>
      <c r="B5407" s="1">
        <v>0</v>
      </c>
      <c r="C5407" s="1">
        <v>1</v>
      </c>
    </row>
    <row r="5408" spans="1:3" ht="30" x14ac:dyDescent="0.25">
      <c r="A5408" s="1" t="s">
        <v>25094</v>
      </c>
      <c r="B5408" s="1">
        <v>0</v>
      </c>
      <c r="C5408" s="1">
        <v>0</v>
      </c>
    </row>
    <row r="5409" spans="1:3" x14ac:dyDescent="0.25">
      <c r="A5409" s="1" t="s">
        <v>25095</v>
      </c>
      <c r="B5409" s="1">
        <v>0</v>
      </c>
      <c r="C5409" s="1">
        <v>2</v>
      </c>
    </row>
    <row r="5410" spans="1:3" x14ac:dyDescent="0.25">
      <c r="A5410" s="1" t="s">
        <v>25096</v>
      </c>
      <c r="B5410" s="1">
        <v>0</v>
      </c>
      <c r="C5410" s="1">
        <v>0</v>
      </c>
    </row>
    <row r="5411" spans="1:3" ht="30" x14ac:dyDescent="0.25">
      <c r="A5411" s="1" t="s">
        <v>25097</v>
      </c>
      <c r="B5411" s="1">
        <v>0</v>
      </c>
      <c r="C5411" s="1">
        <v>2</v>
      </c>
    </row>
    <row r="5412" spans="1:3" ht="30" x14ac:dyDescent="0.25">
      <c r="A5412" s="1" t="s">
        <v>25098</v>
      </c>
      <c r="B5412" s="1">
        <v>0</v>
      </c>
      <c r="C5412" s="1">
        <v>0</v>
      </c>
    </row>
    <row r="5413" spans="1:3" ht="30" x14ac:dyDescent="0.25">
      <c r="A5413" s="1" t="s">
        <v>25099</v>
      </c>
      <c r="B5413" s="1">
        <v>0</v>
      </c>
      <c r="C5413" s="1">
        <v>0</v>
      </c>
    </row>
    <row r="5414" spans="1:3" ht="30" x14ac:dyDescent="0.25">
      <c r="A5414" s="1" t="s">
        <v>25100</v>
      </c>
      <c r="B5414" s="1">
        <v>0</v>
      </c>
      <c r="C5414" s="1">
        <v>0</v>
      </c>
    </row>
    <row r="5415" spans="1:3" x14ac:dyDescent="0.25">
      <c r="A5415" s="1" t="s">
        <v>25101</v>
      </c>
      <c r="B5415" s="1">
        <v>0</v>
      </c>
      <c r="C5415" s="1">
        <v>0</v>
      </c>
    </row>
    <row r="5416" spans="1:3" ht="30" x14ac:dyDescent="0.25">
      <c r="A5416" s="1" t="s">
        <v>25102</v>
      </c>
      <c r="B5416" s="1">
        <v>0</v>
      </c>
      <c r="C5416" s="1">
        <v>0</v>
      </c>
    </row>
    <row r="5417" spans="1:3" ht="30" x14ac:dyDescent="0.25">
      <c r="A5417" s="1" t="s">
        <v>25103</v>
      </c>
      <c r="B5417" s="1">
        <v>0</v>
      </c>
      <c r="C5417" s="1">
        <v>0</v>
      </c>
    </row>
    <row r="5418" spans="1:3" ht="30" x14ac:dyDescent="0.25">
      <c r="A5418" s="1" t="s">
        <v>25104</v>
      </c>
      <c r="B5418" s="1">
        <v>0</v>
      </c>
      <c r="C5418" s="1">
        <v>1</v>
      </c>
    </row>
    <row r="5419" spans="1:3" ht="30" x14ac:dyDescent="0.25">
      <c r="A5419" s="1" t="s">
        <v>4963</v>
      </c>
      <c r="B5419" s="1">
        <v>0</v>
      </c>
      <c r="C5419" s="1">
        <v>0</v>
      </c>
    </row>
    <row r="5420" spans="1:3" x14ac:dyDescent="0.25">
      <c r="A5420" s="1" t="s">
        <v>25105</v>
      </c>
      <c r="B5420" s="1">
        <v>0</v>
      </c>
      <c r="C5420" s="1">
        <v>0</v>
      </c>
    </row>
    <row r="5421" spans="1:3" x14ac:dyDescent="0.25">
      <c r="A5421" s="1" t="s">
        <v>20938</v>
      </c>
      <c r="B5421" s="1">
        <v>0</v>
      </c>
      <c r="C5421" s="1">
        <v>0</v>
      </c>
    </row>
    <row r="5422" spans="1:3" x14ac:dyDescent="0.25">
      <c r="A5422" s="1" t="s">
        <v>25106</v>
      </c>
      <c r="B5422" s="1">
        <v>0</v>
      </c>
      <c r="C5422" s="1">
        <v>0</v>
      </c>
    </row>
    <row r="5423" spans="1:3" x14ac:dyDescent="0.25">
      <c r="A5423" s="1" t="s">
        <v>25107</v>
      </c>
      <c r="B5423" s="1">
        <v>0</v>
      </c>
      <c r="C5423" s="1">
        <v>0</v>
      </c>
    </row>
    <row r="5424" spans="1:3" x14ac:dyDescent="0.25">
      <c r="A5424" s="1" t="s">
        <v>25108</v>
      </c>
      <c r="B5424" s="1">
        <v>0</v>
      </c>
      <c r="C5424" s="1">
        <v>0</v>
      </c>
    </row>
    <row r="5425" spans="1:3" x14ac:dyDescent="0.25">
      <c r="A5425" s="1" t="s">
        <v>16942</v>
      </c>
      <c r="B5425" s="1">
        <v>0</v>
      </c>
      <c r="C5425" s="1">
        <v>0</v>
      </c>
    </row>
    <row r="5426" spans="1:3" x14ac:dyDescent="0.25">
      <c r="A5426" s="1" t="s">
        <v>25109</v>
      </c>
      <c r="B5426" s="1">
        <v>0</v>
      </c>
      <c r="C5426" s="1">
        <v>0</v>
      </c>
    </row>
    <row r="5427" spans="1:3" x14ac:dyDescent="0.25">
      <c r="A5427" s="1" t="s">
        <v>25110</v>
      </c>
      <c r="B5427" s="1">
        <v>0</v>
      </c>
      <c r="C5427" s="1">
        <v>0</v>
      </c>
    </row>
    <row r="5428" spans="1:3" x14ac:dyDescent="0.25">
      <c r="A5428" s="1" t="s">
        <v>8609</v>
      </c>
      <c r="B5428" s="1">
        <v>0</v>
      </c>
      <c r="C5428" s="1">
        <v>1</v>
      </c>
    </row>
    <row r="5429" spans="1:3" x14ac:dyDescent="0.25">
      <c r="A5429" s="1" t="s">
        <v>25111</v>
      </c>
      <c r="B5429" s="1">
        <v>0</v>
      </c>
      <c r="C5429" s="1">
        <v>0</v>
      </c>
    </row>
    <row r="5430" spans="1:3" x14ac:dyDescent="0.25">
      <c r="A5430" s="1" t="s">
        <v>16943</v>
      </c>
      <c r="B5430" s="1">
        <v>0</v>
      </c>
      <c r="C5430" s="1">
        <v>0</v>
      </c>
    </row>
    <row r="5431" spans="1:3" x14ac:dyDescent="0.25">
      <c r="A5431" s="1" t="s">
        <v>25112</v>
      </c>
      <c r="B5431" s="1">
        <v>0</v>
      </c>
      <c r="C5431" s="1">
        <v>0</v>
      </c>
    </row>
    <row r="5432" spans="1:3" ht="30" x14ac:dyDescent="0.25">
      <c r="A5432" s="1" t="s">
        <v>25113</v>
      </c>
      <c r="B5432" s="1">
        <v>0</v>
      </c>
      <c r="C5432" s="1">
        <v>0</v>
      </c>
    </row>
    <row r="5433" spans="1:3" ht="30" x14ac:dyDescent="0.25">
      <c r="A5433" s="1" t="s">
        <v>7604</v>
      </c>
      <c r="B5433" s="1">
        <v>0</v>
      </c>
      <c r="C5433" s="1">
        <v>0</v>
      </c>
    </row>
    <row r="5434" spans="1:3" x14ac:dyDescent="0.25">
      <c r="A5434" s="1" t="s">
        <v>25114</v>
      </c>
      <c r="B5434" s="1">
        <v>0</v>
      </c>
      <c r="C5434" s="1">
        <v>0</v>
      </c>
    </row>
    <row r="5435" spans="1:3" ht="30" x14ac:dyDescent="0.25">
      <c r="A5435" s="1" t="s">
        <v>25115</v>
      </c>
      <c r="B5435" s="1">
        <v>0</v>
      </c>
      <c r="C5435" s="1">
        <v>0</v>
      </c>
    </row>
    <row r="5436" spans="1:3" x14ac:dyDescent="0.25">
      <c r="A5436" s="1" t="s">
        <v>25116</v>
      </c>
      <c r="B5436" s="1">
        <v>0</v>
      </c>
      <c r="C5436" s="1">
        <v>0</v>
      </c>
    </row>
    <row r="5437" spans="1:3" x14ac:dyDescent="0.25">
      <c r="A5437" s="1" t="s">
        <v>25117</v>
      </c>
      <c r="B5437" s="1">
        <v>0</v>
      </c>
      <c r="C5437" s="1">
        <v>0</v>
      </c>
    </row>
    <row r="5438" spans="1:3" ht="30" x14ac:dyDescent="0.25">
      <c r="A5438" s="1" t="s">
        <v>15600</v>
      </c>
      <c r="B5438" s="1">
        <v>0</v>
      </c>
      <c r="C5438" s="1">
        <v>0</v>
      </c>
    </row>
    <row r="5439" spans="1:3" ht="30" x14ac:dyDescent="0.25">
      <c r="A5439" s="1" t="s">
        <v>25118</v>
      </c>
      <c r="B5439" s="1">
        <v>0</v>
      </c>
      <c r="C5439" s="1">
        <v>1</v>
      </c>
    </row>
    <row r="5440" spans="1:3" ht="30" x14ac:dyDescent="0.25">
      <c r="A5440" s="1" t="s">
        <v>2712</v>
      </c>
      <c r="B5440" s="1">
        <v>0</v>
      </c>
      <c r="C5440" s="1">
        <v>1</v>
      </c>
    </row>
    <row r="5441" spans="1:3" ht="30" x14ac:dyDescent="0.25">
      <c r="A5441" s="1" t="s">
        <v>25119</v>
      </c>
      <c r="B5441" s="1">
        <v>0</v>
      </c>
      <c r="C5441" s="1">
        <v>0</v>
      </c>
    </row>
    <row r="5442" spans="1:3" x14ac:dyDescent="0.25">
      <c r="A5442" s="1" t="s">
        <v>25120</v>
      </c>
      <c r="B5442" s="1">
        <v>0</v>
      </c>
      <c r="C5442" s="1">
        <v>0</v>
      </c>
    </row>
    <row r="5443" spans="1:3" x14ac:dyDescent="0.25">
      <c r="A5443" s="1" t="s">
        <v>25121</v>
      </c>
      <c r="B5443" s="1">
        <v>0</v>
      </c>
      <c r="C5443" s="1">
        <v>0</v>
      </c>
    </row>
    <row r="5444" spans="1:3" ht="30" x14ac:dyDescent="0.25">
      <c r="A5444" s="1" t="s">
        <v>25122</v>
      </c>
      <c r="B5444" s="1">
        <v>0</v>
      </c>
      <c r="C5444" s="1">
        <v>0</v>
      </c>
    </row>
    <row r="5445" spans="1:3" x14ac:dyDescent="0.25">
      <c r="A5445" s="1" t="s">
        <v>25123</v>
      </c>
      <c r="B5445" s="1">
        <v>0</v>
      </c>
      <c r="C5445" s="1">
        <v>0</v>
      </c>
    </row>
    <row r="5446" spans="1:3" ht="30" x14ac:dyDescent="0.25">
      <c r="A5446" s="1" t="s">
        <v>8079</v>
      </c>
      <c r="B5446" s="1">
        <v>0</v>
      </c>
      <c r="C5446" s="1">
        <v>0</v>
      </c>
    </row>
    <row r="5447" spans="1:3" x14ac:dyDescent="0.25">
      <c r="A5447" s="1" t="s">
        <v>25125</v>
      </c>
      <c r="B5447" s="1">
        <v>0</v>
      </c>
      <c r="C5447" s="1">
        <v>0</v>
      </c>
    </row>
    <row r="5448" spans="1:3" ht="30" x14ac:dyDescent="0.25">
      <c r="A5448" s="1" t="s">
        <v>25126</v>
      </c>
      <c r="B5448" s="1">
        <v>0</v>
      </c>
      <c r="C5448" s="1">
        <v>0</v>
      </c>
    </row>
    <row r="5449" spans="1:3" x14ac:dyDescent="0.25">
      <c r="A5449" s="1" t="s">
        <v>25127</v>
      </c>
      <c r="B5449" s="1">
        <v>0</v>
      </c>
      <c r="C5449" s="1">
        <v>0</v>
      </c>
    </row>
    <row r="5450" spans="1:3" ht="30" x14ac:dyDescent="0.25">
      <c r="A5450" s="1" t="s">
        <v>25128</v>
      </c>
      <c r="B5450" s="1">
        <v>0</v>
      </c>
      <c r="C5450" s="1">
        <v>0</v>
      </c>
    </row>
    <row r="5451" spans="1:3" x14ac:dyDescent="0.25">
      <c r="A5451" s="1" t="s">
        <v>25129</v>
      </c>
      <c r="B5451" s="1">
        <v>0</v>
      </c>
      <c r="C5451" s="1">
        <v>0</v>
      </c>
    </row>
    <row r="5452" spans="1:3" ht="30" x14ac:dyDescent="0.25">
      <c r="A5452" s="1" t="s">
        <v>25130</v>
      </c>
      <c r="B5452" s="1">
        <v>0</v>
      </c>
      <c r="C5452" s="1">
        <v>0</v>
      </c>
    </row>
    <row r="5453" spans="1:3" ht="30" x14ac:dyDescent="0.25">
      <c r="A5453" s="1" t="s">
        <v>25131</v>
      </c>
      <c r="B5453" s="1">
        <v>0</v>
      </c>
      <c r="C5453" s="1">
        <v>0</v>
      </c>
    </row>
    <row r="5454" spans="1:3" x14ac:dyDescent="0.25">
      <c r="A5454" s="1" t="s">
        <v>25132</v>
      </c>
      <c r="B5454" s="1">
        <v>0</v>
      </c>
      <c r="C5454" s="1">
        <v>0</v>
      </c>
    </row>
    <row r="5455" spans="1:3" x14ac:dyDescent="0.25">
      <c r="A5455" s="1" t="s">
        <v>25133</v>
      </c>
      <c r="B5455" s="1">
        <v>0</v>
      </c>
      <c r="C5455" s="1">
        <v>0</v>
      </c>
    </row>
    <row r="5456" spans="1:3" ht="30" x14ac:dyDescent="0.25">
      <c r="A5456" s="1" t="s">
        <v>8084</v>
      </c>
      <c r="B5456" s="1">
        <v>0</v>
      </c>
      <c r="C5456" s="1">
        <v>1</v>
      </c>
    </row>
    <row r="5457" spans="1:3" x14ac:dyDescent="0.25">
      <c r="A5457" s="1" t="s">
        <v>23081</v>
      </c>
      <c r="B5457" s="1">
        <v>0</v>
      </c>
      <c r="C5457" s="1">
        <v>0</v>
      </c>
    </row>
    <row r="5458" spans="1:3" ht="30" x14ac:dyDescent="0.25">
      <c r="A5458" s="1" t="s">
        <v>25134</v>
      </c>
      <c r="B5458" s="1">
        <v>0</v>
      </c>
      <c r="C5458" s="1">
        <v>0</v>
      </c>
    </row>
    <row r="5459" spans="1:3" ht="30" x14ac:dyDescent="0.25">
      <c r="A5459" s="1" t="s">
        <v>25135</v>
      </c>
      <c r="B5459" s="1">
        <v>0</v>
      </c>
      <c r="C5459" s="1">
        <v>0</v>
      </c>
    </row>
    <row r="5460" spans="1:3" x14ac:dyDescent="0.25">
      <c r="A5460" s="1" t="s">
        <v>25136</v>
      </c>
      <c r="B5460" s="1">
        <v>0</v>
      </c>
      <c r="C5460" s="1">
        <v>0</v>
      </c>
    </row>
    <row r="5461" spans="1:3" ht="30" x14ac:dyDescent="0.25">
      <c r="A5461" s="1" t="s">
        <v>25137</v>
      </c>
      <c r="B5461" s="1">
        <v>0</v>
      </c>
      <c r="C5461" s="1">
        <v>0</v>
      </c>
    </row>
    <row r="5462" spans="1:3" x14ac:dyDescent="0.25">
      <c r="A5462" s="1" t="s">
        <v>25138</v>
      </c>
      <c r="B5462" s="1">
        <v>0</v>
      </c>
      <c r="C5462" s="1">
        <v>0</v>
      </c>
    </row>
    <row r="5463" spans="1:3" x14ac:dyDescent="0.25">
      <c r="A5463" s="1" t="s">
        <v>23082</v>
      </c>
      <c r="B5463" s="1">
        <v>0</v>
      </c>
      <c r="C5463" s="1">
        <v>0</v>
      </c>
    </row>
    <row r="5464" spans="1:3" x14ac:dyDescent="0.25">
      <c r="A5464" s="1" t="s">
        <v>25139</v>
      </c>
      <c r="B5464" s="1">
        <v>0</v>
      </c>
      <c r="C5464" s="1">
        <v>0</v>
      </c>
    </row>
    <row r="5465" spans="1:3" x14ac:dyDescent="0.25">
      <c r="A5465" s="1" t="s">
        <v>25140</v>
      </c>
      <c r="B5465" s="1">
        <v>0</v>
      </c>
      <c r="C5465" s="1">
        <v>0</v>
      </c>
    </row>
    <row r="5466" spans="1:3" ht="30" x14ac:dyDescent="0.25">
      <c r="A5466" s="1" t="s">
        <v>25141</v>
      </c>
      <c r="B5466" s="1">
        <v>0</v>
      </c>
      <c r="C5466" s="1">
        <v>0</v>
      </c>
    </row>
    <row r="5467" spans="1:3" x14ac:dyDescent="0.25">
      <c r="A5467" s="1" t="s">
        <v>25142</v>
      </c>
      <c r="B5467" s="1">
        <v>0</v>
      </c>
      <c r="C5467" s="1">
        <v>0</v>
      </c>
    </row>
    <row r="5468" spans="1:3" ht="30" x14ac:dyDescent="0.25">
      <c r="A5468" s="1" t="s">
        <v>25143</v>
      </c>
      <c r="B5468" s="1">
        <v>0</v>
      </c>
      <c r="C5468" s="1">
        <v>0</v>
      </c>
    </row>
    <row r="5469" spans="1:3" x14ac:dyDescent="0.25">
      <c r="A5469" s="1" t="s">
        <v>25144</v>
      </c>
      <c r="B5469" s="1">
        <v>0</v>
      </c>
      <c r="C5469" s="1">
        <v>1</v>
      </c>
    </row>
    <row r="5470" spans="1:3" x14ac:dyDescent="0.25">
      <c r="A5470" s="1" t="s">
        <v>10267</v>
      </c>
      <c r="B5470" s="1">
        <v>0</v>
      </c>
      <c r="C5470" s="1">
        <v>0</v>
      </c>
    </row>
    <row r="5471" spans="1:3" ht="30" x14ac:dyDescent="0.25">
      <c r="A5471" s="1" t="s">
        <v>8088</v>
      </c>
      <c r="B5471" s="1">
        <v>0</v>
      </c>
      <c r="C5471" s="1">
        <v>0</v>
      </c>
    </row>
    <row r="5472" spans="1:3" x14ac:dyDescent="0.25">
      <c r="A5472" s="1" t="s">
        <v>25145</v>
      </c>
      <c r="B5472" s="1">
        <v>0</v>
      </c>
      <c r="C5472" s="1">
        <v>0</v>
      </c>
    </row>
    <row r="5473" spans="1:3" x14ac:dyDescent="0.25">
      <c r="A5473" s="1" t="s">
        <v>4768</v>
      </c>
      <c r="B5473" s="1">
        <v>0</v>
      </c>
      <c r="C5473" s="1">
        <v>0</v>
      </c>
    </row>
    <row r="5474" spans="1:3" x14ac:dyDescent="0.25">
      <c r="A5474" s="1" t="s">
        <v>25147</v>
      </c>
      <c r="B5474" s="1">
        <v>0</v>
      </c>
      <c r="C5474" s="1">
        <v>0</v>
      </c>
    </row>
    <row r="5475" spans="1:3" x14ac:dyDescent="0.25">
      <c r="A5475" s="1" t="s">
        <v>25148</v>
      </c>
      <c r="B5475" s="1">
        <v>0</v>
      </c>
      <c r="C5475" s="1">
        <v>0</v>
      </c>
    </row>
    <row r="5476" spans="1:3" ht="30" x14ac:dyDescent="0.25">
      <c r="A5476" s="1" t="s">
        <v>25149</v>
      </c>
      <c r="B5476" s="1">
        <v>0</v>
      </c>
      <c r="C5476" s="1">
        <v>0</v>
      </c>
    </row>
    <row r="5477" spans="1:3" ht="30" x14ac:dyDescent="0.25">
      <c r="A5477" s="1" t="s">
        <v>4975</v>
      </c>
      <c r="B5477" s="1">
        <v>0</v>
      </c>
      <c r="C5477" s="1">
        <v>0</v>
      </c>
    </row>
    <row r="5478" spans="1:3" ht="30" x14ac:dyDescent="0.25">
      <c r="A5478" s="1" t="s">
        <v>25150</v>
      </c>
      <c r="B5478" s="1">
        <v>0</v>
      </c>
      <c r="C5478" s="1">
        <v>0</v>
      </c>
    </row>
    <row r="5479" spans="1:3" ht="30" x14ac:dyDescent="0.25">
      <c r="A5479" s="1" t="s">
        <v>25151</v>
      </c>
      <c r="B5479" s="1">
        <v>0</v>
      </c>
      <c r="C5479" s="1">
        <v>0</v>
      </c>
    </row>
    <row r="5480" spans="1:3" x14ac:dyDescent="0.25">
      <c r="A5480" s="1" t="s">
        <v>6784</v>
      </c>
      <c r="B5480" s="1">
        <v>0</v>
      </c>
      <c r="C5480" s="1">
        <v>0</v>
      </c>
    </row>
    <row r="5481" spans="1:3" x14ac:dyDescent="0.25">
      <c r="A5481" s="1" t="s">
        <v>25152</v>
      </c>
      <c r="B5481" s="1">
        <v>0</v>
      </c>
      <c r="C5481" s="1">
        <v>0</v>
      </c>
    </row>
    <row r="5482" spans="1:3" ht="30" x14ac:dyDescent="0.25">
      <c r="A5482" s="1" t="s">
        <v>25153</v>
      </c>
      <c r="B5482" s="1">
        <v>0</v>
      </c>
      <c r="C5482" s="1">
        <v>1</v>
      </c>
    </row>
    <row r="5483" spans="1:3" ht="30" x14ac:dyDescent="0.25">
      <c r="A5483" s="1" t="s">
        <v>25154</v>
      </c>
      <c r="B5483" s="1">
        <v>0</v>
      </c>
      <c r="C5483" s="1">
        <v>0</v>
      </c>
    </row>
    <row r="5484" spans="1:3" x14ac:dyDescent="0.25">
      <c r="A5484" s="1" t="s">
        <v>25155</v>
      </c>
      <c r="B5484" s="1">
        <v>0</v>
      </c>
      <c r="C5484" s="1">
        <v>0</v>
      </c>
    </row>
    <row r="5485" spans="1:3" x14ac:dyDescent="0.25">
      <c r="A5485" s="1" t="s">
        <v>25156</v>
      </c>
      <c r="B5485" s="1">
        <v>0</v>
      </c>
      <c r="C5485" s="1">
        <v>0</v>
      </c>
    </row>
    <row r="5486" spans="1:3" ht="30" x14ac:dyDescent="0.25">
      <c r="A5486" s="1" t="s">
        <v>25157</v>
      </c>
      <c r="B5486" s="1">
        <v>0</v>
      </c>
      <c r="C5486" s="1">
        <v>0</v>
      </c>
    </row>
    <row r="5487" spans="1:3" ht="30" x14ac:dyDescent="0.25">
      <c r="A5487" s="1" t="s">
        <v>25158</v>
      </c>
      <c r="B5487" s="1">
        <v>0</v>
      </c>
      <c r="C5487" s="1">
        <v>0</v>
      </c>
    </row>
    <row r="5488" spans="1:3" x14ac:dyDescent="0.25">
      <c r="A5488" s="1" t="s">
        <v>25159</v>
      </c>
      <c r="B5488" s="1">
        <v>0</v>
      </c>
      <c r="C5488" s="1">
        <v>0</v>
      </c>
    </row>
    <row r="5489" spans="1:3" ht="30" x14ac:dyDescent="0.25">
      <c r="A5489" s="1" t="s">
        <v>25160</v>
      </c>
      <c r="B5489" s="1">
        <v>0</v>
      </c>
      <c r="C5489" s="1">
        <v>0</v>
      </c>
    </row>
    <row r="5490" spans="1:3" x14ac:dyDescent="0.25">
      <c r="A5490" s="1" t="s">
        <v>25161</v>
      </c>
      <c r="B5490" s="1">
        <v>0</v>
      </c>
      <c r="C5490" s="1">
        <v>0</v>
      </c>
    </row>
    <row r="5491" spans="1:3" x14ac:dyDescent="0.25">
      <c r="A5491" s="1" t="s">
        <v>16963</v>
      </c>
      <c r="B5491" s="1">
        <v>0</v>
      </c>
      <c r="C5491" s="1">
        <v>0</v>
      </c>
    </row>
    <row r="5492" spans="1:3" x14ac:dyDescent="0.25">
      <c r="A5492" s="1" t="s">
        <v>25163</v>
      </c>
      <c r="B5492" s="1">
        <v>0</v>
      </c>
      <c r="C5492" s="1">
        <v>0</v>
      </c>
    </row>
    <row r="5493" spans="1:3" x14ac:dyDescent="0.25">
      <c r="A5493" s="1" t="s">
        <v>25164</v>
      </c>
      <c r="B5493" s="1">
        <v>0</v>
      </c>
      <c r="C5493" s="1">
        <v>1</v>
      </c>
    </row>
    <row r="5494" spans="1:3" x14ac:dyDescent="0.25">
      <c r="A5494" s="1" t="s">
        <v>25165</v>
      </c>
      <c r="B5494" s="1">
        <v>0</v>
      </c>
      <c r="C5494" s="1">
        <v>0</v>
      </c>
    </row>
    <row r="5495" spans="1:3" x14ac:dyDescent="0.25">
      <c r="A5495" s="1" t="s">
        <v>25166</v>
      </c>
      <c r="B5495" s="1">
        <v>0</v>
      </c>
      <c r="C5495" s="1">
        <v>0</v>
      </c>
    </row>
    <row r="5496" spans="1:3" ht="30" x14ac:dyDescent="0.25">
      <c r="A5496" s="1" t="s">
        <v>25167</v>
      </c>
      <c r="B5496" s="1">
        <v>0</v>
      </c>
      <c r="C5496" s="1">
        <v>0</v>
      </c>
    </row>
    <row r="5497" spans="1:3" ht="30" x14ac:dyDescent="0.25">
      <c r="A5497" s="1" t="s">
        <v>25168</v>
      </c>
      <c r="B5497" s="1">
        <v>0</v>
      </c>
      <c r="C5497" s="1">
        <v>0</v>
      </c>
    </row>
    <row r="5498" spans="1:3" x14ac:dyDescent="0.25">
      <c r="A5498" s="1" t="s">
        <v>25169</v>
      </c>
      <c r="B5498" s="1">
        <v>0</v>
      </c>
      <c r="C5498" s="1">
        <v>0</v>
      </c>
    </row>
    <row r="5499" spans="1:3" x14ac:dyDescent="0.25">
      <c r="A5499" s="1" t="s">
        <v>25170</v>
      </c>
      <c r="B5499" s="1">
        <v>0</v>
      </c>
      <c r="C5499" s="1">
        <v>2</v>
      </c>
    </row>
    <row r="5500" spans="1:3" x14ac:dyDescent="0.25">
      <c r="A5500" s="1" t="s">
        <v>25171</v>
      </c>
      <c r="B5500" s="1">
        <v>0</v>
      </c>
      <c r="C5500" s="1">
        <v>0</v>
      </c>
    </row>
    <row r="5501" spans="1:3" ht="30" x14ac:dyDescent="0.25">
      <c r="A5501" s="1" t="s">
        <v>25172</v>
      </c>
      <c r="B5501" s="1">
        <v>0</v>
      </c>
      <c r="C5501" s="1">
        <v>0</v>
      </c>
    </row>
    <row r="5502" spans="1:3" x14ac:dyDescent="0.25">
      <c r="A5502" s="1" t="s">
        <v>25173</v>
      </c>
      <c r="B5502" s="1">
        <v>0</v>
      </c>
      <c r="C5502" s="1">
        <v>0</v>
      </c>
    </row>
    <row r="5503" spans="1:3" x14ac:dyDescent="0.25">
      <c r="A5503" s="1" t="s">
        <v>25174</v>
      </c>
      <c r="B5503" s="1">
        <v>0</v>
      </c>
      <c r="C5503" s="1">
        <v>0</v>
      </c>
    </row>
    <row r="5504" spans="1:3" ht="30" x14ac:dyDescent="0.25">
      <c r="A5504" s="1" t="s">
        <v>25175</v>
      </c>
      <c r="B5504" s="1">
        <v>0</v>
      </c>
      <c r="C5504" s="1">
        <v>0</v>
      </c>
    </row>
    <row r="5505" spans="1:3" x14ac:dyDescent="0.25">
      <c r="A5505" s="1" t="s">
        <v>25176</v>
      </c>
      <c r="B5505" s="1">
        <v>0</v>
      </c>
      <c r="C5505" s="1">
        <v>0</v>
      </c>
    </row>
    <row r="5506" spans="1:3" x14ac:dyDescent="0.25">
      <c r="A5506" s="1" t="s">
        <v>25177</v>
      </c>
      <c r="B5506" s="1">
        <v>0</v>
      </c>
      <c r="C5506" s="1">
        <v>0</v>
      </c>
    </row>
    <row r="5507" spans="1:3" x14ac:dyDescent="0.25">
      <c r="A5507" s="1" t="s">
        <v>25178</v>
      </c>
      <c r="B5507" s="1">
        <v>0</v>
      </c>
      <c r="C5507" s="1">
        <v>0</v>
      </c>
    </row>
    <row r="5508" spans="1:3" ht="30" x14ac:dyDescent="0.25">
      <c r="A5508" s="1" t="s">
        <v>25179</v>
      </c>
      <c r="B5508" s="1">
        <v>0</v>
      </c>
      <c r="C5508" s="1">
        <v>0</v>
      </c>
    </row>
    <row r="5509" spans="1:3" ht="30" x14ac:dyDescent="0.25">
      <c r="A5509" s="1" t="s">
        <v>25180</v>
      </c>
      <c r="B5509" s="1">
        <v>0</v>
      </c>
      <c r="C5509" s="1">
        <v>0</v>
      </c>
    </row>
    <row r="5510" spans="1:3" x14ac:dyDescent="0.25">
      <c r="A5510" s="1" t="s">
        <v>25181</v>
      </c>
      <c r="B5510" s="1">
        <v>0</v>
      </c>
      <c r="C5510" s="1">
        <v>1</v>
      </c>
    </row>
    <row r="5511" spans="1:3" x14ac:dyDescent="0.25">
      <c r="A5511" s="1" t="s">
        <v>25182</v>
      </c>
      <c r="B5511" s="1">
        <v>0</v>
      </c>
      <c r="C5511" s="1">
        <v>2</v>
      </c>
    </row>
    <row r="5512" spans="1:3" ht="30" x14ac:dyDescent="0.25">
      <c r="A5512" s="1" t="s">
        <v>25183</v>
      </c>
      <c r="B5512" s="1">
        <v>0</v>
      </c>
      <c r="C5512" s="1">
        <v>0</v>
      </c>
    </row>
    <row r="5513" spans="1:3" x14ac:dyDescent="0.25">
      <c r="A5513" s="1" t="s">
        <v>8099</v>
      </c>
      <c r="B5513" s="1">
        <v>0</v>
      </c>
      <c r="C5513" s="1">
        <v>0</v>
      </c>
    </row>
    <row r="5514" spans="1:3" x14ac:dyDescent="0.25">
      <c r="A5514" s="1" t="s">
        <v>25184</v>
      </c>
      <c r="B5514" s="1">
        <v>0</v>
      </c>
      <c r="C5514" s="1">
        <v>0</v>
      </c>
    </row>
    <row r="5515" spans="1:3" ht="30" x14ac:dyDescent="0.25">
      <c r="A5515" s="1" t="s">
        <v>25186</v>
      </c>
      <c r="B5515" s="1">
        <v>0</v>
      </c>
      <c r="C5515" s="1">
        <v>1</v>
      </c>
    </row>
    <row r="5516" spans="1:3" ht="30" x14ac:dyDescent="0.25">
      <c r="A5516" s="1" t="s">
        <v>25187</v>
      </c>
      <c r="B5516" s="1">
        <v>0</v>
      </c>
      <c r="C5516" s="1">
        <v>0</v>
      </c>
    </row>
    <row r="5517" spans="1:3" x14ac:dyDescent="0.25">
      <c r="A5517" s="1" t="s">
        <v>25188</v>
      </c>
      <c r="B5517" s="1">
        <v>0</v>
      </c>
      <c r="C5517" s="1">
        <v>0</v>
      </c>
    </row>
    <row r="5518" spans="1:3" ht="30" x14ac:dyDescent="0.25">
      <c r="A5518" s="1" t="s">
        <v>25189</v>
      </c>
      <c r="B5518" s="1">
        <v>0</v>
      </c>
      <c r="C5518" s="1">
        <v>0</v>
      </c>
    </row>
    <row r="5519" spans="1:3" x14ac:dyDescent="0.25">
      <c r="A5519" s="1" t="s">
        <v>25190</v>
      </c>
      <c r="B5519" s="1">
        <v>0</v>
      </c>
      <c r="C5519" s="1">
        <v>0</v>
      </c>
    </row>
    <row r="5520" spans="1:3" ht="30" x14ac:dyDescent="0.25">
      <c r="A5520" s="1" t="s">
        <v>25191</v>
      </c>
      <c r="B5520" s="1">
        <v>0</v>
      </c>
      <c r="C5520" s="1">
        <v>1</v>
      </c>
    </row>
    <row r="5521" spans="1:3" x14ac:dyDescent="0.25">
      <c r="A5521" s="1" t="s">
        <v>25192</v>
      </c>
      <c r="B5521" s="1">
        <v>0</v>
      </c>
      <c r="C5521" s="1">
        <v>0</v>
      </c>
    </row>
    <row r="5522" spans="1:3" ht="30" x14ac:dyDescent="0.25">
      <c r="A5522" s="1" t="s">
        <v>25193</v>
      </c>
      <c r="B5522" s="1">
        <v>0</v>
      </c>
      <c r="C5522" s="1">
        <v>0</v>
      </c>
    </row>
    <row r="5523" spans="1:3" ht="30" x14ac:dyDescent="0.25">
      <c r="A5523" s="1" t="s">
        <v>25194</v>
      </c>
      <c r="B5523" s="1">
        <v>0</v>
      </c>
      <c r="C5523" s="1">
        <v>0</v>
      </c>
    </row>
    <row r="5524" spans="1:3" ht="30" x14ac:dyDescent="0.25">
      <c r="A5524" s="1" t="s">
        <v>25195</v>
      </c>
      <c r="B5524" s="1">
        <v>0</v>
      </c>
      <c r="C5524" s="1">
        <v>0</v>
      </c>
    </row>
    <row r="5525" spans="1:3" x14ac:dyDescent="0.25">
      <c r="A5525" s="1" t="s">
        <v>25196</v>
      </c>
      <c r="B5525" s="1">
        <v>0</v>
      </c>
      <c r="C5525" s="1">
        <v>0</v>
      </c>
    </row>
    <row r="5526" spans="1:3" ht="30" x14ac:dyDescent="0.25">
      <c r="A5526" s="1" t="s">
        <v>8624</v>
      </c>
      <c r="B5526" s="1">
        <v>0</v>
      </c>
      <c r="C5526" s="1">
        <v>0</v>
      </c>
    </row>
    <row r="5527" spans="1:3" ht="30" x14ac:dyDescent="0.25">
      <c r="A5527" s="1" t="s">
        <v>25197</v>
      </c>
      <c r="B5527" s="1">
        <v>0</v>
      </c>
      <c r="C5527" s="1">
        <v>1</v>
      </c>
    </row>
    <row r="5528" spans="1:3" x14ac:dyDescent="0.25">
      <c r="A5528" s="1" t="s">
        <v>25198</v>
      </c>
      <c r="B5528" s="1">
        <v>0</v>
      </c>
      <c r="C5528" s="1">
        <v>0</v>
      </c>
    </row>
    <row r="5529" spans="1:3" x14ac:dyDescent="0.25">
      <c r="A5529" s="1" t="s">
        <v>25199</v>
      </c>
      <c r="B5529" s="1">
        <v>0</v>
      </c>
      <c r="C5529" s="1">
        <v>1</v>
      </c>
    </row>
    <row r="5530" spans="1:3" x14ac:dyDescent="0.25">
      <c r="A5530" s="1" t="s">
        <v>25200</v>
      </c>
      <c r="B5530" s="1">
        <v>0</v>
      </c>
      <c r="C5530" s="1">
        <v>0</v>
      </c>
    </row>
    <row r="5531" spans="1:3" ht="30" x14ac:dyDescent="0.25">
      <c r="A5531" s="1" t="s">
        <v>25201</v>
      </c>
      <c r="B5531" s="1">
        <v>0</v>
      </c>
      <c r="C5531" s="1">
        <v>0</v>
      </c>
    </row>
    <row r="5532" spans="1:3" x14ac:dyDescent="0.25">
      <c r="A5532" s="1" t="s">
        <v>25202</v>
      </c>
      <c r="B5532" s="1">
        <v>0</v>
      </c>
      <c r="C5532" s="1">
        <v>1</v>
      </c>
    </row>
    <row r="5533" spans="1:3" ht="30" x14ac:dyDescent="0.25">
      <c r="A5533" s="1" t="s">
        <v>25203</v>
      </c>
      <c r="B5533" s="1">
        <v>0</v>
      </c>
      <c r="C5533" s="1">
        <v>0</v>
      </c>
    </row>
    <row r="5534" spans="1:3" x14ac:dyDescent="0.25">
      <c r="A5534" s="1" t="s">
        <v>23376</v>
      </c>
      <c r="B5534" s="1">
        <v>0</v>
      </c>
      <c r="C5534" s="1">
        <v>0</v>
      </c>
    </row>
    <row r="5535" spans="1:3" x14ac:dyDescent="0.25">
      <c r="A5535" s="1" t="s">
        <v>4980</v>
      </c>
      <c r="B5535" s="1">
        <v>0</v>
      </c>
      <c r="C5535" s="1">
        <v>0</v>
      </c>
    </row>
    <row r="5536" spans="1:3" ht="30" x14ac:dyDescent="0.25">
      <c r="A5536" s="1" t="s">
        <v>25204</v>
      </c>
      <c r="B5536" s="1">
        <v>0</v>
      </c>
      <c r="C5536" s="1">
        <v>1</v>
      </c>
    </row>
    <row r="5537" spans="1:3" ht="30" x14ac:dyDescent="0.25">
      <c r="A5537" s="1" t="s">
        <v>25205</v>
      </c>
      <c r="B5537" s="1">
        <v>0</v>
      </c>
      <c r="C5537" s="1">
        <v>0</v>
      </c>
    </row>
    <row r="5538" spans="1:3" x14ac:dyDescent="0.25">
      <c r="A5538" s="1" t="s">
        <v>23094</v>
      </c>
      <c r="B5538" s="1">
        <v>0</v>
      </c>
      <c r="C5538" s="1">
        <v>3</v>
      </c>
    </row>
    <row r="5539" spans="1:3" ht="30" x14ac:dyDescent="0.25">
      <c r="A5539" s="1" t="s">
        <v>25206</v>
      </c>
      <c r="B5539" s="1">
        <v>0</v>
      </c>
      <c r="C5539" s="1">
        <v>0</v>
      </c>
    </row>
    <row r="5540" spans="1:3" x14ac:dyDescent="0.25">
      <c r="A5540" s="1" t="s">
        <v>23377</v>
      </c>
      <c r="B5540" s="1">
        <v>0</v>
      </c>
      <c r="C5540" s="1">
        <v>0</v>
      </c>
    </row>
    <row r="5541" spans="1:3" ht="30" x14ac:dyDescent="0.25">
      <c r="A5541" s="1" t="s">
        <v>25207</v>
      </c>
      <c r="B5541" s="1">
        <v>0</v>
      </c>
      <c r="C5541" s="1">
        <v>0</v>
      </c>
    </row>
    <row r="5542" spans="1:3" x14ac:dyDescent="0.25">
      <c r="A5542" s="1" t="s">
        <v>25208</v>
      </c>
      <c r="B5542" s="1">
        <v>0</v>
      </c>
      <c r="C5542" s="1">
        <v>0</v>
      </c>
    </row>
    <row r="5543" spans="1:3" x14ac:dyDescent="0.25">
      <c r="A5543" s="1" t="s">
        <v>25209</v>
      </c>
      <c r="B5543" s="1">
        <v>0</v>
      </c>
      <c r="C5543" s="1">
        <v>0</v>
      </c>
    </row>
    <row r="5544" spans="1:3" x14ac:dyDescent="0.25">
      <c r="A5544" s="1" t="s">
        <v>25210</v>
      </c>
      <c r="B5544" s="1">
        <v>0</v>
      </c>
      <c r="C5544" s="1">
        <v>0</v>
      </c>
    </row>
    <row r="5545" spans="1:3" x14ac:dyDescent="0.25">
      <c r="A5545" s="1" t="s">
        <v>5347</v>
      </c>
      <c r="B5545" s="1">
        <v>0</v>
      </c>
      <c r="C5545" s="1">
        <v>0</v>
      </c>
    </row>
    <row r="5546" spans="1:3" x14ac:dyDescent="0.25">
      <c r="A5546" s="1" t="s">
        <v>25211</v>
      </c>
      <c r="B5546" s="1">
        <v>0</v>
      </c>
      <c r="C5546" s="1">
        <v>0</v>
      </c>
    </row>
    <row r="5547" spans="1:3" x14ac:dyDescent="0.25">
      <c r="A5547" s="1" t="s">
        <v>275</v>
      </c>
      <c r="B5547" s="1">
        <v>0</v>
      </c>
      <c r="C5547" s="1">
        <v>0</v>
      </c>
    </row>
    <row r="5548" spans="1:3" x14ac:dyDescent="0.25">
      <c r="A5548" s="1" t="s">
        <v>25212</v>
      </c>
      <c r="B5548" s="1">
        <v>0</v>
      </c>
      <c r="C5548" s="1">
        <v>0</v>
      </c>
    </row>
    <row r="5549" spans="1:3" x14ac:dyDescent="0.25">
      <c r="A5549" s="1" t="s">
        <v>25213</v>
      </c>
      <c r="B5549" s="1">
        <v>0</v>
      </c>
      <c r="C5549" s="1">
        <v>1</v>
      </c>
    </row>
    <row r="5550" spans="1:3" ht="30" x14ac:dyDescent="0.25">
      <c r="A5550" s="1" t="s">
        <v>25214</v>
      </c>
      <c r="B5550" s="1">
        <v>0</v>
      </c>
      <c r="C5550" s="1">
        <v>0</v>
      </c>
    </row>
    <row r="5551" spans="1:3" x14ac:dyDescent="0.25">
      <c r="A5551" s="1" t="s">
        <v>13964</v>
      </c>
      <c r="B5551" s="1">
        <v>0</v>
      </c>
      <c r="C5551" s="1">
        <v>0</v>
      </c>
    </row>
    <row r="5552" spans="1:3" x14ac:dyDescent="0.25">
      <c r="A5552" s="1" t="s">
        <v>25215</v>
      </c>
      <c r="B5552" s="1">
        <v>0</v>
      </c>
      <c r="C5552" s="1">
        <v>0</v>
      </c>
    </row>
    <row r="5553" spans="1:3" ht="30" x14ac:dyDescent="0.25">
      <c r="A5553" s="1" t="s">
        <v>25216</v>
      </c>
      <c r="B5553" s="1">
        <v>0</v>
      </c>
      <c r="C5553" s="1">
        <v>0</v>
      </c>
    </row>
    <row r="5554" spans="1:3" x14ac:dyDescent="0.25">
      <c r="A5554" s="1" t="s">
        <v>25217</v>
      </c>
      <c r="B5554" s="1">
        <v>0</v>
      </c>
      <c r="C5554" s="1">
        <v>0</v>
      </c>
    </row>
    <row r="5555" spans="1:3" x14ac:dyDescent="0.25">
      <c r="A5555" s="1" t="s">
        <v>25218</v>
      </c>
      <c r="B5555" s="1">
        <v>0</v>
      </c>
      <c r="C5555" s="1">
        <v>0</v>
      </c>
    </row>
    <row r="5556" spans="1:3" x14ac:dyDescent="0.25">
      <c r="A5556" s="1" t="s">
        <v>25219</v>
      </c>
      <c r="B5556" s="1">
        <v>0</v>
      </c>
      <c r="C5556" s="1">
        <v>0</v>
      </c>
    </row>
    <row r="5557" spans="1:3" x14ac:dyDescent="0.25">
      <c r="A5557" s="1" t="s">
        <v>25220</v>
      </c>
      <c r="B5557" s="1">
        <v>0</v>
      </c>
      <c r="C5557" s="1">
        <v>0</v>
      </c>
    </row>
    <row r="5558" spans="1:3" ht="30" x14ac:dyDescent="0.25">
      <c r="A5558" s="1" t="s">
        <v>15631</v>
      </c>
      <c r="B5558" s="1">
        <v>0</v>
      </c>
      <c r="C5558" s="1">
        <v>5</v>
      </c>
    </row>
    <row r="5559" spans="1:3" ht="30" x14ac:dyDescent="0.25">
      <c r="A5559" s="1" t="s">
        <v>25221</v>
      </c>
      <c r="B5559" s="1">
        <v>0</v>
      </c>
      <c r="C5559" s="1">
        <v>0</v>
      </c>
    </row>
    <row r="5560" spans="1:3" x14ac:dyDescent="0.25">
      <c r="A5560" s="1" t="s">
        <v>25222</v>
      </c>
      <c r="B5560" s="1">
        <v>0</v>
      </c>
      <c r="C5560" s="1">
        <v>0</v>
      </c>
    </row>
    <row r="5561" spans="1:3" x14ac:dyDescent="0.25">
      <c r="A5561" s="1" t="s">
        <v>25223</v>
      </c>
      <c r="B5561" s="1">
        <v>0</v>
      </c>
      <c r="C5561" s="1">
        <v>0</v>
      </c>
    </row>
    <row r="5562" spans="1:3" x14ac:dyDescent="0.25">
      <c r="A5562" s="1" t="s">
        <v>25224</v>
      </c>
      <c r="B5562" s="1">
        <v>0</v>
      </c>
      <c r="C5562" s="1">
        <v>0</v>
      </c>
    </row>
    <row r="5563" spans="1:3" ht="30" x14ac:dyDescent="0.25">
      <c r="A5563" s="1" t="s">
        <v>25225</v>
      </c>
      <c r="B5563" s="1">
        <v>0</v>
      </c>
      <c r="C5563" s="1">
        <v>0</v>
      </c>
    </row>
    <row r="5564" spans="1:3" ht="30" x14ac:dyDescent="0.25">
      <c r="A5564" s="1" t="s">
        <v>25226</v>
      </c>
      <c r="B5564" s="1">
        <v>0</v>
      </c>
      <c r="C5564" s="1">
        <v>0</v>
      </c>
    </row>
    <row r="5565" spans="1:3" ht="30" x14ac:dyDescent="0.25">
      <c r="A5565" s="1" t="s">
        <v>25227</v>
      </c>
      <c r="B5565" s="1">
        <v>0</v>
      </c>
      <c r="C5565" s="1">
        <v>0</v>
      </c>
    </row>
    <row r="5566" spans="1:3" x14ac:dyDescent="0.25">
      <c r="A5566" s="1" t="s">
        <v>25228</v>
      </c>
      <c r="B5566" s="1">
        <v>0</v>
      </c>
      <c r="C5566" s="1">
        <v>0</v>
      </c>
    </row>
    <row r="5567" spans="1:3" ht="30" x14ac:dyDescent="0.25">
      <c r="A5567" s="1" t="s">
        <v>25229</v>
      </c>
      <c r="B5567" s="1">
        <v>0</v>
      </c>
      <c r="C5567" s="1">
        <v>0</v>
      </c>
    </row>
    <row r="5568" spans="1:3" ht="30" x14ac:dyDescent="0.25">
      <c r="A5568" s="1" t="s">
        <v>25230</v>
      </c>
      <c r="B5568" s="1">
        <v>0</v>
      </c>
      <c r="C5568" s="1">
        <v>0</v>
      </c>
    </row>
    <row r="5569" spans="1:3" ht="30" x14ac:dyDescent="0.25">
      <c r="A5569" s="1" t="s">
        <v>25231</v>
      </c>
      <c r="B5569" s="1">
        <v>0</v>
      </c>
      <c r="C5569" s="1">
        <v>0</v>
      </c>
    </row>
    <row r="5570" spans="1:3" x14ac:dyDescent="0.25">
      <c r="A5570" s="1" t="s">
        <v>25232</v>
      </c>
      <c r="B5570" s="1">
        <v>0</v>
      </c>
      <c r="C5570" s="1">
        <v>0</v>
      </c>
    </row>
    <row r="5571" spans="1:3" ht="30" x14ac:dyDescent="0.25">
      <c r="A5571" s="1" t="s">
        <v>25233</v>
      </c>
      <c r="B5571" s="1">
        <v>0</v>
      </c>
      <c r="C5571" s="1">
        <v>0</v>
      </c>
    </row>
    <row r="5572" spans="1:3" ht="30" x14ac:dyDescent="0.25">
      <c r="A5572" s="1" t="s">
        <v>25234</v>
      </c>
      <c r="B5572" s="1">
        <v>0</v>
      </c>
      <c r="C5572" s="1">
        <v>0</v>
      </c>
    </row>
    <row r="5573" spans="1:3" ht="30" x14ac:dyDescent="0.25">
      <c r="A5573" s="1" t="s">
        <v>4782</v>
      </c>
      <c r="B5573" s="1">
        <v>0</v>
      </c>
      <c r="C5573" s="1">
        <v>0</v>
      </c>
    </row>
    <row r="5574" spans="1:3" ht="30" x14ac:dyDescent="0.25">
      <c r="A5574" s="1" t="s">
        <v>13139</v>
      </c>
      <c r="B5574" s="1">
        <v>0</v>
      </c>
      <c r="C5574" s="1">
        <v>0</v>
      </c>
    </row>
    <row r="5575" spans="1:3" ht="30" x14ac:dyDescent="0.25">
      <c r="A5575" s="1" t="s">
        <v>15634</v>
      </c>
      <c r="B5575" s="1">
        <v>0</v>
      </c>
      <c r="C5575" s="1">
        <v>0</v>
      </c>
    </row>
    <row r="5576" spans="1:3" ht="30" x14ac:dyDescent="0.25">
      <c r="A5576" s="1" t="s">
        <v>10318</v>
      </c>
      <c r="B5576" s="1">
        <v>0</v>
      </c>
      <c r="C5576" s="1">
        <v>0</v>
      </c>
    </row>
    <row r="5577" spans="1:3" ht="30" x14ac:dyDescent="0.25">
      <c r="A5577" s="1" t="s">
        <v>25235</v>
      </c>
      <c r="B5577" s="1">
        <v>0</v>
      </c>
      <c r="C5577" s="1">
        <v>0</v>
      </c>
    </row>
    <row r="5578" spans="1:3" ht="30" x14ac:dyDescent="0.25">
      <c r="A5578" s="1" t="s">
        <v>25236</v>
      </c>
      <c r="B5578" s="1">
        <v>0</v>
      </c>
      <c r="C5578" s="1">
        <v>2</v>
      </c>
    </row>
    <row r="5579" spans="1:3" x14ac:dyDescent="0.25">
      <c r="A5579" s="1" t="s">
        <v>4783</v>
      </c>
      <c r="B5579" s="1">
        <v>0</v>
      </c>
      <c r="C5579" s="1">
        <v>0</v>
      </c>
    </row>
    <row r="5580" spans="1:3" x14ac:dyDescent="0.25">
      <c r="A5580" s="1" t="s">
        <v>287</v>
      </c>
      <c r="B5580" s="1">
        <v>0</v>
      </c>
      <c r="C5580" s="1">
        <v>0</v>
      </c>
    </row>
    <row r="5581" spans="1:3" ht="30" x14ac:dyDescent="0.25">
      <c r="A5581" s="1" t="s">
        <v>25237</v>
      </c>
      <c r="B5581" s="1">
        <v>0</v>
      </c>
      <c r="C5581" s="1">
        <v>0</v>
      </c>
    </row>
    <row r="5582" spans="1:3" ht="30" x14ac:dyDescent="0.25">
      <c r="A5582" s="1" t="s">
        <v>25238</v>
      </c>
      <c r="B5582" s="1">
        <v>0</v>
      </c>
      <c r="C5582" s="1">
        <v>0</v>
      </c>
    </row>
    <row r="5583" spans="1:3" x14ac:dyDescent="0.25">
      <c r="A5583" s="1" t="s">
        <v>25239</v>
      </c>
      <c r="B5583" s="1">
        <v>0</v>
      </c>
      <c r="C5583" s="1">
        <v>1</v>
      </c>
    </row>
    <row r="5584" spans="1:3" ht="30" x14ac:dyDescent="0.25">
      <c r="A5584" s="1" t="s">
        <v>25240</v>
      </c>
      <c r="B5584" s="1">
        <v>0</v>
      </c>
      <c r="C5584" s="1">
        <v>0</v>
      </c>
    </row>
    <row r="5585" spans="1:3" ht="30" x14ac:dyDescent="0.25">
      <c r="A5585" s="1" t="s">
        <v>25241</v>
      </c>
      <c r="B5585" s="1">
        <v>0</v>
      </c>
      <c r="C5585" s="1">
        <v>1</v>
      </c>
    </row>
    <row r="5586" spans="1:3" ht="30" x14ac:dyDescent="0.25">
      <c r="A5586" s="1" t="s">
        <v>25242</v>
      </c>
      <c r="B5586" s="1">
        <v>0</v>
      </c>
      <c r="C5586" s="1">
        <v>1</v>
      </c>
    </row>
    <row r="5587" spans="1:3" ht="30" x14ac:dyDescent="0.25">
      <c r="A5587" s="1" t="s">
        <v>25243</v>
      </c>
      <c r="B5587" s="1">
        <v>0</v>
      </c>
      <c r="C5587" s="1">
        <v>0</v>
      </c>
    </row>
    <row r="5588" spans="1:3" x14ac:dyDescent="0.25">
      <c r="A5588" s="1" t="s">
        <v>25244</v>
      </c>
      <c r="B5588" s="1">
        <v>0</v>
      </c>
      <c r="C5588" s="1">
        <v>0</v>
      </c>
    </row>
    <row r="5589" spans="1:3" ht="30" x14ac:dyDescent="0.25">
      <c r="A5589" s="1" t="s">
        <v>19687</v>
      </c>
      <c r="B5589" s="1">
        <v>0</v>
      </c>
      <c r="C5589" s="1">
        <v>0</v>
      </c>
    </row>
    <row r="5590" spans="1:3" ht="30" x14ac:dyDescent="0.25">
      <c r="A5590" s="1" t="s">
        <v>25245</v>
      </c>
      <c r="B5590" s="1">
        <v>0</v>
      </c>
      <c r="C5590" s="1">
        <v>0</v>
      </c>
    </row>
    <row r="5591" spans="1:3" x14ac:dyDescent="0.25">
      <c r="A5591" s="1" t="s">
        <v>25246</v>
      </c>
      <c r="B5591" s="1">
        <v>0</v>
      </c>
      <c r="C5591" s="1">
        <v>0</v>
      </c>
    </row>
    <row r="5592" spans="1:3" x14ac:dyDescent="0.25">
      <c r="A5592" s="1" t="s">
        <v>25247</v>
      </c>
      <c r="B5592" s="1">
        <v>0</v>
      </c>
      <c r="C5592" s="1">
        <v>0</v>
      </c>
    </row>
    <row r="5593" spans="1:3" ht="30" x14ac:dyDescent="0.25">
      <c r="A5593" s="1" t="s">
        <v>290</v>
      </c>
      <c r="B5593" s="1">
        <v>0</v>
      </c>
      <c r="C5593" s="1">
        <v>0</v>
      </c>
    </row>
    <row r="5594" spans="1:3" x14ac:dyDescent="0.25">
      <c r="A5594" s="1" t="s">
        <v>25248</v>
      </c>
      <c r="B5594" s="1">
        <v>0</v>
      </c>
      <c r="C5594" s="1">
        <v>0</v>
      </c>
    </row>
    <row r="5595" spans="1:3" x14ac:dyDescent="0.25">
      <c r="A5595" s="1" t="s">
        <v>25249</v>
      </c>
      <c r="B5595" s="1">
        <v>0</v>
      </c>
      <c r="C5595" s="1">
        <v>0</v>
      </c>
    </row>
    <row r="5596" spans="1:3" ht="30" x14ac:dyDescent="0.25">
      <c r="A5596" s="1" t="s">
        <v>8115</v>
      </c>
      <c r="B5596" s="1">
        <v>0</v>
      </c>
      <c r="C5596" s="1">
        <v>1</v>
      </c>
    </row>
    <row r="5597" spans="1:3" ht="30" x14ac:dyDescent="0.25">
      <c r="A5597" s="1" t="s">
        <v>25250</v>
      </c>
      <c r="B5597" s="1">
        <v>0</v>
      </c>
      <c r="C5597" s="1">
        <v>0</v>
      </c>
    </row>
    <row r="5598" spans="1:3" ht="30" x14ac:dyDescent="0.25">
      <c r="A5598" s="1" t="s">
        <v>25251</v>
      </c>
      <c r="B5598" s="1">
        <v>0</v>
      </c>
      <c r="C5598" s="1">
        <v>0</v>
      </c>
    </row>
    <row r="5599" spans="1:3" x14ac:dyDescent="0.25">
      <c r="A5599" s="1" t="s">
        <v>25252</v>
      </c>
      <c r="B5599" s="1">
        <v>0</v>
      </c>
      <c r="C5599" s="1">
        <v>0</v>
      </c>
    </row>
    <row r="5600" spans="1:3" ht="30" x14ac:dyDescent="0.25">
      <c r="A5600" s="1" t="s">
        <v>25253</v>
      </c>
      <c r="B5600" s="1">
        <v>0</v>
      </c>
      <c r="C5600" s="1">
        <v>0</v>
      </c>
    </row>
    <row r="5601" spans="1:3" ht="30" x14ac:dyDescent="0.25">
      <c r="A5601" s="1" t="s">
        <v>25254</v>
      </c>
      <c r="B5601" s="1">
        <v>0</v>
      </c>
      <c r="C5601" s="1">
        <v>0</v>
      </c>
    </row>
    <row r="5602" spans="1:3" x14ac:dyDescent="0.25">
      <c r="A5602" s="1" t="s">
        <v>25255</v>
      </c>
      <c r="B5602" s="1">
        <v>0</v>
      </c>
      <c r="C5602" s="1">
        <v>0</v>
      </c>
    </row>
    <row r="5603" spans="1:3" x14ac:dyDescent="0.25">
      <c r="A5603" s="1" t="s">
        <v>17796</v>
      </c>
      <c r="B5603" s="1">
        <v>0</v>
      </c>
      <c r="C5603" s="1">
        <v>0</v>
      </c>
    </row>
    <row r="5604" spans="1:3" x14ac:dyDescent="0.25">
      <c r="A5604" s="1" t="s">
        <v>25256</v>
      </c>
      <c r="B5604" s="1">
        <v>0</v>
      </c>
      <c r="C5604" s="1">
        <v>0</v>
      </c>
    </row>
    <row r="5605" spans="1:3" x14ac:dyDescent="0.25">
      <c r="A5605" s="1" t="s">
        <v>25257</v>
      </c>
      <c r="B5605" s="1">
        <v>0</v>
      </c>
      <c r="C5605" s="1">
        <v>0</v>
      </c>
    </row>
    <row r="5606" spans="1:3" x14ac:dyDescent="0.25">
      <c r="A5606" s="1" t="s">
        <v>4987</v>
      </c>
      <c r="B5606" s="1">
        <v>0</v>
      </c>
      <c r="C5606" s="1">
        <v>0</v>
      </c>
    </row>
    <row r="5607" spans="1:3" x14ac:dyDescent="0.25">
      <c r="A5607" s="1" t="s">
        <v>292</v>
      </c>
      <c r="B5607" s="1">
        <v>0</v>
      </c>
      <c r="C5607" s="1">
        <v>0</v>
      </c>
    </row>
    <row r="5608" spans="1:3" ht="30" x14ac:dyDescent="0.25">
      <c r="A5608" s="1" t="s">
        <v>4989</v>
      </c>
      <c r="B5608" s="1">
        <v>0</v>
      </c>
      <c r="C5608" s="1">
        <v>0</v>
      </c>
    </row>
    <row r="5609" spans="1:3" ht="30" x14ac:dyDescent="0.25">
      <c r="A5609" s="1" t="s">
        <v>25258</v>
      </c>
      <c r="B5609" s="1">
        <v>0</v>
      </c>
      <c r="C5609" s="1">
        <v>0</v>
      </c>
    </row>
    <row r="5610" spans="1:3" ht="30" x14ac:dyDescent="0.25">
      <c r="A5610" s="1" t="s">
        <v>25259</v>
      </c>
      <c r="B5610" s="1">
        <v>0</v>
      </c>
      <c r="C5610" s="1">
        <v>0</v>
      </c>
    </row>
    <row r="5611" spans="1:3" x14ac:dyDescent="0.25">
      <c r="A5611" s="1" t="s">
        <v>8642</v>
      </c>
      <c r="B5611" s="1">
        <v>0</v>
      </c>
      <c r="C5611" s="1">
        <v>0</v>
      </c>
    </row>
    <row r="5612" spans="1:3" ht="30" x14ac:dyDescent="0.25">
      <c r="A5612" s="1" t="s">
        <v>25261</v>
      </c>
      <c r="B5612" s="1">
        <v>0</v>
      </c>
      <c r="C5612" s="1">
        <v>0</v>
      </c>
    </row>
    <row r="5613" spans="1:3" x14ac:dyDescent="0.25">
      <c r="A5613" s="1" t="s">
        <v>25262</v>
      </c>
      <c r="B5613" s="1">
        <v>0</v>
      </c>
      <c r="C5613" s="1">
        <v>0</v>
      </c>
    </row>
    <row r="5614" spans="1:3" ht="30" x14ac:dyDescent="0.25">
      <c r="A5614" s="1" t="s">
        <v>25263</v>
      </c>
      <c r="B5614" s="1">
        <v>0</v>
      </c>
      <c r="C5614" s="1">
        <v>2</v>
      </c>
    </row>
    <row r="5615" spans="1:3" ht="30" x14ac:dyDescent="0.25">
      <c r="A5615" s="1" t="s">
        <v>12286</v>
      </c>
      <c r="B5615" s="1">
        <v>0</v>
      </c>
      <c r="C5615" s="1">
        <v>0</v>
      </c>
    </row>
    <row r="5616" spans="1:3" ht="30" x14ac:dyDescent="0.25">
      <c r="A5616" s="1" t="s">
        <v>25264</v>
      </c>
      <c r="B5616" s="1">
        <v>0</v>
      </c>
      <c r="C5616" s="1">
        <v>1</v>
      </c>
    </row>
    <row r="5617" spans="1:3" x14ac:dyDescent="0.25">
      <c r="A5617" s="1" t="s">
        <v>25265</v>
      </c>
      <c r="B5617" s="1">
        <v>0</v>
      </c>
      <c r="C5617" s="1">
        <v>0</v>
      </c>
    </row>
    <row r="5618" spans="1:3" x14ac:dyDescent="0.25">
      <c r="A5618" s="1" t="s">
        <v>25266</v>
      </c>
      <c r="B5618" s="1">
        <v>0</v>
      </c>
      <c r="C5618" s="1">
        <v>0</v>
      </c>
    </row>
    <row r="5619" spans="1:3" ht="30" x14ac:dyDescent="0.25">
      <c r="A5619" s="1" t="s">
        <v>25267</v>
      </c>
      <c r="B5619" s="1">
        <v>0</v>
      </c>
      <c r="C5619" s="1">
        <v>0</v>
      </c>
    </row>
    <row r="5620" spans="1:3" ht="30" x14ac:dyDescent="0.25">
      <c r="A5620" s="1" t="s">
        <v>25268</v>
      </c>
      <c r="B5620" s="1">
        <v>0</v>
      </c>
      <c r="C5620" s="1">
        <v>0</v>
      </c>
    </row>
    <row r="5621" spans="1:3" x14ac:dyDescent="0.25">
      <c r="A5621" s="1" t="s">
        <v>25269</v>
      </c>
      <c r="B5621" s="1">
        <v>0</v>
      </c>
      <c r="C5621" s="1">
        <v>0</v>
      </c>
    </row>
    <row r="5622" spans="1:3" x14ac:dyDescent="0.25">
      <c r="A5622" s="1" t="s">
        <v>25270</v>
      </c>
      <c r="B5622" s="1">
        <v>0</v>
      </c>
      <c r="C5622" s="1">
        <v>0</v>
      </c>
    </row>
    <row r="5623" spans="1:3" x14ac:dyDescent="0.25">
      <c r="A5623" s="1" t="s">
        <v>294</v>
      </c>
      <c r="B5623" s="1">
        <v>0</v>
      </c>
      <c r="C5623" s="1">
        <v>0</v>
      </c>
    </row>
    <row r="5624" spans="1:3" x14ac:dyDescent="0.25">
      <c r="A5624" s="1" t="s">
        <v>25271</v>
      </c>
      <c r="B5624" s="1">
        <v>0</v>
      </c>
      <c r="C5624" s="1">
        <v>0</v>
      </c>
    </row>
    <row r="5625" spans="1:3" x14ac:dyDescent="0.25">
      <c r="A5625" s="1" t="s">
        <v>25272</v>
      </c>
      <c r="B5625" s="1">
        <v>0</v>
      </c>
      <c r="C5625" s="1">
        <v>0</v>
      </c>
    </row>
    <row r="5626" spans="1:3" x14ac:dyDescent="0.25">
      <c r="A5626" s="1" t="s">
        <v>25273</v>
      </c>
      <c r="B5626" s="1">
        <v>0</v>
      </c>
      <c r="C5626" s="1">
        <v>0</v>
      </c>
    </row>
    <row r="5627" spans="1:3" x14ac:dyDescent="0.25">
      <c r="A5627" s="1" t="s">
        <v>25274</v>
      </c>
      <c r="B5627" s="1">
        <v>0</v>
      </c>
      <c r="C5627" s="1">
        <v>0</v>
      </c>
    </row>
    <row r="5628" spans="1:3" x14ac:dyDescent="0.25">
      <c r="A5628" s="1" t="s">
        <v>25275</v>
      </c>
      <c r="B5628" s="1">
        <v>0</v>
      </c>
      <c r="C5628" s="1">
        <v>0</v>
      </c>
    </row>
    <row r="5629" spans="1:3" x14ac:dyDescent="0.25">
      <c r="A5629" s="1" t="s">
        <v>25276</v>
      </c>
      <c r="B5629" s="1">
        <v>0</v>
      </c>
      <c r="C5629" s="1">
        <v>0</v>
      </c>
    </row>
    <row r="5630" spans="1:3" x14ac:dyDescent="0.25">
      <c r="A5630" s="1" t="s">
        <v>8124</v>
      </c>
      <c r="B5630" s="1">
        <v>0</v>
      </c>
      <c r="C5630" s="1">
        <v>0</v>
      </c>
    </row>
    <row r="5631" spans="1:3" x14ac:dyDescent="0.25">
      <c r="A5631" s="1" t="s">
        <v>25277</v>
      </c>
      <c r="B5631" s="1">
        <v>0</v>
      </c>
      <c r="C5631" s="1">
        <v>0</v>
      </c>
    </row>
    <row r="5632" spans="1:3" ht="30" x14ac:dyDescent="0.25">
      <c r="A5632" s="1" t="s">
        <v>11026</v>
      </c>
      <c r="B5632" s="1">
        <v>0</v>
      </c>
      <c r="C5632" s="1">
        <v>0</v>
      </c>
    </row>
    <row r="5633" spans="1:3" ht="30" x14ac:dyDescent="0.25">
      <c r="A5633" s="1" t="s">
        <v>25278</v>
      </c>
      <c r="B5633" s="1">
        <v>0</v>
      </c>
      <c r="C5633" s="1">
        <v>1</v>
      </c>
    </row>
    <row r="5634" spans="1:3" x14ac:dyDescent="0.25">
      <c r="A5634" s="1" t="s">
        <v>25279</v>
      </c>
      <c r="B5634" s="1">
        <v>0</v>
      </c>
      <c r="C5634" s="1">
        <v>0</v>
      </c>
    </row>
    <row r="5635" spans="1:3" ht="30" x14ac:dyDescent="0.25">
      <c r="A5635" s="1" t="s">
        <v>21204</v>
      </c>
      <c r="B5635" s="1">
        <v>0</v>
      </c>
      <c r="C5635" s="1">
        <v>0</v>
      </c>
    </row>
    <row r="5636" spans="1:3" x14ac:dyDescent="0.25">
      <c r="A5636" s="1" t="s">
        <v>8650</v>
      </c>
      <c r="B5636" s="1">
        <v>0</v>
      </c>
      <c r="C5636" s="1">
        <v>0</v>
      </c>
    </row>
    <row r="5637" spans="1:3" x14ac:dyDescent="0.25">
      <c r="A5637" s="1" t="s">
        <v>25281</v>
      </c>
      <c r="B5637" s="1">
        <v>0</v>
      </c>
      <c r="C5637" s="1">
        <v>0</v>
      </c>
    </row>
    <row r="5638" spans="1:3" x14ac:dyDescent="0.25">
      <c r="A5638" s="1" t="s">
        <v>25282</v>
      </c>
      <c r="B5638" s="1">
        <v>0</v>
      </c>
      <c r="C5638" s="1">
        <v>0</v>
      </c>
    </row>
    <row r="5639" spans="1:3" x14ac:dyDescent="0.25">
      <c r="A5639" s="1" t="s">
        <v>10346</v>
      </c>
      <c r="B5639" s="1">
        <v>0</v>
      </c>
      <c r="C5639" s="1">
        <v>0</v>
      </c>
    </row>
    <row r="5640" spans="1:3" ht="30" x14ac:dyDescent="0.25">
      <c r="A5640" s="1" t="s">
        <v>25283</v>
      </c>
      <c r="B5640" s="1">
        <v>0</v>
      </c>
      <c r="C5640" s="1">
        <v>0</v>
      </c>
    </row>
    <row r="5641" spans="1:3" x14ac:dyDescent="0.25">
      <c r="A5641" s="1" t="s">
        <v>299</v>
      </c>
      <c r="B5641" s="1">
        <v>0</v>
      </c>
      <c r="C5641" s="1">
        <v>0</v>
      </c>
    </row>
    <row r="5642" spans="1:3" ht="30" x14ac:dyDescent="0.25">
      <c r="A5642" s="1" t="s">
        <v>25284</v>
      </c>
      <c r="B5642" s="1">
        <v>0</v>
      </c>
      <c r="C5642" s="1">
        <v>0</v>
      </c>
    </row>
    <row r="5643" spans="1:3" ht="30" x14ac:dyDescent="0.25">
      <c r="A5643" s="1" t="s">
        <v>25285</v>
      </c>
      <c r="B5643" s="1">
        <v>0</v>
      </c>
      <c r="C5643" s="1">
        <v>0</v>
      </c>
    </row>
    <row r="5644" spans="1:3" x14ac:dyDescent="0.25">
      <c r="A5644" s="1" t="s">
        <v>25286</v>
      </c>
      <c r="B5644" s="1">
        <v>0</v>
      </c>
      <c r="C5644" s="1">
        <v>0</v>
      </c>
    </row>
    <row r="5645" spans="1:3" ht="30" x14ac:dyDescent="0.25">
      <c r="A5645" s="1" t="s">
        <v>25287</v>
      </c>
      <c r="B5645" s="1">
        <v>0</v>
      </c>
      <c r="C5645" s="1">
        <v>0</v>
      </c>
    </row>
    <row r="5646" spans="1:3" ht="30" x14ac:dyDescent="0.25">
      <c r="A5646" s="1" t="s">
        <v>25288</v>
      </c>
      <c r="B5646" s="1">
        <v>0</v>
      </c>
      <c r="C5646" s="1">
        <v>0</v>
      </c>
    </row>
    <row r="5647" spans="1:3" ht="30" x14ac:dyDescent="0.25">
      <c r="A5647" s="1" t="s">
        <v>25289</v>
      </c>
      <c r="B5647" s="1">
        <v>0</v>
      </c>
      <c r="C5647" s="1">
        <v>0</v>
      </c>
    </row>
    <row r="5648" spans="1:3" ht="30" x14ac:dyDescent="0.25">
      <c r="A5648" s="1" t="s">
        <v>25290</v>
      </c>
      <c r="B5648" s="1">
        <v>0</v>
      </c>
      <c r="C5648" s="1">
        <v>0</v>
      </c>
    </row>
    <row r="5649" spans="1:3" ht="30" x14ac:dyDescent="0.25">
      <c r="A5649" s="1" t="s">
        <v>25291</v>
      </c>
      <c r="B5649" s="1">
        <v>0</v>
      </c>
      <c r="C5649" s="1">
        <v>0</v>
      </c>
    </row>
    <row r="5650" spans="1:3" ht="30" x14ac:dyDescent="0.25">
      <c r="A5650" s="1" t="s">
        <v>25292</v>
      </c>
      <c r="B5650" s="1">
        <v>0</v>
      </c>
      <c r="C5650" s="1">
        <v>0</v>
      </c>
    </row>
    <row r="5651" spans="1:3" x14ac:dyDescent="0.25">
      <c r="A5651" s="1" t="s">
        <v>25293</v>
      </c>
      <c r="B5651" s="1">
        <v>0</v>
      </c>
      <c r="C5651" s="1">
        <v>0</v>
      </c>
    </row>
    <row r="5652" spans="1:3" ht="30" x14ac:dyDescent="0.25">
      <c r="A5652" s="1" t="s">
        <v>25294</v>
      </c>
      <c r="B5652" s="1">
        <v>0</v>
      </c>
      <c r="C5652" s="1">
        <v>0</v>
      </c>
    </row>
    <row r="5653" spans="1:3" ht="30" x14ac:dyDescent="0.25">
      <c r="A5653" s="1" t="s">
        <v>25295</v>
      </c>
      <c r="B5653" s="1">
        <v>0</v>
      </c>
      <c r="C5653" s="1">
        <v>0</v>
      </c>
    </row>
    <row r="5654" spans="1:3" ht="30" x14ac:dyDescent="0.25">
      <c r="A5654" s="1" t="s">
        <v>25296</v>
      </c>
      <c r="B5654" s="1">
        <v>0</v>
      </c>
      <c r="C5654" s="1">
        <v>1</v>
      </c>
    </row>
    <row r="5655" spans="1:3" ht="30" x14ac:dyDescent="0.25">
      <c r="A5655" s="1" t="s">
        <v>25297</v>
      </c>
      <c r="B5655" s="1">
        <v>0</v>
      </c>
      <c r="C5655" s="1">
        <v>0</v>
      </c>
    </row>
    <row r="5656" spans="1:3" ht="45" x14ac:dyDescent="0.25">
      <c r="A5656" s="1" t="s">
        <v>25298</v>
      </c>
      <c r="B5656" s="1">
        <v>0</v>
      </c>
      <c r="C5656" s="1">
        <v>0</v>
      </c>
    </row>
    <row r="5657" spans="1:3" x14ac:dyDescent="0.25">
      <c r="A5657" s="1" t="s">
        <v>4793</v>
      </c>
      <c r="B5657" s="1">
        <v>0</v>
      </c>
      <c r="C5657" s="1">
        <v>0</v>
      </c>
    </row>
    <row r="5658" spans="1:3" x14ac:dyDescent="0.25">
      <c r="A5658" s="1" t="s">
        <v>25299</v>
      </c>
      <c r="B5658" s="1">
        <v>0</v>
      </c>
      <c r="C5658" s="1">
        <v>0</v>
      </c>
    </row>
    <row r="5659" spans="1:3" ht="45" x14ac:dyDescent="0.25">
      <c r="A5659" s="1" t="s">
        <v>25300</v>
      </c>
      <c r="B5659" s="1">
        <v>0</v>
      </c>
      <c r="C5659" s="1">
        <v>0</v>
      </c>
    </row>
    <row r="5660" spans="1:3" ht="30" x14ac:dyDescent="0.25">
      <c r="A5660" s="1" t="s">
        <v>25301</v>
      </c>
      <c r="B5660" s="1">
        <v>0</v>
      </c>
      <c r="C5660" s="1">
        <v>2</v>
      </c>
    </row>
    <row r="5661" spans="1:3" ht="30" x14ac:dyDescent="0.25">
      <c r="A5661" s="1" t="s">
        <v>25302</v>
      </c>
      <c r="B5661" s="1">
        <v>0</v>
      </c>
      <c r="C5661" s="1">
        <v>0</v>
      </c>
    </row>
    <row r="5662" spans="1:3" ht="30" x14ac:dyDescent="0.25">
      <c r="A5662" s="1" t="s">
        <v>25303</v>
      </c>
      <c r="B5662" s="1">
        <v>0</v>
      </c>
      <c r="C5662" s="1">
        <v>0</v>
      </c>
    </row>
    <row r="5663" spans="1:3" ht="30" x14ac:dyDescent="0.25">
      <c r="A5663" s="1" t="s">
        <v>25304</v>
      </c>
      <c r="B5663" s="1">
        <v>0</v>
      </c>
      <c r="C5663" s="1">
        <v>0</v>
      </c>
    </row>
    <row r="5664" spans="1:3" ht="30" x14ac:dyDescent="0.25">
      <c r="A5664" s="1" t="s">
        <v>25305</v>
      </c>
      <c r="B5664" s="1">
        <v>0</v>
      </c>
      <c r="C5664" s="1">
        <v>0</v>
      </c>
    </row>
    <row r="5665" spans="1:3" ht="30" x14ac:dyDescent="0.25">
      <c r="A5665" s="1" t="s">
        <v>25306</v>
      </c>
      <c r="B5665" s="1">
        <v>0</v>
      </c>
      <c r="C5665" s="1">
        <v>0</v>
      </c>
    </row>
    <row r="5666" spans="1:3" ht="30" x14ac:dyDescent="0.25">
      <c r="A5666" s="1" t="s">
        <v>25307</v>
      </c>
      <c r="B5666" s="1">
        <v>0</v>
      </c>
      <c r="C5666" s="1">
        <v>0</v>
      </c>
    </row>
    <row r="5667" spans="1:3" ht="30" x14ac:dyDescent="0.25">
      <c r="A5667" s="1" t="s">
        <v>25308</v>
      </c>
      <c r="B5667" s="1">
        <v>0</v>
      </c>
      <c r="C5667" s="1">
        <v>0</v>
      </c>
    </row>
    <row r="5668" spans="1:3" ht="30" x14ac:dyDescent="0.25">
      <c r="A5668" s="1" t="s">
        <v>25309</v>
      </c>
      <c r="B5668" s="1">
        <v>0</v>
      </c>
      <c r="C5668" s="1">
        <v>0</v>
      </c>
    </row>
    <row r="5669" spans="1:3" ht="30" x14ac:dyDescent="0.25">
      <c r="A5669" s="1" t="s">
        <v>25310</v>
      </c>
      <c r="B5669" s="1">
        <v>0</v>
      </c>
      <c r="C5669" s="1">
        <v>0</v>
      </c>
    </row>
    <row r="5670" spans="1:3" ht="30" x14ac:dyDescent="0.25">
      <c r="A5670" s="1" t="s">
        <v>25311</v>
      </c>
      <c r="B5670" s="1">
        <v>0</v>
      </c>
      <c r="C5670" s="1">
        <v>0</v>
      </c>
    </row>
    <row r="5671" spans="1:3" ht="30" x14ac:dyDescent="0.25">
      <c r="A5671" s="1" t="s">
        <v>17017</v>
      </c>
      <c r="B5671" s="1">
        <v>0</v>
      </c>
      <c r="C5671" s="1">
        <v>0</v>
      </c>
    </row>
    <row r="5672" spans="1:3" ht="30" x14ac:dyDescent="0.25">
      <c r="A5672" s="1" t="s">
        <v>13116</v>
      </c>
      <c r="B5672" s="1">
        <v>0</v>
      </c>
      <c r="C5672" s="1">
        <v>0</v>
      </c>
    </row>
    <row r="5673" spans="1:3" x14ac:dyDescent="0.25">
      <c r="A5673" s="1" t="s">
        <v>25312</v>
      </c>
      <c r="B5673" s="1">
        <v>0</v>
      </c>
      <c r="C5673" s="1">
        <v>0</v>
      </c>
    </row>
    <row r="5674" spans="1:3" ht="30" x14ac:dyDescent="0.25">
      <c r="A5674" s="1" t="s">
        <v>25313</v>
      </c>
      <c r="B5674" s="1">
        <v>0</v>
      </c>
      <c r="C5674" s="1">
        <v>0</v>
      </c>
    </row>
    <row r="5675" spans="1:3" ht="30" x14ac:dyDescent="0.25">
      <c r="A5675" s="1" t="s">
        <v>25314</v>
      </c>
      <c r="B5675" s="1">
        <v>0</v>
      </c>
      <c r="C5675" s="1">
        <v>0</v>
      </c>
    </row>
    <row r="5676" spans="1:3" ht="30" x14ac:dyDescent="0.25">
      <c r="A5676" s="1" t="s">
        <v>25315</v>
      </c>
      <c r="B5676" s="1">
        <v>0</v>
      </c>
      <c r="C5676" s="1">
        <v>1</v>
      </c>
    </row>
    <row r="5677" spans="1:3" x14ac:dyDescent="0.25">
      <c r="A5677" s="1" t="s">
        <v>25316</v>
      </c>
      <c r="B5677" s="1">
        <v>0</v>
      </c>
      <c r="C5677" s="1">
        <v>0</v>
      </c>
    </row>
    <row r="5678" spans="1:3" ht="30" x14ac:dyDescent="0.25">
      <c r="A5678" s="1" t="s">
        <v>1341</v>
      </c>
      <c r="B5678" s="1">
        <v>0</v>
      </c>
      <c r="C5678" s="1">
        <v>0</v>
      </c>
    </row>
    <row r="5679" spans="1:3" ht="30" x14ac:dyDescent="0.25">
      <c r="A5679" s="1" t="s">
        <v>25317</v>
      </c>
      <c r="B5679" s="1">
        <v>0</v>
      </c>
      <c r="C5679" s="1">
        <v>0</v>
      </c>
    </row>
    <row r="5680" spans="1:3" ht="30" x14ac:dyDescent="0.25">
      <c r="A5680" s="1" t="s">
        <v>17805</v>
      </c>
      <c r="B5680" s="1">
        <v>0</v>
      </c>
      <c r="C5680" s="1">
        <v>0</v>
      </c>
    </row>
    <row r="5681" spans="1:3" x14ac:dyDescent="0.25">
      <c r="A5681" s="1" t="s">
        <v>25318</v>
      </c>
      <c r="B5681" s="1">
        <v>0</v>
      </c>
      <c r="C5681" s="1">
        <v>0</v>
      </c>
    </row>
    <row r="5682" spans="1:3" x14ac:dyDescent="0.25">
      <c r="A5682" s="1" t="s">
        <v>25319</v>
      </c>
      <c r="B5682" s="1">
        <v>0</v>
      </c>
      <c r="C5682" s="1">
        <v>0</v>
      </c>
    </row>
    <row r="5683" spans="1:3" x14ac:dyDescent="0.25">
      <c r="A5683" s="1" t="s">
        <v>14116</v>
      </c>
      <c r="B5683" s="1">
        <v>0</v>
      </c>
      <c r="C5683" s="1">
        <v>0</v>
      </c>
    </row>
    <row r="5684" spans="1:3" x14ac:dyDescent="0.25">
      <c r="A5684" s="1" t="s">
        <v>25320</v>
      </c>
      <c r="B5684" s="1">
        <v>0</v>
      </c>
      <c r="C5684" s="1">
        <v>0</v>
      </c>
    </row>
    <row r="5685" spans="1:3" x14ac:dyDescent="0.25">
      <c r="A5685" s="1" t="s">
        <v>25321</v>
      </c>
      <c r="B5685" s="1">
        <v>0</v>
      </c>
      <c r="C5685" s="1">
        <v>0</v>
      </c>
    </row>
    <row r="5686" spans="1:3" x14ac:dyDescent="0.25">
      <c r="A5686" s="1" t="s">
        <v>25322</v>
      </c>
      <c r="B5686" s="1">
        <v>0</v>
      </c>
      <c r="C5686" s="1">
        <v>1</v>
      </c>
    </row>
    <row r="5687" spans="1:3" x14ac:dyDescent="0.25">
      <c r="A5687" s="1" t="s">
        <v>25323</v>
      </c>
      <c r="B5687" s="1">
        <v>0</v>
      </c>
      <c r="C5687" s="1">
        <v>1</v>
      </c>
    </row>
    <row r="5688" spans="1:3" x14ac:dyDescent="0.25">
      <c r="A5688" s="1" t="s">
        <v>25324</v>
      </c>
      <c r="B5688" s="1">
        <v>0</v>
      </c>
      <c r="C5688" s="1">
        <v>0</v>
      </c>
    </row>
    <row r="5689" spans="1:3" x14ac:dyDescent="0.25">
      <c r="A5689" s="1" t="s">
        <v>25325</v>
      </c>
      <c r="B5689" s="1">
        <v>0</v>
      </c>
      <c r="C5689" s="1">
        <v>0</v>
      </c>
    </row>
    <row r="5690" spans="1:3" ht="30" x14ac:dyDescent="0.25">
      <c r="A5690" s="1" t="s">
        <v>25327</v>
      </c>
      <c r="B5690" s="1">
        <v>0</v>
      </c>
      <c r="C5690" s="1">
        <v>0</v>
      </c>
    </row>
    <row r="5691" spans="1:3" ht="30" x14ac:dyDescent="0.25">
      <c r="A5691" s="1" t="s">
        <v>25328</v>
      </c>
      <c r="B5691" s="1">
        <v>0</v>
      </c>
      <c r="C5691" s="1">
        <v>1</v>
      </c>
    </row>
    <row r="5692" spans="1:3" ht="30" x14ac:dyDescent="0.25">
      <c r="A5692" s="1" t="s">
        <v>25329</v>
      </c>
      <c r="B5692" s="1">
        <v>0</v>
      </c>
      <c r="C5692" s="1">
        <v>0</v>
      </c>
    </row>
    <row r="5693" spans="1:3" x14ac:dyDescent="0.25">
      <c r="A5693" s="1" t="s">
        <v>25330</v>
      </c>
      <c r="B5693" s="1">
        <v>0</v>
      </c>
      <c r="C5693" s="1">
        <v>0</v>
      </c>
    </row>
    <row r="5694" spans="1:3" ht="30" x14ac:dyDescent="0.25">
      <c r="A5694" s="1" t="s">
        <v>25331</v>
      </c>
      <c r="B5694" s="1">
        <v>0</v>
      </c>
      <c r="C5694" s="1">
        <v>0</v>
      </c>
    </row>
    <row r="5695" spans="1:3" ht="30" x14ac:dyDescent="0.25">
      <c r="A5695" s="1" t="s">
        <v>25332</v>
      </c>
      <c r="B5695" s="1">
        <v>0</v>
      </c>
      <c r="C5695" s="1">
        <v>0</v>
      </c>
    </row>
    <row r="5696" spans="1:3" ht="30" x14ac:dyDescent="0.25">
      <c r="A5696" s="1" t="s">
        <v>25333</v>
      </c>
      <c r="B5696" s="1">
        <v>0</v>
      </c>
      <c r="C5696" s="1">
        <v>0</v>
      </c>
    </row>
    <row r="5697" spans="1:3" x14ac:dyDescent="0.25">
      <c r="A5697" s="1" t="s">
        <v>25334</v>
      </c>
      <c r="B5697" s="1">
        <v>0</v>
      </c>
      <c r="C5697" s="1">
        <v>1</v>
      </c>
    </row>
    <row r="5698" spans="1:3" ht="30" x14ac:dyDescent="0.25">
      <c r="A5698" s="1" t="s">
        <v>25335</v>
      </c>
      <c r="B5698" s="1">
        <v>0</v>
      </c>
      <c r="C5698" s="1">
        <v>0</v>
      </c>
    </row>
    <row r="5699" spans="1:3" x14ac:dyDescent="0.25">
      <c r="A5699" s="1" t="s">
        <v>25336</v>
      </c>
      <c r="B5699" s="1">
        <v>0</v>
      </c>
      <c r="C5699" s="1">
        <v>0</v>
      </c>
    </row>
    <row r="5700" spans="1:3" x14ac:dyDescent="0.25">
      <c r="A5700" s="1" t="s">
        <v>25337</v>
      </c>
      <c r="B5700" s="1">
        <v>0</v>
      </c>
      <c r="C5700" s="1">
        <v>0</v>
      </c>
    </row>
    <row r="5701" spans="1:3" x14ac:dyDescent="0.25">
      <c r="A5701" s="1" t="s">
        <v>25338</v>
      </c>
      <c r="B5701" s="1">
        <v>0</v>
      </c>
      <c r="C5701" s="1">
        <v>0</v>
      </c>
    </row>
    <row r="5702" spans="1:3" ht="30" x14ac:dyDescent="0.25">
      <c r="A5702" s="1" t="s">
        <v>25339</v>
      </c>
      <c r="B5702" s="1">
        <v>0</v>
      </c>
      <c r="C5702" s="1">
        <v>0</v>
      </c>
    </row>
    <row r="5703" spans="1:3" ht="30" x14ac:dyDescent="0.25">
      <c r="A5703" s="1" t="s">
        <v>25340</v>
      </c>
      <c r="B5703" s="1">
        <v>0</v>
      </c>
      <c r="C5703" s="1">
        <v>0</v>
      </c>
    </row>
    <row r="5704" spans="1:3" x14ac:dyDescent="0.25">
      <c r="A5704" s="1" t="s">
        <v>25341</v>
      </c>
      <c r="B5704" s="1">
        <v>0</v>
      </c>
      <c r="C5704" s="1">
        <v>0</v>
      </c>
    </row>
    <row r="5705" spans="1:3" ht="30" x14ac:dyDescent="0.25">
      <c r="A5705" s="1" t="s">
        <v>17025</v>
      </c>
      <c r="B5705" s="1">
        <v>0</v>
      </c>
      <c r="C5705" s="1">
        <v>0</v>
      </c>
    </row>
    <row r="5706" spans="1:3" x14ac:dyDescent="0.25">
      <c r="A5706" s="1" t="s">
        <v>25342</v>
      </c>
      <c r="B5706" s="1">
        <v>0</v>
      </c>
      <c r="C5706" s="1">
        <v>0</v>
      </c>
    </row>
    <row r="5707" spans="1:3" x14ac:dyDescent="0.25">
      <c r="A5707" s="1" t="s">
        <v>25343</v>
      </c>
      <c r="B5707" s="1">
        <v>0</v>
      </c>
      <c r="C5707" s="1">
        <v>1</v>
      </c>
    </row>
    <row r="5708" spans="1:3" x14ac:dyDescent="0.25">
      <c r="A5708" s="1" t="s">
        <v>18</v>
      </c>
      <c r="B5708" s="1">
        <v>0</v>
      </c>
      <c r="C5708" s="1">
        <v>0</v>
      </c>
    </row>
    <row r="5709" spans="1:3" x14ac:dyDescent="0.25">
      <c r="A5709" s="1" t="s">
        <v>25344</v>
      </c>
      <c r="B5709" s="1">
        <v>0</v>
      </c>
      <c r="C5709" s="1">
        <v>0</v>
      </c>
    </row>
    <row r="5710" spans="1:3" x14ac:dyDescent="0.25">
      <c r="A5710" s="1" t="s">
        <v>25345</v>
      </c>
      <c r="B5710" s="1">
        <v>0</v>
      </c>
      <c r="C5710" s="1">
        <v>0</v>
      </c>
    </row>
    <row r="5711" spans="1:3" x14ac:dyDescent="0.25">
      <c r="A5711" s="1" t="s">
        <v>25346</v>
      </c>
      <c r="B5711" s="1">
        <v>0</v>
      </c>
      <c r="C5711" s="1">
        <v>0</v>
      </c>
    </row>
    <row r="5712" spans="1:3" x14ac:dyDescent="0.25">
      <c r="A5712" s="1" t="s">
        <v>25347</v>
      </c>
      <c r="B5712" s="1">
        <v>0</v>
      </c>
      <c r="C5712" s="1">
        <v>0</v>
      </c>
    </row>
    <row r="5713" spans="1:3" ht="30" x14ac:dyDescent="0.25">
      <c r="A5713" s="1" t="s">
        <v>14150</v>
      </c>
      <c r="B5713" s="1">
        <v>0</v>
      </c>
      <c r="C5713" s="1">
        <v>0</v>
      </c>
    </row>
    <row r="5714" spans="1:3" x14ac:dyDescent="0.25">
      <c r="A5714" s="1" t="s">
        <v>25348</v>
      </c>
      <c r="B5714" s="1">
        <v>0</v>
      </c>
      <c r="C5714" s="1">
        <v>0</v>
      </c>
    </row>
    <row r="5715" spans="1:3" x14ac:dyDescent="0.25">
      <c r="A5715" s="1" t="s">
        <v>21584</v>
      </c>
      <c r="B5715" s="1">
        <v>0</v>
      </c>
      <c r="C5715" s="1">
        <v>1</v>
      </c>
    </row>
    <row r="5716" spans="1:3" x14ac:dyDescent="0.25">
      <c r="A5716" s="1" t="s">
        <v>25349</v>
      </c>
      <c r="B5716" s="1">
        <v>0</v>
      </c>
      <c r="C5716" s="1">
        <v>0</v>
      </c>
    </row>
    <row r="5717" spans="1:3" x14ac:dyDescent="0.25">
      <c r="A5717" s="1" t="s">
        <v>14152</v>
      </c>
      <c r="B5717" s="1">
        <v>0</v>
      </c>
      <c r="C5717" s="1">
        <v>0</v>
      </c>
    </row>
    <row r="5718" spans="1:3" ht="30" x14ac:dyDescent="0.25">
      <c r="A5718" s="1" t="s">
        <v>25350</v>
      </c>
      <c r="B5718" s="1">
        <v>0</v>
      </c>
      <c r="C5718" s="1">
        <v>0</v>
      </c>
    </row>
    <row r="5719" spans="1:3" ht="30" x14ac:dyDescent="0.25">
      <c r="A5719" s="1" t="s">
        <v>25351</v>
      </c>
      <c r="B5719" s="1">
        <v>0</v>
      </c>
      <c r="C5719" s="1">
        <v>0</v>
      </c>
    </row>
    <row r="5720" spans="1:3" x14ac:dyDescent="0.25">
      <c r="A5720" s="1" t="s">
        <v>25352</v>
      </c>
      <c r="B5720" s="1">
        <v>0</v>
      </c>
      <c r="C5720" s="1">
        <v>0</v>
      </c>
    </row>
    <row r="5721" spans="1:3" x14ac:dyDescent="0.25">
      <c r="A5721" s="1" t="s">
        <v>25353</v>
      </c>
      <c r="B5721" s="1">
        <v>0</v>
      </c>
      <c r="C5721" s="1">
        <v>0</v>
      </c>
    </row>
    <row r="5722" spans="1:3" x14ac:dyDescent="0.25">
      <c r="A5722" s="1" t="s">
        <v>25354</v>
      </c>
      <c r="B5722" s="1">
        <v>0</v>
      </c>
      <c r="C5722" s="1">
        <v>0</v>
      </c>
    </row>
    <row r="5723" spans="1:3" x14ac:dyDescent="0.25">
      <c r="A5723" s="1" t="s">
        <v>4584</v>
      </c>
      <c r="B5723" s="1">
        <v>0</v>
      </c>
      <c r="C5723" s="1">
        <v>0</v>
      </c>
    </row>
    <row r="5724" spans="1:3" x14ac:dyDescent="0.25">
      <c r="A5724" s="1" t="s">
        <v>320</v>
      </c>
      <c r="B5724" s="1">
        <v>0</v>
      </c>
      <c r="C5724" s="1">
        <v>1</v>
      </c>
    </row>
    <row r="5725" spans="1:3" ht="30" x14ac:dyDescent="0.25">
      <c r="A5725" s="1" t="s">
        <v>25355</v>
      </c>
      <c r="B5725" s="1">
        <v>0</v>
      </c>
      <c r="C5725" s="1">
        <v>0</v>
      </c>
    </row>
    <row r="5726" spans="1:3" ht="30" x14ac:dyDescent="0.25">
      <c r="A5726" s="1" t="s">
        <v>23118</v>
      </c>
      <c r="B5726" s="1">
        <v>0</v>
      </c>
      <c r="C5726" s="1">
        <v>0</v>
      </c>
    </row>
    <row r="5727" spans="1:3" ht="30" x14ac:dyDescent="0.25">
      <c r="A5727" s="1" t="s">
        <v>25356</v>
      </c>
      <c r="B5727" s="1">
        <v>0</v>
      </c>
      <c r="C5727" s="1">
        <v>0</v>
      </c>
    </row>
    <row r="5728" spans="1:3" x14ac:dyDescent="0.25">
      <c r="A5728" s="1" t="s">
        <v>25357</v>
      </c>
      <c r="B5728" s="1">
        <v>0</v>
      </c>
      <c r="C5728" s="1">
        <v>0</v>
      </c>
    </row>
    <row r="5729" spans="1:3" ht="30" x14ac:dyDescent="0.25">
      <c r="A5729" s="1" t="s">
        <v>25358</v>
      </c>
      <c r="B5729" s="1">
        <v>0</v>
      </c>
      <c r="C5729" s="1">
        <v>0</v>
      </c>
    </row>
    <row r="5730" spans="1:3" ht="30" x14ac:dyDescent="0.25">
      <c r="A5730" s="1" t="s">
        <v>20547</v>
      </c>
      <c r="B5730" s="1">
        <v>0</v>
      </c>
      <c r="C5730" s="1">
        <v>0</v>
      </c>
    </row>
    <row r="5731" spans="1:3" ht="30" x14ac:dyDescent="0.25">
      <c r="A5731" s="1" t="s">
        <v>25359</v>
      </c>
      <c r="B5731" s="1">
        <v>0</v>
      </c>
      <c r="C5731" s="1">
        <v>0</v>
      </c>
    </row>
    <row r="5732" spans="1:3" ht="30" x14ac:dyDescent="0.25">
      <c r="A5732" s="1" t="s">
        <v>20548</v>
      </c>
      <c r="B5732" s="1">
        <v>0</v>
      </c>
      <c r="C5732" s="1">
        <v>0</v>
      </c>
    </row>
    <row r="5733" spans="1:3" ht="30" x14ac:dyDescent="0.25">
      <c r="A5733" s="1" t="s">
        <v>25360</v>
      </c>
      <c r="B5733" s="1">
        <v>0</v>
      </c>
      <c r="C5733" s="1">
        <v>0</v>
      </c>
    </row>
    <row r="5734" spans="1:3" x14ac:dyDescent="0.25">
      <c r="A5734" s="1" t="s">
        <v>25361</v>
      </c>
      <c r="B5734" s="1">
        <v>0</v>
      </c>
      <c r="C5734" s="1">
        <v>0</v>
      </c>
    </row>
    <row r="5735" spans="1:3" x14ac:dyDescent="0.25">
      <c r="A5735" s="1" t="s">
        <v>25362</v>
      </c>
      <c r="B5735" s="1">
        <v>0</v>
      </c>
      <c r="C5735" s="1">
        <v>0</v>
      </c>
    </row>
    <row r="5736" spans="1:3" x14ac:dyDescent="0.25">
      <c r="A5736" s="1" t="s">
        <v>25363</v>
      </c>
      <c r="B5736" s="1">
        <v>0</v>
      </c>
      <c r="C5736" s="1">
        <v>0</v>
      </c>
    </row>
    <row r="5737" spans="1:3" ht="30" x14ac:dyDescent="0.25">
      <c r="A5737" s="1" t="s">
        <v>25364</v>
      </c>
      <c r="B5737" s="1">
        <v>0</v>
      </c>
      <c r="C5737" s="1">
        <v>0</v>
      </c>
    </row>
    <row r="5738" spans="1:3" x14ac:dyDescent="0.25">
      <c r="A5738" s="1" t="s">
        <v>24698</v>
      </c>
      <c r="B5738" s="1">
        <v>0</v>
      </c>
      <c r="C5738" s="1">
        <v>0</v>
      </c>
    </row>
    <row r="5739" spans="1:3" ht="30" x14ac:dyDescent="0.25">
      <c r="A5739" s="1" t="s">
        <v>25365</v>
      </c>
      <c r="B5739" s="1">
        <v>0</v>
      </c>
      <c r="C5739" s="1">
        <v>0</v>
      </c>
    </row>
    <row r="5740" spans="1:3" x14ac:dyDescent="0.25">
      <c r="A5740" s="1" t="s">
        <v>25366</v>
      </c>
      <c r="B5740" s="1">
        <v>0</v>
      </c>
      <c r="C5740" s="1">
        <v>0</v>
      </c>
    </row>
    <row r="5741" spans="1:3" ht="30" x14ac:dyDescent="0.25">
      <c r="A5741" s="1" t="s">
        <v>25367</v>
      </c>
      <c r="B5741" s="1">
        <v>0</v>
      </c>
      <c r="C5741" s="1">
        <v>0</v>
      </c>
    </row>
    <row r="5742" spans="1:3" x14ac:dyDescent="0.25">
      <c r="A5742" s="1" t="s">
        <v>25368</v>
      </c>
      <c r="B5742" s="1">
        <v>0</v>
      </c>
      <c r="C5742" s="1">
        <v>0</v>
      </c>
    </row>
    <row r="5743" spans="1:3" ht="30" x14ac:dyDescent="0.25">
      <c r="A5743" s="1" t="s">
        <v>25369</v>
      </c>
      <c r="B5743" s="1">
        <v>0</v>
      </c>
      <c r="C5743" s="1">
        <v>0</v>
      </c>
    </row>
    <row r="5744" spans="1:3" x14ac:dyDescent="0.25">
      <c r="A5744" s="1" t="s">
        <v>15677</v>
      </c>
      <c r="B5744" s="1">
        <v>0</v>
      </c>
      <c r="C5744" s="1">
        <v>0</v>
      </c>
    </row>
    <row r="5745" spans="1:3" x14ac:dyDescent="0.25">
      <c r="A5745" s="1" t="s">
        <v>25370</v>
      </c>
      <c r="B5745" s="1">
        <v>0</v>
      </c>
      <c r="C5745" s="1">
        <v>0</v>
      </c>
    </row>
    <row r="5746" spans="1:3" x14ac:dyDescent="0.25">
      <c r="A5746" s="1" t="s">
        <v>25371</v>
      </c>
      <c r="B5746" s="1">
        <v>0</v>
      </c>
      <c r="C5746" s="1">
        <v>0</v>
      </c>
    </row>
    <row r="5747" spans="1:3" x14ac:dyDescent="0.25">
      <c r="A5747" s="1" t="s">
        <v>324</v>
      </c>
      <c r="B5747" s="1">
        <v>0</v>
      </c>
      <c r="C5747" s="1">
        <v>0</v>
      </c>
    </row>
    <row r="5748" spans="1:3" ht="30" x14ac:dyDescent="0.25">
      <c r="A5748" s="1" t="s">
        <v>25372</v>
      </c>
      <c r="B5748" s="1">
        <v>0</v>
      </c>
      <c r="C5748" s="1">
        <v>0</v>
      </c>
    </row>
    <row r="5749" spans="1:3" ht="30" x14ac:dyDescent="0.25">
      <c r="A5749" s="1" t="s">
        <v>25373</v>
      </c>
      <c r="B5749" s="1">
        <v>0</v>
      </c>
      <c r="C5749" s="1">
        <v>0</v>
      </c>
    </row>
    <row r="5750" spans="1:3" x14ac:dyDescent="0.25">
      <c r="A5750" s="1" t="s">
        <v>4806</v>
      </c>
      <c r="B5750" s="1">
        <v>0</v>
      </c>
      <c r="C5750" s="1">
        <v>0</v>
      </c>
    </row>
    <row r="5751" spans="1:3" ht="30" x14ac:dyDescent="0.25">
      <c r="A5751" s="1" t="s">
        <v>25374</v>
      </c>
      <c r="B5751" s="1">
        <v>0</v>
      </c>
      <c r="C5751" s="1">
        <v>1</v>
      </c>
    </row>
    <row r="5752" spans="1:3" x14ac:dyDescent="0.25">
      <c r="A5752" s="1" t="s">
        <v>25375</v>
      </c>
      <c r="B5752" s="1">
        <v>0</v>
      </c>
      <c r="C5752" s="1">
        <v>0</v>
      </c>
    </row>
    <row r="5753" spans="1:3" ht="30" x14ac:dyDescent="0.25">
      <c r="A5753" s="1" t="s">
        <v>25376</v>
      </c>
      <c r="B5753" s="1">
        <v>0</v>
      </c>
      <c r="C5753" s="1">
        <v>0</v>
      </c>
    </row>
    <row r="5754" spans="1:3" x14ac:dyDescent="0.25">
      <c r="A5754" s="1" t="s">
        <v>25377</v>
      </c>
      <c r="B5754" s="1">
        <v>0</v>
      </c>
      <c r="C5754" s="1">
        <v>0</v>
      </c>
    </row>
    <row r="5755" spans="1:3" x14ac:dyDescent="0.25">
      <c r="A5755" s="1" t="s">
        <v>25378</v>
      </c>
      <c r="B5755" s="1">
        <v>0</v>
      </c>
      <c r="C5755" s="1">
        <v>0</v>
      </c>
    </row>
    <row r="5756" spans="1:3" x14ac:dyDescent="0.25">
      <c r="A5756" s="1" t="s">
        <v>25379</v>
      </c>
      <c r="B5756" s="1">
        <v>0</v>
      </c>
      <c r="C5756" s="1">
        <v>0</v>
      </c>
    </row>
    <row r="5757" spans="1:3" x14ac:dyDescent="0.25">
      <c r="A5757" s="1" t="s">
        <v>18161</v>
      </c>
      <c r="B5757" s="1">
        <v>0</v>
      </c>
      <c r="C5757" s="1">
        <v>0</v>
      </c>
    </row>
    <row r="5758" spans="1:3" x14ac:dyDescent="0.25">
      <c r="A5758" s="1" t="s">
        <v>23121</v>
      </c>
      <c r="B5758" s="1">
        <v>0</v>
      </c>
      <c r="C5758" s="1">
        <v>0</v>
      </c>
    </row>
    <row r="5759" spans="1:3" x14ac:dyDescent="0.25">
      <c r="A5759" s="1" t="s">
        <v>25380</v>
      </c>
      <c r="B5759" s="1">
        <v>0</v>
      </c>
      <c r="C5759" s="1">
        <v>0</v>
      </c>
    </row>
    <row r="5760" spans="1:3" x14ac:dyDescent="0.25">
      <c r="A5760" s="1" t="s">
        <v>14204</v>
      </c>
      <c r="B5760" s="1">
        <v>0</v>
      </c>
      <c r="C5760" s="1">
        <v>0</v>
      </c>
    </row>
    <row r="5761" spans="1:3" x14ac:dyDescent="0.25">
      <c r="A5761" s="1" t="s">
        <v>25381</v>
      </c>
      <c r="B5761" s="1">
        <v>0</v>
      </c>
      <c r="C5761" s="1">
        <v>0</v>
      </c>
    </row>
    <row r="5762" spans="1:3" x14ac:dyDescent="0.25">
      <c r="A5762" s="1" t="s">
        <v>25383</v>
      </c>
      <c r="B5762" s="1">
        <v>0</v>
      </c>
      <c r="C5762" s="1">
        <v>0</v>
      </c>
    </row>
    <row r="5763" spans="1:3" x14ac:dyDescent="0.25">
      <c r="A5763" s="1" t="s">
        <v>25384</v>
      </c>
      <c r="B5763" s="1">
        <v>0</v>
      </c>
      <c r="C5763" s="1">
        <v>0</v>
      </c>
    </row>
    <row r="5764" spans="1:3" ht="30" x14ac:dyDescent="0.25">
      <c r="A5764" s="1" t="s">
        <v>25385</v>
      </c>
      <c r="B5764" s="1">
        <v>0</v>
      </c>
      <c r="C5764" s="1">
        <v>0</v>
      </c>
    </row>
    <row r="5765" spans="1:3" x14ac:dyDescent="0.25">
      <c r="A5765" s="1" t="s">
        <v>25386</v>
      </c>
      <c r="B5765" s="1">
        <v>0</v>
      </c>
      <c r="C5765" s="1">
        <v>0</v>
      </c>
    </row>
    <row r="5766" spans="1:3" x14ac:dyDescent="0.25">
      <c r="A5766" s="1" t="s">
        <v>25387</v>
      </c>
      <c r="B5766" s="1">
        <v>0</v>
      </c>
      <c r="C5766" s="1">
        <v>0</v>
      </c>
    </row>
    <row r="5767" spans="1:3" ht="30" x14ac:dyDescent="0.25">
      <c r="A5767" s="1" t="s">
        <v>25388</v>
      </c>
      <c r="B5767" s="1">
        <v>0</v>
      </c>
      <c r="C5767" s="1">
        <v>0</v>
      </c>
    </row>
    <row r="5768" spans="1:3" x14ac:dyDescent="0.25">
      <c r="A5768" s="1" t="s">
        <v>25389</v>
      </c>
      <c r="B5768" s="1">
        <v>0</v>
      </c>
      <c r="C5768" s="1">
        <v>0</v>
      </c>
    </row>
    <row r="5769" spans="1:3" x14ac:dyDescent="0.25">
      <c r="A5769" s="1" t="s">
        <v>25390</v>
      </c>
      <c r="B5769" s="1">
        <v>0</v>
      </c>
      <c r="C5769" s="1">
        <v>0</v>
      </c>
    </row>
    <row r="5770" spans="1:3" ht="30" x14ac:dyDescent="0.25">
      <c r="A5770" s="1" t="s">
        <v>25391</v>
      </c>
      <c r="B5770" s="1">
        <v>0</v>
      </c>
      <c r="C5770" s="1">
        <v>0</v>
      </c>
    </row>
    <row r="5771" spans="1:3" x14ac:dyDescent="0.25">
      <c r="A5771" s="1" t="s">
        <v>24317</v>
      </c>
      <c r="B5771" s="1">
        <v>0</v>
      </c>
      <c r="C5771" s="1">
        <v>0</v>
      </c>
    </row>
    <row r="5772" spans="1:3" x14ac:dyDescent="0.25">
      <c r="A5772" s="1" t="s">
        <v>25392</v>
      </c>
      <c r="B5772" s="1">
        <v>0</v>
      </c>
      <c r="C5772" s="1">
        <v>1</v>
      </c>
    </row>
    <row r="5773" spans="1:3" x14ac:dyDescent="0.25">
      <c r="A5773" s="1" t="s">
        <v>11964</v>
      </c>
      <c r="B5773" s="1">
        <v>0</v>
      </c>
      <c r="C5773" s="1">
        <v>0</v>
      </c>
    </row>
    <row r="5774" spans="1:3" ht="30" x14ac:dyDescent="0.25">
      <c r="A5774" s="1" t="s">
        <v>334</v>
      </c>
      <c r="B5774" s="1">
        <v>0</v>
      </c>
      <c r="C5774" s="1">
        <v>0</v>
      </c>
    </row>
    <row r="5775" spans="1:3" ht="30" x14ac:dyDescent="0.25">
      <c r="A5775" s="1" t="s">
        <v>25393</v>
      </c>
      <c r="B5775" s="1">
        <v>0</v>
      </c>
      <c r="C5775" s="1">
        <v>0</v>
      </c>
    </row>
    <row r="5776" spans="1:3" x14ac:dyDescent="0.25">
      <c r="A5776" s="1" t="s">
        <v>25394</v>
      </c>
      <c r="B5776" s="1">
        <v>0</v>
      </c>
      <c r="C5776" s="1">
        <v>0</v>
      </c>
    </row>
    <row r="5777" spans="1:3" ht="30" x14ac:dyDescent="0.25">
      <c r="A5777" s="1" t="s">
        <v>25395</v>
      </c>
      <c r="B5777" s="1">
        <v>0</v>
      </c>
      <c r="C5777" s="1">
        <v>0</v>
      </c>
    </row>
    <row r="5778" spans="1:3" x14ac:dyDescent="0.25">
      <c r="A5778" s="1" t="s">
        <v>25396</v>
      </c>
      <c r="B5778" s="1">
        <v>0</v>
      </c>
      <c r="C5778" s="1">
        <v>0</v>
      </c>
    </row>
    <row r="5779" spans="1:3" x14ac:dyDescent="0.25">
      <c r="A5779" s="1" t="s">
        <v>25397</v>
      </c>
      <c r="B5779" s="1">
        <v>0</v>
      </c>
      <c r="C5779" s="1">
        <v>1</v>
      </c>
    </row>
    <row r="5780" spans="1:3" x14ac:dyDescent="0.25">
      <c r="A5780" s="1" t="s">
        <v>25398</v>
      </c>
      <c r="B5780" s="1">
        <v>0</v>
      </c>
      <c r="C5780" s="1">
        <v>0</v>
      </c>
    </row>
    <row r="5781" spans="1:3" x14ac:dyDescent="0.25">
      <c r="A5781" s="1" t="s">
        <v>25399</v>
      </c>
      <c r="B5781" s="1">
        <v>0</v>
      </c>
      <c r="C5781" s="1">
        <v>0</v>
      </c>
    </row>
    <row r="5782" spans="1:3" x14ac:dyDescent="0.25">
      <c r="A5782" s="1" t="s">
        <v>25400</v>
      </c>
      <c r="B5782" s="1">
        <v>0</v>
      </c>
      <c r="C5782" s="1">
        <v>0</v>
      </c>
    </row>
    <row r="5783" spans="1:3" ht="30" x14ac:dyDescent="0.25">
      <c r="A5783" s="1" t="s">
        <v>25401</v>
      </c>
      <c r="B5783" s="1">
        <v>0</v>
      </c>
      <c r="C5783" s="1">
        <v>0</v>
      </c>
    </row>
    <row r="5784" spans="1:3" ht="30" x14ac:dyDescent="0.25">
      <c r="A5784" s="1" t="s">
        <v>25402</v>
      </c>
      <c r="B5784" s="1">
        <v>0</v>
      </c>
      <c r="C5784" s="1">
        <v>0</v>
      </c>
    </row>
    <row r="5785" spans="1:3" x14ac:dyDescent="0.25">
      <c r="A5785" s="1" t="s">
        <v>337</v>
      </c>
      <c r="B5785" s="1">
        <v>0</v>
      </c>
      <c r="C5785" s="1">
        <v>0</v>
      </c>
    </row>
    <row r="5786" spans="1:3" x14ac:dyDescent="0.25">
      <c r="A5786" s="1" t="s">
        <v>25403</v>
      </c>
      <c r="B5786" s="1">
        <v>0</v>
      </c>
      <c r="C5786" s="1">
        <v>0</v>
      </c>
    </row>
    <row r="5787" spans="1:3" x14ac:dyDescent="0.25">
      <c r="A5787" s="1" t="s">
        <v>25404</v>
      </c>
      <c r="B5787" s="1">
        <v>0</v>
      </c>
      <c r="C5787" s="1">
        <v>2</v>
      </c>
    </row>
    <row r="5788" spans="1:3" x14ac:dyDescent="0.25">
      <c r="A5788" s="1" t="s">
        <v>25405</v>
      </c>
      <c r="B5788" s="1">
        <v>0</v>
      </c>
      <c r="C5788" s="1">
        <v>0</v>
      </c>
    </row>
    <row r="5789" spans="1:3" ht="30" x14ac:dyDescent="0.25">
      <c r="A5789" s="1" t="s">
        <v>4811</v>
      </c>
      <c r="B5789" s="1">
        <v>0</v>
      </c>
      <c r="C5789" s="1">
        <v>0</v>
      </c>
    </row>
    <row r="5790" spans="1:3" x14ac:dyDescent="0.25">
      <c r="A5790" s="1" t="s">
        <v>25406</v>
      </c>
      <c r="B5790" s="1">
        <v>0</v>
      </c>
      <c r="C5790" s="1">
        <v>1</v>
      </c>
    </row>
    <row r="5791" spans="1:3" x14ac:dyDescent="0.25">
      <c r="A5791" s="1" t="s">
        <v>25407</v>
      </c>
      <c r="B5791" s="1">
        <v>0</v>
      </c>
      <c r="C5791" s="1">
        <v>1</v>
      </c>
    </row>
    <row r="5792" spans="1:3" ht="30" x14ac:dyDescent="0.25">
      <c r="A5792" s="1" t="s">
        <v>25408</v>
      </c>
      <c r="B5792" s="1">
        <v>0</v>
      </c>
      <c r="C5792" s="1">
        <v>0</v>
      </c>
    </row>
    <row r="5793" spans="1:3" ht="30" x14ac:dyDescent="0.25">
      <c r="A5793" s="1" t="s">
        <v>25409</v>
      </c>
      <c r="B5793" s="1">
        <v>0</v>
      </c>
      <c r="C5793" s="1">
        <v>0</v>
      </c>
    </row>
    <row r="5794" spans="1:3" x14ac:dyDescent="0.25">
      <c r="A5794" s="1" t="s">
        <v>25410</v>
      </c>
      <c r="B5794" s="1">
        <v>0</v>
      </c>
      <c r="C5794" s="1">
        <v>0</v>
      </c>
    </row>
    <row r="5795" spans="1:3" ht="30" x14ac:dyDescent="0.25">
      <c r="A5795" s="1" t="s">
        <v>25411</v>
      </c>
      <c r="B5795" s="1">
        <v>0</v>
      </c>
      <c r="C5795" s="1">
        <v>0</v>
      </c>
    </row>
    <row r="5796" spans="1:3" ht="30" x14ac:dyDescent="0.25">
      <c r="A5796" s="1" t="s">
        <v>25412</v>
      </c>
      <c r="B5796" s="1">
        <v>0</v>
      </c>
      <c r="C5796" s="1">
        <v>0</v>
      </c>
    </row>
    <row r="5797" spans="1:3" x14ac:dyDescent="0.25">
      <c r="A5797" s="1" t="s">
        <v>25413</v>
      </c>
      <c r="B5797" s="1">
        <v>0</v>
      </c>
      <c r="C5797" s="1">
        <v>0</v>
      </c>
    </row>
    <row r="5798" spans="1:3" ht="30" x14ac:dyDescent="0.25">
      <c r="A5798" s="1" t="s">
        <v>8684</v>
      </c>
      <c r="B5798" s="1">
        <v>0</v>
      </c>
      <c r="C5798" s="1">
        <v>0</v>
      </c>
    </row>
    <row r="5799" spans="1:3" ht="30" x14ac:dyDescent="0.25">
      <c r="A5799" s="1" t="s">
        <v>10733</v>
      </c>
      <c r="B5799" s="1">
        <v>0</v>
      </c>
      <c r="C5799" s="1">
        <v>0</v>
      </c>
    </row>
    <row r="5800" spans="1:3" ht="30" x14ac:dyDescent="0.25">
      <c r="A5800" s="1" t="s">
        <v>340</v>
      </c>
      <c r="B5800" s="1">
        <v>0</v>
      </c>
      <c r="C5800" s="1">
        <v>0</v>
      </c>
    </row>
    <row r="5801" spans="1:3" x14ac:dyDescent="0.25">
      <c r="A5801" s="1" t="s">
        <v>8156</v>
      </c>
      <c r="B5801" s="1">
        <v>0</v>
      </c>
      <c r="C5801" s="1">
        <v>0</v>
      </c>
    </row>
    <row r="5802" spans="1:3" x14ac:dyDescent="0.25">
      <c r="A5802" s="1" t="s">
        <v>25415</v>
      </c>
      <c r="B5802" s="1">
        <v>0</v>
      </c>
      <c r="C5802" s="1">
        <v>0</v>
      </c>
    </row>
    <row r="5803" spans="1:3" x14ac:dyDescent="0.25">
      <c r="A5803" s="1" t="s">
        <v>25416</v>
      </c>
      <c r="B5803" s="1">
        <v>0</v>
      </c>
      <c r="C5803" s="1">
        <v>0</v>
      </c>
    </row>
    <row r="5804" spans="1:3" x14ac:dyDescent="0.25">
      <c r="A5804" s="1" t="s">
        <v>25417</v>
      </c>
      <c r="B5804" s="1">
        <v>0</v>
      </c>
      <c r="C5804" s="1">
        <v>0</v>
      </c>
    </row>
    <row r="5805" spans="1:3" x14ac:dyDescent="0.25">
      <c r="A5805" s="1" t="s">
        <v>25418</v>
      </c>
      <c r="B5805" s="1">
        <v>0</v>
      </c>
      <c r="C5805" s="1">
        <v>0</v>
      </c>
    </row>
    <row r="5806" spans="1:3" x14ac:dyDescent="0.25">
      <c r="A5806" s="1" t="s">
        <v>5020</v>
      </c>
      <c r="B5806" s="1">
        <v>0</v>
      </c>
      <c r="C5806" s="1">
        <v>0</v>
      </c>
    </row>
    <row r="5807" spans="1:3" x14ac:dyDescent="0.25">
      <c r="A5807" s="1" t="s">
        <v>25419</v>
      </c>
      <c r="B5807" s="1">
        <v>0</v>
      </c>
      <c r="C5807" s="1">
        <v>1</v>
      </c>
    </row>
    <row r="5808" spans="1:3" ht="30" x14ac:dyDescent="0.25">
      <c r="A5808" s="1" t="s">
        <v>25420</v>
      </c>
      <c r="B5808" s="1">
        <v>0</v>
      </c>
      <c r="C5808" s="1">
        <v>0</v>
      </c>
    </row>
    <row r="5809" spans="1:3" x14ac:dyDescent="0.25">
      <c r="A5809" s="1" t="s">
        <v>25421</v>
      </c>
      <c r="B5809" s="1">
        <v>0</v>
      </c>
      <c r="C5809" s="1">
        <v>0</v>
      </c>
    </row>
    <row r="5810" spans="1:3" x14ac:dyDescent="0.25">
      <c r="A5810" s="1" t="s">
        <v>25422</v>
      </c>
      <c r="B5810" s="1">
        <v>0</v>
      </c>
      <c r="C5810" s="1">
        <v>0</v>
      </c>
    </row>
    <row r="5811" spans="1:3" x14ac:dyDescent="0.25">
      <c r="A5811" s="1" t="s">
        <v>25423</v>
      </c>
      <c r="B5811" s="1">
        <v>0</v>
      </c>
      <c r="C5811" s="1">
        <v>0</v>
      </c>
    </row>
    <row r="5812" spans="1:3" x14ac:dyDescent="0.25">
      <c r="A5812" s="1" t="s">
        <v>25424</v>
      </c>
      <c r="B5812" s="1">
        <v>0</v>
      </c>
      <c r="C5812" s="1">
        <v>0</v>
      </c>
    </row>
    <row r="5813" spans="1:3" x14ac:dyDescent="0.25">
      <c r="A5813" s="1" t="s">
        <v>8159</v>
      </c>
      <c r="B5813" s="1">
        <v>0</v>
      </c>
      <c r="C5813" s="1">
        <v>0</v>
      </c>
    </row>
    <row r="5814" spans="1:3" x14ac:dyDescent="0.25">
      <c r="A5814" s="1" t="s">
        <v>25425</v>
      </c>
      <c r="B5814" s="1">
        <v>0</v>
      </c>
      <c r="C5814" s="1">
        <v>0</v>
      </c>
    </row>
    <row r="5815" spans="1:3" ht="30" x14ac:dyDescent="0.25">
      <c r="A5815" s="1" t="s">
        <v>25426</v>
      </c>
      <c r="B5815" s="1">
        <v>0</v>
      </c>
      <c r="C5815" s="1">
        <v>0</v>
      </c>
    </row>
    <row r="5816" spans="1:3" x14ac:dyDescent="0.25">
      <c r="A5816" s="1" t="s">
        <v>25427</v>
      </c>
      <c r="B5816" s="1">
        <v>0</v>
      </c>
      <c r="C5816" s="1">
        <v>0</v>
      </c>
    </row>
    <row r="5817" spans="1:3" x14ac:dyDescent="0.25">
      <c r="A5817" s="1" t="s">
        <v>25428</v>
      </c>
      <c r="B5817" s="1">
        <v>0</v>
      </c>
      <c r="C5817" s="1">
        <v>0</v>
      </c>
    </row>
    <row r="5818" spans="1:3" x14ac:dyDescent="0.25">
      <c r="A5818" s="1" t="s">
        <v>25429</v>
      </c>
      <c r="B5818" s="1">
        <v>0</v>
      </c>
      <c r="C5818" s="1">
        <v>0</v>
      </c>
    </row>
    <row r="5819" spans="1:3" ht="45" x14ac:dyDescent="0.25">
      <c r="A5819" s="1" t="s">
        <v>12224</v>
      </c>
      <c r="B5819" s="1">
        <v>0</v>
      </c>
      <c r="C5819" s="1">
        <v>0</v>
      </c>
    </row>
    <row r="5820" spans="1:3" ht="30" x14ac:dyDescent="0.25">
      <c r="A5820" s="1" t="s">
        <v>25430</v>
      </c>
      <c r="B5820" s="1">
        <v>0</v>
      </c>
      <c r="C5820" s="1">
        <v>0</v>
      </c>
    </row>
    <row r="5821" spans="1:3" ht="30" x14ac:dyDescent="0.25">
      <c r="A5821" s="1" t="s">
        <v>25431</v>
      </c>
      <c r="B5821" s="1">
        <v>0</v>
      </c>
      <c r="C5821" s="1">
        <v>1</v>
      </c>
    </row>
    <row r="5822" spans="1:3" ht="30" x14ac:dyDescent="0.25">
      <c r="A5822" s="1" t="s">
        <v>25432</v>
      </c>
      <c r="B5822" s="1">
        <v>0</v>
      </c>
      <c r="C5822" s="1">
        <v>0</v>
      </c>
    </row>
    <row r="5823" spans="1:3" x14ac:dyDescent="0.25">
      <c r="A5823" s="1" t="s">
        <v>25433</v>
      </c>
      <c r="B5823" s="1">
        <v>0</v>
      </c>
      <c r="C5823" s="1">
        <v>0</v>
      </c>
    </row>
    <row r="5824" spans="1:3" ht="30" x14ac:dyDescent="0.25">
      <c r="A5824" s="1" t="s">
        <v>25434</v>
      </c>
      <c r="B5824" s="1">
        <v>0</v>
      </c>
      <c r="C5824" s="1">
        <v>0</v>
      </c>
    </row>
    <row r="5825" spans="1:3" x14ac:dyDescent="0.25">
      <c r="A5825" s="1" t="s">
        <v>25435</v>
      </c>
      <c r="B5825" s="1">
        <v>0</v>
      </c>
      <c r="C5825" s="1">
        <v>0</v>
      </c>
    </row>
    <row r="5826" spans="1:3" ht="30" x14ac:dyDescent="0.25">
      <c r="A5826" s="1" t="s">
        <v>25436</v>
      </c>
      <c r="B5826" s="1">
        <v>0</v>
      </c>
      <c r="C5826" s="1">
        <v>0</v>
      </c>
    </row>
    <row r="5827" spans="1:3" ht="30" x14ac:dyDescent="0.25">
      <c r="A5827" s="1" t="s">
        <v>25437</v>
      </c>
      <c r="B5827" s="1">
        <v>0</v>
      </c>
      <c r="C5827" s="1">
        <v>0</v>
      </c>
    </row>
    <row r="5828" spans="1:3" x14ac:dyDescent="0.25">
      <c r="A5828" s="1" t="s">
        <v>25438</v>
      </c>
      <c r="B5828" s="1">
        <v>0</v>
      </c>
      <c r="C5828" s="1">
        <v>0</v>
      </c>
    </row>
    <row r="5829" spans="1:3" x14ac:dyDescent="0.25">
      <c r="A5829" s="1" t="s">
        <v>25439</v>
      </c>
      <c r="B5829" s="1">
        <v>0</v>
      </c>
      <c r="C5829" s="1">
        <v>0</v>
      </c>
    </row>
    <row r="5830" spans="1:3" x14ac:dyDescent="0.25">
      <c r="A5830" s="1" t="s">
        <v>25440</v>
      </c>
      <c r="B5830" s="1">
        <v>0</v>
      </c>
      <c r="C5830" s="1">
        <v>0</v>
      </c>
    </row>
    <row r="5831" spans="1:3" x14ac:dyDescent="0.25">
      <c r="A5831" s="1" t="s">
        <v>25441</v>
      </c>
      <c r="B5831" s="1">
        <v>0</v>
      </c>
      <c r="C5831" s="1">
        <v>1</v>
      </c>
    </row>
    <row r="5832" spans="1:3" ht="30" x14ac:dyDescent="0.25">
      <c r="A5832" s="1" t="s">
        <v>25442</v>
      </c>
      <c r="B5832" s="1">
        <v>0</v>
      </c>
      <c r="C5832" s="1">
        <v>0</v>
      </c>
    </row>
    <row r="5833" spans="1:3" x14ac:dyDescent="0.25">
      <c r="A5833" s="1" t="s">
        <v>25443</v>
      </c>
      <c r="B5833" s="1">
        <v>0</v>
      </c>
      <c r="C5833" s="1">
        <v>0</v>
      </c>
    </row>
    <row r="5834" spans="1:3" ht="30" x14ac:dyDescent="0.25">
      <c r="A5834" s="1" t="s">
        <v>20240</v>
      </c>
      <c r="B5834" s="1">
        <v>0</v>
      </c>
      <c r="C5834" s="1">
        <v>0</v>
      </c>
    </row>
    <row r="5835" spans="1:3" ht="30" x14ac:dyDescent="0.25">
      <c r="A5835" s="1" t="s">
        <v>25444</v>
      </c>
      <c r="B5835" s="1">
        <v>0</v>
      </c>
      <c r="C5835" s="1">
        <v>0</v>
      </c>
    </row>
    <row r="5836" spans="1:3" ht="30" x14ac:dyDescent="0.25">
      <c r="A5836" s="1" t="s">
        <v>25445</v>
      </c>
      <c r="B5836" s="1">
        <v>0</v>
      </c>
      <c r="C5836" s="1">
        <v>0</v>
      </c>
    </row>
    <row r="5837" spans="1:3" x14ac:dyDescent="0.25">
      <c r="A5837" s="1" t="s">
        <v>25446</v>
      </c>
      <c r="B5837" s="1">
        <v>0</v>
      </c>
      <c r="C5837" s="1">
        <v>0</v>
      </c>
    </row>
    <row r="5838" spans="1:3" x14ac:dyDescent="0.25">
      <c r="A5838" s="1" t="s">
        <v>25447</v>
      </c>
      <c r="B5838" s="1">
        <v>0</v>
      </c>
      <c r="C5838" s="1">
        <v>0</v>
      </c>
    </row>
    <row r="5839" spans="1:3" ht="30" x14ac:dyDescent="0.25">
      <c r="A5839" s="1" t="s">
        <v>353</v>
      </c>
      <c r="B5839" s="1">
        <v>0</v>
      </c>
      <c r="C5839" s="1">
        <v>0</v>
      </c>
    </row>
    <row r="5840" spans="1:3" ht="30" x14ac:dyDescent="0.25">
      <c r="A5840" s="1" t="s">
        <v>25449</v>
      </c>
      <c r="B5840" s="1">
        <v>0</v>
      </c>
      <c r="C5840" s="1">
        <v>1</v>
      </c>
    </row>
    <row r="5841" spans="1:3" ht="30" x14ac:dyDescent="0.25">
      <c r="A5841" s="1" t="s">
        <v>25451</v>
      </c>
      <c r="B5841" s="1">
        <v>0</v>
      </c>
      <c r="C5841" s="1">
        <v>0</v>
      </c>
    </row>
    <row r="5842" spans="1:3" x14ac:dyDescent="0.25">
      <c r="A5842" s="1" t="s">
        <v>25452</v>
      </c>
      <c r="B5842" s="1">
        <v>0</v>
      </c>
      <c r="C5842" s="1">
        <v>0</v>
      </c>
    </row>
    <row r="5843" spans="1:3" x14ac:dyDescent="0.25">
      <c r="A5843" s="1" t="s">
        <v>8171</v>
      </c>
      <c r="B5843" s="1">
        <v>0</v>
      </c>
      <c r="C5843" s="1">
        <v>0</v>
      </c>
    </row>
    <row r="5844" spans="1:3" ht="30" x14ac:dyDescent="0.25">
      <c r="A5844" s="1" t="s">
        <v>25453</v>
      </c>
      <c r="B5844" s="1">
        <v>0</v>
      </c>
      <c r="C5844" s="1">
        <v>0</v>
      </c>
    </row>
    <row r="5845" spans="1:3" x14ac:dyDescent="0.25">
      <c r="A5845" s="1" t="s">
        <v>25454</v>
      </c>
      <c r="B5845" s="1">
        <v>0</v>
      </c>
      <c r="C5845" s="1">
        <v>0</v>
      </c>
    </row>
    <row r="5846" spans="1:3" ht="30" x14ac:dyDescent="0.25">
      <c r="A5846" s="1" t="s">
        <v>25455</v>
      </c>
      <c r="B5846" s="1">
        <v>0</v>
      </c>
      <c r="C5846" s="1">
        <v>0</v>
      </c>
    </row>
    <row r="5847" spans="1:3" x14ac:dyDescent="0.25">
      <c r="A5847" s="1" t="s">
        <v>25456</v>
      </c>
      <c r="B5847" s="1">
        <v>0</v>
      </c>
      <c r="C5847" s="1">
        <v>0</v>
      </c>
    </row>
    <row r="5848" spans="1:3" ht="30" x14ac:dyDescent="0.25">
      <c r="A5848" s="1" t="s">
        <v>25457</v>
      </c>
      <c r="B5848" s="1">
        <v>0</v>
      </c>
      <c r="C5848" s="1">
        <v>0</v>
      </c>
    </row>
    <row r="5849" spans="1:3" ht="30" x14ac:dyDescent="0.25">
      <c r="A5849" s="1" t="s">
        <v>25458</v>
      </c>
      <c r="B5849" s="1">
        <v>0</v>
      </c>
      <c r="C5849" s="1">
        <v>0</v>
      </c>
    </row>
    <row r="5850" spans="1:3" x14ac:dyDescent="0.25">
      <c r="A5850" s="1" t="s">
        <v>25459</v>
      </c>
      <c r="B5850" s="1">
        <v>0</v>
      </c>
      <c r="C5850" s="1">
        <v>0</v>
      </c>
    </row>
    <row r="5851" spans="1:3" ht="30" x14ac:dyDescent="0.25">
      <c r="A5851" s="1" t="s">
        <v>25460</v>
      </c>
      <c r="B5851" s="1">
        <v>0</v>
      </c>
      <c r="C5851" s="1">
        <v>0</v>
      </c>
    </row>
    <row r="5852" spans="1:3" x14ac:dyDescent="0.25">
      <c r="A5852" s="1" t="s">
        <v>25461</v>
      </c>
      <c r="B5852" s="1">
        <v>0</v>
      </c>
      <c r="C5852" s="1">
        <v>0</v>
      </c>
    </row>
    <row r="5853" spans="1:3" x14ac:dyDescent="0.25">
      <c r="A5853" s="1" t="s">
        <v>25462</v>
      </c>
      <c r="B5853" s="1">
        <v>0</v>
      </c>
      <c r="C5853" s="1">
        <v>1</v>
      </c>
    </row>
    <row r="5854" spans="1:3" x14ac:dyDescent="0.25">
      <c r="A5854" s="1" t="s">
        <v>25463</v>
      </c>
      <c r="B5854" s="1">
        <v>0</v>
      </c>
      <c r="C5854" s="1">
        <v>0</v>
      </c>
    </row>
    <row r="5855" spans="1:3" x14ac:dyDescent="0.25">
      <c r="A5855" s="1" t="s">
        <v>25464</v>
      </c>
      <c r="B5855" s="1">
        <v>0</v>
      </c>
      <c r="C5855" s="1">
        <v>0</v>
      </c>
    </row>
    <row r="5856" spans="1:3" x14ac:dyDescent="0.25">
      <c r="A5856" s="1" t="s">
        <v>25465</v>
      </c>
      <c r="B5856" s="1">
        <v>0</v>
      </c>
      <c r="C5856" s="1">
        <v>0</v>
      </c>
    </row>
    <row r="5857" spans="1:3" ht="30" x14ac:dyDescent="0.25">
      <c r="A5857" s="1" t="s">
        <v>8178</v>
      </c>
      <c r="B5857" s="1">
        <v>0</v>
      </c>
      <c r="C5857" s="1">
        <v>0</v>
      </c>
    </row>
    <row r="5858" spans="1:3" x14ac:dyDescent="0.25">
      <c r="A5858" s="1" t="s">
        <v>25466</v>
      </c>
      <c r="B5858" s="1">
        <v>0</v>
      </c>
      <c r="C5858" s="1">
        <v>0</v>
      </c>
    </row>
    <row r="5859" spans="1:3" ht="30" x14ac:dyDescent="0.25">
      <c r="A5859" s="1" t="s">
        <v>25467</v>
      </c>
      <c r="B5859" s="1">
        <v>0</v>
      </c>
      <c r="C5859" s="1">
        <v>0</v>
      </c>
    </row>
    <row r="5860" spans="1:3" ht="45" x14ac:dyDescent="0.25">
      <c r="A5860" s="1" t="s">
        <v>1400</v>
      </c>
      <c r="B5860" s="1">
        <v>0</v>
      </c>
      <c r="C5860" s="1">
        <v>0</v>
      </c>
    </row>
    <row r="5861" spans="1:3" ht="30" x14ac:dyDescent="0.25">
      <c r="A5861" s="1" t="s">
        <v>25468</v>
      </c>
      <c r="B5861" s="1">
        <v>0</v>
      </c>
      <c r="C5861" s="1">
        <v>0</v>
      </c>
    </row>
    <row r="5862" spans="1:3" ht="30" x14ac:dyDescent="0.25">
      <c r="A5862" s="1" t="s">
        <v>25469</v>
      </c>
      <c r="B5862" s="1">
        <v>0</v>
      </c>
      <c r="C5862" s="1">
        <v>0</v>
      </c>
    </row>
    <row r="5863" spans="1:3" ht="30" x14ac:dyDescent="0.25">
      <c r="A5863" s="1" t="s">
        <v>25471</v>
      </c>
      <c r="B5863" s="1">
        <v>0</v>
      </c>
      <c r="C5863" s="1">
        <v>0</v>
      </c>
    </row>
    <row r="5864" spans="1:3" ht="30" x14ac:dyDescent="0.25">
      <c r="A5864" s="1" t="s">
        <v>25472</v>
      </c>
      <c r="B5864" s="1">
        <v>0</v>
      </c>
      <c r="C5864" s="1">
        <v>0</v>
      </c>
    </row>
    <row r="5865" spans="1:3" x14ac:dyDescent="0.25">
      <c r="A5865" s="1" t="s">
        <v>23134</v>
      </c>
      <c r="B5865" s="1">
        <v>0</v>
      </c>
      <c r="C5865" s="1">
        <v>0</v>
      </c>
    </row>
    <row r="5866" spans="1:3" ht="30" x14ac:dyDescent="0.25">
      <c r="A5866" s="1" t="s">
        <v>25473</v>
      </c>
      <c r="B5866" s="1">
        <v>0</v>
      </c>
      <c r="C5866" s="1">
        <v>1</v>
      </c>
    </row>
    <row r="5867" spans="1:3" ht="30" x14ac:dyDescent="0.25">
      <c r="A5867" s="1" t="s">
        <v>25474</v>
      </c>
      <c r="B5867" s="1">
        <v>0</v>
      </c>
      <c r="C5867" s="1">
        <v>0</v>
      </c>
    </row>
    <row r="5868" spans="1:3" ht="30" x14ac:dyDescent="0.25">
      <c r="A5868" s="1" t="s">
        <v>25475</v>
      </c>
      <c r="B5868" s="1">
        <v>0</v>
      </c>
      <c r="C5868" s="1">
        <v>0</v>
      </c>
    </row>
    <row r="5869" spans="1:3" x14ac:dyDescent="0.25">
      <c r="A5869" s="1" t="s">
        <v>25476</v>
      </c>
      <c r="B5869" s="1">
        <v>0</v>
      </c>
      <c r="C5869" s="1">
        <v>0</v>
      </c>
    </row>
    <row r="5870" spans="1:3" x14ac:dyDescent="0.25">
      <c r="A5870" s="1" t="s">
        <v>5038</v>
      </c>
      <c r="B5870" s="1">
        <v>0</v>
      </c>
      <c r="C5870" s="1">
        <v>0</v>
      </c>
    </row>
    <row r="5871" spans="1:3" x14ac:dyDescent="0.25">
      <c r="A5871" s="1" t="s">
        <v>25477</v>
      </c>
      <c r="B5871" s="1">
        <v>0</v>
      </c>
      <c r="C5871" s="1">
        <v>0</v>
      </c>
    </row>
    <row r="5872" spans="1:3" ht="30" x14ac:dyDescent="0.25">
      <c r="A5872" s="1" t="s">
        <v>25478</v>
      </c>
      <c r="B5872" s="1">
        <v>0</v>
      </c>
      <c r="C5872" s="1">
        <v>0</v>
      </c>
    </row>
    <row r="5873" spans="1:3" ht="30" x14ac:dyDescent="0.25">
      <c r="A5873" s="1" t="s">
        <v>11698</v>
      </c>
      <c r="B5873" s="1">
        <v>0</v>
      </c>
      <c r="C5873" s="1">
        <v>0</v>
      </c>
    </row>
    <row r="5874" spans="1:3" ht="30" x14ac:dyDescent="0.25">
      <c r="A5874" s="1" t="s">
        <v>25479</v>
      </c>
      <c r="B5874" s="1">
        <v>0</v>
      </c>
      <c r="C5874" s="1">
        <v>0</v>
      </c>
    </row>
    <row r="5875" spans="1:3" ht="30" x14ac:dyDescent="0.25">
      <c r="A5875" s="1" t="s">
        <v>25480</v>
      </c>
      <c r="B5875" s="1">
        <v>0</v>
      </c>
      <c r="C5875" s="1">
        <v>0</v>
      </c>
    </row>
    <row r="5876" spans="1:3" ht="30" x14ac:dyDescent="0.25">
      <c r="A5876" s="1" t="s">
        <v>25481</v>
      </c>
      <c r="B5876" s="1">
        <v>0</v>
      </c>
      <c r="C5876" s="1">
        <v>0</v>
      </c>
    </row>
    <row r="5877" spans="1:3" ht="30" x14ac:dyDescent="0.25">
      <c r="A5877" s="1" t="s">
        <v>25482</v>
      </c>
      <c r="B5877" s="1">
        <v>0</v>
      </c>
      <c r="C5877" s="1">
        <v>0</v>
      </c>
    </row>
    <row r="5878" spans="1:3" ht="30" x14ac:dyDescent="0.25">
      <c r="A5878" s="1" t="s">
        <v>22755</v>
      </c>
      <c r="B5878" s="1">
        <v>0</v>
      </c>
      <c r="C5878" s="1">
        <v>0</v>
      </c>
    </row>
    <row r="5879" spans="1:3" ht="30" x14ac:dyDescent="0.25">
      <c r="A5879" s="1" t="s">
        <v>23135</v>
      </c>
      <c r="B5879" s="1">
        <v>0</v>
      </c>
      <c r="C5879" s="1">
        <v>0</v>
      </c>
    </row>
    <row r="5880" spans="1:3" ht="30" x14ac:dyDescent="0.25">
      <c r="A5880" s="1" t="s">
        <v>25483</v>
      </c>
      <c r="B5880" s="1">
        <v>0</v>
      </c>
      <c r="C5880" s="1">
        <v>0</v>
      </c>
    </row>
    <row r="5881" spans="1:3" ht="30" x14ac:dyDescent="0.25">
      <c r="A5881" s="1" t="s">
        <v>25484</v>
      </c>
      <c r="B5881" s="1">
        <v>0</v>
      </c>
      <c r="C5881" s="1">
        <v>1</v>
      </c>
    </row>
    <row r="5882" spans="1:3" x14ac:dyDescent="0.25">
      <c r="A5882" s="1" t="s">
        <v>25485</v>
      </c>
      <c r="B5882" s="1">
        <v>0</v>
      </c>
      <c r="C5882" s="1">
        <v>0</v>
      </c>
    </row>
    <row r="5883" spans="1:3" x14ac:dyDescent="0.25">
      <c r="A5883" s="1" t="s">
        <v>25486</v>
      </c>
      <c r="B5883" s="1">
        <v>0</v>
      </c>
      <c r="C5883" s="1">
        <v>0</v>
      </c>
    </row>
    <row r="5884" spans="1:3" x14ac:dyDescent="0.25">
      <c r="A5884" s="1" t="s">
        <v>25487</v>
      </c>
      <c r="B5884" s="1">
        <v>0</v>
      </c>
      <c r="C5884" s="1">
        <v>0</v>
      </c>
    </row>
    <row r="5885" spans="1:3" ht="30" x14ac:dyDescent="0.25">
      <c r="A5885" s="1" t="s">
        <v>25488</v>
      </c>
      <c r="B5885" s="1">
        <v>0</v>
      </c>
      <c r="C5885" s="1">
        <v>0</v>
      </c>
    </row>
    <row r="5886" spans="1:3" x14ac:dyDescent="0.25">
      <c r="A5886" s="1" t="s">
        <v>25489</v>
      </c>
      <c r="B5886" s="1">
        <v>0</v>
      </c>
      <c r="C5886" s="1">
        <v>0</v>
      </c>
    </row>
    <row r="5887" spans="1:3" ht="30" x14ac:dyDescent="0.25">
      <c r="A5887" s="1" t="s">
        <v>7830</v>
      </c>
      <c r="B5887" s="1">
        <v>0</v>
      </c>
      <c r="C5887" s="1">
        <v>0</v>
      </c>
    </row>
    <row r="5888" spans="1:3" x14ac:dyDescent="0.25">
      <c r="A5888" s="1" t="s">
        <v>25490</v>
      </c>
      <c r="B5888" s="1">
        <v>0</v>
      </c>
      <c r="C5888" s="1">
        <v>0</v>
      </c>
    </row>
    <row r="5889" spans="1:3" ht="30" x14ac:dyDescent="0.25">
      <c r="A5889" s="1" t="s">
        <v>25491</v>
      </c>
      <c r="B5889" s="1">
        <v>0</v>
      </c>
      <c r="C5889" s="1">
        <v>0</v>
      </c>
    </row>
    <row r="5890" spans="1:3" ht="30" x14ac:dyDescent="0.25">
      <c r="A5890" s="1" t="s">
        <v>25492</v>
      </c>
      <c r="B5890" s="1">
        <v>0</v>
      </c>
      <c r="C5890" s="1">
        <v>0</v>
      </c>
    </row>
    <row r="5891" spans="1:3" x14ac:dyDescent="0.25">
      <c r="A5891" s="1" t="s">
        <v>25493</v>
      </c>
      <c r="B5891" s="1">
        <v>0</v>
      </c>
      <c r="C5891" s="1">
        <v>0</v>
      </c>
    </row>
    <row r="5892" spans="1:3" x14ac:dyDescent="0.25">
      <c r="A5892" s="1" t="s">
        <v>25494</v>
      </c>
      <c r="B5892" s="1">
        <v>0</v>
      </c>
      <c r="C5892" s="1">
        <v>1</v>
      </c>
    </row>
    <row r="5893" spans="1:3" ht="30" x14ac:dyDescent="0.25">
      <c r="A5893" s="1" t="s">
        <v>25495</v>
      </c>
      <c r="B5893" s="1">
        <v>0</v>
      </c>
      <c r="C5893" s="1">
        <v>0</v>
      </c>
    </row>
    <row r="5894" spans="1:3" ht="30" x14ac:dyDescent="0.25">
      <c r="A5894" s="1" t="s">
        <v>25496</v>
      </c>
      <c r="B5894" s="1">
        <v>0</v>
      </c>
      <c r="C5894" s="1">
        <v>0</v>
      </c>
    </row>
    <row r="5895" spans="1:3" ht="30" x14ac:dyDescent="0.25">
      <c r="A5895" s="1" t="s">
        <v>25497</v>
      </c>
      <c r="B5895" s="1">
        <v>0</v>
      </c>
      <c r="C5895" s="1">
        <v>0</v>
      </c>
    </row>
    <row r="5896" spans="1:3" ht="30" x14ac:dyDescent="0.25">
      <c r="A5896" s="1" t="s">
        <v>25498</v>
      </c>
      <c r="B5896" s="1">
        <v>0</v>
      </c>
      <c r="C5896" s="1">
        <v>0</v>
      </c>
    </row>
    <row r="5897" spans="1:3" x14ac:dyDescent="0.25">
      <c r="A5897" s="1" t="s">
        <v>25499</v>
      </c>
      <c r="B5897" s="1">
        <v>0</v>
      </c>
      <c r="C5897" s="1">
        <v>0</v>
      </c>
    </row>
    <row r="5898" spans="1:3" ht="30" x14ac:dyDescent="0.25">
      <c r="A5898" s="1" t="s">
        <v>25500</v>
      </c>
      <c r="B5898" s="1">
        <v>0</v>
      </c>
      <c r="C5898" s="1">
        <v>0</v>
      </c>
    </row>
    <row r="5899" spans="1:3" ht="30" x14ac:dyDescent="0.25">
      <c r="A5899" s="1" t="s">
        <v>25502</v>
      </c>
      <c r="B5899" s="1">
        <v>0</v>
      </c>
      <c r="C5899" s="1">
        <v>0</v>
      </c>
    </row>
    <row r="5900" spans="1:3" ht="30" x14ac:dyDescent="0.25">
      <c r="A5900" s="1" t="s">
        <v>22760</v>
      </c>
      <c r="B5900" s="1">
        <v>0</v>
      </c>
      <c r="C5900" s="1">
        <v>0</v>
      </c>
    </row>
    <row r="5901" spans="1:3" ht="30" x14ac:dyDescent="0.25">
      <c r="A5901" s="1" t="s">
        <v>25503</v>
      </c>
      <c r="B5901" s="1">
        <v>0</v>
      </c>
      <c r="C5901" s="1">
        <v>0</v>
      </c>
    </row>
    <row r="5902" spans="1:3" ht="30" x14ac:dyDescent="0.25">
      <c r="A5902" s="1" t="s">
        <v>25504</v>
      </c>
      <c r="B5902" s="1">
        <v>0</v>
      </c>
      <c r="C5902" s="1">
        <v>1</v>
      </c>
    </row>
    <row r="5903" spans="1:3" x14ac:dyDescent="0.25">
      <c r="A5903" s="1" t="s">
        <v>25505</v>
      </c>
      <c r="B5903" s="1">
        <v>0</v>
      </c>
      <c r="C5903" s="1">
        <v>0</v>
      </c>
    </row>
    <row r="5904" spans="1:3" x14ac:dyDescent="0.25">
      <c r="A5904" s="1" t="s">
        <v>25506</v>
      </c>
      <c r="B5904" s="1">
        <v>0</v>
      </c>
      <c r="C5904" s="1">
        <v>0</v>
      </c>
    </row>
    <row r="5905" spans="1:3" ht="30" x14ac:dyDescent="0.25">
      <c r="A5905" s="1" t="s">
        <v>25507</v>
      </c>
      <c r="B5905" s="1">
        <v>0</v>
      </c>
      <c r="C5905" s="1">
        <v>0</v>
      </c>
    </row>
    <row r="5906" spans="1:3" ht="30" x14ac:dyDescent="0.25">
      <c r="A5906" s="1" t="s">
        <v>25508</v>
      </c>
      <c r="B5906" s="1">
        <v>0</v>
      </c>
      <c r="C5906" s="1">
        <v>0</v>
      </c>
    </row>
    <row r="5907" spans="1:3" x14ac:dyDescent="0.25">
      <c r="A5907" s="1" t="s">
        <v>25509</v>
      </c>
      <c r="B5907" s="1">
        <v>0</v>
      </c>
      <c r="C5907" s="1">
        <v>0</v>
      </c>
    </row>
    <row r="5908" spans="1:3" ht="30" x14ac:dyDescent="0.25">
      <c r="A5908" s="1" t="s">
        <v>25510</v>
      </c>
      <c r="B5908" s="1">
        <v>0</v>
      </c>
      <c r="C5908" s="1">
        <v>0</v>
      </c>
    </row>
    <row r="5909" spans="1:3" x14ac:dyDescent="0.25">
      <c r="A5909" s="1" t="s">
        <v>8186</v>
      </c>
      <c r="B5909" s="1">
        <v>0</v>
      </c>
      <c r="C5909" s="1">
        <v>3</v>
      </c>
    </row>
    <row r="5910" spans="1:3" ht="30" x14ac:dyDescent="0.25">
      <c r="A5910" s="1" t="s">
        <v>20347</v>
      </c>
      <c r="B5910" s="1">
        <v>0</v>
      </c>
      <c r="C5910" s="1">
        <v>0</v>
      </c>
    </row>
    <row r="5911" spans="1:3" x14ac:dyDescent="0.25">
      <c r="A5911" s="1" t="s">
        <v>25511</v>
      </c>
      <c r="B5911" s="1">
        <v>0</v>
      </c>
      <c r="C5911" s="1">
        <v>0</v>
      </c>
    </row>
    <row r="5912" spans="1:3" ht="30" x14ac:dyDescent="0.25">
      <c r="A5912" s="1" t="s">
        <v>25512</v>
      </c>
      <c r="B5912" s="1">
        <v>0</v>
      </c>
      <c r="C5912" s="1">
        <v>0</v>
      </c>
    </row>
    <row r="5913" spans="1:3" x14ac:dyDescent="0.25">
      <c r="A5913" s="1" t="s">
        <v>25513</v>
      </c>
      <c r="B5913" s="1">
        <v>0</v>
      </c>
      <c r="C5913" s="1">
        <v>1</v>
      </c>
    </row>
    <row r="5914" spans="1:3" ht="30" x14ac:dyDescent="0.25">
      <c r="A5914" s="1" t="s">
        <v>25515</v>
      </c>
      <c r="B5914" s="1">
        <v>0</v>
      </c>
      <c r="C5914" s="1">
        <v>0</v>
      </c>
    </row>
    <row r="5915" spans="1:3" ht="30" x14ac:dyDescent="0.25">
      <c r="A5915" s="1" t="s">
        <v>23143</v>
      </c>
      <c r="B5915" s="1">
        <v>0</v>
      </c>
      <c r="C5915" s="1">
        <v>1</v>
      </c>
    </row>
    <row r="5916" spans="1:3" x14ac:dyDescent="0.25">
      <c r="A5916" s="1" t="s">
        <v>25517</v>
      </c>
      <c r="B5916" s="1">
        <v>0</v>
      </c>
      <c r="C5916" s="1">
        <v>0</v>
      </c>
    </row>
    <row r="5917" spans="1:3" ht="30" x14ac:dyDescent="0.25">
      <c r="A5917" s="1" t="s">
        <v>25518</v>
      </c>
      <c r="B5917" s="1">
        <v>0</v>
      </c>
      <c r="C5917" s="1">
        <v>0</v>
      </c>
    </row>
    <row r="5918" spans="1:3" ht="30" x14ac:dyDescent="0.25">
      <c r="A5918" s="1" t="s">
        <v>25519</v>
      </c>
      <c r="B5918" s="1">
        <v>0</v>
      </c>
      <c r="C5918" s="1">
        <v>0</v>
      </c>
    </row>
    <row r="5919" spans="1:3" x14ac:dyDescent="0.25">
      <c r="A5919" s="1" t="s">
        <v>7831</v>
      </c>
      <c r="B5919" s="1">
        <v>0</v>
      </c>
      <c r="C5919" s="1">
        <v>0</v>
      </c>
    </row>
    <row r="5920" spans="1:3" x14ac:dyDescent="0.25">
      <c r="A5920" s="1" t="s">
        <v>25520</v>
      </c>
      <c r="B5920" s="1">
        <v>0</v>
      </c>
      <c r="C5920" s="1">
        <v>0</v>
      </c>
    </row>
    <row r="5921" spans="1:3" x14ac:dyDescent="0.25">
      <c r="A5921" s="1" t="s">
        <v>25521</v>
      </c>
      <c r="B5921" s="1">
        <v>0</v>
      </c>
      <c r="C5921" s="1">
        <v>0</v>
      </c>
    </row>
    <row r="5922" spans="1:3" x14ac:dyDescent="0.25">
      <c r="A5922" s="1" t="s">
        <v>25522</v>
      </c>
      <c r="B5922" s="1">
        <v>0</v>
      </c>
      <c r="C5922" s="1">
        <v>0</v>
      </c>
    </row>
    <row r="5923" spans="1:3" ht="30" x14ac:dyDescent="0.25">
      <c r="A5923" s="1" t="s">
        <v>25523</v>
      </c>
      <c r="B5923" s="1">
        <v>0</v>
      </c>
      <c r="C5923" s="1">
        <v>0</v>
      </c>
    </row>
    <row r="5924" spans="1:3" ht="30" x14ac:dyDescent="0.25">
      <c r="A5924" s="1" t="s">
        <v>11510</v>
      </c>
      <c r="B5924" s="1">
        <v>0</v>
      </c>
      <c r="C5924" s="1">
        <v>0</v>
      </c>
    </row>
    <row r="5925" spans="1:3" ht="30" x14ac:dyDescent="0.25">
      <c r="A5925" s="1" t="s">
        <v>25524</v>
      </c>
      <c r="B5925" s="1">
        <v>0</v>
      </c>
      <c r="C5925" s="1">
        <v>0</v>
      </c>
    </row>
    <row r="5926" spans="1:3" x14ac:dyDescent="0.25">
      <c r="A5926" s="1" t="s">
        <v>25525</v>
      </c>
      <c r="B5926" s="1">
        <v>0</v>
      </c>
      <c r="C5926" s="1">
        <v>0</v>
      </c>
    </row>
    <row r="5927" spans="1:3" ht="30" x14ac:dyDescent="0.25">
      <c r="A5927" s="1" t="s">
        <v>25526</v>
      </c>
      <c r="B5927" s="1">
        <v>0</v>
      </c>
      <c r="C5927" s="1">
        <v>1</v>
      </c>
    </row>
    <row r="5928" spans="1:3" x14ac:dyDescent="0.25">
      <c r="A5928" s="1" t="s">
        <v>25527</v>
      </c>
      <c r="B5928" s="1">
        <v>0</v>
      </c>
      <c r="C5928" s="1">
        <v>0</v>
      </c>
    </row>
    <row r="5929" spans="1:3" ht="30" x14ac:dyDescent="0.25">
      <c r="A5929" s="1" t="s">
        <v>25528</v>
      </c>
      <c r="B5929" s="1">
        <v>0</v>
      </c>
      <c r="C5929" s="1">
        <v>0</v>
      </c>
    </row>
    <row r="5930" spans="1:3" x14ac:dyDescent="0.25">
      <c r="A5930" s="1" t="s">
        <v>25529</v>
      </c>
      <c r="B5930" s="1">
        <v>0</v>
      </c>
      <c r="C5930" s="1">
        <v>1</v>
      </c>
    </row>
    <row r="5931" spans="1:3" x14ac:dyDescent="0.25">
      <c r="A5931" s="1" t="s">
        <v>25530</v>
      </c>
      <c r="B5931" s="1">
        <v>0</v>
      </c>
      <c r="C5931" s="1">
        <v>0</v>
      </c>
    </row>
    <row r="5932" spans="1:3" x14ac:dyDescent="0.25">
      <c r="A5932" s="1" t="s">
        <v>25531</v>
      </c>
      <c r="B5932" s="1">
        <v>0</v>
      </c>
      <c r="C5932" s="1">
        <v>0</v>
      </c>
    </row>
    <row r="5933" spans="1:3" x14ac:dyDescent="0.25">
      <c r="A5933" s="1" t="s">
        <v>5045</v>
      </c>
      <c r="B5933" s="1">
        <v>0</v>
      </c>
      <c r="C5933" s="1">
        <v>0</v>
      </c>
    </row>
    <row r="5934" spans="1:3" x14ac:dyDescent="0.25">
      <c r="A5934" s="1" t="s">
        <v>25532</v>
      </c>
      <c r="B5934" s="1">
        <v>0</v>
      </c>
      <c r="C5934" s="1">
        <v>0</v>
      </c>
    </row>
    <row r="5935" spans="1:3" ht="30" x14ac:dyDescent="0.25">
      <c r="A5935" s="1" t="s">
        <v>25534</v>
      </c>
      <c r="B5935" s="1">
        <v>0</v>
      </c>
      <c r="C5935" s="1">
        <v>0</v>
      </c>
    </row>
    <row r="5936" spans="1:3" ht="30" x14ac:dyDescent="0.25">
      <c r="A5936" s="1" t="s">
        <v>25535</v>
      </c>
      <c r="B5936" s="1">
        <v>0</v>
      </c>
      <c r="C5936" s="1">
        <v>0</v>
      </c>
    </row>
    <row r="5937" spans="1:3" ht="30" x14ac:dyDescent="0.25">
      <c r="A5937" s="1" t="s">
        <v>25536</v>
      </c>
      <c r="B5937" s="1">
        <v>0</v>
      </c>
      <c r="C5937" s="1">
        <v>0</v>
      </c>
    </row>
    <row r="5938" spans="1:3" ht="30" x14ac:dyDescent="0.25">
      <c r="A5938" s="1" t="s">
        <v>25537</v>
      </c>
      <c r="B5938" s="1">
        <v>0</v>
      </c>
      <c r="C5938" s="1">
        <v>0</v>
      </c>
    </row>
    <row r="5939" spans="1:3" x14ac:dyDescent="0.25">
      <c r="A5939" s="1" t="s">
        <v>25539</v>
      </c>
      <c r="B5939" s="1">
        <v>0</v>
      </c>
      <c r="C5939" s="1">
        <v>1</v>
      </c>
    </row>
    <row r="5940" spans="1:3" x14ac:dyDescent="0.25">
      <c r="A5940" s="1" t="s">
        <v>25540</v>
      </c>
      <c r="B5940" s="1">
        <v>0</v>
      </c>
      <c r="C5940" s="1">
        <v>0</v>
      </c>
    </row>
    <row r="5941" spans="1:3" x14ac:dyDescent="0.25">
      <c r="A5941" s="1" t="s">
        <v>25541</v>
      </c>
      <c r="B5941" s="1">
        <v>0</v>
      </c>
      <c r="C5941" s="1">
        <v>0</v>
      </c>
    </row>
    <row r="5942" spans="1:3" ht="30" x14ac:dyDescent="0.25">
      <c r="A5942" s="1" t="s">
        <v>23265</v>
      </c>
      <c r="B5942" s="1">
        <v>0</v>
      </c>
      <c r="C5942" s="1">
        <v>0</v>
      </c>
    </row>
    <row r="5943" spans="1:3" x14ac:dyDescent="0.25">
      <c r="A5943" s="1" t="s">
        <v>25542</v>
      </c>
      <c r="B5943" s="1">
        <v>0</v>
      </c>
      <c r="C5943" s="1">
        <v>0</v>
      </c>
    </row>
    <row r="5944" spans="1:3" x14ac:dyDescent="0.25">
      <c r="A5944" s="1" t="s">
        <v>25543</v>
      </c>
      <c r="B5944" s="1">
        <v>0</v>
      </c>
      <c r="C5944" s="1">
        <v>0</v>
      </c>
    </row>
    <row r="5945" spans="1:3" x14ac:dyDescent="0.25">
      <c r="A5945" s="1" t="s">
        <v>8192</v>
      </c>
      <c r="B5945" s="1">
        <v>0</v>
      </c>
      <c r="C5945" s="1">
        <v>0</v>
      </c>
    </row>
    <row r="5946" spans="1:3" x14ac:dyDescent="0.25">
      <c r="A5946" s="1" t="s">
        <v>25544</v>
      </c>
      <c r="B5946" s="1">
        <v>0</v>
      </c>
      <c r="C5946" s="1">
        <v>0</v>
      </c>
    </row>
    <row r="5947" spans="1:3" ht="30" x14ac:dyDescent="0.25">
      <c r="A5947" s="1" t="s">
        <v>25545</v>
      </c>
      <c r="B5947" s="1">
        <v>0</v>
      </c>
      <c r="C5947" s="1">
        <v>0</v>
      </c>
    </row>
    <row r="5948" spans="1:3" x14ac:dyDescent="0.25">
      <c r="A5948" s="1" t="s">
        <v>25546</v>
      </c>
      <c r="B5948" s="1">
        <v>0</v>
      </c>
      <c r="C5948" s="1">
        <v>1</v>
      </c>
    </row>
    <row r="5949" spans="1:3" x14ac:dyDescent="0.25">
      <c r="A5949" s="1" t="s">
        <v>25547</v>
      </c>
      <c r="B5949" s="1">
        <v>0</v>
      </c>
      <c r="C5949" s="1">
        <v>0</v>
      </c>
    </row>
    <row r="5950" spans="1:3" x14ac:dyDescent="0.25">
      <c r="A5950" s="1" t="s">
        <v>25548</v>
      </c>
      <c r="B5950" s="1">
        <v>0</v>
      </c>
      <c r="C5950" s="1">
        <v>0</v>
      </c>
    </row>
    <row r="5951" spans="1:3" ht="30" x14ac:dyDescent="0.25">
      <c r="A5951" s="1" t="s">
        <v>25549</v>
      </c>
      <c r="B5951" s="1">
        <v>0</v>
      </c>
      <c r="C5951" s="1">
        <v>0</v>
      </c>
    </row>
    <row r="5952" spans="1:3" x14ac:dyDescent="0.25">
      <c r="A5952" s="1" t="s">
        <v>25550</v>
      </c>
      <c r="B5952" s="1">
        <v>0</v>
      </c>
      <c r="C5952" s="1">
        <v>0</v>
      </c>
    </row>
    <row r="5953" spans="1:3" x14ac:dyDescent="0.25">
      <c r="A5953" s="1" t="s">
        <v>9926</v>
      </c>
      <c r="B5953" s="1">
        <v>0</v>
      </c>
      <c r="C5953" s="1">
        <v>0</v>
      </c>
    </row>
    <row r="5954" spans="1:3" ht="30" x14ac:dyDescent="0.25">
      <c r="A5954" s="1" t="s">
        <v>25551</v>
      </c>
      <c r="B5954" s="1">
        <v>0</v>
      </c>
      <c r="C5954" s="1">
        <v>0</v>
      </c>
    </row>
    <row r="5955" spans="1:3" x14ac:dyDescent="0.25">
      <c r="A5955" s="1" t="s">
        <v>25552</v>
      </c>
      <c r="B5955" s="1">
        <v>0</v>
      </c>
      <c r="C5955" s="1">
        <v>0</v>
      </c>
    </row>
    <row r="5956" spans="1:3" x14ac:dyDescent="0.25">
      <c r="A5956" s="1" t="s">
        <v>25553</v>
      </c>
      <c r="B5956" s="1">
        <v>0</v>
      </c>
      <c r="C5956" s="1">
        <v>0</v>
      </c>
    </row>
    <row r="5957" spans="1:3" ht="30" x14ac:dyDescent="0.25">
      <c r="A5957" s="1" t="s">
        <v>15947</v>
      </c>
      <c r="B5957" s="1">
        <v>0</v>
      </c>
      <c r="C5957" s="1">
        <v>0</v>
      </c>
    </row>
    <row r="5958" spans="1:3" ht="30" x14ac:dyDescent="0.25">
      <c r="A5958" s="1" t="s">
        <v>25554</v>
      </c>
      <c r="B5958" s="1">
        <v>0</v>
      </c>
      <c r="C5958" s="1">
        <v>0</v>
      </c>
    </row>
    <row r="5959" spans="1:3" x14ac:dyDescent="0.25">
      <c r="A5959" s="1" t="s">
        <v>25555</v>
      </c>
      <c r="B5959" s="1">
        <v>0</v>
      </c>
      <c r="C5959" s="1">
        <v>0</v>
      </c>
    </row>
    <row r="5960" spans="1:3" ht="30" x14ac:dyDescent="0.25">
      <c r="A5960" s="1" t="s">
        <v>25556</v>
      </c>
      <c r="B5960" s="1">
        <v>0</v>
      </c>
      <c r="C5960" s="1">
        <v>0</v>
      </c>
    </row>
    <row r="5961" spans="1:3" x14ac:dyDescent="0.25">
      <c r="A5961" s="1" t="s">
        <v>25557</v>
      </c>
      <c r="B5961" s="1">
        <v>0</v>
      </c>
      <c r="C5961" s="1">
        <v>0</v>
      </c>
    </row>
    <row r="5962" spans="1:3" ht="30" x14ac:dyDescent="0.25">
      <c r="A5962" s="1" t="s">
        <v>25558</v>
      </c>
      <c r="B5962" s="1">
        <v>0</v>
      </c>
      <c r="C5962" s="1">
        <v>0</v>
      </c>
    </row>
    <row r="5963" spans="1:3" x14ac:dyDescent="0.25">
      <c r="A5963" s="1" t="s">
        <v>25559</v>
      </c>
      <c r="B5963" s="1">
        <v>0</v>
      </c>
      <c r="C5963" s="1">
        <v>0</v>
      </c>
    </row>
    <row r="5964" spans="1:3" ht="30" x14ac:dyDescent="0.25">
      <c r="A5964" s="1" t="s">
        <v>25560</v>
      </c>
      <c r="B5964" s="1">
        <v>0</v>
      </c>
      <c r="C5964" s="1">
        <v>0</v>
      </c>
    </row>
    <row r="5965" spans="1:3" x14ac:dyDescent="0.25">
      <c r="A5965" s="1" t="s">
        <v>25561</v>
      </c>
      <c r="B5965" s="1">
        <v>0</v>
      </c>
      <c r="C5965" s="1">
        <v>0</v>
      </c>
    </row>
    <row r="5966" spans="1:3" ht="30" x14ac:dyDescent="0.25">
      <c r="A5966" s="1" t="s">
        <v>25562</v>
      </c>
      <c r="B5966" s="1">
        <v>0</v>
      </c>
      <c r="C5966" s="1">
        <v>0</v>
      </c>
    </row>
    <row r="5967" spans="1:3" ht="30" x14ac:dyDescent="0.25">
      <c r="A5967" s="1" t="s">
        <v>3159</v>
      </c>
      <c r="B5967" s="1">
        <v>0</v>
      </c>
      <c r="C5967" s="1">
        <v>1</v>
      </c>
    </row>
    <row r="5968" spans="1:3" x14ac:dyDescent="0.25">
      <c r="A5968" s="1" t="s">
        <v>25563</v>
      </c>
      <c r="B5968" s="1">
        <v>0</v>
      </c>
      <c r="C5968" s="1">
        <v>0</v>
      </c>
    </row>
    <row r="5969" spans="1:3" ht="30" x14ac:dyDescent="0.25">
      <c r="A5969" s="1" t="s">
        <v>25564</v>
      </c>
      <c r="B5969" s="1">
        <v>0</v>
      </c>
      <c r="C5969" s="1">
        <v>1</v>
      </c>
    </row>
    <row r="5970" spans="1:3" ht="30" x14ac:dyDescent="0.25">
      <c r="A5970" s="1" t="s">
        <v>25565</v>
      </c>
      <c r="B5970" s="1">
        <v>0</v>
      </c>
      <c r="C5970" s="1">
        <v>0</v>
      </c>
    </row>
    <row r="5971" spans="1:3" ht="30" x14ac:dyDescent="0.25">
      <c r="A5971" s="1" t="s">
        <v>23148</v>
      </c>
      <c r="B5971" s="1">
        <v>0</v>
      </c>
      <c r="C5971" s="1">
        <v>0</v>
      </c>
    </row>
    <row r="5972" spans="1:3" x14ac:dyDescent="0.25">
      <c r="A5972" s="1" t="s">
        <v>25566</v>
      </c>
      <c r="B5972" s="1">
        <v>0</v>
      </c>
      <c r="C5972" s="1">
        <v>0</v>
      </c>
    </row>
    <row r="5973" spans="1:3" ht="30" x14ac:dyDescent="0.25">
      <c r="A5973" s="1" t="s">
        <v>25567</v>
      </c>
      <c r="B5973" s="1">
        <v>0</v>
      </c>
      <c r="C5973" s="1">
        <v>0</v>
      </c>
    </row>
    <row r="5974" spans="1:3" x14ac:dyDescent="0.25">
      <c r="A5974" s="1" t="s">
        <v>25569</v>
      </c>
      <c r="B5974" s="1">
        <v>0</v>
      </c>
      <c r="C5974" s="1">
        <v>0</v>
      </c>
    </row>
    <row r="5975" spans="1:3" x14ac:dyDescent="0.25">
      <c r="A5975" s="1" t="s">
        <v>25570</v>
      </c>
      <c r="B5975" s="1">
        <v>0</v>
      </c>
      <c r="C5975" s="1">
        <v>0</v>
      </c>
    </row>
    <row r="5976" spans="1:3" ht="30" x14ac:dyDescent="0.25">
      <c r="A5976" s="1" t="s">
        <v>25571</v>
      </c>
      <c r="B5976" s="1">
        <v>0</v>
      </c>
      <c r="C5976" s="1">
        <v>0</v>
      </c>
    </row>
    <row r="5977" spans="1:3" x14ac:dyDescent="0.25">
      <c r="A5977" s="1" t="s">
        <v>25572</v>
      </c>
      <c r="B5977" s="1">
        <v>0</v>
      </c>
      <c r="C5977" s="1">
        <v>0</v>
      </c>
    </row>
    <row r="5978" spans="1:3" x14ac:dyDescent="0.25">
      <c r="A5978" s="1" t="s">
        <v>4102</v>
      </c>
      <c r="B5978" s="1">
        <v>0</v>
      </c>
      <c r="C5978" s="1">
        <v>0</v>
      </c>
    </row>
    <row r="5979" spans="1:3" x14ac:dyDescent="0.25">
      <c r="A5979" s="1" t="s">
        <v>25573</v>
      </c>
      <c r="B5979" s="1">
        <v>0</v>
      </c>
      <c r="C5979" s="1">
        <v>0</v>
      </c>
    </row>
    <row r="5980" spans="1:3" ht="30" x14ac:dyDescent="0.25">
      <c r="A5980" s="1" t="s">
        <v>25574</v>
      </c>
      <c r="B5980" s="1">
        <v>0</v>
      </c>
      <c r="C5980" s="1">
        <v>0</v>
      </c>
    </row>
    <row r="5981" spans="1:3" x14ac:dyDescent="0.25">
      <c r="A5981" s="1" t="s">
        <v>25575</v>
      </c>
      <c r="B5981" s="1">
        <v>0</v>
      </c>
      <c r="C5981" s="1">
        <v>0</v>
      </c>
    </row>
    <row r="5982" spans="1:3" x14ac:dyDescent="0.25">
      <c r="A5982" s="1" t="s">
        <v>25576</v>
      </c>
      <c r="B5982" s="1">
        <v>0</v>
      </c>
      <c r="C5982" s="1">
        <v>0</v>
      </c>
    </row>
    <row r="5983" spans="1:3" x14ac:dyDescent="0.25">
      <c r="A5983" s="1" t="s">
        <v>14501</v>
      </c>
      <c r="B5983" s="1">
        <v>0</v>
      </c>
      <c r="C5983" s="1">
        <v>0</v>
      </c>
    </row>
    <row r="5984" spans="1:3" ht="30" x14ac:dyDescent="0.25">
      <c r="A5984" s="1" t="s">
        <v>15748</v>
      </c>
      <c r="B5984" s="1">
        <v>0</v>
      </c>
      <c r="C5984" s="1">
        <v>0</v>
      </c>
    </row>
    <row r="5985" spans="1:3" x14ac:dyDescent="0.25">
      <c r="A5985" s="1" t="s">
        <v>25577</v>
      </c>
      <c r="B5985" s="1">
        <v>0</v>
      </c>
      <c r="C5985" s="1">
        <v>0</v>
      </c>
    </row>
    <row r="5986" spans="1:3" x14ac:dyDescent="0.25">
      <c r="A5986" s="1" t="s">
        <v>5057</v>
      </c>
      <c r="B5986" s="1">
        <v>0</v>
      </c>
      <c r="C5986" s="1">
        <v>0</v>
      </c>
    </row>
    <row r="5987" spans="1:3" ht="30" x14ac:dyDescent="0.25">
      <c r="A5987" s="1" t="s">
        <v>25578</v>
      </c>
      <c r="B5987" s="1">
        <v>0</v>
      </c>
      <c r="C5987" s="1">
        <v>0</v>
      </c>
    </row>
    <row r="5988" spans="1:3" ht="30" x14ac:dyDescent="0.25">
      <c r="A5988" s="1" t="s">
        <v>25579</v>
      </c>
      <c r="B5988" s="1">
        <v>0</v>
      </c>
      <c r="C5988" s="1">
        <v>0</v>
      </c>
    </row>
    <row r="5989" spans="1:3" x14ac:dyDescent="0.25">
      <c r="A5989" s="1" t="s">
        <v>25580</v>
      </c>
      <c r="B5989" s="1">
        <v>0</v>
      </c>
      <c r="C5989" s="1">
        <v>0</v>
      </c>
    </row>
    <row r="5990" spans="1:3" x14ac:dyDescent="0.25">
      <c r="A5990" s="1" t="s">
        <v>8737</v>
      </c>
      <c r="B5990" s="1">
        <v>0</v>
      </c>
      <c r="C5990" s="1">
        <v>0</v>
      </c>
    </row>
    <row r="5991" spans="1:3" ht="30" x14ac:dyDescent="0.25">
      <c r="A5991" s="1" t="s">
        <v>25581</v>
      </c>
      <c r="B5991" s="1">
        <v>0</v>
      </c>
      <c r="C5991" s="1">
        <v>0</v>
      </c>
    </row>
    <row r="5992" spans="1:3" x14ac:dyDescent="0.25">
      <c r="A5992" s="1" t="s">
        <v>25582</v>
      </c>
      <c r="B5992" s="1">
        <v>0</v>
      </c>
      <c r="C5992" s="1">
        <v>0</v>
      </c>
    </row>
    <row r="5993" spans="1:3" x14ac:dyDescent="0.25">
      <c r="A5993" s="1" t="s">
        <v>25583</v>
      </c>
      <c r="B5993" s="1">
        <v>0</v>
      </c>
      <c r="C5993" s="1">
        <v>0</v>
      </c>
    </row>
    <row r="5994" spans="1:3" x14ac:dyDescent="0.25">
      <c r="A5994" s="1" t="s">
        <v>25584</v>
      </c>
      <c r="B5994" s="1">
        <v>0</v>
      </c>
      <c r="C5994" s="1">
        <v>0</v>
      </c>
    </row>
    <row r="5995" spans="1:3" ht="30" x14ac:dyDescent="0.25">
      <c r="A5995" s="1" t="s">
        <v>3170</v>
      </c>
      <c r="B5995" s="1">
        <v>0</v>
      </c>
      <c r="C5995" s="1">
        <v>0</v>
      </c>
    </row>
    <row r="5996" spans="1:3" x14ac:dyDescent="0.25">
      <c r="A5996" s="1" t="s">
        <v>25585</v>
      </c>
      <c r="B5996" s="1">
        <v>0</v>
      </c>
      <c r="C5996" s="1">
        <v>0</v>
      </c>
    </row>
    <row r="5997" spans="1:3" x14ac:dyDescent="0.25">
      <c r="A5997" s="1" t="s">
        <v>25586</v>
      </c>
      <c r="B5997" s="1">
        <v>0</v>
      </c>
      <c r="C5997" s="1">
        <v>0</v>
      </c>
    </row>
    <row r="5998" spans="1:3" x14ac:dyDescent="0.25">
      <c r="A5998" s="1" t="s">
        <v>19436</v>
      </c>
      <c r="B5998" s="1">
        <v>0</v>
      </c>
      <c r="C5998" s="1">
        <v>1</v>
      </c>
    </row>
    <row r="5999" spans="1:3" x14ac:dyDescent="0.25">
      <c r="A5999" s="1" t="s">
        <v>5058</v>
      </c>
      <c r="B5999" s="1">
        <v>0</v>
      </c>
      <c r="C5999" s="1">
        <v>1</v>
      </c>
    </row>
    <row r="6000" spans="1:3" x14ac:dyDescent="0.25">
      <c r="A6000" s="1" t="s">
        <v>25587</v>
      </c>
      <c r="B6000" s="1">
        <v>0</v>
      </c>
      <c r="C6000" s="1">
        <v>0</v>
      </c>
    </row>
    <row r="6001" spans="1:3" ht="30" x14ac:dyDescent="0.25">
      <c r="A6001" s="1" t="s">
        <v>25588</v>
      </c>
      <c r="B6001" s="1">
        <v>0</v>
      </c>
      <c r="C6001" s="1">
        <v>0</v>
      </c>
    </row>
    <row r="6002" spans="1:3" x14ac:dyDescent="0.25">
      <c r="A6002" s="1" t="s">
        <v>25589</v>
      </c>
      <c r="B6002" s="1">
        <v>0</v>
      </c>
      <c r="C6002" s="1">
        <v>0</v>
      </c>
    </row>
    <row r="6003" spans="1:3" x14ac:dyDescent="0.25">
      <c r="A6003" s="1" t="s">
        <v>25590</v>
      </c>
      <c r="B6003" s="1">
        <v>0</v>
      </c>
      <c r="C6003" s="1">
        <v>1</v>
      </c>
    </row>
    <row r="6004" spans="1:3" x14ac:dyDescent="0.25">
      <c r="A6004" s="1" t="s">
        <v>25591</v>
      </c>
      <c r="B6004" s="1">
        <v>0</v>
      </c>
      <c r="C6004" s="1">
        <v>0</v>
      </c>
    </row>
    <row r="6005" spans="1:3" x14ac:dyDescent="0.25">
      <c r="A6005" s="1" t="s">
        <v>25592</v>
      </c>
      <c r="B6005" s="1">
        <v>0</v>
      </c>
      <c r="C6005" s="1">
        <v>0</v>
      </c>
    </row>
    <row r="6006" spans="1:3" x14ac:dyDescent="0.25">
      <c r="A6006" s="1" t="s">
        <v>25593</v>
      </c>
      <c r="B6006" s="1">
        <v>0</v>
      </c>
      <c r="C6006" s="1">
        <v>0</v>
      </c>
    </row>
    <row r="6007" spans="1:3" ht="30" x14ac:dyDescent="0.25">
      <c r="A6007" s="1" t="s">
        <v>25594</v>
      </c>
      <c r="B6007" s="1">
        <v>0</v>
      </c>
      <c r="C6007" s="1">
        <v>0</v>
      </c>
    </row>
    <row r="6008" spans="1:3" x14ac:dyDescent="0.25">
      <c r="A6008" s="1" t="s">
        <v>25595</v>
      </c>
      <c r="B6008" s="1">
        <v>0</v>
      </c>
      <c r="C6008" s="1">
        <v>0</v>
      </c>
    </row>
    <row r="6009" spans="1:3" ht="30" x14ac:dyDescent="0.25">
      <c r="A6009" s="1" t="s">
        <v>25596</v>
      </c>
      <c r="B6009" s="1">
        <v>0</v>
      </c>
      <c r="C6009" s="1">
        <v>0</v>
      </c>
    </row>
    <row r="6010" spans="1:3" ht="30" x14ac:dyDescent="0.25">
      <c r="A6010" s="1" t="s">
        <v>25597</v>
      </c>
      <c r="B6010" s="1">
        <v>0</v>
      </c>
      <c r="C6010" s="1">
        <v>0</v>
      </c>
    </row>
    <row r="6011" spans="1:3" ht="30" x14ac:dyDescent="0.25">
      <c r="A6011" s="1" t="s">
        <v>25598</v>
      </c>
      <c r="B6011" s="1">
        <v>0</v>
      </c>
      <c r="C6011" s="1">
        <v>0</v>
      </c>
    </row>
    <row r="6012" spans="1:3" ht="30" x14ac:dyDescent="0.25">
      <c r="A6012" s="1" t="s">
        <v>25599</v>
      </c>
      <c r="B6012" s="1">
        <v>0</v>
      </c>
      <c r="C6012" s="1">
        <v>0</v>
      </c>
    </row>
    <row r="6013" spans="1:3" x14ac:dyDescent="0.25">
      <c r="A6013" s="1" t="s">
        <v>25600</v>
      </c>
      <c r="B6013" s="1">
        <v>0</v>
      </c>
      <c r="C6013" s="1">
        <v>0</v>
      </c>
    </row>
    <row r="6014" spans="1:3" ht="30" x14ac:dyDescent="0.25">
      <c r="A6014" s="1" t="s">
        <v>25601</v>
      </c>
      <c r="B6014" s="1">
        <v>0</v>
      </c>
      <c r="C6014" s="1">
        <v>0</v>
      </c>
    </row>
    <row r="6015" spans="1:3" ht="30" x14ac:dyDescent="0.25">
      <c r="A6015" s="1" t="s">
        <v>13143</v>
      </c>
      <c r="B6015" s="1">
        <v>0</v>
      </c>
      <c r="C6015" s="1">
        <v>2</v>
      </c>
    </row>
    <row r="6016" spans="1:3" x14ac:dyDescent="0.25">
      <c r="A6016" s="1" t="s">
        <v>25602</v>
      </c>
      <c r="B6016" s="1">
        <v>0</v>
      </c>
      <c r="C6016" s="1">
        <v>0</v>
      </c>
    </row>
    <row r="6017" spans="1:3" x14ac:dyDescent="0.25">
      <c r="A6017" s="1" t="s">
        <v>25603</v>
      </c>
      <c r="B6017" s="1">
        <v>0</v>
      </c>
      <c r="C6017" s="1">
        <v>0</v>
      </c>
    </row>
    <row r="6018" spans="1:3" ht="30" x14ac:dyDescent="0.25">
      <c r="A6018" s="1" t="s">
        <v>25604</v>
      </c>
      <c r="B6018" s="1">
        <v>0</v>
      </c>
      <c r="C6018" s="1">
        <v>0</v>
      </c>
    </row>
    <row r="6019" spans="1:3" x14ac:dyDescent="0.25">
      <c r="A6019" s="1" t="s">
        <v>25605</v>
      </c>
      <c r="B6019" s="1">
        <v>0</v>
      </c>
      <c r="C6019" s="1">
        <v>0</v>
      </c>
    </row>
    <row r="6020" spans="1:3" x14ac:dyDescent="0.25">
      <c r="A6020" s="1" t="s">
        <v>25606</v>
      </c>
      <c r="B6020" s="1">
        <v>0</v>
      </c>
      <c r="C6020" s="1">
        <v>0</v>
      </c>
    </row>
    <row r="6021" spans="1:3" x14ac:dyDescent="0.25">
      <c r="A6021" s="1" t="s">
        <v>25607</v>
      </c>
      <c r="B6021" s="1">
        <v>0</v>
      </c>
      <c r="C6021" s="1">
        <v>1</v>
      </c>
    </row>
    <row r="6022" spans="1:3" ht="30" x14ac:dyDescent="0.25">
      <c r="A6022" s="1" t="s">
        <v>25608</v>
      </c>
      <c r="B6022" s="1">
        <v>0</v>
      </c>
      <c r="C6022" s="1">
        <v>0</v>
      </c>
    </row>
    <row r="6023" spans="1:3" x14ac:dyDescent="0.25">
      <c r="A6023" s="1" t="s">
        <v>8744</v>
      </c>
      <c r="B6023" s="1">
        <v>0</v>
      </c>
      <c r="C6023" s="1">
        <v>0</v>
      </c>
    </row>
    <row r="6024" spans="1:3" x14ac:dyDescent="0.25">
      <c r="A6024" s="1" t="s">
        <v>25609</v>
      </c>
      <c r="B6024" s="1">
        <v>0</v>
      </c>
      <c r="C6024" s="1">
        <v>0</v>
      </c>
    </row>
    <row r="6025" spans="1:3" x14ac:dyDescent="0.25">
      <c r="A6025" s="1" t="s">
        <v>25610</v>
      </c>
      <c r="B6025" s="1">
        <v>0</v>
      </c>
      <c r="C6025" s="1">
        <v>0</v>
      </c>
    </row>
    <row r="6026" spans="1:3" x14ac:dyDescent="0.25">
      <c r="A6026" s="1" t="s">
        <v>15761</v>
      </c>
      <c r="B6026" s="1">
        <v>0</v>
      </c>
      <c r="C6026" s="1">
        <v>0</v>
      </c>
    </row>
    <row r="6027" spans="1:3" ht="30" x14ac:dyDescent="0.25">
      <c r="A6027" s="1" t="s">
        <v>25611</v>
      </c>
      <c r="B6027" s="1">
        <v>0</v>
      </c>
      <c r="C6027" s="1">
        <v>0</v>
      </c>
    </row>
    <row r="6028" spans="1:3" ht="30" x14ac:dyDescent="0.25">
      <c r="A6028" s="1" t="s">
        <v>25612</v>
      </c>
      <c r="B6028" s="1">
        <v>0</v>
      </c>
      <c r="C6028" s="1">
        <v>0</v>
      </c>
    </row>
    <row r="6029" spans="1:3" x14ac:dyDescent="0.25">
      <c r="A6029" s="1" t="s">
        <v>25613</v>
      </c>
      <c r="B6029" s="1">
        <v>0</v>
      </c>
      <c r="C6029" s="1">
        <v>0</v>
      </c>
    </row>
    <row r="6030" spans="1:3" x14ac:dyDescent="0.25">
      <c r="A6030" s="1" t="s">
        <v>25614</v>
      </c>
      <c r="B6030" s="1">
        <v>0</v>
      </c>
      <c r="C6030" s="1">
        <v>0</v>
      </c>
    </row>
    <row r="6031" spans="1:3" ht="30" x14ac:dyDescent="0.25">
      <c r="A6031" s="1" t="s">
        <v>25615</v>
      </c>
      <c r="B6031" s="1">
        <v>0</v>
      </c>
      <c r="C6031" s="1">
        <v>0</v>
      </c>
    </row>
    <row r="6032" spans="1:3" x14ac:dyDescent="0.25">
      <c r="A6032" s="1" t="s">
        <v>25616</v>
      </c>
      <c r="B6032" s="1">
        <v>0</v>
      </c>
      <c r="C6032" s="1">
        <v>0</v>
      </c>
    </row>
    <row r="6033" spans="1:3" ht="30" x14ac:dyDescent="0.25">
      <c r="A6033" s="1" t="s">
        <v>25617</v>
      </c>
      <c r="B6033" s="1">
        <v>0</v>
      </c>
      <c r="C6033" s="1">
        <v>0</v>
      </c>
    </row>
    <row r="6034" spans="1:3" x14ac:dyDescent="0.25">
      <c r="A6034" s="1" t="s">
        <v>25618</v>
      </c>
      <c r="B6034" s="1">
        <v>0</v>
      </c>
      <c r="C6034" s="1">
        <v>1</v>
      </c>
    </row>
    <row r="6035" spans="1:3" ht="30" x14ac:dyDescent="0.25">
      <c r="A6035" s="1" t="s">
        <v>25619</v>
      </c>
      <c r="B6035" s="1">
        <v>0</v>
      </c>
      <c r="C6035" s="1">
        <v>0</v>
      </c>
    </row>
    <row r="6036" spans="1:3" x14ac:dyDescent="0.25">
      <c r="A6036" s="1" t="s">
        <v>25620</v>
      </c>
      <c r="B6036" s="1">
        <v>0</v>
      </c>
      <c r="C6036" s="1">
        <v>0</v>
      </c>
    </row>
    <row r="6037" spans="1:3" ht="30" x14ac:dyDescent="0.25">
      <c r="A6037" s="1" t="s">
        <v>14562</v>
      </c>
      <c r="B6037" s="1">
        <v>0</v>
      </c>
      <c r="C6037" s="1">
        <v>0</v>
      </c>
    </row>
    <row r="6038" spans="1:3" x14ac:dyDescent="0.25">
      <c r="A6038" s="1" t="s">
        <v>25621</v>
      </c>
      <c r="B6038" s="1">
        <v>0</v>
      </c>
      <c r="C6038" s="1">
        <v>0</v>
      </c>
    </row>
    <row r="6039" spans="1:3" ht="30" x14ac:dyDescent="0.25">
      <c r="A6039" s="1" t="s">
        <v>25622</v>
      </c>
      <c r="B6039" s="1">
        <v>0</v>
      </c>
      <c r="C6039" s="1">
        <v>0</v>
      </c>
    </row>
    <row r="6040" spans="1:3" x14ac:dyDescent="0.25">
      <c r="A6040" s="1" t="s">
        <v>25623</v>
      </c>
      <c r="B6040" s="1">
        <v>0</v>
      </c>
      <c r="C6040" s="1">
        <v>0</v>
      </c>
    </row>
    <row r="6041" spans="1:3" ht="30" x14ac:dyDescent="0.25">
      <c r="A6041" s="1" t="s">
        <v>25624</v>
      </c>
      <c r="B6041" s="1">
        <v>0</v>
      </c>
      <c r="C6041" s="1">
        <v>0</v>
      </c>
    </row>
    <row r="6042" spans="1:3" x14ac:dyDescent="0.25">
      <c r="A6042" s="1" t="s">
        <v>25625</v>
      </c>
      <c r="B6042" s="1">
        <v>0</v>
      </c>
      <c r="C6042" s="1">
        <v>0</v>
      </c>
    </row>
    <row r="6043" spans="1:3" x14ac:dyDescent="0.25">
      <c r="A6043" s="1" t="s">
        <v>25626</v>
      </c>
      <c r="B6043" s="1">
        <v>0</v>
      </c>
      <c r="C6043" s="1">
        <v>0</v>
      </c>
    </row>
    <row r="6044" spans="1:3" ht="30" x14ac:dyDescent="0.25">
      <c r="A6044" s="1" t="s">
        <v>25627</v>
      </c>
      <c r="B6044" s="1">
        <v>0</v>
      </c>
      <c r="C6044" s="1">
        <v>0</v>
      </c>
    </row>
    <row r="6045" spans="1:3" x14ac:dyDescent="0.25">
      <c r="A6045" s="1" t="s">
        <v>25628</v>
      </c>
      <c r="B6045" s="1">
        <v>0</v>
      </c>
      <c r="C6045" s="1">
        <v>0</v>
      </c>
    </row>
    <row r="6046" spans="1:3" x14ac:dyDescent="0.25">
      <c r="A6046" s="1" t="s">
        <v>10517</v>
      </c>
      <c r="B6046" s="1">
        <v>0</v>
      </c>
      <c r="C6046" s="1">
        <v>0</v>
      </c>
    </row>
    <row r="6047" spans="1:3" x14ac:dyDescent="0.25">
      <c r="A6047" s="1" t="s">
        <v>25629</v>
      </c>
      <c r="B6047" s="1">
        <v>0</v>
      </c>
      <c r="C6047" s="1">
        <v>0</v>
      </c>
    </row>
    <row r="6048" spans="1:3" ht="30" x14ac:dyDescent="0.25">
      <c r="A6048" s="1" t="s">
        <v>4843</v>
      </c>
      <c r="B6048" s="1">
        <v>0</v>
      </c>
      <c r="C6048" s="1">
        <v>0</v>
      </c>
    </row>
    <row r="6049" spans="1:3" x14ac:dyDescent="0.25">
      <c r="A6049" s="1" t="s">
        <v>25630</v>
      </c>
      <c r="B6049" s="1">
        <v>0</v>
      </c>
      <c r="C6049" s="1">
        <v>0</v>
      </c>
    </row>
    <row r="6050" spans="1:3" x14ac:dyDescent="0.25">
      <c r="A6050" s="1" t="s">
        <v>25631</v>
      </c>
      <c r="B6050" s="1">
        <v>0</v>
      </c>
      <c r="C6050" s="1">
        <v>0</v>
      </c>
    </row>
    <row r="6051" spans="1:3" x14ac:dyDescent="0.25">
      <c r="A6051" s="1" t="s">
        <v>25632</v>
      </c>
      <c r="B6051" s="1">
        <v>0</v>
      </c>
      <c r="C6051" s="1">
        <v>0</v>
      </c>
    </row>
    <row r="6052" spans="1:3" x14ac:dyDescent="0.25">
      <c r="A6052" s="1" t="s">
        <v>25633</v>
      </c>
      <c r="B6052" s="1">
        <v>0</v>
      </c>
      <c r="C6052" s="1">
        <v>0</v>
      </c>
    </row>
    <row r="6053" spans="1:3" ht="30" x14ac:dyDescent="0.25">
      <c r="A6053" s="1" t="s">
        <v>25634</v>
      </c>
      <c r="B6053" s="1">
        <v>0</v>
      </c>
      <c r="C6053" s="1">
        <v>0</v>
      </c>
    </row>
    <row r="6054" spans="1:3" ht="30" x14ac:dyDescent="0.25">
      <c r="A6054" s="1" t="s">
        <v>25635</v>
      </c>
      <c r="B6054" s="1">
        <v>0</v>
      </c>
      <c r="C6054" s="1">
        <v>0</v>
      </c>
    </row>
    <row r="6055" spans="1:3" x14ac:dyDescent="0.25">
      <c r="A6055" s="1" t="s">
        <v>5067</v>
      </c>
      <c r="B6055" s="1">
        <v>0</v>
      </c>
      <c r="C6055" s="1">
        <v>0</v>
      </c>
    </row>
    <row r="6056" spans="1:3" ht="30" x14ac:dyDescent="0.25">
      <c r="A6056" s="1" t="s">
        <v>25636</v>
      </c>
      <c r="B6056" s="1">
        <v>0</v>
      </c>
      <c r="C6056" s="1">
        <v>0</v>
      </c>
    </row>
    <row r="6057" spans="1:3" x14ac:dyDescent="0.25">
      <c r="A6057" s="1" t="s">
        <v>25637</v>
      </c>
      <c r="B6057" s="1">
        <v>0</v>
      </c>
      <c r="C6057" s="1">
        <v>1</v>
      </c>
    </row>
    <row r="6058" spans="1:3" x14ac:dyDescent="0.25">
      <c r="A6058" s="1" t="s">
        <v>4639</v>
      </c>
      <c r="B6058" s="1">
        <v>0</v>
      </c>
      <c r="C6058" s="1">
        <v>0</v>
      </c>
    </row>
    <row r="6059" spans="1:3" ht="30" x14ac:dyDescent="0.25">
      <c r="A6059" s="1" t="s">
        <v>25638</v>
      </c>
      <c r="B6059" s="1">
        <v>0</v>
      </c>
      <c r="C6059" s="1">
        <v>0</v>
      </c>
    </row>
    <row r="6060" spans="1:3" ht="30" x14ac:dyDescent="0.25">
      <c r="A6060" s="1" t="s">
        <v>15772</v>
      </c>
      <c r="B6060" s="1">
        <v>0</v>
      </c>
      <c r="C6060" s="1">
        <v>0</v>
      </c>
    </row>
    <row r="6061" spans="1:3" x14ac:dyDescent="0.25">
      <c r="A6061" s="1" t="s">
        <v>25639</v>
      </c>
      <c r="B6061" s="1">
        <v>0</v>
      </c>
      <c r="C6061" s="1">
        <v>0</v>
      </c>
    </row>
    <row r="6062" spans="1:3" x14ac:dyDescent="0.25">
      <c r="A6062" s="1" t="s">
        <v>25640</v>
      </c>
      <c r="B6062" s="1">
        <v>0</v>
      </c>
      <c r="C6062" s="1">
        <v>0</v>
      </c>
    </row>
    <row r="6063" spans="1:3" x14ac:dyDescent="0.25">
      <c r="A6063" s="1" t="s">
        <v>37179</v>
      </c>
      <c r="B6063" s="1">
        <v>0</v>
      </c>
      <c r="C6063" s="1">
        <v>0</v>
      </c>
    </row>
    <row r="6064" spans="1:3" x14ac:dyDescent="0.25">
      <c r="A6064" s="1" t="s">
        <v>25641</v>
      </c>
      <c r="B6064" s="1">
        <v>0</v>
      </c>
      <c r="C6064" s="1">
        <v>0</v>
      </c>
    </row>
    <row r="6065" spans="1:3" x14ac:dyDescent="0.25">
      <c r="A6065" s="1" t="s">
        <v>25642</v>
      </c>
      <c r="B6065" s="1">
        <v>0</v>
      </c>
      <c r="C6065" s="1">
        <v>0</v>
      </c>
    </row>
    <row r="6066" spans="1:3" ht="30" x14ac:dyDescent="0.25">
      <c r="A6066" s="1" t="s">
        <v>5068</v>
      </c>
      <c r="B6066" s="1">
        <v>0</v>
      </c>
      <c r="C6066" s="1">
        <v>0</v>
      </c>
    </row>
    <row r="6067" spans="1:3" ht="30" x14ac:dyDescent="0.25">
      <c r="A6067" s="1" t="s">
        <v>8221</v>
      </c>
      <c r="B6067" s="1">
        <v>0</v>
      </c>
      <c r="C6067" s="1">
        <v>0</v>
      </c>
    </row>
    <row r="6068" spans="1:3" ht="30" x14ac:dyDescent="0.25">
      <c r="A6068" s="1" t="s">
        <v>8222</v>
      </c>
      <c r="B6068" s="1">
        <v>0</v>
      </c>
      <c r="C6068" s="1">
        <v>0</v>
      </c>
    </row>
    <row r="6069" spans="1:3" x14ac:dyDescent="0.25">
      <c r="A6069" s="1" t="s">
        <v>23169</v>
      </c>
      <c r="B6069" s="1">
        <v>0</v>
      </c>
      <c r="C6069" s="1">
        <v>0</v>
      </c>
    </row>
    <row r="6070" spans="1:3" ht="30" x14ac:dyDescent="0.25">
      <c r="A6070" s="1" t="s">
        <v>25643</v>
      </c>
      <c r="B6070" s="1">
        <v>0</v>
      </c>
      <c r="C6070" s="1">
        <v>0</v>
      </c>
    </row>
    <row r="6071" spans="1:3" x14ac:dyDescent="0.25">
      <c r="A6071" s="1" t="s">
        <v>25644</v>
      </c>
      <c r="B6071" s="1">
        <v>0</v>
      </c>
      <c r="C6071" s="1">
        <v>0</v>
      </c>
    </row>
    <row r="6072" spans="1:3" x14ac:dyDescent="0.25">
      <c r="A6072" s="1" t="s">
        <v>25645</v>
      </c>
      <c r="B6072" s="1">
        <v>0</v>
      </c>
      <c r="C6072" s="1">
        <v>0</v>
      </c>
    </row>
    <row r="6073" spans="1:3" x14ac:dyDescent="0.25">
      <c r="A6073" s="1" t="s">
        <v>25646</v>
      </c>
      <c r="B6073" s="1">
        <v>0</v>
      </c>
      <c r="C6073" s="1">
        <v>0</v>
      </c>
    </row>
    <row r="6074" spans="1:3" ht="30" x14ac:dyDescent="0.25">
      <c r="A6074" s="1" t="s">
        <v>25647</v>
      </c>
      <c r="B6074" s="1">
        <v>0</v>
      </c>
      <c r="C6074" s="1">
        <v>0</v>
      </c>
    </row>
    <row r="6075" spans="1:3" ht="30" x14ac:dyDescent="0.25">
      <c r="A6075" s="1" t="s">
        <v>25648</v>
      </c>
      <c r="B6075" s="1">
        <v>0</v>
      </c>
      <c r="C6075" s="1">
        <v>0</v>
      </c>
    </row>
    <row r="6076" spans="1:3" ht="30" x14ac:dyDescent="0.25">
      <c r="A6076" s="1" t="s">
        <v>25649</v>
      </c>
      <c r="B6076" s="1">
        <v>0</v>
      </c>
      <c r="C6076" s="1">
        <v>0</v>
      </c>
    </row>
    <row r="6077" spans="1:3" x14ac:dyDescent="0.25">
      <c r="A6077" s="1" t="s">
        <v>25650</v>
      </c>
      <c r="B6077" s="1">
        <v>0</v>
      </c>
      <c r="C6077" s="1">
        <v>0</v>
      </c>
    </row>
    <row r="6078" spans="1:3" ht="30" x14ac:dyDescent="0.25">
      <c r="A6078" s="1" t="s">
        <v>25651</v>
      </c>
      <c r="B6078" s="1">
        <v>0</v>
      </c>
      <c r="C6078" s="1">
        <v>0</v>
      </c>
    </row>
    <row r="6079" spans="1:3" x14ac:dyDescent="0.25">
      <c r="A6079" s="1" t="s">
        <v>25652</v>
      </c>
      <c r="B6079" s="1">
        <v>0</v>
      </c>
      <c r="C6079" s="1">
        <v>0</v>
      </c>
    </row>
    <row r="6080" spans="1:3" x14ac:dyDescent="0.25">
      <c r="A6080" s="1" t="s">
        <v>25653</v>
      </c>
      <c r="B6080" s="1">
        <v>0</v>
      </c>
      <c r="C6080" s="1">
        <v>0</v>
      </c>
    </row>
    <row r="6081" spans="1:3" ht="30" x14ac:dyDescent="0.25">
      <c r="A6081" s="1" t="s">
        <v>25654</v>
      </c>
      <c r="B6081" s="1">
        <v>0</v>
      </c>
      <c r="C6081" s="1">
        <v>1</v>
      </c>
    </row>
    <row r="6082" spans="1:3" ht="30" x14ac:dyDescent="0.25">
      <c r="A6082" s="1" t="s">
        <v>25655</v>
      </c>
      <c r="B6082" s="1">
        <v>0</v>
      </c>
      <c r="C6082" s="1">
        <v>0</v>
      </c>
    </row>
    <row r="6083" spans="1:3" ht="30" x14ac:dyDescent="0.25">
      <c r="A6083" s="1" t="s">
        <v>25656</v>
      </c>
      <c r="B6083" s="1">
        <v>0</v>
      </c>
      <c r="C6083" s="1">
        <v>1</v>
      </c>
    </row>
    <row r="6084" spans="1:3" x14ac:dyDescent="0.25">
      <c r="A6084" s="1" t="s">
        <v>25658</v>
      </c>
      <c r="B6084" s="1">
        <v>0</v>
      </c>
      <c r="C6084" s="1">
        <v>0</v>
      </c>
    </row>
    <row r="6085" spans="1:3" ht="30" x14ac:dyDescent="0.25">
      <c r="A6085" s="1" t="s">
        <v>25659</v>
      </c>
      <c r="B6085" s="1">
        <v>0</v>
      </c>
      <c r="C6085" s="1">
        <v>0</v>
      </c>
    </row>
    <row r="6086" spans="1:3" x14ac:dyDescent="0.25">
      <c r="A6086" s="1" t="s">
        <v>25660</v>
      </c>
      <c r="B6086" s="1">
        <v>0</v>
      </c>
      <c r="C6086" s="1">
        <v>0</v>
      </c>
    </row>
    <row r="6087" spans="1:3" x14ac:dyDescent="0.25">
      <c r="A6087" s="1" t="s">
        <v>25661</v>
      </c>
      <c r="B6087" s="1">
        <v>0</v>
      </c>
      <c r="C6087" s="1">
        <v>0</v>
      </c>
    </row>
    <row r="6088" spans="1:3" ht="30" x14ac:dyDescent="0.25">
      <c r="A6088" s="1" t="s">
        <v>25662</v>
      </c>
      <c r="B6088" s="1">
        <v>0</v>
      </c>
      <c r="C6088" s="1">
        <v>0</v>
      </c>
    </row>
    <row r="6089" spans="1:3" ht="30" x14ac:dyDescent="0.25">
      <c r="A6089" s="1" t="s">
        <v>25663</v>
      </c>
      <c r="B6089" s="1">
        <v>0</v>
      </c>
      <c r="C6089" s="1">
        <v>0</v>
      </c>
    </row>
    <row r="6090" spans="1:3" x14ac:dyDescent="0.25">
      <c r="A6090" s="1" t="s">
        <v>25664</v>
      </c>
      <c r="B6090" s="1">
        <v>0</v>
      </c>
      <c r="C6090" s="1">
        <v>0</v>
      </c>
    </row>
    <row r="6091" spans="1:3" x14ac:dyDescent="0.25">
      <c r="A6091" s="1" t="s">
        <v>25665</v>
      </c>
      <c r="B6091" s="1">
        <v>0</v>
      </c>
      <c r="C6091" s="1">
        <v>0</v>
      </c>
    </row>
    <row r="6092" spans="1:3" ht="30" x14ac:dyDescent="0.25">
      <c r="A6092" s="1" t="s">
        <v>20633</v>
      </c>
      <c r="B6092" s="1">
        <v>0</v>
      </c>
      <c r="C6092" s="1">
        <v>0</v>
      </c>
    </row>
    <row r="6093" spans="1:3" x14ac:dyDescent="0.25">
      <c r="A6093" s="1" t="s">
        <v>15782</v>
      </c>
      <c r="B6093" s="1">
        <v>0</v>
      </c>
      <c r="C6093" s="1">
        <v>0</v>
      </c>
    </row>
    <row r="6094" spans="1:3" x14ac:dyDescent="0.25">
      <c r="A6094" s="1" t="s">
        <v>15783</v>
      </c>
      <c r="B6094" s="1">
        <v>0</v>
      </c>
      <c r="C6094" s="1">
        <v>0</v>
      </c>
    </row>
    <row r="6095" spans="1:3" x14ac:dyDescent="0.25">
      <c r="A6095" s="1" t="s">
        <v>17863</v>
      </c>
      <c r="B6095" s="1">
        <v>0</v>
      </c>
      <c r="C6095" s="1">
        <v>0</v>
      </c>
    </row>
    <row r="6096" spans="1:3" ht="30" x14ac:dyDescent="0.25">
      <c r="A6096" s="1" t="s">
        <v>25666</v>
      </c>
      <c r="B6096" s="1">
        <v>0</v>
      </c>
      <c r="C6096" s="1">
        <v>0</v>
      </c>
    </row>
    <row r="6097" spans="1:3" ht="30" x14ac:dyDescent="0.25">
      <c r="A6097" s="1" t="s">
        <v>25667</v>
      </c>
      <c r="B6097" s="1">
        <v>0</v>
      </c>
      <c r="C6097" s="1">
        <v>1</v>
      </c>
    </row>
    <row r="6098" spans="1:3" x14ac:dyDescent="0.25">
      <c r="A6098" s="1" t="s">
        <v>25668</v>
      </c>
      <c r="B6098" s="1">
        <v>0</v>
      </c>
      <c r="C6098" s="1">
        <v>0</v>
      </c>
    </row>
    <row r="6099" spans="1:3" ht="45" x14ac:dyDescent="0.25">
      <c r="A6099" s="1" t="s">
        <v>25669</v>
      </c>
      <c r="B6099" s="1">
        <v>0</v>
      </c>
      <c r="C6099" s="1">
        <v>0</v>
      </c>
    </row>
    <row r="6100" spans="1:3" ht="30" x14ac:dyDescent="0.25">
      <c r="A6100" s="1" t="s">
        <v>25670</v>
      </c>
      <c r="B6100" s="1">
        <v>0</v>
      </c>
      <c r="C6100" s="1">
        <v>0</v>
      </c>
    </row>
    <row r="6101" spans="1:3" ht="30" x14ac:dyDescent="0.25">
      <c r="A6101" s="1" t="s">
        <v>25671</v>
      </c>
      <c r="B6101" s="1">
        <v>0</v>
      </c>
      <c r="C6101" s="1">
        <v>0</v>
      </c>
    </row>
    <row r="6102" spans="1:3" ht="30" x14ac:dyDescent="0.25">
      <c r="A6102" s="1" t="s">
        <v>25672</v>
      </c>
      <c r="B6102" s="1">
        <v>0</v>
      </c>
      <c r="C6102" s="1">
        <v>0</v>
      </c>
    </row>
    <row r="6103" spans="1:3" x14ac:dyDescent="0.25">
      <c r="A6103" s="1" t="s">
        <v>25673</v>
      </c>
      <c r="B6103" s="1">
        <v>0</v>
      </c>
      <c r="C6103" s="1">
        <v>1</v>
      </c>
    </row>
    <row r="6104" spans="1:3" ht="30" x14ac:dyDescent="0.25">
      <c r="A6104" s="1" t="s">
        <v>25674</v>
      </c>
      <c r="B6104" s="1">
        <v>0</v>
      </c>
      <c r="C6104" s="1">
        <v>0</v>
      </c>
    </row>
    <row r="6105" spans="1:3" ht="30" x14ac:dyDescent="0.25">
      <c r="A6105" s="1" t="s">
        <v>25675</v>
      </c>
      <c r="B6105" s="1">
        <v>0</v>
      </c>
      <c r="C6105" s="1">
        <v>0</v>
      </c>
    </row>
    <row r="6106" spans="1:3" ht="30" x14ac:dyDescent="0.25">
      <c r="A6106" s="1" t="s">
        <v>25676</v>
      </c>
      <c r="B6106" s="1">
        <v>0</v>
      </c>
      <c r="C6106" s="1">
        <v>2</v>
      </c>
    </row>
    <row r="6107" spans="1:3" x14ac:dyDescent="0.25">
      <c r="A6107" s="1" t="s">
        <v>25677</v>
      </c>
      <c r="B6107" s="1">
        <v>0</v>
      </c>
      <c r="C6107" s="1">
        <v>0</v>
      </c>
    </row>
    <row r="6108" spans="1:3" x14ac:dyDescent="0.25">
      <c r="A6108" s="1" t="s">
        <v>25678</v>
      </c>
      <c r="B6108" s="1">
        <v>0</v>
      </c>
      <c r="C6108" s="1">
        <v>0</v>
      </c>
    </row>
    <row r="6109" spans="1:3" x14ac:dyDescent="0.25">
      <c r="A6109" s="1" t="s">
        <v>25679</v>
      </c>
      <c r="B6109" s="1">
        <v>0</v>
      </c>
      <c r="C6109" s="1">
        <v>0</v>
      </c>
    </row>
    <row r="6110" spans="1:3" x14ac:dyDescent="0.25">
      <c r="A6110" s="1" t="s">
        <v>25680</v>
      </c>
      <c r="B6110" s="1">
        <v>0</v>
      </c>
      <c r="C6110" s="1">
        <v>0</v>
      </c>
    </row>
    <row r="6111" spans="1:3" x14ac:dyDescent="0.25">
      <c r="A6111" s="1" t="s">
        <v>422</v>
      </c>
      <c r="B6111" s="1">
        <v>0</v>
      </c>
      <c r="C6111" s="1">
        <v>0</v>
      </c>
    </row>
    <row r="6112" spans="1:3" x14ac:dyDescent="0.25">
      <c r="A6112" s="1" t="s">
        <v>25681</v>
      </c>
      <c r="B6112" s="1">
        <v>0</v>
      </c>
      <c r="C6112" s="1">
        <v>0</v>
      </c>
    </row>
    <row r="6113" spans="1:3" ht="30" x14ac:dyDescent="0.25">
      <c r="A6113" s="1" t="s">
        <v>25682</v>
      </c>
      <c r="B6113" s="1">
        <v>0</v>
      </c>
      <c r="C6113" s="1">
        <v>0</v>
      </c>
    </row>
    <row r="6114" spans="1:3" ht="30" x14ac:dyDescent="0.25">
      <c r="A6114" s="1" t="s">
        <v>18208</v>
      </c>
      <c r="B6114" s="1">
        <v>0</v>
      </c>
      <c r="C6114" s="1">
        <v>0</v>
      </c>
    </row>
    <row r="6115" spans="1:3" ht="30" x14ac:dyDescent="0.25">
      <c r="A6115" s="1" t="s">
        <v>25683</v>
      </c>
      <c r="B6115" s="1">
        <v>0</v>
      </c>
      <c r="C6115" s="1">
        <v>0</v>
      </c>
    </row>
    <row r="6116" spans="1:3" x14ac:dyDescent="0.25">
      <c r="A6116" s="1" t="s">
        <v>25684</v>
      </c>
      <c r="B6116" s="1">
        <v>0</v>
      </c>
      <c r="C6116" s="1">
        <v>0</v>
      </c>
    </row>
    <row r="6117" spans="1:3" x14ac:dyDescent="0.25">
      <c r="A6117" s="1" t="s">
        <v>25685</v>
      </c>
      <c r="B6117" s="1">
        <v>0</v>
      </c>
      <c r="C6117" s="1">
        <v>0</v>
      </c>
    </row>
    <row r="6118" spans="1:3" x14ac:dyDescent="0.25">
      <c r="A6118" s="1" t="s">
        <v>25686</v>
      </c>
      <c r="B6118" s="1">
        <v>0</v>
      </c>
      <c r="C6118" s="1">
        <v>0</v>
      </c>
    </row>
    <row r="6119" spans="1:3" x14ac:dyDescent="0.25">
      <c r="A6119" s="1" t="s">
        <v>25687</v>
      </c>
      <c r="B6119" s="1">
        <v>0</v>
      </c>
      <c r="C6119" s="1">
        <v>0</v>
      </c>
    </row>
    <row r="6120" spans="1:3" x14ac:dyDescent="0.25">
      <c r="A6120" s="1" t="s">
        <v>8234</v>
      </c>
      <c r="B6120" s="1">
        <v>0</v>
      </c>
      <c r="C6120" s="1">
        <v>1</v>
      </c>
    </row>
    <row r="6121" spans="1:3" x14ac:dyDescent="0.25">
      <c r="A6121" s="1" t="s">
        <v>25688</v>
      </c>
      <c r="B6121" s="1">
        <v>0</v>
      </c>
      <c r="C6121" s="1">
        <v>0</v>
      </c>
    </row>
    <row r="6122" spans="1:3" x14ac:dyDescent="0.25">
      <c r="A6122" s="1" t="s">
        <v>25689</v>
      </c>
      <c r="B6122" s="1">
        <v>0</v>
      </c>
      <c r="C6122" s="1">
        <v>0</v>
      </c>
    </row>
    <row r="6123" spans="1:3" x14ac:dyDescent="0.25">
      <c r="A6123" s="1" t="s">
        <v>25690</v>
      </c>
      <c r="B6123" s="1">
        <v>0</v>
      </c>
      <c r="C6123" s="1">
        <v>0</v>
      </c>
    </row>
    <row r="6124" spans="1:3" x14ac:dyDescent="0.25">
      <c r="A6124" s="1" t="s">
        <v>25691</v>
      </c>
      <c r="B6124" s="1">
        <v>0</v>
      </c>
      <c r="C6124" s="1">
        <v>0</v>
      </c>
    </row>
    <row r="6125" spans="1:3" x14ac:dyDescent="0.25">
      <c r="A6125" s="1" t="s">
        <v>25692</v>
      </c>
      <c r="B6125" s="1">
        <v>0</v>
      </c>
      <c r="C6125" s="1">
        <v>0</v>
      </c>
    </row>
    <row r="6126" spans="1:3" x14ac:dyDescent="0.25">
      <c r="A6126" s="1" t="s">
        <v>25693</v>
      </c>
      <c r="B6126" s="1">
        <v>0</v>
      </c>
      <c r="C6126" s="1">
        <v>0</v>
      </c>
    </row>
    <row r="6127" spans="1:3" ht="30" x14ac:dyDescent="0.25">
      <c r="A6127" s="1" t="s">
        <v>25694</v>
      </c>
      <c r="B6127" s="1">
        <v>0</v>
      </c>
      <c r="C6127" s="1">
        <v>0</v>
      </c>
    </row>
    <row r="6128" spans="1:3" ht="30" x14ac:dyDescent="0.25">
      <c r="A6128" s="1" t="s">
        <v>25695</v>
      </c>
      <c r="B6128" s="1">
        <v>0</v>
      </c>
      <c r="C6128" s="1">
        <v>0</v>
      </c>
    </row>
    <row r="6129" spans="1:3" ht="45" x14ac:dyDescent="0.25">
      <c r="A6129" s="1" t="s">
        <v>25696</v>
      </c>
      <c r="B6129" s="1">
        <v>0</v>
      </c>
      <c r="C6129" s="1">
        <v>0</v>
      </c>
    </row>
    <row r="6130" spans="1:3" x14ac:dyDescent="0.25">
      <c r="A6130" s="1" t="s">
        <v>15794</v>
      </c>
      <c r="B6130" s="1">
        <v>0</v>
      </c>
      <c r="C6130" s="1">
        <v>0</v>
      </c>
    </row>
    <row r="6131" spans="1:3" ht="30" x14ac:dyDescent="0.25">
      <c r="A6131" s="1" t="s">
        <v>25697</v>
      </c>
      <c r="B6131" s="1">
        <v>0</v>
      </c>
      <c r="C6131" s="1">
        <v>0</v>
      </c>
    </row>
    <row r="6132" spans="1:3" ht="30" x14ac:dyDescent="0.25">
      <c r="A6132" s="1" t="s">
        <v>25698</v>
      </c>
      <c r="B6132" s="1">
        <v>0</v>
      </c>
      <c r="C6132" s="1">
        <v>0</v>
      </c>
    </row>
    <row r="6133" spans="1:3" ht="30" x14ac:dyDescent="0.25">
      <c r="A6133" s="1" t="s">
        <v>25699</v>
      </c>
      <c r="B6133" s="1">
        <v>0</v>
      </c>
      <c r="C6133" s="1">
        <v>0</v>
      </c>
    </row>
    <row r="6134" spans="1:3" x14ac:dyDescent="0.25">
      <c r="A6134" s="1" t="s">
        <v>25700</v>
      </c>
      <c r="B6134" s="1">
        <v>0</v>
      </c>
      <c r="C6134" s="1">
        <v>0</v>
      </c>
    </row>
    <row r="6135" spans="1:3" x14ac:dyDescent="0.25">
      <c r="A6135" s="1" t="s">
        <v>25701</v>
      </c>
      <c r="B6135" s="1">
        <v>0</v>
      </c>
      <c r="C6135" s="1">
        <v>0</v>
      </c>
    </row>
    <row r="6136" spans="1:3" x14ac:dyDescent="0.25">
      <c r="A6136" s="1" t="s">
        <v>25702</v>
      </c>
      <c r="B6136" s="1">
        <v>0</v>
      </c>
      <c r="C6136" s="1">
        <v>0</v>
      </c>
    </row>
    <row r="6137" spans="1:3" x14ac:dyDescent="0.25">
      <c r="A6137" s="1" t="s">
        <v>17198</v>
      </c>
      <c r="B6137" s="1">
        <v>0</v>
      </c>
      <c r="C6137" s="1">
        <v>0</v>
      </c>
    </row>
    <row r="6138" spans="1:3" x14ac:dyDescent="0.25">
      <c r="A6138" s="1" t="s">
        <v>25703</v>
      </c>
      <c r="B6138" s="1">
        <v>0</v>
      </c>
      <c r="C6138" s="1">
        <v>0</v>
      </c>
    </row>
    <row r="6139" spans="1:3" x14ac:dyDescent="0.25">
      <c r="A6139" s="1" t="s">
        <v>25704</v>
      </c>
      <c r="B6139" s="1">
        <v>0</v>
      </c>
      <c r="C6139" s="1">
        <v>0</v>
      </c>
    </row>
    <row r="6140" spans="1:3" x14ac:dyDescent="0.25">
      <c r="A6140" s="1" t="s">
        <v>17199</v>
      </c>
      <c r="B6140" s="1">
        <v>0</v>
      </c>
      <c r="C6140" s="1">
        <v>0</v>
      </c>
    </row>
    <row r="6141" spans="1:3" x14ac:dyDescent="0.25">
      <c r="A6141" s="1" t="s">
        <v>25705</v>
      </c>
      <c r="B6141" s="1">
        <v>0</v>
      </c>
      <c r="C6141" s="1">
        <v>0</v>
      </c>
    </row>
    <row r="6142" spans="1:3" ht="30" x14ac:dyDescent="0.25">
      <c r="A6142" s="1" t="s">
        <v>25706</v>
      </c>
      <c r="B6142" s="1">
        <v>0</v>
      </c>
      <c r="C6142" s="1">
        <v>1</v>
      </c>
    </row>
    <row r="6143" spans="1:3" ht="30" x14ac:dyDescent="0.25">
      <c r="A6143" s="1" t="s">
        <v>25707</v>
      </c>
      <c r="B6143" s="1">
        <v>0</v>
      </c>
      <c r="C6143" s="1">
        <v>0</v>
      </c>
    </row>
    <row r="6144" spans="1:3" ht="30" x14ac:dyDescent="0.25">
      <c r="A6144" s="1" t="s">
        <v>4849</v>
      </c>
      <c r="B6144" s="1">
        <v>0</v>
      </c>
      <c r="C6144" s="1">
        <v>0</v>
      </c>
    </row>
    <row r="6145" spans="1:3" ht="30" x14ac:dyDescent="0.25">
      <c r="A6145" s="1" t="s">
        <v>8238</v>
      </c>
      <c r="B6145" s="1">
        <v>0</v>
      </c>
      <c r="C6145" s="1">
        <v>2</v>
      </c>
    </row>
    <row r="6146" spans="1:3" ht="30" x14ac:dyDescent="0.25">
      <c r="A6146" s="1" t="s">
        <v>431</v>
      </c>
      <c r="B6146" s="1">
        <v>0</v>
      </c>
      <c r="C6146" s="1">
        <v>0</v>
      </c>
    </row>
    <row r="6147" spans="1:3" ht="30" x14ac:dyDescent="0.25">
      <c r="A6147" s="1" t="s">
        <v>25709</v>
      </c>
      <c r="B6147" s="1">
        <v>0</v>
      </c>
      <c r="C6147" s="1">
        <v>0</v>
      </c>
    </row>
    <row r="6148" spans="1:3" ht="30" x14ac:dyDescent="0.25">
      <c r="A6148" s="1" t="s">
        <v>25710</v>
      </c>
      <c r="B6148" s="1">
        <v>0</v>
      </c>
      <c r="C6148" s="1">
        <v>0</v>
      </c>
    </row>
    <row r="6149" spans="1:3" ht="30" x14ac:dyDescent="0.25">
      <c r="A6149" s="1" t="s">
        <v>25711</v>
      </c>
      <c r="B6149" s="1">
        <v>0</v>
      </c>
      <c r="C6149" s="1">
        <v>0</v>
      </c>
    </row>
    <row r="6150" spans="1:3" ht="30" x14ac:dyDescent="0.25">
      <c r="A6150" s="1" t="s">
        <v>25712</v>
      </c>
      <c r="B6150" s="1">
        <v>0</v>
      </c>
      <c r="C6150" s="1">
        <v>0</v>
      </c>
    </row>
    <row r="6151" spans="1:3" x14ac:dyDescent="0.25">
      <c r="A6151" s="1" t="s">
        <v>25713</v>
      </c>
      <c r="B6151" s="1">
        <v>0</v>
      </c>
      <c r="C6151" s="1">
        <v>0</v>
      </c>
    </row>
    <row r="6152" spans="1:3" ht="30" x14ac:dyDescent="0.25">
      <c r="A6152" s="1" t="s">
        <v>25714</v>
      </c>
      <c r="B6152" s="1">
        <v>0</v>
      </c>
      <c r="C6152" s="1">
        <v>0</v>
      </c>
    </row>
    <row r="6153" spans="1:3" ht="30" x14ac:dyDescent="0.25">
      <c r="A6153" s="1" t="s">
        <v>25715</v>
      </c>
      <c r="B6153" s="1">
        <v>0</v>
      </c>
      <c r="C6153" s="1">
        <v>0</v>
      </c>
    </row>
    <row r="6154" spans="1:3" x14ac:dyDescent="0.25">
      <c r="A6154" s="1" t="s">
        <v>433</v>
      </c>
      <c r="B6154" s="1">
        <v>0</v>
      </c>
      <c r="C6154" s="1">
        <v>0</v>
      </c>
    </row>
    <row r="6155" spans="1:3" x14ac:dyDescent="0.25">
      <c r="A6155" s="1" t="s">
        <v>25716</v>
      </c>
      <c r="B6155" s="1">
        <v>0</v>
      </c>
      <c r="C6155" s="1">
        <v>0</v>
      </c>
    </row>
    <row r="6156" spans="1:3" x14ac:dyDescent="0.25">
      <c r="A6156" s="1" t="s">
        <v>25717</v>
      </c>
      <c r="B6156" s="1">
        <v>0</v>
      </c>
      <c r="C6156" s="1">
        <v>0</v>
      </c>
    </row>
    <row r="6157" spans="1:3" ht="30" x14ac:dyDescent="0.25">
      <c r="A6157" s="1" t="s">
        <v>25718</v>
      </c>
      <c r="B6157" s="1">
        <v>0</v>
      </c>
      <c r="C6157" s="1">
        <v>0</v>
      </c>
    </row>
    <row r="6158" spans="1:3" ht="30" x14ac:dyDescent="0.25">
      <c r="A6158" s="1" t="s">
        <v>25719</v>
      </c>
      <c r="B6158" s="1">
        <v>0</v>
      </c>
      <c r="C6158" s="1">
        <v>0</v>
      </c>
    </row>
    <row r="6159" spans="1:3" ht="30" x14ac:dyDescent="0.25">
      <c r="A6159" s="1" t="s">
        <v>18058</v>
      </c>
      <c r="B6159" s="1">
        <v>0</v>
      </c>
      <c r="C6159" s="1">
        <v>0</v>
      </c>
    </row>
    <row r="6160" spans="1:3" ht="30" x14ac:dyDescent="0.25">
      <c r="A6160" s="1" t="s">
        <v>25720</v>
      </c>
      <c r="B6160" s="1">
        <v>0</v>
      </c>
      <c r="C6160" s="1">
        <v>1</v>
      </c>
    </row>
    <row r="6161" spans="1:3" ht="30" x14ac:dyDescent="0.25">
      <c r="A6161" s="1" t="s">
        <v>25721</v>
      </c>
      <c r="B6161" s="1">
        <v>0</v>
      </c>
      <c r="C6161" s="1">
        <v>0</v>
      </c>
    </row>
    <row r="6162" spans="1:3" ht="30" x14ac:dyDescent="0.25">
      <c r="A6162" s="1" t="s">
        <v>7630</v>
      </c>
      <c r="B6162" s="1">
        <v>0</v>
      </c>
      <c r="C6162" s="1">
        <v>0</v>
      </c>
    </row>
    <row r="6163" spans="1:3" ht="30" x14ac:dyDescent="0.25">
      <c r="A6163" s="1" t="s">
        <v>25722</v>
      </c>
      <c r="B6163" s="1">
        <v>0</v>
      </c>
      <c r="C6163" s="1">
        <v>0</v>
      </c>
    </row>
    <row r="6164" spans="1:3" x14ac:dyDescent="0.25">
      <c r="A6164" s="1" t="s">
        <v>3201</v>
      </c>
      <c r="B6164" s="1">
        <v>0</v>
      </c>
      <c r="C6164" s="1">
        <v>0</v>
      </c>
    </row>
    <row r="6165" spans="1:3" x14ac:dyDescent="0.25">
      <c r="A6165" s="1" t="s">
        <v>25723</v>
      </c>
      <c r="B6165" s="1">
        <v>0</v>
      </c>
      <c r="C6165" s="1">
        <v>1</v>
      </c>
    </row>
    <row r="6166" spans="1:3" ht="30" x14ac:dyDescent="0.25">
      <c r="A6166" s="1" t="s">
        <v>17211</v>
      </c>
      <c r="B6166" s="1">
        <v>0</v>
      </c>
      <c r="C6166" s="1">
        <v>0</v>
      </c>
    </row>
    <row r="6167" spans="1:3" x14ac:dyDescent="0.25">
      <c r="A6167" s="1" t="s">
        <v>25724</v>
      </c>
      <c r="B6167" s="1">
        <v>0</v>
      </c>
      <c r="C6167" s="1">
        <v>0</v>
      </c>
    </row>
    <row r="6168" spans="1:3" x14ac:dyDescent="0.25">
      <c r="A6168" s="1" t="s">
        <v>25725</v>
      </c>
      <c r="B6168" s="1">
        <v>0</v>
      </c>
      <c r="C6168" s="1">
        <v>0</v>
      </c>
    </row>
    <row r="6169" spans="1:3" ht="30" x14ac:dyDescent="0.25">
      <c r="A6169" s="1" t="s">
        <v>8247</v>
      </c>
      <c r="B6169" s="1">
        <v>0</v>
      </c>
      <c r="C6169" s="1">
        <v>0</v>
      </c>
    </row>
    <row r="6170" spans="1:3" x14ac:dyDescent="0.25">
      <c r="A6170" s="1" t="s">
        <v>25726</v>
      </c>
      <c r="B6170" s="1">
        <v>0</v>
      </c>
      <c r="C6170" s="1">
        <v>2</v>
      </c>
    </row>
    <row r="6171" spans="1:3" x14ac:dyDescent="0.25">
      <c r="A6171" s="1" t="s">
        <v>25727</v>
      </c>
      <c r="B6171" s="1">
        <v>0</v>
      </c>
      <c r="C6171" s="1">
        <v>0</v>
      </c>
    </row>
    <row r="6172" spans="1:3" ht="30" x14ac:dyDescent="0.25">
      <c r="A6172" s="1" t="s">
        <v>25728</v>
      </c>
      <c r="B6172" s="1">
        <v>0</v>
      </c>
      <c r="C6172" s="1">
        <v>0</v>
      </c>
    </row>
    <row r="6173" spans="1:3" x14ac:dyDescent="0.25">
      <c r="A6173" s="1" t="s">
        <v>25729</v>
      </c>
      <c r="B6173" s="1">
        <v>0</v>
      </c>
      <c r="C6173" s="1">
        <v>0</v>
      </c>
    </row>
    <row r="6174" spans="1:3" x14ac:dyDescent="0.25">
      <c r="A6174" s="1" t="s">
        <v>25730</v>
      </c>
      <c r="B6174" s="1">
        <v>0</v>
      </c>
      <c r="C6174" s="1">
        <v>0</v>
      </c>
    </row>
    <row r="6175" spans="1:3" ht="30" x14ac:dyDescent="0.25">
      <c r="A6175" s="1" t="s">
        <v>25731</v>
      </c>
      <c r="B6175" s="1">
        <v>0</v>
      </c>
      <c r="C6175" s="1">
        <v>0</v>
      </c>
    </row>
    <row r="6176" spans="1:3" ht="30" x14ac:dyDescent="0.25">
      <c r="A6176" s="1" t="s">
        <v>25732</v>
      </c>
      <c r="B6176" s="1">
        <v>0</v>
      </c>
      <c r="C6176" s="1">
        <v>0</v>
      </c>
    </row>
    <row r="6177" spans="1:3" x14ac:dyDescent="0.25">
      <c r="A6177" s="1" t="s">
        <v>3202</v>
      </c>
      <c r="B6177" s="1">
        <v>0</v>
      </c>
      <c r="C6177" s="1">
        <v>0</v>
      </c>
    </row>
    <row r="6178" spans="1:3" x14ac:dyDescent="0.25">
      <c r="A6178" s="1" t="s">
        <v>25733</v>
      </c>
      <c r="B6178" s="1">
        <v>0</v>
      </c>
      <c r="C6178" s="1">
        <v>2</v>
      </c>
    </row>
    <row r="6179" spans="1:3" x14ac:dyDescent="0.25">
      <c r="A6179" s="1" t="s">
        <v>25734</v>
      </c>
      <c r="B6179" s="1">
        <v>0</v>
      </c>
      <c r="C6179" s="1">
        <v>0</v>
      </c>
    </row>
    <row r="6180" spans="1:3" x14ac:dyDescent="0.25">
      <c r="A6180" s="1" t="s">
        <v>25735</v>
      </c>
      <c r="B6180" s="1">
        <v>0</v>
      </c>
      <c r="C6180" s="1">
        <v>0</v>
      </c>
    </row>
    <row r="6181" spans="1:3" x14ac:dyDescent="0.25">
      <c r="A6181" s="1" t="s">
        <v>25736</v>
      </c>
      <c r="B6181" s="1">
        <v>0</v>
      </c>
      <c r="C6181" s="1">
        <v>0</v>
      </c>
    </row>
    <row r="6182" spans="1:3" x14ac:dyDescent="0.25">
      <c r="A6182" s="1" t="s">
        <v>21811</v>
      </c>
      <c r="B6182" s="1">
        <v>0</v>
      </c>
      <c r="C6182" s="1">
        <v>0</v>
      </c>
    </row>
    <row r="6183" spans="1:3" ht="30" x14ac:dyDescent="0.25">
      <c r="A6183" s="1" t="s">
        <v>25737</v>
      </c>
      <c r="B6183" s="1">
        <v>0</v>
      </c>
      <c r="C6183" s="1">
        <v>0</v>
      </c>
    </row>
    <row r="6184" spans="1:3" ht="30" x14ac:dyDescent="0.25">
      <c r="A6184" s="1" t="s">
        <v>25739</v>
      </c>
      <c r="B6184" s="1">
        <v>0</v>
      </c>
      <c r="C6184" s="1">
        <v>0</v>
      </c>
    </row>
    <row r="6185" spans="1:3" x14ac:dyDescent="0.25">
      <c r="A6185" s="1" t="s">
        <v>25740</v>
      </c>
      <c r="B6185" s="1">
        <v>0</v>
      </c>
      <c r="C6185" s="1">
        <v>0</v>
      </c>
    </row>
    <row r="6186" spans="1:3" ht="30" x14ac:dyDescent="0.25">
      <c r="A6186" s="1" t="s">
        <v>25741</v>
      </c>
      <c r="B6186" s="1">
        <v>0</v>
      </c>
      <c r="C6186" s="1">
        <v>0</v>
      </c>
    </row>
    <row r="6187" spans="1:3" ht="30" x14ac:dyDescent="0.25">
      <c r="A6187" s="1" t="s">
        <v>25742</v>
      </c>
      <c r="B6187" s="1">
        <v>0</v>
      </c>
      <c r="C6187" s="1">
        <v>0</v>
      </c>
    </row>
    <row r="6188" spans="1:3" ht="30" x14ac:dyDescent="0.25">
      <c r="A6188" s="1" t="s">
        <v>25743</v>
      </c>
      <c r="B6188" s="1">
        <v>0</v>
      </c>
      <c r="C6188" s="1">
        <v>0</v>
      </c>
    </row>
    <row r="6189" spans="1:3" x14ac:dyDescent="0.25">
      <c r="A6189" s="1" t="s">
        <v>25744</v>
      </c>
      <c r="B6189" s="1">
        <v>0</v>
      </c>
      <c r="C6189" s="1">
        <v>0</v>
      </c>
    </row>
    <row r="6190" spans="1:3" x14ac:dyDescent="0.25">
      <c r="A6190" s="1" t="s">
        <v>25745</v>
      </c>
      <c r="B6190" s="1">
        <v>0</v>
      </c>
      <c r="C6190" s="1">
        <v>1</v>
      </c>
    </row>
    <row r="6191" spans="1:3" x14ac:dyDescent="0.25">
      <c r="A6191" s="1" t="s">
        <v>25746</v>
      </c>
      <c r="B6191" s="1">
        <v>0</v>
      </c>
      <c r="C6191" s="1">
        <v>1</v>
      </c>
    </row>
    <row r="6192" spans="1:3" x14ac:dyDescent="0.25">
      <c r="A6192" s="1" t="s">
        <v>25747</v>
      </c>
      <c r="B6192" s="1">
        <v>0</v>
      </c>
      <c r="C6192" s="1">
        <v>0</v>
      </c>
    </row>
    <row r="6193" spans="1:3" x14ac:dyDescent="0.25">
      <c r="A6193" s="1" t="s">
        <v>25748</v>
      </c>
      <c r="B6193" s="1">
        <v>0</v>
      </c>
      <c r="C6193" s="1">
        <v>2</v>
      </c>
    </row>
    <row r="6194" spans="1:3" ht="30" x14ac:dyDescent="0.25">
      <c r="A6194" s="1" t="s">
        <v>25749</v>
      </c>
      <c r="B6194" s="1">
        <v>0</v>
      </c>
      <c r="C6194" s="1">
        <v>0</v>
      </c>
    </row>
    <row r="6195" spans="1:3" x14ac:dyDescent="0.25">
      <c r="A6195" s="1" t="s">
        <v>25750</v>
      </c>
      <c r="B6195" s="1">
        <v>0</v>
      </c>
      <c r="C6195" s="1">
        <v>1</v>
      </c>
    </row>
    <row r="6196" spans="1:3" x14ac:dyDescent="0.25">
      <c r="A6196" s="1" t="s">
        <v>25751</v>
      </c>
      <c r="B6196" s="1">
        <v>0</v>
      </c>
      <c r="C6196" s="1">
        <v>0</v>
      </c>
    </row>
    <row r="6197" spans="1:3" x14ac:dyDescent="0.25">
      <c r="A6197" s="1" t="s">
        <v>25752</v>
      </c>
      <c r="B6197" s="1">
        <v>0</v>
      </c>
      <c r="C6197" s="1">
        <v>0</v>
      </c>
    </row>
    <row r="6198" spans="1:3" ht="30" x14ac:dyDescent="0.25">
      <c r="A6198" s="1" t="s">
        <v>25753</v>
      </c>
      <c r="B6198" s="1">
        <v>0</v>
      </c>
      <c r="C6198" s="1">
        <v>0</v>
      </c>
    </row>
    <row r="6199" spans="1:3" x14ac:dyDescent="0.25">
      <c r="A6199" s="1" t="s">
        <v>25754</v>
      </c>
      <c r="B6199" s="1">
        <v>0</v>
      </c>
      <c r="C6199" s="1">
        <v>0</v>
      </c>
    </row>
    <row r="6200" spans="1:3" ht="30" x14ac:dyDescent="0.25">
      <c r="A6200" s="1" t="s">
        <v>25755</v>
      </c>
      <c r="B6200" s="1">
        <v>0</v>
      </c>
      <c r="C6200" s="1">
        <v>0</v>
      </c>
    </row>
    <row r="6201" spans="1:3" x14ac:dyDescent="0.25">
      <c r="A6201" s="1" t="s">
        <v>25756</v>
      </c>
      <c r="B6201" s="1">
        <v>0</v>
      </c>
      <c r="C6201" s="1">
        <v>0</v>
      </c>
    </row>
    <row r="6202" spans="1:3" x14ac:dyDescent="0.25">
      <c r="A6202" s="1" t="s">
        <v>25757</v>
      </c>
      <c r="B6202" s="1">
        <v>0</v>
      </c>
      <c r="C6202" s="1">
        <v>0</v>
      </c>
    </row>
    <row r="6203" spans="1:3" ht="30" x14ac:dyDescent="0.25">
      <c r="A6203" s="1" t="s">
        <v>4665</v>
      </c>
      <c r="B6203" s="1">
        <v>0</v>
      </c>
      <c r="C6203" s="1">
        <v>1</v>
      </c>
    </row>
    <row r="6204" spans="1:3" x14ac:dyDescent="0.25">
      <c r="A6204" s="1" t="s">
        <v>5095</v>
      </c>
      <c r="B6204" s="1">
        <v>0</v>
      </c>
      <c r="C6204" s="1">
        <v>0</v>
      </c>
    </row>
    <row r="6205" spans="1:3" ht="30" x14ac:dyDescent="0.25">
      <c r="A6205" s="1" t="s">
        <v>25758</v>
      </c>
      <c r="B6205" s="1">
        <v>0</v>
      </c>
      <c r="C6205" s="1">
        <v>0</v>
      </c>
    </row>
    <row r="6206" spans="1:3" x14ac:dyDescent="0.25">
      <c r="A6206" s="1" t="s">
        <v>25759</v>
      </c>
      <c r="B6206" s="1">
        <v>0</v>
      </c>
      <c r="C6206" s="1">
        <v>0</v>
      </c>
    </row>
    <row r="6207" spans="1:3" x14ac:dyDescent="0.25">
      <c r="A6207" s="1" t="s">
        <v>25760</v>
      </c>
      <c r="B6207" s="1">
        <v>0</v>
      </c>
      <c r="C6207" s="1">
        <v>2</v>
      </c>
    </row>
    <row r="6208" spans="1:3" ht="30" x14ac:dyDescent="0.25">
      <c r="A6208" s="1" t="s">
        <v>4667</v>
      </c>
      <c r="B6208" s="1">
        <v>0</v>
      </c>
      <c r="C6208" s="1">
        <v>0</v>
      </c>
    </row>
    <row r="6209" spans="1:3" ht="30" x14ac:dyDescent="0.25">
      <c r="A6209" s="1" t="s">
        <v>25761</v>
      </c>
      <c r="B6209" s="1">
        <v>0</v>
      </c>
      <c r="C6209" s="1">
        <v>0</v>
      </c>
    </row>
    <row r="6210" spans="1:3" ht="30" x14ac:dyDescent="0.25">
      <c r="A6210" s="1" t="s">
        <v>449</v>
      </c>
      <c r="B6210" s="1">
        <v>0</v>
      </c>
      <c r="C6210" s="1">
        <v>0</v>
      </c>
    </row>
    <row r="6211" spans="1:3" x14ac:dyDescent="0.25">
      <c r="A6211" s="1" t="s">
        <v>25762</v>
      </c>
      <c r="B6211" s="1">
        <v>0</v>
      </c>
      <c r="C6211" s="1">
        <v>0</v>
      </c>
    </row>
    <row r="6212" spans="1:3" x14ac:dyDescent="0.25">
      <c r="A6212" s="1" t="s">
        <v>25763</v>
      </c>
      <c r="B6212" s="1">
        <v>0</v>
      </c>
      <c r="C6212" s="1">
        <v>0</v>
      </c>
    </row>
    <row r="6213" spans="1:3" ht="30" x14ac:dyDescent="0.25">
      <c r="A6213" s="1" t="s">
        <v>25764</v>
      </c>
      <c r="B6213" s="1">
        <v>0</v>
      </c>
      <c r="C6213" s="1">
        <v>0</v>
      </c>
    </row>
    <row r="6214" spans="1:3" x14ac:dyDescent="0.25">
      <c r="A6214" s="1" t="s">
        <v>8263</v>
      </c>
      <c r="B6214" s="1">
        <v>0</v>
      </c>
      <c r="C6214" s="1">
        <v>0</v>
      </c>
    </row>
    <row r="6215" spans="1:3" ht="30" x14ac:dyDescent="0.25">
      <c r="A6215" s="1" t="s">
        <v>7528</v>
      </c>
      <c r="B6215" s="1">
        <v>0</v>
      </c>
      <c r="C6215" s="1">
        <v>0</v>
      </c>
    </row>
    <row r="6216" spans="1:3" ht="30" x14ac:dyDescent="0.25">
      <c r="A6216" s="1" t="s">
        <v>25765</v>
      </c>
      <c r="B6216" s="1">
        <v>0</v>
      </c>
      <c r="C6216" s="1">
        <v>0</v>
      </c>
    </row>
    <row r="6217" spans="1:3" ht="30" x14ac:dyDescent="0.25">
      <c r="A6217" s="1" t="s">
        <v>25766</v>
      </c>
      <c r="B6217" s="1">
        <v>0</v>
      </c>
      <c r="C6217" s="1">
        <v>0</v>
      </c>
    </row>
    <row r="6218" spans="1:3" x14ac:dyDescent="0.25">
      <c r="A6218" s="1" t="s">
        <v>25767</v>
      </c>
      <c r="B6218" s="1">
        <v>0</v>
      </c>
      <c r="C6218" s="1">
        <v>0</v>
      </c>
    </row>
    <row r="6219" spans="1:3" ht="30" x14ac:dyDescent="0.25">
      <c r="A6219" s="1" t="s">
        <v>25769</v>
      </c>
      <c r="B6219" s="1">
        <v>0</v>
      </c>
      <c r="C6219" s="1">
        <v>0</v>
      </c>
    </row>
    <row r="6220" spans="1:3" x14ac:dyDescent="0.25">
      <c r="A6220" s="1" t="s">
        <v>14746</v>
      </c>
      <c r="B6220" s="1">
        <v>0</v>
      </c>
      <c r="C6220" s="1">
        <v>0</v>
      </c>
    </row>
    <row r="6221" spans="1:3" x14ac:dyDescent="0.25">
      <c r="A6221" s="1" t="s">
        <v>25772</v>
      </c>
      <c r="B6221" s="1">
        <v>0</v>
      </c>
      <c r="C6221" s="1">
        <v>0</v>
      </c>
    </row>
    <row r="6222" spans="1:3" x14ac:dyDescent="0.25">
      <c r="A6222" s="1" t="s">
        <v>455</v>
      </c>
      <c r="B6222" s="1">
        <v>0</v>
      </c>
      <c r="C6222" s="1">
        <v>0</v>
      </c>
    </row>
    <row r="6223" spans="1:3" x14ac:dyDescent="0.25">
      <c r="A6223" s="1" t="s">
        <v>25773</v>
      </c>
      <c r="B6223" s="1">
        <v>0</v>
      </c>
      <c r="C6223" s="1">
        <v>0</v>
      </c>
    </row>
    <row r="6224" spans="1:3" ht="30" x14ac:dyDescent="0.25">
      <c r="A6224" s="1" t="s">
        <v>25774</v>
      </c>
      <c r="B6224" s="1">
        <v>0</v>
      </c>
      <c r="C6224" s="1">
        <v>0</v>
      </c>
    </row>
    <row r="6225" spans="1:3" x14ac:dyDescent="0.25">
      <c r="A6225" s="1" t="s">
        <v>25775</v>
      </c>
      <c r="B6225" s="1">
        <v>0</v>
      </c>
      <c r="C6225" s="1">
        <v>0</v>
      </c>
    </row>
    <row r="6226" spans="1:3" ht="30" x14ac:dyDescent="0.25">
      <c r="A6226" s="1" t="s">
        <v>25776</v>
      </c>
      <c r="B6226" s="1">
        <v>0</v>
      </c>
      <c r="C6226" s="1">
        <v>0</v>
      </c>
    </row>
    <row r="6227" spans="1:3" ht="30" x14ac:dyDescent="0.25">
      <c r="A6227" s="1" t="s">
        <v>25777</v>
      </c>
      <c r="B6227" s="1">
        <v>0</v>
      </c>
      <c r="C6227" s="1">
        <v>0</v>
      </c>
    </row>
    <row r="6228" spans="1:3" x14ac:dyDescent="0.25">
      <c r="A6228" s="1" t="s">
        <v>3208</v>
      </c>
      <c r="B6228" s="1">
        <v>0</v>
      </c>
      <c r="C6228" s="1">
        <v>0</v>
      </c>
    </row>
    <row r="6229" spans="1:3" x14ac:dyDescent="0.25">
      <c r="A6229" s="1" t="s">
        <v>25778</v>
      </c>
      <c r="B6229" s="1">
        <v>0</v>
      </c>
      <c r="C6229" s="1">
        <v>0</v>
      </c>
    </row>
    <row r="6230" spans="1:3" x14ac:dyDescent="0.25">
      <c r="A6230" s="1" t="s">
        <v>25779</v>
      </c>
      <c r="B6230" s="1">
        <v>0</v>
      </c>
      <c r="C6230" s="1">
        <v>0</v>
      </c>
    </row>
    <row r="6231" spans="1:3" ht="30" x14ac:dyDescent="0.25">
      <c r="A6231" s="1" t="s">
        <v>25780</v>
      </c>
      <c r="B6231" s="1">
        <v>0</v>
      </c>
      <c r="C6231" s="1">
        <v>0</v>
      </c>
    </row>
    <row r="6232" spans="1:3" ht="30" x14ac:dyDescent="0.25">
      <c r="A6232" s="1" t="s">
        <v>25782</v>
      </c>
      <c r="B6232" s="1">
        <v>0</v>
      </c>
      <c r="C6232" s="1">
        <v>0</v>
      </c>
    </row>
    <row r="6233" spans="1:3" x14ac:dyDescent="0.25">
      <c r="A6233" s="1" t="s">
        <v>25783</v>
      </c>
      <c r="B6233" s="1">
        <v>0</v>
      </c>
      <c r="C6233" s="1">
        <v>0</v>
      </c>
    </row>
    <row r="6234" spans="1:3" x14ac:dyDescent="0.25">
      <c r="A6234" s="1" t="s">
        <v>22991</v>
      </c>
      <c r="B6234" s="1">
        <v>0</v>
      </c>
      <c r="C6234" s="1">
        <v>0</v>
      </c>
    </row>
    <row r="6235" spans="1:3" x14ac:dyDescent="0.25">
      <c r="A6235" s="1" t="s">
        <v>25784</v>
      </c>
      <c r="B6235" s="1">
        <v>0</v>
      </c>
      <c r="C6235" s="1">
        <v>0</v>
      </c>
    </row>
    <row r="6236" spans="1:3" ht="30" x14ac:dyDescent="0.25">
      <c r="A6236" s="1" t="s">
        <v>25785</v>
      </c>
      <c r="B6236" s="1">
        <v>0</v>
      </c>
      <c r="C6236" s="1">
        <v>0</v>
      </c>
    </row>
    <row r="6237" spans="1:3" x14ac:dyDescent="0.25">
      <c r="A6237" s="1" t="s">
        <v>15824</v>
      </c>
      <c r="B6237" s="1">
        <v>0</v>
      </c>
      <c r="C6237" s="1">
        <v>0</v>
      </c>
    </row>
    <row r="6238" spans="1:3" ht="30" x14ac:dyDescent="0.25">
      <c r="A6238" s="1" t="s">
        <v>25786</v>
      </c>
      <c r="B6238" s="1">
        <v>0</v>
      </c>
      <c r="C6238" s="1">
        <v>0</v>
      </c>
    </row>
    <row r="6239" spans="1:3" ht="30" x14ac:dyDescent="0.25">
      <c r="A6239" s="1" t="s">
        <v>25787</v>
      </c>
      <c r="B6239" s="1">
        <v>0</v>
      </c>
      <c r="C6239" s="1">
        <v>0</v>
      </c>
    </row>
    <row r="6240" spans="1:3" ht="45" x14ac:dyDescent="0.25">
      <c r="A6240" s="1" t="s">
        <v>25788</v>
      </c>
      <c r="B6240" s="1">
        <v>0</v>
      </c>
      <c r="C6240" s="1">
        <v>0</v>
      </c>
    </row>
    <row r="6241" spans="1:3" ht="30" x14ac:dyDescent="0.25">
      <c r="A6241" s="1" t="s">
        <v>25789</v>
      </c>
      <c r="B6241" s="1">
        <v>0</v>
      </c>
      <c r="C6241" s="1">
        <v>0</v>
      </c>
    </row>
    <row r="6242" spans="1:3" ht="30" x14ac:dyDescent="0.25">
      <c r="A6242" s="1" t="s">
        <v>25790</v>
      </c>
      <c r="B6242" s="1">
        <v>0</v>
      </c>
      <c r="C6242" s="1">
        <v>1</v>
      </c>
    </row>
    <row r="6243" spans="1:3" x14ac:dyDescent="0.25">
      <c r="A6243" s="1" t="s">
        <v>8779</v>
      </c>
      <c r="B6243" s="1">
        <v>0</v>
      </c>
      <c r="C6243" s="1">
        <v>1</v>
      </c>
    </row>
    <row r="6244" spans="1:3" ht="30" x14ac:dyDescent="0.25">
      <c r="A6244" s="1" t="s">
        <v>25791</v>
      </c>
      <c r="B6244" s="1">
        <v>0</v>
      </c>
      <c r="C6244" s="1">
        <v>0</v>
      </c>
    </row>
    <row r="6245" spans="1:3" ht="30" x14ac:dyDescent="0.25">
      <c r="A6245" s="1" t="s">
        <v>25792</v>
      </c>
      <c r="B6245" s="1">
        <v>0</v>
      </c>
      <c r="C6245" s="1">
        <v>0</v>
      </c>
    </row>
    <row r="6246" spans="1:3" ht="30" x14ac:dyDescent="0.25">
      <c r="A6246" s="1" t="s">
        <v>25793</v>
      </c>
      <c r="B6246" s="1">
        <v>0</v>
      </c>
      <c r="C6246" s="1">
        <v>1</v>
      </c>
    </row>
    <row r="6247" spans="1:3" ht="30" x14ac:dyDescent="0.25">
      <c r="A6247" s="1" t="s">
        <v>25794</v>
      </c>
      <c r="B6247" s="1">
        <v>0</v>
      </c>
      <c r="C6247" s="1">
        <v>1</v>
      </c>
    </row>
    <row r="6248" spans="1:3" x14ac:dyDescent="0.25">
      <c r="A6248" s="1" t="s">
        <v>23194</v>
      </c>
      <c r="B6248" s="1">
        <v>0</v>
      </c>
      <c r="C6248" s="1">
        <v>0</v>
      </c>
    </row>
    <row r="6249" spans="1:3" x14ac:dyDescent="0.25">
      <c r="A6249" s="1" t="s">
        <v>25795</v>
      </c>
      <c r="B6249" s="1">
        <v>0</v>
      </c>
      <c r="C6249" s="1">
        <v>0</v>
      </c>
    </row>
    <row r="6250" spans="1:3" x14ac:dyDescent="0.25">
      <c r="A6250" s="1" t="s">
        <v>25796</v>
      </c>
      <c r="B6250" s="1">
        <v>0</v>
      </c>
      <c r="C6250" s="1">
        <v>0</v>
      </c>
    </row>
    <row r="6251" spans="1:3" x14ac:dyDescent="0.25">
      <c r="A6251" s="1" t="s">
        <v>25797</v>
      </c>
      <c r="B6251" s="1">
        <v>0</v>
      </c>
      <c r="C6251" s="1">
        <v>0</v>
      </c>
    </row>
    <row r="6252" spans="1:3" ht="30" x14ac:dyDescent="0.25">
      <c r="A6252" s="1" t="s">
        <v>25798</v>
      </c>
      <c r="B6252" s="1">
        <v>0</v>
      </c>
      <c r="C6252" s="1">
        <v>0</v>
      </c>
    </row>
    <row r="6253" spans="1:3" ht="30" x14ac:dyDescent="0.25">
      <c r="A6253" s="1" t="s">
        <v>25799</v>
      </c>
      <c r="B6253" s="1">
        <v>0</v>
      </c>
      <c r="C6253" s="1">
        <v>1</v>
      </c>
    </row>
    <row r="6254" spans="1:3" x14ac:dyDescent="0.25">
      <c r="A6254" s="1" t="s">
        <v>25800</v>
      </c>
      <c r="B6254" s="1">
        <v>0</v>
      </c>
      <c r="C6254" s="1">
        <v>0</v>
      </c>
    </row>
    <row r="6255" spans="1:3" ht="30" x14ac:dyDescent="0.25">
      <c r="A6255" s="1" t="s">
        <v>10595</v>
      </c>
      <c r="B6255" s="1">
        <v>0</v>
      </c>
      <c r="C6255" s="1">
        <v>2</v>
      </c>
    </row>
    <row r="6256" spans="1:3" ht="30" x14ac:dyDescent="0.25">
      <c r="A6256" s="1" t="s">
        <v>25801</v>
      </c>
      <c r="B6256" s="1">
        <v>0</v>
      </c>
      <c r="C6256" s="1">
        <v>0</v>
      </c>
    </row>
    <row r="6257" spans="1:3" x14ac:dyDescent="0.25">
      <c r="A6257" s="1" t="s">
        <v>25802</v>
      </c>
      <c r="B6257" s="1">
        <v>0</v>
      </c>
      <c r="C6257" s="1">
        <v>0</v>
      </c>
    </row>
    <row r="6258" spans="1:3" x14ac:dyDescent="0.25">
      <c r="A6258" s="1" t="s">
        <v>25803</v>
      </c>
      <c r="B6258" s="1">
        <v>0</v>
      </c>
      <c r="C6258" s="1">
        <v>0</v>
      </c>
    </row>
    <row r="6259" spans="1:3" x14ac:dyDescent="0.25">
      <c r="A6259" s="1" t="s">
        <v>25804</v>
      </c>
      <c r="B6259" s="1">
        <v>0</v>
      </c>
      <c r="C6259" s="1">
        <v>0</v>
      </c>
    </row>
    <row r="6260" spans="1:3" x14ac:dyDescent="0.25">
      <c r="A6260" s="1" t="s">
        <v>25805</v>
      </c>
      <c r="B6260" s="1">
        <v>0</v>
      </c>
      <c r="C6260" s="1">
        <v>0</v>
      </c>
    </row>
    <row r="6261" spans="1:3" x14ac:dyDescent="0.25">
      <c r="A6261" s="1" t="s">
        <v>25806</v>
      </c>
      <c r="B6261" s="1">
        <v>0</v>
      </c>
      <c r="C6261" s="1">
        <v>1</v>
      </c>
    </row>
    <row r="6262" spans="1:3" x14ac:dyDescent="0.25">
      <c r="A6262" s="1" t="s">
        <v>25807</v>
      </c>
      <c r="B6262" s="1">
        <v>0</v>
      </c>
      <c r="C6262" s="1">
        <v>1</v>
      </c>
    </row>
    <row r="6263" spans="1:3" x14ac:dyDescent="0.25">
      <c r="A6263" s="1" t="s">
        <v>25808</v>
      </c>
      <c r="B6263" s="1">
        <v>0</v>
      </c>
      <c r="C6263" s="1">
        <v>0</v>
      </c>
    </row>
    <row r="6264" spans="1:3" x14ac:dyDescent="0.25">
      <c r="A6264" s="1" t="s">
        <v>25809</v>
      </c>
      <c r="B6264" s="1">
        <v>0</v>
      </c>
      <c r="C6264" s="1">
        <v>0</v>
      </c>
    </row>
    <row r="6265" spans="1:3" x14ac:dyDescent="0.25">
      <c r="A6265" s="1" t="s">
        <v>25810</v>
      </c>
      <c r="B6265" s="1">
        <v>0</v>
      </c>
      <c r="C6265" s="1">
        <v>0</v>
      </c>
    </row>
    <row r="6266" spans="1:3" x14ac:dyDescent="0.25">
      <c r="A6266" s="1" t="s">
        <v>24613</v>
      </c>
      <c r="B6266" s="1">
        <v>0</v>
      </c>
      <c r="C6266" s="1">
        <v>0</v>
      </c>
    </row>
    <row r="6267" spans="1:3" ht="30" x14ac:dyDescent="0.25">
      <c r="A6267" s="1" t="s">
        <v>25811</v>
      </c>
      <c r="B6267" s="1">
        <v>0</v>
      </c>
      <c r="C6267" s="1">
        <v>0</v>
      </c>
    </row>
    <row r="6268" spans="1:3" x14ac:dyDescent="0.25">
      <c r="A6268" s="1" t="s">
        <v>25812</v>
      </c>
      <c r="B6268" s="1">
        <v>0</v>
      </c>
      <c r="C6268" s="1">
        <v>0</v>
      </c>
    </row>
    <row r="6269" spans="1:3" x14ac:dyDescent="0.25">
      <c r="A6269" s="1" t="s">
        <v>17244</v>
      </c>
      <c r="B6269" s="1">
        <v>0</v>
      </c>
      <c r="C6269" s="1">
        <v>0</v>
      </c>
    </row>
    <row r="6270" spans="1:3" x14ac:dyDescent="0.25">
      <c r="A6270" s="1" t="s">
        <v>4862</v>
      </c>
      <c r="B6270" s="1">
        <v>0</v>
      </c>
      <c r="C6270" s="1">
        <v>0</v>
      </c>
    </row>
    <row r="6271" spans="1:3" ht="30" x14ac:dyDescent="0.25">
      <c r="A6271" s="1" t="s">
        <v>25813</v>
      </c>
      <c r="B6271" s="1">
        <v>0</v>
      </c>
      <c r="C6271" s="1">
        <v>0</v>
      </c>
    </row>
    <row r="6272" spans="1:3" x14ac:dyDescent="0.25">
      <c r="A6272" s="1" t="s">
        <v>25814</v>
      </c>
      <c r="B6272" s="1">
        <v>0</v>
      </c>
      <c r="C6272" s="1">
        <v>0</v>
      </c>
    </row>
    <row r="6273" spans="1:3" ht="45" x14ac:dyDescent="0.25">
      <c r="A6273" s="1" t="s">
        <v>25815</v>
      </c>
      <c r="B6273" s="1">
        <v>0</v>
      </c>
      <c r="C6273" s="1">
        <v>0</v>
      </c>
    </row>
    <row r="6274" spans="1:3" ht="30" x14ac:dyDescent="0.25">
      <c r="A6274" s="1" t="s">
        <v>25816</v>
      </c>
      <c r="B6274" s="1">
        <v>0</v>
      </c>
      <c r="C6274" s="1">
        <v>0</v>
      </c>
    </row>
    <row r="6275" spans="1:3" ht="30" x14ac:dyDescent="0.25">
      <c r="A6275" s="1" t="s">
        <v>25817</v>
      </c>
      <c r="B6275" s="1">
        <v>0</v>
      </c>
      <c r="C6275" s="1">
        <v>0</v>
      </c>
    </row>
    <row r="6276" spans="1:3" ht="30" x14ac:dyDescent="0.25">
      <c r="A6276" s="1" t="s">
        <v>25818</v>
      </c>
      <c r="B6276" s="1">
        <v>0</v>
      </c>
      <c r="C6276" s="1">
        <v>0</v>
      </c>
    </row>
    <row r="6277" spans="1:3" x14ac:dyDescent="0.25">
      <c r="A6277" s="1" t="s">
        <v>24551</v>
      </c>
      <c r="B6277" s="1">
        <v>0</v>
      </c>
      <c r="C6277" s="1">
        <v>0</v>
      </c>
    </row>
    <row r="6278" spans="1:3" ht="30" x14ac:dyDescent="0.25">
      <c r="A6278" s="1" t="s">
        <v>25819</v>
      </c>
      <c r="B6278" s="1">
        <v>0</v>
      </c>
      <c r="C6278" s="1">
        <v>0</v>
      </c>
    </row>
    <row r="6279" spans="1:3" x14ac:dyDescent="0.25">
      <c r="A6279" s="1" t="s">
        <v>25820</v>
      </c>
      <c r="B6279" s="1">
        <v>0</v>
      </c>
      <c r="C6279" s="1">
        <v>0</v>
      </c>
    </row>
    <row r="6280" spans="1:3" x14ac:dyDescent="0.25">
      <c r="A6280" s="1" t="s">
        <v>5105</v>
      </c>
      <c r="B6280" s="1">
        <v>0</v>
      </c>
      <c r="C6280" s="1">
        <v>0</v>
      </c>
    </row>
    <row r="6281" spans="1:3" x14ac:dyDescent="0.25">
      <c r="A6281" s="1" t="s">
        <v>25821</v>
      </c>
      <c r="B6281" s="1">
        <v>0</v>
      </c>
      <c r="C6281" s="1">
        <v>0</v>
      </c>
    </row>
    <row r="6282" spans="1:3" x14ac:dyDescent="0.25">
      <c r="A6282" s="1" t="s">
        <v>25822</v>
      </c>
      <c r="B6282" s="1">
        <v>0</v>
      </c>
      <c r="C6282" s="1">
        <v>1</v>
      </c>
    </row>
    <row r="6283" spans="1:3" x14ac:dyDescent="0.25">
      <c r="A6283" s="1" t="s">
        <v>25823</v>
      </c>
      <c r="B6283" s="1">
        <v>0</v>
      </c>
      <c r="C6283" s="1">
        <v>0</v>
      </c>
    </row>
    <row r="6284" spans="1:3" x14ac:dyDescent="0.25">
      <c r="A6284" s="1" t="s">
        <v>25824</v>
      </c>
      <c r="B6284" s="1">
        <v>0</v>
      </c>
      <c r="C6284" s="1">
        <v>0</v>
      </c>
    </row>
    <row r="6285" spans="1:3" ht="30" x14ac:dyDescent="0.25">
      <c r="A6285" s="1" t="s">
        <v>25825</v>
      </c>
      <c r="B6285" s="1">
        <v>0</v>
      </c>
      <c r="C6285" s="1">
        <v>0</v>
      </c>
    </row>
    <row r="6286" spans="1:3" x14ac:dyDescent="0.25">
      <c r="A6286" s="1" t="s">
        <v>25826</v>
      </c>
      <c r="B6286" s="1">
        <v>0</v>
      </c>
      <c r="C6286" s="1">
        <v>0</v>
      </c>
    </row>
    <row r="6287" spans="1:3" ht="30" x14ac:dyDescent="0.25">
      <c r="A6287" s="1" t="s">
        <v>25827</v>
      </c>
      <c r="B6287" s="1">
        <v>0</v>
      </c>
      <c r="C6287" s="1">
        <v>0</v>
      </c>
    </row>
    <row r="6288" spans="1:3" ht="30" x14ac:dyDescent="0.25">
      <c r="A6288" s="1" t="s">
        <v>5110</v>
      </c>
      <c r="B6288" s="1">
        <v>0</v>
      </c>
      <c r="C6288" s="1">
        <v>0</v>
      </c>
    </row>
    <row r="6289" spans="1:3" ht="30" x14ac:dyDescent="0.25">
      <c r="A6289" s="1" t="s">
        <v>8279</v>
      </c>
      <c r="B6289" s="1">
        <v>0</v>
      </c>
      <c r="C6289" s="1">
        <v>0</v>
      </c>
    </row>
    <row r="6290" spans="1:3" ht="30" x14ac:dyDescent="0.25">
      <c r="A6290" s="1" t="s">
        <v>11120</v>
      </c>
      <c r="B6290" s="1">
        <v>0</v>
      </c>
      <c r="C6290" s="1">
        <v>0</v>
      </c>
    </row>
    <row r="6291" spans="1:3" ht="30" x14ac:dyDescent="0.25">
      <c r="A6291" s="1" t="s">
        <v>25829</v>
      </c>
      <c r="B6291" s="1">
        <v>0</v>
      </c>
      <c r="C6291" s="1">
        <v>0</v>
      </c>
    </row>
    <row r="6292" spans="1:3" ht="30" x14ac:dyDescent="0.25">
      <c r="A6292" s="1" t="s">
        <v>25830</v>
      </c>
      <c r="B6292" s="1">
        <v>0</v>
      </c>
      <c r="C6292" s="1">
        <v>0</v>
      </c>
    </row>
    <row r="6293" spans="1:3" ht="30" x14ac:dyDescent="0.25">
      <c r="A6293" s="1" t="s">
        <v>22147</v>
      </c>
      <c r="B6293" s="1">
        <v>0</v>
      </c>
      <c r="C6293" s="1">
        <v>1</v>
      </c>
    </row>
    <row r="6294" spans="1:3" x14ac:dyDescent="0.25">
      <c r="A6294" s="1" t="s">
        <v>25831</v>
      </c>
      <c r="B6294" s="1">
        <v>0</v>
      </c>
      <c r="C6294" s="1">
        <v>0</v>
      </c>
    </row>
    <row r="6295" spans="1:3" x14ac:dyDescent="0.25">
      <c r="A6295" s="1" t="s">
        <v>25832</v>
      </c>
      <c r="B6295" s="1">
        <v>0</v>
      </c>
      <c r="C6295" s="1">
        <v>0</v>
      </c>
    </row>
    <row r="6296" spans="1:3" ht="30" x14ac:dyDescent="0.25">
      <c r="A6296" s="1" t="s">
        <v>17250</v>
      </c>
      <c r="B6296" s="1">
        <v>0</v>
      </c>
      <c r="C6296" s="1">
        <v>0</v>
      </c>
    </row>
    <row r="6297" spans="1:3" ht="30" x14ac:dyDescent="0.25">
      <c r="A6297" s="1" t="s">
        <v>25833</v>
      </c>
      <c r="B6297" s="1">
        <v>0</v>
      </c>
      <c r="C6297" s="1">
        <v>0</v>
      </c>
    </row>
    <row r="6298" spans="1:3" x14ac:dyDescent="0.25">
      <c r="A6298" s="1" t="s">
        <v>23199</v>
      </c>
      <c r="B6298" s="1">
        <v>0</v>
      </c>
      <c r="C6298" s="1">
        <v>1</v>
      </c>
    </row>
    <row r="6299" spans="1:3" x14ac:dyDescent="0.25">
      <c r="A6299" s="1" t="s">
        <v>25834</v>
      </c>
      <c r="B6299" s="1">
        <v>0</v>
      </c>
      <c r="C6299" s="1">
        <v>0</v>
      </c>
    </row>
    <row r="6300" spans="1:3" x14ac:dyDescent="0.25">
      <c r="A6300" s="1" t="s">
        <v>470</v>
      </c>
      <c r="B6300" s="1">
        <v>0</v>
      </c>
      <c r="C6300" s="1">
        <v>0</v>
      </c>
    </row>
    <row r="6301" spans="1:3" ht="30" x14ac:dyDescent="0.25">
      <c r="A6301" s="1" t="s">
        <v>25836</v>
      </c>
      <c r="B6301" s="1">
        <v>0</v>
      </c>
      <c r="C6301" s="1">
        <v>0</v>
      </c>
    </row>
    <row r="6302" spans="1:3" x14ac:dyDescent="0.25">
      <c r="A6302" s="1" t="s">
        <v>25837</v>
      </c>
      <c r="B6302" s="1">
        <v>0</v>
      </c>
      <c r="C6302" s="1">
        <v>0</v>
      </c>
    </row>
    <row r="6303" spans="1:3" ht="30" x14ac:dyDescent="0.25">
      <c r="A6303" s="1" t="s">
        <v>25838</v>
      </c>
      <c r="B6303" s="1">
        <v>0</v>
      </c>
      <c r="C6303" s="1">
        <v>0</v>
      </c>
    </row>
    <row r="6304" spans="1:3" ht="30" x14ac:dyDescent="0.25">
      <c r="A6304" s="1" t="s">
        <v>25839</v>
      </c>
      <c r="B6304" s="1">
        <v>0</v>
      </c>
      <c r="C6304" s="1">
        <v>0</v>
      </c>
    </row>
    <row r="6305" spans="1:3" ht="30" x14ac:dyDescent="0.25">
      <c r="A6305" s="1" t="s">
        <v>12155</v>
      </c>
      <c r="B6305" s="1">
        <v>0</v>
      </c>
      <c r="C6305" s="1">
        <v>0</v>
      </c>
    </row>
    <row r="6306" spans="1:3" x14ac:dyDescent="0.25">
      <c r="A6306" s="1" t="s">
        <v>25840</v>
      </c>
      <c r="B6306" s="1">
        <v>0</v>
      </c>
      <c r="C6306" s="1">
        <v>0</v>
      </c>
    </row>
    <row r="6307" spans="1:3" ht="30" x14ac:dyDescent="0.25">
      <c r="A6307" s="1" t="s">
        <v>8788</v>
      </c>
      <c r="B6307" s="1">
        <v>0</v>
      </c>
      <c r="C6307" s="1">
        <v>0</v>
      </c>
    </row>
    <row r="6308" spans="1:3" x14ac:dyDescent="0.25">
      <c r="A6308" s="1" t="s">
        <v>25841</v>
      </c>
      <c r="B6308" s="1">
        <v>0</v>
      </c>
      <c r="C6308" s="1">
        <v>0</v>
      </c>
    </row>
    <row r="6309" spans="1:3" x14ac:dyDescent="0.25">
      <c r="A6309" s="1" t="s">
        <v>25842</v>
      </c>
      <c r="B6309" s="1">
        <v>0</v>
      </c>
      <c r="C6309" s="1">
        <v>0</v>
      </c>
    </row>
    <row r="6310" spans="1:3" x14ac:dyDescent="0.25">
      <c r="A6310" s="1" t="s">
        <v>8283</v>
      </c>
      <c r="B6310" s="1">
        <v>0</v>
      </c>
      <c r="C6310" s="1">
        <v>0</v>
      </c>
    </row>
    <row r="6311" spans="1:3" x14ac:dyDescent="0.25">
      <c r="A6311" s="1" t="s">
        <v>25843</v>
      </c>
      <c r="B6311" s="1">
        <v>0</v>
      </c>
      <c r="C6311" s="1">
        <v>0</v>
      </c>
    </row>
    <row r="6312" spans="1:3" ht="30" x14ac:dyDescent="0.25">
      <c r="A6312" s="1" t="s">
        <v>25844</v>
      </c>
      <c r="B6312" s="1">
        <v>0</v>
      </c>
      <c r="C6312" s="1">
        <v>0</v>
      </c>
    </row>
    <row r="6313" spans="1:3" ht="30" x14ac:dyDescent="0.25">
      <c r="A6313" s="1" t="s">
        <v>23495</v>
      </c>
      <c r="B6313" s="1">
        <v>0</v>
      </c>
      <c r="C6313" s="1">
        <v>0</v>
      </c>
    </row>
    <row r="6314" spans="1:3" ht="30" x14ac:dyDescent="0.25">
      <c r="A6314" s="1" t="s">
        <v>5117</v>
      </c>
      <c r="B6314" s="1">
        <v>0</v>
      </c>
      <c r="C6314" s="1">
        <v>0</v>
      </c>
    </row>
    <row r="6315" spans="1:3" x14ac:dyDescent="0.25">
      <c r="A6315" s="1" t="s">
        <v>25845</v>
      </c>
      <c r="B6315" s="1">
        <v>0</v>
      </c>
      <c r="C6315" s="1">
        <v>0</v>
      </c>
    </row>
    <row r="6316" spans="1:3" x14ac:dyDescent="0.25">
      <c r="A6316" s="1" t="s">
        <v>15447</v>
      </c>
      <c r="B6316" s="1">
        <v>0</v>
      </c>
      <c r="C6316" s="1">
        <v>0</v>
      </c>
    </row>
    <row r="6317" spans="1:3" ht="30" x14ac:dyDescent="0.25">
      <c r="A6317" s="1" t="s">
        <v>25846</v>
      </c>
      <c r="B6317" s="1">
        <v>0</v>
      </c>
      <c r="C6317" s="1">
        <v>0</v>
      </c>
    </row>
    <row r="6318" spans="1:3" ht="30" x14ac:dyDescent="0.25">
      <c r="A6318" s="1" t="s">
        <v>25847</v>
      </c>
      <c r="B6318" s="1">
        <v>0</v>
      </c>
      <c r="C6318" s="1">
        <v>0</v>
      </c>
    </row>
    <row r="6319" spans="1:3" x14ac:dyDescent="0.25">
      <c r="A6319" s="1" t="s">
        <v>25848</v>
      </c>
      <c r="B6319" s="1">
        <v>0</v>
      </c>
      <c r="C6319" s="1">
        <v>0</v>
      </c>
    </row>
    <row r="6320" spans="1:3" ht="30" x14ac:dyDescent="0.25">
      <c r="A6320" s="1" t="s">
        <v>25849</v>
      </c>
      <c r="B6320" s="1">
        <v>0</v>
      </c>
      <c r="C6320" s="1">
        <v>0</v>
      </c>
    </row>
    <row r="6321" spans="1:3" ht="30" x14ac:dyDescent="0.25">
      <c r="A6321" s="1" t="s">
        <v>25851</v>
      </c>
      <c r="B6321" s="1">
        <v>0</v>
      </c>
      <c r="C6321" s="1">
        <v>0</v>
      </c>
    </row>
    <row r="6322" spans="1:3" x14ac:dyDescent="0.25">
      <c r="A6322" s="1" t="s">
        <v>25852</v>
      </c>
      <c r="B6322" s="1">
        <v>0</v>
      </c>
      <c r="C6322" s="1">
        <v>0</v>
      </c>
    </row>
    <row r="6323" spans="1:3" x14ac:dyDescent="0.25">
      <c r="A6323" s="1" t="s">
        <v>25853</v>
      </c>
      <c r="B6323" s="1">
        <v>0</v>
      </c>
      <c r="C6323" s="1">
        <v>0</v>
      </c>
    </row>
    <row r="6324" spans="1:3" x14ac:dyDescent="0.25">
      <c r="A6324" s="1" t="s">
        <v>25854</v>
      </c>
      <c r="B6324" s="1">
        <v>0</v>
      </c>
      <c r="C6324" s="1">
        <v>0</v>
      </c>
    </row>
    <row r="6325" spans="1:3" ht="30" x14ac:dyDescent="0.25">
      <c r="A6325" s="1" t="s">
        <v>25855</v>
      </c>
      <c r="B6325" s="1">
        <v>0</v>
      </c>
      <c r="C6325" s="1">
        <v>0</v>
      </c>
    </row>
    <row r="6326" spans="1:3" ht="30" x14ac:dyDescent="0.25">
      <c r="A6326" s="1" t="s">
        <v>25856</v>
      </c>
      <c r="B6326" s="1">
        <v>0</v>
      </c>
      <c r="C6326" s="1">
        <v>0</v>
      </c>
    </row>
    <row r="6327" spans="1:3" ht="30" x14ac:dyDescent="0.25">
      <c r="A6327" s="1" t="s">
        <v>25857</v>
      </c>
      <c r="B6327" s="1">
        <v>0</v>
      </c>
      <c r="C6327" s="1">
        <v>0</v>
      </c>
    </row>
    <row r="6328" spans="1:3" ht="30" x14ac:dyDescent="0.25">
      <c r="A6328" s="1" t="s">
        <v>25858</v>
      </c>
      <c r="B6328" s="1">
        <v>0</v>
      </c>
      <c r="C6328" s="1">
        <v>0</v>
      </c>
    </row>
    <row r="6329" spans="1:3" ht="30" x14ac:dyDescent="0.25">
      <c r="A6329" s="1" t="s">
        <v>25859</v>
      </c>
      <c r="B6329" s="1">
        <v>0</v>
      </c>
      <c r="C6329" s="1">
        <v>0</v>
      </c>
    </row>
    <row r="6330" spans="1:3" ht="30" x14ac:dyDescent="0.25">
      <c r="A6330" s="1" t="s">
        <v>25860</v>
      </c>
      <c r="B6330" s="1">
        <v>0</v>
      </c>
      <c r="C6330" s="1">
        <v>0</v>
      </c>
    </row>
    <row r="6331" spans="1:3" x14ac:dyDescent="0.25">
      <c r="A6331" s="1" t="s">
        <v>4687</v>
      </c>
      <c r="B6331" s="1">
        <v>0</v>
      </c>
      <c r="C6331" s="1">
        <v>0</v>
      </c>
    </row>
    <row r="6332" spans="1:3" x14ac:dyDescent="0.25">
      <c r="A6332" s="1" t="s">
        <v>25861</v>
      </c>
      <c r="B6332" s="1">
        <v>0</v>
      </c>
      <c r="C6332" s="1">
        <v>0</v>
      </c>
    </row>
    <row r="6333" spans="1:3" ht="30" x14ac:dyDescent="0.25">
      <c r="A6333" s="1" t="s">
        <v>25862</v>
      </c>
      <c r="B6333" s="1">
        <v>0</v>
      </c>
      <c r="C6333" s="1">
        <v>0</v>
      </c>
    </row>
    <row r="6334" spans="1:3" x14ac:dyDescent="0.25">
      <c r="A6334" s="1" t="s">
        <v>25863</v>
      </c>
      <c r="B6334" s="1">
        <v>0</v>
      </c>
      <c r="C6334" s="1">
        <v>0</v>
      </c>
    </row>
    <row r="6335" spans="1:3" ht="45" x14ac:dyDescent="0.25">
      <c r="A6335" s="1" t="s">
        <v>25864</v>
      </c>
      <c r="B6335" s="1">
        <v>0</v>
      </c>
      <c r="C6335" s="1">
        <v>0</v>
      </c>
    </row>
    <row r="6336" spans="1:3" ht="30" x14ac:dyDescent="0.25">
      <c r="A6336" s="1" t="s">
        <v>25865</v>
      </c>
      <c r="B6336" s="1">
        <v>0</v>
      </c>
      <c r="C6336" s="1">
        <v>0</v>
      </c>
    </row>
    <row r="6337" spans="1:3" ht="30" x14ac:dyDescent="0.25">
      <c r="A6337" s="1" t="s">
        <v>25866</v>
      </c>
      <c r="B6337" s="1">
        <v>0</v>
      </c>
      <c r="C6337" s="1">
        <v>0</v>
      </c>
    </row>
    <row r="6338" spans="1:3" ht="30" x14ac:dyDescent="0.25">
      <c r="A6338" s="1" t="s">
        <v>25867</v>
      </c>
      <c r="B6338" s="1">
        <v>0</v>
      </c>
      <c r="C6338" s="1">
        <v>0</v>
      </c>
    </row>
    <row r="6339" spans="1:3" ht="30" x14ac:dyDescent="0.25">
      <c r="A6339" s="1" t="s">
        <v>25868</v>
      </c>
      <c r="B6339" s="1">
        <v>0</v>
      </c>
      <c r="C6339" s="1">
        <v>0</v>
      </c>
    </row>
    <row r="6340" spans="1:3" x14ac:dyDescent="0.25">
      <c r="A6340" s="1" t="s">
        <v>4869</v>
      </c>
      <c r="B6340" s="1">
        <v>0</v>
      </c>
      <c r="C6340" s="1">
        <v>0</v>
      </c>
    </row>
    <row r="6341" spans="1:3" x14ac:dyDescent="0.25">
      <c r="A6341" s="1" t="s">
        <v>25869</v>
      </c>
      <c r="B6341" s="1">
        <v>0</v>
      </c>
      <c r="C6341" s="1">
        <v>0</v>
      </c>
    </row>
    <row r="6342" spans="1:3" ht="30" x14ac:dyDescent="0.25">
      <c r="A6342" s="1" t="s">
        <v>25870</v>
      </c>
      <c r="B6342" s="1">
        <v>0</v>
      </c>
      <c r="C6342" s="1">
        <v>0</v>
      </c>
    </row>
    <row r="6343" spans="1:3" x14ac:dyDescent="0.25">
      <c r="A6343" s="1" t="s">
        <v>12457</v>
      </c>
      <c r="B6343" s="1">
        <v>0</v>
      </c>
      <c r="C6343" s="1">
        <v>0</v>
      </c>
    </row>
    <row r="6344" spans="1:3" ht="30" x14ac:dyDescent="0.25">
      <c r="A6344" s="1" t="s">
        <v>25871</v>
      </c>
      <c r="B6344" s="1">
        <v>0</v>
      </c>
      <c r="C6344" s="1">
        <v>0</v>
      </c>
    </row>
    <row r="6345" spans="1:3" ht="30" x14ac:dyDescent="0.25">
      <c r="A6345" s="1" t="s">
        <v>25872</v>
      </c>
      <c r="B6345" s="1">
        <v>0</v>
      </c>
      <c r="C6345" s="1">
        <v>0</v>
      </c>
    </row>
    <row r="6346" spans="1:3" x14ac:dyDescent="0.25">
      <c r="A6346" s="1" t="s">
        <v>25873</v>
      </c>
      <c r="B6346" s="1">
        <v>0</v>
      </c>
      <c r="C6346" s="1">
        <v>0</v>
      </c>
    </row>
    <row r="6347" spans="1:3" ht="30" x14ac:dyDescent="0.25">
      <c r="A6347" s="1" t="s">
        <v>25874</v>
      </c>
      <c r="B6347" s="1">
        <v>0</v>
      </c>
      <c r="C6347" s="1">
        <v>0</v>
      </c>
    </row>
    <row r="6348" spans="1:3" x14ac:dyDescent="0.25">
      <c r="A6348" s="1" t="s">
        <v>25875</v>
      </c>
      <c r="B6348" s="1">
        <v>0</v>
      </c>
      <c r="C6348" s="1">
        <v>0</v>
      </c>
    </row>
    <row r="6349" spans="1:3" x14ac:dyDescent="0.25">
      <c r="A6349" s="1" t="s">
        <v>483</v>
      </c>
      <c r="B6349" s="1">
        <v>0</v>
      </c>
      <c r="C6349" s="1">
        <v>0</v>
      </c>
    </row>
    <row r="6350" spans="1:3" x14ac:dyDescent="0.25">
      <c r="A6350" s="1" t="s">
        <v>25876</v>
      </c>
      <c r="B6350" s="1">
        <v>0</v>
      </c>
      <c r="C6350" s="1">
        <v>0</v>
      </c>
    </row>
    <row r="6351" spans="1:3" ht="45" x14ac:dyDescent="0.25">
      <c r="A6351" s="1" t="s">
        <v>25877</v>
      </c>
      <c r="B6351" s="1">
        <v>0</v>
      </c>
      <c r="C6351" s="1">
        <v>0</v>
      </c>
    </row>
    <row r="6352" spans="1:3" ht="30" x14ac:dyDescent="0.25">
      <c r="A6352" s="1" t="s">
        <v>25878</v>
      </c>
      <c r="B6352" s="1">
        <v>0</v>
      </c>
      <c r="C6352" s="1">
        <v>0</v>
      </c>
    </row>
    <row r="6353" spans="1:3" ht="30" x14ac:dyDescent="0.25">
      <c r="A6353" s="1" t="s">
        <v>18838</v>
      </c>
      <c r="B6353" s="1">
        <v>0</v>
      </c>
      <c r="C6353" s="1">
        <v>0</v>
      </c>
    </row>
    <row r="6354" spans="1:3" x14ac:dyDescent="0.25">
      <c r="A6354" s="1" t="s">
        <v>25879</v>
      </c>
      <c r="B6354" s="1">
        <v>0</v>
      </c>
      <c r="C6354" s="1">
        <v>0</v>
      </c>
    </row>
    <row r="6355" spans="1:3" x14ac:dyDescent="0.25">
      <c r="A6355" s="1" t="s">
        <v>25880</v>
      </c>
      <c r="B6355" s="1">
        <v>0</v>
      </c>
      <c r="C6355" s="1">
        <v>0</v>
      </c>
    </row>
    <row r="6356" spans="1:3" ht="30" x14ac:dyDescent="0.25">
      <c r="A6356" s="1" t="s">
        <v>25881</v>
      </c>
      <c r="B6356" s="1">
        <v>0</v>
      </c>
      <c r="C6356" s="1">
        <v>0</v>
      </c>
    </row>
    <row r="6357" spans="1:3" ht="30" x14ac:dyDescent="0.25">
      <c r="A6357" s="1" t="s">
        <v>14936</v>
      </c>
      <c r="B6357" s="1">
        <v>0</v>
      </c>
      <c r="C6357" s="1">
        <v>0</v>
      </c>
    </row>
    <row r="6358" spans="1:3" ht="30" x14ac:dyDescent="0.25">
      <c r="A6358" s="1" t="s">
        <v>21879</v>
      </c>
      <c r="B6358" s="1">
        <v>0</v>
      </c>
      <c r="C6358" s="1">
        <v>0</v>
      </c>
    </row>
    <row r="6359" spans="1:3" x14ac:dyDescent="0.25">
      <c r="A6359" s="1" t="s">
        <v>25882</v>
      </c>
      <c r="B6359" s="1">
        <v>0</v>
      </c>
      <c r="C6359" s="1">
        <v>0</v>
      </c>
    </row>
    <row r="6360" spans="1:3" ht="30" x14ac:dyDescent="0.25">
      <c r="A6360" s="1" t="s">
        <v>23502</v>
      </c>
      <c r="B6360" s="1">
        <v>0</v>
      </c>
      <c r="C6360" s="1">
        <v>0</v>
      </c>
    </row>
    <row r="6361" spans="1:3" ht="30" x14ac:dyDescent="0.25">
      <c r="A6361" s="1" t="s">
        <v>25883</v>
      </c>
      <c r="B6361" s="1">
        <v>0</v>
      </c>
      <c r="C6361" s="1">
        <v>1</v>
      </c>
    </row>
    <row r="6362" spans="1:3" x14ac:dyDescent="0.25">
      <c r="A6362" s="1" t="s">
        <v>25884</v>
      </c>
      <c r="B6362" s="1">
        <v>0</v>
      </c>
      <c r="C6362" s="1">
        <v>0</v>
      </c>
    </row>
    <row r="6363" spans="1:3" x14ac:dyDescent="0.25">
      <c r="A6363" s="1" t="s">
        <v>8295</v>
      </c>
      <c r="B6363" s="1">
        <v>0</v>
      </c>
      <c r="C6363" s="1">
        <v>0</v>
      </c>
    </row>
    <row r="6364" spans="1:3" x14ac:dyDescent="0.25">
      <c r="A6364" s="1" t="s">
        <v>25885</v>
      </c>
      <c r="B6364" s="1">
        <v>0</v>
      </c>
      <c r="C6364" s="1">
        <v>0</v>
      </c>
    </row>
    <row r="6365" spans="1:3" x14ac:dyDescent="0.25">
      <c r="A6365" s="1" t="s">
        <v>25886</v>
      </c>
      <c r="B6365" s="1">
        <v>0</v>
      </c>
      <c r="C6365" s="1">
        <v>0</v>
      </c>
    </row>
    <row r="6366" spans="1:3" x14ac:dyDescent="0.25">
      <c r="A6366" s="1" t="s">
        <v>25887</v>
      </c>
      <c r="B6366" s="1">
        <v>0</v>
      </c>
      <c r="C6366" s="1">
        <v>0</v>
      </c>
    </row>
    <row r="6367" spans="1:3" ht="30" x14ac:dyDescent="0.25">
      <c r="A6367" s="1" t="s">
        <v>25888</v>
      </c>
      <c r="B6367" s="1">
        <v>0</v>
      </c>
      <c r="C6367" s="1">
        <v>2</v>
      </c>
    </row>
    <row r="6368" spans="1:3" x14ac:dyDescent="0.25">
      <c r="A6368" s="1" t="s">
        <v>25889</v>
      </c>
      <c r="B6368" s="1">
        <v>0</v>
      </c>
      <c r="C6368" s="1">
        <v>0</v>
      </c>
    </row>
    <row r="6369" spans="1:3" x14ac:dyDescent="0.25">
      <c r="A6369" s="1" t="s">
        <v>17274</v>
      </c>
      <c r="B6369" s="1">
        <v>0</v>
      </c>
      <c r="C6369" s="1">
        <v>0</v>
      </c>
    </row>
    <row r="6370" spans="1:3" x14ac:dyDescent="0.25">
      <c r="A6370" s="1" t="s">
        <v>25890</v>
      </c>
      <c r="B6370" s="1">
        <v>0</v>
      </c>
      <c r="C6370" s="1">
        <v>0</v>
      </c>
    </row>
    <row r="6371" spans="1:3" ht="30" x14ac:dyDescent="0.25">
      <c r="A6371" s="1" t="s">
        <v>25891</v>
      </c>
      <c r="B6371" s="1">
        <v>0</v>
      </c>
      <c r="C6371" s="1">
        <v>0</v>
      </c>
    </row>
    <row r="6372" spans="1:3" x14ac:dyDescent="0.25">
      <c r="A6372" s="1" t="s">
        <v>5126</v>
      </c>
      <c r="B6372" s="1">
        <v>0</v>
      </c>
      <c r="C6372" s="1">
        <v>1</v>
      </c>
    </row>
    <row r="6373" spans="1:3" x14ac:dyDescent="0.25">
      <c r="A6373" s="1" t="s">
        <v>25892</v>
      </c>
      <c r="B6373" s="1">
        <v>0</v>
      </c>
      <c r="C6373" s="1">
        <v>0</v>
      </c>
    </row>
    <row r="6374" spans="1:3" x14ac:dyDescent="0.25">
      <c r="A6374" s="1" t="s">
        <v>25893</v>
      </c>
      <c r="B6374" s="1">
        <v>0</v>
      </c>
      <c r="C6374" s="1">
        <v>0</v>
      </c>
    </row>
    <row r="6375" spans="1:3" ht="45" x14ac:dyDescent="0.25">
      <c r="A6375" s="1" t="s">
        <v>25894</v>
      </c>
      <c r="B6375" s="1">
        <v>0</v>
      </c>
      <c r="C6375" s="1">
        <v>0</v>
      </c>
    </row>
    <row r="6376" spans="1:3" ht="30" x14ac:dyDescent="0.25">
      <c r="A6376" s="1" t="s">
        <v>5127</v>
      </c>
      <c r="B6376" s="1">
        <v>0</v>
      </c>
      <c r="C6376" s="1">
        <v>1</v>
      </c>
    </row>
    <row r="6377" spans="1:3" ht="30" x14ac:dyDescent="0.25">
      <c r="A6377" s="1" t="s">
        <v>25895</v>
      </c>
      <c r="B6377" s="1">
        <v>0</v>
      </c>
      <c r="C6377" s="1">
        <v>0</v>
      </c>
    </row>
    <row r="6378" spans="1:3" ht="30" x14ac:dyDescent="0.25">
      <c r="A6378" s="1" t="s">
        <v>25896</v>
      </c>
      <c r="B6378" s="1">
        <v>0</v>
      </c>
      <c r="C6378" s="1">
        <v>0</v>
      </c>
    </row>
    <row r="6379" spans="1:3" x14ac:dyDescent="0.25">
      <c r="A6379" s="1" t="s">
        <v>25897</v>
      </c>
      <c r="B6379" s="1">
        <v>0</v>
      </c>
      <c r="C6379" s="1">
        <v>0</v>
      </c>
    </row>
    <row r="6380" spans="1:3" ht="30" x14ac:dyDescent="0.25">
      <c r="A6380" s="1" t="s">
        <v>25898</v>
      </c>
      <c r="B6380" s="1">
        <v>0</v>
      </c>
      <c r="C6380" s="1">
        <v>0</v>
      </c>
    </row>
    <row r="6381" spans="1:3" x14ac:dyDescent="0.25">
      <c r="A6381" s="1" t="s">
        <v>25899</v>
      </c>
      <c r="B6381" s="1">
        <v>0</v>
      </c>
      <c r="C6381" s="1">
        <v>1</v>
      </c>
    </row>
    <row r="6382" spans="1:3" x14ac:dyDescent="0.25">
      <c r="A6382" s="1" t="s">
        <v>491</v>
      </c>
      <c r="B6382" s="1">
        <v>0</v>
      </c>
      <c r="C6382" s="1">
        <v>0</v>
      </c>
    </row>
    <row r="6383" spans="1:3" x14ac:dyDescent="0.25">
      <c r="A6383" s="1" t="s">
        <v>25900</v>
      </c>
      <c r="B6383" s="1">
        <v>0</v>
      </c>
      <c r="C6383" s="1">
        <v>0</v>
      </c>
    </row>
    <row r="6384" spans="1:3" x14ac:dyDescent="0.25">
      <c r="A6384" s="1" t="s">
        <v>25901</v>
      </c>
      <c r="B6384" s="1">
        <v>0</v>
      </c>
      <c r="C6384" s="1">
        <v>0</v>
      </c>
    </row>
    <row r="6385" spans="1:3" x14ac:dyDescent="0.25">
      <c r="A6385" s="1" t="s">
        <v>25902</v>
      </c>
      <c r="B6385" s="1">
        <v>0</v>
      </c>
      <c r="C6385" s="1">
        <v>0</v>
      </c>
    </row>
    <row r="6386" spans="1:3" x14ac:dyDescent="0.25">
      <c r="A6386" s="1" t="s">
        <v>25903</v>
      </c>
      <c r="B6386" s="1">
        <v>0</v>
      </c>
      <c r="C6386" s="1">
        <v>0</v>
      </c>
    </row>
    <row r="6387" spans="1:3" x14ac:dyDescent="0.25">
      <c r="A6387" s="1" t="s">
        <v>25904</v>
      </c>
      <c r="B6387" s="1">
        <v>0</v>
      </c>
      <c r="C6387" s="1">
        <v>0</v>
      </c>
    </row>
    <row r="6388" spans="1:3" x14ac:dyDescent="0.25">
      <c r="A6388" s="1" t="s">
        <v>25905</v>
      </c>
      <c r="B6388" s="1">
        <v>0</v>
      </c>
      <c r="C6388" s="1">
        <v>0</v>
      </c>
    </row>
    <row r="6389" spans="1:3" ht="30" x14ac:dyDescent="0.25">
      <c r="A6389" s="1" t="s">
        <v>25906</v>
      </c>
      <c r="B6389" s="1">
        <v>0</v>
      </c>
      <c r="C6389" s="1">
        <v>2</v>
      </c>
    </row>
    <row r="6390" spans="1:3" x14ac:dyDescent="0.25">
      <c r="A6390" s="1" t="s">
        <v>1176</v>
      </c>
      <c r="B6390" s="1">
        <v>0</v>
      </c>
      <c r="C6390" s="1">
        <v>0</v>
      </c>
    </row>
    <row r="6391" spans="1:3" x14ac:dyDescent="0.25">
      <c r="A6391" s="1" t="s">
        <v>25907</v>
      </c>
      <c r="B6391" s="1">
        <v>0</v>
      </c>
      <c r="C6391" s="1">
        <v>0</v>
      </c>
    </row>
    <row r="6392" spans="1:3" ht="30" x14ac:dyDescent="0.25">
      <c r="A6392" s="1" t="s">
        <v>25908</v>
      </c>
      <c r="B6392" s="1">
        <v>0</v>
      </c>
      <c r="C6392" s="1">
        <v>0</v>
      </c>
    </row>
    <row r="6393" spans="1:3" x14ac:dyDescent="0.25">
      <c r="A6393" s="1" t="s">
        <v>25909</v>
      </c>
      <c r="B6393" s="1">
        <v>0</v>
      </c>
      <c r="C6393" s="1">
        <v>0</v>
      </c>
    </row>
    <row r="6394" spans="1:3" ht="30" x14ac:dyDescent="0.25">
      <c r="A6394" s="1" t="s">
        <v>25910</v>
      </c>
      <c r="B6394" s="1">
        <v>0</v>
      </c>
      <c r="C6394" s="1">
        <v>0</v>
      </c>
    </row>
    <row r="6395" spans="1:3" ht="30" x14ac:dyDescent="0.25">
      <c r="A6395" s="1" t="s">
        <v>25911</v>
      </c>
      <c r="B6395" s="1">
        <v>0</v>
      </c>
      <c r="C6395" s="1">
        <v>0</v>
      </c>
    </row>
    <row r="6396" spans="1:3" ht="30" x14ac:dyDescent="0.25">
      <c r="A6396" s="1" t="s">
        <v>25912</v>
      </c>
      <c r="B6396" s="1">
        <v>0</v>
      </c>
      <c r="C6396" s="1">
        <v>0</v>
      </c>
    </row>
    <row r="6397" spans="1:3" x14ac:dyDescent="0.25">
      <c r="A6397" s="1" t="s">
        <v>25913</v>
      </c>
      <c r="B6397" s="1">
        <v>0</v>
      </c>
      <c r="C6397" s="1">
        <v>0</v>
      </c>
    </row>
    <row r="6398" spans="1:3" x14ac:dyDescent="0.25">
      <c r="A6398" s="1" t="s">
        <v>25914</v>
      </c>
      <c r="B6398" s="1">
        <v>0</v>
      </c>
      <c r="C6398" s="1">
        <v>1</v>
      </c>
    </row>
    <row r="6399" spans="1:3" x14ac:dyDescent="0.25">
      <c r="A6399" s="1" t="s">
        <v>25915</v>
      </c>
      <c r="B6399" s="1">
        <v>0</v>
      </c>
      <c r="C6399" s="1">
        <v>0</v>
      </c>
    </row>
    <row r="6400" spans="1:3" ht="30" x14ac:dyDescent="0.25">
      <c r="A6400" s="1" t="s">
        <v>25916</v>
      </c>
      <c r="B6400" s="1">
        <v>0</v>
      </c>
      <c r="C6400" s="1">
        <v>0</v>
      </c>
    </row>
    <row r="6401" spans="1:3" x14ac:dyDescent="0.25">
      <c r="A6401" s="1" t="s">
        <v>25917</v>
      </c>
      <c r="B6401" s="1">
        <v>0</v>
      </c>
      <c r="C6401" s="1">
        <v>0</v>
      </c>
    </row>
    <row r="6402" spans="1:3" ht="30" x14ac:dyDescent="0.25">
      <c r="A6402" s="1" t="s">
        <v>25918</v>
      </c>
      <c r="B6402" s="1">
        <v>0</v>
      </c>
      <c r="C6402" s="1">
        <v>0</v>
      </c>
    </row>
    <row r="6403" spans="1:3" x14ac:dyDescent="0.25">
      <c r="A6403" s="1" t="s">
        <v>25919</v>
      </c>
      <c r="B6403" s="1">
        <v>0</v>
      </c>
      <c r="C6403" s="1">
        <v>0</v>
      </c>
    </row>
    <row r="6404" spans="1:3" x14ac:dyDescent="0.25">
      <c r="A6404" s="1" t="s">
        <v>10048</v>
      </c>
      <c r="B6404" s="1">
        <v>0</v>
      </c>
      <c r="C6404" s="1">
        <v>0</v>
      </c>
    </row>
    <row r="6405" spans="1:3" x14ac:dyDescent="0.25">
      <c r="A6405" s="1" t="s">
        <v>15004</v>
      </c>
      <c r="B6405" s="1">
        <v>0</v>
      </c>
      <c r="C6405" s="1">
        <v>0</v>
      </c>
    </row>
    <row r="6406" spans="1:3" x14ac:dyDescent="0.25">
      <c r="A6406" s="1" t="s">
        <v>25920</v>
      </c>
      <c r="B6406" s="1">
        <v>0</v>
      </c>
      <c r="C6406" s="1">
        <v>1</v>
      </c>
    </row>
    <row r="6407" spans="1:3" ht="30" x14ac:dyDescent="0.25">
      <c r="A6407" s="1" t="s">
        <v>23210</v>
      </c>
      <c r="B6407" s="1">
        <v>0</v>
      </c>
      <c r="C6407" s="1">
        <v>0</v>
      </c>
    </row>
    <row r="6408" spans="1:3" x14ac:dyDescent="0.25">
      <c r="A6408" s="1" t="s">
        <v>25921</v>
      </c>
      <c r="B6408" s="1">
        <v>0</v>
      </c>
      <c r="C6408" s="1">
        <v>0</v>
      </c>
    </row>
    <row r="6409" spans="1:3" ht="30" x14ac:dyDescent="0.25">
      <c r="A6409" s="1" t="s">
        <v>25922</v>
      </c>
      <c r="B6409" s="1">
        <v>0</v>
      </c>
      <c r="C6409" s="1">
        <v>0</v>
      </c>
    </row>
    <row r="6410" spans="1:3" x14ac:dyDescent="0.25">
      <c r="A6410" s="1" t="s">
        <v>25923</v>
      </c>
      <c r="B6410" s="1">
        <v>0</v>
      </c>
      <c r="C6410" s="1">
        <v>0</v>
      </c>
    </row>
    <row r="6411" spans="1:3" ht="30" x14ac:dyDescent="0.25">
      <c r="A6411" s="1" t="s">
        <v>496</v>
      </c>
      <c r="B6411" s="1">
        <v>0</v>
      </c>
      <c r="C6411" s="1">
        <v>0</v>
      </c>
    </row>
    <row r="6412" spans="1:3" x14ac:dyDescent="0.25">
      <c r="A6412" s="1" t="s">
        <v>25924</v>
      </c>
      <c r="B6412" s="1">
        <v>0</v>
      </c>
      <c r="C6412" s="1">
        <v>0</v>
      </c>
    </row>
    <row r="6413" spans="1:3" ht="30" x14ac:dyDescent="0.25">
      <c r="A6413" s="1" t="s">
        <v>25925</v>
      </c>
      <c r="B6413" s="1">
        <v>0</v>
      </c>
      <c r="C6413" s="1">
        <v>1</v>
      </c>
    </row>
    <row r="6414" spans="1:3" ht="30" x14ac:dyDescent="0.25">
      <c r="A6414" s="1" t="s">
        <v>25926</v>
      </c>
      <c r="B6414" s="1">
        <v>0</v>
      </c>
      <c r="C6414" s="1">
        <v>1</v>
      </c>
    </row>
    <row r="6415" spans="1:3" x14ac:dyDescent="0.25">
      <c r="A6415" s="1" t="s">
        <v>25927</v>
      </c>
      <c r="B6415" s="1">
        <v>0</v>
      </c>
      <c r="C6415" s="1">
        <v>0</v>
      </c>
    </row>
    <row r="6416" spans="1:3" x14ac:dyDescent="0.25">
      <c r="A6416" s="1" t="s">
        <v>25928</v>
      </c>
      <c r="B6416" s="1">
        <v>0</v>
      </c>
      <c r="C6416" s="1">
        <v>0</v>
      </c>
    </row>
    <row r="6417" spans="1:3" ht="30" x14ac:dyDescent="0.25">
      <c r="A6417" s="1" t="s">
        <v>25929</v>
      </c>
      <c r="B6417" s="1">
        <v>0</v>
      </c>
      <c r="C6417" s="1">
        <v>0</v>
      </c>
    </row>
    <row r="6418" spans="1:3" x14ac:dyDescent="0.25">
      <c r="A6418" s="1" t="s">
        <v>25930</v>
      </c>
      <c r="B6418" s="1">
        <v>0</v>
      </c>
      <c r="C6418" s="1">
        <v>1</v>
      </c>
    </row>
    <row r="6419" spans="1:3" x14ac:dyDescent="0.25">
      <c r="A6419" s="1" t="s">
        <v>25931</v>
      </c>
      <c r="B6419" s="1">
        <v>0</v>
      </c>
      <c r="C6419" s="1">
        <v>0</v>
      </c>
    </row>
    <row r="6420" spans="1:3" ht="30" x14ac:dyDescent="0.25">
      <c r="A6420" s="1" t="s">
        <v>25932</v>
      </c>
      <c r="B6420" s="1">
        <v>0</v>
      </c>
      <c r="C6420" s="1">
        <v>0</v>
      </c>
    </row>
    <row r="6421" spans="1:3" ht="30" x14ac:dyDescent="0.25">
      <c r="A6421" s="1" t="s">
        <v>25933</v>
      </c>
      <c r="B6421" s="1">
        <v>0</v>
      </c>
      <c r="C6421" s="1">
        <v>0</v>
      </c>
    </row>
    <row r="6422" spans="1:3" x14ac:dyDescent="0.25">
      <c r="A6422" s="1" t="s">
        <v>25934</v>
      </c>
      <c r="B6422" s="1">
        <v>0</v>
      </c>
      <c r="C6422" s="1">
        <v>0</v>
      </c>
    </row>
    <row r="6423" spans="1:3" x14ac:dyDescent="0.25">
      <c r="A6423" s="1" t="s">
        <v>25935</v>
      </c>
      <c r="B6423" s="1">
        <v>0</v>
      </c>
      <c r="C6423" s="1">
        <v>0</v>
      </c>
    </row>
    <row r="6424" spans="1:3" x14ac:dyDescent="0.25">
      <c r="A6424" s="1" t="s">
        <v>25936</v>
      </c>
      <c r="B6424" s="1">
        <v>0</v>
      </c>
      <c r="C6424" s="1">
        <v>0</v>
      </c>
    </row>
    <row r="6425" spans="1:3" x14ac:dyDescent="0.25">
      <c r="A6425" s="1" t="s">
        <v>25937</v>
      </c>
      <c r="B6425" s="1">
        <v>0</v>
      </c>
      <c r="C6425" s="1">
        <v>0</v>
      </c>
    </row>
    <row r="6426" spans="1:3" x14ac:dyDescent="0.25">
      <c r="A6426" s="1" t="s">
        <v>25938</v>
      </c>
      <c r="B6426" s="1">
        <v>0</v>
      </c>
      <c r="C6426" s="1">
        <v>0</v>
      </c>
    </row>
    <row r="6427" spans="1:3" x14ac:dyDescent="0.25">
      <c r="A6427" s="1" t="s">
        <v>25939</v>
      </c>
      <c r="B6427" s="1">
        <v>0</v>
      </c>
      <c r="C6427" s="1">
        <v>1</v>
      </c>
    </row>
    <row r="6428" spans="1:3" x14ac:dyDescent="0.25">
      <c r="A6428" s="1" t="s">
        <v>25941</v>
      </c>
      <c r="B6428" s="1">
        <v>0</v>
      </c>
      <c r="C6428" s="1">
        <v>0</v>
      </c>
    </row>
    <row r="6429" spans="1:3" x14ac:dyDescent="0.25">
      <c r="A6429" s="1" t="s">
        <v>15020</v>
      </c>
      <c r="B6429" s="1">
        <v>0</v>
      </c>
      <c r="C6429" s="1">
        <v>0</v>
      </c>
    </row>
    <row r="6430" spans="1:3" ht="30" x14ac:dyDescent="0.25">
      <c r="A6430" s="1" t="s">
        <v>25942</v>
      </c>
      <c r="B6430" s="1">
        <v>0</v>
      </c>
      <c r="C6430" s="1">
        <v>0</v>
      </c>
    </row>
    <row r="6431" spans="1:3" x14ac:dyDescent="0.25">
      <c r="A6431" s="1" t="s">
        <v>25943</v>
      </c>
      <c r="B6431" s="1">
        <v>0</v>
      </c>
      <c r="C6431" s="1">
        <v>0</v>
      </c>
    </row>
    <row r="6432" spans="1:3" ht="30" x14ac:dyDescent="0.25">
      <c r="A6432" s="1" t="s">
        <v>25944</v>
      </c>
      <c r="B6432" s="1">
        <v>0</v>
      </c>
      <c r="C6432" s="1">
        <v>0</v>
      </c>
    </row>
    <row r="6433" spans="1:3" x14ac:dyDescent="0.25">
      <c r="A6433" s="1" t="s">
        <v>25945</v>
      </c>
      <c r="B6433" s="1">
        <v>0</v>
      </c>
      <c r="C6433" s="1">
        <v>0</v>
      </c>
    </row>
    <row r="6434" spans="1:3" x14ac:dyDescent="0.25">
      <c r="A6434" s="1" t="s">
        <v>25946</v>
      </c>
      <c r="B6434" s="1">
        <v>0</v>
      </c>
      <c r="C6434" s="1">
        <v>0</v>
      </c>
    </row>
    <row r="6435" spans="1:3" ht="30" x14ac:dyDescent="0.25">
      <c r="A6435" s="1" t="s">
        <v>25947</v>
      </c>
      <c r="B6435" s="1">
        <v>0</v>
      </c>
      <c r="C6435" s="1">
        <v>0</v>
      </c>
    </row>
    <row r="6436" spans="1:3" x14ac:dyDescent="0.25">
      <c r="A6436" s="1" t="s">
        <v>25949</v>
      </c>
      <c r="B6436" s="1">
        <v>0</v>
      </c>
      <c r="C6436" s="1">
        <v>1</v>
      </c>
    </row>
    <row r="6437" spans="1:3" x14ac:dyDescent="0.25">
      <c r="A6437" s="1" t="s">
        <v>25950</v>
      </c>
      <c r="B6437" s="1">
        <v>0</v>
      </c>
      <c r="C6437" s="1">
        <v>1</v>
      </c>
    </row>
    <row r="6438" spans="1:3" x14ac:dyDescent="0.25">
      <c r="A6438" s="1" t="s">
        <v>25951</v>
      </c>
      <c r="B6438" s="1">
        <v>0</v>
      </c>
      <c r="C6438" s="1">
        <v>0</v>
      </c>
    </row>
    <row r="6439" spans="1:3" x14ac:dyDescent="0.25">
      <c r="A6439" s="1" t="s">
        <v>12671</v>
      </c>
      <c r="B6439" s="1">
        <v>0</v>
      </c>
      <c r="C6439" s="1">
        <v>0</v>
      </c>
    </row>
    <row r="6440" spans="1:3" x14ac:dyDescent="0.25">
      <c r="A6440" s="1" t="s">
        <v>25952</v>
      </c>
      <c r="B6440" s="1">
        <v>0</v>
      </c>
      <c r="C6440" s="1">
        <v>0</v>
      </c>
    </row>
    <row r="6441" spans="1:3" x14ac:dyDescent="0.25">
      <c r="A6441" s="1" t="s">
        <v>25953</v>
      </c>
      <c r="B6441" s="1">
        <v>0</v>
      </c>
      <c r="C6441" s="1">
        <v>0</v>
      </c>
    </row>
    <row r="6442" spans="1:3" x14ac:dyDescent="0.25">
      <c r="A6442" s="1" t="s">
        <v>25954</v>
      </c>
      <c r="B6442" s="1">
        <v>0</v>
      </c>
      <c r="C6442" s="1">
        <v>0</v>
      </c>
    </row>
    <row r="6443" spans="1:3" ht="30" x14ac:dyDescent="0.25">
      <c r="A6443" s="1" t="s">
        <v>25955</v>
      </c>
      <c r="B6443" s="1">
        <v>0</v>
      </c>
      <c r="C6443" s="1">
        <v>0</v>
      </c>
    </row>
    <row r="6444" spans="1:3" ht="30" x14ac:dyDescent="0.25">
      <c r="A6444" s="1" t="s">
        <v>25956</v>
      </c>
      <c r="B6444" s="1">
        <v>0</v>
      </c>
      <c r="C6444" s="1">
        <v>0</v>
      </c>
    </row>
    <row r="6445" spans="1:3" ht="30" x14ac:dyDescent="0.25">
      <c r="A6445" s="1" t="s">
        <v>25958</v>
      </c>
      <c r="B6445" s="1">
        <v>0</v>
      </c>
      <c r="C6445" s="1">
        <v>0</v>
      </c>
    </row>
    <row r="6446" spans="1:3" x14ac:dyDescent="0.25">
      <c r="A6446" s="1" t="s">
        <v>25959</v>
      </c>
      <c r="B6446" s="1">
        <v>0</v>
      </c>
      <c r="C6446" s="1">
        <v>0</v>
      </c>
    </row>
    <row r="6447" spans="1:3" x14ac:dyDescent="0.25">
      <c r="A6447" s="1" t="s">
        <v>25960</v>
      </c>
      <c r="B6447" s="1">
        <v>0</v>
      </c>
      <c r="C6447" s="1">
        <v>0</v>
      </c>
    </row>
    <row r="6448" spans="1:3" ht="30" x14ac:dyDescent="0.25">
      <c r="A6448" s="1" t="s">
        <v>25961</v>
      </c>
      <c r="B6448" s="1">
        <v>0</v>
      </c>
      <c r="C6448" s="1">
        <v>0</v>
      </c>
    </row>
    <row r="6449" spans="1:3" ht="30" x14ac:dyDescent="0.25">
      <c r="A6449" s="1" t="s">
        <v>8315</v>
      </c>
      <c r="B6449" s="1">
        <v>0</v>
      </c>
      <c r="C6449" s="1">
        <v>1</v>
      </c>
    </row>
    <row r="6450" spans="1:3" x14ac:dyDescent="0.25">
      <c r="A6450" s="1" t="s">
        <v>6850</v>
      </c>
      <c r="B6450" s="1">
        <v>0</v>
      </c>
      <c r="C6450" s="1">
        <v>0</v>
      </c>
    </row>
    <row r="6451" spans="1:3" x14ac:dyDescent="0.25">
      <c r="A6451" s="1" t="s">
        <v>25962</v>
      </c>
      <c r="B6451" s="1">
        <v>0</v>
      </c>
      <c r="C6451" s="1">
        <v>0</v>
      </c>
    </row>
    <row r="6452" spans="1:3" ht="30" x14ac:dyDescent="0.25">
      <c r="A6452" s="1" t="s">
        <v>17610</v>
      </c>
      <c r="B6452" s="1">
        <v>0</v>
      </c>
      <c r="C6452" s="1">
        <v>0</v>
      </c>
    </row>
    <row r="6453" spans="1:3" x14ac:dyDescent="0.25">
      <c r="A6453" s="1" t="s">
        <v>4701</v>
      </c>
      <c r="B6453" s="1">
        <v>0</v>
      </c>
      <c r="C6453" s="1">
        <v>0</v>
      </c>
    </row>
    <row r="6454" spans="1:3" ht="30" x14ac:dyDescent="0.25">
      <c r="A6454" s="1" t="s">
        <v>25963</v>
      </c>
      <c r="B6454" s="1">
        <v>0</v>
      </c>
      <c r="C6454" s="1">
        <v>0</v>
      </c>
    </row>
    <row r="6455" spans="1:3" x14ac:dyDescent="0.25">
      <c r="A6455" s="1" t="s">
        <v>25964</v>
      </c>
      <c r="B6455" s="1">
        <v>0</v>
      </c>
      <c r="C6455" s="1">
        <v>1</v>
      </c>
    </row>
    <row r="6456" spans="1:3" ht="30" x14ac:dyDescent="0.25">
      <c r="A6456" s="1" t="s">
        <v>25965</v>
      </c>
      <c r="B6456" s="1">
        <v>0</v>
      </c>
      <c r="C6456" s="1">
        <v>0</v>
      </c>
    </row>
    <row r="6457" spans="1:3" x14ac:dyDescent="0.25">
      <c r="A6457" s="1" t="s">
        <v>25966</v>
      </c>
      <c r="B6457" s="1">
        <v>0</v>
      </c>
      <c r="C6457" s="1">
        <v>1</v>
      </c>
    </row>
    <row r="6458" spans="1:3" ht="30" x14ac:dyDescent="0.25">
      <c r="A6458" s="1" t="s">
        <v>25967</v>
      </c>
      <c r="B6458" s="1">
        <v>0</v>
      </c>
      <c r="C6458" s="1">
        <v>0</v>
      </c>
    </row>
    <row r="6459" spans="1:3" x14ac:dyDescent="0.25">
      <c r="A6459" s="1" t="s">
        <v>25968</v>
      </c>
      <c r="B6459" s="1">
        <v>0</v>
      </c>
      <c r="C6459" s="1">
        <v>0</v>
      </c>
    </row>
    <row r="6460" spans="1:3" x14ac:dyDescent="0.25">
      <c r="A6460" s="1" t="s">
        <v>25969</v>
      </c>
      <c r="B6460" s="1">
        <v>0</v>
      </c>
      <c r="C6460" s="1">
        <v>0</v>
      </c>
    </row>
    <row r="6461" spans="1:3" x14ac:dyDescent="0.25">
      <c r="A6461" s="1" t="s">
        <v>23217</v>
      </c>
      <c r="B6461" s="1">
        <v>0</v>
      </c>
      <c r="C6461" s="1">
        <v>0</v>
      </c>
    </row>
    <row r="6462" spans="1:3" ht="45" x14ac:dyDescent="0.25">
      <c r="A6462" s="1" t="s">
        <v>5138</v>
      </c>
      <c r="B6462" s="1">
        <v>0</v>
      </c>
      <c r="C6462" s="1">
        <v>0</v>
      </c>
    </row>
    <row r="6463" spans="1:3" ht="30" x14ac:dyDescent="0.25">
      <c r="A6463" s="1" t="s">
        <v>25970</v>
      </c>
      <c r="B6463" s="1">
        <v>0</v>
      </c>
      <c r="C6463" s="1">
        <v>1</v>
      </c>
    </row>
    <row r="6464" spans="1:3" ht="30" x14ac:dyDescent="0.25">
      <c r="A6464" s="1" t="s">
        <v>25971</v>
      </c>
      <c r="B6464" s="1">
        <v>0</v>
      </c>
      <c r="C6464" s="1">
        <v>0</v>
      </c>
    </row>
    <row r="6465" spans="1:3" ht="30" x14ac:dyDescent="0.25">
      <c r="A6465" s="1" t="s">
        <v>25972</v>
      </c>
      <c r="B6465" s="1">
        <v>0</v>
      </c>
      <c r="C6465" s="1">
        <v>0</v>
      </c>
    </row>
    <row r="6466" spans="1:3" x14ac:dyDescent="0.25">
      <c r="A6466" s="1" t="s">
        <v>515</v>
      </c>
      <c r="B6466" s="1">
        <v>0</v>
      </c>
      <c r="C6466" s="1">
        <v>1</v>
      </c>
    </row>
    <row r="6467" spans="1:3" ht="30" x14ac:dyDescent="0.25">
      <c r="A6467" s="1" t="s">
        <v>25973</v>
      </c>
      <c r="B6467" s="1">
        <v>0</v>
      </c>
      <c r="C6467" s="1">
        <v>0</v>
      </c>
    </row>
    <row r="6468" spans="1:3" x14ac:dyDescent="0.25">
      <c r="A6468" s="1" t="s">
        <v>25974</v>
      </c>
      <c r="B6468" s="1">
        <v>0</v>
      </c>
      <c r="C6468" s="1">
        <v>0</v>
      </c>
    </row>
    <row r="6469" spans="1:3" ht="30" x14ac:dyDescent="0.25">
      <c r="A6469" s="1" t="s">
        <v>23218</v>
      </c>
      <c r="B6469" s="1">
        <v>0</v>
      </c>
      <c r="C6469" s="1">
        <v>1</v>
      </c>
    </row>
    <row r="6470" spans="1:3" x14ac:dyDescent="0.25">
      <c r="A6470" s="1" t="s">
        <v>25975</v>
      </c>
      <c r="B6470" s="1">
        <v>0</v>
      </c>
      <c r="C6470" s="1">
        <v>0</v>
      </c>
    </row>
    <row r="6471" spans="1:3" x14ac:dyDescent="0.25">
      <c r="A6471" s="1" t="s">
        <v>25976</v>
      </c>
      <c r="B6471" s="1">
        <v>0</v>
      </c>
      <c r="C6471" s="1">
        <v>0</v>
      </c>
    </row>
    <row r="6472" spans="1:3" x14ac:dyDescent="0.25">
      <c r="A6472" s="1" t="s">
        <v>8321</v>
      </c>
      <c r="B6472" s="1">
        <v>0</v>
      </c>
      <c r="C6472" s="1">
        <v>0</v>
      </c>
    </row>
    <row r="6473" spans="1:3" x14ac:dyDescent="0.25">
      <c r="A6473" s="1" t="s">
        <v>25977</v>
      </c>
      <c r="B6473" s="1">
        <v>0</v>
      </c>
      <c r="C6473" s="1">
        <v>0</v>
      </c>
    </row>
    <row r="6474" spans="1:3" x14ac:dyDescent="0.25">
      <c r="A6474" s="1" t="s">
        <v>25978</v>
      </c>
      <c r="B6474" s="1">
        <v>0</v>
      </c>
      <c r="C6474" s="1">
        <v>0</v>
      </c>
    </row>
    <row r="6475" spans="1:3" x14ac:dyDescent="0.25">
      <c r="A6475" s="1" t="s">
        <v>25979</v>
      </c>
      <c r="B6475" s="1">
        <v>0</v>
      </c>
      <c r="C6475" s="1">
        <v>1</v>
      </c>
    </row>
    <row r="6476" spans="1:3" x14ac:dyDescent="0.25">
      <c r="A6476" s="1" t="s">
        <v>25980</v>
      </c>
      <c r="B6476" s="1">
        <v>0</v>
      </c>
      <c r="C6476" s="1">
        <v>0</v>
      </c>
    </row>
    <row r="6477" spans="1:3" x14ac:dyDescent="0.25">
      <c r="A6477" s="1" t="s">
        <v>25981</v>
      </c>
      <c r="B6477" s="1">
        <v>0</v>
      </c>
      <c r="C6477" s="1">
        <v>0</v>
      </c>
    </row>
    <row r="6478" spans="1:3" x14ac:dyDescent="0.25">
      <c r="A6478" s="1" t="s">
        <v>25982</v>
      </c>
      <c r="B6478" s="1">
        <v>0</v>
      </c>
      <c r="C6478" s="1">
        <v>0</v>
      </c>
    </row>
    <row r="6479" spans="1:3" x14ac:dyDescent="0.25">
      <c r="A6479" s="1" t="s">
        <v>25983</v>
      </c>
      <c r="B6479" s="1">
        <v>0</v>
      </c>
      <c r="C6479" s="1">
        <v>0</v>
      </c>
    </row>
    <row r="6480" spans="1:3" ht="30" x14ac:dyDescent="0.25">
      <c r="A6480" s="1" t="s">
        <v>25984</v>
      </c>
      <c r="B6480" s="1">
        <v>0</v>
      </c>
      <c r="C6480" s="1">
        <v>0</v>
      </c>
    </row>
    <row r="6481" spans="1:3" x14ac:dyDescent="0.25">
      <c r="A6481" s="1" t="s">
        <v>21276</v>
      </c>
      <c r="B6481" s="1">
        <v>0</v>
      </c>
      <c r="C6481" s="1">
        <v>1</v>
      </c>
    </row>
    <row r="6482" spans="1:3" ht="30" x14ac:dyDescent="0.25">
      <c r="A6482" s="1" t="s">
        <v>25986</v>
      </c>
      <c r="B6482" s="1">
        <v>0</v>
      </c>
      <c r="C6482" s="1">
        <v>0</v>
      </c>
    </row>
    <row r="6483" spans="1:3" x14ac:dyDescent="0.25">
      <c r="A6483" s="1" t="s">
        <v>25987</v>
      </c>
      <c r="B6483" s="1">
        <v>0</v>
      </c>
      <c r="C6483" s="1">
        <v>1</v>
      </c>
    </row>
    <row r="6484" spans="1:3" x14ac:dyDescent="0.25">
      <c r="A6484" s="1" t="s">
        <v>25988</v>
      </c>
      <c r="B6484" s="1">
        <v>0</v>
      </c>
      <c r="C6484" s="1">
        <v>0</v>
      </c>
    </row>
    <row r="6485" spans="1:3" x14ac:dyDescent="0.25">
      <c r="A6485" s="1" t="s">
        <v>25989</v>
      </c>
      <c r="B6485" s="1">
        <v>0</v>
      </c>
      <c r="C6485" s="1">
        <v>0</v>
      </c>
    </row>
    <row r="6486" spans="1:3" x14ac:dyDescent="0.25">
      <c r="A6486" s="1" t="s">
        <v>25990</v>
      </c>
      <c r="B6486" s="1">
        <v>0</v>
      </c>
      <c r="C6486" s="1">
        <v>0</v>
      </c>
    </row>
    <row r="6487" spans="1:3" x14ac:dyDescent="0.25">
      <c r="A6487" s="1" t="s">
        <v>25991</v>
      </c>
      <c r="B6487" s="1">
        <v>0</v>
      </c>
      <c r="C6487" s="1">
        <v>1</v>
      </c>
    </row>
    <row r="6488" spans="1:3" x14ac:dyDescent="0.25">
      <c r="A6488" s="1" t="s">
        <v>25992</v>
      </c>
      <c r="B6488" s="1">
        <v>0</v>
      </c>
      <c r="C6488" s="1">
        <v>0</v>
      </c>
    </row>
    <row r="6489" spans="1:3" ht="30" x14ac:dyDescent="0.25">
      <c r="A6489" s="1" t="s">
        <v>25993</v>
      </c>
      <c r="B6489" s="1">
        <v>0</v>
      </c>
      <c r="C6489" s="1">
        <v>0</v>
      </c>
    </row>
    <row r="6490" spans="1:3" ht="30" x14ac:dyDescent="0.25">
      <c r="A6490" s="1" t="s">
        <v>25994</v>
      </c>
      <c r="B6490" s="1">
        <v>0</v>
      </c>
      <c r="C6490" s="1">
        <v>0</v>
      </c>
    </row>
    <row r="6491" spans="1:3" x14ac:dyDescent="0.25">
      <c r="A6491" s="1" t="s">
        <v>25995</v>
      </c>
      <c r="B6491" s="1">
        <v>0</v>
      </c>
      <c r="C6491" s="1">
        <v>0</v>
      </c>
    </row>
    <row r="6492" spans="1:3" x14ac:dyDescent="0.25">
      <c r="A6492" s="1" t="s">
        <v>25996</v>
      </c>
      <c r="B6492" s="1">
        <v>0</v>
      </c>
      <c r="C6492" s="1">
        <v>0</v>
      </c>
    </row>
    <row r="6493" spans="1:3" ht="30" x14ac:dyDescent="0.25">
      <c r="A6493" s="1" t="s">
        <v>25997</v>
      </c>
      <c r="B6493" s="1">
        <v>0</v>
      </c>
      <c r="C6493" s="1">
        <v>1</v>
      </c>
    </row>
    <row r="6494" spans="1:3" ht="30" x14ac:dyDescent="0.25">
      <c r="A6494" s="1" t="s">
        <v>25998</v>
      </c>
      <c r="B6494" s="1">
        <v>0</v>
      </c>
      <c r="C6494" s="1">
        <v>0</v>
      </c>
    </row>
    <row r="6495" spans="1:3" ht="30" x14ac:dyDescent="0.25">
      <c r="A6495" s="1" t="s">
        <v>25999</v>
      </c>
      <c r="B6495" s="1">
        <v>0</v>
      </c>
      <c r="C6495" s="1">
        <v>0</v>
      </c>
    </row>
    <row r="6496" spans="1:3" x14ac:dyDescent="0.25">
      <c r="A6496" s="1" t="s">
        <v>26000</v>
      </c>
      <c r="B6496" s="1">
        <v>0</v>
      </c>
      <c r="C6496" s="1">
        <v>0</v>
      </c>
    </row>
    <row r="6497" spans="1:3" ht="30" x14ac:dyDescent="0.25">
      <c r="A6497" s="1" t="s">
        <v>26001</v>
      </c>
      <c r="B6497" s="1">
        <v>0</v>
      </c>
      <c r="C6497" s="1">
        <v>0</v>
      </c>
    </row>
    <row r="6498" spans="1:3" x14ac:dyDescent="0.25">
      <c r="A6498" s="1" t="s">
        <v>26002</v>
      </c>
      <c r="B6498" s="1">
        <v>0</v>
      </c>
      <c r="C6498" s="1">
        <v>0</v>
      </c>
    </row>
    <row r="6499" spans="1:3" ht="30" x14ac:dyDescent="0.25">
      <c r="A6499" s="1" t="s">
        <v>26003</v>
      </c>
      <c r="B6499" s="1">
        <v>0</v>
      </c>
      <c r="C6499" s="1">
        <v>0</v>
      </c>
    </row>
    <row r="6500" spans="1:3" ht="30" x14ac:dyDescent="0.25">
      <c r="A6500" s="1" t="s">
        <v>26004</v>
      </c>
      <c r="B6500" s="1">
        <v>0</v>
      </c>
      <c r="C6500" s="1">
        <v>0</v>
      </c>
    </row>
    <row r="6501" spans="1:3" x14ac:dyDescent="0.25">
      <c r="A6501" s="1" t="s">
        <v>26005</v>
      </c>
      <c r="B6501" s="1">
        <v>0</v>
      </c>
      <c r="C6501" s="1">
        <v>0</v>
      </c>
    </row>
    <row r="6502" spans="1:3" x14ac:dyDescent="0.25">
      <c r="A6502" s="1" t="s">
        <v>5175</v>
      </c>
      <c r="B6502" s="1">
        <v>0</v>
      </c>
      <c r="C6502" s="1">
        <v>0</v>
      </c>
    </row>
    <row r="6503" spans="1:3" x14ac:dyDescent="0.25">
      <c r="A6503" s="1" t="s">
        <v>26006</v>
      </c>
      <c r="B6503" s="1">
        <v>0</v>
      </c>
      <c r="C6503" s="1">
        <v>0</v>
      </c>
    </row>
    <row r="6504" spans="1:3" x14ac:dyDescent="0.25">
      <c r="A6504" s="1" t="s">
        <v>26007</v>
      </c>
      <c r="B6504" s="1">
        <v>0</v>
      </c>
      <c r="C6504" s="1">
        <v>0</v>
      </c>
    </row>
    <row r="6505" spans="1:3" ht="30" x14ac:dyDescent="0.25">
      <c r="A6505" s="1" t="s">
        <v>26008</v>
      </c>
      <c r="B6505" s="1">
        <v>0</v>
      </c>
      <c r="C6505" s="1">
        <v>0</v>
      </c>
    </row>
    <row r="6506" spans="1:3" x14ac:dyDescent="0.25">
      <c r="A6506" s="1" t="s">
        <v>26009</v>
      </c>
      <c r="B6506" s="1">
        <v>0</v>
      </c>
      <c r="C6506" s="1">
        <v>0</v>
      </c>
    </row>
    <row r="6507" spans="1:3" x14ac:dyDescent="0.25">
      <c r="A6507" s="1" t="s">
        <v>3254</v>
      </c>
      <c r="B6507" s="1">
        <v>0</v>
      </c>
      <c r="C6507" s="1">
        <v>1</v>
      </c>
    </row>
    <row r="6508" spans="1:3" x14ac:dyDescent="0.25">
      <c r="A6508" s="1" t="s">
        <v>8331</v>
      </c>
      <c r="B6508" s="1">
        <v>0</v>
      </c>
      <c r="C6508" s="1">
        <v>0</v>
      </c>
    </row>
    <row r="6509" spans="1:3" x14ac:dyDescent="0.25">
      <c r="A6509" s="1" t="s">
        <v>26010</v>
      </c>
      <c r="B6509" s="1">
        <v>0</v>
      </c>
      <c r="C6509" s="1">
        <v>0</v>
      </c>
    </row>
    <row r="6510" spans="1:3" x14ac:dyDescent="0.25">
      <c r="A6510" s="1" t="s">
        <v>26011</v>
      </c>
      <c r="B6510" s="1">
        <v>0</v>
      </c>
      <c r="C6510" s="1">
        <v>0</v>
      </c>
    </row>
    <row r="6511" spans="1:3" x14ac:dyDescent="0.25">
      <c r="A6511" s="1" t="s">
        <v>26012</v>
      </c>
      <c r="B6511" s="1">
        <v>0</v>
      </c>
      <c r="C6511" s="1">
        <v>0</v>
      </c>
    </row>
    <row r="6512" spans="1:3" ht="30" x14ac:dyDescent="0.25">
      <c r="A6512" s="1" t="s">
        <v>26013</v>
      </c>
      <c r="B6512" s="1">
        <v>0</v>
      </c>
      <c r="C6512" s="1">
        <v>0</v>
      </c>
    </row>
    <row r="6513" spans="1:3" x14ac:dyDescent="0.25">
      <c r="A6513" s="1" t="s">
        <v>26014</v>
      </c>
      <c r="B6513" s="1">
        <v>0</v>
      </c>
      <c r="C6513" s="1">
        <v>0</v>
      </c>
    </row>
    <row r="6514" spans="1:3" x14ac:dyDescent="0.25">
      <c r="A6514" s="1" t="s">
        <v>26015</v>
      </c>
      <c r="B6514" s="1">
        <v>0</v>
      </c>
      <c r="C6514" s="1">
        <v>0</v>
      </c>
    </row>
    <row r="6515" spans="1:3" x14ac:dyDescent="0.25">
      <c r="A6515" s="1" t="s">
        <v>11446</v>
      </c>
      <c r="B6515" s="1">
        <v>0</v>
      </c>
      <c r="C6515" s="1">
        <v>0</v>
      </c>
    </row>
    <row r="6516" spans="1:3" x14ac:dyDescent="0.25">
      <c r="A6516" s="1" t="s">
        <v>11448</v>
      </c>
      <c r="B6516" s="1">
        <v>0</v>
      </c>
      <c r="C6516" s="1">
        <v>1</v>
      </c>
    </row>
    <row r="6517" spans="1:3" ht="30" x14ac:dyDescent="0.25">
      <c r="A6517" s="1" t="s">
        <v>11449</v>
      </c>
      <c r="B6517" s="1">
        <v>0</v>
      </c>
      <c r="C6517" s="1">
        <v>0</v>
      </c>
    </row>
    <row r="6518" spans="1:3" ht="30" x14ac:dyDescent="0.25">
      <c r="A6518" s="1" t="s">
        <v>11450</v>
      </c>
      <c r="B6518" s="1">
        <v>0</v>
      </c>
      <c r="C6518" s="1">
        <v>0</v>
      </c>
    </row>
    <row r="6519" spans="1:3" x14ac:dyDescent="0.25">
      <c r="A6519" s="1" t="s">
        <v>11451</v>
      </c>
      <c r="B6519" s="1">
        <v>0</v>
      </c>
      <c r="C6519" s="1">
        <v>0</v>
      </c>
    </row>
    <row r="6520" spans="1:3" x14ac:dyDescent="0.25">
      <c r="A6520" s="1" t="s">
        <v>11452</v>
      </c>
      <c r="B6520" s="1">
        <v>0</v>
      </c>
      <c r="C6520" s="1">
        <v>0</v>
      </c>
    </row>
    <row r="6521" spans="1:3" ht="30" x14ac:dyDescent="0.25">
      <c r="A6521" s="1" t="s">
        <v>11453</v>
      </c>
      <c r="B6521" s="1">
        <v>0</v>
      </c>
      <c r="C6521" s="1">
        <v>0</v>
      </c>
    </row>
    <row r="6522" spans="1:3" x14ac:dyDescent="0.25">
      <c r="A6522" s="1" t="s">
        <v>11454</v>
      </c>
      <c r="B6522" s="1">
        <v>0</v>
      </c>
      <c r="C6522" s="1">
        <v>0</v>
      </c>
    </row>
    <row r="6523" spans="1:3" ht="30" x14ac:dyDescent="0.25">
      <c r="A6523" s="1" t="s">
        <v>11455</v>
      </c>
      <c r="B6523" s="1">
        <v>0</v>
      </c>
      <c r="C6523" s="1">
        <v>0</v>
      </c>
    </row>
    <row r="6524" spans="1:3" ht="30" x14ac:dyDescent="0.25">
      <c r="A6524" s="1" t="s">
        <v>11456</v>
      </c>
      <c r="B6524" s="1">
        <v>0</v>
      </c>
      <c r="C6524" s="1">
        <v>0</v>
      </c>
    </row>
    <row r="6525" spans="1:3" x14ac:dyDescent="0.25">
      <c r="A6525" s="1" t="s">
        <v>11457</v>
      </c>
      <c r="B6525" s="1">
        <v>0</v>
      </c>
      <c r="C6525" s="1">
        <v>0</v>
      </c>
    </row>
    <row r="6526" spans="1:3" x14ac:dyDescent="0.25">
      <c r="A6526" s="1" t="s">
        <v>11458</v>
      </c>
      <c r="B6526" s="1">
        <v>0</v>
      </c>
      <c r="C6526" s="1">
        <v>0</v>
      </c>
    </row>
    <row r="6527" spans="1:3" x14ac:dyDescent="0.25">
      <c r="A6527" s="1" t="s">
        <v>11459</v>
      </c>
      <c r="B6527" s="1">
        <v>0</v>
      </c>
      <c r="C6527" s="1">
        <v>0</v>
      </c>
    </row>
    <row r="6528" spans="1:3" ht="30" x14ac:dyDescent="0.25">
      <c r="A6528" s="1" t="s">
        <v>11460</v>
      </c>
      <c r="B6528" s="1">
        <v>0</v>
      </c>
      <c r="C6528" s="1">
        <v>0</v>
      </c>
    </row>
    <row r="6529" spans="1:3" ht="30" x14ac:dyDescent="0.25">
      <c r="A6529" s="1" t="s">
        <v>11461</v>
      </c>
      <c r="B6529" s="1">
        <v>0</v>
      </c>
      <c r="C6529" s="1">
        <v>0</v>
      </c>
    </row>
    <row r="6530" spans="1:3" ht="30" x14ac:dyDescent="0.25">
      <c r="A6530" s="1" t="s">
        <v>11462</v>
      </c>
      <c r="B6530" s="1">
        <v>0</v>
      </c>
      <c r="C6530" s="1">
        <v>0</v>
      </c>
    </row>
    <row r="6531" spans="1:3" x14ac:dyDescent="0.25">
      <c r="A6531" s="1" t="s">
        <v>11463</v>
      </c>
      <c r="B6531" s="1">
        <v>0</v>
      </c>
      <c r="C6531" s="1">
        <v>0</v>
      </c>
    </row>
    <row r="6532" spans="1:3" x14ac:dyDescent="0.25">
      <c r="A6532" s="1" t="s">
        <v>11464</v>
      </c>
      <c r="B6532" s="1">
        <v>0</v>
      </c>
      <c r="C6532" s="1">
        <v>0</v>
      </c>
    </row>
    <row r="6533" spans="1:3" x14ac:dyDescent="0.25">
      <c r="A6533" s="1" t="s">
        <v>11465</v>
      </c>
      <c r="B6533" s="1">
        <v>0</v>
      </c>
      <c r="C6533" s="1">
        <v>0</v>
      </c>
    </row>
    <row r="6534" spans="1:3" ht="30" x14ac:dyDescent="0.25">
      <c r="A6534" s="1" t="s">
        <v>11466</v>
      </c>
      <c r="B6534" s="1">
        <v>0</v>
      </c>
      <c r="C6534" s="1">
        <v>0</v>
      </c>
    </row>
    <row r="6535" spans="1:3" x14ac:dyDescent="0.25">
      <c r="A6535" s="1" t="s">
        <v>11467</v>
      </c>
      <c r="B6535" s="1">
        <v>0</v>
      </c>
      <c r="C6535" s="1">
        <v>0</v>
      </c>
    </row>
    <row r="6536" spans="1:3" x14ac:dyDescent="0.25">
      <c r="A6536" s="1" t="s">
        <v>11468</v>
      </c>
      <c r="B6536" s="1">
        <v>0</v>
      </c>
      <c r="C6536" s="1">
        <v>0</v>
      </c>
    </row>
    <row r="6537" spans="1:3" x14ac:dyDescent="0.25">
      <c r="A6537" s="1" t="s">
        <v>11469</v>
      </c>
      <c r="B6537" s="1">
        <v>0</v>
      </c>
      <c r="C6537" s="1">
        <v>0</v>
      </c>
    </row>
    <row r="6538" spans="1:3" ht="30" x14ac:dyDescent="0.25">
      <c r="A6538" s="1" t="s">
        <v>11470</v>
      </c>
      <c r="B6538" s="1">
        <v>0</v>
      </c>
      <c r="C6538" s="1">
        <v>0</v>
      </c>
    </row>
    <row r="6539" spans="1:3" ht="30" x14ac:dyDescent="0.25">
      <c r="A6539" s="1" t="s">
        <v>11471</v>
      </c>
      <c r="B6539" s="1">
        <v>0</v>
      </c>
      <c r="C6539" s="1">
        <v>0</v>
      </c>
    </row>
    <row r="6540" spans="1:3" ht="30" x14ac:dyDescent="0.25">
      <c r="A6540" s="1" t="s">
        <v>11472</v>
      </c>
      <c r="B6540" s="1">
        <v>0</v>
      </c>
      <c r="C6540" s="1">
        <v>0</v>
      </c>
    </row>
    <row r="6541" spans="1:3" ht="30" x14ac:dyDescent="0.25">
      <c r="A6541" s="1" t="s">
        <v>11473</v>
      </c>
      <c r="B6541" s="1">
        <v>0</v>
      </c>
      <c r="C6541" s="1">
        <v>0</v>
      </c>
    </row>
    <row r="6542" spans="1:3" ht="30" x14ac:dyDescent="0.25">
      <c r="A6542" s="1" t="s">
        <v>10980</v>
      </c>
      <c r="B6542" s="1">
        <v>0</v>
      </c>
      <c r="C6542" s="1">
        <v>0</v>
      </c>
    </row>
    <row r="6543" spans="1:3" ht="30" x14ac:dyDescent="0.25">
      <c r="A6543" s="1" t="s">
        <v>11474</v>
      </c>
      <c r="B6543" s="1">
        <v>0</v>
      </c>
      <c r="C6543" s="1">
        <v>0</v>
      </c>
    </row>
    <row r="6544" spans="1:3" ht="30" x14ac:dyDescent="0.25">
      <c r="A6544" s="1" t="s">
        <v>11475</v>
      </c>
      <c r="B6544" s="1">
        <v>0</v>
      </c>
      <c r="C6544" s="1">
        <v>0</v>
      </c>
    </row>
    <row r="6545" spans="1:3" x14ac:dyDescent="0.25">
      <c r="A6545" s="1" t="s">
        <v>11477</v>
      </c>
      <c r="B6545" s="1">
        <v>0</v>
      </c>
      <c r="C6545" s="1">
        <v>0</v>
      </c>
    </row>
    <row r="6546" spans="1:3" x14ac:dyDescent="0.25">
      <c r="A6546" s="1" t="s">
        <v>11478</v>
      </c>
      <c r="B6546" s="1">
        <v>0</v>
      </c>
      <c r="C6546" s="1">
        <v>0</v>
      </c>
    </row>
    <row r="6547" spans="1:3" x14ac:dyDescent="0.25">
      <c r="A6547" s="1" t="s">
        <v>11479</v>
      </c>
      <c r="B6547" s="1">
        <v>0</v>
      </c>
      <c r="C6547" s="1">
        <v>1</v>
      </c>
    </row>
    <row r="6548" spans="1:3" x14ac:dyDescent="0.25">
      <c r="A6548" s="1" t="s">
        <v>11480</v>
      </c>
      <c r="B6548" s="1">
        <v>0</v>
      </c>
      <c r="C6548" s="1">
        <v>0</v>
      </c>
    </row>
    <row r="6549" spans="1:3" ht="30" x14ac:dyDescent="0.25">
      <c r="A6549" s="1" t="s">
        <v>11481</v>
      </c>
      <c r="B6549" s="1">
        <v>0</v>
      </c>
      <c r="C6549" s="1">
        <v>0</v>
      </c>
    </row>
    <row r="6550" spans="1:3" x14ac:dyDescent="0.25">
      <c r="A6550" s="1" t="s">
        <v>10293</v>
      </c>
      <c r="B6550" s="1">
        <v>0</v>
      </c>
      <c r="C6550" s="1">
        <v>0</v>
      </c>
    </row>
    <row r="6551" spans="1:3" ht="30" x14ac:dyDescent="0.25">
      <c r="A6551" s="1" t="s">
        <v>11484</v>
      </c>
      <c r="B6551" s="1">
        <v>0</v>
      </c>
      <c r="C6551" s="1">
        <v>0</v>
      </c>
    </row>
    <row r="6552" spans="1:3" x14ac:dyDescent="0.25">
      <c r="A6552" s="1" t="s">
        <v>11485</v>
      </c>
      <c r="B6552" s="1">
        <v>0</v>
      </c>
      <c r="C6552" s="1">
        <v>0</v>
      </c>
    </row>
    <row r="6553" spans="1:3" ht="30" x14ac:dyDescent="0.25">
      <c r="A6553" s="1" t="s">
        <v>11486</v>
      </c>
      <c r="B6553" s="1">
        <v>0</v>
      </c>
      <c r="C6553" s="1">
        <v>0</v>
      </c>
    </row>
    <row r="6554" spans="1:3" x14ac:dyDescent="0.25">
      <c r="A6554" s="1" t="s">
        <v>11487</v>
      </c>
      <c r="B6554" s="1">
        <v>0</v>
      </c>
      <c r="C6554" s="1">
        <v>0</v>
      </c>
    </row>
    <row r="6555" spans="1:3" ht="30" x14ac:dyDescent="0.25">
      <c r="A6555" s="1" t="s">
        <v>11488</v>
      </c>
      <c r="B6555" s="1">
        <v>0</v>
      </c>
      <c r="C6555" s="1">
        <v>0</v>
      </c>
    </row>
    <row r="6556" spans="1:3" ht="30" x14ac:dyDescent="0.25">
      <c r="A6556" s="1" t="s">
        <v>11489</v>
      </c>
      <c r="B6556" s="1">
        <v>0</v>
      </c>
      <c r="C6556" s="1">
        <v>1</v>
      </c>
    </row>
    <row r="6557" spans="1:3" x14ac:dyDescent="0.25">
      <c r="A6557" s="1" t="s">
        <v>11490</v>
      </c>
      <c r="B6557" s="1">
        <v>0</v>
      </c>
      <c r="C6557" s="1">
        <v>0</v>
      </c>
    </row>
    <row r="6558" spans="1:3" x14ac:dyDescent="0.25">
      <c r="A6558" s="1" t="s">
        <v>11491</v>
      </c>
      <c r="B6558" s="1">
        <v>0</v>
      </c>
      <c r="C6558" s="1">
        <v>0</v>
      </c>
    </row>
    <row r="6559" spans="1:3" x14ac:dyDescent="0.25">
      <c r="A6559" s="1" t="s">
        <v>11492</v>
      </c>
      <c r="B6559" s="1">
        <v>0</v>
      </c>
      <c r="C6559" s="1">
        <v>0</v>
      </c>
    </row>
    <row r="6560" spans="1:3" x14ac:dyDescent="0.25">
      <c r="A6560" s="1" t="s">
        <v>8405</v>
      </c>
      <c r="B6560" s="1">
        <v>0</v>
      </c>
      <c r="C6560" s="1">
        <v>0</v>
      </c>
    </row>
    <row r="6561" spans="1:3" x14ac:dyDescent="0.25">
      <c r="A6561" s="1" t="s">
        <v>11493</v>
      </c>
      <c r="B6561" s="1">
        <v>0</v>
      </c>
      <c r="C6561" s="1">
        <v>0</v>
      </c>
    </row>
    <row r="6562" spans="1:3" x14ac:dyDescent="0.25">
      <c r="A6562" s="1" t="s">
        <v>11494</v>
      </c>
      <c r="B6562" s="1">
        <v>0</v>
      </c>
      <c r="C6562" s="1">
        <v>0</v>
      </c>
    </row>
    <row r="6563" spans="1:3" x14ac:dyDescent="0.25">
      <c r="A6563" s="1" t="s">
        <v>11495</v>
      </c>
      <c r="B6563" s="1">
        <v>0</v>
      </c>
      <c r="C6563" s="1">
        <v>0</v>
      </c>
    </row>
    <row r="6564" spans="1:3" x14ac:dyDescent="0.25">
      <c r="A6564" s="1" t="s">
        <v>11496</v>
      </c>
      <c r="B6564" s="1">
        <v>0</v>
      </c>
      <c r="C6564" s="1">
        <v>0</v>
      </c>
    </row>
    <row r="6565" spans="1:3" x14ac:dyDescent="0.25">
      <c r="A6565" s="1" t="s">
        <v>11497</v>
      </c>
      <c r="B6565" s="1">
        <v>0</v>
      </c>
      <c r="C6565" s="1">
        <v>0</v>
      </c>
    </row>
    <row r="6566" spans="1:3" ht="30" x14ac:dyDescent="0.25">
      <c r="A6566" s="1" t="s">
        <v>11498</v>
      </c>
      <c r="B6566" s="1">
        <v>0</v>
      </c>
      <c r="C6566" s="1">
        <v>0</v>
      </c>
    </row>
    <row r="6567" spans="1:3" x14ac:dyDescent="0.25">
      <c r="A6567" s="1" t="s">
        <v>11500</v>
      </c>
      <c r="B6567" s="1">
        <v>0</v>
      </c>
      <c r="C6567" s="1">
        <v>0</v>
      </c>
    </row>
    <row r="6568" spans="1:3" ht="30" x14ac:dyDescent="0.25">
      <c r="A6568" s="1" t="s">
        <v>11501</v>
      </c>
      <c r="B6568" s="1">
        <v>0</v>
      </c>
      <c r="C6568" s="1">
        <v>0</v>
      </c>
    </row>
    <row r="6569" spans="1:3" x14ac:dyDescent="0.25">
      <c r="A6569" s="1" t="s">
        <v>11502</v>
      </c>
      <c r="B6569" s="1">
        <v>0</v>
      </c>
      <c r="C6569" s="1">
        <v>0</v>
      </c>
    </row>
    <row r="6570" spans="1:3" ht="30" x14ac:dyDescent="0.25">
      <c r="A6570" s="1" t="s">
        <v>11503</v>
      </c>
      <c r="B6570" s="1">
        <v>0</v>
      </c>
      <c r="C6570" s="1">
        <v>2</v>
      </c>
    </row>
    <row r="6571" spans="1:3" ht="30" x14ac:dyDescent="0.25">
      <c r="A6571" s="1" t="s">
        <v>11504</v>
      </c>
      <c r="B6571" s="1">
        <v>0</v>
      </c>
      <c r="C6571" s="1">
        <v>0</v>
      </c>
    </row>
    <row r="6572" spans="1:3" x14ac:dyDescent="0.25">
      <c r="A6572" s="1" t="s">
        <v>11058</v>
      </c>
      <c r="B6572" s="1">
        <v>0</v>
      </c>
      <c r="C6572" s="1">
        <v>1</v>
      </c>
    </row>
    <row r="6573" spans="1:3" ht="30" x14ac:dyDescent="0.25">
      <c r="A6573" s="1" t="s">
        <v>11505</v>
      </c>
      <c r="B6573" s="1">
        <v>0</v>
      </c>
      <c r="C6573" s="1">
        <v>0</v>
      </c>
    </row>
    <row r="6574" spans="1:3" ht="45" x14ac:dyDescent="0.25">
      <c r="A6574" s="1" t="s">
        <v>11506</v>
      </c>
      <c r="B6574" s="1">
        <v>0</v>
      </c>
      <c r="C6574" s="1">
        <v>0</v>
      </c>
    </row>
    <row r="6575" spans="1:3" ht="30" x14ac:dyDescent="0.25">
      <c r="A6575" s="1" t="s">
        <v>11507</v>
      </c>
      <c r="B6575" s="1">
        <v>0</v>
      </c>
      <c r="C6575" s="1">
        <v>0</v>
      </c>
    </row>
    <row r="6576" spans="1:3" ht="30" x14ac:dyDescent="0.25">
      <c r="A6576" s="1" t="s">
        <v>11508</v>
      </c>
      <c r="B6576" s="1">
        <v>0</v>
      </c>
      <c r="C6576" s="1">
        <v>0</v>
      </c>
    </row>
    <row r="6577" spans="1:3" x14ac:dyDescent="0.25">
      <c r="A6577" s="1" t="s">
        <v>11511</v>
      </c>
      <c r="B6577" s="1">
        <v>0</v>
      </c>
      <c r="C6577" s="1">
        <v>0</v>
      </c>
    </row>
    <row r="6578" spans="1:3" x14ac:dyDescent="0.25">
      <c r="A6578" s="1" t="s">
        <v>11512</v>
      </c>
      <c r="B6578" s="1">
        <v>0</v>
      </c>
      <c r="C6578" s="1">
        <v>0</v>
      </c>
    </row>
    <row r="6579" spans="1:3" x14ac:dyDescent="0.25">
      <c r="A6579" s="1" t="s">
        <v>11513</v>
      </c>
      <c r="B6579" s="1">
        <v>0</v>
      </c>
      <c r="C6579" s="1">
        <v>0</v>
      </c>
    </row>
    <row r="6580" spans="1:3" x14ac:dyDescent="0.25">
      <c r="A6580" s="1" t="s">
        <v>11514</v>
      </c>
      <c r="B6580" s="1">
        <v>0</v>
      </c>
      <c r="C6580" s="1">
        <v>0</v>
      </c>
    </row>
    <row r="6581" spans="1:3" ht="30" x14ac:dyDescent="0.25">
      <c r="A6581" s="1" t="s">
        <v>11516</v>
      </c>
      <c r="B6581" s="1">
        <v>0</v>
      </c>
      <c r="C6581" s="1">
        <v>0</v>
      </c>
    </row>
    <row r="6582" spans="1:3" x14ac:dyDescent="0.25">
      <c r="A6582" s="1" t="s">
        <v>11517</v>
      </c>
      <c r="B6582" s="1">
        <v>0</v>
      </c>
      <c r="C6582" s="1">
        <v>0</v>
      </c>
    </row>
    <row r="6583" spans="1:3" ht="30" x14ac:dyDescent="0.25">
      <c r="A6583" s="1" t="s">
        <v>11518</v>
      </c>
      <c r="B6583" s="1">
        <v>0</v>
      </c>
      <c r="C6583" s="1">
        <v>0</v>
      </c>
    </row>
    <row r="6584" spans="1:3" x14ac:dyDescent="0.25">
      <c r="A6584" s="1" t="s">
        <v>11519</v>
      </c>
      <c r="B6584" s="1">
        <v>0</v>
      </c>
      <c r="C6584" s="1">
        <v>0</v>
      </c>
    </row>
    <row r="6585" spans="1:3" ht="30" x14ac:dyDescent="0.25">
      <c r="A6585" s="1" t="s">
        <v>11520</v>
      </c>
      <c r="B6585" s="1">
        <v>0</v>
      </c>
      <c r="C6585" s="1">
        <v>0</v>
      </c>
    </row>
    <row r="6586" spans="1:3" ht="30" x14ac:dyDescent="0.25">
      <c r="A6586" s="1" t="s">
        <v>11521</v>
      </c>
      <c r="B6586" s="1">
        <v>0</v>
      </c>
      <c r="C6586" s="1">
        <v>0</v>
      </c>
    </row>
    <row r="6587" spans="1:3" ht="30" x14ac:dyDescent="0.25">
      <c r="A6587" s="1" t="s">
        <v>11522</v>
      </c>
      <c r="B6587" s="1">
        <v>0</v>
      </c>
      <c r="C6587" s="1">
        <v>0</v>
      </c>
    </row>
    <row r="6588" spans="1:3" x14ac:dyDescent="0.25">
      <c r="A6588" s="1" t="s">
        <v>11523</v>
      </c>
      <c r="B6588" s="1">
        <v>0</v>
      </c>
      <c r="C6588" s="1">
        <v>0</v>
      </c>
    </row>
    <row r="6589" spans="1:3" x14ac:dyDescent="0.25">
      <c r="A6589" s="1" t="s">
        <v>11525</v>
      </c>
      <c r="B6589" s="1">
        <v>0</v>
      </c>
      <c r="C6589" s="1">
        <v>0</v>
      </c>
    </row>
    <row r="6590" spans="1:3" ht="30" x14ac:dyDescent="0.25">
      <c r="A6590" s="1" t="s">
        <v>11526</v>
      </c>
      <c r="B6590" s="1">
        <v>0</v>
      </c>
      <c r="C6590" s="1">
        <v>0</v>
      </c>
    </row>
    <row r="6591" spans="1:3" x14ac:dyDescent="0.25">
      <c r="A6591" s="1" t="s">
        <v>11527</v>
      </c>
      <c r="B6591" s="1">
        <v>0</v>
      </c>
      <c r="C6591" s="1">
        <v>0</v>
      </c>
    </row>
    <row r="6592" spans="1:3" ht="30" x14ac:dyDescent="0.25">
      <c r="A6592" s="1" t="s">
        <v>11528</v>
      </c>
      <c r="B6592" s="1">
        <v>0</v>
      </c>
      <c r="C6592" s="1">
        <v>0</v>
      </c>
    </row>
    <row r="6593" spans="1:3" x14ac:dyDescent="0.25">
      <c r="A6593" s="1" t="s">
        <v>11529</v>
      </c>
      <c r="B6593" s="1">
        <v>0</v>
      </c>
      <c r="C6593" s="1">
        <v>0</v>
      </c>
    </row>
    <row r="6594" spans="1:3" x14ac:dyDescent="0.25">
      <c r="A6594" s="1" t="s">
        <v>11531</v>
      </c>
      <c r="B6594" s="1">
        <v>0</v>
      </c>
      <c r="C6594" s="1">
        <v>0</v>
      </c>
    </row>
    <row r="6595" spans="1:3" x14ac:dyDescent="0.25">
      <c r="A6595" s="1" t="s">
        <v>11532</v>
      </c>
      <c r="B6595" s="1">
        <v>0</v>
      </c>
      <c r="C6595" s="1">
        <v>2</v>
      </c>
    </row>
    <row r="6596" spans="1:3" x14ac:dyDescent="0.25">
      <c r="A6596" s="1" t="s">
        <v>11535</v>
      </c>
      <c r="B6596" s="1">
        <v>0</v>
      </c>
      <c r="C6596" s="1">
        <v>0</v>
      </c>
    </row>
    <row r="6597" spans="1:3" x14ac:dyDescent="0.25">
      <c r="A6597" s="1" t="s">
        <v>11536</v>
      </c>
      <c r="B6597" s="1">
        <v>0</v>
      </c>
      <c r="C6597" s="1">
        <v>0</v>
      </c>
    </row>
    <row r="6598" spans="1:3" ht="30" x14ac:dyDescent="0.25">
      <c r="A6598" s="1" t="s">
        <v>11537</v>
      </c>
      <c r="B6598" s="1">
        <v>0</v>
      </c>
      <c r="C6598" s="1">
        <v>0</v>
      </c>
    </row>
    <row r="6599" spans="1:3" ht="30" x14ac:dyDescent="0.25">
      <c r="A6599" s="1" t="s">
        <v>11538</v>
      </c>
      <c r="B6599" s="1">
        <v>0</v>
      </c>
      <c r="C6599" s="1">
        <v>1</v>
      </c>
    </row>
    <row r="6600" spans="1:3" x14ac:dyDescent="0.25">
      <c r="A6600" s="1" t="s">
        <v>11540</v>
      </c>
      <c r="B6600" s="1">
        <v>0</v>
      </c>
      <c r="C6600" s="1">
        <v>0</v>
      </c>
    </row>
    <row r="6601" spans="1:3" x14ac:dyDescent="0.25">
      <c r="A6601" s="1" t="s">
        <v>11541</v>
      </c>
      <c r="B6601" s="1">
        <v>0</v>
      </c>
      <c r="C6601" s="1">
        <v>0</v>
      </c>
    </row>
    <row r="6602" spans="1:3" ht="30" x14ac:dyDescent="0.25">
      <c r="A6602" s="1" t="s">
        <v>1098</v>
      </c>
      <c r="B6602" s="1">
        <v>0</v>
      </c>
      <c r="C6602" s="1">
        <v>0</v>
      </c>
    </row>
    <row r="6603" spans="1:3" x14ac:dyDescent="0.25">
      <c r="A6603" s="1" t="s">
        <v>11542</v>
      </c>
      <c r="B6603" s="1">
        <v>0</v>
      </c>
      <c r="C6603" s="1">
        <v>0</v>
      </c>
    </row>
    <row r="6604" spans="1:3" ht="30" x14ac:dyDescent="0.25">
      <c r="A6604" s="1" t="s">
        <v>11543</v>
      </c>
      <c r="B6604" s="1">
        <v>0</v>
      </c>
      <c r="C6604" s="1">
        <v>0</v>
      </c>
    </row>
    <row r="6605" spans="1:3" ht="45" x14ac:dyDescent="0.25">
      <c r="A6605" s="1" t="s">
        <v>11545</v>
      </c>
      <c r="B6605" s="1">
        <v>0</v>
      </c>
      <c r="C6605" s="1">
        <v>0</v>
      </c>
    </row>
    <row r="6606" spans="1:3" x14ac:dyDescent="0.25">
      <c r="A6606" s="1" t="s">
        <v>11546</v>
      </c>
      <c r="B6606" s="1">
        <v>0</v>
      </c>
      <c r="C6606" s="1">
        <v>0</v>
      </c>
    </row>
    <row r="6607" spans="1:3" x14ac:dyDescent="0.25">
      <c r="A6607" s="1" t="s">
        <v>11547</v>
      </c>
      <c r="B6607" s="1">
        <v>0</v>
      </c>
      <c r="C6607" s="1">
        <v>0</v>
      </c>
    </row>
    <row r="6608" spans="1:3" ht="30" x14ac:dyDescent="0.25">
      <c r="A6608" s="1" t="s">
        <v>11548</v>
      </c>
      <c r="B6608" s="1">
        <v>0</v>
      </c>
      <c r="C6608" s="1">
        <v>1</v>
      </c>
    </row>
    <row r="6609" spans="1:3" x14ac:dyDescent="0.25">
      <c r="A6609" s="1" t="s">
        <v>11549</v>
      </c>
      <c r="B6609" s="1">
        <v>0</v>
      </c>
      <c r="C6609" s="1">
        <v>0</v>
      </c>
    </row>
    <row r="6610" spans="1:3" ht="30" x14ac:dyDescent="0.25">
      <c r="A6610" s="1" t="s">
        <v>11550</v>
      </c>
      <c r="B6610" s="1">
        <v>0</v>
      </c>
      <c r="C6610" s="1">
        <v>0</v>
      </c>
    </row>
    <row r="6611" spans="1:3" x14ac:dyDescent="0.25">
      <c r="A6611" s="1" t="s">
        <v>11551</v>
      </c>
      <c r="B6611" s="1">
        <v>0</v>
      </c>
      <c r="C6611" s="1">
        <v>0</v>
      </c>
    </row>
    <row r="6612" spans="1:3" x14ac:dyDescent="0.25">
      <c r="A6612" s="1" t="s">
        <v>11552</v>
      </c>
      <c r="B6612" s="1">
        <v>0</v>
      </c>
      <c r="C6612" s="1">
        <v>0</v>
      </c>
    </row>
    <row r="6613" spans="1:3" x14ac:dyDescent="0.25">
      <c r="A6613" s="1" t="s">
        <v>11553</v>
      </c>
      <c r="B6613" s="1">
        <v>0</v>
      </c>
      <c r="C6613" s="1">
        <v>0</v>
      </c>
    </row>
    <row r="6614" spans="1:3" x14ac:dyDescent="0.25">
      <c r="A6614" s="1" t="s">
        <v>11554</v>
      </c>
      <c r="B6614" s="1">
        <v>0</v>
      </c>
      <c r="C6614" s="1">
        <v>0</v>
      </c>
    </row>
    <row r="6615" spans="1:3" x14ac:dyDescent="0.25">
      <c r="A6615" s="1" t="s">
        <v>20310</v>
      </c>
      <c r="B6615" s="1">
        <v>0</v>
      </c>
      <c r="C6615" s="1">
        <v>0</v>
      </c>
    </row>
    <row r="6616" spans="1:3" ht="30" x14ac:dyDescent="0.25">
      <c r="A6616" s="1" t="s">
        <v>20312</v>
      </c>
      <c r="B6616" s="1">
        <v>0</v>
      </c>
      <c r="C6616" s="1">
        <v>1</v>
      </c>
    </row>
    <row r="6617" spans="1:3" ht="30" x14ac:dyDescent="0.25">
      <c r="A6617" s="1" t="s">
        <v>20313</v>
      </c>
      <c r="B6617" s="1">
        <v>0</v>
      </c>
      <c r="C6617" s="1">
        <v>0</v>
      </c>
    </row>
    <row r="6618" spans="1:3" x14ac:dyDescent="0.25">
      <c r="A6618" s="1" t="s">
        <v>20315</v>
      </c>
      <c r="B6618" s="1">
        <v>0</v>
      </c>
      <c r="C6618" s="1">
        <v>0</v>
      </c>
    </row>
    <row r="6619" spans="1:3" x14ac:dyDescent="0.25">
      <c r="A6619" s="1" t="s">
        <v>4062</v>
      </c>
      <c r="B6619" s="1">
        <v>0</v>
      </c>
      <c r="C6619" s="1">
        <v>0</v>
      </c>
    </row>
    <row r="6620" spans="1:3" ht="30" x14ac:dyDescent="0.25">
      <c r="A6620" s="1" t="s">
        <v>20317</v>
      </c>
      <c r="B6620" s="1">
        <v>0</v>
      </c>
      <c r="C6620" s="1">
        <v>0</v>
      </c>
    </row>
    <row r="6621" spans="1:3" x14ac:dyDescent="0.25">
      <c r="A6621" s="1" t="s">
        <v>20318</v>
      </c>
      <c r="B6621" s="1">
        <v>0</v>
      </c>
      <c r="C6621" s="1">
        <v>0</v>
      </c>
    </row>
    <row r="6622" spans="1:3" x14ac:dyDescent="0.25">
      <c r="A6622" s="1" t="s">
        <v>20319</v>
      </c>
      <c r="B6622" s="1">
        <v>0</v>
      </c>
      <c r="C6622" s="1">
        <v>0</v>
      </c>
    </row>
    <row r="6623" spans="1:3" x14ac:dyDescent="0.25">
      <c r="A6623" s="1" t="s">
        <v>20320</v>
      </c>
      <c r="B6623" s="1">
        <v>0</v>
      </c>
      <c r="C6623" s="1">
        <v>0</v>
      </c>
    </row>
    <row r="6624" spans="1:3" x14ac:dyDescent="0.25">
      <c r="A6624" s="1" t="s">
        <v>20321</v>
      </c>
      <c r="B6624" s="1">
        <v>0</v>
      </c>
      <c r="C6624" s="1">
        <v>0</v>
      </c>
    </row>
    <row r="6625" spans="1:3" x14ac:dyDescent="0.25">
      <c r="A6625" s="1" t="s">
        <v>20323</v>
      </c>
      <c r="B6625" s="1">
        <v>0</v>
      </c>
      <c r="C6625" s="1">
        <v>0</v>
      </c>
    </row>
    <row r="6626" spans="1:3" x14ac:dyDescent="0.25">
      <c r="A6626" s="1" t="s">
        <v>20325</v>
      </c>
      <c r="B6626" s="1">
        <v>0</v>
      </c>
      <c r="C6626" s="1">
        <v>0</v>
      </c>
    </row>
    <row r="6627" spans="1:3" ht="30" x14ac:dyDescent="0.25">
      <c r="A6627" s="1" t="s">
        <v>20326</v>
      </c>
      <c r="B6627" s="1">
        <v>0</v>
      </c>
      <c r="C6627" s="1">
        <v>0</v>
      </c>
    </row>
    <row r="6628" spans="1:3" ht="30" x14ac:dyDescent="0.25">
      <c r="A6628" s="1" t="s">
        <v>20327</v>
      </c>
      <c r="B6628" s="1">
        <v>0</v>
      </c>
      <c r="C6628" s="1">
        <v>0</v>
      </c>
    </row>
    <row r="6629" spans="1:3" x14ac:dyDescent="0.25">
      <c r="A6629" s="1" t="s">
        <v>7807</v>
      </c>
      <c r="B6629" s="1">
        <v>0</v>
      </c>
      <c r="C6629" s="1">
        <v>0</v>
      </c>
    </row>
    <row r="6630" spans="1:3" x14ac:dyDescent="0.25">
      <c r="A6630" s="1" t="s">
        <v>20328</v>
      </c>
      <c r="B6630" s="1">
        <v>0</v>
      </c>
      <c r="C6630" s="1">
        <v>0</v>
      </c>
    </row>
    <row r="6631" spans="1:3" ht="30" x14ac:dyDescent="0.25">
      <c r="A6631" s="1" t="s">
        <v>20329</v>
      </c>
      <c r="B6631" s="1">
        <v>0</v>
      </c>
      <c r="C6631" s="1">
        <v>0</v>
      </c>
    </row>
    <row r="6632" spans="1:3" ht="30" x14ac:dyDescent="0.25">
      <c r="A6632" s="1" t="s">
        <v>13045</v>
      </c>
      <c r="B6632" s="1">
        <v>0</v>
      </c>
      <c r="C6632" s="1">
        <v>0</v>
      </c>
    </row>
    <row r="6633" spans="1:3" x14ac:dyDescent="0.25">
      <c r="A6633" s="1" t="s">
        <v>20330</v>
      </c>
      <c r="B6633" s="1">
        <v>0</v>
      </c>
      <c r="C6633" s="1">
        <v>0</v>
      </c>
    </row>
    <row r="6634" spans="1:3" ht="30" x14ac:dyDescent="0.25">
      <c r="A6634" s="1" t="s">
        <v>7813</v>
      </c>
      <c r="B6634" s="1">
        <v>0</v>
      </c>
      <c r="C6634" s="1">
        <v>0</v>
      </c>
    </row>
    <row r="6635" spans="1:3" x14ac:dyDescent="0.25">
      <c r="A6635" s="1" t="s">
        <v>20331</v>
      </c>
      <c r="B6635" s="1">
        <v>0</v>
      </c>
      <c r="C6635" s="1">
        <v>0</v>
      </c>
    </row>
    <row r="6636" spans="1:3" ht="30" x14ac:dyDescent="0.25">
      <c r="A6636" s="1" t="s">
        <v>7814</v>
      </c>
      <c r="B6636" s="1">
        <v>0</v>
      </c>
      <c r="C6636" s="1">
        <v>0</v>
      </c>
    </row>
    <row r="6637" spans="1:3" x14ac:dyDescent="0.25">
      <c r="A6637" s="1" t="s">
        <v>20332</v>
      </c>
      <c r="B6637" s="1">
        <v>0</v>
      </c>
      <c r="C6637" s="1">
        <v>0</v>
      </c>
    </row>
    <row r="6638" spans="1:3" ht="30" x14ac:dyDescent="0.25">
      <c r="A6638" s="1" t="s">
        <v>20333</v>
      </c>
      <c r="B6638" s="1">
        <v>0</v>
      </c>
      <c r="C6638" s="1">
        <v>0</v>
      </c>
    </row>
    <row r="6639" spans="1:3" x14ac:dyDescent="0.25">
      <c r="A6639" s="1" t="s">
        <v>20334</v>
      </c>
      <c r="B6639" s="1">
        <v>0</v>
      </c>
      <c r="C6639" s="1">
        <v>0</v>
      </c>
    </row>
    <row r="6640" spans="1:3" x14ac:dyDescent="0.25">
      <c r="A6640" s="1" t="s">
        <v>3108</v>
      </c>
      <c r="B6640" s="1">
        <v>0</v>
      </c>
      <c r="C6640" s="1">
        <v>0</v>
      </c>
    </row>
    <row r="6641" spans="1:3" ht="30" x14ac:dyDescent="0.25">
      <c r="A6641" s="1" t="s">
        <v>20335</v>
      </c>
      <c r="B6641" s="1">
        <v>0</v>
      </c>
      <c r="C6641" s="1">
        <v>0</v>
      </c>
    </row>
    <row r="6642" spans="1:3" ht="30" x14ac:dyDescent="0.25">
      <c r="A6642" s="1" t="s">
        <v>20336</v>
      </c>
      <c r="B6642" s="1">
        <v>0</v>
      </c>
      <c r="C6642" s="1">
        <v>0</v>
      </c>
    </row>
    <row r="6643" spans="1:3" ht="30" x14ac:dyDescent="0.25">
      <c r="A6643" s="1" t="s">
        <v>20337</v>
      </c>
      <c r="B6643" s="1">
        <v>0</v>
      </c>
      <c r="C6643" s="1">
        <v>0</v>
      </c>
    </row>
    <row r="6644" spans="1:3" x14ac:dyDescent="0.25">
      <c r="A6644" s="1" t="s">
        <v>20338</v>
      </c>
      <c r="B6644" s="1">
        <v>0</v>
      </c>
      <c r="C6644" s="1">
        <v>0</v>
      </c>
    </row>
    <row r="6645" spans="1:3" x14ac:dyDescent="0.25">
      <c r="A6645" s="1" t="s">
        <v>20340</v>
      </c>
      <c r="B6645" s="1">
        <v>0</v>
      </c>
      <c r="C6645" s="1">
        <v>0</v>
      </c>
    </row>
    <row r="6646" spans="1:3" x14ac:dyDescent="0.25">
      <c r="A6646" s="1" t="s">
        <v>20341</v>
      </c>
      <c r="B6646" s="1">
        <v>0</v>
      </c>
      <c r="C6646" s="1">
        <v>3</v>
      </c>
    </row>
    <row r="6647" spans="1:3" ht="30" x14ac:dyDescent="0.25">
      <c r="A6647" s="1" t="s">
        <v>20342</v>
      </c>
      <c r="B6647" s="1">
        <v>0</v>
      </c>
      <c r="C6647" s="1">
        <v>0</v>
      </c>
    </row>
    <row r="6648" spans="1:3" x14ac:dyDescent="0.25">
      <c r="A6648" s="1" t="s">
        <v>20343</v>
      </c>
      <c r="B6648" s="1">
        <v>0</v>
      </c>
      <c r="C6648" s="1">
        <v>0</v>
      </c>
    </row>
    <row r="6649" spans="1:3" ht="30" x14ac:dyDescent="0.25">
      <c r="A6649" s="1" t="s">
        <v>20344</v>
      </c>
      <c r="B6649" s="1">
        <v>0</v>
      </c>
      <c r="C6649" s="1">
        <v>0</v>
      </c>
    </row>
    <row r="6650" spans="1:3" ht="30" x14ac:dyDescent="0.25">
      <c r="A6650" s="1" t="s">
        <v>20345</v>
      </c>
      <c r="B6650" s="1">
        <v>0</v>
      </c>
      <c r="C6650" s="1">
        <v>0</v>
      </c>
    </row>
    <row r="6651" spans="1:3" ht="30" x14ac:dyDescent="0.25">
      <c r="A6651" s="1" t="s">
        <v>20346</v>
      </c>
      <c r="B6651" s="1">
        <v>0</v>
      </c>
      <c r="C6651" s="1">
        <v>0</v>
      </c>
    </row>
    <row r="6652" spans="1:3" ht="30" x14ac:dyDescent="0.25">
      <c r="A6652" s="1" t="s">
        <v>20348</v>
      </c>
      <c r="B6652" s="1">
        <v>0</v>
      </c>
      <c r="C6652" s="1">
        <v>0</v>
      </c>
    </row>
    <row r="6653" spans="1:3" x14ac:dyDescent="0.25">
      <c r="A6653" s="1" t="s">
        <v>20349</v>
      </c>
      <c r="B6653" s="1">
        <v>0</v>
      </c>
      <c r="C6653" s="1">
        <v>0</v>
      </c>
    </row>
    <row r="6654" spans="1:3" x14ac:dyDescent="0.25">
      <c r="A6654" s="1" t="s">
        <v>20350</v>
      </c>
      <c r="B6654" s="1">
        <v>0</v>
      </c>
      <c r="C6654" s="1">
        <v>0</v>
      </c>
    </row>
    <row r="6655" spans="1:3" x14ac:dyDescent="0.25">
      <c r="A6655" s="1" t="s">
        <v>20351</v>
      </c>
      <c r="B6655" s="1">
        <v>0</v>
      </c>
      <c r="C6655" s="1">
        <v>1</v>
      </c>
    </row>
    <row r="6656" spans="1:3" x14ac:dyDescent="0.25">
      <c r="A6656" s="1" t="s">
        <v>20352</v>
      </c>
      <c r="B6656" s="1">
        <v>0</v>
      </c>
      <c r="C6656" s="1">
        <v>0</v>
      </c>
    </row>
    <row r="6657" spans="1:3" ht="30" x14ac:dyDescent="0.25">
      <c r="A6657" s="1" t="s">
        <v>20353</v>
      </c>
      <c r="B6657" s="1">
        <v>0</v>
      </c>
      <c r="C6657" s="1">
        <v>0</v>
      </c>
    </row>
    <row r="6658" spans="1:3" x14ac:dyDescent="0.25">
      <c r="A6658" s="1" t="s">
        <v>20354</v>
      </c>
      <c r="B6658" s="1">
        <v>0</v>
      </c>
      <c r="C6658" s="1">
        <v>0</v>
      </c>
    </row>
    <row r="6659" spans="1:3" ht="30" x14ac:dyDescent="0.25">
      <c r="A6659" s="1" t="s">
        <v>20355</v>
      </c>
      <c r="B6659" s="1">
        <v>0</v>
      </c>
      <c r="C6659" s="1">
        <v>0</v>
      </c>
    </row>
    <row r="6660" spans="1:3" x14ac:dyDescent="0.25">
      <c r="A6660" s="1" t="s">
        <v>20356</v>
      </c>
      <c r="B6660" s="1">
        <v>0</v>
      </c>
      <c r="C6660" s="1">
        <v>0</v>
      </c>
    </row>
    <row r="6661" spans="1:3" ht="30" x14ac:dyDescent="0.25">
      <c r="A6661" s="1" t="s">
        <v>20357</v>
      </c>
      <c r="B6661" s="1">
        <v>0</v>
      </c>
      <c r="C6661" s="1">
        <v>1</v>
      </c>
    </row>
    <row r="6662" spans="1:3" x14ac:dyDescent="0.25">
      <c r="A6662" s="1" t="s">
        <v>20358</v>
      </c>
      <c r="B6662" s="1">
        <v>0</v>
      </c>
      <c r="C6662" s="1">
        <v>0</v>
      </c>
    </row>
    <row r="6663" spans="1:3" x14ac:dyDescent="0.25">
      <c r="A6663" s="1" t="s">
        <v>20359</v>
      </c>
      <c r="B6663" s="1">
        <v>0</v>
      </c>
      <c r="C6663" s="1">
        <v>0</v>
      </c>
    </row>
    <row r="6664" spans="1:3" ht="30" x14ac:dyDescent="0.25">
      <c r="A6664" s="1" t="s">
        <v>20360</v>
      </c>
      <c r="B6664" s="1">
        <v>0</v>
      </c>
      <c r="C6664" s="1">
        <v>0</v>
      </c>
    </row>
    <row r="6665" spans="1:3" x14ac:dyDescent="0.25">
      <c r="A6665" s="1" t="s">
        <v>20361</v>
      </c>
      <c r="B6665" s="1">
        <v>0</v>
      </c>
      <c r="C6665" s="1">
        <v>0</v>
      </c>
    </row>
    <row r="6666" spans="1:3" ht="30" x14ac:dyDescent="0.25">
      <c r="A6666" s="1" t="s">
        <v>20363</v>
      </c>
      <c r="B6666" s="1">
        <v>0</v>
      </c>
      <c r="C6666" s="1">
        <v>0</v>
      </c>
    </row>
    <row r="6667" spans="1:3" x14ac:dyDescent="0.25">
      <c r="A6667" s="1" t="s">
        <v>20364</v>
      </c>
      <c r="B6667" s="1">
        <v>0</v>
      </c>
      <c r="C6667" s="1">
        <v>0</v>
      </c>
    </row>
    <row r="6668" spans="1:3" x14ac:dyDescent="0.25">
      <c r="A6668" s="1" t="s">
        <v>20365</v>
      </c>
      <c r="B6668" s="1">
        <v>0</v>
      </c>
      <c r="C6668" s="1">
        <v>0</v>
      </c>
    </row>
    <row r="6669" spans="1:3" x14ac:dyDescent="0.25">
      <c r="A6669" s="1" t="s">
        <v>20366</v>
      </c>
      <c r="B6669" s="1">
        <v>0</v>
      </c>
      <c r="C6669" s="1">
        <v>0</v>
      </c>
    </row>
    <row r="6670" spans="1:3" ht="30" x14ac:dyDescent="0.25">
      <c r="A6670" s="1" t="s">
        <v>20367</v>
      </c>
      <c r="B6670" s="1">
        <v>0</v>
      </c>
      <c r="C6670" s="1">
        <v>0</v>
      </c>
    </row>
    <row r="6671" spans="1:3" ht="30" x14ac:dyDescent="0.25">
      <c r="A6671" s="1" t="s">
        <v>18598</v>
      </c>
      <c r="B6671" s="1">
        <v>0</v>
      </c>
      <c r="C6671" s="1">
        <v>0</v>
      </c>
    </row>
    <row r="6672" spans="1:3" x14ac:dyDescent="0.25">
      <c r="A6672" s="1" t="s">
        <v>20368</v>
      </c>
      <c r="B6672" s="1">
        <v>0</v>
      </c>
      <c r="C6672" s="1">
        <v>1</v>
      </c>
    </row>
    <row r="6673" spans="1:3" ht="30" x14ac:dyDescent="0.25">
      <c r="A6673" s="1" t="s">
        <v>20369</v>
      </c>
      <c r="B6673" s="1">
        <v>0</v>
      </c>
      <c r="C6673" s="1">
        <v>0</v>
      </c>
    </row>
    <row r="6674" spans="1:3" ht="30" x14ac:dyDescent="0.25">
      <c r="A6674" s="1" t="s">
        <v>20371</v>
      </c>
      <c r="B6674" s="1">
        <v>0</v>
      </c>
      <c r="C6674" s="1">
        <v>0</v>
      </c>
    </row>
    <row r="6675" spans="1:3" ht="30" x14ac:dyDescent="0.25">
      <c r="A6675" s="1" t="s">
        <v>20372</v>
      </c>
      <c r="B6675" s="1">
        <v>0</v>
      </c>
      <c r="C6675" s="1">
        <v>0</v>
      </c>
    </row>
    <row r="6676" spans="1:3" x14ac:dyDescent="0.25">
      <c r="A6676" s="1" t="s">
        <v>20373</v>
      </c>
      <c r="B6676" s="1">
        <v>0</v>
      </c>
      <c r="C6676" s="1">
        <v>0</v>
      </c>
    </row>
    <row r="6677" spans="1:3" x14ac:dyDescent="0.25">
      <c r="A6677" s="1" t="s">
        <v>20374</v>
      </c>
      <c r="B6677" s="1">
        <v>0</v>
      </c>
      <c r="C6677" s="1">
        <v>0</v>
      </c>
    </row>
    <row r="6678" spans="1:3" x14ac:dyDescent="0.25">
      <c r="A6678" s="1" t="s">
        <v>20375</v>
      </c>
      <c r="B6678" s="1">
        <v>0</v>
      </c>
      <c r="C6678" s="1">
        <v>0</v>
      </c>
    </row>
    <row r="6679" spans="1:3" x14ac:dyDescent="0.25">
      <c r="A6679" s="1" t="s">
        <v>20376</v>
      </c>
      <c r="B6679" s="1">
        <v>0</v>
      </c>
      <c r="C6679" s="1">
        <v>0</v>
      </c>
    </row>
    <row r="6680" spans="1:3" x14ac:dyDescent="0.25">
      <c r="A6680" s="1" t="s">
        <v>20377</v>
      </c>
      <c r="B6680" s="1">
        <v>0</v>
      </c>
      <c r="C6680" s="1">
        <v>0</v>
      </c>
    </row>
    <row r="6681" spans="1:3" ht="30" x14ac:dyDescent="0.25">
      <c r="A6681" s="1" t="s">
        <v>20378</v>
      </c>
      <c r="B6681" s="1">
        <v>0</v>
      </c>
      <c r="C6681" s="1">
        <v>0</v>
      </c>
    </row>
    <row r="6682" spans="1:3" x14ac:dyDescent="0.25">
      <c r="A6682" s="1" t="s">
        <v>20379</v>
      </c>
      <c r="B6682" s="1">
        <v>0</v>
      </c>
      <c r="C6682" s="1">
        <v>0</v>
      </c>
    </row>
    <row r="6683" spans="1:3" x14ac:dyDescent="0.25">
      <c r="A6683" s="1" t="s">
        <v>20380</v>
      </c>
      <c r="B6683" s="1">
        <v>0</v>
      </c>
      <c r="C6683" s="1">
        <v>0</v>
      </c>
    </row>
    <row r="6684" spans="1:3" x14ac:dyDescent="0.25">
      <c r="A6684" s="1" t="s">
        <v>20382</v>
      </c>
      <c r="B6684" s="1">
        <v>0</v>
      </c>
      <c r="C6684" s="1">
        <v>0</v>
      </c>
    </row>
    <row r="6685" spans="1:3" ht="30" x14ac:dyDescent="0.25">
      <c r="A6685" s="1" t="s">
        <v>20384</v>
      </c>
      <c r="B6685" s="1">
        <v>0</v>
      </c>
      <c r="C6685" s="1">
        <v>1</v>
      </c>
    </row>
    <row r="6686" spans="1:3" ht="30" x14ac:dyDescent="0.25">
      <c r="A6686" s="1" t="s">
        <v>20385</v>
      </c>
      <c r="B6686" s="1">
        <v>0</v>
      </c>
      <c r="C6686" s="1">
        <v>0</v>
      </c>
    </row>
    <row r="6687" spans="1:3" ht="30" x14ac:dyDescent="0.25">
      <c r="A6687" s="1" t="s">
        <v>20386</v>
      </c>
      <c r="B6687" s="1">
        <v>0</v>
      </c>
      <c r="C6687" s="1">
        <v>0</v>
      </c>
    </row>
    <row r="6688" spans="1:3" x14ac:dyDescent="0.25">
      <c r="A6688" s="1" t="s">
        <v>20387</v>
      </c>
      <c r="B6688" s="1">
        <v>0</v>
      </c>
      <c r="C6688" s="1">
        <v>0</v>
      </c>
    </row>
    <row r="6689" spans="1:3" x14ac:dyDescent="0.25">
      <c r="A6689" s="1" t="s">
        <v>28636</v>
      </c>
      <c r="B6689" s="1">
        <v>0</v>
      </c>
      <c r="C6689" s="1">
        <v>0</v>
      </c>
    </row>
    <row r="6690" spans="1:3" ht="30" x14ac:dyDescent="0.25">
      <c r="A6690" s="1" t="s">
        <v>28638</v>
      </c>
      <c r="B6690" s="1">
        <v>0</v>
      </c>
      <c r="C6690" s="1">
        <v>0</v>
      </c>
    </row>
    <row r="6691" spans="1:3" ht="30" x14ac:dyDescent="0.25">
      <c r="A6691" s="1" t="s">
        <v>28639</v>
      </c>
      <c r="B6691" s="1">
        <v>0</v>
      </c>
      <c r="C6691" s="1">
        <v>0</v>
      </c>
    </row>
    <row r="6692" spans="1:3" ht="30" x14ac:dyDescent="0.25">
      <c r="A6692" s="1" t="s">
        <v>28594</v>
      </c>
      <c r="B6692" s="1">
        <v>0</v>
      </c>
      <c r="C6692" s="1">
        <v>1</v>
      </c>
    </row>
    <row r="6693" spans="1:3" x14ac:dyDescent="0.25">
      <c r="A6693" s="1" t="s">
        <v>28596</v>
      </c>
      <c r="B6693" s="1">
        <v>0</v>
      </c>
      <c r="C6693" s="1">
        <v>0</v>
      </c>
    </row>
    <row r="6694" spans="1:3" ht="45" x14ac:dyDescent="0.25">
      <c r="A6694" s="1" t="s">
        <v>28640</v>
      </c>
      <c r="B6694" s="1">
        <v>0</v>
      </c>
      <c r="C6694" s="1">
        <v>0</v>
      </c>
    </row>
    <row r="6695" spans="1:3" x14ac:dyDescent="0.25">
      <c r="A6695" s="1" t="s">
        <v>28641</v>
      </c>
      <c r="B6695" s="1">
        <v>0</v>
      </c>
      <c r="C6695" s="1">
        <v>0</v>
      </c>
    </row>
    <row r="6696" spans="1:3" x14ac:dyDescent="0.25">
      <c r="A6696" s="1" t="s">
        <v>28642</v>
      </c>
      <c r="B6696" s="1">
        <v>0</v>
      </c>
      <c r="C6696" s="1">
        <v>0</v>
      </c>
    </row>
    <row r="6697" spans="1:3" ht="30" x14ac:dyDescent="0.25">
      <c r="A6697" s="1" t="s">
        <v>28643</v>
      </c>
      <c r="B6697" s="1">
        <v>0</v>
      </c>
      <c r="C6697" s="1">
        <v>0</v>
      </c>
    </row>
    <row r="6698" spans="1:3" x14ac:dyDescent="0.25">
      <c r="A6698" s="1" t="s">
        <v>28644</v>
      </c>
      <c r="B6698" s="1">
        <v>0</v>
      </c>
      <c r="C6698" s="1">
        <v>0</v>
      </c>
    </row>
    <row r="6699" spans="1:3" ht="45" x14ac:dyDescent="0.25">
      <c r="A6699" s="1" t="s">
        <v>28645</v>
      </c>
      <c r="B6699" s="1">
        <v>0</v>
      </c>
      <c r="C6699" s="1">
        <v>0</v>
      </c>
    </row>
    <row r="6700" spans="1:3" ht="30" x14ac:dyDescent="0.25">
      <c r="A6700" s="1" t="s">
        <v>28646</v>
      </c>
      <c r="B6700" s="1">
        <v>0</v>
      </c>
      <c r="C6700" s="1">
        <v>0</v>
      </c>
    </row>
    <row r="6701" spans="1:3" ht="30" x14ac:dyDescent="0.25">
      <c r="A6701" s="1" t="s">
        <v>28647</v>
      </c>
      <c r="B6701" s="1">
        <v>0</v>
      </c>
      <c r="C6701" s="1">
        <v>0</v>
      </c>
    </row>
    <row r="6702" spans="1:3" ht="30" x14ac:dyDescent="0.25">
      <c r="A6702" s="1" t="s">
        <v>28648</v>
      </c>
      <c r="B6702" s="1">
        <v>0</v>
      </c>
      <c r="C6702" s="1">
        <v>0</v>
      </c>
    </row>
    <row r="6703" spans="1:3" x14ac:dyDescent="0.25">
      <c r="A6703" s="1" t="s">
        <v>28649</v>
      </c>
      <c r="B6703" s="1">
        <v>0</v>
      </c>
      <c r="C6703" s="1">
        <v>0</v>
      </c>
    </row>
    <row r="6704" spans="1:3" x14ac:dyDescent="0.25">
      <c r="A6704" s="1" t="s">
        <v>28650</v>
      </c>
      <c r="B6704" s="1">
        <v>0</v>
      </c>
      <c r="C6704" s="1">
        <v>0</v>
      </c>
    </row>
    <row r="6705" spans="1:3" x14ac:dyDescent="0.25">
      <c r="A6705" s="1" t="s">
        <v>28564</v>
      </c>
      <c r="B6705" s="1">
        <v>0</v>
      </c>
      <c r="C6705" s="1">
        <v>0</v>
      </c>
    </row>
    <row r="6706" spans="1:3" x14ac:dyDescent="0.25">
      <c r="A6706" s="1" t="s">
        <v>28651</v>
      </c>
      <c r="B6706" s="1">
        <v>0</v>
      </c>
      <c r="C6706" s="1">
        <v>0</v>
      </c>
    </row>
    <row r="6707" spans="1:3" x14ac:dyDescent="0.25">
      <c r="A6707" s="1" t="s">
        <v>28652</v>
      </c>
      <c r="B6707" s="1">
        <v>0</v>
      </c>
      <c r="C6707" s="1">
        <v>0</v>
      </c>
    </row>
    <row r="6708" spans="1:3" ht="30" x14ac:dyDescent="0.25">
      <c r="A6708" s="1" t="s">
        <v>24210</v>
      </c>
      <c r="B6708" s="1">
        <v>0</v>
      </c>
      <c r="C6708" s="1">
        <v>0</v>
      </c>
    </row>
    <row r="6709" spans="1:3" ht="30" x14ac:dyDescent="0.25">
      <c r="A6709" s="1" t="s">
        <v>28653</v>
      </c>
      <c r="B6709" s="1">
        <v>0</v>
      </c>
      <c r="C6709" s="1">
        <v>0</v>
      </c>
    </row>
    <row r="6710" spans="1:3" x14ac:dyDescent="0.25">
      <c r="A6710" s="1" t="s">
        <v>28656</v>
      </c>
      <c r="B6710" s="1">
        <v>0</v>
      </c>
      <c r="C6710" s="1">
        <v>0</v>
      </c>
    </row>
    <row r="6711" spans="1:3" x14ac:dyDescent="0.25">
      <c r="A6711" s="1" t="s">
        <v>28657</v>
      </c>
      <c r="B6711" s="1">
        <v>0</v>
      </c>
      <c r="C6711" s="1">
        <v>0</v>
      </c>
    </row>
    <row r="6712" spans="1:3" x14ac:dyDescent="0.25">
      <c r="A6712" s="1" t="s">
        <v>28658</v>
      </c>
      <c r="B6712" s="1">
        <v>0</v>
      </c>
      <c r="C6712" s="1">
        <v>0</v>
      </c>
    </row>
    <row r="6713" spans="1:3" x14ac:dyDescent="0.25">
      <c r="A6713" s="1" t="s">
        <v>28659</v>
      </c>
      <c r="B6713" s="1">
        <v>0</v>
      </c>
      <c r="C6713" s="1">
        <v>0</v>
      </c>
    </row>
    <row r="6714" spans="1:3" ht="30" x14ac:dyDescent="0.25">
      <c r="A6714" s="1" t="s">
        <v>17431</v>
      </c>
      <c r="B6714" s="1">
        <v>0</v>
      </c>
      <c r="C6714" s="1">
        <v>0</v>
      </c>
    </row>
    <row r="6715" spans="1:3" ht="30" x14ac:dyDescent="0.25">
      <c r="A6715" s="1" t="s">
        <v>28660</v>
      </c>
      <c r="B6715" s="1">
        <v>0</v>
      </c>
      <c r="C6715" s="1">
        <v>0</v>
      </c>
    </row>
    <row r="6716" spans="1:3" ht="30" x14ac:dyDescent="0.25">
      <c r="A6716" s="1" t="s">
        <v>28661</v>
      </c>
      <c r="B6716" s="1">
        <v>0</v>
      </c>
      <c r="C6716" s="1">
        <v>0</v>
      </c>
    </row>
    <row r="6717" spans="1:3" ht="30" x14ac:dyDescent="0.25">
      <c r="A6717" s="1" t="s">
        <v>28662</v>
      </c>
      <c r="B6717" s="1">
        <v>0</v>
      </c>
      <c r="C6717" s="1">
        <v>0</v>
      </c>
    </row>
    <row r="6718" spans="1:3" x14ac:dyDescent="0.25">
      <c r="A6718" s="1" t="s">
        <v>28663</v>
      </c>
      <c r="B6718" s="1">
        <v>0</v>
      </c>
      <c r="C6718" s="1">
        <v>0</v>
      </c>
    </row>
    <row r="6719" spans="1:3" ht="30" x14ac:dyDescent="0.25">
      <c r="A6719" s="1" t="s">
        <v>28664</v>
      </c>
      <c r="B6719" s="1">
        <v>0</v>
      </c>
      <c r="C6719" s="1">
        <v>0</v>
      </c>
    </row>
    <row r="6720" spans="1:3" x14ac:dyDescent="0.25">
      <c r="A6720" s="1" t="s">
        <v>28665</v>
      </c>
      <c r="B6720" s="1">
        <v>0</v>
      </c>
      <c r="C6720" s="1">
        <v>0</v>
      </c>
    </row>
    <row r="6721" spans="1:3" x14ac:dyDescent="0.25">
      <c r="A6721" s="1" t="s">
        <v>28666</v>
      </c>
      <c r="B6721" s="1">
        <v>0</v>
      </c>
      <c r="C6721" s="1">
        <v>0</v>
      </c>
    </row>
    <row r="6722" spans="1:3" ht="30" x14ac:dyDescent="0.25">
      <c r="A6722" s="1" t="s">
        <v>28667</v>
      </c>
      <c r="B6722" s="1">
        <v>0</v>
      </c>
      <c r="C6722" s="1">
        <v>0</v>
      </c>
    </row>
    <row r="6723" spans="1:3" ht="30" x14ac:dyDescent="0.25">
      <c r="A6723" s="1" t="s">
        <v>28668</v>
      </c>
      <c r="B6723" s="1">
        <v>0</v>
      </c>
      <c r="C6723" s="1">
        <v>0</v>
      </c>
    </row>
    <row r="6724" spans="1:3" ht="30" x14ac:dyDescent="0.25">
      <c r="A6724" s="1" t="s">
        <v>28669</v>
      </c>
      <c r="B6724" s="1">
        <v>0</v>
      </c>
      <c r="C6724" s="1">
        <v>0</v>
      </c>
    </row>
    <row r="6725" spans="1:3" x14ac:dyDescent="0.25">
      <c r="A6725" s="1" t="s">
        <v>8681</v>
      </c>
      <c r="B6725" s="1">
        <v>0</v>
      </c>
      <c r="C6725" s="1">
        <v>0</v>
      </c>
    </row>
    <row r="6726" spans="1:3" ht="30" x14ac:dyDescent="0.25">
      <c r="A6726" s="1" t="s">
        <v>28530</v>
      </c>
      <c r="B6726" s="1">
        <v>0</v>
      </c>
      <c r="C6726" s="1">
        <v>0</v>
      </c>
    </row>
    <row r="6727" spans="1:3" x14ac:dyDescent="0.25">
      <c r="A6727" s="1" t="s">
        <v>28670</v>
      </c>
      <c r="B6727" s="1">
        <v>0</v>
      </c>
      <c r="C6727" s="1">
        <v>0</v>
      </c>
    </row>
    <row r="6728" spans="1:3" ht="30" x14ac:dyDescent="0.25">
      <c r="A6728" s="1" t="s">
        <v>16059</v>
      </c>
      <c r="B6728" s="1">
        <v>0</v>
      </c>
      <c r="C6728" s="1">
        <v>0</v>
      </c>
    </row>
    <row r="6729" spans="1:3" ht="30" x14ac:dyDescent="0.25">
      <c r="A6729" s="1" t="s">
        <v>28671</v>
      </c>
      <c r="B6729" s="1">
        <v>0</v>
      </c>
      <c r="C6729" s="1">
        <v>1</v>
      </c>
    </row>
    <row r="6730" spans="1:3" x14ac:dyDescent="0.25">
      <c r="A6730" s="1" t="s">
        <v>14380</v>
      </c>
      <c r="B6730" s="1">
        <v>0</v>
      </c>
      <c r="C6730" s="1">
        <v>0</v>
      </c>
    </row>
    <row r="6731" spans="1:3" ht="30" x14ac:dyDescent="0.25">
      <c r="A6731" s="1" t="s">
        <v>28672</v>
      </c>
      <c r="B6731" s="1">
        <v>0</v>
      </c>
      <c r="C6731" s="1">
        <v>0</v>
      </c>
    </row>
    <row r="6732" spans="1:3" ht="30" x14ac:dyDescent="0.25">
      <c r="A6732" s="1" t="s">
        <v>28673</v>
      </c>
      <c r="B6732" s="1">
        <v>0</v>
      </c>
      <c r="C6732" s="1">
        <v>0</v>
      </c>
    </row>
    <row r="6733" spans="1:3" ht="30" x14ac:dyDescent="0.25">
      <c r="A6733" s="1" t="s">
        <v>28674</v>
      </c>
      <c r="B6733" s="1">
        <v>0</v>
      </c>
      <c r="C6733" s="1">
        <v>0</v>
      </c>
    </row>
    <row r="6734" spans="1:3" x14ac:dyDescent="0.25">
      <c r="A6734" s="1" t="s">
        <v>28675</v>
      </c>
      <c r="B6734" s="1">
        <v>0</v>
      </c>
      <c r="C6734" s="1">
        <v>0</v>
      </c>
    </row>
    <row r="6735" spans="1:3" x14ac:dyDescent="0.25">
      <c r="A6735" s="1" t="s">
        <v>28676</v>
      </c>
      <c r="B6735" s="1">
        <v>0</v>
      </c>
      <c r="C6735" s="1">
        <v>0</v>
      </c>
    </row>
    <row r="6736" spans="1:3" x14ac:dyDescent="0.25">
      <c r="A6736" s="1" t="s">
        <v>28677</v>
      </c>
      <c r="B6736" s="1">
        <v>0</v>
      </c>
      <c r="C6736" s="1">
        <v>0</v>
      </c>
    </row>
    <row r="6737" spans="1:3" x14ac:dyDescent="0.25">
      <c r="A6737" s="1" t="s">
        <v>28578</v>
      </c>
      <c r="B6737" s="1">
        <v>0</v>
      </c>
      <c r="C6737" s="1">
        <v>0</v>
      </c>
    </row>
    <row r="6738" spans="1:3" ht="30" x14ac:dyDescent="0.25">
      <c r="A6738" s="1" t="s">
        <v>28678</v>
      </c>
      <c r="B6738" s="1">
        <v>0</v>
      </c>
      <c r="C6738" s="1">
        <v>0</v>
      </c>
    </row>
    <row r="6739" spans="1:3" ht="30" x14ac:dyDescent="0.25">
      <c r="A6739" s="1" t="s">
        <v>28679</v>
      </c>
      <c r="B6739" s="1">
        <v>0</v>
      </c>
      <c r="C6739" s="1">
        <v>0</v>
      </c>
    </row>
    <row r="6740" spans="1:3" ht="30" x14ac:dyDescent="0.25">
      <c r="A6740" s="1" t="s">
        <v>28680</v>
      </c>
      <c r="B6740" s="1">
        <v>0</v>
      </c>
      <c r="C6740" s="1">
        <v>0</v>
      </c>
    </row>
    <row r="6741" spans="1:3" x14ac:dyDescent="0.25">
      <c r="A6741" s="1" t="s">
        <v>28681</v>
      </c>
      <c r="B6741" s="1">
        <v>0</v>
      </c>
      <c r="C6741" s="1">
        <v>0</v>
      </c>
    </row>
    <row r="6742" spans="1:3" x14ac:dyDescent="0.25">
      <c r="A6742" s="1" t="s">
        <v>28682</v>
      </c>
      <c r="B6742" s="1">
        <v>0</v>
      </c>
      <c r="C6742" s="1">
        <v>0</v>
      </c>
    </row>
    <row r="6743" spans="1:3" ht="30" x14ac:dyDescent="0.25">
      <c r="A6743" s="1" t="s">
        <v>28683</v>
      </c>
      <c r="B6743" s="1">
        <v>0</v>
      </c>
      <c r="C6743" s="1">
        <v>0</v>
      </c>
    </row>
    <row r="6744" spans="1:3" ht="30" x14ac:dyDescent="0.25">
      <c r="A6744" s="1" t="s">
        <v>28684</v>
      </c>
      <c r="B6744" s="1">
        <v>0</v>
      </c>
      <c r="C6744" s="1">
        <v>0</v>
      </c>
    </row>
    <row r="6745" spans="1:3" ht="30" x14ac:dyDescent="0.25">
      <c r="A6745" s="1" t="s">
        <v>28685</v>
      </c>
      <c r="B6745" s="1">
        <v>0</v>
      </c>
      <c r="C6745" s="1">
        <v>0</v>
      </c>
    </row>
    <row r="6746" spans="1:3" ht="30" x14ac:dyDescent="0.25">
      <c r="A6746" s="1" t="s">
        <v>28686</v>
      </c>
      <c r="B6746" s="1">
        <v>0</v>
      </c>
      <c r="C6746" s="1">
        <v>0</v>
      </c>
    </row>
    <row r="6747" spans="1:3" x14ac:dyDescent="0.25">
      <c r="A6747" s="1" t="s">
        <v>28687</v>
      </c>
      <c r="B6747" s="1">
        <v>0</v>
      </c>
      <c r="C6747" s="1">
        <v>0</v>
      </c>
    </row>
    <row r="6748" spans="1:3" ht="30" x14ac:dyDescent="0.25">
      <c r="A6748" s="1" t="s">
        <v>28688</v>
      </c>
      <c r="B6748" s="1">
        <v>0</v>
      </c>
      <c r="C6748" s="1">
        <v>0</v>
      </c>
    </row>
    <row r="6749" spans="1:3" x14ac:dyDescent="0.25">
      <c r="A6749" s="1" t="s">
        <v>28689</v>
      </c>
      <c r="B6749" s="1">
        <v>0</v>
      </c>
      <c r="C6749" s="1">
        <v>0</v>
      </c>
    </row>
    <row r="6750" spans="1:3" ht="30" x14ac:dyDescent="0.25">
      <c r="A6750" s="1" t="s">
        <v>5642</v>
      </c>
      <c r="B6750" s="1">
        <v>0</v>
      </c>
      <c r="C6750" s="1">
        <v>0</v>
      </c>
    </row>
    <row r="6751" spans="1:3" x14ac:dyDescent="0.25">
      <c r="A6751" s="1" t="s">
        <v>11440</v>
      </c>
      <c r="B6751" s="1">
        <v>0</v>
      </c>
      <c r="C6751" s="1">
        <v>0</v>
      </c>
    </row>
    <row r="6752" spans="1:3" x14ac:dyDescent="0.25">
      <c r="A6752" s="1" t="s">
        <v>28690</v>
      </c>
      <c r="B6752" s="1">
        <v>0</v>
      </c>
      <c r="C6752" s="1">
        <v>0</v>
      </c>
    </row>
    <row r="6753" spans="1:3" ht="30" x14ac:dyDescent="0.25">
      <c r="A6753" s="1" t="s">
        <v>28691</v>
      </c>
      <c r="B6753" s="1">
        <v>0</v>
      </c>
      <c r="C6753" s="1">
        <v>0</v>
      </c>
    </row>
    <row r="6754" spans="1:3" x14ac:dyDescent="0.25">
      <c r="A6754" s="1" t="s">
        <v>28692</v>
      </c>
      <c r="B6754" s="1">
        <v>0</v>
      </c>
      <c r="C6754" s="1">
        <v>0</v>
      </c>
    </row>
    <row r="6755" spans="1:3" x14ac:dyDescent="0.25">
      <c r="A6755" s="1" t="s">
        <v>28693</v>
      </c>
      <c r="B6755" s="1">
        <v>0</v>
      </c>
      <c r="C6755" s="1">
        <v>0</v>
      </c>
    </row>
    <row r="6756" spans="1:3" ht="30" x14ac:dyDescent="0.25">
      <c r="A6756" s="1" t="s">
        <v>28694</v>
      </c>
      <c r="B6756" s="1">
        <v>0</v>
      </c>
      <c r="C6756" s="1">
        <v>0</v>
      </c>
    </row>
    <row r="6757" spans="1:3" x14ac:dyDescent="0.25">
      <c r="A6757" s="1" t="s">
        <v>28695</v>
      </c>
      <c r="B6757" s="1">
        <v>0</v>
      </c>
      <c r="C6757" s="1">
        <v>0</v>
      </c>
    </row>
    <row r="6758" spans="1:3" x14ac:dyDescent="0.25">
      <c r="A6758" s="1" t="s">
        <v>28696</v>
      </c>
      <c r="B6758" s="1">
        <v>0</v>
      </c>
      <c r="C6758" s="1">
        <v>0</v>
      </c>
    </row>
    <row r="6759" spans="1:3" x14ac:dyDescent="0.25">
      <c r="A6759" s="1" t="s">
        <v>28629</v>
      </c>
      <c r="B6759" s="1">
        <v>0</v>
      </c>
      <c r="C6759" s="1">
        <v>0</v>
      </c>
    </row>
    <row r="6760" spans="1:3" ht="30" x14ac:dyDescent="0.25">
      <c r="A6760" s="1" t="s">
        <v>28697</v>
      </c>
      <c r="B6760" s="1">
        <v>0</v>
      </c>
      <c r="C6760" s="1">
        <v>0</v>
      </c>
    </row>
    <row r="6761" spans="1:3" x14ac:dyDescent="0.25">
      <c r="A6761" s="1" t="s">
        <v>14889</v>
      </c>
      <c r="B6761" s="1">
        <v>0</v>
      </c>
      <c r="C6761" s="1">
        <v>0</v>
      </c>
    </row>
    <row r="6762" spans="1:3" x14ac:dyDescent="0.25">
      <c r="A6762" s="1" t="s">
        <v>28698</v>
      </c>
      <c r="B6762" s="1">
        <v>0</v>
      </c>
      <c r="C6762" s="1">
        <v>0</v>
      </c>
    </row>
    <row r="6763" spans="1:3" ht="30" x14ac:dyDescent="0.25">
      <c r="A6763" s="1" t="s">
        <v>28699</v>
      </c>
      <c r="B6763" s="1">
        <v>0</v>
      </c>
      <c r="C6763" s="1">
        <v>0</v>
      </c>
    </row>
    <row r="6764" spans="1:3" ht="30" x14ac:dyDescent="0.25">
      <c r="A6764" s="1" t="s">
        <v>28556</v>
      </c>
      <c r="B6764" s="1">
        <v>0</v>
      </c>
      <c r="C6764" s="1">
        <v>0</v>
      </c>
    </row>
    <row r="6765" spans="1:3" ht="30" x14ac:dyDescent="0.25">
      <c r="A6765" s="1" t="s">
        <v>28700</v>
      </c>
      <c r="B6765" s="1">
        <v>0</v>
      </c>
      <c r="C6765" s="1">
        <v>0</v>
      </c>
    </row>
    <row r="6766" spans="1:3" x14ac:dyDescent="0.25">
      <c r="A6766" s="1" t="s">
        <v>24518</v>
      </c>
      <c r="B6766" s="1">
        <v>0</v>
      </c>
      <c r="C6766" s="1">
        <v>0</v>
      </c>
    </row>
    <row r="6767" spans="1:3" x14ac:dyDescent="0.25">
      <c r="A6767" s="1" t="s">
        <v>32204</v>
      </c>
      <c r="B6767" s="1">
        <v>0</v>
      </c>
      <c r="C6767" s="1">
        <v>0</v>
      </c>
    </row>
    <row r="6768" spans="1:3" x14ac:dyDescent="0.25">
      <c r="A6768" s="1" t="s">
        <v>32206</v>
      </c>
      <c r="B6768" s="1">
        <v>0</v>
      </c>
      <c r="C6768" s="1">
        <v>0</v>
      </c>
    </row>
    <row r="6769" spans="1:3" x14ac:dyDescent="0.25">
      <c r="A6769" s="1" t="s">
        <v>32208</v>
      </c>
      <c r="B6769" s="1">
        <v>0</v>
      </c>
      <c r="C6769" s="1">
        <v>0</v>
      </c>
    </row>
    <row r="6770" spans="1:3" x14ac:dyDescent="0.25">
      <c r="A6770" s="1" t="s">
        <v>32209</v>
      </c>
      <c r="B6770" s="1">
        <v>0</v>
      </c>
      <c r="C6770" s="1">
        <v>0</v>
      </c>
    </row>
    <row r="6771" spans="1:3" x14ac:dyDescent="0.25">
      <c r="A6771" s="1" t="s">
        <v>32210</v>
      </c>
      <c r="B6771" s="1">
        <v>0</v>
      </c>
      <c r="C6771" s="1">
        <v>0</v>
      </c>
    </row>
    <row r="6772" spans="1:3" x14ac:dyDescent="0.25">
      <c r="A6772" s="1" t="s">
        <v>32211</v>
      </c>
      <c r="B6772" s="1">
        <v>0</v>
      </c>
      <c r="C6772" s="1">
        <v>0</v>
      </c>
    </row>
    <row r="6773" spans="1:3" ht="30" x14ac:dyDescent="0.25">
      <c r="A6773" s="1" t="s">
        <v>32212</v>
      </c>
      <c r="B6773" s="1">
        <v>0</v>
      </c>
      <c r="C6773" s="1">
        <v>0</v>
      </c>
    </row>
    <row r="6774" spans="1:3" x14ac:dyDescent="0.25">
      <c r="A6774" s="1" t="s">
        <v>32213</v>
      </c>
      <c r="B6774" s="1">
        <v>0</v>
      </c>
      <c r="C6774" s="1">
        <v>3</v>
      </c>
    </row>
    <row r="6775" spans="1:3" ht="30" x14ac:dyDescent="0.25">
      <c r="A6775" s="1" t="s">
        <v>32214</v>
      </c>
      <c r="B6775" s="1">
        <v>0</v>
      </c>
      <c r="C6775" s="1">
        <v>0</v>
      </c>
    </row>
    <row r="6776" spans="1:3" x14ac:dyDescent="0.25">
      <c r="A6776" s="1" t="s">
        <v>32215</v>
      </c>
      <c r="B6776" s="1">
        <v>0</v>
      </c>
      <c r="C6776" s="1">
        <v>0</v>
      </c>
    </row>
    <row r="6777" spans="1:3" x14ac:dyDescent="0.25">
      <c r="A6777" s="1" t="s">
        <v>32217</v>
      </c>
      <c r="B6777" s="1">
        <v>0</v>
      </c>
      <c r="C6777" s="1">
        <v>1</v>
      </c>
    </row>
    <row r="6778" spans="1:3" ht="30" x14ac:dyDescent="0.25">
      <c r="A6778" s="1" t="s">
        <v>32219</v>
      </c>
      <c r="B6778" s="1">
        <v>0</v>
      </c>
      <c r="C6778" s="1">
        <v>1</v>
      </c>
    </row>
    <row r="6779" spans="1:3" x14ac:dyDescent="0.25">
      <c r="A6779" s="1" t="s">
        <v>32220</v>
      </c>
      <c r="B6779" s="1">
        <v>0</v>
      </c>
      <c r="C6779" s="1">
        <v>0</v>
      </c>
    </row>
    <row r="6780" spans="1:3" ht="30" x14ac:dyDescent="0.25">
      <c r="A6780" s="1" t="s">
        <v>32221</v>
      </c>
      <c r="B6780" s="1">
        <v>0</v>
      </c>
      <c r="C6780" s="1">
        <v>0</v>
      </c>
    </row>
    <row r="6781" spans="1:3" x14ac:dyDescent="0.25">
      <c r="A6781" s="1" t="s">
        <v>32222</v>
      </c>
      <c r="B6781" s="1">
        <v>0</v>
      </c>
      <c r="C6781" s="1">
        <v>1</v>
      </c>
    </row>
    <row r="6782" spans="1:3" x14ac:dyDescent="0.25">
      <c r="A6782" s="1" t="s">
        <v>32223</v>
      </c>
      <c r="B6782" s="1">
        <v>0</v>
      </c>
      <c r="C6782" s="1">
        <v>0</v>
      </c>
    </row>
    <row r="6783" spans="1:3" x14ac:dyDescent="0.25">
      <c r="A6783" s="1" t="s">
        <v>32224</v>
      </c>
      <c r="B6783" s="1">
        <v>0</v>
      </c>
      <c r="C6783" s="1">
        <v>0</v>
      </c>
    </row>
    <row r="6784" spans="1:3" ht="30" x14ac:dyDescent="0.25">
      <c r="A6784" s="1" t="s">
        <v>32225</v>
      </c>
      <c r="B6784" s="1">
        <v>0</v>
      </c>
      <c r="C6784" s="1">
        <v>0</v>
      </c>
    </row>
    <row r="6785" spans="1:3" ht="30" x14ac:dyDescent="0.25">
      <c r="A6785" s="1" t="s">
        <v>32226</v>
      </c>
      <c r="B6785" s="1">
        <v>0</v>
      </c>
      <c r="C6785" s="1">
        <v>0</v>
      </c>
    </row>
    <row r="6786" spans="1:3" x14ac:dyDescent="0.25">
      <c r="A6786" s="1" t="s">
        <v>32227</v>
      </c>
      <c r="B6786" s="1">
        <v>0</v>
      </c>
      <c r="C6786" s="1">
        <v>2</v>
      </c>
    </row>
    <row r="6787" spans="1:3" x14ac:dyDescent="0.25">
      <c r="A6787" s="1" t="s">
        <v>32228</v>
      </c>
      <c r="B6787" s="1">
        <v>0</v>
      </c>
      <c r="C6787" s="1">
        <v>0</v>
      </c>
    </row>
    <row r="6788" spans="1:3" ht="30" x14ac:dyDescent="0.25">
      <c r="A6788" s="1" t="s">
        <v>32229</v>
      </c>
      <c r="B6788" s="1">
        <v>0</v>
      </c>
      <c r="C6788" s="1">
        <v>0</v>
      </c>
    </row>
    <row r="6789" spans="1:3" ht="90" x14ac:dyDescent="0.25">
      <c r="A6789" s="1" t="s">
        <v>32230</v>
      </c>
      <c r="B6789" s="1">
        <v>0</v>
      </c>
      <c r="C6789" s="1">
        <v>0</v>
      </c>
    </row>
    <row r="6790" spans="1:3" x14ac:dyDescent="0.25">
      <c r="A6790" s="1" t="s">
        <v>32231</v>
      </c>
      <c r="B6790" s="1">
        <v>0</v>
      </c>
      <c r="C6790" s="1">
        <v>0</v>
      </c>
    </row>
    <row r="6791" spans="1:3" ht="30" x14ac:dyDescent="0.25">
      <c r="A6791" s="1" t="s">
        <v>32232</v>
      </c>
      <c r="B6791" s="1">
        <v>0</v>
      </c>
      <c r="C6791" s="1">
        <v>0</v>
      </c>
    </row>
    <row r="6792" spans="1:3" x14ac:dyDescent="0.25">
      <c r="A6792" s="1" t="s">
        <v>32233</v>
      </c>
      <c r="B6792" s="1">
        <v>0</v>
      </c>
      <c r="C6792" s="1">
        <v>0</v>
      </c>
    </row>
    <row r="6793" spans="1:3" ht="30" x14ac:dyDescent="0.25">
      <c r="A6793" s="1" t="s">
        <v>32234</v>
      </c>
      <c r="B6793" s="1">
        <v>0</v>
      </c>
      <c r="C6793" s="1">
        <v>0</v>
      </c>
    </row>
    <row r="6794" spans="1:3" x14ac:dyDescent="0.25">
      <c r="A6794" s="1" t="s">
        <v>32235</v>
      </c>
      <c r="B6794" s="1">
        <v>0</v>
      </c>
      <c r="C6794" s="1">
        <v>1</v>
      </c>
    </row>
    <row r="6795" spans="1:3" ht="30" x14ac:dyDescent="0.25">
      <c r="A6795" s="1" t="s">
        <v>32236</v>
      </c>
      <c r="B6795" s="1">
        <v>0</v>
      </c>
      <c r="C6795" s="1">
        <v>0</v>
      </c>
    </row>
    <row r="6796" spans="1:3" x14ac:dyDescent="0.25">
      <c r="A6796" s="1" t="s">
        <v>32238</v>
      </c>
      <c r="B6796" s="1">
        <v>0</v>
      </c>
      <c r="C6796" s="1">
        <v>1</v>
      </c>
    </row>
    <row r="6797" spans="1:3" x14ac:dyDescent="0.25">
      <c r="A6797" s="1" t="s">
        <v>32240</v>
      </c>
      <c r="B6797" s="1">
        <v>0</v>
      </c>
      <c r="C6797" s="1">
        <v>0</v>
      </c>
    </row>
    <row r="6798" spans="1:3" x14ac:dyDescent="0.25">
      <c r="A6798" s="1" t="s">
        <v>32241</v>
      </c>
      <c r="B6798" s="1">
        <v>0</v>
      </c>
      <c r="C6798" s="1">
        <v>0</v>
      </c>
    </row>
    <row r="6799" spans="1:3" x14ac:dyDescent="0.25">
      <c r="A6799" s="1" t="s">
        <v>32242</v>
      </c>
      <c r="B6799" s="1">
        <v>0</v>
      </c>
      <c r="C6799" s="1">
        <v>0</v>
      </c>
    </row>
    <row r="6800" spans="1:3" ht="30" x14ac:dyDescent="0.25">
      <c r="A6800" s="1" t="s">
        <v>32243</v>
      </c>
      <c r="B6800" s="1">
        <v>0</v>
      </c>
      <c r="C6800" s="1">
        <v>1</v>
      </c>
    </row>
    <row r="6801" spans="1:3" x14ac:dyDescent="0.25">
      <c r="A6801" s="1" t="s">
        <v>32244</v>
      </c>
      <c r="B6801" s="1">
        <v>0</v>
      </c>
      <c r="C6801" s="1">
        <v>0</v>
      </c>
    </row>
    <row r="6802" spans="1:3" x14ac:dyDescent="0.25">
      <c r="A6802" s="1" t="s">
        <v>32246</v>
      </c>
      <c r="B6802" s="1">
        <v>0</v>
      </c>
      <c r="C6802" s="1">
        <v>0</v>
      </c>
    </row>
    <row r="6803" spans="1:3" x14ac:dyDescent="0.25">
      <c r="A6803" s="1" t="s">
        <v>32247</v>
      </c>
      <c r="B6803" s="1">
        <v>0</v>
      </c>
      <c r="C6803" s="1">
        <v>1</v>
      </c>
    </row>
    <row r="6804" spans="1:3" x14ac:dyDescent="0.25">
      <c r="A6804" s="1" t="s">
        <v>32248</v>
      </c>
      <c r="B6804" s="1">
        <v>0</v>
      </c>
      <c r="C6804" s="1">
        <v>0</v>
      </c>
    </row>
    <row r="6805" spans="1:3" x14ac:dyDescent="0.25">
      <c r="A6805" s="1" t="s">
        <v>32249</v>
      </c>
      <c r="B6805" s="1">
        <v>0</v>
      </c>
      <c r="C6805" s="1">
        <v>0</v>
      </c>
    </row>
    <row r="6806" spans="1:3" ht="30" x14ac:dyDescent="0.25">
      <c r="A6806" s="1" t="s">
        <v>32250</v>
      </c>
      <c r="B6806" s="1">
        <v>0</v>
      </c>
      <c r="C6806" s="1">
        <v>0</v>
      </c>
    </row>
    <row r="6807" spans="1:3" ht="30" x14ac:dyDescent="0.25">
      <c r="A6807" s="1" t="s">
        <v>32251</v>
      </c>
      <c r="B6807" s="1">
        <v>0</v>
      </c>
      <c r="C6807" s="1">
        <v>1</v>
      </c>
    </row>
    <row r="6808" spans="1:3" ht="30" x14ac:dyDescent="0.25">
      <c r="A6808" s="1" t="s">
        <v>32252</v>
      </c>
      <c r="B6808" s="1">
        <v>0</v>
      </c>
      <c r="C6808" s="1">
        <v>1</v>
      </c>
    </row>
    <row r="6809" spans="1:3" ht="30" x14ac:dyDescent="0.25">
      <c r="A6809" s="1" t="s">
        <v>32253</v>
      </c>
      <c r="B6809" s="1">
        <v>0</v>
      </c>
      <c r="C6809" s="1">
        <v>0</v>
      </c>
    </row>
    <row r="6810" spans="1:3" x14ac:dyDescent="0.25">
      <c r="A6810" s="1" t="s">
        <v>32254</v>
      </c>
      <c r="B6810" s="1">
        <v>0</v>
      </c>
      <c r="C6810" s="1">
        <v>0</v>
      </c>
    </row>
    <row r="6811" spans="1:3" x14ac:dyDescent="0.25">
      <c r="A6811" s="1" t="s">
        <v>32255</v>
      </c>
      <c r="B6811" s="1">
        <v>0</v>
      </c>
      <c r="C6811" s="1">
        <v>1</v>
      </c>
    </row>
    <row r="6812" spans="1:3" ht="30" x14ac:dyDescent="0.25">
      <c r="A6812" s="1" t="s">
        <v>32257</v>
      </c>
      <c r="B6812" s="1">
        <v>0</v>
      </c>
      <c r="C6812" s="1">
        <v>1</v>
      </c>
    </row>
    <row r="6813" spans="1:3" ht="30" x14ac:dyDescent="0.25">
      <c r="A6813" s="1" t="s">
        <v>32258</v>
      </c>
      <c r="B6813" s="1">
        <v>0</v>
      </c>
      <c r="C6813" s="1">
        <v>0</v>
      </c>
    </row>
    <row r="6814" spans="1:3" x14ac:dyDescent="0.25">
      <c r="A6814" s="1" t="s">
        <v>32259</v>
      </c>
      <c r="B6814" s="1">
        <v>0</v>
      </c>
      <c r="C6814" s="1">
        <v>0</v>
      </c>
    </row>
    <row r="6815" spans="1:3" ht="30" x14ac:dyDescent="0.25">
      <c r="A6815" s="1" t="s">
        <v>32260</v>
      </c>
      <c r="B6815" s="1">
        <v>0</v>
      </c>
      <c r="C6815" s="1">
        <v>0</v>
      </c>
    </row>
    <row r="6816" spans="1:3" x14ac:dyDescent="0.25">
      <c r="A6816" s="1" t="s">
        <v>32261</v>
      </c>
      <c r="B6816" s="1">
        <v>0</v>
      </c>
      <c r="C6816" s="1">
        <v>0</v>
      </c>
    </row>
    <row r="6817" spans="1:3" x14ac:dyDescent="0.25">
      <c r="A6817" s="1" t="s">
        <v>32262</v>
      </c>
      <c r="B6817" s="1">
        <v>0</v>
      </c>
      <c r="C6817" s="1">
        <v>0</v>
      </c>
    </row>
    <row r="6818" spans="1:3" x14ac:dyDescent="0.25">
      <c r="A6818" s="1" t="s">
        <v>32264</v>
      </c>
      <c r="B6818" s="1">
        <v>0</v>
      </c>
      <c r="C6818" s="1">
        <v>0</v>
      </c>
    </row>
    <row r="6819" spans="1:3" x14ac:dyDescent="0.25">
      <c r="A6819" s="1" t="s">
        <v>32265</v>
      </c>
      <c r="B6819" s="1">
        <v>0</v>
      </c>
      <c r="C6819" s="1">
        <v>0</v>
      </c>
    </row>
    <row r="6820" spans="1:3" ht="30" x14ac:dyDescent="0.25">
      <c r="A6820" s="1" t="s">
        <v>32266</v>
      </c>
      <c r="B6820" s="1">
        <v>0</v>
      </c>
      <c r="C6820" s="1">
        <v>1</v>
      </c>
    </row>
    <row r="6821" spans="1:3" x14ac:dyDescent="0.25">
      <c r="A6821" s="1" t="s">
        <v>32267</v>
      </c>
      <c r="B6821" s="1">
        <v>0</v>
      </c>
      <c r="C6821" s="1">
        <v>1</v>
      </c>
    </row>
    <row r="6822" spans="1:3" ht="30" x14ac:dyDescent="0.25">
      <c r="A6822" s="1" t="s">
        <v>32268</v>
      </c>
      <c r="B6822" s="1">
        <v>0</v>
      </c>
      <c r="C6822" s="1">
        <v>1</v>
      </c>
    </row>
    <row r="6823" spans="1:3" ht="30" x14ac:dyDescent="0.25">
      <c r="A6823" s="1" t="s">
        <v>32269</v>
      </c>
      <c r="B6823" s="1">
        <v>0</v>
      </c>
      <c r="C6823" s="1">
        <v>1</v>
      </c>
    </row>
    <row r="6824" spans="1:3" ht="30" x14ac:dyDescent="0.25">
      <c r="A6824" s="1" t="s">
        <v>32271</v>
      </c>
      <c r="B6824" s="1">
        <v>0</v>
      </c>
      <c r="C6824" s="1">
        <v>1</v>
      </c>
    </row>
    <row r="6825" spans="1:3" ht="30" x14ac:dyDescent="0.25">
      <c r="A6825" s="1" t="s">
        <v>32272</v>
      </c>
      <c r="B6825" s="1">
        <v>0</v>
      </c>
      <c r="C6825" s="1">
        <v>0</v>
      </c>
    </row>
    <row r="6826" spans="1:3" ht="30" x14ac:dyDescent="0.25">
      <c r="A6826" s="1" t="s">
        <v>32273</v>
      </c>
      <c r="B6826" s="1">
        <v>0</v>
      </c>
      <c r="C6826" s="1">
        <v>3</v>
      </c>
    </row>
    <row r="6827" spans="1:3" ht="30" x14ac:dyDescent="0.25">
      <c r="A6827" s="1" t="s">
        <v>32275</v>
      </c>
      <c r="B6827" s="1">
        <v>0</v>
      </c>
      <c r="C6827" s="1">
        <v>0</v>
      </c>
    </row>
    <row r="6828" spans="1:3" x14ac:dyDescent="0.25">
      <c r="A6828" s="1" t="s">
        <v>32276</v>
      </c>
      <c r="B6828" s="1">
        <v>0</v>
      </c>
      <c r="C6828" s="1">
        <v>0</v>
      </c>
    </row>
    <row r="6829" spans="1:3" ht="30" x14ac:dyDescent="0.25">
      <c r="A6829" s="1" t="s">
        <v>32277</v>
      </c>
      <c r="B6829" s="1">
        <v>0</v>
      </c>
      <c r="C6829" s="1">
        <v>6</v>
      </c>
    </row>
    <row r="6830" spans="1:3" x14ac:dyDescent="0.25">
      <c r="A6830" s="1" t="s">
        <v>32278</v>
      </c>
      <c r="B6830" s="1">
        <v>0</v>
      </c>
      <c r="C6830" s="1">
        <v>0</v>
      </c>
    </row>
    <row r="6831" spans="1:3" ht="30" x14ac:dyDescent="0.25">
      <c r="A6831" s="1" t="s">
        <v>32279</v>
      </c>
      <c r="B6831" s="1">
        <v>0</v>
      </c>
      <c r="C6831" s="1">
        <v>0</v>
      </c>
    </row>
    <row r="6832" spans="1:3" ht="30" x14ac:dyDescent="0.25">
      <c r="A6832" s="1" t="s">
        <v>32280</v>
      </c>
      <c r="B6832" s="1">
        <v>0</v>
      </c>
      <c r="C6832" s="1">
        <v>0</v>
      </c>
    </row>
    <row r="6833" spans="1:3" x14ac:dyDescent="0.25">
      <c r="A6833" s="1" t="s">
        <v>32281</v>
      </c>
      <c r="B6833" s="1">
        <v>0</v>
      </c>
      <c r="C6833" s="1">
        <v>0</v>
      </c>
    </row>
    <row r="6834" spans="1:3" x14ac:dyDescent="0.25">
      <c r="A6834" s="1" t="s">
        <v>32282</v>
      </c>
      <c r="B6834" s="1">
        <v>0</v>
      </c>
      <c r="C6834" s="1">
        <v>1</v>
      </c>
    </row>
    <row r="6835" spans="1:3" ht="30" x14ac:dyDescent="0.25">
      <c r="A6835" s="1" t="s">
        <v>32283</v>
      </c>
      <c r="B6835" s="1">
        <v>0</v>
      </c>
      <c r="C6835" s="1">
        <v>0</v>
      </c>
    </row>
    <row r="6836" spans="1:3" x14ac:dyDescent="0.25">
      <c r="A6836" s="1" t="s">
        <v>32284</v>
      </c>
      <c r="B6836" s="1">
        <v>0</v>
      </c>
      <c r="C6836" s="1">
        <v>0</v>
      </c>
    </row>
    <row r="6837" spans="1:3" ht="30" x14ac:dyDescent="0.25">
      <c r="A6837" s="1" t="s">
        <v>32285</v>
      </c>
      <c r="B6837" s="1">
        <v>0</v>
      </c>
      <c r="C6837" s="1">
        <v>0</v>
      </c>
    </row>
    <row r="6838" spans="1:3" ht="30" x14ac:dyDescent="0.25">
      <c r="A6838" s="1" t="s">
        <v>32286</v>
      </c>
      <c r="B6838" s="1">
        <v>0</v>
      </c>
      <c r="C6838" s="1">
        <v>0</v>
      </c>
    </row>
    <row r="6839" spans="1:3" x14ac:dyDescent="0.25">
      <c r="A6839" s="1" t="s">
        <v>32287</v>
      </c>
      <c r="B6839" s="1">
        <v>0</v>
      </c>
      <c r="C6839" s="1">
        <v>0</v>
      </c>
    </row>
    <row r="6840" spans="1:3" x14ac:dyDescent="0.25">
      <c r="A6840" s="1" t="s">
        <v>32288</v>
      </c>
      <c r="B6840" s="1">
        <v>0</v>
      </c>
      <c r="C6840" s="1">
        <v>1</v>
      </c>
    </row>
    <row r="6841" spans="1:3" x14ac:dyDescent="0.25">
      <c r="A6841" s="1" t="s">
        <v>32289</v>
      </c>
      <c r="B6841" s="1">
        <v>0</v>
      </c>
      <c r="C6841" s="1">
        <v>0</v>
      </c>
    </row>
    <row r="6842" spans="1:3" x14ac:dyDescent="0.25">
      <c r="A6842" s="1" t="s">
        <v>32290</v>
      </c>
      <c r="B6842" s="1">
        <v>0</v>
      </c>
      <c r="C6842" s="1">
        <v>0</v>
      </c>
    </row>
    <row r="6843" spans="1:3" x14ac:dyDescent="0.25">
      <c r="A6843" s="1" t="s">
        <v>32291</v>
      </c>
      <c r="B6843" s="1">
        <v>0</v>
      </c>
      <c r="C6843" s="1">
        <v>0</v>
      </c>
    </row>
    <row r="6844" spans="1:3" ht="30" x14ac:dyDescent="0.25">
      <c r="A6844" s="1" t="s">
        <v>32294</v>
      </c>
      <c r="B6844" s="1">
        <v>0</v>
      </c>
      <c r="C6844" s="1">
        <v>0</v>
      </c>
    </row>
    <row r="6845" spans="1:3" x14ac:dyDescent="0.25">
      <c r="A6845" s="1" t="s">
        <v>32295</v>
      </c>
      <c r="B6845" s="1">
        <v>0</v>
      </c>
      <c r="C6845" s="1">
        <v>1</v>
      </c>
    </row>
    <row r="6846" spans="1:3" x14ac:dyDescent="0.25">
      <c r="A6846" s="1" t="s">
        <v>32296</v>
      </c>
      <c r="B6846" s="1">
        <v>0</v>
      </c>
      <c r="C6846" s="1">
        <v>0</v>
      </c>
    </row>
    <row r="6847" spans="1:3" ht="30" x14ac:dyDescent="0.25">
      <c r="A6847" s="1" t="s">
        <v>32297</v>
      </c>
      <c r="B6847" s="1">
        <v>0</v>
      </c>
      <c r="C6847" s="1">
        <v>0</v>
      </c>
    </row>
    <row r="6848" spans="1:3" x14ac:dyDescent="0.25">
      <c r="A6848" s="1" t="s">
        <v>32299</v>
      </c>
      <c r="B6848" s="1">
        <v>0</v>
      </c>
      <c r="C6848" s="1">
        <v>1</v>
      </c>
    </row>
    <row r="6849" spans="1:3" x14ac:dyDescent="0.25">
      <c r="A6849" s="1" t="s">
        <v>32301</v>
      </c>
      <c r="B6849" s="1">
        <v>0</v>
      </c>
      <c r="C6849" s="1">
        <v>0</v>
      </c>
    </row>
    <row r="6850" spans="1:3" ht="30" x14ac:dyDescent="0.25">
      <c r="A6850" s="1" t="s">
        <v>32302</v>
      </c>
      <c r="B6850" s="1">
        <v>0</v>
      </c>
      <c r="C6850" s="1">
        <v>0</v>
      </c>
    </row>
    <row r="6851" spans="1:3" ht="30" x14ac:dyDescent="0.25">
      <c r="A6851" s="1" t="s">
        <v>32303</v>
      </c>
      <c r="B6851" s="1">
        <v>0</v>
      </c>
      <c r="C6851" s="1">
        <v>0</v>
      </c>
    </row>
    <row r="6852" spans="1:3" ht="30" x14ac:dyDescent="0.25">
      <c r="A6852" s="1" t="s">
        <v>32304</v>
      </c>
      <c r="B6852" s="1">
        <v>0</v>
      </c>
      <c r="C6852" s="1">
        <v>0</v>
      </c>
    </row>
    <row r="6853" spans="1:3" x14ac:dyDescent="0.25">
      <c r="A6853" s="1" t="s">
        <v>32306</v>
      </c>
      <c r="B6853" s="1">
        <v>0</v>
      </c>
      <c r="C6853" s="1">
        <v>0</v>
      </c>
    </row>
    <row r="6854" spans="1:3" ht="30" x14ac:dyDescent="0.25">
      <c r="A6854" s="1" t="s">
        <v>32307</v>
      </c>
      <c r="B6854" s="1">
        <v>0</v>
      </c>
      <c r="C6854" s="1">
        <v>0</v>
      </c>
    </row>
    <row r="6855" spans="1:3" ht="30" x14ac:dyDescent="0.25">
      <c r="A6855" s="1" t="s">
        <v>32308</v>
      </c>
      <c r="B6855" s="1">
        <v>0</v>
      </c>
      <c r="C6855" s="1">
        <v>0</v>
      </c>
    </row>
    <row r="6856" spans="1:3" x14ac:dyDescent="0.25">
      <c r="A6856" s="1" t="s">
        <v>32309</v>
      </c>
      <c r="B6856" s="1">
        <v>0</v>
      </c>
      <c r="C6856" s="1">
        <v>1</v>
      </c>
    </row>
    <row r="6857" spans="1:3" x14ac:dyDescent="0.25">
      <c r="A6857" s="1" t="s">
        <v>32310</v>
      </c>
      <c r="B6857" s="1">
        <v>0</v>
      </c>
      <c r="C6857" s="1">
        <v>0</v>
      </c>
    </row>
    <row r="6858" spans="1:3" ht="30" x14ac:dyDescent="0.25">
      <c r="A6858" s="1" t="s">
        <v>32311</v>
      </c>
      <c r="B6858" s="1">
        <v>0</v>
      </c>
      <c r="C6858" s="1">
        <v>0</v>
      </c>
    </row>
    <row r="6859" spans="1:3" ht="30" x14ac:dyDescent="0.25">
      <c r="A6859" s="1" t="s">
        <v>32312</v>
      </c>
      <c r="B6859" s="1">
        <v>0</v>
      </c>
      <c r="C6859" s="1">
        <v>2</v>
      </c>
    </row>
    <row r="6860" spans="1:3" ht="30" x14ac:dyDescent="0.25">
      <c r="A6860" s="1" t="s">
        <v>27055</v>
      </c>
      <c r="B6860" s="1">
        <v>0</v>
      </c>
      <c r="C6860" s="1">
        <v>0</v>
      </c>
    </row>
    <row r="6861" spans="1:3" x14ac:dyDescent="0.25">
      <c r="A6861" s="1" t="s">
        <v>32313</v>
      </c>
      <c r="B6861" s="1">
        <v>0</v>
      </c>
      <c r="C6861" s="1">
        <v>0</v>
      </c>
    </row>
    <row r="6862" spans="1:3" x14ac:dyDescent="0.25">
      <c r="A6862" s="1" t="s">
        <v>32315</v>
      </c>
      <c r="B6862" s="1">
        <v>0</v>
      </c>
      <c r="C6862" s="1">
        <v>1</v>
      </c>
    </row>
    <row r="6863" spans="1:3" ht="30" x14ac:dyDescent="0.25">
      <c r="A6863" s="1" t="s">
        <v>32316</v>
      </c>
      <c r="B6863" s="1">
        <v>0</v>
      </c>
      <c r="C6863" s="1">
        <v>0</v>
      </c>
    </row>
    <row r="6864" spans="1:3" x14ac:dyDescent="0.25">
      <c r="A6864" s="1" t="s">
        <v>32317</v>
      </c>
      <c r="B6864" s="1">
        <v>0</v>
      </c>
      <c r="C6864" s="1">
        <v>0</v>
      </c>
    </row>
    <row r="6865" spans="1:3" x14ac:dyDescent="0.25">
      <c r="A6865" s="1" t="s">
        <v>32318</v>
      </c>
      <c r="B6865" s="1">
        <v>0</v>
      </c>
      <c r="C6865" s="1">
        <v>1</v>
      </c>
    </row>
    <row r="6866" spans="1:3" x14ac:dyDescent="0.25">
      <c r="A6866" s="1" t="s">
        <v>32319</v>
      </c>
      <c r="B6866" s="1">
        <v>0</v>
      </c>
      <c r="C6866" s="1">
        <v>0</v>
      </c>
    </row>
    <row r="6867" spans="1:3" ht="30" x14ac:dyDescent="0.25">
      <c r="A6867" s="1" t="s">
        <v>32321</v>
      </c>
      <c r="B6867" s="1">
        <v>0</v>
      </c>
      <c r="C6867" s="1">
        <v>0</v>
      </c>
    </row>
    <row r="6868" spans="1:3" x14ac:dyDescent="0.25">
      <c r="A6868" s="1" t="s">
        <v>32322</v>
      </c>
      <c r="B6868" s="1">
        <v>0</v>
      </c>
      <c r="C6868" s="1">
        <v>0</v>
      </c>
    </row>
    <row r="6869" spans="1:3" ht="30" x14ac:dyDescent="0.25">
      <c r="A6869" s="1" t="s">
        <v>32323</v>
      </c>
      <c r="B6869" s="1">
        <v>0</v>
      </c>
      <c r="C6869" s="1">
        <v>0</v>
      </c>
    </row>
    <row r="6870" spans="1:3" ht="30" x14ac:dyDescent="0.25">
      <c r="A6870" s="1" t="s">
        <v>32324</v>
      </c>
      <c r="B6870" s="1">
        <v>0</v>
      </c>
      <c r="C6870" s="1">
        <v>0</v>
      </c>
    </row>
    <row r="6871" spans="1:3" ht="30" x14ac:dyDescent="0.25">
      <c r="A6871" s="1" t="s">
        <v>32325</v>
      </c>
      <c r="B6871" s="1">
        <v>0</v>
      </c>
      <c r="C6871" s="1">
        <v>0</v>
      </c>
    </row>
    <row r="6872" spans="1:3" x14ac:dyDescent="0.25">
      <c r="A6872" s="1" t="s">
        <v>32326</v>
      </c>
      <c r="B6872" s="1">
        <v>0</v>
      </c>
      <c r="C6872" s="1">
        <v>0</v>
      </c>
    </row>
    <row r="6873" spans="1:3" x14ac:dyDescent="0.25">
      <c r="A6873" s="1" t="s">
        <v>32327</v>
      </c>
      <c r="B6873" s="1">
        <v>0</v>
      </c>
      <c r="C6873" s="1">
        <v>0</v>
      </c>
    </row>
    <row r="6874" spans="1:3" x14ac:dyDescent="0.25">
      <c r="A6874" s="1" t="s">
        <v>32328</v>
      </c>
      <c r="B6874" s="1">
        <v>0</v>
      </c>
      <c r="C6874" s="1">
        <v>0</v>
      </c>
    </row>
    <row r="6875" spans="1:3" x14ac:dyDescent="0.25">
      <c r="A6875" s="1" t="s">
        <v>32329</v>
      </c>
      <c r="B6875" s="1">
        <v>0</v>
      </c>
      <c r="C6875" s="1">
        <v>0</v>
      </c>
    </row>
    <row r="6876" spans="1:3" ht="30" x14ac:dyDescent="0.25">
      <c r="A6876" s="1" t="s">
        <v>32330</v>
      </c>
      <c r="B6876" s="1">
        <v>0</v>
      </c>
      <c r="C6876" s="1">
        <v>0</v>
      </c>
    </row>
    <row r="6877" spans="1:3" ht="30" x14ac:dyDescent="0.25">
      <c r="A6877" s="1" t="s">
        <v>32331</v>
      </c>
      <c r="B6877" s="1">
        <v>0</v>
      </c>
      <c r="C6877" s="1">
        <v>0</v>
      </c>
    </row>
    <row r="6878" spans="1:3" x14ac:dyDescent="0.25">
      <c r="A6878" s="1" t="s">
        <v>32332</v>
      </c>
      <c r="B6878" s="1">
        <v>0</v>
      </c>
      <c r="C6878" s="1">
        <v>0</v>
      </c>
    </row>
    <row r="6879" spans="1:3" ht="30" x14ac:dyDescent="0.25">
      <c r="A6879" s="1" t="s">
        <v>32333</v>
      </c>
      <c r="B6879" s="1">
        <v>0</v>
      </c>
      <c r="C6879" s="1">
        <v>0</v>
      </c>
    </row>
    <row r="6880" spans="1:3" x14ac:dyDescent="0.25">
      <c r="A6880" s="1" t="s">
        <v>32334</v>
      </c>
      <c r="B6880" s="1">
        <v>0</v>
      </c>
      <c r="C6880" s="1">
        <v>2</v>
      </c>
    </row>
    <row r="6881" spans="1:3" ht="30" x14ac:dyDescent="0.25">
      <c r="A6881" s="1" t="s">
        <v>32335</v>
      </c>
      <c r="B6881" s="1">
        <v>0</v>
      </c>
      <c r="C6881" s="1">
        <v>0</v>
      </c>
    </row>
    <row r="6882" spans="1:3" ht="30" x14ac:dyDescent="0.25">
      <c r="A6882" s="1" t="s">
        <v>32337</v>
      </c>
      <c r="B6882" s="1">
        <v>0</v>
      </c>
      <c r="C6882" s="1">
        <v>8</v>
      </c>
    </row>
    <row r="6883" spans="1:3" ht="30" x14ac:dyDescent="0.25">
      <c r="A6883" s="1" t="s">
        <v>32338</v>
      </c>
      <c r="B6883" s="1">
        <v>0</v>
      </c>
      <c r="C6883" s="1">
        <v>0</v>
      </c>
    </row>
    <row r="6884" spans="1:3" ht="30" x14ac:dyDescent="0.25">
      <c r="A6884" s="1" t="s">
        <v>32340</v>
      </c>
      <c r="B6884" s="1">
        <v>0</v>
      </c>
      <c r="C6884" s="1">
        <v>0</v>
      </c>
    </row>
    <row r="6885" spans="1:3" x14ac:dyDescent="0.25">
      <c r="A6885" s="1" t="s">
        <v>32341</v>
      </c>
      <c r="B6885" s="1">
        <v>0</v>
      </c>
      <c r="C6885" s="1">
        <v>0</v>
      </c>
    </row>
    <row r="6886" spans="1:3" x14ac:dyDescent="0.25">
      <c r="A6886" s="1" t="s">
        <v>32342</v>
      </c>
      <c r="B6886" s="1">
        <v>0</v>
      </c>
      <c r="C6886" s="1">
        <v>0</v>
      </c>
    </row>
    <row r="6887" spans="1:3" ht="30" x14ac:dyDescent="0.25">
      <c r="A6887" s="1" t="s">
        <v>32343</v>
      </c>
      <c r="B6887" s="1">
        <v>0</v>
      </c>
      <c r="C6887" s="1">
        <v>0</v>
      </c>
    </row>
    <row r="6888" spans="1:3" ht="30" x14ac:dyDescent="0.25">
      <c r="A6888" s="1" t="s">
        <v>32344</v>
      </c>
      <c r="B6888" s="1">
        <v>0</v>
      </c>
      <c r="C6888" s="1">
        <v>0</v>
      </c>
    </row>
    <row r="6889" spans="1:3" x14ac:dyDescent="0.25">
      <c r="A6889" s="1" t="s">
        <v>32345</v>
      </c>
      <c r="B6889" s="1">
        <v>0</v>
      </c>
      <c r="C6889" s="1">
        <v>0</v>
      </c>
    </row>
    <row r="6890" spans="1:3" ht="30" x14ac:dyDescent="0.25">
      <c r="A6890" s="1" t="s">
        <v>32346</v>
      </c>
      <c r="B6890" s="1">
        <v>0</v>
      </c>
      <c r="C6890" s="1">
        <v>0</v>
      </c>
    </row>
    <row r="6891" spans="1:3" ht="30" x14ac:dyDescent="0.25">
      <c r="A6891" s="1" t="s">
        <v>32347</v>
      </c>
      <c r="B6891" s="1">
        <v>0</v>
      </c>
      <c r="C6891" s="1">
        <v>0</v>
      </c>
    </row>
    <row r="6892" spans="1:3" x14ac:dyDescent="0.25">
      <c r="A6892" s="1" t="s">
        <v>32348</v>
      </c>
      <c r="B6892" s="1">
        <v>0</v>
      </c>
      <c r="C6892" s="1">
        <v>1</v>
      </c>
    </row>
    <row r="6893" spans="1:3" x14ac:dyDescent="0.25">
      <c r="A6893" s="1" t="s">
        <v>32349</v>
      </c>
      <c r="B6893" s="1">
        <v>0</v>
      </c>
      <c r="C6893" s="1">
        <v>0</v>
      </c>
    </row>
    <row r="6894" spans="1:3" x14ac:dyDescent="0.25">
      <c r="A6894" s="1" t="s">
        <v>32350</v>
      </c>
      <c r="B6894" s="1">
        <v>0</v>
      </c>
      <c r="C6894" s="1">
        <v>0</v>
      </c>
    </row>
    <row r="6895" spans="1:3" x14ac:dyDescent="0.25">
      <c r="A6895" s="1" t="s">
        <v>32351</v>
      </c>
      <c r="B6895" s="1">
        <v>0</v>
      </c>
      <c r="C6895" s="1">
        <v>0</v>
      </c>
    </row>
    <row r="6896" spans="1:3" x14ac:dyDescent="0.25">
      <c r="A6896" s="1" t="s">
        <v>32352</v>
      </c>
      <c r="B6896" s="1">
        <v>0</v>
      </c>
      <c r="C6896" s="1">
        <v>0</v>
      </c>
    </row>
    <row r="6897" spans="1:3" ht="30" x14ac:dyDescent="0.25">
      <c r="A6897" s="1" t="s">
        <v>32353</v>
      </c>
      <c r="B6897" s="1">
        <v>0</v>
      </c>
      <c r="C6897" s="1">
        <v>0</v>
      </c>
    </row>
    <row r="6898" spans="1:3" ht="30" x14ac:dyDescent="0.25">
      <c r="A6898" s="1" t="s">
        <v>32354</v>
      </c>
      <c r="B6898" s="1">
        <v>0</v>
      </c>
      <c r="C6898" s="1">
        <v>1</v>
      </c>
    </row>
    <row r="6899" spans="1:3" x14ac:dyDescent="0.25">
      <c r="A6899" s="1" t="s">
        <v>32356</v>
      </c>
      <c r="B6899" s="1">
        <v>0</v>
      </c>
      <c r="C6899" s="1">
        <v>0</v>
      </c>
    </row>
    <row r="6900" spans="1:3" ht="30" x14ac:dyDescent="0.25">
      <c r="A6900" s="1" t="s">
        <v>32357</v>
      </c>
      <c r="B6900" s="1">
        <v>0</v>
      </c>
      <c r="C6900" s="1">
        <v>0</v>
      </c>
    </row>
    <row r="6901" spans="1:3" ht="30" x14ac:dyDescent="0.25">
      <c r="A6901" s="1" t="s">
        <v>32358</v>
      </c>
      <c r="B6901" s="1">
        <v>0</v>
      </c>
      <c r="C6901" s="1">
        <v>0</v>
      </c>
    </row>
    <row r="6902" spans="1:3" ht="30" x14ac:dyDescent="0.25">
      <c r="A6902" s="1" t="s">
        <v>32359</v>
      </c>
      <c r="B6902" s="1">
        <v>0</v>
      </c>
      <c r="C6902" s="1">
        <v>0</v>
      </c>
    </row>
    <row r="6903" spans="1:3" x14ac:dyDescent="0.25">
      <c r="A6903" s="1" t="s">
        <v>32360</v>
      </c>
      <c r="B6903" s="1">
        <v>0</v>
      </c>
      <c r="C6903" s="1">
        <v>0</v>
      </c>
    </row>
    <row r="6904" spans="1:3" x14ac:dyDescent="0.25">
      <c r="A6904" s="1" t="s">
        <v>32361</v>
      </c>
      <c r="B6904" s="1">
        <v>0</v>
      </c>
      <c r="C6904" s="1">
        <v>0</v>
      </c>
    </row>
    <row r="6905" spans="1:3" ht="30" x14ac:dyDescent="0.25">
      <c r="A6905" s="1" t="s">
        <v>32362</v>
      </c>
      <c r="B6905" s="1">
        <v>0</v>
      </c>
      <c r="C6905" s="1">
        <v>1</v>
      </c>
    </row>
    <row r="6906" spans="1:3" x14ac:dyDescent="0.25">
      <c r="A6906" s="1" t="s">
        <v>32363</v>
      </c>
      <c r="B6906" s="1">
        <v>0</v>
      </c>
      <c r="C6906" s="1">
        <v>0</v>
      </c>
    </row>
    <row r="6907" spans="1:3" x14ac:dyDescent="0.25">
      <c r="A6907" s="1" t="s">
        <v>32364</v>
      </c>
      <c r="B6907" s="1">
        <v>0</v>
      </c>
      <c r="C6907" s="1">
        <v>2</v>
      </c>
    </row>
    <row r="6908" spans="1:3" x14ac:dyDescent="0.25">
      <c r="A6908" s="1" t="s">
        <v>32365</v>
      </c>
      <c r="B6908" s="1">
        <v>0</v>
      </c>
      <c r="C6908" s="1">
        <v>0</v>
      </c>
    </row>
    <row r="6909" spans="1:3" ht="30" x14ac:dyDescent="0.25">
      <c r="A6909" s="1" t="s">
        <v>32366</v>
      </c>
      <c r="B6909" s="1">
        <v>0</v>
      </c>
      <c r="C6909" s="1">
        <v>0</v>
      </c>
    </row>
    <row r="6910" spans="1:3" x14ac:dyDescent="0.25">
      <c r="A6910" s="1" t="s">
        <v>32367</v>
      </c>
      <c r="B6910" s="1">
        <v>0</v>
      </c>
      <c r="C6910" s="1">
        <v>0</v>
      </c>
    </row>
    <row r="6911" spans="1:3" x14ac:dyDescent="0.25">
      <c r="A6911" s="1" t="s">
        <v>32368</v>
      </c>
      <c r="B6911" s="1">
        <v>0</v>
      </c>
      <c r="C6911" s="1">
        <v>0</v>
      </c>
    </row>
    <row r="6912" spans="1:3" x14ac:dyDescent="0.25">
      <c r="A6912" s="1" t="s">
        <v>32369</v>
      </c>
      <c r="B6912" s="1">
        <v>0</v>
      </c>
      <c r="C6912" s="1">
        <v>0</v>
      </c>
    </row>
    <row r="6913" spans="1:3" x14ac:dyDescent="0.25">
      <c r="A6913" s="1" t="s">
        <v>32370</v>
      </c>
      <c r="B6913" s="1">
        <v>0</v>
      </c>
      <c r="C6913" s="1">
        <v>0</v>
      </c>
    </row>
    <row r="6914" spans="1:3" x14ac:dyDescent="0.25">
      <c r="A6914" s="1" t="s">
        <v>32371</v>
      </c>
      <c r="B6914" s="1">
        <v>0</v>
      </c>
      <c r="C6914" s="1">
        <v>0</v>
      </c>
    </row>
    <row r="6915" spans="1:3" x14ac:dyDescent="0.25">
      <c r="A6915" s="1" t="s">
        <v>32372</v>
      </c>
      <c r="B6915" s="1">
        <v>0</v>
      </c>
      <c r="C6915" s="1">
        <v>1</v>
      </c>
    </row>
    <row r="6916" spans="1:3" ht="30" x14ac:dyDescent="0.25">
      <c r="A6916" s="1" t="s">
        <v>32373</v>
      </c>
      <c r="B6916" s="1">
        <v>0</v>
      </c>
      <c r="C6916" s="1">
        <v>0</v>
      </c>
    </row>
    <row r="6917" spans="1:3" x14ac:dyDescent="0.25">
      <c r="A6917" s="1" t="s">
        <v>32375</v>
      </c>
      <c r="B6917" s="1">
        <v>0</v>
      </c>
      <c r="C6917" s="1">
        <v>0</v>
      </c>
    </row>
    <row r="6918" spans="1:3" x14ac:dyDescent="0.25">
      <c r="A6918" s="1" t="s">
        <v>32376</v>
      </c>
      <c r="B6918" s="1">
        <v>0</v>
      </c>
      <c r="C6918" s="1">
        <v>0</v>
      </c>
    </row>
    <row r="6919" spans="1:3" x14ac:dyDescent="0.25">
      <c r="A6919" s="1" t="s">
        <v>32377</v>
      </c>
      <c r="B6919" s="1">
        <v>0</v>
      </c>
      <c r="C6919" s="1">
        <v>0</v>
      </c>
    </row>
    <row r="6920" spans="1:3" x14ac:dyDescent="0.25">
      <c r="A6920" s="1" t="s">
        <v>31516</v>
      </c>
      <c r="B6920" s="1">
        <v>0</v>
      </c>
      <c r="C6920" s="1">
        <v>0</v>
      </c>
    </row>
    <row r="6921" spans="1:3" x14ac:dyDescent="0.25">
      <c r="A6921" s="1" t="s">
        <v>31518</v>
      </c>
      <c r="B6921" s="1">
        <v>0</v>
      </c>
      <c r="C6921" s="1">
        <v>0</v>
      </c>
    </row>
    <row r="6922" spans="1:3" ht="30" x14ac:dyDescent="0.25">
      <c r="A6922" s="1" t="s">
        <v>31519</v>
      </c>
      <c r="B6922" s="1">
        <v>0</v>
      </c>
      <c r="C6922" s="1">
        <v>0</v>
      </c>
    </row>
    <row r="6923" spans="1:3" ht="45" x14ac:dyDescent="0.25">
      <c r="A6923" s="1" t="s">
        <v>31520</v>
      </c>
      <c r="B6923" s="1">
        <v>0</v>
      </c>
      <c r="C6923" s="1">
        <v>0</v>
      </c>
    </row>
    <row r="6924" spans="1:3" x14ac:dyDescent="0.25">
      <c r="A6924" s="1" t="s">
        <v>31521</v>
      </c>
      <c r="B6924" s="1">
        <v>0</v>
      </c>
      <c r="C6924" s="1">
        <v>0</v>
      </c>
    </row>
    <row r="6925" spans="1:3" x14ac:dyDescent="0.25">
      <c r="A6925" s="1" t="s">
        <v>31522</v>
      </c>
      <c r="B6925" s="1">
        <v>0</v>
      </c>
      <c r="C6925" s="1">
        <v>0</v>
      </c>
    </row>
    <row r="6926" spans="1:3" x14ac:dyDescent="0.25">
      <c r="A6926" s="1" t="s">
        <v>31523</v>
      </c>
      <c r="B6926" s="1">
        <v>0</v>
      </c>
      <c r="C6926" s="1">
        <v>1</v>
      </c>
    </row>
    <row r="6927" spans="1:3" x14ac:dyDescent="0.25">
      <c r="A6927" s="1" t="s">
        <v>31524</v>
      </c>
      <c r="B6927" s="1">
        <v>0</v>
      </c>
      <c r="C6927" s="1">
        <v>0</v>
      </c>
    </row>
    <row r="6928" spans="1:3" ht="30" x14ac:dyDescent="0.25">
      <c r="A6928" s="1" t="s">
        <v>31525</v>
      </c>
      <c r="B6928" s="1">
        <v>0</v>
      </c>
      <c r="C6928" s="1">
        <v>0</v>
      </c>
    </row>
    <row r="6929" spans="1:3" x14ac:dyDescent="0.25">
      <c r="A6929" s="1" t="s">
        <v>31526</v>
      </c>
      <c r="B6929" s="1">
        <v>0</v>
      </c>
      <c r="C6929" s="1">
        <v>1</v>
      </c>
    </row>
    <row r="6930" spans="1:3" x14ac:dyDescent="0.25">
      <c r="A6930" s="1" t="s">
        <v>31527</v>
      </c>
      <c r="B6930" s="1">
        <v>0</v>
      </c>
      <c r="C6930" s="1">
        <v>0</v>
      </c>
    </row>
    <row r="6931" spans="1:3" x14ac:dyDescent="0.25">
      <c r="A6931" s="1" t="s">
        <v>26053</v>
      </c>
      <c r="B6931" s="1">
        <v>0</v>
      </c>
      <c r="C6931" s="1">
        <v>0</v>
      </c>
    </row>
    <row r="6932" spans="1:3" x14ac:dyDescent="0.25">
      <c r="A6932" s="1" t="s">
        <v>31528</v>
      </c>
      <c r="B6932" s="1">
        <v>0</v>
      </c>
      <c r="C6932" s="1">
        <v>0</v>
      </c>
    </row>
    <row r="6933" spans="1:3" ht="30" x14ac:dyDescent="0.25">
      <c r="A6933" s="1" t="s">
        <v>31529</v>
      </c>
      <c r="B6933" s="1">
        <v>0</v>
      </c>
      <c r="C6933" s="1">
        <v>0</v>
      </c>
    </row>
    <row r="6934" spans="1:3" ht="30" x14ac:dyDescent="0.25">
      <c r="A6934" s="1" t="s">
        <v>31530</v>
      </c>
      <c r="B6934" s="1">
        <v>0</v>
      </c>
      <c r="C6934" s="1">
        <v>2</v>
      </c>
    </row>
    <row r="6935" spans="1:3" ht="30" x14ac:dyDescent="0.25">
      <c r="A6935" s="1" t="s">
        <v>31531</v>
      </c>
      <c r="B6935" s="1">
        <v>0</v>
      </c>
      <c r="C6935" s="1">
        <v>0</v>
      </c>
    </row>
    <row r="6936" spans="1:3" x14ac:dyDescent="0.25">
      <c r="A6936" s="1" t="s">
        <v>31532</v>
      </c>
      <c r="B6936" s="1">
        <v>0</v>
      </c>
      <c r="C6936" s="1">
        <v>0</v>
      </c>
    </row>
    <row r="6937" spans="1:3" x14ac:dyDescent="0.25">
      <c r="A6937" s="1" t="s">
        <v>31533</v>
      </c>
      <c r="B6937" s="1">
        <v>0</v>
      </c>
      <c r="C6937" s="1">
        <v>0</v>
      </c>
    </row>
    <row r="6938" spans="1:3" x14ac:dyDescent="0.25">
      <c r="A6938" s="1" t="s">
        <v>28148</v>
      </c>
      <c r="B6938" s="1">
        <v>0</v>
      </c>
      <c r="C6938" s="1">
        <v>0</v>
      </c>
    </row>
    <row r="6939" spans="1:3" ht="30" x14ac:dyDescent="0.25">
      <c r="A6939" s="1" t="s">
        <v>31534</v>
      </c>
      <c r="B6939" s="1">
        <v>0</v>
      </c>
      <c r="C6939" s="1">
        <v>0</v>
      </c>
    </row>
    <row r="6940" spans="1:3" x14ac:dyDescent="0.25">
      <c r="A6940" s="1" t="s">
        <v>31536</v>
      </c>
      <c r="B6940" s="1">
        <v>0</v>
      </c>
      <c r="C6940" s="1">
        <v>0</v>
      </c>
    </row>
    <row r="6941" spans="1:3" ht="30" x14ac:dyDescent="0.25">
      <c r="A6941" s="1" t="s">
        <v>31537</v>
      </c>
      <c r="B6941" s="1">
        <v>0</v>
      </c>
      <c r="C6941" s="1">
        <v>0</v>
      </c>
    </row>
    <row r="6942" spans="1:3" ht="30" x14ac:dyDescent="0.25">
      <c r="A6942" s="1" t="s">
        <v>31538</v>
      </c>
      <c r="B6942" s="1">
        <v>0</v>
      </c>
      <c r="C6942" s="1">
        <v>0</v>
      </c>
    </row>
    <row r="6943" spans="1:3" ht="30" x14ac:dyDescent="0.25">
      <c r="A6943" s="1" t="s">
        <v>30893</v>
      </c>
      <c r="B6943" s="1">
        <v>0</v>
      </c>
      <c r="C6943" s="1">
        <v>0</v>
      </c>
    </row>
    <row r="6944" spans="1:3" x14ac:dyDescent="0.25">
      <c r="A6944" s="1" t="s">
        <v>31539</v>
      </c>
      <c r="B6944" s="1">
        <v>0</v>
      </c>
      <c r="C6944" s="1">
        <v>0</v>
      </c>
    </row>
    <row r="6945" spans="1:3" ht="30" x14ac:dyDescent="0.25">
      <c r="A6945" s="1" t="s">
        <v>31540</v>
      </c>
      <c r="B6945" s="1">
        <v>0</v>
      </c>
      <c r="C6945" s="1">
        <v>0</v>
      </c>
    </row>
    <row r="6946" spans="1:3" ht="30" x14ac:dyDescent="0.25">
      <c r="A6946" s="1" t="s">
        <v>31541</v>
      </c>
      <c r="B6946" s="1">
        <v>0</v>
      </c>
      <c r="C6946" s="1">
        <v>0</v>
      </c>
    </row>
    <row r="6947" spans="1:3" ht="30" x14ac:dyDescent="0.25">
      <c r="A6947" s="1" t="s">
        <v>31542</v>
      </c>
      <c r="B6947" s="1">
        <v>0</v>
      </c>
      <c r="C6947" s="1">
        <v>0</v>
      </c>
    </row>
    <row r="6948" spans="1:3" ht="30" x14ac:dyDescent="0.25">
      <c r="A6948" s="1" t="s">
        <v>31543</v>
      </c>
      <c r="B6948" s="1">
        <v>0</v>
      </c>
      <c r="C6948" s="1">
        <v>0</v>
      </c>
    </row>
    <row r="6949" spans="1:3" ht="30" x14ac:dyDescent="0.25">
      <c r="A6949" s="1" t="s">
        <v>31544</v>
      </c>
      <c r="B6949" s="1">
        <v>0</v>
      </c>
      <c r="C6949" s="1">
        <v>0</v>
      </c>
    </row>
    <row r="6950" spans="1:3" ht="45" x14ac:dyDescent="0.25">
      <c r="A6950" s="1" t="s">
        <v>31545</v>
      </c>
      <c r="B6950" s="1">
        <v>0</v>
      </c>
      <c r="C6950" s="1">
        <v>0</v>
      </c>
    </row>
    <row r="6951" spans="1:3" x14ac:dyDescent="0.25">
      <c r="A6951" s="1" t="s">
        <v>31546</v>
      </c>
      <c r="B6951" s="1">
        <v>0</v>
      </c>
      <c r="C6951" s="1">
        <v>0</v>
      </c>
    </row>
    <row r="6952" spans="1:3" ht="30" x14ac:dyDescent="0.25">
      <c r="A6952" s="1" t="s">
        <v>31547</v>
      </c>
      <c r="B6952" s="1">
        <v>0</v>
      </c>
      <c r="C6952" s="1">
        <v>0</v>
      </c>
    </row>
    <row r="6953" spans="1:3" ht="30" x14ac:dyDescent="0.25">
      <c r="A6953" s="1" t="s">
        <v>31548</v>
      </c>
      <c r="B6953" s="1">
        <v>0</v>
      </c>
      <c r="C6953" s="1">
        <v>0</v>
      </c>
    </row>
    <row r="6954" spans="1:3" x14ac:dyDescent="0.25">
      <c r="A6954" s="1" t="s">
        <v>31549</v>
      </c>
      <c r="B6954" s="1">
        <v>0</v>
      </c>
      <c r="C6954" s="1">
        <v>0</v>
      </c>
    </row>
    <row r="6955" spans="1:3" x14ac:dyDescent="0.25">
      <c r="A6955" s="1" t="s">
        <v>31550</v>
      </c>
      <c r="B6955" s="1">
        <v>0</v>
      </c>
      <c r="C6955" s="1">
        <v>1</v>
      </c>
    </row>
    <row r="6956" spans="1:3" x14ac:dyDescent="0.25">
      <c r="A6956" s="1" t="s">
        <v>31551</v>
      </c>
      <c r="B6956" s="1">
        <v>0</v>
      </c>
      <c r="C6956" s="1">
        <v>0</v>
      </c>
    </row>
    <row r="6957" spans="1:3" x14ac:dyDescent="0.25">
      <c r="A6957" s="1" t="s">
        <v>31552</v>
      </c>
      <c r="B6957" s="1">
        <v>0</v>
      </c>
      <c r="C6957" s="1">
        <v>2</v>
      </c>
    </row>
    <row r="6958" spans="1:3" x14ac:dyDescent="0.25">
      <c r="A6958" s="1" t="s">
        <v>31553</v>
      </c>
      <c r="B6958" s="1">
        <v>0</v>
      </c>
      <c r="C6958" s="1">
        <v>0</v>
      </c>
    </row>
    <row r="6959" spans="1:3" ht="30" x14ac:dyDescent="0.25">
      <c r="A6959" s="1" t="s">
        <v>3735</v>
      </c>
      <c r="B6959" s="1">
        <v>0</v>
      </c>
      <c r="C6959" s="1">
        <v>0</v>
      </c>
    </row>
    <row r="6960" spans="1:3" ht="45" x14ac:dyDescent="0.25">
      <c r="A6960" s="1" t="s">
        <v>31554</v>
      </c>
      <c r="B6960" s="1">
        <v>0</v>
      </c>
      <c r="C6960" s="1">
        <v>0</v>
      </c>
    </row>
    <row r="6961" spans="1:3" x14ac:dyDescent="0.25">
      <c r="A6961" s="1" t="s">
        <v>31556</v>
      </c>
      <c r="B6961" s="1">
        <v>0</v>
      </c>
      <c r="C6961" s="1">
        <v>0</v>
      </c>
    </row>
    <row r="6962" spans="1:3" x14ac:dyDescent="0.25">
      <c r="A6962" s="1" t="s">
        <v>31557</v>
      </c>
      <c r="B6962" s="1">
        <v>0</v>
      </c>
      <c r="C6962" s="1">
        <v>0</v>
      </c>
    </row>
    <row r="6963" spans="1:3" x14ac:dyDescent="0.25">
      <c r="A6963" s="1" t="s">
        <v>31558</v>
      </c>
      <c r="B6963" s="1">
        <v>0</v>
      </c>
      <c r="C6963" s="1">
        <v>0</v>
      </c>
    </row>
    <row r="6964" spans="1:3" ht="30" x14ac:dyDescent="0.25">
      <c r="A6964" s="1" t="s">
        <v>11578</v>
      </c>
      <c r="B6964" s="1">
        <v>0</v>
      </c>
      <c r="C6964" s="1">
        <v>0</v>
      </c>
    </row>
    <row r="6965" spans="1:3" ht="30" x14ac:dyDescent="0.25">
      <c r="A6965" s="1" t="s">
        <v>31559</v>
      </c>
      <c r="B6965" s="1">
        <v>0</v>
      </c>
      <c r="C6965" s="1">
        <v>0</v>
      </c>
    </row>
    <row r="6966" spans="1:3" ht="30" x14ac:dyDescent="0.25">
      <c r="A6966" s="1" t="s">
        <v>31560</v>
      </c>
      <c r="B6966" s="1">
        <v>0</v>
      </c>
      <c r="C6966" s="1">
        <v>0</v>
      </c>
    </row>
    <row r="6967" spans="1:3" x14ac:dyDescent="0.25">
      <c r="A6967" s="1" t="s">
        <v>31561</v>
      </c>
      <c r="B6967" s="1">
        <v>0</v>
      </c>
      <c r="C6967" s="1">
        <v>0</v>
      </c>
    </row>
    <row r="6968" spans="1:3" ht="30" x14ac:dyDescent="0.25">
      <c r="A6968" s="1" t="s">
        <v>31562</v>
      </c>
      <c r="B6968" s="1">
        <v>0</v>
      </c>
      <c r="C6968" s="1">
        <v>0</v>
      </c>
    </row>
    <row r="6969" spans="1:3" x14ac:dyDescent="0.25">
      <c r="A6969" s="1" t="s">
        <v>31563</v>
      </c>
      <c r="B6969" s="1">
        <v>0</v>
      </c>
      <c r="C6969" s="1">
        <v>0</v>
      </c>
    </row>
    <row r="6970" spans="1:3" ht="30" x14ac:dyDescent="0.25">
      <c r="A6970" s="1" t="s">
        <v>31564</v>
      </c>
      <c r="B6970" s="1">
        <v>0</v>
      </c>
      <c r="C6970" s="1">
        <v>0</v>
      </c>
    </row>
    <row r="6971" spans="1:3" x14ac:dyDescent="0.25">
      <c r="A6971" s="1" t="s">
        <v>31565</v>
      </c>
      <c r="B6971" s="1">
        <v>0</v>
      </c>
      <c r="C6971" s="1">
        <v>0</v>
      </c>
    </row>
    <row r="6972" spans="1:3" x14ac:dyDescent="0.25">
      <c r="A6972" s="1" t="s">
        <v>26117</v>
      </c>
      <c r="B6972" s="1">
        <v>0</v>
      </c>
      <c r="C6972" s="1">
        <v>0</v>
      </c>
    </row>
    <row r="6973" spans="1:3" x14ac:dyDescent="0.25">
      <c r="A6973" s="1" t="s">
        <v>31566</v>
      </c>
      <c r="B6973" s="1">
        <v>0</v>
      </c>
      <c r="C6973" s="1">
        <v>0</v>
      </c>
    </row>
    <row r="6974" spans="1:3" x14ac:dyDescent="0.25">
      <c r="A6974" s="1" t="s">
        <v>31567</v>
      </c>
      <c r="B6974" s="1">
        <v>0</v>
      </c>
      <c r="C6974" s="1">
        <v>0</v>
      </c>
    </row>
    <row r="6975" spans="1:3" ht="30" x14ac:dyDescent="0.25">
      <c r="A6975" s="1" t="s">
        <v>31568</v>
      </c>
      <c r="B6975" s="1">
        <v>0</v>
      </c>
      <c r="C6975" s="1">
        <v>0</v>
      </c>
    </row>
    <row r="6976" spans="1:3" ht="30" x14ac:dyDescent="0.25">
      <c r="A6976" s="1" t="s">
        <v>31569</v>
      </c>
      <c r="B6976" s="1">
        <v>0</v>
      </c>
      <c r="C6976" s="1">
        <v>0</v>
      </c>
    </row>
    <row r="6977" spans="1:3" ht="30" x14ac:dyDescent="0.25">
      <c r="A6977" s="1" t="s">
        <v>31570</v>
      </c>
      <c r="B6977" s="1">
        <v>0</v>
      </c>
      <c r="C6977" s="1">
        <v>0</v>
      </c>
    </row>
    <row r="6978" spans="1:3" x14ac:dyDescent="0.25">
      <c r="A6978" s="1" t="s">
        <v>31571</v>
      </c>
      <c r="B6978" s="1">
        <v>0</v>
      </c>
      <c r="C6978" s="1">
        <v>0</v>
      </c>
    </row>
    <row r="6979" spans="1:3" ht="30" x14ac:dyDescent="0.25">
      <c r="A6979" s="1" t="s">
        <v>10148</v>
      </c>
      <c r="B6979" s="1">
        <v>0</v>
      </c>
      <c r="C6979" s="1">
        <v>0</v>
      </c>
    </row>
    <row r="6980" spans="1:3" x14ac:dyDescent="0.25">
      <c r="A6980" s="1" t="s">
        <v>31572</v>
      </c>
      <c r="B6980" s="1">
        <v>0</v>
      </c>
      <c r="C6980" s="1">
        <v>1</v>
      </c>
    </row>
    <row r="6981" spans="1:3" ht="45" x14ac:dyDescent="0.25">
      <c r="A6981" s="1" t="s">
        <v>31573</v>
      </c>
      <c r="B6981" s="1">
        <v>0</v>
      </c>
      <c r="C6981" s="1">
        <v>0</v>
      </c>
    </row>
    <row r="6982" spans="1:3" ht="30" x14ac:dyDescent="0.25">
      <c r="A6982" s="1" t="s">
        <v>31574</v>
      </c>
      <c r="B6982" s="1">
        <v>0</v>
      </c>
      <c r="C6982" s="1">
        <v>2</v>
      </c>
    </row>
    <row r="6983" spans="1:3" ht="30" x14ac:dyDescent="0.25">
      <c r="A6983" s="1" t="s">
        <v>31575</v>
      </c>
      <c r="B6983" s="1">
        <v>0</v>
      </c>
      <c r="C6983" s="1">
        <v>0</v>
      </c>
    </row>
    <row r="6984" spans="1:3" x14ac:dyDescent="0.25">
      <c r="A6984" s="1" t="s">
        <v>31576</v>
      </c>
      <c r="B6984" s="1">
        <v>0</v>
      </c>
      <c r="C6984" s="1">
        <v>0</v>
      </c>
    </row>
    <row r="6985" spans="1:3" ht="30" x14ac:dyDescent="0.25">
      <c r="A6985" s="1" t="s">
        <v>31577</v>
      </c>
      <c r="B6985" s="1">
        <v>0</v>
      </c>
      <c r="C6985" s="1">
        <v>0</v>
      </c>
    </row>
    <row r="6986" spans="1:3" ht="30" x14ac:dyDescent="0.25">
      <c r="A6986" s="1" t="s">
        <v>31578</v>
      </c>
      <c r="B6986" s="1">
        <v>0</v>
      </c>
      <c r="C6986" s="1">
        <v>0</v>
      </c>
    </row>
    <row r="6987" spans="1:3" ht="30" x14ac:dyDescent="0.25">
      <c r="A6987" s="1" t="s">
        <v>31579</v>
      </c>
      <c r="B6987" s="1">
        <v>0</v>
      </c>
      <c r="C6987" s="1">
        <v>0</v>
      </c>
    </row>
    <row r="6988" spans="1:3" x14ac:dyDescent="0.25">
      <c r="A6988" s="1" t="s">
        <v>31580</v>
      </c>
      <c r="B6988" s="1">
        <v>0</v>
      </c>
      <c r="C6988" s="1">
        <v>4</v>
      </c>
    </row>
    <row r="6989" spans="1:3" x14ac:dyDescent="0.25">
      <c r="A6989" s="1" t="s">
        <v>16140</v>
      </c>
      <c r="B6989" s="1">
        <v>0</v>
      </c>
      <c r="C6989" s="1">
        <v>0</v>
      </c>
    </row>
    <row r="6990" spans="1:3" x14ac:dyDescent="0.25">
      <c r="A6990" s="1" t="s">
        <v>31581</v>
      </c>
      <c r="B6990" s="1">
        <v>0</v>
      </c>
      <c r="C6990" s="1">
        <v>2</v>
      </c>
    </row>
    <row r="6991" spans="1:3" ht="30" x14ac:dyDescent="0.25">
      <c r="A6991" s="1" t="s">
        <v>31582</v>
      </c>
      <c r="B6991" s="1">
        <v>0</v>
      </c>
      <c r="C6991" s="1">
        <v>0</v>
      </c>
    </row>
    <row r="6992" spans="1:3" ht="30" x14ac:dyDescent="0.25">
      <c r="A6992" s="1" t="s">
        <v>31583</v>
      </c>
      <c r="B6992" s="1">
        <v>0</v>
      </c>
      <c r="C6992" s="1">
        <v>0</v>
      </c>
    </row>
    <row r="6993" spans="1:3" ht="30" x14ac:dyDescent="0.25">
      <c r="A6993" s="1" t="s">
        <v>22570</v>
      </c>
      <c r="B6993" s="1">
        <v>0</v>
      </c>
      <c r="C6993" s="1">
        <v>0</v>
      </c>
    </row>
    <row r="6994" spans="1:3" ht="30" x14ac:dyDescent="0.25">
      <c r="A6994" s="1" t="s">
        <v>31584</v>
      </c>
      <c r="B6994" s="1">
        <v>0</v>
      </c>
      <c r="C6994" s="1">
        <v>0</v>
      </c>
    </row>
    <row r="6995" spans="1:3" x14ac:dyDescent="0.25">
      <c r="A6995" s="1" t="s">
        <v>23700</v>
      </c>
      <c r="B6995" s="1">
        <v>0</v>
      </c>
      <c r="C6995" s="1">
        <v>0</v>
      </c>
    </row>
    <row r="6996" spans="1:3" x14ac:dyDescent="0.25">
      <c r="A6996" s="1" t="s">
        <v>31585</v>
      </c>
      <c r="B6996" s="1">
        <v>0</v>
      </c>
      <c r="C6996" s="1">
        <v>0</v>
      </c>
    </row>
    <row r="6997" spans="1:3" ht="30" x14ac:dyDescent="0.25">
      <c r="A6997" s="1" t="s">
        <v>31586</v>
      </c>
      <c r="B6997" s="1">
        <v>0</v>
      </c>
      <c r="C6997" s="1">
        <v>0</v>
      </c>
    </row>
    <row r="6998" spans="1:3" ht="30" x14ac:dyDescent="0.25">
      <c r="A6998" s="1" t="s">
        <v>31587</v>
      </c>
      <c r="B6998" s="1">
        <v>0</v>
      </c>
      <c r="C6998" s="1">
        <v>0</v>
      </c>
    </row>
    <row r="6999" spans="1:3" ht="45" x14ac:dyDescent="0.25">
      <c r="A6999" s="1" t="s">
        <v>31590</v>
      </c>
      <c r="B6999" s="1">
        <v>0</v>
      </c>
      <c r="C6999" s="1">
        <v>0</v>
      </c>
    </row>
    <row r="7000" spans="1:3" ht="30" x14ac:dyDescent="0.25">
      <c r="A7000" s="1" t="s">
        <v>31591</v>
      </c>
      <c r="B7000" s="1">
        <v>0</v>
      </c>
      <c r="C7000" s="1">
        <v>0</v>
      </c>
    </row>
    <row r="7001" spans="1:3" x14ac:dyDescent="0.25">
      <c r="A7001" s="1" t="s">
        <v>31592</v>
      </c>
      <c r="B7001" s="1">
        <v>0</v>
      </c>
      <c r="C7001" s="1">
        <v>0</v>
      </c>
    </row>
    <row r="7002" spans="1:3" ht="30" x14ac:dyDescent="0.25">
      <c r="A7002" s="1" t="s">
        <v>31593</v>
      </c>
      <c r="B7002" s="1">
        <v>0</v>
      </c>
      <c r="C7002" s="1">
        <v>1</v>
      </c>
    </row>
    <row r="7003" spans="1:3" x14ac:dyDescent="0.25">
      <c r="A7003" s="1" t="s">
        <v>31594</v>
      </c>
      <c r="B7003" s="1">
        <v>0</v>
      </c>
      <c r="C7003" s="1">
        <v>0</v>
      </c>
    </row>
    <row r="7004" spans="1:3" x14ac:dyDescent="0.25">
      <c r="A7004" s="1" t="s">
        <v>18859</v>
      </c>
      <c r="B7004" s="1">
        <v>0</v>
      </c>
      <c r="C7004" s="1">
        <v>0</v>
      </c>
    </row>
    <row r="7005" spans="1:3" ht="30" x14ac:dyDescent="0.25">
      <c r="A7005" s="1" t="s">
        <v>31595</v>
      </c>
      <c r="B7005" s="1">
        <v>0</v>
      </c>
      <c r="C7005" s="1">
        <v>1</v>
      </c>
    </row>
    <row r="7006" spans="1:3" x14ac:dyDescent="0.25">
      <c r="A7006" s="1" t="s">
        <v>31596</v>
      </c>
      <c r="B7006" s="1">
        <v>0</v>
      </c>
      <c r="C7006" s="1">
        <v>0</v>
      </c>
    </row>
    <row r="7007" spans="1:3" ht="30" x14ac:dyDescent="0.25">
      <c r="A7007" s="1" t="s">
        <v>31597</v>
      </c>
      <c r="B7007" s="1">
        <v>0</v>
      </c>
      <c r="C7007" s="1">
        <v>0</v>
      </c>
    </row>
    <row r="7008" spans="1:3" x14ac:dyDescent="0.25">
      <c r="A7008" s="1" t="s">
        <v>31598</v>
      </c>
      <c r="B7008" s="1">
        <v>0</v>
      </c>
      <c r="C7008" s="1">
        <v>0</v>
      </c>
    </row>
    <row r="7009" spans="1:3" x14ac:dyDescent="0.25">
      <c r="A7009" s="1" t="s">
        <v>31599</v>
      </c>
      <c r="B7009" s="1">
        <v>0</v>
      </c>
      <c r="C7009" s="1">
        <v>0</v>
      </c>
    </row>
    <row r="7010" spans="1:3" x14ac:dyDescent="0.25">
      <c r="A7010" s="1" t="s">
        <v>31600</v>
      </c>
      <c r="B7010" s="1">
        <v>0</v>
      </c>
      <c r="C7010" s="1">
        <v>0</v>
      </c>
    </row>
    <row r="7011" spans="1:3" x14ac:dyDescent="0.25">
      <c r="A7011" s="1" t="s">
        <v>15171</v>
      </c>
      <c r="B7011" s="1">
        <v>0</v>
      </c>
      <c r="C7011" s="1">
        <v>0</v>
      </c>
    </row>
    <row r="7012" spans="1:3" x14ac:dyDescent="0.25">
      <c r="A7012" s="1" t="s">
        <v>31601</v>
      </c>
      <c r="B7012" s="1">
        <v>0</v>
      </c>
      <c r="C7012" s="1">
        <v>0</v>
      </c>
    </row>
    <row r="7013" spans="1:3" ht="30" x14ac:dyDescent="0.25">
      <c r="A7013" s="1" t="s">
        <v>31602</v>
      </c>
      <c r="B7013" s="1">
        <v>0</v>
      </c>
      <c r="C7013" s="1">
        <v>0</v>
      </c>
    </row>
    <row r="7014" spans="1:3" ht="30" x14ac:dyDescent="0.25">
      <c r="A7014" s="1" t="s">
        <v>31603</v>
      </c>
      <c r="B7014" s="1">
        <v>0</v>
      </c>
      <c r="C7014" s="1">
        <v>0</v>
      </c>
    </row>
    <row r="7015" spans="1:3" x14ac:dyDescent="0.25">
      <c r="A7015" s="1" t="s">
        <v>31604</v>
      </c>
      <c r="B7015" s="1">
        <v>0</v>
      </c>
      <c r="C7015" s="1">
        <v>1</v>
      </c>
    </row>
    <row r="7016" spans="1:3" x14ac:dyDescent="0.25">
      <c r="A7016" s="1" t="s">
        <v>31605</v>
      </c>
      <c r="B7016" s="1">
        <v>0</v>
      </c>
      <c r="C7016" s="1">
        <v>0</v>
      </c>
    </row>
    <row r="7017" spans="1:3" x14ac:dyDescent="0.25">
      <c r="A7017" s="1" t="s">
        <v>31606</v>
      </c>
      <c r="B7017" s="1">
        <v>0</v>
      </c>
      <c r="C7017" s="1">
        <v>0</v>
      </c>
    </row>
    <row r="7018" spans="1:3" x14ac:dyDescent="0.25">
      <c r="A7018" s="1" t="s">
        <v>31607</v>
      </c>
      <c r="B7018" s="1">
        <v>0</v>
      </c>
      <c r="C7018" s="1">
        <v>0</v>
      </c>
    </row>
    <row r="7019" spans="1:3" ht="30" x14ac:dyDescent="0.25">
      <c r="A7019" s="1" t="s">
        <v>31608</v>
      </c>
      <c r="B7019" s="1">
        <v>0</v>
      </c>
      <c r="C7019" s="1">
        <v>0</v>
      </c>
    </row>
    <row r="7020" spans="1:3" ht="30" x14ac:dyDescent="0.25">
      <c r="A7020" s="1" t="s">
        <v>31609</v>
      </c>
      <c r="B7020" s="1">
        <v>0</v>
      </c>
      <c r="C7020" s="1">
        <v>1</v>
      </c>
    </row>
    <row r="7021" spans="1:3" ht="30" x14ac:dyDescent="0.25">
      <c r="A7021" s="1" t="s">
        <v>31610</v>
      </c>
      <c r="B7021" s="1">
        <v>0</v>
      </c>
      <c r="C7021" s="1">
        <v>0</v>
      </c>
    </row>
    <row r="7022" spans="1:3" ht="30" x14ac:dyDescent="0.25">
      <c r="A7022" s="1" t="s">
        <v>31611</v>
      </c>
      <c r="B7022" s="1">
        <v>0</v>
      </c>
      <c r="C7022" s="1">
        <v>0</v>
      </c>
    </row>
    <row r="7023" spans="1:3" x14ac:dyDescent="0.25">
      <c r="A7023" s="1" t="s">
        <v>31612</v>
      </c>
      <c r="B7023" s="1">
        <v>0</v>
      </c>
      <c r="C7023" s="1">
        <v>0</v>
      </c>
    </row>
    <row r="7024" spans="1:3" ht="30" x14ac:dyDescent="0.25">
      <c r="A7024" s="1" t="s">
        <v>31613</v>
      </c>
      <c r="B7024" s="1">
        <v>0</v>
      </c>
      <c r="C7024" s="1">
        <v>0</v>
      </c>
    </row>
    <row r="7025" spans="1:3" ht="30" x14ac:dyDescent="0.25">
      <c r="A7025" s="1" t="s">
        <v>31614</v>
      </c>
      <c r="B7025" s="1">
        <v>0</v>
      </c>
      <c r="C7025" s="1">
        <v>1</v>
      </c>
    </row>
    <row r="7026" spans="1:3" ht="30" x14ac:dyDescent="0.25">
      <c r="A7026" s="1" t="s">
        <v>31615</v>
      </c>
      <c r="B7026" s="1">
        <v>0</v>
      </c>
      <c r="C7026" s="1">
        <v>0</v>
      </c>
    </row>
    <row r="7027" spans="1:3" ht="30" x14ac:dyDescent="0.25">
      <c r="A7027" s="1" t="s">
        <v>31617</v>
      </c>
      <c r="B7027" s="1">
        <v>0</v>
      </c>
      <c r="C7027" s="1">
        <v>0</v>
      </c>
    </row>
    <row r="7028" spans="1:3" ht="30" x14ac:dyDescent="0.25">
      <c r="A7028" s="1" t="s">
        <v>31618</v>
      </c>
      <c r="B7028" s="1">
        <v>0</v>
      </c>
      <c r="C7028" s="1">
        <v>0</v>
      </c>
    </row>
    <row r="7029" spans="1:3" ht="30" x14ac:dyDescent="0.25">
      <c r="A7029" s="1" t="s">
        <v>31619</v>
      </c>
      <c r="B7029" s="1">
        <v>0</v>
      </c>
      <c r="C7029" s="1">
        <v>0</v>
      </c>
    </row>
    <row r="7030" spans="1:3" ht="30" x14ac:dyDescent="0.25">
      <c r="A7030" s="1" t="s">
        <v>31620</v>
      </c>
      <c r="B7030" s="1">
        <v>0</v>
      </c>
      <c r="C7030" s="1">
        <v>1</v>
      </c>
    </row>
    <row r="7031" spans="1:3" x14ac:dyDescent="0.25">
      <c r="A7031" s="1" t="s">
        <v>31621</v>
      </c>
      <c r="B7031" s="1">
        <v>0</v>
      </c>
      <c r="C7031" s="1">
        <v>0</v>
      </c>
    </row>
    <row r="7032" spans="1:3" x14ac:dyDescent="0.25">
      <c r="A7032" s="1" t="s">
        <v>31622</v>
      </c>
      <c r="B7032" s="1">
        <v>0</v>
      </c>
      <c r="C7032" s="1">
        <v>0</v>
      </c>
    </row>
    <row r="7033" spans="1:3" x14ac:dyDescent="0.25">
      <c r="A7033" s="1" t="s">
        <v>31623</v>
      </c>
      <c r="B7033" s="1">
        <v>0</v>
      </c>
      <c r="C7033" s="1">
        <v>0</v>
      </c>
    </row>
    <row r="7034" spans="1:3" x14ac:dyDescent="0.25">
      <c r="A7034" s="1" t="s">
        <v>31624</v>
      </c>
      <c r="B7034" s="1">
        <v>0</v>
      </c>
      <c r="C7034" s="1">
        <v>0</v>
      </c>
    </row>
    <row r="7035" spans="1:3" ht="30" x14ac:dyDescent="0.25">
      <c r="A7035" s="1" t="s">
        <v>31625</v>
      </c>
      <c r="B7035" s="1">
        <v>0</v>
      </c>
      <c r="C7035" s="1">
        <v>0</v>
      </c>
    </row>
    <row r="7036" spans="1:3" x14ac:dyDescent="0.25">
      <c r="A7036" s="1" t="s">
        <v>31626</v>
      </c>
      <c r="B7036" s="1">
        <v>0</v>
      </c>
      <c r="C7036" s="1">
        <v>0</v>
      </c>
    </row>
    <row r="7037" spans="1:3" x14ac:dyDescent="0.25">
      <c r="A7037" s="1" t="s">
        <v>31627</v>
      </c>
      <c r="B7037" s="1">
        <v>0</v>
      </c>
      <c r="C7037" s="1">
        <v>0</v>
      </c>
    </row>
    <row r="7038" spans="1:3" ht="45" x14ac:dyDescent="0.25">
      <c r="A7038" s="1" t="s">
        <v>31628</v>
      </c>
      <c r="B7038" s="1">
        <v>0</v>
      </c>
      <c r="C7038" s="1">
        <v>0</v>
      </c>
    </row>
    <row r="7039" spans="1:3" x14ac:dyDescent="0.25">
      <c r="A7039" s="1" t="s">
        <v>31629</v>
      </c>
      <c r="B7039" s="1">
        <v>0</v>
      </c>
      <c r="C7039" s="1">
        <v>0</v>
      </c>
    </row>
    <row r="7040" spans="1:3" ht="30" x14ac:dyDescent="0.25">
      <c r="A7040" s="1" t="s">
        <v>31630</v>
      </c>
      <c r="B7040" s="1">
        <v>0</v>
      </c>
      <c r="C7040" s="1">
        <v>0</v>
      </c>
    </row>
    <row r="7041" spans="1:3" ht="30" x14ac:dyDescent="0.25">
      <c r="A7041" s="1" t="s">
        <v>31631</v>
      </c>
      <c r="B7041" s="1">
        <v>0</v>
      </c>
      <c r="C7041" s="1">
        <v>0</v>
      </c>
    </row>
    <row r="7042" spans="1:3" ht="30" x14ac:dyDescent="0.25">
      <c r="A7042" s="1" t="s">
        <v>31632</v>
      </c>
      <c r="B7042" s="1">
        <v>0</v>
      </c>
      <c r="C7042" s="1">
        <v>0</v>
      </c>
    </row>
    <row r="7043" spans="1:3" x14ac:dyDescent="0.25">
      <c r="A7043" s="1" t="s">
        <v>31633</v>
      </c>
      <c r="B7043" s="1">
        <v>0</v>
      </c>
      <c r="C7043" s="1">
        <v>0</v>
      </c>
    </row>
    <row r="7044" spans="1:3" ht="30" x14ac:dyDescent="0.25">
      <c r="A7044" s="1" t="s">
        <v>31634</v>
      </c>
      <c r="B7044" s="1">
        <v>0</v>
      </c>
      <c r="C7044" s="1">
        <v>1</v>
      </c>
    </row>
    <row r="7045" spans="1:3" x14ac:dyDescent="0.25">
      <c r="A7045" s="1" t="s">
        <v>31635</v>
      </c>
      <c r="B7045" s="1">
        <v>0</v>
      </c>
      <c r="C7045" s="1">
        <v>0</v>
      </c>
    </row>
    <row r="7046" spans="1:3" x14ac:dyDescent="0.25">
      <c r="A7046" s="1" t="s">
        <v>31636</v>
      </c>
      <c r="B7046" s="1">
        <v>0</v>
      </c>
      <c r="C7046" s="1">
        <v>0</v>
      </c>
    </row>
    <row r="7047" spans="1:3" x14ac:dyDescent="0.25">
      <c r="A7047" s="1" t="s">
        <v>31637</v>
      </c>
      <c r="B7047" s="1">
        <v>0</v>
      </c>
      <c r="C7047" s="1">
        <v>0</v>
      </c>
    </row>
    <row r="7048" spans="1:3" ht="30" x14ac:dyDescent="0.25">
      <c r="A7048" s="1" t="s">
        <v>31638</v>
      </c>
      <c r="B7048" s="1">
        <v>0</v>
      </c>
      <c r="C7048" s="1">
        <v>0</v>
      </c>
    </row>
    <row r="7049" spans="1:3" x14ac:dyDescent="0.25">
      <c r="A7049" s="1" t="s">
        <v>31639</v>
      </c>
      <c r="B7049" s="1">
        <v>0</v>
      </c>
      <c r="C7049" s="1">
        <v>0</v>
      </c>
    </row>
    <row r="7050" spans="1:3" ht="30" x14ac:dyDescent="0.25">
      <c r="A7050" s="1" t="s">
        <v>31640</v>
      </c>
      <c r="B7050" s="1">
        <v>0</v>
      </c>
      <c r="C7050" s="1">
        <v>0</v>
      </c>
    </row>
    <row r="7051" spans="1:3" x14ac:dyDescent="0.25">
      <c r="A7051" s="1" t="s">
        <v>31641</v>
      </c>
      <c r="B7051" s="1">
        <v>0</v>
      </c>
      <c r="C7051" s="1">
        <v>0</v>
      </c>
    </row>
    <row r="7052" spans="1:3" ht="30" x14ac:dyDescent="0.25">
      <c r="A7052" s="1" t="s">
        <v>20193</v>
      </c>
      <c r="B7052" s="1">
        <v>0</v>
      </c>
      <c r="C7052" s="1">
        <v>0</v>
      </c>
    </row>
    <row r="7053" spans="1:3" ht="30" x14ac:dyDescent="0.25">
      <c r="A7053" s="1" t="s">
        <v>31642</v>
      </c>
      <c r="B7053" s="1">
        <v>0</v>
      </c>
      <c r="C7053" s="1">
        <v>0</v>
      </c>
    </row>
    <row r="7054" spans="1:3" ht="30" x14ac:dyDescent="0.25">
      <c r="A7054" s="1" t="s">
        <v>31643</v>
      </c>
      <c r="B7054" s="1">
        <v>0</v>
      </c>
      <c r="C7054" s="1">
        <v>0</v>
      </c>
    </row>
    <row r="7055" spans="1:3" x14ac:dyDescent="0.25">
      <c r="A7055" s="1" t="s">
        <v>31644</v>
      </c>
      <c r="B7055" s="1">
        <v>0</v>
      </c>
      <c r="C7055" s="1">
        <v>0</v>
      </c>
    </row>
    <row r="7056" spans="1:3" x14ac:dyDescent="0.25">
      <c r="A7056" s="1" t="s">
        <v>31645</v>
      </c>
      <c r="B7056" s="1">
        <v>0</v>
      </c>
      <c r="C7056" s="1">
        <v>1</v>
      </c>
    </row>
    <row r="7057" spans="1:3" ht="30" x14ac:dyDescent="0.25">
      <c r="A7057" s="1" t="s">
        <v>31646</v>
      </c>
      <c r="B7057" s="1">
        <v>0</v>
      </c>
      <c r="C7057" s="1">
        <v>0</v>
      </c>
    </row>
    <row r="7058" spans="1:3" ht="30" x14ac:dyDescent="0.25">
      <c r="A7058" s="1" t="s">
        <v>31647</v>
      </c>
      <c r="B7058" s="1">
        <v>0</v>
      </c>
      <c r="C7058" s="1">
        <v>0</v>
      </c>
    </row>
    <row r="7059" spans="1:3" ht="30" x14ac:dyDescent="0.25">
      <c r="A7059" s="1" t="s">
        <v>31648</v>
      </c>
      <c r="B7059" s="1">
        <v>0</v>
      </c>
      <c r="C7059" s="1">
        <v>0</v>
      </c>
    </row>
    <row r="7060" spans="1:3" x14ac:dyDescent="0.25">
      <c r="A7060" s="1" t="s">
        <v>31649</v>
      </c>
      <c r="B7060" s="1">
        <v>0</v>
      </c>
      <c r="C7060" s="1">
        <v>0</v>
      </c>
    </row>
    <row r="7061" spans="1:3" ht="30" x14ac:dyDescent="0.25">
      <c r="A7061" s="1" t="s">
        <v>31650</v>
      </c>
      <c r="B7061" s="1">
        <v>0</v>
      </c>
      <c r="C7061" s="1">
        <v>0</v>
      </c>
    </row>
    <row r="7062" spans="1:3" x14ac:dyDescent="0.25">
      <c r="A7062" s="1" t="s">
        <v>31651</v>
      </c>
      <c r="B7062" s="1">
        <v>0</v>
      </c>
      <c r="C7062" s="1">
        <v>0</v>
      </c>
    </row>
    <row r="7063" spans="1:3" ht="30" x14ac:dyDescent="0.25">
      <c r="A7063" s="1" t="s">
        <v>31652</v>
      </c>
      <c r="B7063" s="1">
        <v>0</v>
      </c>
      <c r="C7063" s="1">
        <v>0</v>
      </c>
    </row>
    <row r="7064" spans="1:3" ht="30" x14ac:dyDescent="0.25">
      <c r="A7064" s="1" t="s">
        <v>31653</v>
      </c>
      <c r="B7064" s="1">
        <v>0</v>
      </c>
      <c r="C7064" s="1">
        <v>1</v>
      </c>
    </row>
    <row r="7065" spans="1:3" ht="30" x14ac:dyDescent="0.25">
      <c r="A7065" s="1" t="s">
        <v>31654</v>
      </c>
      <c r="B7065" s="1">
        <v>0</v>
      </c>
      <c r="C7065" s="1">
        <v>0</v>
      </c>
    </row>
    <row r="7066" spans="1:3" ht="30" x14ac:dyDescent="0.25">
      <c r="A7066" s="1" t="s">
        <v>31655</v>
      </c>
      <c r="B7066" s="1">
        <v>0</v>
      </c>
      <c r="C7066" s="1">
        <v>0</v>
      </c>
    </row>
    <row r="7067" spans="1:3" x14ac:dyDescent="0.25">
      <c r="A7067" s="1" t="s">
        <v>31656</v>
      </c>
      <c r="B7067" s="1">
        <v>0</v>
      </c>
      <c r="C7067" s="1">
        <v>0</v>
      </c>
    </row>
    <row r="7068" spans="1:3" ht="30" x14ac:dyDescent="0.25">
      <c r="A7068" s="1" t="s">
        <v>31657</v>
      </c>
      <c r="B7068" s="1">
        <v>0</v>
      </c>
      <c r="C7068" s="1">
        <v>0</v>
      </c>
    </row>
    <row r="7069" spans="1:3" ht="30" x14ac:dyDescent="0.25">
      <c r="A7069" s="1" t="s">
        <v>31658</v>
      </c>
      <c r="B7069" s="1">
        <v>0</v>
      </c>
      <c r="C7069" s="1">
        <v>0</v>
      </c>
    </row>
    <row r="7070" spans="1:3" x14ac:dyDescent="0.25">
      <c r="A7070" s="1" t="s">
        <v>31659</v>
      </c>
      <c r="B7070" s="1">
        <v>0</v>
      </c>
      <c r="C7070" s="1">
        <v>0</v>
      </c>
    </row>
    <row r="7071" spans="1:3" ht="30" x14ac:dyDescent="0.25">
      <c r="A7071" s="1" t="s">
        <v>31660</v>
      </c>
      <c r="B7071" s="1">
        <v>0</v>
      </c>
      <c r="C7071" s="1">
        <v>0</v>
      </c>
    </row>
    <row r="7072" spans="1:3" x14ac:dyDescent="0.25">
      <c r="A7072" s="1" t="s">
        <v>31661</v>
      </c>
      <c r="B7072" s="1">
        <v>0</v>
      </c>
      <c r="C7072" s="1">
        <v>0</v>
      </c>
    </row>
    <row r="7073" spans="1:3" ht="30" x14ac:dyDescent="0.25">
      <c r="A7073" s="1" t="s">
        <v>31662</v>
      </c>
      <c r="B7073" s="1">
        <v>0</v>
      </c>
      <c r="C7073" s="1">
        <v>0</v>
      </c>
    </row>
    <row r="7074" spans="1:3" x14ac:dyDescent="0.25">
      <c r="A7074" s="1" t="s">
        <v>31663</v>
      </c>
      <c r="B7074" s="1">
        <v>0</v>
      </c>
      <c r="C7074" s="1">
        <v>0</v>
      </c>
    </row>
    <row r="7075" spans="1:3" x14ac:dyDescent="0.25">
      <c r="A7075" s="1" t="s">
        <v>31664</v>
      </c>
      <c r="B7075" s="1">
        <v>0</v>
      </c>
      <c r="C7075" s="1">
        <v>0</v>
      </c>
    </row>
    <row r="7076" spans="1:3" ht="30" x14ac:dyDescent="0.25">
      <c r="A7076" s="1" t="s">
        <v>31665</v>
      </c>
      <c r="B7076" s="1">
        <v>0</v>
      </c>
      <c r="C7076" s="1">
        <v>0</v>
      </c>
    </row>
    <row r="7077" spans="1:3" ht="30" x14ac:dyDescent="0.25">
      <c r="A7077" s="1" t="s">
        <v>31666</v>
      </c>
      <c r="B7077" s="1">
        <v>0</v>
      </c>
      <c r="C7077" s="1">
        <v>0</v>
      </c>
    </row>
    <row r="7078" spans="1:3" x14ac:dyDescent="0.25">
      <c r="A7078" s="1" t="s">
        <v>31667</v>
      </c>
      <c r="B7078" s="1">
        <v>0</v>
      </c>
      <c r="C7078" s="1">
        <v>0</v>
      </c>
    </row>
    <row r="7079" spans="1:3" ht="30" x14ac:dyDescent="0.25">
      <c r="A7079" s="1" t="s">
        <v>31668</v>
      </c>
      <c r="B7079" s="1">
        <v>0</v>
      </c>
      <c r="C7079" s="1">
        <v>0</v>
      </c>
    </row>
    <row r="7080" spans="1:3" ht="30" x14ac:dyDescent="0.25">
      <c r="A7080" s="1" t="s">
        <v>31669</v>
      </c>
      <c r="B7080" s="1">
        <v>0</v>
      </c>
      <c r="C7080" s="1">
        <v>0</v>
      </c>
    </row>
    <row r="7081" spans="1:3" x14ac:dyDescent="0.25">
      <c r="A7081" s="1" t="s">
        <v>31670</v>
      </c>
      <c r="B7081" s="1">
        <v>0</v>
      </c>
      <c r="C7081" s="1">
        <v>0</v>
      </c>
    </row>
    <row r="7082" spans="1:3" x14ac:dyDescent="0.25">
      <c r="A7082" s="1" t="s">
        <v>31671</v>
      </c>
      <c r="B7082" s="1">
        <v>0</v>
      </c>
      <c r="C7082" s="1">
        <v>0</v>
      </c>
    </row>
    <row r="7083" spans="1:3" x14ac:dyDescent="0.25">
      <c r="A7083" s="1" t="s">
        <v>31673</v>
      </c>
      <c r="B7083" s="1">
        <v>0</v>
      </c>
      <c r="C7083" s="1">
        <v>0</v>
      </c>
    </row>
    <row r="7084" spans="1:3" ht="30" x14ac:dyDescent="0.25">
      <c r="A7084" s="1" t="s">
        <v>31674</v>
      </c>
      <c r="B7084" s="1">
        <v>0</v>
      </c>
      <c r="C7084" s="1">
        <v>0</v>
      </c>
    </row>
    <row r="7085" spans="1:3" ht="30" x14ac:dyDescent="0.25">
      <c r="A7085" s="1" t="s">
        <v>31675</v>
      </c>
      <c r="B7085" s="1">
        <v>0</v>
      </c>
      <c r="C7085" s="1">
        <v>0</v>
      </c>
    </row>
    <row r="7086" spans="1:3" x14ac:dyDescent="0.25">
      <c r="A7086" s="1" t="s">
        <v>31676</v>
      </c>
      <c r="B7086" s="1">
        <v>0</v>
      </c>
      <c r="C7086" s="1">
        <v>0</v>
      </c>
    </row>
    <row r="7087" spans="1:3" x14ac:dyDescent="0.25">
      <c r="A7087" s="1" t="s">
        <v>31677</v>
      </c>
      <c r="B7087" s="1">
        <v>0</v>
      </c>
      <c r="C7087" s="1">
        <v>0</v>
      </c>
    </row>
    <row r="7088" spans="1:3" x14ac:dyDescent="0.25">
      <c r="A7088" s="1" t="s">
        <v>31678</v>
      </c>
      <c r="B7088" s="1">
        <v>0</v>
      </c>
      <c r="C7088" s="1">
        <v>0</v>
      </c>
    </row>
    <row r="7089" spans="1:3" x14ac:dyDescent="0.25">
      <c r="A7089" s="1" t="s">
        <v>31679</v>
      </c>
      <c r="B7089" s="1">
        <v>0</v>
      </c>
      <c r="C7089" s="1">
        <v>0</v>
      </c>
    </row>
    <row r="7090" spans="1:3" ht="30" x14ac:dyDescent="0.25">
      <c r="A7090" s="1" t="s">
        <v>6780</v>
      </c>
      <c r="B7090" s="1">
        <v>0</v>
      </c>
      <c r="C7090" s="1">
        <v>0</v>
      </c>
    </row>
    <row r="7091" spans="1:3" x14ac:dyDescent="0.25">
      <c r="A7091" s="1" t="s">
        <v>31680</v>
      </c>
      <c r="B7091" s="1">
        <v>0</v>
      </c>
      <c r="C7091" s="1">
        <v>0</v>
      </c>
    </row>
    <row r="7092" spans="1:3" ht="30" x14ac:dyDescent="0.25">
      <c r="A7092" s="1" t="s">
        <v>31681</v>
      </c>
      <c r="B7092" s="1">
        <v>0</v>
      </c>
      <c r="C7092" s="1">
        <v>0</v>
      </c>
    </row>
    <row r="7093" spans="1:3" ht="30" x14ac:dyDescent="0.25">
      <c r="A7093" s="1" t="s">
        <v>31682</v>
      </c>
      <c r="B7093" s="1">
        <v>0</v>
      </c>
      <c r="C7093" s="1">
        <v>0</v>
      </c>
    </row>
    <row r="7094" spans="1:3" x14ac:dyDescent="0.25">
      <c r="A7094" s="1" t="s">
        <v>31683</v>
      </c>
      <c r="B7094" s="1">
        <v>0</v>
      </c>
      <c r="C7094" s="1">
        <v>0</v>
      </c>
    </row>
    <row r="7095" spans="1:3" x14ac:dyDescent="0.25">
      <c r="A7095" s="1" t="s">
        <v>31684</v>
      </c>
      <c r="B7095" s="1">
        <v>0</v>
      </c>
      <c r="C7095" s="1">
        <v>0</v>
      </c>
    </row>
    <row r="7096" spans="1:3" x14ac:dyDescent="0.25">
      <c r="A7096" s="1" t="s">
        <v>31685</v>
      </c>
      <c r="B7096" s="1">
        <v>0</v>
      </c>
      <c r="C7096" s="1">
        <v>1</v>
      </c>
    </row>
    <row r="7097" spans="1:3" ht="30" x14ac:dyDescent="0.25">
      <c r="A7097" s="1" t="s">
        <v>31686</v>
      </c>
      <c r="B7097" s="1">
        <v>0</v>
      </c>
      <c r="C7097" s="1">
        <v>0</v>
      </c>
    </row>
    <row r="7098" spans="1:3" x14ac:dyDescent="0.25">
      <c r="A7098" s="1" t="s">
        <v>31687</v>
      </c>
      <c r="B7098" s="1">
        <v>0</v>
      </c>
      <c r="C7098" s="1">
        <v>0</v>
      </c>
    </row>
    <row r="7099" spans="1:3" ht="60" x14ac:dyDescent="0.25">
      <c r="A7099" s="1" t="s">
        <v>31688</v>
      </c>
      <c r="B7099" s="1">
        <v>0</v>
      </c>
      <c r="C7099" s="1">
        <v>0</v>
      </c>
    </row>
    <row r="7100" spans="1:3" ht="30" x14ac:dyDescent="0.25">
      <c r="A7100" s="1" t="s">
        <v>31689</v>
      </c>
      <c r="B7100" s="1">
        <v>0</v>
      </c>
      <c r="C7100" s="1">
        <v>0</v>
      </c>
    </row>
    <row r="7101" spans="1:3" x14ac:dyDescent="0.25">
      <c r="A7101" s="1" t="s">
        <v>31690</v>
      </c>
      <c r="B7101" s="1">
        <v>0</v>
      </c>
      <c r="C7101" s="1">
        <v>0</v>
      </c>
    </row>
    <row r="7102" spans="1:3" ht="30" x14ac:dyDescent="0.25">
      <c r="A7102" s="1" t="s">
        <v>31691</v>
      </c>
      <c r="B7102" s="1">
        <v>0</v>
      </c>
      <c r="C7102" s="1">
        <v>0</v>
      </c>
    </row>
    <row r="7103" spans="1:3" x14ac:dyDescent="0.25">
      <c r="A7103" s="1" t="s">
        <v>31692</v>
      </c>
      <c r="B7103" s="1">
        <v>0</v>
      </c>
      <c r="C7103" s="1">
        <v>0</v>
      </c>
    </row>
    <row r="7104" spans="1:3" x14ac:dyDescent="0.25">
      <c r="A7104" s="1" t="s">
        <v>31693</v>
      </c>
      <c r="B7104" s="1">
        <v>0</v>
      </c>
      <c r="C7104" s="1">
        <v>0</v>
      </c>
    </row>
    <row r="7105" spans="1:3" ht="30" x14ac:dyDescent="0.25">
      <c r="A7105" s="1" t="s">
        <v>31694</v>
      </c>
      <c r="B7105" s="1">
        <v>0</v>
      </c>
      <c r="C7105" s="1">
        <v>0</v>
      </c>
    </row>
    <row r="7106" spans="1:3" ht="30" x14ac:dyDescent="0.25">
      <c r="A7106" s="1" t="s">
        <v>31695</v>
      </c>
      <c r="B7106" s="1">
        <v>0</v>
      </c>
      <c r="C7106" s="1">
        <v>0</v>
      </c>
    </row>
    <row r="7107" spans="1:3" ht="30" x14ac:dyDescent="0.25">
      <c r="A7107" s="1" t="s">
        <v>31696</v>
      </c>
      <c r="B7107" s="1">
        <v>0</v>
      </c>
      <c r="C7107" s="1">
        <v>0</v>
      </c>
    </row>
    <row r="7108" spans="1:3" x14ac:dyDescent="0.25">
      <c r="A7108" s="1" t="s">
        <v>31697</v>
      </c>
      <c r="B7108" s="1">
        <v>0</v>
      </c>
      <c r="C7108" s="1">
        <v>0</v>
      </c>
    </row>
    <row r="7109" spans="1:3" ht="30" x14ac:dyDescent="0.25">
      <c r="A7109" s="1" t="s">
        <v>20495</v>
      </c>
      <c r="B7109" s="1">
        <v>0</v>
      </c>
      <c r="C7109" s="1">
        <v>0</v>
      </c>
    </row>
    <row r="7110" spans="1:3" x14ac:dyDescent="0.25">
      <c r="A7110" s="1" t="s">
        <v>31698</v>
      </c>
      <c r="B7110" s="1">
        <v>0</v>
      </c>
      <c r="C7110" s="1">
        <v>0</v>
      </c>
    </row>
    <row r="7111" spans="1:3" ht="30" x14ac:dyDescent="0.25">
      <c r="A7111" s="1" t="s">
        <v>27414</v>
      </c>
      <c r="B7111" s="1">
        <v>0</v>
      </c>
      <c r="C7111" s="1">
        <v>0</v>
      </c>
    </row>
    <row r="7112" spans="1:3" ht="30" x14ac:dyDescent="0.25">
      <c r="A7112" s="1" t="s">
        <v>31699</v>
      </c>
      <c r="B7112" s="1">
        <v>0</v>
      </c>
      <c r="C7112" s="1">
        <v>0</v>
      </c>
    </row>
    <row r="7113" spans="1:3" x14ac:dyDescent="0.25">
      <c r="A7113" s="1" t="s">
        <v>31700</v>
      </c>
      <c r="B7113" s="1">
        <v>0</v>
      </c>
      <c r="C7113" s="1">
        <v>0</v>
      </c>
    </row>
    <row r="7114" spans="1:3" x14ac:dyDescent="0.25">
      <c r="A7114" s="1" t="s">
        <v>31701</v>
      </c>
      <c r="B7114" s="1">
        <v>0</v>
      </c>
      <c r="C7114" s="1">
        <v>0</v>
      </c>
    </row>
    <row r="7115" spans="1:3" x14ac:dyDescent="0.25">
      <c r="A7115" s="1" t="s">
        <v>31702</v>
      </c>
      <c r="B7115" s="1">
        <v>0</v>
      </c>
      <c r="C7115" s="1">
        <v>1</v>
      </c>
    </row>
    <row r="7116" spans="1:3" x14ac:dyDescent="0.25">
      <c r="A7116" s="1" t="s">
        <v>31703</v>
      </c>
      <c r="B7116" s="1">
        <v>0</v>
      </c>
      <c r="C7116" s="1">
        <v>0</v>
      </c>
    </row>
    <row r="7117" spans="1:3" x14ac:dyDescent="0.25">
      <c r="A7117" s="1" t="s">
        <v>31704</v>
      </c>
      <c r="B7117" s="1">
        <v>0</v>
      </c>
      <c r="C7117" s="1">
        <v>0</v>
      </c>
    </row>
    <row r="7118" spans="1:3" ht="30" x14ac:dyDescent="0.25">
      <c r="A7118" s="1" t="s">
        <v>31705</v>
      </c>
      <c r="B7118" s="1">
        <v>0</v>
      </c>
      <c r="C7118" s="1">
        <v>0</v>
      </c>
    </row>
    <row r="7119" spans="1:3" x14ac:dyDescent="0.25">
      <c r="A7119" s="1" t="s">
        <v>31706</v>
      </c>
      <c r="B7119" s="1">
        <v>0</v>
      </c>
      <c r="C7119" s="1">
        <v>0</v>
      </c>
    </row>
    <row r="7120" spans="1:3" x14ac:dyDescent="0.25">
      <c r="A7120" s="1" t="s">
        <v>31707</v>
      </c>
      <c r="B7120" s="1">
        <v>0</v>
      </c>
      <c r="C7120" s="1">
        <v>0</v>
      </c>
    </row>
    <row r="7121" spans="1:3" ht="30" x14ac:dyDescent="0.25">
      <c r="A7121" s="1" t="s">
        <v>31708</v>
      </c>
      <c r="B7121" s="1">
        <v>0</v>
      </c>
      <c r="C7121" s="1">
        <v>0</v>
      </c>
    </row>
    <row r="7122" spans="1:3" x14ac:dyDescent="0.25">
      <c r="A7122" s="1" t="s">
        <v>20023</v>
      </c>
      <c r="B7122" s="1">
        <v>0</v>
      </c>
      <c r="C7122" s="1">
        <v>0</v>
      </c>
    </row>
    <row r="7123" spans="1:3" ht="45" x14ac:dyDescent="0.25">
      <c r="A7123" s="1" t="s">
        <v>31709</v>
      </c>
      <c r="B7123" s="1">
        <v>0</v>
      </c>
      <c r="C7123" s="1">
        <v>0</v>
      </c>
    </row>
    <row r="7124" spans="1:3" ht="30" x14ac:dyDescent="0.25">
      <c r="A7124" s="1" t="s">
        <v>31710</v>
      </c>
      <c r="B7124" s="1">
        <v>0</v>
      </c>
      <c r="C7124" s="1">
        <v>0</v>
      </c>
    </row>
    <row r="7125" spans="1:3" x14ac:dyDescent="0.25">
      <c r="A7125" s="1" t="s">
        <v>31711</v>
      </c>
      <c r="B7125" s="1">
        <v>0</v>
      </c>
      <c r="C7125" s="1">
        <v>1</v>
      </c>
    </row>
    <row r="7126" spans="1:3" x14ac:dyDescent="0.25">
      <c r="A7126" s="1" t="s">
        <v>31712</v>
      </c>
      <c r="B7126" s="1">
        <v>0</v>
      </c>
      <c r="C7126" s="1">
        <v>0</v>
      </c>
    </row>
    <row r="7127" spans="1:3" ht="30" x14ac:dyDescent="0.25">
      <c r="A7127" s="1" t="s">
        <v>31713</v>
      </c>
      <c r="B7127" s="1">
        <v>0</v>
      </c>
      <c r="C7127" s="1">
        <v>0</v>
      </c>
    </row>
    <row r="7128" spans="1:3" ht="30" x14ac:dyDescent="0.25">
      <c r="A7128" s="1" t="s">
        <v>31714</v>
      </c>
      <c r="B7128" s="1">
        <v>0</v>
      </c>
      <c r="C7128" s="1">
        <v>0</v>
      </c>
    </row>
    <row r="7129" spans="1:3" x14ac:dyDescent="0.25">
      <c r="A7129" s="1" t="s">
        <v>31715</v>
      </c>
      <c r="B7129" s="1">
        <v>0</v>
      </c>
      <c r="C7129" s="1">
        <v>0</v>
      </c>
    </row>
    <row r="7130" spans="1:3" ht="30" x14ac:dyDescent="0.25">
      <c r="A7130" s="1" t="s">
        <v>31716</v>
      </c>
      <c r="B7130" s="1">
        <v>0</v>
      </c>
      <c r="C7130" s="1">
        <v>0</v>
      </c>
    </row>
    <row r="7131" spans="1:3" x14ac:dyDescent="0.25">
      <c r="A7131" s="1" t="s">
        <v>31717</v>
      </c>
      <c r="B7131" s="1">
        <v>0</v>
      </c>
      <c r="C7131" s="1">
        <v>1</v>
      </c>
    </row>
    <row r="7132" spans="1:3" x14ac:dyDescent="0.25">
      <c r="A7132" s="1" t="s">
        <v>31718</v>
      </c>
      <c r="B7132" s="1">
        <v>0</v>
      </c>
      <c r="C7132" s="1">
        <v>0</v>
      </c>
    </row>
    <row r="7133" spans="1:3" ht="30" x14ac:dyDescent="0.25">
      <c r="A7133" s="1" t="s">
        <v>31719</v>
      </c>
      <c r="B7133" s="1">
        <v>0</v>
      </c>
      <c r="C7133" s="1">
        <v>0</v>
      </c>
    </row>
    <row r="7134" spans="1:3" x14ac:dyDescent="0.25">
      <c r="A7134" s="1" t="s">
        <v>31720</v>
      </c>
      <c r="B7134" s="1">
        <v>0</v>
      </c>
      <c r="C7134" s="1">
        <v>0</v>
      </c>
    </row>
    <row r="7135" spans="1:3" ht="30" x14ac:dyDescent="0.25">
      <c r="A7135" s="1" t="s">
        <v>31721</v>
      </c>
      <c r="B7135" s="1">
        <v>0</v>
      </c>
      <c r="C7135" s="1">
        <v>0</v>
      </c>
    </row>
    <row r="7136" spans="1:3" ht="30" x14ac:dyDescent="0.25">
      <c r="A7136" s="1" t="s">
        <v>31723</v>
      </c>
      <c r="B7136" s="1">
        <v>0</v>
      </c>
      <c r="C7136" s="1">
        <v>0</v>
      </c>
    </row>
    <row r="7137" spans="1:3" x14ac:dyDescent="0.25">
      <c r="A7137" s="1" t="s">
        <v>31724</v>
      </c>
      <c r="B7137" s="1">
        <v>0</v>
      </c>
      <c r="C7137" s="1">
        <v>0</v>
      </c>
    </row>
    <row r="7138" spans="1:3" x14ac:dyDescent="0.25">
      <c r="A7138" s="1" t="s">
        <v>31725</v>
      </c>
      <c r="B7138" s="1">
        <v>0</v>
      </c>
      <c r="C7138" s="1">
        <v>0</v>
      </c>
    </row>
    <row r="7139" spans="1:3" x14ac:dyDescent="0.25">
      <c r="A7139" s="1" t="s">
        <v>31726</v>
      </c>
      <c r="B7139" s="1">
        <v>0</v>
      </c>
      <c r="C7139" s="1">
        <v>0</v>
      </c>
    </row>
    <row r="7140" spans="1:3" ht="30" x14ac:dyDescent="0.25">
      <c r="A7140" s="1" t="s">
        <v>31727</v>
      </c>
      <c r="B7140" s="1">
        <v>0</v>
      </c>
      <c r="C7140" s="1">
        <v>0</v>
      </c>
    </row>
    <row r="7141" spans="1:3" ht="30" x14ac:dyDescent="0.25">
      <c r="A7141" s="1" t="s">
        <v>21552</v>
      </c>
      <c r="B7141" s="1">
        <v>0</v>
      </c>
      <c r="C7141" s="1">
        <v>0</v>
      </c>
    </row>
    <row r="7142" spans="1:3" x14ac:dyDescent="0.25">
      <c r="A7142" s="1" t="s">
        <v>31728</v>
      </c>
      <c r="B7142" s="1">
        <v>0</v>
      </c>
      <c r="C7142" s="1">
        <v>0</v>
      </c>
    </row>
    <row r="7143" spans="1:3" x14ac:dyDescent="0.25">
      <c r="A7143" s="1" t="s">
        <v>31729</v>
      </c>
      <c r="B7143" s="1">
        <v>0</v>
      </c>
      <c r="C7143" s="1">
        <v>0</v>
      </c>
    </row>
    <row r="7144" spans="1:3" ht="30" x14ac:dyDescent="0.25">
      <c r="A7144" s="1" t="s">
        <v>22204</v>
      </c>
      <c r="B7144" s="1">
        <v>0</v>
      </c>
      <c r="C7144" s="1">
        <v>0</v>
      </c>
    </row>
    <row r="7145" spans="1:3" x14ac:dyDescent="0.25">
      <c r="A7145" s="1" t="s">
        <v>31730</v>
      </c>
      <c r="B7145" s="1">
        <v>0</v>
      </c>
      <c r="C7145" s="1">
        <v>0</v>
      </c>
    </row>
    <row r="7146" spans="1:3" ht="30" x14ac:dyDescent="0.25">
      <c r="A7146" s="1" t="s">
        <v>31731</v>
      </c>
      <c r="B7146" s="1">
        <v>0</v>
      </c>
      <c r="C7146" s="1">
        <v>0</v>
      </c>
    </row>
    <row r="7147" spans="1:3" ht="30" x14ac:dyDescent="0.25">
      <c r="A7147" s="1" t="s">
        <v>19021</v>
      </c>
      <c r="B7147" s="1">
        <v>0</v>
      </c>
      <c r="C7147" s="1">
        <v>0</v>
      </c>
    </row>
    <row r="7148" spans="1:3" ht="30" x14ac:dyDescent="0.25">
      <c r="A7148" s="1" t="s">
        <v>31732</v>
      </c>
      <c r="B7148" s="1">
        <v>0</v>
      </c>
      <c r="C7148" s="1">
        <v>0</v>
      </c>
    </row>
    <row r="7149" spans="1:3" x14ac:dyDescent="0.25">
      <c r="A7149" s="1" t="s">
        <v>31733</v>
      </c>
      <c r="B7149" s="1">
        <v>0</v>
      </c>
      <c r="C7149" s="1">
        <v>0</v>
      </c>
    </row>
    <row r="7150" spans="1:3" ht="30" x14ac:dyDescent="0.25">
      <c r="A7150" s="1" t="s">
        <v>31734</v>
      </c>
      <c r="B7150" s="1">
        <v>0</v>
      </c>
      <c r="C7150" s="1">
        <v>0</v>
      </c>
    </row>
    <row r="7151" spans="1:3" ht="30" x14ac:dyDescent="0.25">
      <c r="A7151" s="1" t="s">
        <v>31735</v>
      </c>
      <c r="B7151" s="1">
        <v>0</v>
      </c>
      <c r="C7151" s="1">
        <v>0</v>
      </c>
    </row>
    <row r="7152" spans="1:3" ht="30" x14ac:dyDescent="0.25">
      <c r="A7152" s="1" t="s">
        <v>31736</v>
      </c>
      <c r="B7152" s="1">
        <v>0</v>
      </c>
      <c r="C7152" s="1">
        <v>0</v>
      </c>
    </row>
    <row r="7153" spans="1:3" ht="30" x14ac:dyDescent="0.25">
      <c r="A7153" s="1" t="s">
        <v>31737</v>
      </c>
      <c r="B7153" s="1">
        <v>0</v>
      </c>
      <c r="C7153" s="1">
        <v>0</v>
      </c>
    </row>
    <row r="7154" spans="1:3" ht="30" x14ac:dyDescent="0.25">
      <c r="A7154" s="1" t="s">
        <v>31738</v>
      </c>
      <c r="B7154" s="1">
        <v>0</v>
      </c>
      <c r="C7154" s="1">
        <v>0</v>
      </c>
    </row>
    <row r="7155" spans="1:3" ht="30" x14ac:dyDescent="0.25">
      <c r="A7155" s="1" t="s">
        <v>31739</v>
      </c>
      <c r="B7155" s="1">
        <v>0</v>
      </c>
      <c r="C7155" s="1">
        <v>0</v>
      </c>
    </row>
    <row r="7156" spans="1:3" ht="30" x14ac:dyDescent="0.25">
      <c r="A7156" s="1" t="s">
        <v>31740</v>
      </c>
      <c r="B7156" s="1">
        <v>0</v>
      </c>
      <c r="C7156" s="1">
        <v>3</v>
      </c>
    </row>
    <row r="7157" spans="1:3" ht="30" x14ac:dyDescent="0.25">
      <c r="A7157" s="1" t="s">
        <v>31741</v>
      </c>
      <c r="B7157" s="1">
        <v>0</v>
      </c>
      <c r="C7157" s="1">
        <v>0</v>
      </c>
    </row>
    <row r="7158" spans="1:3" ht="30" x14ac:dyDescent="0.25">
      <c r="A7158" s="1" t="s">
        <v>31742</v>
      </c>
      <c r="B7158" s="1">
        <v>0</v>
      </c>
      <c r="C7158" s="1">
        <v>0</v>
      </c>
    </row>
    <row r="7159" spans="1:3" ht="30" x14ac:dyDescent="0.25">
      <c r="A7159" s="1" t="s">
        <v>31743</v>
      </c>
      <c r="B7159" s="1">
        <v>0</v>
      </c>
      <c r="C7159" s="1">
        <v>0</v>
      </c>
    </row>
    <row r="7160" spans="1:3" x14ac:dyDescent="0.25">
      <c r="A7160" s="1" t="s">
        <v>31744</v>
      </c>
      <c r="B7160" s="1">
        <v>0</v>
      </c>
      <c r="C7160" s="1">
        <v>0</v>
      </c>
    </row>
    <row r="7161" spans="1:3" x14ac:dyDescent="0.25">
      <c r="A7161" s="1" t="s">
        <v>31746</v>
      </c>
      <c r="B7161" s="1">
        <v>0</v>
      </c>
      <c r="C7161" s="1">
        <v>1</v>
      </c>
    </row>
    <row r="7162" spans="1:3" x14ac:dyDescent="0.25">
      <c r="A7162" s="1" t="s">
        <v>31747</v>
      </c>
      <c r="B7162" s="1">
        <v>0</v>
      </c>
      <c r="C7162" s="1">
        <v>0</v>
      </c>
    </row>
    <row r="7163" spans="1:3" x14ac:dyDescent="0.25">
      <c r="A7163" s="1" t="s">
        <v>31748</v>
      </c>
      <c r="B7163" s="1">
        <v>0</v>
      </c>
      <c r="C7163" s="1">
        <v>0</v>
      </c>
    </row>
    <row r="7164" spans="1:3" x14ac:dyDescent="0.25">
      <c r="A7164" s="1" t="s">
        <v>31749</v>
      </c>
      <c r="B7164" s="1">
        <v>0</v>
      </c>
      <c r="C7164" s="1">
        <v>0</v>
      </c>
    </row>
    <row r="7165" spans="1:3" x14ac:dyDescent="0.25">
      <c r="A7165" s="1" t="s">
        <v>31750</v>
      </c>
      <c r="B7165" s="1">
        <v>0</v>
      </c>
      <c r="C7165" s="1">
        <v>0</v>
      </c>
    </row>
    <row r="7166" spans="1:3" x14ac:dyDescent="0.25">
      <c r="A7166" s="1" t="s">
        <v>31751</v>
      </c>
      <c r="B7166" s="1">
        <v>0</v>
      </c>
      <c r="C7166" s="1">
        <v>0</v>
      </c>
    </row>
    <row r="7167" spans="1:3" ht="30" x14ac:dyDescent="0.25">
      <c r="A7167" s="1" t="s">
        <v>5231</v>
      </c>
      <c r="B7167" s="1">
        <v>0</v>
      </c>
      <c r="C7167" s="1">
        <v>0</v>
      </c>
    </row>
    <row r="7168" spans="1:3" x14ac:dyDescent="0.25">
      <c r="A7168" s="1" t="s">
        <v>31752</v>
      </c>
      <c r="B7168" s="1">
        <v>0</v>
      </c>
      <c r="C7168" s="1">
        <v>0</v>
      </c>
    </row>
    <row r="7169" spans="1:3" x14ac:dyDescent="0.25">
      <c r="A7169" s="1" t="s">
        <v>31753</v>
      </c>
      <c r="B7169" s="1">
        <v>0</v>
      </c>
      <c r="C7169" s="1">
        <v>0</v>
      </c>
    </row>
    <row r="7170" spans="1:3" x14ac:dyDescent="0.25">
      <c r="A7170" s="1" t="s">
        <v>31754</v>
      </c>
      <c r="B7170" s="1">
        <v>0</v>
      </c>
      <c r="C7170" s="1">
        <v>0</v>
      </c>
    </row>
    <row r="7171" spans="1:3" x14ac:dyDescent="0.25">
      <c r="A7171" s="1" t="s">
        <v>31756</v>
      </c>
      <c r="B7171" s="1">
        <v>0</v>
      </c>
      <c r="C7171" s="1">
        <v>0</v>
      </c>
    </row>
    <row r="7172" spans="1:3" ht="30" x14ac:dyDescent="0.25">
      <c r="A7172" s="1" t="s">
        <v>31757</v>
      </c>
      <c r="B7172" s="1">
        <v>0</v>
      </c>
      <c r="C7172" s="1">
        <v>1</v>
      </c>
    </row>
    <row r="7173" spans="1:3" ht="30" x14ac:dyDescent="0.25">
      <c r="A7173" s="1" t="s">
        <v>31758</v>
      </c>
      <c r="B7173" s="1">
        <v>0</v>
      </c>
      <c r="C7173" s="1">
        <v>0</v>
      </c>
    </row>
    <row r="7174" spans="1:3" x14ac:dyDescent="0.25">
      <c r="A7174" s="1" t="s">
        <v>31759</v>
      </c>
      <c r="B7174" s="1">
        <v>0</v>
      </c>
      <c r="C7174" s="1">
        <v>0</v>
      </c>
    </row>
    <row r="7175" spans="1:3" x14ac:dyDescent="0.25">
      <c r="A7175" s="1" t="s">
        <v>31760</v>
      </c>
      <c r="B7175" s="1">
        <v>0</v>
      </c>
      <c r="C7175" s="1">
        <v>0</v>
      </c>
    </row>
    <row r="7176" spans="1:3" ht="30" x14ac:dyDescent="0.25">
      <c r="A7176" s="1" t="s">
        <v>31761</v>
      </c>
      <c r="B7176" s="1">
        <v>0</v>
      </c>
      <c r="C7176" s="1">
        <v>1</v>
      </c>
    </row>
    <row r="7177" spans="1:3" x14ac:dyDescent="0.25">
      <c r="A7177" s="1" t="s">
        <v>31762</v>
      </c>
      <c r="B7177" s="1">
        <v>0</v>
      </c>
      <c r="C7177" s="1">
        <v>0</v>
      </c>
    </row>
    <row r="7178" spans="1:3" ht="30" x14ac:dyDescent="0.25">
      <c r="A7178" s="1" t="s">
        <v>31763</v>
      </c>
      <c r="B7178" s="1">
        <v>0</v>
      </c>
      <c r="C7178" s="1">
        <v>0</v>
      </c>
    </row>
    <row r="7179" spans="1:3" ht="30" x14ac:dyDescent="0.25">
      <c r="A7179" s="1" t="s">
        <v>31764</v>
      </c>
      <c r="B7179" s="1">
        <v>0</v>
      </c>
      <c r="C7179" s="1">
        <v>0</v>
      </c>
    </row>
    <row r="7180" spans="1:3" x14ac:dyDescent="0.25">
      <c r="A7180" s="1" t="s">
        <v>31765</v>
      </c>
      <c r="B7180" s="1">
        <v>0</v>
      </c>
      <c r="C7180" s="1">
        <v>0</v>
      </c>
    </row>
    <row r="7181" spans="1:3" ht="30" x14ac:dyDescent="0.25">
      <c r="A7181" s="1" t="s">
        <v>31766</v>
      </c>
      <c r="B7181" s="1">
        <v>0</v>
      </c>
      <c r="C7181" s="1">
        <v>0</v>
      </c>
    </row>
    <row r="7182" spans="1:3" x14ac:dyDescent="0.25">
      <c r="A7182" s="1" t="s">
        <v>31767</v>
      </c>
      <c r="B7182" s="1">
        <v>0</v>
      </c>
      <c r="C7182" s="1">
        <v>0</v>
      </c>
    </row>
    <row r="7183" spans="1:3" x14ac:dyDescent="0.25">
      <c r="A7183" s="1" t="s">
        <v>31768</v>
      </c>
      <c r="B7183" s="1">
        <v>0</v>
      </c>
      <c r="C7183" s="1">
        <v>0</v>
      </c>
    </row>
    <row r="7184" spans="1:3" ht="30" x14ac:dyDescent="0.25">
      <c r="A7184" s="1" t="s">
        <v>31769</v>
      </c>
      <c r="B7184" s="1">
        <v>0</v>
      </c>
      <c r="C7184" s="1">
        <v>0</v>
      </c>
    </row>
    <row r="7185" spans="1:3" ht="30" x14ac:dyDescent="0.25">
      <c r="A7185" s="1" t="s">
        <v>31770</v>
      </c>
      <c r="B7185" s="1">
        <v>0</v>
      </c>
      <c r="C7185" s="1">
        <v>0</v>
      </c>
    </row>
    <row r="7186" spans="1:3" ht="30" x14ac:dyDescent="0.25">
      <c r="A7186" s="1" t="s">
        <v>31771</v>
      </c>
      <c r="B7186" s="1">
        <v>0</v>
      </c>
      <c r="C7186" s="1">
        <v>0</v>
      </c>
    </row>
    <row r="7187" spans="1:3" x14ac:dyDescent="0.25">
      <c r="A7187" s="1" t="s">
        <v>31772</v>
      </c>
      <c r="B7187" s="1">
        <v>0</v>
      </c>
      <c r="C7187" s="1">
        <v>0</v>
      </c>
    </row>
    <row r="7188" spans="1:3" ht="30" x14ac:dyDescent="0.25">
      <c r="A7188" s="1" t="s">
        <v>29709</v>
      </c>
      <c r="B7188" s="1">
        <v>0</v>
      </c>
      <c r="C7188" s="1">
        <v>0</v>
      </c>
    </row>
    <row r="7189" spans="1:3" ht="30" x14ac:dyDescent="0.25">
      <c r="A7189" s="1" t="s">
        <v>31773</v>
      </c>
      <c r="B7189" s="1">
        <v>0</v>
      </c>
      <c r="C7189" s="1">
        <v>1</v>
      </c>
    </row>
    <row r="7190" spans="1:3" x14ac:dyDescent="0.25">
      <c r="A7190" s="1" t="s">
        <v>31774</v>
      </c>
      <c r="B7190" s="1">
        <v>0</v>
      </c>
      <c r="C7190" s="1">
        <v>0</v>
      </c>
    </row>
    <row r="7191" spans="1:3" x14ac:dyDescent="0.25">
      <c r="A7191" s="1" t="s">
        <v>31775</v>
      </c>
      <c r="B7191" s="1">
        <v>0</v>
      </c>
      <c r="C7191" s="1">
        <v>0</v>
      </c>
    </row>
    <row r="7192" spans="1:3" x14ac:dyDescent="0.25">
      <c r="A7192" s="1" t="s">
        <v>31776</v>
      </c>
      <c r="B7192" s="1">
        <v>0</v>
      </c>
      <c r="C7192" s="1">
        <v>0</v>
      </c>
    </row>
    <row r="7193" spans="1:3" ht="30" x14ac:dyDescent="0.25">
      <c r="A7193" s="1" t="s">
        <v>31777</v>
      </c>
      <c r="B7193" s="1">
        <v>0</v>
      </c>
      <c r="C7193" s="1">
        <v>0</v>
      </c>
    </row>
    <row r="7194" spans="1:3" x14ac:dyDescent="0.25">
      <c r="A7194" s="1" t="s">
        <v>31778</v>
      </c>
      <c r="B7194" s="1">
        <v>0</v>
      </c>
      <c r="C7194" s="1">
        <v>0</v>
      </c>
    </row>
    <row r="7195" spans="1:3" x14ac:dyDescent="0.25">
      <c r="A7195" s="1" t="s">
        <v>31779</v>
      </c>
      <c r="B7195" s="1">
        <v>0</v>
      </c>
      <c r="C7195" s="1">
        <v>0</v>
      </c>
    </row>
    <row r="7196" spans="1:3" ht="30" x14ac:dyDescent="0.25">
      <c r="A7196" s="1" t="s">
        <v>21663</v>
      </c>
      <c r="B7196" s="1">
        <v>0</v>
      </c>
      <c r="C7196" s="1">
        <v>0</v>
      </c>
    </row>
    <row r="7197" spans="1:3" ht="30" x14ac:dyDescent="0.25">
      <c r="A7197" s="1" t="s">
        <v>31780</v>
      </c>
      <c r="B7197" s="1">
        <v>0</v>
      </c>
      <c r="C7197" s="1">
        <v>1</v>
      </c>
    </row>
    <row r="7198" spans="1:3" x14ac:dyDescent="0.25">
      <c r="A7198" s="1" t="s">
        <v>31781</v>
      </c>
      <c r="B7198" s="1">
        <v>0</v>
      </c>
      <c r="C7198" s="1">
        <v>0</v>
      </c>
    </row>
    <row r="7199" spans="1:3" ht="30" x14ac:dyDescent="0.25">
      <c r="A7199" s="1" t="s">
        <v>31782</v>
      </c>
      <c r="B7199" s="1">
        <v>0</v>
      </c>
      <c r="C7199" s="1">
        <v>0</v>
      </c>
    </row>
    <row r="7200" spans="1:3" x14ac:dyDescent="0.25">
      <c r="A7200" s="1" t="s">
        <v>31783</v>
      </c>
      <c r="B7200" s="1">
        <v>0</v>
      </c>
      <c r="C7200" s="1">
        <v>0</v>
      </c>
    </row>
    <row r="7201" spans="1:3" ht="30" x14ac:dyDescent="0.25">
      <c r="A7201" s="1" t="s">
        <v>31784</v>
      </c>
      <c r="B7201" s="1">
        <v>0</v>
      </c>
      <c r="C7201" s="1">
        <v>0</v>
      </c>
    </row>
    <row r="7202" spans="1:3" ht="30" x14ac:dyDescent="0.25">
      <c r="A7202" s="1" t="s">
        <v>31785</v>
      </c>
      <c r="B7202" s="1">
        <v>0</v>
      </c>
      <c r="C7202" s="1">
        <v>0</v>
      </c>
    </row>
    <row r="7203" spans="1:3" x14ac:dyDescent="0.25">
      <c r="A7203" s="1" t="s">
        <v>31786</v>
      </c>
      <c r="B7203" s="1">
        <v>0</v>
      </c>
      <c r="C7203" s="1">
        <v>0</v>
      </c>
    </row>
    <row r="7204" spans="1:3" ht="45" x14ac:dyDescent="0.25">
      <c r="A7204" s="1" t="s">
        <v>31787</v>
      </c>
      <c r="B7204" s="1">
        <v>0</v>
      </c>
      <c r="C7204" s="1">
        <v>0</v>
      </c>
    </row>
    <row r="7205" spans="1:3" ht="45" x14ac:dyDescent="0.25">
      <c r="A7205" s="1" t="s">
        <v>31788</v>
      </c>
      <c r="B7205" s="1">
        <v>0</v>
      </c>
      <c r="C7205" s="1">
        <v>0</v>
      </c>
    </row>
    <row r="7206" spans="1:3" ht="30" x14ac:dyDescent="0.25">
      <c r="A7206" s="1" t="s">
        <v>31789</v>
      </c>
      <c r="B7206" s="1">
        <v>0</v>
      </c>
      <c r="C7206" s="1">
        <v>0</v>
      </c>
    </row>
    <row r="7207" spans="1:3" x14ac:dyDescent="0.25">
      <c r="A7207" s="1" t="s">
        <v>31790</v>
      </c>
      <c r="B7207" s="1">
        <v>0</v>
      </c>
      <c r="C7207" s="1">
        <v>0</v>
      </c>
    </row>
    <row r="7208" spans="1:3" ht="30" x14ac:dyDescent="0.25">
      <c r="A7208" s="1" t="s">
        <v>31791</v>
      </c>
      <c r="B7208" s="1">
        <v>0</v>
      </c>
      <c r="C7208" s="1">
        <v>1</v>
      </c>
    </row>
    <row r="7209" spans="1:3" ht="30" x14ac:dyDescent="0.25">
      <c r="A7209" s="1" t="s">
        <v>31792</v>
      </c>
      <c r="B7209" s="1">
        <v>0</v>
      </c>
      <c r="C7209" s="1">
        <v>0</v>
      </c>
    </row>
    <row r="7210" spans="1:3" ht="30" x14ac:dyDescent="0.25">
      <c r="A7210" s="1" t="s">
        <v>31793</v>
      </c>
      <c r="B7210" s="1">
        <v>0</v>
      </c>
      <c r="C7210" s="1">
        <v>0</v>
      </c>
    </row>
    <row r="7211" spans="1:3" x14ac:dyDescent="0.25">
      <c r="A7211" s="1" t="s">
        <v>26537</v>
      </c>
      <c r="B7211" s="1">
        <v>0</v>
      </c>
      <c r="C7211" s="1">
        <v>0</v>
      </c>
    </row>
    <row r="7212" spans="1:3" x14ac:dyDescent="0.25">
      <c r="A7212" s="1" t="s">
        <v>31794</v>
      </c>
      <c r="B7212" s="1">
        <v>0</v>
      </c>
      <c r="C7212" s="1">
        <v>1</v>
      </c>
    </row>
    <row r="7213" spans="1:3" x14ac:dyDescent="0.25">
      <c r="A7213" s="1" t="s">
        <v>31795</v>
      </c>
      <c r="B7213" s="1">
        <v>0</v>
      </c>
      <c r="C7213" s="1">
        <v>0</v>
      </c>
    </row>
    <row r="7214" spans="1:3" x14ac:dyDescent="0.25">
      <c r="A7214" s="1" t="s">
        <v>31796</v>
      </c>
      <c r="B7214" s="1">
        <v>0</v>
      </c>
      <c r="C7214" s="1">
        <v>0</v>
      </c>
    </row>
    <row r="7215" spans="1:3" ht="30" x14ac:dyDescent="0.25">
      <c r="A7215" s="1" t="s">
        <v>31797</v>
      </c>
      <c r="B7215" s="1">
        <v>0</v>
      </c>
      <c r="C7215" s="1">
        <v>0</v>
      </c>
    </row>
    <row r="7216" spans="1:3" x14ac:dyDescent="0.25">
      <c r="A7216" s="1" t="s">
        <v>31798</v>
      </c>
      <c r="B7216" s="1">
        <v>0</v>
      </c>
      <c r="C7216" s="1">
        <v>0</v>
      </c>
    </row>
    <row r="7217" spans="1:3" x14ac:dyDescent="0.25">
      <c r="A7217" s="1" t="s">
        <v>31799</v>
      </c>
      <c r="B7217" s="1">
        <v>0</v>
      </c>
      <c r="C7217" s="1">
        <v>0</v>
      </c>
    </row>
    <row r="7218" spans="1:3" ht="30" x14ac:dyDescent="0.25">
      <c r="A7218" s="1" t="s">
        <v>31800</v>
      </c>
      <c r="B7218" s="1">
        <v>0</v>
      </c>
      <c r="C7218" s="1">
        <v>0</v>
      </c>
    </row>
    <row r="7219" spans="1:3" ht="30" x14ac:dyDescent="0.25">
      <c r="A7219" s="1" t="s">
        <v>31801</v>
      </c>
      <c r="B7219" s="1">
        <v>0</v>
      </c>
      <c r="C7219" s="1">
        <v>0</v>
      </c>
    </row>
    <row r="7220" spans="1:3" ht="30" x14ac:dyDescent="0.25">
      <c r="A7220" s="1" t="s">
        <v>31802</v>
      </c>
      <c r="B7220" s="1">
        <v>0</v>
      </c>
      <c r="C7220" s="1">
        <v>0</v>
      </c>
    </row>
    <row r="7221" spans="1:3" x14ac:dyDescent="0.25">
      <c r="A7221" s="1" t="s">
        <v>31803</v>
      </c>
      <c r="B7221" s="1">
        <v>0</v>
      </c>
      <c r="C7221" s="1">
        <v>0</v>
      </c>
    </row>
    <row r="7222" spans="1:3" ht="30" x14ac:dyDescent="0.25">
      <c r="A7222" s="1" t="s">
        <v>31804</v>
      </c>
      <c r="B7222" s="1">
        <v>0</v>
      </c>
      <c r="C7222" s="1">
        <v>1</v>
      </c>
    </row>
    <row r="7223" spans="1:3" ht="30" x14ac:dyDescent="0.25">
      <c r="A7223" s="1" t="s">
        <v>31805</v>
      </c>
      <c r="B7223" s="1">
        <v>0</v>
      </c>
      <c r="C7223" s="1">
        <v>0</v>
      </c>
    </row>
    <row r="7224" spans="1:3" ht="30" x14ac:dyDescent="0.25">
      <c r="A7224" s="1" t="s">
        <v>31806</v>
      </c>
      <c r="B7224" s="1">
        <v>0</v>
      </c>
      <c r="C7224" s="1">
        <v>0</v>
      </c>
    </row>
    <row r="7225" spans="1:3" ht="30" x14ac:dyDescent="0.25">
      <c r="A7225" s="1" t="s">
        <v>31807</v>
      </c>
      <c r="B7225" s="1">
        <v>0</v>
      </c>
      <c r="C7225" s="1">
        <v>0</v>
      </c>
    </row>
    <row r="7226" spans="1:3" x14ac:dyDescent="0.25">
      <c r="A7226" s="1" t="s">
        <v>9928</v>
      </c>
      <c r="B7226" s="1">
        <v>0</v>
      </c>
      <c r="C7226" s="1">
        <v>0</v>
      </c>
    </row>
    <row r="7227" spans="1:3" ht="30" x14ac:dyDescent="0.25">
      <c r="A7227" s="1" t="s">
        <v>15744</v>
      </c>
      <c r="B7227" s="1">
        <v>0</v>
      </c>
      <c r="C7227" s="1">
        <v>0</v>
      </c>
    </row>
    <row r="7228" spans="1:3" ht="30" x14ac:dyDescent="0.25">
      <c r="A7228" s="1" t="s">
        <v>31808</v>
      </c>
      <c r="B7228" s="1">
        <v>0</v>
      </c>
      <c r="C7228" s="1">
        <v>0</v>
      </c>
    </row>
    <row r="7229" spans="1:3" x14ac:dyDescent="0.25">
      <c r="A7229" s="1" t="s">
        <v>31809</v>
      </c>
      <c r="B7229" s="1">
        <v>0</v>
      </c>
      <c r="C7229" s="1">
        <v>0</v>
      </c>
    </row>
    <row r="7230" spans="1:3" ht="30" x14ac:dyDescent="0.25">
      <c r="A7230" s="1" t="s">
        <v>31810</v>
      </c>
      <c r="B7230" s="1">
        <v>0</v>
      </c>
      <c r="C7230" s="1">
        <v>0</v>
      </c>
    </row>
    <row r="7231" spans="1:3" ht="30" x14ac:dyDescent="0.25">
      <c r="A7231" s="1" t="s">
        <v>31811</v>
      </c>
      <c r="B7231" s="1">
        <v>0</v>
      </c>
      <c r="C7231" s="1">
        <v>0</v>
      </c>
    </row>
    <row r="7232" spans="1:3" ht="30" x14ac:dyDescent="0.25">
      <c r="A7232" s="1" t="s">
        <v>31812</v>
      </c>
      <c r="B7232" s="1">
        <v>0</v>
      </c>
      <c r="C7232" s="1">
        <v>0</v>
      </c>
    </row>
    <row r="7233" spans="1:3" x14ac:dyDescent="0.25">
      <c r="A7233" s="1" t="s">
        <v>31813</v>
      </c>
      <c r="B7233" s="1">
        <v>0</v>
      </c>
      <c r="C7233" s="1">
        <v>0</v>
      </c>
    </row>
    <row r="7234" spans="1:3" x14ac:dyDescent="0.25">
      <c r="A7234" s="1" t="s">
        <v>31814</v>
      </c>
      <c r="B7234" s="1">
        <v>0</v>
      </c>
      <c r="C7234" s="1">
        <v>0</v>
      </c>
    </row>
    <row r="7235" spans="1:3" x14ac:dyDescent="0.25">
      <c r="A7235" s="1" t="s">
        <v>31815</v>
      </c>
      <c r="B7235" s="1">
        <v>0</v>
      </c>
      <c r="C7235" s="1">
        <v>0</v>
      </c>
    </row>
    <row r="7236" spans="1:3" x14ac:dyDescent="0.25">
      <c r="A7236" s="1" t="s">
        <v>31816</v>
      </c>
      <c r="B7236" s="1">
        <v>0</v>
      </c>
      <c r="C7236" s="1">
        <v>0</v>
      </c>
    </row>
    <row r="7237" spans="1:3" x14ac:dyDescent="0.25">
      <c r="A7237" s="1" t="s">
        <v>31818</v>
      </c>
      <c r="B7237" s="1">
        <v>0</v>
      </c>
      <c r="C7237" s="1">
        <v>0</v>
      </c>
    </row>
    <row r="7238" spans="1:3" ht="30" x14ac:dyDescent="0.25">
      <c r="A7238" s="1" t="s">
        <v>31819</v>
      </c>
      <c r="B7238" s="1">
        <v>0</v>
      </c>
      <c r="C7238" s="1">
        <v>0</v>
      </c>
    </row>
    <row r="7239" spans="1:3" x14ac:dyDescent="0.25">
      <c r="A7239" s="1" t="s">
        <v>31820</v>
      </c>
      <c r="B7239" s="1">
        <v>0</v>
      </c>
      <c r="C7239" s="1">
        <v>0</v>
      </c>
    </row>
    <row r="7240" spans="1:3" ht="30" x14ac:dyDescent="0.25">
      <c r="A7240" s="1" t="s">
        <v>31821</v>
      </c>
      <c r="B7240" s="1">
        <v>0</v>
      </c>
      <c r="C7240" s="1">
        <v>0</v>
      </c>
    </row>
    <row r="7241" spans="1:3" ht="30" x14ac:dyDescent="0.25">
      <c r="A7241" s="1" t="s">
        <v>31822</v>
      </c>
      <c r="B7241" s="1">
        <v>0</v>
      </c>
      <c r="C7241" s="1">
        <v>0</v>
      </c>
    </row>
    <row r="7242" spans="1:3" x14ac:dyDescent="0.25">
      <c r="A7242" s="1" t="s">
        <v>10841</v>
      </c>
      <c r="B7242" s="1">
        <v>0</v>
      </c>
      <c r="C7242" s="1">
        <v>1</v>
      </c>
    </row>
    <row r="7243" spans="1:3" ht="30" x14ac:dyDescent="0.25">
      <c r="A7243" s="1" t="s">
        <v>31823</v>
      </c>
      <c r="B7243" s="1">
        <v>0</v>
      </c>
      <c r="C7243" s="1">
        <v>0</v>
      </c>
    </row>
    <row r="7244" spans="1:3" ht="30" x14ac:dyDescent="0.25">
      <c r="A7244" s="1" t="s">
        <v>31824</v>
      </c>
      <c r="B7244" s="1">
        <v>0</v>
      </c>
      <c r="C7244" s="1">
        <v>0</v>
      </c>
    </row>
    <row r="7245" spans="1:3" x14ac:dyDescent="0.25">
      <c r="A7245" s="1" t="s">
        <v>31825</v>
      </c>
      <c r="B7245" s="1">
        <v>0</v>
      </c>
      <c r="C7245" s="1">
        <v>0</v>
      </c>
    </row>
    <row r="7246" spans="1:3" ht="30" x14ac:dyDescent="0.25">
      <c r="A7246" s="1" t="s">
        <v>31826</v>
      </c>
      <c r="B7246" s="1">
        <v>0</v>
      </c>
      <c r="C7246" s="1">
        <v>0</v>
      </c>
    </row>
    <row r="7247" spans="1:3" x14ac:dyDescent="0.25">
      <c r="A7247" s="1" t="s">
        <v>31827</v>
      </c>
      <c r="B7247" s="1">
        <v>0</v>
      </c>
      <c r="C7247" s="1">
        <v>0</v>
      </c>
    </row>
    <row r="7248" spans="1:3" x14ac:dyDescent="0.25">
      <c r="A7248" s="1" t="s">
        <v>31828</v>
      </c>
      <c r="B7248" s="1">
        <v>0</v>
      </c>
      <c r="C7248" s="1">
        <v>0</v>
      </c>
    </row>
    <row r="7249" spans="1:3" ht="30" x14ac:dyDescent="0.25">
      <c r="A7249" s="1" t="s">
        <v>31829</v>
      </c>
      <c r="B7249" s="1">
        <v>0</v>
      </c>
      <c r="C7249" s="1">
        <v>0</v>
      </c>
    </row>
    <row r="7250" spans="1:3" ht="30" x14ac:dyDescent="0.25">
      <c r="A7250" s="1" t="s">
        <v>31830</v>
      </c>
      <c r="B7250" s="1">
        <v>0</v>
      </c>
      <c r="C7250" s="1">
        <v>0</v>
      </c>
    </row>
    <row r="7251" spans="1:3" x14ac:dyDescent="0.25">
      <c r="A7251" s="1" t="s">
        <v>31831</v>
      </c>
      <c r="B7251" s="1">
        <v>0</v>
      </c>
      <c r="C7251" s="1">
        <v>0</v>
      </c>
    </row>
    <row r="7252" spans="1:3" x14ac:dyDescent="0.25">
      <c r="A7252" s="1" t="s">
        <v>31832</v>
      </c>
      <c r="B7252" s="1">
        <v>0</v>
      </c>
      <c r="C7252" s="1">
        <v>0</v>
      </c>
    </row>
    <row r="7253" spans="1:3" x14ac:dyDescent="0.25">
      <c r="A7253" s="1" t="s">
        <v>3290</v>
      </c>
      <c r="B7253" s="1">
        <v>0</v>
      </c>
      <c r="C7253" s="1">
        <v>0</v>
      </c>
    </row>
    <row r="7254" spans="1:3" ht="30" x14ac:dyDescent="0.25">
      <c r="A7254" s="1" t="s">
        <v>31833</v>
      </c>
      <c r="B7254" s="1">
        <v>0</v>
      </c>
      <c r="C7254" s="1">
        <v>0</v>
      </c>
    </row>
    <row r="7255" spans="1:3" ht="30" x14ac:dyDescent="0.25">
      <c r="A7255" s="1" t="s">
        <v>31834</v>
      </c>
      <c r="B7255" s="1">
        <v>0</v>
      </c>
      <c r="C7255" s="1">
        <v>0</v>
      </c>
    </row>
    <row r="7256" spans="1:3" x14ac:dyDescent="0.25">
      <c r="A7256" s="1" t="s">
        <v>31835</v>
      </c>
      <c r="B7256" s="1">
        <v>0</v>
      </c>
      <c r="C7256" s="1">
        <v>0</v>
      </c>
    </row>
    <row r="7257" spans="1:3" ht="30" x14ac:dyDescent="0.25">
      <c r="A7257" s="1" t="s">
        <v>31836</v>
      </c>
      <c r="B7257" s="1">
        <v>0</v>
      </c>
      <c r="C7257" s="1">
        <v>0</v>
      </c>
    </row>
    <row r="7258" spans="1:3" ht="30" x14ac:dyDescent="0.25">
      <c r="A7258" s="1" t="s">
        <v>31837</v>
      </c>
      <c r="B7258" s="1">
        <v>0</v>
      </c>
      <c r="C7258" s="1">
        <v>0</v>
      </c>
    </row>
    <row r="7259" spans="1:3" x14ac:dyDescent="0.25">
      <c r="A7259" s="1" t="s">
        <v>31838</v>
      </c>
      <c r="B7259" s="1">
        <v>0</v>
      </c>
      <c r="C7259" s="1">
        <v>0</v>
      </c>
    </row>
    <row r="7260" spans="1:3" ht="45" x14ac:dyDescent="0.25">
      <c r="A7260" s="1" t="s">
        <v>31839</v>
      </c>
      <c r="B7260" s="1">
        <v>0</v>
      </c>
      <c r="C7260" s="1">
        <v>0</v>
      </c>
    </row>
    <row r="7261" spans="1:3" ht="30" x14ac:dyDescent="0.25">
      <c r="A7261" s="1" t="s">
        <v>31840</v>
      </c>
      <c r="B7261" s="1">
        <v>0</v>
      </c>
      <c r="C7261" s="1">
        <v>0</v>
      </c>
    </row>
    <row r="7262" spans="1:3" x14ac:dyDescent="0.25">
      <c r="A7262" s="1" t="s">
        <v>31841</v>
      </c>
      <c r="B7262" s="1">
        <v>0</v>
      </c>
      <c r="C7262" s="1">
        <v>0</v>
      </c>
    </row>
    <row r="7263" spans="1:3" ht="30" x14ac:dyDescent="0.25">
      <c r="A7263" s="1" t="s">
        <v>31842</v>
      </c>
      <c r="B7263" s="1">
        <v>0</v>
      </c>
      <c r="C7263" s="1">
        <v>0</v>
      </c>
    </row>
    <row r="7264" spans="1:3" x14ac:dyDescent="0.25">
      <c r="A7264" s="1" t="s">
        <v>31843</v>
      </c>
      <c r="B7264" s="1">
        <v>0</v>
      </c>
      <c r="C7264" s="1">
        <v>0</v>
      </c>
    </row>
    <row r="7265" spans="1:3" ht="30" x14ac:dyDescent="0.25">
      <c r="A7265" s="1" t="s">
        <v>31844</v>
      </c>
      <c r="B7265" s="1">
        <v>0</v>
      </c>
      <c r="C7265" s="1">
        <v>0</v>
      </c>
    </row>
    <row r="7266" spans="1:3" x14ac:dyDescent="0.25">
      <c r="A7266" s="1" t="s">
        <v>31845</v>
      </c>
      <c r="B7266" s="1">
        <v>0</v>
      </c>
      <c r="C7266" s="1">
        <v>0</v>
      </c>
    </row>
    <row r="7267" spans="1:3" x14ac:dyDescent="0.25">
      <c r="A7267" s="1" t="s">
        <v>31846</v>
      </c>
      <c r="B7267" s="1">
        <v>0</v>
      </c>
      <c r="C7267" s="1">
        <v>0</v>
      </c>
    </row>
    <row r="7268" spans="1:3" ht="30" x14ac:dyDescent="0.25">
      <c r="A7268" s="1" t="s">
        <v>31847</v>
      </c>
      <c r="B7268" s="1">
        <v>0</v>
      </c>
      <c r="C7268" s="1">
        <v>0</v>
      </c>
    </row>
    <row r="7269" spans="1:3" ht="30" x14ac:dyDescent="0.25">
      <c r="A7269" s="1" t="s">
        <v>31849</v>
      </c>
      <c r="B7269" s="1">
        <v>0</v>
      </c>
      <c r="C7269" s="1">
        <v>0</v>
      </c>
    </row>
    <row r="7270" spans="1:3" x14ac:dyDescent="0.25">
      <c r="A7270" s="1" t="s">
        <v>31850</v>
      </c>
      <c r="B7270" s="1">
        <v>0</v>
      </c>
      <c r="C7270" s="1">
        <v>0</v>
      </c>
    </row>
    <row r="7271" spans="1:3" ht="30" x14ac:dyDescent="0.25">
      <c r="A7271" s="1" t="s">
        <v>31851</v>
      </c>
      <c r="B7271" s="1">
        <v>0</v>
      </c>
      <c r="C7271" s="1">
        <v>1</v>
      </c>
    </row>
    <row r="7272" spans="1:3" ht="30" x14ac:dyDescent="0.25">
      <c r="A7272" s="1" t="s">
        <v>31852</v>
      </c>
      <c r="B7272" s="1">
        <v>0</v>
      </c>
      <c r="C7272" s="1">
        <v>0</v>
      </c>
    </row>
    <row r="7273" spans="1:3" ht="30" x14ac:dyDescent="0.25">
      <c r="A7273" s="1" t="s">
        <v>31853</v>
      </c>
      <c r="B7273" s="1">
        <v>0</v>
      </c>
      <c r="C7273" s="1">
        <v>0</v>
      </c>
    </row>
    <row r="7274" spans="1:3" x14ac:dyDescent="0.25">
      <c r="A7274" s="1" t="s">
        <v>31854</v>
      </c>
      <c r="B7274" s="1">
        <v>0</v>
      </c>
      <c r="C7274" s="1">
        <v>1</v>
      </c>
    </row>
    <row r="7275" spans="1:3" x14ac:dyDescent="0.25">
      <c r="A7275" s="1" t="s">
        <v>31855</v>
      </c>
      <c r="B7275" s="1">
        <v>0</v>
      </c>
      <c r="C7275" s="1">
        <v>0</v>
      </c>
    </row>
    <row r="7276" spans="1:3" x14ac:dyDescent="0.25">
      <c r="A7276" s="1" t="s">
        <v>31856</v>
      </c>
      <c r="B7276" s="1">
        <v>0</v>
      </c>
      <c r="C7276" s="1">
        <v>0</v>
      </c>
    </row>
    <row r="7277" spans="1:3" x14ac:dyDescent="0.25">
      <c r="A7277" s="1" t="s">
        <v>31857</v>
      </c>
      <c r="B7277" s="1">
        <v>0</v>
      </c>
      <c r="C7277" s="1">
        <v>0</v>
      </c>
    </row>
    <row r="7278" spans="1:3" ht="30" x14ac:dyDescent="0.25">
      <c r="A7278" s="1" t="s">
        <v>31858</v>
      </c>
      <c r="B7278" s="1">
        <v>0</v>
      </c>
      <c r="C7278" s="1">
        <v>0</v>
      </c>
    </row>
    <row r="7279" spans="1:3" x14ac:dyDescent="0.25">
      <c r="A7279" s="1" t="s">
        <v>31859</v>
      </c>
      <c r="B7279" s="1">
        <v>0</v>
      </c>
      <c r="C7279" s="1">
        <v>0</v>
      </c>
    </row>
    <row r="7280" spans="1:3" x14ac:dyDescent="0.25">
      <c r="A7280" s="1" t="s">
        <v>31860</v>
      </c>
      <c r="B7280" s="1">
        <v>0</v>
      </c>
      <c r="C7280" s="1">
        <v>0</v>
      </c>
    </row>
    <row r="7281" spans="1:3" ht="30" x14ac:dyDescent="0.25">
      <c r="A7281" s="1" t="s">
        <v>31861</v>
      </c>
      <c r="B7281" s="1">
        <v>0</v>
      </c>
      <c r="C7281" s="1">
        <v>0</v>
      </c>
    </row>
    <row r="7282" spans="1:3" x14ac:dyDescent="0.25">
      <c r="A7282" s="1" t="s">
        <v>31862</v>
      </c>
      <c r="B7282" s="1">
        <v>0</v>
      </c>
      <c r="C7282" s="1">
        <v>0</v>
      </c>
    </row>
    <row r="7283" spans="1:3" x14ac:dyDescent="0.25">
      <c r="A7283" s="1" t="s">
        <v>31863</v>
      </c>
      <c r="B7283" s="1">
        <v>0</v>
      </c>
      <c r="C7283" s="1">
        <v>0</v>
      </c>
    </row>
    <row r="7284" spans="1:3" ht="30" x14ac:dyDescent="0.25">
      <c r="A7284" s="1" t="s">
        <v>31864</v>
      </c>
      <c r="B7284" s="1">
        <v>0</v>
      </c>
      <c r="C7284" s="1">
        <v>0</v>
      </c>
    </row>
    <row r="7285" spans="1:3" ht="30" x14ac:dyDescent="0.25">
      <c r="A7285" s="1" t="s">
        <v>19096</v>
      </c>
      <c r="B7285" s="1">
        <v>0</v>
      </c>
      <c r="C7285" s="1">
        <v>0</v>
      </c>
    </row>
    <row r="7286" spans="1:3" ht="30" x14ac:dyDescent="0.25">
      <c r="A7286" s="1" t="s">
        <v>31866</v>
      </c>
      <c r="B7286" s="1">
        <v>0</v>
      </c>
      <c r="C7286" s="1">
        <v>0</v>
      </c>
    </row>
    <row r="7287" spans="1:3" ht="30" x14ac:dyDescent="0.25">
      <c r="A7287" s="1" t="s">
        <v>31867</v>
      </c>
      <c r="B7287" s="1">
        <v>0</v>
      </c>
      <c r="C7287" s="1">
        <v>0</v>
      </c>
    </row>
    <row r="7288" spans="1:3" x14ac:dyDescent="0.25">
      <c r="A7288" s="1" t="s">
        <v>31034</v>
      </c>
      <c r="B7288" s="1">
        <v>0</v>
      </c>
      <c r="C7288" s="1">
        <v>0</v>
      </c>
    </row>
    <row r="7289" spans="1:3" ht="30" x14ac:dyDescent="0.25">
      <c r="A7289" s="1" t="s">
        <v>31868</v>
      </c>
      <c r="B7289" s="1">
        <v>0</v>
      </c>
      <c r="C7289" s="1">
        <v>0</v>
      </c>
    </row>
    <row r="7290" spans="1:3" ht="30" x14ac:dyDescent="0.25">
      <c r="A7290" s="1" t="s">
        <v>31869</v>
      </c>
      <c r="B7290" s="1">
        <v>0</v>
      </c>
      <c r="C7290" s="1">
        <v>0</v>
      </c>
    </row>
    <row r="7291" spans="1:3" ht="60" x14ac:dyDescent="0.25">
      <c r="A7291" s="1" t="s">
        <v>31870</v>
      </c>
      <c r="B7291" s="1">
        <v>0</v>
      </c>
      <c r="C7291" s="1">
        <v>0</v>
      </c>
    </row>
    <row r="7292" spans="1:3" ht="30" x14ac:dyDescent="0.25">
      <c r="A7292" s="1" t="s">
        <v>31871</v>
      </c>
      <c r="B7292" s="1">
        <v>0</v>
      </c>
      <c r="C7292" s="1">
        <v>0</v>
      </c>
    </row>
    <row r="7293" spans="1:3" x14ac:dyDescent="0.25">
      <c r="A7293" s="1" t="s">
        <v>31872</v>
      </c>
      <c r="B7293" s="1">
        <v>0</v>
      </c>
      <c r="C7293" s="1">
        <v>0</v>
      </c>
    </row>
    <row r="7294" spans="1:3" x14ac:dyDescent="0.25">
      <c r="A7294" s="1" t="s">
        <v>31873</v>
      </c>
      <c r="B7294" s="1">
        <v>0</v>
      </c>
      <c r="C7294" s="1">
        <v>0</v>
      </c>
    </row>
    <row r="7295" spans="1:3" ht="30" x14ac:dyDescent="0.25">
      <c r="A7295" s="1" t="s">
        <v>31874</v>
      </c>
      <c r="B7295" s="1">
        <v>0</v>
      </c>
      <c r="C7295" s="1">
        <v>0</v>
      </c>
    </row>
    <row r="7296" spans="1:3" x14ac:dyDescent="0.25">
      <c r="A7296" s="1" t="s">
        <v>31875</v>
      </c>
      <c r="B7296" s="1">
        <v>0</v>
      </c>
      <c r="C7296" s="1">
        <v>0</v>
      </c>
    </row>
    <row r="7297" spans="1:3" x14ac:dyDescent="0.25">
      <c r="A7297" s="1" t="s">
        <v>31876</v>
      </c>
      <c r="B7297" s="1">
        <v>0</v>
      </c>
      <c r="C7297" s="1">
        <v>0</v>
      </c>
    </row>
    <row r="7298" spans="1:3" ht="30" x14ac:dyDescent="0.25">
      <c r="A7298" s="1" t="s">
        <v>31877</v>
      </c>
      <c r="B7298" s="1">
        <v>0</v>
      </c>
      <c r="C7298" s="1">
        <v>0</v>
      </c>
    </row>
    <row r="7299" spans="1:3" ht="30" x14ac:dyDescent="0.25">
      <c r="A7299" s="1" t="s">
        <v>31878</v>
      </c>
      <c r="B7299" s="1">
        <v>0</v>
      </c>
      <c r="C7299" s="1">
        <v>0</v>
      </c>
    </row>
    <row r="7300" spans="1:3" x14ac:dyDescent="0.25">
      <c r="A7300" s="1" t="s">
        <v>31879</v>
      </c>
      <c r="B7300" s="1">
        <v>0</v>
      </c>
      <c r="C7300" s="1">
        <v>0</v>
      </c>
    </row>
    <row r="7301" spans="1:3" x14ac:dyDescent="0.25">
      <c r="A7301" s="1" t="s">
        <v>31880</v>
      </c>
      <c r="B7301" s="1">
        <v>0</v>
      </c>
      <c r="C7301" s="1">
        <v>0</v>
      </c>
    </row>
    <row r="7302" spans="1:3" x14ac:dyDescent="0.25">
      <c r="A7302" s="1" t="s">
        <v>31881</v>
      </c>
      <c r="B7302" s="1">
        <v>0</v>
      </c>
      <c r="C7302" s="1">
        <v>0</v>
      </c>
    </row>
    <row r="7303" spans="1:3" x14ac:dyDescent="0.25">
      <c r="A7303" s="1" t="s">
        <v>31882</v>
      </c>
      <c r="B7303" s="1">
        <v>0</v>
      </c>
      <c r="C7303" s="1">
        <v>0</v>
      </c>
    </row>
    <row r="7304" spans="1:3" x14ac:dyDescent="0.25">
      <c r="A7304" s="1" t="s">
        <v>31883</v>
      </c>
      <c r="B7304" s="1">
        <v>0</v>
      </c>
      <c r="C7304" s="1">
        <v>0</v>
      </c>
    </row>
    <row r="7305" spans="1:3" x14ac:dyDescent="0.25">
      <c r="A7305" s="1" t="s">
        <v>31884</v>
      </c>
      <c r="B7305" s="1">
        <v>0</v>
      </c>
      <c r="C7305" s="1">
        <v>0</v>
      </c>
    </row>
    <row r="7306" spans="1:3" x14ac:dyDescent="0.25">
      <c r="A7306" s="1" t="s">
        <v>31885</v>
      </c>
      <c r="B7306" s="1">
        <v>0</v>
      </c>
      <c r="C7306" s="1">
        <v>0</v>
      </c>
    </row>
    <row r="7307" spans="1:3" x14ac:dyDescent="0.25">
      <c r="A7307" s="1" t="s">
        <v>31886</v>
      </c>
      <c r="B7307" s="1">
        <v>0</v>
      </c>
      <c r="C7307" s="1">
        <v>0</v>
      </c>
    </row>
    <row r="7308" spans="1:3" ht="30" x14ac:dyDescent="0.25">
      <c r="A7308" s="1" t="s">
        <v>31887</v>
      </c>
      <c r="B7308" s="1">
        <v>0</v>
      </c>
      <c r="C7308" s="1">
        <v>0</v>
      </c>
    </row>
    <row r="7309" spans="1:3" x14ac:dyDescent="0.25">
      <c r="A7309" s="1" t="s">
        <v>31888</v>
      </c>
      <c r="B7309" s="1">
        <v>0</v>
      </c>
      <c r="C7309" s="1">
        <v>0</v>
      </c>
    </row>
    <row r="7310" spans="1:3" ht="30" x14ac:dyDescent="0.25">
      <c r="A7310" s="1" t="s">
        <v>31889</v>
      </c>
      <c r="B7310" s="1">
        <v>0</v>
      </c>
      <c r="C7310" s="1">
        <v>0</v>
      </c>
    </row>
    <row r="7311" spans="1:3" x14ac:dyDescent="0.25">
      <c r="A7311" s="1" t="s">
        <v>31890</v>
      </c>
      <c r="B7311" s="1">
        <v>0</v>
      </c>
      <c r="C7311" s="1">
        <v>0</v>
      </c>
    </row>
    <row r="7312" spans="1:3" x14ac:dyDescent="0.25">
      <c r="A7312" s="1" t="s">
        <v>31891</v>
      </c>
      <c r="B7312" s="1">
        <v>0</v>
      </c>
      <c r="C7312" s="1">
        <v>2</v>
      </c>
    </row>
    <row r="7313" spans="1:3" x14ac:dyDescent="0.25">
      <c r="A7313" s="1" t="s">
        <v>31892</v>
      </c>
      <c r="B7313" s="1">
        <v>0</v>
      </c>
      <c r="C7313" s="1">
        <v>0</v>
      </c>
    </row>
    <row r="7314" spans="1:3" ht="30" x14ac:dyDescent="0.25">
      <c r="A7314" s="1" t="s">
        <v>31893</v>
      </c>
      <c r="B7314" s="1">
        <v>0</v>
      </c>
      <c r="C7314" s="1">
        <v>0</v>
      </c>
    </row>
    <row r="7315" spans="1:3" ht="30" x14ac:dyDescent="0.25">
      <c r="A7315" s="1" t="s">
        <v>31894</v>
      </c>
      <c r="B7315" s="1">
        <v>0</v>
      </c>
      <c r="C7315" s="1">
        <v>0</v>
      </c>
    </row>
    <row r="7316" spans="1:3" ht="30" x14ac:dyDescent="0.25">
      <c r="A7316" s="1" t="s">
        <v>31895</v>
      </c>
      <c r="B7316" s="1">
        <v>0</v>
      </c>
      <c r="C7316" s="1">
        <v>0</v>
      </c>
    </row>
    <row r="7317" spans="1:3" ht="30" x14ac:dyDescent="0.25">
      <c r="A7317" s="1" t="s">
        <v>31896</v>
      </c>
      <c r="B7317" s="1">
        <v>0</v>
      </c>
      <c r="C7317" s="1">
        <v>0</v>
      </c>
    </row>
    <row r="7318" spans="1:3" ht="30" x14ac:dyDescent="0.25">
      <c r="A7318" s="1" t="s">
        <v>31897</v>
      </c>
      <c r="B7318" s="1">
        <v>0</v>
      </c>
      <c r="C7318" s="1">
        <v>0</v>
      </c>
    </row>
    <row r="7319" spans="1:3" x14ac:dyDescent="0.25">
      <c r="A7319" s="1" t="s">
        <v>31898</v>
      </c>
      <c r="B7319" s="1">
        <v>0</v>
      </c>
      <c r="C7319" s="1">
        <v>2</v>
      </c>
    </row>
    <row r="7320" spans="1:3" x14ac:dyDescent="0.25">
      <c r="A7320" s="1" t="s">
        <v>31899</v>
      </c>
      <c r="B7320" s="1">
        <v>0</v>
      </c>
      <c r="C7320" s="1">
        <v>0</v>
      </c>
    </row>
    <row r="7321" spans="1:3" x14ac:dyDescent="0.25">
      <c r="A7321" s="1" t="s">
        <v>31900</v>
      </c>
      <c r="B7321" s="1">
        <v>0</v>
      </c>
      <c r="C7321" s="1">
        <v>1</v>
      </c>
    </row>
    <row r="7322" spans="1:3" ht="30" x14ac:dyDescent="0.25">
      <c r="A7322" s="1" t="s">
        <v>31901</v>
      </c>
      <c r="B7322" s="1">
        <v>0</v>
      </c>
      <c r="C7322" s="1">
        <v>0</v>
      </c>
    </row>
    <row r="7323" spans="1:3" ht="30" x14ac:dyDescent="0.25">
      <c r="A7323" s="1" t="s">
        <v>31902</v>
      </c>
      <c r="B7323" s="1">
        <v>0</v>
      </c>
      <c r="C7323" s="1">
        <v>0</v>
      </c>
    </row>
    <row r="7324" spans="1:3" x14ac:dyDescent="0.25">
      <c r="A7324" s="1" t="s">
        <v>31903</v>
      </c>
      <c r="B7324" s="1">
        <v>0</v>
      </c>
      <c r="C7324" s="1">
        <v>0</v>
      </c>
    </row>
    <row r="7325" spans="1:3" x14ac:dyDescent="0.25">
      <c r="A7325" s="1" t="s">
        <v>10625</v>
      </c>
      <c r="B7325" s="1">
        <v>0</v>
      </c>
      <c r="C7325" s="1">
        <v>0</v>
      </c>
    </row>
    <row r="7326" spans="1:3" x14ac:dyDescent="0.25">
      <c r="A7326" s="1" t="s">
        <v>31904</v>
      </c>
      <c r="B7326" s="1">
        <v>0</v>
      </c>
      <c r="C7326" s="1">
        <v>1</v>
      </c>
    </row>
    <row r="7327" spans="1:3" x14ac:dyDescent="0.25">
      <c r="A7327" s="1" t="s">
        <v>31905</v>
      </c>
      <c r="B7327" s="1">
        <v>0</v>
      </c>
      <c r="C7327" s="1">
        <v>0</v>
      </c>
    </row>
    <row r="7328" spans="1:3" x14ac:dyDescent="0.25">
      <c r="A7328" s="1" t="s">
        <v>31906</v>
      </c>
      <c r="B7328" s="1">
        <v>0</v>
      </c>
      <c r="C7328" s="1">
        <v>0</v>
      </c>
    </row>
    <row r="7329" spans="1:3" ht="30" x14ac:dyDescent="0.25">
      <c r="A7329" s="1" t="s">
        <v>31907</v>
      </c>
      <c r="B7329" s="1">
        <v>0</v>
      </c>
      <c r="C7329" s="1">
        <v>0</v>
      </c>
    </row>
    <row r="7330" spans="1:3" x14ac:dyDescent="0.25">
      <c r="A7330" s="1" t="s">
        <v>31908</v>
      </c>
      <c r="B7330" s="1">
        <v>0</v>
      </c>
      <c r="C7330" s="1">
        <v>0</v>
      </c>
    </row>
    <row r="7331" spans="1:3" ht="30" x14ac:dyDescent="0.25">
      <c r="A7331" s="1" t="s">
        <v>31909</v>
      </c>
      <c r="B7331" s="1">
        <v>0</v>
      </c>
      <c r="C7331" s="1">
        <v>1</v>
      </c>
    </row>
    <row r="7332" spans="1:3" x14ac:dyDescent="0.25">
      <c r="A7332" s="1" t="s">
        <v>31910</v>
      </c>
      <c r="B7332" s="1">
        <v>0</v>
      </c>
      <c r="C7332" s="1">
        <v>0</v>
      </c>
    </row>
    <row r="7333" spans="1:3" ht="30" x14ac:dyDescent="0.25">
      <c r="A7333" s="1" t="s">
        <v>31911</v>
      </c>
      <c r="B7333" s="1">
        <v>0</v>
      </c>
      <c r="C7333" s="1">
        <v>0</v>
      </c>
    </row>
    <row r="7334" spans="1:3" x14ac:dyDescent="0.25">
      <c r="A7334" s="1" t="s">
        <v>31912</v>
      </c>
      <c r="B7334" s="1">
        <v>0</v>
      </c>
      <c r="C7334" s="1">
        <v>0</v>
      </c>
    </row>
    <row r="7335" spans="1:3" x14ac:dyDescent="0.25">
      <c r="A7335" s="1" t="s">
        <v>31913</v>
      </c>
      <c r="B7335" s="1">
        <v>0</v>
      </c>
      <c r="C7335" s="1">
        <v>0</v>
      </c>
    </row>
    <row r="7336" spans="1:3" ht="30" x14ac:dyDescent="0.25">
      <c r="A7336" s="1" t="s">
        <v>5174</v>
      </c>
      <c r="B7336" s="1">
        <v>0</v>
      </c>
      <c r="C7336" s="1">
        <v>0</v>
      </c>
    </row>
    <row r="7337" spans="1:3" x14ac:dyDescent="0.25">
      <c r="A7337" s="1" t="s">
        <v>31914</v>
      </c>
      <c r="B7337" s="1">
        <v>0</v>
      </c>
      <c r="C7337" s="1">
        <v>0</v>
      </c>
    </row>
    <row r="7338" spans="1:3" x14ac:dyDescent="0.25">
      <c r="A7338" s="1" t="s">
        <v>31915</v>
      </c>
      <c r="B7338" s="1">
        <v>0</v>
      </c>
      <c r="C7338" s="1">
        <v>0</v>
      </c>
    </row>
    <row r="7339" spans="1:3" x14ac:dyDescent="0.25">
      <c r="A7339" s="1" t="s">
        <v>18229</v>
      </c>
      <c r="B7339" s="1">
        <v>0</v>
      </c>
      <c r="C7339" s="1">
        <v>0</v>
      </c>
    </row>
    <row r="7340" spans="1:3" ht="30" x14ac:dyDescent="0.25">
      <c r="A7340" s="1" t="s">
        <v>31916</v>
      </c>
      <c r="B7340" s="1">
        <v>0</v>
      </c>
      <c r="C7340" s="1">
        <v>0</v>
      </c>
    </row>
    <row r="7341" spans="1:3" ht="30" x14ac:dyDescent="0.25">
      <c r="A7341" s="1" t="s">
        <v>31917</v>
      </c>
      <c r="B7341" s="1">
        <v>0</v>
      </c>
      <c r="C7341" s="1">
        <v>0</v>
      </c>
    </row>
    <row r="7342" spans="1:3" x14ac:dyDescent="0.25">
      <c r="A7342" s="1" t="s">
        <v>31918</v>
      </c>
      <c r="B7342" s="1">
        <v>0</v>
      </c>
      <c r="C7342" s="1">
        <v>0</v>
      </c>
    </row>
    <row r="7343" spans="1:3" x14ac:dyDescent="0.25">
      <c r="A7343" s="1" t="s">
        <v>31919</v>
      </c>
      <c r="B7343" s="1">
        <v>0</v>
      </c>
      <c r="C7343" s="1">
        <v>0</v>
      </c>
    </row>
    <row r="7344" spans="1:3" ht="30" x14ac:dyDescent="0.25">
      <c r="A7344" s="1" t="s">
        <v>31920</v>
      </c>
      <c r="B7344" s="1">
        <v>0</v>
      </c>
      <c r="C7344" s="1">
        <v>0</v>
      </c>
    </row>
    <row r="7345" spans="1:3" ht="30" x14ac:dyDescent="0.25">
      <c r="A7345" s="1" t="s">
        <v>31921</v>
      </c>
      <c r="B7345" s="1">
        <v>0</v>
      </c>
      <c r="C7345" s="1">
        <v>0</v>
      </c>
    </row>
    <row r="7346" spans="1:3" x14ac:dyDescent="0.25">
      <c r="A7346" s="1" t="s">
        <v>31922</v>
      </c>
      <c r="B7346" s="1">
        <v>0</v>
      </c>
      <c r="C7346" s="1">
        <v>0</v>
      </c>
    </row>
    <row r="7347" spans="1:3" x14ac:dyDescent="0.25">
      <c r="A7347" s="1" t="s">
        <v>31923</v>
      </c>
      <c r="B7347" s="1">
        <v>0</v>
      </c>
      <c r="C7347" s="1">
        <v>0</v>
      </c>
    </row>
    <row r="7348" spans="1:3" ht="30" x14ac:dyDescent="0.25">
      <c r="A7348" s="1" t="s">
        <v>31924</v>
      </c>
      <c r="B7348" s="1">
        <v>0</v>
      </c>
      <c r="C7348" s="1">
        <v>0</v>
      </c>
    </row>
    <row r="7349" spans="1:3" ht="30" x14ac:dyDescent="0.25">
      <c r="A7349" s="1" t="s">
        <v>31925</v>
      </c>
      <c r="B7349" s="1">
        <v>0</v>
      </c>
      <c r="C7349" s="1">
        <v>0</v>
      </c>
    </row>
    <row r="7350" spans="1:3" x14ac:dyDescent="0.25">
      <c r="A7350" s="1" t="s">
        <v>31926</v>
      </c>
      <c r="B7350" s="1">
        <v>0</v>
      </c>
      <c r="C7350" s="1">
        <v>0</v>
      </c>
    </row>
    <row r="7351" spans="1:3" ht="45" x14ac:dyDescent="0.25">
      <c r="A7351" s="1" t="s">
        <v>31927</v>
      </c>
      <c r="B7351" s="1">
        <v>0</v>
      </c>
      <c r="C7351" s="1">
        <v>0</v>
      </c>
    </row>
    <row r="7352" spans="1:3" ht="30" x14ac:dyDescent="0.25">
      <c r="A7352" s="1" t="s">
        <v>31928</v>
      </c>
      <c r="B7352" s="1">
        <v>0</v>
      </c>
      <c r="C7352" s="1">
        <v>0</v>
      </c>
    </row>
    <row r="7353" spans="1:3" ht="30" x14ac:dyDescent="0.25">
      <c r="A7353" s="1" t="s">
        <v>31929</v>
      </c>
      <c r="B7353" s="1">
        <v>0</v>
      </c>
      <c r="C7353" s="1">
        <v>0</v>
      </c>
    </row>
    <row r="7354" spans="1:3" ht="30" x14ac:dyDescent="0.25">
      <c r="A7354" s="1" t="s">
        <v>31930</v>
      </c>
      <c r="B7354" s="1">
        <v>0</v>
      </c>
      <c r="C7354" s="1">
        <v>0</v>
      </c>
    </row>
    <row r="7355" spans="1:3" x14ac:dyDescent="0.25">
      <c r="A7355" s="1" t="s">
        <v>31931</v>
      </c>
      <c r="B7355" s="1">
        <v>0</v>
      </c>
      <c r="C7355" s="1">
        <v>0</v>
      </c>
    </row>
    <row r="7356" spans="1:3" x14ac:dyDescent="0.25">
      <c r="A7356" s="1" t="s">
        <v>31932</v>
      </c>
      <c r="B7356" s="1">
        <v>0</v>
      </c>
      <c r="C7356" s="1">
        <v>0</v>
      </c>
    </row>
    <row r="7357" spans="1:3" ht="30" x14ac:dyDescent="0.25">
      <c r="A7357" s="1" t="s">
        <v>31933</v>
      </c>
      <c r="B7357" s="1">
        <v>0</v>
      </c>
      <c r="C7357" s="1">
        <v>0</v>
      </c>
    </row>
    <row r="7358" spans="1:3" x14ac:dyDescent="0.25">
      <c r="A7358" s="1" t="s">
        <v>31934</v>
      </c>
      <c r="B7358" s="1">
        <v>0</v>
      </c>
      <c r="C7358" s="1">
        <v>0</v>
      </c>
    </row>
    <row r="7359" spans="1:3" ht="30" x14ac:dyDescent="0.25">
      <c r="A7359" s="1" t="s">
        <v>31935</v>
      </c>
      <c r="B7359" s="1">
        <v>0</v>
      </c>
      <c r="C7359" s="1">
        <v>0</v>
      </c>
    </row>
    <row r="7360" spans="1:3" ht="30" x14ac:dyDescent="0.25">
      <c r="A7360" s="1" t="s">
        <v>31936</v>
      </c>
      <c r="B7360" s="1">
        <v>0</v>
      </c>
      <c r="C7360" s="1">
        <v>0</v>
      </c>
    </row>
    <row r="7361" spans="1:3" ht="45" x14ac:dyDescent="0.25">
      <c r="A7361" s="1" t="s">
        <v>31937</v>
      </c>
      <c r="B7361" s="1">
        <v>0</v>
      </c>
      <c r="C7361" s="1">
        <v>0</v>
      </c>
    </row>
    <row r="7362" spans="1:3" x14ac:dyDescent="0.25">
      <c r="A7362" s="1" t="s">
        <v>31938</v>
      </c>
      <c r="B7362" s="1">
        <v>0</v>
      </c>
      <c r="C7362" s="1">
        <v>0</v>
      </c>
    </row>
    <row r="7363" spans="1:3" x14ac:dyDescent="0.25">
      <c r="A7363" s="1" t="s">
        <v>31939</v>
      </c>
      <c r="B7363" s="1">
        <v>0</v>
      </c>
      <c r="C7363" s="1">
        <v>0</v>
      </c>
    </row>
    <row r="7364" spans="1:3" ht="30" x14ac:dyDescent="0.25">
      <c r="A7364" s="1" t="s">
        <v>31940</v>
      </c>
      <c r="B7364" s="1">
        <v>0</v>
      </c>
      <c r="C7364" s="1">
        <v>0</v>
      </c>
    </row>
    <row r="7365" spans="1:3" x14ac:dyDescent="0.25">
      <c r="A7365" s="1" t="s">
        <v>31941</v>
      </c>
      <c r="B7365" s="1">
        <v>0</v>
      </c>
      <c r="C7365" s="1">
        <v>0</v>
      </c>
    </row>
    <row r="7366" spans="1:3" ht="30" x14ac:dyDescent="0.25">
      <c r="A7366" s="1" t="s">
        <v>31942</v>
      </c>
      <c r="B7366" s="1">
        <v>0</v>
      </c>
      <c r="C7366" s="1">
        <v>0</v>
      </c>
    </row>
    <row r="7367" spans="1:3" x14ac:dyDescent="0.25">
      <c r="A7367" s="1" t="s">
        <v>31943</v>
      </c>
      <c r="B7367" s="1">
        <v>0</v>
      </c>
      <c r="C7367" s="1">
        <v>0</v>
      </c>
    </row>
    <row r="7368" spans="1:3" x14ac:dyDescent="0.25">
      <c r="A7368" s="1" t="s">
        <v>31945</v>
      </c>
      <c r="B7368" s="1">
        <v>0</v>
      </c>
      <c r="C7368" s="1">
        <v>0</v>
      </c>
    </row>
    <row r="7369" spans="1:3" x14ac:dyDescent="0.25">
      <c r="A7369" s="1" t="s">
        <v>31946</v>
      </c>
      <c r="B7369" s="1">
        <v>0</v>
      </c>
      <c r="C7369" s="1">
        <v>0</v>
      </c>
    </row>
    <row r="7370" spans="1:3" ht="30" x14ac:dyDescent="0.25">
      <c r="A7370" s="1" t="s">
        <v>31947</v>
      </c>
      <c r="B7370" s="1">
        <v>0</v>
      </c>
      <c r="C7370" s="1">
        <v>0</v>
      </c>
    </row>
    <row r="7371" spans="1:3" x14ac:dyDescent="0.25">
      <c r="A7371" s="1" t="s">
        <v>31948</v>
      </c>
      <c r="B7371" s="1">
        <v>0</v>
      </c>
      <c r="C7371" s="1">
        <v>0</v>
      </c>
    </row>
    <row r="7372" spans="1:3" x14ac:dyDescent="0.25">
      <c r="A7372" s="1" t="s">
        <v>31949</v>
      </c>
      <c r="B7372" s="1">
        <v>0</v>
      </c>
      <c r="C7372" s="1">
        <v>0</v>
      </c>
    </row>
    <row r="7373" spans="1:3" x14ac:dyDescent="0.25">
      <c r="A7373" s="1" t="s">
        <v>31950</v>
      </c>
      <c r="B7373" s="1">
        <v>0</v>
      </c>
      <c r="C7373" s="1">
        <v>0</v>
      </c>
    </row>
    <row r="7374" spans="1:3" x14ac:dyDescent="0.25">
      <c r="A7374" s="1" t="s">
        <v>31951</v>
      </c>
      <c r="B7374" s="1">
        <v>0</v>
      </c>
      <c r="C7374" s="1">
        <v>2</v>
      </c>
    </row>
    <row r="7375" spans="1:3" x14ac:dyDescent="0.25">
      <c r="A7375" s="1" t="s">
        <v>31952</v>
      </c>
      <c r="B7375" s="1">
        <v>0</v>
      </c>
      <c r="C7375" s="1">
        <v>0</v>
      </c>
    </row>
    <row r="7376" spans="1:3" ht="30" x14ac:dyDescent="0.25">
      <c r="A7376" s="1" t="s">
        <v>31953</v>
      </c>
      <c r="B7376" s="1">
        <v>0</v>
      </c>
      <c r="C7376" s="1">
        <v>0</v>
      </c>
    </row>
    <row r="7377" spans="1:3" ht="30" x14ac:dyDescent="0.25">
      <c r="A7377" s="1" t="s">
        <v>31954</v>
      </c>
      <c r="B7377" s="1">
        <v>0</v>
      </c>
      <c r="C7377" s="1">
        <v>0</v>
      </c>
    </row>
    <row r="7378" spans="1:3" x14ac:dyDescent="0.25">
      <c r="A7378" s="1" t="s">
        <v>31955</v>
      </c>
      <c r="B7378" s="1">
        <v>0</v>
      </c>
      <c r="C7378" s="1">
        <v>0</v>
      </c>
    </row>
    <row r="7379" spans="1:3" x14ac:dyDescent="0.25">
      <c r="A7379" s="1" t="s">
        <v>31956</v>
      </c>
      <c r="B7379" s="1">
        <v>0</v>
      </c>
      <c r="C7379" s="1">
        <v>0</v>
      </c>
    </row>
    <row r="7380" spans="1:3" x14ac:dyDescent="0.25">
      <c r="A7380" s="1" t="s">
        <v>31957</v>
      </c>
      <c r="B7380" s="1">
        <v>0</v>
      </c>
      <c r="C7380" s="1">
        <v>0</v>
      </c>
    </row>
    <row r="7381" spans="1:3" x14ac:dyDescent="0.25">
      <c r="A7381" s="1" t="s">
        <v>31958</v>
      </c>
      <c r="B7381" s="1">
        <v>0</v>
      </c>
      <c r="C7381" s="1">
        <v>0</v>
      </c>
    </row>
    <row r="7382" spans="1:3" x14ac:dyDescent="0.25">
      <c r="A7382" s="1" t="s">
        <v>31959</v>
      </c>
      <c r="B7382" s="1">
        <v>0</v>
      </c>
      <c r="C7382" s="1">
        <v>0</v>
      </c>
    </row>
    <row r="7383" spans="1:3" ht="30" x14ac:dyDescent="0.25">
      <c r="A7383" s="1" t="s">
        <v>31960</v>
      </c>
      <c r="B7383" s="1">
        <v>0</v>
      </c>
      <c r="C7383" s="1">
        <v>0</v>
      </c>
    </row>
    <row r="7384" spans="1:3" x14ac:dyDescent="0.25">
      <c r="A7384" s="1" t="s">
        <v>20307</v>
      </c>
      <c r="B7384" s="1">
        <v>0</v>
      </c>
      <c r="C7384" s="1">
        <v>0</v>
      </c>
    </row>
    <row r="7385" spans="1:3" x14ac:dyDescent="0.25">
      <c r="A7385" s="1" t="s">
        <v>31961</v>
      </c>
      <c r="B7385" s="1">
        <v>0</v>
      </c>
      <c r="C7385" s="1">
        <v>0</v>
      </c>
    </row>
    <row r="7386" spans="1:3" x14ac:dyDescent="0.25">
      <c r="A7386" s="1" t="s">
        <v>31962</v>
      </c>
      <c r="B7386" s="1">
        <v>0</v>
      </c>
      <c r="C7386" s="1">
        <v>0</v>
      </c>
    </row>
    <row r="7387" spans="1:3" x14ac:dyDescent="0.25">
      <c r="A7387" s="1" t="s">
        <v>31963</v>
      </c>
      <c r="B7387" s="1">
        <v>0</v>
      </c>
      <c r="C7387" s="1">
        <v>0</v>
      </c>
    </row>
    <row r="7388" spans="1:3" x14ac:dyDescent="0.25">
      <c r="A7388" s="1" t="s">
        <v>31964</v>
      </c>
      <c r="B7388" s="1">
        <v>0</v>
      </c>
      <c r="C7388" s="1">
        <v>0</v>
      </c>
    </row>
    <row r="7389" spans="1:3" ht="30" x14ac:dyDescent="0.25">
      <c r="A7389" s="1" t="s">
        <v>31965</v>
      </c>
      <c r="B7389" s="1">
        <v>0</v>
      </c>
      <c r="C7389" s="1">
        <v>0</v>
      </c>
    </row>
    <row r="7390" spans="1:3" ht="30" x14ac:dyDescent="0.25">
      <c r="A7390" s="1" t="s">
        <v>31966</v>
      </c>
      <c r="B7390" s="1">
        <v>0</v>
      </c>
      <c r="C7390" s="1">
        <v>0</v>
      </c>
    </row>
    <row r="7391" spans="1:3" ht="30" x14ac:dyDescent="0.25">
      <c r="A7391" s="1" t="s">
        <v>31967</v>
      </c>
      <c r="B7391" s="1">
        <v>0</v>
      </c>
      <c r="C7391" s="1">
        <v>2</v>
      </c>
    </row>
    <row r="7392" spans="1:3" x14ac:dyDescent="0.25">
      <c r="A7392" s="1" t="s">
        <v>5650</v>
      </c>
      <c r="B7392" s="1">
        <v>0</v>
      </c>
      <c r="C7392" s="1">
        <v>0</v>
      </c>
    </row>
    <row r="7393" spans="1:3" ht="30" x14ac:dyDescent="0.25">
      <c r="A7393" s="1" t="s">
        <v>31968</v>
      </c>
      <c r="B7393" s="1">
        <v>0</v>
      </c>
      <c r="C7393" s="1">
        <v>0</v>
      </c>
    </row>
    <row r="7394" spans="1:3" ht="30" x14ac:dyDescent="0.25">
      <c r="A7394" s="1" t="s">
        <v>31969</v>
      </c>
      <c r="B7394" s="1">
        <v>0</v>
      </c>
      <c r="C7394" s="1">
        <v>0</v>
      </c>
    </row>
    <row r="7395" spans="1:3" ht="30" x14ac:dyDescent="0.25">
      <c r="A7395" s="1" t="s">
        <v>31970</v>
      </c>
      <c r="B7395" s="1">
        <v>0</v>
      </c>
      <c r="C7395" s="1">
        <v>0</v>
      </c>
    </row>
    <row r="7396" spans="1:3" ht="30" x14ac:dyDescent="0.25">
      <c r="A7396" s="1" t="s">
        <v>31971</v>
      </c>
      <c r="B7396" s="1">
        <v>0</v>
      </c>
      <c r="C7396" s="1">
        <v>0</v>
      </c>
    </row>
    <row r="7397" spans="1:3" ht="30" x14ac:dyDescent="0.25">
      <c r="A7397" s="1" t="s">
        <v>23534</v>
      </c>
      <c r="B7397" s="1">
        <v>0</v>
      </c>
      <c r="C7397" s="1">
        <v>0</v>
      </c>
    </row>
    <row r="7398" spans="1:3" ht="45" x14ac:dyDescent="0.25">
      <c r="A7398" s="1" t="s">
        <v>23536</v>
      </c>
      <c r="B7398" s="1">
        <v>0</v>
      </c>
      <c r="C7398" s="1">
        <v>0</v>
      </c>
    </row>
    <row r="7399" spans="1:3" x14ac:dyDescent="0.25">
      <c r="A7399" s="1" t="s">
        <v>23537</v>
      </c>
      <c r="B7399" s="1">
        <v>0</v>
      </c>
      <c r="C7399" s="1">
        <v>0</v>
      </c>
    </row>
    <row r="7400" spans="1:3" x14ac:dyDescent="0.25">
      <c r="A7400" s="1" t="s">
        <v>23538</v>
      </c>
      <c r="B7400" s="1">
        <v>0</v>
      </c>
      <c r="C7400" s="1">
        <v>0</v>
      </c>
    </row>
    <row r="7401" spans="1:3" x14ac:dyDescent="0.25">
      <c r="A7401" s="1" t="s">
        <v>23539</v>
      </c>
      <c r="B7401" s="1">
        <v>0</v>
      </c>
      <c r="C7401" s="1">
        <v>0</v>
      </c>
    </row>
    <row r="7402" spans="1:3" ht="45" x14ac:dyDescent="0.25">
      <c r="A7402" s="1" t="s">
        <v>23540</v>
      </c>
      <c r="B7402" s="1">
        <v>0</v>
      </c>
      <c r="C7402" s="1">
        <v>0</v>
      </c>
    </row>
    <row r="7403" spans="1:3" ht="30" x14ac:dyDescent="0.25">
      <c r="A7403" s="1" t="s">
        <v>23541</v>
      </c>
      <c r="B7403" s="1">
        <v>0</v>
      </c>
      <c r="C7403" s="1">
        <v>0</v>
      </c>
    </row>
    <row r="7404" spans="1:3" ht="30" x14ac:dyDescent="0.25">
      <c r="A7404" s="1" t="s">
        <v>23542</v>
      </c>
      <c r="B7404" s="1">
        <v>0</v>
      </c>
      <c r="C7404" s="1">
        <v>0</v>
      </c>
    </row>
    <row r="7405" spans="1:3" x14ac:dyDescent="0.25">
      <c r="A7405" s="1" t="s">
        <v>23543</v>
      </c>
      <c r="B7405" s="1">
        <v>0</v>
      </c>
      <c r="C7405" s="1">
        <v>0</v>
      </c>
    </row>
    <row r="7406" spans="1:3" ht="30" x14ac:dyDescent="0.25">
      <c r="A7406" s="1" t="s">
        <v>23544</v>
      </c>
      <c r="B7406" s="1">
        <v>0</v>
      </c>
      <c r="C7406" s="1">
        <v>0</v>
      </c>
    </row>
    <row r="7407" spans="1:3" x14ac:dyDescent="0.25">
      <c r="A7407" s="1" t="s">
        <v>23545</v>
      </c>
      <c r="B7407" s="1">
        <v>0</v>
      </c>
      <c r="C7407" s="1">
        <v>0</v>
      </c>
    </row>
    <row r="7408" spans="1:3" x14ac:dyDescent="0.25">
      <c r="A7408" s="1" t="s">
        <v>23546</v>
      </c>
      <c r="B7408" s="1">
        <v>0</v>
      </c>
      <c r="C7408" s="1">
        <v>0</v>
      </c>
    </row>
    <row r="7409" spans="1:3" x14ac:dyDescent="0.25">
      <c r="A7409" s="1" t="s">
        <v>23547</v>
      </c>
      <c r="B7409" s="1">
        <v>0</v>
      </c>
      <c r="C7409" s="1">
        <v>0</v>
      </c>
    </row>
    <row r="7410" spans="1:3" ht="30" x14ac:dyDescent="0.25">
      <c r="A7410" s="1" t="s">
        <v>23548</v>
      </c>
      <c r="B7410" s="1">
        <v>0</v>
      </c>
      <c r="C7410" s="1">
        <v>0</v>
      </c>
    </row>
    <row r="7411" spans="1:3" ht="30" x14ac:dyDescent="0.25">
      <c r="A7411" s="1" t="s">
        <v>23549</v>
      </c>
      <c r="B7411" s="1">
        <v>0</v>
      </c>
      <c r="C7411" s="1">
        <v>0</v>
      </c>
    </row>
    <row r="7412" spans="1:3" ht="30" x14ac:dyDescent="0.25">
      <c r="A7412" s="1" t="s">
        <v>23550</v>
      </c>
      <c r="B7412" s="1">
        <v>0</v>
      </c>
      <c r="C7412" s="1">
        <v>0</v>
      </c>
    </row>
    <row r="7413" spans="1:3" ht="30" x14ac:dyDescent="0.25">
      <c r="A7413" s="1" t="s">
        <v>23551</v>
      </c>
      <c r="B7413" s="1">
        <v>0</v>
      </c>
      <c r="C7413" s="1">
        <v>0</v>
      </c>
    </row>
    <row r="7414" spans="1:3" ht="30" x14ac:dyDescent="0.25">
      <c r="A7414" s="1" t="s">
        <v>23552</v>
      </c>
      <c r="B7414" s="1">
        <v>0</v>
      </c>
      <c r="C7414" s="1">
        <v>0</v>
      </c>
    </row>
    <row r="7415" spans="1:3" x14ac:dyDescent="0.25">
      <c r="A7415" s="1" t="s">
        <v>23553</v>
      </c>
      <c r="B7415" s="1">
        <v>0</v>
      </c>
      <c r="C7415" s="1">
        <v>0</v>
      </c>
    </row>
    <row r="7416" spans="1:3" ht="30" x14ac:dyDescent="0.25">
      <c r="A7416" s="1" t="s">
        <v>23554</v>
      </c>
      <c r="B7416" s="1">
        <v>0</v>
      </c>
      <c r="C7416" s="1">
        <v>1</v>
      </c>
    </row>
    <row r="7417" spans="1:3" x14ac:dyDescent="0.25">
      <c r="A7417" s="1" t="s">
        <v>6966</v>
      </c>
      <c r="B7417" s="1">
        <v>0</v>
      </c>
      <c r="C7417" s="1">
        <v>0</v>
      </c>
    </row>
    <row r="7418" spans="1:3" ht="30" x14ac:dyDescent="0.25">
      <c r="A7418" s="1" t="s">
        <v>23555</v>
      </c>
      <c r="B7418" s="1">
        <v>0</v>
      </c>
      <c r="C7418" s="1">
        <v>0</v>
      </c>
    </row>
    <row r="7419" spans="1:3" ht="30" x14ac:dyDescent="0.25">
      <c r="A7419" s="1" t="s">
        <v>23556</v>
      </c>
      <c r="B7419" s="1">
        <v>0</v>
      </c>
      <c r="C7419" s="1">
        <v>1</v>
      </c>
    </row>
    <row r="7420" spans="1:3" x14ac:dyDescent="0.25">
      <c r="A7420" s="1" t="s">
        <v>23557</v>
      </c>
      <c r="B7420" s="1">
        <v>0</v>
      </c>
      <c r="C7420" s="1">
        <v>0</v>
      </c>
    </row>
    <row r="7421" spans="1:3" x14ac:dyDescent="0.25">
      <c r="A7421" s="1" t="s">
        <v>23558</v>
      </c>
      <c r="B7421" s="1">
        <v>0</v>
      </c>
      <c r="C7421" s="1">
        <v>0</v>
      </c>
    </row>
    <row r="7422" spans="1:3" x14ac:dyDescent="0.25">
      <c r="A7422" s="1" t="s">
        <v>23559</v>
      </c>
      <c r="B7422" s="1">
        <v>0</v>
      </c>
      <c r="C7422" s="1">
        <v>0</v>
      </c>
    </row>
    <row r="7423" spans="1:3" ht="30" x14ac:dyDescent="0.25">
      <c r="A7423" s="1" t="s">
        <v>23560</v>
      </c>
      <c r="B7423" s="1">
        <v>0</v>
      </c>
      <c r="C7423" s="1">
        <v>0</v>
      </c>
    </row>
    <row r="7424" spans="1:3" x14ac:dyDescent="0.25">
      <c r="A7424" s="1" t="s">
        <v>23561</v>
      </c>
      <c r="B7424" s="1">
        <v>0</v>
      </c>
      <c r="C7424" s="1">
        <v>0</v>
      </c>
    </row>
    <row r="7425" spans="1:3" ht="30" x14ac:dyDescent="0.25">
      <c r="A7425" s="1" t="s">
        <v>23562</v>
      </c>
      <c r="B7425" s="1">
        <v>0</v>
      </c>
      <c r="C7425" s="1">
        <v>0</v>
      </c>
    </row>
    <row r="7426" spans="1:3" x14ac:dyDescent="0.25">
      <c r="A7426" s="1" t="s">
        <v>23563</v>
      </c>
      <c r="B7426" s="1">
        <v>0</v>
      </c>
      <c r="C7426" s="1">
        <v>0</v>
      </c>
    </row>
    <row r="7427" spans="1:3" x14ac:dyDescent="0.25">
      <c r="A7427" s="1" t="s">
        <v>23564</v>
      </c>
      <c r="B7427" s="1">
        <v>0</v>
      </c>
      <c r="C7427" s="1">
        <v>0</v>
      </c>
    </row>
    <row r="7428" spans="1:3" x14ac:dyDescent="0.25">
      <c r="A7428" s="1" t="s">
        <v>4532</v>
      </c>
      <c r="B7428" s="1">
        <v>0</v>
      </c>
      <c r="C7428" s="1">
        <v>0</v>
      </c>
    </row>
    <row r="7429" spans="1:3" ht="30" x14ac:dyDescent="0.25">
      <c r="A7429" s="1" t="s">
        <v>23565</v>
      </c>
      <c r="B7429" s="1">
        <v>0</v>
      </c>
      <c r="C7429" s="1">
        <v>0</v>
      </c>
    </row>
    <row r="7430" spans="1:3" ht="30" x14ac:dyDescent="0.25">
      <c r="A7430" s="1" t="s">
        <v>23566</v>
      </c>
      <c r="B7430" s="1">
        <v>0</v>
      </c>
      <c r="C7430" s="1">
        <v>0</v>
      </c>
    </row>
    <row r="7431" spans="1:3" ht="30" x14ac:dyDescent="0.25">
      <c r="A7431" s="1" t="s">
        <v>22616</v>
      </c>
      <c r="B7431" s="1">
        <v>0</v>
      </c>
      <c r="C7431" s="1">
        <v>0</v>
      </c>
    </row>
    <row r="7432" spans="1:3" ht="30" x14ac:dyDescent="0.25">
      <c r="A7432" s="1" t="s">
        <v>23567</v>
      </c>
      <c r="B7432" s="1">
        <v>0</v>
      </c>
      <c r="C7432" s="1">
        <v>0</v>
      </c>
    </row>
    <row r="7433" spans="1:3" ht="30" x14ac:dyDescent="0.25">
      <c r="A7433" s="1" t="s">
        <v>23568</v>
      </c>
      <c r="B7433" s="1">
        <v>0</v>
      </c>
      <c r="C7433" s="1">
        <v>0</v>
      </c>
    </row>
    <row r="7434" spans="1:3" x14ac:dyDescent="0.25">
      <c r="A7434" s="1" t="s">
        <v>23569</v>
      </c>
      <c r="B7434" s="1">
        <v>0</v>
      </c>
      <c r="C7434" s="1">
        <v>0</v>
      </c>
    </row>
    <row r="7435" spans="1:3" x14ac:dyDescent="0.25">
      <c r="A7435" s="1" t="s">
        <v>23570</v>
      </c>
      <c r="B7435" s="1">
        <v>0</v>
      </c>
      <c r="C7435" s="1">
        <v>1</v>
      </c>
    </row>
    <row r="7436" spans="1:3" x14ac:dyDescent="0.25">
      <c r="A7436" s="1" t="s">
        <v>23571</v>
      </c>
      <c r="B7436" s="1">
        <v>0</v>
      </c>
      <c r="C7436" s="1">
        <v>0</v>
      </c>
    </row>
    <row r="7437" spans="1:3" ht="30" x14ac:dyDescent="0.25">
      <c r="A7437" s="1" t="s">
        <v>23572</v>
      </c>
      <c r="B7437" s="1">
        <v>0</v>
      </c>
      <c r="C7437" s="1">
        <v>0</v>
      </c>
    </row>
    <row r="7438" spans="1:3" ht="30" x14ac:dyDescent="0.25">
      <c r="A7438" s="1" t="s">
        <v>23573</v>
      </c>
      <c r="B7438" s="1">
        <v>0</v>
      </c>
      <c r="C7438" s="1">
        <v>0</v>
      </c>
    </row>
    <row r="7439" spans="1:3" ht="30" x14ac:dyDescent="0.25">
      <c r="A7439" s="1" t="s">
        <v>23574</v>
      </c>
      <c r="B7439" s="1">
        <v>0</v>
      </c>
      <c r="C7439" s="1">
        <v>0</v>
      </c>
    </row>
    <row r="7440" spans="1:3" ht="30" x14ac:dyDescent="0.25">
      <c r="A7440" s="1" t="s">
        <v>23575</v>
      </c>
      <c r="B7440" s="1">
        <v>0</v>
      </c>
      <c r="C7440" s="1">
        <v>0</v>
      </c>
    </row>
    <row r="7441" spans="1:3" x14ac:dyDescent="0.25">
      <c r="A7441" s="1" t="s">
        <v>23576</v>
      </c>
      <c r="B7441" s="1">
        <v>0</v>
      </c>
      <c r="C7441" s="1">
        <v>0</v>
      </c>
    </row>
    <row r="7442" spans="1:3" x14ac:dyDescent="0.25">
      <c r="A7442" s="1" t="s">
        <v>23577</v>
      </c>
      <c r="B7442" s="1">
        <v>0</v>
      </c>
      <c r="C7442" s="1">
        <v>0</v>
      </c>
    </row>
    <row r="7443" spans="1:3" ht="30" x14ac:dyDescent="0.25">
      <c r="A7443" s="1" t="s">
        <v>23578</v>
      </c>
      <c r="B7443" s="1">
        <v>0</v>
      </c>
      <c r="C7443" s="1">
        <v>0</v>
      </c>
    </row>
    <row r="7444" spans="1:3" x14ac:dyDescent="0.25">
      <c r="A7444" s="1" t="s">
        <v>23579</v>
      </c>
      <c r="B7444" s="1">
        <v>0</v>
      </c>
      <c r="C7444" s="1">
        <v>0</v>
      </c>
    </row>
    <row r="7445" spans="1:3" ht="30" x14ac:dyDescent="0.25">
      <c r="A7445" s="1" t="s">
        <v>23580</v>
      </c>
      <c r="B7445" s="1">
        <v>0</v>
      </c>
      <c r="C7445" s="1">
        <v>0</v>
      </c>
    </row>
    <row r="7446" spans="1:3" x14ac:dyDescent="0.25">
      <c r="A7446" s="1" t="s">
        <v>23581</v>
      </c>
      <c r="B7446" s="1">
        <v>0</v>
      </c>
      <c r="C7446" s="1">
        <v>0</v>
      </c>
    </row>
    <row r="7447" spans="1:3" x14ac:dyDescent="0.25">
      <c r="A7447" s="1" t="s">
        <v>23582</v>
      </c>
      <c r="B7447" s="1">
        <v>0</v>
      </c>
      <c r="C7447" s="1">
        <v>1</v>
      </c>
    </row>
    <row r="7448" spans="1:3" x14ac:dyDescent="0.25">
      <c r="A7448" s="1" t="s">
        <v>23583</v>
      </c>
      <c r="B7448" s="1">
        <v>0</v>
      </c>
      <c r="C7448" s="1">
        <v>0</v>
      </c>
    </row>
    <row r="7449" spans="1:3" ht="30" x14ac:dyDescent="0.25">
      <c r="A7449" s="1" t="s">
        <v>23584</v>
      </c>
      <c r="B7449" s="1">
        <v>0</v>
      </c>
      <c r="C7449" s="1">
        <v>0</v>
      </c>
    </row>
    <row r="7450" spans="1:3" x14ac:dyDescent="0.25">
      <c r="A7450" s="1" t="s">
        <v>23585</v>
      </c>
      <c r="B7450" s="1">
        <v>0</v>
      </c>
      <c r="C7450" s="1">
        <v>0</v>
      </c>
    </row>
    <row r="7451" spans="1:3" ht="30" x14ac:dyDescent="0.25">
      <c r="A7451" s="1" t="s">
        <v>23586</v>
      </c>
      <c r="B7451" s="1">
        <v>0</v>
      </c>
      <c r="C7451" s="1">
        <v>0</v>
      </c>
    </row>
    <row r="7452" spans="1:3" x14ac:dyDescent="0.25">
      <c r="A7452" s="1" t="s">
        <v>23587</v>
      </c>
      <c r="B7452" s="1">
        <v>0</v>
      </c>
      <c r="C7452" s="1">
        <v>0</v>
      </c>
    </row>
    <row r="7453" spans="1:3" x14ac:dyDescent="0.25">
      <c r="A7453" s="1" t="s">
        <v>23588</v>
      </c>
      <c r="B7453" s="1">
        <v>0</v>
      </c>
      <c r="C7453" s="1">
        <v>0</v>
      </c>
    </row>
    <row r="7454" spans="1:3" ht="30" x14ac:dyDescent="0.25">
      <c r="A7454" s="1" t="s">
        <v>23589</v>
      </c>
      <c r="B7454" s="1">
        <v>0</v>
      </c>
      <c r="C7454" s="1">
        <v>0</v>
      </c>
    </row>
    <row r="7455" spans="1:3" x14ac:dyDescent="0.25">
      <c r="A7455" s="1" t="s">
        <v>23590</v>
      </c>
      <c r="B7455" s="1">
        <v>0</v>
      </c>
      <c r="C7455" s="1">
        <v>0</v>
      </c>
    </row>
    <row r="7456" spans="1:3" ht="30" x14ac:dyDescent="0.25">
      <c r="A7456" s="1" t="s">
        <v>23591</v>
      </c>
      <c r="B7456" s="1">
        <v>0</v>
      </c>
      <c r="C7456" s="1">
        <v>0</v>
      </c>
    </row>
    <row r="7457" spans="1:3" ht="30" x14ac:dyDescent="0.25">
      <c r="A7457" s="1" t="s">
        <v>23592</v>
      </c>
      <c r="B7457" s="1">
        <v>0</v>
      </c>
      <c r="C7457" s="1">
        <v>0</v>
      </c>
    </row>
    <row r="7458" spans="1:3" x14ac:dyDescent="0.25">
      <c r="A7458" s="1" t="s">
        <v>22700</v>
      </c>
      <c r="B7458" s="1">
        <v>0</v>
      </c>
      <c r="C7458" s="1">
        <v>0</v>
      </c>
    </row>
    <row r="7459" spans="1:3" ht="30" x14ac:dyDescent="0.25">
      <c r="A7459" s="1" t="s">
        <v>23593</v>
      </c>
      <c r="B7459" s="1">
        <v>0</v>
      </c>
      <c r="C7459" s="1">
        <v>0</v>
      </c>
    </row>
    <row r="7460" spans="1:3" x14ac:dyDescent="0.25">
      <c r="A7460" s="1" t="s">
        <v>23594</v>
      </c>
      <c r="B7460" s="1">
        <v>0</v>
      </c>
      <c r="C7460" s="1">
        <v>0</v>
      </c>
    </row>
    <row r="7461" spans="1:3" ht="30" x14ac:dyDescent="0.25">
      <c r="A7461" s="1" t="s">
        <v>23595</v>
      </c>
      <c r="B7461" s="1">
        <v>0</v>
      </c>
      <c r="C7461" s="1">
        <v>0</v>
      </c>
    </row>
    <row r="7462" spans="1:3" ht="30" x14ac:dyDescent="0.25">
      <c r="A7462" s="1" t="s">
        <v>23596</v>
      </c>
      <c r="B7462" s="1">
        <v>0</v>
      </c>
      <c r="C7462" s="1">
        <v>1</v>
      </c>
    </row>
    <row r="7463" spans="1:3" x14ac:dyDescent="0.25">
      <c r="A7463" s="1" t="s">
        <v>23597</v>
      </c>
      <c r="B7463" s="1">
        <v>0</v>
      </c>
      <c r="C7463" s="1">
        <v>0</v>
      </c>
    </row>
    <row r="7464" spans="1:3" ht="30" x14ac:dyDescent="0.25">
      <c r="A7464" s="1" t="s">
        <v>23598</v>
      </c>
      <c r="B7464" s="1">
        <v>0</v>
      </c>
      <c r="C7464" s="1">
        <v>0</v>
      </c>
    </row>
    <row r="7465" spans="1:3" x14ac:dyDescent="0.25">
      <c r="A7465" s="1" t="s">
        <v>23599</v>
      </c>
      <c r="B7465" s="1">
        <v>0</v>
      </c>
      <c r="C7465" s="1">
        <v>0</v>
      </c>
    </row>
    <row r="7466" spans="1:3" ht="30" x14ac:dyDescent="0.25">
      <c r="A7466" s="1" t="s">
        <v>23600</v>
      </c>
      <c r="B7466" s="1">
        <v>0</v>
      </c>
      <c r="C7466" s="1">
        <v>0</v>
      </c>
    </row>
    <row r="7467" spans="1:3" ht="45" x14ac:dyDescent="0.25">
      <c r="A7467" s="1" t="s">
        <v>23601</v>
      </c>
      <c r="B7467" s="1">
        <v>0</v>
      </c>
      <c r="C7467" s="1">
        <v>0</v>
      </c>
    </row>
    <row r="7468" spans="1:3" ht="30" x14ac:dyDescent="0.25">
      <c r="A7468" s="1" t="s">
        <v>23602</v>
      </c>
      <c r="B7468" s="1">
        <v>0</v>
      </c>
      <c r="C7468" s="1">
        <v>0</v>
      </c>
    </row>
    <row r="7469" spans="1:3" ht="30" x14ac:dyDescent="0.25">
      <c r="A7469" s="1" t="s">
        <v>23603</v>
      </c>
      <c r="B7469" s="1">
        <v>0</v>
      </c>
      <c r="C7469" s="1">
        <v>0</v>
      </c>
    </row>
    <row r="7470" spans="1:3" ht="30" x14ac:dyDescent="0.25">
      <c r="A7470" s="1" t="s">
        <v>23604</v>
      </c>
      <c r="B7470" s="1">
        <v>0</v>
      </c>
      <c r="C7470" s="1">
        <v>0</v>
      </c>
    </row>
    <row r="7471" spans="1:3" x14ac:dyDescent="0.25">
      <c r="A7471" s="1" t="s">
        <v>23605</v>
      </c>
      <c r="B7471" s="1">
        <v>0</v>
      </c>
      <c r="C7471" s="1">
        <v>0</v>
      </c>
    </row>
    <row r="7472" spans="1:3" x14ac:dyDescent="0.25">
      <c r="A7472" s="1" t="s">
        <v>23606</v>
      </c>
      <c r="B7472" s="1">
        <v>0</v>
      </c>
      <c r="C7472" s="1">
        <v>0</v>
      </c>
    </row>
    <row r="7473" spans="1:3" x14ac:dyDescent="0.25">
      <c r="A7473" s="1" t="s">
        <v>23607</v>
      </c>
      <c r="B7473" s="1">
        <v>0</v>
      </c>
      <c r="C7473" s="1">
        <v>1</v>
      </c>
    </row>
    <row r="7474" spans="1:3" ht="30" x14ac:dyDescent="0.25">
      <c r="A7474" s="1" t="s">
        <v>23608</v>
      </c>
      <c r="B7474" s="1">
        <v>0</v>
      </c>
      <c r="C7474" s="1">
        <v>0</v>
      </c>
    </row>
    <row r="7475" spans="1:3" x14ac:dyDescent="0.25">
      <c r="A7475" s="1" t="s">
        <v>23609</v>
      </c>
      <c r="B7475" s="1">
        <v>0</v>
      </c>
      <c r="C7475" s="1">
        <v>0</v>
      </c>
    </row>
    <row r="7476" spans="1:3" ht="30" x14ac:dyDescent="0.25">
      <c r="A7476" s="1" t="s">
        <v>23610</v>
      </c>
      <c r="B7476" s="1">
        <v>0</v>
      </c>
      <c r="C7476" s="1">
        <v>0</v>
      </c>
    </row>
    <row r="7477" spans="1:3" x14ac:dyDescent="0.25">
      <c r="A7477" s="1" t="s">
        <v>23611</v>
      </c>
      <c r="B7477" s="1">
        <v>0</v>
      </c>
      <c r="C7477" s="1">
        <v>0</v>
      </c>
    </row>
    <row r="7478" spans="1:3" x14ac:dyDescent="0.25">
      <c r="A7478" s="1" t="s">
        <v>23612</v>
      </c>
      <c r="B7478" s="1">
        <v>0</v>
      </c>
      <c r="C7478" s="1">
        <v>0</v>
      </c>
    </row>
    <row r="7479" spans="1:3" x14ac:dyDescent="0.25">
      <c r="A7479" s="1" t="s">
        <v>23613</v>
      </c>
      <c r="B7479" s="1">
        <v>0</v>
      </c>
      <c r="C7479" s="1">
        <v>0</v>
      </c>
    </row>
    <row r="7480" spans="1:3" ht="30" x14ac:dyDescent="0.25">
      <c r="A7480" s="1" t="s">
        <v>23614</v>
      </c>
      <c r="B7480" s="1">
        <v>0</v>
      </c>
      <c r="C7480" s="1">
        <v>0</v>
      </c>
    </row>
    <row r="7481" spans="1:3" ht="30" x14ac:dyDescent="0.25">
      <c r="A7481" s="1" t="s">
        <v>23615</v>
      </c>
      <c r="B7481" s="1">
        <v>0</v>
      </c>
      <c r="C7481" s="1">
        <v>0</v>
      </c>
    </row>
    <row r="7482" spans="1:3" ht="30" x14ac:dyDescent="0.25">
      <c r="A7482" s="1" t="s">
        <v>23616</v>
      </c>
      <c r="B7482" s="1">
        <v>0</v>
      </c>
      <c r="C7482" s="1">
        <v>0</v>
      </c>
    </row>
    <row r="7483" spans="1:3" ht="30" x14ac:dyDescent="0.25">
      <c r="A7483" s="1" t="s">
        <v>23617</v>
      </c>
      <c r="B7483" s="1">
        <v>0</v>
      </c>
      <c r="C7483" s="1">
        <v>0</v>
      </c>
    </row>
    <row r="7484" spans="1:3" ht="30" x14ac:dyDescent="0.25">
      <c r="A7484" s="1" t="s">
        <v>23618</v>
      </c>
      <c r="B7484" s="1">
        <v>0</v>
      </c>
      <c r="C7484" s="1">
        <v>0</v>
      </c>
    </row>
    <row r="7485" spans="1:3" ht="30" x14ac:dyDescent="0.25">
      <c r="A7485" s="1" t="s">
        <v>23619</v>
      </c>
      <c r="B7485" s="1">
        <v>0</v>
      </c>
      <c r="C7485" s="1">
        <v>0</v>
      </c>
    </row>
    <row r="7486" spans="1:3" ht="30" x14ac:dyDescent="0.25">
      <c r="A7486" s="1" t="s">
        <v>23620</v>
      </c>
      <c r="B7486" s="1">
        <v>0</v>
      </c>
      <c r="C7486" s="1">
        <v>0</v>
      </c>
    </row>
    <row r="7487" spans="1:3" x14ac:dyDescent="0.25">
      <c r="A7487" s="1" t="s">
        <v>23621</v>
      </c>
      <c r="B7487" s="1">
        <v>0</v>
      </c>
      <c r="C7487" s="1">
        <v>0</v>
      </c>
    </row>
    <row r="7488" spans="1:3" ht="30" x14ac:dyDescent="0.25">
      <c r="A7488" s="1" t="s">
        <v>23622</v>
      </c>
      <c r="B7488" s="1">
        <v>0</v>
      </c>
      <c r="C7488" s="1">
        <v>0</v>
      </c>
    </row>
    <row r="7489" spans="1:3" ht="30" x14ac:dyDescent="0.25">
      <c r="A7489" s="1" t="s">
        <v>23623</v>
      </c>
      <c r="B7489" s="1">
        <v>0</v>
      </c>
      <c r="C7489" s="1">
        <v>0</v>
      </c>
    </row>
    <row r="7490" spans="1:3" x14ac:dyDescent="0.25">
      <c r="A7490" s="1" t="s">
        <v>23624</v>
      </c>
      <c r="B7490" s="1">
        <v>0</v>
      </c>
      <c r="C7490" s="1">
        <v>0</v>
      </c>
    </row>
    <row r="7491" spans="1:3" x14ac:dyDescent="0.25">
      <c r="A7491" s="1" t="s">
        <v>23626</v>
      </c>
      <c r="B7491" s="1">
        <v>0</v>
      </c>
      <c r="C7491" s="1">
        <v>0</v>
      </c>
    </row>
    <row r="7492" spans="1:3" x14ac:dyDescent="0.25">
      <c r="A7492" s="1" t="s">
        <v>23627</v>
      </c>
      <c r="B7492" s="1">
        <v>0</v>
      </c>
      <c r="C7492" s="1">
        <v>0</v>
      </c>
    </row>
    <row r="7493" spans="1:3" ht="30" x14ac:dyDescent="0.25">
      <c r="A7493" s="1" t="s">
        <v>23628</v>
      </c>
      <c r="B7493" s="1">
        <v>0</v>
      </c>
      <c r="C7493" s="1">
        <v>0</v>
      </c>
    </row>
    <row r="7494" spans="1:3" x14ac:dyDescent="0.25">
      <c r="A7494" s="1" t="s">
        <v>13248</v>
      </c>
      <c r="B7494" s="1">
        <v>0</v>
      </c>
      <c r="C7494" s="1">
        <v>0</v>
      </c>
    </row>
    <row r="7495" spans="1:3" ht="30" x14ac:dyDescent="0.25">
      <c r="A7495" s="1" t="s">
        <v>23629</v>
      </c>
      <c r="B7495" s="1">
        <v>0</v>
      </c>
      <c r="C7495" s="1">
        <v>0</v>
      </c>
    </row>
    <row r="7496" spans="1:3" ht="30" x14ac:dyDescent="0.25">
      <c r="A7496" s="1" t="s">
        <v>23630</v>
      </c>
      <c r="B7496" s="1">
        <v>0</v>
      </c>
      <c r="C7496" s="1">
        <v>0</v>
      </c>
    </row>
    <row r="7497" spans="1:3" ht="30" x14ac:dyDescent="0.25">
      <c r="A7497" s="1" t="s">
        <v>20271</v>
      </c>
      <c r="B7497" s="1">
        <v>0</v>
      </c>
      <c r="C7497" s="1">
        <v>0</v>
      </c>
    </row>
    <row r="7498" spans="1:3" x14ac:dyDescent="0.25">
      <c r="A7498" s="1" t="s">
        <v>23631</v>
      </c>
      <c r="B7498" s="1">
        <v>0</v>
      </c>
      <c r="C7498" s="1">
        <v>0</v>
      </c>
    </row>
    <row r="7499" spans="1:3" ht="30" x14ac:dyDescent="0.25">
      <c r="A7499" s="1" t="s">
        <v>23632</v>
      </c>
      <c r="B7499" s="1">
        <v>0</v>
      </c>
      <c r="C7499" s="1">
        <v>0</v>
      </c>
    </row>
    <row r="7500" spans="1:3" x14ac:dyDescent="0.25">
      <c r="A7500" s="1" t="s">
        <v>23633</v>
      </c>
      <c r="B7500" s="1">
        <v>0</v>
      </c>
      <c r="C7500" s="1">
        <v>0</v>
      </c>
    </row>
    <row r="7501" spans="1:3" ht="30" x14ac:dyDescent="0.25">
      <c r="A7501" s="1" t="s">
        <v>23634</v>
      </c>
      <c r="B7501" s="1">
        <v>0</v>
      </c>
      <c r="C7501" s="1">
        <v>0</v>
      </c>
    </row>
    <row r="7502" spans="1:3" ht="30" x14ac:dyDescent="0.25">
      <c r="A7502" s="1" t="s">
        <v>23635</v>
      </c>
      <c r="B7502" s="1">
        <v>0</v>
      </c>
      <c r="C7502" s="1">
        <v>0</v>
      </c>
    </row>
    <row r="7503" spans="1:3" x14ac:dyDescent="0.25">
      <c r="A7503" s="1" t="s">
        <v>23636</v>
      </c>
      <c r="B7503" s="1">
        <v>0</v>
      </c>
      <c r="C7503" s="1">
        <v>0</v>
      </c>
    </row>
    <row r="7504" spans="1:3" ht="30" x14ac:dyDescent="0.25">
      <c r="A7504" s="1" t="s">
        <v>23637</v>
      </c>
      <c r="B7504" s="1">
        <v>0</v>
      </c>
      <c r="C7504" s="1">
        <v>0</v>
      </c>
    </row>
    <row r="7505" spans="1:3" ht="30" x14ac:dyDescent="0.25">
      <c r="A7505" s="1" t="s">
        <v>23638</v>
      </c>
      <c r="B7505" s="1">
        <v>0</v>
      </c>
      <c r="C7505" s="1">
        <v>0</v>
      </c>
    </row>
    <row r="7506" spans="1:3" x14ac:dyDescent="0.25">
      <c r="A7506" s="1" t="s">
        <v>23639</v>
      </c>
      <c r="B7506" s="1">
        <v>0</v>
      </c>
      <c r="C7506" s="1">
        <v>0</v>
      </c>
    </row>
    <row r="7507" spans="1:3" x14ac:dyDescent="0.25">
      <c r="A7507" s="1" t="s">
        <v>23640</v>
      </c>
      <c r="B7507" s="1">
        <v>0</v>
      </c>
      <c r="C7507" s="1">
        <v>1</v>
      </c>
    </row>
    <row r="7508" spans="1:3" ht="30" x14ac:dyDescent="0.25">
      <c r="A7508" s="1" t="s">
        <v>23641</v>
      </c>
      <c r="B7508" s="1">
        <v>0</v>
      </c>
      <c r="C7508" s="1">
        <v>0</v>
      </c>
    </row>
    <row r="7509" spans="1:3" x14ac:dyDescent="0.25">
      <c r="A7509" s="1" t="s">
        <v>23642</v>
      </c>
      <c r="B7509" s="1">
        <v>0</v>
      </c>
      <c r="C7509" s="1">
        <v>0</v>
      </c>
    </row>
    <row r="7510" spans="1:3" x14ac:dyDescent="0.25">
      <c r="A7510" s="1" t="s">
        <v>23643</v>
      </c>
      <c r="B7510" s="1">
        <v>0</v>
      </c>
      <c r="C7510" s="1">
        <v>0</v>
      </c>
    </row>
    <row r="7511" spans="1:3" x14ac:dyDescent="0.25">
      <c r="A7511" s="1" t="s">
        <v>3211</v>
      </c>
      <c r="B7511" s="1">
        <v>0</v>
      </c>
      <c r="C7511" s="1">
        <v>0</v>
      </c>
    </row>
    <row r="7512" spans="1:3" ht="30" x14ac:dyDescent="0.25">
      <c r="A7512" s="1" t="s">
        <v>23644</v>
      </c>
      <c r="B7512" s="1">
        <v>0</v>
      </c>
      <c r="C7512" s="1">
        <v>0</v>
      </c>
    </row>
    <row r="7513" spans="1:3" x14ac:dyDescent="0.25">
      <c r="A7513" s="1" t="s">
        <v>23645</v>
      </c>
      <c r="B7513" s="1">
        <v>0</v>
      </c>
      <c r="C7513" s="1">
        <v>0</v>
      </c>
    </row>
    <row r="7514" spans="1:3" x14ac:dyDescent="0.25">
      <c r="A7514" s="1" t="s">
        <v>23646</v>
      </c>
      <c r="B7514" s="1">
        <v>0</v>
      </c>
      <c r="C7514" s="1">
        <v>0</v>
      </c>
    </row>
    <row r="7515" spans="1:3" ht="30" x14ac:dyDescent="0.25">
      <c r="A7515" s="1" t="s">
        <v>23647</v>
      </c>
      <c r="B7515" s="1">
        <v>0</v>
      </c>
      <c r="C7515" s="1">
        <v>0</v>
      </c>
    </row>
    <row r="7516" spans="1:3" x14ac:dyDescent="0.25">
      <c r="A7516" s="1" t="s">
        <v>23648</v>
      </c>
      <c r="B7516" s="1">
        <v>0</v>
      </c>
      <c r="C7516" s="1">
        <v>0</v>
      </c>
    </row>
    <row r="7517" spans="1:3" ht="30" x14ac:dyDescent="0.25">
      <c r="A7517" s="1" t="s">
        <v>23649</v>
      </c>
      <c r="B7517" s="1">
        <v>0</v>
      </c>
      <c r="C7517" s="1">
        <v>0</v>
      </c>
    </row>
    <row r="7518" spans="1:3" x14ac:dyDescent="0.25">
      <c r="A7518" s="1" t="s">
        <v>23650</v>
      </c>
      <c r="B7518" s="1">
        <v>0</v>
      </c>
      <c r="C7518" s="1">
        <v>0</v>
      </c>
    </row>
    <row r="7519" spans="1:3" ht="30" x14ac:dyDescent="0.25">
      <c r="A7519" s="1" t="s">
        <v>23651</v>
      </c>
      <c r="B7519" s="1">
        <v>0</v>
      </c>
      <c r="C7519" s="1">
        <v>2</v>
      </c>
    </row>
    <row r="7520" spans="1:3" x14ac:dyDescent="0.25">
      <c r="A7520" s="1" t="s">
        <v>23652</v>
      </c>
      <c r="B7520" s="1">
        <v>0</v>
      </c>
      <c r="C7520" s="1">
        <v>0</v>
      </c>
    </row>
    <row r="7521" spans="1:3" x14ac:dyDescent="0.25">
      <c r="A7521" s="1" t="s">
        <v>23653</v>
      </c>
      <c r="B7521" s="1">
        <v>0</v>
      </c>
      <c r="C7521" s="1">
        <v>0</v>
      </c>
    </row>
    <row r="7522" spans="1:3" ht="30" x14ac:dyDescent="0.25">
      <c r="A7522" s="1" t="s">
        <v>23654</v>
      </c>
      <c r="B7522" s="1">
        <v>0</v>
      </c>
      <c r="C7522" s="1">
        <v>1</v>
      </c>
    </row>
    <row r="7523" spans="1:3" ht="30" x14ac:dyDescent="0.25">
      <c r="A7523" s="1" t="s">
        <v>23655</v>
      </c>
      <c r="B7523" s="1">
        <v>0</v>
      </c>
      <c r="C7523" s="1">
        <v>0</v>
      </c>
    </row>
    <row r="7524" spans="1:3" ht="30" x14ac:dyDescent="0.25">
      <c r="A7524" s="1" t="s">
        <v>23656</v>
      </c>
      <c r="B7524" s="1">
        <v>0</v>
      </c>
      <c r="C7524" s="1">
        <v>0</v>
      </c>
    </row>
    <row r="7525" spans="1:3" x14ac:dyDescent="0.25">
      <c r="A7525" s="1" t="s">
        <v>23657</v>
      </c>
      <c r="B7525" s="1">
        <v>0</v>
      </c>
      <c r="C7525" s="1">
        <v>0</v>
      </c>
    </row>
    <row r="7526" spans="1:3" ht="30" x14ac:dyDescent="0.25">
      <c r="A7526" s="1" t="s">
        <v>23658</v>
      </c>
      <c r="B7526" s="1">
        <v>0</v>
      </c>
      <c r="C7526" s="1">
        <v>0</v>
      </c>
    </row>
    <row r="7527" spans="1:3" x14ac:dyDescent="0.25">
      <c r="A7527" s="1" t="s">
        <v>23659</v>
      </c>
      <c r="B7527" s="1">
        <v>0</v>
      </c>
      <c r="C7527" s="1">
        <v>0</v>
      </c>
    </row>
    <row r="7528" spans="1:3" x14ac:dyDescent="0.25">
      <c r="A7528" s="1" t="s">
        <v>23660</v>
      </c>
      <c r="B7528" s="1">
        <v>0</v>
      </c>
      <c r="C7528" s="1">
        <v>0</v>
      </c>
    </row>
    <row r="7529" spans="1:3" ht="30" x14ac:dyDescent="0.25">
      <c r="A7529" s="1" t="s">
        <v>23661</v>
      </c>
      <c r="B7529" s="1">
        <v>0</v>
      </c>
      <c r="C7529" s="1">
        <v>1</v>
      </c>
    </row>
    <row r="7530" spans="1:3" ht="30" x14ac:dyDescent="0.25">
      <c r="A7530" s="1" t="s">
        <v>23662</v>
      </c>
      <c r="B7530" s="1">
        <v>0</v>
      </c>
      <c r="C7530" s="1">
        <v>0</v>
      </c>
    </row>
    <row r="7531" spans="1:3" ht="30" x14ac:dyDescent="0.25">
      <c r="A7531" s="1" t="s">
        <v>23663</v>
      </c>
      <c r="B7531" s="1">
        <v>0</v>
      </c>
      <c r="C7531" s="1">
        <v>0</v>
      </c>
    </row>
    <row r="7532" spans="1:3" ht="30" x14ac:dyDescent="0.25">
      <c r="A7532" s="1" t="s">
        <v>19542</v>
      </c>
      <c r="B7532" s="1">
        <v>0</v>
      </c>
      <c r="C7532" s="1">
        <v>0</v>
      </c>
    </row>
    <row r="7533" spans="1:3" x14ac:dyDescent="0.25">
      <c r="A7533" s="1" t="s">
        <v>23664</v>
      </c>
      <c r="B7533" s="1">
        <v>0</v>
      </c>
      <c r="C7533" s="1">
        <v>2</v>
      </c>
    </row>
    <row r="7534" spans="1:3" x14ac:dyDescent="0.25">
      <c r="A7534" s="1" t="s">
        <v>23273</v>
      </c>
      <c r="B7534" s="1">
        <v>0</v>
      </c>
      <c r="C7534" s="1">
        <v>0</v>
      </c>
    </row>
    <row r="7535" spans="1:3" ht="30" x14ac:dyDescent="0.25">
      <c r="A7535" s="1" t="s">
        <v>23276</v>
      </c>
      <c r="B7535" s="1">
        <v>0</v>
      </c>
      <c r="C7535" s="1">
        <v>0</v>
      </c>
    </row>
    <row r="7536" spans="1:3" x14ac:dyDescent="0.25">
      <c r="A7536" s="1" t="s">
        <v>23277</v>
      </c>
      <c r="B7536" s="1">
        <v>0</v>
      </c>
      <c r="C7536" s="1">
        <v>0</v>
      </c>
    </row>
    <row r="7537" spans="1:3" ht="30" x14ac:dyDescent="0.25">
      <c r="A7537" s="1" t="s">
        <v>23278</v>
      </c>
      <c r="B7537" s="1">
        <v>0</v>
      </c>
      <c r="C7537" s="1">
        <v>0</v>
      </c>
    </row>
    <row r="7538" spans="1:3" ht="30" x14ac:dyDescent="0.25">
      <c r="A7538" s="1" t="s">
        <v>23279</v>
      </c>
      <c r="B7538" s="1">
        <v>0</v>
      </c>
      <c r="C7538" s="1">
        <v>0</v>
      </c>
    </row>
    <row r="7539" spans="1:3" x14ac:dyDescent="0.25">
      <c r="A7539" s="1" t="s">
        <v>23280</v>
      </c>
      <c r="B7539" s="1">
        <v>0</v>
      </c>
      <c r="C7539" s="1">
        <v>0</v>
      </c>
    </row>
    <row r="7540" spans="1:3" ht="30" x14ac:dyDescent="0.25">
      <c r="A7540" s="1" t="s">
        <v>23281</v>
      </c>
      <c r="B7540" s="1">
        <v>0</v>
      </c>
      <c r="C7540" s="1">
        <v>0</v>
      </c>
    </row>
    <row r="7541" spans="1:3" x14ac:dyDescent="0.25">
      <c r="A7541" s="1" t="s">
        <v>23282</v>
      </c>
      <c r="B7541" s="1">
        <v>0</v>
      </c>
      <c r="C7541" s="1">
        <v>0</v>
      </c>
    </row>
    <row r="7542" spans="1:3" x14ac:dyDescent="0.25">
      <c r="A7542" s="1" t="s">
        <v>21951</v>
      </c>
      <c r="B7542" s="1">
        <v>0</v>
      </c>
      <c r="C7542" s="1">
        <v>0</v>
      </c>
    </row>
    <row r="7543" spans="1:3" ht="30" x14ac:dyDescent="0.25">
      <c r="A7543" s="1" t="s">
        <v>23283</v>
      </c>
      <c r="B7543" s="1">
        <v>0</v>
      </c>
      <c r="C7543" s="1">
        <v>0</v>
      </c>
    </row>
    <row r="7544" spans="1:3" ht="30" x14ac:dyDescent="0.25">
      <c r="A7544" s="1" t="s">
        <v>15147</v>
      </c>
      <c r="B7544" s="1">
        <v>0</v>
      </c>
      <c r="C7544" s="1">
        <v>0</v>
      </c>
    </row>
    <row r="7545" spans="1:3" x14ac:dyDescent="0.25">
      <c r="A7545" s="1" t="s">
        <v>13351</v>
      </c>
      <c r="B7545" s="1">
        <v>0</v>
      </c>
      <c r="C7545" s="1">
        <v>0</v>
      </c>
    </row>
    <row r="7546" spans="1:3" x14ac:dyDescent="0.25">
      <c r="A7546" s="1" t="s">
        <v>8339</v>
      </c>
      <c r="B7546" s="1">
        <v>0</v>
      </c>
      <c r="C7546" s="1">
        <v>0</v>
      </c>
    </row>
    <row r="7547" spans="1:3" ht="30" x14ac:dyDescent="0.25">
      <c r="A7547" s="1" t="s">
        <v>23284</v>
      </c>
      <c r="B7547" s="1">
        <v>0</v>
      </c>
      <c r="C7547" s="1">
        <v>0</v>
      </c>
    </row>
    <row r="7548" spans="1:3" x14ac:dyDescent="0.25">
      <c r="A7548" s="1" t="s">
        <v>23285</v>
      </c>
      <c r="B7548" s="1">
        <v>0</v>
      </c>
      <c r="C7548" s="1">
        <v>0</v>
      </c>
    </row>
    <row r="7549" spans="1:3" x14ac:dyDescent="0.25">
      <c r="A7549" s="1" t="s">
        <v>23286</v>
      </c>
      <c r="B7549" s="1">
        <v>0</v>
      </c>
      <c r="C7549" s="1">
        <v>0</v>
      </c>
    </row>
    <row r="7550" spans="1:3" ht="30" x14ac:dyDescent="0.25">
      <c r="A7550" s="1" t="s">
        <v>23287</v>
      </c>
      <c r="B7550" s="1">
        <v>0</v>
      </c>
      <c r="C7550" s="1">
        <v>0</v>
      </c>
    </row>
    <row r="7551" spans="1:3" ht="30" x14ac:dyDescent="0.25">
      <c r="A7551" s="1" t="s">
        <v>23288</v>
      </c>
      <c r="B7551" s="1">
        <v>0</v>
      </c>
      <c r="C7551" s="1">
        <v>0</v>
      </c>
    </row>
    <row r="7552" spans="1:3" x14ac:dyDescent="0.25">
      <c r="A7552" s="1" t="s">
        <v>23290</v>
      </c>
      <c r="B7552" s="1">
        <v>0</v>
      </c>
      <c r="C7552" s="1">
        <v>0</v>
      </c>
    </row>
    <row r="7553" spans="1:3" x14ac:dyDescent="0.25">
      <c r="A7553" s="1" t="s">
        <v>23291</v>
      </c>
      <c r="B7553" s="1">
        <v>0</v>
      </c>
      <c r="C7553" s="1">
        <v>0</v>
      </c>
    </row>
    <row r="7554" spans="1:3" x14ac:dyDescent="0.25">
      <c r="A7554" s="1" t="s">
        <v>23292</v>
      </c>
      <c r="B7554" s="1">
        <v>0</v>
      </c>
      <c r="C7554" s="1">
        <v>0</v>
      </c>
    </row>
    <row r="7555" spans="1:3" ht="30" x14ac:dyDescent="0.25">
      <c r="A7555" s="1" t="s">
        <v>23293</v>
      </c>
      <c r="B7555" s="1">
        <v>0</v>
      </c>
      <c r="C7555" s="1">
        <v>0</v>
      </c>
    </row>
    <row r="7556" spans="1:3" ht="30" x14ac:dyDescent="0.25">
      <c r="A7556" s="1" t="s">
        <v>23294</v>
      </c>
      <c r="B7556" s="1">
        <v>0</v>
      </c>
      <c r="C7556" s="1">
        <v>0</v>
      </c>
    </row>
    <row r="7557" spans="1:3" ht="30" x14ac:dyDescent="0.25">
      <c r="A7557" s="1" t="s">
        <v>23295</v>
      </c>
      <c r="B7557" s="1">
        <v>0</v>
      </c>
      <c r="C7557" s="1">
        <v>0</v>
      </c>
    </row>
    <row r="7558" spans="1:3" ht="30" x14ac:dyDescent="0.25">
      <c r="A7558" s="1" t="s">
        <v>23296</v>
      </c>
      <c r="B7558" s="1">
        <v>0</v>
      </c>
      <c r="C7558" s="1">
        <v>0</v>
      </c>
    </row>
    <row r="7559" spans="1:3" x14ac:dyDescent="0.25">
      <c r="A7559" s="1" t="s">
        <v>23297</v>
      </c>
      <c r="B7559" s="1">
        <v>0</v>
      </c>
      <c r="C7559" s="1">
        <v>0</v>
      </c>
    </row>
    <row r="7560" spans="1:3" x14ac:dyDescent="0.25">
      <c r="A7560" s="1" t="s">
        <v>23298</v>
      </c>
      <c r="B7560" s="1">
        <v>0</v>
      </c>
      <c r="C7560" s="1">
        <v>0</v>
      </c>
    </row>
    <row r="7561" spans="1:3" x14ac:dyDescent="0.25">
      <c r="A7561" s="1" t="s">
        <v>23299</v>
      </c>
      <c r="B7561" s="1">
        <v>0</v>
      </c>
      <c r="C7561" s="1">
        <v>1</v>
      </c>
    </row>
    <row r="7562" spans="1:3" x14ac:dyDescent="0.25">
      <c r="A7562" s="1" t="s">
        <v>23300</v>
      </c>
      <c r="B7562" s="1">
        <v>0</v>
      </c>
      <c r="C7562" s="1">
        <v>0</v>
      </c>
    </row>
    <row r="7563" spans="1:3" ht="30" x14ac:dyDescent="0.25">
      <c r="A7563" s="1" t="s">
        <v>125</v>
      </c>
      <c r="B7563" s="1">
        <v>0</v>
      </c>
      <c r="C7563" s="1">
        <v>0</v>
      </c>
    </row>
    <row r="7564" spans="1:3" ht="30" x14ac:dyDescent="0.25">
      <c r="A7564" s="1" t="s">
        <v>23301</v>
      </c>
      <c r="B7564" s="1">
        <v>0</v>
      </c>
      <c r="C7564" s="1">
        <v>0</v>
      </c>
    </row>
    <row r="7565" spans="1:3" ht="30" x14ac:dyDescent="0.25">
      <c r="A7565" s="1" t="s">
        <v>23302</v>
      </c>
      <c r="B7565" s="1">
        <v>0</v>
      </c>
      <c r="C7565" s="1">
        <v>0</v>
      </c>
    </row>
    <row r="7566" spans="1:3" x14ac:dyDescent="0.25">
      <c r="A7566" s="1" t="s">
        <v>23303</v>
      </c>
      <c r="B7566" s="1">
        <v>0</v>
      </c>
      <c r="C7566" s="1">
        <v>0</v>
      </c>
    </row>
    <row r="7567" spans="1:3" x14ac:dyDescent="0.25">
      <c r="A7567" s="1" t="s">
        <v>23304</v>
      </c>
      <c r="B7567" s="1">
        <v>0</v>
      </c>
      <c r="C7567" s="1">
        <v>0</v>
      </c>
    </row>
    <row r="7568" spans="1:3" x14ac:dyDescent="0.25">
      <c r="A7568" s="1" t="s">
        <v>23305</v>
      </c>
      <c r="B7568" s="1">
        <v>0</v>
      </c>
      <c r="C7568" s="1">
        <v>0</v>
      </c>
    </row>
    <row r="7569" spans="1:3" ht="30" x14ac:dyDescent="0.25">
      <c r="A7569" s="1" t="s">
        <v>15157</v>
      </c>
      <c r="B7569" s="1">
        <v>0</v>
      </c>
      <c r="C7569" s="1">
        <v>0</v>
      </c>
    </row>
    <row r="7570" spans="1:3" ht="30" x14ac:dyDescent="0.25">
      <c r="A7570" s="1" t="s">
        <v>23306</v>
      </c>
      <c r="B7570" s="1">
        <v>0</v>
      </c>
      <c r="C7570" s="1">
        <v>0</v>
      </c>
    </row>
    <row r="7571" spans="1:3" x14ac:dyDescent="0.25">
      <c r="A7571" s="1" t="s">
        <v>23307</v>
      </c>
      <c r="B7571" s="1">
        <v>0</v>
      </c>
      <c r="C7571" s="1">
        <v>0</v>
      </c>
    </row>
    <row r="7572" spans="1:3" x14ac:dyDescent="0.25">
      <c r="A7572" s="1" t="s">
        <v>23308</v>
      </c>
      <c r="B7572" s="1">
        <v>0</v>
      </c>
      <c r="C7572" s="1">
        <v>0</v>
      </c>
    </row>
    <row r="7573" spans="1:3" ht="30" x14ac:dyDescent="0.25">
      <c r="A7573" s="1" t="s">
        <v>23309</v>
      </c>
      <c r="B7573" s="1">
        <v>0</v>
      </c>
      <c r="C7573" s="1">
        <v>0</v>
      </c>
    </row>
    <row r="7574" spans="1:3" ht="30" x14ac:dyDescent="0.25">
      <c r="A7574" s="1" t="s">
        <v>20419</v>
      </c>
      <c r="B7574" s="1">
        <v>0</v>
      </c>
      <c r="C7574" s="1">
        <v>0</v>
      </c>
    </row>
    <row r="7575" spans="1:3" ht="30" x14ac:dyDescent="0.25">
      <c r="A7575" s="1" t="s">
        <v>23310</v>
      </c>
      <c r="B7575" s="1">
        <v>0</v>
      </c>
      <c r="C7575" s="1">
        <v>0</v>
      </c>
    </row>
    <row r="7576" spans="1:3" ht="30" x14ac:dyDescent="0.25">
      <c r="A7576" s="1" t="s">
        <v>20420</v>
      </c>
      <c r="B7576" s="1">
        <v>0</v>
      </c>
      <c r="C7576" s="1">
        <v>0</v>
      </c>
    </row>
    <row r="7577" spans="1:3" x14ac:dyDescent="0.25">
      <c r="A7577" s="1" t="s">
        <v>23311</v>
      </c>
      <c r="B7577" s="1">
        <v>0</v>
      </c>
      <c r="C7577" s="1">
        <v>0</v>
      </c>
    </row>
    <row r="7578" spans="1:3" x14ac:dyDescent="0.25">
      <c r="A7578" s="1" t="s">
        <v>23312</v>
      </c>
      <c r="B7578" s="1">
        <v>0</v>
      </c>
      <c r="C7578" s="1">
        <v>0</v>
      </c>
    </row>
    <row r="7579" spans="1:3" x14ac:dyDescent="0.25">
      <c r="A7579" s="1" t="s">
        <v>23313</v>
      </c>
      <c r="B7579" s="1">
        <v>0</v>
      </c>
      <c r="C7579" s="1">
        <v>0</v>
      </c>
    </row>
    <row r="7580" spans="1:3" ht="30" x14ac:dyDescent="0.25">
      <c r="A7580" s="1" t="s">
        <v>23314</v>
      </c>
      <c r="B7580" s="1">
        <v>0</v>
      </c>
      <c r="C7580" s="1">
        <v>0</v>
      </c>
    </row>
    <row r="7581" spans="1:3" x14ac:dyDescent="0.25">
      <c r="A7581" s="1" t="s">
        <v>23315</v>
      </c>
      <c r="B7581" s="1">
        <v>0</v>
      </c>
      <c r="C7581" s="1">
        <v>0</v>
      </c>
    </row>
    <row r="7582" spans="1:3" ht="30" x14ac:dyDescent="0.25">
      <c r="A7582" s="1" t="s">
        <v>23316</v>
      </c>
      <c r="B7582" s="1">
        <v>0</v>
      </c>
      <c r="C7582" s="1">
        <v>0</v>
      </c>
    </row>
    <row r="7583" spans="1:3" x14ac:dyDescent="0.25">
      <c r="A7583" s="1" t="s">
        <v>6941</v>
      </c>
      <c r="B7583" s="1">
        <v>0</v>
      </c>
      <c r="C7583" s="1">
        <v>1</v>
      </c>
    </row>
    <row r="7584" spans="1:3" x14ac:dyDescent="0.25">
      <c r="A7584" s="1" t="s">
        <v>23317</v>
      </c>
      <c r="B7584" s="1">
        <v>0</v>
      </c>
      <c r="C7584" s="1">
        <v>0</v>
      </c>
    </row>
    <row r="7585" spans="1:3" ht="30" x14ac:dyDescent="0.25">
      <c r="A7585" s="1" t="s">
        <v>23318</v>
      </c>
      <c r="B7585" s="1">
        <v>0</v>
      </c>
      <c r="C7585" s="1">
        <v>0</v>
      </c>
    </row>
    <row r="7586" spans="1:3" ht="45" x14ac:dyDescent="0.25">
      <c r="A7586" s="1" t="s">
        <v>23319</v>
      </c>
      <c r="B7586" s="1">
        <v>0</v>
      </c>
      <c r="C7586" s="1">
        <v>0</v>
      </c>
    </row>
    <row r="7587" spans="1:3" ht="30" x14ac:dyDescent="0.25">
      <c r="A7587" s="1" t="s">
        <v>18098</v>
      </c>
      <c r="B7587" s="1">
        <v>0</v>
      </c>
      <c r="C7587" s="1">
        <v>0</v>
      </c>
    </row>
    <row r="7588" spans="1:3" ht="30" x14ac:dyDescent="0.25">
      <c r="A7588" s="1" t="s">
        <v>23320</v>
      </c>
      <c r="B7588" s="1">
        <v>0</v>
      </c>
      <c r="C7588" s="1">
        <v>0</v>
      </c>
    </row>
    <row r="7589" spans="1:3" x14ac:dyDescent="0.25">
      <c r="A7589" s="1" t="s">
        <v>23321</v>
      </c>
      <c r="B7589" s="1">
        <v>0</v>
      </c>
      <c r="C7589" s="1">
        <v>0</v>
      </c>
    </row>
    <row r="7590" spans="1:3" ht="30" x14ac:dyDescent="0.25">
      <c r="A7590" s="1" t="s">
        <v>23322</v>
      </c>
      <c r="B7590" s="1">
        <v>0</v>
      </c>
      <c r="C7590" s="1">
        <v>1</v>
      </c>
    </row>
    <row r="7591" spans="1:3" ht="30" x14ac:dyDescent="0.25">
      <c r="A7591" s="1" t="s">
        <v>23323</v>
      </c>
      <c r="B7591" s="1">
        <v>0</v>
      </c>
      <c r="C7591" s="1">
        <v>0</v>
      </c>
    </row>
    <row r="7592" spans="1:3" ht="30" x14ac:dyDescent="0.25">
      <c r="A7592" s="1" t="s">
        <v>23324</v>
      </c>
      <c r="B7592" s="1">
        <v>0</v>
      </c>
      <c r="C7592" s="1">
        <v>0</v>
      </c>
    </row>
    <row r="7593" spans="1:3" x14ac:dyDescent="0.25">
      <c r="A7593" s="1" t="s">
        <v>23325</v>
      </c>
      <c r="B7593" s="1">
        <v>0</v>
      </c>
      <c r="C7593" s="1">
        <v>0</v>
      </c>
    </row>
    <row r="7594" spans="1:3" ht="45" x14ac:dyDescent="0.25">
      <c r="A7594" s="1" t="s">
        <v>23326</v>
      </c>
      <c r="B7594" s="1">
        <v>0</v>
      </c>
      <c r="C7594" s="1">
        <v>0</v>
      </c>
    </row>
    <row r="7595" spans="1:3" x14ac:dyDescent="0.25">
      <c r="A7595" s="1" t="s">
        <v>23327</v>
      </c>
      <c r="B7595" s="1">
        <v>0</v>
      </c>
      <c r="C7595" s="1">
        <v>0</v>
      </c>
    </row>
    <row r="7596" spans="1:3" x14ac:dyDescent="0.25">
      <c r="A7596" s="1" t="s">
        <v>23328</v>
      </c>
      <c r="B7596" s="1">
        <v>0</v>
      </c>
      <c r="C7596" s="1">
        <v>0</v>
      </c>
    </row>
    <row r="7597" spans="1:3" ht="30" x14ac:dyDescent="0.25">
      <c r="A7597" s="1" t="s">
        <v>23329</v>
      </c>
      <c r="B7597" s="1">
        <v>0</v>
      </c>
      <c r="C7597" s="1">
        <v>0</v>
      </c>
    </row>
    <row r="7598" spans="1:3" ht="30" x14ac:dyDescent="0.25">
      <c r="A7598" s="1" t="s">
        <v>23330</v>
      </c>
      <c r="B7598" s="1">
        <v>0</v>
      </c>
      <c r="C7598" s="1">
        <v>0</v>
      </c>
    </row>
    <row r="7599" spans="1:3" ht="30" x14ac:dyDescent="0.25">
      <c r="A7599" s="1" t="s">
        <v>23331</v>
      </c>
      <c r="B7599" s="1">
        <v>0</v>
      </c>
      <c r="C7599" s="1">
        <v>0</v>
      </c>
    </row>
    <row r="7600" spans="1:3" ht="30" x14ac:dyDescent="0.25">
      <c r="A7600" s="1" t="s">
        <v>23332</v>
      </c>
      <c r="B7600" s="1">
        <v>0</v>
      </c>
      <c r="C7600" s="1">
        <v>0</v>
      </c>
    </row>
    <row r="7601" spans="1:3" x14ac:dyDescent="0.25">
      <c r="A7601" s="1" t="s">
        <v>23333</v>
      </c>
      <c r="B7601" s="1">
        <v>0</v>
      </c>
      <c r="C7601" s="1">
        <v>0</v>
      </c>
    </row>
    <row r="7602" spans="1:3" ht="30" x14ac:dyDescent="0.25">
      <c r="A7602" s="1" t="s">
        <v>23334</v>
      </c>
      <c r="B7602" s="1">
        <v>0</v>
      </c>
      <c r="C7602" s="1">
        <v>0</v>
      </c>
    </row>
    <row r="7603" spans="1:3" ht="30" x14ac:dyDescent="0.25">
      <c r="A7603" s="1" t="s">
        <v>23335</v>
      </c>
      <c r="B7603" s="1">
        <v>0</v>
      </c>
      <c r="C7603" s="1">
        <v>0</v>
      </c>
    </row>
    <row r="7604" spans="1:3" ht="30" x14ac:dyDescent="0.25">
      <c r="A7604" s="1" t="s">
        <v>23336</v>
      </c>
      <c r="B7604" s="1">
        <v>0</v>
      </c>
      <c r="C7604" s="1">
        <v>0</v>
      </c>
    </row>
    <row r="7605" spans="1:3" x14ac:dyDescent="0.25">
      <c r="A7605" s="1" t="s">
        <v>23337</v>
      </c>
      <c r="B7605" s="1">
        <v>0</v>
      </c>
      <c r="C7605" s="1">
        <v>0</v>
      </c>
    </row>
    <row r="7606" spans="1:3" x14ac:dyDescent="0.25">
      <c r="A7606" s="1" t="s">
        <v>23338</v>
      </c>
      <c r="B7606" s="1">
        <v>0</v>
      </c>
      <c r="C7606" s="1">
        <v>0</v>
      </c>
    </row>
    <row r="7607" spans="1:3" ht="30" x14ac:dyDescent="0.25">
      <c r="A7607" s="1" t="s">
        <v>22178</v>
      </c>
      <c r="B7607" s="1">
        <v>0</v>
      </c>
      <c r="C7607" s="1">
        <v>0</v>
      </c>
    </row>
    <row r="7608" spans="1:3" ht="30" x14ac:dyDescent="0.25">
      <c r="A7608" s="1" t="s">
        <v>23339</v>
      </c>
      <c r="B7608" s="1">
        <v>0</v>
      </c>
      <c r="C7608" s="1">
        <v>0</v>
      </c>
    </row>
    <row r="7609" spans="1:3" x14ac:dyDescent="0.25">
      <c r="A7609" s="1" t="s">
        <v>23340</v>
      </c>
      <c r="B7609" s="1">
        <v>0</v>
      </c>
      <c r="C7609" s="1">
        <v>0</v>
      </c>
    </row>
    <row r="7610" spans="1:3" x14ac:dyDescent="0.25">
      <c r="A7610" s="1" t="s">
        <v>23341</v>
      </c>
      <c r="B7610" s="1">
        <v>0</v>
      </c>
      <c r="C7610" s="1">
        <v>0</v>
      </c>
    </row>
    <row r="7611" spans="1:3" ht="30" x14ac:dyDescent="0.25">
      <c r="A7611" s="1" t="s">
        <v>23343</v>
      </c>
      <c r="B7611" s="1">
        <v>0</v>
      </c>
      <c r="C7611" s="1">
        <v>0</v>
      </c>
    </row>
    <row r="7612" spans="1:3" ht="30" x14ac:dyDescent="0.25">
      <c r="A7612" s="1" t="s">
        <v>23344</v>
      </c>
      <c r="B7612" s="1">
        <v>0</v>
      </c>
      <c r="C7612" s="1">
        <v>0</v>
      </c>
    </row>
    <row r="7613" spans="1:3" x14ac:dyDescent="0.25">
      <c r="A7613" s="1" t="s">
        <v>23346</v>
      </c>
      <c r="B7613" s="1">
        <v>0</v>
      </c>
      <c r="C7613" s="1">
        <v>0</v>
      </c>
    </row>
    <row r="7614" spans="1:3" ht="45" x14ac:dyDescent="0.25">
      <c r="A7614" s="1" t="s">
        <v>23347</v>
      </c>
      <c r="B7614" s="1">
        <v>0</v>
      </c>
      <c r="C7614" s="1">
        <v>0</v>
      </c>
    </row>
    <row r="7615" spans="1:3" x14ac:dyDescent="0.25">
      <c r="A7615" s="1" t="s">
        <v>23348</v>
      </c>
      <c r="B7615" s="1">
        <v>0</v>
      </c>
      <c r="C7615" s="1">
        <v>0</v>
      </c>
    </row>
    <row r="7616" spans="1:3" x14ac:dyDescent="0.25">
      <c r="A7616" s="1" t="s">
        <v>23349</v>
      </c>
      <c r="B7616" s="1">
        <v>0</v>
      </c>
      <c r="C7616" s="1">
        <v>0</v>
      </c>
    </row>
    <row r="7617" spans="1:3" ht="30" x14ac:dyDescent="0.25">
      <c r="A7617" s="1" t="s">
        <v>23350</v>
      </c>
      <c r="B7617" s="1">
        <v>0</v>
      </c>
      <c r="C7617" s="1">
        <v>0</v>
      </c>
    </row>
    <row r="7618" spans="1:3" x14ac:dyDescent="0.25">
      <c r="A7618" s="1" t="s">
        <v>23351</v>
      </c>
      <c r="B7618" s="1">
        <v>0</v>
      </c>
      <c r="C7618" s="1">
        <v>0</v>
      </c>
    </row>
    <row r="7619" spans="1:3" x14ac:dyDescent="0.25">
      <c r="A7619" s="1" t="s">
        <v>23352</v>
      </c>
      <c r="B7619" s="1">
        <v>0</v>
      </c>
      <c r="C7619" s="1">
        <v>0</v>
      </c>
    </row>
    <row r="7620" spans="1:3" x14ac:dyDescent="0.25">
      <c r="A7620" s="1" t="s">
        <v>23354</v>
      </c>
      <c r="B7620" s="1">
        <v>0</v>
      </c>
      <c r="C7620" s="1">
        <v>0</v>
      </c>
    </row>
    <row r="7621" spans="1:3" ht="30" x14ac:dyDescent="0.25">
      <c r="A7621" s="1" t="s">
        <v>23355</v>
      </c>
      <c r="B7621" s="1">
        <v>0</v>
      </c>
      <c r="C7621" s="1">
        <v>1</v>
      </c>
    </row>
    <row r="7622" spans="1:3" ht="30" x14ac:dyDescent="0.25">
      <c r="A7622" s="1" t="s">
        <v>13762</v>
      </c>
      <c r="B7622" s="1">
        <v>0</v>
      </c>
      <c r="C7622" s="1">
        <v>0</v>
      </c>
    </row>
    <row r="7623" spans="1:3" x14ac:dyDescent="0.25">
      <c r="A7623" s="1" t="s">
        <v>23356</v>
      </c>
      <c r="B7623" s="1">
        <v>0</v>
      </c>
      <c r="C7623" s="1">
        <v>0</v>
      </c>
    </row>
    <row r="7624" spans="1:3" ht="30" x14ac:dyDescent="0.25">
      <c r="A7624" s="1" t="s">
        <v>23357</v>
      </c>
      <c r="B7624" s="1">
        <v>0</v>
      </c>
      <c r="C7624" s="1">
        <v>0</v>
      </c>
    </row>
    <row r="7625" spans="1:3" ht="30" x14ac:dyDescent="0.25">
      <c r="A7625" s="1" t="s">
        <v>13778</v>
      </c>
      <c r="B7625" s="1">
        <v>0</v>
      </c>
      <c r="C7625" s="1">
        <v>0</v>
      </c>
    </row>
    <row r="7626" spans="1:3" ht="30" x14ac:dyDescent="0.25">
      <c r="A7626" s="1" t="s">
        <v>23358</v>
      </c>
      <c r="B7626" s="1">
        <v>0</v>
      </c>
      <c r="C7626" s="1">
        <v>0</v>
      </c>
    </row>
    <row r="7627" spans="1:3" ht="30" x14ac:dyDescent="0.25">
      <c r="A7627" s="1" t="s">
        <v>23359</v>
      </c>
      <c r="B7627" s="1">
        <v>0</v>
      </c>
      <c r="C7627" s="1">
        <v>0</v>
      </c>
    </row>
    <row r="7628" spans="1:3" x14ac:dyDescent="0.25">
      <c r="A7628" s="1" t="s">
        <v>23360</v>
      </c>
      <c r="B7628" s="1">
        <v>0</v>
      </c>
      <c r="C7628" s="1">
        <v>0</v>
      </c>
    </row>
    <row r="7629" spans="1:3" x14ac:dyDescent="0.25">
      <c r="A7629" s="1" t="s">
        <v>23361</v>
      </c>
      <c r="B7629" s="1">
        <v>0</v>
      </c>
      <c r="C7629" s="1">
        <v>0</v>
      </c>
    </row>
    <row r="7630" spans="1:3" ht="30" x14ac:dyDescent="0.25">
      <c r="A7630" s="1" t="s">
        <v>23362</v>
      </c>
      <c r="B7630" s="1">
        <v>0</v>
      </c>
      <c r="C7630" s="1">
        <v>0</v>
      </c>
    </row>
    <row r="7631" spans="1:3" x14ac:dyDescent="0.25">
      <c r="A7631" s="1" t="s">
        <v>23363</v>
      </c>
      <c r="B7631" s="1">
        <v>0</v>
      </c>
      <c r="C7631" s="1">
        <v>0</v>
      </c>
    </row>
    <row r="7632" spans="1:3" x14ac:dyDescent="0.25">
      <c r="A7632" s="1" t="s">
        <v>7686</v>
      </c>
      <c r="B7632" s="1">
        <v>0</v>
      </c>
      <c r="C7632" s="1">
        <v>0</v>
      </c>
    </row>
    <row r="7633" spans="1:3" x14ac:dyDescent="0.25">
      <c r="A7633" s="1" t="s">
        <v>23364</v>
      </c>
      <c r="B7633" s="1">
        <v>0</v>
      </c>
      <c r="C7633" s="1">
        <v>0</v>
      </c>
    </row>
    <row r="7634" spans="1:3" x14ac:dyDescent="0.25">
      <c r="A7634" s="1" t="s">
        <v>23365</v>
      </c>
      <c r="B7634" s="1">
        <v>0</v>
      </c>
      <c r="C7634" s="1">
        <v>0</v>
      </c>
    </row>
    <row r="7635" spans="1:3" x14ac:dyDescent="0.25">
      <c r="A7635" s="1" t="s">
        <v>23366</v>
      </c>
      <c r="B7635" s="1">
        <v>0</v>
      </c>
      <c r="C7635" s="1">
        <v>0</v>
      </c>
    </row>
    <row r="7636" spans="1:3" ht="30" x14ac:dyDescent="0.25">
      <c r="A7636" s="1" t="s">
        <v>23367</v>
      </c>
      <c r="B7636" s="1">
        <v>0</v>
      </c>
      <c r="C7636" s="1">
        <v>0</v>
      </c>
    </row>
    <row r="7637" spans="1:3" x14ac:dyDescent="0.25">
      <c r="A7637" s="1" t="s">
        <v>23368</v>
      </c>
      <c r="B7637" s="1">
        <v>0</v>
      </c>
      <c r="C7637" s="1">
        <v>0</v>
      </c>
    </row>
    <row r="7638" spans="1:3" x14ac:dyDescent="0.25">
      <c r="A7638" s="1" t="s">
        <v>10998</v>
      </c>
      <c r="B7638" s="1">
        <v>0</v>
      </c>
      <c r="C7638" s="1">
        <v>0</v>
      </c>
    </row>
    <row r="7639" spans="1:3" x14ac:dyDescent="0.25">
      <c r="A7639" s="1" t="s">
        <v>23369</v>
      </c>
      <c r="B7639" s="1">
        <v>0</v>
      </c>
      <c r="C7639" s="1">
        <v>0</v>
      </c>
    </row>
    <row r="7640" spans="1:3" ht="30" x14ac:dyDescent="0.25">
      <c r="A7640" s="1" t="s">
        <v>12890</v>
      </c>
      <c r="B7640" s="1">
        <v>0</v>
      </c>
      <c r="C7640" s="1">
        <v>0</v>
      </c>
    </row>
    <row r="7641" spans="1:3" ht="30" x14ac:dyDescent="0.25">
      <c r="A7641" s="1" t="s">
        <v>23370</v>
      </c>
      <c r="B7641" s="1">
        <v>0</v>
      </c>
      <c r="C7641" s="1">
        <v>0</v>
      </c>
    </row>
    <row r="7642" spans="1:3" ht="30" x14ac:dyDescent="0.25">
      <c r="A7642" s="1" t="s">
        <v>23372</v>
      </c>
      <c r="B7642" s="1">
        <v>0</v>
      </c>
      <c r="C7642" s="1">
        <v>0</v>
      </c>
    </row>
    <row r="7643" spans="1:3" x14ac:dyDescent="0.25">
      <c r="A7643" s="1" t="s">
        <v>23373</v>
      </c>
      <c r="B7643" s="1">
        <v>0</v>
      </c>
      <c r="C7643" s="1">
        <v>0</v>
      </c>
    </row>
    <row r="7644" spans="1:3" ht="30" x14ac:dyDescent="0.25">
      <c r="A7644" s="1" t="s">
        <v>23374</v>
      </c>
      <c r="B7644" s="1">
        <v>0</v>
      </c>
      <c r="C7644" s="1">
        <v>0</v>
      </c>
    </row>
    <row r="7645" spans="1:3" x14ac:dyDescent="0.25">
      <c r="A7645" s="1" t="s">
        <v>23375</v>
      </c>
      <c r="B7645" s="1">
        <v>0</v>
      </c>
      <c r="C7645" s="1">
        <v>0</v>
      </c>
    </row>
    <row r="7646" spans="1:3" x14ac:dyDescent="0.25">
      <c r="A7646" s="1" t="s">
        <v>23378</v>
      </c>
      <c r="B7646" s="1">
        <v>0</v>
      </c>
      <c r="C7646" s="1">
        <v>0</v>
      </c>
    </row>
    <row r="7647" spans="1:3" x14ac:dyDescent="0.25">
      <c r="A7647" s="1" t="s">
        <v>23379</v>
      </c>
      <c r="B7647" s="1">
        <v>0</v>
      </c>
      <c r="C7647" s="1">
        <v>0</v>
      </c>
    </row>
    <row r="7648" spans="1:3" ht="30" x14ac:dyDescent="0.25">
      <c r="A7648" s="1" t="s">
        <v>23380</v>
      </c>
      <c r="B7648" s="1">
        <v>0</v>
      </c>
      <c r="C7648" s="1">
        <v>1</v>
      </c>
    </row>
    <row r="7649" spans="1:3" x14ac:dyDescent="0.25">
      <c r="A7649" s="1" t="s">
        <v>23381</v>
      </c>
      <c r="B7649" s="1">
        <v>0</v>
      </c>
      <c r="C7649" s="1">
        <v>0</v>
      </c>
    </row>
    <row r="7650" spans="1:3" x14ac:dyDescent="0.25">
      <c r="A7650" s="1" t="s">
        <v>23382</v>
      </c>
      <c r="B7650" s="1">
        <v>0</v>
      </c>
      <c r="C7650" s="1">
        <v>0</v>
      </c>
    </row>
    <row r="7651" spans="1:3" x14ac:dyDescent="0.25">
      <c r="A7651" s="1" t="s">
        <v>23383</v>
      </c>
      <c r="B7651" s="1">
        <v>0</v>
      </c>
      <c r="C7651" s="1">
        <v>0</v>
      </c>
    </row>
    <row r="7652" spans="1:3" x14ac:dyDescent="0.25">
      <c r="A7652" s="1" t="s">
        <v>23384</v>
      </c>
      <c r="B7652" s="1">
        <v>0</v>
      </c>
      <c r="C7652" s="1">
        <v>0</v>
      </c>
    </row>
    <row r="7653" spans="1:3" ht="30" x14ac:dyDescent="0.25">
      <c r="A7653" s="1" t="s">
        <v>23385</v>
      </c>
      <c r="B7653" s="1">
        <v>0</v>
      </c>
      <c r="C7653" s="1">
        <v>0</v>
      </c>
    </row>
    <row r="7654" spans="1:3" x14ac:dyDescent="0.25">
      <c r="A7654" s="1" t="s">
        <v>23387</v>
      </c>
      <c r="B7654" s="1">
        <v>0</v>
      </c>
      <c r="C7654" s="1">
        <v>0</v>
      </c>
    </row>
    <row r="7655" spans="1:3" ht="30" x14ac:dyDescent="0.25">
      <c r="A7655" s="1" t="s">
        <v>23388</v>
      </c>
      <c r="B7655" s="1">
        <v>0</v>
      </c>
      <c r="C7655" s="1">
        <v>0</v>
      </c>
    </row>
    <row r="7656" spans="1:3" x14ac:dyDescent="0.25">
      <c r="A7656" s="1" t="s">
        <v>23389</v>
      </c>
      <c r="B7656" s="1">
        <v>0</v>
      </c>
      <c r="C7656" s="1">
        <v>0</v>
      </c>
    </row>
    <row r="7657" spans="1:3" x14ac:dyDescent="0.25">
      <c r="A7657" s="1" t="s">
        <v>23390</v>
      </c>
      <c r="B7657" s="1">
        <v>0</v>
      </c>
      <c r="C7657" s="1">
        <v>0</v>
      </c>
    </row>
    <row r="7658" spans="1:3" ht="30" x14ac:dyDescent="0.25">
      <c r="A7658" s="1" t="s">
        <v>23391</v>
      </c>
      <c r="B7658" s="1">
        <v>0</v>
      </c>
      <c r="C7658" s="1">
        <v>0</v>
      </c>
    </row>
    <row r="7659" spans="1:3" ht="30" x14ac:dyDescent="0.25">
      <c r="A7659" s="1" t="s">
        <v>23392</v>
      </c>
      <c r="B7659" s="1">
        <v>0</v>
      </c>
      <c r="C7659" s="1">
        <v>0</v>
      </c>
    </row>
    <row r="7660" spans="1:3" x14ac:dyDescent="0.25">
      <c r="A7660" s="1" t="s">
        <v>23393</v>
      </c>
      <c r="B7660" s="1">
        <v>0</v>
      </c>
      <c r="C7660" s="1">
        <v>1</v>
      </c>
    </row>
    <row r="7661" spans="1:3" ht="30" x14ac:dyDescent="0.25">
      <c r="A7661" s="1" t="s">
        <v>23394</v>
      </c>
      <c r="B7661" s="1">
        <v>0</v>
      </c>
      <c r="C7661" s="1">
        <v>0</v>
      </c>
    </row>
    <row r="7662" spans="1:3" ht="30" x14ac:dyDescent="0.25">
      <c r="A7662" s="1" t="s">
        <v>23395</v>
      </c>
      <c r="B7662" s="1">
        <v>0</v>
      </c>
      <c r="C7662" s="1">
        <v>0</v>
      </c>
    </row>
    <row r="7663" spans="1:3" ht="30" x14ac:dyDescent="0.25">
      <c r="A7663" s="1" t="s">
        <v>23396</v>
      </c>
      <c r="B7663" s="1">
        <v>0</v>
      </c>
      <c r="C7663" s="1">
        <v>0</v>
      </c>
    </row>
    <row r="7664" spans="1:3" x14ac:dyDescent="0.25">
      <c r="A7664" s="1" t="s">
        <v>23397</v>
      </c>
      <c r="B7664" s="1">
        <v>0</v>
      </c>
      <c r="C7664" s="1">
        <v>0</v>
      </c>
    </row>
    <row r="7665" spans="1:3" ht="30" x14ac:dyDescent="0.25">
      <c r="A7665" s="1" t="s">
        <v>23398</v>
      </c>
      <c r="B7665" s="1">
        <v>0</v>
      </c>
      <c r="C7665" s="1">
        <v>0</v>
      </c>
    </row>
    <row r="7666" spans="1:3" ht="30" x14ac:dyDescent="0.25">
      <c r="A7666" s="1" t="s">
        <v>23399</v>
      </c>
      <c r="B7666" s="1">
        <v>0</v>
      </c>
      <c r="C7666" s="1">
        <v>0</v>
      </c>
    </row>
    <row r="7667" spans="1:3" x14ac:dyDescent="0.25">
      <c r="A7667" s="1" t="s">
        <v>23400</v>
      </c>
      <c r="B7667" s="1">
        <v>0</v>
      </c>
      <c r="C7667" s="1">
        <v>0</v>
      </c>
    </row>
    <row r="7668" spans="1:3" x14ac:dyDescent="0.25">
      <c r="A7668" s="1" t="s">
        <v>23401</v>
      </c>
      <c r="B7668" s="1">
        <v>0</v>
      </c>
      <c r="C7668" s="1">
        <v>0</v>
      </c>
    </row>
    <row r="7669" spans="1:3" x14ac:dyDescent="0.25">
      <c r="A7669" s="1" t="s">
        <v>23402</v>
      </c>
      <c r="B7669" s="1">
        <v>0</v>
      </c>
      <c r="C7669" s="1">
        <v>0</v>
      </c>
    </row>
    <row r="7670" spans="1:3" ht="30" x14ac:dyDescent="0.25">
      <c r="A7670" s="1" t="s">
        <v>23403</v>
      </c>
      <c r="B7670" s="1">
        <v>0</v>
      </c>
      <c r="C7670" s="1">
        <v>0</v>
      </c>
    </row>
    <row r="7671" spans="1:3" ht="30" x14ac:dyDescent="0.25">
      <c r="A7671" s="1" t="s">
        <v>23404</v>
      </c>
      <c r="B7671" s="1">
        <v>0</v>
      </c>
      <c r="C7671" s="1">
        <v>0</v>
      </c>
    </row>
    <row r="7672" spans="1:3" x14ac:dyDescent="0.25">
      <c r="A7672" s="1" t="s">
        <v>23405</v>
      </c>
      <c r="B7672" s="1">
        <v>0</v>
      </c>
      <c r="C7672" s="1">
        <v>0</v>
      </c>
    </row>
    <row r="7673" spans="1:3" x14ac:dyDescent="0.25">
      <c r="A7673" s="1" t="s">
        <v>23406</v>
      </c>
      <c r="B7673" s="1">
        <v>0</v>
      </c>
      <c r="C7673" s="1">
        <v>0</v>
      </c>
    </row>
    <row r="7674" spans="1:3" x14ac:dyDescent="0.25">
      <c r="A7674" s="1" t="s">
        <v>23407</v>
      </c>
      <c r="B7674" s="1">
        <v>0</v>
      </c>
      <c r="C7674" s="1">
        <v>0</v>
      </c>
    </row>
    <row r="7675" spans="1:3" ht="30" x14ac:dyDescent="0.25">
      <c r="A7675" s="1" t="s">
        <v>23408</v>
      </c>
      <c r="B7675" s="1">
        <v>0</v>
      </c>
      <c r="C7675" s="1">
        <v>0</v>
      </c>
    </row>
    <row r="7676" spans="1:3" x14ac:dyDescent="0.25">
      <c r="A7676" s="1" t="s">
        <v>23409</v>
      </c>
      <c r="B7676" s="1">
        <v>0</v>
      </c>
      <c r="C7676" s="1">
        <v>0</v>
      </c>
    </row>
    <row r="7677" spans="1:3" x14ac:dyDescent="0.25">
      <c r="A7677" s="1" t="s">
        <v>23410</v>
      </c>
      <c r="B7677" s="1">
        <v>0</v>
      </c>
      <c r="C7677" s="1">
        <v>0</v>
      </c>
    </row>
    <row r="7678" spans="1:3" x14ac:dyDescent="0.25">
      <c r="A7678" s="1" t="s">
        <v>23411</v>
      </c>
      <c r="B7678" s="1">
        <v>0</v>
      </c>
      <c r="C7678" s="1">
        <v>0</v>
      </c>
    </row>
    <row r="7679" spans="1:3" x14ac:dyDescent="0.25">
      <c r="A7679" s="1" t="s">
        <v>23412</v>
      </c>
      <c r="B7679" s="1">
        <v>0</v>
      </c>
      <c r="C7679" s="1">
        <v>0</v>
      </c>
    </row>
    <row r="7680" spans="1:3" x14ac:dyDescent="0.25">
      <c r="A7680" s="1" t="s">
        <v>23413</v>
      </c>
      <c r="B7680" s="1">
        <v>0</v>
      </c>
      <c r="C7680" s="1">
        <v>0</v>
      </c>
    </row>
    <row r="7681" spans="1:3" x14ac:dyDescent="0.25">
      <c r="A7681" s="1" t="s">
        <v>23414</v>
      </c>
      <c r="B7681" s="1">
        <v>0</v>
      </c>
      <c r="C7681" s="1">
        <v>0</v>
      </c>
    </row>
    <row r="7682" spans="1:3" ht="30" x14ac:dyDescent="0.25">
      <c r="A7682" s="1" t="s">
        <v>23416</v>
      </c>
      <c r="B7682" s="1">
        <v>0</v>
      </c>
      <c r="C7682" s="1">
        <v>0</v>
      </c>
    </row>
    <row r="7683" spans="1:3" x14ac:dyDescent="0.25">
      <c r="A7683" s="1" t="s">
        <v>21628</v>
      </c>
      <c r="B7683" s="1">
        <v>0</v>
      </c>
      <c r="C7683" s="1">
        <v>1</v>
      </c>
    </row>
    <row r="7684" spans="1:3" x14ac:dyDescent="0.25">
      <c r="A7684" s="1" t="s">
        <v>23417</v>
      </c>
      <c r="B7684" s="1">
        <v>0</v>
      </c>
      <c r="C7684" s="1">
        <v>0</v>
      </c>
    </row>
    <row r="7685" spans="1:3" x14ac:dyDescent="0.25">
      <c r="A7685" s="1" t="s">
        <v>14274</v>
      </c>
      <c r="B7685" s="1">
        <v>0</v>
      </c>
      <c r="C7685" s="1">
        <v>0</v>
      </c>
    </row>
    <row r="7686" spans="1:3" x14ac:dyDescent="0.25">
      <c r="A7686" s="1" t="s">
        <v>23418</v>
      </c>
      <c r="B7686" s="1">
        <v>0</v>
      </c>
      <c r="C7686" s="1">
        <v>0</v>
      </c>
    </row>
    <row r="7687" spans="1:3" ht="30" x14ac:dyDescent="0.25">
      <c r="A7687" s="1" t="s">
        <v>23419</v>
      </c>
      <c r="B7687" s="1">
        <v>0</v>
      </c>
      <c r="C7687" s="1">
        <v>0</v>
      </c>
    </row>
    <row r="7688" spans="1:3" x14ac:dyDescent="0.25">
      <c r="A7688" s="1" t="s">
        <v>23420</v>
      </c>
      <c r="B7688" s="1">
        <v>0</v>
      </c>
      <c r="C7688" s="1">
        <v>0</v>
      </c>
    </row>
    <row r="7689" spans="1:3" ht="30" x14ac:dyDescent="0.25">
      <c r="A7689" s="1" t="s">
        <v>23421</v>
      </c>
      <c r="B7689" s="1">
        <v>0</v>
      </c>
      <c r="C7689" s="1">
        <v>0</v>
      </c>
    </row>
    <row r="7690" spans="1:3" ht="30" x14ac:dyDescent="0.25">
      <c r="A7690" s="1" t="s">
        <v>23422</v>
      </c>
      <c r="B7690" s="1">
        <v>0</v>
      </c>
      <c r="C7690" s="1">
        <v>0</v>
      </c>
    </row>
    <row r="7691" spans="1:3" ht="30" x14ac:dyDescent="0.25">
      <c r="A7691" s="1" t="s">
        <v>23423</v>
      </c>
      <c r="B7691" s="1">
        <v>0</v>
      </c>
      <c r="C7691" s="1">
        <v>0</v>
      </c>
    </row>
    <row r="7692" spans="1:3" ht="30" x14ac:dyDescent="0.25">
      <c r="A7692" s="1" t="s">
        <v>23424</v>
      </c>
      <c r="B7692" s="1">
        <v>0</v>
      </c>
      <c r="C7692" s="1">
        <v>0</v>
      </c>
    </row>
    <row r="7693" spans="1:3" x14ac:dyDescent="0.25">
      <c r="A7693" s="1" t="s">
        <v>23425</v>
      </c>
      <c r="B7693" s="1">
        <v>0</v>
      </c>
      <c r="C7693" s="1">
        <v>0</v>
      </c>
    </row>
    <row r="7694" spans="1:3" x14ac:dyDescent="0.25">
      <c r="A7694" s="1" t="s">
        <v>23426</v>
      </c>
      <c r="B7694" s="1">
        <v>0</v>
      </c>
      <c r="C7694" s="1">
        <v>0</v>
      </c>
    </row>
    <row r="7695" spans="1:3" ht="30" x14ac:dyDescent="0.25">
      <c r="A7695" s="1" t="s">
        <v>23427</v>
      </c>
      <c r="B7695" s="1">
        <v>0</v>
      </c>
      <c r="C7695" s="1">
        <v>0</v>
      </c>
    </row>
    <row r="7696" spans="1:3" x14ac:dyDescent="0.25">
      <c r="A7696" s="1" t="s">
        <v>23428</v>
      </c>
      <c r="B7696" s="1">
        <v>0</v>
      </c>
      <c r="C7696" s="1">
        <v>0</v>
      </c>
    </row>
    <row r="7697" spans="1:3" ht="30" x14ac:dyDescent="0.25">
      <c r="A7697" s="1" t="s">
        <v>23429</v>
      </c>
      <c r="B7697" s="1">
        <v>0</v>
      </c>
      <c r="C7697" s="1">
        <v>0</v>
      </c>
    </row>
    <row r="7698" spans="1:3" ht="30" x14ac:dyDescent="0.25">
      <c r="A7698" s="1" t="s">
        <v>23430</v>
      </c>
      <c r="B7698" s="1">
        <v>0</v>
      </c>
      <c r="C7698" s="1">
        <v>0</v>
      </c>
    </row>
    <row r="7699" spans="1:3" ht="30" x14ac:dyDescent="0.25">
      <c r="A7699" s="1" t="s">
        <v>23431</v>
      </c>
      <c r="B7699" s="1">
        <v>0</v>
      </c>
      <c r="C7699" s="1">
        <v>0</v>
      </c>
    </row>
    <row r="7700" spans="1:3" x14ac:dyDescent="0.25">
      <c r="A7700" s="1" t="s">
        <v>23432</v>
      </c>
      <c r="B7700" s="1">
        <v>0</v>
      </c>
      <c r="C7700" s="1">
        <v>0</v>
      </c>
    </row>
    <row r="7701" spans="1:3" ht="30" x14ac:dyDescent="0.25">
      <c r="A7701" s="1" t="s">
        <v>23137</v>
      </c>
      <c r="B7701" s="1">
        <v>0</v>
      </c>
      <c r="C7701" s="1">
        <v>0</v>
      </c>
    </row>
    <row r="7702" spans="1:3" ht="30" x14ac:dyDescent="0.25">
      <c r="A7702" s="1" t="s">
        <v>23433</v>
      </c>
      <c r="B7702" s="1">
        <v>0</v>
      </c>
      <c r="C7702" s="1">
        <v>0</v>
      </c>
    </row>
    <row r="7703" spans="1:3" x14ac:dyDescent="0.25">
      <c r="A7703" s="1" t="s">
        <v>23434</v>
      </c>
      <c r="B7703" s="1">
        <v>0</v>
      </c>
      <c r="C7703" s="1">
        <v>0</v>
      </c>
    </row>
    <row r="7704" spans="1:3" ht="30" x14ac:dyDescent="0.25">
      <c r="A7704" s="1" t="s">
        <v>7176</v>
      </c>
      <c r="B7704" s="1">
        <v>0</v>
      </c>
      <c r="C7704" s="1">
        <v>0</v>
      </c>
    </row>
    <row r="7705" spans="1:3" x14ac:dyDescent="0.25">
      <c r="A7705" s="1" t="s">
        <v>23435</v>
      </c>
      <c r="B7705" s="1">
        <v>0</v>
      </c>
      <c r="C7705" s="1">
        <v>0</v>
      </c>
    </row>
    <row r="7706" spans="1:3" ht="30" x14ac:dyDescent="0.25">
      <c r="A7706" s="1" t="s">
        <v>23436</v>
      </c>
      <c r="B7706" s="1">
        <v>0</v>
      </c>
      <c r="C7706" s="1">
        <v>0</v>
      </c>
    </row>
    <row r="7707" spans="1:3" x14ac:dyDescent="0.25">
      <c r="A7707" s="1" t="s">
        <v>23437</v>
      </c>
      <c r="B7707" s="1">
        <v>0</v>
      </c>
      <c r="C7707" s="1">
        <v>0</v>
      </c>
    </row>
    <row r="7708" spans="1:3" ht="30" x14ac:dyDescent="0.25">
      <c r="A7708" s="1" t="s">
        <v>23438</v>
      </c>
      <c r="B7708" s="1">
        <v>0</v>
      </c>
      <c r="C7708" s="1">
        <v>0</v>
      </c>
    </row>
    <row r="7709" spans="1:3" x14ac:dyDescent="0.25">
      <c r="A7709" s="1" t="s">
        <v>23439</v>
      </c>
      <c r="B7709" s="1">
        <v>0</v>
      </c>
      <c r="C7709" s="1">
        <v>0</v>
      </c>
    </row>
    <row r="7710" spans="1:3" ht="30" x14ac:dyDescent="0.25">
      <c r="A7710" s="1" t="s">
        <v>17134</v>
      </c>
      <c r="B7710" s="1">
        <v>0</v>
      </c>
      <c r="C7710" s="1">
        <v>0</v>
      </c>
    </row>
    <row r="7711" spans="1:3" x14ac:dyDescent="0.25">
      <c r="A7711" s="1" t="s">
        <v>23440</v>
      </c>
      <c r="B7711" s="1">
        <v>0</v>
      </c>
      <c r="C7711" s="1">
        <v>0</v>
      </c>
    </row>
    <row r="7712" spans="1:3" ht="30" x14ac:dyDescent="0.25">
      <c r="A7712" s="1" t="s">
        <v>23441</v>
      </c>
      <c r="B7712" s="1">
        <v>0</v>
      </c>
      <c r="C7712" s="1">
        <v>0</v>
      </c>
    </row>
    <row r="7713" spans="1:3" x14ac:dyDescent="0.25">
      <c r="A7713" s="1" t="s">
        <v>23442</v>
      </c>
      <c r="B7713" s="1">
        <v>0</v>
      </c>
      <c r="C7713" s="1">
        <v>1</v>
      </c>
    </row>
    <row r="7714" spans="1:3" x14ac:dyDescent="0.25">
      <c r="A7714" s="1" t="s">
        <v>23443</v>
      </c>
      <c r="B7714" s="1">
        <v>0</v>
      </c>
      <c r="C7714" s="1">
        <v>0</v>
      </c>
    </row>
    <row r="7715" spans="1:3" ht="30" x14ac:dyDescent="0.25">
      <c r="A7715" s="1" t="s">
        <v>23444</v>
      </c>
      <c r="B7715" s="1">
        <v>0</v>
      </c>
      <c r="C7715" s="1">
        <v>0</v>
      </c>
    </row>
    <row r="7716" spans="1:3" ht="30" x14ac:dyDescent="0.25">
      <c r="A7716" s="1" t="s">
        <v>23445</v>
      </c>
      <c r="B7716" s="1">
        <v>0</v>
      </c>
      <c r="C7716" s="1">
        <v>0</v>
      </c>
    </row>
    <row r="7717" spans="1:3" ht="30" x14ac:dyDescent="0.25">
      <c r="A7717" s="1" t="s">
        <v>23446</v>
      </c>
      <c r="B7717" s="1">
        <v>0</v>
      </c>
      <c r="C7717" s="1">
        <v>0</v>
      </c>
    </row>
    <row r="7718" spans="1:3" x14ac:dyDescent="0.25">
      <c r="A7718" s="1" t="s">
        <v>23447</v>
      </c>
      <c r="B7718" s="1">
        <v>0</v>
      </c>
      <c r="C7718" s="1">
        <v>0</v>
      </c>
    </row>
    <row r="7719" spans="1:3" x14ac:dyDescent="0.25">
      <c r="A7719" s="1" t="s">
        <v>23448</v>
      </c>
      <c r="B7719" s="1">
        <v>0</v>
      </c>
      <c r="C7719" s="1">
        <v>0</v>
      </c>
    </row>
    <row r="7720" spans="1:3" x14ac:dyDescent="0.25">
      <c r="A7720" s="1" t="s">
        <v>22977</v>
      </c>
      <c r="B7720" s="1">
        <v>0</v>
      </c>
      <c r="C7720" s="1">
        <v>0</v>
      </c>
    </row>
    <row r="7721" spans="1:3" ht="30" x14ac:dyDescent="0.25">
      <c r="A7721" s="1" t="s">
        <v>14495</v>
      </c>
      <c r="B7721" s="1">
        <v>0</v>
      </c>
      <c r="C7721" s="1">
        <v>0</v>
      </c>
    </row>
    <row r="7722" spans="1:3" x14ac:dyDescent="0.25">
      <c r="A7722" s="1" t="s">
        <v>17164</v>
      </c>
      <c r="B7722" s="1">
        <v>0</v>
      </c>
      <c r="C7722" s="1">
        <v>0</v>
      </c>
    </row>
    <row r="7723" spans="1:3" x14ac:dyDescent="0.25">
      <c r="A7723" s="1" t="s">
        <v>23449</v>
      </c>
      <c r="B7723" s="1">
        <v>0</v>
      </c>
      <c r="C7723" s="1">
        <v>0</v>
      </c>
    </row>
    <row r="7724" spans="1:3" x14ac:dyDescent="0.25">
      <c r="A7724" s="1" t="s">
        <v>23450</v>
      </c>
      <c r="B7724" s="1">
        <v>0</v>
      </c>
      <c r="C7724" s="1">
        <v>0</v>
      </c>
    </row>
    <row r="7725" spans="1:3" x14ac:dyDescent="0.25">
      <c r="A7725" s="1" t="s">
        <v>23451</v>
      </c>
      <c r="B7725" s="1">
        <v>0</v>
      </c>
      <c r="C7725" s="1">
        <v>0</v>
      </c>
    </row>
    <row r="7726" spans="1:3" x14ac:dyDescent="0.25">
      <c r="A7726" s="1" t="s">
        <v>23452</v>
      </c>
      <c r="B7726" s="1">
        <v>0</v>
      </c>
      <c r="C7726" s="1">
        <v>1</v>
      </c>
    </row>
    <row r="7727" spans="1:3" x14ac:dyDescent="0.25">
      <c r="A7727" s="1" t="s">
        <v>8211</v>
      </c>
      <c r="B7727" s="1">
        <v>0</v>
      </c>
      <c r="C7727" s="1">
        <v>0</v>
      </c>
    </row>
    <row r="7728" spans="1:3" ht="30" x14ac:dyDescent="0.25">
      <c r="A7728" s="1" t="s">
        <v>23453</v>
      </c>
      <c r="B7728" s="1">
        <v>0</v>
      </c>
      <c r="C7728" s="1">
        <v>0</v>
      </c>
    </row>
    <row r="7729" spans="1:3" ht="30" x14ac:dyDescent="0.25">
      <c r="A7729" s="1" t="s">
        <v>23454</v>
      </c>
      <c r="B7729" s="1">
        <v>0</v>
      </c>
      <c r="C7729" s="1">
        <v>0</v>
      </c>
    </row>
    <row r="7730" spans="1:3" ht="30" x14ac:dyDescent="0.25">
      <c r="A7730" s="1" t="s">
        <v>23455</v>
      </c>
      <c r="B7730" s="1">
        <v>0</v>
      </c>
      <c r="C7730" s="1">
        <v>0</v>
      </c>
    </row>
    <row r="7731" spans="1:3" x14ac:dyDescent="0.25">
      <c r="A7731" s="1" t="s">
        <v>23456</v>
      </c>
      <c r="B7731" s="1">
        <v>0</v>
      </c>
      <c r="C7731" s="1">
        <v>0</v>
      </c>
    </row>
    <row r="7732" spans="1:3" x14ac:dyDescent="0.25">
      <c r="A7732" s="1" t="s">
        <v>23457</v>
      </c>
      <c r="B7732" s="1">
        <v>0</v>
      </c>
      <c r="C7732" s="1">
        <v>0</v>
      </c>
    </row>
    <row r="7733" spans="1:3" ht="30" x14ac:dyDescent="0.25">
      <c r="A7733" s="1" t="s">
        <v>23458</v>
      </c>
      <c r="B7733" s="1">
        <v>0</v>
      </c>
      <c r="C7733" s="1">
        <v>0</v>
      </c>
    </row>
    <row r="7734" spans="1:3" x14ac:dyDescent="0.25">
      <c r="A7734" s="1" t="s">
        <v>23459</v>
      </c>
      <c r="B7734" s="1">
        <v>0</v>
      </c>
      <c r="C7734" s="1">
        <v>0</v>
      </c>
    </row>
    <row r="7735" spans="1:3" x14ac:dyDescent="0.25">
      <c r="A7735" s="1" t="s">
        <v>23460</v>
      </c>
      <c r="B7735" s="1">
        <v>0</v>
      </c>
      <c r="C7735" s="1">
        <v>0</v>
      </c>
    </row>
    <row r="7736" spans="1:3" x14ac:dyDescent="0.25">
      <c r="A7736" s="1" t="s">
        <v>23461</v>
      </c>
      <c r="B7736" s="1">
        <v>0</v>
      </c>
      <c r="C7736" s="1">
        <v>0</v>
      </c>
    </row>
    <row r="7737" spans="1:3" x14ac:dyDescent="0.25">
      <c r="A7737" s="1" t="s">
        <v>23462</v>
      </c>
      <c r="B7737" s="1">
        <v>0</v>
      </c>
      <c r="C7737" s="1">
        <v>0</v>
      </c>
    </row>
    <row r="7738" spans="1:3" ht="30" x14ac:dyDescent="0.25">
      <c r="A7738" s="1" t="s">
        <v>23463</v>
      </c>
      <c r="B7738" s="1">
        <v>0</v>
      </c>
      <c r="C7738" s="1">
        <v>0</v>
      </c>
    </row>
    <row r="7739" spans="1:3" ht="30" x14ac:dyDescent="0.25">
      <c r="A7739" s="1" t="s">
        <v>23465</v>
      </c>
      <c r="B7739" s="1">
        <v>0</v>
      </c>
      <c r="C7739" s="1">
        <v>0</v>
      </c>
    </row>
    <row r="7740" spans="1:3" x14ac:dyDescent="0.25">
      <c r="A7740" s="1" t="s">
        <v>23466</v>
      </c>
      <c r="B7740" s="1">
        <v>0</v>
      </c>
      <c r="C7740" s="1">
        <v>0</v>
      </c>
    </row>
    <row r="7741" spans="1:3" x14ac:dyDescent="0.25">
      <c r="A7741" s="1" t="s">
        <v>3840</v>
      </c>
      <c r="B7741" s="1">
        <v>0</v>
      </c>
      <c r="C7741" s="1">
        <v>0</v>
      </c>
    </row>
    <row r="7742" spans="1:3" ht="30" x14ac:dyDescent="0.25">
      <c r="A7742" s="1" t="s">
        <v>23467</v>
      </c>
      <c r="B7742" s="1">
        <v>0</v>
      </c>
      <c r="C7742" s="1">
        <v>0</v>
      </c>
    </row>
    <row r="7743" spans="1:3" x14ac:dyDescent="0.25">
      <c r="A7743" s="1" t="s">
        <v>23468</v>
      </c>
      <c r="B7743" s="1">
        <v>0</v>
      </c>
      <c r="C7743" s="1">
        <v>0</v>
      </c>
    </row>
    <row r="7744" spans="1:3" x14ac:dyDescent="0.25">
      <c r="A7744" s="1" t="s">
        <v>23469</v>
      </c>
      <c r="B7744" s="1">
        <v>0</v>
      </c>
      <c r="C7744" s="1">
        <v>0</v>
      </c>
    </row>
    <row r="7745" spans="1:3" x14ac:dyDescent="0.25">
      <c r="A7745" s="1" t="s">
        <v>23470</v>
      </c>
      <c r="B7745" s="1">
        <v>0</v>
      </c>
      <c r="C7745" s="1">
        <v>0</v>
      </c>
    </row>
    <row r="7746" spans="1:3" x14ac:dyDescent="0.25">
      <c r="A7746" s="1" t="s">
        <v>23471</v>
      </c>
      <c r="B7746" s="1">
        <v>0</v>
      </c>
      <c r="C7746" s="1">
        <v>0</v>
      </c>
    </row>
    <row r="7747" spans="1:3" ht="30" x14ac:dyDescent="0.25">
      <c r="A7747" s="1" t="s">
        <v>23472</v>
      </c>
      <c r="B7747" s="1">
        <v>0</v>
      </c>
      <c r="C7747" s="1">
        <v>0</v>
      </c>
    </row>
    <row r="7748" spans="1:3" x14ac:dyDescent="0.25">
      <c r="A7748" s="1" t="s">
        <v>10552</v>
      </c>
      <c r="B7748" s="1">
        <v>0</v>
      </c>
      <c r="C7748" s="1">
        <v>0</v>
      </c>
    </row>
    <row r="7749" spans="1:3" ht="30" x14ac:dyDescent="0.25">
      <c r="A7749" s="1" t="s">
        <v>23473</v>
      </c>
      <c r="B7749" s="1">
        <v>0</v>
      </c>
      <c r="C7749" s="1">
        <v>0</v>
      </c>
    </row>
    <row r="7750" spans="1:3" x14ac:dyDescent="0.25">
      <c r="A7750" s="1" t="s">
        <v>23474</v>
      </c>
      <c r="B7750" s="1">
        <v>0</v>
      </c>
      <c r="C7750" s="1">
        <v>0</v>
      </c>
    </row>
    <row r="7751" spans="1:3" x14ac:dyDescent="0.25">
      <c r="A7751" s="1" t="s">
        <v>23475</v>
      </c>
      <c r="B7751" s="1">
        <v>0</v>
      </c>
      <c r="C7751" s="1">
        <v>0</v>
      </c>
    </row>
    <row r="7752" spans="1:3" x14ac:dyDescent="0.25">
      <c r="A7752" s="1" t="s">
        <v>23476</v>
      </c>
      <c r="B7752" s="1">
        <v>0</v>
      </c>
      <c r="C7752" s="1">
        <v>0</v>
      </c>
    </row>
    <row r="7753" spans="1:3" x14ac:dyDescent="0.25">
      <c r="A7753" s="1" t="s">
        <v>23477</v>
      </c>
      <c r="B7753" s="1">
        <v>0</v>
      </c>
      <c r="C7753" s="1">
        <v>0</v>
      </c>
    </row>
    <row r="7754" spans="1:3" x14ac:dyDescent="0.25">
      <c r="A7754" s="1" t="s">
        <v>23478</v>
      </c>
      <c r="B7754" s="1">
        <v>0</v>
      </c>
      <c r="C7754" s="1">
        <v>0</v>
      </c>
    </row>
    <row r="7755" spans="1:3" ht="30" x14ac:dyDescent="0.25">
      <c r="A7755" s="1" t="s">
        <v>23479</v>
      </c>
      <c r="B7755" s="1">
        <v>0</v>
      </c>
      <c r="C7755" s="1">
        <v>0</v>
      </c>
    </row>
    <row r="7756" spans="1:3" ht="30" x14ac:dyDescent="0.25">
      <c r="A7756" s="1" t="s">
        <v>23480</v>
      </c>
      <c r="B7756" s="1">
        <v>0</v>
      </c>
      <c r="C7756" s="1">
        <v>0</v>
      </c>
    </row>
    <row r="7757" spans="1:3" x14ac:dyDescent="0.25">
      <c r="A7757" s="1" t="s">
        <v>23481</v>
      </c>
      <c r="B7757" s="1">
        <v>0</v>
      </c>
      <c r="C7757" s="1">
        <v>0</v>
      </c>
    </row>
    <row r="7758" spans="1:3" x14ac:dyDescent="0.25">
      <c r="A7758" s="1" t="s">
        <v>23482</v>
      </c>
      <c r="B7758" s="1">
        <v>0</v>
      </c>
      <c r="C7758" s="1">
        <v>0</v>
      </c>
    </row>
    <row r="7759" spans="1:3" x14ac:dyDescent="0.25">
      <c r="A7759" s="1" t="s">
        <v>23483</v>
      </c>
      <c r="B7759" s="1">
        <v>0</v>
      </c>
      <c r="C7759" s="1">
        <v>0</v>
      </c>
    </row>
    <row r="7760" spans="1:3" x14ac:dyDescent="0.25">
      <c r="A7760" s="1" t="s">
        <v>23485</v>
      </c>
      <c r="B7760" s="1">
        <v>0</v>
      </c>
      <c r="C7760" s="1">
        <v>1</v>
      </c>
    </row>
    <row r="7761" spans="1:3" x14ac:dyDescent="0.25">
      <c r="A7761" s="1" t="s">
        <v>23487</v>
      </c>
      <c r="B7761" s="1">
        <v>0</v>
      </c>
      <c r="C7761" s="1">
        <v>0</v>
      </c>
    </row>
    <row r="7762" spans="1:3" x14ac:dyDescent="0.25">
      <c r="A7762" s="1" t="s">
        <v>23488</v>
      </c>
      <c r="B7762" s="1">
        <v>0</v>
      </c>
      <c r="C7762" s="1">
        <v>0</v>
      </c>
    </row>
    <row r="7763" spans="1:3" x14ac:dyDescent="0.25">
      <c r="A7763" s="1" t="s">
        <v>23489</v>
      </c>
      <c r="B7763" s="1">
        <v>0</v>
      </c>
      <c r="C7763" s="1">
        <v>0</v>
      </c>
    </row>
    <row r="7764" spans="1:3" ht="30" x14ac:dyDescent="0.25">
      <c r="A7764" s="1" t="s">
        <v>23490</v>
      </c>
      <c r="B7764" s="1">
        <v>0</v>
      </c>
      <c r="C7764" s="1">
        <v>0</v>
      </c>
    </row>
    <row r="7765" spans="1:3" x14ac:dyDescent="0.25">
      <c r="A7765" s="1" t="s">
        <v>23491</v>
      </c>
      <c r="B7765" s="1">
        <v>0</v>
      </c>
      <c r="C7765" s="1">
        <v>0</v>
      </c>
    </row>
    <row r="7766" spans="1:3" x14ac:dyDescent="0.25">
      <c r="A7766" s="1" t="s">
        <v>23492</v>
      </c>
      <c r="B7766" s="1">
        <v>0</v>
      </c>
      <c r="C7766" s="1">
        <v>1</v>
      </c>
    </row>
    <row r="7767" spans="1:3" ht="30" x14ac:dyDescent="0.25">
      <c r="A7767" s="1" t="s">
        <v>23493</v>
      </c>
      <c r="B7767" s="1">
        <v>0</v>
      </c>
      <c r="C7767" s="1">
        <v>0</v>
      </c>
    </row>
    <row r="7768" spans="1:3" ht="30" x14ac:dyDescent="0.25">
      <c r="A7768" s="1" t="s">
        <v>23494</v>
      </c>
      <c r="B7768" s="1">
        <v>0</v>
      </c>
      <c r="C7768" s="1">
        <v>0</v>
      </c>
    </row>
    <row r="7769" spans="1:3" ht="30" x14ac:dyDescent="0.25">
      <c r="A7769" s="1" t="s">
        <v>23496</v>
      </c>
      <c r="B7769" s="1">
        <v>0</v>
      </c>
      <c r="C7769" s="1">
        <v>0</v>
      </c>
    </row>
    <row r="7770" spans="1:3" x14ac:dyDescent="0.25">
      <c r="A7770" s="1" t="s">
        <v>23497</v>
      </c>
      <c r="B7770" s="1">
        <v>0</v>
      </c>
      <c r="C7770" s="1">
        <v>0</v>
      </c>
    </row>
    <row r="7771" spans="1:3" x14ac:dyDescent="0.25">
      <c r="A7771" s="1" t="s">
        <v>23498</v>
      </c>
      <c r="B7771" s="1">
        <v>0</v>
      </c>
      <c r="C7771" s="1">
        <v>1</v>
      </c>
    </row>
    <row r="7772" spans="1:3" ht="30" x14ac:dyDescent="0.25">
      <c r="A7772" s="1" t="s">
        <v>23499</v>
      </c>
      <c r="B7772" s="1">
        <v>0</v>
      </c>
      <c r="C7772" s="1">
        <v>0</v>
      </c>
    </row>
    <row r="7773" spans="1:3" x14ac:dyDescent="0.25">
      <c r="A7773" s="1" t="s">
        <v>23500</v>
      </c>
      <c r="B7773" s="1">
        <v>0</v>
      </c>
      <c r="C7773" s="1">
        <v>0</v>
      </c>
    </row>
    <row r="7774" spans="1:3" x14ac:dyDescent="0.25">
      <c r="A7774" s="1" t="s">
        <v>23501</v>
      </c>
      <c r="B7774" s="1">
        <v>0</v>
      </c>
      <c r="C7774" s="1">
        <v>0</v>
      </c>
    </row>
    <row r="7775" spans="1:3" x14ac:dyDescent="0.25">
      <c r="A7775" s="1" t="s">
        <v>23504</v>
      </c>
      <c r="B7775" s="1">
        <v>0</v>
      </c>
      <c r="C7775" s="1">
        <v>0</v>
      </c>
    </row>
    <row r="7776" spans="1:3" x14ac:dyDescent="0.25">
      <c r="A7776" s="1" t="s">
        <v>23505</v>
      </c>
      <c r="B7776" s="1">
        <v>0</v>
      </c>
      <c r="C7776" s="1">
        <v>0</v>
      </c>
    </row>
    <row r="7777" spans="1:3" x14ac:dyDescent="0.25">
      <c r="A7777" s="1" t="s">
        <v>23506</v>
      </c>
      <c r="B7777" s="1">
        <v>0</v>
      </c>
      <c r="C7777" s="1">
        <v>0</v>
      </c>
    </row>
    <row r="7778" spans="1:3" ht="30" x14ac:dyDescent="0.25">
      <c r="A7778" s="1" t="s">
        <v>23507</v>
      </c>
      <c r="B7778" s="1">
        <v>0</v>
      </c>
      <c r="C7778" s="1">
        <v>0</v>
      </c>
    </row>
    <row r="7779" spans="1:3" ht="30" x14ac:dyDescent="0.25">
      <c r="A7779" s="1" t="s">
        <v>23508</v>
      </c>
      <c r="B7779" s="1">
        <v>0</v>
      </c>
      <c r="C7779" s="1">
        <v>0</v>
      </c>
    </row>
    <row r="7780" spans="1:3" ht="30" x14ac:dyDescent="0.25">
      <c r="A7780" s="1" t="s">
        <v>23509</v>
      </c>
      <c r="B7780" s="1">
        <v>0</v>
      </c>
      <c r="C7780" s="1">
        <v>0</v>
      </c>
    </row>
    <row r="7781" spans="1:3" x14ac:dyDescent="0.25">
      <c r="A7781" s="1" t="s">
        <v>23510</v>
      </c>
      <c r="B7781" s="1">
        <v>0</v>
      </c>
      <c r="C7781" s="1">
        <v>0</v>
      </c>
    </row>
    <row r="7782" spans="1:3" x14ac:dyDescent="0.25">
      <c r="A7782" s="1" t="s">
        <v>23511</v>
      </c>
      <c r="B7782" s="1">
        <v>0</v>
      </c>
      <c r="C7782" s="1">
        <v>0</v>
      </c>
    </row>
    <row r="7783" spans="1:3" ht="30" x14ac:dyDescent="0.25">
      <c r="A7783" s="1" t="s">
        <v>23512</v>
      </c>
      <c r="B7783" s="1">
        <v>0</v>
      </c>
      <c r="C7783" s="1">
        <v>0</v>
      </c>
    </row>
    <row r="7784" spans="1:3" x14ac:dyDescent="0.25">
      <c r="A7784" s="1" t="s">
        <v>23513</v>
      </c>
      <c r="B7784" s="1">
        <v>0</v>
      </c>
      <c r="C7784" s="1">
        <v>0</v>
      </c>
    </row>
    <row r="7785" spans="1:3" ht="30" x14ac:dyDescent="0.25">
      <c r="A7785" s="1" t="s">
        <v>4879</v>
      </c>
      <c r="B7785" s="1">
        <v>0</v>
      </c>
      <c r="C7785" s="1">
        <v>0</v>
      </c>
    </row>
    <row r="7786" spans="1:3" x14ac:dyDescent="0.25">
      <c r="A7786" s="1" t="s">
        <v>23514</v>
      </c>
      <c r="B7786" s="1">
        <v>0</v>
      </c>
      <c r="C7786" s="1">
        <v>0</v>
      </c>
    </row>
    <row r="7787" spans="1:3" ht="30" x14ac:dyDescent="0.25">
      <c r="A7787" s="1" t="s">
        <v>23515</v>
      </c>
      <c r="B7787" s="1">
        <v>0</v>
      </c>
      <c r="C7787" s="1">
        <v>0</v>
      </c>
    </row>
    <row r="7788" spans="1:3" x14ac:dyDescent="0.25">
      <c r="A7788" s="1" t="s">
        <v>23516</v>
      </c>
      <c r="B7788" s="1">
        <v>0</v>
      </c>
      <c r="C7788" s="1">
        <v>0</v>
      </c>
    </row>
    <row r="7789" spans="1:3" ht="30" x14ac:dyDescent="0.25">
      <c r="A7789" s="1" t="s">
        <v>19221</v>
      </c>
      <c r="B7789" s="1">
        <v>0</v>
      </c>
      <c r="C7789" s="1">
        <v>0</v>
      </c>
    </row>
    <row r="7790" spans="1:3" x14ac:dyDescent="0.25">
      <c r="A7790" s="1" t="s">
        <v>23517</v>
      </c>
      <c r="B7790" s="1">
        <v>0</v>
      </c>
      <c r="C7790" s="1">
        <v>0</v>
      </c>
    </row>
    <row r="7791" spans="1:3" x14ac:dyDescent="0.25">
      <c r="A7791" s="1" t="s">
        <v>23518</v>
      </c>
      <c r="B7791" s="1">
        <v>0</v>
      </c>
      <c r="C7791" s="1">
        <v>0</v>
      </c>
    </row>
    <row r="7792" spans="1:3" ht="30" x14ac:dyDescent="0.25">
      <c r="A7792" s="1" t="s">
        <v>23519</v>
      </c>
      <c r="B7792" s="1">
        <v>0</v>
      </c>
      <c r="C7792" s="1">
        <v>0</v>
      </c>
    </row>
    <row r="7793" spans="1:3" ht="30" x14ac:dyDescent="0.25">
      <c r="A7793" s="1" t="s">
        <v>15310</v>
      </c>
      <c r="B7793" s="1">
        <v>0</v>
      </c>
      <c r="C7793" s="1">
        <v>0</v>
      </c>
    </row>
    <row r="7794" spans="1:3" x14ac:dyDescent="0.25">
      <c r="A7794" s="1" t="s">
        <v>23520</v>
      </c>
      <c r="B7794" s="1">
        <v>0</v>
      </c>
      <c r="C7794" s="1">
        <v>0</v>
      </c>
    </row>
    <row r="7795" spans="1:3" ht="30" x14ac:dyDescent="0.25">
      <c r="A7795" s="1" t="s">
        <v>23521</v>
      </c>
      <c r="B7795" s="1">
        <v>0</v>
      </c>
      <c r="C7795" s="1">
        <v>0</v>
      </c>
    </row>
    <row r="7796" spans="1:3" ht="30" x14ac:dyDescent="0.25">
      <c r="A7796" s="1" t="s">
        <v>23522</v>
      </c>
      <c r="B7796" s="1">
        <v>0</v>
      </c>
      <c r="C7796" s="1">
        <v>0</v>
      </c>
    </row>
    <row r="7797" spans="1:3" x14ac:dyDescent="0.25">
      <c r="A7797" s="1" t="s">
        <v>23523</v>
      </c>
      <c r="B7797" s="1">
        <v>0</v>
      </c>
      <c r="C7797" s="1">
        <v>0</v>
      </c>
    </row>
    <row r="7798" spans="1:3" x14ac:dyDescent="0.25">
      <c r="A7798" s="1" t="s">
        <v>23524</v>
      </c>
      <c r="B7798" s="1">
        <v>0</v>
      </c>
      <c r="C7798" s="1">
        <v>0</v>
      </c>
    </row>
    <row r="7799" spans="1:3" x14ac:dyDescent="0.25">
      <c r="A7799" s="1" t="s">
        <v>23525</v>
      </c>
      <c r="B7799" s="1">
        <v>0</v>
      </c>
      <c r="C7799" s="1">
        <v>0</v>
      </c>
    </row>
    <row r="7800" spans="1:3" x14ac:dyDescent="0.25">
      <c r="A7800" s="1" t="s">
        <v>23526</v>
      </c>
      <c r="B7800" s="1">
        <v>0</v>
      </c>
      <c r="C7800" s="1">
        <v>0</v>
      </c>
    </row>
    <row r="7801" spans="1:3" x14ac:dyDescent="0.25">
      <c r="A7801" s="1" t="s">
        <v>23527</v>
      </c>
      <c r="B7801" s="1">
        <v>0</v>
      </c>
      <c r="C7801" s="1">
        <v>0</v>
      </c>
    </row>
    <row r="7802" spans="1:3" x14ac:dyDescent="0.25">
      <c r="A7802" s="1" t="s">
        <v>23528</v>
      </c>
      <c r="B7802" s="1">
        <v>0</v>
      </c>
      <c r="C7802" s="1">
        <v>0</v>
      </c>
    </row>
    <row r="7803" spans="1:3" x14ac:dyDescent="0.25">
      <c r="A7803" s="1" t="s">
        <v>23530</v>
      </c>
      <c r="B7803" s="1">
        <v>0</v>
      </c>
      <c r="C7803" s="1">
        <v>0</v>
      </c>
    </row>
    <row r="7804" spans="1:3" ht="30" x14ac:dyDescent="0.25">
      <c r="A7804" s="1" t="s">
        <v>23531</v>
      </c>
      <c r="B7804" s="1">
        <v>0</v>
      </c>
      <c r="C7804" s="1">
        <v>0</v>
      </c>
    </row>
    <row r="7805" spans="1:3" x14ac:dyDescent="0.25">
      <c r="A7805" s="1" t="s">
        <v>23533</v>
      </c>
      <c r="B7805" s="1">
        <v>0</v>
      </c>
      <c r="C7805" s="1">
        <v>0</v>
      </c>
    </row>
    <row r="7806" spans="1:3" x14ac:dyDescent="0.25">
      <c r="A7806" s="1" t="s">
        <v>8332</v>
      </c>
      <c r="B7806" s="1">
        <v>0</v>
      </c>
      <c r="C7806" s="1">
        <v>0</v>
      </c>
    </row>
    <row r="7807" spans="1:3" x14ac:dyDescent="0.25">
      <c r="A7807" s="1" t="s">
        <v>8334</v>
      </c>
      <c r="B7807" s="1">
        <v>0</v>
      </c>
      <c r="C7807" s="1">
        <v>0</v>
      </c>
    </row>
    <row r="7808" spans="1:3" x14ac:dyDescent="0.25">
      <c r="A7808" s="1" t="s">
        <v>8335</v>
      </c>
      <c r="B7808" s="1">
        <v>0</v>
      </c>
      <c r="C7808" s="1">
        <v>0</v>
      </c>
    </row>
    <row r="7809" spans="1:3" x14ac:dyDescent="0.25">
      <c r="A7809" s="1" t="s">
        <v>8336</v>
      </c>
      <c r="B7809" s="1">
        <v>0</v>
      </c>
      <c r="C7809" s="1">
        <v>0</v>
      </c>
    </row>
    <row r="7810" spans="1:3" x14ac:dyDescent="0.25">
      <c r="A7810" s="1" t="s">
        <v>8337</v>
      </c>
      <c r="B7810" s="1">
        <v>0</v>
      </c>
      <c r="C7810" s="1">
        <v>0</v>
      </c>
    </row>
    <row r="7811" spans="1:3" x14ac:dyDescent="0.25">
      <c r="A7811" s="1" t="s">
        <v>8338</v>
      </c>
      <c r="B7811" s="1">
        <v>0</v>
      </c>
      <c r="C7811" s="1">
        <v>0</v>
      </c>
    </row>
    <row r="7812" spans="1:3" x14ac:dyDescent="0.25">
      <c r="A7812" s="1" t="s">
        <v>8340</v>
      </c>
      <c r="B7812" s="1">
        <v>0</v>
      </c>
      <c r="C7812" s="1">
        <v>0</v>
      </c>
    </row>
    <row r="7813" spans="1:3" ht="30" x14ac:dyDescent="0.25">
      <c r="A7813" s="1" t="s">
        <v>8341</v>
      </c>
      <c r="B7813" s="1">
        <v>0</v>
      </c>
      <c r="C7813" s="1">
        <v>0</v>
      </c>
    </row>
    <row r="7814" spans="1:3" x14ac:dyDescent="0.25">
      <c r="A7814" s="1" t="s">
        <v>8342</v>
      </c>
      <c r="B7814" s="1">
        <v>0</v>
      </c>
      <c r="C7814" s="1">
        <v>1</v>
      </c>
    </row>
    <row r="7815" spans="1:3" x14ac:dyDescent="0.25">
      <c r="A7815" s="1" t="s">
        <v>8343</v>
      </c>
      <c r="B7815" s="1">
        <v>0</v>
      </c>
      <c r="C7815" s="1">
        <v>0</v>
      </c>
    </row>
    <row r="7816" spans="1:3" ht="30" x14ac:dyDescent="0.25">
      <c r="A7816" s="1" t="s">
        <v>8344</v>
      </c>
      <c r="B7816" s="1">
        <v>0</v>
      </c>
      <c r="C7816" s="1">
        <v>1</v>
      </c>
    </row>
    <row r="7817" spans="1:3" x14ac:dyDescent="0.25">
      <c r="A7817" s="1" t="s">
        <v>8345</v>
      </c>
      <c r="B7817" s="1">
        <v>0</v>
      </c>
      <c r="C7817" s="1">
        <v>0</v>
      </c>
    </row>
    <row r="7818" spans="1:3" x14ac:dyDescent="0.25">
      <c r="A7818" s="1" t="s">
        <v>8346</v>
      </c>
      <c r="B7818" s="1">
        <v>0</v>
      </c>
      <c r="C7818" s="1">
        <v>0</v>
      </c>
    </row>
    <row r="7819" spans="1:3" x14ac:dyDescent="0.25">
      <c r="A7819" s="1" t="s">
        <v>8347</v>
      </c>
      <c r="B7819" s="1">
        <v>0</v>
      </c>
      <c r="C7819" s="1">
        <v>0</v>
      </c>
    </row>
    <row r="7820" spans="1:3" x14ac:dyDescent="0.25">
      <c r="A7820" s="1" t="s">
        <v>8348</v>
      </c>
      <c r="B7820" s="1">
        <v>0</v>
      </c>
      <c r="C7820" s="1">
        <v>0</v>
      </c>
    </row>
    <row r="7821" spans="1:3" ht="30" x14ac:dyDescent="0.25">
      <c r="A7821" s="1" t="s">
        <v>4501</v>
      </c>
      <c r="B7821" s="1">
        <v>0</v>
      </c>
      <c r="C7821" s="1">
        <v>0</v>
      </c>
    </row>
    <row r="7822" spans="1:3" x14ac:dyDescent="0.25">
      <c r="A7822" s="1" t="s">
        <v>8349</v>
      </c>
      <c r="B7822" s="1">
        <v>0</v>
      </c>
      <c r="C7822" s="1">
        <v>0</v>
      </c>
    </row>
    <row r="7823" spans="1:3" x14ac:dyDescent="0.25">
      <c r="A7823" s="1" t="s">
        <v>8350</v>
      </c>
      <c r="B7823" s="1">
        <v>0</v>
      </c>
      <c r="C7823" s="1">
        <v>0</v>
      </c>
    </row>
    <row r="7824" spans="1:3" x14ac:dyDescent="0.25">
      <c r="A7824" s="1" t="s">
        <v>8351</v>
      </c>
      <c r="B7824" s="1">
        <v>0</v>
      </c>
      <c r="C7824" s="1">
        <v>1</v>
      </c>
    </row>
    <row r="7825" spans="1:3" ht="30" x14ac:dyDescent="0.25">
      <c r="A7825" s="1" t="s">
        <v>8352</v>
      </c>
      <c r="B7825" s="1">
        <v>0</v>
      </c>
      <c r="C7825" s="1">
        <v>0</v>
      </c>
    </row>
    <row r="7826" spans="1:3" ht="30" x14ac:dyDescent="0.25">
      <c r="A7826" s="1" t="s">
        <v>8353</v>
      </c>
      <c r="B7826" s="1">
        <v>0</v>
      </c>
      <c r="C7826" s="1">
        <v>0</v>
      </c>
    </row>
    <row r="7827" spans="1:3" ht="30" x14ac:dyDescent="0.25">
      <c r="A7827" s="1" t="s">
        <v>8355</v>
      </c>
      <c r="B7827" s="1">
        <v>0</v>
      </c>
      <c r="C7827" s="1">
        <v>0</v>
      </c>
    </row>
    <row r="7828" spans="1:3" ht="30" x14ac:dyDescent="0.25">
      <c r="A7828" s="1" t="s">
        <v>8356</v>
      </c>
      <c r="B7828" s="1">
        <v>0</v>
      </c>
      <c r="C7828" s="1">
        <v>0</v>
      </c>
    </row>
    <row r="7829" spans="1:3" ht="30" x14ac:dyDescent="0.25">
      <c r="A7829" s="1" t="s">
        <v>8357</v>
      </c>
      <c r="B7829" s="1">
        <v>0</v>
      </c>
      <c r="C7829" s="1">
        <v>0</v>
      </c>
    </row>
    <row r="7830" spans="1:3" x14ac:dyDescent="0.25">
      <c r="A7830" s="1" t="s">
        <v>8358</v>
      </c>
      <c r="B7830" s="1">
        <v>0</v>
      </c>
      <c r="C7830" s="1">
        <v>0</v>
      </c>
    </row>
    <row r="7831" spans="1:3" ht="30" x14ac:dyDescent="0.25">
      <c r="A7831" s="1" t="s">
        <v>8359</v>
      </c>
      <c r="B7831" s="1">
        <v>0</v>
      </c>
      <c r="C7831" s="1">
        <v>0</v>
      </c>
    </row>
    <row r="7832" spans="1:3" x14ac:dyDescent="0.25">
      <c r="A7832" s="1" t="s">
        <v>8360</v>
      </c>
      <c r="B7832" s="1">
        <v>0</v>
      </c>
      <c r="C7832" s="1">
        <v>0</v>
      </c>
    </row>
    <row r="7833" spans="1:3" ht="30" x14ac:dyDescent="0.25">
      <c r="A7833" s="1" t="s">
        <v>8361</v>
      </c>
      <c r="B7833" s="1">
        <v>0</v>
      </c>
      <c r="C7833" s="1">
        <v>0</v>
      </c>
    </row>
    <row r="7834" spans="1:3" x14ac:dyDescent="0.25">
      <c r="A7834" s="1" t="s">
        <v>8362</v>
      </c>
      <c r="B7834" s="1">
        <v>0</v>
      </c>
      <c r="C7834" s="1">
        <v>0</v>
      </c>
    </row>
    <row r="7835" spans="1:3" ht="30" x14ac:dyDescent="0.25">
      <c r="A7835" s="1" t="s">
        <v>8363</v>
      </c>
      <c r="B7835" s="1">
        <v>0</v>
      </c>
      <c r="C7835" s="1">
        <v>0</v>
      </c>
    </row>
    <row r="7836" spans="1:3" ht="30" x14ac:dyDescent="0.25">
      <c r="A7836" s="1" t="s">
        <v>8364</v>
      </c>
      <c r="B7836" s="1">
        <v>0</v>
      </c>
      <c r="C7836" s="1">
        <v>0</v>
      </c>
    </row>
    <row r="7837" spans="1:3" ht="45" x14ac:dyDescent="0.25">
      <c r="A7837" s="1" t="s">
        <v>8365</v>
      </c>
      <c r="B7837" s="1">
        <v>0</v>
      </c>
      <c r="C7837" s="1">
        <v>0</v>
      </c>
    </row>
    <row r="7838" spans="1:3" x14ac:dyDescent="0.25">
      <c r="A7838" s="1" t="s">
        <v>8366</v>
      </c>
      <c r="B7838" s="1">
        <v>0</v>
      </c>
      <c r="C7838" s="1">
        <v>1</v>
      </c>
    </row>
    <row r="7839" spans="1:3" ht="30" x14ac:dyDescent="0.25">
      <c r="A7839" s="1" t="s">
        <v>8367</v>
      </c>
      <c r="B7839" s="1">
        <v>0</v>
      </c>
      <c r="C7839" s="1">
        <v>2</v>
      </c>
    </row>
    <row r="7840" spans="1:3" x14ac:dyDescent="0.25">
      <c r="A7840" s="1" t="s">
        <v>8368</v>
      </c>
      <c r="B7840" s="1">
        <v>0</v>
      </c>
      <c r="C7840" s="1">
        <v>0</v>
      </c>
    </row>
    <row r="7841" spans="1:3" ht="30" x14ac:dyDescent="0.25">
      <c r="A7841" s="1" t="s">
        <v>8369</v>
      </c>
      <c r="B7841" s="1">
        <v>0</v>
      </c>
      <c r="C7841" s="1">
        <v>0</v>
      </c>
    </row>
    <row r="7842" spans="1:3" x14ac:dyDescent="0.25">
      <c r="A7842" s="1" t="s">
        <v>8370</v>
      </c>
      <c r="B7842" s="1">
        <v>0</v>
      </c>
      <c r="C7842" s="1">
        <v>0</v>
      </c>
    </row>
    <row r="7843" spans="1:3" x14ac:dyDescent="0.25">
      <c r="A7843" s="1" t="s">
        <v>8371</v>
      </c>
      <c r="B7843" s="1">
        <v>0</v>
      </c>
      <c r="C7843" s="1">
        <v>1</v>
      </c>
    </row>
    <row r="7844" spans="1:3" x14ac:dyDescent="0.25">
      <c r="A7844" s="1" t="s">
        <v>8372</v>
      </c>
      <c r="B7844" s="1">
        <v>0</v>
      </c>
      <c r="C7844" s="1">
        <v>0</v>
      </c>
    </row>
    <row r="7845" spans="1:3" ht="30" x14ac:dyDescent="0.25">
      <c r="A7845" s="1" t="s">
        <v>8373</v>
      </c>
      <c r="B7845" s="1">
        <v>0</v>
      </c>
      <c r="C7845" s="1">
        <v>0</v>
      </c>
    </row>
    <row r="7846" spans="1:3" ht="30" x14ac:dyDescent="0.25">
      <c r="A7846" s="1" t="s">
        <v>8374</v>
      </c>
      <c r="B7846" s="1">
        <v>0</v>
      </c>
      <c r="C7846" s="1">
        <v>0</v>
      </c>
    </row>
    <row r="7847" spans="1:3" x14ac:dyDescent="0.25">
      <c r="A7847" s="1" t="s">
        <v>8375</v>
      </c>
      <c r="B7847" s="1">
        <v>0</v>
      </c>
      <c r="C7847" s="1">
        <v>0</v>
      </c>
    </row>
    <row r="7848" spans="1:3" x14ac:dyDescent="0.25">
      <c r="A7848" s="1" t="s">
        <v>8376</v>
      </c>
      <c r="B7848" s="1">
        <v>0</v>
      </c>
      <c r="C7848" s="1">
        <v>0</v>
      </c>
    </row>
    <row r="7849" spans="1:3" ht="30" x14ac:dyDescent="0.25">
      <c r="A7849" s="1" t="s">
        <v>8377</v>
      </c>
      <c r="B7849" s="1">
        <v>0</v>
      </c>
      <c r="C7849" s="1">
        <v>0</v>
      </c>
    </row>
    <row r="7850" spans="1:3" x14ac:dyDescent="0.25">
      <c r="A7850" s="1" t="s">
        <v>8378</v>
      </c>
      <c r="B7850" s="1">
        <v>0</v>
      </c>
      <c r="C7850" s="1">
        <v>0</v>
      </c>
    </row>
    <row r="7851" spans="1:3" ht="30" x14ac:dyDescent="0.25">
      <c r="A7851" s="1" t="s">
        <v>8379</v>
      </c>
      <c r="B7851" s="1">
        <v>0</v>
      </c>
      <c r="C7851" s="1">
        <v>0</v>
      </c>
    </row>
    <row r="7852" spans="1:3" ht="30" x14ac:dyDescent="0.25">
      <c r="A7852" s="1" t="s">
        <v>8380</v>
      </c>
      <c r="B7852" s="1">
        <v>0</v>
      </c>
      <c r="C7852" s="1">
        <v>0</v>
      </c>
    </row>
    <row r="7853" spans="1:3" x14ac:dyDescent="0.25">
      <c r="A7853" s="1" t="s">
        <v>8381</v>
      </c>
      <c r="B7853" s="1">
        <v>0</v>
      </c>
      <c r="C7853" s="1">
        <v>0</v>
      </c>
    </row>
    <row r="7854" spans="1:3" x14ac:dyDescent="0.25">
      <c r="A7854" s="1" t="s">
        <v>8382</v>
      </c>
      <c r="B7854" s="1">
        <v>0</v>
      </c>
      <c r="C7854" s="1">
        <v>0</v>
      </c>
    </row>
    <row r="7855" spans="1:3" ht="30" x14ac:dyDescent="0.25">
      <c r="A7855" s="1" t="s">
        <v>8383</v>
      </c>
      <c r="B7855" s="1">
        <v>0</v>
      </c>
      <c r="C7855" s="1">
        <v>0</v>
      </c>
    </row>
    <row r="7856" spans="1:3" ht="30" x14ac:dyDescent="0.25">
      <c r="A7856" s="1" t="s">
        <v>8384</v>
      </c>
      <c r="B7856" s="1">
        <v>0</v>
      </c>
      <c r="C7856" s="1">
        <v>1</v>
      </c>
    </row>
    <row r="7857" spans="1:3" x14ac:dyDescent="0.25">
      <c r="A7857" s="1" t="s">
        <v>239</v>
      </c>
      <c r="B7857" s="1">
        <v>0</v>
      </c>
      <c r="C7857" s="1">
        <v>0</v>
      </c>
    </row>
    <row r="7858" spans="1:3" x14ac:dyDescent="0.25">
      <c r="A7858" s="1" t="s">
        <v>8386</v>
      </c>
      <c r="B7858" s="1">
        <v>0</v>
      </c>
      <c r="C7858" s="1">
        <v>0</v>
      </c>
    </row>
    <row r="7859" spans="1:3" ht="30" x14ac:dyDescent="0.25">
      <c r="A7859" s="1" t="s">
        <v>8388</v>
      </c>
      <c r="B7859" s="1">
        <v>0</v>
      </c>
      <c r="C7859" s="1">
        <v>0</v>
      </c>
    </row>
    <row r="7860" spans="1:3" ht="30" x14ac:dyDescent="0.25">
      <c r="A7860" s="1" t="s">
        <v>8389</v>
      </c>
      <c r="B7860" s="1">
        <v>0</v>
      </c>
      <c r="C7860" s="1">
        <v>0</v>
      </c>
    </row>
    <row r="7861" spans="1:3" x14ac:dyDescent="0.25">
      <c r="A7861" s="1" t="s">
        <v>8390</v>
      </c>
      <c r="B7861" s="1">
        <v>0</v>
      </c>
      <c r="C7861" s="1">
        <v>0</v>
      </c>
    </row>
    <row r="7862" spans="1:3" x14ac:dyDescent="0.25">
      <c r="A7862" s="1" t="s">
        <v>8391</v>
      </c>
      <c r="B7862" s="1">
        <v>0</v>
      </c>
      <c r="C7862" s="1">
        <v>0</v>
      </c>
    </row>
    <row r="7863" spans="1:3" x14ac:dyDescent="0.25">
      <c r="A7863" s="1" t="s">
        <v>8392</v>
      </c>
      <c r="B7863" s="1">
        <v>0</v>
      </c>
      <c r="C7863" s="1">
        <v>0</v>
      </c>
    </row>
    <row r="7864" spans="1:3" ht="30" x14ac:dyDescent="0.25">
      <c r="A7864" s="1" t="s">
        <v>8394</v>
      </c>
      <c r="B7864" s="1">
        <v>0</v>
      </c>
      <c r="C7864" s="1">
        <v>0</v>
      </c>
    </row>
    <row r="7865" spans="1:3" x14ac:dyDescent="0.25">
      <c r="A7865" s="1" t="s">
        <v>8396</v>
      </c>
      <c r="B7865" s="1">
        <v>0</v>
      </c>
      <c r="C7865" s="1">
        <v>0</v>
      </c>
    </row>
    <row r="7866" spans="1:3" ht="30" x14ac:dyDescent="0.25">
      <c r="A7866" s="1" t="s">
        <v>8113</v>
      </c>
      <c r="B7866" s="1">
        <v>0</v>
      </c>
      <c r="C7866" s="1">
        <v>0</v>
      </c>
    </row>
    <row r="7867" spans="1:3" ht="30" x14ac:dyDescent="0.25">
      <c r="A7867" s="1" t="s">
        <v>8397</v>
      </c>
      <c r="B7867" s="1">
        <v>0</v>
      </c>
      <c r="C7867" s="1">
        <v>0</v>
      </c>
    </row>
    <row r="7868" spans="1:3" x14ac:dyDescent="0.25">
      <c r="A7868" s="1" t="s">
        <v>8398</v>
      </c>
      <c r="B7868" s="1">
        <v>0</v>
      </c>
      <c r="C7868" s="1">
        <v>0</v>
      </c>
    </row>
    <row r="7869" spans="1:3" ht="30" x14ac:dyDescent="0.25">
      <c r="A7869" s="1" t="s">
        <v>8399</v>
      </c>
      <c r="B7869" s="1">
        <v>0</v>
      </c>
      <c r="C7869" s="1">
        <v>0</v>
      </c>
    </row>
    <row r="7870" spans="1:3" x14ac:dyDescent="0.25">
      <c r="A7870" s="1" t="s">
        <v>8400</v>
      </c>
      <c r="B7870" s="1">
        <v>0</v>
      </c>
      <c r="C7870" s="1">
        <v>0</v>
      </c>
    </row>
    <row r="7871" spans="1:3" ht="30" x14ac:dyDescent="0.25">
      <c r="A7871" s="1" t="s">
        <v>4571</v>
      </c>
      <c r="B7871" s="1">
        <v>0</v>
      </c>
      <c r="C7871" s="1">
        <v>0</v>
      </c>
    </row>
    <row r="7872" spans="1:3" x14ac:dyDescent="0.25">
      <c r="A7872" s="1" t="s">
        <v>8401</v>
      </c>
      <c r="B7872" s="1">
        <v>0</v>
      </c>
      <c r="C7872" s="1">
        <v>0</v>
      </c>
    </row>
    <row r="7873" spans="1:3" x14ac:dyDescent="0.25">
      <c r="A7873" s="1" t="s">
        <v>6505</v>
      </c>
      <c r="B7873" s="1">
        <v>0</v>
      </c>
      <c r="C7873" s="1">
        <v>1</v>
      </c>
    </row>
    <row r="7874" spans="1:3" ht="30" x14ac:dyDescent="0.25">
      <c r="A7874" s="1" t="s">
        <v>8402</v>
      </c>
      <c r="B7874" s="1">
        <v>0</v>
      </c>
      <c r="C7874" s="1">
        <v>0</v>
      </c>
    </row>
    <row r="7875" spans="1:3" x14ac:dyDescent="0.25">
      <c r="A7875" s="1" t="s">
        <v>8403</v>
      </c>
      <c r="B7875" s="1">
        <v>0</v>
      </c>
      <c r="C7875" s="1">
        <v>0</v>
      </c>
    </row>
    <row r="7876" spans="1:3" x14ac:dyDescent="0.25">
      <c r="A7876" s="1" t="s">
        <v>8404</v>
      </c>
      <c r="B7876" s="1">
        <v>0</v>
      </c>
      <c r="C7876" s="1">
        <v>0</v>
      </c>
    </row>
    <row r="7877" spans="1:3" ht="30" x14ac:dyDescent="0.25">
      <c r="A7877" s="1" t="s">
        <v>8135</v>
      </c>
      <c r="B7877" s="1">
        <v>0</v>
      </c>
      <c r="C7877" s="1">
        <v>0</v>
      </c>
    </row>
    <row r="7878" spans="1:3" ht="30" x14ac:dyDescent="0.25">
      <c r="A7878" s="1" t="s">
        <v>8406</v>
      </c>
      <c r="B7878" s="1">
        <v>0</v>
      </c>
      <c r="C7878" s="1">
        <v>0</v>
      </c>
    </row>
    <row r="7879" spans="1:3" ht="30" x14ac:dyDescent="0.25">
      <c r="A7879" s="1" t="s">
        <v>8407</v>
      </c>
      <c r="B7879" s="1">
        <v>0</v>
      </c>
      <c r="C7879" s="1">
        <v>0</v>
      </c>
    </row>
    <row r="7880" spans="1:3" x14ac:dyDescent="0.25">
      <c r="A7880" s="1" t="s">
        <v>8408</v>
      </c>
      <c r="B7880" s="1">
        <v>0</v>
      </c>
      <c r="C7880" s="1">
        <v>0</v>
      </c>
    </row>
    <row r="7881" spans="1:3" ht="30" x14ac:dyDescent="0.25">
      <c r="A7881" s="1" t="s">
        <v>8409</v>
      </c>
      <c r="B7881" s="1">
        <v>0</v>
      </c>
      <c r="C7881" s="1">
        <v>0</v>
      </c>
    </row>
    <row r="7882" spans="1:3" ht="30" x14ac:dyDescent="0.25">
      <c r="A7882" s="1" t="s">
        <v>4810</v>
      </c>
      <c r="B7882" s="1">
        <v>0</v>
      </c>
      <c r="C7882" s="1">
        <v>0</v>
      </c>
    </row>
    <row r="7883" spans="1:3" ht="30" x14ac:dyDescent="0.25">
      <c r="A7883" s="1" t="s">
        <v>8410</v>
      </c>
      <c r="B7883" s="1">
        <v>0</v>
      </c>
      <c r="C7883" s="1">
        <v>0</v>
      </c>
    </row>
    <row r="7884" spans="1:3" ht="30" x14ac:dyDescent="0.25">
      <c r="A7884" s="1" t="s">
        <v>8411</v>
      </c>
      <c r="B7884" s="1">
        <v>0</v>
      </c>
      <c r="C7884" s="1">
        <v>0</v>
      </c>
    </row>
    <row r="7885" spans="1:3" x14ac:dyDescent="0.25">
      <c r="A7885" s="1" t="s">
        <v>8412</v>
      </c>
      <c r="B7885" s="1">
        <v>0</v>
      </c>
      <c r="C7885" s="1">
        <v>0</v>
      </c>
    </row>
    <row r="7886" spans="1:3" x14ac:dyDescent="0.25">
      <c r="A7886" s="1" t="s">
        <v>8414</v>
      </c>
      <c r="B7886" s="1">
        <v>0</v>
      </c>
      <c r="C7886" s="1">
        <v>0</v>
      </c>
    </row>
    <row r="7887" spans="1:3" x14ac:dyDescent="0.25">
      <c r="A7887" s="1" t="s">
        <v>8416</v>
      </c>
      <c r="B7887" s="1">
        <v>0</v>
      </c>
      <c r="C7887" s="1">
        <v>1</v>
      </c>
    </row>
    <row r="7888" spans="1:3" x14ac:dyDescent="0.25">
      <c r="A7888" s="1" t="s">
        <v>8417</v>
      </c>
      <c r="B7888" s="1">
        <v>0</v>
      </c>
      <c r="C7888" s="1">
        <v>0</v>
      </c>
    </row>
    <row r="7889" spans="1:3" ht="30" x14ac:dyDescent="0.25">
      <c r="A7889" s="1" t="s">
        <v>8418</v>
      </c>
      <c r="B7889" s="1">
        <v>0</v>
      </c>
      <c r="C7889" s="1">
        <v>0</v>
      </c>
    </row>
    <row r="7890" spans="1:3" x14ac:dyDescent="0.25">
      <c r="A7890" s="1" t="s">
        <v>8419</v>
      </c>
      <c r="B7890" s="1">
        <v>0</v>
      </c>
      <c r="C7890" s="1">
        <v>0</v>
      </c>
    </row>
    <row r="7891" spans="1:3" ht="30" x14ac:dyDescent="0.25">
      <c r="A7891" s="1" t="s">
        <v>8420</v>
      </c>
      <c r="B7891" s="1">
        <v>0</v>
      </c>
      <c r="C7891" s="1">
        <v>2</v>
      </c>
    </row>
    <row r="7892" spans="1:3" ht="30" x14ac:dyDescent="0.25">
      <c r="A7892" s="1" t="s">
        <v>8421</v>
      </c>
      <c r="B7892" s="1">
        <v>0</v>
      </c>
      <c r="C7892" s="1">
        <v>0</v>
      </c>
    </row>
    <row r="7893" spans="1:3" x14ac:dyDescent="0.25">
      <c r="A7893" s="1" t="s">
        <v>8422</v>
      </c>
      <c r="B7893" s="1">
        <v>0</v>
      </c>
      <c r="C7893" s="1">
        <v>0</v>
      </c>
    </row>
    <row r="7894" spans="1:3" x14ac:dyDescent="0.25">
      <c r="A7894" s="1" t="s">
        <v>8423</v>
      </c>
      <c r="B7894" s="1">
        <v>0</v>
      </c>
      <c r="C7894" s="1">
        <v>0</v>
      </c>
    </row>
    <row r="7895" spans="1:3" x14ac:dyDescent="0.25">
      <c r="A7895" s="1" t="s">
        <v>8424</v>
      </c>
      <c r="B7895" s="1">
        <v>0</v>
      </c>
      <c r="C7895" s="1">
        <v>0</v>
      </c>
    </row>
    <row r="7896" spans="1:3" ht="30" x14ac:dyDescent="0.25">
      <c r="A7896" s="1" t="s">
        <v>8425</v>
      </c>
      <c r="B7896" s="1">
        <v>0</v>
      </c>
      <c r="C7896" s="1">
        <v>0</v>
      </c>
    </row>
    <row r="7897" spans="1:3" x14ac:dyDescent="0.25">
      <c r="A7897" s="1" t="s">
        <v>8426</v>
      </c>
      <c r="B7897" s="1">
        <v>0</v>
      </c>
      <c r="C7897" s="1">
        <v>0</v>
      </c>
    </row>
    <row r="7898" spans="1:3" ht="30" x14ac:dyDescent="0.25">
      <c r="A7898" s="1" t="s">
        <v>8427</v>
      </c>
      <c r="B7898" s="1">
        <v>0</v>
      </c>
      <c r="C7898" s="1">
        <v>0</v>
      </c>
    </row>
    <row r="7899" spans="1:3" ht="30" x14ac:dyDescent="0.25">
      <c r="A7899" s="1" t="s">
        <v>8428</v>
      </c>
      <c r="B7899" s="1">
        <v>0</v>
      </c>
      <c r="C7899" s="1">
        <v>0</v>
      </c>
    </row>
    <row r="7900" spans="1:3" x14ac:dyDescent="0.25">
      <c r="A7900" s="1" t="s">
        <v>8429</v>
      </c>
      <c r="B7900" s="1">
        <v>0</v>
      </c>
      <c r="C7900" s="1">
        <v>0</v>
      </c>
    </row>
    <row r="7901" spans="1:3" ht="30" x14ac:dyDescent="0.25">
      <c r="A7901" s="1" t="s">
        <v>8430</v>
      </c>
      <c r="B7901" s="1">
        <v>0</v>
      </c>
      <c r="C7901" s="1">
        <v>0</v>
      </c>
    </row>
    <row r="7902" spans="1:3" ht="30" x14ac:dyDescent="0.25">
      <c r="A7902" s="1" t="s">
        <v>8431</v>
      </c>
      <c r="B7902" s="1">
        <v>0</v>
      </c>
      <c r="C7902" s="1">
        <v>0</v>
      </c>
    </row>
    <row r="7903" spans="1:3" x14ac:dyDescent="0.25">
      <c r="A7903" s="1" t="s">
        <v>8432</v>
      </c>
      <c r="B7903" s="1">
        <v>0</v>
      </c>
      <c r="C7903" s="1">
        <v>0</v>
      </c>
    </row>
    <row r="7904" spans="1:3" x14ac:dyDescent="0.25">
      <c r="A7904" s="1" t="s">
        <v>8433</v>
      </c>
      <c r="B7904" s="1">
        <v>0</v>
      </c>
      <c r="C7904" s="1">
        <v>0</v>
      </c>
    </row>
    <row r="7905" spans="1:3" ht="30" x14ac:dyDescent="0.25">
      <c r="A7905" s="1" t="s">
        <v>8434</v>
      </c>
      <c r="B7905" s="1">
        <v>0</v>
      </c>
      <c r="C7905" s="1">
        <v>0</v>
      </c>
    </row>
    <row r="7906" spans="1:3" x14ac:dyDescent="0.25">
      <c r="A7906" s="1" t="s">
        <v>8435</v>
      </c>
      <c r="B7906" s="1">
        <v>0</v>
      </c>
      <c r="C7906" s="1">
        <v>0</v>
      </c>
    </row>
    <row r="7907" spans="1:3" x14ac:dyDescent="0.25">
      <c r="A7907" s="1" t="s">
        <v>8436</v>
      </c>
      <c r="B7907" s="1">
        <v>0</v>
      </c>
      <c r="C7907" s="1">
        <v>0</v>
      </c>
    </row>
    <row r="7908" spans="1:3" ht="30" x14ac:dyDescent="0.25">
      <c r="A7908" s="1" t="s">
        <v>8437</v>
      </c>
      <c r="B7908" s="1">
        <v>0</v>
      </c>
      <c r="C7908" s="1">
        <v>0</v>
      </c>
    </row>
    <row r="7909" spans="1:3" x14ac:dyDescent="0.25">
      <c r="A7909" s="1" t="s">
        <v>8438</v>
      </c>
      <c r="B7909" s="1">
        <v>0</v>
      </c>
      <c r="C7909" s="1">
        <v>0</v>
      </c>
    </row>
    <row r="7910" spans="1:3" x14ac:dyDescent="0.25">
      <c r="A7910" s="1" t="s">
        <v>8439</v>
      </c>
      <c r="B7910" s="1">
        <v>0</v>
      </c>
      <c r="C7910" s="1">
        <v>0</v>
      </c>
    </row>
    <row r="7911" spans="1:3" ht="30" x14ac:dyDescent="0.25">
      <c r="A7911" s="1" t="s">
        <v>8440</v>
      </c>
      <c r="B7911" s="1">
        <v>0</v>
      </c>
      <c r="C7911" s="1">
        <v>0</v>
      </c>
    </row>
    <row r="7912" spans="1:3" x14ac:dyDescent="0.25">
      <c r="A7912" s="1" t="s">
        <v>8441</v>
      </c>
      <c r="B7912" s="1">
        <v>0</v>
      </c>
      <c r="C7912" s="1">
        <v>0</v>
      </c>
    </row>
    <row r="7913" spans="1:3" x14ac:dyDescent="0.25">
      <c r="A7913" s="1" t="s">
        <v>4338</v>
      </c>
      <c r="B7913" s="1">
        <v>0</v>
      </c>
      <c r="C7913" s="1">
        <v>2</v>
      </c>
    </row>
    <row r="7914" spans="1:3" ht="30" x14ac:dyDescent="0.25">
      <c r="A7914" s="1" t="s">
        <v>8442</v>
      </c>
      <c r="B7914" s="1">
        <v>0</v>
      </c>
      <c r="C7914" s="1">
        <v>1</v>
      </c>
    </row>
    <row r="7915" spans="1:3" ht="30" x14ac:dyDescent="0.25">
      <c r="A7915" s="1" t="s">
        <v>8443</v>
      </c>
      <c r="B7915" s="1">
        <v>0</v>
      </c>
      <c r="C7915" s="1">
        <v>2</v>
      </c>
    </row>
    <row r="7916" spans="1:3" ht="30" x14ac:dyDescent="0.25">
      <c r="A7916" s="1" t="s">
        <v>8444</v>
      </c>
      <c r="B7916" s="1">
        <v>0</v>
      </c>
      <c r="C7916" s="1">
        <v>0</v>
      </c>
    </row>
    <row r="7917" spans="1:3" ht="30" x14ac:dyDescent="0.25">
      <c r="A7917" s="1" t="s">
        <v>8445</v>
      </c>
      <c r="B7917" s="1">
        <v>0</v>
      </c>
      <c r="C7917" s="1">
        <v>0</v>
      </c>
    </row>
    <row r="7918" spans="1:3" x14ac:dyDescent="0.25">
      <c r="A7918" s="1" t="s">
        <v>8446</v>
      </c>
      <c r="B7918" s="1">
        <v>0</v>
      </c>
      <c r="C7918" s="1">
        <v>0</v>
      </c>
    </row>
    <row r="7919" spans="1:3" x14ac:dyDescent="0.25">
      <c r="A7919" s="1" t="s">
        <v>8447</v>
      </c>
      <c r="B7919" s="1">
        <v>0</v>
      </c>
      <c r="C7919" s="1">
        <v>0</v>
      </c>
    </row>
    <row r="7920" spans="1:3" x14ac:dyDescent="0.25">
      <c r="A7920" s="1" t="s">
        <v>8448</v>
      </c>
      <c r="B7920" s="1">
        <v>0</v>
      </c>
      <c r="C7920" s="1">
        <v>0</v>
      </c>
    </row>
    <row r="7921" spans="1:3" x14ac:dyDescent="0.25">
      <c r="A7921" s="1" t="s">
        <v>8449</v>
      </c>
      <c r="B7921" s="1">
        <v>0</v>
      </c>
      <c r="C7921" s="1">
        <v>0</v>
      </c>
    </row>
    <row r="7922" spans="1:3" x14ac:dyDescent="0.25">
      <c r="A7922" s="1" t="s">
        <v>8450</v>
      </c>
      <c r="B7922" s="1">
        <v>0</v>
      </c>
      <c r="C7922" s="1">
        <v>1</v>
      </c>
    </row>
    <row r="7923" spans="1:3" x14ac:dyDescent="0.25">
      <c r="A7923" s="1" t="s">
        <v>8451</v>
      </c>
      <c r="B7923" s="1">
        <v>0</v>
      </c>
      <c r="C7923" s="1">
        <v>0</v>
      </c>
    </row>
    <row r="7924" spans="1:3" x14ac:dyDescent="0.25">
      <c r="A7924" s="1" t="s">
        <v>8452</v>
      </c>
      <c r="B7924" s="1">
        <v>0</v>
      </c>
      <c r="C7924" s="1">
        <v>0</v>
      </c>
    </row>
    <row r="7925" spans="1:3" x14ac:dyDescent="0.25">
      <c r="A7925" s="1" t="s">
        <v>8453</v>
      </c>
      <c r="B7925" s="1">
        <v>0</v>
      </c>
      <c r="C7925" s="1">
        <v>1</v>
      </c>
    </row>
    <row r="7926" spans="1:3" ht="30" x14ac:dyDescent="0.25">
      <c r="A7926" s="1" t="s">
        <v>8454</v>
      </c>
      <c r="B7926" s="1">
        <v>0</v>
      </c>
      <c r="C7926" s="1">
        <v>0</v>
      </c>
    </row>
    <row r="7927" spans="1:3" x14ac:dyDescent="0.25">
      <c r="A7927" s="1" t="s">
        <v>8455</v>
      </c>
      <c r="B7927" s="1">
        <v>0</v>
      </c>
      <c r="C7927" s="1">
        <v>0</v>
      </c>
    </row>
    <row r="7928" spans="1:3" x14ac:dyDescent="0.25">
      <c r="A7928" s="1" t="s">
        <v>8456</v>
      </c>
      <c r="B7928" s="1">
        <v>0</v>
      </c>
      <c r="C7928" s="1">
        <v>0</v>
      </c>
    </row>
    <row r="7929" spans="1:3" x14ac:dyDescent="0.25">
      <c r="A7929" s="1" t="s">
        <v>8457</v>
      </c>
      <c r="B7929" s="1">
        <v>0</v>
      </c>
      <c r="C7929" s="1">
        <v>0</v>
      </c>
    </row>
    <row r="7930" spans="1:3" x14ac:dyDescent="0.25">
      <c r="A7930" s="1" t="s">
        <v>8458</v>
      </c>
      <c r="B7930" s="1">
        <v>0</v>
      </c>
      <c r="C7930" s="1">
        <v>0</v>
      </c>
    </row>
    <row r="7931" spans="1:3" ht="30" x14ac:dyDescent="0.25">
      <c r="A7931" s="1" t="s">
        <v>8459</v>
      </c>
      <c r="B7931" s="1">
        <v>0</v>
      </c>
      <c r="C7931" s="1">
        <v>0</v>
      </c>
    </row>
    <row r="7932" spans="1:3" x14ac:dyDescent="0.25">
      <c r="A7932" s="1" t="s">
        <v>8460</v>
      </c>
      <c r="B7932" s="1">
        <v>0</v>
      </c>
      <c r="C7932" s="1">
        <v>0</v>
      </c>
    </row>
    <row r="7933" spans="1:3" x14ac:dyDescent="0.25">
      <c r="A7933" s="1" t="s">
        <v>8463</v>
      </c>
      <c r="B7933" s="1">
        <v>0</v>
      </c>
      <c r="C7933" s="1">
        <v>0</v>
      </c>
    </row>
    <row r="7934" spans="1:3" x14ac:dyDescent="0.25">
      <c r="A7934" s="1" t="s">
        <v>8464</v>
      </c>
      <c r="B7934" s="1">
        <v>0</v>
      </c>
      <c r="C7934" s="1">
        <v>0</v>
      </c>
    </row>
    <row r="7935" spans="1:3" ht="30" x14ac:dyDescent="0.25">
      <c r="A7935" s="1" t="s">
        <v>8465</v>
      </c>
      <c r="B7935" s="1">
        <v>0</v>
      </c>
      <c r="C7935" s="1">
        <v>0</v>
      </c>
    </row>
    <row r="7936" spans="1:3" ht="30" x14ac:dyDescent="0.25">
      <c r="A7936" s="1" t="s">
        <v>8466</v>
      </c>
      <c r="B7936" s="1">
        <v>0</v>
      </c>
      <c r="C7936" s="1">
        <v>0</v>
      </c>
    </row>
    <row r="7937" spans="1:3" x14ac:dyDescent="0.25">
      <c r="A7937" s="1" t="s">
        <v>8467</v>
      </c>
      <c r="B7937" s="1">
        <v>0</v>
      </c>
      <c r="C7937" s="1">
        <v>0</v>
      </c>
    </row>
    <row r="7938" spans="1:3" x14ac:dyDescent="0.25">
      <c r="A7938" s="1" t="s">
        <v>8468</v>
      </c>
      <c r="B7938" s="1">
        <v>0</v>
      </c>
      <c r="C7938" s="1">
        <v>0</v>
      </c>
    </row>
    <row r="7939" spans="1:3" x14ac:dyDescent="0.25">
      <c r="A7939" s="1" t="s">
        <v>8470</v>
      </c>
      <c r="B7939" s="1">
        <v>0</v>
      </c>
      <c r="C7939" s="1">
        <v>0</v>
      </c>
    </row>
    <row r="7940" spans="1:3" x14ac:dyDescent="0.25">
      <c r="A7940" s="1" t="s">
        <v>8472</v>
      </c>
      <c r="B7940" s="1">
        <v>0</v>
      </c>
      <c r="C7940" s="1">
        <v>0</v>
      </c>
    </row>
    <row r="7941" spans="1:3" x14ac:dyDescent="0.25">
      <c r="A7941" s="1" t="s">
        <v>8473</v>
      </c>
      <c r="B7941" s="1">
        <v>0</v>
      </c>
      <c r="C7941" s="1">
        <v>0</v>
      </c>
    </row>
    <row r="7942" spans="1:3" x14ac:dyDescent="0.25">
      <c r="A7942" s="1" t="s">
        <v>8474</v>
      </c>
      <c r="B7942" s="1">
        <v>0</v>
      </c>
      <c r="C7942" s="1">
        <v>0</v>
      </c>
    </row>
    <row r="7943" spans="1:3" ht="30" x14ac:dyDescent="0.25">
      <c r="A7943" s="1" t="s">
        <v>8475</v>
      </c>
      <c r="B7943" s="1">
        <v>0</v>
      </c>
      <c r="C7943" s="1">
        <v>0</v>
      </c>
    </row>
    <row r="7944" spans="1:3" x14ac:dyDescent="0.25">
      <c r="A7944" s="1" t="s">
        <v>8476</v>
      </c>
      <c r="B7944" s="1">
        <v>0</v>
      </c>
      <c r="C7944" s="1">
        <v>4</v>
      </c>
    </row>
    <row r="7945" spans="1:3" ht="30" x14ac:dyDescent="0.25">
      <c r="A7945" s="1" t="s">
        <v>8477</v>
      </c>
      <c r="B7945" s="1">
        <v>0</v>
      </c>
      <c r="C7945" s="1">
        <v>0</v>
      </c>
    </row>
    <row r="7946" spans="1:3" x14ac:dyDescent="0.25">
      <c r="A7946" s="1" t="s">
        <v>7550</v>
      </c>
      <c r="B7946" s="1">
        <v>0</v>
      </c>
      <c r="C7946" s="1">
        <v>0</v>
      </c>
    </row>
    <row r="7947" spans="1:3" x14ac:dyDescent="0.25">
      <c r="A7947" s="1" t="s">
        <v>8478</v>
      </c>
      <c r="B7947" s="1">
        <v>0</v>
      </c>
      <c r="C7947" s="1">
        <v>0</v>
      </c>
    </row>
    <row r="7948" spans="1:3" x14ac:dyDescent="0.25">
      <c r="A7948" s="1" t="s">
        <v>8479</v>
      </c>
      <c r="B7948" s="1">
        <v>0</v>
      </c>
      <c r="C7948" s="1">
        <v>0</v>
      </c>
    </row>
    <row r="7949" spans="1:3" ht="30" x14ac:dyDescent="0.25">
      <c r="A7949" s="1" t="s">
        <v>8480</v>
      </c>
      <c r="B7949" s="1">
        <v>0</v>
      </c>
      <c r="C7949" s="1">
        <v>0</v>
      </c>
    </row>
    <row r="7950" spans="1:3" x14ac:dyDescent="0.25">
      <c r="A7950" s="1" t="s">
        <v>8481</v>
      </c>
      <c r="B7950" s="1">
        <v>0</v>
      </c>
      <c r="C7950" s="1">
        <v>0</v>
      </c>
    </row>
    <row r="7951" spans="1:3" ht="30" x14ac:dyDescent="0.25">
      <c r="A7951" s="1" t="s">
        <v>8482</v>
      </c>
      <c r="B7951" s="1">
        <v>0</v>
      </c>
      <c r="C7951" s="1">
        <v>0</v>
      </c>
    </row>
    <row r="7952" spans="1:3" x14ac:dyDescent="0.25">
      <c r="A7952" s="1" t="s">
        <v>8483</v>
      </c>
      <c r="B7952" s="1">
        <v>0</v>
      </c>
      <c r="C7952" s="1">
        <v>0</v>
      </c>
    </row>
    <row r="7953" spans="1:3" ht="30" x14ac:dyDescent="0.25">
      <c r="A7953" s="1" t="s">
        <v>8484</v>
      </c>
      <c r="B7953" s="1">
        <v>0</v>
      </c>
      <c r="C7953" s="1">
        <v>0</v>
      </c>
    </row>
    <row r="7954" spans="1:3" ht="30" x14ac:dyDescent="0.25">
      <c r="A7954" s="1" t="s">
        <v>8485</v>
      </c>
      <c r="B7954" s="1">
        <v>0</v>
      </c>
      <c r="C7954" s="1">
        <v>0</v>
      </c>
    </row>
    <row r="7955" spans="1:3" x14ac:dyDescent="0.25">
      <c r="A7955" s="1" t="s">
        <v>8486</v>
      </c>
      <c r="B7955" s="1">
        <v>0</v>
      </c>
      <c r="C7955" s="1">
        <v>0</v>
      </c>
    </row>
    <row r="7956" spans="1:3" x14ac:dyDescent="0.25">
      <c r="A7956" s="1" t="s">
        <v>8487</v>
      </c>
      <c r="B7956" s="1">
        <v>0</v>
      </c>
      <c r="C7956" s="1">
        <v>1</v>
      </c>
    </row>
    <row r="7957" spans="1:3" x14ac:dyDescent="0.25">
      <c r="A7957" s="1" t="s">
        <v>8488</v>
      </c>
      <c r="B7957" s="1">
        <v>0</v>
      </c>
      <c r="C7957" s="1">
        <v>0</v>
      </c>
    </row>
    <row r="7958" spans="1:3" x14ac:dyDescent="0.25">
      <c r="A7958" s="1" t="s">
        <v>8489</v>
      </c>
      <c r="B7958" s="1">
        <v>0</v>
      </c>
      <c r="C7958" s="1">
        <v>0</v>
      </c>
    </row>
    <row r="7959" spans="1:3" x14ac:dyDescent="0.25">
      <c r="A7959" s="1" t="s">
        <v>30258</v>
      </c>
      <c r="B7959" s="1">
        <v>0</v>
      </c>
      <c r="C7959" s="1">
        <v>0</v>
      </c>
    </row>
    <row r="7960" spans="1:3" x14ac:dyDescent="0.25">
      <c r="A7960" s="1" t="s">
        <v>30260</v>
      </c>
      <c r="B7960" s="1">
        <v>0</v>
      </c>
      <c r="C7960" s="1">
        <v>0</v>
      </c>
    </row>
    <row r="7961" spans="1:3" x14ac:dyDescent="0.25">
      <c r="A7961" s="1" t="s">
        <v>30261</v>
      </c>
      <c r="B7961" s="1">
        <v>0</v>
      </c>
      <c r="C7961" s="1">
        <v>0</v>
      </c>
    </row>
    <row r="7962" spans="1:3" x14ac:dyDescent="0.25">
      <c r="A7962" s="1" t="s">
        <v>30262</v>
      </c>
      <c r="B7962" s="1">
        <v>0</v>
      </c>
      <c r="C7962" s="1">
        <v>0</v>
      </c>
    </row>
    <row r="7963" spans="1:3" x14ac:dyDescent="0.25">
      <c r="A7963" s="1" t="s">
        <v>30263</v>
      </c>
      <c r="B7963" s="1">
        <v>0</v>
      </c>
      <c r="C7963" s="1">
        <v>0</v>
      </c>
    </row>
    <row r="7964" spans="1:3" ht="30" x14ac:dyDescent="0.25">
      <c r="A7964" s="1" t="s">
        <v>30264</v>
      </c>
      <c r="B7964" s="1">
        <v>0</v>
      </c>
      <c r="C7964" s="1">
        <v>0</v>
      </c>
    </row>
    <row r="7965" spans="1:3" ht="30" x14ac:dyDescent="0.25">
      <c r="A7965" s="1" t="s">
        <v>7967</v>
      </c>
      <c r="B7965" s="1">
        <v>0</v>
      </c>
      <c r="C7965" s="1">
        <v>0</v>
      </c>
    </row>
    <row r="7966" spans="1:3" ht="30" x14ac:dyDescent="0.25">
      <c r="A7966" s="1" t="s">
        <v>30265</v>
      </c>
      <c r="B7966" s="1">
        <v>0</v>
      </c>
      <c r="C7966" s="1">
        <v>0</v>
      </c>
    </row>
    <row r="7967" spans="1:3" x14ac:dyDescent="0.25">
      <c r="A7967" s="1" t="s">
        <v>30266</v>
      </c>
      <c r="B7967" s="1">
        <v>0</v>
      </c>
      <c r="C7967" s="1">
        <v>0</v>
      </c>
    </row>
    <row r="7968" spans="1:3" x14ac:dyDescent="0.25">
      <c r="A7968" s="1" t="s">
        <v>30268</v>
      </c>
      <c r="B7968" s="1">
        <v>0</v>
      </c>
      <c r="C7968" s="1">
        <v>0</v>
      </c>
    </row>
    <row r="7969" spans="1:3" ht="30" x14ac:dyDescent="0.25">
      <c r="A7969" s="1" t="s">
        <v>4906</v>
      </c>
      <c r="B7969" s="1">
        <v>0</v>
      </c>
      <c r="C7969" s="1">
        <v>0</v>
      </c>
    </row>
    <row r="7970" spans="1:3" ht="45" x14ac:dyDescent="0.25">
      <c r="A7970" s="1" t="s">
        <v>17324</v>
      </c>
      <c r="B7970" s="1">
        <v>0</v>
      </c>
      <c r="C7970" s="1">
        <v>0</v>
      </c>
    </row>
    <row r="7971" spans="1:3" ht="30" x14ac:dyDescent="0.25">
      <c r="A7971" s="1" t="s">
        <v>30269</v>
      </c>
      <c r="B7971" s="1">
        <v>0</v>
      </c>
      <c r="C7971" s="1">
        <v>0</v>
      </c>
    </row>
    <row r="7972" spans="1:3" ht="30" x14ac:dyDescent="0.25">
      <c r="A7972" s="1" t="s">
        <v>30270</v>
      </c>
      <c r="B7972" s="1">
        <v>0</v>
      </c>
      <c r="C7972" s="1">
        <v>0</v>
      </c>
    </row>
    <row r="7973" spans="1:3" x14ac:dyDescent="0.25">
      <c r="A7973" s="1" t="s">
        <v>4486</v>
      </c>
      <c r="B7973" s="1">
        <v>0</v>
      </c>
      <c r="C7973" s="1">
        <v>0</v>
      </c>
    </row>
    <row r="7974" spans="1:3" x14ac:dyDescent="0.25">
      <c r="A7974" s="1" t="s">
        <v>30271</v>
      </c>
      <c r="B7974" s="1">
        <v>0</v>
      </c>
      <c r="C7974" s="1">
        <v>0</v>
      </c>
    </row>
    <row r="7975" spans="1:3" x14ac:dyDescent="0.25">
      <c r="A7975" s="1" t="s">
        <v>30272</v>
      </c>
      <c r="B7975" s="1">
        <v>0</v>
      </c>
      <c r="C7975" s="1">
        <v>0</v>
      </c>
    </row>
    <row r="7976" spans="1:3" ht="30" x14ac:dyDescent="0.25">
      <c r="A7976" s="1" t="s">
        <v>30273</v>
      </c>
      <c r="B7976" s="1">
        <v>0</v>
      </c>
      <c r="C7976" s="1">
        <v>0</v>
      </c>
    </row>
    <row r="7977" spans="1:3" ht="30" x14ac:dyDescent="0.25">
      <c r="A7977" s="1" t="s">
        <v>30274</v>
      </c>
      <c r="B7977" s="1">
        <v>0</v>
      </c>
      <c r="C7977" s="1">
        <v>0</v>
      </c>
    </row>
    <row r="7978" spans="1:3" ht="30" x14ac:dyDescent="0.25">
      <c r="A7978" s="1" t="s">
        <v>18081</v>
      </c>
      <c r="B7978" s="1">
        <v>0</v>
      </c>
      <c r="C7978" s="1">
        <v>0</v>
      </c>
    </row>
    <row r="7979" spans="1:3" x14ac:dyDescent="0.25">
      <c r="A7979" s="1" t="s">
        <v>16851</v>
      </c>
      <c r="B7979" s="1">
        <v>0</v>
      </c>
      <c r="C7979" s="1">
        <v>0</v>
      </c>
    </row>
    <row r="7980" spans="1:3" ht="30" x14ac:dyDescent="0.25">
      <c r="A7980" s="1" t="s">
        <v>30275</v>
      </c>
      <c r="B7980" s="1">
        <v>0</v>
      </c>
      <c r="C7980" s="1">
        <v>0</v>
      </c>
    </row>
    <row r="7981" spans="1:3" x14ac:dyDescent="0.25">
      <c r="A7981" s="1" t="s">
        <v>30276</v>
      </c>
      <c r="B7981" s="1">
        <v>0</v>
      </c>
      <c r="C7981" s="1">
        <v>0</v>
      </c>
    </row>
    <row r="7982" spans="1:3" ht="30" x14ac:dyDescent="0.25">
      <c r="A7982" s="1" t="s">
        <v>30277</v>
      </c>
      <c r="B7982" s="1">
        <v>0</v>
      </c>
      <c r="C7982" s="1">
        <v>0</v>
      </c>
    </row>
    <row r="7983" spans="1:3" x14ac:dyDescent="0.25">
      <c r="A7983" s="1" t="s">
        <v>30278</v>
      </c>
      <c r="B7983" s="1">
        <v>0</v>
      </c>
      <c r="C7983" s="1">
        <v>0</v>
      </c>
    </row>
    <row r="7984" spans="1:3" x14ac:dyDescent="0.25">
      <c r="A7984" s="1" t="s">
        <v>30279</v>
      </c>
      <c r="B7984" s="1">
        <v>0</v>
      </c>
      <c r="C7984" s="1">
        <v>0</v>
      </c>
    </row>
    <row r="7985" spans="1:3" x14ac:dyDescent="0.25">
      <c r="A7985" s="1" t="s">
        <v>30280</v>
      </c>
      <c r="B7985" s="1">
        <v>0</v>
      </c>
      <c r="C7985" s="1">
        <v>0</v>
      </c>
    </row>
    <row r="7986" spans="1:3" ht="30" x14ac:dyDescent="0.25">
      <c r="A7986" s="1" t="s">
        <v>30281</v>
      </c>
      <c r="B7986" s="1">
        <v>0</v>
      </c>
      <c r="C7986" s="1">
        <v>1</v>
      </c>
    </row>
    <row r="7987" spans="1:3" ht="30" x14ac:dyDescent="0.25">
      <c r="A7987" s="1" t="s">
        <v>30282</v>
      </c>
      <c r="B7987" s="1">
        <v>0</v>
      </c>
      <c r="C7987" s="1">
        <v>0</v>
      </c>
    </row>
    <row r="7988" spans="1:3" ht="30" x14ac:dyDescent="0.25">
      <c r="A7988" s="1" t="s">
        <v>26195</v>
      </c>
      <c r="B7988" s="1">
        <v>0</v>
      </c>
      <c r="C7988" s="1">
        <v>0</v>
      </c>
    </row>
    <row r="7989" spans="1:3" x14ac:dyDescent="0.25">
      <c r="A7989" s="1" t="s">
        <v>4527</v>
      </c>
      <c r="B7989" s="1">
        <v>0</v>
      </c>
      <c r="C7989" s="1">
        <v>0</v>
      </c>
    </row>
    <row r="7990" spans="1:3" ht="30" x14ac:dyDescent="0.25">
      <c r="A7990" s="1" t="s">
        <v>30283</v>
      </c>
      <c r="B7990" s="1">
        <v>0</v>
      </c>
      <c r="C7990" s="1">
        <v>0</v>
      </c>
    </row>
    <row r="7991" spans="1:3" ht="30" x14ac:dyDescent="0.25">
      <c r="A7991" s="1" t="s">
        <v>4948</v>
      </c>
      <c r="B7991" s="1">
        <v>0</v>
      </c>
      <c r="C7991" s="1">
        <v>0</v>
      </c>
    </row>
    <row r="7992" spans="1:3" ht="30" x14ac:dyDescent="0.25">
      <c r="A7992" s="1" t="s">
        <v>30284</v>
      </c>
      <c r="B7992" s="1">
        <v>0</v>
      </c>
      <c r="C7992" s="1">
        <v>0</v>
      </c>
    </row>
    <row r="7993" spans="1:3" x14ac:dyDescent="0.25">
      <c r="A7993" s="1" t="s">
        <v>30285</v>
      </c>
      <c r="B7993" s="1">
        <v>0</v>
      </c>
      <c r="C7993" s="1">
        <v>0</v>
      </c>
    </row>
    <row r="7994" spans="1:3" x14ac:dyDescent="0.25">
      <c r="A7994" s="1" t="s">
        <v>8055</v>
      </c>
      <c r="B7994" s="1">
        <v>0</v>
      </c>
      <c r="C7994" s="1">
        <v>0</v>
      </c>
    </row>
    <row r="7995" spans="1:3" x14ac:dyDescent="0.25">
      <c r="A7995" s="1" t="s">
        <v>30286</v>
      </c>
      <c r="B7995" s="1">
        <v>0</v>
      </c>
      <c r="C7995" s="1">
        <v>0</v>
      </c>
    </row>
    <row r="7996" spans="1:3" x14ac:dyDescent="0.25">
      <c r="A7996" s="1" t="s">
        <v>30287</v>
      </c>
      <c r="B7996" s="1">
        <v>0</v>
      </c>
      <c r="C7996" s="1">
        <v>0</v>
      </c>
    </row>
    <row r="7997" spans="1:3" x14ac:dyDescent="0.25">
      <c r="A7997" s="1" t="s">
        <v>30288</v>
      </c>
      <c r="B7997" s="1">
        <v>0</v>
      </c>
      <c r="C7997" s="1">
        <v>0</v>
      </c>
    </row>
    <row r="7998" spans="1:3" x14ac:dyDescent="0.25">
      <c r="A7998" s="1" t="s">
        <v>30289</v>
      </c>
      <c r="B7998" s="1">
        <v>0</v>
      </c>
      <c r="C7998" s="1">
        <v>0</v>
      </c>
    </row>
    <row r="7999" spans="1:3" x14ac:dyDescent="0.25">
      <c r="A7999" s="1" t="s">
        <v>30290</v>
      </c>
      <c r="B7999" s="1">
        <v>0</v>
      </c>
      <c r="C7999" s="1">
        <v>1</v>
      </c>
    </row>
    <row r="8000" spans="1:3" x14ac:dyDescent="0.25">
      <c r="A8000" s="1" t="s">
        <v>30291</v>
      </c>
      <c r="B8000" s="1">
        <v>0</v>
      </c>
      <c r="C8000" s="1">
        <v>0</v>
      </c>
    </row>
    <row r="8001" spans="1:3" ht="30" x14ac:dyDescent="0.25">
      <c r="A8001" s="1" t="s">
        <v>30292</v>
      </c>
      <c r="B8001" s="1">
        <v>0</v>
      </c>
      <c r="C8001" s="1">
        <v>0</v>
      </c>
    </row>
    <row r="8002" spans="1:3" x14ac:dyDescent="0.25">
      <c r="A8002" s="1" t="s">
        <v>8072</v>
      </c>
      <c r="B8002" s="1">
        <v>0</v>
      </c>
      <c r="C8002" s="1">
        <v>0</v>
      </c>
    </row>
    <row r="8003" spans="1:3" ht="30" x14ac:dyDescent="0.25">
      <c r="A8003" s="1" t="s">
        <v>30293</v>
      </c>
      <c r="B8003" s="1">
        <v>0</v>
      </c>
      <c r="C8003" s="1">
        <v>0</v>
      </c>
    </row>
    <row r="8004" spans="1:3" x14ac:dyDescent="0.25">
      <c r="A8004" s="1" t="s">
        <v>30294</v>
      </c>
      <c r="B8004" s="1">
        <v>0</v>
      </c>
      <c r="C8004" s="1">
        <v>0</v>
      </c>
    </row>
    <row r="8005" spans="1:3" ht="30" x14ac:dyDescent="0.25">
      <c r="A8005" s="1" t="s">
        <v>30295</v>
      </c>
      <c r="B8005" s="1">
        <v>0</v>
      </c>
      <c r="C8005" s="1">
        <v>0</v>
      </c>
    </row>
    <row r="8006" spans="1:3" x14ac:dyDescent="0.25">
      <c r="A8006" s="1" t="s">
        <v>30296</v>
      </c>
      <c r="B8006" s="1">
        <v>0</v>
      </c>
      <c r="C8006" s="1">
        <v>0</v>
      </c>
    </row>
    <row r="8007" spans="1:3" ht="30" x14ac:dyDescent="0.25">
      <c r="A8007" s="1" t="s">
        <v>30297</v>
      </c>
      <c r="B8007" s="1">
        <v>0</v>
      </c>
      <c r="C8007" s="1">
        <v>0</v>
      </c>
    </row>
    <row r="8008" spans="1:3" ht="30" x14ac:dyDescent="0.25">
      <c r="A8008" s="1" t="s">
        <v>30298</v>
      </c>
      <c r="B8008" s="1">
        <v>0</v>
      </c>
      <c r="C8008" s="1">
        <v>0</v>
      </c>
    </row>
    <row r="8009" spans="1:3" ht="30" x14ac:dyDescent="0.25">
      <c r="A8009" s="1" t="s">
        <v>30299</v>
      </c>
      <c r="B8009" s="1">
        <v>0</v>
      </c>
      <c r="C8009" s="1">
        <v>0</v>
      </c>
    </row>
    <row r="8010" spans="1:3" x14ac:dyDescent="0.25">
      <c r="A8010" s="1" t="s">
        <v>12888</v>
      </c>
      <c r="B8010" s="1">
        <v>0</v>
      </c>
      <c r="C8010" s="1">
        <v>0</v>
      </c>
    </row>
    <row r="8011" spans="1:3" ht="30" x14ac:dyDescent="0.25">
      <c r="A8011" s="1" t="s">
        <v>30300</v>
      </c>
      <c r="B8011" s="1">
        <v>0</v>
      </c>
      <c r="C8011" s="1">
        <v>0</v>
      </c>
    </row>
    <row r="8012" spans="1:3" ht="30" x14ac:dyDescent="0.25">
      <c r="A8012" s="1" t="s">
        <v>13937</v>
      </c>
      <c r="B8012" s="1">
        <v>0</v>
      </c>
      <c r="C8012" s="1">
        <v>0</v>
      </c>
    </row>
    <row r="8013" spans="1:3" x14ac:dyDescent="0.25">
      <c r="A8013" s="1" t="s">
        <v>30301</v>
      </c>
      <c r="B8013" s="1">
        <v>0</v>
      </c>
      <c r="C8013" s="1">
        <v>0</v>
      </c>
    </row>
    <row r="8014" spans="1:3" x14ac:dyDescent="0.25">
      <c r="A8014" s="1" t="s">
        <v>5635</v>
      </c>
      <c r="B8014" s="1">
        <v>0</v>
      </c>
      <c r="C8014" s="1">
        <v>0</v>
      </c>
    </row>
    <row r="8015" spans="1:3" x14ac:dyDescent="0.25">
      <c r="A8015" s="1" t="s">
        <v>8636</v>
      </c>
      <c r="B8015" s="1">
        <v>0</v>
      </c>
      <c r="C8015" s="1">
        <v>0</v>
      </c>
    </row>
    <row r="8016" spans="1:3" ht="30" x14ac:dyDescent="0.25">
      <c r="A8016" s="1" t="s">
        <v>30302</v>
      </c>
      <c r="B8016" s="1">
        <v>0</v>
      </c>
      <c r="C8016" s="1">
        <v>0</v>
      </c>
    </row>
    <row r="8017" spans="1:3" ht="30" x14ac:dyDescent="0.25">
      <c r="A8017" s="1" t="s">
        <v>27678</v>
      </c>
      <c r="B8017" s="1">
        <v>0</v>
      </c>
      <c r="C8017" s="1">
        <v>0</v>
      </c>
    </row>
    <row r="8018" spans="1:3" x14ac:dyDescent="0.25">
      <c r="A8018" s="1" t="s">
        <v>30303</v>
      </c>
      <c r="B8018" s="1">
        <v>0</v>
      </c>
      <c r="C8018" s="1">
        <v>0</v>
      </c>
    </row>
    <row r="8019" spans="1:3" ht="30" x14ac:dyDescent="0.25">
      <c r="A8019" s="1" t="s">
        <v>30304</v>
      </c>
      <c r="B8019" s="1">
        <v>0</v>
      </c>
      <c r="C8019" s="1">
        <v>0</v>
      </c>
    </row>
    <row r="8020" spans="1:3" ht="30" x14ac:dyDescent="0.25">
      <c r="A8020" s="1" t="s">
        <v>8660</v>
      </c>
      <c r="B8020" s="1">
        <v>0</v>
      </c>
      <c r="C8020" s="1">
        <v>0</v>
      </c>
    </row>
    <row r="8021" spans="1:3" x14ac:dyDescent="0.25">
      <c r="A8021" s="1" t="s">
        <v>8133</v>
      </c>
      <c r="B8021" s="1">
        <v>0</v>
      </c>
      <c r="C8021" s="1">
        <v>0</v>
      </c>
    </row>
    <row r="8022" spans="1:3" x14ac:dyDescent="0.25">
      <c r="A8022" s="1" t="s">
        <v>5367</v>
      </c>
      <c r="B8022" s="1">
        <v>0</v>
      </c>
      <c r="C8022" s="1">
        <v>0</v>
      </c>
    </row>
    <row r="8023" spans="1:3" x14ac:dyDescent="0.25">
      <c r="A8023" s="1" t="s">
        <v>30305</v>
      </c>
      <c r="B8023" s="1">
        <v>0</v>
      </c>
      <c r="C8023" s="1">
        <v>0</v>
      </c>
    </row>
    <row r="8024" spans="1:3" x14ac:dyDescent="0.25">
      <c r="A8024" s="1" t="s">
        <v>30306</v>
      </c>
      <c r="B8024" s="1">
        <v>0</v>
      </c>
      <c r="C8024" s="1">
        <v>0</v>
      </c>
    </row>
    <row r="8025" spans="1:3" x14ac:dyDescent="0.25">
      <c r="A8025" s="1" t="s">
        <v>328</v>
      </c>
      <c r="B8025" s="1">
        <v>0</v>
      </c>
      <c r="C8025" s="1">
        <v>0</v>
      </c>
    </row>
    <row r="8026" spans="1:3" x14ac:dyDescent="0.25">
      <c r="A8026" s="1" t="s">
        <v>30307</v>
      </c>
      <c r="B8026" s="1">
        <v>0</v>
      </c>
      <c r="C8026" s="1">
        <v>0</v>
      </c>
    </row>
    <row r="8027" spans="1:3" ht="30" x14ac:dyDescent="0.25">
      <c r="A8027" s="1" t="s">
        <v>23122</v>
      </c>
      <c r="B8027" s="1">
        <v>0</v>
      </c>
      <c r="C8027" s="1">
        <v>0</v>
      </c>
    </row>
    <row r="8028" spans="1:3" x14ac:dyDescent="0.25">
      <c r="A8028" s="1" t="s">
        <v>30308</v>
      </c>
      <c r="B8028" s="1">
        <v>0</v>
      </c>
      <c r="C8028" s="1">
        <v>1</v>
      </c>
    </row>
    <row r="8029" spans="1:3" x14ac:dyDescent="0.25">
      <c r="A8029" s="1" t="s">
        <v>30309</v>
      </c>
      <c r="B8029" s="1">
        <v>0</v>
      </c>
      <c r="C8029" s="1">
        <v>0</v>
      </c>
    </row>
    <row r="8030" spans="1:3" ht="30" x14ac:dyDescent="0.25">
      <c r="A8030" s="1" t="s">
        <v>30310</v>
      </c>
      <c r="B8030" s="1">
        <v>0</v>
      </c>
      <c r="C8030" s="1">
        <v>0</v>
      </c>
    </row>
    <row r="8031" spans="1:3" ht="30" x14ac:dyDescent="0.25">
      <c r="A8031" s="1" t="s">
        <v>4815</v>
      </c>
      <c r="B8031" s="1">
        <v>0</v>
      </c>
      <c r="C8031" s="1">
        <v>0</v>
      </c>
    </row>
    <row r="8032" spans="1:3" ht="30" x14ac:dyDescent="0.25">
      <c r="A8032" s="1" t="s">
        <v>30311</v>
      </c>
      <c r="B8032" s="1">
        <v>0</v>
      </c>
      <c r="C8032" s="1">
        <v>0</v>
      </c>
    </row>
    <row r="8033" spans="1:3" ht="30" x14ac:dyDescent="0.25">
      <c r="A8033" s="1" t="s">
        <v>30312</v>
      </c>
      <c r="B8033" s="1">
        <v>0</v>
      </c>
      <c r="C8033" s="1">
        <v>0</v>
      </c>
    </row>
    <row r="8034" spans="1:3" ht="30" x14ac:dyDescent="0.25">
      <c r="A8034" s="1" t="s">
        <v>30313</v>
      </c>
      <c r="B8034" s="1">
        <v>0</v>
      </c>
      <c r="C8034" s="1">
        <v>0</v>
      </c>
    </row>
    <row r="8035" spans="1:3" ht="30" x14ac:dyDescent="0.25">
      <c r="A8035" s="1" t="s">
        <v>22496</v>
      </c>
      <c r="B8035" s="1">
        <v>0</v>
      </c>
      <c r="C8035" s="1">
        <v>0</v>
      </c>
    </row>
    <row r="8036" spans="1:3" ht="30" x14ac:dyDescent="0.25">
      <c r="A8036" s="1" t="s">
        <v>30315</v>
      </c>
      <c r="B8036" s="1">
        <v>0</v>
      </c>
      <c r="C8036" s="1">
        <v>0</v>
      </c>
    </row>
    <row r="8037" spans="1:3" x14ac:dyDescent="0.25">
      <c r="A8037" s="1" t="s">
        <v>6557</v>
      </c>
      <c r="B8037" s="1">
        <v>0</v>
      </c>
      <c r="C8037" s="1">
        <v>0</v>
      </c>
    </row>
    <row r="8038" spans="1:3" x14ac:dyDescent="0.25">
      <c r="A8038" s="1" t="s">
        <v>30316</v>
      </c>
      <c r="B8038" s="1">
        <v>0</v>
      </c>
      <c r="C8038" s="1">
        <v>0</v>
      </c>
    </row>
    <row r="8039" spans="1:3" ht="30" x14ac:dyDescent="0.25">
      <c r="A8039" s="1" t="s">
        <v>7722</v>
      </c>
      <c r="B8039" s="1">
        <v>0</v>
      </c>
      <c r="C8039" s="1">
        <v>0</v>
      </c>
    </row>
    <row r="8040" spans="1:3" ht="30" x14ac:dyDescent="0.25">
      <c r="A8040" s="1" t="s">
        <v>27705</v>
      </c>
      <c r="B8040" s="1">
        <v>0</v>
      </c>
      <c r="C8040" s="1">
        <v>0</v>
      </c>
    </row>
    <row r="8041" spans="1:3" x14ac:dyDescent="0.25">
      <c r="A8041" s="1" t="s">
        <v>30317</v>
      </c>
      <c r="B8041" s="1">
        <v>0</v>
      </c>
      <c r="C8041" s="1">
        <v>0</v>
      </c>
    </row>
    <row r="8042" spans="1:3" ht="30" x14ac:dyDescent="0.25">
      <c r="A8042" s="1" t="s">
        <v>30318</v>
      </c>
      <c r="B8042" s="1">
        <v>0</v>
      </c>
      <c r="C8042" s="1">
        <v>0</v>
      </c>
    </row>
    <row r="8043" spans="1:3" x14ac:dyDescent="0.25">
      <c r="A8043" s="1" t="s">
        <v>30319</v>
      </c>
      <c r="B8043" s="1">
        <v>0</v>
      </c>
      <c r="C8043" s="1">
        <v>0</v>
      </c>
    </row>
    <row r="8044" spans="1:3" x14ac:dyDescent="0.25">
      <c r="A8044" s="1" t="s">
        <v>30320</v>
      </c>
      <c r="B8044" s="1">
        <v>0</v>
      </c>
      <c r="C8044" s="1">
        <v>0</v>
      </c>
    </row>
    <row r="8045" spans="1:3" ht="30" x14ac:dyDescent="0.25">
      <c r="A8045" s="1" t="s">
        <v>30321</v>
      </c>
      <c r="B8045" s="1">
        <v>0</v>
      </c>
      <c r="C8045" s="1">
        <v>0</v>
      </c>
    </row>
    <row r="8046" spans="1:3" ht="30" x14ac:dyDescent="0.25">
      <c r="A8046" s="1" t="s">
        <v>23149</v>
      </c>
      <c r="B8046" s="1">
        <v>0</v>
      </c>
      <c r="C8046" s="1">
        <v>0</v>
      </c>
    </row>
    <row r="8047" spans="1:3" x14ac:dyDescent="0.25">
      <c r="A8047" s="1" t="s">
        <v>30322</v>
      </c>
      <c r="B8047" s="1">
        <v>0</v>
      </c>
      <c r="C8047" s="1">
        <v>0</v>
      </c>
    </row>
    <row r="8048" spans="1:3" x14ac:dyDescent="0.25">
      <c r="A8048" s="1" t="s">
        <v>30323</v>
      </c>
      <c r="B8048" s="1">
        <v>0</v>
      </c>
      <c r="C8048" s="1">
        <v>0</v>
      </c>
    </row>
    <row r="8049" spans="1:3" x14ac:dyDescent="0.25">
      <c r="A8049" s="1" t="s">
        <v>30324</v>
      </c>
      <c r="B8049" s="1">
        <v>0</v>
      </c>
      <c r="C8049" s="1">
        <v>0</v>
      </c>
    </row>
    <row r="8050" spans="1:3" ht="30" x14ac:dyDescent="0.25">
      <c r="A8050" s="1" t="s">
        <v>4838</v>
      </c>
      <c r="B8050" s="1">
        <v>0</v>
      </c>
      <c r="C8050" s="1">
        <v>0</v>
      </c>
    </row>
    <row r="8051" spans="1:3" x14ac:dyDescent="0.25">
      <c r="A8051" s="1" t="s">
        <v>30325</v>
      </c>
      <c r="B8051" s="1">
        <v>0</v>
      </c>
      <c r="C8051" s="1">
        <v>0</v>
      </c>
    </row>
    <row r="8052" spans="1:3" x14ac:dyDescent="0.25">
      <c r="A8052" s="1" t="s">
        <v>5066</v>
      </c>
      <c r="B8052" s="1">
        <v>0</v>
      </c>
      <c r="C8052" s="1">
        <v>0</v>
      </c>
    </row>
    <row r="8053" spans="1:3" ht="45" x14ac:dyDescent="0.25">
      <c r="A8053" s="1" t="s">
        <v>30327</v>
      </c>
      <c r="B8053" s="1">
        <v>0</v>
      </c>
      <c r="C8053" s="1">
        <v>0</v>
      </c>
    </row>
    <row r="8054" spans="1:3" x14ac:dyDescent="0.25">
      <c r="A8054" s="1" t="s">
        <v>30329</v>
      </c>
      <c r="B8054" s="1">
        <v>0</v>
      </c>
      <c r="C8054" s="1">
        <v>0</v>
      </c>
    </row>
    <row r="8055" spans="1:3" ht="30" x14ac:dyDescent="0.25">
      <c r="A8055" s="1" t="s">
        <v>17181</v>
      </c>
      <c r="B8055" s="1">
        <v>0</v>
      </c>
      <c r="C8055" s="1">
        <v>0</v>
      </c>
    </row>
    <row r="8056" spans="1:3" x14ac:dyDescent="0.25">
      <c r="A8056" s="1" t="s">
        <v>30330</v>
      </c>
      <c r="B8056" s="1">
        <v>0</v>
      </c>
      <c r="C8056" s="1">
        <v>0</v>
      </c>
    </row>
    <row r="8057" spans="1:3" x14ac:dyDescent="0.25">
      <c r="A8057" s="1" t="s">
        <v>4645</v>
      </c>
      <c r="B8057" s="1">
        <v>0</v>
      </c>
      <c r="C8057" s="1">
        <v>0</v>
      </c>
    </row>
    <row r="8058" spans="1:3" x14ac:dyDescent="0.25">
      <c r="A8058" s="1" t="s">
        <v>5075</v>
      </c>
      <c r="B8058" s="1">
        <v>0</v>
      </c>
      <c r="C8058" s="1">
        <v>0</v>
      </c>
    </row>
    <row r="8059" spans="1:3" x14ac:dyDescent="0.25">
      <c r="A8059" s="1" t="s">
        <v>30331</v>
      </c>
      <c r="B8059" s="1">
        <v>0</v>
      </c>
      <c r="C8059" s="1">
        <v>0</v>
      </c>
    </row>
    <row r="8060" spans="1:3" x14ac:dyDescent="0.25">
      <c r="A8060" s="1" t="s">
        <v>30332</v>
      </c>
      <c r="B8060" s="1">
        <v>0</v>
      </c>
      <c r="C8060" s="1">
        <v>0</v>
      </c>
    </row>
    <row r="8061" spans="1:3" ht="30" x14ac:dyDescent="0.25">
      <c r="A8061" s="1" t="s">
        <v>30333</v>
      </c>
      <c r="B8061" s="1">
        <v>0</v>
      </c>
      <c r="C8061" s="1">
        <v>0</v>
      </c>
    </row>
    <row r="8062" spans="1:3" x14ac:dyDescent="0.25">
      <c r="A8062" s="1" t="s">
        <v>30334</v>
      </c>
      <c r="B8062" s="1">
        <v>0</v>
      </c>
      <c r="C8062" s="1">
        <v>0</v>
      </c>
    </row>
    <row r="8063" spans="1:3" x14ac:dyDescent="0.25">
      <c r="A8063" s="1" t="s">
        <v>30335</v>
      </c>
      <c r="B8063" s="1">
        <v>0</v>
      </c>
      <c r="C8063" s="1">
        <v>0</v>
      </c>
    </row>
    <row r="8064" spans="1:3" x14ac:dyDescent="0.25">
      <c r="A8064" s="1" t="s">
        <v>5088</v>
      </c>
      <c r="B8064" s="1">
        <v>0</v>
      </c>
      <c r="C8064" s="1">
        <v>0</v>
      </c>
    </row>
    <row r="8065" spans="1:3" x14ac:dyDescent="0.25">
      <c r="A8065" s="1" t="s">
        <v>30336</v>
      </c>
      <c r="B8065" s="1">
        <v>0</v>
      </c>
      <c r="C8065" s="1">
        <v>0</v>
      </c>
    </row>
    <row r="8066" spans="1:3" x14ac:dyDescent="0.25">
      <c r="A8066" s="1" t="s">
        <v>4659</v>
      </c>
      <c r="B8066" s="1">
        <v>0</v>
      </c>
      <c r="C8066" s="1">
        <v>0</v>
      </c>
    </row>
    <row r="8067" spans="1:3" x14ac:dyDescent="0.25">
      <c r="A8067" s="1" t="s">
        <v>30337</v>
      </c>
      <c r="B8067" s="1">
        <v>0</v>
      </c>
      <c r="C8067" s="1">
        <v>0</v>
      </c>
    </row>
    <row r="8068" spans="1:3" ht="30" x14ac:dyDescent="0.25">
      <c r="A8068" s="1" t="s">
        <v>30338</v>
      </c>
      <c r="B8068" s="1">
        <v>0</v>
      </c>
      <c r="C8068" s="1">
        <v>0</v>
      </c>
    </row>
    <row r="8069" spans="1:3" x14ac:dyDescent="0.25">
      <c r="A8069" s="1" t="s">
        <v>27555</v>
      </c>
      <c r="B8069" s="1">
        <v>0</v>
      </c>
      <c r="C8069" s="1">
        <v>0</v>
      </c>
    </row>
    <row r="8070" spans="1:3" x14ac:dyDescent="0.25">
      <c r="A8070" s="1" t="s">
        <v>30339</v>
      </c>
      <c r="B8070" s="1">
        <v>0</v>
      </c>
      <c r="C8070" s="1">
        <v>0</v>
      </c>
    </row>
    <row r="8071" spans="1:3" x14ac:dyDescent="0.25">
      <c r="A8071" s="1" t="s">
        <v>30340</v>
      </c>
      <c r="B8071" s="1">
        <v>0</v>
      </c>
      <c r="C8071" s="1">
        <v>0</v>
      </c>
    </row>
    <row r="8072" spans="1:3" x14ac:dyDescent="0.25">
      <c r="A8072" s="1" t="s">
        <v>8264</v>
      </c>
      <c r="B8072" s="1">
        <v>0</v>
      </c>
      <c r="C8072" s="1">
        <v>0</v>
      </c>
    </row>
    <row r="8073" spans="1:3" ht="30" x14ac:dyDescent="0.25">
      <c r="A8073" s="1" t="s">
        <v>30341</v>
      </c>
      <c r="B8073" s="1">
        <v>0</v>
      </c>
      <c r="C8073" s="1">
        <v>0</v>
      </c>
    </row>
    <row r="8074" spans="1:3" x14ac:dyDescent="0.25">
      <c r="A8074" s="1" t="s">
        <v>4670</v>
      </c>
      <c r="B8074" s="1">
        <v>0</v>
      </c>
      <c r="C8074" s="1">
        <v>0</v>
      </c>
    </row>
    <row r="8075" spans="1:3" x14ac:dyDescent="0.25">
      <c r="A8075" s="1" t="s">
        <v>30342</v>
      </c>
      <c r="B8075" s="1">
        <v>0</v>
      </c>
      <c r="C8075" s="1">
        <v>0</v>
      </c>
    </row>
    <row r="8076" spans="1:3" ht="30" x14ac:dyDescent="0.25">
      <c r="A8076" s="1" t="s">
        <v>30343</v>
      </c>
      <c r="B8076" s="1">
        <v>0</v>
      </c>
      <c r="C8076" s="1">
        <v>0</v>
      </c>
    </row>
    <row r="8077" spans="1:3" x14ac:dyDescent="0.25">
      <c r="A8077" s="1" t="s">
        <v>30344</v>
      </c>
      <c r="B8077" s="1">
        <v>0</v>
      </c>
      <c r="C8077" s="1">
        <v>0</v>
      </c>
    </row>
    <row r="8078" spans="1:3" x14ac:dyDescent="0.25">
      <c r="A8078" s="1" t="s">
        <v>30345</v>
      </c>
      <c r="B8078" s="1">
        <v>0</v>
      </c>
      <c r="C8078" s="1">
        <v>0</v>
      </c>
    </row>
    <row r="8079" spans="1:3" ht="30" x14ac:dyDescent="0.25">
      <c r="A8079" s="1" t="s">
        <v>30346</v>
      </c>
      <c r="B8079" s="1">
        <v>0</v>
      </c>
      <c r="C8079" s="1">
        <v>0</v>
      </c>
    </row>
    <row r="8080" spans="1:3" x14ac:dyDescent="0.25">
      <c r="A8080" s="1" t="s">
        <v>30347</v>
      </c>
      <c r="B8080" s="1">
        <v>0</v>
      </c>
      <c r="C8080" s="1">
        <v>0</v>
      </c>
    </row>
    <row r="8081" spans="1:3" ht="30" x14ac:dyDescent="0.25">
      <c r="A8081" s="1" t="s">
        <v>30348</v>
      </c>
      <c r="B8081" s="1">
        <v>0</v>
      </c>
      <c r="C8081" s="1">
        <v>0</v>
      </c>
    </row>
    <row r="8082" spans="1:3" x14ac:dyDescent="0.25">
      <c r="A8082" s="1" t="s">
        <v>30349</v>
      </c>
      <c r="B8082" s="1">
        <v>0</v>
      </c>
      <c r="C8082" s="1">
        <v>0</v>
      </c>
    </row>
    <row r="8083" spans="1:3" x14ac:dyDescent="0.25">
      <c r="A8083" s="1" t="s">
        <v>8288</v>
      </c>
      <c r="B8083" s="1">
        <v>0</v>
      </c>
      <c r="C8083" s="1">
        <v>0</v>
      </c>
    </row>
    <row r="8084" spans="1:3" x14ac:dyDescent="0.25">
      <c r="A8084" s="1" t="s">
        <v>30350</v>
      </c>
      <c r="B8084" s="1">
        <v>0</v>
      </c>
      <c r="C8084" s="1">
        <v>0</v>
      </c>
    </row>
    <row r="8085" spans="1:3" x14ac:dyDescent="0.25">
      <c r="A8085" s="1" t="s">
        <v>30351</v>
      </c>
      <c r="B8085" s="1">
        <v>0</v>
      </c>
      <c r="C8085" s="1">
        <v>0</v>
      </c>
    </row>
    <row r="8086" spans="1:3" x14ac:dyDescent="0.25">
      <c r="A8086" s="1" t="s">
        <v>30352</v>
      </c>
      <c r="B8086" s="1">
        <v>0</v>
      </c>
      <c r="C8086" s="1">
        <v>2</v>
      </c>
    </row>
    <row r="8087" spans="1:3" x14ac:dyDescent="0.25">
      <c r="A8087" s="1" t="s">
        <v>30353</v>
      </c>
      <c r="B8087" s="1">
        <v>0</v>
      </c>
      <c r="C8087" s="1">
        <v>0</v>
      </c>
    </row>
    <row r="8088" spans="1:3" x14ac:dyDescent="0.25">
      <c r="A8088" s="1" t="s">
        <v>10641</v>
      </c>
      <c r="B8088" s="1">
        <v>0</v>
      </c>
      <c r="C8088" s="1">
        <v>0</v>
      </c>
    </row>
    <row r="8089" spans="1:3" ht="30" x14ac:dyDescent="0.25">
      <c r="A8089" s="1" t="s">
        <v>30354</v>
      </c>
      <c r="B8089" s="1">
        <v>0</v>
      </c>
      <c r="C8089" s="1">
        <v>0</v>
      </c>
    </row>
    <row r="8090" spans="1:3" x14ac:dyDescent="0.25">
      <c r="A8090" s="1" t="s">
        <v>9956</v>
      </c>
      <c r="B8090" s="1">
        <v>0</v>
      </c>
      <c r="C8090" s="1">
        <v>0</v>
      </c>
    </row>
    <row r="8091" spans="1:3" x14ac:dyDescent="0.25">
      <c r="A8091" s="1" t="s">
        <v>30355</v>
      </c>
      <c r="B8091" s="1">
        <v>0</v>
      </c>
      <c r="C8091" s="1">
        <v>0</v>
      </c>
    </row>
    <row r="8092" spans="1:3" x14ac:dyDescent="0.25">
      <c r="A8092" s="1" t="s">
        <v>30356</v>
      </c>
      <c r="B8092" s="1">
        <v>0</v>
      </c>
      <c r="C8092" s="1">
        <v>0</v>
      </c>
    </row>
    <row r="8093" spans="1:3" x14ac:dyDescent="0.25">
      <c r="A8093" s="1" t="s">
        <v>30358</v>
      </c>
      <c r="B8093" s="1">
        <v>0</v>
      </c>
      <c r="C8093" s="1">
        <v>0</v>
      </c>
    </row>
    <row r="8094" spans="1:3" x14ac:dyDescent="0.25">
      <c r="A8094" s="1" t="s">
        <v>4700</v>
      </c>
      <c r="B8094" s="1">
        <v>0</v>
      </c>
      <c r="C8094" s="1">
        <v>0</v>
      </c>
    </row>
    <row r="8095" spans="1:3" x14ac:dyDescent="0.25">
      <c r="A8095" s="1" t="s">
        <v>30359</v>
      </c>
      <c r="B8095" s="1">
        <v>0</v>
      </c>
      <c r="C8095" s="1">
        <v>0</v>
      </c>
    </row>
    <row r="8096" spans="1:3" x14ac:dyDescent="0.25">
      <c r="A8096" s="1" t="s">
        <v>30360</v>
      </c>
      <c r="B8096" s="1">
        <v>0</v>
      </c>
      <c r="C8096" s="1">
        <v>0</v>
      </c>
    </row>
    <row r="8097" spans="1:3" x14ac:dyDescent="0.25">
      <c r="A8097" s="1" t="s">
        <v>30361</v>
      </c>
      <c r="B8097" s="1">
        <v>0</v>
      </c>
      <c r="C8097" s="1">
        <v>0</v>
      </c>
    </row>
    <row r="8098" spans="1:3" x14ac:dyDescent="0.25">
      <c r="A8098" s="1" t="s">
        <v>30362</v>
      </c>
      <c r="B8098" s="1">
        <v>0</v>
      </c>
      <c r="C8098" s="1">
        <v>0</v>
      </c>
    </row>
    <row r="8099" spans="1:3" ht="30" x14ac:dyDescent="0.25">
      <c r="A8099" s="1" t="s">
        <v>30363</v>
      </c>
      <c r="B8099" s="1">
        <v>0</v>
      </c>
      <c r="C8099" s="1">
        <v>0</v>
      </c>
    </row>
    <row r="8100" spans="1:3" x14ac:dyDescent="0.25">
      <c r="A8100" s="1" t="s">
        <v>30364</v>
      </c>
      <c r="B8100" s="1">
        <v>0</v>
      </c>
      <c r="C8100" s="1">
        <v>0</v>
      </c>
    </row>
    <row r="8101" spans="1:3" x14ac:dyDescent="0.25">
      <c r="A8101" s="1" t="s">
        <v>19672</v>
      </c>
      <c r="B8101" s="1">
        <v>0</v>
      </c>
      <c r="C8101" s="1">
        <v>0</v>
      </c>
    </row>
    <row r="8102" spans="1:3" ht="30" x14ac:dyDescent="0.25">
      <c r="A8102" s="1" t="s">
        <v>19673</v>
      </c>
      <c r="B8102" s="1">
        <v>0</v>
      </c>
      <c r="C8102" s="1">
        <v>0</v>
      </c>
    </row>
    <row r="8103" spans="1:3" ht="30" x14ac:dyDescent="0.25">
      <c r="A8103" s="1" t="s">
        <v>19674</v>
      </c>
      <c r="B8103" s="1">
        <v>0</v>
      </c>
      <c r="C8103" s="1">
        <v>0</v>
      </c>
    </row>
    <row r="8104" spans="1:3" x14ac:dyDescent="0.25">
      <c r="A8104" s="1" t="s">
        <v>19675</v>
      </c>
      <c r="B8104" s="1">
        <v>0</v>
      </c>
      <c r="C8104" s="1">
        <v>0</v>
      </c>
    </row>
    <row r="8105" spans="1:3" x14ac:dyDescent="0.25">
      <c r="A8105" s="1" t="s">
        <v>17628</v>
      </c>
      <c r="B8105" s="1">
        <v>0</v>
      </c>
      <c r="C8105" s="1">
        <v>0</v>
      </c>
    </row>
    <row r="8106" spans="1:3" ht="30" x14ac:dyDescent="0.25">
      <c r="A8106" s="1" t="s">
        <v>19676</v>
      </c>
      <c r="B8106" s="1">
        <v>0</v>
      </c>
      <c r="C8106" s="1">
        <v>0</v>
      </c>
    </row>
    <row r="8107" spans="1:3" x14ac:dyDescent="0.25">
      <c r="A8107" s="1" t="s">
        <v>10986</v>
      </c>
      <c r="B8107" s="1">
        <v>0</v>
      </c>
      <c r="C8107" s="1">
        <v>0</v>
      </c>
    </row>
    <row r="8108" spans="1:3" x14ac:dyDescent="0.25">
      <c r="A8108" s="1" t="s">
        <v>7603</v>
      </c>
      <c r="B8108" s="1">
        <v>0</v>
      </c>
      <c r="C8108" s="1">
        <v>0</v>
      </c>
    </row>
    <row r="8109" spans="1:3" ht="30" x14ac:dyDescent="0.25">
      <c r="A8109" s="1" t="s">
        <v>19293</v>
      </c>
      <c r="B8109" s="1">
        <v>0</v>
      </c>
      <c r="C8109" s="1">
        <v>0</v>
      </c>
    </row>
    <row r="8110" spans="1:3" x14ac:dyDescent="0.25">
      <c r="A8110" s="1" t="s">
        <v>19678</v>
      </c>
      <c r="B8110" s="1">
        <v>0</v>
      </c>
      <c r="C8110" s="1">
        <v>0</v>
      </c>
    </row>
    <row r="8111" spans="1:3" ht="30" x14ac:dyDescent="0.25">
      <c r="A8111" s="1" t="s">
        <v>19679</v>
      </c>
      <c r="B8111" s="1">
        <v>0</v>
      </c>
      <c r="C8111" s="1">
        <v>0</v>
      </c>
    </row>
    <row r="8112" spans="1:3" ht="30" x14ac:dyDescent="0.25">
      <c r="A8112" s="1" t="s">
        <v>19680</v>
      </c>
      <c r="B8112" s="1">
        <v>0</v>
      </c>
      <c r="C8112" s="1">
        <v>0</v>
      </c>
    </row>
    <row r="8113" spans="1:3" ht="30" x14ac:dyDescent="0.25">
      <c r="A8113" s="1" t="s">
        <v>19681</v>
      </c>
      <c r="B8113" s="1">
        <v>0</v>
      </c>
      <c r="C8113" s="1">
        <v>0</v>
      </c>
    </row>
    <row r="8114" spans="1:3" x14ac:dyDescent="0.25">
      <c r="A8114" s="1" t="s">
        <v>19682</v>
      </c>
      <c r="B8114" s="1">
        <v>0</v>
      </c>
      <c r="C8114" s="1">
        <v>2</v>
      </c>
    </row>
    <row r="8115" spans="1:3" x14ac:dyDescent="0.25">
      <c r="A8115" s="1" t="s">
        <v>19683</v>
      </c>
      <c r="B8115" s="1">
        <v>0</v>
      </c>
      <c r="C8115" s="1">
        <v>0</v>
      </c>
    </row>
    <row r="8116" spans="1:3" x14ac:dyDescent="0.25">
      <c r="A8116" s="1" t="s">
        <v>19685</v>
      </c>
      <c r="B8116" s="1">
        <v>0</v>
      </c>
      <c r="C8116" s="1">
        <v>0</v>
      </c>
    </row>
    <row r="8117" spans="1:3" ht="30" x14ac:dyDescent="0.25">
      <c r="A8117" s="1" t="s">
        <v>19686</v>
      </c>
      <c r="B8117" s="1">
        <v>0</v>
      </c>
      <c r="C8117" s="1">
        <v>0</v>
      </c>
    </row>
    <row r="8118" spans="1:3" ht="30" x14ac:dyDescent="0.25">
      <c r="A8118" s="1" t="s">
        <v>19689</v>
      </c>
      <c r="B8118" s="1">
        <v>0</v>
      </c>
      <c r="C8118" s="1">
        <v>1</v>
      </c>
    </row>
    <row r="8119" spans="1:3" x14ac:dyDescent="0.25">
      <c r="A8119" s="1" t="s">
        <v>19690</v>
      </c>
      <c r="B8119" s="1">
        <v>0</v>
      </c>
      <c r="C8119" s="1">
        <v>0</v>
      </c>
    </row>
    <row r="8120" spans="1:3" ht="30" x14ac:dyDescent="0.25">
      <c r="A8120" s="1" t="s">
        <v>19691</v>
      </c>
      <c r="B8120" s="1">
        <v>0</v>
      </c>
      <c r="C8120" s="1">
        <v>0</v>
      </c>
    </row>
    <row r="8121" spans="1:3" x14ac:dyDescent="0.25">
      <c r="A8121" s="1" t="s">
        <v>19692</v>
      </c>
      <c r="B8121" s="1">
        <v>0</v>
      </c>
      <c r="C8121" s="1">
        <v>0</v>
      </c>
    </row>
    <row r="8122" spans="1:3" x14ac:dyDescent="0.25">
      <c r="A8122" s="1" t="s">
        <v>19693</v>
      </c>
      <c r="B8122" s="1">
        <v>0</v>
      </c>
      <c r="C8122" s="1">
        <v>0</v>
      </c>
    </row>
    <row r="8123" spans="1:3" ht="30" x14ac:dyDescent="0.25">
      <c r="A8123" s="1" t="s">
        <v>19694</v>
      </c>
      <c r="B8123" s="1">
        <v>0</v>
      </c>
      <c r="C8123" s="1">
        <v>0</v>
      </c>
    </row>
    <row r="8124" spans="1:3" x14ac:dyDescent="0.25">
      <c r="A8124" s="1" t="s">
        <v>19695</v>
      </c>
      <c r="B8124" s="1">
        <v>0</v>
      </c>
      <c r="C8124" s="1">
        <v>0</v>
      </c>
    </row>
    <row r="8125" spans="1:3" ht="30" x14ac:dyDescent="0.25">
      <c r="A8125" s="1" t="s">
        <v>19696</v>
      </c>
      <c r="B8125" s="1">
        <v>0</v>
      </c>
      <c r="C8125" s="1">
        <v>0</v>
      </c>
    </row>
    <row r="8126" spans="1:3" x14ac:dyDescent="0.25">
      <c r="A8126" s="1" t="s">
        <v>19697</v>
      </c>
      <c r="B8126" s="1">
        <v>0</v>
      </c>
      <c r="C8126" s="1">
        <v>0</v>
      </c>
    </row>
    <row r="8127" spans="1:3" ht="30" x14ac:dyDescent="0.25">
      <c r="A8127" s="1" t="s">
        <v>19698</v>
      </c>
      <c r="B8127" s="1">
        <v>0</v>
      </c>
      <c r="C8127" s="1">
        <v>0</v>
      </c>
    </row>
    <row r="8128" spans="1:3" x14ac:dyDescent="0.25">
      <c r="A8128" s="1" t="s">
        <v>11711</v>
      </c>
      <c r="B8128" s="1">
        <v>0</v>
      </c>
      <c r="C8128" s="1">
        <v>0</v>
      </c>
    </row>
    <row r="8129" spans="1:3" ht="30" x14ac:dyDescent="0.25">
      <c r="A8129" s="1" t="s">
        <v>19699</v>
      </c>
      <c r="B8129" s="1">
        <v>0</v>
      </c>
      <c r="C8129" s="1">
        <v>0</v>
      </c>
    </row>
    <row r="8130" spans="1:3" x14ac:dyDescent="0.25">
      <c r="A8130" s="1" t="s">
        <v>19700</v>
      </c>
      <c r="B8130" s="1">
        <v>0</v>
      </c>
      <c r="C8130" s="1">
        <v>0</v>
      </c>
    </row>
    <row r="8131" spans="1:3" x14ac:dyDescent="0.25">
      <c r="A8131" s="1" t="s">
        <v>19701</v>
      </c>
      <c r="B8131" s="1">
        <v>0</v>
      </c>
      <c r="C8131" s="1">
        <v>0</v>
      </c>
    </row>
    <row r="8132" spans="1:3" x14ac:dyDescent="0.25">
      <c r="A8132" s="1" t="s">
        <v>19702</v>
      </c>
      <c r="B8132" s="1">
        <v>0</v>
      </c>
      <c r="C8132" s="1">
        <v>0</v>
      </c>
    </row>
    <row r="8133" spans="1:3" ht="30" x14ac:dyDescent="0.25">
      <c r="A8133" s="1" t="s">
        <v>19703</v>
      </c>
      <c r="B8133" s="1">
        <v>0</v>
      </c>
      <c r="C8133" s="1">
        <v>0</v>
      </c>
    </row>
    <row r="8134" spans="1:3" ht="30" x14ac:dyDescent="0.25">
      <c r="A8134" s="1" t="s">
        <v>19704</v>
      </c>
      <c r="B8134" s="1">
        <v>0</v>
      </c>
      <c r="C8134" s="1">
        <v>0</v>
      </c>
    </row>
    <row r="8135" spans="1:3" x14ac:dyDescent="0.25">
      <c r="A8135" s="1" t="s">
        <v>19705</v>
      </c>
      <c r="B8135" s="1">
        <v>0</v>
      </c>
      <c r="C8135" s="1">
        <v>1</v>
      </c>
    </row>
    <row r="8136" spans="1:3" ht="30" x14ac:dyDescent="0.25">
      <c r="A8136" s="1" t="s">
        <v>19706</v>
      </c>
      <c r="B8136" s="1">
        <v>0</v>
      </c>
      <c r="C8136" s="1">
        <v>0</v>
      </c>
    </row>
    <row r="8137" spans="1:3" ht="45" x14ac:dyDescent="0.25">
      <c r="A8137" s="1" t="s">
        <v>19707</v>
      </c>
      <c r="B8137" s="1">
        <v>0</v>
      </c>
      <c r="C8137" s="1">
        <v>1</v>
      </c>
    </row>
    <row r="8138" spans="1:3" x14ac:dyDescent="0.25">
      <c r="A8138" s="1" t="s">
        <v>19708</v>
      </c>
      <c r="B8138" s="1">
        <v>0</v>
      </c>
      <c r="C8138" s="1">
        <v>0</v>
      </c>
    </row>
    <row r="8139" spans="1:3" ht="30" x14ac:dyDescent="0.25">
      <c r="A8139" s="1" t="s">
        <v>19709</v>
      </c>
      <c r="B8139" s="1">
        <v>0</v>
      </c>
      <c r="C8139" s="1">
        <v>0</v>
      </c>
    </row>
    <row r="8140" spans="1:3" x14ac:dyDescent="0.25">
      <c r="A8140" s="1" t="s">
        <v>19711</v>
      </c>
      <c r="B8140" s="1">
        <v>0</v>
      </c>
      <c r="C8140" s="1">
        <v>0</v>
      </c>
    </row>
    <row r="8141" spans="1:3" ht="30" x14ac:dyDescent="0.25">
      <c r="A8141" s="1" t="s">
        <v>19712</v>
      </c>
      <c r="B8141" s="1">
        <v>0</v>
      </c>
      <c r="C8141" s="1">
        <v>0</v>
      </c>
    </row>
    <row r="8142" spans="1:3" x14ac:dyDescent="0.25">
      <c r="A8142" s="1" t="s">
        <v>19713</v>
      </c>
      <c r="B8142" s="1">
        <v>0</v>
      </c>
      <c r="C8142" s="1">
        <v>0</v>
      </c>
    </row>
    <row r="8143" spans="1:3" ht="30" x14ac:dyDescent="0.25">
      <c r="A8143" s="1" t="s">
        <v>19714</v>
      </c>
      <c r="B8143" s="1">
        <v>0</v>
      </c>
      <c r="C8143" s="1">
        <v>0</v>
      </c>
    </row>
    <row r="8144" spans="1:3" ht="30" x14ac:dyDescent="0.25">
      <c r="A8144" s="1" t="s">
        <v>32905</v>
      </c>
      <c r="B8144" s="1">
        <v>0</v>
      </c>
      <c r="C8144" s="1">
        <v>0</v>
      </c>
    </row>
    <row r="8145" spans="1:3" ht="30" x14ac:dyDescent="0.25">
      <c r="A8145" s="1" t="s">
        <v>32909</v>
      </c>
      <c r="B8145" s="1">
        <v>0</v>
      </c>
      <c r="C8145" s="1">
        <v>0</v>
      </c>
    </row>
    <row r="8146" spans="1:3" x14ac:dyDescent="0.25">
      <c r="A8146" s="1" t="s">
        <v>32910</v>
      </c>
      <c r="B8146" s="1">
        <v>0</v>
      </c>
      <c r="C8146" s="1">
        <v>0</v>
      </c>
    </row>
    <row r="8147" spans="1:3" ht="30" x14ac:dyDescent="0.25">
      <c r="A8147" s="1" t="s">
        <v>32911</v>
      </c>
      <c r="B8147" s="1">
        <v>0</v>
      </c>
      <c r="C8147" s="1">
        <v>0</v>
      </c>
    </row>
    <row r="8148" spans="1:3" ht="30" x14ac:dyDescent="0.25">
      <c r="A8148" s="1" t="s">
        <v>32912</v>
      </c>
      <c r="B8148" s="1">
        <v>0</v>
      </c>
      <c r="C8148" s="1">
        <v>0</v>
      </c>
    </row>
    <row r="8149" spans="1:3" x14ac:dyDescent="0.25">
      <c r="A8149" s="1" t="s">
        <v>32913</v>
      </c>
      <c r="B8149" s="1">
        <v>0</v>
      </c>
      <c r="C8149" s="1">
        <v>0</v>
      </c>
    </row>
    <row r="8150" spans="1:3" x14ac:dyDescent="0.25">
      <c r="A8150" s="1" t="s">
        <v>32914</v>
      </c>
      <c r="B8150" s="1">
        <v>0</v>
      </c>
      <c r="C8150" s="1">
        <v>0</v>
      </c>
    </row>
    <row r="8151" spans="1:3" x14ac:dyDescent="0.25">
      <c r="A8151" s="1" t="s">
        <v>32915</v>
      </c>
      <c r="B8151" s="1">
        <v>0</v>
      </c>
      <c r="C8151" s="1">
        <v>0</v>
      </c>
    </row>
    <row r="8152" spans="1:3" x14ac:dyDescent="0.25">
      <c r="A8152" s="1" t="s">
        <v>32916</v>
      </c>
      <c r="B8152" s="1">
        <v>0</v>
      </c>
      <c r="C8152" s="1">
        <v>0</v>
      </c>
    </row>
    <row r="8153" spans="1:3" x14ac:dyDescent="0.25">
      <c r="A8153" s="1" t="s">
        <v>32917</v>
      </c>
      <c r="B8153" s="1">
        <v>0</v>
      </c>
      <c r="C8153" s="1">
        <v>0</v>
      </c>
    </row>
    <row r="8154" spans="1:3" x14ac:dyDescent="0.25">
      <c r="A8154" s="1" t="s">
        <v>32918</v>
      </c>
      <c r="B8154" s="1">
        <v>0</v>
      </c>
      <c r="C8154" s="1">
        <v>0</v>
      </c>
    </row>
    <row r="8155" spans="1:3" x14ac:dyDescent="0.25">
      <c r="A8155" s="1" t="s">
        <v>32919</v>
      </c>
      <c r="B8155" s="1">
        <v>0</v>
      </c>
      <c r="C8155" s="1">
        <v>0</v>
      </c>
    </row>
    <row r="8156" spans="1:3" ht="30" x14ac:dyDescent="0.25">
      <c r="A8156" s="1" t="s">
        <v>32920</v>
      </c>
      <c r="B8156" s="1">
        <v>0</v>
      </c>
      <c r="C8156" s="1">
        <v>0</v>
      </c>
    </row>
    <row r="8157" spans="1:3" x14ac:dyDescent="0.25">
      <c r="A8157" s="1" t="s">
        <v>32921</v>
      </c>
      <c r="B8157" s="1">
        <v>0</v>
      </c>
      <c r="C8157" s="1">
        <v>0</v>
      </c>
    </row>
    <row r="8158" spans="1:3" x14ac:dyDescent="0.25">
      <c r="A8158" s="1" t="s">
        <v>32922</v>
      </c>
      <c r="B8158" s="1">
        <v>0</v>
      </c>
      <c r="C8158" s="1">
        <v>0</v>
      </c>
    </row>
    <row r="8159" spans="1:3" x14ac:dyDescent="0.25">
      <c r="A8159" s="1" t="s">
        <v>32923</v>
      </c>
      <c r="B8159" s="1">
        <v>0</v>
      </c>
      <c r="C8159" s="1">
        <v>0</v>
      </c>
    </row>
    <row r="8160" spans="1:3" ht="30" x14ac:dyDescent="0.25">
      <c r="A8160" s="1" t="s">
        <v>32924</v>
      </c>
      <c r="B8160" s="1">
        <v>0</v>
      </c>
      <c r="C8160" s="1">
        <v>0</v>
      </c>
    </row>
    <row r="8161" spans="1:3" ht="30" x14ac:dyDescent="0.25">
      <c r="A8161" s="1" t="s">
        <v>32925</v>
      </c>
      <c r="B8161" s="1">
        <v>0</v>
      </c>
      <c r="C8161" s="1">
        <v>1</v>
      </c>
    </row>
    <row r="8162" spans="1:3" ht="30" x14ac:dyDescent="0.25">
      <c r="A8162" s="1" t="s">
        <v>32926</v>
      </c>
      <c r="B8162" s="1">
        <v>0</v>
      </c>
      <c r="C8162" s="1">
        <v>0</v>
      </c>
    </row>
    <row r="8163" spans="1:3" x14ac:dyDescent="0.25">
      <c r="A8163" s="1" t="s">
        <v>32927</v>
      </c>
      <c r="B8163" s="1">
        <v>0</v>
      </c>
      <c r="C8163" s="1">
        <v>0</v>
      </c>
    </row>
    <row r="8164" spans="1:3" ht="30" x14ac:dyDescent="0.25">
      <c r="A8164" s="1" t="s">
        <v>32928</v>
      </c>
      <c r="B8164" s="1">
        <v>0</v>
      </c>
      <c r="C8164" s="1">
        <v>0</v>
      </c>
    </row>
    <row r="8165" spans="1:3" x14ac:dyDescent="0.25">
      <c r="A8165" s="1" t="s">
        <v>32930</v>
      </c>
      <c r="B8165" s="1">
        <v>0</v>
      </c>
      <c r="C8165" s="1">
        <v>0</v>
      </c>
    </row>
    <row r="8166" spans="1:3" ht="30" x14ac:dyDescent="0.25">
      <c r="A8166" s="1" t="s">
        <v>32931</v>
      </c>
      <c r="B8166" s="1">
        <v>0</v>
      </c>
      <c r="C8166" s="1">
        <v>0</v>
      </c>
    </row>
    <row r="8167" spans="1:3" x14ac:dyDescent="0.25">
      <c r="A8167" s="1" t="s">
        <v>32932</v>
      </c>
      <c r="B8167" s="1">
        <v>0</v>
      </c>
      <c r="C8167" s="1">
        <v>1</v>
      </c>
    </row>
    <row r="8168" spans="1:3" x14ac:dyDescent="0.25">
      <c r="A8168" s="1" t="s">
        <v>32933</v>
      </c>
      <c r="B8168" s="1">
        <v>0</v>
      </c>
      <c r="C8168" s="1">
        <v>0</v>
      </c>
    </row>
    <row r="8169" spans="1:3" x14ac:dyDescent="0.25">
      <c r="A8169" s="1" t="s">
        <v>32934</v>
      </c>
      <c r="B8169" s="1">
        <v>0</v>
      </c>
      <c r="C8169" s="1">
        <v>0</v>
      </c>
    </row>
    <row r="8170" spans="1:3" x14ac:dyDescent="0.25">
      <c r="A8170" s="1" t="s">
        <v>32935</v>
      </c>
      <c r="B8170" s="1">
        <v>0</v>
      </c>
      <c r="C8170" s="1">
        <v>0</v>
      </c>
    </row>
    <row r="8171" spans="1:3" x14ac:dyDescent="0.25">
      <c r="A8171" s="1" t="s">
        <v>32936</v>
      </c>
      <c r="B8171" s="1">
        <v>0</v>
      </c>
      <c r="C8171" s="1">
        <v>0</v>
      </c>
    </row>
    <row r="8172" spans="1:3" x14ac:dyDescent="0.25">
      <c r="A8172" s="1" t="s">
        <v>32937</v>
      </c>
      <c r="B8172" s="1">
        <v>0</v>
      </c>
      <c r="C8172" s="1">
        <v>0</v>
      </c>
    </row>
    <row r="8173" spans="1:3" ht="30" x14ac:dyDescent="0.25">
      <c r="A8173" s="1" t="s">
        <v>32939</v>
      </c>
      <c r="B8173" s="1">
        <v>0</v>
      </c>
      <c r="C8173" s="1">
        <v>0</v>
      </c>
    </row>
    <row r="8174" spans="1:3" x14ac:dyDescent="0.25">
      <c r="A8174" s="1" t="s">
        <v>32940</v>
      </c>
      <c r="B8174" s="1">
        <v>0</v>
      </c>
      <c r="C8174" s="1">
        <v>0</v>
      </c>
    </row>
    <row r="8175" spans="1:3" x14ac:dyDescent="0.25">
      <c r="A8175" s="1" t="s">
        <v>32941</v>
      </c>
      <c r="B8175" s="1">
        <v>0</v>
      </c>
      <c r="C8175" s="1">
        <v>0</v>
      </c>
    </row>
    <row r="8176" spans="1:3" ht="30" x14ac:dyDescent="0.25">
      <c r="A8176" s="1" t="s">
        <v>26154</v>
      </c>
      <c r="B8176" s="1">
        <v>0</v>
      </c>
      <c r="C8176" s="1">
        <v>0</v>
      </c>
    </row>
    <row r="8177" spans="1:3" ht="30" x14ac:dyDescent="0.25">
      <c r="A8177" s="1" t="s">
        <v>32943</v>
      </c>
      <c r="B8177" s="1">
        <v>0</v>
      </c>
      <c r="C8177" s="1">
        <v>0</v>
      </c>
    </row>
    <row r="8178" spans="1:3" ht="30" x14ac:dyDescent="0.25">
      <c r="A8178" s="1" t="s">
        <v>32944</v>
      </c>
      <c r="B8178" s="1">
        <v>0</v>
      </c>
      <c r="C8178" s="1">
        <v>0</v>
      </c>
    </row>
    <row r="8179" spans="1:3" ht="30" x14ac:dyDescent="0.25">
      <c r="A8179" s="1" t="s">
        <v>32945</v>
      </c>
      <c r="B8179" s="1">
        <v>0</v>
      </c>
      <c r="C8179" s="1">
        <v>0</v>
      </c>
    </row>
    <row r="8180" spans="1:3" x14ac:dyDescent="0.25">
      <c r="A8180" s="1" t="s">
        <v>32946</v>
      </c>
      <c r="B8180" s="1">
        <v>0</v>
      </c>
      <c r="C8180" s="1">
        <v>0</v>
      </c>
    </row>
    <row r="8181" spans="1:3" x14ac:dyDescent="0.25">
      <c r="A8181" s="1" t="s">
        <v>32947</v>
      </c>
      <c r="B8181" s="1">
        <v>0</v>
      </c>
      <c r="C8181" s="1">
        <v>0</v>
      </c>
    </row>
    <row r="8182" spans="1:3" x14ac:dyDescent="0.25">
      <c r="A8182" s="1" t="s">
        <v>32948</v>
      </c>
      <c r="B8182" s="1">
        <v>0</v>
      </c>
      <c r="C8182" s="1">
        <v>0</v>
      </c>
    </row>
    <row r="8183" spans="1:3" ht="30" x14ac:dyDescent="0.25">
      <c r="A8183" s="1" t="s">
        <v>32949</v>
      </c>
      <c r="B8183" s="1">
        <v>0</v>
      </c>
      <c r="C8183" s="1">
        <v>0</v>
      </c>
    </row>
    <row r="8184" spans="1:3" x14ac:dyDescent="0.25">
      <c r="A8184" s="1" t="s">
        <v>32950</v>
      </c>
      <c r="B8184" s="1">
        <v>0</v>
      </c>
      <c r="C8184" s="1">
        <v>0</v>
      </c>
    </row>
    <row r="8185" spans="1:3" x14ac:dyDescent="0.25">
      <c r="A8185" s="1" t="s">
        <v>32951</v>
      </c>
      <c r="B8185" s="1">
        <v>0</v>
      </c>
      <c r="C8185" s="1">
        <v>0</v>
      </c>
    </row>
    <row r="8186" spans="1:3" x14ac:dyDescent="0.25">
      <c r="A8186" s="1" t="s">
        <v>32952</v>
      </c>
      <c r="B8186" s="1">
        <v>0</v>
      </c>
      <c r="C8186" s="1">
        <v>0</v>
      </c>
    </row>
    <row r="8187" spans="1:3" ht="30" x14ac:dyDescent="0.25">
      <c r="A8187" s="1" t="s">
        <v>32953</v>
      </c>
      <c r="B8187" s="1">
        <v>0</v>
      </c>
      <c r="C8187" s="1">
        <v>0</v>
      </c>
    </row>
    <row r="8188" spans="1:3" x14ac:dyDescent="0.25">
      <c r="A8188" s="1" t="s">
        <v>32954</v>
      </c>
      <c r="B8188" s="1">
        <v>0</v>
      </c>
      <c r="C8188" s="1">
        <v>0</v>
      </c>
    </row>
    <row r="8189" spans="1:3" x14ac:dyDescent="0.25">
      <c r="A8189" s="1" t="s">
        <v>32956</v>
      </c>
      <c r="B8189" s="1">
        <v>0</v>
      </c>
      <c r="C8189" s="1">
        <v>1</v>
      </c>
    </row>
    <row r="8190" spans="1:3" ht="30" x14ac:dyDescent="0.25">
      <c r="A8190" s="1" t="s">
        <v>32957</v>
      </c>
      <c r="B8190" s="1">
        <v>0</v>
      </c>
      <c r="C8190" s="1">
        <v>0</v>
      </c>
    </row>
    <row r="8191" spans="1:3" ht="30" x14ac:dyDescent="0.25">
      <c r="A8191" s="1" t="s">
        <v>32959</v>
      </c>
      <c r="B8191" s="1">
        <v>0</v>
      </c>
      <c r="C8191" s="1">
        <v>1</v>
      </c>
    </row>
    <row r="8192" spans="1:3" x14ac:dyDescent="0.25">
      <c r="A8192" s="1" t="s">
        <v>32960</v>
      </c>
      <c r="B8192" s="1">
        <v>0</v>
      </c>
      <c r="C8192" s="1">
        <v>1</v>
      </c>
    </row>
    <row r="8193" spans="1:3" ht="30" x14ac:dyDescent="0.25">
      <c r="A8193" s="1" t="s">
        <v>32961</v>
      </c>
      <c r="B8193" s="1">
        <v>0</v>
      </c>
      <c r="C8193" s="1">
        <v>0</v>
      </c>
    </row>
    <row r="8194" spans="1:3" x14ac:dyDescent="0.25">
      <c r="A8194" s="1" t="s">
        <v>32962</v>
      </c>
      <c r="B8194" s="1">
        <v>0</v>
      </c>
      <c r="C8194" s="1">
        <v>0</v>
      </c>
    </row>
    <row r="8195" spans="1:3" ht="30" x14ac:dyDescent="0.25">
      <c r="A8195" s="1" t="s">
        <v>32963</v>
      </c>
      <c r="B8195" s="1">
        <v>0</v>
      </c>
      <c r="C8195" s="1">
        <v>0</v>
      </c>
    </row>
    <row r="8196" spans="1:3" x14ac:dyDescent="0.25">
      <c r="A8196" s="1" t="s">
        <v>32964</v>
      </c>
      <c r="B8196" s="1">
        <v>0</v>
      </c>
      <c r="C8196" s="1">
        <v>0</v>
      </c>
    </row>
    <row r="8197" spans="1:3" x14ac:dyDescent="0.25">
      <c r="A8197" s="1" t="s">
        <v>32966</v>
      </c>
      <c r="B8197" s="1">
        <v>0</v>
      </c>
      <c r="C8197" s="1">
        <v>0</v>
      </c>
    </row>
    <row r="8198" spans="1:3" ht="30" x14ac:dyDescent="0.25">
      <c r="A8198" s="1" t="s">
        <v>32968</v>
      </c>
      <c r="B8198" s="1">
        <v>0</v>
      </c>
      <c r="C8198" s="1">
        <v>2</v>
      </c>
    </row>
    <row r="8199" spans="1:3" ht="30" x14ac:dyDescent="0.25">
      <c r="A8199" s="1" t="s">
        <v>32969</v>
      </c>
      <c r="B8199" s="1">
        <v>0</v>
      </c>
      <c r="C8199" s="1">
        <v>0</v>
      </c>
    </row>
    <row r="8200" spans="1:3" x14ac:dyDescent="0.25">
      <c r="A8200" s="1" t="s">
        <v>32970</v>
      </c>
      <c r="B8200" s="1">
        <v>0</v>
      </c>
      <c r="C8200" s="1">
        <v>0</v>
      </c>
    </row>
    <row r="8201" spans="1:3" ht="30" x14ac:dyDescent="0.25">
      <c r="A8201" s="1" t="s">
        <v>24214</v>
      </c>
      <c r="B8201" s="1">
        <v>0</v>
      </c>
      <c r="C8201" s="1">
        <v>0</v>
      </c>
    </row>
    <row r="8202" spans="1:3" ht="30" x14ac:dyDescent="0.25">
      <c r="A8202" s="1" t="s">
        <v>32971</v>
      </c>
      <c r="B8202" s="1">
        <v>0</v>
      </c>
      <c r="C8202" s="1">
        <v>0</v>
      </c>
    </row>
    <row r="8203" spans="1:3" ht="30" x14ac:dyDescent="0.25">
      <c r="A8203" s="1" t="s">
        <v>32972</v>
      </c>
      <c r="B8203" s="1">
        <v>0</v>
      </c>
      <c r="C8203" s="1">
        <v>0</v>
      </c>
    </row>
    <row r="8204" spans="1:3" ht="30" x14ac:dyDescent="0.25">
      <c r="A8204" s="1" t="s">
        <v>32973</v>
      </c>
      <c r="B8204" s="1">
        <v>0</v>
      </c>
      <c r="C8204" s="1">
        <v>0</v>
      </c>
    </row>
    <row r="8205" spans="1:3" ht="30" x14ac:dyDescent="0.25">
      <c r="A8205" s="1" t="s">
        <v>32974</v>
      </c>
      <c r="B8205" s="1">
        <v>0</v>
      </c>
      <c r="C8205" s="1">
        <v>0</v>
      </c>
    </row>
    <row r="8206" spans="1:3" x14ac:dyDescent="0.25">
      <c r="A8206" s="1" t="s">
        <v>32975</v>
      </c>
      <c r="B8206" s="1">
        <v>0</v>
      </c>
      <c r="C8206" s="1">
        <v>0</v>
      </c>
    </row>
    <row r="8207" spans="1:3" x14ac:dyDescent="0.25">
      <c r="A8207" s="1" t="s">
        <v>32977</v>
      </c>
      <c r="B8207" s="1">
        <v>0</v>
      </c>
      <c r="C8207" s="1">
        <v>0</v>
      </c>
    </row>
    <row r="8208" spans="1:3" ht="30" x14ac:dyDescent="0.25">
      <c r="A8208" s="1" t="s">
        <v>32978</v>
      </c>
      <c r="B8208" s="1">
        <v>0</v>
      </c>
      <c r="C8208" s="1">
        <v>0</v>
      </c>
    </row>
    <row r="8209" spans="1:3" ht="30" x14ac:dyDescent="0.25">
      <c r="A8209" s="1" t="s">
        <v>32979</v>
      </c>
      <c r="B8209" s="1">
        <v>0</v>
      </c>
      <c r="C8209" s="1">
        <v>0</v>
      </c>
    </row>
    <row r="8210" spans="1:3" ht="30" x14ac:dyDescent="0.25">
      <c r="A8210" s="1" t="s">
        <v>32980</v>
      </c>
      <c r="B8210" s="1">
        <v>0</v>
      </c>
      <c r="C8210" s="1">
        <v>0</v>
      </c>
    </row>
    <row r="8211" spans="1:3" ht="45" x14ac:dyDescent="0.25">
      <c r="A8211" s="1" t="s">
        <v>32981</v>
      </c>
      <c r="B8211" s="1">
        <v>0</v>
      </c>
      <c r="C8211" s="1">
        <v>0</v>
      </c>
    </row>
    <row r="8212" spans="1:3" x14ac:dyDescent="0.25">
      <c r="A8212" s="1" t="s">
        <v>32982</v>
      </c>
      <c r="B8212" s="1">
        <v>0</v>
      </c>
      <c r="C8212" s="1">
        <v>0</v>
      </c>
    </row>
    <row r="8213" spans="1:3" ht="30" x14ac:dyDescent="0.25">
      <c r="A8213" s="1" t="s">
        <v>4544</v>
      </c>
      <c r="B8213" s="1">
        <v>0</v>
      </c>
      <c r="C8213" s="1">
        <v>0</v>
      </c>
    </row>
    <row r="8214" spans="1:3" x14ac:dyDescent="0.25">
      <c r="A8214" s="1" t="s">
        <v>32983</v>
      </c>
      <c r="B8214" s="1">
        <v>0</v>
      </c>
      <c r="C8214" s="1">
        <v>0</v>
      </c>
    </row>
    <row r="8215" spans="1:3" x14ac:dyDescent="0.25">
      <c r="A8215" s="1" t="s">
        <v>32986</v>
      </c>
      <c r="B8215" s="1">
        <v>0</v>
      </c>
      <c r="C8215" s="1">
        <v>0</v>
      </c>
    </row>
    <row r="8216" spans="1:3" x14ac:dyDescent="0.25">
      <c r="A8216" s="1" t="s">
        <v>32987</v>
      </c>
      <c r="B8216" s="1">
        <v>0</v>
      </c>
      <c r="C8216" s="1">
        <v>0</v>
      </c>
    </row>
    <row r="8217" spans="1:3" x14ac:dyDescent="0.25">
      <c r="A8217" s="1" t="s">
        <v>32989</v>
      </c>
      <c r="B8217" s="1">
        <v>0</v>
      </c>
      <c r="C8217" s="1">
        <v>0</v>
      </c>
    </row>
    <row r="8218" spans="1:3" x14ac:dyDescent="0.25">
      <c r="A8218" s="1" t="s">
        <v>32990</v>
      </c>
      <c r="B8218" s="1">
        <v>0</v>
      </c>
      <c r="C8218" s="1">
        <v>0</v>
      </c>
    </row>
    <row r="8219" spans="1:3" ht="30" x14ac:dyDescent="0.25">
      <c r="A8219" s="1" t="s">
        <v>32991</v>
      </c>
      <c r="B8219" s="1">
        <v>0</v>
      </c>
      <c r="C8219" s="1">
        <v>0</v>
      </c>
    </row>
    <row r="8220" spans="1:3" x14ac:dyDescent="0.25">
      <c r="A8220" s="1" t="s">
        <v>32993</v>
      </c>
      <c r="B8220" s="1">
        <v>0</v>
      </c>
      <c r="C8220" s="1">
        <v>0</v>
      </c>
    </row>
    <row r="8221" spans="1:3" x14ac:dyDescent="0.25">
      <c r="A8221" s="1" t="s">
        <v>32994</v>
      </c>
      <c r="B8221" s="1">
        <v>0</v>
      </c>
      <c r="C8221" s="1">
        <v>0</v>
      </c>
    </row>
    <row r="8222" spans="1:3" x14ac:dyDescent="0.25">
      <c r="A8222" s="1" t="s">
        <v>32996</v>
      </c>
      <c r="B8222" s="1">
        <v>0</v>
      </c>
      <c r="C8222" s="1">
        <v>0</v>
      </c>
    </row>
    <row r="8223" spans="1:3" x14ac:dyDescent="0.25">
      <c r="A8223" s="1" t="s">
        <v>32997</v>
      </c>
      <c r="B8223" s="1">
        <v>0</v>
      </c>
      <c r="C8223" s="1">
        <v>0</v>
      </c>
    </row>
    <row r="8224" spans="1:3" x14ac:dyDescent="0.25">
      <c r="A8224" s="1" t="s">
        <v>32998</v>
      </c>
      <c r="B8224" s="1">
        <v>0</v>
      </c>
      <c r="C8224" s="1">
        <v>0</v>
      </c>
    </row>
    <row r="8225" spans="1:3" x14ac:dyDescent="0.25">
      <c r="A8225" s="1" t="s">
        <v>32999</v>
      </c>
      <c r="B8225" s="1">
        <v>0</v>
      </c>
      <c r="C8225" s="1">
        <v>0</v>
      </c>
    </row>
    <row r="8226" spans="1:3" x14ac:dyDescent="0.25">
      <c r="A8226" s="1" t="s">
        <v>33000</v>
      </c>
      <c r="B8226" s="1">
        <v>0</v>
      </c>
      <c r="C8226" s="1">
        <v>0</v>
      </c>
    </row>
    <row r="8227" spans="1:3" ht="30" x14ac:dyDescent="0.25">
      <c r="A8227" s="1" t="s">
        <v>17636</v>
      </c>
      <c r="B8227" s="1">
        <v>0</v>
      </c>
      <c r="C8227" s="1">
        <v>0</v>
      </c>
    </row>
    <row r="8228" spans="1:3" ht="30" x14ac:dyDescent="0.25">
      <c r="A8228" s="1" t="s">
        <v>33002</v>
      </c>
      <c r="B8228" s="1">
        <v>0</v>
      </c>
      <c r="C8228" s="1">
        <v>0</v>
      </c>
    </row>
    <row r="8229" spans="1:3" ht="30" x14ac:dyDescent="0.25">
      <c r="A8229" s="1" t="s">
        <v>33003</v>
      </c>
      <c r="B8229" s="1">
        <v>0</v>
      </c>
      <c r="C8229" s="1">
        <v>0</v>
      </c>
    </row>
    <row r="8230" spans="1:3" ht="30" x14ac:dyDescent="0.25">
      <c r="A8230" s="1" t="s">
        <v>33004</v>
      </c>
      <c r="B8230" s="1">
        <v>0</v>
      </c>
      <c r="C8230" s="1">
        <v>0</v>
      </c>
    </row>
    <row r="8231" spans="1:3" ht="30" x14ac:dyDescent="0.25">
      <c r="A8231" s="1" t="s">
        <v>33005</v>
      </c>
      <c r="B8231" s="1">
        <v>0</v>
      </c>
      <c r="C8231" s="1">
        <v>0</v>
      </c>
    </row>
    <row r="8232" spans="1:3" ht="30" x14ac:dyDescent="0.25">
      <c r="A8232" s="1" t="s">
        <v>33006</v>
      </c>
      <c r="B8232" s="1">
        <v>0</v>
      </c>
      <c r="C8232" s="1">
        <v>0</v>
      </c>
    </row>
    <row r="8233" spans="1:3" ht="30" x14ac:dyDescent="0.25">
      <c r="A8233" s="1" t="s">
        <v>33007</v>
      </c>
      <c r="B8233" s="1">
        <v>0</v>
      </c>
      <c r="C8233" s="1">
        <v>0</v>
      </c>
    </row>
    <row r="8234" spans="1:3" ht="30" x14ac:dyDescent="0.25">
      <c r="A8234" s="1" t="s">
        <v>33008</v>
      </c>
      <c r="B8234" s="1">
        <v>0</v>
      </c>
      <c r="C8234" s="1">
        <v>1</v>
      </c>
    </row>
    <row r="8235" spans="1:3" x14ac:dyDescent="0.25">
      <c r="A8235" s="1" t="s">
        <v>33009</v>
      </c>
      <c r="B8235" s="1">
        <v>0</v>
      </c>
      <c r="C8235" s="1">
        <v>0</v>
      </c>
    </row>
    <row r="8236" spans="1:3" x14ac:dyDescent="0.25">
      <c r="A8236" s="1" t="s">
        <v>33010</v>
      </c>
      <c r="B8236" s="1">
        <v>0</v>
      </c>
      <c r="C8236" s="1">
        <v>0</v>
      </c>
    </row>
    <row r="8237" spans="1:3" x14ac:dyDescent="0.25">
      <c r="A8237" s="1" t="s">
        <v>33012</v>
      </c>
      <c r="B8237" s="1">
        <v>0</v>
      </c>
      <c r="C8237" s="1">
        <v>0</v>
      </c>
    </row>
    <row r="8238" spans="1:3" ht="30" x14ac:dyDescent="0.25">
      <c r="A8238" s="1" t="s">
        <v>33013</v>
      </c>
      <c r="B8238" s="1">
        <v>0</v>
      </c>
      <c r="C8238" s="1">
        <v>0</v>
      </c>
    </row>
    <row r="8239" spans="1:3" x14ac:dyDescent="0.25">
      <c r="A8239" s="1" t="s">
        <v>18456</v>
      </c>
      <c r="B8239" s="1">
        <v>0</v>
      </c>
      <c r="C8239" s="1">
        <v>0</v>
      </c>
    </row>
    <row r="8240" spans="1:3" x14ac:dyDescent="0.25">
      <c r="A8240" s="1" t="s">
        <v>33014</v>
      </c>
      <c r="B8240" s="1">
        <v>0</v>
      </c>
      <c r="C8240" s="1">
        <v>0</v>
      </c>
    </row>
    <row r="8241" spans="1:3" x14ac:dyDescent="0.25">
      <c r="A8241" s="1" t="s">
        <v>33015</v>
      </c>
      <c r="B8241" s="1">
        <v>0</v>
      </c>
      <c r="C8241" s="1">
        <v>0</v>
      </c>
    </row>
    <row r="8242" spans="1:3" x14ac:dyDescent="0.25">
      <c r="A8242" s="1" t="s">
        <v>33016</v>
      </c>
      <c r="B8242" s="1">
        <v>0</v>
      </c>
      <c r="C8242" s="1">
        <v>1</v>
      </c>
    </row>
    <row r="8243" spans="1:3" ht="30" x14ac:dyDescent="0.25">
      <c r="A8243" s="1" t="s">
        <v>33018</v>
      </c>
      <c r="B8243" s="1">
        <v>0</v>
      </c>
      <c r="C8243" s="1">
        <v>0</v>
      </c>
    </row>
    <row r="8244" spans="1:3" x14ac:dyDescent="0.25">
      <c r="A8244" s="1" t="s">
        <v>33019</v>
      </c>
      <c r="B8244" s="1">
        <v>0</v>
      </c>
      <c r="C8244" s="1">
        <v>0</v>
      </c>
    </row>
    <row r="8245" spans="1:3" ht="30" x14ac:dyDescent="0.25">
      <c r="A8245" s="1" t="s">
        <v>33021</v>
      </c>
      <c r="B8245" s="1">
        <v>0</v>
      </c>
      <c r="C8245" s="1">
        <v>0</v>
      </c>
    </row>
    <row r="8246" spans="1:3" ht="30" x14ac:dyDescent="0.25">
      <c r="A8246" s="1" t="s">
        <v>33022</v>
      </c>
      <c r="B8246" s="1">
        <v>0</v>
      </c>
      <c r="C8246" s="1">
        <v>0</v>
      </c>
    </row>
    <row r="8247" spans="1:3" x14ac:dyDescent="0.25">
      <c r="A8247" s="1" t="s">
        <v>33023</v>
      </c>
      <c r="B8247" s="1">
        <v>0</v>
      </c>
      <c r="C8247" s="1">
        <v>0</v>
      </c>
    </row>
    <row r="8248" spans="1:3" x14ac:dyDescent="0.25">
      <c r="A8248" s="1" t="s">
        <v>33026</v>
      </c>
      <c r="B8248" s="1">
        <v>0</v>
      </c>
      <c r="C8248" s="1">
        <v>0</v>
      </c>
    </row>
    <row r="8249" spans="1:3" x14ac:dyDescent="0.25">
      <c r="A8249" s="1" t="s">
        <v>33027</v>
      </c>
      <c r="B8249" s="1">
        <v>0</v>
      </c>
      <c r="C8249" s="1">
        <v>0</v>
      </c>
    </row>
    <row r="8250" spans="1:3" x14ac:dyDescent="0.25">
      <c r="A8250" s="1" t="s">
        <v>33029</v>
      </c>
      <c r="B8250" s="1">
        <v>0</v>
      </c>
      <c r="C8250" s="1">
        <v>0</v>
      </c>
    </row>
    <row r="8251" spans="1:3" x14ac:dyDescent="0.25">
      <c r="A8251" s="1" t="s">
        <v>33030</v>
      </c>
      <c r="B8251" s="1">
        <v>0</v>
      </c>
      <c r="C8251" s="1">
        <v>0</v>
      </c>
    </row>
    <row r="8252" spans="1:3" ht="30" x14ac:dyDescent="0.25">
      <c r="A8252" s="1" t="s">
        <v>33031</v>
      </c>
      <c r="B8252" s="1">
        <v>0</v>
      </c>
      <c r="C8252" s="1">
        <v>0</v>
      </c>
    </row>
    <row r="8253" spans="1:3" ht="30" x14ac:dyDescent="0.25">
      <c r="A8253" s="1" t="s">
        <v>33032</v>
      </c>
      <c r="B8253" s="1">
        <v>0</v>
      </c>
      <c r="C8253" s="1">
        <v>0</v>
      </c>
    </row>
    <row r="8254" spans="1:3" x14ac:dyDescent="0.25">
      <c r="A8254" s="1" t="s">
        <v>33034</v>
      </c>
      <c r="B8254" s="1">
        <v>0</v>
      </c>
      <c r="C8254" s="1">
        <v>0</v>
      </c>
    </row>
    <row r="8255" spans="1:3" x14ac:dyDescent="0.25">
      <c r="A8255" s="1" t="s">
        <v>33035</v>
      </c>
      <c r="B8255" s="1">
        <v>0</v>
      </c>
      <c r="C8255" s="1">
        <v>0</v>
      </c>
    </row>
    <row r="8256" spans="1:3" ht="30" x14ac:dyDescent="0.25">
      <c r="A8256" s="1" t="s">
        <v>33037</v>
      </c>
      <c r="B8256" s="1">
        <v>0</v>
      </c>
      <c r="C8256" s="1">
        <v>1</v>
      </c>
    </row>
    <row r="8257" spans="1:3" x14ac:dyDescent="0.25">
      <c r="A8257" s="1" t="s">
        <v>33038</v>
      </c>
      <c r="B8257" s="1">
        <v>0</v>
      </c>
      <c r="C8257" s="1">
        <v>0</v>
      </c>
    </row>
    <row r="8258" spans="1:3" x14ac:dyDescent="0.25">
      <c r="A8258" s="1" t="s">
        <v>33040</v>
      </c>
      <c r="B8258" s="1">
        <v>0</v>
      </c>
      <c r="C8258" s="1">
        <v>1</v>
      </c>
    </row>
    <row r="8259" spans="1:3" ht="30" x14ac:dyDescent="0.25">
      <c r="A8259" s="1" t="s">
        <v>33041</v>
      </c>
      <c r="B8259" s="1">
        <v>0</v>
      </c>
      <c r="C8259" s="1">
        <v>0</v>
      </c>
    </row>
    <row r="8260" spans="1:3" x14ac:dyDescent="0.25">
      <c r="A8260" s="1" t="s">
        <v>27689</v>
      </c>
      <c r="B8260" s="1">
        <v>0</v>
      </c>
      <c r="C8260" s="1">
        <v>0</v>
      </c>
    </row>
    <row r="8261" spans="1:3" x14ac:dyDescent="0.25">
      <c r="A8261" s="1" t="s">
        <v>33042</v>
      </c>
      <c r="B8261" s="1">
        <v>0</v>
      </c>
      <c r="C8261" s="1">
        <v>0</v>
      </c>
    </row>
    <row r="8262" spans="1:3" x14ac:dyDescent="0.25">
      <c r="A8262" s="1" t="s">
        <v>33044</v>
      </c>
      <c r="B8262" s="1">
        <v>0</v>
      </c>
      <c r="C8262" s="1">
        <v>0</v>
      </c>
    </row>
    <row r="8263" spans="1:3" ht="45" x14ac:dyDescent="0.25">
      <c r="A8263" s="1" t="s">
        <v>33045</v>
      </c>
      <c r="B8263" s="1">
        <v>0</v>
      </c>
      <c r="C8263" s="1">
        <v>2</v>
      </c>
    </row>
    <row r="8264" spans="1:3" ht="30" x14ac:dyDescent="0.25">
      <c r="A8264" s="1" t="s">
        <v>33046</v>
      </c>
      <c r="B8264" s="1">
        <v>0</v>
      </c>
      <c r="C8264" s="1">
        <v>0</v>
      </c>
    </row>
    <row r="8265" spans="1:3" x14ac:dyDescent="0.25">
      <c r="A8265" s="1" t="s">
        <v>33049</v>
      </c>
      <c r="B8265" s="1">
        <v>0</v>
      </c>
      <c r="C8265" s="1">
        <v>0</v>
      </c>
    </row>
    <row r="8266" spans="1:3" ht="30" x14ac:dyDescent="0.25">
      <c r="A8266" s="1" t="s">
        <v>33050</v>
      </c>
      <c r="B8266" s="1">
        <v>0</v>
      </c>
      <c r="C8266" s="1">
        <v>0</v>
      </c>
    </row>
    <row r="8267" spans="1:3" x14ac:dyDescent="0.25">
      <c r="A8267" s="1" t="s">
        <v>33051</v>
      </c>
      <c r="B8267" s="1">
        <v>0</v>
      </c>
      <c r="C8267" s="1">
        <v>0</v>
      </c>
    </row>
    <row r="8268" spans="1:3" x14ac:dyDescent="0.25">
      <c r="A8268" s="1" t="s">
        <v>33052</v>
      </c>
      <c r="B8268" s="1">
        <v>0</v>
      </c>
      <c r="C8268" s="1">
        <v>0</v>
      </c>
    </row>
    <row r="8269" spans="1:3" ht="30" x14ac:dyDescent="0.25">
      <c r="A8269" s="1" t="s">
        <v>33053</v>
      </c>
      <c r="B8269" s="1">
        <v>0</v>
      </c>
      <c r="C8269" s="1">
        <v>0</v>
      </c>
    </row>
    <row r="8270" spans="1:3" x14ac:dyDescent="0.25">
      <c r="A8270" s="1" t="s">
        <v>33054</v>
      </c>
      <c r="B8270" s="1">
        <v>0</v>
      </c>
      <c r="C8270" s="1">
        <v>0</v>
      </c>
    </row>
    <row r="8271" spans="1:3" ht="30" x14ac:dyDescent="0.25">
      <c r="A8271" s="1" t="s">
        <v>33055</v>
      </c>
      <c r="B8271" s="1">
        <v>0</v>
      </c>
      <c r="C8271" s="1">
        <v>0</v>
      </c>
    </row>
    <row r="8272" spans="1:3" ht="30" x14ac:dyDescent="0.25">
      <c r="A8272" s="1" t="s">
        <v>33056</v>
      </c>
      <c r="B8272" s="1">
        <v>0</v>
      </c>
      <c r="C8272" s="1">
        <v>0</v>
      </c>
    </row>
    <row r="8273" spans="1:3" ht="30" x14ac:dyDescent="0.25">
      <c r="A8273" s="1" t="s">
        <v>33057</v>
      </c>
      <c r="B8273" s="1">
        <v>0</v>
      </c>
      <c r="C8273" s="1">
        <v>0</v>
      </c>
    </row>
    <row r="8274" spans="1:3" ht="30" x14ac:dyDescent="0.25">
      <c r="A8274" s="1" t="s">
        <v>33058</v>
      </c>
      <c r="B8274" s="1">
        <v>0</v>
      </c>
      <c r="C8274" s="1">
        <v>0</v>
      </c>
    </row>
    <row r="8275" spans="1:3" ht="30" x14ac:dyDescent="0.25">
      <c r="A8275" s="1" t="s">
        <v>33059</v>
      </c>
      <c r="B8275" s="1">
        <v>0</v>
      </c>
      <c r="C8275" s="1">
        <v>0</v>
      </c>
    </row>
    <row r="8276" spans="1:3" ht="30" x14ac:dyDescent="0.25">
      <c r="A8276" s="1" t="s">
        <v>33060</v>
      </c>
      <c r="B8276" s="1">
        <v>0</v>
      </c>
      <c r="C8276" s="1">
        <v>0</v>
      </c>
    </row>
    <row r="8277" spans="1:3" ht="30" x14ac:dyDescent="0.25">
      <c r="A8277" s="1" t="s">
        <v>33061</v>
      </c>
      <c r="B8277" s="1">
        <v>0</v>
      </c>
      <c r="C8277" s="1">
        <v>0</v>
      </c>
    </row>
    <row r="8278" spans="1:3" x14ac:dyDescent="0.25">
      <c r="A8278" s="1" t="s">
        <v>33062</v>
      </c>
      <c r="B8278" s="1">
        <v>0</v>
      </c>
      <c r="C8278" s="1">
        <v>0</v>
      </c>
    </row>
    <row r="8279" spans="1:3" x14ac:dyDescent="0.25">
      <c r="A8279" s="1" t="s">
        <v>33064</v>
      </c>
      <c r="B8279" s="1">
        <v>0</v>
      </c>
      <c r="C8279" s="1">
        <v>0</v>
      </c>
    </row>
    <row r="8280" spans="1:3" ht="30" x14ac:dyDescent="0.25">
      <c r="A8280" s="1" t="s">
        <v>33065</v>
      </c>
      <c r="B8280" s="1">
        <v>0</v>
      </c>
      <c r="C8280" s="1">
        <v>0</v>
      </c>
    </row>
    <row r="8281" spans="1:3" x14ac:dyDescent="0.25">
      <c r="A8281" s="1" t="s">
        <v>33066</v>
      </c>
      <c r="B8281" s="1">
        <v>0</v>
      </c>
      <c r="C8281" s="1">
        <v>0</v>
      </c>
    </row>
    <row r="8282" spans="1:3" ht="30" x14ac:dyDescent="0.25">
      <c r="A8282" s="1" t="s">
        <v>33067</v>
      </c>
      <c r="B8282" s="1">
        <v>0</v>
      </c>
      <c r="C8282" s="1">
        <v>5</v>
      </c>
    </row>
    <row r="8283" spans="1:3" x14ac:dyDescent="0.25">
      <c r="A8283" s="1" t="s">
        <v>33068</v>
      </c>
      <c r="B8283" s="1">
        <v>0</v>
      </c>
      <c r="C8283" s="1">
        <v>0</v>
      </c>
    </row>
    <row r="8284" spans="1:3" ht="30" x14ac:dyDescent="0.25">
      <c r="A8284" s="1" t="s">
        <v>33069</v>
      </c>
      <c r="B8284" s="1">
        <v>0</v>
      </c>
      <c r="C8284" s="1">
        <v>0</v>
      </c>
    </row>
    <row r="8285" spans="1:3" ht="30" x14ac:dyDescent="0.25">
      <c r="A8285" s="1" t="s">
        <v>33070</v>
      </c>
      <c r="B8285" s="1">
        <v>0</v>
      </c>
      <c r="C8285" s="1">
        <v>0</v>
      </c>
    </row>
    <row r="8286" spans="1:3" ht="30" x14ac:dyDescent="0.25">
      <c r="A8286" s="1" t="s">
        <v>33071</v>
      </c>
      <c r="B8286" s="1">
        <v>0</v>
      </c>
      <c r="C8286" s="1">
        <v>0</v>
      </c>
    </row>
    <row r="8287" spans="1:3" ht="30" x14ac:dyDescent="0.25">
      <c r="A8287" s="1" t="s">
        <v>33072</v>
      </c>
      <c r="B8287" s="1">
        <v>0</v>
      </c>
      <c r="C8287" s="1">
        <v>0</v>
      </c>
    </row>
    <row r="8288" spans="1:3" x14ac:dyDescent="0.25">
      <c r="A8288" s="1" t="s">
        <v>33073</v>
      </c>
      <c r="B8288" s="1">
        <v>0</v>
      </c>
      <c r="C8288" s="1">
        <v>0</v>
      </c>
    </row>
    <row r="8289" spans="1:3" x14ac:dyDescent="0.25">
      <c r="A8289" s="1" t="s">
        <v>33074</v>
      </c>
      <c r="B8289" s="1">
        <v>0</v>
      </c>
      <c r="C8289" s="1">
        <v>0</v>
      </c>
    </row>
    <row r="8290" spans="1:3" ht="30" x14ac:dyDescent="0.25">
      <c r="A8290" s="1" t="s">
        <v>33075</v>
      </c>
      <c r="B8290" s="1">
        <v>0</v>
      </c>
      <c r="C8290" s="1">
        <v>2</v>
      </c>
    </row>
    <row r="8291" spans="1:3" ht="30" x14ac:dyDescent="0.25">
      <c r="A8291" s="1" t="s">
        <v>33078</v>
      </c>
      <c r="B8291" s="1">
        <v>0</v>
      </c>
      <c r="C8291" s="1">
        <v>0</v>
      </c>
    </row>
    <row r="8292" spans="1:3" ht="30" x14ac:dyDescent="0.25">
      <c r="A8292" s="1" t="s">
        <v>33079</v>
      </c>
      <c r="B8292" s="1">
        <v>0</v>
      </c>
      <c r="C8292" s="1">
        <v>0</v>
      </c>
    </row>
    <row r="8293" spans="1:3" x14ac:dyDescent="0.25">
      <c r="A8293" s="1" t="s">
        <v>33080</v>
      </c>
      <c r="B8293" s="1">
        <v>0</v>
      </c>
      <c r="C8293" s="1">
        <v>0</v>
      </c>
    </row>
    <row r="8294" spans="1:3" x14ac:dyDescent="0.25">
      <c r="A8294" s="1" t="s">
        <v>33081</v>
      </c>
      <c r="B8294" s="1">
        <v>0</v>
      </c>
      <c r="C8294" s="1">
        <v>0</v>
      </c>
    </row>
    <row r="8295" spans="1:3" ht="30" x14ac:dyDescent="0.25">
      <c r="A8295" s="1" t="s">
        <v>33082</v>
      </c>
      <c r="B8295" s="1">
        <v>0</v>
      </c>
      <c r="C8295" s="1">
        <v>1</v>
      </c>
    </row>
    <row r="8296" spans="1:3" x14ac:dyDescent="0.25">
      <c r="A8296" s="1" t="s">
        <v>33083</v>
      </c>
      <c r="B8296" s="1">
        <v>0</v>
      </c>
      <c r="C8296" s="1">
        <v>0</v>
      </c>
    </row>
    <row r="8297" spans="1:3" x14ac:dyDescent="0.25">
      <c r="A8297" s="1" t="s">
        <v>33084</v>
      </c>
      <c r="B8297" s="1">
        <v>0</v>
      </c>
      <c r="C8297" s="1">
        <v>0</v>
      </c>
    </row>
    <row r="8298" spans="1:3" x14ac:dyDescent="0.25">
      <c r="A8298" s="1" t="s">
        <v>33086</v>
      </c>
      <c r="B8298" s="1">
        <v>0</v>
      </c>
      <c r="C8298" s="1">
        <v>0</v>
      </c>
    </row>
    <row r="8299" spans="1:3" x14ac:dyDescent="0.25">
      <c r="A8299" s="1" t="s">
        <v>33088</v>
      </c>
      <c r="B8299" s="1">
        <v>0</v>
      </c>
      <c r="C8299" s="1">
        <v>1</v>
      </c>
    </row>
    <row r="8300" spans="1:3" x14ac:dyDescent="0.25">
      <c r="A8300" s="1" t="s">
        <v>33089</v>
      </c>
      <c r="B8300" s="1">
        <v>0</v>
      </c>
      <c r="C8300" s="1">
        <v>0</v>
      </c>
    </row>
    <row r="8301" spans="1:3" x14ac:dyDescent="0.25">
      <c r="A8301" s="1" t="s">
        <v>33090</v>
      </c>
      <c r="B8301" s="1">
        <v>0</v>
      </c>
      <c r="C8301" s="1">
        <v>0</v>
      </c>
    </row>
    <row r="8302" spans="1:3" ht="30" x14ac:dyDescent="0.25">
      <c r="A8302" s="1" t="s">
        <v>33091</v>
      </c>
      <c r="B8302" s="1">
        <v>0</v>
      </c>
      <c r="C8302" s="1">
        <v>0</v>
      </c>
    </row>
    <row r="8303" spans="1:3" x14ac:dyDescent="0.25">
      <c r="A8303" s="1" t="s">
        <v>33092</v>
      </c>
      <c r="B8303" s="1">
        <v>0</v>
      </c>
      <c r="C8303" s="1">
        <v>1</v>
      </c>
    </row>
    <row r="8304" spans="1:3" ht="30" x14ac:dyDescent="0.25">
      <c r="A8304" s="1" t="s">
        <v>33093</v>
      </c>
      <c r="B8304" s="1">
        <v>0</v>
      </c>
      <c r="C8304" s="1">
        <v>0</v>
      </c>
    </row>
    <row r="8305" spans="1:3" x14ac:dyDescent="0.25">
      <c r="A8305" s="1" t="s">
        <v>29955</v>
      </c>
      <c r="B8305" s="1">
        <v>0</v>
      </c>
      <c r="C8305" s="1">
        <v>0</v>
      </c>
    </row>
    <row r="8306" spans="1:3" ht="30" x14ac:dyDescent="0.25">
      <c r="A8306" s="1" t="s">
        <v>33094</v>
      </c>
      <c r="B8306" s="1">
        <v>0</v>
      </c>
      <c r="C8306" s="1">
        <v>0</v>
      </c>
    </row>
    <row r="8307" spans="1:3" ht="30" x14ac:dyDescent="0.25">
      <c r="A8307" s="1" t="s">
        <v>33096</v>
      </c>
      <c r="B8307" s="1">
        <v>0</v>
      </c>
      <c r="C8307" s="1">
        <v>0</v>
      </c>
    </row>
    <row r="8308" spans="1:3" x14ac:dyDescent="0.25">
      <c r="A8308" s="1" t="s">
        <v>33097</v>
      </c>
      <c r="B8308" s="1">
        <v>0</v>
      </c>
      <c r="C8308" s="1">
        <v>0</v>
      </c>
    </row>
    <row r="8309" spans="1:3" ht="30" x14ac:dyDescent="0.25">
      <c r="A8309" s="1" t="s">
        <v>33100</v>
      </c>
      <c r="B8309" s="1">
        <v>0</v>
      </c>
      <c r="C8309" s="1">
        <v>0</v>
      </c>
    </row>
    <row r="8310" spans="1:3" x14ac:dyDescent="0.25">
      <c r="A8310" s="1" t="s">
        <v>33101</v>
      </c>
      <c r="B8310" s="1">
        <v>0</v>
      </c>
      <c r="C8310" s="1">
        <v>0</v>
      </c>
    </row>
    <row r="8311" spans="1:3" x14ac:dyDescent="0.25">
      <c r="A8311" s="1" t="s">
        <v>33102</v>
      </c>
      <c r="B8311" s="1">
        <v>0</v>
      </c>
      <c r="C8311" s="1">
        <v>1</v>
      </c>
    </row>
    <row r="8312" spans="1:3" ht="30" x14ac:dyDescent="0.25">
      <c r="A8312" s="1" t="s">
        <v>9936</v>
      </c>
      <c r="B8312" s="1">
        <v>0</v>
      </c>
      <c r="C8312" s="1">
        <v>0</v>
      </c>
    </row>
    <row r="8313" spans="1:3" x14ac:dyDescent="0.25">
      <c r="A8313" s="1" t="s">
        <v>33103</v>
      </c>
      <c r="B8313" s="1">
        <v>0</v>
      </c>
      <c r="C8313" s="1">
        <v>0</v>
      </c>
    </row>
    <row r="8314" spans="1:3" x14ac:dyDescent="0.25">
      <c r="A8314" s="1" t="s">
        <v>33104</v>
      </c>
      <c r="B8314" s="1">
        <v>0</v>
      </c>
      <c r="C8314" s="1">
        <v>0</v>
      </c>
    </row>
    <row r="8315" spans="1:3" x14ac:dyDescent="0.25">
      <c r="A8315" s="1" t="s">
        <v>33105</v>
      </c>
      <c r="B8315" s="1">
        <v>0</v>
      </c>
      <c r="C8315" s="1">
        <v>0</v>
      </c>
    </row>
    <row r="8316" spans="1:3" x14ac:dyDescent="0.25">
      <c r="A8316" s="1" t="s">
        <v>33106</v>
      </c>
      <c r="B8316" s="1">
        <v>0</v>
      </c>
      <c r="C8316" s="1">
        <v>1</v>
      </c>
    </row>
    <row r="8317" spans="1:3" ht="30" x14ac:dyDescent="0.25">
      <c r="A8317" s="1" t="s">
        <v>33107</v>
      </c>
      <c r="B8317" s="1">
        <v>0</v>
      </c>
      <c r="C8317" s="1">
        <v>0</v>
      </c>
    </row>
    <row r="8318" spans="1:3" ht="30" x14ac:dyDescent="0.25">
      <c r="A8318" s="1" t="s">
        <v>33108</v>
      </c>
      <c r="B8318" s="1">
        <v>0</v>
      </c>
      <c r="C8318" s="1">
        <v>0</v>
      </c>
    </row>
    <row r="8319" spans="1:3" ht="30" x14ac:dyDescent="0.25">
      <c r="A8319" s="1" t="s">
        <v>33109</v>
      </c>
      <c r="B8319" s="1">
        <v>0</v>
      </c>
      <c r="C8319" s="1">
        <v>0</v>
      </c>
    </row>
    <row r="8320" spans="1:3" ht="30" x14ac:dyDescent="0.25">
      <c r="A8320" s="1" t="s">
        <v>33110</v>
      </c>
      <c r="B8320" s="1">
        <v>0</v>
      </c>
      <c r="C8320" s="1">
        <v>0</v>
      </c>
    </row>
    <row r="8321" spans="1:3" x14ac:dyDescent="0.25">
      <c r="A8321" s="1" t="s">
        <v>33111</v>
      </c>
      <c r="B8321" s="1">
        <v>0</v>
      </c>
      <c r="C8321" s="1">
        <v>0</v>
      </c>
    </row>
    <row r="8322" spans="1:3" x14ac:dyDescent="0.25">
      <c r="A8322" s="1" t="s">
        <v>33112</v>
      </c>
      <c r="B8322" s="1">
        <v>0</v>
      </c>
      <c r="C8322" s="1">
        <v>2</v>
      </c>
    </row>
    <row r="8323" spans="1:3" ht="30" x14ac:dyDescent="0.25">
      <c r="A8323" s="1" t="s">
        <v>33113</v>
      </c>
      <c r="B8323" s="1">
        <v>0</v>
      </c>
      <c r="C8323" s="1">
        <v>0</v>
      </c>
    </row>
    <row r="8324" spans="1:3" x14ac:dyDescent="0.25">
      <c r="A8324" s="1" t="s">
        <v>33115</v>
      </c>
      <c r="B8324" s="1">
        <v>0</v>
      </c>
      <c r="C8324" s="1">
        <v>0</v>
      </c>
    </row>
    <row r="8325" spans="1:3" ht="30" x14ac:dyDescent="0.25">
      <c r="A8325" s="1" t="s">
        <v>33116</v>
      </c>
      <c r="B8325" s="1">
        <v>0</v>
      </c>
      <c r="C8325" s="1">
        <v>0</v>
      </c>
    </row>
    <row r="8326" spans="1:3" x14ac:dyDescent="0.25">
      <c r="A8326" s="1" t="s">
        <v>33117</v>
      </c>
      <c r="B8326" s="1">
        <v>0</v>
      </c>
      <c r="C8326" s="1">
        <v>0</v>
      </c>
    </row>
    <row r="8327" spans="1:3" ht="30" x14ac:dyDescent="0.25">
      <c r="A8327" s="1" t="s">
        <v>33118</v>
      </c>
      <c r="B8327" s="1">
        <v>0</v>
      </c>
      <c r="C8327" s="1">
        <v>0</v>
      </c>
    </row>
    <row r="8328" spans="1:3" x14ac:dyDescent="0.25">
      <c r="A8328" s="1" t="s">
        <v>33119</v>
      </c>
      <c r="B8328" s="1">
        <v>0</v>
      </c>
      <c r="C8328" s="1">
        <v>0</v>
      </c>
    </row>
    <row r="8329" spans="1:3" x14ac:dyDescent="0.25">
      <c r="A8329" s="1" t="s">
        <v>33120</v>
      </c>
      <c r="B8329" s="1">
        <v>0</v>
      </c>
      <c r="C8329" s="1">
        <v>0</v>
      </c>
    </row>
    <row r="8330" spans="1:3" ht="30" x14ac:dyDescent="0.25">
      <c r="A8330" s="1" t="s">
        <v>33121</v>
      </c>
      <c r="B8330" s="1">
        <v>0</v>
      </c>
      <c r="C8330" s="1">
        <v>1</v>
      </c>
    </row>
    <row r="8331" spans="1:3" x14ac:dyDescent="0.25">
      <c r="A8331" s="1" t="s">
        <v>33123</v>
      </c>
      <c r="B8331" s="1">
        <v>0</v>
      </c>
      <c r="C8331" s="1">
        <v>0</v>
      </c>
    </row>
    <row r="8332" spans="1:3" ht="30" x14ac:dyDescent="0.25">
      <c r="A8332" s="1" t="s">
        <v>33124</v>
      </c>
      <c r="B8332" s="1">
        <v>0</v>
      </c>
      <c r="C8332" s="1">
        <v>0</v>
      </c>
    </row>
    <row r="8333" spans="1:3" ht="30" x14ac:dyDescent="0.25">
      <c r="A8333" s="1" t="s">
        <v>33126</v>
      </c>
      <c r="B8333" s="1">
        <v>0</v>
      </c>
      <c r="C8333" s="1">
        <v>0</v>
      </c>
    </row>
    <row r="8334" spans="1:3" ht="30" x14ac:dyDescent="0.25">
      <c r="A8334" s="1" t="s">
        <v>33127</v>
      </c>
      <c r="B8334" s="1">
        <v>0</v>
      </c>
      <c r="C8334" s="1">
        <v>0</v>
      </c>
    </row>
    <row r="8335" spans="1:3" x14ac:dyDescent="0.25">
      <c r="A8335" s="1" t="s">
        <v>33128</v>
      </c>
      <c r="B8335" s="1">
        <v>0</v>
      </c>
      <c r="C8335" s="1">
        <v>0</v>
      </c>
    </row>
    <row r="8336" spans="1:3" ht="30" x14ac:dyDescent="0.25">
      <c r="A8336" s="1" t="s">
        <v>33129</v>
      </c>
      <c r="B8336" s="1">
        <v>0</v>
      </c>
      <c r="C8336" s="1">
        <v>0</v>
      </c>
    </row>
    <row r="8337" spans="1:3" x14ac:dyDescent="0.25">
      <c r="A8337" s="1" t="s">
        <v>33130</v>
      </c>
      <c r="B8337" s="1">
        <v>0</v>
      </c>
      <c r="C8337" s="1">
        <v>0</v>
      </c>
    </row>
    <row r="8338" spans="1:3" x14ac:dyDescent="0.25">
      <c r="A8338" s="1" t="s">
        <v>33131</v>
      </c>
      <c r="B8338" s="1">
        <v>0</v>
      </c>
      <c r="C8338" s="1">
        <v>0</v>
      </c>
    </row>
    <row r="8339" spans="1:3" x14ac:dyDescent="0.25">
      <c r="A8339" s="1" t="s">
        <v>33132</v>
      </c>
      <c r="B8339" s="1">
        <v>0</v>
      </c>
      <c r="C8339" s="1">
        <v>0</v>
      </c>
    </row>
    <row r="8340" spans="1:3" ht="30" x14ac:dyDescent="0.25">
      <c r="A8340" s="1" t="s">
        <v>33133</v>
      </c>
      <c r="B8340" s="1">
        <v>0</v>
      </c>
      <c r="C8340" s="1">
        <v>0</v>
      </c>
    </row>
    <row r="8341" spans="1:3" x14ac:dyDescent="0.25">
      <c r="A8341" s="1" t="s">
        <v>33134</v>
      </c>
      <c r="B8341" s="1">
        <v>0</v>
      </c>
      <c r="C8341" s="1">
        <v>0</v>
      </c>
    </row>
    <row r="8342" spans="1:3" x14ac:dyDescent="0.25">
      <c r="A8342" s="1" t="s">
        <v>33135</v>
      </c>
      <c r="B8342" s="1">
        <v>0</v>
      </c>
      <c r="C8342" s="1">
        <v>0</v>
      </c>
    </row>
    <row r="8343" spans="1:3" ht="30" x14ac:dyDescent="0.25">
      <c r="A8343" s="1" t="s">
        <v>33136</v>
      </c>
      <c r="B8343" s="1">
        <v>0</v>
      </c>
      <c r="C8343" s="1">
        <v>0</v>
      </c>
    </row>
    <row r="8344" spans="1:3" x14ac:dyDescent="0.25">
      <c r="A8344" s="1" t="s">
        <v>33137</v>
      </c>
      <c r="B8344" s="1">
        <v>0</v>
      </c>
      <c r="C8344" s="1">
        <v>0</v>
      </c>
    </row>
    <row r="8345" spans="1:3" x14ac:dyDescent="0.25">
      <c r="A8345" s="1" t="s">
        <v>33138</v>
      </c>
      <c r="B8345" s="1">
        <v>0</v>
      </c>
      <c r="C8345" s="1">
        <v>0</v>
      </c>
    </row>
    <row r="8346" spans="1:3" x14ac:dyDescent="0.25">
      <c r="A8346" s="1" t="s">
        <v>33139</v>
      </c>
      <c r="B8346" s="1">
        <v>0</v>
      </c>
      <c r="C8346" s="1">
        <v>0</v>
      </c>
    </row>
    <row r="8347" spans="1:3" x14ac:dyDescent="0.25">
      <c r="A8347" s="1" t="s">
        <v>33140</v>
      </c>
      <c r="B8347" s="1">
        <v>0</v>
      </c>
      <c r="C8347" s="1">
        <v>0</v>
      </c>
    </row>
    <row r="8348" spans="1:3" ht="30" x14ac:dyDescent="0.25">
      <c r="A8348" s="1" t="s">
        <v>33141</v>
      </c>
      <c r="B8348" s="1">
        <v>0</v>
      </c>
      <c r="C8348" s="1">
        <v>0</v>
      </c>
    </row>
    <row r="8349" spans="1:3" x14ac:dyDescent="0.25">
      <c r="A8349" s="1" t="s">
        <v>33142</v>
      </c>
      <c r="B8349" s="1">
        <v>0</v>
      </c>
      <c r="C8349" s="1">
        <v>0</v>
      </c>
    </row>
    <row r="8350" spans="1:3" ht="30" x14ac:dyDescent="0.25">
      <c r="A8350" s="1" t="s">
        <v>33145</v>
      </c>
      <c r="B8350" s="1">
        <v>0</v>
      </c>
      <c r="C8350" s="1">
        <v>0</v>
      </c>
    </row>
    <row r="8351" spans="1:3" x14ac:dyDescent="0.25">
      <c r="A8351" s="1" t="s">
        <v>33146</v>
      </c>
      <c r="B8351" s="1">
        <v>0</v>
      </c>
      <c r="C8351" s="1">
        <v>0</v>
      </c>
    </row>
    <row r="8352" spans="1:3" x14ac:dyDescent="0.25">
      <c r="A8352" s="1" t="s">
        <v>33147</v>
      </c>
      <c r="B8352" s="1">
        <v>0</v>
      </c>
      <c r="C8352" s="1">
        <v>0</v>
      </c>
    </row>
    <row r="8353" spans="1:3" x14ac:dyDescent="0.25">
      <c r="A8353" s="1" t="s">
        <v>33148</v>
      </c>
      <c r="B8353" s="1">
        <v>0</v>
      </c>
      <c r="C8353" s="1">
        <v>0</v>
      </c>
    </row>
    <row r="8354" spans="1:3" ht="30" x14ac:dyDescent="0.25">
      <c r="A8354" s="1" t="s">
        <v>33149</v>
      </c>
      <c r="B8354" s="1">
        <v>0</v>
      </c>
      <c r="C8354" s="1">
        <v>0</v>
      </c>
    </row>
    <row r="8355" spans="1:3" x14ac:dyDescent="0.25">
      <c r="A8355" s="1" t="s">
        <v>33150</v>
      </c>
      <c r="B8355" s="1">
        <v>0</v>
      </c>
      <c r="C8355" s="1">
        <v>0</v>
      </c>
    </row>
    <row r="8356" spans="1:3" ht="30" x14ac:dyDescent="0.25">
      <c r="A8356" s="1" t="s">
        <v>33151</v>
      </c>
      <c r="B8356" s="1">
        <v>0</v>
      </c>
      <c r="C8356" s="1">
        <v>0</v>
      </c>
    </row>
    <row r="8357" spans="1:3" x14ac:dyDescent="0.25">
      <c r="A8357" s="1" t="s">
        <v>33152</v>
      </c>
      <c r="B8357" s="1">
        <v>0</v>
      </c>
      <c r="C8357" s="1">
        <v>1</v>
      </c>
    </row>
    <row r="8358" spans="1:3" x14ac:dyDescent="0.25">
      <c r="A8358" s="1" t="s">
        <v>33153</v>
      </c>
      <c r="B8358" s="1">
        <v>0</v>
      </c>
      <c r="C8358" s="1">
        <v>0</v>
      </c>
    </row>
    <row r="8359" spans="1:3" ht="30" x14ac:dyDescent="0.25">
      <c r="A8359" s="1" t="s">
        <v>33154</v>
      </c>
      <c r="B8359" s="1">
        <v>0</v>
      </c>
      <c r="C8359" s="1">
        <v>0</v>
      </c>
    </row>
    <row r="8360" spans="1:3" x14ac:dyDescent="0.25">
      <c r="A8360" s="1" t="s">
        <v>33155</v>
      </c>
      <c r="B8360" s="1">
        <v>0</v>
      </c>
      <c r="C8360" s="1">
        <v>0</v>
      </c>
    </row>
    <row r="8361" spans="1:3" ht="30" x14ac:dyDescent="0.25">
      <c r="A8361" s="1" t="s">
        <v>33156</v>
      </c>
      <c r="B8361" s="1">
        <v>0</v>
      </c>
      <c r="C8361" s="1">
        <v>0</v>
      </c>
    </row>
    <row r="8362" spans="1:3" x14ac:dyDescent="0.25">
      <c r="A8362" s="1" t="s">
        <v>33157</v>
      </c>
      <c r="B8362" s="1">
        <v>0</v>
      </c>
      <c r="C8362" s="1">
        <v>0</v>
      </c>
    </row>
    <row r="8363" spans="1:3" x14ac:dyDescent="0.25">
      <c r="A8363" s="1" t="s">
        <v>33159</v>
      </c>
      <c r="B8363" s="1">
        <v>0</v>
      </c>
      <c r="C8363" s="1">
        <v>0</v>
      </c>
    </row>
    <row r="8364" spans="1:3" ht="30" x14ac:dyDescent="0.25">
      <c r="A8364" s="1" t="s">
        <v>33160</v>
      </c>
      <c r="B8364" s="1">
        <v>0</v>
      </c>
      <c r="C8364" s="1">
        <v>0</v>
      </c>
    </row>
    <row r="8365" spans="1:3" x14ac:dyDescent="0.25">
      <c r="A8365" s="1" t="s">
        <v>24540</v>
      </c>
      <c r="B8365" s="1">
        <v>0</v>
      </c>
      <c r="C8365" s="1">
        <v>0</v>
      </c>
    </row>
    <row r="8366" spans="1:3" x14ac:dyDescent="0.25">
      <c r="A8366" s="1" t="s">
        <v>33161</v>
      </c>
      <c r="B8366" s="1">
        <v>0</v>
      </c>
      <c r="C8366" s="1">
        <v>0</v>
      </c>
    </row>
    <row r="8367" spans="1:3" ht="30" x14ac:dyDescent="0.25">
      <c r="A8367" s="1" t="s">
        <v>33162</v>
      </c>
      <c r="B8367" s="1">
        <v>0</v>
      </c>
      <c r="C8367" s="1">
        <v>0</v>
      </c>
    </row>
    <row r="8368" spans="1:3" ht="30" x14ac:dyDescent="0.25">
      <c r="A8368" s="1" t="s">
        <v>33163</v>
      </c>
      <c r="B8368" s="1">
        <v>0</v>
      </c>
      <c r="C8368" s="1">
        <v>0</v>
      </c>
    </row>
    <row r="8369" spans="1:3" ht="30" x14ac:dyDescent="0.25">
      <c r="A8369" s="1" t="s">
        <v>33164</v>
      </c>
      <c r="B8369" s="1">
        <v>0</v>
      </c>
      <c r="C8369" s="1">
        <v>0</v>
      </c>
    </row>
    <row r="8370" spans="1:3" ht="30" x14ac:dyDescent="0.25">
      <c r="A8370" s="1" t="s">
        <v>33167</v>
      </c>
      <c r="B8370" s="1">
        <v>0</v>
      </c>
      <c r="C8370" s="1">
        <v>0</v>
      </c>
    </row>
    <row r="8371" spans="1:3" x14ac:dyDescent="0.25">
      <c r="A8371" s="1" t="s">
        <v>33168</v>
      </c>
      <c r="B8371" s="1">
        <v>0</v>
      </c>
      <c r="C8371" s="1">
        <v>0</v>
      </c>
    </row>
    <row r="8372" spans="1:3" x14ac:dyDescent="0.25">
      <c r="A8372" s="1" t="s">
        <v>33169</v>
      </c>
      <c r="B8372" s="1">
        <v>0</v>
      </c>
      <c r="C8372" s="1">
        <v>1</v>
      </c>
    </row>
    <row r="8373" spans="1:3" ht="30" x14ac:dyDescent="0.25">
      <c r="A8373" s="1" t="s">
        <v>33170</v>
      </c>
      <c r="B8373" s="1">
        <v>0</v>
      </c>
      <c r="C8373" s="1">
        <v>0</v>
      </c>
    </row>
    <row r="8374" spans="1:3" x14ac:dyDescent="0.25">
      <c r="A8374" s="1" t="s">
        <v>33172</v>
      </c>
      <c r="B8374" s="1">
        <v>0</v>
      </c>
      <c r="C8374" s="1">
        <v>0</v>
      </c>
    </row>
    <row r="8375" spans="1:3" ht="30" x14ac:dyDescent="0.25">
      <c r="A8375" s="1" t="s">
        <v>33173</v>
      </c>
      <c r="B8375" s="1">
        <v>0</v>
      </c>
      <c r="C8375" s="1">
        <v>0</v>
      </c>
    </row>
    <row r="8376" spans="1:3" ht="30" x14ac:dyDescent="0.25">
      <c r="A8376" s="1" t="s">
        <v>33174</v>
      </c>
      <c r="B8376" s="1">
        <v>0</v>
      </c>
      <c r="C8376" s="1">
        <v>0</v>
      </c>
    </row>
    <row r="8377" spans="1:3" x14ac:dyDescent="0.25">
      <c r="A8377" s="1" t="s">
        <v>33175</v>
      </c>
      <c r="B8377" s="1">
        <v>0</v>
      </c>
      <c r="C8377" s="1">
        <v>0</v>
      </c>
    </row>
    <row r="8378" spans="1:3" ht="30" x14ac:dyDescent="0.25">
      <c r="A8378" s="1" t="s">
        <v>33176</v>
      </c>
      <c r="B8378" s="1">
        <v>0</v>
      </c>
      <c r="C8378" s="1">
        <v>0</v>
      </c>
    </row>
    <row r="8379" spans="1:3" x14ac:dyDescent="0.25">
      <c r="A8379" s="1" t="s">
        <v>33177</v>
      </c>
      <c r="B8379" s="1">
        <v>0</v>
      </c>
      <c r="C8379" s="1">
        <v>0</v>
      </c>
    </row>
    <row r="8380" spans="1:3" x14ac:dyDescent="0.25">
      <c r="A8380" s="1" t="s">
        <v>33178</v>
      </c>
      <c r="B8380" s="1">
        <v>0</v>
      </c>
      <c r="C8380" s="1">
        <v>0</v>
      </c>
    </row>
    <row r="8381" spans="1:3" ht="30" x14ac:dyDescent="0.25">
      <c r="A8381" s="1" t="s">
        <v>33179</v>
      </c>
      <c r="B8381" s="1">
        <v>0</v>
      </c>
      <c r="C8381" s="1">
        <v>0</v>
      </c>
    </row>
    <row r="8382" spans="1:3" x14ac:dyDescent="0.25">
      <c r="A8382" s="1" t="s">
        <v>33181</v>
      </c>
      <c r="B8382" s="1">
        <v>0</v>
      </c>
      <c r="C8382" s="1">
        <v>1</v>
      </c>
    </row>
    <row r="8383" spans="1:3" x14ac:dyDescent="0.25">
      <c r="A8383" s="1" t="s">
        <v>33182</v>
      </c>
      <c r="B8383" s="1">
        <v>0</v>
      </c>
      <c r="C8383" s="1">
        <v>0</v>
      </c>
    </row>
    <row r="8384" spans="1:3" x14ac:dyDescent="0.25">
      <c r="A8384" s="1" t="s">
        <v>33183</v>
      </c>
      <c r="B8384" s="1">
        <v>0</v>
      </c>
      <c r="C8384" s="1">
        <v>0</v>
      </c>
    </row>
    <row r="8385" spans="1:3" ht="30" x14ac:dyDescent="0.25">
      <c r="A8385" s="1" t="s">
        <v>33184</v>
      </c>
      <c r="B8385" s="1">
        <v>0</v>
      </c>
      <c r="C8385" s="1">
        <v>0</v>
      </c>
    </row>
    <row r="8386" spans="1:3" ht="30" x14ac:dyDescent="0.25">
      <c r="A8386" s="1" t="s">
        <v>33185</v>
      </c>
      <c r="B8386" s="1">
        <v>0</v>
      </c>
      <c r="C8386" s="1">
        <v>0</v>
      </c>
    </row>
    <row r="8387" spans="1:3" x14ac:dyDescent="0.25">
      <c r="A8387" s="1" t="s">
        <v>33186</v>
      </c>
      <c r="B8387" s="1">
        <v>0</v>
      </c>
      <c r="C8387" s="1">
        <v>0</v>
      </c>
    </row>
    <row r="8388" spans="1:3" ht="30" x14ac:dyDescent="0.25">
      <c r="A8388" s="1" t="s">
        <v>33187</v>
      </c>
      <c r="B8388" s="1">
        <v>0</v>
      </c>
      <c r="C8388" s="1">
        <v>0</v>
      </c>
    </row>
    <row r="8389" spans="1:3" ht="30" x14ac:dyDescent="0.25">
      <c r="A8389" s="1" t="s">
        <v>33188</v>
      </c>
      <c r="B8389" s="1">
        <v>0</v>
      </c>
      <c r="C8389" s="1">
        <v>0</v>
      </c>
    </row>
    <row r="8390" spans="1:3" ht="30" x14ac:dyDescent="0.25">
      <c r="A8390" s="1" t="s">
        <v>33189</v>
      </c>
      <c r="B8390" s="1">
        <v>0</v>
      </c>
      <c r="C8390" s="1">
        <v>1</v>
      </c>
    </row>
    <row r="8391" spans="1:3" ht="30" x14ac:dyDescent="0.25">
      <c r="A8391" s="1" t="s">
        <v>33190</v>
      </c>
      <c r="B8391" s="1">
        <v>0</v>
      </c>
      <c r="C8391" s="1">
        <v>0</v>
      </c>
    </row>
    <row r="8392" spans="1:3" x14ac:dyDescent="0.25">
      <c r="A8392" s="1" t="s">
        <v>33191</v>
      </c>
      <c r="B8392" s="1">
        <v>0</v>
      </c>
      <c r="C8392" s="1">
        <v>0</v>
      </c>
    </row>
    <row r="8393" spans="1:3" x14ac:dyDescent="0.25">
      <c r="A8393" s="1" t="s">
        <v>33192</v>
      </c>
      <c r="B8393" s="1">
        <v>0</v>
      </c>
      <c r="C8393" s="1">
        <v>0</v>
      </c>
    </row>
    <row r="8394" spans="1:3" x14ac:dyDescent="0.25">
      <c r="A8394" s="1" t="s">
        <v>33193</v>
      </c>
      <c r="B8394" s="1">
        <v>0</v>
      </c>
      <c r="C8394" s="1">
        <v>0</v>
      </c>
    </row>
    <row r="8395" spans="1:3" x14ac:dyDescent="0.25">
      <c r="A8395" s="1" t="s">
        <v>33194</v>
      </c>
      <c r="B8395" s="1">
        <v>0</v>
      </c>
      <c r="C8395" s="1">
        <v>0</v>
      </c>
    </row>
    <row r="8396" spans="1:3" ht="30" x14ac:dyDescent="0.25">
      <c r="A8396" s="1" t="s">
        <v>33195</v>
      </c>
      <c r="B8396" s="1">
        <v>0</v>
      </c>
      <c r="C8396" s="1">
        <v>0</v>
      </c>
    </row>
    <row r="8397" spans="1:3" x14ac:dyDescent="0.25">
      <c r="A8397" s="1" t="s">
        <v>33196</v>
      </c>
      <c r="B8397" s="1">
        <v>0</v>
      </c>
      <c r="C8397" s="1">
        <v>0</v>
      </c>
    </row>
    <row r="8398" spans="1:3" x14ac:dyDescent="0.25">
      <c r="A8398" s="1" t="s">
        <v>33197</v>
      </c>
      <c r="B8398" s="1">
        <v>0</v>
      </c>
      <c r="C8398" s="1">
        <v>0</v>
      </c>
    </row>
    <row r="8399" spans="1:3" ht="30" x14ac:dyDescent="0.25">
      <c r="A8399" s="1" t="s">
        <v>33198</v>
      </c>
      <c r="B8399" s="1">
        <v>0</v>
      </c>
      <c r="C8399" s="1">
        <v>0</v>
      </c>
    </row>
    <row r="8400" spans="1:3" x14ac:dyDescent="0.25">
      <c r="A8400" s="1">
        <v>191919</v>
      </c>
      <c r="B8400" s="1">
        <v>0</v>
      </c>
      <c r="C8400" s="1">
        <v>0</v>
      </c>
    </row>
    <row r="8401" spans="1:3" ht="30" x14ac:dyDescent="0.25">
      <c r="A8401" s="1" t="s">
        <v>11981</v>
      </c>
      <c r="B8401" s="1">
        <v>0</v>
      </c>
      <c r="C8401" s="1">
        <v>0</v>
      </c>
    </row>
    <row r="8402" spans="1:3" x14ac:dyDescent="0.25">
      <c r="A8402" s="1" t="s">
        <v>5143</v>
      </c>
      <c r="B8402" s="1">
        <v>0</v>
      </c>
      <c r="C8402" s="1">
        <v>0</v>
      </c>
    </row>
    <row r="8403" spans="1:3" ht="30" x14ac:dyDescent="0.25">
      <c r="A8403" s="1" t="s">
        <v>11982</v>
      </c>
      <c r="B8403" s="1">
        <v>0</v>
      </c>
      <c r="C8403" s="1">
        <v>0</v>
      </c>
    </row>
    <row r="8404" spans="1:3" ht="30" x14ac:dyDescent="0.25">
      <c r="A8404" s="1" t="s">
        <v>11983</v>
      </c>
      <c r="B8404" s="1">
        <v>0</v>
      </c>
      <c r="C8404" s="1">
        <v>0</v>
      </c>
    </row>
    <row r="8405" spans="1:3" ht="45" x14ac:dyDescent="0.25">
      <c r="A8405" s="1" t="s">
        <v>11984</v>
      </c>
      <c r="B8405" s="1">
        <v>0</v>
      </c>
      <c r="C8405" s="1">
        <v>0</v>
      </c>
    </row>
    <row r="8406" spans="1:3" x14ac:dyDescent="0.25">
      <c r="A8406" s="1" t="s">
        <v>11985</v>
      </c>
      <c r="B8406" s="1">
        <v>0</v>
      </c>
      <c r="C8406" s="1">
        <v>0</v>
      </c>
    </row>
    <row r="8407" spans="1:3" x14ac:dyDescent="0.25">
      <c r="A8407" s="1" t="s">
        <v>11986</v>
      </c>
      <c r="B8407" s="1">
        <v>0</v>
      </c>
      <c r="C8407" s="1">
        <v>0</v>
      </c>
    </row>
    <row r="8408" spans="1:3" ht="30" x14ac:dyDescent="0.25">
      <c r="A8408" s="1" t="s">
        <v>11987</v>
      </c>
      <c r="B8408" s="1">
        <v>0</v>
      </c>
      <c r="C8408" s="1">
        <v>0</v>
      </c>
    </row>
    <row r="8409" spans="1:3" x14ac:dyDescent="0.25">
      <c r="A8409" s="1" t="s">
        <v>11988</v>
      </c>
      <c r="B8409" s="1">
        <v>0</v>
      </c>
      <c r="C8409" s="1">
        <v>0</v>
      </c>
    </row>
    <row r="8410" spans="1:3" ht="30" x14ac:dyDescent="0.25">
      <c r="A8410" s="1" t="s">
        <v>11989</v>
      </c>
      <c r="B8410" s="1">
        <v>0</v>
      </c>
      <c r="C8410" s="1">
        <v>0</v>
      </c>
    </row>
    <row r="8411" spans="1:3" ht="30" x14ac:dyDescent="0.25">
      <c r="A8411" s="1" t="s">
        <v>11990</v>
      </c>
      <c r="B8411" s="1">
        <v>0</v>
      </c>
      <c r="C8411" s="1">
        <v>0</v>
      </c>
    </row>
    <row r="8412" spans="1:3" ht="30" x14ac:dyDescent="0.25">
      <c r="A8412" s="1" t="s">
        <v>11991</v>
      </c>
      <c r="B8412" s="1">
        <v>0</v>
      </c>
      <c r="C8412" s="1">
        <v>0</v>
      </c>
    </row>
    <row r="8413" spans="1:3" x14ac:dyDescent="0.25">
      <c r="A8413" s="1" t="s">
        <v>11992</v>
      </c>
      <c r="B8413" s="1">
        <v>0</v>
      </c>
      <c r="C8413" s="1">
        <v>0</v>
      </c>
    </row>
    <row r="8414" spans="1:3" x14ac:dyDescent="0.25">
      <c r="A8414" s="1" t="s">
        <v>11993</v>
      </c>
      <c r="B8414" s="1">
        <v>0</v>
      </c>
      <c r="C8414" s="1">
        <v>0</v>
      </c>
    </row>
    <row r="8415" spans="1:3" ht="30" x14ac:dyDescent="0.25">
      <c r="A8415" s="1" t="s">
        <v>11994</v>
      </c>
      <c r="B8415" s="1">
        <v>0</v>
      </c>
      <c r="C8415" s="1">
        <v>0</v>
      </c>
    </row>
    <row r="8416" spans="1:3" ht="30" x14ac:dyDescent="0.25">
      <c r="A8416" s="1" t="s">
        <v>11996</v>
      </c>
      <c r="B8416" s="1">
        <v>0</v>
      </c>
      <c r="C8416" s="1">
        <v>0</v>
      </c>
    </row>
    <row r="8417" spans="1:3" ht="30" x14ac:dyDescent="0.25">
      <c r="A8417" s="1" t="s">
        <v>11997</v>
      </c>
      <c r="B8417" s="1">
        <v>0</v>
      </c>
      <c r="C8417" s="1">
        <v>0</v>
      </c>
    </row>
    <row r="8418" spans="1:3" x14ac:dyDescent="0.25">
      <c r="A8418" s="1" t="s">
        <v>11999</v>
      </c>
      <c r="B8418" s="1">
        <v>0</v>
      </c>
      <c r="C8418" s="1">
        <v>0</v>
      </c>
    </row>
    <row r="8419" spans="1:3" x14ac:dyDescent="0.25">
      <c r="A8419" s="1" t="s">
        <v>12000</v>
      </c>
      <c r="B8419" s="1">
        <v>0</v>
      </c>
      <c r="C8419" s="1">
        <v>0</v>
      </c>
    </row>
    <row r="8420" spans="1:3" x14ac:dyDescent="0.25">
      <c r="A8420" s="1" t="s">
        <v>12001</v>
      </c>
      <c r="B8420" s="1">
        <v>0</v>
      </c>
      <c r="C8420" s="1">
        <v>0</v>
      </c>
    </row>
    <row r="8421" spans="1:3" x14ac:dyDescent="0.25">
      <c r="A8421" s="1" t="s">
        <v>12002</v>
      </c>
      <c r="B8421" s="1">
        <v>0</v>
      </c>
      <c r="C8421" s="1">
        <v>0</v>
      </c>
    </row>
    <row r="8422" spans="1:3" x14ac:dyDescent="0.25">
      <c r="A8422" s="1" t="s">
        <v>12003</v>
      </c>
      <c r="B8422" s="1">
        <v>0</v>
      </c>
      <c r="C8422" s="1">
        <v>0</v>
      </c>
    </row>
    <row r="8423" spans="1:3" ht="30" x14ac:dyDescent="0.25">
      <c r="A8423" s="1" t="s">
        <v>12004</v>
      </c>
      <c r="B8423" s="1">
        <v>0</v>
      </c>
      <c r="C8423" s="1">
        <v>0</v>
      </c>
    </row>
    <row r="8424" spans="1:3" x14ac:dyDescent="0.25">
      <c r="A8424" s="1" t="s">
        <v>12005</v>
      </c>
      <c r="B8424" s="1">
        <v>0</v>
      </c>
      <c r="C8424" s="1">
        <v>0</v>
      </c>
    </row>
    <row r="8425" spans="1:3" ht="30" x14ac:dyDescent="0.25">
      <c r="A8425" s="1" t="s">
        <v>12006</v>
      </c>
      <c r="B8425" s="1">
        <v>0</v>
      </c>
      <c r="C8425" s="1">
        <v>0</v>
      </c>
    </row>
    <row r="8426" spans="1:3" ht="30" x14ac:dyDescent="0.25">
      <c r="A8426" s="1" t="s">
        <v>12007</v>
      </c>
      <c r="B8426" s="1">
        <v>0</v>
      </c>
      <c r="C8426" s="1">
        <v>0</v>
      </c>
    </row>
    <row r="8427" spans="1:3" x14ac:dyDescent="0.25">
      <c r="A8427" s="1" t="s">
        <v>12009</v>
      </c>
      <c r="B8427" s="1">
        <v>0</v>
      </c>
      <c r="C8427" s="1">
        <v>0</v>
      </c>
    </row>
    <row r="8428" spans="1:3" x14ac:dyDescent="0.25">
      <c r="A8428" s="1" t="s">
        <v>12010</v>
      </c>
      <c r="B8428" s="1">
        <v>0</v>
      </c>
      <c r="C8428" s="1">
        <v>0</v>
      </c>
    </row>
    <row r="8429" spans="1:3" ht="30" x14ac:dyDescent="0.25">
      <c r="A8429" s="1" t="s">
        <v>11804</v>
      </c>
      <c r="B8429" s="1">
        <v>0</v>
      </c>
      <c r="C8429" s="1">
        <v>0</v>
      </c>
    </row>
    <row r="8430" spans="1:3" x14ac:dyDescent="0.25">
      <c r="A8430" s="1" t="s">
        <v>12011</v>
      </c>
      <c r="B8430" s="1">
        <v>0</v>
      </c>
      <c r="C8430" s="1">
        <v>0</v>
      </c>
    </row>
    <row r="8431" spans="1:3" x14ac:dyDescent="0.25">
      <c r="A8431" s="1" t="s">
        <v>12012</v>
      </c>
      <c r="B8431" s="1">
        <v>0</v>
      </c>
      <c r="C8431" s="1">
        <v>0</v>
      </c>
    </row>
    <row r="8432" spans="1:3" x14ac:dyDescent="0.25">
      <c r="A8432" s="1" t="s">
        <v>12015</v>
      </c>
      <c r="B8432" s="1">
        <v>0</v>
      </c>
      <c r="C8432" s="1">
        <v>0</v>
      </c>
    </row>
    <row r="8433" spans="1:3" x14ac:dyDescent="0.25">
      <c r="A8433" s="1" t="s">
        <v>12016</v>
      </c>
      <c r="B8433" s="1">
        <v>0</v>
      </c>
      <c r="C8433" s="1">
        <v>0</v>
      </c>
    </row>
    <row r="8434" spans="1:3" ht="30" x14ac:dyDescent="0.25">
      <c r="A8434" s="1" t="s">
        <v>12018</v>
      </c>
      <c r="B8434" s="1">
        <v>0</v>
      </c>
      <c r="C8434" s="1">
        <v>0</v>
      </c>
    </row>
    <row r="8435" spans="1:3" x14ac:dyDescent="0.25">
      <c r="A8435" s="1" t="s">
        <v>12019</v>
      </c>
      <c r="B8435" s="1">
        <v>0</v>
      </c>
      <c r="C8435" s="1">
        <v>1</v>
      </c>
    </row>
    <row r="8436" spans="1:3" ht="30" x14ac:dyDescent="0.25">
      <c r="A8436" s="1" t="s">
        <v>12020</v>
      </c>
      <c r="B8436" s="1">
        <v>0</v>
      </c>
      <c r="C8436" s="1">
        <v>0</v>
      </c>
    </row>
    <row r="8437" spans="1:3" ht="30" x14ac:dyDescent="0.25">
      <c r="A8437" s="1" t="s">
        <v>12021</v>
      </c>
      <c r="B8437" s="1">
        <v>0</v>
      </c>
      <c r="C8437" s="1">
        <v>0</v>
      </c>
    </row>
    <row r="8438" spans="1:3" x14ac:dyDescent="0.25">
      <c r="A8438" s="1" t="s">
        <v>7116</v>
      </c>
      <c r="B8438" s="1">
        <v>0</v>
      </c>
      <c r="C8438" s="1">
        <v>0</v>
      </c>
    </row>
    <row r="8439" spans="1:3" x14ac:dyDescent="0.25">
      <c r="A8439" s="1" t="s">
        <v>12023</v>
      </c>
      <c r="B8439" s="1">
        <v>0</v>
      </c>
      <c r="C8439" s="1">
        <v>0</v>
      </c>
    </row>
    <row r="8440" spans="1:3" x14ac:dyDescent="0.25">
      <c r="A8440" s="1" t="s">
        <v>12024</v>
      </c>
      <c r="B8440" s="1">
        <v>0</v>
      </c>
      <c r="C8440" s="1">
        <v>0</v>
      </c>
    </row>
    <row r="8441" spans="1:3" x14ac:dyDescent="0.25">
      <c r="A8441" s="1" t="s">
        <v>12025</v>
      </c>
      <c r="B8441" s="1">
        <v>0</v>
      </c>
      <c r="C8441" s="1">
        <v>0</v>
      </c>
    </row>
    <row r="8442" spans="1:3" x14ac:dyDescent="0.25">
      <c r="A8442" s="1" t="s">
        <v>12026</v>
      </c>
      <c r="B8442" s="1">
        <v>0</v>
      </c>
      <c r="C8442" s="1">
        <v>0</v>
      </c>
    </row>
    <row r="8443" spans="1:3" x14ac:dyDescent="0.25">
      <c r="A8443" s="1" t="s">
        <v>12027</v>
      </c>
      <c r="B8443" s="1">
        <v>0</v>
      </c>
      <c r="C8443" s="1">
        <v>0</v>
      </c>
    </row>
    <row r="8444" spans="1:3" x14ac:dyDescent="0.25">
      <c r="A8444" s="1" t="s">
        <v>12028</v>
      </c>
      <c r="B8444" s="1">
        <v>0</v>
      </c>
      <c r="C8444" s="1">
        <v>0</v>
      </c>
    </row>
    <row r="8445" spans="1:3" x14ac:dyDescent="0.25">
      <c r="A8445" s="1" t="s">
        <v>12029</v>
      </c>
      <c r="B8445" s="1">
        <v>0</v>
      </c>
      <c r="C8445" s="1">
        <v>0</v>
      </c>
    </row>
    <row r="8446" spans="1:3" x14ac:dyDescent="0.25">
      <c r="A8446" s="1" t="s">
        <v>12030</v>
      </c>
      <c r="B8446" s="1">
        <v>0</v>
      </c>
      <c r="C8446" s="1">
        <v>0</v>
      </c>
    </row>
    <row r="8447" spans="1:3" x14ac:dyDescent="0.25">
      <c r="A8447" s="1" t="s">
        <v>12031</v>
      </c>
      <c r="B8447" s="1">
        <v>0</v>
      </c>
      <c r="C8447" s="1">
        <v>0</v>
      </c>
    </row>
    <row r="8448" spans="1:3" x14ac:dyDescent="0.25">
      <c r="A8448" s="1" t="s">
        <v>12032</v>
      </c>
      <c r="B8448" s="1">
        <v>0</v>
      </c>
      <c r="C8448" s="1">
        <v>0</v>
      </c>
    </row>
    <row r="8449" spans="1:3" x14ac:dyDescent="0.25">
      <c r="A8449" s="1" t="s">
        <v>12033</v>
      </c>
      <c r="B8449" s="1">
        <v>0</v>
      </c>
      <c r="C8449" s="1">
        <v>0</v>
      </c>
    </row>
    <row r="8450" spans="1:3" ht="30" x14ac:dyDescent="0.25">
      <c r="A8450" s="1" t="s">
        <v>12034</v>
      </c>
      <c r="B8450" s="1">
        <v>0</v>
      </c>
      <c r="C8450" s="1">
        <v>0</v>
      </c>
    </row>
    <row r="8451" spans="1:3" ht="30" x14ac:dyDescent="0.25">
      <c r="A8451" s="1" t="s">
        <v>12035</v>
      </c>
      <c r="B8451" s="1">
        <v>0</v>
      </c>
      <c r="C8451" s="1">
        <v>0</v>
      </c>
    </row>
    <row r="8452" spans="1:3" x14ac:dyDescent="0.25">
      <c r="A8452" s="1" t="s">
        <v>12036</v>
      </c>
      <c r="B8452" s="1">
        <v>0</v>
      </c>
      <c r="C8452" s="1">
        <v>0</v>
      </c>
    </row>
    <row r="8453" spans="1:3" x14ac:dyDescent="0.25">
      <c r="A8453" s="1" t="s">
        <v>12037</v>
      </c>
      <c r="B8453" s="1">
        <v>0</v>
      </c>
      <c r="C8453" s="1">
        <v>0</v>
      </c>
    </row>
    <row r="8454" spans="1:3" ht="30" x14ac:dyDescent="0.25">
      <c r="A8454" s="1" t="s">
        <v>12038</v>
      </c>
      <c r="B8454" s="1">
        <v>0</v>
      </c>
      <c r="C8454" s="1">
        <v>0</v>
      </c>
    </row>
    <row r="8455" spans="1:3" x14ac:dyDescent="0.25">
      <c r="A8455" s="1" t="s">
        <v>12039</v>
      </c>
      <c r="B8455" s="1">
        <v>0</v>
      </c>
      <c r="C8455" s="1">
        <v>0</v>
      </c>
    </row>
    <row r="8456" spans="1:3" x14ac:dyDescent="0.25">
      <c r="A8456" s="1" t="s">
        <v>12040</v>
      </c>
      <c r="B8456" s="1">
        <v>0</v>
      </c>
      <c r="C8456" s="1">
        <v>0</v>
      </c>
    </row>
    <row r="8457" spans="1:3" x14ac:dyDescent="0.25">
      <c r="A8457" s="1" t="s">
        <v>12041</v>
      </c>
      <c r="B8457" s="1">
        <v>0</v>
      </c>
      <c r="C8457" s="1">
        <v>0</v>
      </c>
    </row>
    <row r="8458" spans="1:3" x14ac:dyDescent="0.25">
      <c r="A8458" s="1" t="s">
        <v>12042</v>
      </c>
      <c r="B8458" s="1">
        <v>0</v>
      </c>
      <c r="C8458" s="1">
        <v>0</v>
      </c>
    </row>
    <row r="8459" spans="1:3" x14ac:dyDescent="0.25">
      <c r="A8459" s="1" t="s">
        <v>12044</v>
      </c>
      <c r="B8459" s="1">
        <v>0</v>
      </c>
      <c r="C8459" s="1">
        <v>0</v>
      </c>
    </row>
    <row r="8460" spans="1:3" x14ac:dyDescent="0.25">
      <c r="A8460" s="1" t="s">
        <v>12045</v>
      </c>
      <c r="B8460" s="1">
        <v>0</v>
      </c>
      <c r="C8460" s="1">
        <v>0</v>
      </c>
    </row>
    <row r="8461" spans="1:3" x14ac:dyDescent="0.25">
      <c r="A8461" s="1" t="s">
        <v>12047</v>
      </c>
      <c r="B8461" s="1">
        <v>0</v>
      </c>
      <c r="C8461" s="1">
        <v>0</v>
      </c>
    </row>
    <row r="8462" spans="1:3" x14ac:dyDescent="0.25">
      <c r="A8462" s="1" t="s">
        <v>12048</v>
      </c>
      <c r="B8462" s="1">
        <v>0</v>
      </c>
      <c r="C8462" s="1">
        <v>0</v>
      </c>
    </row>
    <row r="8463" spans="1:3" ht="30" x14ac:dyDescent="0.25">
      <c r="A8463" s="1" t="s">
        <v>12049</v>
      </c>
      <c r="B8463" s="1">
        <v>0</v>
      </c>
      <c r="C8463" s="1">
        <v>0</v>
      </c>
    </row>
    <row r="8464" spans="1:3" x14ac:dyDescent="0.25">
      <c r="A8464" s="1" t="s">
        <v>12050</v>
      </c>
      <c r="B8464" s="1">
        <v>0</v>
      </c>
      <c r="C8464" s="1">
        <v>0</v>
      </c>
    </row>
    <row r="8465" spans="1:3" x14ac:dyDescent="0.25">
      <c r="A8465" s="1" t="s">
        <v>12051</v>
      </c>
      <c r="B8465" s="1">
        <v>0</v>
      </c>
      <c r="C8465" s="1">
        <v>0</v>
      </c>
    </row>
    <row r="8466" spans="1:3" x14ac:dyDescent="0.25">
      <c r="A8466" s="1" t="s">
        <v>12052</v>
      </c>
      <c r="B8466" s="1">
        <v>0</v>
      </c>
      <c r="C8466" s="1">
        <v>0</v>
      </c>
    </row>
    <row r="8467" spans="1:3" ht="30" x14ac:dyDescent="0.25">
      <c r="A8467" s="1" t="s">
        <v>12053</v>
      </c>
      <c r="B8467" s="1">
        <v>0</v>
      </c>
      <c r="C8467" s="1">
        <v>0</v>
      </c>
    </row>
    <row r="8468" spans="1:3" ht="30" x14ac:dyDescent="0.25">
      <c r="A8468" s="1" t="s">
        <v>12054</v>
      </c>
      <c r="B8468" s="1">
        <v>0</v>
      </c>
      <c r="C8468" s="1">
        <v>0</v>
      </c>
    </row>
    <row r="8469" spans="1:3" ht="30" x14ac:dyDescent="0.25">
      <c r="A8469" s="1" t="s">
        <v>12055</v>
      </c>
      <c r="B8469" s="1">
        <v>0</v>
      </c>
      <c r="C8469" s="1">
        <v>0</v>
      </c>
    </row>
    <row r="8470" spans="1:3" ht="30" x14ac:dyDescent="0.25">
      <c r="A8470" s="1" t="s">
        <v>12056</v>
      </c>
      <c r="B8470" s="1">
        <v>0</v>
      </c>
      <c r="C8470" s="1">
        <v>0</v>
      </c>
    </row>
    <row r="8471" spans="1:3" x14ac:dyDescent="0.25">
      <c r="A8471" s="1" t="s">
        <v>12057</v>
      </c>
      <c r="B8471" s="1">
        <v>0</v>
      </c>
      <c r="C8471" s="1">
        <v>0</v>
      </c>
    </row>
    <row r="8472" spans="1:3" x14ac:dyDescent="0.25">
      <c r="A8472" s="1" t="s">
        <v>12058</v>
      </c>
      <c r="B8472" s="1">
        <v>0</v>
      </c>
      <c r="C8472" s="1">
        <v>0</v>
      </c>
    </row>
    <row r="8473" spans="1:3" x14ac:dyDescent="0.25">
      <c r="A8473" s="1" t="s">
        <v>12059</v>
      </c>
      <c r="B8473" s="1">
        <v>0</v>
      </c>
      <c r="C8473" s="1">
        <v>0</v>
      </c>
    </row>
    <row r="8474" spans="1:3" ht="30" x14ac:dyDescent="0.25">
      <c r="A8474" s="1" t="s">
        <v>12060</v>
      </c>
      <c r="B8474" s="1">
        <v>0</v>
      </c>
      <c r="C8474" s="1">
        <v>0</v>
      </c>
    </row>
    <row r="8475" spans="1:3" ht="30" x14ac:dyDescent="0.25">
      <c r="A8475" s="1" t="s">
        <v>12061</v>
      </c>
      <c r="B8475" s="1">
        <v>0</v>
      </c>
      <c r="C8475" s="1">
        <v>0</v>
      </c>
    </row>
    <row r="8476" spans="1:3" x14ac:dyDescent="0.25">
      <c r="A8476" s="1" t="s">
        <v>12062</v>
      </c>
      <c r="B8476" s="1">
        <v>0</v>
      </c>
      <c r="C8476" s="1">
        <v>0</v>
      </c>
    </row>
    <row r="8477" spans="1:3" ht="30" x14ac:dyDescent="0.25">
      <c r="A8477" s="1" t="s">
        <v>12063</v>
      </c>
      <c r="B8477" s="1">
        <v>0</v>
      </c>
      <c r="C8477" s="1">
        <v>0</v>
      </c>
    </row>
    <row r="8478" spans="1:3" x14ac:dyDescent="0.25">
      <c r="A8478" s="1" t="s">
        <v>12064</v>
      </c>
      <c r="B8478" s="1">
        <v>0</v>
      </c>
      <c r="C8478" s="1">
        <v>0</v>
      </c>
    </row>
    <row r="8479" spans="1:3" x14ac:dyDescent="0.25">
      <c r="A8479" s="1" t="s">
        <v>12065</v>
      </c>
      <c r="B8479" s="1">
        <v>0</v>
      </c>
      <c r="C8479" s="1">
        <v>1</v>
      </c>
    </row>
    <row r="8480" spans="1:3" ht="30" x14ac:dyDescent="0.25">
      <c r="A8480" s="1" t="s">
        <v>4125</v>
      </c>
      <c r="B8480" s="1">
        <v>0</v>
      </c>
      <c r="C8480" s="1">
        <v>0</v>
      </c>
    </row>
    <row r="8481" spans="1:3" ht="30" x14ac:dyDescent="0.25">
      <c r="A8481" s="1" t="s">
        <v>12066</v>
      </c>
      <c r="B8481" s="1">
        <v>0</v>
      </c>
      <c r="C8481" s="1">
        <v>0</v>
      </c>
    </row>
    <row r="8482" spans="1:3" x14ac:dyDescent="0.25">
      <c r="A8482" s="1" t="s">
        <v>3386</v>
      </c>
      <c r="B8482" s="1">
        <v>0</v>
      </c>
      <c r="C8482" s="1">
        <v>0</v>
      </c>
    </row>
    <row r="8483" spans="1:3" x14ac:dyDescent="0.25">
      <c r="A8483" s="1" t="s">
        <v>12067</v>
      </c>
      <c r="B8483" s="1">
        <v>0</v>
      </c>
      <c r="C8483" s="1">
        <v>0</v>
      </c>
    </row>
    <row r="8484" spans="1:3" x14ac:dyDescent="0.25">
      <c r="A8484" s="1" t="s">
        <v>12068</v>
      </c>
      <c r="B8484" s="1">
        <v>0</v>
      </c>
      <c r="C8484" s="1">
        <v>0</v>
      </c>
    </row>
    <row r="8485" spans="1:3" x14ac:dyDescent="0.25">
      <c r="A8485" s="1" t="s">
        <v>12069</v>
      </c>
      <c r="B8485" s="1">
        <v>0</v>
      </c>
      <c r="C8485" s="1">
        <v>0</v>
      </c>
    </row>
    <row r="8486" spans="1:3" ht="30" x14ac:dyDescent="0.25">
      <c r="A8486" s="1" t="s">
        <v>12070</v>
      </c>
      <c r="B8486" s="1">
        <v>0</v>
      </c>
      <c r="C8486" s="1">
        <v>0</v>
      </c>
    </row>
    <row r="8487" spans="1:3" ht="45" x14ac:dyDescent="0.25">
      <c r="A8487" s="1" t="s">
        <v>12071</v>
      </c>
      <c r="B8487" s="1">
        <v>0</v>
      </c>
      <c r="C8487" s="1">
        <v>0</v>
      </c>
    </row>
    <row r="8488" spans="1:3" x14ac:dyDescent="0.25">
      <c r="A8488" s="1" t="s">
        <v>12072</v>
      </c>
      <c r="B8488" s="1">
        <v>0</v>
      </c>
      <c r="C8488" s="1">
        <v>0</v>
      </c>
    </row>
    <row r="8489" spans="1:3" x14ac:dyDescent="0.25">
      <c r="A8489" s="1" t="s">
        <v>10752</v>
      </c>
      <c r="B8489" s="1">
        <v>0</v>
      </c>
      <c r="C8489" s="1">
        <v>0</v>
      </c>
    </row>
    <row r="8490" spans="1:3" x14ac:dyDescent="0.25">
      <c r="A8490" s="1" t="s">
        <v>10754</v>
      </c>
      <c r="B8490" s="1">
        <v>0</v>
      </c>
      <c r="C8490" s="1">
        <v>0</v>
      </c>
    </row>
    <row r="8491" spans="1:3" x14ac:dyDescent="0.25">
      <c r="A8491" s="1" t="s">
        <v>10755</v>
      </c>
      <c r="B8491" s="1">
        <v>0</v>
      </c>
      <c r="C8491" s="1">
        <v>0</v>
      </c>
    </row>
    <row r="8492" spans="1:3" x14ac:dyDescent="0.25">
      <c r="A8492" s="1" t="s">
        <v>10756</v>
      </c>
      <c r="B8492" s="1">
        <v>0</v>
      </c>
      <c r="C8492" s="1">
        <v>0</v>
      </c>
    </row>
    <row r="8493" spans="1:3" x14ac:dyDescent="0.25">
      <c r="A8493" s="1" t="s">
        <v>10757</v>
      </c>
      <c r="B8493" s="1">
        <v>0</v>
      </c>
      <c r="C8493" s="1">
        <v>0</v>
      </c>
    </row>
    <row r="8494" spans="1:3" x14ac:dyDescent="0.25">
      <c r="A8494" s="1" t="s">
        <v>10758</v>
      </c>
      <c r="B8494" s="1">
        <v>0</v>
      </c>
      <c r="C8494" s="1">
        <v>0</v>
      </c>
    </row>
    <row r="8495" spans="1:3" ht="45" x14ac:dyDescent="0.25">
      <c r="A8495" s="1" t="s">
        <v>10759</v>
      </c>
      <c r="B8495" s="1">
        <v>0</v>
      </c>
      <c r="C8495" s="1">
        <v>0</v>
      </c>
    </row>
    <row r="8496" spans="1:3" x14ac:dyDescent="0.25">
      <c r="A8496" s="1" t="s">
        <v>10761</v>
      </c>
      <c r="B8496" s="1">
        <v>0</v>
      </c>
      <c r="C8496" s="1">
        <v>0</v>
      </c>
    </row>
    <row r="8497" spans="1:3" x14ac:dyDescent="0.25">
      <c r="A8497" s="1" t="s">
        <v>10762</v>
      </c>
      <c r="B8497" s="1">
        <v>0</v>
      </c>
      <c r="C8497" s="1">
        <v>0</v>
      </c>
    </row>
    <row r="8498" spans="1:3" ht="30" x14ac:dyDescent="0.25">
      <c r="A8498" s="1" t="s">
        <v>10764</v>
      </c>
      <c r="B8498" s="1">
        <v>0</v>
      </c>
      <c r="C8498" s="1">
        <v>0</v>
      </c>
    </row>
    <row r="8499" spans="1:3" ht="30" x14ac:dyDescent="0.25">
      <c r="A8499" s="1" t="s">
        <v>10765</v>
      </c>
      <c r="B8499" s="1">
        <v>0</v>
      </c>
      <c r="C8499" s="1">
        <v>0</v>
      </c>
    </row>
    <row r="8500" spans="1:3" ht="30" x14ac:dyDescent="0.25">
      <c r="A8500" s="1" t="s">
        <v>10766</v>
      </c>
      <c r="B8500" s="1">
        <v>0</v>
      </c>
      <c r="C8500" s="1">
        <v>0</v>
      </c>
    </row>
    <row r="8501" spans="1:3" x14ac:dyDescent="0.25">
      <c r="A8501" s="1" t="s">
        <v>10767</v>
      </c>
      <c r="B8501" s="1">
        <v>0</v>
      </c>
      <c r="C8501" s="1">
        <v>1</v>
      </c>
    </row>
    <row r="8502" spans="1:3" x14ac:dyDescent="0.25">
      <c r="A8502" s="1" t="s">
        <v>10769</v>
      </c>
      <c r="B8502" s="1">
        <v>0</v>
      </c>
      <c r="C8502" s="1">
        <v>0</v>
      </c>
    </row>
    <row r="8503" spans="1:3" ht="30" x14ac:dyDescent="0.25">
      <c r="A8503" s="1" t="s">
        <v>10771</v>
      </c>
      <c r="B8503" s="1">
        <v>0</v>
      </c>
      <c r="C8503" s="1">
        <v>0</v>
      </c>
    </row>
    <row r="8504" spans="1:3" x14ac:dyDescent="0.25">
      <c r="A8504" s="1" t="s">
        <v>10774</v>
      </c>
      <c r="B8504" s="1">
        <v>0</v>
      </c>
      <c r="C8504" s="1">
        <v>0</v>
      </c>
    </row>
    <row r="8505" spans="1:3" ht="30" x14ac:dyDescent="0.25">
      <c r="A8505" s="1" t="s">
        <v>10776</v>
      </c>
      <c r="B8505" s="1">
        <v>0</v>
      </c>
      <c r="C8505" s="1">
        <v>1</v>
      </c>
    </row>
    <row r="8506" spans="1:3" ht="30" x14ac:dyDescent="0.25">
      <c r="A8506" s="1" t="s">
        <v>10777</v>
      </c>
      <c r="B8506" s="1">
        <v>0</v>
      </c>
      <c r="C8506" s="1">
        <v>0</v>
      </c>
    </row>
    <row r="8507" spans="1:3" x14ac:dyDescent="0.25">
      <c r="A8507" s="1" t="s">
        <v>10778</v>
      </c>
      <c r="B8507" s="1">
        <v>0</v>
      </c>
      <c r="C8507" s="1">
        <v>0</v>
      </c>
    </row>
    <row r="8508" spans="1:3" x14ac:dyDescent="0.25">
      <c r="A8508" s="1" t="s">
        <v>10779</v>
      </c>
      <c r="B8508" s="1">
        <v>0</v>
      </c>
      <c r="C8508" s="1">
        <v>0</v>
      </c>
    </row>
    <row r="8509" spans="1:3" x14ac:dyDescent="0.25">
      <c r="A8509" s="1" t="s">
        <v>10780</v>
      </c>
      <c r="B8509" s="1">
        <v>0</v>
      </c>
      <c r="C8509" s="1">
        <v>0</v>
      </c>
    </row>
    <row r="8510" spans="1:3" x14ac:dyDescent="0.25">
      <c r="A8510" s="1" t="s">
        <v>10781</v>
      </c>
      <c r="B8510" s="1">
        <v>0</v>
      </c>
      <c r="C8510" s="1">
        <v>1</v>
      </c>
    </row>
    <row r="8511" spans="1:3" x14ac:dyDescent="0.25">
      <c r="A8511" s="1" t="s">
        <v>10782</v>
      </c>
      <c r="B8511" s="1">
        <v>0</v>
      </c>
      <c r="C8511" s="1">
        <v>0</v>
      </c>
    </row>
    <row r="8512" spans="1:3" ht="30" x14ac:dyDescent="0.25">
      <c r="A8512" s="1" t="s">
        <v>10783</v>
      </c>
      <c r="B8512" s="1">
        <v>0</v>
      </c>
      <c r="C8512" s="1">
        <v>1</v>
      </c>
    </row>
    <row r="8513" spans="1:3" ht="30" x14ac:dyDescent="0.25">
      <c r="A8513" s="1" t="s">
        <v>10785</v>
      </c>
      <c r="B8513" s="1">
        <v>0</v>
      </c>
      <c r="C8513" s="1">
        <v>0</v>
      </c>
    </row>
    <row r="8514" spans="1:3" x14ac:dyDescent="0.25">
      <c r="A8514" s="1" t="s">
        <v>10786</v>
      </c>
      <c r="B8514" s="1">
        <v>0</v>
      </c>
      <c r="C8514" s="1">
        <v>0</v>
      </c>
    </row>
    <row r="8515" spans="1:3" ht="30" x14ac:dyDescent="0.25">
      <c r="A8515" s="1" t="s">
        <v>7022</v>
      </c>
      <c r="B8515" s="1">
        <v>0</v>
      </c>
      <c r="C8515" s="1">
        <v>0</v>
      </c>
    </row>
    <row r="8516" spans="1:3" ht="30" x14ac:dyDescent="0.25">
      <c r="A8516" s="1" t="s">
        <v>10787</v>
      </c>
      <c r="B8516" s="1">
        <v>0</v>
      </c>
      <c r="C8516" s="1">
        <v>2</v>
      </c>
    </row>
    <row r="8517" spans="1:3" x14ac:dyDescent="0.25">
      <c r="A8517" s="1" t="s">
        <v>10788</v>
      </c>
      <c r="B8517" s="1">
        <v>0</v>
      </c>
      <c r="C8517" s="1">
        <v>0</v>
      </c>
    </row>
    <row r="8518" spans="1:3" x14ac:dyDescent="0.25">
      <c r="A8518" s="1" t="s">
        <v>10789</v>
      </c>
      <c r="B8518" s="1">
        <v>0</v>
      </c>
      <c r="C8518" s="1">
        <v>0</v>
      </c>
    </row>
    <row r="8519" spans="1:3" x14ac:dyDescent="0.25">
      <c r="A8519" s="1" t="s">
        <v>10790</v>
      </c>
      <c r="B8519" s="1">
        <v>0</v>
      </c>
      <c r="C8519" s="1">
        <v>0</v>
      </c>
    </row>
    <row r="8520" spans="1:3" x14ac:dyDescent="0.25">
      <c r="A8520" s="1" t="s">
        <v>10792</v>
      </c>
      <c r="B8520" s="1">
        <v>0</v>
      </c>
      <c r="C8520" s="1">
        <v>0</v>
      </c>
    </row>
    <row r="8521" spans="1:3" ht="30" x14ac:dyDescent="0.25">
      <c r="A8521" s="1" t="s">
        <v>10793</v>
      </c>
      <c r="B8521" s="1">
        <v>0</v>
      </c>
      <c r="C8521" s="1">
        <v>0</v>
      </c>
    </row>
    <row r="8522" spans="1:3" ht="30" x14ac:dyDescent="0.25">
      <c r="A8522" s="1" t="s">
        <v>10794</v>
      </c>
      <c r="B8522" s="1">
        <v>0</v>
      </c>
      <c r="C8522" s="1">
        <v>0</v>
      </c>
    </row>
    <row r="8523" spans="1:3" x14ac:dyDescent="0.25">
      <c r="A8523" s="1" t="s">
        <v>37180</v>
      </c>
      <c r="B8523" s="1">
        <v>0</v>
      </c>
      <c r="C8523" s="1">
        <v>0</v>
      </c>
    </row>
    <row r="8524" spans="1:3" x14ac:dyDescent="0.25">
      <c r="A8524" s="1" t="s">
        <v>6472</v>
      </c>
      <c r="B8524" s="1">
        <v>0</v>
      </c>
      <c r="C8524" s="1">
        <v>0</v>
      </c>
    </row>
    <row r="8525" spans="1:3" x14ac:dyDescent="0.25">
      <c r="A8525" s="1" t="s">
        <v>10795</v>
      </c>
      <c r="B8525" s="1">
        <v>0</v>
      </c>
      <c r="C8525" s="1">
        <v>0</v>
      </c>
    </row>
    <row r="8526" spans="1:3" ht="45" x14ac:dyDescent="0.25">
      <c r="A8526" s="1" t="s">
        <v>10796</v>
      </c>
      <c r="B8526" s="1">
        <v>0</v>
      </c>
      <c r="C8526" s="1">
        <v>0</v>
      </c>
    </row>
    <row r="8527" spans="1:3" x14ac:dyDescent="0.25">
      <c r="A8527" s="1" t="s">
        <v>10797</v>
      </c>
      <c r="B8527" s="1">
        <v>0</v>
      </c>
      <c r="C8527" s="1">
        <v>0</v>
      </c>
    </row>
    <row r="8528" spans="1:3" ht="30" x14ac:dyDescent="0.25">
      <c r="A8528" s="1" t="s">
        <v>10798</v>
      </c>
      <c r="B8528" s="1">
        <v>0</v>
      </c>
      <c r="C8528" s="1">
        <v>0</v>
      </c>
    </row>
    <row r="8529" spans="1:3" x14ac:dyDescent="0.25">
      <c r="A8529" s="1" t="s">
        <v>10799</v>
      </c>
      <c r="B8529" s="1">
        <v>0</v>
      </c>
      <c r="C8529" s="1">
        <v>0</v>
      </c>
    </row>
    <row r="8530" spans="1:3" x14ac:dyDescent="0.25">
      <c r="A8530" s="1" t="s">
        <v>10800</v>
      </c>
      <c r="B8530" s="1">
        <v>0</v>
      </c>
      <c r="C8530" s="1">
        <v>0</v>
      </c>
    </row>
    <row r="8531" spans="1:3" x14ac:dyDescent="0.25">
      <c r="A8531" s="1" t="s">
        <v>10801</v>
      </c>
      <c r="B8531" s="1">
        <v>0</v>
      </c>
      <c r="C8531" s="1">
        <v>0</v>
      </c>
    </row>
    <row r="8532" spans="1:3" x14ac:dyDescent="0.25">
      <c r="A8532" s="1" t="s">
        <v>10802</v>
      </c>
      <c r="B8532" s="1">
        <v>0</v>
      </c>
      <c r="C8532" s="1">
        <v>0</v>
      </c>
    </row>
    <row r="8533" spans="1:3" x14ac:dyDescent="0.25">
      <c r="A8533" s="1" t="s">
        <v>10803</v>
      </c>
      <c r="B8533" s="1">
        <v>0</v>
      </c>
      <c r="C8533" s="1">
        <v>0</v>
      </c>
    </row>
    <row r="8534" spans="1:3" x14ac:dyDescent="0.25">
      <c r="A8534" s="1" t="s">
        <v>10804</v>
      </c>
      <c r="B8534" s="1">
        <v>0</v>
      </c>
      <c r="C8534" s="1">
        <v>0</v>
      </c>
    </row>
    <row r="8535" spans="1:3" x14ac:dyDescent="0.25">
      <c r="A8535" s="1" t="s">
        <v>10805</v>
      </c>
      <c r="B8535" s="1">
        <v>0</v>
      </c>
      <c r="C8535" s="1">
        <v>0</v>
      </c>
    </row>
    <row r="8536" spans="1:3" x14ac:dyDescent="0.25">
      <c r="A8536" s="1" t="s">
        <v>10806</v>
      </c>
      <c r="B8536" s="1">
        <v>0</v>
      </c>
      <c r="C8536" s="1">
        <v>0</v>
      </c>
    </row>
    <row r="8537" spans="1:3" x14ac:dyDescent="0.25">
      <c r="A8537" s="1" t="s">
        <v>10807</v>
      </c>
      <c r="B8537" s="1">
        <v>0</v>
      </c>
      <c r="C8537" s="1">
        <v>0</v>
      </c>
    </row>
    <row r="8538" spans="1:3" x14ac:dyDescent="0.25">
      <c r="A8538" s="1" t="s">
        <v>10808</v>
      </c>
      <c r="B8538" s="1">
        <v>0</v>
      </c>
      <c r="C8538" s="1">
        <v>0</v>
      </c>
    </row>
    <row r="8539" spans="1:3" ht="30" x14ac:dyDescent="0.25">
      <c r="A8539" s="1" t="s">
        <v>10811</v>
      </c>
      <c r="B8539" s="1">
        <v>0</v>
      </c>
      <c r="C8539" s="1">
        <v>0</v>
      </c>
    </row>
    <row r="8540" spans="1:3" x14ac:dyDescent="0.25">
      <c r="A8540" s="1" t="s">
        <v>10812</v>
      </c>
      <c r="B8540" s="1">
        <v>0</v>
      </c>
      <c r="C8540" s="1">
        <v>0</v>
      </c>
    </row>
    <row r="8541" spans="1:3" ht="30" x14ac:dyDescent="0.25">
      <c r="A8541" s="1" t="s">
        <v>10813</v>
      </c>
      <c r="B8541" s="1">
        <v>0</v>
      </c>
      <c r="C8541" s="1">
        <v>0</v>
      </c>
    </row>
    <row r="8542" spans="1:3" ht="30" x14ac:dyDescent="0.25">
      <c r="A8542" s="1" t="s">
        <v>10814</v>
      </c>
      <c r="B8542" s="1">
        <v>0</v>
      </c>
      <c r="C8542" s="1">
        <v>0</v>
      </c>
    </row>
    <row r="8543" spans="1:3" x14ac:dyDescent="0.25">
      <c r="A8543" s="1" t="s">
        <v>10815</v>
      </c>
      <c r="B8543" s="1">
        <v>0</v>
      </c>
      <c r="C8543" s="1">
        <v>0</v>
      </c>
    </row>
    <row r="8544" spans="1:3" x14ac:dyDescent="0.25">
      <c r="A8544" s="1" t="s">
        <v>10816</v>
      </c>
      <c r="B8544" s="1">
        <v>0</v>
      </c>
      <c r="C8544" s="1">
        <v>0</v>
      </c>
    </row>
    <row r="8545" spans="1:3" ht="30" x14ac:dyDescent="0.25">
      <c r="A8545" s="1" t="s">
        <v>10817</v>
      </c>
      <c r="B8545" s="1">
        <v>0</v>
      </c>
      <c r="C8545" s="1">
        <v>1</v>
      </c>
    </row>
    <row r="8546" spans="1:3" x14ac:dyDescent="0.25">
      <c r="A8546" s="1" t="s">
        <v>10819</v>
      </c>
      <c r="B8546" s="1">
        <v>0</v>
      </c>
      <c r="C8546" s="1">
        <v>0</v>
      </c>
    </row>
    <row r="8547" spans="1:3" x14ac:dyDescent="0.25">
      <c r="A8547" s="1" t="s">
        <v>10820</v>
      </c>
      <c r="B8547" s="1">
        <v>0</v>
      </c>
      <c r="C8547" s="1">
        <v>0</v>
      </c>
    </row>
    <row r="8548" spans="1:3" x14ac:dyDescent="0.25">
      <c r="A8548" s="1" t="s">
        <v>10821</v>
      </c>
      <c r="B8548" s="1">
        <v>0</v>
      </c>
      <c r="C8548" s="1">
        <v>0</v>
      </c>
    </row>
    <row r="8549" spans="1:3" x14ac:dyDescent="0.25">
      <c r="A8549" s="1" t="s">
        <v>10822</v>
      </c>
      <c r="B8549" s="1">
        <v>0</v>
      </c>
      <c r="C8549" s="1">
        <v>0</v>
      </c>
    </row>
    <row r="8550" spans="1:3" ht="30" x14ac:dyDescent="0.25">
      <c r="A8550" s="1" t="s">
        <v>10823</v>
      </c>
      <c r="B8550" s="1">
        <v>0</v>
      </c>
      <c r="C8550" s="1">
        <v>0</v>
      </c>
    </row>
    <row r="8551" spans="1:3" x14ac:dyDescent="0.25">
      <c r="A8551" s="1" t="s">
        <v>7147</v>
      </c>
      <c r="B8551" s="1">
        <v>0</v>
      </c>
      <c r="C8551" s="1">
        <v>0</v>
      </c>
    </row>
    <row r="8552" spans="1:3" x14ac:dyDescent="0.25">
      <c r="A8552" s="1" t="s">
        <v>10827</v>
      </c>
      <c r="B8552" s="1">
        <v>0</v>
      </c>
      <c r="C8552" s="1">
        <v>0</v>
      </c>
    </row>
    <row r="8553" spans="1:3" ht="30" x14ac:dyDescent="0.25">
      <c r="A8553" s="1" t="s">
        <v>10828</v>
      </c>
      <c r="B8553" s="1">
        <v>0</v>
      </c>
      <c r="C8553" s="1">
        <v>0</v>
      </c>
    </row>
    <row r="8554" spans="1:3" x14ac:dyDescent="0.25">
      <c r="A8554" s="1" t="s">
        <v>10829</v>
      </c>
      <c r="B8554" s="1">
        <v>0</v>
      </c>
      <c r="C8554" s="1">
        <v>1</v>
      </c>
    </row>
    <row r="8555" spans="1:3" x14ac:dyDescent="0.25">
      <c r="A8555" s="1" t="s">
        <v>10830</v>
      </c>
      <c r="B8555" s="1">
        <v>0</v>
      </c>
      <c r="C8555" s="1">
        <v>0</v>
      </c>
    </row>
    <row r="8556" spans="1:3" ht="30" x14ac:dyDescent="0.25">
      <c r="A8556" s="1" t="s">
        <v>10831</v>
      </c>
      <c r="B8556" s="1">
        <v>0</v>
      </c>
      <c r="C8556" s="1">
        <v>0</v>
      </c>
    </row>
    <row r="8557" spans="1:3" x14ac:dyDescent="0.25">
      <c r="A8557" s="1" t="s">
        <v>10833</v>
      </c>
      <c r="B8557" s="1">
        <v>0</v>
      </c>
      <c r="C8557" s="1">
        <v>0</v>
      </c>
    </row>
    <row r="8558" spans="1:3" ht="30" x14ac:dyDescent="0.25">
      <c r="A8558" s="1" t="s">
        <v>10834</v>
      </c>
      <c r="B8558" s="1">
        <v>0</v>
      </c>
      <c r="C8558" s="1">
        <v>0</v>
      </c>
    </row>
    <row r="8559" spans="1:3" ht="30" x14ac:dyDescent="0.25">
      <c r="A8559" s="1" t="s">
        <v>10835</v>
      </c>
      <c r="B8559" s="1">
        <v>0</v>
      </c>
      <c r="C8559" s="1">
        <v>0</v>
      </c>
    </row>
    <row r="8560" spans="1:3" ht="30" x14ac:dyDescent="0.25">
      <c r="A8560" s="1" t="s">
        <v>10836</v>
      </c>
      <c r="B8560" s="1">
        <v>0</v>
      </c>
      <c r="C8560" s="1">
        <v>2</v>
      </c>
    </row>
    <row r="8561" spans="1:3" ht="30" x14ac:dyDescent="0.25">
      <c r="A8561" s="1" t="s">
        <v>10838</v>
      </c>
      <c r="B8561" s="1">
        <v>0</v>
      </c>
      <c r="C8561" s="1">
        <v>0</v>
      </c>
    </row>
    <row r="8562" spans="1:3" x14ac:dyDescent="0.25">
      <c r="A8562" s="1" t="s">
        <v>10839</v>
      </c>
      <c r="B8562" s="1">
        <v>0</v>
      </c>
      <c r="C8562" s="1">
        <v>0</v>
      </c>
    </row>
    <row r="8563" spans="1:3" ht="30" x14ac:dyDescent="0.25">
      <c r="A8563" s="1" t="s">
        <v>10842</v>
      </c>
      <c r="B8563" s="1">
        <v>0</v>
      </c>
      <c r="C8563" s="1">
        <v>0</v>
      </c>
    </row>
    <row r="8564" spans="1:3" ht="45" x14ac:dyDescent="0.25">
      <c r="A8564" s="1" t="s">
        <v>10843</v>
      </c>
      <c r="B8564" s="1">
        <v>0</v>
      </c>
      <c r="C8564" s="1">
        <v>0</v>
      </c>
    </row>
    <row r="8565" spans="1:3" ht="30" x14ac:dyDescent="0.25">
      <c r="A8565" s="1" t="s">
        <v>10845</v>
      </c>
      <c r="B8565" s="1">
        <v>0</v>
      </c>
      <c r="C8565" s="1">
        <v>0</v>
      </c>
    </row>
    <row r="8566" spans="1:3" x14ac:dyDescent="0.25">
      <c r="A8566" s="1" t="s">
        <v>10846</v>
      </c>
      <c r="B8566" s="1">
        <v>0</v>
      </c>
      <c r="C8566" s="1">
        <v>0</v>
      </c>
    </row>
    <row r="8567" spans="1:3" x14ac:dyDescent="0.25">
      <c r="A8567" s="1" t="s">
        <v>10848</v>
      </c>
      <c r="B8567" s="1">
        <v>0</v>
      </c>
      <c r="C8567" s="1">
        <v>0</v>
      </c>
    </row>
    <row r="8568" spans="1:3" ht="30" x14ac:dyDescent="0.25">
      <c r="A8568" s="1" t="s">
        <v>10849</v>
      </c>
      <c r="B8568" s="1">
        <v>0</v>
      </c>
      <c r="C8568" s="1">
        <v>1</v>
      </c>
    </row>
    <row r="8569" spans="1:3" ht="30" x14ac:dyDescent="0.25">
      <c r="A8569" s="1" t="s">
        <v>10851</v>
      </c>
      <c r="B8569" s="1">
        <v>0</v>
      </c>
      <c r="C8569" s="1">
        <v>1</v>
      </c>
    </row>
    <row r="8570" spans="1:3" ht="30" x14ac:dyDescent="0.25">
      <c r="A8570" s="1" t="s">
        <v>10852</v>
      </c>
      <c r="B8570" s="1">
        <v>0</v>
      </c>
      <c r="C8570" s="1">
        <v>0</v>
      </c>
    </row>
    <row r="8571" spans="1:3" ht="30" x14ac:dyDescent="0.25">
      <c r="A8571" s="1" t="s">
        <v>10854</v>
      </c>
      <c r="B8571" s="1">
        <v>0</v>
      </c>
      <c r="C8571" s="1">
        <v>0</v>
      </c>
    </row>
    <row r="8572" spans="1:3" x14ac:dyDescent="0.25">
      <c r="A8572" s="1" t="s">
        <v>10855</v>
      </c>
      <c r="B8572" s="1">
        <v>0</v>
      </c>
      <c r="C8572" s="1">
        <v>0</v>
      </c>
    </row>
    <row r="8573" spans="1:3" x14ac:dyDescent="0.25">
      <c r="A8573" s="1" t="s">
        <v>10856</v>
      </c>
      <c r="B8573" s="1">
        <v>0</v>
      </c>
      <c r="C8573" s="1">
        <v>1</v>
      </c>
    </row>
    <row r="8574" spans="1:3" x14ac:dyDescent="0.25">
      <c r="A8574" s="1" t="s">
        <v>10858</v>
      </c>
      <c r="B8574" s="1">
        <v>0</v>
      </c>
      <c r="C8574" s="1">
        <v>0</v>
      </c>
    </row>
    <row r="8575" spans="1:3" x14ac:dyDescent="0.25">
      <c r="A8575" s="1" t="s">
        <v>10859</v>
      </c>
      <c r="B8575" s="1">
        <v>0</v>
      </c>
      <c r="C8575" s="1">
        <v>1</v>
      </c>
    </row>
    <row r="8576" spans="1:3" x14ac:dyDescent="0.25">
      <c r="A8576" s="1" t="s">
        <v>10861</v>
      </c>
      <c r="B8576" s="1">
        <v>0</v>
      </c>
      <c r="C8576" s="1">
        <v>0</v>
      </c>
    </row>
    <row r="8577" spans="1:3" ht="30" x14ac:dyDescent="0.25">
      <c r="A8577" s="1" t="s">
        <v>10863</v>
      </c>
      <c r="B8577" s="1">
        <v>0</v>
      </c>
      <c r="C8577" s="1">
        <v>0</v>
      </c>
    </row>
    <row r="8578" spans="1:3" ht="30" x14ac:dyDescent="0.25">
      <c r="A8578" s="1" t="s">
        <v>10864</v>
      </c>
      <c r="B8578" s="1">
        <v>0</v>
      </c>
      <c r="C8578" s="1">
        <v>0</v>
      </c>
    </row>
    <row r="8579" spans="1:3" ht="30" x14ac:dyDescent="0.25">
      <c r="A8579" s="1" t="s">
        <v>10865</v>
      </c>
      <c r="B8579" s="1">
        <v>0</v>
      </c>
      <c r="C8579" s="1">
        <v>2</v>
      </c>
    </row>
    <row r="8580" spans="1:3" x14ac:dyDescent="0.25">
      <c r="A8580" s="1" t="s">
        <v>10866</v>
      </c>
      <c r="B8580" s="1">
        <v>0</v>
      </c>
      <c r="C8580" s="1">
        <v>0</v>
      </c>
    </row>
    <row r="8581" spans="1:3" ht="30" x14ac:dyDescent="0.25">
      <c r="A8581" s="1" t="s">
        <v>10867</v>
      </c>
      <c r="B8581" s="1">
        <v>0</v>
      </c>
      <c r="C8581" s="1">
        <v>0</v>
      </c>
    </row>
    <row r="8582" spans="1:3" x14ac:dyDescent="0.25">
      <c r="A8582" s="1" t="s">
        <v>10870</v>
      </c>
      <c r="B8582" s="1">
        <v>0</v>
      </c>
      <c r="C8582" s="1">
        <v>0</v>
      </c>
    </row>
    <row r="8583" spans="1:3" ht="30" x14ac:dyDescent="0.25">
      <c r="A8583" s="1" t="s">
        <v>10871</v>
      </c>
      <c r="B8583" s="1">
        <v>0</v>
      </c>
      <c r="C8583" s="1">
        <v>0</v>
      </c>
    </row>
    <row r="8584" spans="1:3" x14ac:dyDescent="0.25">
      <c r="A8584" s="1" t="s">
        <v>10872</v>
      </c>
      <c r="B8584" s="1">
        <v>0</v>
      </c>
      <c r="C8584" s="1">
        <v>1</v>
      </c>
    </row>
    <row r="8585" spans="1:3" x14ac:dyDescent="0.25">
      <c r="A8585" s="1" t="s">
        <v>10875</v>
      </c>
      <c r="B8585" s="1">
        <v>0</v>
      </c>
      <c r="C8585" s="1">
        <v>0</v>
      </c>
    </row>
    <row r="8586" spans="1:3" x14ac:dyDescent="0.25">
      <c r="A8586" s="1" t="s">
        <v>10876</v>
      </c>
      <c r="B8586" s="1">
        <v>0</v>
      </c>
      <c r="C8586" s="1">
        <v>0</v>
      </c>
    </row>
    <row r="8587" spans="1:3" x14ac:dyDescent="0.25">
      <c r="A8587" s="1" t="s">
        <v>10878</v>
      </c>
      <c r="B8587" s="1">
        <v>0</v>
      </c>
      <c r="C8587" s="1">
        <v>0</v>
      </c>
    </row>
    <row r="8588" spans="1:3" ht="30" x14ac:dyDescent="0.25">
      <c r="A8588" s="1" t="s">
        <v>10879</v>
      </c>
      <c r="B8588" s="1">
        <v>0</v>
      </c>
      <c r="C8588" s="1">
        <v>0</v>
      </c>
    </row>
    <row r="8589" spans="1:3" ht="30" x14ac:dyDescent="0.25">
      <c r="A8589" s="1" t="s">
        <v>10880</v>
      </c>
      <c r="B8589" s="1">
        <v>0</v>
      </c>
      <c r="C8589" s="1">
        <v>0</v>
      </c>
    </row>
    <row r="8590" spans="1:3" ht="30" x14ac:dyDescent="0.25">
      <c r="A8590" s="1" t="s">
        <v>10881</v>
      </c>
      <c r="B8590" s="1">
        <v>0</v>
      </c>
      <c r="C8590" s="1">
        <v>1</v>
      </c>
    </row>
    <row r="8591" spans="1:3" x14ac:dyDescent="0.25">
      <c r="A8591" s="1" t="s">
        <v>10883</v>
      </c>
      <c r="B8591" s="1">
        <v>0</v>
      </c>
      <c r="C8591" s="1">
        <v>0</v>
      </c>
    </row>
    <row r="8592" spans="1:3" x14ac:dyDescent="0.25">
      <c r="A8592" s="1" t="s">
        <v>10884</v>
      </c>
      <c r="B8592" s="1">
        <v>0</v>
      </c>
      <c r="C8592" s="1">
        <v>0</v>
      </c>
    </row>
    <row r="8593" spans="1:3" ht="30" x14ac:dyDescent="0.25">
      <c r="A8593" s="1" t="s">
        <v>10885</v>
      </c>
      <c r="B8593" s="1">
        <v>0</v>
      </c>
      <c r="C8593" s="1">
        <v>1</v>
      </c>
    </row>
    <row r="8594" spans="1:3" x14ac:dyDescent="0.25">
      <c r="A8594" s="1" t="s">
        <v>10886</v>
      </c>
      <c r="B8594" s="1">
        <v>0</v>
      </c>
      <c r="C8594" s="1">
        <v>0</v>
      </c>
    </row>
    <row r="8595" spans="1:3" ht="30" x14ac:dyDescent="0.25">
      <c r="A8595" s="1" t="s">
        <v>10887</v>
      </c>
      <c r="B8595" s="1">
        <v>0</v>
      </c>
      <c r="C8595" s="1">
        <v>0</v>
      </c>
    </row>
    <row r="8596" spans="1:3" x14ac:dyDescent="0.25">
      <c r="A8596" s="1" t="s">
        <v>10888</v>
      </c>
      <c r="B8596" s="1">
        <v>0</v>
      </c>
      <c r="C8596" s="1">
        <v>0</v>
      </c>
    </row>
    <row r="8597" spans="1:3" ht="30" x14ac:dyDescent="0.25">
      <c r="A8597" s="1" t="s">
        <v>10889</v>
      </c>
      <c r="B8597" s="1">
        <v>0</v>
      </c>
      <c r="C8597" s="1">
        <v>1</v>
      </c>
    </row>
    <row r="8598" spans="1:3" ht="30" x14ac:dyDescent="0.25">
      <c r="A8598" s="1" t="s">
        <v>6853</v>
      </c>
      <c r="B8598" s="1">
        <v>0</v>
      </c>
      <c r="C8598" s="1">
        <v>0</v>
      </c>
    </row>
    <row r="8599" spans="1:3" x14ac:dyDescent="0.25">
      <c r="A8599" s="1" t="s">
        <v>10892</v>
      </c>
      <c r="B8599" s="1">
        <v>0</v>
      </c>
      <c r="C8599" s="1">
        <v>0</v>
      </c>
    </row>
    <row r="8600" spans="1:3" x14ac:dyDescent="0.25">
      <c r="A8600" s="1" t="s">
        <v>10893</v>
      </c>
      <c r="B8600" s="1">
        <v>0</v>
      </c>
      <c r="C8600" s="1">
        <v>0</v>
      </c>
    </row>
    <row r="8601" spans="1:3" ht="30" x14ac:dyDescent="0.25">
      <c r="A8601" s="1" t="s">
        <v>10894</v>
      </c>
      <c r="B8601" s="1">
        <v>0</v>
      </c>
      <c r="C8601" s="1">
        <v>0</v>
      </c>
    </row>
    <row r="8602" spans="1:3" x14ac:dyDescent="0.25">
      <c r="A8602" s="1" t="s">
        <v>15142</v>
      </c>
      <c r="B8602" s="1">
        <v>0</v>
      </c>
      <c r="C8602" s="1">
        <v>0</v>
      </c>
    </row>
    <row r="8603" spans="1:3" ht="30" x14ac:dyDescent="0.25">
      <c r="A8603" s="1" t="s">
        <v>96</v>
      </c>
      <c r="B8603" s="1">
        <v>0</v>
      </c>
      <c r="C8603" s="1">
        <v>0</v>
      </c>
    </row>
    <row r="8604" spans="1:3" x14ac:dyDescent="0.25">
      <c r="A8604" s="1" t="s">
        <v>15143</v>
      </c>
      <c r="B8604" s="1">
        <v>0</v>
      </c>
      <c r="C8604" s="1">
        <v>0</v>
      </c>
    </row>
    <row r="8605" spans="1:3" ht="30" x14ac:dyDescent="0.25">
      <c r="A8605" s="1" t="s">
        <v>13336</v>
      </c>
      <c r="B8605" s="1">
        <v>0</v>
      </c>
      <c r="C8605" s="1">
        <v>0</v>
      </c>
    </row>
    <row r="8606" spans="1:3" x14ac:dyDescent="0.25">
      <c r="A8606" s="1" t="s">
        <v>15144</v>
      </c>
      <c r="B8606" s="1">
        <v>0</v>
      </c>
      <c r="C8606" s="1">
        <v>0</v>
      </c>
    </row>
    <row r="8607" spans="1:3" ht="30" x14ac:dyDescent="0.25">
      <c r="A8607" s="1" t="s">
        <v>2966</v>
      </c>
      <c r="B8607" s="1">
        <v>0</v>
      </c>
      <c r="C8607" s="1">
        <v>0</v>
      </c>
    </row>
    <row r="8608" spans="1:3" ht="30" x14ac:dyDescent="0.25">
      <c r="A8608" s="1" t="s">
        <v>15145</v>
      </c>
      <c r="B8608" s="1">
        <v>0</v>
      </c>
      <c r="C8608" s="1">
        <v>0</v>
      </c>
    </row>
    <row r="8609" spans="1:3" ht="30" x14ac:dyDescent="0.25">
      <c r="A8609" s="1" t="s">
        <v>15146</v>
      </c>
      <c r="B8609" s="1">
        <v>0</v>
      </c>
      <c r="C8609" s="1">
        <v>0</v>
      </c>
    </row>
    <row r="8610" spans="1:3" x14ac:dyDescent="0.25">
      <c r="A8610" s="1" t="s">
        <v>15148</v>
      </c>
      <c r="B8610" s="1">
        <v>0</v>
      </c>
      <c r="C8610" s="1">
        <v>0</v>
      </c>
    </row>
    <row r="8611" spans="1:3" x14ac:dyDescent="0.25">
      <c r="A8611" s="1" t="s">
        <v>15149</v>
      </c>
      <c r="B8611" s="1">
        <v>0</v>
      </c>
      <c r="C8611" s="1">
        <v>0</v>
      </c>
    </row>
    <row r="8612" spans="1:3" ht="30" x14ac:dyDescent="0.25">
      <c r="A8612" s="1" t="s">
        <v>15150</v>
      </c>
      <c r="B8612" s="1">
        <v>0</v>
      </c>
      <c r="C8612" s="1">
        <v>0</v>
      </c>
    </row>
    <row r="8613" spans="1:3" x14ac:dyDescent="0.25">
      <c r="A8613" s="1" t="s">
        <v>15151</v>
      </c>
      <c r="B8613" s="1">
        <v>0</v>
      </c>
      <c r="C8613" s="1">
        <v>0</v>
      </c>
    </row>
    <row r="8614" spans="1:3" x14ac:dyDescent="0.25">
      <c r="A8614" s="1" t="s">
        <v>15152</v>
      </c>
      <c r="B8614" s="1">
        <v>0</v>
      </c>
      <c r="C8614" s="1">
        <v>0</v>
      </c>
    </row>
    <row r="8615" spans="1:3" ht="30" x14ac:dyDescent="0.25">
      <c r="A8615" s="1" t="s">
        <v>2977</v>
      </c>
      <c r="B8615" s="1">
        <v>0</v>
      </c>
      <c r="C8615" s="1">
        <v>0</v>
      </c>
    </row>
    <row r="8616" spans="1:3" x14ac:dyDescent="0.25">
      <c r="A8616" s="1" t="s">
        <v>9797</v>
      </c>
      <c r="B8616" s="1">
        <v>0</v>
      </c>
      <c r="C8616" s="1">
        <v>0</v>
      </c>
    </row>
    <row r="8617" spans="1:3" x14ac:dyDescent="0.25">
      <c r="A8617" s="1" t="s">
        <v>15154</v>
      </c>
      <c r="B8617" s="1">
        <v>0</v>
      </c>
      <c r="C8617" s="1">
        <v>1</v>
      </c>
    </row>
    <row r="8618" spans="1:3" x14ac:dyDescent="0.25">
      <c r="A8618" s="1" t="s">
        <v>15155</v>
      </c>
      <c r="B8618" s="1">
        <v>0</v>
      </c>
      <c r="C8618" s="1">
        <v>0</v>
      </c>
    </row>
    <row r="8619" spans="1:3" ht="30" x14ac:dyDescent="0.25">
      <c r="A8619" s="1" t="s">
        <v>15156</v>
      </c>
      <c r="B8619" s="1">
        <v>0</v>
      </c>
      <c r="C8619" s="1">
        <v>1</v>
      </c>
    </row>
    <row r="8620" spans="1:3" ht="30" x14ac:dyDescent="0.25">
      <c r="A8620" s="1" t="s">
        <v>15158</v>
      </c>
      <c r="B8620" s="1">
        <v>0</v>
      </c>
      <c r="C8620" s="1">
        <v>0</v>
      </c>
    </row>
    <row r="8621" spans="1:3" x14ac:dyDescent="0.25">
      <c r="A8621" s="1" t="s">
        <v>15159</v>
      </c>
      <c r="B8621" s="1">
        <v>0</v>
      </c>
      <c r="C8621" s="1">
        <v>0</v>
      </c>
    </row>
    <row r="8622" spans="1:3" x14ac:dyDescent="0.25">
      <c r="A8622" s="1" t="s">
        <v>15160</v>
      </c>
      <c r="B8622" s="1">
        <v>0</v>
      </c>
      <c r="C8622" s="1">
        <v>0</v>
      </c>
    </row>
    <row r="8623" spans="1:3" ht="30" x14ac:dyDescent="0.25">
      <c r="A8623" s="1" t="s">
        <v>15161</v>
      </c>
      <c r="B8623" s="1">
        <v>0</v>
      </c>
      <c r="C8623" s="1">
        <v>0</v>
      </c>
    </row>
    <row r="8624" spans="1:3" x14ac:dyDescent="0.25">
      <c r="A8624" s="1" t="s">
        <v>15162</v>
      </c>
      <c r="B8624" s="1">
        <v>0</v>
      </c>
      <c r="C8624" s="1">
        <v>0</v>
      </c>
    </row>
    <row r="8625" spans="1:3" ht="30" x14ac:dyDescent="0.25">
      <c r="A8625" s="1" t="s">
        <v>15164</v>
      </c>
      <c r="B8625" s="1">
        <v>0</v>
      </c>
      <c r="C8625" s="1">
        <v>0</v>
      </c>
    </row>
    <row r="8626" spans="1:3" ht="30" x14ac:dyDescent="0.25">
      <c r="A8626" s="1" t="s">
        <v>15165</v>
      </c>
      <c r="B8626" s="1">
        <v>0</v>
      </c>
      <c r="C8626" s="1">
        <v>0</v>
      </c>
    </row>
    <row r="8627" spans="1:3" ht="30" x14ac:dyDescent="0.25">
      <c r="A8627" s="1" t="s">
        <v>15166</v>
      </c>
      <c r="B8627" s="1">
        <v>0</v>
      </c>
      <c r="C8627" s="1">
        <v>0</v>
      </c>
    </row>
    <row r="8628" spans="1:3" x14ac:dyDescent="0.25">
      <c r="A8628" s="1" t="s">
        <v>15167</v>
      </c>
      <c r="B8628" s="1">
        <v>0</v>
      </c>
      <c r="C8628" s="1">
        <v>0</v>
      </c>
    </row>
    <row r="8629" spans="1:3" x14ac:dyDescent="0.25">
      <c r="A8629" s="1" t="s">
        <v>4515</v>
      </c>
      <c r="B8629" s="1">
        <v>0</v>
      </c>
      <c r="C8629" s="1">
        <v>0</v>
      </c>
    </row>
    <row r="8630" spans="1:3" x14ac:dyDescent="0.25">
      <c r="A8630" s="1" t="s">
        <v>15168</v>
      </c>
      <c r="B8630" s="1">
        <v>0</v>
      </c>
      <c r="C8630" s="1">
        <v>0</v>
      </c>
    </row>
    <row r="8631" spans="1:3" ht="30" x14ac:dyDescent="0.25">
      <c r="A8631" s="1" t="s">
        <v>15169</v>
      </c>
      <c r="B8631" s="1">
        <v>0</v>
      </c>
      <c r="C8631" s="1">
        <v>0</v>
      </c>
    </row>
    <row r="8632" spans="1:3" x14ac:dyDescent="0.25">
      <c r="A8632" s="1" t="s">
        <v>15170</v>
      </c>
      <c r="B8632" s="1">
        <v>0</v>
      </c>
      <c r="C8632" s="1">
        <v>0</v>
      </c>
    </row>
    <row r="8633" spans="1:3" ht="30" x14ac:dyDescent="0.25">
      <c r="A8633" s="1" t="s">
        <v>172</v>
      </c>
      <c r="B8633" s="1">
        <v>0</v>
      </c>
      <c r="C8633" s="1">
        <v>0</v>
      </c>
    </row>
    <row r="8634" spans="1:3" ht="30" x14ac:dyDescent="0.25">
      <c r="A8634" s="1" t="s">
        <v>15172</v>
      </c>
      <c r="B8634" s="1">
        <v>0</v>
      </c>
      <c r="C8634" s="1">
        <v>0</v>
      </c>
    </row>
    <row r="8635" spans="1:3" ht="30" x14ac:dyDescent="0.25">
      <c r="A8635" s="1" t="s">
        <v>15173</v>
      </c>
      <c r="B8635" s="1">
        <v>0</v>
      </c>
      <c r="C8635" s="1">
        <v>0</v>
      </c>
    </row>
    <row r="8636" spans="1:3" ht="30" x14ac:dyDescent="0.25">
      <c r="A8636" s="1" t="s">
        <v>15174</v>
      </c>
      <c r="B8636" s="1">
        <v>0</v>
      </c>
      <c r="C8636" s="1">
        <v>0</v>
      </c>
    </row>
    <row r="8637" spans="1:3" ht="30" x14ac:dyDescent="0.25">
      <c r="A8637" s="1" t="s">
        <v>15175</v>
      </c>
      <c r="B8637" s="1">
        <v>0</v>
      </c>
      <c r="C8637" s="1">
        <v>0</v>
      </c>
    </row>
    <row r="8638" spans="1:3" x14ac:dyDescent="0.25">
      <c r="A8638" s="1" t="s">
        <v>15176</v>
      </c>
      <c r="B8638" s="1">
        <v>0</v>
      </c>
      <c r="C8638" s="1">
        <v>1</v>
      </c>
    </row>
    <row r="8639" spans="1:3" x14ac:dyDescent="0.25">
      <c r="A8639" s="1" t="s">
        <v>15177</v>
      </c>
      <c r="B8639" s="1">
        <v>0</v>
      </c>
      <c r="C8639" s="1">
        <v>0</v>
      </c>
    </row>
    <row r="8640" spans="1:3" ht="30" x14ac:dyDescent="0.25">
      <c r="A8640" s="1" t="s">
        <v>6427</v>
      </c>
      <c r="B8640" s="1">
        <v>0</v>
      </c>
      <c r="C8640" s="1">
        <v>0</v>
      </c>
    </row>
    <row r="8641" spans="1:3" ht="30" x14ac:dyDescent="0.25">
      <c r="A8641" s="1" t="s">
        <v>13698</v>
      </c>
      <c r="B8641" s="1">
        <v>0</v>
      </c>
      <c r="C8641" s="1">
        <v>0</v>
      </c>
    </row>
    <row r="8642" spans="1:3" x14ac:dyDescent="0.25">
      <c r="A8642" s="1" t="s">
        <v>15179</v>
      </c>
      <c r="B8642" s="1">
        <v>0</v>
      </c>
      <c r="C8642" s="1">
        <v>0</v>
      </c>
    </row>
    <row r="8643" spans="1:3" ht="30" x14ac:dyDescent="0.25">
      <c r="A8643" s="1" t="s">
        <v>15180</v>
      </c>
      <c r="B8643" s="1">
        <v>0</v>
      </c>
      <c r="C8643" s="1">
        <v>0</v>
      </c>
    </row>
    <row r="8644" spans="1:3" ht="30" x14ac:dyDescent="0.25">
      <c r="A8644" s="1" t="s">
        <v>15181</v>
      </c>
      <c r="B8644" s="1">
        <v>0</v>
      </c>
      <c r="C8644" s="1">
        <v>0</v>
      </c>
    </row>
    <row r="8645" spans="1:3" ht="30" x14ac:dyDescent="0.25">
      <c r="A8645" s="1" t="s">
        <v>15182</v>
      </c>
      <c r="B8645" s="1">
        <v>0</v>
      </c>
      <c r="C8645" s="1">
        <v>0</v>
      </c>
    </row>
    <row r="8646" spans="1:3" ht="30" x14ac:dyDescent="0.25">
      <c r="A8646" s="1" t="s">
        <v>15183</v>
      </c>
      <c r="B8646" s="1">
        <v>0</v>
      </c>
      <c r="C8646" s="1">
        <v>0</v>
      </c>
    </row>
    <row r="8647" spans="1:3" x14ac:dyDescent="0.25">
      <c r="A8647" s="1" t="s">
        <v>15184</v>
      </c>
      <c r="B8647" s="1">
        <v>0</v>
      </c>
      <c r="C8647" s="1">
        <v>0</v>
      </c>
    </row>
    <row r="8648" spans="1:3" ht="30" x14ac:dyDescent="0.25">
      <c r="A8648" s="1" t="s">
        <v>15185</v>
      </c>
      <c r="B8648" s="1">
        <v>0</v>
      </c>
      <c r="C8648" s="1">
        <v>0</v>
      </c>
    </row>
    <row r="8649" spans="1:3" x14ac:dyDescent="0.25">
      <c r="A8649" s="1" t="s">
        <v>15186</v>
      </c>
      <c r="B8649" s="1">
        <v>0</v>
      </c>
      <c r="C8649" s="1">
        <v>0</v>
      </c>
    </row>
    <row r="8650" spans="1:3" ht="30" x14ac:dyDescent="0.25">
      <c r="A8650" s="1" t="s">
        <v>15187</v>
      </c>
      <c r="B8650" s="1">
        <v>0</v>
      </c>
      <c r="C8650" s="1">
        <v>0</v>
      </c>
    </row>
    <row r="8651" spans="1:3" ht="30" x14ac:dyDescent="0.25">
      <c r="A8651" s="1" t="s">
        <v>15188</v>
      </c>
      <c r="B8651" s="1">
        <v>0</v>
      </c>
      <c r="C8651" s="1">
        <v>0</v>
      </c>
    </row>
    <row r="8652" spans="1:3" x14ac:dyDescent="0.25">
      <c r="A8652" s="1" t="s">
        <v>15189</v>
      </c>
      <c r="B8652" s="1">
        <v>0</v>
      </c>
      <c r="C8652" s="1">
        <v>0</v>
      </c>
    </row>
    <row r="8653" spans="1:3" ht="30" x14ac:dyDescent="0.25">
      <c r="A8653" s="1" t="s">
        <v>15190</v>
      </c>
      <c r="B8653" s="1">
        <v>0</v>
      </c>
      <c r="C8653" s="1">
        <v>0</v>
      </c>
    </row>
    <row r="8654" spans="1:3" x14ac:dyDescent="0.25">
      <c r="A8654" s="1" t="s">
        <v>15191</v>
      </c>
      <c r="B8654" s="1">
        <v>0</v>
      </c>
      <c r="C8654" s="1">
        <v>0</v>
      </c>
    </row>
    <row r="8655" spans="1:3" x14ac:dyDescent="0.25">
      <c r="A8655" s="1" t="s">
        <v>15192</v>
      </c>
      <c r="B8655" s="1">
        <v>0</v>
      </c>
      <c r="C8655" s="1">
        <v>0</v>
      </c>
    </row>
    <row r="8656" spans="1:3" x14ac:dyDescent="0.25">
      <c r="A8656" s="1" t="s">
        <v>15193</v>
      </c>
      <c r="B8656" s="1">
        <v>0</v>
      </c>
      <c r="C8656" s="1">
        <v>0</v>
      </c>
    </row>
    <row r="8657" spans="1:3" ht="30" x14ac:dyDescent="0.25">
      <c r="A8657" s="1" t="s">
        <v>15194</v>
      </c>
      <c r="B8657" s="1">
        <v>0</v>
      </c>
      <c r="C8657" s="1">
        <v>0</v>
      </c>
    </row>
    <row r="8658" spans="1:3" x14ac:dyDescent="0.25">
      <c r="A8658" s="1" t="s">
        <v>15195</v>
      </c>
      <c r="B8658" s="1">
        <v>0</v>
      </c>
      <c r="C8658" s="1">
        <v>1</v>
      </c>
    </row>
    <row r="8659" spans="1:3" x14ac:dyDescent="0.25">
      <c r="A8659" s="1" t="s">
        <v>15196</v>
      </c>
      <c r="B8659" s="1">
        <v>0</v>
      </c>
      <c r="C8659" s="1">
        <v>1</v>
      </c>
    </row>
    <row r="8660" spans="1:3" ht="30" x14ac:dyDescent="0.25">
      <c r="A8660" s="1" t="s">
        <v>15197</v>
      </c>
      <c r="B8660" s="1">
        <v>0</v>
      </c>
      <c r="C8660" s="1">
        <v>0</v>
      </c>
    </row>
    <row r="8661" spans="1:3" x14ac:dyDescent="0.25">
      <c r="A8661" s="1" t="s">
        <v>15199</v>
      </c>
      <c r="B8661" s="1">
        <v>0</v>
      </c>
      <c r="C8661" s="1">
        <v>0</v>
      </c>
    </row>
    <row r="8662" spans="1:3" x14ac:dyDescent="0.25">
      <c r="A8662" s="1" t="s">
        <v>15200</v>
      </c>
      <c r="B8662" s="1">
        <v>0</v>
      </c>
      <c r="C8662" s="1">
        <v>0</v>
      </c>
    </row>
    <row r="8663" spans="1:3" x14ac:dyDescent="0.25">
      <c r="A8663" s="1" t="s">
        <v>15201</v>
      </c>
      <c r="B8663" s="1">
        <v>0</v>
      </c>
      <c r="C8663" s="1">
        <v>0</v>
      </c>
    </row>
    <row r="8664" spans="1:3" ht="30" x14ac:dyDescent="0.25">
      <c r="A8664" s="1" t="s">
        <v>15202</v>
      </c>
      <c r="B8664" s="1">
        <v>0</v>
      </c>
      <c r="C8664" s="1">
        <v>0</v>
      </c>
    </row>
    <row r="8665" spans="1:3" ht="30" x14ac:dyDescent="0.25">
      <c r="A8665" s="1" t="s">
        <v>15203</v>
      </c>
      <c r="B8665" s="1">
        <v>0</v>
      </c>
      <c r="C8665" s="1">
        <v>0</v>
      </c>
    </row>
    <row r="8666" spans="1:3" ht="30" x14ac:dyDescent="0.25">
      <c r="A8666" s="1" t="s">
        <v>15204</v>
      </c>
      <c r="B8666" s="1">
        <v>0</v>
      </c>
      <c r="C8666" s="1">
        <v>0</v>
      </c>
    </row>
    <row r="8667" spans="1:3" ht="30" x14ac:dyDescent="0.25">
      <c r="A8667" s="1" t="s">
        <v>15205</v>
      </c>
      <c r="B8667" s="1">
        <v>0</v>
      </c>
      <c r="C8667" s="1">
        <v>0</v>
      </c>
    </row>
    <row r="8668" spans="1:3" x14ac:dyDescent="0.25">
      <c r="A8668" s="1" t="s">
        <v>15206</v>
      </c>
      <c r="B8668" s="1">
        <v>0</v>
      </c>
      <c r="C8668" s="1">
        <v>0</v>
      </c>
    </row>
    <row r="8669" spans="1:3" x14ac:dyDescent="0.25">
      <c r="A8669" s="1" t="s">
        <v>15207</v>
      </c>
      <c r="B8669" s="1">
        <v>0</v>
      </c>
      <c r="C8669" s="1">
        <v>0</v>
      </c>
    </row>
    <row r="8670" spans="1:3" x14ac:dyDescent="0.25">
      <c r="A8670" s="1" t="s">
        <v>15208</v>
      </c>
      <c r="B8670" s="1">
        <v>0</v>
      </c>
      <c r="C8670" s="1">
        <v>1</v>
      </c>
    </row>
    <row r="8671" spans="1:3" x14ac:dyDescent="0.25">
      <c r="A8671" s="1" t="s">
        <v>15209</v>
      </c>
      <c r="B8671" s="1">
        <v>0</v>
      </c>
      <c r="C8671" s="1">
        <v>0</v>
      </c>
    </row>
    <row r="8672" spans="1:3" ht="30" x14ac:dyDescent="0.25">
      <c r="A8672" s="1" t="s">
        <v>15210</v>
      </c>
      <c r="B8672" s="1">
        <v>0</v>
      </c>
      <c r="C8672" s="1">
        <v>0</v>
      </c>
    </row>
    <row r="8673" spans="1:3" x14ac:dyDescent="0.25">
      <c r="A8673" s="1" t="s">
        <v>15211</v>
      </c>
      <c r="B8673" s="1">
        <v>0</v>
      </c>
      <c r="C8673" s="1">
        <v>0</v>
      </c>
    </row>
    <row r="8674" spans="1:3" ht="30" x14ac:dyDescent="0.25">
      <c r="A8674" s="1" t="s">
        <v>15212</v>
      </c>
      <c r="B8674" s="1">
        <v>0</v>
      </c>
      <c r="C8674" s="1">
        <v>0</v>
      </c>
    </row>
    <row r="8675" spans="1:3" ht="30" x14ac:dyDescent="0.25">
      <c r="A8675" s="1" t="s">
        <v>15213</v>
      </c>
      <c r="B8675" s="1">
        <v>0</v>
      </c>
      <c r="C8675" s="1">
        <v>0</v>
      </c>
    </row>
    <row r="8676" spans="1:3" ht="30" x14ac:dyDescent="0.25">
      <c r="A8676" s="1" t="s">
        <v>15214</v>
      </c>
      <c r="B8676" s="1">
        <v>0</v>
      </c>
      <c r="C8676" s="1">
        <v>0</v>
      </c>
    </row>
    <row r="8677" spans="1:3" x14ac:dyDescent="0.25">
      <c r="A8677" s="1" t="s">
        <v>15215</v>
      </c>
      <c r="B8677" s="1">
        <v>0</v>
      </c>
      <c r="C8677" s="1">
        <v>0</v>
      </c>
    </row>
    <row r="8678" spans="1:3" x14ac:dyDescent="0.25">
      <c r="A8678" s="1" t="s">
        <v>15216</v>
      </c>
      <c r="B8678" s="1">
        <v>0</v>
      </c>
      <c r="C8678" s="1">
        <v>0</v>
      </c>
    </row>
    <row r="8679" spans="1:3" ht="30" x14ac:dyDescent="0.25">
      <c r="A8679" s="1" t="s">
        <v>15217</v>
      </c>
      <c r="B8679" s="1">
        <v>0</v>
      </c>
      <c r="C8679" s="1">
        <v>0</v>
      </c>
    </row>
    <row r="8680" spans="1:3" x14ac:dyDescent="0.25">
      <c r="A8680" s="1" t="s">
        <v>15218</v>
      </c>
      <c r="B8680" s="1">
        <v>0</v>
      </c>
      <c r="C8680" s="1">
        <v>0</v>
      </c>
    </row>
    <row r="8681" spans="1:3" x14ac:dyDescent="0.25">
      <c r="A8681" s="1" t="s">
        <v>15219</v>
      </c>
      <c r="B8681" s="1">
        <v>0</v>
      </c>
      <c r="C8681" s="1">
        <v>0</v>
      </c>
    </row>
    <row r="8682" spans="1:3" ht="30" x14ac:dyDescent="0.25">
      <c r="A8682" s="1" t="s">
        <v>15220</v>
      </c>
      <c r="B8682" s="1">
        <v>0</v>
      </c>
      <c r="C8682" s="1">
        <v>0</v>
      </c>
    </row>
    <row r="8683" spans="1:3" ht="30" x14ac:dyDescent="0.25">
      <c r="A8683" s="1" t="s">
        <v>15221</v>
      </c>
      <c r="B8683" s="1">
        <v>0</v>
      </c>
      <c r="C8683" s="1">
        <v>0</v>
      </c>
    </row>
    <row r="8684" spans="1:3" ht="30" x14ac:dyDescent="0.25">
      <c r="A8684" s="1" t="s">
        <v>15222</v>
      </c>
      <c r="B8684" s="1">
        <v>0</v>
      </c>
      <c r="C8684" s="1">
        <v>2</v>
      </c>
    </row>
    <row r="8685" spans="1:3" ht="30" x14ac:dyDescent="0.25">
      <c r="A8685" s="1" t="s">
        <v>4259</v>
      </c>
      <c r="B8685" s="1">
        <v>0</v>
      </c>
      <c r="C8685" s="1">
        <v>0</v>
      </c>
    </row>
    <row r="8686" spans="1:3" ht="30" x14ac:dyDescent="0.25">
      <c r="A8686" s="1" t="s">
        <v>15223</v>
      </c>
      <c r="B8686" s="1">
        <v>0</v>
      </c>
      <c r="C8686" s="1">
        <v>0</v>
      </c>
    </row>
    <row r="8687" spans="1:3" ht="30" x14ac:dyDescent="0.25">
      <c r="A8687" s="1" t="s">
        <v>15224</v>
      </c>
      <c r="B8687" s="1">
        <v>0</v>
      </c>
      <c r="C8687" s="1">
        <v>0</v>
      </c>
    </row>
    <row r="8688" spans="1:3" ht="30" x14ac:dyDescent="0.25">
      <c r="A8688" s="1" t="s">
        <v>4797</v>
      </c>
      <c r="B8688" s="1">
        <v>0</v>
      </c>
      <c r="C8688" s="1">
        <v>0</v>
      </c>
    </row>
    <row r="8689" spans="1:3" ht="30" x14ac:dyDescent="0.25">
      <c r="A8689" s="1" t="s">
        <v>15225</v>
      </c>
      <c r="B8689" s="1">
        <v>0</v>
      </c>
      <c r="C8689" s="1">
        <v>1</v>
      </c>
    </row>
    <row r="8690" spans="1:3" x14ac:dyDescent="0.25">
      <c r="A8690" s="1" t="s">
        <v>15226</v>
      </c>
      <c r="B8690" s="1">
        <v>0</v>
      </c>
      <c r="C8690" s="1">
        <v>0</v>
      </c>
    </row>
    <row r="8691" spans="1:3" x14ac:dyDescent="0.25">
      <c r="A8691" s="1" t="s">
        <v>15227</v>
      </c>
      <c r="B8691" s="1">
        <v>0</v>
      </c>
      <c r="C8691" s="1">
        <v>0</v>
      </c>
    </row>
    <row r="8692" spans="1:3" x14ac:dyDescent="0.25">
      <c r="A8692" s="1" t="s">
        <v>15228</v>
      </c>
      <c r="B8692" s="1">
        <v>0</v>
      </c>
      <c r="C8692" s="1">
        <v>0</v>
      </c>
    </row>
    <row r="8693" spans="1:3" x14ac:dyDescent="0.25">
      <c r="A8693" s="1" t="s">
        <v>15229</v>
      </c>
      <c r="B8693" s="1">
        <v>0</v>
      </c>
      <c r="C8693" s="1">
        <v>0</v>
      </c>
    </row>
    <row r="8694" spans="1:3" ht="30" x14ac:dyDescent="0.25">
      <c r="A8694" s="1" t="s">
        <v>15230</v>
      </c>
      <c r="B8694" s="1">
        <v>0</v>
      </c>
      <c r="C8694" s="1">
        <v>0</v>
      </c>
    </row>
    <row r="8695" spans="1:3" ht="30" x14ac:dyDescent="0.25">
      <c r="A8695" s="1" t="s">
        <v>15231</v>
      </c>
      <c r="B8695" s="1">
        <v>0</v>
      </c>
      <c r="C8695" s="1">
        <v>0</v>
      </c>
    </row>
    <row r="8696" spans="1:3" ht="30" x14ac:dyDescent="0.25">
      <c r="A8696" s="1" t="s">
        <v>15232</v>
      </c>
      <c r="B8696" s="1">
        <v>0</v>
      </c>
      <c r="C8696" s="1">
        <v>0</v>
      </c>
    </row>
    <row r="8697" spans="1:3" x14ac:dyDescent="0.25">
      <c r="A8697" s="1" t="s">
        <v>15233</v>
      </c>
      <c r="B8697" s="1">
        <v>0</v>
      </c>
      <c r="C8697" s="1">
        <v>0</v>
      </c>
    </row>
    <row r="8698" spans="1:3" x14ac:dyDescent="0.25">
      <c r="A8698" s="1" t="s">
        <v>15234</v>
      </c>
      <c r="B8698" s="1">
        <v>0</v>
      </c>
      <c r="C8698" s="1">
        <v>0</v>
      </c>
    </row>
    <row r="8699" spans="1:3" x14ac:dyDescent="0.25">
      <c r="A8699" s="1" t="s">
        <v>15235</v>
      </c>
      <c r="B8699" s="1">
        <v>0</v>
      </c>
      <c r="C8699" s="1">
        <v>0</v>
      </c>
    </row>
    <row r="8700" spans="1:3" ht="30" x14ac:dyDescent="0.25">
      <c r="A8700" s="1" t="s">
        <v>15236</v>
      </c>
      <c r="B8700" s="1">
        <v>0</v>
      </c>
      <c r="C8700" s="1">
        <v>0</v>
      </c>
    </row>
    <row r="8701" spans="1:3" x14ac:dyDescent="0.25">
      <c r="A8701" s="1" t="s">
        <v>2721</v>
      </c>
      <c r="B8701" s="1">
        <v>0</v>
      </c>
      <c r="C8701" s="1">
        <v>1</v>
      </c>
    </row>
    <row r="8702" spans="1:3" x14ac:dyDescent="0.25">
      <c r="A8702" s="1" t="s">
        <v>15237</v>
      </c>
      <c r="B8702" s="1">
        <v>0</v>
      </c>
      <c r="C8702" s="1">
        <v>0</v>
      </c>
    </row>
    <row r="8703" spans="1:3" x14ac:dyDescent="0.25">
      <c r="A8703" s="1" t="s">
        <v>15238</v>
      </c>
      <c r="B8703" s="1">
        <v>0</v>
      </c>
      <c r="C8703" s="1">
        <v>0</v>
      </c>
    </row>
    <row r="8704" spans="1:3" ht="30" x14ac:dyDescent="0.25">
      <c r="A8704" s="1" t="s">
        <v>15239</v>
      </c>
      <c r="B8704" s="1">
        <v>0</v>
      </c>
      <c r="C8704" s="1">
        <v>0</v>
      </c>
    </row>
    <row r="8705" spans="1:3" ht="30" x14ac:dyDescent="0.25">
      <c r="A8705" s="1" t="s">
        <v>15240</v>
      </c>
      <c r="B8705" s="1">
        <v>0</v>
      </c>
      <c r="C8705" s="1">
        <v>0</v>
      </c>
    </row>
    <row r="8706" spans="1:3" ht="30" x14ac:dyDescent="0.25">
      <c r="A8706" s="1" t="s">
        <v>15241</v>
      </c>
      <c r="B8706" s="1">
        <v>0</v>
      </c>
      <c r="C8706" s="1">
        <v>0</v>
      </c>
    </row>
    <row r="8707" spans="1:3" x14ac:dyDescent="0.25">
      <c r="A8707" s="1" t="s">
        <v>15242</v>
      </c>
      <c r="B8707" s="1">
        <v>0</v>
      </c>
      <c r="C8707" s="1">
        <v>0</v>
      </c>
    </row>
    <row r="8708" spans="1:3" ht="30" x14ac:dyDescent="0.25">
      <c r="A8708" s="1" t="s">
        <v>15243</v>
      </c>
      <c r="B8708" s="1">
        <v>0</v>
      </c>
      <c r="C8708" s="1">
        <v>0</v>
      </c>
    </row>
    <row r="8709" spans="1:3" x14ac:dyDescent="0.25">
      <c r="A8709" s="1" t="s">
        <v>15244</v>
      </c>
      <c r="B8709" s="1">
        <v>0</v>
      </c>
      <c r="C8709" s="1">
        <v>0</v>
      </c>
    </row>
    <row r="8710" spans="1:3" ht="30" x14ac:dyDescent="0.25">
      <c r="A8710" s="1" t="s">
        <v>15245</v>
      </c>
      <c r="B8710" s="1">
        <v>0</v>
      </c>
      <c r="C8710" s="1">
        <v>0</v>
      </c>
    </row>
    <row r="8711" spans="1:3" ht="30" x14ac:dyDescent="0.25">
      <c r="A8711" s="1" t="s">
        <v>15246</v>
      </c>
      <c r="B8711" s="1">
        <v>0</v>
      </c>
      <c r="C8711" s="1">
        <v>0</v>
      </c>
    </row>
    <row r="8712" spans="1:3" ht="30" x14ac:dyDescent="0.25">
      <c r="A8712" s="1" t="s">
        <v>15247</v>
      </c>
      <c r="B8712" s="1">
        <v>0</v>
      </c>
      <c r="C8712" s="1">
        <v>0</v>
      </c>
    </row>
    <row r="8713" spans="1:3" ht="30" x14ac:dyDescent="0.25">
      <c r="A8713" s="1" t="s">
        <v>15248</v>
      </c>
      <c r="B8713" s="1">
        <v>0</v>
      </c>
      <c r="C8713" s="1">
        <v>0</v>
      </c>
    </row>
    <row r="8714" spans="1:3" ht="30" x14ac:dyDescent="0.25">
      <c r="A8714" s="1" t="s">
        <v>15249</v>
      </c>
      <c r="B8714" s="1">
        <v>0</v>
      </c>
      <c r="C8714" s="1">
        <v>0</v>
      </c>
    </row>
    <row r="8715" spans="1:3" ht="30" x14ac:dyDescent="0.25">
      <c r="A8715" s="1" t="s">
        <v>15250</v>
      </c>
      <c r="B8715" s="1">
        <v>0</v>
      </c>
      <c r="C8715" s="1">
        <v>0</v>
      </c>
    </row>
    <row r="8716" spans="1:3" x14ac:dyDescent="0.25">
      <c r="A8716" s="1" t="s">
        <v>15251</v>
      </c>
      <c r="B8716" s="1">
        <v>0</v>
      </c>
      <c r="C8716" s="1">
        <v>0</v>
      </c>
    </row>
    <row r="8717" spans="1:3" ht="30" x14ac:dyDescent="0.25">
      <c r="A8717" s="1" t="s">
        <v>15252</v>
      </c>
      <c r="B8717" s="1">
        <v>0</v>
      </c>
      <c r="C8717" s="1">
        <v>0</v>
      </c>
    </row>
    <row r="8718" spans="1:3" x14ac:dyDescent="0.25">
      <c r="A8718" s="1" t="s">
        <v>15253</v>
      </c>
      <c r="B8718" s="1">
        <v>0</v>
      </c>
      <c r="C8718" s="1">
        <v>0</v>
      </c>
    </row>
    <row r="8719" spans="1:3" ht="30" x14ac:dyDescent="0.25">
      <c r="A8719" s="1" t="s">
        <v>15254</v>
      </c>
      <c r="B8719" s="1">
        <v>0</v>
      </c>
      <c r="C8719" s="1">
        <v>0</v>
      </c>
    </row>
    <row r="8720" spans="1:3" x14ac:dyDescent="0.25">
      <c r="A8720" s="1" t="s">
        <v>15256</v>
      </c>
      <c r="B8720" s="1">
        <v>0</v>
      </c>
      <c r="C8720" s="1">
        <v>0</v>
      </c>
    </row>
    <row r="8721" spans="1:3" x14ac:dyDescent="0.25">
      <c r="A8721" s="1" t="s">
        <v>6577</v>
      </c>
      <c r="B8721" s="1">
        <v>0</v>
      </c>
      <c r="C8721" s="1">
        <v>0</v>
      </c>
    </row>
    <row r="8722" spans="1:3" x14ac:dyDescent="0.25">
      <c r="A8722" s="1" t="s">
        <v>15257</v>
      </c>
      <c r="B8722" s="1">
        <v>0</v>
      </c>
      <c r="C8722" s="1">
        <v>0</v>
      </c>
    </row>
    <row r="8723" spans="1:3" ht="30" x14ac:dyDescent="0.25">
      <c r="A8723" s="1" t="s">
        <v>15258</v>
      </c>
      <c r="B8723" s="1">
        <v>0</v>
      </c>
      <c r="C8723" s="1">
        <v>0</v>
      </c>
    </row>
    <row r="8724" spans="1:3" x14ac:dyDescent="0.25">
      <c r="A8724" s="1" t="s">
        <v>15259</v>
      </c>
      <c r="B8724" s="1">
        <v>0</v>
      </c>
      <c r="C8724" s="1">
        <v>0</v>
      </c>
    </row>
    <row r="8725" spans="1:3" ht="30" x14ac:dyDescent="0.25">
      <c r="A8725" s="1" t="s">
        <v>15260</v>
      </c>
      <c r="B8725" s="1">
        <v>0</v>
      </c>
      <c r="C8725" s="1">
        <v>0</v>
      </c>
    </row>
    <row r="8726" spans="1:3" ht="30" x14ac:dyDescent="0.25">
      <c r="A8726" s="1" t="s">
        <v>15261</v>
      </c>
      <c r="B8726" s="1">
        <v>0</v>
      </c>
      <c r="C8726" s="1">
        <v>0</v>
      </c>
    </row>
    <row r="8727" spans="1:3" x14ac:dyDescent="0.25">
      <c r="A8727" s="1" t="s">
        <v>15262</v>
      </c>
      <c r="B8727" s="1">
        <v>0</v>
      </c>
      <c r="C8727" s="1">
        <v>0</v>
      </c>
    </row>
    <row r="8728" spans="1:3" ht="30" x14ac:dyDescent="0.25">
      <c r="A8728" s="1" t="s">
        <v>15263</v>
      </c>
      <c r="B8728" s="1">
        <v>0</v>
      </c>
      <c r="C8728" s="1">
        <v>0</v>
      </c>
    </row>
    <row r="8729" spans="1:3" ht="30" x14ac:dyDescent="0.25">
      <c r="A8729" s="1" t="s">
        <v>15264</v>
      </c>
      <c r="B8729" s="1">
        <v>0</v>
      </c>
      <c r="C8729" s="1">
        <v>0</v>
      </c>
    </row>
    <row r="8730" spans="1:3" x14ac:dyDescent="0.25">
      <c r="A8730" s="1" t="s">
        <v>15265</v>
      </c>
      <c r="B8730" s="1">
        <v>0</v>
      </c>
      <c r="C8730" s="1">
        <v>0</v>
      </c>
    </row>
    <row r="8731" spans="1:3" ht="30" x14ac:dyDescent="0.25">
      <c r="A8731" s="1" t="s">
        <v>15266</v>
      </c>
      <c r="B8731" s="1">
        <v>0</v>
      </c>
      <c r="C8731" s="1">
        <v>0</v>
      </c>
    </row>
    <row r="8732" spans="1:3" x14ac:dyDescent="0.25">
      <c r="A8732" s="1" t="s">
        <v>15267</v>
      </c>
      <c r="B8732" s="1">
        <v>0</v>
      </c>
      <c r="C8732" s="1">
        <v>1</v>
      </c>
    </row>
    <row r="8733" spans="1:3" ht="30" x14ac:dyDescent="0.25">
      <c r="A8733" s="1" t="s">
        <v>15268</v>
      </c>
      <c r="B8733" s="1">
        <v>0</v>
      </c>
      <c r="C8733" s="1">
        <v>0</v>
      </c>
    </row>
    <row r="8734" spans="1:3" ht="30" x14ac:dyDescent="0.25">
      <c r="A8734" s="1" t="s">
        <v>14580</v>
      </c>
      <c r="B8734" s="1">
        <v>0</v>
      </c>
      <c r="C8734" s="1">
        <v>0</v>
      </c>
    </row>
    <row r="8735" spans="1:3" ht="30" x14ac:dyDescent="0.25">
      <c r="A8735" s="1" t="s">
        <v>15269</v>
      </c>
      <c r="B8735" s="1">
        <v>0</v>
      </c>
      <c r="C8735" s="1">
        <v>0</v>
      </c>
    </row>
    <row r="8736" spans="1:3" x14ac:dyDescent="0.25">
      <c r="A8736" s="1" t="s">
        <v>15270</v>
      </c>
      <c r="B8736" s="1">
        <v>0</v>
      </c>
      <c r="C8736" s="1">
        <v>0</v>
      </c>
    </row>
    <row r="8737" spans="1:3" ht="30" x14ac:dyDescent="0.25">
      <c r="A8737" s="1" t="s">
        <v>15271</v>
      </c>
      <c r="B8737" s="1">
        <v>0</v>
      </c>
      <c r="C8737" s="1">
        <v>0</v>
      </c>
    </row>
    <row r="8738" spans="1:3" x14ac:dyDescent="0.25">
      <c r="A8738" s="1" t="s">
        <v>15272</v>
      </c>
      <c r="B8738" s="1">
        <v>0</v>
      </c>
      <c r="C8738" s="1">
        <v>0</v>
      </c>
    </row>
    <row r="8739" spans="1:3" x14ac:dyDescent="0.25">
      <c r="A8739" s="1" t="s">
        <v>15273</v>
      </c>
      <c r="B8739" s="1">
        <v>0</v>
      </c>
      <c r="C8739" s="1">
        <v>0</v>
      </c>
    </row>
    <row r="8740" spans="1:3" x14ac:dyDescent="0.25">
      <c r="A8740" s="1" t="s">
        <v>15274</v>
      </c>
      <c r="B8740" s="1">
        <v>0</v>
      </c>
      <c r="C8740" s="1">
        <v>0</v>
      </c>
    </row>
    <row r="8741" spans="1:3" ht="30" x14ac:dyDescent="0.25">
      <c r="A8741" s="1" t="s">
        <v>15275</v>
      </c>
      <c r="B8741" s="1">
        <v>0</v>
      </c>
      <c r="C8741" s="1">
        <v>0</v>
      </c>
    </row>
    <row r="8742" spans="1:3" ht="30" x14ac:dyDescent="0.25">
      <c r="A8742" s="1" t="s">
        <v>15276</v>
      </c>
      <c r="B8742" s="1">
        <v>0</v>
      </c>
      <c r="C8742" s="1">
        <v>0</v>
      </c>
    </row>
    <row r="8743" spans="1:3" x14ac:dyDescent="0.25">
      <c r="A8743" s="1" t="s">
        <v>5427</v>
      </c>
      <c r="B8743" s="1">
        <v>0</v>
      </c>
      <c r="C8743" s="1">
        <v>0</v>
      </c>
    </row>
    <row r="8744" spans="1:3" ht="30" x14ac:dyDescent="0.25">
      <c r="A8744" s="1" t="s">
        <v>15277</v>
      </c>
      <c r="B8744" s="1">
        <v>0</v>
      </c>
      <c r="C8744" s="1">
        <v>0</v>
      </c>
    </row>
    <row r="8745" spans="1:3" x14ac:dyDescent="0.25">
      <c r="A8745" s="1" t="s">
        <v>15278</v>
      </c>
      <c r="B8745" s="1">
        <v>0</v>
      </c>
      <c r="C8745" s="1">
        <v>0</v>
      </c>
    </row>
    <row r="8746" spans="1:3" x14ac:dyDescent="0.25">
      <c r="A8746" s="1" t="s">
        <v>15279</v>
      </c>
      <c r="B8746" s="1">
        <v>0</v>
      </c>
      <c r="C8746" s="1">
        <v>0</v>
      </c>
    </row>
    <row r="8747" spans="1:3" x14ac:dyDescent="0.25">
      <c r="A8747" s="1" t="s">
        <v>15280</v>
      </c>
      <c r="B8747" s="1">
        <v>0</v>
      </c>
      <c r="C8747" s="1">
        <v>0</v>
      </c>
    </row>
    <row r="8748" spans="1:3" x14ac:dyDescent="0.25">
      <c r="A8748" s="1" t="s">
        <v>15281</v>
      </c>
      <c r="B8748" s="1">
        <v>0</v>
      </c>
      <c r="C8748" s="1">
        <v>0</v>
      </c>
    </row>
    <row r="8749" spans="1:3" x14ac:dyDescent="0.25">
      <c r="A8749" s="1" t="s">
        <v>15282</v>
      </c>
      <c r="B8749" s="1">
        <v>0</v>
      </c>
      <c r="C8749" s="1">
        <v>0</v>
      </c>
    </row>
    <row r="8750" spans="1:3" x14ac:dyDescent="0.25">
      <c r="A8750" s="1" t="s">
        <v>15283</v>
      </c>
      <c r="B8750" s="1">
        <v>0</v>
      </c>
      <c r="C8750" s="1">
        <v>0</v>
      </c>
    </row>
    <row r="8751" spans="1:3" ht="30" x14ac:dyDescent="0.25">
      <c r="A8751" s="1" t="s">
        <v>15284</v>
      </c>
      <c r="B8751" s="1">
        <v>0</v>
      </c>
      <c r="C8751" s="1">
        <v>0</v>
      </c>
    </row>
    <row r="8752" spans="1:3" ht="30" x14ac:dyDescent="0.25">
      <c r="A8752" s="1" t="s">
        <v>15285</v>
      </c>
      <c r="B8752" s="1">
        <v>0</v>
      </c>
      <c r="C8752" s="1">
        <v>0</v>
      </c>
    </row>
    <row r="8753" spans="1:3" ht="30" x14ac:dyDescent="0.25">
      <c r="A8753" s="1" t="s">
        <v>15286</v>
      </c>
      <c r="B8753" s="1">
        <v>0</v>
      </c>
      <c r="C8753" s="1">
        <v>1</v>
      </c>
    </row>
    <row r="8754" spans="1:3" ht="30" x14ac:dyDescent="0.25">
      <c r="A8754" s="1" t="s">
        <v>15287</v>
      </c>
      <c r="B8754" s="1">
        <v>0</v>
      </c>
      <c r="C8754" s="1">
        <v>0</v>
      </c>
    </row>
    <row r="8755" spans="1:3" ht="30" x14ac:dyDescent="0.25">
      <c r="A8755" s="1" t="s">
        <v>15288</v>
      </c>
      <c r="B8755" s="1">
        <v>0</v>
      </c>
      <c r="C8755" s="1">
        <v>0</v>
      </c>
    </row>
    <row r="8756" spans="1:3" ht="30" x14ac:dyDescent="0.25">
      <c r="A8756" s="1" t="s">
        <v>15289</v>
      </c>
      <c r="B8756" s="1">
        <v>0</v>
      </c>
      <c r="C8756" s="1">
        <v>0</v>
      </c>
    </row>
    <row r="8757" spans="1:3" ht="30" x14ac:dyDescent="0.25">
      <c r="A8757" s="1" t="s">
        <v>15290</v>
      </c>
      <c r="B8757" s="1">
        <v>0</v>
      </c>
      <c r="C8757" s="1">
        <v>0</v>
      </c>
    </row>
    <row r="8758" spans="1:3" x14ac:dyDescent="0.25">
      <c r="A8758" s="1" t="s">
        <v>15291</v>
      </c>
      <c r="B8758" s="1">
        <v>0</v>
      </c>
      <c r="C8758" s="1">
        <v>0</v>
      </c>
    </row>
    <row r="8759" spans="1:3" x14ac:dyDescent="0.25">
      <c r="A8759" s="1" t="s">
        <v>15292</v>
      </c>
      <c r="B8759" s="1">
        <v>0</v>
      </c>
      <c r="C8759" s="1">
        <v>0</v>
      </c>
    </row>
    <row r="8760" spans="1:3" ht="30" x14ac:dyDescent="0.25">
      <c r="A8760" s="1" t="s">
        <v>15293</v>
      </c>
      <c r="B8760" s="1">
        <v>0</v>
      </c>
      <c r="C8760" s="1">
        <v>0</v>
      </c>
    </row>
    <row r="8761" spans="1:3" ht="30" x14ac:dyDescent="0.25">
      <c r="A8761" s="1" t="s">
        <v>15294</v>
      </c>
      <c r="B8761" s="1">
        <v>0</v>
      </c>
      <c r="C8761" s="1">
        <v>0</v>
      </c>
    </row>
    <row r="8762" spans="1:3" x14ac:dyDescent="0.25">
      <c r="A8762" s="1" t="s">
        <v>15295</v>
      </c>
      <c r="B8762" s="1">
        <v>0</v>
      </c>
      <c r="C8762" s="1">
        <v>0</v>
      </c>
    </row>
    <row r="8763" spans="1:3" x14ac:dyDescent="0.25">
      <c r="A8763" s="1" t="s">
        <v>15296</v>
      </c>
      <c r="B8763" s="1">
        <v>0</v>
      </c>
      <c r="C8763" s="1">
        <v>0</v>
      </c>
    </row>
    <row r="8764" spans="1:3" ht="30" x14ac:dyDescent="0.25">
      <c r="A8764" s="1" t="s">
        <v>15297</v>
      </c>
      <c r="B8764" s="1">
        <v>0</v>
      </c>
      <c r="C8764" s="1">
        <v>0</v>
      </c>
    </row>
    <row r="8765" spans="1:3" ht="30" x14ac:dyDescent="0.25">
      <c r="A8765" s="1" t="s">
        <v>15298</v>
      </c>
      <c r="B8765" s="1">
        <v>0</v>
      </c>
      <c r="C8765" s="1">
        <v>1</v>
      </c>
    </row>
    <row r="8766" spans="1:3" ht="30" x14ac:dyDescent="0.25">
      <c r="A8766" s="1" t="s">
        <v>15299</v>
      </c>
      <c r="B8766" s="1">
        <v>0</v>
      </c>
      <c r="C8766" s="1">
        <v>0</v>
      </c>
    </row>
    <row r="8767" spans="1:3" ht="30" x14ac:dyDescent="0.25">
      <c r="A8767" s="1" t="s">
        <v>15300</v>
      </c>
      <c r="B8767" s="1">
        <v>0</v>
      </c>
      <c r="C8767" s="1">
        <v>0</v>
      </c>
    </row>
    <row r="8768" spans="1:3" ht="30" x14ac:dyDescent="0.25">
      <c r="A8768" s="1" t="s">
        <v>15301</v>
      </c>
      <c r="B8768" s="1">
        <v>0</v>
      </c>
      <c r="C8768" s="1">
        <v>0</v>
      </c>
    </row>
    <row r="8769" spans="1:3" ht="30" x14ac:dyDescent="0.25">
      <c r="A8769" s="1" t="s">
        <v>15302</v>
      </c>
      <c r="B8769" s="1">
        <v>0</v>
      </c>
      <c r="C8769" s="1">
        <v>0</v>
      </c>
    </row>
    <row r="8770" spans="1:3" x14ac:dyDescent="0.25">
      <c r="A8770" s="1" t="s">
        <v>15303</v>
      </c>
      <c r="B8770" s="1">
        <v>0</v>
      </c>
      <c r="C8770" s="1">
        <v>0</v>
      </c>
    </row>
    <row r="8771" spans="1:3" x14ac:dyDescent="0.25">
      <c r="A8771" s="1" t="s">
        <v>15304</v>
      </c>
      <c r="B8771" s="1">
        <v>0</v>
      </c>
      <c r="C8771" s="1">
        <v>0</v>
      </c>
    </row>
    <row r="8772" spans="1:3" ht="30" x14ac:dyDescent="0.25">
      <c r="A8772" s="1" t="s">
        <v>15305</v>
      </c>
      <c r="B8772" s="1">
        <v>0</v>
      </c>
      <c r="C8772" s="1">
        <v>0</v>
      </c>
    </row>
    <row r="8773" spans="1:3" x14ac:dyDescent="0.25">
      <c r="A8773" s="1" t="s">
        <v>15306</v>
      </c>
      <c r="B8773" s="1">
        <v>0</v>
      </c>
      <c r="C8773" s="1">
        <v>0</v>
      </c>
    </row>
    <row r="8774" spans="1:3" x14ac:dyDescent="0.25">
      <c r="A8774" s="1" t="s">
        <v>15307</v>
      </c>
      <c r="B8774" s="1">
        <v>0</v>
      </c>
      <c r="C8774" s="1">
        <v>0</v>
      </c>
    </row>
    <row r="8775" spans="1:3" x14ac:dyDescent="0.25">
      <c r="A8775" s="1" t="s">
        <v>15308</v>
      </c>
      <c r="B8775" s="1">
        <v>0</v>
      </c>
      <c r="C8775" s="1">
        <v>0</v>
      </c>
    </row>
    <row r="8776" spans="1:3" ht="30" x14ac:dyDescent="0.25">
      <c r="A8776" s="1" t="s">
        <v>15309</v>
      </c>
      <c r="B8776" s="1">
        <v>0</v>
      </c>
      <c r="C8776" s="1">
        <v>0</v>
      </c>
    </row>
    <row r="8777" spans="1:3" x14ac:dyDescent="0.25">
      <c r="A8777" s="1" t="s">
        <v>15311</v>
      </c>
      <c r="B8777" s="1">
        <v>0</v>
      </c>
      <c r="C8777" s="1">
        <v>0</v>
      </c>
    </row>
    <row r="8778" spans="1:3" x14ac:dyDescent="0.25">
      <c r="A8778" s="1" t="s">
        <v>15312</v>
      </c>
      <c r="B8778" s="1">
        <v>0</v>
      </c>
      <c r="C8778" s="1">
        <v>0</v>
      </c>
    </row>
    <row r="8779" spans="1:3" ht="30" x14ac:dyDescent="0.25">
      <c r="A8779" s="1" t="s">
        <v>15313</v>
      </c>
      <c r="B8779" s="1">
        <v>0</v>
      </c>
      <c r="C8779" s="1">
        <v>0</v>
      </c>
    </row>
    <row r="8780" spans="1:3" x14ac:dyDescent="0.25">
      <c r="A8780" s="1" t="s">
        <v>6714</v>
      </c>
      <c r="B8780" s="1">
        <v>0</v>
      </c>
      <c r="C8780" s="1">
        <v>0</v>
      </c>
    </row>
    <row r="8781" spans="1:3" x14ac:dyDescent="0.25">
      <c r="A8781" s="1" t="s">
        <v>4707</v>
      </c>
      <c r="B8781" s="1">
        <v>0</v>
      </c>
      <c r="C8781" s="1">
        <v>0</v>
      </c>
    </row>
    <row r="8782" spans="1:3" x14ac:dyDescent="0.25">
      <c r="A8782" s="1" t="s">
        <v>15314</v>
      </c>
      <c r="B8782" s="1">
        <v>0</v>
      </c>
      <c r="C8782" s="1">
        <v>0</v>
      </c>
    </row>
    <row r="8783" spans="1:3" x14ac:dyDescent="0.25">
      <c r="A8783" s="1" t="s">
        <v>15316</v>
      </c>
      <c r="B8783" s="1">
        <v>0</v>
      </c>
      <c r="C8783" s="1">
        <v>0</v>
      </c>
    </row>
    <row r="8784" spans="1:3" x14ac:dyDescent="0.25">
      <c r="A8784" s="1" t="s">
        <v>15317</v>
      </c>
      <c r="B8784" s="1">
        <v>0</v>
      </c>
      <c r="C8784" s="1">
        <v>0</v>
      </c>
    </row>
    <row r="8785" spans="1:3" ht="30" x14ac:dyDescent="0.25">
      <c r="A8785" s="1" t="s">
        <v>15318</v>
      </c>
      <c r="B8785" s="1">
        <v>0</v>
      </c>
      <c r="C8785" s="1">
        <v>0</v>
      </c>
    </row>
    <row r="8786" spans="1:3" x14ac:dyDescent="0.25">
      <c r="A8786" s="1" t="s">
        <v>15319</v>
      </c>
      <c r="B8786" s="1">
        <v>0</v>
      </c>
      <c r="C8786" s="1">
        <v>0</v>
      </c>
    </row>
    <row r="8787" spans="1:3" ht="30" x14ac:dyDescent="0.25">
      <c r="A8787" s="1" t="s">
        <v>15320</v>
      </c>
      <c r="B8787" s="1">
        <v>0</v>
      </c>
      <c r="C8787" s="1">
        <v>0</v>
      </c>
    </row>
    <row r="8788" spans="1:3" ht="30" x14ac:dyDescent="0.25">
      <c r="A8788" s="1" t="s">
        <v>15321</v>
      </c>
      <c r="B8788" s="1">
        <v>0</v>
      </c>
      <c r="C8788" s="1">
        <v>0</v>
      </c>
    </row>
    <row r="8789" spans="1:3" ht="30" x14ac:dyDescent="0.25">
      <c r="A8789" s="1" t="s">
        <v>15322</v>
      </c>
      <c r="B8789" s="1">
        <v>0</v>
      </c>
      <c r="C8789" s="1">
        <v>0</v>
      </c>
    </row>
    <row r="8790" spans="1:3" ht="30" x14ac:dyDescent="0.25">
      <c r="A8790" s="1" t="s">
        <v>15323</v>
      </c>
      <c r="B8790" s="1">
        <v>0</v>
      </c>
      <c r="C8790" s="1">
        <v>0</v>
      </c>
    </row>
    <row r="8791" spans="1:3" ht="30" x14ac:dyDescent="0.25">
      <c r="A8791" s="1" t="s">
        <v>15324</v>
      </c>
      <c r="B8791" s="1">
        <v>0</v>
      </c>
      <c r="C8791" s="1">
        <v>0</v>
      </c>
    </row>
    <row r="8792" spans="1:3" x14ac:dyDescent="0.25">
      <c r="A8792" s="1" t="s">
        <v>15325</v>
      </c>
      <c r="B8792" s="1">
        <v>0</v>
      </c>
      <c r="C8792" s="1">
        <v>0</v>
      </c>
    </row>
    <row r="8793" spans="1:3" x14ac:dyDescent="0.25">
      <c r="A8793" s="1" t="s">
        <v>7006</v>
      </c>
      <c r="B8793" s="1">
        <v>0</v>
      </c>
      <c r="C8793" s="1">
        <v>0</v>
      </c>
    </row>
    <row r="8794" spans="1:3" x14ac:dyDescent="0.25">
      <c r="A8794" s="1" t="s">
        <v>15326</v>
      </c>
      <c r="B8794" s="1">
        <v>0</v>
      </c>
      <c r="C8794" s="1">
        <v>0</v>
      </c>
    </row>
    <row r="8795" spans="1:3" ht="30" x14ac:dyDescent="0.25">
      <c r="A8795" s="1" t="s">
        <v>15328</v>
      </c>
      <c r="B8795" s="1">
        <v>0</v>
      </c>
      <c r="C8795" s="1">
        <v>0</v>
      </c>
    </row>
    <row r="8796" spans="1:3" x14ac:dyDescent="0.25">
      <c r="A8796" s="1" t="s">
        <v>12900</v>
      </c>
      <c r="B8796" s="1">
        <v>0</v>
      </c>
      <c r="C8796" s="1">
        <v>0</v>
      </c>
    </row>
    <row r="8797" spans="1:3" x14ac:dyDescent="0.25">
      <c r="A8797" s="1" t="s">
        <v>15330</v>
      </c>
      <c r="B8797" s="1">
        <v>0</v>
      </c>
      <c r="C8797" s="1">
        <v>0</v>
      </c>
    </row>
    <row r="8798" spans="1:3" x14ac:dyDescent="0.25">
      <c r="A8798" s="1" t="s">
        <v>15331</v>
      </c>
      <c r="B8798" s="1">
        <v>0</v>
      </c>
      <c r="C8798" s="1">
        <v>0</v>
      </c>
    </row>
    <row r="8799" spans="1:3" x14ac:dyDescent="0.25">
      <c r="A8799" s="1" t="s">
        <v>15332</v>
      </c>
      <c r="B8799" s="1">
        <v>0</v>
      </c>
      <c r="C8799" s="1">
        <v>0</v>
      </c>
    </row>
    <row r="8800" spans="1:3" ht="30" x14ac:dyDescent="0.25">
      <c r="A8800" s="1" t="s">
        <v>15333</v>
      </c>
      <c r="B8800" s="1">
        <v>0</v>
      </c>
      <c r="C8800" s="1">
        <v>0</v>
      </c>
    </row>
    <row r="8801" spans="1:3" x14ac:dyDescent="0.25">
      <c r="A8801" s="1" t="s">
        <v>15334</v>
      </c>
      <c r="B8801" s="1">
        <v>0</v>
      </c>
      <c r="C8801" s="1">
        <v>0</v>
      </c>
    </row>
    <row r="8802" spans="1:3" ht="30" x14ac:dyDescent="0.25">
      <c r="A8802" s="1" t="s">
        <v>15335</v>
      </c>
      <c r="B8802" s="1">
        <v>0</v>
      </c>
      <c r="C8802" s="1">
        <v>0</v>
      </c>
    </row>
    <row r="8803" spans="1:3" x14ac:dyDescent="0.25">
      <c r="A8803" s="1" t="s">
        <v>4093</v>
      </c>
      <c r="B8803" s="1">
        <v>0</v>
      </c>
      <c r="C8803" s="1">
        <v>0</v>
      </c>
    </row>
    <row r="8804" spans="1:3" x14ac:dyDescent="0.25">
      <c r="A8804" s="1" t="s">
        <v>15336</v>
      </c>
      <c r="B8804" s="1">
        <v>0</v>
      </c>
      <c r="C8804" s="1">
        <v>0</v>
      </c>
    </row>
    <row r="8805" spans="1:3" x14ac:dyDescent="0.25">
      <c r="A8805" s="1" t="s">
        <v>15337</v>
      </c>
      <c r="B8805" s="1">
        <v>0</v>
      </c>
      <c r="C8805" s="1">
        <v>0</v>
      </c>
    </row>
    <row r="8806" spans="1:3" x14ac:dyDescent="0.25">
      <c r="A8806" s="1" t="s">
        <v>15338</v>
      </c>
      <c r="B8806" s="1">
        <v>0</v>
      </c>
      <c r="C8806" s="1">
        <v>0</v>
      </c>
    </row>
    <row r="8807" spans="1:3" ht="30" x14ac:dyDescent="0.25">
      <c r="A8807" s="1" t="s">
        <v>15339</v>
      </c>
      <c r="B8807" s="1">
        <v>0</v>
      </c>
      <c r="C8807" s="1">
        <v>0</v>
      </c>
    </row>
    <row r="8808" spans="1:3" x14ac:dyDescent="0.25">
      <c r="A8808" s="1" t="s">
        <v>15340</v>
      </c>
      <c r="B8808" s="1">
        <v>0</v>
      </c>
      <c r="C8808" s="1">
        <v>0</v>
      </c>
    </row>
    <row r="8809" spans="1:3" ht="30" x14ac:dyDescent="0.25">
      <c r="A8809" s="1" t="s">
        <v>3129</v>
      </c>
      <c r="B8809" s="1">
        <v>0</v>
      </c>
      <c r="C8809" s="1">
        <v>0</v>
      </c>
    </row>
    <row r="8810" spans="1:3" x14ac:dyDescent="0.25">
      <c r="A8810" s="1" t="s">
        <v>15342</v>
      </c>
      <c r="B8810" s="1">
        <v>0</v>
      </c>
      <c r="C8810" s="1">
        <v>0</v>
      </c>
    </row>
    <row r="8811" spans="1:3" x14ac:dyDescent="0.25">
      <c r="A8811" s="1" t="s">
        <v>15343</v>
      </c>
      <c r="B8811" s="1">
        <v>0</v>
      </c>
      <c r="C8811" s="1">
        <v>1</v>
      </c>
    </row>
    <row r="8812" spans="1:3" x14ac:dyDescent="0.25">
      <c r="A8812" s="1" t="s">
        <v>15344</v>
      </c>
      <c r="B8812" s="1">
        <v>0</v>
      </c>
      <c r="C8812" s="1">
        <v>0</v>
      </c>
    </row>
    <row r="8813" spans="1:3" ht="30" x14ac:dyDescent="0.25">
      <c r="A8813" s="1" t="s">
        <v>15345</v>
      </c>
      <c r="B8813" s="1">
        <v>0</v>
      </c>
      <c r="C8813" s="1">
        <v>0</v>
      </c>
    </row>
    <row r="8814" spans="1:3" x14ac:dyDescent="0.25">
      <c r="A8814" s="1" t="s">
        <v>15347</v>
      </c>
      <c r="B8814" s="1">
        <v>0</v>
      </c>
      <c r="C8814" s="1">
        <v>0</v>
      </c>
    </row>
    <row r="8815" spans="1:3" x14ac:dyDescent="0.25">
      <c r="A8815" s="1" t="s">
        <v>3779</v>
      </c>
      <c r="B8815" s="1">
        <v>0</v>
      </c>
      <c r="C8815" s="1">
        <v>0</v>
      </c>
    </row>
    <row r="8816" spans="1:3" x14ac:dyDescent="0.25">
      <c r="A8816" s="1" t="s">
        <v>15348</v>
      </c>
      <c r="B8816" s="1">
        <v>0</v>
      </c>
      <c r="C8816" s="1">
        <v>0</v>
      </c>
    </row>
    <row r="8817" spans="1:3" x14ac:dyDescent="0.25">
      <c r="A8817" s="1" t="s">
        <v>15349</v>
      </c>
      <c r="B8817" s="1">
        <v>0</v>
      </c>
      <c r="C8817" s="1">
        <v>0</v>
      </c>
    </row>
    <row r="8818" spans="1:3" ht="30" x14ac:dyDescent="0.25">
      <c r="A8818" s="1" t="s">
        <v>15350</v>
      </c>
      <c r="B8818" s="1">
        <v>0</v>
      </c>
      <c r="C8818" s="1">
        <v>0</v>
      </c>
    </row>
    <row r="8819" spans="1:3" ht="30" x14ac:dyDescent="0.25">
      <c r="A8819" s="1" t="s">
        <v>15351</v>
      </c>
      <c r="B8819" s="1">
        <v>0</v>
      </c>
      <c r="C8819" s="1">
        <v>0</v>
      </c>
    </row>
    <row r="8820" spans="1:3" ht="30" x14ac:dyDescent="0.25">
      <c r="A8820" s="1" t="s">
        <v>2912</v>
      </c>
      <c r="B8820" s="1">
        <v>0</v>
      </c>
      <c r="C8820" s="1">
        <v>0</v>
      </c>
    </row>
    <row r="8821" spans="1:3" x14ac:dyDescent="0.25">
      <c r="A8821" s="1" t="s">
        <v>15352</v>
      </c>
      <c r="B8821" s="1">
        <v>0</v>
      </c>
      <c r="C8821" s="1">
        <v>0</v>
      </c>
    </row>
    <row r="8822" spans="1:3" x14ac:dyDescent="0.25">
      <c r="A8822" s="1" t="s">
        <v>15353</v>
      </c>
      <c r="B8822" s="1">
        <v>0</v>
      </c>
      <c r="C8822" s="1">
        <v>0</v>
      </c>
    </row>
    <row r="8823" spans="1:3" ht="30" x14ac:dyDescent="0.25">
      <c r="A8823" s="1" t="s">
        <v>15355</v>
      </c>
      <c r="B8823" s="1">
        <v>0</v>
      </c>
      <c r="C8823" s="1">
        <v>0</v>
      </c>
    </row>
    <row r="8824" spans="1:3" x14ac:dyDescent="0.25">
      <c r="A8824" s="1" t="s">
        <v>15356</v>
      </c>
      <c r="B8824" s="1">
        <v>0</v>
      </c>
      <c r="C8824" s="1">
        <v>0</v>
      </c>
    </row>
    <row r="8825" spans="1:3" ht="30" x14ac:dyDescent="0.25">
      <c r="A8825" s="1" t="s">
        <v>15357</v>
      </c>
      <c r="B8825" s="1">
        <v>0</v>
      </c>
      <c r="C8825" s="1">
        <v>0</v>
      </c>
    </row>
    <row r="8826" spans="1:3" x14ac:dyDescent="0.25">
      <c r="A8826" s="1" t="s">
        <v>15358</v>
      </c>
      <c r="B8826" s="1">
        <v>0</v>
      </c>
      <c r="C8826" s="1">
        <v>0</v>
      </c>
    </row>
    <row r="8827" spans="1:3" x14ac:dyDescent="0.25">
      <c r="A8827" s="1" t="s">
        <v>15359</v>
      </c>
      <c r="B8827" s="1">
        <v>0</v>
      </c>
      <c r="C8827" s="1">
        <v>0</v>
      </c>
    </row>
    <row r="8828" spans="1:3" ht="30" x14ac:dyDescent="0.25">
      <c r="A8828" s="1" t="s">
        <v>7549</v>
      </c>
      <c r="B8828" s="1">
        <v>0</v>
      </c>
      <c r="C8828" s="1">
        <v>0</v>
      </c>
    </row>
    <row r="8829" spans="1:3" ht="30" x14ac:dyDescent="0.25">
      <c r="A8829" s="1" t="s">
        <v>15360</v>
      </c>
      <c r="B8829" s="1">
        <v>0</v>
      </c>
      <c r="C8829" s="1">
        <v>0</v>
      </c>
    </row>
    <row r="8830" spans="1:3" ht="30" x14ac:dyDescent="0.25">
      <c r="A8830" s="1" t="s">
        <v>15361</v>
      </c>
      <c r="B8830" s="1">
        <v>0</v>
      </c>
      <c r="C8830" s="1">
        <v>0</v>
      </c>
    </row>
    <row r="8831" spans="1:3" x14ac:dyDescent="0.25">
      <c r="A8831" s="1" t="s">
        <v>15362</v>
      </c>
      <c r="B8831" s="1">
        <v>0</v>
      </c>
      <c r="C8831" s="1">
        <v>0</v>
      </c>
    </row>
    <row r="8832" spans="1:3" x14ac:dyDescent="0.25">
      <c r="A8832" s="1" t="s">
        <v>15363</v>
      </c>
      <c r="B8832" s="1">
        <v>0</v>
      </c>
      <c r="C8832" s="1">
        <v>0</v>
      </c>
    </row>
    <row r="8833" spans="1:3" ht="30" x14ac:dyDescent="0.25">
      <c r="A8833" s="1" t="s">
        <v>15364</v>
      </c>
      <c r="B8833" s="1">
        <v>0</v>
      </c>
      <c r="C8833" s="1">
        <v>0</v>
      </c>
    </row>
    <row r="8834" spans="1:3" x14ac:dyDescent="0.25">
      <c r="A8834" s="1" t="s">
        <v>15365</v>
      </c>
      <c r="B8834" s="1">
        <v>0</v>
      </c>
      <c r="C8834" s="1">
        <v>0</v>
      </c>
    </row>
    <row r="8835" spans="1:3" ht="30" x14ac:dyDescent="0.25">
      <c r="A8835" s="1" t="s">
        <v>3727</v>
      </c>
      <c r="B8835" s="1">
        <v>0</v>
      </c>
      <c r="C8835" s="1">
        <v>0</v>
      </c>
    </row>
    <row r="8836" spans="1:3" ht="30" x14ac:dyDescent="0.25">
      <c r="A8836" s="1" t="s">
        <v>3729</v>
      </c>
      <c r="B8836" s="1">
        <v>0</v>
      </c>
      <c r="C8836" s="1">
        <v>0</v>
      </c>
    </row>
    <row r="8837" spans="1:3" ht="30" x14ac:dyDescent="0.25">
      <c r="A8837" s="1" t="s">
        <v>3730</v>
      </c>
      <c r="B8837" s="1">
        <v>0</v>
      </c>
      <c r="C8837" s="1">
        <v>0</v>
      </c>
    </row>
    <row r="8838" spans="1:3" x14ac:dyDescent="0.25">
      <c r="A8838" s="1" t="s">
        <v>3731</v>
      </c>
      <c r="B8838" s="1">
        <v>0</v>
      </c>
      <c r="C8838" s="1">
        <v>0</v>
      </c>
    </row>
    <row r="8839" spans="1:3" ht="30" x14ac:dyDescent="0.25">
      <c r="A8839" s="1" t="s">
        <v>3732</v>
      </c>
      <c r="B8839" s="1">
        <v>0</v>
      </c>
      <c r="C8839" s="1">
        <v>0</v>
      </c>
    </row>
    <row r="8840" spans="1:3" x14ac:dyDescent="0.25">
      <c r="A8840" s="1" t="s">
        <v>3733</v>
      </c>
      <c r="B8840" s="1">
        <v>0</v>
      </c>
      <c r="C8840" s="1">
        <v>1</v>
      </c>
    </row>
    <row r="8841" spans="1:3" x14ac:dyDescent="0.25">
      <c r="A8841" s="1" t="s">
        <v>3734</v>
      </c>
      <c r="B8841" s="1">
        <v>0</v>
      </c>
      <c r="C8841" s="1">
        <v>0</v>
      </c>
    </row>
    <row r="8842" spans="1:3" x14ac:dyDescent="0.25">
      <c r="A8842" s="1" t="s">
        <v>3736</v>
      </c>
      <c r="B8842" s="1">
        <v>0</v>
      </c>
      <c r="C8842" s="1">
        <v>0</v>
      </c>
    </row>
    <row r="8843" spans="1:3" ht="30" x14ac:dyDescent="0.25">
      <c r="A8843" s="1" t="s">
        <v>3737</v>
      </c>
      <c r="B8843" s="1">
        <v>0</v>
      </c>
      <c r="C8843" s="1">
        <v>0</v>
      </c>
    </row>
    <row r="8844" spans="1:3" x14ac:dyDescent="0.25">
      <c r="A8844" s="1" t="s">
        <v>3738</v>
      </c>
      <c r="B8844" s="1">
        <v>0</v>
      </c>
      <c r="C8844" s="1">
        <v>0</v>
      </c>
    </row>
    <row r="8845" spans="1:3" x14ac:dyDescent="0.25">
      <c r="A8845" s="1" t="s">
        <v>3739</v>
      </c>
      <c r="B8845" s="1">
        <v>0</v>
      </c>
      <c r="C8845" s="1">
        <v>0</v>
      </c>
    </row>
    <row r="8846" spans="1:3" ht="30" x14ac:dyDescent="0.25">
      <c r="A8846" s="1" t="s">
        <v>3740</v>
      </c>
      <c r="B8846" s="1">
        <v>0</v>
      </c>
      <c r="C8846" s="1">
        <v>0</v>
      </c>
    </row>
    <row r="8847" spans="1:3" ht="30" x14ac:dyDescent="0.25">
      <c r="A8847" s="1" t="s">
        <v>3741</v>
      </c>
      <c r="B8847" s="1">
        <v>0</v>
      </c>
      <c r="C8847" s="1">
        <v>0</v>
      </c>
    </row>
    <row r="8848" spans="1:3" x14ac:dyDescent="0.25">
      <c r="A8848" s="1" t="s">
        <v>3743</v>
      </c>
      <c r="B8848" s="1">
        <v>0</v>
      </c>
      <c r="C8848" s="1">
        <v>2</v>
      </c>
    </row>
    <row r="8849" spans="1:3" ht="30" x14ac:dyDescent="0.25">
      <c r="A8849" s="1" t="s">
        <v>3744</v>
      </c>
      <c r="B8849" s="1">
        <v>0</v>
      </c>
      <c r="C8849" s="1">
        <v>0</v>
      </c>
    </row>
    <row r="8850" spans="1:3" x14ac:dyDescent="0.25">
      <c r="A8850" s="1" t="s">
        <v>3745</v>
      </c>
      <c r="B8850" s="1">
        <v>0</v>
      </c>
      <c r="C8850" s="1">
        <v>0</v>
      </c>
    </row>
    <row r="8851" spans="1:3" ht="30" x14ac:dyDescent="0.25">
      <c r="A8851" s="1" t="s">
        <v>3746</v>
      </c>
      <c r="B8851" s="1">
        <v>0</v>
      </c>
      <c r="C8851" s="1">
        <v>0</v>
      </c>
    </row>
    <row r="8852" spans="1:3" ht="30" x14ac:dyDescent="0.25">
      <c r="A8852" s="1" t="s">
        <v>3747</v>
      </c>
      <c r="B8852" s="1">
        <v>0</v>
      </c>
      <c r="C8852" s="1">
        <v>0</v>
      </c>
    </row>
    <row r="8853" spans="1:3" ht="30" x14ac:dyDescent="0.25">
      <c r="A8853" s="1" t="s">
        <v>3748</v>
      </c>
      <c r="B8853" s="1">
        <v>0</v>
      </c>
      <c r="C8853" s="1">
        <v>0</v>
      </c>
    </row>
    <row r="8854" spans="1:3" ht="30" x14ac:dyDescent="0.25">
      <c r="A8854" s="1" t="s">
        <v>3749</v>
      </c>
      <c r="B8854" s="1">
        <v>0</v>
      </c>
      <c r="C8854" s="1">
        <v>0</v>
      </c>
    </row>
    <row r="8855" spans="1:3" ht="30" x14ac:dyDescent="0.25">
      <c r="A8855" s="1" t="s">
        <v>3750</v>
      </c>
      <c r="B8855" s="1">
        <v>0</v>
      </c>
      <c r="C8855" s="1">
        <v>0</v>
      </c>
    </row>
    <row r="8856" spans="1:3" ht="30" x14ac:dyDescent="0.25">
      <c r="A8856" s="1" t="s">
        <v>3751</v>
      </c>
      <c r="B8856" s="1">
        <v>0</v>
      </c>
      <c r="C8856" s="1">
        <v>0</v>
      </c>
    </row>
    <row r="8857" spans="1:3" x14ac:dyDescent="0.25">
      <c r="A8857" s="1" t="s">
        <v>3752</v>
      </c>
      <c r="B8857" s="1">
        <v>0</v>
      </c>
      <c r="C8857" s="1">
        <v>0</v>
      </c>
    </row>
    <row r="8858" spans="1:3" x14ac:dyDescent="0.25">
      <c r="A8858" s="1" t="s">
        <v>3753</v>
      </c>
      <c r="B8858" s="1">
        <v>0</v>
      </c>
      <c r="C8858" s="1">
        <v>0</v>
      </c>
    </row>
    <row r="8859" spans="1:3" ht="30" x14ac:dyDescent="0.25">
      <c r="A8859" s="1" t="s">
        <v>3754</v>
      </c>
      <c r="B8859" s="1">
        <v>0</v>
      </c>
      <c r="C8859" s="1">
        <v>0</v>
      </c>
    </row>
    <row r="8860" spans="1:3" ht="30" x14ac:dyDescent="0.25">
      <c r="A8860" s="1" t="s">
        <v>3755</v>
      </c>
      <c r="B8860" s="1">
        <v>0</v>
      </c>
      <c r="C8860" s="1">
        <v>0</v>
      </c>
    </row>
    <row r="8861" spans="1:3" ht="30" x14ac:dyDescent="0.25">
      <c r="A8861" s="1" t="s">
        <v>3756</v>
      </c>
      <c r="B8861" s="1">
        <v>0</v>
      </c>
      <c r="C8861" s="1">
        <v>0</v>
      </c>
    </row>
    <row r="8862" spans="1:3" x14ac:dyDescent="0.25">
      <c r="A8862" s="1" t="s">
        <v>3757</v>
      </c>
      <c r="B8862" s="1">
        <v>0</v>
      </c>
      <c r="C8862" s="1">
        <v>0</v>
      </c>
    </row>
    <row r="8863" spans="1:3" ht="30" x14ac:dyDescent="0.25">
      <c r="A8863" s="1" t="s">
        <v>3758</v>
      </c>
      <c r="B8863" s="1">
        <v>0</v>
      </c>
      <c r="C8863" s="1">
        <v>0</v>
      </c>
    </row>
    <row r="8864" spans="1:3" x14ac:dyDescent="0.25">
      <c r="A8864" s="1" t="s">
        <v>3759</v>
      </c>
      <c r="B8864" s="1">
        <v>0</v>
      </c>
      <c r="C8864" s="1">
        <v>0</v>
      </c>
    </row>
    <row r="8865" spans="1:3" ht="30" x14ac:dyDescent="0.25">
      <c r="A8865" s="1" t="s">
        <v>3760</v>
      </c>
      <c r="B8865" s="1">
        <v>0</v>
      </c>
      <c r="C8865" s="1">
        <v>0</v>
      </c>
    </row>
    <row r="8866" spans="1:3" x14ac:dyDescent="0.25">
      <c r="A8866" s="1" t="s">
        <v>3761</v>
      </c>
      <c r="B8866" s="1">
        <v>0</v>
      </c>
      <c r="C8866" s="1">
        <v>0</v>
      </c>
    </row>
    <row r="8867" spans="1:3" ht="30" x14ac:dyDescent="0.25">
      <c r="A8867" s="1" t="s">
        <v>3762</v>
      </c>
      <c r="B8867" s="1">
        <v>0</v>
      </c>
      <c r="C8867" s="1">
        <v>0</v>
      </c>
    </row>
    <row r="8868" spans="1:3" ht="30" x14ac:dyDescent="0.25">
      <c r="A8868" s="1" t="s">
        <v>3763</v>
      </c>
      <c r="B8868" s="1">
        <v>0</v>
      </c>
      <c r="C8868" s="1">
        <v>0</v>
      </c>
    </row>
    <row r="8869" spans="1:3" x14ac:dyDescent="0.25">
      <c r="A8869" s="1" t="s">
        <v>3764</v>
      </c>
      <c r="B8869" s="1">
        <v>0</v>
      </c>
      <c r="C8869" s="1">
        <v>0</v>
      </c>
    </row>
    <row r="8870" spans="1:3" ht="30" x14ac:dyDescent="0.25">
      <c r="A8870" s="1" t="s">
        <v>3765</v>
      </c>
      <c r="B8870" s="1">
        <v>0</v>
      </c>
      <c r="C8870" s="1">
        <v>0</v>
      </c>
    </row>
    <row r="8871" spans="1:3" x14ac:dyDescent="0.25">
      <c r="A8871" s="1" t="s">
        <v>3766</v>
      </c>
      <c r="B8871" s="1">
        <v>0</v>
      </c>
      <c r="C8871" s="1">
        <v>0</v>
      </c>
    </row>
    <row r="8872" spans="1:3" ht="30" x14ac:dyDescent="0.25">
      <c r="A8872" s="1" t="s">
        <v>3767</v>
      </c>
      <c r="B8872" s="1">
        <v>0</v>
      </c>
      <c r="C8872" s="1">
        <v>0</v>
      </c>
    </row>
    <row r="8873" spans="1:3" x14ac:dyDescent="0.25">
      <c r="A8873" s="1" t="s">
        <v>3768</v>
      </c>
      <c r="B8873" s="1">
        <v>0</v>
      </c>
      <c r="C8873" s="1">
        <v>0</v>
      </c>
    </row>
    <row r="8874" spans="1:3" ht="45" x14ac:dyDescent="0.25">
      <c r="A8874" s="1" t="s">
        <v>3769</v>
      </c>
      <c r="B8874" s="1">
        <v>0</v>
      </c>
      <c r="C8874" s="1">
        <v>0</v>
      </c>
    </row>
    <row r="8875" spans="1:3" x14ac:dyDescent="0.25">
      <c r="A8875" s="1" t="s">
        <v>3770</v>
      </c>
      <c r="B8875" s="1">
        <v>0</v>
      </c>
      <c r="C8875" s="1">
        <v>0</v>
      </c>
    </row>
    <row r="8876" spans="1:3" ht="30" x14ac:dyDescent="0.25">
      <c r="A8876" s="1" t="s">
        <v>3771</v>
      </c>
      <c r="B8876" s="1">
        <v>0</v>
      </c>
      <c r="C8876" s="1">
        <v>0</v>
      </c>
    </row>
    <row r="8877" spans="1:3" ht="30" x14ac:dyDescent="0.25">
      <c r="A8877" s="1" t="s">
        <v>3772</v>
      </c>
      <c r="B8877" s="1">
        <v>0</v>
      </c>
      <c r="C8877" s="1">
        <v>0</v>
      </c>
    </row>
    <row r="8878" spans="1:3" ht="30" x14ac:dyDescent="0.25">
      <c r="A8878" s="1" t="s">
        <v>3773</v>
      </c>
      <c r="B8878" s="1">
        <v>0</v>
      </c>
      <c r="C8878" s="1">
        <v>0</v>
      </c>
    </row>
    <row r="8879" spans="1:3" x14ac:dyDescent="0.25">
      <c r="A8879" s="1" t="s">
        <v>3774</v>
      </c>
      <c r="B8879" s="1">
        <v>0</v>
      </c>
      <c r="C8879" s="1">
        <v>0</v>
      </c>
    </row>
    <row r="8880" spans="1:3" x14ac:dyDescent="0.25">
      <c r="A8880" s="1" t="s">
        <v>3775</v>
      </c>
      <c r="B8880" s="1">
        <v>0</v>
      </c>
      <c r="C8880" s="1">
        <v>0</v>
      </c>
    </row>
    <row r="8881" spans="1:3" x14ac:dyDescent="0.25">
      <c r="A8881" s="1" t="s">
        <v>3776</v>
      </c>
      <c r="B8881" s="1">
        <v>0</v>
      </c>
      <c r="C8881" s="1">
        <v>0</v>
      </c>
    </row>
    <row r="8882" spans="1:3" x14ac:dyDescent="0.25">
      <c r="A8882" s="1" t="s">
        <v>3778</v>
      </c>
      <c r="B8882" s="1">
        <v>0</v>
      </c>
      <c r="C8882" s="1">
        <v>0</v>
      </c>
    </row>
    <row r="8883" spans="1:3" x14ac:dyDescent="0.25">
      <c r="A8883" s="1" t="s">
        <v>3780</v>
      </c>
      <c r="B8883" s="1">
        <v>0</v>
      </c>
      <c r="C8883" s="1">
        <v>0</v>
      </c>
    </row>
    <row r="8884" spans="1:3" ht="30" x14ac:dyDescent="0.25">
      <c r="A8884" s="1" t="s">
        <v>3781</v>
      </c>
      <c r="B8884" s="1">
        <v>0</v>
      </c>
      <c r="C8884" s="1">
        <v>0</v>
      </c>
    </row>
    <row r="8885" spans="1:3" ht="30" x14ac:dyDescent="0.25">
      <c r="A8885" s="1" t="s">
        <v>3782</v>
      </c>
      <c r="B8885" s="1">
        <v>0</v>
      </c>
      <c r="C8885" s="1">
        <v>0</v>
      </c>
    </row>
    <row r="8886" spans="1:3" ht="30" x14ac:dyDescent="0.25">
      <c r="A8886" s="1" t="s">
        <v>3783</v>
      </c>
      <c r="B8886" s="1">
        <v>0</v>
      </c>
      <c r="C8886" s="1">
        <v>0</v>
      </c>
    </row>
    <row r="8887" spans="1:3" ht="30" x14ac:dyDescent="0.25">
      <c r="A8887" s="1" t="s">
        <v>3784</v>
      </c>
      <c r="B8887" s="1">
        <v>0</v>
      </c>
      <c r="C8887" s="1">
        <v>0</v>
      </c>
    </row>
    <row r="8888" spans="1:3" ht="30" x14ac:dyDescent="0.25">
      <c r="A8888" s="1" t="s">
        <v>3785</v>
      </c>
      <c r="B8888" s="1">
        <v>0</v>
      </c>
      <c r="C8888" s="1">
        <v>0</v>
      </c>
    </row>
    <row r="8889" spans="1:3" x14ac:dyDescent="0.25">
      <c r="A8889" s="1" t="s">
        <v>3786</v>
      </c>
      <c r="B8889" s="1">
        <v>0</v>
      </c>
      <c r="C8889" s="1">
        <v>0</v>
      </c>
    </row>
    <row r="8890" spans="1:3" ht="30" x14ac:dyDescent="0.25">
      <c r="A8890" s="1" t="s">
        <v>3787</v>
      </c>
      <c r="B8890" s="1">
        <v>0</v>
      </c>
      <c r="C8890" s="1">
        <v>0</v>
      </c>
    </row>
    <row r="8891" spans="1:3" ht="30" x14ac:dyDescent="0.25">
      <c r="A8891" s="1" t="s">
        <v>3788</v>
      </c>
      <c r="B8891" s="1">
        <v>0</v>
      </c>
      <c r="C8891" s="1">
        <v>0</v>
      </c>
    </row>
    <row r="8892" spans="1:3" ht="30" x14ac:dyDescent="0.25">
      <c r="A8892" s="1" t="s">
        <v>3789</v>
      </c>
      <c r="B8892" s="1">
        <v>0</v>
      </c>
      <c r="C8892" s="1">
        <v>0</v>
      </c>
    </row>
    <row r="8893" spans="1:3" ht="30" x14ac:dyDescent="0.25">
      <c r="A8893" s="1" t="s">
        <v>3790</v>
      </c>
      <c r="B8893" s="1">
        <v>0</v>
      </c>
      <c r="C8893" s="1">
        <v>0</v>
      </c>
    </row>
    <row r="8894" spans="1:3" x14ac:dyDescent="0.25">
      <c r="A8894" s="1" t="s">
        <v>3791</v>
      </c>
      <c r="B8894" s="1">
        <v>0</v>
      </c>
      <c r="C8894" s="1">
        <v>0</v>
      </c>
    </row>
    <row r="8895" spans="1:3" x14ac:dyDescent="0.25">
      <c r="A8895" s="1" t="s">
        <v>3792</v>
      </c>
      <c r="B8895" s="1">
        <v>0</v>
      </c>
      <c r="C8895" s="1">
        <v>0</v>
      </c>
    </row>
    <row r="8896" spans="1:3" ht="30" x14ac:dyDescent="0.25">
      <c r="A8896" s="1" t="s">
        <v>3793</v>
      </c>
      <c r="B8896" s="1">
        <v>0</v>
      </c>
      <c r="C8896" s="1">
        <v>0</v>
      </c>
    </row>
    <row r="8897" spans="1:3" ht="30" x14ac:dyDescent="0.25">
      <c r="A8897" s="1" t="s">
        <v>3794</v>
      </c>
      <c r="B8897" s="1">
        <v>0</v>
      </c>
      <c r="C8897" s="1">
        <v>0</v>
      </c>
    </row>
    <row r="8898" spans="1:3" x14ac:dyDescent="0.25">
      <c r="A8898" s="1" t="s">
        <v>3795</v>
      </c>
      <c r="B8898" s="1">
        <v>0</v>
      </c>
      <c r="C8898" s="1">
        <v>0</v>
      </c>
    </row>
    <row r="8899" spans="1:3" x14ac:dyDescent="0.25">
      <c r="A8899" s="1" t="s">
        <v>3796</v>
      </c>
      <c r="B8899" s="1">
        <v>0</v>
      </c>
      <c r="C8899" s="1">
        <v>0</v>
      </c>
    </row>
    <row r="8900" spans="1:3" ht="30" x14ac:dyDescent="0.25">
      <c r="A8900" s="1" t="s">
        <v>3797</v>
      </c>
      <c r="B8900" s="1">
        <v>0</v>
      </c>
      <c r="C8900" s="1">
        <v>0</v>
      </c>
    </row>
    <row r="8901" spans="1:3" ht="30" x14ac:dyDescent="0.25">
      <c r="A8901" s="1" t="s">
        <v>3798</v>
      </c>
      <c r="B8901" s="1">
        <v>0</v>
      </c>
      <c r="C8901" s="1">
        <v>0</v>
      </c>
    </row>
    <row r="8902" spans="1:3" x14ac:dyDescent="0.25">
      <c r="A8902" s="1" t="s">
        <v>3799</v>
      </c>
      <c r="B8902" s="1">
        <v>0</v>
      </c>
      <c r="C8902" s="1">
        <v>0</v>
      </c>
    </row>
    <row r="8903" spans="1:3" x14ac:dyDescent="0.25">
      <c r="A8903" s="1" t="s">
        <v>13009</v>
      </c>
      <c r="B8903" s="1">
        <v>0</v>
      </c>
      <c r="C8903" s="1">
        <v>0</v>
      </c>
    </row>
    <row r="8904" spans="1:3" x14ac:dyDescent="0.25">
      <c r="A8904" s="1" t="s">
        <v>12162</v>
      </c>
      <c r="B8904" s="1">
        <v>0</v>
      </c>
      <c r="C8904" s="1">
        <v>1</v>
      </c>
    </row>
    <row r="8905" spans="1:3" ht="30" x14ac:dyDescent="0.25">
      <c r="A8905" s="1" t="s">
        <v>13011</v>
      </c>
      <c r="B8905" s="1">
        <v>0</v>
      </c>
      <c r="C8905" s="1">
        <v>0</v>
      </c>
    </row>
    <row r="8906" spans="1:3" x14ac:dyDescent="0.25">
      <c r="A8906" s="1" t="s">
        <v>13012</v>
      </c>
      <c r="B8906" s="1">
        <v>0</v>
      </c>
      <c r="C8906" s="1">
        <v>0</v>
      </c>
    </row>
    <row r="8907" spans="1:3" x14ac:dyDescent="0.25">
      <c r="A8907" s="1" t="s">
        <v>13013</v>
      </c>
      <c r="B8907" s="1">
        <v>0</v>
      </c>
      <c r="C8907" s="1">
        <v>0</v>
      </c>
    </row>
    <row r="8908" spans="1:3" ht="30" x14ac:dyDescent="0.25">
      <c r="A8908" s="1" t="s">
        <v>13014</v>
      </c>
      <c r="B8908" s="1">
        <v>0</v>
      </c>
      <c r="C8908" s="1">
        <v>0</v>
      </c>
    </row>
    <row r="8909" spans="1:3" ht="30" x14ac:dyDescent="0.25">
      <c r="A8909" s="1" t="s">
        <v>13015</v>
      </c>
      <c r="B8909" s="1">
        <v>0</v>
      </c>
      <c r="C8909" s="1">
        <v>0</v>
      </c>
    </row>
    <row r="8910" spans="1:3" ht="30" x14ac:dyDescent="0.25">
      <c r="A8910" s="1" t="s">
        <v>13016</v>
      </c>
      <c r="B8910" s="1">
        <v>0</v>
      </c>
      <c r="C8910" s="1">
        <v>0</v>
      </c>
    </row>
    <row r="8911" spans="1:3" x14ac:dyDescent="0.25">
      <c r="A8911" s="1" t="s">
        <v>13017</v>
      </c>
      <c r="B8911" s="1">
        <v>0</v>
      </c>
      <c r="C8911" s="1">
        <v>0</v>
      </c>
    </row>
    <row r="8912" spans="1:3" x14ac:dyDescent="0.25">
      <c r="A8912" s="1" t="s">
        <v>13018</v>
      </c>
      <c r="B8912" s="1">
        <v>0</v>
      </c>
      <c r="C8912" s="1">
        <v>0</v>
      </c>
    </row>
    <row r="8913" spans="1:3" x14ac:dyDescent="0.25">
      <c r="A8913" s="1" t="s">
        <v>13019</v>
      </c>
      <c r="B8913" s="1">
        <v>0</v>
      </c>
      <c r="C8913" s="1">
        <v>0</v>
      </c>
    </row>
    <row r="8914" spans="1:3" ht="30" x14ac:dyDescent="0.25">
      <c r="A8914" s="1" t="s">
        <v>13020</v>
      </c>
      <c r="B8914" s="1">
        <v>0</v>
      </c>
      <c r="C8914" s="1">
        <v>0</v>
      </c>
    </row>
    <row r="8915" spans="1:3" ht="30" x14ac:dyDescent="0.25">
      <c r="A8915" s="1" t="s">
        <v>13021</v>
      </c>
      <c r="B8915" s="1">
        <v>0</v>
      </c>
      <c r="C8915" s="1">
        <v>0</v>
      </c>
    </row>
    <row r="8916" spans="1:3" x14ac:dyDescent="0.25">
      <c r="A8916" s="1" t="s">
        <v>13022</v>
      </c>
      <c r="B8916" s="1">
        <v>0</v>
      </c>
      <c r="C8916" s="1">
        <v>0</v>
      </c>
    </row>
    <row r="8917" spans="1:3" x14ac:dyDescent="0.25">
      <c r="A8917" s="1" t="s">
        <v>13023</v>
      </c>
      <c r="B8917" s="1">
        <v>0</v>
      </c>
      <c r="C8917" s="1">
        <v>0</v>
      </c>
    </row>
    <row r="8918" spans="1:3" x14ac:dyDescent="0.25">
      <c r="A8918" s="1" t="s">
        <v>13024</v>
      </c>
      <c r="B8918" s="1">
        <v>0</v>
      </c>
      <c r="C8918" s="1">
        <v>0</v>
      </c>
    </row>
    <row r="8919" spans="1:3" x14ac:dyDescent="0.25">
      <c r="A8919" s="1" t="s">
        <v>13025</v>
      </c>
      <c r="B8919" s="1">
        <v>0</v>
      </c>
      <c r="C8919" s="1">
        <v>0</v>
      </c>
    </row>
    <row r="8920" spans="1:3" ht="30" x14ac:dyDescent="0.25">
      <c r="A8920" s="1" t="s">
        <v>13026</v>
      </c>
      <c r="B8920" s="1">
        <v>0</v>
      </c>
      <c r="C8920" s="1">
        <v>0</v>
      </c>
    </row>
    <row r="8921" spans="1:3" ht="45" x14ac:dyDescent="0.25">
      <c r="A8921" s="1" t="s">
        <v>13027</v>
      </c>
      <c r="B8921" s="1">
        <v>0</v>
      </c>
      <c r="C8921" s="1">
        <v>0</v>
      </c>
    </row>
    <row r="8922" spans="1:3" ht="45" x14ac:dyDescent="0.25">
      <c r="A8922" s="1" t="s">
        <v>13028</v>
      </c>
      <c r="B8922" s="1">
        <v>0</v>
      </c>
      <c r="C8922" s="1">
        <v>0</v>
      </c>
    </row>
    <row r="8923" spans="1:3" ht="30" x14ac:dyDescent="0.25">
      <c r="A8923" s="1" t="s">
        <v>13029</v>
      </c>
      <c r="B8923" s="1">
        <v>0</v>
      </c>
      <c r="C8923" s="1">
        <v>0</v>
      </c>
    </row>
    <row r="8924" spans="1:3" x14ac:dyDescent="0.25">
      <c r="A8924" s="1" t="s">
        <v>13030</v>
      </c>
      <c r="B8924" s="1">
        <v>0</v>
      </c>
      <c r="C8924" s="1">
        <v>0</v>
      </c>
    </row>
    <row r="8925" spans="1:3" x14ac:dyDescent="0.25">
      <c r="A8925" s="1" t="s">
        <v>13031</v>
      </c>
      <c r="B8925" s="1">
        <v>0</v>
      </c>
      <c r="C8925" s="1">
        <v>0</v>
      </c>
    </row>
    <row r="8926" spans="1:3" ht="30" x14ac:dyDescent="0.25">
      <c r="A8926" s="1" t="s">
        <v>13032</v>
      </c>
      <c r="B8926" s="1">
        <v>0</v>
      </c>
      <c r="C8926" s="1">
        <v>0</v>
      </c>
    </row>
    <row r="8927" spans="1:3" x14ac:dyDescent="0.25">
      <c r="A8927" s="1" t="s">
        <v>13033</v>
      </c>
      <c r="B8927" s="1">
        <v>0</v>
      </c>
      <c r="C8927" s="1">
        <v>0</v>
      </c>
    </row>
    <row r="8928" spans="1:3" ht="30" x14ac:dyDescent="0.25">
      <c r="A8928" s="1" t="s">
        <v>13034</v>
      </c>
      <c r="B8928" s="1">
        <v>0</v>
      </c>
      <c r="C8928" s="1">
        <v>0</v>
      </c>
    </row>
    <row r="8929" spans="1:3" x14ac:dyDescent="0.25">
      <c r="A8929" s="1" t="s">
        <v>13035</v>
      </c>
      <c r="B8929" s="1">
        <v>0</v>
      </c>
      <c r="C8929" s="1">
        <v>0</v>
      </c>
    </row>
    <row r="8930" spans="1:3" x14ac:dyDescent="0.25">
      <c r="A8930" s="1" t="s">
        <v>13036</v>
      </c>
      <c r="B8930" s="1">
        <v>0</v>
      </c>
      <c r="C8930" s="1">
        <v>0</v>
      </c>
    </row>
    <row r="8931" spans="1:3" ht="30" x14ac:dyDescent="0.25">
      <c r="A8931" s="1" t="s">
        <v>13037</v>
      </c>
      <c r="B8931" s="1">
        <v>0</v>
      </c>
      <c r="C8931" s="1">
        <v>0</v>
      </c>
    </row>
    <row r="8932" spans="1:3" x14ac:dyDescent="0.25">
      <c r="A8932" s="1" t="s">
        <v>13038</v>
      </c>
      <c r="B8932" s="1">
        <v>0</v>
      </c>
      <c r="C8932" s="1">
        <v>0</v>
      </c>
    </row>
    <row r="8933" spans="1:3" ht="30" x14ac:dyDescent="0.25">
      <c r="A8933" s="1" t="s">
        <v>13039</v>
      </c>
      <c r="B8933" s="1">
        <v>0</v>
      </c>
      <c r="C8933" s="1">
        <v>0</v>
      </c>
    </row>
    <row r="8934" spans="1:3" ht="30" x14ac:dyDescent="0.25">
      <c r="A8934" s="1" t="s">
        <v>13040</v>
      </c>
      <c r="B8934" s="1">
        <v>0</v>
      </c>
      <c r="C8934" s="1">
        <v>0</v>
      </c>
    </row>
    <row r="8935" spans="1:3" x14ac:dyDescent="0.25">
      <c r="A8935" s="1" t="s">
        <v>13041</v>
      </c>
      <c r="B8935" s="1">
        <v>0</v>
      </c>
      <c r="C8935" s="1">
        <v>0</v>
      </c>
    </row>
    <row r="8936" spans="1:3" x14ac:dyDescent="0.25">
      <c r="A8936" s="1" t="s">
        <v>13042</v>
      </c>
      <c r="B8936" s="1">
        <v>0</v>
      </c>
      <c r="C8936" s="1">
        <v>0</v>
      </c>
    </row>
    <row r="8937" spans="1:3" ht="30" x14ac:dyDescent="0.25">
      <c r="A8937" s="1" t="s">
        <v>5237</v>
      </c>
      <c r="B8937" s="1">
        <v>0</v>
      </c>
      <c r="C8937" s="1">
        <v>0</v>
      </c>
    </row>
    <row r="8938" spans="1:3" x14ac:dyDescent="0.25">
      <c r="A8938" s="1" t="s">
        <v>13043</v>
      </c>
      <c r="B8938" s="1">
        <v>0</v>
      </c>
      <c r="C8938" s="1">
        <v>0</v>
      </c>
    </row>
    <row r="8939" spans="1:3" x14ac:dyDescent="0.25">
      <c r="A8939" s="1" t="s">
        <v>13044</v>
      </c>
      <c r="B8939" s="1">
        <v>0</v>
      </c>
      <c r="C8939" s="1">
        <v>0</v>
      </c>
    </row>
    <row r="8940" spans="1:3" ht="30" x14ac:dyDescent="0.25">
      <c r="A8940" s="1" t="s">
        <v>3270</v>
      </c>
      <c r="B8940" s="1">
        <v>0</v>
      </c>
      <c r="C8940" s="1">
        <v>0</v>
      </c>
    </row>
    <row r="8941" spans="1:3" x14ac:dyDescent="0.25">
      <c r="A8941" s="1" t="s">
        <v>13046</v>
      </c>
      <c r="B8941" s="1">
        <v>0</v>
      </c>
      <c r="C8941" s="1">
        <v>0</v>
      </c>
    </row>
    <row r="8942" spans="1:3" x14ac:dyDescent="0.25">
      <c r="A8942" s="1" t="s">
        <v>13047</v>
      </c>
      <c r="B8942" s="1">
        <v>0</v>
      </c>
      <c r="C8942" s="1">
        <v>0</v>
      </c>
    </row>
    <row r="8943" spans="1:3" x14ac:dyDescent="0.25">
      <c r="A8943" s="1" t="s">
        <v>13048</v>
      </c>
      <c r="B8943" s="1">
        <v>0</v>
      </c>
      <c r="C8943" s="1">
        <v>0</v>
      </c>
    </row>
    <row r="8944" spans="1:3" x14ac:dyDescent="0.25">
      <c r="A8944" s="1" t="s">
        <v>13049</v>
      </c>
      <c r="B8944" s="1">
        <v>0</v>
      </c>
      <c r="C8944" s="1">
        <v>0</v>
      </c>
    </row>
    <row r="8945" spans="1:3" x14ac:dyDescent="0.25">
      <c r="A8945" s="1" t="s">
        <v>13050</v>
      </c>
      <c r="B8945" s="1">
        <v>0</v>
      </c>
      <c r="C8945" s="1">
        <v>0</v>
      </c>
    </row>
    <row r="8946" spans="1:3" x14ac:dyDescent="0.25">
      <c r="A8946" s="1" t="s">
        <v>13051</v>
      </c>
      <c r="B8946" s="1">
        <v>0</v>
      </c>
      <c r="C8946" s="1">
        <v>0</v>
      </c>
    </row>
    <row r="8947" spans="1:3" x14ac:dyDescent="0.25">
      <c r="A8947" s="1" t="s">
        <v>13052</v>
      </c>
      <c r="B8947" s="1">
        <v>0</v>
      </c>
      <c r="C8947" s="1">
        <v>0</v>
      </c>
    </row>
    <row r="8948" spans="1:3" x14ac:dyDescent="0.25">
      <c r="A8948" s="1" t="s">
        <v>13053</v>
      </c>
      <c r="B8948" s="1">
        <v>0</v>
      </c>
      <c r="C8948" s="1">
        <v>0</v>
      </c>
    </row>
    <row r="8949" spans="1:3" x14ac:dyDescent="0.25">
      <c r="A8949" s="1" t="s">
        <v>13054</v>
      </c>
      <c r="B8949" s="1">
        <v>0</v>
      </c>
      <c r="C8949" s="1">
        <v>0</v>
      </c>
    </row>
    <row r="8950" spans="1:3" x14ac:dyDescent="0.25">
      <c r="A8950" s="1" t="s">
        <v>13055</v>
      </c>
      <c r="B8950" s="1">
        <v>0</v>
      </c>
      <c r="C8950" s="1">
        <v>0</v>
      </c>
    </row>
    <row r="8951" spans="1:3" ht="30" x14ac:dyDescent="0.25">
      <c r="A8951" s="1" t="s">
        <v>13056</v>
      </c>
      <c r="B8951" s="1">
        <v>0</v>
      </c>
      <c r="C8951" s="1">
        <v>0</v>
      </c>
    </row>
    <row r="8952" spans="1:3" x14ac:dyDescent="0.25">
      <c r="A8952" s="1" t="s">
        <v>13057</v>
      </c>
      <c r="B8952" s="1">
        <v>0</v>
      </c>
      <c r="C8952" s="1">
        <v>0</v>
      </c>
    </row>
    <row r="8953" spans="1:3" x14ac:dyDescent="0.25">
      <c r="A8953" s="1" t="s">
        <v>10731</v>
      </c>
      <c r="B8953" s="1">
        <v>0</v>
      </c>
      <c r="C8953" s="1">
        <v>0</v>
      </c>
    </row>
    <row r="8954" spans="1:3" x14ac:dyDescent="0.25">
      <c r="A8954" s="1" t="s">
        <v>13058</v>
      </c>
      <c r="B8954" s="1">
        <v>0</v>
      </c>
      <c r="C8954" s="1">
        <v>0</v>
      </c>
    </row>
    <row r="8955" spans="1:3" x14ac:dyDescent="0.25">
      <c r="A8955" s="1" t="s">
        <v>13059</v>
      </c>
      <c r="B8955" s="1">
        <v>0</v>
      </c>
      <c r="C8955" s="1">
        <v>0</v>
      </c>
    </row>
    <row r="8956" spans="1:3" ht="30" x14ac:dyDescent="0.25">
      <c r="A8956" s="1" t="s">
        <v>13061</v>
      </c>
      <c r="B8956" s="1">
        <v>0</v>
      </c>
      <c r="C8956" s="1">
        <v>0</v>
      </c>
    </row>
    <row r="8957" spans="1:3" x14ac:dyDescent="0.25">
      <c r="A8957" s="1" t="s">
        <v>13062</v>
      </c>
      <c r="B8957" s="1">
        <v>0</v>
      </c>
      <c r="C8957" s="1">
        <v>0</v>
      </c>
    </row>
    <row r="8958" spans="1:3" x14ac:dyDescent="0.25">
      <c r="A8958" s="1" t="s">
        <v>13063</v>
      </c>
      <c r="B8958" s="1">
        <v>0</v>
      </c>
      <c r="C8958" s="1">
        <v>0</v>
      </c>
    </row>
    <row r="8959" spans="1:3" x14ac:dyDescent="0.25">
      <c r="A8959" s="1" t="s">
        <v>13064</v>
      </c>
      <c r="B8959" s="1">
        <v>0</v>
      </c>
      <c r="C8959" s="1">
        <v>0</v>
      </c>
    </row>
    <row r="8960" spans="1:3" x14ac:dyDescent="0.25">
      <c r="A8960" s="1" t="s">
        <v>13065</v>
      </c>
      <c r="B8960" s="1">
        <v>0</v>
      </c>
      <c r="C8960" s="1">
        <v>0</v>
      </c>
    </row>
    <row r="8961" spans="1:3" x14ac:dyDescent="0.25">
      <c r="A8961" s="1" t="s">
        <v>13066</v>
      </c>
      <c r="B8961" s="1">
        <v>0</v>
      </c>
      <c r="C8961" s="1">
        <v>0</v>
      </c>
    </row>
    <row r="8962" spans="1:3" ht="30" x14ac:dyDescent="0.25">
      <c r="A8962" s="1" t="s">
        <v>13067</v>
      </c>
      <c r="B8962" s="1">
        <v>0</v>
      </c>
      <c r="C8962" s="1">
        <v>0</v>
      </c>
    </row>
    <row r="8963" spans="1:3" x14ac:dyDescent="0.25">
      <c r="A8963" s="1" t="s">
        <v>13068</v>
      </c>
      <c r="B8963" s="1">
        <v>0</v>
      </c>
      <c r="C8963" s="1">
        <v>0</v>
      </c>
    </row>
    <row r="8964" spans="1:3" ht="30" x14ac:dyDescent="0.25">
      <c r="A8964" s="1" t="s">
        <v>13069</v>
      </c>
      <c r="B8964" s="1">
        <v>0</v>
      </c>
      <c r="C8964" s="1">
        <v>0</v>
      </c>
    </row>
    <row r="8965" spans="1:3" x14ac:dyDescent="0.25">
      <c r="A8965" s="1" t="s">
        <v>13070</v>
      </c>
      <c r="B8965" s="1">
        <v>0</v>
      </c>
      <c r="C8965" s="1">
        <v>0</v>
      </c>
    </row>
    <row r="8966" spans="1:3" ht="30" x14ac:dyDescent="0.25">
      <c r="A8966" s="1" t="s">
        <v>13071</v>
      </c>
      <c r="B8966" s="1">
        <v>0</v>
      </c>
      <c r="C8966" s="1">
        <v>0</v>
      </c>
    </row>
    <row r="8967" spans="1:3" ht="30" x14ac:dyDescent="0.25">
      <c r="A8967" s="1" t="s">
        <v>13072</v>
      </c>
      <c r="B8967" s="1">
        <v>0</v>
      </c>
      <c r="C8967" s="1">
        <v>0</v>
      </c>
    </row>
    <row r="8968" spans="1:3" ht="30" x14ac:dyDescent="0.25">
      <c r="A8968" s="1" t="s">
        <v>13073</v>
      </c>
      <c r="B8968" s="1">
        <v>0</v>
      </c>
      <c r="C8968" s="1">
        <v>0</v>
      </c>
    </row>
    <row r="8969" spans="1:3" ht="30" x14ac:dyDescent="0.25">
      <c r="A8969" s="1" t="s">
        <v>13074</v>
      </c>
      <c r="B8969" s="1">
        <v>0</v>
      </c>
      <c r="C8969" s="1">
        <v>0</v>
      </c>
    </row>
    <row r="8970" spans="1:3" x14ac:dyDescent="0.25">
      <c r="A8970" s="1" t="s">
        <v>13075</v>
      </c>
      <c r="B8970" s="1">
        <v>0</v>
      </c>
      <c r="C8970" s="1">
        <v>0</v>
      </c>
    </row>
    <row r="8971" spans="1:3" x14ac:dyDescent="0.25">
      <c r="A8971" s="1" t="s">
        <v>13076</v>
      </c>
      <c r="B8971" s="1">
        <v>0</v>
      </c>
      <c r="C8971" s="1">
        <v>0</v>
      </c>
    </row>
    <row r="8972" spans="1:3" x14ac:dyDescent="0.25">
      <c r="A8972" s="1" t="s">
        <v>13077</v>
      </c>
      <c r="B8972" s="1">
        <v>0</v>
      </c>
      <c r="C8972" s="1">
        <v>0</v>
      </c>
    </row>
    <row r="8973" spans="1:3" ht="30" x14ac:dyDescent="0.25">
      <c r="A8973" s="1" t="s">
        <v>13078</v>
      </c>
      <c r="B8973" s="1">
        <v>0</v>
      </c>
      <c r="C8973" s="1">
        <v>0</v>
      </c>
    </row>
    <row r="8974" spans="1:3" x14ac:dyDescent="0.25">
      <c r="A8974" s="1" t="s">
        <v>13079</v>
      </c>
      <c r="B8974" s="1">
        <v>0</v>
      </c>
      <c r="C8974" s="1">
        <v>0</v>
      </c>
    </row>
    <row r="8975" spans="1:3" ht="30" x14ac:dyDescent="0.25">
      <c r="A8975" s="1" t="s">
        <v>13080</v>
      </c>
      <c r="B8975" s="1">
        <v>0</v>
      </c>
      <c r="C8975" s="1">
        <v>0</v>
      </c>
    </row>
    <row r="8976" spans="1:3" ht="30" x14ac:dyDescent="0.25">
      <c r="A8976" s="1" t="s">
        <v>13081</v>
      </c>
      <c r="B8976" s="1">
        <v>0</v>
      </c>
      <c r="C8976" s="1">
        <v>0</v>
      </c>
    </row>
    <row r="8977" spans="1:3" ht="30" x14ac:dyDescent="0.25">
      <c r="A8977" s="1" t="s">
        <v>13082</v>
      </c>
      <c r="B8977" s="1">
        <v>0</v>
      </c>
      <c r="C8977" s="1">
        <v>0</v>
      </c>
    </row>
    <row r="8978" spans="1:3" x14ac:dyDescent="0.25">
      <c r="A8978" s="1" t="s">
        <v>13083</v>
      </c>
      <c r="B8978" s="1">
        <v>0</v>
      </c>
      <c r="C8978" s="1">
        <v>0</v>
      </c>
    </row>
    <row r="8979" spans="1:3" x14ac:dyDescent="0.25">
      <c r="A8979" s="1" t="s">
        <v>13084</v>
      </c>
      <c r="B8979" s="1">
        <v>0</v>
      </c>
      <c r="C8979" s="1">
        <v>0</v>
      </c>
    </row>
    <row r="8980" spans="1:3" x14ac:dyDescent="0.25">
      <c r="A8980" s="1" t="s">
        <v>13085</v>
      </c>
      <c r="B8980" s="1">
        <v>0</v>
      </c>
      <c r="C8980" s="1">
        <v>0</v>
      </c>
    </row>
    <row r="8981" spans="1:3" x14ac:dyDescent="0.25">
      <c r="A8981" s="1" t="s">
        <v>13086</v>
      </c>
      <c r="B8981" s="1">
        <v>0</v>
      </c>
      <c r="C8981" s="1">
        <v>0</v>
      </c>
    </row>
    <row r="8982" spans="1:3" x14ac:dyDescent="0.25">
      <c r="A8982" s="1" t="s">
        <v>13087</v>
      </c>
      <c r="B8982" s="1">
        <v>0</v>
      </c>
      <c r="C8982" s="1">
        <v>0</v>
      </c>
    </row>
    <row r="8983" spans="1:3" x14ac:dyDescent="0.25">
      <c r="A8983" s="1" t="s">
        <v>13088</v>
      </c>
      <c r="B8983" s="1">
        <v>0</v>
      </c>
      <c r="C8983" s="1">
        <v>0</v>
      </c>
    </row>
    <row r="8984" spans="1:3" x14ac:dyDescent="0.25">
      <c r="A8984" s="1" t="s">
        <v>13089</v>
      </c>
      <c r="B8984" s="1">
        <v>0</v>
      </c>
      <c r="C8984" s="1">
        <v>0</v>
      </c>
    </row>
    <row r="8985" spans="1:3" ht="30" x14ac:dyDescent="0.25">
      <c r="A8985" s="1" t="s">
        <v>13090</v>
      </c>
      <c r="B8985" s="1">
        <v>0</v>
      </c>
      <c r="C8985" s="1">
        <v>0</v>
      </c>
    </row>
    <row r="8986" spans="1:3" x14ac:dyDescent="0.25">
      <c r="A8986" s="1" t="s">
        <v>13091</v>
      </c>
      <c r="B8986" s="1">
        <v>0</v>
      </c>
      <c r="C8986" s="1">
        <v>0</v>
      </c>
    </row>
    <row r="8987" spans="1:3" x14ac:dyDescent="0.25">
      <c r="A8987" s="1" t="s">
        <v>13092</v>
      </c>
      <c r="B8987" s="1">
        <v>0</v>
      </c>
      <c r="C8987" s="1">
        <v>0</v>
      </c>
    </row>
    <row r="8988" spans="1:3" x14ac:dyDescent="0.25">
      <c r="A8988" s="1" t="s">
        <v>13093</v>
      </c>
      <c r="B8988" s="1">
        <v>0</v>
      </c>
      <c r="C8988" s="1">
        <v>0</v>
      </c>
    </row>
    <row r="8989" spans="1:3" ht="30" x14ac:dyDescent="0.25">
      <c r="A8989" s="1" t="s">
        <v>13094</v>
      </c>
      <c r="B8989" s="1">
        <v>0</v>
      </c>
      <c r="C8989" s="1">
        <v>0</v>
      </c>
    </row>
    <row r="8990" spans="1:3" ht="30" x14ac:dyDescent="0.25">
      <c r="A8990" s="1" t="s">
        <v>13095</v>
      </c>
      <c r="B8990" s="1">
        <v>0</v>
      </c>
      <c r="C8990" s="1">
        <v>0</v>
      </c>
    </row>
    <row r="8991" spans="1:3" x14ac:dyDescent="0.25">
      <c r="A8991" s="1" t="s">
        <v>13096</v>
      </c>
      <c r="B8991" s="1">
        <v>0</v>
      </c>
      <c r="C8991" s="1">
        <v>0</v>
      </c>
    </row>
    <row r="8992" spans="1:3" x14ac:dyDescent="0.25">
      <c r="A8992" s="1" t="s">
        <v>13097</v>
      </c>
      <c r="B8992" s="1">
        <v>0</v>
      </c>
      <c r="C8992" s="1">
        <v>1</v>
      </c>
    </row>
    <row r="8993" spans="1:3" x14ac:dyDescent="0.25">
      <c r="A8993" s="1" t="s">
        <v>13098</v>
      </c>
      <c r="B8993" s="1">
        <v>0</v>
      </c>
      <c r="C8993" s="1">
        <v>0</v>
      </c>
    </row>
    <row r="8994" spans="1:3" ht="30" x14ac:dyDescent="0.25">
      <c r="A8994" s="1" t="s">
        <v>13099</v>
      </c>
      <c r="B8994" s="1">
        <v>0</v>
      </c>
      <c r="C8994" s="1">
        <v>0</v>
      </c>
    </row>
    <row r="8995" spans="1:3" x14ac:dyDescent="0.25">
      <c r="A8995" s="1" t="s">
        <v>13100</v>
      </c>
      <c r="B8995" s="1">
        <v>0</v>
      </c>
      <c r="C8995" s="1">
        <v>0</v>
      </c>
    </row>
    <row r="8996" spans="1:3" ht="30" x14ac:dyDescent="0.25">
      <c r="A8996" s="1" t="s">
        <v>13101</v>
      </c>
      <c r="B8996" s="1">
        <v>0</v>
      </c>
      <c r="C8996" s="1">
        <v>0</v>
      </c>
    </row>
    <row r="8997" spans="1:3" x14ac:dyDescent="0.25">
      <c r="A8997" s="1" t="s">
        <v>13102</v>
      </c>
      <c r="B8997" s="1">
        <v>0</v>
      </c>
      <c r="C8997" s="1">
        <v>0</v>
      </c>
    </row>
    <row r="8998" spans="1:3" x14ac:dyDescent="0.25">
      <c r="A8998" s="1" t="s">
        <v>13103</v>
      </c>
      <c r="B8998" s="1">
        <v>0</v>
      </c>
      <c r="C8998" s="1">
        <v>0</v>
      </c>
    </row>
    <row r="8999" spans="1:3" x14ac:dyDescent="0.25">
      <c r="A8999" s="1" t="s">
        <v>13104</v>
      </c>
      <c r="B8999" s="1">
        <v>0</v>
      </c>
      <c r="C8999" s="1">
        <v>0</v>
      </c>
    </row>
    <row r="9000" spans="1:3" ht="30" x14ac:dyDescent="0.25">
      <c r="A9000" s="1" t="s">
        <v>10750</v>
      </c>
      <c r="B9000" s="1">
        <v>0</v>
      </c>
      <c r="C9000" s="1">
        <v>0</v>
      </c>
    </row>
    <row r="9001" spans="1:3" ht="30" x14ac:dyDescent="0.25">
      <c r="A9001" s="1" t="s">
        <v>4477</v>
      </c>
      <c r="B9001" s="1">
        <v>0</v>
      </c>
      <c r="C9001" s="1">
        <v>0</v>
      </c>
    </row>
    <row r="9002" spans="1:3" x14ac:dyDescent="0.25">
      <c r="A9002" s="1" t="s">
        <v>4479</v>
      </c>
      <c r="B9002" s="1">
        <v>0</v>
      </c>
      <c r="C9002" s="1">
        <v>0</v>
      </c>
    </row>
    <row r="9003" spans="1:3" x14ac:dyDescent="0.25">
      <c r="A9003" s="1" t="s">
        <v>4480</v>
      </c>
      <c r="B9003" s="1">
        <v>0</v>
      </c>
      <c r="C9003" s="1">
        <v>0</v>
      </c>
    </row>
    <row r="9004" spans="1:3" x14ac:dyDescent="0.25">
      <c r="A9004" s="1" t="s">
        <v>4481</v>
      </c>
      <c r="B9004" s="1">
        <v>0</v>
      </c>
      <c r="C9004" s="1">
        <v>0</v>
      </c>
    </row>
    <row r="9005" spans="1:3" x14ac:dyDescent="0.25">
      <c r="A9005" s="1" t="s">
        <v>4482</v>
      </c>
      <c r="B9005" s="1">
        <v>0</v>
      </c>
      <c r="C9005" s="1">
        <v>0</v>
      </c>
    </row>
    <row r="9006" spans="1:3" x14ac:dyDescent="0.25">
      <c r="A9006" s="1" t="s">
        <v>4483</v>
      </c>
      <c r="B9006" s="1">
        <v>0</v>
      </c>
      <c r="C9006" s="1">
        <v>0</v>
      </c>
    </row>
    <row r="9007" spans="1:3" ht="30" x14ac:dyDescent="0.25">
      <c r="A9007" s="1" t="s">
        <v>4484</v>
      </c>
      <c r="B9007" s="1">
        <v>0</v>
      </c>
      <c r="C9007" s="1">
        <v>0</v>
      </c>
    </row>
    <row r="9008" spans="1:3" x14ac:dyDescent="0.25">
      <c r="A9008" s="1" t="s">
        <v>4485</v>
      </c>
      <c r="B9008" s="1">
        <v>0</v>
      </c>
      <c r="C9008" s="1">
        <v>0</v>
      </c>
    </row>
    <row r="9009" spans="1:3" ht="30" x14ac:dyDescent="0.25">
      <c r="A9009" s="1" t="s">
        <v>4488</v>
      </c>
      <c r="B9009" s="1">
        <v>0</v>
      </c>
      <c r="C9009" s="1">
        <v>0</v>
      </c>
    </row>
    <row r="9010" spans="1:3" ht="30" x14ac:dyDescent="0.25">
      <c r="A9010" s="1" t="s">
        <v>4490</v>
      </c>
      <c r="B9010" s="1">
        <v>0</v>
      </c>
      <c r="C9010" s="1">
        <v>0</v>
      </c>
    </row>
    <row r="9011" spans="1:3" x14ac:dyDescent="0.25">
      <c r="A9011" s="1" t="s">
        <v>4491</v>
      </c>
      <c r="B9011" s="1">
        <v>0</v>
      </c>
      <c r="C9011" s="1">
        <v>0</v>
      </c>
    </row>
    <row r="9012" spans="1:3" x14ac:dyDescent="0.25">
      <c r="A9012" s="1" t="s">
        <v>4492</v>
      </c>
      <c r="B9012" s="1">
        <v>0</v>
      </c>
      <c r="C9012" s="1">
        <v>0</v>
      </c>
    </row>
    <row r="9013" spans="1:3" ht="30" x14ac:dyDescent="0.25">
      <c r="A9013" s="1" t="s">
        <v>4493</v>
      </c>
      <c r="B9013" s="1">
        <v>0</v>
      </c>
      <c r="C9013" s="1">
        <v>0</v>
      </c>
    </row>
    <row r="9014" spans="1:3" ht="30" x14ac:dyDescent="0.25">
      <c r="A9014" s="1" t="s">
        <v>4494</v>
      </c>
      <c r="B9014" s="1">
        <v>0</v>
      </c>
      <c r="C9014" s="1">
        <v>0</v>
      </c>
    </row>
    <row r="9015" spans="1:3" ht="30" x14ac:dyDescent="0.25">
      <c r="A9015" s="1" t="s">
        <v>4495</v>
      </c>
      <c r="B9015" s="1">
        <v>0</v>
      </c>
      <c r="C9015" s="1">
        <v>0</v>
      </c>
    </row>
    <row r="9016" spans="1:3" x14ac:dyDescent="0.25">
      <c r="A9016" s="1" t="s">
        <v>4496</v>
      </c>
      <c r="B9016" s="1">
        <v>0</v>
      </c>
      <c r="C9016" s="1">
        <v>0</v>
      </c>
    </row>
    <row r="9017" spans="1:3" x14ac:dyDescent="0.25">
      <c r="A9017" s="1" t="s">
        <v>4497</v>
      </c>
      <c r="B9017" s="1">
        <v>0</v>
      </c>
      <c r="C9017" s="1">
        <v>0</v>
      </c>
    </row>
    <row r="9018" spans="1:3" ht="30" x14ac:dyDescent="0.25">
      <c r="A9018" s="1" t="s">
        <v>4498</v>
      </c>
      <c r="B9018" s="1">
        <v>0</v>
      </c>
      <c r="C9018" s="1">
        <v>0</v>
      </c>
    </row>
    <row r="9019" spans="1:3" ht="30" x14ac:dyDescent="0.25">
      <c r="A9019" s="1" t="s">
        <v>4499</v>
      </c>
      <c r="B9019" s="1">
        <v>0</v>
      </c>
      <c r="C9019" s="1">
        <v>0</v>
      </c>
    </row>
    <row r="9020" spans="1:3" x14ac:dyDescent="0.25">
      <c r="A9020" s="1" t="s">
        <v>4500</v>
      </c>
      <c r="B9020" s="1">
        <v>0</v>
      </c>
      <c r="C9020" s="1">
        <v>0</v>
      </c>
    </row>
    <row r="9021" spans="1:3" ht="30" x14ac:dyDescent="0.25">
      <c r="A9021" s="1" t="s">
        <v>4502</v>
      </c>
      <c r="B9021" s="1">
        <v>0</v>
      </c>
      <c r="C9021" s="1">
        <v>0</v>
      </c>
    </row>
    <row r="9022" spans="1:3" x14ac:dyDescent="0.25">
      <c r="A9022" s="1" t="s">
        <v>4503</v>
      </c>
      <c r="B9022" s="1">
        <v>0</v>
      </c>
      <c r="C9022" s="1">
        <v>0</v>
      </c>
    </row>
    <row r="9023" spans="1:3" x14ac:dyDescent="0.25">
      <c r="A9023" s="1" t="s">
        <v>4504</v>
      </c>
      <c r="B9023" s="1">
        <v>0</v>
      </c>
      <c r="C9023" s="1">
        <v>0</v>
      </c>
    </row>
    <row r="9024" spans="1:3" x14ac:dyDescent="0.25">
      <c r="A9024" s="1" t="s">
        <v>4505</v>
      </c>
      <c r="B9024" s="1">
        <v>0</v>
      </c>
      <c r="C9024" s="1">
        <v>0</v>
      </c>
    </row>
    <row r="9025" spans="1:3" x14ac:dyDescent="0.25">
      <c r="A9025" s="1" t="s">
        <v>4506</v>
      </c>
      <c r="B9025" s="1">
        <v>0</v>
      </c>
      <c r="C9025" s="1">
        <v>0</v>
      </c>
    </row>
    <row r="9026" spans="1:3" x14ac:dyDescent="0.25">
      <c r="A9026" s="1" t="s">
        <v>4507</v>
      </c>
      <c r="B9026" s="1">
        <v>0</v>
      </c>
      <c r="C9026" s="1">
        <v>0</v>
      </c>
    </row>
    <row r="9027" spans="1:3" ht="30" x14ac:dyDescent="0.25">
      <c r="A9027" s="1" t="s">
        <v>4508</v>
      </c>
      <c r="B9027" s="1">
        <v>0</v>
      </c>
      <c r="C9027" s="1">
        <v>0</v>
      </c>
    </row>
    <row r="9028" spans="1:3" x14ac:dyDescent="0.25">
      <c r="A9028" s="1" t="s">
        <v>4509</v>
      </c>
      <c r="B9028" s="1">
        <v>0</v>
      </c>
      <c r="C9028" s="1">
        <v>0</v>
      </c>
    </row>
    <row r="9029" spans="1:3" ht="30" x14ac:dyDescent="0.25">
      <c r="A9029" s="1" t="s">
        <v>4510</v>
      </c>
      <c r="B9029" s="1">
        <v>0</v>
      </c>
      <c r="C9029" s="1">
        <v>2</v>
      </c>
    </row>
    <row r="9030" spans="1:3" x14ac:dyDescent="0.25">
      <c r="A9030" s="1" t="s">
        <v>4512</v>
      </c>
      <c r="B9030" s="1">
        <v>0</v>
      </c>
      <c r="C9030" s="1">
        <v>1</v>
      </c>
    </row>
    <row r="9031" spans="1:3" ht="30" x14ac:dyDescent="0.25">
      <c r="A9031" s="1" t="s">
        <v>4513</v>
      </c>
      <c r="B9031" s="1">
        <v>0</v>
      </c>
      <c r="C9031" s="1">
        <v>0</v>
      </c>
    </row>
    <row r="9032" spans="1:3" x14ac:dyDescent="0.25">
      <c r="A9032" s="1" t="s">
        <v>4514</v>
      </c>
      <c r="B9032" s="1">
        <v>0</v>
      </c>
      <c r="C9032" s="1">
        <v>0</v>
      </c>
    </row>
    <row r="9033" spans="1:3" x14ac:dyDescent="0.25">
      <c r="A9033" s="1" t="s">
        <v>4516</v>
      </c>
      <c r="B9033" s="1">
        <v>0</v>
      </c>
      <c r="C9033" s="1">
        <v>0</v>
      </c>
    </row>
    <row r="9034" spans="1:3" ht="30" x14ac:dyDescent="0.25">
      <c r="A9034" s="1" t="s">
        <v>4517</v>
      </c>
      <c r="B9034" s="1">
        <v>0</v>
      </c>
      <c r="C9034" s="1">
        <v>1</v>
      </c>
    </row>
    <row r="9035" spans="1:3" ht="30" x14ac:dyDescent="0.25">
      <c r="A9035" s="1" t="s">
        <v>4518</v>
      </c>
      <c r="B9035" s="1">
        <v>0</v>
      </c>
      <c r="C9035" s="1">
        <v>0</v>
      </c>
    </row>
    <row r="9036" spans="1:3" x14ac:dyDescent="0.25">
      <c r="A9036" s="1" t="s">
        <v>4519</v>
      </c>
      <c r="B9036" s="1">
        <v>0</v>
      </c>
      <c r="C9036" s="1">
        <v>0</v>
      </c>
    </row>
    <row r="9037" spans="1:3" x14ac:dyDescent="0.25">
      <c r="A9037" s="1" t="s">
        <v>4520</v>
      </c>
      <c r="B9037" s="1">
        <v>0</v>
      </c>
      <c r="C9037" s="1">
        <v>0</v>
      </c>
    </row>
    <row r="9038" spans="1:3" x14ac:dyDescent="0.25">
      <c r="A9038" s="1" t="s">
        <v>4521</v>
      </c>
      <c r="B9038" s="1">
        <v>0</v>
      </c>
      <c r="C9038" s="1">
        <v>0</v>
      </c>
    </row>
    <row r="9039" spans="1:3" x14ac:dyDescent="0.25">
      <c r="A9039" s="1" t="s">
        <v>4522</v>
      </c>
      <c r="B9039" s="1">
        <v>0</v>
      </c>
      <c r="C9039" s="1">
        <v>0</v>
      </c>
    </row>
    <row r="9040" spans="1:3" ht="30" x14ac:dyDescent="0.25">
      <c r="A9040" s="1" t="s">
        <v>4523</v>
      </c>
      <c r="B9040" s="1">
        <v>0</v>
      </c>
      <c r="C9040" s="1">
        <v>0</v>
      </c>
    </row>
    <row r="9041" spans="1:3" x14ac:dyDescent="0.25">
      <c r="A9041" s="1" t="s">
        <v>4524</v>
      </c>
      <c r="B9041" s="1">
        <v>0</v>
      </c>
      <c r="C9041" s="1">
        <v>0</v>
      </c>
    </row>
    <row r="9042" spans="1:3" ht="30" x14ac:dyDescent="0.25">
      <c r="A9042" s="1" t="s">
        <v>4525</v>
      </c>
      <c r="B9042" s="1">
        <v>0</v>
      </c>
      <c r="C9042" s="1">
        <v>0</v>
      </c>
    </row>
    <row r="9043" spans="1:3" x14ac:dyDescent="0.25">
      <c r="A9043" s="1" t="s">
        <v>4526</v>
      </c>
      <c r="B9043" s="1">
        <v>0</v>
      </c>
      <c r="C9043" s="1">
        <v>0</v>
      </c>
    </row>
    <row r="9044" spans="1:3" ht="30" x14ac:dyDescent="0.25">
      <c r="A9044" s="1" t="s">
        <v>4528</v>
      </c>
      <c r="B9044" s="1">
        <v>0</v>
      </c>
      <c r="C9044" s="1">
        <v>0</v>
      </c>
    </row>
    <row r="9045" spans="1:3" ht="30" x14ac:dyDescent="0.25">
      <c r="A9045" s="1" t="s">
        <v>4529</v>
      </c>
      <c r="B9045" s="1">
        <v>0</v>
      </c>
      <c r="C9045" s="1">
        <v>0</v>
      </c>
    </row>
    <row r="9046" spans="1:3" x14ac:dyDescent="0.25">
      <c r="A9046" s="1" t="s">
        <v>4530</v>
      </c>
      <c r="B9046" s="1">
        <v>0</v>
      </c>
      <c r="C9046" s="1">
        <v>0</v>
      </c>
    </row>
    <row r="9047" spans="1:3" x14ac:dyDescent="0.25">
      <c r="A9047" s="1" t="s">
        <v>4531</v>
      </c>
      <c r="B9047" s="1">
        <v>0</v>
      </c>
      <c r="C9047" s="1">
        <v>0</v>
      </c>
    </row>
    <row r="9048" spans="1:3" ht="30" x14ac:dyDescent="0.25">
      <c r="A9048" s="1" t="s">
        <v>4535</v>
      </c>
      <c r="B9048" s="1">
        <v>0</v>
      </c>
      <c r="C9048" s="1">
        <v>0</v>
      </c>
    </row>
    <row r="9049" spans="1:3" ht="30" x14ac:dyDescent="0.25">
      <c r="A9049" s="1" t="s">
        <v>4536</v>
      </c>
      <c r="B9049" s="1">
        <v>0</v>
      </c>
      <c r="C9049" s="1">
        <v>0</v>
      </c>
    </row>
    <row r="9050" spans="1:3" x14ac:dyDescent="0.25">
      <c r="A9050" s="1" t="s">
        <v>4537</v>
      </c>
      <c r="B9050" s="1">
        <v>0</v>
      </c>
      <c r="C9050" s="1">
        <v>0</v>
      </c>
    </row>
    <row r="9051" spans="1:3" x14ac:dyDescent="0.25">
      <c r="A9051" s="1" t="s">
        <v>4538</v>
      </c>
      <c r="B9051" s="1">
        <v>0</v>
      </c>
      <c r="C9051" s="1">
        <v>0</v>
      </c>
    </row>
    <row r="9052" spans="1:3" x14ac:dyDescent="0.25">
      <c r="A9052" s="1" t="s">
        <v>4539</v>
      </c>
      <c r="B9052" s="1">
        <v>0</v>
      </c>
      <c r="C9052" s="1">
        <v>0</v>
      </c>
    </row>
    <row r="9053" spans="1:3" x14ac:dyDescent="0.25">
      <c r="A9053" s="1" t="s">
        <v>4540</v>
      </c>
      <c r="B9053" s="1">
        <v>0</v>
      </c>
      <c r="C9053" s="1">
        <v>0</v>
      </c>
    </row>
    <row r="9054" spans="1:3" x14ac:dyDescent="0.25">
      <c r="A9054" s="1" t="s">
        <v>4541</v>
      </c>
      <c r="B9054" s="1">
        <v>0</v>
      </c>
      <c r="C9054" s="1">
        <v>0</v>
      </c>
    </row>
    <row r="9055" spans="1:3" x14ac:dyDescent="0.25">
      <c r="A9055" s="1" t="s">
        <v>4542</v>
      </c>
      <c r="B9055" s="1">
        <v>0</v>
      </c>
      <c r="C9055" s="1">
        <v>1</v>
      </c>
    </row>
    <row r="9056" spans="1:3" x14ac:dyDescent="0.25">
      <c r="A9056" s="1" t="s">
        <v>4543</v>
      </c>
      <c r="B9056" s="1">
        <v>0</v>
      </c>
      <c r="C9056" s="1">
        <v>0</v>
      </c>
    </row>
    <row r="9057" spans="1:3" x14ac:dyDescent="0.25">
      <c r="A9057" s="1" t="s">
        <v>4545</v>
      </c>
      <c r="B9057" s="1">
        <v>0</v>
      </c>
      <c r="C9057" s="1">
        <v>0</v>
      </c>
    </row>
    <row r="9058" spans="1:3" x14ac:dyDescent="0.25">
      <c r="A9058" s="1" t="s">
        <v>4547</v>
      </c>
      <c r="B9058" s="1">
        <v>0</v>
      </c>
      <c r="C9058" s="1">
        <v>0</v>
      </c>
    </row>
    <row r="9059" spans="1:3" x14ac:dyDescent="0.25">
      <c r="A9059" s="1" t="s">
        <v>4548</v>
      </c>
      <c r="B9059" s="1">
        <v>0</v>
      </c>
      <c r="C9059" s="1">
        <v>0</v>
      </c>
    </row>
    <row r="9060" spans="1:3" ht="30" x14ac:dyDescent="0.25">
      <c r="A9060" s="1" t="s">
        <v>4549</v>
      </c>
      <c r="B9060" s="1">
        <v>0</v>
      </c>
      <c r="C9060" s="1">
        <v>0</v>
      </c>
    </row>
    <row r="9061" spans="1:3" x14ac:dyDescent="0.25">
      <c r="A9061" s="1" t="s">
        <v>4550</v>
      </c>
      <c r="B9061" s="1">
        <v>0</v>
      </c>
      <c r="C9061" s="1">
        <v>0</v>
      </c>
    </row>
    <row r="9062" spans="1:3" ht="30" x14ac:dyDescent="0.25">
      <c r="A9062" s="1" t="s">
        <v>4551</v>
      </c>
      <c r="B9062" s="1">
        <v>0</v>
      </c>
      <c r="C9062" s="1">
        <v>0</v>
      </c>
    </row>
    <row r="9063" spans="1:3" x14ac:dyDescent="0.25">
      <c r="A9063" s="1" t="s">
        <v>4552</v>
      </c>
      <c r="B9063" s="1">
        <v>0</v>
      </c>
      <c r="C9063" s="1">
        <v>0</v>
      </c>
    </row>
    <row r="9064" spans="1:3" ht="30" x14ac:dyDescent="0.25">
      <c r="A9064" s="1" t="s">
        <v>4553</v>
      </c>
      <c r="B9064" s="1">
        <v>0</v>
      </c>
      <c r="C9064" s="1">
        <v>0</v>
      </c>
    </row>
    <row r="9065" spans="1:3" x14ac:dyDescent="0.25">
      <c r="A9065" s="1" t="s">
        <v>4554</v>
      </c>
      <c r="B9065" s="1">
        <v>0</v>
      </c>
      <c r="C9065" s="1">
        <v>0</v>
      </c>
    </row>
    <row r="9066" spans="1:3" x14ac:dyDescent="0.25">
      <c r="A9066" s="1" t="s">
        <v>4555</v>
      </c>
      <c r="B9066" s="1">
        <v>0</v>
      </c>
      <c r="C9066" s="1">
        <v>0</v>
      </c>
    </row>
    <row r="9067" spans="1:3" ht="30" x14ac:dyDescent="0.25">
      <c r="A9067" s="1" t="s">
        <v>255</v>
      </c>
      <c r="B9067" s="1">
        <v>0</v>
      </c>
      <c r="C9067" s="1">
        <v>0</v>
      </c>
    </row>
    <row r="9068" spans="1:3" ht="30" x14ac:dyDescent="0.25">
      <c r="A9068" s="1" t="s">
        <v>4556</v>
      </c>
      <c r="B9068" s="1">
        <v>0</v>
      </c>
      <c r="C9068" s="1">
        <v>0</v>
      </c>
    </row>
    <row r="9069" spans="1:3" ht="30" x14ac:dyDescent="0.25">
      <c r="A9069" s="1" t="s">
        <v>4557</v>
      </c>
      <c r="B9069" s="1">
        <v>0</v>
      </c>
      <c r="C9069" s="1">
        <v>0</v>
      </c>
    </row>
    <row r="9070" spans="1:3" x14ac:dyDescent="0.25">
      <c r="A9070" s="1" t="s">
        <v>4558</v>
      </c>
      <c r="B9070" s="1">
        <v>0</v>
      </c>
      <c r="C9070" s="1">
        <v>0</v>
      </c>
    </row>
    <row r="9071" spans="1:3" x14ac:dyDescent="0.25">
      <c r="A9071" s="1" t="s">
        <v>4559</v>
      </c>
      <c r="B9071" s="1">
        <v>0</v>
      </c>
      <c r="C9071" s="1">
        <v>0</v>
      </c>
    </row>
    <row r="9072" spans="1:3" x14ac:dyDescent="0.25">
      <c r="A9072" s="1" t="s">
        <v>4249</v>
      </c>
      <c r="B9072" s="1">
        <v>0</v>
      </c>
      <c r="C9072" s="1">
        <v>0</v>
      </c>
    </row>
    <row r="9073" spans="1:3" ht="30" x14ac:dyDescent="0.25">
      <c r="A9073" s="1" t="s">
        <v>4560</v>
      </c>
      <c r="B9073" s="1">
        <v>0</v>
      </c>
      <c r="C9073" s="1">
        <v>0</v>
      </c>
    </row>
    <row r="9074" spans="1:3" x14ac:dyDescent="0.25">
      <c r="A9074" s="1" t="s">
        <v>4561</v>
      </c>
      <c r="B9074" s="1">
        <v>0</v>
      </c>
      <c r="C9074" s="1">
        <v>0</v>
      </c>
    </row>
    <row r="9075" spans="1:3" x14ac:dyDescent="0.25">
      <c r="A9075" s="1" t="s">
        <v>4562</v>
      </c>
      <c r="B9075" s="1">
        <v>0</v>
      </c>
      <c r="C9075" s="1">
        <v>0</v>
      </c>
    </row>
    <row r="9076" spans="1:3" ht="30" x14ac:dyDescent="0.25">
      <c r="A9076" s="1" t="s">
        <v>4563</v>
      </c>
      <c r="B9076" s="1">
        <v>0</v>
      </c>
      <c r="C9076" s="1">
        <v>0</v>
      </c>
    </row>
    <row r="9077" spans="1:3" x14ac:dyDescent="0.25">
      <c r="A9077" s="1" t="s">
        <v>4564</v>
      </c>
      <c r="B9077" s="1">
        <v>0</v>
      </c>
      <c r="C9077" s="1">
        <v>0</v>
      </c>
    </row>
    <row r="9078" spans="1:3" x14ac:dyDescent="0.25">
      <c r="A9078" s="1" t="s">
        <v>4565</v>
      </c>
      <c r="B9078" s="1">
        <v>0</v>
      </c>
      <c r="C9078" s="1">
        <v>0</v>
      </c>
    </row>
    <row r="9079" spans="1:3" ht="30" x14ac:dyDescent="0.25">
      <c r="A9079" s="1" t="s">
        <v>4566</v>
      </c>
      <c r="B9079" s="1">
        <v>0</v>
      </c>
      <c r="C9079" s="1">
        <v>0</v>
      </c>
    </row>
    <row r="9080" spans="1:3" x14ac:dyDescent="0.25">
      <c r="A9080" s="1" t="s">
        <v>4567</v>
      </c>
      <c r="B9080" s="1">
        <v>0</v>
      </c>
      <c r="C9080" s="1">
        <v>0</v>
      </c>
    </row>
    <row r="9081" spans="1:3" x14ac:dyDescent="0.25">
      <c r="A9081" s="1" t="s">
        <v>4568</v>
      </c>
      <c r="B9081" s="1">
        <v>0</v>
      </c>
      <c r="C9081" s="1">
        <v>0</v>
      </c>
    </row>
    <row r="9082" spans="1:3" x14ac:dyDescent="0.25">
      <c r="A9082" s="1" t="s">
        <v>4569</v>
      </c>
      <c r="B9082" s="1">
        <v>0</v>
      </c>
      <c r="C9082" s="1">
        <v>0</v>
      </c>
    </row>
    <row r="9083" spans="1:3" x14ac:dyDescent="0.25">
      <c r="A9083" s="1" t="s">
        <v>4570</v>
      </c>
      <c r="B9083" s="1">
        <v>0</v>
      </c>
      <c r="C9083" s="1">
        <v>0</v>
      </c>
    </row>
    <row r="9084" spans="1:3" ht="30" x14ac:dyDescent="0.25">
      <c r="A9084" s="1" t="s">
        <v>4572</v>
      </c>
      <c r="B9084" s="1">
        <v>0</v>
      </c>
      <c r="C9084" s="1">
        <v>0</v>
      </c>
    </row>
    <row r="9085" spans="1:3" x14ac:dyDescent="0.25">
      <c r="A9085" s="1" t="s">
        <v>305</v>
      </c>
      <c r="B9085" s="1">
        <v>0</v>
      </c>
      <c r="C9085" s="1">
        <v>0</v>
      </c>
    </row>
    <row r="9086" spans="1:3" ht="30" x14ac:dyDescent="0.25">
      <c r="A9086" s="1" t="s">
        <v>4573</v>
      </c>
      <c r="B9086" s="1">
        <v>0</v>
      </c>
      <c r="C9086" s="1">
        <v>0</v>
      </c>
    </row>
    <row r="9087" spans="1:3" x14ac:dyDescent="0.25">
      <c r="A9087" s="1" t="s">
        <v>4574</v>
      </c>
      <c r="B9087" s="1">
        <v>0</v>
      </c>
      <c r="C9087" s="1">
        <v>0</v>
      </c>
    </row>
    <row r="9088" spans="1:3" ht="30" x14ac:dyDescent="0.25">
      <c r="A9088" s="1" t="s">
        <v>4575</v>
      </c>
      <c r="B9088" s="1">
        <v>0</v>
      </c>
      <c r="C9088" s="1">
        <v>0</v>
      </c>
    </row>
    <row r="9089" spans="1:3" ht="30" x14ac:dyDescent="0.25">
      <c r="A9089" s="1" t="s">
        <v>4576</v>
      </c>
      <c r="B9089" s="1">
        <v>0</v>
      </c>
      <c r="C9089" s="1">
        <v>0</v>
      </c>
    </row>
    <row r="9090" spans="1:3" x14ac:dyDescent="0.25">
      <c r="A9090" s="1" t="s">
        <v>4577</v>
      </c>
      <c r="B9090" s="1">
        <v>0</v>
      </c>
      <c r="C9090" s="1">
        <v>0</v>
      </c>
    </row>
    <row r="9091" spans="1:3" x14ac:dyDescent="0.25">
      <c r="A9091" s="1" t="s">
        <v>4578</v>
      </c>
      <c r="B9091" s="1">
        <v>0</v>
      </c>
      <c r="C9091" s="1">
        <v>0</v>
      </c>
    </row>
    <row r="9092" spans="1:3" x14ac:dyDescent="0.25">
      <c r="A9092" s="1" t="s">
        <v>4579</v>
      </c>
      <c r="B9092" s="1">
        <v>0</v>
      </c>
      <c r="C9092" s="1">
        <v>0</v>
      </c>
    </row>
    <row r="9093" spans="1:3" x14ac:dyDescent="0.25">
      <c r="A9093" s="1" t="s">
        <v>4580</v>
      </c>
      <c r="B9093" s="1">
        <v>0</v>
      </c>
      <c r="C9093" s="1">
        <v>0</v>
      </c>
    </row>
    <row r="9094" spans="1:3" ht="30" x14ac:dyDescent="0.25">
      <c r="A9094" s="1" t="s">
        <v>4582</v>
      </c>
      <c r="B9094" s="1">
        <v>0</v>
      </c>
      <c r="C9094" s="1">
        <v>0</v>
      </c>
    </row>
    <row r="9095" spans="1:3" x14ac:dyDescent="0.25">
      <c r="A9095" s="1" t="s">
        <v>4583</v>
      </c>
      <c r="B9095" s="1">
        <v>0</v>
      </c>
      <c r="C9095" s="1">
        <v>0</v>
      </c>
    </row>
    <row r="9096" spans="1:3" ht="30" x14ac:dyDescent="0.25">
      <c r="A9096" s="1" t="s">
        <v>4585</v>
      </c>
      <c r="B9096" s="1">
        <v>0</v>
      </c>
      <c r="C9096" s="1">
        <v>0</v>
      </c>
    </row>
    <row r="9097" spans="1:3" x14ac:dyDescent="0.25">
      <c r="A9097" s="1" t="s">
        <v>4586</v>
      </c>
      <c r="B9097" s="1">
        <v>0</v>
      </c>
      <c r="C9097" s="1">
        <v>0</v>
      </c>
    </row>
    <row r="9098" spans="1:3" ht="30" x14ac:dyDescent="0.25">
      <c r="A9098" s="1" t="s">
        <v>4587</v>
      </c>
      <c r="B9098" s="1">
        <v>0</v>
      </c>
      <c r="C9098" s="1">
        <v>0</v>
      </c>
    </row>
    <row r="9099" spans="1:3" ht="30" x14ac:dyDescent="0.25">
      <c r="A9099" s="1" t="s">
        <v>4588</v>
      </c>
      <c r="B9099" s="1">
        <v>0</v>
      </c>
      <c r="C9099" s="1">
        <v>0</v>
      </c>
    </row>
    <row r="9100" spans="1:3" x14ac:dyDescent="0.25">
      <c r="A9100" s="1" t="s">
        <v>4589</v>
      </c>
      <c r="B9100" s="1">
        <v>0</v>
      </c>
      <c r="C9100" s="1">
        <v>0</v>
      </c>
    </row>
    <row r="9101" spans="1:3" x14ac:dyDescent="0.25">
      <c r="A9101" s="1" t="s">
        <v>4590</v>
      </c>
      <c r="B9101" s="1">
        <v>0</v>
      </c>
      <c r="C9101" s="1">
        <v>0</v>
      </c>
    </row>
    <row r="9102" spans="1:3" x14ac:dyDescent="0.25">
      <c r="A9102" s="1" t="s">
        <v>4591</v>
      </c>
      <c r="B9102" s="1">
        <v>0</v>
      </c>
      <c r="C9102" s="1">
        <v>0</v>
      </c>
    </row>
    <row r="9103" spans="1:3" x14ac:dyDescent="0.25">
      <c r="A9103" s="1" t="s">
        <v>4592</v>
      </c>
      <c r="B9103" s="1">
        <v>0</v>
      </c>
      <c r="C9103" s="1">
        <v>0</v>
      </c>
    </row>
    <row r="9104" spans="1:3" ht="30" x14ac:dyDescent="0.25">
      <c r="A9104" s="1" t="s">
        <v>4593</v>
      </c>
      <c r="B9104" s="1">
        <v>0</v>
      </c>
      <c r="C9104" s="1">
        <v>0</v>
      </c>
    </row>
    <row r="9105" spans="1:3" x14ac:dyDescent="0.25">
      <c r="A9105" s="1" t="s">
        <v>4594</v>
      </c>
      <c r="B9105" s="1">
        <v>0</v>
      </c>
      <c r="C9105" s="1">
        <v>0</v>
      </c>
    </row>
    <row r="9106" spans="1:3" ht="30" x14ac:dyDescent="0.25">
      <c r="A9106" s="1" t="s">
        <v>4595</v>
      </c>
      <c r="B9106" s="1">
        <v>0</v>
      </c>
      <c r="C9106" s="1">
        <v>0</v>
      </c>
    </row>
    <row r="9107" spans="1:3" x14ac:dyDescent="0.25">
      <c r="A9107" s="1" t="s">
        <v>4596</v>
      </c>
      <c r="B9107" s="1">
        <v>0</v>
      </c>
      <c r="C9107" s="1">
        <v>0</v>
      </c>
    </row>
    <row r="9108" spans="1:3" ht="30" x14ac:dyDescent="0.25">
      <c r="A9108" s="1" t="s">
        <v>4597</v>
      </c>
      <c r="B9108" s="1">
        <v>0</v>
      </c>
      <c r="C9108" s="1">
        <v>0</v>
      </c>
    </row>
    <row r="9109" spans="1:3" x14ac:dyDescent="0.25">
      <c r="A9109" s="1" t="s">
        <v>4598</v>
      </c>
      <c r="B9109" s="1">
        <v>0</v>
      </c>
      <c r="C9109" s="1">
        <v>0</v>
      </c>
    </row>
    <row r="9110" spans="1:3" x14ac:dyDescent="0.25">
      <c r="A9110" s="1" t="s">
        <v>4599</v>
      </c>
      <c r="B9110" s="1">
        <v>0</v>
      </c>
      <c r="C9110" s="1">
        <v>0</v>
      </c>
    </row>
    <row r="9111" spans="1:3" x14ac:dyDescent="0.25">
      <c r="A9111" s="1" t="s">
        <v>4600</v>
      </c>
      <c r="B9111" s="1">
        <v>0</v>
      </c>
      <c r="C9111" s="1">
        <v>0</v>
      </c>
    </row>
    <row r="9112" spans="1:3" ht="30" x14ac:dyDescent="0.25">
      <c r="A9112" s="1" t="s">
        <v>4602</v>
      </c>
      <c r="B9112" s="1">
        <v>0</v>
      </c>
      <c r="C9112" s="1">
        <v>0</v>
      </c>
    </row>
    <row r="9113" spans="1:3" x14ac:dyDescent="0.25">
      <c r="A9113" s="1" t="s">
        <v>4603</v>
      </c>
      <c r="B9113" s="1">
        <v>0</v>
      </c>
      <c r="C9113" s="1">
        <v>0</v>
      </c>
    </row>
    <row r="9114" spans="1:3" ht="30" x14ac:dyDescent="0.25">
      <c r="A9114" s="1" t="s">
        <v>4604</v>
      </c>
      <c r="B9114" s="1">
        <v>0</v>
      </c>
      <c r="C9114" s="1">
        <v>0</v>
      </c>
    </row>
    <row r="9115" spans="1:3" ht="30" x14ac:dyDescent="0.25">
      <c r="A9115" s="1" t="s">
        <v>4605</v>
      </c>
      <c r="B9115" s="1">
        <v>0</v>
      </c>
      <c r="C9115" s="1">
        <v>0</v>
      </c>
    </row>
    <row r="9116" spans="1:3" ht="30" x14ac:dyDescent="0.25">
      <c r="A9116" s="1" t="s">
        <v>4606</v>
      </c>
      <c r="B9116" s="1">
        <v>0</v>
      </c>
      <c r="C9116" s="1">
        <v>0</v>
      </c>
    </row>
    <row r="9117" spans="1:3" ht="30" x14ac:dyDescent="0.25">
      <c r="A9117" s="1" t="s">
        <v>4607</v>
      </c>
      <c r="B9117" s="1">
        <v>0</v>
      </c>
      <c r="C9117" s="1">
        <v>0</v>
      </c>
    </row>
    <row r="9118" spans="1:3" x14ac:dyDescent="0.25">
      <c r="A9118" s="1" t="s">
        <v>4608</v>
      </c>
      <c r="B9118" s="1">
        <v>0</v>
      </c>
      <c r="C9118" s="1">
        <v>0</v>
      </c>
    </row>
    <row r="9119" spans="1:3" ht="30" x14ac:dyDescent="0.25">
      <c r="A9119" s="1" t="s">
        <v>4609</v>
      </c>
      <c r="B9119" s="1">
        <v>0</v>
      </c>
      <c r="C9119" s="1">
        <v>0</v>
      </c>
    </row>
    <row r="9120" spans="1:3" x14ac:dyDescent="0.25">
      <c r="A9120" s="1" t="s">
        <v>4610</v>
      </c>
      <c r="B9120" s="1">
        <v>0</v>
      </c>
      <c r="C9120" s="1">
        <v>0</v>
      </c>
    </row>
    <row r="9121" spans="1:3" ht="30" x14ac:dyDescent="0.25">
      <c r="A9121" s="1" t="s">
        <v>4611</v>
      </c>
      <c r="B9121" s="1">
        <v>0</v>
      </c>
      <c r="C9121" s="1">
        <v>0</v>
      </c>
    </row>
    <row r="9122" spans="1:3" ht="30" x14ac:dyDescent="0.25">
      <c r="A9122" s="1" t="s">
        <v>4612</v>
      </c>
      <c r="B9122" s="1">
        <v>0</v>
      </c>
      <c r="C9122" s="1">
        <v>0</v>
      </c>
    </row>
    <row r="9123" spans="1:3" x14ac:dyDescent="0.25">
      <c r="A9123" s="1" t="s">
        <v>4614</v>
      </c>
      <c r="B9123" s="1">
        <v>0</v>
      </c>
      <c r="C9123" s="1">
        <v>0</v>
      </c>
    </row>
    <row r="9124" spans="1:3" x14ac:dyDescent="0.25">
      <c r="A9124" s="1" t="s">
        <v>4615</v>
      </c>
      <c r="B9124" s="1">
        <v>0</v>
      </c>
      <c r="C9124" s="1">
        <v>0</v>
      </c>
    </row>
    <row r="9125" spans="1:3" x14ac:dyDescent="0.25">
      <c r="A9125" s="1" t="s">
        <v>4616</v>
      </c>
      <c r="B9125" s="1">
        <v>0</v>
      </c>
      <c r="C9125" s="1">
        <v>0</v>
      </c>
    </row>
    <row r="9126" spans="1:3" x14ac:dyDescent="0.25">
      <c r="A9126" s="1" t="s">
        <v>4618</v>
      </c>
      <c r="B9126" s="1">
        <v>0</v>
      </c>
      <c r="C9126" s="1">
        <v>0</v>
      </c>
    </row>
    <row r="9127" spans="1:3" ht="30" x14ac:dyDescent="0.25">
      <c r="A9127" s="1" t="s">
        <v>4619</v>
      </c>
      <c r="B9127" s="1">
        <v>0</v>
      </c>
      <c r="C9127" s="1">
        <v>0</v>
      </c>
    </row>
    <row r="9128" spans="1:3" x14ac:dyDescent="0.25">
      <c r="A9128" s="1" t="s">
        <v>4620</v>
      </c>
      <c r="B9128" s="1">
        <v>0</v>
      </c>
      <c r="C9128" s="1">
        <v>0</v>
      </c>
    </row>
    <row r="9129" spans="1:3" x14ac:dyDescent="0.25">
      <c r="A9129" s="1" t="s">
        <v>4621</v>
      </c>
      <c r="B9129" s="1">
        <v>0</v>
      </c>
      <c r="C9129" s="1">
        <v>0</v>
      </c>
    </row>
    <row r="9130" spans="1:3" x14ac:dyDescent="0.25">
      <c r="A9130" s="1" t="s">
        <v>4622</v>
      </c>
      <c r="B9130" s="1">
        <v>0</v>
      </c>
      <c r="C9130" s="1">
        <v>0</v>
      </c>
    </row>
    <row r="9131" spans="1:3" ht="30" x14ac:dyDescent="0.25">
      <c r="A9131" s="1" t="s">
        <v>4624</v>
      </c>
      <c r="B9131" s="1">
        <v>0</v>
      </c>
      <c r="C9131" s="1">
        <v>0</v>
      </c>
    </row>
    <row r="9132" spans="1:3" x14ac:dyDescent="0.25">
      <c r="A9132" s="1" t="s">
        <v>4625</v>
      </c>
      <c r="B9132" s="1">
        <v>0</v>
      </c>
      <c r="C9132" s="1">
        <v>0</v>
      </c>
    </row>
    <row r="9133" spans="1:3" x14ac:dyDescent="0.25">
      <c r="A9133" s="1" t="s">
        <v>4626</v>
      </c>
      <c r="B9133" s="1">
        <v>0</v>
      </c>
      <c r="C9133" s="1">
        <v>0</v>
      </c>
    </row>
    <row r="9134" spans="1:3" ht="30" x14ac:dyDescent="0.25">
      <c r="A9134" s="1" t="s">
        <v>4627</v>
      </c>
      <c r="B9134" s="1">
        <v>0</v>
      </c>
      <c r="C9134" s="1">
        <v>0</v>
      </c>
    </row>
    <row r="9135" spans="1:3" x14ac:dyDescent="0.25">
      <c r="A9135" s="1" t="s">
        <v>4628</v>
      </c>
      <c r="B9135" s="1">
        <v>0</v>
      </c>
      <c r="C9135" s="1">
        <v>1</v>
      </c>
    </row>
    <row r="9136" spans="1:3" x14ac:dyDescent="0.25">
      <c r="A9136" s="1" t="s">
        <v>4629</v>
      </c>
      <c r="B9136" s="1">
        <v>0</v>
      </c>
      <c r="C9136" s="1">
        <v>0</v>
      </c>
    </row>
    <row r="9137" spans="1:3" ht="30" x14ac:dyDescent="0.25">
      <c r="A9137" s="1" t="s">
        <v>4631</v>
      </c>
      <c r="B9137" s="1">
        <v>0</v>
      </c>
      <c r="C9137" s="1">
        <v>0</v>
      </c>
    </row>
    <row r="9138" spans="1:3" ht="30" x14ac:dyDescent="0.25">
      <c r="A9138" s="1" t="s">
        <v>4632</v>
      </c>
      <c r="B9138" s="1">
        <v>0</v>
      </c>
      <c r="C9138" s="1">
        <v>1</v>
      </c>
    </row>
    <row r="9139" spans="1:3" x14ac:dyDescent="0.25">
      <c r="A9139" s="1" t="s">
        <v>4633</v>
      </c>
      <c r="B9139" s="1">
        <v>0</v>
      </c>
      <c r="C9139" s="1">
        <v>0</v>
      </c>
    </row>
    <row r="9140" spans="1:3" ht="30" x14ac:dyDescent="0.25">
      <c r="A9140" s="1" t="s">
        <v>4634</v>
      </c>
      <c r="B9140" s="1">
        <v>0</v>
      </c>
      <c r="C9140" s="1">
        <v>0</v>
      </c>
    </row>
    <row r="9141" spans="1:3" x14ac:dyDescent="0.25">
      <c r="A9141" s="1" t="s">
        <v>4635</v>
      </c>
      <c r="B9141" s="1">
        <v>0</v>
      </c>
      <c r="C9141" s="1">
        <v>0</v>
      </c>
    </row>
    <row r="9142" spans="1:3" ht="30" x14ac:dyDescent="0.25">
      <c r="A9142" s="1" t="s">
        <v>4636</v>
      </c>
      <c r="B9142" s="1">
        <v>0</v>
      </c>
      <c r="C9142" s="1">
        <v>0</v>
      </c>
    </row>
    <row r="9143" spans="1:3" x14ac:dyDescent="0.25">
      <c r="A9143" s="1" t="s">
        <v>4637</v>
      </c>
      <c r="B9143" s="1">
        <v>0</v>
      </c>
      <c r="C9143" s="1">
        <v>0</v>
      </c>
    </row>
    <row r="9144" spans="1:3" x14ac:dyDescent="0.25">
      <c r="A9144" s="1" t="s">
        <v>4638</v>
      </c>
      <c r="B9144" s="1">
        <v>0</v>
      </c>
      <c r="C9144" s="1">
        <v>0</v>
      </c>
    </row>
    <row r="9145" spans="1:3" x14ac:dyDescent="0.25">
      <c r="A9145" s="1" t="s">
        <v>4640</v>
      </c>
      <c r="B9145" s="1">
        <v>0</v>
      </c>
      <c r="C9145" s="1">
        <v>0</v>
      </c>
    </row>
    <row r="9146" spans="1:3" ht="30" x14ac:dyDescent="0.25">
      <c r="A9146" s="1" t="s">
        <v>4641</v>
      </c>
      <c r="B9146" s="1">
        <v>0</v>
      </c>
      <c r="C9146" s="1">
        <v>0</v>
      </c>
    </row>
    <row r="9147" spans="1:3" x14ac:dyDescent="0.25">
      <c r="A9147" s="1" t="s">
        <v>4642</v>
      </c>
      <c r="B9147" s="1">
        <v>0</v>
      </c>
      <c r="C9147" s="1">
        <v>0</v>
      </c>
    </row>
    <row r="9148" spans="1:3" x14ac:dyDescent="0.25">
      <c r="A9148" s="1" t="s">
        <v>4643</v>
      </c>
      <c r="B9148" s="1">
        <v>0</v>
      </c>
      <c r="C9148" s="1">
        <v>0</v>
      </c>
    </row>
    <row r="9149" spans="1:3" ht="30" x14ac:dyDescent="0.25">
      <c r="A9149" s="1" t="s">
        <v>4644</v>
      </c>
      <c r="B9149" s="1">
        <v>0</v>
      </c>
      <c r="C9149" s="1">
        <v>0</v>
      </c>
    </row>
    <row r="9150" spans="1:3" x14ac:dyDescent="0.25">
      <c r="A9150" s="1" t="s">
        <v>4646</v>
      </c>
      <c r="B9150" s="1">
        <v>0</v>
      </c>
      <c r="C9150" s="1">
        <v>0</v>
      </c>
    </row>
    <row r="9151" spans="1:3" ht="30" x14ac:dyDescent="0.25">
      <c r="A9151" s="1" t="s">
        <v>4648</v>
      </c>
      <c r="B9151" s="1">
        <v>0</v>
      </c>
      <c r="C9151" s="1">
        <v>0</v>
      </c>
    </row>
    <row r="9152" spans="1:3" x14ac:dyDescent="0.25">
      <c r="A9152" s="1" t="s">
        <v>4649</v>
      </c>
      <c r="B9152" s="1">
        <v>0</v>
      </c>
      <c r="C9152" s="1">
        <v>0</v>
      </c>
    </row>
    <row r="9153" spans="1:3" ht="30" x14ac:dyDescent="0.25">
      <c r="A9153" s="1" t="s">
        <v>4650</v>
      </c>
      <c r="B9153" s="1">
        <v>0</v>
      </c>
      <c r="C9153" s="1">
        <v>0</v>
      </c>
    </row>
    <row r="9154" spans="1:3" x14ac:dyDescent="0.25">
      <c r="A9154" s="1" t="s">
        <v>4651</v>
      </c>
      <c r="B9154" s="1">
        <v>0</v>
      </c>
      <c r="C9154" s="1">
        <v>0</v>
      </c>
    </row>
    <row r="9155" spans="1:3" ht="30" x14ac:dyDescent="0.25">
      <c r="A9155" s="1" t="s">
        <v>4652</v>
      </c>
      <c r="B9155" s="1">
        <v>0</v>
      </c>
      <c r="C9155" s="1">
        <v>0</v>
      </c>
    </row>
    <row r="9156" spans="1:3" ht="30" x14ac:dyDescent="0.25">
      <c r="A9156" s="1" t="s">
        <v>4653</v>
      </c>
      <c r="B9156" s="1">
        <v>0</v>
      </c>
      <c r="C9156" s="1">
        <v>0</v>
      </c>
    </row>
    <row r="9157" spans="1:3" ht="30" x14ac:dyDescent="0.25">
      <c r="A9157" s="1" t="s">
        <v>4654</v>
      </c>
      <c r="B9157" s="1">
        <v>0</v>
      </c>
      <c r="C9157" s="1">
        <v>0</v>
      </c>
    </row>
    <row r="9158" spans="1:3" ht="30" x14ac:dyDescent="0.25">
      <c r="A9158" s="1" t="s">
        <v>4655</v>
      </c>
      <c r="B9158" s="1">
        <v>0</v>
      </c>
      <c r="C9158" s="1">
        <v>0</v>
      </c>
    </row>
    <row r="9159" spans="1:3" ht="30" x14ac:dyDescent="0.25">
      <c r="A9159" s="1" t="s">
        <v>4656</v>
      </c>
      <c r="B9159" s="1">
        <v>0</v>
      </c>
      <c r="C9159" s="1">
        <v>0</v>
      </c>
    </row>
    <row r="9160" spans="1:3" ht="30" x14ac:dyDescent="0.25">
      <c r="A9160" s="1" t="s">
        <v>4657</v>
      </c>
      <c r="B9160" s="1">
        <v>0</v>
      </c>
      <c r="C9160" s="1">
        <v>0</v>
      </c>
    </row>
    <row r="9161" spans="1:3" ht="30" x14ac:dyDescent="0.25">
      <c r="A9161" s="1" t="s">
        <v>4658</v>
      </c>
      <c r="B9161" s="1">
        <v>0</v>
      </c>
      <c r="C9161" s="1">
        <v>0</v>
      </c>
    </row>
    <row r="9162" spans="1:3" x14ac:dyDescent="0.25">
      <c r="A9162" s="1" t="s">
        <v>4660</v>
      </c>
      <c r="B9162" s="1">
        <v>0</v>
      </c>
      <c r="C9162" s="1">
        <v>0</v>
      </c>
    </row>
    <row r="9163" spans="1:3" x14ac:dyDescent="0.25">
      <c r="A9163" s="1" t="s">
        <v>4661</v>
      </c>
      <c r="B9163" s="1">
        <v>0</v>
      </c>
      <c r="C9163" s="1">
        <v>0</v>
      </c>
    </row>
    <row r="9164" spans="1:3" ht="30" x14ac:dyDescent="0.25">
      <c r="A9164" s="1" t="s">
        <v>4662</v>
      </c>
      <c r="B9164" s="1">
        <v>0</v>
      </c>
      <c r="C9164" s="1">
        <v>0</v>
      </c>
    </row>
    <row r="9165" spans="1:3" ht="30" x14ac:dyDescent="0.25">
      <c r="A9165" s="1" t="s">
        <v>4663</v>
      </c>
      <c r="B9165" s="1">
        <v>0</v>
      </c>
      <c r="C9165" s="1">
        <v>0</v>
      </c>
    </row>
    <row r="9166" spans="1:3" ht="30" x14ac:dyDescent="0.25">
      <c r="A9166" s="1" t="s">
        <v>4664</v>
      </c>
      <c r="B9166" s="1">
        <v>0</v>
      </c>
      <c r="C9166" s="1">
        <v>0</v>
      </c>
    </row>
    <row r="9167" spans="1:3" x14ac:dyDescent="0.25">
      <c r="A9167" s="1" t="s">
        <v>4666</v>
      </c>
      <c r="B9167" s="1">
        <v>0</v>
      </c>
      <c r="C9167" s="1">
        <v>0</v>
      </c>
    </row>
    <row r="9168" spans="1:3" x14ac:dyDescent="0.25">
      <c r="A9168" s="1" t="s">
        <v>4668</v>
      </c>
      <c r="B9168" s="1">
        <v>0</v>
      </c>
      <c r="C9168" s="1">
        <v>0</v>
      </c>
    </row>
    <row r="9169" spans="1:3" ht="30" x14ac:dyDescent="0.25">
      <c r="A9169" s="1" t="s">
        <v>4669</v>
      </c>
      <c r="B9169" s="1">
        <v>0</v>
      </c>
      <c r="C9169" s="1">
        <v>0</v>
      </c>
    </row>
    <row r="9170" spans="1:3" x14ac:dyDescent="0.25">
      <c r="A9170" s="1" t="s">
        <v>4671</v>
      </c>
      <c r="B9170" s="1">
        <v>0</v>
      </c>
      <c r="C9170" s="1">
        <v>0</v>
      </c>
    </row>
    <row r="9171" spans="1:3" ht="30" x14ac:dyDescent="0.25">
      <c r="A9171" s="1" t="s">
        <v>4672</v>
      </c>
      <c r="B9171" s="1">
        <v>0</v>
      </c>
      <c r="C9171" s="1">
        <v>0</v>
      </c>
    </row>
    <row r="9172" spans="1:3" ht="30" x14ac:dyDescent="0.25">
      <c r="A9172" s="1" t="s">
        <v>4673</v>
      </c>
      <c r="B9172" s="1">
        <v>0</v>
      </c>
      <c r="C9172" s="1">
        <v>0</v>
      </c>
    </row>
    <row r="9173" spans="1:3" x14ac:dyDescent="0.25">
      <c r="A9173" s="1" t="s">
        <v>4674</v>
      </c>
      <c r="B9173" s="1">
        <v>0</v>
      </c>
      <c r="C9173" s="1">
        <v>1</v>
      </c>
    </row>
    <row r="9174" spans="1:3" x14ac:dyDescent="0.25">
      <c r="A9174" s="1" t="s">
        <v>4675</v>
      </c>
      <c r="B9174" s="1">
        <v>0</v>
      </c>
      <c r="C9174" s="1">
        <v>0</v>
      </c>
    </row>
    <row r="9175" spans="1:3" ht="30" x14ac:dyDescent="0.25">
      <c r="A9175" s="1" t="s">
        <v>4676</v>
      </c>
      <c r="B9175" s="1">
        <v>0</v>
      </c>
      <c r="C9175" s="1">
        <v>0</v>
      </c>
    </row>
    <row r="9176" spans="1:3" x14ac:dyDescent="0.25">
      <c r="A9176" s="1" t="s">
        <v>4677</v>
      </c>
      <c r="B9176" s="1">
        <v>0</v>
      </c>
      <c r="C9176" s="1">
        <v>0</v>
      </c>
    </row>
    <row r="9177" spans="1:3" x14ac:dyDescent="0.25">
      <c r="A9177" s="1" t="s">
        <v>4678</v>
      </c>
      <c r="B9177" s="1">
        <v>0</v>
      </c>
      <c r="C9177" s="1">
        <v>0</v>
      </c>
    </row>
    <row r="9178" spans="1:3" x14ac:dyDescent="0.25">
      <c r="A9178" s="1" t="s">
        <v>4679</v>
      </c>
      <c r="B9178" s="1">
        <v>0</v>
      </c>
      <c r="C9178" s="1">
        <v>0</v>
      </c>
    </row>
    <row r="9179" spans="1:3" x14ac:dyDescent="0.25">
      <c r="A9179" s="1" t="s">
        <v>4680</v>
      </c>
      <c r="B9179" s="1">
        <v>0</v>
      </c>
      <c r="C9179" s="1">
        <v>0</v>
      </c>
    </row>
    <row r="9180" spans="1:3" ht="30" x14ac:dyDescent="0.25">
      <c r="A9180" s="1" t="s">
        <v>4681</v>
      </c>
      <c r="B9180" s="1">
        <v>0</v>
      </c>
      <c r="C9180" s="1">
        <v>0</v>
      </c>
    </row>
    <row r="9181" spans="1:3" ht="30" x14ac:dyDescent="0.25">
      <c r="A9181" s="1" t="s">
        <v>4682</v>
      </c>
      <c r="B9181" s="1">
        <v>0</v>
      </c>
      <c r="C9181" s="1">
        <v>1</v>
      </c>
    </row>
    <row r="9182" spans="1:3" x14ac:dyDescent="0.25">
      <c r="A9182" s="1" t="s">
        <v>4683</v>
      </c>
      <c r="B9182" s="1">
        <v>0</v>
      </c>
      <c r="C9182" s="1">
        <v>0</v>
      </c>
    </row>
    <row r="9183" spans="1:3" x14ac:dyDescent="0.25">
      <c r="A9183" s="1" t="s">
        <v>4684</v>
      </c>
      <c r="B9183" s="1">
        <v>0</v>
      </c>
      <c r="C9183" s="1">
        <v>0</v>
      </c>
    </row>
    <row r="9184" spans="1:3" ht="30" x14ac:dyDescent="0.25">
      <c r="A9184" s="1" t="s">
        <v>4685</v>
      </c>
      <c r="B9184" s="1">
        <v>0</v>
      </c>
      <c r="C9184" s="1">
        <v>0</v>
      </c>
    </row>
    <row r="9185" spans="1:3" x14ac:dyDescent="0.25">
      <c r="A9185" s="1" t="s">
        <v>4686</v>
      </c>
      <c r="B9185" s="1">
        <v>0</v>
      </c>
      <c r="C9185" s="1">
        <v>0</v>
      </c>
    </row>
    <row r="9186" spans="1:3" x14ac:dyDescent="0.25">
      <c r="A9186" s="1" t="s">
        <v>4688</v>
      </c>
      <c r="B9186" s="1">
        <v>0</v>
      </c>
      <c r="C9186" s="1">
        <v>0</v>
      </c>
    </row>
    <row r="9187" spans="1:3" x14ac:dyDescent="0.25">
      <c r="A9187" s="1" t="s">
        <v>4689</v>
      </c>
      <c r="B9187" s="1">
        <v>0</v>
      </c>
      <c r="C9187" s="1">
        <v>0</v>
      </c>
    </row>
    <row r="9188" spans="1:3" ht="30" x14ac:dyDescent="0.25">
      <c r="A9188" s="1" t="s">
        <v>4690</v>
      </c>
      <c r="B9188" s="1">
        <v>0</v>
      </c>
      <c r="C9188" s="1">
        <v>0</v>
      </c>
    </row>
    <row r="9189" spans="1:3" ht="30" x14ac:dyDescent="0.25">
      <c r="A9189" s="1" t="s">
        <v>4691</v>
      </c>
      <c r="B9189" s="1">
        <v>0</v>
      </c>
      <c r="C9189" s="1">
        <v>0</v>
      </c>
    </row>
    <row r="9190" spans="1:3" x14ac:dyDescent="0.25">
      <c r="A9190" s="1" t="s">
        <v>4692</v>
      </c>
      <c r="B9190" s="1">
        <v>0</v>
      </c>
      <c r="C9190" s="1">
        <v>0</v>
      </c>
    </row>
    <row r="9191" spans="1:3" ht="30" x14ac:dyDescent="0.25">
      <c r="A9191" s="1" t="s">
        <v>485</v>
      </c>
      <c r="B9191" s="1">
        <v>0</v>
      </c>
      <c r="C9191" s="1">
        <v>0</v>
      </c>
    </row>
    <row r="9192" spans="1:3" x14ac:dyDescent="0.25">
      <c r="A9192" s="1" t="s">
        <v>4693</v>
      </c>
      <c r="B9192" s="1">
        <v>0</v>
      </c>
      <c r="C9192" s="1">
        <v>0</v>
      </c>
    </row>
    <row r="9193" spans="1:3" x14ac:dyDescent="0.25">
      <c r="A9193" s="1" t="s">
        <v>4694</v>
      </c>
      <c r="B9193" s="1">
        <v>0</v>
      </c>
      <c r="C9193" s="1">
        <v>0</v>
      </c>
    </row>
    <row r="9194" spans="1:3" x14ac:dyDescent="0.25">
      <c r="A9194" s="1" t="s">
        <v>4695</v>
      </c>
      <c r="B9194" s="1">
        <v>0</v>
      </c>
      <c r="C9194" s="1">
        <v>0</v>
      </c>
    </row>
    <row r="9195" spans="1:3" ht="30" x14ac:dyDescent="0.25">
      <c r="A9195" s="1" t="s">
        <v>4696</v>
      </c>
      <c r="B9195" s="1">
        <v>0</v>
      </c>
      <c r="C9195" s="1">
        <v>0</v>
      </c>
    </row>
    <row r="9196" spans="1:3" x14ac:dyDescent="0.25">
      <c r="A9196" s="1" t="s">
        <v>4697</v>
      </c>
      <c r="B9196" s="1">
        <v>0</v>
      </c>
      <c r="C9196" s="1">
        <v>0</v>
      </c>
    </row>
    <row r="9197" spans="1:3" x14ac:dyDescent="0.25">
      <c r="A9197" s="1" t="s">
        <v>4698</v>
      </c>
      <c r="B9197" s="1">
        <v>0</v>
      </c>
      <c r="C9197" s="1">
        <v>0</v>
      </c>
    </row>
    <row r="9198" spans="1:3" x14ac:dyDescent="0.25">
      <c r="A9198" s="1" t="s">
        <v>4699</v>
      </c>
      <c r="B9198" s="1">
        <v>0</v>
      </c>
      <c r="C9198" s="1">
        <v>0</v>
      </c>
    </row>
    <row r="9199" spans="1:3" x14ac:dyDescent="0.25">
      <c r="A9199" s="1" t="s">
        <v>4702</v>
      </c>
      <c r="B9199" s="1">
        <v>0</v>
      </c>
      <c r="C9199" s="1">
        <v>0</v>
      </c>
    </row>
    <row r="9200" spans="1:3" x14ac:dyDescent="0.25">
      <c r="A9200" s="1" t="s">
        <v>4703</v>
      </c>
      <c r="B9200" s="1">
        <v>0</v>
      </c>
      <c r="C9200" s="1">
        <v>0</v>
      </c>
    </row>
    <row r="9201" spans="1:3" ht="30" x14ac:dyDescent="0.25">
      <c r="A9201" s="1" t="s">
        <v>4704</v>
      </c>
      <c r="B9201" s="1">
        <v>0</v>
      </c>
      <c r="C9201" s="1">
        <v>0</v>
      </c>
    </row>
    <row r="9202" spans="1:3" x14ac:dyDescent="0.25">
      <c r="A9202" s="1" t="s">
        <v>4705</v>
      </c>
      <c r="B9202" s="1">
        <v>0</v>
      </c>
      <c r="C9202" s="1">
        <v>1</v>
      </c>
    </row>
    <row r="9203" spans="1:3" ht="30" x14ac:dyDescent="0.25">
      <c r="A9203" s="1" t="s">
        <v>4706</v>
      </c>
      <c r="B9203" s="1">
        <v>0</v>
      </c>
      <c r="C9203" s="1">
        <v>0</v>
      </c>
    </row>
    <row r="9204" spans="1:3" x14ac:dyDescent="0.25">
      <c r="A9204" s="1" t="s">
        <v>4708</v>
      </c>
      <c r="B9204" s="1">
        <v>0</v>
      </c>
      <c r="C9204" s="1">
        <v>0</v>
      </c>
    </row>
    <row r="9205" spans="1:3" x14ac:dyDescent="0.25">
      <c r="A9205" s="1" t="s">
        <v>4709</v>
      </c>
      <c r="B9205" s="1">
        <v>0</v>
      </c>
      <c r="C9205" s="1">
        <v>0</v>
      </c>
    </row>
    <row r="9206" spans="1:3" x14ac:dyDescent="0.25">
      <c r="A9206" s="1" t="s">
        <v>4710</v>
      </c>
      <c r="B9206" s="1">
        <v>0</v>
      </c>
      <c r="C9206" s="1">
        <v>0</v>
      </c>
    </row>
    <row r="9207" spans="1:3" x14ac:dyDescent="0.25">
      <c r="A9207" s="1" t="s">
        <v>4711</v>
      </c>
      <c r="B9207" s="1">
        <v>0</v>
      </c>
      <c r="C9207" s="1">
        <v>0</v>
      </c>
    </row>
    <row r="9208" spans="1:3" x14ac:dyDescent="0.25">
      <c r="A9208" s="1" t="s">
        <v>18282</v>
      </c>
      <c r="B9208" s="1">
        <v>0</v>
      </c>
      <c r="C9208" s="1">
        <v>0</v>
      </c>
    </row>
    <row r="9209" spans="1:3" ht="30" x14ac:dyDescent="0.25">
      <c r="A9209" s="1" t="s">
        <v>18284</v>
      </c>
      <c r="B9209" s="1">
        <v>0</v>
      </c>
      <c r="C9209" s="1">
        <v>0</v>
      </c>
    </row>
    <row r="9210" spans="1:3" ht="30" x14ac:dyDescent="0.25">
      <c r="A9210" s="1" t="s">
        <v>18285</v>
      </c>
      <c r="B9210" s="1">
        <v>0</v>
      </c>
      <c r="C9210" s="1">
        <v>0</v>
      </c>
    </row>
    <row r="9211" spans="1:3" ht="30" x14ac:dyDescent="0.25">
      <c r="A9211" s="1" t="s">
        <v>18286</v>
      </c>
      <c r="B9211" s="1">
        <v>0</v>
      </c>
      <c r="C9211" s="1">
        <v>0</v>
      </c>
    </row>
    <row r="9212" spans="1:3" x14ac:dyDescent="0.25">
      <c r="A9212" s="1" t="s">
        <v>18287</v>
      </c>
      <c r="B9212" s="1">
        <v>0</v>
      </c>
      <c r="C9212" s="1">
        <v>0</v>
      </c>
    </row>
    <row r="9213" spans="1:3" ht="30" x14ac:dyDescent="0.25">
      <c r="A9213" s="1" t="s">
        <v>18288</v>
      </c>
      <c r="B9213" s="1">
        <v>0</v>
      </c>
      <c r="C9213" s="1">
        <v>0</v>
      </c>
    </row>
    <row r="9214" spans="1:3" ht="30" x14ac:dyDescent="0.25">
      <c r="A9214" s="1" t="s">
        <v>18289</v>
      </c>
      <c r="B9214" s="1">
        <v>0</v>
      </c>
      <c r="C9214" s="1">
        <v>0</v>
      </c>
    </row>
    <row r="9215" spans="1:3" ht="30" x14ac:dyDescent="0.25">
      <c r="A9215" s="1" t="s">
        <v>18290</v>
      </c>
      <c r="B9215" s="1">
        <v>0</v>
      </c>
      <c r="C9215" s="1">
        <v>0</v>
      </c>
    </row>
    <row r="9216" spans="1:3" ht="30" x14ac:dyDescent="0.25">
      <c r="A9216" s="1" t="s">
        <v>6362</v>
      </c>
      <c r="B9216" s="1">
        <v>0</v>
      </c>
      <c r="C9216" s="1">
        <v>0</v>
      </c>
    </row>
    <row r="9217" spans="1:3" ht="30" x14ac:dyDescent="0.25">
      <c r="A9217" s="1" t="s">
        <v>11562</v>
      </c>
      <c r="B9217" s="1">
        <v>0</v>
      </c>
      <c r="C9217" s="1">
        <v>0</v>
      </c>
    </row>
    <row r="9218" spans="1:3" ht="30" x14ac:dyDescent="0.25">
      <c r="A9218" s="1" t="s">
        <v>18291</v>
      </c>
      <c r="B9218" s="1">
        <v>0</v>
      </c>
      <c r="C9218" s="1">
        <v>0</v>
      </c>
    </row>
    <row r="9219" spans="1:3" x14ac:dyDescent="0.25">
      <c r="A9219" s="1" t="s">
        <v>18293</v>
      </c>
      <c r="B9219" s="1">
        <v>0</v>
      </c>
      <c r="C9219" s="1">
        <v>0</v>
      </c>
    </row>
    <row r="9220" spans="1:3" ht="30" x14ac:dyDescent="0.25">
      <c r="A9220" s="1" t="s">
        <v>18294</v>
      </c>
      <c r="B9220" s="1">
        <v>0</v>
      </c>
      <c r="C9220" s="1">
        <v>0</v>
      </c>
    </row>
    <row r="9221" spans="1:3" ht="30" x14ac:dyDescent="0.25">
      <c r="A9221" s="1" t="s">
        <v>18295</v>
      </c>
      <c r="B9221" s="1">
        <v>0</v>
      </c>
      <c r="C9221" s="1">
        <v>0</v>
      </c>
    </row>
    <row r="9222" spans="1:3" ht="30" x14ac:dyDescent="0.25">
      <c r="A9222" s="1" t="s">
        <v>18296</v>
      </c>
      <c r="B9222" s="1">
        <v>0</v>
      </c>
      <c r="C9222" s="1">
        <v>0</v>
      </c>
    </row>
    <row r="9223" spans="1:3" x14ac:dyDescent="0.25">
      <c r="A9223" s="1" t="s">
        <v>18297</v>
      </c>
      <c r="B9223" s="1">
        <v>0</v>
      </c>
      <c r="C9223" s="1">
        <v>1</v>
      </c>
    </row>
    <row r="9224" spans="1:3" ht="30" x14ac:dyDescent="0.25">
      <c r="A9224" s="1" t="s">
        <v>18298</v>
      </c>
      <c r="B9224" s="1">
        <v>0</v>
      </c>
      <c r="C9224" s="1">
        <v>0</v>
      </c>
    </row>
    <row r="9225" spans="1:3" ht="45" x14ac:dyDescent="0.25">
      <c r="A9225" s="1" t="s">
        <v>18299</v>
      </c>
      <c r="B9225" s="1">
        <v>0</v>
      </c>
      <c r="C9225" s="1">
        <v>0</v>
      </c>
    </row>
    <row r="9226" spans="1:3" x14ac:dyDescent="0.25">
      <c r="A9226" s="1" t="s">
        <v>18300</v>
      </c>
      <c r="B9226" s="1">
        <v>0</v>
      </c>
      <c r="C9226" s="1">
        <v>2</v>
      </c>
    </row>
    <row r="9227" spans="1:3" ht="45" x14ac:dyDescent="0.25">
      <c r="A9227" s="1" t="s">
        <v>18302</v>
      </c>
      <c r="B9227" s="1">
        <v>0</v>
      </c>
      <c r="C9227" s="1">
        <v>0</v>
      </c>
    </row>
    <row r="9228" spans="1:3" x14ac:dyDescent="0.25">
      <c r="A9228" s="1" t="s">
        <v>18303</v>
      </c>
      <c r="B9228" s="1">
        <v>0</v>
      </c>
      <c r="C9228" s="1">
        <v>0</v>
      </c>
    </row>
    <row r="9229" spans="1:3" ht="30" x14ac:dyDescent="0.25">
      <c r="A9229" s="1" t="s">
        <v>18304</v>
      </c>
      <c r="B9229" s="1">
        <v>0</v>
      </c>
      <c r="C9229" s="1">
        <v>0</v>
      </c>
    </row>
    <row r="9230" spans="1:3" ht="30" x14ac:dyDescent="0.25">
      <c r="A9230" s="1" t="s">
        <v>18305</v>
      </c>
      <c r="B9230" s="1">
        <v>0</v>
      </c>
      <c r="C9230" s="1">
        <v>0</v>
      </c>
    </row>
    <row r="9231" spans="1:3" ht="30" x14ac:dyDescent="0.25">
      <c r="A9231" s="1" t="s">
        <v>18306</v>
      </c>
      <c r="B9231" s="1">
        <v>0</v>
      </c>
      <c r="C9231" s="1">
        <v>1</v>
      </c>
    </row>
    <row r="9232" spans="1:3" x14ac:dyDescent="0.25">
      <c r="A9232" s="1" t="s">
        <v>18307</v>
      </c>
      <c r="B9232" s="1">
        <v>0</v>
      </c>
      <c r="C9232" s="1">
        <v>0</v>
      </c>
    </row>
    <row r="9233" spans="1:3" ht="30" x14ac:dyDescent="0.25">
      <c r="A9233" s="1" t="s">
        <v>18308</v>
      </c>
      <c r="B9233" s="1">
        <v>0</v>
      </c>
      <c r="C9233" s="1">
        <v>0</v>
      </c>
    </row>
    <row r="9234" spans="1:3" ht="30" x14ac:dyDescent="0.25">
      <c r="A9234" s="1" t="s">
        <v>18309</v>
      </c>
      <c r="B9234" s="1">
        <v>0</v>
      </c>
      <c r="C9234" s="1">
        <v>2</v>
      </c>
    </row>
    <row r="9235" spans="1:3" ht="30" x14ac:dyDescent="0.25">
      <c r="A9235" s="1" t="s">
        <v>18310</v>
      </c>
      <c r="B9235" s="1">
        <v>0</v>
      </c>
      <c r="C9235" s="1">
        <v>2</v>
      </c>
    </row>
    <row r="9236" spans="1:3" ht="30" x14ac:dyDescent="0.25">
      <c r="A9236" s="1" t="s">
        <v>13387</v>
      </c>
      <c r="B9236" s="1">
        <v>0</v>
      </c>
      <c r="C9236" s="1">
        <v>0</v>
      </c>
    </row>
    <row r="9237" spans="1:3" ht="30" x14ac:dyDescent="0.25">
      <c r="A9237" s="1" t="s">
        <v>18312</v>
      </c>
      <c r="B9237" s="1">
        <v>0</v>
      </c>
      <c r="C9237" s="1">
        <v>0</v>
      </c>
    </row>
    <row r="9238" spans="1:3" x14ac:dyDescent="0.25">
      <c r="A9238" s="1" t="s">
        <v>18313</v>
      </c>
      <c r="B9238" s="1">
        <v>0</v>
      </c>
      <c r="C9238" s="1">
        <v>1</v>
      </c>
    </row>
    <row r="9239" spans="1:3" ht="30" x14ac:dyDescent="0.25">
      <c r="A9239" s="1" t="s">
        <v>18314</v>
      </c>
      <c r="B9239" s="1">
        <v>0</v>
      </c>
      <c r="C9239" s="1">
        <v>0</v>
      </c>
    </row>
    <row r="9240" spans="1:3" ht="30" x14ac:dyDescent="0.25">
      <c r="A9240" s="1" t="s">
        <v>18315</v>
      </c>
      <c r="B9240" s="1">
        <v>0</v>
      </c>
      <c r="C9240" s="1">
        <v>0</v>
      </c>
    </row>
    <row r="9241" spans="1:3" x14ac:dyDescent="0.25">
      <c r="A9241" s="1" t="s">
        <v>11206</v>
      </c>
      <c r="B9241" s="1">
        <v>0</v>
      </c>
      <c r="C9241" s="1">
        <v>1</v>
      </c>
    </row>
    <row r="9242" spans="1:3" ht="30" x14ac:dyDescent="0.25">
      <c r="A9242" s="1" t="s">
        <v>18316</v>
      </c>
      <c r="B9242" s="1">
        <v>0</v>
      </c>
      <c r="C9242" s="1">
        <v>0</v>
      </c>
    </row>
    <row r="9243" spans="1:3" ht="30" x14ac:dyDescent="0.25">
      <c r="A9243" s="1" t="s">
        <v>18317</v>
      </c>
      <c r="B9243" s="1">
        <v>0</v>
      </c>
      <c r="C9243" s="1">
        <v>0</v>
      </c>
    </row>
    <row r="9244" spans="1:3" x14ac:dyDescent="0.25">
      <c r="A9244" s="1" t="s">
        <v>18318</v>
      </c>
      <c r="B9244" s="1">
        <v>0</v>
      </c>
      <c r="C9244" s="1">
        <v>0</v>
      </c>
    </row>
    <row r="9245" spans="1:3" x14ac:dyDescent="0.25">
      <c r="A9245" s="1" t="s">
        <v>18319</v>
      </c>
      <c r="B9245" s="1">
        <v>0</v>
      </c>
      <c r="C9245" s="1">
        <v>0</v>
      </c>
    </row>
    <row r="9246" spans="1:3" x14ac:dyDescent="0.25">
      <c r="A9246" s="1" t="s">
        <v>18320</v>
      </c>
      <c r="B9246" s="1">
        <v>0</v>
      </c>
      <c r="C9246" s="1">
        <v>0</v>
      </c>
    </row>
    <row r="9247" spans="1:3" x14ac:dyDescent="0.25">
      <c r="A9247" s="1" t="s">
        <v>18322</v>
      </c>
      <c r="B9247" s="1">
        <v>0</v>
      </c>
      <c r="C9247" s="1">
        <v>2</v>
      </c>
    </row>
    <row r="9248" spans="1:3" ht="30" x14ac:dyDescent="0.25">
      <c r="A9248" s="1" t="s">
        <v>18323</v>
      </c>
      <c r="B9248" s="1">
        <v>0</v>
      </c>
      <c r="C9248" s="1">
        <v>0</v>
      </c>
    </row>
    <row r="9249" spans="1:3" x14ac:dyDescent="0.25">
      <c r="A9249" s="1" t="s">
        <v>18324</v>
      </c>
      <c r="B9249" s="1">
        <v>0</v>
      </c>
      <c r="C9249" s="1">
        <v>0</v>
      </c>
    </row>
    <row r="9250" spans="1:3" x14ac:dyDescent="0.25">
      <c r="A9250" s="1" t="s">
        <v>18325</v>
      </c>
      <c r="B9250" s="1">
        <v>0</v>
      </c>
      <c r="C9250" s="1">
        <v>0</v>
      </c>
    </row>
    <row r="9251" spans="1:3" ht="30" x14ac:dyDescent="0.25">
      <c r="A9251" s="1" t="s">
        <v>18326</v>
      </c>
      <c r="B9251" s="1">
        <v>0</v>
      </c>
      <c r="C9251" s="1">
        <v>0</v>
      </c>
    </row>
    <row r="9252" spans="1:3" x14ac:dyDescent="0.25">
      <c r="A9252" s="1" t="s">
        <v>18327</v>
      </c>
      <c r="B9252" s="1">
        <v>0</v>
      </c>
      <c r="C9252" s="1">
        <v>0</v>
      </c>
    </row>
    <row r="9253" spans="1:3" ht="30" x14ac:dyDescent="0.25">
      <c r="A9253" s="1" t="s">
        <v>18328</v>
      </c>
      <c r="B9253" s="1">
        <v>0</v>
      </c>
      <c r="C9253" s="1">
        <v>0</v>
      </c>
    </row>
    <row r="9254" spans="1:3" x14ac:dyDescent="0.25">
      <c r="A9254" s="1" t="s">
        <v>18329</v>
      </c>
      <c r="B9254" s="1">
        <v>0</v>
      </c>
      <c r="C9254" s="1">
        <v>0</v>
      </c>
    </row>
    <row r="9255" spans="1:3" ht="30" x14ac:dyDescent="0.25">
      <c r="A9255" s="1" t="s">
        <v>18331</v>
      </c>
      <c r="B9255" s="1">
        <v>0</v>
      </c>
      <c r="C9255" s="1">
        <v>0</v>
      </c>
    </row>
    <row r="9256" spans="1:3" x14ac:dyDescent="0.25">
      <c r="A9256" s="1" t="s">
        <v>18332</v>
      </c>
      <c r="B9256" s="1">
        <v>0</v>
      </c>
      <c r="C9256" s="1">
        <v>0</v>
      </c>
    </row>
    <row r="9257" spans="1:3" ht="30" x14ac:dyDescent="0.25">
      <c r="A9257" s="1" t="s">
        <v>18333</v>
      </c>
      <c r="B9257" s="1">
        <v>0</v>
      </c>
      <c r="C9257" s="1">
        <v>0</v>
      </c>
    </row>
    <row r="9258" spans="1:3" ht="30" x14ac:dyDescent="0.25">
      <c r="A9258" s="1" t="s">
        <v>18334</v>
      </c>
      <c r="B9258" s="1">
        <v>0</v>
      </c>
      <c r="C9258" s="1">
        <v>0</v>
      </c>
    </row>
    <row r="9259" spans="1:3" ht="30" x14ac:dyDescent="0.25">
      <c r="A9259" s="1" t="s">
        <v>18335</v>
      </c>
      <c r="B9259" s="1">
        <v>0</v>
      </c>
      <c r="C9259" s="1">
        <v>0</v>
      </c>
    </row>
    <row r="9260" spans="1:3" ht="30" x14ac:dyDescent="0.25">
      <c r="A9260" s="1" t="s">
        <v>18336</v>
      </c>
      <c r="B9260" s="1">
        <v>0</v>
      </c>
      <c r="C9260" s="1">
        <v>0</v>
      </c>
    </row>
    <row r="9261" spans="1:3" x14ac:dyDescent="0.25">
      <c r="A9261" s="1" t="s">
        <v>18337</v>
      </c>
      <c r="B9261" s="1">
        <v>0</v>
      </c>
      <c r="C9261" s="1">
        <v>0</v>
      </c>
    </row>
    <row r="9262" spans="1:3" x14ac:dyDescent="0.25">
      <c r="A9262" s="1" t="s">
        <v>18338</v>
      </c>
      <c r="B9262" s="1">
        <v>0</v>
      </c>
      <c r="C9262" s="1">
        <v>1</v>
      </c>
    </row>
    <row r="9263" spans="1:3" x14ac:dyDescent="0.25">
      <c r="A9263" s="1" t="s">
        <v>18339</v>
      </c>
      <c r="B9263" s="1">
        <v>0</v>
      </c>
      <c r="C9263" s="1">
        <v>0</v>
      </c>
    </row>
    <row r="9264" spans="1:3" ht="30" x14ac:dyDescent="0.25">
      <c r="A9264" s="1" t="s">
        <v>18340</v>
      </c>
      <c r="B9264" s="1">
        <v>0</v>
      </c>
      <c r="C9264" s="1">
        <v>0</v>
      </c>
    </row>
    <row r="9265" spans="1:3" x14ac:dyDescent="0.25">
      <c r="A9265" s="1" t="s">
        <v>18341</v>
      </c>
      <c r="B9265" s="1">
        <v>0</v>
      </c>
      <c r="C9265" s="1">
        <v>0</v>
      </c>
    </row>
    <row r="9266" spans="1:3" x14ac:dyDescent="0.25">
      <c r="A9266" s="1" t="s">
        <v>18342</v>
      </c>
      <c r="B9266" s="1">
        <v>0</v>
      </c>
      <c r="C9266" s="1">
        <v>0</v>
      </c>
    </row>
    <row r="9267" spans="1:3" x14ac:dyDescent="0.25">
      <c r="A9267" s="1" t="s">
        <v>18343</v>
      </c>
      <c r="B9267" s="1">
        <v>0</v>
      </c>
      <c r="C9267" s="1">
        <v>2</v>
      </c>
    </row>
    <row r="9268" spans="1:3" x14ac:dyDescent="0.25">
      <c r="A9268" s="1" t="s">
        <v>18344</v>
      </c>
      <c r="B9268" s="1">
        <v>0</v>
      </c>
      <c r="C9268" s="1">
        <v>0</v>
      </c>
    </row>
    <row r="9269" spans="1:3" ht="30" x14ac:dyDescent="0.25">
      <c r="A9269" s="1" t="s">
        <v>18345</v>
      </c>
      <c r="B9269" s="1">
        <v>0</v>
      </c>
      <c r="C9269" s="1">
        <v>0</v>
      </c>
    </row>
    <row r="9270" spans="1:3" x14ac:dyDescent="0.25">
      <c r="A9270" s="1" t="s">
        <v>18346</v>
      </c>
      <c r="B9270" s="1">
        <v>0</v>
      </c>
      <c r="C9270" s="1">
        <v>0</v>
      </c>
    </row>
    <row r="9271" spans="1:3" x14ac:dyDescent="0.25">
      <c r="A9271" s="1" t="s">
        <v>18347</v>
      </c>
      <c r="B9271" s="1">
        <v>0</v>
      </c>
      <c r="C9271" s="1">
        <v>0</v>
      </c>
    </row>
    <row r="9272" spans="1:3" x14ac:dyDescent="0.25">
      <c r="A9272" s="1" t="s">
        <v>18348</v>
      </c>
      <c r="B9272" s="1">
        <v>0</v>
      </c>
      <c r="C9272" s="1">
        <v>1</v>
      </c>
    </row>
    <row r="9273" spans="1:3" ht="30" x14ac:dyDescent="0.25">
      <c r="A9273" s="1" t="s">
        <v>12850</v>
      </c>
      <c r="B9273" s="1">
        <v>0</v>
      </c>
      <c r="C9273" s="1">
        <v>2</v>
      </c>
    </row>
    <row r="9274" spans="1:3" ht="30" x14ac:dyDescent="0.25">
      <c r="A9274" s="1" t="s">
        <v>3012</v>
      </c>
      <c r="B9274" s="1">
        <v>0</v>
      </c>
      <c r="C9274" s="1">
        <v>0</v>
      </c>
    </row>
    <row r="9275" spans="1:3" x14ac:dyDescent="0.25">
      <c r="A9275" s="1" t="s">
        <v>18349</v>
      </c>
      <c r="B9275" s="1">
        <v>0</v>
      </c>
      <c r="C9275" s="1">
        <v>1</v>
      </c>
    </row>
    <row r="9276" spans="1:3" x14ac:dyDescent="0.25">
      <c r="A9276" s="1" t="s">
        <v>18350</v>
      </c>
      <c r="B9276" s="1">
        <v>0</v>
      </c>
      <c r="C9276" s="1">
        <v>0</v>
      </c>
    </row>
    <row r="9277" spans="1:3" ht="30" x14ac:dyDescent="0.25">
      <c r="A9277" s="1" t="s">
        <v>18351</v>
      </c>
      <c r="B9277" s="1">
        <v>0</v>
      </c>
      <c r="C9277" s="1">
        <v>0</v>
      </c>
    </row>
    <row r="9278" spans="1:3" ht="30" x14ac:dyDescent="0.25">
      <c r="A9278" s="1" t="s">
        <v>18352</v>
      </c>
      <c r="B9278" s="1">
        <v>0</v>
      </c>
      <c r="C9278" s="1">
        <v>1</v>
      </c>
    </row>
    <row r="9279" spans="1:3" ht="30" x14ac:dyDescent="0.25">
      <c r="A9279" s="1" t="s">
        <v>18353</v>
      </c>
      <c r="B9279" s="1">
        <v>0</v>
      </c>
      <c r="C9279" s="1">
        <v>0</v>
      </c>
    </row>
    <row r="9280" spans="1:3" x14ac:dyDescent="0.25">
      <c r="A9280" s="1" t="s">
        <v>18354</v>
      </c>
      <c r="B9280" s="1">
        <v>0</v>
      </c>
      <c r="C9280" s="1">
        <v>2</v>
      </c>
    </row>
    <row r="9281" spans="1:3" x14ac:dyDescent="0.25">
      <c r="A9281" s="1" t="s">
        <v>12518</v>
      </c>
      <c r="B9281" s="1">
        <v>0</v>
      </c>
      <c r="C9281" s="1">
        <v>0</v>
      </c>
    </row>
    <row r="9282" spans="1:3" x14ac:dyDescent="0.25">
      <c r="A9282" s="1" t="s">
        <v>18355</v>
      </c>
      <c r="B9282" s="1">
        <v>0</v>
      </c>
      <c r="C9282" s="1">
        <v>1</v>
      </c>
    </row>
    <row r="9283" spans="1:3" ht="30" x14ac:dyDescent="0.25">
      <c r="A9283" s="1" t="s">
        <v>18356</v>
      </c>
      <c r="B9283" s="1">
        <v>0</v>
      </c>
      <c r="C9283" s="1">
        <v>0</v>
      </c>
    </row>
    <row r="9284" spans="1:3" ht="30" x14ac:dyDescent="0.25">
      <c r="A9284" s="1" t="s">
        <v>18357</v>
      </c>
      <c r="B9284" s="1">
        <v>0</v>
      </c>
      <c r="C9284" s="1">
        <v>1</v>
      </c>
    </row>
    <row r="9285" spans="1:3" x14ac:dyDescent="0.25">
      <c r="A9285" s="1" t="s">
        <v>18358</v>
      </c>
      <c r="B9285" s="1">
        <v>0</v>
      </c>
      <c r="C9285" s="1">
        <v>0</v>
      </c>
    </row>
    <row r="9286" spans="1:3" x14ac:dyDescent="0.25">
      <c r="A9286" s="1" t="s">
        <v>18359</v>
      </c>
      <c r="B9286" s="1">
        <v>0</v>
      </c>
      <c r="C9286" s="1">
        <v>0</v>
      </c>
    </row>
    <row r="9287" spans="1:3" ht="30" x14ac:dyDescent="0.25">
      <c r="A9287" s="1" t="s">
        <v>18360</v>
      </c>
      <c r="B9287" s="1">
        <v>0</v>
      </c>
      <c r="C9287" s="1">
        <v>0</v>
      </c>
    </row>
    <row r="9288" spans="1:3" x14ac:dyDescent="0.25">
      <c r="A9288" s="1" t="s">
        <v>18361</v>
      </c>
      <c r="B9288" s="1">
        <v>0</v>
      </c>
      <c r="C9288" s="1">
        <v>0</v>
      </c>
    </row>
    <row r="9289" spans="1:3" ht="45" x14ac:dyDescent="0.25">
      <c r="A9289" s="1" t="s">
        <v>18362</v>
      </c>
      <c r="B9289" s="1">
        <v>0</v>
      </c>
      <c r="C9289" s="1">
        <v>0</v>
      </c>
    </row>
    <row r="9290" spans="1:3" ht="30" x14ac:dyDescent="0.25">
      <c r="A9290" s="1" t="s">
        <v>18363</v>
      </c>
      <c r="B9290" s="1">
        <v>0</v>
      </c>
      <c r="C9290" s="1">
        <v>0</v>
      </c>
    </row>
    <row r="9291" spans="1:3" ht="30" x14ac:dyDescent="0.25">
      <c r="A9291" s="1" t="s">
        <v>18364</v>
      </c>
      <c r="B9291" s="1">
        <v>0</v>
      </c>
      <c r="C9291" s="1">
        <v>0</v>
      </c>
    </row>
    <row r="9292" spans="1:3" x14ac:dyDescent="0.25">
      <c r="A9292" s="1" t="s">
        <v>18365</v>
      </c>
      <c r="B9292" s="1">
        <v>0</v>
      </c>
      <c r="C9292" s="1">
        <v>0</v>
      </c>
    </row>
    <row r="9293" spans="1:3" ht="30" x14ac:dyDescent="0.25">
      <c r="A9293" s="1" t="s">
        <v>18366</v>
      </c>
      <c r="B9293" s="1">
        <v>0</v>
      </c>
      <c r="C9293" s="1">
        <v>0</v>
      </c>
    </row>
    <row r="9294" spans="1:3" ht="30" x14ac:dyDescent="0.25">
      <c r="A9294" s="1" t="s">
        <v>18367</v>
      </c>
      <c r="B9294" s="1">
        <v>0</v>
      </c>
      <c r="C9294" s="1">
        <v>0</v>
      </c>
    </row>
    <row r="9295" spans="1:3" ht="30" x14ac:dyDescent="0.25">
      <c r="A9295" s="1" t="s">
        <v>6988</v>
      </c>
      <c r="B9295" s="1">
        <v>0</v>
      </c>
      <c r="C9295" s="1">
        <v>0</v>
      </c>
    </row>
    <row r="9296" spans="1:3" ht="30" x14ac:dyDescent="0.25">
      <c r="A9296" s="1" t="s">
        <v>18368</v>
      </c>
      <c r="B9296" s="1">
        <v>0</v>
      </c>
      <c r="C9296" s="1">
        <v>0</v>
      </c>
    </row>
    <row r="9297" spans="1:3" x14ac:dyDescent="0.25">
      <c r="A9297" s="1" t="s">
        <v>18369</v>
      </c>
      <c r="B9297" s="1">
        <v>0</v>
      </c>
      <c r="C9297" s="1">
        <v>3</v>
      </c>
    </row>
    <row r="9298" spans="1:3" ht="30" x14ac:dyDescent="0.25">
      <c r="A9298" s="1" t="s">
        <v>18370</v>
      </c>
      <c r="B9298" s="1">
        <v>0</v>
      </c>
      <c r="C9298" s="1">
        <v>0</v>
      </c>
    </row>
    <row r="9299" spans="1:3" x14ac:dyDescent="0.25">
      <c r="A9299" s="1" t="s">
        <v>18371</v>
      </c>
      <c r="B9299" s="1">
        <v>0</v>
      </c>
      <c r="C9299" s="1">
        <v>0</v>
      </c>
    </row>
    <row r="9300" spans="1:3" ht="30" x14ac:dyDescent="0.25">
      <c r="A9300" s="1" t="s">
        <v>18372</v>
      </c>
      <c r="B9300" s="1">
        <v>0</v>
      </c>
      <c r="C9300" s="1">
        <v>1</v>
      </c>
    </row>
    <row r="9301" spans="1:3" ht="30" x14ac:dyDescent="0.25">
      <c r="A9301" s="1" t="s">
        <v>18373</v>
      </c>
      <c r="B9301" s="1">
        <v>0</v>
      </c>
      <c r="C9301" s="1">
        <v>0</v>
      </c>
    </row>
    <row r="9302" spans="1:3" ht="30" x14ac:dyDescent="0.25">
      <c r="A9302" s="1" t="s">
        <v>18374</v>
      </c>
      <c r="B9302" s="1">
        <v>0</v>
      </c>
      <c r="C9302" s="1">
        <v>0</v>
      </c>
    </row>
    <row r="9303" spans="1:3" ht="30" x14ac:dyDescent="0.25">
      <c r="A9303" s="1" t="s">
        <v>18375</v>
      </c>
      <c r="B9303" s="1">
        <v>0</v>
      </c>
      <c r="C9303" s="1">
        <v>0</v>
      </c>
    </row>
    <row r="9304" spans="1:3" x14ac:dyDescent="0.25">
      <c r="A9304" s="1" t="s">
        <v>18376</v>
      </c>
      <c r="B9304" s="1">
        <v>0</v>
      </c>
      <c r="C9304" s="1">
        <v>0</v>
      </c>
    </row>
    <row r="9305" spans="1:3" x14ac:dyDescent="0.25">
      <c r="A9305" s="1" t="s">
        <v>18377</v>
      </c>
      <c r="B9305" s="1">
        <v>0</v>
      </c>
      <c r="C9305" s="1">
        <v>0</v>
      </c>
    </row>
    <row r="9306" spans="1:3" ht="30" x14ac:dyDescent="0.25">
      <c r="A9306" s="1" t="s">
        <v>18378</v>
      </c>
      <c r="B9306" s="1">
        <v>0</v>
      </c>
      <c r="C9306" s="1">
        <v>0</v>
      </c>
    </row>
    <row r="9307" spans="1:3" x14ac:dyDescent="0.25">
      <c r="A9307" s="1" t="s">
        <v>18379</v>
      </c>
      <c r="B9307" s="1">
        <v>0</v>
      </c>
      <c r="C9307" s="1">
        <v>0</v>
      </c>
    </row>
    <row r="9308" spans="1:3" ht="30" x14ac:dyDescent="0.25">
      <c r="A9308" s="1" t="s">
        <v>18380</v>
      </c>
      <c r="B9308" s="1">
        <v>0</v>
      </c>
      <c r="C9308" s="1">
        <v>0</v>
      </c>
    </row>
    <row r="9309" spans="1:3" x14ac:dyDescent="0.25">
      <c r="A9309" s="1" t="s">
        <v>18381</v>
      </c>
      <c r="B9309" s="1">
        <v>0</v>
      </c>
      <c r="C9309" s="1">
        <v>0</v>
      </c>
    </row>
    <row r="9310" spans="1:3" x14ac:dyDescent="0.25">
      <c r="A9310" s="1" t="s">
        <v>18382</v>
      </c>
      <c r="B9310" s="1">
        <v>0</v>
      </c>
      <c r="C9310" s="1">
        <v>0</v>
      </c>
    </row>
    <row r="9311" spans="1:3" x14ac:dyDescent="0.25">
      <c r="A9311" s="1" t="s">
        <v>18383</v>
      </c>
      <c r="B9311" s="1">
        <v>0</v>
      </c>
      <c r="C9311" s="1">
        <v>0</v>
      </c>
    </row>
    <row r="9312" spans="1:3" ht="30" x14ac:dyDescent="0.25">
      <c r="A9312" s="1" t="s">
        <v>16149</v>
      </c>
      <c r="B9312" s="1">
        <v>0</v>
      </c>
      <c r="C9312" s="1">
        <v>0</v>
      </c>
    </row>
    <row r="9313" spans="1:3" ht="30" x14ac:dyDescent="0.25">
      <c r="A9313" s="1" t="s">
        <v>18384</v>
      </c>
      <c r="B9313" s="1">
        <v>0</v>
      </c>
      <c r="C9313" s="1">
        <v>0</v>
      </c>
    </row>
    <row r="9314" spans="1:3" ht="30" x14ac:dyDescent="0.25">
      <c r="A9314" s="1" t="s">
        <v>18385</v>
      </c>
      <c r="B9314" s="1">
        <v>0</v>
      </c>
      <c r="C9314" s="1">
        <v>0</v>
      </c>
    </row>
    <row r="9315" spans="1:3" x14ac:dyDescent="0.25">
      <c r="A9315" s="1" t="s">
        <v>18386</v>
      </c>
      <c r="B9315" s="1">
        <v>0</v>
      </c>
      <c r="C9315" s="1">
        <v>0</v>
      </c>
    </row>
    <row r="9316" spans="1:3" x14ac:dyDescent="0.25">
      <c r="A9316" s="1" t="s">
        <v>18387</v>
      </c>
      <c r="B9316" s="1">
        <v>0</v>
      </c>
      <c r="C9316" s="1">
        <v>0</v>
      </c>
    </row>
    <row r="9317" spans="1:3" ht="30" x14ac:dyDescent="0.25">
      <c r="A9317" s="1" t="s">
        <v>18388</v>
      </c>
      <c r="B9317" s="1">
        <v>0</v>
      </c>
      <c r="C9317" s="1">
        <v>0</v>
      </c>
    </row>
    <row r="9318" spans="1:3" ht="30" x14ac:dyDescent="0.25">
      <c r="A9318" s="1" t="s">
        <v>18389</v>
      </c>
      <c r="B9318" s="1">
        <v>0</v>
      </c>
      <c r="C9318" s="1">
        <v>0</v>
      </c>
    </row>
    <row r="9319" spans="1:3" x14ac:dyDescent="0.25">
      <c r="A9319" s="1" t="s">
        <v>18390</v>
      </c>
      <c r="B9319" s="1">
        <v>0</v>
      </c>
      <c r="C9319" s="1">
        <v>0</v>
      </c>
    </row>
    <row r="9320" spans="1:3" x14ac:dyDescent="0.25">
      <c r="A9320" s="1" t="s">
        <v>18391</v>
      </c>
      <c r="B9320" s="1">
        <v>0</v>
      </c>
      <c r="C9320" s="1">
        <v>0</v>
      </c>
    </row>
    <row r="9321" spans="1:3" ht="30" x14ac:dyDescent="0.25">
      <c r="A9321" s="1" t="s">
        <v>18392</v>
      </c>
      <c r="B9321" s="1">
        <v>0</v>
      </c>
      <c r="C9321" s="1">
        <v>0</v>
      </c>
    </row>
    <row r="9322" spans="1:3" ht="30" x14ac:dyDescent="0.25">
      <c r="A9322" s="1" t="s">
        <v>18393</v>
      </c>
      <c r="B9322" s="1">
        <v>0</v>
      </c>
      <c r="C9322" s="1">
        <v>0</v>
      </c>
    </row>
    <row r="9323" spans="1:3" ht="30" x14ac:dyDescent="0.25">
      <c r="A9323" s="1" t="s">
        <v>18394</v>
      </c>
      <c r="B9323" s="1">
        <v>0</v>
      </c>
      <c r="C9323" s="1">
        <v>0</v>
      </c>
    </row>
    <row r="9324" spans="1:3" ht="30" x14ac:dyDescent="0.25">
      <c r="A9324" s="1" t="s">
        <v>18395</v>
      </c>
      <c r="B9324" s="1">
        <v>0</v>
      </c>
      <c r="C9324" s="1">
        <v>1</v>
      </c>
    </row>
    <row r="9325" spans="1:3" ht="30" x14ac:dyDescent="0.25">
      <c r="A9325" s="1" t="s">
        <v>18396</v>
      </c>
      <c r="B9325" s="1">
        <v>0</v>
      </c>
      <c r="C9325" s="1">
        <v>0</v>
      </c>
    </row>
    <row r="9326" spans="1:3" ht="30" x14ac:dyDescent="0.25">
      <c r="A9326" s="1" t="s">
        <v>18397</v>
      </c>
      <c r="B9326" s="1">
        <v>0</v>
      </c>
      <c r="C9326" s="1">
        <v>1</v>
      </c>
    </row>
    <row r="9327" spans="1:3" x14ac:dyDescent="0.25">
      <c r="A9327" s="1" t="s">
        <v>18398</v>
      </c>
      <c r="B9327" s="1">
        <v>0</v>
      </c>
      <c r="C9327" s="1">
        <v>0</v>
      </c>
    </row>
    <row r="9328" spans="1:3" ht="30" x14ac:dyDescent="0.25">
      <c r="A9328" s="1" t="s">
        <v>18399</v>
      </c>
      <c r="B9328" s="1">
        <v>0</v>
      </c>
      <c r="C9328" s="1">
        <v>0</v>
      </c>
    </row>
    <row r="9329" spans="1:3" ht="30" x14ac:dyDescent="0.25">
      <c r="A9329" s="1" t="s">
        <v>18400</v>
      </c>
      <c r="B9329" s="1">
        <v>0</v>
      </c>
      <c r="C9329" s="1">
        <v>0</v>
      </c>
    </row>
    <row r="9330" spans="1:3" ht="30" x14ac:dyDescent="0.25">
      <c r="A9330" s="1" t="s">
        <v>18401</v>
      </c>
      <c r="B9330" s="1">
        <v>0</v>
      </c>
      <c r="C9330" s="1">
        <v>0</v>
      </c>
    </row>
    <row r="9331" spans="1:3" ht="30" x14ac:dyDescent="0.25">
      <c r="A9331" s="1" t="s">
        <v>18402</v>
      </c>
      <c r="B9331" s="1">
        <v>0</v>
      </c>
      <c r="C9331" s="1">
        <v>0</v>
      </c>
    </row>
    <row r="9332" spans="1:3" ht="30" x14ac:dyDescent="0.25">
      <c r="A9332" s="1" t="s">
        <v>18403</v>
      </c>
      <c r="B9332" s="1">
        <v>0</v>
      </c>
      <c r="C9332" s="1">
        <v>1</v>
      </c>
    </row>
    <row r="9333" spans="1:3" x14ac:dyDescent="0.25">
      <c r="A9333" s="1" t="s">
        <v>13187</v>
      </c>
      <c r="B9333" s="1">
        <v>0</v>
      </c>
      <c r="C9333" s="1">
        <v>0</v>
      </c>
    </row>
    <row r="9334" spans="1:3" ht="30" x14ac:dyDescent="0.25">
      <c r="A9334" s="1" t="s">
        <v>18404</v>
      </c>
      <c r="B9334" s="1">
        <v>0</v>
      </c>
      <c r="C9334" s="1">
        <v>0</v>
      </c>
    </row>
    <row r="9335" spans="1:3" x14ac:dyDescent="0.25">
      <c r="A9335" s="1" t="s">
        <v>18405</v>
      </c>
      <c r="B9335" s="1">
        <v>0</v>
      </c>
      <c r="C9335" s="1">
        <v>0</v>
      </c>
    </row>
    <row r="9336" spans="1:3" x14ac:dyDescent="0.25">
      <c r="A9336" s="1" t="s">
        <v>18406</v>
      </c>
      <c r="B9336" s="1">
        <v>0</v>
      </c>
      <c r="C9336" s="1">
        <v>0</v>
      </c>
    </row>
    <row r="9337" spans="1:3" x14ac:dyDescent="0.25">
      <c r="A9337" s="1" t="s">
        <v>18407</v>
      </c>
      <c r="B9337" s="1">
        <v>0</v>
      </c>
      <c r="C9337" s="1">
        <v>0</v>
      </c>
    </row>
    <row r="9338" spans="1:3" ht="30" x14ac:dyDescent="0.25">
      <c r="A9338" s="1" t="s">
        <v>18408</v>
      </c>
      <c r="B9338" s="1">
        <v>0</v>
      </c>
      <c r="C9338" s="1">
        <v>0</v>
      </c>
    </row>
    <row r="9339" spans="1:3" x14ac:dyDescent="0.25">
      <c r="A9339" s="1" t="s">
        <v>18409</v>
      </c>
      <c r="B9339" s="1">
        <v>0</v>
      </c>
      <c r="C9339" s="1">
        <v>0</v>
      </c>
    </row>
    <row r="9340" spans="1:3" ht="30" x14ac:dyDescent="0.25">
      <c r="A9340" s="1" t="s">
        <v>18410</v>
      </c>
      <c r="B9340" s="1">
        <v>0</v>
      </c>
      <c r="C9340" s="1">
        <v>0</v>
      </c>
    </row>
    <row r="9341" spans="1:3" x14ac:dyDescent="0.25">
      <c r="A9341" s="1" t="s">
        <v>18411</v>
      </c>
      <c r="B9341" s="1">
        <v>0</v>
      </c>
      <c r="C9341" s="1">
        <v>0</v>
      </c>
    </row>
    <row r="9342" spans="1:3" x14ac:dyDescent="0.25">
      <c r="A9342" s="1" t="s">
        <v>18412</v>
      </c>
      <c r="B9342" s="1">
        <v>0</v>
      </c>
      <c r="C9342" s="1">
        <v>0</v>
      </c>
    </row>
    <row r="9343" spans="1:3" x14ac:dyDescent="0.25">
      <c r="A9343" s="1" t="s">
        <v>18413</v>
      </c>
      <c r="B9343" s="1">
        <v>0</v>
      </c>
      <c r="C9343" s="1">
        <v>1</v>
      </c>
    </row>
    <row r="9344" spans="1:3" x14ac:dyDescent="0.25">
      <c r="A9344" s="1" t="s">
        <v>18414</v>
      </c>
      <c r="B9344" s="1">
        <v>0</v>
      </c>
      <c r="C9344" s="1">
        <v>0</v>
      </c>
    </row>
    <row r="9345" spans="1:3" ht="30" x14ac:dyDescent="0.25">
      <c r="A9345" s="1" t="s">
        <v>18415</v>
      </c>
      <c r="B9345" s="1">
        <v>0</v>
      </c>
      <c r="C9345" s="1">
        <v>0</v>
      </c>
    </row>
    <row r="9346" spans="1:3" x14ac:dyDescent="0.25">
      <c r="A9346" s="1" t="s">
        <v>18416</v>
      </c>
      <c r="B9346" s="1">
        <v>0</v>
      </c>
      <c r="C9346" s="1">
        <v>0</v>
      </c>
    </row>
    <row r="9347" spans="1:3" x14ac:dyDescent="0.25">
      <c r="A9347" s="1" t="s">
        <v>18417</v>
      </c>
      <c r="B9347" s="1">
        <v>0</v>
      </c>
      <c r="C9347" s="1">
        <v>0</v>
      </c>
    </row>
    <row r="9348" spans="1:3" x14ac:dyDescent="0.25">
      <c r="A9348" s="1" t="s">
        <v>5343</v>
      </c>
      <c r="B9348" s="1">
        <v>0</v>
      </c>
      <c r="C9348" s="1">
        <v>0</v>
      </c>
    </row>
    <row r="9349" spans="1:3" x14ac:dyDescent="0.25">
      <c r="A9349" s="1" t="s">
        <v>18418</v>
      </c>
      <c r="B9349" s="1">
        <v>0</v>
      </c>
      <c r="C9349" s="1">
        <v>0</v>
      </c>
    </row>
    <row r="9350" spans="1:3" ht="45" x14ac:dyDescent="0.25">
      <c r="A9350" s="1" t="s">
        <v>11266</v>
      </c>
      <c r="B9350" s="1">
        <v>0</v>
      </c>
      <c r="C9350" s="1">
        <v>0</v>
      </c>
    </row>
    <row r="9351" spans="1:3" ht="30" x14ac:dyDescent="0.25">
      <c r="A9351" s="1" t="s">
        <v>18419</v>
      </c>
      <c r="B9351" s="1">
        <v>0</v>
      </c>
      <c r="C9351" s="1">
        <v>0</v>
      </c>
    </row>
    <row r="9352" spans="1:3" ht="45" x14ac:dyDescent="0.25">
      <c r="A9352" s="1" t="s">
        <v>18420</v>
      </c>
      <c r="B9352" s="1">
        <v>0</v>
      </c>
      <c r="C9352" s="1">
        <v>0</v>
      </c>
    </row>
    <row r="9353" spans="1:3" x14ac:dyDescent="0.25">
      <c r="A9353" s="1" t="s">
        <v>6476</v>
      </c>
      <c r="B9353" s="1">
        <v>0</v>
      </c>
      <c r="C9353" s="1">
        <v>0</v>
      </c>
    </row>
    <row r="9354" spans="1:3" x14ac:dyDescent="0.25">
      <c r="A9354" s="1" t="s">
        <v>18421</v>
      </c>
      <c r="B9354" s="1">
        <v>0</v>
      </c>
      <c r="C9354" s="1">
        <v>1</v>
      </c>
    </row>
    <row r="9355" spans="1:3" x14ac:dyDescent="0.25">
      <c r="A9355" s="1" t="s">
        <v>18422</v>
      </c>
      <c r="B9355" s="1">
        <v>0</v>
      </c>
      <c r="C9355" s="1">
        <v>0</v>
      </c>
    </row>
    <row r="9356" spans="1:3" x14ac:dyDescent="0.25">
      <c r="A9356" s="1" t="s">
        <v>18423</v>
      </c>
      <c r="B9356" s="1">
        <v>0</v>
      </c>
      <c r="C9356" s="1">
        <v>0</v>
      </c>
    </row>
    <row r="9357" spans="1:3" x14ac:dyDescent="0.25">
      <c r="A9357" s="1" t="s">
        <v>18424</v>
      </c>
      <c r="B9357" s="1">
        <v>0</v>
      </c>
      <c r="C9357" s="1">
        <v>0</v>
      </c>
    </row>
    <row r="9358" spans="1:3" ht="30" x14ac:dyDescent="0.25">
      <c r="A9358" s="1" t="s">
        <v>18425</v>
      </c>
      <c r="B9358" s="1">
        <v>0</v>
      </c>
      <c r="C9358" s="1">
        <v>1</v>
      </c>
    </row>
    <row r="9359" spans="1:3" ht="30" x14ac:dyDescent="0.25">
      <c r="A9359" s="1" t="s">
        <v>18426</v>
      </c>
      <c r="B9359" s="1">
        <v>0</v>
      </c>
      <c r="C9359" s="1">
        <v>0</v>
      </c>
    </row>
    <row r="9360" spans="1:3" x14ac:dyDescent="0.25">
      <c r="A9360" s="1" t="s">
        <v>18427</v>
      </c>
      <c r="B9360" s="1">
        <v>0</v>
      </c>
      <c r="C9360" s="1">
        <v>0</v>
      </c>
    </row>
    <row r="9361" spans="1:3" x14ac:dyDescent="0.25">
      <c r="A9361" s="1" t="s">
        <v>18428</v>
      </c>
      <c r="B9361" s="1">
        <v>0</v>
      </c>
      <c r="C9361" s="1">
        <v>0</v>
      </c>
    </row>
    <row r="9362" spans="1:3" ht="30" x14ac:dyDescent="0.25">
      <c r="A9362" s="1" t="s">
        <v>18429</v>
      </c>
      <c r="B9362" s="1">
        <v>0</v>
      </c>
      <c r="C9362" s="1">
        <v>0</v>
      </c>
    </row>
    <row r="9363" spans="1:3" x14ac:dyDescent="0.25">
      <c r="A9363" s="1" t="s">
        <v>18430</v>
      </c>
      <c r="B9363" s="1">
        <v>0</v>
      </c>
      <c r="C9363" s="1">
        <v>0</v>
      </c>
    </row>
    <row r="9364" spans="1:3" ht="30" x14ac:dyDescent="0.25">
      <c r="A9364" s="1" t="s">
        <v>18431</v>
      </c>
      <c r="B9364" s="1">
        <v>0</v>
      </c>
      <c r="C9364" s="1">
        <v>0</v>
      </c>
    </row>
    <row r="9365" spans="1:3" ht="45" x14ac:dyDescent="0.25">
      <c r="A9365" s="1" t="s">
        <v>18432</v>
      </c>
      <c r="B9365" s="1">
        <v>0</v>
      </c>
      <c r="C9365" s="1">
        <v>0</v>
      </c>
    </row>
    <row r="9366" spans="1:3" x14ac:dyDescent="0.25">
      <c r="A9366" s="1" t="s">
        <v>18434</v>
      </c>
      <c r="B9366" s="1">
        <v>0</v>
      </c>
      <c r="C9366" s="1">
        <v>0</v>
      </c>
    </row>
    <row r="9367" spans="1:3" ht="30" x14ac:dyDescent="0.25">
      <c r="A9367" s="1" t="s">
        <v>18435</v>
      </c>
      <c r="B9367" s="1">
        <v>0</v>
      </c>
      <c r="C9367" s="1">
        <v>0</v>
      </c>
    </row>
    <row r="9368" spans="1:3" x14ac:dyDescent="0.25">
      <c r="A9368" s="1" t="s">
        <v>6488</v>
      </c>
      <c r="B9368" s="1">
        <v>0</v>
      </c>
      <c r="C9368" s="1">
        <v>0</v>
      </c>
    </row>
    <row r="9369" spans="1:3" x14ac:dyDescent="0.25">
      <c r="A9369" s="1" t="s">
        <v>18437</v>
      </c>
      <c r="B9369" s="1">
        <v>0</v>
      </c>
      <c r="C9369" s="1">
        <v>0</v>
      </c>
    </row>
    <row r="9370" spans="1:3" x14ac:dyDescent="0.25">
      <c r="A9370" s="1" t="s">
        <v>18438</v>
      </c>
      <c r="B9370" s="1">
        <v>0</v>
      </c>
      <c r="C9370" s="1">
        <v>0</v>
      </c>
    </row>
    <row r="9371" spans="1:3" x14ac:dyDescent="0.25">
      <c r="A9371" s="1" t="s">
        <v>18439</v>
      </c>
      <c r="B9371" s="1">
        <v>0</v>
      </c>
      <c r="C9371" s="1">
        <v>0</v>
      </c>
    </row>
    <row r="9372" spans="1:3" ht="30" x14ac:dyDescent="0.25">
      <c r="A9372" s="1" t="s">
        <v>18440</v>
      </c>
      <c r="B9372" s="1">
        <v>0</v>
      </c>
      <c r="C9372" s="1">
        <v>1</v>
      </c>
    </row>
    <row r="9373" spans="1:3" x14ac:dyDescent="0.25">
      <c r="A9373" s="1" t="s">
        <v>18441</v>
      </c>
      <c r="B9373" s="1">
        <v>0</v>
      </c>
      <c r="C9373" s="1">
        <v>2</v>
      </c>
    </row>
    <row r="9374" spans="1:3" x14ac:dyDescent="0.25">
      <c r="A9374" s="1" t="s">
        <v>18442</v>
      </c>
      <c r="B9374" s="1">
        <v>0</v>
      </c>
      <c r="C9374" s="1">
        <v>0</v>
      </c>
    </row>
    <row r="9375" spans="1:3" ht="30" x14ac:dyDescent="0.25">
      <c r="A9375" s="1" t="s">
        <v>18443</v>
      </c>
      <c r="B9375" s="1">
        <v>0</v>
      </c>
      <c r="C9375" s="1">
        <v>0</v>
      </c>
    </row>
    <row r="9376" spans="1:3" ht="30" x14ac:dyDescent="0.25">
      <c r="A9376" s="1" t="s">
        <v>18444</v>
      </c>
      <c r="B9376" s="1">
        <v>0</v>
      </c>
      <c r="C9376" s="1">
        <v>0</v>
      </c>
    </row>
    <row r="9377" spans="1:3" x14ac:dyDescent="0.25">
      <c r="A9377" s="1" t="s">
        <v>12558</v>
      </c>
      <c r="B9377" s="1">
        <v>0</v>
      </c>
      <c r="C9377" s="1">
        <v>3</v>
      </c>
    </row>
    <row r="9378" spans="1:3" ht="30" x14ac:dyDescent="0.25">
      <c r="A9378" s="1" t="s">
        <v>15630</v>
      </c>
      <c r="B9378" s="1">
        <v>0</v>
      </c>
      <c r="C9378" s="1">
        <v>0</v>
      </c>
    </row>
    <row r="9379" spans="1:3" ht="30" x14ac:dyDescent="0.25">
      <c r="A9379" s="1" t="s">
        <v>18445</v>
      </c>
      <c r="B9379" s="1">
        <v>0</v>
      </c>
      <c r="C9379" s="1">
        <v>0</v>
      </c>
    </row>
    <row r="9380" spans="1:3" ht="30" x14ac:dyDescent="0.25">
      <c r="A9380" s="1" t="s">
        <v>18446</v>
      </c>
      <c r="B9380" s="1">
        <v>0</v>
      </c>
      <c r="C9380" s="1">
        <v>0</v>
      </c>
    </row>
    <row r="9381" spans="1:3" ht="30" x14ac:dyDescent="0.25">
      <c r="A9381" s="1" t="s">
        <v>18447</v>
      </c>
      <c r="B9381" s="1">
        <v>0</v>
      </c>
      <c r="C9381" s="1">
        <v>0</v>
      </c>
    </row>
    <row r="9382" spans="1:3" x14ac:dyDescent="0.25">
      <c r="A9382" s="1" t="s">
        <v>18448</v>
      </c>
      <c r="B9382" s="1">
        <v>0</v>
      </c>
      <c r="C9382" s="1">
        <v>1</v>
      </c>
    </row>
    <row r="9383" spans="1:3" ht="30" x14ac:dyDescent="0.25">
      <c r="A9383" s="1" t="s">
        <v>18449</v>
      </c>
      <c r="B9383" s="1">
        <v>0</v>
      </c>
      <c r="C9383" s="1">
        <v>0</v>
      </c>
    </row>
    <row r="9384" spans="1:3" ht="30" x14ac:dyDescent="0.25">
      <c r="A9384" s="1" t="s">
        <v>18450</v>
      </c>
      <c r="B9384" s="1">
        <v>0</v>
      </c>
      <c r="C9384" s="1">
        <v>0</v>
      </c>
    </row>
    <row r="9385" spans="1:3" ht="30" x14ac:dyDescent="0.25">
      <c r="A9385" s="1" t="s">
        <v>18451</v>
      </c>
      <c r="B9385" s="1">
        <v>0</v>
      </c>
      <c r="C9385" s="1">
        <v>0</v>
      </c>
    </row>
    <row r="9386" spans="1:3" x14ac:dyDescent="0.25">
      <c r="A9386" s="1" t="s">
        <v>18452</v>
      </c>
      <c r="B9386" s="1">
        <v>0</v>
      </c>
      <c r="C9386" s="1">
        <v>0</v>
      </c>
    </row>
    <row r="9387" spans="1:3" ht="30" x14ac:dyDescent="0.25">
      <c r="A9387" s="1" t="s">
        <v>18453</v>
      </c>
      <c r="B9387" s="1">
        <v>0</v>
      </c>
      <c r="C9387" s="1">
        <v>0</v>
      </c>
    </row>
    <row r="9388" spans="1:3" ht="30" x14ac:dyDescent="0.25">
      <c r="A9388" s="1" t="s">
        <v>18454</v>
      </c>
      <c r="B9388" s="1">
        <v>0</v>
      </c>
      <c r="C9388" s="1">
        <v>0</v>
      </c>
    </row>
    <row r="9389" spans="1:3" x14ac:dyDescent="0.25">
      <c r="A9389" s="1" t="s">
        <v>18455</v>
      </c>
      <c r="B9389" s="1">
        <v>0</v>
      </c>
      <c r="C9389" s="1">
        <v>0</v>
      </c>
    </row>
    <row r="9390" spans="1:3" ht="30" x14ac:dyDescent="0.25">
      <c r="A9390" s="1" t="s">
        <v>18457</v>
      </c>
      <c r="B9390" s="1">
        <v>0</v>
      </c>
      <c r="C9390" s="1">
        <v>0</v>
      </c>
    </row>
    <row r="9391" spans="1:3" x14ac:dyDescent="0.25">
      <c r="A9391" s="1" t="s">
        <v>18458</v>
      </c>
      <c r="B9391" s="1">
        <v>0</v>
      </c>
      <c r="C9391" s="1">
        <v>0</v>
      </c>
    </row>
    <row r="9392" spans="1:3" ht="30" x14ac:dyDescent="0.25">
      <c r="A9392" s="1" t="s">
        <v>18459</v>
      </c>
      <c r="B9392" s="1">
        <v>0</v>
      </c>
      <c r="C9392" s="1">
        <v>0</v>
      </c>
    </row>
    <row r="9393" spans="1:3" ht="30" x14ac:dyDescent="0.25">
      <c r="A9393" s="1" t="s">
        <v>18460</v>
      </c>
      <c r="B9393" s="1">
        <v>0</v>
      </c>
      <c r="C9393" s="1">
        <v>0</v>
      </c>
    </row>
    <row r="9394" spans="1:3" x14ac:dyDescent="0.25">
      <c r="A9394" s="1" t="s">
        <v>18461</v>
      </c>
      <c r="B9394" s="1">
        <v>0</v>
      </c>
      <c r="C9394" s="1">
        <v>0</v>
      </c>
    </row>
    <row r="9395" spans="1:3" x14ac:dyDescent="0.25">
      <c r="A9395" s="1" t="s">
        <v>18462</v>
      </c>
      <c r="B9395" s="1">
        <v>0</v>
      </c>
      <c r="C9395" s="1">
        <v>0</v>
      </c>
    </row>
    <row r="9396" spans="1:3" x14ac:dyDescent="0.25">
      <c r="A9396" s="1" t="s">
        <v>18463</v>
      </c>
      <c r="B9396" s="1">
        <v>0</v>
      </c>
      <c r="C9396" s="1">
        <v>0</v>
      </c>
    </row>
    <row r="9397" spans="1:3" ht="30" x14ac:dyDescent="0.25">
      <c r="A9397" s="1" t="s">
        <v>18464</v>
      </c>
      <c r="B9397" s="1">
        <v>0</v>
      </c>
      <c r="C9397" s="1">
        <v>0</v>
      </c>
    </row>
    <row r="9398" spans="1:3" ht="30" x14ac:dyDescent="0.25">
      <c r="A9398" s="1" t="s">
        <v>18465</v>
      </c>
      <c r="B9398" s="1">
        <v>0</v>
      </c>
      <c r="C9398" s="1">
        <v>0</v>
      </c>
    </row>
    <row r="9399" spans="1:3" x14ac:dyDescent="0.25">
      <c r="A9399" s="1" t="s">
        <v>18466</v>
      </c>
      <c r="B9399" s="1">
        <v>0</v>
      </c>
      <c r="C9399" s="1">
        <v>0</v>
      </c>
    </row>
    <row r="9400" spans="1:3" ht="30" x14ac:dyDescent="0.25">
      <c r="A9400" s="1" t="s">
        <v>18467</v>
      </c>
      <c r="B9400" s="1">
        <v>0</v>
      </c>
      <c r="C9400" s="1">
        <v>0</v>
      </c>
    </row>
    <row r="9401" spans="1:3" x14ac:dyDescent="0.25">
      <c r="A9401" s="1" t="s">
        <v>18468</v>
      </c>
      <c r="B9401" s="1">
        <v>0</v>
      </c>
      <c r="C9401" s="1">
        <v>0</v>
      </c>
    </row>
    <row r="9402" spans="1:3" x14ac:dyDescent="0.25">
      <c r="A9402" s="1" t="s">
        <v>18469</v>
      </c>
      <c r="B9402" s="1">
        <v>0</v>
      </c>
      <c r="C9402" s="1">
        <v>0</v>
      </c>
    </row>
    <row r="9403" spans="1:3" ht="30" x14ac:dyDescent="0.25">
      <c r="A9403" s="1" t="s">
        <v>5200</v>
      </c>
      <c r="B9403" s="1">
        <v>0</v>
      </c>
      <c r="C9403" s="1">
        <v>0</v>
      </c>
    </row>
    <row r="9404" spans="1:3" ht="30" x14ac:dyDescent="0.25">
      <c r="A9404" s="1" t="s">
        <v>18470</v>
      </c>
      <c r="B9404" s="1">
        <v>0</v>
      </c>
      <c r="C9404" s="1">
        <v>0</v>
      </c>
    </row>
    <row r="9405" spans="1:3" ht="30" x14ac:dyDescent="0.25">
      <c r="A9405" s="1" t="s">
        <v>18471</v>
      </c>
      <c r="B9405" s="1">
        <v>0</v>
      </c>
      <c r="C9405" s="1">
        <v>0</v>
      </c>
    </row>
    <row r="9406" spans="1:3" x14ac:dyDescent="0.25">
      <c r="A9406" s="1" t="s">
        <v>15411</v>
      </c>
      <c r="B9406" s="1">
        <v>0</v>
      </c>
      <c r="C9406" s="1">
        <v>0</v>
      </c>
    </row>
    <row r="9407" spans="1:3" ht="30" x14ac:dyDescent="0.25">
      <c r="A9407" s="1" t="s">
        <v>18472</v>
      </c>
      <c r="B9407" s="1">
        <v>0</v>
      </c>
      <c r="C9407" s="1">
        <v>0</v>
      </c>
    </row>
    <row r="9408" spans="1:3" x14ac:dyDescent="0.25">
      <c r="A9408" s="1" t="s">
        <v>18473</v>
      </c>
      <c r="B9408" s="1">
        <v>0</v>
      </c>
      <c r="C9408" s="1">
        <v>0</v>
      </c>
    </row>
    <row r="9409" spans="1:3" ht="30" x14ac:dyDescent="0.25">
      <c r="A9409" s="1" t="s">
        <v>18474</v>
      </c>
      <c r="B9409" s="1">
        <v>0</v>
      </c>
      <c r="C9409" s="1">
        <v>0</v>
      </c>
    </row>
    <row r="9410" spans="1:3" x14ac:dyDescent="0.25">
      <c r="A9410" s="1" t="s">
        <v>18475</v>
      </c>
      <c r="B9410" s="1">
        <v>0</v>
      </c>
      <c r="C9410" s="1">
        <v>0</v>
      </c>
    </row>
    <row r="9411" spans="1:3" x14ac:dyDescent="0.25">
      <c r="A9411" s="1" t="s">
        <v>18476</v>
      </c>
      <c r="B9411" s="1">
        <v>0</v>
      </c>
      <c r="C9411" s="1">
        <v>0</v>
      </c>
    </row>
    <row r="9412" spans="1:3" x14ac:dyDescent="0.25">
      <c r="A9412" s="1" t="s">
        <v>2718</v>
      </c>
      <c r="B9412" s="1">
        <v>0</v>
      </c>
      <c r="C9412" s="1">
        <v>1</v>
      </c>
    </row>
    <row r="9413" spans="1:3" ht="30" x14ac:dyDescent="0.25">
      <c r="A9413" s="1" t="s">
        <v>18477</v>
      </c>
      <c r="B9413" s="1">
        <v>0</v>
      </c>
      <c r="C9413" s="1">
        <v>2</v>
      </c>
    </row>
    <row r="9414" spans="1:3" x14ac:dyDescent="0.25">
      <c r="A9414" s="1" t="s">
        <v>18478</v>
      </c>
      <c r="B9414" s="1">
        <v>0</v>
      </c>
      <c r="C9414" s="1">
        <v>0</v>
      </c>
    </row>
    <row r="9415" spans="1:3" x14ac:dyDescent="0.25">
      <c r="A9415" s="1" t="s">
        <v>18479</v>
      </c>
      <c r="B9415" s="1">
        <v>0</v>
      </c>
      <c r="C9415" s="1">
        <v>0</v>
      </c>
    </row>
    <row r="9416" spans="1:3" x14ac:dyDescent="0.25">
      <c r="A9416" s="1" t="s">
        <v>18480</v>
      </c>
      <c r="B9416" s="1">
        <v>0</v>
      </c>
      <c r="C9416" s="1">
        <v>0</v>
      </c>
    </row>
    <row r="9417" spans="1:3" x14ac:dyDescent="0.25">
      <c r="A9417" s="1" t="s">
        <v>18481</v>
      </c>
      <c r="B9417" s="1">
        <v>0</v>
      </c>
      <c r="C9417" s="1">
        <v>0</v>
      </c>
    </row>
    <row r="9418" spans="1:3" x14ac:dyDescent="0.25">
      <c r="A9418" s="1" t="s">
        <v>18482</v>
      </c>
      <c r="B9418" s="1">
        <v>0</v>
      </c>
      <c r="C9418" s="1">
        <v>0</v>
      </c>
    </row>
    <row r="9419" spans="1:3" x14ac:dyDescent="0.25">
      <c r="A9419" s="1" t="s">
        <v>18483</v>
      </c>
      <c r="B9419" s="1">
        <v>0</v>
      </c>
      <c r="C9419" s="1">
        <v>2</v>
      </c>
    </row>
    <row r="9420" spans="1:3" ht="30" x14ac:dyDescent="0.25">
      <c r="A9420" s="1" t="s">
        <v>18484</v>
      </c>
      <c r="B9420" s="1">
        <v>0</v>
      </c>
      <c r="C9420" s="1">
        <v>0</v>
      </c>
    </row>
    <row r="9421" spans="1:3" x14ac:dyDescent="0.25">
      <c r="A9421" s="1" t="s">
        <v>18485</v>
      </c>
      <c r="B9421" s="1">
        <v>0</v>
      </c>
      <c r="C9421" s="1">
        <v>0</v>
      </c>
    </row>
    <row r="9422" spans="1:3" x14ac:dyDescent="0.25">
      <c r="A9422" s="1" t="s">
        <v>18486</v>
      </c>
      <c r="B9422" s="1">
        <v>0</v>
      </c>
      <c r="C9422" s="1">
        <v>0</v>
      </c>
    </row>
    <row r="9423" spans="1:3" x14ac:dyDescent="0.25">
      <c r="A9423" s="1" t="s">
        <v>18487</v>
      </c>
      <c r="B9423" s="1">
        <v>0</v>
      </c>
      <c r="C9423" s="1">
        <v>0</v>
      </c>
    </row>
    <row r="9424" spans="1:3" x14ac:dyDescent="0.25">
      <c r="A9424" s="1" t="s">
        <v>18488</v>
      </c>
      <c r="B9424" s="1">
        <v>0</v>
      </c>
      <c r="C9424" s="1">
        <v>0</v>
      </c>
    </row>
    <row r="9425" spans="1:3" x14ac:dyDescent="0.25">
      <c r="A9425" s="1" t="s">
        <v>18489</v>
      </c>
      <c r="B9425" s="1">
        <v>0</v>
      </c>
      <c r="C9425" s="1">
        <v>0</v>
      </c>
    </row>
    <row r="9426" spans="1:3" x14ac:dyDescent="0.25">
      <c r="A9426" s="1" t="s">
        <v>18490</v>
      </c>
      <c r="B9426" s="1">
        <v>0</v>
      </c>
      <c r="C9426" s="1">
        <v>0</v>
      </c>
    </row>
    <row r="9427" spans="1:3" ht="30" x14ac:dyDescent="0.25">
      <c r="A9427" s="1" t="s">
        <v>18491</v>
      </c>
      <c r="B9427" s="1">
        <v>0</v>
      </c>
      <c r="C9427" s="1">
        <v>1</v>
      </c>
    </row>
    <row r="9428" spans="1:3" x14ac:dyDescent="0.25">
      <c r="A9428" s="1" t="s">
        <v>18493</v>
      </c>
      <c r="B9428" s="1">
        <v>0</v>
      </c>
      <c r="C9428" s="1">
        <v>1</v>
      </c>
    </row>
    <row r="9429" spans="1:3" x14ac:dyDescent="0.25">
      <c r="A9429" s="1" t="s">
        <v>18494</v>
      </c>
      <c r="B9429" s="1">
        <v>0</v>
      </c>
      <c r="C9429" s="1">
        <v>0</v>
      </c>
    </row>
    <row r="9430" spans="1:3" ht="30" x14ac:dyDescent="0.25">
      <c r="A9430" s="1" t="s">
        <v>18495</v>
      </c>
      <c r="B9430" s="1">
        <v>0</v>
      </c>
      <c r="C9430" s="1">
        <v>3</v>
      </c>
    </row>
    <row r="9431" spans="1:3" x14ac:dyDescent="0.25">
      <c r="A9431" s="1" t="s">
        <v>5379</v>
      </c>
      <c r="B9431" s="1">
        <v>0</v>
      </c>
      <c r="C9431" s="1">
        <v>1</v>
      </c>
    </row>
    <row r="9432" spans="1:3" x14ac:dyDescent="0.25">
      <c r="A9432" s="1" t="s">
        <v>18496</v>
      </c>
      <c r="B9432" s="1">
        <v>0</v>
      </c>
      <c r="C9432" s="1">
        <v>0</v>
      </c>
    </row>
    <row r="9433" spans="1:3" x14ac:dyDescent="0.25">
      <c r="A9433" s="1" t="s">
        <v>18498</v>
      </c>
      <c r="B9433" s="1">
        <v>0</v>
      </c>
      <c r="C9433" s="1">
        <v>0</v>
      </c>
    </row>
    <row r="9434" spans="1:3" x14ac:dyDescent="0.25">
      <c r="A9434" s="1" t="s">
        <v>18499</v>
      </c>
      <c r="B9434" s="1">
        <v>0</v>
      </c>
      <c r="C9434" s="1">
        <v>0</v>
      </c>
    </row>
    <row r="9435" spans="1:3" ht="30" x14ac:dyDescent="0.25">
      <c r="A9435" s="1" t="s">
        <v>18500</v>
      </c>
      <c r="B9435" s="1">
        <v>0</v>
      </c>
      <c r="C9435" s="1">
        <v>0</v>
      </c>
    </row>
    <row r="9436" spans="1:3" ht="30" x14ac:dyDescent="0.25">
      <c r="A9436" s="1" t="s">
        <v>18501</v>
      </c>
      <c r="B9436" s="1">
        <v>0</v>
      </c>
      <c r="C9436" s="1">
        <v>0</v>
      </c>
    </row>
    <row r="9437" spans="1:3" ht="30" x14ac:dyDescent="0.25">
      <c r="A9437" s="1" t="s">
        <v>18502</v>
      </c>
      <c r="B9437" s="1">
        <v>0</v>
      </c>
      <c r="C9437" s="1">
        <v>1</v>
      </c>
    </row>
    <row r="9438" spans="1:3" ht="30" x14ac:dyDescent="0.25">
      <c r="A9438" s="1" t="s">
        <v>18503</v>
      </c>
      <c r="B9438" s="1">
        <v>0</v>
      </c>
      <c r="C9438" s="1">
        <v>0</v>
      </c>
    </row>
    <row r="9439" spans="1:3" x14ac:dyDescent="0.25">
      <c r="A9439" s="1" t="s">
        <v>17076</v>
      </c>
      <c r="B9439" s="1">
        <v>0</v>
      </c>
      <c r="C9439" s="1">
        <v>0</v>
      </c>
    </row>
    <row r="9440" spans="1:3" ht="30" x14ac:dyDescent="0.25">
      <c r="A9440" s="1" t="s">
        <v>18504</v>
      </c>
      <c r="B9440" s="1">
        <v>0</v>
      </c>
      <c r="C9440" s="1">
        <v>0</v>
      </c>
    </row>
    <row r="9441" spans="1:3" ht="30" x14ac:dyDescent="0.25">
      <c r="A9441" s="1" t="s">
        <v>18505</v>
      </c>
      <c r="B9441" s="1">
        <v>0</v>
      </c>
      <c r="C9441" s="1">
        <v>1</v>
      </c>
    </row>
    <row r="9442" spans="1:3" ht="30" x14ac:dyDescent="0.25">
      <c r="A9442" s="1" t="s">
        <v>18506</v>
      </c>
      <c r="B9442" s="1">
        <v>0</v>
      </c>
      <c r="C9442" s="1">
        <v>0</v>
      </c>
    </row>
    <row r="9443" spans="1:3" ht="30" x14ac:dyDescent="0.25">
      <c r="A9443" s="1" t="s">
        <v>18507</v>
      </c>
      <c r="B9443" s="1">
        <v>0</v>
      </c>
      <c r="C9443" s="1">
        <v>0</v>
      </c>
    </row>
    <row r="9444" spans="1:3" ht="30" x14ac:dyDescent="0.25">
      <c r="A9444" s="1" t="s">
        <v>18508</v>
      </c>
      <c r="B9444" s="1">
        <v>0</v>
      </c>
      <c r="C9444" s="1">
        <v>1</v>
      </c>
    </row>
    <row r="9445" spans="1:3" ht="30" x14ac:dyDescent="0.25">
      <c r="A9445" s="1" t="s">
        <v>18509</v>
      </c>
      <c r="B9445" s="1">
        <v>0</v>
      </c>
      <c r="C9445" s="1">
        <v>0</v>
      </c>
    </row>
    <row r="9446" spans="1:3" ht="30" x14ac:dyDescent="0.25">
      <c r="A9446" s="1" t="s">
        <v>18510</v>
      </c>
      <c r="B9446" s="1">
        <v>0</v>
      </c>
      <c r="C9446" s="1">
        <v>0</v>
      </c>
    </row>
    <row r="9447" spans="1:3" x14ac:dyDescent="0.25">
      <c r="A9447" s="1" t="s">
        <v>18511</v>
      </c>
      <c r="B9447" s="1">
        <v>0</v>
      </c>
      <c r="C9447" s="1">
        <v>0</v>
      </c>
    </row>
    <row r="9448" spans="1:3" ht="30" x14ac:dyDescent="0.25">
      <c r="A9448" s="1" t="s">
        <v>18512</v>
      </c>
      <c r="B9448" s="1">
        <v>0</v>
      </c>
      <c r="C9448" s="1">
        <v>0</v>
      </c>
    </row>
    <row r="9449" spans="1:3" x14ac:dyDescent="0.25">
      <c r="A9449" s="1" t="s">
        <v>18513</v>
      </c>
      <c r="B9449" s="1">
        <v>0</v>
      </c>
      <c r="C9449" s="1">
        <v>0</v>
      </c>
    </row>
    <row r="9450" spans="1:3" ht="30" x14ac:dyDescent="0.25">
      <c r="A9450" s="1" t="s">
        <v>18514</v>
      </c>
      <c r="B9450" s="1">
        <v>0</v>
      </c>
      <c r="C9450" s="1">
        <v>0</v>
      </c>
    </row>
    <row r="9451" spans="1:3" ht="30" x14ac:dyDescent="0.25">
      <c r="A9451" s="1" t="s">
        <v>17087</v>
      </c>
      <c r="B9451" s="1">
        <v>0</v>
      </c>
      <c r="C9451" s="1">
        <v>0</v>
      </c>
    </row>
    <row r="9452" spans="1:3" ht="30" x14ac:dyDescent="0.25">
      <c r="A9452" s="1" t="s">
        <v>18515</v>
      </c>
      <c r="B9452" s="1">
        <v>0</v>
      </c>
      <c r="C9452" s="1">
        <v>0</v>
      </c>
    </row>
    <row r="9453" spans="1:3" ht="45" x14ac:dyDescent="0.25">
      <c r="A9453" s="1" t="s">
        <v>18516</v>
      </c>
      <c r="B9453" s="1">
        <v>0</v>
      </c>
      <c r="C9453" s="1">
        <v>0</v>
      </c>
    </row>
    <row r="9454" spans="1:3" ht="30" x14ac:dyDescent="0.25">
      <c r="A9454" s="1" t="s">
        <v>18517</v>
      </c>
      <c r="B9454" s="1">
        <v>0</v>
      </c>
      <c r="C9454" s="1">
        <v>0</v>
      </c>
    </row>
    <row r="9455" spans="1:3" ht="30" x14ac:dyDescent="0.25">
      <c r="A9455" s="1" t="s">
        <v>18518</v>
      </c>
      <c r="B9455" s="1">
        <v>0</v>
      </c>
      <c r="C9455" s="1">
        <v>0</v>
      </c>
    </row>
    <row r="9456" spans="1:3" ht="45" x14ac:dyDescent="0.25">
      <c r="A9456" s="1" t="s">
        <v>18519</v>
      </c>
      <c r="B9456" s="1">
        <v>0</v>
      </c>
      <c r="C9456" s="1">
        <v>1</v>
      </c>
    </row>
    <row r="9457" spans="1:3" ht="30" x14ac:dyDescent="0.25">
      <c r="A9457" s="1" t="s">
        <v>18521</v>
      </c>
      <c r="B9457" s="1">
        <v>0</v>
      </c>
      <c r="C9457" s="1">
        <v>0</v>
      </c>
    </row>
    <row r="9458" spans="1:3" x14ac:dyDescent="0.25">
      <c r="A9458" s="1" t="s">
        <v>18522</v>
      </c>
      <c r="B9458" s="1">
        <v>0</v>
      </c>
      <c r="C9458" s="1">
        <v>0</v>
      </c>
    </row>
    <row r="9459" spans="1:3" ht="30" x14ac:dyDescent="0.25">
      <c r="A9459" s="1" t="s">
        <v>18523</v>
      </c>
      <c r="B9459" s="1">
        <v>0</v>
      </c>
      <c r="C9459" s="1">
        <v>0</v>
      </c>
    </row>
    <row r="9460" spans="1:3" ht="30" x14ac:dyDescent="0.25">
      <c r="A9460" s="1" t="s">
        <v>18524</v>
      </c>
      <c r="B9460" s="1">
        <v>0</v>
      </c>
      <c r="C9460" s="1">
        <v>0</v>
      </c>
    </row>
    <row r="9461" spans="1:3" x14ac:dyDescent="0.25">
      <c r="A9461" s="1" t="s">
        <v>18525</v>
      </c>
      <c r="B9461" s="1">
        <v>0</v>
      </c>
      <c r="C9461" s="1">
        <v>0</v>
      </c>
    </row>
    <row r="9462" spans="1:3" ht="30" x14ac:dyDescent="0.25">
      <c r="A9462" s="1" t="s">
        <v>18526</v>
      </c>
      <c r="B9462" s="1">
        <v>0</v>
      </c>
      <c r="C9462" s="1">
        <v>0</v>
      </c>
    </row>
    <row r="9463" spans="1:3" ht="30" x14ac:dyDescent="0.25">
      <c r="A9463" s="1" t="s">
        <v>18527</v>
      </c>
      <c r="B9463" s="1">
        <v>0</v>
      </c>
      <c r="C9463" s="1">
        <v>0</v>
      </c>
    </row>
    <row r="9464" spans="1:3" ht="30" x14ac:dyDescent="0.25">
      <c r="A9464" s="1" t="s">
        <v>18528</v>
      </c>
      <c r="B9464" s="1">
        <v>0</v>
      </c>
      <c r="C9464" s="1">
        <v>3</v>
      </c>
    </row>
    <row r="9465" spans="1:3" ht="30" x14ac:dyDescent="0.25">
      <c r="A9465" s="1" t="s">
        <v>18529</v>
      </c>
      <c r="B9465" s="1">
        <v>0</v>
      </c>
      <c r="C9465" s="1">
        <v>0</v>
      </c>
    </row>
    <row r="9466" spans="1:3" x14ac:dyDescent="0.25">
      <c r="A9466" s="1" t="s">
        <v>18530</v>
      </c>
      <c r="B9466" s="1">
        <v>0</v>
      </c>
      <c r="C9466" s="1">
        <v>0</v>
      </c>
    </row>
    <row r="9467" spans="1:3" x14ac:dyDescent="0.25">
      <c r="A9467" s="1" t="s">
        <v>18531</v>
      </c>
      <c r="B9467" s="1">
        <v>0</v>
      </c>
      <c r="C9467" s="1">
        <v>0</v>
      </c>
    </row>
    <row r="9468" spans="1:3" ht="30" x14ac:dyDescent="0.25">
      <c r="A9468" s="1" t="s">
        <v>10450</v>
      </c>
      <c r="B9468" s="1">
        <v>0</v>
      </c>
      <c r="C9468" s="1">
        <v>0</v>
      </c>
    </row>
    <row r="9469" spans="1:3" ht="30" x14ac:dyDescent="0.25">
      <c r="A9469" s="1" t="s">
        <v>18534</v>
      </c>
      <c r="B9469" s="1">
        <v>0</v>
      </c>
      <c r="C9469" s="1">
        <v>0</v>
      </c>
    </row>
    <row r="9470" spans="1:3" ht="30" x14ac:dyDescent="0.25">
      <c r="A9470" s="1" t="s">
        <v>18535</v>
      </c>
      <c r="B9470" s="1">
        <v>0</v>
      </c>
      <c r="C9470" s="1">
        <v>1</v>
      </c>
    </row>
    <row r="9471" spans="1:3" x14ac:dyDescent="0.25">
      <c r="A9471" s="1" t="s">
        <v>18536</v>
      </c>
      <c r="B9471" s="1">
        <v>0</v>
      </c>
      <c r="C9471" s="1">
        <v>0</v>
      </c>
    </row>
    <row r="9472" spans="1:3" ht="30" x14ac:dyDescent="0.25">
      <c r="A9472" s="1" t="s">
        <v>18537</v>
      </c>
      <c r="B9472" s="1">
        <v>0</v>
      </c>
      <c r="C9472" s="1">
        <v>0</v>
      </c>
    </row>
    <row r="9473" spans="1:3" ht="30" x14ac:dyDescent="0.25">
      <c r="A9473" s="1" t="s">
        <v>7179</v>
      </c>
      <c r="B9473" s="1">
        <v>0</v>
      </c>
      <c r="C9473" s="1">
        <v>0</v>
      </c>
    </row>
    <row r="9474" spans="1:3" x14ac:dyDescent="0.25">
      <c r="A9474" s="1" t="s">
        <v>18538</v>
      </c>
      <c r="B9474" s="1">
        <v>0</v>
      </c>
      <c r="C9474" s="1">
        <v>0</v>
      </c>
    </row>
    <row r="9475" spans="1:3" ht="30" x14ac:dyDescent="0.25">
      <c r="A9475" s="1" t="s">
        <v>18539</v>
      </c>
      <c r="B9475" s="1">
        <v>0</v>
      </c>
      <c r="C9475" s="1">
        <v>0</v>
      </c>
    </row>
    <row r="9476" spans="1:3" ht="30" x14ac:dyDescent="0.25">
      <c r="A9476" s="1" t="s">
        <v>18541</v>
      </c>
      <c r="B9476" s="1">
        <v>0</v>
      </c>
      <c r="C9476" s="1">
        <v>0</v>
      </c>
    </row>
    <row r="9477" spans="1:3" ht="30" x14ac:dyDescent="0.25">
      <c r="A9477" s="1" t="s">
        <v>18542</v>
      </c>
      <c r="B9477" s="1">
        <v>0</v>
      </c>
      <c r="C9477" s="1">
        <v>0</v>
      </c>
    </row>
    <row r="9478" spans="1:3" ht="30" x14ac:dyDescent="0.25">
      <c r="A9478" s="1" t="s">
        <v>18543</v>
      </c>
      <c r="B9478" s="1">
        <v>0</v>
      </c>
      <c r="C9478" s="1">
        <v>0</v>
      </c>
    </row>
    <row r="9479" spans="1:3" x14ac:dyDescent="0.25">
      <c r="A9479" s="1" t="s">
        <v>18544</v>
      </c>
      <c r="B9479" s="1">
        <v>0</v>
      </c>
      <c r="C9479" s="1">
        <v>0</v>
      </c>
    </row>
    <row r="9480" spans="1:3" x14ac:dyDescent="0.25">
      <c r="A9480" s="1" t="s">
        <v>18545</v>
      </c>
      <c r="B9480" s="1">
        <v>0</v>
      </c>
      <c r="C9480" s="1">
        <v>0</v>
      </c>
    </row>
    <row r="9481" spans="1:3" x14ac:dyDescent="0.25">
      <c r="A9481" s="1" t="s">
        <v>18546</v>
      </c>
      <c r="B9481" s="1">
        <v>0</v>
      </c>
      <c r="C9481" s="1">
        <v>1</v>
      </c>
    </row>
    <row r="9482" spans="1:3" ht="30" x14ac:dyDescent="0.25">
      <c r="A9482" s="1" t="s">
        <v>18547</v>
      </c>
      <c r="B9482" s="1">
        <v>0</v>
      </c>
      <c r="C9482" s="1">
        <v>0</v>
      </c>
    </row>
    <row r="9483" spans="1:3" ht="30" x14ac:dyDescent="0.25">
      <c r="A9483" s="1" t="s">
        <v>18548</v>
      </c>
      <c r="B9483" s="1">
        <v>0</v>
      </c>
      <c r="C9483" s="1">
        <v>0</v>
      </c>
    </row>
    <row r="9484" spans="1:3" x14ac:dyDescent="0.25">
      <c r="A9484" s="1" t="s">
        <v>18549</v>
      </c>
      <c r="B9484" s="1">
        <v>0</v>
      </c>
      <c r="C9484" s="1">
        <v>0</v>
      </c>
    </row>
    <row r="9485" spans="1:3" ht="30" x14ac:dyDescent="0.25">
      <c r="A9485" s="1" t="s">
        <v>18550</v>
      </c>
      <c r="B9485" s="1">
        <v>0</v>
      </c>
      <c r="C9485" s="1">
        <v>0</v>
      </c>
    </row>
    <row r="9486" spans="1:3" ht="30" x14ac:dyDescent="0.25">
      <c r="A9486" s="1" t="s">
        <v>18551</v>
      </c>
      <c r="B9486" s="1">
        <v>0</v>
      </c>
      <c r="C9486" s="1">
        <v>0</v>
      </c>
    </row>
    <row r="9487" spans="1:3" ht="30" x14ac:dyDescent="0.25">
      <c r="A9487" s="1" t="s">
        <v>18552</v>
      </c>
      <c r="B9487" s="1">
        <v>0</v>
      </c>
      <c r="C9487" s="1">
        <v>4</v>
      </c>
    </row>
    <row r="9488" spans="1:3" x14ac:dyDescent="0.25">
      <c r="A9488" s="1" t="s">
        <v>18553</v>
      </c>
      <c r="B9488" s="1">
        <v>0</v>
      </c>
      <c r="C9488" s="1">
        <v>0</v>
      </c>
    </row>
    <row r="9489" spans="1:3" x14ac:dyDescent="0.25">
      <c r="A9489" s="1" t="s">
        <v>18554</v>
      </c>
      <c r="B9489" s="1">
        <v>0</v>
      </c>
      <c r="C9489" s="1">
        <v>0</v>
      </c>
    </row>
    <row r="9490" spans="1:3" ht="30" x14ac:dyDescent="0.25">
      <c r="A9490" s="1" t="s">
        <v>18555</v>
      </c>
      <c r="B9490" s="1">
        <v>0</v>
      </c>
      <c r="C9490" s="1">
        <v>0</v>
      </c>
    </row>
    <row r="9491" spans="1:3" ht="30" x14ac:dyDescent="0.25">
      <c r="A9491" s="1" t="s">
        <v>18556</v>
      </c>
      <c r="B9491" s="1">
        <v>0</v>
      </c>
      <c r="C9491" s="1">
        <v>0</v>
      </c>
    </row>
    <row r="9492" spans="1:3" x14ac:dyDescent="0.25">
      <c r="A9492" s="1" t="s">
        <v>18557</v>
      </c>
      <c r="B9492" s="1">
        <v>0</v>
      </c>
      <c r="C9492" s="1">
        <v>0</v>
      </c>
    </row>
    <row r="9493" spans="1:3" ht="30" x14ac:dyDescent="0.25">
      <c r="A9493" s="1" t="s">
        <v>18558</v>
      </c>
      <c r="B9493" s="1">
        <v>0</v>
      </c>
      <c r="C9493" s="1">
        <v>0</v>
      </c>
    </row>
    <row r="9494" spans="1:3" ht="30" x14ac:dyDescent="0.25">
      <c r="A9494" s="1" t="s">
        <v>18559</v>
      </c>
      <c r="B9494" s="1">
        <v>0</v>
      </c>
      <c r="C9494" s="1">
        <v>1</v>
      </c>
    </row>
    <row r="9495" spans="1:3" ht="30" x14ac:dyDescent="0.25">
      <c r="A9495" s="1" t="s">
        <v>18560</v>
      </c>
      <c r="B9495" s="1">
        <v>0</v>
      </c>
      <c r="C9495" s="1">
        <v>1</v>
      </c>
    </row>
    <row r="9496" spans="1:3" x14ac:dyDescent="0.25">
      <c r="A9496" s="1" t="s">
        <v>18561</v>
      </c>
      <c r="B9496" s="1">
        <v>0</v>
      </c>
      <c r="C9496" s="1">
        <v>0</v>
      </c>
    </row>
    <row r="9497" spans="1:3" x14ac:dyDescent="0.25">
      <c r="A9497" s="1" t="s">
        <v>18562</v>
      </c>
      <c r="B9497" s="1">
        <v>0</v>
      </c>
      <c r="C9497" s="1">
        <v>0</v>
      </c>
    </row>
    <row r="9498" spans="1:3" x14ac:dyDescent="0.25">
      <c r="A9498" s="1" t="s">
        <v>18563</v>
      </c>
      <c r="B9498" s="1">
        <v>0</v>
      </c>
      <c r="C9498" s="1">
        <v>1</v>
      </c>
    </row>
    <row r="9499" spans="1:3" x14ac:dyDescent="0.25">
      <c r="A9499" s="1" t="s">
        <v>18564</v>
      </c>
      <c r="B9499" s="1">
        <v>0</v>
      </c>
      <c r="C9499" s="1">
        <v>0</v>
      </c>
    </row>
    <row r="9500" spans="1:3" ht="30" x14ac:dyDescent="0.25">
      <c r="A9500" s="1" t="s">
        <v>18565</v>
      </c>
      <c r="B9500" s="1">
        <v>0</v>
      </c>
      <c r="C9500" s="1">
        <v>0</v>
      </c>
    </row>
    <row r="9501" spans="1:3" x14ac:dyDescent="0.25">
      <c r="A9501" s="1" t="s">
        <v>18566</v>
      </c>
      <c r="B9501" s="1">
        <v>0</v>
      </c>
      <c r="C9501" s="1">
        <v>2</v>
      </c>
    </row>
    <row r="9502" spans="1:3" x14ac:dyDescent="0.25">
      <c r="A9502" s="1" t="s">
        <v>18567</v>
      </c>
      <c r="B9502" s="1">
        <v>0</v>
      </c>
      <c r="C9502" s="1">
        <v>0</v>
      </c>
    </row>
    <row r="9503" spans="1:3" ht="30" x14ac:dyDescent="0.25">
      <c r="A9503" s="1" t="s">
        <v>18568</v>
      </c>
      <c r="B9503" s="1">
        <v>0</v>
      </c>
      <c r="C9503" s="1">
        <v>1</v>
      </c>
    </row>
    <row r="9504" spans="1:3" ht="30" x14ac:dyDescent="0.25">
      <c r="A9504" s="1" t="s">
        <v>18569</v>
      </c>
      <c r="B9504" s="1">
        <v>0</v>
      </c>
      <c r="C9504" s="1">
        <v>0</v>
      </c>
    </row>
    <row r="9505" spans="1:3" ht="45" x14ac:dyDescent="0.25">
      <c r="A9505" s="1" t="s">
        <v>18570</v>
      </c>
      <c r="B9505" s="1">
        <v>0</v>
      </c>
      <c r="C9505" s="1">
        <v>0</v>
      </c>
    </row>
    <row r="9506" spans="1:3" ht="30" x14ac:dyDescent="0.25">
      <c r="A9506" s="1" t="s">
        <v>18571</v>
      </c>
      <c r="B9506" s="1">
        <v>0</v>
      </c>
      <c r="C9506" s="1">
        <v>1</v>
      </c>
    </row>
    <row r="9507" spans="1:3" x14ac:dyDescent="0.25">
      <c r="A9507" s="1" t="s">
        <v>18572</v>
      </c>
      <c r="B9507" s="1">
        <v>0</v>
      </c>
      <c r="C9507" s="1">
        <v>0</v>
      </c>
    </row>
    <row r="9508" spans="1:3" x14ac:dyDescent="0.25">
      <c r="A9508" s="1" t="s">
        <v>18573</v>
      </c>
      <c r="B9508" s="1">
        <v>0</v>
      </c>
      <c r="C9508" s="1">
        <v>0</v>
      </c>
    </row>
    <row r="9509" spans="1:3" ht="30" x14ac:dyDescent="0.25">
      <c r="A9509" s="1" t="s">
        <v>18574</v>
      </c>
      <c r="B9509" s="1">
        <v>0</v>
      </c>
      <c r="C9509" s="1">
        <v>0</v>
      </c>
    </row>
    <row r="9510" spans="1:3" ht="30" x14ac:dyDescent="0.25">
      <c r="A9510" s="1" t="s">
        <v>18575</v>
      </c>
      <c r="B9510" s="1">
        <v>0</v>
      </c>
      <c r="C9510" s="1">
        <v>0</v>
      </c>
    </row>
    <row r="9511" spans="1:3" ht="30" x14ac:dyDescent="0.25">
      <c r="A9511" s="1" t="s">
        <v>6608</v>
      </c>
      <c r="B9511" s="1">
        <v>0</v>
      </c>
      <c r="C9511" s="1">
        <v>0</v>
      </c>
    </row>
    <row r="9512" spans="1:3" ht="30" x14ac:dyDescent="0.25">
      <c r="A9512" s="1" t="s">
        <v>18577</v>
      </c>
      <c r="B9512" s="1">
        <v>0</v>
      </c>
      <c r="C9512" s="1">
        <v>0</v>
      </c>
    </row>
    <row r="9513" spans="1:3" x14ac:dyDescent="0.25">
      <c r="A9513" s="1" t="s">
        <v>18578</v>
      </c>
      <c r="B9513" s="1">
        <v>0</v>
      </c>
      <c r="C9513" s="1">
        <v>0</v>
      </c>
    </row>
    <row r="9514" spans="1:3" ht="30" x14ac:dyDescent="0.25">
      <c r="A9514" s="1" t="s">
        <v>18579</v>
      </c>
      <c r="B9514" s="1">
        <v>0</v>
      </c>
      <c r="C9514" s="1">
        <v>0</v>
      </c>
    </row>
    <row r="9515" spans="1:3" ht="30" x14ac:dyDescent="0.25">
      <c r="A9515" s="1" t="s">
        <v>18581</v>
      </c>
      <c r="B9515" s="1">
        <v>0</v>
      </c>
      <c r="C9515" s="1">
        <v>0</v>
      </c>
    </row>
    <row r="9516" spans="1:3" ht="30" x14ac:dyDescent="0.25">
      <c r="A9516" s="1" t="s">
        <v>18582</v>
      </c>
      <c r="B9516" s="1">
        <v>0</v>
      </c>
      <c r="C9516" s="1">
        <v>0</v>
      </c>
    </row>
    <row r="9517" spans="1:3" ht="30" x14ac:dyDescent="0.25">
      <c r="A9517" s="1" t="s">
        <v>14628</v>
      </c>
      <c r="B9517" s="1">
        <v>0</v>
      </c>
      <c r="C9517" s="1">
        <v>1</v>
      </c>
    </row>
    <row r="9518" spans="1:3" x14ac:dyDescent="0.25">
      <c r="A9518" s="1" t="s">
        <v>18583</v>
      </c>
      <c r="B9518" s="1">
        <v>0</v>
      </c>
      <c r="C9518" s="1">
        <v>0</v>
      </c>
    </row>
    <row r="9519" spans="1:3" ht="30" x14ac:dyDescent="0.25">
      <c r="A9519" s="1" t="s">
        <v>18584</v>
      </c>
      <c r="B9519" s="1">
        <v>0</v>
      </c>
      <c r="C9519" s="1">
        <v>0</v>
      </c>
    </row>
    <row r="9520" spans="1:3" ht="30" x14ac:dyDescent="0.25">
      <c r="A9520" s="1" t="s">
        <v>18585</v>
      </c>
      <c r="B9520" s="1">
        <v>0</v>
      </c>
      <c r="C9520" s="1">
        <v>0</v>
      </c>
    </row>
    <row r="9521" spans="1:3" ht="30" x14ac:dyDescent="0.25">
      <c r="A9521" s="1" t="s">
        <v>18586</v>
      </c>
      <c r="B9521" s="1">
        <v>0</v>
      </c>
      <c r="C9521" s="1">
        <v>0</v>
      </c>
    </row>
    <row r="9522" spans="1:3" x14ac:dyDescent="0.25">
      <c r="A9522" s="1" t="s">
        <v>18587</v>
      </c>
      <c r="B9522" s="1">
        <v>0</v>
      </c>
      <c r="C9522" s="1">
        <v>0</v>
      </c>
    </row>
    <row r="9523" spans="1:3" x14ac:dyDescent="0.25">
      <c r="A9523" s="1" t="s">
        <v>18588</v>
      </c>
      <c r="B9523" s="1">
        <v>0</v>
      </c>
      <c r="C9523" s="1">
        <v>1</v>
      </c>
    </row>
    <row r="9524" spans="1:3" ht="30" x14ac:dyDescent="0.25">
      <c r="A9524" s="1" t="s">
        <v>18589</v>
      </c>
      <c r="B9524" s="1">
        <v>0</v>
      </c>
      <c r="C9524" s="1">
        <v>0</v>
      </c>
    </row>
    <row r="9525" spans="1:3" x14ac:dyDescent="0.25">
      <c r="A9525" s="1" t="s">
        <v>18590</v>
      </c>
      <c r="B9525" s="1">
        <v>0</v>
      </c>
      <c r="C9525" s="1">
        <v>0</v>
      </c>
    </row>
    <row r="9526" spans="1:3" ht="45" x14ac:dyDescent="0.25">
      <c r="A9526" s="1" t="s">
        <v>18591</v>
      </c>
      <c r="B9526" s="1">
        <v>0</v>
      </c>
      <c r="C9526" s="1">
        <v>0</v>
      </c>
    </row>
    <row r="9527" spans="1:3" ht="30" x14ac:dyDescent="0.25">
      <c r="A9527" s="1" t="s">
        <v>18592</v>
      </c>
      <c r="B9527" s="1">
        <v>0</v>
      </c>
      <c r="C9527" s="1">
        <v>0</v>
      </c>
    </row>
    <row r="9528" spans="1:3" x14ac:dyDescent="0.25">
      <c r="A9528" s="1" t="s">
        <v>18593</v>
      </c>
      <c r="B9528" s="1">
        <v>0</v>
      </c>
      <c r="C9528" s="1">
        <v>2</v>
      </c>
    </row>
    <row r="9529" spans="1:3" x14ac:dyDescent="0.25">
      <c r="A9529" s="1" t="s">
        <v>18594</v>
      </c>
      <c r="B9529" s="1">
        <v>0</v>
      </c>
      <c r="C9529" s="1">
        <v>1</v>
      </c>
    </row>
    <row r="9530" spans="1:3" x14ac:dyDescent="0.25">
      <c r="A9530" s="1" t="s">
        <v>18595</v>
      </c>
      <c r="B9530" s="1">
        <v>0</v>
      </c>
      <c r="C9530" s="1">
        <v>0</v>
      </c>
    </row>
    <row r="9531" spans="1:3" ht="30" x14ac:dyDescent="0.25">
      <c r="A9531" s="1" t="s">
        <v>18596</v>
      </c>
      <c r="B9531" s="1">
        <v>0</v>
      </c>
      <c r="C9531" s="1">
        <v>0</v>
      </c>
    </row>
    <row r="9532" spans="1:3" ht="30" x14ac:dyDescent="0.25">
      <c r="A9532" s="1" t="s">
        <v>18597</v>
      </c>
      <c r="B9532" s="1">
        <v>0</v>
      </c>
      <c r="C9532" s="1">
        <v>0</v>
      </c>
    </row>
    <row r="9533" spans="1:3" x14ac:dyDescent="0.25">
      <c r="A9533" s="1" t="s">
        <v>18599</v>
      </c>
      <c r="B9533" s="1">
        <v>0</v>
      </c>
      <c r="C9533" s="1">
        <v>0</v>
      </c>
    </row>
    <row r="9534" spans="1:3" ht="30" x14ac:dyDescent="0.25">
      <c r="A9534" s="1" t="s">
        <v>18600</v>
      </c>
      <c r="B9534" s="1">
        <v>0</v>
      </c>
      <c r="C9534" s="1">
        <v>1</v>
      </c>
    </row>
    <row r="9535" spans="1:3" ht="30" x14ac:dyDescent="0.25">
      <c r="A9535" s="1" t="s">
        <v>18601</v>
      </c>
      <c r="B9535" s="1">
        <v>0</v>
      </c>
      <c r="C9535" s="1">
        <v>0</v>
      </c>
    </row>
    <row r="9536" spans="1:3" ht="30" x14ac:dyDescent="0.25">
      <c r="A9536" s="1" t="s">
        <v>18602</v>
      </c>
      <c r="B9536" s="1">
        <v>0</v>
      </c>
      <c r="C9536" s="1">
        <v>0</v>
      </c>
    </row>
    <row r="9537" spans="1:3" x14ac:dyDescent="0.25">
      <c r="A9537" s="1" t="s">
        <v>18603</v>
      </c>
      <c r="B9537" s="1">
        <v>0</v>
      </c>
      <c r="C9537" s="1">
        <v>0</v>
      </c>
    </row>
    <row r="9538" spans="1:3" ht="30" x14ac:dyDescent="0.25">
      <c r="A9538" s="1" t="s">
        <v>18604</v>
      </c>
      <c r="B9538" s="1">
        <v>0</v>
      </c>
      <c r="C9538" s="1">
        <v>0</v>
      </c>
    </row>
    <row r="9539" spans="1:3" x14ac:dyDescent="0.25">
      <c r="A9539" s="1" t="s">
        <v>18605</v>
      </c>
      <c r="B9539" s="1">
        <v>0</v>
      </c>
      <c r="C9539" s="1">
        <v>0</v>
      </c>
    </row>
    <row r="9540" spans="1:3" ht="30" x14ac:dyDescent="0.25">
      <c r="A9540" s="1" t="s">
        <v>18608</v>
      </c>
      <c r="B9540" s="1">
        <v>0</v>
      </c>
      <c r="C9540" s="1">
        <v>0</v>
      </c>
    </row>
    <row r="9541" spans="1:3" x14ac:dyDescent="0.25">
      <c r="A9541" s="1" t="s">
        <v>6647</v>
      </c>
      <c r="B9541" s="1">
        <v>0</v>
      </c>
      <c r="C9541" s="1">
        <v>0</v>
      </c>
    </row>
    <row r="9542" spans="1:3" x14ac:dyDescent="0.25">
      <c r="A9542" s="1" t="s">
        <v>18609</v>
      </c>
      <c r="B9542" s="1">
        <v>0</v>
      </c>
      <c r="C9542" s="1">
        <v>0</v>
      </c>
    </row>
    <row r="9543" spans="1:3" x14ac:dyDescent="0.25">
      <c r="A9543" s="1" t="s">
        <v>18610</v>
      </c>
      <c r="B9543" s="1">
        <v>0</v>
      </c>
      <c r="C9543" s="1">
        <v>0</v>
      </c>
    </row>
    <row r="9544" spans="1:3" ht="30" x14ac:dyDescent="0.25">
      <c r="A9544" s="1" t="s">
        <v>18611</v>
      </c>
      <c r="B9544" s="1">
        <v>0</v>
      </c>
      <c r="C9544" s="1">
        <v>0</v>
      </c>
    </row>
    <row r="9545" spans="1:3" ht="30" x14ac:dyDescent="0.25">
      <c r="A9545" s="1" t="s">
        <v>16295</v>
      </c>
      <c r="B9545" s="1">
        <v>0</v>
      </c>
      <c r="C9545" s="1">
        <v>0</v>
      </c>
    </row>
    <row r="9546" spans="1:3" ht="30" x14ac:dyDescent="0.25">
      <c r="A9546" s="1" t="s">
        <v>18612</v>
      </c>
      <c r="B9546" s="1">
        <v>0</v>
      </c>
      <c r="C9546" s="1">
        <v>2</v>
      </c>
    </row>
    <row r="9547" spans="1:3" ht="30" x14ac:dyDescent="0.25">
      <c r="A9547" s="1" t="s">
        <v>18613</v>
      </c>
      <c r="B9547" s="1">
        <v>0</v>
      </c>
      <c r="C9547" s="1">
        <v>4</v>
      </c>
    </row>
    <row r="9548" spans="1:3" ht="30" x14ac:dyDescent="0.25">
      <c r="A9548" s="1" t="s">
        <v>18614</v>
      </c>
      <c r="B9548" s="1">
        <v>0</v>
      </c>
      <c r="C9548" s="1">
        <v>0</v>
      </c>
    </row>
    <row r="9549" spans="1:3" x14ac:dyDescent="0.25">
      <c r="A9549" s="1" t="s">
        <v>18615</v>
      </c>
      <c r="B9549" s="1">
        <v>0</v>
      </c>
      <c r="C9549" s="1">
        <v>0</v>
      </c>
    </row>
    <row r="9550" spans="1:3" x14ac:dyDescent="0.25">
      <c r="A9550" s="1" t="s">
        <v>18616</v>
      </c>
      <c r="B9550" s="1">
        <v>0</v>
      </c>
      <c r="C9550" s="1">
        <v>1</v>
      </c>
    </row>
    <row r="9551" spans="1:3" x14ac:dyDescent="0.25">
      <c r="A9551" s="1" t="s">
        <v>18617</v>
      </c>
      <c r="B9551" s="1">
        <v>0</v>
      </c>
      <c r="C9551" s="1">
        <v>0</v>
      </c>
    </row>
    <row r="9552" spans="1:3" x14ac:dyDescent="0.25">
      <c r="A9552" s="1" t="s">
        <v>18618</v>
      </c>
      <c r="B9552" s="1">
        <v>0</v>
      </c>
      <c r="C9552" s="1">
        <v>0</v>
      </c>
    </row>
    <row r="9553" spans="1:3" x14ac:dyDescent="0.25">
      <c r="A9553" s="1" t="s">
        <v>18619</v>
      </c>
      <c r="B9553" s="1">
        <v>0</v>
      </c>
      <c r="C9553" s="1">
        <v>0</v>
      </c>
    </row>
    <row r="9554" spans="1:3" x14ac:dyDescent="0.25">
      <c r="A9554" s="1" t="s">
        <v>18620</v>
      </c>
      <c r="B9554" s="1">
        <v>0</v>
      </c>
      <c r="C9554" s="1">
        <v>0</v>
      </c>
    </row>
    <row r="9555" spans="1:3" ht="30" x14ac:dyDescent="0.25">
      <c r="A9555" s="1" t="s">
        <v>18621</v>
      </c>
      <c r="B9555" s="1">
        <v>0</v>
      </c>
      <c r="C9555" s="1">
        <v>0</v>
      </c>
    </row>
    <row r="9556" spans="1:3" x14ac:dyDescent="0.25">
      <c r="A9556" s="1" t="s">
        <v>6840</v>
      </c>
      <c r="B9556" s="1">
        <v>0</v>
      </c>
      <c r="C9556" s="1">
        <v>0</v>
      </c>
    </row>
    <row r="9557" spans="1:3" x14ac:dyDescent="0.25">
      <c r="A9557" s="1" t="s">
        <v>18622</v>
      </c>
      <c r="B9557" s="1">
        <v>0</v>
      </c>
      <c r="C9557" s="1">
        <v>0</v>
      </c>
    </row>
    <row r="9558" spans="1:3" x14ac:dyDescent="0.25">
      <c r="A9558" s="1" t="s">
        <v>18623</v>
      </c>
      <c r="B9558" s="1">
        <v>0</v>
      </c>
      <c r="C9558" s="1">
        <v>0</v>
      </c>
    </row>
    <row r="9559" spans="1:3" x14ac:dyDescent="0.25">
      <c r="A9559" s="1" t="s">
        <v>18624</v>
      </c>
      <c r="B9559" s="1">
        <v>0</v>
      </c>
      <c r="C9559" s="1">
        <v>0</v>
      </c>
    </row>
    <row r="9560" spans="1:3" x14ac:dyDescent="0.25">
      <c r="A9560" s="1" t="s">
        <v>18625</v>
      </c>
      <c r="B9560" s="1">
        <v>0</v>
      </c>
      <c r="C9560" s="1">
        <v>0</v>
      </c>
    </row>
    <row r="9561" spans="1:3" x14ac:dyDescent="0.25">
      <c r="A9561" s="1" t="s">
        <v>12984</v>
      </c>
      <c r="B9561" s="1">
        <v>0</v>
      </c>
      <c r="C9561" s="1">
        <v>1</v>
      </c>
    </row>
    <row r="9562" spans="1:3" ht="30" x14ac:dyDescent="0.25">
      <c r="A9562" s="1" t="s">
        <v>18626</v>
      </c>
      <c r="B9562" s="1">
        <v>0</v>
      </c>
      <c r="C9562" s="1">
        <v>0</v>
      </c>
    </row>
    <row r="9563" spans="1:3" ht="30" x14ac:dyDescent="0.25">
      <c r="A9563" s="1" t="s">
        <v>18627</v>
      </c>
      <c r="B9563" s="1">
        <v>0</v>
      </c>
      <c r="C9563" s="1">
        <v>0</v>
      </c>
    </row>
    <row r="9564" spans="1:3" x14ac:dyDescent="0.25">
      <c r="A9564" s="1" t="s">
        <v>18628</v>
      </c>
      <c r="B9564" s="1">
        <v>0</v>
      </c>
      <c r="C9564" s="1">
        <v>0</v>
      </c>
    </row>
    <row r="9565" spans="1:3" x14ac:dyDescent="0.25">
      <c r="A9565" s="1" t="s">
        <v>18629</v>
      </c>
      <c r="B9565" s="1">
        <v>0</v>
      </c>
      <c r="C9565" s="1">
        <v>0</v>
      </c>
    </row>
    <row r="9566" spans="1:3" ht="30" x14ac:dyDescent="0.25">
      <c r="A9566" s="1" t="s">
        <v>18630</v>
      </c>
      <c r="B9566" s="1">
        <v>0</v>
      </c>
      <c r="C9566" s="1">
        <v>0</v>
      </c>
    </row>
    <row r="9567" spans="1:3" x14ac:dyDescent="0.25">
      <c r="A9567" s="1" t="s">
        <v>18632</v>
      </c>
      <c r="B9567" s="1">
        <v>0</v>
      </c>
      <c r="C9567" s="1">
        <v>0</v>
      </c>
    </row>
    <row r="9568" spans="1:3" x14ac:dyDescent="0.25">
      <c r="A9568" s="1" t="s">
        <v>18633</v>
      </c>
      <c r="B9568" s="1">
        <v>0</v>
      </c>
      <c r="C9568" s="1">
        <v>0</v>
      </c>
    </row>
    <row r="9569" spans="1:3" ht="30" x14ac:dyDescent="0.25">
      <c r="A9569" s="1" t="s">
        <v>18634</v>
      </c>
      <c r="B9569" s="1">
        <v>0</v>
      </c>
      <c r="C9569" s="1">
        <v>0</v>
      </c>
    </row>
    <row r="9570" spans="1:3" x14ac:dyDescent="0.25">
      <c r="A9570" s="1" t="s">
        <v>18635</v>
      </c>
      <c r="B9570" s="1">
        <v>0</v>
      </c>
      <c r="C9570" s="1">
        <v>0</v>
      </c>
    </row>
    <row r="9571" spans="1:3" ht="30" x14ac:dyDescent="0.25">
      <c r="A9571" s="1" t="s">
        <v>18636</v>
      </c>
      <c r="B9571" s="1">
        <v>0</v>
      </c>
      <c r="C9571" s="1">
        <v>1</v>
      </c>
    </row>
    <row r="9572" spans="1:3" x14ac:dyDescent="0.25">
      <c r="A9572" s="1" t="s">
        <v>18637</v>
      </c>
      <c r="B9572" s="1">
        <v>0</v>
      </c>
      <c r="C9572" s="1">
        <v>0</v>
      </c>
    </row>
    <row r="9573" spans="1:3" x14ac:dyDescent="0.25">
      <c r="A9573" s="1" t="s">
        <v>18638</v>
      </c>
      <c r="B9573" s="1">
        <v>0</v>
      </c>
      <c r="C9573" s="1">
        <v>0</v>
      </c>
    </row>
    <row r="9574" spans="1:3" ht="30" x14ac:dyDescent="0.25">
      <c r="A9574" s="1" t="s">
        <v>18639</v>
      </c>
      <c r="B9574" s="1">
        <v>0</v>
      </c>
      <c r="C9574" s="1">
        <v>0</v>
      </c>
    </row>
    <row r="9575" spans="1:3" x14ac:dyDescent="0.25">
      <c r="A9575" s="1" t="s">
        <v>18640</v>
      </c>
      <c r="B9575" s="1">
        <v>0</v>
      </c>
      <c r="C9575" s="1">
        <v>1</v>
      </c>
    </row>
    <row r="9576" spans="1:3" x14ac:dyDescent="0.25">
      <c r="A9576" s="1" t="s">
        <v>18641</v>
      </c>
      <c r="B9576" s="1">
        <v>0</v>
      </c>
      <c r="C9576" s="1">
        <v>0</v>
      </c>
    </row>
    <row r="9577" spans="1:3" x14ac:dyDescent="0.25">
      <c r="A9577" s="1" t="s">
        <v>18642</v>
      </c>
      <c r="B9577" s="1">
        <v>0</v>
      </c>
      <c r="C9577" s="1">
        <v>0</v>
      </c>
    </row>
    <row r="9578" spans="1:3" ht="30" x14ac:dyDescent="0.25">
      <c r="A9578" s="1" t="s">
        <v>18643</v>
      </c>
      <c r="B9578" s="1">
        <v>0</v>
      </c>
      <c r="C9578" s="1">
        <v>0</v>
      </c>
    </row>
    <row r="9579" spans="1:3" ht="30" x14ac:dyDescent="0.25">
      <c r="A9579" s="1" t="s">
        <v>18644</v>
      </c>
      <c r="B9579" s="1">
        <v>0</v>
      </c>
      <c r="C9579" s="1">
        <v>0</v>
      </c>
    </row>
    <row r="9580" spans="1:3" x14ac:dyDescent="0.25">
      <c r="A9580" s="1" t="s">
        <v>18645</v>
      </c>
      <c r="B9580" s="1">
        <v>0</v>
      </c>
      <c r="C9580" s="1">
        <v>0</v>
      </c>
    </row>
    <row r="9581" spans="1:3" x14ac:dyDescent="0.25">
      <c r="A9581" s="1" t="s">
        <v>18646</v>
      </c>
      <c r="B9581" s="1">
        <v>0</v>
      </c>
      <c r="C9581" s="1">
        <v>0</v>
      </c>
    </row>
    <row r="9582" spans="1:3" x14ac:dyDescent="0.25">
      <c r="A9582" s="1" t="s">
        <v>18647</v>
      </c>
      <c r="B9582" s="1">
        <v>0</v>
      </c>
      <c r="C9582" s="1">
        <v>0</v>
      </c>
    </row>
    <row r="9583" spans="1:3" ht="30" x14ac:dyDescent="0.25">
      <c r="A9583" s="1" t="s">
        <v>18648</v>
      </c>
      <c r="B9583" s="1">
        <v>0</v>
      </c>
      <c r="C9583" s="1">
        <v>0</v>
      </c>
    </row>
    <row r="9584" spans="1:3" x14ac:dyDescent="0.25">
      <c r="A9584" s="1" t="s">
        <v>18649</v>
      </c>
      <c r="B9584" s="1">
        <v>0</v>
      </c>
      <c r="C9584" s="1">
        <v>0</v>
      </c>
    </row>
    <row r="9585" spans="1:3" x14ac:dyDescent="0.25">
      <c r="A9585" s="1" t="s">
        <v>18650</v>
      </c>
      <c r="B9585" s="1">
        <v>0</v>
      </c>
      <c r="C9585" s="1">
        <v>0</v>
      </c>
    </row>
    <row r="9586" spans="1:3" ht="30" x14ac:dyDescent="0.25">
      <c r="A9586" s="1" t="s">
        <v>18651</v>
      </c>
      <c r="B9586" s="1">
        <v>0</v>
      </c>
      <c r="C9586" s="1">
        <v>0</v>
      </c>
    </row>
    <row r="9587" spans="1:3" x14ac:dyDescent="0.25">
      <c r="A9587" s="1" t="s">
        <v>18652</v>
      </c>
      <c r="B9587" s="1">
        <v>0</v>
      </c>
      <c r="C9587" s="1">
        <v>0</v>
      </c>
    </row>
    <row r="9588" spans="1:3" ht="30" x14ac:dyDescent="0.25">
      <c r="A9588" s="1" t="s">
        <v>18653</v>
      </c>
      <c r="B9588" s="1">
        <v>0</v>
      </c>
      <c r="C9588" s="1">
        <v>0</v>
      </c>
    </row>
    <row r="9589" spans="1:3" x14ac:dyDescent="0.25">
      <c r="A9589" s="1" t="s">
        <v>18654</v>
      </c>
      <c r="B9589" s="1">
        <v>0</v>
      </c>
      <c r="C9589" s="1">
        <v>0</v>
      </c>
    </row>
    <row r="9590" spans="1:3" x14ac:dyDescent="0.25">
      <c r="A9590" s="1" t="s">
        <v>18655</v>
      </c>
      <c r="B9590" s="1">
        <v>0</v>
      </c>
      <c r="C9590" s="1">
        <v>1</v>
      </c>
    </row>
    <row r="9591" spans="1:3" ht="30" x14ac:dyDescent="0.25">
      <c r="A9591" s="1" t="s">
        <v>18656</v>
      </c>
      <c r="B9591" s="1">
        <v>0</v>
      </c>
      <c r="C9591" s="1">
        <v>0</v>
      </c>
    </row>
    <row r="9592" spans="1:3" ht="30" x14ac:dyDescent="0.25">
      <c r="A9592" s="1" t="s">
        <v>18657</v>
      </c>
      <c r="B9592" s="1">
        <v>0</v>
      </c>
      <c r="C9592" s="1">
        <v>0</v>
      </c>
    </row>
    <row r="9593" spans="1:3" ht="30" x14ac:dyDescent="0.25">
      <c r="A9593" s="1" t="s">
        <v>18658</v>
      </c>
      <c r="B9593" s="1">
        <v>0</v>
      </c>
      <c r="C9593" s="1">
        <v>2</v>
      </c>
    </row>
    <row r="9594" spans="1:3" x14ac:dyDescent="0.25">
      <c r="A9594" s="1" t="s">
        <v>18659</v>
      </c>
      <c r="B9594" s="1">
        <v>0</v>
      </c>
      <c r="C9594" s="1">
        <v>1</v>
      </c>
    </row>
    <row r="9595" spans="1:3" ht="30" x14ac:dyDescent="0.25">
      <c r="A9595" s="1" t="s">
        <v>18660</v>
      </c>
      <c r="B9595" s="1">
        <v>0</v>
      </c>
      <c r="C9595" s="1">
        <v>0</v>
      </c>
    </row>
    <row r="9596" spans="1:3" x14ac:dyDescent="0.25">
      <c r="A9596" s="1" t="s">
        <v>18661</v>
      </c>
      <c r="B9596" s="1">
        <v>0</v>
      </c>
      <c r="C9596" s="1">
        <v>0</v>
      </c>
    </row>
    <row r="9597" spans="1:3" x14ac:dyDescent="0.25">
      <c r="A9597" s="1" t="s">
        <v>18662</v>
      </c>
      <c r="B9597" s="1">
        <v>0</v>
      </c>
      <c r="C9597" s="1">
        <v>0</v>
      </c>
    </row>
    <row r="9598" spans="1:3" x14ac:dyDescent="0.25">
      <c r="A9598" s="1" t="s">
        <v>18663</v>
      </c>
      <c r="B9598" s="1">
        <v>0</v>
      </c>
      <c r="C9598" s="1">
        <v>0</v>
      </c>
    </row>
    <row r="9599" spans="1:3" x14ac:dyDescent="0.25">
      <c r="A9599" s="1" t="s">
        <v>18664</v>
      </c>
      <c r="B9599" s="1">
        <v>0</v>
      </c>
      <c r="C9599" s="1">
        <v>0</v>
      </c>
    </row>
    <row r="9600" spans="1:3" ht="30" x14ac:dyDescent="0.25">
      <c r="A9600" s="1" t="s">
        <v>18665</v>
      </c>
      <c r="B9600" s="1">
        <v>0</v>
      </c>
      <c r="C9600" s="1">
        <v>0</v>
      </c>
    </row>
    <row r="9601" spans="1:3" ht="30" x14ac:dyDescent="0.25">
      <c r="A9601" s="1" t="s">
        <v>18666</v>
      </c>
      <c r="B9601" s="1">
        <v>0</v>
      </c>
      <c r="C9601" s="1">
        <v>0</v>
      </c>
    </row>
    <row r="9602" spans="1:3" ht="30" x14ac:dyDescent="0.25">
      <c r="A9602" s="1" t="s">
        <v>17293</v>
      </c>
      <c r="B9602" s="1">
        <v>0</v>
      </c>
      <c r="C9602" s="1">
        <v>1</v>
      </c>
    </row>
    <row r="9603" spans="1:3" x14ac:dyDescent="0.25">
      <c r="A9603" s="1" t="s">
        <v>15063</v>
      </c>
      <c r="B9603" s="1">
        <v>0</v>
      </c>
      <c r="C9603" s="1">
        <v>0</v>
      </c>
    </row>
    <row r="9604" spans="1:3" ht="30" x14ac:dyDescent="0.25">
      <c r="A9604" s="1" t="s">
        <v>18667</v>
      </c>
      <c r="B9604" s="1">
        <v>0</v>
      </c>
      <c r="C9604" s="1">
        <v>3</v>
      </c>
    </row>
    <row r="9605" spans="1:3" ht="30" x14ac:dyDescent="0.25">
      <c r="A9605" s="1" t="s">
        <v>18668</v>
      </c>
      <c r="B9605" s="1">
        <v>0</v>
      </c>
      <c r="C9605" s="1">
        <v>0</v>
      </c>
    </row>
    <row r="9606" spans="1:3" x14ac:dyDescent="0.25">
      <c r="A9606" s="1" t="s">
        <v>18669</v>
      </c>
      <c r="B9606" s="1">
        <v>0</v>
      </c>
      <c r="C9606" s="1">
        <v>0</v>
      </c>
    </row>
    <row r="9607" spans="1:3" ht="30" x14ac:dyDescent="0.25">
      <c r="A9607" s="1" t="s">
        <v>18670</v>
      </c>
      <c r="B9607" s="1">
        <v>0</v>
      </c>
      <c r="C9607" s="1">
        <v>0</v>
      </c>
    </row>
    <row r="9608" spans="1:3" ht="30" x14ac:dyDescent="0.25">
      <c r="A9608" s="1" t="s">
        <v>18671</v>
      </c>
      <c r="B9608" s="1">
        <v>0</v>
      </c>
      <c r="C9608" s="1">
        <v>0</v>
      </c>
    </row>
    <row r="9609" spans="1:3" ht="30" x14ac:dyDescent="0.25">
      <c r="A9609" s="1" t="s">
        <v>18672</v>
      </c>
      <c r="B9609" s="1">
        <v>0</v>
      </c>
      <c r="C9609" s="1">
        <v>3</v>
      </c>
    </row>
    <row r="9610" spans="1:3" x14ac:dyDescent="0.25">
      <c r="A9610" s="1" t="s">
        <v>18673</v>
      </c>
      <c r="B9610" s="1">
        <v>0</v>
      </c>
      <c r="C9610" s="1">
        <v>0</v>
      </c>
    </row>
    <row r="9611" spans="1:3" x14ac:dyDescent="0.25">
      <c r="A9611" s="1" t="s">
        <v>18674</v>
      </c>
      <c r="B9611" s="1">
        <v>0</v>
      </c>
      <c r="C9611" s="1">
        <v>0</v>
      </c>
    </row>
    <row r="9612" spans="1:3" ht="30" x14ac:dyDescent="0.25">
      <c r="A9612" s="1" t="s">
        <v>18675</v>
      </c>
      <c r="B9612" s="1">
        <v>0</v>
      </c>
      <c r="C9612" s="1">
        <v>0</v>
      </c>
    </row>
    <row r="9613" spans="1:3" x14ac:dyDescent="0.25">
      <c r="A9613" s="1" t="s">
        <v>18676</v>
      </c>
      <c r="B9613" s="1">
        <v>0</v>
      </c>
      <c r="C9613" s="1">
        <v>1</v>
      </c>
    </row>
    <row r="9614" spans="1:3" ht="30" x14ac:dyDescent="0.25">
      <c r="A9614" s="1" t="s">
        <v>18677</v>
      </c>
      <c r="B9614" s="1">
        <v>0</v>
      </c>
      <c r="C9614" s="1">
        <v>0</v>
      </c>
    </row>
    <row r="9615" spans="1:3" ht="30" x14ac:dyDescent="0.25">
      <c r="A9615" s="1" t="s">
        <v>18678</v>
      </c>
      <c r="B9615" s="1">
        <v>0</v>
      </c>
      <c r="C9615" s="1">
        <v>0</v>
      </c>
    </row>
    <row r="9616" spans="1:3" x14ac:dyDescent="0.25">
      <c r="A9616" s="1" t="s">
        <v>18679</v>
      </c>
      <c r="B9616" s="1">
        <v>0</v>
      </c>
      <c r="C9616" s="1">
        <v>0</v>
      </c>
    </row>
    <row r="9617" spans="1:3" ht="30" x14ac:dyDescent="0.25">
      <c r="A9617" s="1" t="s">
        <v>18680</v>
      </c>
      <c r="B9617" s="1">
        <v>0</v>
      </c>
      <c r="C9617" s="1">
        <v>0</v>
      </c>
    </row>
    <row r="9618" spans="1:3" x14ac:dyDescent="0.25">
      <c r="A9618" s="1" t="s">
        <v>18682</v>
      </c>
      <c r="B9618" s="1">
        <v>0</v>
      </c>
      <c r="C9618" s="1">
        <v>0</v>
      </c>
    </row>
    <row r="9619" spans="1:3" x14ac:dyDescent="0.25">
      <c r="A9619" s="1" t="s">
        <v>18683</v>
      </c>
      <c r="B9619" s="1">
        <v>0</v>
      </c>
      <c r="C9619" s="1">
        <v>0</v>
      </c>
    </row>
    <row r="9620" spans="1:3" ht="30" x14ac:dyDescent="0.25">
      <c r="A9620" s="1" t="s">
        <v>18684</v>
      </c>
      <c r="B9620" s="1">
        <v>0</v>
      </c>
      <c r="C9620" s="1">
        <v>0</v>
      </c>
    </row>
    <row r="9621" spans="1:3" x14ac:dyDescent="0.25">
      <c r="A9621" s="1" t="s">
        <v>15455</v>
      </c>
      <c r="B9621" s="1">
        <v>0</v>
      </c>
      <c r="C9621" s="1">
        <v>0</v>
      </c>
    </row>
    <row r="9622" spans="1:3" x14ac:dyDescent="0.25">
      <c r="A9622" s="1" t="s">
        <v>15457</v>
      </c>
      <c r="B9622" s="1">
        <v>0</v>
      </c>
      <c r="C9622" s="1">
        <v>0</v>
      </c>
    </row>
    <row r="9623" spans="1:3" ht="30" x14ac:dyDescent="0.25">
      <c r="A9623" s="1" t="s">
        <v>15458</v>
      </c>
      <c r="B9623" s="1">
        <v>0</v>
      </c>
      <c r="C9623" s="1">
        <v>0</v>
      </c>
    </row>
    <row r="9624" spans="1:3" x14ac:dyDescent="0.25">
      <c r="A9624" s="1" t="s">
        <v>15459</v>
      </c>
      <c r="B9624" s="1">
        <v>0</v>
      </c>
      <c r="C9624" s="1">
        <v>0</v>
      </c>
    </row>
    <row r="9625" spans="1:3" ht="30" x14ac:dyDescent="0.25">
      <c r="A9625" s="1" t="s">
        <v>15460</v>
      </c>
      <c r="B9625" s="1">
        <v>0</v>
      </c>
      <c r="C9625" s="1">
        <v>0</v>
      </c>
    </row>
    <row r="9626" spans="1:3" x14ac:dyDescent="0.25">
      <c r="A9626" s="1" t="s">
        <v>15461</v>
      </c>
      <c r="B9626" s="1">
        <v>0</v>
      </c>
      <c r="C9626" s="1">
        <v>0</v>
      </c>
    </row>
    <row r="9627" spans="1:3" ht="30" x14ac:dyDescent="0.25">
      <c r="A9627" s="1" t="s">
        <v>15462</v>
      </c>
      <c r="B9627" s="1">
        <v>0</v>
      </c>
      <c r="C9627" s="1">
        <v>0</v>
      </c>
    </row>
    <row r="9628" spans="1:3" ht="30" x14ac:dyDescent="0.25">
      <c r="A9628" s="1" t="s">
        <v>15463</v>
      </c>
      <c r="B9628" s="1">
        <v>0</v>
      </c>
      <c r="C9628" s="1">
        <v>0</v>
      </c>
    </row>
    <row r="9629" spans="1:3" ht="30" x14ac:dyDescent="0.25">
      <c r="A9629" s="1" t="s">
        <v>15464</v>
      </c>
      <c r="B9629" s="1">
        <v>0</v>
      </c>
      <c r="C9629" s="1">
        <v>0</v>
      </c>
    </row>
    <row r="9630" spans="1:3" x14ac:dyDescent="0.25">
      <c r="A9630" s="1" t="s">
        <v>15465</v>
      </c>
      <c r="B9630" s="1">
        <v>0</v>
      </c>
      <c r="C9630" s="1">
        <v>0</v>
      </c>
    </row>
    <row r="9631" spans="1:3" ht="30" x14ac:dyDescent="0.25">
      <c r="A9631" s="1" t="s">
        <v>15466</v>
      </c>
      <c r="B9631" s="1">
        <v>0</v>
      </c>
      <c r="C9631" s="1">
        <v>0</v>
      </c>
    </row>
    <row r="9632" spans="1:3" ht="30" x14ac:dyDescent="0.25">
      <c r="A9632" s="1" t="s">
        <v>15467</v>
      </c>
      <c r="B9632" s="1">
        <v>0</v>
      </c>
      <c r="C9632" s="1">
        <v>0</v>
      </c>
    </row>
    <row r="9633" spans="1:3" ht="30" x14ac:dyDescent="0.25">
      <c r="A9633" s="1" t="s">
        <v>15468</v>
      </c>
      <c r="B9633" s="1">
        <v>0</v>
      </c>
      <c r="C9633" s="1">
        <v>0</v>
      </c>
    </row>
    <row r="9634" spans="1:3" x14ac:dyDescent="0.25">
      <c r="A9634" s="1" t="s">
        <v>15469</v>
      </c>
      <c r="B9634" s="1">
        <v>0</v>
      </c>
      <c r="C9634" s="1">
        <v>0</v>
      </c>
    </row>
    <row r="9635" spans="1:3" ht="30" x14ac:dyDescent="0.25">
      <c r="A9635" s="1" t="s">
        <v>15470</v>
      </c>
      <c r="B9635" s="1">
        <v>0</v>
      </c>
      <c r="C9635" s="1">
        <v>0</v>
      </c>
    </row>
    <row r="9636" spans="1:3" ht="30" x14ac:dyDescent="0.25">
      <c r="A9636" s="1" t="s">
        <v>15471</v>
      </c>
      <c r="B9636" s="1">
        <v>0</v>
      </c>
      <c r="C9636" s="1">
        <v>0</v>
      </c>
    </row>
    <row r="9637" spans="1:3" ht="30" x14ac:dyDescent="0.25">
      <c r="A9637" s="1" t="s">
        <v>15472</v>
      </c>
      <c r="B9637" s="1">
        <v>0</v>
      </c>
      <c r="C9637" s="1">
        <v>0</v>
      </c>
    </row>
    <row r="9638" spans="1:3" ht="30" x14ac:dyDescent="0.25">
      <c r="A9638" s="1" t="s">
        <v>15474</v>
      </c>
      <c r="B9638" s="1">
        <v>0</v>
      </c>
      <c r="C9638" s="1">
        <v>0</v>
      </c>
    </row>
    <row r="9639" spans="1:3" ht="30" x14ac:dyDescent="0.25">
      <c r="A9639" s="1" t="s">
        <v>15475</v>
      </c>
      <c r="B9639" s="1">
        <v>0</v>
      </c>
      <c r="C9639" s="1">
        <v>0</v>
      </c>
    </row>
    <row r="9640" spans="1:3" x14ac:dyDescent="0.25">
      <c r="A9640" s="1" t="s">
        <v>15476</v>
      </c>
      <c r="B9640" s="1">
        <v>0</v>
      </c>
      <c r="C9640" s="1">
        <v>0</v>
      </c>
    </row>
    <row r="9641" spans="1:3" ht="30" x14ac:dyDescent="0.25">
      <c r="A9641" s="1" t="s">
        <v>15477</v>
      </c>
      <c r="B9641" s="1">
        <v>0</v>
      </c>
      <c r="C9641" s="1">
        <v>0</v>
      </c>
    </row>
    <row r="9642" spans="1:3" x14ac:dyDescent="0.25">
      <c r="A9642" s="1" t="s">
        <v>15478</v>
      </c>
      <c r="B9642" s="1">
        <v>0</v>
      </c>
      <c r="C9642" s="1">
        <v>0</v>
      </c>
    </row>
    <row r="9643" spans="1:3" ht="30" x14ac:dyDescent="0.25">
      <c r="A9643" s="1" t="s">
        <v>15479</v>
      </c>
      <c r="B9643" s="1">
        <v>0</v>
      </c>
      <c r="C9643" s="1">
        <v>0</v>
      </c>
    </row>
    <row r="9644" spans="1:3" x14ac:dyDescent="0.25">
      <c r="A9644" s="1" t="s">
        <v>15480</v>
      </c>
      <c r="B9644" s="1">
        <v>0</v>
      </c>
      <c r="C9644" s="1">
        <v>0</v>
      </c>
    </row>
    <row r="9645" spans="1:3" x14ac:dyDescent="0.25">
      <c r="A9645" s="1" t="s">
        <v>15481</v>
      </c>
      <c r="B9645" s="1">
        <v>0</v>
      </c>
      <c r="C9645" s="1">
        <v>1</v>
      </c>
    </row>
    <row r="9646" spans="1:3" ht="30" x14ac:dyDescent="0.25">
      <c r="A9646" s="1" t="s">
        <v>15482</v>
      </c>
      <c r="B9646" s="1">
        <v>0</v>
      </c>
      <c r="C9646" s="1">
        <v>0</v>
      </c>
    </row>
    <row r="9647" spans="1:3" ht="30" x14ac:dyDescent="0.25">
      <c r="A9647" s="1" t="s">
        <v>15483</v>
      </c>
      <c r="B9647" s="1">
        <v>0</v>
      </c>
      <c r="C9647" s="1">
        <v>0</v>
      </c>
    </row>
    <row r="9648" spans="1:3" x14ac:dyDescent="0.25">
      <c r="A9648" s="1" t="s">
        <v>6920</v>
      </c>
      <c r="B9648" s="1">
        <v>0</v>
      </c>
      <c r="C9648" s="1">
        <v>0</v>
      </c>
    </row>
    <row r="9649" spans="1:3" ht="30" x14ac:dyDescent="0.25">
      <c r="A9649" s="1" t="s">
        <v>15484</v>
      </c>
      <c r="B9649" s="1">
        <v>0</v>
      </c>
      <c r="C9649" s="1">
        <v>0</v>
      </c>
    </row>
    <row r="9650" spans="1:3" x14ac:dyDescent="0.25">
      <c r="A9650" s="1" t="s">
        <v>15485</v>
      </c>
      <c r="B9650" s="1">
        <v>0</v>
      </c>
      <c r="C9650" s="1">
        <v>0</v>
      </c>
    </row>
    <row r="9651" spans="1:3" ht="30" x14ac:dyDescent="0.25">
      <c r="A9651" s="1" t="s">
        <v>15486</v>
      </c>
      <c r="B9651" s="1">
        <v>0</v>
      </c>
      <c r="C9651" s="1">
        <v>1</v>
      </c>
    </row>
    <row r="9652" spans="1:3" x14ac:dyDescent="0.25">
      <c r="A9652" s="1" t="s">
        <v>15487</v>
      </c>
      <c r="B9652" s="1">
        <v>0</v>
      </c>
      <c r="C9652" s="1">
        <v>0</v>
      </c>
    </row>
    <row r="9653" spans="1:3" x14ac:dyDescent="0.25">
      <c r="A9653" s="1" t="s">
        <v>13447</v>
      </c>
      <c r="B9653" s="1">
        <v>0</v>
      </c>
      <c r="C9653" s="1">
        <v>0</v>
      </c>
    </row>
    <row r="9654" spans="1:3" ht="30" x14ac:dyDescent="0.25">
      <c r="A9654" s="1" t="s">
        <v>15488</v>
      </c>
      <c r="B9654" s="1">
        <v>0</v>
      </c>
      <c r="C9654" s="1">
        <v>0</v>
      </c>
    </row>
    <row r="9655" spans="1:3" x14ac:dyDescent="0.25">
      <c r="A9655" s="1" t="s">
        <v>15489</v>
      </c>
      <c r="B9655" s="1">
        <v>0</v>
      </c>
      <c r="C9655" s="1">
        <v>0</v>
      </c>
    </row>
    <row r="9656" spans="1:3" x14ac:dyDescent="0.25">
      <c r="A9656" s="1" t="s">
        <v>15490</v>
      </c>
      <c r="B9656" s="1">
        <v>0</v>
      </c>
      <c r="C9656" s="1">
        <v>0</v>
      </c>
    </row>
    <row r="9657" spans="1:3" x14ac:dyDescent="0.25">
      <c r="A9657" s="1" t="s">
        <v>15491</v>
      </c>
      <c r="B9657" s="1">
        <v>0</v>
      </c>
      <c r="C9657" s="1">
        <v>0</v>
      </c>
    </row>
    <row r="9658" spans="1:3" ht="30" x14ac:dyDescent="0.25">
      <c r="A9658" s="1" t="s">
        <v>15492</v>
      </c>
      <c r="B9658" s="1">
        <v>0</v>
      </c>
      <c r="C9658" s="1">
        <v>0</v>
      </c>
    </row>
    <row r="9659" spans="1:3" x14ac:dyDescent="0.25">
      <c r="A9659" s="1" t="s">
        <v>15493</v>
      </c>
      <c r="B9659" s="1">
        <v>0</v>
      </c>
      <c r="C9659" s="1">
        <v>0</v>
      </c>
    </row>
    <row r="9660" spans="1:3" x14ac:dyDescent="0.25">
      <c r="A9660" s="1" t="s">
        <v>15494</v>
      </c>
      <c r="B9660" s="1">
        <v>0</v>
      </c>
      <c r="C9660" s="1">
        <v>0</v>
      </c>
    </row>
    <row r="9661" spans="1:3" x14ac:dyDescent="0.25">
      <c r="A9661" s="1" t="s">
        <v>15495</v>
      </c>
      <c r="B9661" s="1">
        <v>0</v>
      </c>
      <c r="C9661" s="1">
        <v>0</v>
      </c>
    </row>
    <row r="9662" spans="1:3" ht="30" x14ac:dyDescent="0.25">
      <c r="A9662" s="1" t="s">
        <v>15496</v>
      </c>
      <c r="B9662" s="1">
        <v>0</v>
      </c>
      <c r="C9662" s="1">
        <v>0</v>
      </c>
    </row>
    <row r="9663" spans="1:3" x14ac:dyDescent="0.25">
      <c r="A9663" s="1" t="s">
        <v>15497</v>
      </c>
      <c r="B9663" s="1">
        <v>0</v>
      </c>
      <c r="C9663" s="1">
        <v>0</v>
      </c>
    </row>
    <row r="9664" spans="1:3" x14ac:dyDescent="0.25">
      <c r="A9664" s="1" t="s">
        <v>15498</v>
      </c>
      <c r="B9664" s="1">
        <v>0</v>
      </c>
      <c r="C9664" s="1">
        <v>0</v>
      </c>
    </row>
    <row r="9665" spans="1:3" ht="30" x14ac:dyDescent="0.25">
      <c r="A9665" s="1" t="s">
        <v>15499</v>
      </c>
      <c r="B9665" s="1">
        <v>0</v>
      </c>
      <c r="C9665" s="1">
        <v>0</v>
      </c>
    </row>
    <row r="9666" spans="1:3" x14ac:dyDescent="0.25">
      <c r="A9666" s="1" t="s">
        <v>15500</v>
      </c>
      <c r="B9666" s="1">
        <v>0</v>
      </c>
      <c r="C9666" s="1">
        <v>0</v>
      </c>
    </row>
    <row r="9667" spans="1:3" ht="30" x14ac:dyDescent="0.25">
      <c r="A9667" s="1" t="s">
        <v>15501</v>
      </c>
      <c r="B9667" s="1">
        <v>0</v>
      </c>
      <c r="C9667" s="1">
        <v>0</v>
      </c>
    </row>
    <row r="9668" spans="1:3" ht="30" x14ac:dyDescent="0.25">
      <c r="A9668" s="1" t="s">
        <v>15502</v>
      </c>
      <c r="B9668" s="1">
        <v>0</v>
      </c>
      <c r="C9668" s="1">
        <v>0</v>
      </c>
    </row>
    <row r="9669" spans="1:3" x14ac:dyDescent="0.25">
      <c r="A9669" s="1" t="s">
        <v>15503</v>
      </c>
      <c r="B9669" s="1">
        <v>0</v>
      </c>
      <c r="C9669" s="1">
        <v>0</v>
      </c>
    </row>
    <row r="9670" spans="1:3" x14ac:dyDescent="0.25">
      <c r="A9670" s="1" t="s">
        <v>15504</v>
      </c>
      <c r="B9670" s="1">
        <v>0</v>
      </c>
      <c r="C9670" s="1">
        <v>0</v>
      </c>
    </row>
    <row r="9671" spans="1:3" x14ac:dyDescent="0.25">
      <c r="A9671" s="1" t="s">
        <v>15505</v>
      </c>
      <c r="B9671" s="1">
        <v>0</v>
      </c>
      <c r="C9671" s="1">
        <v>0</v>
      </c>
    </row>
    <row r="9672" spans="1:3" ht="30" x14ac:dyDescent="0.25">
      <c r="A9672" s="1" t="s">
        <v>15373</v>
      </c>
      <c r="B9672" s="1">
        <v>0</v>
      </c>
      <c r="C9672" s="1">
        <v>0</v>
      </c>
    </row>
    <row r="9673" spans="1:3" x14ac:dyDescent="0.25">
      <c r="A9673" s="1" t="s">
        <v>15506</v>
      </c>
      <c r="B9673" s="1">
        <v>0</v>
      </c>
      <c r="C9673" s="1">
        <v>0</v>
      </c>
    </row>
    <row r="9674" spans="1:3" ht="30" x14ac:dyDescent="0.25">
      <c r="A9674" s="1" t="s">
        <v>15507</v>
      </c>
      <c r="B9674" s="1">
        <v>0</v>
      </c>
      <c r="C9674" s="1">
        <v>0</v>
      </c>
    </row>
    <row r="9675" spans="1:3" ht="30" x14ac:dyDescent="0.25">
      <c r="A9675" s="1" t="s">
        <v>4069</v>
      </c>
      <c r="B9675" s="1">
        <v>0</v>
      </c>
      <c r="C9675" s="1">
        <v>0</v>
      </c>
    </row>
    <row r="9676" spans="1:3" ht="30" x14ac:dyDescent="0.25">
      <c r="A9676" s="1" t="s">
        <v>15508</v>
      </c>
      <c r="B9676" s="1">
        <v>0</v>
      </c>
      <c r="C9676" s="1">
        <v>0</v>
      </c>
    </row>
    <row r="9677" spans="1:3" x14ac:dyDescent="0.25">
      <c r="A9677" s="1" t="s">
        <v>8542</v>
      </c>
      <c r="B9677" s="1">
        <v>0</v>
      </c>
      <c r="C9677" s="1">
        <v>0</v>
      </c>
    </row>
    <row r="9678" spans="1:3" ht="30" x14ac:dyDescent="0.25">
      <c r="A9678" s="1" t="s">
        <v>15509</v>
      </c>
      <c r="B9678" s="1">
        <v>0</v>
      </c>
      <c r="C9678" s="1">
        <v>0</v>
      </c>
    </row>
    <row r="9679" spans="1:3" x14ac:dyDescent="0.25">
      <c r="A9679" s="1" t="s">
        <v>15510</v>
      </c>
      <c r="B9679" s="1">
        <v>0</v>
      </c>
      <c r="C9679" s="1">
        <v>0</v>
      </c>
    </row>
    <row r="9680" spans="1:3" x14ac:dyDescent="0.25">
      <c r="A9680" s="1" t="s">
        <v>15511</v>
      </c>
      <c r="B9680" s="1">
        <v>0</v>
      </c>
      <c r="C9680" s="1">
        <v>0</v>
      </c>
    </row>
    <row r="9681" spans="1:3" ht="30" x14ac:dyDescent="0.25">
      <c r="A9681" s="1" t="s">
        <v>9850</v>
      </c>
      <c r="B9681" s="1">
        <v>0</v>
      </c>
      <c r="C9681" s="1">
        <v>1</v>
      </c>
    </row>
    <row r="9682" spans="1:3" x14ac:dyDescent="0.25">
      <c r="A9682" s="1" t="s">
        <v>15512</v>
      </c>
      <c r="B9682" s="1">
        <v>0</v>
      </c>
      <c r="C9682" s="1">
        <v>0</v>
      </c>
    </row>
    <row r="9683" spans="1:3" x14ac:dyDescent="0.25">
      <c r="A9683" s="1" t="s">
        <v>15513</v>
      </c>
      <c r="B9683" s="1">
        <v>0</v>
      </c>
      <c r="C9683" s="1">
        <v>0</v>
      </c>
    </row>
    <row r="9684" spans="1:3" ht="30" x14ac:dyDescent="0.25">
      <c r="A9684" s="1" t="s">
        <v>15514</v>
      </c>
      <c r="B9684" s="1">
        <v>0</v>
      </c>
      <c r="C9684" s="1">
        <v>0</v>
      </c>
    </row>
    <row r="9685" spans="1:3" x14ac:dyDescent="0.25">
      <c r="A9685" s="1" t="s">
        <v>15515</v>
      </c>
      <c r="B9685" s="1">
        <v>0</v>
      </c>
      <c r="C9685" s="1">
        <v>0</v>
      </c>
    </row>
    <row r="9686" spans="1:3" x14ac:dyDescent="0.25">
      <c r="A9686" s="1" t="s">
        <v>15516</v>
      </c>
      <c r="B9686" s="1">
        <v>0</v>
      </c>
      <c r="C9686" s="1">
        <v>0</v>
      </c>
    </row>
    <row r="9687" spans="1:3" ht="30" x14ac:dyDescent="0.25">
      <c r="A9687" s="1" t="s">
        <v>15517</v>
      </c>
      <c r="B9687" s="1">
        <v>0</v>
      </c>
      <c r="C9687" s="1">
        <v>0</v>
      </c>
    </row>
    <row r="9688" spans="1:3" ht="30" x14ac:dyDescent="0.25">
      <c r="A9688" s="1" t="s">
        <v>15518</v>
      </c>
      <c r="B9688" s="1">
        <v>0</v>
      </c>
      <c r="C9688" s="1">
        <v>0</v>
      </c>
    </row>
    <row r="9689" spans="1:3" x14ac:dyDescent="0.25">
      <c r="A9689" s="1" t="s">
        <v>15519</v>
      </c>
      <c r="B9689" s="1">
        <v>0</v>
      </c>
      <c r="C9689" s="1">
        <v>0</v>
      </c>
    </row>
    <row r="9690" spans="1:3" x14ac:dyDescent="0.25">
      <c r="A9690" s="1" t="s">
        <v>15520</v>
      </c>
      <c r="B9690" s="1">
        <v>0</v>
      </c>
      <c r="C9690" s="1">
        <v>0</v>
      </c>
    </row>
    <row r="9691" spans="1:3" x14ac:dyDescent="0.25">
      <c r="A9691" s="1" t="s">
        <v>5184</v>
      </c>
      <c r="B9691" s="1">
        <v>0</v>
      </c>
      <c r="C9691" s="1">
        <v>0</v>
      </c>
    </row>
    <row r="9692" spans="1:3" ht="30" x14ac:dyDescent="0.25">
      <c r="A9692" s="1" t="s">
        <v>15521</v>
      </c>
      <c r="B9692" s="1">
        <v>0</v>
      </c>
      <c r="C9692" s="1">
        <v>0</v>
      </c>
    </row>
    <row r="9693" spans="1:3" x14ac:dyDescent="0.25">
      <c r="A9693" s="1" t="s">
        <v>6106</v>
      </c>
      <c r="B9693" s="1">
        <v>0</v>
      </c>
      <c r="C9693" s="1">
        <v>0</v>
      </c>
    </row>
    <row r="9694" spans="1:3" x14ac:dyDescent="0.25">
      <c r="A9694" s="1" t="s">
        <v>15522</v>
      </c>
      <c r="B9694" s="1">
        <v>0</v>
      </c>
      <c r="C9694" s="1">
        <v>0</v>
      </c>
    </row>
    <row r="9695" spans="1:3" x14ac:dyDescent="0.25">
      <c r="A9695" s="1" t="s">
        <v>15524</v>
      </c>
      <c r="B9695" s="1">
        <v>0</v>
      </c>
      <c r="C9695" s="1">
        <v>0</v>
      </c>
    </row>
    <row r="9696" spans="1:3" x14ac:dyDescent="0.25">
      <c r="A9696" s="1" t="s">
        <v>15525</v>
      </c>
      <c r="B9696" s="1">
        <v>0</v>
      </c>
      <c r="C9696" s="1">
        <v>0</v>
      </c>
    </row>
    <row r="9697" spans="1:3" x14ac:dyDescent="0.25">
      <c r="A9697" s="1" t="s">
        <v>15526</v>
      </c>
      <c r="B9697" s="1">
        <v>0</v>
      </c>
      <c r="C9697" s="1">
        <v>0</v>
      </c>
    </row>
    <row r="9698" spans="1:3" x14ac:dyDescent="0.25">
      <c r="A9698" s="1" t="s">
        <v>15527</v>
      </c>
      <c r="B9698" s="1">
        <v>0</v>
      </c>
      <c r="C9698" s="1">
        <v>0</v>
      </c>
    </row>
    <row r="9699" spans="1:3" ht="30" x14ac:dyDescent="0.25">
      <c r="A9699" s="1" t="s">
        <v>15528</v>
      </c>
      <c r="B9699" s="1">
        <v>0</v>
      </c>
      <c r="C9699" s="1">
        <v>0</v>
      </c>
    </row>
    <row r="9700" spans="1:3" ht="30" x14ac:dyDescent="0.25">
      <c r="A9700" s="1" t="s">
        <v>15529</v>
      </c>
      <c r="B9700" s="1">
        <v>0</v>
      </c>
      <c r="C9700" s="1">
        <v>0</v>
      </c>
    </row>
    <row r="9701" spans="1:3" ht="30" x14ac:dyDescent="0.25">
      <c r="A9701" s="1" t="s">
        <v>15530</v>
      </c>
      <c r="B9701" s="1">
        <v>0</v>
      </c>
      <c r="C9701" s="1">
        <v>0</v>
      </c>
    </row>
    <row r="9702" spans="1:3" ht="30" x14ac:dyDescent="0.25">
      <c r="A9702" s="1" t="s">
        <v>15531</v>
      </c>
      <c r="B9702" s="1">
        <v>0</v>
      </c>
      <c r="C9702" s="1">
        <v>1</v>
      </c>
    </row>
    <row r="9703" spans="1:3" ht="30" x14ac:dyDescent="0.25">
      <c r="A9703" s="1" t="s">
        <v>15532</v>
      </c>
      <c r="B9703" s="1">
        <v>0</v>
      </c>
      <c r="C9703" s="1">
        <v>0</v>
      </c>
    </row>
    <row r="9704" spans="1:3" ht="30" x14ac:dyDescent="0.25">
      <c r="A9704" s="1" t="s">
        <v>15533</v>
      </c>
      <c r="B9704" s="1">
        <v>0</v>
      </c>
      <c r="C9704" s="1">
        <v>0</v>
      </c>
    </row>
    <row r="9705" spans="1:3" ht="30" x14ac:dyDescent="0.25">
      <c r="A9705" s="1" t="s">
        <v>15534</v>
      </c>
      <c r="B9705" s="1">
        <v>0</v>
      </c>
      <c r="C9705" s="1">
        <v>0</v>
      </c>
    </row>
    <row r="9706" spans="1:3" ht="30" x14ac:dyDescent="0.25">
      <c r="A9706" s="1" t="s">
        <v>15535</v>
      </c>
      <c r="B9706" s="1">
        <v>0</v>
      </c>
      <c r="C9706" s="1">
        <v>0</v>
      </c>
    </row>
    <row r="9707" spans="1:3" ht="30" x14ac:dyDescent="0.25">
      <c r="A9707" s="1" t="s">
        <v>15538</v>
      </c>
      <c r="B9707" s="1">
        <v>0</v>
      </c>
      <c r="C9707" s="1">
        <v>0</v>
      </c>
    </row>
    <row r="9708" spans="1:3" x14ac:dyDescent="0.25">
      <c r="A9708" s="1" t="s">
        <v>15539</v>
      </c>
      <c r="B9708" s="1">
        <v>0</v>
      </c>
      <c r="C9708" s="1">
        <v>0</v>
      </c>
    </row>
    <row r="9709" spans="1:3" ht="30" x14ac:dyDescent="0.25">
      <c r="A9709" s="1" t="s">
        <v>15540</v>
      </c>
      <c r="B9709" s="1">
        <v>0</v>
      </c>
      <c r="C9709" s="1">
        <v>0</v>
      </c>
    </row>
    <row r="9710" spans="1:3" ht="30" x14ac:dyDescent="0.25">
      <c r="A9710" s="1" t="s">
        <v>15541</v>
      </c>
      <c r="B9710" s="1">
        <v>0</v>
      </c>
      <c r="C9710" s="1">
        <v>0</v>
      </c>
    </row>
    <row r="9711" spans="1:3" ht="30" x14ac:dyDescent="0.25">
      <c r="A9711" s="1" t="s">
        <v>15542</v>
      </c>
      <c r="B9711" s="1">
        <v>0</v>
      </c>
      <c r="C9711" s="1">
        <v>0</v>
      </c>
    </row>
    <row r="9712" spans="1:3" x14ac:dyDescent="0.25">
      <c r="A9712" s="1" t="s">
        <v>15543</v>
      </c>
      <c r="B9712" s="1">
        <v>0</v>
      </c>
      <c r="C9712" s="1">
        <v>0</v>
      </c>
    </row>
    <row r="9713" spans="1:3" x14ac:dyDescent="0.25">
      <c r="A9713" s="1" t="s">
        <v>13619</v>
      </c>
      <c r="B9713" s="1">
        <v>0</v>
      </c>
      <c r="C9713" s="1">
        <v>1</v>
      </c>
    </row>
    <row r="9714" spans="1:3" ht="30" x14ac:dyDescent="0.25">
      <c r="A9714" s="1" t="s">
        <v>15544</v>
      </c>
      <c r="B9714" s="1">
        <v>0</v>
      </c>
      <c r="C9714" s="1">
        <v>0</v>
      </c>
    </row>
    <row r="9715" spans="1:3" x14ac:dyDescent="0.25">
      <c r="A9715" s="1" t="s">
        <v>15545</v>
      </c>
      <c r="B9715" s="1">
        <v>0</v>
      </c>
      <c r="C9715" s="1">
        <v>0</v>
      </c>
    </row>
    <row r="9716" spans="1:3" x14ac:dyDescent="0.25">
      <c r="A9716" s="1" t="s">
        <v>15546</v>
      </c>
      <c r="B9716" s="1">
        <v>0</v>
      </c>
      <c r="C9716" s="1">
        <v>0</v>
      </c>
    </row>
    <row r="9717" spans="1:3" ht="30" x14ac:dyDescent="0.25">
      <c r="A9717" s="1" t="s">
        <v>15547</v>
      </c>
      <c r="B9717" s="1">
        <v>0</v>
      </c>
      <c r="C9717" s="1">
        <v>0</v>
      </c>
    </row>
    <row r="9718" spans="1:3" ht="30" x14ac:dyDescent="0.25">
      <c r="A9718" s="1" t="s">
        <v>15548</v>
      </c>
      <c r="B9718" s="1">
        <v>0</v>
      </c>
      <c r="C9718" s="1">
        <v>0</v>
      </c>
    </row>
    <row r="9719" spans="1:3" x14ac:dyDescent="0.25">
      <c r="A9719" s="1" t="s">
        <v>15549</v>
      </c>
      <c r="B9719" s="1">
        <v>0</v>
      </c>
      <c r="C9719" s="1">
        <v>0</v>
      </c>
    </row>
    <row r="9720" spans="1:3" ht="30" x14ac:dyDescent="0.25">
      <c r="A9720" s="1" t="s">
        <v>15550</v>
      </c>
      <c r="B9720" s="1">
        <v>0</v>
      </c>
      <c r="C9720" s="1">
        <v>0</v>
      </c>
    </row>
    <row r="9721" spans="1:3" x14ac:dyDescent="0.25">
      <c r="A9721" s="1" t="s">
        <v>15551</v>
      </c>
      <c r="B9721" s="1">
        <v>0</v>
      </c>
      <c r="C9721" s="1">
        <v>0</v>
      </c>
    </row>
    <row r="9722" spans="1:3" x14ac:dyDescent="0.25">
      <c r="A9722" s="1" t="s">
        <v>15552</v>
      </c>
      <c r="B9722" s="1">
        <v>0</v>
      </c>
      <c r="C9722" s="1">
        <v>0</v>
      </c>
    </row>
    <row r="9723" spans="1:3" ht="30" x14ac:dyDescent="0.25">
      <c r="A9723" s="1" t="s">
        <v>15553</v>
      </c>
      <c r="B9723" s="1">
        <v>0</v>
      </c>
      <c r="C9723" s="1">
        <v>0</v>
      </c>
    </row>
    <row r="9724" spans="1:3" ht="30" x14ac:dyDescent="0.25">
      <c r="A9724" s="1" t="s">
        <v>15554</v>
      </c>
      <c r="B9724" s="1">
        <v>0</v>
      </c>
      <c r="C9724" s="1">
        <v>0</v>
      </c>
    </row>
    <row r="9725" spans="1:3" ht="30" x14ac:dyDescent="0.25">
      <c r="A9725" s="1" t="s">
        <v>15555</v>
      </c>
      <c r="B9725" s="1">
        <v>0</v>
      </c>
      <c r="C9725" s="1">
        <v>0</v>
      </c>
    </row>
    <row r="9726" spans="1:3" ht="30" x14ac:dyDescent="0.25">
      <c r="A9726" s="1" t="s">
        <v>15556</v>
      </c>
      <c r="B9726" s="1">
        <v>0</v>
      </c>
      <c r="C9726" s="1">
        <v>0</v>
      </c>
    </row>
    <row r="9727" spans="1:3" ht="30" x14ac:dyDescent="0.25">
      <c r="A9727" s="1" t="s">
        <v>15557</v>
      </c>
      <c r="B9727" s="1">
        <v>0</v>
      </c>
      <c r="C9727" s="1">
        <v>0</v>
      </c>
    </row>
    <row r="9728" spans="1:3" ht="30" x14ac:dyDescent="0.25">
      <c r="A9728" s="1" t="s">
        <v>15558</v>
      </c>
      <c r="B9728" s="1">
        <v>0</v>
      </c>
      <c r="C9728" s="1">
        <v>0</v>
      </c>
    </row>
    <row r="9729" spans="1:3" x14ac:dyDescent="0.25">
      <c r="A9729" s="1" t="s">
        <v>4742</v>
      </c>
      <c r="B9729" s="1">
        <v>0</v>
      </c>
      <c r="C9729" s="1">
        <v>0</v>
      </c>
    </row>
    <row r="9730" spans="1:3" ht="30" x14ac:dyDescent="0.25">
      <c r="A9730" s="1" t="s">
        <v>15559</v>
      </c>
      <c r="B9730" s="1">
        <v>0</v>
      </c>
      <c r="C9730" s="1">
        <v>0</v>
      </c>
    </row>
    <row r="9731" spans="1:3" x14ac:dyDescent="0.25">
      <c r="A9731" s="1" t="s">
        <v>15560</v>
      </c>
      <c r="B9731" s="1">
        <v>0</v>
      </c>
      <c r="C9731" s="1">
        <v>0</v>
      </c>
    </row>
    <row r="9732" spans="1:3" x14ac:dyDescent="0.25">
      <c r="A9732" s="1" t="s">
        <v>15561</v>
      </c>
      <c r="B9732" s="1">
        <v>0</v>
      </c>
      <c r="C9732" s="1">
        <v>0</v>
      </c>
    </row>
    <row r="9733" spans="1:3" x14ac:dyDescent="0.25">
      <c r="A9733" s="1" t="s">
        <v>15562</v>
      </c>
      <c r="B9733" s="1">
        <v>0</v>
      </c>
      <c r="C9733" s="1">
        <v>1</v>
      </c>
    </row>
    <row r="9734" spans="1:3" x14ac:dyDescent="0.25">
      <c r="A9734" s="1" t="s">
        <v>15563</v>
      </c>
      <c r="B9734" s="1">
        <v>0</v>
      </c>
      <c r="C9734" s="1">
        <v>0</v>
      </c>
    </row>
    <row r="9735" spans="1:3" ht="30" x14ac:dyDescent="0.25">
      <c r="A9735" s="1" t="s">
        <v>15565</v>
      </c>
      <c r="B9735" s="1">
        <v>0</v>
      </c>
      <c r="C9735" s="1">
        <v>0</v>
      </c>
    </row>
    <row r="9736" spans="1:3" ht="30" x14ac:dyDescent="0.25">
      <c r="A9736" s="1" t="s">
        <v>15566</v>
      </c>
      <c r="B9736" s="1">
        <v>0</v>
      </c>
      <c r="C9736" s="1">
        <v>0</v>
      </c>
    </row>
    <row r="9737" spans="1:3" ht="30" x14ac:dyDescent="0.25">
      <c r="A9737" s="1" t="s">
        <v>15567</v>
      </c>
      <c r="B9737" s="1">
        <v>0</v>
      </c>
      <c r="C9737" s="1">
        <v>0</v>
      </c>
    </row>
    <row r="9738" spans="1:3" ht="30" x14ac:dyDescent="0.25">
      <c r="A9738" s="1" t="s">
        <v>13667</v>
      </c>
      <c r="B9738" s="1">
        <v>0</v>
      </c>
      <c r="C9738" s="1">
        <v>0</v>
      </c>
    </row>
    <row r="9739" spans="1:3" ht="30" x14ac:dyDescent="0.25">
      <c r="A9739" s="1" t="s">
        <v>15568</v>
      </c>
      <c r="B9739" s="1">
        <v>0</v>
      </c>
      <c r="C9739" s="1">
        <v>0</v>
      </c>
    </row>
    <row r="9740" spans="1:3" ht="30" x14ac:dyDescent="0.25">
      <c r="A9740" s="1" t="s">
        <v>15569</v>
      </c>
      <c r="B9740" s="1">
        <v>0</v>
      </c>
      <c r="C9740" s="1">
        <v>0</v>
      </c>
    </row>
    <row r="9741" spans="1:3" ht="30" x14ac:dyDescent="0.25">
      <c r="A9741" s="1" t="s">
        <v>15570</v>
      </c>
      <c r="B9741" s="1">
        <v>0</v>
      </c>
      <c r="C9741" s="1">
        <v>1</v>
      </c>
    </row>
    <row r="9742" spans="1:3" x14ac:dyDescent="0.25">
      <c r="A9742" s="1" t="s">
        <v>15571</v>
      </c>
      <c r="B9742" s="1">
        <v>0</v>
      </c>
      <c r="C9742" s="1">
        <v>0</v>
      </c>
    </row>
    <row r="9743" spans="1:3" x14ac:dyDescent="0.25">
      <c r="A9743" s="1" t="s">
        <v>15572</v>
      </c>
      <c r="B9743" s="1">
        <v>0</v>
      </c>
      <c r="C9743" s="1">
        <v>0</v>
      </c>
    </row>
    <row r="9744" spans="1:3" x14ac:dyDescent="0.25">
      <c r="A9744" s="1" t="s">
        <v>15573</v>
      </c>
      <c r="B9744" s="1">
        <v>0</v>
      </c>
      <c r="C9744" s="1">
        <v>0</v>
      </c>
    </row>
    <row r="9745" spans="1:3" ht="30" x14ac:dyDescent="0.25">
      <c r="A9745" s="1" t="s">
        <v>15575</v>
      </c>
      <c r="B9745" s="1">
        <v>0</v>
      </c>
      <c r="C9745" s="1">
        <v>0</v>
      </c>
    </row>
    <row r="9746" spans="1:3" x14ac:dyDescent="0.25">
      <c r="A9746" s="1" t="s">
        <v>15576</v>
      </c>
      <c r="B9746" s="1">
        <v>0</v>
      </c>
      <c r="C9746" s="1">
        <v>0</v>
      </c>
    </row>
    <row r="9747" spans="1:3" x14ac:dyDescent="0.25">
      <c r="A9747" s="1" t="s">
        <v>13726</v>
      </c>
      <c r="B9747" s="1">
        <v>0</v>
      </c>
      <c r="C9747" s="1">
        <v>0</v>
      </c>
    </row>
    <row r="9748" spans="1:3" x14ac:dyDescent="0.25">
      <c r="A9748" s="1" t="s">
        <v>15577</v>
      </c>
      <c r="B9748" s="1">
        <v>0</v>
      </c>
      <c r="C9748" s="1">
        <v>0</v>
      </c>
    </row>
    <row r="9749" spans="1:3" x14ac:dyDescent="0.25">
      <c r="A9749" s="1" t="s">
        <v>4203</v>
      </c>
      <c r="B9749" s="1">
        <v>0</v>
      </c>
      <c r="C9749" s="1">
        <v>0</v>
      </c>
    </row>
    <row r="9750" spans="1:3" x14ac:dyDescent="0.25">
      <c r="A9750" s="1" t="s">
        <v>15578</v>
      </c>
      <c r="B9750" s="1">
        <v>0</v>
      </c>
      <c r="C9750" s="1">
        <v>0</v>
      </c>
    </row>
    <row r="9751" spans="1:3" x14ac:dyDescent="0.25">
      <c r="A9751" s="1" t="s">
        <v>15579</v>
      </c>
      <c r="B9751" s="1">
        <v>0</v>
      </c>
      <c r="C9751" s="1">
        <v>0</v>
      </c>
    </row>
    <row r="9752" spans="1:3" ht="30" x14ac:dyDescent="0.25">
      <c r="A9752" s="1" t="s">
        <v>15580</v>
      </c>
      <c r="B9752" s="1">
        <v>0</v>
      </c>
      <c r="C9752" s="1">
        <v>0</v>
      </c>
    </row>
    <row r="9753" spans="1:3" ht="30" x14ac:dyDescent="0.25">
      <c r="A9753" s="1" t="s">
        <v>15581</v>
      </c>
      <c r="B9753" s="1">
        <v>0</v>
      </c>
      <c r="C9753" s="1">
        <v>0</v>
      </c>
    </row>
    <row r="9754" spans="1:3" x14ac:dyDescent="0.25">
      <c r="A9754" s="1" t="s">
        <v>15582</v>
      </c>
      <c r="B9754" s="1">
        <v>0</v>
      </c>
      <c r="C9754" s="1">
        <v>0</v>
      </c>
    </row>
    <row r="9755" spans="1:3" x14ac:dyDescent="0.25">
      <c r="A9755" s="1" t="s">
        <v>15583</v>
      </c>
      <c r="B9755" s="1">
        <v>0</v>
      </c>
      <c r="C9755" s="1">
        <v>0</v>
      </c>
    </row>
    <row r="9756" spans="1:3" ht="30" x14ac:dyDescent="0.25">
      <c r="A9756" s="1" t="s">
        <v>15392</v>
      </c>
      <c r="B9756" s="1">
        <v>0</v>
      </c>
      <c r="C9756" s="1">
        <v>0</v>
      </c>
    </row>
    <row r="9757" spans="1:3" ht="30" x14ac:dyDescent="0.25">
      <c r="A9757" s="1" t="s">
        <v>15584</v>
      </c>
      <c r="B9757" s="1">
        <v>0</v>
      </c>
      <c r="C9757" s="1">
        <v>0</v>
      </c>
    </row>
    <row r="9758" spans="1:3" ht="45" x14ac:dyDescent="0.25">
      <c r="A9758" s="1" t="s">
        <v>15585</v>
      </c>
      <c r="B9758" s="1">
        <v>0</v>
      </c>
      <c r="C9758" s="1">
        <v>0</v>
      </c>
    </row>
    <row r="9759" spans="1:3" x14ac:dyDescent="0.25">
      <c r="A9759" s="1" t="s">
        <v>15586</v>
      </c>
      <c r="B9759" s="1">
        <v>0</v>
      </c>
      <c r="C9759" s="1">
        <v>0</v>
      </c>
    </row>
    <row r="9760" spans="1:3" x14ac:dyDescent="0.25">
      <c r="A9760" s="1" t="s">
        <v>15587</v>
      </c>
      <c r="B9760" s="1">
        <v>0</v>
      </c>
      <c r="C9760" s="1">
        <v>0</v>
      </c>
    </row>
    <row r="9761" spans="1:3" x14ac:dyDescent="0.25">
      <c r="A9761" s="1" t="s">
        <v>15588</v>
      </c>
      <c r="B9761" s="1">
        <v>0</v>
      </c>
      <c r="C9761" s="1">
        <v>0</v>
      </c>
    </row>
    <row r="9762" spans="1:3" ht="30" x14ac:dyDescent="0.25">
      <c r="A9762" s="1" t="s">
        <v>15589</v>
      </c>
      <c r="B9762" s="1">
        <v>0</v>
      </c>
      <c r="C9762" s="1">
        <v>0</v>
      </c>
    </row>
    <row r="9763" spans="1:3" ht="30" x14ac:dyDescent="0.25">
      <c r="A9763" s="1" t="s">
        <v>15590</v>
      </c>
      <c r="B9763" s="1">
        <v>0</v>
      </c>
      <c r="C9763" s="1">
        <v>0</v>
      </c>
    </row>
    <row r="9764" spans="1:3" ht="30" x14ac:dyDescent="0.25">
      <c r="A9764" s="1" t="s">
        <v>15591</v>
      </c>
      <c r="B9764" s="1">
        <v>0</v>
      </c>
      <c r="C9764" s="1">
        <v>0</v>
      </c>
    </row>
    <row r="9765" spans="1:3" x14ac:dyDescent="0.25">
      <c r="A9765" s="1" t="s">
        <v>15592</v>
      </c>
      <c r="B9765" s="1">
        <v>0</v>
      </c>
      <c r="C9765" s="1">
        <v>0</v>
      </c>
    </row>
    <row r="9766" spans="1:3" x14ac:dyDescent="0.25">
      <c r="A9766" s="1" t="s">
        <v>15593</v>
      </c>
      <c r="B9766" s="1">
        <v>0</v>
      </c>
      <c r="C9766" s="1">
        <v>0</v>
      </c>
    </row>
    <row r="9767" spans="1:3" x14ac:dyDescent="0.25">
      <c r="A9767" s="1" t="s">
        <v>15594</v>
      </c>
      <c r="B9767" s="1">
        <v>0</v>
      </c>
      <c r="C9767" s="1">
        <v>0</v>
      </c>
    </row>
    <row r="9768" spans="1:3" x14ac:dyDescent="0.25">
      <c r="A9768" s="1" t="s">
        <v>15595</v>
      </c>
      <c r="B9768" s="1">
        <v>0</v>
      </c>
      <c r="C9768" s="1">
        <v>0</v>
      </c>
    </row>
    <row r="9769" spans="1:3" x14ac:dyDescent="0.25">
      <c r="A9769" s="1" t="s">
        <v>15596</v>
      </c>
      <c r="B9769" s="1">
        <v>0</v>
      </c>
      <c r="C9769" s="1">
        <v>0</v>
      </c>
    </row>
    <row r="9770" spans="1:3" x14ac:dyDescent="0.25">
      <c r="A9770" s="1" t="s">
        <v>15597</v>
      </c>
      <c r="B9770" s="1">
        <v>0</v>
      </c>
      <c r="C9770" s="1">
        <v>0</v>
      </c>
    </row>
    <row r="9771" spans="1:3" x14ac:dyDescent="0.25">
      <c r="A9771" s="1" t="s">
        <v>8077</v>
      </c>
      <c r="B9771" s="1">
        <v>0</v>
      </c>
      <c r="C9771" s="1">
        <v>0</v>
      </c>
    </row>
    <row r="9772" spans="1:3" ht="30" x14ac:dyDescent="0.25">
      <c r="A9772" s="1" t="s">
        <v>15598</v>
      </c>
      <c r="B9772" s="1">
        <v>0</v>
      </c>
      <c r="C9772" s="1">
        <v>0</v>
      </c>
    </row>
    <row r="9773" spans="1:3" ht="30" x14ac:dyDescent="0.25">
      <c r="A9773" s="1" t="s">
        <v>15599</v>
      </c>
      <c r="B9773" s="1">
        <v>0</v>
      </c>
      <c r="C9773" s="1">
        <v>0</v>
      </c>
    </row>
    <row r="9774" spans="1:3" x14ac:dyDescent="0.25">
      <c r="A9774" s="1" t="s">
        <v>15601</v>
      </c>
      <c r="B9774" s="1">
        <v>0</v>
      </c>
      <c r="C9774" s="1">
        <v>0</v>
      </c>
    </row>
    <row r="9775" spans="1:3" ht="30" x14ac:dyDescent="0.25">
      <c r="A9775" s="1" t="s">
        <v>4219</v>
      </c>
      <c r="B9775" s="1">
        <v>0</v>
      </c>
      <c r="C9775" s="1">
        <v>0</v>
      </c>
    </row>
    <row r="9776" spans="1:3" x14ac:dyDescent="0.25">
      <c r="A9776" s="1" t="s">
        <v>15602</v>
      </c>
      <c r="B9776" s="1">
        <v>0</v>
      </c>
      <c r="C9776" s="1">
        <v>0</v>
      </c>
    </row>
    <row r="9777" spans="1:3" x14ac:dyDescent="0.25">
      <c r="A9777" s="1" t="s">
        <v>15603</v>
      </c>
      <c r="B9777" s="1">
        <v>0</v>
      </c>
      <c r="C9777" s="1">
        <v>0</v>
      </c>
    </row>
    <row r="9778" spans="1:3" x14ac:dyDescent="0.25">
      <c r="A9778" s="1" t="s">
        <v>15604</v>
      </c>
      <c r="B9778" s="1">
        <v>0</v>
      </c>
      <c r="C9778" s="1">
        <v>0</v>
      </c>
    </row>
    <row r="9779" spans="1:3" ht="30" x14ac:dyDescent="0.25">
      <c r="A9779" s="1" t="s">
        <v>15605</v>
      </c>
      <c r="B9779" s="1">
        <v>0</v>
      </c>
      <c r="C9779" s="1">
        <v>0</v>
      </c>
    </row>
    <row r="9780" spans="1:3" x14ac:dyDescent="0.25">
      <c r="A9780" s="1" t="s">
        <v>15606</v>
      </c>
      <c r="B9780" s="1">
        <v>0</v>
      </c>
      <c r="C9780" s="1">
        <v>0</v>
      </c>
    </row>
    <row r="9781" spans="1:3" x14ac:dyDescent="0.25">
      <c r="A9781" s="1" t="s">
        <v>15607</v>
      </c>
      <c r="B9781" s="1">
        <v>0</v>
      </c>
      <c r="C9781" s="1">
        <v>0</v>
      </c>
    </row>
    <row r="9782" spans="1:3" ht="30" x14ac:dyDescent="0.25">
      <c r="A9782" s="1" t="s">
        <v>15608</v>
      </c>
      <c r="B9782" s="1">
        <v>0</v>
      </c>
      <c r="C9782" s="1">
        <v>0</v>
      </c>
    </row>
    <row r="9783" spans="1:3" x14ac:dyDescent="0.25">
      <c r="A9783" s="1" t="s">
        <v>15609</v>
      </c>
      <c r="B9783" s="1">
        <v>0</v>
      </c>
      <c r="C9783" s="1">
        <v>0</v>
      </c>
    </row>
    <row r="9784" spans="1:3" ht="30" x14ac:dyDescent="0.25">
      <c r="A9784" s="1" t="s">
        <v>15610</v>
      </c>
      <c r="B9784" s="1">
        <v>0</v>
      </c>
      <c r="C9784" s="1">
        <v>0</v>
      </c>
    </row>
    <row r="9785" spans="1:3" x14ac:dyDescent="0.25">
      <c r="A9785" s="1" t="s">
        <v>15611</v>
      </c>
      <c r="B9785" s="1">
        <v>0</v>
      </c>
      <c r="C9785" s="1">
        <v>0</v>
      </c>
    </row>
    <row r="9786" spans="1:3" x14ac:dyDescent="0.25">
      <c r="A9786" s="1" t="s">
        <v>15612</v>
      </c>
      <c r="B9786" s="1">
        <v>0</v>
      </c>
      <c r="C9786" s="1">
        <v>0</v>
      </c>
    </row>
    <row r="9787" spans="1:3" ht="30" x14ac:dyDescent="0.25">
      <c r="A9787" s="1" t="s">
        <v>13891</v>
      </c>
      <c r="B9787" s="1">
        <v>0</v>
      </c>
      <c r="C9787" s="1">
        <v>0</v>
      </c>
    </row>
    <row r="9788" spans="1:3" x14ac:dyDescent="0.25">
      <c r="A9788" s="1" t="s">
        <v>15613</v>
      </c>
      <c r="B9788" s="1">
        <v>0</v>
      </c>
      <c r="C9788" s="1">
        <v>0</v>
      </c>
    </row>
    <row r="9789" spans="1:3" x14ac:dyDescent="0.25">
      <c r="A9789" s="1" t="s">
        <v>15614</v>
      </c>
      <c r="B9789" s="1">
        <v>0</v>
      </c>
      <c r="C9789" s="1">
        <v>0</v>
      </c>
    </row>
    <row r="9790" spans="1:3" ht="30" x14ac:dyDescent="0.25">
      <c r="A9790" s="1" t="s">
        <v>15615</v>
      </c>
      <c r="B9790" s="1">
        <v>0</v>
      </c>
      <c r="C9790" s="1">
        <v>0</v>
      </c>
    </row>
    <row r="9791" spans="1:3" ht="30" x14ac:dyDescent="0.25">
      <c r="A9791" s="1" t="s">
        <v>259</v>
      </c>
      <c r="B9791" s="1">
        <v>0</v>
      </c>
      <c r="C9791" s="1">
        <v>0</v>
      </c>
    </row>
    <row r="9792" spans="1:3" x14ac:dyDescent="0.25">
      <c r="A9792" s="1" t="s">
        <v>15616</v>
      </c>
      <c r="B9792" s="1">
        <v>0</v>
      </c>
      <c r="C9792" s="1">
        <v>0</v>
      </c>
    </row>
    <row r="9793" spans="1:3" x14ac:dyDescent="0.25">
      <c r="A9793" s="1" t="s">
        <v>15617</v>
      </c>
      <c r="B9793" s="1">
        <v>0</v>
      </c>
      <c r="C9793" s="1">
        <v>0</v>
      </c>
    </row>
    <row r="9794" spans="1:3" x14ac:dyDescent="0.25">
      <c r="A9794" s="1" t="s">
        <v>15618</v>
      </c>
      <c r="B9794" s="1">
        <v>0</v>
      </c>
      <c r="C9794" s="1">
        <v>0</v>
      </c>
    </row>
    <row r="9795" spans="1:3" x14ac:dyDescent="0.25">
      <c r="A9795" s="1" t="s">
        <v>15619</v>
      </c>
      <c r="B9795" s="1">
        <v>0</v>
      </c>
      <c r="C9795" s="1">
        <v>0</v>
      </c>
    </row>
    <row r="9796" spans="1:3" x14ac:dyDescent="0.25">
      <c r="A9796" s="1" t="s">
        <v>15620</v>
      </c>
      <c r="B9796" s="1">
        <v>0</v>
      </c>
      <c r="C9796" s="1">
        <v>1</v>
      </c>
    </row>
    <row r="9797" spans="1:3" ht="30" x14ac:dyDescent="0.25">
      <c r="A9797" s="1" t="s">
        <v>15621</v>
      </c>
      <c r="B9797" s="1">
        <v>0</v>
      </c>
      <c r="C9797" s="1">
        <v>0</v>
      </c>
    </row>
    <row r="9798" spans="1:3" ht="30" x14ac:dyDescent="0.25">
      <c r="A9798" s="1" t="s">
        <v>15622</v>
      </c>
      <c r="B9798" s="1">
        <v>0</v>
      </c>
      <c r="C9798" s="1">
        <v>0</v>
      </c>
    </row>
    <row r="9799" spans="1:3" ht="30" x14ac:dyDescent="0.25">
      <c r="A9799" s="1" t="s">
        <v>15623</v>
      </c>
      <c r="B9799" s="1">
        <v>0</v>
      </c>
      <c r="C9799" s="1">
        <v>0</v>
      </c>
    </row>
    <row r="9800" spans="1:3" x14ac:dyDescent="0.25">
      <c r="A9800" s="1" t="s">
        <v>15624</v>
      </c>
      <c r="B9800" s="1">
        <v>0</v>
      </c>
      <c r="C9800" s="1">
        <v>0</v>
      </c>
    </row>
    <row r="9801" spans="1:3" ht="30" x14ac:dyDescent="0.25">
      <c r="A9801" s="1" t="s">
        <v>15625</v>
      </c>
      <c r="B9801" s="1">
        <v>0</v>
      </c>
      <c r="C9801" s="1">
        <v>0</v>
      </c>
    </row>
    <row r="9802" spans="1:3" x14ac:dyDescent="0.25">
      <c r="A9802" s="1" t="s">
        <v>15626</v>
      </c>
      <c r="B9802" s="1">
        <v>0</v>
      </c>
      <c r="C9802" s="1">
        <v>0</v>
      </c>
    </row>
    <row r="9803" spans="1:3" x14ac:dyDescent="0.25">
      <c r="A9803" s="1" t="s">
        <v>15627</v>
      </c>
      <c r="B9803" s="1">
        <v>0</v>
      </c>
      <c r="C9803" s="1">
        <v>0</v>
      </c>
    </row>
    <row r="9804" spans="1:3" x14ac:dyDescent="0.25">
      <c r="A9804" s="1" t="s">
        <v>15629</v>
      </c>
      <c r="B9804" s="1">
        <v>0</v>
      </c>
      <c r="C9804" s="1">
        <v>0</v>
      </c>
    </row>
    <row r="9805" spans="1:3" x14ac:dyDescent="0.25">
      <c r="A9805" s="1" t="s">
        <v>15632</v>
      </c>
      <c r="B9805" s="1">
        <v>0</v>
      </c>
      <c r="C9805" s="1">
        <v>2</v>
      </c>
    </row>
    <row r="9806" spans="1:3" ht="30" x14ac:dyDescent="0.25">
      <c r="A9806" s="1" t="s">
        <v>15633</v>
      </c>
      <c r="B9806" s="1">
        <v>0</v>
      </c>
      <c r="C9806" s="1">
        <v>0</v>
      </c>
    </row>
    <row r="9807" spans="1:3" ht="30" x14ac:dyDescent="0.25">
      <c r="A9807" s="1" t="s">
        <v>8110</v>
      </c>
      <c r="B9807" s="1">
        <v>0</v>
      </c>
      <c r="C9807" s="1">
        <v>0</v>
      </c>
    </row>
    <row r="9808" spans="1:3" ht="30" x14ac:dyDescent="0.25">
      <c r="A9808" s="1" t="s">
        <v>15635</v>
      </c>
      <c r="B9808" s="1">
        <v>0</v>
      </c>
      <c r="C9808" s="1">
        <v>0</v>
      </c>
    </row>
    <row r="9809" spans="1:3" ht="30" x14ac:dyDescent="0.25">
      <c r="A9809" s="1" t="s">
        <v>15636</v>
      </c>
      <c r="B9809" s="1">
        <v>0</v>
      </c>
      <c r="C9809" s="1">
        <v>0</v>
      </c>
    </row>
    <row r="9810" spans="1:3" ht="30" x14ac:dyDescent="0.25">
      <c r="A9810" s="1" t="s">
        <v>15637</v>
      </c>
      <c r="B9810" s="1">
        <v>0</v>
      </c>
      <c r="C9810" s="1">
        <v>0</v>
      </c>
    </row>
    <row r="9811" spans="1:3" x14ac:dyDescent="0.25">
      <c r="A9811" s="1" t="s">
        <v>15638</v>
      </c>
      <c r="B9811" s="1">
        <v>0</v>
      </c>
      <c r="C9811" s="1">
        <v>0</v>
      </c>
    </row>
    <row r="9812" spans="1:3" x14ac:dyDescent="0.25">
      <c r="A9812" s="1" t="s">
        <v>11656</v>
      </c>
      <c r="B9812" s="1">
        <v>0</v>
      </c>
      <c r="C9812" s="1">
        <v>0</v>
      </c>
    </row>
    <row r="9813" spans="1:3" ht="30" x14ac:dyDescent="0.25">
      <c r="A9813" s="1" t="s">
        <v>15639</v>
      </c>
      <c r="B9813" s="1">
        <v>0</v>
      </c>
      <c r="C9813" s="1">
        <v>0</v>
      </c>
    </row>
    <row r="9814" spans="1:3" ht="30" x14ac:dyDescent="0.25">
      <c r="A9814" s="1" t="s">
        <v>15640</v>
      </c>
      <c r="B9814" s="1">
        <v>0</v>
      </c>
      <c r="C9814" s="1">
        <v>0</v>
      </c>
    </row>
    <row r="9815" spans="1:3" x14ac:dyDescent="0.25">
      <c r="A9815" s="1" t="s">
        <v>15641</v>
      </c>
      <c r="B9815" s="1">
        <v>0</v>
      </c>
      <c r="C9815" s="1">
        <v>0</v>
      </c>
    </row>
    <row r="9816" spans="1:3" x14ac:dyDescent="0.25">
      <c r="A9816" s="1" t="s">
        <v>15642</v>
      </c>
      <c r="B9816" s="1">
        <v>0</v>
      </c>
      <c r="C9816" s="1">
        <v>0</v>
      </c>
    </row>
    <row r="9817" spans="1:3" x14ac:dyDescent="0.25">
      <c r="A9817" s="1" t="s">
        <v>15643</v>
      </c>
      <c r="B9817" s="1">
        <v>0</v>
      </c>
      <c r="C9817" s="1">
        <v>0</v>
      </c>
    </row>
    <row r="9818" spans="1:3" x14ac:dyDescent="0.25">
      <c r="A9818" s="1" t="s">
        <v>15644</v>
      </c>
      <c r="B9818" s="1">
        <v>0</v>
      </c>
      <c r="C9818" s="1">
        <v>0</v>
      </c>
    </row>
    <row r="9819" spans="1:3" x14ac:dyDescent="0.25">
      <c r="A9819" s="1" t="s">
        <v>15645</v>
      </c>
      <c r="B9819" s="1">
        <v>0</v>
      </c>
      <c r="C9819" s="1">
        <v>0</v>
      </c>
    </row>
    <row r="9820" spans="1:3" x14ac:dyDescent="0.25">
      <c r="A9820" s="1" t="s">
        <v>15646</v>
      </c>
      <c r="B9820" s="1">
        <v>0</v>
      </c>
      <c r="C9820" s="1">
        <v>0</v>
      </c>
    </row>
    <row r="9821" spans="1:3" x14ac:dyDescent="0.25">
      <c r="A9821" s="1" t="s">
        <v>7704</v>
      </c>
      <c r="B9821" s="1">
        <v>0</v>
      </c>
      <c r="C9821" s="1">
        <v>0</v>
      </c>
    </row>
    <row r="9822" spans="1:3" ht="30" x14ac:dyDescent="0.25">
      <c r="A9822" s="1" t="s">
        <v>15647</v>
      </c>
      <c r="B9822" s="1">
        <v>0</v>
      </c>
      <c r="C9822" s="1">
        <v>0</v>
      </c>
    </row>
    <row r="9823" spans="1:3" x14ac:dyDescent="0.25">
      <c r="A9823" s="1" t="s">
        <v>15648</v>
      </c>
      <c r="B9823" s="1">
        <v>0</v>
      </c>
      <c r="C9823" s="1">
        <v>0</v>
      </c>
    </row>
    <row r="9824" spans="1:3" x14ac:dyDescent="0.25">
      <c r="A9824" s="1" t="s">
        <v>15649</v>
      </c>
      <c r="B9824" s="1">
        <v>0</v>
      </c>
      <c r="C9824" s="1">
        <v>0</v>
      </c>
    </row>
    <row r="9825" spans="1:3" ht="30" x14ac:dyDescent="0.25">
      <c r="A9825" s="1" t="s">
        <v>15650</v>
      </c>
      <c r="B9825" s="1">
        <v>0</v>
      </c>
      <c r="C9825" s="1">
        <v>0</v>
      </c>
    </row>
    <row r="9826" spans="1:3" ht="30" x14ac:dyDescent="0.25">
      <c r="A9826" s="1" t="s">
        <v>15651</v>
      </c>
      <c r="B9826" s="1">
        <v>0</v>
      </c>
      <c r="C9826" s="1">
        <v>0</v>
      </c>
    </row>
    <row r="9827" spans="1:3" x14ac:dyDescent="0.25">
      <c r="A9827" s="1" t="s">
        <v>15652</v>
      </c>
      <c r="B9827" s="1">
        <v>0</v>
      </c>
      <c r="C9827" s="1">
        <v>0</v>
      </c>
    </row>
    <row r="9828" spans="1:3" ht="30" x14ac:dyDescent="0.25">
      <c r="A9828" s="1" t="s">
        <v>15653</v>
      </c>
      <c r="B9828" s="1">
        <v>0</v>
      </c>
      <c r="C9828" s="1">
        <v>0</v>
      </c>
    </row>
    <row r="9829" spans="1:3" ht="30" x14ac:dyDescent="0.25">
      <c r="A9829" s="1" t="s">
        <v>15654</v>
      </c>
      <c r="B9829" s="1">
        <v>0</v>
      </c>
      <c r="C9829" s="1">
        <v>0</v>
      </c>
    </row>
    <row r="9830" spans="1:3" x14ac:dyDescent="0.25">
      <c r="A9830" s="1" t="s">
        <v>15655</v>
      </c>
      <c r="B9830" s="1">
        <v>0</v>
      </c>
      <c r="C9830" s="1">
        <v>0</v>
      </c>
    </row>
    <row r="9831" spans="1:3" x14ac:dyDescent="0.25">
      <c r="A9831" s="1" t="s">
        <v>15656</v>
      </c>
      <c r="B9831" s="1">
        <v>0</v>
      </c>
      <c r="C9831" s="1">
        <v>0</v>
      </c>
    </row>
    <row r="9832" spans="1:3" x14ac:dyDescent="0.25">
      <c r="A9832" s="1" t="s">
        <v>15657</v>
      </c>
      <c r="B9832" s="1">
        <v>0</v>
      </c>
      <c r="C9832" s="1">
        <v>0</v>
      </c>
    </row>
    <row r="9833" spans="1:3" ht="30" x14ac:dyDescent="0.25">
      <c r="A9833" s="1" t="s">
        <v>15658</v>
      </c>
      <c r="B9833" s="1">
        <v>0</v>
      </c>
      <c r="C9833" s="1">
        <v>0</v>
      </c>
    </row>
    <row r="9834" spans="1:3" ht="30" x14ac:dyDescent="0.25">
      <c r="A9834" s="1" t="s">
        <v>15659</v>
      </c>
      <c r="B9834" s="1">
        <v>0</v>
      </c>
      <c r="C9834" s="1">
        <v>0</v>
      </c>
    </row>
    <row r="9835" spans="1:3" x14ac:dyDescent="0.25">
      <c r="A9835" s="1" t="s">
        <v>15660</v>
      </c>
      <c r="B9835" s="1">
        <v>0</v>
      </c>
      <c r="C9835" s="1">
        <v>0</v>
      </c>
    </row>
    <row r="9836" spans="1:3" x14ac:dyDescent="0.25">
      <c r="A9836" s="1" t="s">
        <v>3103</v>
      </c>
      <c r="B9836" s="1">
        <v>0</v>
      </c>
      <c r="C9836" s="1">
        <v>1</v>
      </c>
    </row>
    <row r="9837" spans="1:3" x14ac:dyDescent="0.25">
      <c r="A9837" s="1" t="s">
        <v>15661</v>
      </c>
      <c r="B9837" s="1">
        <v>0</v>
      </c>
      <c r="C9837" s="1">
        <v>0</v>
      </c>
    </row>
    <row r="9838" spans="1:3" x14ac:dyDescent="0.25">
      <c r="A9838" s="1" t="s">
        <v>312</v>
      </c>
      <c r="B9838" s="1">
        <v>0</v>
      </c>
      <c r="C9838" s="1">
        <v>0</v>
      </c>
    </row>
    <row r="9839" spans="1:3" x14ac:dyDescent="0.25">
      <c r="A9839" s="1" t="s">
        <v>15662</v>
      </c>
      <c r="B9839" s="1">
        <v>0</v>
      </c>
      <c r="C9839" s="1">
        <v>0</v>
      </c>
    </row>
    <row r="9840" spans="1:3" x14ac:dyDescent="0.25">
      <c r="A9840" s="1" t="s">
        <v>15663</v>
      </c>
      <c r="B9840" s="1">
        <v>0</v>
      </c>
      <c r="C9840" s="1">
        <v>0</v>
      </c>
    </row>
    <row r="9841" spans="1:3" x14ac:dyDescent="0.25">
      <c r="A9841" s="1" t="s">
        <v>15664</v>
      </c>
      <c r="B9841" s="1">
        <v>0</v>
      </c>
      <c r="C9841" s="1">
        <v>0</v>
      </c>
    </row>
    <row r="9842" spans="1:3" x14ac:dyDescent="0.25">
      <c r="A9842" s="1" t="s">
        <v>15665</v>
      </c>
      <c r="B9842" s="1">
        <v>0</v>
      </c>
      <c r="C9842" s="1">
        <v>0</v>
      </c>
    </row>
    <row r="9843" spans="1:3" x14ac:dyDescent="0.25">
      <c r="A9843" s="1" t="s">
        <v>15667</v>
      </c>
      <c r="B9843" s="1">
        <v>0</v>
      </c>
      <c r="C9843" s="1">
        <v>0</v>
      </c>
    </row>
    <row r="9844" spans="1:3" x14ac:dyDescent="0.25">
      <c r="A9844" s="1" t="s">
        <v>15668</v>
      </c>
      <c r="B9844" s="1">
        <v>0</v>
      </c>
      <c r="C9844" s="1">
        <v>0</v>
      </c>
    </row>
    <row r="9845" spans="1:3" ht="30" x14ac:dyDescent="0.25">
      <c r="A9845" s="1" t="s">
        <v>15669</v>
      </c>
      <c r="B9845" s="1">
        <v>0</v>
      </c>
      <c r="C9845" s="1">
        <v>2</v>
      </c>
    </row>
    <row r="9846" spans="1:3" ht="30" x14ac:dyDescent="0.25">
      <c r="A9846" s="1" t="s">
        <v>15670</v>
      </c>
      <c r="B9846" s="1">
        <v>0</v>
      </c>
      <c r="C9846" s="1">
        <v>0</v>
      </c>
    </row>
    <row r="9847" spans="1:3" ht="30" x14ac:dyDescent="0.25">
      <c r="A9847" s="1" t="s">
        <v>5370</v>
      </c>
      <c r="B9847" s="1">
        <v>0</v>
      </c>
      <c r="C9847" s="1">
        <v>0</v>
      </c>
    </row>
    <row r="9848" spans="1:3" x14ac:dyDescent="0.25">
      <c r="A9848" s="1" t="s">
        <v>15671</v>
      </c>
      <c r="B9848" s="1">
        <v>0</v>
      </c>
      <c r="C9848" s="1">
        <v>0</v>
      </c>
    </row>
    <row r="9849" spans="1:3" ht="30" x14ac:dyDescent="0.25">
      <c r="A9849" s="1" t="s">
        <v>15672</v>
      </c>
      <c r="B9849" s="1">
        <v>0</v>
      </c>
      <c r="C9849" s="1">
        <v>0</v>
      </c>
    </row>
    <row r="9850" spans="1:3" ht="30" x14ac:dyDescent="0.25">
      <c r="A9850" s="1" t="s">
        <v>15674</v>
      </c>
      <c r="B9850" s="1">
        <v>0</v>
      </c>
      <c r="C9850" s="1">
        <v>0</v>
      </c>
    </row>
    <row r="9851" spans="1:3" x14ac:dyDescent="0.25">
      <c r="A9851" s="1" t="s">
        <v>15675</v>
      </c>
      <c r="B9851" s="1">
        <v>0</v>
      </c>
      <c r="C9851" s="1">
        <v>0</v>
      </c>
    </row>
    <row r="9852" spans="1:3" x14ac:dyDescent="0.25">
      <c r="A9852" s="1" t="s">
        <v>15676</v>
      </c>
      <c r="B9852" s="1">
        <v>0</v>
      </c>
      <c r="C9852" s="1">
        <v>0</v>
      </c>
    </row>
    <row r="9853" spans="1:3" x14ac:dyDescent="0.25">
      <c r="A9853" s="1" t="s">
        <v>15678</v>
      </c>
      <c r="B9853" s="1">
        <v>0</v>
      </c>
      <c r="C9853" s="1">
        <v>0</v>
      </c>
    </row>
    <row r="9854" spans="1:3" x14ac:dyDescent="0.25">
      <c r="A9854" s="1" t="s">
        <v>15679</v>
      </c>
      <c r="B9854" s="1">
        <v>0</v>
      </c>
      <c r="C9854" s="1">
        <v>0</v>
      </c>
    </row>
    <row r="9855" spans="1:3" ht="30" x14ac:dyDescent="0.25">
      <c r="A9855" s="1" t="s">
        <v>15680</v>
      </c>
      <c r="B9855" s="1">
        <v>0</v>
      </c>
      <c r="C9855" s="1">
        <v>0</v>
      </c>
    </row>
    <row r="9856" spans="1:3" ht="30" x14ac:dyDescent="0.25">
      <c r="A9856" s="1" t="s">
        <v>15681</v>
      </c>
      <c r="B9856" s="1">
        <v>0</v>
      </c>
      <c r="C9856" s="1">
        <v>0</v>
      </c>
    </row>
    <row r="9857" spans="1:3" x14ac:dyDescent="0.25">
      <c r="A9857" s="1" t="s">
        <v>15682</v>
      </c>
      <c r="B9857" s="1">
        <v>0</v>
      </c>
      <c r="C9857" s="1">
        <v>0</v>
      </c>
    </row>
    <row r="9858" spans="1:3" x14ac:dyDescent="0.25">
      <c r="A9858" s="1" t="s">
        <v>4807</v>
      </c>
      <c r="B9858" s="1">
        <v>0</v>
      </c>
      <c r="C9858" s="1">
        <v>0</v>
      </c>
    </row>
    <row r="9859" spans="1:3" x14ac:dyDescent="0.25">
      <c r="A9859" s="1" t="s">
        <v>15683</v>
      </c>
      <c r="B9859" s="1">
        <v>0</v>
      </c>
      <c r="C9859" s="1">
        <v>0</v>
      </c>
    </row>
    <row r="9860" spans="1:3" x14ac:dyDescent="0.25">
      <c r="A9860" s="1" t="s">
        <v>15684</v>
      </c>
      <c r="B9860" s="1">
        <v>0</v>
      </c>
      <c r="C9860" s="1">
        <v>0</v>
      </c>
    </row>
    <row r="9861" spans="1:3" ht="30" x14ac:dyDescent="0.25">
      <c r="A9861" s="1" t="s">
        <v>15685</v>
      </c>
      <c r="B9861" s="1">
        <v>0</v>
      </c>
      <c r="C9861" s="1">
        <v>0</v>
      </c>
    </row>
    <row r="9862" spans="1:3" ht="30" x14ac:dyDescent="0.25">
      <c r="A9862" s="1" t="s">
        <v>15686</v>
      </c>
      <c r="B9862" s="1">
        <v>0</v>
      </c>
      <c r="C9862" s="1">
        <v>1</v>
      </c>
    </row>
    <row r="9863" spans="1:3" ht="30" x14ac:dyDescent="0.25">
      <c r="A9863" s="1" t="s">
        <v>15687</v>
      </c>
      <c r="B9863" s="1">
        <v>0</v>
      </c>
      <c r="C9863" s="1">
        <v>0</v>
      </c>
    </row>
    <row r="9864" spans="1:3" x14ac:dyDescent="0.25">
      <c r="A9864" s="1" t="s">
        <v>15688</v>
      </c>
      <c r="B9864" s="1">
        <v>0</v>
      </c>
      <c r="C9864" s="1">
        <v>0</v>
      </c>
    </row>
    <row r="9865" spans="1:3" x14ac:dyDescent="0.25">
      <c r="A9865" s="1" t="s">
        <v>15689</v>
      </c>
      <c r="B9865" s="1">
        <v>0</v>
      </c>
      <c r="C9865" s="1">
        <v>0</v>
      </c>
    </row>
    <row r="9866" spans="1:3" x14ac:dyDescent="0.25">
      <c r="A9866" s="1" t="s">
        <v>15690</v>
      </c>
      <c r="B9866" s="1">
        <v>0</v>
      </c>
      <c r="C9866" s="1">
        <v>0</v>
      </c>
    </row>
    <row r="9867" spans="1:3" ht="30" x14ac:dyDescent="0.25">
      <c r="A9867" s="1" t="s">
        <v>15691</v>
      </c>
      <c r="B9867" s="1">
        <v>0</v>
      </c>
      <c r="C9867" s="1">
        <v>0</v>
      </c>
    </row>
    <row r="9868" spans="1:3" x14ac:dyDescent="0.25">
      <c r="A9868" s="1" t="s">
        <v>15692</v>
      </c>
      <c r="B9868" s="1">
        <v>0</v>
      </c>
      <c r="C9868" s="1">
        <v>0</v>
      </c>
    </row>
    <row r="9869" spans="1:3" x14ac:dyDescent="0.25">
      <c r="A9869" s="1" t="s">
        <v>15693</v>
      </c>
      <c r="B9869" s="1">
        <v>0</v>
      </c>
      <c r="C9869" s="1">
        <v>0</v>
      </c>
    </row>
    <row r="9870" spans="1:3" ht="30" x14ac:dyDescent="0.25">
      <c r="A9870" s="1" t="s">
        <v>15694</v>
      </c>
      <c r="B9870" s="1">
        <v>0</v>
      </c>
      <c r="C9870" s="1">
        <v>0</v>
      </c>
    </row>
    <row r="9871" spans="1:3" x14ac:dyDescent="0.25">
      <c r="A9871" s="1" t="s">
        <v>15695</v>
      </c>
      <c r="B9871" s="1">
        <v>0</v>
      </c>
      <c r="C9871" s="1">
        <v>0</v>
      </c>
    </row>
    <row r="9872" spans="1:3" x14ac:dyDescent="0.25">
      <c r="A9872" s="1" t="s">
        <v>15696</v>
      </c>
      <c r="B9872" s="1">
        <v>0</v>
      </c>
      <c r="C9872" s="1">
        <v>0</v>
      </c>
    </row>
    <row r="9873" spans="1:3" x14ac:dyDescent="0.25">
      <c r="A9873" s="1" t="s">
        <v>15697</v>
      </c>
      <c r="B9873" s="1">
        <v>0</v>
      </c>
      <c r="C9873" s="1">
        <v>0</v>
      </c>
    </row>
    <row r="9874" spans="1:3" ht="30" x14ac:dyDescent="0.25">
      <c r="A9874" s="1" t="s">
        <v>15698</v>
      </c>
      <c r="B9874" s="1">
        <v>0</v>
      </c>
      <c r="C9874" s="1">
        <v>0</v>
      </c>
    </row>
    <row r="9875" spans="1:3" x14ac:dyDescent="0.25">
      <c r="A9875" s="1" t="s">
        <v>15699</v>
      </c>
      <c r="B9875" s="1">
        <v>0</v>
      </c>
      <c r="C9875" s="1">
        <v>0</v>
      </c>
    </row>
    <row r="9876" spans="1:3" ht="30" x14ac:dyDescent="0.25">
      <c r="A9876" s="1" t="s">
        <v>15700</v>
      </c>
      <c r="B9876" s="1">
        <v>0</v>
      </c>
      <c r="C9876" s="1">
        <v>0</v>
      </c>
    </row>
    <row r="9877" spans="1:3" ht="30" x14ac:dyDescent="0.25">
      <c r="A9877" s="1" t="s">
        <v>15701</v>
      </c>
      <c r="B9877" s="1">
        <v>0</v>
      </c>
      <c r="C9877" s="1">
        <v>0</v>
      </c>
    </row>
    <row r="9878" spans="1:3" x14ac:dyDescent="0.25">
      <c r="A9878" s="1" t="s">
        <v>15702</v>
      </c>
      <c r="B9878" s="1">
        <v>0</v>
      </c>
      <c r="C9878" s="1">
        <v>0</v>
      </c>
    </row>
    <row r="9879" spans="1:3" ht="30" x14ac:dyDescent="0.25">
      <c r="A9879" s="1" t="s">
        <v>15703</v>
      </c>
      <c r="B9879" s="1">
        <v>0</v>
      </c>
      <c r="C9879" s="1">
        <v>0</v>
      </c>
    </row>
    <row r="9880" spans="1:3" ht="30" x14ac:dyDescent="0.25">
      <c r="A9880" s="1" t="s">
        <v>15704</v>
      </c>
      <c r="B9880" s="1">
        <v>0</v>
      </c>
      <c r="C9880" s="1">
        <v>0</v>
      </c>
    </row>
    <row r="9881" spans="1:3" x14ac:dyDescent="0.25">
      <c r="A9881" s="1" t="s">
        <v>15705</v>
      </c>
      <c r="B9881" s="1">
        <v>0</v>
      </c>
      <c r="C9881" s="1">
        <v>0</v>
      </c>
    </row>
    <row r="9882" spans="1:3" x14ac:dyDescent="0.25">
      <c r="A9882" s="1" t="s">
        <v>15706</v>
      </c>
      <c r="B9882" s="1">
        <v>0</v>
      </c>
      <c r="C9882" s="1">
        <v>0</v>
      </c>
    </row>
    <row r="9883" spans="1:3" x14ac:dyDescent="0.25">
      <c r="A9883" s="1" t="s">
        <v>15707</v>
      </c>
      <c r="B9883" s="1">
        <v>0</v>
      </c>
      <c r="C9883" s="1">
        <v>0</v>
      </c>
    </row>
    <row r="9884" spans="1:3" ht="30" x14ac:dyDescent="0.25">
      <c r="A9884" s="1" t="s">
        <v>15708</v>
      </c>
      <c r="B9884" s="1">
        <v>0</v>
      </c>
      <c r="C9884" s="1">
        <v>0</v>
      </c>
    </row>
    <row r="9885" spans="1:3" ht="30" x14ac:dyDescent="0.25">
      <c r="A9885" s="1" t="s">
        <v>15709</v>
      </c>
      <c r="B9885" s="1">
        <v>0</v>
      </c>
      <c r="C9885" s="1">
        <v>0</v>
      </c>
    </row>
    <row r="9886" spans="1:3" x14ac:dyDescent="0.25">
      <c r="A9886" s="1" t="s">
        <v>15710</v>
      </c>
      <c r="B9886" s="1">
        <v>0</v>
      </c>
      <c r="C9886" s="1">
        <v>0</v>
      </c>
    </row>
    <row r="9887" spans="1:3" ht="30" x14ac:dyDescent="0.25">
      <c r="A9887" s="1" t="s">
        <v>15711</v>
      </c>
      <c r="B9887" s="1">
        <v>0</v>
      </c>
      <c r="C9887" s="1">
        <v>0</v>
      </c>
    </row>
    <row r="9888" spans="1:3" ht="30" x14ac:dyDescent="0.25">
      <c r="A9888" s="1" t="s">
        <v>15712</v>
      </c>
      <c r="B9888" s="1">
        <v>0</v>
      </c>
      <c r="C9888" s="1">
        <v>0</v>
      </c>
    </row>
    <row r="9889" spans="1:3" ht="30" x14ac:dyDescent="0.25">
      <c r="A9889" s="1" t="s">
        <v>8177</v>
      </c>
      <c r="B9889" s="1">
        <v>0</v>
      </c>
      <c r="C9889" s="1">
        <v>0</v>
      </c>
    </row>
    <row r="9890" spans="1:3" ht="30" x14ac:dyDescent="0.25">
      <c r="A9890" s="1" t="s">
        <v>15713</v>
      </c>
      <c r="B9890" s="1">
        <v>0</v>
      </c>
      <c r="C9890" s="1">
        <v>0</v>
      </c>
    </row>
    <row r="9891" spans="1:3" ht="30" x14ac:dyDescent="0.25">
      <c r="A9891" s="1" t="s">
        <v>15714</v>
      </c>
      <c r="B9891" s="1">
        <v>0</v>
      </c>
      <c r="C9891" s="1">
        <v>0</v>
      </c>
    </row>
    <row r="9892" spans="1:3" x14ac:dyDescent="0.25">
      <c r="A9892" s="1" t="s">
        <v>15715</v>
      </c>
      <c r="B9892" s="1">
        <v>0</v>
      </c>
      <c r="C9892" s="1">
        <v>0</v>
      </c>
    </row>
    <row r="9893" spans="1:3" x14ac:dyDescent="0.25">
      <c r="A9893" s="1" t="s">
        <v>15716</v>
      </c>
      <c r="B9893" s="1">
        <v>0</v>
      </c>
      <c r="C9893" s="1">
        <v>0</v>
      </c>
    </row>
    <row r="9894" spans="1:3" x14ac:dyDescent="0.25">
      <c r="A9894" s="1" t="s">
        <v>15717</v>
      </c>
      <c r="B9894" s="1">
        <v>0</v>
      </c>
      <c r="C9894" s="1">
        <v>0</v>
      </c>
    </row>
    <row r="9895" spans="1:3" ht="30" x14ac:dyDescent="0.25">
      <c r="A9895" s="1" t="s">
        <v>15718</v>
      </c>
      <c r="B9895" s="1">
        <v>0</v>
      </c>
      <c r="C9895" s="1">
        <v>0</v>
      </c>
    </row>
    <row r="9896" spans="1:3" ht="45" x14ac:dyDescent="0.25">
      <c r="A9896" s="1" t="s">
        <v>15719</v>
      </c>
      <c r="B9896" s="1">
        <v>0</v>
      </c>
      <c r="C9896" s="1">
        <v>0</v>
      </c>
    </row>
    <row r="9897" spans="1:3" ht="30" x14ac:dyDescent="0.25">
      <c r="A9897" s="1" t="s">
        <v>15720</v>
      </c>
      <c r="B9897" s="1">
        <v>0</v>
      </c>
      <c r="C9897" s="1">
        <v>0</v>
      </c>
    </row>
    <row r="9898" spans="1:3" ht="30" x14ac:dyDescent="0.25">
      <c r="A9898" s="1" t="s">
        <v>15721</v>
      </c>
      <c r="B9898" s="1">
        <v>0</v>
      </c>
      <c r="C9898" s="1">
        <v>0</v>
      </c>
    </row>
    <row r="9899" spans="1:3" x14ac:dyDescent="0.25">
      <c r="A9899" s="1" t="s">
        <v>15722</v>
      </c>
      <c r="B9899" s="1">
        <v>0</v>
      </c>
      <c r="C9899" s="1">
        <v>0</v>
      </c>
    </row>
    <row r="9900" spans="1:3" x14ac:dyDescent="0.25">
      <c r="A9900" s="1" t="s">
        <v>15723</v>
      </c>
      <c r="B9900" s="1">
        <v>0</v>
      </c>
      <c r="C9900" s="1">
        <v>0</v>
      </c>
    </row>
    <row r="9901" spans="1:3" x14ac:dyDescent="0.25">
      <c r="A9901" s="1" t="s">
        <v>15724</v>
      </c>
      <c r="B9901" s="1">
        <v>0</v>
      </c>
      <c r="C9901" s="1">
        <v>0</v>
      </c>
    </row>
    <row r="9902" spans="1:3" ht="30" x14ac:dyDescent="0.25">
      <c r="A9902" s="1" t="s">
        <v>1022</v>
      </c>
      <c r="B9902" s="1">
        <v>0</v>
      </c>
      <c r="C9902" s="1">
        <v>0</v>
      </c>
    </row>
    <row r="9903" spans="1:3" x14ac:dyDescent="0.25">
      <c r="A9903" s="1" t="s">
        <v>15725</v>
      </c>
      <c r="B9903" s="1">
        <v>0</v>
      </c>
      <c r="C9903" s="1">
        <v>0</v>
      </c>
    </row>
    <row r="9904" spans="1:3" ht="30" x14ac:dyDescent="0.25">
      <c r="A9904" s="1" t="s">
        <v>15726</v>
      </c>
      <c r="B9904" s="1">
        <v>0</v>
      </c>
      <c r="C9904" s="1">
        <v>0</v>
      </c>
    </row>
    <row r="9905" spans="1:3" ht="30" x14ac:dyDescent="0.25">
      <c r="A9905" s="1" t="s">
        <v>15727</v>
      </c>
      <c r="B9905" s="1">
        <v>0</v>
      </c>
      <c r="C9905" s="1">
        <v>0</v>
      </c>
    </row>
    <row r="9906" spans="1:3" x14ac:dyDescent="0.25">
      <c r="A9906" s="1" t="s">
        <v>15728</v>
      </c>
      <c r="B9906" s="1">
        <v>0</v>
      </c>
      <c r="C9906" s="1">
        <v>0</v>
      </c>
    </row>
    <row r="9907" spans="1:3" ht="30" x14ac:dyDescent="0.25">
      <c r="A9907" s="1" t="s">
        <v>15729</v>
      </c>
      <c r="B9907" s="1">
        <v>0</v>
      </c>
      <c r="C9907" s="1">
        <v>0</v>
      </c>
    </row>
    <row r="9908" spans="1:3" x14ac:dyDescent="0.25">
      <c r="A9908" s="1" t="s">
        <v>15730</v>
      </c>
      <c r="B9908" s="1">
        <v>0</v>
      </c>
      <c r="C9908" s="1">
        <v>0</v>
      </c>
    </row>
    <row r="9909" spans="1:3" ht="30" x14ac:dyDescent="0.25">
      <c r="A9909" s="1" t="s">
        <v>15731</v>
      </c>
      <c r="B9909" s="1">
        <v>0</v>
      </c>
      <c r="C9909" s="1">
        <v>0</v>
      </c>
    </row>
    <row r="9910" spans="1:3" x14ac:dyDescent="0.25">
      <c r="A9910" s="1" t="s">
        <v>15732</v>
      </c>
      <c r="B9910" s="1">
        <v>0</v>
      </c>
      <c r="C9910" s="1">
        <v>1</v>
      </c>
    </row>
    <row r="9911" spans="1:3" x14ac:dyDescent="0.25">
      <c r="A9911" s="1" t="s">
        <v>15733</v>
      </c>
      <c r="B9911" s="1">
        <v>0</v>
      </c>
      <c r="C9911" s="1">
        <v>0</v>
      </c>
    </row>
    <row r="9912" spans="1:3" x14ac:dyDescent="0.25">
      <c r="A9912" s="1" t="s">
        <v>369</v>
      </c>
      <c r="B9912" s="1">
        <v>0</v>
      </c>
      <c r="C9912" s="1">
        <v>0</v>
      </c>
    </row>
    <row r="9913" spans="1:3" x14ac:dyDescent="0.25">
      <c r="A9913" s="1" t="s">
        <v>15734</v>
      </c>
      <c r="B9913" s="1">
        <v>0</v>
      </c>
      <c r="C9913" s="1">
        <v>0</v>
      </c>
    </row>
    <row r="9914" spans="1:3" ht="30" x14ac:dyDescent="0.25">
      <c r="A9914" s="1" t="s">
        <v>14440</v>
      </c>
      <c r="B9914" s="1">
        <v>0</v>
      </c>
      <c r="C9914" s="1">
        <v>0</v>
      </c>
    </row>
    <row r="9915" spans="1:3" x14ac:dyDescent="0.25">
      <c r="A9915" s="1" t="s">
        <v>15735</v>
      </c>
      <c r="B9915" s="1">
        <v>0</v>
      </c>
      <c r="C9915" s="1">
        <v>1</v>
      </c>
    </row>
    <row r="9916" spans="1:3" ht="30" x14ac:dyDescent="0.25">
      <c r="A9916" s="1" t="s">
        <v>15736</v>
      </c>
      <c r="B9916" s="1">
        <v>0</v>
      </c>
      <c r="C9916" s="1">
        <v>0</v>
      </c>
    </row>
    <row r="9917" spans="1:3" ht="30" x14ac:dyDescent="0.25">
      <c r="A9917" s="1" t="s">
        <v>15737</v>
      </c>
      <c r="B9917" s="1">
        <v>0</v>
      </c>
      <c r="C9917" s="1">
        <v>0</v>
      </c>
    </row>
    <row r="9918" spans="1:3" x14ac:dyDescent="0.25">
      <c r="A9918" s="1" t="s">
        <v>15738</v>
      </c>
      <c r="B9918" s="1">
        <v>0</v>
      </c>
      <c r="C9918" s="1">
        <v>0</v>
      </c>
    </row>
    <row r="9919" spans="1:3" x14ac:dyDescent="0.25">
      <c r="A9919" s="1" t="s">
        <v>15739</v>
      </c>
      <c r="B9919" s="1">
        <v>0</v>
      </c>
      <c r="C9919" s="1">
        <v>0</v>
      </c>
    </row>
    <row r="9920" spans="1:3" x14ac:dyDescent="0.25">
      <c r="A9920" s="1" t="s">
        <v>15740</v>
      </c>
      <c r="B9920" s="1">
        <v>0</v>
      </c>
      <c r="C9920" s="1">
        <v>0</v>
      </c>
    </row>
    <row r="9921" spans="1:3" ht="30" x14ac:dyDescent="0.25">
      <c r="A9921" s="1" t="s">
        <v>15741</v>
      </c>
      <c r="B9921" s="1">
        <v>0</v>
      </c>
      <c r="C9921" s="1">
        <v>0</v>
      </c>
    </row>
    <row r="9922" spans="1:3" ht="30" x14ac:dyDescent="0.25">
      <c r="A9922" s="1" t="s">
        <v>15742</v>
      </c>
      <c r="B9922" s="1">
        <v>0</v>
      </c>
      <c r="C9922" s="1">
        <v>0</v>
      </c>
    </row>
    <row r="9923" spans="1:3" ht="30" x14ac:dyDescent="0.25">
      <c r="A9923" s="1" t="s">
        <v>15743</v>
      </c>
      <c r="B9923" s="1">
        <v>0</v>
      </c>
      <c r="C9923" s="1">
        <v>0</v>
      </c>
    </row>
    <row r="9924" spans="1:3" x14ac:dyDescent="0.25">
      <c r="A9924" s="1" t="s">
        <v>4834</v>
      </c>
      <c r="B9924" s="1">
        <v>0</v>
      </c>
      <c r="C9924" s="1">
        <v>0</v>
      </c>
    </row>
    <row r="9925" spans="1:3" x14ac:dyDescent="0.25">
      <c r="A9925" s="1" t="s">
        <v>15745</v>
      </c>
      <c r="B9925" s="1">
        <v>0</v>
      </c>
      <c r="C9925" s="1">
        <v>0</v>
      </c>
    </row>
    <row r="9926" spans="1:3" x14ac:dyDescent="0.25">
      <c r="A9926" s="1" t="s">
        <v>15746</v>
      </c>
      <c r="B9926" s="1">
        <v>0</v>
      </c>
      <c r="C9926" s="1">
        <v>0</v>
      </c>
    </row>
    <row r="9927" spans="1:3" x14ac:dyDescent="0.25">
      <c r="A9927" s="1" t="s">
        <v>15747</v>
      </c>
      <c r="B9927" s="1">
        <v>0</v>
      </c>
      <c r="C9927" s="1">
        <v>0</v>
      </c>
    </row>
    <row r="9928" spans="1:3" x14ac:dyDescent="0.25">
      <c r="A9928" s="1" t="s">
        <v>15749</v>
      </c>
      <c r="B9928" s="1">
        <v>0</v>
      </c>
      <c r="C9928" s="1">
        <v>0</v>
      </c>
    </row>
    <row r="9929" spans="1:3" x14ac:dyDescent="0.25">
      <c r="A9929" s="1" t="s">
        <v>15750</v>
      </c>
      <c r="B9929" s="1">
        <v>0</v>
      </c>
      <c r="C9929" s="1">
        <v>0</v>
      </c>
    </row>
    <row r="9930" spans="1:3" x14ac:dyDescent="0.25">
      <c r="A9930" s="1" t="s">
        <v>15751</v>
      </c>
      <c r="B9930" s="1">
        <v>0</v>
      </c>
      <c r="C9930" s="1">
        <v>0</v>
      </c>
    </row>
    <row r="9931" spans="1:3" x14ac:dyDescent="0.25">
      <c r="A9931" s="1" t="s">
        <v>15752</v>
      </c>
      <c r="B9931" s="1">
        <v>0</v>
      </c>
      <c r="C9931" s="1">
        <v>0</v>
      </c>
    </row>
    <row r="9932" spans="1:3" x14ac:dyDescent="0.25">
      <c r="A9932" s="1" t="s">
        <v>15753</v>
      </c>
      <c r="B9932" s="1">
        <v>0</v>
      </c>
      <c r="C9932" s="1">
        <v>0</v>
      </c>
    </row>
    <row r="9933" spans="1:3" ht="30" x14ac:dyDescent="0.25">
      <c r="A9933" s="1" t="s">
        <v>15754</v>
      </c>
      <c r="B9933" s="1">
        <v>0</v>
      </c>
      <c r="C9933" s="1">
        <v>0</v>
      </c>
    </row>
    <row r="9934" spans="1:3" x14ac:dyDescent="0.25">
      <c r="A9934" s="1" t="s">
        <v>15755</v>
      </c>
      <c r="B9934" s="1">
        <v>0</v>
      </c>
      <c r="C9934" s="1">
        <v>0</v>
      </c>
    </row>
    <row r="9935" spans="1:3" ht="30" x14ac:dyDescent="0.25">
      <c r="A9935" s="1" t="s">
        <v>15756</v>
      </c>
      <c r="B9935" s="1">
        <v>0</v>
      </c>
      <c r="C9935" s="1">
        <v>0</v>
      </c>
    </row>
    <row r="9936" spans="1:3" x14ac:dyDescent="0.25">
      <c r="A9936" s="1" t="s">
        <v>15757</v>
      </c>
      <c r="B9936" s="1">
        <v>0</v>
      </c>
      <c r="C9936" s="1">
        <v>0</v>
      </c>
    </row>
    <row r="9937" spans="1:3" ht="30" x14ac:dyDescent="0.25">
      <c r="A9937" s="1" t="s">
        <v>15758</v>
      </c>
      <c r="B9937" s="1">
        <v>0</v>
      </c>
      <c r="C9937" s="1">
        <v>0</v>
      </c>
    </row>
    <row r="9938" spans="1:3" x14ac:dyDescent="0.25">
      <c r="A9938" s="1" t="s">
        <v>15759</v>
      </c>
      <c r="B9938" s="1">
        <v>0</v>
      </c>
      <c r="C9938" s="1">
        <v>0</v>
      </c>
    </row>
    <row r="9939" spans="1:3" ht="30" x14ac:dyDescent="0.25">
      <c r="A9939" s="1" t="s">
        <v>15760</v>
      </c>
      <c r="B9939" s="1">
        <v>0</v>
      </c>
      <c r="C9939" s="1">
        <v>0</v>
      </c>
    </row>
    <row r="9940" spans="1:3" ht="30" x14ac:dyDescent="0.25">
      <c r="A9940" s="1" t="s">
        <v>15762</v>
      </c>
      <c r="B9940" s="1">
        <v>0</v>
      </c>
      <c r="C9940" s="1">
        <v>0</v>
      </c>
    </row>
    <row r="9941" spans="1:3" ht="30" x14ac:dyDescent="0.25">
      <c r="A9941" s="1" t="s">
        <v>5484</v>
      </c>
      <c r="B9941" s="1">
        <v>0</v>
      </c>
      <c r="C9941" s="1">
        <v>0</v>
      </c>
    </row>
    <row r="9942" spans="1:3" ht="30" x14ac:dyDescent="0.25">
      <c r="A9942" s="1" t="s">
        <v>15763</v>
      </c>
      <c r="B9942" s="1">
        <v>0</v>
      </c>
      <c r="C9942" s="1">
        <v>0</v>
      </c>
    </row>
    <row r="9943" spans="1:3" x14ac:dyDescent="0.25">
      <c r="A9943" s="1" t="s">
        <v>15764</v>
      </c>
      <c r="B9943" s="1">
        <v>0</v>
      </c>
      <c r="C9943" s="1">
        <v>0</v>
      </c>
    </row>
    <row r="9944" spans="1:3" x14ac:dyDescent="0.25">
      <c r="A9944" s="1" t="s">
        <v>15765</v>
      </c>
      <c r="B9944" s="1">
        <v>0</v>
      </c>
      <c r="C9944" s="1">
        <v>0</v>
      </c>
    </row>
    <row r="9945" spans="1:3" ht="30" x14ac:dyDescent="0.25">
      <c r="A9945" s="1" t="s">
        <v>15766</v>
      </c>
      <c r="B9945" s="1">
        <v>0</v>
      </c>
      <c r="C9945" s="1">
        <v>0</v>
      </c>
    </row>
    <row r="9946" spans="1:3" x14ac:dyDescent="0.25">
      <c r="A9946" s="1" t="s">
        <v>15769</v>
      </c>
      <c r="B9946" s="1">
        <v>0</v>
      </c>
      <c r="C9946" s="1">
        <v>0</v>
      </c>
    </row>
    <row r="9947" spans="1:3" x14ac:dyDescent="0.25">
      <c r="A9947" s="1" t="s">
        <v>15770</v>
      </c>
      <c r="B9947" s="1">
        <v>0</v>
      </c>
      <c r="C9947" s="1">
        <v>0</v>
      </c>
    </row>
    <row r="9948" spans="1:3" x14ac:dyDescent="0.25">
      <c r="A9948" s="1" t="s">
        <v>5166</v>
      </c>
      <c r="B9948" s="1">
        <v>0</v>
      </c>
      <c r="C9948" s="1">
        <v>0</v>
      </c>
    </row>
    <row r="9949" spans="1:3" x14ac:dyDescent="0.25">
      <c r="A9949" s="1" t="s">
        <v>15771</v>
      </c>
      <c r="B9949" s="1">
        <v>0</v>
      </c>
      <c r="C9949" s="1">
        <v>0</v>
      </c>
    </row>
    <row r="9950" spans="1:3" x14ac:dyDescent="0.25">
      <c r="A9950" s="1" t="s">
        <v>6825</v>
      </c>
      <c r="B9950" s="1">
        <v>0</v>
      </c>
      <c r="C9950" s="1">
        <v>1</v>
      </c>
    </row>
    <row r="9951" spans="1:3" x14ac:dyDescent="0.25">
      <c r="A9951" s="1" t="s">
        <v>15773</v>
      </c>
      <c r="B9951" s="1">
        <v>0</v>
      </c>
      <c r="C9951" s="1">
        <v>0</v>
      </c>
    </row>
    <row r="9952" spans="1:3" ht="30" x14ac:dyDescent="0.25">
      <c r="A9952" s="1" t="s">
        <v>15774</v>
      </c>
      <c r="B9952" s="1">
        <v>0</v>
      </c>
      <c r="C9952" s="1">
        <v>0</v>
      </c>
    </row>
    <row r="9953" spans="1:3" x14ac:dyDescent="0.25">
      <c r="A9953" s="1" t="s">
        <v>15775</v>
      </c>
      <c r="B9953" s="1">
        <v>0</v>
      </c>
      <c r="C9953" s="1">
        <v>0</v>
      </c>
    </row>
    <row r="9954" spans="1:3" x14ac:dyDescent="0.25">
      <c r="A9954" s="1" t="s">
        <v>15776</v>
      </c>
      <c r="B9954" s="1">
        <v>0</v>
      </c>
      <c r="C9954" s="1">
        <v>0</v>
      </c>
    </row>
    <row r="9955" spans="1:3" ht="45" x14ac:dyDescent="0.25">
      <c r="A9955" s="1" t="s">
        <v>8223</v>
      </c>
      <c r="B9955" s="1">
        <v>0</v>
      </c>
      <c r="C9955" s="1">
        <v>0</v>
      </c>
    </row>
    <row r="9956" spans="1:3" ht="30" x14ac:dyDescent="0.25">
      <c r="A9956" s="1" t="s">
        <v>15777</v>
      </c>
      <c r="B9956" s="1">
        <v>0</v>
      </c>
      <c r="C9956" s="1">
        <v>0</v>
      </c>
    </row>
    <row r="9957" spans="1:3" x14ac:dyDescent="0.25">
      <c r="A9957" s="1" t="s">
        <v>15778</v>
      </c>
      <c r="B9957" s="1">
        <v>0</v>
      </c>
      <c r="C9957" s="1">
        <v>0</v>
      </c>
    </row>
    <row r="9958" spans="1:3" x14ac:dyDescent="0.25">
      <c r="A9958" s="1" t="s">
        <v>14614</v>
      </c>
      <c r="B9958" s="1">
        <v>0</v>
      </c>
      <c r="C9958" s="1">
        <v>0</v>
      </c>
    </row>
    <row r="9959" spans="1:3" ht="30" x14ac:dyDescent="0.25">
      <c r="A9959" s="1" t="s">
        <v>15779</v>
      </c>
      <c r="B9959" s="1">
        <v>0</v>
      </c>
      <c r="C9959" s="1">
        <v>0</v>
      </c>
    </row>
    <row r="9960" spans="1:3" x14ac:dyDescent="0.25">
      <c r="A9960" s="1" t="s">
        <v>15780</v>
      </c>
      <c r="B9960" s="1">
        <v>0</v>
      </c>
      <c r="C9960" s="1">
        <v>0</v>
      </c>
    </row>
    <row r="9961" spans="1:3" x14ac:dyDescent="0.25">
      <c r="A9961" s="1" t="s">
        <v>15781</v>
      </c>
      <c r="B9961" s="1">
        <v>0</v>
      </c>
      <c r="C9961" s="1">
        <v>0</v>
      </c>
    </row>
    <row r="9962" spans="1:3" x14ac:dyDescent="0.25">
      <c r="A9962" s="1" t="s">
        <v>15784</v>
      </c>
      <c r="B9962" s="1">
        <v>0</v>
      </c>
      <c r="C9962" s="1">
        <v>0</v>
      </c>
    </row>
    <row r="9963" spans="1:3" x14ac:dyDescent="0.25">
      <c r="A9963" s="1" t="s">
        <v>15785</v>
      </c>
      <c r="B9963" s="1">
        <v>0</v>
      </c>
      <c r="C9963" s="1">
        <v>0</v>
      </c>
    </row>
    <row r="9964" spans="1:3" ht="30" x14ac:dyDescent="0.25">
      <c r="A9964" s="1" t="s">
        <v>15787</v>
      </c>
      <c r="B9964" s="1">
        <v>0</v>
      </c>
      <c r="C9964" s="1">
        <v>0</v>
      </c>
    </row>
    <row r="9965" spans="1:3" ht="30" x14ac:dyDescent="0.25">
      <c r="A9965" s="1" t="s">
        <v>15788</v>
      </c>
      <c r="B9965" s="1">
        <v>0</v>
      </c>
      <c r="C9965" s="1">
        <v>0</v>
      </c>
    </row>
    <row r="9966" spans="1:3" x14ac:dyDescent="0.25">
      <c r="A9966" s="1" t="s">
        <v>15789</v>
      </c>
      <c r="B9966" s="1">
        <v>0</v>
      </c>
      <c r="C9966" s="1">
        <v>0</v>
      </c>
    </row>
    <row r="9967" spans="1:3" x14ac:dyDescent="0.25">
      <c r="A9967" s="1" t="s">
        <v>7246</v>
      </c>
      <c r="B9967" s="1">
        <v>0</v>
      </c>
      <c r="C9967" s="1">
        <v>0</v>
      </c>
    </row>
    <row r="9968" spans="1:3" ht="30" x14ac:dyDescent="0.25">
      <c r="A9968" s="1" t="s">
        <v>15790</v>
      </c>
      <c r="B9968" s="1">
        <v>0</v>
      </c>
      <c r="C9968" s="1">
        <v>0</v>
      </c>
    </row>
    <row r="9969" spans="1:3" x14ac:dyDescent="0.25">
      <c r="A9969" s="1" t="s">
        <v>15791</v>
      </c>
      <c r="B9969" s="1">
        <v>0</v>
      </c>
      <c r="C9969" s="1">
        <v>0</v>
      </c>
    </row>
    <row r="9970" spans="1:3" ht="30" x14ac:dyDescent="0.25">
      <c r="A9970" s="1" t="s">
        <v>15792</v>
      </c>
      <c r="B9970" s="1">
        <v>0</v>
      </c>
      <c r="C9970" s="1">
        <v>0</v>
      </c>
    </row>
    <row r="9971" spans="1:3" ht="30" x14ac:dyDescent="0.25">
      <c r="A9971" s="1" t="s">
        <v>15793</v>
      </c>
      <c r="B9971" s="1">
        <v>0</v>
      </c>
      <c r="C9971" s="1">
        <v>0</v>
      </c>
    </row>
    <row r="9972" spans="1:3" x14ac:dyDescent="0.25">
      <c r="A9972" s="1" t="s">
        <v>15795</v>
      </c>
      <c r="B9972" s="1">
        <v>0</v>
      </c>
      <c r="C9972" s="1">
        <v>0</v>
      </c>
    </row>
    <row r="9973" spans="1:3" ht="30" x14ac:dyDescent="0.25">
      <c r="A9973" s="1" t="s">
        <v>15796</v>
      </c>
      <c r="B9973" s="1">
        <v>0</v>
      </c>
      <c r="C9973" s="1">
        <v>0</v>
      </c>
    </row>
    <row r="9974" spans="1:3" ht="30" x14ac:dyDescent="0.25">
      <c r="A9974" s="1" t="s">
        <v>15797</v>
      </c>
      <c r="B9974" s="1">
        <v>0</v>
      </c>
      <c r="C9974" s="1">
        <v>0</v>
      </c>
    </row>
    <row r="9975" spans="1:3" ht="30" x14ac:dyDescent="0.25">
      <c r="A9975" s="1" t="s">
        <v>15798</v>
      </c>
      <c r="B9975" s="1">
        <v>0</v>
      </c>
      <c r="C9975" s="1">
        <v>0</v>
      </c>
    </row>
    <row r="9976" spans="1:3" ht="30" x14ac:dyDescent="0.25">
      <c r="A9976" s="1" t="s">
        <v>15799</v>
      </c>
      <c r="B9976" s="1">
        <v>0</v>
      </c>
      <c r="C9976" s="1">
        <v>0</v>
      </c>
    </row>
    <row r="9977" spans="1:3" x14ac:dyDescent="0.25">
      <c r="A9977" s="1" t="s">
        <v>15800</v>
      </c>
      <c r="B9977" s="1">
        <v>0</v>
      </c>
      <c r="C9977" s="1">
        <v>0</v>
      </c>
    </row>
    <row r="9978" spans="1:3" ht="30" x14ac:dyDescent="0.25">
      <c r="A9978" s="1" t="s">
        <v>15801</v>
      </c>
      <c r="B9978" s="1">
        <v>0</v>
      </c>
      <c r="C9978" s="1">
        <v>0</v>
      </c>
    </row>
    <row r="9979" spans="1:3" x14ac:dyDescent="0.25">
      <c r="A9979" s="1" t="s">
        <v>15802</v>
      </c>
      <c r="B9979" s="1">
        <v>0</v>
      </c>
      <c r="C9979" s="1">
        <v>0</v>
      </c>
    </row>
    <row r="9980" spans="1:3" x14ac:dyDescent="0.25">
      <c r="A9980" s="1" t="s">
        <v>15803</v>
      </c>
      <c r="B9980" s="1">
        <v>0</v>
      </c>
      <c r="C9980" s="1">
        <v>0</v>
      </c>
    </row>
    <row r="9981" spans="1:3" ht="30" x14ac:dyDescent="0.25">
      <c r="A9981" s="1" t="s">
        <v>15804</v>
      </c>
      <c r="B9981" s="1">
        <v>0</v>
      </c>
      <c r="C9981" s="1">
        <v>0</v>
      </c>
    </row>
    <row r="9982" spans="1:3" x14ac:dyDescent="0.25">
      <c r="A9982" s="1" t="s">
        <v>15805</v>
      </c>
      <c r="B9982" s="1">
        <v>0</v>
      </c>
      <c r="C9982" s="1">
        <v>0</v>
      </c>
    </row>
    <row r="9983" spans="1:3" ht="30" x14ac:dyDescent="0.25">
      <c r="A9983" s="1" t="s">
        <v>15806</v>
      </c>
      <c r="B9983" s="1">
        <v>0</v>
      </c>
      <c r="C9983" s="1">
        <v>0</v>
      </c>
    </row>
    <row r="9984" spans="1:3" x14ac:dyDescent="0.25">
      <c r="A9984" s="1" t="s">
        <v>15807</v>
      </c>
      <c r="B9984" s="1">
        <v>0</v>
      </c>
      <c r="C9984" s="1">
        <v>0</v>
      </c>
    </row>
    <row r="9985" spans="1:3" x14ac:dyDescent="0.25">
      <c r="A9985" s="1" t="s">
        <v>15808</v>
      </c>
      <c r="B9985" s="1">
        <v>0</v>
      </c>
      <c r="C9985" s="1">
        <v>0</v>
      </c>
    </row>
    <row r="9986" spans="1:3" x14ac:dyDescent="0.25">
      <c r="A9986" s="1" t="s">
        <v>15809</v>
      </c>
      <c r="B9986" s="1">
        <v>0</v>
      </c>
      <c r="C9986" s="1">
        <v>0</v>
      </c>
    </row>
    <row r="9987" spans="1:3" ht="30" x14ac:dyDescent="0.25">
      <c r="A9987" s="1" t="s">
        <v>15810</v>
      </c>
      <c r="B9987" s="1">
        <v>0</v>
      </c>
      <c r="C9987" s="1">
        <v>0</v>
      </c>
    </row>
    <row r="9988" spans="1:3" x14ac:dyDescent="0.25">
      <c r="A9988" s="1" t="s">
        <v>15811</v>
      </c>
      <c r="B9988" s="1">
        <v>0</v>
      </c>
      <c r="C9988" s="1">
        <v>0</v>
      </c>
    </row>
    <row r="9989" spans="1:3" x14ac:dyDescent="0.25">
      <c r="A9989" s="1" t="s">
        <v>15812</v>
      </c>
      <c r="B9989" s="1">
        <v>0</v>
      </c>
      <c r="C9989" s="1">
        <v>0</v>
      </c>
    </row>
    <row r="9990" spans="1:3" ht="30" x14ac:dyDescent="0.25">
      <c r="A9990" s="1" t="s">
        <v>15813</v>
      </c>
      <c r="B9990" s="1">
        <v>0</v>
      </c>
      <c r="C9990" s="1">
        <v>0</v>
      </c>
    </row>
    <row r="9991" spans="1:3" ht="30" x14ac:dyDescent="0.25">
      <c r="A9991" s="1" t="s">
        <v>15814</v>
      </c>
      <c r="B9991" s="1">
        <v>0</v>
      </c>
      <c r="C9991" s="1">
        <v>0</v>
      </c>
    </row>
    <row r="9992" spans="1:3" x14ac:dyDescent="0.25">
      <c r="A9992" s="1" t="s">
        <v>15815</v>
      </c>
      <c r="B9992" s="1">
        <v>0</v>
      </c>
      <c r="C9992" s="1">
        <v>0</v>
      </c>
    </row>
    <row r="9993" spans="1:3" ht="30" x14ac:dyDescent="0.25">
      <c r="A9993" s="1" t="s">
        <v>15816</v>
      </c>
      <c r="B9993" s="1">
        <v>0</v>
      </c>
      <c r="C9993" s="1">
        <v>0</v>
      </c>
    </row>
    <row r="9994" spans="1:3" ht="30" x14ac:dyDescent="0.25">
      <c r="A9994" s="1" t="s">
        <v>15817</v>
      </c>
      <c r="B9994" s="1">
        <v>0</v>
      </c>
      <c r="C9994" s="1">
        <v>0</v>
      </c>
    </row>
    <row r="9995" spans="1:3" x14ac:dyDescent="0.25">
      <c r="A9995" s="1" t="s">
        <v>15818</v>
      </c>
      <c r="B9995" s="1">
        <v>0</v>
      </c>
      <c r="C9995" s="1">
        <v>0</v>
      </c>
    </row>
    <row r="9996" spans="1:3" ht="30" x14ac:dyDescent="0.25">
      <c r="A9996" s="1" t="s">
        <v>15819</v>
      </c>
      <c r="B9996" s="1">
        <v>0</v>
      </c>
      <c r="C9996" s="1">
        <v>0</v>
      </c>
    </row>
    <row r="9997" spans="1:3" ht="30" x14ac:dyDescent="0.25">
      <c r="A9997" s="1" t="s">
        <v>15820</v>
      </c>
      <c r="B9997" s="1">
        <v>0</v>
      </c>
      <c r="C9997" s="1">
        <v>0</v>
      </c>
    </row>
    <row r="9998" spans="1:3" ht="30" x14ac:dyDescent="0.25">
      <c r="A9998" s="1" t="s">
        <v>15821</v>
      </c>
      <c r="B9998" s="1">
        <v>0</v>
      </c>
      <c r="C9998" s="1">
        <v>0</v>
      </c>
    </row>
    <row r="9999" spans="1:3" x14ac:dyDescent="0.25">
      <c r="A9999" s="1" t="s">
        <v>15822</v>
      </c>
      <c r="B9999" s="1">
        <v>0</v>
      </c>
      <c r="C9999" s="1">
        <v>0</v>
      </c>
    </row>
    <row r="10000" spans="1:3" x14ac:dyDescent="0.25">
      <c r="A10000" s="1" t="s">
        <v>15823</v>
      </c>
      <c r="B10000" s="1">
        <v>0</v>
      </c>
      <c r="C10000" s="1">
        <v>0</v>
      </c>
    </row>
    <row r="10001" spans="1:3" x14ac:dyDescent="0.25">
      <c r="A10001" s="1" t="s">
        <v>15825</v>
      </c>
      <c r="B10001" s="1">
        <v>0</v>
      </c>
      <c r="C10001" s="1">
        <v>0</v>
      </c>
    </row>
    <row r="10002" spans="1:3" x14ac:dyDescent="0.25">
      <c r="A10002" s="1" t="s">
        <v>15826</v>
      </c>
      <c r="B10002" s="1">
        <v>0</v>
      </c>
      <c r="C10002" s="1">
        <v>0</v>
      </c>
    </row>
    <row r="10003" spans="1:3" ht="30" x14ac:dyDescent="0.25">
      <c r="A10003" s="1" t="s">
        <v>15827</v>
      </c>
      <c r="B10003" s="1">
        <v>0</v>
      </c>
      <c r="C10003" s="1">
        <v>0</v>
      </c>
    </row>
    <row r="10004" spans="1:3" x14ac:dyDescent="0.25">
      <c r="A10004" s="1" t="s">
        <v>15828</v>
      </c>
      <c r="B10004" s="1">
        <v>0</v>
      </c>
      <c r="C10004" s="1">
        <v>0</v>
      </c>
    </row>
    <row r="10005" spans="1:3" x14ac:dyDescent="0.25">
      <c r="A10005" s="1" t="s">
        <v>15829</v>
      </c>
      <c r="B10005" s="1">
        <v>0</v>
      </c>
      <c r="C10005" s="1">
        <v>0</v>
      </c>
    </row>
    <row r="10006" spans="1:3" x14ac:dyDescent="0.25">
      <c r="A10006" s="1" t="s">
        <v>15830</v>
      </c>
      <c r="B10006" s="1">
        <v>0</v>
      </c>
      <c r="C10006" s="1">
        <v>0</v>
      </c>
    </row>
    <row r="10007" spans="1:3" ht="30" x14ac:dyDescent="0.25">
      <c r="A10007" s="1" t="s">
        <v>15831</v>
      </c>
      <c r="B10007" s="1">
        <v>0</v>
      </c>
      <c r="C10007" s="1">
        <v>0</v>
      </c>
    </row>
    <row r="10008" spans="1:3" ht="30" x14ac:dyDescent="0.25">
      <c r="A10008" s="1" t="s">
        <v>15832</v>
      </c>
      <c r="B10008" s="1">
        <v>0</v>
      </c>
      <c r="C10008" s="1">
        <v>0</v>
      </c>
    </row>
    <row r="10009" spans="1:3" x14ac:dyDescent="0.25">
      <c r="A10009" s="1" t="s">
        <v>15833</v>
      </c>
      <c r="B10009" s="1">
        <v>0</v>
      </c>
      <c r="C10009" s="1">
        <v>1</v>
      </c>
    </row>
    <row r="10010" spans="1:3" x14ac:dyDescent="0.25">
      <c r="A10010" s="1" t="s">
        <v>15834</v>
      </c>
      <c r="B10010" s="1">
        <v>0</v>
      </c>
      <c r="C10010" s="1">
        <v>0</v>
      </c>
    </row>
    <row r="10011" spans="1:3" ht="30" x14ac:dyDescent="0.25">
      <c r="A10011" s="1" t="s">
        <v>15835</v>
      </c>
      <c r="B10011" s="1">
        <v>0</v>
      </c>
      <c r="C10011" s="1">
        <v>0</v>
      </c>
    </row>
    <row r="10012" spans="1:3" x14ac:dyDescent="0.25">
      <c r="A10012" s="1" t="s">
        <v>15836</v>
      </c>
      <c r="B10012" s="1">
        <v>0</v>
      </c>
      <c r="C10012" s="1">
        <v>0</v>
      </c>
    </row>
    <row r="10013" spans="1:3" x14ac:dyDescent="0.25">
      <c r="A10013" s="1" t="s">
        <v>7290</v>
      </c>
      <c r="B10013" s="1">
        <v>0</v>
      </c>
      <c r="C10013" s="1">
        <v>2</v>
      </c>
    </row>
    <row r="10014" spans="1:3" x14ac:dyDescent="0.25">
      <c r="A10014" s="1" t="s">
        <v>15837</v>
      </c>
      <c r="B10014" s="1">
        <v>0</v>
      </c>
      <c r="C10014" s="1">
        <v>0</v>
      </c>
    </row>
    <row r="10015" spans="1:3" x14ac:dyDescent="0.25">
      <c r="A10015" s="1" t="s">
        <v>15838</v>
      </c>
      <c r="B10015" s="1">
        <v>0</v>
      </c>
      <c r="C10015" s="1">
        <v>0</v>
      </c>
    </row>
    <row r="10016" spans="1:3" x14ac:dyDescent="0.25">
      <c r="A10016" s="1" t="s">
        <v>15839</v>
      </c>
      <c r="B10016" s="1">
        <v>0</v>
      </c>
      <c r="C10016" s="1">
        <v>0</v>
      </c>
    </row>
    <row r="10017" spans="1:3" ht="30" x14ac:dyDescent="0.25">
      <c r="A10017" s="1" t="s">
        <v>15840</v>
      </c>
      <c r="B10017" s="1">
        <v>0</v>
      </c>
      <c r="C10017" s="1">
        <v>0</v>
      </c>
    </row>
    <row r="10018" spans="1:3" ht="30" x14ac:dyDescent="0.25">
      <c r="A10018" s="1" t="s">
        <v>15841</v>
      </c>
      <c r="B10018" s="1">
        <v>0</v>
      </c>
      <c r="C10018" s="1">
        <v>0</v>
      </c>
    </row>
    <row r="10019" spans="1:3" x14ac:dyDescent="0.25">
      <c r="A10019" s="1" t="s">
        <v>15842</v>
      </c>
      <c r="B10019" s="1">
        <v>0</v>
      </c>
      <c r="C10019" s="1">
        <v>0</v>
      </c>
    </row>
    <row r="10020" spans="1:3" ht="30" x14ac:dyDescent="0.25">
      <c r="A10020" s="1" t="s">
        <v>15843</v>
      </c>
      <c r="B10020" s="1">
        <v>0</v>
      </c>
      <c r="C10020" s="1">
        <v>0</v>
      </c>
    </row>
    <row r="10021" spans="1:3" ht="30" x14ac:dyDescent="0.25">
      <c r="A10021" s="1" t="s">
        <v>15844</v>
      </c>
      <c r="B10021" s="1">
        <v>0</v>
      </c>
      <c r="C10021" s="1">
        <v>0</v>
      </c>
    </row>
    <row r="10022" spans="1:3" x14ac:dyDescent="0.25">
      <c r="A10022" s="1" t="s">
        <v>4864</v>
      </c>
      <c r="B10022" s="1">
        <v>0</v>
      </c>
      <c r="C10022" s="1">
        <v>0</v>
      </c>
    </row>
    <row r="10023" spans="1:3" x14ac:dyDescent="0.25">
      <c r="A10023" s="1" t="s">
        <v>15845</v>
      </c>
      <c r="B10023" s="1">
        <v>0</v>
      </c>
      <c r="C10023" s="1">
        <v>0</v>
      </c>
    </row>
    <row r="10024" spans="1:3" x14ac:dyDescent="0.25">
      <c r="A10024" s="1" t="s">
        <v>15846</v>
      </c>
      <c r="B10024" s="1">
        <v>0</v>
      </c>
      <c r="C10024" s="1">
        <v>1</v>
      </c>
    </row>
    <row r="10025" spans="1:3" ht="30" x14ac:dyDescent="0.25">
      <c r="A10025" s="1" t="s">
        <v>15847</v>
      </c>
      <c r="B10025" s="1">
        <v>0</v>
      </c>
      <c r="C10025" s="1">
        <v>0</v>
      </c>
    </row>
    <row r="10026" spans="1:3" ht="30" x14ac:dyDescent="0.25">
      <c r="A10026" s="1" t="s">
        <v>15848</v>
      </c>
      <c r="B10026" s="1">
        <v>0</v>
      </c>
      <c r="C10026" s="1">
        <v>0</v>
      </c>
    </row>
    <row r="10027" spans="1:3" x14ac:dyDescent="0.25">
      <c r="A10027" s="1" t="s">
        <v>15849</v>
      </c>
      <c r="B10027" s="1">
        <v>0</v>
      </c>
      <c r="C10027" s="1">
        <v>0</v>
      </c>
    </row>
    <row r="10028" spans="1:3" x14ac:dyDescent="0.25">
      <c r="A10028" s="1" t="s">
        <v>15850</v>
      </c>
      <c r="B10028" s="1">
        <v>0</v>
      </c>
      <c r="C10028" s="1">
        <v>1</v>
      </c>
    </row>
    <row r="10029" spans="1:3" x14ac:dyDescent="0.25">
      <c r="A10029" s="1" t="s">
        <v>15851</v>
      </c>
      <c r="B10029" s="1">
        <v>0</v>
      </c>
      <c r="C10029" s="1">
        <v>0</v>
      </c>
    </row>
    <row r="10030" spans="1:3" x14ac:dyDescent="0.25">
      <c r="A10030" s="1" t="s">
        <v>4867</v>
      </c>
      <c r="B10030" s="1">
        <v>0</v>
      </c>
      <c r="C10030" s="1">
        <v>0</v>
      </c>
    </row>
    <row r="10031" spans="1:3" x14ac:dyDescent="0.25">
      <c r="A10031" s="1" t="s">
        <v>8287</v>
      </c>
      <c r="B10031" s="1">
        <v>0</v>
      </c>
      <c r="C10031" s="1">
        <v>0</v>
      </c>
    </row>
    <row r="10032" spans="1:3" x14ac:dyDescent="0.25">
      <c r="A10032" s="1" t="s">
        <v>15852</v>
      </c>
      <c r="B10032" s="1">
        <v>0</v>
      </c>
      <c r="C10032" s="1">
        <v>0</v>
      </c>
    </row>
    <row r="10033" spans="1:3" x14ac:dyDescent="0.25">
      <c r="A10033" s="1" t="s">
        <v>15853</v>
      </c>
      <c r="B10033" s="1">
        <v>0</v>
      </c>
      <c r="C10033" s="1">
        <v>0</v>
      </c>
    </row>
    <row r="10034" spans="1:3" x14ac:dyDescent="0.25">
      <c r="A10034" s="1" t="s">
        <v>15854</v>
      </c>
      <c r="B10034" s="1">
        <v>0</v>
      </c>
      <c r="C10034" s="1">
        <v>0</v>
      </c>
    </row>
    <row r="10035" spans="1:3" x14ac:dyDescent="0.25">
      <c r="A10035" s="1" t="s">
        <v>15855</v>
      </c>
      <c r="B10035" s="1">
        <v>0</v>
      </c>
      <c r="C10035" s="1">
        <v>0</v>
      </c>
    </row>
    <row r="10036" spans="1:3" x14ac:dyDescent="0.25">
      <c r="A10036" s="1" t="s">
        <v>15856</v>
      </c>
      <c r="B10036" s="1">
        <v>0</v>
      </c>
      <c r="C10036" s="1">
        <v>0</v>
      </c>
    </row>
    <row r="10037" spans="1:3" ht="30" x14ac:dyDescent="0.25">
      <c r="A10037" s="1" t="s">
        <v>15857</v>
      </c>
      <c r="B10037" s="1">
        <v>0</v>
      </c>
      <c r="C10037" s="1">
        <v>0</v>
      </c>
    </row>
    <row r="10038" spans="1:3" ht="30" x14ac:dyDescent="0.25">
      <c r="A10038" s="1" t="s">
        <v>15858</v>
      </c>
      <c r="B10038" s="1">
        <v>0</v>
      </c>
      <c r="C10038" s="1">
        <v>2</v>
      </c>
    </row>
    <row r="10039" spans="1:3" x14ac:dyDescent="0.25">
      <c r="A10039" s="1" t="s">
        <v>15859</v>
      </c>
      <c r="B10039" s="1">
        <v>0</v>
      </c>
      <c r="C10039" s="1">
        <v>0</v>
      </c>
    </row>
    <row r="10040" spans="1:3" x14ac:dyDescent="0.25">
      <c r="A10040" s="1" t="s">
        <v>15860</v>
      </c>
      <c r="B10040" s="1">
        <v>0</v>
      </c>
      <c r="C10040" s="1">
        <v>0</v>
      </c>
    </row>
    <row r="10041" spans="1:3" ht="30" x14ac:dyDescent="0.25">
      <c r="A10041" s="1" t="s">
        <v>15861</v>
      </c>
      <c r="B10041" s="1">
        <v>0</v>
      </c>
      <c r="C10041" s="1">
        <v>0</v>
      </c>
    </row>
    <row r="10042" spans="1:3" ht="30" x14ac:dyDescent="0.25">
      <c r="A10042" s="1" t="s">
        <v>5765</v>
      </c>
      <c r="B10042" s="1">
        <v>0</v>
      </c>
      <c r="C10042" s="1">
        <v>0</v>
      </c>
    </row>
    <row r="10043" spans="1:3" ht="30" x14ac:dyDescent="0.25">
      <c r="A10043" s="1" t="s">
        <v>15862</v>
      </c>
      <c r="B10043" s="1">
        <v>0</v>
      </c>
      <c r="C10043" s="1">
        <v>0</v>
      </c>
    </row>
    <row r="10044" spans="1:3" x14ac:dyDescent="0.25">
      <c r="A10044" s="1" t="s">
        <v>15863</v>
      </c>
      <c r="B10044" s="1">
        <v>0</v>
      </c>
      <c r="C10044" s="1">
        <v>0</v>
      </c>
    </row>
    <row r="10045" spans="1:3" ht="30" x14ac:dyDescent="0.25">
      <c r="A10045" s="1" t="s">
        <v>15864</v>
      </c>
      <c r="B10045" s="1">
        <v>0</v>
      </c>
      <c r="C10045" s="1">
        <v>0</v>
      </c>
    </row>
    <row r="10046" spans="1:3" ht="30" x14ac:dyDescent="0.25">
      <c r="A10046" s="1" t="s">
        <v>15866</v>
      </c>
      <c r="B10046" s="1">
        <v>0</v>
      </c>
      <c r="C10046" s="1">
        <v>0</v>
      </c>
    </row>
    <row r="10047" spans="1:3" x14ac:dyDescent="0.25">
      <c r="A10047" s="1" t="s">
        <v>15867</v>
      </c>
      <c r="B10047" s="1">
        <v>0</v>
      </c>
      <c r="C10047" s="1">
        <v>0</v>
      </c>
    </row>
    <row r="10048" spans="1:3" ht="30" x14ac:dyDescent="0.25">
      <c r="A10048" s="1" t="s">
        <v>15868</v>
      </c>
      <c r="B10048" s="1">
        <v>0</v>
      </c>
      <c r="C10048" s="1">
        <v>0</v>
      </c>
    </row>
    <row r="10049" spans="1:3" x14ac:dyDescent="0.25">
      <c r="A10049" s="1" t="s">
        <v>15869</v>
      </c>
      <c r="B10049" s="1">
        <v>0</v>
      </c>
      <c r="C10049" s="1">
        <v>0</v>
      </c>
    </row>
    <row r="10050" spans="1:3" x14ac:dyDescent="0.25">
      <c r="A10050" s="1" t="s">
        <v>15870</v>
      </c>
      <c r="B10050" s="1">
        <v>0</v>
      </c>
      <c r="C10050" s="1">
        <v>0</v>
      </c>
    </row>
    <row r="10051" spans="1:3" ht="30" x14ac:dyDescent="0.25">
      <c r="A10051" s="1" t="s">
        <v>15871</v>
      </c>
      <c r="B10051" s="1">
        <v>0</v>
      </c>
      <c r="C10051" s="1">
        <v>0</v>
      </c>
    </row>
    <row r="10052" spans="1:3" x14ac:dyDescent="0.25">
      <c r="A10052" s="1" t="s">
        <v>15872</v>
      </c>
      <c r="B10052" s="1">
        <v>0</v>
      </c>
      <c r="C10052" s="1">
        <v>0</v>
      </c>
    </row>
    <row r="10053" spans="1:3" x14ac:dyDescent="0.25">
      <c r="A10053" s="1" t="s">
        <v>15873</v>
      </c>
      <c r="B10053" s="1">
        <v>0</v>
      </c>
      <c r="C10053" s="1">
        <v>0</v>
      </c>
    </row>
    <row r="10054" spans="1:3" x14ac:dyDescent="0.25">
      <c r="A10054" s="1" t="s">
        <v>15874</v>
      </c>
      <c r="B10054" s="1">
        <v>0</v>
      </c>
      <c r="C10054" s="1">
        <v>0</v>
      </c>
    </row>
    <row r="10055" spans="1:3" x14ac:dyDescent="0.25">
      <c r="A10055" s="1" t="s">
        <v>15875</v>
      </c>
      <c r="B10055" s="1">
        <v>0</v>
      </c>
      <c r="C10055" s="1">
        <v>0</v>
      </c>
    </row>
    <row r="10056" spans="1:3" x14ac:dyDescent="0.25">
      <c r="A10056" s="1" t="s">
        <v>15876</v>
      </c>
      <c r="B10056" s="1">
        <v>0</v>
      </c>
      <c r="C10056" s="1">
        <v>0</v>
      </c>
    </row>
    <row r="10057" spans="1:3" x14ac:dyDescent="0.25">
      <c r="A10057" s="1" t="s">
        <v>15043</v>
      </c>
      <c r="B10057" s="1">
        <v>0</v>
      </c>
      <c r="C10057" s="1">
        <v>0</v>
      </c>
    </row>
    <row r="10058" spans="1:3" x14ac:dyDescent="0.25">
      <c r="A10058" s="1" t="s">
        <v>15877</v>
      </c>
      <c r="B10058" s="1">
        <v>0</v>
      </c>
      <c r="C10058" s="1">
        <v>0</v>
      </c>
    </row>
    <row r="10059" spans="1:3" x14ac:dyDescent="0.25">
      <c r="A10059" s="1" t="s">
        <v>508</v>
      </c>
      <c r="B10059" s="1">
        <v>0</v>
      </c>
      <c r="C10059" s="1">
        <v>0</v>
      </c>
    </row>
    <row r="10060" spans="1:3" ht="30" x14ac:dyDescent="0.25">
      <c r="A10060" s="1" t="s">
        <v>15878</v>
      </c>
      <c r="B10060" s="1">
        <v>0</v>
      </c>
      <c r="C10060" s="1">
        <v>0</v>
      </c>
    </row>
    <row r="10061" spans="1:3" ht="30" x14ac:dyDescent="0.25">
      <c r="A10061" s="1" t="s">
        <v>15879</v>
      </c>
      <c r="B10061" s="1">
        <v>0</v>
      </c>
      <c r="C10061" s="1">
        <v>0</v>
      </c>
    </row>
    <row r="10062" spans="1:3" ht="30" x14ac:dyDescent="0.25">
      <c r="A10062" s="1" t="s">
        <v>15881</v>
      </c>
      <c r="B10062" s="1">
        <v>0</v>
      </c>
      <c r="C10062" s="1">
        <v>0</v>
      </c>
    </row>
    <row r="10063" spans="1:3" x14ac:dyDescent="0.25">
      <c r="A10063" s="1" t="s">
        <v>15882</v>
      </c>
      <c r="B10063" s="1">
        <v>0</v>
      </c>
      <c r="C10063" s="1">
        <v>1</v>
      </c>
    </row>
    <row r="10064" spans="1:3" x14ac:dyDescent="0.25">
      <c r="A10064" s="1" t="s">
        <v>15883</v>
      </c>
      <c r="B10064" s="1">
        <v>0</v>
      </c>
      <c r="C10064" s="1">
        <v>0</v>
      </c>
    </row>
    <row r="10065" spans="1:3" x14ac:dyDescent="0.25">
      <c r="A10065" s="1" t="s">
        <v>15884</v>
      </c>
      <c r="B10065" s="1">
        <v>0</v>
      </c>
      <c r="C10065" s="1">
        <v>0</v>
      </c>
    </row>
    <row r="10066" spans="1:3" ht="30" x14ac:dyDescent="0.25">
      <c r="A10066" s="1" t="s">
        <v>15885</v>
      </c>
      <c r="B10066" s="1">
        <v>0</v>
      </c>
      <c r="C10066" s="1">
        <v>0</v>
      </c>
    </row>
    <row r="10067" spans="1:3" x14ac:dyDescent="0.25">
      <c r="A10067" s="1" t="s">
        <v>15886</v>
      </c>
      <c r="B10067" s="1">
        <v>0</v>
      </c>
      <c r="C10067" s="1">
        <v>0</v>
      </c>
    </row>
    <row r="10068" spans="1:3" x14ac:dyDescent="0.25">
      <c r="A10068" s="1" t="s">
        <v>15887</v>
      </c>
      <c r="B10068" s="1">
        <v>0</v>
      </c>
      <c r="C10068" s="1">
        <v>0</v>
      </c>
    </row>
    <row r="10069" spans="1:3" x14ac:dyDescent="0.25">
      <c r="A10069" s="1" t="s">
        <v>4888</v>
      </c>
      <c r="B10069" s="1">
        <v>0</v>
      </c>
      <c r="C10069" s="1">
        <v>0</v>
      </c>
    </row>
    <row r="10070" spans="1:3" x14ac:dyDescent="0.25">
      <c r="A10070" s="1" t="s">
        <v>15888</v>
      </c>
      <c r="B10070" s="1">
        <v>0</v>
      </c>
      <c r="C10070" s="1">
        <v>0</v>
      </c>
    </row>
    <row r="10071" spans="1:3" x14ac:dyDescent="0.25">
      <c r="A10071" s="1" t="s">
        <v>15889</v>
      </c>
      <c r="B10071" s="1">
        <v>0</v>
      </c>
      <c r="C10071" s="1">
        <v>0</v>
      </c>
    </row>
    <row r="10072" spans="1:3" ht="30" x14ac:dyDescent="0.25">
      <c r="A10072" s="1" t="s">
        <v>15890</v>
      </c>
      <c r="B10072" s="1">
        <v>0</v>
      </c>
      <c r="C10072" s="1">
        <v>0</v>
      </c>
    </row>
    <row r="10073" spans="1:3" x14ac:dyDescent="0.25">
      <c r="A10073" s="1" t="s">
        <v>17943</v>
      </c>
      <c r="B10073" s="1">
        <v>0</v>
      </c>
      <c r="C10073" s="1">
        <v>0</v>
      </c>
    </row>
    <row r="10074" spans="1:3" ht="30" x14ac:dyDescent="0.25">
      <c r="A10074" s="1" t="s">
        <v>17945</v>
      </c>
      <c r="B10074" s="1">
        <v>0</v>
      </c>
      <c r="C10074" s="1">
        <v>0</v>
      </c>
    </row>
    <row r="10075" spans="1:3" ht="30" x14ac:dyDescent="0.25">
      <c r="A10075" s="1" t="s">
        <v>17946</v>
      </c>
      <c r="B10075" s="1">
        <v>0</v>
      </c>
      <c r="C10075" s="1">
        <v>0</v>
      </c>
    </row>
    <row r="10076" spans="1:3" ht="30" x14ac:dyDescent="0.25">
      <c r="A10076" s="1" t="s">
        <v>17947</v>
      </c>
      <c r="B10076" s="1">
        <v>0</v>
      </c>
      <c r="C10076" s="1">
        <v>0</v>
      </c>
    </row>
    <row r="10077" spans="1:3" x14ac:dyDescent="0.25">
      <c r="A10077" s="1" t="s">
        <v>17948</v>
      </c>
      <c r="B10077" s="1">
        <v>0</v>
      </c>
      <c r="C10077" s="1">
        <v>0</v>
      </c>
    </row>
    <row r="10078" spans="1:3" x14ac:dyDescent="0.25">
      <c r="A10078" s="1" t="s">
        <v>17949</v>
      </c>
      <c r="B10078" s="1">
        <v>0</v>
      </c>
      <c r="C10078" s="1">
        <v>0</v>
      </c>
    </row>
    <row r="10079" spans="1:3" ht="30" x14ac:dyDescent="0.25">
      <c r="A10079" s="1" t="s">
        <v>17950</v>
      </c>
      <c r="B10079" s="1">
        <v>0</v>
      </c>
      <c r="C10079" s="1">
        <v>0</v>
      </c>
    </row>
    <row r="10080" spans="1:3" ht="30" x14ac:dyDescent="0.25">
      <c r="A10080" s="1" t="s">
        <v>17951</v>
      </c>
      <c r="B10080" s="1">
        <v>0</v>
      </c>
      <c r="C10080" s="1">
        <v>0</v>
      </c>
    </row>
    <row r="10081" spans="1:3" x14ac:dyDescent="0.25">
      <c r="A10081" s="1" t="s">
        <v>17952</v>
      </c>
      <c r="B10081" s="1">
        <v>0</v>
      </c>
      <c r="C10081" s="1">
        <v>0</v>
      </c>
    </row>
    <row r="10082" spans="1:3" x14ac:dyDescent="0.25">
      <c r="A10082" s="1" t="s">
        <v>17953</v>
      </c>
      <c r="B10082" s="1">
        <v>0</v>
      </c>
      <c r="C10082" s="1">
        <v>0</v>
      </c>
    </row>
    <row r="10083" spans="1:3" ht="30" x14ac:dyDescent="0.25">
      <c r="A10083" s="1" t="s">
        <v>13575</v>
      </c>
      <c r="B10083" s="1">
        <v>0</v>
      </c>
      <c r="C10083" s="1">
        <v>0</v>
      </c>
    </row>
    <row r="10084" spans="1:3" ht="30" x14ac:dyDescent="0.25">
      <c r="A10084" s="1" t="s">
        <v>17954</v>
      </c>
      <c r="B10084" s="1">
        <v>0</v>
      </c>
      <c r="C10084" s="1">
        <v>0</v>
      </c>
    </row>
    <row r="10085" spans="1:3" ht="30" x14ac:dyDescent="0.25">
      <c r="A10085" s="1" t="s">
        <v>17955</v>
      </c>
      <c r="B10085" s="1">
        <v>0</v>
      </c>
      <c r="C10085" s="1">
        <v>0</v>
      </c>
    </row>
    <row r="10086" spans="1:3" x14ac:dyDescent="0.25">
      <c r="A10086" s="1" t="s">
        <v>17956</v>
      </c>
      <c r="B10086" s="1">
        <v>0</v>
      </c>
      <c r="C10086" s="1">
        <v>0</v>
      </c>
    </row>
    <row r="10087" spans="1:3" x14ac:dyDescent="0.25">
      <c r="A10087" s="1" t="s">
        <v>17957</v>
      </c>
      <c r="B10087" s="1">
        <v>0</v>
      </c>
      <c r="C10087" s="1">
        <v>0</v>
      </c>
    </row>
    <row r="10088" spans="1:3" ht="30" x14ac:dyDescent="0.25">
      <c r="A10088" s="1" t="s">
        <v>17958</v>
      </c>
      <c r="B10088" s="1">
        <v>0</v>
      </c>
      <c r="C10088" s="1">
        <v>0</v>
      </c>
    </row>
    <row r="10089" spans="1:3" ht="30" x14ac:dyDescent="0.25">
      <c r="A10089" s="1" t="s">
        <v>17959</v>
      </c>
      <c r="B10089" s="1">
        <v>0</v>
      </c>
      <c r="C10089" s="1">
        <v>0</v>
      </c>
    </row>
    <row r="10090" spans="1:3" ht="30" x14ac:dyDescent="0.25">
      <c r="A10090" s="1" t="s">
        <v>17960</v>
      </c>
      <c r="B10090" s="1">
        <v>0</v>
      </c>
      <c r="C10090" s="1">
        <v>0</v>
      </c>
    </row>
    <row r="10091" spans="1:3" ht="30" x14ac:dyDescent="0.25">
      <c r="A10091" s="1" t="s">
        <v>6992</v>
      </c>
      <c r="B10091" s="1">
        <v>0</v>
      </c>
      <c r="C10091" s="1">
        <v>0</v>
      </c>
    </row>
    <row r="10092" spans="1:3" ht="30" x14ac:dyDescent="0.25">
      <c r="A10092" s="1" t="s">
        <v>17961</v>
      </c>
      <c r="B10092" s="1">
        <v>0</v>
      </c>
      <c r="C10092" s="1">
        <v>0</v>
      </c>
    </row>
    <row r="10093" spans="1:3" ht="30" x14ac:dyDescent="0.25">
      <c r="A10093" s="1" t="s">
        <v>17962</v>
      </c>
      <c r="B10093" s="1">
        <v>0</v>
      </c>
      <c r="C10093" s="1">
        <v>0</v>
      </c>
    </row>
    <row r="10094" spans="1:3" x14ac:dyDescent="0.25">
      <c r="A10094" s="1" t="s">
        <v>17963</v>
      </c>
      <c r="B10094" s="1">
        <v>0</v>
      </c>
      <c r="C10094" s="1">
        <v>0</v>
      </c>
    </row>
    <row r="10095" spans="1:3" ht="30" x14ac:dyDescent="0.25">
      <c r="A10095" s="1" t="s">
        <v>17964</v>
      </c>
      <c r="B10095" s="1">
        <v>0</v>
      </c>
      <c r="C10095" s="1">
        <v>0</v>
      </c>
    </row>
    <row r="10096" spans="1:3" x14ac:dyDescent="0.25">
      <c r="A10096" s="1" t="s">
        <v>17965</v>
      </c>
      <c r="B10096" s="1">
        <v>0</v>
      </c>
      <c r="C10096" s="1">
        <v>0</v>
      </c>
    </row>
    <row r="10097" spans="1:3" ht="30" x14ac:dyDescent="0.25">
      <c r="A10097" s="1" t="s">
        <v>17966</v>
      </c>
      <c r="B10097" s="1">
        <v>0</v>
      </c>
      <c r="C10097" s="1">
        <v>0</v>
      </c>
    </row>
    <row r="10098" spans="1:3" x14ac:dyDescent="0.25">
      <c r="A10098" s="1" t="s">
        <v>17967</v>
      </c>
      <c r="B10098" s="1">
        <v>0</v>
      </c>
      <c r="C10098" s="1">
        <v>0</v>
      </c>
    </row>
    <row r="10099" spans="1:3" ht="30" x14ac:dyDescent="0.25">
      <c r="A10099" s="1" t="s">
        <v>17968</v>
      </c>
      <c r="B10099" s="1">
        <v>0</v>
      </c>
      <c r="C10099" s="1">
        <v>0</v>
      </c>
    </row>
    <row r="10100" spans="1:3" ht="30" x14ac:dyDescent="0.25">
      <c r="A10100" s="1" t="s">
        <v>17969</v>
      </c>
      <c r="B10100" s="1">
        <v>0</v>
      </c>
      <c r="C10100" s="1">
        <v>0</v>
      </c>
    </row>
    <row r="10101" spans="1:3" ht="30" x14ac:dyDescent="0.25">
      <c r="A10101" s="1" t="s">
        <v>17970</v>
      </c>
      <c r="B10101" s="1">
        <v>0</v>
      </c>
      <c r="C10101" s="1">
        <v>0</v>
      </c>
    </row>
    <row r="10102" spans="1:3" ht="30" x14ac:dyDescent="0.25">
      <c r="A10102" s="1" t="s">
        <v>17971</v>
      </c>
      <c r="B10102" s="1">
        <v>0</v>
      </c>
      <c r="C10102" s="1">
        <v>0</v>
      </c>
    </row>
    <row r="10103" spans="1:3" ht="30" x14ac:dyDescent="0.25">
      <c r="A10103" s="1" t="s">
        <v>17972</v>
      </c>
      <c r="B10103" s="1">
        <v>0</v>
      </c>
      <c r="C10103" s="1">
        <v>0</v>
      </c>
    </row>
    <row r="10104" spans="1:3" x14ac:dyDescent="0.25">
      <c r="A10104" s="1" t="s">
        <v>17973</v>
      </c>
      <c r="B10104" s="1">
        <v>0</v>
      </c>
      <c r="C10104" s="1">
        <v>0</v>
      </c>
    </row>
    <row r="10105" spans="1:3" x14ac:dyDescent="0.25">
      <c r="A10105" s="1" t="s">
        <v>17974</v>
      </c>
      <c r="B10105" s="1">
        <v>0</v>
      </c>
      <c r="C10105" s="1">
        <v>0</v>
      </c>
    </row>
    <row r="10106" spans="1:3" ht="30" x14ac:dyDescent="0.25">
      <c r="A10106" s="1" t="s">
        <v>17975</v>
      </c>
      <c r="B10106" s="1">
        <v>0</v>
      </c>
      <c r="C10106" s="1">
        <v>0</v>
      </c>
    </row>
    <row r="10107" spans="1:3" x14ac:dyDescent="0.25">
      <c r="A10107" s="1" t="s">
        <v>17976</v>
      </c>
      <c r="B10107" s="1">
        <v>0</v>
      </c>
      <c r="C10107" s="1">
        <v>0</v>
      </c>
    </row>
    <row r="10108" spans="1:3" ht="30" x14ac:dyDescent="0.25">
      <c r="A10108" s="1" t="s">
        <v>17977</v>
      </c>
      <c r="B10108" s="1">
        <v>0</v>
      </c>
      <c r="C10108" s="1">
        <v>0</v>
      </c>
    </row>
    <row r="10109" spans="1:3" ht="30" x14ac:dyDescent="0.25">
      <c r="A10109" s="1" t="s">
        <v>11956</v>
      </c>
      <c r="B10109" s="1">
        <v>0</v>
      </c>
      <c r="C10109" s="1">
        <v>0</v>
      </c>
    </row>
    <row r="10110" spans="1:3" x14ac:dyDescent="0.25">
      <c r="A10110" s="1" t="s">
        <v>17978</v>
      </c>
      <c r="B10110" s="1">
        <v>0</v>
      </c>
      <c r="C10110" s="1">
        <v>0</v>
      </c>
    </row>
    <row r="10111" spans="1:3" x14ac:dyDescent="0.25">
      <c r="A10111" s="1" t="s">
        <v>17979</v>
      </c>
      <c r="B10111" s="1">
        <v>0</v>
      </c>
      <c r="C10111" s="1">
        <v>0</v>
      </c>
    </row>
    <row r="10112" spans="1:3" x14ac:dyDescent="0.25">
      <c r="A10112" s="1" t="s">
        <v>17980</v>
      </c>
      <c r="B10112" s="1">
        <v>0</v>
      </c>
      <c r="C10112" s="1">
        <v>0</v>
      </c>
    </row>
    <row r="10113" spans="1:3" x14ac:dyDescent="0.25">
      <c r="A10113" s="1" t="s">
        <v>17981</v>
      </c>
      <c r="B10113" s="1">
        <v>0</v>
      </c>
      <c r="C10113" s="1">
        <v>0</v>
      </c>
    </row>
    <row r="10114" spans="1:3" x14ac:dyDescent="0.25">
      <c r="A10114" s="1" t="s">
        <v>17982</v>
      </c>
      <c r="B10114" s="1">
        <v>0</v>
      </c>
      <c r="C10114" s="1">
        <v>0</v>
      </c>
    </row>
    <row r="10115" spans="1:3" x14ac:dyDescent="0.25">
      <c r="A10115" s="1" t="s">
        <v>17983</v>
      </c>
      <c r="B10115" s="1">
        <v>0</v>
      </c>
      <c r="C10115" s="1">
        <v>0</v>
      </c>
    </row>
    <row r="10116" spans="1:3" x14ac:dyDescent="0.25">
      <c r="A10116" s="1" t="s">
        <v>17984</v>
      </c>
      <c r="B10116" s="1">
        <v>0</v>
      </c>
      <c r="C10116" s="1">
        <v>0</v>
      </c>
    </row>
    <row r="10117" spans="1:3" x14ac:dyDescent="0.25">
      <c r="A10117" s="1" t="s">
        <v>17985</v>
      </c>
      <c r="B10117" s="1">
        <v>0</v>
      </c>
      <c r="C10117" s="1">
        <v>0</v>
      </c>
    </row>
    <row r="10118" spans="1:3" ht="30" x14ac:dyDescent="0.25">
      <c r="A10118" s="1" t="s">
        <v>14273</v>
      </c>
      <c r="B10118" s="1">
        <v>0</v>
      </c>
      <c r="C10118" s="1">
        <v>0</v>
      </c>
    </row>
    <row r="10119" spans="1:3" x14ac:dyDescent="0.25">
      <c r="A10119" s="1" t="s">
        <v>17986</v>
      </c>
      <c r="B10119" s="1">
        <v>0</v>
      </c>
      <c r="C10119" s="1">
        <v>0</v>
      </c>
    </row>
    <row r="10120" spans="1:3" ht="30" x14ac:dyDescent="0.25">
      <c r="A10120" s="1" t="s">
        <v>17987</v>
      </c>
      <c r="B10120" s="1">
        <v>0</v>
      </c>
      <c r="C10120" s="1">
        <v>0</v>
      </c>
    </row>
    <row r="10121" spans="1:3" ht="30" x14ac:dyDescent="0.25">
      <c r="A10121" s="1" t="s">
        <v>17988</v>
      </c>
      <c r="B10121" s="1">
        <v>0</v>
      </c>
      <c r="C10121" s="1">
        <v>0</v>
      </c>
    </row>
    <row r="10122" spans="1:3" ht="30" x14ac:dyDescent="0.25">
      <c r="A10122" s="1" t="s">
        <v>17989</v>
      </c>
      <c r="B10122" s="1">
        <v>0</v>
      </c>
      <c r="C10122" s="1">
        <v>0</v>
      </c>
    </row>
    <row r="10123" spans="1:3" ht="30" x14ac:dyDescent="0.25">
      <c r="A10123" s="1" t="s">
        <v>17990</v>
      </c>
      <c r="B10123" s="1">
        <v>0</v>
      </c>
      <c r="C10123" s="1">
        <v>0</v>
      </c>
    </row>
    <row r="10124" spans="1:3" x14ac:dyDescent="0.25">
      <c r="A10124" s="1" t="s">
        <v>17991</v>
      </c>
      <c r="B10124" s="1">
        <v>0</v>
      </c>
      <c r="C10124" s="1">
        <v>0</v>
      </c>
    </row>
    <row r="10125" spans="1:3" ht="30" x14ac:dyDescent="0.25">
      <c r="A10125" s="1" t="s">
        <v>5387</v>
      </c>
      <c r="B10125" s="1">
        <v>0</v>
      </c>
      <c r="C10125" s="1">
        <v>0</v>
      </c>
    </row>
    <row r="10126" spans="1:3" ht="30" x14ac:dyDescent="0.25">
      <c r="A10126" s="1" t="s">
        <v>17992</v>
      </c>
      <c r="B10126" s="1">
        <v>0</v>
      </c>
      <c r="C10126" s="1">
        <v>0</v>
      </c>
    </row>
    <row r="10127" spans="1:3" x14ac:dyDescent="0.25">
      <c r="A10127" s="1" t="s">
        <v>17993</v>
      </c>
      <c r="B10127" s="1">
        <v>0</v>
      </c>
      <c r="C10127" s="1">
        <v>0</v>
      </c>
    </row>
    <row r="10128" spans="1:3" x14ac:dyDescent="0.25">
      <c r="A10128" s="1" t="s">
        <v>17994</v>
      </c>
      <c r="B10128" s="1">
        <v>0</v>
      </c>
      <c r="C10128" s="1">
        <v>0</v>
      </c>
    </row>
    <row r="10129" spans="1:3" ht="45" x14ac:dyDescent="0.25">
      <c r="A10129" s="1" t="s">
        <v>17995</v>
      </c>
      <c r="B10129" s="1">
        <v>0</v>
      </c>
      <c r="C10129" s="1">
        <v>0</v>
      </c>
    </row>
    <row r="10130" spans="1:3" ht="30" x14ac:dyDescent="0.25">
      <c r="A10130" s="1" t="s">
        <v>17996</v>
      </c>
      <c r="B10130" s="1">
        <v>0</v>
      </c>
      <c r="C10130" s="1">
        <v>0</v>
      </c>
    </row>
    <row r="10131" spans="1:3" x14ac:dyDescent="0.25">
      <c r="A10131" s="1" t="s">
        <v>17997</v>
      </c>
      <c r="B10131" s="1">
        <v>0</v>
      </c>
      <c r="C10131" s="1">
        <v>0</v>
      </c>
    </row>
    <row r="10132" spans="1:3" ht="30" x14ac:dyDescent="0.25">
      <c r="A10132" s="1" t="s">
        <v>17998</v>
      </c>
      <c r="B10132" s="1">
        <v>0</v>
      </c>
      <c r="C10132" s="1">
        <v>0</v>
      </c>
    </row>
    <row r="10133" spans="1:3" x14ac:dyDescent="0.25">
      <c r="A10133" s="1" t="s">
        <v>17999</v>
      </c>
      <c r="B10133" s="1">
        <v>0</v>
      </c>
      <c r="C10133" s="1">
        <v>0</v>
      </c>
    </row>
    <row r="10134" spans="1:3" x14ac:dyDescent="0.25">
      <c r="A10134" s="1" t="s">
        <v>18000</v>
      </c>
      <c r="B10134" s="1">
        <v>0</v>
      </c>
      <c r="C10134" s="1">
        <v>0</v>
      </c>
    </row>
    <row r="10135" spans="1:3" x14ac:dyDescent="0.25">
      <c r="A10135" s="1" t="s">
        <v>18001</v>
      </c>
      <c r="B10135" s="1">
        <v>0</v>
      </c>
      <c r="C10135" s="1">
        <v>0</v>
      </c>
    </row>
    <row r="10136" spans="1:3" ht="30" x14ac:dyDescent="0.25">
      <c r="A10136" s="1" t="s">
        <v>18002</v>
      </c>
      <c r="B10136" s="1">
        <v>0</v>
      </c>
      <c r="C10136" s="1">
        <v>0</v>
      </c>
    </row>
    <row r="10137" spans="1:3" x14ac:dyDescent="0.25">
      <c r="A10137" s="1" t="s">
        <v>18003</v>
      </c>
      <c r="B10137" s="1">
        <v>0</v>
      </c>
      <c r="C10137" s="1">
        <v>0</v>
      </c>
    </row>
    <row r="10138" spans="1:3" x14ac:dyDescent="0.25">
      <c r="A10138" s="1" t="s">
        <v>18004</v>
      </c>
      <c r="B10138" s="1">
        <v>0</v>
      </c>
      <c r="C10138" s="1">
        <v>0</v>
      </c>
    </row>
    <row r="10139" spans="1:3" ht="30" x14ac:dyDescent="0.25">
      <c r="A10139" s="1" t="s">
        <v>18005</v>
      </c>
      <c r="B10139" s="1">
        <v>0</v>
      </c>
      <c r="C10139" s="1">
        <v>0</v>
      </c>
    </row>
    <row r="10140" spans="1:3" ht="45" x14ac:dyDescent="0.25">
      <c r="A10140" s="1" t="s">
        <v>18006</v>
      </c>
      <c r="B10140" s="1">
        <v>0</v>
      </c>
      <c r="C10140" s="1">
        <v>0</v>
      </c>
    </row>
    <row r="10141" spans="1:3" ht="30" x14ac:dyDescent="0.25">
      <c r="A10141" s="1" t="s">
        <v>18007</v>
      </c>
      <c r="B10141" s="1">
        <v>0</v>
      </c>
      <c r="C10141" s="1">
        <v>1</v>
      </c>
    </row>
    <row r="10142" spans="1:3" ht="30" x14ac:dyDescent="0.25">
      <c r="A10142" s="1" t="s">
        <v>11360</v>
      </c>
      <c r="B10142" s="1">
        <v>0</v>
      </c>
      <c r="C10142" s="1">
        <v>0</v>
      </c>
    </row>
    <row r="10143" spans="1:3" ht="30" x14ac:dyDescent="0.25">
      <c r="A10143" s="1" t="s">
        <v>18008</v>
      </c>
      <c r="B10143" s="1">
        <v>0</v>
      </c>
      <c r="C10143" s="1">
        <v>0</v>
      </c>
    </row>
    <row r="10144" spans="1:3" x14ac:dyDescent="0.25">
      <c r="A10144" s="1" t="s">
        <v>18009</v>
      </c>
      <c r="B10144" s="1">
        <v>0</v>
      </c>
      <c r="C10144" s="1">
        <v>0</v>
      </c>
    </row>
    <row r="10145" spans="1:3" ht="30" x14ac:dyDescent="0.25">
      <c r="A10145" s="1" t="s">
        <v>18010</v>
      </c>
      <c r="B10145" s="1">
        <v>0</v>
      </c>
      <c r="C10145" s="1">
        <v>0</v>
      </c>
    </row>
    <row r="10146" spans="1:3" x14ac:dyDescent="0.25">
      <c r="A10146" s="1" t="s">
        <v>18011</v>
      </c>
      <c r="B10146" s="1">
        <v>0</v>
      </c>
      <c r="C10146" s="1">
        <v>0</v>
      </c>
    </row>
    <row r="10147" spans="1:3" x14ac:dyDescent="0.25">
      <c r="A10147" s="1" t="s">
        <v>18012</v>
      </c>
      <c r="B10147" s="1">
        <v>0</v>
      </c>
      <c r="C10147" s="1">
        <v>0</v>
      </c>
    </row>
    <row r="10148" spans="1:3" x14ac:dyDescent="0.25">
      <c r="A10148" s="1" t="s">
        <v>18013</v>
      </c>
      <c r="B10148" s="1">
        <v>0</v>
      </c>
      <c r="C10148" s="1">
        <v>0</v>
      </c>
    </row>
    <row r="10149" spans="1:3" ht="30" x14ac:dyDescent="0.25">
      <c r="A10149" s="1" t="s">
        <v>18014</v>
      </c>
      <c r="B10149" s="1">
        <v>0</v>
      </c>
      <c r="C10149" s="1">
        <v>0</v>
      </c>
    </row>
    <row r="10150" spans="1:3" x14ac:dyDescent="0.25">
      <c r="A10150" s="1" t="s">
        <v>18015</v>
      </c>
      <c r="B10150" s="1">
        <v>0</v>
      </c>
      <c r="C10150" s="1">
        <v>0</v>
      </c>
    </row>
    <row r="10151" spans="1:3" x14ac:dyDescent="0.25">
      <c r="A10151" s="1" t="s">
        <v>18016</v>
      </c>
      <c r="B10151" s="1">
        <v>0</v>
      </c>
      <c r="C10151" s="1">
        <v>0</v>
      </c>
    </row>
    <row r="10152" spans="1:3" x14ac:dyDescent="0.25">
      <c r="A10152" s="1" t="s">
        <v>18017</v>
      </c>
      <c r="B10152" s="1">
        <v>0</v>
      </c>
      <c r="C10152" s="1">
        <v>0</v>
      </c>
    </row>
    <row r="10153" spans="1:3" ht="30" x14ac:dyDescent="0.25">
      <c r="A10153" s="1" t="s">
        <v>6673</v>
      </c>
      <c r="B10153" s="1">
        <v>0</v>
      </c>
      <c r="C10153" s="1">
        <v>0</v>
      </c>
    </row>
    <row r="10154" spans="1:3" ht="30" x14ac:dyDescent="0.25">
      <c r="A10154" s="1" t="s">
        <v>18018</v>
      </c>
      <c r="B10154" s="1">
        <v>0</v>
      </c>
      <c r="C10154" s="1">
        <v>0</v>
      </c>
    </row>
    <row r="10155" spans="1:3" x14ac:dyDescent="0.25">
      <c r="A10155" s="1" t="s">
        <v>18019</v>
      </c>
      <c r="B10155" s="1">
        <v>0</v>
      </c>
      <c r="C10155" s="1">
        <v>0</v>
      </c>
    </row>
    <row r="10156" spans="1:3" x14ac:dyDescent="0.25">
      <c r="A10156" s="1" t="s">
        <v>18020</v>
      </c>
      <c r="B10156" s="1">
        <v>0</v>
      </c>
      <c r="C10156" s="1">
        <v>0</v>
      </c>
    </row>
    <row r="10157" spans="1:3" ht="30" x14ac:dyDescent="0.25">
      <c r="A10157" s="1" t="s">
        <v>7752</v>
      </c>
      <c r="B10157" s="1">
        <v>0</v>
      </c>
      <c r="C10157" s="1">
        <v>0</v>
      </c>
    </row>
    <row r="10158" spans="1:3" x14ac:dyDescent="0.25">
      <c r="A10158" s="1" t="s">
        <v>18021</v>
      </c>
      <c r="B10158" s="1">
        <v>0</v>
      </c>
      <c r="C10158" s="1">
        <v>0</v>
      </c>
    </row>
    <row r="10159" spans="1:3" ht="30" x14ac:dyDescent="0.25">
      <c r="A10159" s="1" t="s">
        <v>18022</v>
      </c>
      <c r="B10159" s="1">
        <v>0</v>
      </c>
      <c r="C10159" s="1">
        <v>1</v>
      </c>
    </row>
    <row r="10160" spans="1:3" x14ac:dyDescent="0.25">
      <c r="A10160" s="1" t="s">
        <v>18023</v>
      </c>
      <c r="B10160" s="1">
        <v>0</v>
      </c>
      <c r="C10160" s="1">
        <v>0</v>
      </c>
    </row>
    <row r="10161" spans="1:3" ht="30" x14ac:dyDescent="0.25">
      <c r="A10161" s="1" t="s">
        <v>18024</v>
      </c>
      <c r="B10161" s="1">
        <v>0</v>
      </c>
      <c r="C10161" s="1">
        <v>0</v>
      </c>
    </row>
    <row r="10162" spans="1:3" x14ac:dyDescent="0.25">
      <c r="A10162" s="1" t="s">
        <v>18025</v>
      </c>
      <c r="B10162" s="1">
        <v>0</v>
      </c>
      <c r="C10162" s="1">
        <v>0</v>
      </c>
    </row>
    <row r="10163" spans="1:3" ht="30" x14ac:dyDescent="0.25">
      <c r="A10163" s="1" t="s">
        <v>18026</v>
      </c>
      <c r="B10163" s="1">
        <v>0</v>
      </c>
      <c r="C10163" s="1">
        <v>0</v>
      </c>
    </row>
    <row r="10164" spans="1:3" ht="30" x14ac:dyDescent="0.25">
      <c r="A10164" s="1" t="s">
        <v>18027</v>
      </c>
      <c r="B10164" s="1">
        <v>0</v>
      </c>
      <c r="C10164" s="1">
        <v>0</v>
      </c>
    </row>
    <row r="10165" spans="1:3" x14ac:dyDescent="0.25">
      <c r="A10165" s="1" t="s">
        <v>18028</v>
      </c>
      <c r="B10165" s="1">
        <v>0</v>
      </c>
      <c r="C10165" s="1">
        <v>0</v>
      </c>
    </row>
    <row r="10166" spans="1:3" x14ac:dyDescent="0.25">
      <c r="A10166" s="1" t="s">
        <v>22061</v>
      </c>
      <c r="B10166" s="1">
        <v>0</v>
      </c>
      <c r="C10166" s="1">
        <v>0</v>
      </c>
    </row>
    <row r="10167" spans="1:3" ht="30" x14ac:dyDescent="0.25">
      <c r="A10167" s="1" t="s">
        <v>13302</v>
      </c>
      <c r="B10167" s="1">
        <v>0</v>
      </c>
      <c r="C10167" s="1">
        <v>0</v>
      </c>
    </row>
    <row r="10168" spans="1:3" x14ac:dyDescent="0.25">
      <c r="A10168" s="1" t="s">
        <v>22063</v>
      </c>
      <c r="B10168" s="1">
        <v>0</v>
      </c>
      <c r="C10168" s="1">
        <v>0</v>
      </c>
    </row>
    <row r="10169" spans="1:3" ht="30" x14ac:dyDescent="0.25">
      <c r="A10169" s="1" t="s">
        <v>16812</v>
      </c>
      <c r="B10169" s="1">
        <v>0</v>
      </c>
      <c r="C10169" s="1">
        <v>0</v>
      </c>
    </row>
    <row r="10170" spans="1:3" x14ac:dyDescent="0.25">
      <c r="A10170" s="1" t="s">
        <v>9794</v>
      </c>
      <c r="B10170" s="1">
        <v>0</v>
      </c>
      <c r="C10170" s="1">
        <v>0</v>
      </c>
    </row>
    <row r="10171" spans="1:3" x14ac:dyDescent="0.25">
      <c r="A10171" s="1" t="s">
        <v>22064</v>
      </c>
      <c r="B10171" s="1">
        <v>0</v>
      </c>
      <c r="C10171" s="1">
        <v>0</v>
      </c>
    </row>
    <row r="10172" spans="1:3" x14ac:dyDescent="0.25">
      <c r="A10172" s="1" t="s">
        <v>22066</v>
      </c>
      <c r="B10172" s="1">
        <v>0</v>
      </c>
      <c r="C10172" s="1">
        <v>0</v>
      </c>
    </row>
    <row r="10173" spans="1:3" ht="30" x14ac:dyDescent="0.25">
      <c r="A10173" s="1" t="s">
        <v>4721</v>
      </c>
      <c r="B10173" s="1">
        <v>0</v>
      </c>
      <c r="C10173" s="1">
        <v>0</v>
      </c>
    </row>
    <row r="10174" spans="1:3" x14ac:dyDescent="0.25">
      <c r="A10174" s="1" t="s">
        <v>16841</v>
      </c>
      <c r="B10174" s="1">
        <v>0</v>
      </c>
      <c r="C10174" s="1">
        <v>0</v>
      </c>
    </row>
    <row r="10175" spans="1:3" x14ac:dyDescent="0.25">
      <c r="A10175" s="1" t="s">
        <v>22067</v>
      </c>
      <c r="B10175" s="1">
        <v>0</v>
      </c>
      <c r="C10175" s="1">
        <v>0</v>
      </c>
    </row>
    <row r="10176" spans="1:3" ht="30" x14ac:dyDescent="0.25">
      <c r="A10176" s="1" t="s">
        <v>22068</v>
      </c>
      <c r="B10176" s="1">
        <v>0</v>
      </c>
      <c r="C10176" s="1">
        <v>0</v>
      </c>
    </row>
    <row r="10177" spans="1:3" x14ac:dyDescent="0.25">
      <c r="A10177" s="1" t="s">
        <v>4918</v>
      </c>
      <c r="B10177" s="1">
        <v>0</v>
      </c>
      <c r="C10177" s="1">
        <v>0</v>
      </c>
    </row>
    <row r="10178" spans="1:3" x14ac:dyDescent="0.25">
      <c r="A10178" s="1" t="s">
        <v>22069</v>
      </c>
      <c r="B10178" s="1">
        <v>0</v>
      </c>
      <c r="C10178" s="1">
        <v>0</v>
      </c>
    </row>
    <row r="10179" spans="1:3" ht="30" x14ac:dyDescent="0.25">
      <c r="A10179" s="1" t="s">
        <v>22070</v>
      </c>
      <c r="B10179" s="1">
        <v>0</v>
      </c>
      <c r="C10179" s="1">
        <v>0</v>
      </c>
    </row>
    <row r="10180" spans="1:3" ht="30" x14ac:dyDescent="0.25">
      <c r="A10180" s="1" t="s">
        <v>8536</v>
      </c>
      <c r="B10180" s="1">
        <v>0</v>
      </c>
      <c r="C10180" s="1">
        <v>0</v>
      </c>
    </row>
    <row r="10181" spans="1:3" x14ac:dyDescent="0.25">
      <c r="A10181" s="1" t="s">
        <v>22071</v>
      </c>
      <c r="B10181" s="1">
        <v>0</v>
      </c>
      <c r="C10181" s="1">
        <v>0</v>
      </c>
    </row>
    <row r="10182" spans="1:3" ht="30" x14ac:dyDescent="0.25">
      <c r="A10182" s="1" t="s">
        <v>22072</v>
      </c>
      <c r="B10182" s="1">
        <v>0</v>
      </c>
      <c r="C10182" s="1">
        <v>0</v>
      </c>
    </row>
    <row r="10183" spans="1:3" x14ac:dyDescent="0.25">
      <c r="A10183" s="1" t="s">
        <v>22073</v>
      </c>
      <c r="B10183" s="1">
        <v>0</v>
      </c>
      <c r="C10183" s="1">
        <v>0</v>
      </c>
    </row>
    <row r="10184" spans="1:3" x14ac:dyDescent="0.25">
      <c r="A10184" s="1" t="s">
        <v>22074</v>
      </c>
      <c r="B10184" s="1">
        <v>0</v>
      </c>
      <c r="C10184" s="1">
        <v>0</v>
      </c>
    </row>
    <row r="10185" spans="1:3" x14ac:dyDescent="0.25">
      <c r="A10185" s="1" t="s">
        <v>22075</v>
      </c>
      <c r="B10185" s="1">
        <v>0</v>
      </c>
      <c r="C10185" s="1">
        <v>0</v>
      </c>
    </row>
    <row r="10186" spans="1:3" ht="30" x14ac:dyDescent="0.25">
      <c r="A10186" s="1" t="s">
        <v>22076</v>
      </c>
      <c r="B10186" s="1">
        <v>0</v>
      </c>
      <c r="C10186" s="1">
        <v>0</v>
      </c>
    </row>
    <row r="10187" spans="1:3" ht="30" x14ac:dyDescent="0.25">
      <c r="A10187" s="1" t="s">
        <v>13617</v>
      </c>
      <c r="B10187" s="1">
        <v>0</v>
      </c>
      <c r="C10187" s="1">
        <v>1</v>
      </c>
    </row>
    <row r="10188" spans="1:3" ht="30" x14ac:dyDescent="0.25">
      <c r="A10188" s="1" t="s">
        <v>22077</v>
      </c>
      <c r="B10188" s="1">
        <v>0</v>
      </c>
      <c r="C10188" s="1">
        <v>0</v>
      </c>
    </row>
    <row r="10189" spans="1:3" ht="30" x14ac:dyDescent="0.25">
      <c r="A10189" s="1" t="s">
        <v>22078</v>
      </c>
      <c r="B10189" s="1">
        <v>0</v>
      </c>
      <c r="C10189" s="1">
        <v>0</v>
      </c>
    </row>
    <row r="10190" spans="1:3" ht="30" x14ac:dyDescent="0.25">
      <c r="A10190" s="1" t="s">
        <v>22079</v>
      </c>
      <c r="B10190" s="1">
        <v>0</v>
      </c>
      <c r="C10190" s="1">
        <v>0</v>
      </c>
    </row>
    <row r="10191" spans="1:3" x14ac:dyDescent="0.25">
      <c r="A10191" s="1" t="s">
        <v>22080</v>
      </c>
      <c r="B10191" s="1">
        <v>0</v>
      </c>
      <c r="C10191" s="1">
        <v>0</v>
      </c>
    </row>
    <row r="10192" spans="1:3" x14ac:dyDescent="0.25">
      <c r="A10192" s="1" t="s">
        <v>6999</v>
      </c>
      <c r="B10192" s="1">
        <v>0</v>
      </c>
      <c r="C10192" s="1">
        <v>0</v>
      </c>
    </row>
    <row r="10193" spans="1:3" x14ac:dyDescent="0.25">
      <c r="A10193" s="1" t="s">
        <v>22081</v>
      </c>
      <c r="B10193" s="1">
        <v>0</v>
      </c>
      <c r="C10193" s="1">
        <v>0</v>
      </c>
    </row>
    <row r="10194" spans="1:3" ht="30" x14ac:dyDescent="0.25">
      <c r="A10194" s="1" t="s">
        <v>22082</v>
      </c>
      <c r="B10194" s="1">
        <v>0</v>
      </c>
      <c r="C10194" s="1">
        <v>0</v>
      </c>
    </row>
    <row r="10195" spans="1:3" x14ac:dyDescent="0.25">
      <c r="A10195" s="1" t="s">
        <v>22083</v>
      </c>
      <c r="B10195" s="1">
        <v>0</v>
      </c>
      <c r="C10195" s="1">
        <v>0</v>
      </c>
    </row>
    <row r="10196" spans="1:3" x14ac:dyDescent="0.25">
      <c r="A10196" s="1" t="s">
        <v>22084</v>
      </c>
      <c r="B10196" s="1">
        <v>0</v>
      </c>
      <c r="C10196" s="1">
        <v>0</v>
      </c>
    </row>
    <row r="10197" spans="1:3" ht="30" x14ac:dyDescent="0.25">
      <c r="A10197" s="1" t="s">
        <v>22085</v>
      </c>
      <c r="B10197" s="1">
        <v>0</v>
      </c>
      <c r="C10197" s="1">
        <v>0</v>
      </c>
    </row>
    <row r="10198" spans="1:3" x14ac:dyDescent="0.25">
      <c r="A10198" s="1" t="s">
        <v>22086</v>
      </c>
      <c r="B10198" s="1">
        <v>0</v>
      </c>
      <c r="C10198" s="1">
        <v>0</v>
      </c>
    </row>
    <row r="10199" spans="1:3" ht="30" x14ac:dyDescent="0.25">
      <c r="A10199" s="1" t="s">
        <v>13765</v>
      </c>
      <c r="B10199" s="1">
        <v>0</v>
      </c>
      <c r="C10199" s="1">
        <v>0</v>
      </c>
    </row>
    <row r="10200" spans="1:3" ht="30" x14ac:dyDescent="0.25">
      <c r="A10200" s="1" t="s">
        <v>22087</v>
      </c>
      <c r="B10200" s="1">
        <v>0</v>
      </c>
      <c r="C10200" s="1">
        <v>0</v>
      </c>
    </row>
    <row r="10201" spans="1:3" x14ac:dyDescent="0.25">
      <c r="A10201" s="1" t="s">
        <v>22088</v>
      </c>
      <c r="B10201" s="1">
        <v>0</v>
      </c>
      <c r="C10201" s="1">
        <v>0</v>
      </c>
    </row>
    <row r="10202" spans="1:3" x14ac:dyDescent="0.25">
      <c r="A10202" s="1" t="s">
        <v>22089</v>
      </c>
      <c r="B10202" s="1">
        <v>0</v>
      </c>
      <c r="C10202" s="1">
        <v>0</v>
      </c>
    </row>
    <row r="10203" spans="1:3" x14ac:dyDescent="0.25">
      <c r="A10203" s="1" t="s">
        <v>22090</v>
      </c>
      <c r="B10203" s="1">
        <v>0</v>
      </c>
      <c r="C10203" s="1">
        <v>1</v>
      </c>
    </row>
    <row r="10204" spans="1:3" ht="30" x14ac:dyDescent="0.25">
      <c r="A10204" s="1" t="s">
        <v>22091</v>
      </c>
      <c r="B10204" s="1">
        <v>0</v>
      </c>
      <c r="C10204" s="1">
        <v>0</v>
      </c>
    </row>
    <row r="10205" spans="1:3" x14ac:dyDescent="0.25">
      <c r="A10205" s="1" t="s">
        <v>22092</v>
      </c>
      <c r="B10205" s="1">
        <v>0</v>
      </c>
      <c r="C10205" s="1">
        <v>0</v>
      </c>
    </row>
    <row r="10206" spans="1:3" x14ac:dyDescent="0.25">
      <c r="A10206" s="1" t="s">
        <v>22093</v>
      </c>
      <c r="B10206" s="1">
        <v>0</v>
      </c>
      <c r="C10206" s="1">
        <v>1</v>
      </c>
    </row>
    <row r="10207" spans="1:3" x14ac:dyDescent="0.25">
      <c r="A10207" s="1" t="s">
        <v>22094</v>
      </c>
      <c r="B10207" s="1">
        <v>0</v>
      </c>
      <c r="C10207" s="1">
        <v>0</v>
      </c>
    </row>
    <row r="10208" spans="1:3" x14ac:dyDescent="0.25">
      <c r="A10208" s="1" t="s">
        <v>22095</v>
      </c>
      <c r="B10208" s="1">
        <v>0</v>
      </c>
      <c r="C10208" s="1">
        <v>0</v>
      </c>
    </row>
    <row r="10209" spans="1:3" ht="30" x14ac:dyDescent="0.25">
      <c r="A10209" s="1" t="s">
        <v>22096</v>
      </c>
      <c r="B10209" s="1">
        <v>0</v>
      </c>
      <c r="C10209" s="1">
        <v>0</v>
      </c>
    </row>
    <row r="10210" spans="1:3" x14ac:dyDescent="0.25">
      <c r="A10210" s="1" t="s">
        <v>22097</v>
      </c>
      <c r="B10210" s="1">
        <v>0</v>
      </c>
      <c r="C10210" s="1">
        <v>1</v>
      </c>
    </row>
    <row r="10211" spans="1:3" ht="30" x14ac:dyDescent="0.25">
      <c r="A10211" s="1" t="s">
        <v>22098</v>
      </c>
      <c r="B10211" s="1">
        <v>0</v>
      </c>
      <c r="C10211" s="1">
        <v>0</v>
      </c>
    </row>
    <row r="10212" spans="1:3" x14ac:dyDescent="0.25">
      <c r="A10212" s="1" t="s">
        <v>22099</v>
      </c>
      <c r="B10212" s="1">
        <v>0</v>
      </c>
      <c r="C10212" s="1">
        <v>1</v>
      </c>
    </row>
    <row r="10213" spans="1:3" ht="30" x14ac:dyDescent="0.25">
      <c r="A10213" s="1" t="s">
        <v>22100</v>
      </c>
      <c r="B10213" s="1">
        <v>0</v>
      </c>
      <c r="C10213" s="1">
        <v>0</v>
      </c>
    </row>
    <row r="10214" spans="1:3" ht="30" x14ac:dyDescent="0.25">
      <c r="A10214" s="1" t="s">
        <v>22101</v>
      </c>
      <c r="B10214" s="1">
        <v>0</v>
      </c>
      <c r="C10214" s="1">
        <v>2</v>
      </c>
    </row>
    <row r="10215" spans="1:3" ht="30" x14ac:dyDescent="0.25">
      <c r="A10215" s="1" t="s">
        <v>10356</v>
      </c>
      <c r="B10215" s="1">
        <v>0</v>
      </c>
      <c r="C10215" s="1">
        <v>0</v>
      </c>
    </row>
    <row r="10216" spans="1:3" x14ac:dyDescent="0.25">
      <c r="A10216" s="1" t="s">
        <v>22102</v>
      </c>
      <c r="B10216" s="1">
        <v>0</v>
      </c>
      <c r="C10216" s="1">
        <v>1</v>
      </c>
    </row>
    <row r="10217" spans="1:3" x14ac:dyDescent="0.25">
      <c r="A10217" s="1" t="s">
        <v>22103</v>
      </c>
      <c r="B10217" s="1">
        <v>0</v>
      </c>
      <c r="C10217" s="1">
        <v>0</v>
      </c>
    </row>
    <row r="10218" spans="1:3" x14ac:dyDescent="0.25">
      <c r="A10218" s="1" t="s">
        <v>22104</v>
      </c>
      <c r="B10218" s="1">
        <v>0</v>
      </c>
      <c r="C10218" s="1">
        <v>1</v>
      </c>
    </row>
    <row r="10219" spans="1:3" x14ac:dyDescent="0.25">
      <c r="A10219" s="1" t="s">
        <v>22105</v>
      </c>
      <c r="B10219" s="1">
        <v>0</v>
      </c>
      <c r="C10219" s="1">
        <v>0</v>
      </c>
    </row>
    <row r="10220" spans="1:3" x14ac:dyDescent="0.25">
      <c r="A10220" s="1" t="s">
        <v>22106</v>
      </c>
      <c r="B10220" s="1">
        <v>0</v>
      </c>
      <c r="C10220" s="1">
        <v>0</v>
      </c>
    </row>
    <row r="10221" spans="1:3" ht="30" x14ac:dyDescent="0.25">
      <c r="A10221" s="1" t="s">
        <v>22107</v>
      </c>
      <c r="B10221" s="1">
        <v>0</v>
      </c>
      <c r="C10221" s="1">
        <v>0</v>
      </c>
    </row>
    <row r="10222" spans="1:3" x14ac:dyDescent="0.25">
      <c r="A10222" s="1" t="s">
        <v>22108</v>
      </c>
      <c r="B10222" s="1">
        <v>0</v>
      </c>
      <c r="C10222" s="1">
        <v>0</v>
      </c>
    </row>
    <row r="10223" spans="1:3" ht="30" x14ac:dyDescent="0.25">
      <c r="A10223" s="1" t="s">
        <v>17042</v>
      </c>
      <c r="B10223" s="1">
        <v>0</v>
      </c>
      <c r="C10223" s="1">
        <v>3</v>
      </c>
    </row>
    <row r="10224" spans="1:3" x14ac:dyDescent="0.25">
      <c r="A10224" s="1" t="s">
        <v>22109</v>
      </c>
      <c r="B10224" s="1">
        <v>0</v>
      </c>
      <c r="C10224" s="1">
        <v>0</v>
      </c>
    </row>
    <row r="10225" spans="1:3" x14ac:dyDescent="0.25">
      <c r="A10225" s="1" t="s">
        <v>22110</v>
      </c>
      <c r="B10225" s="1">
        <v>0</v>
      </c>
      <c r="C10225" s="1">
        <v>0</v>
      </c>
    </row>
    <row r="10226" spans="1:3" x14ac:dyDescent="0.25">
      <c r="A10226" s="1" t="s">
        <v>22111</v>
      </c>
      <c r="B10226" s="1">
        <v>0</v>
      </c>
      <c r="C10226" s="1">
        <v>0</v>
      </c>
    </row>
    <row r="10227" spans="1:3" x14ac:dyDescent="0.25">
      <c r="A10227" s="1" t="s">
        <v>22112</v>
      </c>
      <c r="B10227" s="1">
        <v>0</v>
      </c>
      <c r="C10227" s="1">
        <v>0</v>
      </c>
    </row>
    <row r="10228" spans="1:3" ht="30" x14ac:dyDescent="0.25">
      <c r="A10228" s="1" t="s">
        <v>22113</v>
      </c>
      <c r="B10228" s="1">
        <v>0</v>
      </c>
      <c r="C10228" s="1">
        <v>0</v>
      </c>
    </row>
    <row r="10229" spans="1:3" ht="30" x14ac:dyDescent="0.25">
      <c r="A10229" s="1" t="s">
        <v>22114</v>
      </c>
      <c r="B10229" s="1">
        <v>0</v>
      </c>
      <c r="C10229" s="1">
        <v>2</v>
      </c>
    </row>
    <row r="10230" spans="1:3" ht="30" x14ac:dyDescent="0.25">
      <c r="A10230" s="1" t="s">
        <v>22115</v>
      </c>
      <c r="B10230" s="1">
        <v>0</v>
      </c>
      <c r="C10230" s="1">
        <v>0</v>
      </c>
    </row>
    <row r="10231" spans="1:3" x14ac:dyDescent="0.25">
      <c r="A10231" s="1" t="s">
        <v>22116</v>
      </c>
      <c r="B10231" s="1">
        <v>0</v>
      </c>
      <c r="C10231" s="1">
        <v>0</v>
      </c>
    </row>
    <row r="10232" spans="1:3" x14ac:dyDescent="0.25">
      <c r="A10232" s="1" t="s">
        <v>22117</v>
      </c>
      <c r="B10232" s="1">
        <v>0</v>
      </c>
      <c r="C10232" s="1">
        <v>1</v>
      </c>
    </row>
    <row r="10233" spans="1:3" x14ac:dyDescent="0.25">
      <c r="A10233" s="1" t="s">
        <v>22118</v>
      </c>
      <c r="B10233" s="1">
        <v>0</v>
      </c>
      <c r="C10233" s="1">
        <v>0</v>
      </c>
    </row>
    <row r="10234" spans="1:3" ht="30" x14ac:dyDescent="0.25">
      <c r="A10234" s="1" t="s">
        <v>14448</v>
      </c>
      <c r="B10234" s="1">
        <v>0</v>
      </c>
      <c r="C10234" s="1">
        <v>0</v>
      </c>
    </row>
    <row r="10235" spans="1:3" x14ac:dyDescent="0.25">
      <c r="A10235" s="1" t="s">
        <v>22119</v>
      </c>
      <c r="B10235" s="1">
        <v>0</v>
      </c>
      <c r="C10235" s="1">
        <v>0</v>
      </c>
    </row>
    <row r="10236" spans="1:3" ht="30" x14ac:dyDescent="0.25">
      <c r="A10236" s="1" t="s">
        <v>22121</v>
      </c>
      <c r="B10236" s="1">
        <v>0</v>
      </c>
      <c r="C10236" s="1">
        <v>0</v>
      </c>
    </row>
    <row r="10237" spans="1:3" ht="30" x14ac:dyDescent="0.25">
      <c r="A10237" s="1" t="s">
        <v>22122</v>
      </c>
      <c r="B10237" s="1">
        <v>0</v>
      </c>
      <c r="C10237" s="1">
        <v>0</v>
      </c>
    </row>
    <row r="10238" spans="1:3" x14ac:dyDescent="0.25">
      <c r="A10238" s="1" t="s">
        <v>22123</v>
      </c>
      <c r="B10238" s="1">
        <v>0</v>
      </c>
      <c r="C10238" s="1">
        <v>0</v>
      </c>
    </row>
    <row r="10239" spans="1:3" ht="30" x14ac:dyDescent="0.25">
      <c r="A10239" s="1" t="s">
        <v>4103</v>
      </c>
      <c r="B10239" s="1">
        <v>0</v>
      </c>
      <c r="C10239" s="1">
        <v>1</v>
      </c>
    </row>
    <row r="10240" spans="1:3" x14ac:dyDescent="0.25">
      <c r="A10240" s="1" t="s">
        <v>22124</v>
      </c>
      <c r="B10240" s="1">
        <v>0</v>
      </c>
      <c r="C10240" s="1">
        <v>0</v>
      </c>
    </row>
    <row r="10241" spans="1:3" x14ac:dyDescent="0.25">
      <c r="A10241" s="1" t="s">
        <v>22125</v>
      </c>
      <c r="B10241" s="1">
        <v>0</v>
      </c>
      <c r="C10241" s="1">
        <v>0</v>
      </c>
    </row>
    <row r="10242" spans="1:3" ht="30" x14ac:dyDescent="0.25">
      <c r="A10242" s="1" t="s">
        <v>22126</v>
      </c>
      <c r="B10242" s="1">
        <v>0</v>
      </c>
      <c r="C10242" s="1">
        <v>0</v>
      </c>
    </row>
    <row r="10243" spans="1:3" ht="30" x14ac:dyDescent="0.25">
      <c r="A10243" s="1" t="s">
        <v>22128</v>
      </c>
      <c r="B10243" s="1">
        <v>0</v>
      </c>
      <c r="C10243" s="1">
        <v>1</v>
      </c>
    </row>
    <row r="10244" spans="1:3" x14ac:dyDescent="0.25">
      <c r="A10244" s="1" t="s">
        <v>22129</v>
      </c>
      <c r="B10244" s="1">
        <v>0</v>
      </c>
      <c r="C10244" s="1">
        <v>0</v>
      </c>
    </row>
    <row r="10245" spans="1:3" ht="30" x14ac:dyDescent="0.25">
      <c r="A10245" s="1" t="s">
        <v>22130</v>
      </c>
      <c r="B10245" s="1">
        <v>0</v>
      </c>
      <c r="C10245" s="1">
        <v>0</v>
      </c>
    </row>
    <row r="10246" spans="1:3" ht="30" x14ac:dyDescent="0.25">
      <c r="A10246" s="1" t="s">
        <v>22131</v>
      </c>
      <c r="B10246" s="1">
        <v>0</v>
      </c>
      <c r="C10246" s="1">
        <v>0</v>
      </c>
    </row>
    <row r="10247" spans="1:3" x14ac:dyDescent="0.25">
      <c r="A10247" s="1" t="s">
        <v>22132</v>
      </c>
      <c r="B10247" s="1">
        <v>0</v>
      </c>
      <c r="C10247" s="1">
        <v>0</v>
      </c>
    </row>
    <row r="10248" spans="1:3" x14ac:dyDescent="0.25">
      <c r="A10248" s="1" t="s">
        <v>22133</v>
      </c>
      <c r="B10248" s="1">
        <v>0</v>
      </c>
      <c r="C10248" s="1">
        <v>0</v>
      </c>
    </row>
    <row r="10249" spans="1:3" x14ac:dyDescent="0.25">
      <c r="A10249" s="1" t="s">
        <v>14661</v>
      </c>
      <c r="B10249" s="1">
        <v>0</v>
      </c>
      <c r="C10249" s="1">
        <v>0</v>
      </c>
    </row>
    <row r="10250" spans="1:3" x14ac:dyDescent="0.25">
      <c r="A10250" s="1" t="s">
        <v>8236</v>
      </c>
      <c r="B10250" s="1">
        <v>0</v>
      </c>
      <c r="C10250" s="1">
        <v>0</v>
      </c>
    </row>
    <row r="10251" spans="1:3" ht="30" x14ac:dyDescent="0.25">
      <c r="A10251" s="1" t="s">
        <v>430</v>
      </c>
      <c r="B10251" s="1">
        <v>0</v>
      </c>
      <c r="C10251" s="1">
        <v>0</v>
      </c>
    </row>
    <row r="10252" spans="1:3" ht="30" x14ac:dyDescent="0.25">
      <c r="A10252" s="1" t="s">
        <v>22134</v>
      </c>
      <c r="B10252" s="1">
        <v>0</v>
      </c>
      <c r="C10252" s="1">
        <v>0</v>
      </c>
    </row>
    <row r="10253" spans="1:3" ht="30" x14ac:dyDescent="0.25">
      <c r="A10253" s="1" t="s">
        <v>22135</v>
      </c>
      <c r="B10253" s="1">
        <v>0</v>
      </c>
      <c r="C10253" s="1">
        <v>0</v>
      </c>
    </row>
    <row r="10254" spans="1:3" ht="30" x14ac:dyDescent="0.25">
      <c r="A10254" s="1" t="s">
        <v>22136</v>
      </c>
      <c r="B10254" s="1">
        <v>0</v>
      </c>
      <c r="C10254" s="1">
        <v>0</v>
      </c>
    </row>
    <row r="10255" spans="1:3" ht="30" x14ac:dyDescent="0.25">
      <c r="A10255" s="1" t="s">
        <v>22137</v>
      </c>
      <c r="B10255" s="1">
        <v>0</v>
      </c>
      <c r="C10255" s="1">
        <v>0</v>
      </c>
    </row>
    <row r="10256" spans="1:3" ht="30" x14ac:dyDescent="0.25">
      <c r="A10256" s="1" t="s">
        <v>22138</v>
      </c>
      <c r="B10256" s="1">
        <v>0</v>
      </c>
      <c r="C10256" s="1">
        <v>0</v>
      </c>
    </row>
    <row r="10257" spans="1:3" x14ac:dyDescent="0.25">
      <c r="A10257" s="1" t="s">
        <v>8249</v>
      </c>
      <c r="B10257" s="1">
        <v>0</v>
      </c>
      <c r="C10257" s="1">
        <v>0</v>
      </c>
    </row>
    <row r="10258" spans="1:3" x14ac:dyDescent="0.25">
      <c r="A10258" s="1" t="s">
        <v>6643</v>
      </c>
      <c r="B10258" s="1">
        <v>0</v>
      </c>
      <c r="C10258" s="1">
        <v>0</v>
      </c>
    </row>
    <row r="10259" spans="1:3" ht="30" x14ac:dyDescent="0.25">
      <c r="A10259" s="1" t="s">
        <v>22139</v>
      </c>
      <c r="B10259" s="1">
        <v>0</v>
      </c>
      <c r="C10259" s="1">
        <v>0</v>
      </c>
    </row>
    <row r="10260" spans="1:3" x14ac:dyDescent="0.25">
      <c r="A10260" s="1" t="s">
        <v>22140</v>
      </c>
      <c r="B10260" s="1">
        <v>0</v>
      </c>
      <c r="C10260" s="1">
        <v>0</v>
      </c>
    </row>
    <row r="10261" spans="1:3" ht="30" x14ac:dyDescent="0.25">
      <c r="A10261" s="1" t="s">
        <v>22141</v>
      </c>
      <c r="B10261" s="1">
        <v>0</v>
      </c>
      <c r="C10261" s="1">
        <v>0</v>
      </c>
    </row>
    <row r="10262" spans="1:3" ht="30" x14ac:dyDescent="0.25">
      <c r="A10262" s="1" t="s">
        <v>22142</v>
      </c>
      <c r="B10262" s="1">
        <v>0</v>
      </c>
      <c r="C10262" s="1">
        <v>1</v>
      </c>
    </row>
    <row r="10263" spans="1:3" x14ac:dyDescent="0.25">
      <c r="A10263" s="1" t="s">
        <v>22143</v>
      </c>
      <c r="B10263" s="1">
        <v>0</v>
      </c>
      <c r="C10263" s="1">
        <v>0</v>
      </c>
    </row>
    <row r="10264" spans="1:3" x14ac:dyDescent="0.25">
      <c r="A10264" s="1" t="s">
        <v>22144</v>
      </c>
      <c r="B10264" s="1">
        <v>0</v>
      </c>
      <c r="C10264" s="1">
        <v>0</v>
      </c>
    </row>
    <row r="10265" spans="1:3" ht="30" x14ac:dyDescent="0.25">
      <c r="A10265" s="1" t="s">
        <v>10742</v>
      </c>
      <c r="B10265" s="1">
        <v>0</v>
      </c>
      <c r="C10265" s="1">
        <v>0</v>
      </c>
    </row>
    <row r="10266" spans="1:3" ht="30" x14ac:dyDescent="0.25">
      <c r="A10266" s="1" t="s">
        <v>22145</v>
      </c>
      <c r="B10266" s="1">
        <v>0</v>
      </c>
      <c r="C10266" s="1">
        <v>0</v>
      </c>
    </row>
    <row r="10267" spans="1:3" x14ac:dyDescent="0.25">
      <c r="A10267" s="1" t="s">
        <v>8784</v>
      </c>
      <c r="B10267" s="1">
        <v>0</v>
      </c>
      <c r="C10267" s="1">
        <v>0</v>
      </c>
    </row>
    <row r="10268" spans="1:3" x14ac:dyDescent="0.25">
      <c r="A10268" s="1" t="s">
        <v>22146</v>
      </c>
      <c r="B10268" s="1">
        <v>0</v>
      </c>
      <c r="C10268" s="1">
        <v>0</v>
      </c>
    </row>
    <row r="10269" spans="1:3" ht="30" x14ac:dyDescent="0.25">
      <c r="A10269" s="1" t="s">
        <v>22148</v>
      </c>
      <c r="B10269" s="1">
        <v>0</v>
      </c>
      <c r="C10269" s="1">
        <v>0</v>
      </c>
    </row>
    <row r="10270" spans="1:3" x14ac:dyDescent="0.25">
      <c r="A10270" s="1" t="s">
        <v>22149</v>
      </c>
      <c r="B10270" s="1">
        <v>0</v>
      </c>
      <c r="C10270" s="1">
        <v>0</v>
      </c>
    </row>
    <row r="10271" spans="1:3" x14ac:dyDescent="0.25">
      <c r="A10271" s="1" t="s">
        <v>22150</v>
      </c>
      <c r="B10271" s="1">
        <v>0</v>
      </c>
      <c r="C10271" s="1">
        <v>0</v>
      </c>
    </row>
    <row r="10272" spans="1:3" x14ac:dyDescent="0.25">
      <c r="A10272" s="1" t="s">
        <v>22151</v>
      </c>
      <c r="B10272" s="1">
        <v>0</v>
      </c>
      <c r="C10272" s="1">
        <v>1</v>
      </c>
    </row>
    <row r="10273" spans="1:3" x14ac:dyDescent="0.25">
      <c r="A10273" s="1" t="s">
        <v>4873</v>
      </c>
      <c r="B10273" s="1">
        <v>0</v>
      </c>
      <c r="C10273" s="1">
        <v>0</v>
      </c>
    </row>
    <row r="10274" spans="1:3" x14ac:dyDescent="0.25">
      <c r="A10274" s="1" t="s">
        <v>22152</v>
      </c>
      <c r="B10274" s="1">
        <v>0</v>
      </c>
      <c r="C10274" s="1">
        <v>0</v>
      </c>
    </row>
    <row r="10275" spans="1:3" ht="30" x14ac:dyDescent="0.25">
      <c r="A10275" s="1" t="s">
        <v>22154</v>
      </c>
      <c r="B10275" s="1">
        <v>0</v>
      </c>
      <c r="C10275" s="1">
        <v>0</v>
      </c>
    </row>
    <row r="10276" spans="1:3" ht="30" x14ac:dyDescent="0.25">
      <c r="A10276" s="1" t="s">
        <v>14966</v>
      </c>
      <c r="B10276" s="1">
        <v>0</v>
      </c>
      <c r="C10276" s="1">
        <v>0</v>
      </c>
    </row>
    <row r="10277" spans="1:3" ht="30" x14ac:dyDescent="0.25">
      <c r="A10277" s="1" t="s">
        <v>22155</v>
      </c>
      <c r="B10277" s="1">
        <v>0</v>
      </c>
      <c r="C10277" s="1">
        <v>0</v>
      </c>
    </row>
    <row r="10278" spans="1:3" x14ac:dyDescent="0.25">
      <c r="A10278" s="1" t="s">
        <v>22157</v>
      </c>
      <c r="B10278" s="1">
        <v>0</v>
      </c>
      <c r="C10278" s="1">
        <v>0</v>
      </c>
    </row>
    <row r="10279" spans="1:3" x14ac:dyDescent="0.25">
      <c r="A10279" s="1" t="s">
        <v>22158</v>
      </c>
      <c r="B10279" s="1">
        <v>0</v>
      </c>
      <c r="C10279" s="1">
        <v>0</v>
      </c>
    </row>
    <row r="10280" spans="1:3" x14ac:dyDescent="0.25">
      <c r="A10280" s="1" t="s">
        <v>22159</v>
      </c>
      <c r="B10280" s="1">
        <v>0</v>
      </c>
      <c r="C10280" s="1">
        <v>0</v>
      </c>
    </row>
    <row r="10281" spans="1:3" ht="30" x14ac:dyDescent="0.25">
      <c r="A10281" s="1" t="s">
        <v>22160</v>
      </c>
      <c r="B10281" s="1">
        <v>0</v>
      </c>
      <c r="C10281" s="1">
        <v>0</v>
      </c>
    </row>
    <row r="10282" spans="1:3" ht="30" x14ac:dyDescent="0.25">
      <c r="A10282" s="1" t="s">
        <v>22161</v>
      </c>
      <c r="B10282" s="1">
        <v>0</v>
      </c>
      <c r="C10282" s="1">
        <v>0</v>
      </c>
    </row>
    <row r="10283" spans="1:3" x14ac:dyDescent="0.25">
      <c r="A10283" s="1" t="s">
        <v>22162</v>
      </c>
      <c r="B10283" s="1">
        <v>0</v>
      </c>
      <c r="C10283" s="1">
        <v>0</v>
      </c>
    </row>
    <row r="10284" spans="1:3" ht="30" x14ac:dyDescent="0.25">
      <c r="A10284" s="1" t="s">
        <v>22163</v>
      </c>
      <c r="B10284" s="1">
        <v>0</v>
      </c>
      <c r="C10284" s="1">
        <v>0</v>
      </c>
    </row>
    <row r="10285" spans="1:3" x14ac:dyDescent="0.25">
      <c r="A10285" s="1" t="s">
        <v>22164</v>
      </c>
      <c r="B10285" s="1">
        <v>0</v>
      </c>
      <c r="C10285" s="1">
        <v>0</v>
      </c>
    </row>
    <row r="10286" spans="1:3" ht="30" x14ac:dyDescent="0.25">
      <c r="A10286" s="1" t="s">
        <v>22165</v>
      </c>
      <c r="B10286" s="1">
        <v>0</v>
      </c>
      <c r="C10286" s="1">
        <v>0</v>
      </c>
    </row>
    <row r="10287" spans="1:3" ht="30" x14ac:dyDescent="0.25">
      <c r="A10287" s="1" t="s">
        <v>22166</v>
      </c>
      <c r="B10287" s="1">
        <v>0</v>
      </c>
      <c r="C10287" s="1">
        <v>0</v>
      </c>
    </row>
    <row r="10288" spans="1:3" x14ac:dyDescent="0.25">
      <c r="A10288" s="1" t="s">
        <v>22168</v>
      </c>
      <c r="B10288" s="1">
        <v>0</v>
      </c>
      <c r="C10288" s="1">
        <v>0</v>
      </c>
    </row>
    <row r="10289" spans="1:3" x14ac:dyDescent="0.25">
      <c r="A10289" s="1" t="s">
        <v>22169</v>
      </c>
      <c r="B10289" s="1">
        <v>0</v>
      </c>
      <c r="C10289" s="1">
        <v>0</v>
      </c>
    </row>
    <row r="10290" spans="1:3" x14ac:dyDescent="0.25">
      <c r="A10290" s="1" t="s">
        <v>22170</v>
      </c>
      <c r="B10290" s="1">
        <v>0</v>
      </c>
      <c r="C10290" s="1">
        <v>0</v>
      </c>
    </row>
    <row r="10291" spans="1:3" x14ac:dyDescent="0.25">
      <c r="A10291" s="1" t="s">
        <v>28756</v>
      </c>
      <c r="B10291" s="1">
        <v>0</v>
      </c>
      <c r="C10291" s="1">
        <v>0</v>
      </c>
    </row>
    <row r="10292" spans="1:3" x14ac:dyDescent="0.25">
      <c r="A10292" s="1" t="s">
        <v>28758</v>
      </c>
      <c r="B10292" s="1">
        <v>0</v>
      </c>
      <c r="C10292" s="1">
        <v>0</v>
      </c>
    </row>
    <row r="10293" spans="1:3" ht="30" x14ac:dyDescent="0.25">
      <c r="A10293" s="1" t="s">
        <v>28759</v>
      </c>
      <c r="B10293" s="1">
        <v>0</v>
      </c>
      <c r="C10293" s="1">
        <v>0</v>
      </c>
    </row>
    <row r="10294" spans="1:3" ht="30" x14ac:dyDescent="0.25">
      <c r="A10294" s="1" t="s">
        <v>28760</v>
      </c>
      <c r="B10294" s="1">
        <v>0</v>
      </c>
      <c r="C10294" s="1">
        <v>0</v>
      </c>
    </row>
    <row r="10295" spans="1:3" ht="30" x14ac:dyDescent="0.25">
      <c r="A10295" s="1" t="s">
        <v>28761</v>
      </c>
      <c r="B10295" s="1">
        <v>0</v>
      </c>
      <c r="C10295" s="1">
        <v>0</v>
      </c>
    </row>
    <row r="10296" spans="1:3" x14ac:dyDescent="0.25">
      <c r="A10296" s="1" t="s">
        <v>28762</v>
      </c>
      <c r="B10296" s="1">
        <v>0</v>
      </c>
      <c r="C10296" s="1">
        <v>0</v>
      </c>
    </row>
    <row r="10297" spans="1:3" x14ac:dyDescent="0.25">
      <c r="A10297" s="1" t="s">
        <v>28764</v>
      </c>
      <c r="B10297" s="1">
        <v>0</v>
      </c>
      <c r="C10297" s="1">
        <v>0</v>
      </c>
    </row>
    <row r="10298" spans="1:3" x14ac:dyDescent="0.25">
      <c r="A10298" s="1" t="s">
        <v>28765</v>
      </c>
      <c r="B10298" s="1">
        <v>0</v>
      </c>
      <c r="C10298" s="1">
        <v>0</v>
      </c>
    </row>
    <row r="10299" spans="1:3" ht="30" x14ac:dyDescent="0.25">
      <c r="A10299" s="1" t="s">
        <v>28766</v>
      </c>
      <c r="B10299" s="1">
        <v>0</v>
      </c>
      <c r="C10299" s="1">
        <v>0</v>
      </c>
    </row>
    <row r="10300" spans="1:3" ht="30" x14ac:dyDescent="0.25">
      <c r="A10300" s="1" t="s">
        <v>28767</v>
      </c>
      <c r="B10300" s="1">
        <v>0</v>
      </c>
      <c r="C10300" s="1">
        <v>0</v>
      </c>
    </row>
    <row r="10301" spans="1:3" x14ac:dyDescent="0.25">
      <c r="A10301" s="1" t="s">
        <v>28768</v>
      </c>
      <c r="B10301" s="1">
        <v>0</v>
      </c>
      <c r="C10301" s="1">
        <v>0</v>
      </c>
    </row>
    <row r="10302" spans="1:3" x14ac:dyDescent="0.25">
      <c r="A10302" s="1" t="s">
        <v>28769</v>
      </c>
      <c r="B10302" s="1">
        <v>0</v>
      </c>
      <c r="C10302" s="1">
        <v>0</v>
      </c>
    </row>
    <row r="10303" spans="1:3" ht="30" x14ac:dyDescent="0.25">
      <c r="A10303" s="1" t="s">
        <v>28770</v>
      </c>
      <c r="B10303" s="1">
        <v>0</v>
      </c>
      <c r="C10303" s="1">
        <v>0</v>
      </c>
    </row>
    <row r="10304" spans="1:3" x14ac:dyDescent="0.25">
      <c r="A10304" s="1" t="s">
        <v>28772</v>
      </c>
      <c r="B10304" s="1">
        <v>0</v>
      </c>
      <c r="C10304" s="1">
        <v>1</v>
      </c>
    </row>
    <row r="10305" spans="1:3" x14ac:dyDescent="0.25">
      <c r="A10305" s="1" t="s">
        <v>28773</v>
      </c>
      <c r="B10305" s="1">
        <v>0</v>
      </c>
      <c r="C10305" s="1">
        <v>0</v>
      </c>
    </row>
    <row r="10306" spans="1:3" ht="30" x14ac:dyDescent="0.25">
      <c r="A10306" s="1" t="s">
        <v>28774</v>
      </c>
      <c r="B10306" s="1">
        <v>0</v>
      </c>
      <c r="C10306" s="1">
        <v>1</v>
      </c>
    </row>
    <row r="10307" spans="1:3" ht="30" x14ac:dyDescent="0.25">
      <c r="A10307" s="1" t="s">
        <v>28775</v>
      </c>
      <c r="B10307" s="1">
        <v>0</v>
      </c>
      <c r="C10307" s="1">
        <v>0</v>
      </c>
    </row>
    <row r="10308" spans="1:3" x14ac:dyDescent="0.25">
      <c r="A10308" s="1" t="s">
        <v>28776</v>
      </c>
      <c r="B10308" s="1">
        <v>0</v>
      </c>
      <c r="C10308" s="1">
        <v>0</v>
      </c>
    </row>
    <row r="10309" spans="1:3" x14ac:dyDescent="0.25">
      <c r="A10309" s="1" t="s">
        <v>28777</v>
      </c>
      <c r="B10309" s="1">
        <v>0</v>
      </c>
      <c r="C10309" s="1">
        <v>0</v>
      </c>
    </row>
    <row r="10310" spans="1:3" ht="30" x14ac:dyDescent="0.25">
      <c r="A10310" s="1" t="s">
        <v>28779</v>
      </c>
      <c r="B10310" s="1">
        <v>0</v>
      </c>
      <c r="C10310" s="1">
        <v>0</v>
      </c>
    </row>
    <row r="10311" spans="1:3" ht="60" x14ac:dyDescent="0.25">
      <c r="A10311" s="1" t="s">
        <v>28780</v>
      </c>
      <c r="B10311" s="1">
        <v>0</v>
      </c>
      <c r="C10311" s="1">
        <v>0</v>
      </c>
    </row>
    <row r="10312" spans="1:3" ht="30" x14ac:dyDescent="0.25">
      <c r="A10312" s="1" t="s">
        <v>28781</v>
      </c>
      <c r="B10312" s="1">
        <v>0</v>
      </c>
      <c r="C10312" s="1">
        <v>0</v>
      </c>
    </row>
    <row r="10313" spans="1:3" ht="30" x14ac:dyDescent="0.25">
      <c r="A10313" s="1" t="s">
        <v>28782</v>
      </c>
      <c r="B10313" s="1">
        <v>0</v>
      </c>
      <c r="C10313" s="1">
        <v>0</v>
      </c>
    </row>
    <row r="10314" spans="1:3" ht="30" x14ac:dyDescent="0.25">
      <c r="A10314" s="1" t="s">
        <v>28783</v>
      </c>
      <c r="B10314" s="1">
        <v>0</v>
      </c>
      <c r="C10314" s="1">
        <v>0</v>
      </c>
    </row>
    <row r="10315" spans="1:3" x14ac:dyDescent="0.25">
      <c r="A10315" s="1" t="s">
        <v>28784</v>
      </c>
      <c r="B10315" s="1">
        <v>0</v>
      </c>
      <c r="C10315" s="1">
        <v>0</v>
      </c>
    </row>
    <row r="10316" spans="1:3" x14ac:dyDescent="0.25">
      <c r="A10316" s="1" t="s">
        <v>28785</v>
      </c>
      <c r="B10316" s="1">
        <v>0</v>
      </c>
      <c r="C10316" s="1">
        <v>0</v>
      </c>
    </row>
    <row r="10317" spans="1:3" x14ac:dyDescent="0.25">
      <c r="A10317" s="1" t="s">
        <v>28786</v>
      </c>
      <c r="B10317" s="1">
        <v>0</v>
      </c>
      <c r="C10317" s="1">
        <v>0</v>
      </c>
    </row>
    <row r="10318" spans="1:3" x14ac:dyDescent="0.25">
      <c r="A10318" s="1" t="s">
        <v>28787</v>
      </c>
      <c r="B10318" s="1">
        <v>0</v>
      </c>
      <c r="C10318" s="1">
        <v>0</v>
      </c>
    </row>
    <row r="10319" spans="1:3" ht="30" x14ac:dyDescent="0.25">
      <c r="A10319" s="1" t="s">
        <v>28789</v>
      </c>
      <c r="B10319" s="1">
        <v>0</v>
      </c>
      <c r="C10319" s="1">
        <v>0</v>
      </c>
    </row>
    <row r="10320" spans="1:3" x14ac:dyDescent="0.25">
      <c r="A10320" s="1" t="s">
        <v>28790</v>
      </c>
      <c r="B10320" s="1">
        <v>0</v>
      </c>
      <c r="C10320" s="1">
        <v>0</v>
      </c>
    </row>
    <row r="10321" spans="1:3" x14ac:dyDescent="0.25">
      <c r="A10321" s="1" t="s">
        <v>28791</v>
      </c>
      <c r="B10321" s="1">
        <v>0</v>
      </c>
      <c r="C10321" s="1">
        <v>0</v>
      </c>
    </row>
    <row r="10322" spans="1:3" x14ac:dyDescent="0.25">
      <c r="A10322" s="1" t="s">
        <v>28792</v>
      </c>
      <c r="B10322" s="1">
        <v>0</v>
      </c>
      <c r="C10322" s="1">
        <v>1</v>
      </c>
    </row>
    <row r="10323" spans="1:3" ht="30" x14ac:dyDescent="0.25">
      <c r="A10323" s="1" t="s">
        <v>28794</v>
      </c>
      <c r="B10323" s="1">
        <v>0</v>
      </c>
      <c r="C10323" s="1">
        <v>0</v>
      </c>
    </row>
    <row r="10324" spans="1:3" ht="30" x14ac:dyDescent="0.25">
      <c r="A10324" s="1" t="s">
        <v>28795</v>
      </c>
      <c r="B10324" s="1">
        <v>0</v>
      </c>
      <c r="C10324" s="1">
        <v>2</v>
      </c>
    </row>
    <row r="10325" spans="1:3" x14ac:dyDescent="0.25">
      <c r="A10325" s="1" t="s">
        <v>28796</v>
      </c>
      <c r="B10325" s="1">
        <v>0</v>
      </c>
      <c r="C10325" s="1">
        <v>1</v>
      </c>
    </row>
    <row r="10326" spans="1:3" ht="30" x14ac:dyDescent="0.25">
      <c r="A10326" s="1" t="s">
        <v>28797</v>
      </c>
      <c r="B10326" s="1">
        <v>0</v>
      </c>
      <c r="C10326" s="1">
        <v>0</v>
      </c>
    </row>
    <row r="10327" spans="1:3" ht="30" x14ac:dyDescent="0.25">
      <c r="A10327" s="1" t="s">
        <v>28798</v>
      </c>
      <c r="B10327" s="1">
        <v>0</v>
      </c>
      <c r="C10327" s="1">
        <v>0</v>
      </c>
    </row>
    <row r="10328" spans="1:3" ht="30" x14ac:dyDescent="0.25">
      <c r="A10328" s="1" t="s">
        <v>28799</v>
      </c>
      <c r="B10328" s="1">
        <v>0</v>
      </c>
      <c r="C10328" s="1">
        <v>0</v>
      </c>
    </row>
    <row r="10329" spans="1:3" ht="30" x14ac:dyDescent="0.25">
      <c r="A10329" s="1" t="s">
        <v>28801</v>
      </c>
      <c r="B10329" s="1">
        <v>0</v>
      </c>
      <c r="C10329" s="1">
        <v>0</v>
      </c>
    </row>
    <row r="10330" spans="1:3" ht="30" x14ac:dyDescent="0.25">
      <c r="A10330" s="1" t="s">
        <v>28802</v>
      </c>
      <c r="B10330" s="1">
        <v>0</v>
      </c>
      <c r="C10330" s="1">
        <v>0</v>
      </c>
    </row>
    <row r="10331" spans="1:3" ht="30" x14ac:dyDescent="0.25">
      <c r="A10331" s="1" t="s">
        <v>28803</v>
      </c>
      <c r="B10331" s="1">
        <v>0</v>
      </c>
      <c r="C10331" s="1">
        <v>1</v>
      </c>
    </row>
    <row r="10332" spans="1:3" ht="30" x14ac:dyDescent="0.25">
      <c r="A10332" s="1" t="s">
        <v>28804</v>
      </c>
      <c r="B10332" s="1">
        <v>0</v>
      </c>
      <c r="C10332" s="1">
        <v>0</v>
      </c>
    </row>
    <row r="10333" spans="1:3" x14ac:dyDescent="0.25">
      <c r="A10333" s="1" t="s">
        <v>28805</v>
      </c>
      <c r="B10333" s="1">
        <v>0</v>
      </c>
      <c r="C10333" s="1">
        <v>0</v>
      </c>
    </row>
    <row r="10334" spans="1:3" x14ac:dyDescent="0.25">
      <c r="A10334" s="1" t="s">
        <v>28806</v>
      </c>
      <c r="B10334" s="1">
        <v>0</v>
      </c>
      <c r="C10334" s="1">
        <v>0</v>
      </c>
    </row>
    <row r="10335" spans="1:3" x14ac:dyDescent="0.25">
      <c r="A10335" s="1" t="s">
        <v>28807</v>
      </c>
      <c r="B10335" s="1">
        <v>0</v>
      </c>
      <c r="C10335" s="1">
        <v>0</v>
      </c>
    </row>
    <row r="10336" spans="1:3" ht="45" x14ac:dyDescent="0.25">
      <c r="A10336" s="1" t="s">
        <v>28808</v>
      </c>
      <c r="B10336" s="1">
        <v>0</v>
      </c>
      <c r="C10336" s="1">
        <v>0</v>
      </c>
    </row>
    <row r="10337" spans="1:3" x14ac:dyDescent="0.25">
      <c r="A10337" s="1" t="s">
        <v>28809</v>
      </c>
      <c r="B10337" s="1">
        <v>0</v>
      </c>
      <c r="C10337" s="1">
        <v>0</v>
      </c>
    </row>
    <row r="10338" spans="1:3" x14ac:dyDescent="0.25">
      <c r="A10338" s="1" t="s">
        <v>28810</v>
      </c>
      <c r="B10338" s="1">
        <v>0</v>
      </c>
      <c r="C10338" s="1">
        <v>0</v>
      </c>
    </row>
    <row r="10339" spans="1:3" x14ac:dyDescent="0.25">
      <c r="A10339" s="1" t="s">
        <v>28811</v>
      </c>
      <c r="B10339" s="1">
        <v>0</v>
      </c>
      <c r="C10339" s="1">
        <v>0</v>
      </c>
    </row>
    <row r="10340" spans="1:3" x14ac:dyDescent="0.25">
      <c r="A10340" s="1" t="s">
        <v>28812</v>
      </c>
      <c r="B10340" s="1">
        <v>0</v>
      </c>
      <c r="C10340" s="1">
        <v>0</v>
      </c>
    </row>
    <row r="10341" spans="1:3" x14ac:dyDescent="0.25">
      <c r="A10341" s="1" t="s">
        <v>28813</v>
      </c>
      <c r="B10341" s="1">
        <v>0</v>
      </c>
      <c r="C10341" s="1">
        <v>0</v>
      </c>
    </row>
    <row r="10342" spans="1:3" x14ac:dyDescent="0.25">
      <c r="A10342" s="1" t="s">
        <v>28814</v>
      </c>
      <c r="B10342" s="1">
        <v>0</v>
      </c>
      <c r="C10342" s="1">
        <v>0</v>
      </c>
    </row>
    <row r="10343" spans="1:3" x14ac:dyDescent="0.25">
      <c r="A10343" s="1" t="s">
        <v>28815</v>
      </c>
      <c r="B10343" s="1">
        <v>0</v>
      </c>
      <c r="C10343" s="1">
        <v>0</v>
      </c>
    </row>
    <row r="10344" spans="1:3" ht="30" x14ac:dyDescent="0.25">
      <c r="A10344" s="1" t="s">
        <v>28816</v>
      </c>
      <c r="B10344" s="1">
        <v>0</v>
      </c>
      <c r="C10344" s="1">
        <v>0</v>
      </c>
    </row>
    <row r="10345" spans="1:3" x14ac:dyDescent="0.25">
      <c r="A10345" s="1" t="s">
        <v>28817</v>
      </c>
      <c r="B10345" s="1">
        <v>0</v>
      </c>
      <c r="C10345" s="1">
        <v>0</v>
      </c>
    </row>
    <row r="10346" spans="1:3" x14ac:dyDescent="0.25">
      <c r="A10346" s="1" t="s">
        <v>28818</v>
      </c>
      <c r="B10346" s="1">
        <v>0</v>
      </c>
      <c r="C10346" s="1">
        <v>0</v>
      </c>
    </row>
    <row r="10347" spans="1:3" x14ac:dyDescent="0.25">
      <c r="A10347" s="1" t="s">
        <v>28820</v>
      </c>
      <c r="B10347" s="1">
        <v>0</v>
      </c>
      <c r="C10347" s="1">
        <v>1</v>
      </c>
    </row>
    <row r="10348" spans="1:3" ht="30" x14ac:dyDescent="0.25">
      <c r="A10348" s="1" t="s">
        <v>6927</v>
      </c>
      <c r="B10348" s="1">
        <v>0</v>
      </c>
      <c r="C10348" s="1">
        <v>0</v>
      </c>
    </row>
    <row r="10349" spans="1:3" ht="30" x14ac:dyDescent="0.25">
      <c r="A10349" s="1" t="s">
        <v>28821</v>
      </c>
      <c r="B10349" s="1">
        <v>0</v>
      </c>
      <c r="C10349" s="1">
        <v>0</v>
      </c>
    </row>
    <row r="10350" spans="1:3" ht="30" x14ac:dyDescent="0.25">
      <c r="A10350" s="1" t="s">
        <v>28822</v>
      </c>
      <c r="B10350" s="1">
        <v>0</v>
      </c>
      <c r="C10350" s="1">
        <v>0</v>
      </c>
    </row>
    <row r="10351" spans="1:3" ht="30" x14ac:dyDescent="0.25">
      <c r="A10351" s="1" t="s">
        <v>27316</v>
      </c>
      <c r="B10351" s="1">
        <v>0</v>
      </c>
      <c r="C10351" s="1">
        <v>0</v>
      </c>
    </row>
    <row r="10352" spans="1:3" x14ac:dyDescent="0.25">
      <c r="A10352" s="1" t="s">
        <v>28823</v>
      </c>
      <c r="B10352" s="1">
        <v>0</v>
      </c>
      <c r="C10352" s="1">
        <v>0</v>
      </c>
    </row>
    <row r="10353" spans="1:3" x14ac:dyDescent="0.25">
      <c r="A10353" s="1" t="s">
        <v>28824</v>
      </c>
      <c r="B10353" s="1">
        <v>0</v>
      </c>
      <c r="C10353" s="1">
        <v>0</v>
      </c>
    </row>
    <row r="10354" spans="1:3" ht="30" x14ac:dyDescent="0.25">
      <c r="A10354" s="1" t="s">
        <v>28825</v>
      </c>
      <c r="B10354" s="1">
        <v>0</v>
      </c>
      <c r="C10354" s="1">
        <v>0</v>
      </c>
    </row>
    <row r="10355" spans="1:3" ht="30" x14ac:dyDescent="0.25">
      <c r="A10355" s="1" t="s">
        <v>28826</v>
      </c>
      <c r="B10355" s="1">
        <v>0</v>
      </c>
      <c r="C10355" s="1">
        <v>0</v>
      </c>
    </row>
    <row r="10356" spans="1:3" ht="30" x14ac:dyDescent="0.25">
      <c r="A10356" s="1" t="s">
        <v>28827</v>
      </c>
      <c r="B10356" s="1">
        <v>0</v>
      </c>
      <c r="C10356" s="1">
        <v>1</v>
      </c>
    </row>
    <row r="10357" spans="1:3" x14ac:dyDescent="0.25">
      <c r="A10357" s="1" t="s">
        <v>28829</v>
      </c>
      <c r="B10357" s="1">
        <v>0</v>
      </c>
      <c r="C10357" s="1">
        <v>0</v>
      </c>
    </row>
    <row r="10358" spans="1:3" ht="30" x14ac:dyDescent="0.25">
      <c r="A10358" s="1" t="s">
        <v>28830</v>
      </c>
      <c r="B10358" s="1">
        <v>0</v>
      </c>
      <c r="C10358" s="1">
        <v>0</v>
      </c>
    </row>
    <row r="10359" spans="1:3" ht="30" x14ac:dyDescent="0.25">
      <c r="A10359" s="1" t="s">
        <v>28831</v>
      </c>
      <c r="B10359" s="1">
        <v>0</v>
      </c>
      <c r="C10359" s="1">
        <v>0</v>
      </c>
    </row>
    <row r="10360" spans="1:3" ht="30" x14ac:dyDescent="0.25">
      <c r="A10360" s="1" t="s">
        <v>28832</v>
      </c>
      <c r="B10360" s="1">
        <v>0</v>
      </c>
      <c r="C10360" s="1">
        <v>0</v>
      </c>
    </row>
    <row r="10361" spans="1:3" x14ac:dyDescent="0.25">
      <c r="A10361" s="1" t="s">
        <v>28833</v>
      </c>
      <c r="B10361" s="1">
        <v>0</v>
      </c>
      <c r="C10361" s="1">
        <v>0</v>
      </c>
    </row>
    <row r="10362" spans="1:3" x14ac:dyDescent="0.25">
      <c r="A10362" s="1" t="s">
        <v>28834</v>
      </c>
      <c r="B10362" s="1">
        <v>0</v>
      </c>
      <c r="C10362" s="1">
        <v>0</v>
      </c>
    </row>
    <row r="10363" spans="1:3" x14ac:dyDescent="0.25">
      <c r="A10363" s="1" t="s">
        <v>28835</v>
      </c>
      <c r="B10363" s="1">
        <v>0</v>
      </c>
      <c r="C10363" s="1">
        <v>3</v>
      </c>
    </row>
    <row r="10364" spans="1:3" ht="30" x14ac:dyDescent="0.25">
      <c r="A10364" s="1" t="s">
        <v>28836</v>
      </c>
      <c r="B10364" s="1">
        <v>0</v>
      </c>
      <c r="C10364" s="1">
        <v>0</v>
      </c>
    </row>
    <row r="10365" spans="1:3" ht="45" x14ac:dyDescent="0.25">
      <c r="A10365" s="1" t="s">
        <v>28837</v>
      </c>
      <c r="B10365" s="1">
        <v>0</v>
      </c>
      <c r="C10365" s="1">
        <v>0</v>
      </c>
    </row>
    <row r="10366" spans="1:3" ht="30" x14ac:dyDescent="0.25">
      <c r="A10366" s="1" t="s">
        <v>28838</v>
      </c>
      <c r="B10366" s="1">
        <v>0</v>
      </c>
      <c r="C10366" s="1">
        <v>0</v>
      </c>
    </row>
    <row r="10367" spans="1:3" x14ac:dyDescent="0.25">
      <c r="A10367" s="1" t="s">
        <v>28839</v>
      </c>
      <c r="B10367" s="1">
        <v>0</v>
      </c>
      <c r="C10367" s="1">
        <v>0</v>
      </c>
    </row>
    <row r="10368" spans="1:3" x14ac:dyDescent="0.25">
      <c r="A10368" s="1" t="s">
        <v>28840</v>
      </c>
      <c r="B10368" s="1">
        <v>0</v>
      </c>
      <c r="C10368" s="1">
        <v>0</v>
      </c>
    </row>
    <row r="10369" spans="1:3" x14ac:dyDescent="0.25">
      <c r="A10369" s="1" t="s">
        <v>28841</v>
      </c>
      <c r="B10369" s="1">
        <v>0</v>
      </c>
      <c r="C10369" s="1">
        <v>1</v>
      </c>
    </row>
    <row r="10370" spans="1:3" ht="30" x14ac:dyDescent="0.25">
      <c r="A10370" s="1" t="s">
        <v>28842</v>
      </c>
      <c r="B10370" s="1">
        <v>0</v>
      </c>
      <c r="C10370" s="1">
        <v>0</v>
      </c>
    </row>
    <row r="10371" spans="1:3" x14ac:dyDescent="0.25">
      <c r="A10371" s="1" t="s">
        <v>28843</v>
      </c>
      <c r="B10371" s="1">
        <v>0</v>
      </c>
      <c r="C10371" s="1">
        <v>0</v>
      </c>
    </row>
    <row r="10372" spans="1:3" x14ac:dyDescent="0.25">
      <c r="A10372" s="1" t="s">
        <v>28844</v>
      </c>
      <c r="B10372" s="1">
        <v>0</v>
      </c>
      <c r="C10372" s="1">
        <v>0</v>
      </c>
    </row>
    <row r="10373" spans="1:3" ht="30" x14ac:dyDescent="0.25">
      <c r="A10373" s="1" t="s">
        <v>28845</v>
      </c>
      <c r="B10373" s="1">
        <v>0</v>
      </c>
      <c r="C10373" s="1">
        <v>0</v>
      </c>
    </row>
    <row r="10374" spans="1:3" ht="30" x14ac:dyDescent="0.25">
      <c r="A10374" s="1" t="s">
        <v>28846</v>
      </c>
      <c r="B10374" s="1">
        <v>0</v>
      </c>
      <c r="C10374" s="1">
        <v>0</v>
      </c>
    </row>
    <row r="10375" spans="1:3" ht="30" x14ac:dyDescent="0.25">
      <c r="A10375" s="1" t="s">
        <v>28847</v>
      </c>
      <c r="B10375" s="1">
        <v>0</v>
      </c>
      <c r="C10375" s="1">
        <v>0</v>
      </c>
    </row>
    <row r="10376" spans="1:3" ht="30" x14ac:dyDescent="0.25">
      <c r="A10376" s="1" t="s">
        <v>28848</v>
      </c>
      <c r="B10376" s="1">
        <v>0</v>
      </c>
      <c r="C10376" s="1">
        <v>0</v>
      </c>
    </row>
    <row r="10377" spans="1:3" ht="30" x14ac:dyDescent="0.25">
      <c r="A10377" s="1" t="s">
        <v>28849</v>
      </c>
      <c r="B10377" s="1">
        <v>0</v>
      </c>
      <c r="C10377" s="1">
        <v>0</v>
      </c>
    </row>
    <row r="10378" spans="1:3" ht="30" x14ac:dyDescent="0.25">
      <c r="A10378" s="1" t="s">
        <v>28850</v>
      </c>
      <c r="B10378" s="1">
        <v>0</v>
      </c>
      <c r="C10378" s="1">
        <v>0</v>
      </c>
    </row>
    <row r="10379" spans="1:3" x14ac:dyDescent="0.25">
      <c r="A10379" s="1" t="s">
        <v>28851</v>
      </c>
      <c r="B10379" s="1">
        <v>0</v>
      </c>
      <c r="C10379" s="1">
        <v>0</v>
      </c>
    </row>
    <row r="10380" spans="1:3" ht="45" x14ac:dyDescent="0.25">
      <c r="A10380" s="1" t="s">
        <v>28853</v>
      </c>
      <c r="B10380" s="1">
        <v>0</v>
      </c>
      <c r="C10380" s="1">
        <v>0</v>
      </c>
    </row>
    <row r="10381" spans="1:3" x14ac:dyDescent="0.25">
      <c r="A10381" s="1" t="s">
        <v>28855</v>
      </c>
      <c r="B10381" s="1">
        <v>0</v>
      </c>
      <c r="C10381" s="1">
        <v>0</v>
      </c>
    </row>
    <row r="10382" spans="1:3" x14ac:dyDescent="0.25">
      <c r="A10382" s="1" t="s">
        <v>28856</v>
      </c>
      <c r="B10382" s="1">
        <v>0</v>
      </c>
      <c r="C10382" s="1">
        <v>0</v>
      </c>
    </row>
    <row r="10383" spans="1:3" x14ac:dyDescent="0.25">
      <c r="A10383" s="1" t="s">
        <v>28857</v>
      </c>
      <c r="B10383" s="1">
        <v>0</v>
      </c>
      <c r="C10383" s="1">
        <v>0</v>
      </c>
    </row>
    <row r="10384" spans="1:3" x14ac:dyDescent="0.25">
      <c r="A10384" s="1" t="s">
        <v>28858</v>
      </c>
      <c r="B10384" s="1">
        <v>0</v>
      </c>
      <c r="C10384" s="1">
        <v>1</v>
      </c>
    </row>
    <row r="10385" spans="1:3" x14ac:dyDescent="0.25">
      <c r="A10385" s="1" t="s">
        <v>28859</v>
      </c>
      <c r="B10385" s="1">
        <v>0</v>
      </c>
      <c r="C10385" s="1">
        <v>0</v>
      </c>
    </row>
    <row r="10386" spans="1:3" ht="30" x14ac:dyDescent="0.25">
      <c r="A10386" s="1" t="s">
        <v>6114</v>
      </c>
      <c r="B10386" s="1">
        <v>0</v>
      </c>
      <c r="C10386" s="1">
        <v>0</v>
      </c>
    </row>
    <row r="10387" spans="1:3" ht="30" x14ac:dyDescent="0.25">
      <c r="A10387" s="1" t="s">
        <v>28860</v>
      </c>
      <c r="B10387" s="1">
        <v>0</v>
      </c>
      <c r="C10387" s="1">
        <v>0</v>
      </c>
    </row>
    <row r="10388" spans="1:3" ht="30" x14ac:dyDescent="0.25">
      <c r="A10388" s="1" t="s">
        <v>28861</v>
      </c>
      <c r="B10388" s="1">
        <v>0</v>
      </c>
      <c r="C10388" s="1">
        <v>0</v>
      </c>
    </row>
    <row r="10389" spans="1:3" ht="30" x14ac:dyDescent="0.25">
      <c r="A10389" s="1" t="s">
        <v>28862</v>
      </c>
      <c r="B10389" s="1">
        <v>0</v>
      </c>
      <c r="C10389" s="1">
        <v>0</v>
      </c>
    </row>
    <row r="10390" spans="1:3" x14ac:dyDescent="0.25">
      <c r="A10390" s="1" t="s">
        <v>28863</v>
      </c>
      <c r="B10390" s="1">
        <v>0</v>
      </c>
      <c r="C10390" s="1">
        <v>0</v>
      </c>
    </row>
    <row r="10391" spans="1:3" ht="30" x14ac:dyDescent="0.25">
      <c r="A10391" s="1" t="s">
        <v>22592</v>
      </c>
      <c r="B10391" s="1">
        <v>0</v>
      </c>
      <c r="C10391" s="1">
        <v>0</v>
      </c>
    </row>
    <row r="10392" spans="1:3" x14ac:dyDescent="0.25">
      <c r="A10392" s="1" t="s">
        <v>28864</v>
      </c>
      <c r="B10392" s="1">
        <v>0</v>
      </c>
      <c r="C10392" s="1">
        <v>0</v>
      </c>
    </row>
    <row r="10393" spans="1:3" x14ac:dyDescent="0.25">
      <c r="A10393" s="1" t="s">
        <v>3014</v>
      </c>
      <c r="B10393" s="1">
        <v>0</v>
      </c>
      <c r="C10393" s="1">
        <v>0</v>
      </c>
    </row>
    <row r="10394" spans="1:3" x14ac:dyDescent="0.25">
      <c r="A10394" s="1" t="s">
        <v>7671</v>
      </c>
      <c r="B10394" s="1">
        <v>0</v>
      </c>
      <c r="C10394" s="1">
        <v>0</v>
      </c>
    </row>
    <row r="10395" spans="1:3" x14ac:dyDescent="0.25">
      <c r="A10395" s="1" t="s">
        <v>28865</v>
      </c>
      <c r="B10395" s="1">
        <v>0</v>
      </c>
      <c r="C10395" s="1">
        <v>0</v>
      </c>
    </row>
    <row r="10396" spans="1:3" x14ac:dyDescent="0.25">
      <c r="A10396" s="1" t="s">
        <v>28867</v>
      </c>
      <c r="B10396" s="1">
        <v>0</v>
      </c>
      <c r="C10396" s="1">
        <v>0</v>
      </c>
    </row>
    <row r="10397" spans="1:3" x14ac:dyDescent="0.25">
      <c r="A10397" s="1" t="s">
        <v>28868</v>
      </c>
      <c r="B10397" s="1">
        <v>0</v>
      </c>
      <c r="C10397" s="1">
        <v>0</v>
      </c>
    </row>
    <row r="10398" spans="1:3" ht="30" x14ac:dyDescent="0.25">
      <c r="A10398" s="1" t="s">
        <v>28869</v>
      </c>
      <c r="B10398" s="1">
        <v>0</v>
      </c>
      <c r="C10398" s="1">
        <v>0</v>
      </c>
    </row>
    <row r="10399" spans="1:3" ht="30" x14ac:dyDescent="0.25">
      <c r="A10399" s="1" t="s">
        <v>28870</v>
      </c>
      <c r="B10399" s="1">
        <v>0</v>
      </c>
      <c r="C10399" s="1">
        <v>0</v>
      </c>
    </row>
    <row r="10400" spans="1:3" ht="45" x14ac:dyDescent="0.25">
      <c r="A10400" s="1" t="s">
        <v>28871</v>
      </c>
      <c r="B10400" s="1">
        <v>0</v>
      </c>
      <c r="C10400" s="1">
        <v>0</v>
      </c>
    </row>
    <row r="10401" spans="1:3" ht="30" x14ac:dyDescent="0.25">
      <c r="A10401" s="1" t="s">
        <v>28872</v>
      </c>
      <c r="B10401" s="1">
        <v>0</v>
      </c>
      <c r="C10401" s="1">
        <v>0</v>
      </c>
    </row>
    <row r="10402" spans="1:3" ht="30" x14ac:dyDescent="0.25">
      <c r="A10402" s="1" t="s">
        <v>28874</v>
      </c>
      <c r="B10402" s="1">
        <v>0</v>
      </c>
      <c r="C10402" s="1">
        <v>0</v>
      </c>
    </row>
    <row r="10403" spans="1:3" ht="30" x14ac:dyDescent="0.25">
      <c r="A10403" s="1" t="s">
        <v>28875</v>
      </c>
      <c r="B10403" s="1">
        <v>0</v>
      </c>
      <c r="C10403" s="1">
        <v>0</v>
      </c>
    </row>
    <row r="10404" spans="1:3" ht="30" x14ac:dyDescent="0.25">
      <c r="A10404" s="1" t="s">
        <v>28876</v>
      </c>
      <c r="B10404" s="1">
        <v>0</v>
      </c>
      <c r="C10404" s="1">
        <v>0</v>
      </c>
    </row>
    <row r="10405" spans="1:3" ht="30" x14ac:dyDescent="0.25">
      <c r="A10405" s="1" t="s">
        <v>28877</v>
      </c>
      <c r="B10405" s="1">
        <v>0</v>
      </c>
      <c r="C10405" s="1">
        <v>0</v>
      </c>
    </row>
    <row r="10406" spans="1:3" ht="45" x14ac:dyDescent="0.25">
      <c r="A10406" s="1" t="s">
        <v>28878</v>
      </c>
      <c r="B10406" s="1">
        <v>0</v>
      </c>
      <c r="C10406" s="1">
        <v>0</v>
      </c>
    </row>
    <row r="10407" spans="1:3" x14ac:dyDescent="0.25">
      <c r="A10407" s="1" t="s">
        <v>28879</v>
      </c>
      <c r="B10407" s="1">
        <v>0</v>
      </c>
      <c r="C10407" s="1">
        <v>0</v>
      </c>
    </row>
    <row r="10408" spans="1:3" ht="30" x14ac:dyDescent="0.25">
      <c r="A10408" s="1" t="s">
        <v>28880</v>
      </c>
      <c r="B10408" s="1">
        <v>0</v>
      </c>
      <c r="C10408" s="1">
        <v>0</v>
      </c>
    </row>
    <row r="10409" spans="1:3" x14ac:dyDescent="0.25">
      <c r="A10409" s="1" t="s">
        <v>28881</v>
      </c>
      <c r="B10409" s="1">
        <v>0</v>
      </c>
      <c r="C10409" s="1">
        <v>0</v>
      </c>
    </row>
    <row r="10410" spans="1:3" ht="30" x14ac:dyDescent="0.25">
      <c r="A10410" s="1" t="s">
        <v>28882</v>
      </c>
      <c r="B10410" s="1">
        <v>0</v>
      </c>
      <c r="C10410" s="1">
        <v>3</v>
      </c>
    </row>
    <row r="10411" spans="1:3" ht="30" x14ac:dyDescent="0.25">
      <c r="A10411" s="1" t="s">
        <v>28883</v>
      </c>
      <c r="B10411" s="1">
        <v>0</v>
      </c>
      <c r="C10411" s="1">
        <v>0</v>
      </c>
    </row>
    <row r="10412" spans="1:3" x14ac:dyDescent="0.25">
      <c r="A10412" s="1" t="s">
        <v>28884</v>
      </c>
      <c r="B10412" s="1">
        <v>0</v>
      </c>
      <c r="C10412" s="1">
        <v>0</v>
      </c>
    </row>
    <row r="10413" spans="1:3" x14ac:dyDescent="0.25">
      <c r="A10413" s="1" t="s">
        <v>28885</v>
      </c>
      <c r="B10413" s="1">
        <v>0</v>
      </c>
      <c r="C10413" s="1">
        <v>0</v>
      </c>
    </row>
    <row r="10414" spans="1:3" ht="30" x14ac:dyDescent="0.25">
      <c r="A10414" s="1" t="s">
        <v>28886</v>
      </c>
      <c r="B10414" s="1">
        <v>0</v>
      </c>
      <c r="C10414" s="1">
        <v>0</v>
      </c>
    </row>
    <row r="10415" spans="1:3" x14ac:dyDescent="0.25">
      <c r="A10415" s="1" t="s">
        <v>28887</v>
      </c>
      <c r="B10415" s="1">
        <v>0</v>
      </c>
      <c r="C10415" s="1">
        <v>0</v>
      </c>
    </row>
    <row r="10416" spans="1:3" x14ac:dyDescent="0.25">
      <c r="A10416" s="1" t="s">
        <v>28889</v>
      </c>
      <c r="B10416" s="1">
        <v>0</v>
      </c>
      <c r="C10416" s="1">
        <v>0</v>
      </c>
    </row>
    <row r="10417" spans="1:3" ht="30" x14ac:dyDescent="0.25">
      <c r="A10417" s="1" t="s">
        <v>28890</v>
      </c>
      <c r="B10417" s="1">
        <v>0</v>
      </c>
      <c r="C10417" s="1">
        <v>0</v>
      </c>
    </row>
    <row r="10418" spans="1:3" x14ac:dyDescent="0.25">
      <c r="A10418" s="1" t="s">
        <v>28892</v>
      </c>
      <c r="B10418" s="1">
        <v>0</v>
      </c>
      <c r="C10418" s="1">
        <v>0</v>
      </c>
    </row>
    <row r="10419" spans="1:3" ht="30" x14ac:dyDescent="0.25">
      <c r="A10419" s="1" t="s">
        <v>2790</v>
      </c>
      <c r="B10419" s="1">
        <v>0</v>
      </c>
      <c r="C10419" s="1">
        <v>0</v>
      </c>
    </row>
    <row r="10420" spans="1:3" x14ac:dyDescent="0.25">
      <c r="A10420" s="1" t="s">
        <v>28893</v>
      </c>
      <c r="B10420" s="1">
        <v>0</v>
      </c>
      <c r="C10420" s="1">
        <v>0</v>
      </c>
    </row>
    <row r="10421" spans="1:3" x14ac:dyDescent="0.25">
      <c r="A10421" s="1" t="s">
        <v>28894</v>
      </c>
      <c r="B10421" s="1">
        <v>0</v>
      </c>
      <c r="C10421" s="1">
        <v>0</v>
      </c>
    </row>
    <row r="10422" spans="1:3" x14ac:dyDescent="0.25">
      <c r="A10422" s="1" t="s">
        <v>28895</v>
      </c>
      <c r="B10422" s="1">
        <v>0</v>
      </c>
      <c r="C10422" s="1">
        <v>0</v>
      </c>
    </row>
    <row r="10423" spans="1:3" ht="30" x14ac:dyDescent="0.25">
      <c r="A10423" s="1" t="s">
        <v>28896</v>
      </c>
      <c r="B10423" s="1">
        <v>0</v>
      </c>
      <c r="C10423" s="1">
        <v>0</v>
      </c>
    </row>
    <row r="10424" spans="1:3" x14ac:dyDescent="0.25">
      <c r="A10424" s="1" t="s">
        <v>28897</v>
      </c>
      <c r="B10424" s="1">
        <v>0</v>
      </c>
      <c r="C10424" s="1">
        <v>0</v>
      </c>
    </row>
    <row r="10425" spans="1:3" x14ac:dyDescent="0.25">
      <c r="A10425" s="1" t="s">
        <v>28898</v>
      </c>
      <c r="B10425" s="1">
        <v>0</v>
      </c>
      <c r="C10425" s="1">
        <v>0</v>
      </c>
    </row>
    <row r="10426" spans="1:3" x14ac:dyDescent="0.25">
      <c r="A10426" s="1" t="s">
        <v>28899</v>
      </c>
      <c r="B10426" s="1">
        <v>0</v>
      </c>
      <c r="C10426" s="1">
        <v>0</v>
      </c>
    </row>
    <row r="10427" spans="1:3" x14ac:dyDescent="0.25">
      <c r="A10427" s="1" t="s">
        <v>28900</v>
      </c>
      <c r="B10427" s="1">
        <v>0</v>
      </c>
      <c r="C10427" s="1">
        <v>0</v>
      </c>
    </row>
    <row r="10428" spans="1:3" ht="30" x14ac:dyDescent="0.25">
      <c r="A10428" s="1" t="s">
        <v>28901</v>
      </c>
      <c r="B10428" s="1">
        <v>0</v>
      </c>
      <c r="C10428" s="1">
        <v>0</v>
      </c>
    </row>
    <row r="10429" spans="1:3" ht="30" x14ac:dyDescent="0.25">
      <c r="A10429" s="1" t="s">
        <v>28902</v>
      </c>
      <c r="B10429" s="1">
        <v>0</v>
      </c>
      <c r="C10429" s="1">
        <v>0</v>
      </c>
    </row>
    <row r="10430" spans="1:3" ht="30" x14ac:dyDescent="0.25">
      <c r="A10430" s="1" t="s">
        <v>28903</v>
      </c>
      <c r="B10430" s="1">
        <v>0</v>
      </c>
      <c r="C10430" s="1">
        <v>0</v>
      </c>
    </row>
    <row r="10431" spans="1:3" x14ac:dyDescent="0.25">
      <c r="A10431" s="1" t="s">
        <v>28904</v>
      </c>
      <c r="B10431" s="1">
        <v>0</v>
      </c>
      <c r="C10431" s="1">
        <v>0</v>
      </c>
    </row>
    <row r="10432" spans="1:3" x14ac:dyDescent="0.25">
      <c r="A10432" s="1" t="s">
        <v>28905</v>
      </c>
      <c r="B10432" s="1">
        <v>0</v>
      </c>
      <c r="C10432" s="1">
        <v>0</v>
      </c>
    </row>
    <row r="10433" spans="1:3" x14ac:dyDescent="0.25">
      <c r="A10433" s="1" t="s">
        <v>28906</v>
      </c>
      <c r="B10433" s="1">
        <v>0</v>
      </c>
      <c r="C10433" s="1">
        <v>0</v>
      </c>
    </row>
    <row r="10434" spans="1:3" ht="30" x14ac:dyDescent="0.25">
      <c r="A10434" s="1" t="s">
        <v>28907</v>
      </c>
      <c r="B10434" s="1">
        <v>0</v>
      </c>
      <c r="C10434" s="1">
        <v>0</v>
      </c>
    </row>
    <row r="10435" spans="1:3" ht="30" x14ac:dyDescent="0.25">
      <c r="A10435" s="1" t="s">
        <v>28908</v>
      </c>
      <c r="B10435" s="1">
        <v>0</v>
      </c>
      <c r="C10435" s="1">
        <v>0</v>
      </c>
    </row>
    <row r="10436" spans="1:3" ht="30" x14ac:dyDescent="0.25">
      <c r="A10436" s="1" t="s">
        <v>28909</v>
      </c>
      <c r="B10436" s="1">
        <v>0</v>
      </c>
      <c r="C10436" s="1">
        <v>0</v>
      </c>
    </row>
    <row r="10437" spans="1:3" x14ac:dyDescent="0.25">
      <c r="A10437" s="1" t="s">
        <v>28910</v>
      </c>
      <c r="B10437" s="1">
        <v>0</v>
      </c>
      <c r="C10437" s="1">
        <v>0</v>
      </c>
    </row>
    <row r="10438" spans="1:3" x14ac:dyDescent="0.25">
      <c r="A10438" s="1" t="s">
        <v>28911</v>
      </c>
      <c r="B10438" s="1">
        <v>0</v>
      </c>
      <c r="C10438" s="1">
        <v>0</v>
      </c>
    </row>
    <row r="10439" spans="1:3" ht="30" x14ac:dyDescent="0.25">
      <c r="A10439" s="1" t="s">
        <v>28912</v>
      </c>
      <c r="B10439" s="1">
        <v>0</v>
      </c>
      <c r="C10439" s="1">
        <v>0</v>
      </c>
    </row>
    <row r="10440" spans="1:3" x14ac:dyDescent="0.25">
      <c r="A10440" s="1" t="s">
        <v>28913</v>
      </c>
      <c r="B10440" s="1">
        <v>0</v>
      </c>
      <c r="C10440" s="1">
        <v>0</v>
      </c>
    </row>
    <row r="10441" spans="1:3" x14ac:dyDescent="0.25">
      <c r="A10441" s="1" t="s">
        <v>28914</v>
      </c>
      <c r="B10441" s="1">
        <v>0</v>
      </c>
      <c r="C10441" s="1">
        <v>0</v>
      </c>
    </row>
    <row r="10442" spans="1:3" x14ac:dyDescent="0.25">
      <c r="A10442" s="1" t="s">
        <v>28915</v>
      </c>
      <c r="B10442" s="1">
        <v>0</v>
      </c>
      <c r="C10442" s="1">
        <v>0</v>
      </c>
    </row>
    <row r="10443" spans="1:3" x14ac:dyDescent="0.25">
      <c r="A10443" s="1" t="s">
        <v>28916</v>
      </c>
      <c r="B10443" s="1">
        <v>0</v>
      </c>
      <c r="C10443" s="1">
        <v>0</v>
      </c>
    </row>
    <row r="10444" spans="1:3" x14ac:dyDescent="0.25">
      <c r="A10444" s="1" t="s">
        <v>28917</v>
      </c>
      <c r="B10444" s="1">
        <v>0</v>
      </c>
      <c r="C10444" s="1">
        <v>0</v>
      </c>
    </row>
    <row r="10445" spans="1:3" ht="30" x14ac:dyDescent="0.25">
      <c r="A10445" s="1" t="s">
        <v>28919</v>
      </c>
      <c r="B10445" s="1">
        <v>0</v>
      </c>
      <c r="C10445" s="1">
        <v>0</v>
      </c>
    </row>
    <row r="10446" spans="1:3" ht="30" x14ac:dyDescent="0.25">
      <c r="A10446" s="1" t="s">
        <v>28920</v>
      </c>
      <c r="B10446" s="1">
        <v>0</v>
      </c>
      <c r="C10446" s="1">
        <v>0</v>
      </c>
    </row>
    <row r="10447" spans="1:3" x14ac:dyDescent="0.25">
      <c r="A10447" s="1" t="s">
        <v>28921</v>
      </c>
      <c r="B10447" s="1">
        <v>0</v>
      </c>
      <c r="C10447" s="1">
        <v>0</v>
      </c>
    </row>
    <row r="10448" spans="1:3" x14ac:dyDescent="0.25">
      <c r="A10448" s="1" t="s">
        <v>28922</v>
      </c>
      <c r="B10448" s="1">
        <v>0</v>
      </c>
      <c r="C10448" s="1">
        <v>0</v>
      </c>
    </row>
    <row r="10449" spans="1:3" x14ac:dyDescent="0.25">
      <c r="A10449" s="1" t="s">
        <v>28924</v>
      </c>
      <c r="B10449" s="1">
        <v>0</v>
      </c>
      <c r="C10449" s="1">
        <v>0</v>
      </c>
    </row>
    <row r="10450" spans="1:3" x14ac:dyDescent="0.25">
      <c r="A10450" s="1" t="s">
        <v>28925</v>
      </c>
      <c r="B10450" s="1">
        <v>0</v>
      </c>
      <c r="C10450" s="1">
        <v>0</v>
      </c>
    </row>
    <row r="10451" spans="1:3" x14ac:dyDescent="0.25">
      <c r="A10451" s="1" t="s">
        <v>28926</v>
      </c>
      <c r="B10451" s="1">
        <v>0</v>
      </c>
      <c r="C10451" s="1">
        <v>0</v>
      </c>
    </row>
    <row r="10452" spans="1:3" x14ac:dyDescent="0.25">
      <c r="A10452" s="1" t="s">
        <v>28927</v>
      </c>
      <c r="B10452" s="1">
        <v>0</v>
      </c>
      <c r="C10452" s="1">
        <v>0</v>
      </c>
    </row>
    <row r="10453" spans="1:3" ht="30" x14ac:dyDescent="0.25">
      <c r="A10453" s="1" t="s">
        <v>28928</v>
      </c>
      <c r="B10453" s="1">
        <v>0</v>
      </c>
      <c r="C10453" s="1">
        <v>0</v>
      </c>
    </row>
    <row r="10454" spans="1:3" x14ac:dyDescent="0.25">
      <c r="A10454" s="1" t="s">
        <v>21453</v>
      </c>
      <c r="B10454" s="1">
        <v>0</v>
      </c>
      <c r="C10454" s="1">
        <v>0</v>
      </c>
    </row>
    <row r="10455" spans="1:3" ht="30" x14ac:dyDescent="0.25">
      <c r="A10455" s="1" t="s">
        <v>28929</v>
      </c>
      <c r="B10455" s="1">
        <v>0</v>
      </c>
      <c r="C10455" s="1">
        <v>0</v>
      </c>
    </row>
    <row r="10456" spans="1:3" x14ac:dyDescent="0.25">
      <c r="A10456" s="1" t="s">
        <v>28930</v>
      </c>
      <c r="B10456" s="1">
        <v>0</v>
      </c>
      <c r="C10456" s="1">
        <v>0</v>
      </c>
    </row>
    <row r="10457" spans="1:3" ht="30" x14ac:dyDescent="0.25">
      <c r="A10457" s="1" t="s">
        <v>28931</v>
      </c>
      <c r="B10457" s="1">
        <v>0</v>
      </c>
      <c r="C10457" s="1">
        <v>0</v>
      </c>
    </row>
    <row r="10458" spans="1:3" x14ac:dyDescent="0.25">
      <c r="A10458" s="1" t="s">
        <v>28932</v>
      </c>
      <c r="B10458" s="1">
        <v>0</v>
      </c>
      <c r="C10458" s="1">
        <v>0</v>
      </c>
    </row>
    <row r="10459" spans="1:3" ht="30" x14ac:dyDescent="0.25">
      <c r="A10459" s="1" t="s">
        <v>28933</v>
      </c>
      <c r="B10459" s="1">
        <v>0</v>
      </c>
      <c r="C10459" s="1">
        <v>0</v>
      </c>
    </row>
    <row r="10460" spans="1:3" x14ac:dyDescent="0.25">
      <c r="A10460" s="1" t="s">
        <v>28934</v>
      </c>
      <c r="B10460" s="1">
        <v>0</v>
      </c>
      <c r="C10460" s="1">
        <v>0</v>
      </c>
    </row>
    <row r="10461" spans="1:3" x14ac:dyDescent="0.25">
      <c r="A10461" s="1" t="s">
        <v>28935</v>
      </c>
      <c r="B10461" s="1">
        <v>0</v>
      </c>
      <c r="C10461" s="1">
        <v>0</v>
      </c>
    </row>
    <row r="10462" spans="1:3" ht="30" x14ac:dyDescent="0.25">
      <c r="A10462" s="1" t="s">
        <v>28936</v>
      </c>
      <c r="B10462" s="1">
        <v>0</v>
      </c>
      <c r="C10462" s="1">
        <v>0</v>
      </c>
    </row>
    <row r="10463" spans="1:3" x14ac:dyDescent="0.25">
      <c r="A10463" s="1" t="s">
        <v>28937</v>
      </c>
      <c r="B10463" s="1">
        <v>0</v>
      </c>
      <c r="C10463" s="1">
        <v>0</v>
      </c>
    </row>
    <row r="10464" spans="1:3" x14ac:dyDescent="0.25">
      <c r="A10464" s="1" t="s">
        <v>28938</v>
      </c>
      <c r="B10464" s="1">
        <v>0</v>
      </c>
      <c r="C10464" s="1">
        <v>0</v>
      </c>
    </row>
    <row r="10465" spans="1:3" x14ac:dyDescent="0.25">
      <c r="A10465" s="1" t="s">
        <v>28939</v>
      </c>
      <c r="B10465" s="1">
        <v>0</v>
      </c>
      <c r="C10465" s="1">
        <v>0</v>
      </c>
    </row>
    <row r="10466" spans="1:3" x14ac:dyDescent="0.25">
      <c r="A10466" s="1" t="s">
        <v>28940</v>
      </c>
      <c r="B10466" s="1">
        <v>0</v>
      </c>
      <c r="C10466" s="1">
        <v>0</v>
      </c>
    </row>
    <row r="10467" spans="1:3" x14ac:dyDescent="0.25">
      <c r="A10467" s="1" t="s">
        <v>28941</v>
      </c>
      <c r="B10467" s="1">
        <v>0</v>
      </c>
      <c r="C10467" s="1">
        <v>0</v>
      </c>
    </row>
    <row r="10468" spans="1:3" ht="30" x14ac:dyDescent="0.25">
      <c r="A10468" s="1" t="s">
        <v>28942</v>
      </c>
      <c r="B10468" s="1">
        <v>0</v>
      </c>
      <c r="C10468" s="1">
        <v>0</v>
      </c>
    </row>
    <row r="10469" spans="1:3" x14ac:dyDescent="0.25">
      <c r="A10469" s="1" t="s">
        <v>28943</v>
      </c>
      <c r="B10469" s="1">
        <v>0</v>
      </c>
      <c r="C10469" s="1">
        <v>0</v>
      </c>
    </row>
    <row r="10470" spans="1:3" x14ac:dyDescent="0.25">
      <c r="A10470" s="1" t="s">
        <v>28944</v>
      </c>
      <c r="B10470" s="1">
        <v>0</v>
      </c>
      <c r="C10470" s="1">
        <v>0</v>
      </c>
    </row>
    <row r="10471" spans="1:3" x14ac:dyDescent="0.25">
      <c r="A10471" s="1" t="s">
        <v>28946</v>
      </c>
      <c r="B10471" s="1">
        <v>0</v>
      </c>
      <c r="C10471" s="1">
        <v>0</v>
      </c>
    </row>
    <row r="10472" spans="1:3" x14ac:dyDescent="0.25">
      <c r="A10472" s="1" t="s">
        <v>28947</v>
      </c>
      <c r="B10472" s="1">
        <v>0</v>
      </c>
      <c r="C10472" s="1">
        <v>1</v>
      </c>
    </row>
    <row r="10473" spans="1:3" x14ac:dyDescent="0.25">
      <c r="A10473" s="1" t="s">
        <v>28948</v>
      </c>
      <c r="B10473" s="1">
        <v>0</v>
      </c>
      <c r="C10473" s="1">
        <v>0</v>
      </c>
    </row>
    <row r="10474" spans="1:3" x14ac:dyDescent="0.25">
      <c r="A10474" s="1" t="s">
        <v>28949</v>
      </c>
      <c r="B10474" s="1">
        <v>0</v>
      </c>
      <c r="C10474" s="1">
        <v>0</v>
      </c>
    </row>
    <row r="10475" spans="1:3" x14ac:dyDescent="0.25">
      <c r="A10475" s="1" t="s">
        <v>28950</v>
      </c>
      <c r="B10475" s="1">
        <v>0</v>
      </c>
      <c r="C10475" s="1">
        <v>0</v>
      </c>
    </row>
    <row r="10476" spans="1:3" ht="30" x14ac:dyDescent="0.25">
      <c r="A10476" s="1" t="s">
        <v>28951</v>
      </c>
      <c r="B10476" s="1">
        <v>0</v>
      </c>
      <c r="C10476" s="1">
        <v>0</v>
      </c>
    </row>
    <row r="10477" spans="1:3" ht="30" x14ac:dyDescent="0.25">
      <c r="A10477" s="1" t="s">
        <v>28952</v>
      </c>
      <c r="B10477" s="1">
        <v>0</v>
      </c>
      <c r="C10477" s="1">
        <v>0</v>
      </c>
    </row>
    <row r="10478" spans="1:3" x14ac:dyDescent="0.25">
      <c r="A10478" s="1" t="s">
        <v>28953</v>
      </c>
      <c r="B10478" s="1">
        <v>0</v>
      </c>
      <c r="C10478" s="1">
        <v>0</v>
      </c>
    </row>
    <row r="10479" spans="1:3" x14ac:dyDescent="0.25">
      <c r="A10479" s="1" t="s">
        <v>28954</v>
      </c>
      <c r="B10479" s="1">
        <v>0</v>
      </c>
      <c r="C10479" s="1">
        <v>0</v>
      </c>
    </row>
    <row r="10480" spans="1:3" x14ac:dyDescent="0.25">
      <c r="A10480" s="1" t="s">
        <v>28955</v>
      </c>
      <c r="B10480" s="1">
        <v>0</v>
      </c>
      <c r="C10480" s="1">
        <v>0</v>
      </c>
    </row>
    <row r="10481" spans="1:3" x14ac:dyDescent="0.25">
      <c r="A10481" s="1" t="s">
        <v>28956</v>
      </c>
      <c r="B10481" s="1">
        <v>0</v>
      </c>
      <c r="C10481" s="1">
        <v>0</v>
      </c>
    </row>
    <row r="10482" spans="1:3" ht="30" x14ac:dyDescent="0.25">
      <c r="A10482" s="1" t="s">
        <v>28958</v>
      </c>
      <c r="B10482" s="1">
        <v>0</v>
      </c>
      <c r="C10482" s="1">
        <v>0</v>
      </c>
    </row>
    <row r="10483" spans="1:3" ht="30" x14ac:dyDescent="0.25">
      <c r="A10483" s="1" t="s">
        <v>28959</v>
      </c>
      <c r="B10483" s="1">
        <v>0</v>
      </c>
      <c r="C10483" s="1">
        <v>0</v>
      </c>
    </row>
    <row r="10484" spans="1:3" x14ac:dyDescent="0.25">
      <c r="A10484" s="1" t="s">
        <v>28960</v>
      </c>
      <c r="B10484" s="1">
        <v>0</v>
      </c>
      <c r="C10484" s="1">
        <v>0</v>
      </c>
    </row>
    <row r="10485" spans="1:3" ht="30" x14ac:dyDescent="0.25">
      <c r="A10485" s="1" t="s">
        <v>28962</v>
      </c>
      <c r="B10485" s="1">
        <v>0</v>
      </c>
      <c r="C10485" s="1">
        <v>0</v>
      </c>
    </row>
    <row r="10486" spans="1:3" ht="30" x14ac:dyDescent="0.25">
      <c r="A10486" s="1" t="s">
        <v>28963</v>
      </c>
      <c r="B10486" s="1">
        <v>0</v>
      </c>
      <c r="C10486" s="1">
        <v>0</v>
      </c>
    </row>
    <row r="10487" spans="1:3" x14ac:dyDescent="0.25">
      <c r="A10487" s="1" t="s">
        <v>28964</v>
      </c>
      <c r="B10487" s="1">
        <v>0</v>
      </c>
      <c r="C10487" s="1">
        <v>0</v>
      </c>
    </row>
    <row r="10488" spans="1:3" x14ac:dyDescent="0.25">
      <c r="A10488" s="1" t="s">
        <v>28965</v>
      </c>
      <c r="B10488" s="1">
        <v>0</v>
      </c>
      <c r="C10488" s="1">
        <v>0</v>
      </c>
    </row>
    <row r="10489" spans="1:3" ht="30" x14ac:dyDescent="0.25">
      <c r="A10489" s="1" t="s">
        <v>28967</v>
      </c>
      <c r="B10489" s="1">
        <v>0</v>
      </c>
      <c r="C10489" s="1">
        <v>0</v>
      </c>
    </row>
    <row r="10490" spans="1:3" x14ac:dyDescent="0.25">
      <c r="A10490" s="1" t="s">
        <v>28968</v>
      </c>
      <c r="B10490" s="1">
        <v>0</v>
      </c>
      <c r="C10490" s="1">
        <v>0</v>
      </c>
    </row>
    <row r="10491" spans="1:3" ht="30" x14ac:dyDescent="0.25">
      <c r="A10491" s="1" t="s">
        <v>28970</v>
      </c>
      <c r="B10491" s="1">
        <v>0</v>
      </c>
      <c r="C10491" s="1">
        <v>0</v>
      </c>
    </row>
    <row r="10492" spans="1:3" ht="30" x14ac:dyDescent="0.25">
      <c r="A10492" s="1" t="s">
        <v>28971</v>
      </c>
      <c r="B10492" s="1">
        <v>0</v>
      </c>
      <c r="C10492" s="1">
        <v>0</v>
      </c>
    </row>
    <row r="10493" spans="1:3" x14ac:dyDescent="0.25">
      <c r="A10493" s="1" t="s">
        <v>28972</v>
      </c>
      <c r="B10493" s="1">
        <v>0</v>
      </c>
      <c r="C10493" s="1">
        <v>0</v>
      </c>
    </row>
    <row r="10494" spans="1:3" ht="30" x14ac:dyDescent="0.25">
      <c r="A10494" s="1" t="s">
        <v>28973</v>
      </c>
      <c r="B10494" s="1">
        <v>0</v>
      </c>
      <c r="C10494" s="1">
        <v>0</v>
      </c>
    </row>
    <row r="10495" spans="1:3" x14ac:dyDescent="0.25">
      <c r="A10495" s="1" t="s">
        <v>28974</v>
      </c>
      <c r="B10495" s="1">
        <v>0</v>
      </c>
      <c r="C10495" s="1">
        <v>0</v>
      </c>
    </row>
    <row r="10496" spans="1:3" x14ac:dyDescent="0.25">
      <c r="A10496" s="1" t="s">
        <v>28975</v>
      </c>
      <c r="B10496" s="1">
        <v>0</v>
      </c>
      <c r="C10496" s="1">
        <v>0</v>
      </c>
    </row>
    <row r="10497" spans="1:3" x14ac:dyDescent="0.25">
      <c r="A10497" s="1" t="s">
        <v>28976</v>
      </c>
      <c r="B10497" s="1">
        <v>0</v>
      </c>
      <c r="C10497" s="1">
        <v>0</v>
      </c>
    </row>
    <row r="10498" spans="1:3" x14ac:dyDescent="0.25">
      <c r="A10498" s="1" t="s">
        <v>28977</v>
      </c>
      <c r="B10498" s="1">
        <v>0</v>
      </c>
      <c r="C10498" s="1">
        <v>0</v>
      </c>
    </row>
    <row r="10499" spans="1:3" ht="30" x14ac:dyDescent="0.25">
      <c r="A10499" s="1" t="s">
        <v>10307</v>
      </c>
      <c r="B10499" s="1">
        <v>0</v>
      </c>
      <c r="C10499" s="1">
        <v>0</v>
      </c>
    </row>
    <row r="10500" spans="1:3" x14ac:dyDescent="0.25">
      <c r="A10500" s="1" t="s">
        <v>28978</v>
      </c>
      <c r="B10500" s="1">
        <v>0</v>
      </c>
      <c r="C10500" s="1">
        <v>0</v>
      </c>
    </row>
    <row r="10501" spans="1:3" x14ac:dyDescent="0.25">
      <c r="A10501" s="1" t="s">
        <v>28979</v>
      </c>
      <c r="B10501" s="1">
        <v>0</v>
      </c>
      <c r="C10501" s="1">
        <v>0</v>
      </c>
    </row>
    <row r="10502" spans="1:3" x14ac:dyDescent="0.25">
      <c r="A10502" s="1" t="s">
        <v>28980</v>
      </c>
      <c r="B10502" s="1">
        <v>0</v>
      </c>
      <c r="C10502" s="1">
        <v>0</v>
      </c>
    </row>
    <row r="10503" spans="1:3" ht="30" x14ac:dyDescent="0.25">
      <c r="A10503" s="1" t="s">
        <v>28981</v>
      </c>
      <c r="B10503" s="1">
        <v>0</v>
      </c>
      <c r="C10503" s="1">
        <v>0</v>
      </c>
    </row>
    <row r="10504" spans="1:3" ht="30" x14ac:dyDescent="0.25">
      <c r="A10504" s="1" t="s">
        <v>28982</v>
      </c>
      <c r="B10504" s="1">
        <v>0</v>
      </c>
      <c r="C10504" s="1">
        <v>0</v>
      </c>
    </row>
    <row r="10505" spans="1:3" ht="30" x14ac:dyDescent="0.25">
      <c r="A10505" s="1" t="s">
        <v>28983</v>
      </c>
      <c r="B10505" s="1">
        <v>0</v>
      </c>
      <c r="C10505" s="1">
        <v>0</v>
      </c>
    </row>
    <row r="10506" spans="1:3" x14ac:dyDescent="0.25">
      <c r="A10506" s="1" t="s">
        <v>28984</v>
      </c>
      <c r="B10506" s="1">
        <v>0</v>
      </c>
      <c r="C10506" s="1">
        <v>0</v>
      </c>
    </row>
    <row r="10507" spans="1:3" x14ac:dyDescent="0.25">
      <c r="A10507" s="1" t="s">
        <v>28985</v>
      </c>
      <c r="B10507" s="1">
        <v>0</v>
      </c>
      <c r="C10507" s="1">
        <v>0</v>
      </c>
    </row>
    <row r="10508" spans="1:3" ht="30" x14ac:dyDescent="0.25">
      <c r="A10508" s="1" t="s">
        <v>28986</v>
      </c>
      <c r="B10508" s="1">
        <v>0</v>
      </c>
      <c r="C10508" s="1">
        <v>0</v>
      </c>
    </row>
    <row r="10509" spans="1:3" x14ac:dyDescent="0.25">
      <c r="A10509" s="1" t="s">
        <v>28987</v>
      </c>
      <c r="B10509" s="1">
        <v>0</v>
      </c>
      <c r="C10509" s="1">
        <v>0</v>
      </c>
    </row>
    <row r="10510" spans="1:3" x14ac:dyDescent="0.25">
      <c r="A10510" s="1" t="s">
        <v>28988</v>
      </c>
      <c r="B10510" s="1">
        <v>0</v>
      </c>
      <c r="C10510" s="1">
        <v>0</v>
      </c>
    </row>
    <row r="10511" spans="1:3" x14ac:dyDescent="0.25">
      <c r="A10511" s="1" t="s">
        <v>28990</v>
      </c>
      <c r="B10511" s="1">
        <v>0</v>
      </c>
      <c r="C10511" s="1">
        <v>0</v>
      </c>
    </row>
    <row r="10512" spans="1:3" ht="30" x14ac:dyDescent="0.25">
      <c r="A10512" s="1" t="s">
        <v>28991</v>
      </c>
      <c r="B10512" s="1">
        <v>0</v>
      </c>
      <c r="C10512" s="1">
        <v>0</v>
      </c>
    </row>
    <row r="10513" spans="1:3" ht="30" x14ac:dyDescent="0.25">
      <c r="A10513" s="1" t="s">
        <v>28992</v>
      </c>
      <c r="B10513" s="1">
        <v>0</v>
      </c>
      <c r="C10513" s="1">
        <v>0</v>
      </c>
    </row>
    <row r="10514" spans="1:3" ht="30" x14ac:dyDescent="0.25">
      <c r="A10514" s="1" t="s">
        <v>28993</v>
      </c>
      <c r="B10514" s="1">
        <v>0</v>
      </c>
      <c r="C10514" s="1">
        <v>0</v>
      </c>
    </row>
    <row r="10515" spans="1:3" x14ac:dyDescent="0.25">
      <c r="A10515" s="1" t="s">
        <v>28994</v>
      </c>
      <c r="B10515" s="1">
        <v>0</v>
      </c>
      <c r="C10515" s="1">
        <v>0</v>
      </c>
    </row>
    <row r="10516" spans="1:3" x14ac:dyDescent="0.25">
      <c r="A10516" s="1" t="s">
        <v>28995</v>
      </c>
      <c r="B10516" s="1">
        <v>0</v>
      </c>
      <c r="C10516" s="1">
        <v>0</v>
      </c>
    </row>
    <row r="10517" spans="1:3" x14ac:dyDescent="0.25">
      <c r="A10517" s="1" t="s">
        <v>28996</v>
      </c>
      <c r="B10517" s="1">
        <v>0</v>
      </c>
      <c r="C10517" s="1">
        <v>0</v>
      </c>
    </row>
    <row r="10518" spans="1:3" x14ac:dyDescent="0.25">
      <c r="A10518" s="1" t="s">
        <v>16265</v>
      </c>
      <c r="B10518" s="1">
        <v>0</v>
      </c>
      <c r="C10518" s="1">
        <v>0</v>
      </c>
    </row>
    <row r="10519" spans="1:3" ht="30" x14ac:dyDescent="0.25">
      <c r="A10519" s="1" t="s">
        <v>28997</v>
      </c>
      <c r="B10519" s="1">
        <v>0</v>
      </c>
      <c r="C10519" s="1">
        <v>0</v>
      </c>
    </row>
    <row r="10520" spans="1:3" ht="30" x14ac:dyDescent="0.25">
      <c r="A10520" s="1" t="s">
        <v>28998</v>
      </c>
      <c r="B10520" s="1">
        <v>0</v>
      </c>
      <c r="C10520" s="1">
        <v>0</v>
      </c>
    </row>
    <row r="10521" spans="1:3" ht="30" x14ac:dyDescent="0.25">
      <c r="A10521" s="1" t="s">
        <v>28999</v>
      </c>
      <c r="B10521" s="1">
        <v>0</v>
      </c>
      <c r="C10521" s="1">
        <v>0</v>
      </c>
    </row>
    <row r="10522" spans="1:3" x14ac:dyDescent="0.25">
      <c r="A10522" s="1" t="s">
        <v>29000</v>
      </c>
      <c r="B10522" s="1">
        <v>0</v>
      </c>
      <c r="C10522" s="1">
        <v>0</v>
      </c>
    </row>
    <row r="10523" spans="1:3" ht="30" x14ac:dyDescent="0.25">
      <c r="A10523" s="1" t="s">
        <v>23775</v>
      </c>
      <c r="B10523" s="1">
        <v>0</v>
      </c>
      <c r="C10523" s="1">
        <v>0</v>
      </c>
    </row>
    <row r="10524" spans="1:3" ht="30" x14ac:dyDescent="0.25">
      <c r="A10524" s="1" t="s">
        <v>29001</v>
      </c>
      <c r="B10524" s="1">
        <v>0</v>
      </c>
      <c r="C10524" s="1">
        <v>0</v>
      </c>
    </row>
    <row r="10525" spans="1:3" x14ac:dyDescent="0.25">
      <c r="A10525" s="1" t="s">
        <v>29002</v>
      </c>
      <c r="B10525" s="1">
        <v>0</v>
      </c>
      <c r="C10525" s="1">
        <v>0</v>
      </c>
    </row>
    <row r="10526" spans="1:3" x14ac:dyDescent="0.25">
      <c r="A10526" s="1" t="s">
        <v>29003</v>
      </c>
      <c r="B10526" s="1">
        <v>0</v>
      </c>
      <c r="C10526" s="1">
        <v>0</v>
      </c>
    </row>
    <row r="10527" spans="1:3" x14ac:dyDescent="0.25">
      <c r="A10527" s="1" t="s">
        <v>29004</v>
      </c>
      <c r="B10527" s="1">
        <v>0</v>
      </c>
      <c r="C10527" s="1">
        <v>0</v>
      </c>
    </row>
    <row r="10528" spans="1:3" ht="30" x14ac:dyDescent="0.25">
      <c r="A10528" s="1" t="s">
        <v>29005</v>
      </c>
      <c r="B10528" s="1">
        <v>0</v>
      </c>
      <c r="C10528" s="1">
        <v>0</v>
      </c>
    </row>
    <row r="10529" spans="1:3" ht="30" x14ac:dyDescent="0.25">
      <c r="A10529" s="1" t="s">
        <v>29006</v>
      </c>
      <c r="B10529" s="1">
        <v>0</v>
      </c>
      <c r="C10529" s="1">
        <v>0</v>
      </c>
    </row>
    <row r="10530" spans="1:3" x14ac:dyDescent="0.25">
      <c r="A10530" s="1" t="s">
        <v>29007</v>
      </c>
      <c r="B10530" s="1">
        <v>0</v>
      </c>
      <c r="C10530" s="1">
        <v>0</v>
      </c>
    </row>
    <row r="10531" spans="1:3" x14ac:dyDescent="0.25">
      <c r="A10531" s="1" t="s">
        <v>29008</v>
      </c>
      <c r="B10531" s="1">
        <v>0</v>
      </c>
      <c r="C10531" s="1">
        <v>0</v>
      </c>
    </row>
    <row r="10532" spans="1:3" x14ac:dyDescent="0.25">
      <c r="A10532" s="1" t="s">
        <v>29009</v>
      </c>
      <c r="B10532" s="1">
        <v>0</v>
      </c>
      <c r="C10532" s="1">
        <v>0</v>
      </c>
    </row>
    <row r="10533" spans="1:3" x14ac:dyDescent="0.25">
      <c r="A10533" s="1" t="s">
        <v>29010</v>
      </c>
      <c r="B10533" s="1">
        <v>0</v>
      </c>
      <c r="C10533" s="1">
        <v>0</v>
      </c>
    </row>
    <row r="10534" spans="1:3" x14ac:dyDescent="0.25">
      <c r="A10534" s="1" t="s">
        <v>29011</v>
      </c>
      <c r="B10534" s="1">
        <v>0</v>
      </c>
      <c r="C10534" s="1">
        <v>0</v>
      </c>
    </row>
    <row r="10535" spans="1:3" x14ac:dyDescent="0.25">
      <c r="A10535" s="1" t="s">
        <v>29012</v>
      </c>
      <c r="B10535" s="1">
        <v>0</v>
      </c>
      <c r="C10535" s="1">
        <v>0</v>
      </c>
    </row>
    <row r="10536" spans="1:3" ht="30" x14ac:dyDescent="0.25">
      <c r="A10536" s="1" t="s">
        <v>29013</v>
      </c>
      <c r="B10536" s="1">
        <v>0</v>
      </c>
      <c r="C10536" s="1">
        <v>0</v>
      </c>
    </row>
    <row r="10537" spans="1:3" ht="30" x14ac:dyDescent="0.25">
      <c r="A10537" s="1" t="s">
        <v>29014</v>
      </c>
      <c r="B10537" s="1">
        <v>0</v>
      </c>
      <c r="C10537" s="1">
        <v>0</v>
      </c>
    </row>
    <row r="10538" spans="1:3" ht="30" x14ac:dyDescent="0.25">
      <c r="A10538" s="1" t="s">
        <v>29015</v>
      </c>
      <c r="B10538" s="1">
        <v>0</v>
      </c>
      <c r="C10538" s="1">
        <v>0</v>
      </c>
    </row>
    <row r="10539" spans="1:3" ht="30" x14ac:dyDescent="0.25">
      <c r="A10539" s="1" t="s">
        <v>29016</v>
      </c>
      <c r="B10539" s="1">
        <v>0</v>
      </c>
      <c r="C10539" s="1">
        <v>0</v>
      </c>
    </row>
    <row r="10540" spans="1:3" ht="30" x14ac:dyDescent="0.25">
      <c r="A10540" s="1" t="s">
        <v>29018</v>
      </c>
      <c r="B10540" s="1">
        <v>0</v>
      </c>
      <c r="C10540" s="1">
        <v>0</v>
      </c>
    </row>
    <row r="10541" spans="1:3" x14ac:dyDescent="0.25">
      <c r="A10541" s="1" t="s">
        <v>29019</v>
      </c>
      <c r="B10541" s="1">
        <v>0</v>
      </c>
      <c r="C10541" s="1">
        <v>0</v>
      </c>
    </row>
    <row r="10542" spans="1:3" x14ac:dyDescent="0.25">
      <c r="A10542" s="1" t="s">
        <v>29020</v>
      </c>
      <c r="B10542" s="1">
        <v>0</v>
      </c>
      <c r="C10542" s="1">
        <v>0</v>
      </c>
    </row>
    <row r="10543" spans="1:3" ht="30" x14ac:dyDescent="0.25">
      <c r="A10543" s="1" t="s">
        <v>29021</v>
      </c>
      <c r="B10543" s="1">
        <v>0</v>
      </c>
      <c r="C10543" s="1">
        <v>0</v>
      </c>
    </row>
    <row r="10544" spans="1:3" x14ac:dyDescent="0.25">
      <c r="A10544" s="1" t="s">
        <v>29022</v>
      </c>
      <c r="B10544" s="1">
        <v>0</v>
      </c>
      <c r="C10544" s="1">
        <v>0</v>
      </c>
    </row>
    <row r="10545" spans="1:3" ht="30" x14ac:dyDescent="0.25">
      <c r="A10545" s="1" t="s">
        <v>29023</v>
      </c>
      <c r="B10545" s="1">
        <v>0</v>
      </c>
      <c r="C10545" s="1">
        <v>0</v>
      </c>
    </row>
    <row r="10546" spans="1:3" ht="30" x14ac:dyDescent="0.25">
      <c r="A10546" s="1" t="s">
        <v>29024</v>
      </c>
      <c r="B10546" s="1">
        <v>0</v>
      </c>
      <c r="C10546" s="1">
        <v>0</v>
      </c>
    </row>
    <row r="10547" spans="1:3" ht="30" x14ac:dyDescent="0.25">
      <c r="A10547" s="1" t="s">
        <v>29025</v>
      </c>
      <c r="B10547" s="1">
        <v>0</v>
      </c>
      <c r="C10547" s="1">
        <v>0</v>
      </c>
    </row>
    <row r="10548" spans="1:3" ht="30" x14ac:dyDescent="0.25">
      <c r="A10548" s="1" t="s">
        <v>29027</v>
      </c>
      <c r="B10548" s="1">
        <v>0</v>
      </c>
      <c r="C10548" s="1">
        <v>0</v>
      </c>
    </row>
    <row r="10549" spans="1:3" ht="30" x14ac:dyDescent="0.25">
      <c r="A10549" s="1" t="s">
        <v>29028</v>
      </c>
      <c r="B10549" s="1">
        <v>0</v>
      </c>
      <c r="C10549" s="1">
        <v>0</v>
      </c>
    </row>
    <row r="10550" spans="1:3" x14ac:dyDescent="0.25">
      <c r="A10550" s="1" t="s">
        <v>29029</v>
      </c>
      <c r="B10550" s="1">
        <v>0</v>
      </c>
      <c r="C10550" s="1">
        <v>0</v>
      </c>
    </row>
    <row r="10551" spans="1:3" ht="30" x14ac:dyDescent="0.25">
      <c r="A10551" s="1" t="s">
        <v>29030</v>
      </c>
      <c r="B10551" s="1">
        <v>0</v>
      </c>
      <c r="C10551" s="1">
        <v>0</v>
      </c>
    </row>
    <row r="10552" spans="1:3" x14ac:dyDescent="0.25">
      <c r="A10552" s="1" t="s">
        <v>29031</v>
      </c>
      <c r="B10552" s="1">
        <v>0</v>
      </c>
      <c r="C10552" s="1">
        <v>0</v>
      </c>
    </row>
    <row r="10553" spans="1:3" ht="30" x14ac:dyDescent="0.25">
      <c r="A10553" s="1" t="s">
        <v>29032</v>
      </c>
      <c r="B10553" s="1">
        <v>0</v>
      </c>
      <c r="C10553" s="1">
        <v>0</v>
      </c>
    </row>
    <row r="10554" spans="1:3" ht="30" x14ac:dyDescent="0.25">
      <c r="A10554" s="1" t="s">
        <v>29033</v>
      </c>
      <c r="B10554" s="1">
        <v>0</v>
      </c>
      <c r="C10554" s="1">
        <v>0</v>
      </c>
    </row>
    <row r="10555" spans="1:3" ht="30" x14ac:dyDescent="0.25">
      <c r="A10555" s="1" t="s">
        <v>29034</v>
      </c>
      <c r="B10555" s="1">
        <v>0</v>
      </c>
      <c r="C10555" s="1">
        <v>0</v>
      </c>
    </row>
    <row r="10556" spans="1:3" ht="30" x14ac:dyDescent="0.25">
      <c r="A10556" s="1" t="s">
        <v>29035</v>
      </c>
      <c r="B10556" s="1">
        <v>0</v>
      </c>
      <c r="C10556" s="1">
        <v>0</v>
      </c>
    </row>
    <row r="10557" spans="1:3" ht="30" x14ac:dyDescent="0.25">
      <c r="A10557" s="1" t="s">
        <v>29036</v>
      </c>
      <c r="B10557" s="1">
        <v>0</v>
      </c>
      <c r="C10557" s="1">
        <v>0</v>
      </c>
    </row>
    <row r="10558" spans="1:3" x14ac:dyDescent="0.25">
      <c r="A10558" s="1" t="s">
        <v>29037</v>
      </c>
      <c r="B10558" s="1">
        <v>0</v>
      </c>
      <c r="C10558" s="1">
        <v>0</v>
      </c>
    </row>
    <row r="10559" spans="1:3" ht="30" x14ac:dyDescent="0.25">
      <c r="A10559" s="1" t="s">
        <v>29038</v>
      </c>
      <c r="B10559" s="1">
        <v>0</v>
      </c>
      <c r="C10559" s="1">
        <v>0</v>
      </c>
    </row>
    <row r="10560" spans="1:3" x14ac:dyDescent="0.25">
      <c r="A10560" s="1" t="s">
        <v>29039</v>
      </c>
      <c r="B10560" s="1">
        <v>0</v>
      </c>
      <c r="C10560" s="1">
        <v>0</v>
      </c>
    </row>
    <row r="10561" spans="1:3" ht="30" x14ac:dyDescent="0.25">
      <c r="A10561" s="1" t="s">
        <v>29040</v>
      </c>
      <c r="B10561" s="1">
        <v>0</v>
      </c>
      <c r="C10561" s="1">
        <v>5</v>
      </c>
    </row>
    <row r="10562" spans="1:3" ht="30" x14ac:dyDescent="0.25">
      <c r="A10562" s="1" t="s">
        <v>29041</v>
      </c>
      <c r="B10562" s="1">
        <v>0</v>
      </c>
      <c r="C10562" s="1">
        <v>0</v>
      </c>
    </row>
    <row r="10563" spans="1:3" x14ac:dyDescent="0.25">
      <c r="A10563" s="1" t="s">
        <v>29042</v>
      </c>
      <c r="B10563" s="1">
        <v>0</v>
      </c>
      <c r="C10563" s="1">
        <v>0</v>
      </c>
    </row>
    <row r="10564" spans="1:3" ht="30" x14ac:dyDescent="0.25">
      <c r="A10564" s="1" t="s">
        <v>5366</v>
      </c>
      <c r="B10564" s="1">
        <v>0</v>
      </c>
      <c r="C10564" s="1">
        <v>0</v>
      </c>
    </row>
    <row r="10565" spans="1:3" x14ac:dyDescent="0.25">
      <c r="A10565" s="1" t="s">
        <v>29044</v>
      </c>
      <c r="B10565" s="1">
        <v>0</v>
      </c>
      <c r="C10565" s="1">
        <v>0</v>
      </c>
    </row>
    <row r="10566" spans="1:3" ht="30" x14ac:dyDescent="0.25">
      <c r="A10566" s="1" t="s">
        <v>29045</v>
      </c>
      <c r="B10566" s="1">
        <v>0</v>
      </c>
      <c r="C10566" s="1">
        <v>0</v>
      </c>
    </row>
    <row r="10567" spans="1:3" ht="30" x14ac:dyDescent="0.25">
      <c r="A10567" s="1" t="s">
        <v>29046</v>
      </c>
      <c r="B10567" s="1">
        <v>0</v>
      </c>
      <c r="C10567" s="1">
        <v>0</v>
      </c>
    </row>
    <row r="10568" spans="1:3" ht="30" x14ac:dyDescent="0.25">
      <c r="A10568" s="1" t="s">
        <v>29047</v>
      </c>
      <c r="B10568" s="1">
        <v>0</v>
      </c>
      <c r="C10568" s="1">
        <v>0</v>
      </c>
    </row>
    <row r="10569" spans="1:3" x14ac:dyDescent="0.25">
      <c r="A10569" s="1" t="s">
        <v>29048</v>
      </c>
      <c r="B10569" s="1">
        <v>0</v>
      </c>
      <c r="C10569" s="1">
        <v>0</v>
      </c>
    </row>
    <row r="10570" spans="1:3" ht="30" x14ac:dyDescent="0.25">
      <c r="A10570" s="1" t="s">
        <v>29049</v>
      </c>
      <c r="B10570" s="1">
        <v>0</v>
      </c>
      <c r="C10570" s="1">
        <v>0</v>
      </c>
    </row>
    <row r="10571" spans="1:3" x14ac:dyDescent="0.25">
      <c r="A10571" s="1" t="s">
        <v>29050</v>
      </c>
      <c r="B10571" s="1">
        <v>0</v>
      </c>
      <c r="C10571" s="1">
        <v>0</v>
      </c>
    </row>
    <row r="10572" spans="1:3" x14ac:dyDescent="0.25">
      <c r="A10572" s="1" t="s">
        <v>29051</v>
      </c>
      <c r="B10572" s="1">
        <v>0</v>
      </c>
      <c r="C10572" s="1">
        <v>0</v>
      </c>
    </row>
    <row r="10573" spans="1:3" x14ac:dyDescent="0.25">
      <c r="A10573" s="1" t="s">
        <v>29053</v>
      </c>
      <c r="B10573" s="1">
        <v>0</v>
      </c>
      <c r="C10573" s="1">
        <v>5</v>
      </c>
    </row>
    <row r="10574" spans="1:3" ht="30" x14ac:dyDescent="0.25">
      <c r="A10574" s="1" t="s">
        <v>29054</v>
      </c>
      <c r="B10574" s="1">
        <v>0</v>
      </c>
      <c r="C10574" s="1">
        <v>0</v>
      </c>
    </row>
    <row r="10575" spans="1:3" ht="30" x14ac:dyDescent="0.25">
      <c r="A10575" s="1" t="s">
        <v>29055</v>
      </c>
      <c r="B10575" s="1">
        <v>0</v>
      </c>
      <c r="C10575" s="1">
        <v>0</v>
      </c>
    </row>
    <row r="10576" spans="1:3" ht="30" x14ac:dyDescent="0.25">
      <c r="A10576" s="1" t="s">
        <v>29056</v>
      </c>
      <c r="B10576" s="1">
        <v>0</v>
      </c>
      <c r="C10576" s="1">
        <v>0</v>
      </c>
    </row>
    <row r="10577" spans="1:3" ht="30" x14ac:dyDescent="0.25">
      <c r="A10577" s="1" t="s">
        <v>29057</v>
      </c>
      <c r="B10577" s="1">
        <v>0</v>
      </c>
      <c r="C10577" s="1">
        <v>0</v>
      </c>
    </row>
    <row r="10578" spans="1:3" x14ac:dyDescent="0.25">
      <c r="A10578" s="1" t="s">
        <v>29058</v>
      </c>
      <c r="B10578" s="1">
        <v>0</v>
      </c>
      <c r="C10578" s="1">
        <v>0</v>
      </c>
    </row>
    <row r="10579" spans="1:3" ht="30" x14ac:dyDescent="0.25">
      <c r="A10579" s="1" t="s">
        <v>29059</v>
      </c>
      <c r="B10579" s="1">
        <v>0</v>
      </c>
      <c r="C10579" s="1">
        <v>0</v>
      </c>
    </row>
    <row r="10580" spans="1:3" ht="30" x14ac:dyDescent="0.25">
      <c r="A10580" s="1" t="s">
        <v>29060</v>
      </c>
      <c r="B10580" s="1">
        <v>0</v>
      </c>
      <c r="C10580" s="1">
        <v>0</v>
      </c>
    </row>
    <row r="10581" spans="1:3" x14ac:dyDescent="0.25">
      <c r="A10581" s="1" t="s">
        <v>29061</v>
      </c>
      <c r="B10581" s="1">
        <v>0</v>
      </c>
      <c r="C10581" s="1">
        <v>0</v>
      </c>
    </row>
    <row r="10582" spans="1:3" ht="30" x14ac:dyDescent="0.25">
      <c r="A10582" s="1" t="s">
        <v>29062</v>
      </c>
      <c r="B10582" s="1">
        <v>0</v>
      </c>
      <c r="C10582" s="1">
        <v>0</v>
      </c>
    </row>
    <row r="10583" spans="1:3" x14ac:dyDescent="0.25">
      <c r="A10583" s="1" t="s">
        <v>29063</v>
      </c>
      <c r="B10583" s="1">
        <v>0</v>
      </c>
      <c r="C10583" s="1">
        <v>0</v>
      </c>
    </row>
    <row r="10584" spans="1:3" ht="30" x14ac:dyDescent="0.25">
      <c r="A10584" s="1" t="s">
        <v>29064</v>
      </c>
      <c r="B10584" s="1">
        <v>0</v>
      </c>
      <c r="C10584" s="1">
        <v>3</v>
      </c>
    </row>
    <row r="10585" spans="1:3" x14ac:dyDescent="0.25">
      <c r="A10585" s="1" t="s">
        <v>29065</v>
      </c>
      <c r="B10585" s="1">
        <v>0</v>
      </c>
      <c r="C10585" s="1">
        <v>0</v>
      </c>
    </row>
    <row r="10586" spans="1:3" ht="30" x14ac:dyDescent="0.25">
      <c r="A10586" s="1" t="s">
        <v>29066</v>
      </c>
      <c r="B10586" s="1">
        <v>0</v>
      </c>
      <c r="C10586" s="1">
        <v>0</v>
      </c>
    </row>
    <row r="10587" spans="1:3" x14ac:dyDescent="0.25">
      <c r="A10587" s="1" t="s">
        <v>29067</v>
      </c>
      <c r="B10587" s="1">
        <v>0</v>
      </c>
      <c r="C10587" s="1">
        <v>0</v>
      </c>
    </row>
    <row r="10588" spans="1:3" x14ac:dyDescent="0.25">
      <c r="A10588" s="1" t="s">
        <v>29068</v>
      </c>
      <c r="B10588" s="1">
        <v>0</v>
      </c>
      <c r="C10588" s="1">
        <v>0</v>
      </c>
    </row>
    <row r="10589" spans="1:3" x14ac:dyDescent="0.25">
      <c r="A10589" s="1" t="s">
        <v>29069</v>
      </c>
      <c r="B10589" s="1">
        <v>0</v>
      </c>
      <c r="C10589" s="1">
        <v>0</v>
      </c>
    </row>
    <row r="10590" spans="1:3" x14ac:dyDescent="0.25">
      <c r="A10590" s="1" t="s">
        <v>29070</v>
      </c>
      <c r="B10590" s="1">
        <v>0</v>
      </c>
      <c r="C10590" s="1">
        <v>0</v>
      </c>
    </row>
    <row r="10591" spans="1:3" x14ac:dyDescent="0.25">
      <c r="A10591" s="1" t="s">
        <v>29071</v>
      </c>
      <c r="B10591" s="1">
        <v>0</v>
      </c>
      <c r="C10591" s="1">
        <v>0</v>
      </c>
    </row>
    <row r="10592" spans="1:3" x14ac:dyDescent="0.25">
      <c r="A10592" s="1" t="s">
        <v>29072</v>
      </c>
      <c r="B10592" s="1">
        <v>0</v>
      </c>
      <c r="C10592" s="1">
        <v>0</v>
      </c>
    </row>
    <row r="10593" spans="1:3" ht="30" x14ac:dyDescent="0.25">
      <c r="A10593" s="1" t="s">
        <v>29073</v>
      </c>
      <c r="B10593" s="1">
        <v>0</v>
      </c>
      <c r="C10593" s="1">
        <v>0</v>
      </c>
    </row>
    <row r="10594" spans="1:3" ht="30" x14ac:dyDescent="0.25">
      <c r="A10594" s="1" t="s">
        <v>29074</v>
      </c>
      <c r="B10594" s="1">
        <v>0</v>
      </c>
      <c r="C10594" s="1">
        <v>0</v>
      </c>
    </row>
    <row r="10595" spans="1:3" x14ac:dyDescent="0.25">
      <c r="A10595" s="1" t="s">
        <v>29075</v>
      </c>
      <c r="B10595" s="1">
        <v>0</v>
      </c>
      <c r="C10595" s="1">
        <v>0</v>
      </c>
    </row>
    <row r="10596" spans="1:3" x14ac:dyDescent="0.25">
      <c r="A10596" s="1" t="s">
        <v>29076</v>
      </c>
      <c r="B10596" s="1">
        <v>0</v>
      </c>
      <c r="C10596" s="1">
        <v>0</v>
      </c>
    </row>
    <row r="10597" spans="1:3" x14ac:dyDescent="0.25">
      <c r="A10597" s="1" t="s">
        <v>29077</v>
      </c>
      <c r="B10597" s="1">
        <v>0</v>
      </c>
      <c r="C10597" s="1">
        <v>0</v>
      </c>
    </row>
    <row r="10598" spans="1:3" ht="30" x14ac:dyDescent="0.25">
      <c r="A10598" s="1" t="s">
        <v>29078</v>
      </c>
      <c r="B10598" s="1">
        <v>0</v>
      </c>
      <c r="C10598" s="1">
        <v>0</v>
      </c>
    </row>
    <row r="10599" spans="1:3" ht="30" x14ac:dyDescent="0.25">
      <c r="A10599" s="1" t="s">
        <v>29079</v>
      </c>
      <c r="B10599" s="1">
        <v>0</v>
      </c>
      <c r="C10599" s="1">
        <v>0</v>
      </c>
    </row>
    <row r="10600" spans="1:3" x14ac:dyDescent="0.25">
      <c r="A10600" s="1" t="s">
        <v>29080</v>
      </c>
      <c r="B10600" s="1">
        <v>0</v>
      </c>
      <c r="C10600" s="1">
        <v>0</v>
      </c>
    </row>
    <row r="10601" spans="1:3" x14ac:dyDescent="0.25">
      <c r="A10601" s="1" t="s">
        <v>29081</v>
      </c>
      <c r="B10601" s="1">
        <v>0</v>
      </c>
      <c r="C10601" s="1">
        <v>0</v>
      </c>
    </row>
    <row r="10602" spans="1:3" ht="30" x14ac:dyDescent="0.25">
      <c r="A10602" s="1" t="s">
        <v>10412</v>
      </c>
      <c r="B10602" s="1">
        <v>0</v>
      </c>
      <c r="C10602" s="1">
        <v>1</v>
      </c>
    </row>
    <row r="10603" spans="1:3" ht="30" x14ac:dyDescent="0.25">
      <c r="A10603" s="1" t="s">
        <v>29082</v>
      </c>
      <c r="B10603" s="1">
        <v>0</v>
      </c>
      <c r="C10603" s="1">
        <v>0</v>
      </c>
    </row>
    <row r="10604" spans="1:3" ht="30" x14ac:dyDescent="0.25">
      <c r="A10604" s="1" t="s">
        <v>29083</v>
      </c>
      <c r="B10604" s="1">
        <v>0</v>
      </c>
      <c r="C10604" s="1">
        <v>0</v>
      </c>
    </row>
    <row r="10605" spans="1:3" x14ac:dyDescent="0.25">
      <c r="A10605" s="1" t="s">
        <v>29084</v>
      </c>
      <c r="B10605" s="1">
        <v>0</v>
      </c>
      <c r="C10605" s="1">
        <v>0</v>
      </c>
    </row>
    <row r="10606" spans="1:3" x14ac:dyDescent="0.25">
      <c r="A10606" s="1" t="s">
        <v>29086</v>
      </c>
      <c r="B10606" s="1">
        <v>0</v>
      </c>
      <c r="C10606" s="1">
        <v>0</v>
      </c>
    </row>
    <row r="10607" spans="1:3" x14ac:dyDescent="0.25">
      <c r="A10607" s="1" t="s">
        <v>29087</v>
      </c>
      <c r="B10607" s="1">
        <v>0</v>
      </c>
      <c r="C10607" s="1">
        <v>0</v>
      </c>
    </row>
    <row r="10608" spans="1:3" ht="30" x14ac:dyDescent="0.25">
      <c r="A10608" s="1" t="s">
        <v>29088</v>
      </c>
      <c r="B10608" s="1">
        <v>0</v>
      </c>
      <c r="C10608" s="1">
        <v>0</v>
      </c>
    </row>
    <row r="10609" spans="1:3" ht="30" x14ac:dyDescent="0.25">
      <c r="A10609" s="1" t="s">
        <v>29089</v>
      </c>
      <c r="B10609" s="1">
        <v>0</v>
      </c>
      <c r="C10609" s="1">
        <v>0</v>
      </c>
    </row>
    <row r="10610" spans="1:3" ht="30" x14ac:dyDescent="0.25">
      <c r="A10610" s="1" t="s">
        <v>29090</v>
      </c>
      <c r="B10610" s="1">
        <v>0</v>
      </c>
      <c r="C10610" s="1">
        <v>0</v>
      </c>
    </row>
    <row r="10611" spans="1:3" x14ac:dyDescent="0.25">
      <c r="A10611" s="1" t="s">
        <v>29092</v>
      </c>
      <c r="B10611" s="1">
        <v>0</v>
      </c>
      <c r="C10611" s="1">
        <v>0</v>
      </c>
    </row>
    <row r="10612" spans="1:3" ht="30" x14ac:dyDescent="0.25">
      <c r="A10612" s="1" t="s">
        <v>29093</v>
      </c>
      <c r="B10612" s="1">
        <v>0</v>
      </c>
      <c r="C10612" s="1">
        <v>0</v>
      </c>
    </row>
    <row r="10613" spans="1:3" ht="30" x14ac:dyDescent="0.25">
      <c r="A10613" s="1" t="s">
        <v>29094</v>
      </c>
      <c r="B10613" s="1">
        <v>0</v>
      </c>
      <c r="C10613" s="1">
        <v>0</v>
      </c>
    </row>
    <row r="10614" spans="1:3" ht="30" x14ac:dyDescent="0.25">
      <c r="A10614" s="1" t="s">
        <v>29095</v>
      </c>
      <c r="B10614" s="1">
        <v>0</v>
      </c>
      <c r="C10614" s="1">
        <v>0</v>
      </c>
    </row>
    <row r="10615" spans="1:3" ht="30" x14ac:dyDescent="0.25">
      <c r="A10615" s="1" t="s">
        <v>29096</v>
      </c>
      <c r="B10615" s="1">
        <v>0</v>
      </c>
      <c r="C10615" s="1">
        <v>0</v>
      </c>
    </row>
    <row r="10616" spans="1:3" ht="30" x14ac:dyDescent="0.25">
      <c r="A10616" s="1" t="s">
        <v>29098</v>
      </c>
      <c r="B10616" s="1">
        <v>0</v>
      </c>
      <c r="C10616" s="1">
        <v>0</v>
      </c>
    </row>
    <row r="10617" spans="1:3" ht="30" x14ac:dyDescent="0.25">
      <c r="A10617" s="1" t="s">
        <v>29099</v>
      </c>
      <c r="B10617" s="1">
        <v>0</v>
      </c>
      <c r="C10617" s="1">
        <v>0</v>
      </c>
    </row>
    <row r="10618" spans="1:3" x14ac:dyDescent="0.25">
      <c r="A10618" s="1" t="s">
        <v>29101</v>
      </c>
      <c r="B10618" s="1">
        <v>0</v>
      </c>
      <c r="C10618" s="1">
        <v>0</v>
      </c>
    </row>
    <row r="10619" spans="1:3" ht="30" x14ac:dyDescent="0.25">
      <c r="A10619" s="1" t="s">
        <v>29102</v>
      </c>
      <c r="B10619" s="1">
        <v>0</v>
      </c>
      <c r="C10619" s="1">
        <v>0</v>
      </c>
    </row>
    <row r="10620" spans="1:3" x14ac:dyDescent="0.25">
      <c r="A10620" s="1" t="s">
        <v>29103</v>
      </c>
      <c r="B10620" s="1">
        <v>0</v>
      </c>
      <c r="C10620" s="1">
        <v>0</v>
      </c>
    </row>
    <row r="10621" spans="1:3" ht="30" x14ac:dyDescent="0.25">
      <c r="A10621" s="1" t="s">
        <v>29104</v>
      </c>
      <c r="B10621" s="1">
        <v>0</v>
      </c>
      <c r="C10621" s="1">
        <v>0</v>
      </c>
    </row>
    <row r="10622" spans="1:3" ht="30" x14ac:dyDescent="0.25">
      <c r="A10622" s="1" t="s">
        <v>29105</v>
      </c>
      <c r="B10622" s="1">
        <v>0</v>
      </c>
      <c r="C10622" s="1">
        <v>0</v>
      </c>
    </row>
    <row r="10623" spans="1:3" x14ac:dyDescent="0.25">
      <c r="A10623" s="1" t="s">
        <v>29106</v>
      </c>
      <c r="B10623" s="1">
        <v>0</v>
      </c>
      <c r="C10623" s="1">
        <v>0</v>
      </c>
    </row>
    <row r="10624" spans="1:3" x14ac:dyDescent="0.25">
      <c r="A10624" s="1" t="s">
        <v>29108</v>
      </c>
      <c r="B10624" s="1">
        <v>0</v>
      </c>
      <c r="C10624" s="1">
        <v>0</v>
      </c>
    </row>
    <row r="10625" spans="1:3" ht="30" x14ac:dyDescent="0.25">
      <c r="A10625" s="1" t="s">
        <v>29109</v>
      </c>
      <c r="B10625" s="1">
        <v>0</v>
      </c>
      <c r="C10625" s="1">
        <v>0</v>
      </c>
    </row>
    <row r="10626" spans="1:3" x14ac:dyDescent="0.25">
      <c r="A10626" s="1" t="s">
        <v>29110</v>
      </c>
      <c r="B10626" s="1">
        <v>0</v>
      </c>
      <c r="C10626" s="1">
        <v>0</v>
      </c>
    </row>
    <row r="10627" spans="1:3" ht="30" x14ac:dyDescent="0.25">
      <c r="A10627" s="1" t="s">
        <v>29111</v>
      </c>
      <c r="B10627" s="1">
        <v>0</v>
      </c>
      <c r="C10627" s="1">
        <v>0</v>
      </c>
    </row>
    <row r="10628" spans="1:3" ht="30" x14ac:dyDescent="0.25">
      <c r="A10628" s="1" t="s">
        <v>29112</v>
      </c>
      <c r="B10628" s="1">
        <v>0</v>
      </c>
      <c r="C10628" s="1">
        <v>0</v>
      </c>
    </row>
    <row r="10629" spans="1:3" ht="30" x14ac:dyDescent="0.25">
      <c r="A10629" s="1" t="s">
        <v>29113</v>
      </c>
      <c r="B10629" s="1">
        <v>0</v>
      </c>
      <c r="C10629" s="1">
        <v>0</v>
      </c>
    </row>
    <row r="10630" spans="1:3" x14ac:dyDescent="0.25">
      <c r="A10630" s="1" t="s">
        <v>29114</v>
      </c>
      <c r="B10630" s="1">
        <v>0</v>
      </c>
      <c r="C10630" s="1">
        <v>0</v>
      </c>
    </row>
    <row r="10631" spans="1:3" x14ac:dyDescent="0.25">
      <c r="A10631" s="1" t="s">
        <v>29115</v>
      </c>
      <c r="B10631" s="1">
        <v>0</v>
      </c>
      <c r="C10631" s="1">
        <v>0</v>
      </c>
    </row>
    <row r="10632" spans="1:3" ht="30" x14ac:dyDescent="0.25">
      <c r="A10632" s="1" t="s">
        <v>29116</v>
      </c>
      <c r="B10632" s="1">
        <v>0</v>
      </c>
      <c r="C10632" s="1">
        <v>0</v>
      </c>
    </row>
    <row r="10633" spans="1:3" x14ac:dyDescent="0.25">
      <c r="A10633" s="1" t="s">
        <v>29117</v>
      </c>
      <c r="B10633" s="1">
        <v>0</v>
      </c>
      <c r="C10633" s="1">
        <v>0</v>
      </c>
    </row>
    <row r="10634" spans="1:3" x14ac:dyDescent="0.25">
      <c r="A10634" s="1" t="s">
        <v>29118</v>
      </c>
      <c r="B10634" s="1">
        <v>0</v>
      </c>
      <c r="C10634" s="1">
        <v>0</v>
      </c>
    </row>
    <row r="10635" spans="1:3" ht="30" x14ac:dyDescent="0.25">
      <c r="A10635" s="1" t="s">
        <v>29119</v>
      </c>
      <c r="B10635" s="1">
        <v>0</v>
      </c>
      <c r="C10635" s="1">
        <v>0</v>
      </c>
    </row>
    <row r="10636" spans="1:3" x14ac:dyDescent="0.25">
      <c r="A10636" s="1" t="s">
        <v>29120</v>
      </c>
      <c r="B10636" s="1">
        <v>0</v>
      </c>
      <c r="C10636" s="1">
        <v>0</v>
      </c>
    </row>
    <row r="10637" spans="1:3" ht="30" x14ac:dyDescent="0.25">
      <c r="A10637" s="1" t="s">
        <v>29121</v>
      </c>
      <c r="B10637" s="1">
        <v>0</v>
      </c>
      <c r="C10637" s="1">
        <v>0</v>
      </c>
    </row>
    <row r="10638" spans="1:3" ht="45" x14ac:dyDescent="0.25">
      <c r="A10638" s="1" t="s">
        <v>29122</v>
      </c>
      <c r="B10638" s="1">
        <v>0</v>
      </c>
      <c r="C10638" s="1">
        <v>0</v>
      </c>
    </row>
    <row r="10639" spans="1:3" x14ac:dyDescent="0.25">
      <c r="A10639" s="1" t="s">
        <v>29123</v>
      </c>
      <c r="B10639" s="1">
        <v>0</v>
      </c>
      <c r="C10639" s="1">
        <v>0</v>
      </c>
    </row>
    <row r="10640" spans="1:3" x14ac:dyDescent="0.25">
      <c r="A10640" s="1" t="s">
        <v>29124</v>
      </c>
      <c r="B10640" s="1">
        <v>0</v>
      </c>
      <c r="C10640" s="1">
        <v>0</v>
      </c>
    </row>
    <row r="10641" spans="1:3" x14ac:dyDescent="0.25">
      <c r="A10641" s="1" t="s">
        <v>10465</v>
      </c>
      <c r="B10641" s="1">
        <v>0</v>
      </c>
      <c r="C10641" s="1">
        <v>0</v>
      </c>
    </row>
    <row r="10642" spans="1:3" x14ac:dyDescent="0.25">
      <c r="A10642" s="1" t="s">
        <v>29125</v>
      </c>
      <c r="B10642" s="1">
        <v>0</v>
      </c>
      <c r="C10642" s="1">
        <v>0</v>
      </c>
    </row>
    <row r="10643" spans="1:3" ht="30" x14ac:dyDescent="0.25">
      <c r="A10643" s="1" t="s">
        <v>29126</v>
      </c>
      <c r="B10643" s="1">
        <v>0</v>
      </c>
      <c r="C10643" s="1">
        <v>0</v>
      </c>
    </row>
    <row r="10644" spans="1:3" x14ac:dyDescent="0.25">
      <c r="A10644" s="1" t="s">
        <v>29127</v>
      </c>
      <c r="B10644" s="1">
        <v>0</v>
      </c>
      <c r="C10644" s="1">
        <v>0</v>
      </c>
    </row>
    <row r="10645" spans="1:3" x14ac:dyDescent="0.25">
      <c r="A10645" s="1" t="s">
        <v>22973</v>
      </c>
      <c r="B10645" s="1">
        <v>0</v>
      </c>
      <c r="C10645" s="1">
        <v>0</v>
      </c>
    </row>
    <row r="10646" spans="1:3" ht="30" x14ac:dyDescent="0.25">
      <c r="A10646" s="1" t="s">
        <v>29128</v>
      </c>
      <c r="B10646" s="1">
        <v>0</v>
      </c>
      <c r="C10646" s="1">
        <v>1</v>
      </c>
    </row>
    <row r="10647" spans="1:3" x14ac:dyDescent="0.25">
      <c r="A10647" s="1" t="s">
        <v>29129</v>
      </c>
      <c r="B10647" s="1">
        <v>0</v>
      </c>
      <c r="C10647" s="1">
        <v>0</v>
      </c>
    </row>
    <row r="10648" spans="1:3" x14ac:dyDescent="0.25">
      <c r="A10648" s="1" t="s">
        <v>29130</v>
      </c>
      <c r="B10648" s="1">
        <v>0</v>
      </c>
      <c r="C10648" s="1">
        <v>1</v>
      </c>
    </row>
    <row r="10649" spans="1:3" x14ac:dyDescent="0.25">
      <c r="A10649" s="1" t="s">
        <v>29131</v>
      </c>
      <c r="B10649" s="1">
        <v>0</v>
      </c>
      <c r="C10649" s="1">
        <v>0</v>
      </c>
    </row>
    <row r="10650" spans="1:3" x14ac:dyDescent="0.25">
      <c r="A10650" s="1" t="s">
        <v>29132</v>
      </c>
      <c r="B10650" s="1">
        <v>0</v>
      </c>
      <c r="C10650" s="1">
        <v>0</v>
      </c>
    </row>
    <row r="10651" spans="1:3" ht="30" x14ac:dyDescent="0.25">
      <c r="A10651" s="1" t="s">
        <v>29133</v>
      </c>
      <c r="B10651" s="1">
        <v>0</v>
      </c>
      <c r="C10651" s="1">
        <v>0</v>
      </c>
    </row>
    <row r="10652" spans="1:3" x14ac:dyDescent="0.25">
      <c r="A10652" s="1" t="s">
        <v>29134</v>
      </c>
      <c r="B10652" s="1">
        <v>0</v>
      </c>
      <c r="C10652" s="1">
        <v>0</v>
      </c>
    </row>
    <row r="10653" spans="1:3" ht="30" x14ac:dyDescent="0.25">
      <c r="A10653" s="1" t="s">
        <v>29135</v>
      </c>
      <c r="B10653" s="1">
        <v>0</v>
      </c>
      <c r="C10653" s="1">
        <v>0</v>
      </c>
    </row>
    <row r="10654" spans="1:3" ht="30" x14ac:dyDescent="0.25">
      <c r="A10654" s="1" t="s">
        <v>29136</v>
      </c>
      <c r="B10654" s="1">
        <v>0</v>
      </c>
      <c r="C10654" s="1">
        <v>1</v>
      </c>
    </row>
    <row r="10655" spans="1:3" x14ac:dyDescent="0.25">
      <c r="A10655" s="1" t="s">
        <v>29137</v>
      </c>
      <c r="B10655" s="1">
        <v>0</v>
      </c>
      <c r="C10655" s="1">
        <v>0</v>
      </c>
    </row>
    <row r="10656" spans="1:3" x14ac:dyDescent="0.25">
      <c r="A10656" s="1" t="s">
        <v>29138</v>
      </c>
      <c r="B10656" s="1">
        <v>0</v>
      </c>
      <c r="C10656" s="1">
        <v>0</v>
      </c>
    </row>
    <row r="10657" spans="1:3" ht="30" x14ac:dyDescent="0.25">
      <c r="A10657" s="1" t="s">
        <v>29139</v>
      </c>
      <c r="B10657" s="1">
        <v>0</v>
      </c>
      <c r="C10657" s="1">
        <v>0</v>
      </c>
    </row>
    <row r="10658" spans="1:3" x14ac:dyDescent="0.25">
      <c r="A10658" s="1" t="s">
        <v>29141</v>
      </c>
      <c r="B10658" s="1">
        <v>0</v>
      </c>
      <c r="C10658" s="1">
        <v>1</v>
      </c>
    </row>
    <row r="10659" spans="1:3" x14ac:dyDescent="0.25">
      <c r="A10659" s="1" t="s">
        <v>29142</v>
      </c>
      <c r="B10659" s="1">
        <v>0</v>
      </c>
      <c r="C10659" s="1">
        <v>0</v>
      </c>
    </row>
    <row r="10660" spans="1:3" x14ac:dyDescent="0.25">
      <c r="A10660" s="1" t="s">
        <v>29143</v>
      </c>
      <c r="B10660" s="1">
        <v>0</v>
      </c>
      <c r="C10660" s="1">
        <v>0</v>
      </c>
    </row>
    <row r="10661" spans="1:3" x14ac:dyDescent="0.25">
      <c r="A10661" s="1" t="s">
        <v>29144</v>
      </c>
      <c r="B10661" s="1">
        <v>0</v>
      </c>
      <c r="C10661" s="1">
        <v>0</v>
      </c>
    </row>
    <row r="10662" spans="1:3" x14ac:dyDescent="0.25">
      <c r="A10662" s="1" t="s">
        <v>29145</v>
      </c>
      <c r="B10662" s="1">
        <v>0</v>
      </c>
      <c r="C10662" s="1">
        <v>0</v>
      </c>
    </row>
    <row r="10663" spans="1:3" x14ac:dyDescent="0.25">
      <c r="A10663" s="1" t="s">
        <v>29146</v>
      </c>
      <c r="B10663" s="1">
        <v>0</v>
      </c>
      <c r="C10663" s="1">
        <v>0</v>
      </c>
    </row>
    <row r="10664" spans="1:3" x14ac:dyDescent="0.25">
      <c r="A10664" s="1" t="s">
        <v>29147</v>
      </c>
      <c r="B10664" s="1">
        <v>0</v>
      </c>
      <c r="C10664" s="1">
        <v>0</v>
      </c>
    </row>
    <row r="10665" spans="1:3" x14ac:dyDescent="0.25">
      <c r="A10665" s="1" t="s">
        <v>29148</v>
      </c>
      <c r="B10665" s="1">
        <v>0</v>
      </c>
      <c r="C10665" s="1">
        <v>0</v>
      </c>
    </row>
    <row r="10666" spans="1:3" x14ac:dyDescent="0.25">
      <c r="A10666" s="1" t="s">
        <v>29149</v>
      </c>
      <c r="B10666" s="1">
        <v>0</v>
      </c>
      <c r="C10666" s="1">
        <v>0</v>
      </c>
    </row>
    <row r="10667" spans="1:3" x14ac:dyDescent="0.25">
      <c r="A10667" s="1" t="s">
        <v>29150</v>
      </c>
      <c r="B10667" s="1">
        <v>0</v>
      </c>
      <c r="C10667" s="1">
        <v>0</v>
      </c>
    </row>
    <row r="10668" spans="1:3" ht="30" x14ac:dyDescent="0.25">
      <c r="A10668" s="1" t="s">
        <v>29151</v>
      </c>
      <c r="B10668" s="1">
        <v>0</v>
      </c>
      <c r="C10668" s="1">
        <v>0</v>
      </c>
    </row>
    <row r="10669" spans="1:3" ht="30" x14ac:dyDescent="0.25">
      <c r="A10669" s="1" t="s">
        <v>29152</v>
      </c>
      <c r="B10669" s="1">
        <v>0</v>
      </c>
      <c r="C10669" s="1">
        <v>0</v>
      </c>
    </row>
    <row r="10670" spans="1:3" x14ac:dyDescent="0.25">
      <c r="A10670" s="1" t="s">
        <v>29153</v>
      </c>
      <c r="B10670" s="1">
        <v>0</v>
      </c>
      <c r="C10670" s="1">
        <v>0</v>
      </c>
    </row>
    <row r="10671" spans="1:3" ht="30" x14ac:dyDescent="0.25">
      <c r="A10671" s="1" t="s">
        <v>29154</v>
      </c>
      <c r="B10671" s="1">
        <v>0</v>
      </c>
      <c r="C10671" s="1">
        <v>0</v>
      </c>
    </row>
    <row r="10672" spans="1:3" ht="30" x14ac:dyDescent="0.25">
      <c r="A10672" s="1" t="s">
        <v>29155</v>
      </c>
      <c r="B10672" s="1">
        <v>0</v>
      </c>
      <c r="C10672" s="1">
        <v>0</v>
      </c>
    </row>
    <row r="10673" spans="1:3" ht="30" x14ac:dyDescent="0.25">
      <c r="A10673" s="1" t="s">
        <v>29156</v>
      </c>
      <c r="B10673" s="1">
        <v>0</v>
      </c>
      <c r="C10673" s="1">
        <v>0</v>
      </c>
    </row>
    <row r="10674" spans="1:3" x14ac:dyDescent="0.25">
      <c r="A10674" s="1" t="s">
        <v>8498</v>
      </c>
      <c r="B10674" s="1">
        <v>0</v>
      </c>
      <c r="C10674" s="1">
        <v>0</v>
      </c>
    </row>
    <row r="10675" spans="1:3" x14ac:dyDescent="0.25">
      <c r="A10675" s="1" t="s">
        <v>29157</v>
      </c>
      <c r="B10675" s="1">
        <v>0</v>
      </c>
      <c r="C10675" s="1">
        <v>0</v>
      </c>
    </row>
    <row r="10676" spans="1:3" ht="30" x14ac:dyDescent="0.25">
      <c r="A10676" s="1" t="s">
        <v>29158</v>
      </c>
      <c r="B10676" s="1">
        <v>0</v>
      </c>
      <c r="C10676" s="1">
        <v>0</v>
      </c>
    </row>
    <row r="10677" spans="1:3" ht="30" x14ac:dyDescent="0.25">
      <c r="A10677" s="1" t="s">
        <v>2900</v>
      </c>
      <c r="B10677" s="1">
        <v>0</v>
      </c>
      <c r="C10677" s="1">
        <v>0</v>
      </c>
    </row>
    <row r="10678" spans="1:3" x14ac:dyDescent="0.25">
      <c r="A10678" s="1" t="s">
        <v>29159</v>
      </c>
      <c r="B10678" s="1">
        <v>0</v>
      </c>
      <c r="C10678" s="1">
        <v>0</v>
      </c>
    </row>
    <row r="10679" spans="1:3" x14ac:dyDescent="0.25">
      <c r="A10679" s="1" t="s">
        <v>29160</v>
      </c>
      <c r="B10679" s="1">
        <v>0</v>
      </c>
      <c r="C10679" s="1">
        <v>0</v>
      </c>
    </row>
    <row r="10680" spans="1:3" x14ac:dyDescent="0.25">
      <c r="A10680" s="1" t="s">
        <v>29161</v>
      </c>
      <c r="B10680" s="1">
        <v>0</v>
      </c>
      <c r="C10680" s="1">
        <v>1</v>
      </c>
    </row>
    <row r="10681" spans="1:3" x14ac:dyDescent="0.25">
      <c r="A10681" s="1" t="s">
        <v>29162</v>
      </c>
      <c r="B10681" s="1">
        <v>0</v>
      </c>
      <c r="C10681" s="1">
        <v>0</v>
      </c>
    </row>
    <row r="10682" spans="1:3" x14ac:dyDescent="0.25">
      <c r="A10682" s="1" t="s">
        <v>29163</v>
      </c>
      <c r="B10682" s="1">
        <v>0</v>
      </c>
      <c r="C10682" s="1">
        <v>0</v>
      </c>
    </row>
    <row r="10683" spans="1:3" x14ac:dyDescent="0.25">
      <c r="A10683" s="1" t="s">
        <v>29164</v>
      </c>
      <c r="B10683" s="1">
        <v>0</v>
      </c>
      <c r="C10683" s="1">
        <v>0</v>
      </c>
    </row>
    <row r="10684" spans="1:3" x14ac:dyDescent="0.25">
      <c r="A10684" s="1" t="s">
        <v>29165</v>
      </c>
      <c r="B10684" s="1">
        <v>0</v>
      </c>
      <c r="C10684" s="1">
        <v>0</v>
      </c>
    </row>
    <row r="10685" spans="1:3" x14ac:dyDescent="0.25">
      <c r="A10685" s="1" t="s">
        <v>29166</v>
      </c>
      <c r="B10685" s="1">
        <v>0</v>
      </c>
      <c r="C10685" s="1">
        <v>2</v>
      </c>
    </row>
    <row r="10686" spans="1:3" ht="30" x14ac:dyDescent="0.25">
      <c r="A10686" s="1" t="s">
        <v>29167</v>
      </c>
      <c r="B10686" s="1">
        <v>0</v>
      </c>
      <c r="C10686" s="1">
        <v>0</v>
      </c>
    </row>
    <row r="10687" spans="1:3" ht="30" x14ac:dyDescent="0.25">
      <c r="A10687" s="1" t="s">
        <v>29168</v>
      </c>
      <c r="B10687" s="1">
        <v>0</v>
      </c>
      <c r="C10687" s="1">
        <v>0</v>
      </c>
    </row>
    <row r="10688" spans="1:3" x14ac:dyDescent="0.25">
      <c r="A10688" s="1" t="s">
        <v>29169</v>
      </c>
      <c r="B10688" s="1">
        <v>0</v>
      </c>
      <c r="C10688" s="1">
        <v>0</v>
      </c>
    </row>
    <row r="10689" spans="1:3" ht="30" x14ac:dyDescent="0.25">
      <c r="A10689" s="1" t="s">
        <v>29171</v>
      </c>
      <c r="B10689" s="1">
        <v>0</v>
      </c>
      <c r="C10689" s="1">
        <v>0</v>
      </c>
    </row>
    <row r="10690" spans="1:3" ht="30" x14ac:dyDescent="0.25">
      <c r="A10690" s="1" t="s">
        <v>29172</v>
      </c>
      <c r="B10690" s="1">
        <v>0</v>
      </c>
      <c r="C10690" s="1">
        <v>0</v>
      </c>
    </row>
    <row r="10691" spans="1:3" ht="30" x14ac:dyDescent="0.25">
      <c r="A10691" s="1" t="s">
        <v>29173</v>
      </c>
      <c r="B10691" s="1">
        <v>0</v>
      </c>
      <c r="C10691" s="1">
        <v>1</v>
      </c>
    </row>
    <row r="10692" spans="1:3" x14ac:dyDescent="0.25">
      <c r="A10692" s="1" t="s">
        <v>29174</v>
      </c>
      <c r="B10692" s="1">
        <v>0</v>
      </c>
      <c r="C10692" s="1">
        <v>0</v>
      </c>
    </row>
    <row r="10693" spans="1:3" ht="30" x14ac:dyDescent="0.25">
      <c r="A10693" s="1" t="s">
        <v>29175</v>
      </c>
      <c r="B10693" s="1">
        <v>0</v>
      </c>
      <c r="C10693" s="1">
        <v>0</v>
      </c>
    </row>
    <row r="10694" spans="1:3" ht="30" x14ac:dyDescent="0.25">
      <c r="A10694" s="1" t="s">
        <v>29176</v>
      </c>
      <c r="B10694" s="1">
        <v>0</v>
      </c>
      <c r="C10694" s="1">
        <v>0</v>
      </c>
    </row>
    <row r="10695" spans="1:3" x14ac:dyDescent="0.25">
      <c r="A10695" s="1" t="s">
        <v>29177</v>
      </c>
      <c r="B10695" s="1">
        <v>0</v>
      </c>
      <c r="C10695" s="1">
        <v>0</v>
      </c>
    </row>
    <row r="10696" spans="1:3" x14ac:dyDescent="0.25">
      <c r="A10696" s="1" t="s">
        <v>29178</v>
      </c>
      <c r="B10696" s="1">
        <v>0</v>
      </c>
      <c r="C10696" s="1">
        <v>0</v>
      </c>
    </row>
    <row r="10697" spans="1:3" ht="30" x14ac:dyDescent="0.25">
      <c r="A10697" s="1" t="s">
        <v>29179</v>
      </c>
      <c r="B10697" s="1">
        <v>0</v>
      </c>
      <c r="C10697" s="1">
        <v>0</v>
      </c>
    </row>
    <row r="10698" spans="1:3" x14ac:dyDescent="0.25">
      <c r="A10698" s="1" t="s">
        <v>29180</v>
      </c>
      <c r="B10698" s="1">
        <v>0</v>
      </c>
      <c r="C10698" s="1">
        <v>0</v>
      </c>
    </row>
    <row r="10699" spans="1:3" x14ac:dyDescent="0.25">
      <c r="A10699" s="1" t="s">
        <v>29181</v>
      </c>
      <c r="B10699" s="1">
        <v>0</v>
      </c>
      <c r="C10699" s="1">
        <v>0</v>
      </c>
    </row>
    <row r="10700" spans="1:3" x14ac:dyDescent="0.25">
      <c r="A10700" s="1" t="s">
        <v>29182</v>
      </c>
      <c r="B10700" s="1">
        <v>0</v>
      </c>
      <c r="C10700" s="1">
        <v>0</v>
      </c>
    </row>
    <row r="10701" spans="1:3" ht="30" x14ac:dyDescent="0.25">
      <c r="A10701" s="1" t="s">
        <v>29183</v>
      </c>
      <c r="B10701" s="1">
        <v>0</v>
      </c>
      <c r="C10701" s="1">
        <v>0</v>
      </c>
    </row>
    <row r="10702" spans="1:3" ht="30" x14ac:dyDescent="0.25">
      <c r="A10702" s="1" t="s">
        <v>29184</v>
      </c>
      <c r="B10702" s="1">
        <v>0</v>
      </c>
      <c r="C10702" s="1">
        <v>0</v>
      </c>
    </row>
    <row r="10703" spans="1:3" x14ac:dyDescent="0.25">
      <c r="A10703" s="1" t="s">
        <v>26626</v>
      </c>
      <c r="B10703" s="1">
        <v>0</v>
      </c>
      <c r="C10703" s="1">
        <v>0</v>
      </c>
    </row>
    <row r="10704" spans="1:3" ht="30" x14ac:dyDescent="0.25">
      <c r="A10704" s="1" t="s">
        <v>29185</v>
      </c>
      <c r="B10704" s="1">
        <v>0</v>
      </c>
      <c r="C10704" s="1">
        <v>0</v>
      </c>
    </row>
    <row r="10705" spans="1:3" x14ac:dyDescent="0.25">
      <c r="A10705" s="1" t="s">
        <v>29186</v>
      </c>
      <c r="B10705" s="1">
        <v>0</v>
      </c>
      <c r="C10705" s="1">
        <v>0</v>
      </c>
    </row>
    <row r="10706" spans="1:3" ht="30" x14ac:dyDescent="0.25">
      <c r="A10706" s="1" t="s">
        <v>29188</v>
      </c>
      <c r="B10706" s="1">
        <v>0</v>
      </c>
      <c r="C10706" s="1">
        <v>0</v>
      </c>
    </row>
    <row r="10707" spans="1:3" x14ac:dyDescent="0.25">
      <c r="A10707" s="1" t="s">
        <v>29189</v>
      </c>
      <c r="B10707" s="1">
        <v>0</v>
      </c>
      <c r="C10707" s="1">
        <v>1</v>
      </c>
    </row>
    <row r="10708" spans="1:3" ht="30" x14ac:dyDescent="0.25">
      <c r="A10708" s="1" t="s">
        <v>29190</v>
      </c>
      <c r="B10708" s="1">
        <v>0</v>
      </c>
      <c r="C10708" s="1">
        <v>0</v>
      </c>
    </row>
    <row r="10709" spans="1:3" x14ac:dyDescent="0.25">
      <c r="A10709" s="1" t="s">
        <v>29191</v>
      </c>
      <c r="B10709" s="1">
        <v>0</v>
      </c>
      <c r="C10709" s="1">
        <v>0</v>
      </c>
    </row>
    <row r="10710" spans="1:3" x14ac:dyDescent="0.25">
      <c r="A10710" s="1" t="s">
        <v>29192</v>
      </c>
      <c r="B10710" s="1">
        <v>0</v>
      </c>
      <c r="C10710" s="1">
        <v>0</v>
      </c>
    </row>
    <row r="10711" spans="1:3" x14ac:dyDescent="0.25">
      <c r="A10711" s="1" t="s">
        <v>29193</v>
      </c>
      <c r="B10711" s="1">
        <v>0</v>
      </c>
      <c r="C10711" s="1">
        <v>0</v>
      </c>
    </row>
    <row r="10712" spans="1:3" x14ac:dyDescent="0.25">
      <c r="A10712" s="1" t="s">
        <v>29194</v>
      </c>
      <c r="B10712" s="1">
        <v>0</v>
      </c>
      <c r="C10712" s="1">
        <v>0</v>
      </c>
    </row>
    <row r="10713" spans="1:3" x14ac:dyDescent="0.25">
      <c r="A10713" s="1" t="s">
        <v>29195</v>
      </c>
      <c r="B10713" s="1">
        <v>0</v>
      </c>
      <c r="C10713" s="1">
        <v>0</v>
      </c>
    </row>
    <row r="10714" spans="1:3" x14ac:dyDescent="0.25">
      <c r="A10714" s="1" t="s">
        <v>29196</v>
      </c>
      <c r="B10714" s="1">
        <v>0</v>
      </c>
      <c r="C10714" s="1">
        <v>0</v>
      </c>
    </row>
    <row r="10715" spans="1:3" ht="30" x14ac:dyDescent="0.25">
      <c r="A10715" s="1" t="s">
        <v>29197</v>
      </c>
      <c r="B10715" s="1">
        <v>0</v>
      </c>
      <c r="C10715" s="1">
        <v>0</v>
      </c>
    </row>
    <row r="10716" spans="1:3" x14ac:dyDescent="0.25">
      <c r="A10716" s="1" t="s">
        <v>29199</v>
      </c>
      <c r="B10716" s="1">
        <v>0</v>
      </c>
      <c r="C10716" s="1">
        <v>0</v>
      </c>
    </row>
    <row r="10717" spans="1:3" ht="30" x14ac:dyDescent="0.25">
      <c r="A10717" s="1" t="s">
        <v>29200</v>
      </c>
      <c r="B10717" s="1">
        <v>0</v>
      </c>
      <c r="C10717" s="1">
        <v>0</v>
      </c>
    </row>
    <row r="10718" spans="1:3" x14ac:dyDescent="0.25">
      <c r="A10718" s="1" t="s">
        <v>29201</v>
      </c>
      <c r="B10718" s="1">
        <v>0</v>
      </c>
      <c r="C10718" s="1">
        <v>0</v>
      </c>
    </row>
    <row r="10719" spans="1:3" ht="30" x14ac:dyDescent="0.25">
      <c r="A10719" s="1" t="s">
        <v>29202</v>
      </c>
      <c r="B10719" s="1">
        <v>0</v>
      </c>
      <c r="C10719" s="1">
        <v>0</v>
      </c>
    </row>
    <row r="10720" spans="1:3" ht="30" x14ac:dyDescent="0.25">
      <c r="A10720" s="1" t="s">
        <v>29203</v>
      </c>
      <c r="B10720" s="1">
        <v>0</v>
      </c>
      <c r="C10720" s="1">
        <v>0</v>
      </c>
    </row>
    <row r="10721" spans="1:3" x14ac:dyDescent="0.25">
      <c r="A10721" s="1" t="s">
        <v>29204</v>
      </c>
      <c r="B10721" s="1">
        <v>0</v>
      </c>
      <c r="C10721" s="1">
        <v>0</v>
      </c>
    </row>
    <row r="10722" spans="1:3" ht="30" x14ac:dyDescent="0.25">
      <c r="A10722" s="1" t="s">
        <v>29205</v>
      </c>
      <c r="B10722" s="1">
        <v>0</v>
      </c>
      <c r="C10722" s="1">
        <v>1</v>
      </c>
    </row>
    <row r="10723" spans="1:3" x14ac:dyDescent="0.25">
      <c r="A10723" s="1" t="s">
        <v>29206</v>
      </c>
      <c r="B10723" s="1">
        <v>0</v>
      </c>
      <c r="C10723" s="1">
        <v>0</v>
      </c>
    </row>
    <row r="10724" spans="1:3" x14ac:dyDescent="0.25">
      <c r="A10724" s="1" t="s">
        <v>29207</v>
      </c>
      <c r="B10724" s="1">
        <v>0</v>
      </c>
      <c r="C10724" s="1">
        <v>0</v>
      </c>
    </row>
    <row r="10725" spans="1:3" x14ac:dyDescent="0.25">
      <c r="A10725" s="1" t="s">
        <v>29208</v>
      </c>
      <c r="B10725" s="1">
        <v>0</v>
      </c>
      <c r="C10725" s="1">
        <v>0</v>
      </c>
    </row>
    <row r="10726" spans="1:3" x14ac:dyDescent="0.25">
      <c r="A10726" s="1" t="s">
        <v>29209</v>
      </c>
      <c r="B10726" s="1">
        <v>0</v>
      </c>
      <c r="C10726" s="1">
        <v>0</v>
      </c>
    </row>
    <row r="10727" spans="1:3" ht="30" x14ac:dyDescent="0.25">
      <c r="A10727" s="1" t="s">
        <v>29210</v>
      </c>
      <c r="B10727" s="1">
        <v>0</v>
      </c>
      <c r="C10727" s="1">
        <v>0</v>
      </c>
    </row>
    <row r="10728" spans="1:3" x14ac:dyDescent="0.25">
      <c r="A10728" s="1" t="s">
        <v>29211</v>
      </c>
      <c r="B10728" s="1">
        <v>0</v>
      </c>
      <c r="C10728" s="1">
        <v>1</v>
      </c>
    </row>
    <row r="10729" spans="1:3" x14ac:dyDescent="0.25">
      <c r="A10729" s="1" t="s">
        <v>29212</v>
      </c>
      <c r="B10729" s="1">
        <v>0</v>
      </c>
      <c r="C10729" s="1">
        <v>0</v>
      </c>
    </row>
    <row r="10730" spans="1:3" x14ac:dyDescent="0.25">
      <c r="A10730" s="1" t="s">
        <v>29213</v>
      </c>
      <c r="B10730" s="1">
        <v>0</v>
      </c>
      <c r="C10730" s="1">
        <v>0</v>
      </c>
    </row>
    <row r="10731" spans="1:3" ht="30" x14ac:dyDescent="0.25">
      <c r="A10731" s="1" t="s">
        <v>29214</v>
      </c>
      <c r="B10731" s="1">
        <v>0</v>
      </c>
      <c r="C10731" s="1">
        <v>0</v>
      </c>
    </row>
    <row r="10732" spans="1:3" ht="30" x14ac:dyDescent="0.25">
      <c r="A10732" s="1" t="s">
        <v>29215</v>
      </c>
      <c r="B10732" s="1">
        <v>0</v>
      </c>
      <c r="C10732" s="1">
        <v>0</v>
      </c>
    </row>
    <row r="10733" spans="1:3" x14ac:dyDescent="0.25">
      <c r="A10733" s="1" t="s">
        <v>29216</v>
      </c>
      <c r="B10733" s="1">
        <v>0</v>
      </c>
      <c r="C10733" s="1">
        <v>0</v>
      </c>
    </row>
    <row r="10734" spans="1:3" x14ac:dyDescent="0.25">
      <c r="A10734" s="1" t="s">
        <v>29218</v>
      </c>
      <c r="B10734" s="1">
        <v>0</v>
      </c>
      <c r="C10734" s="1">
        <v>0</v>
      </c>
    </row>
    <row r="10735" spans="1:3" ht="30" x14ac:dyDescent="0.25">
      <c r="A10735" s="1" t="s">
        <v>29219</v>
      </c>
      <c r="B10735" s="1">
        <v>0</v>
      </c>
      <c r="C10735" s="1">
        <v>0</v>
      </c>
    </row>
    <row r="10736" spans="1:3" ht="30" x14ac:dyDescent="0.25">
      <c r="A10736" s="1" t="s">
        <v>29220</v>
      </c>
      <c r="B10736" s="1">
        <v>0</v>
      </c>
      <c r="C10736" s="1">
        <v>0</v>
      </c>
    </row>
    <row r="10737" spans="1:3" ht="30" x14ac:dyDescent="0.25">
      <c r="A10737" s="1" t="s">
        <v>27558</v>
      </c>
      <c r="B10737" s="1">
        <v>0</v>
      </c>
      <c r="C10737" s="1">
        <v>0</v>
      </c>
    </row>
    <row r="10738" spans="1:3" ht="30" x14ac:dyDescent="0.25">
      <c r="A10738" s="1" t="s">
        <v>29221</v>
      </c>
      <c r="B10738" s="1">
        <v>0</v>
      </c>
      <c r="C10738" s="1">
        <v>0</v>
      </c>
    </row>
    <row r="10739" spans="1:3" x14ac:dyDescent="0.25">
      <c r="A10739" s="1" t="s">
        <v>29222</v>
      </c>
      <c r="B10739" s="1">
        <v>0</v>
      </c>
      <c r="C10739" s="1">
        <v>0</v>
      </c>
    </row>
    <row r="10740" spans="1:3" ht="30" x14ac:dyDescent="0.25">
      <c r="A10740" s="1" t="s">
        <v>29223</v>
      </c>
      <c r="B10740" s="1">
        <v>0</v>
      </c>
      <c r="C10740" s="1">
        <v>0</v>
      </c>
    </row>
    <row r="10741" spans="1:3" x14ac:dyDescent="0.25">
      <c r="A10741" s="1" t="s">
        <v>29225</v>
      </c>
      <c r="B10741" s="1">
        <v>0</v>
      </c>
      <c r="C10741" s="1">
        <v>0</v>
      </c>
    </row>
    <row r="10742" spans="1:3" ht="30" x14ac:dyDescent="0.25">
      <c r="A10742" s="1" t="s">
        <v>29226</v>
      </c>
      <c r="B10742" s="1">
        <v>0</v>
      </c>
      <c r="C10742" s="1">
        <v>0</v>
      </c>
    </row>
    <row r="10743" spans="1:3" x14ac:dyDescent="0.25">
      <c r="A10743" s="1" t="s">
        <v>29227</v>
      </c>
      <c r="B10743" s="1">
        <v>0</v>
      </c>
      <c r="C10743" s="1">
        <v>0</v>
      </c>
    </row>
    <row r="10744" spans="1:3" x14ac:dyDescent="0.25">
      <c r="A10744" s="1" t="s">
        <v>29228</v>
      </c>
      <c r="B10744" s="1">
        <v>0</v>
      </c>
      <c r="C10744" s="1">
        <v>0</v>
      </c>
    </row>
    <row r="10745" spans="1:3" x14ac:dyDescent="0.25">
      <c r="A10745" s="1" t="s">
        <v>29229</v>
      </c>
      <c r="B10745" s="1">
        <v>0</v>
      </c>
      <c r="C10745" s="1">
        <v>0</v>
      </c>
    </row>
    <row r="10746" spans="1:3" ht="30" x14ac:dyDescent="0.25">
      <c r="A10746" s="1" t="s">
        <v>29230</v>
      </c>
      <c r="B10746" s="1">
        <v>0</v>
      </c>
      <c r="C10746" s="1">
        <v>0</v>
      </c>
    </row>
    <row r="10747" spans="1:3" ht="30" x14ac:dyDescent="0.25">
      <c r="A10747" s="1" t="s">
        <v>29231</v>
      </c>
      <c r="B10747" s="1">
        <v>0</v>
      </c>
      <c r="C10747" s="1">
        <v>0</v>
      </c>
    </row>
    <row r="10748" spans="1:3" x14ac:dyDescent="0.25">
      <c r="A10748" s="1" t="s">
        <v>29232</v>
      </c>
      <c r="B10748" s="1">
        <v>0</v>
      </c>
      <c r="C10748" s="1">
        <v>0</v>
      </c>
    </row>
    <row r="10749" spans="1:3" x14ac:dyDescent="0.25">
      <c r="A10749" s="1" t="s">
        <v>29233</v>
      </c>
      <c r="B10749" s="1">
        <v>0</v>
      </c>
      <c r="C10749" s="1">
        <v>0</v>
      </c>
    </row>
    <row r="10750" spans="1:3" x14ac:dyDescent="0.25">
      <c r="A10750" s="1" t="s">
        <v>29234</v>
      </c>
      <c r="B10750" s="1">
        <v>0</v>
      </c>
      <c r="C10750" s="1">
        <v>0</v>
      </c>
    </row>
    <row r="10751" spans="1:3" ht="30" x14ac:dyDescent="0.25">
      <c r="A10751" s="1" t="s">
        <v>29235</v>
      </c>
      <c r="B10751" s="1">
        <v>0</v>
      </c>
      <c r="C10751" s="1">
        <v>0</v>
      </c>
    </row>
    <row r="10752" spans="1:3" ht="30" x14ac:dyDescent="0.25">
      <c r="A10752" s="1" t="s">
        <v>29236</v>
      </c>
      <c r="B10752" s="1">
        <v>0</v>
      </c>
      <c r="C10752" s="1">
        <v>0</v>
      </c>
    </row>
    <row r="10753" spans="1:3" ht="30" x14ac:dyDescent="0.25">
      <c r="A10753" s="1" t="s">
        <v>29237</v>
      </c>
      <c r="B10753" s="1">
        <v>0</v>
      </c>
      <c r="C10753" s="1">
        <v>0</v>
      </c>
    </row>
    <row r="10754" spans="1:3" x14ac:dyDescent="0.25">
      <c r="A10754" s="1" t="s">
        <v>29239</v>
      </c>
      <c r="B10754" s="1">
        <v>0</v>
      </c>
      <c r="C10754" s="1">
        <v>0</v>
      </c>
    </row>
    <row r="10755" spans="1:3" ht="30" x14ac:dyDescent="0.25">
      <c r="A10755" s="1" t="s">
        <v>29241</v>
      </c>
      <c r="B10755" s="1">
        <v>0</v>
      </c>
      <c r="C10755" s="1">
        <v>0</v>
      </c>
    </row>
    <row r="10756" spans="1:3" ht="30" x14ac:dyDescent="0.25">
      <c r="A10756" s="1" t="s">
        <v>29242</v>
      </c>
      <c r="B10756" s="1">
        <v>0</v>
      </c>
      <c r="C10756" s="1">
        <v>0</v>
      </c>
    </row>
    <row r="10757" spans="1:3" ht="30" x14ac:dyDescent="0.25">
      <c r="A10757" s="1" t="s">
        <v>29243</v>
      </c>
      <c r="B10757" s="1">
        <v>0</v>
      </c>
      <c r="C10757" s="1">
        <v>0</v>
      </c>
    </row>
    <row r="10758" spans="1:3" x14ac:dyDescent="0.25">
      <c r="A10758" s="1" t="s">
        <v>29244</v>
      </c>
      <c r="B10758" s="1">
        <v>0</v>
      </c>
      <c r="C10758" s="1">
        <v>1</v>
      </c>
    </row>
    <row r="10759" spans="1:3" ht="30" x14ac:dyDescent="0.25">
      <c r="A10759" s="1" t="s">
        <v>29245</v>
      </c>
      <c r="B10759" s="1">
        <v>0</v>
      </c>
      <c r="C10759" s="1">
        <v>1</v>
      </c>
    </row>
    <row r="10760" spans="1:3" x14ac:dyDescent="0.25">
      <c r="A10760" s="1" t="s">
        <v>29246</v>
      </c>
      <c r="B10760" s="1">
        <v>0</v>
      </c>
      <c r="C10760" s="1">
        <v>0</v>
      </c>
    </row>
    <row r="10761" spans="1:3" ht="30" x14ac:dyDescent="0.25">
      <c r="A10761" s="1" t="s">
        <v>29247</v>
      </c>
      <c r="B10761" s="1">
        <v>0</v>
      </c>
      <c r="C10761" s="1">
        <v>0</v>
      </c>
    </row>
    <row r="10762" spans="1:3" x14ac:dyDescent="0.25">
      <c r="A10762" s="1" t="s">
        <v>14874</v>
      </c>
      <c r="B10762" s="1">
        <v>0</v>
      </c>
      <c r="C10762" s="1">
        <v>1</v>
      </c>
    </row>
    <row r="10763" spans="1:3" x14ac:dyDescent="0.25">
      <c r="A10763" s="1" t="s">
        <v>29248</v>
      </c>
      <c r="B10763" s="1">
        <v>0</v>
      </c>
      <c r="C10763" s="1">
        <v>0</v>
      </c>
    </row>
    <row r="10764" spans="1:3" x14ac:dyDescent="0.25">
      <c r="A10764" s="1" t="s">
        <v>29249</v>
      </c>
      <c r="B10764" s="1">
        <v>0</v>
      </c>
      <c r="C10764" s="1">
        <v>0</v>
      </c>
    </row>
    <row r="10765" spans="1:3" ht="30" x14ac:dyDescent="0.25">
      <c r="A10765" s="1" t="s">
        <v>29250</v>
      </c>
      <c r="B10765" s="1">
        <v>0</v>
      </c>
      <c r="C10765" s="1">
        <v>0</v>
      </c>
    </row>
    <row r="10766" spans="1:3" ht="30" x14ac:dyDescent="0.25">
      <c r="A10766" s="1" t="s">
        <v>27092</v>
      </c>
      <c r="B10766" s="1">
        <v>0</v>
      </c>
      <c r="C10766" s="1">
        <v>0</v>
      </c>
    </row>
    <row r="10767" spans="1:3" x14ac:dyDescent="0.25">
      <c r="A10767" s="1" t="s">
        <v>29251</v>
      </c>
      <c r="B10767" s="1">
        <v>0</v>
      </c>
      <c r="C10767" s="1">
        <v>0</v>
      </c>
    </row>
    <row r="10768" spans="1:3" ht="30" x14ac:dyDescent="0.25">
      <c r="A10768" s="1" t="s">
        <v>29252</v>
      </c>
      <c r="B10768" s="1">
        <v>0</v>
      </c>
      <c r="C10768" s="1">
        <v>0</v>
      </c>
    </row>
    <row r="10769" spans="1:3" x14ac:dyDescent="0.25">
      <c r="A10769" s="1" t="s">
        <v>29254</v>
      </c>
      <c r="B10769" s="1">
        <v>0</v>
      </c>
      <c r="C10769" s="1">
        <v>0</v>
      </c>
    </row>
    <row r="10770" spans="1:3" ht="30" x14ac:dyDescent="0.25">
      <c r="A10770" s="1" t="s">
        <v>29255</v>
      </c>
      <c r="B10770" s="1">
        <v>0</v>
      </c>
      <c r="C10770" s="1">
        <v>0</v>
      </c>
    </row>
    <row r="10771" spans="1:3" x14ac:dyDescent="0.25">
      <c r="A10771" s="1" t="s">
        <v>29256</v>
      </c>
      <c r="B10771" s="1">
        <v>0</v>
      </c>
      <c r="C10771" s="1">
        <v>0</v>
      </c>
    </row>
    <row r="10772" spans="1:3" ht="45" x14ac:dyDescent="0.25">
      <c r="A10772" s="1" t="s">
        <v>29257</v>
      </c>
      <c r="B10772" s="1">
        <v>0</v>
      </c>
      <c r="C10772" s="1">
        <v>0</v>
      </c>
    </row>
    <row r="10773" spans="1:3" ht="30" x14ac:dyDescent="0.25">
      <c r="A10773" s="1" t="s">
        <v>29258</v>
      </c>
      <c r="B10773" s="1">
        <v>0</v>
      </c>
      <c r="C10773" s="1">
        <v>0</v>
      </c>
    </row>
    <row r="10774" spans="1:3" ht="30" x14ac:dyDescent="0.25">
      <c r="A10774" s="1" t="s">
        <v>29259</v>
      </c>
      <c r="B10774" s="1">
        <v>0</v>
      </c>
      <c r="C10774" s="1">
        <v>1</v>
      </c>
    </row>
    <row r="10775" spans="1:3" x14ac:dyDescent="0.25">
      <c r="A10775" s="1" t="s">
        <v>29260</v>
      </c>
      <c r="B10775" s="1">
        <v>0</v>
      </c>
      <c r="C10775" s="1">
        <v>0</v>
      </c>
    </row>
    <row r="10776" spans="1:3" ht="30" x14ac:dyDescent="0.25">
      <c r="A10776" s="1" t="s">
        <v>29261</v>
      </c>
      <c r="B10776" s="1">
        <v>0</v>
      </c>
      <c r="C10776" s="1">
        <v>0</v>
      </c>
    </row>
    <row r="10777" spans="1:3" x14ac:dyDescent="0.25">
      <c r="A10777" s="1" t="s">
        <v>8501</v>
      </c>
      <c r="B10777" s="1">
        <v>0</v>
      </c>
      <c r="C10777" s="1">
        <v>0</v>
      </c>
    </row>
    <row r="10778" spans="1:3" x14ac:dyDescent="0.25">
      <c r="A10778" s="1" t="s">
        <v>29262</v>
      </c>
      <c r="B10778" s="1">
        <v>0</v>
      </c>
      <c r="C10778" s="1">
        <v>0</v>
      </c>
    </row>
    <row r="10779" spans="1:3" x14ac:dyDescent="0.25">
      <c r="A10779" s="1" t="s">
        <v>29263</v>
      </c>
      <c r="B10779" s="1">
        <v>0</v>
      </c>
      <c r="C10779" s="1">
        <v>0</v>
      </c>
    </row>
    <row r="10780" spans="1:3" x14ac:dyDescent="0.25">
      <c r="A10780" s="1" t="s">
        <v>29264</v>
      </c>
      <c r="B10780" s="1">
        <v>0</v>
      </c>
      <c r="C10780" s="1">
        <v>0</v>
      </c>
    </row>
    <row r="10781" spans="1:3" ht="30" x14ac:dyDescent="0.25">
      <c r="A10781" s="1" t="s">
        <v>29265</v>
      </c>
      <c r="B10781" s="1">
        <v>0</v>
      </c>
      <c r="C10781" s="1">
        <v>1</v>
      </c>
    </row>
    <row r="10782" spans="1:3" x14ac:dyDescent="0.25">
      <c r="A10782" s="1" t="s">
        <v>29266</v>
      </c>
      <c r="B10782" s="1">
        <v>0</v>
      </c>
      <c r="C10782" s="1">
        <v>0</v>
      </c>
    </row>
    <row r="10783" spans="1:3" ht="30" x14ac:dyDescent="0.25">
      <c r="A10783" s="1" t="s">
        <v>29268</v>
      </c>
      <c r="B10783" s="1">
        <v>0</v>
      </c>
      <c r="C10783" s="1">
        <v>0</v>
      </c>
    </row>
    <row r="10784" spans="1:3" x14ac:dyDescent="0.25">
      <c r="A10784" s="1" t="s">
        <v>29269</v>
      </c>
      <c r="B10784" s="1">
        <v>0</v>
      </c>
      <c r="C10784" s="1">
        <v>0</v>
      </c>
    </row>
    <row r="10785" spans="1:3" x14ac:dyDescent="0.25">
      <c r="A10785" s="1" t="s">
        <v>29270</v>
      </c>
      <c r="B10785" s="1">
        <v>0</v>
      </c>
      <c r="C10785" s="1">
        <v>1</v>
      </c>
    </row>
    <row r="10786" spans="1:3" x14ac:dyDescent="0.25">
      <c r="A10786" s="1" t="s">
        <v>29271</v>
      </c>
      <c r="B10786" s="1">
        <v>0</v>
      </c>
      <c r="C10786" s="1">
        <v>1</v>
      </c>
    </row>
    <row r="10787" spans="1:3" x14ac:dyDescent="0.25">
      <c r="A10787" s="1" t="s">
        <v>29272</v>
      </c>
      <c r="B10787" s="1">
        <v>0</v>
      </c>
      <c r="C10787" s="1">
        <v>0</v>
      </c>
    </row>
    <row r="10788" spans="1:3" ht="30" x14ac:dyDescent="0.25">
      <c r="A10788" s="1" t="s">
        <v>29273</v>
      </c>
      <c r="B10788" s="1">
        <v>0</v>
      </c>
      <c r="C10788" s="1">
        <v>0</v>
      </c>
    </row>
    <row r="10789" spans="1:3" x14ac:dyDescent="0.25">
      <c r="A10789" s="1" t="s">
        <v>29274</v>
      </c>
      <c r="B10789" s="1">
        <v>0</v>
      </c>
      <c r="C10789" s="1">
        <v>0</v>
      </c>
    </row>
    <row r="10790" spans="1:3" ht="30" x14ac:dyDescent="0.25">
      <c r="A10790" s="1" t="s">
        <v>29275</v>
      </c>
      <c r="B10790" s="1">
        <v>0</v>
      </c>
      <c r="C10790" s="1">
        <v>0</v>
      </c>
    </row>
    <row r="10791" spans="1:3" ht="30" x14ac:dyDescent="0.25">
      <c r="A10791" s="1" t="s">
        <v>17927</v>
      </c>
      <c r="B10791" s="1">
        <v>0</v>
      </c>
      <c r="C10791" s="1">
        <v>0</v>
      </c>
    </row>
    <row r="10792" spans="1:3" x14ac:dyDescent="0.25">
      <c r="A10792" s="1" t="s">
        <v>29276</v>
      </c>
      <c r="B10792" s="1">
        <v>0</v>
      </c>
      <c r="C10792" s="1">
        <v>0</v>
      </c>
    </row>
    <row r="10793" spans="1:3" ht="30" x14ac:dyDescent="0.25">
      <c r="A10793" s="1" t="s">
        <v>29277</v>
      </c>
      <c r="B10793" s="1">
        <v>0</v>
      </c>
      <c r="C10793" s="1">
        <v>0</v>
      </c>
    </row>
    <row r="10794" spans="1:3" ht="30" x14ac:dyDescent="0.25">
      <c r="A10794" s="1" t="s">
        <v>29278</v>
      </c>
      <c r="B10794" s="1">
        <v>0</v>
      </c>
      <c r="C10794" s="1">
        <v>0</v>
      </c>
    </row>
    <row r="10795" spans="1:3" ht="30" x14ac:dyDescent="0.25">
      <c r="A10795" s="1" t="s">
        <v>29279</v>
      </c>
      <c r="B10795" s="1">
        <v>0</v>
      </c>
      <c r="C10795" s="1">
        <v>0</v>
      </c>
    </row>
    <row r="10796" spans="1:3" ht="30" x14ac:dyDescent="0.25">
      <c r="A10796" s="1" t="s">
        <v>29281</v>
      </c>
      <c r="B10796" s="1">
        <v>0</v>
      </c>
      <c r="C10796" s="1">
        <v>0</v>
      </c>
    </row>
    <row r="10797" spans="1:3" ht="30" x14ac:dyDescent="0.25">
      <c r="A10797" s="1" t="s">
        <v>29282</v>
      </c>
      <c r="B10797" s="1">
        <v>0</v>
      </c>
      <c r="C10797" s="1">
        <v>0</v>
      </c>
    </row>
    <row r="10798" spans="1:3" ht="30" x14ac:dyDescent="0.25">
      <c r="A10798" s="1" t="s">
        <v>29283</v>
      </c>
      <c r="B10798" s="1">
        <v>0</v>
      </c>
      <c r="C10798" s="1">
        <v>0</v>
      </c>
    </row>
    <row r="10799" spans="1:3" ht="30" x14ac:dyDescent="0.25">
      <c r="A10799" s="1" t="s">
        <v>29284</v>
      </c>
      <c r="B10799" s="1">
        <v>0</v>
      </c>
      <c r="C10799" s="1">
        <v>0</v>
      </c>
    </row>
    <row r="10800" spans="1:3" x14ac:dyDescent="0.25">
      <c r="A10800" s="1" t="s">
        <v>29285</v>
      </c>
      <c r="B10800" s="1">
        <v>0</v>
      </c>
      <c r="C10800" s="1">
        <v>0</v>
      </c>
    </row>
    <row r="10801" spans="1:3" ht="30" x14ac:dyDescent="0.25">
      <c r="A10801" s="1" t="s">
        <v>29286</v>
      </c>
      <c r="B10801" s="1">
        <v>0</v>
      </c>
      <c r="C10801" s="1">
        <v>1</v>
      </c>
    </row>
    <row r="10802" spans="1:3" ht="30" x14ac:dyDescent="0.25">
      <c r="A10802" s="1" t="s">
        <v>29287</v>
      </c>
      <c r="B10802" s="1">
        <v>0</v>
      </c>
      <c r="C10802" s="1">
        <v>0</v>
      </c>
    </row>
    <row r="10803" spans="1:3" x14ac:dyDescent="0.25">
      <c r="A10803" s="1" t="s">
        <v>29288</v>
      </c>
      <c r="B10803" s="1">
        <v>0</v>
      </c>
      <c r="C10803" s="1">
        <v>0</v>
      </c>
    </row>
    <row r="10804" spans="1:3" x14ac:dyDescent="0.25">
      <c r="A10804" s="1" t="s">
        <v>29289</v>
      </c>
      <c r="B10804" s="1">
        <v>0</v>
      </c>
      <c r="C10804" s="1">
        <v>0</v>
      </c>
    </row>
    <row r="10805" spans="1:3" x14ac:dyDescent="0.25">
      <c r="A10805" s="1" t="s">
        <v>29290</v>
      </c>
      <c r="B10805" s="1">
        <v>0</v>
      </c>
      <c r="C10805" s="1">
        <v>0</v>
      </c>
    </row>
    <row r="10806" spans="1:3" x14ac:dyDescent="0.25">
      <c r="A10806" s="1" t="s">
        <v>29291</v>
      </c>
      <c r="B10806" s="1">
        <v>0</v>
      </c>
      <c r="C10806" s="1">
        <v>0</v>
      </c>
    </row>
    <row r="10807" spans="1:3" x14ac:dyDescent="0.25">
      <c r="A10807" s="1" t="s">
        <v>29292</v>
      </c>
      <c r="B10807" s="1">
        <v>0</v>
      </c>
      <c r="C10807" s="1">
        <v>0</v>
      </c>
    </row>
    <row r="10808" spans="1:3" x14ac:dyDescent="0.25">
      <c r="A10808" s="1" t="s">
        <v>29293</v>
      </c>
      <c r="B10808" s="1">
        <v>0</v>
      </c>
      <c r="C10808" s="1">
        <v>1</v>
      </c>
    </row>
    <row r="10809" spans="1:3" x14ac:dyDescent="0.25">
      <c r="A10809" s="1" t="s">
        <v>29294</v>
      </c>
      <c r="B10809" s="1">
        <v>0</v>
      </c>
      <c r="C10809" s="1">
        <v>0</v>
      </c>
    </row>
    <row r="10810" spans="1:3" ht="30" x14ac:dyDescent="0.25">
      <c r="A10810" s="1" t="s">
        <v>29295</v>
      </c>
      <c r="B10810" s="1">
        <v>0</v>
      </c>
      <c r="C10810" s="1">
        <v>0</v>
      </c>
    </row>
    <row r="10811" spans="1:3" ht="30" x14ac:dyDescent="0.25">
      <c r="A10811" s="1" t="s">
        <v>29297</v>
      </c>
      <c r="B10811" s="1">
        <v>0</v>
      </c>
      <c r="C10811" s="1">
        <v>0</v>
      </c>
    </row>
    <row r="10812" spans="1:3" x14ac:dyDescent="0.25">
      <c r="A10812" s="1" t="s">
        <v>29298</v>
      </c>
      <c r="B10812" s="1">
        <v>0</v>
      </c>
      <c r="C10812" s="1">
        <v>0</v>
      </c>
    </row>
    <row r="10813" spans="1:3" ht="30" x14ac:dyDescent="0.25">
      <c r="A10813" s="1" t="s">
        <v>29299</v>
      </c>
      <c r="B10813" s="1">
        <v>0</v>
      </c>
      <c r="C10813" s="1">
        <v>0</v>
      </c>
    </row>
    <row r="10814" spans="1:3" ht="30" x14ac:dyDescent="0.25">
      <c r="A10814" s="1" t="s">
        <v>29300</v>
      </c>
      <c r="B10814" s="1">
        <v>0</v>
      </c>
      <c r="C10814" s="1">
        <v>0</v>
      </c>
    </row>
    <row r="10815" spans="1:3" x14ac:dyDescent="0.25">
      <c r="A10815" s="1" t="s">
        <v>29301</v>
      </c>
      <c r="B10815" s="1">
        <v>0</v>
      </c>
      <c r="C10815" s="1">
        <v>0</v>
      </c>
    </row>
    <row r="10816" spans="1:3" x14ac:dyDescent="0.25">
      <c r="A10816" s="1" t="s">
        <v>29302</v>
      </c>
      <c r="B10816" s="1">
        <v>0</v>
      </c>
      <c r="C10816" s="1">
        <v>0</v>
      </c>
    </row>
    <row r="10817" spans="1:3" x14ac:dyDescent="0.25">
      <c r="A10817" s="1" t="s">
        <v>29303</v>
      </c>
      <c r="B10817" s="1">
        <v>0</v>
      </c>
      <c r="C10817" s="1">
        <v>1</v>
      </c>
    </row>
    <row r="10818" spans="1:3" ht="30" x14ac:dyDescent="0.25">
      <c r="A10818" s="1" t="s">
        <v>29304</v>
      </c>
      <c r="B10818" s="1">
        <v>0</v>
      </c>
      <c r="C10818" s="1">
        <v>0</v>
      </c>
    </row>
    <row r="10819" spans="1:3" x14ac:dyDescent="0.25">
      <c r="A10819" s="1" t="s">
        <v>29305</v>
      </c>
      <c r="B10819" s="1">
        <v>0</v>
      </c>
      <c r="C10819" s="1">
        <v>0</v>
      </c>
    </row>
    <row r="10820" spans="1:3" ht="30" x14ac:dyDescent="0.25">
      <c r="A10820" s="1" t="s">
        <v>29307</v>
      </c>
      <c r="B10820" s="1">
        <v>0</v>
      </c>
      <c r="C10820" s="1">
        <v>2</v>
      </c>
    </row>
    <row r="10821" spans="1:3" x14ac:dyDescent="0.25">
      <c r="A10821" s="1" t="s">
        <v>29309</v>
      </c>
      <c r="B10821" s="1">
        <v>0</v>
      </c>
      <c r="C10821" s="1">
        <v>0</v>
      </c>
    </row>
    <row r="10822" spans="1:3" x14ac:dyDescent="0.25">
      <c r="A10822" s="1" t="s">
        <v>29310</v>
      </c>
      <c r="B10822" s="1">
        <v>0</v>
      </c>
      <c r="C10822" s="1">
        <v>0</v>
      </c>
    </row>
    <row r="10823" spans="1:3" x14ac:dyDescent="0.25">
      <c r="A10823" s="1" t="s">
        <v>29311</v>
      </c>
      <c r="B10823" s="1">
        <v>0</v>
      </c>
      <c r="C10823" s="1">
        <v>0</v>
      </c>
    </row>
    <row r="10824" spans="1:3" ht="30" x14ac:dyDescent="0.25">
      <c r="A10824" s="1" t="s">
        <v>29312</v>
      </c>
      <c r="B10824" s="1">
        <v>0</v>
      </c>
      <c r="C10824" s="1">
        <v>1</v>
      </c>
    </row>
    <row r="10825" spans="1:3" ht="30" x14ac:dyDescent="0.25">
      <c r="A10825" s="1" t="s">
        <v>29313</v>
      </c>
      <c r="B10825" s="1">
        <v>0</v>
      </c>
      <c r="C10825" s="1">
        <v>0</v>
      </c>
    </row>
    <row r="10826" spans="1:3" ht="30" x14ac:dyDescent="0.25">
      <c r="A10826" s="1" t="s">
        <v>29314</v>
      </c>
      <c r="B10826" s="1">
        <v>0</v>
      </c>
      <c r="C10826" s="1">
        <v>0</v>
      </c>
    </row>
    <row r="10827" spans="1:3" x14ac:dyDescent="0.25">
      <c r="A10827" s="1" t="s">
        <v>29315</v>
      </c>
      <c r="B10827" s="1">
        <v>0</v>
      </c>
      <c r="C10827" s="1">
        <v>0</v>
      </c>
    </row>
    <row r="10828" spans="1:3" x14ac:dyDescent="0.25">
      <c r="A10828" s="1" t="s">
        <v>17313</v>
      </c>
      <c r="B10828" s="1">
        <v>0</v>
      </c>
      <c r="C10828" s="1">
        <v>1</v>
      </c>
    </row>
    <row r="10829" spans="1:3" x14ac:dyDescent="0.25">
      <c r="A10829" s="1" t="s">
        <v>5651</v>
      </c>
      <c r="B10829" s="1">
        <v>0</v>
      </c>
      <c r="C10829" s="1">
        <v>0</v>
      </c>
    </row>
    <row r="10830" spans="1:3" x14ac:dyDescent="0.25">
      <c r="A10830" s="1" t="s">
        <v>33920</v>
      </c>
      <c r="B10830" s="1">
        <v>0</v>
      </c>
      <c r="C10830" s="1">
        <v>0</v>
      </c>
    </row>
    <row r="10831" spans="1:3" ht="30" x14ac:dyDescent="0.25">
      <c r="A10831" s="1" t="s">
        <v>33921</v>
      </c>
      <c r="B10831" s="1">
        <v>0</v>
      </c>
      <c r="C10831" s="1">
        <v>0</v>
      </c>
    </row>
    <row r="10832" spans="1:3" ht="30" x14ac:dyDescent="0.25">
      <c r="A10832" s="1" t="s">
        <v>33922</v>
      </c>
      <c r="B10832" s="1">
        <v>0</v>
      </c>
      <c r="C10832" s="1">
        <v>0</v>
      </c>
    </row>
    <row r="10833" spans="1:3" ht="30" x14ac:dyDescent="0.25">
      <c r="A10833" s="1" t="s">
        <v>33923</v>
      </c>
      <c r="B10833" s="1">
        <v>0</v>
      </c>
      <c r="C10833" s="1">
        <v>0</v>
      </c>
    </row>
    <row r="10834" spans="1:3" x14ac:dyDescent="0.25">
      <c r="A10834" s="1" t="s">
        <v>33924</v>
      </c>
      <c r="B10834" s="1">
        <v>0</v>
      </c>
      <c r="C10834" s="1">
        <v>0</v>
      </c>
    </row>
    <row r="10835" spans="1:3" x14ac:dyDescent="0.25">
      <c r="A10835" s="1" t="s">
        <v>33925</v>
      </c>
      <c r="B10835" s="1">
        <v>0</v>
      </c>
      <c r="C10835" s="1">
        <v>0</v>
      </c>
    </row>
    <row r="10836" spans="1:3" x14ac:dyDescent="0.25">
      <c r="A10836" s="1" t="s">
        <v>33926</v>
      </c>
      <c r="B10836" s="1">
        <v>0</v>
      </c>
      <c r="C10836" s="1">
        <v>0</v>
      </c>
    </row>
    <row r="10837" spans="1:3" ht="30" x14ac:dyDescent="0.25">
      <c r="A10837" s="1" t="s">
        <v>33927</v>
      </c>
      <c r="B10837" s="1">
        <v>0</v>
      </c>
      <c r="C10837" s="1">
        <v>0</v>
      </c>
    </row>
    <row r="10838" spans="1:3" x14ac:dyDescent="0.25">
      <c r="A10838" s="1" t="s">
        <v>33928</v>
      </c>
      <c r="B10838" s="1">
        <v>0</v>
      </c>
      <c r="C10838" s="1">
        <v>0</v>
      </c>
    </row>
    <row r="10839" spans="1:3" ht="30" x14ac:dyDescent="0.25">
      <c r="A10839" s="1" t="s">
        <v>33929</v>
      </c>
      <c r="B10839" s="1">
        <v>0</v>
      </c>
      <c r="C10839" s="1">
        <v>0</v>
      </c>
    </row>
    <row r="10840" spans="1:3" x14ac:dyDescent="0.25">
      <c r="A10840" s="1" t="s">
        <v>33930</v>
      </c>
      <c r="B10840" s="1">
        <v>0</v>
      </c>
      <c r="C10840" s="1">
        <v>0</v>
      </c>
    </row>
    <row r="10841" spans="1:3" ht="30" x14ac:dyDescent="0.25">
      <c r="A10841" s="1" t="s">
        <v>33931</v>
      </c>
      <c r="B10841" s="1">
        <v>0</v>
      </c>
      <c r="C10841" s="1">
        <v>0</v>
      </c>
    </row>
    <row r="10842" spans="1:3" ht="30" x14ac:dyDescent="0.25">
      <c r="A10842" s="1" t="s">
        <v>33932</v>
      </c>
      <c r="B10842" s="1">
        <v>0</v>
      </c>
      <c r="C10842" s="1">
        <v>0</v>
      </c>
    </row>
    <row r="10843" spans="1:3" ht="30" x14ac:dyDescent="0.25">
      <c r="A10843" s="1" t="s">
        <v>33933</v>
      </c>
      <c r="B10843" s="1">
        <v>0</v>
      </c>
      <c r="C10843" s="1">
        <v>1</v>
      </c>
    </row>
    <row r="10844" spans="1:3" ht="30" x14ac:dyDescent="0.25">
      <c r="A10844" s="1" t="s">
        <v>33934</v>
      </c>
      <c r="B10844" s="1">
        <v>0</v>
      </c>
      <c r="C10844" s="1">
        <v>1</v>
      </c>
    </row>
    <row r="10845" spans="1:3" x14ac:dyDescent="0.25">
      <c r="A10845" s="1" t="s">
        <v>20923</v>
      </c>
      <c r="B10845" s="1">
        <v>0</v>
      </c>
      <c r="C10845" s="1">
        <v>0</v>
      </c>
    </row>
    <row r="10846" spans="1:3" x14ac:dyDescent="0.25">
      <c r="A10846" s="1" t="s">
        <v>33935</v>
      </c>
      <c r="B10846" s="1">
        <v>0</v>
      </c>
      <c r="C10846" s="1">
        <v>0</v>
      </c>
    </row>
    <row r="10847" spans="1:3" ht="30" x14ac:dyDescent="0.25">
      <c r="A10847" s="1" t="s">
        <v>33936</v>
      </c>
      <c r="B10847" s="1">
        <v>0</v>
      </c>
      <c r="C10847" s="1">
        <v>0</v>
      </c>
    </row>
    <row r="10848" spans="1:3" ht="30" x14ac:dyDescent="0.25">
      <c r="A10848" s="1" t="s">
        <v>33937</v>
      </c>
      <c r="B10848" s="1">
        <v>0</v>
      </c>
      <c r="C10848" s="1">
        <v>0</v>
      </c>
    </row>
    <row r="10849" spans="1:3" ht="45" x14ac:dyDescent="0.25">
      <c r="A10849" s="1" t="s">
        <v>33938</v>
      </c>
      <c r="B10849" s="1">
        <v>0</v>
      </c>
      <c r="C10849" s="1">
        <v>0</v>
      </c>
    </row>
    <row r="10850" spans="1:3" x14ac:dyDescent="0.25">
      <c r="A10850" s="1" t="s">
        <v>33939</v>
      </c>
      <c r="B10850" s="1">
        <v>0</v>
      </c>
      <c r="C10850" s="1">
        <v>0</v>
      </c>
    </row>
    <row r="10851" spans="1:3" x14ac:dyDescent="0.25">
      <c r="A10851" s="1" t="s">
        <v>13398</v>
      </c>
      <c r="B10851" s="1">
        <v>0</v>
      </c>
      <c r="C10851" s="1">
        <v>0</v>
      </c>
    </row>
    <row r="10852" spans="1:3" x14ac:dyDescent="0.25">
      <c r="A10852" s="1" t="s">
        <v>33940</v>
      </c>
      <c r="B10852" s="1">
        <v>0</v>
      </c>
      <c r="C10852" s="1">
        <v>0</v>
      </c>
    </row>
    <row r="10853" spans="1:3" ht="30" x14ac:dyDescent="0.25">
      <c r="A10853" s="1" t="s">
        <v>33941</v>
      </c>
      <c r="B10853" s="1">
        <v>0</v>
      </c>
      <c r="C10853" s="1">
        <v>0</v>
      </c>
    </row>
    <row r="10854" spans="1:3" x14ac:dyDescent="0.25">
      <c r="A10854" s="1" t="s">
        <v>33942</v>
      </c>
      <c r="B10854" s="1">
        <v>0</v>
      </c>
      <c r="C10854" s="1">
        <v>0</v>
      </c>
    </row>
    <row r="10855" spans="1:3" ht="30" x14ac:dyDescent="0.25">
      <c r="A10855" s="1" t="s">
        <v>33943</v>
      </c>
      <c r="B10855" s="1">
        <v>0</v>
      </c>
      <c r="C10855" s="1">
        <v>0</v>
      </c>
    </row>
    <row r="10856" spans="1:3" x14ac:dyDescent="0.25">
      <c r="A10856" s="1" t="s">
        <v>31277</v>
      </c>
      <c r="B10856" s="1">
        <v>0</v>
      </c>
      <c r="C10856" s="1">
        <v>0</v>
      </c>
    </row>
    <row r="10857" spans="1:3" ht="30" x14ac:dyDescent="0.25">
      <c r="A10857" s="1" t="s">
        <v>33944</v>
      </c>
      <c r="B10857" s="1">
        <v>0</v>
      </c>
      <c r="C10857" s="1">
        <v>0</v>
      </c>
    </row>
    <row r="10858" spans="1:3" x14ac:dyDescent="0.25">
      <c r="A10858" s="1" t="s">
        <v>33945</v>
      </c>
      <c r="B10858" s="1">
        <v>0</v>
      </c>
      <c r="C10858" s="1">
        <v>0</v>
      </c>
    </row>
    <row r="10859" spans="1:3" x14ac:dyDescent="0.25">
      <c r="A10859" s="1" t="s">
        <v>33946</v>
      </c>
      <c r="B10859" s="1">
        <v>0</v>
      </c>
      <c r="C10859" s="1">
        <v>0</v>
      </c>
    </row>
    <row r="10860" spans="1:3" x14ac:dyDescent="0.25">
      <c r="A10860" s="1" t="s">
        <v>33947</v>
      </c>
      <c r="B10860" s="1">
        <v>0</v>
      </c>
      <c r="C10860" s="1">
        <v>0</v>
      </c>
    </row>
    <row r="10861" spans="1:3" x14ac:dyDescent="0.25">
      <c r="A10861" s="1" t="s">
        <v>33948</v>
      </c>
      <c r="B10861" s="1">
        <v>0</v>
      </c>
      <c r="C10861" s="1">
        <v>0</v>
      </c>
    </row>
    <row r="10862" spans="1:3" x14ac:dyDescent="0.25">
      <c r="A10862" s="1" t="s">
        <v>12499</v>
      </c>
      <c r="B10862" s="1">
        <v>0</v>
      </c>
      <c r="C10862" s="1">
        <v>0</v>
      </c>
    </row>
    <row r="10863" spans="1:3" x14ac:dyDescent="0.25">
      <c r="A10863" s="1" t="s">
        <v>33949</v>
      </c>
      <c r="B10863" s="1">
        <v>0</v>
      </c>
      <c r="C10863" s="1">
        <v>0</v>
      </c>
    </row>
    <row r="10864" spans="1:3" ht="30" x14ac:dyDescent="0.25">
      <c r="A10864" s="1" t="s">
        <v>33950</v>
      </c>
      <c r="B10864" s="1">
        <v>0</v>
      </c>
      <c r="C10864" s="1">
        <v>0</v>
      </c>
    </row>
    <row r="10865" spans="1:3" ht="30" x14ac:dyDescent="0.25">
      <c r="A10865" s="1" t="s">
        <v>33951</v>
      </c>
      <c r="B10865" s="1">
        <v>0</v>
      </c>
      <c r="C10865" s="1">
        <v>0</v>
      </c>
    </row>
    <row r="10866" spans="1:3" x14ac:dyDescent="0.25">
      <c r="A10866" s="1" t="s">
        <v>33952</v>
      </c>
      <c r="B10866" s="1">
        <v>0</v>
      </c>
      <c r="C10866" s="1">
        <v>0</v>
      </c>
    </row>
    <row r="10867" spans="1:3" x14ac:dyDescent="0.25">
      <c r="A10867" s="1" t="s">
        <v>33953</v>
      </c>
      <c r="B10867" s="1">
        <v>0</v>
      </c>
      <c r="C10867" s="1">
        <v>0</v>
      </c>
    </row>
    <row r="10868" spans="1:3" x14ac:dyDescent="0.25">
      <c r="A10868" s="1" t="s">
        <v>33954</v>
      </c>
      <c r="B10868" s="1">
        <v>0</v>
      </c>
      <c r="C10868" s="1">
        <v>0</v>
      </c>
    </row>
    <row r="10869" spans="1:3" ht="30" x14ac:dyDescent="0.25">
      <c r="A10869" s="1" t="s">
        <v>33955</v>
      </c>
      <c r="B10869" s="1">
        <v>0</v>
      </c>
      <c r="C10869" s="1">
        <v>2</v>
      </c>
    </row>
    <row r="10870" spans="1:3" ht="30" x14ac:dyDescent="0.25">
      <c r="A10870" s="1" t="s">
        <v>33956</v>
      </c>
      <c r="B10870" s="1">
        <v>0</v>
      </c>
      <c r="C10870" s="1">
        <v>0</v>
      </c>
    </row>
    <row r="10871" spans="1:3" x14ac:dyDescent="0.25">
      <c r="A10871" s="1" t="s">
        <v>33957</v>
      </c>
      <c r="B10871" s="1">
        <v>0</v>
      </c>
      <c r="C10871" s="1">
        <v>0</v>
      </c>
    </row>
    <row r="10872" spans="1:3" ht="30" x14ac:dyDescent="0.25">
      <c r="A10872" s="1" t="s">
        <v>33958</v>
      </c>
      <c r="B10872" s="1">
        <v>0</v>
      </c>
      <c r="C10872" s="1">
        <v>0</v>
      </c>
    </row>
    <row r="10873" spans="1:3" x14ac:dyDescent="0.25">
      <c r="A10873" s="1" t="s">
        <v>33959</v>
      </c>
      <c r="B10873" s="1">
        <v>0</v>
      </c>
      <c r="C10873" s="1">
        <v>0</v>
      </c>
    </row>
    <row r="10874" spans="1:3" ht="30" x14ac:dyDescent="0.25">
      <c r="A10874" s="1" t="s">
        <v>33960</v>
      </c>
      <c r="B10874" s="1">
        <v>0</v>
      </c>
      <c r="C10874" s="1">
        <v>0</v>
      </c>
    </row>
    <row r="10875" spans="1:3" ht="30" x14ac:dyDescent="0.25">
      <c r="A10875" s="1" t="s">
        <v>33961</v>
      </c>
      <c r="B10875" s="1">
        <v>0</v>
      </c>
      <c r="C10875" s="1">
        <v>0</v>
      </c>
    </row>
    <row r="10876" spans="1:3" ht="30" x14ac:dyDescent="0.25">
      <c r="A10876" s="1" t="s">
        <v>33962</v>
      </c>
      <c r="B10876" s="1">
        <v>0</v>
      </c>
      <c r="C10876" s="1">
        <v>0</v>
      </c>
    </row>
    <row r="10877" spans="1:3" x14ac:dyDescent="0.25">
      <c r="A10877" s="1" t="s">
        <v>33964</v>
      </c>
      <c r="B10877" s="1">
        <v>0</v>
      </c>
      <c r="C10877" s="1">
        <v>0</v>
      </c>
    </row>
    <row r="10878" spans="1:3" x14ac:dyDescent="0.25">
      <c r="A10878" s="1" t="s">
        <v>33965</v>
      </c>
      <c r="B10878" s="1">
        <v>0</v>
      </c>
      <c r="C10878" s="1">
        <v>0</v>
      </c>
    </row>
    <row r="10879" spans="1:3" ht="30" x14ac:dyDescent="0.25">
      <c r="A10879" s="1" t="s">
        <v>33966</v>
      </c>
      <c r="B10879" s="1">
        <v>0</v>
      </c>
      <c r="C10879" s="1">
        <v>0</v>
      </c>
    </row>
    <row r="10880" spans="1:3" x14ac:dyDescent="0.25">
      <c r="A10880" s="1" t="s">
        <v>33967</v>
      </c>
      <c r="B10880" s="1">
        <v>0</v>
      </c>
      <c r="C10880" s="1">
        <v>0</v>
      </c>
    </row>
    <row r="10881" spans="1:3" x14ac:dyDescent="0.25">
      <c r="A10881" s="1" t="s">
        <v>33968</v>
      </c>
      <c r="B10881" s="1">
        <v>0</v>
      </c>
      <c r="C10881" s="1">
        <v>0</v>
      </c>
    </row>
    <row r="10882" spans="1:3" x14ac:dyDescent="0.25">
      <c r="A10882" s="1" t="s">
        <v>33969</v>
      </c>
      <c r="B10882" s="1">
        <v>0</v>
      </c>
      <c r="C10882" s="1">
        <v>0</v>
      </c>
    </row>
    <row r="10883" spans="1:3" ht="30" x14ac:dyDescent="0.25">
      <c r="A10883" s="1" t="s">
        <v>17716</v>
      </c>
      <c r="B10883" s="1">
        <v>0</v>
      </c>
      <c r="C10883" s="1">
        <v>0</v>
      </c>
    </row>
    <row r="10884" spans="1:3" x14ac:dyDescent="0.25">
      <c r="A10884" s="1" t="s">
        <v>2765</v>
      </c>
      <c r="B10884" s="1">
        <v>0</v>
      </c>
      <c r="C10884" s="1">
        <v>0</v>
      </c>
    </row>
    <row r="10885" spans="1:3" x14ac:dyDescent="0.25">
      <c r="A10885" s="1" t="s">
        <v>33971</v>
      </c>
      <c r="B10885" s="1">
        <v>0</v>
      </c>
      <c r="C10885" s="1">
        <v>0</v>
      </c>
    </row>
    <row r="10886" spans="1:3" x14ac:dyDescent="0.25">
      <c r="A10886" s="1" t="s">
        <v>16868</v>
      </c>
      <c r="B10886" s="1">
        <v>0</v>
      </c>
      <c r="C10886" s="1">
        <v>0</v>
      </c>
    </row>
    <row r="10887" spans="1:3" ht="45" x14ac:dyDescent="0.25">
      <c r="A10887" s="1" t="s">
        <v>33972</v>
      </c>
      <c r="B10887" s="1">
        <v>0</v>
      </c>
      <c r="C10887" s="1">
        <v>0</v>
      </c>
    </row>
    <row r="10888" spans="1:3" x14ac:dyDescent="0.25">
      <c r="A10888" s="1" t="s">
        <v>33973</v>
      </c>
      <c r="B10888" s="1">
        <v>0</v>
      </c>
      <c r="C10888" s="1">
        <v>2</v>
      </c>
    </row>
    <row r="10889" spans="1:3" ht="30" x14ac:dyDescent="0.25">
      <c r="A10889" s="1" t="s">
        <v>33974</v>
      </c>
      <c r="B10889" s="1">
        <v>0</v>
      </c>
      <c r="C10889" s="1">
        <v>1</v>
      </c>
    </row>
    <row r="10890" spans="1:3" x14ac:dyDescent="0.25">
      <c r="A10890" s="1" t="s">
        <v>13534</v>
      </c>
      <c r="B10890" s="1">
        <v>0</v>
      </c>
      <c r="C10890" s="1">
        <v>0</v>
      </c>
    </row>
    <row r="10891" spans="1:3" x14ac:dyDescent="0.25">
      <c r="A10891" s="1" t="s">
        <v>33975</v>
      </c>
      <c r="B10891" s="1">
        <v>0</v>
      </c>
      <c r="C10891" s="1">
        <v>0</v>
      </c>
    </row>
    <row r="10892" spans="1:3" x14ac:dyDescent="0.25">
      <c r="A10892" s="1" t="s">
        <v>33976</v>
      </c>
      <c r="B10892" s="1">
        <v>0</v>
      </c>
      <c r="C10892" s="1">
        <v>1</v>
      </c>
    </row>
    <row r="10893" spans="1:3" x14ac:dyDescent="0.25">
      <c r="A10893" s="1" t="s">
        <v>33977</v>
      </c>
      <c r="B10893" s="1">
        <v>0</v>
      </c>
      <c r="C10893" s="1">
        <v>0</v>
      </c>
    </row>
    <row r="10894" spans="1:3" x14ac:dyDescent="0.25">
      <c r="A10894" s="1" t="s">
        <v>33978</v>
      </c>
      <c r="B10894" s="1">
        <v>0</v>
      </c>
      <c r="C10894" s="1">
        <v>0</v>
      </c>
    </row>
    <row r="10895" spans="1:3" ht="30" x14ac:dyDescent="0.25">
      <c r="A10895" s="1" t="s">
        <v>33979</v>
      </c>
      <c r="B10895" s="1">
        <v>0</v>
      </c>
      <c r="C10895" s="1">
        <v>0</v>
      </c>
    </row>
    <row r="10896" spans="1:3" ht="30" x14ac:dyDescent="0.25">
      <c r="A10896" s="1" t="s">
        <v>33980</v>
      </c>
      <c r="B10896" s="1">
        <v>0</v>
      </c>
      <c r="C10896" s="1">
        <v>0</v>
      </c>
    </row>
    <row r="10897" spans="1:3" x14ac:dyDescent="0.25">
      <c r="A10897" s="1" t="s">
        <v>1246</v>
      </c>
      <c r="B10897" s="1">
        <v>0</v>
      </c>
      <c r="C10897" s="1">
        <v>1</v>
      </c>
    </row>
    <row r="10898" spans="1:3" x14ac:dyDescent="0.25">
      <c r="A10898" s="1" t="s">
        <v>33981</v>
      </c>
      <c r="B10898" s="1">
        <v>0</v>
      </c>
      <c r="C10898" s="1">
        <v>0</v>
      </c>
    </row>
    <row r="10899" spans="1:3" x14ac:dyDescent="0.25">
      <c r="A10899" s="1" t="s">
        <v>33982</v>
      </c>
      <c r="B10899" s="1">
        <v>0</v>
      </c>
      <c r="C10899" s="1">
        <v>0</v>
      </c>
    </row>
    <row r="10900" spans="1:3" ht="30" x14ac:dyDescent="0.25">
      <c r="A10900" s="1" t="s">
        <v>13564</v>
      </c>
      <c r="B10900" s="1">
        <v>0</v>
      </c>
      <c r="C10900" s="1">
        <v>0</v>
      </c>
    </row>
    <row r="10901" spans="1:3" ht="30" x14ac:dyDescent="0.25">
      <c r="A10901" s="1" t="s">
        <v>33983</v>
      </c>
      <c r="B10901" s="1">
        <v>0</v>
      </c>
      <c r="C10901" s="1">
        <v>0</v>
      </c>
    </row>
    <row r="10902" spans="1:3" ht="30" x14ac:dyDescent="0.25">
      <c r="A10902" s="1" t="s">
        <v>33984</v>
      </c>
      <c r="B10902" s="1">
        <v>0</v>
      </c>
      <c r="C10902" s="1">
        <v>0</v>
      </c>
    </row>
    <row r="10903" spans="1:3" x14ac:dyDescent="0.25">
      <c r="A10903" s="1" t="s">
        <v>33986</v>
      </c>
      <c r="B10903" s="1">
        <v>0</v>
      </c>
      <c r="C10903" s="1">
        <v>0</v>
      </c>
    </row>
    <row r="10904" spans="1:3" x14ac:dyDescent="0.25">
      <c r="A10904" s="1" t="s">
        <v>33987</v>
      </c>
      <c r="B10904" s="1">
        <v>0</v>
      </c>
      <c r="C10904" s="1">
        <v>0</v>
      </c>
    </row>
    <row r="10905" spans="1:3" x14ac:dyDescent="0.25">
      <c r="A10905" s="1" t="s">
        <v>33988</v>
      </c>
      <c r="B10905" s="1">
        <v>0</v>
      </c>
      <c r="C10905" s="1">
        <v>0</v>
      </c>
    </row>
    <row r="10906" spans="1:3" x14ac:dyDescent="0.25">
      <c r="A10906" s="1" t="s">
        <v>33989</v>
      </c>
      <c r="B10906" s="1">
        <v>0</v>
      </c>
      <c r="C10906" s="1">
        <v>0</v>
      </c>
    </row>
    <row r="10907" spans="1:3" x14ac:dyDescent="0.25">
      <c r="A10907" s="1" t="s">
        <v>33990</v>
      </c>
      <c r="B10907" s="1">
        <v>0</v>
      </c>
      <c r="C10907" s="1">
        <v>0</v>
      </c>
    </row>
    <row r="10908" spans="1:3" x14ac:dyDescent="0.25">
      <c r="A10908" s="1" t="s">
        <v>33992</v>
      </c>
      <c r="B10908" s="1">
        <v>0</v>
      </c>
      <c r="C10908" s="1">
        <v>0</v>
      </c>
    </row>
    <row r="10909" spans="1:3" ht="30" x14ac:dyDescent="0.25">
      <c r="A10909" s="1" t="s">
        <v>33993</v>
      </c>
      <c r="B10909" s="1">
        <v>0</v>
      </c>
      <c r="C10909" s="1">
        <v>0</v>
      </c>
    </row>
    <row r="10910" spans="1:3" x14ac:dyDescent="0.25">
      <c r="A10910" s="1" t="s">
        <v>33994</v>
      </c>
      <c r="B10910" s="1">
        <v>0</v>
      </c>
      <c r="C10910" s="1">
        <v>0</v>
      </c>
    </row>
    <row r="10911" spans="1:3" ht="30" x14ac:dyDescent="0.25">
      <c r="A10911" s="1" t="s">
        <v>33995</v>
      </c>
      <c r="B10911" s="1">
        <v>0</v>
      </c>
      <c r="C10911" s="1">
        <v>0</v>
      </c>
    </row>
    <row r="10912" spans="1:3" x14ac:dyDescent="0.25">
      <c r="A10912" s="1" t="s">
        <v>17746</v>
      </c>
      <c r="B10912" s="1">
        <v>0</v>
      </c>
      <c r="C10912" s="1">
        <v>0</v>
      </c>
    </row>
    <row r="10913" spans="1:3" x14ac:dyDescent="0.25">
      <c r="A10913" s="1" t="s">
        <v>33997</v>
      </c>
      <c r="B10913" s="1">
        <v>0</v>
      </c>
      <c r="C10913" s="1">
        <v>0</v>
      </c>
    </row>
    <row r="10914" spans="1:3" ht="30" x14ac:dyDescent="0.25">
      <c r="A10914" s="1" t="s">
        <v>27348</v>
      </c>
      <c r="B10914" s="1">
        <v>0</v>
      </c>
      <c r="C10914" s="1">
        <v>0</v>
      </c>
    </row>
    <row r="10915" spans="1:3" x14ac:dyDescent="0.25">
      <c r="A10915" s="1" t="s">
        <v>33998</v>
      </c>
      <c r="B10915" s="1">
        <v>0</v>
      </c>
      <c r="C10915" s="1">
        <v>0</v>
      </c>
    </row>
    <row r="10916" spans="1:3" x14ac:dyDescent="0.25">
      <c r="A10916" s="1" t="s">
        <v>33999</v>
      </c>
      <c r="B10916" s="1">
        <v>0</v>
      </c>
      <c r="C10916" s="1">
        <v>0</v>
      </c>
    </row>
    <row r="10917" spans="1:3" ht="30" x14ac:dyDescent="0.25">
      <c r="A10917" s="1" t="s">
        <v>34000</v>
      </c>
      <c r="B10917" s="1">
        <v>0</v>
      </c>
      <c r="C10917" s="1">
        <v>0</v>
      </c>
    </row>
    <row r="10918" spans="1:3" x14ac:dyDescent="0.25">
      <c r="A10918" s="1" t="s">
        <v>34001</v>
      </c>
      <c r="B10918" s="1">
        <v>0</v>
      </c>
      <c r="C10918" s="1">
        <v>0</v>
      </c>
    </row>
    <row r="10919" spans="1:3" ht="30" x14ac:dyDescent="0.25">
      <c r="A10919" s="1" t="s">
        <v>13171</v>
      </c>
      <c r="B10919" s="1">
        <v>0</v>
      </c>
      <c r="C10919" s="1">
        <v>1</v>
      </c>
    </row>
    <row r="10920" spans="1:3" ht="30" x14ac:dyDescent="0.25">
      <c r="A10920" s="1" t="s">
        <v>34002</v>
      </c>
      <c r="B10920" s="1">
        <v>0</v>
      </c>
      <c r="C10920" s="1">
        <v>0</v>
      </c>
    </row>
    <row r="10921" spans="1:3" ht="45" x14ac:dyDescent="0.25">
      <c r="A10921" s="1" t="s">
        <v>34003</v>
      </c>
      <c r="B10921" s="1">
        <v>0</v>
      </c>
      <c r="C10921" s="1">
        <v>0</v>
      </c>
    </row>
    <row r="10922" spans="1:3" x14ac:dyDescent="0.25">
      <c r="A10922" s="1" t="s">
        <v>34004</v>
      </c>
      <c r="B10922" s="1">
        <v>0</v>
      </c>
      <c r="C10922" s="1">
        <v>0</v>
      </c>
    </row>
    <row r="10923" spans="1:3" x14ac:dyDescent="0.25">
      <c r="A10923" s="1" t="s">
        <v>34005</v>
      </c>
      <c r="B10923" s="1">
        <v>0</v>
      </c>
      <c r="C10923" s="1">
        <v>0</v>
      </c>
    </row>
    <row r="10924" spans="1:3" ht="30" x14ac:dyDescent="0.25">
      <c r="A10924" s="1" t="s">
        <v>34006</v>
      </c>
      <c r="B10924" s="1">
        <v>0</v>
      </c>
      <c r="C10924" s="1">
        <v>0</v>
      </c>
    </row>
    <row r="10925" spans="1:3" ht="30" x14ac:dyDescent="0.25">
      <c r="A10925" s="1" t="s">
        <v>34008</v>
      </c>
      <c r="B10925" s="1">
        <v>0</v>
      </c>
      <c r="C10925" s="1">
        <v>0</v>
      </c>
    </row>
    <row r="10926" spans="1:3" x14ac:dyDescent="0.25">
      <c r="A10926" s="1" t="s">
        <v>34009</v>
      </c>
      <c r="B10926" s="1">
        <v>0</v>
      </c>
      <c r="C10926" s="1">
        <v>0</v>
      </c>
    </row>
    <row r="10927" spans="1:3" x14ac:dyDescent="0.25">
      <c r="A10927" s="1" t="s">
        <v>34010</v>
      </c>
      <c r="B10927" s="1">
        <v>0</v>
      </c>
      <c r="C10927" s="1">
        <v>0</v>
      </c>
    </row>
    <row r="10928" spans="1:3" x14ac:dyDescent="0.25">
      <c r="A10928" s="1" t="s">
        <v>34011</v>
      </c>
      <c r="B10928" s="1">
        <v>0</v>
      </c>
      <c r="C10928" s="1">
        <v>0</v>
      </c>
    </row>
    <row r="10929" spans="1:3" x14ac:dyDescent="0.25">
      <c r="A10929" s="1" t="s">
        <v>28001</v>
      </c>
      <c r="B10929" s="1">
        <v>0</v>
      </c>
      <c r="C10929" s="1">
        <v>0</v>
      </c>
    </row>
    <row r="10930" spans="1:3" x14ac:dyDescent="0.25">
      <c r="A10930" s="1" t="s">
        <v>34014</v>
      </c>
      <c r="B10930" s="1">
        <v>0</v>
      </c>
      <c r="C10930" s="1">
        <v>0</v>
      </c>
    </row>
    <row r="10931" spans="1:3" x14ac:dyDescent="0.25">
      <c r="A10931" s="1" t="s">
        <v>34015</v>
      </c>
      <c r="B10931" s="1">
        <v>0</v>
      </c>
      <c r="C10931" s="1">
        <v>0</v>
      </c>
    </row>
    <row r="10932" spans="1:3" x14ac:dyDescent="0.25">
      <c r="A10932" s="1" t="s">
        <v>34016</v>
      </c>
      <c r="B10932" s="1">
        <v>0</v>
      </c>
      <c r="C10932" s="1">
        <v>1</v>
      </c>
    </row>
    <row r="10933" spans="1:3" x14ac:dyDescent="0.25">
      <c r="A10933" s="1" t="s">
        <v>34017</v>
      </c>
      <c r="B10933" s="1">
        <v>0</v>
      </c>
      <c r="C10933" s="1">
        <v>0</v>
      </c>
    </row>
    <row r="10934" spans="1:3" ht="30" x14ac:dyDescent="0.25">
      <c r="A10934" s="1" t="s">
        <v>34018</v>
      </c>
      <c r="B10934" s="1">
        <v>0</v>
      </c>
      <c r="C10934" s="1">
        <v>0</v>
      </c>
    </row>
    <row r="10935" spans="1:3" x14ac:dyDescent="0.25">
      <c r="A10935" s="1" t="s">
        <v>34019</v>
      </c>
      <c r="B10935" s="1">
        <v>0</v>
      </c>
      <c r="C10935" s="1">
        <v>0</v>
      </c>
    </row>
    <row r="10936" spans="1:3" ht="30" x14ac:dyDescent="0.25">
      <c r="A10936" s="1" t="s">
        <v>34020</v>
      </c>
      <c r="B10936" s="1">
        <v>0</v>
      </c>
      <c r="C10936" s="1">
        <v>0</v>
      </c>
    </row>
    <row r="10937" spans="1:3" x14ac:dyDescent="0.25">
      <c r="A10937" s="1" t="s">
        <v>34021</v>
      </c>
      <c r="B10937" s="1">
        <v>0</v>
      </c>
      <c r="C10937" s="1">
        <v>0</v>
      </c>
    </row>
    <row r="10938" spans="1:3" x14ac:dyDescent="0.25">
      <c r="A10938" s="1" t="s">
        <v>34022</v>
      </c>
      <c r="B10938" s="1">
        <v>0</v>
      </c>
      <c r="C10938" s="1">
        <v>2</v>
      </c>
    </row>
    <row r="10939" spans="1:3" x14ac:dyDescent="0.25">
      <c r="A10939" s="1" t="s">
        <v>34023</v>
      </c>
      <c r="B10939" s="1">
        <v>0</v>
      </c>
      <c r="C10939" s="1">
        <v>0</v>
      </c>
    </row>
    <row r="10940" spans="1:3" ht="30" x14ac:dyDescent="0.25">
      <c r="A10940" s="1" t="s">
        <v>34024</v>
      </c>
      <c r="B10940" s="1">
        <v>0</v>
      </c>
      <c r="C10940" s="1">
        <v>0</v>
      </c>
    </row>
    <row r="10941" spans="1:3" ht="30" x14ac:dyDescent="0.25">
      <c r="A10941" s="1" t="s">
        <v>34025</v>
      </c>
      <c r="B10941" s="1">
        <v>0</v>
      </c>
      <c r="C10941" s="1">
        <v>0</v>
      </c>
    </row>
    <row r="10942" spans="1:3" x14ac:dyDescent="0.25">
      <c r="A10942" s="1" t="s">
        <v>34026</v>
      </c>
      <c r="B10942" s="1">
        <v>0</v>
      </c>
      <c r="C10942" s="1">
        <v>0</v>
      </c>
    </row>
    <row r="10943" spans="1:3" x14ac:dyDescent="0.25">
      <c r="A10943" s="1" t="s">
        <v>34027</v>
      </c>
      <c r="B10943" s="1">
        <v>0</v>
      </c>
      <c r="C10943" s="1">
        <v>0</v>
      </c>
    </row>
    <row r="10944" spans="1:3" x14ac:dyDescent="0.25">
      <c r="A10944" s="1" t="s">
        <v>17396</v>
      </c>
      <c r="B10944" s="1">
        <v>0</v>
      </c>
      <c r="C10944" s="1">
        <v>0</v>
      </c>
    </row>
    <row r="10945" spans="1:3" x14ac:dyDescent="0.25">
      <c r="A10945" s="1" t="s">
        <v>34028</v>
      </c>
      <c r="B10945" s="1">
        <v>0</v>
      </c>
      <c r="C10945" s="1">
        <v>0</v>
      </c>
    </row>
    <row r="10946" spans="1:3" x14ac:dyDescent="0.25">
      <c r="A10946" s="1" t="s">
        <v>34029</v>
      </c>
      <c r="B10946" s="1">
        <v>0</v>
      </c>
      <c r="C10946" s="1">
        <v>0</v>
      </c>
    </row>
    <row r="10947" spans="1:3" x14ac:dyDescent="0.25">
      <c r="A10947" s="1" t="s">
        <v>34031</v>
      </c>
      <c r="B10947" s="1">
        <v>0</v>
      </c>
      <c r="C10947" s="1">
        <v>0</v>
      </c>
    </row>
    <row r="10948" spans="1:3" x14ac:dyDescent="0.25">
      <c r="A10948" s="1" t="s">
        <v>34032</v>
      </c>
      <c r="B10948" s="1">
        <v>0</v>
      </c>
      <c r="C10948" s="1">
        <v>0</v>
      </c>
    </row>
    <row r="10949" spans="1:3" ht="30" x14ac:dyDescent="0.25">
      <c r="A10949" s="1" t="s">
        <v>34033</v>
      </c>
      <c r="B10949" s="1">
        <v>0</v>
      </c>
      <c r="C10949" s="1">
        <v>0</v>
      </c>
    </row>
    <row r="10950" spans="1:3" x14ac:dyDescent="0.25">
      <c r="A10950" s="1" t="s">
        <v>34034</v>
      </c>
      <c r="B10950" s="1">
        <v>0</v>
      </c>
      <c r="C10950" s="1">
        <v>0</v>
      </c>
    </row>
    <row r="10951" spans="1:3" x14ac:dyDescent="0.25">
      <c r="A10951" s="1" t="s">
        <v>34035</v>
      </c>
      <c r="B10951" s="1">
        <v>0</v>
      </c>
      <c r="C10951" s="1">
        <v>0</v>
      </c>
    </row>
    <row r="10952" spans="1:3" x14ac:dyDescent="0.25">
      <c r="A10952" s="1" t="s">
        <v>34036</v>
      </c>
      <c r="B10952" s="1">
        <v>0</v>
      </c>
      <c r="C10952" s="1">
        <v>0</v>
      </c>
    </row>
    <row r="10953" spans="1:3" ht="30" x14ac:dyDescent="0.25">
      <c r="A10953" s="1" t="s">
        <v>34037</v>
      </c>
      <c r="B10953" s="1">
        <v>0</v>
      </c>
      <c r="C10953" s="1">
        <v>0</v>
      </c>
    </row>
    <row r="10954" spans="1:3" x14ac:dyDescent="0.25">
      <c r="A10954" s="1" t="s">
        <v>34038</v>
      </c>
      <c r="B10954" s="1">
        <v>0</v>
      </c>
      <c r="C10954" s="1">
        <v>0</v>
      </c>
    </row>
    <row r="10955" spans="1:3" x14ac:dyDescent="0.25">
      <c r="A10955" s="1" t="s">
        <v>34039</v>
      </c>
      <c r="B10955" s="1">
        <v>0</v>
      </c>
      <c r="C10955" s="1">
        <v>0</v>
      </c>
    </row>
    <row r="10956" spans="1:3" x14ac:dyDescent="0.25">
      <c r="A10956" s="1" t="s">
        <v>34040</v>
      </c>
      <c r="B10956" s="1">
        <v>0</v>
      </c>
      <c r="C10956" s="1">
        <v>0</v>
      </c>
    </row>
    <row r="10957" spans="1:3" x14ac:dyDescent="0.25">
      <c r="A10957" s="1" t="s">
        <v>34041</v>
      </c>
      <c r="B10957" s="1">
        <v>0</v>
      </c>
      <c r="C10957" s="1">
        <v>0</v>
      </c>
    </row>
    <row r="10958" spans="1:3" ht="30" x14ac:dyDescent="0.25">
      <c r="A10958" s="1" t="s">
        <v>34042</v>
      </c>
      <c r="B10958" s="1">
        <v>0</v>
      </c>
      <c r="C10958" s="1">
        <v>1</v>
      </c>
    </row>
    <row r="10959" spans="1:3" x14ac:dyDescent="0.25">
      <c r="A10959" s="1" t="s">
        <v>16941</v>
      </c>
      <c r="B10959" s="1">
        <v>0</v>
      </c>
      <c r="C10959" s="1">
        <v>0</v>
      </c>
    </row>
    <row r="10960" spans="1:3" x14ac:dyDescent="0.25">
      <c r="A10960" s="1" t="s">
        <v>34043</v>
      </c>
      <c r="B10960" s="1">
        <v>0</v>
      </c>
      <c r="C10960" s="1">
        <v>1</v>
      </c>
    </row>
    <row r="10961" spans="1:3" x14ac:dyDescent="0.25">
      <c r="A10961" s="1" t="s">
        <v>34044</v>
      </c>
      <c r="B10961" s="1">
        <v>0</v>
      </c>
      <c r="C10961" s="1">
        <v>0</v>
      </c>
    </row>
    <row r="10962" spans="1:3" x14ac:dyDescent="0.25">
      <c r="A10962" s="1" t="s">
        <v>34045</v>
      </c>
      <c r="B10962" s="1">
        <v>0</v>
      </c>
      <c r="C10962" s="1">
        <v>0</v>
      </c>
    </row>
    <row r="10963" spans="1:3" x14ac:dyDescent="0.25">
      <c r="A10963" s="1" t="s">
        <v>34046</v>
      </c>
      <c r="B10963" s="1">
        <v>0</v>
      </c>
      <c r="C10963" s="1">
        <v>0</v>
      </c>
    </row>
    <row r="10964" spans="1:3" x14ac:dyDescent="0.25">
      <c r="A10964" s="1" t="s">
        <v>34047</v>
      </c>
      <c r="B10964" s="1">
        <v>0</v>
      </c>
      <c r="C10964" s="1">
        <v>0</v>
      </c>
    </row>
    <row r="10965" spans="1:3" ht="30" x14ac:dyDescent="0.25">
      <c r="A10965" s="1" t="s">
        <v>34048</v>
      </c>
      <c r="B10965" s="1">
        <v>0</v>
      </c>
      <c r="C10965" s="1">
        <v>0</v>
      </c>
    </row>
    <row r="10966" spans="1:3" x14ac:dyDescent="0.25">
      <c r="A10966" s="1" t="s">
        <v>34049</v>
      </c>
      <c r="B10966" s="1">
        <v>0</v>
      </c>
      <c r="C10966" s="1">
        <v>0</v>
      </c>
    </row>
    <row r="10967" spans="1:3" ht="30" x14ac:dyDescent="0.25">
      <c r="A10967" s="1" t="s">
        <v>34051</v>
      </c>
      <c r="B10967" s="1">
        <v>0</v>
      </c>
      <c r="C10967" s="1">
        <v>0</v>
      </c>
    </row>
    <row r="10968" spans="1:3" x14ac:dyDescent="0.25">
      <c r="A10968" s="1" t="s">
        <v>34052</v>
      </c>
      <c r="B10968" s="1">
        <v>0</v>
      </c>
      <c r="C10968" s="1">
        <v>0</v>
      </c>
    </row>
    <row r="10969" spans="1:3" x14ac:dyDescent="0.25">
      <c r="A10969" s="1" t="s">
        <v>34053</v>
      </c>
      <c r="B10969" s="1">
        <v>0</v>
      </c>
      <c r="C10969" s="1">
        <v>0</v>
      </c>
    </row>
    <row r="10970" spans="1:3" ht="30" x14ac:dyDescent="0.25">
      <c r="A10970" s="1" t="s">
        <v>34054</v>
      </c>
      <c r="B10970" s="1">
        <v>0</v>
      </c>
      <c r="C10970" s="1">
        <v>0</v>
      </c>
    </row>
    <row r="10971" spans="1:3" ht="30" x14ac:dyDescent="0.25">
      <c r="A10971" s="1" t="s">
        <v>34055</v>
      </c>
      <c r="B10971" s="1">
        <v>0</v>
      </c>
      <c r="C10971" s="1">
        <v>1</v>
      </c>
    </row>
    <row r="10972" spans="1:3" x14ac:dyDescent="0.25">
      <c r="A10972" s="1" t="s">
        <v>34056</v>
      </c>
      <c r="B10972" s="1">
        <v>0</v>
      </c>
      <c r="C10972" s="1">
        <v>0</v>
      </c>
    </row>
    <row r="10973" spans="1:3" x14ac:dyDescent="0.25">
      <c r="A10973" s="1" t="s">
        <v>34057</v>
      </c>
      <c r="B10973" s="1">
        <v>0</v>
      </c>
      <c r="C10973" s="1">
        <v>0</v>
      </c>
    </row>
    <row r="10974" spans="1:3" ht="30" x14ac:dyDescent="0.25">
      <c r="A10974" s="1" t="s">
        <v>34058</v>
      </c>
      <c r="B10974" s="1">
        <v>0</v>
      </c>
      <c r="C10974" s="1">
        <v>0</v>
      </c>
    </row>
    <row r="10975" spans="1:3" x14ac:dyDescent="0.25">
      <c r="A10975" s="1" t="s">
        <v>34059</v>
      </c>
      <c r="B10975" s="1">
        <v>0</v>
      </c>
      <c r="C10975" s="1">
        <v>0</v>
      </c>
    </row>
    <row r="10976" spans="1:3" x14ac:dyDescent="0.25">
      <c r="A10976" s="1" t="s">
        <v>34060</v>
      </c>
      <c r="B10976" s="1">
        <v>0</v>
      </c>
      <c r="C10976" s="1">
        <v>0</v>
      </c>
    </row>
    <row r="10977" spans="1:3" x14ac:dyDescent="0.25">
      <c r="A10977" s="1" t="s">
        <v>34061</v>
      </c>
      <c r="B10977" s="1">
        <v>0</v>
      </c>
      <c r="C10977" s="1">
        <v>0</v>
      </c>
    </row>
    <row r="10978" spans="1:3" x14ac:dyDescent="0.25">
      <c r="A10978" s="1" t="s">
        <v>34062</v>
      </c>
      <c r="B10978" s="1">
        <v>0</v>
      </c>
      <c r="C10978" s="1">
        <v>0</v>
      </c>
    </row>
    <row r="10979" spans="1:3" x14ac:dyDescent="0.25">
      <c r="A10979" s="1" t="s">
        <v>34063</v>
      </c>
      <c r="B10979" s="1">
        <v>0</v>
      </c>
      <c r="C10979" s="1">
        <v>0</v>
      </c>
    </row>
    <row r="10980" spans="1:3" ht="30" x14ac:dyDescent="0.25">
      <c r="A10980" s="1" t="s">
        <v>34064</v>
      </c>
      <c r="B10980" s="1">
        <v>0</v>
      </c>
      <c r="C10980" s="1">
        <v>0</v>
      </c>
    </row>
    <row r="10981" spans="1:3" x14ac:dyDescent="0.25">
      <c r="A10981" s="1" t="s">
        <v>34065</v>
      </c>
      <c r="B10981" s="1">
        <v>0</v>
      </c>
      <c r="C10981" s="1">
        <v>0</v>
      </c>
    </row>
    <row r="10982" spans="1:3" ht="30" x14ac:dyDescent="0.25">
      <c r="A10982" s="1" t="s">
        <v>34066</v>
      </c>
      <c r="B10982" s="1">
        <v>0</v>
      </c>
      <c r="C10982" s="1">
        <v>0</v>
      </c>
    </row>
    <row r="10983" spans="1:3" x14ac:dyDescent="0.25">
      <c r="A10983" s="1" t="s">
        <v>15</v>
      </c>
      <c r="B10983" s="1">
        <v>0</v>
      </c>
      <c r="C10983" s="1">
        <v>0</v>
      </c>
    </row>
    <row r="10984" spans="1:3" x14ac:dyDescent="0.25">
      <c r="A10984" s="1" t="s">
        <v>34068</v>
      </c>
      <c r="B10984" s="1">
        <v>0</v>
      </c>
      <c r="C10984" s="1">
        <v>0</v>
      </c>
    </row>
    <row r="10985" spans="1:3" ht="30" x14ac:dyDescent="0.25">
      <c r="A10985" s="1" t="s">
        <v>34069</v>
      </c>
      <c r="B10985" s="1">
        <v>0</v>
      </c>
      <c r="C10985" s="1">
        <v>0</v>
      </c>
    </row>
    <row r="10986" spans="1:3" x14ac:dyDescent="0.25">
      <c r="A10986" s="1" t="s">
        <v>34070</v>
      </c>
      <c r="B10986" s="1">
        <v>0</v>
      </c>
      <c r="C10986" s="1">
        <v>0</v>
      </c>
    </row>
    <row r="10987" spans="1:3" x14ac:dyDescent="0.25">
      <c r="A10987" s="1" t="s">
        <v>34071</v>
      </c>
      <c r="B10987" s="1">
        <v>0</v>
      </c>
      <c r="C10987" s="1">
        <v>0</v>
      </c>
    </row>
    <row r="10988" spans="1:3" ht="30" x14ac:dyDescent="0.25">
      <c r="A10988" s="1" t="s">
        <v>34072</v>
      </c>
      <c r="B10988" s="1">
        <v>0</v>
      </c>
      <c r="C10988" s="1">
        <v>0</v>
      </c>
    </row>
    <row r="10989" spans="1:3" x14ac:dyDescent="0.25">
      <c r="A10989" s="1" t="s">
        <v>34073</v>
      </c>
      <c r="B10989" s="1">
        <v>0</v>
      </c>
      <c r="C10989" s="1">
        <v>0</v>
      </c>
    </row>
    <row r="10990" spans="1:3" x14ac:dyDescent="0.25">
      <c r="A10990" s="1" t="s">
        <v>34074</v>
      </c>
      <c r="B10990" s="1">
        <v>0</v>
      </c>
      <c r="C10990" s="1">
        <v>0</v>
      </c>
    </row>
    <row r="10991" spans="1:3" x14ac:dyDescent="0.25">
      <c r="A10991" s="1" t="s">
        <v>34075</v>
      </c>
      <c r="B10991" s="1">
        <v>0</v>
      </c>
      <c r="C10991" s="1">
        <v>0</v>
      </c>
    </row>
    <row r="10992" spans="1:3" x14ac:dyDescent="0.25">
      <c r="A10992" s="1" t="s">
        <v>34076</v>
      </c>
      <c r="B10992" s="1">
        <v>0</v>
      </c>
      <c r="C10992" s="1">
        <v>0</v>
      </c>
    </row>
    <row r="10993" spans="1:3" ht="30" x14ac:dyDescent="0.25">
      <c r="A10993" s="1" t="s">
        <v>34077</v>
      </c>
      <c r="B10993" s="1">
        <v>0</v>
      </c>
      <c r="C10993" s="1">
        <v>0</v>
      </c>
    </row>
    <row r="10994" spans="1:3" x14ac:dyDescent="0.25">
      <c r="A10994" s="1" t="s">
        <v>34078</v>
      </c>
      <c r="B10994" s="1">
        <v>0</v>
      </c>
      <c r="C10994" s="1">
        <v>0</v>
      </c>
    </row>
    <row r="10995" spans="1:3" x14ac:dyDescent="0.25">
      <c r="A10995" s="1" t="s">
        <v>34079</v>
      </c>
      <c r="B10995" s="1">
        <v>0</v>
      </c>
      <c r="C10995" s="1">
        <v>0</v>
      </c>
    </row>
    <row r="10996" spans="1:3" x14ac:dyDescent="0.25">
      <c r="A10996" s="1" t="s">
        <v>34080</v>
      </c>
      <c r="B10996" s="1">
        <v>0</v>
      </c>
      <c r="C10996" s="1">
        <v>0</v>
      </c>
    </row>
    <row r="10997" spans="1:3" x14ac:dyDescent="0.25">
      <c r="A10997" s="1" t="s">
        <v>34081</v>
      </c>
      <c r="B10997" s="1">
        <v>0</v>
      </c>
      <c r="C10997" s="1">
        <v>0</v>
      </c>
    </row>
    <row r="10998" spans="1:3" ht="30" x14ac:dyDescent="0.25">
      <c r="A10998" s="1" t="s">
        <v>34082</v>
      </c>
      <c r="B10998" s="1">
        <v>0</v>
      </c>
      <c r="C10998" s="1">
        <v>0</v>
      </c>
    </row>
    <row r="10999" spans="1:3" x14ac:dyDescent="0.25">
      <c r="A10999" s="1" t="s">
        <v>34083</v>
      </c>
      <c r="B10999" s="1">
        <v>0</v>
      </c>
      <c r="C10999" s="1">
        <v>1</v>
      </c>
    </row>
    <row r="11000" spans="1:3" x14ac:dyDescent="0.25">
      <c r="A11000" s="1" t="s">
        <v>34084</v>
      </c>
      <c r="B11000" s="1">
        <v>0</v>
      </c>
      <c r="C11000" s="1">
        <v>0</v>
      </c>
    </row>
    <row r="11001" spans="1:3" x14ac:dyDescent="0.25">
      <c r="A11001" s="1" t="s">
        <v>16</v>
      </c>
      <c r="B11001" s="1">
        <v>0</v>
      </c>
      <c r="C11001" s="1">
        <v>0</v>
      </c>
    </row>
    <row r="11002" spans="1:3" ht="30" x14ac:dyDescent="0.25">
      <c r="A11002" s="1" t="s">
        <v>34085</v>
      </c>
      <c r="B11002" s="1">
        <v>0</v>
      </c>
      <c r="C11002" s="1">
        <v>0</v>
      </c>
    </row>
    <row r="11003" spans="1:3" x14ac:dyDescent="0.25">
      <c r="A11003" s="1" t="s">
        <v>34086</v>
      </c>
      <c r="B11003" s="1">
        <v>0</v>
      </c>
      <c r="C11003" s="1">
        <v>0</v>
      </c>
    </row>
    <row r="11004" spans="1:3" x14ac:dyDescent="0.25">
      <c r="A11004" s="1" t="s">
        <v>34087</v>
      </c>
      <c r="B11004" s="1">
        <v>0</v>
      </c>
      <c r="C11004" s="1">
        <v>1</v>
      </c>
    </row>
    <row r="11005" spans="1:3" ht="30" x14ac:dyDescent="0.25">
      <c r="A11005" s="1" t="s">
        <v>34088</v>
      </c>
      <c r="B11005" s="1">
        <v>0</v>
      </c>
      <c r="C11005" s="1">
        <v>0</v>
      </c>
    </row>
    <row r="11006" spans="1:3" x14ac:dyDescent="0.25">
      <c r="A11006" s="1" t="s">
        <v>34089</v>
      </c>
      <c r="B11006" s="1">
        <v>0</v>
      </c>
      <c r="C11006" s="1">
        <v>0</v>
      </c>
    </row>
    <row r="11007" spans="1:3" x14ac:dyDescent="0.25">
      <c r="A11007" s="1" t="s">
        <v>3085</v>
      </c>
      <c r="B11007" s="1">
        <v>0</v>
      </c>
      <c r="C11007" s="1">
        <v>0</v>
      </c>
    </row>
    <row r="11008" spans="1:3" ht="30" x14ac:dyDescent="0.25">
      <c r="A11008" s="1" t="s">
        <v>34090</v>
      </c>
      <c r="B11008" s="1">
        <v>0</v>
      </c>
      <c r="C11008" s="1">
        <v>1</v>
      </c>
    </row>
    <row r="11009" spans="1:3" x14ac:dyDescent="0.25">
      <c r="A11009" s="1" t="s">
        <v>34091</v>
      </c>
      <c r="B11009" s="1">
        <v>0</v>
      </c>
      <c r="C11009" s="1">
        <v>1</v>
      </c>
    </row>
    <row r="11010" spans="1:3" ht="30" x14ac:dyDescent="0.25">
      <c r="A11010" s="1" t="s">
        <v>12566</v>
      </c>
      <c r="B11010" s="1">
        <v>0</v>
      </c>
      <c r="C11010" s="1">
        <v>0</v>
      </c>
    </row>
    <row r="11011" spans="1:3" x14ac:dyDescent="0.25">
      <c r="A11011" s="1" t="s">
        <v>34092</v>
      </c>
      <c r="B11011" s="1">
        <v>0</v>
      </c>
      <c r="C11011" s="1">
        <v>0</v>
      </c>
    </row>
    <row r="11012" spans="1:3" x14ac:dyDescent="0.25">
      <c r="A11012" s="1" t="s">
        <v>27430</v>
      </c>
      <c r="B11012" s="1">
        <v>0</v>
      </c>
      <c r="C11012" s="1">
        <v>0</v>
      </c>
    </row>
    <row r="11013" spans="1:3" x14ac:dyDescent="0.25">
      <c r="A11013" s="1" t="s">
        <v>34093</v>
      </c>
      <c r="B11013" s="1">
        <v>0</v>
      </c>
      <c r="C11013" s="1">
        <v>0</v>
      </c>
    </row>
    <row r="11014" spans="1:3" x14ac:dyDescent="0.25">
      <c r="A11014" s="1" t="s">
        <v>34094</v>
      </c>
      <c r="B11014" s="1">
        <v>0</v>
      </c>
      <c r="C11014" s="1">
        <v>0</v>
      </c>
    </row>
    <row r="11015" spans="1:3" x14ac:dyDescent="0.25">
      <c r="A11015" s="1" t="s">
        <v>27431</v>
      </c>
      <c r="B11015" s="1">
        <v>0</v>
      </c>
      <c r="C11015" s="1">
        <v>0</v>
      </c>
    </row>
    <row r="11016" spans="1:3" x14ac:dyDescent="0.25">
      <c r="A11016" s="1" t="s">
        <v>34095</v>
      </c>
      <c r="B11016" s="1">
        <v>0</v>
      </c>
      <c r="C11016" s="1">
        <v>0</v>
      </c>
    </row>
    <row r="11017" spans="1:3" x14ac:dyDescent="0.25">
      <c r="A11017" s="1" t="s">
        <v>34096</v>
      </c>
      <c r="B11017" s="1">
        <v>0</v>
      </c>
      <c r="C11017" s="1">
        <v>0</v>
      </c>
    </row>
    <row r="11018" spans="1:3" ht="30" x14ac:dyDescent="0.25">
      <c r="A11018" s="1" t="s">
        <v>34097</v>
      </c>
      <c r="B11018" s="1">
        <v>0</v>
      </c>
      <c r="C11018" s="1">
        <v>0</v>
      </c>
    </row>
    <row r="11019" spans="1:3" ht="30" x14ac:dyDescent="0.25">
      <c r="A11019" s="1" t="s">
        <v>10728</v>
      </c>
      <c r="B11019" s="1">
        <v>0</v>
      </c>
      <c r="C11019" s="1">
        <v>0</v>
      </c>
    </row>
    <row r="11020" spans="1:3" x14ac:dyDescent="0.25">
      <c r="A11020" s="1" t="s">
        <v>34098</v>
      </c>
      <c r="B11020" s="1">
        <v>0</v>
      </c>
      <c r="C11020" s="1">
        <v>0</v>
      </c>
    </row>
    <row r="11021" spans="1:3" x14ac:dyDescent="0.25">
      <c r="A11021" s="1" t="s">
        <v>31307</v>
      </c>
      <c r="B11021" s="1">
        <v>0</v>
      </c>
      <c r="C11021" s="1">
        <v>0</v>
      </c>
    </row>
    <row r="11022" spans="1:3" ht="30" x14ac:dyDescent="0.25">
      <c r="A11022" s="1" t="s">
        <v>34099</v>
      </c>
      <c r="B11022" s="1">
        <v>0</v>
      </c>
      <c r="C11022" s="1">
        <v>0</v>
      </c>
    </row>
    <row r="11023" spans="1:3" x14ac:dyDescent="0.25">
      <c r="A11023" s="1" t="s">
        <v>34100</v>
      </c>
      <c r="B11023" s="1">
        <v>0</v>
      </c>
      <c r="C11023" s="1">
        <v>0</v>
      </c>
    </row>
    <row r="11024" spans="1:3" ht="30" x14ac:dyDescent="0.25">
      <c r="A11024" s="1" t="s">
        <v>34101</v>
      </c>
      <c r="B11024" s="1">
        <v>0</v>
      </c>
      <c r="C11024" s="1">
        <v>0</v>
      </c>
    </row>
    <row r="11025" spans="1:3" x14ac:dyDescent="0.25">
      <c r="A11025" s="1" t="s">
        <v>34102</v>
      </c>
      <c r="B11025" s="1">
        <v>0</v>
      </c>
      <c r="C11025" s="1">
        <v>0</v>
      </c>
    </row>
    <row r="11026" spans="1:3" ht="30" x14ac:dyDescent="0.25">
      <c r="A11026" s="1" t="s">
        <v>34103</v>
      </c>
      <c r="B11026" s="1">
        <v>0</v>
      </c>
      <c r="C11026" s="1">
        <v>0</v>
      </c>
    </row>
    <row r="11027" spans="1:3" x14ac:dyDescent="0.25">
      <c r="A11027" s="1" t="s">
        <v>34104</v>
      </c>
      <c r="B11027" s="1">
        <v>0</v>
      </c>
      <c r="C11027" s="1">
        <v>0</v>
      </c>
    </row>
    <row r="11028" spans="1:3" ht="30" x14ac:dyDescent="0.25">
      <c r="A11028" s="1" t="s">
        <v>34105</v>
      </c>
      <c r="B11028" s="1">
        <v>0</v>
      </c>
      <c r="C11028" s="1">
        <v>0</v>
      </c>
    </row>
    <row r="11029" spans="1:3" x14ac:dyDescent="0.25">
      <c r="A11029" s="1" t="s">
        <v>34106</v>
      </c>
      <c r="B11029" s="1">
        <v>0</v>
      </c>
      <c r="C11029" s="1">
        <v>0</v>
      </c>
    </row>
    <row r="11030" spans="1:3" ht="30" x14ac:dyDescent="0.25">
      <c r="A11030" s="1" t="s">
        <v>34107</v>
      </c>
      <c r="B11030" s="1">
        <v>0</v>
      </c>
      <c r="C11030" s="1">
        <v>0</v>
      </c>
    </row>
    <row r="11031" spans="1:3" x14ac:dyDescent="0.25">
      <c r="A11031" s="1" t="s">
        <v>34108</v>
      </c>
      <c r="B11031" s="1">
        <v>0</v>
      </c>
      <c r="C11031" s="1">
        <v>0</v>
      </c>
    </row>
    <row r="11032" spans="1:3" ht="30" x14ac:dyDescent="0.25">
      <c r="A11032" s="1" t="s">
        <v>34109</v>
      </c>
      <c r="B11032" s="1">
        <v>0</v>
      </c>
      <c r="C11032" s="1">
        <v>0</v>
      </c>
    </row>
    <row r="11033" spans="1:3" ht="30" x14ac:dyDescent="0.25">
      <c r="A11033" s="1" t="s">
        <v>34110</v>
      </c>
      <c r="B11033" s="1">
        <v>0</v>
      </c>
      <c r="C11033" s="1">
        <v>0</v>
      </c>
    </row>
    <row r="11034" spans="1:3" x14ac:dyDescent="0.25">
      <c r="A11034" s="1" t="s">
        <v>34111</v>
      </c>
      <c r="B11034" s="1">
        <v>0</v>
      </c>
      <c r="C11034" s="1">
        <v>0</v>
      </c>
    </row>
    <row r="11035" spans="1:3" x14ac:dyDescent="0.25">
      <c r="A11035" s="1" t="s">
        <v>34112</v>
      </c>
      <c r="B11035" s="1">
        <v>0</v>
      </c>
      <c r="C11035" s="1">
        <v>0</v>
      </c>
    </row>
    <row r="11036" spans="1:3" ht="30" x14ac:dyDescent="0.25">
      <c r="A11036" s="1" t="s">
        <v>34113</v>
      </c>
      <c r="B11036" s="1">
        <v>0</v>
      </c>
      <c r="C11036" s="1">
        <v>0</v>
      </c>
    </row>
    <row r="11037" spans="1:3" ht="30" x14ac:dyDescent="0.25">
      <c r="A11037" s="1" t="s">
        <v>34114</v>
      </c>
      <c r="B11037" s="1">
        <v>0</v>
      </c>
      <c r="C11037" s="1">
        <v>1</v>
      </c>
    </row>
    <row r="11038" spans="1:3" ht="30" x14ac:dyDescent="0.25">
      <c r="A11038" s="1" t="s">
        <v>34115</v>
      </c>
      <c r="B11038" s="1">
        <v>0</v>
      </c>
      <c r="C11038" s="1">
        <v>0</v>
      </c>
    </row>
    <row r="11039" spans="1:3" ht="30" x14ac:dyDescent="0.25">
      <c r="A11039" s="1" t="s">
        <v>34116</v>
      </c>
      <c r="B11039" s="1">
        <v>0</v>
      </c>
      <c r="C11039" s="1">
        <v>0</v>
      </c>
    </row>
    <row r="11040" spans="1:3" x14ac:dyDescent="0.25">
      <c r="A11040" s="1" t="s">
        <v>34117</v>
      </c>
      <c r="B11040" s="1">
        <v>0</v>
      </c>
      <c r="C11040" s="1">
        <v>1</v>
      </c>
    </row>
    <row r="11041" spans="1:3" x14ac:dyDescent="0.25">
      <c r="A11041" s="1" t="s">
        <v>34118</v>
      </c>
      <c r="B11041" s="1">
        <v>0</v>
      </c>
      <c r="C11041" s="1">
        <v>0</v>
      </c>
    </row>
    <row r="11042" spans="1:3" x14ac:dyDescent="0.25">
      <c r="A11042" s="1" t="s">
        <v>34119</v>
      </c>
      <c r="B11042" s="1">
        <v>0</v>
      </c>
      <c r="C11042" s="1">
        <v>0</v>
      </c>
    </row>
    <row r="11043" spans="1:3" x14ac:dyDescent="0.25">
      <c r="A11043" s="1" t="s">
        <v>34120</v>
      </c>
      <c r="B11043" s="1">
        <v>0</v>
      </c>
      <c r="C11043" s="1">
        <v>0</v>
      </c>
    </row>
    <row r="11044" spans="1:3" x14ac:dyDescent="0.25">
      <c r="A11044" s="1" t="s">
        <v>34121</v>
      </c>
      <c r="B11044" s="1">
        <v>0</v>
      </c>
      <c r="C11044" s="1">
        <v>0</v>
      </c>
    </row>
    <row r="11045" spans="1:3" x14ac:dyDescent="0.25">
      <c r="A11045" s="1" t="s">
        <v>34122</v>
      </c>
      <c r="B11045" s="1">
        <v>0</v>
      </c>
      <c r="C11045" s="1">
        <v>0</v>
      </c>
    </row>
    <row r="11046" spans="1:3" x14ac:dyDescent="0.25">
      <c r="A11046" s="1" t="s">
        <v>34123</v>
      </c>
      <c r="B11046" s="1">
        <v>0</v>
      </c>
      <c r="C11046" s="1">
        <v>0</v>
      </c>
    </row>
    <row r="11047" spans="1:3" ht="30" x14ac:dyDescent="0.25">
      <c r="A11047" s="1" t="s">
        <v>34124</v>
      </c>
      <c r="B11047" s="1">
        <v>0</v>
      </c>
      <c r="C11047" s="1">
        <v>0</v>
      </c>
    </row>
    <row r="11048" spans="1:3" ht="30" x14ac:dyDescent="0.25">
      <c r="A11048" s="1" t="s">
        <v>34125</v>
      </c>
      <c r="B11048" s="1">
        <v>0</v>
      </c>
      <c r="C11048" s="1">
        <v>0</v>
      </c>
    </row>
    <row r="11049" spans="1:3" x14ac:dyDescent="0.25">
      <c r="A11049" s="1" t="s">
        <v>34126</v>
      </c>
      <c r="B11049" s="1">
        <v>0</v>
      </c>
      <c r="C11049" s="1">
        <v>0</v>
      </c>
    </row>
    <row r="11050" spans="1:3" x14ac:dyDescent="0.25">
      <c r="A11050" s="1" t="s">
        <v>34127</v>
      </c>
      <c r="B11050" s="1">
        <v>0</v>
      </c>
      <c r="C11050" s="1">
        <v>0</v>
      </c>
    </row>
    <row r="11051" spans="1:3" x14ac:dyDescent="0.25">
      <c r="A11051" s="1" t="s">
        <v>34128</v>
      </c>
      <c r="B11051" s="1">
        <v>0</v>
      </c>
      <c r="C11051" s="1">
        <v>0</v>
      </c>
    </row>
    <row r="11052" spans="1:3" x14ac:dyDescent="0.25">
      <c r="A11052" s="1" t="s">
        <v>34129</v>
      </c>
      <c r="B11052" s="1">
        <v>0</v>
      </c>
      <c r="C11052" s="1">
        <v>0</v>
      </c>
    </row>
    <row r="11053" spans="1:3" ht="30" x14ac:dyDescent="0.25">
      <c r="A11053" s="1" t="s">
        <v>34130</v>
      </c>
      <c r="B11053" s="1">
        <v>0</v>
      </c>
      <c r="C11053" s="1">
        <v>0</v>
      </c>
    </row>
    <row r="11054" spans="1:3" x14ac:dyDescent="0.25">
      <c r="A11054" s="1" t="s">
        <v>34131</v>
      </c>
      <c r="B11054" s="1">
        <v>0</v>
      </c>
      <c r="C11054" s="1">
        <v>0</v>
      </c>
    </row>
    <row r="11055" spans="1:3" x14ac:dyDescent="0.25">
      <c r="A11055" s="1" t="s">
        <v>34132</v>
      </c>
      <c r="B11055" s="1">
        <v>0</v>
      </c>
      <c r="C11055" s="1">
        <v>0</v>
      </c>
    </row>
    <row r="11056" spans="1:3" ht="30" x14ac:dyDescent="0.25">
      <c r="A11056" s="1" t="s">
        <v>34134</v>
      </c>
      <c r="B11056" s="1">
        <v>0</v>
      </c>
      <c r="C11056" s="1">
        <v>0</v>
      </c>
    </row>
    <row r="11057" spans="1:3" x14ac:dyDescent="0.25">
      <c r="A11057" s="1" t="s">
        <v>34135</v>
      </c>
      <c r="B11057" s="1">
        <v>0</v>
      </c>
      <c r="C11057" s="1">
        <v>0</v>
      </c>
    </row>
    <row r="11058" spans="1:3" ht="30" x14ac:dyDescent="0.25">
      <c r="A11058" s="1" t="s">
        <v>34136</v>
      </c>
      <c r="B11058" s="1">
        <v>0</v>
      </c>
      <c r="C11058" s="1">
        <v>0</v>
      </c>
    </row>
    <row r="11059" spans="1:3" x14ac:dyDescent="0.25">
      <c r="A11059" s="1" t="s">
        <v>34137</v>
      </c>
      <c r="B11059" s="1">
        <v>0</v>
      </c>
      <c r="C11059" s="1">
        <v>0</v>
      </c>
    </row>
    <row r="11060" spans="1:3" x14ac:dyDescent="0.25">
      <c r="A11060" s="1" t="s">
        <v>34138</v>
      </c>
      <c r="B11060" s="1">
        <v>0</v>
      </c>
      <c r="C11060" s="1">
        <v>0</v>
      </c>
    </row>
    <row r="11061" spans="1:3" x14ac:dyDescent="0.25">
      <c r="A11061" s="1" t="s">
        <v>7827</v>
      </c>
      <c r="B11061" s="1">
        <v>0</v>
      </c>
      <c r="C11061" s="1">
        <v>0</v>
      </c>
    </row>
    <row r="11062" spans="1:3" x14ac:dyDescent="0.25">
      <c r="A11062" s="1" t="s">
        <v>34139</v>
      </c>
      <c r="B11062" s="1">
        <v>0</v>
      </c>
      <c r="C11062" s="1">
        <v>0</v>
      </c>
    </row>
    <row r="11063" spans="1:3" ht="30" x14ac:dyDescent="0.25">
      <c r="A11063" s="1" t="s">
        <v>34140</v>
      </c>
      <c r="B11063" s="1">
        <v>0</v>
      </c>
      <c r="C11063" s="1">
        <v>0</v>
      </c>
    </row>
    <row r="11064" spans="1:3" ht="30" x14ac:dyDescent="0.25">
      <c r="A11064" s="1" t="s">
        <v>34141</v>
      </c>
      <c r="B11064" s="1">
        <v>0</v>
      </c>
      <c r="C11064" s="1">
        <v>0</v>
      </c>
    </row>
    <row r="11065" spans="1:3" ht="30" x14ac:dyDescent="0.25">
      <c r="A11065" s="1" t="s">
        <v>34142</v>
      </c>
      <c r="B11065" s="1">
        <v>0</v>
      </c>
      <c r="C11065" s="1">
        <v>0</v>
      </c>
    </row>
    <row r="11066" spans="1:3" ht="30" x14ac:dyDescent="0.25">
      <c r="A11066" s="1" t="s">
        <v>34143</v>
      </c>
      <c r="B11066" s="1">
        <v>0</v>
      </c>
      <c r="C11066" s="1">
        <v>0</v>
      </c>
    </row>
    <row r="11067" spans="1:3" x14ac:dyDescent="0.25">
      <c r="A11067" s="1" t="s">
        <v>34144</v>
      </c>
      <c r="B11067" s="1">
        <v>0</v>
      </c>
      <c r="C11067" s="1">
        <v>0</v>
      </c>
    </row>
    <row r="11068" spans="1:3" x14ac:dyDescent="0.25">
      <c r="A11068" s="1" t="s">
        <v>19503</v>
      </c>
      <c r="B11068" s="1">
        <v>0</v>
      </c>
      <c r="C11068" s="1">
        <v>0</v>
      </c>
    </row>
    <row r="11069" spans="1:3" x14ac:dyDescent="0.25">
      <c r="A11069" s="1" t="s">
        <v>34146</v>
      </c>
      <c r="B11069" s="1">
        <v>0</v>
      </c>
      <c r="C11069" s="1">
        <v>0</v>
      </c>
    </row>
    <row r="11070" spans="1:3" x14ac:dyDescent="0.25">
      <c r="A11070" s="1" t="s">
        <v>34147</v>
      </c>
      <c r="B11070" s="1">
        <v>0</v>
      </c>
      <c r="C11070" s="1">
        <v>0</v>
      </c>
    </row>
    <row r="11071" spans="1:3" ht="30" x14ac:dyDescent="0.25">
      <c r="A11071" s="1" t="s">
        <v>34148</v>
      </c>
      <c r="B11071" s="1">
        <v>0</v>
      </c>
      <c r="C11071" s="1">
        <v>0</v>
      </c>
    </row>
    <row r="11072" spans="1:3" ht="30" x14ac:dyDescent="0.25">
      <c r="A11072" s="1" t="s">
        <v>34149</v>
      </c>
      <c r="B11072" s="1">
        <v>0</v>
      </c>
      <c r="C11072" s="1">
        <v>0</v>
      </c>
    </row>
    <row r="11073" spans="1:3" ht="30" x14ac:dyDescent="0.25">
      <c r="A11073" s="1" t="s">
        <v>34150</v>
      </c>
      <c r="B11073" s="1">
        <v>0</v>
      </c>
      <c r="C11073" s="1">
        <v>0</v>
      </c>
    </row>
    <row r="11074" spans="1:3" x14ac:dyDescent="0.25">
      <c r="A11074" s="1" t="s">
        <v>34151</v>
      </c>
      <c r="B11074" s="1">
        <v>0</v>
      </c>
      <c r="C11074" s="1">
        <v>0</v>
      </c>
    </row>
    <row r="11075" spans="1:3" ht="30" x14ac:dyDescent="0.25">
      <c r="A11075" s="1" t="s">
        <v>34153</v>
      </c>
      <c r="B11075" s="1">
        <v>0</v>
      </c>
      <c r="C11075" s="1">
        <v>0</v>
      </c>
    </row>
    <row r="11076" spans="1:3" ht="45" x14ac:dyDescent="0.25">
      <c r="A11076" s="1" t="s">
        <v>34154</v>
      </c>
      <c r="B11076" s="1">
        <v>0</v>
      </c>
      <c r="C11076" s="1">
        <v>0</v>
      </c>
    </row>
    <row r="11077" spans="1:3" x14ac:dyDescent="0.25">
      <c r="A11077" s="1" t="s">
        <v>34155</v>
      </c>
      <c r="B11077" s="1">
        <v>0</v>
      </c>
      <c r="C11077" s="1">
        <v>0</v>
      </c>
    </row>
    <row r="11078" spans="1:3" x14ac:dyDescent="0.25">
      <c r="A11078" s="1" t="s">
        <v>34156</v>
      </c>
      <c r="B11078" s="1">
        <v>0</v>
      </c>
      <c r="C11078" s="1">
        <v>0</v>
      </c>
    </row>
    <row r="11079" spans="1:3" x14ac:dyDescent="0.25">
      <c r="A11079" s="1" t="s">
        <v>34157</v>
      </c>
      <c r="B11079" s="1">
        <v>0</v>
      </c>
      <c r="C11079" s="1">
        <v>0</v>
      </c>
    </row>
    <row r="11080" spans="1:3" x14ac:dyDescent="0.25">
      <c r="A11080" s="1" t="s">
        <v>34158</v>
      </c>
      <c r="B11080" s="1">
        <v>0</v>
      </c>
      <c r="C11080" s="1">
        <v>0</v>
      </c>
    </row>
    <row r="11081" spans="1:3" ht="30" x14ac:dyDescent="0.25">
      <c r="A11081" s="1" t="s">
        <v>34159</v>
      </c>
      <c r="B11081" s="1">
        <v>0</v>
      </c>
      <c r="C11081" s="1">
        <v>1</v>
      </c>
    </row>
    <row r="11082" spans="1:3" x14ac:dyDescent="0.25">
      <c r="A11082" s="1" t="s">
        <v>34160</v>
      </c>
      <c r="B11082" s="1">
        <v>0</v>
      </c>
      <c r="C11082" s="1">
        <v>0</v>
      </c>
    </row>
    <row r="11083" spans="1:3" ht="30" x14ac:dyDescent="0.25">
      <c r="A11083" s="1" t="s">
        <v>34161</v>
      </c>
      <c r="B11083" s="1">
        <v>0</v>
      </c>
      <c r="C11083" s="1">
        <v>0</v>
      </c>
    </row>
    <row r="11084" spans="1:3" x14ac:dyDescent="0.25">
      <c r="A11084" s="1" t="s">
        <v>34162</v>
      </c>
      <c r="B11084" s="1">
        <v>0</v>
      </c>
      <c r="C11084" s="1">
        <v>0</v>
      </c>
    </row>
    <row r="11085" spans="1:3" x14ac:dyDescent="0.25">
      <c r="A11085" s="1" t="s">
        <v>34163</v>
      </c>
      <c r="B11085" s="1">
        <v>0</v>
      </c>
      <c r="C11085" s="1">
        <v>0</v>
      </c>
    </row>
    <row r="11086" spans="1:3" x14ac:dyDescent="0.25">
      <c r="A11086" s="1" t="s">
        <v>34164</v>
      </c>
      <c r="B11086" s="1">
        <v>0</v>
      </c>
      <c r="C11086" s="1">
        <v>0</v>
      </c>
    </row>
    <row r="11087" spans="1:3" ht="30" x14ac:dyDescent="0.25">
      <c r="A11087" s="1" t="s">
        <v>34165</v>
      </c>
      <c r="B11087" s="1">
        <v>0</v>
      </c>
      <c r="C11087" s="1">
        <v>0</v>
      </c>
    </row>
    <row r="11088" spans="1:3" x14ac:dyDescent="0.25">
      <c r="A11088" s="1" t="s">
        <v>34166</v>
      </c>
      <c r="B11088" s="1">
        <v>0</v>
      </c>
      <c r="C11088" s="1">
        <v>0</v>
      </c>
    </row>
    <row r="11089" spans="1:3" ht="30" x14ac:dyDescent="0.25">
      <c r="A11089" s="1" t="s">
        <v>34167</v>
      </c>
      <c r="B11089" s="1">
        <v>0</v>
      </c>
      <c r="C11089" s="1">
        <v>0</v>
      </c>
    </row>
    <row r="11090" spans="1:3" x14ac:dyDescent="0.25">
      <c r="A11090" s="1" t="s">
        <v>34168</v>
      </c>
      <c r="B11090" s="1">
        <v>0</v>
      </c>
      <c r="C11090" s="1">
        <v>1</v>
      </c>
    </row>
    <row r="11091" spans="1:3" x14ac:dyDescent="0.25">
      <c r="A11091" s="1" t="s">
        <v>34169</v>
      </c>
      <c r="B11091" s="1">
        <v>0</v>
      </c>
      <c r="C11091" s="1">
        <v>0</v>
      </c>
    </row>
    <row r="11092" spans="1:3" ht="30" x14ac:dyDescent="0.25">
      <c r="A11092" s="1" t="s">
        <v>34170</v>
      </c>
      <c r="B11092" s="1">
        <v>0</v>
      </c>
      <c r="C11092" s="1">
        <v>0</v>
      </c>
    </row>
    <row r="11093" spans="1:3" x14ac:dyDescent="0.25">
      <c r="A11093" s="1" t="s">
        <v>34172</v>
      </c>
      <c r="B11093" s="1">
        <v>0</v>
      </c>
      <c r="C11093" s="1">
        <v>0</v>
      </c>
    </row>
    <row r="11094" spans="1:3" x14ac:dyDescent="0.25">
      <c r="A11094" s="1" t="s">
        <v>34173</v>
      </c>
      <c r="B11094" s="1">
        <v>0</v>
      </c>
      <c r="C11094" s="1">
        <v>1</v>
      </c>
    </row>
    <row r="11095" spans="1:3" x14ac:dyDescent="0.25">
      <c r="A11095" s="1" t="s">
        <v>34174</v>
      </c>
      <c r="B11095" s="1">
        <v>0</v>
      </c>
      <c r="C11095" s="1">
        <v>0</v>
      </c>
    </row>
    <row r="11096" spans="1:3" ht="30" x14ac:dyDescent="0.25">
      <c r="A11096" s="1" t="s">
        <v>34175</v>
      </c>
      <c r="B11096" s="1">
        <v>0</v>
      </c>
      <c r="C11096" s="1">
        <v>0</v>
      </c>
    </row>
    <row r="11097" spans="1:3" ht="30" x14ac:dyDescent="0.25">
      <c r="A11097" s="1" t="s">
        <v>34176</v>
      </c>
      <c r="B11097" s="1">
        <v>0</v>
      </c>
      <c r="C11097" s="1">
        <v>0</v>
      </c>
    </row>
    <row r="11098" spans="1:3" ht="30" x14ac:dyDescent="0.25">
      <c r="A11098" s="1" t="s">
        <v>34177</v>
      </c>
      <c r="B11098" s="1">
        <v>0</v>
      </c>
      <c r="C11098" s="1">
        <v>0</v>
      </c>
    </row>
    <row r="11099" spans="1:3" ht="30" x14ac:dyDescent="0.25">
      <c r="A11099" s="1" t="s">
        <v>34178</v>
      </c>
      <c r="B11099" s="1">
        <v>0</v>
      </c>
      <c r="C11099" s="1">
        <v>0</v>
      </c>
    </row>
    <row r="11100" spans="1:3" ht="30" x14ac:dyDescent="0.25">
      <c r="A11100" s="1" t="s">
        <v>34179</v>
      </c>
      <c r="B11100" s="1">
        <v>0</v>
      </c>
      <c r="C11100" s="1">
        <v>0</v>
      </c>
    </row>
    <row r="11101" spans="1:3" x14ac:dyDescent="0.25">
      <c r="A11101" s="1" t="s">
        <v>34180</v>
      </c>
      <c r="B11101" s="1">
        <v>0</v>
      </c>
      <c r="C11101" s="1">
        <v>0</v>
      </c>
    </row>
    <row r="11102" spans="1:3" ht="30" x14ac:dyDescent="0.25">
      <c r="A11102" s="1" t="s">
        <v>34181</v>
      </c>
      <c r="B11102" s="1">
        <v>0</v>
      </c>
      <c r="C11102" s="1">
        <v>0</v>
      </c>
    </row>
    <row r="11103" spans="1:3" ht="30" x14ac:dyDescent="0.25">
      <c r="A11103" s="1" t="s">
        <v>34182</v>
      </c>
      <c r="B11103" s="1">
        <v>0</v>
      </c>
      <c r="C11103" s="1">
        <v>0</v>
      </c>
    </row>
    <row r="11104" spans="1:3" x14ac:dyDescent="0.25">
      <c r="A11104" s="1" t="s">
        <v>34183</v>
      </c>
      <c r="B11104" s="1">
        <v>0</v>
      </c>
      <c r="C11104" s="1">
        <v>0</v>
      </c>
    </row>
    <row r="11105" spans="1:3" x14ac:dyDescent="0.25">
      <c r="A11105" s="1" t="s">
        <v>34184</v>
      </c>
      <c r="B11105" s="1">
        <v>0</v>
      </c>
      <c r="C11105" s="1">
        <v>0</v>
      </c>
    </row>
    <row r="11106" spans="1:3" ht="30" x14ac:dyDescent="0.25">
      <c r="A11106" s="1" t="s">
        <v>34185</v>
      </c>
      <c r="B11106" s="1">
        <v>0</v>
      </c>
      <c r="C11106" s="1">
        <v>0</v>
      </c>
    </row>
    <row r="11107" spans="1:3" x14ac:dyDescent="0.25">
      <c r="A11107" s="1" t="s">
        <v>2888</v>
      </c>
      <c r="B11107" s="1">
        <v>0</v>
      </c>
      <c r="C11107" s="1">
        <v>0</v>
      </c>
    </row>
    <row r="11108" spans="1:3" x14ac:dyDescent="0.25">
      <c r="A11108" s="1" t="s">
        <v>34186</v>
      </c>
      <c r="B11108" s="1">
        <v>0</v>
      </c>
      <c r="C11108" s="1">
        <v>0</v>
      </c>
    </row>
    <row r="11109" spans="1:3" x14ac:dyDescent="0.25">
      <c r="A11109" s="1" t="s">
        <v>34187</v>
      </c>
      <c r="B11109" s="1">
        <v>0</v>
      </c>
      <c r="C11109" s="1">
        <v>0</v>
      </c>
    </row>
    <row r="11110" spans="1:3" x14ac:dyDescent="0.25">
      <c r="A11110" s="1" t="s">
        <v>34188</v>
      </c>
      <c r="B11110" s="1">
        <v>0</v>
      </c>
      <c r="C11110" s="1">
        <v>0</v>
      </c>
    </row>
    <row r="11111" spans="1:3" x14ac:dyDescent="0.25">
      <c r="A11111" s="1" t="s">
        <v>22976</v>
      </c>
      <c r="B11111" s="1">
        <v>0</v>
      </c>
      <c r="C11111" s="1">
        <v>0</v>
      </c>
    </row>
    <row r="11112" spans="1:3" ht="30" x14ac:dyDescent="0.25">
      <c r="A11112" s="1" t="s">
        <v>34189</v>
      </c>
      <c r="B11112" s="1">
        <v>0</v>
      </c>
      <c r="C11112" s="1">
        <v>0</v>
      </c>
    </row>
    <row r="11113" spans="1:3" x14ac:dyDescent="0.25">
      <c r="A11113" s="1" t="s">
        <v>34190</v>
      </c>
      <c r="B11113" s="1">
        <v>0</v>
      </c>
      <c r="C11113" s="1">
        <v>1</v>
      </c>
    </row>
    <row r="11114" spans="1:3" x14ac:dyDescent="0.25">
      <c r="A11114" s="1" t="s">
        <v>34191</v>
      </c>
      <c r="B11114" s="1">
        <v>0</v>
      </c>
      <c r="C11114" s="1">
        <v>0</v>
      </c>
    </row>
    <row r="11115" spans="1:3" x14ac:dyDescent="0.25">
      <c r="A11115" s="1" t="s">
        <v>34192</v>
      </c>
      <c r="B11115" s="1">
        <v>0</v>
      </c>
      <c r="C11115" s="1">
        <v>0</v>
      </c>
    </row>
    <row r="11116" spans="1:3" x14ac:dyDescent="0.25">
      <c r="A11116" s="1" t="s">
        <v>34193</v>
      </c>
      <c r="B11116" s="1">
        <v>0</v>
      </c>
      <c r="C11116" s="1">
        <v>0</v>
      </c>
    </row>
    <row r="11117" spans="1:3" ht="30" x14ac:dyDescent="0.25">
      <c r="A11117" s="1" t="s">
        <v>34194</v>
      </c>
      <c r="B11117" s="1">
        <v>0</v>
      </c>
      <c r="C11117" s="1">
        <v>0</v>
      </c>
    </row>
    <row r="11118" spans="1:3" ht="30" x14ac:dyDescent="0.25">
      <c r="A11118" s="1" t="s">
        <v>34195</v>
      </c>
      <c r="B11118" s="1">
        <v>0</v>
      </c>
      <c r="C11118" s="1">
        <v>0</v>
      </c>
    </row>
    <row r="11119" spans="1:3" x14ac:dyDescent="0.25">
      <c r="A11119" s="1" t="s">
        <v>34196</v>
      </c>
      <c r="B11119" s="1">
        <v>0</v>
      </c>
      <c r="C11119" s="1">
        <v>0</v>
      </c>
    </row>
    <row r="11120" spans="1:3" x14ac:dyDescent="0.25">
      <c r="A11120" s="1" t="s">
        <v>34197</v>
      </c>
      <c r="B11120" s="1">
        <v>0</v>
      </c>
      <c r="C11120" s="1">
        <v>0</v>
      </c>
    </row>
    <row r="11121" spans="1:3" x14ac:dyDescent="0.25">
      <c r="A11121" s="1" t="s">
        <v>34198</v>
      </c>
      <c r="B11121" s="1">
        <v>0</v>
      </c>
      <c r="C11121" s="1">
        <v>0</v>
      </c>
    </row>
    <row r="11122" spans="1:3" ht="30" x14ac:dyDescent="0.25">
      <c r="A11122" s="1" t="s">
        <v>34199</v>
      </c>
      <c r="B11122" s="1">
        <v>0</v>
      </c>
      <c r="C11122" s="1">
        <v>0</v>
      </c>
    </row>
    <row r="11123" spans="1:3" x14ac:dyDescent="0.25">
      <c r="A11123" s="1" t="s">
        <v>30198</v>
      </c>
      <c r="B11123" s="1">
        <v>0</v>
      </c>
      <c r="C11123" s="1">
        <v>0</v>
      </c>
    </row>
    <row r="11124" spans="1:3" x14ac:dyDescent="0.25">
      <c r="A11124" s="1" t="s">
        <v>34200</v>
      </c>
      <c r="B11124" s="1">
        <v>0</v>
      </c>
      <c r="C11124" s="1">
        <v>0</v>
      </c>
    </row>
    <row r="11125" spans="1:3" x14ac:dyDescent="0.25">
      <c r="A11125" s="1" t="s">
        <v>34201</v>
      </c>
      <c r="B11125" s="1">
        <v>0</v>
      </c>
      <c r="C11125" s="1">
        <v>0</v>
      </c>
    </row>
    <row r="11126" spans="1:3" x14ac:dyDescent="0.25">
      <c r="A11126" s="1" t="s">
        <v>34202</v>
      </c>
      <c r="B11126" s="1">
        <v>0</v>
      </c>
      <c r="C11126" s="1">
        <v>0</v>
      </c>
    </row>
    <row r="11127" spans="1:3" x14ac:dyDescent="0.25">
      <c r="A11127" s="1" t="s">
        <v>34203</v>
      </c>
      <c r="B11127" s="1">
        <v>0</v>
      </c>
      <c r="C11127" s="1">
        <v>0</v>
      </c>
    </row>
    <row r="11128" spans="1:3" ht="30" x14ac:dyDescent="0.25">
      <c r="A11128" s="1" t="s">
        <v>34204</v>
      </c>
      <c r="B11128" s="1">
        <v>0</v>
      </c>
      <c r="C11128" s="1">
        <v>0</v>
      </c>
    </row>
    <row r="11129" spans="1:3" ht="30" x14ac:dyDescent="0.25">
      <c r="A11129" s="1" t="s">
        <v>34205</v>
      </c>
      <c r="B11129" s="1">
        <v>0</v>
      </c>
      <c r="C11129" s="1">
        <v>0</v>
      </c>
    </row>
    <row r="11130" spans="1:3" ht="30" x14ac:dyDescent="0.25">
      <c r="A11130" s="1" t="s">
        <v>34206</v>
      </c>
      <c r="B11130" s="1">
        <v>0</v>
      </c>
      <c r="C11130" s="1">
        <v>0</v>
      </c>
    </row>
    <row r="11131" spans="1:3" ht="30" x14ac:dyDescent="0.25">
      <c r="A11131" s="1" t="s">
        <v>23853</v>
      </c>
      <c r="B11131" s="1">
        <v>0</v>
      </c>
      <c r="C11131" s="1">
        <v>0</v>
      </c>
    </row>
    <row r="11132" spans="1:3" x14ac:dyDescent="0.25">
      <c r="A11132" s="1" t="s">
        <v>34207</v>
      </c>
      <c r="B11132" s="1">
        <v>0</v>
      </c>
      <c r="C11132" s="1">
        <v>0</v>
      </c>
    </row>
    <row r="11133" spans="1:3" x14ac:dyDescent="0.25">
      <c r="A11133" s="1" t="s">
        <v>34208</v>
      </c>
      <c r="B11133" s="1">
        <v>0</v>
      </c>
      <c r="C11133" s="1">
        <v>0</v>
      </c>
    </row>
    <row r="11134" spans="1:3" x14ac:dyDescent="0.25">
      <c r="A11134" s="1" t="s">
        <v>34209</v>
      </c>
      <c r="B11134" s="1">
        <v>0</v>
      </c>
      <c r="C11134" s="1">
        <v>0</v>
      </c>
    </row>
    <row r="11135" spans="1:3" x14ac:dyDescent="0.25">
      <c r="A11135" s="1" t="s">
        <v>34210</v>
      </c>
      <c r="B11135" s="1">
        <v>0</v>
      </c>
      <c r="C11135" s="1">
        <v>0</v>
      </c>
    </row>
    <row r="11136" spans="1:3" x14ac:dyDescent="0.25">
      <c r="A11136" s="1" t="s">
        <v>34211</v>
      </c>
      <c r="B11136" s="1">
        <v>0</v>
      </c>
      <c r="C11136" s="1">
        <v>0</v>
      </c>
    </row>
    <row r="11137" spans="1:3" x14ac:dyDescent="0.25">
      <c r="A11137" s="1" t="s">
        <v>34212</v>
      </c>
      <c r="B11137" s="1">
        <v>0</v>
      </c>
      <c r="C11137" s="1">
        <v>0</v>
      </c>
    </row>
    <row r="11138" spans="1:3" x14ac:dyDescent="0.25">
      <c r="A11138" s="1" t="s">
        <v>34213</v>
      </c>
      <c r="B11138" s="1">
        <v>0</v>
      </c>
      <c r="C11138" s="1">
        <v>0</v>
      </c>
    </row>
    <row r="11139" spans="1:3" x14ac:dyDescent="0.25">
      <c r="A11139" s="1" t="s">
        <v>34214</v>
      </c>
      <c r="B11139" s="1">
        <v>0</v>
      </c>
      <c r="C11139" s="1">
        <v>0</v>
      </c>
    </row>
    <row r="11140" spans="1:3" ht="30" x14ac:dyDescent="0.25">
      <c r="A11140" s="1" t="s">
        <v>34215</v>
      </c>
      <c r="B11140" s="1">
        <v>0</v>
      </c>
      <c r="C11140" s="1">
        <v>0</v>
      </c>
    </row>
    <row r="11141" spans="1:3" x14ac:dyDescent="0.25">
      <c r="A11141" s="1" t="s">
        <v>34216</v>
      </c>
      <c r="B11141" s="1">
        <v>0</v>
      </c>
      <c r="C11141" s="1">
        <v>0</v>
      </c>
    </row>
    <row r="11142" spans="1:3" ht="30" x14ac:dyDescent="0.25">
      <c r="A11142" s="1" t="s">
        <v>34218</v>
      </c>
      <c r="B11142" s="1">
        <v>0</v>
      </c>
      <c r="C11142" s="1">
        <v>0</v>
      </c>
    </row>
    <row r="11143" spans="1:3" ht="30" x14ac:dyDescent="0.25">
      <c r="A11143" s="1" t="s">
        <v>34219</v>
      </c>
      <c r="B11143" s="1">
        <v>0</v>
      </c>
      <c r="C11143" s="1">
        <v>0</v>
      </c>
    </row>
    <row r="11144" spans="1:3" ht="30" x14ac:dyDescent="0.25">
      <c r="A11144" s="1" t="s">
        <v>34220</v>
      </c>
      <c r="B11144" s="1">
        <v>0</v>
      </c>
      <c r="C11144" s="1">
        <v>0</v>
      </c>
    </row>
    <row r="11145" spans="1:3" x14ac:dyDescent="0.25">
      <c r="A11145" s="1" t="s">
        <v>34221</v>
      </c>
      <c r="B11145" s="1">
        <v>0</v>
      </c>
      <c r="C11145" s="1">
        <v>0</v>
      </c>
    </row>
    <row r="11146" spans="1:3" ht="30" x14ac:dyDescent="0.25">
      <c r="A11146" s="1" t="s">
        <v>34222</v>
      </c>
      <c r="B11146" s="1">
        <v>0</v>
      </c>
      <c r="C11146" s="1">
        <v>0</v>
      </c>
    </row>
    <row r="11147" spans="1:3" ht="30" x14ac:dyDescent="0.25">
      <c r="A11147" s="1" t="s">
        <v>34223</v>
      </c>
      <c r="B11147" s="1">
        <v>0</v>
      </c>
      <c r="C11147" s="1">
        <v>0</v>
      </c>
    </row>
    <row r="11148" spans="1:3" x14ac:dyDescent="0.25">
      <c r="A11148" s="1" t="s">
        <v>34224</v>
      </c>
      <c r="B11148" s="1">
        <v>0</v>
      </c>
      <c r="C11148" s="1">
        <v>0</v>
      </c>
    </row>
    <row r="11149" spans="1:3" x14ac:dyDescent="0.25">
      <c r="A11149" s="1" t="s">
        <v>34225</v>
      </c>
      <c r="B11149" s="1">
        <v>0</v>
      </c>
      <c r="C11149" s="1">
        <v>0</v>
      </c>
    </row>
    <row r="11150" spans="1:3" ht="30" x14ac:dyDescent="0.25">
      <c r="A11150" s="1" t="s">
        <v>34226</v>
      </c>
      <c r="B11150" s="1">
        <v>0</v>
      </c>
      <c r="C11150" s="1">
        <v>0</v>
      </c>
    </row>
    <row r="11151" spans="1:3" x14ac:dyDescent="0.25">
      <c r="A11151" s="1" t="s">
        <v>34227</v>
      </c>
      <c r="B11151" s="1">
        <v>0</v>
      </c>
      <c r="C11151" s="1">
        <v>0</v>
      </c>
    </row>
    <row r="11152" spans="1:3" ht="30" x14ac:dyDescent="0.25">
      <c r="A11152" s="1" t="s">
        <v>34228</v>
      </c>
      <c r="B11152" s="1">
        <v>0</v>
      </c>
      <c r="C11152" s="1">
        <v>0</v>
      </c>
    </row>
    <row r="11153" spans="1:3" x14ac:dyDescent="0.25">
      <c r="A11153" s="1" t="s">
        <v>34229</v>
      </c>
      <c r="B11153" s="1">
        <v>0</v>
      </c>
      <c r="C11153" s="1">
        <v>0</v>
      </c>
    </row>
    <row r="11154" spans="1:3" x14ac:dyDescent="0.25">
      <c r="A11154" s="1" t="s">
        <v>34230</v>
      </c>
      <c r="B11154" s="1">
        <v>0</v>
      </c>
      <c r="C11154" s="1">
        <v>1</v>
      </c>
    </row>
    <row r="11155" spans="1:3" ht="30" x14ac:dyDescent="0.25">
      <c r="A11155" s="1" t="s">
        <v>34231</v>
      </c>
      <c r="B11155" s="1">
        <v>0</v>
      </c>
      <c r="C11155" s="1">
        <v>0</v>
      </c>
    </row>
    <row r="11156" spans="1:3" ht="30" x14ac:dyDescent="0.25">
      <c r="A11156" s="1" t="s">
        <v>34232</v>
      </c>
      <c r="B11156" s="1">
        <v>0</v>
      </c>
      <c r="C11156" s="1">
        <v>0</v>
      </c>
    </row>
    <row r="11157" spans="1:3" ht="30" x14ac:dyDescent="0.25">
      <c r="A11157" s="1" t="s">
        <v>34233</v>
      </c>
      <c r="B11157" s="1">
        <v>0</v>
      </c>
      <c r="C11157" s="1">
        <v>0</v>
      </c>
    </row>
    <row r="11158" spans="1:3" ht="30" x14ac:dyDescent="0.25">
      <c r="A11158" s="1" t="s">
        <v>34234</v>
      </c>
      <c r="B11158" s="1">
        <v>0</v>
      </c>
      <c r="C11158" s="1">
        <v>0</v>
      </c>
    </row>
    <row r="11159" spans="1:3" x14ac:dyDescent="0.25">
      <c r="A11159" s="1" t="s">
        <v>34235</v>
      </c>
      <c r="B11159" s="1">
        <v>0</v>
      </c>
      <c r="C11159" s="1">
        <v>0</v>
      </c>
    </row>
    <row r="11160" spans="1:3" x14ac:dyDescent="0.25">
      <c r="A11160" s="1" t="s">
        <v>34236</v>
      </c>
      <c r="B11160" s="1">
        <v>0</v>
      </c>
      <c r="C11160" s="1">
        <v>0</v>
      </c>
    </row>
    <row r="11161" spans="1:3" ht="30" x14ac:dyDescent="0.25">
      <c r="A11161" s="1" t="s">
        <v>425</v>
      </c>
      <c r="B11161" s="1">
        <v>0</v>
      </c>
      <c r="C11161" s="1">
        <v>1</v>
      </c>
    </row>
    <row r="11162" spans="1:3" ht="30" x14ac:dyDescent="0.25">
      <c r="A11162" s="1" t="s">
        <v>34237</v>
      </c>
      <c r="B11162" s="1">
        <v>0</v>
      </c>
      <c r="C11162" s="1">
        <v>0</v>
      </c>
    </row>
    <row r="11163" spans="1:3" x14ac:dyDescent="0.25">
      <c r="A11163" s="1" t="s">
        <v>14650</v>
      </c>
      <c r="B11163" s="1">
        <v>0</v>
      </c>
      <c r="C11163" s="1">
        <v>0</v>
      </c>
    </row>
    <row r="11164" spans="1:3" x14ac:dyDescent="0.25">
      <c r="A11164" s="1" t="s">
        <v>34238</v>
      </c>
      <c r="B11164" s="1">
        <v>0</v>
      </c>
      <c r="C11164" s="1">
        <v>0</v>
      </c>
    </row>
    <row r="11165" spans="1:3" x14ac:dyDescent="0.25">
      <c r="A11165" s="1" t="s">
        <v>34239</v>
      </c>
      <c r="B11165" s="1">
        <v>0</v>
      </c>
      <c r="C11165" s="1">
        <v>0</v>
      </c>
    </row>
    <row r="11166" spans="1:3" x14ac:dyDescent="0.25">
      <c r="A11166" s="1" t="s">
        <v>34240</v>
      </c>
      <c r="B11166" s="1">
        <v>0</v>
      </c>
      <c r="C11166" s="1">
        <v>1</v>
      </c>
    </row>
    <row r="11167" spans="1:3" x14ac:dyDescent="0.25">
      <c r="A11167" s="1" t="s">
        <v>34241</v>
      </c>
      <c r="B11167" s="1">
        <v>0</v>
      </c>
      <c r="C11167" s="1">
        <v>0</v>
      </c>
    </row>
    <row r="11168" spans="1:3" x14ac:dyDescent="0.25">
      <c r="A11168" s="1" t="s">
        <v>34242</v>
      </c>
      <c r="B11168" s="1">
        <v>0</v>
      </c>
      <c r="C11168" s="1">
        <v>0</v>
      </c>
    </row>
    <row r="11169" spans="1:3" x14ac:dyDescent="0.25">
      <c r="A11169" s="1" t="s">
        <v>34243</v>
      </c>
      <c r="B11169" s="1">
        <v>0</v>
      </c>
      <c r="C11169" s="1">
        <v>0</v>
      </c>
    </row>
    <row r="11170" spans="1:3" ht="30" x14ac:dyDescent="0.25">
      <c r="A11170" s="1" t="s">
        <v>34244</v>
      </c>
      <c r="B11170" s="1">
        <v>0</v>
      </c>
      <c r="C11170" s="1">
        <v>0</v>
      </c>
    </row>
    <row r="11171" spans="1:3" x14ac:dyDescent="0.25">
      <c r="A11171" s="1" t="s">
        <v>34245</v>
      </c>
      <c r="B11171" s="1">
        <v>0</v>
      </c>
      <c r="C11171" s="1">
        <v>0</v>
      </c>
    </row>
    <row r="11172" spans="1:3" ht="30" x14ac:dyDescent="0.25">
      <c r="A11172" s="1" t="s">
        <v>34246</v>
      </c>
      <c r="B11172" s="1">
        <v>0</v>
      </c>
      <c r="C11172" s="1">
        <v>0</v>
      </c>
    </row>
    <row r="11173" spans="1:3" x14ac:dyDescent="0.25">
      <c r="A11173" s="1" t="s">
        <v>34247</v>
      </c>
      <c r="B11173" s="1">
        <v>0</v>
      </c>
      <c r="C11173" s="1">
        <v>0</v>
      </c>
    </row>
    <row r="11174" spans="1:3" x14ac:dyDescent="0.25">
      <c r="A11174" s="1" t="s">
        <v>34248</v>
      </c>
      <c r="B11174" s="1">
        <v>0</v>
      </c>
      <c r="C11174" s="1">
        <v>0</v>
      </c>
    </row>
    <row r="11175" spans="1:3" x14ac:dyDescent="0.25">
      <c r="A11175" s="1" t="s">
        <v>34249</v>
      </c>
      <c r="B11175" s="1">
        <v>0</v>
      </c>
      <c r="C11175" s="1">
        <v>0</v>
      </c>
    </row>
    <row r="11176" spans="1:3" ht="30" x14ac:dyDescent="0.25">
      <c r="A11176" s="1" t="s">
        <v>34250</v>
      </c>
      <c r="B11176" s="1">
        <v>0</v>
      </c>
      <c r="C11176" s="1">
        <v>0</v>
      </c>
    </row>
    <row r="11177" spans="1:3" ht="30" x14ac:dyDescent="0.25">
      <c r="A11177" s="1" t="s">
        <v>34251</v>
      </c>
      <c r="B11177" s="1">
        <v>0</v>
      </c>
      <c r="C11177" s="1">
        <v>0</v>
      </c>
    </row>
    <row r="11178" spans="1:3" x14ac:dyDescent="0.25">
      <c r="A11178" s="1" t="s">
        <v>34252</v>
      </c>
      <c r="B11178" s="1">
        <v>0</v>
      </c>
      <c r="C11178" s="1">
        <v>0</v>
      </c>
    </row>
    <row r="11179" spans="1:3" x14ac:dyDescent="0.25">
      <c r="A11179" s="1" t="s">
        <v>34253</v>
      </c>
      <c r="B11179" s="1">
        <v>0</v>
      </c>
      <c r="C11179" s="1">
        <v>0</v>
      </c>
    </row>
    <row r="11180" spans="1:3" ht="30" x14ac:dyDescent="0.25">
      <c r="A11180" s="1" t="s">
        <v>34254</v>
      </c>
      <c r="B11180" s="1">
        <v>0</v>
      </c>
      <c r="C11180" s="1">
        <v>0</v>
      </c>
    </row>
    <row r="11181" spans="1:3" x14ac:dyDescent="0.25">
      <c r="A11181" s="1" t="s">
        <v>34255</v>
      </c>
      <c r="B11181" s="1">
        <v>0</v>
      </c>
      <c r="C11181" s="1">
        <v>0</v>
      </c>
    </row>
    <row r="11182" spans="1:3" x14ac:dyDescent="0.25">
      <c r="A11182" s="1" t="s">
        <v>34256</v>
      </c>
      <c r="B11182" s="1">
        <v>0</v>
      </c>
      <c r="C11182" s="1">
        <v>0</v>
      </c>
    </row>
    <row r="11183" spans="1:3" ht="30" x14ac:dyDescent="0.25">
      <c r="A11183" s="1" t="s">
        <v>34257</v>
      </c>
      <c r="B11183" s="1">
        <v>0</v>
      </c>
      <c r="C11183" s="1">
        <v>0</v>
      </c>
    </row>
    <row r="11184" spans="1:3" ht="30" x14ac:dyDescent="0.25">
      <c r="A11184" s="1" t="s">
        <v>34258</v>
      </c>
      <c r="B11184" s="1">
        <v>0</v>
      </c>
      <c r="C11184" s="1">
        <v>0</v>
      </c>
    </row>
    <row r="11185" spans="1:3" ht="30" x14ac:dyDescent="0.25">
      <c r="A11185" s="1" t="s">
        <v>34259</v>
      </c>
      <c r="B11185" s="1">
        <v>0</v>
      </c>
      <c r="C11185" s="1">
        <v>0</v>
      </c>
    </row>
    <row r="11186" spans="1:3" ht="30" x14ac:dyDescent="0.25">
      <c r="A11186" s="1" t="s">
        <v>34260</v>
      </c>
      <c r="B11186" s="1">
        <v>0</v>
      </c>
      <c r="C11186" s="1">
        <v>0</v>
      </c>
    </row>
    <row r="11187" spans="1:3" x14ac:dyDescent="0.25">
      <c r="A11187" s="1" t="s">
        <v>34261</v>
      </c>
      <c r="B11187" s="1">
        <v>0</v>
      </c>
      <c r="C11187" s="1">
        <v>0</v>
      </c>
    </row>
    <row r="11188" spans="1:3" ht="30" x14ac:dyDescent="0.25">
      <c r="A11188" s="1" t="s">
        <v>34262</v>
      </c>
      <c r="B11188" s="1">
        <v>0</v>
      </c>
      <c r="C11188" s="1">
        <v>0</v>
      </c>
    </row>
    <row r="11189" spans="1:3" x14ac:dyDescent="0.25">
      <c r="A11189" s="1" t="s">
        <v>34263</v>
      </c>
      <c r="B11189" s="1">
        <v>0</v>
      </c>
      <c r="C11189" s="1">
        <v>0</v>
      </c>
    </row>
    <row r="11190" spans="1:3" x14ac:dyDescent="0.25">
      <c r="A11190" s="1" t="s">
        <v>34264</v>
      </c>
      <c r="B11190" s="1">
        <v>0</v>
      </c>
      <c r="C11190" s="1">
        <v>0</v>
      </c>
    </row>
    <row r="11191" spans="1:3" x14ac:dyDescent="0.25">
      <c r="A11191" s="1" t="s">
        <v>34265</v>
      </c>
      <c r="B11191" s="1">
        <v>0</v>
      </c>
      <c r="C11191" s="1">
        <v>0</v>
      </c>
    </row>
    <row r="11192" spans="1:3" x14ac:dyDescent="0.25">
      <c r="A11192" s="1" t="s">
        <v>34266</v>
      </c>
      <c r="B11192" s="1">
        <v>0</v>
      </c>
      <c r="C11192" s="1">
        <v>1</v>
      </c>
    </row>
    <row r="11193" spans="1:3" ht="30" x14ac:dyDescent="0.25">
      <c r="A11193" s="1" t="s">
        <v>30837</v>
      </c>
      <c r="B11193" s="1">
        <v>0</v>
      </c>
      <c r="C11193" s="1">
        <v>0</v>
      </c>
    </row>
    <row r="11194" spans="1:3" x14ac:dyDescent="0.25">
      <c r="A11194" s="1" t="s">
        <v>34267</v>
      </c>
      <c r="B11194" s="1">
        <v>0</v>
      </c>
      <c r="C11194" s="1">
        <v>0</v>
      </c>
    </row>
    <row r="11195" spans="1:3" x14ac:dyDescent="0.25">
      <c r="A11195" s="1" t="s">
        <v>17672</v>
      </c>
      <c r="B11195" s="1">
        <v>0</v>
      </c>
      <c r="C11195" s="1">
        <v>1</v>
      </c>
    </row>
    <row r="11196" spans="1:3" ht="30" x14ac:dyDescent="0.25">
      <c r="A11196" s="1" t="s">
        <v>34268</v>
      </c>
      <c r="B11196" s="1">
        <v>0</v>
      </c>
      <c r="C11196" s="1">
        <v>0</v>
      </c>
    </row>
    <row r="11197" spans="1:3" x14ac:dyDescent="0.25">
      <c r="A11197" s="1" t="s">
        <v>34270</v>
      </c>
      <c r="B11197" s="1">
        <v>0</v>
      </c>
      <c r="C11197" s="1">
        <v>0</v>
      </c>
    </row>
    <row r="11198" spans="1:3" ht="30" x14ac:dyDescent="0.25">
      <c r="A11198" s="1" t="s">
        <v>34271</v>
      </c>
      <c r="B11198" s="1">
        <v>0</v>
      </c>
      <c r="C11198" s="1">
        <v>0</v>
      </c>
    </row>
    <row r="11199" spans="1:3" x14ac:dyDescent="0.25">
      <c r="A11199" s="1" t="s">
        <v>34272</v>
      </c>
      <c r="B11199" s="1">
        <v>0</v>
      </c>
      <c r="C11199" s="1">
        <v>0</v>
      </c>
    </row>
    <row r="11200" spans="1:3" x14ac:dyDescent="0.25">
      <c r="A11200" s="1" t="s">
        <v>34273</v>
      </c>
      <c r="B11200" s="1">
        <v>0</v>
      </c>
      <c r="C11200" s="1">
        <v>0</v>
      </c>
    </row>
    <row r="11201" spans="1:3" ht="30" x14ac:dyDescent="0.25">
      <c r="A11201" s="1" t="s">
        <v>34274</v>
      </c>
      <c r="B11201" s="1">
        <v>0</v>
      </c>
      <c r="C11201" s="1">
        <v>0</v>
      </c>
    </row>
    <row r="11202" spans="1:3" ht="30" x14ac:dyDescent="0.25">
      <c r="A11202" s="1" t="s">
        <v>34275</v>
      </c>
      <c r="B11202" s="1">
        <v>0</v>
      </c>
      <c r="C11202" s="1">
        <v>0</v>
      </c>
    </row>
    <row r="11203" spans="1:3" x14ac:dyDescent="0.25">
      <c r="A11203" s="1" t="s">
        <v>11758</v>
      </c>
      <c r="B11203" s="1">
        <v>0</v>
      </c>
      <c r="C11203" s="1">
        <v>0</v>
      </c>
    </row>
    <row r="11204" spans="1:3" x14ac:dyDescent="0.25">
      <c r="A11204" s="1" t="s">
        <v>34277</v>
      </c>
      <c r="B11204" s="1">
        <v>0</v>
      </c>
      <c r="C11204" s="1">
        <v>1</v>
      </c>
    </row>
    <row r="11205" spans="1:3" ht="30" x14ac:dyDescent="0.25">
      <c r="A11205" s="1" t="s">
        <v>34278</v>
      </c>
      <c r="B11205" s="1">
        <v>0</v>
      </c>
      <c r="C11205" s="1">
        <v>0</v>
      </c>
    </row>
    <row r="11206" spans="1:3" ht="30" x14ac:dyDescent="0.25">
      <c r="A11206" s="1" t="s">
        <v>34279</v>
      </c>
      <c r="B11206" s="1">
        <v>0</v>
      </c>
      <c r="C11206" s="1">
        <v>0</v>
      </c>
    </row>
    <row r="11207" spans="1:3" x14ac:dyDescent="0.25">
      <c r="A11207" s="1" t="s">
        <v>34280</v>
      </c>
      <c r="B11207" s="1">
        <v>0</v>
      </c>
      <c r="C11207" s="1">
        <v>0</v>
      </c>
    </row>
    <row r="11208" spans="1:3" ht="30" x14ac:dyDescent="0.25">
      <c r="A11208" s="1" t="s">
        <v>34281</v>
      </c>
      <c r="B11208" s="1">
        <v>0</v>
      </c>
      <c r="C11208" s="1">
        <v>0</v>
      </c>
    </row>
    <row r="11209" spans="1:3" ht="30" x14ac:dyDescent="0.25">
      <c r="A11209" s="1" t="s">
        <v>34282</v>
      </c>
      <c r="B11209" s="1">
        <v>0</v>
      </c>
      <c r="C11209" s="1">
        <v>0</v>
      </c>
    </row>
    <row r="11210" spans="1:3" ht="30" x14ac:dyDescent="0.25">
      <c r="A11210" s="1" t="s">
        <v>17676</v>
      </c>
      <c r="B11210" s="1">
        <v>0</v>
      </c>
      <c r="C11210" s="1">
        <v>0</v>
      </c>
    </row>
    <row r="11211" spans="1:3" ht="30" x14ac:dyDescent="0.25">
      <c r="A11211" s="1" t="s">
        <v>34283</v>
      </c>
      <c r="B11211" s="1">
        <v>0</v>
      </c>
      <c r="C11211" s="1">
        <v>0</v>
      </c>
    </row>
    <row r="11212" spans="1:3" x14ac:dyDescent="0.25">
      <c r="A11212" s="1" t="s">
        <v>34284</v>
      </c>
      <c r="B11212" s="1">
        <v>0</v>
      </c>
      <c r="C11212" s="1">
        <v>0</v>
      </c>
    </row>
    <row r="11213" spans="1:3" x14ac:dyDescent="0.25">
      <c r="A11213" s="1" t="s">
        <v>34285</v>
      </c>
      <c r="B11213" s="1">
        <v>0</v>
      </c>
      <c r="C11213" s="1">
        <v>0</v>
      </c>
    </row>
    <row r="11214" spans="1:3" ht="30" x14ac:dyDescent="0.25">
      <c r="A11214" s="1" t="s">
        <v>34286</v>
      </c>
      <c r="B11214" s="1">
        <v>0</v>
      </c>
      <c r="C11214" s="1">
        <v>0</v>
      </c>
    </row>
    <row r="11215" spans="1:3" ht="30" x14ac:dyDescent="0.25">
      <c r="A11215" s="1" t="s">
        <v>34287</v>
      </c>
      <c r="B11215" s="1">
        <v>0</v>
      </c>
      <c r="C11215" s="1">
        <v>0</v>
      </c>
    </row>
    <row r="11216" spans="1:3" x14ac:dyDescent="0.25">
      <c r="A11216" s="1" t="s">
        <v>34288</v>
      </c>
      <c r="B11216" s="1">
        <v>0</v>
      </c>
      <c r="C11216" s="1">
        <v>0</v>
      </c>
    </row>
    <row r="11217" spans="1:3" ht="30" x14ac:dyDescent="0.25">
      <c r="A11217" s="1" t="s">
        <v>34289</v>
      </c>
      <c r="B11217" s="1">
        <v>0</v>
      </c>
      <c r="C11217" s="1">
        <v>0</v>
      </c>
    </row>
    <row r="11218" spans="1:3" x14ac:dyDescent="0.25">
      <c r="A11218" s="1" t="s">
        <v>34290</v>
      </c>
      <c r="B11218" s="1">
        <v>0</v>
      </c>
      <c r="C11218" s="1">
        <v>1</v>
      </c>
    </row>
    <row r="11219" spans="1:3" ht="30" x14ac:dyDescent="0.25">
      <c r="A11219" s="1" t="s">
        <v>34291</v>
      </c>
      <c r="B11219" s="1">
        <v>0</v>
      </c>
      <c r="C11219" s="1">
        <v>0</v>
      </c>
    </row>
    <row r="11220" spans="1:3" ht="30" x14ac:dyDescent="0.25">
      <c r="A11220" s="1" t="s">
        <v>34292</v>
      </c>
      <c r="B11220" s="1">
        <v>0</v>
      </c>
      <c r="C11220" s="1">
        <v>0</v>
      </c>
    </row>
    <row r="11221" spans="1:3" ht="45" x14ac:dyDescent="0.25">
      <c r="A11221" s="1" t="s">
        <v>34293</v>
      </c>
      <c r="B11221" s="1">
        <v>0</v>
      </c>
      <c r="C11221" s="1">
        <v>0</v>
      </c>
    </row>
    <row r="11222" spans="1:3" x14ac:dyDescent="0.25">
      <c r="A11222" s="1" t="s">
        <v>34294</v>
      </c>
      <c r="B11222" s="1">
        <v>0</v>
      </c>
      <c r="C11222" s="1">
        <v>0</v>
      </c>
    </row>
    <row r="11223" spans="1:3" x14ac:dyDescent="0.25">
      <c r="A11223" s="1" t="s">
        <v>34295</v>
      </c>
      <c r="B11223" s="1">
        <v>0</v>
      </c>
      <c r="C11223" s="1">
        <v>0</v>
      </c>
    </row>
    <row r="11224" spans="1:3" x14ac:dyDescent="0.25">
      <c r="A11224" s="1" t="s">
        <v>34296</v>
      </c>
      <c r="B11224" s="1">
        <v>0</v>
      </c>
      <c r="C11224" s="1">
        <v>0</v>
      </c>
    </row>
    <row r="11225" spans="1:3" x14ac:dyDescent="0.25">
      <c r="A11225" s="1" t="s">
        <v>34297</v>
      </c>
      <c r="B11225" s="1">
        <v>0</v>
      </c>
      <c r="C11225" s="1">
        <v>0</v>
      </c>
    </row>
    <row r="11226" spans="1:3" x14ac:dyDescent="0.25">
      <c r="A11226" s="1" t="s">
        <v>14937</v>
      </c>
      <c r="B11226" s="1">
        <v>0</v>
      </c>
      <c r="C11226" s="1">
        <v>0</v>
      </c>
    </row>
    <row r="11227" spans="1:3" x14ac:dyDescent="0.25">
      <c r="A11227" s="1" t="s">
        <v>34299</v>
      </c>
      <c r="B11227" s="1">
        <v>0</v>
      </c>
      <c r="C11227" s="1">
        <v>0</v>
      </c>
    </row>
    <row r="11228" spans="1:3" x14ac:dyDescent="0.25">
      <c r="A11228" s="1" t="s">
        <v>34300</v>
      </c>
      <c r="B11228" s="1">
        <v>0</v>
      </c>
      <c r="C11228" s="1">
        <v>0</v>
      </c>
    </row>
    <row r="11229" spans="1:3" x14ac:dyDescent="0.25">
      <c r="A11229" s="1" t="s">
        <v>34301</v>
      </c>
      <c r="B11229" s="1">
        <v>0</v>
      </c>
      <c r="C11229" s="1">
        <v>0</v>
      </c>
    </row>
    <row r="11230" spans="1:3" ht="30" x14ac:dyDescent="0.25">
      <c r="A11230" s="1" t="s">
        <v>34302</v>
      </c>
      <c r="B11230" s="1">
        <v>0</v>
      </c>
      <c r="C11230" s="1">
        <v>0</v>
      </c>
    </row>
    <row r="11231" spans="1:3" x14ac:dyDescent="0.25">
      <c r="A11231" s="1" t="s">
        <v>34303</v>
      </c>
      <c r="B11231" s="1">
        <v>0</v>
      </c>
      <c r="C11231" s="1">
        <v>0</v>
      </c>
    </row>
    <row r="11232" spans="1:3" x14ac:dyDescent="0.25">
      <c r="A11232" s="1" t="s">
        <v>34304</v>
      </c>
      <c r="B11232" s="1">
        <v>0</v>
      </c>
      <c r="C11232" s="1">
        <v>0</v>
      </c>
    </row>
    <row r="11233" spans="1:3" x14ac:dyDescent="0.25">
      <c r="A11233" s="1" t="s">
        <v>34305</v>
      </c>
      <c r="B11233" s="1">
        <v>0</v>
      </c>
      <c r="C11233" s="1">
        <v>0</v>
      </c>
    </row>
    <row r="11234" spans="1:3" ht="30" x14ac:dyDescent="0.25">
      <c r="A11234" s="1" t="s">
        <v>34306</v>
      </c>
      <c r="B11234" s="1">
        <v>0</v>
      </c>
      <c r="C11234" s="1">
        <v>0</v>
      </c>
    </row>
    <row r="11235" spans="1:3" ht="30" x14ac:dyDescent="0.25">
      <c r="A11235" s="1" t="s">
        <v>34307</v>
      </c>
      <c r="B11235" s="1">
        <v>0</v>
      </c>
      <c r="C11235" s="1">
        <v>0</v>
      </c>
    </row>
    <row r="11236" spans="1:3" x14ac:dyDescent="0.25">
      <c r="A11236" s="1" t="s">
        <v>34308</v>
      </c>
      <c r="B11236" s="1">
        <v>0</v>
      </c>
      <c r="C11236" s="1">
        <v>0</v>
      </c>
    </row>
    <row r="11237" spans="1:3" ht="30" x14ac:dyDescent="0.25">
      <c r="A11237" s="1" t="s">
        <v>34309</v>
      </c>
      <c r="B11237" s="1">
        <v>0</v>
      </c>
      <c r="C11237" s="1">
        <v>0</v>
      </c>
    </row>
    <row r="11238" spans="1:3" x14ac:dyDescent="0.25">
      <c r="A11238" s="1" t="s">
        <v>34310</v>
      </c>
      <c r="B11238" s="1">
        <v>0</v>
      </c>
      <c r="C11238" s="1">
        <v>0</v>
      </c>
    </row>
    <row r="11239" spans="1:3" x14ac:dyDescent="0.25">
      <c r="A11239" s="1" t="s">
        <v>34311</v>
      </c>
      <c r="B11239" s="1">
        <v>0</v>
      </c>
      <c r="C11239" s="1">
        <v>0</v>
      </c>
    </row>
    <row r="11240" spans="1:3" ht="30" x14ac:dyDescent="0.25">
      <c r="A11240" s="1" t="s">
        <v>34313</v>
      </c>
      <c r="B11240" s="1">
        <v>0</v>
      </c>
      <c r="C11240" s="1">
        <v>0</v>
      </c>
    </row>
    <row r="11241" spans="1:3" ht="30" x14ac:dyDescent="0.25">
      <c r="A11241" s="1" t="s">
        <v>34314</v>
      </c>
      <c r="B11241" s="1">
        <v>0</v>
      </c>
      <c r="C11241" s="1">
        <v>0</v>
      </c>
    </row>
    <row r="11242" spans="1:3" x14ac:dyDescent="0.25">
      <c r="A11242" s="1" t="s">
        <v>34315</v>
      </c>
      <c r="B11242" s="1">
        <v>0</v>
      </c>
      <c r="C11242" s="1">
        <v>0</v>
      </c>
    </row>
    <row r="11243" spans="1:3" x14ac:dyDescent="0.25">
      <c r="A11243" s="1" t="s">
        <v>12674</v>
      </c>
      <c r="B11243" s="1">
        <v>0</v>
      </c>
      <c r="C11243" s="1">
        <v>0</v>
      </c>
    </row>
    <row r="11244" spans="1:3" ht="30" x14ac:dyDescent="0.25">
      <c r="A11244" s="1" t="s">
        <v>34316</v>
      </c>
      <c r="B11244" s="1">
        <v>0</v>
      </c>
      <c r="C11244" s="1">
        <v>0</v>
      </c>
    </row>
    <row r="11245" spans="1:3" x14ac:dyDescent="0.25">
      <c r="A11245" s="1" t="s">
        <v>34317</v>
      </c>
      <c r="B11245" s="1">
        <v>0</v>
      </c>
      <c r="C11245" s="1">
        <v>0</v>
      </c>
    </row>
    <row r="11246" spans="1:3" x14ac:dyDescent="0.25">
      <c r="A11246" s="1" t="s">
        <v>34318</v>
      </c>
      <c r="B11246" s="1">
        <v>0</v>
      </c>
      <c r="C11246" s="1">
        <v>2</v>
      </c>
    </row>
    <row r="11247" spans="1:3" x14ac:dyDescent="0.25">
      <c r="A11247" s="1" t="s">
        <v>34319</v>
      </c>
      <c r="B11247" s="1">
        <v>0</v>
      </c>
      <c r="C11247" s="1">
        <v>0</v>
      </c>
    </row>
    <row r="11248" spans="1:3" x14ac:dyDescent="0.25">
      <c r="A11248" s="1" t="s">
        <v>34320</v>
      </c>
      <c r="B11248" s="1">
        <v>0</v>
      </c>
      <c r="C11248" s="1">
        <v>1</v>
      </c>
    </row>
    <row r="11249" spans="1:3" x14ac:dyDescent="0.25">
      <c r="A11249" s="1" t="s">
        <v>34321</v>
      </c>
      <c r="B11249" s="1">
        <v>0</v>
      </c>
      <c r="C11249" s="1">
        <v>1</v>
      </c>
    </row>
    <row r="11250" spans="1:3" x14ac:dyDescent="0.25">
      <c r="A11250" s="1" t="s">
        <v>34322</v>
      </c>
      <c r="B11250" s="1">
        <v>0</v>
      </c>
      <c r="C11250" s="1">
        <v>0</v>
      </c>
    </row>
    <row r="11251" spans="1:3" ht="30" x14ac:dyDescent="0.25">
      <c r="A11251" s="1" t="s">
        <v>34323</v>
      </c>
      <c r="B11251" s="1">
        <v>0</v>
      </c>
      <c r="C11251" s="1">
        <v>0</v>
      </c>
    </row>
    <row r="11252" spans="1:3" x14ac:dyDescent="0.25">
      <c r="A11252" s="1" t="s">
        <v>34324</v>
      </c>
      <c r="B11252" s="1">
        <v>0</v>
      </c>
      <c r="C11252" s="1">
        <v>0</v>
      </c>
    </row>
    <row r="11253" spans="1:3" x14ac:dyDescent="0.25">
      <c r="A11253" s="1" t="s">
        <v>34325</v>
      </c>
      <c r="B11253" s="1">
        <v>0</v>
      </c>
      <c r="C11253" s="1">
        <v>0</v>
      </c>
    </row>
    <row r="11254" spans="1:3" x14ac:dyDescent="0.25">
      <c r="A11254" s="1" t="s">
        <v>34326</v>
      </c>
      <c r="B11254" s="1">
        <v>0</v>
      </c>
      <c r="C11254" s="1">
        <v>0</v>
      </c>
    </row>
    <row r="11255" spans="1:3" x14ac:dyDescent="0.25">
      <c r="A11255" s="1" t="s">
        <v>34327</v>
      </c>
      <c r="B11255" s="1">
        <v>0</v>
      </c>
      <c r="C11255" s="1">
        <v>0</v>
      </c>
    </row>
    <row r="11256" spans="1:3" x14ac:dyDescent="0.25">
      <c r="A11256" s="1" t="s">
        <v>34328</v>
      </c>
      <c r="B11256" s="1">
        <v>0</v>
      </c>
      <c r="C11256" s="1">
        <v>0</v>
      </c>
    </row>
    <row r="11257" spans="1:3" x14ac:dyDescent="0.25">
      <c r="A11257" s="1" t="s">
        <v>34329</v>
      </c>
      <c r="B11257" s="1">
        <v>0</v>
      </c>
      <c r="C11257" s="1">
        <v>0</v>
      </c>
    </row>
    <row r="11258" spans="1:3" x14ac:dyDescent="0.25">
      <c r="A11258" s="1" t="s">
        <v>34330</v>
      </c>
      <c r="B11258" s="1">
        <v>0</v>
      </c>
      <c r="C11258" s="1">
        <v>0</v>
      </c>
    </row>
    <row r="11259" spans="1:3" x14ac:dyDescent="0.25">
      <c r="A11259" s="1" t="s">
        <v>34331</v>
      </c>
      <c r="B11259" s="1">
        <v>0</v>
      </c>
      <c r="C11259" s="1">
        <v>0</v>
      </c>
    </row>
    <row r="11260" spans="1:3" x14ac:dyDescent="0.25">
      <c r="A11260" s="1" t="s">
        <v>34332</v>
      </c>
      <c r="B11260" s="1">
        <v>0</v>
      </c>
      <c r="C11260" s="1">
        <v>0</v>
      </c>
    </row>
    <row r="11261" spans="1:3" x14ac:dyDescent="0.25">
      <c r="A11261" s="1" t="s">
        <v>34333</v>
      </c>
      <c r="B11261" s="1">
        <v>0</v>
      </c>
      <c r="C11261" s="1">
        <v>1</v>
      </c>
    </row>
    <row r="11262" spans="1:3" x14ac:dyDescent="0.25">
      <c r="A11262" s="1">
        <v>0</v>
      </c>
      <c r="B11262" s="1">
        <v>0</v>
      </c>
      <c r="C11262" s="1">
        <v>0</v>
      </c>
    </row>
    <row r="11263" spans="1:3" x14ac:dyDescent="0.25">
      <c r="A11263" s="1" t="s">
        <v>23666</v>
      </c>
      <c r="B11263" s="1">
        <v>0</v>
      </c>
      <c r="C11263" s="1">
        <v>0</v>
      </c>
    </row>
    <row r="11264" spans="1:3" x14ac:dyDescent="0.25">
      <c r="A11264" s="1" t="s">
        <v>23669</v>
      </c>
      <c r="B11264" s="1">
        <v>0</v>
      </c>
      <c r="C11264" s="1">
        <v>0</v>
      </c>
    </row>
    <row r="11265" spans="1:3" x14ac:dyDescent="0.25">
      <c r="A11265" s="1" t="s">
        <v>23670</v>
      </c>
      <c r="B11265" s="1">
        <v>0</v>
      </c>
      <c r="C11265" s="1">
        <v>0</v>
      </c>
    </row>
    <row r="11266" spans="1:3" ht="30" x14ac:dyDescent="0.25">
      <c r="A11266" s="1" t="s">
        <v>23671</v>
      </c>
      <c r="B11266" s="1">
        <v>0</v>
      </c>
      <c r="C11266" s="1">
        <v>0</v>
      </c>
    </row>
    <row r="11267" spans="1:3" ht="30" x14ac:dyDescent="0.25">
      <c r="A11267" s="1" t="s">
        <v>23672</v>
      </c>
      <c r="B11267" s="1">
        <v>0</v>
      </c>
      <c r="C11267" s="1">
        <v>0</v>
      </c>
    </row>
    <row r="11268" spans="1:3" x14ac:dyDescent="0.25">
      <c r="A11268" s="1" t="s">
        <v>23673</v>
      </c>
      <c r="B11268" s="1">
        <v>0</v>
      </c>
      <c r="C11268" s="1">
        <v>0</v>
      </c>
    </row>
    <row r="11269" spans="1:3" ht="30" x14ac:dyDescent="0.25">
      <c r="A11269" s="1" t="s">
        <v>23674</v>
      </c>
      <c r="B11269" s="1">
        <v>0</v>
      </c>
      <c r="C11269" s="1">
        <v>0</v>
      </c>
    </row>
    <row r="11270" spans="1:3" ht="30" x14ac:dyDescent="0.25">
      <c r="A11270" s="1" t="s">
        <v>23675</v>
      </c>
      <c r="B11270" s="1">
        <v>0</v>
      </c>
      <c r="C11270" s="1">
        <v>0</v>
      </c>
    </row>
    <row r="11271" spans="1:3" ht="30" x14ac:dyDescent="0.25">
      <c r="A11271" s="1" t="s">
        <v>23676</v>
      </c>
      <c r="B11271" s="1">
        <v>0</v>
      </c>
      <c r="C11271" s="1">
        <v>0</v>
      </c>
    </row>
    <row r="11272" spans="1:3" x14ac:dyDescent="0.25">
      <c r="A11272" s="1" t="s">
        <v>23677</v>
      </c>
      <c r="B11272" s="1">
        <v>0</v>
      </c>
      <c r="C11272" s="1">
        <v>0</v>
      </c>
    </row>
    <row r="11273" spans="1:3" x14ac:dyDescent="0.25">
      <c r="A11273" s="1" t="s">
        <v>5291</v>
      </c>
      <c r="B11273" s="1">
        <v>0</v>
      </c>
      <c r="C11273" s="1">
        <v>0</v>
      </c>
    </row>
    <row r="11274" spans="1:3" ht="30" x14ac:dyDescent="0.25">
      <c r="A11274" s="1" t="s">
        <v>23678</v>
      </c>
      <c r="B11274" s="1">
        <v>0</v>
      </c>
      <c r="C11274" s="1">
        <v>0</v>
      </c>
    </row>
    <row r="11275" spans="1:3" ht="30" x14ac:dyDescent="0.25">
      <c r="A11275" s="1" t="s">
        <v>23679</v>
      </c>
      <c r="B11275" s="1">
        <v>0</v>
      </c>
      <c r="C11275" s="1">
        <v>0</v>
      </c>
    </row>
    <row r="11276" spans="1:3" ht="30" x14ac:dyDescent="0.25">
      <c r="A11276" s="1" t="s">
        <v>23680</v>
      </c>
      <c r="B11276" s="1">
        <v>0</v>
      </c>
      <c r="C11276" s="1">
        <v>0</v>
      </c>
    </row>
    <row r="11277" spans="1:3" x14ac:dyDescent="0.25">
      <c r="A11277" s="1" t="s">
        <v>23681</v>
      </c>
      <c r="B11277" s="1">
        <v>0</v>
      </c>
      <c r="C11277" s="1">
        <v>0</v>
      </c>
    </row>
    <row r="11278" spans="1:3" x14ac:dyDescent="0.25">
      <c r="A11278" s="1" t="s">
        <v>23682</v>
      </c>
      <c r="B11278" s="1">
        <v>0</v>
      </c>
      <c r="C11278" s="1">
        <v>0</v>
      </c>
    </row>
    <row r="11279" spans="1:3" ht="30" x14ac:dyDescent="0.25">
      <c r="A11279" s="1" t="s">
        <v>23683</v>
      </c>
      <c r="B11279" s="1">
        <v>0</v>
      </c>
      <c r="C11279" s="1">
        <v>0</v>
      </c>
    </row>
    <row r="11280" spans="1:3" ht="30" x14ac:dyDescent="0.25">
      <c r="A11280" s="1" t="s">
        <v>6916</v>
      </c>
      <c r="B11280" s="1">
        <v>0</v>
      </c>
      <c r="C11280" s="1">
        <v>0</v>
      </c>
    </row>
    <row r="11281" spans="1:3" x14ac:dyDescent="0.25">
      <c r="A11281" s="1" t="s">
        <v>23685</v>
      </c>
      <c r="B11281" s="1">
        <v>0</v>
      </c>
      <c r="C11281" s="1">
        <v>0</v>
      </c>
    </row>
    <row r="11282" spans="1:3" x14ac:dyDescent="0.25">
      <c r="A11282" s="1" t="s">
        <v>23686</v>
      </c>
      <c r="B11282" s="1">
        <v>0</v>
      </c>
      <c r="C11282" s="1">
        <v>0</v>
      </c>
    </row>
    <row r="11283" spans="1:3" ht="30" x14ac:dyDescent="0.25">
      <c r="A11283" s="1" t="s">
        <v>23688</v>
      </c>
      <c r="B11283" s="1">
        <v>0</v>
      </c>
      <c r="C11283" s="1">
        <v>0</v>
      </c>
    </row>
    <row r="11284" spans="1:3" x14ac:dyDescent="0.25">
      <c r="A11284" s="1" t="s">
        <v>13439</v>
      </c>
      <c r="B11284" s="1">
        <v>0</v>
      </c>
      <c r="C11284" s="1">
        <v>0</v>
      </c>
    </row>
    <row r="11285" spans="1:3" ht="30" x14ac:dyDescent="0.25">
      <c r="A11285" s="1" t="s">
        <v>23689</v>
      </c>
      <c r="B11285" s="1">
        <v>0</v>
      </c>
      <c r="C11285" s="1">
        <v>0</v>
      </c>
    </row>
    <row r="11286" spans="1:3" ht="30" x14ac:dyDescent="0.25">
      <c r="A11286" s="1" t="s">
        <v>23690</v>
      </c>
      <c r="B11286" s="1">
        <v>0</v>
      </c>
      <c r="C11286" s="1">
        <v>0</v>
      </c>
    </row>
    <row r="11287" spans="1:3" x14ac:dyDescent="0.25">
      <c r="A11287" s="1" t="s">
        <v>13159</v>
      </c>
      <c r="B11287" s="1">
        <v>0</v>
      </c>
      <c r="C11287" s="1">
        <v>0</v>
      </c>
    </row>
    <row r="11288" spans="1:3" x14ac:dyDescent="0.25">
      <c r="A11288" s="1" t="s">
        <v>10143</v>
      </c>
      <c r="B11288" s="1">
        <v>0</v>
      </c>
      <c r="C11288" s="1">
        <v>0</v>
      </c>
    </row>
    <row r="11289" spans="1:3" x14ac:dyDescent="0.25">
      <c r="A11289" s="1" t="s">
        <v>23691</v>
      </c>
      <c r="B11289" s="1">
        <v>0</v>
      </c>
      <c r="C11289" s="1">
        <v>0</v>
      </c>
    </row>
    <row r="11290" spans="1:3" x14ac:dyDescent="0.25">
      <c r="A11290" s="1" t="s">
        <v>23692</v>
      </c>
      <c r="B11290" s="1">
        <v>0</v>
      </c>
      <c r="C11290" s="1">
        <v>0</v>
      </c>
    </row>
    <row r="11291" spans="1:3" ht="30" x14ac:dyDescent="0.25">
      <c r="A11291" s="1" t="s">
        <v>23693</v>
      </c>
      <c r="B11291" s="1">
        <v>0</v>
      </c>
      <c r="C11291" s="1">
        <v>0</v>
      </c>
    </row>
    <row r="11292" spans="1:3" x14ac:dyDescent="0.25">
      <c r="A11292" s="1" t="s">
        <v>6935</v>
      </c>
      <c r="B11292" s="1">
        <v>0</v>
      </c>
      <c r="C11292" s="1">
        <v>1</v>
      </c>
    </row>
    <row r="11293" spans="1:3" ht="30" x14ac:dyDescent="0.25">
      <c r="A11293" s="1" t="s">
        <v>23694</v>
      </c>
      <c r="B11293" s="1">
        <v>0</v>
      </c>
      <c r="C11293" s="1">
        <v>0</v>
      </c>
    </row>
    <row r="11294" spans="1:3" x14ac:dyDescent="0.25">
      <c r="A11294" s="1" t="s">
        <v>23695</v>
      </c>
      <c r="B11294" s="1">
        <v>0</v>
      </c>
      <c r="C11294" s="1">
        <v>0</v>
      </c>
    </row>
    <row r="11295" spans="1:3" x14ac:dyDescent="0.25">
      <c r="A11295" s="1" t="s">
        <v>23696</v>
      </c>
      <c r="B11295" s="1">
        <v>0</v>
      </c>
      <c r="C11295" s="1">
        <v>1</v>
      </c>
    </row>
    <row r="11296" spans="1:3" ht="30" x14ac:dyDescent="0.25">
      <c r="A11296" s="1" t="s">
        <v>23697</v>
      </c>
      <c r="B11296" s="1">
        <v>0</v>
      </c>
      <c r="C11296" s="1">
        <v>0</v>
      </c>
    </row>
    <row r="11297" spans="1:3" x14ac:dyDescent="0.25">
      <c r="A11297" s="1" t="s">
        <v>23698</v>
      </c>
      <c r="B11297" s="1">
        <v>0</v>
      </c>
      <c r="C11297" s="1">
        <v>0</v>
      </c>
    </row>
    <row r="11298" spans="1:3" x14ac:dyDescent="0.25">
      <c r="A11298" s="1" t="s">
        <v>12844</v>
      </c>
      <c r="B11298" s="1">
        <v>0</v>
      </c>
      <c r="C11298" s="1">
        <v>0</v>
      </c>
    </row>
    <row r="11299" spans="1:3" x14ac:dyDescent="0.25">
      <c r="A11299" s="1" t="s">
        <v>23699</v>
      </c>
      <c r="B11299" s="1">
        <v>0</v>
      </c>
      <c r="C11299" s="1">
        <v>0</v>
      </c>
    </row>
    <row r="11300" spans="1:3" ht="30" x14ac:dyDescent="0.25">
      <c r="A11300" s="1" t="s">
        <v>10954</v>
      </c>
      <c r="B11300" s="1">
        <v>0</v>
      </c>
      <c r="C11300" s="1">
        <v>0</v>
      </c>
    </row>
    <row r="11301" spans="1:3" x14ac:dyDescent="0.25">
      <c r="A11301" s="1" t="s">
        <v>23701</v>
      </c>
      <c r="B11301" s="1">
        <v>0</v>
      </c>
      <c r="C11301" s="1">
        <v>0</v>
      </c>
    </row>
    <row r="11302" spans="1:3" ht="30" x14ac:dyDescent="0.25">
      <c r="A11302" s="1" t="s">
        <v>23702</v>
      </c>
      <c r="B11302" s="1">
        <v>0</v>
      </c>
      <c r="C11302" s="1">
        <v>0</v>
      </c>
    </row>
    <row r="11303" spans="1:3" x14ac:dyDescent="0.25">
      <c r="A11303" s="1" t="s">
        <v>23703</v>
      </c>
      <c r="B11303" s="1">
        <v>0</v>
      </c>
      <c r="C11303" s="1">
        <v>0</v>
      </c>
    </row>
    <row r="11304" spans="1:3" ht="30" x14ac:dyDescent="0.25">
      <c r="A11304" s="1" t="s">
        <v>23704</v>
      </c>
      <c r="B11304" s="1">
        <v>0</v>
      </c>
      <c r="C11304" s="1">
        <v>0</v>
      </c>
    </row>
    <row r="11305" spans="1:3" x14ac:dyDescent="0.25">
      <c r="A11305" s="1" t="s">
        <v>23705</v>
      </c>
      <c r="B11305" s="1">
        <v>0</v>
      </c>
      <c r="C11305" s="1">
        <v>0</v>
      </c>
    </row>
    <row r="11306" spans="1:3" x14ac:dyDescent="0.25">
      <c r="A11306" s="1" t="s">
        <v>23706</v>
      </c>
      <c r="B11306" s="1">
        <v>0</v>
      </c>
      <c r="C11306" s="1">
        <v>0</v>
      </c>
    </row>
    <row r="11307" spans="1:3" x14ac:dyDescent="0.25">
      <c r="A11307" s="1" t="s">
        <v>23707</v>
      </c>
      <c r="B11307" s="1">
        <v>0</v>
      </c>
      <c r="C11307" s="1">
        <v>0</v>
      </c>
    </row>
    <row r="11308" spans="1:3" x14ac:dyDescent="0.25">
      <c r="A11308" s="1" t="s">
        <v>23708</v>
      </c>
      <c r="B11308" s="1">
        <v>0</v>
      </c>
      <c r="C11308" s="1">
        <v>0</v>
      </c>
    </row>
    <row r="11309" spans="1:3" x14ac:dyDescent="0.25">
      <c r="A11309" s="1" t="s">
        <v>23709</v>
      </c>
      <c r="B11309" s="1">
        <v>0</v>
      </c>
      <c r="C11309" s="1">
        <v>0</v>
      </c>
    </row>
    <row r="11310" spans="1:3" ht="30" x14ac:dyDescent="0.25">
      <c r="A11310" s="1" t="s">
        <v>6968</v>
      </c>
      <c r="B11310" s="1">
        <v>0</v>
      </c>
      <c r="C11310" s="1">
        <v>1</v>
      </c>
    </row>
    <row r="11311" spans="1:3" ht="30" x14ac:dyDescent="0.25">
      <c r="A11311" s="1" t="s">
        <v>23710</v>
      </c>
      <c r="B11311" s="1">
        <v>0</v>
      </c>
      <c r="C11311" s="1">
        <v>0</v>
      </c>
    </row>
    <row r="11312" spans="1:3" ht="30" x14ac:dyDescent="0.25">
      <c r="A11312" s="1" t="s">
        <v>13604</v>
      </c>
      <c r="B11312" s="1">
        <v>0</v>
      </c>
      <c r="C11312" s="1">
        <v>0</v>
      </c>
    </row>
    <row r="11313" spans="1:3" x14ac:dyDescent="0.25">
      <c r="A11313" s="1" t="s">
        <v>23712</v>
      </c>
      <c r="B11313" s="1">
        <v>0</v>
      </c>
      <c r="C11313" s="1">
        <v>1</v>
      </c>
    </row>
    <row r="11314" spans="1:3" ht="30" x14ac:dyDescent="0.25">
      <c r="A11314" s="1" t="s">
        <v>23713</v>
      </c>
      <c r="B11314" s="1">
        <v>0</v>
      </c>
      <c r="C11314" s="1">
        <v>0</v>
      </c>
    </row>
    <row r="11315" spans="1:3" ht="30" x14ac:dyDescent="0.25">
      <c r="A11315" s="1" t="s">
        <v>11239</v>
      </c>
      <c r="B11315" s="1">
        <v>0</v>
      </c>
      <c r="C11315" s="1">
        <v>0</v>
      </c>
    </row>
    <row r="11316" spans="1:3" ht="30" x14ac:dyDescent="0.25">
      <c r="A11316" s="1" t="s">
        <v>23714</v>
      </c>
      <c r="B11316" s="1">
        <v>0</v>
      </c>
      <c r="C11316" s="1">
        <v>0</v>
      </c>
    </row>
    <row r="11317" spans="1:3" x14ac:dyDescent="0.25">
      <c r="A11317" s="1" t="s">
        <v>23715</v>
      </c>
      <c r="B11317" s="1">
        <v>0</v>
      </c>
      <c r="C11317" s="1">
        <v>0</v>
      </c>
    </row>
    <row r="11318" spans="1:3" ht="30" x14ac:dyDescent="0.25">
      <c r="A11318" s="1" t="s">
        <v>23716</v>
      </c>
      <c r="B11318" s="1">
        <v>0</v>
      </c>
      <c r="C11318" s="1">
        <v>0</v>
      </c>
    </row>
    <row r="11319" spans="1:3" ht="30" x14ac:dyDescent="0.25">
      <c r="A11319" s="1" t="s">
        <v>23717</v>
      </c>
      <c r="B11319" s="1">
        <v>0</v>
      </c>
      <c r="C11319" s="1">
        <v>0</v>
      </c>
    </row>
    <row r="11320" spans="1:3" ht="30" x14ac:dyDescent="0.25">
      <c r="A11320" s="1" t="s">
        <v>23721</v>
      </c>
      <c r="B11320" s="1">
        <v>0</v>
      </c>
      <c r="C11320" s="1">
        <v>0</v>
      </c>
    </row>
    <row r="11321" spans="1:3" x14ac:dyDescent="0.25">
      <c r="A11321" s="1" t="s">
        <v>20190</v>
      </c>
      <c r="B11321" s="1">
        <v>0</v>
      </c>
      <c r="C11321" s="1">
        <v>0</v>
      </c>
    </row>
    <row r="11322" spans="1:3" ht="30" x14ac:dyDescent="0.25">
      <c r="A11322" s="1" t="s">
        <v>23723</v>
      </c>
      <c r="B11322" s="1">
        <v>0</v>
      </c>
      <c r="C11322" s="1">
        <v>0</v>
      </c>
    </row>
    <row r="11323" spans="1:3" ht="30" x14ac:dyDescent="0.25">
      <c r="A11323" s="1" t="s">
        <v>23724</v>
      </c>
      <c r="B11323" s="1">
        <v>0</v>
      </c>
      <c r="C11323" s="1">
        <v>0</v>
      </c>
    </row>
    <row r="11324" spans="1:3" ht="30" x14ac:dyDescent="0.25">
      <c r="A11324" s="1" t="s">
        <v>23726</v>
      </c>
      <c r="B11324" s="1">
        <v>0</v>
      </c>
      <c r="C11324" s="1">
        <v>0</v>
      </c>
    </row>
    <row r="11325" spans="1:3" ht="30" x14ac:dyDescent="0.25">
      <c r="A11325" s="1" t="s">
        <v>23728</v>
      </c>
      <c r="B11325" s="1">
        <v>0</v>
      </c>
      <c r="C11325" s="1">
        <v>1</v>
      </c>
    </row>
    <row r="11326" spans="1:3" x14ac:dyDescent="0.25">
      <c r="A11326" s="1" t="s">
        <v>23729</v>
      </c>
      <c r="B11326" s="1">
        <v>0</v>
      </c>
      <c r="C11326" s="1">
        <v>0</v>
      </c>
    </row>
    <row r="11327" spans="1:3" ht="30" x14ac:dyDescent="0.25">
      <c r="A11327" s="1" t="s">
        <v>23730</v>
      </c>
      <c r="B11327" s="1">
        <v>0</v>
      </c>
      <c r="C11327" s="1">
        <v>0</v>
      </c>
    </row>
    <row r="11328" spans="1:3" ht="30" x14ac:dyDescent="0.25">
      <c r="A11328" s="1" t="s">
        <v>23731</v>
      </c>
      <c r="B11328" s="1">
        <v>0</v>
      </c>
      <c r="C11328" s="1">
        <v>0</v>
      </c>
    </row>
    <row r="11329" spans="1:3" x14ac:dyDescent="0.25">
      <c r="A11329" s="1" t="s">
        <v>23732</v>
      </c>
      <c r="B11329" s="1">
        <v>0</v>
      </c>
      <c r="C11329" s="1">
        <v>0</v>
      </c>
    </row>
    <row r="11330" spans="1:3" x14ac:dyDescent="0.25">
      <c r="A11330" s="1" t="s">
        <v>23733</v>
      </c>
      <c r="B11330" s="1">
        <v>0</v>
      </c>
      <c r="C11330" s="1">
        <v>0</v>
      </c>
    </row>
    <row r="11331" spans="1:3" x14ac:dyDescent="0.25">
      <c r="A11331" s="1" t="s">
        <v>23734</v>
      </c>
      <c r="B11331" s="1">
        <v>0</v>
      </c>
      <c r="C11331" s="1">
        <v>0</v>
      </c>
    </row>
    <row r="11332" spans="1:3" ht="30" x14ac:dyDescent="0.25">
      <c r="A11332" s="1" t="s">
        <v>23735</v>
      </c>
      <c r="B11332" s="1">
        <v>0</v>
      </c>
      <c r="C11332" s="1">
        <v>0</v>
      </c>
    </row>
    <row r="11333" spans="1:3" ht="30" x14ac:dyDescent="0.25">
      <c r="A11333" s="1" t="s">
        <v>23736</v>
      </c>
      <c r="B11333" s="1">
        <v>0</v>
      </c>
      <c r="C11333" s="1">
        <v>3</v>
      </c>
    </row>
    <row r="11334" spans="1:3" x14ac:dyDescent="0.25">
      <c r="A11334" s="1" t="s">
        <v>23737</v>
      </c>
      <c r="B11334" s="1">
        <v>0</v>
      </c>
      <c r="C11334" s="1">
        <v>0</v>
      </c>
    </row>
    <row r="11335" spans="1:3" x14ac:dyDescent="0.25">
      <c r="A11335" s="1" t="s">
        <v>23738</v>
      </c>
      <c r="B11335" s="1">
        <v>0</v>
      </c>
      <c r="C11335" s="1">
        <v>0</v>
      </c>
    </row>
    <row r="11336" spans="1:3" ht="30" x14ac:dyDescent="0.25">
      <c r="A11336" s="1" t="s">
        <v>23740</v>
      </c>
      <c r="B11336" s="1">
        <v>0</v>
      </c>
      <c r="C11336" s="1">
        <v>0</v>
      </c>
    </row>
    <row r="11337" spans="1:3" ht="30" x14ac:dyDescent="0.25">
      <c r="A11337" s="1" t="s">
        <v>23741</v>
      </c>
      <c r="B11337" s="1">
        <v>0</v>
      </c>
      <c r="C11337" s="1">
        <v>0</v>
      </c>
    </row>
    <row r="11338" spans="1:3" x14ac:dyDescent="0.25">
      <c r="A11338" s="1" t="s">
        <v>23742</v>
      </c>
      <c r="B11338" s="1">
        <v>0</v>
      </c>
      <c r="C11338" s="1">
        <v>0</v>
      </c>
    </row>
    <row r="11339" spans="1:3" ht="30" x14ac:dyDescent="0.25">
      <c r="A11339" s="1" t="s">
        <v>20940</v>
      </c>
      <c r="B11339" s="1">
        <v>0</v>
      </c>
      <c r="C11339" s="1">
        <v>0</v>
      </c>
    </row>
    <row r="11340" spans="1:3" x14ac:dyDescent="0.25">
      <c r="A11340" s="1" t="s">
        <v>23743</v>
      </c>
      <c r="B11340" s="1">
        <v>0</v>
      </c>
      <c r="C11340" s="1">
        <v>0</v>
      </c>
    </row>
    <row r="11341" spans="1:3" x14ac:dyDescent="0.25">
      <c r="A11341" s="1" t="s">
        <v>23744</v>
      </c>
      <c r="B11341" s="1">
        <v>0</v>
      </c>
      <c r="C11341" s="1">
        <v>0</v>
      </c>
    </row>
    <row r="11342" spans="1:3" ht="30" x14ac:dyDescent="0.25">
      <c r="A11342" s="1" t="s">
        <v>23746</v>
      </c>
      <c r="B11342" s="1">
        <v>0</v>
      </c>
      <c r="C11342" s="1">
        <v>0</v>
      </c>
    </row>
    <row r="11343" spans="1:3" x14ac:dyDescent="0.25">
      <c r="A11343" s="1" t="s">
        <v>23747</v>
      </c>
      <c r="B11343" s="1">
        <v>0</v>
      </c>
      <c r="C11343" s="1">
        <v>0</v>
      </c>
    </row>
    <row r="11344" spans="1:3" x14ac:dyDescent="0.25">
      <c r="A11344" s="1" t="s">
        <v>23748</v>
      </c>
      <c r="B11344" s="1">
        <v>0</v>
      </c>
      <c r="C11344" s="1">
        <v>0</v>
      </c>
    </row>
    <row r="11345" spans="1:3" x14ac:dyDescent="0.25">
      <c r="A11345" s="1" t="s">
        <v>23749</v>
      </c>
      <c r="B11345" s="1">
        <v>0</v>
      </c>
      <c r="C11345" s="1">
        <v>1</v>
      </c>
    </row>
    <row r="11346" spans="1:3" x14ac:dyDescent="0.25">
      <c r="A11346" s="1" t="s">
        <v>23750</v>
      </c>
      <c r="B11346" s="1">
        <v>0</v>
      </c>
      <c r="C11346" s="1">
        <v>0</v>
      </c>
    </row>
    <row r="11347" spans="1:3" ht="30" x14ac:dyDescent="0.25">
      <c r="A11347" s="1" t="s">
        <v>23751</v>
      </c>
      <c r="B11347" s="1">
        <v>0</v>
      </c>
      <c r="C11347" s="1">
        <v>0</v>
      </c>
    </row>
    <row r="11348" spans="1:3" ht="30" x14ac:dyDescent="0.25">
      <c r="A11348" s="1" t="s">
        <v>6473</v>
      </c>
      <c r="B11348" s="1">
        <v>0</v>
      </c>
      <c r="C11348" s="1">
        <v>0</v>
      </c>
    </row>
    <row r="11349" spans="1:3" x14ac:dyDescent="0.25">
      <c r="A11349" s="1" t="s">
        <v>23752</v>
      </c>
      <c r="B11349" s="1">
        <v>0</v>
      </c>
      <c r="C11349" s="1">
        <v>0</v>
      </c>
    </row>
    <row r="11350" spans="1:3" x14ac:dyDescent="0.25">
      <c r="A11350" s="1" t="s">
        <v>23753</v>
      </c>
      <c r="B11350" s="1">
        <v>0</v>
      </c>
      <c r="C11350" s="1">
        <v>0</v>
      </c>
    </row>
    <row r="11351" spans="1:3" x14ac:dyDescent="0.25">
      <c r="A11351" s="1" t="s">
        <v>23754</v>
      </c>
      <c r="B11351" s="1">
        <v>0</v>
      </c>
      <c r="C11351" s="1">
        <v>0</v>
      </c>
    </row>
    <row r="11352" spans="1:3" x14ac:dyDescent="0.25">
      <c r="A11352" s="1" t="s">
        <v>23755</v>
      </c>
      <c r="B11352" s="1">
        <v>0</v>
      </c>
      <c r="C11352" s="1">
        <v>1</v>
      </c>
    </row>
    <row r="11353" spans="1:3" x14ac:dyDescent="0.25">
      <c r="A11353" s="1" t="s">
        <v>23756</v>
      </c>
      <c r="B11353" s="1">
        <v>0</v>
      </c>
      <c r="C11353" s="1">
        <v>0</v>
      </c>
    </row>
    <row r="11354" spans="1:3" x14ac:dyDescent="0.25">
      <c r="A11354" s="1" t="s">
        <v>23757</v>
      </c>
      <c r="B11354" s="1">
        <v>0</v>
      </c>
      <c r="C11354" s="1">
        <v>0</v>
      </c>
    </row>
    <row r="11355" spans="1:3" x14ac:dyDescent="0.25">
      <c r="A11355" s="1" t="s">
        <v>16966</v>
      </c>
      <c r="B11355" s="1">
        <v>0</v>
      </c>
      <c r="C11355" s="1">
        <v>0</v>
      </c>
    </row>
    <row r="11356" spans="1:3" x14ac:dyDescent="0.25">
      <c r="A11356" s="1" t="s">
        <v>23758</v>
      </c>
      <c r="B11356" s="1">
        <v>0</v>
      </c>
      <c r="C11356" s="1">
        <v>0</v>
      </c>
    </row>
    <row r="11357" spans="1:3" x14ac:dyDescent="0.25">
      <c r="A11357" s="1" t="s">
        <v>23759</v>
      </c>
      <c r="B11357" s="1">
        <v>0</v>
      </c>
      <c r="C11357" s="1">
        <v>0</v>
      </c>
    </row>
    <row r="11358" spans="1:3" x14ac:dyDescent="0.25">
      <c r="A11358" s="1" t="s">
        <v>23761</v>
      </c>
      <c r="B11358" s="1">
        <v>0</v>
      </c>
      <c r="C11358" s="1">
        <v>0</v>
      </c>
    </row>
    <row r="11359" spans="1:3" x14ac:dyDescent="0.25">
      <c r="A11359" s="1" t="s">
        <v>23762</v>
      </c>
      <c r="B11359" s="1">
        <v>0</v>
      </c>
      <c r="C11359" s="1">
        <v>0</v>
      </c>
    </row>
    <row r="11360" spans="1:3" ht="30" x14ac:dyDescent="0.25">
      <c r="A11360" s="1" t="s">
        <v>23763</v>
      </c>
      <c r="B11360" s="1">
        <v>0</v>
      </c>
      <c r="C11360" s="1">
        <v>0</v>
      </c>
    </row>
    <row r="11361" spans="1:3" x14ac:dyDescent="0.25">
      <c r="A11361" s="1" t="s">
        <v>7078</v>
      </c>
      <c r="B11361" s="1">
        <v>0</v>
      </c>
      <c r="C11361" s="1">
        <v>0</v>
      </c>
    </row>
    <row r="11362" spans="1:3" x14ac:dyDescent="0.25">
      <c r="A11362" s="1" t="s">
        <v>23765</v>
      </c>
      <c r="B11362" s="1">
        <v>0</v>
      </c>
      <c r="C11362" s="1">
        <v>0</v>
      </c>
    </row>
    <row r="11363" spans="1:3" ht="30" x14ac:dyDescent="0.25">
      <c r="A11363" s="1" t="s">
        <v>23766</v>
      </c>
      <c r="B11363" s="1">
        <v>0</v>
      </c>
      <c r="C11363" s="1">
        <v>0</v>
      </c>
    </row>
    <row r="11364" spans="1:3" x14ac:dyDescent="0.25">
      <c r="A11364" s="1" t="s">
        <v>23767</v>
      </c>
      <c r="B11364" s="1">
        <v>0</v>
      </c>
      <c r="C11364" s="1">
        <v>1</v>
      </c>
    </row>
    <row r="11365" spans="1:3" ht="45" x14ac:dyDescent="0.25">
      <c r="A11365" s="1" t="s">
        <v>16994</v>
      </c>
      <c r="B11365" s="1">
        <v>0</v>
      </c>
      <c r="C11365" s="1">
        <v>0</v>
      </c>
    </row>
    <row r="11366" spans="1:3" x14ac:dyDescent="0.25">
      <c r="A11366" s="1" t="s">
        <v>23768</v>
      </c>
      <c r="B11366" s="1">
        <v>0</v>
      </c>
      <c r="C11366" s="1">
        <v>0</v>
      </c>
    </row>
    <row r="11367" spans="1:3" x14ac:dyDescent="0.25">
      <c r="A11367" s="1" t="s">
        <v>23769</v>
      </c>
      <c r="B11367" s="1">
        <v>0</v>
      </c>
      <c r="C11367" s="1">
        <v>0</v>
      </c>
    </row>
    <row r="11368" spans="1:3" x14ac:dyDescent="0.25">
      <c r="A11368" s="1" t="s">
        <v>23771</v>
      </c>
      <c r="B11368" s="1">
        <v>0</v>
      </c>
      <c r="C11368" s="1">
        <v>0</v>
      </c>
    </row>
    <row r="11369" spans="1:3" ht="45" x14ac:dyDescent="0.25">
      <c r="A11369" s="1" t="s">
        <v>23772</v>
      </c>
      <c r="B11369" s="1">
        <v>0</v>
      </c>
      <c r="C11369" s="1">
        <v>0</v>
      </c>
    </row>
    <row r="11370" spans="1:3" x14ac:dyDescent="0.25">
      <c r="A11370" s="1" t="s">
        <v>23773</v>
      </c>
      <c r="B11370" s="1">
        <v>0</v>
      </c>
      <c r="C11370" s="1">
        <v>0</v>
      </c>
    </row>
    <row r="11371" spans="1:3" x14ac:dyDescent="0.25">
      <c r="A11371" s="1" t="s">
        <v>23774</v>
      </c>
      <c r="B11371" s="1">
        <v>0</v>
      </c>
      <c r="C11371" s="1">
        <v>0</v>
      </c>
    </row>
    <row r="11372" spans="1:3" ht="30" x14ac:dyDescent="0.25">
      <c r="A11372" s="1" t="s">
        <v>23776</v>
      </c>
      <c r="B11372" s="1">
        <v>0</v>
      </c>
      <c r="C11372" s="1">
        <v>0</v>
      </c>
    </row>
    <row r="11373" spans="1:3" x14ac:dyDescent="0.25">
      <c r="A11373" s="1" t="s">
        <v>23777</v>
      </c>
      <c r="B11373" s="1">
        <v>0</v>
      </c>
      <c r="C11373" s="1">
        <v>0</v>
      </c>
    </row>
    <row r="11374" spans="1:3" x14ac:dyDescent="0.25">
      <c r="A11374" s="1" t="s">
        <v>23778</v>
      </c>
      <c r="B11374" s="1">
        <v>0</v>
      </c>
      <c r="C11374" s="1">
        <v>0</v>
      </c>
    </row>
    <row r="11375" spans="1:3" x14ac:dyDescent="0.25">
      <c r="A11375" s="1" t="s">
        <v>23779</v>
      </c>
      <c r="B11375" s="1">
        <v>0</v>
      </c>
      <c r="C11375" s="1">
        <v>0</v>
      </c>
    </row>
    <row r="11376" spans="1:3" x14ac:dyDescent="0.25">
      <c r="A11376" s="1" t="s">
        <v>23780</v>
      </c>
      <c r="B11376" s="1">
        <v>0</v>
      </c>
      <c r="C11376" s="1">
        <v>0</v>
      </c>
    </row>
    <row r="11377" spans="1:3" x14ac:dyDescent="0.25">
      <c r="A11377" s="1" t="s">
        <v>23781</v>
      </c>
      <c r="B11377" s="1">
        <v>0</v>
      </c>
      <c r="C11377" s="1">
        <v>0</v>
      </c>
    </row>
    <row r="11378" spans="1:3" ht="30" x14ac:dyDescent="0.25">
      <c r="A11378" s="1" t="s">
        <v>23782</v>
      </c>
      <c r="B11378" s="1">
        <v>0</v>
      </c>
      <c r="C11378" s="1">
        <v>0</v>
      </c>
    </row>
    <row r="11379" spans="1:3" x14ac:dyDescent="0.25">
      <c r="A11379" s="1" t="s">
        <v>23783</v>
      </c>
      <c r="B11379" s="1">
        <v>0</v>
      </c>
      <c r="C11379" s="1">
        <v>0</v>
      </c>
    </row>
    <row r="11380" spans="1:3" x14ac:dyDescent="0.25">
      <c r="A11380" s="1" t="s">
        <v>23784</v>
      </c>
      <c r="B11380" s="1">
        <v>0</v>
      </c>
      <c r="C11380" s="1">
        <v>0</v>
      </c>
    </row>
    <row r="11381" spans="1:3" x14ac:dyDescent="0.25">
      <c r="A11381" s="1" t="s">
        <v>23785</v>
      </c>
      <c r="B11381" s="1">
        <v>0</v>
      </c>
      <c r="C11381" s="1">
        <v>0</v>
      </c>
    </row>
    <row r="11382" spans="1:3" ht="30" x14ac:dyDescent="0.25">
      <c r="A11382" s="1" t="s">
        <v>23786</v>
      </c>
      <c r="B11382" s="1">
        <v>0</v>
      </c>
      <c r="C11382" s="1">
        <v>0</v>
      </c>
    </row>
    <row r="11383" spans="1:3" x14ac:dyDescent="0.25">
      <c r="A11383" s="1" t="s">
        <v>23787</v>
      </c>
      <c r="B11383" s="1">
        <v>0</v>
      </c>
      <c r="C11383" s="1">
        <v>0</v>
      </c>
    </row>
    <row r="11384" spans="1:3" x14ac:dyDescent="0.25">
      <c r="A11384" s="1" t="s">
        <v>23788</v>
      </c>
      <c r="B11384" s="1">
        <v>0</v>
      </c>
      <c r="C11384" s="1">
        <v>0</v>
      </c>
    </row>
    <row r="11385" spans="1:3" ht="30" x14ac:dyDescent="0.25">
      <c r="A11385" s="1" t="s">
        <v>23789</v>
      </c>
      <c r="B11385" s="1">
        <v>0</v>
      </c>
      <c r="C11385" s="1">
        <v>0</v>
      </c>
    </row>
    <row r="11386" spans="1:3" x14ac:dyDescent="0.25">
      <c r="A11386" s="1" t="s">
        <v>23791</v>
      </c>
      <c r="B11386" s="1">
        <v>0</v>
      </c>
      <c r="C11386" s="1">
        <v>0</v>
      </c>
    </row>
    <row r="11387" spans="1:3" ht="30" x14ac:dyDescent="0.25">
      <c r="A11387" s="1" t="s">
        <v>23792</v>
      </c>
      <c r="B11387" s="1">
        <v>0</v>
      </c>
      <c r="C11387" s="1">
        <v>0</v>
      </c>
    </row>
    <row r="11388" spans="1:3" x14ac:dyDescent="0.25">
      <c r="A11388" s="1" t="s">
        <v>23794</v>
      </c>
      <c r="B11388" s="1">
        <v>0</v>
      </c>
      <c r="C11388" s="1">
        <v>0</v>
      </c>
    </row>
    <row r="11389" spans="1:3" x14ac:dyDescent="0.25">
      <c r="A11389" s="1" t="s">
        <v>23795</v>
      </c>
      <c r="B11389" s="1">
        <v>0</v>
      </c>
      <c r="C11389" s="1">
        <v>0</v>
      </c>
    </row>
    <row r="11390" spans="1:3" x14ac:dyDescent="0.25">
      <c r="A11390" s="1" t="s">
        <v>23797</v>
      </c>
      <c r="B11390" s="1">
        <v>0</v>
      </c>
      <c r="C11390" s="1">
        <v>0</v>
      </c>
    </row>
    <row r="11391" spans="1:3" x14ac:dyDescent="0.25">
      <c r="A11391" s="1" t="s">
        <v>23798</v>
      </c>
      <c r="B11391" s="1">
        <v>0</v>
      </c>
      <c r="C11391" s="1">
        <v>0</v>
      </c>
    </row>
    <row r="11392" spans="1:3" x14ac:dyDescent="0.25">
      <c r="A11392" s="1" t="s">
        <v>23799</v>
      </c>
      <c r="B11392" s="1">
        <v>0</v>
      </c>
      <c r="C11392" s="1">
        <v>1</v>
      </c>
    </row>
    <row r="11393" spans="1:3" ht="30" x14ac:dyDescent="0.25">
      <c r="A11393" s="1" t="s">
        <v>23800</v>
      </c>
      <c r="B11393" s="1">
        <v>0</v>
      </c>
      <c r="C11393" s="1">
        <v>0</v>
      </c>
    </row>
    <row r="11394" spans="1:3" ht="30" x14ac:dyDescent="0.25">
      <c r="A11394" s="1" t="s">
        <v>23801</v>
      </c>
      <c r="B11394" s="1">
        <v>0</v>
      </c>
      <c r="C11394" s="1">
        <v>0</v>
      </c>
    </row>
    <row r="11395" spans="1:3" x14ac:dyDescent="0.25">
      <c r="A11395" s="1" t="s">
        <v>7137</v>
      </c>
      <c r="B11395" s="1">
        <v>0</v>
      </c>
      <c r="C11395" s="1">
        <v>0</v>
      </c>
    </row>
    <row r="11396" spans="1:3" ht="30" x14ac:dyDescent="0.25">
      <c r="A11396" s="1" t="s">
        <v>23802</v>
      </c>
      <c r="B11396" s="1">
        <v>0</v>
      </c>
      <c r="C11396" s="1">
        <v>0</v>
      </c>
    </row>
    <row r="11397" spans="1:3" x14ac:dyDescent="0.25">
      <c r="A11397" s="1" t="s">
        <v>23803</v>
      </c>
      <c r="B11397" s="1">
        <v>0</v>
      </c>
      <c r="C11397" s="1">
        <v>0</v>
      </c>
    </row>
    <row r="11398" spans="1:3" ht="30" x14ac:dyDescent="0.25">
      <c r="A11398" s="1" t="s">
        <v>23804</v>
      </c>
      <c r="B11398" s="1">
        <v>0</v>
      </c>
      <c r="C11398" s="1">
        <v>0</v>
      </c>
    </row>
    <row r="11399" spans="1:3" ht="30" x14ac:dyDescent="0.25">
      <c r="A11399" s="1" t="s">
        <v>23805</v>
      </c>
      <c r="B11399" s="1">
        <v>0</v>
      </c>
      <c r="C11399" s="1">
        <v>2</v>
      </c>
    </row>
    <row r="11400" spans="1:3" x14ac:dyDescent="0.25">
      <c r="A11400" s="1" t="s">
        <v>23806</v>
      </c>
      <c r="B11400" s="1">
        <v>0</v>
      </c>
      <c r="C11400" s="1">
        <v>0</v>
      </c>
    </row>
    <row r="11401" spans="1:3" ht="30" x14ac:dyDescent="0.25">
      <c r="A11401" s="1" t="s">
        <v>13218</v>
      </c>
      <c r="B11401" s="1">
        <v>0</v>
      </c>
      <c r="C11401" s="1">
        <v>0</v>
      </c>
    </row>
    <row r="11402" spans="1:3" x14ac:dyDescent="0.25">
      <c r="A11402" s="1" t="s">
        <v>23807</v>
      </c>
      <c r="B11402" s="1">
        <v>0</v>
      </c>
      <c r="C11402" s="1">
        <v>0</v>
      </c>
    </row>
    <row r="11403" spans="1:3" x14ac:dyDescent="0.25">
      <c r="A11403" s="1" t="s">
        <v>21645</v>
      </c>
      <c r="B11403" s="1">
        <v>0</v>
      </c>
      <c r="C11403" s="1">
        <v>0</v>
      </c>
    </row>
    <row r="11404" spans="1:3" x14ac:dyDescent="0.25">
      <c r="A11404" s="1" t="s">
        <v>23808</v>
      </c>
      <c r="B11404" s="1">
        <v>0</v>
      </c>
      <c r="C11404" s="1">
        <v>0</v>
      </c>
    </row>
    <row r="11405" spans="1:3" ht="30" x14ac:dyDescent="0.25">
      <c r="A11405" s="1" t="s">
        <v>23809</v>
      </c>
      <c r="B11405" s="1">
        <v>0</v>
      </c>
      <c r="C11405" s="1">
        <v>0</v>
      </c>
    </row>
    <row r="11406" spans="1:3" ht="30" x14ac:dyDescent="0.25">
      <c r="A11406" s="1" t="s">
        <v>12942</v>
      </c>
      <c r="B11406" s="1">
        <v>0</v>
      </c>
      <c r="C11406" s="1">
        <v>1</v>
      </c>
    </row>
    <row r="11407" spans="1:3" ht="30" x14ac:dyDescent="0.25">
      <c r="A11407" s="1" t="s">
        <v>23810</v>
      </c>
      <c r="B11407" s="1">
        <v>0</v>
      </c>
      <c r="C11407" s="1">
        <v>0</v>
      </c>
    </row>
    <row r="11408" spans="1:3" ht="30" x14ac:dyDescent="0.25">
      <c r="A11408" s="1" t="s">
        <v>23811</v>
      </c>
      <c r="B11408" s="1">
        <v>0</v>
      </c>
      <c r="C11408" s="1">
        <v>0</v>
      </c>
    </row>
    <row r="11409" spans="1:3" x14ac:dyDescent="0.25">
      <c r="A11409" s="1" t="s">
        <v>23812</v>
      </c>
      <c r="B11409" s="1">
        <v>0</v>
      </c>
      <c r="C11409" s="1">
        <v>1</v>
      </c>
    </row>
    <row r="11410" spans="1:3" x14ac:dyDescent="0.25">
      <c r="A11410" s="1" t="s">
        <v>23813</v>
      </c>
      <c r="B11410" s="1">
        <v>0</v>
      </c>
      <c r="C11410" s="1">
        <v>2</v>
      </c>
    </row>
    <row r="11411" spans="1:3" x14ac:dyDescent="0.25">
      <c r="A11411" s="1" t="s">
        <v>23814</v>
      </c>
      <c r="B11411" s="1">
        <v>0</v>
      </c>
      <c r="C11411" s="1">
        <v>0</v>
      </c>
    </row>
    <row r="11412" spans="1:3" ht="30" x14ac:dyDescent="0.25">
      <c r="A11412" s="1" t="s">
        <v>23815</v>
      </c>
      <c r="B11412" s="1">
        <v>0</v>
      </c>
      <c r="C11412" s="1">
        <v>0</v>
      </c>
    </row>
    <row r="11413" spans="1:3" ht="30" x14ac:dyDescent="0.25">
      <c r="A11413" s="1" t="s">
        <v>23816</v>
      </c>
      <c r="B11413" s="1">
        <v>0</v>
      </c>
      <c r="C11413" s="1">
        <v>0</v>
      </c>
    </row>
    <row r="11414" spans="1:3" ht="30" x14ac:dyDescent="0.25">
      <c r="A11414" s="1" t="s">
        <v>13223</v>
      </c>
      <c r="B11414" s="1">
        <v>0</v>
      </c>
      <c r="C11414" s="1">
        <v>0</v>
      </c>
    </row>
    <row r="11415" spans="1:3" x14ac:dyDescent="0.25">
      <c r="A11415" s="1" t="s">
        <v>23819</v>
      </c>
      <c r="B11415" s="1">
        <v>0</v>
      </c>
      <c r="C11415" s="1">
        <v>1</v>
      </c>
    </row>
    <row r="11416" spans="1:3" ht="30" x14ac:dyDescent="0.25">
      <c r="A11416" s="1" t="s">
        <v>23821</v>
      </c>
      <c r="B11416" s="1">
        <v>0</v>
      </c>
      <c r="C11416" s="1">
        <v>0</v>
      </c>
    </row>
    <row r="11417" spans="1:3" x14ac:dyDescent="0.25">
      <c r="A11417" s="1" t="s">
        <v>23822</v>
      </c>
      <c r="B11417" s="1">
        <v>0</v>
      </c>
      <c r="C11417" s="1">
        <v>0</v>
      </c>
    </row>
    <row r="11418" spans="1:3" x14ac:dyDescent="0.25">
      <c r="A11418" s="1" t="s">
        <v>23823</v>
      </c>
      <c r="B11418" s="1">
        <v>0</v>
      </c>
      <c r="C11418" s="1">
        <v>1</v>
      </c>
    </row>
    <row r="11419" spans="1:3" x14ac:dyDescent="0.25">
      <c r="A11419" s="1" t="s">
        <v>23824</v>
      </c>
      <c r="B11419" s="1">
        <v>0</v>
      </c>
      <c r="C11419" s="1">
        <v>0</v>
      </c>
    </row>
    <row r="11420" spans="1:3" x14ac:dyDescent="0.25">
      <c r="A11420" s="1" t="s">
        <v>23825</v>
      </c>
      <c r="B11420" s="1">
        <v>0</v>
      </c>
      <c r="C11420" s="1">
        <v>0</v>
      </c>
    </row>
    <row r="11421" spans="1:3" x14ac:dyDescent="0.25">
      <c r="A11421" s="1" t="s">
        <v>23827</v>
      </c>
      <c r="B11421" s="1">
        <v>0</v>
      </c>
      <c r="C11421" s="1">
        <v>0</v>
      </c>
    </row>
    <row r="11422" spans="1:3" x14ac:dyDescent="0.25">
      <c r="A11422" s="1" t="s">
        <v>23828</v>
      </c>
      <c r="B11422" s="1">
        <v>0</v>
      </c>
      <c r="C11422" s="1">
        <v>0</v>
      </c>
    </row>
    <row r="11423" spans="1:3" x14ac:dyDescent="0.25">
      <c r="A11423" s="1" t="s">
        <v>23829</v>
      </c>
      <c r="B11423" s="1">
        <v>0</v>
      </c>
      <c r="C11423" s="1">
        <v>0</v>
      </c>
    </row>
    <row r="11424" spans="1:3" x14ac:dyDescent="0.25">
      <c r="A11424" s="1" t="s">
        <v>23830</v>
      </c>
      <c r="B11424" s="1">
        <v>0</v>
      </c>
      <c r="C11424" s="1">
        <v>0</v>
      </c>
    </row>
    <row r="11425" spans="1:3" ht="30" x14ac:dyDescent="0.25">
      <c r="A11425" s="1" t="s">
        <v>23831</v>
      </c>
      <c r="B11425" s="1">
        <v>0</v>
      </c>
      <c r="C11425" s="1">
        <v>0</v>
      </c>
    </row>
    <row r="11426" spans="1:3" ht="45" x14ac:dyDescent="0.25">
      <c r="A11426" s="1" t="s">
        <v>23832</v>
      </c>
      <c r="B11426" s="1">
        <v>0</v>
      </c>
      <c r="C11426" s="1">
        <v>0</v>
      </c>
    </row>
    <row r="11427" spans="1:3" x14ac:dyDescent="0.25">
      <c r="A11427" s="1" t="s">
        <v>23833</v>
      </c>
      <c r="B11427" s="1">
        <v>0</v>
      </c>
      <c r="C11427" s="1">
        <v>1</v>
      </c>
    </row>
    <row r="11428" spans="1:3" x14ac:dyDescent="0.25">
      <c r="A11428" s="1" t="s">
        <v>23834</v>
      </c>
      <c r="B11428" s="1">
        <v>0</v>
      </c>
      <c r="C11428" s="1">
        <v>0</v>
      </c>
    </row>
    <row r="11429" spans="1:3" ht="30" x14ac:dyDescent="0.25">
      <c r="A11429" s="1" t="s">
        <v>23835</v>
      </c>
      <c r="B11429" s="1">
        <v>0</v>
      </c>
      <c r="C11429" s="1">
        <v>0</v>
      </c>
    </row>
    <row r="11430" spans="1:3" x14ac:dyDescent="0.25">
      <c r="A11430" s="1" t="s">
        <v>23837</v>
      </c>
      <c r="B11430" s="1">
        <v>0</v>
      </c>
      <c r="C11430" s="1">
        <v>0</v>
      </c>
    </row>
    <row r="11431" spans="1:3" x14ac:dyDescent="0.25">
      <c r="A11431" s="1" t="s">
        <v>23838</v>
      </c>
      <c r="B11431" s="1">
        <v>0</v>
      </c>
      <c r="C11431" s="1">
        <v>0</v>
      </c>
    </row>
    <row r="11432" spans="1:3" ht="30" x14ac:dyDescent="0.25">
      <c r="A11432" s="1" t="s">
        <v>23839</v>
      </c>
      <c r="B11432" s="1">
        <v>0</v>
      </c>
      <c r="C11432" s="1">
        <v>0</v>
      </c>
    </row>
    <row r="11433" spans="1:3" ht="30" x14ac:dyDescent="0.25">
      <c r="A11433" s="1" t="s">
        <v>23840</v>
      </c>
      <c r="B11433" s="1">
        <v>0</v>
      </c>
      <c r="C11433" s="1">
        <v>1</v>
      </c>
    </row>
    <row r="11434" spans="1:3" x14ac:dyDescent="0.25">
      <c r="A11434" s="1" t="s">
        <v>22974</v>
      </c>
      <c r="B11434" s="1">
        <v>0</v>
      </c>
      <c r="C11434" s="1">
        <v>0</v>
      </c>
    </row>
    <row r="11435" spans="1:3" x14ac:dyDescent="0.25">
      <c r="A11435" s="1" t="s">
        <v>23841</v>
      </c>
      <c r="B11435" s="1">
        <v>0</v>
      </c>
      <c r="C11435" s="1">
        <v>0</v>
      </c>
    </row>
    <row r="11436" spans="1:3" x14ac:dyDescent="0.25">
      <c r="A11436" s="1" t="s">
        <v>23842</v>
      </c>
      <c r="B11436" s="1">
        <v>0</v>
      </c>
      <c r="C11436" s="1">
        <v>0</v>
      </c>
    </row>
    <row r="11437" spans="1:3" x14ac:dyDescent="0.25">
      <c r="A11437" s="1" t="s">
        <v>11334</v>
      </c>
      <c r="B11437" s="1">
        <v>0</v>
      </c>
      <c r="C11437" s="1">
        <v>0</v>
      </c>
    </row>
    <row r="11438" spans="1:3" x14ac:dyDescent="0.25">
      <c r="A11438" s="1" t="s">
        <v>23843</v>
      </c>
      <c r="B11438" s="1">
        <v>0</v>
      </c>
      <c r="C11438" s="1">
        <v>0</v>
      </c>
    </row>
    <row r="11439" spans="1:3" x14ac:dyDescent="0.25">
      <c r="A11439" s="1" t="s">
        <v>23844</v>
      </c>
      <c r="B11439" s="1">
        <v>0</v>
      </c>
      <c r="C11439" s="1">
        <v>0</v>
      </c>
    </row>
    <row r="11440" spans="1:3" x14ac:dyDescent="0.25">
      <c r="A11440" s="1" t="s">
        <v>23845</v>
      </c>
      <c r="B11440" s="1">
        <v>0</v>
      </c>
      <c r="C11440" s="1">
        <v>0</v>
      </c>
    </row>
    <row r="11441" spans="1:3" x14ac:dyDescent="0.25">
      <c r="A11441" s="1" t="s">
        <v>23846</v>
      </c>
      <c r="B11441" s="1">
        <v>0</v>
      </c>
      <c r="C11441" s="1">
        <v>0</v>
      </c>
    </row>
    <row r="11442" spans="1:3" x14ac:dyDescent="0.25">
      <c r="A11442" s="1" t="s">
        <v>23847</v>
      </c>
      <c r="B11442" s="1">
        <v>0</v>
      </c>
      <c r="C11442" s="1">
        <v>0</v>
      </c>
    </row>
    <row r="11443" spans="1:3" ht="45" x14ac:dyDescent="0.25">
      <c r="A11443" s="1" t="s">
        <v>21733</v>
      </c>
      <c r="B11443" s="1">
        <v>0</v>
      </c>
      <c r="C11443" s="1">
        <v>0</v>
      </c>
    </row>
    <row r="11444" spans="1:3" x14ac:dyDescent="0.25">
      <c r="A11444" s="1" t="s">
        <v>23848</v>
      </c>
      <c r="B11444" s="1">
        <v>0</v>
      </c>
      <c r="C11444" s="1">
        <v>0</v>
      </c>
    </row>
    <row r="11445" spans="1:3" x14ac:dyDescent="0.25">
      <c r="A11445" s="1" t="s">
        <v>23849</v>
      </c>
      <c r="B11445" s="1">
        <v>0</v>
      </c>
      <c r="C11445" s="1">
        <v>0</v>
      </c>
    </row>
    <row r="11446" spans="1:3" x14ac:dyDescent="0.25">
      <c r="A11446" s="1" t="s">
        <v>23850</v>
      </c>
      <c r="B11446" s="1">
        <v>0</v>
      </c>
      <c r="C11446" s="1">
        <v>0</v>
      </c>
    </row>
    <row r="11447" spans="1:3" ht="30" x14ac:dyDescent="0.25">
      <c r="A11447" s="1" t="s">
        <v>23851</v>
      </c>
      <c r="B11447" s="1">
        <v>0</v>
      </c>
      <c r="C11447" s="1">
        <v>0</v>
      </c>
    </row>
    <row r="11448" spans="1:3" x14ac:dyDescent="0.25">
      <c r="A11448" s="1" t="s">
        <v>23852</v>
      </c>
      <c r="B11448" s="1">
        <v>0</v>
      </c>
      <c r="C11448" s="1">
        <v>0</v>
      </c>
    </row>
    <row r="11449" spans="1:3" x14ac:dyDescent="0.25">
      <c r="A11449" s="1" t="s">
        <v>399</v>
      </c>
      <c r="B11449" s="1">
        <v>0</v>
      </c>
      <c r="C11449" s="1">
        <v>0</v>
      </c>
    </row>
    <row r="11450" spans="1:3" ht="30" x14ac:dyDescent="0.25">
      <c r="A11450" s="1" t="s">
        <v>23856</v>
      </c>
      <c r="B11450" s="1">
        <v>0</v>
      </c>
      <c r="C11450" s="1">
        <v>0</v>
      </c>
    </row>
    <row r="11451" spans="1:3" ht="30" x14ac:dyDescent="0.25">
      <c r="A11451" s="1" t="s">
        <v>23857</v>
      </c>
      <c r="B11451" s="1">
        <v>0</v>
      </c>
      <c r="C11451" s="1">
        <v>0</v>
      </c>
    </row>
    <row r="11452" spans="1:3" x14ac:dyDescent="0.25">
      <c r="A11452" s="1" t="s">
        <v>23858</v>
      </c>
      <c r="B11452" s="1">
        <v>0</v>
      </c>
      <c r="C11452" s="1">
        <v>0</v>
      </c>
    </row>
    <row r="11453" spans="1:3" x14ac:dyDescent="0.25">
      <c r="A11453" s="1" t="s">
        <v>23860</v>
      </c>
      <c r="B11453" s="1">
        <v>0</v>
      </c>
      <c r="C11453" s="1">
        <v>0</v>
      </c>
    </row>
    <row r="11454" spans="1:3" ht="30" x14ac:dyDescent="0.25">
      <c r="A11454" s="1" t="s">
        <v>23861</v>
      </c>
      <c r="B11454" s="1">
        <v>0</v>
      </c>
      <c r="C11454" s="1">
        <v>3</v>
      </c>
    </row>
    <row r="11455" spans="1:3" ht="30" x14ac:dyDescent="0.25">
      <c r="A11455" s="1" t="s">
        <v>23862</v>
      </c>
      <c r="B11455" s="1">
        <v>0</v>
      </c>
      <c r="C11455" s="1">
        <v>0</v>
      </c>
    </row>
    <row r="11456" spans="1:3" x14ac:dyDescent="0.25">
      <c r="A11456" s="1" t="s">
        <v>23863</v>
      </c>
      <c r="B11456" s="1">
        <v>0</v>
      </c>
      <c r="C11456" s="1">
        <v>0</v>
      </c>
    </row>
    <row r="11457" spans="1:3" x14ac:dyDescent="0.25">
      <c r="A11457" s="1" t="s">
        <v>23864</v>
      </c>
      <c r="B11457" s="1">
        <v>0</v>
      </c>
      <c r="C11457" s="1">
        <v>0</v>
      </c>
    </row>
    <row r="11458" spans="1:3" x14ac:dyDescent="0.25">
      <c r="A11458" s="1" t="s">
        <v>23865</v>
      </c>
      <c r="B11458" s="1">
        <v>0</v>
      </c>
      <c r="C11458" s="1">
        <v>0</v>
      </c>
    </row>
    <row r="11459" spans="1:3" x14ac:dyDescent="0.25">
      <c r="A11459" s="1" t="s">
        <v>23866</v>
      </c>
      <c r="B11459" s="1">
        <v>0</v>
      </c>
      <c r="C11459" s="1">
        <v>0</v>
      </c>
    </row>
    <row r="11460" spans="1:3" ht="30" x14ac:dyDescent="0.25">
      <c r="A11460" s="1" t="s">
        <v>13246</v>
      </c>
      <c r="B11460" s="1">
        <v>0</v>
      </c>
      <c r="C11460" s="1">
        <v>0</v>
      </c>
    </row>
    <row r="11461" spans="1:3" ht="30" x14ac:dyDescent="0.25">
      <c r="A11461" s="1" t="s">
        <v>23867</v>
      </c>
      <c r="B11461" s="1">
        <v>0</v>
      </c>
      <c r="C11461" s="1">
        <v>0</v>
      </c>
    </row>
    <row r="11462" spans="1:3" x14ac:dyDescent="0.25">
      <c r="A11462" s="1" t="s">
        <v>23868</v>
      </c>
      <c r="B11462" s="1">
        <v>0</v>
      </c>
      <c r="C11462" s="1">
        <v>0</v>
      </c>
    </row>
    <row r="11463" spans="1:3" ht="30" x14ac:dyDescent="0.25">
      <c r="A11463" s="1" t="s">
        <v>23869</v>
      </c>
      <c r="B11463" s="1">
        <v>0</v>
      </c>
      <c r="C11463" s="1">
        <v>3</v>
      </c>
    </row>
    <row r="11464" spans="1:3" ht="30" x14ac:dyDescent="0.25">
      <c r="A11464" s="1" t="s">
        <v>5425</v>
      </c>
      <c r="B11464" s="1">
        <v>0</v>
      </c>
      <c r="C11464" s="1">
        <v>0</v>
      </c>
    </row>
    <row r="11465" spans="1:3" ht="30" x14ac:dyDescent="0.25">
      <c r="A11465" s="1" t="s">
        <v>23870</v>
      </c>
      <c r="B11465" s="1">
        <v>0</v>
      </c>
      <c r="C11465" s="1">
        <v>0</v>
      </c>
    </row>
    <row r="11466" spans="1:3" ht="30" x14ac:dyDescent="0.25">
      <c r="A11466" s="1" t="s">
        <v>23871</v>
      </c>
      <c r="B11466" s="1">
        <v>0</v>
      </c>
      <c r="C11466" s="1">
        <v>0</v>
      </c>
    </row>
    <row r="11467" spans="1:3" x14ac:dyDescent="0.25">
      <c r="A11467" s="1" t="s">
        <v>23872</v>
      </c>
      <c r="B11467" s="1">
        <v>0</v>
      </c>
      <c r="C11467" s="1">
        <v>0</v>
      </c>
    </row>
    <row r="11468" spans="1:3" x14ac:dyDescent="0.25">
      <c r="A11468" s="1" t="s">
        <v>23873</v>
      </c>
      <c r="B11468" s="1">
        <v>0</v>
      </c>
      <c r="C11468" s="1">
        <v>0</v>
      </c>
    </row>
    <row r="11469" spans="1:3" ht="30" x14ac:dyDescent="0.25">
      <c r="A11469" s="1" t="s">
        <v>22457</v>
      </c>
      <c r="B11469" s="1">
        <v>0</v>
      </c>
      <c r="C11469" s="1">
        <v>0</v>
      </c>
    </row>
    <row r="11470" spans="1:3" ht="30" x14ac:dyDescent="0.25">
      <c r="A11470" s="1" t="s">
        <v>23874</v>
      </c>
      <c r="B11470" s="1">
        <v>0</v>
      </c>
      <c r="C11470" s="1">
        <v>0</v>
      </c>
    </row>
    <row r="11471" spans="1:3" ht="30" x14ac:dyDescent="0.25">
      <c r="A11471" s="1" t="s">
        <v>23875</v>
      </c>
      <c r="B11471" s="1">
        <v>0</v>
      </c>
      <c r="C11471" s="1">
        <v>0</v>
      </c>
    </row>
    <row r="11472" spans="1:3" x14ac:dyDescent="0.25">
      <c r="A11472" s="1" t="s">
        <v>23877</v>
      </c>
      <c r="B11472" s="1">
        <v>0</v>
      </c>
      <c r="C11472" s="1">
        <v>0</v>
      </c>
    </row>
    <row r="11473" spans="1:3" x14ac:dyDescent="0.25">
      <c r="A11473" s="1" t="s">
        <v>23878</v>
      </c>
      <c r="B11473" s="1">
        <v>0</v>
      </c>
      <c r="C11473" s="1">
        <v>0</v>
      </c>
    </row>
    <row r="11474" spans="1:3" ht="30" x14ac:dyDescent="0.25">
      <c r="A11474" s="1" t="s">
        <v>23879</v>
      </c>
      <c r="B11474" s="1">
        <v>0</v>
      </c>
      <c r="C11474" s="1">
        <v>0</v>
      </c>
    </row>
    <row r="11475" spans="1:3" ht="30" x14ac:dyDescent="0.25">
      <c r="A11475" s="1" t="s">
        <v>23880</v>
      </c>
      <c r="B11475" s="1">
        <v>0</v>
      </c>
      <c r="C11475" s="1">
        <v>0</v>
      </c>
    </row>
    <row r="11476" spans="1:3" x14ac:dyDescent="0.25">
      <c r="A11476" s="1" t="s">
        <v>23881</v>
      </c>
      <c r="B11476" s="1">
        <v>0</v>
      </c>
      <c r="C11476" s="1">
        <v>0</v>
      </c>
    </row>
    <row r="11477" spans="1:3" x14ac:dyDescent="0.25">
      <c r="A11477" s="1" t="s">
        <v>4857</v>
      </c>
      <c r="B11477" s="1">
        <v>0</v>
      </c>
      <c r="C11477" s="1">
        <v>0</v>
      </c>
    </row>
    <row r="11478" spans="1:3" ht="30" x14ac:dyDescent="0.25">
      <c r="A11478" s="1" t="s">
        <v>23882</v>
      </c>
      <c r="B11478" s="1">
        <v>0</v>
      </c>
      <c r="C11478" s="1">
        <v>0</v>
      </c>
    </row>
    <row r="11479" spans="1:3" x14ac:dyDescent="0.25">
      <c r="A11479" s="1" t="s">
        <v>23883</v>
      </c>
      <c r="B11479" s="1">
        <v>0</v>
      </c>
      <c r="C11479" s="1">
        <v>0</v>
      </c>
    </row>
    <row r="11480" spans="1:3" x14ac:dyDescent="0.25">
      <c r="A11480" s="1" t="s">
        <v>23884</v>
      </c>
      <c r="B11480" s="1">
        <v>0</v>
      </c>
      <c r="C11480" s="1">
        <v>0</v>
      </c>
    </row>
    <row r="11481" spans="1:3" x14ac:dyDescent="0.25">
      <c r="A11481" s="1" t="s">
        <v>23885</v>
      </c>
      <c r="B11481" s="1">
        <v>0</v>
      </c>
      <c r="C11481" s="1">
        <v>2</v>
      </c>
    </row>
    <row r="11482" spans="1:3" x14ac:dyDescent="0.25">
      <c r="A11482" s="1" t="s">
        <v>23886</v>
      </c>
      <c r="B11482" s="1">
        <v>0</v>
      </c>
      <c r="C11482" s="1">
        <v>0</v>
      </c>
    </row>
    <row r="11483" spans="1:3" ht="30" x14ac:dyDescent="0.25">
      <c r="A11483" s="1" t="s">
        <v>23888</v>
      </c>
      <c r="B11483" s="1">
        <v>0</v>
      </c>
      <c r="C11483" s="1">
        <v>0</v>
      </c>
    </row>
    <row r="11484" spans="1:3" ht="30" x14ac:dyDescent="0.25">
      <c r="A11484" s="1" t="s">
        <v>23889</v>
      </c>
      <c r="B11484" s="1">
        <v>0</v>
      </c>
      <c r="C11484" s="1">
        <v>0</v>
      </c>
    </row>
    <row r="11485" spans="1:3" x14ac:dyDescent="0.25">
      <c r="A11485" s="1" t="s">
        <v>23890</v>
      </c>
      <c r="B11485" s="1">
        <v>0</v>
      </c>
      <c r="C11485" s="1">
        <v>0</v>
      </c>
    </row>
    <row r="11486" spans="1:3" ht="30" x14ac:dyDescent="0.25">
      <c r="A11486" s="1" t="s">
        <v>23891</v>
      </c>
      <c r="B11486" s="1">
        <v>0</v>
      </c>
      <c r="C11486" s="1">
        <v>0</v>
      </c>
    </row>
    <row r="11487" spans="1:3" ht="30" x14ac:dyDescent="0.25">
      <c r="A11487" s="1" t="s">
        <v>23892</v>
      </c>
      <c r="B11487" s="1">
        <v>0</v>
      </c>
      <c r="C11487" s="1">
        <v>0</v>
      </c>
    </row>
    <row r="11488" spans="1:3" x14ac:dyDescent="0.25">
      <c r="A11488" s="1" t="s">
        <v>23893</v>
      </c>
      <c r="B11488" s="1">
        <v>0</v>
      </c>
      <c r="C11488" s="1">
        <v>0</v>
      </c>
    </row>
    <row r="11489" spans="1:3" ht="30" x14ac:dyDescent="0.25">
      <c r="A11489" s="1" t="s">
        <v>23894</v>
      </c>
      <c r="B11489" s="1">
        <v>0</v>
      </c>
      <c r="C11489" s="1">
        <v>0</v>
      </c>
    </row>
    <row r="11490" spans="1:3" x14ac:dyDescent="0.25">
      <c r="A11490" s="1" t="s">
        <v>23896</v>
      </c>
      <c r="B11490" s="1">
        <v>0</v>
      </c>
      <c r="C11490" s="1">
        <v>0</v>
      </c>
    </row>
    <row r="11491" spans="1:3" x14ac:dyDescent="0.25">
      <c r="A11491" s="1" t="s">
        <v>23897</v>
      </c>
      <c r="B11491" s="1">
        <v>0</v>
      </c>
      <c r="C11491" s="1">
        <v>0</v>
      </c>
    </row>
    <row r="11492" spans="1:3" x14ac:dyDescent="0.25">
      <c r="A11492" s="1" t="s">
        <v>23898</v>
      </c>
      <c r="B11492" s="1">
        <v>0</v>
      </c>
      <c r="C11492" s="1">
        <v>0</v>
      </c>
    </row>
    <row r="11493" spans="1:3" ht="30" x14ac:dyDescent="0.25">
      <c r="A11493" s="1" t="s">
        <v>23899</v>
      </c>
      <c r="B11493" s="1">
        <v>0</v>
      </c>
      <c r="C11493" s="1">
        <v>0</v>
      </c>
    </row>
    <row r="11494" spans="1:3" ht="30" x14ac:dyDescent="0.25">
      <c r="A11494" s="1" t="s">
        <v>23900</v>
      </c>
      <c r="B11494" s="1">
        <v>0</v>
      </c>
      <c r="C11494" s="1">
        <v>0</v>
      </c>
    </row>
    <row r="11495" spans="1:3" x14ac:dyDescent="0.25">
      <c r="A11495" s="1" t="s">
        <v>23901</v>
      </c>
      <c r="B11495" s="1">
        <v>0</v>
      </c>
      <c r="C11495" s="1">
        <v>0</v>
      </c>
    </row>
    <row r="11496" spans="1:3" x14ac:dyDescent="0.25">
      <c r="A11496" s="1" t="s">
        <v>23902</v>
      </c>
      <c r="B11496" s="1">
        <v>0</v>
      </c>
      <c r="C11496" s="1">
        <v>0</v>
      </c>
    </row>
    <row r="11497" spans="1:3" x14ac:dyDescent="0.25">
      <c r="A11497" s="1" t="s">
        <v>23903</v>
      </c>
      <c r="B11497" s="1">
        <v>0</v>
      </c>
      <c r="C11497" s="1">
        <v>0</v>
      </c>
    </row>
    <row r="11498" spans="1:3" ht="30" x14ac:dyDescent="0.25">
      <c r="A11498" s="1" t="s">
        <v>23904</v>
      </c>
      <c r="B11498" s="1">
        <v>0</v>
      </c>
      <c r="C11498" s="1">
        <v>0</v>
      </c>
    </row>
    <row r="11499" spans="1:3" x14ac:dyDescent="0.25">
      <c r="A11499" s="1" t="s">
        <v>23905</v>
      </c>
      <c r="B11499" s="1">
        <v>0</v>
      </c>
      <c r="C11499" s="1">
        <v>0</v>
      </c>
    </row>
    <row r="11500" spans="1:3" x14ac:dyDescent="0.25">
      <c r="A11500" s="1" t="s">
        <v>7321</v>
      </c>
      <c r="B11500" s="1">
        <v>0</v>
      </c>
      <c r="C11500" s="1">
        <v>0</v>
      </c>
    </row>
    <row r="11501" spans="1:3" x14ac:dyDescent="0.25">
      <c r="A11501" s="1" t="s">
        <v>12990</v>
      </c>
      <c r="B11501" s="1">
        <v>0</v>
      </c>
      <c r="C11501" s="1">
        <v>0</v>
      </c>
    </row>
    <row r="11502" spans="1:3" ht="30" x14ac:dyDescent="0.25">
      <c r="A11502" s="1" t="s">
        <v>23906</v>
      </c>
      <c r="B11502" s="1">
        <v>0</v>
      </c>
      <c r="C11502" s="1">
        <v>0</v>
      </c>
    </row>
    <row r="11503" spans="1:3" x14ac:dyDescent="0.25">
      <c r="A11503" s="1" t="s">
        <v>23907</v>
      </c>
      <c r="B11503" s="1">
        <v>0</v>
      </c>
      <c r="C11503" s="1">
        <v>0</v>
      </c>
    </row>
    <row r="11504" spans="1:3" x14ac:dyDescent="0.25">
      <c r="A11504" s="1" t="s">
        <v>23908</v>
      </c>
      <c r="B11504" s="1">
        <v>0</v>
      </c>
      <c r="C11504" s="1">
        <v>0</v>
      </c>
    </row>
    <row r="11505" spans="1:3" x14ac:dyDescent="0.25">
      <c r="A11505" s="1" t="s">
        <v>23909</v>
      </c>
      <c r="B11505" s="1">
        <v>0</v>
      </c>
      <c r="C11505" s="1">
        <v>1</v>
      </c>
    </row>
    <row r="11506" spans="1:3" ht="30" x14ac:dyDescent="0.25">
      <c r="A11506" s="1" t="s">
        <v>23910</v>
      </c>
      <c r="B11506" s="1">
        <v>0</v>
      </c>
      <c r="C11506" s="1">
        <v>0</v>
      </c>
    </row>
    <row r="11507" spans="1:3" ht="30" x14ac:dyDescent="0.25">
      <c r="A11507" s="1" t="s">
        <v>23911</v>
      </c>
      <c r="B11507" s="1">
        <v>0</v>
      </c>
      <c r="C11507" s="1">
        <v>1</v>
      </c>
    </row>
    <row r="11508" spans="1:3" x14ac:dyDescent="0.25">
      <c r="A11508" s="1" t="s">
        <v>23912</v>
      </c>
      <c r="B11508" s="1">
        <v>0</v>
      </c>
      <c r="C11508" s="1">
        <v>0</v>
      </c>
    </row>
    <row r="11509" spans="1:3" ht="30" x14ac:dyDescent="0.25">
      <c r="A11509" s="1" t="s">
        <v>6847</v>
      </c>
      <c r="B11509" s="1">
        <v>0</v>
      </c>
      <c r="C11509" s="1">
        <v>0</v>
      </c>
    </row>
    <row r="11510" spans="1:3" x14ac:dyDescent="0.25">
      <c r="A11510" s="1" t="s">
        <v>23913</v>
      </c>
      <c r="B11510" s="1">
        <v>0</v>
      </c>
      <c r="C11510" s="1">
        <v>0</v>
      </c>
    </row>
    <row r="11511" spans="1:3" x14ac:dyDescent="0.25">
      <c r="A11511" s="1" t="s">
        <v>23914</v>
      </c>
      <c r="B11511" s="1">
        <v>0</v>
      </c>
      <c r="C11511" s="1">
        <v>0</v>
      </c>
    </row>
    <row r="11512" spans="1:3" x14ac:dyDescent="0.25">
      <c r="A11512" s="1" t="s">
        <v>17931</v>
      </c>
      <c r="B11512" s="1">
        <v>0</v>
      </c>
      <c r="C11512" s="1">
        <v>0</v>
      </c>
    </row>
    <row r="11513" spans="1:3" ht="30" x14ac:dyDescent="0.25">
      <c r="A11513" s="1" t="s">
        <v>23915</v>
      </c>
      <c r="B11513" s="1">
        <v>0</v>
      </c>
      <c r="C11513" s="1">
        <v>0</v>
      </c>
    </row>
    <row r="11514" spans="1:3" ht="30" x14ac:dyDescent="0.25">
      <c r="A11514" s="1" t="s">
        <v>23916</v>
      </c>
      <c r="B11514" s="1">
        <v>0</v>
      </c>
      <c r="C11514" s="1">
        <v>0</v>
      </c>
    </row>
    <row r="11515" spans="1:3" x14ac:dyDescent="0.25">
      <c r="A11515" s="1" t="s">
        <v>23917</v>
      </c>
      <c r="B11515" s="1">
        <v>0</v>
      </c>
      <c r="C11515" s="1">
        <v>0</v>
      </c>
    </row>
    <row r="11516" spans="1:3" x14ac:dyDescent="0.25">
      <c r="A11516" s="1" t="s">
        <v>23918</v>
      </c>
      <c r="B11516" s="1">
        <v>0</v>
      </c>
      <c r="C11516" s="1">
        <v>3</v>
      </c>
    </row>
    <row r="11517" spans="1:3" ht="30" x14ac:dyDescent="0.25">
      <c r="A11517" s="1" t="s">
        <v>23919</v>
      </c>
      <c r="B11517" s="1">
        <v>0</v>
      </c>
      <c r="C11517" s="1">
        <v>0</v>
      </c>
    </row>
    <row r="11518" spans="1:3" ht="30" x14ac:dyDescent="0.25">
      <c r="A11518" s="1" t="s">
        <v>7346</v>
      </c>
      <c r="B11518" s="1">
        <v>0</v>
      </c>
      <c r="C11518" s="1">
        <v>0</v>
      </c>
    </row>
    <row r="11519" spans="1:3" x14ac:dyDescent="0.25">
      <c r="A11519" s="1" t="s">
        <v>23920</v>
      </c>
      <c r="B11519" s="1">
        <v>0</v>
      </c>
      <c r="C11519" s="1">
        <v>0</v>
      </c>
    </row>
    <row r="11520" spans="1:3" x14ac:dyDescent="0.25">
      <c r="A11520" s="1" t="s">
        <v>23921</v>
      </c>
      <c r="B11520" s="1">
        <v>0</v>
      </c>
      <c r="C11520" s="1">
        <v>0</v>
      </c>
    </row>
    <row r="11521" spans="1:3" ht="30" x14ac:dyDescent="0.25">
      <c r="A11521" s="1" t="s">
        <v>23922</v>
      </c>
      <c r="B11521" s="1">
        <v>0</v>
      </c>
      <c r="C11521" s="1">
        <v>0</v>
      </c>
    </row>
    <row r="11522" spans="1:3" ht="30" x14ac:dyDescent="0.25">
      <c r="A11522" s="1" t="s">
        <v>23923</v>
      </c>
      <c r="B11522" s="1">
        <v>0</v>
      </c>
      <c r="C11522" s="1">
        <v>0</v>
      </c>
    </row>
    <row r="11523" spans="1:3" x14ac:dyDescent="0.25">
      <c r="A11523" s="1" t="s">
        <v>13285</v>
      </c>
      <c r="B11523" s="1">
        <v>0</v>
      </c>
      <c r="C11523" s="1">
        <v>0</v>
      </c>
    </row>
    <row r="11524" spans="1:3" x14ac:dyDescent="0.25">
      <c r="A11524" s="1" t="s">
        <v>23924</v>
      </c>
      <c r="B11524" s="1">
        <v>0</v>
      </c>
      <c r="C11524" s="1">
        <v>0</v>
      </c>
    </row>
    <row r="11525" spans="1:3" ht="30" x14ac:dyDescent="0.25">
      <c r="A11525" s="1" t="s">
        <v>23925</v>
      </c>
      <c r="B11525" s="1">
        <v>0</v>
      </c>
      <c r="C11525" s="1">
        <v>0</v>
      </c>
    </row>
    <row r="11526" spans="1:3" x14ac:dyDescent="0.25">
      <c r="A11526" s="1" t="s">
        <v>23926</v>
      </c>
      <c r="B11526" s="1">
        <v>0</v>
      </c>
      <c r="C11526" s="1">
        <v>0</v>
      </c>
    </row>
    <row r="11527" spans="1:3" x14ac:dyDescent="0.25">
      <c r="A11527" s="1" t="s">
        <v>23927</v>
      </c>
      <c r="B11527" s="1">
        <v>0</v>
      </c>
      <c r="C11527" s="1">
        <v>0</v>
      </c>
    </row>
    <row r="11528" spans="1:3" x14ac:dyDescent="0.25">
      <c r="A11528" s="1" t="s">
        <v>17685</v>
      </c>
      <c r="B11528" s="1">
        <v>0</v>
      </c>
      <c r="C11528" s="1">
        <v>0</v>
      </c>
    </row>
    <row r="11529" spans="1:3" ht="30" x14ac:dyDescent="0.25">
      <c r="A11529" s="1" t="s">
        <v>23928</v>
      </c>
      <c r="B11529" s="1">
        <v>0</v>
      </c>
      <c r="C11529" s="1">
        <v>0</v>
      </c>
    </row>
    <row r="11530" spans="1:3" ht="30" x14ac:dyDescent="0.25">
      <c r="A11530" s="1" t="s">
        <v>23929</v>
      </c>
      <c r="B11530" s="1">
        <v>0</v>
      </c>
      <c r="C11530" s="1">
        <v>0</v>
      </c>
    </row>
    <row r="11531" spans="1:3" ht="30" x14ac:dyDescent="0.25">
      <c r="A11531" s="1" t="s">
        <v>23930</v>
      </c>
      <c r="B11531" s="1">
        <v>0</v>
      </c>
      <c r="C11531" s="1">
        <v>0</v>
      </c>
    </row>
    <row r="11532" spans="1:3" ht="30" x14ac:dyDescent="0.25">
      <c r="A11532" s="1" t="s">
        <v>23931</v>
      </c>
      <c r="B11532" s="1">
        <v>0</v>
      </c>
      <c r="C11532" s="1">
        <v>1</v>
      </c>
    </row>
    <row r="11533" spans="1:3" x14ac:dyDescent="0.25">
      <c r="A11533" s="1" t="s">
        <v>23932</v>
      </c>
      <c r="B11533" s="1">
        <v>0</v>
      </c>
      <c r="C11533" s="1">
        <v>0</v>
      </c>
    </row>
    <row r="11534" spans="1:3" x14ac:dyDescent="0.25">
      <c r="A11534" s="1" t="s">
        <v>23933</v>
      </c>
      <c r="B11534" s="1">
        <v>0</v>
      </c>
      <c r="C11534" s="1">
        <v>0</v>
      </c>
    </row>
    <row r="11535" spans="1:3" x14ac:dyDescent="0.25">
      <c r="A11535" s="1" t="s">
        <v>34773</v>
      </c>
      <c r="B11535" s="1">
        <v>0</v>
      </c>
      <c r="C11535" s="1">
        <v>0</v>
      </c>
    </row>
    <row r="11536" spans="1:3" ht="30" x14ac:dyDescent="0.25">
      <c r="A11536" s="1" t="s">
        <v>34775</v>
      </c>
      <c r="B11536" s="1">
        <v>0</v>
      </c>
      <c r="C11536" s="1">
        <v>0</v>
      </c>
    </row>
    <row r="11537" spans="1:3" ht="30" x14ac:dyDescent="0.25">
      <c r="A11537" s="1" t="s">
        <v>34776</v>
      </c>
      <c r="B11537" s="1">
        <v>0</v>
      </c>
      <c r="C11537" s="1">
        <v>0</v>
      </c>
    </row>
    <row r="11538" spans="1:3" ht="30" x14ac:dyDescent="0.25">
      <c r="A11538" s="1" t="s">
        <v>34777</v>
      </c>
      <c r="B11538" s="1">
        <v>0</v>
      </c>
      <c r="C11538" s="1">
        <v>0</v>
      </c>
    </row>
    <row r="11539" spans="1:3" x14ac:dyDescent="0.25">
      <c r="A11539" s="1" t="s">
        <v>34779</v>
      </c>
      <c r="B11539" s="1">
        <v>0</v>
      </c>
      <c r="C11539" s="1">
        <v>0</v>
      </c>
    </row>
    <row r="11540" spans="1:3" ht="30" x14ac:dyDescent="0.25">
      <c r="A11540" s="1" t="s">
        <v>34780</v>
      </c>
      <c r="B11540" s="1">
        <v>0</v>
      </c>
      <c r="C11540" s="1">
        <v>0</v>
      </c>
    </row>
    <row r="11541" spans="1:3" x14ac:dyDescent="0.25">
      <c r="A11541" s="1" t="s">
        <v>13489</v>
      </c>
      <c r="B11541" s="1">
        <v>0</v>
      </c>
      <c r="C11541" s="1">
        <v>0</v>
      </c>
    </row>
    <row r="11542" spans="1:3" ht="30" x14ac:dyDescent="0.25">
      <c r="A11542" s="1" t="s">
        <v>34781</v>
      </c>
      <c r="B11542" s="1">
        <v>0</v>
      </c>
      <c r="C11542" s="1">
        <v>0</v>
      </c>
    </row>
    <row r="11543" spans="1:3" ht="30" x14ac:dyDescent="0.25">
      <c r="A11543" s="1" t="s">
        <v>34782</v>
      </c>
      <c r="B11543" s="1">
        <v>0</v>
      </c>
      <c r="C11543" s="1">
        <v>1</v>
      </c>
    </row>
    <row r="11544" spans="1:3" ht="30" x14ac:dyDescent="0.25">
      <c r="A11544" s="1" t="s">
        <v>34783</v>
      </c>
      <c r="B11544" s="1">
        <v>0</v>
      </c>
      <c r="C11544" s="1">
        <v>0</v>
      </c>
    </row>
    <row r="11545" spans="1:3" x14ac:dyDescent="0.25">
      <c r="A11545" s="1" t="s">
        <v>34784</v>
      </c>
      <c r="B11545" s="1">
        <v>0</v>
      </c>
      <c r="C11545" s="1">
        <v>0</v>
      </c>
    </row>
    <row r="11546" spans="1:3" ht="30" x14ac:dyDescent="0.25">
      <c r="A11546" s="1" t="s">
        <v>34785</v>
      </c>
      <c r="B11546" s="1">
        <v>0</v>
      </c>
      <c r="C11546" s="1">
        <v>0</v>
      </c>
    </row>
    <row r="11547" spans="1:3" ht="30" x14ac:dyDescent="0.25">
      <c r="A11547" s="1" t="s">
        <v>16906</v>
      </c>
      <c r="B11547" s="1">
        <v>0</v>
      </c>
      <c r="C11547" s="1">
        <v>0</v>
      </c>
    </row>
    <row r="11548" spans="1:3" ht="30" x14ac:dyDescent="0.25">
      <c r="A11548" s="1" t="s">
        <v>34786</v>
      </c>
      <c r="B11548" s="1">
        <v>0</v>
      </c>
      <c r="C11548" s="1">
        <v>0</v>
      </c>
    </row>
    <row r="11549" spans="1:3" ht="30" x14ac:dyDescent="0.25">
      <c r="A11549" s="1" t="s">
        <v>34787</v>
      </c>
      <c r="B11549" s="1">
        <v>0</v>
      </c>
      <c r="C11549" s="1">
        <v>0</v>
      </c>
    </row>
    <row r="11550" spans="1:3" ht="30" x14ac:dyDescent="0.25">
      <c r="A11550" s="1" t="s">
        <v>34788</v>
      </c>
      <c r="B11550" s="1">
        <v>0</v>
      </c>
      <c r="C11550" s="1">
        <v>0</v>
      </c>
    </row>
    <row r="11551" spans="1:3" ht="30" x14ac:dyDescent="0.25">
      <c r="A11551" s="1" t="s">
        <v>34789</v>
      </c>
      <c r="B11551" s="1">
        <v>0</v>
      </c>
      <c r="C11551" s="1">
        <v>1</v>
      </c>
    </row>
    <row r="11552" spans="1:3" x14ac:dyDescent="0.25">
      <c r="A11552" s="1" t="s">
        <v>34790</v>
      </c>
      <c r="B11552" s="1">
        <v>0</v>
      </c>
      <c r="C11552" s="1">
        <v>0</v>
      </c>
    </row>
    <row r="11553" spans="1:3" ht="30" x14ac:dyDescent="0.25">
      <c r="A11553" s="1" t="s">
        <v>34791</v>
      </c>
      <c r="B11553" s="1">
        <v>0</v>
      </c>
      <c r="C11553" s="1">
        <v>1</v>
      </c>
    </row>
    <row r="11554" spans="1:3" ht="30" x14ac:dyDescent="0.25">
      <c r="A11554" s="1" t="s">
        <v>34793</v>
      </c>
      <c r="B11554" s="1">
        <v>0</v>
      </c>
      <c r="C11554" s="1">
        <v>0</v>
      </c>
    </row>
    <row r="11555" spans="1:3" x14ac:dyDescent="0.25">
      <c r="A11555" s="1" t="s">
        <v>34794</v>
      </c>
      <c r="B11555" s="1">
        <v>0</v>
      </c>
      <c r="C11555" s="1">
        <v>0</v>
      </c>
    </row>
    <row r="11556" spans="1:3" x14ac:dyDescent="0.25">
      <c r="A11556" s="1" t="s">
        <v>34795</v>
      </c>
      <c r="B11556" s="1">
        <v>0</v>
      </c>
      <c r="C11556" s="1">
        <v>1</v>
      </c>
    </row>
    <row r="11557" spans="1:3" x14ac:dyDescent="0.25">
      <c r="A11557" s="1" t="s">
        <v>34796</v>
      </c>
      <c r="B11557" s="1">
        <v>0</v>
      </c>
      <c r="C11557" s="1">
        <v>0</v>
      </c>
    </row>
    <row r="11558" spans="1:3" x14ac:dyDescent="0.25">
      <c r="A11558" s="1" t="s">
        <v>16951</v>
      </c>
      <c r="B11558" s="1">
        <v>0</v>
      </c>
      <c r="C11558" s="1">
        <v>0</v>
      </c>
    </row>
    <row r="11559" spans="1:3" ht="30" x14ac:dyDescent="0.25">
      <c r="A11559" s="1" t="s">
        <v>34797</v>
      </c>
      <c r="B11559" s="1">
        <v>0</v>
      </c>
      <c r="C11559" s="1">
        <v>0</v>
      </c>
    </row>
    <row r="11560" spans="1:3" x14ac:dyDescent="0.25">
      <c r="A11560" s="1" t="s">
        <v>34798</v>
      </c>
      <c r="B11560" s="1">
        <v>0</v>
      </c>
      <c r="C11560" s="1">
        <v>0</v>
      </c>
    </row>
    <row r="11561" spans="1:3" ht="30" x14ac:dyDescent="0.25">
      <c r="A11561" s="1" t="s">
        <v>34799</v>
      </c>
      <c r="B11561" s="1">
        <v>0</v>
      </c>
      <c r="C11561" s="1">
        <v>0</v>
      </c>
    </row>
    <row r="11562" spans="1:3" x14ac:dyDescent="0.25">
      <c r="A11562" s="1" t="s">
        <v>34800</v>
      </c>
      <c r="B11562" s="1">
        <v>0</v>
      </c>
      <c r="C11562" s="1">
        <v>0</v>
      </c>
    </row>
    <row r="11563" spans="1:3" x14ac:dyDescent="0.25">
      <c r="A11563" s="1" t="s">
        <v>34801</v>
      </c>
      <c r="B11563" s="1">
        <v>0</v>
      </c>
      <c r="C11563" s="1">
        <v>0</v>
      </c>
    </row>
    <row r="11564" spans="1:3" ht="30" x14ac:dyDescent="0.25">
      <c r="A11564" s="1" t="s">
        <v>34802</v>
      </c>
      <c r="B11564" s="1">
        <v>0</v>
      </c>
      <c r="C11564" s="1">
        <v>0</v>
      </c>
    </row>
    <row r="11565" spans="1:3" ht="30" x14ac:dyDescent="0.25">
      <c r="A11565" s="1" t="s">
        <v>34803</v>
      </c>
      <c r="B11565" s="1">
        <v>0</v>
      </c>
      <c r="C11565" s="1">
        <v>0</v>
      </c>
    </row>
    <row r="11566" spans="1:3" ht="30" x14ac:dyDescent="0.25">
      <c r="A11566" s="1" t="s">
        <v>34804</v>
      </c>
      <c r="B11566" s="1">
        <v>0</v>
      </c>
      <c r="C11566" s="1">
        <v>0</v>
      </c>
    </row>
    <row r="11567" spans="1:3" x14ac:dyDescent="0.25">
      <c r="A11567" s="1" t="s">
        <v>34805</v>
      </c>
      <c r="B11567" s="1">
        <v>0</v>
      </c>
      <c r="C11567" s="1">
        <v>0</v>
      </c>
    </row>
    <row r="11568" spans="1:3" ht="30" x14ac:dyDescent="0.25">
      <c r="A11568" s="1" t="s">
        <v>34806</v>
      </c>
      <c r="B11568" s="1">
        <v>0</v>
      </c>
      <c r="C11568" s="1">
        <v>0</v>
      </c>
    </row>
    <row r="11569" spans="1:3" ht="30" x14ac:dyDescent="0.25">
      <c r="A11569" s="1" t="s">
        <v>34807</v>
      </c>
      <c r="B11569" s="1">
        <v>0</v>
      </c>
      <c r="C11569" s="1">
        <v>0</v>
      </c>
    </row>
    <row r="11570" spans="1:3" ht="30" x14ac:dyDescent="0.25">
      <c r="A11570" s="1" t="s">
        <v>34808</v>
      </c>
      <c r="B11570" s="1">
        <v>0</v>
      </c>
      <c r="C11570" s="1">
        <v>0</v>
      </c>
    </row>
    <row r="11571" spans="1:3" ht="30" x14ac:dyDescent="0.25">
      <c r="A11571" s="1" t="s">
        <v>34809</v>
      </c>
      <c r="B11571" s="1">
        <v>0</v>
      </c>
      <c r="C11571" s="1">
        <v>0</v>
      </c>
    </row>
    <row r="11572" spans="1:3" x14ac:dyDescent="0.25">
      <c r="A11572" s="1" t="s">
        <v>34810</v>
      </c>
      <c r="B11572" s="1">
        <v>0</v>
      </c>
      <c r="C11572" s="1">
        <v>0</v>
      </c>
    </row>
    <row r="11573" spans="1:3" x14ac:dyDescent="0.25">
      <c r="A11573" s="1" t="s">
        <v>34811</v>
      </c>
      <c r="B11573" s="1">
        <v>0</v>
      </c>
      <c r="C11573" s="1">
        <v>0</v>
      </c>
    </row>
    <row r="11574" spans="1:3" ht="30" x14ac:dyDescent="0.25">
      <c r="A11574" s="1" t="s">
        <v>34812</v>
      </c>
      <c r="B11574" s="1">
        <v>0</v>
      </c>
      <c r="C11574" s="1">
        <v>0</v>
      </c>
    </row>
    <row r="11575" spans="1:3" x14ac:dyDescent="0.25">
      <c r="A11575" s="1" t="s">
        <v>34813</v>
      </c>
      <c r="B11575" s="1">
        <v>0</v>
      </c>
      <c r="C11575" s="1">
        <v>0</v>
      </c>
    </row>
    <row r="11576" spans="1:3" x14ac:dyDescent="0.25">
      <c r="A11576" s="1" t="s">
        <v>34814</v>
      </c>
      <c r="B11576" s="1">
        <v>0</v>
      </c>
      <c r="C11576" s="1">
        <v>0</v>
      </c>
    </row>
    <row r="11577" spans="1:3" ht="30" x14ac:dyDescent="0.25">
      <c r="A11577" s="1" t="s">
        <v>34815</v>
      </c>
      <c r="B11577" s="1">
        <v>0</v>
      </c>
      <c r="C11577" s="1">
        <v>0</v>
      </c>
    </row>
    <row r="11578" spans="1:3" x14ac:dyDescent="0.25">
      <c r="A11578" s="1" t="s">
        <v>34816</v>
      </c>
      <c r="B11578" s="1">
        <v>0</v>
      </c>
      <c r="C11578" s="1">
        <v>2</v>
      </c>
    </row>
    <row r="11579" spans="1:3" ht="30" x14ac:dyDescent="0.25">
      <c r="A11579" s="1" t="s">
        <v>34817</v>
      </c>
      <c r="B11579" s="1">
        <v>0</v>
      </c>
      <c r="C11579" s="1">
        <v>0</v>
      </c>
    </row>
    <row r="11580" spans="1:3" ht="30" x14ac:dyDescent="0.25">
      <c r="A11580" s="1" t="s">
        <v>34818</v>
      </c>
      <c r="B11580" s="1">
        <v>0</v>
      </c>
      <c r="C11580" s="1">
        <v>0</v>
      </c>
    </row>
    <row r="11581" spans="1:3" x14ac:dyDescent="0.25">
      <c r="A11581" s="1" t="s">
        <v>34819</v>
      </c>
      <c r="B11581" s="1">
        <v>0</v>
      </c>
      <c r="C11581" s="1">
        <v>1</v>
      </c>
    </row>
    <row r="11582" spans="1:3" ht="30" x14ac:dyDescent="0.25">
      <c r="A11582" s="1" t="s">
        <v>8158</v>
      </c>
      <c r="B11582" s="1">
        <v>0</v>
      </c>
      <c r="C11582" s="1">
        <v>0</v>
      </c>
    </row>
    <row r="11583" spans="1:3" ht="30" x14ac:dyDescent="0.25">
      <c r="A11583" s="1" t="s">
        <v>34821</v>
      </c>
      <c r="B11583" s="1">
        <v>0</v>
      </c>
      <c r="C11583" s="1">
        <v>0</v>
      </c>
    </row>
    <row r="11584" spans="1:3" x14ac:dyDescent="0.25">
      <c r="A11584" s="1" t="s">
        <v>34823</v>
      </c>
      <c r="B11584" s="1">
        <v>0</v>
      </c>
      <c r="C11584" s="1">
        <v>0</v>
      </c>
    </row>
    <row r="11585" spans="1:3" ht="30" x14ac:dyDescent="0.25">
      <c r="A11585" s="1" t="s">
        <v>34824</v>
      </c>
      <c r="B11585" s="1">
        <v>0</v>
      </c>
      <c r="C11585" s="1">
        <v>0</v>
      </c>
    </row>
    <row r="11586" spans="1:3" ht="30" x14ac:dyDescent="0.25">
      <c r="A11586" s="1" t="s">
        <v>34825</v>
      </c>
      <c r="B11586" s="1">
        <v>0</v>
      </c>
      <c r="C11586" s="1">
        <v>0</v>
      </c>
    </row>
    <row r="11587" spans="1:3" ht="30" x14ac:dyDescent="0.25">
      <c r="A11587" s="1" t="s">
        <v>34826</v>
      </c>
      <c r="B11587" s="1">
        <v>0</v>
      </c>
      <c r="C11587" s="1">
        <v>1</v>
      </c>
    </row>
    <row r="11588" spans="1:3" ht="30" x14ac:dyDescent="0.25">
      <c r="A11588" s="1" t="s">
        <v>34827</v>
      </c>
      <c r="B11588" s="1">
        <v>0</v>
      </c>
      <c r="C11588" s="1">
        <v>0</v>
      </c>
    </row>
    <row r="11589" spans="1:3" ht="30" x14ac:dyDescent="0.25">
      <c r="A11589" s="1" t="s">
        <v>34828</v>
      </c>
      <c r="B11589" s="1">
        <v>0</v>
      </c>
      <c r="C11589" s="1">
        <v>0</v>
      </c>
    </row>
    <row r="11590" spans="1:3" x14ac:dyDescent="0.25">
      <c r="A11590" s="1" t="s">
        <v>34829</v>
      </c>
      <c r="B11590" s="1">
        <v>0</v>
      </c>
      <c r="C11590" s="1">
        <v>0</v>
      </c>
    </row>
    <row r="11591" spans="1:3" x14ac:dyDescent="0.25">
      <c r="A11591" s="1" t="s">
        <v>34830</v>
      </c>
      <c r="B11591" s="1">
        <v>0</v>
      </c>
      <c r="C11591" s="1">
        <v>0</v>
      </c>
    </row>
    <row r="11592" spans="1:3" ht="30" x14ac:dyDescent="0.25">
      <c r="A11592" s="1" t="s">
        <v>34831</v>
      </c>
      <c r="B11592" s="1">
        <v>0</v>
      </c>
      <c r="C11592" s="1">
        <v>1</v>
      </c>
    </row>
    <row r="11593" spans="1:3" ht="30" x14ac:dyDescent="0.25">
      <c r="A11593" s="1" t="s">
        <v>34833</v>
      </c>
      <c r="B11593" s="1">
        <v>0</v>
      </c>
      <c r="C11593" s="1">
        <v>0</v>
      </c>
    </row>
    <row r="11594" spans="1:3" ht="30" x14ac:dyDescent="0.25">
      <c r="A11594" s="1" t="s">
        <v>34834</v>
      </c>
      <c r="B11594" s="1">
        <v>0</v>
      </c>
      <c r="C11594" s="1">
        <v>0</v>
      </c>
    </row>
    <row r="11595" spans="1:3" x14ac:dyDescent="0.25">
      <c r="A11595" s="1" t="s">
        <v>34835</v>
      </c>
      <c r="B11595" s="1">
        <v>0</v>
      </c>
      <c r="C11595" s="1">
        <v>0</v>
      </c>
    </row>
    <row r="11596" spans="1:3" x14ac:dyDescent="0.25">
      <c r="A11596" s="1" t="s">
        <v>34836</v>
      </c>
      <c r="B11596" s="1">
        <v>0</v>
      </c>
      <c r="C11596" s="1">
        <v>2</v>
      </c>
    </row>
    <row r="11597" spans="1:3" x14ac:dyDescent="0.25">
      <c r="A11597" s="1" t="s">
        <v>34837</v>
      </c>
      <c r="B11597" s="1">
        <v>0</v>
      </c>
      <c r="C11597" s="1">
        <v>0</v>
      </c>
    </row>
    <row r="11598" spans="1:3" x14ac:dyDescent="0.25">
      <c r="A11598" s="1" t="s">
        <v>34838</v>
      </c>
      <c r="B11598" s="1">
        <v>0</v>
      </c>
      <c r="C11598" s="1">
        <v>0</v>
      </c>
    </row>
    <row r="11599" spans="1:3" x14ac:dyDescent="0.25">
      <c r="A11599" s="1" t="s">
        <v>6601</v>
      </c>
      <c r="B11599" s="1">
        <v>0</v>
      </c>
      <c r="C11599" s="1">
        <v>2</v>
      </c>
    </row>
    <row r="11600" spans="1:3" x14ac:dyDescent="0.25">
      <c r="A11600" s="1" t="s">
        <v>34839</v>
      </c>
      <c r="B11600" s="1">
        <v>0</v>
      </c>
      <c r="C11600" s="1">
        <v>0</v>
      </c>
    </row>
    <row r="11601" spans="1:3" ht="30" x14ac:dyDescent="0.25">
      <c r="A11601" s="1" t="s">
        <v>34840</v>
      </c>
      <c r="B11601" s="1">
        <v>0</v>
      </c>
      <c r="C11601" s="1">
        <v>1</v>
      </c>
    </row>
    <row r="11602" spans="1:3" ht="30" x14ac:dyDescent="0.25">
      <c r="A11602" s="1" t="s">
        <v>34841</v>
      </c>
      <c r="B11602" s="1">
        <v>0</v>
      </c>
      <c r="C11602" s="1">
        <v>0</v>
      </c>
    </row>
    <row r="11603" spans="1:3" ht="30" x14ac:dyDescent="0.25">
      <c r="A11603" s="1" t="s">
        <v>34842</v>
      </c>
      <c r="B11603" s="1">
        <v>0</v>
      </c>
      <c r="C11603" s="1">
        <v>0</v>
      </c>
    </row>
    <row r="11604" spans="1:3" ht="30" x14ac:dyDescent="0.25">
      <c r="A11604" s="1" t="s">
        <v>34843</v>
      </c>
      <c r="B11604" s="1">
        <v>0</v>
      </c>
      <c r="C11604" s="1">
        <v>0</v>
      </c>
    </row>
    <row r="11605" spans="1:3" x14ac:dyDescent="0.25">
      <c r="A11605" s="1" t="s">
        <v>34844</v>
      </c>
      <c r="B11605" s="1">
        <v>0</v>
      </c>
      <c r="C11605" s="1">
        <v>0</v>
      </c>
    </row>
    <row r="11606" spans="1:3" x14ac:dyDescent="0.25">
      <c r="A11606" s="1" t="s">
        <v>34845</v>
      </c>
      <c r="B11606" s="1">
        <v>0</v>
      </c>
      <c r="C11606" s="1">
        <v>0</v>
      </c>
    </row>
    <row r="11607" spans="1:3" x14ac:dyDescent="0.25">
      <c r="A11607" s="1" t="s">
        <v>34846</v>
      </c>
      <c r="B11607" s="1">
        <v>0</v>
      </c>
      <c r="C11607" s="1">
        <v>0</v>
      </c>
    </row>
    <row r="11608" spans="1:3" x14ac:dyDescent="0.25">
      <c r="A11608" s="1" t="s">
        <v>34847</v>
      </c>
      <c r="B11608" s="1">
        <v>0</v>
      </c>
      <c r="C11608" s="1">
        <v>0</v>
      </c>
    </row>
    <row r="11609" spans="1:3" ht="30" x14ac:dyDescent="0.25">
      <c r="A11609" s="1" t="s">
        <v>34848</v>
      </c>
      <c r="B11609" s="1">
        <v>0</v>
      </c>
      <c r="C11609" s="1">
        <v>1</v>
      </c>
    </row>
    <row r="11610" spans="1:3" ht="30" x14ac:dyDescent="0.25">
      <c r="A11610" s="1" t="s">
        <v>34849</v>
      </c>
      <c r="B11610" s="1">
        <v>0</v>
      </c>
      <c r="C11610" s="1">
        <v>1</v>
      </c>
    </row>
    <row r="11611" spans="1:3" ht="30" x14ac:dyDescent="0.25">
      <c r="A11611" s="1" t="s">
        <v>34850</v>
      </c>
      <c r="B11611" s="1">
        <v>0</v>
      </c>
      <c r="C11611" s="1">
        <v>0</v>
      </c>
    </row>
    <row r="11612" spans="1:3" ht="30" x14ac:dyDescent="0.25">
      <c r="A11612" s="1" t="s">
        <v>34851</v>
      </c>
      <c r="B11612" s="1">
        <v>0</v>
      </c>
      <c r="C11612" s="1">
        <v>0</v>
      </c>
    </row>
    <row r="11613" spans="1:3" x14ac:dyDescent="0.25">
      <c r="A11613" s="1" t="s">
        <v>34852</v>
      </c>
      <c r="B11613" s="1">
        <v>0</v>
      </c>
      <c r="C11613" s="1">
        <v>0</v>
      </c>
    </row>
    <row r="11614" spans="1:3" ht="30" x14ac:dyDescent="0.25">
      <c r="A11614" s="1" t="s">
        <v>34853</v>
      </c>
      <c r="B11614" s="1">
        <v>0</v>
      </c>
      <c r="C11614" s="1">
        <v>0</v>
      </c>
    </row>
    <row r="11615" spans="1:3" x14ac:dyDescent="0.25">
      <c r="A11615" s="1" t="s">
        <v>34854</v>
      </c>
      <c r="B11615" s="1">
        <v>0</v>
      </c>
      <c r="C11615" s="1">
        <v>0</v>
      </c>
    </row>
    <row r="11616" spans="1:3" ht="30" x14ac:dyDescent="0.25">
      <c r="A11616" s="1" t="s">
        <v>34855</v>
      </c>
      <c r="B11616" s="1">
        <v>0</v>
      </c>
      <c r="C11616" s="1">
        <v>0</v>
      </c>
    </row>
    <row r="11617" spans="1:3" ht="30" x14ac:dyDescent="0.25">
      <c r="A11617" s="1" t="s">
        <v>34856</v>
      </c>
      <c r="B11617" s="1">
        <v>0</v>
      </c>
      <c r="C11617" s="1">
        <v>0</v>
      </c>
    </row>
    <row r="11618" spans="1:3" x14ac:dyDescent="0.25">
      <c r="A11618" s="1" t="s">
        <v>34857</v>
      </c>
      <c r="B11618" s="1">
        <v>0</v>
      </c>
      <c r="C11618" s="1">
        <v>0</v>
      </c>
    </row>
    <row r="11619" spans="1:3" ht="30" x14ac:dyDescent="0.25">
      <c r="A11619" s="1" t="s">
        <v>34858</v>
      </c>
      <c r="B11619" s="1">
        <v>0</v>
      </c>
      <c r="C11619" s="1">
        <v>0</v>
      </c>
    </row>
    <row r="11620" spans="1:3" x14ac:dyDescent="0.25">
      <c r="A11620" s="1" t="s">
        <v>34859</v>
      </c>
      <c r="B11620" s="1">
        <v>0</v>
      </c>
      <c r="C11620" s="1">
        <v>0</v>
      </c>
    </row>
    <row r="11621" spans="1:3" x14ac:dyDescent="0.25">
      <c r="A11621" s="1" t="s">
        <v>34860</v>
      </c>
      <c r="B11621" s="1">
        <v>0</v>
      </c>
      <c r="C11621" s="1">
        <v>0</v>
      </c>
    </row>
    <row r="11622" spans="1:3" x14ac:dyDescent="0.25">
      <c r="A11622" s="1" t="s">
        <v>34861</v>
      </c>
      <c r="B11622" s="1">
        <v>0</v>
      </c>
      <c r="C11622" s="1">
        <v>0</v>
      </c>
    </row>
    <row r="11623" spans="1:3" x14ac:dyDescent="0.25">
      <c r="A11623" s="1" t="s">
        <v>19381</v>
      </c>
      <c r="B11623" s="1">
        <v>0</v>
      </c>
      <c r="C11623" s="1">
        <v>0</v>
      </c>
    </row>
    <row r="11624" spans="1:3" x14ac:dyDescent="0.25">
      <c r="A11624" s="1" t="s">
        <v>19382</v>
      </c>
      <c r="B11624" s="1">
        <v>0</v>
      </c>
      <c r="C11624" s="1">
        <v>1</v>
      </c>
    </row>
    <row r="11625" spans="1:3" ht="30" x14ac:dyDescent="0.25">
      <c r="A11625" s="1" t="s">
        <v>19383</v>
      </c>
      <c r="B11625" s="1">
        <v>0</v>
      </c>
      <c r="C11625" s="1">
        <v>0</v>
      </c>
    </row>
    <row r="11626" spans="1:3" x14ac:dyDescent="0.25">
      <c r="A11626" s="1" t="s">
        <v>19384</v>
      </c>
      <c r="B11626" s="1">
        <v>0</v>
      </c>
      <c r="C11626" s="1">
        <v>0</v>
      </c>
    </row>
    <row r="11627" spans="1:3" x14ac:dyDescent="0.25">
      <c r="A11627" s="1" t="s">
        <v>13404</v>
      </c>
      <c r="B11627" s="1">
        <v>0</v>
      </c>
      <c r="C11627" s="1">
        <v>0</v>
      </c>
    </row>
    <row r="11628" spans="1:3" ht="30" x14ac:dyDescent="0.25">
      <c r="A11628" s="1" t="s">
        <v>5671</v>
      </c>
      <c r="B11628" s="1">
        <v>0</v>
      </c>
      <c r="C11628" s="1">
        <v>0</v>
      </c>
    </row>
    <row r="11629" spans="1:3" x14ac:dyDescent="0.25">
      <c r="A11629" s="1" t="s">
        <v>19385</v>
      </c>
      <c r="B11629" s="1">
        <v>0</v>
      </c>
      <c r="C11629" s="1">
        <v>0</v>
      </c>
    </row>
    <row r="11630" spans="1:3" x14ac:dyDescent="0.25">
      <c r="A11630" s="1" t="s">
        <v>19386</v>
      </c>
      <c r="B11630" s="1">
        <v>0</v>
      </c>
      <c r="C11630" s="1">
        <v>1</v>
      </c>
    </row>
    <row r="11631" spans="1:3" x14ac:dyDescent="0.25">
      <c r="A11631" s="1" t="s">
        <v>19387</v>
      </c>
      <c r="B11631" s="1">
        <v>0</v>
      </c>
      <c r="C11631" s="1">
        <v>0</v>
      </c>
    </row>
    <row r="11632" spans="1:3" ht="30" x14ac:dyDescent="0.25">
      <c r="A11632" s="1" t="s">
        <v>19388</v>
      </c>
      <c r="B11632" s="1">
        <v>0</v>
      </c>
      <c r="C11632" s="1">
        <v>0</v>
      </c>
    </row>
    <row r="11633" spans="1:3" ht="30" x14ac:dyDescent="0.25">
      <c r="A11633" s="1" t="s">
        <v>19389</v>
      </c>
      <c r="B11633" s="1">
        <v>0</v>
      </c>
      <c r="C11633" s="1">
        <v>0</v>
      </c>
    </row>
    <row r="11634" spans="1:3" ht="30" x14ac:dyDescent="0.25">
      <c r="A11634" s="1" t="s">
        <v>19390</v>
      </c>
      <c r="B11634" s="1">
        <v>0</v>
      </c>
      <c r="C11634" s="1">
        <v>0</v>
      </c>
    </row>
    <row r="11635" spans="1:3" ht="30" x14ac:dyDescent="0.25">
      <c r="A11635" s="1" t="s">
        <v>19391</v>
      </c>
      <c r="B11635" s="1">
        <v>0</v>
      </c>
      <c r="C11635" s="1">
        <v>0</v>
      </c>
    </row>
    <row r="11636" spans="1:3" ht="30" x14ac:dyDescent="0.25">
      <c r="A11636" s="1" t="s">
        <v>19392</v>
      </c>
      <c r="B11636" s="1">
        <v>0</v>
      </c>
      <c r="C11636" s="1">
        <v>0</v>
      </c>
    </row>
    <row r="11637" spans="1:3" x14ac:dyDescent="0.25">
      <c r="A11637" s="1" t="s">
        <v>19393</v>
      </c>
      <c r="B11637" s="1">
        <v>0</v>
      </c>
      <c r="C11637" s="1">
        <v>0</v>
      </c>
    </row>
    <row r="11638" spans="1:3" x14ac:dyDescent="0.25">
      <c r="A11638" s="1" t="s">
        <v>7399</v>
      </c>
      <c r="B11638" s="1">
        <v>0</v>
      </c>
      <c r="C11638" s="1">
        <v>0</v>
      </c>
    </row>
    <row r="11639" spans="1:3" ht="30" x14ac:dyDescent="0.25">
      <c r="A11639" s="1" t="s">
        <v>19394</v>
      </c>
      <c r="B11639" s="1">
        <v>0</v>
      </c>
      <c r="C11639" s="1">
        <v>1</v>
      </c>
    </row>
    <row r="11640" spans="1:3" ht="30" x14ac:dyDescent="0.25">
      <c r="A11640" s="1" t="s">
        <v>19396</v>
      </c>
      <c r="B11640" s="1">
        <v>0</v>
      </c>
      <c r="C11640" s="1">
        <v>0</v>
      </c>
    </row>
    <row r="11641" spans="1:3" ht="30" x14ac:dyDescent="0.25">
      <c r="A11641" s="1" t="s">
        <v>2640</v>
      </c>
      <c r="B11641" s="1">
        <v>0</v>
      </c>
      <c r="C11641" s="1">
        <v>0</v>
      </c>
    </row>
    <row r="11642" spans="1:3" ht="30" x14ac:dyDescent="0.25">
      <c r="A11642" s="1" t="s">
        <v>5687</v>
      </c>
      <c r="B11642" s="1">
        <v>0</v>
      </c>
      <c r="C11642" s="1">
        <v>0</v>
      </c>
    </row>
    <row r="11643" spans="1:3" ht="30" x14ac:dyDescent="0.25">
      <c r="A11643" s="1" t="s">
        <v>19397</v>
      </c>
      <c r="B11643" s="1">
        <v>0</v>
      </c>
      <c r="C11643" s="1">
        <v>0</v>
      </c>
    </row>
    <row r="11644" spans="1:3" ht="30" x14ac:dyDescent="0.25">
      <c r="A11644" s="1" t="s">
        <v>19398</v>
      </c>
      <c r="B11644" s="1">
        <v>0</v>
      </c>
      <c r="C11644" s="1">
        <v>0</v>
      </c>
    </row>
    <row r="11645" spans="1:3" ht="30" x14ac:dyDescent="0.25">
      <c r="A11645" s="1" t="s">
        <v>19399</v>
      </c>
      <c r="B11645" s="1">
        <v>0</v>
      </c>
      <c r="C11645" s="1">
        <v>0</v>
      </c>
    </row>
    <row r="11646" spans="1:3" x14ac:dyDescent="0.25">
      <c r="A11646" s="1" t="s">
        <v>19400</v>
      </c>
      <c r="B11646" s="1">
        <v>0</v>
      </c>
      <c r="C11646" s="1">
        <v>0</v>
      </c>
    </row>
    <row r="11647" spans="1:3" x14ac:dyDescent="0.25">
      <c r="A11647" s="1" t="s">
        <v>19401</v>
      </c>
      <c r="B11647" s="1">
        <v>0</v>
      </c>
      <c r="C11647" s="1">
        <v>1</v>
      </c>
    </row>
    <row r="11648" spans="1:3" ht="30" x14ac:dyDescent="0.25">
      <c r="A11648" s="1" t="s">
        <v>19402</v>
      </c>
      <c r="B11648" s="1">
        <v>0</v>
      </c>
      <c r="C11648" s="1">
        <v>0</v>
      </c>
    </row>
    <row r="11649" spans="1:3" x14ac:dyDescent="0.25">
      <c r="A11649" s="1" t="s">
        <v>19403</v>
      </c>
      <c r="B11649" s="1">
        <v>0</v>
      </c>
      <c r="C11649" s="1">
        <v>0</v>
      </c>
    </row>
    <row r="11650" spans="1:3" x14ac:dyDescent="0.25">
      <c r="A11650" s="1" t="s">
        <v>19404</v>
      </c>
      <c r="B11650" s="1">
        <v>0</v>
      </c>
      <c r="C11650" s="1">
        <v>0</v>
      </c>
    </row>
    <row r="11651" spans="1:3" x14ac:dyDescent="0.25">
      <c r="A11651" s="1" t="s">
        <v>19405</v>
      </c>
      <c r="B11651" s="1">
        <v>0</v>
      </c>
      <c r="C11651" s="1">
        <v>0</v>
      </c>
    </row>
    <row r="11652" spans="1:3" x14ac:dyDescent="0.25">
      <c r="A11652" s="1" t="s">
        <v>19406</v>
      </c>
      <c r="B11652" s="1">
        <v>0</v>
      </c>
      <c r="C11652" s="1">
        <v>0</v>
      </c>
    </row>
    <row r="11653" spans="1:3" ht="30" x14ac:dyDescent="0.25">
      <c r="A11653" s="1" t="s">
        <v>19407</v>
      </c>
      <c r="B11653" s="1">
        <v>0</v>
      </c>
      <c r="C11653" s="1">
        <v>0</v>
      </c>
    </row>
    <row r="11654" spans="1:3" ht="30" x14ac:dyDescent="0.25">
      <c r="A11654" s="1" t="s">
        <v>19408</v>
      </c>
      <c r="B11654" s="1">
        <v>0</v>
      </c>
      <c r="C11654" s="1">
        <v>0</v>
      </c>
    </row>
    <row r="11655" spans="1:3" x14ac:dyDescent="0.25">
      <c r="A11655" s="1" t="s">
        <v>19409</v>
      </c>
      <c r="B11655" s="1">
        <v>0</v>
      </c>
      <c r="C11655" s="1">
        <v>1</v>
      </c>
    </row>
    <row r="11656" spans="1:3" x14ac:dyDescent="0.25">
      <c r="A11656" s="1" t="s">
        <v>19410</v>
      </c>
      <c r="B11656" s="1">
        <v>0</v>
      </c>
      <c r="C11656" s="1">
        <v>0</v>
      </c>
    </row>
    <row r="11657" spans="1:3" ht="30" x14ac:dyDescent="0.25">
      <c r="A11657" s="1" t="s">
        <v>19411</v>
      </c>
      <c r="B11657" s="1">
        <v>0</v>
      </c>
      <c r="C11657" s="1">
        <v>0</v>
      </c>
    </row>
    <row r="11658" spans="1:3" x14ac:dyDescent="0.25">
      <c r="A11658" s="1" t="s">
        <v>19412</v>
      </c>
      <c r="B11658" s="1">
        <v>0</v>
      </c>
      <c r="C11658" s="1">
        <v>0</v>
      </c>
    </row>
    <row r="11659" spans="1:3" ht="30" x14ac:dyDescent="0.25">
      <c r="A11659" s="1" t="s">
        <v>19413</v>
      </c>
      <c r="B11659" s="1">
        <v>0</v>
      </c>
      <c r="C11659" s="1">
        <v>0</v>
      </c>
    </row>
    <row r="11660" spans="1:3" ht="30" x14ac:dyDescent="0.25">
      <c r="A11660" s="1" t="s">
        <v>19414</v>
      </c>
      <c r="B11660" s="1">
        <v>0</v>
      </c>
      <c r="C11660" s="1">
        <v>0</v>
      </c>
    </row>
    <row r="11661" spans="1:3" ht="30" x14ac:dyDescent="0.25">
      <c r="A11661" s="1" t="s">
        <v>19415</v>
      </c>
      <c r="B11661" s="1">
        <v>0</v>
      </c>
      <c r="C11661" s="1">
        <v>0</v>
      </c>
    </row>
    <row r="11662" spans="1:3" x14ac:dyDescent="0.25">
      <c r="A11662" s="1" t="s">
        <v>19416</v>
      </c>
      <c r="B11662" s="1">
        <v>0</v>
      </c>
      <c r="C11662" s="1">
        <v>0</v>
      </c>
    </row>
    <row r="11663" spans="1:3" ht="30" x14ac:dyDescent="0.25">
      <c r="A11663" s="1" t="s">
        <v>19417</v>
      </c>
      <c r="B11663" s="1">
        <v>0</v>
      </c>
      <c r="C11663" s="1">
        <v>0</v>
      </c>
    </row>
    <row r="11664" spans="1:3" ht="30" x14ac:dyDescent="0.25">
      <c r="A11664" s="1" t="s">
        <v>19418</v>
      </c>
      <c r="B11664" s="1">
        <v>0</v>
      </c>
      <c r="C11664" s="1">
        <v>0</v>
      </c>
    </row>
    <row r="11665" spans="1:3" ht="30" x14ac:dyDescent="0.25">
      <c r="A11665" s="1" t="s">
        <v>19419</v>
      </c>
      <c r="B11665" s="1">
        <v>0</v>
      </c>
      <c r="C11665" s="1">
        <v>0</v>
      </c>
    </row>
    <row r="11666" spans="1:3" x14ac:dyDescent="0.25">
      <c r="A11666" s="1" t="s">
        <v>19420</v>
      </c>
      <c r="B11666" s="1">
        <v>0</v>
      </c>
      <c r="C11666" s="1">
        <v>0</v>
      </c>
    </row>
    <row r="11667" spans="1:3" x14ac:dyDescent="0.25">
      <c r="A11667" s="1" t="s">
        <v>19421</v>
      </c>
      <c r="B11667" s="1">
        <v>0</v>
      </c>
      <c r="C11667" s="1">
        <v>0</v>
      </c>
    </row>
    <row r="11668" spans="1:3" x14ac:dyDescent="0.25">
      <c r="A11668" s="1" t="s">
        <v>19422</v>
      </c>
      <c r="B11668" s="1">
        <v>0</v>
      </c>
      <c r="C11668" s="1">
        <v>0</v>
      </c>
    </row>
    <row r="11669" spans="1:3" x14ac:dyDescent="0.25">
      <c r="A11669" s="1" t="s">
        <v>19423</v>
      </c>
      <c r="B11669" s="1">
        <v>0</v>
      </c>
      <c r="C11669" s="1">
        <v>0</v>
      </c>
    </row>
    <row r="11670" spans="1:3" ht="30" x14ac:dyDescent="0.25">
      <c r="A11670" s="1" t="s">
        <v>19424</v>
      </c>
      <c r="B11670" s="1">
        <v>0</v>
      </c>
      <c r="C11670" s="1">
        <v>0</v>
      </c>
    </row>
    <row r="11671" spans="1:3" x14ac:dyDescent="0.25">
      <c r="A11671" s="1" t="s">
        <v>19425</v>
      </c>
      <c r="B11671" s="1">
        <v>0</v>
      </c>
      <c r="C11671" s="1">
        <v>0</v>
      </c>
    </row>
    <row r="11672" spans="1:3" x14ac:dyDescent="0.25">
      <c r="A11672" s="1" t="s">
        <v>19427</v>
      </c>
      <c r="B11672" s="1">
        <v>0</v>
      </c>
      <c r="C11672" s="1">
        <v>0</v>
      </c>
    </row>
    <row r="11673" spans="1:3" ht="30" x14ac:dyDescent="0.25">
      <c r="A11673" s="1" t="s">
        <v>19428</v>
      </c>
      <c r="B11673" s="1">
        <v>0</v>
      </c>
      <c r="C11673" s="1">
        <v>0</v>
      </c>
    </row>
    <row r="11674" spans="1:3" ht="30" x14ac:dyDescent="0.25">
      <c r="A11674" s="1" t="s">
        <v>19429</v>
      </c>
      <c r="B11674" s="1">
        <v>0</v>
      </c>
      <c r="C11674" s="1">
        <v>0</v>
      </c>
    </row>
    <row r="11675" spans="1:3" x14ac:dyDescent="0.25">
      <c r="A11675" s="1" t="s">
        <v>19430</v>
      </c>
      <c r="B11675" s="1">
        <v>0</v>
      </c>
      <c r="C11675" s="1">
        <v>0</v>
      </c>
    </row>
    <row r="11676" spans="1:3" ht="30" x14ac:dyDescent="0.25">
      <c r="A11676" s="1" t="s">
        <v>19431</v>
      </c>
      <c r="B11676" s="1">
        <v>0</v>
      </c>
      <c r="C11676" s="1">
        <v>0</v>
      </c>
    </row>
    <row r="11677" spans="1:3" x14ac:dyDescent="0.25">
      <c r="A11677" s="1" t="s">
        <v>19432</v>
      </c>
      <c r="B11677" s="1">
        <v>0</v>
      </c>
      <c r="C11677" s="1">
        <v>0</v>
      </c>
    </row>
    <row r="11678" spans="1:3" x14ac:dyDescent="0.25">
      <c r="A11678" s="1" t="s">
        <v>19433</v>
      </c>
      <c r="B11678" s="1">
        <v>0</v>
      </c>
      <c r="C11678" s="1">
        <v>0</v>
      </c>
    </row>
    <row r="11679" spans="1:3" ht="30" x14ac:dyDescent="0.25">
      <c r="A11679" s="1" t="s">
        <v>19435</v>
      </c>
      <c r="B11679" s="1">
        <v>0</v>
      </c>
      <c r="C11679" s="1">
        <v>0</v>
      </c>
    </row>
    <row r="11680" spans="1:3" ht="30" x14ac:dyDescent="0.25">
      <c r="A11680" s="1" t="s">
        <v>19437</v>
      </c>
      <c r="B11680" s="1">
        <v>0</v>
      </c>
      <c r="C11680" s="1">
        <v>0</v>
      </c>
    </row>
    <row r="11681" spans="1:3" ht="30" x14ac:dyDescent="0.25">
      <c r="A11681" s="1" t="s">
        <v>19438</v>
      </c>
      <c r="B11681" s="1">
        <v>0</v>
      </c>
      <c r="C11681" s="1">
        <v>0</v>
      </c>
    </row>
    <row r="11682" spans="1:3" x14ac:dyDescent="0.25">
      <c r="A11682" s="1" t="s">
        <v>19439</v>
      </c>
      <c r="B11682" s="1">
        <v>0</v>
      </c>
      <c r="C11682" s="1">
        <v>0</v>
      </c>
    </row>
    <row r="11683" spans="1:3" x14ac:dyDescent="0.25">
      <c r="A11683" s="1" t="s">
        <v>19440</v>
      </c>
      <c r="B11683" s="1">
        <v>0</v>
      </c>
      <c r="C11683" s="1">
        <v>0</v>
      </c>
    </row>
    <row r="11684" spans="1:3" x14ac:dyDescent="0.25">
      <c r="A11684" s="1" t="s">
        <v>19441</v>
      </c>
      <c r="B11684" s="1">
        <v>0</v>
      </c>
      <c r="C11684" s="1">
        <v>0</v>
      </c>
    </row>
    <row r="11685" spans="1:3" x14ac:dyDescent="0.25">
      <c r="A11685" s="1" t="s">
        <v>19442</v>
      </c>
      <c r="B11685" s="1">
        <v>0</v>
      </c>
      <c r="C11685" s="1">
        <v>0</v>
      </c>
    </row>
    <row r="11686" spans="1:3" x14ac:dyDescent="0.25">
      <c r="A11686" s="1" t="s">
        <v>19443</v>
      </c>
      <c r="B11686" s="1">
        <v>0</v>
      </c>
      <c r="C11686" s="1">
        <v>0</v>
      </c>
    </row>
    <row r="11687" spans="1:3" ht="30" x14ac:dyDescent="0.25">
      <c r="A11687" s="1" t="s">
        <v>19444</v>
      </c>
      <c r="B11687" s="1">
        <v>0</v>
      </c>
      <c r="C11687" s="1">
        <v>0</v>
      </c>
    </row>
    <row r="11688" spans="1:3" ht="30" x14ac:dyDescent="0.25">
      <c r="A11688" s="1" t="s">
        <v>19445</v>
      </c>
      <c r="B11688" s="1">
        <v>0</v>
      </c>
      <c r="C11688" s="1">
        <v>0</v>
      </c>
    </row>
    <row r="11689" spans="1:3" x14ac:dyDescent="0.25">
      <c r="A11689" s="1" t="s">
        <v>19446</v>
      </c>
      <c r="B11689" s="1">
        <v>0</v>
      </c>
      <c r="C11689" s="1">
        <v>1</v>
      </c>
    </row>
    <row r="11690" spans="1:3" x14ac:dyDescent="0.25">
      <c r="A11690" s="1" t="s">
        <v>11771</v>
      </c>
      <c r="B11690" s="1">
        <v>0</v>
      </c>
      <c r="C11690" s="1">
        <v>0</v>
      </c>
    </row>
    <row r="11691" spans="1:3" ht="30" x14ac:dyDescent="0.25">
      <c r="A11691" s="1" t="s">
        <v>19447</v>
      </c>
      <c r="B11691" s="1">
        <v>0</v>
      </c>
      <c r="C11691" s="1">
        <v>0</v>
      </c>
    </row>
    <row r="11692" spans="1:3" ht="30" x14ac:dyDescent="0.25">
      <c r="A11692" s="1" t="s">
        <v>19448</v>
      </c>
      <c r="B11692" s="1">
        <v>0</v>
      </c>
      <c r="C11692" s="1">
        <v>0</v>
      </c>
    </row>
    <row r="11693" spans="1:3" x14ac:dyDescent="0.25">
      <c r="A11693" s="1" t="s">
        <v>19449</v>
      </c>
      <c r="B11693" s="1">
        <v>0</v>
      </c>
      <c r="C11693" s="1">
        <v>0</v>
      </c>
    </row>
    <row r="11694" spans="1:3" x14ac:dyDescent="0.25">
      <c r="A11694" s="1" t="s">
        <v>19450</v>
      </c>
      <c r="B11694" s="1">
        <v>0</v>
      </c>
      <c r="C11694" s="1">
        <v>0</v>
      </c>
    </row>
    <row r="11695" spans="1:3" ht="30" x14ac:dyDescent="0.25">
      <c r="A11695" s="1" t="s">
        <v>19451</v>
      </c>
      <c r="B11695" s="1">
        <v>0</v>
      </c>
      <c r="C11695" s="1">
        <v>0</v>
      </c>
    </row>
    <row r="11696" spans="1:3" x14ac:dyDescent="0.25">
      <c r="A11696" s="1" t="s">
        <v>19452</v>
      </c>
      <c r="B11696" s="1">
        <v>0</v>
      </c>
      <c r="C11696" s="1">
        <v>0</v>
      </c>
    </row>
    <row r="11697" spans="1:3" ht="30" x14ac:dyDescent="0.25">
      <c r="A11697" s="1" t="s">
        <v>19453</v>
      </c>
      <c r="B11697" s="1">
        <v>0</v>
      </c>
      <c r="C11697" s="1">
        <v>0</v>
      </c>
    </row>
    <row r="11698" spans="1:3" ht="30" x14ac:dyDescent="0.25">
      <c r="A11698" s="1" t="s">
        <v>19454</v>
      </c>
      <c r="B11698" s="1">
        <v>0</v>
      </c>
      <c r="C11698" s="1">
        <v>0</v>
      </c>
    </row>
    <row r="11699" spans="1:3" ht="30" x14ac:dyDescent="0.25">
      <c r="A11699" s="1" t="s">
        <v>19455</v>
      </c>
      <c r="B11699" s="1">
        <v>0</v>
      </c>
      <c r="C11699" s="1">
        <v>1</v>
      </c>
    </row>
    <row r="11700" spans="1:3" x14ac:dyDescent="0.25">
      <c r="A11700" s="1" t="s">
        <v>19456</v>
      </c>
      <c r="B11700" s="1">
        <v>0</v>
      </c>
      <c r="C11700" s="1">
        <v>0</v>
      </c>
    </row>
    <row r="11701" spans="1:3" x14ac:dyDescent="0.25">
      <c r="A11701" s="1" t="s">
        <v>19457</v>
      </c>
      <c r="B11701" s="1">
        <v>0</v>
      </c>
      <c r="C11701" s="1">
        <v>1</v>
      </c>
    </row>
    <row r="11702" spans="1:3" x14ac:dyDescent="0.25">
      <c r="A11702" s="1" t="s">
        <v>19459</v>
      </c>
      <c r="B11702" s="1">
        <v>0</v>
      </c>
      <c r="C11702" s="1">
        <v>0</v>
      </c>
    </row>
    <row r="11703" spans="1:3" ht="30" x14ac:dyDescent="0.25">
      <c r="A11703" s="1" t="s">
        <v>17688</v>
      </c>
      <c r="B11703" s="1">
        <v>0</v>
      </c>
      <c r="C11703" s="1">
        <v>0</v>
      </c>
    </row>
    <row r="11704" spans="1:3" ht="30" x14ac:dyDescent="0.25">
      <c r="A11704" s="1" t="s">
        <v>17689</v>
      </c>
      <c r="B11704" s="1">
        <v>0</v>
      </c>
      <c r="C11704" s="1">
        <v>0</v>
      </c>
    </row>
    <row r="11705" spans="1:3" x14ac:dyDescent="0.25">
      <c r="A11705" s="1" t="s">
        <v>17690</v>
      </c>
      <c r="B11705" s="1">
        <v>0</v>
      </c>
      <c r="C11705" s="1">
        <v>0</v>
      </c>
    </row>
    <row r="11706" spans="1:3" ht="30" x14ac:dyDescent="0.25">
      <c r="A11706" s="1" t="s">
        <v>17691</v>
      </c>
      <c r="B11706" s="1">
        <v>0</v>
      </c>
      <c r="C11706" s="1">
        <v>0</v>
      </c>
    </row>
    <row r="11707" spans="1:3" ht="30" x14ac:dyDescent="0.25">
      <c r="A11707" s="1" t="s">
        <v>17693</v>
      </c>
      <c r="B11707" s="1">
        <v>0</v>
      </c>
      <c r="C11707" s="1">
        <v>0</v>
      </c>
    </row>
    <row r="11708" spans="1:3" x14ac:dyDescent="0.25">
      <c r="A11708" s="1" t="s">
        <v>17694</v>
      </c>
      <c r="B11708" s="1">
        <v>0</v>
      </c>
      <c r="C11708" s="1">
        <v>0</v>
      </c>
    </row>
    <row r="11709" spans="1:3" ht="30" x14ac:dyDescent="0.25">
      <c r="A11709" s="1" t="s">
        <v>17695</v>
      </c>
      <c r="B11709" s="1">
        <v>0</v>
      </c>
      <c r="C11709" s="1">
        <v>1</v>
      </c>
    </row>
    <row r="11710" spans="1:3" ht="30" x14ac:dyDescent="0.25">
      <c r="A11710" s="1" t="s">
        <v>17696</v>
      </c>
      <c r="B11710" s="1">
        <v>0</v>
      </c>
      <c r="C11710" s="1">
        <v>0</v>
      </c>
    </row>
    <row r="11711" spans="1:3" ht="30" x14ac:dyDescent="0.25">
      <c r="A11711" s="1" t="s">
        <v>17698</v>
      </c>
      <c r="B11711" s="1">
        <v>0</v>
      </c>
      <c r="C11711" s="1">
        <v>0</v>
      </c>
    </row>
    <row r="11712" spans="1:3" x14ac:dyDescent="0.25">
      <c r="A11712" s="1" t="s">
        <v>17699</v>
      </c>
      <c r="B11712" s="1">
        <v>0</v>
      </c>
      <c r="C11712" s="1">
        <v>0</v>
      </c>
    </row>
    <row r="11713" spans="1:3" ht="30" x14ac:dyDescent="0.25">
      <c r="A11713" s="1" t="s">
        <v>17700</v>
      </c>
      <c r="B11713" s="1">
        <v>0</v>
      </c>
      <c r="C11713" s="1">
        <v>0</v>
      </c>
    </row>
    <row r="11714" spans="1:3" ht="30" x14ac:dyDescent="0.25">
      <c r="A11714" s="1" t="s">
        <v>17701</v>
      </c>
      <c r="B11714" s="1">
        <v>0</v>
      </c>
      <c r="C11714" s="1">
        <v>0</v>
      </c>
    </row>
    <row r="11715" spans="1:3" ht="45" x14ac:dyDescent="0.25">
      <c r="A11715" s="1" t="s">
        <v>17702</v>
      </c>
      <c r="B11715" s="1">
        <v>0</v>
      </c>
      <c r="C11715" s="1">
        <v>1</v>
      </c>
    </row>
    <row r="11716" spans="1:3" x14ac:dyDescent="0.25">
      <c r="A11716" s="1" t="s">
        <v>17703</v>
      </c>
      <c r="B11716" s="1">
        <v>0</v>
      </c>
      <c r="C11716" s="1">
        <v>0</v>
      </c>
    </row>
    <row r="11717" spans="1:3" x14ac:dyDescent="0.25">
      <c r="A11717" s="1" t="s">
        <v>17704</v>
      </c>
      <c r="B11717" s="1">
        <v>0</v>
      </c>
      <c r="C11717" s="1">
        <v>0</v>
      </c>
    </row>
    <row r="11718" spans="1:3" ht="30" x14ac:dyDescent="0.25">
      <c r="A11718" s="1" t="s">
        <v>17705</v>
      </c>
      <c r="B11718" s="1">
        <v>0</v>
      </c>
      <c r="C11718" s="1">
        <v>0</v>
      </c>
    </row>
    <row r="11719" spans="1:3" ht="30" x14ac:dyDescent="0.25">
      <c r="A11719" s="1" t="s">
        <v>9999</v>
      </c>
      <c r="B11719" s="1">
        <v>0</v>
      </c>
      <c r="C11719" s="1">
        <v>0</v>
      </c>
    </row>
    <row r="11720" spans="1:3" x14ac:dyDescent="0.25">
      <c r="A11720" s="1" t="s">
        <v>17706</v>
      </c>
      <c r="B11720" s="1">
        <v>0</v>
      </c>
      <c r="C11720" s="1">
        <v>0</v>
      </c>
    </row>
    <row r="11721" spans="1:3" x14ac:dyDescent="0.25">
      <c r="A11721" s="1" t="s">
        <v>17707</v>
      </c>
      <c r="B11721" s="1">
        <v>0</v>
      </c>
      <c r="C11721" s="1">
        <v>0</v>
      </c>
    </row>
    <row r="11722" spans="1:3" x14ac:dyDescent="0.25">
      <c r="A11722" s="1" t="s">
        <v>17708</v>
      </c>
      <c r="B11722" s="1">
        <v>0</v>
      </c>
      <c r="C11722" s="1">
        <v>0</v>
      </c>
    </row>
    <row r="11723" spans="1:3" x14ac:dyDescent="0.25">
      <c r="A11723" s="1" t="s">
        <v>17711</v>
      </c>
      <c r="B11723" s="1">
        <v>0</v>
      </c>
      <c r="C11723" s="1">
        <v>0</v>
      </c>
    </row>
    <row r="11724" spans="1:3" ht="30" x14ac:dyDescent="0.25">
      <c r="A11724" s="1" t="s">
        <v>17712</v>
      </c>
      <c r="B11724" s="1">
        <v>0</v>
      </c>
      <c r="C11724" s="1">
        <v>1</v>
      </c>
    </row>
    <row r="11725" spans="1:3" x14ac:dyDescent="0.25">
      <c r="A11725" s="1" t="s">
        <v>17714</v>
      </c>
      <c r="B11725" s="1">
        <v>0</v>
      </c>
      <c r="C11725" s="1">
        <v>0</v>
      </c>
    </row>
    <row r="11726" spans="1:3" ht="30" x14ac:dyDescent="0.25">
      <c r="A11726" s="1" t="s">
        <v>17715</v>
      </c>
      <c r="B11726" s="1">
        <v>0</v>
      </c>
      <c r="C11726" s="1">
        <v>0</v>
      </c>
    </row>
    <row r="11727" spans="1:3" x14ac:dyDescent="0.25">
      <c r="A11727" s="1" t="s">
        <v>17718</v>
      </c>
      <c r="B11727" s="1">
        <v>0</v>
      </c>
      <c r="C11727" s="1">
        <v>0</v>
      </c>
    </row>
    <row r="11728" spans="1:3" x14ac:dyDescent="0.25">
      <c r="A11728" s="1" t="s">
        <v>17719</v>
      </c>
      <c r="B11728" s="1">
        <v>0</v>
      </c>
      <c r="C11728" s="1">
        <v>0</v>
      </c>
    </row>
    <row r="11729" spans="1:3" x14ac:dyDescent="0.25">
      <c r="A11729" s="1" t="s">
        <v>17722</v>
      </c>
      <c r="B11729" s="1">
        <v>0</v>
      </c>
      <c r="C11729" s="1">
        <v>0</v>
      </c>
    </row>
    <row r="11730" spans="1:3" x14ac:dyDescent="0.25">
      <c r="A11730" s="1" t="s">
        <v>17724</v>
      </c>
      <c r="B11730" s="1">
        <v>0</v>
      </c>
      <c r="C11730" s="1">
        <v>0</v>
      </c>
    </row>
    <row r="11731" spans="1:3" x14ac:dyDescent="0.25">
      <c r="A11731" s="1" t="s">
        <v>17725</v>
      </c>
      <c r="B11731" s="1">
        <v>0</v>
      </c>
      <c r="C11731" s="1">
        <v>0</v>
      </c>
    </row>
    <row r="11732" spans="1:3" x14ac:dyDescent="0.25">
      <c r="A11732" s="1" t="s">
        <v>17726</v>
      </c>
      <c r="B11732" s="1">
        <v>0</v>
      </c>
      <c r="C11732" s="1">
        <v>0</v>
      </c>
    </row>
    <row r="11733" spans="1:3" x14ac:dyDescent="0.25">
      <c r="A11733" s="1" t="s">
        <v>17727</v>
      </c>
      <c r="B11733" s="1">
        <v>0</v>
      </c>
      <c r="C11733" s="1">
        <v>1</v>
      </c>
    </row>
    <row r="11734" spans="1:3" ht="30" x14ac:dyDescent="0.25">
      <c r="A11734" s="1" t="s">
        <v>17728</v>
      </c>
      <c r="B11734" s="1">
        <v>0</v>
      </c>
      <c r="C11734" s="1">
        <v>0</v>
      </c>
    </row>
    <row r="11735" spans="1:3" ht="30" x14ac:dyDescent="0.25">
      <c r="A11735" s="1" t="s">
        <v>7665</v>
      </c>
      <c r="B11735" s="1">
        <v>0</v>
      </c>
      <c r="C11735" s="1">
        <v>0</v>
      </c>
    </row>
    <row r="11736" spans="1:3" ht="30" x14ac:dyDescent="0.25">
      <c r="A11736" s="1" t="s">
        <v>17729</v>
      </c>
      <c r="B11736" s="1">
        <v>0</v>
      </c>
      <c r="C11736" s="1">
        <v>0</v>
      </c>
    </row>
    <row r="11737" spans="1:3" x14ac:dyDescent="0.25">
      <c r="A11737" s="1" t="s">
        <v>17730</v>
      </c>
      <c r="B11737" s="1">
        <v>0</v>
      </c>
      <c r="C11737" s="1">
        <v>0</v>
      </c>
    </row>
    <row r="11738" spans="1:3" ht="30" x14ac:dyDescent="0.25">
      <c r="A11738" s="1" t="s">
        <v>17731</v>
      </c>
      <c r="B11738" s="1">
        <v>0</v>
      </c>
      <c r="C11738" s="1">
        <v>0</v>
      </c>
    </row>
    <row r="11739" spans="1:3" x14ac:dyDescent="0.25">
      <c r="A11739" s="1" t="s">
        <v>17732</v>
      </c>
      <c r="B11739" s="1">
        <v>0</v>
      </c>
      <c r="C11739" s="1">
        <v>0</v>
      </c>
    </row>
    <row r="11740" spans="1:3" ht="30" x14ac:dyDescent="0.25">
      <c r="A11740" s="1" t="s">
        <v>17733</v>
      </c>
      <c r="B11740" s="1">
        <v>0</v>
      </c>
      <c r="C11740" s="1">
        <v>1</v>
      </c>
    </row>
    <row r="11741" spans="1:3" ht="45" x14ac:dyDescent="0.25">
      <c r="A11741" s="1" t="s">
        <v>17734</v>
      </c>
      <c r="B11741" s="1">
        <v>0</v>
      </c>
      <c r="C11741" s="1">
        <v>0</v>
      </c>
    </row>
    <row r="11742" spans="1:3" ht="30" x14ac:dyDescent="0.25">
      <c r="A11742" s="1" t="s">
        <v>17735</v>
      </c>
      <c r="B11742" s="1">
        <v>0</v>
      </c>
      <c r="C11742" s="1">
        <v>0</v>
      </c>
    </row>
    <row r="11743" spans="1:3" ht="30" x14ac:dyDescent="0.25">
      <c r="A11743" s="1" t="s">
        <v>17736</v>
      </c>
      <c r="B11743" s="1">
        <v>0</v>
      </c>
      <c r="C11743" s="1">
        <v>0</v>
      </c>
    </row>
    <row r="11744" spans="1:3" ht="30" x14ac:dyDescent="0.25">
      <c r="A11744" s="1" t="s">
        <v>17737</v>
      </c>
      <c r="B11744" s="1">
        <v>0</v>
      </c>
      <c r="C11744" s="1">
        <v>0</v>
      </c>
    </row>
    <row r="11745" spans="1:3" ht="30" x14ac:dyDescent="0.25">
      <c r="A11745" s="1" t="s">
        <v>17738</v>
      </c>
      <c r="B11745" s="1">
        <v>0</v>
      </c>
      <c r="C11745" s="1">
        <v>0</v>
      </c>
    </row>
    <row r="11746" spans="1:3" x14ac:dyDescent="0.25">
      <c r="A11746" s="1" t="s">
        <v>17739</v>
      </c>
      <c r="B11746" s="1">
        <v>0</v>
      </c>
      <c r="C11746" s="1">
        <v>1</v>
      </c>
    </row>
    <row r="11747" spans="1:3" x14ac:dyDescent="0.25">
      <c r="A11747" s="1" t="s">
        <v>17741</v>
      </c>
      <c r="B11747" s="1">
        <v>0</v>
      </c>
      <c r="C11747" s="1">
        <v>0</v>
      </c>
    </row>
    <row r="11748" spans="1:3" x14ac:dyDescent="0.25">
      <c r="A11748" s="1" t="s">
        <v>17742</v>
      </c>
      <c r="B11748" s="1">
        <v>0</v>
      </c>
      <c r="C11748" s="1">
        <v>0</v>
      </c>
    </row>
    <row r="11749" spans="1:3" ht="30" x14ac:dyDescent="0.25">
      <c r="A11749" s="1" t="s">
        <v>17743</v>
      </c>
      <c r="B11749" s="1">
        <v>0</v>
      </c>
      <c r="C11749" s="1">
        <v>1</v>
      </c>
    </row>
    <row r="11750" spans="1:3" ht="30" x14ac:dyDescent="0.25">
      <c r="A11750" s="1" t="s">
        <v>15384</v>
      </c>
      <c r="B11750" s="1">
        <v>0</v>
      </c>
      <c r="C11750" s="1">
        <v>0</v>
      </c>
    </row>
    <row r="11751" spans="1:3" ht="30" x14ac:dyDescent="0.25">
      <c r="A11751" s="1" t="s">
        <v>17744</v>
      </c>
      <c r="B11751" s="1">
        <v>0</v>
      </c>
      <c r="C11751" s="1">
        <v>0</v>
      </c>
    </row>
    <row r="11752" spans="1:3" ht="30" x14ac:dyDescent="0.25">
      <c r="A11752" s="1" t="s">
        <v>17745</v>
      </c>
      <c r="B11752" s="1">
        <v>0</v>
      </c>
      <c r="C11752" s="1">
        <v>0</v>
      </c>
    </row>
    <row r="11753" spans="1:3" x14ac:dyDescent="0.25">
      <c r="A11753" s="1" t="s">
        <v>17747</v>
      </c>
      <c r="B11753" s="1">
        <v>0</v>
      </c>
      <c r="C11753" s="1">
        <v>0</v>
      </c>
    </row>
    <row r="11754" spans="1:3" ht="30" x14ac:dyDescent="0.25">
      <c r="A11754" s="1" t="s">
        <v>17748</v>
      </c>
      <c r="B11754" s="1">
        <v>0</v>
      </c>
      <c r="C11754" s="1">
        <v>1</v>
      </c>
    </row>
    <row r="11755" spans="1:3" x14ac:dyDescent="0.25">
      <c r="A11755" s="1" t="s">
        <v>8</v>
      </c>
      <c r="B11755" s="1">
        <v>0</v>
      </c>
      <c r="C11755" s="1">
        <v>0</v>
      </c>
    </row>
    <row r="11756" spans="1:3" ht="30" x14ac:dyDescent="0.25">
      <c r="A11756" s="1" t="s">
        <v>11901</v>
      </c>
      <c r="B11756" s="1">
        <v>0</v>
      </c>
      <c r="C11756" s="1">
        <v>0</v>
      </c>
    </row>
    <row r="11757" spans="1:3" x14ac:dyDescent="0.25">
      <c r="A11757" s="1" t="s">
        <v>17749</v>
      </c>
      <c r="B11757" s="1">
        <v>0</v>
      </c>
      <c r="C11757" s="1">
        <v>0</v>
      </c>
    </row>
    <row r="11758" spans="1:3" ht="30" x14ac:dyDescent="0.25">
      <c r="A11758" s="1" t="s">
        <v>17750</v>
      </c>
      <c r="B11758" s="1">
        <v>0</v>
      </c>
      <c r="C11758" s="1">
        <v>0</v>
      </c>
    </row>
    <row r="11759" spans="1:3" ht="30" x14ac:dyDescent="0.25">
      <c r="A11759" s="1" t="s">
        <v>17751</v>
      </c>
      <c r="B11759" s="1">
        <v>0</v>
      </c>
      <c r="C11759" s="1">
        <v>0</v>
      </c>
    </row>
    <row r="11760" spans="1:3" x14ac:dyDescent="0.25">
      <c r="A11760" s="1" t="s">
        <v>17753</v>
      </c>
      <c r="B11760" s="1">
        <v>0</v>
      </c>
      <c r="C11760" s="1">
        <v>0</v>
      </c>
    </row>
    <row r="11761" spans="1:3" ht="30" x14ac:dyDescent="0.25">
      <c r="A11761" s="1" t="s">
        <v>17754</v>
      </c>
      <c r="B11761" s="1">
        <v>0</v>
      </c>
      <c r="C11761" s="1">
        <v>0</v>
      </c>
    </row>
    <row r="11762" spans="1:3" ht="30" x14ac:dyDescent="0.25">
      <c r="A11762" s="1" t="s">
        <v>17756</v>
      </c>
      <c r="B11762" s="1">
        <v>0</v>
      </c>
      <c r="C11762" s="1">
        <v>0</v>
      </c>
    </row>
    <row r="11763" spans="1:3" ht="30" x14ac:dyDescent="0.25">
      <c r="A11763" s="1" t="s">
        <v>17757</v>
      </c>
      <c r="B11763" s="1">
        <v>0</v>
      </c>
      <c r="C11763" s="1">
        <v>0</v>
      </c>
    </row>
    <row r="11764" spans="1:3" ht="30" x14ac:dyDescent="0.25">
      <c r="A11764" s="1" t="s">
        <v>17758</v>
      </c>
      <c r="B11764" s="1">
        <v>0</v>
      </c>
      <c r="C11764" s="1">
        <v>0</v>
      </c>
    </row>
    <row r="11765" spans="1:3" ht="30" x14ac:dyDescent="0.25">
      <c r="A11765" s="1" t="s">
        <v>17759</v>
      </c>
      <c r="B11765" s="1">
        <v>0</v>
      </c>
      <c r="C11765" s="1">
        <v>0</v>
      </c>
    </row>
    <row r="11766" spans="1:3" ht="30" x14ac:dyDescent="0.25">
      <c r="A11766" s="1" t="s">
        <v>17760</v>
      </c>
      <c r="B11766" s="1">
        <v>0</v>
      </c>
      <c r="C11766" s="1">
        <v>0</v>
      </c>
    </row>
    <row r="11767" spans="1:3" ht="30" x14ac:dyDescent="0.25">
      <c r="A11767" s="1" t="s">
        <v>17761</v>
      </c>
      <c r="B11767" s="1">
        <v>0</v>
      </c>
      <c r="C11767" s="1">
        <v>0</v>
      </c>
    </row>
    <row r="11768" spans="1:3" ht="30" x14ac:dyDescent="0.25">
      <c r="A11768" s="1" t="s">
        <v>17762</v>
      </c>
      <c r="B11768" s="1">
        <v>0</v>
      </c>
      <c r="C11768" s="1">
        <v>0</v>
      </c>
    </row>
    <row r="11769" spans="1:3" ht="30" x14ac:dyDescent="0.25">
      <c r="A11769" s="1" t="s">
        <v>17763</v>
      </c>
      <c r="B11769" s="1">
        <v>0</v>
      </c>
      <c r="C11769" s="1">
        <v>0</v>
      </c>
    </row>
    <row r="11770" spans="1:3" x14ac:dyDescent="0.25">
      <c r="A11770" s="1" t="s">
        <v>17764</v>
      </c>
      <c r="B11770" s="1">
        <v>0</v>
      </c>
      <c r="C11770" s="1">
        <v>0</v>
      </c>
    </row>
    <row r="11771" spans="1:3" x14ac:dyDescent="0.25">
      <c r="A11771" s="1" t="s">
        <v>17765</v>
      </c>
      <c r="B11771" s="1">
        <v>0</v>
      </c>
      <c r="C11771" s="1">
        <v>0</v>
      </c>
    </row>
    <row r="11772" spans="1:3" x14ac:dyDescent="0.25">
      <c r="A11772" s="1" t="s">
        <v>17766</v>
      </c>
      <c r="B11772" s="1">
        <v>0</v>
      </c>
      <c r="C11772" s="1">
        <v>0</v>
      </c>
    </row>
    <row r="11773" spans="1:3" x14ac:dyDescent="0.25">
      <c r="A11773" s="1" t="s">
        <v>17767</v>
      </c>
      <c r="B11773" s="1">
        <v>0</v>
      </c>
      <c r="C11773" s="1">
        <v>0</v>
      </c>
    </row>
    <row r="11774" spans="1:3" x14ac:dyDescent="0.25">
      <c r="A11774" s="1" t="s">
        <v>17769</v>
      </c>
      <c r="B11774" s="1">
        <v>0</v>
      </c>
      <c r="C11774" s="1">
        <v>0</v>
      </c>
    </row>
    <row r="11775" spans="1:3" ht="30" x14ac:dyDescent="0.25">
      <c r="A11775" s="1" t="s">
        <v>17770</v>
      </c>
      <c r="B11775" s="1">
        <v>0</v>
      </c>
      <c r="C11775" s="1">
        <v>0</v>
      </c>
    </row>
    <row r="11776" spans="1:3" x14ac:dyDescent="0.25">
      <c r="A11776" s="1" t="s">
        <v>3049</v>
      </c>
      <c r="B11776" s="1">
        <v>0</v>
      </c>
      <c r="C11776" s="1">
        <v>0</v>
      </c>
    </row>
    <row r="11777" spans="1:3" x14ac:dyDescent="0.25">
      <c r="A11777" s="1" t="s">
        <v>17771</v>
      </c>
      <c r="B11777" s="1">
        <v>0</v>
      </c>
      <c r="C11777" s="1">
        <v>0</v>
      </c>
    </row>
    <row r="11778" spans="1:3" ht="30" x14ac:dyDescent="0.25">
      <c r="A11778" s="1" t="s">
        <v>17772</v>
      </c>
      <c r="B11778" s="1">
        <v>0</v>
      </c>
      <c r="C11778" s="1">
        <v>0</v>
      </c>
    </row>
    <row r="11779" spans="1:3" ht="60" x14ac:dyDescent="0.25">
      <c r="A11779" s="1" t="s">
        <v>17773</v>
      </c>
      <c r="B11779" s="1">
        <v>0</v>
      </c>
      <c r="C11779" s="1">
        <v>0</v>
      </c>
    </row>
    <row r="11780" spans="1:3" x14ac:dyDescent="0.25">
      <c r="A11780" s="1" t="s">
        <v>17774</v>
      </c>
      <c r="B11780" s="1">
        <v>0</v>
      </c>
      <c r="C11780" s="1">
        <v>0</v>
      </c>
    </row>
    <row r="11781" spans="1:3" x14ac:dyDescent="0.25">
      <c r="A11781" s="1" t="s">
        <v>3269</v>
      </c>
      <c r="B11781" s="1">
        <v>0</v>
      </c>
      <c r="C11781" s="1">
        <v>0</v>
      </c>
    </row>
    <row r="11782" spans="1:3" ht="30" x14ac:dyDescent="0.25">
      <c r="A11782" s="1" t="s">
        <v>17775</v>
      </c>
      <c r="B11782" s="1">
        <v>0</v>
      </c>
      <c r="C11782" s="1">
        <v>0</v>
      </c>
    </row>
    <row r="11783" spans="1:3" x14ac:dyDescent="0.25">
      <c r="A11783" s="1" t="s">
        <v>17776</v>
      </c>
      <c r="B11783" s="1">
        <v>0</v>
      </c>
      <c r="C11783" s="1">
        <v>0</v>
      </c>
    </row>
    <row r="11784" spans="1:3" ht="30" x14ac:dyDescent="0.25">
      <c r="A11784" s="1" t="s">
        <v>17777</v>
      </c>
      <c r="B11784" s="1">
        <v>0</v>
      </c>
      <c r="C11784" s="1">
        <v>0</v>
      </c>
    </row>
    <row r="11785" spans="1:3" x14ac:dyDescent="0.25">
      <c r="A11785" s="1" t="s">
        <v>17778</v>
      </c>
      <c r="B11785" s="1">
        <v>0</v>
      </c>
      <c r="C11785" s="1">
        <v>0</v>
      </c>
    </row>
    <row r="11786" spans="1:3" x14ac:dyDescent="0.25">
      <c r="A11786" s="1" t="s">
        <v>17779</v>
      </c>
      <c r="B11786" s="1">
        <v>0</v>
      </c>
      <c r="C11786" s="1">
        <v>0</v>
      </c>
    </row>
    <row r="11787" spans="1:3" ht="30" x14ac:dyDescent="0.25">
      <c r="A11787" s="1" t="s">
        <v>17780</v>
      </c>
      <c r="B11787" s="1">
        <v>0</v>
      </c>
      <c r="C11787" s="1">
        <v>0</v>
      </c>
    </row>
    <row r="11788" spans="1:3" x14ac:dyDescent="0.25">
      <c r="A11788" s="1" t="s">
        <v>17782</v>
      </c>
      <c r="B11788" s="1">
        <v>0</v>
      </c>
      <c r="C11788" s="1">
        <v>0</v>
      </c>
    </row>
    <row r="11789" spans="1:3" x14ac:dyDescent="0.25">
      <c r="A11789" s="1" t="s">
        <v>17783</v>
      </c>
      <c r="B11789" s="1">
        <v>0</v>
      </c>
      <c r="C11789" s="1">
        <v>0</v>
      </c>
    </row>
    <row r="11790" spans="1:3" x14ac:dyDescent="0.25">
      <c r="A11790" s="1" t="s">
        <v>17784</v>
      </c>
      <c r="B11790" s="1">
        <v>0</v>
      </c>
      <c r="C11790" s="1">
        <v>0</v>
      </c>
    </row>
    <row r="11791" spans="1:3" ht="30" x14ac:dyDescent="0.25">
      <c r="A11791" s="1" t="s">
        <v>17785</v>
      </c>
      <c r="B11791" s="1">
        <v>0</v>
      </c>
      <c r="C11791" s="1">
        <v>0</v>
      </c>
    </row>
    <row r="11792" spans="1:3" x14ac:dyDescent="0.25">
      <c r="A11792" s="1" t="s">
        <v>17786</v>
      </c>
      <c r="B11792" s="1">
        <v>0</v>
      </c>
      <c r="C11792" s="1">
        <v>0</v>
      </c>
    </row>
    <row r="11793" spans="1:3" ht="30" x14ac:dyDescent="0.25">
      <c r="A11793" s="1" t="s">
        <v>17787</v>
      </c>
      <c r="B11793" s="1">
        <v>0</v>
      </c>
      <c r="C11793" s="1">
        <v>0</v>
      </c>
    </row>
    <row r="11794" spans="1:3" ht="30" x14ac:dyDescent="0.25">
      <c r="A11794" s="1" t="s">
        <v>17788</v>
      </c>
      <c r="B11794" s="1">
        <v>0</v>
      </c>
      <c r="C11794" s="1">
        <v>0</v>
      </c>
    </row>
    <row r="11795" spans="1:3" ht="30" x14ac:dyDescent="0.25">
      <c r="A11795" s="1" t="s">
        <v>17790</v>
      </c>
      <c r="B11795" s="1">
        <v>0</v>
      </c>
      <c r="C11795" s="1">
        <v>0</v>
      </c>
    </row>
    <row r="11796" spans="1:3" ht="30" x14ac:dyDescent="0.25">
      <c r="A11796" s="1" t="s">
        <v>17791</v>
      </c>
      <c r="B11796" s="1">
        <v>0</v>
      </c>
      <c r="C11796" s="1">
        <v>0</v>
      </c>
    </row>
    <row r="11797" spans="1:3" x14ac:dyDescent="0.25">
      <c r="A11797" s="1" t="s">
        <v>16988</v>
      </c>
      <c r="B11797" s="1">
        <v>0</v>
      </c>
      <c r="C11797" s="1">
        <v>0</v>
      </c>
    </row>
    <row r="11798" spans="1:3" x14ac:dyDescent="0.25">
      <c r="A11798" s="1" t="s">
        <v>7697</v>
      </c>
      <c r="B11798" s="1">
        <v>0</v>
      </c>
      <c r="C11798" s="1">
        <v>0</v>
      </c>
    </row>
    <row r="11799" spans="1:3" x14ac:dyDescent="0.25">
      <c r="A11799" s="1" t="s">
        <v>4088</v>
      </c>
      <c r="B11799" s="1">
        <v>0</v>
      </c>
      <c r="C11799" s="1">
        <v>0</v>
      </c>
    </row>
    <row r="11800" spans="1:3" ht="30" x14ac:dyDescent="0.25">
      <c r="A11800" s="1" t="s">
        <v>11176</v>
      </c>
      <c r="B11800" s="1">
        <v>0</v>
      </c>
      <c r="C11800" s="1">
        <v>1</v>
      </c>
    </row>
    <row r="11801" spans="1:3" ht="30" x14ac:dyDescent="0.25">
      <c r="A11801" s="1" t="s">
        <v>17792</v>
      </c>
      <c r="B11801" s="1">
        <v>0</v>
      </c>
      <c r="C11801" s="1">
        <v>0</v>
      </c>
    </row>
    <row r="11802" spans="1:3" x14ac:dyDescent="0.25">
      <c r="A11802" s="1" t="s">
        <v>17793</v>
      </c>
      <c r="B11802" s="1">
        <v>0</v>
      </c>
      <c r="C11802" s="1">
        <v>0</v>
      </c>
    </row>
    <row r="11803" spans="1:3" ht="30" x14ac:dyDescent="0.25">
      <c r="A11803" s="1" t="s">
        <v>17794</v>
      </c>
      <c r="B11803" s="1">
        <v>0</v>
      </c>
      <c r="C11803" s="1">
        <v>0</v>
      </c>
    </row>
    <row r="11804" spans="1:3" x14ac:dyDescent="0.25">
      <c r="A11804" s="1" t="s">
        <v>17795</v>
      </c>
      <c r="B11804" s="1">
        <v>0</v>
      </c>
      <c r="C11804" s="1">
        <v>0</v>
      </c>
    </row>
    <row r="11805" spans="1:3" ht="30" x14ac:dyDescent="0.25">
      <c r="A11805" s="1" t="s">
        <v>7090</v>
      </c>
      <c r="B11805" s="1">
        <v>0</v>
      </c>
      <c r="C11805" s="1">
        <v>0</v>
      </c>
    </row>
    <row r="11806" spans="1:3" x14ac:dyDescent="0.25">
      <c r="A11806" s="1" t="s">
        <v>17797</v>
      </c>
      <c r="B11806" s="1">
        <v>0</v>
      </c>
      <c r="C11806" s="1">
        <v>0</v>
      </c>
    </row>
    <row r="11807" spans="1:3" x14ac:dyDescent="0.25">
      <c r="A11807" s="1" t="s">
        <v>17798</v>
      </c>
      <c r="B11807" s="1">
        <v>0</v>
      </c>
      <c r="C11807" s="1">
        <v>0</v>
      </c>
    </row>
    <row r="11808" spans="1:3" ht="30" x14ac:dyDescent="0.25">
      <c r="A11808" s="1" t="s">
        <v>15409</v>
      </c>
      <c r="B11808" s="1">
        <v>0</v>
      </c>
      <c r="C11808" s="1">
        <v>0</v>
      </c>
    </row>
    <row r="11809" spans="1:3" x14ac:dyDescent="0.25">
      <c r="A11809" s="1" t="s">
        <v>17799</v>
      </c>
      <c r="B11809" s="1">
        <v>0</v>
      </c>
      <c r="C11809" s="1">
        <v>0</v>
      </c>
    </row>
    <row r="11810" spans="1:3" x14ac:dyDescent="0.25">
      <c r="A11810" s="1" t="s">
        <v>17801</v>
      </c>
      <c r="B11810" s="1">
        <v>0</v>
      </c>
      <c r="C11810" s="1">
        <v>0</v>
      </c>
    </row>
    <row r="11811" spans="1:3" ht="30" x14ac:dyDescent="0.25">
      <c r="A11811" s="1" t="s">
        <v>17802</v>
      </c>
      <c r="B11811" s="1">
        <v>0</v>
      </c>
      <c r="C11811" s="1">
        <v>0</v>
      </c>
    </row>
    <row r="11812" spans="1:3" ht="30" x14ac:dyDescent="0.25">
      <c r="A11812" s="1" t="s">
        <v>17803</v>
      </c>
      <c r="B11812" s="1">
        <v>0</v>
      </c>
      <c r="C11812" s="1">
        <v>0</v>
      </c>
    </row>
    <row r="11813" spans="1:3" ht="30" x14ac:dyDescent="0.25">
      <c r="A11813" s="1" t="s">
        <v>17804</v>
      </c>
      <c r="B11813" s="1">
        <v>0</v>
      </c>
      <c r="C11813" s="1">
        <v>0</v>
      </c>
    </row>
    <row r="11814" spans="1:3" x14ac:dyDescent="0.25">
      <c r="A11814" s="1" t="s">
        <v>17806</v>
      </c>
      <c r="B11814" s="1">
        <v>0</v>
      </c>
      <c r="C11814" s="1">
        <v>0</v>
      </c>
    </row>
    <row r="11815" spans="1:3" x14ac:dyDescent="0.25">
      <c r="A11815" s="1" t="s">
        <v>17807</v>
      </c>
      <c r="B11815" s="1">
        <v>0</v>
      </c>
      <c r="C11815" s="1">
        <v>0</v>
      </c>
    </row>
    <row r="11816" spans="1:3" ht="30" x14ac:dyDescent="0.25">
      <c r="A11816" s="1" t="s">
        <v>17808</v>
      </c>
      <c r="B11816" s="1">
        <v>0</v>
      </c>
      <c r="C11816" s="1">
        <v>0</v>
      </c>
    </row>
    <row r="11817" spans="1:3" ht="30" x14ac:dyDescent="0.25">
      <c r="A11817" s="1" t="s">
        <v>17809</v>
      </c>
      <c r="B11817" s="1">
        <v>0</v>
      </c>
      <c r="C11817" s="1">
        <v>0</v>
      </c>
    </row>
    <row r="11818" spans="1:3" x14ac:dyDescent="0.25">
      <c r="A11818" s="1" t="s">
        <v>17810</v>
      </c>
      <c r="B11818" s="1">
        <v>0</v>
      </c>
      <c r="C11818" s="1">
        <v>0</v>
      </c>
    </row>
    <row r="11819" spans="1:3" ht="30" x14ac:dyDescent="0.25">
      <c r="A11819" s="1" t="s">
        <v>17811</v>
      </c>
      <c r="B11819" s="1">
        <v>0</v>
      </c>
      <c r="C11819" s="1">
        <v>0</v>
      </c>
    </row>
    <row r="11820" spans="1:3" x14ac:dyDescent="0.25">
      <c r="A11820" s="1" t="s">
        <v>17812</v>
      </c>
      <c r="B11820" s="1">
        <v>0</v>
      </c>
      <c r="C11820" s="1">
        <v>0</v>
      </c>
    </row>
    <row r="11821" spans="1:3" ht="30" x14ac:dyDescent="0.25">
      <c r="A11821" s="1" t="s">
        <v>17813</v>
      </c>
      <c r="B11821" s="1">
        <v>0</v>
      </c>
      <c r="C11821" s="1">
        <v>0</v>
      </c>
    </row>
    <row r="11822" spans="1:3" ht="30" x14ac:dyDescent="0.25">
      <c r="A11822" s="1" t="s">
        <v>17814</v>
      </c>
      <c r="B11822" s="1">
        <v>0</v>
      </c>
      <c r="C11822" s="1">
        <v>0</v>
      </c>
    </row>
    <row r="11823" spans="1:3" ht="30" x14ac:dyDescent="0.25">
      <c r="A11823" s="1" t="s">
        <v>17815</v>
      </c>
      <c r="B11823" s="1">
        <v>0</v>
      </c>
      <c r="C11823" s="1">
        <v>2</v>
      </c>
    </row>
    <row r="11824" spans="1:3" x14ac:dyDescent="0.25">
      <c r="A11824" s="1" t="s">
        <v>17816</v>
      </c>
      <c r="B11824" s="1">
        <v>0</v>
      </c>
      <c r="C11824" s="1">
        <v>0</v>
      </c>
    </row>
    <row r="11825" spans="1:3" x14ac:dyDescent="0.25">
      <c r="A11825" s="1" t="s">
        <v>17817</v>
      </c>
      <c r="B11825" s="1">
        <v>0</v>
      </c>
      <c r="C11825" s="1">
        <v>0</v>
      </c>
    </row>
    <row r="11826" spans="1:3" ht="30" x14ac:dyDescent="0.25">
      <c r="A11826" s="1" t="s">
        <v>10377</v>
      </c>
      <c r="B11826" s="1">
        <v>0</v>
      </c>
      <c r="C11826" s="1">
        <v>0</v>
      </c>
    </row>
    <row r="11827" spans="1:3" x14ac:dyDescent="0.25">
      <c r="A11827" s="1" t="s">
        <v>17818</v>
      </c>
      <c r="B11827" s="1">
        <v>0</v>
      </c>
      <c r="C11827" s="1">
        <v>0</v>
      </c>
    </row>
    <row r="11828" spans="1:3" x14ac:dyDescent="0.25">
      <c r="A11828" s="1" t="s">
        <v>17819</v>
      </c>
      <c r="B11828" s="1">
        <v>0</v>
      </c>
      <c r="C11828" s="1">
        <v>1</v>
      </c>
    </row>
    <row r="11829" spans="1:3" x14ac:dyDescent="0.25">
      <c r="A11829" s="1" t="s">
        <v>17820</v>
      </c>
      <c r="B11829" s="1">
        <v>0</v>
      </c>
      <c r="C11829" s="1">
        <v>0</v>
      </c>
    </row>
    <row r="11830" spans="1:3" ht="30" x14ac:dyDescent="0.25">
      <c r="A11830" s="1" t="s">
        <v>17821</v>
      </c>
      <c r="B11830" s="1">
        <v>0</v>
      </c>
      <c r="C11830" s="1">
        <v>0</v>
      </c>
    </row>
    <row r="11831" spans="1:3" x14ac:dyDescent="0.25">
      <c r="A11831" s="1" t="s">
        <v>17822</v>
      </c>
      <c r="B11831" s="1">
        <v>0</v>
      </c>
      <c r="C11831" s="1">
        <v>0</v>
      </c>
    </row>
    <row r="11832" spans="1:3" ht="30" x14ac:dyDescent="0.25">
      <c r="A11832" s="1" t="s">
        <v>17824</v>
      </c>
      <c r="B11832" s="1">
        <v>0</v>
      </c>
      <c r="C11832" s="1">
        <v>0</v>
      </c>
    </row>
    <row r="11833" spans="1:3" ht="30" x14ac:dyDescent="0.25">
      <c r="A11833" s="1" t="s">
        <v>17825</v>
      </c>
      <c r="B11833" s="1">
        <v>0</v>
      </c>
      <c r="C11833" s="1">
        <v>0</v>
      </c>
    </row>
    <row r="11834" spans="1:3" ht="30" x14ac:dyDescent="0.25">
      <c r="A11834" s="1" t="s">
        <v>8697</v>
      </c>
      <c r="B11834" s="1">
        <v>0</v>
      </c>
      <c r="C11834" s="1">
        <v>0</v>
      </c>
    </row>
    <row r="11835" spans="1:3" ht="30" x14ac:dyDescent="0.25">
      <c r="A11835" s="1" t="s">
        <v>17826</v>
      </c>
      <c r="B11835" s="1">
        <v>0</v>
      </c>
      <c r="C11835" s="1">
        <v>0</v>
      </c>
    </row>
    <row r="11836" spans="1:3" ht="30" x14ac:dyDescent="0.25">
      <c r="A11836" s="1" t="s">
        <v>14327</v>
      </c>
      <c r="B11836" s="1">
        <v>0</v>
      </c>
      <c r="C11836" s="1">
        <v>0</v>
      </c>
    </row>
    <row r="11837" spans="1:3" x14ac:dyDescent="0.25">
      <c r="A11837" s="1" t="s">
        <v>17828</v>
      </c>
      <c r="B11837" s="1">
        <v>0</v>
      </c>
      <c r="C11837" s="1">
        <v>0</v>
      </c>
    </row>
    <row r="11838" spans="1:3" x14ac:dyDescent="0.25">
      <c r="A11838" s="1" t="s">
        <v>17829</v>
      </c>
      <c r="B11838" s="1">
        <v>0</v>
      </c>
      <c r="C11838" s="1">
        <v>0</v>
      </c>
    </row>
    <row r="11839" spans="1:3" ht="30" x14ac:dyDescent="0.25">
      <c r="A11839" s="1" t="s">
        <v>17831</v>
      </c>
      <c r="B11839" s="1">
        <v>0</v>
      </c>
      <c r="C11839" s="1">
        <v>0</v>
      </c>
    </row>
    <row r="11840" spans="1:3" ht="30" x14ac:dyDescent="0.25">
      <c r="A11840" s="1" t="s">
        <v>17832</v>
      </c>
      <c r="B11840" s="1">
        <v>0</v>
      </c>
      <c r="C11840" s="1">
        <v>0</v>
      </c>
    </row>
    <row r="11841" spans="1:3" x14ac:dyDescent="0.25">
      <c r="A11841" s="1" t="s">
        <v>17833</v>
      </c>
      <c r="B11841" s="1">
        <v>0</v>
      </c>
      <c r="C11841" s="1">
        <v>0</v>
      </c>
    </row>
    <row r="11842" spans="1:3" x14ac:dyDescent="0.25">
      <c r="A11842" s="1" t="s">
        <v>17834</v>
      </c>
      <c r="B11842" s="1">
        <v>0</v>
      </c>
      <c r="C11842" s="1">
        <v>0</v>
      </c>
    </row>
    <row r="11843" spans="1:3" ht="30" x14ac:dyDescent="0.25">
      <c r="A11843" s="1" t="s">
        <v>17837</v>
      </c>
      <c r="B11843" s="1">
        <v>0</v>
      </c>
      <c r="C11843" s="1">
        <v>1</v>
      </c>
    </row>
    <row r="11844" spans="1:3" ht="30" x14ac:dyDescent="0.25">
      <c r="A11844" s="1" t="s">
        <v>17838</v>
      </c>
      <c r="B11844" s="1">
        <v>0</v>
      </c>
      <c r="C11844" s="1">
        <v>0</v>
      </c>
    </row>
    <row r="11845" spans="1:3" ht="30" x14ac:dyDescent="0.25">
      <c r="A11845" s="1" t="s">
        <v>17839</v>
      </c>
      <c r="B11845" s="1">
        <v>0</v>
      </c>
      <c r="C11845" s="1">
        <v>0</v>
      </c>
    </row>
    <row r="11846" spans="1:3" x14ac:dyDescent="0.25">
      <c r="A11846" s="1" t="s">
        <v>17841</v>
      </c>
      <c r="B11846" s="1">
        <v>0</v>
      </c>
      <c r="C11846" s="1">
        <v>1</v>
      </c>
    </row>
    <row r="11847" spans="1:3" ht="30" x14ac:dyDescent="0.25">
      <c r="A11847" s="1" t="s">
        <v>17842</v>
      </c>
      <c r="B11847" s="1">
        <v>0</v>
      </c>
      <c r="C11847" s="1">
        <v>0</v>
      </c>
    </row>
    <row r="11848" spans="1:3" x14ac:dyDescent="0.25">
      <c r="A11848" s="1" t="s">
        <v>17843</v>
      </c>
      <c r="B11848" s="1">
        <v>0</v>
      </c>
      <c r="C11848" s="1">
        <v>0</v>
      </c>
    </row>
    <row r="11849" spans="1:3" x14ac:dyDescent="0.25">
      <c r="A11849" s="1" t="s">
        <v>17844</v>
      </c>
      <c r="B11849" s="1">
        <v>0</v>
      </c>
      <c r="C11849" s="1">
        <v>0</v>
      </c>
    </row>
    <row r="11850" spans="1:3" x14ac:dyDescent="0.25">
      <c r="A11850" s="1" t="s">
        <v>17845</v>
      </c>
      <c r="B11850" s="1">
        <v>0</v>
      </c>
      <c r="C11850" s="1">
        <v>0</v>
      </c>
    </row>
    <row r="11851" spans="1:3" x14ac:dyDescent="0.25">
      <c r="A11851" s="1" t="s">
        <v>17846</v>
      </c>
      <c r="B11851" s="1">
        <v>0</v>
      </c>
      <c r="C11851" s="1">
        <v>0</v>
      </c>
    </row>
    <row r="11852" spans="1:3" ht="30" x14ac:dyDescent="0.25">
      <c r="A11852" s="1" t="s">
        <v>3164</v>
      </c>
      <c r="B11852" s="1">
        <v>0</v>
      </c>
      <c r="C11852" s="1">
        <v>0</v>
      </c>
    </row>
    <row r="11853" spans="1:3" ht="30" x14ac:dyDescent="0.25">
      <c r="A11853" s="1" t="s">
        <v>17847</v>
      </c>
      <c r="B11853" s="1">
        <v>0</v>
      </c>
      <c r="C11853" s="1">
        <v>0</v>
      </c>
    </row>
    <row r="11854" spans="1:3" ht="30" x14ac:dyDescent="0.25">
      <c r="A11854" s="1" t="s">
        <v>17848</v>
      </c>
      <c r="B11854" s="1">
        <v>0</v>
      </c>
      <c r="C11854" s="1">
        <v>0</v>
      </c>
    </row>
    <row r="11855" spans="1:3" ht="30" x14ac:dyDescent="0.25">
      <c r="A11855" s="1" t="s">
        <v>17849</v>
      </c>
      <c r="B11855" s="1">
        <v>0</v>
      </c>
      <c r="C11855" s="1">
        <v>1</v>
      </c>
    </row>
    <row r="11856" spans="1:3" ht="30" x14ac:dyDescent="0.25">
      <c r="A11856" s="1" t="s">
        <v>17850</v>
      </c>
      <c r="B11856" s="1">
        <v>0</v>
      </c>
      <c r="C11856" s="1">
        <v>0</v>
      </c>
    </row>
    <row r="11857" spans="1:3" x14ac:dyDescent="0.25">
      <c r="A11857" s="1" t="s">
        <v>11716</v>
      </c>
      <c r="B11857" s="1">
        <v>0</v>
      </c>
      <c r="C11857" s="1">
        <v>2</v>
      </c>
    </row>
    <row r="11858" spans="1:3" x14ac:dyDescent="0.25">
      <c r="A11858" s="1" t="s">
        <v>17852</v>
      </c>
      <c r="B11858" s="1">
        <v>0</v>
      </c>
      <c r="C11858" s="1">
        <v>0</v>
      </c>
    </row>
    <row r="11859" spans="1:3" x14ac:dyDescent="0.25">
      <c r="A11859" s="1" t="s">
        <v>17853</v>
      </c>
      <c r="B11859" s="1">
        <v>0</v>
      </c>
      <c r="C11859" s="1">
        <v>0</v>
      </c>
    </row>
    <row r="11860" spans="1:3" ht="30" x14ac:dyDescent="0.25">
      <c r="A11860" s="1" t="s">
        <v>17854</v>
      </c>
      <c r="B11860" s="1">
        <v>0</v>
      </c>
      <c r="C11860" s="1">
        <v>0</v>
      </c>
    </row>
    <row r="11861" spans="1:3" x14ac:dyDescent="0.25">
      <c r="A11861" s="1" t="s">
        <v>17855</v>
      </c>
      <c r="B11861" s="1">
        <v>0</v>
      </c>
      <c r="C11861" s="1">
        <v>0</v>
      </c>
    </row>
    <row r="11862" spans="1:3" ht="30" x14ac:dyDescent="0.25">
      <c r="A11862" s="1" t="s">
        <v>17856</v>
      </c>
      <c r="B11862" s="1">
        <v>0</v>
      </c>
      <c r="C11862" s="1">
        <v>0</v>
      </c>
    </row>
    <row r="11863" spans="1:3" ht="30" x14ac:dyDescent="0.25">
      <c r="A11863" s="1" t="s">
        <v>17857</v>
      </c>
      <c r="B11863" s="1">
        <v>0</v>
      </c>
      <c r="C11863" s="1">
        <v>0</v>
      </c>
    </row>
    <row r="11864" spans="1:3" ht="30" x14ac:dyDescent="0.25">
      <c r="A11864" s="1" t="s">
        <v>17858</v>
      </c>
      <c r="B11864" s="1">
        <v>0</v>
      </c>
      <c r="C11864" s="1">
        <v>0</v>
      </c>
    </row>
    <row r="11865" spans="1:3" x14ac:dyDescent="0.25">
      <c r="A11865" s="1" t="s">
        <v>17859</v>
      </c>
      <c r="B11865" s="1">
        <v>0</v>
      </c>
      <c r="C11865" s="1">
        <v>0</v>
      </c>
    </row>
    <row r="11866" spans="1:3" x14ac:dyDescent="0.25">
      <c r="A11866" s="1" t="s">
        <v>17860</v>
      </c>
      <c r="B11866" s="1">
        <v>0</v>
      </c>
      <c r="C11866" s="1">
        <v>1</v>
      </c>
    </row>
    <row r="11867" spans="1:3" ht="30" x14ac:dyDescent="0.25">
      <c r="A11867" s="1" t="s">
        <v>17861</v>
      </c>
      <c r="B11867" s="1">
        <v>0</v>
      </c>
      <c r="C11867" s="1">
        <v>0</v>
      </c>
    </row>
    <row r="11868" spans="1:3" x14ac:dyDescent="0.25">
      <c r="A11868" s="1" t="s">
        <v>17862</v>
      </c>
      <c r="B11868" s="1">
        <v>0</v>
      </c>
      <c r="C11868" s="1">
        <v>0</v>
      </c>
    </row>
    <row r="11869" spans="1:3" x14ac:dyDescent="0.25">
      <c r="A11869" s="1" t="s">
        <v>417</v>
      </c>
      <c r="B11869" s="1">
        <v>0</v>
      </c>
      <c r="C11869" s="1">
        <v>0</v>
      </c>
    </row>
    <row r="11870" spans="1:3" x14ac:dyDescent="0.25">
      <c r="A11870" s="1" t="s">
        <v>17864</v>
      </c>
      <c r="B11870" s="1">
        <v>0</v>
      </c>
      <c r="C11870" s="1">
        <v>0</v>
      </c>
    </row>
    <row r="11871" spans="1:3" ht="30" x14ac:dyDescent="0.25">
      <c r="A11871" s="1" t="s">
        <v>17865</v>
      </c>
      <c r="B11871" s="1">
        <v>0</v>
      </c>
      <c r="C11871" s="1">
        <v>0</v>
      </c>
    </row>
    <row r="11872" spans="1:3" x14ac:dyDescent="0.25">
      <c r="A11872" s="1" t="s">
        <v>17866</v>
      </c>
      <c r="B11872" s="1">
        <v>0</v>
      </c>
      <c r="C11872" s="1">
        <v>0</v>
      </c>
    </row>
    <row r="11873" spans="1:3" x14ac:dyDescent="0.25">
      <c r="A11873" s="1" t="s">
        <v>17867</v>
      </c>
      <c r="B11873" s="1">
        <v>0</v>
      </c>
      <c r="C11873" s="1">
        <v>0</v>
      </c>
    </row>
    <row r="11874" spans="1:3" ht="30" x14ac:dyDescent="0.25">
      <c r="A11874" s="1" t="s">
        <v>17868</v>
      </c>
      <c r="B11874" s="1">
        <v>0</v>
      </c>
      <c r="C11874" s="1">
        <v>0</v>
      </c>
    </row>
    <row r="11875" spans="1:3" ht="30" x14ac:dyDescent="0.25">
      <c r="A11875" s="1" t="s">
        <v>17869</v>
      </c>
      <c r="B11875" s="1">
        <v>0</v>
      </c>
      <c r="C11875" s="1">
        <v>0</v>
      </c>
    </row>
    <row r="11876" spans="1:3" x14ac:dyDescent="0.25">
      <c r="A11876" s="1" t="s">
        <v>17870</v>
      </c>
      <c r="B11876" s="1">
        <v>0</v>
      </c>
      <c r="C11876" s="1">
        <v>0</v>
      </c>
    </row>
    <row r="11877" spans="1:3" x14ac:dyDescent="0.25">
      <c r="A11877" s="1" t="s">
        <v>11735</v>
      </c>
      <c r="B11877" s="1">
        <v>0</v>
      </c>
      <c r="C11877" s="1">
        <v>0</v>
      </c>
    </row>
    <row r="11878" spans="1:3" x14ac:dyDescent="0.25">
      <c r="A11878" s="1" t="s">
        <v>17871</v>
      </c>
      <c r="B11878" s="1">
        <v>0</v>
      </c>
      <c r="C11878" s="1">
        <v>0</v>
      </c>
    </row>
    <row r="11879" spans="1:3" x14ac:dyDescent="0.25">
      <c r="A11879" s="1" t="s">
        <v>17872</v>
      </c>
      <c r="B11879" s="1">
        <v>0</v>
      </c>
      <c r="C11879" s="1">
        <v>0</v>
      </c>
    </row>
    <row r="11880" spans="1:3" x14ac:dyDescent="0.25">
      <c r="A11880" s="1" t="s">
        <v>17873</v>
      </c>
      <c r="B11880" s="1">
        <v>0</v>
      </c>
      <c r="C11880" s="1">
        <v>0</v>
      </c>
    </row>
    <row r="11881" spans="1:3" ht="30" x14ac:dyDescent="0.25">
      <c r="A11881" s="1" t="s">
        <v>17874</v>
      </c>
      <c r="B11881" s="1">
        <v>0</v>
      </c>
      <c r="C11881" s="1">
        <v>0</v>
      </c>
    </row>
    <row r="11882" spans="1:3" ht="30" x14ac:dyDescent="0.25">
      <c r="A11882" s="1" t="s">
        <v>17875</v>
      </c>
      <c r="B11882" s="1">
        <v>0</v>
      </c>
      <c r="C11882" s="1">
        <v>0</v>
      </c>
    </row>
    <row r="11883" spans="1:3" ht="30" x14ac:dyDescent="0.25">
      <c r="A11883" s="1" t="s">
        <v>17876</v>
      </c>
      <c r="B11883" s="1">
        <v>0</v>
      </c>
      <c r="C11883" s="1">
        <v>0</v>
      </c>
    </row>
    <row r="11884" spans="1:3" ht="30" x14ac:dyDescent="0.25">
      <c r="A11884" s="1" t="s">
        <v>17877</v>
      </c>
      <c r="B11884" s="1">
        <v>0</v>
      </c>
      <c r="C11884" s="1">
        <v>0</v>
      </c>
    </row>
    <row r="11885" spans="1:3" ht="30" x14ac:dyDescent="0.25">
      <c r="A11885" s="1" t="s">
        <v>17879</v>
      </c>
      <c r="B11885" s="1">
        <v>0</v>
      </c>
      <c r="C11885" s="1">
        <v>0</v>
      </c>
    </row>
    <row r="11886" spans="1:3" ht="30" x14ac:dyDescent="0.25">
      <c r="A11886" s="1" t="s">
        <v>17880</v>
      </c>
      <c r="B11886" s="1">
        <v>0</v>
      </c>
      <c r="C11886" s="1">
        <v>0</v>
      </c>
    </row>
    <row r="11887" spans="1:3" ht="30" x14ac:dyDescent="0.25">
      <c r="A11887" s="1" t="s">
        <v>17881</v>
      </c>
      <c r="B11887" s="1">
        <v>0</v>
      </c>
      <c r="C11887" s="1">
        <v>0</v>
      </c>
    </row>
    <row r="11888" spans="1:3" x14ac:dyDescent="0.25">
      <c r="A11888" s="1" t="s">
        <v>6831</v>
      </c>
      <c r="B11888" s="1">
        <v>0</v>
      </c>
      <c r="C11888" s="1">
        <v>0</v>
      </c>
    </row>
    <row r="11889" spans="1:3" ht="30" x14ac:dyDescent="0.25">
      <c r="A11889" s="1" t="s">
        <v>17883</v>
      </c>
      <c r="B11889" s="1">
        <v>0</v>
      </c>
      <c r="C11889" s="1">
        <v>0</v>
      </c>
    </row>
    <row r="11890" spans="1:3" x14ac:dyDescent="0.25">
      <c r="A11890" s="1" t="s">
        <v>17885</v>
      </c>
      <c r="B11890" s="1">
        <v>0</v>
      </c>
      <c r="C11890" s="1">
        <v>0</v>
      </c>
    </row>
    <row r="11891" spans="1:3" x14ac:dyDescent="0.25">
      <c r="A11891" s="1" t="s">
        <v>17886</v>
      </c>
      <c r="B11891" s="1">
        <v>0</v>
      </c>
      <c r="C11891" s="1">
        <v>0</v>
      </c>
    </row>
    <row r="11892" spans="1:3" x14ac:dyDescent="0.25">
      <c r="A11892" s="1" t="s">
        <v>17887</v>
      </c>
      <c r="B11892" s="1">
        <v>0</v>
      </c>
      <c r="C11892" s="1">
        <v>0</v>
      </c>
    </row>
    <row r="11893" spans="1:3" ht="30" x14ac:dyDescent="0.25">
      <c r="A11893" s="1" t="s">
        <v>17888</v>
      </c>
      <c r="B11893" s="1">
        <v>0</v>
      </c>
      <c r="C11893" s="1">
        <v>0</v>
      </c>
    </row>
    <row r="11894" spans="1:3" x14ac:dyDescent="0.25">
      <c r="A11894" s="1" t="s">
        <v>17889</v>
      </c>
      <c r="B11894" s="1">
        <v>0</v>
      </c>
      <c r="C11894" s="1">
        <v>0</v>
      </c>
    </row>
    <row r="11895" spans="1:3" ht="30" x14ac:dyDescent="0.25">
      <c r="A11895" s="1" t="s">
        <v>17890</v>
      </c>
      <c r="B11895" s="1">
        <v>0</v>
      </c>
      <c r="C11895" s="1">
        <v>0</v>
      </c>
    </row>
    <row r="11896" spans="1:3" ht="30" x14ac:dyDescent="0.25">
      <c r="A11896" s="1" t="s">
        <v>17893</v>
      </c>
      <c r="B11896" s="1">
        <v>0</v>
      </c>
      <c r="C11896" s="1">
        <v>0</v>
      </c>
    </row>
    <row r="11897" spans="1:3" x14ac:dyDescent="0.25">
      <c r="A11897" s="1" t="s">
        <v>17894</v>
      </c>
      <c r="B11897" s="1">
        <v>0</v>
      </c>
      <c r="C11897" s="1">
        <v>0</v>
      </c>
    </row>
    <row r="11898" spans="1:3" ht="30" x14ac:dyDescent="0.25">
      <c r="A11898" s="1" t="s">
        <v>17895</v>
      </c>
      <c r="B11898" s="1">
        <v>0</v>
      </c>
      <c r="C11898" s="1">
        <v>0</v>
      </c>
    </row>
    <row r="11899" spans="1:3" ht="30" x14ac:dyDescent="0.25">
      <c r="A11899" s="1" t="s">
        <v>17897</v>
      </c>
      <c r="B11899" s="1">
        <v>0</v>
      </c>
      <c r="C11899" s="1">
        <v>0</v>
      </c>
    </row>
    <row r="11900" spans="1:3" x14ac:dyDescent="0.25">
      <c r="A11900" s="1" t="s">
        <v>17898</v>
      </c>
      <c r="B11900" s="1">
        <v>0</v>
      </c>
      <c r="C11900" s="1">
        <v>0</v>
      </c>
    </row>
    <row r="11901" spans="1:3" x14ac:dyDescent="0.25">
      <c r="A11901" s="1" t="s">
        <v>17899</v>
      </c>
      <c r="B11901" s="1">
        <v>0</v>
      </c>
      <c r="C11901" s="1">
        <v>0</v>
      </c>
    </row>
    <row r="11902" spans="1:3" ht="30" x14ac:dyDescent="0.25">
      <c r="A11902" s="1" t="s">
        <v>17900</v>
      </c>
      <c r="B11902" s="1">
        <v>0</v>
      </c>
      <c r="C11902" s="1">
        <v>0</v>
      </c>
    </row>
    <row r="11903" spans="1:3" x14ac:dyDescent="0.25">
      <c r="A11903" s="1" t="s">
        <v>17901</v>
      </c>
      <c r="B11903" s="1">
        <v>0</v>
      </c>
      <c r="C11903" s="1">
        <v>0</v>
      </c>
    </row>
    <row r="11904" spans="1:3" x14ac:dyDescent="0.25">
      <c r="A11904" s="1" t="s">
        <v>17902</v>
      </c>
      <c r="B11904" s="1">
        <v>0</v>
      </c>
      <c r="C11904" s="1">
        <v>0</v>
      </c>
    </row>
    <row r="11905" spans="1:3" ht="30" x14ac:dyDescent="0.25">
      <c r="A11905" s="1" t="s">
        <v>17903</v>
      </c>
      <c r="B11905" s="1">
        <v>0</v>
      </c>
      <c r="C11905" s="1">
        <v>0</v>
      </c>
    </row>
    <row r="11906" spans="1:3" x14ac:dyDescent="0.25">
      <c r="A11906" s="1" t="s">
        <v>17904</v>
      </c>
      <c r="B11906" s="1">
        <v>0</v>
      </c>
      <c r="C11906" s="1">
        <v>0</v>
      </c>
    </row>
    <row r="11907" spans="1:3" x14ac:dyDescent="0.25">
      <c r="A11907" s="1" t="s">
        <v>17905</v>
      </c>
      <c r="B11907" s="1">
        <v>0</v>
      </c>
      <c r="C11907" s="1">
        <v>0</v>
      </c>
    </row>
    <row r="11908" spans="1:3" ht="30" x14ac:dyDescent="0.25">
      <c r="A11908" s="1" t="s">
        <v>17906</v>
      </c>
      <c r="B11908" s="1">
        <v>0</v>
      </c>
      <c r="C11908" s="1">
        <v>0</v>
      </c>
    </row>
    <row r="11909" spans="1:3" x14ac:dyDescent="0.25">
      <c r="A11909" s="1" t="s">
        <v>17907</v>
      </c>
      <c r="B11909" s="1">
        <v>0</v>
      </c>
      <c r="C11909" s="1">
        <v>0</v>
      </c>
    </row>
    <row r="11910" spans="1:3" x14ac:dyDescent="0.25">
      <c r="A11910" s="1" t="s">
        <v>17908</v>
      </c>
      <c r="B11910" s="1">
        <v>0</v>
      </c>
      <c r="C11910" s="1">
        <v>0</v>
      </c>
    </row>
    <row r="11911" spans="1:3" x14ac:dyDescent="0.25">
      <c r="A11911" s="1" t="s">
        <v>17909</v>
      </c>
      <c r="B11911" s="1">
        <v>0</v>
      </c>
      <c r="C11911" s="1">
        <v>0</v>
      </c>
    </row>
    <row r="11912" spans="1:3" x14ac:dyDescent="0.25">
      <c r="A11912" s="1" t="s">
        <v>17910</v>
      </c>
      <c r="B11912" s="1">
        <v>0</v>
      </c>
      <c r="C11912" s="1">
        <v>0</v>
      </c>
    </row>
    <row r="11913" spans="1:3" ht="30" x14ac:dyDescent="0.25">
      <c r="A11913" s="1" t="s">
        <v>17911</v>
      </c>
      <c r="B11913" s="1">
        <v>0</v>
      </c>
      <c r="C11913" s="1">
        <v>0</v>
      </c>
    </row>
    <row r="11914" spans="1:3" ht="30" x14ac:dyDescent="0.25">
      <c r="A11914" s="1" t="s">
        <v>17912</v>
      </c>
      <c r="B11914" s="1">
        <v>0</v>
      </c>
      <c r="C11914" s="1">
        <v>1</v>
      </c>
    </row>
    <row r="11915" spans="1:3" ht="30" x14ac:dyDescent="0.25">
      <c r="A11915" s="1" t="s">
        <v>17913</v>
      </c>
      <c r="B11915" s="1">
        <v>0</v>
      </c>
      <c r="C11915" s="1">
        <v>0</v>
      </c>
    </row>
    <row r="11916" spans="1:3" x14ac:dyDescent="0.25">
      <c r="A11916" s="1" t="s">
        <v>17914</v>
      </c>
      <c r="B11916" s="1">
        <v>0</v>
      </c>
      <c r="C11916" s="1">
        <v>1</v>
      </c>
    </row>
    <row r="11917" spans="1:3" x14ac:dyDescent="0.25">
      <c r="A11917" s="1" t="s">
        <v>17915</v>
      </c>
      <c r="B11917" s="1">
        <v>0</v>
      </c>
      <c r="C11917" s="1">
        <v>0</v>
      </c>
    </row>
    <row r="11918" spans="1:3" x14ac:dyDescent="0.25">
      <c r="A11918" s="1" t="s">
        <v>17916</v>
      </c>
      <c r="B11918" s="1">
        <v>0</v>
      </c>
      <c r="C11918" s="1">
        <v>0</v>
      </c>
    </row>
    <row r="11919" spans="1:3" x14ac:dyDescent="0.25">
      <c r="A11919" s="1" t="s">
        <v>17917</v>
      </c>
      <c r="B11919" s="1">
        <v>0</v>
      </c>
      <c r="C11919" s="1">
        <v>1</v>
      </c>
    </row>
    <row r="11920" spans="1:3" x14ac:dyDescent="0.25">
      <c r="A11920" s="1" t="s">
        <v>17918</v>
      </c>
      <c r="B11920" s="1">
        <v>0</v>
      </c>
      <c r="C11920" s="1">
        <v>0</v>
      </c>
    </row>
    <row r="11921" spans="1:3" ht="30" x14ac:dyDescent="0.25">
      <c r="A11921" s="1" t="s">
        <v>17919</v>
      </c>
      <c r="B11921" s="1">
        <v>0</v>
      </c>
      <c r="C11921" s="1">
        <v>0</v>
      </c>
    </row>
    <row r="11922" spans="1:3" x14ac:dyDescent="0.25">
      <c r="A11922" s="1" t="s">
        <v>17920</v>
      </c>
      <c r="B11922" s="1">
        <v>0</v>
      </c>
      <c r="C11922" s="1">
        <v>1</v>
      </c>
    </row>
    <row r="11923" spans="1:3" x14ac:dyDescent="0.25">
      <c r="A11923" s="1" t="s">
        <v>17921</v>
      </c>
      <c r="B11923" s="1">
        <v>0</v>
      </c>
      <c r="C11923" s="1">
        <v>0</v>
      </c>
    </row>
    <row r="11924" spans="1:3" ht="30" x14ac:dyDescent="0.25">
      <c r="A11924" s="1" t="s">
        <v>17922</v>
      </c>
      <c r="B11924" s="1">
        <v>0</v>
      </c>
      <c r="C11924" s="1">
        <v>0</v>
      </c>
    </row>
    <row r="11925" spans="1:3" x14ac:dyDescent="0.25">
      <c r="A11925" s="1" t="s">
        <v>17923</v>
      </c>
      <c r="B11925" s="1">
        <v>0</v>
      </c>
      <c r="C11925" s="1">
        <v>0</v>
      </c>
    </row>
    <row r="11926" spans="1:3" x14ac:dyDescent="0.25">
      <c r="A11926" s="1" t="s">
        <v>17924</v>
      </c>
      <c r="B11926" s="1">
        <v>0</v>
      </c>
      <c r="C11926" s="1">
        <v>0</v>
      </c>
    </row>
    <row r="11927" spans="1:3" x14ac:dyDescent="0.25">
      <c r="A11927" s="1" t="s">
        <v>17925</v>
      </c>
      <c r="B11927" s="1">
        <v>0</v>
      </c>
      <c r="C11927" s="1">
        <v>0</v>
      </c>
    </row>
    <row r="11928" spans="1:3" ht="30" x14ac:dyDescent="0.25">
      <c r="A11928" s="1" t="s">
        <v>17926</v>
      </c>
      <c r="B11928" s="1">
        <v>0</v>
      </c>
      <c r="C11928" s="1">
        <v>0</v>
      </c>
    </row>
    <row r="11929" spans="1:3" ht="30" x14ac:dyDescent="0.25">
      <c r="A11929" s="1" t="s">
        <v>17928</v>
      </c>
      <c r="B11929" s="1">
        <v>0</v>
      </c>
      <c r="C11929" s="1">
        <v>0</v>
      </c>
    </row>
    <row r="11930" spans="1:3" ht="30" x14ac:dyDescent="0.25">
      <c r="A11930" s="1" t="s">
        <v>17929</v>
      </c>
      <c r="B11930" s="1">
        <v>0</v>
      </c>
      <c r="C11930" s="1">
        <v>0</v>
      </c>
    </row>
    <row r="11931" spans="1:3" x14ac:dyDescent="0.25">
      <c r="A11931" s="1" t="s">
        <v>17932</v>
      </c>
      <c r="B11931" s="1">
        <v>0</v>
      </c>
      <c r="C11931" s="1">
        <v>0</v>
      </c>
    </row>
    <row r="11932" spans="1:3" x14ac:dyDescent="0.25">
      <c r="A11932" s="1" t="s">
        <v>17933</v>
      </c>
      <c r="B11932" s="1">
        <v>0</v>
      </c>
      <c r="C11932" s="1">
        <v>6</v>
      </c>
    </row>
    <row r="11933" spans="1:3" ht="30" x14ac:dyDescent="0.25">
      <c r="A11933" s="1" t="s">
        <v>17934</v>
      </c>
      <c r="B11933" s="1">
        <v>0</v>
      </c>
      <c r="C11933" s="1">
        <v>0</v>
      </c>
    </row>
    <row r="11934" spans="1:3" x14ac:dyDescent="0.25">
      <c r="A11934" s="1" t="s">
        <v>17937</v>
      </c>
      <c r="B11934" s="1">
        <v>0</v>
      </c>
      <c r="C11934" s="1">
        <v>1</v>
      </c>
    </row>
    <row r="11935" spans="1:3" ht="45" x14ac:dyDescent="0.25">
      <c r="A11935" s="1" t="s">
        <v>17939</v>
      </c>
      <c r="B11935" s="1">
        <v>0</v>
      </c>
      <c r="C11935" s="1">
        <v>0</v>
      </c>
    </row>
    <row r="11936" spans="1:3" ht="30" x14ac:dyDescent="0.25">
      <c r="A11936" s="1" t="s">
        <v>17940</v>
      </c>
      <c r="B11936" s="1">
        <v>0</v>
      </c>
      <c r="C11936" s="1">
        <v>0</v>
      </c>
    </row>
    <row r="11937" spans="1:3" x14ac:dyDescent="0.25">
      <c r="A11937" s="1" t="s">
        <v>17941</v>
      </c>
      <c r="B11937" s="1">
        <v>0</v>
      </c>
      <c r="C11937" s="1">
        <v>0</v>
      </c>
    </row>
    <row r="11938" spans="1:3" x14ac:dyDescent="0.25">
      <c r="A11938" s="1" t="s">
        <v>17942</v>
      </c>
      <c r="B11938" s="1">
        <v>0</v>
      </c>
      <c r="C11938" s="1">
        <v>1</v>
      </c>
    </row>
    <row r="11939" spans="1:3" ht="30" x14ac:dyDescent="0.25">
      <c r="A11939" s="1" t="s">
        <v>20090</v>
      </c>
      <c r="B11939" s="1">
        <v>0</v>
      </c>
      <c r="C11939" s="1">
        <v>0</v>
      </c>
    </row>
    <row r="11940" spans="1:3" x14ac:dyDescent="0.25">
      <c r="A11940" s="1" t="s">
        <v>7585</v>
      </c>
      <c r="B11940" s="1">
        <v>0</v>
      </c>
      <c r="C11940" s="1">
        <v>0</v>
      </c>
    </row>
    <row r="11941" spans="1:3" x14ac:dyDescent="0.25">
      <c r="A11941" s="1" t="s">
        <v>20092</v>
      </c>
      <c r="B11941" s="1">
        <v>0</v>
      </c>
      <c r="C11941" s="1">
        <v>0</v>
      </c>
    </row>
    <row r="11942" spans="1:3" x14ac:dyDescent="0.25">
      <c r="A11942" s="1" t="s">
        <v>20093</v>
      </c>
      <c r="B11942" s="1">
        <v>0</v>
      </c>
      <c r="C11942" s="1">
        <v>0</v>
      </c>
    </row>
    <row r="11943" spans="1:3" x14ac:dyDescent="0.25">
      <c r="A11943" s="1" t="s">
        <v>7597</v>
      </c>
      <c r="B11943" s="1">
        <v>0</v>
      </c>
      <c r="C11943" s="1">
        <v>0</v>
      </c>
    </row>
    <row r="11944" spans="1:3" x14ac:dyDescent="0.25">
      <c r="A11944" s="1" t="s">
        <v>20094</v>
      </c>
      <c r="B11944" s="1">
        <v>0</v>
      </c>
      <c r="C11944" s="1">
        <v>0</v>
      </c>
    </row>
    <row r="11945" spans="1:3" ht="30" x14ac:dyDescent="0.25">
      <c r="A11945" s="1" t="s">
        <v>20095</v>
      </c>
      <c r="B11945" s="1">
        <v>0</v>
      </c>
      <c r="C11945" s="1">
        <v>0</v>
      </c>
    </row>
    <row r="11946" spans="1:3" x14ac:dyDescent="0.25">
      <c r="A11946" s="1" t="s">
        <v>20096</v>
      </c>
      <c r="B11946" s="1">
        <v>0</v>
      </c>
      <c r="C11946" s="1">
        <v>0</v>
      </c>
    </row>
    <row r="11947" spans="1:3" x14ac:dyDescent="0.25">
      <c r="A11947" s="1" t="s">
        <v>20097</v>
      </c>
      <c r="B11947" s="1">
        <v>0</v>
      </c>
      <c r="C11947" s="1">
        <v>0</v>
      </c>
    </row>
    <row r="11948" spans="1:3" x14ac:dyDescent="0.25">
      <c r="A11948" s="1" t="s">
        <v>20098</v>
      </c>
      <c r="B11948" s="1">
        <v>0</v>
      </c>
      <c r="C11948" s="1">
        <v>0</v>
      </c>
    </row>
    <row r="11949" spans="1:3" x14ac:dyDescent="0.25">
      <c r="A11949" s="1" t="s">
        <v>20099</v>
      </c>
      <c r="B11949" s="1">
        <v>0</v>
      </c>
      <c r="C11949" s="1">
        <v>0</v>
      </c>
    </row>
    <row r="11950" spans="1:3" x14ac:dyDescent="0.25">
      <c r="A11950" s="1" t="s">
        <v>20100</v>
      </c>
      <c r="B11950" s="1">
        <v>0</v>
      </c>
      <c r="C11950" s="1">
        <v>0</v>
      </c>
    </row>
    <row r="11951" spans="1:3" x14ac:dyDescent="0.25">
      <c r="A11951" s="1" t="s">
        <v>20101</v>
      </c>
      <c r="B11951" s="1">
        <v>0</v>
      </c>
      <c r="C11951" s="1">
        <v>0</v>
      </c>
    </row>
    <row r="11952" spans="1:3" ht="30" x14ac:dyDescent="0.25">
      <c r="A11952" s="1" t="s">
        <v>20102</v>
      </c>
      <c r="B11952" s="1">
        <v>0</v>
      </c>
      <c r="C11952" s="1">
        <v>0</v>
      </c>
    </row>
    <row r="11953" spans="1:3" ht="30" x14ac:dyDescent="0.25">
      <c r="A11953" s="1" t="s">
        <v>20103</v>
      </c>
      <c r="B11953" s="1">
        <v>0</v>
      </c>
      <c r="C11953" s="1">
        <v>0</v>
      </c>
    </row>
    <row r="11954" spans="1:3" x14ac:dyDescent="0.25">
      <c r="A11954" s="1" t="s">
        <v>20104</v>
      </c>
      <c r="B11954" s="1">
        <v>0</v>
      </c>
      <c r="C11954" s="1">
        <v>0</v>
      </c>
    </row>
    <row r="11955" spans="1:3" ht="30" x14ac:dyDescent="0.25">
      <c r="A11955" s="1" t="s">
        <v>20105</v>
      </c>
      <c r="B11955" s="1">
        <v>0</v>
      </c>
      <c r="C11955" s="1">
        <v>0</v>
      </c>
    </row>
    <row r="11956" spans="1:3" x14ac:dyDescent="0.25">
      <c r="A11956" s="1" t="s">
        <v>20106</v>
      </c>
      <c r="B11956" s="1">
        <v>0</v>
      </c>
      <c r="C11956" s="1">
        <v>0</v>
      </c>
    </row>
    <row r="11957" spans="1:3" x14ac:dyDescent="0.25">
      <c r="A11957" s="1" t="s">
        <v>20107</v>
      </c>
      <c r="B11957" s="1">
        <v>0</v>
      </c>
      <c r="C11957" s="1">
        <v>0</v>
      </c>
    </row>
    <row r="11958" spans="1:3" x14ac:dyDescent="0.25">
      <c r="A11958" s="1" t="s">
        <v>20108</v>
      </c>
      <c r="B11958" s="1">
        <v>0</v>
      </c>
      <c r="C11958" s="1">
        <v>0</v>
      </c>
    </row>
    <row r="11959" spans="1:3" x14ac:dyDescent="0.25">
      <c r="A11959" s="1" t="s">
        <v>20109</v>
      </c>
      <c r="B11959" s="1">
        <v>0</v>
      </c>
      <c r="C11959" s="1">
        <v>0</v>
      </c>
    </row>
    <row r="11960" spans="1:3" ht="30" x14ac:dyDescent="0.25">
      <c r="A11960" s="1" t="s">
        <v>20110</v>
      </c>
      <c r="B11960" s="1">
        <v>0</v>
      </c>
      <c r="C11960" s="1">
        <v>0</v>
      </c>
    </row>
    <row r="11961" spans="1:3" ht="30" x14ac:dyDescent="0.25">
      <c r="A11961" s="1" t="s">
        <v>20111</v>
      </c>
      <c r="B11961" s="1">
        <v>0</v>
      </c>
      <c r="C11961" s="1">
        <v>0</v>
      </c>
    </row>
    <row r="11962" spans="1:3" ht="30" x14ac:dyDescent="0.25">
      <c r="A11962" s="1" t="s">
        <v>8502</v>
      </c>
      <c r="B11962" s="1">
        <v>0</v>
      </c>
      <c r="C11962" s="1">
        <v>0</v>
      </c>
    </row>
    <row r="11963" spans="1:3" x14ac:dyDescent="0.25">
      <c r="A11963" s="1" t="s">
        <v>20112</v>
      </c>
      <c r="B11963" s="1">
        <v>0</v>
      </c>
      <c r="C11963" s="1">
        <v>0</v>
      </c>
    </row>
    <row r="11964" spans="1:3" ht="30" x14ac:dyDescent="0.25">
      <c r="A11964" s="1" t="s">
        <v>20113</v>
      </c>
      <c r="B11964" s="1">
        <v>0</v>
      </c>
      <c r="C11964" s="1">
        <v>0</v>
      </c>
    </row>
    <row r="11965" spans="1:3" x14ac:dyDescent="0.25">
      <c r="A11965" s="1" t="s">
        <v>20114</v>
      </c>
      <c r="B11965" s="1">
        <v>0</v>
      </c>
      <c r="C11965" s="1">
        <v>0</v>
      </c>
    </row>
    <row r="11966" spans="1:3" ht="30" x14ac:dyDescent="0.25">
      <c r="A11966" s="1" t="s">
        <v>18897</v>
      </c>
      <c r="B11966" s="1">
        <v>0</v>
      </c>
      <c r="C11966" s="1">
        <v>0</v>
      </c>
    </row>
    <row r="11967" spans="1:3" x14ac:dyDescent="0.25">
      <c r="A11967" s="1" t="s">
        <v>6883</v>
      </c>
      <c r="B11967" s="1">
        <v>0</v>
      </c>
      <c r="C11967" s="1">
        <v>0</v>
      </c>
    </row>
    <row r="11968" spans="1:3" x14ac:dyDescent="0.25">
      <c r="A11968" s="1" t="s">
        <v>6885</v>
      </c>
      <c r="B11968" s="1">
        <v>0</v>
      </c>
      <c r="C11968" s="1">
        <v>0</v>
      </c>
    </row>
    <row r="11969" spans="1:3" x14ac:dyDescent="0.25">
      <c r="A11969" s="1" t="s">
        <v>6886</v>
      </c>
      <c r="B11969" s="1">
        <v>0</v>
      </c>
      <c r="C11969" s="1">
        <v>0</v>
      </c>
    </row>
    <row r="11970" spans="1:3" ht="30" x14ac:dyDescent="0.25">
      <c r="A11970" s="1" t="s">
        <v>6887</v>
      </c>
      <c r="B11970" s="1">
        <v>0</v>
      </c>
      <c r="C11970" s="1">
        <v>0</v>
      </c>
    </row>
    <row r="11971" spans="1:3" x14ac:dyDescent="0.25">
      <c r="A11971" s="1" t="s">
        <v>6888</v>
      </c>
      <c r="B11971" s="1">
        <v>0</v>
      </c>
      <c r="C11971" s="1">
        <v>0</v>
      </c>
    </row>
    <row r="11972" spans="1:3" ht="30" x14ac:dyDescent="0.25">
      <c r="A11972" s="1" t="s">
        <v>6889</v>
      </c>
      <c r="B11972" s="1">
        <v>0</v>
      </c>
      <c r="C11972" s="1">
        <v>0</v>
      </c>
    </row>
    <row r="11973" spans="1:3" x14ac:dyDescent="0.25">
      <c r="A11973" s="1" t="s">
        <v>6890</v>
      </c>
      <c r="B11973" s="1">
        <v>0</v>
      </c>
      <c r="C11973" s="1">
        <v>0</v>
      </c>
    </row>
    <row r="11974" spans="1:3" x14ac:dyDescent="0.25">
      <c r="A11974" s="1" t="s">
        <v>6891</v>
      </c>
      <c r="B11974" s="1">
        <v>0</v>
      </c>
      <c r="C11974" s="1">
        <v>0</v>
      </c>
    </row>
    <row r="11975" spans="1:3" x14ac:dyDescent="0.25">
      <c r="A11975" s="1" t="s">
        <v>6892</v>
      </c>
      <c r="B11975" s="1">
        <v>0</v>
      </c>
      <c r="C11975" s="1">
        <v>1</v>
      </c>
    </row>
    <row r="11976" spans="1:3" x14ac:dyDescent="0.25">
      <c r="A11976" s="1" t="s">
        <v>6893</v>
      </c>
      <c r="B11976" s="1">
        <v>0</v>
      </c>
      <c r="C11976" s="1">
        <v>1</v>
      </c>
    </row>
    <row r="11977" spans="1:3" ht="30" x14ac:dyDescent="0.25">
      <c r="A11977" s="1" t="s">
        <v>6894</v>
      </c>
      <c r="B11977" s="1">
        <v>0</v>
      </c>
      <c r="C11977" s="1">
        <v>0</v>
      </c>
    </row>
    <row r="11978" spans="1:3" ht="30" x14ac:dyDescent="0.25">
      <c r="A11978" s="1" t="s">
        <v>6895</v>
      </c>
      <c r="B11978" s="1">
        <v>0</v>
      </c>
      <c r="C11978" s="1">
        <v>0</v>
      </c>
    </row>
    <row r="11979" spans="1:3" x14ac:dyDescent="0.25">
      <c r="A11979" s="1" t="s">
        <v>6896</v>
      </c>
      <c r="B11979" s="1">
        <v>0</v>
      </c>
      <c r="C11979" s="1">
        <v>0</v>
      </c>
    </row>
    <row r="11980" spans="1:3" x14ac:dyDescent="0.25">
      <c r="A11980" s="1" t="s">
        <v>6897</v>
      </c>
      <c r="B11980" s="1">
        <v>0</v>
      </c>
      <c r="C11980" s="1">
        <v>0</v>
      </c>
    </row>
    <row r="11981" spans="1:3" x14ac:dyDescent="0.25">
      <c r="A11981" s="1" t="s">
        <v>6898</v>
      </c>
      <c r="B11981" s="1">
        <v>0</v>
      </c>
      <c r="C11981" s="1">
        <v>0</v>
      </c>
    </row>
    <row r="11982" spans="1:3" x14ac:dyDescent="0.25">
      <c r="A11982" s="1" t="s">
        <v>6899</v>
      </c>
      <c r="B11982" s="1">
        <v>0</v>
      </c>
      <c r="C11982" s="1">
        <v>0</v>
      </c>
    </row>
    <row r="11983" spans="1:3" x14ac:dyDescent="0.25">
      <c r="A11983" s="1" t="s">
        <v>6900</v>
      </c>
      <c r="B11983" s="1">
        <v>0</v>
      </c>
      <c r="C11983" s="1">
        <v>0</v>
      </c>
    </row>
    <row r="11984" spans="1:3" ht="30" x14ac:dyDescent="0.25">
      <c r="A11984" s="1" t="s">
        <v>6901</v>
      </c>
      <c r="B11984" s="1">
        <v>0</v>
      </c>
      <c r="C11984" s="1">
        <v>0</v>
      </c>
    </row>
    <row r="11985" spans="1:3" ht="30" x14ac:dyDescent="0.25">
      <c r="A11985" s="1" t="s">
        <v>6902</v>
      </c>
      <c r="B11985" s="1">
        <v>0</v>
      </c>
      <c r="C11985" s="1">
        <v>0</v>
      </c>
    </row>
    <row r="11986" spans="1:3" ht="30" x14ac:dyDescent="0.25">
      <c r="A11986" s="1" t="s">
        <v>6903</v>
      </c>
      <c r="B11986" s="1">
        <v>0</v>
      </c>
      <c r="C11986" s="1">
        <v>0</v>
      </c>
    </row>
    <row r="11987" spans="1:3" ht="45" x14ac:dyDescent="0.25">
      <c r="A11987" s="1" t="s">
        <v>6904</v>
      </c>
      <c r="B11987" s="1">
        <v>0</v>
      </c>
      <c r="C11987" s="1">
        <v>0</v>
      </c>
    </row>
    <row r="11988" spans="1:3" x14ac:dyDescent="0.25">
      <c r="A11988" s="1" t="s">
        <v>6905</v>
      </c>
      <c r="B11988" s="1">
        <v>0</v>
      </c>
      <c r="C11988" s="1">
        <v>0</v>
      </c>
    </row>
    <row r="11989" spans="1:3" x14ac:dyDescent="0.25">
      <c r="A11989" s="1" t="s">
        <v>6906</v>
      </c>
      <c r="B11989" s="1">
        <v>0</v>
      </c>
      <c r="C11989" s="1">
        <v>0</v>
      </c>
    </row>
    <row r="11990" spans="1:3" x14ac:dyDescent="0.25">
      <c r="A11990" s="1" t="s">
        <v>6907</v>
      </c>
      <c r="B11990" s="1">
        <v>0</v>
      </c>
      <c r="C11990" s="1">
        <v>0</v>
      </c>
    </row>
    <row r="11991" spans="1:3" x14ac:dyDescent="0.25">
      <c r="A11991" s="1" t="s">
        <v>6908</v>
      </c>
      <c r="B11991" s="1">
        <v>0</v>
      </c>
      <c r="C11991" s="1">
        <v>0</v>
      </c>
    </row>
    <row r="11992" spans="1:3" ht="30" x14ac:dyDescent="0.25">
      <c r="A11992" s="1" t="s">
        <v>6909</v>
      </c>
      <c r="B11992" s="1">
        <v>0</v>
      </c>
      <c r="C11992" s="1">
        <v>0</v>
      </c>
    </row>
    <row r="11993" spans="1:3" ht="30" x14ac:dyDescent="0.25">
      <c r="A11993" s="1" t="s">
        <v>6910</v>
      </c>
      <c r="B11993" s="1">
        <v>0</v>
      </c>
      <c r="C11993" s="1">
        <v>0</v>
      </c>
    </row>
    <row r="11994" spans="1:3" ht="30" x14ac:dyDescent="0.25">
      <c r="A11994" s="1" t="s">
        <v>6911</v>
      </c>
      <c r="B11994" s="1">
        <v>0</v>
      </c>
      <c r="C11994" s="1">
        <v>0</v>
      </c>
    </row>
    <row r="11995" spans="1:3" x14ac:dyDescent="0.25">
      <c r="A11995" s="1" t="s">
        <v>6912</v>
      </c>
      <c r="B11995" s="1">
        <v>0</v>
      </c>
      <c r="C11995" s="1">
        <v>0</v>
      </c>
    </row>
    <row r="11996" spans="1:3" x14ac:dyDescent="0.25">
      <c r="A11996" s="1" t="s">
        <v>6913</v>
      </c>
      <c r="B11996" s="1">
        <v>0</v>
      </c>
      <c r="C11996" s="1">
        <v>0</v>
      </c>
    </row>
    <row r="11997" spans="1:3" ht="30" x14ac:dyDescent="0.25">
      <c r="A11997" s="1" t="s">
        <v>6914</v>
      </c>
      <c r="B11997" s="1">
        <v>0</v>
      </c>
      <c r="C11997" s="1">
        <v>0</v>
      </c>
    </row>
    <row r="11998" spans="1:3" x14ac:dyDescent="0.25">
      <c r="A11998" s="1" t="s">
        <v>6915</v>
      </c>
      <c r="B11998" s="1">
        <v>0</v>
      </c>
      <c r="C11998" s="1">
        <v>0</v>
      </c>
    </row>
    <row r="11999" spans="1:3" x14ac:dyDescent="0.25">
      <c r="A11999" s="1" t="s">
        <v>6917</v>
      </c>
      <c r="B11999" s="1">
        <v>0</v>
      </c>
      <c r="C11999" s="1">
        <v>0</v>
      </c>
    </row>
    <row r="12000" spans="1:3" x14ac:dyDescent="0.25">
      <c r="A12000" s="1" t="s">
        <v>6918</v>
      </c>
      <c r="B12000" s="1">
        <v>0</v>
      </c>
      <c r="C12000" s="1">
        <v>0</v>
      </c>
    </row>
    <row r="12001" spans="1:3" x14ac:dyDescent="0.25">
      <c r="A12001" s="1" t="s">
        <v>6919</v>
      </c>
      <c r="B12001" s="1">
        <v>0</v>
      </c>
      <c r="C12001" s="1">
        <v>0</v>
      </c>
    </row>
    <row r="12002" spans="1:3" ht="30" x14ac:dyDescent="0.25">
      <c r="A12002" s="1" t="s">
        <v>6921</v>
      </c>
      <c r="B12002" s="1">
        <v>0</v>
      </c>
      <c r="C12002" s="1">
        <v>0</v>
      </c>
    </row>
    <row r="12003" spans="1:3" ht="30" x14ac:dyDescent="0.25">
      <c r="A12003" s="1" t="s">
        <v>6922</v>
      </c>
      <c r="B12003" s="1">
        <v>0</v>
      </c>
      <c r="C12003" s="1">
        <v>0</v>
      </c>
    </row>
    <row r="12004" spans="1:3" ht="30" x14ac:dyDescent="0.25">
      <c r="A12004" s="1" t="s">
        <v>6923</v>
      </c>
      <c r="B12004" s="1">
        <v>0</v>
      </c>
      <c r="C12004" s="1">
        <v>0</v>
      </c>
    </row>
    <row r="12005" spans="1:3" x14ac:dyDescent="0.25">
      <c r="A12005" s="1" t="s">
        <v>6924</v>
      </c>
      <c r="B12005" s="1">
        <v>0</v>
      </c>
      <c r="C12005" s="1">
        <v>0</v>
      </c>
    </row>
    <row r="12006" spans="1:3" x14ac:dyDescent="0.25">
      <c r="A12006" s="1" t="s">
        <v>6925</v>
      </c>
      <c r="B12006" s="1">
        <v>0</v>
      </c>
      <c r="C12006" s="1">
        <v>0</v>
      </c>
    </row>
    <row r="12007" spans="1:3" x14ac:dyDescent="0.25">
      <c r="A12007" s="1" t="s">
        <v>6926</v>
      </c>
      <c r="B12007" s="1">
        <v>0</v>
      </c>
      <c r="C12007" s="1">
        <v>0</v>
      </c>
    </row>
    <row r="12008" spans="1:3" x14ac:dyDescent="0.25">
      <c r="A12008" s="1" t="s">
        <v>6928</v>
      </c>
      <c r="B12008" s="1">
        <v>0</v>
      </c>
      <c r="C12008" s="1">
        <v>0</v>
      </c>
    </row>
    <row r="12009" spans="1:3" x14ac:dyDescent="0.25">
      <c r="A12009" s="1" t="s">
        <v>6929</v>
      </c>
      <c r="B12009" s="1">
        <v>0</v>
      </c>
      <c r="C12009" s="1">
        <v>0</v>
      </c>
    </row>
    <row r="12010" spans="1:3" ht="30" x14ac:dyDescent="0.25">
      <c r="A12010" s="1" t="s">
        <v>6930</v>
      </c>
      <c r="B12010" s="1">
        <v>0</v>
      </c>
      <c r="C12010" s="1">
        <v>0</v>
      </c>
    </row>
    <row r="12011" spans="1:3" ht="30" x14ac:dyDescent="0.25">
      <c r="A12011" s="1" t="s">
        <v>6931</v>
      </c>
      <c r="B12011" s="1">
        <v>0</v>
      </c>
      <c r="C12011" s="1">
        <v>0</v>
      </c>
    </row>
    <row r="12012" spans="1:3" x14ac:dyDescent="0.25">
      <c r="A12012" s="1" t="s">
        <v>6932</v>
      </c>
      <c r="B12012" s="1">
        <v>0</v>
      </c>
      <c r="C12012" s="1">
        <v>0</v>
      </c>
    </row>
    <row r="12013" spans="1:3" x14ac:dyDescent="0.25">
      <c r="A12013" s="1" t="s">
        <v>6933</v>
      </c>
      <c r="B12013" s="1">
        <v>0</v>
      </c>
      <c r="C12013" s="1">
        <v>0</v>
      </c>
    </row>
    <row r="12014" spans="1:3" ht="30" x14ac:dyDescent="0.25">
      <c r="A12014" s="1" t="s">
        <v>6934</v>
      </c>
      <c r="B12014" s="1">
        <v>0</v>
      </c>
      <c r="C12014" s="1">
        <v>0</v>
      </c>
    </row>
    <row r="12015" spans="1:3" x14ac:dyDescent="0.25">
      <c r="A12015" s="1" t="s">
        <v>6936</v>
      </c>
      <c r="B12015" s="1">
        <v>0</v>
      </c>
      <c r="C12015" s="1">
        <v>0</v>
      </c>
    </row>
    <row r="12016" spans="1:3" x14ac:dyDescent="0.25">
      <c r="A12016" s="1" t="s">
        <v>6937</v>
      </c>
      <c r="B12016" s="1">
        <v>0</v>
      </c>
      <c r="C12016" s="1">
        <v>0</v>
      </c>
    </row>
    <row r="12017" spans="1:3" x14ac:dyDescent="0.25">
      <c r="A12017" s="1" t="s">
        <v>6938</v>
      </c>
      <c r="B12017" s="1">
        <v>0</v>
      </c>
      <c r="C12017" s="1">
        <v>0</v>
      </c>
    </row>
    <row r="12018" spans="1:3" ht="30" x14ac:dyDescent="0.25">
      <c r="A12018" s="1" t="s">
        <v>6939</v>
      </c>
      <c r="B12018" s="1">
        <v>0</v>
      </c>
      <c r="C12018" s="1">
        <v>0</v>
      </c>
    </row>
    <row r="12019" spans="1:3" ht="30" x14ac:dyDescent="0.25">
      <c r="A12019" s="1" t="s">
        <v>6940</v>
      </c>
      <c r="B12019" s="1">
        <v>0</v>
      </c>
      <c r="C12019" s="1">
        <v>1</v>
      </c>
    </row>
    <row r="12020" spans="1:3" ht="30" x14ac:dyDescent="0.25">
      <c r="A12020" s="1" t="s">
        <v>4164</v>
      </c>
      <c r="B12020" s="1">
        <v>0</v>
      </c>
      <c r="C12020" s="1">
        <v>0</v>
      </c>
    </row>
    <row r="12021" spans="1:3" ht="30" x14ac:dyDescent="0.25">
      <c r="A12021" s="1" t="s">
        <v>6942</v>
      </c>
      <c r="B12021" s="1">
        <v>0</v>
      </c>
      <c r="C12021" s="1">
        <v>1</v>
      </c>
    </row>
    <row r="12022" spans="1:3" x14ac:dyDescent="0.25">
      <c r="A12022" s="1" t="s">
        <v>6943</v>
      </c>
      <c r="B12022" s="1">
        <v>0</v>
      </c>
      <c r="C12022" s="1">
        <v>0</v>
      </c>
    </row>
    <row r="12023" spans="1:3" x14ac:dyDescent="0.25">
      <c r="A12023" s="1" t="s">
        <v>6944</v>
      </c>
      <c r="B12023" s="1">
        <v>0</v>
      </c>
      <c r="C12023" s="1">
        <v>0</v>
      </c>
    </row>
    <row r="12024" spans="1:3" x14ac:dyDescent="0.25">
      <c r="A12024" s="1" t="s">
        <v>6945</v>
      </c>
      <c r="B12024" s="1">
        <v>0</v>
      </c>
      <c r="C12024" s="1">
        <v>0</v>
      </c>
    </row>
    <row r="12025" spans="1:3" ht="30" x14ac:dyDescent="0.25">
      <c r="A12025" s="1" t="s">
        <v>6946</v>
      </c>
      <c r="B12025" s="1">
        <v>0</v>
      </c>
      <c r="C12025" s="1">
        <v>0</v>
      </c>
    </row>
    <row r="12026" spans="1:3" x14ac:dyDescent="0.25">
      <c r="A12026" s="1" t="s">
        <v>6947</v>
      </c>
      <c r="B12026" s="1">
        <v>0</v>
      </c>
      <c r="C12026" s="1">
        <v>0</v>
      </c>
    </row>
    <row r="12027" spans="1:3" x14ac:dyDescent="0.25">
      <c r="A12027" s="1" t="s">
        <v>6948</v>
      </c>
      <c r="B12027" s="1">
        <v>0</v>
      </c>
      <c r="C12027" s="1">
        <v>0</v>
      </c>
    </row>
    <row r="12028" spans="1:3" x14ac:dyDescent="0.25">
      <c r="A12028" s="1" t="s">
        <v>6949</v>
      </c>
      <c r="B12028" s="1">
        <v>0</v>
      </c>
      <c r="C12028" s="1">
        <v>0</v>
      </c>
    </row>
    <row r="12029" spans="1:3" x14ac:dyDescent="0.25">
      <c r="A12029" s="1" t="s">
        <v>6951</v>
      </c>
      <c r="B12029" s="1">
        <v>0</v>
      </c>
      <c r="C12029" s="1">
        <v>0</v>
      </c>
    </row>
    <row r="12030" spans="1:3" ht="30" x14ac:dyDescent="0.25">
      <c r="A12030" s="1" t="s">
        <v>6952</v>
      </c>
      <c r="B12030" s="1">
        <v>0</v>
      </c>
      <c r="C12030" s="1">
        <v>0</v>
      </c>
    </row>
    <row r="12031" spans="1:3" ht="30" x14ac:dyDescent="0.25">
      <c r="A12031" s="1" t="s">
        <v>6953</v>
      </c>
      <c r="B12031" s="1">
        <v>0</v>
      </c>
      <c r="C12031" s="1">
        <v>0</v>
      </c>
    </row>
    <row r="12032" spans="1:3" ht="30" x14ac:dyDescent="0.25">
      <c r="A12032" s="1" t="s">
        <v>6954</v>
      </c>
      <c r="B12032" s="1">
        <v>0</v>
      </c>
      <c r="C12032" s="1">
        <v>0</v>
      </c>
    </row>
    <row r="12033" spans="1:3" ht="30" x14ac:dyDescent="0.25">
      <c r="A12033" s="1" t="s">
        <v>6955</v>
      </c>
      <c r="B12033" s="1">
        <v>0</v>
      </c>
      <c r="C12033" s="1">
        <v>0</v>
      </c>
    </row>
    <row r="12034" spans="1:3" x14ac:dyDescent="0.25">
      <c r="A12034" s="1" t="s">
        <v>6957</v>
      </c>
      <c r="B12034" s="1">
        <v>0</v>
      </c>
      <c r="C12034" s="1">
        <v>0</v>
      </c>
    </row>
    <row r="12035" spans="1:3" ht="30" x14ac:dyDescent="0.25">
      <c r="A12035" s="1" t="s">
        <v>6958</v>
      </c>
      <c r="B12035" s="1">
        <v>0</v>
      </c>
      <c r="C12035" s="1">
        <v>0</v>
      </c>
    </row>
    <row r="12036" spans="1:3" x14ac:dyDescent="0.25">
      <c r="A12036" s="1" t="s">
        <v>6959</v>
      </c>
      <c r="B12036" s="1">
        <v>0</v>
      </c>
      <c r="C12036" s="1">
        <v>0</v>
      </c>
    </row>
    <row r="12037" spans="1:3" ht="30" x14ac:dyDescent="0.25">
      <c r="A12037" s="1" t="s">
        <v>6960</v>
      </c>
      <c r="B12037" s="1">
        <v>0</v>
      </c>
      <c r="C12037" s="1">
        <v>0</v>
      </c>
    </row>
    <row r="12038" spans="1:3" x14ac:dyDescent="0.25">
      <c r="A12038" s="1" t="s">
        <v>6961</v>
      </c>
      <c r="B12038" s="1">
        <v>0</v>
      </c>
      <c r="C12038" s="1">
        <v>0</v>
      </c>
    </row>
    <row r="12039" spans="1:3" ht="30" x14ac:dyDescent="0.25">
      <c r="A12039" s="1" t="s">
        <v>6962</v>
      </c>
      <c r="B12039" s="1">
        <v>0</v>
      </c>
      <c r="C12039" s="1">
        <v>0</v>
      </c>
    </row>
    <row r="12040" spans="1:3" ht="30" x14ac:dyDescent="0.25">
      <c r="A12040" s="1" t="s">
        <v>6963</v>
      </c>
      <c r="B12040" s="1">
        <v>0</v>
      </c>
      <c r="C12040" s="1">
        <v>0</v>
      </c>
    </row>
    <row r="12041" spans="1:3" x14ac:dyDescent="0.25">
      <c r="A12041" s="1" t="s">
        <v>6964</v>
      </c>
      <c r="B12041" s="1">
        <v>0</v>
      </c>
      <c r="C12041" s="1">
        <v>0</v>
      </c>
    </row>
    <row r="12042" spans="1:3" x14ac:dyDescent="0.25">
      <c r="A12042" s="1" t="s">
        <v>6965</v>
      </c>
      <c r="B12042" s="1">
        <v>0</v>
      </c>
      <c r="C12042" s="1">
        <v>0</v>
      </c>
    </row>
    <row r="12043" spans="1:3" ht="30" x14ac:dyDescent="0.25">
      <c r="A12043" s="1" t="s">
        <v>6967</v>
      </c>
      <c r="B12043" s="1">
        <v>0</v>
      </c>
      <c r="C12043" s="1">
        <v>0</v>
      </c>
    </row>
    <row r="12044" spans="1:3" x14ac:dyDescent="0.25">
      <c r="A12044" s="1" t="s">
        <v>6969</v>
      </c>
      <c r="B12044" s="1">
        <v>0</v>
      </c>
      <c r="C12044" s="1">
        <v>0</v>
      </c>
    </row>
    <row r="12045" spans="1:3" x14ac:dyDescent="0.25">
      <c r="A12045" s="1" t="s">
        <v>6970</v>
      </c>
      <c r="B12045" s="1">
        <v>0</v>
      </c>
      <c r="C12045" s="1">
        <v>0</v>
      </c>
    </row>
    <row r="12046" spans="1:3" x14ac:dyDescent="0.25">
      <c r="A12046" s="1" t="s">
        <v>6971</v>
      </c>
      <c r="B12046" s="1">
        <v>0</v>
      </c>
      <c r="C12046" s="1">
        <v>0</v>
      </c>
    </row>
    <row r="12047" spans="1:3" x14ac:dyDescent="0.25">
      <c r="A12047" s="1" t="s">
        <v>6972</v>
      </c>
      <c r="B12047" s="1">
        <v>0</v>
      </c>
      <c r="C12047" s="1">
        <v>0</v>
      </c>
    </row>
    <row r="12048" spans="1:3" x14ac:dyDescent="0.25">
      <c r="A12048" s="1" t="s">
        <v>6973</v>
      </c>
      <c r="B12048" s="1">
        <v>0</v>
      </c>
      <c r="C12048" s="1">
        <v>0</v>
      </c>
    </row>
    <row r="12049" spans="1:3" ht="30" x14ac:dyDescent="0.25">
      <c r="A12049" s="1" t="s">
        <v>6974</v>
      </c>
      <c r="B12049" s="1">
        <v>0</v>
      </c>
      <c r="C12049" s="1">
        <v>0</v>
      </c>
    </row>
    <row r="12050" spans="1:3" ht="30" x14ac:dyDescent="0.25">
      <c r="A12050" s="1" t="s">
        <v>6975</v>
      </c>
      <c r="B12050" s="1">
        <v>0</v>
      </c>
      <c r="C12050" s="1">
        <v>0</v>
      </c>
    </row>
    <row r="12051" spans="1:3" ht="30" x14ac:dyDescent="0.25">
      <c r="A12051" s="1" t="s">
        <v>6976</v>
      </c>
      <c r="B12051" s="1">
        <v>0</v>
      </c>
      <c r="C12051" s="1">
        <v>0</v>
      </c>
    </row>
    <row r="12052" spans="1:3" x14ac:dyDescent="0.25">
      <c r="A12052" s="1" t="s">
        <v>6977</v>
      </c>
      <c r="B12052" s="1">
        <v>0</v>
      </c>
      <c r="C12052" s="1">
        <v>0</v>
      </c>
    </row>
    <row r="12053" spans="1:3" ht="30" x14ac:dyDescent="0.25">
      <c r="A12053" s="1" t="s">
        <v>6978</v>
      </c>
      <c r="B12053" s="1">
        <v>0</v>
      </c>
      <c r="C12053" s="1">
        <v>0</v>
      </c>
    </row>
    <row r="12054" spans="1:3" ht="45" x14ac:dyDescent="0.25">
      <c r="A12054" s="1" t="s">
        <v>6979</v>
      </c>
      <c r="B12054" s="1">
        <v>0</v>
      </c>
      <c r="C12054" s="1">
        <v>0</v>
      </c>
    </row>
    <row r="12055" spans="1:3" ht="30" x14ac:dyDescent="0.25">
      <c r="A12055" s="1" t="s">
        <v>6980</v>
      </c>
      <c r="B12055" s="1">
        <v>0</v>
      </c>
      <c r="C12055" s="1">
        <v>0</v>
      </c>
    </row>
    <row r="12056" spans="1:3" ht="30" x14ac:dyDescent="0.25">
      <c r="A12056" s="1" t="s">
        <v>6981</v>
      </c>
      <c r="B12056" s="1">
        <v>0</v>
      </c>
      <c r="C12056" s="1">
        <v>0</v>
      </c>
    </row>
    <row r="12057" spans="1:3" ht="30" x14ac:dyDescent="0.25">
      <c r="A12057" s="1" t="s">
        <v>6982</v>
      </c>
      <c r="B12057" s="1">
        <v>0</v>
      </c>
      <c r="C12057" s="1">
        <v>0</v>
      </c>
    </row>
    <row r="12058" spans="1:3" x14ac:dyDescent="0.25">
      <c r="A12058" s="1" t="s">
        <v>6983</v>
      </c>
      <c r="B12058" s="1">
        <v>0</v>
      </c>
      <c r="C12058" s="1">
        <v>0</v>
      </c>
    </row>
    <row r="12059" spans="1:3" ht="30" x14ac:dyDescent="0.25">
      <c r="A12059" s="1" t="s">
        <v>6984</v>
      </c>
      <c r="B12059" s="1">
        <v>0</v>
      </c>
      <c r="C12059" s="1">
        <v>0</v>
      </c>
    </row>
    <row r="12060" spans="1:3" x14ac:dyDescent="0.25">
      <c r="A12060" s="1" t="s">
        <v>6985</v>
      </c>
      <c r="B12060" s="1">
        <v>0</v>
      </c>
      <c r="C12060" s="1">
        <v>1</v>
      </c>
    </row>
    <row r="12061" spans="1:3" ht="30" x14ac:dyDescent="0.25">
      <c r="A12061" s="1" t="s">
        <v>6987</v>
      </c>
      <c r="B12061" s="1">
        <v>0</v>
      </c>
      <c r="C12061" s="1">
        <v>0</v>
      </c>
    </row>
    <row r="12062" spans="1:3" x14ac:dyDescent="0.25">
      <c r="A12062" s="1" t="s">
        <v>6989</v>
      </c>
      <c r="B12062" s="1">
        <v>0</v>
      </c>
      <c r="C12062" s="1">
        <v>0</v>
      </c>
    </row>
    <row r="12063" spans="1:3" ht="30" x14ac:dyDescent="0.25">
      <c r="A12063" s="1" t="s">
        <v>6990</v>
      </c>
      <c r="B12063" s="1">
        <v>0</v>
      </c>
      <c r="C12063" s="1">
        <v>0</v>
      </c>
    </row>
    <row r="12064" spans="1:3" x14ac:dyDescent="0.25">
      <c r="A12064" s="1" t="s">
        <v>6991</v>
      </c>
      <c r="B12064" s="1">
        <v>0</v>
      </c>
      <c r="C12064" s="1">
        <v>0</v>
      </c>
    </row>
    <row r="12065" spans="1:3" ht="30" x14ac:dyDescent="0.25">
      <c r="A12065" s="1" t="s">
        <v>6993</v>
      </c>
      <c r="B12065" s="1">
        <v>0</v>
      </c>
      <c r="C12065" s="1">
        <v>0</v>
      </c>
    </row>
    <row r="12066" spans="1:3" ht="30" x14ac:dyDescent="0.25">
      <c r="A12066" s="1" t="s">
        <v>6994</v>
      </c>
      <c r="B12066" s="1">
        <v>0</v>
      </c>
      <c r="C12066" s="1">
        <v>0</v>
      </c>
    </row>
    <row r="12067" spans="1:3" x14ac:dyDescent="0.25">
      <c r="A12067" s="1" t="s">
        <v>6995</v>
      </c>
      <c r="B12067" s="1">
        <v>0</v>
      </c>
      <c r="C12067" s="1">
        <v>0</v>
      </c>
    </row>
    <row r="12068" spans="1:3" ht="30" x14ac:dyDescent="0.25">
      <c r="A12068" s="1" t="s">
        <v>6996</v>
      </c>
      <c r="B12068" s="1">
        <v>0</v>
      </c>
      <c r="C12068" s="1">
        <v>0</v>
      </c>
    </row>
    <row r="12069" spans="1:3" x14ac:dyDescent="0.25">
      <c r="A12069" s="1" t="s">
        <v>6997</v>
      </c>
      <c r="B12069" s="1">
        <v>0</v>
      </c>
      <c r="C12069" s="1">
        <v>0</v>
      </c>
    </row>
    <row r="12070" spans="1:3" x14ac:dyDescent="0.25">
      <c r="A12070" s="1" t="s">
        <v>2709</v>
      </c>
      <c r="B12070" s="1">
        <v>0</v>
      </c>
      <c r="C12070" s="1">
        <v>0</v>
      </c>
    </row>
    <row r="12071" spans="1:3" ht="30" x14ac:dyDescent="0.25">
      <c r="A12071" s="1" t="s">
        <v>6998</v>
      </c>
      <c r="B12071" s="1">
        <v>0</v>
      </c>
      <c r="C12071" s="1">
        <v>0</v>
      </c>
    </row>
    <row r="12072" spans="1:3" x14ac:dyDescent="0.25">
      <c r="A12072" s="1" t="s">
        <v>7000</v>
      </c>
      <c r="B12072" s="1">
        <v>0</v>
      </c>
      <c r="C12072" s="1">
        <v>0</v>
      </c>
    </row>
    <row r="12073" spans="1:3" x14ac:dyDescent="0.25">
      <c r="A12073" s="1" t="s">
        <v>7001</v>
      </c>
      <c r="B12073" s="1">
        <v>0</v>
      </c>
      <c r="C12073" s="1">
        <v>0</v>
      </c>
    </row>
    <row r="12074" spans="1:3" ht="30" x14ac:dyDescent="0.25">
      <c r="A12074" s="1" t="s">
        <v>7002</v>
      </c>
      <c r="B12074" s="1">
        <v>0</v>
      </c>
      <c r="C12074" s="1">
        <v>0</v>
      </c>
    </row>
    <row r="12075" spans="1:3" ht="30" x14ac:dyDescent="0.25">
      <c r="A12075" s="1" t="s">
        <v>7003</v>
      </c>
      <c r="B12075" s="1">
        <v>0</v>
      </c>
      <c r="C12075" s="1">
        <v>0</v>
      </c>
    </row>
    <row r="12076" spans="1:3" ht="30" x14ac:dyDescent="0.25">
      <c r="A12076" s="1" t="s">
        <v>7004</v>
      </c>
      <c r="B12076" s="1">
        <v>0</v>
      </c>
      <c r="C12076" s="1">
        <v>0</v>
      </c>
    </row>
    <row r="12077" spans="1:3" x14ac:dyDescent="0.25">
      <c r="A12077" s="1" t="s">
        <v>5629</v>
      </c>
      <c r="B12077" s="1">
        <v>0</v>
      </c>
      <c r="C12077" s="1">
        <v>0</v>
      </c>
    </row>
    <row r="12078" spans="1:3" x14ac:dyDescent="0.25">
      <c r="A12078" s="1" t="s">
        <v>7005</v>
      </c>
      <c r="B12078" s="1">
        <v>0</v>
      </c>
      <c r="C12078" s="1">
        <v>0</v>
      </c>
    </row>
    <row r="12079" spans="1:3" ht="30" x14ac:dyDescent="0.25">
      <c r="A12079" s="1" t="s">
        <v>7007</v>
      </c>
      <c r="B12079" s="1">
        <v>0</v>
      </c>
      <c r="C12079" s="1">
        <v>0</v>
      </c>
    </row>
    <row r="12080" spans="1:3" x14ac:dyDescent="0.25">
      <c r="A12080" s="1" t="s">
        <v>7008</v>
      </c>
      <c r="B12080" s="1">
        <v>0</v>
      </c>
      <c r="C12080" s="1">
        <v>0</v>
      </c>
    </row>
    <row r="12081" spans="1:3" x14ac:dyDescent="0.25">
      <c r="A12081" s="1" t="s">
        <v>7009</v>
      </c>
      <c r="B12081" s="1">
        <v>0</v>
      </c>
      <c r="C12081" s="1">
        <v>0</v>
      </c>
    </row>
    <row r="12082" spans="1:3" x14ac:dyDescent="0.25">
      <c r="A12082" s="1" t="s">
        <v>7010</v>
      </c>
      <c r="B12082" s="1">
        <v>0</v>
      </c>
      <c r="C12082" s="1">
        <v>0</v>
      </c>
    </row>
    <row r="12083" spans="1:3" ht="30" x14ac:dyDescent="0.25">
      <c r="A12083" s="1" t="s">
        <v>7011</v>
      </c>
      <c r="B12083" s="1">
        <v>0</v>
      </c>
      <c r="C12083" s="1">
        <v>0</v>
      </c>
    </row>
    <row r="12084" spans="1:3" x14ac:dyDescent="0.25">
      <c r="A12084" s="1" t="s">
        <v>7012</v>
      </c>
      <c r="B12084" s="1">
        <v>0</v>
      </c>
      <c r="C12084" s="1">
        <v>0</v>
      </c>
    </row>
    <row r="12085" spans="1:3" ht="30" x14ac:dyDescent="0.25">
      <c r="A12085" s="1" t="s">
        <v>7013</v>
      </c>
      <c r="B12085" s="1">
        <v>0</v>
      </c>
      <c r="C12085" s="1">
        <v>0</v>
      </c>
    </row>
    <row r="12086" spans="1:3" ht="45" x14ac:dyDescent="0.25">
      <c r="A12086" s="1" t="s">
        <v>7014</v>
      </c>
      <c r="B12086" s="1">
        <v>0</v>
      </c>
      <c r="C12086" s="1">
        <v>0</v>
      </c>
    </row>
    <row r="12087" spans="1:3" x14ac:dyDescent="0.25">
      <c r="A12087" s="1" t="s">
        <v>7015</v>
      </c>
      <c r="B12087" s="1">
        <v>0</v>
      </c>
      <c r="C12087" s="1">
        <v>0</v>
      </c>
    </row>
    <row r="12088" spans="1:3" ht="45" x14ac:dyDescent="0.25">
      <c r="A12088" s="1" t="s">
        <v>7016</v>
      </c>
      <c r="B12088" s="1">
        <v>0</v>
      </c>
      <c r="C12088" s="1">
        <v>1</v>
      </c>
    </row>
    <row r="12089" spans="1:3" ht="30" x14ac:dyDescent="0.25">
      <c r="A12089" s="1" t="s">
        <v>7017</v>
      </c>
      <c r="B12089" s="1">
        <v>0</v>
      </c>
      <c r="C12089" s="1">
        <v>0</v>
      </c>
    </row>
    <row r="12090" spans="1:3" ht="30" x14ac:dyDescent="0.25">
      <c r="A12090" s="1" t="s">
        <v>7018</v>
      </c>
      <c r="B12090" s="1">
        <v>0</v>
      </c>
      <c r="C12090" s="1">
        <v>0</v>
      </c>
    </row>
    <row r="12091" spans="1:3" x14ac:dyDescent="0.25">
      <c r="A12091" s="1" t="s">
        <v>7019</v>
      </c>
      <c r="B12091" s="1">
        <v>0</v>
      </c>
      <c r="C12091" s="1">
        <v>0</v>
      </c>
    </row>
    <row r="12092" spans="1:3" ht="30" x14ac:dyDescent="0.25">
      <c r="A12092" s="1" t="s">
        <v>7020</v>
      </c>
      <c r="B12092" s="1">
        <v>0</v>
      </c>
      <c r="C12092" s="1">
        <v>0</v>
      </c>
    </row>
    <row r="12093" spans="1:3" ht="30" x14ac:dyDescent="0.25">
      <c r="A12093" s="1" t="s">
        <v>7021</v>
      </c>
      <c r="B12093" s="1">
        <v>0</v>
      </c>
      <c r="C12093" s="1">
        <v>0</v>
      </c>
    </row>
    <row r="12094" spans="1:3" x14ac:dyDescent="0.25">
      <c r="A12094" s="1" t="s">
        <v>7023</v>
      </c>
      <c r="B12094" s="1">
        <v>0</v>
      </c>
      <c r="C12094" s="1">
        <v>0</v>
      </c>
    </row>
    <row r="12095" spans="1:3" ht="30" x14ac:dyDescent="0.25">
      <c r="A12095" s="1" t="s">
        <v>7024</v>
      </c>
      <c r="B12095" s="1">
        <v>0</v>
      </c>
      <c r="C12095" s="1">
        <v>0</v>
      </c>
    </row>
    <row r="12096" spans="1:3" x14ac:dyDescent="0.25">
      <c r="A12096" s="1" t="s">
        <v>7025</v>
      </c>
      <c r="B12096" s="1">
        <v>0</v>
      </c>
      <c r="C12096" s="1">
        <v>0</v>
      </c>
    </row>
    <row r="12097" spans="1:3" x14ac:dyDescent="0.25">
      <c r="A12097" s="1" t="s">
        <v>7026</v>
      </c>
      <c r="B12097" s="1">
        <v>0</v>
      </c>
      <c r="C12097" s="1">
        <v>1</v>
      </c>
    </row>
    <row r="12098" spans="1:3" ht="30" x14ac:dyDescent="0.25">
      <c r="A12098" s="1" t="s">
        <v>7027</v>
      </c>
      <c r="B12098" s="1">
        <v>0</v>
      </c>
      <c r="C12098" s="1">
        <v>0</v>
      </c>
    </row>
    <row r="12099" spans="1:3" ht="30" x14ac:dyDescent="0.25">
      <c r="A12099" s="1" t="s">
        <v>7028</v>
      </c>
      <c r="B12099" s="1">
        <v>0</v>
      </c>
      <c r="C12099" s="1">
        <v>1</v>
      </c>
    </row>
    <row r="12100" spans="1:3" ht="30" x14ac:dyDescent="0.25">
      <c r="A12100" s="1" t="s">
        <v>7029</v>
      </c>
      <c r="B12100" s="1">
        <v>0</v>
      </c>
      <c r="C12100" s="1">
        <v>0</v>
      </c>
    </row>
    <row r="12101" spans="1:3" x14ac:dyDescent="0.25">
      <c r="A12101" s="1" t="s">
        <v>7030</v>
      </c>
      <c r="B12101" s="1">
        <v>0</v>
      </c>
      <c r="C12101" s="1">
        <v>0</v>
      </c>
    </row>
    <row r="12102" spans="1:3" x14ac:dyDescent="0.25">
      <c r="A12102" s="1" t="s">
        <v>7031</v>
      </c>
      <c r="B12102" s="1">
        <v>0</v>
      </c>
      <c r="C12102" s="1">
        <v>0</v>
      </c>
    </row>
    <row r="12103" spans="1:3" ht="30" x14ac:dyDescent="0.25">
      <c r="A12103" s="1" t="s">
        <v>7032</v>
      </c>
      <c r="B12103" s="1">
        <v>0</v>
      </c>
      <c r="C12103" s="1">
        <v>0</v>
      </c>
    </row>
    <row r="12104" spans="1:3" ht="30" x14ac:dyDescent="0.25">
      <c r="A12104" s="1" t="s">
        <v>7033</v>
      </c>
      <c r="B12104" s="1">
        <v>0</v>
      </c>
      <c r="C12104" s="1">
        <v>0</v>
      </c>
    </row>
    <row r="12105" spans="1:3" x14ac:dyDescent="0.25">
      <c r="A12105" s="1" t="s">
        <v>7034</v>
      </c>
      <c r="B12105" s="1">
        <v>0</v>
      </c>
      <c r="C12105" s="1">
        <v>0</v>
      </c>
    </row>
    <row r="12106" spans="1:3" x14ac:dyDescent="0.25">
      <c r="A12106" s="1" t="s">
        <v>7035</v>
      </c>
      <c r="B12106" s="1">
        <v>0</v>
      </c>
      <c r="C12106" s="1">
        <v>0</v>
      </c>
    </row>
    <row r="12107" spans="1:3" x14ac:dyDescent="0.25">
      <c r="A12107" s="1" t="s">
        <v>7036</v>
      </c>
      <c r="B12107" s="1">
        <v>0</v>
      </c>
      <c r="C12107" s="1">
        <v>0</v>
      </c>
    </row>
    <row r="12108" spans="1:3" ht="30" x14ac:dyDescent="0.25">
      <c r="A12108" s="1" t="s">
        <v>3055</v>
      </c>
      <c r="B12108" s="1">
        <v>0</v>
      </c>
      <c r="C12108" s="1">
        <v>1</v>
      </c>
    </row>
    <row r="12109" spans="1:3" ht="30" x14ac:dyDescent="0.25">
      <c r="A12109" s="1" t="s">
        <v>7037</v>
      </c>
      <c r="B12109" s="1">
        <v>0</v>
      </c>
      <c r="C12109" s="1">
        <v>0</v>
      </c>
    </row>
    <row r="12110" spans="1:3" x14ac:dyDescent="0.25">
      <c r="A12110" s="1" t="s">
        <v>7038</v>
      </c>
      <c r="B12110" s="1">
        <v>0</v>
      </c>
      <c r="C12110" s="1">
        <v>0</v>
      </c>
    </row>
    <row r="12111" spans="1:3" x14ac:dyDescent="0.25">
      <c r="A12111" s="1" t="s">
        <v>7039</v>
      </c>
      <c r="B12111" s="1">
        <v>0</v>
      </c>
      <c r="C12111" s="1">
        <v>0</v>
      </c>
    </row>
    <row r="12112" spans="1:3" x14ac:dyDescent="0.25">
      <c r="A12112" s="1" t="s">
        <v>7040</v>
      </c>
      <c r="B12112" s="1">
        <v>0</v>
      </c>
      <c r="C12112" s="1">
        <v>0</v>
      </c>
    </row>
    <row r="12113" spans="1:3" x14ac:dyDescent="0.25">
      <c r="A12113" s="1" t="s">
        <v>7041</v>
      </c>
      <c r="B12113" s="1">
        <v>0</v>
      </c>
      <c r="C12113" s="1">
        <v>0</v>
      </c>
    </row>
    <row r="12114" spans="1:3" ht="30" x14ac:dyDescent="0.25">
      <c r="A12114" s="1" t="s">
        <v>7042</v>
      </c>
      <c r="B12114" s="1">
        <v>0</v>
      </c>
      <c r="C12114" s="1">
        <v>0</v>
      </c>
    </row>
    <row r="12115" spans="1:3" x14ac:dyDescent="0.25">
      <c r="A12115" s="1" t="s">
        <v>7043</v>
      </c>
      <c r="B12115" s="1">
        <v>0</v>
      </c>
      <c r="C12115" s="1">
        <v>0</v>
      </c>
    </row>
    <row r="12116" spans="1:3" x14ac:dyDescent="0.25">
      <c r="A12116" s="1" t="s">
        <v>7044</v>
      </c>
      <c r="B12116" s="1">
        <v>0</v>
      </c>
      <c r="C12116" s="1">
        <v>0</v>
      </c>
    </row>
    <row r="12117" spans="1:3" ht="30" x14ac:dyDescent="0.25">
      <c r="A12117" s="1" t="s">
        <v>7045</v>
      </c>
      <c r="B12117" s="1">
        <v>0</v>
      </c>
      <c r="C12117" s="1">
        <v>0</v>
      </c>
    </row>
    <row r="12118" spans="1:3" x14ac:dyDescent="0.25">
      <c r="A12118" s="1" t="s">
        <v>7046</v>
      </c>
      <c r="B12118" s="1">
        <v>0</v>
      </c>
      <c r="C12118" s="1">
        <v>0</v>
      </c>
    </row>
    <row r="12119" spans="1:3" ht="30" x14ac:dyDescent="0.25">
      <c r="A12119" s="1" t="s">
        <v>7047</v>
      </c>
      <c r="B12119" s="1">
        <v>0</v>
      </c>
      <c r="C12119" s="1">
        <v>0</v>
      </c>
    </row>
    <row r="12120" spans="1:3" x14ac:dyDescent="0.25">
      <c r="A12120" s="1" t="s">
        <v>7048</v>
      </c>
      <c r="B12120" s="1">
        <v>0</v>
      </c>
      <c r="C12120" s="1">
        <v>0</v>
      </c>
    </row>
    <row r="12121" spans="1:3" ht="30" x14ac:dyDescent="0.25">
      <c r="A12121" s="1" t="s">
        <v>7049</v>
      </c>
      <c r="B12121" s="1">
        <v>0</v>
      </c>
      <c r="C12121" s="1">
        <v>0</v>
      </c>
    </row>
    <row r="12122" spans="1:3" ht="30" x14ac:dyDescent="0.25">
      <c r="A12122" s="1" t="s">
        <v>7050</v>
      </c>
      <c r="B12122" s="1">
        <v>0</v>
      </c>
      <c r="C12122" s="1">
        <v>0</v>
      </c>
    </row>
    <row r="12123" spans="1:3" ht="30" x14ac:dyDescent="0.25">
      <c r="A12123" s="1" t="s">
        <v>7051</v>
      </c>
      <c r="B12123" s="1">
        <v>0</v>
      </c>
      <c r="C12123" s="1">
        <v>0</v>
      </c>
    </row>
    <row r="12124" spans="1:3" x14ac:dyDescent="0.25">
      <c r="A12124" s="1" t="s">
        <v>7052</v>
      </c>
      <c r="B12124" s="1">
        <v>0</v>
      </c>
      <c r="C12124" s="1">
        <v>0</v>
      </c>
    </row>
    <row r="12125" spans="1:3" x14ac:dyDescent="0.25">
      <c r="A12125" s="1" t="s">
        <v>7053</v>
      </c>
      <c r="B12125" s="1">
        <v>0</v>
      </c>
      <c r="C12125" s="1">
        <v>0</v>
      </c>
    </row>
    <row r="12126" spans="1:3" x14ac:dyDescent="0.25">
      <c r="A12126" s="1" t="s">
        <v>7054</v>
      </c>
      <c r="B12126" s="1">
        <v>0</v>
      </c>
      <c r="C12126" s="1">
        <v>0</v>
      </c>
    </row>
    <row r="12127" spans="1:3" ht="30" x14ac:dyDescent="0.25">
      <c r="A12127" s="1" t="s">
        <v>7055</v>
      </c>
      <c r="B12127" s="1">
        <v>0</v>
      </c>
      <c r="C12127" s="1">
        <v>0</v>
      </c>
    </row>
    <row r="12128" spans="1:3" ht="30" x14ac:dyDescent="0.25">
      <c r="A12128" s="1" t="s">
        <v>7056</v>
      </c>
      <c r="B12128" s="1">
        <v>0</v>
      </c>
      <c r="C12128" s="1">
        <v>0</v>
      </c>
    </row>
    <row r="12129" spans="1:3" x14ac:dyDescent="0.25">
      <c r="A12129" s="1" t="s">
        <v>7057</v>
      </c>
      <c r="B12129" s="1">
        <v>0</v>
      </c>
      <c r="C12129" s="1">
        <v>0</v>
      </c>
    </row>
    <row r="12130" spans="1:3" ht="30" x14ac:dyDescent="0.25">
      <c r="A12130" s="1" t="s">
        <v>7058</v>
      </c>
      <c r="B12130" s="1">
        <v>0</v>
      </c>
      <c r="C12130" s="1">
        <v>0</v>
      </c>
    </row>
    <row r="12131" spans="1:3" x14ac:dyDescent="0.25">
      <c r="A12131" s="1" t="s">
        <v>4228</v>
      </c>
      <c r="B12131" s="1">
        <v>0</v>
      </c>
      <c r="C12131" s="1">
        <v>0</v>
      </c>
    </row>
    <row r="12132" spans="1:3" ht="30" x14ac:dyDescent="0.25">
      <c r="A12132" s="1" t="s">
        <v>7059</v>
      </c>
      <c r="B12132" s="1">
        <v>0</v>
      </c>
      <c r="C12132" s="1">
        <v>0</v>
      </c>
    </row>
    <row r="12133" spans="1:3" ht="30" x14ac:dyDescent="0.25">
      <c r="A12133" s="1" t="s">
        <v>7061</v>
      </c>
      <c r="B12133" s="1">
        <v>0</v>
      </c>
      <c r="C12133" s="1">
        <v>0</v>
      </c>
    </row>
    <row r="12134" spans="1:3" x14ac:dyDescent="0.25">
      <c r="A12134" s="1" t="s">
        <v>3070</v>
      </c>
      <c r="B12134" s="1">
        <v>0</v>
      </c>
      <c r="C12134" s="1">
        <v>0</v>
      </c>
    </row>
    <row r="12135" spans="1:3" x14ac:dyDescent="0.25">
      <c r="A12135" s="1" t="s">
        <v>7062</v>
      </c>
      <c r="B12135" s="1">
        <v>0</v>
      </c>
      <c r="C12135" s="1">
        <v>0</v>
      </c>
    </row>
    <row r="12136" spans="1:3" x14ac:dyDescent="0.25">
      <c r="A12136" s="1" t="s">
        <v>7063</v>
      </c>
      <c r="B12136" s="1">
        <v>0</v>
      </c>
      <c r="C12136" s="1">
        <v>1</v>
      </c>
    </row>
    <row r="12137" spans="1:3" x14ac:dyDescent="0.25">
      <c r="A12137" s="1" t="s">
        <v>7064</v>
      </c>
      <c r="B12137" s="1">
        <v>0</v>
      </c>
      <c r="C12137" s="1">
        <v>0</v>
      </c>
    </row>
    <row r="12138" spans="1:3" x14ac:dyDescent="0.25">
      <c r="A12138" s="1" t="s">
        <v>7065</v>
      </c>
      <c r="B12138" s="1">
        <v>0</v>
      </c>
      <c r="C12138" s="1">
        <v>2</v>
      </c>
    </row>
    <row r="12139" spans="1:3" x14ac:dyDescent="0.25">
      <c r="A12139" s="1" t="s">
        <v>7066</v>
      </c>
      <c r="B12139" s="1">
        <v>0</v>
      </c>
      <c r="C12139" s="1">
        <v>0</v>
      </c>
    </row>
    <row r="12140" spans="1:3" x14ac:dyDescent="0.25">
      <c r="A12140" s="1" t="s">
        <v>7067</v>
      </c>
      <c r="B12140" s="1">
        <v>0</v>
      </c>
      <c r="C12140" s="1">
        <v>0</v>
      </c>
    </row>
    <row r="12141" spans="1:3" ht="30" x14ac:dyDescent="0.25">
      <c r="A12141" s="1" t="s">
        <v>7068</v>
      </c>
      <c r="B12141" s="1">
        <v>0</v>
      </c>
      <c r="C12141" s="1">
        <v>0</v>
      </c>
    </row>
    <row r="12142" spans="1:3" ht="30" x14ac:dyDescent="0.25">
      <c r="A12142" s="1" t="s">
        <v>7069</v>
      </c>
      <c r="B12142" s="1">
        <v>0</v>
      </c>
      <c r="C12142" s="1">
        <v>0</v>
      </c>
    </row>
    <row r="12143" spans="1:3" ht="30" x14ac:dyDescent="0.25">
      <c r="A12143" s="1" t="s">
        <v>7070</v>
      </c>
      <c r="B12143" s="1">
        <v>0</v>
      </c>
      <c r="C12143" s="1">
        <v>0</v>
      </c>
    </row>
    <row r="12144" spans="1:3" ht="30" x14ac:dyDescent="0.25">
      <c r="A12144" s="1" t="s">
        <v>7071</v>
      </c>
      <c r="B12144" s="1">
        <v>0</v>
      </c>
      <c r="C12144" s="1">
        <v>0</v>
      </c>
    </row>
    <row r="12145" spans="1:3" x14ac:dyDescent="0.25">
      <c r="A12145" s="1" t="s">
        <v>7072</v>
      </c>
      <c r="B12145" s="1">
        <v>0</v>
      </c>
      <c r="C12145" s="1">
        <v>1</v>
      </c>
    </row>
    <row r="12146" spans="1:3" x14ac:dyDescent="0.25">
      <c r="A12146" s="1" t="s">
        <v>7073</v>
      </c>
      <c r="B12146" s="1">
        <v>0</v>
      </c>
      <c r="C12146" s="1">
        <v>0</v>
      </c>
    </row>
    <row r="12147" spans="1:3" x14ac:dyDescent="0.25">
      <c r="A12147" s="1" t="s">
        <v>7074</v>
      </c>
      <c r="B12147" s="1">
        <v>0</v>
      </c>
      <c r="C12147" s="1">
        <v>0</v>
      </c>
    </row>
    <row r="12148" spans="1:3" ht="30" x14ac:dyDescent="0.25">
      <c r="A12148" s="1" t="s">
        <v>7075</v>
      </c>
      <c r="B12148" s="1">
        <v>0</v>
      </c>
      <c r="C12148" s="1">
        <v>0</v>
      </c>
    </row>
    <row r="12149" spans="1:3" x14ac:dyDescent="0.25">
      <c r="A12149" s="1" t="s">
        <v>7076</v>
      </c>
      <c r="B12149" s="1">
        <v>0</v>
      </c>
      <c r="C12149" s="1">
        <v>1</v>
      </c>
    </row>
    <row r="12150" spans="1:3" x14ac:dyDescent="0.25">
      <c r="A12150" s="1" t="s">
        <v>7077</v>
      </c>
      <c r="B12150" s="1">
        <v>0</v>
      </c>
      <c r="C12150" s="1">
        <v>0</v>
      </c>
    </row>
    <row r="12151" spans="1:3" ht="30" x14ac:dyDescent="0.25">
      <c r="A12151" s="1" t="s">
        <v>7079</v>
      </c>
      <c r="B12151" s="1">
        <v>0</v>
      </c>
      <c r="C12151" s="1">
        <v>0</v>
      </c>
    </row>
    <row r="12152" spans="1:3" x14ac:dyDescent="0.25">
      <c r="A12152" s="1" t="s">
        <v>7080</v>
      </c>
      <c r="B12152" s="1">
        <v>0</v>
      </c>
      <c r="C12152" s="1">
        <v>0</v>
      </c>
    </row>
    <row r="12153" spans="1:3" x14ac:dyDescent="0.25">
      <c r="A12153" s="1" t="s">
        <v>7081</v>
      </c>
      <c r="B12153" s="1">
        <v>0</v>
      </c>
      <c r="C12153" s="1">
        <v>0</v>
      </c>
    </row>
    <row r="12154" spans="1:3" ht="30" x14ac:dyDescent="0.25">
      <c r="A12154" s="1" t="s">
        <v>7082</v>
      </c>
      <c r="B12154" s="1">
        <v>0</v>
      </c>
      <c r="C12154" s="1">
        <v>0</v>
      </c>
    </row>
    <row r="12155" spans="1:3" x14ac:dyDescent="0.25">
      <c r="A12155" s="1" t="s">
        <v>7083</v>
      </c>
      <c r="B12155" s="1">
        <v>0</v>
      </c>
      <c r="C12155" s="1">
        <v>0</v>
      </c>
    </row>
    <row r="12156" spans="1:3" x14ac:dyDescent="0.25">
      <c r="A12156" s="1" t="s">
        <v>7084</v>
      </c>
      <c r="B12156" s="1">
        <v>0</v>
      </c>
      <c r="C12156" s="1">
        <v>0</v>
      </c>
    </row>
    <row r="12157" spans="1:3" ht="30" x14ac:dyDescent="0.25">
      <c r="A12157" s="1" t="s">
        <v>7085</v>
      </c>
      <c r="B12157" s="1">
        <v>0</v>
      </c>
      <c r="C12157" s="1">
        <v>0</v>
      </c>
    </row>
    <row r="12158" spans="1:3" x14ac:dyDescent="0.25">
      <c r="A12158" s="1" t="s">
        <v>7086</v>
      </c>
      <c r="B12158" s="1">
        <v>0</v>
      </c>
      <c r="C12158" s="1">
        <v>0</v>
      </c>
    </row>
    <row r="12159" spans="1:3" ht="30" x14ac:dyDescent="0.25">
      <c r="A12159" s="1" t="s">
        <v>7087</v>
      </c>
      <c r="B12159" s="1">
        <v>0</v>
      </c>
      <c r="C12159" s="1">
        <v>0</v>
      </c>
    </row>
    <row r="12160" spans="1:3" ht="30" x14ac:dyDescent="0.25">
      <c r="A12160" s="1" t="s">
        <v>5353</v>
      </c>
      <c r="B12160" s="1">
        <v>0</v>
      </c>
      <c r="C12160" s="1">
        <v>0</v>
      </c>
    </row>
    <row r="12161" spans="1:3" x14ac:dyDescent="0.25">
      <c r="A12161" s="1" t="s">
        <v>7088</v>
      </c>
      <c r="B12161" s="1">
        <v>0</v>
      </c>
      <c r="C12161" s="1">
        <v>0</v>
      </c>
    </row>
    <row r="12162" spans="1:3" ht="30" x14ac:dyDescent="0.25">
      <c r="A12162" s="1" t="s">
        <v>7089</v>
      </c>
      <c r="B12162" s="1">
        <v>0</v>
      </c>
      <c r="C12162" s="1">
        <v>0</v>
      </c>
    </row>
    <row r="12163" spans="1:3" x14ac:dyDescent="0.25">
      <c r="A12163" s="1" t="s">
        <v>7091</v>
      </c>
      <c r="B12163" s="1">
        <v>0</v>
      </c>
      <c r="C12163" s="1">
        <v>0</v>
      </c>
    </row>
    <row r="12164" spans="1:3" ht="45" x14ac:dyDescent="0.25">
      <c r="A12164" s="1" t="s">
        <v>7092</v>
      </c>
      <c r="B12164" s="1">
        <v>0</v>
      </c>
      <c r="C12164" s="1">
        <v>0</v>
      </c>
    </row>
    <row r="12165" spans="1:3" ht="30" x14ac:dyDescent="0.25">
      <c r="A12165" s="1" t="s">
        <v>7093</v>
      </c>
      <c r="B12165" s="1">
        <v>0</v>
      </c>
      <c r="C12165" s="1">
        <v>0</v>
      </c>
    </row>
    <row r="12166" spans="1:3" ht="30" x14ac:dyDescent="0.25">
      <c r="A12166" s="1" t="s">
        <v>7094</v>
      </c>
      <c r="B12166" s="1">
        <v>0</v>
      </c>
      <c r="C12166" s="1">
        <v>0</v>
      </c>
    </row>
    <row r="12167" spans="1:3" ht="30" x14ac:dyDescent="0.25">
      <c r="A12167" s="1" t="s">
        <v>7096</v>
      </c>
      <c r="B12167" s="1">
        <v>0</v>
      </c>
      <c r="C12167" s="1">
        <v>0</v>
      </c>
    </row>
    <row r="12168" spans="1:3" ht="30" x14ac:dyDescent="0.25">
      <c r="A12168" s="1" t="s">
        <v>7097</v>
      </c>
      <c r="B12168" s="1">
        <v>0</v>
      </c>
      <c r="C12168" s="1">
        <v>0</v>
      </c>
    </row>
    <row r="12169" spans="1:3" x14ac:dyDescent="0.25">
      <c r="A12169" s="1" t="s">
        <v>6797</v>
      </c>
      <c r="B12169" s="1">
        <v>0</v>
      </c>
      <c r="C12169" s="1">
        <v>0</v>
      </c>
    </row>
    <row r="12170" spans="1:3" ht="30" x14ac:dyDescent="0.25">
      <c r="A12170" s="1" t="s">
        <v>7098</v>
      </c>
      <c r="B12170" s="1">
        <v>0</v>
      </c>
      <c r="C12170" s="1">
        <v>0</v>
      </c>
    </row>
    <row r="12171" spans="1:3" x14ac:dyDescent="0.25">
      <c r="A12171" s="1" t="s">
        <v>7099</v>
      </c>
      <c r="B12171" s="1">
        <v>0</v>
      </c>
      <c r="C12171" s="1">
        <v>0</v>
      </c>
    </row>
    <row r="12172" spans="1:3" ht="30" x14ac:dyDescent="0.25">
      <c r="A12172" s="1" t="s">
        <v>7100</v>
      </c>
      <c r="B12172" s="1">
        <v>0</v>
      </c>
      <c r="C12172" s="1">
        <v>0</v>
      </c>
    </row>
    <row r="12173" spans="1:3" x14ac:dyDescent="0.25">
      <c r="A12173" s="1" t="s">
        <v>7101</v>
      </c>
      <c r="B12173" s="1">
        <v>0</v>
      </c>
      <c r="C12173" s="1">
        <v>0</v>
      </c>
    </row>
    <row r="12174" spans="1:3" x14ac:dyDescent="0.25">
      <c r="A12174" s="1" t="s">
        <v>7102</v>
      </c>
      <c r="B12174" s="1">
        <v>0</v>
      </c>
      <c r="C12174" s="1">
        <v>0</v>
      </c>
    </row>
    <row r="12175" spans="1:3" ht="30" x14ac:dyDescent="0.25">
      <c r="A12175" s="1" t="s">
        <v>7103</v>
      </c>
      <c r="B12175" s="1">
        <v>0</v>
      </c>
      <c r="C12175" s="1">
        <v>0</v>
      </c>
    </row>
    <row r="12176" spans="1:3" ht="30" x14ac:dyDescent="0.25">
      <c r="A12176" s="1" t="s">
        <v>7104</v>
      </c>
      <c r="B12176" s="1">
        <v>0</v>
      </c>
      <c r="C12176" s="1">
        <v>0</v>
      </c>
    </row>
    <row r="12177" spans="1:3" ht="30" x14ac:dyDescent="0.25">
      <c r="A12177" s="1" t="s">
        <v>7105</v>
      </c>
      <c r="B12177" s="1">
        <v>0</v>
      </c>
      <c r="C12177" s="1">
        <v>0</v>
      </c>
    </row>
    <row r="12178" spans="1:3" x14ac:dyDescent="0.25">
      <c r="A12178" s="1" t="s">
        <v>7106</v>
      </c>
      <c r="B12178" s="1">
        <v>0</v>
      </c>
      <c r="C12178" s="1">
        <v>1</v>
      </c>
    </row>
    <row r="12179" spans="1:3" x14ac:dyDescent="0.25">
      <c r="A12179" s="1" t="s">
        <v>7107</v>
      </c>
      <c r="B12179" s="1">
        <v>0</v>
      </c>
      <c r="C12179" s="1">
        <v>0</v>
      </c>
    </row>
    <row r="12180" spans="1:3" ht="30" x14ac:dyDescent="0.25">
      <c r="A12180" s="1" t="s">
        <v>7108</v>
      </c>
      <c r="B12180" s="1">
        <v>0</v>
      </c>
      <c r="C12180" s="1">
        <v>0</v>
      </c>
    </row>
    <row r="12181" spans="1:3" ht="30" x14ac:dyDescent="0.25">
      <c r="A12181" s="1" t="s">
        <v>7109</v>
      </c>
      <c r="B12181" s="1">
        <v>0</v>
      </c>
      <c r="C12181" s="1">
        <v>0</v>
      </c>
    </row>
    <row r="12182" spans="1:3" x14ac:dyDescent="0.25">
      <c r="A12182" s="1" t="s">
        <v>7110</v>
      </c>
      <c r="B12182" s="1">
        <v>0</v>
      </c>
      <c r="C12182" s="1">
        <v>0</v>
      </c>
    </row>
    <row r="12183" spans="1:3" x14ac:dyDescent="0.25">
      <c r="A12183" s="1" t="s">
        <v>7111</v>
      </c>
      <c r="B12183" s="1">
        <v>0</v>
      </c>
      <c r="C12183" s="1">
        <v>0</v>
      </c>
    </row>
    <row r="12184" spans="1:3" ht="30" x14ac:dyDescent="0.25">
      <c r="A12184" s="1" t="s">
        <v>7112</v>
      </c>
      <c r="B12184" s="1">
        <v>0</v>
      </c>
      <c r="C12184" s="1">
        <v>1</v>
      </c>
    </row>
    <row r="12185" spans="1:3" x14ac:dyDescent="0.25">
      <c r="A12185" s="1" t="s">
        <v>7113</v>
      </c>
      <c r="B12185" s="1">
        <v>0</v>
      </c>
      <c r="C12185" s="1">
        <v>0</v>
      </c>
    </row>
    <row r="12186" spans="1:3" x14ac:dyDescent="0.25">
      <c r="A12186" s="1" t="s">
        <v>7114</v>
      </c>
      <c r="B12186" s="1">
        <v>0</v>
      </c>
      <c r="C12186" s="1">
        <v>0</v>
      </c>
    </row>
    <row r="12187" spans="1:3" x14ac:dyDescent="0.25">
      <c r="A12187" s="1" t="s">
        <v>7115</v>
      </c>
      <c r="B12187" s="1">
        <v>0</v>
      </c>
      <c r="C12187" s="1">
        <v>1</v>
      </c>
    </row>
    <row r="12188" spans="1:3" x14ac:dyDescent="0.25">
      <c r="A12188" s="1" t="s">
        <v>7117</v>
      </c>
      <c r="B12188" s="1">
        <v>0</v>
      </c>
      <c r="C12188" s="1">
        <v>0</v>
      </c>
    </row>
    <row r="12189" spans="1:3" ht="30" x14ac:dyDescent="0.25">
      <c r="A12189" s="1" t="s">
        <v>7118</v>
      </c>
      <c r="B12189" s="1">
        <v>0</v>
      </c>
      <c r="C12189" s="1">
        <v>0</v>
      </c>
    </row>
    <row r="12190" spans="1:3" x14ac:dyDescent="0.25">
      <c r="A12190" s="1" t="s">
        <v>7119</v>
      </c>
      <c r="B12190" s="1">
        <v>0</v>
      </c>
      <c r="C12190" s="1">
        <v>0</v>
      </c>
    </row>
    <row r="12191" spans="1:3" x14ac:dyDescent="0.25">
      <c r="A12191" s="1" t="s">
        <v>7120</v>
      </c>
      <c r="B12191" s="1">
        <v>0</v>
      </c>
      <c r="C12191" s="1">
        <v>0</v>
      </c>
    </row>
    <row r="12192" spans="1:3" ht="30" x14ac:dyDescent="0.25">
      <c r="A12192" s="1" t="s">
        <v>7121</v>
      </c>
      <c r="B12192" s="1">
        <v>0</v>
      </c>
      <c r="C12192" s="1">
        <v>0</v>
      </c>
    </row>
    <row r="12193" spans="1:3" x14ac:dyDescent="0.25">
      <c r="A12193" s="1" t="s">
        <v>7122</v>
      </c>
      <c r="B12193" s="1">
        <v>0</v>
      </c>
      <c r="C12193" s="1">
        <v>0</v>
      </c>
    </row>
    <row r="12194" spans="1:3" x14ac:dyDescent="0.25">
      <c r="A12194" s="1" t="s">
        <v>7123</v>
      </c>
      <c r="B12194" s="1">
        <v>0</v>
      </c>
      <c r="C12194" s="1">
        <v>0</v>
      </c>
    </row>
    <row r="12195" spans="1:3" x14ac:dyDescent="0.25">
      <c r="A12195" s="1" t="s">
        <v>7124</v>
      </c>
      <c r="B12195" s="1">
        <v>0</v>
      </c>
      <c r="C12195" s="1">
        <v>0</v>
      </c>
    </row>
    <row r="12196" spans="1:3" x14ac:dyDescent="0.25">
      <c r="A12196" s="1" t="s">
        <v>7125</v>
      </c>
      <c r="B12196" s="1">
        <v>0</v>
      </c>
      <c r="C12196" s="1">
        <v>0</v>
      </c>
    </row>
    <row r="12197" spans="1:3" ht="30" x14ac:dyDescent="0.25">
      <c r="A12197" s="1" t="s">
        <v>7126</v>
      </c>
      <c r="B12197" s="1">
        <v>0</v>
      </c>
      <c r="C12197" s="1">
        <v>0</v>
      </c>
    </row>
    <row r="12198" spans="1:3" x14ac:dyDescent="0.25">
      <c r="A12198" s="1" t="s">
        <v>7127</v>
      </c>
      <c r="B12198" s="1">
        <v>0</v>
      </c>
      <c r="C12198" s="1">
        <v>0</v>
      </c>
    </row>
    <row r="12199" spans="1:3" ht="30" x14ac:dyDescent="0.25">
      <c r="A12199" s="1" t="s">
        <v>7128</v>
      </c>
      <c r="B12199" s="1">
        <v>0</v>
      </c>
      <c r="C12199" s="1">
        <v>0</v>
      </c>
    </row>
    <row r="12200" spans="1:3" ht="30" x14ac:dyDescent="0.25">
      <c r="A12200" s="1" t="s">
        <v>7129</v>
      </c>
      <c r="B12200" s="1">
        <v>0</v>
      </c>
      <c r="C12200" s="1">
        <v>0</v>
      </c>
    </row>
    <row r="12201" spans="1:3" ht="30" x14ac:dyDescent="0.25">
      <c r="A12201" s="1" t="s">
        <v>7130</v>
      </c>
      <c r="B12201" s="1">
        <v>0</v>
      </c>
      <c r="C12201" s="1">
        <v>0</v>
      </c>
    </row>
    <row r="12202" spans="1:3" x14ac:dyDescent="0.25">
      <c r="A12202" s="1" t="s">
        <v>7131</v>
      </c>
      <c r="B12202" s="1">
        <v>0</v>
      </c>
      <c r="C12202" s="1">
        <v>0</v>
      </c>
    </row>
    <row r="12203" spans="1:3" x14ac:dyDescent="0.25">
      <c r="A12203" s="1" t="s">
        <v>7132</v>
      </c>
      <c r="B12203" s="1">
        <v>0</v>
      </c>
      <c r="C12203" s="1">
        <v>0</v>
      </c>
    </row>
    <row r="12204" spans="1:3" x14ac:dyDescent="0.25">
      <c r="A12204" s="1" t="s">
        <v>7133</v>
      </c>
      <c r="B12204" s="1">
        <v>0</v>
      </c>
      <c r="C12204" s="1">
        <v>0</v>
      </c>
    </row>
    <row r="12205" spans="1:3" x14ac:dyDescent="0.25">
      <c r="A12205" s="1" t="s">
        <v>7134</v>
      </c>
      <c r="B12205" s="1">
        <v>0</v>
      </c>
      <c r="C12205" s="1">
        <v>0</v>
      </c>
    </row>
    <row r="12206" spans="1:3" x14ac:dyDescent="0.25">
      <c r="A12206" s="1" t="s">
        <v>7135</v>
      </c>
      <c r="B12206" s="1">
        <v>0</v>
      </c>
      <c r="C12206" s="1">
        <v>0</v>
      </c>
    </row>
    <row r="12207" spans="1:3" ht="30" x14ac:dyDescent="0.25">
      <c r="A12207" s="1" t="s">
        <v>7136</v>
      </c>
      <c r="B12207" s="1">
        <v>0</v>
      </c>
      <c r="C12207" s="1">
        <v>0</v>
      </c>
    </row>
    <row r="12208" spans="1:3" x14ac:dyDescent="0.25">
      <c r="A12208" s="1" t="s">
        <v>7138</v>
      </c>
      <c r="B12208" s="1">
        <v>0</v>
      </c>
      <c r="C12208" s="1">
        <v>0</v>
      </c>
    </row>
    <row r="12209" spans="1:3" x14ac:dyDescent="0.25">
      <c r="A12209" s="1" t="s">
        <v>7140</v>
      </c>
      <c r="B12209" s="1">
        <v>0</v>
      </c>
      <c r="C12209" s="1">
        <v>0</v>
      </c>
    </row>
    <row r="12210" spans="1:3" x14ac:dyDescent="0.25">
      <c r="A12210" s="1" t="s">
        <v>7141</v>
      </c>
      <c r="B12210" s="1">
        <v>0</v>
      </c>
      <c r="C12210" s="1">
        <v>0</v>
      </c>
    </row>
    <row r="12211" spans="1:3" x14ac:dyDescent="0.25">
      <c r="A12211" s="1" t="s">
        <v>7142</v>
      </c>
      <c r="B12211" s="1">
        <v>0</v>
      </c>
      <c r="C12211" s="1">
        <v>0</v>
      </c>
    </row>
    <row r="12212" spans="1:3" x14ac:dyDescent="0.25">
      <c r="A12212" s="1" t="s">
        <v>7143</v>
      </c>
      <c r="B12212" s="1">
        <v>0</v>
      </c>
      <c r="C12212" s="1">
        <v>0</v>
      </c>
    </row>
    <row r="12213" spans="1:3" ht="30" x14ac:dyDescent="0.25">
      <c r="A12213" s="1" t="s">
        <v>7144</v>
      </c>
      <c r="B12213" s="1">
        <v>0</v>
      </c>
      <c r="C12213" s="1">
        <v>0</v>
      </c>
    </row>
    <row r="12214" spans="1:3" x14ac:dyDescent="0.25">
      <c r="A12214" s="1" t="s">
        <v>7145</v>
      </c>
      <c r="B12214" s="1">
        <v>0</v>
      </c>
      <c r="C12214" s="1">
        <v>0</v>
      </c>
    </row>
    <row r="12215" spans="1:3" x14ac:dyDescent="0.25">
      <c r="A12215" s="1" t="s">
        <v>7146</v>
      </c>
      <c r="B12215" s="1">
        <v>0</v>
      </c>
      <c r="C12215" s="1">
        <v>0</v>
      </c>
    </row>
    <row r="12216" spans="1:3" ht="30" x14ac:dyDescent="0.25">
      <c r="A12216" s="1" t="s">
        <v>7148</v>
      </c>
      <c r="B12216" s="1">
        <v>0</v>
      </c>
      <c r="C12216" s="1">
        <v>0</v>
      </c>
    </row>
    <row r="12217" spans="1:3" ht="30" x14ac:dyDescent="0.25">
      <c r="A12217" s="1" t="s">
        <v>7149</v>
      </c>
      <c r="B12217" s="1">
        <v>0</v>
      </c>
      <c r="C12217" s="1">
        <v>0</v>
      </c>
    </row>
    <row r="12218" spans="1:3" ht="45" x14ac:dyDescent="0.25">
      <c r="A12218" s="1" t="s">
        <v>7150</v>
      </c>
      <c r="B12218" s="1">
        <v>0</v>
      </c>
      <c r="C12218" s="1">
        <v>0</v>
      </c>
    </row>
    <row r="12219" spans="1:3" ht="30" x14ac:dyDescent="0.25">
      <c r="A12219" s="1" t="s">
        <v>7151</v>
      </c>
      <c r="B12219" s="1">
        <v>0</v>
      </c>
      <c r="C12219" s="1">
        <v>0</v>
      </c>
    </row>
    <row r="12220" spans="1:3" ht="30" x14ac:dyDescent="0.25">
      <c r="A12220" s="1" t="s">
        <v>7152</v>
      </c>
      <c r="B12220" s="1">
        <v>0</v>
      </c>
      <c r="C12220" s="1">
        <v>0</v>
      </c>
    </row>
    <row r="12221" spans="1:3" ht="30" x14ac:dyDescent="0.25">
      <c r="A12221" s="1" t="s">
        <v>7153</v>
      </c>
      <c r="B12221" s="1">
        <v>0</v>
      </c>
      <c r="C12221" s="1">
        <v>0</v>
      </c>
    </row>
    <row r="12222" spans="1:3" ht="30" x14ac:dyDescent="0.25">
      <c r="A12222" s="1" t="s">
        <v>7154</v>
      </c>
      <c r="B12222" s="1">
        <v>0</v>
      </c>
      <c r="C12222" s="1">
        <v>0</v>
      </c>
    </row>
    <row r="12223" spans="1:3" ht="30" x14ac:dyDescent="0.25">
      <c r="A12223" s="1" t="s">
        <v>7155</v>
      </c>
      <c r="B12223" s="1">
        <v>0</v>
      </c>
      <c r="C12223" s="1">
        <v>0</v>
      </c>
    </row>
    <row r="12224" spans="1:3" ht="30" x14ac:dyDescent="0.25">
      <c r="A12224" s="1" t="s">
        <v>7156</v>
      </c>
      <c r="B12224" s="1">
        <v>0</v>
      </c>
      <c r="C12224" s="1">
        <v>0</v>
      </c>
    </row>
    <row r="12225" spans="1:3" x14ac:dyDescent="0.25">
      <c r="A12225" s="1" t="s">
        <v>7157</v>
      </c>
      <c r="B12225" s="1">
        <v>0</v>
      </c>
      <c r="C12225" s="1">
        <v>0</v>
      </c>
    </row>
    <row r="12226" spans="1:3" x14ac:dyDescent="0.25">
      <c r="A12226" s="1" t="s">
        <v>7158</v>
      </c>
      <c r="B12226" s="1">
        <v>0</v>
      </c>
      <c r="C12226" s="1">
        <v>0</v>
      </c>
    </row>
    <row r="12227" spans="1:3" ht="30" x14ac:dyDescent="0.25">
      <c r="A12227" s="1" t="s">
        <v>7159</v>
      </c>
      <c r="B12227" s="1">
        <v>0</v>
      </c>
      <c r="C12227" s="1">
        <v>0</v>
      </c>
    </row>
    <row r="12228" spans="1:3" ht="30" x14ac:dyDescent="0.25">
      <c r="A12228" s="1" t="s">
        <v>7160</v>
      </c>
      <c r="B12228" s="1">
        <v>0</v>
      </c>
      <c r="C12228" s="1">
        <v>0</v>
      </c>
    </row>
    <row r="12229" spans="1:3" ht="30" x14ac:dyDescent="0.25">
      <c r="A12229" s="1" t="s">
        <v>7161</v>
      </c>
      <c r="B12229" s="1">
        <v>0</v>
      </c>
      <c r="C12229" s="1">
        <v>1</v>
      </c>
    </row>
    <row r="12230" spans="1:3" ht="30" x14ac:dyDescent="0.25">
      <c r="A12230" s="1" t="s">
        <v>7162</v>
      </c>
      <c r="B12230" s="1">
        <v>0</v>
      </c>
      <c r="C12230" s="1">
        <v>0</v>
      </c>
    </row>
    <row r="12231" spans="1:3" x14ac:dyDescent="0.25">
      <c r="A12231" s="1" t="s">
        <v>7163</v>
      </c>
      <c r="B12231" s="1">
        <v>0</v>
      </c>
      <c r="C12231" s="1">
        <v>0</v>
      </c>
    </row>
    <row r="12232" spans="1:3" ht="30" x14ac:dyDescent="0.25">
      <c r="A12232" s="1" t="s">
        <v>7164</v>
      </c>
      <c r="B12232" s="1">
        <v>0</v>
      </c>
      <c r="C12232" s="1">
        <v>0</v>
      </c>
    </row>
    <row r="12233" spans="1:3" ht="30" x14ac:dyDescent="0.25">
      <c r="A12233" s="1" t="s">
        <v>7165</v>
      </c>
      <c r="B12233" s="1">
        <v>0</v>
      </c>
      <c r="C12233" s="1">
        <v>0</v>
      </c>
    </row>
    <row r="12234" spans="1:3" ht="30" x14ac:dyDescent="0.25">
      <c r="A12234" s="1" t="s">
        <v>7166</v>
      </c>
      <c r="B12234" s="1">
        <v>0</v>
      </c>
      <c r="C12234" s="1">
        <v>0</v>
      </c>
    </row>
    <row r="12235" spans="1:3" x14ac:dyDescent="0.25">
      <c r="A12235" s="1" t="s">
        <v>7167</v>
      </c>
      <c r="B12235" s="1">
        <v>0</v>
      </c>
      <c r="C12235" s="1">
        <v>0</v>
      </c>
    </row>
    <row r="12236" spans="1:3" ht="30" x14ac:dyDescent="0.25">
      <c r="A12236" s="1" t="s">
        <v>7168</v>
      </c>
      <c r="B12236" s="1">
        <v>0</v>
      </c>
      <c r="C12236" s="1">
        <v>0</v>
      </c>
    </row>
    <row r="12237" spans="1:3" ht="30" x14ac:dyDescent="0.25">
      <c r="A12237" s="1" t="s">
        <v>7169</v>
      </c>
      <c r="B12237" s="1">
        <v>0</v>
      </c>
      <c r="C12237" s="1">
        <v>0</v>
      </c>
    </row>
    <row r="12238" spans="1:3" ht="30" x14ac:dyDescent="0.25">
      <c r="A12238" s="1" t="s">
        <v>7170</v>
      </c>
      <c r="B12238" s="1">
        <v>0</v>
      </c>
      <c r="C12238" s="1">
        <v>0</v>
      </c>
    </row>
    <row r="12239" spans="1:3" ht="30" x14ac:dyDescent="0.25">
      <c r="A12239" s="1" t="s">
        <v>7171</v>
      </c>
      <c r="B12239" s="1">
        <v>0</v>
      </c>
      <c r="C12239" s="1">
        <v>0</v>
      </c>
    </row>
    <row r="12240" spans="1:3" ht="30" x14ac:dyDescent="0.25">
      <c r="A12240" s="1" t="s">
        <v>7172</v>
      </c>
      <c r="B12240" s="1">
        <v>0</v>
      </c>
      <c r="C12240" s="1">
        <v>0</v>
      </c>
    </row>
    <row r="12241" spans="1:3" ht="30" x14ac:dyDescent="0.25">
      <c r="A12241" s="1" t="s">
        <v>6560</v>
      </c>
      <c r="B12241" s="1">
        <v>0</v>
      </c>
      <c r="C12241" s="1">
        <v>0</v>
      </c>
    </row>
    <row r="12242" spans="1:3" ht="30" x14ac:dyDescent="0.25">
      <c r="A12242" s="1" t="s">
        <v>7173</v>
      </c>
      <c r="B12242" s="1">
        <v>0</v>
      </c>
      <c r="C12242" s="1">
        <v>0</v>
      </c>
    </row>
    <row r="12243" spans="1:3" ht="30" x14ac:dyDescent="0.25">
      <c r="A12243" s="1" t="s">
        <v>7174</v>
      </c>
      <c r="B12243" s="1">
        <v>0</v>
      </c>
      <c r="C12243" s="1">
        <v>0</v>
      </c>
    </row>
    <row r="12244" spans="1:3" ht="45" x14ac:dyDescent="0.25">
      <c r="A12244" s="1" t="s">
        <v>7175</v>
      </c>
      <c r="B12244" s="1">
        <v>0</v>
      </c>
      <c r="C12244" s="1">
        <v>0</v>
      </c>
    </row>
    <row r="12245" spans="1:3" ht="30" x14ac:dyDescent="0.25">
      <c r="A12245" s="1" t="s">
        <v>7177</v>
      </c>
      <c r="B12245" s="1">
        <v>0</v>
      </c>
      <c r="C12245" s="1">
        <v>1</v>
      </c>
    </row>
    <row r="12246" spans="1:3" ht="30" x14ac:dyDescent="0.25">
      <c r="A12246" s="1" t="s">
        <v>7178</v>
      </c>
      <c r="B12246" s="1">
        <v>0</v>
      </c>
      <c r="C12246" s="1">
        <v>0</v>
      </c>
    </row>
    <row r="12247" spans="1:3" ht="30" x14ac:dyDescent="0.25">
      <c r="A12247" s="1" t="s">
        <v>7180</v>
      </c>
      <c r="B12247" s="1">
        <v>0</v>
      </c>
      <c r="C12247" s="1">
        <v>0</v>
      </c>
    </row>
    <row r="12248" spans="1:3" ht="30" x14ac:dyDescent="0.25">
      <c r="A12248" s="1" t="s">
        <v>7181</v>
      </c>
      <c r="B12248" s="1">
        <v>0</v>
      </c>
      <c r="C12248" s="1">
        <v>0</v>
      </c>
    </row>
    <row r="12249" spans="1:3" x14ac:dyDescent="0.25">
      <c r="A12249" s="1" t="s">
        <v>7182</v>
      </c>
      <c r="B12249" s="1">
        <v>0</v>
      </c>
      <c r="C12249" s="1">
        <v>0</v>
      </c>
    </row>
    <row r="12250" spans="1:3" x14ac:dyDescent="0.25">
      <c r="A12250" s="1" t="s">
        <v>7183</v>
      </c>
      <c r="B12250" s="1">
        <v>0</v>
      </c>
      <c r="C12250" s="1">
        <v>1</v>
      </c>
    </row>
    <row r="12251" spans="1:3" ht="30" x14ac:dyDescent="0.25">
      <c r="A12251" s="1" t="s">
        <v>7184</v>
      </c>
      <c r="B12251" s="1">
        <v>0</v>
      </c>
      <c r="C12251" s="1">
        <v>0</v>
      </c>
    </row>
    <row r="12252" spans="1:3" ht="30" x14ac:dyDescent="0.25">
      <c r="A12252" s="1" t="s">
        <v>7185</v>
      </c>
      <c r="B12252" s="1">
        <v>0</v>
      </c>
      <c r="C12252" s="1">
        <v>0</v>
      </c>
    </row>
    <row r="12253" spans="1:3" ht="30" x14ac:dyDescent="0.25">
      <c r="A12253" s="1" t="s">
        <v>7186</v>
      </c>
      <c r="B12253" s="1">
        <v>0</v>
      </c>
      <c r="C12253" s="1">
        <v>0</v>
      </c>
    </row>
    <row r="12254" spans="1:3" x14ac:dyDescent="0.25">
      <c r="A12254" s="1" t="s">
        <v>7187</v>
      </c>
      <c r="B12254" s="1">
        <v>0</v>
      </c>
      <c r="C12254" s="1">
        <v>0</v>
      </c>
    </row>
    <row r="12255" spans="1:3" x14ac:dyDescent="0.25">
      <c r="A12255" s="1" t="s">
        <v>7188</v>
      </c>
      <c r="B12255" s="1">
        <v>0</v>
      </c>
      <c r="C12255" s="1">
        <v>0</v>
      </c>
    </row>
    <row r="12256" spans="1:3" ht="30" x14ac:dyDescent="0.25">
      <c r="A12256" s="1" t="s">
        <v>7189</v>
      </c>
      <c r="B12256" s="1">
        <v>0</v>
      </c>
      <c r="C12256" s="1">
        <v>0</v>
      </c>
    </row>
    <row r="12257" spans="1:3" x14ac:dyDescent="0.25">
      <c r="A12257" s="1" t="s">
        <v>7190</v>
      </c>
      <c r="B12257" s="1">
        <v>0</v>
      </c>
      <c r="C12257" s="1">
        <v>0</v>
      </c>
    </row>
    <row r="12258" spans="1:3" ht="30" x14ac:dyDescent="0.25">
      <c r="A12258" s="1" t="s">
        <v>7191</v>
      </c>
      <c r="B12258" s="1">
        <v>0</v>
      </c>
      <c r="C12258" s="1">
        <v>0</v>
      </c>
    </row>
    <row r="12259" spans="1:3" ht="30" x14ac:dyDescent="0.25">
      <c r="A12259" s="1" t="s">
        <v>7192</v>
      </c>
      <c r="B12259" s="1">
        <v>0</v>
      </c>
      <c r="C12259" s="1">
        <v>0</v>
      </c>
    </row>
    <row r="12260" spans="1:3" ht="30" x14ac:dyDescent="0.25">
      <c r="A12260" s="1" t="s">
        <v>7193</v>
      </c>
      <c r="B12260" s="1">
        <v>0</v>
      </c>
      <c r="C12260" s="1">
        <v>0</v>
      </c>
    </row>
    <row r="12261" spans="1:3" ht="30" x14ac:dyDescent="0.25">
      <c r="A12261" s="1" t="s">
        <v>7194</v>
      </c>
      <c r="B12261" s="1">
        <v>0</v>
      </c>
      <c r="C12261" s="1">
        <v>0</v>
      </c>
    </row>
    <row r="12262" spans="1:3" ht="30" x14ac:dyDescent="0.25">
      <c r="A12262" s="1" t="s">
        <v>7195</v>
      </c>
      <c r="B12262" s="1">
        <v>0</v>
      </c>
      <c r="C12262" s="1">
        <v>0</v>
      </c>
    </row>
    <row r="12263" spans="1:3" ht="30" x14ac:dyDescent="0.25">
      <c r="A12263" s="1" t="s">
        <v>7196</v>
      </c>
      <c r="B12263" s="1">
        <v>0</v>
      </c>
      <c r="C12263" s="1">
        <v>0</v>
      </c>
    </row>
    <row r="12264" spans="1:3" ht="30" x14ac:dyDescent="0.25">
      <c r="A12264" s="1" t="s">
        <v>7197</v>
      </c>
      <c r="B12264" s="1">
        <v>0</v>
      </c>
      <c r="C12264" s="1">
        <v>0</v>
      </c>
    </row>
    <row r="12265" spans="1:3" ht="30" x14ac:dyDescent="0.25">
      <c r="A12265" s="1" t="s">
        <v>7198</v>
      </c>
      <c r="B12265" s="1">
        <v>0</v>
      </c>
      <c r="C12265" s="1">
        <v>0</v>
      </c>
    </row>
    <row r="12266" spans="1:3" x14ac:dyDescent="0.25">
      <c r="A12266" s="1" t="s">
        <v>7199</v>
      </c>
      <c r="B12266" s="1">
        <v>0</v>
      </c>
      <c r="C12266" s="1">
        <v>0</v>
      </c>
    </row>
    <row r="12267" spans="1:3" x14ac:dyDescent="0.25">
      <c r="A12267" s="1" t="s">
        <v>7201</v>
      </c>
      <c r="B12267" s="1">
        <v>0</v>
      </c>
      <c r="C12267" s="1">
        <v>0</v>
      </c>
    </row>
    <row r="12268" spans="1:3" x14ac:dyDescent="0.25">
      <c r="A12268" s="1" t="s">
        <v>7202</v>
      </c>
      <c r="B12268" s="1">
        <v>0</v>
      </c>
      <c r="C12268" s="1">
        <v>0</v>
      </c>
    </row>
    <row r="12269" spans="1:3" x14ac:dyDescent="0.25">
      <c r="A12269" s="1" t="s">
        <v>7203</v>
      </c>
      <c r="B12269" s="1">
        <v>0</v>
      </c>
      <c r="C12269" s="1">
        <v>0</v>
      </c>
    </row>
    <row r="12270" spans="1:3" ht="30" x14ac:dyDescent="0.25">
      <c r="A12270" s="1" t="s">
        <v>7204</v>
      </c>
      <c r="B12270" s="1">
        <v>0</v>
      </c>
      <c r="C12270" s="1">
        <v>2</v>
      </c>
    </row>
    <row r="12271" spans="1:3" ht="30" x14ac:dyDescent="0.25">
      <c r="A12271" s="1" t="s">
        <v>7205</v>
      </c>
      <c r="B12271" s="1">
        <v>0</v>
      </c>
      <c r="C12271" s="1">
        <v>0</v>
      </c>
    </row>
    <row r="12272" spans="1:3" x14ac:dyDescent="0.25">
      <c r="A12272" s="1" t="s">
        <v>7206</v>
      </c>
      <c r="B12272" s="1">
        <v>0</v>
      </c>
      <c r="C12272" s="1">
        <v>0</v>
      </c>
    </row>
    <row r="12273" spans="1:3" ht="45" x14ac:dyDescent="0.25">
      <c r="A12273" s="1" t="s">
        <v>7207</v>
      </c>
      <c r="B12273" s="1">
        <v>0</v>
      </c>
      <c r="C12273" s="1">
        <v>0</v>
      </c>
    </row>
    <row r="12274" spans="1:3" x14ac:dyDescent="0.25">
      <c r="A12274" s="1" t="s">
        <v>7208</v>
      </c>
      <c r="B12274" s="1">
        <v>0</v>
      </c>
      <c r="C12274" s="1">
        <v>0</v>
      </c>
    </row>
    <row r="12275" spans="1:3" ht="45" x14ac:dyDescent="0.25">
      <c r="A12275" s="1" t="s">
        <v>7209</v>
      </c>
      <c r="B12275" s="1">
        <v>0</v>
      </c>
      <c r="C12275" s="1">
        <v>0</v>
      </c>
    </row>
    <row r="12276" spans="1:3" x14ac:dyDescent="0.25">
      <c r="A12276" s="1" t="s">
        <v>7210</v>
      </c>
      <c r="B12276" s="1">
        <v>0</v>
      </c>
      <c r="C12276" s="1">
        <v>0</v>
      </c>
    </row>
    <row r="12277" spans="1:3" ht="30" x14ac:dyDescent="0.25">
      <c r="A12277" s="1" t="s">
        <v>7211</v>
      </c>
      <c r="B12277" s="1">
        <v>0</v>
      </c>
      <c r="C12277" s="1">
        <v>0</v>
      </c>
    </row>
    <row r="12278" spans="1:3" ht="30" x14ac:dyDescent="0.25">
      <c r="A12278" s="1" t="s">
        <v>7212</v>
      </c>
      <c r="B12278" s="1">
        <v>0</v>
      </c>
      <c r="C12278" s="1">
        <v>1</v>
      </c>
    </row>
    <row r="12279" spans="1:3" ht="30" x14ac:dyDescent="0.25">
      <c r="A12279" s="1" t="s">
        <v>7213</v>
      </c>
      <c r="B12279" s="1">
        <v>0</v>
      </c>
      <c r="C12279" s="1">
        <v>0</v>
      </c>
    </row>
    <row r="12280" spans="1:3" ht="30" x14ac:dyDescent="0.25">
      <c r="A12280" s="1" t="s">
        <v>7214</v>
      </c>
      <c r="B12280" s="1">
        <v>0</v>
      </c>
      <c r="C12280" s="1">
        <v>0</v>
      </c>
    </row>
    <row r="12281" spans="1:3" ht="30" x14ac:dyDescent="0.25">
      <c r="A12281" s="1" t="s">
        <v>7215</v>
      </c>
      <c r="B12281" s="1">
        <v>0</v>
      </c>
      <c r="C12281" s="1">
        <v>0</v>
      </c>
    </row>
    <row r="12282" spans="1:3" x14ac:dyDescent="0.25">
      <c r="A12282" s="1" t="s">
        <v>7216</v>
      </c>
      <c r="B12282" s="1">
        <v>0</v>
      </c>
      <c r="C12282" s="1">
        <v>0</v>
      </c>
    </row>
    <row r="12283" spans="1:3" ht="30" x14ac:dyDescent="0.25">
      <c r="A12283" s="1" t="s">
        <v>7217</v>
      </c>
      <c r="B12283" s="1">
        <v>0</v>
      </c>
      <c r="C12283" s="1">
        <v>0</v>
      </c>
    </row>
    <row r="12284" spans="1:3" ht="30" x14ac:dyDescent="0.25">
      <c r="A12284" s="1" t="s">
        <v>7218</v>
      </c>
      <c r="B12284" s="1">
        <v>0</v>
      </c>
      <c r="C12284" s="1">
        <v>0</v>
      </c>
    </row>
    <row r="12285" spans="1:3" ht="30" x14ac:dyDescent="0.25">
      <c r="A12285" s="1" t="s">
        <v>7219</v>
      </c>
      <c r="B12285" s="1">
        <v>0</v>
      </c>
      <c r="C12285" s="1">
        <v>0</v>
      </c>
    </row>
    <row r="12286" spans="1:3" x14ac:dyDescent="0.25">
      <c r="A12286" s="1" t="s">
        <v>7220</v>
      </c>
      <c r="B12286" s="1">
        <v>0</v>
      </c>
      <c r="C12286" s="1">
        <v>0</v>
      </c>
    </row>
    <row r="12287" spans="1:3" x14ac:dyDescent="0.25">
      <c r="A12287" s="1" t="s">
        <v>7221</v>
      </c>
      <c r="B12287" s="1">
        <v>0</v>
      </c>
      <c r="C12287" s="1">
        <v>0</v>
      </c>
    </row>
    <row r="12288" spans="1:3" x14ac:dyDescent="0.25">
      <c r="A12288" s="1" t="s">
        <v>7223</v>
      </c>
      <c r="B12288" s="1">
        <v>0</v>
      </c>
      <c r="C12288" s="1">
        <v>0</v>
      </c>
    </row>
    <row r="12289" spans="1:3" x14ac:dyDescent="0.25">
      <c r="A12289" s="1" t="s">
        <v>7224</v>
      </c>
      <c r="B12289" s="1">
        <v>0</v>
      </c>
      <c r="C12289" s="1">
        <v>0</v>
      </c>
    </row>
    <row r="12290" spans="1:3" x14ac:dyDescent="0.25">
      <c r="A12290" s="1" t="s">
        <v>7225</v>
      </c>
      <c r="B12290" s="1">
        <v>0</v>
      </c>
      <c r="C12290" s="1">
        <v>0</v>
      </c>
    </row>
    <row r="12291" spans="1:3" x14ac:dyDescent="0.25">
      <c r="A12291" s="1" t="s">
        <v>7226</v>
      </c>
      <c r="B12291" s="1">
        <v>0</v>
      </c>
      <c r="C12291" s="1">
        <v>0</v>
      </c>
    </row>
    <row r="12292" spans="1:3" x14ac:dyDescent="0.25">
      <c r="A12292" s="1" t="s">
        <v>7227</v>
      </c>
      <c r="B12292" s="1">
        <v>0</v>
      </c>
      <c r="C12292" s="1">
        <v>0</v>
      </c>
    </row>
    <row r="12293" spans="1:3" ht="30" x14ac:dyDescent="0.25">
      <c r="A12293" s="1" t="s">
        <v>7228</v>
      </c>
      <c r="B12293" s="1">
        <v>0</v>
      </c>
      <c r="C12293" s="1">
        <v>0</v>
      </c>
    </row>
    <row r="12294" spans="1:3" ht="30" x14ac:dyDescent="0.25">
      <c r="A12294" s="1" t="s">
        <v>7229</v>
      </c>
      <c r="B12294" s="1">
        <v>0</v>
      </c>
      <c r="C12294" s="1">
        <v>0</v>
      </c>
    </row>
    <row r="12295" spans="1:3" ht="30" x14ac:dyDescent="0.25">
      <c r="A12295" s="1" t="s">
        <v>7230</v>
      </c>
      <c r="B12295" s="1">
        <v>0</v>
      </c>
      <c r="C12295" s="1">
        <v>0</v>
      </c>
    </row>
    <row r="12296" spans="1:3" ht="30" x14ac:dyDescent="0.25">
      <c r="A12296" s="1" t="s">
        <v>7231</v>
      </c>
      <c r="B12296" s="1">
        <v>0</v>
      </c>
      <c r="C12296" s="1">
        <v>0</v>
      </c>
    </row>
    <row r="12297" spans="1:3" x14ac:dyDescent="0.25">
      <c r="A12297" s="1" t="s">
        <v>7232</v>
      </c>
      <c r="B12297" s="1">
        <v>0</v>
      </c>
      <c r="C12297" s="1">
        <v>0</v>
      </c>
    </row>
    <row r="12298" spans="1:3" ht="30" x14ac:dyDescent="0.25">
      <c r="A12298" s="1" t="s">
        <v>7233</v>
      </c>
      <c r="B12298" s="1">
        <v>0</v>
      </c>
      <c r="C12298" s="1">
        <v>0</v>
      </c>
    </row>
    <row r="12299" spans="1:3" ht="30" x14ac:dyDescent="0.25">
      <c r="A12299" s="1" t="s">
        <v>7234</v>
      </c>
      <c r="B12299" s="1">
        <v>0</v>
      </c>
      <c r="C12299" s="1">
        <v>0</v>
      </c>
    </row>
    <row r="12300" spans="1:3" x14ac:dyDescent="0.25">
      <c r="A12300" s="1" t="s">
        <v>7235</v>
      </c>
      <c r="B12300" s="1">
        <v>0</v>
      </c>
      <c r="C12300" s="1">
        <v>0</v>
      </c>
    </row>
    <row r="12301" spans="1:3" x14ac:dyDescent="0.25">
      <c r="A12301" s="1" t="s">
        <v>7236</v>
      </c>
      <c r="B12301" s="1">
        <v>0</v>
      </c>
      <c r="C12301" s="1">
        <v>0</v>
      </c>
    </row>
    <row r="12302" spans="1:3" x14ac:dyDescent="0.25">
      <c r="A12302" s="1" t="s">
        <v>7237</v>
      </c>
      <c r="B12302" s="1">
        <v>0</v>
      </c>
      <c r="C12302" s="1">
        <v>0</v>
      </c>
    </row>
    <row r="12303" spans="1:3" ht="30" x14ac:dyDescent="0.25">
      <c r="A12303" s="1" t="s">
        <v>7238</v>
      </c>
      <c r="B12303" s="1">
        <v>0</v>
      </c>
      <c r="C12303" s="1">
        <v>0</v>
      </c>
    </row>
    <row r="12304" spans="1:3" x14ac:dyDescent="0.25">
      <c r="A12304" s="1" t="s">
        <v>7239</v>
      </c>
      <c r="B12304" s="1">
        <v>0</v>
      </c>
      <c r="C12304" s="1">
        <v>0</v>
      </c>
    </row>
    <row r="12305" spans="1:3" ht="30" x14ac:dyDescent="0.25">
      <c r="A12305" s="1" t="s">
        <v>7240</v>
      </c>
      <c r="B12305" s="1">
        <v>0</v>
      </c>
      <c r="C12305" s="1">
        <v>0</v>
      </c>
    </row>
    <row r="12306" spans="1:3" ht="30" x14ac:dyDescent="0.25">
      <c r="A12306" s="1" t="s">
        <v>7241</v>
      </c>
      <c r="B12306" s="1">
        <v>0</v>
      </c>
      <c r="C12306" s="1">
        <v>0</v>
      </c>
    </row>
    <row r="12307" spans="1:3" ht="30" x14ac:dyDescent="0.25">
      <c r="A12307" s="1" t="s">
        <v>7242</v>
      </c>
      <c r="B12307" s="1">
        <v>0</v>
      </c>
      <c r="C12307" s="1">
        <v>0</v>
      </c>
    </row>
    <row r="12308" spans="1:3" ht="30" x14ac:dyDescent="0.25">
      <c r="A12308" s="1" t="s">
        <v>7243</v>
      </c>
      <c r="B12308" s="1">
        <v>0</v>
      </c>
      <c r="C12308" s="1">
        <v>0</v>
      </c>
    </row>
    <row r="12309" spans="1:3" x14ac:dyDescent="0.25">
      <c r="A12309" s="1" t="s">
        <v>6278</v>
      </c>
      <c r="B12309" s="1">
        <v>0</v>
      </c>
      <c r="C12309" s="1">
        <v>0</v>
      </c>
    </row>
    <row r="12310" spans="1:3" x14ac:dyDescent="0.25">
      <c r="A12310" s="1" t="s">
        <v>7244</v>
      </c>
      <c r="B12310" s="1">
        <v>0</v>
      </c>
      <c r="C12310" s="1">
        <v>0</v>
      </c>
    </row>
    <row r="12311" spans="1:3" ht="30" x14ac:dyDescent="0.25">
      <c r="A12311" s="1" t="s">
        <v>7245</v>
      </c>
      <c r="B12311" s="1">
        <v>0</v>
      </c>
      <c r="C12311" s="1">
        <v>0</v>
      </c>
    </row>
    <row r="12312" spans="1:3" ht="30" x14ac:dyDescent="0.25">
      <c r="A12312" s="1" t="s">
        <v>7247</v>
      </c>
      <c r="B12312" s="1">
        <v>0</v>
      </c>
      <c r="C12312" s="1">
        <v>0</v>
      </c>
    </row>
    <row r="12313" spans="1:3" x14ac:dyDescent="0.25">
      <c r="A12313" s="1" t="s">
        <v>7248</v>
      </c>
      <c r="B12313" s="1">
        <v>0</v>
      </c>
      <c r="C12313" s="1">
        <v>0</v>
      </c>
    </row>
    <row r="12314" spans="1:3" x14ac:dyDescent="0.25">
      <c r="A12314" s="1" t="s">
        <v>7249</v>
      </c>
      <c r="B12314" s="1">
        <v>0</v>
      </c>
      <c r="C12314" s="1">
        <v>0</v>
      </c>
    </row>
    <row r="12315" spans="1:3" x14ac:dyDescent="0.25">
      <c r="A12315" s="1" t="s">
        <v>7250</v>
      </c>
      <c r="B12315" s="1">
        <v>0</v>
      </c>
      <c r="C12315" s="1">
        <v>0</v>
      </c>
    </row>
    <row r="12316" spans="1:3" x14ac:dyDescent="0.25">
      <c r="A12316" s="1" t="s">
        <v>7251</v>
      </c>
      <c r="B12316" s="1">
        <v>0</v>
      </c>
      <c r="C12316" s="1">
        <v>0</v>
      </c>
    </row>
    <row r="12317" spans="1:3" ht="30" x14ac:dyDescent="0.25">
      <c r="A12317" s="1" t="s">
        <v>7252</v>
      </c>
      <c r="B12317" s="1">
        <v>0</v>
      </c>
      <c r="C12317" s="1">
        <v>0</v>
      </c>
    </row>
    <row r="12318" spans="1:3" x14ac:dyDescent="0.25">
      <c r="A12318" s="1" t="s">
        <v>7253</v>
      </c>
      <c r="B12318" s="1">
        <v>0</v>
      </c>
      <c r="C12318" s="1">
        <v>0</v>
      </c>
    </row>
    <row r="12319" spans="1:3" ht="30" x14ac:dyDescent="0.25">
      <c r="A12319" s="1" t="s">
        <v>7254</v>
      </c>
      <c r="B12319" s="1">
        <v>0</v>
      </c>
      <c r="C12319" s="1">
        <v>0</v>
      </c>
    </row>
    <row r="12320" spans="1:3" ht="30" x14ac:dyDescent="0.25">
      <c r="A12320" s="1" t="s">
        <v>7255</v>
      </c>
      <c r="B12320" s="1">
        <v>0</v>
      </c>
      <c r="C12320" s="1">
        <v>0</v>
      </c>
    </row>
    <row r="12321" spans="1:3" x14ac:dyDescent="0.25">
      <c r="A12321" s="1" t="s">
        <v>4353</v>
      </c>
      <c r="B12321" s="1">
        <v>0</v>
      </c>
      <c r="C12321" s="1">
        <v>0</v>
      </c>
    </row>
    <row r="12322" spans="1:3" x14ac:dyDescent="0.25">
      <c r="A12322" s="1" t="s">
        <v>7256</v>
      </c>
      <c r="B12322" s="1">
        <v>0</v>
      </c>
      <c r="C12322" s="1">
        <v>0</v>
      </c>
    </row>
    <row r="12323" spans="1:3" ht="30" x14ac:dyDescent="0.25">
      <c r="A12323" s="1" t="s">
        <v>5080</v>
      </c>
      <c r="B12323" s="1">
        <v>0</v>
      </c>
      <c r="C12323" s="1">
        <v>0</v>
      </c>
    </row>
    <row r="12324" spans="1:3" x14ac:dyDescent="0.25">
      <c r="A12324" s="1" t="s">
        <v>7257</v>
      </c>
      <c r="B12324" s="1">
        <v>0</v>
      </c>
      <c r="C12324" s="1">
        <v>0</v>
      </c>
    </row>
    <row r="12325" spans="1:3" x14ac:dyDescent="0.25">
      <c r="A12325" s="1" t="s">
        <v>7258</v>
      </c>
      <c r="B12325" s="1">
        <v>0</v>
      </c>
      <c r="C12325" s="1">
        <v>1</v>
      </c>
    </row>
    <row r="12326" spans="1:3" ht="30" x14ac:dyDescent="0.25">
      <c r="A12326" s="1" t="s">
        <v>7259</v>
      </c>
      <c r="B12326" s="1">
        <v>0</v>
      </c>
      <c r="C12326" s="1">
        <v>0</v>
      </c>
    </row>
    <row r="12327" spans="1:3" ht="30" x14ac:dyDescent="0.25">
      <c r="A12327" s="1" t="s">
        <v>7260</v>
      </c>
      <c r="B12327" s="1">
        <v>0</v>
      </c>
      <c r="C12327" s="1">
        <v>1</v>
      </c>
    </row>
    <row r="12328" spans="1:3" ht="30" x14ac:dyDescent="0.25">
      <c r="A12328" s="1" t="s">
        <v>7261</v>
      </c>
      <c r="B12328" s="1">
        <v>0</v>
      </c>
      <c r="C12328" s="1">
        <v>0</v>
      </c>
    </row>
    <row r="12329" spans="1:3" x14ac:dyDescent="0.25">
      <c r="A12329" s="1" t="s">
        <v>7262</v>
      </c>
      <c r="B12329" s="1">
        <v>0</v>
      </c>
      <c r="C12329" s="1">
        <v>0</v>
      </c>
    </row>
    <row r="12330" spans="1:3" x14ac:dyDescent="0.25">
      <c r="A12330" s="1" t="s">
        <v>7263</v>
      </c>
      <c r="B12330" s="1">
        <v>0</v>
      </c>
      <c r="C12330" s="1">
        <v>0</v>
      </c>
    </row>
    <row r="12331" spans="1:3" ht="30" x14ac:dyDescent="0.25">
      <c r="A12331" s="1" t="s">
        <v>7264</v>
      </c>
      <c r="B12331" s="1">
        <v>0</v>
      </c>
      <c r="C12331" s="1">
        <v>1</v>
      </c>
    </row>
    <row r="12332" spans="1:3" x14ac:dyDescent="0.25">
      <c r="A12332" s="1" t="s">
        <v>7265</v>
      </c>
      <c r="B12332" s="1">
        <v>0</v>
      </c>
      <c r="C12332" s="1">
        <v>1</v>
      </c>
    </row>
    <row r="12333" spans="1:3" x14ac:dyDescent="0.25">
      <c r="A12333" s="1" t="s">
        <v>7266</v>
      </c>
      <c r="B12333" s="1">
        <v>0</v>
      </c>
      <c r="C12333" s="1">
        <v>0</v>
      </c>
    </row>
    <row r="12334" spans="1:3" x14ac:dyDescent="0.25">
      <c r="A12334" s="1" t="s">
        <v>7267</v>
      </c>
      <c r="B12334" s="1">
        <v>0</v>
      </c>
      <c r="C12334" s="1">
        <v>0</v>
      </c>
    </row>
    <row r="12335" spans="1:3" x14ac:dyDescent="0.25">
      <c r="A12335" s="1" t="s">
        <v>7268</v>
      </c>
      <c r="B12335" s="1">
        <v>0</v>
      </c>
      <c r="C12335" s="1">
        <v>0</v>
      </c>
    </row>
    <row r="12336" spans="1:3" ht="30" x14ac:dyDescent="0.25">
      <c r="A12336" s="1" t="s">
        <v>7269</v>
      </c>
      <c r="B12336" s="1">
        <v>0</v>
      </c>
      <c r="C12336" s="1">
        <v>0</v>
      </c>
    </row>
    <row r="12337" spans="1:3" ht="30" x14ac:dyDescent="0.25">
      <c r="A12337" s="1" t="s">
        <v>7270</v>
      </c>
      <c r="B12337" s="1">
        <v>0</v>
      </c>
      <c r="C12337" s="1">
        <v>0</v>
      </c>
    </row>
    <row r="12338" spans="1:3" x14ac:dyDescent="0.25">
      <c r="A12338" s="1" t="s">
        <v>7271</v>
      </c>
      <c r="B12338" s="1">
        <v>0</v>
      </c>
      <c r="C12338" s="1">
        <v>0</v>
      </c>
    </row>
    <row r="12339" spans="1:3" x14ac:dyDescent="0.25">
      <c r="A12339" s="1" t="s">
        <v>7272</v>
      </c>
      <c r="B12339" s="1">
        <v>0</v>
      </c>
      <c r="C12339" s="1">
        <v>0</v>
      </c>
    </row>
    <row r="12340" spans="1:3" ht="30" x14ac:dyDescent="0.25">
      <c r="A12340" s="1" t="s">
        <v>7273</v>
      </c>
      <c r="B12340" s="1">
        <v>0</v>
      </c>
      <c r="C12340" s="1">
        <v>0</v>
      </c>
    </row>
    <row r="12341" spans="1:3" ht="30" x14ac:dyDescent="0.25">
      <c r="A12341" s="1" t="s">
        <v>7274</v>
      </c>
      <c r="B12341" s="1">
        <v>0</v>
      </c>
      <c r="C12341" s="1">
        <v>0</v>
      </c>
    </row>
    <row r="12342" spans="1:3" x14ac:dyDescent="0.25">
      <c r="A12342" s="1" t="s">
        <v>7275</v>
      </c>
      <c r="B12342" s="1">
        <v>0</v>
      </c>
      <c r="C12342" s="1">
        <v>0</v>
      </c>
    </row>
    <row r="12343" spans="1:3" x14ac:dyDescent="0.25">
      <c r="A12343" s="1" t="s">
        <v>7276</v>
      </c>
      <c r="B12343" s="1">
        <v>0</v>
      </c>
      <c r="C12343" s="1">
        <v>0</v>
      </c>
    </row>
    <row r="12344" spans="1:3" x14ac:dyDescent="0.25">
      <c r="A12344" s="1" t="s">
        <v>7277</v>
      </c>
      <c r="B12344" s="1">
        <v>0</v>
      </c>
      <c r="C12344" s="1">
        <v>0</v>
      </c>
    </row>
    <row r="12345" spans="1:3" ht="30" x14ac:dyDescent="0.25">
      <c r="A12345" s="1" t="s">
        <v>7278</v>
      </c>
      <c r="B12345" s="1">
        <v>0</v>
      </c>
      <c r="C12345" s="1">
        <v>0</v>
      </c>
    </row>
    <row r="12346" spans="1:3" x14ac:dyDescent="0.25">
      <c r="A12346" s="1" t="s">
        <v>7279</v>
      </c>
      <c r="B12346" s="1">
        <v>0</v>
      </c>
      <c r="C12346" s="1">
        <v>0</v>
      </c>
    </row>
    <row r="12347" spans="1:3" x14ac:dyDescent="0.25">
      <c r="A12347" s="1" t="s">
        <v>7280</v>
      </c>
      <c r="B12347" s="1">
        <v>0</v>
      </c>
      <c r="C12347" s="1">
        <v>0</v>
      </c>
    </row>
    <row r="12348" spans="1:3" ht="30" x14ac:dyDescent="0.25">
      <c r="A12348" s="1" t="s">
        <v>7281</v>
      </c>
      <c r="B12348" s="1">
        <v>0</v>
      </c>
      <c r="C12348" s="1">
        <v>0</v>
      </c>
    </row>
    <row r="12349" spans="1:3" x14ac:dyDescent="0.25">
      <c r="A12349" s="1" t="s">
        <v>7282</v>
      </c>
      <c r="B12349" s="1">
        <v>0</v>
      </c>
      <c r="C12349" s="1">
        <v>0</v>
      </c>
    </row>
    <row r="12350" spans="1:3" x14ac:dyDescent="0.25">
      <c r="A12350" s="1" t="s">
        <v>7283</v>
      </c>
      <c r="B12350" s="1">
        <v>0</v>
      </c>
      <c r="C12350" s="1">
        <v>0</v>
      </c>
    </row>
    <row r="12351" spans="1:3" x14ac:dyDescent="0.25">
      <c r="A12351" s="1" t="s">
        <v>7284</v>
      </c>
      <c r="B12351" s="1">
        <v>0</v>
      </c>
      <c r="C12351" s="1">
        <v>0</v>
      </c>
    </row>
    <row r="12352" spans="1:3" x14ac:dyDescent="0.25">
      <c r="A12352" s="1" t="s">
        <v>7285</v>
      </c>
      <c r="B12352" s="1">
        <v>0</v>
      </c>
      <c r="C12352" s="1">
        <v>0</v>
      </c>
    </row>
    <row r="12353" spans="1:3" x14ac:dyDescent="0.25">
      <c r="A12353" s="1" t="s">
        <v>7286</v>
      </c>
      <c r="B12353" s="1">
        <v>0</v>
      </c>
      <c r="C12353" s="1">
        <v>0</v>
      </c>
    </row>
    <row r="12354" spans="1:3" x14ac:dyDescent="0.25">
      <c r="A12354" s="1" t="s">
        <v>7287</v>
      </c>
      <c r="B12354" s="1">
        <v>0</v>
      </c>
      <c r="C12354" s="1">
        <v>0</v>
      </c>
    </row>
    <row r="12355" spans="1:3" x14ac:dyDescent="0.25">
      <c r="A12355" s="1" t="s">
        <v>7288</v>
      </c>
      <c r="B12355" s="1">
        <v>0</v>
      </c>
      <c r="C12355" s="1">
        <v>0</v>
      </c>
    </row>
    <row r="12356" spans="1:3" x14ac:dyDescent="0.25">
      <c r="A12356" s="1" t="s">
        <v>7289</v>
      </c>
      <c r="B12356" s="1">
        <v>0</v>
      </c>
      <c r="C12356" s="1">
        <v>0</v>
      </c>
    </row>
    <row r="12357" spans="1:3" x14ac:dyDescent="0.25">
      <c r="A12357" s="1" t="s">
        <v>7291</v>
      </c>
      <c r="B12357" s="1">
        <v>0</v>
      </c>
      <c r="C12357" s="1">
        <v>0</v>
      </c>
    </row>
    <row r="12358" spans="1:3" x14ac:dyDescent="0.25">
      <c r="A12358" s="1" t="s">
        <v>7292</v>
      </c>
      <c r="B12358" s="1">
        <v>0</v>
      </c>
      <c r="C12358" s="1">
        <v>0</v>
      </c>
    </row>
    <row r="12359" spans="1:3" x14ac:dyDescent="0.25">
      <c r="A12359" s="1" t="s">
        <v>7293</v>
      </c>
      <c r="B12359" s="1">
        <v>0</v>
      </c>
      <c r="C12359" s="1">
        <v>0</v>
      </c>
    </row>
    <row r="12360" spans="1:3" x14ac:dyDescent="0.25">
      <c r="A12360" s="1" t="s">
        <v>7294</v>
      </c>
      <c r="B12360" s="1">
        <v>0</v>
      </c>
      <c r="C12360" s="1">
        <v>0</v>
      </c>
    </row>
    <row r="12361" spans="1:3" ht="30" x14ac:dyDescent="0.25">
      <c r="A12361" s="1" t="s">
        <v>7295</v>
      </c>
      <c r="B12361" s="1">
        <v>0</v>
      </c>
      <c r="C12361" s="1">
        <v>0</v>
      </c>
    </row>
    <row r="12362" spans="1:3" x14ac:dyDescent="0.25">
      <c r="A12362" s="1" t="s">
        <v>7296</v>
      </c>
      <c r="B12362" s="1">
        <v>0</v>
      </c>
      <c r="C12362" s="1">
        <v>0</v>
      </c>
    </row>
    <row r="12363" spans="1:3" ht="30" x14ac:dyDescent="0.25">
      <c r="A12363" s="1" t="s">
        <v>7297</v>
      </c>
      <c r="B12363" s="1">
        <v>0</v>
      </c>
      <c r="C12363" s="1">
        <v>0</v>
      </c>
    </row>
    <row r="12364" spans="1:3" ht="30" x14ac:dyDescent="0.25">
      <c r="A12364" s="1" t="s">
        <v>7298</v>
      </c>
      <c r="B12364" s="1">
        <v>0</v>
      </c>
      <c r="C12364" s="1">
        <v>0</v>
      </c>
    </row>
    <row r="12365" spans="1:3" ht="30" x14ac:dyDescent="0.25">
      <c r="A12365" s="1" t="s">
        <v>7299</v>
      </c>
      <c r="B12365" s="1">
        <v>0</v>
      </c>
      <c r="C12365" s="1">
        <v>0</v>
      </c>
    </row>
    <row r="12366" spans="1:3" ht="30" x14ac:dyDescent="0.25">
      <c r="A12366" s="1" t="s">
        <v>7300</v>
      </c>
      <c r="B12366" s="1">
        <v>0</v>
      </c>
      <c r="C12366" s="1">
        <v>0</v>
      </c>
    </row>
    <row r="12367" spans="1:3" x14ac:dyDescent="0.25">
      <c r="A12367" s="1" t="s">
        <v>7301</v>
      </c>
      <c r="B12367" s="1">
        <v>0</v>
      </c>
      <c r="C12367" s="1">
        <v>0</v>
      </c>
    </row>
    <row r="12368" spans="1:3" x14ac:dyDescent="0.25">
      <c r="A12368" s="1" t="s">
        <v>7302</v>
      </c>
      <c r="B12368" s="1">
        <v>0</v>
      </c>
      <c r="C12368" s="1">
        <v>0</v>
      </c>
    </row>
    <row r="12369" spans="1:3" x14ac:dyDescent="0.25">
      <c r="A12369" s="1" t="s">
        <v>7303</v>
      </c>
      <c r="B12369" s="1">
        <v>0</v>
      </c>
      <c r="C12369" s="1">
        <v>0</v>
      </c>
    </row>
    <row r="12370" spans="1:3" x14ac:dyDescent="0.25">
      <c r="A12370" s="1" t="s">
        <v>7304</v>
      </c>
      <c r="B12370" s="1">
        <v>0</v>
      </c>
      <c r="C12370" s="1">
        <v>0</v>
      </c>
    </row>
    <row r="12371" spans="1:3" x14ac:dyDescent="0.25">
      <c r="A12371" s="1" t="s">
        <v>7305</v>
      </c>
      <c r="B12371" s="1">
        <v>0</v>
      </c>
      <c r="C12371" s="1">
        <v>0</v>
      </c>
    </row>
    <row r="12372" spans="1:3" x14ac:dyDescent="0.25">
      <c r="A12372" s="1" t="s">
        <v>7306</v>
      </c>
      <c r="B12372" s="1">
        <v>0</v>
      </c>
      <c r="C12372" s="1">
        <v>0</v>
      </c>
    </row>
    <row r="12373" spans="1:3" ht="30" x14ac:dyDescent="0.25">
      <c r="A12373" s="1" t="s">
        <v>7307</v>
      </c>
      <c r="B12373" s="1">
        <v>0</v>
      </c>
      <c r="C12373" s="1">
        <v>0</v>
      </c>
    </row>
    <row r="12374" spans="1:3" x14ac:dyDescent="0.25">
      <c r="A12374" s="1" t="s">
        <v>7308</v>
      </c>
      <c r="B12374" s="1">
        <v>0</v>
      </c>
      <c r="C12374" s="1">
        <v>0</v>
      </c>
    </row>
    <row r="12375" spans="1:3" x14ac:dyDescent="0.25">
      <c r="A12375" s="1" t="s">
        <v>7309</v>
      </c>
      <c r="B12375" s="1">
        <v>0</v>
      </c>
      <c r="C12375" s="1">
        <v>0</v>
      </c>
    </row>
    <row r="12376" spans="1:3" ht="30" x14ac:dyDescent="0.25">
      <c r="A12376" s="1" t="s">
        <v>7310</v>
      </c>
      <c r="B12376" s="1">
        <v>0</v>
      </c>
      <c r="C12376" s="1">
        <v>0</v>
      </c>
    </row>
    <row r="12377" spans="1:3" ht="30" x14ac:dyDescent="0.25">
      <c r="A12377" s="1" t="s">
        <v>7311</v>
      </c>
      <c r="B12377" s="1">
        <v>0</v>
      </c>
      <c r="C12377" s="1">
        <v>0</v>
      </c>
    </row>
    <row r="12378" spans="1:3" ht="30" x14ac:dyDescent="0.25">
      <c r="A12378" s="1" t="s">
        <v>7312</v>
      </c>
      <c r="B12378" s="1">
        <v>0</v>
      </c>
      <c r="C12378" s="1">
        <v>0</v>
      </c>
    </row>
    <row r="12379" spans="1:3" x14ac:dyDescent="0.25">
      <c r="A12379" s="1" t="s">
        <v>7313</v>
      </c>
      <c r="B12379" s="1">
        <v>0</v>
      </c>
      <c r="C12379" s="1">
        <v>0</v>
      </c>
    </row>
    <row r="12380" spans="1:3" ht="30" x14ac:dyDescent="0.25">
      <c r="A12380" s="1" t="s">
        <v>7314</v>
      </c>
      <c r="B12380" s="1">
        <v>0</v>
      </c>
      <c r="C12380" s="1">
        <v>0</v>
      </c>
    </row>
    <row r="12381" spans="1:3" x14ac:dyDescent="0.25">
      <c r="A12381" s="1" t="s">
        <v>7315</v>
      </c>
      <c r="B12381" s="1">
        <v>0</v>
      </c>
      <c r="C12381" s="1">
        <v>0</v>
      </c>
    </row>
    <row r="12382" spans="1:3" x14ac:dyDescent="0.25">
      <c r="A12382" s="1" t="s">
        <v>7316</v>
      </c>
      <c r="B12382" s="1">
        <v>0</v>
      </c>
      <c r="C12382" s="1">
        <v>0</v>
      </c>
    </row>
    <row r="12383" spans="1:3" ht="30" x14ac:dyDescent="0.25">
      <c r="A12383" s="1" t="s">
        <v>7317</v>
      </c>
      <c r="B12383" s="1">
        <v>0</v>
      </c>
      <c r="C12383" s="1">
        <v>0</v>
      </c>
    </row>
    <row r="12384" spans="1:3" ht="30" x14ac:dyDescent="0.25">
      <c r="A12384" s="1" t="s">
        <v>7318</v>
      </c>
      <c r="B12384" s="1">
        <v>0</v>
      </c>
      <c r="C12384" s="1">
        <v>0</v>
      </c>
    </row>
    <row r="12385" spans="1:3" ht="30" x14ac:dyDescent="0.25">
      <c r="A12385" s="1" t="s">
        <v>7319</v>
      </c>
      <c r="B12385" s="1">
        <v>0</v>
      </c>
      <c r="C12385" s="1">
        <v>0</v>
      </c>
    </row>
    <row r="12386" spans="1:3" ht="30" x14ac:dyDescent="0.25">
      <c r="A12386" s="1" t="s">
        <v>7320</v>
      </c>
      <c r="B12386" s="1">
        <v>0</v>
      </c>
      <c r="C12386" s="1">
        <v>0</v>
      </c>
    </row>
    <row r="12387" spans="1:3" ht="30" x14ac:dyDescent="0.25">
      <c r="A12387" s="1" t="s">
        <v>7322</v>
      </c>
      <c r="B12387" s="1">
        <v>0</v>
      </c>
      <c r="C12387" s="1">
        <v>0</v>
      </c>
    </row>
    <row r="12388" spans="1:3" x14ac:dyDescent="0.25">
      <c r="A12388" s="1" t="s">
        <v>7323</v>
      </c>
      <c r="B12388" s="1">
        <v>0</v>
      </c>
      <c r="C12388" s="1">
        <v>0</v>
      </c>
    </row>
    <row r="12389" spans="1:3" x14ac:dyDescent="0.25">
      <c r="A12389" s="1" t="s">
        <v>7324</v>
      </c>
      <c r="B12389" s="1">
        <v>0</v>
      </c>
      <c r="C12389" s="1">
        <v>0</v>
      </c>
    </row>
    <row r="12390" spans="1:3" x14ac:dyDescent="0.25">
      <c r="A12390" s="1" t="s">
        <v>7325</v>
      </c>
      <c r="B12390" s="1">
        <v>0</v>
      </c>
      <c r="C12390" s="1">
        <v>0</v>
      </c>
    </row>
    <row r="12391" spans="1:3" x14ac:dyDescent="0.25">
      <c r="A12391" s="1" t="s">
        <v>7326</v>
      </c>
      <c r="B12391" s="1">
        <v>0</v>
      </c>
      <c r="C12391" s="1">
        <v>0</v>
      </c>
    </row>
    <row r="12392" spans="1:3" ht="30" x14ac:dyDescent="0.25">
      <c r="A12392" s="1" t="s">
        <v>7327</v>
      </c>
      <c r="B12392" s="1">
        <v>0</v>
      </c>
      <c r="C12392" s="1">
        <v>0</v>
      </c>
    </row>
    <row r="12393" spans="1:3" ht="30" x14ac:dyDescent="0.25">
      <c r="A12393" s="1" t="s">
        <v>7328</v>
      </c>
      <c r="B12393" s="1">
        <v>0</v>
      </c>
      <c r="C12393" s="1">
        <v>0</v>
      </c>
    </row>
    <row r="12394" spans="1:3" x14ac:dyDescent="0.25">
      <c r="A12394" s="1" t="s">
        <v>7329</v>
      </c>
      <c r="B12394" s="1">
        <v>0</v>
      </c>
      <c r="C12394" s="1">
        <v>0</v>
      </c>
    </row>
    <row r="12395" spans="1:3" x14ac:dyDescent="0.25">
      <c r="A12395" s="1" t="s">
        <v>7330</v>
      </c>
      <c r="B12395" s="1">
        <v>0</v>
      </c>
      <c r="C12395" s="1">
        <v>0</v>
      </c>
    </row>
    <row r="12396" spans="1:3" x14ac:dyDescent="0.25">
      <c r="A12396" s="1" t="s">
        <v>7331</v>
      </c>
      <c r="B12396" s="1">
        <v>0</v>
      </c>
      <c r="C12396" s="1">
        <v>0</v>
      </c>
    </row>
    <row r="12397" spans="1:3" x14ac:dyDescent="0.25">
      <c r="A12397" s="1" t="s">
        <v>7332</v>
      </c>
      <c r="B12397" s="1">
        <v>0</v>
      </c>
      <c r="C12397" s="1">
        <v>0</v>
      </c>
    </row>
    <row r="12398" spans="1:3" x14ac:dyDescent="0.25">
      <c r="A12398" s="1" t="s">
        <v>7333</v>
      </c>
      <c r="B12398" s="1">
        <v>0</v>
      </c>
      <c r="C12398" s="1">
        <v>0</v>
      </c>
    </row>
    <row r="12399" spans="1:3" x14ac:dyDescent="0.25">
      <c r="A12399" s="1" t="s">
        <v>7334</v>
      </c>
      <c r="B12399" s="1">
        <v>0</v>
      </c>
      <c r="C12399" s="1">
        <v>0</v>
      </c>
    </row>
    <row r="12400" spans="1:3" x14ac:dyDescent="0.25">
      <c r="A12400" s="1" t="s">
        <v>7335</v>
      </c>
      <c r="B12400" s="1">
        <v>0</v>
      </c>
      <c r="C12400" s="1">
        <v>0</v>
      </c>
    </row>
    <row r="12401" spans="1:3" ht="30" x14ac:dyDescent="0.25">
      <c r="A12401" s="1" t="s">
        <v>7336</v>
      </c>
      <c r="B12401" s="1">
        <v>0</v>
      </c>
      <c r="C12401" s="1">
        <v>0</v>
      </c>
    </row>
    <row r="12402" spans="1:3" ht="30" x14ac:dyDescent="0.25">
      <c r="A12402" s="1" t="s">
        <v>7337</v>
      </c>
      <c r="B12402" s="1">
        <v>0</v>
      </c>
      <c r="C12402" s="1">
        <v>0</v>
      </c>
    </row>
    <row r="12403" spans="1:3" ht="30" x14ac:dyDescent="0.25">
      <c r="A12403" s="1" t="s">
        <v>7338</v>
      </c>
      <c r="B12403" s="1">
        <v>0</v>
      </c>
      <c r="C12403" s="1">
        <v>0</v>
      </c>
    </row>
    <row r="12404" spans="1:3" ht="30" x14ac:dyDescent="0.25">
      <c r="A12404" s="1" t="s">
        <v>7339</v>
      </c>
      <c r="B12404" s="1">
        <v>0</v>
      </c>
      <c r="C12404" s="1">
        <v>0</v>
      </c>
    </row>
    <row r="12405" spans="1:3" ht="30" x14ac:dyDescent="0.25">
      <c r="A12405" s="1" t="s">
        <v>7340</v>
      </c>
      <c r="B12405" s="1">
        <v>0</v>
      </c>
      <c r="C12405" s="1">
        <v>0</v>
      </c>
    </row>
    <row r="12406" spans="1:3" x14ac:dyDescent="0.25">
      <c r="A12406" s="1" t="s">
        <v>7341</v>
      </c>
      <c r="B12406" s="1">
        <v>0</v>
      </c>
      <c r="C12406" s="1">
        <v>0</v>
      </c>
    </row>
    <row r="12407" spans="1:3" ht="30" x14ac:dyDescent="0.25">
      <c r="A12407" s="1" t="s">
        <v>7342</v>
      </c>
      <c r="B12407" s="1">
        <v>0</v>
      </c>
      <c r="C12407" s="1">
        <v>0</v>
      </c>
    </row>
    <row r="12408" spans="1:3" x14ac:dyDescent="0.25">
      <c r="A12408" s="1" t="s">
        <v>7343</v>
      </c>
      <c r="B12408" s="1">
        <v>0</v>
      </c>
      <c r="C12408" s="1">
        <v>0</v>
      </c>
    </row>
    <row r="12409" spans="1:3" x14ac:dyDescent="0.25">
      <c r="A12409" s="1" t="s">
        <v>7344</v>
      </c>
      <c r="B12409" s="1">
        <v>0</v>
      </c>
      <c r="C12409" s="1">
        <v>0</v>
      </c>
    </row>
    <row r="12410" spans="1:3" x14ac:dyDescent="0.25">
      <c r="A12410" s="1" t="s">
        <v>7345</v>
      </c>
      <c r="B12410" s="1">
        <v>0</v>
      </c>
      <c r="C12410" s="1">
        <v>0</v>
      </c>
    </row>
    <row r="12411" spans="1:3" ht="30" x14ac:dyDescent="0.25">
      <c r="A12411" s="1" t="s">
        <v>3304</v>
      </c>
      <c r="B12411" s="1">
        <v>0</v>
      </c>
      <c r="C12411" s="1">
        <v>0</v>
      </c>
    </row>
    <row r="12412" spans="1:3" ht="30" x14ac:dyDescent="0.25">
      <c r="A12412" s="1" t="s">
        <v>7347</v>
      </c>
      <c r="B12412" s="1">
        <v>0</v>
      </c>
      <c r="C12412" s="1">
        <v>0</v>
      </c>
    </row>
    <row r="12413" spans="1:3" x14ac:dyDescent="0.25">
      <c r="A12413" s="1" t="s">
        <v>7348</v>
      </c>
      <c r="B12413" s="1">
        <v>0</v>
      </c>
      <c r="C12413" s="1">
        <v>0</v>
      </c>
    </row>
    <row r="12414" spans="1:3" ht="30" x14ac:dyDescent="0.25">
      <c r="A12414" s="1" t="s">
        <v>7349</v>
      </c>
      <c r="B12414" s="1">
        <v>0</v>
      </c>
      <c r="C12414" s="1">
        <v>0</v>
      </c>
    </row>
    <row r="12415" spans="1:3" x14ac:dyDescent="0.25">
      <c r="A12415" s="1" t="s">
        <v>7350</v>
      </c>
      <c r="B12415" s="1">
        <v>0</v>
      </c>
      <c r="C12415" s="1">
        <v>0</v>
      </c>
    </row>
    <row r="12416" spans="1:3" x14ac:dyDescent="0.25">
      <c r="A12416" s="1" t="s">
        <v>7351</v>
      </c>
      <c r="B12416" s="1">
        <v>0</v>
      </c>
      <c r="C12416" s="1">
        <v>0</v>
      </c>
    </row>
    <row r="12417" spans="1:3" x14ac:dyDescent="0.25">
      <c r="A12417" s="1" t="s">
        <v>7352</v>
      </c>
      <c r="B12417" s="1">
        <v>0</v>
      </c>
      <c r="C12417" s="1">
        <v>0</v>
      </c>
    </row>
    <row r="12418" spans="1:3" ht="30" x14ac:dyDescent="0.25">
      <c r="A12418" s="1" t="s">
        <v>7353</v>
      </c>
      <c r="B12418" s="1">
        <v>0</v>
      </c>
      <c r="C12418" s="1">
        <v>0</v>
      </c>
    </row>
    <row r="12419" spans="1:3" ht="30" x14ac:dyDescent="0.25">
      <c r="A12419" s="1" t="s">
        <v>7354</v>
      </c>
      <c r="B12419" s="1">
        <v>0</v>
      </c>
      <c r="C12419" s="1">
        <v>1</v>
      </c>
    </row>
    <row r="12420" spans="1:3" x14ac:dyDescent="0.25">
      <c r="A12420" s="1" t="s">
        <v>7355</v>
      </c>
      <c r="B12420" s="1">
        <v>0</v>
      </c>
      <c r="C12420" s="1">
        <v>0</v>
      </c>
    </row>
    <row r="12421" spans="1:3" ht="30" x14ac:dyDescent="0.25">
      <c r="A12421" s="1" t="s">
        <v>7356</v>
      </c>
      <c r="B12421" s="1">
        <v>0</v>
      </c>
      <c r="C12421" s="1">
        <v>0</v>
      </c>
    </row>
    <row r="12422" spans="1:3" ht="45" x14ac:dyDescent="0.25">
      <c r="A12422" s="1" t="s">
        <v>4421</v>
      </c>
      <c r="B12422" s="1">
        <v>0</v>
      </c>
      <c r="C12422" s="1">
        <v>0</v>
      </c>
    </row>
    <row r="12423" spans="1:3" x14ac:dyDescent="0.25">
      <c r="A12423" s="1" t="s">
        <v>7357</v>
      </c>
      <c r="B12423" s="1">
        <v>0</v>
      </c>
      <c r="C12423" s="1">
        <v>0</v>
      </c>
    </row>
    <row r="12424" spans="1:3" ht="30" x14ac:dyDescent="0.25">
      <c r="A12424" s="1" t="s">
        <v>7358</v>
      </c>
      <c r="B12424" s="1">
        <v>0</v>
      </c>
      <c r="C12424" s="1">
        <v>0</v>
      </c>
    </row>
    <row r="12425" spans="1:3" x14ac:dyDescent="0.25">
      <c r="A12425" s="1" t="s">
        <v>7359</v>
      </c>
      <c r="B12425" s="1">
        <v>0</v>
      </c>
      <c r="C12425" s="1">
        <v>0</v>
      </c>
    </row>
    <row r="12426" spans="1:3" x14ac:dyDescent="0.25">
      <c r="A12426" s="1" t="s">
        <v>7360</v>
      </c>
      <c r="B12426" s="1">
        <v>0</v>
      </c>
      <c r="C12426" s="1">
        <v>0</v>
      </c>
    </row>
    <row r="12427" spans="1:3" ht="30" x14ac:dyDescent="0.25">
      <c r="A12427" s="1" t="s">
        <v>7361</v>
      </c>
      <c r="B12427" s="1">
        <v>0</v>
      </c>
      <c r="C12427" s="1">
        <v>0</v>
      </c>
    </row>
    <row r="12428" spans="1:3" x14ac:dyDescent="0.25">
      <c r="A12428" s="1" t="s">
        <v>20153</v>
      </c>
      <c r="B12428" s="1">
        <v>0</v>
      </c>
      <c r="C12428" s="1">
        <v>0</v>
      </c>
    </row>
    <row r="12429" spans="1:3" x14ac:dyDescent="0.25">
      <c r="A12429" s="1" t="s">
        <v>20155</v>
      </c>
      <c r="B12429" s="1">
        <v>0</v>
      </c>
      <c r="C12429" s="1">
        <v>0</v>
      </c>
    </row>
    <row r="12430" spans="1:3" ht="30" x14ac:dyDescent="0.25">
      <c r="A12430" s="1" t="s">
        <v>20156</v>
      </c>
      <c r="B12430" s="1">
        <v>0</v>
      </c>
      <c r="C12430" s="1">
        <v>0</v>
      </c>
    </row>
    <row r="12431" spans="1:3" ht="30" x14ac:dyDescent="0.25">
      <c r="A12431" s="1" t="s">
        <v>13353</v>
      </c>
      <c r="B12431" s="1">
        <v>0</v>
      </c>
      <c r="C12431" s="1">
        <v>0</v>
      </c>
    </row>
    <row r="12432" spans="1:3" x14ac:dyDescent="0.25">
      <c r="A12432" s="1" t="s">
        <v>20157</v>
      </c>
      <c r="B12432" s="1">
        <v>0</v>
      </c>
      <c r="C12432" s="1">
        <v>0</v>
      </c>
    </row>
    <row r="12433" spans="1:3" ht="30" x14ac:dyDescent="0.25">
      <c r="A12433" s="1" t="s">
        <v>20158</v>
      </c>
      <c r="B12433" s="1">
        <v>0</v>
      </c>
      <c r="C12433" s="1">
        <v>0</v>
      </c>
    </row>
    <row r="12434" spans="1:3" x14ac:dyDescent="0.25">
      <c r="A12434" s="1" t="s">
        <v>20159</v>
      </c>
      <c r="B12434" s="1">
        <v>0</v>
      </c>
      <c r="C12434" s="1">
        <v>0</v>
      </c>
    </row>
    <row r="12435" spans="1:3" x14ac:dyDescent="0.25">
      <c r="A12435" s="1" t="s">
        <v>20160</v>
      </c>
      <c r="B12435" s="1">
        <v>0</v>
      </c>
      <c r="C12435" s="1">
        <v>0</v>
      </c>
    </row>
    <row r="12436" spans="1:3" ht="30" x14ac:dyDescent="0.25">
      <c r="A12436" s="1" t="s">
        <v>20161</v>
      </c>
      <c r="B12436" s="1">
        <v>0</v>
      </c>
      <c r="C12436" s="1">
        <v>0</v>
      </c>
    </row>
    <row r="12437" spans="1:3" ht="30" x14ac:dyDescent="0.25">
      <c r="A12437" s="1" t="s">
        <v>11586</v>
      </c>
      <c r="B12437" s="1">
        <v>0</v>
      </c>
      <c r="C12437" s="1">
        <v>0</v>
      </c>
    </row>
    <row r="12438" spans="1:3" x14ac:dyDescent="0.25">
      <c r="A12438" s="1" t="s">
        <v>20162</v>
      </c>
      <c r="B12438" s="1">
        <v>0</v>
      </c>
      <c r="C12438" s="1">
        <v>0</v>
      </c>
    </row>
    <row r="12439" spans="1:3" ht="30" x14ac:dyDescent="0.25">
      <c r="A12439" s="1" t="s">
        <v>20163</v>
      </c>
      <c r="B12439" s="1">
        <v>0</v>
      </c>
      <c r="C12439" s="1">
        <v>0</v>
      </c>
    </row>
    <row r="12440" spans="1:3" ht="30" x14ac:dyDescent="0.25">
      <c r="A12440" s="1" t="s">
        <v>20164</v>
      </c>
      <c r="B12440" s="1">
        <v>0</v>
      </c>
      <c r="C12440" s="1">
        <v>0</v>
      </c>
    </row>
    <row r="12441" spans="1:3" x14ac:dyDescent="0.25">
      <c r="A12441" s="1" t="s">
        <v>20165</v>
      </c>
      <c r="B12441" s="1">
        <v>0</v>
      </c>
      <c r="C12441" s="1">
        <v>0</v>
      </c>
    </row>
    <row r="12442" spans="1:3" x14ac:dyDescent="0.25">
      <c r="A12442" s="1" t="s">
        <v>20166</v>
      </c>
      <c r="B12442" s="1">
        <v>0</v>
      </c>
      <c r="C12442" s="1">
        <v>0</v>
      </c>
    </row>
    <row r="12443" spans="1:3" x14ac:dyDescent="0.25">
      <c r="A12443" s="1" t="s">
        <v>20167</v>
      </c>
      <c r="B12443" s="1">
        <v>0</v>
      </c>
      <c r="C12443" s="1">
        <v>0</v>
      </c>
    </row>
    <row r="12444" spans="1:3" x14ac:dyDescent="0.25">
      <c r="A12444" s="1" t="s">
        <v>20168</v>
      </c>
      <c r="B12444" s="1">
        <v>0</v>
      </c>
      <c r="C12444" s="1">
        <v>0</v>
      </c>
    </row>
    <row r="12445" spans="1:3" ht="30" x14ac:dyDescent="0.25">
      <c r="A12445" s="1" t="s">
        <v>20169</v>
      </c>
      <c r="B12445" s="1">
        <v>0</v>
      </c>
      <c r="C12445" s="1">
        <v>0</v>
      </c>
    </row>
    <row r="12446" spans="1:3" x14ac:dyDescent="0.25">
      <c r="A12446" s="1" t="s">
        <v>20170</v>
      </c>
      <c r="B12446" s="1">
        <v>0</v>
      </c>
      <c r="C12446" s="1">
        <v>0</v>
      </c>
    </row>
    <row r="12447" spans="1:3" ht="30" x14ac:dyDescent="0.25">
      <c r="A12447" s="1" t="s">
        <v>20171</v>
      </c>
      <c r="B12447" s="1">
        <v>0</v>
      </c>
      <c r="C12447" s="1">
        <v>0</v>
      </c>
    </row>
    <row r="12448" spans="1:3" ht="30" x14ac:dyDescent="0.25">
      <c r="A12448" s="1" t="s">
        <v>20172</v>
      </c>
      <c r="B12448" s="1">
        <v>0</v>
      </c>
      <c r="C12448" s="1">
        <v>0</v>
      </c>
    </row>
    <row r="12449" spans="1:3" x14ac:dyDescent="0.25">
      <c r="A12449" s="1" t="s">
        <v>20173</v>
      </c>
      <c r="B12449" s="1">
        <v>0</v>
      </c>
      <c r="C12449" s="1">
        <v>0</v>
      </c>
    </row>
    <row r="12450" spans="1:3" ht="30" x14ac:dyDescent="0.25">
      <c r="A12450" s="1" t="s">
        <v>20174</v>
      </c>
      <c r="B12450" s="1">
        <v>0</v>
      </c>
      <c r="C12450" s="1">
        <v>0</v>
      </c>
    </row>
    <row r="12451" spans="1:3" ht="30" x14ac:dyDescent="0.25">
      <c r="A12451" s="1" t="s">
        <v>20175</v>
      </c>
      <c r="B12451" s="1">
        <v>0</v>
      </c>
      <c r="C12451" s="1">
        <v>0</v>
      </c>
    </row>
    <row r="12452" spans="1:3" ht="30" x14ac:dyDescent="0.25">
      <c r="A12452" s="1" t="s">
        <v>20176</v>
      </c>
      <c r="B12452" s="1">
        <v>0</v>
      </c>
      <c r="C12452" s="1">
        <v>0</v>
      </c>
    </row>
    <row r="12453" spans="1:3" ht="30" x14ac:dyDescent="0.25">
      <c r="A12453" s="1" t="s">
        <v>20177</v>
      </c>
      <c r="B12453" s="1">
        <v>0</v>
      </c>
      <c r="C12453" s="1">
        <v>0</v>
      </c>
    </row>
    <row r="12454" spans="1:3" x14ac:dyDescent="0.25">
      <c r="A12454" s="1" t="s">
        <v>20178</v>
      </c>
      <c r="B12454" s="1">
        <v>0</v>
      </c>
      <c r="C12454" s="1">
        <v>0</v>
      </c>
    </row>
    <row r="12455" spans="1:3" x14ac:dyDescent="0.25">
      <c r="A12455" s="1" t="s">
        <v>18034</v>
      </c>
      <c r="B12455" s="1">
        <v>0</v>
      </c>
      <c r="C12455" s="1">
        <v>0</v>
      </c>
    </row>
    <row r="12456" spans="1:3" ht="30" x14ac:dyDescent="0.25">
      <c r="A12456" s="1" t="s">
        <v>20179</v>
      </c>
      <c r="B12456" s="1">
        <v>0</v>
      </c>
      <c r="C12456" s="1">
        <v>0</v>
      </c>
    </row>
    <row r="12457" spans="1:3" x14ac:dyDescent="0.25">
      <c r="A12457" s="1" t="s">
        <v>7575</v>
      </c>
      <c r="B12457" s="1">
        <v>0</v>
      </c>
      <c r="C12457" s="1">
        <v>0</v>
      </c>
    </row>
    <row r="12458" spans="1:3" ht="30" x14ac:dyDescent="0.25">
      <c r="A12458" s="1" t="s">
        <v>20180</v>
      </c>
      <c r="B12458" s="1">
        <v>0</v>
      </c>
      <c r="C12458" s="1">
        <v>0</v>
      </c>
    </row>
    <row r="12459" spans="1:3" ht="30" x14ac:dyDescent="0.25">
      <c r="A12459" s="1" t="s">
        <v>20181</v>
      </c>
      <c r="B12459" s="1">
        <v>0</v>
      </c>
      <c r="C12459" s="1">
        <v>0</v>
      </c>
    </row>
    <row r="12460" spans="1:3" x14ac:dyDescent="0.25">
      <c r="A12460" s="1" t="s">
        <v>20182</v>
      </c>
      <c r="B12460" s="1">
        <v>0</v>
      </c>
      <c r="C12460" s="1">
        <v>0</v>
      </c>
    </row>
    <row r="12461" spans="1:3" x14ac:dyDescent="0.25">
      <c r="A12461" s="1" t="s">
        <v>20183</v>
      </c>
      <c r="B12461" s="1">
        <v>0</v>
      </c>
      <c r="C12461" s="1">
        <v>0</v>
      </c>
    </row>
    <row r="12462" spans="1:3" ht="30" x14ac:dyDescent="0.25">
      <c r="A12462" s="1" t="s">
        <v>20184</v>
      </c>
      <c r="B12462" s="1">
        <v>0</v>
      </c>
      <c r="C12462" s="1">
        <v>0</v>
      </c>
    </row>
    <row r="12463" spans="1:3" ht="30" x14ac:dyDescent="0.25">
      <c r="A12463" s="1" t="s">
        <v>20185</v>
      </c>
      <c r="B12463" s="1">
        <v>0</v>
      </c>
      <c r="C12463" s="1">
        <v>0</v>
      </c>
    </row>
    <row r="12464" spans="1:3" x14ac:dyDescent="0.25">
      <c r="A12464" s="1" t="s">
        <v>20186</v>
      </c>
      <c r="B12464" s="1">
        <v>0</v>
      </c>
      <c r="C12464" s="1">
        <v>0</v>
      </c>
    </row>
    <row r="12465" spans="1:3" x14ac:dyDescent="0.25">
      <c r="A12465" s="1" t="s">
        <v>20187</v>
      </c>
      <c r="B12465" s="1">
        <v>0</v>
      </c>
      <c r="C12465" s="1">
        <v>0</v>
      </c>
    </row>
    <row r="12466" spans="1:3" ht="30" x14ac:dyDescent="0.25">
      <c r="A12466" s="1" t="s">
        <v>20188</v>
      </c>
      <c r="B12466" s="1">
        <v>0</v>
      </c>
      <c r="C12466" s="1">
        <v>0</v>
      </c>
    </row>
    <row r="12467" spans="1:3" x14ac:dyDescent="0.25">
      <c r="A12467" s="1" t="s">
        <v>20189</v>
      </c>
      <c r="B12467" s="1">
        <v>0</v>
      </c>
      <c r="C12467" s="1">
        <v>0</v>
      </c>
    </row>
    <row r="12468" spans="1:3" x14ac:dyDescent="0.25">
      <c r="A12468" s="1" t="s">
        <v>20191</v>
      </c>
      <c r="B12468" s="1">
        <v>0</v>
      </c>
      <c r="C12468" s="1">
        <v>0</v>
      </c>
    </row>
    <row r="12469" spans="1:3" x14ac:dyDescent="0.25">
      <c r="A12469" s="1" t="s">
        <v>20192</v>
      </c>
      <c r="B12469" s="1">
        <v>0</v>
      </c>
      <c r="C12469" s="1">
        <v>0</v>
      </c>
    </row>
    <row r="12470" spans="1:3" ht="30" x14ac:dyDescent="0.25">
      <c r="A12470" s="1" t="s">
        <v>20195</v>
      </c>
      <c r="B12470" s="1">
        <v>0</v>
      </c>
      <c r="C12470" s="1">
        <v>0</v>
      </c>
    </row>
    <row r="12471" spans="1:3" x14ac:dyDescent="0.25">
      <c r="A12471" s="1" t="s">
        <v>20196</v>
      </c>
      <c r="B12471" s="1">
        <v>0</v>
      </c>
      <c r="C12471" s="1">
        <v>0</v>
      </c>
    </row>
    <row r="12472" spans="1:3" ht="30" x14ac:dyDescent="0.25">
      <c r="A12472" s="1" t="s">
        <v>20197</v>
      </c>
      <c r="B12472" s="1">
        <v>0</v>
      </c>
      <c r="C12472" s="1">
        <v>0</v>
      </c>
    </row>
    <row r="12473" spans="1:3" ht="30" x14ac:dyDescent="0.25">
      <c r="A12473" s="1" t="s">
        <v>20198</v>
      </c>
      <c r="B12473" s="1">
        <v>0</v>
      </c>
      <c r="C12473" s="1">
        <v>0</v>
      </c>
    </row>
    <row r="12474" spans="1:3" x14ac:dyDescent="0.25">
      <c r="A12474" s="1" t="s">
        <v>20199</v>
      </c>
      <c r="B12474" s="1">
        <v>0</v>
      </c>
      <c r="C12474" s="1">
        <v>0</v>
      </c>
    </row>
    <row r="12475" spans="1:3" x14ac:dyDescent="0.25">
      <c r="A12475" s="1" t="s">
        <v>20200</v>
      </c>
      <c r="B12475" s="1">
        <v>0</v>
      </c>
      <c r="C12475" s="1">
        <v>0</v>
      </c>
    </row>
    <row r="12476" spans="1:3" ht="30" x14ac:dyDescent="0.25">
      <c r="A12476" s="1" t="s">
        <v>20201</v>
      </c>
      <c r="B12476" s="1">
        <v>0</v>
      </c>
      <c r="C12476" s="1">
        <v>1</v>
      </c>
    </row>
    <row r="12477" spans="1:3" ht="30" x14ac:dyDescent="0.25">
      <c r="A12477" s="1" t="s">
        <v>20202</v>
      </c>
      <c r="B12477" s="1">
        <v>0</v>
      </c>
      <c r="C12477" s="1">
        <v>0</v>
      </c>
    </row>
    <row r="12478" spans="1:3" ht="30" x14ac:dyDescent="0.25">
      <c r="A12478" s="1" t="s">
        <v>20203</v>
      </c>
      <c r="B12478" s="1">
        <v>0</v>
      </c>
      <c r="C12478" s="1">
        <v>0</v>
      </c>
    </row>
    <row r="12479" spans="1:3" x14ac:dyDescent="0.25">
      <c r="A12479" s="1" t="s">
        <v>20204</v>
      </c>
      <c r="B12479" s="1">
        <v>0</v>
      </c>
      <c r="C12479" s="1">
        <v>0</v>
      </c>
    </row>
    <row r="12480" spans="1:3" x14ac:dyDescent="0.25">
      <c r="A12480" s="1" t="s">
        <v>20205</v>
      </c>
      <c r="B12480" s="1">
        <v>0</v>
      </c>
      <c r="C12480" s="1">
        <v>0</v>
      </c>
    </row>
    <row r="12481" spans="1:3" ht="30" x14ac:dyDescent="0.25">
      <c r="A12481" s="1" t="s">
        <v>20206</v>
      </c>
      <c r="B12481" s="1">
        <v>0</v>
      </c>
      <c r="C12481" s="1">
        <v>0</v>
      </c>
    </row>
    <row r="12482" spans="1:3" ht="30" x14ac:dyDescent="0.25">
      <c r="A12482" s="1" t="s">
        <v>20207</v>
      </c>
      <c r="B12482" s="1">
        <v>0</v>
      </c>
      <c r="C12482" s="1">
        <v>0</v>
      </c>
    </row>
    <row r="12483" spans="1:3" x14ac:dyDescent="0.25">
      <c r="A12483" s="1" t="s">
        <v>20208</v>
      </c>
      <c r="B12483" s="1">
        <v>0</v>
      </c>
      <c r="C12483" s="1">
        <v>0</v>
      </c>
    </row>
    <row r="12484" spans="1:3" x14ac:dyDescent="0.25">
      <c r="A12484" s="1" t="s">
        <v>20209</v>
      </c>
      <c r="B12484" s="1">
        <v>0</v>
      </c>
      <c r="C12484" s="1">
        <v>0</v>
      </c>
    </row>
    <row r="12485" spans="1:3" x14ac:dyDescent="0.25">
      <c r="A12485" s="1" t="s">
        <v>20210</v>
      </c>
      <c r="B12485" s="1">
        <v>0</v>
      </c>
      <c r="C12485" s="1">
        <v>0</v>
      </c>
    </row>
    <row r="12486" spans="1:3" x14ac:dyDescent="0.25">
      <c r="A12486" s="1" t="s">
        <v>20211</v>
      </c>
      <c r="B12486" s="1">
        <v>0</v>
      </c>
      <c r="C12486" s="1">
        <v>0</v>
      </c>
    </row>
    <row r="12487" spans="1:3" x14ac:dyDescent="0.25">
      <c r="A12487" s="1" t="s">
        <v>20212</v>
      </c>
      <c r="B12487" s="1">
        <v>0</v>
      </c>
      <c r="C12487" s="1">
        <v>0</v>
      </c>
    </row>
    <row r="12488" spans="1:3" ht="30" x14ac:dyDescent="0.25">
      <c r="A12488" s="1" t="s">
        <v>20213</v>
      </c>
      <c r="B12488" s="1">
        <v>0</v>
      </c>
      <c r="C12488" s="1">
        <v>0</v>
      </c>
    </row>
    <row r="12489" spans="1:3" ht="30" x14ac:dyDescent="0.25">
      <c r="A12489" s="1" t="s">
        <v>20214</v>
      </c>
      <c r="B12489" s="1">
        <v>0</v>
      </c>
      <c r="C12489" s="1">
        <v>0</v>
      </c>
    </row>
    <row r="12490" spans="1:3" ht="30" x14ac:dyDescent="0.25">
      <c r="A12490" s="1" t="s">
        <v>20215</v>
      </c>
      <c r="B12490" s="1">
        <v>0</v>
      </c>
      <c r="C12490" s="1">
        <v>0</v>
      </c>
    </row>
    <row r="12491" spans="1:3" x14ac:dyDescent="0.25">
      <c r="A12491" s="1" t="s">
        <v>20216</v>
      </c>
      <c r="B12491" s="1">
        <v>0</v>
      </c>
      <c r="C12491" s="1">
        <v>0</v>
      </c>
    </row>
    <row r="12492" spans="1:3" x14ac:dyDescent="0.25">
      <c r="A12492" s="1" t="s">
        <v>20217</v>
      </c>
      <c r="B12492" s="1">
        <v>0</v>
      </c>
      <c r="C12492" s="1">
        <v>0</v>
      </c>
    </row>
    <row r="12493" spans="1:3" ht="30" x14ac:dyDescent="0.25">
      <c r="A12493" s="1" t="s">
        <v>20218</v>
      </c>
      <c r="B12493" s="1">
        <v>0</v>
      </c>
      <c r="C12493" s="1">
        <v>0</v>
      </c>
    </row>
    <row r="12494" spans="1:3" ht="30" x14ac:dyDescent="0.25">
      <c r="A12494" s="1" t="s">
        <v>20219</v>
      </c>
      <c r="B12494" s="1">
        <v>0</v>
      </c>
      <c r="C12494" s="1">
        <v>0</v>
      </c>
    </row>
    <row r="12495" spans="1:3" ht="30" x14ac:dyDescent="0.25">
      <c r="A12495" s="1" t="s">
        <v>20220</v>
      </c>
      <c r="B12495" s="1">
        <v>0</v>
      </c>
      <c r="C12495" s="1">
        <v>0</v>
      </c>
    </row>
    <row r="12496" spans="1:3" x14ac:dyDescent="0.25">
      <c r="A12496" s="1" t="s">
        <v>20221</v>
      </c>
      <c r="B12496" s="1">
        <v>0</v>
      </c>
      <c r="C12496" s="1">
        <v>0</v>
      </c>
    </row>
    <row r="12497" spans="1:3" ht="30" x14ac:dyDescent="0.25">
      <c r="A12497" s="1" t="s">
        <v>20222</v>
      </c>
      <c r="B12497" s="1">
        <v>0</v>
      </c>
      <c r="C12497" s="1">
        <v>0</v>
      </c>
    </row>
    <row r="12498" spans="1:3" x14ac:dyDescent="0.25">
      <c r="A12498" s="1" t="s">
        <v>20223</v>
      </c>
      <c r="B12498" s="1">
        <v>0</v>
      </c>
      <c r="C12498" s="1">
        <v>0</v>
      </c>
    </row>
    <row r="12499" spans="1:3" ht="30" x14ac:dyDescent="0.25">
      <c r="A12499" s="1" t="s">
        <v>20224</v>
      </c>
      <c r="B12499" s="1">
        <v>0</v>
      </c>
      <c r="C12499" s="1">
        <v>0</v>
      </c>
    </row>
    <row r="12500" spans="1:3" x14ac:dyDescent="0.25">
      <c r="A12500" s="1" t="s">
        <v>20225</v>
      </c>
      <c r="B12500" s="1">
        <v>0</v>
      </c>
      <c r="C12500" s="1">
        <v>0</v>
      </c>
    </row>
    <row r="12501" spans="1:3" ht="30" x14ac:dyDescent="0.25">
      <c r="A12501" s="1" t="s">
        <v>20226</v>
      </c>
      <c r="B12501" s="1">
        <v>0</v>
      </c>
      <c r="C12501" s="1">
        <v>3</v>
      </c>
    </row>
    <row r="12502" spans="1:3" ht="45" x14ac:dyDescent="0.25">
      <c r="A12502" s="1" t="s">
        <v>20227</v>
      </c>
      <c r="B12502" s="1">
        <v>0</v>
      </c>
      <c r="C12502" s="1">
        <v>0</v>
      </c>
    </row>
    <row r="12503" spans="1:3" x14ac:dyDescent="0.25">
      <c r="A12503" s="1" t="s">
        <v>20228</v>
      </c>
      <c r="B12503" s="1">
        <v>0</v>
      </c>
      <c r="C12503" s="1">
        <v>0</v>
      </c>
    </row>
    <row r="12504" spans="1:3" ht="30" x14ac:dyDescent="0.25">
      <c r="A12504" s="1" t="s">
        <v>20229</v>
      </c>
      <c r="B12504" s="1">
        <v>0</v>
      </c>
      <c r="C12504" s="1">
        <v>0</v>
      </c>
    </row>
    <row r="12505" spans="1:3" x14ac:dyDescent="0.25">
      <c r="A12505" s="1" t="s">
        <v>20230</v>
      </c>
      <c r="B12505" s="1">
        <v>0</v>
      </c>
      <c r="C12505" s="1">
        <v>0</v>
      </c>
    </row>
    <row r="12506" spans="1:3" ht="30" x14ac:dyDescent="0.25">
      <c r="A12506" s="1" t="s">
        <v>20231</v>
      </c>
      <c r="B12506" s="1">
        <v>0</v>
      </c>
      <c r="C12506" s="1">
        <v>0</v>
      </c>
    </row>
    <row r="12507" spans="1:3" ht="30" x14ac:dyDescent="0.25">
      <c r="A12507" s="1" t="s">
        <v>20232</v>
      </c>
      <c r="B12507" s="1">
        <v>0</v>
      </c>
      <c r="C12507" s="1">
        <v>0</v>
      </c>
    </row>
    <row r="12508" spans="1:3" ht="30" x14ac:dyDescent="0.25">
      <c r="A12508" s="1" t="s">
        <v>20233</v>
      </c>
      <c r="B12508" s="1">
        <v>0</v>
      </c>
      <c r="C12508" s="1">
        <v>0</v>
      </c>
    </row>
    <row r="12509" spans="1:3" ht="30" x14ac:dyDescent="0.25">
      <c r="A12509" s="1" t="s">
        <v>20234</v>
      </c>
      <c r="B12509" s="1">
        <v>0</v>
      </c>
      <c r="C12509" s="1">
        <v>0</v>
      </c>
    </row>
    <row r="12510" spans="1:3" x14ac:dyDescent="0.25">
      <c r="A12510" s="1" t="s">
        <v>20235</v>
      </c>
      <c r="B12510" s="1">
        <v>0</v>
      </c>
      <c r="C12510" s="1">
        <v>0</v>
      </c>
    </row>
    <row r="12511" spans="1:3" x14ac:dyDescent="0.25">
      <c r="A12511" s="1" t="s">
        <v>20236</v>
      </c>
      <c r="B12511" s="1">
        <v>0</v>
      </c>
      <c r="C12511" s="1">
        <v>0</v>
      </c>
    </row>
    <row r="12512" spans="1:3" x14ac:dyDescent="0.25">
      <c r="A12512" s="1" t="s">
        <v>3131</v>
      </c>
      <c r="B12512" s="1">
        <v>0</v>
      </c>
      <c r="C12512" s="1">
        <v>0</v>
      </c>
    </row>
    <row r="12513" spans="1:3" x14ac:dyDescent="0.25">
      <c r="A12513" s="1" t="s">
        <v>20237</v>
      </c>
      <c r="B12513" s="1">
        <v>0</v>
      </c>
      <c r="C12513" s="1">
        <v>1</v>
      </c>
    </row>
    <row r="12514" spans="1:3" x14ac:dyDescent="0.25">
      <c r="A12514" s="1" t="s">
        <v>20238</v>
      </c>
      <c r="B12514" s="1">
        <v>0</v>
      </c>
      <c r="C12514" s="1">
        <v>0</v>
      </c>
    </row>
    <row r="12515" spans="1:3" ht="30" x14ac:dyDescent="0.25">
      <c r="A12515" s="1" t="s">
        <v>20239</v>
      </c>
      <c r="B12515" s="1">
        <v>0</v>
      </c>
      <c r="C12515" s="1">
        <v>0</v>
      </c>
    </row>
    <row r="12516" spans="1:3" x14ac:dyDescent="0.25">
      <c r="A12516" s="1" t="s">
        <v>20241</v>
      </c>
      <c r="B12516" s="1">
        <v>0</v>
      </c>
      <c r="C12516" s="1">
        <v>0</v>
      </c>
    </row>
    <row r="12517" spans="1:3" x14ac:dyDescent="0.25">
      <c r="A12517" s="1" t="s">
        <v>20242</v>
      </c>
      <c r="B12517" s="1">
        <v>0</v>
      </c>
      <c r="C12517" s="1">
        <v>0</v>
      </c>
    </row>
    <row r="12518" spans="1:3" ht="30" x14ac:dyDescent="0.25">
      <c r="A12518" s="1" t="s">
        <v>20243</v>
      </c>
      <c r="B12518" s="1">
        <v>0</v>
      </c>
      <c r="C12518" s="1">
        <v>0</v>
      </c>
    </row>
    <row r="12519" spans="1:3" ht="30" x14ac:dyDescent="0.25">
      <c r="A12519" s="1" t="s">
        <v>20244</v>
      </c>
      <c r="B12519" s="1">
        <v>0</v>
      </c>
      <c r="C12519" s="1">
        <v>0</v>
      </c>
    </row>
    <row r="12520" spans="1:3" ht="30" x14ac:dyDescent="0.25">
      <c r="A12520" s="1" t="s">
        <v>20245</v>
      </c>
      <c r="B12520" s="1">
        <v>0</v>
      </c>
      <c r="C12520" s="1">
        <v>0</v>
      </c>
    </row>
    <row r="12521" spans="1:3" x14ac:dyDescent="0.25">
      <c r="A12521" s="1" t="s">
        <v>20246</v>
      </c>
      <c r="B12521" s="1">
        <v>0</v>
      </c>
      <c r="C12521" s="1">
        <v>0</v>
      </c>
    </row>
    <row r="12522" spans="1:3" ht="30" x14ac:dyDescent="0.25">
      <c r="A12522" s="1" t="s">
        <v>20247</v>
      </c>
      <c r="B12522" s="1">
        <v>0</v>
      </c>
      <c r="C12522" s="1">
        <v>0</v>
      </c>
    </row>
    <row r="12523" spans="1:3" x14ac:dyDescent="0.25">
      <c r="A12523" s="1" t="s">
        <v>20249</v>
      </c>
      <c r="B12523" s="1">
        <v>0</v>
      </c>
      <c r="C12523" s="1">
        <v>0</v>
      </c>
    </row>
    <row r="12524" spans="1:3" ht="30" x14ac:dyDescent="0.25">
      <c r="A12524" s="1" t="s">
        <v>20250</v>
      </c>
      <c r="B12524" s="1">
        <v>0</v>
      </c>
      <c r="C12524" s="1">
        <v>0</v>
      </c>
    </row>
    <row r="12525" spans="1:3" ht="30" x14ac:dyDescent="0.25">
      <c r="A12525" s="1" t="s">
        <v>20251</v>
      </c>
      <c r="B12525" s="1">
        <v>0</v>
      </c>
      <c r="C12525" s="1">
        <v>0</v>
      </c>
    </row>
    <row r="12526" spans="1:3" ht="30" x14ac:dyDescent="0.25">
      <c r="A12526" s="1" t="s">
        <v>20252</v>
      </c>
      <c r="B12526" s="1">
        <v>0</v>
      </c>
      <c r="C12526" s="1">
        <v>0</v>
      </c>
    </row>
    <row r="12527" spans="1:3" x14ac:dyDescent="0.25">
      <c r="A12527" s="1" t="s">
        <v>20253</v>
      </c>
      <c r="B12527" s="1">
        <v>0</v>
      </c>
      <c r="C12527" s="1">
        <v>0</v>
      </c>
    </row>
    <row r="12528" spans="1:3" x14ac:dyDescent="0.25">
      <c r="A12528" s="1" t="s">
        <v>20254</v>
      </c>
      <c r="B12528" s="1">
        <v>0</v>
      </c>
      <c r="C12528" s="1">
        <v>0</v>
      </c>
    </row>
    <row r="12529" spans="1:3" x14ac:dyDescent="0.25">
      <c r="A12529" s="1" t="s">
        <v>20255</v>
      </c>
      <c r="B12529" s="1">
        <v>0</v>
      </c>
      <c r="C12529" s="1">
        <v>0</v>
      </c>
    </row>
    <row r="12530" spans="1:3" ht="30" x14ac:dyDescent="0.25">
      <c r="A12530" s="1" t="s">
        <v>20256</v>
      </c>
      <c r="B12530" s="1">
        <v>0</v>
      </c>
      <c r="C12530" s="1">
        <v>0</v>
      </c>
    </row>
    <row r="12531" spans="1:3" x14ac:dyDescent="0.25">
      <c r="A12531" s="1" t="s">
        <v>20257</v>
      </c>
      <c r="B12531" s="1">
        <v>0</v>
      </c>
      <c r="C12531" s="1">
        <v>0</v>
      </c>
    </row>
    <row r="12532" spans="1:3" x14ac:dyDescent="0.25">
      <c r="A12532" s="1" t="s">
        <v>20258</v>
      </c>
      <c r="B12532" s="1">
        <v>0</v>
      </c>
      <c r="C12532" s="1">
        <v>0</v>
      </c>
    </row>
    <row r="12533" spans="1:3" ht="30" x14ac:dyDescent="0.25">
      <c r="A12533" s="1" t="s">
        <v>20259</v>
      </c>
      <c r="B12533" s="1">
        <v>0</v>
      </c>
      <c r="C12533" s="1">
        <v>0</v>
      </c>
    </row>
    <row r="12534" spans="1:3" x14ac:dyDescent="0.25">
      <c r="A12534" s="1" t="s">
        <v>20260</v>
      </c>
      <c r="B12534" s="1">
        <v>0</v>
      </c>
      <c r="C12534" s="1">
        <v>1</v>
      </c>
    </row>
    <row r="12535" spans="1:3" x14ac:dyDescent="0.25">
      <c r="A12535" s="1" t="s">
        <v>20261</v>
      </c>
      <c r="B12535" s="1">
        <v>0</v>
      </c>
      <c r="C12535" s="1">
        <v>0</v>
      </c>
    </row>
    <row r="12536" spans="1:3" ht="30" x14ac:dyDescent="0.25">
      <c r="A12536" s="1" t="s">
        <v>20262</v>
      </c>
      <c r="B12536" s="1">
        <v>0</v>
      </c>
      <c r="C12536" s="1">
        <v>0</v>
      </c>
    </row>
    <row r="12537" spans="1:3" ht="30" x14ac:dyDescent="0.25">
      <c r="A12537" s="1" t="s">
        <v>20263</v>
      </c>
      <c r="B12537" s="1">
        <v>0</v>
      </c>
      <c r="C12537" s="1">
        <v>0</v>
      </c>
    </row>
    <row r="12538" spans="1:3" ht="30" x14ac:dyDescent="0.25">
      <c r="A12538" s="1" t="s">
        <v>20264</v>
      </c>
      <c r="B12538" s="1">
        <v>0</v>
      </c>
      <c r="C12538" s="1">
        <v>0</v>
      </c>
    </row>
    <row r="12539" spans="1:3" ht="30" x14ac:dyDescent="0.25">
      <c r="A12539" s="1" t="s">
        <v>20265</v>
      </c>
      <c r="B12539" s="1">
        <v>0</v>
      </c>
      <c r="C12539" s="1">
        <v>0</v>
      </c>
    </row>
    <row r="12540" spans="1:3" ht="30" x14ac:dyDescent="0.25">
      <c r="A12540" s="1" t="s">
        <v>20266</v>
      </c>
      <c r="B12540" s="1">
        <v>0</v>
      </c>
      <c r="C12540" s="1">
        <v>0</v>
      </c>
    </row>
    <row r="12541" spans="1:3" ht="30" x14ac:dyDescent="0.25">
      <c r="A12541" s="1" t="s">
        <v>18205</v>
      </c>
      <c r="B12541" s="1">
        <v>0</v>
      </c>
      <c r="C12541" s="1">
        <v>0</v>
      </c>
    </row>
    <row r="12542" spans="1:3" ht="30" x14ac:dyDescent="0.25">
      <c r="A12542" s="1" t="s">
        <v>20267</v>
      </c>
      <c r="B12542" s="1">
        <v>0</v>
      </c>
      <c r="C12542" s="1">
        <v>0</v>
      </c>
    </row>
    <row r="12543" spans="1:3" ht="30" x14ac:dyDescent="0.25">
      <c r="A12543" s="1" t="s">
        <v>20268</v>
      </c>
      <c r="B12543" s="1">
        <v>0</v>
      </c>
      <c r="C12543" s="1">
        <v>0</v>
      </c>
    </row>
    <row r="12544" spans="1:3" x14ac:dyDescent="0.25">
      <c r="A12544" s="1" t="s">
        <v>20269</v>
      </c>
      <c r="B12544" s="1">
        <v>0</v>
      </c>
      <c r="C12544" s="1">
        <v>0</v>
      </c>
    </row>
    <row r="12545" spans="1:3" x14ac:dyDescent="0.25">
      <c r="A12545" s="1" t="s">
        <v>20270</v>
      </c>
      <c r="B12545" s="1">
        <v>0</v>
      </c>
      <c r="C12545" s="1">
        <v>0</v>
      </c>
    </row>
    <row r="12546" spans="1:3" ht="30" x14ac:dyDescent="0.25">
      <c r="A12546" s="1" t="s">
        <v>20272</v>
      </c>
      <c r="B12546" s="1">
        <v>0</v>
      </c>
      <c r="C12546" s="1">
        <v>0</v>
      </c>
    </row>
    <row r="12547" spans="1:3" ht="30" x14ac:dyDescent="0.25">
      <c r="A12547" s="1" t="s">
        <v>20273</v>
      </c>
      <c r="B12547" s="1">
        <v>0</v>
      </c>
      <c r="C12547" s="1">
        <v>0</v>
      </c>
    </row>
    <row r="12548" spans="1:3" x14ac:dyDescent="0.25">
      <c r="A12548" s="1" t="s">
        <v>20274</v>
      </c>
      <c r="B12548" s="1">
        <v>0</v>
      </c>
      <c r="C12548" s="1">
        <v>0</v>
      </c>
    </row>
    <row r="12549" spans="1:3" x14ac:dyDescent="0.25">
      <c r="A12549" s="1" t="s">
        <v>17210</v>
      </c>
      <c r="B12549" s="1">
        <v>0</v>
      </c>
      <c r="C12549" s="1">
        <v>0</v>
      </c>
    </row>
    <row r="12550" spans="1:3" x14ac:dyDescent="0.25">
      <c r="A12550" s="1" t="s">
        <v>20275</v>
      </c>
      <c r="B12550" s="1">
        <v>0</v>
      </c>
      <c r="C12550" s="1">
        <v>0</v>
      </c>
    </row>
    <row r="12551" spans="1:3" ht="30" x14ac:dyDescent="0.25">
      <c r="A12551" s="1" t="s">
        <v>20276</v>
      </c>
      <c r="B12551" s="1">
        <v>0</v>
      </c>
      <c r="C12551" s="1">
        <v>0</v>
      </c>
    </row>
    <row r="12552" spans="1:3" ht="30" x14ac:dyDescent="0.25">
      <c r="A12552" s="1" t="s">
        <v>20277</v>
      </c>
      <c r="B12552" s="1">
        <v>0</v>
      </c>
      <c r="C12552" s="1">
        <v>0</v>
      </c>
    </row>
    <row r="12553" spans="1:3" x14ac:dyDescent="0.25">
      <c r="A12553" s="1" t="s">
        <v>20278</v>
      </c>
      <c r="B12553" s="1">
        <v>0</v>
      </c>
      <c r="C12553" s="1">
        <v>0</v>
      </c>
    </row>
    <row r="12554" spans="1:3" ht="30" x14ac:dyDescent="0.25">
      <c r="A12554" s="1" t="s">
        <v>4116</v>
      </c>
      <c r="B12554" s="1">
        <v>0</v>
      </c>
      <c r="C12554" s="1">
        <v>0</v>
      </c>
    </row>
    <row r="12555" spans="1:3" x14ac:dyDescent="0.25">
      <c r="A12555" s="1" t="s">
        <v>20279</v>
      </c>
      <c r="B12555" s="1">
        <v>0</v>
      </c>
      <c r="C12555" s="1">
        <v>0</v>
      </c>
    </row>
    <row r="12556" spans="1:3" ht="30" x14ac:dyDescent="0.25">
      <c r="A12556" s="1" t="s">
        <v>12648</v>
      </c>
      <c r="B12556" s="1">
        <v>0</v>
      </c>
      <c r="C12556" s="1">
        <v>0</v>
      </c>
    </row>
    <row r="12557" spans="1:3" ht="30" x14ac:dyDescent="0.25">
      <c r="A12557" s="1" t="s">
        <v>20280</v>
      </c>
      <c r="B12557" s="1">
        <v>0</v>
      </c>
      <c r="C12557" s="1">
        <v>0</v>
      </c>
    </row>
    <row r="12558" spans="1:3" ht="30" x14ac:dyDescent="0.25">
      <c r="A12558" s="1" t="s">
        <v>14792</v>
      </c>
      <c r="B12558" s="1">
        <v>0</v>
      </c>
      <c r="C12558" s="1">
        <v>0</v>
      </c>
    </row>
    <row r="12559" spans="1:3" x14ac:dyDescent="0.25">
      <c r="A12559" s="1" t="s">
        <v>20281</v>
      </c>
      <c r="B12559" s="1">
        <v>0</v>
      </c>
      <c r="C12559" s="1">
        <v>0</v>
      </c>
    </row>
    <row r="12560" spans="1:3" ht="30" x14ac:dyDescent="0.25">
      <c r="A12560" s="1" t="s">
        <v>20282</v>
      </c>
      <c r="B12560" s="1">
        <v>0</v>
      </c>
      <c r="C12560" s="1">
        <v>0</v>
      </c>
    </row>
    <row r="12561" spans="1:3" ht="30" x14ac:dyDescent="0.25">
      <c r="A12561" s="1" t="s">
        <v>20283</v>
      </c>
      <c r="B12561" s="1">
        <v>0</v>
      </c>
      <c r="C12561" s="1">
        <v>0</v>
      </c>
    </row>
    <row r="12562" spans="1:3" ht="30" x14ac:dyDescent="0.25">
      <c r="A12562" s="1" t="s">
        <v>15444</v>
      </c>
      <c r="B12562" s="1">
        <v>0</v>
      </c>
      <c r="C12562" s="1">
        <v>0</v>
      </c>
    </row>
    <row r="12563" spans="1:3" ht="30" x14ac:dyDescent="0.25">
      <c r="A12563" s="1" t="s">
        <v>17248</v>
      </c>
      <c r="B12563" s="1">
        <v>0</v>
      </c>
      <c r="C12563" s="1">
        <v>0</v>
      </c>
    </row>
    <row r="12564" spans="1:3" ht="30" x14ac:dyDescent="0.25">
      <c r="A12564" s="1" t="s">
        <v>20284</v>
      </c>
      <c r="B12564" s="1">
        <v>0</v>
      </c>
      <c r="C12564" s="1">
        <v>0</v>
      </c>
    </row>
    <row r="12565" spans="1:3" ht="30" x14ac:dyDescent="0.25">
      <c r="A12565" s="1" t="s">
        <v>20285</v>
      </c>
      <c r="B12565" s="1">
        <v>0</v>
      </c>
      <c r="C12565" s="1">
        <v>0</v>
      </c>
    </row>
    <row r="12566" spans="1:3" x14ac:dyDescent="0.25">
      <c r="A12566" s="1" t="s">
        <v>20286</v>
      </c>
      <c r="B12566" s="1">
        <v>0</v>
      </c>
      <c r="C12566" s="1">
        <v>0</v>
      </c>
    </row>
    <row r="12567" spans="1:3" ht="30" x14ac:dyDescent="0.25">
      <c r="A12567" s="1" t="s">
        <v>20287</v>
      </c>
      <c r="B12567" s="1">
        <v>0</v>
      </c>
      <c r="C12567" s="1">
        <v>0</v>
      </c>
    </row>
    <row r="12568" spans="1:3" x14ac:dyDescent="0.25">
      <c r="A12568" s="1" t="s">
        <v>20288</v>
      </c>
      <c r="B12568" s="1">
        <v>0</v>
      </c>
      <c r="C12568" s="1">
        <v>0</v>
      </c>
    </row>
    <row r="12569" spans="1:3" x14ac:dyDescent="0.25">
      <c r="A12569" s="1" t="s">
        <v>20289</v>
      </c>
      <c r="B12569" s="1">
        <v>0</v>
      </c>
      <c r="C12569" s="1">
        <v>0</v>
      </c>
    </row>
    <row r="12570" spans="1:3" x14ac:dyDescent="0.25">
      <c r="A12570" s="1" t="s">
        <v>20290</v>
      </c>
      <c r="B12570" s="1">
        <v>0</v>
      </c>
      <c r="C12570" s="1">
        <v>0</v>
      </c>
    </row>
    <row r="12571" spans="1:3" x14ac:dyDescent="0.25">
      <c r="A12571" s="1" t="s">
        <v>20291</v>
      </c>
      <c r="B12571" s="1">
        <v>0</v>
      </c>
      <c r="C12571" s="1">
        <v>0</v>
      </c>
    </row>
    <row r="12572" spans="1:3" x14ac:dyDescent="0.25">
      <c r="A12572" s="1" t="s">
        <v>490</v>
      </c>
      <c r="B12572" s="1">
        <v>0</v>
      </c>
      <c r="C12572" s="1">
        <v>0</v>
      </c>
    </row>
    <row r="12573" spans="1:3" ht="30" x14ac:dyDescent="0.25">
      <c r="A12573" s="1" t="s">
        <v>20292</v>
      </c>
      <c r="B12573" s="1">
        <v>0</v>
      </c>
      <c r="C12573" s="1">
        <v>0</v>
      </c>
    </row>
    <row r="12574" spans="1:3" ht="30" x14ac:dyDescent="0.25">
      <c r="A12574" s="1" t="s">
        <v>20293</v>
      </c>
      <c r="B12574" s="1">
        <v>0</v>
      </c>
      <c r="C12574" s="1">
        <v>0</v>
      </c>
    </row>
    <row r="12575" spans="1:3" x14ac:dyDescent="0.25">
      <c r="A12575" s="1" t="s">
        <v>20294</v>
      </c>
      <c r="B12575" s="1">
        <v>0</v>
      </c>
      <c r="C12575" s="1">
        <v>0</v>
      </c>
    </row>
    <row r="12576" spans="1:3" ht="30" x14ac:dyDescent="0.25">
      <c r="A12576" s="1" t="s">
        <v>20295</v>
      </c>
      <c r="B12576" s="1">
        <v>0</v>
      </c>
      <c r="C12576" s="1">
        <v>0</v>
      </c>
    </row>
    <row r="12577" spans="1:3" x14ac:dyDescent="0.25">
      <c r="A12577" s="1" t="s">
        <v>20296</v>
      </c>
      <c r="B12577" s="1">
        <v>0</v>
      </c>
      <c r="C12577" s="1">
        <v>0</v>
      </c>
    </row>
    <row r="12578" spans="1:3" x14ac:dyDescent="0.25">
      <c r="A12578" s="1" t="s">
        <v>20297</v>
      </c>
      <c r="B12578" s="1">
        <v>0</v>
      </c>
      <c r="C12578" s="1">
        <v>0</v>
      </c>
    </row>
    <row r="12579" spans="1:3" x14ac:dyDescent="0.25">
      <c r="A12579" s="1" t="s">
        <v>20298</v>
      </c>
      <c r="B12579" s="1">
        <v>0</v>
      </c>
      <c r="C12579" s="1">
        <v>0</v>
      </c>
    </row>
    <row r="12580" spans="1:3" ht="30" x14ac:dyDescent="0.25">
      <c r="A12580" s="1" t="s">
        <v>20299</v>
      </c>
      <c r="B12580" s="1">
        <v>0</v>
      </c>
      <c r="C12580" s="1">
        <v>0</v>
      </c>
    </row>
    <row r="12581" spans="1:3" x14ac:dyDescent="0.25">
      <c r="A12581" s="1" t="s">
        <v>20300</v>
      </c>
      <c r="B12581" s="1">
        <v>0</v>
      </c>
      <c r="C12581" s="1">
        <v>0</v>
      </c>
    </row>
    <row r="12582" spans="1:3" x14ac:dyDescent="0.25">
      <c r="A12582" s="1" t="s">
        <v>20301</v>
      </c>
      <c r="B12582" s="1">
        <v>0</v>
      </c>
      <c r="C12582" s="1">
        <v>0</v>
      </c>
    </row>
    <row r="12583" spans="1:3" ht="30" x14ac:dyDescent="0.25">
      <c r="A12583" s="1" t="s">
        <v>20302</v>
      </c>
      <c r="B12583" s="1">
        <v>0</v>
      </c>
      <c r="C12583" s="1">
        <v>2</v>
      </c>
    </row>
    <row r="12584" spans="1:3" x14ac:dyDescent="0.25">
      <c r="A12584" s="1" t="s">
        <v>20303</v>
      </c>
      <c r="B12584" s="1">
        <v>0</v>
      </c>
      <c r="C12584" s="1">
        <v>0</v>
      </c>
    </row>
    <row r="12585" spans="1:3" ht="30" x14ac:dyDescent="0.25">
      <c r="A12585" s="1" t="s">
        <v>20304</v>
      </c>
      <c r="B12585" s="1">
        <v>0</v>
      </c>
      <c r="C12585" s="1">
        <v>0</v>
      </c>
    </row>
    <row r="12586" spans="1:3" x14ac:dyDescent="0.25">
      <c r="A12586" s="1" t="s">
        <v>17303</v>
      </c>
      <c r="B12586" s="1">
        <v>0</v>
      </c>
      <c r="C12586" s="1">
        <v>0</v>
      </c>
    </row>
    <row r="12587" spans="1:3" ht="30" x14ac:dyDescent="0.25">
      <c r="A12587" s="1" t="s">
        <v>20305</v>
      </c>
      <c r="B12587" s="1">
        <v>0</v>
      </c>
      <c r="C12587" s="1">
        <v>0</v>
      </c>
    </row>
    <row r="12588" spans="1:3" ht="30" x14ac:dyDescent="0.25">
      <c r="A12588" s="1" t="s">
        <v>20306</v>
      </c>
      <c r="B12588" s="1">
        <v>0</v>
      </c>
      <c r="C12588" s="1">
        <v>0</v>
      </c>
    </row>
    <row r="12589" spans="1:3" x14ac:dyDescent="0.25">
      <c r="A12589" s="1" t="s">
        <v>20308</v>
      </c>
      <c r="B12589" s="1">
        <v>0</v>
      </c>
      <c r="C12589" s="1">
        <v>0</v>
      </c>
    </row>
    <row r="12590" spans="1:3" x14ac:dyDescent="0.25">
      <c r="A12590" s="1" t="s">
        <v>20309</v>
      </c>
      <c r="B12590" s="1">
        <v>0</v>
      </c>
      <c r="C12590" s="1">
        <v>0</v>
      </c>
    </row>
    <row r="12591" spans="1:3" x14ac:dyDescent="0.25">
      <c r="A12591" s="1" t="s">
        <v>26990</v>
      </c>
      <c r="B12591" s="1">
        <v>0</v>
      </c>
      <c r="C12591" s="1">
        <v>0</v>
      </c>
    </row>
    <row r="12592" spans="1:3" ht="30" x14ac:dyDescent="0.25">
      <c r="A12592" s="1" t="s">
        <v>26992</v>
      </c>
      <c r="B12592" s="1">
        <v>0</v>
      </c>
      <c r="C12592" s="1">
        <v>0</v>
      </c>
    </row>
    <row r="12593" spans="1:3" ht="30" x14ac:dyDescent="0.25">
      <c r="A12593" s="1" t="s">
        <v>26993</v>
      </c>
      <c r="B12593" s="1">
        <v>0</v>
      </c>
      <c r="C12593" s="1">
        <v>0</v>
      </c>
    </row>
    <row r="12594" spans="1:3" ht="30" x14ac:dyDescent="0.25">
      <c r="A12594" s="1" t="s">
        <v>26994</v>
      </c>
      <c r="B12594" s="1">
        <v>0</v>
      </c>
      <c r="C12594" s="1">
        <v>0</v>
      </c>
    </row>
    <row r="12595" spans="1:3" x14ac:dyDescent="0.25">
      <c r="A12595" s="1" t="s">
        <v>26995</v>
      </c>
      <c r="B12595" s="1">
        <v>0</v>
      </c>
      <c r="C12595" s="1">
        <v>0</v>
      </c>
    </row>
    <row r="12596" spans="1:3" x14ac:dyDescent="0.25">
      <c r="A12596" s="1" t="s">
        <v>26996</v>
      </c>
      <c r="B12596" s="1">
        <v>0</v>
      </c>
      <c r="C12596" s="1">
        <v>0</v>
      </c>
    </row>
    <row r="12597" spans="1:3" x14ac:dyDescent="0.25">
      <c r="A12597" s="1" t="s">
        <v>26997</v>
      </c>
      <c r="B12597" s="1">
        <v>0</v>
      </c>
      <c r="C12597" s="1">
        <v>0</v>
      </c>
    </row>
    <row r="12598" spans="1:3" x14ac:dyDescent="0.25">
      <c r="A12598" s="1" t="s">
        <v>26998</v>
      </c>
      <c r="B12598" s="1">
        <v>0</v>
      </c>
      <c r="C12598" s="1">
        <v>0</v>
      </c>
    </row>
    <row r="12599" spans="1:3" ht="30" x14ac:dyDescent="0.25">
      <c r="A12599" s="1" t="s">
        <v>26999</v>
      </c>
      <c r="B12599" s="1">
        <v>0</v>
      </c>
      <c r="C12599" s="1">
        <v>0</v>
      </c>
    </row>
    <row r="12600" spans="1:3" ht="30" x14ac:dyDescent="0.25">
      <c r="A12600" s="1" t="s">
        <v>27001</v>
      </c>
      <c r="B12600" s="1">
        <v>0</v>
      </c>
      <c r="C12600" s="1">
        <v>0</v>
      </c>
    </row>
    <row r="12601" spans="1:3" x14ac:dyDescent="0.25">
      <c r="A12601" s="1" t="s">
        <v>27002</v>
      </c>
      <c r="B12601" s="1">
        <v>0</v>
      </c>
      <c r="C12601" s="1">
        <v>0</v>
      </c>
    </row>
    <row r="12602" spans="1:3" x14ac:dyDescent="0.25">
      <c r="A12602" s="1" t="s">
        <v>27004</v>
      </c>
      <c r="B12602" s="1">
        <v>0</v>
      </c>
      <c r="C12602" s="1">
        <v>0</v>
      </c>
    </row>
    <row r="12603" spans="1:3" x14ac:dyDescent="0.25">
      <c r="A12603" s="1" t="s">
        <v>27005</v>
      </c>
      <c r="B12603" s="1">
        <v>0</v>
      </c>
      <c r="C12603" s="1">
        <v>0</v>
      </c>
    </row>
    <row r="12604" spans="1:3" ht="30" x14ac:dyDescent="0.25">
      <c r="A12604" s="1" t="s">
        <v>27006</v>
      </c>
      <c r="B12604" s="1">
        <v>0</v>
      </c>
      <c r="C12604" s="1">
        <v>0</v>
      </c>
    </row>
    <row r="12605" spans="1:3" ht="30" x14ac:dyDescent="0.25">
      <c r="A12605" s="1" t="s">
        <v>27007</v>
      </c>
      <c r="B12605" s="1">
        <v>0</v>
      </c>
      <c r="C12605" s="1">
        <v>1</v>
      </c>
    </row>
    <row r="12606" spans="1:3" ht="30" x14ac:dyDescent="0.25">
      <c r="A12606" s="1" t="s">
        <v>27008</v>
      </c>
      <c r="B12606" s="1">
        <v>0</v>
      </c>
      <c r="C12606" s="1">
        <v>0</v>
      </c>
    </row>
    <row r="12607" spans="1:3" ht="30" x14ac:dyDescent="0.25">
      <c r="A12607" s="1" t="s">
        <v>27009</v>
      </c>
      <c r="B12607" s="1">
        <v>0</v>
      </c>
      <c r="C12607" s="1">
        <v>0</v>
      </c>
    </row>
    <row r="12608" spans="1:3" x14ac:dyDescent="0.25">
      <c r="A12608" s="1" t="s">
        <v>27010</v>
      </c>
      <c r="B12608" s="1">
        <v>0</v>
      </c>
      <c r="C12608" s="1">
        <v>0</v>
      </c>
    </row>
    <row r="12609" spans="1:3" x14ac:dyDescent="0.25">
      <c r="A12609" s="1" t="s">
        <v>27011</v>
      </c>
      <c r="B12609" s="1">
        <v>0</v>
      </c>
      <c r="C12609" s="1">
        <v>0</v>
      </c>
    </row>
    <row r="12610" spans="1:3" ht="30" x14ac:dyDescent="0.25">
      <c r="A12610" s="1" t="s">
        <v>27012</v>
      </c>
      <c r="B12610" s="1">
        <v>0</v>
      </c>
      <c r="C12610" s="1">
        <v>1</v>
      </c>
    </row>
    <row r="12611" spans="1:3" x14ac:dyDescent="0.25">
      <c r="A12611" s="1" t="s">
        <v>27013</v>
      </c>
      <c r="B12611" s="1">
        <v>0</v>
      </c>
      <c r="C12611" s="1">
        <v>0</v>
      </c>
    </row>
    <row r="12612" spans="1:3" x14ac:dyDescent="0.25">
      <c r="A12612" s="1" t="s">
        <v>27015</v>
      </c>
      <c r="B12612" s="1">
        <v>0</v>
      </c>
      <c r="C12612" s="1">
        <v>0</v>
      </c>
    </row>
    <row r="12613" spans="1:3" x14ac:dyDescent="0.25">
      <c r="A12613" s="1" t="s">
        <v>27016</v>
      </c>
      <c r="B12613" s="1">
        <v>0</v>
      </c>
      <c r="C12613" s="1">
        <v>0</v>
      </c>
    </row>
    <row r="12614" spans="1:3" ht="30" x14ac:dyDescent="0.25">
      <c r="A12614" s="1" t="s">
        <v>27017</v>
      </c>
      <c r="B12614" s="1">
        <v>0</v>
      </c>
      <c r="C12614" s="1">
        <v>0</v>
      </c>
    </row>
    <row r="12615" spans="1:3" x14ac:dyDescent="0.25">
      <c r="A12615" s="1" t="s">
        <v>27018</v>
      </c>
      <c r="B12615" s="1">
        <v>0</v>
      </c>
      <c r="C12615" s="1">
        <v>0</v>
      </c>
    </row>
    <row r="12616" spans="1:3" ht="45" x14ac:dyDescent="0.25">
      <c r="A12616" s="1" t="s">
        <v>27019</v>
      </c>
      <c r="B12616" s="1">
        <v>0</v>
      </c>
      <c r="C12616" s="1">
        <v>0</v>
      </c>
    </row>
    <row r="12617" spans="1:3" x14ac:dyDescent="0.25">
      <c r="A12617" s="1" t="s">
        <v>27020</v>
      </c>
      <c r="B12617" s="1">
        <v>0</v>
      </c>
      <c r="C12617" s="1">
        <v>0</v>
      </c>
    </row>
    <row r="12618" spans="1:3" x14ac:dyDescent="0.25">
      <c r="A12618" s="1" t="s">
        <v>27021</v>
      </c>
      <c r="B12618" s="1">
        <v>0</v>
      </c>
      <c r="C12618" s="1">
        <v>1</v>
      </c>
    </row>
    <row r="12619" spans="1:3" ht="30" x14ac:dyDescent="0.25">
      <c r="A12619" s="1" t="s">
        <v>27022</v>
      </c>
      <c r="B12619" s="1">
        <v>0</v>
      </c>
      <c r="C12619" s="1">
        <v>0</v>
      </c>
    </row>
    <row r="12620" spans="1:3" ht="30" x14ac:dyDescent="0.25">
      <c r="A12620" s="1" t="s">
        <v>27023</v>
      </c>
      <c r="B12620" s="1">
        <v>0</v>
      </c>
      <c r="C12620" s="1">
        <v>0</v>
      </c>
    </row>
    <row r="12621" spans="1:3" ht="30" x14ac:dyDescent="0.25">
      <c r="A12621" s="1" t="s">
        <v>27024</v>
      </c>
      <c r="B12621" s="1">
        <v>0</v>
      </c>
      <c r="C12621" s="1">
        <v>0</v>
      </c>
    </row>
    <row r="12622" spans="1:3" x14ac:dyDescent="0.25">
      <c r="A12622" s="1" t="s">
        <v>27025</v>
      </c>
      <c r="B12622" s="1">
        <v>0</v>
      </c>
      <c r="C12622" s="1">
        <v>0</v>
      </c>
    </row>
    <row r="12623" spans="1:3" x14ac:dyDescent="0.25">
      <c r="A12623" s="1" t="s">
        <v>27026</v>
      </c>
      <c r="B12623" s="1">
        <v>0</v>
      </c>
      <c r="C12623" s="1">
        <v>0</v>
      </c>
    </row>
    <row r="12624" spans="1:3" ht="30" x14ac:dyDescent="0.25">
      <c r="A12624" s="1" t="s">
        <v>27028</v>
      </c>
      <c r="B12624" s="1">
        <v>0</v>
      </c>
      <c r="C12624" s="1">
        <v>0</v>
      </c>
    </row>
    <row r="12625" spans="1:3" x14ac:dyDescent="0.25">
      <c r="A12625" s="1" t="s">
        <v>27029</v>
      </c>
      <c r="B12625" s="1">
        <v>0</v>
      </c>
      <c r="C12625" s="1">
        <v>0</v>
      </c>
    </row>
    <row r="12626" spans="1:3" ht="30" x14ac:dyDescent="0.25">
      <c r="A12626" s="1" t="s">
        <v>27031</v>
      </c>
      <c r="B12626" s="1">
        <v>0</v>
      </c>
      <c r="C12626" s="1">
        <v>0</v>
      </c>
    </row>
    <row r="12627" spans="1:3" x14ac:dyDescent="0.25">
      <c r="A12627" s="1" t="s">
        <v>27032</v>
      </c>
      <c r="B12627" s="1">
        <v>0</v>
      </c>
      <c r="C12627" s="1">
        <v>0</v>
      </c>
    </row>
    <row r="12628" spans="1:3" x14ac:dyDescent="0.25">
      <c r="A12628" s="1" t="s">
        <v>27033</v>
      </c>
      <c r="B12628" s="1">
        <v>0</v>
      </c>
      <c r="C12628" s="1">
        <v>0</v>
      </c>
    </row>
    <row r="12629" spans="1:3" x14ac:dyDescent="0.25">
      <c r="A12629" s="1" t="s">
        <v>27035</v>
      </c>
      <c r="B12629" s="1">
        <v>0</v>
      </c>
      <c r="C12629" s="1">
        <v>0</v>
      </c>
    </row>
    <row r="12630" spans="1:3" ht="30" x14ac:dyDescent="0.25">
      <c r="A12630" s="1" t="s">
        <v>27036</v>
      </c>
      <c r="B12630" s="1">
        <v>0</v>
      </c>
      <c r="C12630" s="1">
        <v>0</v>
      </c>
    </row>
    <row r="12631" spans="1:3" ht="30" x14ac:dyDescent="0.25">
      <c r="A12631" s="1" t="s">
        <v>27037</v>
      </c>
      <c r="B12631" s="1">
        <v>0</v>
      </c>
      <c r="C12631" s="1">
        <v>0</v>
      </c>
    </row>
    <row r="12632" spans="1:3" x14ac:dyDescent="0.25">
      <c r="A12632" s="1" t="s">
        <v>27038</v>
      </c>
      <c r="B12632" s="1">
        <v>0</v>
      </c>
      <c r="C12632" s="1">
        <v>0</v>
      </c>
    </row>
    <row r="12633" spans="1:3" ht="30" x14ac:dyDescent="0.25">
      <c r="A12633" s="1" t="s">
        <v>27039</v>
      </c>
      <c r="B12633" s="1">
        <v>0</v>
      </c>
      <c r="C12633" s="1">
        <v>0</v>
      </c>
    </row>
    <row r="12634" spans="1:3" x14ac:dyDescent="0.25">
      <c r="A12634" s="1" t="s">
        <v>27040</v>
      </c>
      <c r="B12634" s="1">
        <v>0</v>
      </c>
      <c r="C12634" s="1">
        <v>0</v>
      </c>
    </row>
    <row r="12635" spans="1:3" ht="30" x14ac:dyDescent="0.25">
      <c r="A12635" s="1" t="s">
        <v>27041</v>
      </c>
      <c r="B12635" s="1">
        <v>0</v>
      </c>
      <c r="C12635" s="1">
        <v>0</v>
      </c>
    </row>
    <row r="12636" spans="1:3" x14ac:dyDescent="0.25">
      <c r="A12636" s="1" t="s">
        <v>27042</v>
      </c>
      <c r="B12636" s="1">
        <v>0</v>
      </c>
      <c r="C12636" s="1">
        <v>0</v>
      </c>
    </row>
    <row r="12637" spans="1:3" x14ac:dyDescent="0.25">
      <c r="A12637" s="1" t="s">
        <v>27043</v>
      </c>
      <c r="B12637" s="1">
        <v>0</v>
      </c>
      <c r="C12637" s="1">
        <v>0</v>
      </c>
    </row>
    <row r="12638" spans="1:3" x14ac:dyDescent="0.25">
      <c r="A12638" s="1" t="s">
        <v>27045</v>
      </c>
      <c r="B12638" s="1">
        <v>0</v>
      </c>
      <c r="C12638" s="1">
        <v>0</v>
      </c>
    </row>
    <row r="12639" spans="1:3" ht="30" x14ac:dyDescent="0.25">
      <c r="A12639" s="1" t="s">
        <v>27046</v>
      </c>
      <c r="B12639" s="1">
        <v>0</v>
      </c>
      <c r="C12639" s="1">
        <v>0</v>
      </c>
    </row>
    <row r="12640" spans="1:3" ht="30" x14ac:dyDescent="0.25">
      <c r="A12640" s="1" t="s">
        <v>27047</v>
      </c>
      <c r="B12640" s="1">
        <v>0</v>
      </c>
      <c r="C12640" s="1">
        <v>0</v>
      </c>
    </row>
    <row r="12641" spans="1:3" ht="30" x14ac:dyDescent="0.25">
      <c r="A12641" s="1" t="s">
        <v>27048</v>
      </c>
      <c r="B12641" s="1">
        <v>0</v>
      </c>
      <c r="C12641" s="1">
        <v>0</v>
      </c>
    </row>
    <row r="12642" spans="1:3" x14ac:dyDescent="0.25">
      <c r="A12642" s="1" t="s">
        <v>15941</v>
      </c>
      <c r="B12642" s="1">
        <v>0</v>
      </c>
      <c r="C12642" s="1">
        <v>0</v>
      </c>
    </row>
    <row r="12643" spans="1:3" x14ac:dyDescent="0.25">
      <c r="A12643" s="1" t="s">
        <v>27050</v>
      </c>
      <c r="B12643" s="1">
        <v>0</v>
      </c>
      <c r="C12643" s="1">
        <v>0</v>
      </c>
    </row>
    <row r="12644" spans="1:3" x14ac:dyDescent="0.25">
      <c r="A12644" s="1" t="s">
        <v>27052</v>
      </c>
      <c r="B12644" s="1">
        <v>0</v>
      </c>
      <c r="C12644" s="1">
        <v>0</v>
      </c>
    </row>
    <row r="12645" spans="1:3" x14ac:dyDescent="0.25">
      <c r="A12645" s="1" t="s">
        <v>27053</v>
      </c>
      <c r="B12645" s="1">
        <v>0</v>
      </c>
      <c r="C12645" s="1">
        <v>0</v>
      </c>
    </row>
    <row r="12646" spans="1:3" x14ac:dyDescent="0.25">
      <c r="A12646" s="1" t="s">
        <v>27054</v>
      </c>
      <c r="B12646" s="1">
        <v>0</v>
      </c>
      <c r="C12646" s="1">
        <v>0</v>
      </c>
    </row>
    <row r="12647" spans="1:3" x14ac:dyDescent="0.25">
      <c r="A12647" s="1" t="s">
        <v>21709</v>
      </c>
      <c r="B12647" s="1">
        <v>0</v>
      </c>
      <c r="C12647" s="1">
        <v>0</v>
      </c>
    </row>
    <row r="12648" spans="1:3" ht="30" x14ac:dyDescent="0.25">
      <c r="A12648" s="1" t="s">
        <v>21718</v>
      </c>
      <c r="B12648" s="1">
        <v>0</v>
      </c>
      <c r="C12648" s="1">
        <v>1</v>
      </c>
    </row>
    <row r="12649" spans="1:3" ht="30" x14ac:dyDescent="0.25">
      <c r="A12649" s="1" t="s">
        <v>27056</v>
      </c>
      <c r="B12649" s="1">
        <v>0</v>
      </c>
      <c r="C12649" s="1">
        <v>0</v>
      </c>
    </row>
    <row r="12650" spans="1:3" ht="30" x14ac:dyDescent="0.25">
      <c r="A12650" s="1" t="s">
        <v>27057</v>
      </c>
      <c r="B12650" s="1">
        <v>0</v>
      </c>
      <c r="C12650" s="1">
        <v>0</v>
      </c>
    </row>
    <row r="12651" spans="1:3" x14ac:dyDescent="0.25">
      <c r="A12651" s="1" t="s">
        <v>27058</v>
      </c>
      <c r="B12651" s="1">
        <v>0</v>
      </c>
      <c r="C12651" s="1">
        <v>0</v>
      </c>
    </row>
    <row r="12652" spans="1:3" x14ac:dyDescent="0.25">
      <c r="A12652" s="1" t="s">
        <v>27059</v>
      </c>
      <c r="B12652" s="1">
        <v>0</v>
      </c>
      <c r="C12652" s="1">
        <v>0</v>
      </c>
    </row>
    <row r="12653" spans="1:3" ht="30" x14ac:dyDescent="0.25">
      <c r="A12653" s="1" t="s">
        <v>27060</v>
      </c>
      <c r="B12653" s="1">
        <v>0</v>
      </c>
      <c r="C12653" s="1">
        <v>0</v>
      </c>
    </row>
    <row r="12654" spans="1:3" x14ac:dyDescent="0.25">
      <c r="A12654" s="1" t="s">
        <v>27061</v>
      </c>
      <c r="B12654" s="1">
        <v>0</v>
      </c>
      <c r="C12654" s="1">
        <v>0</v>
      </c>
    </row>
    <row r="12655" spans="1:3" ht="30" x14ac:dyDescent="0.25">
      <c r="A12655" s="1" t="s">
        <v>27062</v>
      </c>
      <c r="B12655" s="1">
        <v>0</v>
      </c>
      <c r="C12655" s="1">
        <v>0</v>
      </c>
    </row>
    <row r="12656" spans="1:3" x14ac:dyDescent="0.25">
      <c r="A12656" s="1" t="s">
        <v>27063</v>
      </c>
      <c r="B12656" s="1">
        <v>0</v>
      </c>
      <c r="C12656" s="1">
        <v>0</v>
      </c>
    </row>
    <row r="12657" spans="1:3" ht="30" x14ac:dyDescent="0.25">
      <c r="A12657" s="1" t="s">
        <v>27064</v>
      </c>
      <c r="B12657" s="1">
        <v>0</v>
      </c>
      <c r="C12657" s="1">
        <v>1</v>
      </c>
    </row>
    <row r="12658" spans="1:3" x14ac:dyDescent="0.25">
      <c r="A12658" s="1" t="s">
        <v>27066</v>
      </c>
      <c r="B12658" s="1">
        <v>0</v>
      </c>
      <c r="C12658" s="1">
        <v>0</v>
      </c>
    </row>
    <row r="12659" spans="1:3" ht="30" x14ac:dyDescent="0.25">
      <c r="A12659" s="1" t="s">
        <v>27067</v>
      </c>
      <c r="B12659" s="1">
        <v>0</v>
      </c>
      <c r="C12659" s="1">
        <v>0</v>
      </c>
    </row>
    <row r="12660" spans="1:3" ht="30" x14ac:dyDescent="0.25">
      <c r="A12660" s="1" t="s">
        <v>27068</v>
      </c>
      <c r="B12660" s="1">
        <v>0</v>
      </c>
      <c r="C12660" s="1">
        <v>0</v>
      </c>
    </row>
    <row r="12661" spans="1:3" ht="30" x14ac:dyDescent="0.25">
      <c r="A12661" s="1" t="s">
        <v>27069</v>
      </c>
      <c r="B12661" s="1">
        <v>0</v>
      </c>
      <c r="C12661" s="1">
        <v>0</v>
      </c>
    </row>
    <row r="12662" spans="1:3" x14ac:dyDescent="0.25">
      <c r="A12662" s="1" t="s">
        <v>27070</v>
      </c>
      <c r="B12662" s="1">
        <v>0</v>
      </c>
      <c r="C12662" s="1">
        <v>0</v>
      </c>
    </row>
    <row r="12663" spans="1:3" x14ac:dyDescent="0.25">
      <c r="A12663" s="1" t="s">
        <v>27071</v>
      </c>
      <c r="B12663" s="1">
        <v>0</v>
      </c>
      <c r="C12663" s="1">
        <v>0</v>
      </c>
    </row>
    <row r="12664" spans="1:3" ht="30" x14ac:dyDescent="0.25">
      <c r="A12664" s="1" t="s">
        <v>27072</v>
      </c>
      <c r="B12664" s="1">
        <v>0</v>
      </c>
      <c r="C12664" s="1">
        <v>0</v>
      </c>
    </row>
    <row r="12665" spans="1:3" ht="30" x14ac:dyDescent="0.25">
      <c r="A12665" s="1" t="s">
        <v>27073</v>
      </c>
      <c r="B12665" s="1">
        <v>0</v>
      </c>
      <c r="C12665" s="1">
        <v>0</v>
      </c>
    </row>
    <row r="12666" spans="1:3" x14ac:dyDescent="0.25">
      <c r="A12666" s="1" t="s">
        <v>27074</v>
      </c>
      <c r="B12666" s="1">
        <v>0</v>
      </c>
      <c r="C12666" s="1">
        <v>0</v>
      </c>
    </row>
    <row r="12667" spans="1:3" ht="30" x14ac:dyDescent="0.25">
      <c r="A12667" s="1" t="s">
        <v>27075</v>
      </c>
      <c r="B12667" s="1">
        <v>0</v>
      </c>
      <c r="C12667" s="1">
        <v>0</v>
      </c>
    </row>
    <row r="12668" spans="1:3" x14ac:dyDescent="0.25">
      <c r="A12668" s="1" t="s">
        <v>27077</v>
      </c>
      <c r="B12668" s="1">
        <v>0</v>
      </c>
      <c r="C12668" s="1">
        <v>0</v>
      </c>
    </row>
    <row r="12669" spans="1:3" ht="30" x14ac:dyDescent="0.25">
      <c r="A12669" s="1" t="s">
        <v>27078</v>
      </c>
      <c r="B12669" s="1">
        <v>0</v>
      </c>
      <c r="C12669" s="1">
        <v>0</v>
      </c>
    </row>
    <row r="12670" spans="1:3" ht="30" x14ac:dyDescent="0.25">
      <c r="A12670" s="1" t="s">
        <v>12974</v>
      </c>
      <c r="B12670" s="1">
        <v>0</v>
      </c>
      <c r="C12670" s="1">
        <v>0</v>
      </c>
    </row>
    <row r="12671" spans="1:3" x14ac:dyDescent="0.25">
      <c r="A12671" s="1" t="s">
        <v>27079</v>
      </c>
      <c r="B12671" s="1">
        <v>0</v>
      </c>
      <c r="C12671" s="1">
        <v>0</v>
      </c>
    </row>
    <row r="12672" spans="1:3" x14ac:dyDescent="0.25">
      <c r="A12672" s="1" t="s">
        <v>27080</v>
      </c>
      <c r="B12672" s="1">
        <v>0</v>
      </c>
      <c r="C12672" s="1">
        <v>0</v>
      </c>
    </row>
    <row r="12673" spans="1:3" x14ac:dyDescent="0.25">
      <c r="A12673" s="1" t="s">
        <v>27081</v>
      </c>
      <c r="B12673" s="1">
        <v>0</v>
      </c>
      <c r="C12673" s="1">
        <v>0</v>
      </c>
    </row>
    <row r="12674" spans="1:3" x14ac:dyDescent="0.25">
      <c r="A12674" s="1" t="s">
        <v>27082</v>
      </c>
      <c r="B12674" s="1">
        <v>0</v>
      </c>
      <c r="C12674" s="1">
        <v>0</v>
      </c>
    </row>
    <row r="12675" spans="1:3" x14ac:dyDescent="0.25">
      <c r="A12675" s="1" t="s">
        <v>27083</v>
      </c>
      <c r="B12675" s="1">
        <v>0</v>
      </c>
      <c r="C12675" s="1">
        <v>0</v>
      </c>
    </row>
    <row r="12676" spans="1:3" x14ac:dyDescent="0.25">
      <c r="A12676" s="1" t="s">
        <v>27084</v>
      </c>
      <c r="B12676" s="1">
        <v>0</v>
      </c>
      <c r="C12676" s="1">
        <v>0</v>
      </c>
    </row>
    <row r="12677" spans="1:3" ht="30" x14ac:dyDescent="0.25">
      <c r="A12677" s="1" t="s">
        <v>27086</v>
      </c>
      <c r="B12677" s="1">
        <v>0</v>
      </c>
      <c r="C12677" s="1">
        <v>0</v>
      </c>
    </row>
    <row r="12678" spans="1:3" x14ac:dyDescent="0.25">
      <c r="A12678" s="1" t="s">
        <v>27087</v>
      </c>
      <c r="B12678" s="1">
        <v>0</v>
      </c>
      <c r="C12678" s="1">
        <v>0</v>
      </c>
    </row>
    <row r="12679" spans="1:3" ht="30" x14ac:dyDescent="0.25">
      <c r="A12679" s="1" t="s">
        <v>27088</v>
      </c>
      <c r="B12679" s="1">
        <v>0</v>
      </c>
      <c r="C12679" s="1">
        <v>0</v>
      </c>
    </row>
    <row r="12680" spans="1:3" x14ac:dyDescent="0.25">
      <c r="A12680" s="1" t="s">
        <v>27090</v>
      </c>
      <c r="B12680" s="1">
        <v>0</v>
      </c>
      <c r="C12680" s="1">
        <v>0</v>
      </c>
    </row>
    <row r="12681" spans="1:3" ht="30" x14ac:dyDescent="0.25">
      <c r="A12681" s="1" t="s">
        <v>27091</v>
      </c>
      <c r="B12681" s="1">
        <v>0</v>
      </c>
      <c r="C12681" s="1">
        <v>0</v>
      </c>
    </row>
    <row r="12682" spans="1:3" ht="30" x14ac:dyDescent="0.25">
      <c r="A12682" s="1" t="s">
        <v>27093</v>
      </c>
      <c r="B12682" s="1">
        <v>0</v>
      </c>
      <c r="C12682" s="1">
        <v>0</v>
      </c>
    </row>
    <row r="12683" spans="1:3" ht="30" x14ac:dyDescent="0.25">
      <c r="A12683" s="1" t="s">
        <v>27094</v>
      </c>
      <c r="B12683" s="1">
        <v>0</v>
      </c>
      <c r="C12683" s="1">
        <v>0</v>
      </c>
    </row>
    <row r="12684" spans="1:3" ht="30" x14ac:dyDescent="0.25">
      <c r="A12684" s="1" t="s">
        <v>27096</v>
      </c>
      <c r="B12684" s="1">
        <v>0</v>
      </c>
      <c r="C12684" s="1">
        <v>0</v>
      </c>
    </row>
    <row r="12685" spans="1:3" ht="30" x14ac:dyDescent="0.25">
      <c r="A12685" s="1" t="s">
        <v>27097</v>
      </c>
      <c r="B12685" s="1">
        <v>0</v>
      </c>
      <c r="C12685" s="1">
        <v>0</v>
      </c>
    </row>
    <row r="12686" spans="1:3" x14ac:dyDescent="0.25">
      <c r="A12686" s="1" t="s">
        <v>27098</v>
      </c>
      <c r="B12686" s="1">
        <v>0</v>
      </c>
      <c r="C12686" s="1">
        <v>0</v>
      </c>
    </row>
    <row r="12687" spans="1:3" ht="30" x14ac:dyDescent="0.25">
      <c r="A12687" s="1" t="s">
        <v>27099</v>
      </c>
      <c r="B12687" s="1">
        <v>0</v>
      </c>
      <c r="C12687" s="1">
        <v>0</v>
      </c>
    </row>
    <row r="12688" spans="1:3" x14ac:dyDescent="0.25">
      <c r="A12688" s="1" t="s">
        <v>27100</v>
      </c>
      <c r="B12688" s="1">
        <v>0</v>
      </c>
      <c r="C12688" s="1">
        <v>0</v>
      </c>
    </row>
    <row r="12689" spans="1:3" x14ac:dyDescent="0.25">
      <c r="A12689" s="1" t="s">
        <v>27101</v>
      </c>
      <c r="B12689" s="1">
        <v>0</v>
      </c>
      <c r="C12689" s="1">
        <v>0</v>
      </c>
    </row>
    <row r="12690" spans="1:3" ht="30" x14ac:dyDescent="0.25">
      <c r="A12690" s="1" t="s">
        <v>27102</v>
      </c>
      <c r="B12690" s="1">
        <v>0</v>
      </c>
      <c r="C12690" s="1">
        <v>0</v>
      </c>
    </row>
    <row r="12691" spans="1:3" x14ac:dyDescent="0.25">
      <c r="A12691" s="1" t="s">
        <v>27103</v>
      </c>
      <c r="B12691" s="1">
        <v>0</v>
      </c>
      <c r="C12691" s="1">
        <v>2</v>
      </c>
    </row>
    <row r="12692" spans="1:3" ht="60" x14ac:dyDescent="0.25">
      <c r="A12692" s="1" t="s">
        <v>27104</v>
      </c>
      <c r="B12692" s="1">
        <v>0</v>
      </c>
      <c r="C12692" s="1">
        <v>0</v>
      </c>
    </row>
    <row r="12693" spans="1:3" ht="30" x14ac:dyDescent="0.25">
      <c r="A12693" s="1" t="s">
        <v>27105</v>
      </c>
      <c r="B12693" s="1">
        <v>0</v>
      </c>
      <c r="C12693" s="1">
        <v>0</v>
      </c>
    </row>
    <row r="12694" spans="1:3" x14ac:dyDescent="0.25">
      <c r="A12694" s="1" t="s">
        <v>27106</v>
      </c>
      <c r="B12694" s="1">
        <v>0</v>
      </c>
      <c r="C12694" s="1">
        <v>0</v>
      </c>
    </row>
    <row r="12695" spans="1:3" x14ac:dyDescent="0.25">
      <c r="A12695" s="1" t="s">
        <v>27107</v>
      </c>
      <c r="B12695" s="1">
        <v>0</v>
      </c>
      <c r="C12695" s="1">
        <v>0</v>
      </c>
    </row>
    <row r="12696" spans="1:3" ht="30" x14ac:dyDescent="0.25">
      <c r="A12696" s="1" t="s">
        <v>21215</v>
      </c>
      <c r="B12696" s="1">
        <v>0</v>
      </c>
      <c r="C12696" s="1">
        <v>0</v>
      </c>
    </row>
    <row r="12697" spans="1:3" ht="30" x14ac:dyDescent="0.25">
      <c r="A12697" s="1" t="s">
        <v>21216</v>
      </c>
      <c r="B12697" s="1">
        <v>0</v>
      </c>
      <c r="C12697" s="1">
        <v>0</v>
      </c>
    </row>
    <row r="12698" spans="1:3" x14ac:dyDescent="0.25">
      <c r="A12698" s="1" t="s">
        <v>21217</v>
      </c>
      <c r="B12698" s="1">
        <v>0</v>
      </c>
      <c r="C12698" s="1">
        <v>0</v>
      </c>
    </row>
    <row r="12699" spans="1:3" x14ac:dyDescent="0.25">
      <c r="A12699" s="1" t="s">
        <v>21218</v>
      </c>
      <c r="B12699" s="1">
        <v>0</v>
      </c>
      <c r="C12699" s="1">
        <v>0</v>
      </c>
    </row>
    <row r="12700" spans="1:3" ht="30" x14ac:dyDescent="0.25">
      <c r="A12700" s="1" t="s">
        <v>21219</v>
      </c>
      <c r="B12700" s="1">
        <v>0</v>
      </c>
      <c r="C12700" s="1">
        <v>0</v>
      </c>
    </row>
    <row r="12701" spans="1:3" x14ac:dyDescent="0.25">
      <c r="A12701" s="1" t="s">
        <v>21220</v>
      </c>
      <c r="B12701" s="1">
        <v>0</v>
      </c>
      <c r="C12701" s="1">
        <v>0</v>
      </c>
    </row>
    <row r="12702" spans="1:3" ht="45" x14ac:dyDescent="0.25">
      <c r="A12702" s="1" t="s">
        <v>19548</v>
      </c>
      <c r="B12702" s="1">
        <v>0</v>
      </c>
      <c r="C12702" s="1">
        <v>0</v>
      </c>
    </row>
    <row r="12703" spans="1:3" ht="30" x14ac:dyDescent="0.25">
      <c r="A12703" s="1" t="s">
        <v>21221</v>
      </c>
      <c r="B12703" s="1">
        <v>0</v>
      </c>
      <c r="C12703" s="1">
        <v>0</v>
      </c>
    </row>
    <row r="12704" spans="1:3" ht="30" x14ac:dyDescent="0.25">
      <c r="A12704" s="1" t="s">
        <v>21222</v>
      </c>
      <c r="B12704" s="1">
        <v>0</v>
      </c>
      <c r="C12704" s="1">
        <v>0</v>
      </c>
    </row>
    <row r="12705" spans="1:3" x14ac:dyDescent="0.25">
      <c r="A12705" s="1" t="s">
        <v>21223</v>
      </c>
      <c r="B12705" s="1">
        <v>0</v>
      </c>
      <c r="C12705" s="1">
        <v>0</v>
      </c>
    </row>
    <row r="12706" spans="1:3" ht="30" x14ac:dyDescent="0.25">
      <c r="A12706" s="1" t="s">
        <v>21224</v>
      </c>
      <c r="B12706" s="1">
        <v>0</v>
      </c>
      <c r="C12706" s="1">
        <v>0</v>
      </c>
    </row>
    <row r="12707" spans="1:3" x14ac:dyDescent="0.25">
      <c r="A12707" s="1" t="s">
        <v>21225</v>
      </c>
      <c r="B12707" s="1">
        <v>0</v>
      </c>
      <c r="C12707" s="1">
        <v>0</v>
      </c>
    </row>
    <row r="12708" spans="1:3" x14ac:dyDescent="0.25">
      <c r="A12708" s="1" t="s">
        <v>21226</v>
      </c>
      <c r="B12708" s="1">
        <v>0</v>
      </c>
      <c r="C12708" s="1">
        <v>0</v>
      </c>
    </row>
    <row r="12709" spans="1:3" x14ac:dyDescent="0.25">
      <c r="A12709" s="1" t="s">
        <v>1250</v>
      </c>
      <c r="B12709" s="1">
        <v>0</v>
      </c>
      <c r="C12709" s="1">
        <v>0</v>
      </c>
    </row>
    <row r="12710" spans="1:3" x14ac:dyDescent="0.25">
      <c r="A12710" s="1" t="s">
        <v>21227</v>
      </c>
      <c r="B12710" s="1">
        <v>0</v>
      </c>
      <c r="C12710" s="1">
        <v>0</v>
      </c>
    </row>
    <row r="12711" spans="1:3" ht="30" x14ac:dyDescent="0.25">
      <c r="A12711" s="1" t="s">
        <v>21228</v>
      </c>
      <c r="B12711" s="1">
        <v>0</v>
      </c>
      <c r="C12711" s="1">
        <v>0</v>
      </c>
    </row>
    <row r="12712" spans="1:3" ht="30" x14ac:dyDescent="0.25">
      <c r="A12712" s="1" t="s">
        <v>21229</v>
      </c>
      <c r="B12712" s="1">
        <v>0</v>
      </c>
      <c r="C12712" s="1">
        <v>0</v>
      </c>
    </row>
    <row r="12713" spans="1:3" x14ac:dyDescent="0.25">
      <c r="A12713" s="1" t="s">
        <v>21230</v>
      </c>
      <c r="B12713" s="1">
        <v>0</v>
      </c>
      <c r="C12713" s="1">
        <v>0</v>
      </c>
    </row>
    <row r="12714" spans="1:3" x14ac:dyDescent="0.25">
      <c r="A12714" s="1" t="s">
        <v>21231</v>
      </c>
      <c r="B12714" s="1">
        <v>0</v>
      </c>
      <c r="C12714" s="1">
        <v>0</v>
      </c>
    </row>
    <row r="12715" spans="1:3" ht="30" x14ac:dyDescent="0.25">
      <c r="A12715" s="1" t="s">
        <v>21232</v>
      </c>
      <c r="B12715" s="1">
        <v>0</v>
      </c>
      <c r="C12715" s="1">
        <v>0</v>
      </c>
    </row>
    <row r="12716" spans="1:3" x14ac:dyDescent="0.25">
      <c r="A12716" s="1" t="s">
        <v>21233</v>
      </c>
      <c r="B12716" s="1">
        <v>0</v>
      </c>
      <c r="C12716" s="1">
        <v>0</v>
      </c>
    </row>
    <row r="12717" spans="1:3" x14ac:dyDescent="0.25">
      <c r="A12717" s="1" t="s">
        <v>21235</v>
      </c>
      <c r="B12717" s="1">
        <v>0</v>
      </c>
      <c r="C12717" s="1">
        <v>0</v>
      </c>
    </row>
    <row r="12718" spans="1:3" x14ac:dyDescent="0.25">
      <c r="A12718" s="1" t="s">
        <v>21236</v>
      </c>
      <c r="B12718" s="1">
        <v>0</v>
      </c>
      <c r="C12718" s="1">
        <v>0</v>
      </c>
    </row>
    <row r="12719" spans="1:3" ht="30" x14ac:dyDescent="0.25">
      <c r="A12719" s="1" t="s">
        <v>21237</v>
      </c>
      <c r="B12719" s="1">
        <v>0</v>
      </c>
      <c r="C12719" s="1">
        <v>1</v>
      </c>
    </row>
    <row r="12720" spans="1:3" x14ac:dyDescent="0.25">
      <c r="A12720" s="1" t="s">
        <v>21238</v>
      </c>
      <c r="B12720" s="1">
        <v>0</v>
      </c>
      <c r="C12720" s="1">
        <v>0</v>
      </c>
    </row>
    <row r="12721" spans="1:3" ht="30" x14ac:dyDescent="0.25">
      <c r="A12721" s="1" t="s">
        <v>21239</v>
      </c>
      <c r="B12721" s="1">
        <v>0</v>
      </c>
      <c r="C12721" s="1">
        <v>0</v>
      </c>
    </row>
    <row r="12722" spans="1:3" x14ac:dyDescent="0.25">
      <c r="A12722" s="1" t="s">
        <v>21240</v>
      </c>
      <c r="B12722" s="1">
        <v>0</v>
      </c>
      <c r="C12722" s="1">
        <v>0</v>
      </c>
    </row>
    <row r="12723" spans="1:3" x14ac:dyDescent="0.25">
      <c r="A12723" s="1" t="s">
        <v>21241</v>
      </c>
      <c r="B12723" s="1">
        <v>0</v>
      </c>
      <c r="C12723" s="1">
        <v>0</v>
      </c>
    </row>
    <row r="12724" spans="1:3" x14ac:dyDescent="0.25">
      <c r="A12724" s="1" t="s">
        <v>21242</v>
      </c>
      <c r="B12724" s="1">
        <v>0</v>
      </c>
      <c r="C12724" s="1">
        <v>0</v>
      </c>
    </row>
    <row r="12725" spans="1:3" ht="30" x14ac:dyDescent="0.25">
      <c r="A12725" s="1" t="s">
        <v>21243</v>
      </c>
      <c r="B12725" s="1">
        <v>0</v>
      </c>
      <c r="C12725" s="1">
        <v>0</v>
      </c>
    </row>
    <row r="12726" spans="1:3" ht="30" x14ac:dyDescent="0.25">
      <c r="A12726" s="1" t="s">
        <v>21245</v>
      </c>
      <c r="B12726" s="1">
        <v>0</v>
      </c>
      <c r="C12726" s="1">
        <v>0</v>
      </c>
    </row>
    <row r="12727" spans="1:3" ht="45" x14ac:dyDescent="0.25">
      <c r="A12727" s="1" t="s">
        <v>21246</v>
      </c>
      <c r="B12727" s="1">
        <v>0</v>
      </c>
      <c r="C12727" s="1">
        <v>0</v>
      </c>
    </row>
    <row r="12728" spans="1:3" ht="30" x14ac:dyDescent="0.25">
      <c r="A12728" s="1" t="s">
        <v>21247</v>
      </c>
      <c r="B12728" s="1">
        <v>0</v>
      </c>
      <c r="C12728" s="1">
        <v>0</v>
      </c>
    </row>
    <row r="12729" spans="1:3" ht="45" x14ac:dyDescent="0.25">
      <c r="A12729" s="1" t="s">
        <v>21248</v>
      </c>
      <c r="B12729" s="1">
        <v>0</v>
      </c>
      <c r="C12729" s="1">
        <v>0</v>
      </c>
    </row>
    <row r="12730" spans="1:3" x14ac:dyDescent="0.25">
      <c r="A12730" s="1" t="s">
        <v>21249</v>
      </c>
      <c r="B12730" s="1">
        <v>0</v>
      </c>
      <c r="C12730" s="1">
        <v>0</v>
      </c>
    </row>
    <row r="12731" spans="1:3" ht="30" x14ac:dyDescent="0.25">
      <c r="A12731" s="1" t="s">
        <v>21250</v>
      </c>
      <c r="B12731" s="1">
        <v>0</v>
      </c>
      <c r="C12731" s="1">
        <v>0</v>
      </c>
    </row>
    <row r="12732" spans="1:3" x14ac:dyDescent="0.25">
      <c r="A12732" s="1" t="s">
        <v>21251</v>
      </c>
      <c r="B12732" s="1">
        <v>0</v>
      </c>
      <c r="C12732" s="1">
        <v>0</v>
      </c>
    </row>
    <row r="12733" spans="1:3" ht="30" x14ac:dyDescent="0.25">
      <c r="A12733" s="1" t="s">
        <v>21252</v>
      </c>
      <c r="B12733" s="1">
        <v>0</v>
      </c>
      <c r="C12733" s="1">
        <v>0</v>
      </c>
    </row>
    <row r="12734" spans="1:3" x14ac:dyDescent="0.25">
      <c r="A12734" s="1" t="s">
        <v>21253</v>
      </c>
      <c r="B12734" s="1">
        <v>0</v>
      </c>
      <c r="C12734" s="1">
        <v>0</v>
      </c>
    </row>
    <row r="12735" spans="1:3" x14ac:dyDescent="0.25">
      <c r="A12735" s="1" t="s">
        <v>21254</v>
      </c>
      <c r="B12735" s="1">
        <v>0</v>
      </c>
      <c r="C12735" s="1">
        <v>0</v>
      </c>
    </row>
    <row r="12736" spans="1:3" ht="30" x14ac:dyDescent="0.25">
      <c r="A12736" s="1" t="s">
        <v>21255</v>
      </c>
      <c r="B12736" s="1">
        <v>0</v>
      </c>
      <c r="C12736" s="1">
        <v>0</v>
      </c>
    </row>
    <row r="12737" spans="1:3" x14ac:dyDescent="0.25">
      <c r="A12737" s="1" t="s">
        <v>21256</v>
      </c>
      <c r="B12737" s="1">
        <v>0</v>
      </c>
      <c r="C12737" s="1">
        <v>0</v>
      </c>
    </row>
    <row r="12738" spans="1:3" x14ac:dyDescent="0.25">
      <c r="A12738" s="1" t="s">
        <v>21257</v>
      </c>
      <c r="B12738" s="1">
        <v>0</v>
      </c>
      <c r="C12738" s="1">
        <v>0</v>
      </c>
    </row>
    <row r="12739" spans="1:3" x14ac:dyDescent="0.25">
      <c r="A12739" s="1" t="s">
        <v>21258</v>
      </c>
      <c r="B12739" s="1">
        <v>0</v>
      </c>
      <c r="C12739" s="1">
        <v>0</v>
      </c>
    </row>
    <row r="12740" spans="1:3" ht="30" x14ac:dyDescent="0.25">
      <c r="A12740" s="1" t="s">
        <v>21259</v>
      </c>
      <c r="B12740" s="1">
        <v>0</v>
      </c>
      <c r="C12740" s="1">
        <v>0</v>
      </c>
    </row>
    <row r="12741" spans="1:3" x14ac:dyDescent="0.25">
      <c r="A12741" s="1" t="s">
        <v>21260</v>
      </c>
      <c r="B12741" s="1">
        <v>0</v>
      </c>
      <c r="C12741" s="1">
        <v>0</v>
      </c>
    </row>
    <row r="12742" spans="1:3" x14ac:dyDescent="0.25">
      <c r="A12742" s="1" t="s">
        <v>21261</v>
      </c>
      <c r="B12742" s="1">
        <v>0</v>
      </c>
      <c r="C12742" s="1">
        <v>0</v>
      </c>
    </row>
    <row r="12743" spans="1:3" ht="30" x14ac:dyDescent="0.25">
      <c r="A12743" s="1" t="s">
        <v>21262</v>
      </c>
      <c r="B12743" s="1">
        <v>0</v>
      </c>
      <c r="C12743" s="1">
        <v>0</v>
      </c>
    </row>
    <row r="12744" spans="1:3" x14ac:dyDescent="0.25">
      <c r="A12744" s="1" t="s">
        <v>21263</v>
      </c>
      <c r="B12744" s="1">
        <v>0</v>
      </c>
      <c r="C12744" s="1">
        <v>0</v>
      </c>
    </row>
    <row r="12745" spans="1:3" ht="30" x14ac:dyDescent="0.25">
      <c r="A12745" s="1" t="s">
        <v>21264</v>
      </c>
      <c r="B12745" s="1">
        <v>0</v>
      </c>
      <c r="C12745" s="1">
        <v>0</v>
      </c>
    </row>
    <row r="12746" spans="1:3" x14ac:dyDescent="0.25">
      <c r="A12746" s="1" t="s">
        <v>21265</v>
      </c>
      <c r="B12746" s="1">
        <v>0</v>
      </c>
      <c r="C12746" s="1">
        <v>0</v>
      </c>
    </row>
    <row r="12747" spans="1:3" x14ac:dyDescent="0.25">
      <c r="A12747" s="1" t="s">
        <v>21266</v>
      </c>
      <c r="B12747" s="1">
        <v>0</v>
      </c>
      <c r="C12747" s="1">
        <v>0</v>
      </c>
    </row>
    <row r="12748" spans="1:3" x14ac:dyDescent="0.25">
      <c r="A12748" s="1" t="s">
        <v>21267</v>
      </c>
      <c r="B12748" s="1">
        <v>0</v>
      </c>
      <c r="C12748" s="1">
        <v>0</v>
      </c>
    </row>
    <row r="12749" spans="1:3" ht="30" x14ac:dyDescent="0.25">
      <c r="A12749" s="1" t="s">
        <v>21269</v>
      </c>
      <c r="B12749" s="1">
        <v>0</v>
      </c>
      <c r="C12749" s="1">
        <v>0</v>
      </c>
    </row>
    <row r="12750" spans="1:3" x14ac:dyDescent="0.25">
      <c r="A12750" s="1" t="s">
        <v>19577</v>
      </c>
      <c r="B12750" s="1">
        <v>0</v>
      </c>
      <c r="C12750" s="1">
        <v>0</v>
      </c>
    </row>
    <row r="12751" spans="1:3" ht="30" x14ac:dyDescent="0.25">
      <c r="A12751" s="1" t="s">
        <v>21270</v>
      </c>
      <c r="B12751" s="1">
        <v>0</v>
      </c>
      <c r="C12751" s="1">
        <v>0</v>
      </c>
    </row>
    <row r="12752" spans="1:3" ht="30" x14ac:dyDescent="0.25">
      <c r="A12752" s="1" t="s">
        <v>21271</v>
      </c>
      <c r="B12752" s="1">
        <v>0</v>
      </c>
      <c r="C12752" s="1">
        <v>0</v>
      </c>
    </row>
    <row r="12753" spans="1:3" x14ac:dyDescent="0.25">
      <c r="A12753" s="1" t="s">
        <v>21272</v>
      </c>
      <c r="B12753" s="1">
        <v>0</v>
      </c>
      <c r="C12753" s="1">
        <v>0</v>
      </c>
    </row>
    <row r="12754" spans="1:3" x14ac:dyDescent="0.25">
      <c r="A12754" s="1" t="s">
        <v>21273</v>
      </c>
      <c r="B12754" s="1">
        <v>0</v>
      </c>
      <c r="C12754" s="1">
        <v>3</v>
      </c>
    </row>
    <row r="12755" spans="1:3" ht="30" x14ac:dyDescent="0.25">
      <c r="A12755" s="1" t="s">
        <v>21274</v>
      </c>
      <c r="B12755" s="1">
        <v>0</v>
      </c>
      <c r="C12755" s="1">
        <v>0</v>
      </c>
    </row>
    <row r="12756" spans="1:3" x14ac:dyDescent="0.25">
      <c r="A12756" s="1" t="s">
        <v>21275</v>
      </c>
      <c r="B12756" s="1">
        <v>0</v>
      </c>
      <c r="C12756" s="1">
        <v>0</v>
      </c>
    </row>
    <row r="12757" spans="1:3" x14ac:dyDescent="0.25">
      <c r="A12757" s="1" t="s">
        <v>21277</v>
      </c>
      <c r="B12757" s="1">
        <v>0</v>
      </c>
      <c r="C12757" s="1">
        <v>0</v>
      </c>
    </row>
    <row r="12758" spans="1:3" x14ac:dyDescent="0.25">
      <c r="A12758" s="1" t="s">
        <v>1230</v>
      </c>
      <c r="B12758" s="1">
        <v>0</v>
      </c>
      <c r="C12758" s="1">
        <v>0</v>
      </c>
    </row>
    <row r="12759" spans="1:3" x14ac:dyDescent="0.25">
      <c r="A12759" s="1" t="s">
        <v>1232</v>
      </c>
      <c r="B12759" s="1">
        <v>0</v>
      </c>
      <c r="C12759" s="1">
        <v>0</v>
      </c>
    </row>
    <row r="12760" spans="1:3" x14ac:dyDescent="0.25">
      <c r="A12760" s="1" t="s">
        <v>1233</v>
      </c>
      <c r="B12760" s="1">
        <v>0</v>
      </c>
      <c r="C12760" s="1">
        <v>0</v>
      </c>
    </row>
    <row r="12761" spans="1:3" x14ac:dyDescent="0.25">
      <c r="A12761" s="1" t="s">
        <v>1234</v>
      </c>
      <c r="B12761" s="1">
        <v>0</v>
      </c>
      <c r="C12761" s="1">
        <v>0</v>
      </c>
    </row>
    <row r="12762" spans="1:3" ht="30" x14ac:dyDescent="0.25">
      <c r="A12762" s="1" t="s">
        <v>1235</v>
      </c>
      <c r="B12762" s="1">
        <v>0</v>
      </c>
      <c r="C12762" s="1">
        <v>0</v>
      </c>
    </row>
    <row r="12763" spans="1:3" x14ac:dyDescent="0.25">
      <c r="A12763" s="1" t="s">
        <v>1236</v>
      </c>
      <c r="B12763" s="1">
        <v>0</v>
      </c>
      <c r="C12763" s="1">
        <v>0</v>
      </c>
    </row>
    <row r="12764" spans="1:3" ht="30" x14ac:dyDescent="0.25">
      <c r="A12764" s="1" t="s">
        <v>1237</v>
      </c>
      <c r="B12764" s="1">
        <v>0</v>
      </c>
      <c r="C12764" s="1">
        <v>0</v>
      </c>
    </row>
    <row r="12765" spans="1:3" ht="30" x14ac:dyDescent="0.25">
      <c r="A12765" s="1" t="s">
        <v>1238</v>
      </c>
      <c r="B12765" s="1">
        <v>0</v>
      </c>
      <c r="C12765" s="1">
        <v>0</v>
      </c>
    </row>
    <row r="12766" spans="1:3" x14ac:dyDescent="0.25">
      <c r="A12766" s="1" t="s">
        <v>1239</v>
      </c>
      <c r="B12766" s="1">
        <v>0</v>
      </c>
      <c r="C12766" s="1">
        <v>0</v>
      </c>
    </row>
    <row r="12767" spans="1:3" ht="30" x14ac:dyDescent="0.25">
      <c r="A12767" s="1" t="s">
        <v>1132</v>
      </c>
      <c r="B12767" s="1">
        <v>0</v>
      </c>
      <c r="C12767" s="1">
        <v>0</v>
      </c>
    </row>
    <row r="12768" spans="1:3" x14ac:dyDescent="0.25">
      <c r="A12768" s="1" t="s">
        <v>1240</v>
      </c>
      <c r="B12768" s="1">
        <v>0</v>
      </c>
      <c r="C12768" s="1">
        <v>0</v>
      </c>
    </row>
    <row r="12769" spans="1:3" x14ac:dyDescent="0.25">
      <c r="A12769" s="1" t="s">
        <v>1241</v>
      </c>
      <c r="B12769" s="1">
        <v>0</v>
      </c>
      <c r="C12769" s="1">
        <v>0</v>
      </c>
    </row>
    <row r="12770" spans="1:3" x14ac:dyDescent="0.25">
      <c r="A12770" s="1" t="s">
        <v>1242</v>
      </c>
      <c r="B12770" s="1">
        <v>0</v>
      </c>
      <c r="C12770" s="1">
        <v>0</v>
      </c>
    </row>
    <row r="12771" spans="1:3" x14ac:dyDescent="0.25">
      <c r="A12771" s="1" t="s">
        <v>1243</v>
      </c>
      <c r="B12771" s="1">
        <v>0</v>
      </c>
      <c r="C12771" s="1">
        <v>0</v>
      </c>
    </row>
    <row r="12772" spans="1:3" x14ac:dyDescent="0.25">
      <c r="A12772" s="1" t="s">
        <v>1244</v>
      </c>
      <c r="B12772" s="1">
        <v>0</v>
      </c>
      <c r="C12772" s="1">
        <v>0</v>
      </c>
    </row>
    <row r="12773" spans="1:3" x14ac:dyDescent="0.25">
      <c r="A12773" s="1" t="s">
        <v>1245</v>
      </c>
      <c r="B12773" s="1">
        <v>0</v>
      </c>
      <c r="C12773" s="1">
        <v>0</v>
      </c>
    </row>
    <row r="12774" spans="1:3" ht="30" x14ac:dyDescent="0.25">
      <c r="A12774" s="1" t="s">
        <v>1247</v>
      </c>
      <c r="B12774" s="1">
        <v>0</v>
      </c>
      <c r="C12774" s="1">
        <v>0</v>
      </c>
    </row>
    <row r="12775" spans="1:3" x14ac:dyDescent="0.25">
      <c r="A12775" s="1" t="s">
        <v>1248</v>
      </c>
      <c r="B12775" s="1">
        <v>0</v>
      </c>
      <c r="C12775" s="1">
        <v>0</v>
      </c>
    </row>
    <row r="12776" spans="1:3" x14ac:dyDescent="0.25">
      <c r="A12776" s="1" t="s">
        <v>1249</v>
      </c>
      <c r="B12776" s="1">
        <v>0</v>
      </c>
      <c r="C12776" s="1">
        <v>0</v>
      </c>
    </row>
    <row r="12777" spans="1:3" ht="30" x14ac:dyDescent="0.25">
      <c r="A12777" s="1" t="s">
        <v>1251</v>
      </c>
      <c r="B12777" s="1">
        <v>0</v>
      </c>
      <c r="C12777" s="1">
        <v>0</v>
      </c>
    </row>
    <row r="12778" spans="1:3" x14ac:dyDescent="0.25">
      <c r="A12778" s="1" t="s">
        <v>1252</v>
      </c>
      <c r="B12778" s="1">
        <v>0</v>
      </c>
      <c r="C12778" s="1">
        <v>0</v>
      </c>
    </row>
    <row r="12779" spans="1:3" ht="30" x14ac:dyDescent="0.25">
      <c r="A12779" s="1" t="s">
        <v>1254</v>
      </c>
      <c r="B12779" s="1">
        <v>0</v>
      </c>
      <c r="C12779" s="1">
        <v>0</v>
      </c>
    </row>
    <row r="12780" spans="1:3" x14ac:dyDescent="0.25">
      <c r="A12780" s="1" t="s">
        <v>1255</v>
      </c>
      <c r="B12780" s="1">
        <v>0</v>
      </c>
      <c r="C12780" s="1">
        <v>0</v>
      </c>
    </row>
    <row r="12781" spans="1:3" x14ac:dyDescent="0.25">
      <c r="A12781" s="1" t="s">
        <v>1256</v>
      </c>
      <c r="B12781" s="1">
        <v>0</v>
      </c>
      <c r="C12781" s="1">
        <v>0</v>
      </c>
    </row>
    <row r="12782" spans="1:3" ht="30" x14ac:dyDescent="0.25">
      <c r="A12782" s="1" t="s">
        <v>1257</v>
      </c>
      <c r="B12782" s="1">
        <v>0</v>
      </c>
      <c r="C12782" s="1">
        <v>0</v>
      </c>
    </row>
    <row r="12783" spans="1:3" ht="30" x14ac:dyDescent="0.25">
      <c r="A12783" s="1" t="s">
        <v>1258</v>
      </c>
      <c r="B12783" s="1">
        <v>0</v>
      </c>
      <c r="C12783" s="1">
        <v>0</v>
      </c>
    </row>
    <row r="12784" spans="1:3" ht="45" x14ac:dyDescent="0.25">
      <c r="A12784" s="1" t="s">
        <v>1259</v>
      </c>
      <c r="B12784" s="1">
        <v>0</v>
      </c>
      <c r="C12784" s="1">
        <v>0</v>
      </c>
    </row>
    <row r="12785" spans="1:3" x14ac:dyDescent="0.25">
      <c r="A12785" s="1" t="s">
        <v>1260</v>
      </c>
      <c r="B12785" s="1">
        <v>0</v>
      </c>
      <c r="C12785" s="1">
        <v>0</v>
      </c>
    </row>
    <row r="12786" spans="1:3" ht="30" x14ac:dyDescent="0.25">
      <c r="A12786" s="1" t="s">
        <v>1261</v>
      </c>
      <c r="B12786" s="1">
        <v>0</v>
      </c>
      <c r="C12786" s="1">
        <v>0</v>
      </c>
    </row>
    <row r="12787" spans="1:3" ht="30" x14ac:dyDescent="0.25">
      <c r="A12787" s="1" t="s">
        <v>1262</v>
      </c>
      <c r="B12787" s="1">
        <v>0</v>
      </c>
      <c r="C12787" s="1">
        <v>0</v>
      </c>
    </row>
    <row r="12788" spans="1:3" x14ac:dyDescent="0.25">
      <c r="A12788" s="1" t="s">
        <v>1263</v>
      </c>
      <c r="B12788" s="1">
        <v>0</v>
      </c>
      <c r="C12788" s="1">
        <v>0</v>
      </c>
    </row>
    <row r="12789" spans="1:3" x14ac:dyDescent="0.25">
      <c r="A12789" s="1" t="s">
        <v>1265</v>
      </c>
      <c r="B12789" s="1">
        <v>0</v>
      </c>
      <c r="C12789" s="1">
        <v>0</v>
      </c>
    </row>
    <row r="12790" spans="1:3" x14ac:dyDescent="0.25">
      <c r="A12790" s="1" t="s">
        <v>1266</v>
      </c>
      <c r="B12790" s="1">
        <v>0</v>
      </c>
      <c r="C12790" s="1">
        <v>0</v>
      </c>
    </row>
    <row r="12791" spans="1:3" x14ac:dyDescent="0.25">
      <c r="A12791" s="1" t="s">
        <v>1267</v>
      </c>
      <c r="B12791" s="1">
        <v>0</v>
      </c>
      <c r="C12791" s="1">
        <v>0</v>
      </c>
    </row>
    <row r="12792" spans="1:3" x14ac:dyDescent="0.25">
      <c r="A12792" s="1" t="s">
        <v>1268</v>
      </c>
      <c r="B12792" s="1">
        <v>0</v>
      </c>
      <c r="C12792" s="1">
        <v>0</v>
      </c>
    </row>
    <row r="12793" spans="1:3" ht="30" x14ac:dyDescent="0.25">
      <c r="A12793" s="1" t="s">
        <v>1269</v>
      </c>
      <c r="B12793" s="1">
        <v>0</v>
      </c>
      <c r="C12793" s="1">
        <v>0</v>
      </c>
    </row>
    <row r="12794" spans="1:3" x14ac:dyDescent="0.25">
      <c r="A12794" s="1" t="s">
        <v>1270</v>
      </c>
      <c r="B12794" s="1">
        <v>0</v>
      </c>
      <c r="C12794" s="1">
        <v>0</v>
      </c>
    </row>
    <row r="12795" spans="1:3" x14ac:dyDescent="0.25">
      <c r="A12795" s="1" t="s">
        <v>1271</v>
      </c>
      <c r="B12795" s="1">
        <v>0</v>
      </c>
      <c r="C12795" s="1">
        <v>0</v>
      </c>
    </row>
    <row r="12796" spans="1:3" x14ac:dyDescent="0.25">
      <c r="A12796" s="1" t="s">
        <v>1272</v>
      </c>
      <c r="B12796" s="1">
        <v>0</v>
      </c>
      <c r="C12796" s="1">
        <v>0</v>
      </c>
    </row>
    <row r="12797" spans="1:3" ht="30" x14ac:dyDescent="0.25">
      <c r="A12797" s="1" t="s">
        <v>1274</v>
      </c>
      <c r="B12797" s="1">
        <v>0</v>
      </c>
      <c r="C12797" s="1">
        <v>0</v>
      </c>
    </row>
    <row r="12798" spans="1:3" x14ac:dyDescent="0.25">
      <c r="A12798" s="1" t="s">
        <v>1275</v>
      </c>
      <c r="B12798" s="1">
        <v>0</v>
      </c>
      <c r="C12798" s="1">
        <v>0</v>
      </c>
    </row>
    <row r="12799" spans="1:3" x14ac:dyDescent="0.25">
      <c r="A12799" s="1" t="s">
        <v>1276</v>
      </c>
      <c r="B12799" s="1">
        <v>0</v>
      </c>
      <c r="C12799" s="1">
        <v>0</v>
      </c>
    </row>
    <row r="12800" spans="1:3" ht="30" x14ac:dyDescent="0.25">
      <c r="A12800" s="1" t="s">
        <v>1277</v>
      </c>
      <c r="B12800" s="1">
        <v>0</v>
      </c>
      <c r="C12800" s="1">
        <v>0</v>
      </c>
    </row>
    <row r="12801" spans="1:3" ht="30" x14ac:dyDescent="0.25">
      <c r="A12801" s="1" t="s">
        <v>1278</v>
      </c>
      <c r="B12801" s="1">
        <v>0</v>
      </c>
      <c r="C12801" s="1">
        <v>0</v>
      </c>
    </row>
    <row r="12802" spans="1:3" ht="30" x14ac:dyDescent="0.25">
      <c r="A12802" s="1" t="s">
        <v>1279</v>
      </c>
      <c r="B12802" s="1">
        <v>0</v>
      </c>
      <c r="C12802" s="1">
        <v>0</v>
      </c>
    </row>
    <row r="12803" spans="1:3" ht="30" x14ac:dyDescent="0.25">
      <c r="A12803" s="1" t="s">
        <v>1280</v>
      </c>
      <c r="B12803" s="1">
        <v>0</v>
      </c>
      <c r="C12803" s="1">
        <v>0</v>
      </c>
    </row>
    <row r="12804" spans="1:3" x14ac:dyDescent="0.25">
      <c r="A12804" s="1" t="s">
        <v>1281</v>
      </c>
      <c r="B12804" s="1">
        <v>0</v>
      </c>
      <c r="C12804" s="1">
        <v>0</v>
      </c>
    </row>
    <row r="12805" spans="1:3" ht="30" x14ac:dyDescent="0.25">
      <c r="A12805" s="1" t="s">
        <v>1282</v>
      </c>
      <c r="B12805" s="1">
        <v>0</v>
      </c>
      <c r="C12805" s="1">
        <v>1</v>
      </c>
    </row>
    <row r="12806" spans="1:3" x14ac:dyDescent="0.25">
      <c r="A12806" s="1" t="s">
        <v>1283</v>
      </c>
      <c r="B12806" s="1">
        <v>0</v>
      </c>
      <c r="C12806" s="1">
        <v>0</v>
      </c>
    </row>
    <row r="12807" spans="1:3" x14ac:dyDescent="0.25">
      <c r="A12807" s="1" t="s">
        <v>1284</v>
      </c>
      <c r="B12807" s="1">
        <v>0</v>
      </c>
      <c r="C12807" s="1">
        <v>0</v>
      </c>
    </row>
    <row r="12808" spans="1:3" ht="30" x14ac:dyDescent="0.25">
      <c r="A12808" s="1" t="s">
        <v>1285</v>
      </c>
      <c r="B12808" s="1">
        <v>0</v>
      </c>
      <c r="C12808" s="1">
        <v>0</v>
      </c>
    </row>
    <row r="12809" spans="1:3" x14ac:dyDescent="0.25">
      <c r="A12809" s="1" t="s">
        <v>1286</v>
      </c>
      <c r="B12809" s="1">
        <v>0</v>
      </c>
      <c r="C12809" s="1">
        <v>0</v>
      </c>
    </row>
    <row r="12810" spans="1:3" x14ac:dyDescent="0.25">
      <c r="A12810" s="1" t="s">
        <v>1287</v>
      </c>
      <c r="B12810" s="1">
        <v>0</v>
      </c>
      <c r="C12810" s="1">
        <v>0</v>
      </c>
    </row>
    <row r="12811" spans="1:3" ht="30" x14ac:dyDescent="0.25">
      <c r="A12811" s="1" t="s">
        <v>1288</v>
      </c>
      <c r="B12811" s="1">
        <v>0</v>
      </c>
      <c r="C12811" s="1">
        <v>0</v>
      </c>
    </row>
    <row r="12812" spans="1:3" ht="30" x14ac:dyDescent="0.25">
      <c r="A12812" s="1" t="s">
        <v>1289</v>
      </c>
      <c r="B12812" s="1">
        <v>0</v>
      </c>
      <c r="C12812" s="1">
        <v>0</v>
      </c>
    </row>
    <row r="12813" spans="1:3" ht="30" x14ac:dyDescent="0.25">
      <c r="A12813" s="1" t="s">
        <v>1290</v>
      </c>
      <c r="B12813" s="1">
        <v>0</v>
      </c>
      <c r="C12813" s="1">
        <v>0</v>
      </c>
    </row>
    <row r="12814" spans="1:3" ht="30" x14ac:dyDescent="0.25">
      <c r="A12814" s="1" t="s">
        <v>1291</v>
      </c>
      <c r="B12814" s="1">
        <v>0</v>
      </c>
      <c r="C12814" s="1">
        <v>0</v>
      </c>
    </row>
    <row r="12815" spans="1:3" ht="30" x14ac:dyDescent="0.25">
      <c r="A12815" s="1" t="s">
        <v>1292</v>
      </c>
      <c r="B12815" s="1">
        <v>0</v>
      </c>
      <c r="C12815" s="1">
        <v>0</v>
      </c>
    </row>
    <row r="12816" spans="1:3" x14ac:dyDescent="0.25">
      <c r="A12816" s="1" t="s">
        <v>1293</v>
      </c>
      <c r="B12816" s="1">
        <v>0</v>
      </c>
      <c r="C12816" s="1">
        <v>0</v>
      </c>
    </row>
    <row r="12817" spans="1:3" ht="30" x14ac:dyDescent="0.25">
      <c r="A12817" s="1" t="s">
        <v>1294</v>
      </c>
      <c r="B12817" s="1">
        <v>0</v>
      </c>
      <c r="C12817" s="1">
        <v>0</v>
      </c>
    </row>
    <row r="12818" spans="1:3" x14ac:dyDescent="0.25">
      <c r="A12818" s="1" t="s">
        <v>1295</v>
      </c>
      <c r="B12818" s="1">
        <v>0</v>
      </c>
      <c r="C12818" s="1">
        <v>0</v>
      </c>
    </row>
    <row r="12819" spans="1:3" ht="30" x14ac:dyDescent="0.25">
      <c r="A12819" s="1" t="s">
        <v>1296</v>
      </c>
      <c r="B12819" s="1">
        <v>0</v>
      </c>
      <c r="C12819" s="1">
        <v>0</v>
      </c>
    </row>
    <row r="12820" spans="1:3" x14ac:dyDescent="0.25">
      <c r="A12820" s="1" t="s">
        <v>1297</v>
      </c>
      <c r="B12820" s="1">
        <v>0</v>
      </c>
      <c r="C12820" s="1">
        <v>0</v>
      </c>
    </row>
    <row r="12821" spans="1:3" x14ac:dyDescent="0.25">
      <c r="A12821" s="1" t="s">
        <v>1298</v>
      </c>
      <c r="B12821" s="1">
        <v>0</v>
      </c>
      <c r="C12821" s="1">
        <v>0</v>
      </c>
    </row>
    <row r="12822" spans="1:3" x14ac:dyDescent="0.25">
      <c r="A12822" s="1" t="s">
        <v>1299</v>
      </c>
      <c r="B12822" s="1">
        <v>0</v>
      </c>
      <c r="C12822" s="1">
        <v>0</v>
      </c>
    </row>
    <row r="12823" spans="1:3" x14ac:dyDescent="0.25">
      <c r="A12823" s="1" t="s">
        <v>1300</v>
      </c>
      <c r="B12823" s="1">
        <v>0</v>
      </c>
      <c r="C12823" s="1">
        <v>0</v>
      </c>
    </row>
    <row r="12824" spans="1:3" ht="30" x14ac:dyDescent="0.25">
      <c r="A12824" s="1" t="s">
        <v>1301</v>
      </c>
      <c r="B12824" s="1">
        <v>0</v>
      </c>
      <c r="C12824" s="1">
        <v>0</v>
      </c>
    </row>
    <row r="12825" spans="1:3" x14ac:dyDescent="0.25">
      <c r="A12825" s="1" t="s">
        <v>1302</v>
      </c>
      <c r="B12825" s="1">
        <v>0</v>
      </c>
      <c r="C12825" s="1">
        <v>0</v>
      </c>
    </row>
    <row r="12826" spans="1:3" ht="30" x14ac:dyDescent="0.25">
      <c r="A12826" s="1" t="s">
        <v>1303</v>
      </c>
      <c r="B12826" s="1">
        <v>0</v>
      </c>
      <c r="C12826" s="1">
        <v>0</v>
      </c>
    </row>
    <row r="12827" spans="1:3" x14ac:dyDescent="0.25">
      <c r="A12827" s="1" t="s">
        <v>1304</v>
      </c>
      <c r="B12827" s="1">
        <v>0</v>
      </c>
      <c r="C12827" s="1">
        <v>0</v>
      </c>
    </row>
    <row r="12828" spans="1:3" x14ac:dyDescent="0.25">
      <c r="A12828" s="1" t="s">
        <v>1305</v>
      </c>
      <c r="B12828" s="1">
        <v>0</v>
      </c>
      <c r="C12828" s="1">
        <v>0</v>
      </c>
    </row>
    <row r="12829" spans="1:3" x14ac:dyDescent="0.25">
      <c r="A12829" s="1" t="s">
        <v>1306</v>
      </c>
      <c r="B12829" s="1">
        <v>0</v>
      </c>
      <c r="C12829" s="1">
        <v>0</v>
      </c>
    </row>
    <row r="12830" spans="1:3" ht="30" x14ac:dyDescent="0.25">
      <c r="A12830" s="1" t="s">
        <v>1307</v>
      </c>
      <c r="B12830" s="1">
        <v>0</v>
      </c>
      <c r="C12830" s="1">
        <v>0</v>
      </c>
    </row>
    <row r="12831" spans="1:3" ht="30" x14ac:dyDescent="0.25">
      <c r="A12831" s="1" t="s">
        <v>1308</v>
      </c>
      <c r="B12831" s="1">
        <v>0</v>
      </c>
      <c r="C12831" s="1">
        <v>0</v>
      </c>
    </row>
    <row r="12832" spans="1:3" x14ac:dyDescent="0.25">
      <c r="A12832" s="1" t="s">
        <v>1309</v>
      </c>
      <c r="B12832" s="1">
        <v>0</v>
      </c>
      <c r="C12832" s="1">
        <v>0</v>
      </c>
    </row>
    <row r="12833" spans="1:3" ht="30" x14ac:dyDescent="0.25">
      <c r="A12833" s="1" t="s">
        <v>1310</v>
      </c>
      <c r="B12833" s="1">
        <v>0</v>
      </c>
      <c r="C12833" s="1">
        <v>0</v>
      </c>
    </row>
    <row r="12834" spans="1:3" ht="30" x14ac:dyDescent="0.25">
      <c r="A12834" s="1" t="s">
        <v>1311</v>
      </c>
      <c r="B12834" s="1">
        <v>0</v>
      </c>
      <c r="C12834" s="1">
        <v>0</v>
      </c>
    </row>
    <row r="12835" spans="1:3" ht="30" x14ac:dyDescent="0.25">
      <c r="A12835" s="1" t="s">
        <v>1312</v>
      </c>
      <c r="B12835" s="1">
        <v>0</v>
      </c>
      <c r="C12835" s="1">
        <v>0</v>
      </c>
    </row>
    <row r="12836" spans="1:3" ht="30" x14ac:dyDescent="0.25">
      <c r="A12836" s="1" t="s">
        <v>1313</v>
      </c>
      <c r="B12836" s="1">
        <v>0</v>
      </c>
      <c r="C12836" s="1">
        <v>0</v>
      </c>
    </row>
    <row r="12837" spans="1:3" x14ac:dyDescent="0.25">
      <c r="A12837" s="1" t="s">
        <v>1314</v>
      </c>
      <c r="B12837" s="1">
        <v>0</v>
      </c>
      <c r="C12837" s="1">
        <v>0</v>
      </c>
    </row>
    <row r="12838" spans="1:3" x14ac:dyDescent="0.25">
      <c r="A12838" s="1" t="s">
        <v>1315</v>
      </c>
      <c r="B12838" s="1">
        <v>0</v>
      </c>
      <c r="C12838" s="1">
        <v>0</v>
      </c>
    </row>
    <row r="12839" spans="1:3" ht="30" x14ac:dyDescent="0.25">
      <c r="A12839" s="1" t="s">
        <v>1316</v>
      </c>
      <c r="B12839" s="1">
        <v>0</v>
      </c>
      <c r="C12839" s="1">
        <v>0</v>
      </c>
    </row>
    <row r="12840" spans="1:3" ht="30" x14ac:dyDescent="0.25">
      <c r="A12840" s="1" t="s">
        <v>1317</v>
      </c>
      <c r="B12840" s="1">
        <v>0</v>
      </c>
      <c r="C12840" s="1">
        <v>0</v>
      </c>
    </row>
    <row r="12841" spans="1:3" ht="45" x14ac:dyDescent="0.25">
      <c r="A12841" s="1" t="s">
        <v>1318</v>
      </c>
      <c r="B12841" s="1">
        <v>0</v>
      </c>
      <c r="C12841" s="1">
        <v>0</v>
      </c>
    </row>
    <row r="12842" spans="1:3" x14ac:dyDescent="0.25">
      <c r="A12842" s="1" t="s">
        <v>1319</v>
      </c>
      <c r="B12842" s="1">
        <v>0</v>
      </c>
      <c r="C12842" s="1">
        <v>0</v>
      </c>
    </row>
    <row r="12843" spans="1:3" x14ac:dyDescent="0.25">
      <c r="A12843" s="1" t="s">
        <v>1320</v>
      </c>
      <c r="B12843" s="1">
        <v>0</v>
      </c>
      <c r="C12843" s="1">
        <v>0</v>
      </c>
    </row>
    <row r="12844" spans="1:3" ht="30" x14ac:dyDescent="0.25">
      <c r="A12844" s="1" t="s">
        <v>1321</v>
      </c>
      <c r="B12844" s="1">
        <v>0</v>
      </c>
      <c r="C12844" s="1">
        <v>0</v>
      </c>
    </row>
    <row r="12845" spans="1:3" x14ac:dyDescent="0.25">
      <c r="A12845" s="1" t="s">
        <v>1322</v>
      </c>
      <c r="B12845" s="1">
        <v>0</v>
      </c>
      <c r="C12845" s="1">
        <v>0</v>
      </c>
    </row>
    <row r="12846" spans="1:3" x14ac:dyDescent="0.25">
      <c r="A12846" s="1" t="s">
        <v>1323</v>
      </c>
      <c r="B12846" s="1">
        <v>0</v>
      </c>
      <c r="C12846" s="1">
        <v>0</v>
      </c>
    </row>
    <row r="12847" spans="1:3" x14ac:dyDescent="0.25">
      <c r="A12847" s="1" t="s">
        <v>1324</v>
      </c>
      <c r="B12847" s="1">
        <v>0</v>
      </c>
      <c r="C12847" s="1">
        <v>0</v>
      </c>
    </row>
    <row r="12848" spans="1:3" ht="30" x14ac:dyDescent="0.25">
      <c r="A12848" s="1" t="s">
        <v>1325</v>
      </c>
      <c r="B12848" s="1">
        <v>0</v>
      </c>
      <c r="C12848" s="1">
        <v>0</v>
      </c>
    </row>
    <row r="12849" spans="1:3" x14ac:dyDescent="0.25">
      <c r="A12849" s="1" t="s">
        <v>1326</v>
      </c>
      <c r="B12849" s="1">
        <v>0</v>
      </c>
      <c r="C12849" s="1">
        <v>0</v>
      </c>
    </row>
    <row r="12850" spans="1:3" x14ac:dyDescent="0.25">
      <c r="A12850" s="1" t="s">
        <v>1327</v>
      </c>
      <c r="B12850" s="1">
        <v>0</v>
      </c>
      <c r="C12850" s="1">
        <v>0</v>
      </c>
    </row>
    <row r="12851" spans="1:3" ht="30" x14ac:dyDescent="0.25">
      <c r="A12851" s="1" t="s">
        <v>22292</v>
      </c>
      <c r="B12851" s="1">
        <v>0</v>
      </c>
      <c r="C12851" s="1">
        <v>0</v>
      </c>
    </row>
    <row r="12852" spans="1:3" ht="30" x14ac:dyDescent="0.25">
      <c r="A12852" s="1" t="s">
        <v>22294</v>
      </c>
      <c r="B12852" s="1">
        <v>0</v>
      </c>
      <c r="C12852" s="1">
        <v>0</v>
      </c>
    </row>
    <row r="12853" spans="1:3" x14ac:dyDescent="0.25">
      <c r="A12853" s="1" t="s">
        <v>22295</v>
      </c>
      <c r="B12853" s="1">
        <v>0</v>
      </c>
      <c r="C12853" s="1">
        <v>0</v>
      </c>
    </row>
    <row r="12854" spans="1:3" x14ac:dyDescent="0.25">
      <c r="A12854" s="1" t="s">
        <v>22296</v>
      </c>
      <c r="B12854" s="1">
        <v>0</v>
      </c>
      <c r="C12854" s="1">
        <v>0</v>
      </c>
    </row>
    <row r="12855" spans="1:3" ht="30" x14ac:dyDescent="0.25">
      <c r="A12855" s="1" t="s">
        <v>22297</v>
      </c>
      <c r="B12855" s="1">
        <v>0</v>
      </c>
      <c r="C12855" s="1">
        <v>0</v>
      </c>
    </row>
    <row r="12856" spans="1:3" x14ac:dyDescent="0.25">
      <c r="A12856" s="1" t="s">
        <v>22298</v>
      </c>
      <c r="B12856" s="1">
        <v>0</v>
      </c>
      <c r="C12856" s="1">
        <v>0</v>
      </c>
    </row>
    <row r="12857" spans="1:3" x14ac:dyDescent="0.25">
      <c r="A12857" s="1" t="s">
        <v>22299</v>
      </c>
      <c r="B12857" s="1">
        <v>0</v>
      </c>
      <c r="C12857" s="1">
        <v>2</v>
      </c>
    </row>
    <row r="12858" spans="1:3" ht="30" x14ac:dyDescent="0.25">
      <c r="A12858" s="1" t="s">
        <v>22300</v>
      </c>
      <c r="B12858" s="1">
        <v>0</v>
      </c>
      <c r="C12858" s="1">
        <v>1</v>
      </c>
    </row>
    <row r="12859" spans="1:3" ht="30" x14ac:dyDescent="0.25">
      <c r="A12859" s="1" t="s">
        <v>22301</v>
      </c>
      <c r="B12859" s="1">
        <v>0</v>
      </c>
      <c r="C12859" s="1">
        <v>0</v>
      </c>
    </row>
    <row r="12860" spans="1:3" x14ac:dyDescent="0.25">
      <c r="A12860" s="1" t="s">
        <v>22302</v>
      </c>
      <c r="B12860" s="1">
        <v>0</v>
      </c>
      <c r="C12860" s="1">
        <v>0</v>
      </c>
    </row>
    <row r="12861" spans="1:3" ht="30" x14ac:dyDescent="0.25">
      <c r="A12861" s="1" t="s">
        <v>22303</v>
      </c>
      <c r="B12861" s="1">
        <v>0</v>
      </c>
      <c r="C12861" s="1">
        <v>0</v>
      </c>
    </row>
    <row r="12862" spans="1:3" ht="30" x14ac:dyDescent="0.25">
      <c r="A12862" s="1" t="s">
        <v>22304</v>
      </c>
      <c r="B12862" s="1">
        <v>0</v>
      </c>
      <c r="C12862" s="1">
        <v>0</v>
      </c>
    </row>
    <row r="12863" spans="1:3" x14ac:dyDescent="0.25">
      <c r="A12863" s="1" t="s">
        <v>22305</v>
      </c>
      <c r="B12863" s="1">
        <v>0</v>
      </c>
      <c r="C12863" s="1">
        <v>0</v>
      </c>
    </row>
    <row r="12864" spans="1:3" x14ac:dyDescent="0.25">
      <c r="A12864" s="1" t="s">
        <v>22306</v>
      </c>
      <c r="B12864" s="1">
        <v>0</v>
      </c>
      <c r="C12864" s="1">
        <v>0</v>
      </c>
    </row>
    <row r="12865" spans="1:3" ht="30" x14ac:dyDescent="0.25">
      <c r="A12865" s="1" t="s">
        <v>22307</v>
      </c>
      <c r="B12865" s="1">
        <v>0</v>
      </c>
      <c r="C12865" s="1">
        <v>0</v>
      </c>
    </row>
    <row r="12866" spans="1:3" ht="30" x14ac:dyDescent="0.25">
      <c r="A12866" s="1" t="s">
        <v>22309</v>
      </c>
      <c r="B12866" s="1">
        <v>0</v>
      </c>
      <c r="C12866" s="1">
        <v>1</v>
      </c>
    </row>
    <row r="12867" spans="1:3" x14ac:dyDescent="0.25">
      <c r="A12867" s="1" t="s">
        <v>22310</v>
      </c>
      <c r="B12867" s="1">
        <v>0</v>
      </c>
      <c r="C12867" s="1">
        <v>0</v>
      </c>
    </row>
    <row r="12868" spans="1:3" ht="30" x14ac:dyDescent="0.25">
      <c r="A12868" s="1" t="s">
        <v>22311</v>
      </c>
      <c r="B12868" s="1">
        <v>0</v>
      </c>
      <c r="C12868" s="1">
        <v>0</v>
      </c>
    </row>
    <row r="12869" spans="1:3" ht="30" x14ac:dyDescent="0.25">
      <c r="A12869" s="1" t="s">
        <v>22312</v>
      </c>
      <c r="B12869" s="1">
        <v>0</v>
      </c>
      <c r="C12869" s="1">
        <v>0</v>
      </c>
    </row>
    <row r="12870" spans="1:3" ht="30" x14ac:dyDescent="0.25">
      <c r="A12870" s="1" t="s">
        <v>22313</v>
      </c>
      <c r="B12870" s="1">
        <v>0</v>
      </c>
      <c r="C12870" s="1">
        <v>0</v>
      </c>
    </row>
    <row r="12871" spans="1:3" ht="30" x14ac:dyDescent="0.25">
      <c r="A12871" s="1" t="s">
        <v>22314</v>
      </c>
      <c r="B12871" s="1">
        <v>0</v>
      </c>
      <c r="C12871" s="1">
        <v>0</v>
      </c>
    </row>
    <row r="12872" spans="1:3" x14ac:dyDescent="0.25">
      <c r="A12872" s="1" t="s">
        <v>22315</v>
      </c>
      <c r="B12872" s="1">
        <v>0</v>
      </c>
      <c r="C12872" s="1">
        <v>5</v>
      </c>
    </row>
    <row r="12873" spans="1:3" ht="30" x14ac:dyDescent="0.25">
      <c r="A12873" s="1" t="s">
        <v>22316</v>
      </c>
      <c r="B12873" s="1">
        <v>0</v>
      </c>
      <c r="C12873" s="1">
        <v>0</v>
      </c>
    </row>
    <row r="12874" spans="1:3" x14ac:dyDescent="0.25">
      <c r="A12874" s="1" t="s">
        <v>22317</v>
      </c>
      <c r="B12874" s="1">
        <v>0</v>
      </c>
      <c r="C12874" s="1">
        <v>0</v>
      </c>
    </row>
    <row r="12875" spans="1:3" ht="30" x14ac:dyDescent="0.25">
      <c r="A12875" s="1" t="s">
        <v>22318</v>
      </c>
      <c r="B12875" s="1">
        <v>0</v>
      </c>
      <c r="C12875" s="1">
        <v>0</v>
      </c>
    </row>
    <row r="12876" spans="1:3" x14ac:dyDescent="0.25">
      <c r="A12876" s="1" t="s">
        <v>22319</v>
      </c>
      <c r="B12876" s="1">
        <v>0</v>
      </c>
      <c r="C12876" s="1">
        <v>0</v>
      </c>
    </row>
    <row r="12877" spans="1:3" x14ac:dyDescent="0.25">
      <c r="A12877" s="1" t="s">
        <v>22320</v>
      </c>
      <c r="B12877" s="1">
        <v>0</v>
      </c>
      <c r="C12877" s="1">
        <v>3</v>
      </c>
    </row>
    <row r="12878" spans="1:3" x14ac:dyDescent="0.25">
      <c r="A12878" s="1" t="s">
        <v>22321</v>
      </c>
      <c r="B12878" s="1">
        <v>0</v>
      </c>
      <c r="C12878" s="1">
        <v>0</v>
      </c>
    </row>
    <row r="12879" spans="1:3" ht="30" x14ac:dyDescent="0.25">
      <c r="A12879" s="1" t="s">
        <v>22322</v>
      </c>
      <c r="B12879" s="1">
        <v>0</v>
      </c>
      <c r="C12879" s="1">
        <v>0</v>
      </c>
    </row>
    <row r="12880" spans="1:3" x14ac:dyDescent="0.25">
      <c r="A12880" s="1" t="s">
        <v>22323</v>
      </c>
      <c r="B12880" s="1">
        <v>0</v>
      </c>
      <c r="C12880" s="1">
        <v>0</v>
      </c>
    </row>
    <row r="12881" spans="1:3" x14ac:dyDescent="0.25">
      <c r="A12881" s="1" t="s">
        <v>22324</v>
      </c>
      <c r="B12881" s="1">
        <v>0</v>
      </c>
      <c r="C12881" s="1">
        <v>0</v>
      </c>
    </row>
    <row r="12882" spans="1:3" x14ac:dyDescent="0.25">
      <c r="A12882" s="1" t="s">
        <v>22325</v>
      </c>
      <c r="B12882" s="1">
        <v>0</v>
      </c>
      <c r="C12882" s="1">
        <v>0</v>
      </c>
    </row>
    <row r="12883" spans="1:3" ht="30" x14ac:dyDescent="0.25">
      <c r="A12883" s="1" t="s">
        <v>22326</v>
      </c>
      <c r="B12883" s="1">
        <v>0</v>
      </c>
      <c r="C12883" s="1">
        <v>0</v>
      </c>
    </row>
    <row r="12884" spans="1:3" ht="30" x14ac:dyDescent="0.25">
      <c r="A12884" s="1" t="s">
        <v>22327</v>
      </c>
      <c r="B12884" s="1">
        <v>0</v>
      </c>
      <c r="C12884" s="1">
        <v>0</v>
      </c>
    </row>
    <row r="12885" spans="1:3" x14ac:dyDescent="0.25">
      <c r="A12885" s="1" t="s">
        <v>22328</v>
      </c>
      <c r="B12885" s="1">
        <v>0</v>
      </c>
      <c r="C12885" s="1">
        <v>0</v>
      </c>
    </row>
    <row r="12886" spans="1:3" x14ac:dyDescent="0.25">
      <c r="A12886" s="1" t="s">
        <v>22329</v>
      </c>
      <c r="B12886" s="1">
        <v>0</v>
      </c>
      <c r="C12886" s="1">
        <v>0</v>
      </c>
    </row>
    <row r="12887" spans="1:3" x14ac:dyDescent="0.25">
      <c r="A12887" s="1" t="s">
        <v>22330</v>
      </c>
      <c r="B12887" s="1">
        <v>0</v>
      </c>
      <c r="C12887" s="1">
        <v>0</v>
      </c>
    </row>
    <row r="12888" spans="1:3" x14ac:dyDescent="0.25">
      <c r="A12888" s="1" t="s">
        <v>22331</v>
      </c>
      <c r="B12888" s="1">
        <v>0</v>
      </c>
      <c r="C12888" s="1">
        <v>0</v>
      </c>
    </row>
    <row r="12889" spans="1:3" ht="30" x14ac:dyDescent="0.25">
      <c r="A12889" s="1" t="s">
        <v>22332</v>
      </c>
      <c r="B12889" s="1">
        <v>0</v>
      </c>
      <c r="C12889" s="1">
        <v>0</v>
      </c>
    </row>
    <row r="12890" spans="1:3" x14ac:dyDescent="0.25">
      <c r="A12890" s="1" t="s">
        <v>22333</v>
      </c>
      <c r="B12890" s="1">
        <v>0</v>
      </c>
      <c r="C12890" s="1">
        <v>0</v>
      </c>
    </row>
    <row r="12891" spans="1:3" x14ac:dyDescent="0.25">
      <c r="A12891" s="1" t="s">
        <v>22334</v>
      </c>
      <c r="B12891" s="1">
        <v>0</v>
      </c>
      <c r="C12891" s="1">
        <v>0</v>
      </c>
    </row>
    <row r="12892" spans="1:3" ht="30" x14ac:dyDescent="0.25">
      <c r="A12892" s="1" t="s">
        <v>22335</v>
      </c>
      <c r="B12892" s="1">
        <v>0</v>
      </c>
      <c r="C12892" s="1">
        <v>0</v>
      </c>
    </row>
    <row r="12893" spans="1:3" x14ac:dyDescent="0.25">
      <c r="A12893" s="1" t="s">
        <v>22336</v>
      </c>
      <c r="B12893" s="1">
        <v>0</v>
      </c>
      <c r="C12893" s="1">
        <v>0</v>
      </c>
    </row>
    <row r="12894" spans="1:3" ht="30" x14ac:dyDescent="0.25">
      <c r="A12894" s="1" t="s">
        <v>22337</v>
      </c>
      <c r="B12894" s="1">
        <v>0</v>
      </c>
      <c r="C12894" s="1">
        <v>0</v>
      </c>
    </row>
    <row r="12895" spans="1:3" x14ac:dyDescent="0.25">
      <c r="A12895" s="1" t="s">
        <v>22338</v>
      </c>
      <c r="B12895" s="1">
        <v>0</v>
      </c>
      <c r="C12895" s="1">
        <v>0</v>
      </c>
    </row>
    <row r="12896" spans="1:3" ht="30" x14ac:dyDescent="0.25">
      <c r="A12896" s="1" t="s">
        <v>22339</v>
      </c>
      <c r="B12896" s="1">
        <v>0</v>
      </c>
      <c r="C12896" s="1">
        <v>0</v>
      </c>
    </row>
    <row r="12897" spans="1:3" x14ac:dyDescent="0.25">
      <c r="A12897" s="1" t="s">
        <v>22340</v>
      </c>
      <c r="B12897" s="1">
        <v>0</v>
      </c>
      <c r="C12897" s="1">
        <v>0</v>
      </c>
    </row>
    <row r="12898" spans="1:3" ht="30" x14ac:dyDescent="0.25">
      <c r="A12898" s="1" t="s">
        <v>22341</v>
      </c>
      <c r="B12898" s="1">
        <v>0</v>
      </c>
      <c r="C12898" s="1">
        <v>0</v>
      </c>
    </row>
    <row r="12899" spans="1:3" ht="30" x14ac:dyDescent="0.25">
      <c r="A12899" s="1" t="s">
        <v>22342</v>
      </c>
      <c r="B12899" s="1">
        <v>0</v>
      </c>
      <c r="C12899" s="1">
        <v>0</v>
      </c>
    </row>
    <row r="12900" spans="1:3" x14ac:dyDescent="0.25">
      <c r="A12900" s="1" t="s">
        <v>22343</v>
      </c>
      <c r="B12900" s="1">
        <v>0</v>
      </c>
      <c r="C12900" s="1">
        <v>0</v>
      </c>
    </row>
    <row r="12901" spans="1:3" ht="30" x14ac:dyDescent="0.25">
      <c r="A12901" s="1" t="s">
        <v>22345</v>
      </c>
      <c r="B12901" s="1">
        <v>0</v>
      </c>
      <c r="C12901" s="1">
        <v>0</v>
      </c>
    </row>
    <row r="12902" spans="1:3" x14ac:dyDescent="0.25">
      <c r="A12902" s="1" t="s">
        <v>22346</v>
      </c>
      <c r="B12902" s="1">
        <v>0</v>
      </c>
      <c r="C12902" s="1">
        <v>0</v>
      </c>
    </row>
    <row r="12903" spans="1:3" ht="30" x14ac:dyDescent="0.25">
      <c r="A12903" s="1" t="s">
        <v>22347</v>
      </c>
      <c r="B12903" s="1">
        <v>0</v>
      </c>
      <c r="C12903" s="1">
        <v>0</v>
      </c>
    </row>
    <row r="12904" spans="1:3" ht="30" x14ac:dyDescent="0.25">
      <c r="A12904" s="1" t="s">
        <v>22348</v>
      </c>
      <c r="B12904" s="1">
        <v>0</v>
      </c>
      <c r="C12904" s="1">
        <v>0</v>
      </c>
    </row>
    <row r="12905" spans="1:3" ht="30" x14ac:dyDescent="0.25">
      <c r="A12905" s="1" t="s">
        <v>22349</v>
      </c>
      <c r="B12905" s="1">
        <v>0</v>
      </c>
      <c r="C12905" s="1">
        <v>1</v>
      </c>
    </row>
    <row r="12906" spans="1:3" ht="30" x14ac:dyDescent="0.25">
      <c r="A12906" s="1" t="s">
        <v>22350</v>
      </c>
      <c r="B12906" s="1">
        <v>0</v>
      </c>
      <c r="C12906" s="1">
        <v>0</v>
      </c>
    </row>
    <row r="12907" spans="1:3" x14ac:dyDescent="0.25">
      <c r="A12907" s="1" t="s">
        <v>22351</v>
      </c>
      <c r="B12907" s="1">
        <v>0</v>
      </c>
      <c r="C12907" s="1">
        <v>0</v>
      </c>
    </row>
    <row r="12908" spans="1:3" ht="30" x14ac:dyDescent="0.25">
      <c r="A12908" s="1" t="s">
        <v>22352</v>
      </c>
      <c r="B12908" s="1">
        <v>0</v>
      </c>
      <c r="C12908" s="1">
        <v>1</v>
      </c>
    </row>
    <row r="12909" spans="1:3" x14ac:dyDescent="0.25">
      <c r="A12909" s="1" t="s">
        <v>22353</v>
      </c>
      <c r="B12909" s="1">
        <v>0</v>
      </c>
      <c r="C12909" s="1">
        <v>0</v>
      </c>
    </row>
    <row r="12910" spans="1:3" ht="30" x14ac:dyDescent="0.25">
      <c r="A12910" s="1" t="s">
        <v>22354</v>
      </c>
      <c r="B12910" s="1">
        <v>0</v>
      </c>
      <c r="C12910" s="1">
        <v>0</v>
      </c>
    </row>
    <row r="12911" spans="1:3" x14ac:dyDescent="0.25">
      <c r="A12911" s="1" t="s">
        <v>22355</v>
      </c>
      <c r="B12911" s="1">
        <v>0</v>
      </c>
      <c r="C12911" s="1">
        <v>0</v>
      </c>
    </row>
    <row r="12912" spans="1:3" x14ac:dyDescent="0.25">
      <c r="A12912" s="1" t="s">
        <v>22356</v>
      </c>
      <c r="B12912" s="1">
        <v>0</v>
      </c>
      <c r="C12912" s="1">
        <v>0</v>
      </c>
    </row>
    <row r="12913" spans="1:3" ht="30" x14ac:dyDescent="0.25">
      <c r="A12913" s="1" t="s">
        <v>22357</v>
      </c>
      <c r="B12913" s="1">
        <v>0</v>
      </c>
      <c r="C12913" s="1">
        <v>0</v>
      </c>
    </row>
    <row r="12914" spans="1:3" x14ac:dyDescent="0.25">
      <c r="A12914" s="1" t="s">
        <v>22358</v>
      </c>
      <c r="B12914" s="1">
        <v>0</v>
      </c>
      <c r="C12914" s="1">
        <v>0</v>
      </c>
    </row>
    <row r="12915" spans="1:3" ht="30" x14ac:dyDescent="0.25">
      <c r="A12915" s="1" t="s">
        <v>22359</v>
      </c>
      <c r="B12915" s="1">
        <v>0</v>
      </c>
      <c r="C12915" s="1">
        <v>0</v>
      </c>
    </row>
    <row r="12916" spans="1:3" x14ac:dyDescent="0.25">
      <c r="A12916" s="1" t="s">
        <v>22360</v>
      </c>
      <c r="B12916" s="1">
        <v>0</v>
      </c>
      <c r="C12916" s="1">
        <v>0</v>
      </c>
    </row>
    <row r="12917" spans="1:3" x14ac:dyDescent="0.25">
      <c r="A12917" s="1" t="s">
        <v>22361</v>
      </c>
      <c r="B12917" s="1">
        <v>0</v>
      </c>
      <c r="C12917" s="1">
        <v>0</v>
      </c>
    </row>
    <row r="12918" spans="1:3" x14ac:dyDescent="0.25">
      <c r="A12918" s="1" t="s">
        <v>22362</v>
      </c>
      <c r="B12918" s="1">
        <v>0</v>
      </c>
      <c r="C12918" s="1">
        <v>0</v>
      </c>
    </row>
    <row r="12919" spans="1:3" x14ac:dyDescent="0.25">
      <c r="A12919" s="1" t="s">
        <v>22363</v>
      </c>
      <c r="B12919" s="1">
        <v>0</v>
      </c>
      <c r="C12919" s="1">
        <v>0</v>
      </c>
    </row>
    <row r="12920" spans="1:3" ht="30" x14ac:dyDescent="0.25">
      <c r="A12920" s="1" t="s">
        <v>22364</v>
      </c>
      <c r="B12920" s="1">
        <v>0</v>
      </c>
      <c r="C12920" s="1">
        <v>0</v>
      </c>
    </row>
    <row r="12921" spans="1:3" ht="30" x14ac:dyDescent="0.25">
      <c r="A12921" s="1" t="s">
        <v>22365</v>
      </c>
      <c r="B12921" s="1">
        <v>0</v>
      </c>
      <c r="C12921" s="1">
        <v>0</v>
      </c>
    </row>
    <row r="12922" spans="1:3" ht="30" x14ac:dyDescent="0.25">
      <c r="A12922" s="1" t="s">
        <v>22366</v>
      </c>
      <c r="B12922" s="1">
        <v>0</v>
      </c>
      <c r="C12922" s="1">
        <v>0</v>
      </c>
    </row>
    <row r="12923" spans="1:3" x14ac:dyDescent="0.25">
      <c r="A12923" s="1" t="s">
        <v>22367</v>
      </c>
      <c r="B12923" s="1">
        <v>0</v>
      </c>
      <c r="C12923" s="1">
        <v>0</v>
      </c>
    </row>
    <row r="12924" spans="1:3" x14ac:dyDescent="0.25">
      <c r="A12924" s="1" t="s">
        <v>21773</v>
      </c>
      <c r="B12924" s="1">
        <v>0</v>
      </c>
      <c r="C12924" s="1">
        <v>0</v>
      </c>
    </row>
    <row r="12925" spans="1:3" x14ac:dyDescent="0.25">
      <c r="A12925" s="1" t="s">
        <v>22368</v>
      </c>
      <c r="B12925" s="1">
        <v>0</v>
      </c>
      <c r="C12925" s="1">
        <v>0</v>
      </c>
    </row>
    <row r="12926" spans="1:3" ht="30" x14ac:dyDescent="0.25">
      <c r="A12926" s="1" t="s">
        <v>22369</v>
      </c>
      <c r="B12926" s="1">
        <v>0</v>
      </c>
      <c r="C12926" s="1">
        <v>0</v>
      </c>
    </row>
    <row r="12927" spans="1:3" x14ac:dyDescent="0.25">
      <c r="A12927" s="1" t="s">
        <v>22370</v>
      </c>
      <c r="B12927" s="1">
        <v>0</v>
      </c>
      <c r="C12927" s="1">
        <v>0</v>
      </c>
    </row>
    <row r="12928" spans="1:3" x14ac:dyDescent="0.25">
      <c r="A12928" s="1" t="s">
        <v>22371</v>
      </c>
      <c r="B12928" s="1">
        <v>0</v>
      </c>
      <c r="C12928" s="1">
        <v>0</v>
      </c>
    </row>
    <row r="12929" spans="1:3" x14ac:dyDescent="0.25">
      <c r="A12929" s="1" t="s">
        <v>10578</v>
      </c>
      <c r="B12929" s="1">
        <v>0</v>
      </c>
      <c r="C12929" s="1">
        <v>0</v>
      </c>
    </row>
    <row r="12930" spans="1:3" ht="30" x14ac:dyDescent="0.25">
      <c r="A12930" s="1" t="s">
        <v>22372</v>
      </c>
      <c r="B12930" s="1">
        <v>0</v>
      </c>
      <c r="C12930" s="1">
        <v>0</v>
      </c>
    </row>
    <row r="12931" spans="1:3" x14ac:dyDescent="0.25">
      <c r="A12931" s="1" t="s">
        <v>22373</v>
      </c>
      <c r="B12931" s="1">
        <v>0</v>
      </c>
      <c r="C12931" s="1">
        <v>0</v>
      </c>
    </row>
    <row r="12932" spans="1:3" x14ac:dyDescent="0.25">
      <c r="A12932" s="1" t="s">
        <v>22374</v>
      </c>
      <c r="B12932" s="1">
        <v>0</v>
      </c>
      <c r="C12932" s="1">
        <v>0</v>
      </c>
    </row>
    <row r="12933" spans="1:3" ht="30" x14ac:dyDescent="0.25">
      <c r="A12933" s="1" t="s">
        <v>22375</v>
      </c>
      <c r="B12933" s="1">
        <v>0</v>
      </c>
      <c r="C12933" s="1">
        <v>0</v>
      </c>
    </row>
    <row r="12934" spans="1:3" ht="30" x14ac:dyDescent="0.25">
      <c r="A12934" s="1" t="s">
        <v>17251</v>
      </c>
      <c r="B12934" s="1">
        <v>0</v>
      </c>
      <c r="C12934" s="1">
        <v>0</v>
      </c>
    </row>
    <row r="12935" spans="1:3" x14ac:dyDescent="0.25">
      <c r="A12935" s="1" t="s">
        <v>22377</v>
      </c>
      <c r="B12935" s="1">
        <v>0</v>
      </c>
      <c r="C12935" s="1">
        <v>0</v>
      </c>
    </row>
    <row r="12936" spans="1:3" x14ac:dyDescent="0.25">
      <c r="A12936" s="1" t="s">
        <v>22378</v>
      </c>
      <c r="B12936" s="1">
        <v>0</v>
      </c>
      <c r="C12936" s="1">
        <v>0</v>
      </c>
    </row>
    <row r="12937" spans="1:3" ht="30" x14ac:dyDescent="0.25">
      <c r="A12937" s="1" t="s">
        <v>22379</v>
      </c>
      <c r="B12937" s="1">
        <v>0</v>
      </c>
      <c r="C12937" s="1">
        <v>0</v>
      </c>
    </row>
    <row r="12938" spans="1:3" ht="30" x14ac:dyDescent="0.25">
      <c r="A12938" s="1" t="s">
        <v>22380</v>
      </c>
      <c r="B12938" s="1">
        <v>0</v>
      </c>
      <c r="C12938" s="1">
        <v>0</v>
      </c>
    </row>
    <row r="12939" spans="1:3" ht="30" x14ac:dyDescent="0.25">
      <c r="A12939" s="1" t="s">
        <v>22381</v>
      </c>
      <c r="B12939" s="1">
        <v>0</v>
      </c>
      <c r="C12939" s="1">
        <v>0</v>
      </c>
    </row>
    <row r="12940" spans="1:3" x14ac:dyDescent="0.25">
      <c r="A12940" s="1" t="s">
        <v>22382</v>
      </c>
      <c r="B12940" s="1">
        <v>0</v>
      </c>
      <c r="C12940" s="1">
        <v>0</v>
      </c>
    </row>
    <row r="12941" spans="1:3" ht="30" x14ac:dyDescent="0.25">
      <c r="A12941" s="1" t="s">
        <v>22383</v>
      </c>
      <c r="B12941" s="1">
        <v>0</v>
      </c>
      <c r="C12941" s="1">
        <v>0</v>
      </c>
    </row>
    <row r="12942" spans="1:3" x14ac:dyDescent="0.25">
      <c r="A12942" s="1" t="s">
        <v>22384</v>
      </c>
      <c r="B12942" s="1">
        <v>0</v>
      </c>
      <c r="C12942" s="1">
        <v>0</v>
      </c>
    </row>
    <row r="12943" spans="1:3" ht="30" x14ac:dyDescent="0.25">
      <c r="A12943" s="1" t="s">
        <v>22385</v>
      </c>
      <c r="B12943" s="1">
        <v>0</v>
      </c>
      <c r="C12943" s="1">
        <v>0</v>
      </c>
    </row>
    <row r="12944" spans="1:3" ht="30" x14ac:dyDescent="0.25">
      <c r="A12944" s="1" t="s">
        <v>22386</v>
      </c>
      <c r="B12944" s="1">
        <v>0</v>
      </c>
      <c r="C12944" s="1">
        <v>0</v>
      </c>
    </row>
    <row r="12945" spans="1:3" x14ac:dyDescent="0.25">
      <c r="A12945" s="1" t="s">
        <v>22387</v>
      </c>
      <c r="B12945" s="1">
        <v>0</v>
      </c>
      <c r="C12945" s="1">
        <v>0</v>
      </c>
    </row>
    <row r="12946" spans="1:3" x14ac:dyDescent="0.25">
      <c r="A12946" s="1" t="s">
        <v>22388</v>
      </c>
      <c r="B12946" s="1">
        <v>0</v>
      </c>
      <c r="C12946" s="1">
        <v>0</v>
      </c>
    </row>
    <row r="12947" spans="1:3" x14ac:dyDescent="0.25">
      <c r="A12947" s="1" t="s">
        <v>22389</v>
      </c>
      <c r="B12947" s="1">
        <v>0</v>
      </c>
      <c r="C12947" s="1">
        <v>0</v>
      </c>
    </row>
    <row r="12948" spans="1:3" x14ac:dyDescent="0.25">
      <c r="A12948" s="1" t="s">
        <v>22390</v>
      </c>
      <c r="B12948" s="1">
        <v>0</v>
      </c>
      <c r="C12948" s="1">
        <v>0</v>
      </c>
    </row>
    <row r="12949" spans="1:3" x14ac:dyDescent="0.25">
      <c r="A12949" s="1" t="s">
        <v>22391</v>
      </c>
      <c r="B12949" s="1">
        <v>0</v>
      </c>
      <c r="C12949" s="1">
        <v>0</v>
      </c>
    </row>
    <row r="12950" spans="1:3" ht="30" x14ac:dyDescent="0.25">
      <c r="A12950" s="1" t="s">
        <v>22392</v>
      </c>
      <c r="B12950" s="1">
        <v>0</v>
      </c>
      <c r="C12950" s="1">
        <v>0</v>
      </c>
    </row>
    <row r="12951" spans="1:3" x14ac:dyDescent="0.25">
      <c r="A12951" s="1" t="s">
        <v>22393</v>
      </c>
      <c r="B12951" s="1">
        <v>0</v>
      </c>
      <c r="C12951" s="1">
        <v>0</v>
      </c>
    </row>
    <row r="12952" spans="1:3" ht="30" x14ac:dyDescent="0.25">
      <c r="A12952" s="1" t="s">
        <v>22394</v>
      </c>
      <c r="B12952" s="1">
        <v>0</v>
      </c>
      <c r="C12952" s="1">
        <v>0</v>
      </c>
    </row>
    <row r="12953" spans="1:3" ht="30" x14ac:dyDescent="0.25">
      <c r="A12953" s="1" t="s">
        <v>22395</v>
      </c>
      <c r="B12953" s="1">
        <v>0</v>
      </c>
      <c r="C12953" s="1">
        <v>0</v>
      </c>
    </row>
    <row r="12954" spans="1:3" ht="30" x14ac:dyDescent="0.25">
      <c r="A12954" s="1" t="s">
        <v>22396</v>
      </c>
      <c r="B12954" s="1">
        <v>0</v>
      </c>
      <c r="C12954" s="1">
        <v>0</v>
      </c>
    </row>
    <row r="12955" spans="1:3" x14ac:dyDescent="0.25">
      <c r="A12955" s="1" t="s">
        <v>22397</v>
      </c>
      <c r="B12955" s="1">
        <v>0</v>
      </c>
      <c r="C12955" s="1">
        <v>0</v>
      </c>
    </row>
    <row r="12956" spans="1:3" x14ac:dyDescent="0.25">
      <c r="A12956" s="1" t="s">
        <v>22398</v>
      </c>
      <c r="B12956" s="1">
        <v>0</v>
      </c>
      <c r="C12956" s="1">
        <v>0</v>
      </c>
    </row>
    <row r="12957" spans="1:3" x14ac:dyDescent="0.25">
      <c r="A12957" s="1" t="s">
        <v>22399</v>
      </c>
      <c r="B12957" s="1">
        <v>0</v>
      </c>
      <c r="C12957" s="1">
        <v>0</v>
      </c>
    </row>
    <row r="12958" spans="1:3" x14ac:dyDescent="0.25">
      <c r="A12958" s="1" t="s">
        <v>22400</v>
      </c>
      <c r="B12958" s="1">
        <v>0</v>
      </c>
      <c r="C12958" s="1">
        <v>0</v>
      </c>
    </row>
    <row r="12959" spans="1:3" x14ac:dyDescent="0.25">
      <c r="A12959" s="1" t="s">
        <v>4134</v>
      </c>
      <c r="B12959" s="1">
        <v>0</v>
      </c>
      <c r="C12959" s="1">
        <v>0</v>
      </c>
    </row>
    <row r="12960" spans="1:3" x14ac:dyDescent="0.25">
      <c r="A12960" s="1" t="s">
        <v>4137</v>
      </c>
      <c r="B12960" s="1">
        <v>0</v>
      </c>
      <c r="C12960" s="1">
        <v>0</v>
      </c>
    </row>
    <row r="12961" spans="1:3" x14ac:dyDescent="0.25">
      <c r="A12961" s="1" t="s">
        <v>4138</v>
      </c>
      <c r="B12961" s="1">
        <v>0</v>
      </c>
      <c r="C12961" s="1">
        <v>0</v>
      </c>
    </row>
    <row r="12962" spans="1:3" ht="30" x14ac:dyDescent="0.25">
      <c r="A12962" s="1" t="s">
        <v>4139</v>
      </c>
      <c r="B12962" s="1">
        <v>0</v>
      </c>
      <c r="C12962" s="1">
        <v>0</v>
      </c>
    </row>
    <row r="12963" spans="1:3" ht="30" x14ac:dyDescent="0.25">
      <c r="A12963" s="1" t="s">
        <v>4140</v>
      </c>
      <c r="B12963" s="1">
        <v>0</v>
      </c>
      <c r="C12963" s="1">
        <v>0</v>
      </c>
    </row>
    <row r="12964" spans="1:3" x14ac:dyDescent="0.25">
      <c r="A12964" s="1" t="s">
        <v>4141</v>
      </c>
      <c r="B12964" s="1">
        <v>0</v>
      </c>
      <c r="C12964" s="1">
        <v>0</v>
      </c>
    </row>
    <row r="12965" spans="1:3" x14ac:dyDescent="0.25">
      <c r="A12965" s="1" t="s">
        <v>4142</v>
      </c>
      <c r="B12965" s="1">
        <v>0</v>
      </c>
      <c r="C12965" s="1">
        <v>0</v>
      </c>
    </row>
    <row r="12966" spans="1:3" ht="30" x14ac:dyDescent="0.25">
      <c r="A12966" s="1" t="s">
        <v>4143</v>
      </c>
      <c r="B12966" s="1">
        <v>0</v>
      </c>
      <c r="C12966" s="1">
        <v>0</v>
      </c>
    </row>
    <row r="12967" spans="1:3" x14ac:dyDescent="0.25">
      <c r="A12967" s="1" t="s">
        <v>4144</v>
      </c>
      <c r="B12967" s="1">
        <v>0</v>
      </c>
      <c r="C12967" s="1">
        <v>0</v>
      </c>
    </row>
    <row r="12968" spans="1:3" ht="30" x14ac:dyDescent="0.25">
      <c r="A12968" s="1" t="s">
        <v>4145</v>
      </c>
      <c r="B12968" s="1">
        <v>0</v>
      </c>
      <c r="C12968" s="1">
        <v>0</v>
      </c>
    </row>
    <row r="12969" spans="1:3" ht="30" x14ac:dyDescent="0.25">
      <c r="A12969" s="1" t="s">
        <v>4146</v>
      </c>
      <c r="B12969" s="1">
        <v>0</v>
      </c>
      <c r="C12969" s="1">
        <v>0</v>
      </c>
    </row>
    <row r="12970" spans="1:3" ht="30" x14ac:dyDescent="0.25">
      <c r="A12970" s="1" t="s">
        <v>4147</v>
      </c>
      <c r="B12970" s="1">
        <v>0</v>
      </c>
      <c r="C12970" s="1">
        <v>0</v>
      </c>
    </row>
    <row r="12971" spans="1:3" ht="30" x14ac:dyDescent="0.25">
      <c r="A12971" s="1" t="s">
        <v>4148</v>
      </c>
      <c r="B12971" s="1">
        <v>0</v>
      </c>
      <c r="C12971" s="1">
        <v>0</v>
      </c>
    </row>
    <row r="12972" spans="1:3" x14ac:dyDescent="0.25">
      <c r="A12972" s="1" t="s">
        <v>4149</v>
      </c>
      <c r="B12972" s="1">
        <v>0</v>
      </c>
      <c r="C12972" s="1">
        <v>1</v>
      </c>
    </row>
    <row r="12973" spans="1:3" x14ac:dyDescent="0.25">
      <c r="A12973" s="1" t="s">
        <v>4150</v>
      </c>
      <c r="B12973" s="1">
        <v>0</v>
      </c>
      <c r="C12973" s="1">
        <v>0</v>
      </c>
    </row>
    <row r="12974" spans="1:3" x14ac:dyDescent="0.25">
      <c r="A12974" s="1" t="s">
        <v>4151</v>
      </c>
      <c r="B12974" s="1">
        <v>0</v>
      </c>
      <c r="C12974" s="1">
        <v>0</v>
      </c>
    </row>
    <row r="12975" spans="1:3" x14ac:dyDescent="0.25">
      <c r="A12975" s="1" t="s">
        <v>4152</v>
      </c>
      <c r="B12975" s="1">
        <v>0</v>
      </c>
      <c r="C12975" s="1">
        <v>1</v>
      </c>
    </row>
    <row r="12976" spans="1:3" ht="30" x14ac:dyDescent="0.25">
      <c r="A12976" s="1" t="s">
        <v>4153</v>
      </c>
      <c r="B12976" s="1">
        <v>0</v>
      </c>
      <c r="C12976" s="1">
        <v>0</v>
      </c>
    </row>
    <row r="12977" spans="1:3" x14ac:dyDescent="0.25">
      <c r="A12977" s="1" t="s">
        <v>4154</v>
      </c>
      <c r="B12977" s="1">
        <v>0</v>
      </c>
      <c r="C12977" s="1">
        <v>0</v>
      </c>
    </row>
    <row r="12978" spans="1:3" ht="30" x14ac:dyDescent="0.25">
      <c r="A12978" s="1" t="s">
        <v>4155</v>
      </c>
      <c r="B12978" s="1">
        <v>0</v>
      </c>
      <c r="C12978" s="1">
        <v>1</v>
      </c>
    </row>
    <row r="12979" spans="1:3" x14ac:dyDescent="0.25">
      <c r="A12979" s="1" t="s">
        <v>4156</v>
      </c>
      <c r="B12979" s="1">
        <v>0</v>
      </c>
      <c r="C12979" s="1">
        <v>0</v>
      </c>
    </row>
    <row r="12980" spans="1:3" x14ac:dyDescent="0.25">
      <c r="A12980" s="1" t="s">
        <v>4157</v>
      </c>
      <c r="B12980" s="1">
        <v>0</v>
      </c>
      <c r="C12980" s="1">
        <v>0</v>
      </c>
    </row>
    <row r="12981" spans="1:3" ht="30" x14ac:dyDescent="0.25">
      <c r="A12981" s="1" t="s">
        <v>4158</v>
      </c>
      <c r="B12981" s="1">
        <v>0</v>
      </c>
      <c r="C12981" s="1">
        <v>0</v>
      </c>
    </row>
    <row r="12982" spans="1:3" ht="30" x14ac:dyDescent="0.25">
      <c r="A12982" s="1" t="s">
        <v>4161</v>
      </c>
      <c r="B12982" s="1">
        <v>0</v>
      </c>
      <c r="C12982" s="1">
        <v>0</v>
      </c>
    </row>
    <row r="12983" spans="1:3" x14ac:dyDescent="0.25">
      <c r="A12983" s="1" t="s">
        <v>4162</v>
      </c>
      <c r="B12983" s="1">
        <v>0</v>
      </c>
      <c r="C12983" s="1">
        <v>0</v>
      </c>
    </row>
    <row r="12984" spans="1:3" x14ac:dyDescent="0.25">
      <c r="A12984" s="1" t="s">
        <v>4163</v>
      </c>
      <c r="B12984" s="1">
        <v>0</v>
      </c>
      <c r="C12984" s="1">
        <v>0</v>
      </c>
    </row>
    <row r="12985" spans="1:3" x14ac:dyDescent="0.25">
      <c r="A12985" s="1" t="s">
        <v>4165</v>
      </c>
      <c r="B12985" s="1">
        <v>0</v>
      </c>
      <c r="C12985" s="1">
        <v>0</v>
      </c>
    </row>
    <row r="12986" spans="1:3" x14ac:dyDescent="0.25">
      <c r="A12986" s="1" t="s">
        <v>4166</v>
      </c>
      <c r="B12986" s="1">
        <v>0</v>
      </c>
      <c r="C12986" s="1">
        <v>0</v>
      </c>
    </row>
    <row r="12987" spans="1:3" x14ac:dyDescent="0.25">
      <c r="A12987" s="1" t="s">
        <v>4167</v>
      </c>
      <c r="B12987" s="1">
        <v>0</v>
      </c>
      <c r="C12987" s="1">
        <v>0</v>
      </c>
    </row>
    <row r="12988" spans="1:3" ht="30" x14ac:dyDescent="0.25">
      <c r="A12988" s="1" t="s">
        <v>4168</v>
      </c>
      <c r="B12988" s="1">
        <v>0</v>
      </c>
      <c r="C12988" s="1">
        <v>0</v>
      </c>
    </row>
    <row r="12989" spans="1:3" ht="30" x14ac:dyDescent="0.25">
      <c r="A12989" s="1" t="s">
        <v>4169</v>
      </c>
      <c r="B12989" s="1">
        <v>0</v>
      </c>
      <c r="C12989" s="1">
        <v>0</v>
      </c>
    </row>
    <row r="12990" spans="1:3" ht="30" x14ac:dyDescent="0.25">
      <c r="A12990" s="1" t="s">
        <v>4170</v>
      </c>
      <c r="B12990" s="1">
        <v>0</v>
      </c>
      <c r="C12990" s="1">
        <v>0</v>
      </c>
    </row>
    <row r="12991" spans="1:3" ht="30" x14ac:dyDescent="0.25">
      <c r="A12991" s="1" t="s">
        <v>4171</v>
      </c>
      <c r="B12991" s="1">
        <v>0</v>
      </c>
      <c r="C12991" s="1">
        <v>0</v>
      </c>
    </row>
    <row r="12992" spans="1:3" x14ac:dyDescent="0.25">
      <c r="A12992" s="1" t="s">
        <v>4172</v>
      </c>
      <c r="B12992" s="1">
        <v>0</v>
      </c>
      <c r="C12992" s="1">
        <v>0</v>
      </c>
    </row>
    <row r="12993" spans="1:3" x14ac:dyDescent="0.25">
      <c r="A12993" s="1" t="s">
        <v>4173</v>
      </c>
      <c r="B12993" s="1">
        <v>0</v>
      </c>
      <c r="C12993" s="1">
        <v>0</v>
      </c>
    </row>
    <row r="12994" spans="1:3" x14ac:dyDescent="0.25">
      <c r="A12994" s="1" t="s">
        <v>4174</v>
      </c>
      <c r="B12994" s="1">
        <v>0</v>
      </c>
      <c r="C12994" s="1">
        <v>0</v>
      </c>
    </row>
    <row r="12995" spans="1:3" x14ac:dyDescent="0.25">
      <c r="A12995" s="1" t="s">
        <v>4175</v>
      </c>
      <c r="B12995" s="1">
        <v>0</v>
      </c>
      <c r="C12995" s="1">
        <v>0</v>
      </c>
    </row>
    <row r="12996" spans="1:3" ht="30" x14ac:dyDescent="0.25">
      <c r="A12996" s="1" t="s">
        <v>4176</v>
      </c>
      <c r="B12996" s="1">
        <v>0</v>
      </c>
      <c r="C12996" s="1">
        <v>0</v>
      </c>
    </row>
    <row r="12997" spans="1:3" ht="30" x14ac:dyDescent="0.25">
      <c r="A12997" s="1" t="s">
        <v>4177</v>
      </c>
      <c r="B12997" s="1">
        <v>0</v>
      </c>
      <c r="C12997" s="1">
        <v>0</v>
      </c>
    </row>
    <row r="12998" spans="1:3" ht="45" x14ac:dyDescent="0.25">
      <c r="A12998" s="1" t="s">
        <v>4178</v>
      </c>
      <c r="B12998" s="1">
        <v>0</v>
      </c>
      <c r="C12998" s="1">
        <v>0</v>
      </c>
    </row>
    <row r="12999" spans="1:3" x14ac:dyDescent="0.25">
      <c r="A12999" s="1" t="s">
        <v>4179</v>
      </c>
      <c r="B12999" s="1">
        <v>0</v>
      </c>
      <c r="C12999" s="1">
        <v>0</v>
      </c>
    </row>
    <row r="13000" spans="1:3" ht="30" x14ac:dyDescent="0.25">
      <c r="A13000" s="1" t="s">
        <v>4180</v>
      </c>
      <c r="B13000" s="1">
        <v>0</v>
      </c>
      <c r="C13000" s="1">
        <v>2</v>
      </c>
    </row>
    <row r="13001" spans="1:3" ht="45" x14ac:dyDescent="0.25">
      <c r="A13001" s="1" t="s">
        <v>4181</v>
      </c>
      <c r="B13001" s="1">
        <v>0</v>
      </c>
      <c r="C13001" s="1">
        <v>0</v>
      </c>
    </row>
    <row r="13002" spans="1:3" x14ac:dyDescent="0.25">
      <c r="A13002" s="1" t="s">
        <v>4182</v>
      </c>
      <c r="B13002" s="1">
        <v>0</v>
      </c>
      <c r="C13002" s="1">
        <v>0</v>
      </c>
    </row>
    <row r="13003" spans="1:3" ht="30" x14ac:dyDescent="0.25">
      <c r="A13003" s="1" t="s">
        <v>4183</v>
      </c>
      <c r="B13003" s="1">
        <v>0</v>
      </c>
      <c r="C13003" s="1">
        <v>0</v>
      </c>
    </row>
    <row r="13004" spans="1:3" x14ac:dyDescent="0.25">
      <c r="A13004" s="1" t="s">
        <v>4184</v>
      </c>
      <c r="B13004" s="1">
        <v>0</v>
      </c>
      <c r="C13004" s="1">
        <v>0</v>
      </c>
    </row>
    <row r="13005" spans="1:3" x14ac:dyDescent="0.25">
      <c r="A13005" s="1" t="s">
        <v>4185</v>
      </c>
      <c r="B13005" s="1">
        <v>0</v>
      </c>
      <c r="C13005" s="1">
        <v>0</v>
      </c>
    </row>
    <row r="13006" spans="1:3" ht="30" x14ac:dyDescent="0.25">
      <c r="A13006" s="1" t="s">
        <v>4186</v>
      </c>
      <c r="B13006" s="1">
        <v>0</v>
      </c>
      <c r="C13006" s="1">
        <v>0</v>
      </c>
    </row>
    <row r="13007" spans="1:3" ht="30" x14ac:dyDescent="0.25">
      <c r="A13007" s="1" t="s">
        <v>4187</v>
      </c>
      <c r="B13007" s="1">
        <v>0</v>
      </c>
      <c r="C13007" s="1">
        <v>0</v>
      </c>
    </row>
    <row r="13008" spans="1:3" ht="30" x14ac:dyDescent="0.25">
      <c r="A13008" s="1" t="s">
        <v>4188</v>
      </c>
      <c r="B13008" s="1">
        <v>0</v>
      </c>
      <c r="C13008" s="1">
        <v>0</v>
      </c>
    </row>
    <row r="13009" spans="1:3" ht="30" x14ac:dyDescent="0.25">
      <c r="A13009" s="1" t="s">
        <v>4189</v>
      </c>
      <c r="B13009" s="1">
        <v>0</v>
      </c>
      <c r="C13009" s="1">
        <v>0</v>
      </c>
    </row>
    <row r="13010" spans="1:3" ht="30" x14ac:dyDescent="0.25">
      <c r="A13010" s="1" t="s">
        <v>4190</v>
      </c>
      <c r="B13010" s="1">
        <v>0</v>
      </c>
      <c r="C13010" s="1">
        <v>0</v>
      </c>
    </row>
    <row r="13011" spans="1:3" x14ac:dyDescent="0.25">
      <c r="A13011" s="1" t="s">
        <v>4191</v>
      </c>
      <c r="B13011" s="1">
        <v>0</v>
      </c>
      <c r="C13011" s="1">
        <v>0</v>
      </c>
    </row>
    <row r="13012" spans="1:3" x14ac:dyDescent="0.25">
      <c r="A13012" s="1" t="s">
        <v>4192</v>
      </c>
      <c r="B13012" s="1">
        <v>0</v>
      </c>
      <c r="C13012" s="1">
        <v>1</v>
      </c>
    </row>
    <row r="13013" spans="1:3" ht="30" x14ac:dyDescent="0.25">
      <c r="A13013" s="1" t="s">
        <v>4193</v>
      </c>
      <c r="B13013" s="1">
        <v>0</v>
      </c>
      <c r="C13013" s="1">
        <v>1</v>
      </c>
    </row>
    <row r="13014" spans="1:3" ht="30" x14ac:dyDescent="0.25">
      <c r="A13014" s="1" t="s">
        <v>4194</v>
      </c>
      <c r="B13014" s="1">
        <v>0</v>
      </c>
      <c r="C13014" s="1">
        <v>0</v>
      </c>
    </row>
    <row r="13015" spans="1:3" x14ac:dyDescent="0.25">
      <c r="A13015" s="1" t="s">
        <v>4195</v>
      </c>
      <c r="B13015" s="1">
        <v>0</v>
      </c>
      <c r="C13015" s="1">
        <v>0</v>
      </c>
    </row>
    <row r="13016" spans="1:3" ht="30" x14ac:dyDescent="0.25">
      <c r="A13016" s="1" t="s">
        <v>4196</v>
      </c>
      <c r="B13016" s="1">
        <v>0</v>
      </c>
      <c r="C13016" s="1">
        <v>0</v>
      </c>
    </row>
    <row r="13017" spans="1:3" x14ac:dyDescent="0.25">
      <c r="A13017" s="1" t="s">
        <v>4197</v>
      </c>
      <c r="B13017" s="1">
        <v>0</v>
      </c>
      <c r="C13017" s="1">
        <v>0</v>
      </c>
    </row>
    <row r="13018" spans="1:3" ht="30" x14ac:dyDescent="0.25">
      <c r="A13018" s="1" t="s">
        <v>4198</v>
      </c>
      <c r="B13018" s="1">
        <v>0</v>
      </c>
      <c r="C13018" s="1">
        <v>0</v>
      </c>
    </row>
    <row r="13019" spans="1:3" x14ac:dyDescent="0.25">
      <c r="A13019" s="1" t="s">
        <v>4199</v>
      </c>
      <c r="B13019" s="1">
        <v>0</v>
      </c>
      <c r="C13019" s="1">
        <v>0</v>
      </c>
    </row>
    <row r="13020" spans="1:3" x14ac:dyDescent="0.25">
      <c r="A13020" s="1" t="s">
        <v>4200</v>
      </c>
      <c r="B13020" s="1">
        <v>0</v>
      </c>
      <c r="C13020" s="1">
        <v>0</v>
      </c>
    </row>
    <row r="13021" spans="1:3" x14ac:dyDescent="0.25">
      <c r="A13021" s="1" t="s">
        <v>4201</v>
      </c>
      <c r="B13021" s="1">
        <v>0</v>
      </c>
      <c r="C13021" s="1">
        <v>0</v>
      </c>
    </row>
    <row r="13022" spans="1:3" ht="30" x14ac:dyDescent="0.25">
      <c r="A13022" s="1" t="s">
        <v>4202</v>
      </c>
      <c r="B13022" s="1">
        <v>0</v>
      </c>
      <c r="C13022" s="1">
        <v>0</v>
      </c>
    </row>
    <row r="13023" spans="1:3" ht="30" x14ac:dyDescent="0.25">
      <c r="A13023" s="1" t="s">
        <v>4204</v>
      </c>
      <c r="B13023" s="1">
        <v>0</v>
      </c>
      <c r="C13023" s="1">
        <v>0</v>
      </c>
    </row>
    <row r="13024" spans="1:3" x14ac:dyDescent="0.25">
      <c r="A13024" s="1" t="s">
        <v>4206</v>
      </c>
      <c r="B13024" s="1">
        <v>0</v>
      </c>
      <c r="C13024" s="1">
        <v>0</v>
      </c>
    </row>
    <row r="13025" spans="1:3" x14ac:dyDescent="0.25">
      <c r="A13025" s="1" t="s">
        <v>4207</v>
      </c>
      <c r="B13025" s="1">
        <v>0</v>
      </c>
      <c r="C13025" s="1">
        <v>1</v>
      </c>
    </row>
    <row r="13026" spans="1:3" x14ac:dyDescent="0.25">
      <c r="A13026" s="1" t="s">
        <v>4208</v>
      </c>
      <c r="B13026" s="1">
        <v>0</v>
      </c>
      <c r="C13026" s="1">
        <v>0</v>
      </c>
    </row>
    <row r="13027" spans="1:3" x14ac:dyDescent="0.25">
      <c r="A13027" s="1" t="s">
        <v>4209</v>
      </c>
      <c r="B13027" s="1">
        <v>0</v>
      </c>
      <c r="C13027" s="1">
        <v>0</v>
      </c>
    </row>
    <row r="13028" spans="1:3" ht="30" x14ac:dyDescent="0.25">
      <c r="A13028" s="1" t="s">
        <v>4210</v>
      </c>
      <c r="B13028" s="1">
        <v>0</v>
      </c>
      <c r="C13028" s="1">
        <v>0</v>
      </c>
    </row>
    <row r="13029" spans="1:3" x14ac:dyDescent="0.25">
      <c r="A13029" s="1" t="s">
        <v>4211</v>
      </c>
      <c r="B13029" s="1">
        <v>0</v>
      </c>
      <c r="C13029" s="1">
        <v>0</v>
      </c>
    </row>
    <row r="13030" spans="1:3" x14ac:dyDescent="0.25">
      <c r="A13030" s="1" t="s">
        <v>4212</v>
      </c>
      <c r="B13030" s="1">
        <v>0</v>
      </c>
      <c r="C13030" s="1">
        <v>0</v>
      </c>
    </row>
    <row r="13031" spans="1:3" ht="30" x14ac:dyDescent="0.25">
      <c r="A13031" s="1" t="s">
        <v>4213</v>
      </c>
      <c r="B13031" s="1">
        <v>0</v>
      </c>
      <c r="C13031" s="1">
        <v>0</v>
      </c>
    </row>
    <row r="13032" spans="1:3" ht="30" x14ac:dyDescent="0.25">
      <c r="A13032" s="1" t="s">
        <v>4214</v>
      </c>
      <c r="B13032" s="1">
        <v>0</v>
      </c>
      <c r="C13032" s="1">
        <v>0</v>
      </c>
    </row>
    <row r="13033" spans="1:3" x14ac:dyDescent="0.25">
      <c r="A13033" s="1" t="s">
        <v>4215</v>
      </c>
      <c r="B13033" s="1">
        <v>0</v>
      </c>
      <c r="C13033" s="1">
        <v>0</v>
      </c>
    </row>
    <row r="13034" spans="1:3" ht="30" x14ac:dyDescent="0.25">
      <c r="A13034" s="1" t="s">
        <v>4216</v>
      </c>
      <c r="B13034" s="1">
        <v>0</v>
      </c>
      <c r="C13034" s="1">
        <v>0</v>
      </c>
    </row>
    <row r="13035" spans="1:3" ht="30" x14ac:dyDescent="0.25">
      <c r="A13035" s="1" t="s">
        <v>4217</v>
      </c>
      <c r="B13035" s="1">
        <v>0</v>
      </c>
      <c r="C13035" s="1">
        <v>0</v>
      </c>
    </row>
    <row r="13036" spans="1:3" x14ac:dyDescent="0.25">
      <c r="A13036" s="1" t="s">
        <v>4218</v>
      </c>
      <c r="B13036" s="1">
        <v>0</v>
      </c>
      <c r="C13036" s="1">
        <v>0</v>
      </c>
    </row>
    <row r="13037" spans="1:3" ht="30" x14ac:dyDescent="0.25">
      <c r="A13037" s="1" t="s">
        <v>4221</v>
      </c>
      <c r="B13037" s="1">
        <v>0</v>
      </c>
      <c r="C13037" s="1">
        <v>0</v>
      </c>
    </row>
    <row r="13038" spans="1:3" x14ac:dyDescent="0.25">
      <c r="A13038" s="1" t="s">
        <v>4222</v>
      </c>
      <c r="B13038" s="1">
        <v>0</v>
      </c>
      <c r="C13038" s="1">
        <v>0</v>
      </c>
    </row>
    <row r="13039" spans="1:3" ht="30" x14ac:dyDescent="0.25">
      <c r="A13039" s="1" t="s">
        <v>4223</v>
      </c>
      <c r="B13039" s="1">
        <v>0</v>
      </c>
      <c r="C13039" s="1">
        <v>0</v>
      </c>
    </row>
    <row r="13040" spans="1:3" ht="30" x14ac:dyDescent="0.25">
      <c r="A13040" s="1" t="s">
        <v>4224</v>
      </c>
      <c r="B13040" s="1">
        <v>0</v>
      </c>
      <c r="C13040" s="1">
        <v>0</v>
      </c>
    </row>
    <row r="13041" spans="1:3" x14ac:dyDescent="0.25">
      <c r="A13041" s="1" t="s">
        <v>4225</v>
      </c>
      <c r="B13041" s="1">
        <v>0</v>
      </c>
      <c r="C13041" s="1">
        <v>0</v>
      </c>
    </row>
    <row r="13042" spans="1:3" x14ac:dyDescent="0.25">
      <c r="A13042" s="1" t="s">
        <v>4226</v>
      </c>
      <c r="B13042" s="1">
        <v>0</v>
      </c>
      <c r="C13042" s="1">
        <v>0</v>
      </c>
    </row>
    <row r="13043" spans="1:3" ht="30" x14ac:dyDescent="0.25">
      <c r="A13043" s="1" t="s">
        <v>4227</v>
      </c>
      <c r="B13043" s="1">
        <v>0</v>
      </c>
      <c r="C13043" s="1">
        <v>0</v>
      </c>
    </row>
    <row r="13044" spans="1:3" ht="30" x14ac:dyDescent="0.25">
      <c r="A13044" s="1" t="s">
        <v>4229</v>
      </c>
      <c r="B13044" s="1">
        <v>0</v>
      </c>
      <c r="C13044" s="1">
        <v>0</v>
      </c>
    </row>
    <row r="13045" spans="1:3" x14ac:dyDescent="0.25">
      <c r="A13045" s="1" t="s">
        <v>4230</v>
      </c>
      <c r="B13045" s="1">
        <v>0</v>
      </c>
      <c r="C13045" s="1">
        <v>0</v>
      </c>
    </row>
    <row r="13046" spans="1:3" ht="30" x14ac:dyDescent="0.25">
      <c r="A13046" s="1" t="s">
        <v>4231</v>
      </c>
      <c r="B13046" s="1">
        <v>0</v>
      </c>
      <c r="C13046" s="1">
        <v>0</v>
      </c>
    </row>
    <row r="13047" spans="1:3" ht="30" x14ac:dyDescent="0.25">
      <c r="A13047" s="1" t="s">
        <v>4232</v>
      </c>
      <c r="B13047" s="1">
        <v>0</v>
      </c>
      <c r="C13047" s="1">
        <v>0</v>
      </c>
    </row>
    <row r="13048" spans="1:3" x14ac:dyDescent="0.25">
      <c r="A13048" s="1" t="s">
        <v>4233</v>
      </c>
      <c r="B13048" s="1">
        <v>0</v>
      </c>
      <c r="C13048" s="1">
        <v>0</v>
      </c>
    </row>
    <row r="13049" spans="1:3" x14ac:dyDescent="0.25">
      <c r="A13049" s="1" t="s">
        <v>4234</v>
      </c>
      <c r="B13049" s="1">
        <v>0</v>
      </c>
      <c r="C13049" s="1">
        <v>0</v>
      </c>
    </row>
    <row r="13050" spans="1:3" ht="30" x14ac:dyDescent="0.25">
      <c r="A13050" s="1" t="s">
        <v>4236</v>
      </c>
      <c r="B13050" s="1">
        <v>0</v>
      </c>
      <c r="C13050" s="1">
        <v>0</v>
      </c>
    </row>
    <row r="13051" spans="1:3" ht="30" x14ac:dyDescent="0.25">
      <c r="A13051" s="1" t="s">
        <v>4237</v>
      </c>
      <c r="B13051" s="1">
        <v>0</v>
      </c>
      <c r="C13051" s="1">
        <v>0</v>
      </c>
    </row>
    <row r="13052" spans="1:3" ht="30" x14ac:dyDescent="0.25">
      <c r="A13052" s="1" t="s">
        <v>4238</v>
      </c>
      <c r="B13052" s="1">
        <v>0</v>
      </c>
      <c r="C13052" s="1">
        <v>1</v>
      </c>
    </row>
    <row r="13053" spans="1:3" x14ac:dyDescent="0.25">
      <c r="A13053" s="1" t="s">
        <v>4239</v>
      </c>
      <c r="B13053" s="1">
        <v>0</v>
      </c>
      <c r="C13053" s="1">
        <v>0</v>
      </c>
    </row>
    <row r="13054" spans="1:3" x14ac:dyDescent="0.25">
      <c r="A13054" s="1" t="s">
        <v>4240</v>
      </c>
      <c r="B13054" s="1">
        <v>0</v>
      </c>
      <c r="C13054" s="1">
        <v>1</v>
      </c>
    </row>
    <row r="13055" spans="1:3" x14ac:dyDescent="0.25">
      <c r="A13055" s="1" t="s">
        <v>4241</v>
      </c>
      <c r="B13055" s="1">
        <v>0</v>
      </c>
      <c r="C13055" s="1">
        <v>0</v>
      </c>
    </row>
    <row r="13056" spans="1:3" ht="30" x14ac:dyDescent="0.25">
      <c r="A13056" s="1" t="s">
        <v>4242</v>
      </c>
      <c r="B13056" s="1">
        <v>0</v>
      </c>
      <c r="C13056" s="1">
        <v>0</v>
      </c>
    </row>
    <row r="13057" spans="1:3" x14ac:dyDescent="0.25">
      <c r="A13057" s="1" t="s">
        <v>4243</v>
      </c>
      <c r="B13057" s="1">
        <v>0</v>
      </c>
      <c r="C13057" s="1">
        <v>0</v>
      </c>
    </row>
    <row r="13058" spans="1:3" ht="30" x14ac:dyDescent="0.25">
      <c r="A13058" s="1" t="s">
        <v>4244</v>
      </c>
      <c r="B13058" s="1">
        <v>0</v>
      </c>
      <c r="C13058" s="1">
        <v>0</v>
      </c>
    </row>
    <row r="13059" spans="1:3" x14ac:dyDescent="0.25">
      <c r="A13059" s="1" t="s">
        <v>4245</v>
      </c>
      <c r="B13059" s="1">
        <v>0</v>
      </c>
      <c r="C13059" s="1">
        <v>0</v>
      </c>
    </row>
    <row r="13060" spans="1:3" ht="30" x14ac:dyDescent="0.25">
      <c r="A13060" s="1" t="s">
        <v>4246</v>
      </c>
      <c r="B13060" s="1">
        <v>0</v>
      </c>
      <c r="C13060" s="1">
        <v>0</v>
      </c>
    </row>
    <row r="13061" spans="1:3" ht="30" x14ac:dyDescent="0.25">
      <c r="A13061" s="1" t="s">
        <v>4247</v>
      </c>
      <c r="B13061" s="1">
        <v>0</v>
      </c>
      <c r="C13061" s="1">
        <v>0</v>
      </c>
    </row>
    <row r="13062" spans="1:3" ht="30" x14ac:dyDescent="0.25">
      <c r="A13062" s="1" t="s">
        <v>4248</v>
      </c>
      <c r="B13062" s="1">
        <v>0</v>
      </c>
      <c r="C13062" s="1">
        <v>0</v>
      </c>
    </row>
    <row r="13063" spans="1:3" ht="30" x14ac:dyDescent="0.25">
      <c r="A13063" s="1" t="s">
        <v>4250</v>
      </c>
      <c r="B13063" s="1">
        <v>0</v>
      </c>
      <c r="C13063" s="1">
        <v>0</v>
      </c>
    </row>
    <row r="13064" spans="1:3" ht="45" x14ac:dyDescent="0.25">
      <c r="A13064" s="1" t="s">
        <v>4251</v>
      </c>
      <c r="B13064" s="1">
        <v>0</v>
      </c>
      <c r="C13064" s="1">
        <v>0</v>
      </c>
    </row>
    <row r="13065" spans="1:3" x14ac:dyDescent="0.25">
      <c r="A13065" s="1" t="s">
        <v>4252</v>
      </c>
      <c r="B13065" s="1">
        <v>0</v>
      </c>
      <c r="C13065" s="1">
        <v>0</v>
      </c>
    </row>
    <row r="13066" spans="1:3" x14ac:dyDescent="0.25">
      <c r="A13066" s="1" t="s">
        <v>4253</v>
      </c>
      <c r="B13066" s="1">
        <v>0</v>
      </c>
      <c r="C13066" s="1">
        <v>0</v>
      </c>
    </row>
    <row r="13067" spans="1:3" x14ac:dyDescent="0.25">
      <c r="A13067" s="1" t="s">
        <v>4254</v>
      </c>
      <c r="B13067" s="1">
        <v>0</v>
      </c>
      <c r="C13067" s="1">
        <v>0</v>
      </c>
    </row>
    <row r="13068" spans="1:3" ht="30" x14ac:dyDescent="0.25">
      <c r="A13068" s="1" t="s">
        <v>4255</v>
      </c>
      <c r="B13068" s="1">
        <v>0</v>
      </c>
      <c r="C13068" s="1">
        <v>1</v>
      </c>
    </row>
    <row r="13069" spans="1:3" ht="30" x14ac:dyDescent="0.25">
      <c r="A13069" s="1" t="s">
        <v>4257</v>
      </c>
      <c r="B13069" s="1">
        <v>0</v>
      </c>
      <c r="C13069" s="1">
        <v>0</v>
      </c>
    </row>
    <row r="13070" spans="1:3" ht="30" x14ac:dyDescent="0.25">
      <c r="A13070" s="1" t="s">
        <v>4258</v>
      </c>
      <c r="B13070" s="1">
        <v>0</v>
      </c>
      <c r="C13070" s="1">
        <v>0</v>
      </c>
    </row>
    <row r="13071" spans="1:3" ht="30" x14ac:dyDescent="0.25">
      <c r="A13071" s="1" t="s">
        <v>4260</v>
      </c>
      <c r="B13071" s="1">
        <v>0</v>
      </c>
      <c r="C13071" s="1">
        <v>1</v>
      </c>
    </row>
    <row r="13072" spans="1:3" x14ac:dyDescent="0.25">
      <c r="A13072" s="1" t="s">
        <v>4262</v>
      </c>
      <c r="B13072" s="1">
        <v>0</v>
      </c>
      <c r="C13072" s="1">
        <v>0</v>
      </c>
    </row>
    <row r="13073" spans="1:3" ht="30" x14ac:dyDescent="0.25">
      <c r="A13073" s="1" t="s">
        <v>4263</v>
      </c>
      <c r="B13073" s="1">
        <v>0</v>
      </c>
      <c r="C13073" s="1">
        <v>0</v>
      </c>
    </row>
    <row r="13074" spans="1:3" ht="30" x14ac:dyDescent="0.25">
      <c r="A13074" s="1" t="s">
        <v>4264</v>
      </c>
      <c r="B13074" s="1">
        <v>0</v>
      </c>
      <c r="C13074" s="1">
        <v>0</v>
      </c>
    </row>
    <row r="13075" spans="1:3" ht="45" x14ac:dyDescent="0.25">
      <c r="A13075" s="1" t="s">
        <v>4265</v>
      </c>
      <c r="B13075" s="1">
        <v>0</v>
      </c>
      <c r="C13075" s="1">
        <v>0</v>
      </c>
    </row>
    <row r="13076" spans="1:3" x14ac:dyDescent="0.25">
      <c r="A13076" s="1" t="s">
        <v>4266</v>
      </c>
      <c r="B13076" s="1">
        <v>0</v>
      </c>
      <c r="C13076" s="1">
        <v>0</v>
      </c>
    </row>
    <row r="13077" spans="1:3" x14ac:dyDescent="0.25">
      <c r="A13077" s="1" t="s">
        <v>4267</v>
      </c>
      <c r="B13077" s="1">
        <v>0</v>
      </c>
      <c r="C13077" s="1">
        <v>0</v>
      </c>
    </row>
    <row r="13078" spans="1:3" ht="30" x14ac:dyDescent="0.25">
      <c r="A13078" s="1" t="s">
        <v>4268</v>
      </c>
      <c r="B13078" s="1">
        <v>0</v>
      </c>
      <c r="C13078" s="1">
        <v>0</v>
      </c>
    </row>
    <row r="13079" spans="1:3" x14ac:dyDescent="0.25">
      <c r="A13079" s="1" t="s">
        <v>4269</v>
      </c>
      <c r="B13079" s="1">
        <v>0</v>
      </c>
      <c r="C13079" s="1">
        <v>0</v>
      </c>
    </row>
    <row r="13080" spans="1:3" x14ac:dyDescent="0.25">
      <c r="A13080" s="1" t="s">
        <v>4270</v>
      </c>
      <c r="B13080" s="1">
        <v>0</v>
      </c>
      <c r="C13080" s="1">
        <v>0</v>
      </c>
    </row>
    <row r="13081" spans="1:3" x14ac:dyDescent="0.25">
      <c r="A13081" s="1" t="s">
        <v>4271</v>
      </c>
      <c r="B13081" s="1">
        <v>0</v>
      </c>
      <c r="C13081" s="1">
        <v>0</v>
      </c>
    </row>
    <row r="13082" spans="1:3" ht="30" x14ac:dyDescent="0.25">
      <c r="A13082" s="1" t="s">
        <v>4272</v>
      </c>
      <c r="B13082" s="1">
        <v>0</v>
      </c>
      <c r="C13082" s="1">
        <v>0</v>
      </c>
    </row>
    <row r="13083" spans="1:3" x14ac:dyDescent="0.25">
      <c r="A13083" s="1" t="s">
        <v>4273</v>
      </c>
      <c r="B13083" s="1">
        <v>0</v>
      </c>
      <c r="C13083" s="1">
        <v>0</v>
      </c>
    </row>
    <row r="13084" spans="1:3" ht="30" x14ac:dyDescent="0.25">
      <c r="A13084" s="1" t="s">
        <v>4274</v>
      </c>
      <c r="B13084" s="1">
        <v>0</v>
      </c>
      <c r="C13084" s="1">
        <v>0</v>
      </c>
    </row>
    <row r="13085" spans="1:3" x14ac:dyDescent="0.25">
      <c r="A13085" s="1" t="s">
        <v>4275</v>
      </c>
      <c r="B13085" s="1">
        <v>0</v>
      </c>
      <c r="C13085" s="1">
        <v>1</v>
      </c>
    </row>
    <row r="13086" spans="1:3" x14ac:dyDescent="0.25">
      <c r="A13086" s="1" t="s">
        <v>4276</v>
      </c>
      <c r="B13086" s="1">
        <v>0</v>
      </c>
      <c r="C13086" s="1">
        <v>0</v>
      </c>
    </row>
    <row r="13087" spans="1:3" ht="30" x14ac:dyDescent="0.25">
      <c r="A13087" s="1" t="s">
        <v>4277</v>
      </c>
      <c r="B13087" s="1">
        <v>0</v>
      </c>
      <c r="C13087" s="1">
        <v>0</v>
      </c>
    </row>
    <row r="13088" spans="1:3" ht="30" x14ac:dyDescent="0.25">
      <c r="A13088" s="1" t="s">
        <v>4278</v>
      </c>
      <c r="B13088" s="1">
        <v>0</v>
      </c>
      <c r="C13088" s="1">
        <v>0</v>
      </c>
    </row>
    <row r="13089" spans="1:3" x14ac:dyDescent="0.25">
      <c r="A13089" s="1" t="s">
        <v>4279</v>
      </c>
      <c r="B13089" s="1">
        <v>0</v>
      </c>
      <c r="C13089" s="1">
        <v>0</v>
      </c>
    </row>
    <row r="13090" spans="1:3" x14ac:dyDescent="0.25">
      <c r="A13090" s="1" t="s">
        <v>4280</v>
      </c>
      <c r="B13090" s="1">
        <v>0</v>
      </c>
      <c r="C13090" s="1">
        <v>0</v>
      </c>
    </row>
    <row r="13091" spans="1:3" x14ac:dyDescent="0.25">
      <c r="A13091" s="1" t="s">
        <v>4281</v>
      </c>
      <c r="B13091" s="1">
        <v>0</v>
      </c>
      <c r="C13091" s="1">
        <v>0</v>
      </c>
    </row>
    <row r="13092" spans="1:3" x14ac:dyDescent="0.25">
      <c r="A13092" s="1" t="s">
        <v>4282</v>
      </c>
      <c r="B13092" s="1">
        <v>0</v>
      </c>
      <c r="C13092" s="1">
        <v>0</v>
      </c>
    </row>
    <row r="13093" spans="1:3" ht="30" x14ac:dyDescent="0.25">
      <c r="A13093" s="1" t="s">
        <v>4283</v>
      </c>
      <c r="B13093" s="1">
        <v>0</v>
      </c>
      <c r="C13093" s="1">
        <v>0</v>
      </c>
    </row>
    <row r="13094" spans="1:3" x14ac:dyDescent="0.25">
      <c r="A13094" s="1" t="s">
        <v>4284</v>
      </c>
      <c r="B13094" s="1">
        <v>0</v>
      </c>
      <c r="C13094" s="1">
        <v>1</v>
      </c>
    </row>
    <row r="13095" spans="1:3" ht="30" x14ac:dyDescent="0.25">
      <c r="A13095" s="1" t="s">
        <v>4285</v>
      </c>
      <c r="B13095" s="1">
        <v>0</v>
      </c>
      <c r="C13095" s="1">
        <v>1</v>
      </c>
    </row>
    <row r="13096" spans="1:3" x14ac:dyDescent="0.25">
      <c r="A13096" s="1" t="s">
        <v>4286</v>
      </c>
      <c r="B13096" s="1">
        <v>0</v>
      </c>
      <c r="C13096" s="1">
        <v>0</v>
      </c>
    </row>
    <row r="13097" spans="1:3" x14ac:dyDescent="0.25">
      <c r="A13097" s="1" t="s">
        <v>4287</v>
      </c>
      <c r="B13097" s="1">
        <v>0</v>
      </c>
      <c r="C13097" s="1">
        <v>0</v>
      </c>
    </row>
    <row r="13098" spans="1:3" x14ac:dyDescent="0.25">
      <c r="A13098" s="1" t="s">
        <v>4288</v>
      </c>
      <c r="B13098" s="1">
        <v>0</v>
      </c>
      <c r="C13098" s="1">
        <v>2</v>
      </c>
    </row>
    <row r="13099" spans="1:3" ht="30" x14ac:dyDescent="0.25">
      <c r="A13099" s="1" t="s">
        <v>4289</v>
      </c>
      <c r="B13099" s="1">
        <v>0</v>
      </c>
      <c r="C13099" s="1">
        <v>0</v>
      </c>
    </row>
    <row r="13100" spans="1:3" ht="30" x14ac:dyDescent="0.25">
      <c r="A13100" s="1" t="s">
        <v>4290</v>
      </c>
      <c r="B13100" s="1">
        <v>0</v>
      </c>
      <c r="C13100" s="1">
        <v>0</v>
      </c>
    </row>
    <row r="13101" spans="1:3" x14ac:dyDescent="0.25">
      <c r="A13101" s="1" t="s">
        <v>4291</v>
      </c>
      <c r="B13101" s="1">
        <v>0</v>
      </c>
      <c r="C13101" s="1">
        <v>0</v>
      </c>
    </row>
    <row r="13102" spans="1:3" x14ac:dyDescent="0.25">
      <c r="A13102" s="1" t="s">
        <v>4292</v>
      </c>
      <c r="B13102" s="1">
        <v>0</v>
      </c>
      <c r="C13102" s="1">
        <v>0</v>
      </c>
    </row>
    <row r="13103" spans="1:3" ht="30" x14ac:dyDescent="0.25">
      <c r="A13103" s="1" t="s">
        <v>4293</v>
      </c>
      <c r="B13103" s="1">
        <v>0</v>
      </c>
      <c r="C13103" s="1">
        <v>0</v>
      </c>
    </row>
    <row r="13104" spans="1:3" ht="30" x14ac:dyDescent="0.25">
      <c r="A13104" s="1" t="s">
        <v>4294</v>
      </c>
      <c r="B13104" s="1">
        <v>0</v>
      </c>
      <c r="C13104" s="1">
        <v>1</v>
      </c>
    </row>
    <row r="13105" spans="1:3" ht="30" x14ac:dyDescent="0.25">
      <c r="A13105" s="1" t="s">
        <v>4295</v>
      </c>
      <c r="B13105" s="1">
        <v>0</v>
      </c>
      <c r="C13105" s="1">
        <v>0</v>
      </c>
    </row>
    <row r="13106" spans="1:3" ht="45" x14ac:dyDescent="0.25">
      <c r="A13106" s="1" t="s">
        <v>4296</v>
      </c>
      <c r="B13106" s="1">
        <v>0</v>
      </c>
      <c r="C13106" s="1">
        <v>0</v>
      </c>
    </row>
    <row r="13107" spans="1:3" ht="30" x14ac:dyDescent="0.25">
      <c r="A13107" s="1" t="s">
        <v>4297</v>
      </c>
      <c r="B13107" s="1">
        <v>0</v>
      </c>
      <c r="C13107" s="1">
        <v>1</v>
      </c>
    </row>
    <row r="13108" spans="1:3" ht="30" x14ac:dyDescent="0.25">
      <c r="A13108" s="1" t="s">
        <v>4298</v>
      </c>
      <c r="B13108" s="1">
        <v>0</v>
      </c>
      <c r="C13108" s="1">
        <v>0</v>
      </c>
    </row>
    <row r="13109" spans="1:3" ht="30" x14ac:dyDescent="0.25">
      <c r="A13109" s="1" t="s">
        <v>4299</v>
      </c>
      <c r="B13109" s="1">
        <v>0</v>
      </c>
      <c r="C13109" s="1">
        <v>0</v>
      </c>
    </row>
    <row r="13110" spans="1:3" ht="30" x14ac:dyDescent="0.25">
      <c r="A13110" s="1" t="s">
        <v>4300</v>
      </c>
      <c r="B13110" s="1">
        <v>0</v>
      </c>
      <c r="C13110" s="1">
        <v>0</v>
      </c>
    </row>
    <row r="13111" spans="1:3" ht="30" x14ac:dyDescent="0.25">
      <c r="A13111" s="1" t="s">
        <v>4301</v>
      </c>
      <c r="B13111" s="1">
        <v>0</v>
      </c>
      <c r="C13111" s="1">
        <v>0</v>
      </c>
    </row>
    <row r="13112" spans="1:3" ht="30" x14ac:dyDescent="0.25">
      <c r="A13112" s="1" t="s">
        <v>4302</v>
      </c>
      <c r="B13112" s="1">
        <v>0</v>
      </c>
      <c r="C13112" s="1">
        <v>0</v>
      </c>
    </row>
    <row r="13113" spans="1:3" ht="30" x14ac:dyDescent="0.25">
      <c r="A13113" s="1" t="s">
        <v>4303</v>
      </c>
      <c r="B13113" s="1">
        <v>0</v>
      </c>
      <c r="C13113" s="1">
        <v>2</v>
      </c>
    </row>
    <row r="13114" spans="1:3" x14ac:dyDescent="0.25">
      <c r="A13114" s="1" t="s">
        <v>4304</v>
      </c>
      <c r="B13114" s="1">
        <v>0</v>
      </c>
      <c r="C13114" s="1">
        <v>0</v>
      </c>
    </row>
    <row r="13115" spans="1:3" ht="30" x14ac:dyDescent="0.25">
      <c r="A13115" s="1" t="s">
        <v>4305</v>
      </c>
      <c r="B13115" s="1">
        <v>0</v>
      </c>
      <c r="C13115" s="1">
        <v>1</v>
      </c>
    </row>
    <row r="13116" spans="1:3" ht="30" x14ac:dyDescent="0.25">
      <c r="A13116" s="1" t="s">
        <v>4306</v>
      </c>
      <c r="B13116" s="1">
        <v>0</v>
      </c>
      <c r="C13116" s="1">
        <v>0</v>
      </c>
    </row>
    <row r="13117" spans="1:3" ht="30" x14ac:dyDescent="0.25">
      <c r="A13117" s="1" t="s">
        <v>4307</v>
      </c>
      <c r="B13117" s="1">
        <v>0</v>
      </c>
      <c r="C13117" s="1">
        <v>0</v>
      </c>
    </row>
    <row r="13118" spans="1:3" ht="30" x14ac:dyDescent="0.25">
      <c r="A13118" s="1" t="s">
        <v>4308</v>
      </c>
      <c r="B13118" s="1">
        <v>0</v>
      </c>
      <c r="C13118" s="1">
        <v>1</v>
      </c>
    </row>
    <row r="13119" spans="1:3" x14ac:dyDescent="0.25">
      <c r="A13119" s="1" t="s">
        <v>4310</v>
      </c>
      <c r="B13119" s="1">
        <v>0</v>
      </c>
      <c r="C13119" s="1">
        <v>0</v>
      </c>
    </row>
    <row r="13120" spans="1:3" ht="30" x14ac:dyDescent="0.25">
      <c r="A13120" s="1" t="s">
        <v>1027</v>
      </c>
      <c r="B13120" s="1">
        <v>0</v>
      </c>
      <c r="C13120" s="1">
        <v>0</v>
      </c>
    </row>
    <row r="13121" spans="1:3" x14ac:dyDescent="0.25">
      <c r="A13121" s="1" t="s">
        <v>4312</v>
      </c>
      <c r="B13121" s="1">
        <v>0</v>
      </c>
      <c r="C13121" s="1">
        <v>0</v>
      </c>
    </row>
    <row r="13122" spans="1:3" x14ac:dyDescent="0.25">
      <c r="A13122" s="1" t="s">
        <v>4313</v>
      </c>
      <c r="B13122" s="1">
        <v>0</v>
      </c>
      <c r="C13122" s="1">
        <v>0</v>
      </c>
    </row>
    <row r="13123" spans="1:3" x14ac:dyDescent="0.25">
      <c r="A13123" s="1" t="s">
        <v>4314</v>
      </c>
      <c r="B13123" s="1">
        <v>0</v>
      </c>
      <c r="C13123" s="1">
        <v>0</v>
      </c>
    </row>
    <row r="13124" spans="1:3" x14ac:dyDescent="0.25">
      <c r="A13124" s="1" t="s">
        <v>4315</v>
      </c>
      <c r="B13124" s="1">
        <v>0</v>
      </c>
      <c r="C13124" s="1">
        <v>2</v>
      </c>
    </row>
    <row r="13125" spans="1:3" ht="30" x14ac:dyDescent="0.25">
      <c r="A13125" s="1" t="s">
        <v>4316</v>
      </c>
      <c r="B13125" s="1">
        <v>0</v>
      </c>
      <c r="C13125" s="1">
        <v>0</v>
      </c>
    </row>
    <row r="13126" spans="1:3" x14ac:dyDescent="0.25">
      <c r="A13126" s="1" t="s">
        <v>4317</v>
      </c>
      <c r="B13126" s="1">
        <v>0</v>
      </c>
      <c r="C13126" s="1">
        <v>0</v>
      </c>
    </row>
    <row r="13127" spans="1:3" x14ac:dyDescent="0.25">
      <c r="A13127" s="1" t="s">
        <v>4318</v>
      </c>
      <c r="B13127" s="1">
        <v>0</v>
      </c>
      <c r="C13127" s="1">
        <v>0</v>
      </c>
    </row>
    <row r="13128" spans="1:3" ht="30" x14ac:dyDescent="0.25">
      <c r="A13128" s="1" t="s">
        <v>4319</v>
      </c>
      <c r="B13128" s="1">
        <v>0</v>
      </c>
      <c r="C13128" s="1">
        <v>0</v>
      </c>
    </row>
    <row r="13129" spans="1:3" ht="30" x14ac:dyDescent="0.25">
      <c r="A13129" s="1" t="s">
        <v>4320</v>
      </c>
      <c r="B13129" s="1">
        <v>0</v>
      </c>
      <c r="C13129" s="1">
        <v>1</v>
      </c>
    </row>
    <row r="13130" spans="1:3" ht="30" x14ac:dyDescent="0.25">
      <c r="A13130" s="1" t="s">
        <v>4321</v>
      </c>
      <c r="B13130" s="1">
        <v>0</v>
      </c>
      <c r="C13130" s="1">
        <v>0</v>
      </c>
    </row>
    <row r="13131" spans="1:3" ht="30" x14ac:dyDescent="0.25">
      <c r="A13131" s="1" t="s">
        <v>4322</v>
      </c>
      <c r="B13131" s="1">
        <v>0</v>
      </c>
      <c r="C13131" s="1">
        <v>0</v>
      </c>
    </row>
    <row r="13132" spans="1:3" x14ac:dyDescent="0.25">
      <c r="A13132" s="1" t="s">
        <v>4323</v>
      </c>
      <c r="B13132" s="1">
        <v>0</v>
      </c>
      <c r="C13132" s="1">
        <v>0</v>
      </c>
    </row>
    <row r="13133" spans="1:3" x14ac:dyDescent="0.25">
      <c r="A13133" s="1" t="s">
        <v>4324</v>
      </c>
      <c r="B13133" s="1">
        <v>0</v>
      </c>
      <c r="C13133" s="1">
        <v>0</v>
      </c>
    </row>
    <row r="13134" spans="1:3" ht="30" x14ac:dyDescent="0.25">
      <c r="A13134" s="1" t="s">
        <v>4325</v>
      </c>
      <c r="B13134" s="1">
        <v>0</v>
      </c>
      <c r="C13134" s="1">
        <v>0</v>
      </c>
    </row>
    <row r="13135" spans="1:3" x14ac:dyDescent="0.25">
      <c r="A13135" s="1" t="s">
        <v>4326</v>
      </c>
      <c r="B13135" s="1">
        <v>0</v>
      </c>
      <c r="C13135" s="1">
        <v>0</v>
      </c>
    </row>
    <row r="13136" spans="1:3" ht="30" x14ac:dyDescent="0.25">
      <c r="A13136" s="1" t="s">
        <v>4327</v>
      </c>
      <c r="B13136" s="1">
        <v>0</v>
      </c>
      <c r="C13136" s="1">
        <v>0</v>
      </c>
    </row>
    <row r="13137" spans="1:3" ht="30" x14ac:dyDescent="0.25">
      <c r="A13137" s="1" t="s">
        <v>4328</v>
      </c>
      <c r="B13137" s="1">
        <v>0</v>
      </c>
      <c r="C13137" s="1">
        <v>0</v>
      </c>
    </row>
    <row r="13138" spans="1:3" ht="30" x14ac:dyDescent="0.25">
      <c r="A13138" s="1" t="s">
        <v>4330</v>
      </c>
      <c r="B13138" s="1">
        <v>0</v>
      </c>
      <c r="C13138" s="1">
        <v>0</v>
      </c>
    </row>
    <row r="13139" spans="1:3" x14ac:dyDescent="0.25">
      <c r="A13139" s="1" t="s">
        <v>4331</v>
      </c>
      <c r="B13139" s="1">
        <v>0</v>
      </c>
      <c r="C13139" s="1">
        <v>0</v>
      </c>
    </row>
    <row r="13140" spans="1:3" ht="30" x14ac:dyDescent="0.25">
      <c r="A13140" s="1" t="s">
        <v>4332</v>
      </c>
      <c r="B13140" s="1">
        <v>0</v>
      </c>
      <c r="C13140" s="1">
        <v>0</v>
      </c>
    </row>
    <row r="13141" spans="1:3" x14ac:dyDescent="0.25">
      <c r="A13141" s="1" t="s">
        <v>4333</v>
      </c>
      <c r="B13141" s="1">
        <v>0</v>
      </c>
      <c r="C13141" s="1">
        <v>1</v>
      </c>
    </row>
    <row r="13142" spans="1:3" x14ac:dyDescent="0.25">
      <c r="A13142" s="1" t="s">
        <v>4334</v>
      </c>
      <c r="B13142" s="1">
        <v>0</v>
      </c>
      <c r="C13142" s="1">
        <v>0</v>
      </c>
    </row>
    <row r="13143" spans="1:3" x14ac:dyDescent="0.25">
      <c r="A13143" s="1" t="s">
        <v>4335</v>
      </c>
      <c r="B13143" s="1">
        <v>0</v>
      </c>
      <c r="C13143" s="1">
        <v>0</v>
      </c>
    </row>
    <row r="13144" spans="1:3" ht="30" x14ac:dyDescent="0.25">
      <c r="A13144" s="1" t="s">
        <v>4337</v>
      </c>
      <c r="B13144" s="1">
        <v>0</v>
      </c>
      <c r="C13144" s="1">
        <v>0</v>
      </c>
    </row>
    <row r="13145" spans="1:3" x14ac:dyDescent="0.25">
      <c r="A13145" s="1" t="s">
        <v>4339</v>
      </c>
      <c r="B13145" s="1">
        <v>0</v>
      </c>
      <c r="C13145" s="1">
        <v>0</v>
      </c>
    </row>
    <row r="13146" spans="1:3" x14ac:dyDescent="0.25">
      <c r="A13146" s="1" t="s">
        <v>4340</v>
      </c>
      <c r="B13146" s="1">
        <v>0</v>
      </c>
      <c r="C13146" s="1">
        <v>0</v>
      </c>
    </row>
    <row r="13147" spans="1:3" x14ac:dyDescent="0.25">
      <c r="A13147" s="1" t="s">
        <v>4341</v>
      </c>
      <c r="B13147" s="1">
        <v>0</v>
      </c>
      <c r="C13147" s="1">
        <v>0</v>
      </c>
    </row>
    <row r="13148" spans="1:3" x14ac:dyDescent="0.25">
      <c r="A13148" s="1" t="s">
        <v>4342</v>
      </c>
      <c r="B13148" s="1">
        <v>0</v>
      </c>
      <c r="C13148" s="1">
        <v>0</v>
      </c>
    </row>
    <row r="13149" spans="1:3" x14ac:dyDescent="0.25">
      <c r="A13149" s="1" t="s">
        <v>4343</v>
      </c>
      <c r="B13149" s="1">
        <v>0</v>
      </c>
      <c r="C13149" s="1">
        <v>0</v>
      </c>
    </row>
    <row r="13150" spans="1:3" ht="30" x14ac:dyDescent="0.25">
      <c r="A13150" s="1" t="s">
        <v>4344</v>
      </c>
      <c r="B13150" s="1">
        <v>0</v>
      </c>
      <c r="C13150" s="1">
        <v>0</v>
      </c>
    </row>
    <row r="13151" spans="1:3" x14ac:dyDescent="0.25">
      <c r="A13151" s="1" t="s">
        <v>4345</v>
      </c>
      <c r="B13151" s="1">
        <v>0</v>
      </c>
      <c r="C13151" s="1">
        <v>0</v>
      </c>
    </row>
    <row r="13152" spans="1:3" ht="30" x14ac:dyDescent="0.25">
      <c r="A13152" s="1" t="s">
        <v>4346</v>
      </c>
      <c r="B13152" s="1">
        <v>0</v>
      </c>
      <c r="C13152" s="1">
        <v>0</v>
      </c>
    </row>
    <row r="13153" spans="1:3" x14ac:dyDescent="0.25">
      <c r="A13153" s="1" t="s">
        <v>4347</v>
      </c>
      <c r="B13153" s="1">
        <v>0</v>
      </c>
      <c r="C13153" s="1">
        <v>0</v>
      </c>
    </row>
    <row r="13154" spans="1:3" ht="30" x14ac:dyDescent="0.25">
      <c r="A13154" s="1" t="s">
        <v>4348</v>
      </c>
      <c r="B13154" s="1">
        <v>0</v>
      </c>
      <c r="C13154" s="1">
        <v>0</v>
      </c>
    </row>
    <row r="13155" spans="1:3" x14ac:dyDescent="0.25">
      <c r="A13155" s="1" t="s">
        <v>4349</v>
      </c>
      <c r="B13155" s="1">
        <v>0</v>
      </c>
      <c r="C13155" s="1">
        <v>0</v>
      </c>
    </row>
    <row r="13156" spans="1:3" ht="30" x14ac:dyDescent="0.25">
      <c r="A13156" s="1" t="s">
        <v>4350</v>
      </c>
      <c r="B13156" s="1">
        <v>0</v>
      </c>
      <c r="C13156" s="1">
        <v>0</v>
      </c>
    </row>
    <row r="13157" spans="1:3" x14ac:dyDescent="0.25">
      <c r="A13157" s="1" t="s">
        <v>4351</v>
      </c>
      <c r="B13157" s="1">
        <v>0</v>
      </c>
      <c r="C13157" s="1">
        <v>0</v>
      </c>
    </row>
    <row r="13158" spans="1:3" ht="45" x14ac:dyDescent="0.25">
      <c r="A13158" s="1" t="s">
        <v>4352</v>
      </c>
      <c r="B13158" s="1">
        <v>0</v>
      </c>
      <c r="C13158" s="1">
        <v>0</v>
      </c>
    </row>
    <row r="13159" spans="1:3" ht="30" x14ac:dyDescent="0.25">
      <c r="A13159" s="1" t="s">
        <v>4354</v>
      </c>
      <c r="B13159" s="1">
        <v>0</v>
      </c>
      <c r="C13159" s="1">
        <v>0</v>
      </c>
    </row>
    <row r="13160" spans="1:3" x14ac:dyDescent="0.25">
      <c r="A13160" s="1" t="s">
        <v>4355</v>
      </c>
      <c r="B13160" s="1">
        <v>0</v>
      </c>
      <c r="C13160" s="1">
        <v>0</v>
      </c>
    </row>
    <row r="13161" spans="1:3" ht="30" x14ac:dyDescent="0.25">
      <c r="A13161" s="1" t="s">
        <v>4356</v>
      </c>
      <c r="B13161" s="1">
        <v>0</v>
      </c>
      <c r="C13161" s="1">
        <v>0</v>
      </c>
    </row>
    <row r="13162" spans="1:3" ht="30" x14ac:dyDescent="0.25">
      <c r="A13162" s="1" t="s">
        <v>4357</v>
      </c>
      <c r="B13162" s="1">
        <v>0</v>
      </c>
      <c r="C13162" s="1">
        <v>0</v>
      </c>
    </row>
    <row r="13163" spans="1:3" ht="30" x14ac:dyDescent="0.25">
      <c r="A13163" s="1" t="s">
        <v>4358</v>
      </c>
      <c r="B13163" s="1">
        <v>0</v>
      </c>
      <c r="C13163" s="1">
        <v>0</v>
      </c>
    </row>
    <row r="13164" spans="1:3" ht="30" x14ac:dyDescent="0.25">
      <c r="A13164" s="1" t="s">
        <v>4359</v>
      </c>
      <c r="B13164" s="1">
        <v>0</v>
      </c>
      <c r="C13164" s="1">
        <v>0</v>
      </c>
    </row>
    <row r="13165" spans="1:3" ht="30" x14ac:dyDescent="0.25">
      <c r="A13165" s="1" t="s">
        <v>4360</v>
      </c>
      <c r="B13165" s="1">
        <v>0</v>
      </c>
      <c r="C13165" s="1">
        <v>0</v>
      </c>
    </row>
    <row r="13166" spans="1:3" x14ac:dyDescent="0.25">
      <c r="A13166" s="1" t="s">
        <v>4361</v>
      </c>
      <c r="B13166" s="1">
        <v>0</v>
      </c>
      <c r="C13166" s="1">
        <v>0</v>
      </c>
    </row>
    <row r="13167" spans="1:3" ht="30" x14ac:dyDescent="0.25">
      <c r="A13167" s="1" t="s">
        <v>4362</v>
      </c>
      <c r="B13167" s="1">
        <v>0</v>
      </c>
      <c r="C13167" s="1">
        <v>0</v>
      </c>
    </row>
    <row r="13168" spans="1:3" x14ac:dyDescent="0.25">
      <c r="A13168" s="1" t="s">
        <v>4364</v>
      </c>
      <c r="B13168" s="1">
        <v>0</v>
      </c>
      <c r="C13168" s="1">
        <v>0</v>
      </c>
    </row>
    <row r="13169" spans="1:3" x14ac:dyDescent="0.25">
      <c r="A13169" s="1" t="s">
        <v>4365</v>
      </c>
      <c r="B13169" s="1">
        <v>0</v>
      </c>
      <c r="C13169" s="1">
        <v>0</v>
      </c>
    </row>
    <row r="13170" spans="1:3" ht="30" x14ac:dyDescent="0.25">
      <c r="A13170" s="1" t="s">
        <v>4366</v>
      </c>
      <c r="B13170" s="1">
        <v>0</v>
      </c>
      <c r="C13170" s="1">
        <v>0</v>
      </c>
    </row>
    <row r="13171" spans="1:3" ht="30" x14ac:dyDescent="0.25">
      <c r="A13171" s="1" t="s">
        <v>4367</v>
      </c>
      <c r="B13171" s="1">
        <v>0</v>
      </c>
      <c r="C13171" s="1">
        <v>0</v>
      </c>
    </row>
    <row r="13172" spans="1:3" ht="30" x14ac:dyDescent="0.25">
      <c r="A13172" s="1" t="s">
        <v>4368</v>
      </c>
      <c r="B13172" s="1">
        <v>0</v>
      </c>
      <c r="C13172" s="1">
        <v>0</v>
      </c>
    </row>
    <row r="13173" spans="1:3" x14ac:dyDescent="0.25">
      <c r="A13173" s="1" t="s">
        <v>4369</v>
      </c>
      <c r="B13173" s="1">
        <v>0</v>
      </c>
      <c r="C13173" s="1">
        <v>0</v>
      </c>
    </row>
    <row r="13174" spans="1:3" x14ac:dyDescent="0.25">
      <c r="A13174" s="1" t="s">
        <v>4370</v>
      </c>
      <c r="B13174" s="1">
        <v>0</v>
      </c>
      <c r="C13174" s="1">
        <v>0</v>
      </c>
    </row>
    <row r="13175" spans="1:3" x14ac:dyDescent="0.25">
      <c r="A13175" s="1" t="s">
        <v>4371</v>
      </c>
      <c r="B13175" s="1">
        <v>0</v>
      </c>
      <c r="C13175" s="1">
        <v>0</v>
      </c>
    </row>
    <row r="13176" spans="1:3" x14ac:dyDescent="0.25">
      <c r="A13176" s="1" t="s">
        <v>4373</v>
      </c>
      <c r="B13176" s="1">
        <v>0</v>
      </c>
      <c r="C13176" s="1">
        <v>0</v>
      </c>
    </row>
    <row r="13177" spans="1:3" x14ac:dyDescent="0.25">
      <c r="A13177" s="1" t="s">
        <v>4375</v>
      </c>
      <c r="B13177" s="1">
        <v>0</v>
      </c>
      <c r="C13177" s="1">
        <v>0</v>
      </c>
    </row>
    <row r="13178" spans="1:3" x14ac:dyDescent="0.25">
      <c r="A13178" s="1" t="s">
        <v>4376</v>
      </c>
      <c r="B13178" s="1">
        <v>0</v>
      </c>
      <c r="C13178" s="1">
        <v>0</v>
      </c>
    </row>
    <row r="13179" spans="1:3" ht="30" x14ac:dyDescent="0.25">
      <c r="A13179" s="1" t="s">
        <v>4377</v>
      </c>
      <c r="B13179" s="1">
        <v>0</v>
      </c>
      <c r="C13179" s="1">
        <v>0</v>
      </c>
    </row>
    <row r="13180" spans="1:3" x14ac:dyDescent="0.25">
      <c r="A13180" s="1" t="s">
        <v>4378</v>
      </c>
      <c r="B13180" s="1">
        <v>0</v>
      </c>
      <c r="C13180" s="1">
        <v>1</v>
      </c>
    </row>
    <row r="13181" spans="1:3" x14ac:dyDescent="0.25">
      <c r="A13181" s="1" t="s">
        <v>4379</v>
      </c>
      <c r="B13181" s="1">
        <v>0</v>
      </c>
      <c r="C13181" s="1">
        <v>3</v>
      </c>
    </row>
    <row r="13182" spans="1:3" ht="30" x14ac:dyDescent="0.25">
      <c r="A13182" s="1" t="s">
        <v>4380</v>
      </c>
      <c r="B13182" s="1">
        <v>0</v>
      </c>
      <c r="C13182" s="1">
        <v>0</v>
      </c>
    </row>
    <row r="13183" spans="1:3" ht="30" x14ac:dyDescent="0.25">
      <c r="A13183" s="1" t="s">
        <v>4381</v>
      </c>
      <c r="B13183" s="1">
        <v>0</v>
      </c>
      <c r="C13183" s="1">
        <v>0</v>
      </c>
    </row>
    <row r="13184" spans="1:3" ht="30" x14ac:dyDescent="0.25">
      <c r="A13184" s="1" t="s">
        <v>4382</v>
      </c>
      <c r="B13184" s="1">
        <v>0</v>
      </c>
      <c r="C13184" s="1">
        <v>0</v>
      </c>
    </row>
    <row r="13185" spans="1:3" x14ac:dyDescent="0.25">
      <c r="A13185" s="1" t="s">
        <v>4383</v>
      </c>
      <c r="B13185" s="1">
        <v>0</v>
      </c>
      <c r="C13185" s="1">
        <v>0</v>
      </c>
    </row>
    <row r="13186" spans="1:3" ht="30" x14ac:dyDescent="0.25">
      <c r="A13186" s="1" t="s">
        <v>4384</v>
      </c>
      <c r="B13186" s="1">
        <v>0</v>
      </c>
      <c r="C13186" s="1">
        <v>0</v>
      </c>
    </row>
    <row r="13187" spans="1:3" ht="30" x14ac:dyDescent="0.25">
      <c r="A13187" s="1" t="s">
        <v>4385</v>
      </c>
      <c r="B13187" s="1">
        <v>0</v>
      </c>
      <c r="C13187" s="1">
        <v>0</v>
      </c>
    </row>
    <row r="13188" spans="1:3" ht="30" x14ac:dyDescent="0.25">
      <c r="A13188" s="1" t="s">
        <v>4386</v>
      </c>
      <c r="B13188" s="1">
        <v>0</v>
      </c>
      <c r="C13188" s="1">
        <v>0</v>
      </c>
    </row>
    <row r="13189" spans="1:3" x14ac:dyDescent="0.25">
      <c r="A13189" s="1" t="s">
        <v>4387</v>
      </c>
      <c r="B13189" s="1">
        <v>0</v>
      </c>
      <c r="C13189" s="1">
        <v>0</v>
      </c>
    </row>
    <row r="13190" spans="1:3" ht="30" x14ac:dyDescent="0.25">
      <c r="A13190" s="1" t="s">
        <v>4388</v>
      </c>
      <c r="B13190" s="1">
        <v>0</v>
      </c>
      <c r="C13190" s="1">
        <v>0</v>
      </c>
    </row>
    <row r="13191" spans="1:3" ht="30" x14ac:dyDescent="0.25">
      <c r="A13191" s="1" t="s">
        <v>4390</v>
      </c>
      <c r="B13191" s="1">
        <v>0</v>
      </c>
      <c r="C13191" s="1">
        <v>0</v>
      </c>
    </row>
    <row r="13192" spans="1:3" x14ac:dyDescent="0.25">
      <c r="A13192" s="1" t="s">
        <v>4391</v>
      </c>
      <c r="B13192" s="1">
        <v>0</v>
      </c>
      <c r="C13192" s="1">
        <v>0</v>
      </c>
    </row>
    <row r="13193" spans="1:3" x14ac:dyDescent="0.25">
      <c r="A13193" s="1" t="s">
        <v>4392</v>
      </c>
      <c r="B13193" s="1">
        <v>0</v>
      </c>
      <c r="C13193" s="1">
        <v>0</v>
      </c>
    </row>
    <row r="13194" spans="1:3" ht="30" x14ac:dyDescent="0.25">
      <c r="A13194" s="1" t="s">
        <v>4393</v>
      </c>
      <c r="B13194" s="1">
        <v>0</v>
      </c>
      <c r="C13194" s="1">
        <v>0</v>
      </c>
    </row>
    <row r="13195" spans="1:3" ht="30" x14ac:dyDescent="0.25">
      <c r="A13195" s="1" t="s">
        <v>4394</v>
      </c>
      <c r="B13195" s="1">
        <v>0</v>
      </c>
      <c r="C13195" s="1">
        <v>0</v>
      </c>
    </row>
    <row r="13196" spans="1:3" x14ac:dyDescent="0.25">
      <c r="A13196" s="1" t="s">
        <v>4395</v>
      </c>
      <c r="B13196" s="1">
        <v>0</v>
      </c>
      <c r="C13196" s="1">
        <v>0</v>
      </c>
    </row>
    <row r="13197" spans="1:3" x14ac:dyDescent="0.25">
      <c r="A13197" s="1" t="s">
        <v>4396</v>
      </c>
      <c r="B13197" s="1">
        <v>0</v>
      </c>
      <c r="C13197" s="1">
        <v>0</v>
      </c>
    </row>
    <row r="13198" spans="1:3" ht="30" x14ac:dyDescent="0.25">
      <c r="A13198" s="1" t="s">
        <v>4397</v>
      </c>
      <c r="B13198" s="1">
        <v>0</v>
      </c>
      <c r="C13198" s="1">
        <v>0</v>
      </c>
    </row>
    <row r="13199" spans="1:3" x14ac:dyDescent="0.25">
      <c r="A13199" s="1" t="s">
        <v>4398</v>
      </c>
      <c r="B13199" s="1">
        <v>0</v>
      </c>
      <c r="C13199" s="1">
        <v>0</v>
      </c>
    </row>
    <row r="13200" spans="1:3" ht="30" x14ac:dyDescent="0.25">
      <c r="A13200" s="1" t="s">
        <v>4399</v>
      </c>
      <c r="B13200" s="1">
        <v>0</v>
      </c>
      <c r="C13200" s="1">
        <v>0</v>
      </c>
    </row>
    <row r="13201" spans="1:3" x14ac:dyDescent="0.25">
      <c r="A13201" s="1" t="s">
        <v>4400</v>
      </c>
      <c r="B13201" s="1">
        <v>0</v>
      </c>
      <c r="C13201" s="1">
        <v>0</v>
      </c>
    </row>
    <row r="13202" spans="1:3" x14ac:dyDescent="0.25">
      <c r="A13202" s="1" t="s">
        <v>4401</v>
      </c>
      <c r="B13202" s="1">
        <v>0</v>
      </c>
      <c r="C13202" s="1">
        <v>0</v>
      </c>
    </row>
    <row r="13203" spans="1:3" x14ac:dyDescent="0.25">
      <c r="A13203" s="1" t="s">
        <v>4402</v>
      </c>
      <c r="B13203" s="1">
        <v>0</v>
      </c>
      <c r="C13203" s="1">
        <v>0</v>
      </c>
    </row>
    <row r="13204" spans="1:3" x14ac:dyDescent="0.25">
      <c r="A13204" s="1" t="s">
        <v>4403</v>
      </c>
      <c r="B13204" s="1">
        <v>0</v>
      </c>
      <c r="C13204" s="1">
        <v>0</v>
      </c>
    </row>
    <row r="13205" spans="1:3" ht="30" x14ac:dyDescent="0.25">
      <c r="A13205" s="1" t="s">
        <v>4404</v>
      </c>
      <c r="B13205" s="1">
        <v>0</v>
      </c>
      <c r="C13205" s="1">
        <v>0</v>
      </c>
    </row>
    <row r="13206" spans="1:3" ht="30" x14ac:dyDescent="0.25">
      <c r="A13206" s="1" t="s">
        <v>3236</v>
      </c>
      <c r="B13206" s="1">
        <v>0</v>
      </c>
      <c r="C13206" s="1">
        <v>0</v>
      </c>
    </row>
    <row r="13207" spans="1:3" ht="30" x14ac:dyDescent="0.25">
      <c r="A13207" s="1" t="s">
        <v>4405</v>
      </c>
      <c r="B13207" s="1">
        <v>0</v>
      </c>
      <c r="C13207" s="1">
        <v>0</v>
      </c>
    </row>
    <row r="13208" spans="1:3" ht="45" x14ac:dyDescent="0.25">
      <c r="A13208" s="1" t="s">
        <v>4406</v>
      </c>
      <c r="B13208" s="1">
        <v>0</v>
      </c>
      <c r="C13208" s="1">
        <v>0</v>
      </c>
    </row>
    <row r="13209" spans="1:3" x14ac:dyDescent="0.25">
      <c r="A13209" s="1" t="s">
        <v>4407</v>
      </c>
      <c r="B13209" s="1">
        <v>0</v>
      </c>
      <c r="C13209" s="1">
        <v>0</v>
      </c>
    </row>
    <row r="13210" spans="1:3" ht="30" x14ac:dyDescent="0.25">
      <c r="A13210" s="1" t="s">
        <v>4409</v>
      </c>
      <c r="B13210" s="1">
        <v>0</v>
      </c>
      <c r="C13210" s="1">
        <v>0</v>
      </c>
    </row>
    <row r="13211" spans="1:3" x14ac:dyDescent="0.25">
      <c r="A13211" s="1" t="s">
        <v>4410</v>
      </c>
      <c r="B13211" s="1">
        <v>0</v>
      </c>
      <c r="C13211" s="1">
        <v>0</v>
      </c>
    </row>
    <row r="13212" spans="1:3" ht="30" x14ac:dyDescent="0.25">
      <c r="A13212" s="1" t="s">
        <v>4411</v>
      </c>
      <c r="B13212" s="1">
        <v>0</v>
      </c>
      <c r="C13212" s="1">
        <v>0</v>
      </c>
    </row>
    <row r="13213" spans="1:3" x14ac:dyDescent="0.25">
      <c r="A13213" s="1" t="s">
        <v>4412</v>
      </c>
      <c r="B13213" s="1">
        <v>0</v>
      </c>
      <c r="C13213" s="1">
        <v>0</v>
      </c>
    </row>
    <row r="13214" spans="1:3" ht="30" x14ac:dyDescent="0.25">
      <c r="A13214" s="1" t="s">
        <v>4413</v>
      </c>
      <c r="B13214" s="1">
        <v>0</v>
      </c>
      <c r="C13214" s="1">
        <v>0</v>
      </c>
    </row>
    <row r="13215" spans="1:3" ht="30" x14ac:dyDescent="0.25">
      <c r="A13215" s="1" t="s">
        <v>4414</v>
      </c>
      <c r="B13215" s="1">
        <v>0</v>
      </c>
      <c r="C13215" s="1">
        <v>0</v>
      </c>
    </row>
    <row r="13216" spans="1:3" x14ac:dyDescent="0.25">
      <c r="A13216" s="1" t="s">
        <v>4415</v>
      </c>
      <c r="B13216" s="1">
        <v>0</v>
      </c>
      <c r="C13216" s="1">
        <v>0</v>
      </c>
    </row>
    <row r="13217" spans="1:3" ht="30" x14ac:dyDescent="0.25">
      <c r="A13217" s="1" t="s">
        <v>4416</v>
      </c>
      <c r="B13217" s="1">
        <v>0</v>
      </c>
      <c r="C13217" s="1">
        <v>0</v>
      </c>
    </row>
    <row r="13218" spans="1:3" ht="30" x14ac:dyDescent="0.25">
      <c r="A13218" s="1" t="s">
        <v>4417</v>
      </c>
      <c r="B13218" s="1">
        <v>0</v>
      </c>
      <c r="C13218" s="1">
        <v>0</v>
      </c>
    </row>
    <row r="13219" spans="1:3" ht="30" x14ac:dyDescent="0.25">
      <c r="A13219" s="1" t="s">
        <v>4418</v>
      </c>
      <c r="B13219" s="1">
        <v>0</v>
      </c>
      <c r="C13219" s="1">
        <v>0</v>
      </c>
    </row>
    <row r="13220" spans="1:3" x14ac:dyDescent="0.25">
      <c r="A13220" s="1" t="s">
        <v>4419</v>
      </c>
      <c r="B13220" s="1">
        <v>0</v>
      </c>
      <c r="C13220" s="1">
        <v>0</v>
      </c>
    </row>
    <row r="13221" spans="1:3" x14ac:dyDescent="0.25">
      <c r="A13221" s="1" t="s">
        <v>4420</v>
      </c>
      <c r="B13221" s="1">
        <v>0</v>
      </c>
      <c r="C13221" s="1">
        <v>0</v>
      </c>
    </row>
    <row r="13222" spans="1:3" x14ac:dyDescent="0.25">
      <c r="A13222" s="1" t="s">
        <v>4424</v>
      </c>
      <c r="B13222" s="1">
        <v>0</v>
      </c>
      <c r="C13222" s="1">
        <v>0</v>
      </c>
    </row>
    <row r="13223" spans="1:3" x14ac:dyDescent="0.25">
      <c r="A13223" s="1" t="s">
        <v>5223</v>
      </c>
      <c r="B13223" s="1">
        <v>0</v>
      </c>
      <c r="C13223" s="1">
        <v>0</v>
      </c>
    </row>
    <row r="13224" spans="1:3" ht="30" x14ac:dyDescent="0.25">
      <c r="A13224" s="1" t="s">
        <v>5225</v>
      </c>
      <c r="B13224" s="1">
        <v>0</v>
      </c>
      <c r="C13224" s="1">
        <v>0</v>
      </c>
    </row>
    <row r="13225" spans="1:3" ht="30" x14ac:dyDescent="0.25">
      <c r="A13225" s="1" t="s">
        <v>5226</v>
      </c>
      <c r="B13225" s="1">
        <v>0</v>
      </c>
      <c r="C13225" s="1">
        <v>0</v>
      </c>
    </row>
    <row r="13226" spans="1:3" ht="30" x14ac:dyDescent="0.25">
      <c r="A13226" s="1" t="s">
        <v>5227</v>
      </c>
      <c r="B13226" s="1">
        <v>0</v>
      </c>
      <c r="C13226" s="1">
        <v>0</v>
      </c>
    </row>
    <row r="13227" spans="1:3" x14ac:dyDescent="0.25">
      <c r="A13227" s="1" t="s">
        <v>5228</v>
      </c>
      <c r="B13227" s="1">
        <v>0</v>
      </c>
      <c r="C13227" s="1">
        <v>0</v>
      </c>
    </row>
    <row r="13228" spans="1:3" x14ac:dyDescent="0.25">
      <c r="A13228" s="1" t="s">
        <v>5229</v>
      </c>
      <c r="B13228" s="1">
        <v>0</v>
      </c>
      <c r="C13228" s="1">
        <v>0</v>
      </c>
    </row>
    <row r="13229" spans="1:3" x14ac:dyDescent="0.25">
      <c r="A13229" s="1" t="s">
        <v>5230</v>
      </c>
      <c r="B13229" s="1">
        <v>0</v>
      </c>
      <c r="C13229" s="1">
        <v>5</v>
      </c>
    </row>
    <row r="13230" spans="1:3" x14ac:dyDescent="0.25">
      <c r="A13230" s="1" t="s">
        <v>5232</v>
      </c>
      <c r="B13230" s="1">
        <v>0</v>
      </c>
      <c r="C13230" s="1">
        <v>0</v>
      </c>
    </row>
    <row r="13231" spans="1:3" x14ac:dyDescent="0.25">
      <c r="A13231" s="1" t="s">
        <v>5234</v>
      </c>
      <c r="B13231" s="1">
        <v>0</v>
      </c>
      <c r="C13231" s="1">
        <v>0</v>
      </c>
    </row>
    <row r="13232" spans="1:3" ht="30" x14ac:dyDescent="0.25">
      <c r="A13232" s="1" t="s">
        <v>11556</v>
      </c>
      <c r="B13232" s="1">
        <v>0</v>
      </c>
      <c r="C13232" s="1">
        <v>0</v>
      </c>
    </row>
    <row r="13233" spans="1:3" x14ac:dyDescent="0.25">
      <c r="A13233" s="1" t="s">
        <v>11558</v>
      </c>
      <c r="B13233" s="1">
        <v>0</v>
      </c>
      <c r="C13233" s="1">
        <v>0</v>
      </c>
    </row>
    <row r="13234" spans="1:3" ht="30" x14ac:dyDescent="0.25">
      <c r="A13234" s="1" t="s">
        <v>11559</v>
      </c>
      <c r="B13234" s="1">
        <v>0</v>
      </c>
      <c r="C13234" s="1">
        <v>0</v>
      </c>
    </row>
    <row r="13235" spans="1:3" x14ac:dyDescent="0.25">
      <c r="A13235" s="1" t="s">
        <v>11560</v>
      </c>
      <c r="B13235" s="1">
        <v>0</v>
      </c>
      <c r="C13235" s="1">
        <v>0</v>
      </c>
    </row>
    <row r="13236" spans="1:3" ht="30" x14ac:dyDescent="0.25">
      <c r="A13236" s="1" t="s">
        <v>11561</v>
      </c>
      <c r="B13236" s="1">
        <v>0</v>
      </c>
      <c r="C13236" s="1">
        <v>2</v>
      </c>
    </row>
    <row r="13237" spans="1:3" ht="30" x14ac:dyDescent="0.25">
      <c r="A13237" s="1" t="s">
        <v>11563</v>
      </c>
      <c r="B13237" s="1">
        <v>0</v>
      </c>
      <c r="C13237" s="1">
        <v>0</v>
      </c>
    </row>
    <row r="13238" spans="1:3" x14ac:dyDescent="0.25">
      <c r="A13238" s="1" t="s">
        <v>6725</v>
      </c>
      <c r="B13238" s="1">
        <v>0</v>
      </c>
      <c r="C13238" s="1">
        <v>0</v>
      </c>
    </row>
    <row r="13239" spans="1:3" x14ac:dyDescent="0.25">
      <c r="A13239" s="1" t="s">
        <v>11564</v>
      </c>
      <c r="B13239" s="1">
        <v>0</v>
      </c>
      <c r="C13239" s="1">
        <v>0</v>
      </c>
    </row>
    <row r="13240" spans="1:3" x14ac:dyDescent="0.25">
      <c r="A13240" s="1" t="s">
        <v>7578</v>
      </c>
      <c r="B13240" s="1">
        <v>0</v>
      </c>
      <c r="C13240" s="1">
        <v>0</v>
      </c>
    </row>
    <row r="13241" spans="1:3" x14ac:dyDescent="0.25">
      <c r="A13241" s="1" t="s">
        <v>11565</v>
      </c>
      <c r="B13241" s="1">
        <v>0</v>
      </c>
      <c r="C13241" s="1">
        <v>0</v>
      </c>
    </row>
    <row r="13242" spans="1:3" x14ac:dyDescent="0.25">
      <c r="A13242" s="1" t="s">
        <v>11566</v>
      </c>
      <c r="B13242" s="1">
        <v>0</v>
      </c>
      <c r="C13242" s="1">
        <v>0</v>
      </c>
    </row>
    <row r="13243" spans="1:3" ht="30" x14ac:dyDescent="0.25">
      <c r="A13243" s="1" t="s">
        <v>11567</v>
      </c>
      <c r="B13243" s="1">
        <v>0</v>
      </c>
      <c r="C13243" s="1">
        <v>0</v>
      </c>
    </row>
    <row r="13244" spans="1:3" ht="30" x14ac:dyDescent="0.25">
      <c r="A13244" s="1" t="s">
        <v>11568</v>
      </c>
      <c r="B13244" s="1">
        <v>0</v>
      </c>
      <c r="C13244" s="1">
        <v>0</v>
      </c>
    </row>
    <row r="13245" spans="1:3" ht="30" x14ac:dyDescent="0.25">
      <c r="A13245" s="1" t="s">
        <v>11569</v>
      </c>
      <c r="B13245" s="1">
        <v>0</v>
      </c>
      <c r="C13245" s="1">
        <v>0</v>
      </c>
    </row>
    <row r="13246" spans="1:3" ht="30" x14ac:dyDescent="0.25">
      <c r="A13246" s="1" t="s">
        <v>11570</v>
      </c>
      <c r="B13246" s="1">
        <v>0</v>
      </c>
      <c r="C13246" s="1">
        <v>0</v>
      </c>
    </row>
    <row r="13247" spans="1:3" x14ac:dyDescent="0.25">
      <c r="A13247" s="1" t="s">
        <v>11571</v>
      </c>
      <c r="B13247" s="1">
        <v>0</v>
      </c>
      <c r="C13247" s="1">
        <v>0</v>
      </c>
    </row>
    <row r="13248" spans="1:3" x14ac:dyDescent="0.25">
      <c r="A13248" s="1" t="s">
        <v>11572</v>
      </c>
      <c r="B13248" s="1">
        <v>0</v>
      </c>
      <c r="C13248" s="1">
        <v>0</v>
      </c>
    </row>
    <row r="13249" spans="1:3" x14ac:dyDescent="0.25">
      <c r="A13249" s="1" t="s">
        <v>11573</v>
      </c>
      <c r="B13249" s="1">
        <v>0</v>
      </c>
      <c r="C13249" s="1">
        <v>0</v>
      </c>
    </row>
    <row r="13250" spans="1:3" x14ac:dyDescent="0.25">
      <c r="A13250" s="1" t="s">
        <v>11574</v>
      </c>
      <c r="B13250" s="1">
        <v>0</v>
      </c>
      <c r="C13250" s="1">
        <v>0</v>
      </c>
    </row>
    <row r="13251" spans="1:3" ht="30" x14ac:dyDescent="0.25">
      <c r="A13251" s="1" t="s">
        <v>11575</v>
      </c>
      <c r="B13251" s="1">
        <v>0</v>
      </c>
      <c r="C13251" s="1">
        <v>0</v>
      </c>
    </row>
    <row r="13252" spans="1:3" x14ac:dyDescent="0.25">
      <c r="A13252" s="1" t="s">
        <v>11576</v>
      </c>
      <c r="B13252" s="1">
        <v>0</v>
      </c>
      <c r="C13252" s="1">
        <v>0</v>
      </c>
    </row>
    <row r="13253" spans="1:3" ht="30" x14ac:dyDescent="0.25">
      <c r="A13253" s="1" t="s">
        <v>11577</v>
      </c>
      <c r="B13253" s="1">
        <v>0</v>
      </c>
      <c r="C13253" s="1">
        <v>0</v>
      </c>
    </row>
    <row r="13254" spans="1:3" x14ac:dyDescent="0.25">
      <c r="A13254" s="1" t="s">
        <v>11579</v>
      </c>
      <c r="B13254" s="1">
        <v>0</v>
      </c>
      <c r="C13254" s="1">
        <v>0</v>
      </c>
    </row>
    <row r="13255" spans="1:3" ht="30" x14ac:dyDescent="0.25">
      <c r="A13255" s="1" t="s">
        <v>11580</v>
      </c>
      <c r="B13255" s="1">
        <v>0</v>
      </c>
      <c r="C13255" s="1">
        <v>0</v>
      </c>
    </row>
    <row r="13256" spans="1:3" x14ac:dyDescent="0.25">
      <c r="A13256" s="1" t="s">
        <v>11581</v>
      </c>
      <c r="B13256" s="1">
        <v>0</v>
      </c>
      <c r="C13256" s="1">
        <v>0</v>
      </c>
    </row>
    <row r="13257" spans="1:3" ht="30" x14ac:dyDescent="0.25">
      <c r="A13257" s="1" t="s">
        <v>11582</v>
      </c>
      <c r="B13257" s="1">
        <v>0</v>
      </c>
      <c r="C13257" s="1">
        <v>0</v>
      </c>
    </row>
    <row r="13258" spans="1:3" ht="30" x14ac:dyDescent="0.25">
      <c r="A13258" s="1" t="s">
        <v>11583</v>
      </c>
      <c r="B13258" s="1">
        <v>0</v>
      </c>
      <c r="C13258" s="1">
        <v>1</v>
      </c>
    </row>
    <row r="13259" spans="1:3" x14ac:dyDescent="0.25">
      <c r="A13259" s="1" t="s">
        <v>11584</v>
      </c>
      <c r="B13259" s="1">
        <v>0</v>
      </c>
      <c r="C13259" s="1">
        <v>0</v>
      </c>
    </row>
    <row r="13260" spans="1:3" x14ac:dyDescent="0.25">
      <c r="A13260" s="1" t="s">
        <v>11585</v>
      </c>
      <c r="B13260" s="1">
        <v>0</v>
      </c>
      <c r="C13260" s="1">
        <v>0</v>
      </c>
    </row>
    <row r="13261" spans="1:3" x14ac:dyDescent="0.25">
      <c r="A13261" s="1" t="s">
        <v>11587</v>
      </c>
      <c r="B13261" s="1">
        <v>0</v>
      </c>
      <c r="C13261" s="1">
        <v>0</v>
      </c>
    </row>
    <row r="13262" spans="1:3" x14ac:dyDescent="0.25">
      <c r="A13262" s="1" t="s">
        <v>11588</v>
      </c>
      <c r="B13262" s="1">
        <v>0</v>
      </c>
      <c r="C13262" s="1">
        <v>0</v>
      </c>
    </row>
    <row r="13263" spans="1:3" ht="30" x14ac:dyDescent="0.25">
      <c r="A13263" s="1" t="s">
        <v>11589</v>
      </c>
      <c r="B13263" s="1">
        <v>0</v>
      </c>
      <c r="C13263" s="1">
        <v>0</v>
      </c>
    </row>
    <row r="13264" spans="1:3" x14ac:dyDescent="0.25">
      <c r="A13264" s="1" t="s">
        <v>11590</v>
      </c>
      <c r="B13264" s="1">
        <v>0</v>
      </c>
      <c r="C13264" s="1">
        <v>0</v>
      </c>
    </row>
    <row r="13265" spans="1:3" x14ac:dyDescent="0.25">
      <c r="A13265" s="1" t="s">
        <v>11591</v>
      </c>
      <c r="B13265" s="1">
        <v>0</v>
      </c>
      <c r="C13265" s="1">
        <v>0</v>
      </c>
    </row>
    <row r="13266" spans="1:3" x14ac:dyDescent="0.25">
      <c r="A13266" s="1" t="s">
        <v>11592</v>
      </c>
      <c r="B13266" s="1">
        <v>0</v>
      </c>
      <c r="C13266" s="1">
        <v>0</v>
      </c>
    </row>
    <row r="13267" spans="1:3" x14ac:dyDescent="0.25">
      <c r="A13267" s="1" t="s">
        <v>11593</v>
      </c>
      <c r="B13267" s="1">
        <v>0</v>
      </c>
      <c r="C13267" s="1">
        <v>0</v>
      </c>
    </row>
    <row r="13268" spans="1:3" x14ac:dyDescent="0.25">
      <c r="A13268" s="1" t="s">
        <v>11594</v>
      </c>
      <c r="B13268" s="1">
        <v>0</v>
      </c>
      <c r="C13268" s="1">
        <v>0</v>
      </c>
    </row>
    <row r="13269" spans="1:3" x14ac:dyDescent="0.25">
      <c r="A13269" s="1" t="s">
        <v>11595</v>
      </c>
      <c r="B13269" s="1">
        <v>0</v>
      </c>
      <c r="C13269" s="1">
        <v>0</v>
      </c>
    </row>
    <row r="13270" spans="1:3" x14ac:dyDescent="0.25">
      <c r="A13270" s="1" t="s">
        <v>11596</v>
      </c>
      <c r="B13270" s="1">
        <v>0</v>
      </c>
      <c r="C13270" s="1">
        <v>0</v>
      </c>
    </row>
    <row r="13271" spans="1:3" ht="30" x14ac:dyDescent="0.25">
      <c r="A13271" s="1" t="s">
        <v>11597</v>
      </c>
      <c r="B13271" s="1">
        <v>0</v>
      </c>
      <c r="C13271" s="1">
        <v>0</v>
      </c>
    </row>
    <row r="13272" spans="1:3" ht="30" x14ac:dyDescent="0.25">
      <c r="A13272" s="1" t="s">
        <v>11598</v>
      </c>
      <c r="B13272" s="1">
        <v>0</v>
      </c>
      <c r="C13272" s="1">
        <v>0</v>
      </c>
    </row>
    <row r="13273" spans="1:3" x14ac:dyDescent="0.25">
      <c r="A13273" s="1" t="s">
        <v>11599</v>
      </c>
      <c r="B13273" s="1">
        <v>0</v>
      </c>
      <c r="C13273" s="1">
        <v>0</v>
      </c>
    </row>
    <row r="13274" spans="1:3" ht="30" x14ac:dyDescent="0.25">
      <c r="A13274" s="1" t="s">
        <v>11600</v>
      </c>
      <c r="B13274" s="1">
        <v>0</v>
      </c>
      <c r="C13274" s="1">
        <v>0</v>
      </c>
    </row>
    <row r="13275" spans="1:3" ht="30" x14ac:dyDescent="0.25">
      <c r="A13275" s="1" t="s">
        <v>11601</v>
      </c>
      <c r="B13275" s="1">
        <v>0</v>
      </c>
      <c r="C13275" s="1">
        <v>0</v>
      </c>
    </row>
    <row r="13276" spans="1:3" x14ac:dyDescent="0.25">
      <c r="A13276" s="1" t="s">
        <v>11602</v>
      </c>
      <c r="B13276" s="1">
        <v>0</v>
      </c>
      <c r="C13276" s="1">
        <v>0</v>
      </c>
    </row>
    <row r="13277" spans="1:3" x14ac:dyDescent="0.25">
      <c r="A13277" s="1" t="s">
        <v>11603</v>
      </c>
      <c r="B13277" s="1">
        <v>0</v>
      </c>
      <c r="C13277" s="1">
        <v>0</v>
      </c>
    </row>
    <row r="13278" spans="1:3" x14ac:dyDescent="0.25">
      <c r="A13278" s="1" t="s">
        <v>11604</v>
      </c>
      <c r="B13278" s="1">
        <v>0</v>
      </c>
      <c r="C13278" s="1">
        <v>0</v>
      </c>
    </row>
    <row r="13279" spans="1:3" x14ac:dyDescent="0.25">
      <c r="A13279" s="1" t="s">
        <v>11605</v>
      </c>
      <c r="B13279" s="1">
        <v>0</v>
      </c>
      <c r="C13279" s="1">
        <v>0</v>
      </c>
    </row>
    <row r="13280" spans="1:3" ht="30" x14ac:dyDescent="0.25">
      <c r="A13280" s="1" t="s">
        <v>11606</v>
      </c>
      <c r="B13280" s="1">
        <v>0</v>
      </c>
      <c r="C13280" s="1">
        <v>0</v>
      </c>
    </row>
    <row r="13281" spans="1:3" x14ac:dyDescent="0.25">
      <c r="A13281" s="1" t="s">
        <v>11608</v>
      </c>
      <c r="B13281" s="1">
        <v>0</v>
      </c>
      <c r="C13281" s="1">
        <v>0</v>
      </c>
    </row>
    <row r="13282" spans="1:3" ht="30" x14ac:dyDescent="0.25">
      <c r="A13282" s="1" t="s">
        <v>11609</v>
      </c>
      <c r="B13282" s="1">
        <v>0</v>
      </c>
      <c r="C13282" s="1">
        <v>0</v>
      </c>
    </row>
    <row r="13283" spans="1:3" ht="45" x14ac:dyDescent="0.25">
      <c r="A13283" s="1" t="s">
        <v>11610</v>
      </c>
      <c r="B13283" s="1">
        <v>0</v>
      </c>
      <c r="C13283" s="1">
        <v>0</v>
      </c>
    </row>
    <row r="13284" spans="1:3" x14ac:dyDescent="0.25">
      <c r="A13284" s="1" t="s">
        <v>11611</v>
      </c>
      <c r="B13284" s="1">
        <v>0</v>
      </c>
      <c r="C13284" s="1">
        <v>0</v>
      </c>
    </row>
    <row r="13285" spans="1:3" x14ac:dyDescent="0.25">
      <c r="A13285" s="1" t="s">
        <v>11612</v>
      </c>
      <c r="B13285" s="1">
        <v>0</v>
      </c>
      <c r="C13285" s="1">
        <v>0</v>
      </c>
    </row>
    <row r="13286" spans="1:3" ht="30" x14ac:dyDescent="0.25">
      <c r="A13286" s="1" t="s">
        <v>11613</v>
      </c>
      <c r="B13286" s="1">
        <v>0</v>
      </c>
      <c r="C13286" s="1">
        <v>0</v>
      </c>
    </row>
    <row r="13287" spans="1:3" x14ac:dyDescent="0.25">
      <c r="A13287" s="1" t="s">
        <v>11615</v>
      </c>
      <c r="B13287" s="1">
        <v>0</v>
      </c>
      <c r="C13287" s="1">
        <v>0</v>
      </c>
    </row>
    <row r="13288" spans="1:3" ht="30" x14ac:dyDescent="0.25">
      <c r="A13288" s="1" t="s">
        <v>10206</v>
      </c>
      <c r="B13288" s="1">
        <v>0</v>
      </c>
      <c r="C13288" s="1">
        <v>0</v>
      </c>
    </row>
    <row r="13289" spans="1:3" x14ac:dyDescent="0.25">
      <c r="A13289" s="1" t="s">
        <v>11616</v>
      </c>
      <c r="B13289" s="1">
        <v>0</v>
      </c>
      <c r="C13289" s="1">
        <v>0</v>
      </c>
    </row>
    <row r="13290" spans="1:3" x14ac:dyDescent="0.25">
      <c r="A13290" s="1" t="s">
        <v>11618</v>
      </c>
      <c r="B13290" s="1">
        <v>0</v>
      </c>
      <c r="C13290" s="1">
        <v>0</v>
      </c>
    </row>
    <row r="13291" spans="1:3" ht="30" x14ac:dyDescent="0.25">
      <c r="A13291" s="1" t="s">
        <v>11619</v>
      </c>
      <c r="B13291" s="1">
        <v>0</v>
      </c>
      <c r="C13291" s="1">
        <v>0</v>
      </c>
    </row>
    <row r="13292" spans="1:3" x14ac:dyDescent="0.25">
      <c r="A13292" s="1" t="s">
        <v>11620</v>
      </c>
      <c r="B13292" s="1">
        <v>0</v>
      </c>
      <c r="C13292" s="1">
        <v>0</v>
      </c>
    </row>
    <row r="13293" spans="1:3" x14ac:dyDescent="0.25">
      <c r="A13293" s="1" t="s">
        <v>11621</v>
      </c>
      <c r="B13293" s="1">
        <v>0</v>
      </c>
      <c r="C13293" s="1">
        <v>0</v>
      </c>
    </row>
    <row r="13294" spans="1:3" ht="30" x14ac:dyDescent="0.25">
      <c r="A13294" s="1" t="s">
        <v>11622</v>
      </c>
      <c r="B13294" s="1">
        <v>0</v>
      </c>
      <c r="C13294" s="1">
        <v>0</v>
      </c>
    </row>
    <row r="13295" spans="1:3" x14ac:dyDescent="0.25">
      <c r="A13295" s="1" t="s">
        <v>11623</v>
      </c>
      <c r="B13295" s="1">
        <v>0</v>
      </c>
      <c r="C13295" s="1">
        <v>0</v>
      </c>
    </row>
    <row r="13296" spans="1:3" x14ac:dyDescent="0.25">
      <c r="A13296" s="1" t="s">
        <v>11624</v>
      </c>
      <c r="B13296" s="1">
        <v>0</v>
      </c>
      <c r="C13296" s="1">
        <v>0</v>
      </c>
    </row>
    <row r="13297" spans="1:3" x14ac:dyDescent="0.25">
      <c r="A13297" s="1" t="s">
        <v>11625</v>
      </c>
      <c r="B13297" s="1">
        <v>0</v>
      </c>
      <c r="C13297" s="1">
        <v>0</v>
      </c>
    </row>
    <row r="13298" spans="1:3" x14ac:dyDescent="0.25">
      <c r="A13298" s="1" t="s">
        <v>11626</v>
      </c>
      <c r="B13298" s="1">
        <v>0</v>
      </c>
      <c r="C13298" s="1">
        <v>0</v>
      </c>
    </row>
    <row r="13299" spans="1:3" ht="30" x14ac:dyDescent="0.25">
      <c r="A13299" s="1" t="s">
        <v>11627</v>
      </c>
      <c r="B13299" s="1">
        <v>0</v>
      </c>
      <c r="C13299" s="1">
        <v>0</v>
      </c>
    </row>
    <row r="13300" spans="1:3" x14ac:dyDescent="0.25">
      <c r="A13300" s="1" t="s">
        <v>11628</v>
      </c>
      <c r="B13300" s="1">
        <v>0</v>
      </c>
      <c r="C13300" s="1">
        <v>0</v>
      </c>
    </row>
    <row r="13301" spans="1:3" x14ac:dyDescent="0.25">
      <c r="A13301" s="1" t="s">
        <v>11629</v>
      </c>
      <c r="B13301" s="1">
        <v>0</v>
      </c>
      <c r="C13301" s="1">
        <v>1</v>
      </c>
    </row>
    <row r="13302" spans="1:3" x14ac:dyDescent="0.25">
      <c r="A13302" s="1" t="s">
        <v>11630</v>
      </c>
      <c r="B13302" s="1">
        <v>0</v>
      </c>
      <c r="C13302" s="1">
        <v>0</v>
      </c>
    </row>
    <row r="13303" spans="1:3" x14ac:dyDescent="0.25">
      <c r="A13303" s="1" t="s">
        <v>11631</v>
      </c>
      <c r="B13303" s="1">
        <v>0</v>
      </c>
      <c r="C13303" s="1">
        <v>0</v>
      </c>
    </row>
    <row r="13304" spans="1:3" x14ac:dyDescent="0.25">
      <c r="A13304" s="1" t="s">
        <v>11632</v>
      </c>
      <c r="B13304" s="1">
        <v>0</v>
      </c>
      <c r="C13304" s="1">
        <v>0</v>
      </c>
    </row>
    <row r="13305" spans="1:3" x14ac:dyDescent="0.25">
      <c r="A13305" s="1" t="s">
        <v>11633</v>
      </c>
      <c r="B13305" s="1">
        <v>0</v>
      </c>
      <c r="C13305" s="1">
        <v>0</v>
      </c>
    </row>
    <row r="13306" spans="1:3" x14ac:dyDescent="0.25">
      <c r="A13306" s="1" t="s">
        <v>11634</v>
      </c>
      <c r="B13306" s="1">
        <v>0</v>
      </c>
      <c r="C13306" s="1">
        <v>0</v>
      </c>
    </row>
    <row r="13307" spans="1:3" x14ac:dyDescent="0.25">
      <c r="A13307" s="1" t="s">
        <v>11635</v>
      </c>
      <c r="B13307" s="1">
        <v>0</v>
      </c>
      <c r="C13307" s="1">
        <v>0</v>
      </c>
    </row>
    <row r="13308" spans="1:3" x14ac:dyDescent="0.25">
      <c r="A13308" s="1" t="s">
        <v>11636</v>
      </c>
      <c r="B13308" s="1">
        <v>0</v>
      </c>
      <c r="C13308" s="1">
        <v>0</v>
      </c>
    </row>
    <row r="13309" spans="1:3" ht="30" x14ac:dyDescent="0.25">
      <c r="A13309" s="1" t="s">
        <v>11637</v>
      </c>
      <c r="B13309" s="1">
        <v>0</v>
      </c>
      <c r="C13309" s="1">
        <v>0</v>
      </c>
    </row>
    <row r="13310" spans="1:3" x14ac:dyDescent="0.25">
      <c r="A13310" s="1" t="s">
        <v>11638</v>
      </c>
      <c r="B13310" s="1">
        <v>0</v>
      </c>
      <c r="C13310" s="1">
        <v>0</v>
      </c>
    </row>
    <row r="13311" spans="1:3" x14ac:dyDescent="0.25">
      <c r="A13311" s="1" t="s">
        <v>11639</v>
      </c>
      <c r="B13311" s="1">
        <v>0</v>
      </c>
      <c r="C13311" s="1">
        <v>0</v>
      </c>
    </row>
    <row r="13312" spans="1:3" x14ac:dyDescent="0.25">
      <c r="A13312" s="1" t="s">
        <v>11640</v>
      </c>
      <c r="B13312" s="1">
        <v>0</v>
      </c>
      <c r="C13312" s="1">
        <v>0</v>
      </c>
    </row>
    <row r="13313" spans="1:3" x14ac:dyDescent="0.25">
      <c r="A13313" s="1" t="s">
        <v>11641</v>
      </c>
      <c r="B13313" s="1">
        <v>0</v>
      </c>
      <c r="C13313" s="1">
        <v>0</v>
      </c>
    </row>
    <row r="13314" spans="1:3" ht="30" x14ac:dyDescent="0.25">
      <c r="A13314" s="1" t="s">
        <v>11642</v>
      </c>
      <c r="B13314" s="1">
        <v>0</v>
      </c>
      <c r="C13314" s="1">
        <v>0</v>
      </c>
    </row>
    <row r="13315" spans="1:3" ht="30" x14ac:dyDescent="0.25">
      <c r="A13315" s="1" t="s">
        <v>11643</v>
      </c>
      <c r="B13315" s="1">
        <v>0</v>
      </c>
      <c r="C13315" s="1">
        <v>1</v>
      </c>
    </row>
    <row r="13316" spans="1:3" x14ac:dyDescent="0.25">
      <c r="A13316" s="1" t="s">
        <v>11644</v>
      </c>
      <c r="B13316" s="1">
        <v>0</v>
      </c>
      <c r="C13316" s="1">
        <v>0</v>
      </c>
    </row>
    <row r="13317" spans="1:3" ht="30" x14ac:dyDescent="0.25">
      <c r="A13317" s="1" t="s">
        <v>11645</v>
      </c>
      <c r="B13317" s="1">
        <v>0</v>
      </c>
      <c r="C13317" s="1">
        <v>0</v>
      </c>
    </row>
    <row r="13318" spans="1:3" x14ac:dyDescent="0.25">
      <c r="A13318" s="1" t="s">
        <v>11646</v>
      </c>
      <c r="B13318" s="1">
        <v>0</v>
      </c>
      <c r="C13318" s="1">
        <v>0</v>
      </c>
    </row>
    <row r="13319" spans="1:3" x14ac:dyDescent="0.25">
      <c r="A13319" s="1" t="s">
        <v>11647</v>
      </c>
      <c r="B13319" s="1">
        <v>0</v>
      </c>
      <c r="C13319" s="1">
        <v>0</v>
      </c>
    </row>
    <row r="13320" spans="1:3" ht="30" x14ac:dyDescent="0.25">
      <c r="A13320" s="1" t="s">
        <v>11648</v>
      </c>
      <c r="B13320" s="1">
        <v>0</v>
      </c>
      <c r="C13320" s="1">
        <v>0</v>
      </c>
    </row>
    <row r="13321" spans="1:3" ht="30" x14ac:dyDescent="0.25">
      <c r="A13321" s="1" t="s">
        <v>11649</v>
      </c>
      <c r="B13321" s="1">
        <v>0</v>
      </c>
      <c r="C13321" s="1">
        <v>0</v>
      </c>
    </row>
    <row r="13322" spans="1:3" x14ac:dyDescent="0.25">
      <c r="A13322" s="1" t="s">
        <v>11650</v>
      </c>
      <c r="B13322" s="1">
        <v>0</v>
      </c>
      <c r="C13322" s="1">
        <v>0</v>
      </c>
    </row>
    <row r="13323" spans="1:3" x14ac:dyDescent="0.25">
      <c r="A13323" s="1" t="s">
        <v>11651</v>
      </c>
      <c r="B13323" s="1">
        <v>0</v>
      </c>
      <c r="C13323" s="1">
        <v>0</v>
      </c>
    </row>
    <row r="13324" spans="1:3" ht="30" x14ac:dyDescent="0.25">
      <c r="A13324" s="1" t="s">
        <v>11016</v>
      </c>
      <c r="B13324" s="1">
        <v>0</v>
      </c>
      <c r="C13324" s="1">
        <v>0</v>
      </c>
    </row>
    <row r="13325" spans="1:3" x14ac:dyDescent="0.25">
      <c r="A13325" s="1" t="s">
        <v>11653</v>
      </c>
      <c r="B13325" s="1">
        <v>0</v>
      </c>
      <c r="C13325" s="1">
        <v>0</v>
      </c>
    </row>
    <row r="13326" spans="1:3" x14ac:dyDescent="0.25">
      <c r="A13326" s="1" t="s">
        <v>11654</v>
      </c>
      <c r="B13326" s="1">
        <v>0</v>
      </c>
      <c r="C13326" s="1">
        <v>0</v>
      </c>
    </row>
    <row r="13327" spans="1:3" x14ac:dyDescent="0.25">
      <c r="A13327" s="1" t="s">
        <v>11655</v>
      </c>
      <c r="B13327" s="1">
        <v>0</v>
      </c>
      <c r="C13327" s="1">
        <v>0</v>
      </c>
    </row>
    <row r="13328" spans="1:3" x14ac:dyDescent="0.25">
      <c r="A13328" s="1" t="s">
        <v>11657</v>
      </c>
      <c r="B13328" s="1">
        <v>0</v>
      </c>
      <c r="C13328" s="1">
        <v>0</v>
      </c>
    </row>
    <row r="13329" spans="1:3" ht="30" x14ac:dyDescent="0.25">
      <c r="A13329" s="1" t="s">
        <v>11658</v>
      </c>
      <c r="B13329" s="1">
        <v>0</v>
      </c>
      <c r="C13329" s="1">
        <v>0</v>
      </c>
    </row>
    <row r="13330" spans="1:3" x14ac:dyDescent="0.25">
      <c r="A13330" s="1" t="s">
        <v>11660</v>
      </c>
      <c r="B13330" s="1">
        <v>0</v>
      </c>
      <c r="C13330" s="1">
        <v>0</v>
      </c>
    </row>
    <row r="13331" spans="1:3" ht="30" x14ac:dyDescent="0.25">
      <c r="A13331" s="1" t="s">
        <v>11661</v>
      </c>
      <c r="B13331" s="1">
        <v>0</v>
      </c>
      <c r="C13331" s="1">
        <v>0</v>
      </c>
    </row>
    <row r="13332" spans="1:3" ht="30" x14ac:dyDescent="0.25">
      <c r="A13332" s="1" t="s">
        <v>11662</v>
      </c>
      <c r="B13332" s="1">
        <v>0</v>
      </c>
      <c r="C13332" s="1">
        <v>0</v>
      </c>
    </row>
    <row r="13333" spans="1:3" ht="30" x14ac:dyDescent="0.25">
      <c r="A13333" s="1" t="s">
        <v>11663</v>
      </c>
      <c r="B13333" s="1">
        <v>0</v>
      </c>
      <c r="C13333" s="1">
        <v>0</v>
      </c>
    </row>
    <row r="13334" spans="1:3" x14ac:dyDescent="0.25">
      <c r="A13334" s="1" t="s">
        <v>11665</v>
      </c>
      <c r="B13334" s="1">
        <v>0</v>
      </c>
      <c r="C13334" s="1">
        <v>0</v>
      </c>
    </row>
    <row r="13335" spans="1:3" x14ac:dyDescent="0.25">
      <c r="A13335" s="1" t="s">
        <v>11666</v>
      </c>
      <c r="B13335" s="1">
        <v>0</v>
      </c>
      <c r="C13335" s="1">
        <v>0</v>
      </c>
    </row>
    <row r="13336" spans="1:3" x14ac:dyDescent="0.25">
      <c r="A13336" s="1" t="s">
        <v>11667</v>
      </c>
      <c r="B13336" s="1">
        <v>0</v>
      </c>
      <c r="C13336" s="1">
        <v>0</v>
      </c>
    </row>
    <row r="13337" spans="1:3" ht="30" x14ac:dyDescent="0.25">
      <c r="A13337" s="1" t="s">
        <v>11668</v>
      </c>
      <c r="B13337" s="1">
        <v>0</v>
      </c>
      <c r="C13337" s="1">
        <v>0</v>
      </c>
    </row>
    <row r="13338" spans="1:3" x14ac:dyDescent="0.25">
      <c r="A13338" s="1" t="s">
        <v>11669</v>
      </c>
      <c r="B13338" s="1">
        <v>0</v>
      </c>
      <c r="C13338" s="1">
        <v>0</v>
      </c>
    </row>
    <row r="13339" spans="1:3" x14ac:dyDescent="0.25">
      <c r="A13339" s="1" t="s">
        <v>11670</v>
      </c>
      <c r="B13339" s="1">
        <v>0</v>
      </c>
      <c r="C13339" s="1">
        <v>0</v>
      </c>
    </row>
    <row r="13340" spans="1:3" ht="30" x14ac:dyDescent="0.25">
      <c r="A13340" s="1" t="s">
        <v>11671</v>
      </c>
      <c r="B13340" s="1">
        <v>0</v>
      </c>
      <c r="C13340" s="1">
        <v>0</v>
      </c>
    </row>
    <row r="13341" spans="1:3" x14ac:dyDescent="0.25">
      <c r="A13341" s="1" t="s">
        <v>11672</v>
      </c>
      <c r="B13341" s="1">
        <v>0</v>
      </c>
      <c r="C13341" s="1">
        <v>0</v>
      </c>
    </row>
    <row r="13342" spans="1:3" ht="30" x14ac:dyDescent="0.25">
      <c r="A13342" s="1" t="s">
        <v>11673</v>
      </c>
      <c r="B13342" s="1">
        <v>0</v>
      </c>
      <c r="C13342" s="1">
        <v>0</v>
      </c>
    </row>
    <row r="13343" spans="1:3" x14ac:dyDescent="0.25">
      <c r="A13343" s="1" t="s">
        <v>11674</v>
      </c>
      <c r="B13343" s="1">
        <v>0</v>
      </c>
      <c r="C13343" s="1">
        <v>0</v>
      </c>
    </row>
    <row r="13344" spans="1:3" ht="30" x14ac:dyDescent="0.25">
      <c r="A13344" s="1" t="s">
        <v>11675</v>
      </c>
      <c r="B13344" s="1">
        <v>0</v>
      </c>
      <c r="C13344" s="1">
        <v>0</v>
      </c>
    </row>
    <row r="13345" spans="1:3" ht="30" x14ac:dyDescent="0.25">
      <c r="A13345" s="1" t="s">
        <v>11676</v>
      </c>
      <c r="B13345" s="1">
        <v>0</v>
      </c>
      <c r="C13345" s="1">
        <v>0</v>
      </c>
    </row>
    <row r="13346" spans="1:3" x14ac:dyDescent="0.25">
      <c r="A13346" s="1" t="s">
        <v>11677</v>
      </c>
      <c r="B13346" s="1">
        <v>0</v>
      </c>
      <c r="C13346" s="1">
        <v>0</v>
      </c>
    </row>
    <row r="13347" spans="1:3" ht="30" x14ac:dyDescent="0.25">
      <c r="A13347" s="1" t="s">
        <v>11678</v>
      </c>
      <c r="B13347" s="1">
        <v>0</v>
      </c>
      <c r="C13347" s="1">
        <v>0</v>
      </c>
    </row>
    <row r="13348" spans="1:3" x14ac:dyDescent="0.25">
      <c r="A13348" s="1" t="s">
        <v>11679</v>
      </c>
      <c r="B13348" s="1">
        <v>0</v>
      </c>
      <c r="C13348" s="1">
        <v>0</v>
      </c>
    </row>
    <row r="13349" spans="1:3" x14ac:dyDescent="0.25">
      <c r="A13349" s="1" t="s">
        <v>11680</v>
      </c>
      <c r="B13349" s="1">
        <v>0</v>
      </c>
      <c r="C13349" s="1">
        <v>0</v>
      </c>
    </row>
    <row r="13350" spans="1:3" x14ac:dyDescent="0.25">
      <c r="A13350" s="1" t="s">
        <v>11681</v>
      </c>
      <c r="B13350" s="1">
        <v>0</v>
      </c>
      <c r="C13350" s="1">
        <v>0</v>
      </c>
    </row>
    <row r="13351" spans="1:3" x14ac:dyDescent="0.25">
      <c r="A13351" s="1" t="s">
        <v>11682</v>
      </c>
      <c r="B13351" s="1">
        <v>0</v>
      </c>
      <c r="C13351" s="1">
        <v>0</v>
      </c>
    </row>
    <row r="13352" spans="1:3" x14ac:dyDescent="0.25">
      <c r="A13352" s="1" t="s">
        <v>11683</v>
      </c>
      <c r="B13352" s="1">
        <v>0</v>
      </c>
      <c r="C13352" s="1">
        <v>0</v>
      </c>
    </row>
    <row r="13353" spans="1:3" ht="30" x14ac:dyDescent="0.25">
      <c r="A13353" s="1" t="s">
        <v>11684</v>
      </c>
      <c r="B13353" s="1">
        <v>0</v>
      </c>
      <c r="C13353" s="1">
        <v>0</v>
      </c>
    </row>
    <row r="13354" spans="1:3" ht="30" x14ac:dyDescent="0.25">
      <c r="A13354" s="1" t="s">
        <v>11685</v>
      </c>
      <c r="B13354" s="1">
        <v>0</v>
      </c>
      <c r="C13354" s="1">
        <v>0</v>
      </c>
    </row>
    <row r="13355" spans="1:3" ht="30" x14ac:dyDescent="0.25">
      <c r="A13355" s="1" t="s">
        <v>11686</v>
      </c>
      <c r="B13355" s="1">
        <v>0</v>
      </c>
      <c r="C13355" s="1">
        <v>0</v>
      </c>
    </row>
    <row r="13356" spans="1:3" x14ac:dyDescent="0.25">
      <c r="A13356" s="1" t="s">
        <v>11687</v>
      </c>
      <c r="B13356" s="1">
        <v>0</v>
      </c>
      <c r="C13356" s="1">
        <v>0</v>
      </c>
    </row>
    <row r="13357" spans="1:3" x14ac:dyDescent="0.25">
      <c r="A13357" s="1" t="s">
        <v>11688</v>
      </c>
      <c r="B13357" s="1">
        <v>0</v>
      </c>
      <c r="C13357" s="1">
        <v>0</v>
      </c>
    </row>
    <row r="13358" spans="1:3" ht="30" x14ac:dyDescent="0.25">
      <c r="A13358" s="1" t="s">
        <v>11689</v>
      </c>
      <c r="B13358" s="1">
        <v>0</v>
      </c>
      <c r="C13358" s="1">
        <v>0</v>
      </c>
    </row>
    <row r="13359" spans="1:3" x14ac:dyDescent="0.25">
      <c r="A13359" s="1" t="s">
        <v>11690</v>
      </c>
      <c r="B13359" s="1">
        <v>0</v>
      </c>
      <c r="C13359" s="1">
        <v>0</v>
      </c>
    </row>
    <row r="13360" spans="1:3" ht="30" x14ac:dyDescent="0.25">
      <c r="A13360" s="1" t="s">
        <v>11691</v>
      </c>
      <c r="B13360" s="1">
        <v>0</v>
      </c>
      <c r="C13360" s="1">
        <v>0</v>
      </c>
    </row>
    <row r="13361" spans="1:3" ht="30" x14ac:dyDescent="0.25">
      <c r="A13361" s="1" t="s">
        <v>11693</v>
      </c>
      <c r="B13361" s="1">
        <v>0</v>
      </c>
      <c r="C13361" s="1">
        <v>0</v>
      </c>
    </row>
    <row r="13362" spans="1:3" ht="30" x14ac:dyDescent="0.25">
      <c r="A13362" s="1" t="s">
        <v>11694</v>
      </c>
      <c r="B13362" s="1">
        <v>0</v>
      </c>
      <c r="C13362" s="1">
        <v>0</v>
      </c>
    </row>
    <row r="13363" spans="1:3" x14ac:dyDescent="0.25">
      <c r="A13363" s="1" t="s">
        <v>11695</v>
      </c>
      <c r="B13363" s="1">
        <v>0</v>
      </c>
      <c r="C13363" s="1">
        <v>0</v>
      </c>
    </row>
    <row r="13364" spans="1:3" x14ac:dyDescent="0.25">
      <c r="A13364" s="1" t="s">
        <v>11696</v>
      </c>
      <c r="B13364" s="1">
        <v>0</v>
      </c>
      <c r="C13364" s="1">
        <v>0</v>
      </c>
    </row>
    <row r="13365" spans="1:3" ht="30" x14ac:dyDescent="0.25">
      <c r="A13365" s="1" t="s">
        <v>11697</v>
      </c>
      <c r="B13365" s="1">
        <v>0</v>
      </c>
      <c r="C13365" s="1">
        <v>0</v>
      </c>
    </row>
    <row r="13366" spans="1:3" x14ac:dyDescent="0.25">
      <c r="A13366" s="1" t="s">
        <v>11699</v>
      </c>
      <c r="B13366" s="1">
        <v>0</v>
      </c>
      <c r="C13366" s="1">
        <v>0</v>
      </c>
    </row>
    <row r="13367" spans="1:3" x14ac:dyDescent="0.25">
      <c r="A13367" s="1" t="s">
        <v>11700</v>
      </c>
      <c r="B13367" s="1">
        <v>0</v>
      </c>
      <c r="C13367" s="1">
        <v>1</v>
      </c>
    </row>
    <row r="13368" spans="1:3" x14ac:dyDescent="0.25">
      <c r="A13368" s="1" t="s">
        <v>11071</v>
      </c>
      <c r="B13368" s="1">
        <v>0</v>
      </c>
      <c r="C13368" s="1">
        <v>0</v>
      </c>
    </row>
    <row r="13369" spans="1:3" x14ac:dyDescent="0.25">
      <c r="A13369" s="1" t="s">
        <v>6813</v>
      </c>
      <c r="B13369" s="1">
        <v>0</v>
      </c>
      <c r="C13369" s="1">
        <v>0</v>
      </c>
    </row>
    <row r="13370" spans="1:3" x14ac:dyDescent="0.25">
      <c r="A13370" s="1" t="s">
        <v>11701</v>
      </c>
      <c r="B13370" s="1">
        <v>0</v>
      </c>
      <c r="C13370" s="1">
        <v>0</v>
      </c>
    </row>
    <row r="13371" spans="1:3" ht="30" x14ac:dyDescent="0.25">
      <c r="A13371" s="1" t="s">
        <v>11702</v>
      </c>
      <c r="B13371" s="1">
        <v>0</v>
      </c>
      <c r="C13371" s="1">
        <v>0</v>
      </c>
    </row>
    <row r="13372" spans="1:3" x14ac:dyDescent="0.25">
      <c r="A13372" s="1" t="s">
        <v>11703</v>
      </c>
      <c r="B13372" s="1">
        <v>0</v>
      </c>
      <c r="C13372" s="1">
        <v>0</v>
      </c>
    </row>
    <row r="13373" spans="1:3" x14ac:dyDescent="0.25">
      <c r="A13373" s="1" t="s">
        <v>11704</v>
      </c>
      <c r="B13373" s="1">
        <v>0</v>
      </c>
      <c r="C13373" s="1">
        <v>0</v>
      </c>
    </row>
    <row r="13374" spans="1:3" ht="30" x14ac:dyDescent="0.25">
      <c r="A13374" s="1" t="s">
        <v>11705</v>
      </c>
      <c r="B13374" s="1">
        <v>0</v>
      </c>
      <c r="C13374" s="1">
        <v>0</v>
      </c>
    </row>
    <row r="13375" spans="1:3" x14ac:dyDescent="0.25">
      <c r="A13375" s="1" t="s">
        <v>11706</v>
      </c>
      <c r="B13375" s="1">
        <v>0</v>
      </c>
      <c r="C13375" s="1">
        <v>0</v>
      </c>
    </row>
    <row r="13376" spans="1:3" ht="30" x14ac:dyDescent="0.25">
      <c r="A13376" s="1" t="s">
        <v>11707</v>
      </c>
      <c r="B13376" s="1">
        <v>0</v>
      </c>
      <c r="C13376" s="1">
        <v>0</v>
      </c>
    </row>
    <row r="13377" spans="1:3" x14ac:dyDescent="0.25">
      <c r="A13377" s="1" t="s">
        <v>11708</v>
      </c>
      <c r="B13377" s="1">
        <v>0</v>
      </c>
      <c r="C13377" s="1">
        <v>0</v>
      </c>
    </row>
    <row r="13378" spans="1:3" ht="30" x14ac:dyDescent="0.25">
      <c r="A13378" s="1" t="s">
        <v>11709</v>
      </c>
      <c r="B13378" s="1">
        <v>0</v>
      </c>
      <c r="C13378" s="1">
        <v>0</v>
      </c>
    </row>
    <row r="13379" spans="1:3" x14ac:dyDescent="0.25">
      <c r="A13379" s="1" t="s">
        <v>11710</v>
      </c>
      <c r="B13379" s="1">
        <v>0</v>
      </c>
      <c r="C13379" s="1">
        <v>0</v>
      </c>
    </row>
    <row r="13380" spans="1:3" x14ac:dyDescent="0.25">
      <c r="A13380" s="1" t="s">
        <v>11712</v>
      </c>
      <c r="B13380" s="1">
        <v>0</v>
      </c>
      <c r="C13380" s="1">
        <v>0</v>
      </c>
    </row>
    <row r="13381" spans="1:3" x14ac:dyDescent="0.25">
      <c r="A13381" s="1" t="s">
        <v>11713</v>
      </c>
      <c r="B13381" s="1">
        <v>0</v>
      </c>
      <c r="C13381" s="1">
        <v>0</v>
      </c>
    </row>
    <row r="13382" spans="1:3" x14ac:dyDescent="0.25">
      <c r="A13382" s="1" t="s">
        <v>11714</v>
      </c>
      <c r="B13382" s="1">
        <v>0</v>
      </c>
      <c r="C13382" s="1">
        <v>0</v>
      </c>
    </row>
    <row r="13383" spans="1:3" ht="30" x14ac:dyDescent="0.25">
      <c r="A13383" s="1" t="s">
        <v>11715</v>
      </c>
      <c r="B13383" s="1">
        <v>0</v>
      </c>
      <c r="C13383" s="1">
        <v>0</v>
      </c>
    </row>
    <row r="13384" spans="1:3" ht="30" x14ac:dyDescent="0.25">
      <c r="A13384" s="1" t="s">
        <v>11717</v>
      </c>
      <c r="B13384" s="1">
        <v>0</v>
      </c>
      <c r="C13384" s="1">
        <v>0</v>
      </c>
    </row>
    <row r="13385" spans="1:3" x14ac:dyDescent="0.25">
      <c r="A13385" s="1" t="s">
        <v>11718</v>
      </c>
      <c r="B13385" s="1">
        <v>0</v>
      </c>
      <c r="C13385" s="1">
        <v>0</v>
      </c>
    </row>
    <row r="13386" spans="1:3" ht="30" x14ac:dyDescent="0.25">
      <c r="A13386" s="1" t="s">
        <v>11719</v>
      </c>
      <c r="B13386" s="1">
        <v>0</v>
      </c>
      <c r="C13386" s="1">
        <v>0</v>
      </c>
    </row>
    <row r="13387" spans="1:3" x14ac:dyDescent="0.25">
      <c r="A13387" s="1" t="s">
        <v>11720</v>
      </c>
      <c r="B13387" s="1">
        <v>0</v>
      </c>
      <c r="C13387" s="1">
        <v>0</v>
      </c>
    </row>
    <row r="13388" spans="1:3" x14ac:dyDescent="0.25">
      <c r="A13388" s="1" t="s">
        <v>11721</v>
      </c>
      <c r="B13388" s="1">
        <v>0</v>
      </c>
      <c r="C13388" s="1">
        <v>0</v>
      </c>
    </row>
    <row r="13389" spans="1:3" x14ac:dyDescent="0.25">
      <c r="A13389" s="1" t="s">
        <v>11722</v>
      </c>
      <c r="B13389" s="1">
        <v>0</v>
      </c>
      <c r="C13389" s="1">
        <v>0</v>
      </c>
    </row>
    <row r="13390" spans="1:3" x14ac:dyDescent="0.25">
      <c r="A13390" s="1" t="s">
        <v>11723</v>
      </c>
      <c r="B13390" s="1">
        <v>0</v>
      </c>
      <c r="C13390" s="1">
        <v>0</v>
      </c>
    </row>
    <row r="13391" spans="1:3" x14ac:dyDescent="0.25">
      <c r="A13391" s="1" t="s">
        <v>11724</v>
      </c>
      <c r="B13391" s="1">
        <v>0</v>
      </c>
      <c r="C13391" s="1">
        <v>0</v>
      </c>
    </row>
    <row r="13392" spans="1:3" x14ac:dyDescent="0.25">
      <c r="A13392" s="1" t="s">
        <v>11725</v>
      </c>
      <c r="B13392" s="1">
        <v>0</v>
      </c>
      <c r="C13392" s="1">
        <v>0</v>
      </c>
    </row>
    <row r="13393" spans="1:3" x14ac:dyDescent="0.25">
      <c r="A13393" s="1" t="s">
        <v>11726</v>
      </c>
      <c r="B13393" s="1">
        <v>0</v>
      </c>
      <c r="C13393" s="1">
        <v>0</v>
      </c>
    </row>
    <row r="13394" spans="1:3" x14ac:dyDescent="0.25">
      <c r="A13394" s="1" t="s">
        <v>11727</v>
      </c>
      <c r="B13394" s="1">
        <v>0</v>
      </c>
      <c r="C13394" s="1">
        <v>0</v>
      </c>
    </row>
    <row r="13395" spans="1:3" ht="30" x14ac:dyDescent="0.25">
      <c r="A13395" s="1" t="s">
        <v>11728</v>
      </c>
      <c r="B13395" s="1">
        <v>0</v>
      </c>
      <c r="C13395" s="1">
        <v>0</v>
      </c>
    </row>
    <row r="13396" spans="1:3" x14ac:dyDescent="0.25">
      <c r="A13396" s="1" t="s">
        <v>11729</v>
      </c>
      <c r="B13396" s="1">
        <v>0</v>
      </c>
      <c r="C13396" s="1">
        <v>0</v>
      </c>
    </row>
    <row r="13397" spans="1:3" x14ac:dyDescent="0.25">
      <c r="A13397" s="1" t="s">
        <v>11730</v>
      </c>
      <c r="B13397" s="1">
        <v>0</v>
      </c>
      <c r="C13397" s="1">
        <v>0</v>
      </c>
    </row>
    <row r="13398" spans="1:3" x14ac:dyDescent="0.25">
      <c r="A13398" s="1" t="s">
        <v>11731</v>
      </c>
      <c r="B13398" s="1">
        <v>0</v>
      </c>
      <c r="C13398" s="1">
        <v>0</v>
      </c>
    </row>
    <row r="13399" spans="1:3" ht="30" x14ac:dyDescent="0.25">
      <c r="A13399" s="1" t="s">
        <v>11732</v>
      </c>
      <c r="B13399" s="1">
        <v>0</v>
      </c>
      <c r="C13399" s="1">
        <v>0</v>
      </c>
    </row>
    <row r="13400" spans="1:3" ht="30" x14ac:dyDescent="0.25">
      <c r="A13400" s="1" t="s">
        <v>11733</v>
      </c>
      <c r="B13400" s="1">
        <v>0</v>
      </c>
      <c r="C13400" s="1">
        <v>0</v>
      </c>
    </row>
    <row r="13401" spans="1:3" x14ac:dyDescent="0.25">
      <c r="A13401" s="1" t="s">
        <v>11734</v>
      </c>
      <c r="B13401" s="1">
        <v>0</v>
      </c>
      <c r="C13401" s="1">
        <v>0</v>
      </c>
    </row>
    <row r="13402" spans="1:3" x14ac:dyDescent="0.25">
      <c r="A13402" s="1" t="s">
        <v>11736</v>
      </c>
      <c r="B13402" s="1">
        <v>0</v>
      </c>
      <c r="C13402" s="1">
        <v>1</v>
      </c>
    </row>
    <row r="13403" spans="1:3" x14ac:dyDescent="0.25">
      <c r="A13403" s="1" t="s">
        <v>11737</v>
      </c>
      <c r="B13403" s="1">
        <v>0</v>
      </c>
      <c r="C13403" s="1">
        <v>1</v>
      </c>
    </row>
    <row r="13404" spans="1:3" ht="30" x14ac:dyDescent="0.25">
      <c r="A13404" s="1" t="s">
        <v>434</v>
      </c>
      <c r="B13404" s="1">
        <v>0</v>
      </c>
      <c r="C13404" s="1">
        <v>0</v>
      </c>
    </row>
    <row r="13405" spans="1:3" x14ac:dyDescent="0.25">
      <c r="A13405" s="1" t="s">
        <v>11738</v>
      </c>
      <c r="B13405" s="1">
        <v>0</v>
      </c>
      <c r="C13405" s="1">
        <v>0</v>
      </c>
    </row>
    <row r="13406" spans="1:3" x14ac:dyDescent="0.25">
      <c r="A13406" s="1" t="s">
        <v>11739</v>
      </c>
      <c r="B13406" s="1">
        <v>0</v>
      </c>
      <c r="C13406" s="1">
        <v>0</v>
      </c>
    </row>
    <row r="13407" spans="1:3" x14ac:dyDescent="0.25">
      <c r="A13407" s="1" t="s">
        <v>11740</v>
      </c>
      <c r="B13407" s="1">
        <v>0</v>
      </c>
      <c r="C13407" s="1">
        <v>0</v>
      </c>
    </row>
    <row r="13408" spans="1:3" x14ac:dyDescent="0.25">
      <c r="A13408" s="1" t="s">
        <v>5429</v>
      </c>
      <c r="B13408" s="1">
        <v>0</v>
      </c>
      <c r="C13408" s="1">
        <v>0</v>
      </c>
    </row>
    <row r="13409" spans="1:3" ht="30" x14ac:dyDescent="0.25">
      <c r="A13409" s="1" t="s">
        <v>11741</v>
      </c>
      <c r="B13409" s="1">
        <v>0</v>
      </c>
      <c r="C13409" s="1">
        <v>0</v>
      </c>
    </row>
    <row r="13410" spans="1:3" ht="30" x14ac:dyDescent="0.25">
      <c r="A13410" s="1" t="s">
        <v>11742</v>
      </c>
      <c r="B13410" s="1">
        <v>0</v>
      </c>
      <c r="C13410" s="1">
        <v>0</v>
      </c>
    </row>
    <row r="13411" spans="1:3" ht="30" x14ac:dyDescent="0.25">
      <c r="A13411" s="1" t="s">
        <v>11743</v>
      </c>
      <c r="B13411" s="1">
        <v>0</v>
      </c>
      <c r="C13411" s="1">
        <v>0</v>
      </c>
    </row>
    <row r="13412" spans="1:3" ht="30" x14ac:dyDescent="0.25">
      <c r="A13412" s="1" t="s">
        <v>11744</v>
      </c>
      <c r="B13412" s="1">
        <v>0</v>
      </c>
      <c r="C13412" s="1">
        <v>0</v>
      </c>
    </row>
    <row r="13413" spans="1:3" x14ac:dyDescent="0.25">
      <c r="A13413" s="1" t="s">
        <v>11745</v>
      </c>
      <c r="B13413" s="1">
        <v>0</v>
      </c>
      <c r="C13413" s="1">
        <v>0</v>
      </c>
    </row>
    <row r="13414" spans="1:3" ht="30" x14ac:dyDescent="0.25">
      <c r="A13414" s="1" t="s">
        <v>11746</v>
      </c>
      <c r="B13414" s="1">
        <v>0</v>
      </c>
      <c r="C13414" s="1">
        <v>0</v>
      </c>
    </row>
    <row r="13415" spans="1:3" ht="30" x14ac:dyDescent="0.25">
      <c r="A13415" s="1" t="s">
        <v>11748</v>
      </c>
      <c r="B13415" s="1">
        <v>0</v>
      </c>
      <c r="C13415" s="1">
        <v>0</v>
      </c>
    </row>
    <row r="13416" spans="1:3" x14ac:dyDescent="0.25">
      <c r="A13416" s="1" t="s">
        <v>11749</v>
      </c>
      <c r="B13416" s="1">
        <v>0</v>
      </c>
      <c r="C13416" s="1">
        <v>0</v>
      </c>
    </row>
    <row r="13417" spans="1:3" x14ac:dyDescent="0.25">
      <c r="A13417" s="1" t="s">
        <v>11750</v>
      </c>
      <c r="B13417" s="1">
        <v>0</v>
      </c>
      <c r="C13417" s="1">
        <v>0</v>
      </c>
    </row>
    <row r="13418" spans="1:3" ht="30" x14ac:dyDescent="0.25">
      <c r="A13418" s="1" t="s">
        <v>11751</v>
      </c>
      <c r="B13418" s="1">
        <v>0</v>
      </c>
      <c r="C13418" s="1">
        <v>0</v>
      </c>
    </row>
    <row r="13419" spans="1:3" x14ac:dyDescent="0.25">
      <c r="A13419" s="1" t="s">
        <v>11752</v>
      </c>
      <c r="B13419" s="1">
        <v>0</v>
      </c>
      <c r="C13419" s="1">
        <v>0</v>
      </c>
    </row>
    <row r="13420" spans="1:3" x14ac:dyDescent="0.25">
      <c r="A13420" s="1" t="s">
        <v>11753</v>
      </c>
      <c r="B13420" s="1">
        <v>0</v>
      </c>
      <c r="C13420" s="1">
        <v>0</v>
      </c>
    </row>
    <row r="13421" spans="1:3" ht="45" x14ac:dyDescent="0.25">
      <c r="A13421" s="1" t="s">
        <v>11754</v>
      </c>
      <c r="B13421" s="1">
        <v>0</v>
      </c>
      <c r="C13421" s="1">
        <v>0</v>
      </c>
    </row>
    <row r="13422" spans="1:3" x14ac:dyDescent="0.25">
      <c r="A13422" s="1" t="s">
        <v>8780</v>
      </c>
      <c r="B13422" s="1">
        <v>0</v>
      </c>
      <c r="C13422" s="1">
        <v>0</v>
      </c>
    </row>
    <row r="13423" spans="1:3" x14ac:dyDescent="0.25">
      <c r="A13423" s="1" t="s">
        <v>11756</v>
      </c>
      <c r="B13423" s="1">
        <v>0</v>
      </c>
      <c r="C13423" s="1">
        <v>0</v>
      </c>
    </row>
    <row r="13424" spans="1:3" ht="30" x14ac:dyDescent="0.25">
      <c r="A13424" s="1" t="s">
        <v>11759</v>
      </c>
      <c r="B13424" s="1">
        <v>0</v>
      </c>
      <c r="C13424" s="1">
        <v>0</v>
      </c>
    </row>
    <row r="13425" spans="1:3" x14ac:dyDescent="0.25">
      <c r="A13425" s="1" t="s">
        <v>11760</v>
      </c>
      <c r="B13425" s="1">
        <v>0</v>
      </c>
      <c r="C13425" s="1">
        <v>0</v>
      </c>
    </row>
    <row r="13426" spans="1:3" x14ac:dyDescent="0.25">
      <c r="A13426" s="1" t="s">
        <v>11761</v>
      </c>
      <c r="B13426" s="1">
        <v>0</v>
      </c>
      <c r="C13426" s="1">
        <v>0</v>
      </c>
    </row>
    <row r="13427" spans="1:3" ht="30" x14ac:dyDescent="0.25">
      <c r="A13427" s="1" t="s">
        <v>11762</v>
      </c>
      <c r="B13427" s="1">
        <v>0</v>
      </c>
      <c r="C13427" s="1">
        <v>0</v>
      </c>
    </row>
    <row r="13428" spans="1:3" x14ac:dyDescent="0.25">
      <c r="A13428" s="1" t="s">
        <v>11763</v>
      </c>
      <c r="B13428" s="1">
        <v>0</v>
      </c>
      <c r="C13428" s="1">
        <v>0</v>
      </c>
    </row>
    <row r="13429" spans="1:3" ht="30" x14ac:dyDescent="0.25">
      <c r="A13429" s="1" t="s">
        <v>11764</v>
      </c>
      <c r="B13429" s="1">
        <v>0</v>
      </c>
      <c r="C13429" s="1">
        <v>0</v>
      </c>
    </row>
    <row r="13430" spans="1:3" ht="30" x14ac:dyDescent="0.25">
      <c r="A13430" s="1" t="s">
        <v>11765</v>
      </c>
      <c r="B13430" s="1">
        <v>0</v>
      </c>
      <c r="C13430" s="1">
        <v>0</v>
      </c>
    </row>
    <row r="13431" spans="1:3" ht="30" x14ac:dyDescent="0.25">
      <c r="A13431" s="1" t="s">
        <v>11766</v>
      </c>
      <c r="B13431" s="1">
        <v>0</v>
      </c>
      <c r="C13431" s="1">
        <v>0</v>
      </c>
    </row>
    <row r="13432" spans="1:3" x14ac:dyDescent="0.25">
      <c r="A13432" s="1" t="s">
        <v>11767</v>
      </c>
      <c r="B13432" s="1">
        <v>0</v>
      </c>
      <c r="C13432" s="1">
        <v>0</v>
      </c>
    </row>
    <row r="13433" spans="1:3" ht="30" x14ac:dyDescent="0.25">
      <c r="A13433" s="1" t="s">
        <v>11768</v>
      </c>
      <c r="B13433" s="1">
        <v>0</v>
      </c>
      <c r="C13433" s="1">
        <v>0</v>
      </c>
    </row>
    <row r="13434" spans="1:3" x14ac:dyDescent="0.25">
      <c r="A13434" s="1" t="s">
        <v>11769</v>
      </c>
      <c r="B13434" s="1">
        <v>0</v>
      </c>
      <c r="C13434" s="1">
        <v>0</v>
      </c>
    </row>
    <row r="13435" spans="1:3" ht="30" x14ac:dyDescent="0.25">
      <c r="A13435" s="1" t="s">
        <v>11770</v>
      </c>
      <c r="B13435" s="1">
        <v>0</v>
      </c>
      <c r="C13435" s="1">
        <v>0</v>
      </c>
    </row>
    <row r="13436" spans="1:3" x14ac:dyDescent="0.25">
      <c r="A13436" s="1" t="s">
        <v>7544</v>
      </c>
      <c r="B13436" s="1">
        <v>0</v>
      </c>
      <c r="C13436" s="1">
        <v>0</v>
      </c>
    </row>
    <row r="13437" spans="1:3" x14ac:dyDescent="0.25">
      <c r="A13437" s="1" t="s">
        <v>11772</v>
      </c>
      <c r="B13437" s="1">
        <v>0</v>
      </c>
      <c r="C13437" s="1">
        <v>0</v>
      </c>
    </row>
    <row r="13438" spans="1:3" x14ac:dyDescent="0.25">
      <c r="A13438" s="1" t="s">
        <v>11773</v>
      </c>
      <c r="B13438" s="1">
        <v>0</v>
      </c>
      <c r="C13438" s="1">
        <v>0</v>
      </c>
    </row>
    <row r="13439" spans="1:3" ht="30" x14ac:dyDescent="0.25">
      <c r="A13439" s="1" t="s">
        <v>11774</v>
      </c>
      <c r="B13439" s="1">
        <v>0</v>
      </c>
      <c r="C13439" s="1">
        <v>0</v>
      </c>
    </row>
    <row r="13440" spans="1:3" ht="30" x14ac:dyDescent="0.25">
      <c r="A13440" s="1" t="s">
        <v>11775</v>
      </c>
      <c r="B13440" s="1">
        <v>0</v>
      </c>
      <c r="C13440" s="1">
        <v>0</v>
      </c>
    </row>
    <row r="13441" spans="1:3" ht="30" x14ac:dyDescent="0.25">
      <c r="A13441" s="1" t="s">
        <v>11776</v>
      </c>
      <c r="B13441" s="1">
        <v>0</v>
      </c>
      <c r="C13441" s="1">
        <v>1</v>
      </c>
    </row>
    <row r="13442" spans="1:3" x14ac:dyDescent="0.25">
      <c r="A13442" s="1" t="s">
        <v>11777</v>
      </c>
      <c r="B13442" s="1">
        <v>0</v>
      </c>
      <c r="C13442" s="1">
        <v>0</v>
      </c>
    </row>
    <row r="13443" spans="1:3" ht="30" x14ac:dyDescent="0.25">
      <c r="A13443" s="1" t="s">
        <v>11778</v>
      </c>
      <c r="B13443" s="1">
        <v>0</v>
      </c>
      <c r="C13443" s="1">
        <v>0</v>
      </c>
    </row>
    <row r="13444" spans="1:3" ht="30" x14ac:dyDescent="0.25">
      <c r="A13444" s="1" t="s">
        <v>11779</v>
      </c>
      <c r="B13444" s="1">
        <v>0</v>
      </c>
      <c r="C13444" s="1">
        <v>0</v>
      </c>
    </row>
    <row r="13445" spans="1:3" x14ac:dyDescent="0.25">
      <c r="A13445" s="1" t="s">
        <v>11780</v>
      </c>
      <c r="B13445" s="1">
        <v>0</v>
      </c>
      <c r="C13445" s="1">
        <v>0</v>
      </c>
    </row>
    <row r="13446" spans="1:3" x14ac:dyDescent="0.25">
      <c r="A13446" s="1" t="s">
        <v>11781</v>
      </c>
      <c r="B13446" s="1">
        <v>0</v>
      </c>
      <c r="C13446" s="1">
        <v>0</v>
      </c>
    </row>
    <row r="13447" spans="1:3" ht="30" x14ac:dyDescent="0.25">
      <c r="A13447" s="1" t="s">
        <v>11782</v>
      </c>
      <c r="B13447" s="1">
        <v>0</v>
      </c>
      <c r="C13447" s="1">
        <v>0</v>
      </c>
    </row>
    <row r="13448" spans="1:3" x14ac:dyDescent="0.25">
      <c r="A13448" s="1" t="s">
        <v>11783</v>
      </c>
      <c r="B13448" s="1">
        <v>0</v>
      </c>
      <c r="C13448" s="1">
        <v>1</v>
      </c>
    </row>
    <row r="13449" spans="1:3" x14ac:dyDescent="0.25">
      <c r="A13449" s="1" t="s">
        <v>11785</v>
      </c>
      <c r="B13449" s="1">
        <v>0</v>
      </c>
      <c r="C13449" s="1">
        <v>0</v>
      </c>
    </row>
    <row r="13450" spans="1:3" x14ac:dyDescent="0.25">
      <c r="A13450" s="1" t="s">
        <v>11786</v>
      </c>
      <c r="B13450" s="1">
        <v>0</v>
      </c>
      <c r="C13450" s="1">
        <v>0</v>
      </c>
    </row>
    <row r="13451" spans="1:3" ht="30" x14ac:dyDescent="0.25">
      <c r="A13451" s="1" t="s">
        <v>11787</v>
      </c>
      <c r="B13451" s="1">
        <v>0</v>
      </c>
      <c r="C13451" s="1">
        <v>0</v>
      </c>
    </row>
    <row r="13452" spans="1:3" x14ac:dyDescent="0.25">
      <c r="A13452" s="1" t="s">
        <v>11788</v>
      </c>
      <c r="B13452" s="1">
        <v>0</v>
      </c>
      <c r="C13452" s="1">
        <v>0</v>
      </c>
    </row>
    <row r="13453" spans="1:3" x14ac:dyDescent="0.25">
      <c r="A13453" s="1" t="s">
        <v>11789</v>
      </c>
      <c r="B13453" s="1">
        <v>0</v>
      </c>
      <c r="C13453" s="1">
        <v>0</v>
      </c>
    </row>
    <row r="13454" spans="1:3" ht="30" x14ac:dyDescent="0.25">
      <c r="A13454" s="1" t="s">
        <v>11790</v>
      </c>
      <c r="B13454" s="1">
        <v>0</v>
      </c>
      <c r="C13454" s="1">
        <v>0</v>
      </c>
    </row>
    <row r="13455" spans="1:3" x14ac:dyDescent="0.25">
      <c r="A13455" s="1" t="s">
        <v>11791</v>
      </c>
      <c r="B13455" s="1">
        <v>0</v>
      </c>
      <c r="C13455" s="1">
        <v>0</v>
      </c>
    </row>
    <row r="13456" spans="1:3" x14ac:dyDescent="0.25">
      <c r="A13456" s="1" t="s">
        <v>11792</v>
      </c>
      <c r="B13456" s="1">
        <v>0</v>
      </c>
      <c r="C13456" s="1">
        <v>0</v>
      </c>
    </row>
    <row r="13457" spans="1:3" ht="30" x14ac:dyDescent="0.25">
      <c r="A13457" s="1" t="s">
        <v>11793</v>
      </c>
      <c r="B13457" s="1">
        <v>0</v>
      </c>
      <c r="C13457" s="1">
        <v>0</v>
      </c>
    </row>
    <row r="13458" spans="1:3" ht="30" x14ac:dyDescent="0.25">
      <c r="A13458" s="1" t="s">
        <v>7968</v>
      </c>
      <c r="B13458" s="1">
        <v>0</v>
      </c>
      <c r="C13458" s="1">
        <v>0</v>
      </c>
    </row>
    <row r="13459" spans="1:3" x14ac:dyDescent="0.25">
      <c r="A13459" s="1" t="s">
        <v>30565</v>
      </c>
      <c r="B13459" s="1">
        <v>0</v>
      </c>
      <c r="C13459" s="1">
        <v>0</v>
      </c>
    </row>
    <row r="13460" spans="1:3" x14ac:dyDescent="0.25">
      <c r="A13460" s="1" t="s">
        <v>100</v>
      </c>
      <c r="B13460" s="1">
        <v>0</v>
      </c>
      <c r="C13460" s="1">
        <v>0</v>
      </c>
    </row>
    <row r="13461" spans="1:3" ht="30" x14ac:dyDescent="0.25">
      <c r="A13461" s="1" t="s">
        <v>30566</v>
      </c>
      <c r="B13461" s="1">
        <v>0</v>
      </c>
      <c r="C13461" s="1">
        <v>1</v>
      </c>
    </row>
    <row r="13462" spans="1:3" ht="30" x14ac:dyDescent="0.25">
      <c r="A13462" s="1" t="s">
        <v>30567</v>
      </c>
      <c r="B13462" s="1">
        <v>0</v>
      </c>
      <c r="C13462" s="1">
        <v>0</v>
      </c>
    </row>
    <row r="13463" spans="1:3" ht="30" x14ac:dyDescent="0.25">
      <c r="A13463" s="1" t="s">
        <v>30568</v>
      </c>
      <c r="B13463" s="1">
        <v>0</v>
      </c>
      <c r="C13463" s="1">
        <v>0</v>
      </c>
    </row>
    <row r="13464" spans="1:3" x14ac:dyDescent="0.25">
      <c r="A13464" s="1" t="s">
        <v>30569</v>
      </c>
      <c r="B13464" s="1">
        <v>0</v>
      </c>
      <c r="C13464" s="1">
        <v>0</v>
      </c>
    </row>
    <row r="13465" spans="1:3" x14ac:dyDescent="0.25">
      <c r="A13465" s="1" t="s">
        <v>30570</v>
      </c>
      <c r="B13465" s="1">
        <v>0</v>
      </c>
      <c r="C13465" s="1">
        <v>0</v>
      </c>
    </row>
    <row r="13466" spans="1:3" ht="30" x14ac:dyDescent="0.25">
      <c r="A13466" s="1" t="s">
        <v>30571</v>
      </c>
      <c r="B13466" s="1">
        <v>0</v>
      </c>
      <c r="C13466" s="1">
        <v>0</v>
      </c>
    </row>
    <row r="13467" spans="1:3" ht="30" x14ac:dyDescent="0.25">
      <c r="A13467" s="1" t="s">
        <v>30572</v>
      </c>
      <c r="B13467" s="1">
        <v>0</v>
      </c>
      <c r="C13467" s="1">
        <v>1</v>
      </c>
    </row>
    <row r="13468" spans="1:3" x14ac:dyDescent="0.25">
      <c r="A13468" s="1" t="s">
        <v>30573</v>
      </c>
      <c r="B13468" s="1">
        <v>0</v>
      </c>
      <c r="C13468" s="1">
        <v>0</v>
      </c>
    </row>
    <row r="13469" spans="1:3" ht="45" x14ac:dyDescent="0.25">
      <c r="A13469" s="1" t="s">
        <v>30574</v>
      </c>
      <c r="B13469" s="1">
        <v>0</v>
      </c>
      <c r="C13469" s="1">
        <v>0</v>
      </c>
    </row>
    <row r="13470" spans="1:3" x14ac:dyDescent="0.25">
      <c r="A13470" s="1" t="s">
        <v>30575</v>
      </c>
      <c r="B13470" s="1">
        <v>0</v>
      </c>
      <c r="C13470" s="1">
        <v>1</v>
      </c>
    </row>
    <row r="13471" spans="1:3" x14ac:dyDescent="0.25">
      <c r="A13471" s="1" t="s">
        <v>30576</v>
      </c>
      <c r="B13471" s="1">
        <v>0</v>
      </c>
      <c r="C13471" s="1">
        <v>0</v>
      </c>
    </row>
    <row r="13472" spans="1:3" ht="30" x14ac:dyDescent="0.25">
      <c r="A13472" s="1" t="s">
        <v>30577</v>
      </c>
      <c r="B13472" s="1">
        <v>0</v>
      </c>
      <c r="C13472" s="1">
        <v>0</v>
      </c>
    </row>
    <row r="13473" spans="1:3" x14ac:dyDescent="0.25">
      <c r="A13473" s="1" t="s">
        <v>30578</v>
      </c>
      <c r="B13473" s="1">
        <v>0</v>
      </c>
      <c r="C13473" s="1">
        <v>0</v>
      </c>
    </row>
    <row r="13474" spans="1:3" ht="30" x14ac:dyDescent="0.25">
      <c r="A13474" s="1" t="s">
        <v>30579</v>
      </c>
      <c r="B13474" s="1">
        <v>0</v>
      </c>
      <c r="C13474" s="1">
        <v>0</v>
      </c>
    </row>
    <row r="13475" spans="1:3" x14ac:dyDescent="0.25">
      <c r="A13475" s="1" t="s">
        <v>30580</v>
      </c>
      <c r="B13475" s="1">
        <v>0</v>
      </c>
      <c r="C13475" s="1">
        <v>0</v>
      </c>
    </row>
    <row r="13476" spans="1:3" ht="30" x14ac:dyDescent="0.25">
      <c r="A13476" s="1" t="s">
        <v>30581</v>
      </c>
      <c r="B13476" s="1">
        <v>0</v>
      </c>
      <c r="C13476" s="1">
        <v>0</v>
      </c>
    </row>
    <row r="13477" spans="1:3" ht="30" x14ac:dyDescent="0.25">
      <c r="A13477" s="1" t="s">
        <v>30582</v>
      </c>
      <c r="B13477" s="1">
        <v>0</v>
      </c>
      <c r="C13477" s="1">
        <v>0</v>
      </c>
    </row>
    <row r="13478" spans="1:3" ht="30" x14ac:dyDescent="0.25">
      <c r="A13478" s="1" t="s">
        <v>30583</v>
      </c>
      <c r="B13478" s="1">
        <v>0</v>
      </c>
      <c r="C13478" s="1">
        <v>0</v>
      </c>
    </row>
    <row r="13479" spans="1:3" ht="75" x14ac:dyDescent="0.25">
      <c r="A13479" s="1" t="s">
        <v>30584</v>
      </c>
      <c r="B13479" s="1">
        <v>0</v>
      </c>
      <c r="C13479" s="1">
        <v>0</v>
      </c>
    </row>
    <row r="13480" spans="1:3" x14ac:dyDescent="0.25">
      <c r="A13480" s="1" t="s">
        <v>30585</v>
      </c>
      <c r="B13480" s="1">
        <v>0</v>
      </c>
      <c r="C13480" s="1">
        <v>0</v>
      </c>
    </row>
    <row r="13481" spans="1:3" x14ac:dyDescent="0.25">
      <c r="A13481" s="1" t="s">
        <v>30586</v>
      </c>
      <c r="B13481" s="1">
        <v>0</v>
      </c>
      <c r="C13481" s="1">
        <v>0</v>
      </c>
    </row>
    <row r="13482" spans="1:3" ht="45" x14ac:dyDescent="0.25">
      <c r="A13482" s="1" t="s">
        <v>30587</v>
      </c>
      <c r="B13482" s="1">
        <v>0</v>
      </c>
      <c r="C13482" s="1">
        <v>0</v>
      </c>
    </row>
    <row r="13483" spans="1:3" ht="30" x14ac:dyDescent="0.25">
      <c r="A13483" s="1" t="s">
        <v>30588</v>
      </c>
      <c r="B13483" s="1">
        <v>0</v>
      </c>
      <c r="C13483" s="1">
        <v>0</v>
      </c>
    </row>
    <row r="13484" spans="1:3" ht="30" x14ac:dyDescent="0.25">
      <c r="A13484" s="1" t="s">
        <v>30589</v>
      </c>
      <c r="B13484" s="1">
        <v>0</v>
      </c>
      <c r="C13484" s="1">
        <v>0</v>
      </c>
    </row>
    <row r="13485" spans="1:3" x14ac:dyDescent="0.25">
      <c r="A13485" s="1" t="s">
        <v>30590</v>
      </c>
      <c r="B13485" s="1">
        <v>0</v>
      </c>
      <c r="C13485" s="1">
        <v>1</v>
      </c>
    </row>
    <row r="13486" spans="1:3" ht="45" x14ac:dyDescent="0.25">
      <c r="A13486" s="1" t="s">
        <v>30591</v>
      </c>
      <c r="B13486" s="1">
        <v>0</v>
      </c>
      <c r="C13486" s="1">
        <v>2</v>
      </c>
    </row>
    <row r="13487" spans="1:3" x14ac:dyDescent="0.25">
      <c r="A13487" s="1" t="s">
        <v>30592</v>
      </c>
      <c r="B13487" s="1">
        <v>0</v>
      </c>
      <c r="C13487" s="1">
        <v>0</v>
      </c>
    </row>
    <row r="13488" spans="1:3" x14ac:dyDescent="0.25">
      <c r="A13488" s="1" t="s">
        <v>30593</v>
      </c>
      <c r="B13488" s="1">
        <v>0</v>
      </c>
      <c r="C13488" s="1">
        <v>0</v>
      </c>
    </row>
    <row r="13489" spans="1:3" ht="30" x14ac:dyDescent="0.25">
      <c r="A13489" s="1" t="s">
        <v>30594</v>
      </c>
      <c r="B13489" s="1">
        <v>0</v>
      </c>
      <c r="C13489" s="1">
        <v>0</v>
      </c>
    </row>
    <row r="13490" spans="1:3" ht="30" x14ac:dyDescent="0.25">
      <c r="A13490" s="1" t="s">
        <v>30595</v>
      </c>
      <c r="B13490" s="1">
        <v>0</v>
      </c>
      <c r="C13490" s="1">
        <v>0</v>
      </c>
    </row>
    <row r="13491" spans="1:3" ht="30" x14ac:dyDescent="0.25">
      <c r="A13491" s="1" t="s">
        <v>30596</v>
      </c>
      <c r="B13491" s="1">
        <v>0</v>
      </c>
      <c r="C13491" s="1">
        <v>0</v>
      </c>
    </row>
    <row r="13492" spans="1:3" x14ac:dyDescent="0.25">
      <c r="A13492" s="1" t="s">
        <v>30597</v>
      </c>
      <c r="B13492" s="1">
        <v>0</v>
      </c>
      <c r="C13492" s="1">
        <v>0</v>
      </c>
    </row>
    <row r="13493" spans="1:3" x14ac:dyDescent="0.25">
      <c r="A13493" s="1" t="s">
        <v>30598</v>
      </c>
      <c r="B13493" s="1">
        <v>0</v>
      </c>
      <c r="C13493" s="1">
        <v>0</v>
      </c>
    </row>
    <row r="13494" spans="1:3" ht="30" x14ac:dyDescent="0.25">
      <c r="A13494" s="1" t="s">
        <v>30599</v>
      </c>
      <c r="B13494" s="1">
        <v>0</v>
      </c>
      <c r="C13494" s="1">
        <v>0</v>
      </c>
    </row>
    <row r="13495" spans="1:3" x14ac:dyDescent="0.25">
      <c r="A13495" s="1" t="s">
        <v>30600</v>
      </c>
      <c r="B13495" s="1">
        <v>0</v>
      </c>
      <c r="C13495" s="1">
        <v>0</v>
      </c>
    </row>
    <row r="13496" spans="1:3" x14ac:dyDescent="0.25">
      <c r="A13496" s="1" t="s">
        <v>30601</v>
      </c>
      <c r="B13496" s="1">
        <v>0</v>
      </c>
      <c r="C13496" s="1">
        <v>0</v>
      </c>
    </row>
    <row r="13497" spans="1:3" x14ac:dyDescent="0.25">
      <c r="A13497" s="1" t="s">
        <v>30602</v>
      </c>
      <c r="B13497" s="1">
        <v>0</v>
      </c>
      <c r="C13497" s="1">
        <v>0</v>
      </c>
    </row>
    <row r="13498" spans="1:3" x14ac:dyDescent="0.25">
      <c r="A13498" s="1" t="s">
        <v>30603</v>
      </c>
      <c r="B13498" s="1">
        <v>0</v>
      </c>
      <c r="C13498" s="1">
        <v>0</v>
      </c>
    </row>
    <row r="13499" spans="1:3" x14ac:dyDescent="0.25">
      <c r="A13499" s="1" t="s">
        <v>30604</v>
      </c>
      <c r="B13499" s="1">
        <v>0</v>
      </c>
      <c r="C13499" s="1">
        <v>0</v>
      </c>
    </row>
    <row r="13500" spans="1:3" ht="30" x14ac:dyDescent="0.25">
      <c r="A13500" s="1" t="s">
        <v>30605</v>
      </c>
      <c r="B13500" s="1">
        <v>0</v>
      </c>
      <c r="C13500" s="1">
        <v>0</v>
      </c>
    </row>
    <row r="13501" spans="1:3" ht="30" x14ac:dyDescent="0.25">
      <c r="A13501" s="1" t="s">
        <v>6400</v>
      </c>
      <c r="B13501" s="1">
        <v>0</v>
      </c>
      <c r="C13501" s="1">
        <v>0</v>
      </c>
    </row>
    <row r="13502" spans="1:3" x14ac:dyDescent="0.25">
      <c r="A13502" s="1" t="s">
        <v>30606</v>
      </c>
      <c r="B13502" s="1">
        <v>0</v>
      </c>
      <c r="C13502" s="1">
        <v>0</v>
      </c>
    </row>
    <row r="13503" spans="1:3" x14ac:dyDescent="0.25">
      <c r="A13503" s="1" t="s">
        <v>30607</v>
      </c>
      <c r="B13503" s="1">
        <v>0</v>
      </c>
      <c r="C13503" s="1">
        <v>0</v>
      </c>
    </row>
    <row r="13504" spans="1:3" ht="30" x14ac:dyDescent="0.25">
      <c r="A13504" s="1" t="s">
        <v>30608</v>
      </c>
      <c r="B13504" s="1">
        <v>0</v>
      </c>
      <c r="C13504" s="1">
        <v>0</v>
      </c>
    </row>
    <row r="13505" spans="1:3" ht="30" x14ac:dyDescent="0.25">
      <c r="A13505" s="1" t="s">
        <v>30609</v>
      </c>
      <c r="B13505" s="1">
        <v>0</v>
      </c>
      <c r="C13505" s="1">
        <v>0</v>
      </c>
    </row>
    <row r="13506" spans="1:3" ht="30" x14ac:dyDescent="0.25">
      <c r="A13506" s="1" t="s">
        <v>30610</v>
      </c>
      <c r="B13506" s="1">
        <v>0</v>
      </c>
      <c r="C13506" s="1">
        <v>7</v>
      </c>
    </row>
    <row r="13507" spans="1:3" ht="30" x14ac:dyDescent="0.25">
      <c r="A13507" s="1" t="s">
        <v>30613</v>
      </c>
      <c r="B13507" s="1">
        <v>0</v>
      </c>
      <c r="C13507" s="1">
        <v>0</v>
      </c>
    </row>
    <row r="13508" spans="1:3" x14ac:dyDescent="0.25">
      <c r="A13508" s="1" t="s">
        <v>8554</v>
      </c>
      <c r="B13508" s="1">
        <v>0</v>
      </c>
      <c r="C13508" s="1">
        <v>0</v>
      </c>
    </row>
    <row r="13509" spans="1:3" ht="30" x14ac:dyDescent="0.25">
      <c r="A13509" s="1" t="s">
        <v>30614</v>
      </c>
      <c r="B13509" s="1">
        <v>0</v>
      </c>
      <c r="C13509" s="1">
        <v>0</v>
      </c>
    </row>
    <row r="13510" spans="1:3" x14ac:dyDescent="0.25">
      <c r="A13510" s="1" t="s">
        <v>8024</v>
      </c>
      <c r="B13510" s="1">
        <v>0</v>
      </c>
      <c r="C13510" s="1">
        <v>0</v>
      </c>
    </row>
    <row r="13511" spans="1:3" x14ac:dyDescent="0.25">
      <c r="A13511" s="1" t="s">
        <v>30615</v>
      </c>
      <c r="B13511" s="1">
        <v>0</v>
      </c>
      <c r="C13511" s="1">
        <v>0</v>
      </c>
    </row>
    <row r="13512" spans="1:3" ht="30" x14ac:dyDescent="0.25">
      <c r="A13512" s="1" t="s">
        <v>30616</v>
      </c>
      <c r="B13512" s="1">
        <v>0</v>
      </c>
      <c r="C13512" s="1">
        <v>0</v>
      </c>
    </row>
    <row r="13513" spans="1:3" ht="30" x14ac:dyDescent="0.25">
      <c r="A13513" s="1" t="s">
        <v>30617</v>
      </c>
      <c r="B13513" s="1">
        <v>0</v>
      </c>
      <c r="C13513" s="1">
        <v>0</v>
      </c>
    </row>
    <row r="13514" spans="1:3" x14ac:dyDescent="0.25">
      <c r="A13514" s="1" t="s">
        <v>30618</v>
      </c>
      <c r="B13514" s="1">
        <v>0</v>
      </c>
      <c r="C13514" s="1">
        <v>0</v>
      </c>
    </row>
    <row r="13515" spans="1:3" ht="30" x14ac:dyDescent="0.25">
      <c r="A13515" s="1" t="s">
        <v>30619</v>
      </c>
      <c r="B13515" s="1">
        <v>0</v>
      </c>
      <c r="C13515" s="1">
        <v>0</v>
      </c>
    </row>
    <row r="13516" spans="1:3" ht="30" x14ac:dyDescent="0.25">
      <c r="A13516" s="1" t="s">
        <v>30620</v>
      </c>
      <c r="B13516" s="1">
        <v>0</v>
      </c>
      <c r="C13516" s="1">
        <v>0</v>
      </c>
    </row>
    <row r="13517" spans="1:3" x14ac:dyDescent="0.25">
      <c r="A13517" s="1" t="s">
        <v>30621</v>
      </c>
      <c r="B13517" s="1">
        <v>0</v>
      </c>
      <c r="C13517" s="1">
        <v>0</v>
      </c>
    </row>
    <row r="13518" spans="1:3" x14ac:dyDescent="0.25">
      <c r="A13518" s="1" t="s">
        <v>4939</v>
      </c>
      <c r="B13518" s="1">
        <v>0</v>
      </c>
      <c r="C13518" s="1">
        <v>0</v>
      </c>
    </row>
    <row r="13519" spans="1:3" ht="30" x14ac:dyDescent="0.25">
      <c r="A13519" s="1" t="s">
        <v>30622</v>
      </c>
      <c r="B13519" s="1">
        <v>0</v>
      </c>
      <c r="C13519" s="1">
        <v>0</v>
      </c>
    </row>
    <row r="13520" spans="1:3" x14ac:dyDescent="0.25">
      <c r="A13520" s="1" t="s">
        <v>30623</v>
      </c>
      <c r="B13520" s="1">
        <v>0</v>
      </c>
      <c r="C13520" s="1">
        <v>0</v>
      </c>
    </row>
    <row r="13521" spans="1:3" ht="30" x14ac:dyDescent="0.25">
      <c r="A13521" s="1" t="s">
        <v>30624</v>
      </c>
      <c r="B13521" s="1">
        <v>0</v>
      </c>
      <c r="C13521" s="1">
        <v>0</v>
      </c>
    </row>
    <row r="13522" spans="1:3" ht="30" x14ac:dyDescent="0.25">
      <c r="A13522" s="1" t="s">
        <v>30625</v>
      </c>
      <c r="B13522" s="1">
        <v>0</v>
      </c>
      <c r="C13522" s="1">
        <v>0</v>
      </c>
    </row>
    <row r="13523" spans="1:3" x14ac:dyDescent="0.25">
      <c r="A13523" s="1" t="s">
        <v>8032</v>
      </c>
      <c r="B13523" s="1">
        <v>0</v>
      </c>
      <c r="C13523" s="1">
        <v>1</v>
      </c>
    </row>
    <row r="13524" spans="1:3" ht="30" x14ac:dyDescent="0.25">
      <c r="A13524" s="1" t="s">
        <v>30626</v>
      </c>
      <c r="B13524" s="1">
        <v>0</v>
      </c>
      <c r="C13524" s="1">
        <v>0</v>
      </c>
    </row>
    <row r="13525" spans="1:3" ht="30" x14ac:dyDescent="0.25">
      <c r="A13525" s="1" t="s">
        <v>30627</v>
      </c>
      <c r="B13525" s="1">
        <v>0</v>
      </c>
      <c r="C13525" s="1">
        <v>0</v>
      </c>
    </row>
    <row r="13526" spans="1:3" x14ac:dyDescent="0.25">
      <c r="A13526" s="1" t="s">
        <v>30628</v>
      </c>
      <c r="B13526" s="1">
        <v>0</v>
      </c>
      <c r="C13526" s="1">
        <v>0</v>
      </c>
    </row>
    <row r="13527" spans="1:3" ht="30" x14ac:dyDescent="0.25">
      <c r="A13527" s="1" t="s">
        <v>30629</v>
      </c>
      <c r="B13527" s="1">
        <v>0</v>
      </c>
      <c r="C13527" s="1">
        <v>0</v>
      </c>
    </row>
    <row r="13528" spans="1:3" ht="30" x14ac:dyDescent="0.25">
      <c r="A13528" s="1" t="s">
        <v>30631</v>
      </c>
      <c r="B13528" s="1">
        <v>0</v>
      </c>
      <c r="C13528" s="1">
        <v>0</v>
      </c>
    </row>
    <row r="13529" spans="1:3" ht="30" x14ac:dyDescent="0.25">
      <c r="A13529" s="1" t="s">
        <v>30632</v>
      </c>
      <c r="B13529" s="1">
        <v>0</v>
      </c>
      <c r="C13529" s="1">
        <v>0</v>
      </c>
    </row>
    <row r="13530" spans="1:3" ht="30" x14ac:dyDescent="0.25">
      <c r="A13530" s="1" t="s">
        <v>30633</v>
      </c>
      <c r="B13530" s="1">
        <v>0</v>
      </c>
      <c r="C13530" s="1">
        <v>0</v>
      </c>
    </row>
    <row r="13531" spans="1:3" ht="30" x14ac:dyDescent="0.25">
      <c r="A13531" s="1" t="s">
        <v>30634</v>
      </c>
      <c r="B13531" s="1">
        <v>0</v>
      </c>
      <c r="C13531" s="1">
        <v>0</v>
      </c>
    </row>
    <row r="13532" spans="1:3" ht="60" x14ac:dyDescent="0.25">
      <c r="A13532" s="1" t="s">
        <v>30635</v>
      </c>
      <c r="B13532" s="1">
        <v>0</v>
      </c>
      <c r="C13532" s="1">
        <v>0</v>
      </c>
    </row>
    <row r="13533" spans="1:3" x14ac:dyDescent="0.25">
      <c r="A13533" s="1" t="s">
        <v>30636</v>
      </c>
      <c r="B13533" s="1">
        <v>0</v>
      </c>
      <c r="C13533" s="1">
        <v>0</v>
      </c>
    </row>
    <row r="13534" spans="1:3" x14ac:dyDescent="0.25">
      <c r="A13534" s="1" t="s">
        <v>30637</v>
      </c>
      <c r="B13534" s="1">
        <v>0</v>
      </c>
      <c r="C13534" s="1">
        <v>0</v>
      </c>
    </row>
    <row r="13535" spans="1:3" ht="30" x14ac:dyDescent="0.25">
      <c r="A13535" s="1" t="s">
        <v>21201</v>
      </c>
      <c r="B13535" s="1">
        <v>0</v>
      </c>
      <c r="C13535" s="1">
        <v>0</v>
      </c>
    </row>
    <row r="13536" spans="1:3" ht="30" x14ac:dyDescent="0.25">
      <c r="A13536" s="1" t="s">
        <v>30638</v>
      </c>
      <c r="B13536" s="1">
        <v>0</v>
      </c>
      <c r="C13536" s="1">
        <v>0</v>
      </c>
    </row>
    <row r="13537" spans="1:3" x14ac:dyDescent="0.25">
      <c r="A13537" s="1" t="s">
        <v>30639</v>
      </c>
      <c r="B13537" s="1">
        <v>0</v>
      </c>
      <c r="C13537" s="1">
        <v>0</v>
      </c>
    </row>
    <row r="13538" spans="1:3" ht="30" x14ac:dyDescent="0.25">
      <c r="A13538" s="1" t="s">
        <v>30640</v>
      </c>
      <c r="B13538" s="1">
        <v>0</v>
      </c>
      <c r="C13538" s="1">
        <v>0</v>
      </c>
    </row>
    <row r="13539" spans="1:3" ht="30" x14ac:dyDescent="0.25">
      <c r="A13539" s="1" t="s">
        <v>30641</v>
      </c>
      <c r="B13539" s="1">
        <v>0</v>
      </c>
      <c r="C13539" s="1">
        <v>0</v>
      </c>
    </row>
    <row r="13540" spans="1:3" ht="30" x14ac:dyDescent="0.25">
      <c r="A13540" s="1" t="s">
        <v>30642</v>
      </c>
      <c r="B13540" s="1">
        <v>0</v>
      </c>
      <c r="C13540" s="1">
        <v>0</v>
      </c>
    </row>
    <row r="13541" spans="1:3" x14ac:dyDescent="0.25">
      <c r="A13541" s="1" t="s">
        <v>4753</v>
      </c>
      <c r="B13541" s="1">
        <v>0</v>
      </c>
      <c r="C13541" s="1">
        <v>1</v>
      </c>
    </row>
    <row r="13542" spans="1:3" ht="30" x14ac:dyDescent="0.25">
      <c r="A13542" s="1" t="s">
        <v>30646</v>
      </c>
      <c r="B13542" s="1">
        <v>0</v>
      </c>
      <c r="C13542" s="1">
        <v>0</v>
      </c>
    </row>
    <row r="13543" spans="1:3" ht="30" x14ac:dyDescent="0.25">
      <c r="A13543" s="1" t="s">
        <v>30648</v>
      </c>
      <c r="B13543" s="1">
        <v>0</v>
      </c>
      <c r="C13543" s="1">
        <v>1</v>
      </c>
    </row>
    <row r="13544" spans="1:3" ht="30" x14ac:dyDescent="0.25">
      <c r="A13544" s="1" t="s">
        <v>4755</v>
      </c>
      <c r="B13544" s="1">
        <v>0</v>
      </c>
      <c r="C13544" s="1">
        <v>1</v>
      </c>
    </row>
    <row r="13545" spans="1:3" ht="30" x14ac:dyDescent="0.25">
      <c r="A13545" s="1" t="s">
        <v>30649</v>
      </c>
      <c r="B13545" s="1">
        <v>0</v>
      </c>
      <c r="C13545" s="1">
        <v>1</v>
      </c>
    </row>
    <row r="13546" spans="1:3" x14ac:dyDescent="0.25">
      <c r="A13546" s="1" t="s">
        <v>30650</v>
      </c>
      <c r="B13546" s="1">
        <v>0</v>
      </c>
      <c r="C13546" s="1">
        <v>0</v>
      </c>
    </row>
    <row r="13547" spans="1:3" x14ac:dyDescent="0.25">
      <c r="A13547" s="1" t="s">
        <v>30651</v>
      </c>
      <c r="B13547" s="1">
        <v>0</v>
      </c>
      <c r="C13547" s="1">
        <v>0</v>
      </c>
    </row>
    <row r="13548" spans="1:3" x14ac:dyDescent="0.25">
      <c r="A13548" s="1" t="s">
        <v>30652</v>
      </c>
      <c r="B13548" s="1">
        <v>0</v>
      </c>
      <c r="C13548" s="1">
        <v>0</v>
      </c>
    </row>
    <row r="13549" spans="1:3" ht="30" x14ac:dyDescent="0.25">
      <c r="A13549" s="1" t="s">
        <v>30653</v>
      </c>
      <c r="B13549" s="1">
        <v>0</v>
      </c>
      <c r="C13549" s="1">
        <v>0</v>
      </c>
    </row>
    <row r="13550" spans="1:3" ht="30" x14ac:dyDescent="0.25">
      <c r="A13550" s="1" t="s">
        <v>30654</v>
      </c>
      <c r="B13550" s="1">
        <v>0</v>
      </c>
      <c r="C13550" s="1">
        <v>0</v>
      </c>
    </row>
    <row r="13551" spans="1:3" x14ac:dyDescent="0.25">
      <c r="A13551" s="1" t="s">
        <v>30657</v>
      </c>
      <c r="B13551" s="1">
        <v>0</v>
      </c>
      <c r="C13551" s="1">
        <v>0</v>
      </c>
    </row>
    <row r="13552" spans="1:3" x14ac:dyDescent="0.25">
      <c r="A13552" s="1" t="s">
        <v>30658</v>
      </c>
      <c r="B13552" s="1">
        <v>0</v>
      </c>
      <c r="C13552" s="1">
        <v>0</v>
      </c>
    </row>
    <row r="13553" spans="1:3" ht="45" x14ac:dyDescent="0.25">
      <c r="A13553" s="1" t="s">
        <v>30659</v>
      </c>
      <c r="B13553" s="1">
        <v>0</v>
      </c>
      <c r="C13553" s="1">
        <v>0</v>
      </c>
    </row>
    <row r="13554" spans="1:3" x14ac:dyDescent="0.25">
      <c r="A13554" s="1" t="s">
        <v>30661</v>
      </c>
      <c r="B13554" s="1">
        <v>0</v>
      </c>
      <c r="C13554" s="1">
        <v>0</v>
      </c>
    </row>
    <row r="13555" spans="1:3" x14ac:dyDescent="0.25">
      <c r="A13555" s="1" t="s">
        <v>30662</v>
      </c>
      <c r="B13555" s="1">
        <v>0</v>
      </c>
      <c r="C13555" s="1">
        <v>0</v>
      </c>
    </row>
    <row r="13556" spans="1:3" x14ac:dyDescent="0.25">
      <c r="A13556" s="1" t="s">
        <v>30663</v>
      </c>
      <c r="B13556" s="1">
        <v>0</v>
      </c>
      <c r="C13556" s="1">
        <v>0</v>
      </c>
    </row>
    <row r="13557" spans="1:3" ht="30" x14ac:dyDescent="0.25">
      <c r="A13557" s="1" t="s">
        <v>30664</v>
      </c>
      <c r="B13557" s="1">
        <v>0</v>
      </c>
      <c r="C13557" s="1">
        <v>0</v>
      </c>
    </row>
    <row r="13558" spans="1:3" x14ac:dyDescent="0.25">
      <c r="A13558" s="1" t="s">
        <v>30665</v>
      </c>
      <c r="B13558" s="1">
        <v>0</v>
      </c>
      <c r="C13558" s="1">
        <v>0</v>
      </c>
    </row>
    <row r="13559" spans="1:3" x14ac:dyDescent="0.25">
      <c r="A13559" s="1" t="s">
        <v>30666</v>
      </c>
      <c r="B13559" s="1">
        <v>0</v>
      </c>
      <c r="C13559" s="1">
        <v>0</v>
      </c>
    </row>
    <row r="13560" spans="1:3" x14ac:dyDescent="0.25">
      <c r="A13560" s="1" t="s">
        <v>30667</v>
      </c>
      <c r="B13560" s="1">
        <v>0</v>
      </c>
      <c r="C13560" s="1">
        <v>0</v>
      </c>
    </row>
    <row r="13561" spans="1:3" ht="30" x14ac:dyDescent="0.25">
      <c r="A13561" s="1" t="s">
        <v>30668</v>
      </c>
      <c r="B13561" s="1">
        <v>0</v>
      </c>
      <c r="C13561" s="1">
        <v>0</v>
      </c>
    </row>
    <row r="13562" spans="1:3" x14ac:dyDescent="0.25">
      <c r="A13562" s="1" t="s">
        <v>30669</v>
      </c>
      <c r="B13562" s="1">
        <v>0</v>
      </c>
      <c r="C13562" s="1">
        <v>0</v>
      </c>
    </row>
    <row r="13563" spans="1:3" ht="30" x14ac:dyDescent="0.25">
      <c r="A13563" s="1" t="s">
        <v>30670</v>
      </c>
      <c r="B13563" s="1">
        <v>0</v>
      </c>
      <c r="C13563" s="1">
        <v>0</v>
      </c>
    </row>
    <row r="13564" spans="1:3" x14ac:dyDescent="0.25">
      <c r="A13564" s="1" t="s">
        <v>30671</v>
      </c>
      <c r="B13564" s="1">
        <v>0</v>
      </c>
      <c r="C13564" s="1">
        <v>0</v>
      </c>
    </row>
    <row r="13565" spans="1:3" x14ac:dyDescent="0.25">
      <c r="A13565" s="1" t="s">
        <v>30672</v>
      </c>
      <c r="B13565" s="1">
        <v>0</v>
      </c>
      <c r="C13565" s="1">
        <v>0</v>
      </c>
    </row>
    <row r="13566" spans="1:3" ht="30" x14ac:dyDescent="0.25">
      <c r="A13566" s="1" t="s">
        <v>30673</v>
      </c>
      <c r="B13566" s="1">
        <v>0</v>
      </c>
      <c r="C13566" s="1">
        <v>0</v>
      </c>
    </row>
    <row r="13567" spans="1:3" ht="30" x14ac:dyDescent="0.25">
      <c r="A13567" s="1" t="s">
        <v>30674</v>
      </c>
      <c r="B13567" s="1">
        <v>0</v>
      </c>
      <c r="C13567" s="1">
        <v>0</v>
      </c>
    </row>
    <row r="13568" spans="1:3" x14ac:dyDescent="0.25">
      <c r="A13568" s="1" t="s">
        <v>26297</v>
      </c>
      <c r="B13568" s="1">
        <v>0</v>
      </c>
      <c r="C13568" s="1">
        <v>0</v>
      </c>
    </row>
    <row r="13569" spans="1:3" ht="30" x14ac:dyDescent="0.25">
      <c r="A13569" s="1" t="s">
        <v>4770</v>
      </c>
      <c r="B13569" s="1">
        <v>0</v>
      </c>
      <c r="C13569" s="1">
        <v>0</v>
      </c>
    </row>
    <row r="13570" spans="1:3" x14ac:dyDescent="0.25">
      <c r="A13570" s="1" t="s">
        <v>30675</v>
      </c>
      <c r="B13570" s="1">
        <v>0</v>
      </c>
      <c r="C13570" s="1">
        <v>0</v>
      </c>
    </row>
    <row r="13571" spans="1:3" x14ac:dyDescent="0.25">
      <c r="A13571" s="1" t="s">
        <v>30676</v>
      </c>
      <c r="B13571" s="1">
        <v>0</v>
      </c>
      <c r="C13571" s="1">
        <v>0</v>
      </c>
    </row>
    <row r="13572" spans="1:3" x14ac:dyDescent="0.25">
      <c r="A13572" s="1" t="s">
        <v>251</v>
      </c>
      <c r="B13572" s="1">
        <v>0</v>
      </c>
      <c r="C13572" s="1">
        <v>0</v>
      </c>
    </row>
    <row r="13573" spans="1:3" x14ac:dyDescent="0.25">
      <c r="A13573" s="1" t="s">
        <v>30677</v>
      </c>
      <c r="B13573" s="1">
        <v>0</v>
      </c>
      <c r="C13573" s="1">
        <v>0</v>
      </c>
    </row>
    <row r="13574" spans="1:3" x14ac:dyDescent="0.25">
      <c r="A13574" s="1" t="s">
        <v>30678</v>
      </c>
      <c r="B13574" s="1">
        <v>0</v>
      </c>
      <c r="C13574" s="1">
        <v>0</v>
      </c>
    </row>
    <row r="13575" spans="1:3" x14ac:dyDescent="0.25">
      <c r="A13575" s="1" t="s">
        <v>30680</v>
      </c>
      <c r="B13575" s="1">
        <v>0</v>
      </c>
      <c r="C13575" s="1">
        <v>0</v>
      </c>
    </row>
    <row r="13576" spans="1:3" x14ac:dyDescent="0.25">
      <c r="A13576" s="1" t="s">
        <v>30681</v>
      </c>
      <c r="B13576" s="1">
        <v>0</v>
      </c>
      <c r="C13576" s="1">
        <v>0</v>
      </c>
    </row>
    <row r="13577" spans="1:3" x14ac:dyDescent="0.25">
      <c r="A13577" s="1" t="s">
        <v>30682</v>
      </c>
      <c r="B13577" s="1">
        <v>0</v>
      </c>
      <c r="C13577" s="1">
        <v>0</v>
      </c>
    </row>
    <row r="13578" spans="1:3" ht="30" x14ac:dyDescent="0.25">
      <c r="A13578" s="1" t="s">
        <v>30683</v>
      </c>
      <c r="B13578" s="1">
        <v>0</v>
      </c>
      <c r="C13578" s="1">
        <v>0</v>
      </c>
    </row>
    <row r="13579" spans="1:3" x14ac:dyDescent="0.25">
      <c r="A13579" s="1" t="s">
        <v>30684</v>
      </c>
      <c r="B13579" s="1">
        <v>0</v>
      </c>
      <c r="C13579" s="1">
        <v>0</v>
      </c>
    </row>
    <row r="13580" spans="1:3" x14ac:dyDescent="0.25">
      <c r="A13580" s="1" t="s">
        <v>30685</v>
      </c>
      <c r="B13580" s="1">
        <v>0</v>
      </c>
      <c r="C13580" s="1">
        <v>1</v>
      </c>
    </row>
    <row r="13581" spans="1:3" x14ac:dyDescent="0.25">
      <c r="A13581" s="1" t="s">
        <v>30686</v>
      </c>
      <c r="B13581" s="1">
        <v>0</v>
      </c>
      <c r="C13581" s="1">
        <v>0</v>
      </c>
    </row>
    <row r="13582" spans="1:3" x14ac:dyDescent="0.25">
      <c r="A13582" s="1" t="s">
        <v>30687</v>
      </c>
      <c r="B13582" s="1">
        <v>0</v>
      </c>
      <c r="C13582" s="1">
        <v>0</v>
      </c>
    </row>
    <row r="13583" spans="1:3" ht="30" x14ac:dyDescent="0.25">
      <c r="A13583" s="1" t="s">
        <v>30688</v>
      </c>
      <c r="B13583" s="1">
        <v>0</v>
      </c>
      <c r="C13583" s="1">
        <v>0</v>
      </c>
    </row>
    <row r="13584" spans="1:3" ht="30" x14ac:dyDescent="0.25">
      <c r="A13584" s="1" t="s">
        <v>30689</v>
      </c>
      <c r="B13584" s="1">
        <v>0</v>
      </c>
      <c r="C13584" s="1">
        <v>0</v>
      </c>
    </row>
    <row r="13585" spans="1:3" x14ac:dyDescent="0.25">
      <c r="A13585" s="1" t="s">
        <v>16108</v>
      </c>
      <c r="B13585" s="1">
        <v>0</v>
      </c>
      <c r="C13585" s="1">
        <v>0</v>
      </c>
    </row>
    <row r="13586" spans="1:3" x14ac:dyDescent="0.25">
      <c r="A13586" s="1" t="s">
        <v>30690</v>
      </c>
      <c r="B13586" s="1">
        <v>0</v>
      </c>
      <c r="C13586" s="1">
        <v>0</v>
      </c>
    </row>
    <row r="13587" spans="1:3" x14ac:dyDescent="0.25">
      <c r="A13587" s="1" t="s">
        <v>30691</v>
      </c>
      <c r="B13587" s="1">
        <v>0</v>
      </c>
      <c r="C13587" s="1">
        <v>0</v>
      </c>
    </row>
    <row r="13588" spans="1:3" ht="30" x14ac:dyDescent="0.25">
      <c r="A13588" s="1" t="s">
        <v>30692</v>
      </c>
      <c r="B13588" s="1">
        <v>0</v>
      </c>
      <c r="C13588" s="1">
        <v>0</v>
      </c>
    </row>
    <row r="13589" spans="1:3" x14ac:dyDescent="0.25">
      <c r="A13589" s="1" t="s">
        <v>30693</v>
      </c>
      <c r="B13589" s="1">
        <v>0</v>
      </c>
      <c r="C13589" s="1">
        <v>0</v>
      </c>
    </row>
    <row r="13590" spans="1:3" x14ac:dyDescent="0.25">
      <c r="A13590" s="1" t="s">
        <v>30694</v>
      </c>
      <c r="B13590" s="1">
        <v>0</v>
      </c>
      <c r="C13590" s="1">
        <v>0</v>
      </c>
    </row>
    <row r="13591" spans="1:3" x14ac:dyDescent="0.25">
      <c r="A13591" s="1" t="s">
        <v>13970</v>
      </c>
      <c r="B13591" s="1">
        <v>0</v>
      </c>
      <c r="C13591" s="1">
        <v>0</v>
      </c>
    </row>
    <row r="13592" spans="1:3" x14ac:dyDescent="0.25">
      <c r="A13592" s="1" t="s">
        <v>30695</v>
      </c>
      <c r="B13592" s="1">
        <v>0</v>
      </c>
      <c r="C13592" s="1">
        <v>0</v>
      </c>
    </row>
    <row r="13593" spans="1:3" ht="30" x14ac:dyDescent="0.25">
      <c r="A13593" s="1" t="s">
        <v>30696</v>
      </c>
      <c r="B13593" s="1">
        <v>0</v>
      </c>
      <c r="C13593" s="1">
        <v>0</v>
      </c>
    </row>
    <row r="13594" spans="1:3" ht="30" x14ac:dyDescent="0.25">
      <c r="A13594" s="1" t="s">
        <v>30697</v>
      </c>
      <c r="B13594" s="1">
        <v>0</v>
      </c>
      <c r="C13594" s="1">
        <v>0</v>
      </c>
    </row>
    <row r="13595" spans="1:3" ht="30" x14ac:dyDescent="0.25">
      <c r="A13595" s="1" t="s">
        <v>30698</v>
      </c>
      <c r="B13595" s="1">
        <v>0</v>
      </c>
      <c r="C13595" s="1">
        <v>0</v>
      </c>
    </row>
    <row r="13596" spans="1:3" ht="30" x14ac:dyDescent="0.25">
      <c r="A13596" s="1" t="s">
        <v>30699</v>
      </c>
      <c r="B13596" s="1">
        <v>0</v>
      </c>
      <c r="C13596" s="1">
        <v>0</v>
      </c>
    </row>
    <row r="13597" spans="1:3" x14ac:dyDescent="0.25">
      <c r="A13597" s="1" t="s">
        <v>30701</v>
      </c>
      <c r="B13597" s="1">
        <v>0</v>
      </c>
      <c r="C13597" s="1">
        <v>0</v>
      </c>
    </row>
    <row r="13598" spans="1:3" x14ac:dyDescent="0.25">
      <c r="A13598" s="1" t="s">
        <v>30702</v>
      </c>
      <c r="B13598" s="1">
        <v>0</v>
      </c>
      <c r="C13598" s="1">
        <v>0</v>
      </c>
    </row>
    <row r="13599" spans="1:3" ht="30" x14ac:dyDescent="0.25">
      <c r="A13599" s="1" t="s">
        <v>30703</v>
      </c>
      <c r="B13599" s="1">
        <v>0</v>
      </c>
      <c r="C13599" s="1">
        <v>0</v>
      </c>
    </row>
    <row r="13600" spans="1:3" ht="30" x14ac:dyDescent="0.25">
      <c r="A13600" s="1" t="s">
        <v>30704</v>
      </c>
      <c r="B13600" s="1">
        <v>0</v>
      </c>
      <c r="C13600" s="1">
        <v>0</v>
      </c>
    </row>
    <row r="13601" spans="1:3" x14ac:dyDescent="0.25">
      <c r="A13601" s="1" t="s">
        <v>30706</v>
      </c>
      <c r="B13601" s="1">
        <v>0</v>
      </c>
      <c r="C13601" s="1">
        <v>0</v>
      </c>
    </row>
    <row r="13602" spans="1:3" x14ac:dyDescent="0.25">
      <c r="A13602" s="1" t="s">
        <v>30707</v>
      </c>
      <c r="B13602" s="1">
        <v>0</v>
      </c>
      <c r="C13602" s="1">
        <v>0</v>
      </c>
    </row>
    <row r="13603" spans="1:3" x14ac:dyDescent="0.25">
      <c r="A13603" s="1" t="s">
        <v>30708</v>
      </c>
      <c r="B13603" s="1">
        <v>0</v>
      </c>
      <c r="C13603" s="1">
        <v>0</v>
      </c>
    </row>
    <row r="13604" spans="1:3" x14ac:dyDescent="0.25">
      <c r="A13604" s="1" t="s">
        <v>30709</v>
      </c>
      <c r="B13604" s="1">
        <v>0</v>
      </c>
      <c r="C13604" s="1">
        <v>0</v>
      </c>
    </row>
    <row r="13605" spans="1:3" x14ac:dyDescent="0.25">
      <c r="A13605" s="1" t="s">
        <v>30710</v>
      </c>
      <c r="B13605" s="1">
        <v>0</v>
      </c>
      <c r="C13605" s="1">
        <v>0</v>
      </c>
    </row>
    <row r="13606" spans="1:3" x14ac:dyDescent="0.25">
      <c r="A13606" s="1" t="s">
        <v>298</v>
      </c>
      <c r="B13606" s="1">
        <v>0</v>
      </c>
      <c r="C13606" s="1">
        <v>0</v>
      </c>
    </row>
    <row r="13607" spans="1:3" ht="30" x14ac:dyDescent="0.25">
      <c r="A13607" s="1" t="s">
        <v>30711</v>
      </c>
      <c r="B13607" s="1">
        <v>0</v>
      </c>
      <c r="C13607" s="1">
        <v>0</v>
      </c>
    </row>
    <row r="13608" spans="1:3" ht="30" x14ac:dyDescent="0.25">
      <c r="A13608" s="1" t="s">
        <v>30713</v>
      </c>
      <c r="B13608" s="1">
        <v>0</v>
      </c>
      <c r="C13608" s="1">
        <v>0</v>
      </c>
    </row>
    <row r="13609" spans="1:3" x14ac:dyDescent="0.25">
      <c r="A13609" s="1" t="s">
        <v>30714</v>
      </c>
      <c r="B13609" s="1">
        <v>0</v>
      </c>
      <c r="C13609" s="1">
        <v>0</v>
      </c>
    </row>
    <row r="13610" spans="1:3" x14ac:dyDescent="0.25">
      <c r="A13610" s="1" t="s">
        <v>30715</v>
      </c>
      <c r="B13610" s="1">
        <v>0</v>
      </c>
      <c r="C13610" s="1">
        <v>0</v>
      </c>
    </row>
    <row r="13611" spans="1:3" ht="30" x14ac:dyDescent="0.25">
      <c r="A13611" s="1" t="s">
        <v>30716</v>
      </c>
      <c r="B13611" s="1">
        <v>0</v>
      </c>
      <c r="C13611" s="1">
        <v>0</v>
      </c>
    </row>
    <row r="13612" spans="1:3" x14ac:dyDescent="0.25">
      <c r="A13612" s="1" t="s">
        <v>30717</v>
      </c>
      <c r="B13612" s="1">
        <v>0</v>
      </c>
      <c r="C13612" s="1">
        <v>0</v>
      </c>
    </row>
    <row r="13613" spans="1:3" x14ac:dyDescent="0.25">
      <c r="A13613" s="1" t="s">
        <v>30718</v>
      </c>
      <c r="B13613" s="1">
        <v>0</v>
      </c>
      <c r="C13613" s="1">
        <v>0</v>
      </c>
    </row>
    <row r="13614" spans="1:3" x14ac:dyDescent="0.25">
      <c r="A13614" s="1" t="s">
        <v>30719</v>
      </c>
      <c r="B13614" s="1">
        <v>0</v>
      </c>
      <c r="C13614" s="1">
        <v>1</v>
      </c>
    </row>
    <row r="13615" spans="1:3" x14ac:dyDescent="0.25">
      <c r="A13615" s="1" t="s">
        <v>30720</v>
      </c>
      <c r="B13615" s="1">
        <v>0</v>
      </c>
      <c r="C13615" s="1">
        <v>0</v>
      </c>
    </row>
    <row r="13616" spans="1:3" x14ac:dyDescent="0.25">
      <c r="A13616" s="1" t="s">
        <v>30721</v>
      </c>
      <c r="B13616" s="1">
        <v>0</v>
      </c>
      <c r="C13616" s="1">
        <v>0</v>
      </c>
    </row>
    <row r="13617" spans="1:3" x14ac:dyDescent="0.25">
      <c r="A13617" s="1" t="s">
        <v>30722</v>
      </c>
      <c r="B13617" s="1">
        <v>0</v>
      </c>
      <c r="C13617" s="1">
        <v>0</v>
      </c>
    </row>
    <row r="13618" spans="1:3" x14ac:dyDescent="0.25">
      <c r="A13618" s="1" t="s">
        <v>8664</v>
      </c>
      <c r="B13618" s="1">
        <v>0</v>
      </c>
      <c r="C13618" s="1">
        <v>1</v>
      </c>
    </row>
    <row r="13619" spans="1:3" x14ac:dyDescent="0.25">
      <c r="A13619" s="1" t="s">
        <v>30723</v>
      </c>
      <c r="B13619" s="1">
        <v>0</v>
      </c>
      <c r="C13619" s="1">
        <v>0</v>
      </c>
    </row>
    <row r="13620" spans="1:3" x14ac:dyDescent="0.25">
      <c r="A13620" s="1" t="s">
        <v>30724</v>
      </c>
      <c r="B13620" s="1">
        <v>0</v>
      </c>
      <c r="C13620" s="1">
        <v>0</v>
      </c>
    </row>
    <row r="13621" spans="1:3" x14ac:dyDescent="0.25">
      <c r="A13621" s="1" t="s">
        <v>30725</v>
      </c>
      <c r="B13621" s="1">
        <v>0</v>
      </c>
      <c r="C13621" s="1">
        <v>0</v>
      </c>
    </row>
    <row r="13622" spans="1:3" x14ac:dyDescent="0.25">
      <c r="A13622" s="1" t="s">
        <v>30726</v>
      </c>
      <c r="B13622" s="1">
        <v>0</v>
      </c>
      <c r="C13622" s="1">
        <v>0</v>
      </c>
    </row>
    <row r="13623" spans="1:3" x14ac:dyDescent="0.25">
      <c r="A13623" s="1" t="s">
        <v>30727</v>
      </c>
      <c r="B13623" s="1">
        <v>0</v>
      </c>
      <c r="C13623" s="1">
        <v>0</v>
      </c>
    </row>
    <row r="13624" spans="1:3" ht="30" x14ac:dyDescent="0.25">
      <c r="A13624" s="1" t="s">
        <v>30728</v>
      </c>
      <c r="B13624" s="1">
        <v>0</v>
      </c>
      <c r="C13624" s="1">
        <v>0</v>
      </c>
    </row>
    <row r="13625" spans="1:3" x14ac:dyDescent="0.25">
      <c r="A13625" s="1" t="s">
        <v>30729</v>
      </c>
      <c r="B13625" s="1">
        <v>0</v>
      </c>
      <c r="C13625" s="1">
        <v>0</v>
      </c>
    </row>
    <row r="13626" spans="1:3" x14ac:dyDescent="0.25">
      <c r="A13626" s="1" t="s">
        <v>30730</v>
      </c>
      <c r="B13626" s="1">
        <v>0</v>
      </c>
      <c r="C13626" s="1">
        <v>0</v>
      </c>
    </row>
    <row r="13627" spans="1:3" ht="30" x14ac:dyDescent="0.25">
      <c r="A13627" s="1" t="s">
        <v>8144</v>
      </c>
      <c r="B13627" s="1">
        <v>0</v>
      </c>
      <c r="C13627" s="1">
        <v>0</v>
      </c>
    </row>
    <row r="13628" spans="1:3" ht="30" x14ac:dyDescent="0.25">
      <c r="A13628" s="1" t="s">
        <v>30731</v>
      </c>
      <c r="B13628" s="1">
        <v>0</v>
      </c>
      <c r="C13628" s="1">
        <v>0</v>
      </c>
    </row>
    <row r="13629" spans="1:3" x14ac:dyDescent="0.25">
      <c r="A13629" s="1" t="s">
        <v>30732</v>
      </c>
      <c r="B13629" s="1">
        <v>0</v>
      </c>
      <c r="C13629" s="1">
        <v>0</v>
      </c>
    </row>
    <row r="13630" spans="1:3" ht="30" x14ac:dyDescent="0.25">
      <c r="A13630" s="1" t="s">
        <v>30733</v>
      </c>
      <c r="B13630" s="1">
        <v>0</v>
      </c>
      <c r="C13630" s="1">
        <v>0</v>
      </c>
    </row>
    <row r="13631" spans="1:3" x14ac:dyDescent="0.25">
      <c r="A13631" s="1" t="s">
        <v>30734</v>
      </c>
      <c r="B13631" s="1">
        <v>0</v>
      </c>
      <c r="C13631" s="1">
        <v>0</v>
      </c>
    </row>
    <row r="13632" spans="1:3" x14ac:dyDescent="0.25">
      <c r="A13632" s="1" t="s">
        <v>30735</v>
      </c>
      <c r="B13632" s="1">
        <v>0</v>
      </c>
      <c r="C13632" s="1">
        <v>0</v>
      </c>
    </row>
    <row r="13633" spans="1:3" ht="30" x14ac:dyDescent="0.25">
      <c r="A13633" s="1" t="s">
        <v>30736</v>
      </c>
      <c r="B13633" s="1">
        <v>0</v>
      </c>
      <c r="C13633" s="1">
        <v>0</v>
      </c>
    </row>
    <row r="13634" spans="1:3" x14ac:dyDescent="0.25">
      <c r="A13634" s="1" t="s">
        <v>30737</v>
      </c>
      <c r="B13634" s="1">
        <v>0</v>
      </c>
      <c r="C13634" s="1">
        <v>0</v>
      </c>
    </row>
    <row r="13635" spans="1:3" ht="30" x14ac:dyDescent="0.25">
      <c r="A13635" s="1" t="s">
        <v>30738</v>
      </c>
      <c r="B13635" s="1">
        <v>0</v>
      </c>
      <c r="C13635" s="1">
        <v>0</v>
      </c>
    </row>
    <row r="13636" spans="1:3" x14ac:dyDescent="0.25">
      <c r="A13636" s="1" t="s">
        <v>30739</v>
      </c>
      <c r="B13636" s="1">
        <v>0</v>
      </c>
      <c r="C13636" s="1">
        <v>0</v>
      </c>
    </row>
    <row r="13637" spans="1:3" x14ac:dyDescent="0.25">
      <c r="A13637" s="1" t="s">
        <v>30740</v>
      </c>
      <c r="B13637" s="1">
        <v>0</v>
      </c>
      <c r="C13637" s="1">
        <v>1</v>
      </c>
    </row>
    <row r="13638" spans="1:3" ht="30" x14ac:dyDescent="0.25">
      <c r="A13638" s="1" t="s">
        <v>30741</v>
      </c>
      <c r="B13638" s="1">
        <v>0</v>
      </c>
      <c r="C13638" s="1">
        <v>0</v>
      </c>
    </row>
    <row r="13639" spans="1:3" x14ac:dyDescent="0.25">
      <c r="A13639" s="1" t="s">
        <v>5023</v>
      </c>
      <c r="B13639" s="1">
        <v>0</v>
      </c>
      <c r="C13639" s="1">
        <v>0</v>
      </c>
    </row>
    <row r="13640" spans="1:3" ht="30" x14ac:dyDescent="0.25">
      <c r="A13640" s="1" t="s">
        <v>30743</v>
      </c>
      <c r="B13640" s="1">
        <v>0</v>
      </c>
      <c r="C13640" s="1">
        <v>0</v>
      </c>
    </row>
    <row r="13641" spans="1:3" ht="30" x14ac:dyDescent="0.25">
      <c r="A13641" s="1" t="s">
        <v>30744</v>
      </c>
      <c r="B13641" s="1">
        <v>0</v>
      </c>
      <c r="C13641" s="1">
        <v>0</v>
      </c>
    </row>
    <row r="13642" spans="1:3" x14ac:dyDescent="0.25">
      <c r="A13642" s="1" t="s">
        <v>30745</v>
      </c>
      <c r="B13642" s="1">
        <v>0</v>
      </c>
      <c r="C13642" s="1">
        <v>0</v>
      </c>
    </row>
    <row r="13643" spans="1:3" ht="30" x14ac:dyDescent="0.25">
      <c r="A13643" s="1" t="s">
        <v>30746</v>
      </c>
      <c r="B13643" s="1">
        <v>0</v>
      </c>
      <c r="C13643" s="1">
        <v>0</v>
      </c>
    </row>
    <row r="13644" spans="1:3" ht="30" x14ac:dyDescent="0.25">
      <c r="A13644" s="1" t="s">
        <v>30748</v>
      </c>
      <c r="B13644" s="1">
        <v>0</v>
      </c>
      <c r="C13644" s="1">
        <v>0</v>
      </c>
    </row>
    <row r="13645" spans="1:3" x14ac:dyDescent="0.25">
      <c r="A13645" s="1" t="s">
        <v>30749</v>
      </c>
      <c r="B13645" s="1">
        <v>0</v>
      </c>
      <c r="C13645" s="1">
        <v>0</v>
      </c>
    </row>
    <row r="13646" spans="1:3" ht="30" x14ac:dyDescent="0.25">
      <c r="A13646" s="1" t="s">
        <v>30750</v>
      </c>
      <c r="B13646" s="1">
        <v>0</v>
      </c>
      <c r="C13646" s="1">
        <v>0</v>
      </c>
    </row>
    <row r="13647" spans="1:3" x14ac:dyDescent="0.25">
      <c r="A13647" s="1" t="s">
        <v>30751</v>
      </c>
      <c r="B13647" s="1">
        <v>0</v>
      </c>
      <c r="C13647" s="1">
        <v>0</v>
      </c>
    </row>
    <row r="13648" spans="1:3" ht="30" x14ac:dyDescent="0.25">
      <c r="A13648" s="1" t="s">
        <v>8174</v>
      </c>
      <c r="B13648" s="1">
        <v>0</v>
      </c>
      <c r="C13648" s="1">
        <v>0</v>
      </c>
    </row>
    <row r="13649" spans="1:3" x14ac:dyDescent="0.25">
      <c r="A13649" s="1" t="s">
        <v>30752</v>
      </c>
      <c r="B13649" s="1">
        <v>0</v>
      </c>
      <c r="C13649" s="1">
        <v>0</v>
      </c>
    </row>
    <row r="13650" spans="1:3" ht="30" x14ac:dyDescent="0.25">
      <c r="A13650" s="1" t="s">
        <v>30753</v>
      </c>
      <c r="B13650" s="1">
        <v>0</v>
      </c>
      <c r="C13650" s="1">
        <v>0</v>
      </c>
    </row>
    <row r="13651" spans="1:3" ht="30" x14ac:dyDescent="0.25">
      <c r="A13651" s="1" t="s">
        <v>30754</v>
      </c>
      <c r="B13651" s="1">
        <v>0</v>
      </c>
      <c r="C13651" s="1">
        <v>0</v>
      </c>
    </row>
    <row r="13652" spans="1:3" ht="30" x14ac:dyDescent="0.25">
      <c r="A13652" s="1" t="s">
        <v>30755</v>
      </c>
      <c r="B13652" s="1">
        <v>0</v>
      </c>
      <c r="C13652" s="1">
        <v>0</v>
      </c>
    </row>
    <row r="13653" spans="1:3" ht="30" x14ac:dyDescent="0.25">
      <c r="A13653" s="1" t="s">
        <v>30756</v>
      </c>
      <c r="B13653" s="1">
        <v>0</v>
      </c>
      <c r="C13653" s="1">
        <v>0</v>
      </c>
    </row>
    <row r="13654" spans="1:3" ht="45" x14ac:dyDescent="0.25">
      <c r="A13654" s="1" t="s">
        <v>30757</v>
      </c>
      <c r="B13654" s="1">
        <v>0</v>
      </c>
      <c r="C13654" s="1">
        <v>0</v>
      </c>
    </row>
    <row r="13655" spans="1:3" ht="30" x14ac:dyDescent="0.25">
      <c r="A13655" s="1" t="s">
        <v>30758</v>
      </c>
      <c r="B13655" s="1">
        <v>0</v>
      </c>
      <c r="C13655" s="1">
        <v>0</v>
      </c>
    </row>
    <row r="13656" spans="1:3" ht="30" x14ac:dyDescent="0.25">
      <c r="A13656" s="1" t="s">
        <v>30759</v>
      </c>
      <c r="B13656" s="1">
        <v>0</v>
      </c>
      <c r="C13656" s="1">
        <v>1</v>
      </c>
    </row>
    <row r="13657" spans="1:3" x14ac:dyDescent="0.25">
      <c r="A13657" s="1" t="s">
        <v>8709</v>
      </c>
      <c r="B13657" s="1">
        <v>0</v>
      </c>
      <c r="C13657" s="1">
        <v>0</v>
      </c>
    </row>
    <row r="13658" spans="1:3" x14ac:dyDescent="0.25">
      <c r="A13658" s="1" t="s">
        <v>30760</v>
      </c>
      <c r="B13658" s="1">
        <v>0</v>
      </c>
      <c r="C13658" s="1">
        <v>0</v>
      </c>
    </row>
    <row r="13659" spans="1:3" ht="30" x14ac:dyDescent="0.25">
      <c r="A13659" s="1" t="s">
        <v>360</v>
      </c>
      <c r="B13659" s="1">
        <v>0</v>
      </c>
      <c r="C13659" s="1">
        <v>0</v>
      </c>
    </row>
    <row r="13660" spans="1:3" x14ac:dyDescent="0.25">
      <c r="A13660" s="1" t="s">
        <v>30762</v>
      </c>
      <c r="B13660" s="1">
        <v>0</v>
      </c>
      <c r="C13660" s="1">
        <v>0</v>
      </c>
    </row>
    <row r="13661" spans="1:3" ht="30" x14ac:dyDescent="0.25">
      <c r="A13661" s="1" t="s">
        <v>361</v>
      </c>
      <c r="B13661" s="1">
        <v>0</v>
      </c>
      <c r="C13661" s="1">
        <v>0</v>
      </c>
    </row>
    <row r="13662" spans="1:3" ht="30" x14ac:dyDescent="0.25">
      <c r="A13662" s="1" t="s">
        <v>30763</v>
      </c>
      <c r="B13662" s="1">
        <v>0</v>
      </c>
      <c r="C13662" s="1">
        <v>0</v>
      </c>
    </row>
    <row r="13663" spans="1:3" ht="45" x14ac:dyDescent="0.25">
      <c r="A13663" s="1" t="s">
        <v>30764</v>
      </c>
      <c r="B13663" s="1">
        <v>0</v>
      </c>
      <c r="C13663" s="1">
        <v>0</v>
      </c>
    </row>
    <row r="13664" spans="1:3" ht="30" x14ac:dyDescent="0.25">
      <c r="A13664" s="1" t="s">
        <v>30765</v>
      </c>
      <c r="B13664" s="1">
        <v>0</v>
      </c>
      <c r="C13664" s="1">
        <v>0</v>
      </c>
    </row>
    <row r="13665" spans="1:3" x14ac:dyDescent="0.25">
      <c r="A13665" s="1" t="s">
        <v>30766</v>
      </c>
      <c r="B13665" s="1">
        <v>0</v>
      </c>
      <c r="C13665" s="1">
        <v>0</v>
      </c>
    </row>
    <row r="13666" spans="1:3" ht="30" x14ac:dyDescent="0.25">
      <c r="A13666" s="1" t="s">
        <v>30767</v>
      </c>
      <c r="B13666" s="1">
        <v>0</v>
      </c>
      <c r="C13666" s="1">
        <v>0</v>
      </c>
    </row>
    <row r="13667" spans="1:3" x14ac:dyDescent="0.25">
      <c r="A13667" s="1" t="s">
        <v>30768</v>
      </c>
      <c r="B13667" s="1">
        <v>0</v>
      </c>
      <c r="C13667" s="1">
        <v>0</v>
      </c>
    </row>
    <row r="13668" spans="1:3" ht="30" x14ac:dyDescent="0.25">
      <c r="A13668" s="1" t="s">
        <v>30769</v>
      </c>
      <c r="B13668" s="1">
        <v>0</v>
      </c>
      <c r="C13668" s="1">
        <v>0</v>
      </c>
    </row>
    <row r="13669" spans="1:3" x14ac:dyDescent="0.25">
      <c r="A13669" s="1" t="s">
        <v>30770</v>
      </c>
      <c r="B13669" s="1">
        <v>0</v>
      </c>
      <c r="C13669" s="1">
        <v>0</v>
      </c>
    </row>
    <row r="13670" spans="1:3" x14ac:dyDescent="0.25">
      <c r="A13670" s="1" t="s">
        <v>30771</v>
      </c>
      <c r="B13670" s="1">
        <v>0</v>
      </c>
      <c r="C13670" s="1">
        <v>0</v>
      </c>
    </row>
    <row r="13671" spans="1:3" ht="30" x14ac:dyDescent="0.25">
      <c r="A13671" s="1" t="s">
        <v>30772</v>
      </c>
      <c r="B13671" s="1">
        <v>0</v>
      </c>
      <c r="C13671" s="1">
        <v>0</v>
      </c>
    </row>
    <row r="13672" spans="1:3" x14ac:dyDescent="0.25">
      <c r="A13672" s="1" t="s">
        <v>30773</v>
      </c>
      <c r="B13672" s="1">
        <v>0</v>
      </c>
      <c r="C13672" s="1">
        <v>1</v>
      </c>
    </row>
    <row r="13673" spans="1:3" ht="45" x14ac:dyDescent="0.25">
      <c r="A13673" s="1" t="s">
        <v>30774</v>
      </c>
      <c r="B13673" s="1">
        <v>0</v>
      </c>
      <c r="C13673" s="1">
        <v>0</v>
      </c>
    </row>
    <row r="13674" spans="1:3" x14ac:dyDescent="0.25">
      <c r="A13674" s="1" t="s">
        <v>30775</v>
      </c>
      <c r="B13674" s="1">
        <v>0</v>
      </c>
      <c r="C13674" s="1">
        <v>0</v>
      </c>
    </row>
    <row r="13675" spans="1:3" x14ac:dyDescent="0.25">
      <c r="A13675" s="1" t="s">
        <v>8198</v>
      </c>
      <c r="B13675" s="1">
        <v>0</v>
      </c>
      <c r="C13675" s="1">
        <v>0</v>
      </c>
    </row>
    <row r="13676" spans="1:3" x14ac:dyDescent="0.25">
      <c r="A13676" s="1" t="s">
        <v>30776</v>
      </c>
      <c r="B13676" s="1">
        <v>0</v>
      </c>
      <c r="C13676" s="1">
        <v>0</v>
      </c>
    </row>
    <row r="13677" spans="1:3" ht="30" x14ac:dyDescent="0.25">
      <c r="A13677" s="1" t="s">
        <v>30779</v>
      </c>
      <c r="B13677" s="1">
        <v>0</v>
      </c>
      <c r="C13677" s="1">
        <v>0</v>
      </c>
    </row>
    <row r="13678" spans="1:3" x14ac:dyDescent="0.25">
      <c r="A13678" s="1" t="s">
        <v>30780</v>
      </c>
      <c r="B13678" s="1">
        <v>0</v>
      </c>
      <c r="C13678" s="1">
        <v>0</v>
      </c>
    </row>
    <row r="13679" spans="1:3" x14ac:dyDescent="0.25">
      <c r="A13679" s="1" t="s">
        <v>30781</v>
      </c>
      <c r="B13679" s="1">
        <v>0</v>
      </c>
      <c r="C13679" s="1">
        <v>0</v>
      </c>
    </row>
    <row r="13680" spans="1:3" x14ac:dyDescent="0.25">
      <c r="A13680" s="1" t="s">
        <v>30782</v>
      </c>
      <c r="B13680" s="1">
        <v>0</v>
      </c>
      <c r="C13680" s="1">
        <v>0</v>
      </c>
    </row>
    <row r="13681" spans="1:3" ht="30" x14ac:dyDescent="0.25">
      <c r="A13681" s="1" t="s">
        <v>30783</v>
      </c>
      <c r="B13681" s="1">
        <v>0</v>
      </c>
      <c r="C13681" s="1">
        <v>0</v>
      </c>
    </row>
    <row r="13682" spans="1:3" ht="30" x14ac:dyDescent="0.25">
      <c r="A13682" s="1" t="s">
        <v>30784</v>
      </c>
      <c r="B13682" s="1">
        <v>0</v>
      </c>
      <c r="C13682" s="1">
        <v>0</v>
      </c>
    </row>
    <row r="13683" spans="1:3" x14ac:dyDescent="0.25">
      <c r="A13683" s="1" t="s">
        <v>30785</v>
      </c>
      <c r="B13683" s="1">
        <v>0</v>
      </c>
      <c r="C13683" s="1">
        <v>0</v>
      </c>
    </row>
    <row r="13684" spans="1:3" ht="30" x14ac:dyDescent="0.25">
      <c r="A13684" s="1" t="s">
        <v>30786</v>
      </c>
      <c r="B13684" s="1">
        <v>0</v>
      </c>
      <c r="C13684" s="1">
        <v>0</v>
      </c>
    </row>
    <row r="13685" spans="1:3" ht="30" x14ac:dyDescent="0.25">
      <c r="A13685" s="1" t="s">
        <v>30787</v>
      </c>
      <c r="B13685" s="1">
        <v>0</v>
      </c>
      <c r="C13685" s="1">
        <v>0</v>
      </c>
    </row>
    <row r="13686" spans="1:3" x14ac:dyDescent="0.25">
      <c r="A13686" s="1" t="s">
        <v>30788</v>
      </c>
      <c r="B13686" s="1">
        <v>0</v>
      </c>
      <c r="C13686" s="1">
        <v>0</v>
      </c>
    </row>
    <row r="13687" spans="1:3" ht="30" x14ac:dyDescent="0.25">
      <c r="A13687" s="1" t="s">
        <v>30789</v>
      </c>
      <c r="B13687" s="1">
        <v>0</v>
      </c>
      <c r="C13687" s="1">
        <v>0</v>
      </c>
    </row>
    <row r="13688" spans="1:3" x14ac:dyDescent="0.25">
      <c r="A13688" s="1" t="s">
        <v>30790</v>
      </c>
      <c r="B13688" s="1">
        <v>0</v>
      </c>
      <c r="C13688" s="1">
        <v>0</v>
      </c>
    </row>
    <row r="13689" spans="1:3" x14ac:dyDescent="0.25">
      <c r="A13689" s="1" t="s">
        <v>30791</v>
      </c>
      <c r="B13689" s="1">
        <v>0</v>
      </c>
      <c r="C13689" s="1">
        <v>0</v>
      </c>
    </row>
    <row r="13690" spans="1:3" x14ac:dyDescent="0.25">
      <c r="A13690" s="1" t="s">
        <v>30793</v>
      </c>
      <c r="B13690" s="1">
        <v>0</v>
      </c>
      <c r="C13690" s="1">
        <v>0</v>
      </c>
    </row>
    <row r="13691" spans="1:3" ht="30" x14ac:dyDescent="0.25">
      <c r="A13691" s="1" t="s">
        <v>30794</v>
      </c>
      <c r="B13691" s="1">
        <v>0</v>
      </c>
      <c r="C13691" s="1">
        <v>0</v>
      </c>
    </row>
    <row r="13692" spans="1:3" ht="30" x14ac:dyDescent="0.25">
      <c r="A13692" s="1" t="s">
        <v>30795</v>
      </c>
      <c r="B13692" s="1">
        <v>0</v>
      </c>
      <c r="C13692" s="1">
        <v>0</v>
      </c>
    </row>
    <row r="13693" spans="1:3" x14ac:dyDescent="0.25">
      <c r="A13693" s="1" t="s">
        <v>30796</v>
      </c>
      <c r="B13693" s="1">
        <v>0</v>
      </c>
      <c r="C13693" s="1">
        <v>0</v>
      </c>
    </row>
    <row r="13694" spans="1:3" x14ac:dyDescent="0.25">
      <c r="A13694" s="1" t="s">
        <v>30797</v>
      </c>
      <c r="B13694" s="1">
        <v>0</v>
      </c>
      <c r="C13694" s="1">
        <v>0</v>
      </c>
    </row>
    <row r="13695" spans="1:3" ht="30" x14ac:dyDescent="0.25">
      <c r="A13695" s="1" t="s">
        <v>30798</v>
      </c>
      <c r="B13695" s="1">
        <v>0</v>
      </c>
      <c r="C13695" s="1">
        <v>0</v>
      </c>
    </row>
    <row r="13696" spans="1:3" ht="30" x14ac:dyDescent="0.25">
      <c r="A13696" s="1" t="s">
        <v>30799</v>
      </c>
      <c r="B13696" s="1">
        <v>0</v>
      </c>
      <c r="C13696" s="1">
        <v>0</v>
      </c>
    </row>
    <row r="13697" spans="1:3" x14ac:dyDescent="0.25">
      <c r="A13697" s="1" t="s">
        <v>30800</v>
      </c>
      <c r="B13697" s="1">
        <v>0</v>
      </c>
      <c r="C13697" s="1">
        <v>2</v>
      </c>
    </row>
    <row r="13698" spans="1:3" ht="30" x14ac:dyDescent="0.25">
      <c r="A13698" s="1" t="s">
        <v>9939</v>
      </c>
      <c r="B13698" s="1">
        <v>0</v>
      </c>
      <c r="C13698" s="1">
        <v>0</v>
      </c>
    </row>
    <row r="13699" spans="1:3" ht="30" x14ac:dyDescent="0.25">
      <c r="A13699" s="1" t="s">
        <v>30801</v>
      </c>
      <c r="B13699" s="1">
        <v>0</v>
      </c>
      <c r="C13699" s="1">
        <v>0</v>
      </c>
    </row>
    <row r="13700" spans="1:3" ht="30" x14ac:dyDescent="0.25">
      <c r="A13700" s="1" t="s">
        <v>30802</v>
      </c>
      <c r="B13700" s="1">
        <v>0</v>
      </c>
      <c r="C13700" s="1">
        <v>0</v>
      </c>
    </row>
    <row r="13701" spans="1:3" ht="30" x14ac:dyDescent="0.25">
      <c r="A13701" s="1" t="s">
        <v>30803</v>
      </c>
      <c r="B13701" s="1">
        <v>0</v>
      </c>
      <c r="C13701" s="1">
        <v>0</v>
      </c>
    </row>
    <row r="13702" spans="1:3" x14ac:dyDescent="0.25">
      <c r="A13702" s="1" t="s">
        <v>30804</v>
      </c>
      <c r="B13702" s="1">
        <v>0</v>
      </c>
      <c r="C13702" s="1">
        <v>0</v>
      </c>
    </row>
    <row r="13703" spans="1:3" ht="30" x14ac:dyDescent="0.25">
      <c r="A13703" s="1" t="s">
        <v>30805</v>
      </c>
      <c r="B13703" s="1">
        <v>0</v>
      </c>
      <c r="C13703" s="1">
        <v>0</v>
      </c>
    </row>
    <row r="13704" spans="1:3" ht="30" x14ac:dyDescent="0.25">
      <c r="A13704" s="1" t="s">
        <v>30806</v>
      </c>
      <c r="B13704" s="1">
        <v>0</v>
      </c>
      <c r="C13704" s="1">
        <v>0</v>
      </c>
    </row>
    <row r="13705" spans="1:3" x14ac:dyDescent="0.25">
      <c r="A13705" s="1" t="s">
        <v>30807</v>
      </c>
      <c r="B13705" s="1">
        <v>0</v>
      </c>
      <c r="C13705" s="1">
        <v>0</v>
      </c>
    </row>
    <row r="13706" spans="1:3" x14ac:dyDescent="0.25">
      <c r="A13706" s="1" t="s">
        <v>30808</v>
      </c>
      <c r="B13706" s="1">
        <v>0</v>
      </c>
      <c r="C13706" s="1">
        <v>1</v>
      </c>
    </row>
    <row r="13707" spans="1:3" ht="30" x14ac:dyDescent="0.25">
      <c r="A13707" s="1" t="s">
        <v>30809</v>
      </c>
      <c r="B13707" s="1">
        <v>0</v>
      </c>
      <c r="C13707" s="1">
        <v>0</v>
      </c>
    </row>
    <row r="13708" spans="1:3" ht="30" x14ac:dyDescent="0.25">
      <c r="A13708" s="1" t="s">
        <v>30810</v>
      </c>
      <c r="B13708" s="1">
        <v>0</v>
      </c>
      <c r="C13708" s="1">
        <v>0</v>
      </c>
    </row>
    <row r="13709" spans="1:3" x14ac:dyDescent="0.25">
      <c r="A13709" s="1" t="s">
        <v>30811</v>
      </c>
      <c r="B13709" s="1">
        <v>0</v>
      </c>
      <c r="C13709" s="1">
        <v>0</v>
      </c>
    </row>
    <row r="13710" spans="1:3" ht="30" x14ac:dyDescent="0.25">
      <c r="A13710" s="1" t="s">
        <v>30812</v>
      </c>
      <c r="B13710" s="1">
        <v>0</v>
      </c>
      <c r="C13710" s="1">
        <v>0</v>
      </c>
    </row>
    <row r="13711" spans="1:3" x14ac:dyDescent="0.25">
      <c r="A13711" s="1" t="s">
        <v>30813</v>
      </c>
      <c r="B13711" s="1">
        <v>0</v>
      </c>
      <c r="C13711" s="1">
        <v>0</v>
      </c>
    </row>
    <row r="13712" spans="1:3" x14ac:dyDescent="0.25">
      <c r="A13712" s="1" t="s">
        <v>30814</v>
      </c>
      <c r="B13712" s="1">
        <v>0</v>
      </c>
      <c r="C13712" s="1">
        <v>0</v>
      </c>
    </row>
    <row r="13713" spans="1:3" ht="30" x14ac:dyDescent="0.25">
      <c r="A13713" s="1" t="s">
        <v>21211</v>
      </c>
      <c r="B13713" s="1">
        <v>0</v>
      </c>
      <c r="C13713" s="1">
        <v>0</v>
      </c>
    </row>
    <row r="13714" spans="1:3" x14ac:dyDescent="0.25">
      <c r="A13714" s="1" t="s">
        <v>30815</v>
      </c>
      <c r="B13714" s="1">
        <v>0</v>
      </c>
      <c r="C13714" s="1">
        <v>0</v>
      </c>
    </row>
    <row r="13715" spans="1:3" ht="30" x14ac:dyDescent="0.25">
      <c r="A13715" s="1" t="s">
        <v>30817</v>
      </c>
      <c r="B13715" s="1">
        <v>0</v>
      </c>
      <c r="C13715" s="1">
        <v>0</v>
      </c>
    </row>
    <row r="13716" spans="1:3" ht="30" x14ac:dyDescent="0.25">
      <c r="A13716" s="1" t="s">
        <v>30818</v>
      </c>
      <c r="B13716" s="1">
        <v>0</v>
      </c>
      <c r="C13716" s="1">
        <v>0</v>
      </c>
    </row>
    <row r="13717" spans="1:3" ht="30" x14ac:dyDescent="0.25">
      <c r="A13717" s="1" t="s">
        <v>8767</v>
      </c>
      <c r="B13717" s="1">
        <v>0</v>
      </c>
      <c r="C13717" s="1">
        <v>0</v>
      </c>
    </row>
    <row r="13718" spans="1:3" ht="30" x14ac:dyDescent="0.25">
      <c r="A13718" s="1" t="s">
        <v>30819</v>
      </c>
      <c r="B13718" s="1">
        <v>0</v>
      </c>
      <c r="C13718" s="1">
        <v>0</v>
      </c>
    </row>
    <row r="13719" spans="1:3" ht="30" x14ac:dyDescent="0.25">
      <c r="A13719" s="1" t="s">
        <v>30820</v>
      </c>
      <c r="B13719" s="1">
        <v>0</v>
      </c>
      <c r="C13719" s="1">
        <v>0</v>
      </c>
    </row>
    <row r="13720" spans="1:3" ht="30" x14ac:dyDescent="0.25">
      <c r="A13720" s="1" t="s">
        <v>17205</v>
      </c>
      <c r="B13720" s="1">
        <v>0</v>
      </c>
      <c r="C13720" s="1">
        <v>0</v>
      </c>
    </row>
    <row r="13721" spans="1:3" x14ac:dyDescent="0.25">
      <c r="A13721" s="1" t="s">
        <v>30821</v>
      </c>
      <c r="B13721" s="1">
        <v>0</v>
      </c>
      <c r="C13721" s="1">
        <v>2</v>
      </c>
    </row>
    <row r="13722" spans="1:3" ht="30" x14ac:dyDescent="0.25">
      <c r="A13722" s="1" t="s">
        <v>30822</v>
      </c>
      <c r="B13722" s="1">
        <v>0</v>
      </c>
      <c r="C13722" s="1">
        <v>0</v>
      </c>
    </row>
    <row r="13723" spans="1:3" x14ac:dyDescent="0.25">
      <c r="A13723" s="1" t="s">
        <v>30823</v>
      </c>
      <c r="B13723" s="1">
        <v>0</v>
      </c>
      <c r="C13723" s="1">
        <v>0</v>
      </c>
    </row>
    <row r="13724" spans="1:3" x14ac:dyDescent="0.25">
      <c r="A13724" s="1" t="s">
        <v>30824</v>
      </c>
      <c r="B13724" s="1">
        <v>0</v>
      </c>
      <c r="C13724" s="1">
        <v>0</v>
      </c>
    </row>
    <row r="13725" spans="1:3" x14ac:dyDescent="0.25">
      <c r="A13725" s="1" t="s">
        <v>30825</v>
      </c>
      <c r="B13725" s="1">
        <v>0</v>
      </c>
      <c r="C13725" s="1">
        <v>0</v>
      </c>
    </row>
    <row r="13726" spans="1:3" x14ac:dyDescent="0.25">
      <c r="A13726" s="1" t="s">
        <v>30826</v>
      </c>
      <c r="B13726" s="1">
        <v>0</v>
      </c>
      <c r="C13726" s="1">
        <v>0</v>
      </c>
    </row>
    <row r="13727" spans="1:3" ht="30" x14ac:dyDescent="0.25">
      <c r="A13727" s="1" t="s">
        <v>30827</v>
      </c>
      <c r="B13727" s="1">
        <v>0</v>
      </c>
      <c r="C13727" s="1">
        <v>0</v>
      </c>
    </row>
    <row r="13728" spans="1:3" ht="30" x14ac:dyDescent="0.25">
      <c r="A13728" s="1" t="s">
        <v>30828</v>
      </c>
      <c r="B13728" s="1">
        <v>0</v>
      </c>
      <c r="C13728" s="1">
        <v>2</v>
      </c>
    </row>
    <row r="13729" spans="1:3" ht="30" x14ac:dyDescent="0.25">
      <c r="A13729" s="1" t="s">
        <v>30829</v>
      </c>
      <c r="B13729" s="1">
        <v>0</v>
      </c>
      <c r="C13729" s="1">
        <v>0</v>
      </c>
    </row>
    <row r="13730" spans="1:3" x14ac:dyDescent="0.25">
      <c r="A13730" s="1" t="s">
        <v>30830</v>
      </c>
      <c r="B13730" s="1">
        <v>0</v>
      </c>
      <c r="C13730" s="1">
        <v>0</v>
      </c>
    </row>
    <row r="13731" spans="1:3" x14ac:dyDescent="0.25">
      <c r="A13731" s="1" t="s">
        <v>30831</v>
      </c>
      <c r="B13731" s="1">
        <v>0</v>
      </c>
      <c r="C13731" s="1">
        <v>0</v>
      </c>
    </row>
    <row r="13732" spans="1:3" x14ac:dyDescent="0.25">
      <c r="A13732" s="1" t="s">
        <v>30832</v>
      </c>
      <c r="B13732" s="1">
        <v>0</v>
      </c>
      <c r="C13732" s="1">
        <v>0</v>
      </c>
    </row>
    <row r="13733" spans="1:3" x14ac:dyDescent="0.25">
      <c r="A13733" s="1" t="s">
        <v>30833</v>
      </c>
      <c r="B13733" s="1">
        <v>0</v>
      </c>
      <c r="C13733" s="1">
        <v>0</v>
      </c>
    </row>
    <row r="13734" spans="1:3" ht="30" x14ac:dyDescent="0.25">
      <c r="A13734" s="1" t="s">
        <v>30834</v>
      </c>
      <c r="B13734" s="1">
        <v>0</v>
      </c>
      <c r="C13734" s="1">
        <v>0</v>
      </c>
    </row>
    <row r="13735" spans="1:3" ht="30" x14ac:dyDescent="0.25">
      <c r="A13735" s="1" t="s">
        <v>30835</v>
      </c>
      <c r="B13735" s="1">
        <v>0</v>
      </c>
      <c r="C13735" s="1">
        <v>0</v>
      </c>
    </row>
    <row r="13736" spans="1:3" ht="30" x14ac:dyDescent="0.25">
      <c r="A13736" s="1" t="s">
        <v>30836</v>
      </c>
      <c r="B13736" s="1">
        <v>0</v>
      </c>
      <c r="C13736" s="1">
        <v>0</v>
      </c>
    </row>
    <row r="13737" spans="1:3" ht="30" x14ac:dyDescent="0.25">
      <c r="A13737" s="1" t="s">
        <v>30838</v>
      </c>
      <c r="B13737" s="1">
        <v>0</v>
      </c>
      <c r="C13737" s="1">
        <v>0</v>
      </c>
    </row>
    <row r="13738" spans="1:3" x14ac:dyDescent="0.25">
      <c r="A13738" s="1" t="s">
        <v>30839</v>
      </c>
      <c r="B13738" s="1">
        <v>0</v>
      </c>
      <c r="C13738" s="1">
        <v>0</v>
      </c>
    </row>
    <row r="13739" spans="1:3" x14ac:dyDescent="0.25">
      <c r="A13739" s="1" t="s">
        <v>8269</v>
      </c>
      <c r="B13739" s="1">
        <v>0</v>
      </c>
      <c r="C13739" s="1">
        <v>0</v>
      </c>
    </row>
    <row r="13740" spans="1:3" ht="30" x14ac:dyDescent="0.25">
      <c r="A13740" s="1" t="s">
        <v>30840</v>
      </c>
      <c r="B13740" s="1">
        <v>0</v>
      </c>
      <c r="C13740" s="1">
        <v>0</v>
      </c>
    </row>
    <row r="13741" spans="1:3" ht="30" x14ac:dyDescent="0.25">
      <c r="A13741" s="1" t="s">
        <v>30841</v>
      </c>
      <c r="B13741" s="1">
        <v>0</v>
      </c>
      <c r="C13741" s="1">
        <v>0</v>
      </c>
    </row>
    <row r="13742" spans="1:3" ht="30" x14ac:dyDescent="0.25">
      <c r="A13742" s="1" t="s">
        <v>8271</v>
      </c>
      <c r="B13742" s="1">
        <v>0</v>
      </c>
      <c r="C13742" s="1">
        <v>0</v>
      </c>
    </row>
    <row r="13743" spans="1:3" x14ac:dyDescent="0.25">
      <c r="A13743" s="1" t="s">
        <v>30843</v>
      </c>
      <c r="B13743" s="1">
        <v>0</v>
      </c>
      <c r="C13743" s="1">
        <v>0</v>
      </c>
    </row>
    <row r="13744" spans="1:3" x14ac:dyDescent="0.25">
      <c r="A13744" s="1" t="s">
        <v>30844</v>
      </c>
      <c r="B13744" s="1">
        <v>0</v>
      </c>
      <c r="C13744" s="1">
        <v>0</v>
      </c>
    </row>
    <row r="13745" spans="1:3" x14ac:dyDescent="0.25">
      <c r="A13745" s="1" t="s">
        <v>30845</v>
      </c>
      <c r="B13745" s="1">
        <v>0</v>
      </c>
      <c r="C13745" s="1">
        <v>0</v>
      </c>
    </row>
    <row r="13746" spans="1:3" ht="30" x14ac:dyDescent="0.25">
      <c r="A13746" s="1" t="s">
        <v>30846</v>
      </c>
      <c r="B13746" s="1">
        <v>0</v>
      </c>
      <c r="C13746" s="1">
        <v>0</v>
      </c>
    </row>
    <row r="13747" spans="1:3" x14ac:dyDescent="0.25">
      <c r="A13747" s="1" t="s">
        <v>30847</v>
      </c>
      <c r="B13747" s="1">
        <v>0</v>
      </c>
      <c r="C13747" s="1">
        <v>0</v>
      </c>
    </row>
    <row r="13748" spans="1:3" x14ac:dyDescent="0.25">
      <c r="A13748" s="1" t="s">
        <v>30848</v>
      </c>
      <c r="B13748" s="1">
        <v>0</v>
      </c>
      <c r="C13748" s="1">
        <v>0</v>
      </c>
    </row>
    <row r="13749" spans="1:3" x14ac:dyDescent="0.25">
      <c r="A13749" s="1" t="s">
        <v>30849</v>
      </c>
      <c r="B13749" s="1">
        <v>0</v>
      </c>
      <c r="C13749" s="1">
        <v>0</v>
      </c>
    </row>
    <row r="13750" spans="1:3" ht="30" x14ac:dyDescent="0.25">
      <c r="A13750" s="1" t="s">
        <v>30850</v>
      </c>
      <c r="B13750" s="1">
        <v>0</v>
      </c>
      <c r="C13750" s="1">
        <v>0</v>
      </c>
    </row>
    <row r="13751" spans="1:3" x14ac:dyDescent="0.25">
      <c r="A13751" s="1" t="s">
        <v>30851</v>
      </c>
      <c r="B13751" s="1">
        <v>0</v>
      </c>
      <c r="C13751" s="1">
        <v>0</v>
      </c>
    </row>
    <row r="13752" spans="1:3" x14ac:dyDescent="0.25">
      <c r="A13752" s="1" t="s">
        <v>23205</v>
      </c>
      <c r="B13752" s="1">
        <v>0</v>
      </c>
      <c r="C13752" s="1">
        <v>0</v>
      </c>
    </row>
    <row r="13753" spans="1:3" x14ac:dyDescent="0.25">
      <c r="A13753" s="1" t="s">
        <v>30852</v>
      </c>
      <c r="B13753" s="1">
        <v>0</v>
      </c>
      <c r="C13753" s="1">
        <v>0</v>
      </c>
    </row>
    <row r="13754" spans="1:3" x14ac:dyDescent="0.25">
      <c r="A13754" s="1" t="s">
        <v>30853</v>
      </c>
      <c r="B13754" s="1">
        <v>0</v>
      </c>
      <c r="C13754" s="1">
        <v>0</v>
      </c>
    </row>
    <row r="13755" spans="1:3" x14ac:dyDescent="0.25">
      <c r="A13755" s="1" t="s">
        <v>30854</v>
      </c>
      <c r="B13755" s="1">
        <v>0</v>
      </c>
      <c r="C13755" s="1">
        <v>0</v>
      </c>
    </row>
    <row r="13756" spans="1:3" x14ac:dyDescent="0.25">
      <c r="A13756" s="1" t="s">
        <v>30855</v>
      </c>
      <c r="B13756" s="1">
        <v>0</v>
      </c>
      <c r="C13756" s="1">
        <v>0</v>
      </c>
    </row>
    <row r="13757" spans="1:3" ht="30" x14ac:dyDescent="0.25">
      <c r="A13757" s="1" t="s">
        <v>30856</v>
      </c>
      <c r="B13757" s="1">
        <v>0</v>
      </c>
      <c r="C13757" s="1">
        <v>1</v>
      </c>
    </row>
    <row r="13758" spans="1:3" ht="30" x14ac:dyDescent="0.25">
      <c r="A13758" s="1" t="s">
        <v>30858</v>
      </c>
      <c r="B13758" s="1">
        <v>0</v>
      </c>
      <c r="C13758" s="1">
        <v>0</v>
      </c>
    </row>
    <row r="13759" spans="1:3" x14ac:dyDescent="0.25">
      <c r="A13759" s="1" t="s">
        <v>30859</v>
      </c>
      <c r="B13759" s="1">
        <v>0</v>
      </c>
      <c r="C13759" s="1">
        <v>0</v>
      </c>
    </row>
    <row r="13760" spans="1:3" x14ac:dyDescent="0.25">
      <c r="A13760" s="1" t="s">
        <v>30860</v>
      </c>
      <c r="B13760" s="1">
        <v>0</v>
      </c>
      <c r="C13760" s="1">
        <v>1</v>
      </c>
    </row>
    <row r="13761" spans="1:3" ht="30" x14ac:dyDescent="0.25">
      <c r="A13761" s="1" t="s">
        <v>30861</v>
      </c>
      <c r="B13761" s="1">
        <v>0</v>
      </c>
      <c r="C13761" s="1">
        <v>0</v>
      </c>
    </row>
    <row r="13762" spans="1:3" x14ac:dyDescent="0.25">
      <c r="A13762" s="1" t="s">
        <v>30862</v>
      </c>
      <c r="B13762" s="1">
        <v>0</v>
      </c>
      <c r="C13762" s="1">
        <v>0</v>
      </c>
    </row>
    <row r="13763" spans="1:3" x14ac:dyDescent="0.25">
      <c r="A13763" s="1" t="s">
        <v>30863</v>
      </c>
      <c r="B13763" s="1">
        <v>0</v>
      </c>
      <c r="C13763" s="1">
        <v>0</v>
      </c>
    </row>
    <row r="13764" spans="1:3" x14ac:dyDescent="0.25">
      <c r="A13764" s="1" t="s">
        <v>30864</v>
      </c>
      <c r="B13764" s="1">
        <v>0</v>
      </c>
      <c r="C13764" s="1">
        <v>0</v>
      </c>
    </row>
    <row r="13765" spans="1:3" x14ac:dyDescent="0.25">
      <c r="A13765" s="1" t="s">
        <v>30865</v>
      </c>
      <c r="B13765" s="1">
        <v>0</v>
      </c>
      <c r="C13765" s="1">
        <v>0</v>
      </c>
    </row>
    <row r="13766" spans="1:3" ht="30" x14ac:dyDescent="0.25">
      <c r="A13766" s="1" t="s">
        <v>20915</v>
      </c>
      <c r="B13766" s="1">
        <v>0</v>
      </c>
      <c r="C13766" s="1">
        <v>0</v>
      </c>
    </row>
    <row r="13767" spans="1:3" x14ac:dyDescent="0.25">
      <c r="A13767" s="1" t="s">
        <v>21899</v>
      </c>
      <c r="B13767" s="1">
        <v>0</v>
      </c>
      <c r="C13767" s="1">
        <v>0</v>
      </c>
    </row>
    <row r="13768" spans="1:3" ht="30" x14ac:dyDescent="0.25">
      <c r="A13768" s="1" t="s">
        <v>30866</v>
      </c>
      <c r="B13768" s="1">
        <v>0</v>
      </c>
      <c r="C13768" s="1">
        <v>0</v>
      </c>
    </row>
    <row r="13769" spans="1:3" ht="30" x14ac:dyDescent="0.25">
      <c r="A13769" s="1" t="s">
        <v>30867</v>
      </c>
      <c r="B13769" s="1">
        <v>0</v>
      </c>
      <c r="C13769" s="1">
        <v>0</v>
      </c>
    </row>
    <row r="13770" spans="1:3" x14ac:dyDescent="0.25">
      <c r="A13770" s="1" t="s">
        <v>30868</v>
      </c>
      <c r="B13770" s="1">
        <v>0</v>
      </c>
      <c r="C13770" s="1">
        <v>0</v>
      </c>
    </row>
    <row r="13771" spans="1:3" ht="30" x14ac:dyDescent="0.25">
      <c r="A13771" s="1" t="s">
        <v>502</v>
      </c>
      <c r="B13771" s="1">
        <v>0</v>
      </c>
      <c r="C13771" s="1">
        <v>2</v>
      </c>
    </row>
    <row r="13772" spans="1:3" ht="30" x14ac:dyDescent="0.25">
      <c r="A13772" s="1" t="s">
        <v>30869</v>
      </c>
      <c r="B13772" s="1">
        <v>0</v>
      </c>
      <c r="C13772" s="1">
        <v>0</v>
      </c>
    </row>
    <row r="13773" spans="1:3" x14ac:dyDescent="0.25">
      <c r="A13773" s="1" t="s">
        <v>30870</v>
      </c>
      <c r="B13773" s="1">
        <v>0</v>
      </c>
      <c r="C13773" s="1">
        <v>0</v>
      </c>
    </row>
    <row r="13774" spans="1:3" ht="30" x14ac:dyDescent="0.25">
      <c r="A13774" s="1" t="s">
        <v>30871</v>
      </c>
      <c r="B13774" s="1">
        <v>0</v>
      </c>
      <c r="C13774" s="1">
        <v>0</v>
      </c>
    </row>
    <row r="13775" spans="1:3" x14ac:dyDescent="0.25">
      <c r="A13775" s="1" t="s">
        <v>30874</v>
      </c>
      <c r="B13775" s="1">
        <v>0</v>
      </c>
      <c r="C13775" s="1">
        <v>0</v>
      </c>
    </row>
    <row r="13776" spans="1:3" ht="30" x14ac:dyDescent="0.25">
      <c r="A13776" s="1" t="s">
        <v>6705</v>
      </c>
      <c r="B13776" s="1">
        <v>0</v>
      </c>
      <c r="C13776" s="1">
        <v>0</v>
      </c>
    </row>
    <row r="13777" spans="1:3" ht="30" x14ac:dyDescent="0.25">
      <c r="A13777" s="1" t="s">
        <v>30875</v>
      </c>
      <c r="B13777" s="1">
        <v>0</v>
      </c>
      <c r="C13777" s="1">
        <v>0</v>
      </c>
    </row>
    <row r="13778" spans="1:3" ht="30" x14ac:dyDescent="0.25">
      <c r="A13778" s="1" t="s">
        <v>30876</v>
      </c>
      <c r="B13778" s="1">
        <v>0</v>
      </c>
      <c r="C13778" s="1">
        <v>0</v>
      </c>
    </row>
    <row r="13779" spans="1:3" ht="30" x14ac:dyDescent="0.25">
      <c r="A13779" s="1" t="s">
        <v>8808</v>
      </c>
      <c r="B13779" s="1">
        <v>0</v>
      </c>
      <c r="C13779" s="1">
        <v>0</v>
      </c>
    </row>
    <row r="13780" spans="1:3" x14ac:dyDescent="0.25">
      <c r="A13780" s="1" t="s">
        <v>30877</v>
      </c>
      <c r="B13780" s="1">
        <v>0</v>
      </c>
      <c r="C13780" s="1">
        <v>0</v>
      </c>
    </row>
    <row r="13781" spans="1:3" x14ac:dyDescent="0.25">
      <c r="A13781" s="1" t="s">
        <v>30878</v>
      </c>
      <c r="B13781" s="1">
        <v>0</v>
      </c>
      <c r="C13781" s="1">
        <v>0</v>
      </c>
    </row>
    <row r="13782" spans="1:3" ht="30" x14ac:dyDescent="0.25">
      <c r="A13782" s="1" t="s">
        <v>30879</v>
      </c>
      <c r="B13782" s="1">
        <v>0</v>
      </c>
      <c r="C13782" s="1">
        <v>1</v>
      </c>
    </row>
    <row r="13783" spans="1:3" x14ac:dyDescent="0.25">
      <c r="A13783" s="1" t="s">
        <v>30880</v>
      </c>
      <c r="B13783" s="1">
        <v>0</v>
      </c>
      <c r="C13783" s="1">
        <v>2</v>
      </c>
    </row>
    <row r="13784" spans="1:3" ht="30" x14ac:dyDescent="0.25">
      <c r="A13784" s="1" t="s">
        <v>30881</v>
      </c>
      <c r="B13784" s="1">
        <v>0</v>
      </c>
      <c r="C13784" s="1">
        <v>0</v>
      </c>
    </row>
    <row r="13785" spans="1:3" x14ac:dyDescent="0.25">
      <c r="A13785" s="1" t="s">
        <v>4890</v>
      </c>
      <c r="B13785" s="1">
        <v>0</v>
      </c>
      <c r="C13785" s="1">
        <v>0</v>
      </c>
    </row>
    <row r="13786" spans="1:3" x14ac:dyDescent="0.25">
      <c r="A13786" s="1" t="s">
        <v>30882</v>
      </c>
      <c r="B13786" s="1">
        <v>0</v>
      </c>
      <c r="C13786" s="1">
        <v>0</v>
      </c>
    </row>
    <row r="13787" spans="1:3" x14ac:dyDescent="0.25">
      <c r="A13787" s="1" t="s">
        <v>30883</v>
      </c>
      <c r="B13787" s="1">
        <v>0</v>
      </c>
      <c r="C13787" s="1">
        <v>0</v>
      </c>
    </row>
    <row r="13788" spans="1:3" ht="30" x14ac:dyDescent="0.25">
      <c r="A13788" s="1" t="s">
        <v>30884</v>
      </c>
      <c r="B13788" s="1">
        <v>0</v>
      </c>
      <c r="C13788" s="1">
        <v>0</v>
      </c>
    </row>
    <row r="13789" spans="1:3" x14ac:dyDescent="0.25">
      <c r="A13789" s="1" t="s">
        <v>30885</v>
      </c>
      <c r="B13789" s="1">
        <v>0</v>
      </c>
      <c r="C13789" s="1">
        <v>0</v>
      </c>
    </row>
    <row r="13790" spans="1:3" ht="30" x14ac:dyDescent="0.25">
      <c r="A13790" s="1" t="s">
        <v>5145</v>
      </c>
      <c r="B13790" s="1">
        <v>0</v>
      </c>
      <c r="C13790" s="1">
        <v>0</v>
      </c>
    </row>
    <row r="13791" spans="1:3" ht="30" x14ac:dyDescent="0.25">
      <c r="A13791" s="1" t="s">
        <v>5146</v>
      </c>
      <c r="B13791" s="1">
        <v>0</v>
      </c>
      <c r="C13791" s="1">
        <v>0</v>
      </c>
    </row>
    <row r="13792" spans="1:3" x14ac:dyDescent="0.25">
      <c r="A13792" s="1" t="s">
        <v>5147</v>
      </c>
      <c r="B13792" s="1">
        <v>0</v>
      </c>
      <c r="C13792" s="1">
        <v>0</v>
      </c>
    </row>
    <row r="13793" spans="1:3" x14ac:dyDescent="0.25">
      <c r="A13793" s="1" t="s">
        <v>5148</v>
      </c>
      <c r="B13793" s="1">
        <v>0</v>
      </c>
      <c r="C13793" s="1">
        <v>1</v>
      </c>
    </row>
    <row r="13794" spans="1:3" x14ac:dyDescent="0.25">
      <c r="A13794" s="1" t="s">
        <v>5149</v>
      </c>
      <c r="B13794" s="1">
        <v>0</v>
      </c>
      <c r="C13794" s="1">
        <v>0</v>
      </c>
    </row>
    <row r="13795" spans="1:3" x14ac:dyDescent="0.25">
      <c r="A13795" s="1" t="s">
        <v>5150</v>
      </c>
      <c r="B13795" s="1">
        <v>0</v>
      </c>
      <c r="C13795" s="1">
        <v>0</v>
      </c>
    </row>
    <row r="13796" spans="1:3" ht="30" x14ac:dyDescent="0.25">
      <c r="A13796" s="1" t="s">
        <v>5151</v>
      </c>
      <c r="B13796" s="1">
        <v>0</v>
      </c>
      <c r="C13796" s="1">
        <v>0</v>
      </c>
    </row>
    <row r="13797" spans="1:3" ht="30" x14ac:dyDescent="0.25">
      <c r="A13797" s="1" t="s">
        <v>5152</v>
      </c>
      <c r="B13797" s="1">
        <v>0</v>
      </c>
      <c r="C13797" s="1">
        <v>0</v>
      </c>
    </row>
    <row r="13798" spans="1:3" x14ac:dyDescent="0.25">
      <c r="A13798" s="1" t="s">
        <v>5153</v>
      </c>
      <c r="B13798" s="1">
        <v>0</v>
      </c>
      <c r="C13798" s="1">
        <v>0</v>
      </c>
    </row>
    <row r="13799" spans="1:3" ht="30" x14ac:dyDescent="0.25">
      <c r="A13799" s="1" t="s">
        <v>5154</v>
      </c>
      <c r="B13799" s="1">
        <v>0</v>
      </c>
      <c r="C13799" s="1">
        <v>0</v>
      </c>
    </row>
    <row r="13800" spans="1:3" x14ac:dyDescent="0.25">
      <c r="A13800" s="1" t="s">
        <v>5155</v>
      </c>
      <c r="B13800" s="1">
        <v>0</v>
      </c>
      <c r="C13800" s="1">
        <v>0</v>
      </c>
    </row>
    <row r="13801" spans="1:3" x14ac:dyDescent="0.25">
      <c r="A13801" s="1" t="s">
        <v>5156</v>
      </c>
      <c r="B13801" s="1">
        <v>0</v>
      </c>
      <c r="C13801" s="1">
        <v>0</v>
      </c>
    </row>
    <row r="13802" spans="1:3" ht="30" x14ac:dyDescent="0.25">
      <c r="A13802" s="1" t="s">
        <v>5157</v>
      </c>
      <c r="B13802" s="1">
        <v>0</v>
      </c>
      <c r="C13802" s="1">
        <v>1</v>
      </c>
    </row>
    <row r="13803" spans="1:3" ht="30" x14ac:dyDescent="0.25">
      <c r="A13803" s="1" t="s">
        <v>5158</v>
      </c>
      <c r="B13803" s="1">
        <v>0</v>
      </c>
      <c r="C13803" s="1">
        <v>0</v>
      </c>
    </row>
    <row r="13804" spans="1:3" x14ac:dyDescent="0.25">
      <c r="A13804" s="1" t="s">
        <v>5159</v>
      </c>
      <c r="B13804" s="1">
        <v>0</v>
      </c>
      <c r="C13804" s="1">
        <v>0</v>
      </c>
    </row>
    <row r="13805" spans="1:3" ht="30" x14ac:dyDescent="0.25">
      <c r="A13805" s="1" t="s">
        <v>5160</v>
      </c>
      <c r="B13805" s="1">
        <v>0</v>
      </c>
      <c r="C13805" s="1">
        <v>0</v>
      </c>
    </row>
    <row r="13806" spans="1:3" ht="30" x14ac:dyDescent="0.25">
      <c r="A13806" s="1" t="s">
        <v>5161</v>
      </c>
      <c r="B13806" s="1">
        <v>0</v>
      </c>
      <c r="C13806" s="1">
        <v>0</v>
      </c>
    </row>
    <row r="13807" spans="1:3" ht="30" x14ac:dyDescent="0.25">
      <c r="A13807" s="1" t="s">
        <v>5162</v>
      </c>
      <c r="B13807" s="1">
        <v>0</v>
      </c>
      <c r="C13807" s="1">
        <v>1</v>
      </c>
    </row>
    <row r="13808" spans="1:3" ht="30" x14ac:dyDescent="0.25">
      <c r="A13808" s="1" t="s">
        <v>5163</v>
      </c>
      <c r="B13808" s="1">
        <v>0</v>
      </c>
      <c r="C13808" s="1">
        <v>0</v>
      </c>
    </row>
    <row r="13809" spans="1:3" ht="30" x14ac:dyDescent="0.25">
      <c r="A13809" s="1" t="s">
        <v>5164</v>
      </c>
      <c r="B13809" s="1">
        <v>0</v>
      </c>
      <c r="C13809" s="1">
        <v>0</v>
      </c>
    </row>
    <row r="13810" spans="1:3" ht="30" x14ac:dyDescent="0.25">
      <c r="A13810" s="1" t="s">
        <v>5165</v>
      </c>
      <c r="B13810" s="1">
        <v>0</v>
      </c>
      <c r="C13810" s="1">
        <v>0</v>
      </c>
    </row>
    <row r="13811" spans="1:3" x14ac:dyDescent="0.25">
      <c r="A13811" s="1" t="s">
        <v>5167</v>
      </c>
      <c r="B13811" s="1">
        <v>0</v>
      </c>
      <c r="C13811" s="1">
        <v>0</v>
      </c>
    </row>
    <row r="13812" spans="1:3" x14ac:dyDescent="0.25">
      <c r="A13812" s="1" t="s">
        <v>1213</v>
      </c>
      <c r="B13812" s="1">
        <v>0</v>
      </c>
      <c r="C13812" s="1">
        <v>0</v>
      </c>
    </row>
    <row r="13813" spans="1:3" x14ac:dyDescent="0.25">
      <c r="A13813" s="1" t="s">
        <v>5168</v>
      </c>
      <c r="B13813" s="1">
        <v>0</v>
      </c>
      <c r="C13813" s="1">
        <v>0</v>
      </c>
    </row>
    <row r="13814" spans="1:3" x14ac:dyDescent="0.25">
      <c r="A13814" s="1" t="s">
        <v>5169</v>
      </c>
      <c r="B13814" s="1">
        <v>0</v>
      </c>
      <c r="C13814" s="1">
        <v>0</v>
      </c>
    </row>
    <row r="13815" spans="1:3" ht="30" x14ac:dyDescent="0.25">
      <c r="A13815" s="1" t="s">
        <v>5170</v>
      </c>
      <c r="B13815" s="1">
        <v>0</v>
      </c>
      <c r="C13815" s="1">
        <v>0</v>
      </c>
    </row>
    <row r="13816" spans="1:3" x14ac:dyDescent="0.25">
      <c r="A13816" s="1" t="s">
        <v>5171</v>
      </c>
      <c r="B13816" s="1">
        <v>0</v>
      </c>
      <c r="C13816" s="1">
        <v>0</v>
      </c>
    </row>
    <row r="13817" spans="1:3" x14ac:dyDescent="0.25">
      <c r="A13817" s="1" t="s">
        <v>5173</v>
      </c>
      <c r="B13817" s="1">
        <v>0</v>
      </c>
      <c r="C13817" s="1">
        <v>0</v>
      </c>
    </row>
    <row r="13818" spans="1:3" x14ac:dyDescent="0.25">
      <c r="A13818" s="1" t="s">
        <v>858</v>
      </c>
      <c r="B13818" s="1">
        <v>0</v>
      </c>
      <c r="C13818" s="1">
        <v>0</v>
      </c>
    </row>
    <row r="13819" spans="1:3" ht="30" x14ac:dyDescent="0.25">
      <c r="A13819" s="1" t="s">
        <v>860</v>
      </c>
      <c r="B13819" s="1">
        <v>0</v>
      </c>
      <c r="C13819" s="1">
        <v>0</v>
      </c>
    </row>
    <row r="13820" spans="1:3" x14ac:dyDescent="0.25">
      <c r="A13820" s="1" t="s">
        <v>861</v>
      </c>
      <c r="B13820" s="1">
        <v>0</v>
      </c>
      <c r="C13820" s="1">
        <v>0</v>
      </c>
    </row>
    <row r="13821" spans="1:3" ht="30" x14ac:dyDescent="0.25">
      <c r="A13821" s="1" t="s">
        <v>862</v>
      </c>
      <c r="B13821" s="1">
        <v>0</v>
      </c>
      <c r="C13821" s="1">
        <v>0</v>
      </c>
    </row>
    <row r="13822" spans="1:3" x14ac:dyDescent="0.25">
      <c r="A13822" s="1" t="s">
        <v>863</v>
      </c>
      <c r="B13822" s="1">
        <v>0</v>
      </c>
      <c r="C13822" s="1">
        <v>0</v>
      </c>
    </row>
    <row r="13823" spans="1:3" ht="30" x14ac:dyDescent="0.25">
      <c r="A13823" s="1" t="s">
        <v>864</v>
      </c>
      <c r="B13823" s="1">
        <v>0</v>
      </c>
      <c r="C13823" s="1">
        <v>0</v>
      </c>
    </row>
    <row r="13824" spans="1:3" ht="30" x14ac:dyDescent="0.25">
      <c r="A13824" s="1" t="s">
        <v>866</v>
      </c>
      <c r="B13824" s="1">
        <v>0</v>
      </c>
      <c r="C13824" s="1">
        <v>0</v>
      </c>
    </row>
    <row r="13825" spans="1:3" ht="30" x14ac:dyDescent="0.25">
      <c r="A13825" s="1" t="s">
        <v>867</v>
      </c>
      <c r="B13825" s="1">
        <v>0</v>
      </c>
      <c r="C13825" s="1">
        <v>0</v>
      </c>
    </row>
    <row r="13826" spans="1:3" ht="30" x14ac:dyDescent="0.25">
      <c r="A13826" s="1" t="s">
        <v>868</v>
      </c>
      <c r="B13826" s="1">
        <v>0</v>
      </c>
      <c r="C13826" s="1">
        <v>0</v>
      </c>
    </row>
    <row r="13827" spans="1:3" ht="30" x14ac:dyDescent="0.25">
      <c r="A13827" s="1" t="s">
        <v>869</v>
      </c>
      <c r="B13827" s="1">
        <v>0</v>
      </c>
      <c r="C13827" s="1">
        <v>0</v>
      </c>
    </row>
    <row r="13828" spans="1:3" ht="30" x14ac:dyDescent="0.25">
      <c r="A13828" s="1" t="s">
        <v>870</v>
      </c>
      <c r="B13828" s="1">
        <v>0</v>
      </c>
      <c r="C13828" s="1">
        <v>0</v>
      </c>
    </row>
    <row r="13829" spans="1:3" ht="30" x14ac:dyDescent="0.25">
      <c r="A13829" s="1" t="s">
        <v>872</v>
      </c>
      <c r="B13829" s="1">
        <v>0</v>
      </c>
      <c r="C13829" s="1">
        <v>0</v>
      </c>
    </row>
    <row r="13830" spans="1:3" ht="30" x14ac:dyDescent="0.25">
      <c r="A13830" s="1" t="s">
        <v>873</v>
      </c>
      <c r="B13830" s="1">
        <v>0</v>
      </c>
      <c r="C13830" s="1">
        <v>0</v>
      </c>
    </row>
    <row r="13831" spans="1:3" x14ac:dyDescent="0.25">
      <c r="A13831" s="1" t="s">
        <v>874</v>
      </c>
      <c r="B13831" s="1">
        <v>0</v>
      </c>
      <c r="C13831" s="1">
        <v>0</v>
      </c>
    </row>
    <row r="13832" spans="1:3" x14ac:dyDescent="0.25">
      <c r="A13832" s="1" t="s">
        <v>875</v>
      </c>
      <c r="B13832" s="1">
        <v>0</v>
      </c>
      <c r="C13832" s="1">
        <v>0</v>
      </c>
    </row>
    <row r="13833" spans="1:3" ht="30" x14ac:dyDescent="0.25">
      <c r="A13833" s="1" t="s">
        <v>876</v>
      </c>
      <c r="B13833" s="1">
        <v>0</v>
      </c>
      <c r="C13833" s="1">
        <v>0</v>
      </c>
    </row>
    <row r="13834" spans="1:3" ht="30" x14ac:dyDescent="0.25">
      <c r="A13834" s="1" t="s">
        <v>877</v>
      </c>
      <c r="B13834" s="1">
        <v>0</v>
      </c>
      <c r="C13834" s="1">
        <v>0</v>
      </c>
    </row>
    <row r="13835" spans="1:3" x14ac:dyDescent="0.25">
      <c r="A13835" s="1" t="s">
        <v>878</v>
      </c>
      <c r="B13835" s="1">
        <v>0</v>
      </c>
      <c r="C13835" s="1">
        <v>0</v>
      </c>
    </row>
    <row r="13836" spans="1:3" x14ac:dyDescent="0.25">
      <c r="A13836" s="1" t="s">
        <v>879</v>
      </c>
      <c r="B13836" s="1">
        <v>0</v>
      </c>
      <c r="C13836" s="1">
        <v>1</v>
      </c>
    </row>
    <row r="13837" spans="1:3" x14ac:dyDescent="0.25">
      <c r="A13837" s="1" t="s">
        <v>880</v>
      </c>
      <c r="B13837" s="1">
        <v>0</v>
      </c>
      <c r="C13837" s="1">
        <v>0</v>
      </c>
    </row>
    <row r="13838" spans="1:3" ht="30" x14ac:dyDescent="0.25">
      <c r="A13838" s="1" t="s">
        <v>881</v>
      </c>
      <c r="B13838" s="1">
        <v>0</v>
      </c>
      <c r="C13838" s="1">
        <v>0</v>
      </c>
    </row>
    <row r="13839" spans="1:3" ht="30" x14ac:dyDescent="0.25">
      <c r="A13839" s="1" t="s">
        <v>882</v>
      </c>
      <c r="B13839" s="1">
        <v>0</v>
      </c>
      <c r="C13839" s="1">
        <v>0</v>
      </c>
    </row>
    <row r="13840" spans="1:3" ht="30" x14ac:dyDescent="0.25">
      <c r="A13840" s="1" t="s">
        <v>883</v>
      </c>
      <c r="B13840" s="1">
        <v>0</v>
      </c>
      <c r="C13840" s="1">
        <v>0</v>
      </c>
    </row>
    <row r="13841" spans="1:3" x14ac:dyDescent="0.25">
      <c r="A13841" s="1" t="s">
        <v>884</v>
      </c>
      <c r="B13841" s="1">
        <v>0</v>
      </c>
      <c r="C13841" s="1">
        <v>0</v>
      </c>
    </row>
    <row r="13842" spans="1:3" x14ac:dyDescent="0.25">
      <c r="A13842" s="1" t="s">
        <v>885</v>
      </c>
      <c r="B13842" s="1">
        <v>0</v>
      </c>
      <c r="C13842" s="1">
        <v>0</v>
      </c>
    </row>
    <row r="13843" spans="1:3" x14ac:dyDescent="0.25">
      <c r="A13843" s="1" t="s">
        <v>886</v>
      </c>
      <c r="B13843" s="1">
        <v>0</v>
      </c>
      <c r="C13843" s="1">
        <v>0</v>
      </c>
    </row>
    <row r="13844" spans="1:3" ht="30" x14ac:dyDescent="0.25">
      <c r="A13844" s="1" t="s">
        <v>888</v>
      </c>
      <c r="B13844" s="1">
        <v>0</v>
      </c>
      <c r="C13844" s="1">
        <v>0</v>
      </c>
    </row>
    <row r="13845" spans="1:3" x14ac:dyDescent="0.25">
      <c r="A13845" s="1" t="s">
        <v>889</v>
      </c>
      <c r="B13845" s="1">
        <v>0</v>
      </c>
      <c r="C13845" s="1">
        <v>0</v>
      </c>
    </row>
    <row r="13846" spans="1:3" ht="30" x14ac:dyDescent="0.25">
      <c r="A13846" s="1" t="s">
        <v>890</v>
      </c>
      <c r="B13846" s="1">
        <v>0</v>
      </c>
      <c r="C13846" s="1">
        <v>0</v>
      </c>
    </row>
    <row r="13847" spans="1:3" x14ac:dyDescent="0.25">
      <c r="A13847" s="1" t="s">
        <v>891</v>
      </c>
      <c r="B13847" s="1">
        <v>0</v>
      </c>
      <c r="C13847" s="1">
        <v>0</v>
      </c>
    </row>
    <row r="13848" spans="1:3" ht="30" x14ac:dyDescent="0.25">
      <c r="A13848" s="1" t="s">
        <v>892</v>
      </c>
      <c r="B13848" s="1">
        <v>0</v>
      </c>
      <c r="C13848" s="1">
        <v>0</v>
      </c>
    </row>
    <row r="13849" spans="1:3" ht="30" x14ac:dyDescent="0.25">
      <c r="A13849" s="1" t="s">
        <v>893</v>
      </c>
      <c r="B13849" s="1">
        <v>0</v>
      </c>
      <c r="C13849" s="1">
        <v>0</v>
      </c>
    </row>
    <row r="13850" spans="1:3" ht="30" x14ac:dyDescent="0.25">
      <c r="A13850" s="1" t="s">
        <v>894</v>
      </c>
      <c r="B13850" s="1">
        <v>0</v>
      </c>
      <c r="C13850" s="1">
        <v>0</v>
      </c>
    </row>
    <row r="13851" spans="1:3" ht="30" x14ac:dyDescent="0.25">
      <c r="A13851" s="1" t="s">
        <v>895</v>
      </c>
      <c r="B13851" s="1">
        <v>0</v>
      </c>
      <c r="C13851" s="1">
        <v>0</v>
      </c>
    </row>
    <row r="13852" spans="1:3" x14ac:dyDescent="0.25">
      <c r="A13852" s="1" t="s">
        <v>896</v>
      </c>
      <c r="B13852" s="1">
        <v>0</v>
      </c>
      <c r="C13852" s="1">
        <v>0</v>
      </c>
    </row>
    <row r="13853" spans="1:3" ht="30" x14ac:dyDescent="0.25">
      <c r="A13853" s="1" t="s">
        <v>897</v>
      </c>
      <c r="B13853" s="1">
        <v>0</v>
      </c>
      <c r="C13853" s="1">
        <v>0</v>
      </c>
    </row>
    <row r="13854" spans="1:3" x14ac:dyDescent="0.25">
      <c r="A13854" s="1" t="s">
        <v>898</v>
      </c>
      <c r="B13854" s="1">
        <v>0</v>
      </c>
      <c r="C13854" s="1">
        <v>0</v>
      </c>
    </row>
    <row r="13855" spans="1:3" ht="30" x14ac:dyDescent="0.25">
      <c r="A13855" s="1" t="s">
        <v>899</v>
      </c>
      <c r="B13855" s="1">
        <v>0</v>
      </c>
      <c r="C13855" s="1">
        <v>0</v>
      </c>
    </row>
    <row r="13856" spans="1:3" x14ac:dyDescent="0.25">
      <c r="A13856" s="1" t="s">
        <v>900</v>
      </c>
      <c r="B13856" s="1">
        <v>0</v>
      </c>
      <c r="C13856" s="1">
        <v>0</v>
      </c>
    </row>
    <row r="13857" spans="1:3" x14ac:dyDescent="0.25">
      <c r="A13857" s="1" t="s">
        <v>901</v>
      </c>
      <c r="B13857" s="1">
        <v>0</v>
      </c>
      <c r="C13857" s="1">
        <v>0</v>
      </c>
    </row>
    <row r="13858" spans="1:3" x14ac:dyDescent="0.25">
      <c r="A13858" s="1" t="s">
        <v>902</v>
      </c>
      <c r="B13858" s="1">
        <v>0</v>
      </c>
      <c r="C13858" s="1">
        <v>0</v>
      </c>
    </row>
    <row r="13859" spans="1:3" ht="30" x14ac:dyDescent="0.25">
      <c r="A13859" s="1" t="s">
        <v>903</v>
      </c>
      <c r="B13859" s="1">
        <v>0</v>
      </c>
      <c r="C13859" s="1">
        <v>0</v>
      </c>
    </row>
    <row r="13860" spans="1:3" ht="30" x14ac:dyDescent="0.25">
      <c r="A13860" s="1" t="s">
        <v>904</v>
      </c>
      <c r="B13860" s="1">
        <v>0</v>
      </c>
      <c r="C13860" s="1">
        <v>0</v>
      </c>
    </row>
    <row r="13861" spans="1:3" ht="30" x14ac:dyDescent="0.25">
      <c r="A13861" s="1" t="s">
        <v>905</v>
      </c>
      <c r="B13861" s="1">
        <v>0</v>
      </c>
      <c r="C13861" s="1">
        <v>0</v>
      </c>
    </row>
    <row r="13862" spans="1:3" x14ac:dyDescent="0.25">
      <c r="A13862" s="1" t="s">
        <v>906</v>
      </c>
      <c r="B13862" s="1">
        <v>0</v>
      </c>
      <c r="C13862" s="1">
        <v>0</v>
      </c>
    </row>
    <row r="13863" spans="1:3" x14ac:dyDescent="0.25">
      <c r="A13863" s="1" t="s">
        <v>907</v>
      </c>
      <c r="B13863" s="1">
        <v>0</v>
      </c>
      <c r="C13863" s="1">
        <v>0</v>
      </c>
    </row>
    <row r="13864" spans="1:3" x14ac:dyDescent="0.25">
      <c r="A13864" s="1" t="s">
        <v>908</v>
      </c>
      <c r="B13864" s="1">
        <v>0</v>
      </c>
      <c r="C13864" s="1">
        <v>0</v>
      </c>
    </row>
    <row r="13865" spans="1:3" x14ac:dyDescent="0.25">
      <c r="A13865" s="1" t="s">
        <v>909</v>
      </c>
      <c r="B13865" s="1">
        <v>0</v>
      </c>
      <c r="C13865" s="1">
        <v>0</v>
      </c>
    </row>
    <row r="13866" spans="1:3" x14ac:dyDescent="0.25">
      <c r="A13866" s="1" t="s">
        <v>910</v>
      </c>
      <c r="B13866" s="1">
        <v>0</v>
      </c>
      <c r="C13866" s="1">
        <v>0</v>
      </c>
    </row>
    <row r="13867" spans="1:3" x14ac:dyDescent="0.25">
      <c r="A13867" s="1" t="s">
        <v>911</v>
      </c>
      <c r="B13867" s="1">
        <v>0</v>
      </c>
      <c r="C13867" s="1">
        <v>0</v>
      </c>
    </row>
    <row r="13868" spans="1:3" x14ac:dyDescent="0.25">
      <c r="A13868" s="1" t="s">
        <v>912</v>
      </c>
      <c r="B13868" s="1">
        <v>0</v>
      </c>
      <c r="C13868" s="1">
        <v>0</v>
      </c>
    </row>
    <row r="13869" spans="1:3" x14ac:dyDescent="0.25">
      <c r="A13869" s="1" t="s">
        <v>913</v>
      </c>
      <c r="B13869" s="1">
        <v>0</v>
      </c>
      <c r="C13869" s="1">
        <v>0</v>
      </c>
    </row>
    <row r="13870" spans="1:3" x14ac:dyDescent="0.25">
      <c r="A13870" s="1" t="s">
        <v>914</v>
      </c>
      <c r="B13870" s="1">
        <v>0</v>
      </c>
      <c r="C13870" s="1">
        <v>0</v>
      </c>
    </row>
    <row r="13871" spans="1:3" x14ac:dyDescent="0.25">
      <c r="A13871" s="1" t="s">
        <v>915</v>
      </c>
      <c r="B13871" s="1">
        <v>0</v>
      </c>
      <c r="C13871" s="1">
        <v>0</v>
      </c>
    </row>
    <row r="13872" spans="1:3" x14ac:dyDescent="0.25">
      <c r="A13872" s="1" t="s">
        <v>916</v>
      </c>
      <c r="B13872" s="1">
        <v>0</v>
      </c>
      <c r="C13872" s="1">
        <v>0</v>
      </c>
    </row>
    <row r="13873" spans="1:3" x14ac:dyDescent="0.25">
      <c r="A13873" s="1" t="s">
        <v>917</v>
      </c>
      <c r="B13873" s="1">
        <v>0</v>
      </c>
      <c r="C13873" s="1">
        <v>0</v>
      </c>
    </row>
    <row r="13874" spans="1:3" x14ac:dyDescent="0.25">
      <c r="A13874" s="1" t="s">
        <v>918</v>
      </c>
      <c r="B13874" s="1">
        <v>0</v>
      </c>
      <c r="C13874" s="1">
        <v>0</v>
      </c>
    </row>
    <row r="13875" spans="1:3" x14ac:dyDescent="0.25">
      <c r="A13875" s="1" t="s">
        <v>919</v>
      </c>
      <c r="B13875" s="1">
        <v>0</v>
      </c>
      <c r="C13875" s="1">
        <v>0</v>
      </c>
    </row>
    <row r="13876" spans="1:3" ht="30" x14ac:dyDescent="0.25">
      <c r="A13876" s="1" t="s">
        <v>920</v>
      </c>
      <c r="B13876" s="1">
        <v>0</v>
      </c>
      <c r="C13876" s="1">
        <v>0</v>
      </c>
    </row>
    <row r="13877" spans="1:3" ht="30" x14ac:dyDescent="0.25">
      <c r="A13877" s="1" t="s">
        <v>921</v>
      </c>
      <c r="B13877" s="1">
        <v>0</v>
      </c>
      <c r="C13877" s="1">
        <v>0</v>
      </c>
    </row>
    <row r="13878" spans="1:3" ht="30" x14ac:dyDescent="0.25">
      <c r="A13878" s="1" t="s">
        <v>922</v>
      </c>
      <c r="B13878" s="1">
        <v>0</v>
      </c>
      <c r="C13878" s="1">
        <v>0</v>
      </c>
    </row>
    <row r="13879" spans="1:3" x14ac:dyDescent="0.25">
      <c r="A13879" s="1" t="s">
        <v>923</v>
      </c>
      <c r="B13879" s="1">
        <v>0</v>
      </c>
      <c r="C13879" s="1">
        <v>0</v>
      </c>
    </row>
    <row r="13880" spans="1:3" x14ac:dyDescent="0.25">
      <c r="A13880" s="1" t="s">
        <v>924</v>
      </c>
      <c r="B13880" s="1">
        <v>0</v>
      </c>
      <c r="C13880" s="1">
        <v>1</v>
      </c>
    </row>
    <row r="13881" spans="1:3" x14ac:dyDescent="0.25">
      <c r="A13881" s="1" t="s">
        <v>925</v>
      </c>
      <c r="B13881" s="1">
        <v>0</v>
      </c>
      <c r="C13881" s="1">
        <v>0</v>
      </c>
    </row>
    <row r="13882" spans="1:3" x14ac:dyDescent="0.25">
      <c r="A13882" s="1" t="s">
        <v>926</v>
      </c>
      <c r="B13882" s="1">
        <v>0</v>
      </c>
      <c r="C13882" s="1">
        <v>0</v>
      </c>
    </row>
    <row r="13883" spans="1:3" ht="30" x14ac:dyDescent="0.25">
      <c r="A13883" s="1" t="s">
        <v>927</v>
      </c>
      <c r="B13883" s="1">
        <v>0</v>
      </c>
      <c r="C13883" s="1">
        <v>0</v>
      </c>
    </row>
    <row r="13884" spans="1:3" x14ac:dyDescent="0.25">
      <c r="A13884" s="1" t="s">
        <v>928</v>
      </c>
      <c r="B13884" s="1">
        <v>0</v>
      </c>
      <c r="C13884" s="1">
        <v>0</v>
      </c>
    </row>
    <row r="13885" spans="1:3" ht="30" x14ac:dyDescent="0.25">
      <c r="A13885" s="1" t="s">
        <v>929</v>
      </c>
      <c r="B13885" s="1">
        <v>0</v>
      </c>
      <c r="C13885" s="1">
        <v>0</v>
      </c>
    </row>
    <row r="13886" spans="1:3" x14ac:dyDescent="0.25">
      <c r="A13886" s="1" t="s">
        <v>931</v>
      </c>
      <c r="B13886" s="1">
        <v>0</v>
      </c>
      <c r="C13886" s="1">
        <v>0</v>
      </c>
    </row>
    <row r="13887" spans="1:3" x14ac:dyDescent="0.25">
      <c r="A13887" s="1" t="s">
        <v>932</v>
      </c>
      <c r="B13887" s="1">
        <v>0</v>
      </c>
      <c r="C13887" s="1">
        <v>0</v>
      </c>
    </row>
    <row r="13888" spans="1:3" x14ac:dyDescent="0.25">
      <c r="A13888" s="1" t="s">
        <v>933</v>
      </c>
      <c r="B13888" s="1">
        <v>0</v>
      </c>
      <c r="C13888" s="1">
        <v>0</v>
      </c>
    </row>
    <row r="13889" spans="1:3" ht="30" x14ac:dyDescent="0.25">
      <c r="A13889" s="1" t="s">
        <v>934</v>
      </c>
      <c r="B13889" s="1">
        <v>0</v>
      </c>
      <c r="C13889" s="1">
        <v>0</v>
      </c>
    </row>
    <row r="13890" spans="1:3" ht="30" x14ac:dyDescent="0.25">
      <c r="A13890" s="1" t="s">
        <v>935</v>
      </c>
      <c r="B13890" s="1">
        <v>0</v>
      </c>
      <c r="C13890" s="1">
        <v>0</v>
      </c>
    </row>
    <row r="13891" spans="1:3" x14ac:dyDescent="0.25">
      <c r="A13891" s="1" t="s">
        <v>936</v>
      </c>
      <c r="B13891" s="1">
        <v>0</v>
      </c>
      <c r="C13891" s="1">
        <v>1</v>
      </c>
    </row>
    <row r="13892" spans="1:3" ht="30" x14ac:dyDescent="0.25">
      <c r="A13892" s="1" t="s">
        <v>937</v>
      </c>
      <c r="B13892" s="1">
        <v>0</v>
      </c>
      <c r="C13892" s="1">
        <v>0</v>
      </c>
    </row>
    <row r="13893" spans="1:3" ht="30" x14ac:dyDescent="0.25">
      <c r="A13893" s="1" t="s">
        <v>938</v>
      </c>
      <c r="B13893" s="1">
        <v>0</v>
      </c>
      <c r="C13893" s="1">
        <v>0</v>
      </c>
    </row>
    <row r="13894" spans="1:3" x14ac:dyDescent="0.25">
      <c r="A13894" s="1" t="s">
        <v>940</v>
      </c>
      <c r="B13894" s="1">
        <v>0</v>
      </c>
      <c r="C13894" s="1">
        <v>0</v>
      </c>
    </row>
    <row r="13895" spans="1:3" ht="30" x14ac:dyDescent="0.25">
      <c r="A13895" s="1" t="s">
        <v>941</v>
      </c>
      <c r="B13895" s="1">
        <v>0</v>
      </c>
      <c r="C13895" s="1">
        <v>0</v>
      </c>
    </row>
    <row r="13896" spans="1:3" ht="30" x14ac:dyDescent="0.25">
      <c r="A13896" s="1" t="s">
        <v>942</v>
      </c>
      <c r="B13896" s="1">
        <v>0</v>
      </c>
      <c r="C13896" s="1">
        <v>0</v>
      </c>
    </row>
    <row r="13897" spans="1:3" x14ac:dyDescent="0.25">
      <c r="A13897" s="1" t="s">
        <v>943</v>
      </c>
      <c r="B13897" s="1">
        <v>0</v>
      </c>
      <c r="C13897" s="1">
        <v>0</v>
      </c>
    </row>
    <row r="13898" spans="1:3" ht="30" x14ac:dyDescent="0.25">
      <c r="A13898" s="1" t="s">
        <v>944</v>
      </c>
      <c r="B13898" s="1">
        <v>0</v>
      </c>
      <c r="C13898" s="1">
        <v>0</v>
      </c>
    </row>
    <row r="13899" spans="1:3" x14ac:dyDescent="0.25">
      <c r="A13899" s="1" t="s">
        <v>945</v>
      </c>
      <c r="B13899" s="1">
        <v>0</v>
      </c>
      <c r="C13899" s="1">
        <v>0</v>
      </c>
    </row>
    <row r="13900" spans="1:3" x14ac:dyDescent="0.25">
      <c r="A13900" s="1" t="s">
        <v>946</v>
      </c>
      <c r="B13900" s="1">
        <v>0</v>
      </c>
      <c r="C13900" s="1">
        <v>0</v>
      </c>
    </row>
    <row r="13901" spans="1:3" x14ac:dyDescent="0.25">
      <c r="A13901" s="1" t="s">
        <v>947</v>
      </c>
      <c r="B13901" s="1">
        <v>0</v>
      </c>
      <c r="C13901" s="1">
        <v>0</v>
      </c>
    </row>
    <row r="13902" spans="1:3" ht="30" x14ac:dyDescent="0.25">
      <c r="A13902" s="1" t="s">
        <v>948</v>
      </c>
      <c r="B13902" s="1">
        <v>0</v>
      </c>
      <c r="C13902" s="1">
        <v>0</v>
      </c>
    </row>
    <row r="13903" spans="1:3" x14ac:dyDescent="0.25">
      <c r="A13903" s="1" t="s">
        <v>949</v>
      </c>
      <c r="B13903" s="1">
        <v>0</v>
      </c>
      <c r="C13903" s="1">
        <v>0</v>
      </c>
    </row>
    <row r="13904" spans="1:3" x14ac:dyDescent="0.25">
      <c r="A13904" s="1" t="s">
        <v>952</v>
      </c>
      <c r="B13904" s="1">
        <v>0</v>
      </c>
      <c r="C13904" s="1">
        <v>1</v>
      </c>
    </row>
    <row r="13905" spans="1:3" x14ac:dyDescent="0.25">
      <c r="A13905" s="1" t="s">
        <v>953</v>
      </c>
      <c r="B13905" s="1">
        <v>0</v>
      </c>
      <c r="C13905" s="1">
        <v>0</v>
      </c>
    </row>
    <row r="13906" spans="1:3" x14ac:dyDescent="0.25">
      <c r="A13906" s="1" t="s">
        <v>954</v>
      </c>
      <c r="B13906" s="1">
        <v>0</v>
      </c>
      <c r="C13906" s="1">
        <v>0</v>
      </c>
    </row>
    <row r="13907" spans="1:3" x14ac:dyDescent="0.25">
      <c r="A13907" s="1" t="s">
        <v>955</v>
      </c>
      <c r="B13907" s="1">
        <v>0</v>
      </c>
      <c r="C13907" s="1">
        <v>1</v>
      </c>
    </row>
    <row r="13908" spans="1:3" ht="30" x14ac:dyDescent="0.25">
      <c r="A13908" s="1" t="s">
        <v>956</v>
      </c>
      <c r="B13908" s="1">
        <v>0</v>
      </c>
      <c r="C13908" s="1">
        <v>0</v>
      </c>
    </row>
    <row r="13909" spans="1:3" ht="30" x14ac:dyDescent="0.25">
      <c r="A13909" s="1" t="s">
        <v>957</v>
      </c>
      <c r="B13909" s="1">
        <v>0</v>
      </c>
      <c r="C13909" s="1">
        <v>0</v>
      </c>
    </row>
    <row r="13910" spans="1:3" x14ac:dyDescent="0.25">
      <c r="A13910" s="1" t="s">
        <v>958</v>
      </c>
      <c r="B13910" s="1">
        <v>0</v>
      </c>
      <c r="C13910" s="1">
        <v>0</v>
      </c>
    </row>
    <row r="13911" spans="1:3" x14ac:dyDescent="0.25">
      <c r="A13911" s="1" t="s">
        <v>959</v>
      </c>
      <c r="B13911" s="1">
        <v>0</v>
      </c>
      <c r="C13911" s="1">
        <v>0</v>
      </c>
    </row>
    <row r="13912" spans="1:3" ht="30" x14ac:dyDescent="0.25">
      <c r="A13912" s="1" t="s">
        <v>960</v>
      </c>
      <c r="B13912" s="1">
        <v>0</v>
      </c>
      <c r="C13912" s="1">
        <v>0</v>
      </c>
    </row>
    <row r="13913" spans="1:3" ht="30" x14ac:dyDescent="0.25">
      <c r="A13913" s="1" t="s">
        <v>961</v>
      </c>
      <c r="B13913" s="1">
        <v>0</v>
      </c>
      <c r="C13913" s="1">
        <v>0</v>
      </c>
    </row>
    <row r="13914" spans="1:3" ht="30" x14ac:dyDescent="0.25">
      <c r="A13914" s="1" t="s">
        <v>962</v>
      </c>
      <c r="B13914" s="1">
        <v>0</v>
      </c>
      <c r="C13914" s="1">
        <v>0</v>
      </c>
    </row>
    <row r="13915" spans="1:3" x14ac:dyDescent="0.25">
      <c r="A13915" s="1" t="s">
        <v>963</v>
      </c>
      <c r="B13915" s="1">
        <v>0</v>
      </c>
      <c r="C13915" s="1">
        <v>0</v>
      </c>
    </row>
    <row r="13916" spans="1:3" x14ac:dyDescent="0.25">
      <c r="A13916" s="1" t="s">
        <v>964</v>
      </c>
      <c r="B13916" s="1">
        <v>0</v>
      </c>
      <c r="C13916" s="1">
        <v>0</v>
      </c>
    </row>
    <row r="13917" spans="1:3" x14ac:dyDescent="0.25">
      <c r="A13917" s="1" t="s">
        <v>965</v>
      </c>
      <c r="B13917" s="1">
        <v>0</v>
      </c>
      <c r="C13917" s="1">
        <v>0</v>
      </c>
    </row>
    <row r="13918" spans="1:3" ht="30" x14ac:dyDescent="0.25">
      <c r="A13918" s="1" t="s">
        <v>966</v>
      </c>
      <c r="B13918" s="1">
        <v>0</v>
      </c>
      <c r="C13918" s="1">
        <v>0</v>
      </c>
    </row>
    <row r="13919" spans="1:3" x14ac:dyDescent="0.25">
      <c r="A13919" s="1" t="s">
        <v>967</v>
      </c>
      <c r="B13919" s="1">
        <v>0</v>
      </c>
      <c r="C13919" s="1">
        <v>0</v>
      </c>
    </row>
    <row r="13920" spans="1:3" x14ac:dyDescent="0.25">
      <c r="A13920" s="1" t="s">
        <v>968</v>
      </c>
      <c r="B13920" s="1">
        <v>0</v>
      </c>
      <c r="C13920" s="1">
        <v>0</v>
      </c>
    </row>
    <row r="13921" spans="1:3" x14ac:dyDescent="0.25">
      <c r="A13921" s="1" t="s">
        <v>969</v>
      </c>
      <c r="B13921" s="1">
        <v>0</v>
      </c>
      <c r="C13921" s="1">
        <v>0</v>
      </c>
    </row>
    <row r="13922" spans="1:3" x14ac:dyDescent="0.25">
      <c r="A13922" s="1" t="s">
        <v>970</v>
      </c>
      <c r="B13922" s="1">
        <v>0</v>
      </c>
      <c r="C13922" s="1">
        <v>0</v>
      </c>
    </row>
    <row r="13923" spans="1:3" x14ac:dyDescent="0.25">
      <c r="A13923" s="1" t="s">
        <v>971</v>
      </c>
      <c r="B13923" s="1">
        <v>0</v>
      </c>
      <c r="C13923" s="1">
        <v>0</v>
      </c>
    </row>
    <row r="13924" spans="1:3" x14ac:dyDescent="0.25">
      <c r="A13924" s="1" t="s">
        <v>972</v>
      </c>
      <c r="B13924" s="1">
        <v>0</v>
      </c>
      <c r="C13924" s="1">
        <v>0</v>
      </c>
    </row>
    <row r="13925" spans="1:3" x14ac:dyDescent="0.25">
      <c r="A13925" s="1" t="s">
        <v>973</v>
      </c>
      <c r="B13925" s="1">
        <v>0</v>
      </c>
      <c r="C13925" s="1">
        <v>0</v>
      </c>
    </row>
    <row r="13926" spans="1:3" ht="30" x14ac:dyDescent="0.25">
      <c r="A13926" s="1" t="s">
        <v>974</v>
      </c>
      <c r="B13926" s="1">
        <v>0</v>
      </c>
      <c r="C13926" s="1">
        <v>0</v>
      </c>
    </row>
    <row r="13927" spans="1:3" ht="30" x14ac:dyDescent="0.25">
      <c r="A13927" s="1" t="s">
        <v>975</v>
      </c>
      <c r="B13927" s="1">
        <v>0</v>
      </c>
      <c r="C13927" s="1">
        <v>1</v>
      </c>
    </row>
    <row r="13928" spans="1:3" x14ac:dyDescent="0.25">
      <c r="A13928" s="1" t="s">
        <v>976</v>
      </c>
      <c r="B13928" s="1">
        <v>0</v>
      </c>
      <c r="C13928" s="1">
        <v>0</v>
      </c>
    </row>
    <row r="13929" spans="1:3" x14ac:dyDescent="0.25">
      <c r="A13929" s="1" t="s">
        <v>977</v>
      </c>
      <c r="B13929" s="1">
        <v>0</v>
      </c>
      <c r="C13929" s="1">
        <v>0</v>
      </c>
    </row>
    <row r="13930" spans="1:3" ht="30" x14ac:dyDescent="0.25">
      <c r="A13930" s="1" t="s">
        <v>978</v>
      </c>
      <c r="B13930" s="1">
        <v>0</v>
      </c>
      <c r="C13930" s="1">
        <v>0</v>
      </c>
    </row>
    <row r="13931" spans="1:3" ht="30" x14ac:dyDescent="0.25">
      <c r="A13931" s="1" t="s">
        <v>979</v>
      </c>
      <c r="B13931" s="1">
        <v>0</v>
      </c>
      <c r="C13931" s="1">
        <v>0</v>
      </c>
    </row>
    <row r="13932" spans="1:3" x14ac:dyDescent="0.25">
      <c r="A13932" s="1" t="s">
        <v>980</v>
      </c>
      <c r="B13932" s="1">
        <v>0</v>
      </c>
      <c r="C13932" s="1">
        <v>0</v>
      </c>
    </row>
    <row r="13933" spans="1:3" ht="30" x14ac:dyDescent="0.25">
      <c r="A13933" s="1" t="s">
        <v>981</v>
      </c>
      <c r="B13933" s="1">
        <v>0</v>
      </c>
      <c r="C13933" s="1">
        <v>0</v>
      </c>
    </row>
    <row r="13934" spans="1:3" ht="30" x14ac:dyDescent="0.25">
      <c r="A13934" s="1" t="s">
        <v>982</v>
      </c>
      <c r="B13934" s="1">
        <v>0</v>
      </c>
      <c r="C13934" s="1">
        <v>0</v>
      </c>
    </row>
    <row r="13935" spans="1:3" x14ac:dyDescent="0.25">
      <c r="A13935" s="1" t="s">
        <v>983</v>
      </c>
      <c r="B13935" s="1">
        <v>0</v>
      </c>
      <c r="C13935" s="1">
        <v>0</v>
      </c>
    </row>
    <row r="13936" spans="1:3" x14ac:dyDescent="0.25">
      <c r="A13936" s="1" t="s">
        <v>984</v>
      </c>
      <c r="B13936" s="1">
        <v>0</v>
      </c>
      <c r="C13936" s="1">
        <v>0</v>
      </c>
    </row>
    <row r="13937" spans="1:3" ht="30" x14ac:dyDescent="0.25">
      <c r="A13937" s="1" t="s">
        <v>985</v>
      </c>
      <c r="B13937" s="1">
        <v>0</v>
      </c>
      <c r="C13937" s="1">
        <v>0</v>
      </c>
    </row>
    <row r="13938" spans="1:3" ht="30" x14ac:dyDescent="0.25">
      <c r="A13938" s="1" t="s">
        <v>986</v>
      </c>
      <c r="B13938" s="1">
        <v>0</v>
      </c>
      <c r="C13938" s="1">
        <v>0</v>
      </c>
    </row>
    <row r="13939" spans="1:3" x14ac:dyDescent="0.25">
      <c r="A13939" s="1" t="s">
        <v>987</v>
      </c>
      <c r="B13939" s="1">
        <v>0</v>
      </c>
      <c r="C13939" s="1">
        <v>0</v>
      </c>
    </row>
    <row r="13940" spans="1:3" x14ac:dyDescent="0.25">
      <c r="A13940" s="1" t="s">
        <v>988</v>
      </c>
      <c r="B13940" s="1">
        <v>0</v>
      </c>
      <c r="C13940" s="1">
        <v>0</v>
      </c>
    </row>
    <row r="13941" spans="1:3" ht="30" x14ac:dyDescent="0.25">
      <c r="A13941" s="1" t="s">
        <v>989</v>
      </c>
      <c r="B13941" s="1">
        <v>0</v>
      </c>
      <c r="C13941" s="1">
        <v>0</v>
      </c>
    </row>
    <row r="13942" spans="1:3" x14ac:dyDescent="0.25">
      <c r="A13942" s="1" t="s">
        <v>990</v>
      </c>
      <c r="B13942" s="1">
        <v>0</v>
      </c>
      <c r="C13942" s="1">
        <v>0</v>
      </c>
    </row>
    <row r="13943" spans="1:3" x14ac:dyDescent="0.25">
      <c r="A13943" s="1" t="s">
        <v>991</v>
      </c>
      <c r="B13943" s="1">
        <v>0</v>
      </c>
      <c r="C13943" s="1">
        <v>0</v>
      </c>
    </row>
    <row r="13944" spans="1:3" ht="30" x14ac:dyDescent="0.25">
      <c r="A13944" s="1" t="s">
        <v>992</v>
      </c>
      <c r="B13944" s="1">
        <v>0</v>
      </c>
      <c r="C13944" s="1">
        <v>0</v>
      </c>
    </row>
    <row r="13945" spans="1:3" x14ac:dyDescent="0.25">
      <c r="A13945" s="1" t="s">
        <v>993</v>
      </c>
      <c r="B13945" s="1">
        <v>0</v>
      </c>
      <c r="C13945" s="1">
        <v>0</v>
      </c>
    </row>
    <row r="13946" spans="1:3" x14ac:dyDescent="0.25">
      <c r="A13946" s="1" t="s">
        <v>994</v>
      </c>
      <c r="B13946" s="1">
        <v>0</v>
      </c>
      <c r="C13946" s="1">
        <v>0</v>
      </c>
    </row>
    <row r="13947" spans="1:3" ht="30" x14ac:dyDescent="0.25">
      <c r="A13947" s="1" t="s">
        <v>996</v>
      </c>
      <c r="B13947" s="1">
        <v>0</v>
      </c>
      <c r="C13947" s="1">
        <v>0</v>
      </c>
    </row>
    <row r="13948" spans="1:3" ht="30" x14ac:dyDescent="0.25">
      <c r="A13948" s="1" t="s">
        <v>997</v>
      </c>
      <c r="B13948" s="1">
        <v>0</v>
      </c>
      <c r="C13948" s="1">
        <v>0</v>
      </c>
    </row>
    <row r="13949" spans="1:3" x14ac:dyDescent="0.25">
      <c r="A13949" s="1" t="s">
        <v>998</v>
      </c>
      <c r="B13949" s="1">
        <v>0</v>
      </c>
      <c r="C13949" s="1">
        <v>0</v>
      </c>
    </row>
    <row r="13950" spans="1:3" x14ac:dyDescent="0.25">
      <c r="A13950" s="1" t="s">
        <v>999</v>
      </c>
      <c r="B13950" s="1">
        <v>0</v>
      </c>
      <c r="C13950" s="1">
        <v>0</v>
      </c>
    </row>
    <row r="13951" spans="1:3" x14ac:dyDescent="0.25">
      <c r="A13951" s="1" t="s">
        <v>1000</v>
      </c>
      <c r="B13951" s="1">
        <v>0</v>
      </c>
      <c r="C13951" s="1">
        <v>1</v>
      </c>
    </row>
    <row r="13952" spans="1:3" x14ac:dyDescent="0.25">
      <c r="A13952" s="1" t="s">
        <v>1001</v>
      </c>
      <c r="B13952" s="1">
        <v>0</v>
      </c>
      <c r="C13952" s="1">
        <v>0</v>
      </c>
    </row>
    <row r="13953" spans="1:3" ht="30" x14ac:dyDescent="0.25">
      <c r="A13953" s="1" t="s">
        <v>1002</v>
      </c>
      <c r="B13953" s="1">
        <v>0</v>
      </c>
      <c r="C13953" s="1">
        <v>1</v>
      </c>
    </row>
    <row r="13954" spans="1:3" ht="30" x14ac:dyDescent="0.25">
      <c r="A13954" s="1" t="s">
        <v>1003</v>
      </c>
      <c r="B13954" s="1">
        <v>0</v>
      </c>
      <c r="C13954" s="1">
        <v>0</v>
      </c>
    </row>
    <row r="13955" spans="1:3" ht="30" x14ac:dyDescent="0.25">
      <c r="A13955" s="1" t="s">
        <v>1004</v>
      </c>
      <c r="B13955" s="1">
        <v>0</v>
      </c>
      <c r="C13955" s="1">
        <v>1</v>
      </c>
    </row>
    <row r="13956" spans="1:3" x14ac:dyDescent="0.25">
      <c r="A13956" s="1" t="s">
        <v>1005</v>
      </c>
      <c r="B13956" s="1">
        <v>0</v>
      </c>
      <c r="C13956" s="1">
        <v>0</v>
      </c>
    </row>
    <row r="13957" spans="1:3" ht="30" x14ac:dyDescent="0.25">
      <c r="A13957" s="1" t="s">
        <v>1006</v>
      </c>
      <c r="B13957" s="1">
        <v>0</v>
      </c>
      <c r="C13957" s="1">
        <v>0</v>
      </c>
    </row>
    <row r="13958" spans="1:3" x14ac:dyDescent="0.25">
      <c r="A13958" s="1" t="s">
        <v>1007</v>
      </c>
      <c r="B13958" s="1">
        <v>0</v>
      </c>
      <c r="C13958" s="1">
        <v>0</v>
      </c>
    </row>
    <row r="13959" spans="1:3" ht="30" x14ac:dyDescent="0.25">
      <c r="A13959" s="1" t="s">
        <v>1008</v>
      </c>
      <c r="B13959" s="1">
        <v>0</v>
      </c>
      <c r="C13959" s="1">
        <v>0</v>
      </c>
    </row>
    <row r="13960" spans="1:3" ht="30" x14ac:dyDescent="0.25">
      <c r="A13960" s="1" t="s">
        <v>1009</v>
      </c>
      <c r="B13960" s="1">
        <v>0</v>
      </c>
      <c r="C13960" s="1">
        <v>0</v>
      </c>
    </row>
    <row r="13961" spans="1:3" ht="30" x14ac:dyDescent="0.25">
      <c r="A13961" s="1" t="s">
        <v>1010</v>
      </c>
      <c r="B13961" s="1">
        <v>0</v>
      </c>
      <c r="C13961" s="1">
        <v>0</v>
      </c>
    </row>
    <row r="13962" spans="1:3" ht="30" x14ac:dyDescent="0.25">
      <c r="A13962" s="1" t="s">
        <v>1011</v>
      </c>
      <c r="B13962" s="1">
        <v>0</v>
      </c>
      <c r="C13962" s="1">
        <v>0</v>
      </c>
    </row>
    <row r="13963" spans="1:3" x14ac:dyDescent="0.25">
      <c r="A13963" s="1" t="s">
        <v>1012</v>
      </c>
      <c r="B13963" s="1">
        <v>0</v>
      </c>
      <c r="C13963" s="1">
        <v>0</v>
      </c>
    </row>
    <row r="13964" spans="1:3" ht="30" x14ac:dyDescent="0.25">
      <c r="A13964" s="1" t="s">
        <v>1013</v>
      </c>
      <c r="B13964" s="1">
        <v>0</v>
      </c>
      <c r="C13964" s="1">
        <v>0</v>
      </c>
    </row>
    <row r="13965" spans="1:3" ht="30" x14ac:dyDescent="0.25">
      <c r="A13965" s="1" t="s">
        <v>1014</v>
      </c>
      <c r="B13965" s="1">
        <v>0</v>
      </c>
      <c r="C13965" s="1">
        <v>0</v>
      </c>
    </row>
    <row r="13966" spans="1:3" ht="45" x14ac:dyDescent="0.25">
      <c r="A13966" s="1" t="s">
        <v>1015</v>
      </c>
      <c r="B13966" s="1">
        <v>0</v>
      </c>
      <c r="C13966" s="1">
        <v>0</v>
      </c>
    </row>
    <row r="13967" spans="1:3" ht="30" x14ac:dyDescent="0.25">
      <c r="A13967" s="1" t="s">
        <v>1016</v>
      </c>
      <c r="B13967" s="1">
        <v>0</v>
      </c>
      <c r="C13967" s="1">
        <v>0</v>
      </c>
    </row>
    <row r="13968" spans="1:3" ht="30" x14ac:dyDescent="0.25">
      <c r="A13968" s="1" t="s">
        <v>1017</v>
      </c>
      <c r="B13968" s="1">
        <v>0</v>
      </c>
      <c r="C13968" s="1">
        <v>0</v>
      </c>
    </row>
    <row r="13969" spans="1:3" ht="30" x14ac:dyDescent="0.25">
      <c r="A13969" s="1" t="s">
        <v>1018</v>
      </c>
      <c r="B13969" s="1">
        <v>0</v>
      </c>
      <c r="C13969" s="1">
        <v>0</v>
      </c>
    </row>
    <row r="13970" spans="1:3" ht="30" x14ac:dyDescent="0.25">
      <c r="A13970" s="1" t="s">
        <v>1019</v>
      </c>
      <c r="B13970" s="1">
        <v>0</v>
      </c>
      <c r="C13970" s="1">
        <v>0</v>
      </c>
    </row>
    <row r="13971" spans="1:3" ht="30" x14ac:dyDescent="0.25">
      <c r="A13971" s="1" t="s">
        <v>1020</v>
      </c>
      <c r="B13971" s="1">
        <v>0</v>
      </c>
      <c r="C13971" s="1">
        <v>0</v>
      </c>
    </row>
    <row r="13972" spans="1:3" ht="30" x14ac:dyDescent="0.25">
      <c r="A13972" s="1" t="s">
        <v>1021</v>
      </c>
      <c r="B13972" s="1">
        <v>0</v>
      </c>
      <c r="C13972" s="1">
        <v>0</v>
      </c>
    </row>
    <row r="13973" spans="1:3" x14ac:dyDescent="0.25">
      <c r="A13973" s="1" t="s">
        <v>1023</v>
      </c>
      <c r="B13973" s="1">
        <v>0</v>
      </c>
      <c r="C13973" s="1">
        <v>0</v>
      </c>
    </row>
    <row r="13974" spans="1:3" x14ac:dyDescent="0.25">
      <c r="A13974" s="1" t="s">
        <v>1024</v>
      </c>
      <c r="B13974" s="1">
        <v>0</v>
      </c>
      <c r="C13974" s="1">
        <v>0</v>
      </c>
    </row>
    <row r="13975" spans="1:3" x14ac:dyDescent="0.25">
      <c r="A13975" s="1" t="s">
        <v>1025</v>
      </c>
      <c r="B13975" s="1">
        <v>0</v>
      </c>
      <c r="C13975" s="1">
        <v>0</v>
      </c>
    </row>
    <row r="13976" spans="1:3" x14ac:dyDescent="0.25">
      <c r="A13976" s="1" t="s">
        <v>1026</v>
      </c>
      <c r="B13976" s="1">
        <v>0</v>
      </c>
      <c r="C13976" s="1">
        <v>0</v>
      </c>
    </row>
    <row r="13977" spans="1:3" ht="30" x14ac:dyDescent="0.25">
      <c r="A13977" s="1" t="s">
        <v>1028</v>
      </c>
      <c r="B13977" s="1">
        <v>0</v>
      </c>
      <c r="C13977" s="1">
        <v>0</v>
      </c>
    </row>
    <row r="13978" spans="1:3" ht="30" x14ac:dyDescent="0.25">
      <c r="A13978" s="1" t="s">
        <v>1029</v>
      </c>
      <c r="B13978" s="1">
        <v>0</v>
      </c>
      <c r="C13978" s="1">
        <v>0</v>
      </c>
    </row>
    <row r="13979" spans="1:3" x14ac:dyDescent="0.25">
      <c r="A13979" s="1" t="s">
        <v>1030</v>
      </c>
      <c r="B13979" s="1">
        <v>0</v>
      </c>
      <c r="C13979" s="1">
        <v>0</v>
      </c>
    </row>
    <row r="13980" spans="1:3" x14ac:dyDescent="0.25">
      <c r="A13980" s="1" t="s">
        <v>1031</v>
      </c>
      <c r="B13980" s="1">
        <v>0</v>
      </c>
      <c r="C13980" s="1">
        <v>0</v>
      </c>
    </row>
    <row r="13981" spans="1:3" ht="30" x14ac:dyDescent="0.25">
      <c r="A13981" s="1" t="s">
        <v>1032</v>
      </c>
      <c r="B13981" s="1">
        <v>0</v>
      </c>
      <c r="C13981" s="1">
        <v>0</v>
      </c>
    </row>
    <row r="13982" spans="1:3" x14ac:dyDescent="0.25">
      <c r="A13982" s="1" t="s">
        <v>1033</v>
      </c>
      <c r="B13982" s="1">
        <v>0</v>
      </c>
      <c r="C13982" s="1">
        <v>0</v>
      </c>
    </row>
    <row r="13983" spans="1:3" ht="30" x14ac:dyDescent="0.25">
      <c r="A13983" s="1" t="s">
        <v>384</v>
      </c>
      <c r="B13983" s="1">
        <v>0</v>
      </c>
      <c r="C13983" s="1">
        <v>0</v>
      </c>
    </row>
    <row r="13984" spans="1:3" x14ac:dyDescent="0.25">
      <c r="A13984" s="1" t="s">
        <v>1034</v>
      </c>
      <c r="B13984" s="1">
        <v>0</v>
      </c>
      <c r="C13984" s="1">
        <v>1</v>
      </c>
    </row>
    <row r="13985" spans="1:3" ht="30" x14ac:dyDescent="0.25">
      <c r="A13985" s="1" t="s">
        <v>1035</v>
      </c>
      <c r="B13985" s="1">
        <v>0</v>
      </c>
      <c r="C13985" s="1">
        <v>0</v>
      </c>
    </row>
    <row r="13986" spans="1:3" x14ac:dyDescent="0.25">
      <c r="A13986" s="1" t="s">
        <v>1036</v>
      </c>
      <c r="B13986" s="1">
        <v>0</v>
      </c>
      <c r="C13986" s="1">
        <v>0</v>
      </c>
    </row>
    <row r="13987" spans="1:3" x14ac:dyDescent="0.25">
      <c r="A13987" s="1" t="s">
        <v>1038</v>
      </c>
      <c r="B13987" s="1">
        <v>0</v>
      </c>
      <c r="C13987" s="1">
        <v>0</v>
      </c>
    </row>
    <row r="13988" spans="1:3" x14ac:dyDescent="0.25">
      <c r="A13988" s="1" t="s">
        <v>1039</v>
      </c>
      <c r="B13988" s="1">
        <v>0</v>
      </c>
      <c r="C13988" s="1">
        <v>0</v>
      </c>
    </row>
    <row r="13989" spans="1:3" ht="30" x14ac:dyDescent="0.25">
      <c r="A13989" s="1" t="s">
        <v>1040</v>
      </c>
      <c r="B13989" s="1">
        <v>0</v>
      </c>
      <c r="C13989" s="1">
        <v>0</v>
      </c>
    </row>
    <row r="13990" spans="1:3" x14ac:dyDescent="0.25">
      <c r="A13990" s="1" t="s">
        <v>1041</v>
      </c>
      <c r="B13990" s="1">
        <v>0</v>
      </c>
      <c r="C13990" s="1">
        <v>0</v>
      </c>
    </row>
    <row r="13991" spans="1:3" x14ac:dyDescent="0.25">
      <c r="A13991" s="1" t="s">
        <v>1042</v>
      </c>
      <c r="B13991" s="1">
        <v>0</v>
      </c>
      <c r="C13991" s="1">
        <v>0</v>
      </c>
    </row>
    <row r="13992" spans="1:3" ht="30" x14ac:dyDescent="0.25">
      <c r="A13992" s="1" t="s">
        <v>1043</v>
      </c>
      <c r="B13992" s="1">
        <v>0</v>
      </c>
      <c r="C13992" s="1">
        <v>0</v>
      </c>
    </row>
    <row r="13993" spans="1:3" x14ac:dyDescent="0.25">
      <c r="A13993" s="1" t="s">
        <v>1044</v>
      </c>
      <c r="B13993" s="1">
        <v>0</v>
      </c>
      <c r="C13993" s="1">
        <v>0</v>
      </c>
    </row>
    <row r="13994" spans="1:3" ht="30" x14ac:dyDescent="0.25">
      <c r="A13994" s="1" t="s">
        <v>1045</v>
      </c>
      <c r="B13994" s="1">
        <v>0</v>
      </c>
      <c r="C13994" s="1">
        <v>0</v>
      </c>
    </row>
    <row r="13995" spans="1:3" ht="45" x14ac:dyDescent="0.25">
      <c r="A13995" s="1" t="s">
        <v>1046</v>
      </c>
      <c r="B13995" s="1">
        <v>0</v>
      </c>
      <c r="C13995" s="1">
        <v>0</v>
      </c>
    </row>
    <row r="13996" spans="1:3" ht="30" x14ac:dyDescent="0.25">
      <c r="A13996" s="1" t="s">
        <v>1047</v>
      </c>
      <c r="B13996" s="1">
        <v>0</v>
      </c>
      <c r="C13996" s="1">
        <v>0</v>
      </c>
    </row>
    <row r="13997" spans="1:3" x14ac:dyDescent="0.25">
      <c r="A13997" s="1" t="s">
        <v>1048</v>
      </c>
      <c r="B13997" s="1">
        <v>0</v>
      </c>
      <c r="C13997" s="1">
        <v>0</v>
      </c>
    </row>
    <row r="13998" spans="1:3" x14ac:dyDescent="0.25">
      <c r="A13998" s="1" t="s">
        <v>1049</v>
      </c>
      <c r="B13998" s="1">
        <v>0</v>
      </c>
      <c r="C13998" s="1">
        <v>0</v>
      </c>
    </row>
    <row r="13999" spans="1:3" ht="30" x14ac:dyDescent="0.25">
      <c r="A13999" s="1" t="s">
        <v>1050</v>
      </c>
      <c r="B13999" s="1">
        <v>0</v>
      </c>
      <c r="C13999" s="1">
        <v>0</v>
      </c>
    </row>
    <row r="14000" spans="1:3" ht="30" x14ac:dyDescent="0.25">
      <c r="A14000" s="1" t="s">
        <v>1051</v>
      </c>
      <c r="B14000" s="1">
        <v>0</v>
      </c>
      <c r="C14000" s="1">
        <v>0</v>
      </c>
    </row>
    <row r="14001" spans="1:3" x14ac:dyDescent="0.25">
      <c r="A14001" s="1" t="s">
        <v>1052</v>
      </c>
      <c r="B14001" s="1">
        <v>0</v>
      </c>
      <c r="C14001" s="1">
        <v>0</v>
      </c>
    </row>
    <row r="14002" spans="1:3" x14ac:dyDescent="0.25">
      <c r="A14002" s="1" t="s">
        <v>1053</v>
      </c>
      <c r="B14002" s="1">
        <v>0</v>
      </c>
      <c r="C14002" s="1">
        <v>0</v>
      </c>
    </row>
    <row r="14003" spans="1:3" x14ac:dyDescent="0.25">
      <c r="A14003" s="1" t="s">
        <v>1054</v>
      </c>
      <c r="B14003" s="1">
        <v>0</v>
      </c>
      <c r="C14003" s="1">
        <v>0</v>
      </c>
    </row>
    <row r="14004" spans="1:3" ht="30" x14ac:dyDescent="0.25">
      <c r="A14004" s="1" t="s">
        <v>1055</v>
      </c>
      <c r="B14004" s="1">
        <v>0</v>
      </c>
      <c r="C14004" s="1">
        <v>0</v>
      </c>
    </row>
    <row r="14005" spans="1:3" ht="30" x14ac:dyDescent="0.25">
      <c r="A14005" s="1" t="s">
        <v>1056</v>
      </c>
      <c r="B14005" s="1">
        <v>0</v>
      </c>
      <c r="C14005" s="1">
        <v>0</v>
      </c>
    </row>
    <row r="14006" spans="1:3" x14ac:dyDescent="0.25">
      <c r="A14006" s="1" t="s">
        <v>1057</v>
      </c>
      <c r="B14006" s="1">
        <v>0</v>
      </c>
      <c r="C14006" s="1">
        <v>0</v>
      </c>
    </row>
    <row r="14007" spans="1:3" x14ac:dyDescent="0.25">
      <c r="A14007" s="1" t="s">
        <v>1058</v>
      </c>
      <c r="B14007" s="1">
        <v>0</v>
      </c>
      <c r="C14007" s="1">
        <v>0</v>
      </c>
    </row>
    <row r="14008" spans="1:3" x14ac:dyDescent="0.25">
      <c r="A14008" s="1" t="s">
        <v>1060</v>
      </c>
      <c r="B14008" s="1">
        <v>0</v>
      </c>
      <c r="C14008" s="1">
        <v>0</v>
      </c>
    </row>
    <row r="14009" spans="1:3" x14ac:dyDescent="0.25">
      <c r="A14009" s="1" t="s">
        <v>1061</v>
      </c>
      <c r="B14009" s="1">
        <v>0</v>
      </c>
      <c r="C14009" s="1">
        <v>1</v>
      </c>
    </row>
    <row r="14010" spans="1:3" ht="30" x14ac:dyDescent="0.25">
      <c r="A14010" s="1" t="s">
        <v>1062</v>
      </c>
      <c r="B14010" s="1">
        <v>0</v>
      </c>
      <c r="C14010" s="1">
        <v>0</v>
      </c>
    </row>
    <row r="14011" spans="1:3" ht="30" x14ac:dyDescent="0.25">
      <c r="A14011" s="1" t="s">
        <v>1063</v>
      </c>
      <c r="B14011" s="1">
        <v>0</v>
      </c>
      <c r="C14011" s="1">
        <v>1</v>
      </c>
    </row>
    <row r="14012" spans="1:3" ht="30" x14ac:dyDescent="0.25">
      <c r="A14012" s="1" t="s">
        <v>1064</v>
      </c>
      <c r="B14012" s="1">
        <v>0</v>
      </c>
      <c r="C14012" s="1">
        <v>0</v>
      </c>
    </row>
    <row r="14013" spans="1:3" x14ac:dyDescent="0.25">
      <c r="A14013" s="1" t="s">
        <v>1065</v>
      </c>
      <c r="B14013" s="1">
        <v>0</v>
      </c>
      <c r="C14013" s="1">
        <v>0</v>
      </c>
    </row>
    <row r="14014" spans="1:3" x14ac:dyDescent="0.25">
      <c r="A14014" s="1" t="s">
        <v>1066</v>
      </c>
      <c r="B14014" s="1">
        <v>0</v>
      </c>
      <c r="C14014" s="1">
        <v>0</v>
      </c>
    </row>
    <row r="14015" spans="1:3" ht="30" x14ac:dyDescent="0.25">
      <c r="A14015" s="1" t="s">
        <v>1067</v>
      </c>
      <c r="B14015" s="1">
        <v>0</v>
      </c>
      <c r="C14015" s="1">
        <v>0</v>
      </c>
    </row>
    <row r="14016" spans="1:3" x14ac:dyDescent="0.25">
      <c r="A14016" s="1" t="s">
        <v>1068</v>
      </c>
      <c r="B14016" s="1">
        <v>0</v>
      </c>
      <c r="C14016" s="1">
        <v>0</v>
      </c>
    </row>
    <row r="14017" spans="1:3" x14ac:dyDescent="0.25">
      <c r="A14017" s="1" t="s">
        <v>1069</v>
      </c>
      <c r="B14017" s="1">
        <v>0</v>
      </c>
      <c r="C14017" s="1">
        <v>0</v>
      </c>
    </row>
    <row r="14018" spans="1:3" ht="30" x14ac:dyDescent="0.25">
      <c r="A14018" s="1" t="s">
        <v>1070</v>
      </c>
      <c r="B14018" s="1">
        <v>0</v>
      </c>
      <c r="C14018" s="1">
        <v>0</v>
      </c>
    </row>
    <row r="14019" spans="1:3" ht="30" x14ac:dyDescent="0.25">
      <c r="A14019" s="1" t="s">
        <v>1071</v>
      </c>
      <c r="B14019" s="1">
        <v>0</v>
      </c>
      <c r="C14019" s="1">
        <v>0</v>
      </c>
    </row>
    <row r="14020" spans="1:3" x14ac:dyDescent="0.25">
      <c r="A14020" s="1" t="s">
        <v>1072</v>
      </c>
      <c r="B14020" s="1">
        <v>0</v>
      </c>
      <c r="C14020" s="1">
        <v>0</v>
      </c>
    </row>
    <row r="14021" spans="1:3" x14ac:dyDescent="0.25">
      <c r="A14021" s="1" t="s">
        <v>1073</v>
      </c>
      <c r="B14021" s="1">
        <v>0</v>
      </c>
      <c r="C14021" s="1">
        <v>0</v>
      </c>
    </row>
    <row r="14022" spans="1:3" x14ac:dyDescent="0.25">
      <c r="A14022" s="1" t="s">
        <v>1074</v>
      </c>
      <c r="B14022" s="1">
        <v>0</v>
      </c>
      <c r="C14022" s="1">
        <v>0</v>
      </c>
    </row>
    <row r="14023" spans="1:3" x14ac:dyDescent="0.25">
      <c r="A14023" s="1" t="s">
        <v>1075</v>
      </c>
      <c r="B14023" s="1">
        <v>0</v>
      </c>
      <c r="C14023" s="1">
        <v>0</v>
      </c>
    </row>
    <row r="14024" spans="1:3" x14ac:dyDescent="0.25">
      <c r="A14024" s="1" t="s">
        <v>1076</v>
      </c>
      <c r="B14024" s="1">
        <v>0</v>
      </c>
      <c r="C14024" s="1">
        <v>0</v>
      </c>
    </row>
    <row r="14025" spans="1:3" x14ac:dyDescent="0.25">
      <c r="A14025" s="1" t="s">
        <v>1077</v>
      </c>
      <c r="B14025" s="1">
        <v>0</v>
      </c>
      <c r="C14025" s="1">
        <v>0</v>
      </c>
    </row>
    <row r="14026" spans="1:3" ht="30" x14ac:dyDescent="0.25">
      <c r="A14026" s="1" t="s">
        <v>1078</v>
      </c>
      <c r="B14026" s="1">
        <v>0</v>
      </c>
      <c r="C14026" s="1">
        <v>0</v>
      </c>
    </row>
    <row r="14027" spans="1:3" ht="30" x14ac:dyDescent="0.25">
      <c r="A14027" s="1" t="s">
        <v>1079</v>
      </c>
      <c r="B14027" s="1">
        <v>0</v>
      </c>
      <c r="C14027" s="1">
        <v>0</v>
      </c>
    </row>
    <row r="14028" spans="1:3" x14ac:dyDescent="0.25">
      <c r="A14028" s="1" t="s">
        <v>1080</v>
      </c>
      <c r="B14028" s="1">
        <v>0</v>
      </c>
      <c r="C14028" s="1">
        <v>0</v>
      </c>
    </row>
    <row r="14029" spans="1:3" ht="30" x14ac:dyDescent="0.25">
      <c r="A14029" s="1" t="s">
        <v>1081</v>
      </c>
      <c r="B14029" s="1">
        <v>0</v>
      </c>
      <c r="C14029" s="1">
        <v>0</v>
      </c>
    </row>
    <row r="14030" spans="1:3" ht="30" x14ac:dyDescent="0.25">
      <c r="A14030" s="1" t="s">
        <v>1082</v>
      </c>
      <c r="B14030" s="1">
        <v>0</v>
      </c>
      <c r="C14030" s="1">
        <v>0</v>
      </c>
    </row>
    <row r="14031" spans="1:3" x14ac:dyDescent="0.25">
      <c r="A14031" s="1" t="s">
        <v>1083</v>
      </c>
      <c r="B14031" s="1">
        <v>0</v>
      </c>
      <c r="C14031" s="1">
        <v>0</v>
      </c>
    </row>
    <row r="14032" spans="1:3" x14ac:dyDescent="0.25">
      <c r="A14032" s="1" t="s">
        <v>1084</v>
      </c>
      <c r="B14032" s="1">
        <v>0</v>
      </c>
      <c r="C14032" s="1">
        <v>0</v>
      </c>
    </row>
    <row r="14033" spans="1:3" x14ac:dyDescent="0.25">
      <c r="A14033" s="1" t="s">
        <v>1085</v>
      </c>
      <c r="B14033" s="1">
        <v>0</v>
      </c>
      <c r="C14033" s="1">
        <v>0</v>
      </c>
    </row>
    <row r="14034" spans="1:3" ht="30" x14ac:dyDescent="0.25">
      <c r="A14034" s="1" t="s">
        <v>1086</v>
      </c>
      <c r="B14034" s="1">
        <v>0</v>
      </c>
      <c r="C14034" s="1">
        <v>0</v>
      </c>
    </row>
    <row r="14035" spans="1:3" ht="30" x14ac:dyDescent="0.25">
      <c r="A14035" s="1" t="s">
        <v>1087</v>
      </c>
      <c r="B14035" s="1">
        <v>0</v>
      </c>
      <c r="C14035" s="1">
        <v>0</v>
      </c>
    </row>
    <row r="14036" spans="1:3" x14ac:dyDescent="0.25">
      <c r="A14036" s="1" t="s">
        <v>1088</v>
      </c>
      <c r="B14036" s="1">
        <v>0</v>
      </c>
      <c r="C14036" s="1">
        <v>0</v>
      </c>
    </row>
    <row r="14037" spans="1:3" x14ac:dyDescent="0.25">
      <c r="A14037" s="1" t="s">
        <v>1089</v>
      </c>
      <c r="B14037" s="1">
        <v>0</v>
      </c>
      <c r="C14037" s="1">
        <v>0</v>
      </c>
    </row>
    <row r="14038" spans="1:3" ht="30" x14ac:dyDescent="0.25">
      <c r="A14038" s="1" t="s">
        <v>1090</v>
      </c>
      <c r="B14038" s="1">
        <v>0</v>
      </c>
      <c r="C14038" s="1">
        <v>0</v>
      </c>
    </row>
    <row r="14039" spans="1:3" x14ac:dyDescent="0.25">
      <c r="A14039" s="1" t="s">
        <v>1091</v>
      </c>
      <c r="B14039" s="1">
        <v>0</v>
      </c>
      <c r="C14039" s="1">
        <v>0</v>
      </c>
    </row>
    <row r="14040" spans="1:3" ht="30" x14ac:dyDescent="0.25">
      <c r="A14040" s="1" t="s">
        <v>1092</v>
      </c>
      <c r="B14040" s="1">
        <v>0</v>
      </c>
      <c r="C14040" s="1">
        <v>0</v>
      </c>
    </row>
    <row r="14041" spans="1:3" ht="30" x14ac:dyDescent="0.25">
      <c r="A14041" s="1" t="s">
        <v>1093</v>
      </c>
      <c r="B14041" s="1">
        <v>0</v>
      </c>
      <c r="C14041" s="1">
        <v>1</v>
      </c>
    </row>
    <row r="14042" spans="1:3" x14ac:dyDescent="0.25">
      <c r="A14042" s="1" t="s">
        <v>1095</v>
      </c>
      <c r="B14042" s="1">
        <v>0</v>
      </c>
      <c r="C14042" s="1">
        <v>0</v>
      </c>
    </row>
    <row r="14043" spans="1:3" ht="30" x14ac:dyDescent="0.25">
      <c r="A14043" s="1" t="s">
        <v>1096</v>
      </c>
      <c r="B14043" s="1">
        <v>0</v>
      </c>
      <c r="C14043" s="1">
        <v>0</v>
      </c>
    </row>
    <row r="14044" spans="1:3" x14ac:dyDescent="0.25">
      <c r="A14044" s="1" t="s">
        <v>1097</v>
      </c>
      <c r="B14044" s="1">
        <v>0</v>
      </c>
      <c r="C14044" s="1">
        <v>1</v>
      </c>
    </row>
    <row r="14045" spans="1:3" ht="30" x14ac:dyDescent="0.25">
      <c r="A14045" s="1" t="s">
        <v>1099</v>
      </c>
      <c r="B14045" s="1">
        <v>0</v>
      </c>
      <c r="C14045" s="1">
        <v>0</v>
      </c>
    </row>
    <row r="14046" spans="1:3" x14ac:dyDescent="0.25">
      <c r="A14046" s="1" t="s">
        <v>1100</v>
      </c>
      <c r="B14046" s="1">
        <v>0</v>
      </c>
      <c r="C14046" s="1">
        <v>0</v>
      </c>
    </row>
    <row r="14047" spans="1:3" x14ac:dyDescent="0.25">
      <c r="A14047" s="1" t="s">
        <v>1101</v>
      </c>
      <c r="B14047" s="1">
        <v>0</v>
      </c>
      <c r="C14047" s="1">
        <v>0</v>
      </c>
    </row>
    <row r="14048" spans="1:3" ht="30" x14ac:dyDescent="0.25">
      <c r="A14048" s="1" t="s">
        <v>1102</v>
      </c>
      <c r="B14048" s="1">
        <v>0</v>
      </c>
      <c r="C14048" s="1">
        <v>0</v>
      </c>
    </row>
    <row r="14049" spans="1:3" x14ac:dyDescent="0.25">
      <c r="A14049" s="1" t="s">
        <v>1103</v>
      </c>
      <c r="B14049" s="1">
        <v>0</v>
      </c>
      <c r="C14049" s="1">
        <v>0</v>
      </c>
    </row>
    <row r="14050" spans="1:3" ht="30" x14ac:dyDescent="0.25">
      <c r="A14050" s="1" t="s">
        <v>1104</v>
      </c>
      <c r="B14050" s="1">
        <v>0</v>
      </c>
      <c r="C14050" s="1">
        <v>0</v>
      </c>
    </row>
    <row r="14051" spans="1:3" x14ac:dyDescent="0.25">
      <c r="A14051" s="1" t="s">
        <v>1105</v>
      </c>
      <c r="B14051" s="1">
        <v>0</v>
      </c>
      <c r="C14051" s="1">
        <v>1</v>
      </c>
    </row>
    <row r="14052" spans="1:3" x14ac:dyDescent="0.25">
      <c r="A14052" s="1" t="s">
        <v>1106</v>
      </c>
      <c r="B14052" s="1">
        <v>0</v>
      </c>
      <c r="C14052" s="1">
        <v>0</v>
      </c>
    </row>
    <row r="14053" spans="1:3" x14ac:dyDescent="0.25">
      <c r="A14053" s="1" t="s">
        <v>1107</v>
      </c>
      <c r="B14053" s="1">
        <v>0</v>
      </c>
      <c r="C14053" s="1">
        <v>0</v>
      </c>
    </row>
    <row r="14054" spans="1:3" ht="30" x14ac:dyDescent="0.25">
      <c r="A14054" s="1" t="s">
        <v>1108</v>
      </c>
      <c r="B14054" s="1">
        <v>0</v>
      </c>
      <c r="C14054" s="1">
        <v>0</v>
      </c>
    </row>
    <row r="14055" spans="1:3" ht="30" x14ac:dyDescent="0.25">
      <c r="A14055" s="1" t="s">
        <v>1109</v>
      </c>
      <c r="B14055" s="1">
        <v>0</v>
      </c>
      <c r="C14055" s="1">
        <v>0</v>
      </c>
    </row>
    <row r="14056" spans="1:3" x14ac:dyDescent="0.25">
      <c r="A14056" s="1" t="s">
        <v>1110</v>
      </c>
      <c r="B14056" s="1">
        <v>0</v>
      </c>
      <c r="C14056" s="1">
        <v>0</v>
      </c>
    </row>
    <row r="14057" spans="1:3" ht="30" x14ac:dyDescent="0.25">
      <c r="A14057" s="1" t="s">
        <v>1111</v>
      </c>
      <c r="B14057" s="1">
        <v>0</v>
      </c>
      <c r="C14057" s="1">
        <v>0</v>
      </c>
    </row>
    <row r="14058" spans="1:3" ht="30" x14ac:dyDescent="0.25">
      <c r="A14058" s="1" t="s">
        <v>1112</v>
      </c>
      <c r="B14058" s="1">
        <v>0</v>
      </c>
      <c r="C14058" s="1">
        <v>0</v>
      </c>
    </row>
    <row r="14059" spans="1:3" x14ac:dyDescent="0.25">
      <c r="A14059" s="1" t="s">
        <v>1113</v>
      </c>
      <c r="B14059" s="1">
        <v>0</v>
      </c>
      <c r="C14059" s="1">
        <v>0</v>
      </c>
    </row>
    <row r="14060" spans="1:3" x14ac:dyDescent="0.25">
      <c r="A14060" s="1" t="s">
        <v>1114</v>
      </c>
      <c r="B14060" s="1">
        <v>0</v>
      </c>
      <c r="C14060" s="1">
        <v>0</v>
      </c>
    </row>
    <row r="14061" spans="1:3" ht="30" x14ac:dyDescent="0.25">
      <c r="A14061" s="1" t="s">
        <v>1115</v>
      </c>
      <c r="B14061" s="1">
        <v>0</v>
      </c>
      <c r="C14061" s="1">
        <v>0</v>
      </c>
    </row>
    <row r="14062" spans="1:3" x14ac:dyDescent="0.25">
      <c r="A14062" s="1" t="s">
        <v>1116</v>
      </c>
      <c r="B14062" s="1">
        <v>0</v>
      </c>
      <c r="C14062" s="1">
        <v>0</v>
      </c>
    </row>
    <row r="14063" spans="1:3" x14ac:dyDescent="0.25">
      <c r="A14063" s="1" t="s">
        <v>1117</v>
      </c>
      <c r="B14063" s="1">
        <v>0</v>
      </c>
      <c r="C14063" s="1">
        <v>0</v>
      </c>
    </row>
    <row r="14064" spans="1:3" x14ac:dyDescent="0.25">
      <c r="A14064" s="1" t="s">
        <v>1118</v>
      </c>
      <c r="B14064" s="1">
        <v>0</v>
      </c>
      <c r="C14064" s="1">
        <v>0</v>
      </c>
    </row>
    <row r="14065" spans="1:3" x14ac:dyDescent="0.25">
      <c r="A14065" s="1" t="s">
        <v>1119</v>
      </c>
      <c r="B14065" s="1">
        <v>0</v>
      </c>
      <c r="C14065" s="1">
        <v>0</v>
      </c>
    </row>
    <row r="14066" spans="1:3" x14ac:dyDescent="0.25">
      <c r="A14066" s="1" t="s">
        <v>1120</v>
      </c>
      <c r="B14066" s="1">
        <v>0</v>
      </c>
      <c r="C14066" s="1">
        <v>3</v>
      </c>
    </row>
    <row r="14067" spans="1:3" ht="30" x14ac:dyDescent="0.25">
      <c r="A14067" s="1" t="s">
        <v>1121</v>
      </c>
      <c r="B14067" s="1">
        <v>0</v>
      </c>
      <c r="C14067" s="1">
        <v>0</v>
      </c>
    </row>
    <row r="14068" spans="1:3" ht="30" x14ac:dyDescent="0.25">
      <c r="A14068" s="1" t="s">
        <v>1122</v>
      </c>
      <c r="B14068" s="1">
        <v>0</v>
      </c>
      <c r="C14068" s="1">
        <v>0</v>
      </c>
    </row>
    <row r="14069" spans="1:3" ht="30" x14ac:dyDescent="0.25">
      <c r="A14069" s="1" t="s">
        <v>1124</v>
      </c>
      <c r="B14069" s="1">
        <v>0</v>
      </c>
      <c r="C14069" s="1">
        <v>0</v>
      </c>
    </row>
    <row r="14070" spans="1:3" ht="30" x14ac:dyDescent="0.25">
      <c r="A14070" s="1" t="s">
        <v>1126</v>
      </c>
      <c r="B14070" s="1">
        <v>0</v>
      </c>
      <c r="C14070" s="1">
        <v>0</v>
      </c>
    </row>
    <row r="14071" spans="1:3" x14ac:dyDescent="0.25">
      <c r="A14071" s="1" t="s">
        <v>1127</v>
      </c>
      <c r="B14071" s="1">
        <v>0</v>
      </c>
      <c r="C14071" s="1">
        <v>0</v>
      </c>
    </row>
    <row r="14072" spans="1:3" ht="45" x14ac:dyDescent="0.25">
      <c r="A14072" s="1" t="s">
        <v>1128</v>
      </c>
      <c r="B14072" s="1">
        <v>0</v>
      </c>
      <c r="C14072" s="1">
        <v>0</v>
      </c>
    </row>
    <row r="14073" spans="1:3" x14ac:dyDescent="0.25">
      <c r="A14073" s="1" t="s">
        <v>18685</v>
      </c>
      <c r="B14073" s="1">
        <v>0</v>
      </c>
      <c r="C14073" s="1">
        <v>0</v>
      </c>
    </row>
    <row r="14074" spans="1:3" ht="30" x14ac:dyDescent="0.25">
      <c r="A14074" s="1" t="s">
        <v>18687</v>
      </c>
      <c r="B14074" s="1">
        <v>0</v>
      </c>
      <c r="C14074" s="1">
        <v>0</v>
      </c>
    </row>
    <row r="14075" spans="1:3" x14ac:dyDescent="0.25">
      <c r="A14075" s="1" t="s">
        <v>18688</v>
      </c>
      <c r="B14075" s="1">
        <v>0</v>
      </c>
      <c r="C14075" s="1">
        <v>0</v>
      </c>
    </row>
    <row r="14076" spans="1:3" x14ac:dyDescent="0.25">
      <c r="A14076" s="1" t="s">
        <v>18689</v>
      </c>
      <c r="B14076" s="1">
        <v>0</v>
      </c>
      <c r="C14076" s="1">
        <v>0</v>
      </c>
    </row>
    <row r="14077" spans="1:3" x14ac:dyDescent="0.25">
      <c r="A14077" s="1" t="s">
        <v>18690</v>
      </c>
      <c r="B14077" s="1">
        <v>0</v>
      </c>
      <c r="C14077" s="1">
        <v>0</v>
      </c>
    </row>
    <row r="14078" spans="1:3" ht="30" x14ac:dyDescent="0.25">
      <c r="A14078" s="1" t="s">
        <v>18691</v>
      </c>
      <c r="B14078" s="1">
        <v>0</v>
      </c>
      <c r="C14078" s="1">
        <v>0</v>
      </c>
    </row>
    <row r="14079" spans="1:3" ht="30" x14ac:dyDescent="0.25">
      <c r="A14079" s="1" t="s">
        <v>18692</v>
      </c>
      <c r="B14079" s="1">
        <v>0</v>
      </c>
      <c r="C14079" s="1">
        <v>0</v>
      </c>
    </row>
    <row r="14080" spans="1:3" ht="30" x14ac:dyDescent="0.25">
      <c r="A14080" s="1" t="s">
        <v>18693</v>
      </c>
      <c r="B14080" s="1">
        <v>0</v>
      </c>
      <c r="C14080" s="1">
        <v>0</v>
      </c>
    </row>
    <row r="14081" spans="1:3" x14ac:dyDescent="0.25">
      <c r="A14081" s="1" t="s">
        <v>18694</v>
      </c>
      <c r="B14081" s="1">
        <v>0</v>
      </c>
      <c r="C14081" s="1">
        <v>0</v>
      </c>
    </row>
    <row r="14082" spans="1:3" x14ac:dyDescent="0.25">
      <c r="A14082" s="1" t="s">
        <v>18695</v>
      </c>
      <c r="B14082" s="1">
        <v>0</v>
      </c>
      <c r="C14082" s="1">
        <v>0</v>
      </c>
    </row>
    <row r="14083" spans="1:3" x14ac:dyDescent="0.25">
      <c r="A14083" s="1" t="s">
        <v>18696</v>
      </c>
      <c r="B14083" s="1">
        <v>0</v>
      </c>
      <c r="C14083" s="1">
        <v>0</v>
      </c>
    </row>
    <row r="14084" spans="1:3" x14ac:dyDescent="0.25">
      <c r="A14084" s="1" t="s">
        <v>18697</v>
      </c>
      <c r="B14084" s="1">
        <v>0</v>
      </c>
      <c r="C14084" s="1">
        <v>0</v>
      </c>
    </row>
    <row r="14085" spans="1:3" x14ac:dyDescent="0.25">
      <c r="A14085" s="1" t="s">
        <v>18698</v>
      </c>
      <c r="B14085" s="1">
        <v>0</v>
      </c>
      <c r="C14085" s="1">
        <v>0</v>
      </c>
    </row>
    <row r="14086" spans="1:3" x14ac:dyDescent="0.25">
      <c r="A14086" s="1" t="s">
        <v>10897</v>
      </c>
      <c r="B14086" s="1">
        <v>0</v>
      </c>
      <c r="C14086" s="1">
        <v>0</v>
      </c>
    </row>
    <row r="14087" spans="1:3" ht="30" x14ac:dyDescent="0.25">
      <c r="A14087" s="1" t="s">
        <v>18699</v>
      </c>
      <c r="B14087" s="1">
        <v>0</v>
      </c>
      <c r="C14087" s="1">
        <v>0</v>
      </c>
    </row>
    <row r="14088" spans="1:3" x14ac:dyDescent="0.25">
      <c r="A14088" s="1" t="s">
        <v>18700</v>
      </c>
      <c r="B14088" s="1">
        <v>0</v>
      </c>
      <c r="C14088" s="1">
        <v>0</v>
      </c>
    </row>
    <row r="14089" spans="1:3" x14ac:dyDescent="0.25">
      <c r="A14089" s="1" t="s">
        <v>16191</v>
      </c>
      <c r="B14089" s="1">
        <v>0</v>
      </c>
      <c r="C14089" s="1">
        <v>0</v>
      </c>
    </row>
    <row r="14090" spans="1:3" x14ac:dyDescent="0.25">
      <c r="A14090" s="1" t="s">
        <v>18701</v>
      </c>
      <c r="B14090" s="1">
        <v>0</v>
      </c>
      <c r="C14090" s="1">
        <v>0</v>
      </c>
    </row>
    <row r="14091" spans="1:3" ht="30" x14ac:dyDescent="0.25">
      <c r="A14091" s="1" t="s">
        <v>18702</v>
      </c>
      <c r="B14091" s="1">
        <v>0</v>
      </c>
      <c r="C14091" s="1">
        <v>0</v>
      </c>
    </row>
    <row r="14092" spans="1:3" ht="30" x14ac:dyDescent="0.25">
      <c r="A14092" s="1" t="s">
        <v>18249</v>
      </c>
      <c r="B14092" s="1">
        <v>0</v>
      </c>
      <c r="C14092" s="1">
        <v>0</v>
      </c>
    </row>
    <row r="14093" spans="1:3" ht="30" x14ac:dyDescent="0.25">
      <c r="A14093" s="1" t="s">
        <v>6747</v>
      </c>
      <c r="B14093" s="1">
        <v>0</v>
      </c>
      <c r="C14093" s="1">
        <v>0</v>
      </c>
    </row>
    <row r="14094" spans="1:3" ht="30" x14ac:dyDescent="0.25">
      <c r="A14094" s="1" t="s">
        <v>18703</v>
      </c>
      <c r="B14094" s="1">
        <v>0</v>
      </c>
      <c r="C14094" s="1">
        <v>0</v>
      </c>
    </row>
    <row r="14095" spans="1:3" ht="30" x14ac:dyDescent="0.25">
      <c r="A14095" s="1" t="s">
        <v>18705</v>
      </c>
      <c r="B14095" s="1">
        <v>0</v>
      </c>
      <c r="C14095" s="1">
        <v>0</v>
      </c>
    </row>
    <row r="14096" spans="1:3" ht="45" x14ac:dyDescent="0.25">
      <c r="A14096" s="1" t="s">
        <v>18706</v>
      </c>
      <c r="B14096" s="1">
        <v>0</v>
      </c>
      <c r="C14096" s="1">
        <v>0</v>
      </c>
    </row>
    <row r="14097" spans="1:3" ht="30" x14ac:dyDescent="0.25">
      <c r="A14097" s="1" t="s">
        <v>18707</v>
      </c>
      <c r="B14097" s="1">
        <v>0</v>
      </c>
      <c r="C14097" s="1">
        <v>0</v>
      </c>
    </row>
    <row r="14098" spans="1:3" x14ac:dyDescent="0.25">
      <c r="A14098" s="1" t="s">
        <v>18708</v>
      </c>
      <c r="B14098" s="1">
        <v>0</v>
      </c>
      <c r="C14098" s="1">
        <v>0</v>
      </c>
    </row>
    <row r="14099" spans="1:3" x14ac:dyDescent="0.25">
      <c r="A14099" s="1" t="s">
        <v>18709</v>
      </c>
      <c r="B14099" s="1">
        <v>0</v>
      </c>
      <c r="C14099" s="1">
        <v>0</v>
      </c>
    </row>
    <row r="14100" spans="1:3" ht="30" x14ac:dyDescent="0.25">
      <c r="A14100" s="1" t="s">
        <v>18710</v>
      </c>
      <c r="B14100" s="1">
        <v>0</v>
      </c>
      <c r="C14100" s="1">
        <v>0</v>
      </c>
    </row>
    <row r="14101" spans="1:3" x14ac:dyDescent="0.25">
      <c r="A14101" s="1" t="s">
        <v>18711</v>
      </c>
      <c r="B14101" s="1">
        <v>0</v>
      </c>
      <c r="C14101" s="1">
        <v>0</v>
      </c>
    </row>
    <row r="14102" spans="1:3" ht="30" x14ac:dyDescent="0.25">
      <c r="A14102" s="1" t="s">
        <v>18712</v>
      </c>
      <c r="B14102" s="1">
        <v>0</v>
      </c>
      <c r="C14102" s="1">
        <v>0</v>
      </c>
    </row>
    <row r="14103" spans="1:3" x14ac:dyDescent="0.25">
      <c r="A14103" s="1" t="s">
        <v>18713</v>
      </c>
      <c r="B14103" s="1">
        <v>0</v>
      </c>
      <c r="C14103" s="1">
        <v>0</v>
      </c>
    </row>
    <row r="14104" spans="1:3" ht="30" x14ac:dyDescent="0.25">
      <c r="A14104" s="1" t="s">
        <v>18714</v>
      </c>
      <c r="B14104" s="1">
        <v>0</v>
      </c>
      <c r="C14104" s="1">
        <v>0</v>
      </c>
    </row>
    <row r="14105" spans="1:3" x14ac:dyDescent="0.25">
      <c r="A14105" s="1" t="s">
        <v>2637</v>
      </c>
      <c r="B14105" s="1">
        <v>0</v>
      </c>
      <c r="C14105" s="1">
        <v>0</v>
      </c>
    </row>
    <row r="14106" spans="1:3" ht="30" x14ac:dyDescent="0.25">
      <c r="A14106" s="1" t="s">
        <v>18715</v>
      </c>
      <c r="B14106" s="1">
        <v>0</v>
      </c>
      <c r="C14106" s="1">
        <v>0</v>
      </c>
    </row>
    <row r="14107" spans="1:3" x14ac:dyDescent="0.25">
      <c r="A14107" s="1" t="s">
        <v>18716</v>
      </c>
      <c r="B14107" s="1">
        <v>0</v>
      </c>
      <c r="C14107" s="1">
        <v>0</v>
      </c>
    </row>
    <row r="14108" spans="1:3" ht="30" x14ac:dyDescent="0.25">
      <c r="A14108" s="1" t="s">
        <v>18717</v>
      </c>
      <c r="B14108" s="1">
        <v>0</v>
      </c>
      <c r="C14108" s="1">
        <v>0</v>
      </c>
    </row>
    <row r="14109" spans="1:3" x14ac:dyDescent="0.25">
      <c r="A14109" s="1" t="s">
        <v>18718</v>
      </c>
      <c r="B14109" s="1">
        <v>0</v>
      </c>
      <c r="C14109" s="1">
        <v>0</v>
      </c>
    </row>
    <row r="14110" spans="1:3" x14ac:dyDescent="0.25">
      <c r="A14110" s="1" t="s">
        <v>18719</v>
      </c>
      <c r="B14110" s="1">
        <v>0</v>
      </c>
      <c r="C14110" s="1">
        <v>0</v>
      </c>
    </row>
    <row r="14111" spans="1:3" ht="30" x14ac:dyDescent="0.25">
      <c r="A14111" s="1" t="s">
        <v>18720</v>
      </c>
      <c r="B14111" s="1">
        <v>0</v>
      </c>
      <c r="C14111" s="1">
        <v>0</v>
      </c>
    </row>
    <row r="14112" spans="1:3" x14ac:dyDescent="0.25">
      <c r="A14112" s="1" t="s">
        <v>18721</v>
      </c>
      <c r="B14112" s="1">
        <v>0</v>
      </c>
      <c r="C14112" s="1">
        <v>0</v>
      </c>
    </row>
    <row r="14113" spans="1:3" x14ac:dyDescent="0.25">
      <c r="A14113" s="1" t="s">
        <v>3027</v>
      </c>
      <c r="B14113" s="1">
        <v>0</v>
      </c>
      <c r="C14113" s="1">
        <v>0</v>
      </c>
    </row>
    <row r="14114" spans="1:3" x14ac:dyDescent="0.25">
      <c r="A14114" s="1" t="s">
        <v>18722</v>
      </c>
      <c r="B14114" s="1">
        <v>0</v>
      </c>
      <c r="C14114" s="1">
        <v>0</v>
      </c>
    </row>
    <row r="14115" spans="1:3" x14ac:dyDescent="0.25">
      <c r="A14115" s="1" t="s">
        <v>18723</v>
      </c>
      <c r="B14115" s="1">
        <v>0</v>
      </c>
      <c r="C14115" s="1">
        <v>0</v>
      </c>
    </row>
    <row r="14116" spans="1:3" x14ac:dyDescent="0.25">
      <c r="A14116" s="1" t="s">
        <v>18724</v>
      </c>
      <c r="B14116" s="1">
        <v>0</v>
      </c>
      <c r="C14116" s="1">
        <v>0</v>
      </c>
    </row>
    <row r="14117" spans="1:3" ht="30" x14ac:dyDescent="0.25">
      <c r="A14117" s="1" t="s">
        <v>18725</v>
      </c>
      <c r="B14117" s="1">
        <v>0</v>
      </c>
      <c r="C14117" s="1">
        <v>0</v>
      </c>
    </row>
    <row r="14118" spans="1:3" x14ac:dyDescent="0.25">
      <c r="A14118" s="1" t="s">
        <v>18726</v>
      </c>
      <c r="B14118" s="1">
        <v>0</v>
      </c>
      <c r="C14118" s="1">
        <v>0</v>
      </c>
    </row>
    <row r="14119" spans="1:3" x14ac:dyDescent="0.25">
      <c r="A14119" s="1" t="s">
        <v>10900</v>
      </c>
      <c r="B14119" s="1">
        <v>0</v>
      </c>
      <c r="C14119" s="1">
        <v>0</v>
      </c>
    </row>
    <row r="14120" spans="1:3" x14ac:dyDescent="0.25">
      <c r="A14120" s="1" t="s">
        <v>16015</v>
      </c>
      <c r="B14120" s="1">
        <v>0</v>
      </c>
      <c r="C14120" s="1">
        <v>0</v>
      </c>
    </row>
    <row r="14121" spans="1:3" x14ac:dyDescent="0.25">
      <c r="A14121" s="1" t="s">
        <v>16019</v>
      </c>
      <c r="B14121" s="1">
        <v>0</v>
      </c>
      <c r="C14121" s="1">
        <v>0</v>
      </c>
    </row>
    <row r="14122" spans="1:3" x14ac:dyDescent="0.25">
      <c r="A14122" s="1" t="s">
        <v>18727</v>
      </c>
      <c r="B14122" s="1">
        <v>0</v>
      </c>
      <c r="C14122" s="1">
        <v>0</v>
      </c>
    </row>
    <row r="14123" spans="1:3" x14ac:dyDescent="0.25">
      <c r="A14123" s="1" t="s">
        <v>18728</v>
      </c>
      <c r="B14123" s="1">
        <v>0</v>
      </c>
      <c r="C14123" s="1">
        <v>0</v>
      </c>
    </row>
    <row r="14124" spans="1:3" ht="30" x14ac:dyDescent="0.25">
      <c r="A14124" s="1" t="s">
        <v>18730</v>
      </c>
      <c r="B14124" s="1">
        <v>0</v>
      </c>
      <c r="C14124" s="1">
        <v>0</v>
      </c>
    </row>
    <row r="14125" spans="1:3" ht="30" x14ac:dyDescent="0.25">
      <c r="A14125" s="1" t="s">
        <v>18731</v>
      </c>
      <c r="B14125" s="1">
        <v>0</v>
      </c>
      <c r="C14125" s="1">
        <v>0</v>
      </c>
    </row>
    <row r="14126" spans="1:3" x14ac:dyDescent="0.25">
      <c r="A14126" s="1" t="s">
        <v>18732</v>
      </c>
      <c r="B14126" s="1">
        <v>0</v>
      </c>
      <c r="C14126" s="1">
        <v>0</v>
      </c>
    </row>
    <row r="14127" spans="1:3" x14ac:dyDescent="0.25">
      <c r="A14127" s="1" t="s">
        <v>18733</v>
      </c>
      <c r="B14127" s="1">
        <v>0</v>
      </c>
      <c r="C14127" s="1">
        <v>0</v>
      </c>
    </row>
    <row r="14128" spans="1:3" x14ac:dyDescent="0.25">
      <c r="A14128" s="1" t="s">
        <v>18734</v>
      </c>
      <c r="B14128" s="1">
        <v>0</v>
      </c>
      <c r="C14128" s="1">
        <v>0</v>
      </c>
    </row>
    <row r="14129" spans="1:3" x14ac:dyDescent="0.25">
      <c r="A14129" s="1" t="s">
        <v>18735</v>
      </c>
      <c r="B14129" s="1">
        <v>0</v>
      </c>
      <c r="C14129" s="1">
        <v>0</v>
      </c>
    </row>
    <row r="14130" spans="1:3" x14ac:dyDescent="0.25">
      <c r="A14130" s="1" t="s">
        <v>18736</v>
      </c>
      <c r="B14130" s="1">
        <v>0</v>
      </c>
      <c r="C14130" s="1">
        <v>0</v>
      </c>
    </row>
    <row r="14131" spans="1:3" x14ac:dyDescent="0.25">
      <c r="A14131" s="1" t="s">
        <v>18737</v>
      </c>
      <c r="B14131" s="1">
        <v>0</v>
      </c>
      <c r="C14131" s="1">
        <v>0</v>
      </c>
    </row>
    <row r="14132" spans="1:3" x14ac:dyDescent="0.25">
      <c r="A14132" s="1" t="s">
        <v>18738</v>
      </c>
      <c r="B14132" s="1">
        <v>0</v>
      </c>
      <c r="C14132" s="1">
        <v>0</v>
      </c>
    </row>
    <row r="14133" spans="1:3" x14ac:dyDescent="0.25">
      <c r="A14133" s="1" t="s">
        <v>18739</v>
      </c>
      <c r="B14133" s="1">
        <v>0</v>
      </c>
      <c r="C14133" s="1">
        <v>0</v>
      </c>
    </row>
    <row r="14134" spans="1:3" ht="30" x14ac:dyDescent="0.25">
      <c r="A14134" s="1" t="s">
        <v>18740</v>
      </c>
      <c r="B14134" s="1">
        <v>0</v>
      </c>
      <c r="C14134" s="1">
        <v>0</v>
      </c>
    </row>
    <row r="14135" spans="1:3" x14ac:dyDescent="0.25">
      <c r="A14135" s="1" t="s">
        <v>18741</v>
      </c>
      <c r="B14135" s="1">
        <v>0</v>
      </c>
      <c r="C14135" s="1">
        <v>0</v>
      </c>
    </row>
    <row r="14136" spans="1:3" ht="30" x14ac:dyDescent="0.25">
      <c r="A14136" s="1" t="s">
        <v>18742</v>
      </c>
      <c r="B14136" s="1">
        <v>0</v>
      </c>
      <c r="C14136" s="1">
        <v>0</v>
      </c>
    </row>
    <row r="14137" spans="1:3" ht="30" x14ac:dyDescent="0.25">
      <c r="A14137" s="1" t="s">
        <v>6868</v>
      </c>
      <c r="B14137" s="1">
        <v>0</v>
      </c>
      <c r="C14137" s="1">
        <v>0</v>
      </c>
    </row>
    <row r="14138" spans="1:3" ht="30" x14ac:dyDescent="0.25">
      <c r="A14138" s="1" t="s">
        <v>18743</v>
      </c>
      <c r="B14138" s="1">
        <v>0</v>
      </c>
      <c r="C14138" s="1">
        <v>0</v>
      </c>
    </row>
    <row r="14139" spans="1:3" x14ac:dyDescent="0.25">
      <c r="A14139" s="1" t="s">
        <v>18744</v>
      </c>
      <c r="B14139" s="1">
        <v>0</v>
      </c>
      <c r="C14139" s="1">
        <v>0</v>
      </c>
    </row>
    <row r="14140" spans="1:3" x14ac:dyDescent="0.25">
      <c r="A14140" s="1" t="s">
        <v>18745</v>
      </c>
      <c r="B14140" s="1">
        <v>0</v>
      </c>
      <c r="C14140" s="1">
        <v>0</v>
      </c>
    </row>
    <row r="14141" spans="1:3" x14ac:dyDescent="0.25">
      <c r="A14141" s="1" t="s">
        <v>18746</v>
      </c>
      <c r="B14141" s="1">
        <v>0</v>
      </c>
      <c r="C14141" s="1">
        <v>0</v>
      </c>
    </row>
    <row r="14142" spans="1:3" x14ac:dyDescent="0.25">
      <c r="A14142" s="1" t="s">
        <v>18747</v>
      </c>
      <c r="B14142" s="1">
        <v>0</v>
      </c>
      <c r="C14142" s="1">
        <v>0</v>
      </c>
    </row>
    <row r="14143" spans="1:3" x14ac:dyDescent="0.25">
      <c r="A14143" s="1" t="s">
        <v>18748</v>
      </c>
      <c r="B14143" s="1">
        <v>0</v>
      </c>
      <c r="C14143" s="1">
        <v>0</v>
      </c>
    </row>
    <row r="14144" spans="1:3" ht="30" x14ac:dyDescent="0.25">
      <c r="A14144" s="1" t="s">
        <v>18749</v>
      </c>
      <c r="B14144" s="1">
        <v>0</v>
      </c>
      <c r="C14144" s="1">
        <v>0</v>
      </c>
    </row>
    <row r="14145" spans="1:3" x14ac:dyDescent="0.25">
      <c r="A14145" s="1" t="s">
        <v>18750</v>
      </c>
      <c r="B14145" s="1">
        <v>0</v>
      </c>
      <c r="C14145" s="1">
        <v>0</v>
      </c>
    </row>
    <row r="14146" spans="1:3" x14ac:dyDescent="0.25">
      <c r="A14146" s="1" t="s">
        <v>18751</v>
      </c>
      <c r="B14146" s="1">
        <v>0</v>
      </c>
      <c r="C14146" s="1">
        <v>0</v>
      </c>
    </row>
    <row r="14147" spans="1:3" ht="30" x14ac:dyDescent="0.25">
      <c r="A14147" s="1" t="s">
        <v>1198</v>
      </c>
      <c r="B14147" s="1">
        <v>0</v>
      </c>
      <c r="C14147" s="1">
        <v>0</v>
      </c>
    </row>
    <row r="14148" spans="1:3" x14ac:dyDescent="0.25">
      <c r="A14148" s="1" t="s">
        <v>4990</v>
      </c>
      <c r="B14148" s="1">
        <v>0</v>
      </c>
      <c r="C14148" s="1">
        <v>0</v>
      </c>
    </row>
    <row r="14149" spans="1:3" ht="30" x14ac:dyDescent="0.25">
      <c r="A14149" s="1" t="s">
        <v>18752</v>
      </c>
      <c r="B14149" s="1">
        <v>0</v>
      </c>
      <c r="C14149" s="1">
        <v>0</v>
      </c>
    </row>
    <row r="14150" spans="1:3" ht="30" x14ac:dyDescent="0.25">
      <c r="A14150" s="1" t="s">
        <v>18753</v>
      </c>
      <c r="B14150" s="1">
        <v>0</v>
      </c>
      <c r="C14150" s="1">
        <v>0</v>
      </c>
    </row>
    <row r="14151" spans="1:3" ht="30" x14ac:dyDescent="0.25">
      <c r="A14151" s="1" t="s">
        <v>6869</v>
      </c>
      <c r="B14151" s="1">
        <v>0</v>
      </c>
      <c r="C14151" s="1">
        <v>0</v>
      </c>
    </row>
    <row r="14152" spans="1:3" x14ac:dyDescent="0.25">
      <c r="A14152" s="1" t="s">
        <v>18754</v>
      </c>
      <c r="B14152" s="1">
        <v>0</v>
      </c>
      <c r="C14152" s="1">
        <v>0</v>
      </c>
    </row>
    <row r="14153" spans="1:3" ht="30" x14ac:dyDescent="0.25">
      <c r="A14153" s="1" t="s">
        <v>18755</v>
      </c>
      <c r="B14153" s="1">
        <v>0</v>
      </c>
      <c r="C14153" s="1">
        <v>0</v>
      </c>
    </row>
    <row r="14154" spans="1:3" ht="30" x14ac:dyDescent="0.25">
      <c r="A14154" s="1" t="s">
        <v>18756</v>
      </c>
      <c r="B14154" s="1">
        <v>0</v>
      </c>
      <c r="C14154" s="1">
        <v>0</v>
      </c>
    </row>
    <row r="14155" spans="1:3" x14ac:dyDescent="0.25">
      <c r="A14155" s="1" t="s">
        <v>18757</v>
      </c>
      <c r="B14155" s="1">
        <v>0</v>
      </c>
      <c r="C14155" s="1">
        <v>0</v>
      </c>
    </row>
    <row r="14156" spans="1:3" x14ac:dyDescent="0.25">
      <c r="A14156" s="1" t="s">
        <v>18758</v>
      </c>
      <c r="B14156" s="1">
        <v>0</v>
      </c>
      <c r="C14156" s="1">
        <v>0</v>
      </c>
    </row>
    <row r="14157" spans="1:3" ht="30" x14ac:dyDescent="0.25">
      <c r="A14157" s="1" t="s">
        <v>18759</v>
      </c>
      <c r="B14157" s="1">
        <v>0</v>
      </c>
      <c r="C14157" s="1">
        <v>0</v>
      </c>
    </row>
    <row r="14158" spans="1:3" x14ac:dyDescent="0.25">
      <c r="A14158" s="1" t="s">
        <v>18760</v>
      </c>
      <c r="B14158" s="1">
        <v>0</v>
      </c>
      <c r="C14158" s="1">
        <v>0</v>
      </c>
    </row>
    <row r="14159" spans="1:3" x14ac:dyDescent="0.25">
      <c r="A14159" s="1" t="s">
        <v>18761</v>
      </c>
      <c r="B14159" s="1">
        <v>0</v>
      </c>
      <c r="C14159" s="1">
        <v>0</v>
      </c>
    </row>
    <row r="14160" spans="1:3" x14ac:dyDescent="0.25">
      <c r="A14160" s="1" t="s">
        <v>18762</v>
      </c>
      <c r="B14160" s="1">
        <v>0</v>
      </c>
      <c r="C14160" s="1">
        <v>0</v>
      </c>
    </row>
    <row r="14161" spans="1:3" x14ac:dyDescent="0.25">
      <c r="A14161" s="1" t="s">
        <v>17047</v>
      </c>
      <c r="B14161" s="1">
        <v>0</v>
      </c>
      <c r="C14161" s="1">
        <v>0</v>
      </c>
    </row>
    <row r="14162" spans="1:3" x14ac:dyDescent="0.25">
      <c r="A14162" s="1" t="s">
        <v>18763</v>
      </c>
      <c r="B14162" s="1">
        <v>0</v>
      </c>
      <c r="C14162" s="1">
        <v>0</v>
      </c>
    </row>
    <row r="14163" spans="1:3" ht="30" x14ac:dyDescent="0.25">
      <c r="A14163" s="1" t="s">
        <v>18764</v>
      </c>
      <c r="B14163" s="1">
        <v>0</v>
      </c>
      <c r="C14163" s="1">
        <v>0</v>
      </c>
    </row>
    <row r="14164" spans="1:3" ht="30" x14ac:dyDescent="0.25">
      <c r="A14164" s="1" t="s">
        <v>18765</v>
      </c>
      <c r="B14164" s="1">
        <v>0</v>
      </c>
      <c r="C14164" s="1">
        <v>0</v>
      </c>
    </row>
    <row r="14165" spans="1:3" ht="30" x14ac:dyDescent="0.25">
      <c r="A14165" s="1" t="s">
        <v>18766</v>
      </c>
      <c r="B14165" s="1">
        <v>0</v>
      </c>
      <c r="C14165" s="1">
        <v>0</v>
      </c>
    </row>
    <row r="14166" spans="1:3" ht="30" x14ac:dyDescent="0.25">
      <c r="A14166" s="1" t="s">
        <v>22</v>
      </c>
      <c r="B14166" s="1">
        <v>0</v>
      </c>
      <c r="C14166" s="1">
        <v>0</v>
      </c>
    </row>
    <row r="14167" spans="1:3" x14ac:dyDescent="0.25">
      <c r="A14167" s="1" t="s">
        <v>7615</v>
      </c>
      <c r="B14167" s="1">
        <v>0</v>
      </c>
      <c r="C14167" s="1">
        <v>0</v>
      </c>
    </row>
    <row r="14168" spans="1:3" x14ac:dyDescent="0.25">
      <c r="A14168" s="1" t="s">
        <v>18767</v>
      </c>
      <c r="B14168" s="1">
        <v>0</v>
      </c>
      <c r="C14168" s="1">
        <v>0</v>
      </c>
    </row>
    <row r="14169" spans="1:3" x14ac:dyDescent="0.25">
      <c r="A14169" s="1" t="s">
        <v>18768</v>
      </c>
      <c r="B14169" s="1">
        <v>0</v>
      </c>
      <c r="C14169" s="1">
        <v>0</v>
      </c>
    </row>
    <row r="14170" spans="1:3" x14ac:dyDescent="0.25">
      <c r="A14170" s="1" t="s">
        <v>18769</v>
      </c>
      <c r="B14170" s="1">
        <v>0</v>
      </c>
      <c r="C14170" s="1">
        <v>0</v>
      </c>
    </row>
    <row r="14171" spans="1:3" ht="30" x14ac:dyDescent="0.25">
      <c r="A14171" s="1" t="s">
        <v>18770</v>
      </c>
      <c r="B14171" s="1">
        <v>0</v>
      </c>
      <c r="C14171" s="1">
        <v>0</v>
      </c>
    </row>
    <row r="14172" spans="1:3" x14ac:dyDescent="0.25">
      <c r="A14172" s="1" t="s">
        <v>18771</v>
      </c>
      <c r="B14172" s="1">
        <v>0</v>
      </c>
      <c r="C14172" s="1">
        <v>0</v>
      </c>
    </row>
    <row r="14173" spans="1:3" x14ac:dyDescent="0.25">
      <c r="A14173" s="1" t="s">
        <v>18772</v>
      </c>
      <c r="B14173" s="1">
        <v>0</v>
      </c>
      <c r="C14173" s="1">
        <v>1</v>
      </c>
    </row>
    <row r="14174" spans="1:3" ht="30" x14ac:dyDescent="0.25">
      <c r="A14174" s="1" t="s">
        <v>1205</v>
      </c>
      <c r="B14174" s="1">
        <v>0</v>
      </c>
      <c r="C14174" s="1">
        <v>0</v>
      </c>
    </row>
    <row r="14175" spans="1:3" ht="30" x14ac:dyDescent="0.25">
      <c r="A14175" s="1" t="s">
        <v>18773</v>
      </c>
      <c r="B14175" s="1">
        <v>0</v>
      </c>
      <c r="C14175" s="1">
        <v>0</v>
      </c>
    </row>
    <row r="14176" spans="1:3" ht="30" x14ac:dyDescent="0.25">
      <c r="A14176" s="1" t="s">
        <v>18774</v>
      </c>
      <c r="B14176" s="1">
        <v>0</v>
      </c>
      <c r="C14176" s="1">
        <v>0</v>
      </c>
    </row>
    <row r="14177" spans="1:3" ht="30" x14ac:dyDescent="0.25">
      <c r="A14177" s="1" t="s">
        <v>18775</v>
      </c>
      <c r="B14177" s="1">
        <v>0</v>
      </c>
      <c r="C14177" s="1">
        <v>0</v>
      </c>
    </row>
    <row r="14178" spans="1:3" x14ac:dyDescent="0.25">
      <c r="A14178" s="1" t="s">
        <v>18776</v>
      </c>
      <c r="B14178" s="1">
        <v>0</v>
      </c>
      <c r="C14178" s="1">
        <v>0</v>
      </c>
    </row>
    <row r="14179" spans="1:3" ht="30" x14ac:dyDescent="0.25">
      <c r="A14179" s="1" t="s">
        <v>1207</v>
      </c>
      <c r="B14179" s="1">
        <v>0</v>
      </c>
      <c r="C14179" s="1">
        <v>0</v>
      </c>
    </row>
    <row r="14180" spans="1:3" ht="30" x14ac:dyDescent="0.25">
      <c r="A14180" s="1" t="s">
        <v>18777</v>
      </c>
      <c r="B14180" s="1">
        <v>0</v>
      </c>
      <c r="C14180" s="1">
        <v>0</v>
      </c>
    </row>
    <row r="14181" spans="1:3" ht="30" x14ac:dyDescent="0.25">
      <c r="A14181" s="1" t="s">
        <v>18778</v>
      </c>
      <c r="B14181" s="1">
        <v>0</v>
      </c>
      <c r="C14181" s="1">
        <v>0</v>
      </c>
    </row>
    <row r="14182" spans="1:3" x14ac:dyDescent="0.25">
      <c r="A14182" s="1" t="s">
        <v>18779</v>
      </c>
      <c r="B14182" s="1">
        <v>0</v>
      </c>
      <c r="C14182" s="1">
        <v>0</v>
      </c>
    </row>
    <row r="14183" spans="1:3" x14ac:dyDescent="0.25">
      <c r="A14183" s="1" t="s">
        <v>18780</v>
      </c>
      <c r="B14183" s="1">
        <v>0</v>
      </c>
      <c r="C14183" s="1">
        <v>0</v>
      </c>
    </row>
    <row r="14184" spans="1:3" x14ac:dyDescent="0.25">
      <c r="A14184" s="1" t="s">
        <v>17498</v>
      </c>
      <c r="B14184" s="1">
        <v>0</v>
      </c>
      <c r="C14184" s="1">
        <v>0</v>
      </c>
    </row>
    <row r="14185" spans="1:3" x14ac:dyDescent="0.25">
      <c r="A14185" s="1" t="s">
        <v>18781</v>
      </c>
      <c r="B14185" s="1">
        <v>0</v>
      </c>
      <c r="C14185" s="1">
        <v>0</v>
      </c>
    </row>
    <row r="14186" spans="1:3" ht="45" x14ac:dyDescent="0.25">
      <c r="A14186" s="1" t="s">
        <v>18270</v>
      </c>
      <c r="B14186" s="1">
        <v>0</v>
      </c>
      <c r="C14186" s="1">
        <v>0</v>
      </c>
    </row>
    <row r="14187" spans="1:3" x14ac:dyDescent="0.25">
      <c r="A14187" s="1" t="s">
        <v>18782</v>
      </c>
      <c r="B14187" s="1">
        <v>0</v>
      </c>
      <c r="C14187" s="1">
        <v>0</v>
      </c>
    </row>
    <row r="14188" spans="1:3" ht="30" x14ac:dyDescent="0.25">
      <c r="A14188" s="1" t="s">
        <v>18783</v>
      </c>
      <c r="B14188" s="1">
        <v>0</v>
      </c>
      <c r="C14188" s="1">
        <v>0</v>
      </c>
    </row>
    <row r="14189" spans="1:3" ht="30" x14ac:dyDescent="0.25">
      <c r="A14189" s="1" t="s">
        <v>18784</v>
      </c>
      <c r="B14189" s="1">
        <v>0</v>
      </c>
      <c r="C14189" s="1">
        <v>0</v>
      </c>
    </row>
    <row r="14190" spans="1:3" x14ac:dyDescent="0.25">
      <c r="A14190" s="1" t="s">
        <v>18785</v>
      </c>
      <c r="B14190" s="1">
        <v>0</v>
      </c>
      <c r="C14190" s="1">
        <v>0</v>
      </c>
    </row>
    <row r="14191" spans="1:3" x14ac:dyDescent="0.25">
      <c r="A14191" s="1" t="s">
        <v>18786</v>
      </c>
      <c r="B14191" s="1">
        <v>0</v>
      </c>
      <c r="C14191" s="1">
        <v>0</v>
      </c>
    </row>
    <row r="14192" spans="1:3" ht="30" x14ac:dyDescent="0.25">
      <c r="A14192" s="1" t="s">
        <v>18787</v>
      </c>
      <c r="B14192" s="1">
        <v>0</v>
      </c>
      <c r="C14192" s="1">
        <v>0</v>
      </c>
    </row>
    <row r="14193" spans="1:3" ht="30" x14ac:dyDescent="0.25">
      <c r="A14193" s="1" t="s">
        <v>18788</v>
      </c>
      <c r="B14193" s="1">
        <v>0</v>
      </c>
      <c r="C14193" s="1">
        <v>0</v>
      </c>
    </row>
    <row r="14194" spans="1:3" ht="30" x14ac:dyDescent="0.25">
      <c r="A14194" s="1" t="s">
        <v>18789</v>
      </c>
      <c r="B14194" s="1">
        <v>0</v>
      </c>
      <c r="C14194" s="1">
        <v>0</v>
      </c>
    </row>
    <row r="14195" spans="1:3" ht="30" x14ac:dyDescent="0.25">
      <c r="A14195" s="1" t="s">
        <v>18790</v>
      </c>
      <c r="B14195" s="1">
        <v>0</v>
      </c>
      <c r="C14195" s="1">
        <v>0</v>
      </c>
    </row>
    <row r="14196" spans="1:3" x14ac:dyDescent="0.25">
      <c r="A14196" s="1" t="s">
        <v>18791</v>
      </c>
      <c r="B14196" s="1">
        <v>0</v>
      </c>
      <c r="C14196" s="1">
        <v>0</v>
      </c>
    </row>
    <row r="14197" spans="1:3" ht="30" x14ac:dyDescent="0.25">
      <c r="A14197" s="1" t="s">
        <v>18792</v>
      </c>
      <c r="B14197" s="1">
        <v>0</v>
      </c>
      <c r="C14197" s="1">
        <v>0</v>
      </c>
    </row>
    <row r="14198" spans="1:3" ht="30" x14ac:dyDescent="0.25">
      <c r="A14198" s="1" t="s">
        <v>18793</v>
      </c>
      <c r="B14198" s="1">
        <v>0</v>
      </c>
      <c r="C14198" s="1">
        <v>0</v>
      </c>
    </row>
    <row r="14199" spans="1:3" x14ac:dyDescent="0.25">
      <c r="A14199" s="1" t="s">
        <v>18794</v>
      </c>
      <c r="B14199" s="1">
        <v>0</v>
      </c>
      <c r="C14199" s="1">
        <v>0</v>
      </c>
    </row>
    <row r="14200" spans="1:3" x14ac:dyDescent="0.25">
      <c r="A14200" s="1" t="s">
        <v>18795</v>
      </c>
      <c r="B14200" s="1">
        <v>0</v>
      </c>
      <c r="C14200" s="1">
        <v>0</v>
      </c>
    </row>
    <row r="14201" spans="1:3" ht="30" x14ac:dyDescent="0.25">
      <c r="A14201" s="1" t="s">
        <v>18796</v>
      </c>
      <c r="B14201" s="1">
        <v>0</v>
      </c>
      <c r="C14201" s="1">
        <v>0</v>
      </c>
    </row>
    <row r="14202" spans="1:3" ht="30" x14ac:dyDescent="0.25">
      <c r="A14202" s="1" t="s">
        <v>18797</v>
      </c>
      <c r="B14202" s="1">
        <v>0</v>
      </c>
      <c r="C14202" s="1">
        <v>0</v>
      </c>
    </row>
    <row r="14203" spans="1:3" x14ac:dyDescent="0.25">
      <c r="A14203" s="1" t="s">
        <v>18798</v>
      </c>
      <c r="B14203" s="1">
        <v>0</v>
      </c>
      <c r="C14203" s="1">
        <v>0</v>
      </c>
    </row>
    <row r="14204" spans="1:3" ht="30" x14ac:dyDescent="0.25">
      <c r="A14204" s="1" t="s">
        <v>18799</v>
      </c>
      <c r="B14204" s="1">
        <v>0</v>
      </c>
      <c r="C14204" s="1">
        <v>0</v>
      </c>
    </row>
    <row r="14205" spans="1:3" ht="30" x14ac:dyDescent="0.25">
      <c r="A14205" s="1" t="s">
        <v>18800</v>
      </c>
      <c r="B14205" s="1">
        <v>0</v>
      </c>
      <c r="C14205" s="1">
        <v>0</v>
      </c>
    </row>
    <row r="14206" spans="1:3" x14ac:dyDescent="0.25">
      <c r="A14206" s="1" t="s">
        <v>18801</v>
      </c>
      <c r="B14206" s="1">
        <v>0</v>
      </c>
      <c r="C14206" s="1">
        <v>0</v>
      </c>
    </row>
    <row r="14207" spans="1:3" ht="30" x14ac:dyDescent="0.25">
      <c r="A14207" s="1" t="s">
        <v>18802</v>
      </c>
      <c r="B14207" s="1">
        <v>0</v>
      </c>
      <c r="C14207" s="1">
        <v>0</v>
      </c>
    </row>
    <row r="14208" spans="1:3" x14ac:dyDescent="0.25">
      <c r="A14208" s="1" t="s">
        <v>17536</v>
      </c>
      <c r="B14208" s="1">
        <v>0</v>
      </c>
      <c r="C14208" s="1">
        <v>0</v>
      </c>
    </row>
    <row r="14209" spans="1:3" ht="30" x14ac:dyDescent="0.25">
      <c r="A14209" s="1" t="s">
        <v>18803</v>
      </c>
      <c r="B14209" s="1">
        <v>0</v>
      </c>
      <c r="C14209" s="1">
        <v>0</v>
      </c>
    </row>
    <row r="14210" spans="1:3" ht="30" x14ac:dyDescent="0.25">
      <c r="A14210" s="1" t="s">
        <v>18804</v>
      </c>
      <c r="B14210" s="1">
        <v>0</v>
      </c>
      <c r="C14210" s="1">
        <v>0</v>
      </c>
    </row>
    <row r="14211" spans="1:3" x14ac:dyDescent="0.25">
      <c r="A14211" s="1" t="s">
        <v>18805</v>
      </c>
      <c r="B14211" s="1">
        <v>0</v>
      </c>
      <c r="C14211" s="1">
        <v>0</v>
      </c>
    </row>
    <row r="14212" spans="1:3" x14ac:dyDescent="0.25">
      <c r="A14212" s="1" t="s">
        <v>18806</v>
      </c>
      <c r="B14212" s="1">
        <v>0</v>
      </c>
      <c r="C14212" s="1">
        <v>0</v>
      </c>
    </row>
    <row r="14213" spans="1:3" x14ac:dyDescent="0.25">
      <c r="A14213" s="1" t="s">
        <v>16223</v>
      </c>
      <c r="B14213" s="1">
        <v>0</v>
      </c>
      <c r="C14213" s="1">
        <v>0</v>
      </c>
    </row>
    <row r="14214" spans="1:3" x14ac:dyDescent="0.25">
      <c r="A14214" s="1" t="s">
        <v>18807</v>
      </c>
      <c r="B14214" s="1">
        <v>0</v>
      </c>
      <c r="C14214" s="1">
        <v>0</v>
      </c>
    </row>
    <row r="14215" spans="1:3" x14ac:dyDescent="0.25">
      <c r="A14215" s="1" t="s">
        <v>18808</v>
      </c>
      <c r="B14215" s="1">
        <v>0</v>
      </c>
      <c r="C14215" s="1">
        <v>0</v>
      </c>
    </row>
    <row r="14216" spans="1:3" x14ac:dyDescent="0.25">
      <c r="A14216" s="1" t="s">
        <v>17543</v>
      </c>
      <c r="B14216" s="1">
        <v>0</v>
      </c>
      <c r="C14216" s="1">
        <v>0</v>
      </c>
    </row>
    <row r="14217" spans="1:3" ht="30" x14ac:dyDescent="0.25">
      <c r="A14217" s="1" t="s">
        <v>14623</v>
      </c>
      <c r="B14217" s="1">
        <v>0</v>
      </c>
      <c r="C14217" s="1">
        <v>0</v>
      </c>
    </row>
    <row r="14218" spans="1:3" x14ac:dyDescent="0.25">
      <c r="A14218" s="1" t="s">
        <v>1214</v>
      </c>
      <c r="B14218" s="1">
        <v>0</v>
      </c>
      <c r="C14218" s="1">
        <v>0</v>
      </c>
    </row>
    <row r="14219" spans="1:3" x14ac:dyDescent="0.25">
      <c r="A14219" s="1" t="s">
        <v>18809</v>
      </c>
      <c r="B14219" s="1">
        <v>0</v>
      </c>
      <c r="C14219" s="1">
        <v>0</v>
      </c>
    </row>
    <row r="14220" spans="1:3" ht="30" x14ac:dyDescent="0.25">
      <c r="A14220" s="1" t="s">
        <v>18810</v>
      </c>
      <c r="B14220" s="1">
        <v>0</v>
      </c>
      <c r="C14220" s="1">
        <v>0</v>
      </c>
    </row>
    <row r="14221" spans="1:3" ht="30" x14ac:dyDescent="0.25">
      <c r="A14221" s="1" t="s">
        <v>18811</v>
      </c>
      <c r="B14221" s="1">
        <v>0</v>
      </c>
      <c r="C14221" s="1">
        <v>0</v>
      </c>
    </row>
    <row r="14222" spans="1:3" x14ac:dyDescent="0.25">
      <c r="A14222" s="1" t="s">
        <v>18812</v>
      </c>
      <c r="B14222" s="1">
        <v>0</v>
      </c>
      <c r="C14222" s="1">
        <v>0</v>
      </c>
    </row>
    <row r="14223" spans="1:3" x14ac:dyDescent="0.25">
      <c r="A14223" s="1" t="s">
        <v>18813</v>
      </c>
      <c r="B14223" s="1">
        <v>0</v>
      </c>
      <c r="C14223" s="1">
        <v>0</v>
      </c>
    </row>
    <row r="14224" spans="1:3" ht="30" x14ac:dyDescent="0.25">
      <c r="A14224" s="1" t="s">
        <v>18814</v>
      </c>
      <c r="B14224" s="1">
        <v>0</v>
      </c>
      <c r="C14224" s="1">
        <v>0</v>
      </c>
    </row>
    <row r="14225" spans="1:3" x14ac:dyDescent="0.25">
      <c r="A14225" s="1" t="s">
        <v>18815</v>
      </c>
      <c r="B14225" s="1">
        <v>0</v>
      </c>
      <c r="C14225" s="1">
        <v>0</v>
      </c>
    </row>
    <row r="14226" spans="1:3" x14ac:dyDescent="0.25">
      <c r="A14226" s="1" t="s">
        <v>18816</v>
      </c>
      <c r="B14226" s="1">
        <v>0</v>
      </c>
      <c r="C14226" s="1">
        <v>0</v>
      </c>
    </row>
    <row r="14227" spans="1:3" x14ac:dyDescent="0.25">
      <c r="A14227" s="1" t="s">
        <v>18817</v>
      </c>
      <c r="B14227" s="1">
        <v>0</v>
      </c>
      <c r="C14227" s="1">
        <v>0</v>
      </c>
    </row>
    <row r="14228" spans="1:3" ht="30" x14ac:dyDescent="0.25">
      <c r="A14228" s="1" t="s">
        <v>18818</v>
      </c>
      <c r="B14228" s="1">
        <v>0</v>
      </c>
      <c r="C14228" s="1">
        <v>0</v>
      </c>
    </row>
    <row r="14229" spans="1:3" ht="30" x14ac:dyDescent="0.25">
      <c r="A14229" s="1" t="s">
        <v>18819</v>
      </c>
      <c r="B14229" s="1">
        <v>0</v>
      </c>
      <c r="C14229" s="1">
        <v>0</v>
      </c>
    </row>
    <row r="14230" spans="1:3" ht="30" x14ac:dyDescent="0.25">
      <c r="A14230" s="1" t="s">
        <v>18820</v>
      </c>
      <c r="B14230" s="1">
        <v>0</v>
      </c>
      <c r="C14230" s="1">
        <v>0</v>
      </c>
    </row>
    <row r="14231" spans="1:3" ht="30" x14ac:dyDescent="0.25">
      <c r="A14231" s="1" t="s">
        <v>18821</v>
      </c>
      <c r="B14231" s="1">
        <v>0</v>
      </c>
      <c r="C14231" s="1">
        <v>0</v>
      </c>
    </row>
    <row r="14232" spans="1:3" x14ac:dyDescent="0.25">
      <c r="A14232" s="1" t="s">
        <v>10910</v>
      </c>
      <c r="B14232" s="1">
        <v>0</v>
      </c>
      <c r="C14232" s="1">
        <v>0</v>
      </c>
    </row>
    <row r="14233" spans="1:3" ht="30" x14ac:dyDescent="0.25">
      <c r="A14233" s="1" t="s">
        <v>18822</v>
      </c>
      <c r="B14233" s="1">
        <v>0</v>
      </c>
      <c r="C14233" s="1">
        <v>0</v>
      </c>
    </row>
    <row r="14234" spans="1:3" x14ac:dyDescent="0.25">
      <c r="A14234" s="1" t="s">
        <v>18823</v>
      </c>
      <c r="B14234" s="1">
        <v>0</v>
      </c>
      <c r="C14234" s="1">
        <v>0</v>
      </c>
    </row>
    <row r="14235" spans="1:3" x14ac:dyDescent="0.25">
      <c r="A14235" s="1" t="s">
        <v>18824</v>
      </c>
      <c r="B14235" s="1">
        <v>0</v>
      </c>
      <c r="C14235" s="1">
        <v>0</v>
      </c>
    </row>
    <row r="14236" spans="1:3" x14ac:dyDescent="0.25">
      <c r="A14236" s="1" t="s">
        <v>8772</v>
      </c>
      <c r="B14236" s="1">
        <v>0</v>
      </c>
      <c r="C14236" s="1">
        <v>0</v>
      </c>
    </row>
    <row r="14237" spans="1:3" x14ac:dyDescent="0.25">
      <c r="A14237" s="1" t="s">
        <v>18825</v>
      </c>
      <c r="B14237" s="1">
        <v>0</v>
      </c>
      <c r="C14237" s="1">
        <v>0</v>
      </c>
    </row>
    <row r="14238" spans="1:3" x14ac:dyDescent="0.25">
      <c r="A14238" s="1" t="s">
        <v>18827</v>
      </c>
      <c r="B14238" s="1">
        <v>0</v>
      </c>
      <c r="C14238" s="1">
        <v>0</v>
      </c>
    </row>
    <row r="14239" spans="1:3" ht="30" x14ac:dyDescent="0.25">
      <c r="A14239" s="1" t="s">
        <v>18828</v>
      </c>
      <c r="B14239" s="1">
        <v>0</v>
      </c>
      <c r="C14239" s="1">
        <v>0</v>
      </c>
    </row>
    <row r="14240" spans="1:3" x14ac:dyDescent="0.25">
      <c r="A14240" s="1" t="s">
        <v>18829</v>
      </c>
      <c r="B14240" s="1">
        <v>0</v>
      </c>
      <c r="C14240" s="1">
        <v>0</v>
      </c>
    </row>
    <row r="14241" spans="1:3" x14ac:dyDescent="0.25">
      <c r="A14241" s="1" t="s">
        <v>16229</v>
      </c>
      <c r="B14241" s="1">
        <v>0</v>
      </c>
      <c r="C14241" s="1">
        <v>0</v>
      </c>
    </row>
    <row r="14242" spans="1:3" x14ac:dyDescent="0.25">
      <c r="A14242" s="1" t="s">
        <v>1217</v>
      </c>
      <c r="B14242" s="1">
        <v>0</v>
      </c>
      <c r="C14242" s="1">
        <v>0</v>
      </c>
    </row>
    <row r="14243" spans="1:3" x14ac:dyDescent="0.25">
      <c r="A14243" s="1" t="s">
        <v>18831</v>
      </c>
      <c r="B14243" s="1">
        <v>0</v>
      </c>
      <c r="C14243" s="1">
        <v>0</v>
      </c>
    </row>
    <row r="14244" spans="1:3" x14ac:dyDescent="0.25">
      <c r="A14244" s="1" t="s">
        <v>16459</v>
      </c>
      <c r="B14244" s="1">
        <v>0</v>
      </c>
      <c r="C14244" s="1">
        <v>0</v>
      </c>
    </row>
    <row r="14245" spans="1:3" ht="30" x14ac:dyDescent="0.25">
      <c r="A14245" s="1" t="s">
        <v>18832</v>
      </c>
      <c r="B14245" s="1">
        <v>0</v>
      </c>
      <c r="C14245" s="1">
        <v>0</v>
      </c>
    </row>
    <row r="14246" spans="1:3" x14ac:dyDescent="0.25">
      <c r="A14246" s="1" t="s">
        <v>16231</v>
      </c>
      <c r="B14246" s="1">
        <v>0</v>
      </c>
      <c r="C14246" s="1">
        <v>0</v>
      </c>
    </row>
    <row r="14247" spans="1:3" ht="30" x14ac:dyDescent="0.25">
      <c r="A14247" s="1" t="s">
        <v>18833</v>
      </c>
      <c r="B14247" s="1">
        <v>0</v>
      </c>
      <c r="C14247" s="1">
        <v>0</v>
      </c>
    </row>
    <row r="14248" spans="1:3" x14ac:dyDescent="0.25">
      <c r="A14248" s="1" t="s">
        <v>18834</v>
      </c>
      <c r="B14248" s="1">
        <v>0</v>
      </c>
      <c r="C14248" s="1">
        <v>0</v>
      </c>
    </row>
    <row r="14249" spans="1:3" x14ac:dyDescent="0.25">
      <c r="A14249" s="1" t="s">
        <v>18835</v>
      </c>
      <c r="B14249" s="1">
        <v>0</v>
      </c>
      <c r="C14249" s="1">
        <v>0</v>
      </c>
    </row>
    <row r="14250" spans="1:3" ht="30" x14ac:dyDescent="0.25">
      <c r="A14250" s="1" t="s">
        <v>18836</v>
      </c>
      <c r="B14250" s="1">
        <v>0</v>
      </c>
      <c r="C14250" s="1">
        <v>0</v>
      </c>
    </row>
    <row r="14251" spans="1:3" ht="30" x14ac:dyDescent="0.25">
      <c r="A14251" s="1" t="s">
        <v>18837</v>
      </c>
      <c r="B14251" s="1">
        <v>0</v>
      </c>
      <c r="C14251" s="1">
        <v>0</v>
      </c>
    </row>
    <row r="14252" spans="1:3" ht="30" x14ac:dyDescent="0.25">
      <c r="A14252" s="1" t="s">
        <v>18839</v>
      </c>
      <c r="B14252" s="1">
        <v>0</v>
      </c>
      <c r="C14252" s="1">
        <v>0</v>
      </c>
    </row>
    <row r="14253" spans="1:3" x14ac:dyDescent="0.25">
      <c r="A14253" s="1" t="s">
        <v>18840</v>
      </c>
      <c r="B14253" s="1">
        <v>0</v>
      </c>
      <c r="C14253" s="1">
        <v>0</v>
      </c>
    </row>
    <row r="14254" spans="1:3" x14ac:dyDescent="0.25">
      <c r="A14254" s="1" t="s">
        <v>4874</v>
      </c>
      <c r="B14254" s="1">
        <v>0</v>
      </c>
      <c r="C14254" s="1">
        <v>0</v>
      </c>
    </row>
    <row r="14255" spans="1:3" x14ac:dyDescent="0.25">
      <c r="A14255" s="1" t="s">
        <v>18841</v>
      </c>
      <c r="B14255" s="1">
        <v>0</v>
      </c>
      <c r="C14255" s="1">
        <v>0</v>
      </c>
    </row>
    <row r="14256" spans="1:3" x14ac:dyDescent="0.25">
      <c r="A14256" s="1" t="s">
        <v>18842</v>
      </c>
      <c r="B14256" s="1">
        <v>0</v>
      </c>
      <c r="C14256" s="1">
        <v>0</v>
      </c>
    </row>
    <row r="14257" spans="1:3" x14ac:dyDescent="0.25">
      <c r="A14257" s="1" t="s">
        <v>18843</v>
      </c>
      <c r="B14257" s="1">
        <v>0</v>
      </c>
      <c r="C14257" s="1">
        <v>0</v>
      </c>
    </row>
    <row r="14258" spans="1:3" x14ac:dyDescent="0.25">
      <c r="A14258" s="1" t="s">
        <v>18844</v>
      </c>
      <c r="B14258" s="1">
        <v>0</v>
      </c>
      <c r="C14258" s="1">
        <v>0</v>
      </c>
    </row>
    <row r="14259" spans="1:3" x14ac:dyDescent="0.25">
      <c r="A14259" s="1" t="s">
        <v>18845</v>
      </c>
      <c r="B14259" s="1">
        <v>0</v>
      </c>
      <c r="C14259" s="1">
        <v>0</v>
      </c>
    </row>
    <row r="14260" spans="1:3" x14ac:dyDescent="0.25">
      <c r="A14260" s="1" t="s">
        <v>18846</v>
      </c>
      <c r="B14260" s="1">
        <v>0</v>
      </c>
      <c r="C14260" s="1">
        <v>0</v>
      </c>
    </row>
    <row r="14261" spans="1:3" ht="30" x14ac:dyDescent="0.25">
      <c r="A14261" s="1" t="s">
        <v>15121</v>
      </c>
      <c r="B14261" s="1">
        <v>0</v>
      </c>
      <c r="C14261" s="1">
        <v>0</v>
      </c>
    </row>
    <row r="14262" spans="1:3" ht="30" x14ac:dyDescent="0.25">
      <c r="A14262" s="1" t="s">
        <v>10700</v>
      </c>
      <c r="B14262" s="1">
        <v>0</v>
      </c>
      <c r="C14262" s="1">
        <v>0</v>
      </c>
    </row>
    <row r="14263" spans="1:3" ht="30" x14ac:dyDescent="0.25">
      <c r="A14263" s="1" t="s">
        <v>18847</v>
      </c>
      <c r="B14263" s="1">
        <v>0</v>
      </c>
      <c r="C14263" s="1">
        <v>0</v>
      </c>
    </row>
    <row r="14264" spans="1:3" ht="30" x14ac:dyDescent="0.25">
      <c r="A14264" s="1" t="s">
        <v>28126</v>
      </c>
      <c r="B14264" s="1">
        <v>0</v>
      </c>
      <c r="C14264" s="1">
        <v>0</v>
      </c>
    </row>
    <row r="14265" spans="1:3" ht="30" x14ac:dyDescent="0.25">
      <c r="A14265" s="1" t="s">
        <v>28127</v>
      </c>
      <c r="B14265" s="1">
        <v>0</v>
      </c>
      <c r="C14265" s="1">
        <v>1</v>
      </c>
    </row>
    <row r="14266" spans="1:3" x14ac:dyDescent="0.25">
      <c r="A14266" s="1" t="s">
        <v>22549</v>
      </c>
      <c r="B14266" s="1">
        <v>0</v>
      </c>
      <c r="C14266" s="1">
        <v>0</v>
      </c>
    </row>
    <row r="14267" spans="1:3" x14ac:dyDescent="0.25">
      <c r="A14267" s="1" t="s">
        <v>28128</v>
      </c>
      <c r="B14267" s="1">
        <v>0</v>
      </c>
      <c r="C14267" s="1">
        <v>0</v>
      </c>
    </row>
    <row r="14268" spans="1:3" x14ac:dyDescent="0.25">
      <c r="A14268" s="1" t="s">
        <v>28130</v>
      </c>
      <c r="B14268" s="1">
        <v>0</v>
      </c>
      <c r="C14268" s="1">
        <v>0</v>
      </c>
    </row>
    <row r="14269" spans="1:3" x14ac:dyDescent="0.25">
      <c r="A14269" s="1" t="s">
        <v>28131</v>
      </c>
      <c r="B14269" s="1">
        <v>0</v>
      </c>
      <c r="C14269" s="1">
        <v>0</v>
      </c>
    </row>
    <row r="14270" spans="1:3" x14ac:dyDescent="0.25">
      <c r="A14270" s="1" t="s">
        <v>28132</v>
      </c>
      <c r="B14270" s="1">
        <v>0</v>
      </c>
      <c r="C14270" s="1">
        <v>0</v>
      </c>
    </row>
    <row r="14271" spans="1:3" x14ac:dyDescent="0.25">
      <c r="A14271" s="1" t="s">
        <v>28133</v>
      </c>
      <c r="B14271" s="1">
        <v>0</v>
      </c>
      <c r="C14271" s="1">
        <v>0</v>
      </c>
    </row>
    <row r="14272" spans="1:3" x14ac:dyDescent="0.25">
      <c r="A14272" s="1" t="s">
        <v>28135</v>
      </c>
      <c r="B14272" s="1">
        <v>0</v>
      </c>
      <c r="C14272" s="1">
        <v>1</v>
      </c>
    </row>
    <row r="14273" spans="1:3" ht="30" x14ac:dyDescent="0.25">
      <c r="A14273" s="1" t="s">
        <v>28136</v>
      </c>
      <c r="B14273" s="1">
        <v>0</v>
      </c>
      <c r="C14273" s="1">
        <v>1</v>
      </c>
    </row>
    <row r="14274" spans="1:3" ht="30" x14ac:dyDescent="0.25">
      <c r="A14274" s="1" t="s">
        <v>28137</v>
      </c>
      <c r="B14274" s="1">
        <v>0</v>
      </c>
      <c r="C14274" s="1">
        <v>0</v>
      </c>
    </row>
    <row r="14275" spans="1:3" x14ac:dyDescent="0.25">
      <c r="A14275" s="1" t="s">
        <v>28138</v>
      </c>
      <c r="B14275" s="1">
        <v>0</v>
      </c>
      <c r="C14275" s="1">
        <v>0</v>
      </c>
    </row>
    <row r="14276" spans="1:3" x14ac:dyDescent="0.25">
      <c r="A14276" s="1" t="s">
        <v>28139</v>
      </c>
      <c r="B14276" s="1">
        <v>0</v>
      </c>
      <c r="C14276" s="1">
        <v>0</v>
      </c>
    </row>
    <row r="14277" spans="1:3" x14ac:dyDescent="0.25">
      <c r="A14277" s="1" t="s">
        <v>28140</v>
      </c>
      <c r="B14277" s="1">
        <v>0</v>
      </c>
      <c r="C14277" s="1">
        <v>0</v>
      </c>
    </row>
    <row r="14278" spans="1:3" x14ac:dyDescent="0.25">
      <c r="A14278" s="1" t="s">
        <v>28141</v>
      </c>
      <c r="B14278" s="1">
        <v>0</v>
      </c>
      <c r="C14278" s="1">
        <v>0</v>
      </c>
    </row>
    <row r="14279" spans="1:3" x14ac:dyDescent="0.25">
      <c r="A14279" s="1" t="s">
        <v>28142</v>
      </c>
      <c r="B14279" s="1">
        <v>0</v>
      </c>
      <c r="C14279" s="1">
        <v>0</v>
      </c>
    </row>
    <row r="14280" spans="1:3" x14ac:dyDescent="0.25">
      <c r="A14280" s="1" t="s">
        <v>28143</v>
      </c>
      <c r="B14280" s="1">
        <v>0</v>
      </c>
      <c r="C14280" s="1">
        <v>0</v>
      </c>
    </row>
    <row r="14281" spans="1:3" ht="30" x14ac:dyDescent="0.25">
      <c r="A14281" s="1" t="s">
        <v>28144</v>
      </c>
      <c r="B14281" s="1">
        <v>0</v>
      </c>
      <c r="C14281" s="1">
        <v>0</v>
      </c>
    </row>
    <row r="14282" spans="1:3" ht="30" x14ac:dyDescent="0.25">
      <c r="A14282" s="1" t="s">
        <v>28145</v>
      </c>
      <c r="B14282" s="1">
        <v>0</v>
      </c>
      <c r="C14282" s="1">
        <v>0</v>
      </c>
    </row>
    <row r="14283" spans="1:3" x14ac:dyDescent="0.25">
      <c r="A14283" s="1" t="s">
        <v>23984</v>
      </c>
      <c r="B14283" s="1">
        <v>0</v>
      </c>
      <c r="C14283" s="1">
        <v>0</v>
      </c>
    </row>
    <row r="14284" spans="1:3" x14ac:dyDescent="0.25">
      <c r="A14284" s="1" t="s">
        <v>23987</v>
      </c>
      <c r="B14284" s="1">
        <v>0</v>
      </c>
      <c r="C14284" s="1">
        <v>0</v>
      </c>
    </row>
    <row r="14285" spans="1:3" x14ac:dyDescent="0.25">
      <c r="A14285" s="1" t="s">
        <v>23988</v>
      </c>
      <c r="B14285" s="1">
        <v>0</v>
      </c>
      <c r="C14285" s="1">
        <v>0</v>
      </c>
    </row>
    <row r="14286" spans="1:3" ht="30" x14ac:dyDescent="0.25">
      <c r="A14286" s="1" t="s">
        <v>23989</v>
      </c>
      <c r="B14286" s="1">
        <v>0</v>
      </c>
      <c r="C14286" s="1">
        <v>0</v>
      </c>
    </row>
    <row r="14287" spans="1:3" ht="45" x14ac:dyDescent="0.25">
      <c r="A14287" s="1" t="s">
        <v>23990</v>
      </c>
      <c r="B14287" s="1">
        <v>0</v>
      </c>
      <c r="C14287" s="1">
        <v>1</v>
      </c>
    </row>
    <row r="14288" spans="1:3" x14ac:dyDescent="0.25">
      <c r="A14288" s="1" t="s">
        <v>23991</v>
      </c>
      <c r="B14288" s="1">
        <v>0</v>
      </c>
      <c r="C14288" s="1">
        <v>0</v>
      </c>
    </row>
    <row r="14289" spans="1:3" x14ac:dyDescent="0.25">
      <c r="A14289" s="1" t="s">
        <v>23992</v>
      </c>
      <c r="B14289" s="1">
        <v>0</v>
      </c>
      <c r="C14289" s="1">
        <v>0</v>
      </c>
    </row>
    <row r="14290" spans="1:3" ht="30" x14ac:dyDescent="0.25">
      <c r="A14290" s="1" t="s">
        <v>23994</v>
      </c>
      <c r="B14290" s="1">
        <v>0</v>
      </c>
      <c r="C14290" s="1">
        <v>0</v>
      </c>
    </row>
    <row r="14291" spans="1:3" x14ac:dyDescent="0.25">
      <c r="A14291" s="1" t="s">
        <v>23995</v>
      </c>
      <c r="B14291" s="1">
        <v>0</v>
      </c>
      <c r="C14291" s="1">
        <v>0</v>
      </c>
    </row>
    <row r="14292" spans="1:3" x14ac:dyDescent="0.25">
      <c r="A14292" s="1" t="s">
        <v>23996</v>
      </c>
      <c r="B14292" s="1">
        <v>0</v>
      </c>
      <c r="C14292" s="1">
        <v>0</v>
      </c>
    </row>
    <row r="14293" spans="1:3" x14ac:dyDescent="0.25">
      <c r="A14293" s="1" t="s">
        <v>23997</v>
      </c>
      <c r="B14293" s="1">
        <v>0</v>
      </c>
      <c r="C14293" s="1">
        <v>0</v>
      </c>
    </row>
    <row r="14294" spans="1:3" x14ac:dyDescent="0.25">
      <c r="A14294" s="1" t="s">
        <v>23998</v>
      </c>
      <c r="B14294" s="1">
        <v>0</v>
      </c>
      <c r="C14294" s="1">
        <v>0</v>
      </c>
    </row>
    <row r="14295" spans="1:3" ht="30" x14ac:dyDescent="0.25">
      <c r="A14295" s="1" t="s">
        <v>23999</v>
      </c>
      <c r="B14295" s="1">
        <v>0</v>
      </c>
      <c r="C14295" s="1">
        <v>0</v>
      </c>
    </row>
    <row r="14296" spans="1:3" ht="30" x14ac:dyDescent="0.25">
      <c r="A14296" s="1" t="s">
        <v>24000</v>
      </c>
      <c r="B14296" s="1">
        <v>0</v>
      </c>
      <c r="C14296" s="1">
        <v>1</v>
      </c>
    </row>
    <row r="14297" spans="1:3" ht="30" x14ac:dyDescent="0.25">
      <c r="A14297" s="1" t="s">
        <v>24001</v>
      </c>
      <c r="B14297" s="1">
        <v>0</v>
      </c>
      <c r="C14297" s="1">
        <v>0</v>
      </c>
    </row>
    <row r="14298" spans="1:3" ht="30" x14ac:dyDescent="0.25">
      <c r="A14298" s="1" t="s">
        <v>24002</v>
      </c>
      <c r="B14298" s="1">
        <v>0</v>
      </c>
      <c r="C14298" s="1">
        <v>0</v>
      </c>
    </row>
    <row r="14299" spans="1:3" x14ac:dyDescent="0.25">
      <c r="A14299" s="1" t="s">
        <v>24003</v>
      </c>
      <c r="B14299" s="1">
        <v>0</v>
      </c>
      <c r="C14299" s="1">
        <v>0</v>
      </c>
    </row>
    <row r="14300" spans="1:3" x14ac:dyDescent="0.25">
      <c r="A14300" s="1" t="s">
        <v>24004</v>
      </c>
      <c r="B14300" s="1">
        <v>0</v>
      </c>
      <c r="C14300" s="1">
        <v>0</v>
      </c>
    </row>
    <row r="14301" spans="1:3" ht="30" x14ac:dyDescent="0.25">
      <c r="A14301" s="1" t="s">
        <v>24005</v>
      </c>
      <c r="B14301" s="1">
        <v>0</v>
      </c>
      <c r="C14301" s="1">
        <v>0</v>
      </c>
    </row>
    <row r="14302" spans="1:3" x14ac:dyDescent="0.25">
      <c r="A14302" s="1" t="s">
        <v>24006</v>
      </c>
      <c r="B14302" s="1">
        <v>0</v>
      </c>
      <c r="C14302" s="1">
        <v>0</v>
      </c>
    </row>
    <row r="14303" spans="1:3" x14ac:dyDescent="0.25">
      <c r="A14303" s="1" t="s">
        <v>24007</v>
      </c>
      <c r="B14303" s="1">
        <v>0</v>
      </c>
      <c r="C14303" s="1">
        <v>0</v>
      </c>
    </row>
    <row r="14304" spans="1:3" x14ac:dyDescent="0.25">
      <c r="A14304" s="1" t="s">
        <v>24008</v>
      </c>
      <c r="B14304" s="1">
        <v>0</v>
      </c>
      <c r="C14304" s="1">
        <v>0</v>
      </c>
    </row>
    <row r="14305" spans="1:3" x14ac:dyDescent="0.25">
      <c r="A14305" s="1" t="s">
        <v>24009</v>
      </c>
      <c r="B14305" s="1">
        <v>0</v>
      </c>
      <c r="C14305" s="1">
        <v>0</v>
      </c>
    </row>
    <row r="14306" spans="1:3" x14ac:dyDescent="0.25">
      <c r="A14306" s="1" t="s">
        <v>24010</v>
      </c>
      <c r="B14306" s="1">
        <v>0</v>
      </c>
      <c r="C14306" s="1">
        <v>0</v>
      </c>
    </row>
    <row r="14307" spans="1:3" ht="30" x14ac:dyDescent="0.25">
      <c r="A14307" s="1" t="s">
        <v>24011</v>
      </c>
      <c r="B14307" s="1">
        <v>0</v>
      </c>
      <c r="C14307" s="1">
        <v>0</v>
      </c>
    </row>
    <row r="14308" spans="1:3" ht="30" x14ac:dyDescent="0.25">
      <c r="A14308" s="1" t="s">
        <v>24012</v>
      </c>
      <c r="B14308" s="1">
        <v>0</v>
      </c>
      <c r="C14308" s="1">
        <v>0</v>
      </c>
    </row>
    <row r="14309" spans="1:3" ht="30" x14ac:dyDescent="0.25">
      <c r="A14309" s="1" t="s">
        <v>24013</v>
      </c>
      <c r="B14309" s="1">
        <v>0</v>
      </c>
      <c r="C14309" s="1">
        <v>0</v>
      </c>
    </row>
    <row r="14310" spans="1:3" ht="30" x14ac:dyDescent="0.25">
      <c r="A14310" s="1" t="s">
        <v>24014</v>
      </c>
      <c r="B14310" s="1">
        <v>0</v>
      </c>
      <c r="C14310" s="1">
        <v>0</v>
      </c>
    </row>
    <row r="14311" spans="1:3" ht="30" x14ac:dyDescent="0.25">
      <c r="A14311" s="1" t="s">
        <v>16330</v>
      </c>
      <c r="B14311" s="1">
        <v>0</v>
      </c>
      <c r="C14311" s="1">
        <v>0</v>
      </c>
    </row>
    <row r="14312" spans="1:3" ht="30" x14ac:dyDescent="0.25">
      <c r="A14312" s="1" t="s">
        <v>37181</v>
      </c>
      <c r="B14312" s="1">
        <v>0</v>
      </c>
      <c r="C14312" s="1">
        <v>0</v>
      </c>
    </row>
    <row r="14313" spans="1:3" x14ac:dyDescent="0.25">
      <c r="A14313" s="1" t="s">
        <v>24015</v>
      </c>
      <c r="B14313" s="1">
        <v>0</v>
      </c>
      <c r="C14313" s="1">
        <v>0</v>
      </c>
    </row>
    <row r="14314" spans="1:3" x14ac:dyDescent="0.25">
      <c r="A14314" s="1" t="s">
        <v>24016</v>
      </c>
      <c r="B14314" s="1">
        <v>0</v>
      </c>
      <c r="C14314" s="1">
        <v>0</v>
      </c>
    </row>
    <row r="14315" spans="1:3" x14ac:dyDescent="0.25">
      <c r="A14315" s="1" t="s">
        <v>9871</v>
      </c>
      <c r="B14315" s="1">
        <v>0</v>
      </c>
      <c r="C14315" s="1">
        <v>0</v>
      </c>
    </row>
    <row r="14316" spans="1:3" x14ac:dyDescent="0.25">
      <c r="A14316" s="1" t="s">
        <v>24017</v>
      </c>
      <c r="B14316" s="1">
        <v>0</v>
      </c>
      <c r="C14316" s="1">
        <v>0</v>
      </c>
    </row>
    <row r="14317" spans="1:3" x14ac:dyDescent="0.25">
      <c r="A14317" s="1" t="s">
        <v>24018</v>
      </c>
      <c r="B14317" s="1">
        <v>0</v>
      </c>
      <c r="C14317" s="1">
        <v>0</v>
      </c>
    </row>
    <row r="14318" spans="1:3" ht="30" x14ac:dyDescent="0.25">
      <c r="A14318" s="1" t="s">
        <v>24019</v>
      </c>
      <c r="B14318" s="1">
        <v>0</v>
      </c>
      <c r="C14318" s="1">
        <v>0</v>
      </c>
    </row>
    <row r="14319" spans="1:3" ht="30" x14ac:dyDescent="0.25">
      <c r="A14319" s="1" t="s">
        <v>24020</v>
      </c>
      <c r="B14319" s="1">
        <v>0</v>
      </c>
      <c r="C14319" s="1">
        <v>0</v>
      </c>
    </row>
    <row r="14320" spans="1:3" x14ac:dyDescent="0.25">
      <c r="A14320" s="1" t="s">
        <v>24021</v>
      </c>
      <c r="B14320" s="1">
        <v>0</v>
      </c>
      <c r="C14320" s="1">
        <v>0</v>
      </c>
    </row>
    <row r="14321" spans="1:3" x14ac:dyDescent="0.25">
      <c r="A14321" s="1" t="s">
        <v>24022</v>
      </c>
      <c r="B14321" s="1">
        <v>0</v>
      </c>
      <c r="C14321" s="1">
        <v>0</v>
      </c>
    </row>
    <row r="14322" spans="1:3" ht="30" x14ac:dyDescent="0.25">
      <c r="A14322" s="1" t="s">
        <v>24023</v>
      </c>
      <c r="B14322" s="1">
        <v>0</v>
      </c>
      <c r="C14322" s="1">
        <v>0</v>
      </c>
    </row>
    <row r="14323" spans="1:3" ht="30" x14ac:dyDescent="0.25">
      <c r="A14323" s="1" t="s">
        <v>6463</v>
      </c>
      <c r="B14323" s="1">
        <v>0</v>
      </c>
      <c r="C14323" s="1">
        <v>0</v>
      </c>
    </row>
    <row r="14324" spans="1:3" ht="30" x14ac:dyDescent="0.25">
      <c r="A14324" s="1" t="s">
        <v>24024</v>
      </c>
      <c r="B14324" s="1">
        <v>0</v>
      </c>
      <c r="C14324" s="1">
        <v>0</v>
      </c>
    </row>
    <row r="14325" spans="1:3" x14ac:dyDescent="0.25">
      <c r="A14325" s="1" t="s">
        <v>24026</v>
      </c>
      <c r="B14325" s="1">
        <v>0</v>
      </c>
      <c r="C14325" s="1">
        <v>1</v>
      </c>
    </row>
    <row r="14326" spans="1:3" ht="30" x14ac:dyDescent="0.25">
      <c r="A14326" s="1" t="s">
        <v>24027</v>
      </c>
      <c r="B14326" s="1">
        <v>0</v>
      </c>
      <c r="C14326" s="1">
        <v>0</v>
      </c>
    </row>
    <row r="14327" spans="1:3" ht="30" x14ac:dyDescent="0.25">
      <c r="A14327" s="1" t="s">
        <v>24028</v>
      </c>
      <c r="B14327" s="1">
        <v>0</v>
      </c>
      <c r="C14327" s="1">
        <v>0</v>
      </c>
    </row>
    <row r="14328" spans="1:3" x14ac:dyDescent="0.25">
      <c r="A14328" s="1" t="s">
        <v>24029</v>
      </c>
      <c r="B14328" s="1">
        <v>0</v>
      </c>
      <c r="C14328" s="1">
        <v>0</v>
      </c>
    </row>
    <row r="14329" spans="1:3" x14ac:dyDescent="0.25">
      <c r="A14329" s="1" t="s">
        <v>24030</v>
      </c>
      <c r="B14329" s="1">
        <v>0</v>
      </c>
      <c r="C14329" s="1">
        <v>0</v>
      </c>
    </row>
    <row r="14330" spans="1:3" x14ac:dyDescent="0.25">
      <c r="A14330" s="1" t="s">
        <v>24031</v>
      </c>
      <c r="B14330" s="1">
        <v>0</v>
      </c>
      <c r="C14330" s="1">
        <v>0</v>
      </c>
    </row>
    <row r="14331" spans="1:3" x14ac:dyDescent="0.25">
      <c r="A14331" s="1" t="s">
        <v>24032</v>
      </c>
      <c r="B14331" s="1">
        <v>0</v>
      </c>
      <c r="C14331" s="1">
        <v>0</v>
      </c>
    </row>
    <row r="14332" spans="1:3" x14ac:dyDescent="0.25">
      <c r="A14332" s="1" t="s">
        <v>24033</v>
      </c>
      <c r="B14332" s="1">
        <v>0</v>
      </c>
      <c r="C14332" s="1">
        <v>0</v>
      </c>
    </row>
    <row r="14333" spans="1:3" ht="30" x14ac:dyDescent="0.25">
      <c r="A14333" s="1" t="s">
        <v>24034</v>
      </c>
      <c r="B14333" s="1">
        <v>0</v>
      </c>
      <c r="C14333" s="1">
        <v>0</v>
      </c>
    </row>
    <row r="14334" spans="1:3" x14ac:dyDescent="0.25">
      <c r="A14334" s="1" t="s">
        <v>24035</v>
      </c>
      <c r="B14334" s="1">
        <v>0</v>
      </c>
      <c r="C14334" s="1">
        <v>0</v>
      </c>
    </row>
    <row r="14335" spans="1:3" x14ac:dyDescent="0.25">
      <c r="A14335" s="1" t="s">
        <v>24036</v>
      </c>
      <c r="B14335" s="1">
        <v>0</v>
      </c>
      <c r="C14335" s="1">
        <v>0</v>
      </c>
    </row>
    <row r="14336" spans="1:3" ht="30" x14ac:dyDescent="0.25">
      <c r="A14336" s="1" t="s">
        <v>24037</v>
      </c>
      <c r="B14336" s="1">
        <v>0</v>
      </c>
      <c r="C14336" s="1">
        <v>0</v>
      </c>
    </row>
    <row r="14337" spans="1:3" x14ac:dyDescent="0.25">
      <c r="A14337" s="1" t="s">
        <v>24038</v>
      </c>
      <c r="B14337" s="1">
        <v>0</v>
      </c>
      <c r="C14337" s="1">
        <v>0</v>
      </c>
    </row>
    <row r="14338" spans="1:3" ht="30" x14ac:dyDescent="0.25">
      <c r="A14338" s="1" t="s">
        <v>24039</v>
      </c>
      <c r="B14338" s="1">
        <v>0</v>
      </c>
      <c r="C14338" s="1">
        <v>0</v>
      </c>
    </row>
    <row r="14339" spans="1:3" x14ac:dyDescent="0.25">
      <c r="A14339" s="1" t="s">
        <v>24040</v>
      </c>
      <c r="B14339" s="1">
        <v>0</v>
      </c>
      <c r="C14339" s="1">
        <v>0</v>
      </c>
    </row>
    <row r="14340" spans="1:3" x14ac:dyDescent="0.25">
      <c r="A14340" s="1" t="s">
        <v>24041</v>
      </c>
      <c r="B14340" s="1">
        <v>0</v>
      </c>
      <c r="C14340" s="1">
        <v>0</v>
      </c>
    </row>
    <row r="14341" spans="1:3" x14ac:dyDescent="0.25">
      <c r="A14341" s="1" t="s">
        <v>24042</v>
      </c>
      <c r="B14341" s="1">
        <v>0</v>
      </c>
      <c r="C14341" s="1">
        <v>0</v>
      </c>
    </row>
    <row r="14342" spans="1:3" ht="30" x14ac:dyDescent="0.25">
      <c r="A14342" s="1" t="s">
        <v>24043</v>
      </c>
      <c r="B14342" s="1">
        <v>0</v>
      </c>
      <c r="C14342" s="1">
        <v>0</v>
      </c>
    </row>
    <row r="14343" spans="1:3" ht="30" x14ac:dyDescent="0.25">
      <c r="A14343" s="1" t="s">
        <v>24044</v>
      </c>
      <c r="B14343" s="1">
        <v>0</v>
      </c>
      <c r="C14343" s="1">
        <v>0</v>
      </c>
    </row>
    <row r="14344" spans="1:3" ht="30" x14ac:dyDescent="0.25">
      <c r="A14344" s="1" t="s">
        <v>24045</v>
      </c>
      <c r="B14344" s="1">
        <v>0</v>
      </c>
      <c r="C14344" s="1">
        <v>0</v>
      </c>
    </row>
    <row r="14345" spans="1:3" ht="30" x14ac:dyDescent="0.25">
      <c r="A14345" s="1" t="s">
        <v>24046</v>
      </c>
      <c r="B14345" s="1">
        <v>0</v>
      </c>
      <c r="C14345" s="1">
        <v>0</v>
      </c>
    </row>
    <row r="14346" spans="1:3" x14ac:dyDescent="0.25">
      <c r="A14346" s="1" t="s">
        <v>24047</v>
      </c>
      <c r="B14346" s="1">
        <v>0</v>
      </c>
      <c r="C14346" s="1">
        <v>0</v>
      </c>
    </row>
    <row r="14347" spans="1:3" ht="30" x14ac:dyDescent="0.25">
      <c r="A14347" s="1" t="s">
        <v>24048</v>
      </c>
      <c r="B14347" s="1">
        <v>0</v>
      </c>
      <c r="C14347" s="1">
        <v>0</v>
      </c>
    </row>
    <row r="14348" spans="1:3" x14ac:dyDescent="0.25">
      <c r="A14348" s="1" t="s">
        <v>24049</v>
      </c>
      <c r="B14348" s="1">
        <v>0</v>
      </c>
      <c r="C14348" s="1">
        <v>0</v>
      </c>
    </row>
    <row r="14349" spans="1:3" ht="30" x14ac:dyDescent="0.25">
      <c r="A14349" s="1" t="s">
        <v>24050</v>
      </c>
      <c r="B14349" s="1">
        <v>0</v>
      </c>
      <c r="C14349" s="1">
        <v>0</v>
      </c>
    </row>
    <row r="14350" spans="1:3" x14ac:dyDescent="0.25">
      <c r="A14350" s="1" t="s">
        <v>24051</v>
      </c>
      <c r="B14350" s="1">
        <v>0</v>
      </c>
      <c r="C14350" s="1">
        <v>0</v>
      </c>
    </row>
    <row r="14351" spans="1:3" ht="30" x14ac:dyDescent="0.25">
      <c r="A14351" s="1" t="s">
        <v>24052</v>
      </c>
      <c r="B14351" s="1">
        <v>0</v>
      </c>
      <c r="C14351" s="1">
        <v>0</v>
      </c>
    </row>
    <row r="14352" spans="1:3" x14ac:dyDescent="0.25">
      <c r="A14352" s="1" t="s">
        <v>24053</v>
      </c>
      <c r="B14352" s="1">
        <v>0</v>
      </c>
      <c r="C14352" s="1">
        <v>0</v>
      </c>
    </row>
    <row r="14353" spans="1:3" ht="30" x14ac:dyDescent="0.25">
      <c r="A14353" s="1" t="s">
        <v>24054</v>
      </c>
      <c r="B14353" s="1">
        <v>0</v>
      </c>
      <c r="C14353" s="1">
        <v>0</v>
      </c>
    </row>
    <row r="14354" spans="1:3" ht="30" x14ac:dyDescent="0.25">
      <c r="A14354" s="1" t="s">
        <v>10420</v>
      </c>
      <c r="B14354" s="1">
        <v>0</v>
      </c>
      <c r="C14354" s="1">
        <v>0</v>
      </c>
    </row>
    <row r="14355" spans="1:3" ht="45" x14ac:dyDescent="0.25">
      <c r="A14355" s="1" t="s">
        <v>24055</v>
      </c>
      <c r="B14355" s="1">
        <v>0</v>
      </c>
      <c r="C14355" s="1">
        <v>0</v>
      </c>
    </row>
    <row r="14356" spans="1:3" ht="30" x14ac:dyDescent="0.25">
      <c r="A14356" s="1" t="s">
        <v>24056</v>
      </c>
      <c r="B14356" s="1">
        <v>0</v>
      </c>
      <c r="C14356" s="1">
        <v>0</v>
      </c>
    </row>
    <row r="14357" spans="1:3" x14ac:dyDescent="0.25">
      <c r="A14357" s="1" t="s">
        <v>24057</v>
      </c>
      <c r="B14357" s="1">
        <v>0</v>
      </c>
      <c r="C14357" s="1">
        <v>0</v>
      </c>
    </row>
    <row r="14358" spans="1:3" ht="30" x14ac:dyDescent="0.25">
      <c r="A14358" s="1" t="s">
        <v>24058</v>
      </c>
      <c r="B14358" s="1">
        <v>0</v>
      </c>
      <c r="C14358" s="1">
        <v>0</v>
      </c>
    </row>
    <row r="14359" spans="1:3" x14ac:dyDescent="0.25">
      <c r="A14359" s="1" t="s">
        <v>24060</v>
      </c>
      <c r="B14359" s="1">
        <v>0</v>
      </c>
      <c r="C14359" s="1">
        <v>0</v>
      </c>
    </row>
    <row r="14360" spans="1:3" ht="30" x14ac:dyDescent="0.25">
      <c r="A14360" s="1" t="s">
        <v>24061</v>
      </c>
      <c r="B14360" s="1">
        <v>0</v>
      </c>
      <c r="C14360" s="1">
        <v>0</v>
      </c>
    </row>
    <row r="14361" spans="1:3" ht="30" x14ac:dyDescent="0.25">
      <c r="A14361" s="1" t="s">
        <v>24062</v>
      </c>
      <c r="B14361" s="1">
        <v>0</v>
      </c>
      <c r="C14361" s="1">
        <v>0</v>
      </c>
    </row>
    <row r="14362" spans="1:3" ht="30" x14ac:dyDescent="0.25">
      <c r="A14362" s="1" t="s">
        <v>24063</v>
      </c>
      <c r="B14362" s="1">
        <v>0</v>
      </c>
      <c r="C14362" s="1">
        <v>0</v>
      </c>
    </row>
    <row r="14363" spans="1:3" ht="30" x14ac:dyDescent="0.25">
      <c r="A14363" s="1" t="s">
        <v>24064</v>
      </c>
      <c r="B14363" s="1">
        <v>0</v>
      </c>
      <c r="C14363" s="1">
        <v>0</v>
      </c>
    </row>
    <row r="14364" spans="1:3" x14ac:dyDescent="0.25">
      <c r="A14364" s="1" t="s">
        <v>24065</v>
      </c>
      <c r="B14364" s="1">
        <v>0</v>
      </c>
      <c r="C14364" s="1">
        <v>0</v>
      </c>
    </row>
    <row r="14365" spans="1:3" x14ac:dyDescent="0.25">
      <c r="A14365" s="1" t="s">
        <v>24066</v>
      </c>
      <c r="B14365" s="1">
        <v>0</v>
      </c>
      <c r="C14365" s="1">
        <v>0</v>
      </c>
    </row>
    <row r="14366" spans="1:3" ht="30" x14ac:dyDescent="0.25">
      <c r="A14366" s="1" t="s">
        <v>24067</v>
      </c>
      <c r="B14366" s="1">
        <v>0</v>
      </c>
      <c r="C14366" s="1">
        <v>0</v>
      </c>
    </row>
    <row r="14367" spans="1:3" x14ac:dyDescent="0.25">
      <c r="A14367" s="1" t="s">
        <v>24068</v>
      </c>
      <c r="B14367" s="1">
        <v>0</v>
      </c>
      <c r="C14367" s="1">
        <v>0</v>
      </c>
    </row>
    <row r="14368" spans="1:3" ht="30" x14ac:dyDescent="0.25">
      <c r="A14368" s="1" t="s">
        <v>24069</v>
      </c>
      <c r="B14368" s="1">
        <v>0</v>
      </c>
      <c r="C14368" s="1">
        <v>0</v>
      </c>
    </row>
    <row r="14369" spans="1:3" x14ac:dyDescent="0.25">
      <c r="A14369" s="1" t="s">
        <v>24070</v>
      </c>
      <c r="B14369" s="1">
        <v>0</v>
      </c>
      <c r="C14369" s="1">
        <v>0</v>
      </c>
    </row>
    <row r="14370" spans="1:3" ht="30" x14ac:dyDescent="0.25">
      <c r="A14370" s="1" t="s">
        <v>24071</v>
      </c>
      <c r="B14370" s="1">
        <v>0</v>
      </c>
      <c r="C14370" s="1">
        <v>0</v>
      </c>
    </row>
    <row r="14371" spans="1:3" x14ac:dyDescent="0.25">
      <c r="A14371" s="1" t="s">
        <v>24072</v>
      </c>
      <c r="B14371" s="1">
        <v>0</v>
      </c>
      <c r="C14371" s="1">
        <v>0</v>
      </c>
    </row>
    <row r="14372" spans="1:3" ht="30" x14ac:dyDescent="0.25">
      <c r="A14372" s="1" t="s">
        <v>24073</v>
      </c>
      <c r="B14372" s="1">
        <v>0</v>
      </c>
      <c r="C14372" s="1">
        <v>0</v>
      </c>
    </row>
    <row r="14373" spans="1:3" ht="30" x14ac:dyDescent="0.25">
      <c r="A14373" s="1" t="s">
        <v>24074</v>
      </c>
      <c r="B14373" s="1">
        <v>0</v>
      </c>
      <c r="C14373" s="1">
        <v>0</v>
      </c>
    </row>
    <row r="14374" spans="1:3" ht="30" x14ac:dyDescent="0.25">
      <c r="A14374" s="1" t="s">
        <v>24075</v>
      </c>
      <c r="B14374" s="1">
        <v>0</v>
      </c>
      <c r="C14374" s="1">
        <v>0</v>
      </c>
    </row>
    <row r="14375" spans="1:3" x14ac:dyDescent="0.25">
      <c r="A14375" s="1" t="s">
        <v>24077</v>
      </c>
      <c r="B14375" s="1">
        <v>0</v>
      </c>
      <c r="C14375" s="1">
        <v>0</v>
      </c>
    </row>
    <row r="14376" spans="1:3" ht="30" x14ac:dyDescent="0.25">
      <c r="A14376" s="1" t="s">
        <v>24078</v>
      </c>
      <c r="B14376" s="1">
        <v>0</v>
      </c>
      <c r="C14376" s="1">
        <v>0</v>
      </c>
    </row>
    <row r="14377" spans="1:3" ht="30" x14ac:dyDescent="0.25">
      <c r="A14377" s="1" t="s">
        <v>24079</v>
      </c>
      <c r="B14377" s="1">
        <v>0</v>
      </c>
      <c r="C14377" s="1">
        <v>0</v>
      </c>
    </row>
    <row r="14378" spans="1:3" x14ac:dyDescent="0.25">
      <c r="A14378" s="1" t="s">
        <v>24080</v>
      </c>
      <c r="B14378" s="1">
        <v>0</v>
      </c>
      <c r="C14378" s="1">
        <v>0</v>
      </c>
    </row>
    <row r="14379" spans="1:3" x14ac:dyDescent="0.25">
      <c r="A14379" s="1" t="s">
        <v>24081</v>
      </c>
      <c r="B14379" s="1">
        <v>0</v>
      </c>
      <c r="C14379" s="1">
        <v>0</v>
      </c>
    </row>
    <row r="14380" spans="1:3" x14ac:dyDescent="0.25">
      <c r="A14380" s="1" t="s">
        <v>24082</v>
      </c>
      <c r="B14380" s="1">
        <v>0</v>
      </c>
      <c r="C14380" s="1">
        <v>0</v>
      </c>
    </row>
    <row r="14381" spans="1:3" ht="30" x14ac:dyDescent="0.25">
      <c r="A14381" s="1" t="s">
        <v>11356</v>
      </c>
      <c r="B14381" s="1">
        <v>0</v>
      </c>
      <c r="C14381" s="1">
        <v>0</v>
      </c>
    </row>
    <row r="14382" spans="1:3" x14ac:dyDescent="0.25">
      <c r="A14382" s="1" t="s">
        <v>24083</v>
      </c>
      <c r="B14382" s="1">
        <v>0</v>
      </c>
      <c r="C14382" s="1">
        <v>0</v>
      </c>
    </row>
    <row r="14383" spans="1:3" ht="30" x14ac:dyDescent="0.25">
      <c r="A14383" s="1" t="s">
        <v>24084</v>
      </c>
      <c r="B14383" s="1">
        <v>0</v>
      </c>
      <c r="C14383" s="1">
        <v>0</v>
      </c>
    </row>
    <row r="14384" spans="1:3" ht="30" x14ac:dyDescent="0.25">
      <c r="A14384" s="1" t="s">
        <v>24085</v>
      </c>
      <c r="B14384" s="1">
        <v>0</v>
      </c>
      <c r="C14384" s="1">
        <v>1</v>
      </c>
    </row>
    <row r="14385" spans="1:3" x14ac:dyDescent="0.25">
      <c r="A14385" s="1" t="s">
        <v>24086</v>
      </c>
      <c r="B14385" s="1">
        <v>0</v>
      </c>
      <c r="C14385" s="1">
        <v>0</v>
      </c>
    </row>
    <row r="14386" spans="1:3" ht="30" x14ac:dyDescent="0.25">
      <c r="A14386" s="1" t="s">
        <v>24087</v>
      </c>
      <c r="B14386" s="1">
        <v>0</v>
      </c>
      <c r="C14386" s="1">
        <v>0</v>
      </c>
    </row>
    <row r="14387" spans="1:3" ht="30" x14ac:dyDescent="0.25">
      <c r="A14387" s="1" t="s">
        <v>24088</v>
      </c>
      <c r="B14387" s="1">
        <v>0</v>
      </c>
      <c r="C14387" s="1">
        <v>0</v>
      </c>
    </row>
    <row r="14388" spans="1:3" x14ac:dyDescent="0.25">
      <c r="A14388" s="1" t="s">
        <v>24089</v>
      </c>
      <c r="B14388" s="1">
        <v>0</v>
      </c>
      <c r="C14388" s="1">
        <v>0</v>
      </c>
    </row>
    <row r="14389" spans="1:3" ht="30" x14ac:dyDescent="0.25">
      <c r="A14389" s="1" t="s">
        <v>24090</v>
      </c>
      <c r="B14389" s="1">
        <v>0</v>
      </c>
      <c r="C14389" s="1">
        <v>0</v>
      </c>
    </row>
    <row r="14390" spans="1:3" ht="30" x14ac:dyDescent="0.25">
      <c r="A14390" s="1" t="s">
        <v>20077</v>
      </c>
      <c r="B14390" s="1">
        <v>0</v>
      </c>
      <c r="C14390" s="1">
        <v>0</v>
      </c>
    </row>
    <row r="14391" spans="1:3" ht="30" x14ac:dyDescent="0.25">
      <c r="A14391" s="1" t="s">
        <v>24091</v>
      </c>
      <c r="B14391" s="1">
        <v>0</v>
      </c>
      <c r="C14391" s="1">
        <v>0</v>
      </c>
    </row>
    <row r="14392" spans="1:3" x14ac:dyDescent="0.25">
      <c r="A14392" s="1" t="s">
        <v>24093</v>
      </c>
      <c r="B14392" s="1">
        <v>0</v>
      </c>
      <c r="C14392" s="1">
        <v>0</v>
      </c>
    </row>
    <row r="14393" spans="1:3" ht="30" x14ac:dyDescent="0.25">
      <c r="A14393" s="1" t="s">
        <v>24094</v>
      </c>
      <c r="B14393" s="1">
        <v>0</v>
      </c>
      <c r="C14393" s="1">
        <v>0</v>
      </c>
    </row>
    <row r="14394" spans="1:3" x14ac:dyDescent="0.25">
      <c r="A14394" s="1" t="s">
        <v>24095</v>
      </c>
      <c r="B14394" s="1">
        <v>0</v>
      </c>
      <c r="C14394" s="1">
        <v>0</v>
      </c>
    </row>
    <row r="14395" spans="1:3" ht="30" x14ac:dyDescent="0.25">
      <c r="A14395" s="1" t="s">
        <v>24096</v>
      </c>
      <c r="B14395" s="1">
        <v>0</v>
      </c>
      <c r="C14395" s="1">
        <v>0</v>
      </c>
    </row>
    <row r="14396" spans="1:3" ht="30" x14ac:dyDescent="0.25">
      <c r="A14396" s="1" t="s">
        <v>24097</v>
      </c>
      <c r="B14396" s="1">
        <v>0</v>
      </c>
      <c r="C14396" s="1">
        <v>0</v>
      </c>
    </row>
    <row r="14397" spans="1:3" x14ac:dyDescent="0.25">
      <c r="A14397" s="1" t="s">
        <v>24098</v>
      </c>
      <c r="B14397" s="1">
        <v>0</v>
      </c>
      <c r="C14397" s="1">
        <v>0</v>
      </c>
    </row>
    <row r="14398" spans="1:3" ht="30" x14ac:dyDescent="0.25">
      <c r="A14398" s="1" t="s">
        <v>24099</v>
      </c>
      <c r="B14398" s="1">
        <v>0</v>
      </c>
      <c r="C14398" s="1">
        <v>0</v>
      </c>
    </row>
    <row r="14399" spans="1:3" x14ac:dyDescent="0.25">
      <c r="A14399" s="1" t="s">
        <v>24100</v>
      </c>
      <c r="B14399" s="1">
        <v>0</v>
      </c>
      <c r="C14399" s="1">
        <v>0</v>
      </c>
    </row>
    <row r="14400" spans="1:3" x14ac:dyDescent="0.25">
      <c r="A14400" s="1" t="s">
        <v>24101</v>
      </c>
      <c r="B14400" s="1">
        <v>0</v>
      </c>
      <c r="C14400" s="1">
        <v>0</v>
      </c>
    </row>
    <row r="14401" spans="1:3" x14ac:dyDescent="0.25">
      <c r="A14401" s="1" t="s">
        <v>24102</v>
      </c>
      <c r="B14401" s="1">
        <v>0</v>
      </c>
      <c r="C14401" s="1">
        <v>0</v>
      </c>
    </row>
    <row r="14402" spans="1:3" x14ac:dyDescent="0.25">
      <c r="A14402" s="1" t="s">
        <v>24103</v>
      </c>
      <c r="B14402" s="1">
        <v>0</v>
      </c>
      <c r="C14402" s="1">
        <v>0</v>
      </c>
    </row>
    <row r="14403" spans="1:3" x14ac:dyDescent="0.25">
      <c r="A14403" s="1" t="s">
        <v>6697</v>
      </c>
      <c r="B14403" s="1">
        <v>0</v>
      </c>
      <c r="C14403" s="1">
        <v>0</v>
      </c>
    </row>
    <row r="14404" spans="1:3" ht="30" x14ac:dyDescent="0.25">
      <c r="A14404" s="1" t="s">
        <v>24104</v>
      </c>
      <c r="B14404" s="1">
        <v>0</v>
      </c>
      <c r="C14404" s="1">
        <v>0</v>
      </c>
    </row>
    <row r="14405" spans="1:3" x14ac:dyDescent="0.25">
      <c r="A14405" s="1" t="s">
        <v>24105</v>
      </c>
      <c r="B14405" s="1">
        <v>0</v>
      </c>
      <c r="C14405" s="1">
        <v>0</v>
      </c>
    </row>
    <row r="14406" spans="1:3" x14ac:dyDescent="0.25">
      <c r="A14406" s="1" t="s">
        <v>24106</v>
      </c>
      <c r="B14406" s="1">
        <v>0</v>
      </c>
      <c r="C14406" s="1">
        <v>0</v>
      </c>
    </row>
    <row r="14407" spans="1:3" x14ac:dyDescent="0.25">
      <c r="A14407" s="1" t="s">
        <v>12682</v>
      </c>
      <c r="B14407" s="1">
        <v>0</v>
      </c>
      <c r="C14407" s="1">
        <v>0</v>
      </c>
    </row>
    <row r="14408" spans="1:3" x14ac:dyDescent="0.25">
      <c r="A14408" s="1" t="s">
        <v>12684</v>
      </c>
      <c r="B14408" s="1">
        <v>0</v>
      </c>
      <c r="C14408" s="1">
        <v>0</v>
      </c>
    </row>
    <row r="14409" spans="1:3" ht="30" x14ac:dyDescent="0.25">
      <c r="A14409" s="1" t="s">
        <v>1129</v>
      </c>
      <c r="B14409" s="1">
        <v>0</v>
      </c>
      <c r="C14409" s="1">
        <v>0</v>
      </c>
    </row>
    <row r="14410" spans="1:3" x14ac:dyDescent="0.25">
      <c r="A14410" s="1" t="s">
        <v>12685</v>
      </c>
      <c r="B14410" s="1">
        <v>0</v>
      </c>
      <c r="C14410" s="1">
        <v>0</v>
      </c>
    </row>
    <row r="14411" spans="1:3" x14ac:dyDescent="0.25">
      <c r="A14411" s="1" t="s">
        <v>12686</v>
      </c>
      <c r="B14411" s="1">
        <v>0</v>
      </c>
      <c r="C14411" s="1">
        <v>0</v>
      </c>
    </row>
    <row r="14412" spans="1:3" ht="30" x14ac:dyDescent="0.25">
      <c r="A14412" s="1" t="s">
        <v>12687</v>
      </c>
      <c r="B14412" s="1">
        <v>0</v>
      </c>
      <c r="C14412" s="1">
        <v>0</v>
      </c>
    </row>
    <row r="14413" spans="1:3" x14ac:dyDescent="0.25">
      <c r="A14413" s="1" t="s">
        <v>12689</v>
      </c>
      <c r="B14413" s="1">
        <v>0</v>
      </c>
      <c r="C14413" s="1">
        <v>0</v>
      </c>
    </row>
    <row r="14414" spans="1:3" ht="30" x14ac:dyDescent="0.25">
      <c r="A14414" s="1" t="s">
        <v>12690</v>
      </c>
      <c r="B14414" s="1">
        <v>0</v>
      </c>
      <c r="C14414" s="1">
        <v>0</v>
      </c>
    </row>
    <row r="14415" spans="1:3" ht="30" x14ac:dyDescent="0.25">
      <c r="A14415" s="1" t="s">
        <v>12691</v>
      </c>
      <c r="B14415" s="1">
        <v>0</v>
      </c>
      <c r="C14415" s="1">
        <v>0</v>
      </c>
    </row>
    <row r="14416" spans="1:3" x14ac:dyDescent="0.25">
      <c r="A14416" s="1" t="s">
        <v>12692</v>
      </c>
      <c r="B14416" s="1">
        <v>0</v>
      </c>
      <c r="C14416" s="1">
        <v>0</v>
      </c>
    </row>
    <row r="14417" spans="1:3" ht="30" x14ac:dyDescent="0.25">
      <c r="A14417" s="1" t="s">
        <v>12693</v>
      </c>
      <c r="B14417" s="1">
        <v>0</v>
      </c>
      <c r="C14417" s="1">
        <v>0</v>
      </c>
    </row>
    <row r="14418" spans="1:3" ht="30" x14ac:dyDescent="0.25">
      <c r="A14418" s="1" t="s">
        <v>12695</v>
      </c>
      <c r="B14418" s="1">
        <v>0</v>
      </c>
      <c r="C14418" s="1">
        <v>0</v>
      </c>
    </row>
    <row r="14419" spans="1:3" ht="30" x14ac:dyDescent="0.25">
      <c r="A14419" s="1" t="s">
        <v>12696</v>
      </c>
      <c r="B14419" s="1">
        <v>0</v>
      </c>
      <c r="C14419" s="1">
        <v>0</v>
      </c>
    </row>
    <row r="14420" spans="1:3" ht="30" x14ac:dyDescent="0.25">
      <c r="A14420" s="1" t="s">
        <v>12697</v>
      </c>
      <c r="B14420" s="1">
        <v>0</v>
      </c>
      <c r="C14420" s="1">
        <v>0</v>
      </c>
    </row>
    <row r="14421" spans="1:3" x14ac:dyDescent="0.25">
      <c r="A14421" s="1" t="s">
        <v>12698</v>
      </c>
      <c r="B14421" s="1">
        <v>0</v>
      </c>
      <c r="C14421" s="1">
        <v>0</v>
      </c>
    </row>
    <row r="14422" spans="1:3" x14ac:dyDescent="0.25">
      <c r="A14422" s="1" t="s">
        <v>12699</v>
      </c>
      <c r="B14422" s="1">
        <v>0</v>
      </c>
      <c r="C14422" s="1">
        <v>0</v>
      </c>
    </row>
    <row r="14423" spans="1:3" ht="30" x14ac:dyDescent="0.25">
      <c r="A14423" s="1" t="s">
        <v>12700</v>
      </c>
      <c r="B14423" s="1">
        <v>0</v>
      </c>
      <c r="C14423" s="1">
        <v>0</v>
      </c>
    </row>
    <row r="14424" spans="1:3" ht="30" x14ac:dyDescent="0.25">
      <c r="A14424" s="1" t="s">
        <v>12701</v>
      </c>
      <c r="B14424" s="1">
        <v>0</v>
      </c>
      <c r="C14424" s="1">
        <v>0</v>
      </c>
    </row>
    <row r="14425" spans="1:3" x14ac:dyDescent="0.25">
      <c r="A14425" s="1" t="s">
        <v>12702</v>
      </c>
      <c r="B14425" s="1">
        <v>0</v>
      </c>
      <c r="C14425" s="1">
        <v>0</v>
      </c>
    </row>
    <row r="14426" spans="1:3" ht="30" x14ac:dyDescent="0.25">
      <c r="A14426" s="1" t="s">
        <v>12703</v>
      </c>
      <c r="B14426" s="1">
        <v>0</v>
      </c>
      <c r="C14426" s="1">
        <v>0</v>
      </c>
    </row>
    <row r="14427" spans="1:3" x14ac:dyDescent="0.25">
      <c r="A14427" s="1" t="s">
        <v>12704</v>
      </c>
      <c r="B14427" s="1">
        <v>0</v>
      </c>
      <c r="C14427" s="1">
        <v>0</v>
      </c>
    </row>
    <row r="14428" spans="1:3" x14ac:dyDescent="0.25">
      <c r="A14428" s="1" t="s">
        <v>12705</v>
      </c>
      <c r="B14428" s="1">
        <v>0</v>
      </c>
      <c r="C14428" s="1">
        <v>0</v>
      </c>
    </row>
    <row r="14429" spans="1:3" ht="30" x14ac:dyDescent="0.25">
      <c r="A14429" s="1" t="s">
        <v>12706</v>
      </c>
      <c r="B14429" s="1">
        <v>0</v>
      </c>
      <c r="C14429" s="1">
        <v>0</v>
      </c>
    </row>
    <row r="14430" spans="1:3" x14ac:dyDescent="0.25">
      <c r="A14430" s="1" t="s">
        <v>12707</v>
      </c>
      <c r="B14430" s="1">
        <v>0</v>
      </c>
      <c r="C14430" s="1">
        <v>0</v>
      </c>
    </row>
    <row r="14431" spans="1:3" x14ac:dyDescent="0.25">
      <c r="A14431" s="1" t="s">
        <v>12708</v>
      </c>
      <c r="B14431" s="1">
        <v>0</v>
      </c>
      <c r="C14431" s="1">
        <v>0</v>
      </c>
    </row>
    <row r="14432" spans="1:3" ht="30" x14ac:dyDescent="0.25">
      <c r="A14432" s="1" t="s">
        <v>12709</v>
      </c>
      <c r="B14432" s="1">
        <v>0</v>
      </c>
      <c r="C14432" s="1">
        <v>1</v>
      </c>
    </row>
    <row r="14433" spans="1:3" ht="30" x14ac:dyDescent="0.25">
      <c r="A14433" s="1" t="s">
        <v>12710</v>
      </c>
      <c r="B14433" s="1">
        <v>0</v>
      </c>
      <c r="C14433" s="1">
        <v>0</v>
      </c>
    </row>
    <row r="14434" spans="1:3" x14ac:dyDescent="0.25">
      <c r="A14434" s="1" t="s">
        <v>12711</v>
      </c>
      <c r="B14434" s="1">
        <v>0</v>
      </c>
      <c r="C14434" s="1">
        <v>0</v>
      </c>
    </row>
    <row r="14435" spans="1:3" ht="30" x14ac:dyDescent="0.25">
      <c r="A14435" s="1" t="s">
        <v>12712</v>
      </c>
      <c r="B14435" s="1">
        <v>0</v>
      </c>
      <c r="C14435" s="1">
        <v>0</v>
      </c>
    </row>
    <row r="14436" spans="1:3" ht="30" x14ac:dyDescent="0.25">
      <c r="A14436" s="1" t="s">
        <v>12713</v>
      </c>
      <c r="B14436" s="1">
        <v>0</v>
      </c>
      <c r="C14436" s="1">
        <v>0</v>
      </c>
    </row>
    <row r="14437" spans="1:3" x14ac:dyDescent="0.25">
      <c r="A14437" s="1" t="s">
        <v>12714</v>
      </c>
      <c r="B14437" s="1">
        <v>0</v>
      </c>
      <c r="C14437" s="1">
        <v>0</v>
      </c>
    </row>
    <row r="14438" spans="1:3" ht="30" x14ac:dyDescent="0.25">
      <c r="A14438" s="1" t="s">
        <v>12715</v>
      </c>
      <c r="B14438" s="1">
        <v>0</v>
      </c>
      <c r="C14438" s="1">
        <v>0</v>
      </c>
    </row>
    <row r="14439" spans="1:3" ht="30" x14ac:dyDescent="0.25">
      <c r="A14439" s="1" t="s">
        <v>12716</v>
      </c>
      <c r="B14439" s="1">
        <v>0</v>
      </c>
      <c r="C14439" s="1">
        <v>0</v>
      </c>
    </row>
    <row r="14440" spans="1:3" ht="30" x14ac:dyDescent="0.25">
      <c r="A14440" s="1" t="s">
        <v>12717</v>
      </c>
      <c r="B14440" s="1">
        <v>0</v>
      </c>
      <c r="C14440" s="1">
        <v>0</v>
      </c>
    </row>
    <row r="14441" spans="1:3" x14ac:dyDescent="0.25">
      <c r="A14441" s="1" t="s">
        <v>12718</v>
      </c>
      <c r="B14441" s="1">
        <v>0</v>
      </c>
      <c r="C14441" s="1">
        <v>0</v>
      </c>
    </row>
    <row r="14442" spans="1:3" x14ac:dyDescent="0.25">
      <c r="A14442" s="1" t="s">
        <v>2653</v>
      </c>
      <c r="B14442" s="1">
        <v>0</v>
      </c>
      <c r="C14442" s="1">
        <v>0</v>
      </c>
    </row>
    <row r="14443" spans="1:3" ht="30" x14ac:dyDescent="0.25">
      <c r="A14443" s="1" t="s">
        <v>12719</v>
      </c>
      <c r="B14443" s="1">
        <v>0</v>
      </c>
      <c r="C14443" s="1">
        <v>0</v>
      </c>
    </row>
    <row r="14444" spans="1:3" ht="30" x14ac:dyDescent="0.25">
      <c r="A14444" s="1" t="s">
        <v>12720</v>
      </c>
      <c r="B14444" s="1">
        <v>0</v>
      </c>
      <c r="C14444" s="1">
        <v>0</v>
      </c>
    </row>
    <row r="14445" spans="1:3" x14ac:dyDescent="0.25">
      <c r="A14445" s="1" t="s">
        <v>12721</v>
      </c>
      <c r="B14445" s="1">
        <v>0</v>
      </c>
      <c r="C14445" s="1">
        <v>0</v>
      </c>
    </row>
    <row r="14446" spans="1:3" ht="30" x14ac:dyDescent="0.25">
      <c r="A14446" s="1" t="s">
        <v>12722</v>
      </c>
      <c r="B14446" s="1">
        <v>0</v>
      </c>
      <c r="C14446" s="1">
        <v>0</v>
      </c>
    </row>
    <row r="14447" spans="1:3" x14ac:dyDescent="0.25">
      <c r="A14447" s="1" t="s">
        <v>12723</v>
      </c>
      <c r="B14447" s="1">
        <v>0</v>
      </c>
      <c r="C14447" s="1">
        <v>0</v>
      </c>
    </row>
    <row r="14448" spans="1:3" x14ac:dyDescent="0.25">
      <c r="A14448" s="1" t="s">
        <v>12724</v>
      </c>
      <c r="B14448" s="1">
        <v>0</v>
      </c>
      <c r="C14448" s="1">
        <v>0</v>
      </c>
    </row>
    <row r="14449" spans="1:3" x14ac:dyDescent="0.25">
      <c r="A14449" s="1" t="s">
        <v>12725</v>
      </c>
      <c r="B14449" s="1">
        <v>0</v>
      </c>
      <c r="C14449" s="1">
        <v>1</v>
      </c>
    </row>
    <row r="14450" spans="1:3" ht="30" x14ac:dyDescent="0.25">
      <c r="A14450" s="1" t="s">
        <v>12726</v>
      </c>
      <c r="B14450" s="1">
        <v>0</v>
      </c>
      <c r="C14450" s="1">
        <v>0</v>
      </c>
    </row>
    <row r="14451" spans="1:3" ht="30" x14ac:dyDescent="0.25">
      <c r="A14451" s="1" t="s">
        <v>12727</v>
      </c>
      <c r="B14451" s="1">
        <v>0</v>
      </c>
      <c r="C14451" s="1">
        <v>0</v>
      </c>
    </row>
    <row r="14452" spans="1:3" x14ac:dyDescent="0.25">
      <c r="A14452" s="1" t="s">
        <v>12728</v>
      </c>
      <c r="B14452" s="1">
        <v>0</v>
      </c>
      <c r="C14452" s="1">
        <v>0</v>
      </c>
    </row>
    <row r="14453" spans="1:3" ht="30" x14ac:dyDescent="0.25">
      <c r="A14453" s="1" t="s">
        <v>12729</v>
      </c>
      <c r="B14453" s="1">
        <v>0</v>
      </c>
      <c r="C14453" s="1">
        <v>0</v>
      </c>
    </row>
    <row r="14454" spans="1:3" ht="30" x14ac:dyDescent="0.25">
      <c r="A14454" s="1" t="s">
        <v>12730</v>
      </c>
      <c r="B14454" s="1">
        <v>0</v>
      </c>
      <c r="C14454" s="1">
        <v>0</v>
      </c>
    </row>
    <row r="14455" spans="1:3" ht="30" x14ac:dyDescent="0.25">
      <c r="A14455" s="1" t="s">
        <v>12731</v>
      </c>
      <c r="B14455" s="1">
        <v>0</v>
      </c>
      <c r="C14455" s="1">
        <v>1</v>
      </c>
    </row>
    <row r="14456" spans="1:3" x14ac:dyDescent="0.25">
      <c r="A14456" s="1" t="s">
        <v>12732</v>
      </c>
      <c r="B14456" s="1">
        <v>0</v>
      </c>
      <c r="C14456" s="1">
        <v>1</v>
      </c>
    </row>
    <row r="14457" spans="1:3" ht="30" x14ac:dyDescent="0.25">
      <c r="A14457" s="1" t="s">
        <v>12733</v>
      </c>
      <c r="B14457" s="1">
        <v>0</v>
      </c>
      <c r="C14457" s="1">
        <v>0</v>
      </c>
    </row>
    <row r="14458" spans="1:3" ht="30" x14ac:dyDescent="0.25">
      <c r="A14458" s="1" t="s">
        <v>12734</v>
      </c>
      <c r="B14458" s="1">
        <v>0</v>
      </c>
      <c r="C14458" s="1">
        <v>0</v>
      </c>
    </row>
    <row r="14459" spans="1:3" ht="30" x14ac:dyDescent="0.25">
      <c r="A14459" s="1" t="s">
        <v>12735</v>
      </c>
      <c r="B14459" s="1">
        <v>0</v>
      </c>
      <c r="C14459" s="1">
        <v>0</v>
      </c>
    </row>
    <row r="14460" spans="1:3" x14ac:dyDescent="0.25">
      <c r="A14460" s="1" t="s">
        <v>12736</v>
      </c>
      <c r="B14460" s="1">
        <v>0</v>
      </c>
      <c r="C14460" s="1">
        <v>0</v>
      </c>
    </row>
    <row r="14461" spans="1:3" x14ac:dyDescent="0.25">
      <c r="A14461" s="1" t="s">
        <v>12737</v>
      </c>
      <c r="B14461" s="1">
        <v>0</v>
      </c>
      <c r="C14461" s="1">
        <v>0</v>
      </c>
    </row>
    <row r="14462" spans="1:3" ht="30" x14ac:dyDescent="0.25">
      <c r="A14462" s="1" t="s">
        <v>12738</v>
      </c>
      <c r="B14462" s="1">
        <v>0</v>
      </c>
      <c r="C14462" s="1">
        <v>1</v>
      </c>
    </row>
    <row r="14463" spans="1:3" x14ac:dyDescent="0.25">
      <c r="A14463" s="1" t="s">
        <v>12739</v>
      </c>
      <c r="B14463" s="1">
        <v>0</v>
      </c>
      <c r="C14463" s="1">
        <v>1</v>
      </c>
    </row>
    <row r="14464" spans="1:3" x14ac:dyDescent="0.25">
      <c r="A14464" s="1" t="s">
        <v>12740</v>
      </c>
      <c r="B14464" s="1">
        <v>0</v>
      </c>
      <c r="C14464" s="1">
        <v>0</v>
      </c>
    </row>
    <row r="14465" spans="1:3" ht="30" x14ac:dyDescent="0.25">
      <c r="A14465" s="1" t="s">
        <v>12741</v>
      </c>
      <c r="B14465" s="1">
        <v>0</v>
      </c>
      <c r="C14465" s="1">
        <v>0</v>
      </c>
    </row>
    <row r="14466" spans="1:3" x14ac:dyDescent="0.25">
      <c r="A14466" s="1" t="s">
        <v>12742</v>
      </c>
      <c r="B14466" s="1">
        <v>0</v>
      </c>
      <c r="C14466" s="1">
        <v>0</v>
      </c>
    </row>
    <row r="14467" spans="1:3" ht="30" x14ac:dyDescent="0.25">
      <c r="A14467" s="1" t="s">
        <v>12743</v>
      </c>
      <c r="B14467" s="1">
        <v>0</v>
      </c>
      <c r="C14467" s="1">
        <v>1</v>
      </c>
    </row>
    <row r="14468" spans="1:3" x14ac:dyDescent="0.25">
      <c r="A14468" s="1" t="s">
        <v>12744</v>
      </c>
      <c r="B14468" s="1">
        <v>0</v>
      </c>
      <c r="C14468" s="1">
        <v>0</v>
      </c>
    </row>
    <row r="14469" spans="1:3" ht="30" x14ac:dyDescent="0.25">
      <c r="A14469" s="1" t="s">
        <v>12745</v>
      </c>
      <c r="B14469" s="1">
        <v>0</v>
      </c>
      <c r="C14469" s="1">
        <v>0</v>
      </c>
    </row>
    <row r="14470" spans="1:3" ht="30" x14ac:dyDescent="0.25">
      <c r="A14470" s="1" t="s">
        <v>12746</v>
      </c>
      <c r="B14470" s="1">
        <v>0</v>
      </c>
      <c r="C14470" s="1">
        <v>0</v>
      </c>
    </row>
    <row r="14471" spans="1:3" x14ac:dyDescent="0.25">
      <c r="A14471" s="1" t="s">
        <v>12747</v>
      </c>
      <c r="B14471" s="1">
        <v>0</v>
      </c>
      <c r="C14471" s="1">
        <v>0</v>
      </c>
    </row>
    <row r="14472" spans="1:3" x14ac:dyDescent="0.25">
      <c r="A14472" s="1" t="s">
        <v>12748</v>
      </c>
      <c r="B14472" s="1">
        <v>0</v>
      </c>
      <c r="C14472" s="1">
        <v>0</v>
      </c>
    </row>
    <row r="14473" spans="1:3" ht="30" x14ac:dyDescent="0.25">
      <c r="A14473" s="1" t="s">
        <v>12749</v>
      </c>
      <c r="B14473" s="1">
        <v>0</v>
      </c>
      <c r="C14473" s="1">
        <v>0</v>
      </c>
    </row>
    <row r="14474" spans="1:3" x14ac:dyDescent="0.25">
      <c r="A14474" s="1" t="s">
        <v>12750</v>
      </c>
      <c r="B14474" s="1">
        <v>0</v>
      </c>
      <c r="C14474" s="1">
        <v>0</v>
      </c>
    </row>
    <row r="14475" spans="1:3" x14ac:dyDescent="0.25">
      <c r="A14475" s="1" t="s">
        <v>12751</v>
      </c>
      <c r="B14475" s="1">
        <v>0</v>
      </c>
      <c r="C14475" s="1">
        <v>0</v>
      </c>
    </row>
    <row r="14476" spans="1:3" x14ac:dyDescent="0.25">
      <c r="A14476" s="1" t="s">
        <v>12752</v>
      </c>
      <c r="B14476" s="1">
        <v>0</v>
      </c>
      <c r="C14476" s="1">
        <v>0</v>
      </c>
    </row>
    <row r="14477" spans="1:3" x14ac:dyDescent="0.25">
      <c r="A14477" s="1" t="s">
        <v>12753</v>
      </c>
      <c r="B14477" s="1">
        <v>0</v>
      </c>
      <c r="C14477" s="1">
        <v>0</v>
      </c>
    </row>
    <row r="14478" spans="1:3" x14ac:dyDescent="0.25">
      <c r="A14478" s="1" t="s">
        <v>12754</v>
      </c>
      <c r="B14478" s="1">
        <v>0</v>
      </c>
      <c r="C14478" s="1">
        <v>0</v>
      </c>
    </row>
    <row r="14479" spans="1:3" x14ac:dyDescent="0.25">
      <c r="A14479" s="1" t="s">
        <v>12755</v>
      </c>
      <c r="B14479" s="1">
        <v>0</v>
      </c>
      <c r="C14479" s="1">
        <v>0</v>
      </c>
    </row>
    <row r="14480" spans="1:3" x14ac:dyDescent="0.25">
      <c r="A14480" s="1" t="s">
        <v>12756</v>
      </c>
      <c r="B14480" s="1">
        <v>0</v>
      </c>
      <c r="C14480" s="1">
        <v>0</v>
      </c>
    </row>
    <row r="14481" spans="1:3" ht="30" x14ac:dyDescent="0.25">
      <c r="A14481" s="1" t="s">
        <v>12757</v>
      </c>
      <c r="B14481" s="1">
        <v>0</v>
      </c>
      <c r="C14481" s="1">
        <v>0</v>
      </c>
    </row>
    <row r="14482" spans="1:3" ht="30" x14ac:dyDescent="0.25">
      <c r="A14482" s="1" t="s">
        <v>12758</v>
      </c>
      <c r="B14482" s="1">
        <v>0</v>
      </c>
      <c r="C14482" s="1">
        <v>0</v>
      </c>
    </row>
    <row r="14483" spans="1:3" x14ac:dyDescent="0.25">
      <c r="A14483" s="1" t="s">
        <v>12759</v>
      </c>
      <c r="B14483" s="1">
        <v>0</v>
      </c>
      <c r="C14483" s="1">
        <v>0</v>
      </c>
    </row>
    <row r="14484" spans="1:3" ht="30" x14ac:dyDescent="0.25">
      <c r="A14484" s="1" t="s">
        <v>12760</v>
      </c>
      <c r="B14484" s="1">
        <v>0</v>
      </c>
      <c r="C14484" s="1">
        <v>0</v>
      </c>
    </row>
    <row r="14485" spans="1:3" x14ac:dyDescent="0.25">
      <c r="A14485" s="1" t="s">
        <v>12761</v>
      </c>
      <c r="B14485" s="1">
        <v>0</v>
      </c>
      <c r="C14485" s="1">
        <v>0</v>
      </c>
    </row>
    <row r="14486" spans="1:3" ht="30" x14ac:dyDescent="0.25">
      <c r="A14486" s="1" t="s">
        <v>12762</v>
      </c>
      <c r="B14486" s="1">
        <v>0</v>
      </c>
      <c r="C14486" s="1">
        <v>1</v>
      </c>
    </row>
    <row r="14487" spans="1:3" ht="30" x14ac:dyDescent="0.25">
      <c r="A14487" s="1" t="s">
        <v>12763</v>
      </c>
      <c r="B14487" s="1">
        <v>0</v>
      </c>
      <c r="C14487" s="1">
        <v>0</v>
      </c>
    </row>
    <row r="14488" spans="1:3" ht="30" x14ac:dyDescent="0.25">
      <c r="A14488" s="1" t="s">
        <v>12764</v>
      </c>
      <c r="B14488" s="1">
        <v>0</v>
      </c>
      <c r="C14488" s="1">
        <v>0</v>
      </c>
    </row>
    <row r="14489" spans="1:3" x14ac:dyDescent="0.25">
      <c r="A14489" s="1" t="s">
        <v>12765</v>
      </c>
      <c r="B14489" s="1">
        <v>0</v>
      </c>
      <c r="C14489" s="1">
        <v>0</v>
      </c>
    </row>
    <row r="14490" spans="1:3" x14ac:dyDescent="0.25">
      <c r="A14490" s="1" t="s">
        <v>12766</v>
      </c>
      <c r="B14490" s="1">
        <v>0</v>
      </c>
      <c r="C14490" s="1">
        <v>0</v>
      </c>
    </row>
    <row r="14491" spans="1:3" x14ac:dyDescent="0.25">
      <c r="A14491" s="1" t="s">
        <v>12767</v>
      </c>
      <c r="B14491" s="1">
        <v>0</v>
      </c>
      <c r="C14491" s="1">
        <v>0</v>
      </c>
    </row>
    <row r="14492" spans="1:3" ht="30" x14ac:dyDescent="0.25">
      <c r="A14492" s="1" t="s">
        <v>12768</v>
      </c>
      <c r="B14492" s="1">
        <v>0</v>
      </c>
      <c r="C14492" s="1">
        <v>0</v>
      </c>
    </row>
    <row r="14493" spans="1:3" x14ac:dyDescent="0.25">
      <c r="A14493" s="1" t="s">
        <v>12769</v>
      </c>
      <c r="B14493" s="1">
        <v>0</v>
      </c>
      <c r="C14493" s="1">
        <v>0</v>
      </c>
    </row>
    <row r="14494" spans="1:3" ht="30" x14ac:dyDescent="0.25">
      <c r="A14494" s="1" t="s">
        <v>12770</v>
      </c>
      <c r="B14494" s="1">
        <v>0</v>
      </c>
      <c r="C14494" s="1">
        <v>0</v>
      </c>
    </row>
    <row r="14495" spans="1:3" ht="30" x14ac:dyDescent="0.25">
      <c r="A14495" s="1" t="s">
        <v>12771</v>
      </c>
      <c r="B14495" s="1">
        <v>0</v>
      </c>
      <c r="C14495" s="1">
        <v>0</v>
      </c>
    </row>
    <row r="14496" spans="1:3" x14ac:dyDescent="0.25">
      <c r="A14496" s="1" t="s">
        <v>12772</v>
      </c>
      <c r="B14496" s="1">
        <v>0</v>
      </c>
      <c r="C14496" s="1">
        <v>0</v>
      </c>
    </row>
    <row r="14497" spans="1:3" ht="30" x14ac:dyDescent="0.25">
      <c r="A14497" s="1" t="s">
        <v>12773</v>
      </c>
      <c r="B14497" s="1">
        <v>0</v>
      </c>
      <c r="C14497" s="1">
        <v>0</v>
      </c>
    </row>
    <row r="14498" spans="1:3" ht="30" x14ac:dyDescent="0.25">
      <c r="A14498" s="1" t="s">
        <v>12774</v>
      </c>
      <c r="B14498" s="1">
        <v>0</v>
      </c>
      <c r="C14498" s="1">
        <v>0</v>
      </c>
    </row>
    <row r="14499" spans="1:3" ht="30" x14ac:dyDescent="0.25">
      <c r="A14499" s="1" t="s">
        <v>12776</v>
      </c>
      <c r="B14499" s="1">
        <v>0</v>
      </c>
      <c r="C14499" s="1">
        <v>0</v>
      </c>
    </row>
    <row r="14500" spans="1:3" ht="30" x14ac:dyDescent="0.25">
      <c r="A14500" s="1" t="s">
        <v>12777</v>
      </c>
      <c r="B14500" s="1">
        <v>0</v>
      </c>
      <c r="C14500" s="1">
        <v>0</v>
      </c>
    </row>
    <row r="14501" spans="1:3" x14ac:dyDescent="0.25">
      <c r="A14501" s="1" t="s">
        <v>12778</v>
      </c>
      <c r="B14501" s="1">
        <v>0</v>
      </c>
      <c r="C14501" s="1">
        <v>0</v>
      </c>
    </row>
    <row r="14502" spans="1:3" ht="30" x14ac:dyDescent="0.25">
      <c r="A14502" s="1" t="s">
        <v>12779</v>
      </c>
      <c r="B14502" s="1">
        <v>0</v>
      </c>
      <c r="C14502" s="1">
        <v>0</v>
      </c>
    </row>
    <row r="14503" spans="1:3" ht="30" x14ac:dyDescent="0.25">
      <c r="A14503" s="1" t="s">
        <v>12780</v>
      </c>
      <c r="B14503" s="1">
        <v>0</v>
      </c>
      <c r="C14503" s="1">
        <v>0</v>
      </c>
    </row>
    <row r="14504" spans="1:3" ht="45" x14ac:dyDescent="0.25">
      <c r="A14504" s="1" t="s">
        <v>12781</v>
      </c>
      <c r="B14504" s="1">
        <v>0</v>
      </c>
      <c r="C14504" s="1">
        <v>0</v>
      </c>
    </row>
    <row r="14505" spans="1:3" ht="30" x14ac:dyDescent="0.25">
      <c r="A14505" s="1" t="s">
        <v>12782</v>
      </c>
      <c r="B14505" s="1">
        <v>0</v>
      </c>
      <c r="C14505" s="1">
        <v>1</v>
      </c>
    </row>
    <row r="14506" spans="1:3" x14ac:dyDescent="0.25">
      <c r="A14506" s="1" t="s">
        <v>12783</v>
      </c>
      <c r="B14506" s="1">
        <v>0</v>
      </c>
      <c r="C14506" s="1">
        <v>0</v>
      </c>
    </row>
    <row r="14507" spans="1:3" x14ac:dyDescent="0.25">
      <c r="A14507" s="1" t="s">
        <v>12784</v>
      </c>
      <c r="B14507" s="1">
        <v>0</v>
      </c>
      <c r="C14507" s="1">
        <v>0</v>
      </c>
    </row>
    <row r="14508" spans="1:3" x14ac:dyDescent="0.25">
      <c r="A14508" s="1" t="s">
        <v>12785</v>
      </c>
      <c r="B14508" s="1">
        <v>0</v>
      </c>
      <c r="C14508" s="1">
        <v>0</v>
      </c>
    </row>
    <row r="14509" spans="1:3" x14ac:dyDescent="0.25">
      <c r="A14509" s="1" t="s">
        <v>12786</v>
      </c>
      <c r="B14509" s="1">
        <v>0</v>
      </c>
      <c r="C14509" s="1">
        <v>1</v>
      </c>
    </row>
    <row r="14510" spans="1:3" x14ac:dyDescent="0.25">
      <c r="A14510" s="1" t="s">
        <v>4891</v>
      </c>
      <c r="B14510" s="1">
        <v>0</v>
      </c>
      <c r="C14510" s="1">
        <v>0</v>
      </c>
    </row>
    <row r="14511" spans="1:3" x14ac:dyDescent="0.25">
      <c r="A14511" s="1" t="s">
        <v>7960</v>
      </c>
      <c r="B14511" s="1">
        <v>0</v>
      </c>
      <c r="C14511" s="1">
        <v>0</v>
      </c>
    </row>
    <row r="14512" spans="1:3" ht="30" x14ac:dyDescent="0.25">
      <c r="A14512" s="1" t="s">
        <v>7961</v>
      </c>
      <c r="B14512" s="1">
        <v>0</v>
      </c>
      <c r="C14512" s="1">
        <v>0</v>
      </c>
    </row>
    <row r="14513" spans="1:3" x14ac:dyDescent="0.25">
      <c r="A14513" s="1" t="s">
        <v>7962</v>
      </c>
      <c r="B14513" s="1">
        <v>0</v>
      </c>
      <c r="C14513" s="1">
        <v>0</v>
      </c>
    </row>
    <row r="14514" spans="1:3" x14ac:dyDescent="0.25">
      <c r="A14514" s="1" t="s">
        <v>7963</v>
      </c>
      <c r="B14514" s="1">
        <v>0</v>
      </c>
      <c r="C14514" s="1">
        <v>0</v>
      </c>
    </row>
    <row r="14515" spans="1:3" x14ac:dyDescent="0.25">
      <c r="A14515" s="1" t="s">
        <v>7966</v>
      </c>
      <c r="B14515" s="1">
        <v>0</v>
      </c>
      <c r="C14515" s="1">
        <v>0</v>
      </c>
    </row>
    <row r="14516" spans="1:3" x14ac:dyDescent="0.25">
      <c r="A14516" s="1" t="s">
        <v>7969</v>
      </c>
      <c r="B14516" s="1">
        <v>0</v>
      </c>
      <c r="C14516" s="1">
        <v>0</v>
      </c>
    </row>
    <row r="14517" spans="1:3" x14ac:dyDescent="0.25">
      <c r="A14517" s="1" t="s">
        <v>7970</v>
      </c>
      <c r="B14517" s="1">
        <v>0</v>
      </c>
      <c r="C14517" s="1">
        <v>0</v>
      </c>
    </row>
    <row r="14518" spans="1:3" ht="30" x14ac:dyDescent="0.25">
      <c r="A14518" s="1" t="s">
        <v>7973</v>
      </c>
      <c r="B14518" s="1">
        <v>0</v>
      </c>
      <c r="C14518" s="1">
        <v>0</v>
      </c>
    </row>
    <row r="14519" spans="1:3" ht="45" x14ac:dyDescent="0.25">
      <c r="A14519" s="1" t="s">
        <v>7974</v>
      </c>
      <c r="B14519" s="1">
        <v>0</v>
      </c>
      <c r="C14519" s="1">
        <v>0</v>
      </c>
    </row>
    <row r="14520" spans="1:3" ht="30" x14ac:dyDescent="0.25">
      <c r="A14520" s="1" t="s">
        <v>7975</v>
      </c>
      <c r="B14520" s="1">
        <v>0</v>
      </c>
      <c r="C14520" s="1">
        <v>0</v>
      </c>
    </row>
    <row r="14521" spans="1:3" ht="30" x14ac:dyDescent="0.25">
      <c r="A14521" s="1" t="s">
        <v>7977</v>
      </c>
      <c r="B14521" s="1">
        <v>0</v>
      </c>
      <c r="C14521" s="1">
        <v>0</v>
      </c>
    </row>
    <row r="14522" spans="1:3" x14ac:dyDescent="0.25">
      <c r="A14522" s="1" t="s">
        <v>7978</v>
      </c>
      <c r="B14522" s="1">
        <v>0</v>
      </c>
      <c r="C14522" s="1">
        <v>0</v>
      </c>
    </row>
    <row r="14523" spans="1:3" ht="30" x14ac:dyDescent="0.25">
      <c r="A14523" s="1" t="s">
        <v>7981</v>
      </c>
      <c r="B14523" s="1">
        <v>0</v>
      </c>
      <c r="C14523" s="1">
        <v>0</v>
      </c>
    </row>
    <row r="14524" spans="1:3" ht="30" x14ac:dyDescent="0.25">
      <c r="A14524" s="1" t="s">
        <v>7983</v>
      </c>
      <c r="B14524" s="1">
        <v>0</v>
      </c>
      <c r="C14524" s="1">
        <v>0</v>
      </c>
    </row>
    <row r="14525" spans="1:3" ht="30" x14ac:dyDescent="0.25">
      <c r="A14525" s="1" t="s">
        <v>7984</v>
      </c>
      <c r="B14525" s="1">
        <v>0</v>
      </c>
      <c r="C14525" s="1">
        <v>0</v>
      </c>
    </row>
    <row r="14526" spans="1:3" ht="30" x14ac:dyDescent="0.25">
      <c r="A14526" s="1" t="s">
        <v>7985</v>
      </c>
      <c r="B14526" s="1">
        <v>0</v>
      </c>
      <c r="C14526" s="1">
        <v>0</v>
      </c>
    </row>
    <row r="14527" spans="1:3" x14ac:dyDescent="0.25">
      <c r="A14527" s="1" t="s">
        <v>7986</v>
      </c>
      <c r="B14527" s="1">
        <v>0</v>
      </c>
      <c r="C14527" s="1">
        <v>0</v>
      </c>
    </row>
    <row r="14528" spans="1:3" x14ac:dyDescent="0.25">
      <c r="A14528" s="1" t="s">
        <v>7987</v>
      </c>
      <c r="B14528" s="1">
        <v>0</v>
      </c>
      <c r="C14528" s="1">
        <v>1</v>
      </c>
    </row>
    <row r="14529" spans="1:3" ht="30" x14ac:dyDescent="0.25">
      <c r="A14529" s="1" t="s">
        <v>7988</v>
      </c>
      <c r="B14529" s="1">
        <v>0</v>
      </c>
      <c r="C14529" s="1">
        <v>0</v>
      </c>
    </row>
    <row r="14530" spans="1:3" ht="30" x14ac:dyDescent="0.25">
      <c r="A14530" s="1" t="s">
        <v>7989</v>
      </c>
      <c r="B14530" s="1">
        <v>0</v>
      </c>
      <c r="C14530" s="1">
        <v>0</v>
      </c>
    </row>
    <row r="14531" spans="1:3" x14ac:dyDescent="0.25">
      <c r="A14531" s="1" t="s">
        <v>7990</v>
      </c>
      <c r="B14531" s="1">
        <v>0</v>
      </c>
      <c r="C14531" s="1">
        <v>0</v>
      </c>
    </row>
    <row r="14532" spans="1:3" x14ac:dyDescent="0.25">
      <c r="A14532" s="1" t="s">
        <v>7992</v>
      </c>
      <c r="B14532" s="1">
        <v>0</v>
      </c>
      <c r="C14532" s="1">
        <v>0</v>
      </c>
    </row>
    <row r="14533" spans="1:3" x14ac:dyDescent="0.25">
      <c r="A14533" s="1" t="s">
        <v>7993</v>
      </c>
      <c r="B14533" s="1">
        <v>0</v>
      </c>
      <c r="C14533" s="1">
        <v>0</v>
      </c>
    </row>
    <row r="14534" spans="1:3" x14ac:dyDescent="0.25">
      <c r="A14534" s="1" t="s">
        <v>7994</v>
      </c>
      <c r="B14534" s="1">
        <v>0</v>
      </c>
      <c r="C14534" s="1">
        <v>0</v>
      </c>
    </row>
    <row r="14535" spans="1:3" x14ac:dyDescent="0.25">
      <c r="A14535" s="1" t="s">
        <v>7995</v>
      </c>
      <c r="B14535" s="1">
        <v>0</v>
      </c>
      <c r="C14535" s="1">
        <v>0</v>
      </c>
    </row>
    <row r="14536" spans="1:3" x14ac:dyDescent="0.25">
      <c r="A14536" s="1" t="s">
        <v>7996</v>
      </c>
      <c r="B14536" s="1">
        <v>0</v>
      </c>
      <c r="C14536" s="1">
        <v>0</v>
      </c>
    </row>
    <row r="14537" spans="1:3" ht="30" x14ac:dyDescent="0.25">
      <c r="A14537" s="1" t="s">
        <v>7997</v>
      </c>
      <c r="B14537" s="1">
        <v>0</v>
      </c>
      <c r="C14537" s="1">
        <v>0</v>
      </c>
    </row>
    <row r="14538" spans="1:3" x14ac:dyDescent="0.25">
      <c r="A14538" s="1" t="s">
        <v>7998</v>
      </c>
      <c r="B14538" s="1">
        <v>0</v>
      </c>
      <c r="C14538" s="1">
        <v>0</v>
      </c>
    </row>
    <row r="14539" spans="1:3" ht="30" x14ac:dyDescent="0.25">
      <c r="A14539" s="1" t="s">
        <v>7999</v>
      </c>
      <c r="B14539" s="1">
        <v>0</v>
      </c>
      <c r="C14539" s="1">
        <v>0</v>
      </c>
    </row>
    <row r="14540" spans="1:3" ht="30" x14ac:dyDescent="0.25">
      <c r="A14540" s="1" t="s">
        <v>8000</v>
      </c>
      <c r="B14540" s="1">
        <v>0</v>
      </c>
      <c r="C14540" s="1">
        <v>0</v>
      </c>
    </row>
    <row r="14541" spans="1:3" ht="30" x14ac:dyDescent="0.25">
      <c r="A14541" s="1" t="s">
        <v>4925</v>
      </c>
      <c r="B14541" s="1">
        <v>0</v>
      </c>
      <c r="C14541" s="1">
        <v>0</v>
      </c>
    </row>
    <row r="14542" spans="1:3" x14ac:dyDescent="0.25">
      <c r="A14542" s="1" t="s">
        <v>8002</v>
      </c>
      <c r="B14542" s="1">
        <v>0</v>
      </c>
      <c r="C14542" s="1">
        <v>0</v>
      </c>
    </row>
    <row r="14543" spans="1:3" x14ac:dyDescent="0.25">
      <c r="A14543" s="1" t="s">
        <v>8004</v>
      </c>
      <c r="B14543" s="1">
        <v>0</v>
      </c>
      <c r="C14543" s="1">
        <v>0</v>
      </c>
    </row>
    <row r="14544" spans="1:3" x14ac:dyDescent="0.25">
      <c r="A14544" s="1" t="s">
        <v>8006</v>
      </c>
      <c r="B14544" s="1">
        <v>0</v>
      </c>
      <c r="C14544" s="1">
        <v>3</v>
      </c>
    </row>
    <row r="14545" spans="1:3" x14ac:dyDescent="0.25">
      <c r="A14545" s="1" t="s">
        <v>8007</v>
      </c>
      <c r="B14545" s="1">
        <v>0</v>
      </c>
      <c r="C14545" s="1">
        <v>0</v>
      </c>
    </row>
    <row r="14546" spans="1:3" ht="30" x14ac:dyDescent="0.25">
      <c r="A14546" s="1" t="s">
        <v>8008</v>
      </c>
      <c r="B14546" s="1">
        <v>0</v>
      </c>
      <c r="C14546" s="1">
        <v>0</v>
      </c>
    </row>
    <row r="14547" spans="1:3" ht="30" x14ac:dyDescent="0.25">
      <c r="A14547" s="1" t="s">
        <v>8009</v>
      </c>
      <c r="B14547" s="1">
        <v>0</v>
      </c>
      <c r="C14547" s="1">
        <v>0</v>
      </c>
    </row>
    <row r="14548" spans="1:3" ht="30" x14ac:dyDescent="0.25">
      <c r="A14548" s="1" t="s">
        <v>8010</v>
      </c>
      <c r="B14548" s="1">
        <v>0</v>
      </c>
      <c r="C14548" s="1">
        <v>0</v>
      </c>
    </row>
    <row r="14549" spans="1:3" x14ac:dyDescent="0.25">
      <c r="A14549" s="1" t="s">
        <v>8012</v>
      </c>
      <c r="B14549" s="1">
        <v>0</v>
      </c>
      <c r="C14549" s="1">
        <v>0</v>
      </c>
    </row>
    <row r="14550" spans="1:3" x14ac:dyDescent="0.25">
      <c r="A14550" s="1" t="s">
        <v>8013</v>
      </c>
      <c r="B14550" s="1">
        <v>0</v>
      </c>
      <c r="C14550" s="1">
        <v>0</v>
      </c>
    </row>
    <row r="14551" spans="1:3" x14ac:dyDescent="0.25">
      <c r="A14551" s="1" t="s">
        <v>8014</v>
      </c>
      <c r="B14551" s="1">
        <v>0</v>
      </c>
      <c r="C14551" s="1">
        <v>0</v>
      </c>
    </row>
    <row r="14552" spans="1:3" x14ac:dyDescent="0.25">
      <c r="A14552" s="1" t="s">
        <v>8016</v>
      </c>
      <c r="B14552" s="1">
        <v>0</v>
      </c>
      <c r="C14552" s="1">
        <v>0</v>
      </c>
    </row>
    <row r="14553" spans="1:3" x14ac:dyDescent="0.25">
      <c r="A14553" s="1" t="s">
        <v>8017</v>
      </c>
      <c r="B14553" s="1">
        <v>0</v>
      </c>
      <c r="C14553" s="1">
        <v>0</v>
      </c>
    </row>
    <row r="14554" spans="1:3" ht="30" x14ac:dyDescent="0.25">
      <c r="A14554" s="1" t="s">
        <v>8018</v>
      </c>
      <c r="B14554" s="1">
        <v>0</v>
      </c>
      <c r="C14554" s="1">
        <v>0</v>
      </c>
    </row>
    <row r="14555" spans="1:3" ht="30" x14ac:dyDescent="0.25">
      <c r="A14555" s="1" t="s">
        <v>8019</v>
      </c>
      <c r="B14555" s="1">
        <v>0</v>
      </c>
      <c r="C14555" s="1">
        <v>0</v>
      </c>
    </row>
    <row r="14556" spans="1:3" ht="45" x14ac:dyDescent="0.25">
      <c r="A14556" s="1" t="s">
        <v>4737</v>
      </c>
      <c r="B14556" s="1">
        <v>0</v>
      </c>
      <c r="C14556" s="1">
        <v>0</v>
      </c>
    </row>
    <row r="14557" spans="1:3" ht="30" x14ac:dyDescent="0.25">
      <c r="A14557" s="1" t="s">
        <v>8020</v>
      </c>
      <c r="B14557" s="1">
        <v>0</v>
      </c>
      <c r="C14557" s="1">
        <v>0</v>
      </c>
    </row>
    <row r="14558" spans="1:3" ht="30" x14ac:dyDescent="0.25">
      <c r="A14558" s="1" t="s">
        <v>8021</v>
      </c>
      <c r="B14558" s="1">
        <v>0</v>
      </c>
      <c r="C14558" s="1">
        <v>0</v>
      </c>
    </row>
    <row r="14559" spans="1:3" ht="30" x14ac:dyDescent="0.25">
      <c r="A14559" s="1" t="s">
        <v>8022</v>
      </c>
      <c r="B14559" s="1">
        <v>0</v>
      </c>
      <c r="C14559" s="1">
        <v>0</v>
      </c>
    </row>
    <row r="14560" spans="1:3" ht="30" x14ac:dyDescent="0.25">
      <c r="A14560" s="1" t="s">
        <v>8023</v>
      </c>
      <c r="B14560" s="1">
        <v>0</v>
      </c>
      <c r="C14560" s="1">
        <v>0</v>
      </c>
    </row>
    <row r="14561" spans="1:3" x14ac:dyDescent="0.25">
      <c r="A14561" s="1" t="s">
        <v>8025</v>
      </c>
      <c r="B14561" s="1">
        <v>0</v>
      </c>
      <c r="C14561" s="1">
        <v>0</v>
      </c>
    </row>
    <row r="14562" spans="1:3" x14ac:dyDescent="0.25">
      <c r="A14562" s="1" t="s">
        <v>8026</v>
      </c>
      <c r="B14562" s="1">
        <v>0</v>
      </c>
      <c r="C14562" s="1">
        <v>0</v>
      </c>
    </row>
    <row r="14563" spans="1:3" ht="30" x14ac:dyDescent="0.25">
      <c r="A14563" s="1" t="s">
        <v>8027</v>
      </c>
      <c r="B14563" s="1">
        <v>0</v>
      </c>
      <c r="C14563" s="1">
        <v>0</v>
      </c>
    </row>
    <row r="14564" spans="1:3" x14ac:dyDescent="0.25">
      <c r="A14564" s="1" t="s">
        <v>8029</v>
      </c>
      <c r="B14564" s="1">
        <v>0</v>
      </c>
      <c r="C14564" s="1">
        <v>0</v>
      </c>
    </row>
    <row r="14565" spans="1:3" ht="30" x14ac:dyDescent="0.25">
      <c r="A14565" s="1" t="s">
        <v>8031</v>
      </c>
      <c r="B14565" s="1">
        <v>0</v>
      </c>
      <c r="C14565" s="1">
        <v>0</v>
      </c>
    </row>
    <row r="14566" spans="1:3" ht="30" x14ac:dyDescent="0.25">
      <c r="A14566" s="1" t="s">
        <v>8033</v>
      </c>
      <c r="B14566" s="1">
        <v>0</v>
      </c>
      <c r="C14566" s="1">
        <v>0</v>
      </c>
    </row>
    <row r="14567" spans="1:3" ht="30" x14ac:dyDescent="0.25">
      <c r="A14567" s="1" t="s">
        <v>8034</v>
      </c>
      <c r="B14567" s="1">
        <v>0</v>
      </c>
      <c r="C14567" s="1">
        <v>0</v>
      </c>
    </row>
    <row r="14568" spans="1:3" x14ac:dyDescent="0.25">
      <c r="A14568" s="1" t="s">
        <v>8036</v>
      </c>
      <c r="B14568" s="1">
        <v>0</v>
      </c>
      <c r="C14568" s="1">
        <v>0</v>
      </c>
    </row>
    <row r="14569" spans="1:3" x14ac:dyDescent="0.25">
      <c r="A14569" s="1" t="s">
        <v>8037</v>
      </c>
      <c r="B14569" s="1">
        <v>0</v>
      </c>
      <c r="C14569" s="1">
        <v>0</v>
      </c>
    </row>
    <row r="14570" spans="1:3" x14ac:dyDescent="0.25">
      <c r="A14570" s="1" t="s">
        <v>8038</v>
      </c>
      <c r="B14570" s="1">
        <v>0</v>
      </c>
      <c r="C14570" s="1">
        <v>0</v>
      </c>
    </row>
    <row r="14571" spans="1:3" x14ac:dyDescent="0.25">
      <c r="A14571" s="1" t="s">
        <v>8039</v>
      </c>
      <c r="B14571" s="1">
        <v>0</v>
      </c>
      <c r="C14571" s="1">
        <v>0</v>
      </c>
    </row>
    <row r="14572" spans="1:3" x14ac:dyDescent="0.25">
      <c r="A14572" s="1" t="s">
        <v>8040</v>
      </c>
      <c r="B14572" s="1">
        <v>0</v>
      </c>
      <c r="C14572" s="1">
        <v>0</v>
      </c>
    </row>
    <row r="14573" spans="1:3" ht="30" x14ac:dyDescent="0.25">
      <c r="A14573" s="1" t="s">
        <v>8041</v>
      </c>
      <c r="B14573" s="1">
        <v>0</v>
      </c>
      <c r="C14573" s="1">
        <v>0</v>
      </c>
    </row>
    <row r="14574" spans="1:3" x14ac:dyDescent="0.25">
      <c r="A14574" s="1" t="s">
        <v>8042</v>
      </c>
      <c r="B14574" s="1">
        <v>0</v>
      </c>
      <c r="C14574" s="1">
        <v>0</v>
      </c>
    </row>
    <row r="14575" spans="1:3" ht="30" x14ac:dyDescent="0.25">
      <c r="A14575" s="1" t="s">
        <v>8043</v>
      </c>
      <c r="B14575" s="1">
        <v>0</v>
      </c>
      <c r="C14575" s="1">
        <v>0</v>
      </c>
    </row>
    <row r="14576" spans="1:3" x14ac:dyDescent="0.25">
      <c r="A14576" s="1" t="s">
        <v>8044</v>
      </c>
      <c r="B14576" s="1">
        <v>0</v>
      </c>
      <c r="C14576" s="1">
        <v>0</v>
      </c>
    </row>
    <row r="14577" spans="1:3" ht="30" x14ac:dyDescent="0.25">
      <c r="A14577" s="1" t="s">
        <v>8045</v>
      </c>
      <c r="B14577" s="1">
        <v>0</v>
      </c>
      <c r="C14577" s="1">
        <v>0</v>
      </c>
    </row>
    <row r="14578" spans="1:3" x14ac:dyDescent="0.25">
      <c r="A14578" s="1" t="s">
        <v>8047</v>
      </c>
      <c r="B14578" s="1">
        <v>0</v>
      </c>
      <c r="C14578" s="1">
        <v>1</v>
      </c>
    </row>
    <row r="14579" spans="1:3" x14ac:dyDescent="0.25">
      <c r="A14579" s="1" t="s">
        <v>8048</v>
      </c>
      <c r="B14579" s="1">
        <v>0</v>
      </c>
      <c r="C14579" s="1">
        <v>0</v>
      </c>
    </row>
    <row r="14580" spans="1:3" x14ac:dyDescent="0.25">
      <c r="A14580" s="1" t="s">
        <v>8049</v>
      </c>
      <c r="B14580" s="1">
        <v>0</v>
      </c>
      <c r="C14580" s="1">
        <v>0</v>
      </c>
    </row>
    <row r="14581" spans="1:3" x14ac:dyDescent="0.25">
      <c r="A14581" s="1" t="s">
        <v>8050</v>
      </c>
      <c r="B14581" s="1">
        <v>0</v>
      </c>
      <c r="C14581" s="1">
        <v>0</v>
      </c>
    </row>
    <row r="14582" spans="1:3" ht="45" x14ac:dyDescent="0.25">
      <c r="A14582" s="1" t="s">
        <v>8051</v>
      </c>
      <c r="B14582" s="1">
        <v>0</v>
      </c>
      <c r="C14582" s="1">
        <v>0</v>
      </c>
    </row>
    <row r="14583" spans="1:3" ht="30" x14ac:dyDescent="0.25">
      <c r="A14583" s="1" t="s">
        <v>8052</v>
      </c>
      <c r="B14583" s="1">
        <v>0</v>
      </c>
      <c r="C14583" s="1">
        <v>0</v>
      </c>
    </row>
    <row r="14584" spans="1:3" x14ac:dyDescent="0.25">
      <c r="A14584" s="1" t="s">
        <v>8053</v>
      </c>
      <c r="B14584" s="1">
        <v>0</v>
      </c>
      <c r="C14584" s="1">
        <v>0</v>
      </c>
    </row>
    <row r="14585" spans="1:3" ht="30" x14ac:dyDescent="0.25">
      <c r="A14585" s="1" t="s">
        <v>8054</v>
      </c>
      <c r="B14585" s="1">
        <v>0</v>
      </c>
      <c r="C14585" s="1">
        <v>0</v>
      </c>
    </row>
    <row r="14586" spans="1:3" x14ac:dyDescent="0.25">
      <c r="A14586" s="1" t="s">
        <v>8056</v>
      </c>
      <c r="B14586" s="1">
        <v>0</v>
      </c>
      <c r="C14586" s="1">
        <v>0</v>
      </c>
    </row>
    <row r="14587" spans="1:3" x14ac:dyDescent="0.25">
      <c r="A14587" s="1" t="s">
        <v>8057</v>
      </c>
      <c r="B14587" s="1">
        <v>0</v>
      </c>
      <c r="C14587" s="1">
        <v>0</v>
      </c>
    </row>
    <row r="14588" spans="1:3" x14ac:dyDescent="0.25">
      <c r="A14588" s="1" t="s">
        <v>8058</v>
      </c>
      <c r="B14588" s="1">
        <v>0</v>
      </c>
      <c r="C14588" s="1">
        <v>0</v>
      </c>
    </row>
    <row r="14589" spans="1:3" ht="30" x14ac:dyDescent="0.25">
      <c r="A14589" s="1" t="s">
        <v>8060</v>
      </c>
      <c r="B14589" s="1">
        <v>0</v>
      </c>
      <c r="C14589" s="1">
        <v>0</v>
      </c>
    </row>
    <row r="14590" spans="1:3" x14ac:dyDescent="0.25">
      <c r="A14590" s="1" t="s">
        <v>8061</v>
      </c>
      <c r="B14590" s="1">
        <v>0</v>
      </c>
      <c r="C14590" s="1">
        <v>0</v>
      </c>
    </row>
    <row r="14591" spans="1:3" x14ac:dyDescent="0.25">
      <c r="A14591" s="1" t="s">
        <v>8062</v>
      </c>
      <c r="B14591" s="1">
        <v>0</v>
      </c>
      <c r="C14591" s="1">
        <v>0</v>
      </c>
    </row>
    <row r="14592" spans="1:3" x14ac:dyDescent="0.25">
      <c r="A14592" s="1" t="s">
        <v>8064</v>
      </c>
      <c r="B14592" s="1">
        <v>0</v>
      </c>
      <c r="C14592" s="1">
        <v>0</v>
      </c>
    </row>
    <row r="14593" spans="1:3" x14ac:dyDescent="0.25">
      <c r="A14593" s="1" t="s">
        <v>8065</v>
      </c>
      <c r="B14593" s="1">
        <v>0</v>
      </c>
      <c r="C14593" s="1">
        <v>0</v>
      </c>
    </row>
    <row r="14594" spans="1:3" ht="30" x14ac:dyDescent="0.25">
      <c r="A14594" s="1" t="s">
        <v>8066</v>
      </c>
      <c r="B14594" s="1">
        <v>0</v>
      </c>
      <c r="C14594" s="1">
        <v>0</v>
      </c>
    </row>
    <row r="14595" spans="1:3" ht="30" x14ac:dyDescent="0.25">
      <c r="A14595" s="1" t="s">
        <v>8068</v>
      </c>
      <c r="B14595" s="1">
        <v>0</v>
      </c>
      <c r="C14595" s="1">
        <v>0</v>
      </c>
    </row>
    <row r="14596" spans="1:3" x14ac:dyDescent="0.25">
      <c r="A14596" s="1" t="s">
        <v>8071</v>
      </c>
      <c r="B14596" s="1">
        <v>0</v>
      </c>
      <c r="C14596" s="1">
        <v>0</v>
      </c>
    </row>
    <row r="14597" spans="1:3" x14ac:dyDescent="0.25">
      <c r="A14597" s="1" t="s">
        <v>8073</v>
      </c>
      <c r="B14597" s="1">
        <v>0</v>
      </c>
      <c r="C14597" s="1">
        <v>0</v>
      </c>
    </row>
    <row r="14598" spans="1:3" ht="30" x14ac:dyDescent="0.25">
      <c r="A14598" s="1" t="s">
        <v>8074</v>
      </c>
      <c r="B14598" s="1">
        <v>0</v>
      </c>
      <c r="C14598" s="1">
        <v>0</v>
      </c>
    </row>
    <row r="14599" spans="1:3" ht="30" x14ac:dyDescent="0.25">
      <c r="A14599" s="1" t="s">
        <v>8075</v>
      </c>
      <c r="B14599" s="1">
        <v>0</v>
      </c>
      <c r="C14599" s="1">
        <v>0</v>
      </c>
    </row>
    <row r="14600" spans="1:3" x14ac:dyDescent="0.25">
      <c r="A14600" s="1" t="s">
        <v>8076</v>
      </c>
      <c r="B14600" s="1">
        <v>0</v>
      </c>
      <c r="C14600" s="1">
        <v>0</v>
      </c>
    </row>
    <row r="14601" spans="1:3" x14ac:dyDescent="0.25">
      <c r="A14601" s="1" t="s">
        <v>8078</v>
      </c>
      <c r="B14601" s="1">
        <v>0</v>
      </c>
      <c r="C14601" s="1">
        <v>0</v>
      </c>
    </row>
    <row r="14602" spans="1:3" x14ac:dyDescent="0.25">
      <c r="A14602" s="1" t="s">
        <v>8080</v>
      </c>
      <c r="B14602" s="1">
        <v>0</v>
      </c>
      <c r="C14602" s="1">
        <v>0</v>
      </c>
    </row>
    <row r="14603" spans="1:3" x14ac:dyDescent="0.25">
      <c r="A14603" s="1" t="s">
        <v>8082</v>
      </c>
      <c r="B14603" s="1">
        <v>0</v>
      </c>
      <c r="C14603" s="1">
        <v>0</v>
      </c>
    </row>
    <row r="14604" spans="1:3" ht="30" x14ac:dyDescent="0.25">
      <c r="A14604" s="1" t="s">
        <v>8083</v>
      </c>
      <c r="B14604" s="1">
        <v>0</v>
      </c>
      <c r="C14604" s="1">
        <v>0</v>
      </c>
    </row>
    <row r="14605" spans="1:3" x14ac:dyDescent="0.25">
      <c r="A14605" s="1" t="s">
        <v>8085</v>
      </c>
      <c r="B14605" s="1">
        <v>0</v>
      </c>
      <c r="C14605" s="1">
        <v>0</v>
      </c>
    </row>
    <row r="14606" spans="1:3" x14ac:dyDescent="0.25">
      <c r="A14606" s="1" t="s">
        <v>8086</v>
      </c>
      <c r="B14606" s="1">
        <v>0</v>
      </c>
      <c r="C14606" s="1">
        <v>0</v>
      </c>
    </row>
    <row r="14607" spans="1:3" x14ac:dyDescent="0.25">
      <c r="A14607" s="1" t="s">
        <v>8087</v>
      </c>
      <c r="B14607" s="1">
        <v>0</v>
      </c>
      <c r="C14607" s="1">
        <v>0</v>
      </c>
    </row>
    <row r="14608" spans="1:3" x14ac:dyDescent="0.25">
      <c r="A14608" s="1" t="s">
        <v>8089</v>
      </c>
      <c r="B14608" s="1">
        <v>0</v>
      </c>
      <c r="C14608" s="1">
        <v>0</v>
      </c>
    </row>
    <row r="14609" spans="1:3" x14ac:dyDescent="0.25">
      <c r="A14609" s="1" t="s">
        <v>8091</v>
      </c>
      <c r="B14609" s="1">
        <v>0</v>
      </c>
      <c r="C14609" s="1">
        <v>0</v>
      </c>
    </row>
    <row r="14610" spans="1:3" ht="30" x14ac:dyDescent="0.25">
      <c r="A14610" s="1" t="s">
        <v>8092</v>
      </c>
      <c r="B14610" s="1">
        <v>0</v>
      </c>
      <c r="C14610" s="1">
        <v>0</v>
      </c>
    </row>
    <row r="14611" spans="1:3" ht="45" x14ac:dyDescent="0.25">
      <c r="A14611" s="1" t="s">
        <v>8093</v>
      </c>
      <c r="B14611" s="1">
        <v>0</v>
      </c>
      <c r="C14611" s="1">
        <v>0</v>
      </c>
    </row>
    <row r="14612" spans="1:3" ht="30" x14ac:dyDescent="0.25">
      <c r="A14612" s="1" t="s">
        <v>8094</v>
      </c>
      <c r="B14612" s="1">
        <v>0</v>
      </c>
      <c r="C14612" s="1">
        <v>0</v>
      </c>
    </row>
    <row r="14613" spans="1:3" ht="30" x14ac:dyDescent="0.25">
      <c r="A14613" s="1" t="s">
        <v>8095</v>
      </c>
      <c r="B14613" s="1">
        <v>0</v>
      </c>
      <c r="C14613" s="1">
        <v>0</v>
      </c>
    </row>
    <row r="14614" spans="1:3" x14ac:dyDescent="0.25">
      <c r="A14614" s="1" t="s">
        <v>8097</v>
      </c>
      <c r="B14614" s="1">
        <v>0</v>
      </c>
      <c r="C14614" s="1">
        <v>0</v>
      </c>
    </row>
    <row r="14615" spans="1:3" x14ac:dyDescent="0.25">
      <c r="A14615" s="1" t="s">
        <v>8098</v>
      </c>
      <c r="B14615" s="1">
        <v>0</v>
      </c>
      <c r="C14615" s="1">
        <v>0</v>
      </c>
    </row>
    <row r="14616" spans="1:3" x14ac:dyDescent="0.25">
      <c r="A14616" s="1" t="s">
        <v>8100</v>
      </c>
      <c r="B14616" s="1">
        <v>0</v>
      </c>
      <c r="C14616" s="1">
        <v>0</v>
      </c>
    </row>
    <row r="14617" spans="1:3" ht="30" x14ac:dyDescent="0.25">
      <c r="A14617" s="1" t="s">
        <v>8101</v>
      </c>
      <c r="B14617" s="1">
        <v>0</v>
      </c>
      <c r="C14617" s="1">
        <v>0</v>
      </c>
    </row>
    <row r="14618" spans="1:3" x14ac:dyDescent="0.25">
      <c r="A14618" s="1" t="s">
        <v>8102</v>
      </c>
      <c r="B14618" s="1">
        <v>0</v>
      </c>
      <c r="C14618" s="1">
        <v>0</v>
      </c>
    </row>
    <row r="14619" spans="1:3" x14ac:dyDescent="0.25">
      <c r="A14619" s="1" t="s">
        <v>8103</v>
      </c>
      <c r="B14619" s="1">
        <v>0</v>
      </c>
      <c r="C14619" s="1">
        <v>0</v>
      </c>
    </row>
    <row r="14620" spans="1:3" x14ac:dyDescent="0.25">
      <c r="A14620" s="1" t="s">
        <v>8104</v>
      </c>
      <c r="B14620" s="1">
        <v>0</v>
      </c>
      <c r="C14620" s="1">
        <v>0</v>
      </c>
    </row>
    <row r="14621" spans="1:3" x14ac:dyDescent="0.25">
      <c r="A14621" s="1" t="s">
        <v>8105</v>
      </c>
      <c r="B14621" s="1">
        <v>0</v>
      </c>
      <c r="C14621" s="1">
        <v>0</v>
      </c>
    </row>
    <row r="14622" spans="1:3" ht="30" x14ac:dyDescent="0.25">
      <c r="A14622" s="1" t="s">
        <v>8106</v>
      </c>
      <c r="B14622" s="1">
        <v>0</v>
      </c>
      <c r="C14622" s="1">
        <v>0</v>
      </c>
    </row>
    <row r="14623" spans="1:3" ht="30" x14ac:dyDescent="0.25">
      <c r="A14623" s="1" t="s">
        <v>8107</v>
      </c>
      <c r="B14623" s="1">
        <v>0</v>
      </c>
      <c r="C14623" s="1">
        <v>0</v>
      </c>
    </row>
    <row r="14624" spans="1:3" x14ac:dyDescent="0.25">
      <c r="A14624" s="1" t="s">
        <v>8108</v>
      </c>
      <c r="B14624" s="1">
        <v>0</v>
      </c>
      <c r="C14624" s="1">
        <v>0</v>
      </c>
    </row>
    <row r="14625" spans="1:3" x14ac:dyDescent="0.25">
      <c r="A14625" s="1" t="s">
        <v>8109</v>
      </c>
      <c r="B14625" s="1">
        <v>0</v>
      </c>
      <c r="C14625" s="1">
        <v>0</v>
      </c>
    </row>
    <row r="14626" spans="1:3" ht="30" x14ac:dyDescent="0.25">
      <c r="A14626" s="1" t="s">
        <v>8111</v>
      </c>
      <c r="B14626" s="1">
        <v>0</v>
      </c>
      <c r="C14626" s="1">
        <v>0</v>
      </c>
    </row>
    <row r="14627" spans="1:3" ht="30" x14ac:dyDescent="0.25">
      <c r="A14627" s="1" t="s">
        <v>8112</v>
      </c>
      <c r="B14627" s="1">
        <v>0</v>
      </c>
      <c r="C14627" s="1">
        <v>0</v>
      </c>
    </row>
    <row r="14628" spans="1:3" x14ac:dyDescent="0.25">
      <c r="A14628" s="1" t="s">
        <v>8114</v>
      </c>
      <c r="B14628" s="1">
        <v>0</v>
      </c>
      <c r="C14628" s="1">
        <v>0</v>
      </c>
    </row>
    <row r="14629" spans="1:3" ht="30" x14ac:dyDescent="0.25">
      <c r="A14629" s="1" t="s">
        <v>8116</v>
      </c>
      <c r="B14629" s="1">
        <v>0</v>
      </c>
      <c r="C14629" s="1">
        <v>0</v>
      </c>
    </row>
    <row r="14630" spans="1:3" x14ac:dyDescent="0.25">
      <c r="A14630" s="1" t="s">
        <v>8117</v>
      </c>
      <c r="B14630" s="1">
        <v>0</v>
      </c>
      <c r="C14630" s="1">
        <v>0</v>
      </c>
    </row>
    <row r="14631" spans="1:3" ht="30" x14ac:dyDescent="0.25">
      <c r="A14631" s="1" t="s">
        <v>8118</v>
      </c>
      <c r="B14631" s="1">
        <v>0</v>
      </c>
      <c r="C14631" s="1">
        <v>0</v>
      </c>
    </row>
    <row r="14632" spans="1:3" x14ac:dyDescent="0.25">
      <c r="A14632" s="1" t="s">
        <v>8119</v>
      </c>
      <c r="B14632" s="1">
        <v>0</v>
      </c>
      <c r="C14632" s="1">
        <v>0</v>
      </c>
    </row>
    <row r="14633" spans="1:3" ht="30" x14ac:dyDescent="0.25">
      <c r="A14633" s="1" t="s">
        <v>8120</v>
      </c>
      <c r="B14633" s="1">
        <v>0</v>
      </c>
      <c r="C14633" s="1">
        <v>0</v>
      </c>
    </row>
    <row r="14634" spans="1:3" x14ac:dyDescent="0.25">
      <c r="A14634" s="1" t="s">
        <v>8121</v>
      </c>
      <c r="B14634" s="1">
        <v>0</v>
      </c>
      <c r="C14634" s="1">
        <v>1</v>
      </c>
    </row>
    <row r="14635" spans="1:3" ht="30" x14ac:dyDescent="0.25">
      <c r="A14635" s="1" t="s">
        <v>295</v>
      </c>
      <c r="B14635" s="1">
        <v>0</v>
      </c>
      <c r="C14635" s="1">
        <v>0</v>
      </c>
    </row>
    <row r="14636" spans="1:3" x14ac:dyDescent="0.25">
      <c r="A14636" s="1" t="s">
        <v>8122</v>
      </c>
      <c r="B14636" s="1">
        <v>0</v>
      </c>
      <c r="C14636" s="1">
        <v>0</v>
      </c>
    </row>
    <row r="14637" spans="1:3" x14ac:dyDescent="0.25">
      <c r="A14637" s="1" t="s">
        <v>8123</v>
      </c>
      <c r="B14637" s="1">
        <v>0</v>
      </c>
      <c r="C14637" s="1">
        <v>0</v>
      </c>
    </row>
    <row r="14638" spans="1:3" x14ac:dyDescent="0.25">
      <c r="A14638" s="1" t="s">
        <v>8125</v>
      </c>
      <c r="B14638" s="1">
        <v>0</v>
      </c>
      <c r="C14638" s="1">
        <v>0</v>
      </c>
    </row>
    <row r="14639" spans="1:3" ht="30" x14ac:dyDescent="0.25">
      <c r="A14639" s="1" t="s">
        <v>8126</v>
      </c>
      <c r="B14639" s="1">
        <v>0</v>
      </c>
      <c r="C14639" s="1">
        <v>0</v>
      </c>
    </row>
    <row r="14640" spans="1:3" ht="30" x14ac:dyDescent="0.25">
      <c r="A14640" s="1" t="s">
        <v>8127</v>
      </c>
      <c r="B14640" s="1">
        <v>0</v>
      </c>
      <c r="C14640" s="1">
        <v>0</v>
      </c>
    </row>
    <row r="14641" spans="1:3" ht="30" x14ac:dyDescent="0.25">
      <c r="A14641" s="1" t="s">
        <v>4796</v>
      </c>
      <c r="B14641" s="1">
        <v>0</v>
      </c>
      <c r="C14641" s="1">
        <v>0</v>
      </c>
    </row>
    <row r="14642" spans="1:3" ht="30" x14ac:dyDescent="0.25">
      <c r="A14642" s="1" t="s">
        <v>8128</v>
      </c>
      <c r="B14642" s="1">
        <v>0</v>
      </c>
      <c r="C14642" s="1">
        <v>0</v>
      </c>
    </row>
    <row r="14643" spans="1:3" x14ac:dyDescent="0.25">
      <c r="A14643" s="1" t="s">
        <v>8130</v>
      </c>
      <c r="B14643" s="1">
        <v>0</v>
      </c>
      <c r="C14643" s="1">
        <v>0</v>
      </c>
    </row>
    <row r="14644" spans="1:3" x14ac:dyDescent="0.25">
      <c r="A14644" s="1" t="s">
        <v>8131</v>
      </c>
      <c r="B14644" s="1">
        <v>0</v>
      </c>
      <c r="C14644" s="1">
        <v>0</v>
      </c>
    </row>
    <row r="14645" spans="1:3" x14ac:dyDescent="0.25">
      <c r="A14645" s="1" t="s">
        <v>8132</v>
      </c>
      <c r="B14645" s="1">
        <v>0</v>
      </c>
      <c r="C14645" s="1">
        <v>0</v>
      </c>
    </row>
    <row r="14646" spans="1:3" x14ac:dyDescent="0.25">
      <c r="A14646" s="1" t="s">
        <v>8134</v>
      </c>
      <c r="B14646" s="1">
        <v>0</v>
      </c>
      <c r="C14646" s="1">
        <v>0</v>
      </c>
    </row>
    <row r="14647" spans="1:3" x14ac:dyDescent="0.25">
      <c r="A14647" s="1" t="s">
        <v>8138</v>
      </c>
      <c r="B14647" s="1">
        <v>0</v>
      </c>
      <c r="C14647" s="1">
        <v>0</v>
      </c>
    </row>
    <row r="14648" spans="1:3" x14ac:dyDescent="0.25">
      <c r="A14648" s="1" t="s">
        <v>8139</v>
      </c>
      <c r="B14648" s="1">
        <v>0</v>
      </c>
      <c r="C14648" s="1">
        <v>0</v>
      </c>
    </row>
    <row r="14649" spans="1:3" ht="30" x14ac:dyDescent="0.25">
      <c r="A14649" s="1" t="s">
        <v>8140</v>
      </c>
      <c r="B14649" s="1">
        <v>0</v>
      </c>
      <c r="C14649" s="1">
        <v>0</v>
      </c>
    </row>
    <row r="14650" spans="1:3" x14ac:dyDescent="0.25">
      <c r="A14650" s="1" t="s">
        <v>8141</v>
      </c>
      <c r="B14650" s="1">
        <v>0</v>
      </c>
      <c r="C14650" s="1">
        <v>0</v>
      </c>
    </row>
    <row r="14651" spans="1:3" ht="30" x14ac:dyDescent="0.25">
      <c r="A14651" s="1" t="s">
        <v>8142</v>
      </c>
      <c r="B14651" s="1">
        <v>0</v>
      </c>
      <c r="C14651" s="1">
        <v>0</v>
      </c>
    </row>
    <row r="14652" spans="1:3" x14ac:dyDescent="0.25">
      <c r="A14652" s="1" t="s">
        <v>8143</v>
      </c>
      <c r="B14652" s="1">
        <v>0</v>
      </c>
      <c r="C14652" s="1">
        <v>0</v>
      </c>
    </row>
    <row r="14653" spans="1:3" x14ac:dyDescent="0.25">
      <c r="A14653" s="1" t="s">
        <v>8145</v>
      </c>
      <c r="B14653" s="1">
        <v>0</v>
      </c>
      <c r="C14653" s="1">
        <v>0</v>
      </c>
    </row>
    <row r="14654" spans="1:3" x14ac:dyDescent="0.25">
      <c r="A14654" s="1" t="s">
        <v>8146</v>
      </c>
      <c r="B14654" s="1">
        <v>0</v>
      </c>
      <c r="C14654" s="1">
        <v>0</v>
      </c>
    </row>
    <row r="14655" spans="1:3" ht="30" x14ac:dyDescent="0.25">
      <c r="A14655" s="1" t="s">
        <v>8147</v>
      </c>
      <c r="B14655" s="1">
        <v>0</v>
      </c>
      <c r="C14655" s="1">
        <v>0</v>
      </c>
    </row>
    <row r="14656" spans="1:3" ht="30" x14ac:dyDescent="0.25">
      <c r="A14656" s="1" t="s">
        <v>8148</v>
      </c>
      <c r="B14656" s="1">
        <v>0</v>
      </c>
      <c r="C14656" s="1">
        <v>0</v>
      </c>
    </row>
    <row r="14657" spans="1:3" x14ac:dyDescent="0.25">
      <c r="A14657" s="1" t="s">
        <v>8149</v>
      </c>
      <c r="B14657" s="1">
        <v>0</v>
      </c>
      <c r="C14657" s="1">
        <v>0</v>
      </c>
    </row>
    <row r="14658" spans="1:3" ht="30" x14ac:dyDescent="0.25">
      <c r="A14658" s="1" t="s">
        <v>8150</v>
      </c>
      <c r="B14658" s="1">
        <v>0</v>
      </c>
      <c r="C14658" s="1">
        <v>0</v>
      </c>
    </row>
    <row r="14659" spans="1:3" x14ac:dyDescent="0.25">
      <c r="A14659" s="1" t="s">
        <v>8151</v>
      </c>
      <c r="B14659" s="1">
        <v>0</v>
      </c>
      <c r="C14659" s="1">
        <v>0</v>
      </c>
    </row>
    <row r="14660" spans="1:3" x14ac:dyDescent="0.25">
      <c r="A14660" s="1" t="s">
        <v>8152</v>
      </c>
      <c r="B14660" s="1">
        <v>0</v>
      </c>
      <c r="C14660" s="1">
        <v>0</v>
      </c>
    </row>
    <row r="14661" spans="1:3" ht="30" x14ac:dyDescent="0.25">
      <c r="A14661" s="1" t="s">
        <v>333</v>
      </c>
      <c r="B14661" s="1">
        <v>0</v>
      </c>
      <c r="C14661" s="1">
        <v>0</v>
      </c>
    </row>
    <row r="14662" spans="1:3" x14ac:dyDescent="0.25">
      <c r="A14662" s="1" t="s">
        <v>8153</v>
      </c>
      <c r="B14662" s="1">
        <v>0</v>
      </c>
      <c r="C14662" s="1">
        <v>0</v>
      </c>
    </row>
    <row r="14663" spans="1:3" x14ac:dyDescent="0.25">
      <c r="A14663" s="1" t="s">
        <v>8154</v>
      </c>
      <c r="B14663" s="1">
        <v>0</v>
      </c>
      <c r="C14663" s="1">
        <v>0</v>
      </c>
    </row>
    <row r="14664" spans="1:3" ht="30" x14ac:dyDescent="0.25">
      <c r="A14664" s="1" t="s">
        <v>8157</v>
      </c>
      <c r="B14664" s="1">
        <v>0</v>
      </c>
      <c r="C14664" s="1">
        <v>0</v>
      </c>
    </row>
    <row r="14665" spans="1:3" x14ac:dyDescent="0.25">
      <c r="A14665" s="1" t="s">
        <v>8160</v>
      </c>
      <c r="B14665" s="1">
        <v>0</v>
      </c>
      <c r="C14665" s="1">
        <v>0</v>
      </c>
    </row>
    <row r="14666" spans="1:3" x14ac:dyDescent="0.25">
      <c r="A14666" s="1" t="s">
        <v>8161</v>
      </c>
      <c r="B14666" s="1">
        <v>0</v>
      </c>
      <c r="C14666" s="1">
        <v>0</v>
      </c>
    </row>
    <row r="14667" spans="1:3" x14ac:dyDescent="0.25">
      <c r="A14667" s="1" t="s">
        <v>8162</v>
      </c>
      <c r="B14667" s="1">
        <v>0</v>
      </c>
      <c r="C14667" s="1">
        <v>0</v>
      </c>
    </row>
    <row r="14668" spans="1:3" ht="30" x14ac:dyDescent="0.25">
      <c r="A14668" s="1" t="s">
        <v>8163</v>
      </c>
      <c r="B14668" s="1">
        <v>0</v>
      </c>
      <c r="C14668" s="1">
        <v>0</v>
      </c>
    </row>
    <row r="14669" spans="1:3" x14ac:dyDescent="0.25">
      <c r="A14669" s="1" t="s">
        <v>8165</v>
      </c>
      <c r="B14669" s="1">
        <v>0</v>
      </c>
      <c r="C14669" s="1">
        <v>0</v>
      </c>
    </row>
    <row r="14670" spans="1:3" ht="30" x14ac:dyDescent="0.25">
      <c r="A14670" s="1" t="s">
        <v>8167</v>
      </c>
      <c r="B14670" s="1">
        <v>0</v>
      </c>
      <c r="C14670" s="1">
        <v>0</v>
      </c>
    </row>
    <row r="14671" spans="1:3" ht="30" x14ac:dyDescent="0.25">
      <c r="A14671" s="1" t="s">
        <v>8168</v>
      </c>
      <c r="B14671" s="1">
        <v>0</v>
      </c>
      <c r="C14671" s="1">
        <v>0</v>
      </c>
    </row>
    <row r="14672" spans="1:3" x14ac:dyDescent="0.25">
      <c r="A14672" s="1" t="s">
        <v>8169</v>
      </c>
      <c r="B14672" s="1">
        <v>0</v>
      </c>
      <c r="C14672" s="1">
        <v>0</v>
      </c>
    </row>
    <row r="14673" spans="1:3" ht="30" x14ac:dyDescent="0.25">
      <c r="A14673" s="1" t="s">
        <v>8170</v>
      </c>
      <c r="B14673" s="1">
        <v>0</v>
      </c>
      <c r="C14673" s="1">
        <v>0</v>
      </c>
    </row>
    <row r="14674" spans="1:3" x14ac:dyDescent="0.25">
      <c r="A14674" s="1" t="s">
        <v>8172</v>
      </c>
      <c r="B14674" s="1">
        <v>0</v>
      </c>
      <c r="C14674" s="1">
        <v>0</v>
      </c>
    </row>
    <row r="14675" spans="1:3" ht="30" x14ac:dyDescent="0.25">
      <c r="A14675" s="1" t="s">
        <v>8173</v>
      </c>
      <c r="B14675" s="1">
        <v>0</v>
      </c>
      <c r="C14675" s="1">
        <v>0</v>
      </c>
    </row>
    <row r="14676" spans="1:3" x14ac:dyDescent="0.25">
      <c r="A14676" s="1" t="s">
        <v>8175</v>
      </c>
      <c r="B14676" s="1">
        <v>0</v>
      </c>
      <c r="C14676" s="1">
        <v>0</v>
      </c>
    </row>
    <row r="14677" spans="1:3" ht="30" x14ac:dyDescent="0.25">
      <c r="A14677" s="1" t="s">
        <v>8176</v>
      </c>
      <c r="B14677" s="1">
        <v>0</v>
      </c>
      <c r="C14677" s="1">
        <v>0</v>
      </c>
    </row>
    <row r="14678" spans="1:3" ht="30" x14ac:dyDescent="0.25">
      <c r="A14678" s="1" t="s">
        <v>8179</v>
      </c>
      <c r="B14678" s="1">
        <v>0</v>
      </c>
      <c r="C14678" s="1">
        <v>0</v>
      </c>
    </row>
    <row r="14679" spans="1:3" ht="30" x14ac:dyDescent="0.25">
      <c r="A14679" s="1" t="s">
        <v>8180</v>
      </c>
      <c r="B14679" s="1">
        <v>0</v>
      </c>
      <c r="C14679" s="1">
        <v>0</v>
      </c>
    </row>
    <row r="14680" spans="1:3" x14ac:dyDescent="0.25">
      <c r="A14680" s="1" t="s">
        <v>8182</v>
      </c>
      <c r="B14680" s="1">
        <v>0</v>
      </c>
      <c r="C14680" s="1">
        <v>0</v>
      </c>
    </row>
    <row r="14681" spans="1:3" ht="45" x14ac:dyDescent="0.25">
      <c r="A14681" s="1" t="s">
        <v>8183</v>
      </c>
      <c r="B14681" s="1">
        <v>0</v>
      </c>
      <c r="C14681" s="1">
        <v>0</v>
      </c>
    </row>
    <row r="14682" spans="1:3" x14ac:dyDescent="0.25">
      <c r="A14682" s="1" t="s">
        <v>8184</v>
      </c>
      <c r="B14682" s="1">
        <v>0</v>
      </c>
      <c r="C14682" s="1">
        <v>0</v>
      </c>
    </row>
    <row r="14683" spans="1:3" x14ac:dyDescent="0.25">
      <c r="A14683" s="1" t="s">
        <v>8185</v>
      </c>
      <c r="B14683" s="1">
        <v>0</v>
      </c>
      <c r="C14683" s="1">
        <v>0</v>
      </c>
    </row>
    <row r="14684" spans="1:3" x14ac:dyDescent="0.25">
      <c r="A14684" s="1" t="s">
        <v>8187</v>
      </c>
      <c r="B14684" s="1">
        <v>0</v>
      </c>
      <c r="C14684" s="1">
        <v>0</v>
      </c>
    </row>
    <row r="14685" spans="1:3" ht="30" x14ac:dyDescent="0.25">
      <c r="A14685" s="1" t="s">
        <v>8188</v>
      </c>
      <c r="B14685" s="1">
        <v>0</v>
      </c>
      <c r="C14685" s="1">
        <v>0</v>
      </c>
    </row>
    <row r="14686" spans="1:3" ht="30" x14ac:dyDescent="0.25">
      <c r="A14686" s="1" t="s">
        <v>8189</v>
      </c>
      <c r="B14686" s="1">
        <v>0</v>
      </c>
      <c r="C14686" s="1">
        <v>0</v>
      </c>
    </row>
    <row r="14687" spans="1:3" x14ac:dyDescent="0.25">
      <c r="A14687" s="1" t="s">
        <v>8190</v>
      </c>
      <c r="B14687" s="1">
        <v>0</v>
      </c>
      <c r="C14687" s="1">
        <v>1</v>
      </c>
    </row>
    <row r="14688" spans="1:3" ht="30" x14ac:dyDescent="0.25">
      <c r="A14688" s="1" t="s">
        <v>8191</v>
      </c>
      <c r="B14688" s="1">
        <v>0</v>
      </c>
      <c r="C14688" s="1">
        <v>0</v>
      </c>
    </row>
    <row r="14689" spans="1:3" x14ac:dyDescent="0.25">
      <c r="A14689" s="1" t="s">
        <v>8193</v>
      </c>
      <c r="B14689" s="1">
        <v>0</v>
      </c>
      <c r="C14689" s="1">
        <v>0</v>
      </c>
    </row>
    <row r="14690" spans="1:3" x14ac:dyDescent="0.25">
      <c r="A14690" s="1" t="s">
        <v>4832</v>
      </c>
      <c r="B14690" s="1">
        <v>0</v>
      </c>
      <c r="C14690" s="1">
        <v>0</v>
      </c>
    </row>
    <row r="14691" spans="1:3" ht="30" x14ac:dyDescent="0.25">
      <c r="A14691" s="1" t="s">
        <v>8194</v>
      </c>
      <c r="B14691" s="1">
        <v>0</v>
      </c>
      <c r="C14691" s="1">
        <v>0</v>
      </c>
    </row>
    <row r="14692" spans="1:3" ht="30" x14ac:dyDescent="0.25">
      <c r="A14692" s="1" t="s">
        <v>8196</v>
      </c>
      <c r="B14692" s="1">
        <v>0</v>
      </c>
      <c r="C14692" s="1">
        <v>0</v>
      </c>
    </row>
    <row r="14693" spans="1:3" x14ac:dyDescent="0.25">
      <c r="A14693" s="1" t="s">
        <v>8197</v>
      </c>
      <c r="B14693" s="1">
        <v>0</v>
      </c>
      <c r="C14693" s="1">
        <v>0</v>
      </c>
    </row>
    <row r="14694" spans="1:3" x14ac:dyDescent="0.25">
      <c r="A14694" s="1" t="s">
        <v>8199</v>
      </c>
      <c r="B14694" s="1">
        <v>0</v>
      </c>
      <c r="C14694" s="1">
        <v>0</v>
      </c>
    </row>
    <row r="14695" spans="1:3" ht="30" x14ac:dyDescent="0.25">
      <c r="A14695" s="1" t="s">
        <v>8200</v>
      </c>
      <c r="B14695" s="1">
        <v>0</v>
      </c>
      <c r="C14695" s="1">
        <v>0</v>
      </c>
    </row>
    <row r="14696" spans="1:3" ht="30" x14ac:dyDescent="0.25">
      <c r="A14696" s="1" t="s">
        <v>8201</v>
      </c>
      <c r="B14696" s="1">
        <v>0</v>
      </c>
      <c r="C14696" s="1">
        <v>0</v>
      </c>
    </row>
    <row r="14697" spans="1:3" ht="30" x14ac:dyDescent="0.25">
      <c r="A14697" s="1" t="s">
        <v>8202</v>
      </c>
      <c r="B14697" s="1">
        <v>0</v>
      </c>
      <c r="C14697" s="1">
        <v>0</v>
      </c>
    </row>
    <row r="14698" spans="1:3" x14ac:dyDescent="0.25">
      <c r="A14698" s="1" t="s">
        <v>8204</v>
      </c>
      <c r="B14698" s="1">
        <v>0</v>
      </c>
      <c r="C14698" s="1">
        <v>0</v>
      </c>
    </row>
    <row r="14699" spans="1:3" x14ac:dyDescent="0.25">
      <c r="A14699" s="1" t="s">
        <v>8205</v>
      </c>
      <c r="B14699" s="1">
        <v>0</v>
      </c>
      <c r="C14699" s="1">
        <v>0</v>
      </c>
    </row>
    <row r="14700" spans="1:3" ht="30" x14ac:dyDescent="0.25">
      <c r="A14700" s="1" t="s">
        <v>8206</v>
      </c>
      <c r="B14700" s="1">
        <v>0</v>
      </c>
      <c r="C14700" s="1">
        <v>0</v>
      </c>
    </row>
    <row r="14701" spans="1:3" x14ac:dyDescent="0.25">
      <c r="A14701" s="1" t="s">
        <v>8207</v>
      </c>
      <c r="B14701" s="1">
        <v>0</v>
      </c>
      <c r="C14701" s="1">
        <v>0</v>
      </c>
    </row>
    <row r="14702" spans="1:3" x14ac:dyDescent="0.25">
      <c r="A14702" s="1" t="s">
        <v>5061</v>
      </c>
      <c r="B14702" s="1">
        <v>0</v>
      </c>
      <c r="C14702" s="1">
        <v>0</v>
      </c>
    </row>
    <row r="14703" spans="1:3" ht="30" x14ac:dyDescent="0.25">
      <c r="A14703" s="1" t="s">
        <v>8208</v>
      </c>
      <c r="B14703" s="1">
        <v>0</v>
      </c>
      <c r="C14703" s="1">
        <v>0</v>
      </c>
    </row>
    <row r="14704" spans="1:3" ht="30" x14ac:dyDescent="0.25">
      <c r="A14704" s="1" t="s">
        <v>8209</v>
      </c>
      <c r="B14704" s="1">
        <v>0</v>
      </c>
      <c r="C14704" s="1">
        <v>0</v>
      </c>
    </row>
    <row r="14705" spans="1:3" ht="30" x14ac:dyDescent="0.25">
      <c r="A14705" s="1" t="s">
        <v>8210</v>
      </c>
      <c r="B14705" s="1">
        <v>0</v>
      </c>
      <c r="C14705" s="1">
        <v>0</v>
      </c>
    </row>
    <row r="14706" spans="1:3" ht="30" x14ac:dyDescent="0.25">
      <c r="A14706" s="1" t="s">
        <v>8212</v>
      </c>
      <c r="B14706" s="1">
        <v>0</v>
      </c>
      <c r="C14706" s="1">
        <v>0</v>
      </c>
    </row>
    <row r="14707" spans="1:3" ht="30" x14ac:dyDescent="0.25">
      <c r="A14707" s="1" t="s">
        <v>8213</v>
      </c>
      <c r="B14707" s="1">
        <v>0</v>
      </c>
      <c r="C14707" s="1">
        <v>0</v>
      </c>
    </row>
    <row r="14708" spans="1:3" ht="30" x14ac:dyDescent="0.25">
      <c r="A14708" s="1" t="s">
        <v>8214</v>
      </c>
      <c r="B14708" s="1">
        <v>0</v>
      </c>
      <c r="C14708" s="1">
        <v>0</v>
      </c>
    </row>
    <row r="14709" spans="1:3" x14ac:dyDescent="0.25">
      <c r="A14709" s="1" t="s">
        <v>8215</v>
      </c>
      <c r="B14709" s="1">
        <v>0</v>
      </c>
      <c r="C14709" s="1">
        <v>0</v>
      </c>
    </row>
    <row r="14710" spans="1:3" ht="30" x14ac:dyDescent="0.25">
      <c r="A14710" s="1" t="s">
        <v>4840</v>
      </c>
      <c r="B14710" s="1">
        <v>0</v>
      </c>
      <c r="C14710" s="1">
        <v>0</v>
      </c>
    </row>
    <row r="14711" spans="1:3" x14ac:dyDescent="0.25">
      <c r="A14711" s="1" t="s">
        <v>8216</v>
      </c>
      <c r="B14711" s="1">
        <v>0</v>
      </c>
      <c r="C14711" s="1">
        <v>0</v>
      </c>
    </row>
    <row r="14712" spans="1:3" x14ac:dyDescent="0.25">
      <c r="A14712" s="1" t="s">
        <v>8217</v>
      </c>
      <c r="B14712" s="1">
        <v>0</v>
      </c>
      <c r="C14712" s="1">
        <v>0</v>
      </c>
    </row>
    <row r="14713" spans="1:3" x14ac:dyDescent="0.25">
      <c r="A14713" s="1" t="s">
        <v>8218</v>
      </c>
      <c r="B14713" s="1">
        <v>0</v>
      </c>
      <c r="C14713" s="1">
        <v>0</v>
      </c>
    </row>
    <row r="14714" spans="1:3" x14ac:dyDescent="0.25">
      <c r="A14714" s="1" t="s">
        <v>8220</v>
      </c>
      <c r="B14714" s="1">
        <v>0</v>
      </c>
      <c r="C14714" s="1">
        <v>0</v>
      </c>
    </row>
    <row r="14715" spans="1:3" x14ac:dyDescent="0.25">
      <c r="A14715" s="1" t="s">
        <v>5416</v>
      </c>
      <c r="B14715" s="1">
        <v>0</v>
      </c>
      <c r="C14715" s="1">
        <v>0</v>
      </c>
    </row>
    <row r="14716" spans="1:3" x14ac:dyDescent="0.25">
      <c r="A14716" s="1" t="s">
        <v>8224</v>
      </c>
      <c r="B14716" s="1">
        <v>0</v>
      </c>
      <c r="C14716" s="1">
        <v>0</v>
      </c>
    </row>
    <row r="14717" spans="1:3" x14ac:dyDescent="0.25">
      <c r="A14717" s="1" t="s">
        <v>8225</v>
      </c>
      <c r="B14717" s="1">
        <v>0</v>
      </c>
      <c r="C14717" s="1">
        <v>0</v>
      </c>
    </row>
    <row r="14718" spans="1:3" ht="30" x14ac:dyDescent="0.25">
      <c r="A14718" s="1" t="s">
        <v>8227</v>
      </c>
      <c r="B14718" s="1">
        <v>0</v>
      </c>
      <c r="C14718" s="1">
        <v>0</v>
      </c>
    </row>
    <row r="14719" spans="1:3" ht="30" x14ac:dyDescent="0.25">
      <c r="A14719" s="1" t="s">
        <v>8228</v>
      </c>
      <c r="B14719" s="1">
        <v>0</v>
      </c>
      <c r="C14719" s="1">
        <v>0</v>
      </c>
    </row>
    <row r="14720" spans="1:3" x14ac:dyDescent="0.25">
      <c r="A14720" s="1" t="s">
        <v>8229</v>
      </c>
      <c r="B14720" s="1">
        <v>0</v>
      </c>
      <c r="C14720" s="1">
        <v>0</v>
      </c>
    </row>
    <row r="14721" spans="1:3" ht="30" x14ac:dyDescent="0.25">
      <c r="A14721" s="1" t="s">
        <v>8230</v>
      </c>
      <c r="B14721" s="1">
        <v>0</v>
      </c>
      <c r="C14721" s="1">
        <v>0</v>
      </c>
    </row>
    <row r="14722" spans="1:3" x14ac:dyDescent="0.25">
      <c r="A14722" s="1" t="s">
        <v>5071</v>
      </c>
      <c r="B14722" s="1">
        <v>0</v>
      </c>
      <c r="C14722" s="1">
        <v>1</v>
      </c>
    </row>
    <row r="14723" spans="1:3" x14ac:dyDescent="0.25">
      <c r="A14723" s="1" t="s">
        <v>8231</v>
      </c>
      <c r="B14723" s="1">
        <v>0</v>
      </c>
      <c r="C14723" s="1">
        <v>0</v>
      </c>
    </row>
    <row r="14724" spans="1:3" x14ac:dyDescent="0.25">
      <c r="A14724" s="1" t="s">
        <v>8233</v>
      </c>
      <c r="B14724" s="1">
        <v>0</v>
      </c>
      <c r="C14724" s="1">
        <v>0</v>
      </c>
    </row>
    <row r="14725" spans="1:3" ht="30" x14ac:dyDescent="0.25">
      <c r="A14725" s="1" t="s">
        <v>8235</v>
      </c>
      <c r="B14725" s="1">
        <v>0</v>
      </c>
      <c r="C14725" s="1">
        <v>0</v>
      </c>
    </row>
    <row r="14726" spans="1:3" ht="30" x14ac:dyDescent="0.25">
      <c r="A14726" s="1" t="s">
        <v>8237</v>
      </c>
      <c r="B14726" s="1">
        <v>0</v>
      </c>
      <c r="C14726" s="1">
        <v>0</v>
      </c>
    </row>
    <row r="14727" spans="1:3" x14ac:dyDescent="0.25">
      <c r="A14727" s="1" t="s">
        <v>8239</v>
      </c>
      <c r="B14727" s="1">
        <v>0</v>
      </c>
      <c r="C14727" s="1">
        <v>0</v>
      </c>
    </row>
    <row r="14728" spans="1:3" ht="30" x14ac:dyDescent="0.25">
      <c r="A14728" s="1" t="s">
        <v>8240</v>
      </c>
      <c r="B14728" s="1">
        <v>0</v>
      </c>
      <c r="C14728" s="1">
        <v>0</v>
      </c>
    </row>
    <row r="14729" spans="1:3" x14ac:dyDescent="0.25">
      <c r="A14729" s="1" t="s">
        <v>8241</v>
      </c>
      <c r="B14729" s="1">
        <v>0</v>
      </c>
      <c r="C14729" s="1">
        <v>0</v>
      </c>
    </row>
    <row r="14730" spans="1:3" x14ac:dyDescent="0.25">
      <c r="A14730" s="1" t="s">
        <v>8242</v>
      </c>
      <c r="B14730" s="1">
        <v>0</v>
      </c>
      <c r="C14730" s="1">
        <v>0</v>
      </c>
    </row>
    <row r="14731" spans="1:3" x14ac:dyDescent="0.25">
      <c r="A14731" s="1" t="s">
        <v>8243</v>
      </c>
      <c r="B14731" s="1">
        <v>0</v>
      </c>
      <c r="C14731" s="1">
        <v>0</v>
      </c>
    </row>
    <row r="14732" spans="1:3" ht="30" x14ac:dyDescent="0.25">
      <c r="A14732" s="1" t="s">
        <v>8244</v>
      </c>
      <c r="B14732" s="1">
        <v>0</v>
      </c>
      <c r="C14732" s="1">
        <v>0</v>
      </c>
    </row>
    <row r="14733" spans="1:3" ht="30" x14ac:dyDescent="0.25">
      <c r="A14733" s="1" t="s">
        <v>8245</v>
      </c>
      <c r="B14733" s="1">
        <v>0</v>
      </c>
      <c r="C14733" s="1">
        <v>0</v>
      </c>
    </row>
    <row r="14734" spans="1:3" ht="30" x14ac:dyDescent="0.25">
      <c r="A14734" s="1" t="s">
        <v>8248</v>
      </c>
      <c r="B14734" s="1">
        <v>0</v>
      </c>
      <c r="C14734" s="1">
        <v>0</v>
      </c>
    </row>
    <row r="14735" spans="1:3" x14ac:dyDescent="0.25">
      <c r="A14735" s="1" t="s">
        <v>8250</v>
      </c>
      <c r="B14735" s="1">
        <v>0</v>
      </c>
      <c r="C14735" s="1">
        <v>0</v>
      </c>
    </row>
    <row r="14736" spans="1:3" x14ac:dyDescent="0.25">
      <c r="A14736" s="1" t="s">
        <v>8251</v>
      </c>
      <c r="B14736" s="1">
        <v>0</v>
      </c>
      <c r="C14736" s="1">
        <v>0</v>
      </c>
    </row>
    <row r="14737" spans="1:3" x14ac:dyDescent="0.25">
      <c r="A14737" s="1" t="s">
        <v>8252</v>
      </c>
      <c r="B14737" s="1">
        <v>0</v>
      </c>
      <c r="C14737" s="1">
        <v>0</v>
      </c>
    </row>
    <row r="14738" spans="1:3" x14ac:dyDescent="0.25">
      <c r="A14738" s="1" t="s">
        <v>8253</v>
      </c>
      <c r="B14738" s="1">
        <v>0</v>
      </c>
      <c r="C14738" s="1">
        <v>0</v>
      </c>
    </row>
    <row r="14739" spans="1:3" x14ac:dyDescent="0.25">
      <c r="A14739" s="1" t="s">
        <v>8254</v>
      </c>
      <c r="B14739" s="1">
        <v>0</v>
      </c>
      <c r="C14739" s="1">
        <v>0</v>
      </c>
    </row>
    <row r="14740" spans="1:3" ht="30" x14ac:dyDescent="0.25">
      <c r="A14740" s="1" t="s">
        <v>8255</v>
      </c>
      <c r="B14740" s="1">
        <v>0</v>
      </c>
      <c r="C14740" s="1">
        <v>0</v>
      </c>
    </row>
    <row r="14741" spans="1:3" x14ac:dyDescent="0.25">
      <c r="A14741" s="1" t="s">
        <v>8256</v>
      </c>
      <c r="B14741" s="1">
        <v>0</v>
      </c>
      <c r="C14741" s="1">
        <v>0</v>
      </c>
    </row>
    <row r="14742" spans="1:3" x14ac:dyDescent="0.25">
      <c r="A14742" s="1" t="s">
        <v>8257</v>
      </c>
      <c r="B14742" s="1">
        <v>0</v>
      </c>
      <c r="C14742" s="1">
        <v>0</v>
      </c>
    </row>
    <row r="14743" spans="1:3" x14ac:dyDescent="0.25">
      <c r="A14743" s="1" t="s">
        <v>8258</v>
      </c>
      <c r="B14743" s="1">
        <v>0</v>
      </c>
      <c r="C14743" s="1">
        <v>0</v>
      </c>
    </row>
    <row r="14744" spans="1:3" ht="30" x14ac:dyDescent="0.25">
      <c r="A14744" s="1" t="s">
        <v>8259</v>
      </c>
      <c r="B14744" s="1">
        <v>0</v>
      </c>
      <c r="C14744" s="1">
        <v>0</v>
      </c>
    </row>
    <row r="14745" spans="1:3" ht="30" x14ac:dyDescent="0.25">
      <c r="A14745" s="1" t="s">
        <v>8261</v>
      </c>
      <c r="B14745" s="1">
        <v>0</v>
      </c>
      <c r="C14745" s="1">
        <v>0</v>
      </c>
    </row>
    <row r="14746" spans="1:3" x14ac:dyDescent="0.25">
      <c r="A14746" s="1" t="s">
        <v>8262</v>
      </c>
      <c r="B14746" s="1">
        <v>0</v>
      </c>
      <c r="C14746" s="1">
        <v>0</v>
      </c>
    </row>
    <row r="14747" spans="1:3" x14ac:dyDescent="0.25">
      <c r="A14747" s="1" t="s">
        <v>8265</v>
      </c>
      <c r="B14747" s="1">
        <v>0</v>
      </c>
      <c r="C14747" s="1">
        <v>1</v>
      </c>
    </row>
    <row r="14748" spans="1:3" x14ac:dyDescent="0.25">
      <c r="A14748" s="1" t="s">
        <v>2736</v>
      </c>
      <c r="B14748" s="1">
        <v>0</v>
      </c>
      <c r="C14748" s="1">
        <v>0</v>
      </c>
    </row>
    <row r="14749" spans="1:3" ht="30" x14ac:dyDescent="0.25">
      <c r="A14749" s="1" t="s">
        <v>8266</v>
      </c>
      <c r="B14749" s="1">
        <v>0</v>
      </c>
      <c r="C14749" s="1">
        <v>0</v>
      </c>
    </row>
    <row r="14750" spans="1:3" x14ac:dyDescent="0.25">
      <c r="A14750" s="1" t="s">
        <v>8267</v>
      </c>
      <c r="B14750" s="1">
        <v>0</v>
      </c>
      <c r="C14750" s="1">
        <v>0</v>
      </c>
    </row>
    <row r="14751" spans="1:3" x14ac:dyDescent="0.25">
      <c r="A14751" s="1" t="s">
        <v>8268</v>
      </c>
      <c r="B14751" s="1">
        <v>0</v>
      </c>
      <c r="C14751" s="1">
        <v>0</v>
      </c>
    </row>
    <row r="14752" spans="1:3" ht="30" x14ac:dyDescent="0.25">
      <c r="A14752" s="1" t="s">
        <v>8270</v>
      </c>
      <c r="B14752" s="1">
        <v>0</v>
      </c>
      <c r="C14752" s="1">
        <v>0</v>
      </c>
    </row>
    <row r="14753" spans="1:3" x14ac:dyDescent="0.25">
      <c r="A14753" s="1" t="s">
        <v>8272</v>
      </c>
      <c r="B14753" s="1">
        <v>0</v>
      </c>
      <c r="C14753" s="1">
        <v>0</v>
      </c>
    </row>
    <row r="14754" spans="1:3" ht="30" x14ac:dyDescent="0.25">
      <c r="A14754" s="1" t="s">
        <v>8274</v>
      </c>
      <c r="B14754" s="1">
        <v>0</v>
      </c>
      <c r="C14754" s="1">
        <v>0</v>
      </c>
    </row>
    <row r="14755" spans="1:3" x14ac:dyDescent="0.25">
      <c r="A14755" s="1" t="s">
        <v>8275</v>
      </c>
      <c r="B14755" s="1">
        <v>0</v>
      </c>
      <c r="C14755" s="1">
        <v>0</v>
      </c>
    </row>
    <row r="14756" spans="1:3" x14ac:dyDescent="0.25">
      <c r="A14756" s="1" t="s">
        <v>8277</v>
      </c>
      <c r="B14756" s="1">
        <v>0</v>
      </c>
      <c r="C14756" s="1">
        <v>0</v>
      </c>
    </row>
    <row r="14757" spans="1:3" ht="30" x14ac:dyDescent="0.25">
      <c r="A14757" s="1" t="s">
        <v>8278</v>
      </c>
      <c r="B14757" s="1">
        <v>0</v>
      </c>
      <c r="C14757" s="1">
        <v>0</v>
      </c>
    </row>
    <row r="14758" spans="1:3" ht="30" x14ac:dyDescent="0.25">
      <c r="A14758" s="1" t="s">
        <v>8280</v>
      </c>
      <c r="B14758" s="1">
        <v>0</v>
      </c>
      <c r="C14758" s="1">
        <v>0</v>
      </c>
    </row>
    <row r="14759" spans="1:3" x14ac:dyDescent="0.25">
      <c r="A14759" s="1" t="s">
        <v>2739</v>
      </c>
      <c r="B14759" s="1">
        <v>0</v>
      </c>
      <c r="C14759" s="1">
        <v>0</v>
      </c>
    </row>
    <row r="14760" spans="1:3" x14ac:dyDescent="0.25">
      <c r="A14760" s="1" t="s">
        <v>8281</v>
      </c>
      <c r="B14760" s="1">
        <v>0</v>
      </c>
      <c r="C14760" s="1">
        <v>0</v>
      </c>
    </row>
    <row r="14761" spans="1:3" x14ac:dyDescent="0.25">
      <c r="A14761" s="1" t="s">
        <v>8282</v>
      </c>
      <c r="B14761" s="1">
        <v>0</v>
      </c>
      <c r="C14761" s="1">
        <v>0</v>
      </c>
    </row>
    <row r="14762" spans="1:3" x14ac:dyDescent="0.25">
      <c r="A14762" s="1" t="s">
        <v>8284</v>
      </c>
      <c r="B14762" s="1">
        <v>0</v>
      </c>
      <c r="C14762" s="1">
        <v>0</v>
      </c>
    </row>
    <row r="14763" spans="1:3" ht="30" x14ac:dyDescent="0.25">
      <c r="A14763" s="1" t="s">
        <v>8285</v>
      </c>
      <c r="B14763" s="1">
        <v>0</v>
      </c>
      <c r="C14763" s="1">
        <v>0</v>
      </c>
    </row>
    <row r="14764" spans="1:3" x14ac:dyDescent="0.25">
      <c r="A14764" s="1" t="s">
        <v>8286</v>
      </c>
      <c r="B14764" s="1">
        <v>0</v>
      </c>
      <c r="C14764" s="1">
        <v>0</v>
      </c>
    </row>
    <row r="14765" spans="1:3" x14ac:dyDescent="0.25">
      <c r="A14765" s="1" t="s">
        <v>8289</v>
      </c>
      <c r="B14765" s="1">
        <v>0</v>
      </c>
      <c r="C14765" s="1">
        <v>0</v>
      </c>
    </row>
    <row r="14766" spans="1:3" ht="30" x14ac:dyDescent="0.25">
      <c r="A14766" s="1" t="s">
        <v>8290</v>
      </c>
      <c r="B14766" s="1">
        <v>0</v>
      </c>
      <c r="C14766" s="1">
        <v>0</v>
      </c>
    </row>
    <row r="14767" spans="1:3" x14ac:dyDescent="0.25">
      <c r="A14767" s="1" t="s">
        <v>8291</v>
      </c>
      <c r="B14767" s="1">
        <v>0</v>
      </c>
      <c r="C14767" s="1">
        <v>0</v>
      </c>
    </row>
    <row r="14768" spans="1:3" ht="30" x14ac:dyDescent="0.25">
      <c r="A14768" s="1" t="s">
        <v>5121</v>
      </c>
      <c r="B14768" s="1">
        <v>0</v>
      </c>
      <c r="C14768" s="1">
        <v>0</v>
      </c>
    </row>
    <row r="14769" spans="1:3" x14ac:dyDescent="0.25">
      <c r="A14769" s="1" t="s">
        <v>5122</v>
      </c>
      <c r="B14769" s="1">
        <v>0</v>
      </c>
      <c r="C14769" s="1">
        <v>0</v>
      </c>
    </row>
    <row r="14770" spans="1:3" ht="30" x14ac:dyDescent="0.25">
      <c r="A14770" s="1" t="s">
        <v>8293</v>
      </c>
      <c r="B14770" s="1">
        <v>0</v>
      </c>
      <c r="C14770" s="1">
        <v>0</v>
      </c>
    </row>
    <row r="14771" spans="1:3" x14ac:dyDescent="0.25">
      <c r="A14771" s="1" t="s">
        <v>8294</v>
      </c>
      <c r="B14771" s="1">
        <v>0</v>
      </c>
      <c r="C14771" s="1">
        <v>0</v>
      </c>
    </row>
    <row r="14772" spans="1:3" ht="30" x14ac:dyDescent="0.25">
      <c r="A14772" s="1" t="s">
        <v>8296</v>
      </c>
      <c r="B14772" s="1">
        <v>0</v>
      </c>
      <c r="C14772" s="1">
        <v>0</v>
      </c>
    </row>
    <row r="14773" spans="1:3" x14ac:dyDescent="0.25">
      <c r="A14773" s="1" t="s">
        <v>8297</v>
      </c>
      <c r="B14773" s="1">
        <v>0</v>
      </c>
      <c r="C14773" s="1">
        <v>0</v>
      </c>
    </row>
    <row r="14774" spans="1:3" x14ac:dyDescent="0.25">
      <c r="A14774" s="1" t="s">
        <v>8298</v>
      </c>
      <c r="B14774" s="1">
        <v>0</v>
      </c>
      <c r="C14774" s="1">
        <v>0</v>
      </c>
    </row>
    <row r="14775" spans="1:3" ht="30" x14ac:dyDescent="0.25">
      <c r="A14775" s="1" t="s">
        <v>8299</v>
      </c>
      <c r="B14775" s="1">
        <v>0</v>
      </c>
      <c r="C14775" s="1">
        <v>0</v>
      </c>
    </row>
    <row r="14776" spans="1:3" x14ac:dyDescent="0.25">
      <c r="A14776" s="1" t="s">
        <v>8300</v>
      </c>
      <c r="B14776" s="1">
        <v>0</v>
      </c>
      <c r="C14776" s="1">
        <v>0</v>
      </c>
    </row>
    <row r="14777" spans="1:3" x14ac:dyDescent="0.25">
      <c r="A14777" s="1" t="s">
        <v>8301</v>
      </c>
      <c r="B14777" s="1">
        <v>0</v>
      </c>
      <c r="C14777" s="1">
        <v>0</v>
      </c>
    </row>
    <row r="14778" spans="1:3" ht="30" x14ac:dyDescent="0.25">
      <c r="A14778" s="1" t="s">
        <v>8302</v>
      </c>
      <c r="B14778" s="1">
        <v>0</v>
      </c>
      <c r="C14778" s="1">
        <v>0</v>
      </c>
    </row>
    <row r="14779" spans="1:3" x14ac:dyDescent="0.25">
      <c r="A14779" s="1" t="s">
        <v>8303</v>
      </c>
      <c r="B14779" s="1">
        <v>0</v>
      </c>
      <c r="C14779" s="1">
        <v>0</v>
      </c>
    </row>
    <row r="14780" spans="1:3" x14ac:dyDescent="0.25">
      <c r="A14780" s="1" t="s">
        <v>8304</v>
      </c>
      <c r="B14780" s="1">
        <v>0</v>
      </c>
      <c r="C14780" s="1">
        <v>0</v>
      </c>
    </row>
    <row r="14781" spans="1:3" x14ac:dyDescent="0.25">
      <c r="A14781" s="1" t="s">
        <v>8305</v>
      </c>
      <c r="B14781" s="1">
        <v>0</v>
      </c>
      <c r="C14781" s="1">
        <v>0</v>
      </c>
    </row>
    <row r="14782" spans="1:3" ht="30" x14ac:dyDescent="0.25">
      <c r="A14782" s="1" t="s">
        <v>8306</v>
      </c>
      <c r="B14782" s="1">
        <v>0</v>
      </c>
      <c r="C14782" s="1">
        <v>0</v>
      </c>
    </row>
    <row r="14783" spans="1:3" x14ac:dyDescent="0.25">
      <c r="A14783" s="1" t="s">
        <v>8307</v>
      </c>
      <c r="B14783" s="1">
        <v>0</v>
      </c>
      <c r="C14783" s="1">
        <v>0</v>
      </c>
    </row>
    <row r="14784" spans="1:3" ht="30" x14ac:dyDescent="0.25">
      <c r="A14784" s="1" t="s">
        <v>8308</v>
      </c>
      <c r="B14784" s="1">
        <v>0</v>
      </c>
      <c r="C14784" s="1">
        <v>0</v>
      </c>
    </row>
    <row r="14785" spans="1:3" x14ac:dyDescent="0.25">
      <c r="A14785" s="1" t="s">
        <v>8309</v>
      </c>
      <c r="B14785" s="1">
        <v>0</v>
      </c>
      <c r="C14785" s="1">
        <v>0</v>
      </c>
    </row>
    <row r="14786" spans="1:3" x14ac:dyDescent="0.25">
      <c r="A14786" s="1" t="s">
        <v>8310</v>
      </c>
      <c r="B14786" s="1">
        <v>0</v>
      </c>
      <c r="C14786" s="1">
        <v>0</v>
      </c>
    </row>
    <row r="14787" spans="1:3" x14ac:dyDescent="0.25">
      <c r="A14787" s="1" t="s">
        <v>8311</v>
      </c>
      <c r="B14787" s="1">
        <v>0</v>
      </c>
      <c r="C14787" s="1">
        <v>0</v>
      </c>
    </row>
    <row r="14788" spans="1:3" ht="30" x14ac:dyDescent="0.25">
      <c r="A14788" s="1" t="s">
        <v>8312</v>
      </c>
      <c r="B14788" s="1">
        <v>0</v>
      </c>
      <c r="C14788" s="1">
        <v>0</v>
      </c>
    </row>
    <row r="14789" spans="1:3" x14ac:dyDescent="0.25">
      <c r="A14789" s="1" t="s">
        <v>8313</v>
      </c>
      <c r="B14789" s="1">
        <v>0</v>
      </c>
      <c r="C14789" s="1">
        <v>0</v>
      </c>
    </row>
    <row r="14790" spans="1:3" ht="30" x14ac:dyDescent="0.25">
      <c r="A14790" s="1" t="s">
        <v>8314</v>
      </c>
      <c r="B14790" s="1">
        <v>0</v>
      </c>
      <c r="C14790" s="1">
        <v>0</v>
      </c>
    </row>
    <row r="14791" spans="1:3" x14ac:dyDescent="0.25">
      <c r="A14791" s="1" t="s">
        <v>8316</v>
      </c>
      <c r="B14791" s="1">
        <v>0</v>
      </c>
      <c r="C14791" s="1">
        <v>0</v>
      </c>
    </row>
    <row r="14792" spans="1:3" x14ac:dyDescent="0.25">
      <c r="A14792" s="1" t="s">
        <v>5137</v>
      </c>
      <c r="B14792" s="1">
        <v>0</v>
      </c>
      <c r="C14792" s="1">
        <v>0</v>
      </c>
    </row>
    <row r="14793" spans="1:3" x14ac:dyDescent="0.25">
      <c r="A14793" s="1" t="s">
        <v>8317</v>
      </c>
      <c r="B14793" s="1">
        <v>0</v>
      </c>
      <c r="C14793" s="1">
        <v>0</v>
      </c>
    </row>
    <row r="14794" spans="1:3" x14ac:dyDescent="0.25">
      <c r="A14794" s="1" t="s">
        <v>8318</v>
      </c>
      <c r="B14794" s="1">
        <v>0</v>
      </c>
      <c r="C14794" s="1">
        <v>0</v>
      </c>
    </row>
    <row r="14795" spans="1:3" x14ac:dyDescent="0.25">
      <c r="A14795" s="1" t="s">
        <v>8319</v>
      </c>
      <c r="B14795" s="1">
        <v>0</v>
      </c>
      <c r="C14795" s="1">
        <v>0</v>
      </c>
    </row>
    <row r="14796" spans="1:3" x14ac:dyDescent="0.25">
      <c r="A14796" s="1" t="s">
        <v>8320</v>
      </c>
      <c r="B14796" s="1">
        <v>0</v>
      </c>
      <c r="C14796" s="1">
        <v>0</v>
      </c>
    </row>
    <row r="14797" spans="1:3" ht="30" x14ac:dyDescent="0.25">
      <c r="A14797" s="1" t="s">
        <v>8322</v>
      </c>
      <c r="B14797" s="1">
        <v>0</v>
      </c>
      <c r="C14797" s="1">
        <v>0</v>
      </c>
    </row>
    <row r="14798" spans="1:3" ht="30" x14ac:dyDescent="0.25">
      <c r="A14798" s="1" t="s">
        <v>8323</v>
      </c>
      <c r="B14798" s="1">
        <v>0</v>
      </c>
      <c r="C14798" s="1">
        <v>0</v>
      </c>
    </row>
    <row r="14799" spans="1:3" ht="30" x14ac:dyDescent="0.25">
      <c r="A14799" s="1" t="s">
        <v>8324</v>
      </c>
      <c r="B14799" s="1">
        <v>0</v>
      </c>
      <c r="C14799" s="1">
        <v>0</v>
      </c>
    </row>
    <row r="14800" spans="1:3" x14ac:dyDescent="0.25">
      <c r="A14800" s="1" t="s">
        <v>8325</v>
      </c>
      <c r="B14800" s="1">
        <v>0</v>
      </c>
      <c r="C14800" s="1">
        <v>0</v>
      </c>
    </row>
    <row r="14801" spans="1:3" x14ac:dyDescent="0.25">
      <c r="A14801" s="1" t="s">
        <v>8326</v>
      </c>
      <c r="B14801" s="1">
        <v>0</v>
      </c>
      <c r="C14801" s="1">
        <v>0</v>
      </c>
    </row>
    <row r="14802" spans="1:3" x14ac:dyDescent="0.25">
      <c r="A14802" s="1" t="s">
        <v>8327</v>
      </c>
      <c r="B14802" s="1">
        <v>0</v>
      </c>
      <c r="C14802" s="1">
        <v>0</v>
      </c>
    </row>
    <row r="14803" spans="1:3" ht="30" x14ac:dyDescent="0.25">
      <c r="A14803" s="1" t="s">
        <v>8328</v>
      </c>
      <c r="B14803" s="1">
        <v>0</v>
      </c>
      <c r="C14803" s="1">
        <v>0</v>
      </c>
    </row>
    <row r="14804" spans="1:3" x14ac:dyDescent="0.25">
      <c r="A14804" s="1" t="s">
        <v>8329</v>
      </c>
      <c r="B14804" s="1">
        <v>0</v>
      </c>
      <c r="C14804" s="1">
        <v>0</v>
      </c>
    </row>
    <row r="14805" spans="1:3" x14ac:dyDescent="0.25">
      <c r="A14805" s="1" t="s">
        <v>18848</v>
      </c>
      <c r="B14805" s="1">
        <v>0</v>
      </c>
      <c r="C14805" s="1">
        <v>0</v>
      </c>
    </row>
    <row r="14806" spans="1:3" x14ac:dyDescent="0.25">
      <c r="A14806" s="1" t="s">
        <v>18850</v>
      </c>
      <c r="B14806" s="1">
        <v>0</v>
      </c>
      <c r="C14806" s="1">
        <v>0</v>
      </c>
    </row>
    <row r="14807" spans="1:3" ht="30" x14ac:dyDescent="0.25">
      <c r="A14807" s="1" t="s">
        <v>18851</v>
      </c>
      <c r="B14807" s="1">
        <v>0</v>
      </c>
      <c r="C14807" s="1">
        <v>0</v>
      </c>
    </row>
    <row r="14808" spans="1:3" ht="30" x14ac:dyDescent="0.25">
      <c r="A14808" s="1" t="s">
        <v>18852</v>
      </c>
      <c r="B14808" s="1">
        <v>0</v>
      </c>
      <c r="C14808" s="1">
        <v>0</v>
      </c>
    </row>
    <row r="14809" spans="1:3" x14ac:dyDescent="0.25">
      <c r="A14809" s="1" t="s">
        <v>18853</v>
      </c>
      <c r="B14809" s="1">
        <v>0</v>
      </c>
      <c r="C14809" s="1">
        <v>0</v>
      </c>
    </row>
    <row r="14810" spans="1:3" ht="30" x14ac:dyDescent="0.25">
      <c r="A14810" s="1" t="s">
        <v>18854</v>
      </c>
      <c r="B14810" s="1">
        <v>0</v>
      </c>
      <c r="C14810" s="1">
        <v>0</v>
      </c>
    </row>
    <row r="14811" spans="1:3" ht="45" x14ac:dyDescent="0.25">
      <c r="A14811" s="1" t="s">
        <v>2763</v>
      </c>
      <c r="B14811" s="1">
        <v>0</v>
      </c>
      <c r="C14811" s="1">
        <v>0</v>
      </c>
    </row>
    <row r="14812" spans="1:3" ht="30" x14ac:dyDescent="0.25">
      <c r="A14812" s="1" t="s">
        <v>18855</v>
      </c>
      <c r="B14812" s="1">
        <v>0</v>
      </c>
      <c r="C14812" s="1">
        <v>0</v>
      </c>
    </row>
    <row r="14813" spans="1:3" ht="30" x14ac:dyDescent="0.25">
      <c r="A14813" s="1" t="s">
        <v>18856</v>
      </c>
      <c r="B14813" s="1">
        <v>0</v>
      </c>
      <c r="C14813" s="1">
        <v>0</v>
      </c>
    </row>
    <row r="14814" spans="1:3" ht="30" x14ac:dyDescent="0.25">
      <c r="A14814" s="1" t="s">
        <v>18857</v>
      </c>
      <c r="B14814" s="1">
        <v>0</v>
      </c>
      <c r="C14814" s="1">
        <v>0</v>
      </c>
    </row>
    <row r="14815" spans="1:3" ht="30" x14ac:dyDescent="0.25">
      <c r="A14815" s="1" t="s">
        <v>18858</v>
      </c>
      <c r="B14815" s="1">
        <v>0</v>
      </c>
      <c r="C14815" s="1">
        <v>0</v>
      </c>
    </row>
    <row r="14816" spans="1:3" ht="30" x14ac:dyDescent="0.25">
      <c r="A14816" s="1" t="s">
        <v>17366</v>
      </c>
      <c r="B14816" s="1">
        <v>0</v>
      </c>
      <c r="C14816" s="1">
        <v>0</v>
      </c>
    </row>
    <row r="14817" spans="1:3" ht="30" x14ac:dyDescent="0.25">
      <c r="A14817" s="1" t="s">
        <v>18860</v>
      </c>
      <c r="B14817" s="1">
        <v>0</v>
      </c>
      <c r="C14817" s="1">
        <v>0</v>
      </c>
    </row>
    <row r="14818" spans="1:3" ht="30" x14ac:dyDescent="0.25">
      <c r="A14818" s="1" t="s">
        <v>18861</v>
      </c>
      <c r="B14818" s="1">
        <v>0</v>
      </c>
      <c r="C14818" s="1">
        <v>0</v>
      </c>
    </row>
    <row r="14819" spans="1:3" x14ac:dyDescent="0.25">
      <c r="A14819" s="1" t="s">
        <v>18863</v>
      </c>
      <c r="B14819" s="1">
        <v>0</v>
      </c>
      <c r="C14819" s="1">
        <v>0</v>
      </c>
    </row>
    <row r="14820" spans="1:3" x14ac:dyDescent="0.25">
      <c r="A14820" s="1" t="s">
        <v>18864</v>
      </c>
      <c r="B14820" s="1">
        <v>0</v>
      </c>
      <c r="C14820" s="1">
        <v>0</v>
      </c>
    </row>
    <row r="14821" spans="1:3" ht="30" x14ac:dyDescent="0.25">
      <c r="A14821" s="1" t="s">
        <v>18865</v>
      </c>
      <c r="B14821" s="1">
        <v>0</v>
      </c>
      <c r="C14821" s="1">
        <v>1</v>
      </c>
    </row>
    <row r="14822" spans="1:3" x14ac:dyDescent="0.25">
      <c r="A14822" s="1" t="s">
        <v>18866</v>
      </c>
      <c r="B14822" s="1">
        <v>0</v>
      </c>
      <c r="C14822" s="1">
        <v>0</v>
      </c>
    </row>
    <row r="14823" spans="1:3" x14ac:dyDescent="0.25">
      <c r="A14823" s="1" t="s">
        <v>12128</v>
      </c>
      <c r="B14823" s="1">
        <v>0</v>
      </c>
      <c r="C14823" s="1">
        <v>0</v>
      </c>
    </row>
    <row r="14824" spans="1:3" ht="30" x14ac:dyDescent="0.25">
      <c r="A14824" s="1" t="s">
        <v>4976</v>
      </c>
      <c r="B14824" s="1">
        <v>0</v>
      </c>
      <c r="C14824" s="1">
        <v>0</v>
      </c>
    </row>
    <row r="14825" spans="1:3" x14ac:dyDescent="0.25">
      <c r="A14825" s="1" t="s">
        <v>18868</v>
      </c>
      <c r="B14825" s="1">
        <v>0</v>
      </c>
      <c r="C14825" s="1">
        <v>0</v>
      </c>
    </row>
    <row r="14826" spans="1:3" x14ac:dyDescent="0.25">
      <c r="A14826" s="1" t="s">
        <v>18869</v>
      </c>
      <c r="B14826" s="1">
        <v>0</v>
      </c>
      <c r="C14826" s="1">
        <v>0</v>
      </c>
    </row>
    <row r="14827" spans="1:3" x14ac:dyDescent="0.25">
      <c r="A14827" s="1" t="s">
        <v>18870</v>
      </c>
      <c r="B14827" s="1">
        <v>0</v>
      </c>
      <c r="C14827" s="1">
        <v>0</v>
      </c>
    </row>
    <row r="14828" spans="1:3" ht="30" x14ac:dyDescent="0.25">
      <c r="A14828" s="1" t="s">
        <v>18871</v>
      </c>
      <c r="B14828" s="1">
        <v>0</v>
      </c>
      <c r="C14828" s="1">
        <v>0</v>
      </c>
    </row>
    <row r="14829" spans="1:3" ht="30" x14ac:dyDescent="0.25">
      <c r="A14829" s="1" t="s">
        <v>18872</v>
      </c>
      <c r="B14829" s="1">
        <v>0</v>
      </c>
      <c r="C14829" s="1">
        <v>0</v>
      </c>
    </row>
    <row r="14830" spans="1:3" ht="30" x14ac:dyDescent="0.25">
      <c r="A14830" s="1" t="s">
        <v>18873</v>
      </c>
      <c r="B14830" s="1">
        <v>0</v>
      </c>
      <c r="C14830" s="1">
        <v>0</v>
      </c>
    </row>
    <row r="14831" spans="1:3" x14ac:dyDescent="0.25">
      <c r="A14831" s="1" t="s">
        <v>18874</v>
      </c>
      <c r="B14831" s="1">
        <v>0</v>
      </c>
      <c r="C14831" s="1">
        <v>0</v>
      </c>
    </row>
    <row r="14832" spans="1:3" ht="30" x14ac:dyDescent="0.25">
      <c r="A14832" s="1" t="s">
        <v>18875</v>
      </c>
      <c r="B14832" s="1">
        <v>0</v>
      </c>
      <c r="C14832" s="1">
        <v>0</v>
      </c>
    </row>
    <row r="14833" spans="1:3" x14ac:dyDescent="0.25">
      <c r="A14833" s="1" t="s">
        <v>18876</v>
      </c>
      <c r="B14833" s="1">
        <v>0</v>
      </c>
      <c r="C14833" s="1">
        <v>0</v>
      </c>
    </row>
    <row r="14834" spans="1:3" x14ac:dyDescent="0.25">
      <c r="A14834" s="1" t="s">
        <v>18877</v>
      </c>
      <c r="B14834" s="1">
        <v>0</v>
      </c>
      <c r="C14834" s="1">
        <v>0</v>
      </c>
    </row>
    <row r="14835" spans="1:3" ht="30" x14ac:dyDescent="0.25">
      <c r="A14835" s="1" t="s">
        <v>18878</v>
      </c>
      <c r="B14835" s="1">
        <v>0</v>
      </c>
      <c r="C14835" s="1">
        <v>0</v>
      </c>
    </row>
    <row r="14836" spans="1:3" ht="30" x14ac:dyDescent="0.25">
      <c r="A14836" s="1" t="s">
        <v>18879</v>
      </c>
      <c r="B14836" s="1">
        <v>0</v>
      </c>
      <c r="C14836" s="1">
        <v>0</v>
      </c>
    </row>
    <row r="14837" spans="1:3" x14ac:dyDescent="0.25">
      <c r="A14837" s="1" t="s">
        <v>18880</v>
      </c>
      <c r="B14837" s="1">
        <v>0</v>
      </c>
      <c r="C14837" s="1">
        <v>0</v>
      </c>
    </row>
    <row r="14838" spans="1:3" ht="30" x14ac:dyDescent="0.25">
      <c r="A14838" s="1" t="s">
        <v>18881</v>
      </c>
      <c r="B14838" s="1">
        <v>0</v>
      </c>
      <c r="C14838" s="1">
        <v>0</v>
      </c>
    </row>
    <row r="14839" spans="1:3" ht="30" x14ac:dyDescent="0.25">
      <c r="A14839" s="1" t="s">
        <v>18882</v>
      </c>
      <c r="B14839" s="1">
        <v>0</v>
      </c>
      <c r="C14839" s="1">
        <v>0</v>
      </c>
    </row>
    <row r="14840" spans="1:3" x14ac:dyDescent="0.25">
      <c r="A14840" s="1" t="s">
        <v>18883</v>
      </c>
      <c r="B14840" s="1">
        <v>0</v>
      </c>
      <c r="C14840" s="1">
        <v>0</v>
      </c>
    </row>
    <row r="14841" spans="1:3" x14ac:dyDescent="0.25">
      <c r="A14841" s="1" t="s">
        <v>17662</v>
      </c>
      <c r="B14841" s="1">
        <v>0</v>
      </c>
      <c r="C14841" s="1">
        <v>0</v>
      </c>
    </row>
    <row r="14842" spans="1:3" x14ac:dyDescent="0.25">
      <c r="A14842" s="1" t="s">
        <v>18884</v>
      </c>
      <c r="B14842" s="1">
        <v>0</v>
      </c>
      <c r="C14842" s="1">
        <v>0</v>
      </c>
    </row>
    <row r="14843" spans="1:3" ht="30" x14ac:dyDescent="0.25">
      <c r="A14843" s="1" t="s">
        <v>18885</v>
      </c>
      <c r="B14843" s="1">
        <v>0</v>
      </c>
      <c r="C14843" s="1">
        <v>0</v>
      </c>
    </row>
    <row r="14844" spans="1:3" x14ac:dyDescent="0.25">
      <c r="A14844" s="1" t="s">
        <v>12178</v>
      </c>
      <c r="B14844" s="1">
        <v>0</v>
      </c>
      <c r="C14844" s="1">
        <v>0</v>
      </c>
    </row>
    <row r="14845" spans="1:3" ht="30" x14ac:dyDescent="0.25">
      <c r="A14845" s="1" t="s">
        <v>18886</v>
      </c>
      <c r="B14845" s="1">
        <v>0</v>
      </c>
      <c r="C14845" s="1">
        <v>0</v>
      </c>
    </row>
    <row r="14846" spans="1:3" ht="30" x14ac:dyDescent="0.25">
      <c r="A14846" s="1" t="s">
        <v>10748</v>
      </c>
      <c r="B14846" s="1">
        <v>0</v>
      </c>
      <c r="C14846" s="1">
        <v>0</v>
      </c>
    </row>
    <row r="14847" spans="1:3" x14ac:dyDescent="0.25">
      <c r="A14847" s="1" t="s">
        <v>8490</v>
      </c>
      <c r="B14847" s="1">
        <v>0</v>
      </c>
      <c r="C14847" s="1">
        <v>0</v>
      </c>
    </row>
    <row r="14848" spans="1:3" ht="30" x14ac:dyDescent="0.25">
      <c r="A14848" s="1" t="s">
        <v>8492</v>
      </c>
      <c r="B14848" s="1">
        <v>0</v>
      </c>
      <c r="C14848" s="1">
        <v>0</v>
      </c>
    </row>
    <row r="14849" spans="1:3" x14ac:dyDescent="0.25">
      <c r="A14849" s="1" t="s">
        <v>8493</v>
      </c>
      <c r="B14849" s="1">
        <v>0</v>
      </c>
      <c r="C14849" s="1">
        <v>0</v>
      </c>
    </row>
    <row r="14850" spans="1:3" x14ac:dyDescent="0.25">
      <c r="A14850" s="1" t="s">
        <v>8494</v>
      </c>
      <c r="B14850" s="1">
        <v>0</v>
      </c>
      <c r="C14850" s="1">
        <v>0</v>
      </c>
    </row>
    <row r="14851" spans="1:3" x14ac:dyDescent="0.25">
      <c r="A14851" s="1" t="s">
        <v>8495</v>
      </c>
      <c r="B14851" s="1">
        <v>0</v>
      </c>
      <c r="C14851" s="1">
        <v>1</v>
      </c>
    </row>
    <row r="14852" spans="1:3" x14ac:dyDescent="0.25">
      <c r="A14852" s="1" t="s">
        <v>8496</v>
      </c>
      <c r="B14852" s="1">
        <v>0</v>
      </c>
      <c r="C14852" s="1">
        <v>0</v>
      </c>
    </row>
    <row r="14853" spans="1:3" x14ac:dyDescent="0.25">
      <c r="A14853" s="1" t="s">
        <v>8497</v>
      </c>
      <c r="B14853" s="1">
        <v>0</v>
      </c>
      <c r="C14853" s="1">
        <v>0</v>
      </c>
    </row>
    <row r="14854" spans="1:3" x14ac:dyDescent="0.25">
      <c r="A14854" s="1" t="s">
        <v>8499</v>
      </c>
      <c r="B14854" s="1">
        <v>0</v>
      </c>
      <c r="C14854" s="1">
        <v>0</v>
      </c>
    </row>
    <row r="14855" spans="1:3" ht="30" x14ac:dyDescent="0.25">
      <c r="A14855" s="1" t="s">
        <v>8500</v>
      </c>
      <c r="B14855" s="1">
        <v>0</v>
      </c>
      <c r="C14855" s="1">
        <v>0</v>
      </c>
    </row>
    <row r="14856" spans="1:3" x14ac:dyDescent="0.25">
      <c r="A14856" s="1" t="s">
        <v>8503</v>
      </c>
      <c r="B14856" s="1">
        <v>0</v>
      </c>
      <c r="C14856" s="1">
        <v>1</v>
      </c>
    </row>
    <row r="14857" spans="1:3" x14ac:dyDescent="0.25">
      <c r="A14857" s="1" t="s">
        <v>8504</v>
      </c>
      <c r="B14857" s="1">
        <v>0</v>
      </c>
      <c r="C14857" s="1">
        <v>0</v>
      </c>
    </row>
    <row r="14858" spans="1:3" x14ac:dyDescent="0.25">
      <c r="A14858" s="1" t="s">
        <v>8505</v>
      </c>
      <c r="B14858" s="1">
        <v>0</v>
      </c>
      <c r="C14858" s="1">
        <v>0</v>
      </c>
    </row>
    <row r="14859" spans="1:3" x14ac:dyDescent="0.25">
      <c r="A14859" s="1" t="s">
        <v>8506</v>
      </c>
      <c r="B14859" s="1">
        <v>0</v>
      </c>
      <c r="C14859" s="1">
        <v>0</v>
      </c>
    </row>
    <row r="14860" spans="1:3" x14ac:dyDescent="0.25">
      <c r="A14860" s="1" t="s">
        <v>17314</v>
      </c>
      <c r="B14860" s="1">
        <v>0</v>
      </c>
      <c r="C14860" s="1">
        <v>0</v>
      </c>
    </row>
    <row r="14861" spans="1:3" x14ac:dyDescent="0.25">
      <c r="A14861" s="1" t="s">
        <v>17316</v>
      </c>
      <c r="B14861" s="1">
        <v>0</v>
      </c>
      <c r="C14861" s="1">
        <v>0</v>
      </c>
    </row>
    <row r="14862" spans="1:3" x14ac:dyDescent="0.25">
      <c r="A14862" s="1" t="s">
        <v>17317</v>
      </c>
      <c r="B14862" s="1">
        <v>0</v>
      </c>
      <c r="C14862" s="1">
        <v>0</v>
      </c>
    </row>
    <row r="14863" spans="1:3" x14ac:dyDescent="0.25">
      <c r="A14863" s="1" t="s">
        <v>17318</v>
      </c>
      <c r="B14863" s="1">
        <v>0</v>
      </c>
      <c r="C14863" s="1">
        <v>2</v>
      </c>
    </row>
    <row r="14864" spans="1:3" ht="30" x14ac:dyDescent="0.25">
      <c r="A14864" s="1" t="s">
        <v>17319</v>
      </c>
      <c r="B14864" s="1">
        <v>0</v>
      </c>
      <c r="C14864" s="1">
        <v>0</v>
      </c>
    </row>
    <row r="14865" spans="1:3" ht="30" x14ac:dyDescent="0.25">
      <c r="A14865" s="1" t="s">
        <v>17320</v>
      </c>
      <c r="B14865" s="1">
        <v>0</v>
      </c>
      <c r="C14865" s="1">
        <v>0</v>
      </c>
    </row>
    <row r="14866" spans="1:3" x14ac:dyDescent="0.25">
      <c r="A14866" s="1" t="s">
        <v>17321</v>
      </c>
      <c r="B14866" s="1">
        <v>0</v>
      </c>
      <c r="C14866" s="1">
        <v>0</v>
      </c>
    </row>
    <row r="14867" spans="1:3" x14ac:dyDescent="0.25">
      <c r="A14867" s="1" t="s">
        <v>17322</v>
      </c>
      <c r="B14867" s="1">
        <v>0</v>
      </c>
      <c r="C14867" s="1">
        <v>0</v>
      </c>
    </row>
    <row r="14868" spans="1:3" ht="30" x14ac:dyDescent="0.25">
      <c r="A14868" s="1" t="s">
        <v>17323</v>
      </c>
      <c r="B14868" s="1">
        <v>0</v>
      </c>
      <c r="C14868" s="1">
        <v>0</v>
      </c>
    </row>
    <row r="14869" spans="1:3" ht="30" x14ac:dyDescent="0.25">
      <c r="A14869" s="1" t="s">
        <v>17325</v>
      </c>
      <c r="B14869" s="1">
        <v>0</v>
      </c>
      <c r="C14869" s="1">
        <v>0</v>
      </c>
    </row>
    <row r="14870" spans="1:3" x14ac:dyDescent="0.25">
      <c r="A14870" s="1" t="s">
        <v>17326</v>
      </c>
      <c r="B14870" s="1">
        <v>0</v>
      </c>
      <c r="C14870" s="1">
        <v>0</v>
      </c>
    </row>
    <row r="14871" spans="1:3" ht="30" x14ac:dyDescent="0.25">
      <c r="A14871" s="1" t="s">
        <v>17327</v>
      </c>
      <c r="B14871" s="1">
        <v>0</v>
      </c>
      <c r="C14871" s="1">
        <v>0</v>
      </c>
    </row>
    <row r="14872" spans="1:3" ht="30" x14ac:dyDescent="0.25">
      <c r="A14872" s="1" t="s">
        <v>17328</v>
      </c>
      <c r="B14872" s="1">
        <v>0</v>
      </c>
      <c r="C14872" s="1">
        <v>0</v>
      </c>
    </row>
    <row r="14873" spans="1:3" x14ac:dyDescent="0.25">
      <c r="A14873" s="1" t="s">
        <v>17329</v>
      </c>
      <c r="B14873" s="1">
        <v>0</v>
      </c>
      <c r="C14873" s="1">
        <v>0</v>
      </c>
    </row>
    <row r="14874" spans="1:3" ht="30" x14ac:dyDescent="0.25">
      <c r="A14874" s="1" t="s">
        <v>17330</v>
      </c>
      <c r="B14874" s="1">
        <v>0</v>
      </c>
      <c r="C14874" s="1">
        <v>0</v>
      </c>
    </row>
    <row r="14875" spans="1:3" ht="30" x14ac:dyDescent="0.25">
      <c r="A14875" s="1" t="s">
        <v>17331</v>
      </c>
      <c r="B14875" s="1">
        <v>0</v>
      </c>
      <c r="C14875" s="1">
        <v>0</v>
      </c>
    </row>
    <row r="14876" spans="1:3" x14ac:dyDescent="0.25">
      <c r="A14876" s="1" t="s">
        <v>17332</v>
      </c>
      <c r="B14876" s="1">
        <v>0</v>
      </c>
      <c r="C14876" s="1">
        <v>0</v>
      </c>
    </row>
    <row r="14877" spans="1:3" ht="45" x14ac:dyDescent="0.25">
      <c r="A14877" s="1" t="s">
        <v>17333</v>
      </c>
      <c r="B14877" s="1">
        <v>0</v>
      </c>
      <c r="C14877" s="1">
        <v>0</v>
      </c>
    </row>
    <row r="14878" spans="1:3" ht="30" x14ac:dyDescent="0.25">
      <c r="A14878" s="1" t="s">
        <v>17334</v>
      </c>
      <c r="B14878" s="1">
        <v>0</v>
      </c>
      <c r="C14878" s="1">
        <v>0</v>
      </c>
    </row>
    <row r="14879" spans="1:3" ht="30" x14ac:dyDescent="0.25">
      <c r="A14879" s="1" t="s">
        <v>17335</v>
      </c>
      <c r="B14879" s="1">
        <v>0</v>
      </c>
      <c r="C14879" s="1">
        <v>0</v>
      </c>
    </row>
    <row r="14880" spans="1:3" ht="30" x14ac:dyDescent="0.25">
      <c r="A14880" s="1" t="s">
        <v>17336</v>
      </c>
      <c r="B14880" s="1">
        <v>0</v>
      </c>
      <c r="C14880" s="1">
        <v>0</v>
      </c>
    </row>
    <row r="14881" spans="1:3" x14ac:dyDescent="0.25">
      <c r="A14881" s="1" t="s">
        <v>17337</v>
      </c>
      <c r="B14881" s="1">
        <v>0</v>
      </c>
      <c r="C14881" s="1">
        <v>0</v>
      </c>
    </row>
    <row r="14882" spans="1:3" ht="30" x14ac:dyDescent="0.25">
      <c r="A14882" s="1" t="s">
        <v>17338</v>
      </c>
      <c r="B14882" s="1">
        <v>0</v>
      </c>
      <c r="C14882" s="1">
        <v>0</v>
      </c>
    </row>
    <row r="14883" spans="1:3" x14ac:dyDescent="0.25">
      <c r="A14883" s="1" t="s">
        <v>12164</v>
      </c>
      <c r="B14883" s="1">
        <v>0</v>
      </c>
      <c r="C14883" s="1">
        <v>0</v>
      </c>
    </row>
    <row r="14884" spans="1:3" ht="30" x14ac:dyDescent="0.25">
      <c r="A14884" s="1" t="s">
        <v>17339</v>
      </c>
      <c r="B14884" s="1">
        <v>0</v>
      </c>
      <c r="C14884" s="1">
        <v>0</v>
      </c>
    </row>
    <row r="14885" spans="1:3" x14ac:dyDescent="0.25">
      <c r="A14885" s="1" t="s">
        <v>17340</v>
      </c>
      <c r="B14885" s="1">
        <v>0</v>
      </c>
      <c r="C14885" s="1">
        <v>0</v>
      </c>
    </row>
    <row r="14886" spans="1:3" x14ac:dyDescent="0.25">
      <c r="A14886" s="1" t="s">
        <v>17341</v>
      </c>
      <c r="B14886" s="1">
        <v>0</v>
      </c>
      <c r="C14886" s="1">
        <v>0</v>
      </c>
    </row>
    <row r="14887" spans="1:3" ht="30" x14ac:dyDescent="0.25">
      <c r="A14887" s="1" t="s">
        <v>17342</v>
      </c>
      <c r="B14887" s="1">
        <v>0</v>
      </c>
      <c r="C14887" s="1">
        <v>0</v>
      </c>
    </row>
    <row r="14888" spans="1:3" x14ac:dyDescent="0.25">
      <c r="A14888" s="1" t="s">
        <v>17343</v>
      </c>
      <c r="B14888" s="1">
        <v>0</v>
      </c>
      <c r="C14888" s="1">
        <v>0</v>
      </c>
    </row>
    <row r="14889" spans="1:3" x14ac:dyDescent="0.25">
      <c r="A14889" s="1" t="s">
        <v>17344</v>
      </c>
      <c r="B14889" s="1">
        <v>0</v>
      </c>
      <c r="C14889" s="1">
        <v>0</v>
      </c>
    </row>
    <row r="14890" spans="1:3" x14ac:dyDescent="0.25">
      <c r="A14890" s="1" t="s">
        <v>17345</v>
      </c>
      <c r="B14890" s="1">
        <v>0</v>
      </c>
      <c r="C14890" s="1">
        <v>0</v>
      </c>
    </row>
    <row r="14891" spans="1:3" x14ac:dyDescent="0.25">
      <c r="A14891" s="1" t="s">
        <v>17346</v>
      </c>
      <c r="B14891" s="1">
        <v>0</v>
      </c>
      <c r="C14891" s="1">
        <v>0</v>
      </c>
    </row>
    <row r="14892" spans="1:3" ht="30" x14ac:dyDescent="0.25">
      <c r="A14892" s="1" t="s">
        <v>17347</v>
      </c>
      <c r="B14892" s="1">
        <v>0</v>
      </c>
      <c r="C14892" s="1">
        <v>0</v>
      </c>
    </row>
    <row r="14893" spans="1:3" x14ac:dyDescent="0.25">
      <c r="A14893" s="1" t="s">
        <v>17348</v>
      </c>
      <c r="B14893" s="1">
        <v>0</v>
      </c>
      <c r="C14893" s="1">
        <v>0</v>
      </c>
    </row>
    <row r="14894" spans="1:3" x14ac:dyDescent="0.25">
      <c r="A14894" s="1" t="s">
        <v>17349</v>
      </c>
      <c r="B14894" s="1">
        <v>0</v>
      </c>
      <c r="C14894" s="1">
        <v>0</v>
      </c>
    </row>
    <row r="14895" spans="1:3" x14ac:dyDescent="0.25">
      <c r="A14895" s="1" t="s">
        <v>17350</v>
      </c>
      <c r="B14895" s="1">
        <v>0</v>
      </c>
      <c r="C14895" s="1">
        <v>0</v>
      </c>
    </row>
    <row r="14896" spans="1:3" x14ac:dyDescent="0.25">
      <c r="A14896" s="1" t="s">
        <v>17351</v>
      </c>
      <c r="B14896" s="1">
        <v>0</v>
      </c>
      <c r="C14896" s="1">
        <v>0</v>
      </c>
    </row>
    <row r="14897" spans="1:3" ht="30" x14ac:dyDescent="0.25">
      <c r="A14897" s="1" t="s">
        <v>17352</v>
      </c>
      <c r="B14897" s="1">
        <v>0</v>
      </c>
      <c r="C14897" s="1">
        <v>0</v>
      </c>
    </row>
    <row r="14898" spans="1:3" ht="30" x14ac:dyDescent="0.25">
      <c r="A14898" s="1" t="s">
        <v>17353</v>
      </c>
      <c r="B14898" s="1">
        <v>0</v>
      </c>
      <c r="C14898" s="1">
        <v>0</v>
      </c>
    </row>
    <row r="14899" spans="1:3" ht="30" x14ac:dyDescent="0.25">
      <c r="A14899" s="1" t="s">
        <v>17354</v>
      </c>
      <c r="B14899" s="1">
        <v>0</v>
      </c>
      <c r="C14899" s="1">
        <v>1</v>
      </c>
    </row>
    <row r="14900" spans="1:3" x14ac:dyDescent="0.25">
      <c r="A14900" s="1" t="s">
        <v>17355</v>
      </c>
      <c r="B14900" s="1">
        <v>0</v>
      </c>
      <c r="C14900" s="1">
        <v>0</v>
      </c>
    </row>
    <row r="14901" spans="1:3" x14ac:dyDescent="0.25">
      <c r="A14901" s="1" t="s">
        <v>17356</v>
      </c>
      <c r="B14901" s="1">
        <v>0</v>
      </c>
      <c r="C14901" s="1">
        <v>0</v>
      </c>
    </row>
    <row r="14902" spans="1:3" x14ac:dyDescent="0.25">
      <c r="A14902" s="1" t="s">
        <v>17357</v>
      </c>
      <c r="B14902" s="1">
        <v>0</v>
      </c>
      <c r="C14902" s="1">
        <v>0</v>
      </c>
    </row>
    <row r="14903" spans="1:3" x14ac:dyDescent="0.25">
      <c r="A14903" s="1" t="s">
        <v>17359</v>
      </c>
      <c r="B14903" s="1">
        <v>0</v>
      </c>
      <c r="C14903" s="1">
        <v>0</v>
      </c>
    </row>
    <row r="14904" spans="1:3" ht="30" x14ac:dyDescent="0.25">
      <c r="A14904" s="1" t="s">
        <v>17360</v>
      </c>
      <c r="B14904" s="1">
        <v>0</v>
      </c>
      <c r="C14904" s="1">
        <v>0</v>
      </c>
    </row>
    <row r="14905" spans="1:3" x14ac:dyDescent="0.25">
      <c r="A14905" s="1" t="s">
        <v>17361</v>
      </c>
      <c r="B14905" s="1">
        <v>0</v>
      </c>
      <c r="C14905" s="1">
        <v>0</v>
      </c>
    </row>
    <row r="14906" spans="1:3" ht="30" x14ac:dyDescent="0.25">
      <c r="A14906" s="1" t="s">
        <v>17362</v>
      </c>
      <c r="B14906" s="1">
        <v>0</v>
      </c>
      <c r="C14906" s="1">
        <v>0</v>
      </c>
    </row>
    <row r="14907" spans="1:3" ht="30" x14ac:dyDescent="0.25">
      <c r="A14907" s="1" t="s">
        <v>17363</v>
      </c>
      <c r="B14907" s="1">
        <v>0</v>
      </c>
      <c r="C14907" s="1">
        <v>1</v>
      </c>
    </row>
    <row r="14908" spans="1:3" ht="30" x14ac:dyDescent="0.25">
      <c r="A14908" s="1" t="s">
        <v>17364</v>
      </c>
      <c r="B14908" s="1">
        <v>0</v>
      </c>
      <c r="C14908" s="1">
        <v>0</v>
      </c>
    </row>
    <row r="14909" spans="1:3" x14ac:dyDescent="0.25">
      <c r="A14909" s="1" t="s">
        <v>17365</v>
      </c>
      <c r="B14909" s="1">
        <v>0</v>
      </c>
      <c r="C14909" s="1">
        <v>0</v>
      </c>
    </row>
    <row r="14910" spans="1:3" ht="30" x14ac:dyDescent="0.25">
      <c r="A14910" s="1" t="s">
        <v>17367</v>
      </c>
      <c r="B14910" s="1">
        <v>0</v>
      </c>
      <c r="C14910" s="1">
        <v>0</v>
      </c>
    </row>
    <row r="14911" spans="1:3" x14ac:dyDescent="0.25">
      <c r="A14911" s="1" t="s">
        <v>17368</v>
      </c>
      <c r="B14911" s="1">
        <v>0</v>
      </c>
      <c r="C14911" s="1">
        <v>0</v>
      </c>
    </row>
    <row r="14912" spans="1:3" x14ac:dyDescent="0.25">
      <c r="A14912" s="1" t="s">
        <v>17369</v>
      </c>
      <c r="B14912" s="1">
        <v>0</v>
      </c>
      <c r="C14912" s="1">
        <v>0</v>
      </c>
    </row>
    <row r="14913" spans="1:3" x14ac:dyDescent="0.25">
      <c r="A14913" s="1" t="s">
        <v>17370</v>
      </c>
      <c r="B14913" s="1">
        <v>0</v>
      </c>
      <c r="C14913" s="1">
        <v>0</v>
      </c>
    </row>
    <row r="14914" spans="1:3" ht="30" x14ac:dyDescent="0.25">
      <c r="A14914" s="1" t="s">
        <v>17371</v>
      </c>
      <c r="B14914" s="1">
        <v>0</v>
      </c>
      <c r="C14914" s="1">
        <v>0</v>
      </c>
    </row>
    <row r="14915" spans="1:3" ht="30" x14ac:dyDescent="0.25">
      <c r="A14915" s="1" t="s">
        <v>17372</v>
      </c>
      <c r="B14915" s="1">
        <v>0</v>
      </c>
      <c r="C14915" s="1">
        <v>0</v>
      </c>
    </row>
    <row r="14916" spans="1:3" ht="30" x14ac:dyDescent="0.25">
      <c r="A14916" s="1" t="s">
        <v>17373</v>
      </c>
      <c r="B14916" s="1">
        <v>0</v>
      </c>
      <c r="C14916" s="1">
        <v>0</v>
      </c>
    </row>
    <row r="14917" spans="1:3" x14ac:dyDescent="0.25">
      <c r="A14917" s="1" t="s">
        <v>17374</v>
      </c>
      <c r="B14917" s="1">
        <v>0</v>
      </c>
      <c r="C14917" s="1">
        <v>0</v>
      </c>
    </row>
    <row r="14918" spans="1:3" x14ac:dyDescent="0.25">
      <c r="A14918" s="1" t="s">
        <v>17375</v>
      </c>
      <c r="B14918" s="1">
        <v>0</v>
      </c>
      <c r="C14918" s="1">
        <v>1</v>
      </c>
    </row>
    <row r="14919" spans="1:3" ht="30" x14ac:dyDescent="0.25">
      <c r="A14919" s="1" t="s">
        <v>17376</v>
      </c>
      <c r="B14919" s="1">
        <v>0</v>
      </c>
      <c r="C14919" s="1">
        <v>0</v>
      </c>
    </row>
    <row r="14920" spans="1:3" ht="30" x14ac:dyDescent="0.25">
      <c r="A14920" s="1" t="s">
        <v>17377</v>
      </c>
      <c r="B14920" s="1">
        <v>0</v>
      </c>
      <c r="C14920" s="1">
        <v>0</v>
      </c>
    </row>
    <row r="14921" spans="1:3" x14ac:dyDescent="0.25">
      <c r="A14921" s="1" t="s">
        <v>17378</v>
      </c>
      <c r="B14921" s="1">
        <v>0</v>
      </c>
      <c r="C14921" s="1">
        <v>0</v>
      </c>
    </row>
    <row r="14922" spans="1:3" ht="30" x14ac:dyDescent="0.25">
      <c r="A14922" s="1" t="s">
        <v>17379</v>
      </c>
      <c r="B14922" s="1">
        <v>0</v>
      </c>
      <c r="C14922" s="1">
        <v>0</v>
      </c>
    </row>
    <row r="14923" spans="1:3" x14ac:dyDescent="0.25">
      <c r="A14923" s="1" t="s">
        <v>16910</v>
      </c>
      <c r="B14923" s="1">
        <v>0</v>
      </c>
      <c r="C14923" s="1">
        <v>0</v>
      </c>
    </row>
    <row r="14924" spans="1:3" ht="30" x14ac:dyDescent="0.25">
      <c r="A14924" s="1" t="s">
        <v>17380</v>
      </c>
      <c r="B14924" s="1">
        <v>0</v>
      </c>
      <c r="C14924" s="1">
        <v>0</v>
      </c>
    </row>
    <row r="14925" spans="1:3" ht="30" x14ac:dyDescent="0.25">
      <c r="A14925" s="1" t="s">
        <v>17381</v>
      </c>
      <c r="B14925" s="1">
        <v>0</v>
      </c>
      <c r="C14925" s="1">
        <v>0</v>
      </c>
    </row>
    <row r="14926" spans="1:3" ht="30" x14ac:dyDescent="0.25">
      <c r="A14926" s="1" t="s">
        <v>17382</v>
      </c>
      <c r="B14926" s="1">
        <v>0</v>
      </c>
      <c r="C14926" s="1">
        <v>0</v>
      </c>
    </row>
    <row r="14927" spans="1:3" ht="30" x14ac:dyDescent="0.25">
      <c r="A14927" s="1" t="s">
        <v>17383</v>
      </c>
      <c r="B14927" s="1">
        <v>0</v>
      </c>
      <c r="C14927" s="1">
        <v>0</v>
      </c>
    </row>
    <row r="14928" spans="1:3" x14ac:dyDescent="0.25">
      <c r="A14928" s="1" t="s">
        <v>17384</v>
      </c>
      <c r="B14928" s="1">
        <v>0</v>
      </c>
      <c r="C14928" s="1">
        <v>0</v>
      </c>
    </row>
    <row r="14929" spans="1:3" ht="30" x14ac:dyDescent="0.25">
      <c r="A14929" s="1" t="s">
        <v>17385</v>
      </c>
      <c r="B14929" s="1">
        <v>0</v>
      </c>
      <c r="C14929" s="1">
        <v>0</v>
      </c>
    </row>
    <row r="14930" spans="1:3" ht="30" x14ac:dyDescent="0.25">
      <c r="A14930" s="1" t="s">
        <v>17386</v>
      </c>
      <c r="B14930" s="1">
        <v>0</v>
      </c>
      <c r="C14930" s="1">
        <v>0</v>
      </c>
    </row>
    <row r="14931" spans="1:3" x14ac:dyDescent="0.25">
      <c r="A14931" s="1" t="s">
        <v>17387</v>
      </c>
      <c r="B14931" s="1">
        <v>0</v>
      </c>
      <c r="C14931" s="1">
        <v>0</v>
      </c>
    </row>
    <row r="14932" spans="1:3" x14ac:dyDescent="0.25">
      <c r="A14932" s="1" t="s">
        <v>17388</v>
      </c>
      <c r="B14932" s="1">
        <v>0</v>
      </c>
      <c r="C14932" s="1">
        <v>0</v>
      </c>
    </row>
    <row r="14933" spans="1:3" ht="30" x14ac:dyDescent="0.25">
      <c r="A14933" s="1" t="s">
        <v>12206</v>
      </c>
      <c r="B14933" s="1">
        <v>0</v>
      </c>
      <c r="C14933" s="1">
        <v>0</v>
      </c>
    </row>
    <row r="14934" spans="1:3" x14ac:dyDescent="0.25">
      <c r="A14934" s="1" t="s">
        <v>17389</v>
      </c>
      <c r="B14934" s="1">
        <v>0</v>
      </c>
      <c r="C14934" s="1">
        <v>0</v>
      </c>
    </row>
    <row r="14935" spans="1:3" x14ac:dyDescent="0.25">
      <c r="A14935" s="1" t="s">
        <v>17390</v>
      </c>
      <c r="B14935" s="1">
        <v>0</v>
      </c>
      <c r="C14935" s="1">
        <v>0</v>
      </c>
    </row>
    <row r="14936" spans="1:3" x14ac:dyDescent="0.25">
      <c r="A14936" s="1" t="s">
        <v>17391</v>
      </c>
      <c r="B14936" s="1">
        <v>0</v>
      </c>
      <c r="C14936" s="1">
        <v>0</v>
      </c>
    </row>
    <row r="14937" spans="1:3" x14ac:dyDescent="0.25">
      <c r="A14937" s="1" t="s">
        <v>17392</v>
      </c>
      <c r="B14937" s="1">
        <v>0</v>
      </c>
      <c r="C14937" s="1">
        <v>0</v>
      </c>
    </row>
    <row r="14938" spans="1:3" x14ac:dyDescent="0.25">
      <c r="A14938" s="1" t="s">
        <v>17393</v>
      </c>
      <c r="B14938" s="1">
        <v>0</v>
      </c>
      <c r="C14938" s="1">
        <v>0</v>
      </c>
    </row>
    <row r="14939" spans="1:3" x14ac:dyDescent="0.25">
      <c r="A14939" s="1" t="s">
        <v>17394</v>
      </c>
      <c r="B14939" s="1">
        <v>0</v>
      </c>
      <c r="C14939" s="1">
        <v>0</v>
      </c>
    </row>
    <row r="14940" spans="1:3" x14ac:dyDescent="0.25">
      <c r="A14940" s="1" t="s">
        <v>17397</v>
      </c>
      <c r="B14940" s="1">
        <v>0</v>
      </c>
      <c r="C14940" s="1">
        <v>0</v>
      </c>
    </row>
    <row r="14941" spans="1:3" x14ac:dyDescent="0.25">
      <c r="A14941" s="1" t="s">
        <v>17398</v>
      </c>
      <c r="B14941" s="1">
        <v>0</v>
      </c>
      <c r="C14941" s="1">
        <v>0</v>
      </c>
    </row>
    <row r="14942" spans="1:3" x14ac:dyDescent="0.25">
      <c r="A14942" s="1" t="s">
        <v>6455</v>
      </c>
      <c r="B14942" s="1">
        <v>0</v>
      </c>
      <c r="C14942" s="1">
        <v>0</v>
      </c>
    </row>
    <row r="14943" spans="1:3" x14ac:dyDescent="0.25">
      <c r="A14943" s="1" t="s">
        <v>17399</v>
      </c>
      <c r="B14943" s="1">
        <v>0</v>
      </c>
      <c r="C14943" s="1">
        <v>0</v>
      </c>
    </row>
    <row r="14944" spans="1:3" ht="30" x14ac:dyDescent="0.25">
      <c r="A14944" s="1" t="s">
        <v>17400</v>
      </c>
      <c r="B14944" s="1">
        <v>0</v>
      </c>
      <c r="C14944" s="1">
        <v>0</v>
      </c>
    </row>
    <row r="14945" spans="1:3" ht="30" x14ac:dyDescent="0.25">
      <c r="A14945" s="1" t="s">
        <v>17401</v>
      </c>
      <c r="B14945" s="1">
        <v>0</v>
      </c>
      <c r="C14945" s="1">
        <v>0</v>
      </c>
    </row>
    <row r="14946" spans="1:3" x14ac:dyDescent="0.25">
      <c r="A14946" s="1" t="s">
        <v>17402</v>
      </c>
      <c r="B14946" s="1">
        <v>0</v>
      </c>
      <c r="C14946" s="1">
        <v>1</v>
      </c>
    </row>
    <row r="14947" spans="1:3" x14ac:dyDescent="0.25">
      <c r="A14947" s="1" t="s">
        <v>17403</v>
      </c>
      <c r="B14947" s="1">
        <v>0</v>
      </c>
      <c r="C14947" s="1">
        <v>0</v>
      </c>
    </row>
    <row r="14948" spans="1:3" x14ac:dyDescent="0.25">
      <c r="A14948" s="1" t="s">
        <v>17404</v>
      </c>
      <c r="B14948" s="1">
        <v>0</v>
      </c>
      <c r="C14948" s="1">
        <v>0</v>
      </c>
    </row>
    <row r="14949" spans="1:3" x14ac:dyDescent="0.25">
      <c r="A14949" s="1" t="s">
        <v>17405</v>
      </c>
      <c r="B14949" s="1">
        <v>0</v>
      </c>
      <c r="C14949" s="1">
        <v>0</v>
      </c>
    </row>
    <row r="14950" spans="1:3" ht="30" x14ac:dyDescent="0.25">
      <c r="A14950" s="1" t="s">
        <v>17406</v>
      </c>
      <c r="B14950" s="1">
        <v>0</v>
      </c>
      <c r="C14950" s="1">
        <v>0</v>
      </c>
    </row>
    <row r="14951" spans="1:3" x14ac:dyDescent="0.25">
      <c r="A14951" s="1" t="s">
        <v>17407</v>
      </c>
      <c r="B14951" s="1">
        <v>0</v>
      </c>
      <c r="C14951" s="1">
        <v>0</v>
      </c>
    </row>
    <row r="14952" spans="1:3" ht="30" x14ac:dyDescent="0.25">
      <c r="A14952" s="1" t="s">
        <v>17408</v>
      </c>
      <c r="B14952" s="1">
        <v>0</v>
      </c>
      <c r="C14952" s="1">
        <v>0</v>
      </c>
    </row>
    <row r="14953" spans="1:3" x14ac:dyDescent="0.25">
      <c r="A14953" s="1" t="s">
        <v>17410</v>
      </c>
      <c r="B14953" s="1">
        <v>0</v>
      </c>
      <c r="C14953" s="1">
        <v>0</v>
      </c>
    </row>
    <row r="14954" spans="1:3" ht="30" x14ac:dyDescent="0.25">
      <c r="A14954" s="1" t="s">
        <v>17411</v>
      </c>
      <c r="B14954" s="1">
        <v>0</v>
      </c>
      <c r="C14954" s="1">
        <v>0</v>
      </c>
    </row>
    <row r="14955" spans="1:3" x14ac:dyDescent="0.25">
      <c r="A14955" s="1" t="s">
        <v>17412</v>
      </c>
      <c r="B14955" s="1">
        <v>0</v>
      </c>
      <c r="C14955" s="1">
        <v>0</v>
      </c>
    </row>
    <row r="14956" spans="1:3" ht="30" x14ac:dyDescent="0.25">
      <c r="A14956" s="1" t="s">
        <v>17413</v>
      </c>
      <c r="B14956" s="1">
        <v>0</v>
      </c>
      <c r="C14956" s="1">
        <v>0</v>
      </c>
    </row>
    <row r="14957" spans="1:3" x14ac:dyDescent="0.25">
      <c r="A14957" s="1" t="s">
        <v>17414</v>
      </c>
      <c r="B14957" s="1">
        <v>0</v>
      </c>
      <c r="C14957" s="1">
        <v>0</v>
      </c>
    </row>
    <row r="14958" spans="1:3" x14ac:dyDescent="0.25">
      <c r="A14958" s="1" t="s">
        <v>17415</v>
      </c>
      <c r="B14958" s="1">
        <v>0</v>
      </c>
      <c r="C14958" s="1">
        <v>0</v>
      </c>
    </row>
    <row r="14959" spans="1:3" ht="30" x14ac:dyDescent="0.25">
      <c r="A14959" s="1" t="s">
        <v>17416</v>
      </c>
      <c r="B14959" s="1">
        <v>0</v>
      </c>
      <c r="C14959" s="1">
        <v>0</v>
      </c>
    </row>
    <row r="14960" spans="1:3" x14ac:dyDescent="0.25">
      <c r="A14960" s="1" t="s">
        <v>17417</v>
      </c>
      <c r="B14960" s="1">
        <v>0</v>
      </c>
      <c r="C14960" s="1">
        <v>0</v>
      </c>
    </row>
    <row r="14961" spans="1:3" ht="30" x14ac:dyDescent="0.25">
      <c r="A14961" s="1" t="s">
        <v>17418</v>
      </c>
      <c r="B14961" s="1">
        <v>0</v>
      </c>
      <c r="C14961" s="1">
        <v>0</v>
      </c>
    </row>
    <row r="14962" spans="1:3" ht="30" x14ac:dyDescent="0.25">
      <c r="A14962" s="1" t="s">
        <v>17419</v>
      </c>
      <c r="B14962" s="1">
        <v>0</v>
      </c>
      <c r="C14962" s="1">
        <v>0</v>
      </c>
    </row>
    <row r="14963" spans="1:3" x14ac:dyDescent="0.25">
      <c r="A14963" s="1" t="s">
        <v>17420</v>
      </c>
      <c r="B14963" s="1">
        <v>0</v>
      </c>
      <c r="C14963" s="1">
        <v>0</v>
      </c>
    </row>
    <row r="14964" spans="1:3" x14ac:dyDescent="0.25">
      <c r="A14964" s="1" t="s">
        <v>17421</v>
      </c>
      <c r="B14964" s="1">
        <v>0</v>
      </c>
      <c r="C14964" s="1">
        <v>0</v>
      </c>
    </row>
    <row r="14965" spans="1:3" ht="30" x14ac:dyDescent="0.25">
      <c r="A14965" s="1" t="s">
        <v>17423</v>
      </c>
      <c r="B14965" s="1">
        <v>0</v>
      </c>
      <c r="C14965" s="1">
        <v>0</v>
      </c>
    </row>
    <row r="14966" spans="1:3" ht="30" x14ac:dyDescent="0.25">
      <c r="A14966" s="1" t="s">
        <v>17424</v>
      </c>
      <c r="B14966" s="1">
        <v>0</v>
      </c>
      <c r="C14966" s="1">
        <v>0</v>
      </c>
    </row>
    <row r="14967" spans="1:3" x14ac:dyDescent="0.25">
      <c r="A14967" s="1" t="s">
        <v>17425</v>
      </c>
      <c r="B14967" s="1">
        <v>0</v>
      </c>
      <c r="C14967" s="1">
        <v>0</v>
      </c>
    </row>
    <row r="14968" spans="1:3" x14ac:dyDescent="0.25">
      <c r="A14968" s="1" t="s">
        <v>4777</v>
      </c>
      <c r="B14968" s="1">
        <v>0</v>
      </c>
      <c r="C14968" s="1">
        <v>0</v>
      </c>
    </row>
    <row r="14969" spans="1:3" x14ac:dyDescent="0.25">
      <c r="A14969" s="1" t="s">
        <v>17426</v>
      </c>
      <c r="B14969" s="1">
        <v>0</v>
      </c>
      <c r="C14969" s="1">
        <v>0</v>
      </c>
    </row>
    <row r="14970" spans="1:3" ht="30" x14ac:dyDescent="0.25">
      <c r="A14970" s="1" t="s">
        <v>17427</v>
      </c>
      <c r="B14970" s="1">
        <v>0</v>
      </c>
      <c r="C14970" s="1">
        <v>0</v>
      </c>
    </row>
    <row r="14971" spans="1:3" x14ac:dyDescent="0.25">
      <c r="A14971" s="1" t="s">
        <v>17428</v>
      </c>
      <c r="B14971" s="1">
        <v>0</v>
      </c>
      <c r="C14971" s="1">
        <v>0</v>
      </c>
    </row>
    <row r="14972" spans="1:3" x14ac:dyDescent="0.25">
      <c r="A14972" s="1" t="s">
        <v>17429</v>
      </c>
      <c r="B14972" s="1">
        <v>0</v>
      </c>
      <c r="C14972" s="1">
        <v>1</v>
      </c>
    </row>
    <row r="14973" spans="1:3" ht="30" x14ac:dyDescent="0.25">
      <c r="A14973" s="1" t="s">
        <v>17430</v>
      </c>
      <c r="B14973" s="1">
        <v>0</v>
      </c>
      <c r="C14973" s="1">
        <v>0</v>
      </c>
    </row>
    <row r="14974" spans="1:3" ht="30" x14ac:dyDescent="0.25">
      <c r="A14974" s="1" t="s">
        <v>17432</v>
      </c>
      <c r="B14974" s="1">
        <v>0</v>
      </c>
      <c r="C14974" s="1">
        <v>1</v>
      </c>
    </row>
    <row r="14975" spans="1:3" x14ac:dyDescent="0.25">
      <c r="A14975" s="1" t="s">
        <v>17433</v>
      </c>
      <c r="B14975" s="1">
        <v>0</v>
      </c>
      <c r="C14975" s="1">
        <v>0</v>
      </c>
    </row>
    <row r="14976" spans="1:3" ht="30" x14ac:dyDescent="0.25">
      <c r="A14976" s="1" t="s">
        <v>17434</v>
      </c>
      <c r="B14976" s="1">
        <v>0</v>
      </c>
      <c r="C14976" s="1">
        <v>0</v>
      </c>
    </row>
    <row r="14977" spans="1:3" ht="30" x14ac:dyDescent="0.25">
      <c r="A14977" s="1" t="s">
        <v>17435</v>
      </c>
      <c r="B14977" s="1">
        <v>0</v>
      </c>
      <c r="C14977" s="1">
        <v>0</v>
      </c>
    </row>
    <row r="14978" spans="1:3" ht="30" x14ac:dyDescent="0.25">
      <c r="A14978" s="1" t="s">
        <v>17436</v>
      </c>
      <c r="B14978" s="1">
        <v>0</v>
      </c>
      <c r="C14978" s="1">
        <v>0</v>
      </c>
    </row>
    <row r="14979" spans="1:3" x14ac:dyDescent="0.25">
      <c r="A14979" s="1" t="s">
        <v>17437</v>
      </c>
      <c r="B14979" s="1">
        <v>0</v>
      </c>
      <c r="C14979" s="1">
        <v>0</v>
      </c>
    </row>
    <row r="14980" spans="1:3" x14ac:dyDescent="0.25">
      <c r="A14980" s="1" t="s">
        <v>17438</v>
      </c>
      <c r="B14980" s="1">
        <v>0</v>
      </c>
      <c r="C14980" s="1">
        <v>0</v>
      </c>
    </row>
    <row r="14981" spans="1:3" x14ac:dyDescent="0.25">
      <c r="A14981" s="1" t="s">
        <v>17439</v>
      </c>
      <c r="B14981" s="1">
        <v>0</v>
      </c>
      <c r="C14981" s="1">
        <v>0</v>
      </c>
    </row>
    <row r="14982" spans="1:3" x14ac:dyDescent="0.25">
      <c r="A14982" s="1" t="s">
        <v>17440</v>
      </c>
      <c r="B14982" s="1">
        <v>0</v>
      </c>
      <c r="C14982" s="1">
        <v>0</v>
      </c>
    </row>
    <row r="14983" spans="1:3" x14ac:dyDescent="0.25">
      <c r="A14983" s="1" t="s">
        <v>17441</v>
      </c>
      <c r="B14983" s="1">
        <v>0</v>
      </c>
      <c r="C14983" s="1">
        <v>0</v>
      </c>
    </row>
    <row r="14984" spans="1:3" x14ac:dyDescent="0.25">
      <c r="A14984" s="1" t="s">
        <v>17442</v>
      </c>
      <c r="B14984" s="1">
        <v>0</v>
      </c>
      <c r="C14984" s="1">
        <v>0</v>
      </c>
    </row>
    <row r="14985" spans="1:3" ht="30" x14ac:dyDescent="0.25">
      <c r="A14985" s="1" t="s">
        <v>17443</v>
      </c>
      <c r="B14985" s="1">
        <v>0</v>
      </c>
      <c r="C14985" s="1">
        <v>1</v>
      </c>
    </row>
    <row r="14986" spans="1:3" ht="30" x14ac:dyDescent="0.25">
      <c r="A14986" s="1" t="s">
        <v>17444</v>
      </c>
      <c r="B14986" s="1">
        <v>0</v>
      </c>
      <c r="C14986" s="1">
        <v>0</v>
      </c>
    </row>
    <row r="14987" spans="1:3" ht="30" x14ac:dyDescent="0.25">
      <c r="A14987" s="1" t="s">
        <v>17445</v>
      </c>
      <c r="B14987" s="1">
        <v>0</v>
      </c>
      <c r="C14987" s="1">
        <v>1</v>
      </c>
    </row>
    <row r="14988" spans="1:3" x14ac:dyDescent="0.25">
      <c r="A14988" s="1" t="s">
        <v>17446</v>
      </c>
      <c r="B14988" s="1">
        <v>0</v>
      </c>
      <c r="C14988" s="1">
        <v>0</v>
      </c>
    </row>
    <row r="14989" spans="1:3" x14ac:dyDescent="0.25">
      <c r="A14989" s="1" t="s">
        <v>17447</v>
      </c>
      <c r="B14989" s="1">
        <v>0</v>
      </c>
      <c r="C14989" s="1">
        <v>0</v>
      </c>
    </row>
    <row r="14990" spans="1:3" x14ac:dyDescent="0.25">
      <c r="A14990" s="1" t="s">
        <v>17448</v>
      </c>
      <c r="B14990" s="1">
        <v>0</v>
      </c>
      <c r="C14990" s="1">
        <v>0</v>
      </c>
    </row>
    <row r="14991" spans="1:3" x14ac:dyDescent="0.25">
      <c r="A14991" s="1" t="s">
        <v>17449</v>
      </c>
      <c r="B14991" s="1">
        <v>0</v>
      </c>
      <c r="C14991" s="1">
        <v>0</v>
      </c>
    </row>
    <row r="14992" spans="1:3" x14ac:dyDescent="0.25">
      <c r="A14992" s="1" t="s">
        <v>14048</v>
      </c>
      <c r="B14992" s="1">
        <v>0</v>
      </c>
      <c r="C14992" s="1">
        <v>0</v>
      </c>
    </row>
    <row r="14993" spans="1:3" x14ac:dyDescent="0.25">
      <c r="A14993" s="1" t="s">
        <v>17450</v>
      </c>
      <c r="B14993" s="1">
        <v>0</v>
      </c>
      <c r="C14993" s="1">
        <v>0</v>
      </c>
    </row>
    <row r="14994" spans="1:3" x14ac:dyDescent="0.25">
      <c r="A14994" s="1" t="s">
        <v>17451</v>
      </c>
      <c r="B14994" s="1">
        <v>0</v>
      </c>
      <c r="C14994" s="1">
        <v>0</v>
      </c>
    </row>
    <row r="14995" spans="1:3" ht="30" x14ac:dyDescent="0.25">
      <c r="A14995" s="1" t="s">
        <v>17453</v>
      </c>
      <c r="B14995" s="1">
        <v>0</v>
      </c>
      <c r="C14995" s="1">
        <v>0</v>
      </c>
    </row>
    <row r="14996" spans="1:3" x14ac:dyDescent="0.25">
      <c r="A14996" s="1" t="s">
        <v>17454</v>
      </c>
      <c r="B14996" s="1">
        <v>0</v>
      </c>
      <c r="C14996" s="1">
        <v>0</v>
      </c>
    </row>
    <row r="14997" spans="1:3" ht="30" x14ac:dyDescent="0.25">
      <c r="A14997" s="1" t="s">
        <v>17455</v>
      </c>
      <c r="B14997" s="1">
        <v>0</v>
      </c>
      <c r="C14997" s="1">
        <v>0</v>
      </c>
    </row>
    <row r="14998" spans="1:3" x14ac:dyDescent="0.25">
      <c r="A14998" s="1" t="s">
        <v>17456</v>
      </c>
      <c r="B14998" s="1">
        <v>0</v>
      </c>
      <c r="C14998" s="1">
        <v>0</v>
      </c>
    </row>
    <row r="14999" spans="1:3" x14ac:dyDescent="0.25">
      <c r="A14999" s="1" t="s">
        <v>17457</v>
      </c>
      <c r="B14999" s="1">
        <v>0</v>
      </c>
      <c r="C14999" s="1">
        <v>0</v>
      </c>
    </row>
    <row r="15000" spans="1:3" x14ac:dyDescent="0.25">
      <c r="A15000" s="1" t="s">
        <v>17458</v>
      </c>
      <c r="B15000" s="1">
        <v>0</v>
      </c>
      <c r="C15000" s="1">
        <v>0</v>
      </c>
    </row>
    <row r="15001" spans="1:3" x14ac:dyDescent="0.25">
      <c r="A15001" s="1" t="s">
        <v>17459</v>
      </c>
      <c r="B15001" s="1">
        <v>0</v>
      </c>
      <c r="C15001" s="1">
        <v>0</v>
      </c>
    </row>
    <row r="15002" spans="1:3" x14ac:dyDescent="0.25">
      <c r="A15002" s="1" t="s">
        <v>17460</v>
      </c>
      <c r="B15002" s="1">
        <v>0</v>
      </c>
      <c r="C15002" s="1">
        <v>0</v>
      </c>
    </row>
    <row r="15003" spans="1:3" ht="30" x14ac:dyDescent="0.25">
      <c r="A15003" s="1" t="s">
        <v>17461</v>
      </c>
      <c r="B15003" s="1">
        <v>0</v>
      </c>
      <c r="C15003" s="1">
        <v>0</v>
      </c>
    </row>
    <row r="15004" spans="1:3" x14ac:dyDescent="0.25">
      <c r="A15004" s="1" t="s">
        <v>17462</v>
      </c>
      <c r="B15004" s="1">
        <v>0</v>
      </c>
      <c r="C15004" s="1">
        <v>0</v>
      </c>
    </row>
    <row r="15005" spans="1:3" ht="30" x14ac:dyDescent="0.25">
      <c r="A15005" s="1" t="s">
        <v>17463</v>
      </c>
      <c r="B15005" s="1">
        <v>0</v>
      </c>
      <c r="C15005" s="1">
        <v>0</v>
      </c>
    </row>
    <row r="15006" spans="1:3" ht="30" x14ac:dyDescent="0.25">
      <c r="A15006" s="1" t="s">
        <v>17464</v>
      </c>
      <c r="B15006" s="1">
        <v>0</v>
      </c>
      <c r="C15006" s="1">
        <v>0</v>
      </c>
    </row>
    <row r="15007" spans="1:3" x14ac:dyDescent="0.25">
      <c r="A15007" s="1" t="s">
        <v>17465</v>
      </c>
      <c r="B15007" s="1">
        <v>0</v>
      </c>
      <c r="C15007" s="1">
        <v>0</v>
      </c>
    </row>
    <row r="15008" spans="1:3" x14ac:dyDescent="0.25">
      <c r="A15008" s="1" t="s">
        <v>17466</v>
      </c>
      <c r="B15008" s="1">
        <v>0</v>
      </c>
      <c r="C15008" s="1">
        <v>0</v>
      </c>
    </row>
    <row r="15009" spans="1:3" x14ac:dyDescent="0.25">
      <c r="A15009" s="1" t="s">
        <v>17467</v>
      </c>
      <c r="B15009" s="1">
        <v>0</v>
      </c>
      <c r="C15009" s="1">
        <v>0</v>
      </c>
    </row>
    <row r="15010" spans="1:3" x14ac:dyDescent="0.25">
      <c r="A15010" s="1" t="s">
        <v>17468</v>
      </c>
      <c r="B15010" s="1">
        <v>0</v>
      </c>
      <c r="C15010" s="1">
        <v>0</v>
      </c>
    </row>
    <row r="15011" spans="1:3" x14ac:dyDescent="0.25">
      <c r="A15011" s="1" t="s">
        <v>17469</v>
      </c>
      <c r="B15011" s="1">
        <v>0</v>
      </c>
      <c r="C15011" s="1">
        <v>0</v>
      </c>
    </row>
    <row r="15012" spans="1:3" ht="30" x14ac:dyDescent="0.25">
      <c r="A15012" s="1" t="s">
        <v>17470</v>
      </c>
      <c r="B15012" s="1">
        <v>0</v>
      </c>
      <c r="C15012" s="1">
        <v>0</v>
      </c>
    </row>
    <row r="15013" spans="1:3" ht="30" x14ac:dyDescent="0.25">
      <c r="A15013" s="1" t="s">
        <v>17471</v>
      </c>
      <c r="B15013" s="1">
        <v>0</v>
      </c>
      <c r="C15013" s="1">
        <v>0</v>
      </c>
    </row>
    <row r="15014" spans="1:3" ht="30" x14ac:dyDescent="0.25">
      <c r="A15014" s="1" t="s">
        <v>17472</v>
      </c>
      <c r="B15014" s="1">
        <v>0</v>
      </c>
      <c r="C15014" s="1">
        <v>0</v>
      </c>
    </row>
    <row r="15015" spans="1:3" x14ac:dyDescent="0.25">
      <c r="A15015" s="1" t="s">
        <v>17473</v>
      </c>
      <c r="B15015" s="1">
        <v>0</v>
      </c>
      <c r="C15015" s="1">
        <v>0</v>
      </c>
    </row>
    <row r="15016" spans="1:3" x14ac:dyDescent="0.25">
      <c r="A15016" s="1" t="s">
        <v>17474</v>
      </c>
      <c r="B15016" s="1">
        <v>0</v>
      </c>
      <c r="C15016" s="1">
        <v>0</v>
      </c>
    </row>
    <row r="15017" spans="1:3" x14ac:dyDescent="0.25">
      <c r="A15017" s="1" t="s">
        <v>17475</v>
      </c>
      <c r="B15017" s="1">
        <v>0</v>
      </c>
      <c r="C15017" s="1">
        <v>0</v>
      </c>
    </row>
    <row r="15018" spans="1:3" ht="30" x14ac:dyDescent="0.25">
      <c r="A15018" s="1" t="s">
        <v>17476</v>
      </c>
      <c r="B15018" s="1">
        <v>0</v>
      </c>
      <c r="C15018" s="1">
        <v>0</v>
      </c>
    </row>
    <row r="15019" spans="1:3" ht="30" x14ac:dyDescent="0.25">
      <c r="A15019" s="1" t="s">
        <v>17477</v>
      </c>
      <c r="B15019" s="1">
        <v>0</v>
      </c>
      <c r="C15019" s="1">
        <v>0</v>
      </c>
    </row>
    <row r="15020" spans="1:3" x14ac:dyDescent="0.25">
      <c r="A15020" s="1" t="s">
        <v>17478</v>
      </c>
      <c r="B15020" s="1">
        <v>0</v>
      </c>
      <c r="C15020" s="1">
        <v>0</v>
      </c>
    </row>
    <row r="15021" spans="1:3" x14ac:dyDescent="0.25">
      <c r="A15021" s="1" t="s">
        <v>17479</v>
      </c>
      <c r="B15021" s="1">
        <v>0</v>
      </c>
      <c r="C15021" s="1">
        <v>0</v>
      </c>
    </row>
    <row r="15022" spans="1:3" x14ac:dyDescent="0.25">
      <c r="A15022" s="1" t="s">
        <v>17480</v>
      </c>
      <c r="B15022" s="1">
        <v>0</v>
      </c>
      <c r="C15022" s="1">
        <v>0</v>
      </c>
    </row>
    <row r="15023" spans="1:3" x14ac:dyDescent="0.25">
      <c r="A15023" s="1" t="s">
        <v>17481</v>
      </c>
      <c r="B15023" s="1">
        <v>0</v>
      </c>
      <c r="C15023" s="1">
        <v>0</v>
      </c>
    </row>
    <row r="15024" spans="1:3" x14ac:dyDescent="0.25">
      <c r="A15024" s="1" t="s">
        <v>17482</v>
      </c>
      <c r="B15024" s="1">
        <v>0</v>
      </c>
      <c r="C15024" s="1">
        <v>0</v>
      </c>
    </row>
    <row r="15025" spans="1:3" ht="30" x14ac:dyDescent="0.25">
      <c r="A15025" s="1" t="s">
        <v>17483</v>
      </c>
      <c r="B15025" s="1">
        <v>0</v>
      </c>
      <c r="C15025" s="1">
        <v>0</v>
      </c>
    </row>
    <row r="15026" spans="1:3" ht="30" x14ac:dyDescent="0.25">
      <c r="A15026" s="1" t="s">
        <v>17484</v>
      </c>
      <c r="B15026" s="1">
        <v>0</v>
      </c>
      <c r="C15026" s="1">
        <v>0</v>
      </c>
    </row>
    <row r="15027" spans="1:3" x14ac:dyDescent="0.25">
      <c r="A15027" s="1" t="s">
        <v>17485</v>
      </c>
      <c r="B15027" s="1">
        <v>0</v>
      </c>
      <c r="C15027" s="1">
        <v>0</v>
      </c>
    </row>
    <row r="15028" spans="1:3" x14ac:dyDescent="0.25">
      <c r="A15028" s="1" t="s">
        <v>17486</v>
      </c>
      <c r="B15028" s="1">
        <v>0</v>
      </c>
      <c r="C15028" s="1">
        <v>0</v>
      </c>
    </row>
    <row r="15029" spans="1:3" x14ac:dyDescent="0.25">
      <c r="A15029" s="1" t="s">
        <v>17487</v>
      </c>
      <c r="B15029" s="1">
        <v>0</v>
      </c>
      <c r="C15029" s="1">
        <v>0</v>
      </c>
    </row>
    <row r="15030" spans="1:3" ht="30" x14ac:dyDescent="0.25">
      <c r="A15030" s="1" t="s">
        <v>17488</v>
      </c>
      <c r="B15030" s="1">
        <v>0</v>
      </c>
      <c r="C15030" s="1">
        <v>0</v>
      </c>
    </row>
    <row r="15031" spans="1:3" ht="30" x14ac:dyDescent="0.25">
      <c r="A15031" s="1" t="s">
        <v>17489</v>
      </c>
      <c r="B15031" s="1">
        <v>0</v>
      </c>
      <c r="C15031" s="1">
        <v>0</v>
      </c>
    </row>
    <row r="15032" spans="1:3" ht="30" x14ac:dyDescent="0.25">
      <c r="A15032" s="1" t="s">
        <v>17490</v>
      </c>
      <c r="B15032" s="1">
        <v>0</v>
      </c>
      <c r="C15032" s="1">
        <v>0</v>
      </c>
    </row>
    <row r="15033" spans="1:3" x14ac:dyDescent="0.25">
      <c r="A15033" s="1" t="s">
        <v>17491</v>
      </c>
      <c r="B15033" s="1">
        <v>0</v>
      </c>
      <c r="C15033" s="1">
        <v>0</v>
      </c>
    </row>
    <row r="15034" spans="1:3" x14ac:dyDescent="0.25">
      <c r="A15034" s="1" t="s">
        <v>17492</v>
      </c>
      <c r="B15034" s="1">
        <v>0</v>
      </c>
      <c r="C15034" s="1">
        <v>0</v>
      </c>
    </row>
    <row r="15035" spans="1:3" ht="30" x14ac:dyDescent="0.25">
      <c r="A15035" s="1" t="s">
        <v>17493</v>
      </c>
      <c r="B15035" s="1">
        <v>0</v>
      </c>
      <c r="C15035" s="1">
        <v>0</v>
      </c>
    </row>
    <row r="15036" spans="1:3" ht="30" x14ac:dyDescent="0.25">
      <c r="A15036" s="1" t="s">
        <v>17494</v>
      </c>
      <c r="B15036" s="1">
        <v>0</v>
      </c>
      <c r="C15036" s="1">
        <v>0</v>
      </c>
    </row>
    <row r="15037" spans="1:3" ht="30" x14ac:dyDescent="0.25">
      <c r="A15037" s="1" t="s">
        <v>17495</v>
      </c>
      <c r="B15037" s="1">
        <v>0</v>
      </c>
      <c r="C15037" s="1">
        <v>0</v>
      </c>
    </row>
    <row r="15038" spans="1:3" ht="30" x14ac:dyDescent="0.25">
      <c r="A15038" s="1" t="s">
        <v>17496</v>
      </c>
      <c r="B15038" s="1">
        <v>0</v>
      </c>
      <c r="C15038" s="1">
        <v>0</v>
      </c>
    </row>
    <row r="15039" spans="1:3" ht="30" x14ac:dyDescent="0.25">
      <c r="A15039" s="1" t="s">
        <v>17497</v>
      </c>
      <c r="B15039" s="1">
        <v>0</v>
      </c>
      <c r="C15039" s="1">
        <v>0</v>
      </c>
    </row>
    <row r="15040" spans="1:3" x14ac:dyDescent="0.25">
      <c r="A15040" s="1" t="s">
        <v>17499</v>
      </c>
      <c r="B15040" s="1">
        <v>0</v>
      </c>
      <c r="C15040" s="1">
        <v>2</v>
      </c>
    </row>
    <row r="15041" spans="1:3" ht="30" x14ac:dyDescent="0.25">
      <c r="A15041" s="1" t="s">
        <v>10441</v>
      </c>
      <c r="B15041" s="1">
        <v>0</v>
      </c>
      <c r="C15041" s="1">
        <v>0</v>
      </c>
    </row>
    <row r="15042" spans="1:3" ht="30" x14ac:dyDescent="0.25">
      <c r="A15042" s="1" t="s">
        <v>17500</v>
      </c>
      <c r="B15042" s="1">
        <v>0</v>
      </c>
      <c r="C15042" s="1">
        <v>0</v>
      </c>
    </row>
    <row r="15043" spans="1:3" x14ac:dyDescent="0.25">
      <c r="A15043" s="1" t="s">
        <v>17501</v>
      </c>
      <c r="B15043" s="1">
        <v>0</v>
      </c>
      <c r="C15043" s="1">
        <v>0</v>
      </c>
    </row>
    <row r="15044" spans="1:3" ht="30" x14ac:dyDescent="0.25">
      <c r="A15044" s="1" t="s">
        <v>17502</v>
      </c>
      <c r="B15044" s="1">
        <v>0</v>
      </c>
      <c r="C15044" s="1">
        <v>0</v>
      </c>
    </row>
    <row r="15045" spans="1:3" x14ac:dyDescent="0.25">
      <c r="A15045" s="1" t="s">
        <v>17503</v>
      </c>
      <c r="B15045" s="1">
        <v>0</v>
      </c>
      <c r="C15045" s="1">
        <v>0</v>
      </c>
    </row>
    <row r="15046" spans="1:3" ht="30" x14ac:dyDescent="0.25">
      <c r="A15046" s="1" t="s">
        <v>17504</v>
      </c>
      <c r="B15046" s="1">
        <v>0</v>
      </c>
      <c r="C15046" s="1">
        <v>0</v>
      </c>
    </row>
    <row r="15047" spans="1:3" x14ac:dyDescent="0.25">
      <c r="A15047" s="1" t="s">
        <v>17506</v>
      </c>
      <c r="B15047" s="1">
        <v>0</v>
      </c>
      <c r="C15047" s="1">
        <v>1</v>
      </c>
    </row>
    <row r="15048" spans="1:3" ht="30" x14ac:dyDescent="0.25">
      <c r="A15048" s="1" t="s">
        <v>17507</v>
      </c>
      <c r="B15048" s="1">
        <v>0</v>
      </c>
      <c r="C15048" s="1">
        <v>0</v>
      </c>
    </row>
    <row r="15049" spans="1:3" x14ac:dyDescent="0.25">
      <c r="A15049" s="1" t="s">
        <v>17508</v>
      </c>
      <c r="B15049" s="1">
        <v>0</v>
      </c>
      <c r="C15049" s="1">
        <v>0</v>
      </c>
    </row>
    <row r="15050" spans="1:3" x14ac:dyDescent="0.25">
      <c r="A15050" s="1" t="s">
        <v>17509</v>
      </c>
      <c r="B15050" s="1">
        <v>0</v>
      </c>
      <c r="C15050" s="1">
        <v>0</v>
      </c>
    </row>
    <row r="15051" spans="1:3" ht="30" x14ac:dyDescent="0.25">
      <c r="A15051" s="1" t="s">
        <v>17510</v>
      </c>
      <c r="B15051" s="1">
        <v>0</v>
      </c>
      <c r="C15051" s="1">
        <v>0</v>
      </c>
    </row>
    <row r="15052" spans="1:3" ht="30" x14ac:dyDescent="0.25">
      <c r="A15052" s="1" t="s">
        <v>17511</v>
      </c>
      <c r="B15052" s="1">
        <v>0</v>
      </c>
      <c r="C15052" s="1">
        <v>0</v>
      </c>
    </row>
    <row r="15053" spans="1:3" x14ac:dyDescent="0.25">
      <c r="A15053" s="1" t="s">
        <v>17512</v>
      </c>
      <c r="B15053" s="1">
        <v>0</v>
      </c>
      <c r="C15053" s="1">
        <v>0</v>
      </c>
    </row>
    <row r="15054" spans="1:3" ht="30" x14ac:dyDescent="0.25">
      <c r="A15054" s="1" t="s">
        <v>17513</v>
      </c>
      <c r="B15054" s="1">
        <v>0</v>
      </c>
      <c r="C15054" s="1">
        <v>0</v>
      </c>
    </row>
    <row r="15055" spans="1:3" ht="30" x14ac:dyDescent="0.25">
      <c r="A15055" s="1" t="s">
        <v>17514</v>
      </c>
      <c r="B15055" s="1">
        <v>0</v>
      </c>
      <c r="C15055" s="1">
        <v>0</v>
      </c>
    </row>
    <row r="15056" spans="1:3" ht="45" x14ac:dyDescent="0.25">
      <c r="A15056" s="1" t="s">
        <v>17515</v>
      </c>
      <c r="B15056" s="1">
        <v>0</v>
      </c>
      <c r="C15056" s="1">
        <v>0</v>
      </c>
    </row>
    <row r="15057" spans="1:3" x14ac:dyDescent="0.25">
      <c r="A15057" s="1" t="s">
        <v>17516</v>
      </c>
      <c r="B15057" s="1">
        <v>0</v>
      </c>
      <c r="C15057" s="1">
        <v>0</v>
      </c>
    </row>
    <row r="15058" spans="1:3" ht="30" x14ac:dyDescent="0.25">
      <c r="A15058" s="1" t="s">
        <v>17517</v>
      </c>
      <c r="B15058" s="1">
        <v>0</v>
      </c>
      <c r="C15058" s="1">
        <v>0</v>
      </c>
    </row>
    <row r="15059" spans="1:3" x14ac:dyDescent="0.25">
      <c r="A15059" s="1" t="s">
        <v>17518</v>
      </c>
      <c r="B15059" s="1">
        <v>0</v>
      </c>
      <c r="C15059" s="1">
        <v>0</v>
      </c>
    </row>
    <row r="15060" spans="1:3" x14ac:dyDescent="0.25">
      <c r="A15060" s="1" t="s">
        <v>17519</v>
      </c>
      <c r="B15060" s="1">
        <v>0</v>
      </c>
      <c r="C15060" s="1">
        <v>0</v>
      </c>
    </row>
    <row r="15061" spans="1:3" ht="30" x14ac:dyDescent="0.25">
      <c r="A15061" s="1" t="s">
        <v>17520</v>
      </c>
      <c r="B15061" s="1">
        <v>0</v>
      </c>
      <c r="C15061" s="1">
        <v>0</v>
      </c>
    </row>
    <row r="15062" spans="1:3" x14ac:dyDescent="0.25">
      <c r="A15062" s="1" t="s">
        <v>17522</v>
      </c>
      <c r="B15062" s="1">
        <v>0</v>
      </c>
      <c r="C15062" s="1">
        <v>1</v>
      </c>
    </row>
    <row r="15063" spans="1:3" x14ac:dyDescent="0.25">
      <c r="A15063" s="1" t="s">
        <v>17523</v>
      </c>
      <c r="B15063" s="1">
        <v>0</v>
      </c>
      <c r="C15063" s="1">
        <v>0</v>
      </c>
    </row>
    <row r="15064" spans="1:3" ht="30" x14ac:dyDescent="0.25">
      <c r="A15064" s="1" t="s">
        <v>17524</v>
      </c>
      <c r="B15064" s="1">
        <v>0</v>
      </c>
      <c r="C15064" s="1">
        <v>0</v>
      </c>
    </row>
    <row r="15065" spans="1:3" x14ac:dyDescent="0.25">
      <c r="A15065" s="1" t="s">
        <v>17525</v>
      </c>
      <c r="B15065" s="1">
        <v>0</v>
      </c>
      <c r="C15065" s="1">
        <v>0</v>
      </c>
    </row>
    <row r="15066" spans="1:3" x14ac:dyDescent="0.25">
      <c r="A15066" s="1" t="s">
        <v>17526</v>
      </c>
      <c r="B15066" s="1">
        <v>0</v>
      </c>
      <c r="C15066" s="1">
        <v>1</v>
      </c>
    </row>
    <row r="15067" spans="1:3" x14ac:dyDescent="0.25">
      <c r="A15067" s="1" t="s">
        <v>17527</v>
      </c>
      <c r="B15067" s="1">
        <v>0</v>
      </c>
      <c r="C15067" s="1">
        <v>0</v>
      </c>
    </row>
    <row r="15068" spans="1:3" x14ac:dyDescent="0.25">
      <c r="A15068" s="1" t="s">
        <v>17528</v>
      </c>
      <c r="B15068" s="1">
        <v>0</v>
      </c>
      <c r="C15068" s="1">
        <v>0</v>
      </c>
    </row>
    <row r="15069" spans="1:3" x14ac:dyDescent="0.25">
      <c r="A15069" s="1" t="s">
        <v>17529</v>
      </c>
      <c r="B15069" s="1">
        <v>0</v>
      </c>
      <c r="C15069" s="1">
        <v>0</v>
      </c>
    </row>
    <row r="15070" spans="1:3" x14ac:dyDescent="0.25">
      <c r="A15070" s="1" t="s">
        <v>17530</v>
      </c>
      <c r="B15070" s="1">
        <v>0</v>
      </c>
      <c r="C15070" s="1">
        <v>1</v>
      </c>
    </row>
    <row r="15071" spans="1:3" ht="30" x14ac:dyDescent="0.25">
      <c r="A15071" s="1" t="s">
        <v>17531</v>
      </c>
      <c r="B15071" s="1">
        <v>0</v>
      </c>
      <c r="C15071" s="1">
        <v>0</v>
      </c>
    </row>
    <row r="15072" spans="1:3" ht="30" x14ac:dyDescent="0.25">
      <c r="A15072" s="1" t="s">
        <v>17533</v>
      </c>
      <c r="B15072" s="1">
        <v>0</v>
      </c>
      <c r="C15072" s="1">
        <v>0</v>
      </c>
    </row>
    <row r="15073" spans="1:3" ht="30" x14ac:dyDescent="0.25">
      <c r="A15073" s="1" t="s">
        <v>17534</v>
      </c>
      <c r="B15073" s="1">
        <v>0</v>
      </c>
      <c r="C15073" s="1">
        <v>0</v>
      </c>
    </row>
    <row r="15074" spans="1:3" ht="30" x14ac:dyDescent="0.25">
      <c r="A15074" s="1" t="s">
        <v>17535</v>
      </c>
      <c r="B15074" s="1">
        <v>0</v>
      </c>
      <c r="C15074" s="1">
        <v>0</v>
      </c>
    </row>
    <row r="15075" spans="1:3" ht="30" x14ac:dyDescent="0.25">
      <c r="A15075" s="1" t="s">
        <v>17537</v>
      </c>
      <c r="B15075" s="1">
        <v>0</v>
      </c>
      <c r="C15075" s="1">
        <v>0</v>
      </c>
    </row>
    <row r="15076" spans="1:3" ht="30" x14ac:dyDescent="0.25">
      <c r="A15076" s="1" t="s">
        <v>17538</v>
      </c>
      <c r="B15076" s="1">
        <v>0</v>
      </c>
      <c r="C15076" s="1">
        <v>0</v>
      </c>
    </row>
    <row r="15077" spans="1:3" ht="30" x14ac:dyDescent="0.25">
      <c r="A15077" s="1" t="s">
        <v>17539</v>
      </c>
      <c r="B15077" s="1">
        <v>0</v>
      </c>
      <c r="C15077" s="1">
        <v>0</v>
      </c>
    </row>
    <row r="15078" spans="1:3" x14ac:dyDescent="0.25">
      <c r="A15078" s="1" t="s">
        <v>17540</v>
      </c>
      <c r="B15078" s="1">
        <v>0</v>
      </c>
      <c r="C15078" s="1">
        <v>0</v>
      </c>
    </row>
    <row r="15079" spans="1:3" x14ac:dyDescent="0.25">
      <c r="A15079" s="1" t="s">
        <v>17541</v>
      </c>
      <c r="B15079" s="1">
        <v>0</v>
      </c>
      <c r="C15079" s="1">
        <v>0</v>
      </c>
    </row>
    <row r="15080" spans="1:3" ht="30" x14ac:dyDescent="0.25">
      <c r="A15080" s="1" t="s">
        <v>17542</v>
      </c>
      <c r="B15080" s="1">
        <v>0</v>
      </c>
      <c r="C15080" s="1">
        <v>0</v>
      </c>
    </row>
    <row r="15081" spans="1:3" x14ac:dyDescent="0.25">
      <c r="A15081" s="1" t="s">
        <v>17544</v>
      </c>
      <c r="B15081" s="1">
        <v>0</v>
      </c>
      <c r="C15081" s="1">
        <v>1</v>
      </c>
    </row>
    <row r="15082" spans="1:3" ht="30" x14ac:dyDescent="0.25">
      <c r="A15082" s="1" t="s">
        <v>17545</v>
      </c>
      <c r="B15082" s="1">
        <v>0</v>
      </c>
      <c r="C15082" s="1">
        <v>0</v>
      </c>
    </row>
    <row r="15083" spans="1:3" x14ac:dyDescent="0.25">
      <c r="A15083" s="1" t="s">
        <v>17546</v>
      </c>
      <c r="B15083" s="1">
        <v>0</v>
      </c>
      <c r="C15083" s="1">
        <v>0</v>
      </c>
    </row>
    <row r="15084" spans="1:3" x14ac:dyDescent="0.25">
      <c r="A15084" s="1" t="s">
        <v>17547</v>
      </c>
      <c r="B15084" s="1">
        <v>0</v>
      </c>
      <c r="C15084" s="1">
        <v>0</v>
      </c>
    </row>
    <row r="15085" spans="1:3" x14ac:dyDescent="0.25">
      <c r="A15085" s="1" t="s">
        <v>17548</v>
      </c>
      <c r="B15085" s="1">
        <v>0</v>
      </c>
      <c r="C15085" s="1">
        <v>0</v>
      </c>
    </row>
    <row r="15086" spans="1:3" x14ac:dyDescent="0.25">
      <c r="A15086" s="1" t="s">
        <v>17549</v>
      </c>
      <c r="B15086" s="1">
        <v>0</v>
      </c>
      <c r="C15086" s="1">
        <v>0</v>
      </c>
    </row>
    <row r="15087" spans="1:3" x14ac:dyDescent="0.25">
      <c r="A15087" s="1" t="s">
        <v>17550</v>
      </c>
      <c r="B15087" s="1">
        <v>0</v>
      </c>
      <c r="C15087" s="1">
        <v>0</v>
      </c>
    </row>
    <row r="15088" spans="1:3" ht="30" x14ac:dyDescent="0.25">
      <c r="A15088" s="1" t="s">
        <v>17551</v>
      </c>
      <c r="B15088" s="1">
        <v>0</v>
      </c>
      <c r="C15088" s="1">
        <v>0</v>
      </c>
    </row>
    <row r="15089" spans="1:3" x14ac:dyDescent="0.25">
      <c r="A15089" s="1" t="s">
        <v>17552</v>
      </c>
      <c r="B15089" s="1">
        <v>0</v>
      </c>
      <c r="C15089" s="1">
        <v>0</v>
      </c>
    </row>
    <row r="15090" spans="1:3" ht="30" x14ac:dyDescent="0.25">
      <c r="A15090" s="1" t="s">
        <v>17554</v>
      </c>
      <c r="B15090" s="1">
        <v>0</v>
      </c>
      <c r="C15090" s="1">
        <v>0</v>
      </c>
    </row>
    <row r="15091" spans="1:3" ht="30" x14ac:dyDescent="0.25">
      <c r="A15091" s="1" t="s">
        <v>17555</v>
      </c>
      <c r="B15091" s="1">
        <v>0</v>
      </c>
      <c r="C15091" s="1">
        <v>0</v>
      </c>
    </row>
    <row r="15092" spans="1:3" ht="30" x14ac:dyDescent="0.25">
      <c r="A15092" s="1" t="s">
        <v>17556</v>
      </c>
      <c r="B15092" s="1">
        <v>0</v>
      </c>
      <c r="C15092" s="1">
        <v>0</v>
      </c>
    </row>
    <row r="15093" spans="1:3" x14ac:dyDescent="0.25">
      <c r="A15093" s="1" t="s">
        <v>17557</v>
      </c>
      <c r="B15093" s="1">
        <v>0</v>
      </c>
      <c r="C15093" s="1">
        <v>0</v>
      </c>
    </row>
    <row r="15094" spans="1:3" ht="30" x14ac:dyDescent="0.25">
      <c r="A15094" s="1" t="s">
        <v>17558</v>
      </c>
      <c r="B15094" s="1">
        <v>0</v>
      </c>
      <c r="C15094" s="1">
        <v>0</v>
      </c>
    </row>
    <row r="15095" spans="1:3" x14ac:dyDescent="0.25">
      <c r="A15095" s="1" t="s">
        <v>17559</v>
      </c>
      <c r="B15095" s="1">
        <v>0</v>
      </c>
      <c r="C15095" s="1">
        <v>0</v>
      </c>
    </row>
    <row r="15096" spans="1:3" ht="30" x14ac:dyDescent="0.25">
      <c r="A15096" s="1" t="s">
        <v>17560</v>
      </c>
      <c r="B15096" s="1">
        <v>0</v>
      </c>
      <c r="C15096" s="1">
        <v>0</v>
      </c>
    </row>
    <row r="15097" spans="1:3" ht="30" x14ac:dyDescent="0.25">
      <c r="A15097" s="1" t="s">
        <v>17561</v>
      </c>
      <c r="B15097" s="1">
        <v>0</v>
      </c>
      <c r="C15097" s="1">
        <v>0</v>
      </c>
    </row>
    <row r="15098" spans="1:3" x14ac:dyDescent="0.25">
      <c r="A15098" s="1" t="s">
        <v>17562</v>
      </c>
      <c r="B15098" s="1">
        <v>0</v>
      </c>
      <c r="C15098" s="1">
        <v>0</v>
      </c>
    </row>
    <row r="15099" spans="1:3" x14ac:dyDescent="0.25">
      <c r="A15099" s="1" t="s">
        <v>17563</v>
      </c>
      <c r="B15099" s="1">
        <v>0</v>
      </c>
      <c r="C15099" s="1">
        <v>0</v>
      </c>
    </row>
    <row r="15100" spans="1:3" x14ac:dyDescent="0.25">
      <c r="A15100" s="1" t="s">
        <v>17564</v>
      </c>
      <c r="B15100" s="1">
        <v>0</v>
      </c>
      <c r="C15100" s="1">
        <v>0</v>
      </c>
    </row>
    <row r="15101" spans="1:3" x14ac:dyDescent="0.25">
      <c r="A15101" s="1" t="s">
        <v>17565</v>
      </c>
      <c r="B15101" s="1">
        <v>0</v>
      </c>
      <c r="C15101" s="1">
        <v>0</v>
      </c>
    </row>
    <row r="15102" spans="1:3" x14ac:dyDescent="0.25">
      <c r="A15102" s="1" t="s">
        <v>17567</v>
      </c>
      <c r="B15102" s="1">
        <v>0</v>
      </c>
      <c r="C15102" s="1">
        <v>0</v>
      </c>
    </row>
    <row r="15103" spans="1:3" ht="45" x14ac:dyDescent="0.25">
      <c r="A15103" s="1" t="s">
        <v>17568</v>
      </c>
      <c r="B15103" s="1">
        <v>0</v>
      </c>
      <c r="C15103" s="1">
        <v>0</v>
      </c>
    </row>
    <row r="15104" spans="1:3" ht="30" x14ac:dyDescent="0.25">
      <c r="A15104" s="1" t="s">
        <v>17569</v>
      </c>
      <c r="B15104" s="1">
        <v>0</v>
      </c>
      <c r="C15104" s="1">
        <v>0</v>
      </c>
    </row>
    <row r="15105" spans="1:3" x14ac:dyDescent="0.25">
      <c r="A15105" s="1" t="s">
        <v>17570</v>
      </c>
      <c r="B15105" s="1">
        <v>0</v>
      </c>
      <c r="C15105" s="1">
        <v>0</v>
      </c>
    </row>
    <row r="15106" spans="1:3" x14ac:dyDescent="0.25">
      <c r="A15106" s="1" t="s">
        <v>17571</v>
      </c>
      <c r="B15106" s="1">
        <v>0</v>
      </c>
      <c r="C15106" s="1">
        <v>0</v>
      </c>
    </row>
    <row r="15107" spans="1:3" x14ac:dyDescent="0.25">
      <c r="A15107" s="1" t="s">
        <v>17572</v>
      </c>
      <c r="B15107" s="1">
        <v>0</v>
      </c>
      <c r="C15107" s="1">
        <v>0</v>
      </c>
    </row>
    <row r="15108" spans="1:3" x14ac:dyDescent="0.25">
      <c r="A15108" s="1" t="s">
        <v>17573</v>
      </c>
      <c r="B15108" s="1">
        <v>0</v>
      </c>
      <c r="C15108" s="1">
        <v>0</v>
      </c>
    </row>
    <row r="15109" spans="1:3" x14ac:dyDescent="0.25">
      <c r="A15109" s="1" t="s">
        <v>17574</v>
      </c>
      <c r="B15109" s="1">
        <v>0</v>
      </c>
      <c r="C15109" s="1">
        <v>0</v>
      </c>
    </row>
    <row r="15110" spans="1:3" ht="30" x14ac:dyDescent="0.25">
      <c r="A15110" s="1" t="s">
        <v>17575</v>
      </c>
      <c r="B15110" s="1">
        <v>0</v>
      </c>
      <c r="C15110" s="1">
        <v>0</v>
      </c>
    </row>
    <row r="15111" spans="1:3" ht="30" x14ac:dyDescent="0.25">
      <c r="A15111" s="1" t="s">
        <v>17576</v>
      </c>
      <c r="B15111" s="1">
        <v>0</v>
      </c>
      <c r="C15111" s="1">
        <v>0</v>
      </c>
    </row>
    <row r="15112" spans="1:3" ht="30" x14ac:dyDescent="0.25">
      <c r="A15112" s="1" t="s">
        <v>17577</v>
      </c>
      <c r="B15112" s="1">
        <v>0</v>
      </c>
      <c r="C15112" s="1">
        <v>0</v>
      </c>
    </row>
    <row r="15113" spans="1:3" ht="30" x14ac:dyDescent="0.25">
      <c r="A15113" s="1" t="s">
        <v>17578</v>
      </c>
      <c r="B15113" s="1">
        <v>0</v>
      </c>
      <c r="C15113" s="1">
        <v>0</v>
      </c>
    </row>
    <row r="15114" spans="1:3" ht="30" x14ac:dyDescent="0.25">
      <c r="A15114" s="1" t="s">
        <v>17579</v>
      </c>
      <c r="B15114" s="1">
        <v>0</v>
      </c>
      <c r="C15114" s="1">
        <v>0</v>
      </c>
    </row>
    <row r="15115" spans="1:3" x14ac:dyDescent="0.25">
      <c r="A15115" s="1" t="s">
        <v>17580</v>
      </c>
      <c r="B15115" s="1">
        <v>0</v>
      </c>
      <c r="C15115" s="1">
        <v>0</v>
      </c>
    </row>
    <row r="15116" spans="1:3" ht="30" x14ac:dyDescent="0.25">
      <c r="A15116" s="1" t="s">
        <v>17581</v>
      </c>
      <c r="B15116" s="1">
        <v>0</v>
      </c>
      <c r="C15116" s="1">
        <v>0</v>
      </c>
    </row>
    <row r="15117" spans="1:3" ht="30" x14ac:dyDescent="0.25">
      <c r="A15117" s="1" t="s">
        <v>17582</v>
      </c>
      <c r="B15117" s="1">
        <v>0</v>
      </c>
      <c r="C15117" s="1">
        <v>0</v>
      </c>
    </row>
    <row r="15118" spans="1:3" ht="30" x14ac:dyDescent="0.25">
      <c r="A15118" s="1" t="s">
        <v>17583</v>
      </c>
      <c r="B15118" s="1">
        <v>0</v>
      </c>
      <c r="C15118" s="1">
        <v>0</v>
      </c>
    </row>
    <row r="15119" spans="1:3" x14ac:dyDescent="0.25">
      <c r="A15119" s="1" t="s">
        <v>17584</v>
      </c>
      <c r="B15119" s="1">
        <v>0</v>
      </c>
      <c r="C15119" s="1">
        <v>0</v>
      </c>
    </row>
    <row r="15120" spans="1:3" ht="30" x14ac:dyDescent="0.25">
      <c r="A15120" s="1" t="s">
        <v>17585</v>
      </c>
      <c r="B15120" s="1">
        <v>0</v>
      </c>
      <c r="C15120" s="1">
        <v>0</v>
      </c>
    </row>
    <row r="15121" spans="1:3" ht="30" x14ac:dyDescent="0.25">
      <c r="A15121" s="1" t="s">
        <v>17586</v>
      </c>
      <c r="B15121" s="1">
        <v>0</v>
      </c>
      <c r="C15121" s="1">
        <v>2</v>
      </c>
    </row>
    <row r="15122" spans="1:3" x14ac:dyDescent="0.25">
      <c r="A15122" s="1" t="s">
        <v>17587</v>
      </c>
      <c r="B15122" s="1">
        <v>0</v>
      </c>
      <c r="C15122" s="1">
        <v>0</v>
      </c>
    </row>
    <row r="15123" spans="1:3" ht="30" x14ac:dyDescent="0.25">
      <c r="A15123" s="1" t="s">
        <v>17588</v>
      </c>
      <c r="B15123" s="1">
        <v>0</v>
      </c>
      <c r="C15123" s="1">
        <v>0</v>
      </c>
    </row>
    <row r="15124" spans="1:3" x14ac:dyDescent="0.25">
      <c r="A15124" s="1" t="s">
        <v>17589</v>
      </c>
      <c r="B15124" s="1">
        <v>0</v>
      </c>
      <c r="C15124" s="1">
        <v>0</v>
      </c>
    </row>
    <row r="15125" spans="1:3" x14ac:dyDescent="0.25">
      <c r="A15125" s="1" t="s">
        <v>17590</v>
      </c>
      <c r="B15125" s="1">
        <v>0</v>
      </c>
      <c r="C15125" s="1">
        <v>0</v>
      </c>
    </row>
    <row r="15126" spans="1:3" x14ac:dyDescent="0.25">
      <c r="A15126" s="1" t="s">
        <v>17591</v>
      </c>
      <c r="B15126" s="1">
        <v>0</v>
      </c>
      <c r="C15126" s="1">
        <v>0</v>
      </c>
    </row>
    <row r="15127" spans="1:3" x14ac:dyDescent="0.25">
      <c r="A15127" s="1" t="s">
        <v>17592</v>
      </c>
      <c r="B15127" s="1">
        <v>0</v>
      </c>
      <c r="C15127" s="1">
        <v>0</v>
      </c>
    </row>
    <row r="15128" spans="1:3" ht="30" x14ac:dyDescent="0.25">
      <c r="A15128" s="1" t="s">
        <v>17262</v>
      </c>
      <c r="B15128" s="1">
        <v>0</v>
      </c>
      <c r="C15128" s="1">
        <v>0</v>
      </c>
    </row>
    <row r="15129" spans="1:3" ht="30" x14ac:dyDescent="0.25">
      <c r="A15129" s="1" t="s">
        <v>17593</v>
      </c>
      <c r="B15129" s="1">
        <v>0</v>
      </c>
      <c r="C15129" s="1">
        <v>0</v>
      </c>
    </row>
    <row r="15130" spans="1:3" x14ac:dyDescent="0.25">
      <c r="A15130" s="1" t="s">
        <v>17594</v>
      </c>
      <c r="B15130" s="1">
        <v>0</v>
      </c>
      <c r="C15130" s="1">
        <v>0</v>
      </c>
    </row>
    <row r="15131" spans="1:3" ht="30" x14ac:dyDescent="0.25">
      <c r="A15131" s="1" t="s">
        <v>17595</v>
      </c>
      <c r="B15131" s="1">
        <v>0</v>
      </c>
      <c r="C15131" s="1">
        <v>0</v>
      </c>
    </row>
    <row r="15132" spans="1:3" ht="30" x14ac:dyDescent="0.25">
      <c r="A15132" s="1" t="s">
        <v>17596</v>
      </c>
      <c r="B15132" s="1">
        <v>0</v>
      </c>
      <c r="C15132" s="1">
        <v>0</v>
      </c>
    </row>
    <row r="15133" spans="1:3" ht="30" x14ac:dyDescent="0.25">
      <c r="A15133" s="1" t="s">
        <v>14922</v>
      </c>
      <c r="B15133" s="1">
        <v>0</v>
      </c>
      <c r="C15133" s="1">
        <v>0</v>
      </c>
    </row>
    <row r="15134" spans="1:3" ht="30" x14ac:dyDescent="0.25">
      <c r="A15134" s="1" t="s">
        <v>17597</v>
      </c>
      <c r="B15134" s="1">
        <v>0</v>
      </c>
      <c r="C15134" s="1">
        <v>0</v>
      </c>
    </row>
    <row r="15135" spans="1:3" x14ac:dyDescent="0.25">
      <c r="A15135" s="1" t="s">
        <v>17598</v>
      </c>
      <c r="B15135" s="1">
        <v>0</v>
      </c>
      <c r="C15135" s="1">
        <v>0</v>
      </c>
    </row>
    <row r="15136" spans="1:3" x14ac:dyDescent="0.25">
      <c r="A15136" s="1" t="s">
        <v>17599</v>
      </c>
      <c r="B15136" s="1">
        <v>0</v>
      </c>
      <c r="C15136" s="1">
        <v>0</v>
      </c>
    </row>
    <row r="15137" spans="1:3" x14ac:dyDescent="0.25">
      <c r="A15137" s="1" t="s">
        <v>17600</v>
      </c>
      <c r="B15137" s="1">
        <v>0</v>
      </c>
      <c r="C15137" s="1">
        <v>0</v>
      </c>
    </row>
    <row r="15138" spans="1:3" x14ac:dyDescent="0.25">
      <c r="A15138" s="1" t="s">
        <v>17601</v>
      </c>
      <c r="B15138" s="1">
        <v>0</v>
      </c>
      <c r="C15138" s="1">
        <v>0</v>
      </c>
    </row>
    <row r="15139" spans="1:3" ht="30" x14ac:dyDescent="0.25">
      <c r="A15139" s="1" t="s">
        <v>17602</v>
      </c>
      <c r="B15139" s="1">
        <v>0</v>
      </c>
      <c r="C15139" s="1">
        <v>0</v>
      </c>
    </row>
    <row r="15140" spans="1:3" ht="30" x14ac:dyDescent="0.25">
      <c r="A15140" s="1" t="s">
        <v>17603</v>
      </c>
      <c r="B15140" s="1">
        <v>0</v>
      </c>
      <c r="C15140" s="1">
        <v>0</v>
      </c>
    </row>
    <row r="15141" spans="1:3" x14ac:dyDescent="0.25">
      <c r="A15141" s="1" t="s">
        <v>14995</v>
      </c>
      <c r="B15141" s="1">
        <v>0</v>
      </c>
      <c r="C15141" s="1">
        <v>0</v>
      </c>
    </row>
    <row r="15142" spans="1:3" x14ac:dyDescent="0.25">
      <c r="A15142" s="1" t="s">
        <v>17604</v>
      </c>
      <c r="B15142" s="1">
        <v>0</v>
      </c>
      <c r="C15142" s="1">
        <v>0</v>
      </c>
    </row>
    <row r="15143" spans="1:3" x14ac:dyDescent="0.25">
      <c r="A15143" s="1" t="s">
        <v>17605</v>
      </c>
      <c r="B15143" s="1">
        <v>0</v>
      </c>
      <c r="C15143" s="1">
        <v>0</v>
      </c>
    </row>
    <row r="15144" spans="1:3" ht="30" x14ac:dyDescent="0.25">
      <c r="A15144" s="1" t="s">
        <v>17606</v>
      </c>
      <c r="B15144" s="1">
        <v>0</v>
      </c>
      <c r="C15144" s="1">
        <v>0</v>
      </c>
    </row>
    <row r="15145" spans="1:3" ht="30" x14ac:dyDescent="0.25">
      <c r="A15145" s="1" t="s">
        <v>17607</v>
      </c>
      <c r="B15145" s="1">
        <v>0</v>
      </c>
      <c r="C15145" s="1">
        <v>0</v>
      </c>
    </row>
    <row r="15146" spans="1:3" x14ac:dyDescent="0.25">
      <c r="A15146" s="1" t="s">
        <v>17608</v>
      </c>
      <c r="B15146" s="1">
        <v>0</v>
      </c>
      <c r="C15146" s="1">
        <v>0</v>
      </c>
    </row>
    <row r="15147" spans="1:3" ht="30" x14ac:dyDescent="0.25">
      <c r="A15147" s="1" t="s">
        <v>17609</v>
      </c>
      <c r="B15147" s="1">
        <v>0</v>
      </c>
      <c r="C15147" s="1">
        <v>0</v>
      </c>
    </row>
    <row r="15148" spans="1:3" ht="30" x14ac:dyDescent="0.25">
      <c r="A15148" s="1" t="s">
        <v>17611</v>
      </c>
      <c r="B15148" s="1">
        <v>0</v>
      </c>
      <c r="C15148" s="1">
        <v>0</v>
      </c>
    </row>
    <row r="15149" spans="1:3" x14ac:dyDescent="0.25">
      <c r="A15149" s="1" t="s">
        <v>17612</v>
      </c>
      <c r="B15149" s="1">
        <v>0</v>
      </c>
      <c r="C15149" s="1">
        <v>0</v>
      </c>
    </row>
    <row r="15150" spans="1:3" x14ac:dyDescent="0.25">
      <c r="A15150" s="1" t="s">
        <v>17613</v>
      </c>
      <c r="B15150" s="1">
        <v>0</v>
      </c>
      <c r="C15150" s="1">
        <v>0</v>
      </c>
    </row>
    <row r="15151" spans="1:3" x14ac:dyDescent="0.25">
      <c r="A15151" s="1" t="s">
        <v>17614</v>
      </c>
      <c r="B15151" s="1">
        <v>0</v>
      </c>
      <c r="C15151" s="1">
        <v>0</v>
      </c>
    </row>
    <row r="15152" spans="1:3" x14ac:dyDescent="0.25">
      <c r="A15152" s="1" t="s">
        <v>17615</v>
      </c>
      <c r="B15152" s="1">
        <v>0</v>
      </c>
      <c r="C15152" s="1">
        <v>0</v>
      </c>
    </row>
    <row r="15153" spans="1:3" x14ac:dyDescent="0.25">
      <c r="A15153" s="1" t="s">
        <v>17616</v>
      </c>
      <c r="B15153" s="1">
        <v>0</v>
      </c>
      <c r="C15153" s="1">
        <v>0</v>
      </c>
    </row>
    <row r="15154" spans="1:3" x14ac:dyDescent="0.25">
      <c r="A15154" s="1" t="s">
        <v>17617</v>
      </c>
      <c r="B15154" s="1">
        <v>0</v>
      </c>
      <c r="C15154" s="1">
        <v>0</v>
      </c>
    </row>
    <row r="15155" spans="1:3" x14ac:dyDescent="0.25">
      <c r="A15155" s="1" t="s">
        <v>17618</v>
      </c>
      <c r="B15155" s="1">
        <v>0</v>
      </c>
      <c r="C15155" s="1">
        <v>0</v>
      </c>
    </row>
    <row r="15156" spans="1:3" x14ac:dyDescent="0.25">
      <c r="A15156" s="1" t="s">
        <v>34716</v>
      </c>
      <c r="B15156" s="1">
        <v>0</v>
      </c>
      <c r="C15156" s="1">
        <v>0</v>
      </c>
    </row>
    <row r="15157" spans="1:3" x14ac:dyDescent="0.25">
      <c r="A15157" s="1" t="s">
        <v>34718</v>
      </c>
      <c r="B15157" s="1">
        <v>0</v>
      </c>
      <c r="C15157" s="1">
        <v>0</v>
      </c>
    </row>
    <row r="15158" spans="1:3" ht="30" x14ac:dyDescent="0.25">
      <c r="A15158" s="1" t="s">
        <v>34719</v>
      </c>
      <c r="B15158" s="1">
        <v>0</v>
      </c>
      <c r="C15158" s="1">
        <v>0</v>
      </c>
    </row>
    <row r="15159" spans="1:3" x14ac:dyDescent="0.25">
      <c r="A15159" s="1" t="s">
        <v>34720</v>
      </c>
      <c r="B15159" s="1">
        <v>0</v>
      </c>
      <c r="C15159" s="1">
        <v>0</v>
      </c>
    </row>
    <row r="15160" spans="1:3" x14ac:dyDescent="0.25">
      <c r="A15160" s="1" t="s">
        <v>34721</v>
      </c>
      <c r="B15160" s="1">
        <v>0</v>
      </c>
      <c r="C15160" s="1">
        <v>0</v>
      </c>
    </row>
    <row r="15161" spans="1:3" ht="30" x14ac:dyDescent="0.25">
      <c r="A15161" s="1" t="s">
        <v>4921</v>
      </c>
      <c r="B15161" s="1">
        <v>0</v>
      </c>
      <c r="C15161" s="1">
        <v>0</v>
      </c>
    </row>
    <row r="15162" spans="1:3" ht="30" x14ac:dyDescent="0.25">
      <c r="A15162" s="1" t="s">
        <v>34722</v>
      </c>
      <c r="B15162" s="1">
        <v>0</v>
      </c>
      <c r="C15162" s="1">
        <v>0</v>
      </c>
    </row>
    <row r="15163" spans="1:3" ht="30" x14ac:dyDescent="0.25">
      <c r="A15163" s="1" t="s">
        <v>34723</v>
      </c>
      <c r="B15163" s="1">
        <v>0</v>
      </c>
      <c r="C15163" s="1">
        <v>0</v>
      </c>
    </row>
    <row r="15164" spans="1:3" ht="30" x14ac:dyDescent="0.25">
      <c r="A15164" s="1" t="s">
        <v>34724</v>
      </c>
      <c r="B15164" s="1">
        <v>0</v>
      </c>
      <c r="C15164" s="1">
        <v>0</v>
      </c>
    </row>
    <row r="15165" spans="1:3" ht="30" x14ac:dyDescent="0.25">
      <c r="A15165" s="1" t="s">
        <v>34725</v>
      </c>
      <c r="B15165" s="1">
        <v>0</v>
      </c>
      <c r="C15165" s="1">
        <v>0</v>
      </c>
    </row>
    <row r="15166" spans="1:3" x14ac:dyDescent="0.25">
      <c r="A15166" s="1" t="s">
        <v>34726</v>
      </c>
      <c r="B15166" s="1">
        <v>0</v>
      </c>
      <c r="C15166" s="1">
        <v>0</v>
      </c>
    </row>
    <row r="15167" spans="1:3" ht="30" x14ac:dyDescent="0.25">
      <c r="A15167" s="1" t="s">
        <v>34727</v>
      </c>
      <c r="B15167" s="1">
        <v>0</v>
      </c>
      <c r="C15167" s="1">
        <v>0</v>
      </c>
    </row>
    <row r="15168" spans="1:3" x14ac:dyDescent="0.25">
      <c r="A15168" s="1" t="s">
        <v>34728</v>
      </c>
      <c r="B15168" s="1">
        <v>0</v>
      </c>
      <c r="C15168" s="1">
        <v>0</v>
      </c>
    </row>
    <row r="15169" spans="1:3" ht="30" x14ac:dyDescent="0.25">
      <c r="A15169" s="1" t="s">
        <v>34729</v>
      </c>
      <c r="B15169" s="1">
        <v>0</v>
      </c>
      <c r="C15169" s="1">
        <v>0</v>
      </c>
    </row>
    <row r="15170" spans="1:3" x14ac:dyDescent="0.25">
      <c r="A15170" s="1" t="s">
        <v>34730</v>
      </c>
      <c r="B15170" s="1">
        <v>0</v>
      </c>
      <c r="C15170" s="1">
        <v>0</v>
      </c>
    </row>
    <row r="15171" spans="1:3" ht="30" x14ac:dyDescent="0.25">
      <c r="A15171" s="1" t="s">
        <v>34731</v>
      </c>
      <c r="B15171" s="1">
        <v>0</v>
      </c>
      <c r="C15171" s="1">
        <v>0</v>
      </c>
    </row>
    <row r="15172" spans="1:3" x14ac:dyDescent="0.25">
      <c r="A15172" s="1" t="s">
        <v>34732</v>
      </c>
      <c r="B15172" s="1">
        <v>0</v>
      </c>
      <c r="C15172" s="1">
        <v>0</v>
      </c>
    </row>
    <row r="15173" spans="1:3" ht="30" x14ac:dyDescent="0.25">
      <c r="A15173" s="1" t="s">
        <v>34733</v>
      </c>
      <c r="B15173" s="1">
        <v>0</v>
      </c>
      <c r="C15173" s="1">
        <v>0</v>
      </c>
    </row>
    <row r="15174" spans="1:3" x14ac:dyDescent="0.25">
      <c r="A15174" s="1" t="s">
        <v>34734</v>
      </c>
      <c r="B15174" s="1">
        <v>0</v>
      </c>
      <c r="C15174" s="1">
        <v>0</v>
      </c>
    </row>
    <row r="15175" spans="1:3" ht="30" x14ac:dyDescent="0.25">
      <c r="A15175" s="1" t="s">
        <v>34735</v>
      </c>
      <c r="B15175" s="1">
        <v>0</v>
      </c>
      <c r="C15175" s="1">
        <v>0</v>
      </c>
    </row>
    <row r="15176" spans="1:3" ht="30" x14ac:dyDescent="0.25">
      <c r="A15176" s="1" t="s">
        <v>34736</v>
      </c>
      <c r="B15176" s="1">
        <v>0</v>
      </c>
      <c r="C15176" s="1">
        <v>0</v>
      </c>
    </row>
    <row r="15177" spans="1:3" x14ac:dyDescent="0.25">
      <c r="A15177" s="1" t="s">
        <v>34737</v>
      </c>
      <c r="B15177" s="1">
        <v>0</v>
      </c>
      <c r="C15177" s="1">
        <v>0</v>
      </c>
    </row>
    <row r="15178" spans="1:3" x14ac:dyDescent="0.25">
      <c r="A15178" s="1" t="s">
        <v>34738</v>
      </c>
      <c r="B15178" s="1">
        <v>0</v>
      </c>
      <c r="C15178" s="1">
        <v>0</v>
      </c>
    </row>
    <row r="15179" spans="1:3" ht="30" x14ac:dyDescent="0.25">
      <c r="A15179" s="1" t="s">
        <v>19595</v>
      </c>
      <c r="B15179" s="1">
        <v>0</v>
      </c>
      <c r="C15179" s="1">
        <v>0</v>
      </c>
    </row>
    <row r="15180" spans="1:3" ht="30" x14ac:dyDescent="0.25">
      <c r="A15180" s="1" t="s">
        <v>34740</v>
      </c>
      <c r="B15180" s="1">
        <v>0</v>
      </c>
      <c r="C15180" s="1">
        <v>0</v>
      </c>
    </row>
    <row r="15181" spans="1:3" x14ac:dyDescent="0.25">
      <c r="A15181" s="1" t="s">
        <v>34741</v>
      </c>
      <c r="B15181" s="1">
        <v>0</v>
      </c>
      <c r="C15181" s="1">
        <v>0</v>
      </c>
    </row>
    <row r="15182" spans="1:3" ht="30" x14ac:dyDescent="0.25">
      <c r="A15182" s="1" t="s">
        <v>34742</v>
      </c>
      <c r="B15182" s="1">
        <v>0</v>
      </c>
      <c r="C15182" s="1">
        <v>0</v>
      </c>
    </row>
    <row r="15183" spans="1:3" ht="30" x14ac:dyDescent="0.25">
      <c r="A15183" s="1" t="s">
        <v>34743</v>
      </c>
      <c r="B15183" s="1">
        <v>0</v>
      </c>
      <c r="C15183" s="1">
        <v>0</v>
      </c>
    </row>
    <row r="15184" spans="1:3" x14ac:dyDescent="0.25">
      <c r="A15184" s="1" t="s">
        <v>34744</v>
      </c>
      <c r="B15184" s="1">
        <v>0</v>
      </c>
      <c r="C15184" s="1">
        <v>0</v>
      </c>
    </row>
    <row r="15185" spans="1:3" x14ac:dyDescent="0.25">
      <c r="A15185" s="1" t="s">
        <v>34745</v>
      </c>
      <c r="B15185" s="1">
        <v>0</v>
      </c>
      <c r="C15185" s="1">
        <v>0</v>
      </c>
    </row>
    <row r="15186" spans="1:3" x14ac:dyDescent="0.25">
      <c r="A15186" s="1" t="s">
        <v>34746</v>
      </c>
      <c r="B15186" s="1">
        <v>0</v>
      </c>
      <c r="C15186" s="1">
        <v>0</v>
      </c>
    </row>
    <row r="15187" spans="1:3" x14ac:dyDescent="0.25">
      <c r="A15187" s="1" t="s">
        <v>34747</v>
      </c>
      <c r="B15187" s="1">
        <v>0</v>
      </c>
      <c r="C15187" s="1">
        <v>0</v>
      </c>
    </row>
    <row r="15188" spans="1:3" ht="30" x14ac:dyDescent="0.25">
      <c r="A15188" s="1" t="s">
        <v>34748</v>
      </c>
      <c r="B15188" s="1">
        <v>0</v>
      </c>
      <c r="C15188" s="1">
        <v>0</v>
      </c>
    </row>
    <row r="15189" spans="1:3" x14ac:dyDescent="0.25">
      <c r="A15189" s="1" t="s">
        <v>34749</v>
      </c>
      <c r="B15189" s="1">
        <v>0</v>
      </c>
      <c r="C15189" s="1">
        <v>0</v>
      </c>
    </row>
    <row r="15190" spans="1:3" x14ac:dyDescent="0.25">
      <c r="A15190" s="1" t="s">
        <v>34750</v>
      </c>
      <c r="B15190" s="1">
        <v>0</v>
      </c>
      <c r="C15190" s="1">
        <v>0</v>
      </c>
    </row>
    <row r="15191" spans="1:3" x14ac:dyDescent="0.25">
      <c r="A15191" s="1" t="s">
        <v>34751</v>
      </c>
      <c r="B15191" s="1">
        <v>0</v>
      </c>
      <c r="C15191" s="1">
        <v>0</v>
      </c>
    </row>
    <row r="15192" spans="1:3" x14ac:dyDescent="0.25">
      <c r="A15192" s="1" t="s">
        <v>34752</v>
      </c>
      <c r="B15192" s="1">
        <v>0</v>
      </c>
      <c r="C15192" s="1">
        <v>0</v>
      </c>
    </row>
    <row r="15193" spans="1:3" x14ac:dyDescent="0.25">
      <c r="A15193" s="1" t="s">
        <v>34753</v>
      </c>
      <c r="B15193" s="1">
        <v>0</v>
      </c>
      <c r="C15193" s="1">
        <v>0</v>
      </c>
    </row>
    <row r="15194" spans="1:3" x14ac:dyDescent="0.25">
      <c r="A15194" s="1" t="s">
        <v>34754</v>
      </c>
      <c r="B15194" s="1">
        <v>0</v>
      </c>
      <c r="C15194" s="1">
        <v>0</v>
      </c>
    </row>
    <row r="15195" spans="1:3" ht="30" x14ac:dyDescent="0.25">
      <c r="A15195" s="1" t="s">
        <v>34755</v>
      </c>
      <c r="B15195" s="1">
        <v>0</v>
      </c>
      <c r="C15195" s="1">
        <v>0</v>
      </c>
    </row>
    <row r="15196" spans="1:3" x14ac:dyDescent="0.25">
      <c r="A15196" s="1" t="s">
        <v>34756</v>
      </c>
      <c r="B15196" s="1">
        <v>0</v>
      </c>
      <c r="C15196" s="1">
        <v>0</v>
      </c>
    </row>
    <row r="15197" spans="1:3" ht="30" x14ac:dyDescent="0.25">
      <c r="A15197" s="1" t="s">
        <v>34757</v>
      </c>
      <c r="B15197" s="1">
        <v>0</v>
      </c>
      <c r="C15197" s="1">
        <v>0</v>
      </c>
    </row>
    <row r="15198" spans="1:3" x14ac:dyDescent="0.25">
      <c r="A15198" s="1" t="s">
        <v>34758</v>
      </c>
      <c r="B15198" s="1">
        <v>0</v>
      </c>
      <c r="C15198" s="1">
        <v>0</v>
      </c>
    </row>
    <row r="15199" spans="1:3" x14ac:dyDescent="0.25">
      <c r="A15199" s="1" t="s">
        <v>10582</v>
      </c>
      <c r="B15199" s="1">
        <v>0</v>
      </c>
      <c r="C15199" s="1">
        <v>0</v>
      </c>
    </row>
    <row r="15200" spans="1:3" x14ac:dyDescent="0.25">
      <c r="A15200" s="1" t="s">
        <v>34759</v>
      </c>
      <c r="B15200" s="1">
        <v>0</v>
      </c>
      <c r="C15200" s="1">
        <v>0</v>
      </c>
    </row>
    <row r="15201" spans="1:3" x14ac:dyDescent="0.25">
      <c r="A15201" s="1" t="s">
        <v>34760</v>
      </c>
      <c r="B15201" s="1">
        <v>0</v>
      </c>
      <c r="C15201" s="1">
        <v>0</v>
      </c>
    </row>
    <row r="15202" spans="1:3" ht="30" x14ac:dyDescent="0.25">
      <c r="A15202" s="1" t="s">
        <v>34761</v>
      </c>
      <c r="B15202" s="1">
        <v>0</v>
      </c>
      <c r="C15202" s="1">
        <v>0</v>
      </c>
    </row>
    <row r="15203" spans="1:3" ht="30" x14ac:dyDescent="0.25">
      <c r="A15203" s="1" t="s">
        <v>34762</v>
      </c>
      <c r="B15203" s="1">
        <v>0</v>
      </c>
      <c r="C15203" s="1">
        <v>0</v>
      </c>
    </row>
    <row r="15204" spans="1:3" ht="30" x14ac:dyDescent="0.25">
      <c r="A15204" s="1" t="s">
        <v>34763</v>
      </c>
      <c r="B15204" s="1">
        <v>0</v>
      </c>
      <c r="C15204" s="1">
        <v>0</v>
      </c>
    </row>
    <row r="15205" spans="1:3" ht="30" x14ac:dyDescent="0.25">
      <c r="A15205" s="1" t="s">
        <v>28464</v>
      </c>
      <c r="B15205" s="1">
        <v>0</v>
      </c>
      <c r="C15205" s="1">
        <v>0</v>
      </c>
    </row>
    <row r="15206" spans="1:3" x14ac:dyDescent="0.25">
      <c r="A15206" s="1" t="s">
        <v>34764</v>
      </c>
      <c r="B15206" s="1">
        <v>0</v>
      </c>
      <c r="C15206" s="1">
        <v>0</v>
      </c>
    </row>
    <row r="15207" spans="1:3" ht="30" x14ac:dyDescent="0.25">
      <c r="A15207" s="1" t="s">
        <v>34765</v>
      </c>
      <c r="B15207" s="1">
        <v>0</v>
      </c>
      <c r="C15207" s="1">
        <v>0</v>
      </c>
    </row>
    <row r="15208" spans="1:3" x14ac:dyDescent="0.25">
      <c r="A15208" s="1" t="s">
        <v>34766</v>
      </c>
      <c r="B15208" s="1">
        <v>0</v>
      </c>
      <c r="C15208" s="1">
        <v>0</v>
      </c>
    </row>
    <row r="15209" spans="1:3" ht="30" x14ac:dyDescent="0.25">
      <c r="A15209" s="1" t="s">
        <v>34767</v>
      </c>
      <c r="B15209" s="1">
        <v>0</v>
      </c>
      <c r="C15209" s="1">
        <v>0</v>
      </c>
    </row>
    <row r="15210" spans="1:3" ht="30" x14ac:dyDescent="0.25">
      <c r="A15210" s="1" t="s">
        <v>34768</v>
      </c>
      <c r="B15210" s="1">
        <v>0</v>
      </c>
      <c r="C15210" s="1">
        <v>0</v>
      </c>
    </row>
    <row r="15211" spans="1:3" x14ac:dyDescent="0.25">
      <c r="A15211" s="1" t="s">
        <v>34769</v>
      </c>
      <c r="B15211" s="1">
        <v>0</v>
      </c>
      <c r="C15211" s="1">
        <v>0</v>
      </c>
    </row>
    <row r="15212" spans="1:3" ht="30" x14ac:dyDescent="0.25">
      <c r="A15212" s="1" t="s">
        <v>34770</v>
      </c>
      <c r="B15212" s="1">
        <v>0</v>
      </c>
      <c r="C15212" s="1">
        <v>0</v>
      </c>
    </row>
    <row r="15213" spans="1:3" x14ac:dyDescent="0.25">
      <c r="A15213" s="1" t="s">
        <v>34771</v>
      </c>
      <c r="B15213" s="1">
        <v>0</v>
      </c>
      <c r="C15213" s="1">
        <v>0</v>
      </c>
    </row>
    <row r="15214" spans="1:3" x14ac:dyDescent="0.25">
      <c r="A15214" s="1" t="s">
        <v>34772</v>
      </c>
      <c r="B15214" s="1">
        <v>0</v>
      </c>
      <c r="C15214" s="1">
        <v>0</v>
      </c>
    </row>
    <row r="15215" spans="1:3" ht="30" x14ac:dyDescent="0.25">
      <c r="A15215" s="1" t="s">
        <v>11829</v>
      </c>
      <c r="B15215" s="1">
        <v>0</v>
      </c>
      <c r="C15215" s="1">
        <v>0</v>
      </c>
    </row>
    <row r="15216" spans="1:3" ht="30" x14ac:dyDescent="0.25">
      <c r="A15216" s="1" t="s">
        <v>11832</v>
      </c>
      <c r="B15216" s="1">
        <v>0</v>
      </c>
      <c r="C15216" s="1">
        <v>0</v>
      </c>
    </row>
    <row r="15217" spans="1:3" x14ac:dyDescent="0.25">
      <c r="A15217" s="1" t="s">
        <v>11833</v>
      </c>
      <c r="B15217" s="1">
        <v>0</v>
      </c>
      <c r="C15217" s="1">
        <v>1</v>
      </c>
    </row>
    <row r="15218" spans="1:3" x14ac:dyDescent="0.25">
      <c r="A15218" s="1" t="s">
        <v>11834</v>
      </c>
      <c r="B15218" s="1">
        <v>0</v>
      </c>
      <c r="C15218" s="1">
        <v>1</v>
      </c>
    </row>
    <row r="15219" spans="1:3" x14ac:dyDescent="0.25">
      <c r="A15219" s="1" t="s">
        <v>11835</v>
      </c>
      <c r="B15219" s="1">
        <v>0</v>
      </c>
      <c r="C15219" s="1">
        <v>0</v>
      </c>
    </row>
    <row r="15220" spans="1:3" ht="30" x14ac:dyDescent="0.25">
      <c r="A15220" s="1" t="s">
        <v>11836</v>
      </c>
      <c r="B15220" s="1">
        <v>0</v>
      </c>
      <c r="C15220" s="1">
        <v>0</v>
      </c>
    </row>
    <row r="15221" spans="1:3" ht="30" x14ac:dyDescent="0.25">
      <c r="A15221" s="1" t="s">
        <v>11837</v>
      </c>
      <c r="B15221" s="1">
        <v>0</v>
      </c>
      <c r="C15221" s="1">
        <v>0</v>
      </c>
    </row>
    <row r="15222" spans="1:3" ht="45" x14ac:dyDescent="0.25">
      <c r="A15222" s="1" t="s">
        <v>11838</v>
      </c>
      <c r="B15222" s="1">
        <v>0</v>
      </c>
      <c r="C15222" s="1">
        <v>0</v>
      </c>
    </row>
    <row r="15223" spans="1:3" ht="30" x14ac:dyDescent="0.25">
      <c r="A15223" s="1" t="s">
        <v>11839</v>
      </c>
      <c r="B15223" s="1">
        <v>0</v>
      </c>
      <c r="C15223" s="1">
        <v>1</v>
      </c>
    </row>
    <row r="15224" spans="1:3" x14ac:dyDescent="0.25">
      <c r="A15224" s="1" t="s">
        <v>11841</v>
      </c>
      <c r="B15224" s="1">
        <v>0</v>
      </c>
      <c r="C15224" s="1">
        <v>0</v>
      </c>
    </row>
    <row r="15225" spans="1:3" x14ac:dyDescent="0.25">
      <c r="A15225" s="1" t="s">
        <v>11842</v>
      </c>
      <c r="B15225" s="1">
        <v>0</v>
      </c>
      <c r="C15225" s="1">
        <v>0</v>
      </c>
    </row>
    <row r="15226" spans="1:3" x14ac:dyDescent="0.25">
      <c r="A15226" s="1" t="s">
        <v>11843</v>
      </c>
      <c r="B15226" s="1">
        <v>0</v>
      </c>
      <c r="C15226" s="1">
        <v>0</v>
      </c>
    </row>
    <row r="15227" spans="1:3" ht="30" x14ac:dyDescent="0.25">
      <c r="A15227" s="1" t="s">
        <v>11844</v>
      </c>
      <c r="B15227" s="1">
        <v>0</v>
      </c>
      <c r="C15227" s="1">
        <v>0</v>
      </c>
    </row>
    <row r="15228" spans="1:3" x14ac:dyDescent="0.25">
      <c r="A15228" s="1" t="s">
        <v>11845</v>
      </c>
      <c r="B15228" s="1">
        <v>0</v>
      </c>
      <c r="C15228" s="1">
        <v>0</v>
      </c>
    </row>
    <row r="15229" spans="1:3" ht="30" x14ac:dyDescent="0.25">
      <c r="A15229" s="1" t="s">
        <v>11846</v>
      </c>
      <c r="B15229" s="1">
        <v>0</v>
      </c>
      <c r="C15229" s="1">
        <v>0</v>
      </c>
    </row>
    <row r="15230" spans="1:3" x14ac:dyDescent="0.25">
      <c r="A15230" s="1" t="s">
        <v>11847</v>
      </c>
      <c r="B15230" s="1">
        <v>0</v>
      </c>
      <c r="C15230" s="1">
        <v>1</v>
      </c>
    </row>
    <row r="15231" spans="1:3" ht="30" x14ac:dyDescent="0.25">
      <c r="A15231" s="1" t="s">
        <v>11848</v>
      </c>
      <c r="B15231" s="1">
        <v>0</v>
      </c>
      <c r="C15231" s="1">
        <v>0</v>
      </c>
    </row>
    <row r="15232" spans="1:3" ht="30" x14ac:dyDescent="0.25">
      <c r="A15232" s="1" t="s">
        <v>11849</v>
      </c>
      <c r="B15232" s="1">
        <v>0</v>
      </c>
      <c r="C15232" s="1">
        <v>0</v>
      </c>
    </row>
    <row r="15233" spans="1:3" x14ac:dyDescent="0.25">
      <c r="A15233" s="1" t="s">
        <v>11850</v>
      </c>
      <c r="B15233" s="1">
        <v>0</v>
      </c>
      <c r="C15233" s="1">
        <v>0</v>
      </c>
    </row>
    <row r="15234" spans="1:3" ht="30" x14ac:dyDescent="0.25">
      <c r="A15234" s="1" t="s">
        <v>11851</v>
      </c>
      <c r="B15234" s="1">
        <v>0</v>
      </c>
      <c r="C15234" s="1">
        <v>0</v>
      </c>
    </row>
    <row r="15235" spans="1:3" x14ac:dyDescent="0.25">
      <c r="A15235" s="1" t="s">
        <v>11852</v>
      </c>
      <c r="B15235" s="1">
        <v>0</v>
      </c>
      <c r="C15235" s="1">
        <v>0</v>
      </c>
    </row>
    <row r="15236" spans="1:3" ht="30" x14ac:dyDescent="0.25">
      <c r="A15236" s="1" t="s">
        <v>11853</v>
      </c>
      <c r="B15236" s="1">
        <v>0</v>
      </c>
      <c r="C15236" s="1">
        <v>0</v>
      </c>
    </row>
    <row r="15237" spans="1:3" x14ac:dyDescent="0.25">
      <c r="A15237" s="1" t="s">
        <v>11854</v>
      </c>
      <c r="B15237" s="1">
        <v>0</v>
      </c>
      <c r="C15237" s="1">
        <v>0</v>
      </c>
    </row>
    <row r="15238" spans="1:3" ht="30" x14ac:dyDescent="0.25">
      <c r="A15238" s="1" t="s">
        <v>6471</v>
      </c>
      <c r="B15238" s="1">
        <v>0</v>
      </c>
      <c r="C15238" s="1">
        <v>0</v>
      </c>
    </row>
    <row r="15239" spans="1:3" ht="30" x14ac:dyDescent="0.25">
      <c r="A15239" s="1" t="s">
        <v>11855</v>
      </c>
      <c r="B15239" s="1">
        <v>0</v>
      </c>
      <c r="C15239" s="1">
        <v>2</v>
      </c>
    </row>
    <row r="15240" spans="1:3" x14ac:dyDescent="0.25">
      <c r="A15240" s="1" t="s">
        <v>5713</v>
      </c>
      <c r="B15240" s="1">
        <v>0</v>
      </c>
      <c r="C15240" s="1">
        <v>0</v>
      </c>
    </row>
    <row r="15241" spans="1:3" ht="30" x14ac:dyDescent="0.25">
      <c r="A15241" s="1" t="s">
        <v>11856</v>
      </c>
      <c r="B15241" s="1">
        <v>0</v>
      </c>
      <c r="C15241" s="1">
        <v>1</v>
      </c>
    </row>
    <row r="15242" spans="1:3" ht="30" x14ac:dyDescent="0.25">
      <c r="A15242" s="1" t="s">
        <v>11857</v>
      </c>
      <c r="B15242" s="1">
        <v>0</v>
      </c>
      <c r="C15242" s="1">
        <v>0</v>
      </c>
    </row>
    <row r="15243" spans="1:3" ht="30" x14ac:dyDescent="0.25">
      <c r="A15243" s="1" t="s">
        <v>11858</v>
      </c>
      <c r="B15243" s="1">
        <v>0</v>
      </c>
      <c r="C15243" s="1">
        <v>0</v>
      </c>
    </row>
    <row r="15244" spans="1:3" ht="30" x14ac:dyDescent="0.25">
      <c r="A15244" s="1" t="s">
        <v>11859</v>
      </c>
      <c r="B15244" s="1">
        <v>0</v>
      </c>
      <c r="C15244" s="1">
        <v>0</v>
      </c>
    </row>
    <row r="15245" spans="1:3" ht="30" x14ac:dyDescent="0.25">
      <c r="A15245" s="1" t="s">
        <v>11860</v>
      </c>
      <c r="B15245" s="1">
        <v>0</v>
      </c>
      <c r="C15245" s="1">
        <v>0</v>
      </c>
    </row>
    <row r="15246" spans="1:3" ht="30" x14ac:dyDescent="0.25">
      <c r="A15246" s="1" t="s">
        <v>11862</v>
      </c>
      <c r="B15246" s="1">
        <v>0</v>
      </c>
      <c r="C15246" s="1">
        <v>0</v>
      </c>
    </row>
    <row r="15247" spans="1:3" ht="30" x14ac:dyDescent="0.25">
      <c r="A15247" s="1" t="s">
        <v>11863</v>
      </c>
      <c r="B15247" s="1">
        <v>0</v>
      </c>
      <c r="C15247" s="1">
        <v>0</v>
      </c>
    </row>
    <row r="15248" spans="1:3" ht="30" x14ac:dyDescent="0.25">
      <c r="A15248" s="1" t="s">
        <v>11864</v>
      </c>
      <c r="B15248" s="1">
        <v>0</v>
      </c>
      <c r="C15248" s="1">
        <v>0</v>
      </c>
    </row>
    <row r="15249" spans="1:3" ht="30" x14ac:dyDescent="0.25">
      <c r="A15249" s="1" t="s">
        <v>11865</v>
      </c>
      <c r="B15249" s="1">
        <v>0</v>
      </c>
      <c r="C15249" s="1">
        <v>2</v>
      </c>
    </row>
    <row r="15250" spans="1:3" ht="30" x14ac:dyDescent="0.25">
      <c r="A15250" s="1" t="s">
        <v>11866</v>
      </c>
      <c r="B15250" s="1">
        <v>0</v>
      </c>
      <c r="C15250" s="1">
        <v>0</v>
      </c>
    </row>
    <row r="15251" spans="1:3" ht="30" x14ac:dyDescent="0.25">
      <c r="A15251" s="1" t="s">
        <v>11867</v>
      </c>
      <c r="B15251" s="1">
        <v>0</v>
      </c>
      <c r="C15251" s="1">
        <v>0</v>
      </c>
    </row>
    <row r="15252" spans="1:3" ht="30" x14ac:dyDescent="0.25">
      <c r="A15252" s="1" t="s">
        <v>11868</v>
      </c>
      <c r="B15252" s="1">
        <v>0</v>
      </c>
      <c r="C15252" s="1">
        <v>1</v>
      </c>
    </row>
    <row r="15253" spans="1:3" ht="30" x14ac:dyDescent="0.25">
      <c r="A15253" s="1" t="s">
        <v>11869</v>
      </c>
      <c r="B15253" s="1">
        <v>0</v>
      </c>
      <c r="C15253" s="1">
        <v>0</v>
      </c>
    </row>
    <row r="15254" spans="1:3" x14ac:dyDescent="0.25">
      <c r="A15254" s="1" t="s">
        <v>11871</v>
      </c>
      <c r="B15254" s="1">
        <v>0</v>
      </c>
      <c r="C15254" s="1">
        <v>0</v>
      </c>
    </row>
    <row r="15255" spans="1:3" x14ac:dyDescent="0.25">
      <c r="A15255" s="1" t="s">
        <v>11872</v>
      </c>
      <c r="B15255" s="1">
        <v>0</v>
      </c>
      <c r="C15255" s="1">
        <v>0</v>
      </c>
    </row>
    <row r="15256" spans="1:3" x14ac:dyDescent="0.25">
      <c r="A15256" s="1" t="s">
        <v>11873</v>
      </c>
      <c r="B15256" s="1">
        <v>0</v>
      </c>
      <c r="C15256" s="1">
        <v>0</v>
      </c>
    </row>
    <row r="15257" spans="1:3" x14ac:dyDescent="0.25">
      <c r="A15257" s="1" t="s">
        <v>11875</v>
      </c>
      <c r="B15257" s="1">
        <v>0</v>
      </c>
      <c r="C15257" s="1">
        <v>0</v>
      </c>
    </row>
    <row r="15258" spans="1:3" ht="30" x14ac:dyDescent="0.25">
      <c r="A15258" s="1" t="s">
        <v>11876</v>
      </c>
      <c r="B15258" s="1">
        <v>0</v>
      </c>
      <c r="C15258" s="1">
        <v>0</v>
      </c>
    </row>
    <row r="15259" spans="1:3" x14ac:dyDescent="0.25">
      <c r="A15259" s="1" t="s">
        <v>11877</v>
      </c>
      <c r="B15259" s="1">
        <v>0</v>
      </c>
      <c r="C15259" s="1">
        <v>0</v>
      </c>
    </row>
    <row r="15260" spans="1:3" ht="30" x14ac:dyDescent="0.25">
      <c r="A15260" s="1" t="s">
        <v>11878</v>
      </c>
      <c r="B15260" s="1">
        <v>0</v>
      </c>
      <c r="C15260" s="1">
        <v>0</v>
      </c>
    </row>
    <row r="15261" spans="1:3" x14ac:dyDescent="0.25">
      <c r="A15261" s="1" t="s">
        <v>11879</v>
      </c>
      <c r="B15261" s="1">
        <v>0</v>
      </c>
      <c r="C15261" s="1">
        <v>0</v>
      </c>
    </row>
    <row r="15262" spans="1:3" ht="30" x14ac:dyDescent="0.25">
      <c r="A15262" s="1" t="s">
        <v>11880</v>
      </c>
      <c r="B15262" s="1">
        <v>0</v>
      </c>
      <c r="C15262" s="1">
        <v>1</v>
      </c>
    </row>
    <row r="15263" spans="1:3" ht="30" x14ac:dyDescent="0.25">
      <c r="A15263" s="1" t="s">
        <v>11881</v>
      </c>
      <c r="B15263" s="1">
        <v>0</v>
      </c>
      <c r="C15263" s="1">
        <v>0</v>
      </c>
    </row>
    <row r="15264" spans="1:3" ht="30" x14ac:dyDescent="0.25">
      <c r="A15264" s="1" t="s">
        <v>11882</v>
      </c>
      <c r="B15264" s="1">
        <v>0</v>
      </c>
      <c r="C15264" s="1">
        <v>1</v>
      </c>
    </row>
    <row r="15265" spans="1:3" ht="30" x14ac:dyDescent="0.25">
      <c r="A15265" s="1" t="s">
        <v>11883</v>
      </c>
      <c r="B15265" s="1">
        <v>0</v>
      </c>
      <c r="C15265" s="1">
        <v>0</v>
      </c>
    </row>
    <row r="15266" spans="1:3" ht="30" x14ac:dyDescent="0.25">
      <c r="A15266" s="1" t="s">
        <v>11884</v>
      </c>
      <c r="B15266" s="1">
        <v>0</v>
      </c>
      <c r="C15266" s="1">
        <v>2</v>
      </c>
    </row>
    <row r="15267" spans="1:3" x14ac:dyDescent="0.25">
      <c r="A15267" s="1" t="s">
        <v>11885</v>
      </c>
      <c r="B15267" s="1">
        <v>0</v>
      </c>
      <c r="C15267" s="1">
        <v>0</v>
      </c>
    </row>
    <row r="15268" spans="1:3" x14ac:dyDescent="0.25">
      <c r="A15268" s="1" t="s">
        <v>11887</v>
      </c>
      <c r="B15268" s="1">
        <v>0</v>
      </c>
      <c r="C15268" s="1">
        <v>0</v>
      </c>
    </row>
    <row r="15269" spans="1:3" x14ac:dyDescent="0.25">
      <c r="A15269" s="1" t="s">
        <v>11888</v>
      </c>
      <c r="B15269" s="1">
        <v>0</v>
      </c>
      <c r="C15269" s="1">
        <v>0</v>
      </c>
    </row>
    <row r="15270" spans="1:3" x14ac:dyDescent="0.25">
      <c r="A15270" s="1" t="s">
        <v>11889</v>
      </c>
      <c r="B15270" s="1">
        <v>0</v>
      </c>
      <c r="C15270" s="1">
        <v>0</v>
      </c>
    </row>
    <row r="15271" spans="1:3" ht="30" x14ac:dyDescent="0.25">
      <c r="A15271" s="1" t="s">
        <v>11890</v>
      </c>
      <c r="B15271" s="1">
        <v>0</v>
      </c>
      <c r="C15271" s="1">
        <v>0</v>
      </c>
    </row>
    <row r="15272" spans="1:3" x14ac:dyDescent="0.25">
      <c r="A15272" s="1" t="s">
        <v>11891</v>
      </c>
      <c r="B15272" s="1">
        <v>0</v>
      </c>
      <c r="C15272" s="1">
        <v>1</v>
      </c>
    </row>
    <row r="15273" spans="1:3" ht="30" x14ac:dyDescent="0.25">
      <c r="A15273" s="1" t="s">
        <v>2705</v>
      </c>
      <c r="B15273" s="1">
        <v>0</v>
      </c>
      <c r="C15273" s="1">
        <v>0</v>
      </c>
    </row>
    <row r="15274" spans="1:3" x14ac:dyDescent="0.25">
      <c r="A15274" s="1" t="s">
        <v>2707</v>
      </c>
      <c r="B15274" s="1">
        <v>0</v>
      </c>
      <c r="C15274" s="1">
        <v>0</v>
      </c>
    </row>
    <row r="15275" spans="1:3" ht="30" x14ac:dyDescent="0.25">
      <c r="A15275" s="1" t="s">
        <v>2708</v>
      </c>
      <c r="B15275" s="1">
        <v>0</v>
      </c>
      <c r="C15275" s="1">
        <v>0</v>
      </c>
    </row>
    <row r="15276" spans="1:3" ht="30" x14ac:dyDescent="0.25">
      <c r="A15276" s="1" t="s">
        <v>2710</v>
      </c>
      <c r="B15276" s="1">
        <v>0</v>
      </c>
      <c r="C15276" s="1">
        <v>0</v>
      </c>
    </row>
    <row r="15277" spans="1:3" x14ac:dyDescent="0.25">
      <c r="A15277" s="1" t="s">
        <v>2711</v>
      </c>
      <c r="B15277" s="1">
        <v>0</v>
      </c>
      <c r="C15277" s="1">
        <v>0</v>
      </c>
    </row>
    <row r="15278" spans="1:3" x14ac:dyDescent="0.25">
      <c r="A15278" s="1" t="s">
        <v>2713</v>
      </c>
      <c r="B15278" s="1">
        <v>0</v>
      </c>
      <c r="C15278" s="1">
        <v>0</v>
      </c>
    </row>
    <row r="15279" spans="1:3" x14ac:dyDescent="0.25">
      <c r="A15279" s="1" t="s">
        <v>2714</v>
      </c>
      <c r="B15279" s="1">
        <v>0</v>
      </c>
      <c r="C15279" s="1">
        <v>0</v>
      </c>
    </row>
    <row r="15280" spans="1:3" x14ac:dyDescent="0.25">
      <c r="A15280" s="1" t="s">
        <v>2715</v>
      </c>
      <c r="B15280" s="1">
        <v>0</v>
      </c>
      <c r="C15280" s="1">
        <v>0</v>
      </c>
    </row>
    <row r="15281" spans="1:3" ht="30" x14ac:dyDescent="0.25">
      <c r="A15281" s="1" t="s">
        <v>2716</v>
      </c>
      <c r="B15281" s="1">
        <v>0</v>
      </c>
      <c r="C15281" s="1">
        <v>0</v>
      </c>
    </row>
    <row r="15282" spans="1:3" x14ac:dyDescent="0.25">
      <c r="A15282" s="1" t="s">
        <v>2717</v>
      </c>
      <c r="B15282" s="1">
        <v>0</v>
      </c>
      <c r="C15282" s="1">
        <v>0</v>
      </c>
    </row>
    <row r="15283" spans="1:3" x14ac:dyDescent="0.25">
      <c r="A15283" s="1" t="s">
        <v>2719</v>
      </c>
      <c r="B15283" s="1">
        <v>0</v>
      </c>
      <c r="C15283" s="1">
        <v>0</v>
      </c>
    </row>
    <row r="15284" spans="1:3" x14ac:dyDescent="0.25">
      <c r="A15284" s="1" t="s">
        <v>2720</v>
      </c>
      <c r="B15284" s="1">
        <v>0</v>
      </c>
      <c r="C15284" s="1">
        <v>0</v>
      </c>
    </row>
    <row r="15285" spans="1:3" x14ac:dyDescent="0.25">
      <c r="A15285" s="1" t="s">
        <v>2722</v>
      </c>
      <c r="B15285" s="1">
        <v>0</v>
      </c>
      <c r="C15285" s="1">
        <v>0</v>
      </c>
    </row>
    <row r="15286" spans="1:3" x14ac:dyDescent="0.25">
      <c r="A15286" s="1" t="s">
        <v>2723</v>
      </c>
      <c r="B15286" s="1">
        <v>0</v>
      </c>
      <c r="C15286" s="1">
        <v>0</v>
      </c>
    </row>
    <row r="15287" spans="1:3" x14ac:dyDescent="0.25">
      <c r="A15287" s="1" t="s">
        <v>2724</v>
      </c>
      <c r="B15287" s="1">
        <v>0</v>
      </c>
      <c r="C15287" s="1">
        <v>0</v>
      </c>
    </row>
    <row r="15288" spans="1:3" ht="30" x14ac:dyDescent="0.25">
      <c r="A15288" s="1" t="s">
        <v>2725</v>
      </c>
      <c r="B15288" s="1">
        <v>0</v>
      </c>
      <c r="C15288" s="1">
        <v>0</v>
      </c>
    </row>
    <row r="15289" spans="1:3" x14ac:dyDescent="0.25">
      <c r="A15289" s="1" t="s">
        <v>2726</v>
      </c>
      <c r="B15289" s="1">
        <v>0</v>
      </c>
      <c r="C15289" s="1">
        <v>0</v>
      </c>
    </row>
    <row r="15290" spans="1:3" ht="30" x14ac:dyDescent="0.25">
      <c r="A15290" s="1" t="s">
        <v>2727</v>
      </c>
      <c r="B15290" s="1">
        <v>0</v>
      </c>
      <c r="C15290" s="1">
        <v>0</v>
      </c>
    </row>
    <row r="15291" spans="1:3" x14ac:dyDescent="0.25">
      <c r="A15291" s="1" t="s">
        <v>2728</v>
      </c>
      <c r="B15291" s="1">
        <v>0</v>
      </c>
      <c r="C15291" s="1">
        <v>0</v>
      </c>
    </row>
    <row r="15292" spans="1:3" x14ac:dyDescent="0.25">
      <c r="A15292" s="1" t="s">
        <v>2729</v>
      </c>
      <c r="B15292" s="1">
        <v>0</v>
      </c>
      <c r="C15292" s="1">
        <v>0</v>
      </c>
    </row>
    <row r="15293" spans="1:3" ht="30" x14ac:dyDescent="0.25">
      <c r="A15293" s="1" t="s">
        <v>2730</v>
      </c>
      <c r="B15293" s="1">
        <v>0</v>
      </c>
      <c r="C15293" s="1">
        <v>0</v>
      </c>
    </row>
    <row r="15294" spans="1:3" x14ac:dyDescent="0.25">
      <c r="A15294" s="1" t="s">
        <v>2731</v>
      </c>
      <c r="B15294" s="1">
        <v>0</v>
      </c>
      <c r="C15294" s="1">
        <v>0</v>
      </c>
    </row>
    <row r="15295" spans="1:3" ht="30" x14ac:dyDescent="0.25">
      <c r="A15295" s="1" t="s">
        <v>2732</v>
      </c>
      <c r="B15295" s="1">
        <v>0</v>
      </c>
      <c r="C15295" s="1">
        <v>0</v>
      </c>
    </row>
    <row r="15296" spans="1:3" x14ac:dyDescent="0.25">
      <c r="A15296" s="1" t="s">
        <v>2733</v>
      </c>
      <c r="B15296" s="1">
        <v>0</v>
      </c>
      <c r="C15296" s="1">
        <v>1</v>
      </c>
    </row>
    <row r="15297" spans="1:3" x14ac:dyDescent="0.25">
      <c r="A15297" s="1" t="s">
        <v>2735</v>
      </c>
      <c r="B15297" s="1">
        <v>0</v>
      </c>
      <c r="C15297" s="1">
        <v>0</v>
      </c>
    </row>
    <row r="15298" spans="1:3" x14ac:dyDescent="0.25">
      <c r="A15298" s="1" t="s">
        <v>2737</v>
      </c>
      <c r="B15298" s="1">
        <v>0</v>
      </c>
      <c r="C15298" s="1">
        <v>0</v>
      </c>
    </row>
    <row r="15299" spans="1:3" ht="30" x14ac:dyDescent="0.25">
      <c r="A15299" s="1" t="s">
        <v>2738</v>
      </c>
      <c r="B15299" s="1">
        <v>0</v>
      </c>
      <c r="C15299" s="1">
        <v>0</v>
      </c>
    </row>
    <row r="15300" spans="1:3" ht="30" x14ac:dyDescent="0.25">
      <c r="A15300" s="1" t="s">
        <v>2740</v>
      </c>
      <c r="B15300" s="1">
        <v>0</v>
      </c>
      <c r="C15300" s="1">
        <v>0</v>
      </c>
    </row>
    <row r="15301" spans="1:3" ht="30" x14ac:dyDescent="0.25">
      <c r="A15301" s="1" t="s">
        <v>2741</v>
      </c>
      <c r="B15301" s="1">
        <v>0</v>
      </c>
      <c r="C15301" s="1">
        <v>0</v>
      </c>
    </row>
    <row r="15302" spans="1:3" ht="30" x14ac:dyDescent="0.25">
      <c r="A15302" s="1" t="s">
        <v>2743</v>
      </c>
      <c r="B15302" s="1">
        <v>0</v>
      </c>
      <c r="C15302" s="1">
        <v>0</v>
      </c>
    </row>
    <row r="15303" spans="1:3" x14ac:dyDescent="0.25">
      <c r="A15303" s="1" t="s">
        <v>2744</v>
      </c>
      <c r="B15303" s="1">
        <v>0</v>
      </c>
      <c r="C15303" s="1">
        <v>0</v>
      </c>
    </row>
    <row r="15304" spans="1:3" ht="30" x14ac:dyDescent="0.25">
      <c r="A15304" s="1" t="s">
        <v>2745</v>
      </c>
      <c r="B15304" s="1">
        <v>0</v>
      </c>
      <c r="C15304" s="1">
        <v>0</v>
      </c>
    </row>
    <row r="15305" spans="1:3" ht="30" x14ac:dyDescent="0.25">
      <c r="A15305" s="1" t="s">
        <v>2746</v>
      </c>
      <c r="B15305" s="1">
        <v>0</v>
      </c>
      <c r="C15305" s="1">
        <v>0</v>
      </c>
    </row>
    <row r="15306" spans="1:3" x14ac:dyDescent="0.25">
      <c r="A15306" s="1" t="s">
        <v>2747</v>
      </c>
      <c r="B15306" s="1">
        <v>0</v>
      </c>
      <c r="C15306" s="1">
        <v>0</v>
      </c>
    </row>
    <row r="15307" spans="1:3" x14ac:dyDescent="0.25">
      <c r="A15307" s="1" t="s">
        <v>30235</v>
      </c>
      <c r="B15307" s="1">
        <v>0</v>
      </c>
      <c r="C15307" s="1">
        <v>0</v>
      </c>
    </row>
    <row r="15308" spans="1:3" x14ac:dyDescent="0.25">
      <c r="A15308" s="1" t="s">
        <v>30237</v>
      </c>
      <c r="B15308" s="1">
        <v>0</v>
      </c>
      <c r="C15308" s="1">
        <v>0</v>
      </c>
    </row>
    <row r="15309" spans="1:3" ht="30" x14ac:dyDescent="0.25">
      <c r="A15309" s="1" t="s">
        <v>30238</v>
      </c>
      <c r="B15309" s="1">
        <v>0</v>
      </c>
      <c r="C15309" s="1">
        <v>0</v>
      </c>
    </row>
    <row r="15310" spans="1:3" ht="30" x14ac:dyDescent="0.25">
      <c r="A15310" s="1" t="s">
        <v>30239</v>
      </c>
      <c r="B15310" s="1">
        <v>0</v>
      </c>
      <c r="C15310" s="1">
        <v>0</v>
      </c>
    </row>
    <row r="15311" spans="1:3" ht="30" x14ac:dyDescent="0.25">
      <c r="A15311" s="1" t="s">
        <v>30240</v>
      </c>
      <c r="B15311" s="1">
        <v>0</v>
      </c>
      <c r="C15311" s="1">
        <v>0</v>
      </c>
    </row>
    <row r="15312" spans="1:3" x14ac:dyDescent="0.25">
      <c r="A15312" s="1" t="s">
        <v>30241</v>
      </c>
      <c r="B15312" s="1">
        <v>0</v>
      </c>
      <c r="C15312" s="1">
        <v>0</v>
      </c>
    </row>
    <row r="15313" spans="1:3" ht="30" x14ac:dyDescent="0.25">
      <c r="A15313" s="1" t="s">
        <v>30242</v>
      </c>
      <c r="B15313" s="1">
        <v>0</v>
      </c>
      <c r="C15313" s="1">
        <v>0</v>
      </c>
    </row>
    <row r="15314" spans="1:3" x14ac:dyDescent="0.25">
      <c r="A15314" s="1" t="s">
        <v>30243</v>
      </c>
      <c r="B15314" s="1">
        <v>0</v>
      </c>
      <c r="C15314" s="1">
        <v>0</v>
      </c>
    </row>
    <row r="15315" spans="1:3" x14ac:dyDescent="0.25">
      <c r="A15315" s="1" t="s">
        <v>30244</v>
      </c>
      <c r="B15315" s="1">
        <v>0</v>
      </c>
      <c r="C15315" s="1">
        <v>0</v>
      </c>
    </row>
    <row r="15316" spans="1:3" ht="30" x14ac:dyDescent="0.25">
      <c r="A15316" s="1" t="s">
        <v>30245</v>
      </c>
      <c r="B15316" s="1">
        <v>0</v>
      </c>
      <c r="C15316" s="1">
        <v>0</v>
      </c>
    </row>
    <row r="15317" spans="1:3" x14ac:dyDescent="0.25">
      <c r="A15317" s="1" t="s">
        <v>30246</v>
      </c>
      <c r="B15317" s="1">
        <v>0</v>
      </c>
      <c r="C15317" s="1">
        <v>0</v>
      </c>
    </row>
    <row r="15318" spans="1:3" x14ac:dyDescent="0.25">
      <c r="A15318" s="1" t="s">
        <v>6791</v>
      </c>
      <c r="B15318" s="1">
        <v>0</v>
      </c>
      <c r="C15318" s="1">
        <v>0</v>
      </c>
    </row>
    <row r="15319" spans="1:3" ht="30" x14ac:dyDescent="0.25">
      <c r="A15319" s="1" t="s">
        <v>13119</v>
      </c>
      <c r="B15319" s="1">
        <v>0</v>
      </c>
      <c r="C15319" s="1">
        <v>0</v>
      </c>
    </row>
    <row r="15320" spans="1:3" x14ac:dyDescent="0.25">
      <c r="A15320" s="1" t="s">
        <v>30247</v>
      </c>
      <c r="B15320" s="1">
        <v>0</v>
      </c>
      <c r="C15320" s="1">
        <v>0</v>
      </c>
    </row>
    <row r="15321" spans="1:3" ht="30" x14ac:dyDescent="0.25">
      <c r="A15321" s="1" t="s">
        <v>30248</v>
      </c>
      <c r="B15321" s="1">
        <v>0</v>
      </c>
      <c r="C15321" s="1">
        <v>1</v>
      </c>
    </row>
    <row r="15322" spans="1:3" ht="30" x14ac:dyDescent="0.25">
      <c r="A15322" s="1" t="s">
        <v>30249</v>
      </c>
      <c r="B15322" s="1">
        <v>0</v>
      </c>
      <c r="C15322" s="1">
        <v>0</v>
      </c>
    </row>
    <row r="15323" spans="1:3" ht="30" x14ac:dyDescent="0.25">
      <c r="A15323" s="1" t="s">
        <v>30250</v>
      </c>
      <c r="B15323" s="1">
        <v>0</v>
      </c>
      <c r="C15323" s="1">
        <v>0</v>
      </c>
    </row>
    <row r="15324" spans="1:3" ht="30" x14ac:dyDescent="0.25">
      <c r="A15324" s="1" t="s">
        <v>30252</v>
      </c>
      <c r="B15324" s="1">
        <v>0</v>
      </c>
      <c r="C15324" s="1">
        <v>0</v>
      </c>
    </row>
    <row r="15325" spans="1:3" x14ac:dyDescent="0.25">
      <c r="A15325" s="1" t="s">
        <v>30254</v>
      </c>
      <c r="B15325" s="1">
        <v>0</v>
      </c>
      <c r="C15325" s="1">
        <v>0</v>
      </c>
    </row>
    <row r="15326" spans="1:3" ht="30" x14ac:dyDescent="0.25">
      <c r="A15326" s="1" t="s">
        <v>30255</v>
      </c>
      <c r="B15326" s="1">
        <v>0</v>
      </c>
      <c r="C15326" s="1">
        <v>0</v>
      </c>
    </row>
    <row r="15327" spans="1:3" x14ac:dyDescent="0.25">
      <c r="A15327" s="1" t="s">
        <v>30256</v>
      </c>
      <c r="B15327" s="1">
        <v>0</v>
      </c>
      <c r="C15327" s="1">
        <v>0</v>
      </c>
    </row>
    <row r="15328" spans="1:3" ht="30" x14ac:dyDescent="0.25">
      <c r="A15328" s="1" t="s">
        <v>30257</v>
      </c>
      <c r="B15328" s="1">
        <v>0</v>
      </c>
      <c r="C15328" s="1">
        <v>0</v>
      </c>
    </row>
    <row r="15329" spans="1:3" x14ac:dyDescent="0.25">
      <c r="A15329" s="1" t="s">
        <v>30525</v>
      </c>
      <c r="B15329" s="1">
        <v>0</v>
      </c>
      <c r="C15329" s="1">
        <v>2</v>
      </c>
    </row>
    <row r="15330" spans="1:3" x14ac:dyDescent="0.25">
      <c r="A15330" s="1" t="s">
        <v>30527</v>
      </c>
      <c r="B15330" s="1">
        <v>0</v>
      </c>
      <c r="C15330" s="1">
        <v>0</v>
      </c>
    </row>
    <row r="15331" spans="1:3" ht="30" x14ac:dyDescent="0.25">
      <c r="A15331" s="1" t="s">
        <v>30528</v>
      </c>
      <c r="B15331" s="1">
        <v>0</v>
      </c>
      <c r="C15331" s="1">
        <v>0</v>
      </c>
    </row>
    <row r="15332" spans="1:3" ht="30" x14ac:dyDescent="0.25">
      <c r="A15332" s="1" t="s">
        <v>24128</v>
      </c>
      <c r="B15332" s="1">
        <v>0</v>
      </c>
      <c r="C15332" s="1">
        <v>0</v>
      </c>
    </row>
    <row r="15333" spans="1:3" ht="30" x14ac:dyDescent="0.25">
      <c r="A15333" s="1" t="s">
        <v>30529</v>
      </c>
      <c r="B15333" s="1">
        <v>0</v>
      </c>
      <c r="C15333" s="1">
        <v>0</v>
      </c>
    </row>
    <row r="15334" spans="1:3" ht="30" x14ac:dyDescent="0.25">
      <c r="A15334" s="1" t="s">
        <v>30530</v>
      </c>
      <c r="B15334" s="1">
        <v>0</v>
      </c>
      <c r="C15334" s="1">
        <v>0</v>
      </c>
    </row>
    <row r="15335" spans="1:3" ht="30" x14ac:dyDescent="0.25">
      <c r="A15335" s="1" t="s">
        <v>30531</v>
      </c>
      <c r="B15335" s="1">
        <v>0</v>
      </c>
      <c r="C15335" s="1">
        <v>0</v>
      </c>
    </row>
    <row r="15336" spans="1:3" x14ac:dyDescent="0.25">
      <c r="A15336" s="1" t="s">
        <v>30532</v>
      </c>
      <c r="B15336" s="1">
        <v>0</v>
      </c>
      <c r="C15336" s="1">
        <v>0</v>
      </c>
    </row>
    <row r="15337" spans="1:3" ht="30" x14ac:dyDescent="0.25">
      <c r="A15337" s="1" t="s">
        <v>30533</v>
      </c>
      <c r="B15337" s="1">
        <v>0</v>
      </c>
      <c r="C15337" s="1">
        <v>0</v>
      </c>
    </row>
    <row r="15338" spans="1:3" ht="30" x14ac:dyDescent="0.25">
      <c r="A15338" s="1" t="s">
        <v>30534</v>
      </c>
      <c r="B15338" s="1">
        <v>0</v>
      </c>
      <c r="C15338" s="1">
        <v>0</v>
      </c>
    </row>
    <row r="15339" spans="1:3" ht="30" x14ac:dyDescent="0.25">
      <c r="A15339" s="1" t="s">
        <v>24172</v>
      </c>
      <c r="B15339" s="1">
        <v>0</v>
      </c>
      <c r="C15339" s="1">
        <v>0</v>
      </c>
    </row>
    <row r="15340" spans="1:3" ht="30" x14ac:dyDescent="0.25">
      <c r="A15340" s="1" t="s">
        <v>30535</v>
      </c>
      <c r="B15340" s="1">
        <v>0</v>
      </c>
      <c r="C15340" s="1">
        <v>0</v>
      </c>
    </row>
    <row r="15341" spans="1:3" x14ac:dyDescent="0.25">
      <c r="A15341" s="1" t="s">
        <v>30536</v>
      </c>
      <c r="B15341" s="1">
        <v>0</v>
      </c>
      <c r="C15341" s="1">
        <v>0</v>
      </c>
    </row>
    <row r="15342" spans="1:3" ht="30" x14ac:dyDescent="0.25">
      <c r="A15342" s="1" t="s">
        <v>30537</v>
      </c>
      <c r="B15342" s="1">
        <v>0</v>
      </c>
      <c r="C15342" s="1">
        <v>0</v>
      </c>
    </row>
    <row r="15343" spans="1:3" ht="30" x14ac:dyDescent="0.25">
      <c r="A15343" s="1" t="s">
        <v>30538</v>
      </c>
      <c r="B15343" s="1">
        <v>0</v>
      </c>
      <c r="C15343" s="1">
        <v>0</v>
      </c>
    </row>
    <row r="15344" spans="1:3" x14ac:dyDescent="0.25">
      <c r="A15344" s="1" t="s">
        <v>30540</v>
      </c>
      <c r="B15344" s="1">
        <v>0</v>
      </c>
      <c r="C15344" s="1">
        <v>0</v>
      </c>
    </row>
    <row r="15345" spans="1:3" x14ac:dyDescent="0.25">
      <c r="A15345" s="1" t="s">
        <v>28571</v>
      </c>
      <c r="B15345" s="1">
        <v>0</v>
      </c>
      <c r="C15345" s="1">
        <v>0</v>
      </c>
    </row>
    <row r="15346" spans="1:3" ht="30" x14ac:dyDescent="0.25">
      <c r="A15346" s="1" t="s">
        <v>28607</v>
      </c>
      <c r="B15346" s="1">
        <v>0</v>
      </c>
      <c r="C15346" s="1">
        <v>0</v>
      </c>
    </row>
    <row r="15347" spans="1:3" ht="30" x14ac:dyDescent="0.25">
      <c r="A15347" s="1" t="s">
        <v>30541</v>
      </c>
      <c r="B15347" s="1">
        <v>0</v>
      </c>
      <c r="C15347" s="1">
        <v>0</v>
      </c>
    </row>
    <row r="15348" spans="1:3" x14ac:dyDescent="0.25">
      <c r="A15348" s="1" t="s">
        <v>30542</v>
      </c>
      <c r="B15348" s="1">
        <v>0</v>
      </c>
      <c r="C15348" s="1">
        <v>0</v>
      </c>
    </row>
    <row r="15349" spans="1:3" x14ac:dyDescent="0.25">
      <c r="A15349" s="1" t="s">
        <v>30543</v>
      </c>
      <c r="B15349" s="1">
        <v>0</v>
      </c>
      <c r="C15349" s="1">
        <v>0</v>
      </c>
    </row>
    <row r="15350" spans="1:3" x14ac:dyDescent="0.25">
      <c r="A15350" s="1" t="s">
        <v>8659</v>
      </c>
      <c r="B15350" s="1">
        <v>0</v>
      </c>
      <c r="C15350" s="1">
        <v>0</v>
      </c>
    </row>
    <row r="15351" spans="1:3" ht="30" x14ac:dyDescent="0.25">
      <c r="A15351" s="1" t="s">
        <v>30544</v>
      </c>
      <c r="B15351" s="1">
        <v>0</v>
      </c>
      <c r="C15351" s="1">
        <v>0</v>
      </c>
    </row>
    <row r="15352" spans="1:3" ht="30" x14ac:dyDescent="0.25">
      <c r="A15352" s="1" t="s">
        <v>30545</v>
      </c>
      <c r="B15352" s="1">
        <v>0</v>
      </c>
      <c r="C15352" s="1">
        <v>0</v>
      </c>
    </row>
    <row r="15353" spans="1:3" x14ac:dyDescent="0.25">
      <c r="A15353" s="1" t="s">
        <v>30546</v>
      </c>
      <c r="B15353" s="1">
        <v>0</v>
      </c>
      <c r="C15353" s="1">
        <v>0</v>
      </c>
    </row>
    <row r="15354" spans="1:3" x14ac:dyDescent="0.25">
      <c r="A15354" s="1" t="s">
        <v>30547</v>
      </c>
      <c r="B15354" s="1">
        <v>0</v>
      </c>
      <c r="C15354" s="1">
        <v>0</v>
      </c>
    </row>
    <row r="15355" spans="1:3" x14ac:dyDescent="0.25">
      <c r="A15355" s="1" t="s">
        <v>30548</v>
      </c>
      <c r="B15355" s="1">
        <v>0</v>
      </c>
      <c r="C15355" s="1">
        <v>0</v>
      </c>
    </row>
    <row r="15356" spans="1:3" x14ac:dyDescent="0.25">
      <c r="A15356" s="1" t="s">
        <v>30549</v>
      </c>
      <c r="B15356" s="1">
        <v>0</v>
      </c>
      <c r="C15356" s="1">
        <v>0</v>
      </c>
    </row>
    <row r="15357" spans="1:3" ht="30" x14ac:dyDescent="0.25">
      <c r="A15357" s="1" t="s">
        <v>30550</v>
      </c>
      <c r="B15357" s="1">
        <v>0</v>
      </c>
      <c r="C15357" s="1">
        <v>1</v>
      </c>
    </row>
    <row r="15358" spans="1:3" x14ac:dyDescent="0.25">
      <c r="A15358" s="1" t="s">
        <v>30551</v>
      </c>
      <c r="B15358" s="1">
        <v>0</v>
      </c>
      <c r="C15358" s="1">
        <v>0</v>
      </c>
    </row>
    <row r="15359" spans="1:3" x14ac:dyDescent="0.25">
      <c r="A15359" s="1" t="s">
        <v>30552</v>
      </c>
      <c r="B15359" s="1">
        <v>0</v>
      </c>
      <c r="C15359" s="1">
        <v>0</v>
      </c>
    </row>
    <row r="15360" spans="1:3" x14ac:dyDescent="0.25">
      <c r="A15360" s="1" t="s">
        <v>30553</v>
      </c>
      <c r="B15360" s="1">
        <v>0</v>
      </c>
      <c r="C15360" s="1">
        <v>0</v>
      </c>
    </row>
    <row r="15361" spans="1:3" ht="30" x14ac:dyDescent="0.25">
      <c r="A15361" s="1" t="s">
        <v>28549</v>
      </c>
      <c r="B15361" s="1">
        <v>0</v>
      </c>
      <c r="C15361" s="1">
        <v>0</v>
      </c>
    </row>
    <row r="15362" spans="1:3" x14ac:dyDescent="0.25">
      <c r="A15362" s="1" t="s">
        <v>30555</v>
      </c>
      <c r="B15362" s="1">
        <v>0</v>
      </c>
      <c r="C15362" s="1">
        <v>0</v>
      </c>
    </row>
    <row r="15363" spans="1:3" x14ac:dyDescent="0.25">
      <c r="A15363" s="1" t="s">
        <v>30556</v>
      </c>
      <c r="B15363" s="1">
        <v>0</v>
      </c>
      <c r="C15363" s="1">
        <v>0</v>
      </c>
    </row>
    <row r="15364" spans="1:3" ht="30" x14ac:dyDescent="0.25">
      <c r="A15364" s="1" t="s">
        <v>30557</v>
      </c>
      <c r="B15364" s="1">
        <v>0</v>
      </c>
      <c r="C15364" s="1">
        <v>0</v>
      </c>
    </row>
    <row r="15365" spans="1:3" x14ac:dyDescent="0.25">
      <c r="A15365" s="1" t="s">
        <v>30558</v>
      </c>
      <c r="B15365" s="1">
        <v>0</v>
      </c>
      <c r="C15365" s="1">
        <v>0</v>
      </c>
    </row>
    <row r="15366" spans="1:3" ht="30" x14ac:dyDescent="0.25">
      <c r="A15366" s="1" t="s">
        <v>30559</v>
      </c>
      <c r="B15366" s="1">
        <v>0</v>
      </c>
      <c r="C15366" s="1">
        <v>0</v>
      </c>
    </row>
    <row r="15367" spans="1:3" x14ac:dyDescent="0.25">
      <c r="A15367" s="1" t="s">
        <v>30560</v>
      </c>
      <c r="B15367" s="1">
        <v>0</v>
      </c>
      <c r="C15367" s="1">
        <v>0</v>
      </c>
    </row>
    <row r="15368" spans="1:3" ht="30" x14ac:dyDescent="0.25">
      <c r="A15368" s="1" t="s">
        <v>30561</v>
      </c>
      <c r="B15368" s="1">
        <v>0</v>
      </c>
      <c r="C15368" s="1">
        <v>0</v>
      </c>
    </row>
    <row r="15369" spans="1:3" x14ac:dyDescent="0.25">
      <c r="A15369" s="1" t="s">
        <v>30562</v>
      </c>
      <c r="B15369" s="1">
        <v>0</v>
      </c>
      <c r="C15369" s="1">
        <v>0</v>
      </c>
    </row>
    <row r="15370" spans="1:3" x14ac:dyDescent="0.25">
      <c r="A15370" s="1" t="s">
        <v>30563</v>
      </c>
      <c r="B15370" s="1">
        <v>0</v>
      </c>
      <c r="C15370" s="1">
        <v>0</v>
      </c>
    </row>
    <row r="15371" spans="1:3" ht="30" x14ac:dyDescent="0.25">
      <c r="A15371" s="1" t="s">
        <v>12811</v>
      </c>
      <c r="B15371" s="1">
        <v>0</v>
      </c>
      <c r="C15371" s="1">
        <v>1</v>
      </c>
    </row>
    <row r="15372" spans="1:3" ht="30" x14ac:dyDescent="0.25">
      <c r="A15372" s="1" t="s">
        <v>12813</v>
      </c>
      <c r="B15372" s="1">
        <v>0</v>
      </c>
      <c r="C15372" s="1">
        <v>0</v>
      </c>
    </row>
    <row r="15373" spans="1:3" x14ac:dyDescent="0.25">
      <c r="A15373" s="1" t="s">
        <v>12814</v>
      </c>
      <c r="B15373" s="1">
        <v>0</v>
      </c>
      <c r="C15373" s="1">
        <v>0</v>
      </c>
    </row>
    <row r="15374" spans="1:3" ht="30" x14ac:dyDescent="0.25">
      <c r="A15374" s="1" t="s">
        <v>12815</v>
      </c>
      <c r="B15374" s="1">
        <v>0</v>
      </c>
      <c r="C15374" s="1">
        <v>0</v>
      </c>
    </row>
    <row r="15375" spans="1:3" ht="30" x14ac:dyDescent="0.25">
      <c r="A15375" s="1" t="s">
        <v>12816</v>
      </c>
      <c r="B15375" s="1">
        <v>0</v>
      </c>
      <c r="C15375" s="1">
        <v>0</v>
      </c>
    </row>
    <row r="15376" spans="1:3" ht="30" x14ac:dyDescent="0.25">
      <c r="A15376" s="1" t="s">
        <v>12817</v>
      </c>
      <c r="B15376" s="1">
        <v>0</v>
      </c>
      <c r="C15376" s="1">
        <v>0</v>
      </c>
    </row>
    <row r="15377" spans="1:3" x14ac:dyDescent="0.25">
      <c r="A15377" s="1" t="s">
        <v>12818</v>
      </c>
      <c r="B15377" s="1">
        <v>0</v>
      </c>
      <c r="C15377" s="1">
        <v>1</v>
      </c>
    </row>
    <row r="15378" spans="1:3" ht="30" x14ac:dyDescent="0.25">
      <c r="A15378" s="1" t="s">
        <v>12819</v>
      </c>
      <c r="B15378" s="1">
        <v>0</v>
      </c>
      <c r="C15378" s="1">
        <v>0</v>
      </c>
    </row>
    <row r="15379" spans="1:3" x14ac:dyDescent="0.25">
      <c r="A15379" s="1" t="s">
        <v>12820</v>
      </c>
      <c r="B15379" s="1">
        <v>0</v>
      </c>
      <c r="C15379" s="1">
        <v>0</v>
      </c>
    </row>
    <row r="15380" spans="1:3" x14ac:dyDescent="0.25">
      <c r="A15380" s="1" t="s">
        <v>12821</v>
      </c>
      <c r="B15380" s="1">
        <v>0</v>
      </c>
      <c r="C15380" s="1">
        <v>0</v>
      </c>
    </row>
    <row r="15381" spans="1:3" ht="30" x14ac:dyDescent="0.25">
      <c r="A15381" s="1" t="s">
        <v>12822</v>
      </c>
      <c r="B15381" s="1">
        <v>0</v>
      </c>
      <c r="C15381" s="1">
        <v>0</v>
      </c>
    </row>
    <row r="15382" spans="1:3" ht="45" x14ac:dyDescent="0.25">
      <c r="A15382" s="1" t="s">
        <v>12823</v>
      </c>
      <c r="B15382" s="1">
        <v>0</v>
      </c>
      <c r="C15382" s="1">
        <v>0</v>
      </c>
    </row>
    <row r="15383" spans="1:3" ht="30" x14ac:dyDescent="0.25">
      <c r="A15383" s="1" t="s">
        <v>12824</v>
      </c>
      <c r="B15383" s="1">
        <v>0</v>
      </c>
      <c r="C15383" s="1">
        <v>0</v>
      </c>
    </row>
    <row r="15384" spans="1:3" x14ac:dyDescent="0.25">
      <c r="A15384" s="1" t="s">
        <v>12825</v>
      </c>
      <c r="B15384" s="1">
        <v>0</v>
      </c>
      <c r="C15384" s="1">
        <v>0</v>
      </c>
    </row>
    <row r="15385" spans="1:3" x14ac:dyDescent="0.25">
      <c r="A15385" s="1" t="s">
        <v>12826</v>
      </c>
      <c r="B15385" s="1">
        <v>0</v>
      </c>
      <c r="C15385" s="1">
        <v>0</v>
      </c>
    </row>
    <row r="15386" spans="1:3" ht="30" x14ac:dyDescent="0.25">
      <c r="A15386" s="1" t="s">
        <v>12827</v>
      </c>
      <c r="B15386" s="1">
        <v>0</v>
      </c>
      <c r="C15386" s="1">
        <v>0</v>
      </c>
    </row>
    <row r="15387" spans="1:3" ht="30" x14ac:dyDescent="0.25">
      <c r="A15387" s="1" t="s">
        <v>12828</v>
      </c>
      <c r="B15387" s="1">
        <v>0</v>
      </c>
      <c r="C15387" s="1">
        <v>0</v>
      </c>
    </row>
    <row r="15388" spans="1:3" x14ac:dyDescent="0.25">
      <c r="A15388" s="1" t="s">
        <v>12829</v>
      </c>
      <c r="B15388" s="1">
        <v>0</v>
      </c>
      <c r="C15388" s="1">
        <v>0</v>
      </c>
    </row>
    <row r="15389" spans="1:3" x14ac:dyDescent="0.25">
      <c r="A15389" s="1" t="s">
        <v>12830</v>
      </c>
      <c r="B15389" s="1">
        <v>0</v>
      </c>
      <c r="C15389" s="1">
        <v>0</v>
      </c>
    </row>
    <row r="15390" spans="1:3" x14ac:dyDescent="0.25">
      <c r="A15390" s="1" t="s">
        <v>12831</v>
      </c>
      <c r="B15390" s="1">
        <v>0</v>
      </c>
      <c r="C15390" s="1">
        <v>0</v>
      </c>
    </row>
    <row r="15391" spans="1:3" x14ac:dyDescent="0.25">
      <c r="A15391" s="1" t="s">
        <v>12833</v>
      </c>
      <c r="B15391" s="1">
        <v>0</v>
      </c>
      <c r="C15391" s="1">
        <v>0</v>
      </c>
    </row>
    <row r="15392" spans="1:3" ht="30" x14ac:dyDescent="0.25">
      <c r="A15392" s="1" t="s">
        <v>12834</v>
      </c>
      <c r="B15392" s="1">
        <v>0</v>
      </c>
      <c r="C15392" s="1">
        <v>0</v>
      </c>
    </row>
    <row r="15393" spans="1:3" ht="30" x14ac:dyDescent="0.25">
      <c r="A15393" s="1" t="s">
        <v>12835</v>
      </c>
      <c r="B15393" s="1">
        <v>0</v>
      </c>
      <c r="C15393" s="1">
        <v>0</v>
      </c>
    </row>
    <row r="15394" spans="1:3" x14ac:dyDescent="0.25">
      <c r="A15394" s="1" t="s">
        <v>12836</v>
      </c>
      <c r="B15394" s="1">
        <v>0</v>
      </c>
      <c r="C15394" s="1">
        <v>0</v>
      </c>
    </row>
    <row r="15395" spans="1:3" x14ac:dyDescent="0.25">
      <c r="A15395" s="1" t="s">
        <v>12837</v>
      </c>
      <c r="B15395" s="1">
        <v>0</v>
      </c>
      <c r="C15395" s="1">
        <v>0</v>
      </c>
    </row>
    <row r="15396" spans="1:3" ht="30" x14ac:dyDescent="0.25">
      <c r="A15396" s="1" t="s">
        <v>12838</v>
      </c>
      <c r="B15396" s="1">
        <v>0</v>
      </c>
      <c r="C15396" s="1">
        <v>0</v>
      </c>
    </row>
    <row r="15397" spans="1:3" ht="30" x14ac:dyDescent="0.25">
      <c r="A15397" s="1" t="s">
        <v>12839</v>
      </c>
      <c r="B15397" s="1">
        <v>0</v>
      </c>
      <c r="C15397" s="1">
        <v>0</v>
      </c>
    </row>
    <row r="15398" spans="1:3" ht="30" x14ac:dyDescent="0.25">
      <c r="A15398" s="1" t="s">
        <v>12840</v>
      </c>
      <c r="B15398" s="1">
        <v>0</v>
      </c>
      <c r="C15398" s="1">
        <v>0</v>
      </c>
    </row>
    <row r="15399" spans="1:3" ht="30" x14ac:dyDescent="0.25">
      <c r="A15399" s="1" t="s">
        <v>12841</v>
      </c>
      <c r="B15399" s="1">
        <v>0</v>
      </c>
      <c r="C15399" s="1">
        <v>0</v>
      </c>
    </row>
    <row r="15400" spans="1:3" ht="30" x14ac:dyDescent="0.25">
      <c r="A15400" s="1" t="s">
        <v>12842</v>
      </c>
      <c r="B15400" s="1">
        <v>0</v>
      </c>
      <c r="C15400" s="1">
        <v>0</v>
      </c>
    </row>
    <row r="15401" spans="1:3" x14ac:dyDescent="0.25">
      <c r="A15401" s="1" t="s">
        <v>12843</v>
      </c>
      <c r="B15401" s="1">
        <v>0</v>
      </c>
      <c r="C15401" s="1">
        <v>0</v>
      </c>
    </row>
    <row r="15402" spans="1:3" ht="30" x14ac:dyDescent="0.25">
      <c r="A15402" s="1" t="s">
        <v>12845</v>
      </c>
      <c r="B15402" s="1">
        <v>0</v>
      </c>
      <c r="C15402" s="1">
        <v>0</v>
      </c>
    </row>
    <row r="15403" spans="1:3" ht="45" x14ac:dyDescent="0.25">
      <c r="A15403" s="1" t="s">
        <v>12846</v>
      </c>
      <c r="B15403" s="1">
        <v>0</v>
      </c>
      <c r="C15403" s="1">
        <v>0</v>
      </c>
    </row>
    <row r="15404" spans="1:3" ht="45" x14ac:dyDescent="0.25">
      <c r="A15404" s="1" t="s">
        <v>12847</v>
      </c>
      <c r="B15404" s="1">
        <v>0</v>
      </c>
      <c r="C15404" s="1">
        <v>0</v>
      </c>
    </row>
    <row r="15405" spans="1:3" ht="30" x14ac:dyDescent="0.25">
      <c r="A15405" s="1" t="s">
        <v>12848</v>
      </c>
      <c r="B15405" s="1">
        <v>0</v>
      </c>
      <c r="C15405" s="1">
        <v>0</v>
      </c>
    </row>
    <row r="15406" spans="1:3" x14ac:dyDescent="0.25">
      <c r="A15406" s="1" t="s">
        <v>12849</v>
      </c>
      <c r="B15406" s="1">
        <v>0</v>
      </c>
      <c r="C15406" s="1">
        <v>0</v>
      </c>
    </row>
    <row r="15407" spans="1:3" ht="30" x14ac:dyDescent="0.25">
      <c r="A15407" s="1" t="s">
        <v>12851</v>
      </c>
      <c r="B15407" s="1">
        <v>0</v>
      </c>
      <c r="C15407" s="1">
        <v>0</v>
      </c>
    </row>
    <row r="15408" spans="1:3" ht="30" x14ac:dyDescent="0.25">
      <c r="A15408" s="1" t="s">
        <v>12852</v>
      </c>
      <c r="B15408" s="1">
        <v>0</v>
      </c>
      <c r="C15408" s="1">
        <v>0</v>
      </c>
    </row>
    <row r="15409" spans="1:3" x14ac:dyDescent="0.25">
      <c r="A15409" s="1" t="s">
        <v>12853</v>
      </c>
      <c r="B15409" s="1">
        <v>0</v>
      </c>
      <c r="C15409" s="1">
        <v>0</v>
      </c>
    </row>
    <row r="15410" spans="1:3" x14ac:dyDescent="0.25">
      <c r="A15410" s="1" t="s">
        <v>12854</v>
      </c>
      <c r="B15410" s="1">
        <v>0</v>
      </c>
      <c r="C15410" s="1">
        <v>0</v>
      </c>
    </row>
    <row r="15411" spans="1:3" ht="30" x14ac:dyDescent="0.25">
      <c r="A15411" s="1" t="s">
        <v>12855</v>
      </c>
      <c r="B15411" s="1">
        <v>0</v>
      </c>
      <c r="C15411" s="1">
        <v>0</v>
      </c>
    </row>
    <row r="15412" spans="1:3" ht="30" x14ac:dyDescent="0.25">
      <c r="A15412" s="1" t="s">
        <v>12856</v>
      </c>
      <c r="B15412" s="1">
        <v>0</v>
      </c>
      <c r="C15412" s="1">
        <v>0</v>
      </c>
    </row>
    <row r="15413" spans="1:3" ht="30" x14ac:dyDescent="0.25">
      <c r="A15413" s="1" t="s">
        <v>12857</v>
      </c>
      <c r="B15413" s="1">
        <v>0</v>
      </c>
      <c r="C15413" s="1">
        <v>0</v>
      </c>
    </row>
    <row r="15414" spans="1:3" ht="30" x14ac:dyDescent="0.25">
      <c r="A15414" s="1" t="s">
        <v>12858</v>
      </c>
      <c r="B15414" s="1">
        <v>0</v>
      </c>
      <c r="C15414" s="1">
        <v>0</v>
      </c>
    </row>
    <row r="15415" spans="1:3" ht="30" x14ac:dyDescent="0.25">
      <c r="A15415" s="1" t="s">
        <v>12859</v>
      </c>
      <c r="B15415" s="1">
        <v>0</v>
      </c>
      <c r="C15415" s="1">
        <v>0</v>
      </c>
    </row>
    <row r="15416" spans="1:3" x14ac:dyDescent="0.25">
      <c r="A15416" s="1" t="s">
        <v>12860</v>
      </c>
      <c r="B15416" s="1">
        <v>0</v>
      </c>
      <c r="C15416" s="1">
        <v>0</v>
      </c>
    </row>
    <row r="15417" spans="1:3" ht="30" x14ac:dyDescent="0.25">
      <c r="A15417" s="1" t="s">
        <v>12861</v>
      </c>
      <c r="B15417" s="1">
        <v>0</v>
      </c>
      <c r="C15417" s="1">
        <v>0</v>
      </c>
    </row>
    <row r="15418" spans="1:3" x14ac:dyDescent="0.25">
      <c r="A15418" s="1" t="s">
        <v>12863</v>
      </c>
      <c r="B15418" s="1">
        <v>0</v>
      </c>
      <c r="C15418" s="1">
        <v>0</v>
      </c>
    </row>
    <row r="15419" spans="1:3" ht="30" x14ac:dyDescent="0.25">
      <c r="A15419" s="1" t="s">
        <v>12864</v>
      </c>
      <c r="B15419" s="1">
        <v>0</v>
      </c>
      <c r="C15419" s="1">
        <v>0</v>
      </c>
    </row>
    <row r="15420" spans="1:3" x14ac:dyDescent="0.25">
      <c r="A15420" s="1" t="s">
        <v>12865</v>
      </c>
      <c r="B15420" s="1">
        <v>0</v>
      </c>
      <c r="C15420" s="1">
        <v>0</v>
      </c>
    </row>
    <row r="15421" spans="1:3" x14ac:dyDescent="0.25">
      <c r="A15421" s="1" t="s">
        <v>12866</v>
      </c>
      <c r="B15421" s="1">
        <v>0</v>
      </c>
      <c r="C15421" s="1">
        <v>0</v>
      </c>
    </row>
    <row r="15422" spans="1:3" x14ac:dyDescent="0.25">
      <c r="A15422" s="1" t="s">
        <v>12867</v>
      </c>
      <c r="B15422" s="1">
        <v>0</v>
      </c>
      <c r="C15422" s="1">
        <v>0</v>
      </c>
    </row>
    <row r="15423" spans="1:3" ht="30" x14ac:dyDescent="0.25">
      <c r="A15423" s="1" t="s">
        <v>12868</v>
      </c>
      <c r="B15423" s="1">
        <v>0</v>
      </c>
      <c r="C15423" s="1">
        <v>0</v>
      </c>
    </row>
    <row r="15424" spans="1:3" ht="30" x14ac:dyDescent="0.25">
      <c r="A15424" s="1" t="s">
        <v>12869</v>
      </c>
      <c r="B15424" s="1">
        <v>0</v>
      </c>
      <c r="C15424" s="1">
        <v>0</v>
      </c>
    </row>
    <row r="15425" spans="1:3" x14ac:dyDescent="0.25">
      <c r="A15425" s="1" t="s">
        <v>12870</v>
      </c>
      <c r="B15425" s="1">
        <v>0</v>
      </c>
      <c r="C15425" s="1">
        <v>0</v>
      </c>
    </row>
    <row r="15426" spans="1:3" x14ac:dyDescent="0.25">
      <c r="A15426" s="1" t="s">
        <v>12871</v>
      </c>
      <c r="B15426" s="1">
        <v>0</v>
      </c>
      <c r="C15426" s="1">
        <v>0</v>
      </c>
    </row>
    <row r="15427" spans="1:3" ht="30" x14ac:dyDescent="0.25">
      <c r="A15427" s="1" t="s">
        <v>12872</v>
      </c>
      <c r="B15427" s="1">
        <v>0</v>
      </c>
      <c r="C15427" s="1">
        <v>0</v>
      </c>
    </row>
    <row r="15428" spans="1:3" x14ac:dyDescent="0.25">
      <c r="A15428" s="1" t="s">
        <v>12873</v>
      </c>
      <c r="B15428" s="1">
        <v>0</v>
      </c>
      <c r="C15428" s="1">
        <v>0</v>
      </c>
    </row>
    <row r="15429" spans="1:3" ht="30" x14ac:dyDescent="0.25">
      <c r="A15429" s="1" t="s">
        <v>12874</v>
      </c>
      <c r="B15429" s="1">
        <v>0</v>
      </c>
      <c r="C15429" s="1">
        <v>0</v>
      </c>
    </row>
    <row r="15430" spans="1:3" ht="30" x14ac:dyDescent="0.25">
      <c r="A15430" s="1" t="s">
        <v>12875</v>
      </c>
      <c r="B15430" s="1">
        <v>0</v>
      </c>
      <c r="C15430" s="1">
        <v>0</v>
      </c>
    </row>
    <row r="15431" spans="1:3" x14ac:dyDescent="0.25">
      <c r="A15431" s="1" t="s">
        <v>12876</v>
      </c>
      <c r="B15431" s="1">
        <v>0</v>
      </c>
      <c r="C15431" s="1">
        <v>0</v>
      </c>
    </row>
    <row r="15432" spans="1:3" x14ac:dyDescent="0.25">
      <c r="A15432" s="1" t="s">
        <v>12877</v>
      </c>
      <c r="B15432" s="1">
        <v>0</v>
      </c>
      <c r="C15432" s="1">
        <v>0</v>
      </c>
    </row>
    <row r="15433" spans="1:3" ht="30" x14ac:dyDescent="0.25">
      <c r="A15433" s="1" t="s">
        <v>12878</v>
      </c>
      <c r="B15433" s="1">
        <v>0</v>
      </c>
      <c r="C15433" s="1">
        <v>0</v>
      </c>
    </row>
    <row r="15434" spans="1:3" ht="45" x14ac:dyDescent="0.25">
      <c r="A15434" s="1" t="s">
        <v>12879</v>
      </c>
      <c r="B15434" s="1">
        <v>0</v>
      </c>
      <c r="C15434" s="1">
        <v>0</v>
      </c>
    </row>
    <row r="15435" spans="1:3" ht="30" x14ac:dyDescent="0.25">
      <c r="A15435" s="1" t="s">
        <v>12880</v>
      </c>
      <c r="B15435" s="1">
        <v>0</v>
      </c>
      <c r="C15435" s="1">
        <v>0</v>
      </c>
    </row>
    <row r="15436" spans="1:3" x14ac:dyDescent="0.25">
      <c r="A15436" s="1" t="s">
        <v>12881</v>
      </c>
      <c r="B15436" s="1">
        <v>0</v>
      </c>
      <c r="C15436" s="1">
        <v>0</v>
      </c>
    </row>
    <row r="15437" spans="1:3" x14ac:dyDescent="0.25">
      <c r="A15437" s="1" t="s">
        <v>12882</v>
      </c>
      <c r="B15437" s="1">
        <v>0</v>
      </c>
      <c r="C15437" s="1">
        <v>0</v>
      </c>
    </row>
    <row r="15438" spans="1:3" x14ac:dyDescent="0.25">
      <c r="A15438" s="1" t="s">
        <v>12883</v>
      </c>
      <c r="B15438" s="1">
        <v>0</v>
      </c>
      <c r="C15438" s="1">
        <v>0</v>
      </c>
    </row>
    <row r="15439" spans="1:3" x14ac:dyDescent="0.25">
      <c r="A15439" s="1" t="s">
        <v>12884</v>
      </c>
      <c r="B15439" s="1">
        <v>0</v>
      </c>
      <c r="C15439" s="1">
        <v>0</v>
      </c>
    </row>
    <row r="15440" spans="1:3" ht="30" x14ac:dyDescent="0.25">
      <c r="A15440" s="1" t="s">
        <v>12885</v>
      </c>
      <c r="B15440" s="1">
        <v>0</v>
      </c>
      <c r="C15440" s="1">
        <v>0</v>
      </c>
    </row>
    <row r="15441" spans="1:3" ht="30" x14ac:dyDescent="0.25">
      <c r="A15441" s="1" t="s">
        <v>12886</v>
      </c>
      <c r="B15441" s="1">
        <v>0</v>
      </c>
      <c r="C15441" s="1">
        <v>0</v>
      </c>
    </row>
    <row r="15442" spans="1:3" x14ac:dyDescent="0.25">
      <c r="A15442" s="1" t="s">
        <v>12887</v>
      </c>
      <c r="B15442" s="1">
        <v>0</v>
      </c>
      <c r="C15442" s="1">
        <v>0</v>
      </c>
    </row>
    <row r="15443" spans="1:3" ht="30" x14ac:dyDescent="0.25">
      <c r="A15443" s="1" t="s">
        <v>10278</v>
      </c>
      <c r="B15443" s="1">
        <v>0</v>
      </c>
      <c r="C15443" s="1">
        <v>0</v>
      </c>
    </row>
    <row r="15444" spans="1:3" x14ac:dyDescent="0.25">
      <c r="A15444" s="1" t="s">
        <v>12889</v>
      </c>
      <c r="B15444" s="1">
        <v>0</v>
      </c>
      <c r="C15444" s="1">
        <v>0</v>
      </c>
    </row>
    <row r="15445" spans="1:3" ht="30" x14ac:dyDescent="0.25">
      <c r="A15445" s="1" t="s">
        <v>12891</v>
      </c>
      <c r="B15445" s="1">
        <v>0</v>
      </c>
      <c r="C15445" s="1">
        <v>0</v>
      </c>
    </row>
    <row r="15446" spans="1:3" x14ac:dyDescent="0.25">
      <c r="A15446" s="1" t="s">
        <v>12892</v>
      </c>
      <c r="B15446" s="1">
        <v>0</v>
      </c>
      <c r="C15446" s="1">
        <v>0</v>
      </c>
    </row>
    <row r="15447" spans="1:3" x14ac:dyDescent="0.25">
      <c r="A15447" s="1" t="s">
        <v>12893</v>
      </c>
      <c r="B15447" s="1">
        <v>0</v>
      </c>
      <c r="C15447" s="1">
        <v>0</v>
      </c>
    </row>
    <row r="15448" spans="1:3" x14ac:dyDescent="0.25">
      <c r="A15448" s="1" t="s">
        <v>12894</v>
      </c>
      <c r="B15448" s="1">
        <v>0</v>
      </c>
      <c r="C15448" s="1">
        <v>0</v>
      </c>
    </row>
    <row r="15449" spans="1:3" ht="30" x14ac:dyDescent="0.25">
      <c r="A15449" s="1" t="s">
        <v>12895</v>
      </c>
      <c r="B15449" s="1">
        <v>0</v>
      </c>
      <c r="C15449" s="1">
        <v>0</v>
      </c>
    </row>
    <row r="15450" spans="1:3" x14ac:dyDescent="0.25">
      <c r="A15450" s="1" t="s">
        <v>12896</v>
      </c>
      <c r="B15450" s="1">
        <v>0</v>
      </c>
      <c r="C15450" s="1">
        <v>0</v>
      </c>
    </row>
    <row r="15451" spans="1:3" ht="30" x14ac:dyDescent="0.25">
      <c r="A15451" s="1" t="s">
        <v>12897</v>
      </c>
      <c r="B15451" s="1">
        <v>0</v>
      </c>
      <c r="C15451" s="1">
        <v>0</v>
      </c>
    </row>
    <row r="15452" spans="1:3" ht="30" x14ac:dyDescent="0.25">
      <c r="A15452" s="1" t="s">
        <v>12898</v>
      </c>
      <c r="B15452" s="1">
        <v>0</v>
      </c>
      <c r="C15452" s="1">
        <v>0</v>
      </c>
    </row>
    <row r="15453" spans="1:3" x14ac:dyDescent="0.25">
      <c r="A15453" s="1" t="s">
        <v>12899</v>
      </c>
      <c r="B15453" s="1">
        <v>0</v>
      </c>
      <c r="C15453" s="1">
        <v>0</v>
      </c>
    </row>
    <row r="15454" spans="1:3" x14ac:dyDescent="0.25">
      <c r="A15454" s="1" t="s">
        <v>12901</v>
      </c>
      <c r="B15454" s="1">
        <v>0</v>
      </c>
      <c r="C15454" s="1">
        <v>0</v>
      </c>
    </row>
    <row r="15455" spans="1:3" x14ac:dyDescent="0.25">
      <c r="A15455" s="1" t="s">
        <v>12902</v>
      </c>
      <c r="B15455" s="1">
        <v>0</v>
      </c>
      <c r="C15455" s="1">
        <v>0</v>
      </c>
    </row>
    <row r="15456" spans="1:3" x14ac:dyDescent="0.25">
      <c r="A15456" s="1" t="s">
        <v>12903</v>
      </c>
      <c r="B15456" s="1">
        <v>0</v>
      </c>
      <c r="C15456" s="1">
        <v>0</v>
      </c>
    </row>
    <row r="15457" spans="1:3" x14ac:dyDescent="0.25">
      <c r="A15457" s="1" t="s">
        <v>12904</v>
      </c>
      <c r="B15457" s="1">
        <v>0</v>
      </c>
      <c r="C15457" s="1">
        <v>0</v>
      </c>
    </row>
    <row r="15458" spans="1:3" x14ac:dyDescent="0.25">
      <c r="A15458" s="1" t="s">
        <v>12905</v>
      </c>
      <c r="B15458" s="1">
        <v>0</v>
      </c>
      <c r="C15458" s="1">
        <v>0</v>
      </c>
    </row>
    <row r="15459" spans="1:3" x14ac:dyDescent="0.25">
      <c r="A15459" s="1" t="s">
        <v>12906</v>
      </c>
      <c r="B15459" s="1">
        <v>0</v>
      </c>
      <c r="C15459" s="1">
        <v>0</v>
      </c>
    </row>
    <row r="15460" spans="1:3" x14ac:dyDescent="0.25">
      <c r="A15460" s="1" t="s">
        <v>12907</v>
      </c>
      <c r="B15460" s="1">
        <v>0</v>
      </c>
      <c r="C15460" s="1">
        <v>0</v>
      </c>
    </row>
    <row r="15461" spans="1:3" x14ac:dyDescent="0.25">
      <c r="A15461" s="1" t="s">
        <v>12908</v>
      </c>
      <c r="B15461" s="1">
        <v>0</v>
      </c>
      <c r="C15461" s="1">
        <v>0</v>
      </c>
    </row>
    <row r="15462" spans="1:3" x14ac:dyDescent="0.25">
      <c r="A15462" s="1" t="s">
        <v>12909</v>
      </c>
      <c r="B15462" s="1">
        <v>0</v>
      </c>
      <c r="C15462" s="1">
        <v>0</v>
      </c>
    </row>
    <row r="15463" spans="1:3" ht="30" x14ac:dyDescent="0.25">
      <c r="A15463" s="1" t="s">
        <v>12910</v>
      </c>
      <c r="B15463" s="1">
        <v>0</v>
      </c>
      <c r="C15463" s="1">
        <v>0</v>
      </c>
    </row>
    <row r="15464" spans="1:3" ht="30" x14ac:dyDescent="0.25">
      <c r="A15464" s="1" t="s">
        <v>12911</v>
      </c>
      <c r="B15464" s="1">
        <v>0</v>
      </c>
      <c r="C15464" s="1">
        <v>0</v>
      </c>
    </row>
    <row r="15465" spans="1:3" ht="30" x14ac:dyDescent="0.25">
      <c r="A15465" s="1" t="s">
        <v>12912</v>
      </c>
      <c r="B15465" s="1">
        <v>0</v>
      </c>
      <c r="C15465" s="1">
        <v>0</v>
      </c>
    </row>
    <row r="15466" spans="1:3" x14ac:dyDescent="0.25">
      <c r="A15466" s="1" t="s">
        <v>12913</v>
      </c>
      <c r="B15466" s="1">
        <v>0</v>
      </c>
      <c r="C15466" s="1">
        <v>0</v>
      </c>
    </row>
    <row r="15467" spans="1:3" x14ac:dyDescent="0.25">
      <c r="A15467" s="1" t="s">
        <v>12914</v>
      </c>
      <c r="B15467" s="1">
        <v>0</v>
      </c>
      <c r="C15467" s="1">
        <v>0</v>
      </c>
    </row>
    <row r="15468" spans="1:3" x14ac:dyDescent="0.25">
      <c r="A15468" s="1" t="s">
        <v>12915</v>
      </c>
      <c r="B15468" s="1">
        <v>0</v>
      </c>
      <c r="C15468" s="1">
        <v>0</v>
      </c>
    </row>
    <row r="15469" spans="1:3" x14ac:dyDescent="0.25">
      <c r="A15469" s="1" t="s">
        <v>12916</v>
      </c>
      <c r="B15469" s="1">
        <v>0</v>
      </c>
      <c r="C15469" s="1">
        <v>0</v>
      </c>
    </row>
    <row r="15470" spans="1:3" ht="30" x14ac:dyDescent="0.25">
      <c r="A15470" s="1" t="s">
        <v>12917</v>
      </c>
      <c r="B15470" s="1">
        <v>0</v>
      </c>
      <c r="C15470" s="1">
        <v>0</v>
      </c>
    </row>
    <row r="15471" spans="1:3" ht="30" x14ac:dyDescent="0.25">
      <c r="A15471" s="1" t="s">
        <v>12918</v>
      </c>
      <c r="B15471" s="1">
        <v>0</v>
      </c>
      <c r="C15471" s="1">
        <v>1</v>
      </c>
    </row>
    <row r="15472" spans="1:3" ht="30" x14ac:dyDescent="0.25">
      <c r="A15472" s="1" t="s">
        <v>12919</v>
      </c>
      <c r="B15472" s="1">
        <v>0</v>
      </c>
      <c r="C15472" s="1">
        <v>0</v>
      </c>
    </row>
    <row r="15473" spans="1:3" x14ac:dyDescent="0.25">
      <c r="A15473" s="1" t="s">
        <v>12920</v>
      </c>
      <c r="B15473" s="1">
        <v>0</v>
      </c>
      <c r="C15473" s="1">
        <v>0</v>
      </c>
    </row>
    <row r="15474" spans="1:3" x14ac:dyDescent="0.25">
      <c r="A15474" s="1" t="s">
        <v>12921</v>
      </c>
      <c r="B15474" s="1">
        <v>0</v>
      </c>
      <c r="C15474" s="1">
        <v>0</v>
      </c>
    </row>
    <row r="15475" spans="1:3" ht="30" x14ac:dyDescent="0.25">
      <c r="A15475" s="1" t="s">
        <v>12922</v>
      </c>
      <c r="B15475" s="1">
        <v>0</v>
      </c>
      <c r="C15475" s="1">
        <v>0</v>
      </c>
    </row>
    <row r="15476" spans="1:3" ht="30" x14ac:dyDescent="0.25">
      <c r="A15476" s="1" t="s">
        <v>12923</v>
      </c>
      <c r="B15476" s="1">
        <v>0</v>
      </c>
      <c r="C15476" s="1">
        <v>0</v>
      </c>
    </row>
    <row r="15477" spans="1:3" x14ac:dyDescent="0.25">
      <c r="A15477" s="1" t="s">
        <v>12924</v>
      </c>
      <c r="B15477" s="1">
        <v>0</v>
      </c>
      <c r="C15477" s="1">
        <v>0</v>
      </c>
    </row>
    <row r="15478" spans="1:3" x14ac:dyDescent="0.25">
      <c r="A15478" s="1" t="s">
        <v>12925</v>
      </c>
      <c r="B15478" s="1">
        <v>0</v>
      </c>
      <c r="C15478" s="1">
        <v>0</v>
      </c>
    </row>
    <row r="15479" spans="1:3" x14ac:dyDescent="0.25">
      <c r="A15479" s="1" t="s">
        <v>12926</v>
      </c>
      <c r="B15479" s="1">
        <v>0</v>
      </c>
      <c r="C15479" s="1">
        <v>0</v>
      </c>
    </row>
    <row r="15480" spans="1:3" ht="30" x14ac:dyDescent="0.25">
      <c r="A15480" s="1" t="s">
        <v>12927</v>
      </c>
      <c r="B15480" s="1">
        <v>0</v>
      </c>
      <c r="C15480" s="1">
        <v>0</v>
      </c>
    </row>
    <row r="15481" spans="1:3" x14ac:dyDescent="0.25">
      <c r="A15481" s="1" t="s">
        <v>12928</v>
      </c>
      <c r="B15481" s="1">
        <v>0</v>
      </c>
      <c r="C15481" s="1">
        <v>0</v>
      </c>
    </row>
    <row r="15482" spans="1:3" x14ac:dyDescent="0.25">
      <c r="A15482" s="1" t="s">
        <v>12929</v>
      </c>
      <c r="B15482" s="1">
        <v>0</v>
      </c>
      <c r="C15482" s="1">
        <v>0</v>
      </c>
    </row>
    <row r="15483" spans="1:3" x14ac:dyDescent="0.25">
      <c r="A15483" s="1" t="s">
        <v>12930</v>
      </c>
      <c r="B15483" s="1">
        <v>0</v>
      </c>
      <c r="C15483" s="1">
        <v>1</v>
      </c>
    </row>
    <row r="15484" spans="1:3" x14ac:dyDescent="0.25">
      <c r="A15484" s="1" t="s">
        <v>12931</v>
      </c>
      <c r="B15484" s="1">
        <v>0</v>
      </c>
      <c r="C15484" s="1">
        <v>0</v>
      </c>
    </row>
    <row r="15485" spans="1:3" ht="30" x14ac:dyDescent="0.25">
      <c r="A15485" s="1" t="s">
        <v>12932</v>
      </c>
      <c r="B15485" s="1">
        <v>0</v>
      </c>
      <c r="C15485" s="1">
        <v>0</v>
      </c>
    </row>
    <row r="15486" spans="1:3" x14ac:dyDescent="0.25">
      <c r="A15486" s="1" t="s">
        <v>12933</v>
      </c>
      <c r="B15486" s="1">
        <v>0</v>
      </c>
      <c r="C15486" s="1">
        <v>0</v>
      </c>
    </row>
    <row r="15487" spans="1:3" ht="30" x14ac:dyDescent="0.25">
      <c r="A15487" s="1" t="s">
        <v>12934</v>
      </c>
      <c r="B15487" s="1">
        <v>0</v>
      </c>
      <c r="C15487" s="1">
        <v>0</v>
      </c>
    </row>
    <row r="15488" spans="1:3" x14ac:dyDescent="0.25">
      <c r="A15488" s="1" t="s">
        <v>12935</v>
      </c>
      <c r="B15488" s="1">
        <v>0</v>
      </c>
      <c r="C15488" s="1">
        <v>0</v>
      </c>
    </row>
    <row r="15489" spans="1:3" ht="30" x14ac:dyDescent="0.25">
      <c r="A15489" s="1" t="s">
        <v>12936</v>
      </c>
      <c r="B15489" s="1">
        <v>0</v>
      </c>
      <c r="C15489" s="1">
        <v>0</v>
      </c>
    </row>
    <row r="15490" spans="1:3" x14ac:dyDescent="0.25">
      <c r="A15490" s="1" t="s">
        <v>8686</v>
      </c>
      <c r="B15490" s="1">
        <v>0</v>
      </c>
      <c r="C15490" s="1">
        <v>0</v>
      </c>
    </row>
    <row r="15491" spans="1:3" ht="30" x14ac:dyDescent="0.25">
      <c r="A15491" s="1" t="s">
        <v>12937</v>
      </c>
      <c r="B15491" s="1">
        <v>0</v>
      </c>
      <c r="C15491" s="1">
        <v>0</v>
      </c>
    </row>
    <row r="15492" spans="1:3" ht="30" x14ac:dyDescent="0.25">
      <c r="A15492" s="1" t="s">
        <v>12938</v>
      </c>
      <c r="B15492" s="1">
        <v>0</v>
      </c>
      <c r="C15492" s="1">
        <v>0</v>
      </c>
    </row>
    <row r="15493" spans="1:3" ht="30" x14ac:dyDescent="0.25">
      <c r="A15493" s="1" t="s">
        <v>12939</v>
      </c>
      <c r="B15493" s="1">
        <v>0</v>
      </c>
      <c r="C15493" s="1">
        <v>0</v>
      </c>
    </row>
    <row r="15494" spans="1:3" x14ac:dyDescent="0.25">
      <c r="A15494" s="1" t="s">
        <v>12940</v>
      </c>
      <c r="B15494" s="1">
        <v>0</v>
      </c>
      <c r="C15494" s="1">
        <v>0</v>
      </c>
    </row>
    <row r="15495" spans="1:3" ht="30" x14ac:dyDescent="0.25">
      <c r="A15495" s="1" t="s">
        <v>12941</v>
      </c>
      <c r="B15495" s="1">
        <v>0</v>
      </c>
      <c r="C15495" s="1">
        <v>0</v>
      </c>
    </row>
    <row r="15496" spans="1:3" ht="30" x14ac:dyDescent="0.25">
      <c r="A15496" s="1" t="s">
        <v>12943</v>
      </c>
      <c r="B15496" s="1">
        <v>0</v>
      </c>
      <c r="C15496" s="1">
        <v>0</v>
      </c>
    </row>
    <row r="15497" spans="1:3" x14ac:dyDescent="0.25">
      <c r="A15497" s="1" t="s">
        <v>12944</v>
      </c>
      <c r="B15497" s="1">
        <v>0</v>
      </c>
      <c r="C15497" s="1">
        <v>0</v>
      </c>
    </row>
    <row r="15498" spans="1:3" ht="30" x14ac:dyDescent="0.25">
      <c r="A15498" s="1" t="s">
        <v>12945</v>
      </c>
      <c r="B15498" s="1">
        <v>0</v>
      </c>
      <c r="C15498" s="1">
        <v>1</v>
      </c>
    </row>
    <row r="15499" spans="1:3" ht="30" x14ac:dyDescent="0.25">
      <c r="A15499" s="1" t="s">
        <v>12946</v>
      </c>
      <c r="B15499" s="1">
        <v>0</v>
      </c>
      <c r="C15499" s="1">
        <v>0</v>
      </c>
    </row>
    <row r="15500" spans="1:3" ht="30" x14ac:dyDescent="0.25">
      <c r="A15500" s="1" t="s">
        <v>12947</v>
      </c>
      <c r="B15500" s="1">
        <v>0</v>
      </c>
      <c r="C15500" s="1">
        <v>0</v>
      </c>
    </row>
    <row r="15501" spans="1:3" ht="30" x14ac:dyDescent="0.25">
      <c r="A15501" s="1" t="s">
        <v>12949</v>
      </c>
      <c r="B15501" s="1">
        <v>0</v>
      </c>
      <c r="C15501" s="1">
        <v>0</v>
      </c>
    </row>
    <row r="15502" spans="1:3" ht="30" x14ac:dyDescent="0.25">
      <c r="A15502" s="1" t="s">
        <v>12950</v>
      </c>
      <c r="B15502" s="1">
        <v>0</v>
      </c>
      <c r="C15502" s="1">
        <v>0</v>
      </c>
    </row>
    <row r="15503" spans="1:3" x14ac:dyDescent="0.25">
      <c r="A15503" s="1" t="s">
        <v>12951</v>
      </c>
      <c r="B15503" s="1">
        <v>0</v>
      </c>
      <c r="C15503" s="1">
        <v>0</v>
      </c>
    </row>
    <row r="15504" spans="1:3" x14ac:dyDescent="0.25">
      <c r="A15504" s="1" t="s">
        <v>12952</v>
      </c>
      <c r="B15504" s="1">
        <v>0</v>
      </c>
      <c r="C15504" s="1">
        <v>0</v>
      </c>
    </row>
    <row r="15505" spans="1:3" x14ac:dyDescent="0.25">
      <c r="A15505" s="1" t="s">
        <v>12953</v>
      </c>
      <c r="B15505" s="1">
        <v>0</v>
      </c>
      <c r="C15505" s="1">
        <v>0</v>
      </c>
    </row>
    <row r="15506" spans="1:3" x14ac:dyDescent="0.25">
      <c r="A15506" s="1" t="s">
        <v>5403</v>
      </c>
      <c r="B15506" s="1">
        <v>0</v>
      </c>
      <c r="C15506" s="1">
        <v>1</v>
      </c>
    </row>
    <row r="15507" spans="1:3" x14ac:dyDescent="0.25">
      <c r="A15507" s="1" t="s">
        <v>12954</v>
      </c>
      <c r="B15507" s="1">
        <v>0</v>
      </c>
      <c r="C15507" s="1">
        <v>0</v>
      </c>
    </row>
    <row r="15508" spans="1:3" ht="30" x14ac:dyDescent="0.25">
      <c r="A15508" s="1" t="s">
        <v>12955</v>
      </c>
      <c r="B15508" s="1">
        <v>0</v>
      </c>
      <c r="C15508" s="1">
        <v>0</v>
      </c>
    </row>
    <row r="15509" spans="1:3" ht="30" x14ac:dyDescent="0.25">
      <c r="A15509" s="1" t="s">
        <v>12956</v>
      </c>
      <c r="B15509" s="1">
        <v>0</v>
      </c>
      <c r="C15509" s="1">
        <v>0</v>
      </c>
    </row>
    <row r="15510" spans="1:3" x14ac:dyDescent="0.25">
      <c r="A15510" s="1" t="s">
        <v>12957</v>
      </c>
      <c r="B15510" s="1">
        <v>0</v>
      </c>
      <c r="C15510" s="1">
        <v>0</v>
      </c>
    </row>
    <row r="15511" spans="1:3" x14ac:dyDescent="0.25">
      <c r="A15511" s="1" t="s">
        <v>12958</v>
      </c>
      <c r="B15511" s="1">
        <v>0</v>
      </c>
      <c r="C15511" s="1">
        <v>0</v>
      </c>
    </row>
    <row r="15512" spans="1:3" x14ac:dyDescent="0.25">
      <c r="A15512" s="1" t="s">
        <v>12959</v>
      </c>
      <c r="B15512" s="1">
        <v>0</v>
      </c>
      <c r="C15512" s="1">
        <v>1</v>
      </c>
    </row>
    <row r="15513" spans="1:3" x14ac:dyDescent="0.25">
      <c r="A15513" s="1" t="s">
        <v>12960</v>
      </c>
      <c r="B15513" s="1">
        <v>0</v>
      </c>
      <c r="C15513" s="1">
        <v>0</v>
      </c>
    </row>
    <row r="15514" spans="1:3" x14ac:dyDescent="0.25">
      <c r="A15514" s="1" t="s">
        <v>12961</v>
      </c>
      <c r="B15514" s="1">
        <v>0</v>
      </c>
      <c r="C15514" s="1">
        <v>0</v>
      </c>
    </row>
    <row r="15515" spans="1:3" ht="30" x14ac:dyDescent="0.25">
      <c r="A15515" s="1" t="s">
        <v>12962</v>
      </c>
      <c r="B15515" s="1">
        <v>0</v>
      </c>
      <c r="C15515" s="1">
        <v>0</v>
      </c>
    </row>
    <row r="15516" spans="1:3" x14ac:dyDescent="0.25">
      <c r="A15516" s="1" t="s">
        <v>12963</v>
      </c>
      <c r="B15516" s="1">
        <v>0</v>
      </c>
      <c r="C15516" s="1">
        <v>0</v>
      </c>
    </row>
    <row r="15517" spans="1:3" ht="30" x14ac:dyDescent="0.25">
      <c r="A15517" s="1" t="s">
        <v>12964</v>
      </c>
      <c r="B15517" s="1">
        <v>0</v>
      </c>
      <c r="C15517" s="1">
        <v>0</v>
      </c>
    </row>
    <row r="15518" spans="1:3" ht="30" x14ac:dyDescent="0.25">
      <c r="A15518" s="1" t="s">
        <v>12965</v>
      </c>
      <c r="B15518" s="1">
        <v>0</v>
      </c>
      <c r="C15518" s="1">
        <v>0</v>
      </c>
    </row>
    <row r="15519" spans="1:3" x14ac:dyDescent="0.25">
      <c r="A15519" s="1" t="s">
        <v>12966</v>
      </c>
      <c r="B15519" s="1">
        <v>0</v>
      </c>
      <c r="C15519" s="1">
        <v>0</v>
      </c>
    </row>
    <row r="15520" spans="1:3" x14ac:dyDescent="0.25">
      <c r="A15520" s="1" t="s">
        <v>12967</v>
      </c>
      <c r="B15520" s="1">
        <v>0</v>
      </c>
      <c r="C15520" s="1">
        <v>0</v>
      </c>
    </row>
    <row r="15521" spans="1:3" x14ac:dyDescent="0.25">
      <c r="A15521" s="1" t="s">
        <v>12968</v>
      </c>
      <c r="B15521" s="1">
        <v>0</v>
      </c>
      <c r="C15521" s="1">
        <v>0</v>
      </c>
    </row>
    <row r="15522" spans="1:3" x14ac:dyDescent="0.25">
      <c r="A15522" s="1" t="s">
        <v>12969</v>
      </c>
      <c r="B15522" s="1">
        <v>0</v>
      </c>
      <c r="C15522" s="1">
        <v>0</v>
      </c>
    </row>
    <row r="15523" spans="1:3" x14ac:dyDescent="0.25">
      <c r="A15523" s="1" t="s">
        <v>12970</v>
      </c>
      <c r="B15523" s="1">
        <v>0</v>
      </c>
      <c r="C15523" s="1">
        <v>0</v>
      </c>
    </row>
    <row r="15524" spans="1:3" ht="30" x14ac:dyDescent="0.25">
      <c r="A15524" s="1" t="s">
        <v>12971</v>
      </c>
      <c r="B15524" s="1">
        <v>0</v>
      </c>
      <c r="C15524" s="1">
        <v>0</v>
      </c>
    </row>
    <row r="15525" spans="1:3" x14ac:dyDescent="0.25">
      <c r="A15525" s="1" t="s">
        <v>12972</v>
      </c>
      <c r="B15525" s="1">
        <v>0</v>
      </c>
      <c r="C15525" s="1">
        <v>0</v>
      </c>
    </row>
    <row r="15526" spans="1:3" ht="30" x14ac:dyDescent="0.25">
      <c r="A15526" s="1" t="s">
        <v>7943</v>
      </c>
      <c r="B15526" s="1">
        <v>0</v>
      </c>
      <c r="C15526" s="1">
        <v>0</v>
      </c>
    </row>
    <row r="15527" spans="1:3" x14ac:dyDescent="0.25">
      <c r="A15527" s="1" t="s">
        <v>12973</v>
      </c>
      <c r="B15527" s="1">
        <v>0</v>
      </c>
      <c r="C15527" s="1">
        <v>0</v>
      </c>
    </row>
    <row r="15528" spans="1:3" x14ac:dyDescent="0.25">
      <c r="A15528" s="1" t="s">
        <v>12975</v>
      </c>
      <c r="B15528" s="1">
        <v>0</v>
      </c>
      <c r="C15528" s="1">
        <v>0</v>
      </c>
    </row>
    <row r="15529" spans="1:3" x14ac:dyDescent="0.25">
      <c r="A15529" s="1" t="s">
        <v>12976</v>
      </c>
      <c r="B15529" s="1">
        <v>0</v>
      </c>
      <c r="C15529" s="1">
        <v>0</v>
      </c>
    </row>
    <row r="15530" spans="1:3" x14ac:dyDescent="0.25">
      <c r="A15530" s="1" t="s">
        <v>12977</v>
      </c>
      <c r="B15530" s="1">
        <v>0</v>
      </c>
      <c r="C15530" s="1">
        <v>0</v>
      </c>
    </row>
    <row r="15531" spans="1:3" x14ac:dyDescent="0.25">
      <c r="A15531" s="1" t="s">
        <v>12978</v>
      </c>
      <c r="B15531" s="1">
        <v>0</v>
      </c>
      <c r="C15531" s="1">
        <v>0</v>
      </c>
    </row>
    <row r="15532" spans="1:3" ht="30" x14ac:dyDescent="0.25">
      <c r="A15532" s="1" t="s">
        <v>12979</v>
      </c>
      <c r="B15532" s="1">
        <v>0</v>
      </c>
      <c r="C15532" s="1">
        <v>0</v>
      </c>
    </row>
    <row r="15533" spans="1:3" x14ac:dyDescent="0.25">
      <c r="A15533" s="1" t="s">
        <v>12980</v>
      </c>
      <c r="B15533" s="1">
        <v>0</v>
      </c>
      <c r="C15533" s="1">
        <v>0</v>
      </c>
    </row>
    <row r="15534" spans="1:3" x14ac:dyDescent="0.25">
      <c r="A15534" s="1" t="s">
        <v>12981</v>
      </c>
      <c r="B15534" s="1">
        <v>0</v>
      </c>
      <c r="C15534" s="1">
        <v>0</v>
      </c>
    </row>
    <row r="15535" spans="1:3" ht="30" x14ac:dyDescent="0.25">
      <c r="A15535" s="1" t="s">
        <v>12982</v>
      </c>
      <c r="B15535" s="1">
        <v>0</v>
      </c>
      <c r="C15535" s="1">
        <v>0</v>
      </c>
    </row>
    <row r="15536" spans="1:3" x14ac:dyDescent="0.25">
      <c r="A15536" s="1" t="s">
        <v>12983</v>
      </c>
      <c r="B15536" s="1">
        <v>0</v>
      </c>
      <c r="C15536" s="1">
        <v>0</v>
      </c>
    </row>
    <row r="15537" spans="1:3" x14ac:dyDescent="0.25">
      <c r="A15537" s="1" t="s">
        <v>12985</v>
      </c>
      <c r="B15537" s="1">
        <v>0</v>
      </c>
      <c r="C15537" s="1">
        <v>0</v>
      </c>
    </row>
    <row r="15538" spans="1:3" x14ac:dyDescent="0.25">
      <c r="A15538" s="1" t="s">
        <v>12986</v>
      </c>
      <c r="B15538" s="1">
        <v>0</v>
      </c>
      <c r="C15538" s="1">
        <v>0</v>
      </c>
    </row>
    <row r="15539" spans="1:3" ht="30" x14ac:dyDescent="0.25">
      <c r="A15539" s="1" t="s">
        <v>12987</v>
      </c>
      <c r="B15539" s="1">
        <v>0</v>
      </c>
      <c r="C15539" s="1">
        <v>0</v>
      </c>
    </row>
    <row r="15540" spans="1:3" ht="30" x14ac:dyDescent="0.25">
      <c r="A15540" s="1" t="s">
        <v>12988</v>
      </c>
      <c r="B15540" s="1">
        <v>0</v>
      </c>
      <c r="C15540" s="1">
        <v>0</v>
      </c>
    </row>
    <row r="15541" spans="1:3" ht="30" x14ac:dyDescent="0.25">
      <c r="A15541" s="1" t="s">
        <v>12989</v>
      </c>
      <c r="B15541" s="1">
        <v>0</v>
      </c>
      <c r="C15541" s="1">
        <v>0</v>
      </c>
    </row>
    <row r="15542" spans="1:3" x14ac:dyDescent="0.25">
      <c r="A15542" s="1" t="s">
        <v>12991</v>
      </c>
      <c r="B15542" s="1">
        <v>0</v>
      </c>
      <c r="C15542" s="1">
        <v>0</v>
      </c>
    </row>
    <row r="15543" spans="1:3" x14ac:dyDescent="0.25">
      <c r="A15543" s="1" t="s">
        <v>12992</v>
      </c>
      <c r="B15543" s="1">
        <v>0</v>
      </c>
      <c r="C15543" s="1">
        <v>0</v>
      </c>
    </row>
    <row r="15544" spans="1:3" x14ac:dyDescent="0.25">
      <c r="A15544" s="1" t="s">
        <v>12993</v>
      </c>
      <c r="B15544" s="1">
        <v>0</v>
      </c>
      <c r="C15544" s="1">
        <v>0</v>
      </c>
    </row>
    <row r="15545" spans="1:3" x14ac:dyDescent="0.25">
      <c r="A15545" s="1" t="s">
        <v>12994</v>
      </c>
      <c r="B15545" s="1">
        <v>0</v>
      </c>
      <c r="C15545" s="1">
        <v>0</v>
      </c>
    </row>
    <row r="15546" spans="1:3" x14ac:dyDescent="0.25">
      <c r="A15546" s="1" t="s">
        <v>12995</v>
      </c>
      <c r="B15546" s="1">
        <v>0</v>
      </c>
      <c r="C15546" s="1">
        <v>0</v>
      </c>
    </row>
    <row r="15547" spans="1:3" x14ac:dyDescent="0.25">
      <c r="A15547" s="1" t="s">
        <v>12996</v>
      </c>
      <c r="B15547" s="1">
        <v>0</v>
      </c>
      <c r="C15547" s="1">
        <v>0</v>
      </c>
    </row>
    <row r="15548" spans="1:3" x14ac:dyDescent="0.25">
      <c r="A15548" s="1" t="s">
        <v>12997</v>
      </c>
      <c r="B15548" s="1">
        <v>0</v>
      </c>
      <c r="C15548" s="1">
        <v>0</v>
      </c>
    </row>
    <row r="15549" spans="1:3" ht="30" x14ac:dyDescent="0.25">
      <c r="A15549" s="1" t="s">
        <v>12998</v>
      </c>
      <c r="B15549" s="1">
        <v>0</v>
      </c>
      <c r="C15549" s="1">
        <v>0</v>
      </c>
    </row>
    <row r="15550" spans="1:3" ht="30" x14ac:dyDescent="0.25">
      <c r="A15550" s="1" t="s">
        <v>12999</v>
      </c>
      <c r="B15550" s="1">
        <v>0</v>
      </c>
      <c r="C15550" s="1">
        <v>0</v>
      </c>
    </row>
    <row r="15551" spans="1:3" ht="30" x14ac:dyDescent="0.25">
      <c r="A15551" s="1" t="s">
        <v>13000</v>
      </c>
      <c r="B15551" s="1">
        <v>0</v>
      </c>
      <c r="C15551" s="1">
        <v>0</v>
      </c>
    </row>
    <row r="15552" spans="1:3" x14ac:dyDescent="0.25">
      <c r="A15552" s="1" t="s">
        <v>13001</v>
      </c>
      <c r="B15552" s="1">
        <v>0</v>
      </c>
      <c r="C15552" s="1">
        <v>0</v>
      </c>
    </row>
    <row r="15553" spans="1:3" x14ac:dyDescent="0.25">
      <c r="A15553" s="1" t="s">
        <v>13002</v>
      </c>
      <c r="B15553" s="1">
        <v>0</v>
      </c>
      <c r="C15553" s="1">
        <v>0</v>
      </c>
    </row>
    <row r="15554" spans="1:3" x14ac:dyDescent="0.25">
      <c r="A15554" s="1" t="s">
        <v>13003</v>
      </c>
      <c r="B15554" s="1">
        <v>0</v>
      </c>
      <c r="C15554" s="1">
        <v>0</v>
      </c>
    </row>
    <row r="15555" spans="1:3" x14ac:dyDescent="0.25">
      <c r="A15555" s="1" t="s">
        <v>13004</v>
      </c>
      <c r="B15555" s="1">
        <v>0</v>
      </c>
      <c r="C15555" s="1">
        <v>0</v>
      </c>
    </row>
    <row r="15556" spans="1:3" x14ac:dyDescent="0.25">
      <c r="A15556" s="1" t="s">
        <v>13005</v>
      </c>
      <c r="B15556" s="1">
        <v>0</v>
      </c>
      <c r="C15556" s="1">
        <v>0</v>
      </c>
    </row>
    <row r="15557" spans="1:3" ht="30" x14ac:dyDescent="0.25">
      <c r="A15557" s="1" t="s">
        <v>13006</v>
      </c>
      <c r="B15557" s="1">
        <v>0</v>
      </c>
      <c r="C15557" s="1">
        <v>0</v>
      </c>
    </row>
    <row r="15558" spans="1:3" x14ac:dyDescent="0.25">
      <c r="A15558" s="1" t="s">
        <v>13007</v>
      </c>
      <c r="B15558" s="1">
        <v>0</v>
      </c>
      <c r="C15558" s="1">
        <v>0</v>
      </c>
    </row>
    <row r="15559" spans="1:3" x14ac:dyDescent="0.25">
      <c r="A15559" s="1" t="s">
        <v>13008</v>
      </c>
      <c r="B15559" s="1">
        <v>0</v>
      </c>
      <c r="C15559" s="1">
        <v>0</v>
      </c>
    </row>
    <row r="15560" spans="1:3" x14ac:dyDescent="0.25">
      <c r="A15560" s="1" t="s">
        <v>4056</v>
      </c>
      <c r="B15560" s="1">
        <v>0</v>
      </c>
      <c r="C15560" s="1">
        <v>0</v>
      </c>
    </row>
    <row r="15561" spans="1:3" ht="30" x14ac:dyDescent="0.25">
      <c r="A15561" s="1" t="s">
        <v>4058</v>
      </c>
      <c r="B15561" s="1">
        <v>0</v>
      </c>
      <c r="C15561" s="1">
        <v>0</v>
      </c>
    </row>
    <row r="15562" spans="1:3" ht="30" x14ac:dyDescent="0.25">
      <c r="A15562" s="1" t="s">
        <v>4059</v>
      </c>
      <c r="B15562" s="1">
        <v>0</v>
      </c>
      <c r="C15562" s="1">
        <v>0</v>
      </c>
    </row>
    <row r="15563" spans="1:3" x14ac:dyDescent="0.25">
      <c r="A15563" s="1" t="s">
        <v>4060</v>
      </c>
      <c r="B15563" s="1">
        <v>0</v>
      </c>
      <c r="C15563" s="1">
        <v>0</v>
      </c>
    </row>
    <row r="15564" spans="1:3" x14ac:dyDescent="0.25">
      <c r="A15564" s="1" t="s">
        <v>4061</v>
      </c>
      <c r="B15564" s="1">
        <v>0</v>
      </c>
      <c r="C15564" s="1">
        <v>0</v>
      </c>
    </row>
    <row r="15565" spans="1:3" ht="30" x14ac:dyDescent="0.25">
      <c r="A15565" s="1" t="s">
        <v>4063</v>
      </c>
      <c r="B15565" s="1">
        <v>0</v>
      </c>
      <c r="C15565" s="1">
        <v>1</v>
      </c>
    </row>
    <row r="15566" spans="1:3" x14ac:dyDescent="0.25">
      <c r="A15566" s="1" t="s">
        <v>4064</v>
      </c>
      <c r="B15566" s="1">
        <v>0</v>
      </c>
      <c r="C15566" s="1">
        <v>0</v>
      </c>
    </row>
    <row r="15567" spans="1:3" x14ac:dyDescent="0.25">
      <c r="A15567" s="1" t="s">
        <v>4065</v>
      </c>
      <c r="B15567" s="1">
        <v>0</v>
      </c>
      <c r="C15567" s="1">
        <v>0</v>
      </c>
    </row>
    <row r="15568" spans="1:3" x14ac:dyDescent="0.25">
      <c r="A15568" s="1" t="s">
        <v>4066</v>
      </c>
      <c r="B15568" s="1">
        <v>0</v>
      </c>
      <c r="C15568" s="1">
        <v>0</v>
      </c>
    </row>
    <row r="15569" spans="1:3" x14ac:dyDescent="0.25">
      <c r="A15569" s="1" t="s">
        <v>4067</v>
      </c>
      <c r="B15569" s="1">
        <v>0</v>
      </c>
      <c r="C15569" s="1">
        <v>0</v>
      </c>
    </row>
    <row r="15570" spans="1:3" ht="30" x14ac:dyDescent="0.25">
      <c r="A15570" s="1" t="s">
        <v>4068</v>
      </c>
      <c r="B15570" s="1">
        <v>0</v>
      </c>
      <c r="C15570" s="1">
        <v>1</v>
      </c>
    </row>
    <row r="15571" spans="1:3" x14ac:dyDescent="0.25">
      <c r="A15571" s="1" t="s">
        <v>141</v>
      </c>
      <c r="B15571" s="1">
        <v>0</v>
      </c>
      <c r="C15571" s="1">
        <v>0</v>
      </c>
    </row>
    <row r="15572" spans="1:3" ht="30" x14ac:dyDescent="0.25">
      <c r="A15572" s="1" t="s">
        <v>4070</v>
      </c>
      <c r="B15572" s="1">
        <v>0</v>
      </c>
      <c r="C15572" s="1">
        <v>0</v>
      </c>
    </row>
    <row r="15573" spans="1:3" x14ac:dyDescent="0.25">
      <c r="A15573" s="1" t="s">
        <v>4071</v>
      </c>
      <c r="B15573" s="1">
        <v>0</v>
      </c>
      <c r="C15573" s="1">
        <v>0</v>
      </c>
    </row>
    <row r="15574" spans="1:3" x14ac:dyDescent="0.25">
      <c r="A15574" s="1" t="s">
        <v>4072</v>
      </c>
      <c r="B15574" s="1">
        <v>0</v>
      </c>
      <c r="C15574" s="1">
        <v>0</v>
      </c>
    </row>
    <row r="15575" spans="1:3" ht="30" x14ac:dyDescent="0.25">
      <c r="A15575" s="1" t="s">
        <v>4074</v>
      </c>
      <c r="B15575" s="1">
        <v>0</v>
      </c>
      <c r="C15575" s="1">
        <v>0</v>
      </c>
    </row>
    <row r="15576" spans="1:3" ht="30" x14ac:dyDescent="0.25">
      <c r="A15576" s="1" t="s">
        <v>4075</v>
      </c>
      <c r="B15576" s="1">
        <v>0</v>
      </c>
      <c r="C15576" s="1">
        <v>0</v>
      </c>
    </row>
    <row r="15577" spans="1:3" x14ac:dyDescent="0.25">
      <c r="A15577" s="1" t="s">
        <v>4076</v>
      </c>
      <c r="B15577" s="1">
        <v>0</v>
      </c>
      <c r="C15577" s="1">
        <v>0</v>
      </c>
    </row>
    <row r="15578" spans="1:3" ht="30" x14ac:dyDescent="0.25">
      <c r="A15578" s="1" t="s">
        <v>4077</v>
      </c>
      <c r="B15578" s="1">
        <v>0</v>
      </c>
      <c r="C15578" s="1">
        <v>0</v>
      </c>
    </row>
    <row r="15579" spans="1:3" x14ac:dyDescent="0.25">
      <c r="A15579" s="1" t="s">
        <v>4078</v>
      </c>
      <c r="B15579" s="1">
        <v>0</v>
      </c>
      <c r="C15579" s="1">
        <v>0</v>
      </c>
    </row>
    <row r="15580" spans="1:3" x14ac:dyDescent="0.25">
      <c r="A15580" s="1" t="s">
        <v>4079</v>
      </c>
      <c r="B15580" s="1">
        <v>0</v>
      </c>
      <c r="C15580" s="1">
        <v>0</v>
      </c>
    </row>
    <row r="15581" spans="1:3" x14ac:dyDescent="0.25">
      <c r="A15581" s="1" t="s">
        <v>4080</v>
      </c>
      <c r="B15581" s="1">
        <v>0</v>
      </c>
      <c r="C15581" s="1">
        <v>0</v>
      </c>
    </row>
    <row r="15582" spans="1:3" x14ac:dyDescent="0.25">
      <c r="A15582" s="1" t="s">
        <v>4081</v>
      </c>
      <c r="B15582" s="1">
        <v>0</v>
      </c>
      <c r="C15582" s="1">
        <v>0</v>
      </c>
    </row>
    <row r="15583" spans="1:3" x14ac:dyDescent="0.25">
      <c r="A15583" s="1" t="s">
        <v>4082</v>
      </c>
      <c r="B15583" s="1">
        <v>0</v>
      </c>
      <c r="C15583" s="1">
        <v>0</v>
      </c>
    </row>
    <row r="15584" spans="1:3" x14ac:dyDescent="0.25">
      <c r="A15584" s="1" t="s">
        <v>4083</v>
      </c>
      <c r="B15584" s="1">
        <v>0</v>
      </c>
      <c r="C15584" s="1">
        <v>0</v>
      </c>
    </row>
    <row r="15585" spans="1:3" ht="30" x14ac:dyDescent="0.25">
      <c r="A15585" s="1" t="s">
        <v>4084</v>
      </c>
      <c r="B15585" s="1">
        <v>0</v>
      </c>
      <c r="C15585" s="1">
        <v>0</v>
      </c>
    </row>
    <row r="15586" spans="1:3" x14ac:dyDescent="0.25">
      <c r="A15586" s="1" t="s">
        <v>4085</v>
      </c>
      <c r="B15586" s="1">
        <v>0</v>
      </c>
      <c r="C15586" s="1">
        <v>0</v>
      </c>
    </row>
    <row r="15587" spans="1:3" ht="30" x14ac:dyDescent="0.25">
      <c r="A15587" s="1" t="s">
        <v>4086</v>
      </c>
      <c r="B15587" s="1">
        <v>0</v>
      </c>
      <c r="C15587" s="1">
        <v>0</v>
      </c>
    </row>
    <row r="15588" spans="1:3" x14ac:dyDescent="0.25">
      <c r="A15588" s="1" t="s">
        <v>4087</v>
      </c>
      <c r="B15588" s="1">
        <v>0</v>
      </c>
      <c r="C15588" s="1">
        <v>0</v>
      </c>
    </row>
    <row r="15589" spans="1:3" ht="30" x14ac:dyDescent="0.25">
      <c r="A15589" s="1" t="s">
        <v>4089</v>
      </c>
      <c r="B15589" s="1">
        <v>0</v>
      </c>
      <c r="C15589" s="1">
        <v>0</v>
      </c>
    </row>
    <row r="15590" spans="1:3" ht="30" x14ac:dyDescent="0.25">
      <c r="A15590" s="1" t="s">
        <v>4090</v>
      </c>
      <c r="B15590" s="1">
        <v>0</v>
      </c>
      <c r="C15590" s="1">
        <v>0</v>
      </c>
    </row>
    <row r="15591" spans="1:3" ht="30" x14ac:dyDescent="0.25">
      <c r="A15591" s="1" t="s">
        <v>4091</v>
      </c>
      <c r="B15591" s="1">
        <v>0</v>
      </c>
      <c r="C15591" s="1">
        <v>0</v>
      </c>
    </row>
    <row r="15592" spans="1:3" x14ac:dyDescent="0.25">
      <c r="A15592" s="1" t="s">
        <v>4092</v>
      </c>
      <c r="B15592" s="1">
        <v>0</v>
      </c>
      <c r="C15592" s="1">
        <v>0</v>
      </c>
    </row>
    <row r="15593" spans="1:3" x14ac:dyDescent="0.25">
      <c r="A15593" s="1" t="s">
        <v>4094</v>
      </c>
      <c r="B15593" s="1">
        <v>0</v>
      </c>
      <c r="C15593" s="1">
        <v>0</v>
      </c>
    </row>
    <row r="15594" spans="1:3" ht="30" x14ac:dyDescent="0.25">
      <c r="A15594" s="1" t="s">
        <v>4095</v>
      </c>
      <c r="B15594" s="1">
        <v>0</v>
      </c>
      <c r="C15594" s="1">
        <v>0</v>
      </c>
    </row>
    <row r="15595" spans="1:3" ht="30" x14ac:dyDescent="0.25">
      <c r="A15595" s="1" t="s">
        <v>3117</v>
      </c>
      <c r="B15595" s="1">
        <v>0</v>
      </c>
      <c r="C15595" s="1">
        <v>0</v>
      </c>
    </row>
    <row r="15596" spans="1:3" x14ac:dyDescent="0.25">
      <c r="A15596" s="1" t="s">
        <v>4097</v>
      </c>
      <c r="B15596" s="1">
        <v>0</v>
      </c>
      <c r="C15596" s="1">
        <v>1</v>
      </c>
    </row>
    <row r="15597" spans="1:3" x14ac:dyDescent="0.25">
      <c r="A15597" s="1" t="s">
        <v>4098</v>
      </c>
      <c r="B15597" s="1">
        <v>0</v>
      </c>
      <c r="C15597" s="1">
        <v>0</v>
      </c>
    </row>
    <row r="15598" spans="1:3" ht="30" x14ac:dyDescent="0.25">
      <c r="A15598" s="1" t="s">
        <v>4099</v>
      </c>
      <c r="B15598" s="1">
        <v>0</v>
      </c>
      <c r="C15598" s="1">
        <v>0</v>
      </c>
    </row>
    <row r="15599" spans="1:3" ht="30" x14ac:dyDescent="0.25">
      <c r="A15599" s="1" t="s">
        <v>345</v>
      </c>
      <c r="B15599" s="1">
        <v>0</v>
      </c>
      <c r="C15599" s="1">
        <v>0</v>
      </c>
    </row>
    <row r="15600" spans="1:3" ht="30" x14ac:dyDescent="0.25">
      <c r="A15600" s="1" t="s">
        <v>4100</v>
      </c>
      <c r="B15600" s="1">
        <v>0</v>
      </c>
      <c r="C15600" s="1">
        <v>0</v>
      </c>
    </row>
    <row r="15601" spans="1:3" ht="30" x14ac:dyDescent="0.25">
      <c r="A15601" s="1" t="s">
        <v>4101</v>
      </c>
      <c r="B15601" s="1">
        <v>0</v>
      </c>
      <c r="C15601" s="1">
        <v>0</v>
      </c>
    </row>
    <row r="15602" spans="1:3" x14ac:dyDescent="0.25">
      <c r="A15602" s="1" t="s">
        <v>4104</v>
      </c>
      <c r="B15602" s="1">
        <v>0</v>
      </c>
      <c r="C15602" s="1">
        <v>0</v>
      </c>
    </row>
    <row r="15603" spans="1:3" x14ac:dyDescent="0.25">
      <c r="A15603" s="1" t="s">
        <v>4105</v>
      </c>
      <c r="B15603" s="1">
        <v>0</v>
      </c>
      <c r="C15603" s="1">
        <v>0</v>
      </c>
    </row>
    <row r="15604" spans="1:3" ht="30" x14ac:dyDescent="0.25">
      <c r="A15604" s="1" t="s">
        <v>4106</v>
      </c>
      <c r="B15604" s="1">
        <v>0</v>
      </c>
      <c r="C15604" s="1">
        <v>0</v>
      </c>
    </row>
    <row r="15605" spans="1:3" x14ac:dyDescent="0.25">
      <c r="A15605" s="1" t="s">
        <v>4107</v>
      </c>
      <c r="B15605" s="1">
        <v>0</v>
      </c>
      <c r="C15605" s="1">
        <v>0</v>
      </c>
    </row>
    <row r="15606" spans="1:3" ht="30" x14ac:dyDescent="0.25">
      <c r="A15606" s="1" t="s">
        <v>4108</v>
      </c>
      <c r="B15606" s="1">
        <v>0</v>
      </c>
      <c r="C15606" s="1">
        <v>0</v>
      </c>
    </row>
    <row r="15607" spans="1:3" x14ac:dyDescent="0.25">
      <c r="A15607" s="1" t="s">
        <v>4109</v>
      </c>
      <c r="B15607" s="1">
        <v>0</v>
      </c>
      <c r="C15607" s="1">
        <v>0</v>
      </c>
    </row>
    <row r="15608" spans="1:3" ht="30" x14ac:dyDescent="0.25">
      <c r="A15608" s="1" t="s">
        <v>4110</v>
      </c>
      <c r="B15608" s="1">
        <v>0</v>
      </c>
      <c r="C15608" s="1">
        <v>1</v>
      </c>
    </row>
    <row r="15609" spans="1:3" x14ac:dyDescent="0.25">
      <c r="A15609" s="1" t="s">
        <v>4111</v>
      </c>
      <c r="B15609" s="1">
        <v>0</v>
      </c>
      <c r="C15609" s="1">
        <v>0</v>
      </c>
    </row>
    <row r="15610" spans="1:3" ht="30" x14ac:dyDescent="0.25">
      <c r="A15610" s="1" t="s">
        <v>4112</v>
      </c>
      <c r="B15610" s="1">
        <v>0</v>
      </c>
      <c r="C15610" s="1">
        <v>0</v>
      </c>
    </row>
    <row r="15611" spans="1:3" x14ac:dyDescent="0.25">
      <c r="A15611" s="1" t="s">
        <v>4113</v>
      </c>
      <c r="B15611" s="1">
        <v>0</v>
      </c>
      <c r="C15611" s="1">
        <v>0</v>
      </c>
    </row>
    <row r="15612" spans="1:3" x14ac:dyDescent="0.25">
      <c r="A15612" s="1" t="s">
        <v>441</v>
      </c>
      <c r="B15612" s="1">
        <v>0</v>
      </c>
      <c r="C15612" s="1">
        <v>0</v>
      </c>
    </row>
    <row r="15613" spans="1:3" x14ac:dyDescent="0.25">
      <c r="A15613" s="1" t="s">
        <v>4114</v>
      </c>
      <c r="B15613" s="1">
        <v>0</v>
      </c>
      <c r="C15613" s="1">
        <v>1</v>
      </c>
    </row>
    <row r="15614" spans="1:3" ht="30" x14ac:dyDescent="0.25">
      <c r="A15614" s="1" t="s">
        <v>4115</v>
      </c>
      <c r="B15614" s="1">
        <v>0</v>
      </c>
      <c r="C15614" s="1">
        <v>0</v>
      </c>
    </row>
    <row r="15615" spans="1:3" ht="30" x14ac:dyDescent="0.25">
      <c r="A15615" s="1" t="s">
        <v>4117</v>
      </c>
      <c r="B15615" s="1">
        <v>0</v>
      </c>
      <c r="C15615" s="1">
        <v>0</v>
      </c>
    </row>
    <row r="15616" spans="1:3" x14ac:dyDescent="0.25">
      <c r="A15616" s="1" t="s">
        <v>4118</v>
      </c>
      <c r="B15616" s="1">
        <v>0</v>
      </c>
      <c r="C15616" s="1">
        <v>1</v>
      </c>
    </row>
    <row r="15617" spans="1:3" x14ac:dyDescent="0.25">
      <c r="A15617" s="1" t="s">
        <v>4119</v>
      </c>
      <c r="B15617" s="1">
        <v>0</v>
      </c>
      <c r="C15617" s="1">
        <v>0</v>
      </c>
    </row>
    <row r="15618" spans="1:3" x14ac:dyDescent="0.25">
      <c r="A15618" s="1" t="s">
        <v>4120</v>
      </c>
      <c r="B15618" s="1">
        <v>0</v>
      </c>
      <c r="C15618" s="1">
        <v>0</v>
      </c>
    </row>
    <row r="15619" spans="1:3" x14ac:dyDescent="0.25">
      <c r="A15619" s="1" t="s">
        <v>4122</v>
      </c>
      <c r="B15619" s="1">
        <v>0</v>
      </c>
      <c r="C15619" s="1">
        <v>0</v>
      </c>
    </row>
    <row r="15620" spans="1:3" x14ac:dyDescent="0.25">
      <c r="A15620" s="1" t="s">
        <v>4123</v>
      </c>
      <c r="B15620" s="1">
        <v>0</v>
      </c>
      <c r="C15620" s="1">
        <v>0</v>
      </c>
    </row>
    <row r="15621" spans="1:3" x14ac:dyDescent="0.25">
      <c r="A15621" s="1" t="s">
        <v>4124</v>
      </c>
      <c r="B15621" s="1">
        <v>0</v>
      </c>
      <c r="C15621" s="1">
        <v>0</v>
      </c>
    </row>
    <row r="15622" spans="1:3" x14ac:dyDescent="0.25">
      <c r="A15622" s="1" t="s">
        <v>4126</v>
      </c>
      <c r="B15622" s="1">
        <v>0</v>
      </c>
      <c r="C15622" s="1">
        <v>0</v>
      </c>
    </row>
    <row r="15623" spans="1:3" x14ac:dyDescent="0.25">
      <c r="A15623" s="1" t="s">
        <v>4127</v>
      </c>
      <c r="B15623" s="1">
        <v>0</v>
      </c>
      <c r="C15623" s="1">
        <v>0</v>
      </c>
    </row>
    <row r="15624" spans="1:3" x14ac:dyDescent="0.25">
      <c r="A15624" s="1" t="s">
        <v>4129</v>
      </c>
      <c r="B15624" s="1">
        <v>0</v>
      </c>
      <c r="C15624" s="1">
        <v>0</v>
      </c>
    </row>
    <row r="15625" spans="1:3" x14ac:dyDescent="0.25">
      <c r="A15625" s="1" t="s">
        <v>4130</v>
      </c>
      <c r="B15625" s="1">
        <v>0</v>
      </c>
      <c r="C15625" s="1">
        <v>0</v>
      </c>
    </row>
    <row r="15626" spans="1:3" x14ac:dyDescent="0.25">
      <c r="A15626" s="1" t="s">
        <v>4131</v>
      </c>
      <c r="B15626" s="1">
        <v>0</v>
      </c>
      <c r="C15626" s="1">
        <v>0</v>
      </c>
    </row>
    <row r="15627" spans="1:3" x14ac:dyDescent="0.25">
      <c r="A15627" s="1" t="s">
        <v>4132</v>
      </c>
      <c r="B15627" s="1">
        <v>0</v>
      </c>
      <c r="C15627" s="1">
        <v>0</v>
      </c>
    </row>
    <row r="15628" spans="1:3" ht="30" x14ac:dyDescent="0.25">
      <c r="A15628" s="1" t="s">
        <v>4133</v>
      </c>
      <c r="B15628" s="1">
        <v>0</v>
      </c>
      <c r="C15628" s="1">
        <v>0</v>
      </c>
    </row>
    <row r="15629" spans="1:3" x14ac:dyDescent="0.25">
      <c r="A15629" s="1" t="s">
        <v>22254</v>
      </c>
      <c r="B15629" s="1">
        <v>0</v>
      </c>
      <c r="C15629" s="1">
        <v>0</v>
      </c>
    </row>
    <row r="15630" spans="1:3" ht="30" x14ac:dyDescent="0.25">
      <c r="A15630" s="1" t="s">
        <v>22256</v>
      </c>
      <c r="B15630" s="1">
        <v>0</v>
      </c>
      <c r="C15630" s="1">
        <v>0</v>
      </c>
    </row>
    <row r="15631" spans="1:3" ht="30" x14ac:dyDescent="0.25">
      <c r="A15631" s="1" t="s">
        <v>22257</v>
      </c>
      <c r="B15631" s="1">
        <v>0</v>
      </c>
      <c r="C15631" s="1">
        <v>0</v>
      </c>
    </row>
    <row r="15632" spans="1:3" ht="30" x14ac:dyDescent="0.25">
      <c r="A15632" s="1" t="s">
        <v>22258</v>
      </c>
      <c r="B15632" s="1">
        <v>0</v>
      </c>
      <c r="C15632" s="1">
        <v>0</v>
      </c>
    </row>
    <row r="15633" spans="1:3" ht="30" x14ac:dyDescent="0.25">
      <c r="A15633" s="1" t="s">
        <v>22259</v>
      </c>
      <c r="B15633" s="1">
        <v>0</v>
      </c>
      <c r="C15633" s="1">
        <v>0</v>
      </c>
    </row>
    <row r="15634" spans="1:3" x14ac:dyDescent="0.25">
      <c r="A15634" s="1" t="s">
        <v>22260</v>
      </c>
      <c r="B15634" s="1">
        <v>0</v>
      </c>
      <c r="C15634" s="1">
        <v>0</v>
      </c>
    </row>
    <row r="15635" spans="1:3" ht="30" x14ac:dyDescent="0.25">
      <c r="A15635" s="1" t="s">
        <v>22261</v>
      </c>
      <c r="B15635" s="1">
        <v>0</v>
      </c>
      <c r="C15635" s="1">
        <v>0</v>
      </c>
    </row>
    <row r="15636" spans="1:3" x14ac:dyDescent="0.25">
      <c r="A15636" s="1" t="s">
        <v>22262</v>
      </c>
      <c r="B15636" s="1">
        <v>0</v>
      </c>
      <c r="C15636" s="1">
        <v>0</v>
      </c>
    </row>
    <row r="15637" spans="1:3" x14ac:dyDescent="0.25">
      <c r="A15637" s="1" t="s">
        <v>4764</v>
      </c>
      <c r="B15637" s="1">
        <v>0</v>
      </c>
      <c r="C15637" s="1">
        <v>0</v>
      </c>
    </row>
    <row r="15638" spans="1:3" ht="30" x14ac:dyDescent="0.25">
      <c r="A15638" s="1" t="s">
        <v>22263</v>
      </c>
      <c r="B15638" s="1">
        <v>0</v>
      </c>
      <c r="C15638" s="1">
        <v>0</v>
      </c>
    </row>
    <row r="15639" spans="1:3" x14ac:dyDescent="0.25">
      <c r="A15639" s="1" t="s">
        <v>22264</v>
      </c>
      <c r="B15639" s="1">
        <v>0</v>
      </c>
      <c r="C15639" s="1">
        <v>1</v>
      </c>
    </row>
    <row r="15640" spans="1:3" ht="30" x14ac:dyDescent="0.25">
      <c r="A15640" s="1" t="s">
        <v>22265</v>
      </c>
      <c r="B15640" s="1">
        <v>0</v>
      </c>
      <c r="C15640" s="1">
        <v>0</v>
      </c>
    </row>
    <row r="15641" spans="1:3" ht="30" x14ac:dyDescent="0.25">
      <c r="A15641" s="1" t="s">
        <v>22266</v>
      </c>
      <c r="B15641" s="1">
        <v>0</v>
      </c>
      <c r="C15641" s="1">
        <v>0</v>
      </c>
    </row>
    <row r="15642" spans="1:3" x14ac:dyDescent="0.25">
      <c r="A15642" s="1" t="s">
        <v>22267</v>
      </c>
      <c r="B15642" s="1">
        <v>0</v>
      </c>
      <c r="C15642" s="1">
        <v>0</v>
      </c>
    </row>
    <row r="15643" spans="1:3" x14ac:dyDescent="0.25">
      <c r="A15643" s="1" t="s">
        <v>22268</v>
      </c>
      <c r="B15643" s="1">
        <v>0</v>
      </c>
      <c r="C15643" s="1">
        <v>1</v>
      </c>
    </row>
    <row r="15644" spans="1:3" ht="30" x14ac:dyDescent="0.25">
      <c r="A15644" s="1" t="s">
        <v>22269</v>
      </c>
      <c r="B15644" s="1">
        <v>0</v>
      </c>
      <c r="C15644" s="1">
        <v>0</v>
      </c>
    </row>
    <row r="15645" spans="1:3" x14ac:dyDescent="0.25">
      <c r="A15645" s="1" t="s">
        <v>22271</v>
      </c>
      <c r="B15645" s="1">
        <v>0</v>
      </c>
      <c r="C15645" s="1">
        <v>0</v>
      </c>
    </row>
    <row r="15646" spans="1:3" x14ac:dyDescent="0.25">
      <c r="A15646" s="1" t="s">
        <v>22272</v>
      </c>
      <c r="B15646" s="1">
        <v>0</v>
      </c>
      <c r="C15646" s="1">
        <v>0</v>
      </c>
    </row>
    <row r="15647" spans="1:3" ht="30" x14ac:dyDescent="0.25">
      <c r="A15647" s="1" t="s">
        <v>22273</v>
      </c>
      <c r="B15647" s="1">
        <v>0</v>
      </c>
      <c r="C15647" s="1">
        <v>0</v>
      </c>
    </row>
    <row r="15648" spans="1:3" x14ac:dyDescent="0.25">
      <c r="A15648" s="1" t="s">
        <v>22274</v>
      </c>
      <c r="B15648" s="1">
        <v>0</v>
      </c>
      <c r="C15648" s="1">
        <v>0</v>
      </c>
    </row>
    <row r="15649" spans="1:3" x14ac:dyDescent="0.25">
      <c r="A15649" s="1" t="s">
        <v>22275</v>
      </c>
      <c r="B15649" s="1">
        <v>0</v>
      </c>
      <c r="C15649" s="1">
        <v>0</v>
      </c>
    </row>
    <row r="15650" spans="1:3" x14ac:dyDescent="0.25">
      <c r="A15650" s="1" t="s">
        <v>22276</v>
      </c>
      <c r="B15650" s="1">
        <v>0</v>
      </c>
      <c r="C15650" s="1">
        <v>0</v>
      </c>
    </row>
    <row r="15651" spans="1:3" x14ac:dyDescent="0.25">
      <c r="A15651" s="1" t="s">
        <v>22277</v>
      </c>
      <c r="B15651" s="1">
        <v>0</v>
      </c>
      <c r="C15651" s="1">
        <v>0</v>
      </c>
    </row>
    <row r="15652" spans="1:3" ht="30" x14ac:dyDescent="0.25">
      <c r="A15652" s="1" t="s">
        <v>22278</v>
      </c>
      <c r="B15652" s="1">
        <v>0</v>
      </c>
      <c r="C15652" s="1">
        <v>0</v>
      </c>
    </row>
    <row r="15653" spans="1:3" ht="30" x14ac:dyDescent="0.25">
      <c r="A15653" s="1" t="s">
        <v>22279</v>
      </c>
      <c r="B15653" s="1">
        <v>0</v>
      </c>
      <c r="C15653" s="1">
        <v>0</v>
      </c>
    </row>
    <row r="15654" spans="1:3" ht="30" x14ac:dyDescent="0.25">
      <c r="A15654" s="1" t="s">
        <v>22280</v>
      </c>
      <c r="B15654" s="1">
        <v>0</v>
      </c>
      <c r="C15654" s="1">
        <v>0</v>
      </c>
    </row>
    <row r="15655" spans="1:3" ht="30" x14ac:dyDescent="0.25">
      <c r="A15655" s="1" t="s">
        <v>22281</v>
      </c>
      <c r="B15655" s="1">
        <v>0</v>
      </c>
      <c r="C15655" s="1">
        <v>0</v>
      </c>
    </row>
    <row r="15656" spans="1:3" ht="30" x14ac:dyDescent="0.25">
      <c r="A15656" s="1" t="s">
        <v>22282</v>
      </c>
      <c r="B15656" s="1">
        <v>0</v>
      </c>
      <c r="C15656" s="1">
        <v>0</v>
      </c>
    </row>
    <row r="15657" spans="1:3" x14ac:dyDescent="0.25">
      <c r="A15657" s="1" t="s">
        <v>22283</v>
      </c>
      <c r="B15657" s="1">
        <v>0</v>
      </c>
      <c r="C15657" s="1">
        <v>0</v>
      </c>
    </row>
    <row r="15658" spans="1:3" ht="30" x14ac:dyDescent="0.25">
      <c r="A15658" s="1" t="s">
        <v>22284</v>
      </c>
      <c r="B15658" s="1">
        <v>0</v>
      </c>
      <c r="C15658" s="1">
        <v>0</v>
      </c>
    </row>
    <row r="15659" spans="1:3" ht="30" x14ac:dyDescent="0.25">
      <c r="A15659" s="1" t="s">
        <v>22285</v>
      </c>
      <c r="B15659" s="1">
        <v>0</v>
      </c>
      <c r="C15659" s="1">
        <v>0</v>
      </c>
    </row>
    <row r="15660" spans="1:3" x14ac:dyDescent="0.25">
      <c r="A15660" s="1" t="s">
        <v>22286</v>
      </c>
      <c r="B15660" s="1">
        <v>0</v>
      </c>
      <c r="C15660" s="1">
        <v>0</v>
      </c>
    </row>
    <row r="15661" spans="1:3" x14ac:dyDescent="0.25">
      <c r="A15661" s="1" t="s">
        <v>22287</v>
      </c>
      <c r="B15661" s="1">
        <v>0</v>
      </c>
      <c r="C15661" s="1">
        <v>0</v>
      </c>
    </row>
    <row r="15662" spans="1:3" ht="30" x14ac:dyDescent="0.25">
      <c r="A15662" s="1" t="s">
        <v>22288</v>
      </c>
      <c r="B15662" s="1">
        <v>0</v>
      </c>
      <c r="C15662" s="1">
        <v>0</v>
      </c>
    </row>
    <row r="15663" spans="1:3" x14ac:dyDescent="0.25">
      <c r="A15663" s="1" t="s">
        <v>22289</v>
      </c>
      <c r="B15663" s="1">
        <v>0</v>
      </c>
      <c r="C15663" s="1">
        <v>0</v>
      </c>
    </row>
    <row r="15664" spans="1:3" x14ac:dyDescent="0.25">
      <c r="A15664" s="1" t="s">
        <v>22290</v>
      </c>
      <c r="B15664" s="1">
        <v>0</v>
      </c>
      <c r="C15664" s="1">
        <v>0</v>
      </c>
    </row>
    <row r="15665" spans="1:3" x14ac:dyDescent="0.25">
      <c r="A15665" s="1" t="s">
        <v>22291</v>
      </c>
      <c r="B15665" s="1">
        <v>0</v>
      </c>
      <c r="C15665" s="1">
        <v>0</v>
      </c>
    </row>
    <row r="15666" spans="1:3" ht="30" x14ac:dyDescent="0.25">
      <c r="A15666" s="1" t="s">
        <v>33382</v>
      </c>
      <c r="B15666" s="1">
        <v>0</v>
      </c>
      <c r="C15666" s="1">
        <v>0</v>
      </c>
    </row>
    <row r="15667" spans="1:3" x14ac:dyDescent="0.25">
      <c r="A15667" s="1" t="s">
        <v>33384</v>
      </c>
      <c r="B15667" s="1">
        <v>0</v>
      </c>
      <c r="C15667" s="1">
        <v>0</v>
      </c>
    </row>
    <row r="15668" spans="1:3" ht="30" x14ac:dyDescent="0.25">
      <c r="A15668" s="1" t="s">
        <v>33385</v>
      </c>
      <c r="B15668" s="1">
        <v>0</v>
      </c>
      <c r="C15668" s="1">
        <v>0</v>
      </c>
    </row>
    <row r="15669" spans="1:3" ht="30" x14ac:dyDescent="0.25">
      <c r="A15669" s="1" t="s">
        <v>33386</v>
      </c>
      <c r="B15669" s="1">
        <v>0</v>
      </c>
      <c r="C15669" s="1">
        <v>0</v>
      </c>
    </row>
    <row r="15670" spans="1:3" x14ac:dyDescent="0.25">
      <c r="A15670" s="1" t="s">
        <v>33387</v>
      </c>
      <c r="B15670" s="1">
        <v>0</v>
      </c>
      <c r="C15670" s="1">
        <v>0</v>
      </c>
    </row>
    <row r="15671" spans="1:3" ht="30" x14ac:dyDescent="0.25">
      <c r="A15671" s="1" t="s">
        <v>33388</v>
      </c>
      <c r="B15671" s="1">
        <v>0</v>
      </c>
      <c r="C15671" s="1">
        <v>0</v>
      </c>
    </row>
    <row r="15672" spans="1:3" x14ac:dyDescent="0.25">
      <c r="A15672" s="1" t="s">
        <v>33389</v>
      </c>
      <c r="B15672" s="1">
        <v>0</v>
      </c>
      <c r="C15672" s="1">
        <v>0</v>
      </c>
    </row>
    <row r="15673" spans="1:3" ht="30" x14ac:dyDescent="0.25">
      <c r="A15673" s="1" t="s">
        <v>33390</v>
      </c>
      <c r="B15673" s="1">
        <v>0</v>
      </c>
      <c r="C15673" s="1">
        <v>1</v>
      </c>
    </row>
    <row r="15674" spans="1:3" x14ac:dyDescent="0.25">
      <c r="A15674" s="1" t="s">
        <v>33391</v>
      </c>
      <c r="B15674" s="1">
        <v>0</v>
      </c>
      <c r="C15674" s="1">
        <v>0</v>
      </c>
    </row>
    <row r="15675" spans="1:3" ht="30" x14ac:dyDescent="0.25">
      <c r="A15675" s="1" t="s">
        <v>7863</v>
      </c>
      <c r="B15675" s="1">
        <v>0</v>
      </c>
      <c r="C15675" s="1">
        <v>0</v>
      </c>
    </row>
    <row r="15676" spans="1:3" x14ac:dyDescent="0.25">
      <c r="A15676" s="1" t="s">
        <v>33392</v>
      </c>
      <c r="B15676" s="1">
        <v>0</v>
      </c>
      <c r="C15676" s="1">
        <v>0</v>
      </c>
    </row>
    <row r="15677" spans="1:3" x14ac:dyDescent="0.25">
      <c r="A15677" s="1" t="s">
        <v>33393</v>
      </c>
      <c r="B15677" s="1">
        <v>0</v>
      </c>
      <c r="C15677" s="1">
        <v>0</v>
      </c>
    </row>
    <row r="15678" spans="1:3" ht="30" x14ac:dyDescent="0.25">
      <c r="A15678" s="1" t="s">
        <v>33394</v>
      </c>
      <c r="B15678" s="1">
        <v>0</v>
      </c>
      <c r="C15678" s="1">
        <v>0</v>
      </c>
    </row>
    <row r="15679" spans="1:3" ht="30" x14ac:dyDescent="0.25">
      <c r="A15679" s="1" t="s">
        <v>33395</v>
      </c>
      <c r="B15679" s="1">
        <v>0</v>
      </c>
      <c r="C15679" s="1">
        <v>0</v>
      </c>
    </row>
    <row r="15680" spans="1:3" ht="30" x14ac:dyDescent="0.25">
      <c r="A15680" s="1" t="s">
        <v>32667</v>
      </c>
      <c r="B15680" s="1">
        <v>0</v>
      </c>
      <c r="C15680" s="1">
        <v>1</v>
      </c>
    </row>
    <row r="15681" spans="1:3" ht="30" x14ac:dyDescent="0.25">
      <c r="A15681" s="1" t="s">
        <v>33396</v>
      </c>
      <c r="B15681" s="1">
        <v>0</v>
      </c>
      <c r="C15681" s="1">
        <v>0</v>
      </c>
    </row>
    <row r="15682" spans="1:3" x14ac:dyDescent="0.25">
      <c r="A15682" s="1" t="s">
        <v>33397</v>
      </c>
      <c r="B15682" s="1">
        <v>0</v>
      </c>
      <c r="C15682" s="1">
        <v>0</v>
      </c>
    </row>
    <row r="15683" spans="1:3" ht="30" x14ac:dyDescent="0.25">
      <c r="A15683" s="1" t="s">
        <v>33398</v>
      </c>
      <c r="B15683" s="1">
        <v>0</v>
      </c>
      <c r="C15683" s="1">
        <v>0</v>
      </c>
    </row>
    <row r="15684" spans="1:3" x14ac:dyDescent="0.25">
      <c r="A15684" s="1" t="s">
        <v>33399</v>
      </c>
      <c r="B15684" s="1">
        <v>0</v>
      </c>
      <c r="C15684" s="1">
        <v>0</v>
      </c>
    </row>
    <row r="15685" spans="1:3" x14ac:dyDescent="0.25">
      <c r="A15685" s="1" t="s">
        <v>33400</v>
      </c>
      <c r="B15685" s="1">
        <v>0</v>
      </c>
      <c r="C15685" s="1">
        <v>0</v>
      </c>
    </row>
    <row r="15686" spans="1:3" x14ac:dyDescent="0.25">
      <c r="A15686" s="1" t="s">
        <v>33401</v>
      </c>
      <c r="B15686" s="1">
        <v>0</v>
      </c>
      <c r="C15686" s="1">
        <v>0</v>
      </c>
    </row>
    <row r="15687" spans="1:3" x14ac:dyDescent="0.25">
      <c r="A15687" s="1" t="s">
        <v>33402</v>
      </c>
      <c r="B15687" s="1">
        <v>0</v>
      </c>
      <c r="C15687" s="1">
        <v>0</v>
      </c>
    </row>
    <row r="15688" spans="1:3" x14ac:dyDescent="0.25">
      <c r="A15688" s="1" t="s">
        <v>33403</v>
      </c>
      <c r="B15688" s="1">
        <v>0</v>
      </c>
      <c r="C15688" s="1">
        <v>1</v>
      </c>
    </row>
    <row r="15689" spans="1:3" ht="30" x14ac:dyDescent="0.25">
      <c r="A15689" s="1" t="s">
        <v>33404</v>
      </c>
      <c r="B15689" s="1">
        <v>0</v>
      </c>
      <c r="C15689" s="1">
        <v>0</v>
      </c>
    </row>
    <row r="15690" spans="1:3" ht="30" x14ac:dyDescent="0.25">
      <c r="A15690" s="1" t="s">
        <v>33405</v>
      </c>
      <c r="B15690" s="1">
        <v>0</v>
      </c>
      <c r="C15690" s="1">
        <v>0</v>
      </c>
    </row>
    <row r="15691" spans="1:3" x14ac:dyDescent="0.25">
      <c r="A15691" s="1" t="s">
        <v>33406</v>
      </c>
      <c r="B15691" s="1">
        <v>0</v>
      </c>
      <c r="C15691" s="1">
        <v>0</v>
      </c>
    </row>
    <row r="15692" spans="1:3" x14ac:dyDescent="0.25">
      <c r="A15692" s="1" t="s">
        <v>33407</v>
      </c>
      <c r="B15692" s="1">
        <v>0</v>
      </c>
      <c r="C15692" s="1">
        <v>0</v>
      </c>
    </row>
    <row r="15693" spans="1:3" ht="30" x14ac:dyDescent="0.25">
      <c r="A15693" s="1" t="s">
        <v>33408</v>
      </c>
      <c r="B15693" s="1">
        <v>0</v>
      </c>
      <c r="C15693" s="1">
        <v>0</v>
      </c>
    </row>
    <row r="15694" spans="1:3" ht="30" x14ac:dyDescent="0.25">
      <c r="A15694" s="1" t="s">
        <v>33409</v>
      </c>
      <c r="B15694" s="1">
        <v>0</v>
      </c>
      <c r="C15694" s="1">
        <v>2</v>
      </c>
    </row>
    <row r="15695" spans="1:3" ht="30" x14ac:dyDescent="0.25">
      <c r="A15695" s="1" t="s">
        <v>33410</v>
      </c>
      <c r="B15695" s="1">
        <v>0</v>
      </c>
      <c r="C15695" s="1">
        <v>0</v>
      </c>
    </row>
    <row r="15696" spans="1:3" ht="45" x14ac:dyDescent="0.25">
      <c r="A15696" s="1" t="s">
        <v>33411</v>
      </c>
      <c r="B15696" s="1">
        <v>0</v>
      </c>
      <c r="C15696" s="1">
        <v>0</v>
      </c>
    </row>
    <row r="15697" spans="1:3" ht="30" x14ac:dyDescent="0.25">
      <c r="A15697" s="1" t="s">
        <v>33413</v>
      </c>
      <c r="B15697" s="1">
        <v>0</v>
      </c>
      <c r="C15697" s="1">
        <v>0</v>
      </c>
    </row>
    <row r="15698" spans="1:3" x14ac:dyDescent="0.25">
      <c r="A15698" s="1" t="s">
        <v>33414</v>
      </c>
      <c r="B15698" s="1">
        <v>0</v>
      </c>
      <c r="C15698" s="1">
        <v>1</v>
      </c>
    </row>
    <row r="15699" spans="1:3" x14ac:dyDescent="0.25">
      <c r="A15699" s="1" t="s">
        <v>33415</v>
      </c>
      <c r="B15699" s="1">
        <v>0</v>
      </c>
      <c r="C15699" s="1">
        <v>1</v>
      </c>
    </row>
    <row r="15700" spans="1:3" x14ac:dyDescent="0.25">
      <c r="A15700" s="1" t="s">
        <v>33416</v>
      </c>
      <c r="B15700" s="1">
        <v>0</v>
      </c>
      <c r="C15700" s="1">
        <v>0</v>
      </c>
    </row>
    <row r="15701" spans="1:3" x14ac:dyDescent="0.25">
      <c r="A15701" s="1" t="s">
        <v>33417</v>
      </c>
      <c r="B15701" s="1">
        <v>0</v>
      </c>
      <c r="C15701" s="1">
        <v>0</v>
      </c>
    </row>
    <row r="15702" spans="1:3" x14ac:dyDescent="0.25">
      <c r="A15702" s="1" t="s">
        <v>33418</v>
      </c>
      <c r="B15702" s="1">
        <v>0</v>
      </c>
      <c r="C15702" s="1">
        <v>0</v>
      </c>
    </row>
    <row r="15703" spans="1:3" ht="30" x14ac:dyDescent="0.25">
      <c r="A15703" s="1" t="s">
        <v>33419</v>
      </c>
      <c r="B15703" s="1">
        <v>0</v>
      </c>
      <c r="C15703" s="1">
        <v>0</v>
      </c>
    </row>
    <row r="15704" spans="1:3" x14ac:dyDescent="0.25">
      <c r="A15704" s="1" t="s">
        <v>33420</v>
      </c>
      <c r="B15704" s="1">
        <v>0</v>
      </c>
      <c r="C15704" s="1">
        <v>0</v>
      </c>
    </row>
    <row r="15705" spans="1:3" ht="30" x14ac:dyDescent="0.25">
      <c r="A15705" s="1" t="s">
        <v>33421</v>
      </c>
      <c r="B15705" s="1">
        <v>0</v>
      </c>
      <c r="C15705" s="1">
        <v>0</v>
      </c>
    </row>
    <row r="15706" spans="1:3" ht="30" x14ac:dyDescent="0.25">
      <c r="A15706" s="1" t="s">
        <v>33422</v>
      </c>
      <c r="B15706" s="1">
        <v>0</v>
      </c>
      <c r="C15706" s="1">
        <v>0</v>
      </c>
    </row>
    <row r="15707" spans="1:3" ht="30" x14ac:dyDescent="0.25">
      <c r="A15707" s="1" t="s">
        <v>33423</v>
      </c>
      <c r="B15707" s="1">
        <v>0</v>
      </c>
      <c r="C15707" s="1">
        <v>0</v>
      </c>
    </row>
    <row r="15708" spans="1:3" x14ac:dyDescent="0.25">
      <c r="A15708" s="1" t="s">
        <v>33424</v>
      </c>
      <c r="B15708" s="1">
        <v>0</v>
      </c>
      <c r="C15708" s="1">
        <v>1</v>
      </c>
    </row>
    <row r="15709" spans="1:3" x14ac:dyDescent="0.25">
      <c r="A15709" s="1" t="s">
        <v>33425</v>
      </c>
      <c r="B15709" s="1">
        <v>0</v>
      </c>
      <c r="C15709" s="1">
        <v>0</v>
      </c>
    </row>
    <row r="15710" spans="1:3" ht="30" x14ac:dyDescent="0.25">
      <c r="A15710" s="1" t="s">
        <v>33426</v>
      </c>
      <c r="B15710" s="1">
        <v>0</v>
      </c>
      <c r="C15710" s="1">
        <v>0</v>
      </c>
    </row>
    <row r="15711" spans="1:3" x14ac:dyDescent="0.25">
      <c r="A15711" s="1" t="s">
        <v>33427</v>
      </c>
      <c r="B15711" s="1">
        <v>0</v>
      </c>
      <c r="C15711" s="1">
        <v>0</v>
      </c>
    </row>
    <row r="15712" spans="1:3" x14ac:dyDescent="0.25">
      <c r="A15712" s="1" t="s">
        <v>33428</v>
      </c>
      <c r="B15712" s="1">
        <v>0</v>
      </c>
      <c r="C15712" s="1">
        <v>0</v>
      </c>
    </row>
    <row r="15713" spans="1:3" x14ac:dyDescent="0.25">
      <c r="A15713" s="1" t="s">
        <v>33429</v>
      </c>
      <c r="B15713" s="1">
        <v>0</v>
      </c>
      <c r="C15713" s="1">
        <v>0</v>
      </c>
    </row>
    <row r="15714" spans="1:3" x14ac:dyDescent="0.25">
      <c r="A15714" s="1" t="s">
        <v>33430</v>
      </c>
      <c r="B15714" s="1">
        <v>0</v>
      </c>
      <c r="C15714" s="1">
        <v>0</v>
      </c>
    </row>
    <row r="15715" spans="1:3" x14ac:dyDescent="0.25">
      <c r="A15715" s="1" t="s">
        <v>33431</v>
      </c>
      <c r="B15715" s="1">
        <v>0</v>
      </c>
      <c r="C15715" s="1">
        <v>0</v>
      </c>
    </row>
    <row r="15716" spans="1:3" x14ac:dyDescent="0.25">
      <c r="A15716" s="1" t="s">
        <v>33432</v>
      </c>
      <c r="B15716" s="1">
        <v>0</v>
      </c>
      <c r="C15716" s="1">
        <v>2</v>
      </c>
    </row>
    <row r="15717" spans="1:3" ht="30" x14ac:dyDescent="0.25">
      <c r="A15717" s="1" t="s">
        <v>33433</v>
      </c>
      <c r="B15717" s="1">
        <v>0</v>
      </c>
      <c r="C15717" s="1">
        <v>0</v>
      </c>
    </row>
    <row r="15718" spans="1:3" x14ac:dyDescent="0.25">
      <c r="A15718" s="1" t="s">
        <v>33434</v>
      </c>
      <c r="B15718" s="1">
        <v>0</v>
      </c>
      <c r="C15718" s="1">
        <v>0</v>
      </c>
    </row>
    <row r="15719" spans="1:3" ht="30" x14ac:dyDescent="0.25">
      <c r="A15719" s="1" t="s">
        <v>33435</v>
      </c>
      <c r="B15719" s="1">
        <v>0</v>
      </c>
      <c r="C15719" s="1">
        <v>0</v>
      </c>
    </row>
    <row r="15720" spans="1:3" ht="30" x14ac:dyDescent="0.25">
      <c r="A15720" s="1" t="s">
        <v>33436</v>
      </c>
      <c r="B15720" s="1">
        <v>0</v>
      </c>
      <c r="C15720" s="1">
        <v>0</v>
      </c>
    </row>
    <row r="15721" spans="1:3" x14ac:dyDescent="0.25">
      <c r="A15721" s="1" t="s">
        <v>33437</v>
      </c>
      <c r="B15721" s="1">
        <v>0</v>
      </c>
      <c r="C15721" s="1">
        <v>0</v>
      </c>
    </row>
    <row r="15722" spans="1:3" ht="30" x14ac:dyDescent="0.25">
      <c r="A15722" s="1" t="s">
        <v>33438</v>
      </c>
      <c r="B15722" s="1">
        <v>0</v>
      </c>
      <c r="C15722" s="1">
        <v>0</v>
      </c>
    </row>
    <row r="15723" spans="1:3" x14ac:dyDescent="0.25">
      <c r="A15723" s="1" t="s">
        <v>33439</v>
      </c>
      <c r="B15723" s="1">
        <v>0</v>
      </c>
      <c r="C15723" s="1">
        <v>0</v>
      </c>
    </row>
    <row r="15724" spans="1:3" ht="30" x14ac:dyDescent="0.25">
      <c r="A15724" s="1" t="s">
        <v>33440</v>
      </c>
      <c r="B15724" s="1">
        <v>0</v>
      </c>
      <c r="C15724" s="1">
        <v>0</v>
      </c>
    </row>
    <row r="15725" spans="1:3" x14ac:dyDescent="0.25">
      <c r="A15725" s="1" t="s">
        <v>33441</v>
      </c>
      <c r="B15725" s="1">
        <v>0</v>
      </c>
      <c r="C15725" s="1">
        <v>0</v>
      </c>
    </row>
    <row r="15726" spans="1:3" x14ac:dyDescent="0.25">
      <c r="A15726" s="1" t="s">
        <v>33442</v>
      </c>
      <c r="B15726" s="1">
        <v>0</v>
      </c>
      <c r="C15726" s="1">
        <v>0</v>
      </c>
    </row>
    <row r="15727" spans="1:3" x14ac:dyDescent="0.25">
      <c r="A15727" s="1" t="s">
        <v>33443</v>
      </c>
      <c r="B15727" s="1">
        <v>0</v>
      </c>
      <c r="C15727" s="1">
        <v>0</v>
      </c>
    </row>
    <row r="15728" spans="1:3" x14ac:dyDescent="0.25">
      <c r="A15728" s="1" t="s">
        <v>33444</v>
      </c>
      <c r="B15728" s="1">
        <v>0</v>
      </c>
      <c r="C15728" s="1">
        <v>0</v>
      </c>
    </row>
    <row r="15729" spans="1:3" x14ac:dyDescent="0.25">
      <c r="A15729" s="1" t="s">
        <v>33445</v>
      </c>
      <c r="B15729" s="1">
        <v>0</v>
      </c>
      <c r="C15729" s="1">
        <v>0</v>
      </c>
    </row>
    <row r="15730" spans="1:3" x14ac:dyDescent="0.25">
      <c r="A15730" s="1" t="s">
        <v>33446</v>
      </c>
      <c r="B15730" s="1">
        <v>0</v>
      </c>
      <c r="C15730" s="1">
        <v>0</v>
      </c>
    </row>
    <row r="15731" spans="1:3" ht="30" x14ac:dyDescent="0.25">
      <c r="A15731" s="1" t="s">
        <v>33447</v>
      </c>
      <c r="B15731" s="1">
        <v>0</v>
      </c>
      <c r="C15731" s="1">
        <v>0</v>
      </c>
    </row>
    <row r="15732" spans="1:3" x14ac:dyDescent="0.25">
      <c r="A15732" s="1" t="s">
        <v>33448</v>
      </c>
      <c r="B15732" s="1">
        <v>0</v>
      </c>
      <c r="C15732" s="1">
        <v>0</v>
      </c>
    </row>
    <row r="15733" spans="1:3" ht="30" x14ac:dyDescent="0.25">
      <c r="A15733" s="1" t="s">
        <v>33449</v>
      </c>
      <c r="B15733" s="1">
        <v>0</v>
      </c>
      <c r="C15733" s="1">
        <v>0</v>
      </c>
    </row>
    <row r="15734" spans="1:3" ht="30" x14ac:dyDescent="0.25">
      <c r="A15734" s="1" t="s">
        <v>33450</v>
      </c>
      <c r="B15734" s="1">
        <v>0</v>
      </c>
      <c r="C15734" s="1">
        <v>0</v>
      </c>
    </row>
    <row r="15735" spans="1:3" ht="30" x14ac:dyDescent="0.25">
      <c r="A15735" s="1" t="s">
        <v>33451</v>
      </c>
      <c r="B15735" s="1">
        <v>0</v>
      </c>
      <c r="C15735" s="1">
        <v>0</v>
      </c>
    </row>
    <row r="15736" spans="1:3" x14ac:dyDescent="0.25">
      <c r="A15736" s="1" t="s">
        <v>33452</v>
      </c>
      <c r="B15736" s="1">
        <v>0</v>
      </c>
      <c r="C15736" s="1">
        <v>0</v>
      </c>
    </row>
    <row r="15737" spans="1:3" ht="45" x14ac:dyDescent="0.25">
      <c r="A15737" s="1" t="s">
        <v>19319</v>
      </c>
      <c r="B15737" s="1">
        <v>0</v>
      </c>
      <c r="C15737" s="1">
        <v>0</v>
      </c>
    </row>
    <row r="15738" spans="1:3" ht="30" x14ac:dyDescent="0.25">
      <c r="A15738" s="1" t="s">
        <v>33453</v>
      </c>
      <c r="B15738" s="1">
        <v>0</v>
      </c>
      <c r="C15738" s="1">
        <v>0</v>
      </c>
    </row>
    <row r="15739" spans="1:3" ht="30" x14ac:dyDescent="0.25">
      <c r="A15739" s="1" t="s">
        <v>33454</v>
      </c>
      <c r="B15739" s="1">
        <v>0</v>
      </c>
      <c r="C15739" s="1">
        <v>0</v>
      </c>
    </row>
    <row r="15740" spans="1:3" ht="30" x14ac:dyDescent="0.25">
      <c r="A15740" s="1" t="s">
        <v>33455</v>
      </c>
      <c r="B15740" s="1">
        <v>0</v>
      </c>
      <c r="C15740" s="1">
        <v>0</v>
      </c>
    </row>
    <row r="15741" spans="1:3" x14ac:dyDescent="0.25">
      <c r="A15741" s="1" t="s">
        <v>33456</v>
      </c>
      <c r="B15741" s="1">
        <v>0</v>
      </c>
      <c r="C15741" s="1">
        <v>1</v>
      </c>
    </row>
    <row r="15742" spans="1:3" x14ac:dyDescent="0.25">
      <c r="A15742" s="1" t="s">
        <v>33458</v>
      </c>
      <c r="B15742" s="1">
        <v>0</v>
      </c>
      <c r="C15742" s="1">
        <v>0</v>
      </c>
    </row>
    <row r="15743" spans="1:3" x14ac:dyDescent="0.25">
      <c r="A15743" s="1" t="s">
        <v>33459</v>
      </c>
      <c r="B15743" s="1">
        <v>0</v>
      </c>
      <c r="C15743" s="1">
        <v>0</v>
      </c>
    </row>
    <row r="15744" spans="1:3" x14ac:dyDescent="0.25">
      <c r="A15744" s="1" t="s">
        <v>33460</v>
      </c>
      <c r="B15744" s="1">
        <v>0</v>
      </c>
      <c r="C15744" s="1">
        <v>0</v>
      </c>
    </row>
    <row r="15745" spans="1:3" x14ac:dyDescent="0.25">
      <c r="A15745" s="1" t="s">
        <v>33461</v>
      </c>
      <c r="B15745" s="1">
        <v>0</v>
      </c>
      <c r="C15745" s="1">
        <v>0</v>
      </c>
    </row>
    <row r="15746" spans="1:3" ht="30" x14ac:dyDescent="0.25">
      <c r="A15746" s="1" t="s">
        <v>33462</v>
      </c>
      <c r="B15746" s="1">
        <v>0</v>
      </c>
      <c r="C15746" s="1">
        <v>1</v>
      </c>
    </row>
    <row r="15747" spans="1:3" x14ac:dyDescent="0.25">
      <c r="A15747" s="1" t="s">
        <v>33463</v>
      </c>
      <c r="B15747" s="1">
        <v>0</v>
      </c>
      <c r="C15747" s="1">
        <v>0</v>
      </c>
    </row>
    <row r="15748" spans="1:3" ht="30" x14ac:dyDescent="0.25">
      <c r="A15748" s="1" t="s">
        <v>33464</v>
      </c>
      <c r="B15748" s="1">
        <v>0</v>
      </c>
      <c r="C15748" s="1">
        <v>1</v>
      </c>
    </row>
    <row r="15749" spans="1:3" ht="30" x14ac:dyDescent="0.25">
      <c r="A15749" s="1" t="s">
        <v>33465</v>
      </c>
      <c r="B15749" s="1">
        <v>0</v>
      </c>
      <c r="C15749" s="1">
        <v>0</v>
      </c>
    </row>
    <row r="15750" spans="1:3" ht="30" x14ac:dyDescent="0.25">
      <c r="A15750" s="1" t="s">
        <v>33466</v>
      </c>
      <c r="B15750" s="1">
        <v>0</v>
      </c>
      <c r="C15750" s="1">
        <v>0</v>
      </c>
    </row>
    <row r="15751" spans="1:3" ht="30" x14ac:dyDescent="0.25">
      <c r="A15751" s="1" t="s">
        <v>33291</v>
      </c>
      <c r="B15751" s="1">
        <v>0</v>
      </c>
      <c r="C15751" s="1">
        <v>0</v>
      </c>
    </row>
    <row r="15752" spans="1:3" ht="30" x14ac:dyDescent="0.25">
      <c r="A15752" s="1" t="s">
        <v>33467</v>
      </c>
      <c r="B15752" s="1">
        <v>0</v>
      </c>
      <c r="C15752" s="1">
        <v>0</v>
      </c>
    </row>
    <row r="15753" spans="1:3" ht="30" x14ac:dyDescent="0.25">
      <c r="A15753" s="1" t="s">
        <v>33468</v>
      </c>
      <c r="B15753" s="1">
        <v>0</v>
      </c>
      <c r="C15753" s="1">
        <v>0</v>
      </c>
    </row>
    <row r="15754" spans="1:3" ht="30" x14ac:dyDescent="0.25">
      <c r="A15754" s="1" t="s">
        <v>33469</v>
      </c>
      <c r="B15754" s="1">
        <v>0</v>
      </c>
      <c r="C15754" s="1">
        <v>0</v>
      </c>
    </row>
    <row r="15755" spans="1:3" x14ac:dyDescent="0.25">
      <c r="A15755" s="1" t="s">
        <v>33470</v>
      </c>
      <c r="B15755" s="1">
        <v>0</v>
      </c>
      <c r="C15755" s="1">
        <v>0</v>
      </c>
    </row>
    <row r="15756" spans="1:3" x14ac:dyDescent="0.25">
      <c r="A15756" s="1" t="s">
        <v>33471</v>
      </c>
      <c r="B15756" s="1">
        <v>0</v>
      </c>
      <c r="C15756" s="1">
        <v>0</v>
      </c>
    </row>
    <row r="15757" spans="1:3" x14ac:dyDescent="0.25">
      <c r="A15757" s="1" t="s">
        <v>33472</v>
      </c>
      <c r="B15757" s="1">
        <v>0</v>
      </c>
      <c r="C15757" s="1">
        <v>0</v>
      </c>
    </row>
    <row r="15758" spans="1:3" x14ac:dyDescent="0.25">
      <c r="A15758" s="1" t="s">
        <v>29574</v>
      </c>
      <c r="B15758" s="1">
        <v>0</v>
      </c>
      <c r="C15758" s="1">
        <v>0</v>
      </c>
    </row>
    <row r="15759" spans="1:3" ht="30" x14ac:dyDescent="0.25">
      <c r="A15759" s="1" t="s">
        <v>33473</v>
      </c>
      <c r="B15759" s="1">
        <v>0</v>
      </c>
      <c r="C15759" s="1">
        <v>0</v>
      </c>
    </row>
    <row r="15760" spans="1:3" ht="30" x14ac:dyDescent="0.25">
      <c r="A15760" s="1" t="s">
        <v>33474</v>
      </c>
      <c r="B15760" s="1">
        <v>0</v>
      </c>
      <c r="C15760" s="1">
        <v>0</v>
      </c>
    </row>
    <row r="15761" spans="1:3" x14ac:dyDescent="0.25">
      <c r="A15761" s="1" t="s">
        <v>33475</v>
      </c>
      <c r="B15761" s="1">
        <v>0</v>
      </c>
      <c r="C15761" s="1">
        <v>0</v>
      </c>
    </row>
    <row r="15762" spans="1:3" ht="30" x14ac:dyDescent="0.25">
      <c r="A15762" s="1" t="s">
        <v>33476</v>
      </c>
      <c r="B15762" s="1">
        <v>0</v>
      </c>
      <c r="C15762" s="1">
        <v>0</v>
      </c>
    </row>
    <row r="15763" spans="1:3" ht="30" x14ac:dyDescent="0.25">
      <c r="A15763" s="1" t="s">
        <v>33477</v>
      </c>
      <c r="B15763" s="1">
        <v>0</v>
      </c>
      <c r="C15763" s="1">
        <v>0</v>
      </c>
    </row>
    <row r="15764" spans="1:3" ht="30" x14ac:dyDescent="0.25">
      <c r="A15764" s="1" t="s">
        <v>33478</v>
      </c>
      <c r="B15764" s="1">
        <v>0</v>
      </c>
      <c r="C15764" s="1">
        <v>0</v>
      </c>
    </row>
    <row r="15765" spans="1:3" x14ac:dyDescent="0.25">
      <c r="A15765" s="1" t="s">
        <v>33479</v>
      </c>
      <c r="B15765" s="1">
        <v>0</v>
      </c>
      <c r="C15765" s="1">
        <v>0</v>
      </c>
    </row>
    <row r="15766" spans="1:3" x14ac:dyDescent="0.25">
      <c r="A15766" s="1" t="s">
        <v>33480</v>
      </c>
      <c r="B15766" s="1">
        <v>0</v>
      </c>
      <c r="C15766" s="1">
        <v>0</v>
      </c>
    </row>
    <row r="15767" spans="1:3" x14ac:dyDescent="0.25">
      <c r="A15767" s="1" t="s">
        <v>33481</v>
      </c>
      <c r="B15767" s="1">
        <v>0</v>
      </c>
      <c r="C15767" s="1">
        <v>0</v>
      </c>
    </row>
    <row r="15768" spans="1:3" x14ac:dyDescent="0.25">
      <c r="A15768" s="1" t="s">
        <v>33482</v>
      </c>
      <c r="B15768" s="1">
        <v>0</v>
      </c>
      <c r="C15768" s="1">
        <v>1</v>
      </c>
    </row>
    <row r="15769" spans="1:3" ht="30" x14ac:dyDescent="0.25">
      <c r="A15769" s="1" t="s">
        <v>33483</v>
      </c>
      <c r="B15769" s="1">
        <v>0</v>
      </c>
      <c r="C15769" s="1">
        <v>0</v>
      </c>
    </row>
    <row r="15770" spans="1:3" x14ac:dyDescent="0.25">
      <c r="A15770" s="1" t="s">
        <v>33484</v>
      </c>
      <c r="B15770" s="1">
        <v>0</v>
      </c>
      <c r="C15770" s="1">
        <v>1</v>
      </c>
    </row>
    <row r="15771" spans="1:3" ht="30" x14ac:dyDescent="0.25">
      <c r="A15771" s="1" t="s">
        <v>33485</v>
      </c>
      <c r="B15771" s="1">
        <v>0</v>
      </c>
      <c r="C15771" s="1">
        <v>0</v>
      </c>
    </row>
    <row r="15772" spans="1:3" x14ac:dyDescent="0.25">
      <c r="A15772" s="1" t="s">
        <v>33486</v>
      </c>
      <c r="B15772" s="1">
        <v>0</v>
      </c>
      <c r="C15772" s="1">
        <v>0</v>
      </c>
    </row>
    <row r="15773" spans="1:3" ht="30" x14ac:dyDescent="0.25">
      <c r="A15773" s="1" t="s">
        <v>33487</v>
      </c>
      <c r="B15773" s="1">
        <v>0</v>
      </c>
      <c r="C15773" s="1">
        <v>0</v>
      </c>
    </row>
    <row r="15774" spans="1:3" x14ac:dyDescent="0.25">
      <c r="A15774" s="1" t="s">
        <v>18968</v>
      </c>
      <c r="B15774" s="1">
        <v>0</v>
      </c>
      <c r="C15774" s="1">
        <v>0</v>
      </c>
    </row>
    <row r="15775" spans="1:3" ht="30" x14ac:dyDescent="0.25">
      <c r="A15775" s="1" t="s">
        <v>33488</v>
      </c>
      <c r="B15775" s="1">
        <v>0</v>
      </c>
      <c r="C15775" s="1">
        <v>0</v>
      </c>
    </row>
    <row r="15776" spans="1:3" x14ac:dyDescent="0.25">
      <c r="A15776" s="1" t="s">
        <v>33489</v>
      </c>
      <c r="B15776" s="1">
        <v>0</v>
      </c>
      <c r="C15776" s="1">
        <v>0</v>
      </c>
    </row>
    <row r="15777" spans="1:3" ht="45" x14ac:dyDescent="0.25">
      <c r="A15777" s="1" t="s">
        <v>33490</v>
      </c>
      <c r="B15777" s="1">
        <v>0</v>
      </c>
      <c r="C15777" s="1">
        <v>0</v>
      </c>
    </row>
    <row r="15778" spans="1:3" ht="30" x14ac:dyDescent="0.25">
      <c r="A15778" s="1" t="s">
        <v>33491</v>
      </c>
      <c r="B15778" s="1">
        <v>0</v>
      </c>
      <c r="C15778" s="1">
        <v>0</v>
      </c>
    </row>
    <row r="15779" spans="1:3" x14ac:dyDescent="0.25">
      <c r="A15779" s="1" t="s">
        <v>33492</v>
      </c>
      <c r="B15779" s="1">
        <v>0</v>
      </c>
      <c r="C15779" s="1">
        <v>0</v>
      </c>
    </row>
    <row r="15780" spans="1:3" x14ac:dyDescent="0.25">
      <c r="A15780" s="1" t="s">
        <v>33493</v>
      </c>
      <c r="B15780" s="1">
        <v>0</v>
      </c>
      <c r="C15780" s="1">
        <v>0</v>
      </c>
    </row>
    <row r="15781" spans="1:3" ht="30" x14ac:dyDescent="0.25">
      <c r="A15781" s="1" t="s">
        <v>33495</v>
      </c>
      <c r="B15781" s="1">
        <v>0</v>
      </c>
      <c r="C15781" s="1">
        <v>0</v>
      </c>
    </row>
    <row r="15782" spans="1:3" x14ac:dyDescent="0.25">
      <c r="A15782" s="1" t="s">
        <v>33496</v>
      </c>
      <c r="B15782" s="1">
        <v>0</v>
      </c>
      <c r="C15782" s="1">
        <v>0</v>
      </c>
    </row>
    <row r="15783" spans="1:3" x14ac:dyDescent="0.25">
      <c r="A15783" s="1" t="s">
        <v>33497</v>
      </c>
      <c r="B15783" s="1">
        <v>0</v>
      </c>
      <c r="C15783" s="1">
        <v>0</v>
      </c>
    </row>
    <row r="15784" spans="1:3" ht="30" x14ac:dyDescent="0.25">
      <c r="A15784" s="1" t="s">
        <v>33498</v>
      </c>
      <c r="B15784" s="1">
        <v>0</v>
      </c>
      <c r="C15784" s="1">
        <v>0</v>
      </c>
    </row>
    <row r="15785" spans="1:3" ht="30" x14ac:dyDescent="0.25">
      <c r="A15785" s="1" t="s">
        <v>33499</v>
      </c>
      <c r="B15785" s="1">
        <v>0</v>
      </c>
      <c r="C15785" s="1">
        <v>2</v>
      </c>
    </row>
    <row r="15786" spans="1:3" ht="30" x14ac:dyDescent="0.25">
      <c r="A15786" s="1" t="s">
        <v>33500</v>
      </c>
      <c r="B15786" s="1">
        <v>0</v>
      </c>
      <c r="C15786" s="1">
        <v>0</v>
      </c>
    </row>
    <row r="15787" spans="1:3" x14ac:dyDescent="0.25">
      <c r="A15787" s="1" t="s">
        <v>33501</v>
      </c>
      <c r="B15787" s="1">
        <v>0</v>
      </c>
      <c r="C15787" s="1">
        <v>0</v>
      </c>
    </row>
    <row r="15788" spans="1:3" x14ac:dyDescent="0.25">
      <c r="A15788" s="1" t="s">
        <v>33502</v>
      </c>
      <c r="B15788" s="1">
        <v>0</v>
      </c>
      <c r="C15788" s="1">
        <v>0</v>
      </c>
    </row>
    <row r="15789" spans="1:3" x14ac:dyDescent="0.25">
      <c r="A15789" s="1" t="s">
        <v>33503</v>
      </c>
      <c r="B15789" s="1">
        <v>0</v>
      </c>
      <c r="C15789" s="1">
        <v>0</v>
      </c>
    </row>
    <row r="15790" spans="1:3" x14ac:dyDescent="0.25">
      <c r="A15790" s="1" t="s">
        <v>33504</v>
      </c>
      <c r="B15790" s="1">
        <v>0</v>
      </c>
      <c r="C15790" s="1">
        <v>0</v>
      </c>
    </row>
    <row r="15791" spans="1:3" x14ac:dyDescent="0.25">
      <c r="A15791" s="1" t="s">
        <v>33505</v>
      </c>
      <c r="B15791" s="1">
        <v>0</v>
      </c>
      <c r="C15791" s="1">
        <v>0</v>
      </c>
    </row>
    <row r="15792" spans="1:3" x14ac:dyDescent="0.25">
      <c r="A15792" s="1" t="s">
        <v>33506</v>
      </c>
      <c r="B15792" s="1">
        <v>0</v>
      </c>
      <c r="C15792" s="1">
        <v>0</v>
      </c>
    </row>
    <row r="15793" spans="1:3" x14ac:dyDescent="0.25">
      <c r="A15793" s="1" t="s">
        <v>33507</v>
      </c>
      <c r="B15793" s="1">
        <v>0</v>
      </c>
      <c r="C15793" s="1">
        <v>0</v>
      </c>
    </row>
    <row r="15794" spans="1:3" ht="30" x14ac:dyDescent="0.25">
      <c r="A15794" s="1" t="s">
        <v>33508</v>
      </c>
      <c r="B15794" s="1">
        <v>0</v>
      </c>
      <c r="C15794" s="1">
        <v>0</v>
      </c>
    </row>
    <row r="15795" spans="1:3" x14ac:dyDescent="0.25">
      <c r="A15795" s="1" t="s">
        <v>33509</v>
      </c>
      <c r="B15795" s="1">
        <v>0</v>
      </c>
      <c r="C15795" s="1">
        <v>0</v>
      </c>
    </row>
    <row r="15796" spans="1:3" x14ac:dyDescent="0.25">
      <c r="A15796" s="1" t="s">
        <v>33510</v>
      </c>
      <c r="B15796" s="1">
        <v>0</v>
      </c>
      <c r="C15796" s="1">
        <v>0</v>
      </c>
    </row>
    <row r="15797" spans="1:3" x14ac:dyDescent="0.25">
      <c r="A15797" s="1" t="s">
        <v>33511</v>
      </c>
      <c r="B15797" s="1">
        <v>0</v>
      </c>
      <c r="C15797" s="1">
        <v>0</v>
      </c>
    </row>
    <row r="15798" spans="1:3" ht="30" x14ac:dyDescent="0.25">
      <c r="A15798" s="1" t="s">
        <v>33512</v>
      </c>
      <c r="B15798" s="1">
        <v>0</v>
      </c>
      <c r="C15798" s="1">
        <v>0</v>
      </c>
    </row>
    <row r="15799" spans="1:3" ht="30" x14ac:dyDescent="0.25">
      <c r="A15799" s="1" t="s">
        <v>33513</v>
      </c>
      <c r="B15799" s="1">
        <v>0</v>
      </c>
      <c r="C15799" s="1">
        <v>0</v>
      </c>
    </row>
    <row r="15800" spans="1:3" x14ac:dyDescent="0.25">
      <c r="A15800" s="1" t="s">
        <v>33514</v>
      </c>
      <c r="B15800" s="1">
        <v>0</v>
      </c>
      <c r="C15800" s="1">
        <v>0</v>
      </c>
    </row>
    <row r="15801" spans="1:3" x14ac:dyDescent="0.25">
      <c r="A15801" s="1" t="s">
        <v>33515</v>
      </c>
      <c r="B15801" s="1">
        <v>0</v>
      </c>
      <c r="C15801" s="1">
        <v>0</v>
      </c>
    </row>
    <row r="15802" spans="1:3" ht="30" x14ac:dyDescent="0.25">
      <c r="A15802" s="1" t="s">
        <v>33516</v>
      </c>
      <c r="B15802" s="1">
        <v>0</v>
      </c>
      <c r="C15802" s="1">
        <v>0</v>
      </c>
    </row>
    <row r="15803" spans="1:3" ht="30" x14ac:dyDescent="0.25">
      <c r="A15803" s="1" t="s">
        <v>33517</v>
      </c>
      <c r="B15803" s="1">
        <v>0</v>
      </c>
      <c r="C15803" s="1">
        <v>0</v>
      </c>
    </row>
    <row r="15804" spans="1:3" ht="30" x14ac:dyDescent="0.25">
      <c r="A15804" s="1" t="s">
        <v>33518</v>
      </c>
      <c r="B15804" s="1">
        <v>0</v>
      </c>
      <c r="C15804" s="1">
        <v>0</v>
      </c>
    </row>
    <row r="15805" spans="1:3" ht="30" x14ac:dyDescent="0.25">
      <c r="A15805" s="1" t="s">
        <v>33519</v>
      </c>
      <c r="B15805" s="1">
        <v>0</v>
      </c>
      <c r="C15805" s="1">
        <v>0</v>
      </c>
    </row>
    <row r="15806" spans="1:3" x14ac:dyDescent="0.25">
      <c r="A15806" s="1" t="s">
        <v>33520</v>
      </c>
      <c r="B15806" s="1">
        <v>0</v>
      </c>
      <c r="C15806" s="1">
        <v>1</v>
      </c>
    </row>
    <row r="15807" spans="1:3" ht="30" x14ac:dyDescent="0.25">
      <c r="A15807" s="1" t="s">
        <v>33521</v>
      </c>
      <c r="B15807" s="1">
        <v>0</v>
      </c>
      <c r="C15807" s="1">
        <v>0</v>
      </c>
    </row>
    <row r="15808" spans="1:3" ht="30" x14ac:dyDescent="0.25">
      <c r="A15808" s="1" t="s">
        <v>11257</v>
      </c>
      <c r="B15808" s="1">
        <v>0</v>
      </c>
      <c r="C15808" s="1">
        <v>0</v>
      </c>
    </row>
    <row r="15809" spans="1:3" ht="45" x14ac:dyDescent="0.25">
      <c r="A15809" s="1" t="s">
        <v>33522</v>
      </c>
      <c r="B15809" s="1">
        <v>0</v>
      </c>
      <c r="C15809" s="1">
        <v>0</v>
      </c>
    </row>
    <row r="15810" spans="1:3" x14ac:dyDescent="0.25">
      <c r="A15810" s="1" t="s">
        <v>33523</v>
      </c>
      <c r="B15810" s="1">
        <v>0</v>
      </c>
      <c r="C15810" s="1">
        <v>0</v>
      </c>
    </row>
    <row r="15811" spans="1:3" x14ac:dyDescent="0.25">
      <c r="A15811" s="1" t="s">
        <v>33524</v>
      </c>
      <c r="B15811" s="1">
        <v>0</v>
      </c>
      <c r="C15811" s="1">
        <v>0</v>
      </c>
    </row>
    <row r="15812" spans="1:3" ht="30" x14ac:dyDescent="0.25">
      <c r="A15812" s="1" t="s">
        <v>33527</v>
      </c>
      <c r="B15812" s="1">
        <v>0</v>
      </c>
      <c r="C15812" s="1">
        <v>0</v>
      </c>
    </row>
    <row r="15813" spans="1:3" x14ac:dyDescent="0.25">
      <c r="A15813" s="1" t="s">
        <v>33528</v>
      </c>
      <c r="B15813" s="1">
        <v>0</v>
      </c>
      <c r="C15813" s="1">
        <v>0</v>
      </c>
    </row>
    <row r="15814" spans="1:3" x14ac:dyDescent="0.25">
      <c r="A15814" s="1" t="s">
        <v>33529</v>
      </c>
      <c r="B15814" s="1">
        <v>0</v>
      </c>
      <c r="C15814" s="1">
        <v>0</v>
      </c>
    </row>
    <row r="15815" spans="1:3" x14ac:dyDescent="0.25">
      <c r="A15815" s="1" t="s">
        <v>33530</v>
      </c>
      <c r="B15815" s="1">
        <v>0</v>
      </c>
      <c r="C15815" s="1">
        <v>1</v>
      </c>
    </row>
    <row r="15816" spans="1:3" x14ac:dyDescent="0.25">
      <c r="A15816" s="1" t="s">
        <v>33531</v>
      </c>
      <c r="B15816" s="1">
        <v>0</v>
      </c>
      <c r="C15816" s="1">
        <v>0</v>
      </c>
    </row>
    <row r="15817" spans="1:3" ht="30" x14ac:dyDescent="0.25">
      <c r="A15817" s="1" t="s">
        <v>33532</v>
      </c>
      <c r="B15817" s="1">
        <v>0</v>
      </c>
      <c r="C15817" s="1">
        <v>1</v>
      </c>
    </row>
    <row r="15818" spans="1:3" x14ac:dyDescent="0.25">
      <c r="A15818" s="1" t="s">
        <v>33533</v>
      </c>
      <c r="B15818" s="1">
        <v>0</v>
      </c>
      <c r="C15818" s="1">
        <v>0</v>
      </c>
    </row>
    <row r="15819" spans="1:3" ht="30" x14ac:dyDescent="0.25">
      <c r="A15819" s="1" t="s">
        <v>33534</v>
      </c>
      <c r="B15819" s="1">
        <v>0</v>
      </c>
      <c r="C15819" s="1">
        <v>0</v>
      </c>
    </row>
    <row r="15820" spans="1:3" ht="30" x14ac:dyDescent="0.25">
      <c r="A15820" s="1" t="s">
        <v>33535</v>
      </c>
      <c r="B15820" s="1">
        <v>0</v>
      </c>
      <c r="C15820" s="1">
        <v>0</v>
      </c>
    </row>
    <row r="15821" spans="1:3" ht="30" x14ac:dyDescent="0.25">
      <c r="A15821" s="1" t="s">
        <v>33536</v>
      </c>
      <c r="B15821" s="1">
        <v>0</v>
      </c>
      <c r="C15821" s="1">
        <v>0</v>
      </c>
    </row>
    <row r="15822" spans="1:3" ht="30" x14ac:dyDescent="0.25">
      <c r="A15822" s="1" t="s">
        <v>33537</v>
      </c>
      <c r="B15822" s="1">
        <v>0</v>
      </c>
      <c r="C15822" s="1">
        <v>0</v>
      </c>
    </row>
    <row r="15823" spans="1:3" x14ac:dyDescent="0.25">
      <c r="A15823" s="1" t="s">
        <v>7897</v>
      </c>
      <c r="B15823" s="1">
        <v>0</v>
      </c>
      <c r="C15823" s="1">
        <v>0</v>
      </c>
    </row>
    <row r="15824" spans="1:3" ht="30" x14ac:dyDescent="0.25">
      <c r="A15824" s="1" t="s">
        <v>33538</v>
      </c>
      <c r="B15824" s="1">
        <v>0</v>
      </c>
      <c r="C15824" s="1">
        <v>0</v>
      </c>
    </row>
    <row r="15825" spans="1:3" x14ac:dyDescent="0.25">
      <c r="A15825" s="1" t="s">
        <v>33540</v>
      </c>
      <c r="B15825" s="1">
        <v>0</v>
      </c>
      <c r="C15825" s="1">
        <v>0</v>
      </c>
    </row>
    <row r="15826" spans="1:3" ht="30" x14ac:dyDescent="0.25">
      <c r="A15826" s="1" t="s">
        <v>33541</v>
      </c>
      <c r="B15826" s="1">
        <v>0</v>
      </c>
      <c r="C15826" s="1">
        <v>0</v>
      </c>
    </row>
    <row r="15827" spans="1:3" x14ac:dyDescent="0.25">
      <c r="A15827" s="1" t="s">
        <v>33543</v>
      </c>
      <c r="B15827" s="1">
        <v>0</v>
      </c>
      <c r="C15827" s="1">
        <v>0</v>
      </c>
    </row>
    <row r="15828" spans="1:3" ht="30" x14ac:dyDescent="0.25">
      <c r="A15828" s="1" t="s">
        <v>33544</v>
      </c>
      <c r="B15828" s="1">
        <v>0</v>
      </c>
      <c r="C15828" s="1">
        <v>0</v>
      </c>
    </row>
    <row r="15829" spans="1:3" x14ac:dyDescent="0.25">
      <c r="A15829" s="1" t="s">
        <v>33545</v>
      </c>
      <c r="B15829" s="1">
        <v>0</v>
      </c>
      <c r="C15829" s="1">
        <v>0</v>
      </c>
    </row>
    <row r="15830" spans="1:3" x14ac:dyDescent="0.25">
      <c r="A15830" s="1" t="s">
        <v>33546</v>
      </c>
      <c r="B15830" s="1">
        <v>0</v>
      </c>
      <c r="C15830" s="1">
        <v>0</v>
      </c>
    </row>
    <row r="15831" spans="1:3" x14ac:dyDescent="0.25">
      <c r="A15831" s="1" t="s">
        <v>33547</v>
      </c>
      <c r="B15831" s="1">
        <v>0</v>
      </c>
      <c r="C15831" s="1">
        <v>0</v>
      </c>
    </row>
    <row r="15832" spans="1:3" ht="30" x14ac:dyDescent="0.25">
      <c r="A15832" s="1" t="s">
        <v>33548</v>
      </c>
      <c r="B15832" s="1">
        <v>0</v>
      </c>
      <c r="C15832" s="1">
        <v>0</v>
      </c>
    </row>
    <row r="15833" spans="1:3" ht="30" x14ac:dyDescent="0.25">
      <c r="A15833" s="1" t="s">
        <v>33549</v>
      </c>
      <c r="B15833" s="1">
        <v>0</v>
      </c>
      <c r="C15833" s="1">
        <v>0</v>
      </c>
    </row>
    <row r="15834" spans="1:3" x14ac:dyDescent="0.25">
      <c r="A15834" s="1" t="s">
        <v>33550</v>
      </c>
      <c r="B15834" s="1">
        <v>0</v>
      </c>
      <c r="C15834" s="1">
        <v>1</v>
      </c>
    </row>
    <row r="15835" spans="1:3" x14ac:dyDescent="0.25">
      <c r="A15835" s="1" t="s">
        <v>33551</v>
      </c>
      <c r="B15835" s="1">
        <v>0</v>
      </c>
      <c r="C15835" s="1">
        <v>1</v>
      </c>
    </row>
    <row r="15836" spans="1:3" ht="30" x14ac:dyDescent="0.25">
      <c r="A15836" s="1" t="s">
        <v>33552</v>
      </c>
      <c r="B15836" s="1">
        <v>0</v>
      </c>
      <c r="C15836" s="1">
        <v>1</v>
      </c>
    </row>
    <row r="15837" spans="1:3" x14ac:dyDescent="0.25">
      <c r="A15837" s="1" t="s">
        <v>33553</v>
      </c>
      <c r="B15837" s="1">
        <v>0</v>
      </c>
      <c r="C15837" s="1">
        <v>0</v>
      </c>
    </row>
    <row r="15838" spans="1:3" ht="30" x14ac:dyDescent="0.25">
      <c r="A15838" s="1" t="s">
        <v>33554</v>
      </c>
      <c r="B15838" s="1">
        <v>0</v>
      </c>
      <c r="C15838" s="1">
        <v>0</v>
      </c>
    </row>
    <row r="15839" spans="1:3" x14ac:dyDescent="0.25">
      <c r="A15839" s="1" t="s">
        <v>33555</v>
      </c>
      <c r="B15839" s="1">
        <v>0</v>
      </c>
      <c r="C15839" s="1">
        <v>0</v>
      </c>
    </row>
    <row r="15840" spans="1:3" x14ac:dyDescent="0.25">
      <c r="A15840" s="1" t="s">
        <v>33556</v>
      </c>
      <c r="B15840" s="1">
        <v>0</v>
      </c>
      <c r="C15840" s="1">
        <v>0</v>
      </c>
    </row>
    <row r="15841" spans="1:3" x14ac:dyDescent="0.25">
      <c r="A15841" s="1" t="s">
        <v>33557</v>
      </c>
      <c r="B15841" s="1">
        <v>0</v>
      </c>
      <c r="C15841" s="1">
        <v>0</v>
      </c>
    </row>
    <row r="15842" spans="1:3" x14ac:dyDescent="0.25">
      <c r="A15842" s="1" t="s">
        <v>33558</v>
      </c>
      <c r="B15842" s="1">
        <v>0</v>
      </c>
      <c r="C15842" s="1">
        <v>0</v>
      </c>
    </row>
    <row r="15843" spans="1:3" x14ac:dyDescent="0.25">
      <c r="A15843" s="1" t="s">
        <v>33559</v>
      </c>
      <c r="B15843" s="1">
        <v>0</v>
      </c>
      <c r="C15843" s="1">
        <v>0</v>
      </c>
    </row>
    <row r="15844" spans="1:3" ht="45" x14ac:dyDescent="0.25">
      <c r="A15844" s="1" t="s">
        <v>33560</v>
      </c>
      <c r="B15844" s="1">
        <v>0</v>
      </c>
      <c r="C15844" s="1">
        <v>0</v>
      </c>
    </row>
    <row r="15845" spans="1:3" x14ac:dyDescent="0.25">
      <c r="A15845" s="1" t="s">
        <v>33561</v>
      </c>
      <c r="B15845" s="1">
        <v>0</v>
      </c>
      <c r="C15845" s="1">
        <v>0</v>
      </c>
    </row>
    <row r="15846" spans="1:3" x14ac:dyDescent="0.25">
      <c r="A15846" s="1" t="s">
        <v>33562</v>
      </c>
      <c r="B15846" s="1">
        <v>0</v>
      </c>
      <c r="C15846" s="1">
        <v>0</v>
      </c>
    </row>
    <row r="15847" spans="1:3" ht="30" x14ac:dyDescent="0.25">
      <c r="A15847" s="1" t="s">
        <v>33563</v>
      </c>
      <c r="B15847" s="1">
        <v>0</v>
      </c>
      <c r="C15847" s="1">
        <v>0</v>
      </c>
    </row>
    <row r="15848" spans="1:3" x14ac:dyDescent="0.25">
      <c r="A15848" s="1" t="s">
        <v>33564</v>
      </c>
      <c r="B15848" s="1">
        <v>0</v>
      </c>
      <c r="C15848" s="1">
        <v>1</v>
      </c>
    </row>
    <row r="15849" spans="1:3" ht="30" x14ac:dyDescent="0.25">
      <c r="A15849" s="1" t="s">
        <v>33565</v>
      </c>
      <c r="B15849" s="1">
        <v>0</v>
      </c>
      <c r="C15849" s="1">
        <v>0</v>
      </c>
    </row>
    <row r="15850" spans="1:3" ht="30" x14ac:dyDescent="0.25">
      <c r="A15850" s="1" t="s">
        <v>33566</v>
      </c>
      <c r="B15850" s="1">
        <v>0</v>
      </c>
      <c r="C15850" s="1">
        <v>0</v>
      </c>
    </row>
    <row r="15851" spans="1:3" x14ac:dyDescent="0.25">
      <c r="A15851" s="1" t="s">
        <v>33567</v>
      </c>
      <c r="B15851" s="1">
        <v>0</v>
      </c>
      <c r="C15851" s="1">
        <v>0</v>
      </c>
    </row>
    <row r="15852" spans="1:3" x14ac:dyDescent="0.25">
      <c r="A15852" s="1" t="s">
        <v>13974</v>
      </c>
      <c r="B15852" s="1">
        <v>0</v>
      </c>
      <c r="C15852" s="1">
        <v>0</v>
      </c>
    </row>
    <row r="15853" spans="1:3" x14ac:dyDescent="0.25">
      <c r="A15853" s="1" t="s">
        <v>33568</v>
      </c>
      <c r="B15853" s="1">
        <v>0</v>
      </c>
      <c r="C15853" s="1">
        <v>0</v>
      </c>
    </row>
    <row r="15854" spans="1:3" x14ac:dyDescent="0.25">
      <c r="A15854" s="1" t="s">
        <v>33569</v>
      </c>
      <c r="B15854" s="1">
        <v>0</v>
      </c>
      <c r="C15854" s="1">
        <v>0</v>
      </c>
    </row>
    <row r="15855" spans="1:3" x14ac:dyDescent="0.25">
      <c r="A15855" s="1" t="s">
        <v>33570</v>
      </c>
      <c r="B15855" s="1">
        <v>0</v>
      </c>
      <c r="C15855" s="1">
        <v>0</v>
      </c>
    </row>
    <row r="15856" spans="1:3" ht="30" x14ac:dyDescent="0.25">
      <c r="A15856" s="1" t="s">
        <v>33571</v>
      </c>
      <c r="B15856" s="1">
        <v>0</v>
      </c>
      <c r="C15856" s="1">
        <v>0</v>
      </c>
    </row>
    <row r="15857" spans="1:3" ht="30" x14ac:dyDescent="0.25">
      <c r="A15857" s="1" t="s">
        <v>33572</v>
      </c>
      <c r="B15857" s="1">
        <v>0</v>
      </c>
      <c r="C15857" s="1">
        <v>0</v>
      </c>
    </row>
    <row r="15858" spans="1:3" x14ac:dyDescent="0.25">
      <c r="A15858" s="1" t="s">
        <v>33573</v>
      </c>
      <c r="B15858" s="1">
        <v>0</v>
      </c>
      <c r="C15858" s="1">
        <v>0</v>
      </c>
    </row>
    <row r="15859" spans="1:3" x14ac:dyDescent="0.25">
      <c r="A15859" s="1" t="s">
        <v>33574</v>
      </c>
      <c r="B15859" s="1">
        <v>0</v>
      </c>
      <c r="C15859" s="1">
        <v>0</v>
      </c>
    </row>
    <row r="15860" spans="1:3" x14ac:dyDescent="0.25">
      <c r="A15860" s="1" t="s">
        <v>33575</v>
      </c>
      <c r="B15860" s="1">
        <v>0</v>
      </c>
      <c r="C15860" s="1">
        <v>0</v>
      </c>
    </row>
    <row r="15861" spans="1:3" ht="30" x14ac:dyDescent="0.25">
      <c r="A15861" s="1" t="s">
        <v>33576</v>
      </c>
      <c r="B15861" s="1">
        <v>0</v>
      </c>
      <c r="C15861" s="1">
        <v>0</v>
      </c>
    </row>
    <row r="15862" spans="1:3" x14ac:dyDescent="0.25">
      <c r="A15862" s="1" t="s">
        <v>33578</v>
      </c>
      <c r="B15862" s="1">
        <v>0</v>
      </c>
      <c r="C15862" s="1">
        <v>0</v>
      </c>
    </row>
    <row r="15863" spans="1:3" ht="30" x14ac:dyDescent="0.25">
      <c r="A15863" s="1" t="s">
        <v>33580</v>
      </c>
      <c r="B15863" s="1">
        <v>0</v>
      </c>
      <c r="C15863" s="1">
        <v>0</v>
      </c>
    </row>
    <row r="15864" spans="1:3" ht="30" x14ac:dyDescent="0.25">
      <c r="A15864" s="1" t="s">
        <v>33581</v>
      </c>
      <c r="B15864" s="1">
        <v>0</v>
      </c>
      <c r="C15864" s="1">
        <v>0</v>
      </c>
    </row>
    <row r="15865" spans="1:3" x14ac:dyDescent="0.25">
      <c r="A15865" s="1" t="s">
        <v>33582</v>
      </c>
      <c r="B15865" s="1">
        <v>0</v>
      </c>
      <c r="C15865" s="1">
        <v>0</v>
      </c>
    </row>
    <row r="15866" spans="1:3" ht="30" x14ac:dyDescent="0.25">
      <c r="A15866" s="1" t="s">
        <v>33583</v>
      </c>
      <c r="B15866" s="1">
        <v>0</v>
      </c>
      <c r="C15866" s="1">
        <v>0</v>
      </c>
    </row>
    <row r="15867" spans="1:3" x14ac:dyDescent="0.25">
      <c r="A15867" s="1" t="s">
        <v>33584</v>
      </c>
      <c r="B15867" s="1">
        <v>0</v>
      </c>
      <c r="C15867" s="1">
        <v>0</v>
      </c>
    </row>
    <row r="15868" spans="1:3" x14ac:dyDescent="0.25">
      <c r="A15868" s="1" t="s">
        <v>33585</v>
      </c>
      <c r="B15868" s="1">
        <v>0</v>
      </c>
      <c r="C15868" s="1">
        <v>0</v>
      </c>
    </row>
    <row r="15869" spans="1:3" ht="30" x14ac:dyDescent="0.25">
      <c r="A15869" s="1" t="s">
        <v>33586</v>
      </c>
      <c r="B15869" s="1">
        <v>0</v>
      </c>
      <c r="C15869" s="1">
        <v>0</v>
      </c>
    </row>
    <row r="15870" spans="1:3" ht="30" x14ac:dyDescent="0.25">
      <c r="A15870" s="1" t="s">
        <v>33587</v>
      </c>
      <c r="B15870" s="1">
        <v>0</v>
      </c>
      <c r="C15870" s="1">
        <v>0</v>
      </c>
    </row>
    <row r="15871" spans="1:3" ht="30" x14ac:dyDescent="0.25">
      <c r="A15871" s="1" t="s">
        <v>33588</v>
      </c>
      <c r="B15871" s="1">
        <v>0</v>
      </c>
      <c r="C15871" s="1">
        <v>1</v>
      </c>
    </row>
    <row r="15872" spans="1:3" ht="30" x14ac:dyDescent="0.25">
      <c r="A15872" s="1" t="s">
        <v>33589</v>
      </c>
      <c r="B15872" s="1">
        <v>0</v>
      </c>
      <c r="C15872" s="1">
        <v>0</v>
      </c>
    </row>
    <row r="15873" spans="1:3" x14ac:dyDescent="0.25">
      <c r="A15873" s="1" t="s">
        <v>33590</v>
      </c>
      <c r="B15873" s="1">
        <v>0</v>
      </c>
      <c r="C15873" s="1">
        <v>0</v>
      </c>
    </row>
    <row r="15874" spans="1:3" x14ac:dyDescent="0.25">
      <c r="A15874" s="1" t="s">
        <v>33591</v>
      </c>
      <c r="B15874" s="1">
        <v>0</v>
      </c>
      <c r="C15874" s="1">
        <v>0</v>
      </c>
    </row>
    <row r="15875" spans="1:3" x14ac:dyDescent="0.25">
      <c r="A15875" s="1" t="s">
        <v>33592</v>
      </c>
      <c r="B15875" s="1">
        <v>0</v>
      </c>
      <c r="C15875" s="1">
        <v>0</v>
      </c>
    </row>
    <row r="15876" spans="1:3" x14ac:dyDescent="0.25">
      <c r="A15876" s="1" t="s">
        <v>33593</v>
      </c>
      <c r="B15876" s="1">
        <v>0</v>
      </c>
      <c r="C15876" s="1">
        <v>0</v>
      </c>
    </row>
    <row r="15877" spans="1:3" x14ac:dyDescent="0.25">
      <c r="A15877" s="1" t="s">
        <v>33594</v>
      </c>
      <c r="B15877" s="1">
        <v>0</v>
      </c>
      <c r="C15877" s="1">
        <v>0</v>
      </c>
    </row>
    <row r="15878" spans="1:3" x14ac:dyDescent="0.25">
      <c r="A15878" s="1" t="s">
        <v>33595</v>
      </c>
      <c r="B15878" s="1">
        <v>0</v>
      </c>
      <c r="C15878" s="1">
        <v>1</v>
      </c>
    </row>
    <row r="15879" spans="1:3" x14ac:dyDescent="0.25">
      <c r="A15879" s="1" t="s">
        <v>33596</v>
      </c>
      <c r="B15879" s="1">
        <v>0</v>
      </c>
      <c r="C15879" s="1">
        <v>0</v>
      </c>
    </row>
    <row r="15880" spans="1:3" x14ac:dyDescent="0.25">
      <c r="A15880" s="1" t="s">
        <v>33597</v>
      </c>
      <c r="B15880" s="1">
        <v>0</v>
      </c>
      <c r="C15880" s="1">
        <v>0</v>
      </c>
    </row>
    <row r="15881" spans="1:3" x14ac:dyDescent="0.25">
      <c r="A15881" s="1" t="s">
        <v>33598</v>
      </c>
      <c r="B15881" s="1">
        <v>0</v>
      </c>
      <c r="C15881" s="1">
        <v>0</v>
      </c>
    </row>
    <row r="15882" spans="1:3" x14ac:dyDescent="0.25">
      <c r="A15882" s="1" t="s">
        <v>33599</v>
      </c>
      <c r="B15882" s="1">
        <v>0</v>
      </c>
      <c r="C15882" s="1">
        <v>1</v>
      </c>
    </row>
    <row r="15883" spans="1:3" x14ac:dyDescent="0.25">
      <c r="A15883" s="1" t="s">
        <v>33600</v>
      </c>
      <c r="B15883" s="1">
        <v>0</v>
      </c>
      <c r="C15883" s="1">
        <v>0</v>
      </c>
    </row>
    <row r="15884" spans="1:3" x14ac:dyDescent="0.25">
      <c r="A15884" s="1" t="s">
        <v>33601</v>
      </c>
      <c r="B15884" s="1">
        <v>0</v>
      </c>
      <c r="C15884" s="1">
        <v>0</v>
      </c>
    </row>
    <row r="15885" spans="1:3" ht="30" x14ac:dyDescent="0.25">
      <c r="A15885" s="1" t="s">
        <v>26436</v>
      </c>
      <c r="B15885" s="1">
        <v>0</v>
      </c>
      <c r="C15885" s="1">
        <v>1</v>
      </c>
    </row>
    <row r="15886" spans="1:3" ht="30" x14ac:dyDescent="0.25">
      <c r="A15886" s="1" t="s">
        <v>22035</v>
      </c>
      <c r="B15886" s="1">
        <v>0</v>
      </c>
      <c r="C15886" s="1">
        <v>0</v>
      </c>
    </row>
    <row r="15887" spans="1:3" x14ac:dyDescent="0.25">
      <c r="A15887" s="1" t="s">
        <v>33602</v>
      </c>
      <c r="B15887" s="1">
        <v>0</v>
      </c>
      <c r="C15887" s="1">
        <v>1</v>
      </c>
    </row>
    <row r="15888" spans="1:3" x14ac:dyDescent="0.25">
      <c r="A15888" s="1" t="s">
        <v>9904</v>
      </c>
      <c r="B15888" s="1">
        <v>0</v>
      </c>
      <c r="C15888" s="1">
        <v>0</v>
      </c>
    </row>
    <row r="15889" spans="1:3" x14ac:dyDescent="0.25">
      <c r="A15889" s="1" t="s">
        <v>33603</v>
      </c>
      <c r="B15889" s="1">
        <v>0</v>
      </c>
      <c r="C15889" s="1">
        <v>1</v>
      </c>
    </row>
    <row r="15890" spans="1:3" ht="30" x14ac:dyDescent="0.25">
      <c r="A15890" s="1" t="s">
        <v>33604</v>
      </c>
      <c r="B15890" s="1">
        <v>0</v>
      </c>
      <c r="C15890" s="1">
        <v>0</v>
      </c>
    </row>
    <row r="15891" spans="1:3" ht="30" x14ac:dyDescent="0.25">
      <c r="A15891" s="1" t="s">
        <v>33605</v>
      </c>
      <c r="B15891" s="1">
        <v>0</v>
      </c>
      <c r="C15891" s="1">
        <v>0</v>
      </c>
    </row>
    <row r="15892" spans="1:3" ht="30" x14ac:dyDescent="0.25">
      <c r="A15892" s="1" t="s">
        <v>33606</v>
      </c>
      <c r="B15892" s="1">
        <v>0</v>
      </c>
      <c r="C15892" s="1">
        <v>0</v>
      </c>
    </row>
    <row r="15893" spans="1:3" x14ac:dyDescent="0.25">
      <c r="A15893" s="1" t="s">
        <v>33607</v>
      </c>
      <c r="B15893" s="1">
        <v>0</v>
      </c>
      <c r="C15893" s="1">
        <v>0</v>
      </c>
    </row>
    <row r="15894" spans="1:3" x14ac:dyDescent="0.25">
      <c r="A15894" s="1" t="s">
        <v>33608</v>
      </c>
      <c r="B15894" s="1">
        <v>0</v>
      </c>
      <c r="C15894" s="1">
        <v>0</v>
      </c>
    </row>
    <row r="15895" spans="1:3" ht="30" x14ac:dyDescent="0.25">
      <c r="A15895" s="1" t="s">
        <v>33609</v>
      </c>
      <c r="B15895" s="1">
        <v>0</v>
      </c>
      <c r="C15895" s="1">
        <v>0</v>
      </c>
    </row>
    <row r="15896" spans="1:3" x14ac:dyDescent="0.25">
      <c r="A15896" s="1" t="s">
        <v>33610</v>
      </c>
      <c r="B15896" s="1">
        <v>0</v>
      </c>
      <c r="C15896" s="1">
        <v>0</v>
      </c>
    </row>
    <row r="15897" spans="1:3" x14ac:dyDescent="0.25">
      <c r="A15897" s="1" t="s">
        <v>33611</v>
      </c>
      <c r="B15897" s="1">
        <v>0</v>
      </c>
      <c r="C15897" s="1">
        <v>0</v>
      </c>
    </row>
    <row r="15898" spans="1:3" x14ac:dyDescent="0.25">
      <c r="A15898" s="1" t="s">
        <v>33612</v>
      </c>
      <c r="B15898" s="1">
        <v>0</v>
      </c>
      <c r="C15898" s="1">
        <v>0</v>
      </c>
    </row>
    <row r="15899" spans="1:3" x14ac:dyDescent="0.25">
      <c r="A15899" s="1" t="s">
        <v>33613</v>
      </c>
      <c r="B15899" s="1">
        <v>0</v>
      </c>
      <c r="C15899" s="1">
        <v>0</v>
      </c>
    </row>
    <row r="15900" spans="1:3" x14ac:dyDescent="0.25">
      <c r="A15900" s="1" t="s">
        <v>33614</v>
      </c>
      <c r="B15900" s="1">
        <v>0</v>
      </c>
      <c r="C15900" s="1">
        <v>0</v>
      </c>
    </row>
    <row r="15901" spans="1:3" ht="30" x14ac:dyDescent="0.25">
      <c r="A15901" s="1" t="s">
        <v>33615</v>
      </c>
      <c r="B15901" s="1">
        <v>0</v>
      </c>
      <c r="C15901" s="1">
        <v>1</v>
      </c>
    </row>
    <row r="15902" spans="1:3" x14ac:dyDescent="0.25">
      <c r="A15902" s="1" t="s">
        <v>33616</v>
      </c>
      <c r="B15902" s="1">
        <v>0</v>
      </c>
      <c r="C15902" s="1">
        <v>0</v>
      </c>
    </row>
    <row r="15903" spans="1:3" ht="30" x14ac:dyDescent="0.25">
      <c r="A15903" s="1" t="s">
        <v>33617</v>
      </c>
      <c r="B15903" s="1">
        <v>0</v>
      </c>
      <c r="C15903" s="1">
        <v>0</v>
      </c>
    </row>
    <row r="15904" spans="1:3" ht="30" x14ac:dyDescent="0.25">
      <c r="A15904" s="1" t="s">
        <v>33618</v>
      </c>
      <c r="B15904" s="1">
        <v>0</v>
      </c>
      <c r="C15904" s="1">
        <v>0</v>
      </c>
    </row>
    <row r="15905" spans="1:3" x14ac:dyDescent="0.25">
      <c r="A15905" s="1" t="s">
        <v>33619</v>
      </c>
      <c r="B15905" s="1">
        <v>0</v>
      </c>
      <c r="C15905" s="1">
        <v>0</v>
      </c>
    </row>
    <row r="15906" spans="1:3" ht="30" x14ac:dyDescent="0.25">
      <c r="A15906" s="1" t="s">
        <v>33620</v>
      </c>
      <c r="B15906" s="1">
        <v>0</v>
      </c>
      <c r="C15906" s="1">
        <v>0</v>
      </c>
    </row>
    <row r="15907" spans="1:3" x14ac:dyDescent="0.25">
      <c r="A15907" s="1" t="s">
        <v>33621</v>
      </c>
      <c r="B15907" s="1">
        <v>0</v>
      </c>
      <c r="C15907" s="1">
        <v>0</v>
      </c>
    </row>
    <row r="15908" spans="1:3" ht="30" x14ac:dyDescent="0.25">
      <c r="A15908" s="1" t="s">
        <v>33622</v>
      </c>
      <c r="B15908" s="1">
        <v>0</v>
      </c>
      <c r="C15908" s="1">
        <v>0</v>
      </c>
    </row>
    <row r="15909" spans="1:3" ht="30" x14ac:dyDescent="0.25">
      <c r="A15909" s="1" t="s">
        <v>33623</v>
      </c>
      <c r="B15909" s="1">
        <v>0</v>
      </c>
      <c r="C15909" s="1">
        <v>0</v>
      </c>
    </row>
    <row r="15910" spans="1:3" ht="30" x14ac:dyDescent="0.25">
      <c r="A15910" s="1" t="s">
        <v>33624</v>
      </c>
      <c r="B15910" s="1">
        <v>0</v>
      </c>
      <c r="C15910" s="1">
        <v>0</v>
      </c>
    </row>
    <row r="15911" spans="1:3" ht="30" x14ac:dyDescent="0.25">
      <c r="A15911" s="1" t="s">
        <v>29708</v>
      </c>
      <c r="B15911" s="1">
        <v>0</v>
      </c>
      <c r="C15911" s="1">
        <v>0</v>
      </c>
    </row>
    <row r="15912" spans="1:3" ht="30" x14ac:dyDescent="0.25">
      <c r="A15912" s="1" t="s">
        <v>33625</v>
      </c>
      <c r="B15912" s="1">
        <v>0</v>
      </c>
      <c r="C15912" s="1">
        <v>0</v>
      </c>
    </row>
    <row r="15913" spans="1:3" ht="30" x14ac:dyDescent="0.25">
      <c r="A15913" s="1" t="s">
        <v>33626</v>
      </c>
      <c r="B15913" s="1">
        <v>0</v>
      </c>
      <c r="C15913" s="1">
        <v>0</v>
      </c>
    </row>
    <row r="15914" spans="1:3" ht="30" x14ac:dyDescent="0.25">
      <c r="A15914" s="1" t="s">
        <v>33627</v>
      </c>
      <c r="B15914" s="1">
        <v>0</v>
      </c>
      <c r="C15914" s="1">
        <v>0</v>
      </c>
    </row>
    <row r="15915" spans="1:3" ht="30" x14ac:dyDescent="0.25">
      <c r="A15915" s="1" t="s">
        <v>33629</v>
      </c>
      <c r="B15915" s="1">
        <v>0</v>
      </c>
      <c r="C15915" s="1">
        <v>0</v>
      </c>
    </row>
    <row r="15916" spans="1:3" ht="30" x14ac:dyDescent="0.25">
      <c r="A15916" s="1" t="s">
        <v>33630</v>
      </c>
      <c r="B15916" s="1">
        <v>0</v>
      </c>
      <c r="C15916" s="1">
        <v>0</v>
      </c>
    </row>
    <row r="15917" spans="1:3" ht="30" x14ac:dyDescent="0.25">
      <c r="A15917" s="1" t="s">
        <v>33631</v>
      </c>
      <c r="B15917" s="1">
        <v>0</v>
      </c>
      <c r="C15917" s="1">
        <v>0</v>
      </c>
    </row>
    <row r="15918" spans="1:3" ht="30" x14ac:dyDescent="0.25">
      <c r="A15918" s="1" t="s">
        <v>33632</v>
      </c>
      <c r="B15918" s="1">
        <v>0</v>
      </c>
      <c r="C15918" s="1">
        <v>0</v>
      </c>
    </row>
    <row r="15919" spans="1:3" x14ac:dyDescent="0.25">
      <c r="A15919" s="1" t="s">
        <v>33633</v>
      </c>
      <c r="B15919" s="1">
        <v>0</v>
      </c>
      <c r="C15919" s="1">
        <v>0</v>
      </c>
    </row>
    <row r="15920" spans="1:3" ht="45" x14ac:dyDescent="0.25">
      <c r="A15920" s="1" t="s">
        <v>33634</v>
      </c>
      <c r="B15920" s="1">
        <v>0</v>
      </c>
      <c r="C15920" s="1">
        <v>0</v>
      </c>
    </row>
    <row r="15921" spans="1:3" ht="30" x14ac:dyDescent="0.25">
      <c r="A15921" s="1" t="s">
        <v>33635</v>
      </c>
      <c r="B15921" s="1">
        <v>0</v>
      </c>
      <c r="C15921" s="1">
        <v>0</v>
      </c>
    </row>
    <row r="15922" spans="1:3" x14ac:dyDescent="0.25">
      <c r="A15922" s="1" t="s">
        <v>33636</v>
      </c>
      <c r="B15922" s="1">
        <v>0</v>
      </c>
      <c r="C15922" s="1">
        <v>0</v>
      </c>
    </row>
    <row r="15923" spans="1:3" ht="30" x14ac:dyDescent="0.25">
      <c r="A15923" s="1" t="s">
        <v>33637</v>
      </c>
      <c r="B15923" s="1">
        <v>0</v>
      </c>
      <c r="C15923" s="1">
        <v>0</v>
      </c>
    </row>
    <row r="15924" spans="1:3" ht="30" x14ac:dyDescent="0.25">
      <c r="A15924" s="1" t="s">
        <v>33638</v>
      </c>
      <c r="B15924" s="1">
        <v>0</v>
      </c>
      <c r="C15924" s="1">
        <v>0</v>
      </c>
    </row>
    <row r="15925" spans="1:3" x14ac:dyDescent="0.25">
      <c r="A15925" s="1" t="s">
        <v>33639</v>
      </c>
      <c r="B15925" s="1">
        <v>0</v>
      </c>
      <c r="C15925" s="1">
        <v>0</v>
      </c>
    </row>
    <row r="15926" spans="1:3" x14ac:dyDescent="0.25">
      <c r="A15926" s="1" t="s">
        <v>33640</v>
      </c>
      <c r="B15926" s="1">
        <v>0</v>
      </c>
      <c r="C15926" s="1">
        <v>0</v>
      </c>
    </row>
    <row r="15927" spans="1:3" ht="30" x14ac:dyDescent="0.25">
      <c r="A15927" s="1" t="s">
        <v>33641</v>
      </c>
      <c r="B15927" s="1">
        <v>0</v>
      </c>
      <c r="C15927" s="1">
        <v>0</v>
      </c>
    </row>
    <row r="15928" spans="1:3" ht="30" x14ac:dyDescent="0.25">
      <c r="A15928" s="1" t="s">
        <v>33642</v>
      </c>
      <c r="B15928" s="1">
        <v>0</v>
      </c>
      <c r="C15928" s="1">
        <v>0</v>
      </c>
    </row>
    <row r="15929" spans="1:3" x14ac:dyDescent="0.25">
      <c r="A15929" s="1" t="s">
        <v>33643</v>
      </c>
      <c r="B15929" s="1">
        <v>0</v>
      </c>
      <c r="C15929" s="1">
        <v>0</v>
      </c>
    </row>
    <row r="15930" spans="1:3" x14ac:dyDescent="0.25">
      <c r="A15930" s="1" t="s">
        <v>33644</v>
      </c>
      <c r="B15930" s="1">
        <v>0</v>
      </c>
      <c r="C15930" s="1">
        <v>1</v>
      </c>
    </row>
    <row r="15931" spans="1:3" x14ac:dyDescent="0.25">
      <c r="A15931" s="1" t="s">
        <v>33645</v>
      </c>
      <c r="B15931" s="1">
        <v>0</v>
      </c>
      <c r="C15931" s="1">
        <v>0</v>
      </c>
    </row>
    <row r="15932" spans="1:3" x14ac:dyDescent="0.25">
      <c r="A15932" s="1" t="s">
        <v>33646</v>
      </c>
      <c r="B15932" s="1">
        <v>0</v>
      </c>
      <c r="C15932" s="1">
        <v>0</v>
      </c>
    </row>
    <row r="15933" spans="1:3" x14ac:dyDescent="0.25">
      <c r="A15933" s="1" t="s">
        <v>33647</v>
      </c>
      <c r="B15933" s="1">
        <v>0</v>
      </c>
      <c r="C15933" s="1">
        <v>2</v>
      </c>
    </row>
    <row r="15934" spans="1:3" x14ac:dyDescent="0.25">
      <c r="A15934" s="1" t="s">
        <v>33648</v>
      </c>
      <c r="B15934" s="1">
        <v>0</v>
      </c>
      <c r="C15934" s="1">
        <v>0</v>
      </c>
    </row>
    <row r="15935" spans="1:3" x14ac:dyDescent="0.25">
      <c r="A15935" s="1" t="s">
        <v>33649</v>
      </c>
      <c r="B15935" s="1">
        <v>0</v>
      </c>
      <c r="C15935" s="1">
        <v>0</v>
      </c>
    </row>
    <row r="15936" spans="1:3" x14ac:dyDescent="0.25">
      <c r="A15936" s="1" t="s">
        <v>33650</v>
      </c>
      <c r="B15936" s="1">
        <v>0</v>
      </c>
      <c r="C15936" s="1">
        <v>0</v>
      </c>
    </row>
    <row r="15937" spans="1:3" ht="30" x14ac:dyDescent="0.25">
      <c r="A15937" s="1" t="s">
        <v>33651</v>
      </c>
      <c r="B15937" s="1">
        <v>0</v>
      </c>
      <c r="C15937" s="1">
        <v>0</v>
      </c>
    </row>
    <row r="15938" spans="1:3" x14ac:dyDescent="0.25">
      <c r="A15938" s="1" t="s">
        <v>33652</v>
      </c>
      <c r="B15938" s="1">
        <v>0</v>
      </c>
      <c r="C15938" s="1">
        <v>1</v>
      </c>
    </row>
    <row r="15939" spans="1:3" x14ac:dyDescent="0.25">
      <c r="A15939" s="1" t="s">
        <v>33654</v>
      </c>
      <c r="B15939" s="1">
        <v>0</v>
      </c>
      <c r="C15939" s="1">
        <v>0</v>
      </c>
    </row>
    <row r="15940" spans="1:3" x14ac:dyDescent="0.25">
      <c r="A15940" s="1" t="s">
        <v>33655</v>
      </c>
      <c r="B15940" s="1">
        <v>0</v>
      </c>
      <c r="C15940" s="1">
        <v>0</v>
      </c>
    </row>
    <row r="15941" spans="1:3" x14ac:dyDescent="0.25">
      <c r="A15941" s="1" t="s">
        <v>33656</v>
      </c>
      <c r="B15941" s="1">
        <v>0</v>
      </c>
      <c r="C15941" s="1">
        <v>0</v>
      </c>
    </row>
    <row r="15942" spans="1:3" ht="30" x14ac:dyDescent="0.25">
      <c r="A15942" s="1" t="s">
        <v>33657</v>
      </c>
      <c r="B15942" s="1">
        <v>0</v>
      </c>
      <c r="C15942" s="1">
        <v>0</v>
      </c>
    </row>
    <row r="15943" spans="1:3" ht="30" x14ac:dyDescent="0.25">
      <c r="A15943" s="1" t="s">
        <v>33658</v>
      </c>
      <c r="B15943" s="1">
        <v>0</v>
      </c>
      <c r="C15943" s="1">
        <v>0</v>
      </c>
    </row>
    <row r="15944" spans="1:3" x14ac:dyDescent="0.25">
      <c r="A15944" s="1" t="s">
        <v>33659</v>
      </c>
      <c r="B15944" s="1">
        <v>0</v>
      </c>
      <c r="C15944" s="1">
        <v>0</v>
      </c>
    </row>
    <row r="15945" spans="1:3" x14ac:dyDescent="0.25">
      <c r="A15945" s="1" t="s">
        <v>33660</v>
      </c>
      <c r="B15945" s="1">
        <v>0</v>
      </c>
      <c r="C15945" s="1">
        <v>0</v>
      </c>
    </row>
    <row r="15946" spans="1:3" ht="30" x14ac:dyDescent="0.25">
      <c r="A15946" s="1" t="s">
        <v>33661</v>
      </c>
      <c r="B15946" s="1">
        <v>0</v>
      </c>
      <c r="C15946" s="1">
        <v>0</v>
      </c>
    </row>
    <row r="15947" spans="1:3" ht="30" x14ac:dyDescent="0.25">
      <c r="A15947" s="1" t="s">
        <v>33662</v>
      </c>
      <c r="B15947" s="1">
        <v>0</v>
      </c>
      <c r="C15947" s="1">
        <v>0</v>
      </c>
    </row>
    <row r="15948" spans="1:3" x14ac:dyDescent="0.25">
      <c r="A15948" s="1" t="s">
        <v>33663</v>
      </c>
      <c r="B15948" s="1">
        <v>0</v>
      </c>
      <c r="C15948" s="1">
        <v>0</v>
      </c>
    </row>
    <row r="15949" spans="1:3" ht="30" x14ac:dyDescent="0.25">
      <c r="A15949" s="1" t="s">
        <v>19353</v>
      </c>
      <c r="B15949" s="1">
        <v>0</v>
      </c>
      <c r="C15949" s="1">
        <v>0</v>
      </c>
    </row>
    <row r="15950" spans="1:3" x14ac:dyDescent="0.25">
      <c r="A15950" s="1" t="s">
        <v>33664</v>
      </c>
      <c r="B15950" s="1">
        <v>0</v>
      </c>
      <c r="C15950" s="1">
        <v>0</v>
      </c>
    </row>
    <row r="15951" spans="1:3" x14ac:dyDescent="0.25">
      <c r="A15951" s="1" t="s">
        <v>33665</v>
      </c>
      <c r="B15951" s="1">
        <v>0</v>
      </c>
      <c r="C15951" s="1">
        <v>0</v>
      </c>
    </row>
    <row r="15952" spans="1:3" ht="30" x14ac:dyDescent="0.25">
      <c r="A15952" s="1" t="s">
        <v>33666</v>
      </c>
      <c r="B15952" s="1">
        <v>0</v>
      </c>
      <c r="C15952" s="1">
        <v>0</v>
      </c>
    </row>
    <row r="15953" spans="1:3" x14ac:dyDescent="0.25">
      <c r="A15953" s="1" t="s">
        <v>33667</v>
      </c>
      <c r="B15953" s="1">
        <v>0</v>
      </c>
      <c r="C15953" s="1">
        <v>0</v>
      </c>
    </row>
    <row r="15954" spans="1:3" x14ac:dyDescent="0.25">
      <c r="A15954" s="1" t="s">
        <v>33668</v>
      </c>
      <c r="B15954" s="1">
        <v>0</v>
      </c>
      <c r="C15954" s="1">
        <v>0</v>
      </c>
    </row>
    <row r="15955" spans="1:3" x14ac:dyDescent="0.25">
      <c r="A15955" s="1" t="s">
        <v>33669</v>
      </c>
      <c r="B15955" s="1">
        <v>0</v>
      </c>
      <c r="C15955" s="1">
        <v>0</v>
      </c>
    </row>
    <row r="15956" spans="1:3" ht="30" x14ac:dyDescent="0.25">
      <c r="A15956" s="1" t="s">
        <v>33670</v>
      </c>
      <c r="B15956" s="1">
        <v>0</v>
      </c>
      <c r="C15956" s="1">
        <v>0</v>
      </c>
    </row>
    <row r="15957" spans="1:3" x14ac:dyDescent="0.25">
      <c r="A15957" s="1" t="s">
        <v>33671</v>
      </c>
      <c r="B15957" s="1">
        <v>0</v>
      </c>
      <c r="C15957" s="1">
        <v>0</v>
      </c>
    </row>
    <row r="15958" spans="1:3" x14ac:dyDescent="0.25">
      <c r="A15958" s="1" t="s">
        <v>33672</v>
      </c>
      <c r="B15958" s="1">
        <v>0</v>
      </c>
      <c r="C15958" s="1">
        <v>0</v>
      </c>
    </row>
    <row r="15959" spans="1:3" ht="30" x14ac:dyDescent="0.25">
      <c r="A15959" s="1" t="s">
        <v>33673</v>
      </c>
      <c r="B15959" s="1">
        <v>0</v>
      </c>
      <c r="C15959" s="1">
        <v>0</v>
      </c>
    </row>
    <row r="15960" spans="1:3" x14ac:dyDescent="0.25">
      <c r="A15960" s="1" t="s">
        <v>33674</v>
      </c>
      <c r="B15960" s="1">
        <v>0</v>
      </c>
      <c r="C15960" s="1">
        <v>0</v>
      </c>
    </row>
    <row r="15961" spans="1:3" ht="30" x14ac:dyDescent="0.25">
      <c r="A15961" s="1" t="s">
        <v>33676</v>
      </c>
      <c r="B15961" s="1">
        <v>0</v>
      </c>
      <c r="C15961" s="1">
        <v>0</v>
      </c>
    </row>
    <row r="15962" spans="1:3" ht="30" x14ac:dyDescent="0.25">
      <c r="A15962" s="1" t="s">
        <v>33677</v>
      </c>
      <c r="B15962" s="1">
        <v>0</v>
      </c>
      <c r="C15962" s="1">
        <v>0</v>
      </c>
    </row>
    <row r="15963" spans="1:3" ht="30" x14ac:dyDescent="0.25">
      <c r="A15963" s="1" t="s">
        <v>33678</v>
      </c>
      <c r="B15963" s="1">
        <v>0</v>
      </c>
      <c r="C15963" s="1">
        <v>1</v>
      </c>
    </row>
    <row r="15964" spans="1:3" x14ac:dyDescent="0.25">
      <c r="A15964" s="1" t="s">
        <v>33679</v>
      </c>
      <c r="B15964" s="1">
        <v>0</v>
      </c>
      <c r="C15964" s="1">
        <v>0</v>
      </c>
    </row>
    <row r="15965" spans="1:3" ht="30" x14ac:dyDescent="0.25">
      <c r="A15965" s="1" t="s">
        <v>33680</v>
      </c>
      <c r="B15965" s="1">
        <v>0</v>
      </c>
      <c r="C15965" s="1">
        <v>0</v>
      </c>
    </row>
    <row r="15966" spans="1:3" x14ac:dyDescent="0.25">
      <c r="A15966" s="1" t="s">
        <v>33681</v>
      </c>
      <c r="B15966" s="1">
        <v>0</v>
      </c>
      <c r="C15966" s="1">
        <v>0</v>
      </c>
    </row>
    <row r="15967" spans="1:3" x14ac:dyDescent="0.25">
      <c r="A15967" s="1" t="s">
        <v>33683</v>
      </c>
      <c r="B15967" s="1">
        <v>0</v>
      </c>
      <c r="C15967" s="1">
        <v>0</v>
      </c>
    </row>
    <row r="15968" spans="1:3" x14ac:dyDescent="0.25">
      <c r="A15968" s="1" t="s">
        <v>33684</v>
      </c>
      <c r="B15968" s="1">
        <v>0</v>
      </c>
      <c r="C15968" s="1">
        <v>0</v>
      </c>
    </row>
    <row r="15969" spans="1:3" x14ac:dyDescent="0.25">
      <c r="A15969" s="1" t="s">
        <v>33685</v>
      </c>
      <c r="B15969" s="1">
        <v>0</v>
      </c>
      <c r="C15969" s="1">
        <v>0</v>
      </c>
    </row>
    <row r="15970" spans="1:3" x14ac:dyDescent="0.25">
      <c r="A15970" s="1" t="s">
        <v>33686</v>
      </c>
      <c r="B15970" s="1">
        <v>0</v>
      </c>
      <c r="C15970" s="1">
        <v>0</v>
      </c>
    </row>
    <row r="15971" spans="1:3" ht="30" x14ac:dyDescent="0.25">
      <c r="A15971" s="1" t="s">
        <v>33687</v>
      </c>
      <c r="B15971" s="1">
        <v>0</v>
      </c>
      <c r="C15971" s="1">
        <v>0</v>
      </c>
    </row>
    <row r="15972" spans="1:3" x14ac:dyDescent="0.25">
      <c r="A15972" s="1" t="s">
        <v>33689</v>
      </c>
      <c r="B15972" s="1">
        <v>0</v>
      </c>
      <c r="C15972" s="1">
        <v>0</v>
      </c>
    </row>
    <row r="15973" spans="1:3" x14ac:dyDescent="0.25">
      <c r="A15973" s="1" t="s">
        <v>33690</v>
      </c>
      <c r="B15973" s="1">
        <v>0</v>
      </c>
      <c r="C15973" s="1">
        <v>0</v>
      </c>
    </row>
    <row r="15974" spans="1:3" ht="30" x14ac:dyDescent="0.25">
      <c r="A15974" s="1" t="s">
        <v>33691</v>
      </c>
      <c r="B15974" s="1">
        <v>0</v>
      </c>
      <c r="C15974" s="1">
        <v>1</v>
      </c>
    </row>
    <row r="15975" spans="1:3" x14ac:dyDescent="0.25">
      <c r="A15975" s="1" t="s">
        <v>33692</v>
      </c>
      <c r="B15975" s="1">
        <v>0</v>
      </c>
      <c r="C15975" s="1">
        <v>0</v>
      </c>
    </row>
    <row r="15976" spans="1:3" x14ac:dyDescent="0.25">
      <c r="A15976" s="1" t="s">
        <v>33693</v>
      </c>
      <c r="B15976" s="1">
        <v>0</v>
      </c>
      <c r="C15976" s="1">
        <v>0</v>
      </c>
    </row>
    <row r="15977" spans="1:3" x14ac:dyDescent="0.25">
      <c r="A15977" s="1" t="s">
        <v>33694</v>
      </c>
      <c r="B15977" s="1">
        <v>0</v>
      </c>
      <c r="C15977" s="1">
        <v>3</v>
      </c>
    </row>
    <row r="15978" spans="1:3" x14ac:dyDescent="0.25">
      <c r="A15978" s="1" t="s">
        <v>33695</v>
      </c>
      <c r="B15978" s="1">
        <v>0</v>
      </c>
      <c r="C15978" s="1">
        <v>0</v>
      </c>
    </row>
    <row r="15979" spans="1:3" ht="30" x14ac:dyDescent="0.25">
      <c r="A15979" s="1" t="s">
        <v>33696</v>
      </c>
      <c r="B15979" s="1">
        <v>0</v>
      </c>
      <c r="C15979" s="1">
        <v>2</v>
      </c>
    </row>
    <row r="15980" spans="1:3" x14ac:dyDescent="0.25">
      <c r="A15980" s="1" t="s">
        <v>33697</v>
      </c>
      <c r="B15980" s="1">
        <v>0</v>
      </c>
      <c r="C15980" s="1">
        <v>0</v>
      </c>
    </row>
    <row r="15981" spans="1:3" x14ac:dyDescent="0.25">
      <c r="A15981" s="1" t="s">
        <v>33698</v>
      </c>
      <c r="B15981" s="1">
        <v>0</v>
      </c>
      <c r="C15981" s="1">
        <v>0</v>
      </c>
    </row>
    <row r="15982" spans="1:3" ht="30" x14ac:dyDescent="0.25">
      <c r="A15982" s="1" t="s">
        <v>33699</v>
      </c>
      <c r="B15982" s="1">
        <v>0</v>
      </c>
      <c r="C15982" s="1">
        <v>1</v>
      </c>
    </row>
    <row r="15983" spans="1:3" ht="30" x14ac:dyDescent="0.25">
      <c r="A15983" s="1" t="s">
        <v>33700</v>
      </c>
      <c r="B15983" s="1">
        <v>0</v>
      </c>
      <c r="C15983" s="1">
        <v>0</v>
      </c>
    </row>
    <row r="15984" spans="1:3" ht="30" x14ac:dyDescent="0.25">
      <c r="A15984" s="1" t="s">
        <v>33701</v>
      </c>
      <c r="B15984" s="1">
        <v>0</v>
      </c>
      <c r="C15984" s="1">
        <v>0</v>
      </c>
    </row>
    <row r="15985" spans="1:3" ht="30" x14ac:dyDescent="0.25">
      <c r="A15985" s="1" t="s">
        <v>33702</v>
      </c>
      <c r="B15985" s="1">
        <v>0</v>
      </c>
      <c r="C15985" s="1">
        <v>0</v>
      </c>
    </row>
    <row r="15986" spans="1:3" x14ac:dyDescent="0.25">
      <c r="A15986" s="1" t="s">
        <v>33703</v>
      </c>
      <c r="B15986" s="1">
        <v>0</v>
      </c>
      <c r="C15986" s="1">
        <v>0</v>
      </c>
    </row>
    <row r="15987" spans="1:3" x14ac:dyDescent="0.25">
      <c r="A15987" s="1" t="s">
        <v>33705</v>
      </c>
      <c r="B15987" s="1">
        <v>0</v>
      </c>
      <c r="C15987" s="1">
        <v>0</v>
      </c>
    </row>
    <row r="15988" spans="1:3" ht="30" x14ac:dyDescent="0.25">
      <c r="A15988" s="1" t="s">
        <v>33706</v>
      </c>
      <c r="B15988" s="1">
        <v>0</v>
      </c>
      <c r="C15988" s="1">
        <v>1</v>
      </c>
    </row>
    <row r="15989" spans="1:3" x14ac:dyDescent="0.25">
      <c r="A15989" s="1" t="s">
        <v>33707</v>
      </c>
      <c r="B15989" s="1">
        <v>0</v>
      </c>
      <c r="C15989" s="1">
        <v>0</v>
      </c>
    </row>
    <row r="15990" spans="1:3" x14ac:dyDescent="0.25">
      <c r="A15990" s="1" t="s">
        <v>33708</v>
      </c>
      <c r="B15990" s="1">
        <v>0</v>
      </c>
      <c r="C15990" s="1">
        <v>2</v>
      </c>
    </row>
    <row r="15991" spans="1:3" x14ac:dyDescent="0.25">
      <c r="A15991" s="1" t="s">
        <v>33709</v>
      </c>
      <c r="B15991" s="1">
        <v>0</v>
      </c>
      <c r="C15991" s="1">
        <v>0</v>
      </c>
    </row>
    <row r="15992" spans="1:3" x14ac:dyDescent="0.25">
      <c r="A15992" s="1" t="s">
        <v>6634</v>
      </c>
      <c r="B15992" s="1">
        <v>0</v>
      </c>
      <c r="C15992" s="1">
        <v>0</v>
      </c>
    </row>
    <row r="15993" spans="1:3" x14ac:dyDescent="0.25">
      <c r="A15993" s="1" t="s">
        <v>33710</v>
      </c>
      <c r="B15993" s="1">
        <v>0</v>
      </c>
      <c r="C15993" s="1">
        <v>0</v>
      </c>
    </row>
    <row r="15994" spans="1:3" x14ac:dyDescent="0.25">
      <c r="A15994" s="1" t="s">
        <v>33712</v>
      </c>
      <c r="B15994" s="1">
        <v>0</v>
      </c>
      <c r="C15994" s="1">
        <v>0</v>
      </c>
    </row>
    <row r="15995" spans="1:3" ht="30" x14ac:dyDescent="0.25">
      <c r="A15995" s="1" t="s">
        <v>33714</v>
      </c>
      <c r="B15995" s="1">
        <v>0</v>
      </c>
      <c r="C15995" s="1">
        <v>0</v>
      </c>
    </row>
    <row r="15996" spans="1:3" ht="30" x14ac:dyDescent="0.25">
      <c r="A15996" s="1" t="s">
        <v>33715</v>
      </c>
      <c r="B15996" s="1">
        <v>0</v>
      </c>
      <c r="C15996" s="1">
        <v>1</v>
      </c>
    </row>
    <row r="15997" spans="1:3" x14ac:dyDescent="0.25">
      <c r="A15997" s="1" t="s">
        <v>33716</v>
      </c>
      <c r="B15997" s="1">
        <v>0</v>
      </c>
      <c r="C15997" s="1">
        <v>1</v>
      </c>
    </row>
    <row r="15998" spans="1:3" x14ac:dyDescent="0.25">
      <c r="A15998" s="1" t="s">
        <v>33717</v>
      </c>
      <c r="B15998" s="1">
        <v>0</v>
      </c>
      <c r="C15998" s="1">
        <v>1</v>
      </c>
    </row>
    <row r="15999" spans="1:3" ht="30" x14ac:dyDescent="0.25">
      <c r="A15999" s="1" t="s">
        <v>33718</v>
      </c>
      <c r="B15999" s="1">
        <v>0</v>
      </c>
      <c r="C15999" s="1">
        <v>0</v>
      </c>
    </row>
    <row r="16000" spans="1:3" x14ac:dyDescent="0.25">
      <c r="A16000" s="1" t="s">
        <v>33719</v>
      </c>
      <c r="B16000" s="1">
        <v>0</v>
      </c>
      <c r="C16000" s="1">
        <v>0</v>
      </c>
    </row>
    <row r="16001" spans="1:3" x14ac:dyDescent="0.25">
      <c r="A16001" s="1" t="s">
        <v>33720</v>
      </c>
      <c r="B16001" s="1">
        <v>0</v>
      </c>
      <c r="C16001" s="1">
        <v>0</v>
      </c>
    </row>
    <row r="16002" spans="1:3" x14ac:dyDescent="0.25">
      <c r="A16002" s="1" t="s">
        <v>33721</v>
      </c>
      <c r="B16002" s="1">
        <v>0</v>
      </c>
      <c r="C16002" s="1">
        <v>0</v>
      </c>
    </row>
    <row r="16003" spans="1:3" ht="30" x14ac:dyDescent="0.25">
      <c r="A16003" s="1" t="s">
        <v>33722</v>
      </c>
      <c r="B16003" s="1">
        <v>0</v>
      </c>
      <c r="C16003" s="1">
        <v>0</v>
      </c>
    </row>
    <row r="16004" spans="1:3" ht="30" x14ac:dyDescent="0.25">
      <c r="A16004" s="1" t="s">
        <v>33723</v>
      </c>
      <c r="B16004" s="1">
        <v>0</v>
      </c>
      <c r="C16004" s="1">
        <v>0</v>
      </c>
    </row>
    <row r="16005" spans="1:3" ht="30" x14ac:dyDescent="0.25">
      <c r="A16005" s="1" t="s">
        <v>33724</v>
      </c>
      <c r="B16005" s="1">
        <v>0</v>
      </c>
      <c r="C16005" s="1">
        <v>0</v>
      </c>
    </row>
    <row r="16006" spans="1:3" x14ac:dyDescent="0.25">
      <c r="A16006" s="1" t="s">
        <v>33725</v>
      </c>
      <c r="B16006" s="1">
        <v>0</v>
      </c>
      <c r="C16006" s="1">
        <v>1</v>
      </c>
    </row>
    <row r="16007" spans="1:3" ht="30" x14ac:dyDescent="0.25">
      <c r="A16007" s="1" t="s">
        <v>33726</v>
      </c>
      <c r="B16007" s="1">
        <v>0</v>
      </c>
      <c r="C16007" s="1">
        <v>0</v>
      </c>
    </row>
    <row r="16008" spans="1:3" ht="30" x14ac:dyDescent="0.25">
      <c r="A16008" s="1" t="s">
        <v>33727</v>
      </c>
      <c r="B16008" s="1">
        <v>0</v>
      </c>
      <c r="C16008" s="1">
        <v>0</v>
      </c>
    </row>
    <row r="16009" spans="1:3" ht="30" x14ac:dyDescent="0.25">
      <c r="A16009" s="1" t="s">
        <v>33728</v>
      </c>
      <c r="B16009" s="1">
        <v>0</v>
      </c>
      <c r="C16009" s="1">
        <v>0</v>
      </c>
    </row>
    <row r="16010" spans="1:3" x14ac:dyDescent="0.25">
      <c r="A16010" s="1" t="s">
        <v>33729</v>
      </c>
      <c r="B16010" s="1">
        <v>0</v>
      </c>
      <c r="C16010" s="1">
        <v>1</v>
      </c>
    </row>
    <row r="16011" spans="1:3" x14ac:dyDescent="0.25">
      <c r="A16011" s="1" t="s">
        <v>33730</v>
      </c>
      <c r="B16011" s="1">
        <v>0</v>
      </c>
      <c r="C16011" s="1">
        <v>0</v>
      </c>
    </row>
    <row r="16012" spans="1:3" x14ac:dyDescent="0.25">
      <c r="A16012" s="1" t="s">
        <v>33731</v>
      </c>
      <c r="B16012" s="1">
        <v>0</v>
      </c>
      <c r="C16012" s="1">
        <v>0</v>
      </c>
    </row>
    <row r="16013" spans="1:3" ht="30" x14ac:dyDescent="0.25">
      <c r="A16013" s="1" t="s">
        <v>33732</v>
      </c>
      <c r="B16013" s="1">
        <v>0</v>
      </c>
      <c r="C16013" s="1">
        <v>0</v>
      </c>
    </row>
    <row r="16014" spans="1:3" x14ac:dyDescent="0.25">
      <c r="A16014" s="1" t="s">
        <v>33733</v>
      </c>
      <c r="B16014" s="1">
        <v>0</v>
      </c>
      <c r="C16014" s="1">
        <v>1</v>
      </c>
    </row>
    <row r="16015" spans="1:3" x14ac:dyDescent="0.25">
      <c r="A16015" s="1" t="s">
        <v>33734</v>
      </c>
      <c r="B16015" s="1">
        <v>0</v>
      </c>
      <c r="C16015" s="1">
        <v>0</v>
      </c>
    </row>
    <row r="16016" spans="1:3" x14ac:dyDescent="0.25">
      <c r="A16016" s="1" t="s">
        <v>33735</v>
      </c>
      <c r="B16016" s="1">
        <v>0</v>
      </c>
      <c r="C16016" s="1">
        <v>0</v>
      </c>
    </row>
    <row r="16017" spans="1:3" x14ac:dyDescent="0.25">
      <c r="A16017" s="1" t="s">
        <v>33737</v>
      </c>
      <c r="B16017" s="1">
        <v>0</v>
      </c>
      <c r="C16017" s="1">
        <v>0</v>
      </c>
    </row>
    <row r="16018" spans="1:3" x14ac:dyDescent="0.25">
      <c r="A16018" s="1" t="s">
        <v>33738</v>
      </c>
      <c r="B16018" s="1">
        <v>0</v>
      </c>
      <c r="C16018" s="1">
        <v>0</v>
      </c>
    </row>
    <row r="16019" spans="1:3" ht="30" x14ac:dyDescent="0.25">
      <c r="A16019" s="1" t="s">
        <v>33739</v>
      </c>
      <c r="B16019" s="1">
        <v>0</v>
      </c>
      <c r="C16019" s="1">
        <v>0</v>
      </c>
    </row>
    <row r="16020" spans="1:3" x14ac:dyDescent="0.25">
      <c r="A16020" s="1" t="s">
        <v>33740</v>
      </c>
      <c r="B16020" s="1">
        <v>0</v>
      </c>
      <c r="C16020" s="1">
        <v>0</v>
      </c>
    </row>
    <row r="16021" spans="1:3" x14ac:dyDescent="0.25">
      <c r="A16021" s="1" t="s">
        <v>33741</v>
      </c>
      <c r="B16021" s="1">
        <v>0</v>
      </c>
      <c r="C16021" s="1">
        <v>0</v>
      </c>
    </row>
    <row r="16022" spans="1:3" ht="30" x14ac:dyDescent="0.25">
      <c r="A16022" s="1" t="s">
        <v>33742</v>
      </c>
      <c r="B16022" s="1">
        <v>0</v>
      </c>
      <c r="C16022" s="1">
        <v>0</v>
      </c>
    </row>
    <row r="16023" spans="1:3" ht="30" x14ac:dyDescent="0.25">
      <c r="A16023" s="1" t="s">
        <v>33743</v>
      </c>
      <c r="B16023" s="1">
        <v>0</v>
      </c>
      <c r="C16023" s="1">
        <v>0</v>
      </c>
    </row>
    <row r="16024" spans="1:3" x14ac:dyDescent="0.25">
      <c r="A16024" s="1" t="s">
        <v>33744</v>
      </c>
      <c r="B16024" s="1">
        <v>0</v>
      </c>
      <c r="C16024" s="1">
        <v>0</v>
      </c>
    </row>
    <row r="16025" spans="1:3" x14ac:dyDescent="0.25">
      <c r="A16025" s="1" t="s">
        <v>33745</v>
      </c>
      <c r="B16025" s="1">
        <v>0</v>
      </c>
      <c r="C16025" s="1">
        <v>2</v>
      </c>
    </row>
    <row r="16026" spans="1:3" ht="30" x14ac:dyDescent="0.25">
      <c r="A16026" s="1" t="s">
        <v>33746</v>
      </c>
      <c r="B16026" s="1">
        <v>0</v>
      </c>
      <c r="C16026" s="1">
        <v>0</v>
      </c>
    </row>
    <row r="16027" spans="1:3" ht="30" x14ac:dyDescent="0.25">
      <c r="A16027" s="1" t="s">
        <v>33747</v>
      </c>
      <c r="B16027" s="1">
        <v>0</v>
      </c>
      <c r="C16027" s="1">
        <v>0</v>
      </c>
    </row>
    <row r="16028" spans="1:3" ht="30" x14ac:dyDescent="0.25">
      <c r="A16028" s="1" t="s">
        <v>33748</v>
      </c>
      <c r="B16028" s="1">
        <v>0</v>
      </c>
      <c r="C16028" s="1">
        <v>0</v>
      </c>
    </row>
    <row r="16029" spans="1:3" x14ac:dyDescent="0.25">
      <c r="A16029" s="1" t="s">
        <v>33749</v>
      </c>
      <c r="B16029" s="1">
        <v>0</v>
      </c>
      <c r="C16029" s="1">
        <v>0</v>
      </c>
    </row>
    <row r="16030" spans="1:3" x14ac:dyDescent="0.25">
      <c r="A16030" s="1" t="s">
        <v>33751</v>
      </c>
      <c r="B16030" s="1">
        <v>0</v>
      </c>
      <c r="C16030" s="1">
        <v>0</v>
      </c>
    </row>
    <row r="16031" spans="1:3" x14ac:dyDescent="0.25">
      <c r="A16031" s="1" t="s">
        <v>33752</v>
      </c>
      <c r="B16031" s="1">
        <v>0</v>
      </c>
      <c r="C16031" s="1">
        <v>0</v>
      </c>
    </row>
    <row r="16032" spans="1:3" ht="30" x14ac:dyDescent="0.25">
      <c r="A16032" s="1" t="s">
        <v>33753</v>
      </c>
      <c r="B16032" s="1">
        <v>0</v>
      </c>
      <c r="C16032" s="1">
        <v>0</v>
      </c>
    </row>
    <row r="16033" spans="1:3" x14ac:dyDescent="0.25">
      <c r="A16033" s="1" t="s">
        <v>33754</v>
      </c>
      <c r="B16033" s="1">
        <v>0</v>
      </c>
      <c r="C16033" s="1">
        <v>0</v>
      </c>
    </row>
    <row r="16034" spans="1:3" x14ac:dyDescent="0.25">
      <c r="A16034" s="1" t="s">
        <v>33756</v>
      </c>
      <c r="B16034" s="1">
        <v>0</v>
      </c>
      <c r="C16034" s="1">
        <v>0</v>
      </c>
    </row>
    <row r="16035" spans="1:3" x14ac:dyDescent="0.25">
      <c r="A16035" s="1" t="s">
        <v>33757</v>
      </c>
      <c r="B16035" s="1">
        <v>0</v>
      </c>
      <c r="C16035" s="1">
        <v>0</v>
      </c>
    </row>
    <row r="16036" spans="1:3" x14ac:dyDescent="0.25">
      <c r="A16036" s="1" t="s">
        <v>33758</v>
      </c>
      <c r="B16036" s="1">
        <v>0</v>
      </c>
      <c r="C16036" s="1">
        <v>3</v>
      </c>
    </row>
    <row r="16037" spans="1:3" x14ac:dyDescent="0.25">
      <c r="A16037" s="1" t="s">
        <v>33759</v>
      </c>
      <c r="B16037" s="1">
        <v>0</v>
      </c>
      <c r="C16037" s="1">
        <v>0</v>
      </c>
    </row>
    <row r="16038" spans="1:3" ht="30" x14ac:dyDescent="0.25">
      <c r="A16038" s="1" t="s">
        <v>33760</v>
      </c>
      <c r="B16038" s="1">
        <v>0</v>
      </c>
      <c r="C16038" s="1">
        <v>0</v>
      </c>
    </row>
    <row r="16039" spans="1:3" ht="30" x14ac:dyDescent="0.25">
      <c r="A16039" s="1" t="s">
        <v>33762</v>
      </c>
      <c r="B16039" s="1">
        <v>0</v>
      </c>
      <c r="C16039" s="1">
        <v>0</v>
      </c>
    </row>
    <row r="16040" spans="1:3" x14ac:dyDescent="0.25">
      <c r="A16040" s="1" t="s">
        <v>33763</v>
      </c>
      <c r="B16040" s="1">
        <v>0</v>
      </c>
      <c r="C16040" s="1">
        <v>0</v>
      </c>
    </row>
    <row r="16041" spans="1:3" x14ac:dyDescent="0.25">
      <c r="A16041" s="1" t="s">
        <v>33766</v>
      </c>
      <c r="B16041" s="1">
        <v>0</v>
      </c>
      <c r="C16041" s="1">
        <v>0</v>
      </c>
    </row>
    <row r="16042" spans="1:3" x14ac:dyDescent="0.25">
      <c r="A16042" s="1" t="s">
        <v>33767</v>
      </c>
      <c r="B16042" s="1">
        <v>0</v>
      </c>
      <c r="C16042" s="1">
        <v>0</v>
      </c>
    </row>
    <row r="16043" spans="1:3" x14ac:dyDescent="0.25">
      <c r="A16043" s="1" t="s">
        <v>33768</v>
      </c>
      <c r="B16043" s="1">
        <v>0</v>
      </c>
      <c r="C16043" s="1">
        <v>0</v>
      </c>
    </row>
    <row r="16044" spans="1:3" ht="30" x14ac:dyDescent="0.25">
      <c r="A16044" s="1" t="s">
        <v>33769</v>
      </c>
      <c r="B16044" s="1">
        <v>0</v>
      </c>
      <c r="C16044" s="1">
        <v>0</v>
      </c>
    </row>
    <row r="16045" spans="1:3" ht="30" x14ac:dyDescent="0.25">
      <c r="A16045" s="1" t="s">
        <v>33770</v>
      </c>
      <c r="B16045" s="1">
        <v>0</v>
      </c>
      <c r="C16045" s="1">
        <v>1</v>
      </c>
    </row>
    <row r="16046" spans="1:3" ht="30" x14ac:dyDescent="0.25">
      <c r="A16046" s="1" t="s">
        <v>33771</v>
      </c>
      <c r="B16046" s="1">
        <v>0</v>
      </c>
      <c r="C16046" s="1">
        <v>0</v>
      </c>
    </row>
    <row r="16047" spans="1:3" x14ac:dyDescent="0.25">
      <c r="A16047" s="1" t="s">
        <v>33772</v>
      </c>
      <c r="B16047" s="1">
        <v>0</v>
      </c>
      <c r="C16047" s="1">
        <v>1</v>
      </c>
    </row>
    <row r="16048" spans="1:3" ht="30" x14ac:dyDescent="0.25">
      <c r="A16048" s="1" t="s">
        <v>33773</v>
      </c>
      <c r="B16048" s="1">
        <v>0</v>
      </c>
      <c r="C16048" s="1">
        <v>0</v>
      </c>
    </row>
    <row r="16049" spans="1:3" x14ac:dyDescent="0.25">
      <c r="A16049" s="1" t="s">
        <v>33774</v>
      </c>
      <c r="B16049" s="1">
        <v>0</v>
      </c>
      <c r="C16049" s="1">
        <v>0</v>
      </c>
    </row>
    <row r="16050" spans="1:3" x14ac:dyDescent="0.25">
      <c r="A16050" s="1" t="s">
        <v>33775</v>
      </c>
      <c r="B16050" s="1">
        <v>0</v>
      </c>
      <c r="C16050" s="1">
        <v>0</v>
      </c>
    </row>
    <row r="16051" spans="1:3" x14ac:dyDescent="0.25">
      <c r="A16051" s="1" t="s">
        <v>33776</v>
      </c>
      <c r="B16051" s="1">
        <v>0</v>
      </c>
      <c r="C16051" s="1">
        <v>0</v>
      </c>
    </row>
    <row r="16052" spans="1:3" x14ac:dyDescent="0.25">
      <c r="A16052" s="1" t="s">
        <v>33777</v>
      </c>
      <c r="B16052" s="1">
        <v>0</v>
      </c>
      <c r="C16052" s="1">
        <v>2</v>
      </c>
    </row>
    <row r="16053" spans="1:3" ht="30" x14ac:dyDescent="0.25">
      <c r="A16053" s="1" t="s">
        <v>33778</v>
      </c>
      <c r="B16053" s="1">
        <v>0</v>
      </c>
      <c r="C16053" s="1">
        <v>0</v>
      </c>
    </row>
    <row r="16054" spans="1:3" ht="30" x14ac:dyDescent="0.25">
      <c r="A16054" s="1" t="s">
        <v>33779</v>
      </c>
      <c r="B16054" s="1">
        <v>0</v>
      </c>
      <c r="C16054" s="1">
        <v>1</v>
      </c>
    </row>
    <row r="16055" spans="1:3" x14ac:dyDescent="0.25">
      <c r="A16055" s="1" t="s">
        <v>33780</v>
      </c>
      <c r="B16055" s="1">
        <v>0</v>
      </c>
      <c r="C16055" s="1">
        <v>0</v>
      </c>
    </row>
    <row r="16056" spans="1:3" x14ac:dyDescent="0.25">
      <c r="A16056" s="1" t="s">
        <v>33782</v>
      </c>
      <c r="B16056" s="1">
        <v>0</v>
      </c>
      <c r="C16056" s="1">
        <v>0</v>
      </c>
    </row>
    <row r="16057" spans="1:3" x14ac:dyDescent="0.25">
      <c r="A16057" s="1" t="s">
        <v>33783</v>
      </c>
      <c r="B16057" s="1">
        <v>0</v>
      </c>
      <c r="C16057" s="1">
        <v>0</v>
      </c>
    </row>
    <row r="16058" spans="1:3" ht="30" x14ac:dyDescent="0.25">
      <c r="A16058" s="1" t="s">
        <v>33784</v>
      </c>
      <c r="B16058" s="1">
        <v>0</v>
      </c>
      <c r="C16058" s="1">
        <v>0</v>
      </c>
    </row>
    <row r="16059" spans="1:3" ht="30" x14ac:dyDescent="0.25">
      <c r="A16059" s="1" t="s">
        <v>33785</v>
      </c>
      <c r="B16059" s="1">
        <v>0</v>
      </c>
      <c r="C16059" s="1">
        <v>0</v>
      </c>
    </row>
    <row r="16060" spans="1:3" x14ac:dyDescent="0.25">
      <c r="A16060" s="1" t="s">
        <v>33786</v>
      </c>
      <c r="B16060" s="1">
        <v>0</v>
      </c>
      <c r="C16060" s="1">
        <v>0</v>
      </c>
    </row>
    <row r="16061" spans="1:3" x14ac:dyDescent="0.25">
      <c r="A16061" s="1" t="s">
        <v>33787</v>
      </c>
      <c r="B16061" s="1">
        <v>0</v>
      </c>
      <c r="C16061" s="1">
        <v>0</v>
      </c>
    </row>
    <row r="16062" spans="1:3" ht="30" x14ac:dyDescent="0.25">
      <c r="A16062" s="1" t="s">
        <v>33788</v>
      </c>
      <c r="B16062" s="1">
        <v>0</v>
      </c>
      <c r="C16062" s="1">
        <v>0</v>
      </c>
    </row>
    <row r="16063" spans="1:3" x14ac:dyDescent="0.25">
      <c r="A16063" s="1" t="s">
        <v>11403</v>
      </c>
      <c r="B16063" s="1">
        <v>0</v>
      </c>
      <c r="C16063" s="1">
        <v>0</v>
      </c>
    </row>
    <row r="16064" spans="1:3" x14ac:dyDescent="0.25">
      <c r="A16064" s="1" t="s">
        <v>33790</v>
      </c>
      <c r="B16064" s="1">
        <v>0</v>
      </c>
      <c r="C16064" s="1">
        <v>0</v>
      </c>
    </row>
    <row r="16065" spans="1:3" ht="30" x14ac:dyDescent="0.25">
      <c r="A16065" s="1" t="s">
        <v>33791</v>
      </c>
      <c r="B16065" s="1">
        <v>0</v>
      </c>
      <c r="C16065" s="1">
        <v>0</v>
      </c>
    </row>
    <row r="16066" spans="1:3" ht="30" x14ac:dyDescent="0.25">
      <c r="A16066" s="1" t="s">
        <v>33792</v>
      </c>
      <c r="B16066" s="1">
        <v>0</v>
      </c>
      <c r="C16066" s="1">
        <v>0</v>
      </c>
    </row>
    <row r="16067" spans="1:3" x14ac:dyDescent="0.25">
      <c r="A16067" s="1" t="s">
        <v>33793</v>
      </c>
      <c r="B16067" s="1">
        <v>0</v>
      </c>
      <c r="C16067" s="1">
        <v>0</v>
      </c>
    </row>
    <row r="16068" spans="1:3" ht="30" x14ac:dyDescent="0.25">
      <c r="A16068" s="1" t="s">
        <v>33794</v>
      </c>
      <c r="B16068" s="1">
        <v>0</v>
      </c>
      <c r="C16068" s="1">
        <v>0</v>
      </c>
    </row>
    <row r="16069" spans="1:3" x14ac:dyDescent="0.25">
      <c r="A16069" s="1" t="s">
        <v>33795</v>
      </c>
      <c r="B16069" s="1">
        <v>0</v>
      </c>
      <c r="C16069" s="1">
        <v>0</v>
      </c>
    </row>
    <row r="16070" spans="1:3" ht="30" x14ac:dyDescent="0.25">
      <c r="A16070" s="1" t="s">
        <v>33797</v>
      </c>
      <c r="B16070" s="1">
        <v>0</v>
      </c>
      <c r="C16070" s="1">
        <v>1</v>
      </c>
    </row>
    <row r="16071" spans="1:3" x14ac:dyDescent="0.25">
      <c r="A16071" s="1" t="s">
        <v>33798</v>
      </c>
      <c r="B16071" s="1">
        <v>0</v>
      </c>
      <c r="C16071" s="1">
        <v>0</v>
      </c>
    </row>
    <row r="16072" spans="1:3" x14ac:dyDescent="0.25">
      <c r="A16072" s="1" t="s">
        <v>33799</v>
      </c>
      <c r="B16072" s="1">
        <v>0</v>
      </c>
      <c r="C16072" s="1">
        <v>0</v>
      </c>
    </row>
    <row r="16073" spans="1:3" ht="30" x14ac:dyDescent="0.25">
      <c r="A16073" s="1" t="s">
        <v>33800</v>
      </c>
      <c r="B16073" s="1">
        <v>0</v>
      </c>
      <c r="C16073" s="1">
        <v>0</v>
      </c>
    </row>
    <row r="16074" spans="1:3" ht="30" x14ac:dyDescent="0.25">
      <c r="A16074" s="1" t="s">
        <v>33801</v>
      </c>
      <c r="B16074" s="1">
        <v>0</v>
      </c>
      <c r="C16074" s="1">
        <v>0</v>
      </c>
    </row>
    <row r="16075" spans="1:3" ht="30" x14ac:dyDescent="0.25">
      <c r="A16075" s="1" t="s">
        <v>33802</v>
      </c>
      <c r="B16075" s="1">
        <v>0</v>
      </c>
      <c r="C16075" s="1">
        <v>0</v>
      </c>
    </row>
    <row r="16076" spans="1:3" ht="30" x14ac:dyDescent="0.25">
      <c r="A16076" s="1" t="s">
        <v>33803</v>
      </c>
      <c r="B16076" s="1">
        <v>0</v>
      </c>
      <c r="C16076" s="1">
        <v>0</v>
      </c>
    </row>
    <row r="16077" spans="1:3" ht="30" x14ac:dyDescent="0.25">
      <c r="A16077" s="1" t="s">
        <v>33804</v>
      </c>
      <c r="B16077" s="1">
        <v>0</v>
      </c>
      <c r="C16077" s="1">
        <v>0</v>
      </c>
    </row>
    <row r="16078" spans="1:3" ht="30" x14ac:dyDescent="0.25">
      <c r="A16078" s="1" t="s">
        <v>33805</v>
      </c>
      <c r="B16078" s="1">
        <v>0</v>
      </c>
      <c r="C16078" s="1">
        <v>0</v>
      </c>
    </row>
    <row r="16079" spans="1:3" x14ac:dyDescent="0.25">
      <c r="A16079" s="1" t="s">
        <v>33806</v>
      </c>
      <c r="B16079" s="1">
        <v>0</v>
      </c>
      <c r="C16079" s="1">
        <v>0</v>
      </c>
    </row>
    <row r="16080" spans="1:3" ht="30" x14ac:dyDescent="0.25">
      <c r="A16080" s="1" t="s">
        <v>33807</v>
      </c>
      <c r="B16080" s="1">
        <v>0</v>
      </c>
      <c r="C16080" s="1">
        <v>1</v>
      </c>
    </row>
    <row r="16081" spans="1:3" x14ac:dyDescent="0.25">
      <c r="A16081" s="1" t="s">
        <v>33808</v>
      </c>
      <c r="B16081" s="1">
        <v>0</v>
      </c>
      <c r="C16081" s="1">
        <v>0</v>
      </c>
    </row>
    <row r="16082" spans="1:3" x14ac:dyDescent="0.25">
      <c r="A16082" s="1" t="s">
        <v>33809</v>
      </c>
      <c r="B16082" s="1">
        <v>0</v>
      </c>
      <c r="C16082" s="1">
        <v>0</v>
      </c>
    </row>
    <row r="16083" spans="1:3" x14ac:dyDescent="0.25">
      <c r="A16083" s="1" t="s">
        <v>33810</v>
      </c>
      <c r="B16083" s="1">
        <v>0</v>
      </c>
      <c r="C16083" s="1">
        <v>1</v>
      </c>
    </row>
    <row r="16084" spans="1:3" x14ac:dyDescent="0.25">
      <c r="A16084" s="1" t="s">
        <v>33811</v>
      </c>
      <c r="B16084" s="1">
        <v>0</v>
      </c>
      <c r="C16084" s="1">
        <v>0</v>
      </c>
    </row>
    <row r="16085" spans="1:3" ht="30" x14ac:dyDescent="0.25">
      <c r="A16085" s="1" t="s">
        <v>33812</v>
      </c>
      <c r="B16085" s="1">
        <v>0</v>
      </c>
      <c r="C16085" s="1">
        <v>0</v>
      </c>
    </row>
    <row r="16086" spans="1:3" x14ac:dyDescent="0.25">
      <c r="A16086" s="1" t="s">
        <v>33813</v>
      </c>
      <c r="B16086" s="1">
        <v>0</v>
      </c>
      <c r="C16086" s="1">
        <v>0</v>
      </c>
    </row>
    <row r="16087" spans="1:3" ht="45" x14ac:dyDescent="0.25">
      <c r="A16087" s="1" t="s">
        <v>33814</v>
      </c>
      <c r="B16087" s="1">
        <v>0</v>
      </c>
      <c r="C16087" s="1">
        <v>0</v>
      </c>
    </row>
    <row r="16088" spans="1:3" ht="60" x14ac:dyDescent="0.25">
      <c r="A16088" s="1" t="s">
        <v>33815</v>
      </c>
      <c r="B16088" s="1">
        <v>0</v>
      </c>
      <c r="C16088" s="1">
        <v>1</v>
      </c>
    </row>
    <row r="16089" spans="1:3" x14ac:dyDescent="0.25">
      <c r="A16089" s="1" t="s">
        <v>33816</v>
      </c>
      <c r="B16089" s="1">
        <v>0</v>
      </c>
      <c r="C16089" s="1">
        <v>0</v>
      </c>
    </row>
    <row r="16090" spans="1:3" ht="30" x14ac:dyDescent="0.25">
      <c r="A16090" s="1" t="s">
        <v>33817</v>
      </c>
      <c r="B16090" s="1">
        <v>0</v>
      </c>
      <c r="C16090" s="1">
        <v>0</v>
      </c>
    </row>
    <row r="16091" spans="1:3" x14ac:dyDescent="0.25">
      <c r="A16091" s="1" t="s">
        <v>33818</v>
      </c>
      <c r="B16091" s="1">
        <v>0</v>
      </c>
      <c r="C16091" s="1">
        <v>0</v>
      </c>
    </row>
    <row r="16092" spans="1:3" x14ac:dyDescent="0.25">
      <c r="A16092" s="1" t="s">
        <v>33820</v>
      </c>
      <c r="B16092" s="1">
        <v>0</v>
      </c>
      <c r="C16092" s="1">
        <v>1</v>
      </c>
    </row>
    <row r="16093" spans="1:3" ht="30" x14ac:dyDescent="0.25">
      <c r="A16093" s="1" t="s">
        <v>33821</v>
      </c>
      <c r="B16093" s="1">
        <v>0</v>
      </c>
      <c r="C16093" s="1">
        <v>1</v>
      </c>
    </row>
    <row r="16094" spans="1:3" ht="30" x14ac:dyDescent="0.25">
      <c r="A16094" s="1" t="s">
        <v>33822</v>
      </c>
      <c r="B16094" s="1">
        <v>0</v>
      </c>
      <c r="C16094" s="1">
        <v>0</v>
      </c>
    </row>
    <row r="16095" spans="1:3" x14ac:dyDescent="0.25">
      <c r="A16095" s="1" t="s">
        <v>33823</v>
      </c>
      <c r="B16095" s="1">
        <v>0</v>
      </c>
      <c r="C16095" s="1">
        <v>0</v>
      </c>
    </row>
    <row r="16096" spans="1:3" x14ac:dyDescent="0.25">
      <c r="A16096" s="1" t="s">
        <v>33824</v>
      </c>
      <c r="B16096" s="1">
        <v>0</v>
      </c>
      <c r="C16096" s="1">
        <v>0</v>
      </c>
    </row>
    <row r="16097" spans="1:3" ht="30" x14ac:dyDescent="0.25">
      <c r="A16097" s="1" t="s">
        <v>33825</v>
      </c>
      <c r="B16097" s="1">
        <v>0</v>
      </c>
      <c r="C16097" s="1">
        <v>0</v>
      </c>
    </row>
    <row r="16098" spans="1:3" x14ac:dyDescent="0.25">
      <c r="A16098" s="1" t="s">
        <v>33826</v>
      </c>
      <c r="B16098" s="1">
        <v>0</v>
      </c>
      <c r="C16098" s="1">
        <v>1</v>
      </c>
    </row>
    <row r="16099" spans="1:3" x14ac:dyDescent="0.25">
      <c r="A16099" s="1" t="s">
        <v>33827</v>
      </c>
      <c r="B16099" s="1">
        <v>0</v>
      </c>
      <c r="C16099" s="1">
        <v>0</v>
      </c>
    </row>
    <row r="16100" spans="1:3" ht="30" x14ac:dyDescent="0.25">
      <c r="A16100" s="1" t="s">
        <v>30365</v>
      </c>
      <c r="B16100" s="1">
        <v>0</v>
      </c>
      <c r="C16100" s="1">
        <v>0</v>
      </c>
    </row>
    <row r="16101" spans="1:3" x14ac:dyDescent="0.25">
      <c r="A16101" s="1" t="s">
        <v>30367</v>
      </c>
      <c r="B16101" s="1">
        <v>0</v>
      </c>
      <c r="C16101" s="1">
        <v>0</v>
      </c>
    </row>
    <row r="16102" spans="1:3" ht="30" x14ac:dyDescent="0.25">
      <c r="A16102" s="1" t="s">
        <v>23939</v>
      </c>
      <c r="B16102" s="1">
        <v>0</v>
      </c>
      <c r="C16102" s="1">
        <v>0</v>
      </c>
    </row>
    <row r="16103" spans="1:3" ht="30" x14ac:dyDescent="0.25">
      <c r="A16103" s="1" t="s">
        <v>30368</v>
      </c>
      <c r="B16103" s="1">
        <v>0</v>
      </c>
      <c r="C16103" s="1">
        <v>0</v>
      </c>
    </row>
    <row r="16104" spans="1:3" ht="30" x14ac:dyDescent="0.25">
      <c r="A16104" s="1" t="s">
        <v>30369</v>
      </c>
      <c r="B16104" s="1">
        <v>0</v>
      </c>
      <c r="C16104" s="1">
        <v>0</v>
      </c>
    </row>
    <row r="16105" spans="1:3" ht="30" x14ac:dyDescent="0.25">
      <c r="A16105" s="1" t="s">
        <v>30370</v>
      </c>
      <c r="B16105" s="1">
        <v>0</v>
      </c>
      <c r="C16105" s="1">
        <v>0</v>
      </c>
    </row>
    <row r="16106" spans="1:3" x14ac:dyDescent="0.25">
      <c r="A16106" s="1" t="s">
        <v>30371</v>
      </c>
      <c r="B16106" s="1">
        <v>0</v>
      </c>
      <c r="C16106" s="1">
        <v>0</v>
      </c>
    </row>
    <row r="16107" spans="1:3" ht="30" x14ac:dyDescent="0.25">
      <c r="A16107" s="1" t="s">
        <v>30372</v>
      </c>
      <c r="B16107" s="1">
        <v>0</v>
      </c>
      <c r="C16107" s="1">
        <v>0</v>
      </c>
    </row>
    <row r="16108" spans="1:3" x14ac:dyDescent="0.25">
      <c r="A16108" s="1" t="s">
        <v>30373</v>
      </c>
      <c r="B16108" s="1">
        <v>0</v>
      </c>
      <c r="C16108" s="1">
        <v>0</v>
      </c>
    </row>
    <row r="16109" spans="1:3" ht="30" x14ac:dyDescent="0.25">
      <c r="A16109" s="1" t="s">
        <v>30374</v>
      </c>
      <c r="B16109" s="1">
        <v>0</v>
      </c>
      <c r="C16109" s="1">
        <v>0</v>
      </c>
    </row>
    <row r="16110" spans="1:3" x14ac:dyDescent="0.25">
      <c r="A16110" s="1" t="s">
        <v>30375</v>
      </c>
      <c r="B16110" s="1">
        <v>0</v>
      </c>
      <c r="C16110" s="1">
        <v>0</v>
      </c>
    </row>
    <row r="16111" spans="1:3" x14ac:dyDescent="0.25">
      <c r="A16111" s="1" t="s">
        <v>30376</v>
      </c>
      <c r="B16111" s="1">
        <v>0</v>
      </c>
      <c r="C16111" s="1">
        <v>1</v>
      </c>
    </row>
    <row r="16112" spans="1:3" x14ac:dyDescent="0.25">
      <c r="A16112" s="1" t="s">
        <v>30377</v>
      </c>
      <c r="B16112" s="1">
        <v>0</v>
      </c>
      <c r="C16112" s="1">
        <v>0</v>
      </c>
    </row>
    <row r="16113" spans="1:3" ht="30" x14ac:dyDescent="0.25">
      <c r="A16113" s="1" t="s">
        <v>26415</v>
      </c>
      <c r="B16113" s="1">
        <v>0</v>
      </c>
      <c r="C16113" s="1">
        <v>0</v>
      </c>
    </row>
    <row r="16114" spans="1:3" ht="30" x14ac:dyDescent="0.25">
      <c r="A16114" s="1" t="s">
        <v>30378</v>
      </c>
      <c r="B16114" s="1">
        <v>0</v>
      </c>
      <c r="C16114" s="1">
        <v>0</v>
      </c>
    </row>
    <row r="16115" spans="1:3" ht="30" x14ac:dyDescent="0.25">
      <c r="A16115" s="1" t="s">
        <v>30380</v>
      </c>
      <c r="B16115" s="1">
        <v>0</v>
      </c>
      <c r="C16115" s="1">
        <v>0</v>
      </c>
    </row>
    <row r="16116" spans="1:3" ht="30" x14ac:dyDescent="0.25">
      <c r="A16116" s="1" t="s">
        <v>30381</v>
      </c>
      <c r="B16116" s="1">
        <v>0</v>
      </c>
      <c r="C16116" s="1">
        <v>0</v>
      </c>
    </row>
    <row r="16117" spans="1:3" x14ac:dyDescent="0.25">
      <c r="A16117" s="1" t="s">
        <v>30382</v>
      </c>
      <c r="B16117" s="1">
        <v>0</v>
      </c>
      <c r="C16117" s="1">
        <v>0</v>
      </c>
    </row>
    <row r="16118" spans="1:3" ht="30" x14ac:dyDescent="0.25">
      <c r="A16118" s="1" t="s">
        <v>30383</v>
      </c>
      <c r="B16118" s="1">
        <v>0</v>
      </c>
      <c r="C16118" s="1">
        <v>0</v>
      </c>
    </row>
    <row r="16119" spans="1:3" ht="30" x14ac:dyDescent="0.25">
      <c r="A16119" s="1" t="s">
        <v>30384</v>
      </c>
      <c r="B16119" s="1">
        <v>0</v>
      </c>
      <c r="C16119" s="1">
        <v>0</v>
      </c>
    </row>
    <row r="16120" spans="1:3" ht="30" x14ac:dyDescent="0.25">
      <c r="A16120" s="1" t="s">
        <v>23008</v>
      </c>
      <c r="B16120" s="1">
        <v>0</v>
      </c>
      <c r="C16120" s="1">
        <v>0</v>
      </c>
    </row>
    <row r="16121" spans="1:3" ht="30" x14ac:dyDescent="0.25">
      <c r="A16121" s="1" t="s">
        <v>23010</v>
      </c>
      <c r="B16121" s="1">
        <v>0</v>
      </c>
      <c r="C16121" s="1">
        <v>0</v>
      </c>
    </row>
    <row r="16122" spans="1:3" ht="30" x14ac:dyDescent="0.25">
      <c r="A16122" s="1" t="s">
        <v>23011</v>
      </c>
      <c r="B16122" s="1">
        <v>0</v>
      </c>
      <c r="C16122" s="1">
        <v>0</v>
      </c>
    </row>
    <row r="16123" spans="1:3" x14ac:dyDescent="0.25">
      <c r="A16123" s="1" t="s">
        <v>23012</v>
      </c>
      <c r="B16123" s="1">
        <v>0</v>
      </c>
      <c r="C16123" s="1">
        <v>0</v>
      </c>
    </row>
    <row r="16124" spans="1:3" ht="30" x14ac:dyDescent="0.25">
      <c r="A16124" s="1" t="s">
        <v>23013</v>
      </c>
      <c r="B16124" s="1">
        <v>0</v>
      </c>
      <c r="C16124" s="1">
        <v>0</v>
      </c>
    </row>
    <row r="16125" spans="1:3" x14ac:dyDescent="0.25">
      <c r="A16125" s="1" t="s">
        <v>23014</v>
      </c>
      <c r="B16125" s="1">
        <v>0</v>
      </c>
      <c r="C16125" s="1">
        <v>0</v>
      </c>
    </row>
    <row r="16126" spans="1:3" x14ac:dyDescent="0.25">
      <c r="A16126" s="1" t="s">
        <v>23015</v>
      </c>
      <c r="B16126" s="1">
        <v>0</v>
      </c>
      <c r="C16126" s="1">
        <v>0</v>
      </c>
    </row>
    <row r="16127" spans="1:3" x14ac:dyDescent="0.25">
      <c r="A16127" s="1" t="s">
        <v>23016</v>
      </c>
      <c r="B16127" s="1">
        <v>0</v>
      </c>
      <c r="C16127" s="1">
        <v>0</v>
      </c>
    </row>
    <row r="16128" spans="1:3" ht="30" x14ac:dyDescent="0.25">
      <c r="A16128" s="1" t="s">
        <v>23017</v>
      </c>
      <c r="B16128" s="1">
        <v>0</v>
      </c>
      <c r="C16128" s="1">
        <v>0</v>
      </c>
    </row>
    <row r="16129" spans="1:3" ht="30" x14ac:dyDescent="0.25">
      <c r="A16129" s="1" t="s">
        <v>23018</v>
      </c>
      <c r="B16129" s="1">
        <v>0</v>
      </c>
      <c r="C16129" s="1">
        <v>0</v>
      </c>
    </row>
    <row r="16130" spans="1:3" ht="30" x14ac:dyDescent="0.25">
      <c r="A16130" s="1" t="s">
        <v>23019</v>
      </c>
      <c r="B16130" s="1">
        <v>0</v>
      </c>
      <c r="C16130" s="1">
        <v>0</v>
      </c>
    </row>
    <row r="16131" spans="1:3" ht="30" x14ac:dyDescent="0.25">
      <c r="A16131" s="1" t="s">
        <v>23020</v>
      </c>
      <c r="B16131" s="1">
        <v>0</v>
      </c>
      <c r="C16131" s="1">
        <v>0</v>
      </c>
    </row>
    <row r="16132" spans="1:3" x14ac:dyDescent="0.25">
      <c r="A16132" s="1" t="s">
        <v>23021</v>
      </c>
      <c r="B16132" s="1">
        <v>0</v>
      </c>
      <c r="C16132" s="1">
        <v>0</v>
      </c>
    </row>
    <row r="16133" spans="1:3" x14ac:dyDescent="0.25">
      <c r="A16133" s="1" t="s">
        <v>23022</v>
      </c>
      <c r="B16133" s="1">
        <v>0</v>
      </c>
      <c r="C16133" s="1">
        <v>0</v>
      </c>
    </row>
    <row r="16134" spans="1:3" x14ac:dyDescent="0.25">
      <c r="A16134" s="1" t="s">
        <v>23023</v>
      </c>
      <c r="B16134" s="1">
        <v>0</v>
      </c>
      <c r="C16134" s="1">
        <v>0</v>
      </c>
    </row>
    <row r="16135" spans="1:3" ht="30" x14ac:dyDescent="0.25">
      <c r="A16135" s="1" t="s">
        <v>23024</v>
      </c>
      <c r="B16135" s="1">
        <v>0</v>
      </c>
      <c r="C16135" s="1">
        <v>0</v>
      </c>
    </row>
    <row r="16136" spans="1:3" x14ac:dyDescent="0.25">
      <c r="A16136" s="1" t="s">
        <v>23025</v>
      </c>
      <c r="B16136" s="1">
        <v>0</v>
      </c>
      <c r="C16136" s="1">
        <v>0</v>
      </c>
    </row>
    <row r="16137" spans="1:3" x14ac:dyDescent="0.25">
      <c r="A16137" s="1" t="s">
        <v>23026</v>
      </c>
      <c r="B16137" s="1">
        <v>0</v>
      </c>
      <c r="C16137" s="1">
        <v>0</v>
      </c>
    </row>
    <row r="16138" spans="1:3" x14ac:dyDescent="0.25">
      <c r="A16138" s="1" t="s">
        <v>23027</v>
      </c>
      <c r="B16138" s="1">
        <v>0</v>
      </c>
      <c r="C16138" s="1">
        <v>0</v>
      </c>
    </row>
    <row r="16139" spans="1:3" x14ac:dyDescent="0.25">
      <c r="A16139" s="1" t="s">
        <v>23028</v>
      </c>
      <c r="B16139" s="1">
        <v>0</v>
      </c>
      <c r="C16139" s="1">
        <v>0</v>
      </c>
    </row>
    <row r="16140" spans="1:3" x14ac:dyDescent="0.25">
      <c r="A16140" s="1" t="s">
        <v>23029</v>
      </c>
      <c r="B16140" s="1">
        <v>0</v>
      </c>
      <c r="C16140" s="1">
        <v>0</v>
      </c>
    </row>
    <row r="16141" spans="1:3" ht="30" x14ac:dyDescent="0.25">
      <c r="A16141" s="1" t="s">
        <v>15372</v>
      </c>
      <c r="B16141" s="1">
        <v>0</v>
      </c>
      <c r="C16141" s="1">
        <v>0</v>
      </c>
    </row>
    <row r="16142" spans="1:3" ht="30" x14ac:dyDescent="0.25">
      <c r="A16142" s="1" t="s">
        <v>23031</v>
      </c>
      <c r="B16142" s="1">
        <v>0</v>
      </c>
      <c r="C16142" s="1">
        <v>0</v>
      </c>
    </row>
    <row r="16143" spans="1:3" ht="30" x14ac:dyDescent="0.25">
      <c r="A16143" s="1" t="s">
        <v>23032</v>
      </c>
      <c r="B16143" s="1">
        <v>0</v>
      </c>
      <c r="C16143" s="1">
        <v>0</v>
      </c>
    </row>
    <row r="16144" spans="1:3" x14ac:dyDescent="0.25">
      <c r="A16144" s="1" t="s">
        <v>23034</v>
      </c>
      <c r="B16144" s="1">
        <v>0</v>
      </c>
      <c r="C16144" s="1">
        <v>0</v>
      </c>
    </row>
    <row r="16145" spans="1:3" x14ac:dyDescent="0.25">
      <c r="A16145" s="1" t="s">
        <v>23035</v>
      </c>
      <c r="B16145" s="1">
        <v>0</v>
      </c>
      <c r="C16145" s="1">
        <v>0</v>
      </c>
    </row>
    <row r="16146" spans="1:3" ht="30" x14ac:dyDescent="0.25">
      <c r="A16146" s="1" t="s">
        <v>23036</v>
      </c>
      <c r="B16146" s="1">
        <v>0</v>
      </c>
      <c r="C16146" s="1">
        <v>0</v>
      </c>
    </row>
    <row r="16147" spans="1:3" x14ac:dyDescent="0.25">
      <c r="A16147" s="1" t="s">
        <v>23037</v>
      </c>
      <c r="B16147" s="1">
        <v>0</v>
      </c>
      <c r="C16147" s="1">
        <v>0</v>
      </c>
    </row>
    <row r="16148" spans="1:3" ht="30" x14ac:dyDescent="0.25">
      <c r="A16148" s="1" t="s">
        <v>23038</v>
      </c>
      <c r="B16148" s="1">
        <v>0</v>
      </c>
      <c r="C16148" s="1">
        <v>0</v>
      </c>
    </row>
    <row r="16149" spans="1:3" x14ac:dyDescent="0.25">
      <c r="A16149" s="1" t="s">
        <v>23039</v>
      </c>
      <c r="B16149" s="1">
        <v>0</v>
      </c>
      <c r="C16149" s="1">
        <v>0</v>
      </c>
    </row>
    <row r="16150" spans="1:3" x14ac:dyDescent="0.25">
      <c r="A16150" s="1" t="s">
        <v>23040</v>
      </c>
      <c r="B16150" s="1">
        <v>0</v>
      </c>
      <c r="C16150" s="1">
        <v>0</v>
      </c>
    </row>
    <row r="16151" spans="1:3" x14ac:dyDescent="0.25">
      <c r="A16151" s="1" t="s">
        <v>23041</v>
      </c>
      <c r="B16151" s="1">
        <v>0</v>
      </c>
      <c r="C16151" s="1">
        <v>0</v>
      </c>
    </row>
    <row r="16152" spans="1:3" x14ac:dyDescent="0.25">
      <c r="A16152" s="1" t="s">
        <v>23042</v>
      </c>
      <c r="B16152" s="1">
        <v>0</v>
      </c>
      <c r="C16152" s="1">
        <v>0</v>
      </c>
    </row>
    <row r="16153" spans="1:3" ht="30" x14ac:dyDescent="0.25">
      <c r="A16153" s="1" t="s">
        <v>16884</v>
      </c>
      <c r="B16153" s="1">
        <v>0</v>
      </c>
      <c r="C16153" s="1">
        <v>0</v>
      </c>
    </row>
    <row r="16154" spans="1:3" ht="30" x14ac:dyDescent="0.25">
      <c r="A16154" s="1" t="s">
        <v>23043</v>
      </c>
      <c r="B16154" s="1">
        <v>0</v>
      </c>
      <c r="C16154" s="1">
        <v>0</v>
      </c>
    </row>
    <row r="16155" spans="1:3" x14ac:dyDescent="0.25">
      <c r="A16155" s="1" t="s">
        <v>23044</v>
      </c>
      <c r="B16155" s="1">
        <v>0</v>
      </c>
      <c r="C16155" s="1">
        <v>0</v>
      </c>
    </row>
    <row r="16156" spans="1:3" ht="30" x14ac:dyDescent="0.25">
      <c r="A16156" s="1" t="s">
        <v>23046</v>
      </c>
      <c r="B16156" s="1">
        <v>0</v>
      </c>
      <c r="C16156" s="1">
        <v>0</v>
      </c>
    </row>
    <row r="16157" spans="1:3" x14ac:dyDescent="0.25">
      <c r="A16157" s="1" t="s">
        <v>23047</v>
      </c>
      <c r="B16157" s="1">
        <v>0</v>
      </c>
      <c r="C16157" s="1">
        <v>0</v>
      </c>
    </row>
    <row r="16158" spans="1:3" ht="30" x14ac:dyDescent="0.25">
      <c r="A16158" s="1" t="s">
        <v>23050</v>
      </c>
      <c r="B16158" s="1">
        <v>0</v>
      </c>
      <c r="C16158" s="1">
        <v>0</v>
      </c>
    </row>
    <row r="16159" spans="1:3" x14ac:dyDescent="0.25">
      <c r="A16159" s="1" t="s">
        <v>23051</v>
      </c>
      <c r="B16159" s="1">
        <v>0</v>
      </c>
      <c r="C16159" s="1">
        <v>0</v>
      </c>
    </row>
    <row r="16160" spans="1:3" x14ac:dyDescent="0.25">
      <c r="A16160" s="1" t="s">
        <v>23052</v>
      </c>
      <c r="B16160" s="1">
        <v>0</v>
      </c>
      <c r="C16160" s="1">
        <v>0</v>
      </c>
    </row>
    <row r="16161" spans="1:3" ht="30" x14ac:dyDescent="0.25">
      <c r="A16161" s="1" t="s">
        <v>23053</v>
      </c>
      <c r="B16161" s="1">
        <v>0</v>
      </c>
      <c r="C16161" s="1">
        <v>0</v>
      </c>
    </row>
    <row r="16162" spans="1:3" ht="30" x14ac:dyDescent="0.25">
      <c r="A16162" s="1" t="s">
        <v>23054</v>
      </c>
      <c r="B16162" s="1">
        <v>0</v>
      </c>
      <c r="C16162" s="1">
        <v>0</v>
      </c>
    </row>
    <row r="16163" spans="1:3" ht="30" x14ac:dyDescent="0.25">
      <c r="A16163" s="1" t="s">
        <v>23055</v>
      </c>
      <c r="B16163" s="1">
        <v>0</v>
      </c>
      <c r="C16163" s="1">
        <v>1</v>
      </c>
    </row>
    <row r="16164" spans="1:3" ht="30" x14ac:dyDescent="0.25">
      <c r="A16164" s="1" t="s">
        <v>23056</v>
      </c>
      <c r="B16164" s="1">
        <v>0</v>
      </c>
      <c r="C16164" s="1">
        <v>0</v>
      </c>
    </row>
    <row r="16165" spans="1:3" x14ac:dyDescent="0.25">
      <c r="A16165" s="1" t="s">
        <v>15389</v>
      </c>
      <c r="B16165" s="1">
        <v>0</v>
      </c>
      <c r="C16165" s="1">
        <v>0</v>
      </c>
    </row>
    <row r="16166" spans="1:3" x14ac:dyDescent="0.25">
      <c r="A16166" s="1" t="s">
        <v>23057</v>
      </c>
      <c r="B16166" s="1">
        <v>0</v>
      </c>
      <c r="C16166" s="1">
        <v>0</v>
      </c>
    </row>
    <row r="16167" spans="1:3" ht="30" x14ac:dyDescent="0.25">
      <c r="A16167" s="1" t="s">
        <v>23058</v>
      </c>
      <c r="B16167" s="1">
        <v>0</v>
      </c>
      <c r="C16167" s="1">
        <v>0</v>
      </c>
    </row>
    <row r="16168" spans="1:3" x14ac:dyDescent="0.25">
      <c r="A16168" s="1" t="s">
        <v>23059</v>
      </c>
      <c r="B16168" s="1">
        <v>0</v>
      </c>
      <c r="C16168" s="1">
        <v>0</v>
      </c>
    </row>
    <row r="16169" spans="1:3" x14ac:dyDescent="0.25">
      <c r="A16169" s="1" t="s">
        <v>23060</v>
      </c>
      <c r="B16169" s="1">
        <v>0</v>
      </c>
      <c r="C16169" s="1">
        <v>0</v>
      </c>
    </row>
    <row r="16170" spans="1:3" x14ac:dyDescent="0.25">
      <c r="A16170" s="1" t="s">
        <v>23061</v>
      </c>
      <c r="B16170" s="1">
        <v>0</v>
      </c>
      <c r="C16170" s="1">
        <v>0</v>
      </c>
    </row>
    <row r="16171" spans="1:3" ht="30" x14ac:dyDescent="0.25">
      <c r="A16171" s="1" t="s">
        <v>23062</v>
      </c>
      <c r="B16171" s="1">
        <v>0</v>
      </c>
      <c r="C16171" s="1">
        <v>0</v>
      </c>
    </row>
    <row r="16172" spans="1:3" ht="30" x14ac:dyDescent="0.25">
      <c r="A16172" s="1" t="s">
        <v>23063</v>
      </c>
      <c r="B16172" s="1">
        <v>0</v>
      </c>
      <c r="C16172" s="1">
        <v>0</v>
      </c>
    </row>
    <row r="16173" spans="1:3" x14ac:dyDescent="0.25">
      <c r="A16173" s="1" t="s">
        <v>201</v>
      </c>
      <c r="B16173" s="1">
        <v>0</v>
      </c>
      <c r="C16173" s="1">
        <v>0</v>
      </c>
    </row>
    <row r="16174" spans="1:3" ht="30" x14ac:dyDescent="0.25">
      <c r="A16174" s="1" t="s">
        <v>23064</v>
      </c>
      <c r="B16174" s="1">
        <v>0</v>
      </c>
      <c r="C16174" s="1">
        <v>0</v>
      </c>
    </row>
    <row r="16175" spans="1:3" ht="30" x14ac:dyDescent="0.25">
      <c r="A16175" s="1" t="s">
        <v>23065</v>
      </c>
      <c r="B16175" s="1">
        <v>0</v>
      </c>
      <c r="C16175" s="1">
        <v>0</v>
      </c>
    </row>
    <row r="16176" spans="1:3" x14ac:dyDescent="0.25">
      <c r="A16176" s="1" t="s">
        <v>23066</v>
      </c>
      <c r="B16176" s="1">
        <v>0</v>
      </c>
      <c r="C16176" s="1">
        <v>1</v>
      </c>
    </row>
    <row r="16177" spans="1:3" x14ac:dyDescent="0.25">
      <c r="A16177" s="1" t="s">
        <v>23067</v>
      </c>
      <c r="B16177" s="1">
        <v>0</v>
      </c>
      <c r="C16177" s="1">
        <v>0</v>
      </c>
    </row>
    <row r="16178" spans="1:3" ht="30" x14ac:dyDescent="0.25">
      <c r="A16178" s="1" t="s">
        <v>23068</v>
      </c>
      <c r="B16178" s="1">
        <v>0</v>
      </c>
      <c r="C16178" s="1">
        <v>0</v>
      </c>
    </row>
    <row r="16179" spans="1:3" x14ac:dyDescent="0.25">
      <c r="A16179" s="1" t="s">
        <v>23069</v>
      </c>
      <c r="B16179" s="1">
        <v>0</v>
      </c>
      <c r="C16179" s="1">
        <v>0</v>
      </c>
    </row>
    <row r="16180" spans="1:3" ht="30" x14ac:dyDescent="0.25">
      <c r="A16180" s="1" t="s">
        <v>23070</v>
      </c>
      <c r="B16180" s="1">
        <v>0</v>
      </c>
      <c r="C16180" s="1">
        <v>0</v>
      </c>
    </row>
    <row r="16181" spans="1:3" ht="30" x14ac:dyDescent="0.25">
      <c r="A16181" s="1" t="s">
        <v>4958</v>
      </c>
      <c r="B16181" s="1">
        <v>0</v>
      </c>
      <c r="C16181" s="1">
        <v>0</v>
      </c>
    </row>
    <row r="16182" spans="1:3" x14ac:dyDescent="0.25">
      <c r="A16182" s="1" t="s">
        <v>23072</v>
      </c>
      <c r="B16182" s="1">
        <v>0</v>
      </c>
      <c r="C16182" s="1">
        <v>0</v>
      </c>
    </row>
    <row r="16183" spans="1:3" ht="30" x14ac:dyDescent="0.25">
      <c r="A16183" s="1" t="s">
        <v>23073</v>
      </c>
      <c r="B16183" s="1">
        <v>0</v>
      </c>
      <c r="C16183" s="1">
        <v>0</v>
      </c>
    </row>
    <row r="16184" spans="1:3" x14ac:dyDescent="0.25">
      <c r="A16184" s="1" t="s">
        <v>23074</v>
      </c>
      <c r="B16184" s="1">
        <v>0</v>
      </c>
      <c r="C16184" s="1">
        <v>0</v>
      </c>
    </row>
    <row r="16185" spans="1:3" ht="30" x14ac:dyDescent="0.25">
      <c r="A16185" s="1" t="s">
        <v>224</v>
      </c>
      <c r="B16185" s="1">
        <v>0</v>
      </c>
      <c r="C16185" s="1">
        <v>0</v>
      </c>
    </row>
    <row r="16186" spans="1:3" x14ac:dyDescent="0.25">
      <c r="A16186" s="1" t="s">
        <v>23075</v>
      </c>
      <c r="B16186" s="1">
        <v>0</v>
      </c>
      <c r="C16186" s="1">
        <v>0</v>
      </c>
    </row>
    <row r="16187" spans="1:3" x14ac:dyDescent="0.25">
      <c r="A16187" s="1" t="s">
        <v>23076</v>
      </c>
      <c r="B16187" s="1">
        <v>0</v>
      </c>
      <c r="C16187" s="1">
        <v>0</v>
      </c>
    </row>
    <row r="16188" spans="1:3" x14ac:dyDescent="0.25">
      <c r="A16188" s="1" t="s">
        <v>13827</v>
      </c>
      <c r="B16188" s="1">
        <v>0</v>
      </c>
      <c r="C16188" s="1">
        <v>0</v>
      </c>
    </row>
    <row r="16189" spans="1:3" x14ac:dyDescent="0.25">
      <c r="A16189" s="1" t="s">
        <v>23077</v>
      </c>
      <c r="B16189" s="1">
        <v>0</v>
      </c>
      <c r="C16189" s="1">
        <v>0</v>
      </c>
    </row>
    <row r="16190" spans="1:3" x14ac:dyDescent="0.25">
      <c r="A16190" s="1" t="s">
        <v>16948</v>
      </c>
      <c r="B16190" s="1">
        <v>0</v>
      </c>
      <c r="C16190" s="1">
        <v>0</v>
      </c>
    </row>
    <row r="16191" spans="1:3" ht="30" x14ac:dyDescent="0.25">
      <c r="A16191" s="1" t="s">
        <v>23078</v>
      </c>
      <c r="B16191" s="1">
        <v>0</v>
      </c>
      <c r="C16191" s="1">
        <v>0</v>
      </c>
    </row>
    <row r="16192" spans="1:3" x14ac:dyDescent="0.25">
      <c r="A16192" s="1" t="s">
        <v>23079</v>
      </c>
      <c r="B16192" s="1">
        <v>0</v>
      </c>
      <c r="C16192" s="1">
        <v>0</v>
      </c>
    </row>
    <row r="16193" spans="1:3" x14ac:dyDescent="0.25">
      <c r="A16193" s="1" t="s">
        <v>23080</v>
      </c>
      <c r="B16193" s="1">
        <v>0</v>
      </c>
      <c r="C16193" s="1">
        <v>1</v>
      </c>
    </row>
    <row r="16194" spans="1:3" x14ac:dyDescent="0.25">
      <c r="A16194" s="1" t="s">
        <v>23083</v>
      </c>
      <c r="B16194" s="1">
        <v>0</v>
      </c>
      <c r="C16194" s="1">
        <v>0</v>
      </c>
    </row>
    <row r="16195" spans="1:3" x14ac:dyDescent="0.25">
      <c r="A16195" s="1" t="s">
        <v>23084</v>
      </c>
      <c r="B16195" s="1">
        <v>0</v>
      </c>
      <c r="C16195" s="1">
        <v>0</v>
      </c>
    </row>
    <row r="16196" spans="1:3" ht="30" x14ac:dyDescent="0.25">
      <c r="A16196" s="1" t="s">
        <v>23085</v>
      </c>
      <c r="B16196" s="1">
        <v>0</v>
      </c>
      <c r="C16196" s="1">
        <v>0</v>
      </c>
    </row>
    <row r="16197" spans="1:3" x14ac:dyDescent="0.25">
      <c r="A16197" s="1" t="s">
        <v>23086</v>
      </c>
      <c r="B16197" s="1">
        <v>0</v>
      </c>
      <c r="C16197" s="1">
        <v>0</v>
      </c>
    </row>
    <row r="16198" spans="1:3" x14ac:dyDescent="0.25">
      <c r="A16198" s="1" t="s">
        <v>23087</v>
      </c>
      <c r="B16198" s="1">
        <v>0</v>
      </c>
      <c r="C16198" s="1">
        <v>0</v>
      </c>
    </row>
    <row r="16199" spans="1:3" ht="45" x14ac:dyDescent="0.25">
      <c r="A16199" s="1" t="s">
        <v>23088</v>
      </c>
      <c r="B16199" s="1">
        <v>0</v>
      </c>
      <c r="C16199" s="1">
        <v>0</v>
      </c>
    </row>
    <row r="16200" spans="1:3" x14ac:dyDescent="0.25">
      <c r="A16200" s="1" t="s">
        <v>23089</v>
      </c>
      <c r="B16200" s="1">
        <v>0</v>
      </c>
      <c r="C16200" s="1">
        <v>0</v>
      </c>
    </row>
    <row r="16201" spans="1:3" ht="30" x14ac:dyDescent="0.25">
      <c r="A16201" s="1" t="s">
        <v>23090</v>
      </c>
      <c r="B16201" s="1">
        <v>0</v>
      </c>
      <c r="C16201" s="1">
        <v>0</v>
      </c>
    </row>
    <row r="16202" spans="1:3" ht="30" x14ac:dyDescent="0.25">
      <c r="A16202" s="1" t="s">
        <v>13904</v>
      </c>
      <c r="B16202" s="1">
        <v>0</v>
      </c>
      <c r="C16202" s="1">
        <v>0</v>
      </c>
    </row>
    <row r="16203" spans="1:3" x14ac:dyDescent="0.25">
      <c r="A16203" s="1" t="s">
        <v>23091</v>
      </c>
      <c r="B16203" s="1">
        <v>0</v>
      </c>
      <c r="C16203" s="1">
        <v>0</v>
      </c>
    </row>
    <row r="16204" spans="1:3" ht="30" x14ac:dyDescent="0.25">
      <c r="A16204" s="1" t="s">
        <v>23092</v>
      </c>
      <c r="B16204" s="1">
        <v>0</v>
      </c>
      <c r="C16204" s="1">
        <v>0</v>
      </c>
    </row>
    <row r="16205" spans="1:3" ht="30" x14ac:dyDescent="0.25">
      <c r="A16205" s="1" t="s">
        <v>23093</v>
      </c>
      <c r="B16205" s="1">
        <v>0</v>
      </c>
      <c r="C16205" s="1">
        <v>0</v>
      </c>
    </row>
    <row r="16206" spans="1:3" ht="30" x14ac:dyDescent="0.25">
      <c r="A16206" s="1" t="s">
        <v>23095</v>
      </c>
      <c r="B16206" s="1">
        <v>0</v>
      </c>
      <c r="C16206" s="1">
        <v>0</v>
      </c>
    </row>
    <row r="16207" spans="1:3" ht="30" x14ac:dyDescent="0.25">
      <c r="A16207" s="1" t="s">
        <v>23096</v>
      </c>
      <c r="B16207" s="1">
        <v>0</v>
      </c>
      <c r="C16207" s="1">
        <v>4</v>
      </c>
    </row>
    <row r="16208" spans="1:3" ht="30" x14ac:dyDescent="0.25">
      <c r="A16208" s="1" t="s">
        <v>23097</v>
      </c>
      <c r="B16208" s="1">
        <v>0</v>
      </c>
      <c r="C16208" s="1">
        <v>0</v>
      </c>
    </row>
    <row r="16209" spans="1:3" ht="30" x14ac:dyDescent="0.25">
      <c r="A16209" s="1" t="s">
        <v>23098</v>
      </c>
      <c r="B16209" s="1">
        <v>0</v>
      </c>
      <c r="C16209" s="1">
        <v>0</v>
      </c>
    </row>
    <row r="16210" spans="1:3" ht="30" x14ac:dyDescent="0.25">
      <c r="A16210" s="1" t="s">
        <v>23099</v>
      </c>
      <c r="B16210" s="1">
        <v>0</v>
      </c>
      <c r="C16210" s="1">
        <v>0</v>
      </c>
    </row>
    <row r="16211" spans="1:3" x14ac:dyDescent="0.25">
      <c r="A16211" s="1" t="s">
        <v>23100</v>
      </c>
      <c r="B16211" s="1">
        <v>0</v>
      </c>
      <c r="C16211" s="1">
        <v>0</v>
      </c>
    </row>
    <row r="16212" spans="1:3" x14ac:dyDescent="0.25">
      <c r="A16212" s="1" t="s">
        <v>23101</v>
      </c>
      <c r="B16212" s="1">
        <v>0</v>
      </c>
      <c r="C16212" s="1">
        <v>0</v>
      </c>
    </row>
    <row r="16213" spans="1:3" x14ac:dyDescent="0.25">
      <c r="A16213" s="1" t="s">
        <v>23102</v>
      </c>
      <c r="B16213" s="1">
        <v>0</v>
      </c>
      <c r="C16213" s="1">
        <v>0</v>
      </c>
    </row>
    <row r="16214" spans="1:3" x14ac:dyDescent="0.25">
      <c r="A16214" s="1" t="s">
        <v>4988</v>
      </c>
      <c r="B16214" s="1">
        <v>0</v>
      </c>
      <c r="C16214" s="1">
        <v>0</v>
      </c>
    </row>
    <row r="16215" spans="1:3" x14ac:dyDescent="0.25">
      <c r="A16215" s="1" t="s">
        <v>23103</v>
      </c>
      <c r="B16215" s="1">
        <v>0</v>
      </c>
      <c r="C16215" s="1">
        <v>0</v>
      </c>
    </row>
    <row r="16216" spans="1:3" ht="30" x14ac:dyDescent="0.25">
      <c r="A16216" s="1" t="s">
        <v>4788</v>
      </c>
      <c r="B16216" s="1">
        <v>0</v>
      </c>
      <c r="C16216" s="1">
        <v>0</v>
      </c>
    </row>
    <row r="16217" spans="1:3" x14ac:dyDescent="0.25">
      <c r="A16217" s="1" t="s">
        <v>23104</v>
      </c>
      <c r="B16217" s="1">
        <v>0</v>
      </c>
      <c r="C16217" s="1">
        <v>0</v>
      </c>
    </row>
    <row r="16218" spans="1:3" x14ac:dyDescent="0.25">
      <c r="A16218" s="1" t="s">
        <v>23105</v>
      </c>
      <c r="B16218" s="1">
        <v>0</v>
      </c>
      <c r="C16218" s="1">
        <v>0</v>
      </c>
    </row>
    <row r="16219" spans="1:3" x14ac:dyDescent="0.25">
      <c r="A16219" s="1" t="s">
        <v>23106</v>
      </c>
      <c r="B16219" s="1">
        <v>0</v>
      </c>
      <c r="C16219" s="1">
        <v>0</v>
      </c>
    </row>
    <row r="16220" spans="1:3" x14ac:dyDescent="0.25">
      <c r="A16220" s="1" t="s">
        <v>23107</v>
      </c>
      <c r="B16220" s="1">
        <v>0</v>
      </c>
      <c r="C16220" s="1">
        <v>0</v>
      </c>
    </row>
    <row r="16221" spans="1:3" ht="30" x14ac:dyDescent="0.25">
      <c r="A16221" s="1" t="s">
        <v>23108</v>
      </c>
      <c r="B16221" s="1">
        <v>0</v>
      </c>
      <c r="C16221" s="1">
        <v>0</v>
      </c>
    </row>
    <row r="16222" spans="1:3" ht="30" x14ac:dyDescent="0.25">
      <c r="A16222" s="1" t="s">
        <v>23109</v>
      </c>
      <c r="B16222" s="1">
        <v>0</v>
      </c>
      <c r="C16222" s="1">
        <v>0</v>
      </c>
    </row>
    <row r="16223" spans="1:3" ht="30" x14ac:dyDescent="0.25">
      <c r="A16223" s="1" t="s">
        <v>23110</v>
      </c>
      <c r="B16223" s="1">
        <v>0</v>
      </c>
      <c r="C16223" s="1">
        <v>0</v>
      </c>
    </row>
    <row r="16224" spans="1:3" x14ac:dyDescent="0.25">
      <c r="A16224" s="1" t="s">
        <v>23111</v>
      </c>
      <c r="B16224" s="1">
        <v>0</v>
      </c>
      <c r="C16224" s="1">
        <v>0</v>
      </c>
    </row>
    <row r="16225" spans="1:3" ht="30" x14ac:dyDescent="0.25">
      <c r="A16225" s="1" t="s">
        <v>23112</v>
      </c>
      <c r="B16225" s="1">
        <v>0</v>
      </c>
      <c r="C16225" s="1">
        <v>0</v>
      </c>
    </row>
    <row r="16226" spans="1:3" x14ac:dyDescent="0.25">
      <c r="A16226" s="1" t="s">
        <v>23113</v>
      </c>
      <c r="B16226" s="1">
        <v>0</v>
      </c>
      <c r="C16226" s="1">
        <v>0</v>
      </c>
    </row>
    <row r="16227" spans="1:3" x14ac:dyDescent="0.25">
      <c r="A16227" s="1" t="s">
        <v>23114</v>
      </c>
      <c r="B16227" s="1">
        <v>0</v>
      </c>
      <c r="C16227" s="1">
        <v>0</v>
      </c>
    </row>
    <row r="16228" spans="1:3" x14ac:dyDescent="0.25">
      <c r="A16228" s="1" t="s">
        <v>23115</v>
      </c>
      <c r="B16228" s="1">
        <v>0</v>
      </c>
      <c r="C16228" s="1">
        <v>0</v>
      </c>
    </row>
    <row r="16229" spans="1:3" ht="30" x14ac:dyDescent="0.25">
      <c r="A16229" s="1" t="s">
        <v>23117</v>
      </c>
      <c r="B16229" s="1">
        <v>0</v>
      </c>
      <c r="C16229" s="1">
        <v>0</v>
      </c>
    </row>
    <row r="16230" spans="1:3" x14ac:dyDescent="0.25">
      <c r="A16230" s="1" t="s">
        <v>23119</v>
      </c>
      <c r="B16230" s="1">
        <v>0</v>
      </c>
      <c r="C16230" s="1">
        <v>0</v>
      </c>
    </row>
    <row r="16231" spans="1:3" x14ac:dyDescent="0.25">
      <c r="A16231" s="1" t="s">
        <v>23120</v>
      </c>
      <c r="B16231" s="1">
        <v>0</v>
      </c>
      <c r="C16231" s="1">
        <v>0</v>
      </c>
    </row>
    <row r="16232" spans="1:3" x14ac:dyDescent="0.25">
      <c r="A16232" s="1" t="s">
        <v>23123</v>
      </c>
      <c r="B16232" s="1">
        <v>0</v>
      </c>
      <c r="C16232" s="1">
        <v>0</v>
      </c>
    </row>
    <row r="16233" spans="1:3" x14ac:dyDescent="0.25">
      <c r="A16233" s="1" t="s">
        <v>23124</v>
      </c>
      <c r="B16233" s="1">
        <v>0</v>
      </c>
      <c r="C16233" s="1">
        <v>0</v>
      </c>
    </row>
    <row r="16234" spans="1:3" ht="30" x14ac:dyDescent="0.25">
      <c r="A16234" s="1" t="s">
        <v>23125</v>
      </c>
      <c r="B16234" s="1">
        <v>0</v>
      </c>
      <c r="C16234" s="1">
        <v>0</v>
      </c>
    </row>
    <row r="16235" spans="1:3" ht="30" x14ac:dyDescent="0.25">
      <c r="A16235" s="1" t="s">
        <v>23126</v>
      </c>
      <c r="B16235" s="1">
        <v>0</v>
      </c>
      <c r="C16235" s="1">
        <v>0</v>
      </c>
    </row>
    <row r="16236" spans="1:3" x14ac:dyDescent="0.25">
      <c r="A16236" s="1" t="s">
        <v>4812</v>
      </c>
      <c r="B16236" s="1">
        <v>0</v>
      </c>
      <c r="C16236" s="1">
        <v>0</v>
      </c>
    </row>
    <row r="16237" spans="1:3" ht="30" x14ac:dyDescent="0.25">
      <c r="A16237" s="1" t="s">
        <v>23127</v>
      </c>
      <c r="B16237" s="1">
        <v>0</v>
      </c>
      <c r="C16237" s="1">
        <v>0</v>
      </c>
    </row>
    <row r="16238" spans="1:3" x14ac:dyDescent="0.25">
      <c r="A16238" s="1" t="s">
        <v>3132</v>
      </c>
      <c r="B16238" s="1">
        <v>0</v>
      </c>
      <c r="C16238" s="1">
        <v>0</v>
      </c>
    </row>
    <row r="16239" spans="1:3" x14ac:dyDescent="0.25">
      <c r="A16239" s="1" t="s">
        <v>23128</v>
      </c>
      <c r="B16239" s="1">
        <v>0</v>
      </c>
      <c r="C16239" s="1">
        <v>0</v>
      </c>
    </row>
    <row r="16240" spans="1:3" x14ac:dyDescent="0.25">
      <c r="A16240" s="1" t="s">
        <v>19190</v>
      </c>
      <c r="B16240" s="1">
        <v>0</v>
      </c>
      <c r="C16240" s="1">
        <v>0</v>
      </c>
    </row>
    <row r="16241" spans="1:3" x14ac:dyDescent="0.25">
      <c r="A16241" s="1" t="s">
        <v>23129</v>
      </c>
      <c r="B16241" s="1">
        <v>0</v>
      </c>
      <c r="C16241" s="1">
        <v>0</v>
      </c>
    </row>
    <row r="16242" spans="1:3" x14ac:dyDescent="0.25">
      <c r="A16242" s="1" t="s">
        <v>23130</v>
      </c>
      <c r="B16242" s="1">
        <v>0</v>
      </c>
      <c r="C16242" s="1">
        <v>0</v>
      </c>
    </row>
    <row r="16243" spans="1:3" x14ac:dyDescent="0.25">
      <c r="A16243" s="1" t="s">
        <v>23131</v>
      </c>
      <c r="B16243" s="1">
        <v>0</v>
      </c>
      <c r="C16243" s="1">
        <v>0</v>
      </c>
    </row>
    <row r="16244" spans="1:3" ht="30" x14ac:dyDescent="0.25">
      <c r="A16244" s="1" t="s">
        <v>23132</v>
      </c>
      <c r="B16244" s="1">
        <v>0</v>
      </c>
      <c r="C16244" s="1">
        <v>0</v>
      </c>
    </row>
    <row r="16245" spans="1:3" x14ac:dyDescent="0.25">
      <c r="A16245" s="1" t="s">
        <v>16374</v>
      </c>
      <c r="B16245" s="1">
        <v>0</v>
      </c>
      <c r="C16245" s="1">
        <v>0</v>
      </c>
    </row>
    <row r="16246" spans="1:3" ht="30" x14ac:dyDescent="0.25">
      <c r="A16246" s="1" t="s">
        <v>357</v>
      </c>
      <c r="B16246" s="1">
        <v>0</v>
      </c>
      <c r="C16246" s="1">
        <v>0</v>
      </c>
    </row>
    <row r="16247" spans="1:3" ht="30" x14ac:dyDescent="0.25">
      <c r="A16247" s="1" t="s">
        <v>23133</v>
      </c>
      <c r="B16247" s="1">
        <v>0</v>
      </c>
      <c r="C16247" s="1">
        <v>0</v>
      </c>
    </row>
    <row r="16248" spans="1:3" x14ac:dyDescent="0.25">
      <c r="A16248" s="1" t="s">
        <v>23136</v>
      </c>
      <c r="B16248" s="1">
        <v>0</v>
      </c>
      <c r="C16248" s="1">
        <v>0</v>
      </c>
    </row>
    <row r="16249" spans="1:3" ht="30" x14ac:dyDescent="0.25">
      <c r="A16249" s="1" t="s">
        <v>23138</v>
      </c>
      <c r="B16249" s="1">
        <v>0</v>
      </c>
      <c r="C16249" s="1">
        <v>0</v>
      </c>
    </row>
    <row r="16250" spans="1:3" x14ac:dyDescent="0.25">
      <c r="A16250" s="1" t="s">
        <v>23139</v>
      </c>
      <c r="B16250" s="1">
        <v>0</v>
      </c>
      <c r="C16250" s="1">
        <v>0</v>
      </c>
    </row>
    <row r="16251" spans="1:3" x14ac:dyDescent="0.25">
      <c r="A16251" s="1" t="s">
        <v>23140</v>
      </c>
      <c r="B16251" s="1">
        <v>0</v>
      </c>
      <c r="C16251" s="1">
        <v>0</v>
      </c>
    </row>
    <row r="16252" spans="1:3" x14ac:dyDescent="0.25">
      <c r="A16252" s="1" t="s">
        <v>23141</v>
      </c>
      <c r="B16252" s="1">
        <v>0</v>
      </c>
      <c r="C16252" s="1">
        <v>1</v>
      </c>
    </row>
    <row r="16253" spans="1:3" x14ac:dyDescent="0.25">
      <c r="A16253" s="1" t="s">
        <v>5041</v>
      </c>
      <c r="B16253" s="1">
        <v>0</v>
      </c>
      <c r="C16253" s="1">
        <v>0</v>
      </c>
    </row>
    <row r="16254" spans="1:3" ht="30" x14ac:dyDescent="0.25">
      <c r="A16254" s="1" t="s">
        <v>23142</v>
      </c>
      <c r="B16254" s="1">
        <v>0</v>
      </c>
      <c r="C16254" s="1">
        <v>0</v>
      </c>
    </row>
    <row r="16255" spans="1:3" x14ac:dyDescent="0.25">
      <c r="A16255" s="1" t="s">
        <v>23144</v>
      </c>
      <c r="B16255" s="1">
        <v>0</v>
      </c>
      <c r="C16255" s="1">
        <v>0</v>
      </c>
    </row>
    <row r="16256" spans="1:3" x14ac:dyDescent="0.25">
      <c r="A16256" s="1" t="s">
        <v>370</v>
      </c>
      <c r="B16256" s="1">
        <v>0</v>
      </c>
      <c r="C16256" s="1">
        <v>0</v>
      </c>
    </row>
    <row r="16257" spans="1:3" ht="30" x14ac:dyDescent="0.25">
      <c r="A16257" s="1" t="s">
        <v>23146</v>
      </c>
      <c r="B16257" s="1">
        <v>0</v>
      </c>
      <c r="C16257" s="1">
        <v>0</v>
      </c>
    </row>
    <row r="16258" spans="1:3" ht="45" x14ac:dyDescent="0.25">
      <c r="A16258" s="1" t="s">
        <v>23147</v>
      </c>
      <c r="B16258" s="1">
        <v>0</v>
      </c>
      <c r="C16258" s="1">
        <v>0</v>
      </c>
    </row>
    <row r="16259" spans="1:3" x14ac:dyDescent="0.25">
      <c r="A16259" s="1" t="s">
        <v>23150</v>
      </c>
      <c r="B16259" s="1">
        <v>0</v>
      </c>
      <c r="C16259" s="1">
        <v>0</v>
      </c>
    </row>
    <row r="16260" spans="1:3" x14ac:dyDescent="0.25">
      <c r="A16260" s="1" t="s">
        <v>23151</v>
      </c>
      <c r="B16260" s="1">
        <v>0</v>
      </c>
      <c r="C16260" s="1">
        <v>0</v>
      </c>
    </row>
    <row r="16261" spans="1:3" x14ac:dyDescent="0.25">
      <c r="A16261" s="1" t="s">
        <v>23152</v>
      </c>
      <c r="B16261" s="1">
        <v>0</v>
      </c>
      <c r="C16261" s="1">
        <v>0</v>
      </c>
    </row>
    <row r="16262" spans="1:3" x14ac:dyDescent="0.25">
      <c r="A16262" s="1" t="s">
        <v>23153</v>
      </c>
      <c r="B16262" s="1">
        <v>0</v>
      </c>
      <c r="C16262" s="1">
        <v>0</v>
      </c>
    </row>
    <row r="16263" spans="1:3" x14ac:dyDescent="0.25">
      <c r="A16263" s="1" t="s">
        <v>23154</v>
      </c>
      <c r="B16263" s="1">
        <v>0</v>
      </c>
      <c r="C16263" s="1">
        <v>0</v>
      </c>
    </row>
    <row r="16264" spans="1:3" x14ac:dyDescent="0.25">
      <c r="A16264" s="1" t="s">
        <v>23155</v>
      </c>
      <c r="B16264" s="1">
        <v>0</v>
      </c>
      <c r="C16264" s="1">
        <v>0</v>
      </c>
    </row>
    <row r="16265" spans="1:3" x14ac:dyDescent="0.25">
      <c r="A16265" s="1" t="s">
        <v>23156</v>
      </c>
      <c r="B16265" s="1">
        <v>0</v>
      </c>
      <c r="C16265" s="1">
        <v>0</v>
      </c>
    </row>
    <row r="16266" spans="1:3" x14ac:dyDescent="0.25">
      <c r="A16266" s="1" t="s">
        <v>23157</v>
      </c>
      <c r="B16266" s="1">
        <v>0</v>
      </c>
      <c r="C16266" s="1">
        <v>0</v>
      </c>
    </row>
    <row r="16267" spans="1:3" ht="30" x14ac:dyDescent="0.25">
      <c r="A16267" s="1" t="s">
        <v>8740</v>
      </c>
      <c r="B16267" s="1">
        <v>0</v>
      </c>
      <c r="C16267" s="1">
        <v>0</v>
      </c>
    </row>
    <row r="16268" spans="1:3" ht="30" x14ac:dyDescent="0.25">
      <c r="A16268" s="1" t="s">
        <v>23158</v>
      </c>
      <c r="B16268" s="1">
        <v>0</v>
      </c>
      <c r="C16268" s="1">
        <v>0</v>
      </c>
    </row>
    <row r="16269" spans="1:3" x14ac:dyDescent="0.25">
      <c r="A16269" s="1" t="s">
        <v>23159</v>
      </c>
      <c r="B16269" s="1">
        <v>0</v>
      </c>
      <c r="C16269" s="1">
        <v>0</v>
      </c>
    </row>
    <row r="16270" spans="1:3" ht="30" x14ac:dyDescent="0.25">
      <c r="A16270" s="1" t="s">
        <v>23160</v>
      </c>
      <c r="B16270" s="1">
        <v>0</v>
      </c>
      <c r="C16270" s="1">
        <v>0</v>
      </c>
    </row>
    <row r="16271" spans="1:3" x14ac:dyDescent="0.25">
      <c r="A16271" s="1" t="s">
        <v>23161</v>
      </c>
      <c r="B16271" s="1">
        <v>0</v>
      </c>
      <c r="C16271" s="1">
        <v>0</v>
      </c>
    </row>
    <row r="16272" spans="1:3" x14ac:dyDescent="0.25">
      <c r="A16272" s="1" t="s">
        <v>23162</v>
      </c>
      <c r="B16272" s="1">
        <v>0</v>
      </c>
      <c r="C16272" s="1">
        <v>0</v>
      </c>
    </row>
    <row r="16273" spans="1:3" x14ac:dyDescent="0.25">
      <c r="A16273" s="1" t="s">
        <v>23163</v>
      </c>
      <c r="B16273" s="1">
        <v>0</v>
      </c>
      <c r="C16273" s="1">
        <v>0</v>
      </c>
    </row>
    <row r="16274" spans="1:3" x14ac:dyDescent="0.25">
      <c r="A16274" s="1" t="s">
        <v>14564</v>
      </c>
      <c r="B16274" s="1">
        <v>0</v>
      </c>
      <c r="C16274" s="1">
        <v>0</v>
      </c>
    </row>
    <row r="16275" spans="1:3" x14ac:dyDescent="0.25">
      <c r="A16275" s="1" t="s">
        <v>23164</v>
      </c>
      <c r="B16275" s="1">
        <v>0</v>
      </c>
      <c r="C16275" s="1">
        <v>0</v>
      </c>
    </row>
    <row r="16276" spans="1:3" x14ac:dyDescent="0.25">
      <c r="A16276" s="1" t="s">
        <v>23165</v>
      </c>
      <c r="B16276" s="1">
        <v>0</v>
      </c>
      <c r="C16276" s="1">
        <v>0</v>
      </c>
    </row>
    <row r="16277" spans="1:3" ht="30" x14ac:dyDescent="0.25">
      <c r="A16277" s="1" t="s">
        <v>23166</v>
      </c>
      <c r="B16277" s="1">
        <v>0</v>
      </c>
      <c r="C16277" s="1">
        <v>0</v>
      </c>
    </row>
    <row r="16278" spans="1:3" x14ac:dyDescent="0.25">
      <c r="A16278" s="1" t="s">
        <v>23167</v>
      </c>
      <c r="B16278" s="1">
        <v>0</v>
      </c>
      <c r="C16278" s="1">
        <v>0</v>
      </c>
    </row>
    <row r="16279" spans="1:3" ht="30" x14ac:dyDescent="0.25">
      <c r="A16279" s="1" t="s">
        <v>23168</v>
      </c>
      <c r="B16279" s="1">
        <v>0</v>
      </c>
      <c r="C16279" s="1">
        <v>0</v>
      </c>
    </row>
    <row r="16280" spans="1:3" x14ac:dyDescent="0.25">
      <c r="A16280" s="1" t="s">
        <v>23170</v>
      </c>
      <c r="B16280" s="1">
        <v>0</v>
      </c>
      <c r="C16280" s="1">
        <v>0</v>
      </c>
    </row>
    <row r="16281" spans="1:3" ht="30" x14ac:dyDescent="0.25">
      <c r="A16281" s="1" t="s">
        <v>23171</v>
      </c>
      <c r="B16281" s="1">
        <v>0</v>
      </c>
      <c r="C16281" s="1">
        <v>0</v>
      </c>
    </row>
    <row r="16282" spans="1:3" ht="30" x14ac:dyDescent="0.25">
      <c r="A16282" s="1" t="s">
        <v>23172</v>
      </c>
      <c r="B16282" s="1">
        <v>0</v>
      </c>
      <c r="C16282" s="1">
        <v>0</v>
      </c>
    </row>
    <row r="16283" spans="1:3" x14ac:dyDescent="0.25">
      <c r="A16283" s="1" t="s">
        <v>23174</v>
      </c>
      <c r="B16283" s="1">
        <v>0</v>
      </c>
      <c r="C16283" s="1">
        <v>0</v>
      </c>
    </row>
    <row r="16284" spans="1:3" x14ac:dyDescent="0.25">
      <c r="A16284" s="1" t="s">
        <v>23175</v>
      </c>
      <c r="B16284" s="1">
        <v>0</v>
      </c>
      <c r="C16284" s="1">
        <v>0</v>
      </c>
    </row>
    <row r="16285" spans="1:3" ht="30" x14ac:dyDescent="0.25">
      <c r="A16285" s="1" t="s">
        <v>23176</v>
      </c>
      <c r="B16285" s="1">
        <v>0</v>
      </c>
      <c r="C16285" s="1">
        <v>0</v>
      </c>
    </row>
    <row r="16286" spans="1:3" x14ac:dyDescent="0.25">
      <c r="A16286" s="1" t="s">
        <v>23177</v>
      </c>
      <c r="B16286" s="1">
        <v>0</v>
      </c>
      <c r="C16286" s="1">
        <v>0</v>
      </c>
    </row>
    <row r="16287" spans="1:3" ht="30" x14ac:dyDescent="0.25">
      <c r="A16287" s="1" t="s">
        <v>23178</v>
      </c>
      <c r="B16287" s="1">
        <v>0</v>
      </c>
      <c r="C16287" s="1">
        <v>0</v>
      </c>
    </row>
    <row r="16288" spans="1:3" x14ac:dyDescent="0.25">
      <c r="A16288" s="1" t="s">
        <v>23179</v>
      </c>
      <c r="B16288" s="1">
        <v>0</v>
      </c>
      <c r="C16288" s="1">
        <v>0</v>
      </c>
    </row>
    <row r="16289" spans="1:3" ht="30" x14ac:dyDescent="0.25">
      <c r="A16289" s="1" t="s">
        <v>23180</v>
      </c>
      <c r="B16289" s="1">
        <v>0</v>
      </c>
      <c r="C16289" s="1">
        <v>0</v>
      </c>
    </row>
    <row r="16290" spans="1:3" x14ac:dyDescent="0.25">
      <c r="A16290" s="1" t="s">
        <v>23181</v>
      </c>
      <c r="B16290" s="1">
        <v>0</v>
      </c>
      <c r="C16290" s="1">
        <v>0</v>
      </c>
    </row>
    <row r="16291" spans="1:3" x14ac:dyDescent="0.25">
      <c r="A16291" s="1" t="s">
        <v>23182</v>
      </c>
      <c r="B16291" s="1">
        <v>0</v>
      </c>
      <c r="C16291" s="1">
        <v>0</v>
      </c>
    </row>
    <row r="16292" spans="1:3" x14ac:dyDescent="0.25">
      <c r="A16292" s="1" t="s">
        <v>439</v>
      </c>
      <c r="B16292" s="1">
        <v>0</v>
      </c>
      <c r="C16292" s="1">
        <v>0</v>
      </c>
    </row>
    <row r="16293" spans="1:3" ht="30" x14ac:dyDescent="0.25">
      <c r="A16293" s="1" t="s">
        <v>23183</v>
      </c>
      <c r="B16293" s="1">
        <v>0</v>
      </c>
      <c r="C16293" s="1">
        <v>0</v>
      </c>
    </row>
    <row r="16294" spans="1:3" ht="30" x14ac:dyDescent="0.25">
      <c r="A16294" s="1" t="s">
        <v>23184</v>
      </c>
      <c r="B16294" s="1">
        <v>0</v>
      </c>
      <c r="C16294" s="1">
        <v>0</v>
      </c>
    </row>
    <row r="16295" spans="1:3" ht="30" x14ac:dyDescent="0.25">
      <c r="A16295" s="1" t="s">
        <v>23185</v>
      </c>
      <c r="B16295" s="1">
        <v>0</v>
      </c>
      <c r="C16295" s="1">
        <v>0</v>
      </c>
    </row>
    <row r="16296" spans="1:3" x14ac:dyDescent="0.25">
      <c r="A16296" s="1" t="s">
        <v>23186</v>
      </c>
      <c r="B16296" s="1">
        <v>0</v>
      </c>
      <c r="C16296" s="1">
        <v>0</v>
      </c>
    </row>
    <row r="16297" spans="1:3" x14ac:dyDescent="0.25">
      <c r="A16297" s="1" t="s">
        <v>23187</v>
      </c>
      <c r="B16297" s="1">
        <v>0</v>
      </c>
      <c r="C16297" s="1">
        <v>0</v>
      </c>
    </row>
    <row r="16298" spans="1:3" ht="30" x14ac:dyDescent="0.25">
      <c r="A16298" s="1" t="s">
        <v>5092</v>
      </c>
      <c r="B16298" s="1">
        <v>0</v>
      </c>
      <c r="C16298" s="1">
        <v>0</v>
      </c>
    </row>
    <row r="16299" spans="1:3" ht="30" x14ac:dyDescent="0.25">
      <c r="A16299" s="1" t="s">
        <v>23188</v>
      </c>
      <c r="B16299" s="1">
        <v>0</v>
      </c>
      <c r="C16299" s="1">
        <v>0</v>
      </c>
    </row>
    <row r="16300" spans="1:3" x14ac:dyDescent="0.25">
      <c r="A16300" s="1" t="s">
        <v>23189</v>
      </c>
      <c r="B16300" s="1">
        <v>0</v>
      </c>
      <c r="C16300" s="1">
        <v>0</v>
      </c>
    </row>
    <row r="16301" spans="1:3" ht="30" x14ac:dyDescent="0.25">
      <c r="A16301" s="1" t="s">
        <v>23190</v>
      </c>
      <c r="B16301" s="1">
        <v>0</v>
      </c>
      <c r="C16301" s="1">
        <v>0</v>
      </c>
    </row>
    <row r="16302" spans="1:3" x14ac:dyDescent="0.25">
      <c r="A16302" s="1" t="s">
        <v>23191</v>
      </c>
      <c r="B16302" s="1">
        <v>0</v>
      </c>
      <c r="C16302" s="1">
        <v>0</v>
      </c>
    </row>
    <row r="16303" spans="1:3" x14ac:dyDescent="0.25">
      <c r="A16303" s="1" t="s">
        <v>23192</v>
      </c>
      <c r="B16303" s="1">
        <v>0</v>
      </c>
      <c r="C16303" s="1">
        <v>0</v>
      </c>
    </row>
    <row r="16304" spans="1:3" ht="30" x14ac:dyDescent="0.25">
      <c r="A16304" s="1" t="s">
        <v>23193</v>
      </c>
      <c r="B16304" s="1">
        <v>0</v>
      </c>
      <c r="C16304" s="1">
        <v>0</v>
      </c>
    </row>
    <row r="16305" spans="1:3" x14ac:dyDescent="0.25">
      <c r="A16305" s="1" t="s">
        <v>23195</v>
      </c>
      <c r="B16305" s="1">
        <v>0</v>
      </c>
      <c r="C16305" s="1">
        <v>0</v>
      </c>
    </row>
    <row r="16306" spans="1:3" ht="30" x14ac:dyDescent="0.25">
      <c r="A16306" s="1" t="s">
        <v>23196</v>
      </c>
      <c r="B16306" s="1">
        <v>0</v>
      </c>
      <c r="C16306" s="1">
        <v>0</v>
      </c>
    </row>
    <row r="16307" spans="1:3" ht="30" x14ac:dyDescent="0.25">
      <c r="A16307" s="1" t="s">
        <v>23197</v>
      </c>
      <c r="B16307" s="1">
        <v>0</v>
      </c>
      <c r="C16307" s="1">
        <v>0</v>
      </c>
    </row>
    <row r="16308" spans="1:3" ht="30" x14ac:dyDescent="0.25">
      <c r="A16308" s="1" t="s">
        <v>23200</v>
      </c>
      <c r="B16308" s="1">
        <v>0</v>
      </c>
      <c r="C16308" s="1">
        <v>0</v>
      </c>
    </row>
    <row r="16309" spans="1:3" x14ac:dyDescent="0.25">
      <c r="A16309" s="1" t="s">
        <v>23201</v>
      </c>
      <c r="B16309" s="1">
        <v>0</v>
      </c>
      <c r="C16309" s="1">
        <v>0</v>
      </c>
    </row>
    <row r="16310" spans="1:3" ht="30" x14ac:dyDescent="0.25">
      <c r="A16310" s="1" t="s">
        <v>23202</v>
      </c>
      <c r="B16310" s="1">
        <v>0</v>
      </c>
      <c r="C16310" s="1">
        <v>0</v>
      </c>
    </row>
    <row r="16311" spans="1:3" ht="30" x14ac:dyDescent="0.25">
      <c r="A16311" s="1" t="s">
        <v>23203</v>
      </c>
      <c r="B16311" s="1">
        <v>0</v>
      </c>
      <c r="C16311" s="1">
        <v>0</v>
      </c>
    </row>
    <row r="16312" spans="1:3" ht="30" x14ac:dyDescent="0.25">
      <c r="A16312" s="1" t="s">
        <v>23204</v>
      </c>
      <c r="B16312" s="1">
        <v>0</v>
      </c>
      <c r="C16312" s="1">
        <v>0</v>
      </c>
    </row>
    <row r="16313" spans="1:3" x14ac:dyDescent="0.25">
      <c r="A16313" s="1" t="s">
        <v>23206</v>
      </c>
      <c r="B16313" s="1">
        <v>0</v>
      </c>
      <c r="C16313" s="1">
        <v>0</v>
      </c>
    </row>
    <row r="16314" spans="1:3" ht="30" x14ac:dyDescent="0.25">
      <c r="A16314" s="1" t="s">
        <v>23207</v>
      </c>
      <c r="B16314" s="1">
        <v>0</v>
      </c>
      <c r="C16314" s="1">
        <v>0</v>
      </c>
    </row>
    <row r="16315" spans="1:3" x14ac:dyDescent="0.25">
      <c r="A16315" s="1" t="s">
        <v>23208</v>
      </c>
      <c r="B16315" s="1">
        <v>0</v>
      </c>
      <c r="C16315" s="1">
        <v>0</v>
      </c>
    </row>
    <row r="16316" spans="1:3" x14ac:dyDescent="0.25">
      <c r="A16316" s="1" t="s">
        <v>23209</v>
      </c>
      <c r="B16316" s="1">
        <v>0</v>
      </c>
      <c r="C16316" s="1">
        <v>0</v>
      </c>
    </row>
    <row r="16317" spans="1:3" x14ac:dyDescent="0.25">
      <c r="A16317" s="1" t="s">
        <v>23211</v>
      </c>
      <c r="B16317" s="1">
        <v>0</v>
      </c>
      <c r="C16317" s="1">
        <v>0</v>
      </c>
    </row>
    <row r="16318" spans="1:3" ht="30" x14ac:dyDescent="0.25">
      <c r="A16318" s="1" t="s">
        <v>23212</v>
      </c>
      <c r="B16318" s="1">
        <v>0</v>
      </c>
      <c r="C16318" s="1">
        <v>0</v>
      </c>
    </row>
    <row r="16319" spans="1:3" x14ac:dyDescent="0.25">
      <c r="A16319" s="1" t="s">
        <v>23213</v>
      </c>
      <c r="B16319" s="1">
        <v>0</v>
      </c>
      <c r="C16319" s="1">
        <v>0</v>
      </c>
    </row>
    <row r="16320" spans="1:3" x14ac:dyDescent="0.25">
      <c r="A16320" s="1" t="s">
        <v>23214</v>
      </c>
      <c r="B16320" s="1">
        <v>0</v>
      </c>
      <c r="C16320" s="1">
        <v>0</v>
      </c>
    </row>
    <row r="16321" spans="1:3" ht="30" x14ac:dyDescent="0.25">
      <c r="A16321" s="1" t="s">
        <v>23215</v>
      </c>
      <c r="B16321" s="1">
        <v>0</v>
      </c>
      <c r="C16321" s="1">
        <v>0</v>
      </c>
    </row>
    <row r="16322" spans="1:3" ht="30" x14ac:dyDescent="0.25">
      <c r="A16322" s="1" t="s">
        <v>23216</v>
      </c>
      <c r="B16322" s="1">
        <v>0</v>
      </c>
      <c r="C16322" s="1">
        <v>0</v>
      </c>
    </row>
    <row r="16323" spans="1:3" x14ac:dyDescent="0.25">
      <c r="A16323" s="1" t="s">
        <v>23219</v>
      </c>
      <c r="B16323" s="1">
        <v>0</v>
      </c>
      <c r="C16323" s="1">
        <v>2</v>
      </c>
    </row>
    <row r="16324" spans="1:3" ht="30" x14ac:dyDescent="0.25">
      <c r="A16324" s="1" t="s">
        <v>23221</v>
      </c>
      <c r="B16324" s="1">
        <v>0</v>
      </c>
      <c r="C16324" s="1">
        <v>0</v>
      </c>
    </row>
    <row r="16325" spans="1:3" x14ac:dyDescent="0.25">
      <c r="A16325" s="1" t="s">
        <v>23222</v>
      </c>
      <c r="B16325" s="1">
        <v>0</v>
      </c>
      <c r="C16325" s="1">
        <v>0</v>
      </c>
    </row>
    <row r="16326" spans="1:3" ht="30" x14ac:dyDescent="0.25">
      <c r="A16326" s="1" t="s">
        <v>23223</v>
      </c>
      <c r="B16326" s="1">
        <v>0</v>
      </c>
      <c r="C16326" s="1">
        <v>0</v>
      </c>
    </row>
    <row r="16327" spans="1:3" x14ac:dyDescent="0.25">
      <c r="A16327" s="1" t="s">
        <v>23224</v>
      </c>
      <c r="B16327" s="1">
        <v>0</v>
      </c>
      <c r="C16327" s="1">
        <v>0</v>
      </c>
    </row>
    <row r="16328" spans="1:3" x14ac:dyDescent="0.25">
      <c r="A16328" s="1" t="s">
        <v>23225</v>
      </c>
      <c r="B16328" s="1">
        <v>0</v>
      </c>
      <c r="C16328" s="1">
        <v>0</v>
      </c>
    </row>
    <row r="16329" spans="1:3" ht="30" x14ac:dyDescent="0.25">
      <c r="A16329" s="1" t="s">
        <v>22479</v>
      </c>
      <c r="B16329" s="1">
        <v>0</v>
      </c>
      <c r="C16329" s="1">
        <v>0</v>
      </c>
    </row>
    <row r="16330" spans="1:3" ht="30" x14ac:dyDescent="0.25">
      <c r="A16330" s="1" t="s">
        <v>22481</v>
      </c>
      <c r="B16330" s="1">
        <v>0</v>
      </c>
      <c r="C16330" s="1">
        <v>0</v>
      </c>
    </row>
    <row r="16331" spans="1:3" x14ac:dyDescent="0.25">
      <c r="A16331" s="1" t="s">
        <v>22482</v>
      </c>
      <c r="B16331" s="1">
        <v>0</v>
      </c>
      <c r="C16331" s="1">
        <v>0</v>
      </c>
    </row>
    <row r="16332" spans="1:3" ht="30" x14ac:dyDescent="0.25">
      <c r="A16332" s="1" t="s">
        <v>22483</v>
      </c>
      <c r="B16332" s="1">
        <v>0</v>
      </c>
      <c r="C16332" s="1">
        <v>0</v>
      </c>
    </row>
    <row r="16333" spans="1:3" x14ac:dyDescent="0.25">
      <c r="A16333" s="1" t="s">
        <v>22484</v>
      </c>
      <c r="B16333" s="1">
        <v>0</v>
      </c>
      <c r="C16333" s="1">
        <v>0</v>
      </c>
    </row>
    <row r="16334" spans="1:3" ht="30" x14ac:dyDescent="0.25">
      <c r="A16334" s="1" t="s">
        <v>22485</v>
      </c>
      <c r="B16334" s="1">
        <v>0</v>
      </c>
      <c r="C16334" s="1">
        <v>0</v>
      </c>
    </row>
    <row r="16335" spans="1:3" ht="30" x14ac:dyDescent="0.25">
      <c r="A16335" s="1" t="s">
        <v>22486</v>
      </c>
      <c r="B16335" s="1">
        <v>0</v>
      </c>
      <c r="C16335" s="1">
        <v>0</v>
      </c>
    </row>
    <row r="16336" spans="1:3" ht="30" x14ac:dyDescent="0.25">
      <c r="A16336" s="1" t="s">
        <v>22487</v>
      </c>
      <c r="B16336" s="1">
        <v>0</v>
      </c>
      <c r="C16336" s="1">
        <v>0</v>
      </c>
    </row>
    <row r="16337" spans="1:3" ht="45" x14ac:dyDescent="0.25">
      <c r="A16337" s="1" t="s">
        <v>22023</v>
      </c>
      <c r="B16337" s="1">
        <v>0</v>
      </c>
      <c r="C16337" s="1">
        <v>0</v>
      </c>
    </row>
    <row r="16338" spans="1:3" x14ac:dyDescent="0.25">
      <c r="A16338" s="1" t="s">
        <v>22488</v>
      </c>
      <c r="B16338" s="1">
        <v>0</v>
      </c>
      <c r="C16338" s="1">
        <v>0</v>
      </c>
    </row>
    <row r="16339" spans="1:3" x14ac:dyDescent="0.25">
      <c r="A16339" s="1" t="s">
        <v>22489</v>
      </c>
      <c r="B16339" s="1">
        <v>0</v>
      </c>
      <c r="C16339" s="1">
        <v>0</v>
      </c>
    </row>
    <row r="16340" spans="1:3" ht="30" x14ac:dyDescent="0.25">
      <c r="A16340" s="1" t="s">
        <v>22491</v>
      </c>
      <c r="B16340" s="1">
        <v>0</v>
      </c>
      <c r="C16340" s="1">
        <v>0</v>
      </c>
    </row>
    <row r="16341" spans="1:3" ht="30" x14ac:dyDescent="0.25">
      <c r="A16341" s="1" t="s">
        <v>22492</v>
      </c>
      <c r="B16341" s="1">
        <v>0</v>
      </c>
      <c r="C16341" s="1">
        <v>0</v>
      </c>
    </row>
    <row r="16342" spans="1:3" x14ac:dyDescent="0.25">
      <c r="A16342" s="1" t="s">
        <v>22493</v>
      </c>
      <c r="B16342" s="1">
        <v>0</v>
      </c>
      <c r="C16342" s="1">
        <v>0</v>
      </c>
    </row>
    <row r="16343" spans="1:3" ht="30" x14ac:dyDescent="0.25">
      <c r="A16343" s="1" t="s">
        <v>22494</v>
      </c>
      <c r="B16343" s="1">
        <v>0</v>
      </c>
      <c r="C16343" s="1">
        <v>0</v>
      </c>
    </row>
    <row r="16344" spans="1:3" ht="30" x14ac:dyDescent="0.25">
      <c r="A16344" s="1" t="s">
        <v>22495</v>
      </c>
      <c r="B16344" s="1">
        <v>0</v>
      </c>
      <c r="C16344" s="1">
        <v>0</v>
      </c>
    </row>
    <row r="16345" spans="1:3" x14ac:dyDescent="0.25">
      <c r="A16345" s="1" t="s">
        <v>22497</v>
      </c>
      <c r="B16345" s="1">
        <v>0</v>
      </c>
      <c r="C16345" s="1">
        <v>0</v>
      </c>
    </row>
    <row r="16346" spans="1:3" x14ac:dyDescent="0.25">
      <c r="A16346" s="1" t="s">
        <v>16212</v>
      </c>
      <c r="B16346" s="1">
        <v>0</v>
      </c>
      <c r="C16346" s="1">
        <v>0</v>
      </c>
    </row>
    <row r="16347" spans="1:3" x14ac:dyDescent="0.25">
      <c r="A16347" s="1" t="s">
        <v>22498</v>
      </c>
      <c r="B16347" s="1">
        <v>0</v>
      </c>
      <c r="C16347" s="1">
        <v>0</v>
      </c>
    </row>
    <row r="16348" spans="1:3" x14ac:dyDescent="0.25">
      <c r="A16348" s="1" t="s">
        <v>22499</v>
      </c>
      <c r="B16348" s="1">
        <v>0</v>
      </c>
      <c r="C16348" s="1">
        <v>0</v>
      </c>
    </row>
    <row r="16349" spans="1:3" x14ac:dyDescent="0.25">
      <c r="A16349" s="1" t="s">
        <v>22500</v>
      </c>
      <c r="B16349" s="1">
        <v>0</v>
      </c>
      <c r="C16349" s="1">
        <v>0</v>
      </c>
    </row>
    <row r="16350" spans="1:3" ht="30" x14ac:dyDescent="0.25">
      <c r="A16350" s="1" t="s">
        <v>22501</v>
      </c>
      <c r="B16350" s="1">
        <v>0</v>
      </c>
      <c r="C16350" s="1">
        <v>0</v>
      </c>
    </row>
    <row r="16351" spans="1:3" x14ac:dyDescent="0.25">
      <c r="A16351" s="1" t="s">
        <v>6875</v>
      </c>
      <c r="B16351" s="1">
        <v>0</v>
      </c>
      <c r="C16351" s="1">
        <v>0</v>
      </c>
    </row>
    <row r="16352" spans="1:3" x14ac:dyDescent="0.25">
      <c r="A16352" s="1" t="s">
        <v>22502</v>
      </c>
      <c r="B16352" s="1">
        <v>0</v>
      </c>
      <c r="C16352" s="1">
        <v>1</v>
      </c>
    </row>
    <row r="16353" spans="1:3" x14ac:dyDescent="0.25">
      <c r="A16353" s="1" t="s">
        <v>22503</v>
      </c>
      <c r="B16353" s="1">
        <v>0</v>
      </c>
      <c r="C16353" s="1">
        <v>0</v>
      </c>
    </row>
    <row r="16354" spans="1:3" x14ac:dyDescent="0.25">
      <c r="A16354" s="1" t="s">
        <v>22504</v>
      </c>
      <c r="B16354" s="1">
        <v>0</v>
      </c>
      <c r="C16354" s="1">
        <v>0</v>
      </c>
    </row>
    <row r="16355" spans="1:3" ht="30" x14ac:dyDescent="0.25">
      <c r="A16355" s="1" t="s">
        <v>22505</v>
      </c>
      <c r="B16355" s="1">
        <v>0</v>
      </c>
      <c r="C16355" s="1">
        <v>0</v>
      </c>
    </row>
    <row r="16356" spans="1:3" x14ac:dyDescent="0.25">
      <c r="A16356" s="1" t="s">
        <v>1361</v>
      </c>
      <c r="B16356" s="1">
        <v>0</v>
      </c>
      <c r="C16356" s="1">
        <v>0</v>
      </c>
    </row>
    <row r="16357" spans="1:3" x14ac:dyDescent="0.25">
      <c r="A16357" s="1" t="s">
        <v>1363</v>
      </c>
      <c r="B16357" s="1">
        <v>0</v>
      </c>
      <c r="C16357" s="1">
        <v>0</v>
      </c>
    </row>
    <row r="16358" spans="1:3" x14ac:dyDescent="0.25">
      <c r="A16358" s="1" t="s">
        <v>1364</v>
      </c>
      <c r="B16358" s="1">
        <v>0</v>
      </c>
      <c r="C16358" s="1">
        <v>0</v>
      </c>
    </row>
    <row r="16359" spans="1:3" ht="30" x14ac:dyDescent="0.25">
      <c r="A16359" s="1" t="s">
        <v>1365</v>
      </c>
      <c r="B16359" s="1">
        <v>0</v>
      </c>
      <c r="C16359" s="1">
        <v>0</v>
      </c>
    </row>
    <row r="16360" spans="1:3" x14ac:dyDescent="0.25">
      <c r="A16360" s="1" t="s">
        <v>1366</v>
      </c>
      <c r="B16360" s="1">
        <v>0</v>
      </c>
      <c r="C16360" s="1">
        <v>0</v>
      </c>
    </row>
    <row r="16361" spans="1:3" x14ac:dyDescent="0.25">
      <c r="A16361" s="1" t="s">
        <v>1367</v>
      </c>
      <c r="B16361" s="1">
        <v>0</v>
      </c>
      <c r="C16361" s="1">
        <v>1</v>
      </c>
    </row>
    <row r="16362" spans="1:3" ht="30" x14ac:dyDescent="0.25">
      <c r="A16362" s="1" t="s">
        <v>1338</v>
      </c>
      <c r="B16362" s="1">
        <v>0</v>
      </c>
      <c r="C16362" s="1">
        <v>0</v>
      </c>
    </row>
    <row r="16363" spans="1:3" ht="30" x14ac:dyDescent="0.25">
      <c r="A16363" s="1" t="s">
        <v>1368</v>
      </c>
      <c r="B16363" s="1">
        <v>0</v>
      </c>
      <c r="C16363" s="1">
        <v>0</v>
      </c>
    </row>
    <row r="16364" spans="1:3" x14ac:dyDescent="0.25">
      <c r="A16364" s="1" t="s">
        <v>1369</v>
      </c>
      <c r="B16364" s="1">
        <v>0</v>
      </c>
      <c r="C16364" s="1">
        <v>0</v>
      </c>
    </row>
    <row r="16365" spans="1:3" ht="30" x14ac:dyDescent="0.25">
      <c r="A16365" s="1" t="s">
        <v>1370</v>
      </c>
      <c r="B16365" s="1">
        <v>0</v>
      </c>
      <c r="C16365" s="1">
        <v>0</v>
      </c>
    </row>
    <row r="16366" spans="1:3" ht="30" x14ac:dyDescent="0.25">
      <c r="A16366" s="1" t="s">
        <v>1371</v>
      </c>
      <c r="B16366" s="1">
        <v>0</v>
      </c>
      <c r="C16366" s="1">
        <v>0</v>
      </c>
    </row>
    <row r="16367" spans="1:3" ht="30" x14ac:dyDescent="0.25">
      <c r="A16367" s="1" t="s">
        <v>1372</v>
      </c>
      <c r="B16367" s="1">
        <v>0</v>
      </c>
      <c r="C16367" s="1">
        <v>0</v>
      </c>
    </row>
    <row r="16368" spans="1:3" x14ac:dyDescent="0.25">
      <c r="A16368" s="1" t="s">
        <v>1373</v>
      </c>
      <c r="B16368" s="1">
        <v>0</v>
      </c>
      <c r="C16368" s="1">
        <v>0</v>
      </c>
    </row>
    <row r="16369" spans="1:3" x14ac:dyDescent="0.25">
      <c r="A16369" s="1" t="s">
        <v>1374</v>
      </c>
      <c r="B16369" s="1">
        <v>0</v>
      </c>
      <c r="C16369" s="1">
        <v>0</v>
      </c>
    </row>
    <row r="16370" spans="1:3" x14ac:dyDescent="0.25">
      <c r="A16370" s="1" t="s">
        <v>1375</v>
      </c>
      <c r="B16370" s="1">
        <v>0</v>
      </c>
      <c r="C16370" s="1">
        <v>0</v>
      </c>
    </row>
    <row r="16371" spans="1:3" x14ac:dyDescent="0.25">
      <c r="A16371" s="1" t="s">
        <v>1376</v>
      </c>
      <c r="B16371" s="1">
        <v>0</v>
      </c>
      <c r="C16371" s="1">
        <v>0</v>
      </c>
    </row>
    <row r="16372" spans="1:3" x14ac:dyDescent="0.25">
      <c r="A16372" s="1" t="s">
        <v>1377</v>
      </c>
      <c r="B16372" s="1">
        <v>0</v>
      </c>
      <c r="C16372" s="1">
        <v>0</v>
      </c>
    </row>
    <row r="16373" spans="1:3" x14ac:dyDescent="0.25">
      <c r="A16373" s="1" t="s">
        <v>1378</v>
      </c>
      <c r="B16373" s="1">
        <v>0</v>
      </c>
      <c r="C16373" s="1">
        <v>0</v>
      </c>
    </row>
    <row r="16374" spans="1:3" x14ac:dyDescent="0.25">
      <c r="A16374" s="1" t="s">
        <v>27985</v>
      </c>
      <c r="B16374" s="1">
        <v>0</v>
      </c>
      <c r="C16374" s="1">
        <v>0</v>
      </c>
    </row>
    <row r="16375" spans="1:3" ht="30" x14ac:dyDescent="0.25">
      <c r="A16375" s="1" t="s">
        <v>27987</v>
      </c>
      <c r="B16375" s="1">
        <v>0</v>
      </c>
      <c r="C16375" s="1">
        <v>0</v>
      </c>
    </row>
    <row r="16376" spans="1:3" ht="30" x14ac:dyDescent="0.25">
      <c r="A16376" s="1" t="s">
        <v>27988</v>
      </c>
      <c r="B16376" s="1">
        <v>0</v>
      </c>
      <c r="C16376" s="1">
        <v>0</v>
      </c>
    </row>
    <row r="16377" spans="1:3" ht="30" x14ac:dyDescent="0.25">
      <c r="A16377" s="1" t="s">
        <v>27989</v>
      </c>
      <c r="B16377" s="1">
        <v>0</v>
      </c>
      <c r="C16377" s="1">
        <v>0</v>
      </c>
    </row>
    <row r="16378" spans="1:3" x14ac:dyDescent="0.25">
      <c r="A16378" s="1" t="s">
        <v>27990</v>
      </c>
      <c r="B16378" s="1">
        <v>0</v>
      </c>
      <c r="C16378" s="1">
        <v>0</v>
      </c>
    </row>
    <row r="16379" spans="1:3" ht="30" x14ac:dyDescent="0.25">
      <c r="A16379" s="1" t="s">
        <v>27991</v>
      </c>
      <c r="B16379" s="1">
        <v>0</v>
      </c>
      <c r="C16379" s="1">
        <v>0</v>
      </c>
    </row>
    <row r="16380" spans="1:3" x14ac:dyDescent="0.25">
      <c r="A16380" s="1" t="s">
        <v>27992</v>
      </c>
      <c r="B16380" s="1">
        <v>0</v>
      </c>
      <c r="C16380" s="1">
        <v>0</v>
      </c>
    </row>
    <row r="16381" spans="1:3" x14ac:dyDescent="0.25">
      <c r="A16381" s="1" t="s">
        <v>27993</v>
      </c>
      <c r="B16381" s="1">
        <v>0</v>
      </c>
      <c r="C16381" s="1">
        <v>0</v>
      </c>
    </row>
    <row r="16382" spans="1:3" ht="45" x14ac:dyDescent="0.25">
      <c r="A16382" s="1" t="s">
        <v>27994</v>
      </c>
      <c r="B16382" s="1">
        <v>0</v>
      </c>
      <c r="C16382" s="1">
        <v>0</v>
      </c>
    </row>
    <row r="16383" spans="1:3" ht="30" x14ac:dyDescent="0.25">
      <c r="A16383" s="1" t="s">
        <v>27995</v>
      </c>
      <c r="B16383" s="1">
        <v>0</v>
      </c>
      <c r="C16383" s="1">
        <v>0</v>
      </c>
    </row>
    <row r="16384" spans="1:3" x14ac:dyDescent="0.25">
      <c r="A16384" s="1" t="s">
        <v>27996</v>
      </c>
      <c r="B16384" s="1">
        <v>0</v>
      </c>
      <c r="C16384" s="1">
        <v>0</v>
      </c>
    </row>
    <row r="16385" spans="1:3" ht="30" x14ac:dyDescent="0.25">
      <c r="A16385" s="1" t="s">
        <v>27997</v>
      </c>
      <c r="B16385" s="1">
        <v>0</v>
      </c>
      <c r="C16385" s="1">
        <v>0</v>
      </c>
    </row>
    <row r="16386" spans="1:3" x14ac:dyDescent="0.25">
      <c r="A16386" s="1" t="s">
        <v>27998</v>
      </c>
      <c r="B16386" s="1">
        <v>0</v>
      </c>
      <c r="C16386" s="1">
        <v>0</v>
      </c>
    </row>
    <row r="16387" spans="1:3" x14ac:dyDescent="0.25">
      <c r="A16387" s="1" t="s">
        <v>27999</v>
      </c>
      <c r="B16387" s="1">
        <v>0</v>
      </c>
      <c r="C16387" s="1">
        <v>0</v>
      </c>
    </row>
    <row r="16388" spans="1:3" x14ac:dyDescent="0.25">
      <c r="A16388" s="1" t="s">
        <v>28000</v>
      </c>
      <c r="B16388" s="1">
        <v>0</v>
      </c>
      <c r="C16388" s="1">
        <v>0</v>
      </c>
    </row>
    <row r="16389" spans="1:3" ht="30" x14ac:dyDescent="0.25">
      <c r="A16389" s="1" t="s">
        <v>23942</v>
      </c>
      <c r="B16389" s="1">
        <v>0</v>
      </c>
      <c r="C16389" s="1">
        <v>0</v>
      </c>
    </row>
    <row r="16390" spans="1:3" x14ac:dyDescent="0.25">
      <c r="A16390" s="1" t="s">
        <v>28002</v>
      </c>
      <c r="B16390" s="1">
        <v>0</v>
      </c>
      <c r="C16390" s="1">
        <v>0</v>
      </c>
    </row>
    <row r="16391" spans="1:3" ht="30" x14ac:dyDescent="0.25">
      <c r="A16391" s="1" t="s">
        <v>28003</v>
      </c>
      <c r="B16391" s="1">
        <v>0</v>
      </c>
      <c r="C16391" s="1">
        <v>0</v>
      </c>
    </row>
    <row r="16392" spans="1:3" x14ac:dyDescent="0.25">
      <c r="A16392" s="1" t="s">
        <v>28004</v>
      </c>
      <c r="B16392" s="1">
        <v>0</v>
      </c>
      <c r="C16392" s="1">
        <v>0</v>
      </c>
    </row>
    <row r="16393" spans="1:3" ht="30" x14ac:dyDescent="0.25">
      <c r="A16393" s="1" t="s">
        <v>28005</v>
      </c>
      <c r="B16393" s="1">
        <v>0</v>
      </c>
      <c r="C16393" s="1">
        <v>0</v>
      </c>
    </row>
    <row r="16394" spans="1:3" x14ac:dyDescent="0.25">
      <c r="A16394" s="1" t="s">
        <v>28006</v>
      </c>
      <c r="B16394" s="1">
        <v>0</v>
      </c>
      <c r="C16394" s="1">
        <v>0</v>
      </c>
    </row>
    <row r="16395" spans="1:3" x14ac:dyDescent="0.25">
      <c r="A16395" s="1" t="s">
        <v>28007</v>
      </c>
      <c r="B16395" s="1">
        <v>0</v>
      </c>
      <c r="C16395" s="1">
        <v>0</v>
      </c>
    </row>
    <row r="16396" spans="1:3" ht="30" x14ac:dyDescent="0.25">
      <c r="A16396" s="1" t="s">
        <v>28008</v>
      </c>
      <c r="B16396" s="1">
        <v>0</v>
      </c>
      <c r="C16396" s="1">
        <v>0</v>
      </c>
    </row>
    <row r="16397" spans="1:3" x14ac:dyDescent="0.25">
      <c r="A16397" s="1" t="s">
        <v>28009</v>
      </c>
      <c r="B16397" s="1">
        <v>0</v>
      </c>
      <c r="C16397" s="1">
        <v>0</v>
      </c>
    </row>
    <row r="16398" spans="1:3" ht="30" x14ac:dyDescent="0.25">
      <c r="A16398" s="1" t="s">
        <v>28010</v>
      </c>
      <c r="B16398" s="1">
        <v>0</v>
      </c>
      <c r="C16398" s="1">
        <v>0</v>
      </c>
    </row>
    <row r="16399" spans="1:3" x14ac:dyDescent="0.25">
      <c r="A16399" s="1" t="s">
        <v>26327</v>
      </c>
      <c r="B16399" s="1">
        <v>0</v>
      </c>
      <c r="C16399" s="1">
        <v>0</v>
      </c>
    </row>
    <row r="16400" spans="1:3" x14ac:dyDescent="0.25">
      <c r="A16400" s="1" t="s">
        <v>28011</v>
      </c>
      <c r="B16400" s="1">
        <v>0</v>
      </c>
      <c r="C16400" s="1">
        <v>0</v>
      </c>
    </row>
    <row r="16401" spans="1:3" x14ac:dyDescent="0.25">
      <c r="A16401" s="1" t="s">
        <v>28012</v>
      </c>
      <c r="B16401" s="1">
        <v>0</v>
      </c>
      <c r="C16401" s="1">
        <v>0</v>
      </c>
    </row>
    <row r="16402" spans="1:3" x14ac:dyDescent="0.25">
      <c r="A16402" s="1" t="s">
        <v>28013</v>
      </c>
      <c r="B16402" s="1">
        <v>0</v>
      </c>
      <c r="C16402" s="1">
        <v>0</v>
      </c>
    </row>
    <row r="16403" spans="1:3" ht="30" x14ac:dyDescent="0.25">
      <c r="A16403" s="1" t="s">
        <v>28014</v>
      </c>
      <c r="B16403" s="1">
        <v>0</v>
      </c>
      <c r="C16403" s="1">
        <v>0</v>
      </c>
    </row>
    <row r="16404" spans="1:3" x14ac:dyDescent="0.25">
      <c r="A16404" s="1" t="s">
        <v>28015</v>
      </c>
      <c r="B16404" s="1">
        <v>0</v>
      </c>
      <c r="C16404" s="1">
        <v>0</v>
      </c>
    </row>
    <row r="16405" spans="1:3" x14ac:dyDescent="0.25">
      <c r="A16405" s="1" t="s">
        <v>28016</v>
      </c>
      <c r="B16405" s="1">
        <v>0</v>
      </c>
      <c r="C16405" s="1">
        <v>0</v>
      </c>
    </row>
    <row r="16406" spans="1:3" ht="30" x14ac:dyDescent="0.25">
      <c r="A16406" s="1" t="s">
        <v>28017</v>
      </c>
      <c r="B16406" s="1">
        <v>0</v>
      </c>
      <c r="C16406" s="1">
        <v>0</v>
      </c>
    </row>
    <row r="16407" spans="1:3" x14ac:dyDescent="0.25">
      <c r="A16407" s="1" t="s">
        <v>28018</v>
      </c>
      <c r="B16407" s="1">
        <v>0</v>
      </c>
      <c r="C16407" s="1">
        <v>0</v>
      </c>
    </row>
    <row r="16408" spans="1:3" x14ac:dyDescent="0.25">
      <c r="A16408" s="1" t="s">
        <v>28019</v>
      </c>
      <c r="B16408" s="1">
        <v>0</v>
      </c>
      <c r="C16408" s="1">
        <v>1</v>
      </c>
    </row>
    <row r="16409" spans="1:3" x14ac:dyDescent="0.25">
      <c r="A16409" s="1" t="s">
        <v>28020</v>
      </c>
      <c r="B16409" s="1">
        <v>0</v>
      </c>
      <c r="C16409" s="1">
        <v>0</v>
      </c>
    </row>
    <row r="16410" spans="1:3" x14ac:dyDescent="0.25">
      <c r="A16410" s="1" t="s">
        <v>28021</v>
      </c>
      <c r="B16410" s="1">
        <v>0</v>
      </c>
      <c r="C16410" s="1">
        <v>0</v>
      </c>
    </row>
    <row r="16411" spans="1:3" ht="30" x14ac:dyDescent="0.25">
      <c r="A16411" s="1" t="s">
        <v>28022</v>
      </c>
      <c r="B16411" s="1">
        <v>0</v>
      </c>
      <c r="C16411" s="1">
        <v>0</v>
      </c>
    </row>
    <row r="16412" spans="1:3" x14ac:dyDescent="0.25">
      <c r="A16412" s="1" t="s">
        <v>28023</v>
      </c>
      <c r="B16412" s="1">
        <v>0</v>
      </c>
      <c r="C16412" s="1">
        <v>0</v>
      </c>
    </row>
    <row r="16413" spans="1:3" x14ac:dyDescent="0.25">
      <c r="A16413" s="1" t="s">
        <v>28024</v>
      </c>
      <c r="B16413" s="1">
        <v>0</v>
      </c>
      <c r="C16413" s="1">
        <v>0</v>
      </c>
    </row>
    <row r="16414" spans="1:3" ht="30" x14ac:dyDescent="0.25">
      <c r="A16414" s="1" t="s">
        <v>28025</v>
      </c>
      <c r="B16414" s="1">
        <v>0</v>
      </c>
      <c r="C16414" s="1">
        <v>0</v>
      </c>
    </row>
    <row r="16415" spans="1:3" ht="30" x14ac:dyDescent="0.25">
      <c r="A16415" s="1" t="s">
        <v>28026</v>
      </c>
      <c r="B16415" s="1">
        <v>0</v>
      </c>
      <c r="C16415" s="1">
        <v>0</v>
      </c>
    </row>
    <row r="16416" spans="1:3" ht="30" x14ac:dyDescent="0.25">
      <c r="A16416" s="1" t="s">
        <v>28027</v>
      </c>
      <c r="B16416" s="1">
        <v>0</v>
      </c>
      <c r="C16416" s="1">
        <v>0</v>
      </c>
    </row>
    <row r="16417" spans="1:3" ht="30" x14ac:dyDescent="0.25">
      <c r="A16417" s="1" t="s">
        <v>28028</v>
      </c>
      <c r="B16417" s="1">
        <v>0</v>
      </c>
      <c r="C16417" s="1">
        <v>0</v>
      </c>
    </row>
    <row r="16418" spans="1:3" ht="30" x14ac:dyDescent="0.25">
      <c r="A16418" s="1" t="s">
        <v>28029</v>
      </c>
      <c r="B16418" s="1">
        <v>0</v>
      </c>
      <c r="C16418" s="1">
        <v>0</v>
      </c>
    </row>
    <row r="16419" spans="1:3" ht="30" x14ac:dyDescent="0.25">
      <c r="A16419" s="1" t="s">
        <v>28030</v>
      </c>
      <c r="B16419" s="1">
        <v>0</v>
      </c>
      <c r="C16419" s="1">
        <v>0</v>
      </c>
    </row>
    <row r="16420" spans="1:3" x14ac:dyDescent="0.25">
      <c r="A16420" s="1" t="s">
        <v>28031</v>
      </c>
      <c r="B16420" s="1">
        <v>0</v>
      </c>
      <c r="C16420" s="1">
        <v>0</v>
      </c>
    </row>
    <row r="16421" spans="1:3" ht="30" x14ac:dyDescent="0.25">
      <c r="A16421" s="1" t="s">
        <v>28032</v>
      </c>
      <c r="B16421" s="1">
        <v>0</v>
      </c>
      <c r="C16421" s="1">
        <v>0</v>
      </c>
    </row>
    <row r="16422" spans="1:3" ht="30" x14ac:dyDescent="0.25">
      <c r="A16422" s="1" t="s">
        <v>28033</v>
      </c>
      <c r="B16422" s="1">
        <v>0</v>
      </c>
      <c r="C16422" s="1">
        <v>0</v>
      </c>
    </row>
    <row r="16423" spans="1:3" ht="30" x14ac:dyDescent="0.25">
      <c r="A16423" s="1" t="s">
        <v>28034</v>
      </c>
      <c r="B16423" s="1">
        <v>0</v>
      </c>
      <c r="C16423" s="1">
        <v>0</v>
      </c>
    </row>
    <row r="16424" spans="1:3" x14ac:dyDescent="0.25">
      <c r="A16424" s="1" t="s">
        <v>28035</v>
      </c>
      <c r="B16424" s="1">
        <v>0</v>
      </c>
      <c r="C16424" s="1">
        <v>0</v>
      </c>
    </row>
    <row r="16425" spans="1:3" x14ac:dyDescent="0.25">
      <c r="A16425" s="1" t="s">
        <v>28036</v>
      </c>
      <c r="B16425" s="1">
        <v>0</v>
      </c>
      <c r="C16425" s="1">
        <v>0</v>
      </c>
    </row>
    <row r="16426" spans="1:3" x14ac:dyDescent="0.25">
      <c r="A16426" s="1" t="s">
        <v>28037</v>
      </c>
      <c r="B16426" s="1">
        <v>0</v>
      </c>
      <c r="C16426" s="1">
        <v>0</v>
      </c>
    </row>
    <row r="16427" spans="1:3" x14ac:dyDescent="0.25">
      <c r="A16427" s="1" t="s">
        <v>28038</v>
      </c>
      <c r="B16427" s="1">
        <v>0</v>
      </c>
      <c r="C16427" s="1">
        <v>0</v>
      </c>
    </row>
    <row r="16428" spans="1:3" x14ac:dyDescent="0.25">
      <c r="A16428" s="1" t="s">
        <v>23971</v>
      </c>
      <c r="B16428" s="1">
        <v>0</v>
      </c>
      <c r="C16428" s="1">
        <v>0</v>
      </c>
    </row>
    <row r="16429" spans="1:3" x14ac:dyDescent="0.25">
      <c r="A16429" s="1" t="s">
        <v>28039</v>
      </c>
      <c r="B16429" s="1">
        <v>0</v>
      </c>
      <c r="C16429" s="1">
        <v>0</v>
      </c>
    </row>
    <row r="16430" spans="1:3" ht="30" x14ac:dyDescent="0.25">
      <c r="A16430" s="1" t="s">
        <v>28040</v>
      </c>
      <c r="B16430" s="1">
        <v>0</v>
      </c>
      <c r="C16430" s="1">
        <v>0</v>
      </c>
    </row>
    <row r="16431" spans="1:3" ht="30" x14ac:dyDescent="0.25">
      <c r="A16431" s="1" t="s">
        <v>28041</v>
      </c>
      <c r="B16431" s="1">
        <v>0</v>
      </c>
      <c r="C16431" s="1">
        <v>0</v>
      </c>
    </row>
    <row r="16432" spans="1:3" x14ac:dyDescent="0.25">
      <c r="A16432" s="1" t="s">
        <v>28042</v>
      </c>
      <c r="B16432" s="1">
        <v>0</v>
      </c>
      <c r="C16432" s="1">
        <v>0</v>
      </c>
    </row>
    <row r="16433" spans="1:3" x14ac:dyDescent="0.25">
      <c r="A16433" s="1" t="s">
        <v>28043</v>
      </c>
      <c r="B16433" s="1">
        <v>0</v>
      </c>
      <c r="C16433" s="1">
        <v>0</v>
      </c>
    </row>
    <row r="16434" spans="1:3" x14ac:dyDescent="0.25">
      <c r="A16434" s="1" t="s">
        <v>28044</v>
      </c>
      <c r="B16434" s="1">
        <v>0</v>
      </c>
      <c r="C16434" s="1">
        <v>0</v>
      </c>
    </row>
    <row r="16435" spans="1:3" x14ac:dyDescent="0.25">
      <c r="A16435" s="1" t="s">
        <v>28045</v>
      </c>
      <c r="B16435" s="1">
        <v>0</v>
      </c>
      <c r="C16435" s="1">
        <v>0</v>
      </c>
    </row>
    <row r="16436" spans="1:3" ht="30" x14ac:dyDescent="0.25">
      <c r="A16436" s="1" t="s">
        <v>1355</v>
      </c>
      <c r="B16436" s="1">
        <v>0</v>
      </c>
      <c r="C16436" s="1">
        <v>0</v>
      </c>
    </row>
    <row r="16437" spans="1:3" ht="30" x14ac:dyDescent="0.25">
      <c r="A16437" s="1" t="s">
        <v>28046</v>
      </c>
      <c r="B16437" s="1">
        <v>0</v>
      </c>
      <c r="C16437" s="1">
        <v>0</v>
      </c>
    </row>
    <row r="16438" spans="1:3" ht="45" x14ac:dyDescent="0.25">
      <c r="A16438" s="1" t="s">
        <v>28047</v>
      </c>
      <c r="B16438" s="1">
        <v>0</v>
      </c>
      <c r="C16438" s="1">
        <v>0</v>
      </c>
    </row>
    <row r="16439" spans="1:3" ht="30" x14ac:dyDescent="0.25">
      <c r="A16439" s="1" t="s">
        <v>5097</v>
      </c>
      <c r="B16439" s="1">
        <v>0</v>
      </c>
      <c r="C16439" s="1">
        <v>0</v>
      </c>
    </row>
    <row r="16440" spans="1:3" ht="30" x14ac:dyDescent="0.25">
      <c r="A16440" s="1" t="s">
        <v>28048</v>
      </c>
      <c r="B16440" s="1">
        <v>0</v>
      </c>
      <c r="C16440" s="1">
        <v>0</v>
      </c>
    </row>
    <row r="16441" spans="1:3" x14ac:dyDescent="0.25">
      <c r="A16441" s="1" t="s">
        <v>28049</v>
      </c>
      <c r="B16441" s="1">
        <v>0</v>
      </c>
      <c r="C16441" s="1">
        <v>0</v>
      </c>
    </row>
    <row r="16442" spans="1:3" x14ac:dyDescent="0.25">
      <c r="A16442" s="1" t="s">
        <v>23980</v>
      </c>
      <c r="B16442" s="1">
        <v>0</v>
      </c>
      <c r="C16442" s="1">
        <v>0</v>
      </c>
    </row>
    <row r="16443" spans="1:3" ht="30" x14ac:dyDescent="0.25">
      <c r="A16443" s="1" t="s">
        <v>17277</v>
      </c>
      <c r="B16443" s="1">
        <v>0</v>
      </c>
      <c r="C16443" s="1">
        <v>0</v>
      </c>
    </row>
    <row r="16444" spans="1:3" ht="30" x14ac:dyDescent="0.25">
      <c r="A16444" s="1" t="s">
        <v>28050</v>
      </c>
      <c r="B16444" s="1">
        <v>0</v>
      </c>
      <c r="C16444" s="1">
        <v>0</v>
      </c>
    </row>
    <row r="16445" spans="1:3" x14ac:dyDescent="0.25">
      <c r="A16445" s="1" t="s">
        <v>28052</v>
      </c>
      <c r="B16445" s="1">
        <v>0</v>
      </c>
      <c r="C16445" s="1">
        <v>0</v>
      </c>
    </row>
    <row r="16446" spans="1:3" ht="45" x14ac:dyDescent="0.25">
      <c r="A16446" s="1" t="s">
        <v>28053</v>
      </c>
      <c r="B16446" s="1">
        <v>0</v>
      </c>
      <c r="C16446" s="1">
        <v>0</v>
      </c>
    </row>
    <row r="16447" spans="1:3" ht="30" x14ac:dyDescent="0.25">
      <c r="A16447" s="1" t="s">
        <v>28054</v>
      </c>
      <c r="B16447" s="1">
        <v>0</v>
      </c>
      <c r="C16447" s="1">
        <v>0</v>
      </c>
    </row>
    <row r="16448" spans="1:3" x14ac:dyDescent="0.25">
      <c r="A16448" s="1" t="s">
        <v>28055</v>
      </c>
      <c r="B16448" s="1">
        <v>0</v>
      </c>
      <c r="C16448" s="1">
        <v>0</v>
      </c>
    </row>
    <row r="16449" spans="1:3" x14ac:dyDescent="0.25">
      <c r="A16449" s="1" t="s">
        <v>28056</v>
      </c>
      <c r="B16449" s="1">
        <v>0</v>
      </c>
      <c r="C16449" s="1">
        <v>0</v>
      </c>
    </row>
    <row r="16450" spans="1:3" ht="30" x14ac:dyDescent="0.25">
      <c r="A16450" s="1" t="s">
        <v>28058</v>
      </c>
      <c r="B16450" s="1">
        <v>0</v>
      </c>
      <c r="C16450" s="1">
        <v>1</v>
      </c>
    </row>
    <row r="16451" spans="1:3" x14ac:dyDescent="0.25">
      <c r="A16451" s="1" t="s">
        <v>520</v>
      </c>
      <c r="B16451" s="1">
        <v>0</v>
      </c>
      <c r="C16451" s="1">
        <v>1</v>
      </c>
    </row>
    <row r="16452" spans="1:3" ht="30" x14ac:dyDescent="0.25">
      <c r="A16452" s="1" t="s">
        <v>33271</v>
      </c>
      <c r="B16452" s="1">
        <v>0</v>
      </c>
      <c r="C16452" s="1">
        <v>0</v>
      </c>
    </row>
    <row r="16453" spans="1:3" ht="30" x14ac:dyDescent="0.25">
      <c r="A16453" s="1" t="s">
        <v>33273</v>
      </c>
      <c r="B16453" s="1">
        <v>0</v>
      </c>
      <c r="C16453" s="1">
        <v>0</v>
      </c>
    </row>
    <row r="16454" spans="1:3" ht="30" x14ac:dyDescent="0.25">
      <c r="A16454" s="1" t="s">
        <v>33274</v>
      </c>
      <c r="B16454" s="1">
        <v>0</v>
      </c>
      <c r="C16454" s="1">
        <v>0</v>
      </c>
    </row>
    <row r="16455" spans="1:3" x14ac:dyDescent="0.25">
      <c r="A16455" s="1" t="s">
        <v>33275</v>
      </c>
      <c r="B16455" s="1">
        <v>0</v>
      </c>
      <c r="C16455" s="1">
        <v>0</v>
      </c>
    </row>
    <row r="16456" spans="1:3" x14ac:dyDescent="0.25">
      <c r="A16456" s="1" t="s">
        <v>33276</v>
      </c>
      <c r="B16456" s="1">
        <v>0</v>
      </c>
      <c r="C16456" s="1">
        <v>0</v>
      </c>
    </row>
    <row r="16457" spans="1:3" ht="30" x14ac:dyDescent="0.25">
      <c r="A16457" s="1" t="s">
        <v>33277</v>
      </c>
      <c r="B16457" s="1">
        <v>0</v>
      </c>
      <c r="C16457" s="1">
        <v>0</v>
      </c>
    </row>
    <row r="16458" spans="1:3" x14ac:dyDescent="0.25">
      <c r="A16458" s="1" t="s">
        <v>33278</v>
      </c>
      <c r="B16458" s="1">
        <v>0</v>
      </c>
      <c r="C16458" s="1">
        <v>1</v>
      </c>
    </row>
    <row r="16459" spans="1:3" x14ac:dyDescent="0.25">
      <c r="A16459" s="1" t="s">
        <v>33279</v>
      </c>
      <c r="B16459" s="1">
        <v>0</v>
      </c>
      <c r="C16459" s="1">
        <v>0</v>
      </c>
    </row>
    <row r="16460" spans="1:3" x14ac:dyDescent="0.25">
      <c r="A16460" s="1" t="s">
        <v>33280</v>
      </c>
      <c r="B16460" s="1">
        <v>0</v>
      </c>
      <c r="C16460" s="1">
        <v>0</v>
      </c>
    </row>
    <row r="16461" spans="1:3" x14ac:dyDescent="0.25">
      <c r="A16461" s="1" t="s">
        <v>33281</v>
      </c>
      <c r="B16461" s="1">
        <v>0</v>
      </c>
      <c r="C16461" s="1">
        <v>0</v>
      </c>
    </row>
    <row r="16462" spans="1:3" ht="30" x14ac:dyDescent="0.25">
      <c r="A16462" s="1" t="s">
        <v>33282</v>
      </c>
      <c r="B16462" s="1">
        <v>0</v>
      </c>
      <c r="C16462" s="1">
        <v>0</v>
      </c>
    </row>
    <row r="16463" spans="1:3" x14ac:dyDescent="0.25">
      <c r="A16463" s="1" t="s">
        <v>33283</v>
      </c>
      <c r="B16463" s="1">
        <v>0</v>
      </c>
      <c r="C16463" s="1">
        <v>0</v>
      </c>
    </row>
    <row r="16464" spans="1:3" x14ac:dyDescent="0.25">
      <c r="A16464" s="1" t="s">
        <v>33284</v>
      </c>
      <c r="B16464" s="1">
        <v>0</v>
      </c>
      <c r="C16464" s="1">
        <v>0</v>
      </c>
    </row>
    <row r="16465" spans="1:3" ht="30" x14ac:dyDescent="0.25">
      <c r="A16465" s="1" t="s">
        <v>33285</v>
      </c>
      <c r="B16465" s="1">
        <v>0</v>
      </c>
      <c r="C16465" s="1">
        <v>1</v>
      </c>
    </row>
    <row r="16466" spans="1:3" ht="30" x14ac:dyDescent="0.25">
      <c r="A16466" s="1" t="s">
        <v>24574</v>
      </c>
      <c r="B16466" s="1">
        <v>0</v>
      </c>
      <c r="C16466" s="1">
        <v>1</v>
      </c>
    </row>
    <row r="16467" spans="1:3" x14ac:dyDescent="0.25">
      <c r="A16467" s="1" t="s">
        <v>33286</v>
      </c>
      <c r="B16467" s="1">
        <v>0</v>
      </c>
      <c r="C16467" s="1">
        <v>0</v>
      </c>
    </row>
    <row r="16468" spans="1:3" x14ac:dyDescent="0.25">
      <c r="A16468" s="1" t="s">
        <v>22936</v>
      </c>
      <c r="B16468" s="1">
        <v>0</v>
      </c>
      <c r="C16468" s="1">
        <v>0</v>
      </c>
    </row>
    <row r="16469" spans="1:3" x14ac:dyDescent="0.25">
      <c r="A16469" s="1" t="s">
        <v>33287</v>
      </c>
      <c r="B16469" s="1">
        <v>0</v>
      </c>
      <c r="C16469" s="1">
        <v>0</v>
      </c>
    </row>
    <row r="16470" spans="1:3" ht="30" x14ac:dyDescent="0.25">
      <c r="A16470" s="1" t="s">
        <v>33288</v>
      </c>
      <c r="B16470" s="1">
        <v>0</v>
      </c>
      <c r="C16470" s="1">
        <v>0</v>
      </c>
    </row>
    <row r="16471" spans="1:3" ht="30" x14ac:dyDescent="0.25">
      <c r="A16471" s="1" t="s">
        <v>33289</v>
      </c>
      <c r="B16471" s="1">
        <v>0</v>
      </c>
      <c r="C16471" s="1">
        <v>0</v>
      </c>
    </row>
    <row r="16472" spans="1:3" x14ac:dyDescent="0.25">
      <c r="A16472" s="1" t="s">
        <v>33290</v>
      </c>
      <c r="B16472" s="1">
        <v>0</v>
      </c>
      <c r="C16472" s="1">
        <v>0</v>
      </c>
    </row>
    <row r="16473" spans="1:3" x14ac:dyDescent="0.25">
      <c r="A16473" s="1" t="s">
        <v>33292</v>
      </c>
      <c r="B16473" s="1">
        <v>0</v>
      </c>
      <c r="C16473" s="1">
        <v>0</v>
      </c>
    </row>
    <row r="16474" spans="1:3" ht="30" x14ac:dyDescent="0.25">
      <c r="A16474" s="1" t="s">
        <v>33293</v>
      </c>
      <c r="B16474" s="1">
        <v>0</v>
      </c>
      <c r="C16474" s="1">
        <v>0</v>
      </c>
    </row>
    <row r="16475" spans="1:3" x14ac:dyDescent="0.25">
      <c r="A16475" s="1" t="s">
        <v>33294</v>
      </c>
      <c r="B16475" s="1">
        <v>0</v>
      </c>
      <c r="C16475" s="1">
        <v>0</v>
      </c>
    </row>
    <row r="16476" spans="1:3" x14ac:dyDescent="0.25">
      <c r="A16476" s="1" t="s">
        <v>13176</v>
      </c>
      <c r="B16476" s="1">
        <v>0</v>
      </c>
      <c r="C16476" s="1">
        <v>0</v>
      </c>
    </row>
    <row r="16477" spans="1:3" ht="30" x14ac:dyDescent="0.25">
      <c r="A16477" s="1" t="s">
        <v>33295</v>
      </c>
      <c r="B16477" s="1">
        <v>0</v>
      </c>
      <c r="C16477" s="1">
        <v>2</v>
      </c>
    </row>
    <row r="16478" spans="1:3" x14ac:dyDescent="0.25">
      <c r="A16478" s="1" t="s">
        <v>33296</v>
      </c>
      <c r="B16478" s="1">
        <v>0</v>
      </c>
      <c r="C16478" s="1">
        <v>0</v>
      </c>
    </row>
    <row r="16479" spans="1:3" ht="30" x14ac:dyDescent="0.25">
      <c r="A16479" s="1" t="s">
        <v>27653</v>
      </c>
      <c r="B16479" s="1">
        <v>0</v>
      </c>
      <c r="C16479" s="1">
        <v>0</v>
      </c>
    </row>
    <row r="16480" spans="1:3" ht="30" x14ac:dyDescent="0.25">
      <c r="A16480" s="1" t="s">
        <v>5235</v>
      </c>
      <c r="B16480" s="1">
        <v>0</v>
      </c>
      <c r="C16480" s="1">
        <v>0</v>
      </c>
    </row>
    <row r="16481" spans="1:3" x14ac:dyDescent="0.25">
      <c r="A16481" s="1" t="s">
        <v>33297</v>
      </c>
      <c r="B16481" s="1">
        <v>0</v>
      </c>
      <c r="C16481" s="1">
        <v>0</v>
      </c>
    </row>
    <row r="16482" spans="1:3" x14ac:dyDescent="0.25">
      <c r="A16482" s="1" t="s">
        <v>33298</v>
      </c>
      <c r="B16482" s="1">
        <v>0</v>
      </c>
      <c r="C16482" s="1">
        <v>0</v>
      </c>
    </row>
    <row r="16483" spans="1:3" x14ac:dyDescent="0.25">
      <c r="A16483" s="1" t="s">
        <v>33299</v>
      </c>
      <c r="B16483" s="1">
        <v>0</v>
      </c>
      <c r="C16483" s="1">
        <v>0</v>
      </c>
    </row>
    <row r="16484" spans="1:3" x14ac:dyDescent="0.25">
      <c r="A16484" s="1" t="s">
        <v>33300</v>
      </c>
      <c r="B16484" s="1">
        <v>0</v>
      </c>
      <c r="C16484" s="1">
        <v>0</v>
      </c>
    </row>
    <row r="16485" spans="1:3" ht="30" x14ac:dyDescent="0.25">
      <c r="A16485" s="1" t="s">
        <v>33301</v>
      </c>
      <c r="B16485" s="1">
        <v>0</v>
      </c>
      <c r="C16485" s="1">
        <v>0</v>
      </c>
    </row>
    <row r="16486" spans="1:3" ht="30" x14ac:dyDescent="0.25">
      <c r="A16486" s="1" t="s">
        <v>33302</v>
      </c>
      <c r="B16486" s="1">
        <v>0</v>
      </c>
      <c r="C16486" s="1">
        <v>0</v>
      </c>
    </row>
    <row r="16487" spans="1:3" x14ac:dyDescent="0.25">
      <c r="A16487" s="1" t="s">
        <v>33303</v>
      </c>
      <c r="B16487" s="1">
        <v>0</v>
      </c>
      <c r="C16487" s="1">
        <v>0</v>
      </c>
    </row>
    <row r="16488" spans="1:3" x14ac:dyDescent="0.25">
      <c r="A16488" s="1" t="s">
        <v>33304</v>
      </c>
      <c r="B16488" s="1">
        <v>0</v>
      </c>
      <c r="C16488" s="1">
        <v>0</v>
      </c>
    </row>
    <row r="16489" spans="1:3" x14ac:dyDescent="0.25">
      <c r="A16489" s="1" t="s">
        <v>33305</v>
      </c>
      <c r="B16489" s="1">
        <v>0</v>
      </c>
      <c r="C16489" s="1">
        <v>0</v>
      </c>
    </row>
    <row r="16490" spans="1:3" x14ac:dyDescent="0.25">
      <c r="A16490" s="1" t="s">
        <v>33306</v>
      </c>
      <c r="B16490" s="1">
        <v>0</v>
      </c>
      <c r="C16490" s="1">
        <v>0</v>
      </c>
    </row>
    <row r="16491" spans="1:3" x14ac:dyDescent="0.25">
      <c r="A16491" s="1" t="s">
        <v>33307</v>
      </c>
      <c r="B16491" s="1">
        <v>0</v>
      </c>
      <c r="C16491" s="1">
        <v>0</v>
      </c>
    </row>
    <row r="16492" spans="1:3" ht="30" x14ac:dyDescent="0.25">
      <c r="A16492" s="1" t="s">
        <v>33308</v>
      </c>
      <c r="B16492" s="1">
        <v>0</v>
      </c>
      <c r="C16492" s="1">
        <v>0</v>
      </c>
    </row>
    <row r="16493" spans="1:3" x14ac:dyDescent="0.25">
      <c r="A16493" s="1" t="s">
        <v>13140</v>
      </c>
      <c r="B16493" s="1">
        <v>0</v>
      </c>
      <c r="C16493" s="1">
        <v>0</v>
      </c>
    </row>
    <row r="16494" spans="1:3" x14ac:dyDescent="0.25">
      <c r="A16494" s="1" t="s">
        <v>33309</v>
      </c>
      <c r="B16494" s="1">
        <v>0</v>
      </c>
      <c r="C16494" s="1">
        <v>0</v>
      </c>
    </row>
    <row r="16495" spans="1:3" x14ac:dyDescent="0.25">
      <c r="A16495" s="1" t="s">
        <v>33310</v>
      </c>
      <c r="B16495" s="1">
        <v>0</v>
      </c>
      <c r="C16495" s="1">
        <v>0</v>
      </c>
    </row>
    <row r="16496" spans="1:3" x14ac:dyDescent="0.25">
      <c r="A16496" s="1" t="s">
        <v>16047</v>
      </c>
      <c r="B16496" s="1">
        <v>0</v>
      </c>
      <c r="C16496" s="1">
        <v>0</v>
      </c>
    </row>
    <row r="16497" spans="1:3" x14ac:dyDescent="0.25">
      <c r="A16497" s="1" t="s">
        <v>33311</v>
      </c>
      <c r="B16497" s="1">
        <v>0</v>
      </c>
      <c r="C16497" s="1">
        <v>0</v>
      </c>
    </row>
    <row r="16498" spans="1:3" ht="30" x14ac:dyDescent="0.25">
      <c r="A16498" s="1" t="s">
        <v>33312</v>
      </c>
      <c r="B16498" s="1">
        <v>0</v>
      </c>
      <c r="C16498" s="1">
        <v>0</v>
      </c>
    </row>
    <row r="16499" spans="1:3" x14ac:dyDescent="0.25">
      <c r="A16499" s="1" t="s">
        <v>11433</v>
      </c>
      <c r="B16499" s="1">
        <v>0</v>
      </c>
      <c r="C16499" s="1">
        <v>0</v>
      </c>
    </row>
    <row r="16500" spans="1:3" ht="30" x14ac:dyDescent="0.25">
      <c r="A16500" s="1" t="s">
        <v>33313</v>
      </c>
      <c r="B16500" s="1">
        <v>0</v>
      </c>
      <c r="C16500" s="1">
        <v>0</v>
      </c>
    </row>
    <row r="16501" spans="1:3" ht="30" x14ac:dyDescent="0.25">
      <c r="A16501" s="1" t="s">
        <v>33314</v>
      </c>
      <c r="B16501" s="1">
        <v>0</v>
      </c>
      <c r="C16501" s="1">
        <v>0</v>
      </c>
    </row>
    <row r="16502" spans="1:3" x14ac:dyDescent="0.25">
      <c r="A16502" s="1" t="s">
        <v>33315</v>
      </c>
      <c r="B16502" s="1">
        <v>0</v>
      </c>
      <c r="C16502" s="1">
        <v>0</v>
      </c>
    </row>
    <row r="16503" spans="1:3" x14ac:dyDescent="0.25">
      <c r="A16503" s="1" t="s">
        <v>33316</v>
      </c>
      <c r="B16503" s="1">
        <v>0</v>
      </c>
      <c r="C16503" s="1">
        <v>0</v>
      </c>
    </row>
    <row r="16504" spans="1:3" x14ac:dyDescent="0.25">
      <c r="A16504" s="1" t="s">
        <v>33317</v>
      </c>
      <c r="B16504" s="1">
        <v>0</v>
      </c>
      <c r="C16504" s="1">
        <v>0</v>
      </c>
    </row>
    <row r="16505" spans="1:3" x14ac:dyDescent="0.25">
      <c r="A16505" s="1" t="s">
        <v>33318</v>
      </c>
      <c r="B16505" s="1">
        <v>0</v>
      </c>
      <c r="C16505" s="1">
        <v>1</v>
      </c>
    </row>
    <row r="16506" spans="1:3" ht="30" x14ac:dyDescent="0.25">
      <c r="A16506" s="1" t="s">
        <v>33319</v>
      </c>
      <c r="B16506" s="1">
        <v>0</v>
      </c>
      <c r="C16506" s="1">
        <v>0</v>
      </c>
    </row>
    <row r="16507" spans="1:3" x14ac:dyDescent="0.25">
      <c r="A16507" s="1" t="s">
        <v>33320</v>
      </c>
      <c r="B16507" s="1">
        <v>0</v>
      </c>
      <c r="C16507" s="1">
        <v>0</v>
      </c>
    </row>
    <row r="16508" spans="1:3" x14ac:dyDescent="0.25">
      <c r="A16508" s="1" t="s">
        <v>32096</v>
      </c>
      <c r="B16508" s="1">
        <v>0</v>
      </c>
      <c r="C16508" s="1">
        <v>0</v>
      </c>
    </row>
    <row r="16509" spans="1:3" ht="30" x14ac:dyDescent="0.25">
      <c r="A16509" s="1" t="s">
        <v>24595</v>
      </c>
      <c r="B16509" s="1">
        <v>0</v>
      </c>
      <c r="C16509" s="1">
        <v>0</v>
      </c>
    </row>
    <row r="16510" spans="1:3" x14ac:dyDescent="0.25">
      <c r="A16510" s="1" t="s">
        <v>33321</v>
      </c>
      <c r="B16510" s="1">
        <v>0</v>
      </c>
      <c r="C16510" s="1">
        <v>0</v>
      </c>
    </row>
    <row r="16511" spans="1:3" x14ac:dyDescent="0.25">
      <c r="A16511" s="1" t="s">
        <v>26477</v>
      </c>
      <c r="B16511" s="1">
        <v>0</v>
      </c>
      <c r="C16511" s="1">
        <v>0</v>
      </c>
    </row>
    <row r="16512" spans="1:3" ht="30" x14ac:dyDescent="0.25">
      <c r="A16512" s="1" t="s">
        <v>18172</v>
      </c>
      <c r="B16512" s="1">
        <v>0</v>
      </c>
      <c r="C16512" s="1">
        <v>0</v>
      </c>
    </row>
    <row r="16513" spans="1:3" ht="30" x14ac:dyDescent="0.25">
      <c r="A16513" s="1" t="s">
        <v>33322</v>
      </c>
      <c r="B16513" s="1">
        <v>0</v>
      </c>
      <c r="C16513" s="1">
        <v>0</v>
      </c>
    </row>
    <row r="16514" spans="1:3" x14ac:dyDescent="0.25">
      <c r="A16514" s="1" t="s">
        <v>33323</v>
      </c>
      <c r="B16514" s="1">
        <v>0</v>
      </c>
      <c r="C16514" s="1">
        <v>0</v>
      </c>
    </row>
    <row r="16515" spans="1:3" x14ac:dyDescent="0.25">
      <c r="A16515" s="1" t="s">
        <v>33324</v>
      </c>
      <c r="B16515" s="1">
        <v>0</v>
      </c>
      <c r="C16515" s="1">
        <v>0</v>
      </c>
    </row>
    <row r="16516" spans="1:3" x14ac:dyDescent="0.25">
      <c r="A16516" s="1" t="s">
        <v>33325</v>
      </c>
      <c r="B16516" s="1">
        <v>0</v>
      </c>
      <c r="C16516" s="1">
        <v>0</v>
      </c>
    </row>
    <row r="16517" spans="1:3" ht="30" x14ac:dyDescent="0.25">
      <c r="A16517" s="1" t="s">
        <v>16116</v>
      </c>
      <c r="B16517" s="1">
        <v>0</v>
      </c>
      <c r="C16517" s="1">
        <v>0</v>
      </c>
    </row>
    <row r="16518" spans="1:3" x14ac:dyDescent="0.25">
      <c r="A16518" s="1" t="s">
        <v>33326</v>
      </c>
      <c r="B16518" s="1">
        <v>0</v>
      </c>
      <c r="C16518" s="1">
        <v>0</v>
      </c>
    </row>
    <row r="16519" spans="1:3" ht="30" x14ac:dyDescent="0.25">
      <c r="A16519" s="1" t="s">
        <v>33327</v>
      </c>
      <c r="B16519" s="1">
        <v>0</v>
      </c>
      <c r="C16519" s="1">
        <v>0</v>
      </c>
    </row>
    <row r="16520" spans="1:3" ht="30" x14ac:dyDescent="0.25">
      <c r="A16520" s="1" t="s">
        <v>33328</v>
      </c>
      <c r="B16520" s="1">
        <v>0</v>
      </c>
      <c r="C16520" s="1">
        <v>0</v>
      </c>
    </row>
    <row r="16521" spans="1:3" x14ac:dyDescent="0.25">
      <c r="A16521" s="1" t="s">
        <v>33329</v>
      </c>
      <c r="B16521" s="1">
        <v>0</v>
      </c>
      <c r="C16521" s="1">
        <v>0</v>
      </c>
    </row>
    <row r="16522" spans="1:3" ht="30" x14ac:dyDescent="0.25">
      <c r="A16522" s="1" t="s">
        <v>24602</v>
      </c>
      <c r="B16522" s="1">
        <v>0</v>
      </c>
      <c r="C16522" s="1">
        <v>0</v>
      </c>
    </row>
    <row r="16523" spans="1:3" ht="30" x14ac:dyDescent="0.25">
      <c r="A16523" s="1" t="s">
        <v>33330</v>
      </c>
      <c r="B16523" s="1">
        <v>0</v>
      </c>
      <c r="C16523" s="1">
        <v>0</v>
      </c>
    </row>
    <row r="16524" spans="1:3" ht="30" x14ac:dyDescent="0.25">
      <c r="A16524" s="1" t="s">
        <v>33331</v>
      </c>
      <c r="B16524" s="1">
        <v>0</v>
      </c>
      <c r="C16524" s="1">
        <v>0</v>
      </c>
    </row>
    <row r="16525" spans="1:3" ht="30" x14ac:dyDescent="0.25">
      <c r="A16525" s="1" t="s">
        <v>29939</v>
      </c>
      <c r="B16525" s="1">
        <v>0</v>
      </c>
      <c r="C16525" s="1">
        <v>0</v>
      </c>
    </row>
    <row r="16526" spans="1:3" x14ac:dyDescent="0.25">
      <c r="A16526" s="1" t="s">
        <v>33332</v>
      </c>
      <c r="B16526" s="1">
        <v>0</v>
      </c>
      <c r="C16526" s="1">
        <v>0</v>
      </c>
    </row>
    <row r="16527" spans="1:3" ht="30" x14ac:dyDescent="0.25">
      <c r="A16527" s="1" t="s">
        <v>33333</v>
      </c>
      <c r="B16527" s="1">
        <v>0</v>
      </c>
      <c r="C16527" s="1">
        <v>0</v>
      </c>
    </row>
    <row r="16528" spans="1:3" x14ac:dyDescent="0.25">
      <c r="A16528" s="1" t="s">
        <v>9979</v>
      </c>
      <c r="B16528" s="1">
        <v>0</v>
      </c>
      <c r="C16528" s="1">
        <v>0</v>
      </c>
    </row>
    <row r="16529" spans="1:3" ht="30" x14ac:dyDescent="0.25">
      <c r="A16529" s="1" t="s">
        <v>22785</v>
      </c>
      <c r="B16529" s="1">
        <v>0</v>
      </c>
      <c r="C16529" s="1">
        <v>0</v>
      </c>
    </row>
    <row r="16530" spans="1:3" x14ac:dyDescent="0.25">
      <c r="A16530" s="1" t="s">
        <v>33334</v>
      </c>
      <c r="B16530" s="1">
        <v>0</v>
      </c>
      <c r="C16530" s="1">
        <v>0</v>
      </c>
    </row>
    <row r="16531" spans="1:3" x14ac:dyDescent="0.25">
      <c r="A16531" s="1" t="s">
        <v>33335</v>
      </c>
      <c r="B16531" s="1">
        <v>0</v>
      </c>
      <c r="C16531" s="1">
        <v>0</v>
      </c>
    </row>
    <row r="16532" spans="1:3" ht="30" x14ac:dyDescent="0.25">
      <c r="A16532" s="1" t="s">
        <v>33336</v>
      </c>
      <c r="B16532" s="1">
        <v>0</v>
      </c>
      <c r="C16532" s="1">
        <v>0</v>
      </c>
    </row>
    <row r="16533" spans="1:3" x14ac:dyDescent="0.25">
      <c r="A16533" s="1" t="s">
        <v>33337</v>
      </c>
      <c r="B16533" s="1">
        <v>0</v>
      </c>
      <c r="C16533" s="1">
        <v>0</v>
      </c>
    </row>
    <row r="16534" spans="1:3" ht="30" x14ac:dyDescent="0.25">
      <c r="A16534" s="1" t="s">
        <v>33338</v>
      </c>
      <c r="B16534" s="1">
        <v>0</v>
      </c>
      <c r="C16534" s="1">
        <v>0</v>
      </c>
    </row>
    <row r="16535" spans="1:3" ht="30" x14ac:dyDescent="0.25">
      <c r="A16535" s="1" t="s">
        <v>33339</v>
      </c>
      <c r="B16535" s="1">
        <v>0</v>
      </c>
      <c r="C16535" s="1">
        <v>0</v>
      </c>
    </row>
    <row r="16536" spans="1:3" x14ac:dyDescent="0.25">
      <c r="A16536" s="1" t="s">
        <v>33340</v>
      </c>
      <c r="B16536" s="1">
        <v>0</v>
      </c>
      <c r="C16536" s="1">
        <v>0</v>
      </c>
    </row>
    <row r="16537" spans="1:3" ht="30" x14ac:dyDescent="0.25">
      <c r="A16537" s="1" t="s">
        <v>33341</v>
      </c>
      <c r="B16537" s="1">
        <v>0</v>
      </c>
      <c r="C16537" s="1">
        <v>0</v>
      </c>
    </row>
    <row r="16538" spans="1:3" x14ac:dyDescent="0.25">
      <c r="A16538" s="1" t="s">
        <v>29332</v>
      </c>
      <c r="B16538" s="1">
        <v>0</v>
      </c>
      <c r="C16538" s="1">
        <v>0</v>
      </c>
    </row>
    <row r="16539" spans="1:3" x14ac:dyDescent="0.25">
      <c r="A16539" s="1" t="s">
        <v>33342</v>
      </c>
      <c r="B16539" s="1">
        <v>0</v>
      </c>
      <c r="C16539" s="1">
        <v>0</v>
      </c>
    </row>
    <row r="16540" spans="1:3" x14ac:dyDescent="0.25">
      <c r="A16540" s="1" t="s">
        <v>22985</v>
      </c>
      <c r="B16540" s="1">
        <v>0</v>
      </c>
      <c r="C16540" s="1">
        <v>0</v>
      </c>
    </row>
    <row r="16541" spans="1:3" ht="30" x14ac:dyDescent="0.25">
      <c r="A16541" s="1" t="s">
        <v>33343</v>
      </c>
      <c r="B16541" s="1">
        <v>0</v>
      </c>
      <c r="C16541" s="1">
        <v>0</v>
      </c>
    </row>
    <row r="16542" spans="1:3" ht="30" x14ac:dyDescent="0.25">
      <c r="A16542" s="1" t="s">
        <v>33344</v>
      </c>
      <c r="B16542" s="1">
        <v>0</v>
      </c>
      <c r="C16542" s="1">
        <v>0</v>
      </c>
    </row>
    <row r="16543" spans="1:3" ht="30" x14ac:dyDescent="0.25">
      <c r="A16543" s="1" t="s">
        <v>13145</v>
      </c>
      <c r="B16543" s="1">
        <v>0</v>
      </c>
      <c r="C16543" s="1">
        <v>0</v>
      </c>
    </row>
    <row r="16544" spans="1:3" ht="30" x14ac:dyDescent="0.25">
      <c r="A16544" s="1" t="s">
        <v>33345</v>
      </c>
      <c r="B16544" s="1">
        <v>0</v>
      </c>
      <c r="C16544" s="1">
        <v>0</v>
      </c>
    </row>
    <row r="16545" spans="1:3" x14ac:dyDescent="0.25">
      <c r="A16545" s="1" t="s">
        <v>33346</v>
      </c>
      <c r="B16545" s="1">
        <v>0</v>
      </c>
      <c r="C16545" s="1">
        <v>0</v>
      </c>
    </row>
    <row r="16546" spans="1:3" ht="30" x14ac:dyDescent="0.25">
      <c r="A16546" s="1" t="s">
        <v>33347</v>
      </c>
      <c r="B16546" s="1">
        <v>0</v>
      </c>
      <c r="C16546" s="1">
        <v>0</v>
      </c>
    </row>
    <row r="16547" spans="1:3" ht="30" x14ac:dyDescent="0.25">
      <c r="A16547" s="1" t="s">
        <v>33348</v>
      </c>
      <c r="B16547" s="1">
        <v>0</v>
      </c>
      <c r="C16547" s="1">
        <v>0</v>
      </c>
    </row>
    <row r="16548" spans="1:3" ht="30" x14ac:dyDescent="0.25">
      <c r="A16548" s="1" t="s">
        <v>33349</v>
      </c>
      <c r="B16548" s="1">
        <v>0</v>
      </c>
      <c r="C16548" s="1">
        <v>0</v>
      </c>
    </row>
    <row r="16549" spans="1:3" x14ac:dyDescent="0.25">
      <c r="A16549" s="1" t="s">
        <v>33350</v>
      </c>
      <c r="B16549" s="1">
        <v>0</v>
      </c>
      <c r="C16549" s="1">
        <v>0</v>
      </c>
    </row>
    <row r="16550" spans="1:3" ht="30" x14ac:dyDescent="0.25">
      <c r="A16550" s="1" t="s">
        <v>33351</v>
      </c>
      <c r="B16550" s="1">
        <v>0</v>
      </c>
      <c r="C16550" s="1">
        <v>0</v>
      </c>
    </row>
    <row r="16551" spans="1:3" x14ac:dyDescent="0.25">
      <c r="A16551" s="1" t="s">
        <v>33352</v>
      </c>
      <c r="B16551" s="1">
        <v>0</v>
      </c>
      <c r="C16551" s="1">
        <v>0</v>
      </c>
    </row>
    <row r="16552" spans="1:3" x14ac:dyDescent="0.25">
      <c r="A16552" s="1" t="s">
        <v>33353</v>
      </c>
      <c r="B16552" s="1">
        <v>0</v>
      </c>
      <c r="C16552" s="1">
        <v>0</v>
      </c>
    </row>
    <row r="16553" spans="1:3" x14ac:dyDescent="0.25">
      <c r="A16553" s="1" t="s">
        <v>33354</v>
      </c>
      <c r="B16553" s="1">
        <v>0</v>
      </c>
      <c r="C16553" s="1">
        <v>0</v>
      </c>
    </row>
    <row r="16554" spans="1:3" x14ac:dyDescent="0.25">
      <c r="A16554" s="1" t="s">
        <v>33355</v>
      </c>
      <c r="B16554" s="1">
        <v>0</v>
      </c>
      <c r="C16554" s="1">
        <v>0</v>
      </c>
    </row>
    <row r="16555" spans="1:3" x14ac:dyDescent="0.25">
      <c r="A16555" s="1" t="s">
        <v>33356</v>
      </c>
      <c r="B16555" s="1">
        <v>0</v>
      </c>
      <c r="C16555" s="1">
        <v>0</v>
      </c>
    </row>
    <row r="16556" spans="1:3" ht="30" x14ac:dyDescent="0.25">
      <c r="A16556" s="1" t="s">
        <v>33357</v>
      </c>
      <c r="B16556" s="1">
        <v>0</v>
      </c>
      <c r="C16556" s="1">
        <v>0</v>
      </c>
    </row>
    <row r="16557" spans="1:3" ht="30" x14ac:dyDescent="0.25">
      <c r="A16557" s="1" t="s">
        <v>33358</v>
      </c>
      <c r="B16557" s="1">
        <v>0</v>
      </c>
      <c r="C16557" s="1">
        <v>0</v>
      </c>
    </row>
    <row r="16558" spans="1:3" x14ac:dyDescent="0.25">
      <c r="A16558" s="1" t="s">
        <v>29341</v>
      </c>
      <c r="B16558" s="1">
        <v>0</v>
      </c>
      <c r="C16558" s="1">
        <v>0</v>
      </c>
    </row>
    <row r="16559" spans="1:3" ht="30" x14ac:dyDescent="0.25">
      <c r="A16559" s="1" t="s">
        <v>33359</v>
      </c>
      <c r="B16559" s="1">
        <v>0</v>
      </c>
      <c r="C16559" s="1">
        <v>0</v>
      </c>
    </row>
    <row r="16560" spans="1:3" x14ac:dyDescent="0.25">
      <c r="A16560" s="1" t="s">
        <v>33360</v>
      </c>
      <c r="B16560" s="1">
        <v>0</v>
      </c>
      <c r="C16560" s="1">
        <v>0</v>
      </c>
    </row>
    <row r="16561" spans="1:3" x14ac:dyDescent="0.25">
      <c r="A16561" s="1" t="s">
        <v>33361</v>
      </c>
      <c r="B16561" s="1">
        <v>0</v>
      </c>
      <c r="C16561" s="1">
        <v>0</v>
      </c>
    </row>
    <row r="16562" spans="1:3" x14ac:dyDescent="0.25">
      <c r="A16562" s="1" t="s">
        <v>33362</v>
      </c>
      <c r="B16562" s="1">
        <v>0</v>
      </c>
      <c r="C16562" s="1">
        <v>0</v>
      </c>
    </row>
    <row r="16563" spans="1:3" x14ac:dyDescent="0.25">
      <c r="A16563" s="1" t="s">
        <v>33363</v>
      </c>
      <c r="B16563" s="1">
        <v>0</v>
      </c>
      <c r="C16563" s="1">
        <v>0</v>
      </c>
    </row>
    <row r="16564" spans="1:3" x14ac:dyDescent="0.25">
      <c r="A16564" s="1" t="s">
        <v>13146</v>
      </c>
      <c r="B16564" s="1">
        <v>0</v>
      </c>
      <c r="C16564" s="1">
        <v>0</v>
      </c>
    </row>
    <row r="16565" spans="1:3" ht="30" x14ac:dyDescent="0.25">
      <c r="A16565" s="1" t="s">
        <v>28588</v>
      </c>
      <c r="B16565" s="1">
        <v>0</v>
      </c>
      <c r="C16565" s="1">
        <v>0</v>
      </c>
    </row>
    <row r="16566" spans="1:3" x14ac:dyDescent="0.25">
      <c r="A16566" s="1" t="s">
        <v>28590</v>
      </c>
      <c r="B16566" s="1">
        <v>0</v>
      </c>
      <c r="C16566" s="1">
        <v>0</v>
      </c>
    </row>
    <row r="16567" spans="1:3" ht="30" x14ac:dyDescent="0.25">
      <c r="A16567" s="1" t="s">
        <v>28591</v>
      </c>
      <c r="B16567" s="1">
        <v>0</v>
      </c>
      <c r="C16567" s="1">
        <v>0</v>
      </c>
    </row>
    <row r="16568" spans="1:3" ht="30" x14ac:dyDescent="0.25">
      <c r="A16568" s="1" t="s">
        <v>28592</v>
      </c>
      <c r="B16568" s="1">
        <v>0</v>
      </c>
      <c r="C16568" s="1">
        <v>0</v>
      </c>
    </row>
    <row r="16569" spans="1:3" ht="30" x14ac:dyDescent="0.25">
      <c r="A16569" s="1" t="s">
        <v>28593</v>
      </c>
      <c r="B16569" s="1">
        <v>0</v>
      </c>
      <c r="C16569" s="1">
        <v>0</v>
      </c>
    </row>
    <row r="16570" spans="1:3" ht="30" x14ac:dyDescent="0.25">
      <c r="A16570" s="1" t="s">
        <v>28595</v>
      </c>
      <c r="B16570" s="1">
        <v>0</v>
      </c>
      <c r="C16570" s="1">
        <v>0</v>
      </c>
    </row>
    <row r="16571" spans="1:3" ht="30" x14ac:dyDescent="0.25">
      <c r="A16571" s="1" t="s">
        <v>28597</v>
      </c>
      <c r="B16571" s="1">
        <v>0</v>
      </c>
      <c r="C16571" s="1">
        <v>0</v>
      </c>
    </row>
    <row r="16572" spans="1:3" x14ac:dyDescent="0.25">
      <c r="A16572" s="1" t="s">
        <v>28598</v>
      </c>
      <c r="B16572" s="1">
        <v>0</v>
      </c>
      <c r="C16572" s="1">
        <v>0</v>
      </c>
    </row>
    <row r="16573" spans="1:3" x14ac:dyDescent="0.25">
      <c r="A16573" s="1" t="s">
        <v>28599</v>
      </c>
      <c r="B16573" s="1">
        <v>0</v>
      </c>
      <c r="C16573" s="1">
        <v>0</v>
      </c>
    </row>
    <row r="16574" spans="1:3" x14ac:dyDescent="0.25">
      <c r="A16574" s="1" t="s">
        <v>28600</v>
      </c>
      <c r="B16574" s="1">
        <v>0</v>
      </c>
      <c r="C16574" s="1">
        <v>0</v>
      </c>
    </row>
    <row r="16575" spans="1:3" ht="30" x14ac:dyDescent="0.25">
      <c r="A16575" s="1" t="s">
        <v>28601</v>
      </c>
      <c r="B16575" s="1">
        <v>0</v>
      </c>
      <c r="C16575" s="1">
        <v>0</v>
      </c>
    </row>
    <row r="16576" spans="1:3" x14ac:dyDescent="0.25">
      <c r="A16576" s="1" t="s">
        <v>2580</v>
      </c>
      <c r="B16576" s="1">
        <v>0</v>
      </c>
      <c r="C16576" s="1">
        <v>0</v>
      </c>
    </row>
    <row r="16577" spans="1:3" x14ac:dyDescent="0.25">
      <c r="A16577" s="1" t="s">
        <v>28602</v>
      </c>
      <c r="B16577" s="1">
        <v>0</v>
      </c>
      <c r="C16577" s="1">
        <v>0</v>
      </c>
    </row>
    <row r="16578" spans="1:3" ht="30" x14ac:dyDescent="0.25">
      <c r="A16578" s="1" t="s">
        <v>28603</v>
      </c>
      <c r="B16578" s="1">
        <v>0</v>
      </c>
      <c r="C16578" s="1">
        <v>0</v>
      </c>
    </row>
    <row r="16579" spans="1:3" ht="30" x14ac:dyDescent="0.25">
      <c r="A16579" s="1" t="s">
        <v>28604</v>
      </c>
      <c r="B16579" s="1">
        <v>0</v>
      </c>
      <c r="C16579" s="1">
        <v>0</v>
      </c>
    </row>
    <row r="16580" spans="1:3" ht="30" x14ac:dyDescent="0.25">
      <c r="A16580" s="1" t="s">
        <v>28605</v>
      </c>
      <c r="B16580" s="1">
        <v>0</v>
      </c>
      <c r="C16580" s="1">
        <v>0</v>
      </c>
    </row>
    <row r="16581" spans="1:3" x14ac:dyDescent="0.25">
      <c r="A16581" s="1" t="s">
        <v>28606</v>
      </c>
      <c r="B16581" s="1">
        <v>0</v>
      </c>
      <c r="C16581" s="1">
        <v>0</v>
      </c>
    </row>
    <row r="16582" spans="1:3" x14ac:dyDescent="0.25">
      <c r="A16582" s="1" t="s">
        <v>28400</v>
      </c>
      <c r="B16582" s="1">
        <v>0</v>
      </c>
      <c r="C16582" s="1">
        <v>0</v>
      </c>
    </row>
    <row r="16583" spans="1:3" ht="30" x14ac:dyDescent="0.25">
      <c r="A16583" s="1" t="s">
        <v>28608</v>
      </c>
      <c r="B16583" s="1">
        <v>0</v>
      </c>
      <c r="C16583" s="1">
        <v>0</v>
      </c>
    </row>
    <row r="16584" spans="1:3" x14ac:dyDescent="0.25">
      <c r="A16584" s="1" t="s">
        <v>28609</v>
      </c>
      <c r="B16584" s="1">
        <v>0</v>
      </c>
      <c r="C16584" s="1">
        <v>0</v>
      </c>
    </row>
    <row r="16585" spans="1:3" ht="30" x14ac:dyDescent="0.25">
      <c r="A16585" s="1" t="s">
        <v>28610</v>
      </c>
      <c r="B16585" s="1">
        <v>0</v>
      </c>
      <c r="C16585" s="1">
        <v>0</v>
      </c>
    </row>
    <row r="16586" spans="1:3" x14ac:dyDescent="0.25">
      <c r="A16586" s="1" t="s">
        <v>12223</v>
      </c>
      <c r="B16586" s="1">
        <v>0</v>
      </c>
      <c r="C16586" s="1">
        <v>0</v>
      </c>
    </row>
    <row r="16587" spans="1:3" ht="30" x14ac:dyDescent="0.25">
      <c r="A16587" s="1" t="s">
        <v>28611</v>
      </c>
      <c r="B16587" s="1">
        <v>0</v>
      </c>
      <c r="C16587" s="1">
        <v>0</v>
      </c>
    </row>
    <row r="16588" spans="1:3" x14ac:dyDescent="0.25">
      <c r="A16588" s="1" t="s">
        <v>28612</v>
      </c>
      <c r="B16588" s="1">
        <v>0</v>
      </c>
      <c r="C16588" s="1">
        <v>0</v>
      </c>
    </row>
    <row r="16589" spans="1:3" x14ac:dyDescent="0.25">
      <c r="A16589" s="1" t="s">
        <v>28613</v>
      </c>
      <c r="B16589" s="1">
        <v>0</v>
      </c>
      <c r="C16589" s="1">
        <v>0</v>
      </c>
    </row>
    <row r="16590" spans="1:3" ht="30" x14ac:dyDescent="0.25">
      <c r="A16590" s="1" t="s">
        <v>28615</v>
      </c>
      <c r="B16590" s="1">
        <v>0</v>
      </c>
      <c r="C16590" s="1">
        <v>0</v>
      </c>
    </row>
    <row r="16591" spans="1:3" x14ac:dyDescent="0.25">
      <c r="A16591" s="1" t="s">
        <v>28616</v>
      </c>
      <c r="B16591" s="1">
        <v>0</v>
      </c>
      <c r="C16591" s="1">
        <v>0</v>
      </c>
    </row>
    <row r="16592" spans="1:3" ht="30" x14ac:dyDescent="0.25">
      <c r="A16592" s="1" t="s">
        <v>28617</v>
      </c>
      <c r="B16592" s="1">
        <v>0</v>
      </c>
      <c r="C16592" s="1">
        <v>0</v>
      </c>
    </row>
    <row r="16593" spans="1:3" x14ac:dyDescent="0.25">
      <c r="A16593" s="1" t="s">
        <v>28618</v>
      </c>
      <c r="B16593" s="1">
        <v>0</v>
      </c>
      <c r="C16593" s="1">
        <v>0</v>
      </c>
    </row>
    <row r="16594" spans="1:3" x14ac:dyDescent="0.25">
      <c r="A16594" s="1" t="s">
        <v>28619</v>
      </c>
      <c r="B16594" s="1">
        <v>0</v>
      </c>
      <c r="C16594" s="1">
        <v>0</v>
      </c>
    </row>
    <row r="16595" spans="1:3" x14ac:dyDescent="0.25">
      <c r="A16595" s="1" t="s">
        <v>28620</v>
      </c>
      <c r="B16595" s="1">
        <v>0</v>
      </c>
      <c r="C16595" s="1">
        <v>0</v>
      </c>
    </row>
    <row r="16596" spans="1:3" x14ac:dyDescent="0.25">
      <c r="A16596" s="1" t="s">
        <v>28621</v>
      </c>
      <c r="B16596" s="1">
        <v>0</v>
      </c>
      <c r="C16596" s="1">
        <v>1</v>
      </c>
    </row>
    <row r="16597" spans="1:3" x14ac:dyDescent="0.25">
      <c r="A16597" s="1" t="s">
        <v>28622</v>
      </c>
      <c r="B16597" s="1">
        <v>0</v>
      </c>
      <c r="C16597" s="1">
        <v>0</v>
      </c>
    </row>
    <row r="16598" spans="1:3" x14ac:dyDescent="0.25">
      <c r="A16598" s="1" t="s">
        <v>28623</v>
      </c>
      <c r="B16598" s="1">
        <v>0</v>
      </c>
      <c r="C16598" s="1">
        <v>0</v>
      </c>
    </row>
    <row r="16599" spans="1:3" x14ac:dyDescent="0.25">
      <c r="A16599" s="1" t="s">
        <v>3195</v>
      </c>
      <c r="B16599" s="1">
        <v>0</v>
      </c>
      <c r="C16599" s="1">
        <v>0</v>
      </c>
    </row>
    <row r="16600" spans="1:3" x14ac:dyDescent="0.25">
      <c r="A16600" s="1" t="s">
        <v>28624</v>
      </c>
      <c r="B16600" s="1">
        <v>0</v>
      </c>
      <c r="C16600" s="1">
        <v>0</v>
      </c>
    </row>
    <row r="16601" spans="1:3" ht="30" x14ac:dyDescent="0.25">
      <c r="A16601" s="1" t="s">
        <v>28625</v>
      </c>
      <c r="B16601" s="1">
        <v>0</v>
      </c>
      <c r="C16601" s="1">
        <v>0</v>
      </c>
    </row>
    <row r="16602" spans="1:3" x14ac:dyDescent="0.25">
      <c r="A16602" s="1" t="s">
        <v>28626</v>
      </c>
      <c r="B16602" s="1">
        <v>0</v>
      </c>
      <c r="C16602" s="1">
        <v>0</v>
      </c>
    </row>
    <row r="16603" spans="1:3" ht="30" x14ac:dyDescent="0.25">
      <c r="A16603" s="1" t="s">
        <v>28627</v>
      </c>
      <c r="B16603" s="1">
        <v>0</v>
      </c>
      <c r="C16603" s="1">
        <v>0</v>
      </c>
    </row>
    <row r="16604" spans="1:3" ht="30" x14ac:dyDescent="0.25">
      <c r="A16604" s="1" t="s">
        <v>28628</v>
      </c>
      <c r="B16604" s="1">
        <v>0</v>
      </c>
      <c r="C16604" s="1">
        <v>0</v>
      </c>
    </row>
    <row r="16605" spans="1:3" ht="30" x14ac:dyDescent="0.25">
      <c r="A16605" s="1" t="s">
        <v>28630</v>
      </c>
      <c r="B16605" s="1">
        <v>0</v>
      </c>
      <c r="C16605" s="1">
        <v>0</v>
      </c>
    </row>
    <row r="16606" spans="1:3" x14ac:dyDescent="0.25">
      <c r="A16606" s="1" t="s">
        <v>28631</v>
      </c>
      <c r="B16606" s="1">
        <v>0</v>
      </c>
      <c r="C16606" s="1">
        <v>0</v>
      </c>
    </row>
    <row r="16607" spans="1:3" ht="30" x14ac:dyDescent="0.25">
      <c r="A16607" s="1" t="s">
        <v>28632</v>
      </c>
      <c r="B16607" s="1">
        <v>0</v>
      </c>
      <c r="C16607" s="1">
        <v>0</v>
      </c>
    </row>
    <row r="16608" spans="1:3" ht="30" x14ac:dyDescent="0.25">
      <c r="A16608" s="1" t="s">
        <v>28633</v>
      </c>
      <c r="B16608" s="1">
        <v>0</v>
      </c>
      <c r="C16608" s="1">
        <v>0</v>
      </c>
    </row>
    <row r="16609" spans="1:3" x14ac:dyDescent="0.25">
      <c r="A16609" s="1" t="s">
        <v>28635</v>
      </c>
      <c r="B16609" s="1">
        <v>0</v>
      </c>
      <c r="C16609" s="1">
        <v>0</v>
      </c>
    </row>
    <row r="16610" spans="1:3" x14ac:dyDescent="0.25">
      <c r="A16610" s="1">
        <v>9034725985</v>
      </c>
      <c r="B16610" s="1">
        <v>0</v>
      </c>
      <c r="C16610" s="1">
        <v>0</v>
      </c>
    </row>
    <row r="16611" spans="1:3" ht="30" x14ac:dyDescent="0.25">
      <c r="A16611" s="1" t="s">
        <v>9968</v>
      </c>
      <c r="B16611" s="1">
        <v>0</v>
      </c>
      <c r="C16611" s="1">
        <v>0</v>
      </c>
    </row>
    <row r="16612" spans="1:3" x14ac:dyDescent="0.25">
      <c r="A16612" s="1" t="s">
        <v>9969</v>
      </c>
      <c r="B16612" s="1">
        <v>0</v>
      </c>
      <c r="C16612" s="1">
        <v>0</v>
      </c>
    </row>
    <row r="16613" spans="1:3" x14ac:dyDescent="0.25">
      <c r="A16613" s="1" t="s">
        <v>9970</v>
      </c>
      <c r="B16613" s="1">
        <v>0</v>
      </c>
      <c r="C16613" s="1">
        <v>0</v>
      </c>
    </row>
    <row r="16614" spans="1:3" ht="30" x14ac:dyDescent="0.25">
      <c r="A16614" s="1" t="s">
        <v>9971</v>
      </c>
      <c r="B16614" s="1">
        <v>0</v>
      </c>
      <c r="C16614" s="1">
        <v>0</v>
      </c>
    </row>
    <row r="16615" spans="1:3" ht="30" x14ac:dyDescent="0.25">
      <c r="A16615" s="1" t="s">
        <v>9972</v>
      </c>
      <c r="B16615" s="1">
        <v>0</v>
      </c>
      <c r="C16615" s="1">
        <v>0</v>
      </c>
    </row>
    <row r="16616" spans="1:3" ht="30" x14ac:dyDescent="0.25">
      <c r="A16616" s="1" t="s">
        <v>9973</v>
      </c>
      <c r="B16616" s="1">
        <v>0</v>
      </c>
      <c r="C16616" s="1">
        <v>0</v>
      </c>
    </row>
    <row r="16617" spans="1:3" ht="30" x14ac:dyDescent="0.25">
      <c r="A16617" s="1" t="s">
        <v>9974</v>
      </c>
      <c r="B16617" s="1">
        <v>0</v>
      </c>
      <c r="C16617" s="1">
        <v>0</v>
      </c>
    </row>
    <row r="16618" spans="1:3" x14ac:dyDescent="0.25">
      <c r="A16618" s="1" t="s">
        <v>9975</v>
      </c>
      <c r="B16618" s="1">
        <v>0</v>
      </c>
      <c r="C16618" s="1">
        <v>0</v>
      </c>
    </row>
    <row r="16619" spans="1:3" x14ac:dyDescent="0.25">
      <c r="A16619" s="1" t="s">
        <v>9976</v>
      </c>
      <c r="B16619" s="1">
        <v>0</v>
      </c>
      <c r="C16619" s="1">
        <v>0</v>
      </c>
    </row>
    <row r="16620" spans="1:3" x14ac:dyDescent="0.25">
      <c r="A16620" s="1" t="s">
        <v>9977</v>
      </c>
      <c r="B16620" s="1">
        <v>0</v>
      </c>
      <c r="C16620" s="1">
        <v>0</v>
      </c>
    </row>
    <row r="16621" spans="1:3" x14ac:dyDescent="0.25">
      <c r="A16621" s="1" t="s">
        <v>9978</v>
      </c>
      <c r="B16621" s="1">
        <v>0</v>
      </c>
      <c r="C16621" s="1">
        <v>0</v>
      </c>
    </row>
    <row r="16622" spans="1:3" x14ac:dyDescent="0.25">
      <c r="A16622" s="1" t="s">
        <v>9980</v>
      </c>
      <c r="B16622" s="1">
        <v>0</v>
      </c>
      <c r="C16622" s="1">
        <v>0</v>
      </c>
    </row>
    <row r="16623" spans="1:3" x14ac:dyDescent="0.25">
      <c r="A16623" s="1" t="s">
        <v>9981</v>
      </c>
      <c r="B16623" s="1">
        <v>0</v>
      </c>
      <c r="C16623" s="1">
        <v>0</v>
      </c>
    </row>
    <row r="16624" spans="1:3" x14ac:dyDescent="0.25">
      <c r="A16624" s="1" t="s">
        <v>19289</v>
      </c>
      <c r="B16624" s="1">
        <v>0</v>
      </c>
      <c r="C16624" s="1">
        <v>0</v>
      </c>
    </row>
    <row r="16625" spans="1:3" x14ac:dyDescent="0.25">
      <c r="A16625" s="1" t="s">
        <v>19291</v>
      </c>
      <c r="B16625" s="1">
        <v>0</v>
      </c>
      <c r="C16625" s="1">
        <v>0</v>
      </c>
    </row>
    <row r="16626" spans="1:3" ht="30" x14ac:dyDescent="0.25">
      <c r="A16626" s="1" t="s">
        <v>19292</v>
      </c>
      <c r="B16626" s="1">
        <v>0</v>
      </c>
      <c r="C16626" s="1">
        <v>0</v>
      </c>
    </row>
    <row r="16627" spans="1:3" ht="30" x14ac:dyDescent="0.25">
      <c r="A16627" s="1" t="s">
        <v>19294</v>
      </c>
      <c r="B16627" s="1">
        <v>0</v>
      </c>
      <c r="C16627" s="1">
        <v>0</v>
      </c>
    </row>
    <row r="16628" spans="1:3" x14ac:dyDescent="0.25">
      <c r="A16628" s="1" t="s">
        <v>19295</v>
      </c>
      <c r="B16628" s="1">
        <v>0</v>
      </c>
      <c r="C16628" s="1">
        <v>0</v>
      </c>
    </row>
    <row r="16629" spans="1:3" ht="30" x14ac:dyDescent="0.25">
      <c r="A16629" s="1" t="s">
        <v>19296</v>
      </c>
      <c r="B16629" s="1">
        <v>0</v>
      </c>
      <c r="C16629" s="1">
        <v>0</v>
      </c>
    </row>
    <row r="16630" spans="1:3" x14ac:dyDescent="0.25">
      <c r="A16630" s="1" t="s">
        <v>19297</v>
      </c>
      <c r="B16630" s="1">
        <v>0</v>
      </c>
      <c r="C16630" s="1">
        <v>0</v>
      </c>
    </row>
    <row r="16631" spans="1:3" ht="30" x14ac:dyDescent="0.25">
      <c r="A16631" s="1" t="s">
        <v>19298</v>
      </c>
      <c r="B16631" s="1">
        <v>0</v>
      </c>
      <c r="C16631" s="1">
        <v>0</v>
      </c>
    </row>
    <row r="16632" spans="1:3" x14ac:dyDescent="0.25">
      <c r="A16632" s="1" t="s">
        <v>19299</v>
      </c>
      <c r="B16632" s="1">
        <v>0</v>
      </c>
      <c r="C16632" s="1">
        <v>0</v>
      </c>
    </row>
    <row r="16633" spans="1:3" x14ac:dyDescent="0.25">
      <c r="A16633" s="1" t="s">
        <v>19300</v>
      </c>
      <c r="B16633" s="1">
        <v>0</v>
      </c>
      <c r="C16633" s="1">
        <v>0</v>
      </c>
    </row>
    <row r="16634" spans="1:3" ht="30" x14ac:dyDescent="0.25">
      <c r="A16634" s="1" t="s">
        <v>19301</v>
      </c>
      <c r="B16634" s="1">
        <v>0</v>
      </c>
      <c r="C16634" s="1">
        <v>0</v>
      </c>
    </row>
    <row r="16635" spans="1:3" x14ac:dyDescent="0.25">
      <c r="A16635" s="1" t="s">
        <v>19302</v>
      </c>
      <c r="B16635" s="1">
        <v>0</v>
      </c>
      <c r="C16635" s="1">
        <v>0</v>
      </c>
    </row>
    <row r="16636" spans="1:3" ht="30" x14ac:dyDescent="0.25">
      <c r="A16636" s="1" t="s">
        <v>19303</v>
      </c>
      <c r="B16636" s="1">
        <v>0</v>
      </c>
      <c r="C16636" s="1">
        <v>0</v>
      </c>
    </row>
    <row r="16637" spans="1:3" ht="30" x14ac:dyDescent="0.25">
      <c r="A16637" s="1" t="s">
        <v>19304</v>
      </c>
      <c r="B16637" s="1">
        <v>0</v>
      </c>
      <c r="C16637" s="1">
        <v>0</v>
      </c>
    </row>
    <row r="16638" spans="1:3" ht="30" x14ac:dyDescent="0.25">
      <c r="A16638" s="1" t="s">
        <v>19305</v>
      </c>
      <c r="B16638" s="1">
        <v>0</v>
      </c>
      <c r="C16638" s="1">
        <v>0</v>
      </c>
    </row>
    <row r="16639" spans="1:3" x14ac:dyDescent="0.25">
      <c r="A16639" s="1" t="s">
        <v>19306</v>
      </c>
      <c r="B16639" s="1">
        <v>0</v>
      </c>
      <c r="C16639" s="1">
        <v>0</v>
      </c>
    </row>
    <row r="16640" spans="1:3" ht="30" x14ac:dyDescent="0.25">
      <c r="A16640" s="1" t="s">
        <v>19308</v>
      </c>
      <c r="B16640" s="1">
        <v>0</v>
      </c>
      <c r="C16640" s="1">
        <v>0</v>
      </c>
    </row>
    <row r="16641" spans="1:3" x14ac:dyDescent="0.25">
      <c r="A16641" s="1" t="s">
        <v>19309</v>
      </c>
      <c r="B16641" s="1">
        <v>0</v>
      </c>
      <c r="C16641" s="1">
        <v>0</v>
      </c>
    </row>
    <row r="16642" spans="1:3" x14ac:dyDescent="0.25">
      <c r="A16642" s="1" t="s">
        <v>19310</v>
      </c>
      <c r="B16642" s="1">
        <v>0</v>
      </c>
      <c r="C16642" s="1">
        <v>0</v>
      </c>
    </row>
    <row r="16643" spans="1:3" ht="30" x14ac:dyDescent="0.25">
      <c r="A16643" s="1" t="s">
        <v>19311</v>
      </c>
      <c r="B16643" s="1">
        <v>0</v>
      </c>
      <c r="C16643" s="1">
        <v>0</v>
      </c>
    </row>
    <row r="16644" spans="1:3" x14ac:dyDescent="0.25">
      <c r="A16644" s="1" t="s">
        <v>19312</v>
      </c>
      <c r="B16644" s="1">
        <v>0</v>
      </c>
      <c r="C16644" s="1">
        <v>0</v>
      </c>
    </row>
    <row r="16645" spans="1:3" x14ac:dyDescent="0.25">
      <c r="A16645" s="1" t="s">
        <v>1179</v>
      </c>
      <c r="B16645" s="1">
        <v>0</v>
      </c>
      <c r="C16645" s="1">
        <v>0</v>
      </c>
    </row>
    <row r="16646" spans="1:3" ht="30" x14ac:dyDescent="0.25">
      <c r="A16646" s="1" t="s">
        <v>1181</v>
      </c>
      <c r="B16646" s="1">
        <v>0</v>
      </c>
      <c r="C16646" s="1">
        <v>0</v>
      </c>
    </row>
    <row r="16647" spans="1:3" x14ac:dyDescent="0.25">
      <c r="A16647" s="1" t="s">
        <v>1182</v>
      </c>
      <c r="B16647" s="1">
        <v>0</v>
      </c>
      <c r="C16647" s="1">
        <v>0</v>
      </c>
    </row>
    <row r="16648" spans="1:3" x14ac:dyDescent="0.25">
      <c r="A16648" s="1" t="s">
        <v>1183</v>
      </c>
      <c r="B16648" s="1">
        <v>0</v>
      </c>
      <c r="C16648" s="1">
        <v>0</v>
      </c>
    </row>
    <row r="16649" spans="1:3" ht="30" x14ac:dyDescent="0.25">
      <c r="A16649" s="1" t="s">
        <v>1184</v>
      </c>
      <c r="B16649" s="1">
        <v>0</v>
      </c>
      <c r="C16649" s="1">
        <v>0</v>
      </c>
    </row>
    <row r="16650" spans="1:3" x14ac:dyDescent="0.25">
      <c r="A16650" s="1" t="s">
        <v>1185</v>
      </c>
      <c r="B16650" s="1">
        <v>0</v>
      </c>
      <c r="C16650" s="1">
        <v>1</v>
      </c>
    </row>
    <row r="16651" spans="1:3" x14ac:dyDescent="0.25">
      <c r="A16651" s="1" t="s">
        <v>1186</v>
      </c>
      <c r="B16651" s="1">
        <v>0</v>
      </c>
      <c r="C16651" s="1">
        <v>0</v>
      </c>
    </row>
    <row r="16652" spans="1:3" x14ac:dyDescent="0.25">
      <c r="A16652" s="1" t="s">
        <v>1187</v>
      </c>
      <c r="B16652" s="1">
        <v>0</v>
      </c>
      <c r="C16652" s="1">
        <v>0</v>
      </c>
    </row>
    <row r="16653" spans="1:3" x14ac:dyDescent="0.25">
      <c r="A16653" s="1" t="s">
        <v>1188</v>
      </c>
      <c r="B16653" s="1">
        <v>0</v>
      </c>
      <c r="C16653" s="1">
        <v>0</v>
      </c>
    </row>
    <row r="16654" spans="1:3" ht="30" x14ac:dyDescent="0.25">
      <c r="A16654" s="1" t="s">
        <v>1189</v>
      </c>
      <c r="B16654" s="1">
        <v>0</v>
      </c>
      <c r="C16654" s="1">
        <v>1</v>
      </c>
    </row>
    <row r="16655" spans="1:3" ht="30" x14ac:dyDescent="0.25">
      <c r="A16655" s="1" t="s">
        <v>1190</v>
      </c>
      <c r="B16655" s="1">
        <v>0</v>
      </c>
      <c r="C16655" s="1">
        <v>0</v>
      </c>
    </row>
    <row r="16656" spans="1:3" ht="30" x14ac:dyDescent="0.25">
      <c r="A16656" s="1" t="s">
        <v>1191</v>
      </c>
      <c r="B16656" s="1">
        <v>0</v>
      </c>
      <c r="C16656" s="1">
        <v>0</v>
      </c>
    </row>
    <row r="16657" spans="1:3" ht="30" x14ac:dyDescent="0.25">
      <c r="A16657" s="1" t="s">
        <v>1192</v>
      </c>
      <c r="B16657" s="1">
        <v>0</v>
      </c>
      <c r="C16657" s="1">
        <v>0</v>
      </c>
    </row>
    <row r="16658" spans="1:3" ht="30" x14ac:dyDescent="0.25">
      <c r="A16658" s="1" t="s">
        <v>1193</v>
      </c>
      <c r="B16658" s="1">
        <v>0</v>
      </c>
      <c r="C16658" s="1">
        <v>0</v>
      </c>
    </row>
    <row r="16659" spans="1:3" ht="30" x14ac:dyDescent="0.25">
      <c r="A16659" s="1" t="s">
        <v>1194</v>
      </c>
      <c r="B16659" s="1">
        <v>0</v>
      </c>
      <c r="C16659" s="1">
        <v>0</v>
      </c>
    </row>
    <row r="16660" spans="1:3" ht="30" x14ac:dyDescent="0.25">
      <c r="A16660" s="1" t="s">
        <v>1195</v>
      </c>
      <c r="B16660" s="1">
        <v>0</v>
      </c>
      <c r="C16660" s="1">
        <v>0</v>
      </c>
    </row>
    <row r="16661" spans="1:3" x14ac:dyDescent="0.25">
      <c r="A16661" s="1" t="s">
        <v>1196</v>
      </c>
      <c r="B16661" s="1">
        <v>0</v>
      </c>
      <c r="C16661" s="1">
        <v>0</v>
      </c>
    </row>
    <row r="16662" spans="1:3" x14ac:dyDescent="0.25">
      <c r="A16662" s="1" t="s">
        <v>1197</v>
      </c>
      <c r="B16662" s="1">
        <v>0</v>
      </c>
      <c r="C16662" s="1">
        <v>0</v>
      </c>
    </row>
    <row r="16663" spans="1:3" ht="30" x14ac:dyDescent="0.25">
      <c r="A16663" s="1" t="s">
        <v>1199</v>
      </c>
      <c r="B16663" s="1">
        <v>0</v>
      </c>
      <c r="C16663" s="1">
        <v>0</v>
      </c>
    </row>
    <row r="16664" spans="1:3" x14ac:dyDescent="0.25">
      <c r="A16664" s="1" t="s">
        <v>1200</v>
      </c>
      <c r="B16664" s="1">
        <v>0</v>
      </c>
      <c r="C16664" s="1">
        <v>0</v>
      </c>
    </row>
    <row r="16665" spans="1:3" x14ac:dyDescent="0.25">
      <c r="A16665" s="1" t="s">
        <v>1201</v>
      </c>
      <c r="B16665" s="1">
        <v>0</v>
      </c>
      <c r="C16665" s="1">
        <v>0</v>
      </c>
    </row>
    <row r="16666" spans="1:3" x14ac:dyDescent="0.25">
      <c r="A16666" s="1" t="s">
        <v>1202</v>
      </c>
      <c r="B16666" s="1">
        <v>0</v>
      </c>
      <c r="C16666" s="1">
        <v>0</v>
      </c>
    </row>
    <row r="16667" spans="1:3" x14ac:dyDescent="0.25">
      <c r="A16667" s="1" t="s">
        <v>1203</v>
      </c>
      <c r="B16667" s="1">
        <v>0</v>
      </c>
      <c r="C16667" s="1">
        <v>0</v>
      </c>
    </row>
    <row r="16668" spans="1:3" ht="30" x14ac:dyDescent="0.25">
      <c r="A16668" s="1" t="s">
        <v>1204</v>
      </c>
      <c r="B16668" s="1">
        <v>0</v>
      </c>
      <c r="C16668" s="1">
        <v>0</v>
      </c>
    </row>
    <row r="16669" spans="1:3" ht="30" x14ac:dyDescent="0.25">
      <c r="A16669" s="1" t="s">
        <v>1206</v>
      </c>
      <c r="B16669" s="1">
        <v>0</v>
      </c>
      <c r="C16669" s="1">
        <v>0</v>
      </c>
    </row>
    <row r="16670" spans="1:3" ht="30" x14ac:dyDescent="0.25">
      <c r="A16670" s="1" t="s">
        <v>1208</v>
      </c>
      <c r="B16670" s="1">
        <v>0</v>
      </c>
      <c r="C16670" s="1">
        <v>0</v>
      </c>
    </row>
    <row r="16671" spans="1:3" x14ac:dyDescent="0.25">
      <c r="A16671" s="1" t="s">
        <v>1210</v>
      </c>
      <c r="B16671" s="1">
        <v>0</v>
      </c>
      <c r="C16671" s="1">
        <v>0</v>
      </c>
    </row>
    <row r="16672" spans="1:3" ht="30" x14ac:dyDescent="0.25">
      <c r="A16672" s="1" t="s">
        <v>1211</v>
      </c>
      <c r="B16672" s="1">
        <v>0</v>
      </c>
      <c r="C16672" s="1">
        <v>0</v>
      </c>
    </row>
    <row r="16673" spans="1:3" ht="30" x14ac:dyDescent="0.25">
      <c r="A16673" s="1" t="s">
        <v>1212</v>
      </c>
      <c r="B16673" s="1">
        <v>0</v>
      </c>
      <c r="C16673" s="1">
        <v>0</v>
      </c>
    </row>
    <row r="16674" spans="1:3" x14ac:dyDescent="0.25">
      <c r="A16674" s="1" t="s">
        <v>1215</v>
      </c>
      <c r="B16674" s="1">
        <v>0</v>
      </c>
      <c r="C16674" s="1">
        <v>0</v>
      </c>
    </row>
    <row r="16675" spans="1:3" ht="30" x14ac:dyDescent="0.25">
      <c r="A16675" s="1" t="s">
        <v>1216</v>
      </c>
      <c r="B16675" s="1">
        <v>0</v>
      </c>
      <c r="C16675" s="1">
        <v>0</v>
      </c>
    </row>
    <row r="16676" spans="1:3" x14ac:dyDescent="0.25">
      <c r="A16676" s="1" t="s">
        <v>1218</v>
      </c>
      <c r="B16676" s="1">
        <v>0</v>
      </c>
      <c r="C16676" s="1">
        <v>0</v>
      </c>
    </row>
    <row r="16677" spans="1:3" x14ac:dyDescent="0.25">
      <c r="A16677" s="1" t="s">
        <v>1219</v>
      </c>
      <c r="B16677" s="1">
        <v>0</v>
      </c>
      <c r="C16677" s="1">
        <v>1</v>
      </c>
    </row>
    <row r="16678" spans="1:3" x14ac:dyDescent="0.25">
      <c r="A16678" s="1" t="s">
        <v>1220</v>
      </c>
      <c r="B16678" s="1">
        <v>0</v>
      </c>
      <c r="C16678" s="1">
        <v>0</v>
      </c>
    </row>
    <row r="16679" spans="1:3" ht="30" x14ac:dyDescent="0.25">
      <c r="A16679" s="1" t="s">
        <v>1221</v>
      </c>
      <c r="B16679" s="1">
        <v>0</v>
      </c>
      <c r="C16679" s="1">
        <v>0</v>
      </c>
    </row>
    <row r="16680" spans="1:3" x14ac:dyDescent="0.25">
      <c r="A16680" s="1" t="s">
        <v>1222</v>
      </c>
      <c r="B16680" s="1">
        <v>0</v>
      </c>
      <c r="C16680" s="1">
        <v>0</v>
      </c>
    </row>
    <row r="16681" spans="1:3" x14ac:dyDescent="0.25">
      <c r="A16681" s="1" t="s">
        <v>1223</v>
      </c>
      <c r="B16681" s="1">
        <v>0</v>
      </c>
      <c r="C16681" s="1">
        <v>0</v>
      </c>
    </row>
    <row r="16682" spans="1:3" x14ac:dyDescent="0.25">
      <c r="A16682" s="1" t="s">
        <v>1224</v>
      </c>
      <c r="B16682" s="1">
        <v>0</v>
      </c>
      <c r="C16682" s="1">
        <v>0</v>
      </c>
    </row>
    <row r="16683" spans="1:3" x14ac:dyDescent="0.25">
      <c r="A16683" s="1" t="s">
        <v>1225</v>
      </c>
      <c r="B16683" s="1">
        <v>0</v>
      </c>
      <c r="C16683" s="1">
        <v>1</v>
      </c>
    </row>
    <row r="16684" spans="1:3" ht="30" x14ac:dyDescent="0.25">
      <c r="A16684" s="1" t="s">
        <v>1226</v>
      </c>
      <c r="B16684" s="1">
        <v>0</v>
      </c>
      <c r="C16684" s="1">
        <v>0</v>
      </c>
    </row>
    <row r="16685" spans="1:3" ht="30" x14ac:dyDescent="0.25">
      <c r="A16685" s="1" t="s">
        <v>1227</v>
      </c>
      <c r="B16685" s="1">
        <v>0</v>
      </c>
      <c r="C16685" s="1">
        <v>0</v>
      </c>
    </row>
    <row r="16686" spans="1:3" x14ac:dyDescent="0.25">
      <c r="A16686" s="1" t="s">
        <v>1228</v>
      </c>
      <c r="B16686" s="1">
        <v>0</v>
      </c>
      <c r="C16686" s="1">
        <v>0</v>
      </c>
    </row>
    <row r="16687" spans="1:3" x14ac:dyDescent="0.25">
      <c r="A16687" s="1" t="s">
        <v>1229</v>
      </c>
      <c r="B16687" s="1">
        <v>0</v>
      </c>
      <c r="C16687" s="1">
        <v>0</v>
      </c>
    </row>
    <row r="16688" spans="1:3" x14ac:dyDescent="0.25">
      <c r="A16688" s="1" t="s">
        <v>33828</v>
      </c>
      <c r="B16688" s="1">
        <v>0</v>
      </c>
      <c r="C16688" s="1">
        <v>0</v>
      </c>
    </row>
    <row r="16689" spans="1:3" ht="30" x14ac:dyDescent="0.25">
      <c r="A16689" s="1" t="s">
        <v>33830</v>
      </c>
      <c r="B16689" s="1">
        <v>0</v>
      </c>
      <c r="C16689" s="1">
        <v>0</v>
      </c>
    </row>
    <row r="16690" spans="1:3" x14ac:dyDescent="0.25">
      <c r="A16690" s="1" t="s">
        <v>33831</v>
      </c>
      <c r="B16690" s="1">
        <v>0</v>
      </c>
      <c r="C16690" s="1">
        <v>0</v>
      </c>
    </row>
    <row r="16691" spans="1:3" ht="30" x14ac:dyDescent="0.25">
      <c r="A16691" s="1" t="s">
        <v>33832</v>
      </c>
      <c r="B16691" s="1">
        <v>0</v>
      </c>
      <c r="C16691" s="1">
        <v>0</v>
      </c>
    </row>
    <row r="16692" spans="1:3" x14ac:dyDescent="0.25">
      <c r="A16692" s="1" t="s">
        <v>33833</v>
      </c>
      <c r="B16692" s="1">
        <v>0</v>
      </c>
      <c r="C16692" s="1">
        <v>0</v>
      </c>
    </row>
    <row r="16693" spans="1:3" x14ac:dyDescent="0.25">
      <c r="A16693" s="1" t="s">
        <v>33834</v>
      </c>
      <c r="B16693" s="1">
        <v>0</v>
      </c>
      <c r="C16693" s="1">
        <v>0</v>
      </c>
    </row>
    <row r="16694" spans="1:3" x14ac:dyDescent="0.25">
      <c r="A16694" s="1" t="s">
        <v>33835</v>
      </c>
      <c r="B16694" s="1">
        <v>0</v>
      </c>
      <c r="C16694" s="1">
        <v>0</v>
      </c>
    </row>
    <row r="16695" spans="1:3" ht="30" x14ac:dyDescent="0.25">
      <c r="A16695" s="1" t="s">
        <v>33836</v>
      </c>
      <c r="B16695" s="1">
        <v>0</v>
      </c>
      <c r="C16695" s="1">
        <v>0</v>
      </c>
    </row>
    <row r="16696" spans="1:3" ht="30" x14ac:dyDescent="0.25">
      <c r="A16696" s="1" t="s">
        <v>33837</v>
      </c>
      <c r="B16696" s="1">
        <v>0</v>
      </c>
      <c r="C16696" s="1">
        <v>0</v>
      </c>
    </row>
    <row r="16697" spans="1:3" x14ac:dyDescent="0.25">
      <c r="A16697" s="1" t="s">
        <v>33838</v>
      </c>
      <c r="B16697" s="1">
        <v>0</v>
      </c>
      <c r="C16697" s="1">
        <v>0</v>
      </c>
    </row>
    <row r="16698" spans="1:3" ht="30" x14ac:dyDescent="0.25">
      <c r="A16698" s="1" t="s">
        <v>33839</v>
      </c>
      <c r="B16698" s="1">
        <v>0</v>
      </c>
      <c r="C16698" s="1">
        <v>0</v>
      </c>
    </row>
    <row r="16699" spans="1:3" ht="30" x14ac:dyDescent="0.25">
      <c r="A16699" s="1" t="s">
        <v>33840</v>
      </c>
      <c r="B16699" s="1">
        <v>0</v>
      </c>
      <c r="C16699" s="1">
        <v>0</v>
      </c>
    </row>
    <row r="16700" spans="1:3" x14ac:dyDescent="0.25">
      <c r="A16700" s="1" t="s">
        <v>33841</v>
      </c>
      <c r="B16700" s="1">
        <v>0</v>
      </c>
      <c r="C16700" s="1">
        <v>0</v>
      </c>
    </row>
    <row r="16701" spans="1:3" ht="30" x14ac:dyDescent="0.25">
      <c r="A16701" s="1" t="s">
        <v>33842</v>
      </c>
      <c r="B16701" s="1">
        <v>0</v>
      </c>
      <c r="C16701" s="1">
        <v>0</v>
      </c>
    </row>
    <row r="16702" spans="1:3" ht="30" x14ac:dyDescent="0.25">
      <c r="A16702" s="1" t="s">
        <v>33843</v>
      </c>
      <c r="B16702" s="1">
        <v>0</v>
      </c>
      <c r="C16702" s="1">
        <v>0</v>
      </c>
    </row>
    <row r="16703" spans="1:3" x14ac:dyDescent="0.25">
      <c r="A16703" s="1" t="s">
        <v>33844</v>
      </c>
      <c r="B16703" s="1">
        <v>0</v>
      </c>
      <c r="C16703" s="1">
        <v>0</v>
      </c>
    </row>
    <row r="16704" spans="1:3" x14ac:dyDescent="0.25">
      <c r="A16704" s="1" t="s">
        <v>12521</v>
      </c>
      <c r="B16704" s="1">
        <v>0</v>
      </c>
      <c r="C16704" s="1">
        <v>0</v>
      </c>
    </row>
    <row r="16705" spans="1:3" x14ac:dyDescent="0.25">
      <c r="A16705" s="1" t="s">
        <v>2781</v>
      </c>
      <c r="B16705" s="1">
        <v>0</v>
      </c>
      <c r="C16705" s="1">
        <v>0</v>
      </c>
    </row>
    <row r="16706" spans="1:3" x14ac:dyDescent="0.25">
      <c r="A16706" s="1" t="s">
        <v>33845</v>
      </c>
      <c r="B16706" s="1">
        <v>0</v>
      </c>
      <c r="C16706" s="1">
        <v>0</v>
      </c>
    </row>
    <row r="16707" spans="1:3" ht="30" x14ac:dyDescent="0.25">
      <c r="A16707" s="1" t="s">
        <v>33846</v>
      </c>
      <c r="B16707" s="1">
        <v>0</v>
      </c>
      <c r="C16707" s="1">
        <v>0</v>
      </c>
    </row>
    <row r="16708" spans="1:3" ht="30" x14ac:dyDescent="0.25">
      <c r="A16708" s="1" t="s">
        <v>33847</v>
      </c>
      <c r="B16708" s="1">
        <v>0</v>
      </c>
      <c r="C16708" s="1">
        <v>0</v>
      </c>
    </row>
    <row r="16709" spans="1:3" x14ac:dyDescent="0.25">
      <c r="A16709" s="1" t="s">
        <v>33848</v>
      </c>
      <c r="B16709" s="1">
        <v>0</v>
      </c>
      <c r="C16709" s="1">
        <v>0</v>
      </c>
    </row>
    <row r="16710" spans="1:3" ht="30" x14ac:dyDescent="0.25">
      <c r="A16710" s="1" t="s">
        <v>33849</v>
      </c>
      <c r="B16710" s="1">
        <v>0</v>
      </c>
      <c r="C16710" s="1">
        <v>0</v>
      </c>
    </row>
    <row r="16711" spans="1:3" x14ac:dyDescent="0.25">
      <c r="A16711" s="1" t="s">
        <v>33850</v>
      </c>
      <c r="B16711" s="1">
        <v>0</v>
      </c>
      <c r="C16711" s="1">
        <v>0</v>
      </c>
    </row>
    <row r="16712" spans="1:3" ht="30" x14ac:dyDescent="0.25">
      <c r="A16712" s="1" t="s">
        <v>33851</v>
      </c>
      <c r="B16712" s="1">
        <v>0</v>
      </c>
      <c r="C16712" s="1">
        <v>0</v>
      </c>
    </row>
    <row r="16713" spans="1:3" x14ac:dyDescent="0.25">
      <c r="A16713" s="1" t="s">
        <v>33852</v>
      </c>
      <c r="B16713" s="1">
        <v>0</v>
      </c>
      <c r="C16713" s="1">
        <v>0</v>
      </c>
    </row>
    <row r="16714" spans="1:3" x14ac:dyDescent="0.25">
      <c r="A16714" s="1" t="s">
        <v>33853</v>
      </c>
      <c r="B16714" s="1">
        <v>0</v>
      </c>
      <c r="C16714" s="1">
        <v>0</v>
      </c>
    </row>
    <row r="16715" spans="1:3" x14ac:dyDescent="0.25">
      <c r="A16715" s="1" t="s">
        <v>33854</v>
      </c>
      <c r="B16715" s="1">
        <v>0</v>
      </c>
      <c r="C16715" s="1">
        <v>0</v>
      </c>
    </row>
    <row r="16716" spans="1:3" x14ac:dyDescent="0.25">
      <c r="A16716" s="1" t="s">
        <v>33855</v>
      </c>
      <c r="B16716" s="1">
        <v>0</v>
      </c>
      <c r="C16716" s="1">
        <v>0</v>
      </c>
    </row>
    <row r="16717" spans="1:3" ht="30" x14ac:dyDescent="0.25">
      <c r="A16717" s="1" t="s">
        <v>33856</v>
      </c>
      <c r="B16717" s="1">
        <v>0</v>
      </c>
      <c r="C16717" s="1">
        <v>0</v>
      </c>
    </row>
    <row r="16718" spans="1:3" x14ac:dyDescent="0.25">
      <c r="A16718" s="1" t="s">
        <v>33857</v>
      </c>
      <c r="B16718" s="1">
        <v>0</v>
      </c>
      <c r="C16718" s="1">
        <v>0</v>
      </c>
    </row>
    <row r="16719" spans="1:3" x14ac:dyDescent="0.25">
      <c r="A16719" s="1" t="s">
        <v>33858</v>
      </c>
      <c r="B16719" s="1">
        <v>0</v>
      </c>
      <c r="C16719" s="1">
        <v>0</v>
      </c>
    </row>
    <row r="16720" spans="1:3" x14ac:dyDescent="0.25">
      <c r="A16720" s="1" t="s">
        <v>33859</v>
      </c>
      <c r="B16720" s="1">
        <v>0</v>
      </c>
      <c r="C16720" s="1">
        <v>0</v>
      </c>
    </row>
    <row r="16721" spans="1:3" x14ac:dyDescent="0.25">
      <c r="A16721" s="1" t="s">
        <v>33860</v>
      </c>
      <c r="B16721" s="1">
        <v>0</v>
      </c>
      <c r="C16721" s="1">
        <v>0</v>
      </c>
    </row>
    <row r="16722" spans="1:3" ht="30" x14ac:dyDescent="0.25">
      <c r="A16722" s="1" t="s">
        <v>33861</v>
      </c>
      <c r="B16722" s="1">
        <v>0</v>
      </c>
      <c r="C16722" s="1">
        <v>0</v>
      </c>
    </row>
    <row r="16723" spans="1:3" x14ac:dyDescent="0.25">
      <c r="A16723" s="1" t="s">
        <v>33862</v>
      </c>
      <c r="B16723" s="1">
        <v>0</v>
      </c>
      <c r="C16723" s="1">
        <v>0</v>
      </c>
    </row>
    <row r="16724" spans="1:3" x14ac:dyDescent="0.25">
      <c r="A16724" s="1" t="s">
        <v>33863</v>
      </c>
      <c r="B16724" s="1">
        <v>0</v>
      </c>
      <c r="C16724" s="1">
        <v>0</v>
      </c>
    </row>
    <row r="16725" spans="1:3" ht="30" x14ac:dyDescent="0.25">
      <c r="A16725" s="1" t="s">
        <v>33864</v>
      </c>
      <c r="B16725" s="1">
        <v>0</v>
      </c>
      <c r="C16725" s="1">
        <v>0</v>
      </c>
    </row>
    <row r="16726" spans="1:3" ht="30" x14ac:dyDescent="0.25">
      <c r="A16726" s="1" t="s">
        <v>33865</v>
      </c>
      <c r="B16726" s="1">
        <v>0</v>
      </c>
      <c r="C16726" s="1">
        <v>0</v>
      </c>
    </row>
    <row r="16727" spans="1:3" ht="30" x14ac:dyDescent="0.25">
      <c r="A16727" s="1" t="s">
        <v>33866</v>
      </c>
      <c r="B16727" s="1">
        <v>0</v>
      </c>
      <c r="C16727" s="1">
        <v>0</v>
      </c>
    </row>
    <row r="16728" spans="1:3" x14ac:dyDescent="0.25">
      <c r="A16728" s="1" t="s">
        <v>12370</v>
      </c>
      <c r="B16728" s="1">
        <v>0</v>
      </c>
      <c r="C16728" s="1">
        <v>0</v>
      </c>
    </row>
    <row r="16729" spans="1:3" x14ac:dyDescent="0.25">
      <c r="A16729" s="1" t="s">
        <v>33867</v>
      </c>
      <c r="B16729" s="1">
        <v>0</v>
      </c>
      <c r="C16729" s="1">
        <v>0</v>
      </c>
    </row>
    <row r="16730" spans="1:3" ht="30" x14ac:dyDescent="0.25">
      <c r="A16730" s="1" t="s">
        <v>31453</v>
      </c>
      <c r="B16730" s="1">
        <v>0</v>
      </c>
      <c r="C16730" s="1">
        <v>0</v>
      </c>
    </row>
    <row r="16731" spans="1:3" x14ac:dyDescent="0.25">
      <c r="A16731" s="1" t="s">
        <v>33868</v>
      </c>
      <c r="B16731" s="1">
        <v>0</v>
      </c>
      <c r="C16731" s="1">
        <v>0</v>
      </c>
    </row>
    <row r="16732" spans="1:3" ht="30" x14ac:dyDescent="0.25">
      <c r="A16732" s="1" t="s">
        <v>33869</v>
      </c>
      <c r="B16732" s="1">
        <v>0</v>
      </c>
      <c r="C16732" s="1">
        <v>0</v>
      </c>
    </row>
    <row r="16733" spans="1:3" x14ac:dyDescent="0.25">
      <c r="A16733" s="1" t="s">
        <v>33870</v>
      </c>
      <c r="B16733" s="1">
        <v>0</v>
      </c>
      <c r="C16733" s="1">
        <v>0</v>
      </c>
    </row>
    <row r="16734" spans="1:3" x14ac:dyDescent="0.25">
      <c r="A16734" s="1" t="s">
        <v>33871</v>
      </c>
      <c r="B16734" s="1">
        <v>0</v>
      </c>
      <c r="C16734" s="1">
        <v>0</v>
      </c>
    </row>
    <row r="16735" spans="1:3" x14ac:dyDescent="0.25">
      <c r="A16735" s="1" t="s">
        <v>33872</v>
      </c>
      <c r="B16735" s="1">
        <v>0</v>
      </c>
      <c r="C16735" s="1">
        <v>0</v>
      </c>
    </row>
    <row r="16736" spans="1:3" ht="30" x14ac:dyDescent="0.25">
      <c r="A16736" s="1" t="s">
        <v>33873</v>
      </c>
      <c r="B16736" s="1">
        <v>0</v>
      </c>
      <c r="C16736" s="1">
        <v>0</v>
      </c>
    </row>
    <row r="16737" spans="1:3" ht="30" x14ac:dyDescent="0.25">
      <c r="A16737" s="1" t="s">
        <v>33874</v>
      </c>
      <c r="B16737" s="1">
        <v>0</v>
      </c>
      <c r="C16737" s="1">
        <v>0</v>
      </c>
    </row>
    <row r="16738" spans="1:3" ht="30" x14ac:dyDescent="0.25">
      <c r="A16738" s="1" t="s">
        <v>33875</v>
      </c>
      <c r="B16738" s="1">
        <v>0</v>
      </c>
      <c r="C16738" s="1">
        <v>0</v>
      </c>
    </row>
    <row r="16739" spans="1:3" x14ac:dyDescent="0.25">
      <c r="A16739" s="1" t="s">
        <v>33877</v>
      </c>
      <c r="B16739" s="1">
        <v>0</v>
      </c>
      <c r="C16739" s="1">
        <v>0</v>
      </c>
    </row>
    <row r="16740" spans="1:3" x14ac:dyDescent="0.25">
      <c r="A16740" s="1" t="s">
        <v>33878</v>
      </c>
      <c r="B16740" s="1">
        <v>0</v>
      </c>
      <c r="C16740" s="1">
        <v>0</v>
      </c>
    </row>
    <row r="16741" spans="1:3" ht="30" x14ac:dyDescent="0.25">
      <c r="A16741" s="1" t="s">
        <v>33879</v>
      </c>
      <c r="B16741" s="1">
        <v>0</v>
      </c>
      <c r="C16741" s="1">
        <v>0</v>
      </c>
    </row>
    <row r="16742" spans="1:3" ht="30" x14ac:dyDescent="0.25">
      <c r="A16742" s="1" t="s">
        <v>33880</v>
      </c>
      <c r="B16742" s="1">
        <v>0</v>
      </c>
      <c r="C16742" s="1">
        <v>0</v>
      </c>
    </row>
    <row r="16743" spans="1:3" x14ac:dyDescent="0.25">
      <c r="A16743" s="1" t="s">
        <v>16164</v>
      </c>
      <c r="B16743" s="1">
        <v>0</v>
      </c>
      <c r="C16743" s="1">
        <v>0</v>
      </c>
    </row>
    <row r="16744" spans="1:3" x14ac:dyDescent="0.25">
      <c r="A16744" s="1" t="s">
        <v>33881</v>
      </c>
      <c r="B16744" s="1">
        <v>0</v>
      </c>
      <c r="C16744" s="1">
        <v>0</v>
      </c>
    </row>
    <row r="16745" spans="1:3" ht="30" x14ac:dyDescent="0.25">
      <c r="A16745" s="1" t="s">
        <v>33882</v>
      </c>
      <c r="B16745" s="1">
        <v>0</v>
      </c>
      <c r="C16745" s="1">
        <v>0</v>
      </c>
    </row>
    <row r="16746" spans="1:3" x14ac:dyDescent="0.25">
      <c r="A16746" s="1" t="s">
        <v>33883</v>
      </c>
      <c r="B16746" s="1">
        <v>0</v>
      </c>
      <c r="C16746" s="1">
        <v>0</v>
      </c>
    </row>
    <row r="16747" spans="1:3" ht="30" x14ac:dyDescent="0.25">
      <c r="A16747" s="1" t="s">
        <v>33884</v>
      </c>
      <c r="B16747" s="1">
        <v>0</v>
      </c>
      <c r="C16747" s="1">
        <v>0</v>
      </c>
    </row>
    <row r="16748" spans="1:3" x14ac:dyDescent="0.25">
      <c r="A16748" s="1" t="s">
        <v>33885</v>
      </c>
      <c r="B16748" s="1">
        <v>0</v>
      </c>
      <c r="C16748" s="1">
        <v>0</v>
      </c>
    </row>
    <row r="16749" spans="1:3" x14ac:dyDescent="0.25">
      <c r="A16749" s="1" t="s">
        <v>28313</v>
      </c>
      <c r="B16749" s="1">
        <v>0</v>
      </c>
      <c r="C16749" s="1">
        <v>0</v>
      </c>
    </row>
    <row r="16750" spans="1:3" x14ac:dyDescent="0.25">
      <c r="A16750" s="1" t="s">
        <v>33886</v>
      </c>
      <c r="B16750" s="1">
        <v>0</v>
      </c>
      <c r="C16750" s="1">
        <v>0</v>
      </c>
    </row>
    <row r="16751" spans="1:3" ht="30" x14ac:dyDescent="0.25">
      <c r="A16751" s="1" t="s">
        <v>33887</v>
      </c>
      <c r="B16751" s="1">
        <v>0</v>
      </c>
      <c r="C16751" s="1">
        <v>0</v>
      </c>
    </row>
    <row r="16752" spans="1:3" ht="30" x14ac:dyDescent="0.25">
      <c r="A16752" s="1" t="s">
        <v>33888</v>
      </c>
      <c r="B16752" s="1">
        <v>0</v>
      </c>
      <c r="C16752" s="1">
        <v>0</v>
      </c>
    </row>
    <row r="16753" spans="1:3" x14ac:dyDescent="0.25">
      <c r="A16753" s="1" t="s">
        <v>33889</v>
      </c>
      <c r="B16753" s="1">
        <v>0</v>
      </c>
      <c r="C16753" s="1">
        <v>0</v>
      </c>
    </row>
    <row r="16754" spans="1:3" x14ac:dyDescent="0.25">
      <c r="A16754" s="1" t="s">
        <v>33890</v>
      </c>
      <c r="B16754" s="1">
        <v>0</v>
      </c>
      <c r="C16754" s="1">
        <v>0</v>
      </c>
    </row>
    <row r="16755" spans="1:3" ht="30" x14ac:dyDescent="0.25">
      <c r="A16755" s="1" t="s">
        <v>33891</v>
      </c>
      <c r="B16755" s="1">
        <v>0</v>
      </c>
      <c r="C16755" s="1">
        <v>0</v>
      </c>
    </row>
    <row r="16756" spans="1:3" ht="30" x14ac:dyDescent="0.25">
      <c r="A16756" s="1" t="s">
        <v>33892</v>
      </c>
      <c r="B16756" s="1">
        <v>0</v>
      </c>
      <c r="C16756" s="1">
        <v>0</v>
      </c>
    </row>
    <row r="16757" spans="1:3" x14ac:dyDescent="0.25">
      <c r="A16757" s="1" t="s">
        <v>33893</v>
      </c>
      <c r="B16757" s="1">
        <v>0</v>
      </c>
      <c r="C16757" s="1">
        <v>0</v>
      </c>
    </row>
    <row r="16758" spans="1:3" ht="30" x14ac:dyDescent="0.25">
      <c r="A16758" s="1" t="s">
        <v>33894</v>
      </c>
      <c r="B16758" s="1">
        <v>0</v>
      </c>
      <c r="C16758" s="1">
        <v>0</v>
      </c>
    </row>
    <row r="16759" spans="1:3" x14ac:dyDescent="0.25">
      <c r="A16759" s="1" t="s">
        <v>22455</v>
      </c>
      <c r="B16759" s="1">
        <v>0</v>
      </c>
      <c r="C16759" s="1">
        <v>0</v>
      </c>
    </row>
    <row r="16760" spans="1:3" x14ac:dyDescent="0.25">
      <c r="A16760" s="1" t="s">
        <v>33895</v>
      </c>
      <c r="B16760" s="1">
        <v>0</v>
      </c>
      <c r="C16760" s="1">
        <v>0</v>
      </c>
    </row>
    <row r="16761" spans="1:3" x14ac:dyDescent="0.25">
      <c r="A16761" s="1" t="s">
        <v>33896</v>
      </c>
      <c r="B16761" s="1">
        <v>0</v>
      </c>
      <c r="C16761" s="1">
        <v>0</v>
      </c>
    </row>
    <row r="16762" spans="1:3" x14ac:dyDescent="0.25">
      <c r="A16762" s="1" t="s">
        <v>33897</v>
      </c>
      <c r="B16762" s="1">
        <v>0</v>
      </c>
      <c r="C16762" s="1">
        <v>0</v>
      </c>
    </row>
    <row r="16763" spans="1:3" x14ac:dyDescent="0.25">
      <c r="A16763" s="1" t="s">
        <v>7631</v>
      </c>
      <c r="B16763" s="1">
        <v>0</v>
      </c>
      <c r="C16763" s="1">
        <v>0</v>
      </c>
    </row>
    <row r="16764" spans="1:3" ht="30" x14ac:dyDescent="0.25">
      <c r="A16764" s="1" t="s">
        <v>33898</v>
      </c>
      <c r="B16764" s="1">
        <v>0</v>
      </c>
      <c r="C16764" s="1">
        <v>0</v>
      </c>
    </row>
    <row r="16765" spans="1:3" ht="30" x14ac:dyDescent="0.25">
      <c r="A16765" s="1" t="s">
        <v>33899</v>
      </c>
      <c r="B16765" s="1">
        <v>0</v>
      </c>
      <c r="C16765" s="1">
        <v>0</v>
      </c>
    </row>
    <row r="16766" spans="1:3" ht="30" x14ac:dyDescent="0.25">
      <c r="A16766" s="1" t="s">
        <v>33900</v>
      </c>
      <c r="B16766" s="1">
        <v>0</v>
      </c>
      <c r="C16766" s="1">
        <v>0</v>
      </c>
    </row>
    <row r="16767" spans="1:3" ht="30" x14ac:dyDescent="0.25">
      <c r="A16767" s="1" t="s">
        <v>33901</v>
      </c>
      <c r="B16767" s="1">
        <v>0</v>
      </c>
      <c r="C16767" s="1">
        <v>0</v>
      </c>
    </row>
    <row r="16768" spans="1:3" x14ac:dyDescent="0.25">
      <c r="A16768" s="1" t="s">
        <v>33902</v>
      </c>
      <c r="B16768" s="1">
        <v>0</v>
      </c>
      <c r="C16768" s="1">
        <v>0</v>
      </c>
    </row>
    <row r="16769" spans="1:3" ht="30" x14ac:dyDescent="0.25">
      <c r="A16769" s="1" t="s">
        <v>33903</v>
      </c>
      <c r="B16769" s="1">
        <v>0</v>
      </c>
      <c r="C16769" s="1">
        <v>0</v>
      </c>
    </row>
    <row r="16770" spans="1:3" x14ac:dyDescent="0.25">
      <c r="A16770" s="1" t="s">
        <v>33904</v>
      </c>
      <c r="B16770" s="1">
        <v>0</v>
      </c>
      <c r="C16770" s="1">
        <v>0</v>
      </c>
    </row>
    <row r="16771" spans="1:3" ht="30" x14ac:dyDescent="0.25">
      <c r="A16771" s="1" t="s">
        <v>33905</v>
      </c>
      <c r="B16771" s="1">
        <v>0</v>
      </c>
      <c r="C16771" s="1">
        <v>0</v>
      </c>
    </row>
    <row r="16772" spans="1:3" x14ac:dyDescent="0.25">
      <c r="A16772" s="1" t="s">
        <v>33906</v>
      </c>
      <c r="B16772" s="1">
        <v>0</v>
      </c>
      <c r="C16772" s="1">
        <v>0</v>
      </c>
    </row>
    <row r="16773" spans="1:3" ht="30" x14ac:dyDescent="0.25">
      <c r="A16773" s="1" t="s">
        <v>33907</v>
      </c>
      <c r="B16773" s="1">
        <v>0</v>
      </c>
      <c r="C16773" s="1">
        <v>0</v>
      </c>
    </row>
    <row r="16774" spans="1:3" x14ac:dyDescent="0.25">
      <c r="A16774" s="1" t="s">
        <v>33908</v>
      </c>
      <c r="B16774" s="1">
        <v>0</v>
      </c>
      <c r="C16774" s="1">
        <v>0</v>
      </c>
    </row>
    <row r="16775" spans="1:3" x14ac:dyDescent="0.25">
      <c r="A16775" s="1" t="s">
        <v>33909</v>
      </c>
      <c r="B16775" s="1">
        <v>0</v>
      </c>
      <c r="C16775" s="1">
        <v>0</v>
      </c>
    </row>
    <row r="16776" spans="1:3" x14ac:dyDescent="0.25">
      <c r="A16776" s="1" t="s">
        <v>33910</v>
      </c>
      <c r="B16776" s="1">
        <v>0</v>
      </c>
      <c r="C16776" s="1">
        <v>0</v>
      </c>
    </row>
    <row r="16777" spans="1:3" ht="30" x14ac:dyDescent="0.25">
      <c r="A16777" s="1" t="s">
        <v>33911</v>
      </c>
      <c r="B16777" s="1">
        <v>0</v>
      </c>
      <c r="C16777" s="1">
        <v>0</v>
      </c>
    </row>
    <row r="16778" spans="1:3" x14ac:dyDescent="0.25">
      <c r="A16778" s="1" t="s">
        <v>33912</v>
      </c>
      <c r="B16778" s="1">
        <v>0</v>
      </c>
      <c r="C16778" s="1">
        <v>0</v>
      </c>
    </row>
    <row r="16779" spans="1:3" ht="30" x14ac:dyDescent="0.25">
      <c r="A16779" s="1" t="s">
        <v>33913</v>
      </c>
      <c r="B16779" s="1">
        <v>0</v>
      </c>
      <c r="C16779" s="1">
        <v>0</v>
      </c>
    </row>
    <row r="16780" spans="1:3" x14ac:dyDescent="0.25">
      <c r="A16780" s="1" t="s">
        <v>33914</v>
      </c>
      <c r="B16780" s="1">
        <v>0</v>
      </c>
      <c r="C16780" s="1">
        <v>0</v>
      </c>
    </row>
    <row r="16781" spans="1:3" x14ac:dyDescent="0.25">
      <c r="A16781" s="1" t="s">
        <v>33915</v>
      </c>
      <c r="B16781" s="1">
        <v>0</v>
      </c>
      <c r="C16781" s="1">
        <v>0</v>
      </c>
    </row>
    <row r="16782" spans="1:3" x14ac:dyDescent="0.25">
      <c r="A16782" s="1" t="s">
        <v>33916</v>
      </c>
      <c r="B16782" s="1">
        <v>0</v>
      </c>
      <c r="C16782" s="1">
        <v>0</v>
      </c>
    </row>
    <row r="16783" spans="1:3" x14ac:dyDescent="0.25">
      <c r="A16783" s="1" t="s">
        <v>33917</v>
      </c>
      <c r="B16783" s="1">
        <v>0</v>
      </c>
      <c r="C16783" s="1">
        <v>0</v>
      </c>
    </row>
    <row r="16784" spans="1:3" ht="30" x14ac:dyDescent="0.25">
      <c r="A16784" s="1" t="s">
        <v>30387</v>
      </c>
      <c r="B16784" s="1">
        <v>0</v>
      </c>
      <c r="C16784" s="1">
        <v>0</v>
      </c>
    </row>
    <row r="16785" spans="1:3" x14ac:dyDescent="0.25">
      <c r="A16785" s="1" t="s">
        <v>30388</v>
      </c>
      <c r="B16785" s="1">
        <v>0</v>
      </c>
      <c r="C16785" s="1">
        <v>0</v>
      </c>
    </row>
    <row r="16786" spans="1:3" x14ac:dyDescent="0.25">
      <c r="A16786" s="1" t="s">
        <v>30389</v>
      </c>
      <c r="B16786" s="1">
        <v>0</v>
      </c>
      <c r="C16786" s="1">
        <v>0</v>
      </c>
    </row>
    <row r="16787" spans="1:3" ht="30" x14ac:dyDescent="0.25">
      <c r="A16787" s="1" t="s">
        <v>30390</v>
      </c>
      <c r="B16787" s="1">
        <v>0</v>
      </c>
      <c r="C16787" s="1">
        <v>0</v>
      </c>
    </row>
    <row r="16788" spans="1:3" x14ac:dyDescent="0.25">
      <c r="A16788" s="1" t="s">
        <v>6126</v>
      </c>
      <c r="B16788" s="1">
        <v>0</v>
      </c>
      <c r="C16788" s="1">
        <v>0</v>
      </c>
    </row>
    <row r="16789" spans="1:3" ht="30" x14ac:dyDescent="0.25">
      <c r="A16789" s="1" t="s">
        <v>30391</v>
      </c>
      <c r="B16789" s="1">
        <v>0</v>
      </c>
      <c r="C16789" s="1">
        <v>1</v>
      </c>
    </row>
    <row r="16790" spans="1:3" x14ac:dyDescent="0.25">
      <c r="A16790" s="1" t="s">
        <v>30392</v>
      </c>
      <c r="B16790" s="1">
        <v>0</v>
      </c>
      <c r="C16790" s="1">
        <v>1</v>
      </c>
    </row>
    <row r="16791" spans="1:3" x14ac:dyDescent="0.25">
      <c r="A16791" s="1" t="s">
        <v>30393</v>
      </c>
      <c r="B16791" s="1">
        <v>0</v>
      </c>
      <c r="C16791" s="1">
        <v>0</v>
      </c>
    </row>
    <row r="16792" spans="1:3" ht="30" x14ac:dyDescent="0.25">
      <c r="A16792" s="1" t="s">
        <v>30394</v>
      </c>
      <c r="B16792" s="1">
        <v>0</v>
      </c>
      <c r="C16792" s="1">
        <v>0</v>
      </c>
    </row>
    <row r="16793" spans="1:3" ht="30" x14ac:dyDescent="0.25">
      <c r="A16793" s="1" t="s">
        <v>30395</v>
      </c>
      <c r="B16793" s="1">
        <v>0</v>
      </c>
      <c r="C16793" s="1">
        <v>0</v>
      </c>
    </row>
    <row r="16794" spans="1:3" x14ac:dyDescent="0.25">
      <c r="A16794" s="1" t="s">
        <v>30396</v>
      </c>
      <c r="B16794" s="1">
        <v>0</v>
      </c>
      <c r="C16794" s="1">
        <v>0</v>
      </c>
    </row>
    <row r="16795" spans="1:3" x14ac:dyDescent="0.25">
      <c r="A16795" s="1" t="s">
        <v>30397</v>
      </c>
      <c r="B16795" s="1">
        <v>0</v>
      </c>
      <c r="C16795" s="1">
        <v>0</v>
      </c>
    </row>
    <row r="16796" spans="1:3" ht="30" x14ac:dyDescent="0.25">
      <c r="A16796" s="1" t="s">
        <v>30400</v>
      </c>
      <c r="B16796" s="1">
        <v>0</v>
      </c>
      <c r="C16796" s="1">
        <v>0</v>
      </c>
    </row>
    <row r="16797" spans="1:3" x14ac:dyDescent="0.25">
      <c r="A16797" s="1" t="s">
        <v>30401</v>
      </c>
      <c r="B16797" s="1">
        <v>0</v>
      </c>
      <c r="C16797" s="1">
        <v>0</v>
      </c>
    </row>
    <row r="16798" spans="1:3" x14ac:dyDescent="0.25">
      <c r="A16798" s="1" t="s">
        <v>30402</v>
      </c>
      <c r="B16798" s="1">
        <v>0</v>
      </c>
      <c r="C16798" s="1">
        <v>0</v>
      </c>
    </row>
    <row r="16799" spans="1:3" x14ac:dyDescent="0.25">
      <c r="A16799" s="1" t="s">
        <v>30403</v>
      </c>
      <c r="B16799" s="1">
        <v>0</v>
      </c>
      <c r="C16799" s="1">
        <v>0</v>
      </c>
    </row>
    <row r="16800" spans="1:3" x14ac:dyDescent="0.25">
      <c r="A16800" s="1" t="s">
        <v>30404</v>
      </c>
      <c r="B16800" s="1">
        <v>0</v>
      </c>
      <c r="C16800" s="1">
        <v>4</v>
      </c>
    </row>
    <row r="16801" spans="1:3" ht="30" x14ac:dyDescent="0.25">
      <c r="A16801" s="1" t="s">
        <v>30405</v>
      </c>
      <c r="B16801" s="1">
        <v>0</v>
      </c>
      <c r="C16801" s="1">
        <v>0</v>
      </c>
    </row>
    <row r="16802" spans="1:3" x14ac:dyDescent="0.25">
      <c r="A16802" s="1" t="s">
        <v>30406</v>
      </c>
      <c r="B16802" s="1">
        <v>0</v>
      </c>
      <c r="C16802" s="1">
        <v>0</v>
      </c>
    </row>
    <row r="16803" spans="1:3" ht="30" x14ac:dyDescent="0.25">
      <c r="A16803" s="1" t="s">
        <v>30407</v>
      </c>
      <c r="B16803" s="1">
        <v>0</v>
      </c>
      <c r="C16803" s="1">
        <v>0</v>
      </c>
    </row>
    <row r="16804" spans="1:3" ht="30" x14ac:dyDescent="0.25">
      <c r="A16804" s="1" t="s">
        <v>30408</v>
      </c>
      <c r="B16804" s="1">
        <v>0</v>
      </c>
      <c r="C16804" s="1">
        <v>0</v>
      </c>
    </row>
    <row r="16805" spans="1:3" ht="30" x14ac:dyDescent="0.25">
      <c r="A16805" s="1" t="s">
        <v>30409</v>
      </c>
      <c r="B16805" s="1">
        <v>0</v>
      </c>
      <c r="C16805" s="1">
        <v>0</v>
      </c>
    </row>
    <row r="16806" spans="1:3" x14ac:dyDescent="0.25">
      <c r="A16806" s="1" t="s">
        <v>30411</v>
      </c>
      <c r="B16806" s="1">
        <v>0</v>
      </c>
      <c r="C16806" s="1">
        <v>1</v>
      </c>
    </row>
    <row r="16807" spans="1:3" ht="30" x14ac:dyDescent="0.25">
      <c r="A16807" s="1" t="s">
        <v>30412</v>
      </c>
      <c r="B16807" s="1">
        <v>0</v>
      </c>
      <c r="C16807" s="1">
        <v>0</v>
      </c>
    </row>
    <row r="16808" spans="1:3" ht="30" x14ac:dyDescent="0.25">
      <c r="A16808" s="1" t="s">
        <v>20869</v>
      </c>
      <c r="B16808" s="1">
        <v>0</v>
      </c>
      <c r="C16808" s="1">
        <v>0</v>
      </c>
    </row>
    <row r="16809" spans="1:3" ht="30" x14ac:dyDescent="0.25">
      <c r="A16809" s="1" t="s">
        <v>20870</v>
      </c>
      <c r="B16809" s="1">
        <v>0</v>
      </c>
      <c r="C16809" s="1">
        <v>0</v>
      </c>
    </row>
    <row r="16810" spans="1:3" ht="30" x14ac:dyDescent="0.25">
      <c r="A16810" s="1" t="s">
        <v>20871</v>
      </c>
      <c r="B16810" s="1">
        <v>0</v>
      </c>
      <c r="C16810" s="1">
        <v>0</v>
      </c>
    </row>
    <row r="16811" spans="1:3" x14ac:dyDescent="0.25">
      <c r="A16811" s="1" t="s">
        <v>20872</v>
      </c>
      <c r="B16811" s="1">
        <v>0</v>
      </c>
      <c r="C16811" s="1">
        <v>0</v>
      </c>
    </row>
    <row r="16812" spans="1:3" x14ac:dyDescent="0.25">
      <c r="A16812" s="1" t="s">
        <v>20873</v>
      </c>
      <c r="B16812" s="1">
        <v>0</v>
      </c>
      <c r="C16812" s="1">
        <v>0</v>
      </c>
    </row>
    <row r="16813" spans="1:3" x14ac:dyDescent="0.25">
      <c r="A16813" s="1" t="s">
        <v>20874</v>
      </c>
      <c r="B16813" s="1">
        <v>0</v>
      </c>
      <c r="C16813" s="1">
        <v>0</v>
      </c>
    </row>
    <row r="16814" spans="1:3" x14ac:dyDescent="0.25">
      <c r="A16814" s="1" t="s">
        <v>20875</v>
      </c>
      <c r="B16814" s="1">
        <v>0</v>
      </c>
      <c r="C16814" s="1">
        <v>0</v>
      </c>
    </row>
    <row r="16815" spans="1:3" x14ac:dyDescent="0.25">
      <c r="A16815" s="1" t="s">
        <v>20876</v>
      </c>
      <c r="B16815" s="1">
        <v>0</v>
      </c>
      <c r="C16815" s="1">
        <v>0</v>
      </c>
    </row>
    <row r="16816" spans="1:3" x14ac:dyDescent="0.25">
      <c r="A16816" s="1" t="s">
        <v>20877</v>
      </c>
      <c r="B16816" s="1">
        <v>0</v>
      </c>
      <c r="C16816" s="1">
        <v>0</v>
      </c>
    </row>
    <row r="16817" spans="1:3" x14ac:dyDescent="0.25">
      <c r="A16817" s="1" t="s">
        <v>10462</v>
      </c>
      <c r="B16817" s="1">
        <v>0</v>
      </c>
      <c r="C16817" s="1">
        <v>0</v>
      </c>
    </row>
    <row r="16818" spans="1:3" x14ac:dyDescent="0.25">
      <c r="A16818" s="1" t="s">
        <v>20878</v>
      </c>
      <c r="B16818" s="1">
        <v>0</v>
      </c>
      <c r="C16818" s="1">
        <v>0</v>
      </c>
    </row>
    <row r="16819" spans="1:3" ht="30" x14ac:dyDescent="0.25">
      <c r="A16819" s="1" t="s">
        <v>20879</v>
      </c>
      <c r="B16819" s="1">
        <v>0</v>
      </c>
      <c r="C16819" s="1">
        <v>0</v>
      </c>
    </row>
    <row r="16820" spans="1:3" x14ac:dyDescent="0.25">
      <c r="A16820" s="1" t="s">
        <v>20880</v>
      </c>
      <c r="B16820" s="1">
        <v>0</v>
      </c>
      <c r="C16820" s="1">
        <v>0</v>
      </c>
    </row>
    <row r="16821" spans="1:3" ht="30" x14ac:dyDescent="0.25">
      <c r="A16821" s="1" t="s">
        <v>20882</v>
      </c>
      <c r="B16821" s="1">
        <v>0</v>
      </c>
      <c r="C16821" s="1">
        <v>0</v>
      </c>
    </row>
    <row r="16822" spans="1:3" x14ac:dyDescent="0.25">
      <c r="A16822" s="1" t="s">
        <v>20663</v>
      </c>
      <c r="B16822" s="1">
        <v>0</v>
      </c>
      <c r="C16822" s="1">
        <v>0</v>
      </c>
    </row>
    <row r="16823" spans="1:3" ht="30" x14ac:dyDescent="0.25">
      <c r="A16823" s="1" t="s">
        <v>20883</v>
      </c>
      <c r="B16823" s="1">
        <v>0</v>
      </c>
      <c r="C16823" s="1">
        <v>0</v>
      </c>
    </row>
    <row r="16824" spans="1:3" x14ac:dyDescent="0.25">
      <c r="A16824" s="1" t="s">
        <v>18887</v>
      </c>
      <c r="B16824" s="1">
        <v>0</v>
      </c>
      <c r="C16824" s="1">
        <v>0</v>
      </c>
    </row>
    <row r="16825" spans="1:3" x14ac:dyDescent="0.25">
      <c r="A16825" s="1" t="s">
        <v>18889</v>
      </c>
      <c r="B16825" s="1">
        <v>0</v>
      </c>
      <c r="C16825" s="1">
        <v>2</v>
      </c>
    </row>
    <row r="16826" spans="1:3" x14ac:dyDescent="0.25">
      <c r="A16826" s="1" t="s">
        <v>18890</v>
      </c>
      <c r="B16826" s="1">
        <v>0</v>
      </c>
      <c r="C16826" s="1">
        <v>0</v>
      </c>
    </row>
    <row r="16827" spans="1:3" x14ac:dyDescent="0.25">
      <c r="A16827" s="1" t="s">
        <v>18891</v>
      </c>
      <c r="B16827" s="1">
        <v>0</v>
      </c>
      <c r="C16827" s="1">
        <v>0</v>
      </c>
    </row>
    <row r="16828" spans="1:3" ht="30" x14ac:dyDescent="0.25">
      <c r="A16828" s="1" t="s">
        <v>18892</v>
      </c>
      <c r="B16828" s="1">
        <v>0</v>
      </c>
      <c r="C16828" s="1">
        <v>0</v>
      </c>
    </row>
    <row r="16829" spans="1:3" x14ac:dyDescent="0.25">
      <c r="A16829" s="1" t="s">
        <v>5238</v>
      </c>
      <c r="B16829" s="1">
        <v>0</v>
      </c>
      <c r="C16829" s="1">
        <v>0</v>
      </c>
    </row>
    <row r="16830" spans="1:3" ht="30" x14ac:dyDescent="0.25">
      <c r="A16830" s="1" t="s">
        <v>18893</v>
      </c>
      <c r="B16830" s="1">
        <v>0</v>
      </c>
      <c r="C16830" s="1">
        <v>0</v>
      </c>
    </row>
    <row r="16831" spans="1:3" ht="30" x14ac:dyDescent="0.25">
      <c r="A16831" s="1" t="s">
        <v>18894</v>
      </c>
      <c r="B16831" s="1">
        <v>0</v>
      </c>
      <c r="C16831" s="1">
        <v>0</v>
      </c>
    </row>
    <row r="16832" spans="1:3" x14ac:dyDescent="0.25">
      <c r="A16832" s="1" t="s">
        <v>18895</v>
      </c>
      <c r="B16832" s="1">
        <v>0</v>
      </c>
      <c r="C16832" s="1">
        <v>0</v>
      </c>
    </row>
    <row r="16833" spans="1:3" x14ac:dyDescent="0.25">
      <c r="A16833" s="1" t="s">
        <v>18896</v>
      </c>
      <c r="B16833" s="1">
        <v>0</v>
      </c>
      <c r="C16833" s="1">
        <v>0</v>
      </c>
    </row>
    <row r="16834" spans="1:3" x14ac:dyDescent="0.25">
      <c r="A16834" s="1" t="s">
        <v>18898</v>
      </c>
      <c r="B16834" s="1">
        <v>0</v>
      </c>
      <c r="C16834" s="1">
        <v>0</v>
      </c>
    </row>
    <row r="16835" spans="1:3" ht="30" x14ac:dyDescent="0.25">
      <c r="A16835" s="1" t="s">
        <v>22922</v>
      </c>
      <c r="B16835" s="1">
        <v>0</v>
      </c>
      <c r="C16835" s="1">
        <v>0</v>
      </c>
    </row>
    <row r="16836" spans="1:3" x14ac:dyDescent="0.25">
      <c r="A16836" s="1" t="s">
        <v>22924</v>
      </c>
      <c r="B16836" s="1">
        <v>0</v>
      </c>
      <c r="C16836" s="1">
        <v>0</v>
      </c>
    </row>
    <row r="16837" spans="1:3" x14ac:dyDescent="0.25">
      <c r="A16837" s="1" t="s">
        <v>22925</v>
      </c>
      <c r="B16837" s="1">
        <v>0</v>
      </c>
      <c r="C16837" s="1">
        <v>0</v>
      </c>
    </row>
    <row r="16838" spans="1:3" ht="45" x14ac:dyDescent="0.25">
      <c r="A16838" s="1" t="s">
        <v>22926</v>
      </c>
      <c r="B16838" s="1">
        <v>0</v>
      </c>
      <c r="C16838" s="1">
        <v>0</v>
      </c>
    </row>
    <row r="16839" spans="1:3" x14ac:dyDescent="0.25">
      <c r="A16839" s="1" t="s">
        <v>22927</v>
      </c>
      <c r="B16839" s="1">
        <v>0</v>
      </c>
      <c r="C16839" s="1">
        <v>0</v>
      </c>
    </row>
    <row r="16840" spans="1:3" x14ac:dyDescent="0.25">
      <c r="A16840" s="1" t="s">
        <v>22928</v>
      </c>
      <c r="B16840" s="1">
        <v>0</v>
      </c>
      <c r="C16840" s="1">
        <v>0</v>
      </c>
    </row>
    <row r="16841" spans="1:3" x14ac:dyDescent="0.25">
      <c r="A16841" s="1" t="s">
        <v>22929</v>
      </c>
      <c r="B16841" s="1">
        <v>0</v>
      </c>
      <c r="C16841" s="1">
        <v>0</v>
      </c>
    </row>
    <row r="16842" spans="1:3" x14ac:dyDescent="0.25">
      <c r="A16842" s="1" t="s">
        <v>22930</v>
      </c>
      <c r="B16842" s="1">
        <v>0</v>
      </c>
      <c r="C16842" s="1">
        <v>0</v>
      </c>
    </row>
    <row r="16843" spans="1:3" x14ac:dyDescent="0.25">
      <c r="A16843" s="1" t="s">
        <v>22931</v>
      </c>
      <c r="B16843" s="1">
        <v>0</v>
      </c>
      <c r="C16843" s="1">
        <v>0</v>
      </c>
    </row>
    <row r="16844" spans="1:3" ht="30" x14ac:dyDescent="0.25">
      <c r="A16844" s="1" t="s">
        <v>13516</v>
      </c>
      <c r="B16844" s="1">
        <v>0</v>
      </c>
      <c r="C16844" s="1">
        <v>0</v>
      </c>
    </row>
    <row r="16845" spans="1:3" x14ac:dyDescent="0.25">
      <c r="A16845" s="1" t="s">
        <v>22933</v>
      </c>
      <c r="B16845" s="1">
        <v>0</v>
      </c>
      <c r="C16845" s="1">
        <v>1</v>
      </c>
    </row>
    <row r="16846" spans="1:3" x14ac:dyDescent="0.25">
      <c r="A16846" s="1" t="s">
        <v>22934</v>
      </c>
      <c r="B16846" s="1">
        <v>0</v>
      </c>
      <c r="C16846" s="1">
        <v>0</v>
      </c>
    </row>
    <row r="16847" spans="1:3" ht="30" x14ac:dyDescent="0.25">
      <c r="A16847" s="1" t="s">
        <v>22935</v>
      </c>
      <c r="B16847" s="1">
        <v>0</v>
      </c>
      <c r="C16847" s="1">
        <v>0</v>
      </c>
    </row>
    <row r="16848" spans="1:3" x14ac:dyDescent="0.25">
      <c r="A16848" s="1" t="s">
        <v>22937</v>
      </c>
      <c r="B16848" s="1">
        <v>0</v>
      </c>
      <c r="C16848" s="1">
        <v>0</v>
      </c>
    </row>
    <row r="16849" spans="1:3" ht="30" x14ac:dyDescent="0.25">
      <c r="A16849" s="1" t="s">
        <v>22938</v>
      </c>
      <c r="B16849" s="1">
        <v>0</v>
      </c>
      <c r="C16849" s="1">
        <v>0</v>
      </c>
    </row>
    <row r="16850" spans="1:3" ht="30" x14ac:dyDescent="0.25">
      <c r="A16850" s="1" t="s">
        <v>22939</v>
      </c>
      <c r="B16850" s="1">
        <v>0</v>
      </c>
      <c r="C16850" s="1">
        <v>0</v>
      </c>
    </row>
    <row r="16851" spans="1:3" x14ac:dyDescent="0.25">
      <c r="A16851" s="1" t="s">
        <v>22940</v>
      </c>
      <c r="B16851" s="1">
        <v>0</v>
      </c>
      <c r="C16851" s="1">
        <v>0</v>
      </c>
    </row>
    <row r="16852" spans="1:3" ht="30" x14ac:dyDescent="0.25">
      <c r="A16852" s="1" t="s">
        <v>22941</v>
      </c>
      <c r="B16852" s="1">
        <v>0</v>
      </c>
      <c r="C16852" s="1">
        <v>0</v>
      </c>
    </row>
    <row r="16853" spans="1:3" x14ac:dyDescent="0.25">
      <c r="A16853" s="1" t="s">
        <v>22943</v>
      </c>
      <c r="B16853" s="1">
        <v>0</v>
      </c>
      <c r="C16853" s="1">
        <v>0</v>
      </c>
    </row>
    <row r="16854" spans="1:3" x14ac:dyDescent="0.25">
      <c r="A16854" s="1" t="s">
        <v>22945</v>
      </c>
      <c r="B16854" s="1">
        <v>0</v>
      </c>
      <c r="C16854" s="1">
        <v>0</v>
      </c>
    </row>
    <row r="16855" spans="1:3" x14ac:dyDescent="0.25">
      <c r="A16855" s="1" t="s">
        <v>22946</v>
      </c>
      <c r="B16855" s="1">
        <v>0</v>
      </c>
      <c r="C16855" s="1">
        <v>1</v>
      </c>
    </row>
    <row r="16856" spans="1:3" x14ac:dyDescent="0.25">
      <c r="A16856" s="1" t="s">
        <v>22947</v>
      </c>
      <c r="B16856" s="1">
        <v>0</v>
      </c>
      <c r="C16856" s="1">
        <v>0</v>
      </c>
    </row>
    <row r="16857" spans="1:3" x14ac:dyDescent="0.25">
      <c r="A16857" s="1" t="s">
        <v>22948</v>
      </c>
      <c r="B16857" s="1">
        <v>0</v>
      </c>
      <c r="C16857" s="1">
        <v>0</v>
      </c>
    </row>
    <row r="16858" spans="1:3" x14ac:dyDescent="0.25">
      <c r="A16858" s="1" t="s">
        <v>22949</v>
      </c>
      <c r="B16858" s="1">
        <v>0</v>
      </c>
      <c r="C16858" s="1">
        <v>0</v>
      </c>
    </row>
    <row r="16859" spans="1:3" ht="30" x14ac:dyDescent="0.25">
      <c r="A16859" s="1" t="s">
        <v>22950</v>
      </c>
      <c r="B16859" s="1">
        <v>0</v>
      </c>
      <c r="C16859" s="1">
        <v>0</v>
      </c>
    </row>
    <row r="16860" spans="1:3" ht="30" x14ac:dyDescent="0.25">
      <c r="A16860" s="1" t="s">
        <v>22951</v>
      </c>
      <c r="B16860" s="1">
        <v>0</v>
      </c>
      <c r="C16860" s="1">
        <v>0</v>
      </c>
    </row>
    <row r="16861" spans="1:3" ht="30" x14ac:dyDescent="0.25">
      <c r="A16861" s="1" t="s">
        <v>22952</v>
      </c>
      <c r="B16861" s="1">
        <v>0</v>
      </c>
      <c r="C16861" s="1">
        <v>0</v>
      </c>
    </row>
    <row r="16862" spans="1:3" x14ac:dyDescent="0.25">
      <c r="A16862" s="1" t="s">
        <v>22953</v>
      </c>
      <c r="B16862" s="1">
        <v>0</v>
      </c>
      <c r="C16862" s="1">
        <v>0</v>
      </c>
    </row>
    <row r="16863" spans="1:3" x14ac:dyDescent="0.25">
      <c r="A16863" s="1" t="s">
        <v>22954</v>
      </c>
      <c r="B16863" s="1">
        <v>0</v>
      </c>
      <c r="C16863" s="1">
        <v>0</v>
      </c>
    </row>
    <row r="16864" spans="1:3" x14ac:dyDescent="0.25">
      <c r="A16864" s="1" t="s">
        <v>22955</v>
      </c>
      <c r="B16864" s="1">
        <v>0</v>
      </c>
      <c r="C16864" s="1">
        <v>0</v>
      </c>
    </row>
    <row r="16865" spans="1:3" x14ac:dyDescent="0.25">
      <c r="A16865" s="1" t="s">
        <v>22956</v>
      </c>
      <c r="B16865" s="1">
        <v>0</v>
      </c>
      <c r="C16865" s="1">
        <v>0</v>
      </c>
    </row>
    <row r="16866" spans="1:3" ht="30" x14ac:dyDescent="0.25">
      <c r="A16866" s="1" t="s">
        <v>22957</v>
      </c>
      <c r="B16866" s="1">
        <v>0</v>
      </c>
      <c r="C16866" s="1">
        <v>0</v>
      </c>
    </row>
    <row r="16867" spans="1:3" ht="45" x14ac:dyDescent="0.25">
      <c r="A16867" s="1" t="s">
        <v>22958</v>
      </c>
      <c r="B16867" s="1">
        <v>0</v>
      </c>
      <c r="C16867" s="1">
        <v>0</v>
      </c>
    </row>
    <row r="16868" spans="1:3" x14ac:dyDescent="0.25">
      <c r="A16868" s="1" t="s">
        <v>22959</v>
      </c>
      <c r="B16868" s="1">
        <v>0</v>
      </c>
      <c r="C16868" s="1">
        <v>0</v>
      </c>
    </row>
    <row r="16869" spans="1:3" x14ac:dyDescent="0.25">
      <c r="A16869" s="1" t="s">
        <v>22960</v>
      </c>
      <c r="B16869" s="1">
        <v>0</v>
      </c>
      <c r="C16869" s="1">
        <v>0</v>
      </c>
    </row>
    <row r="16870" spans="1:3" ht="30" x14ac:dyDescent="0.25">
      <c r="A16870" s="1" t="s">
        <v>22961</v>
      </c>
      <c r="B16870" s="1">
        <v>0</v>
      </c>
      <c r="C16870" s="1">
        <v>0</v>
      </c>
    </row>
    <row r="16871" spans="1:3" x14ac:dyDescent="0.25">
      <c r="A16871" s="1" t="s">
        <v>22962</v>
      </c>
      <c r="B16871" s="1">
        <v>0</v>
      </c>
      <c r="C16871" s="1">
        <v>0</v>
      </c>
    </row>
    <row r="16872" spans="1:3" ht="30" x14ac:dyDescent="0.25">
      <c r="A16872" s="1" t="s">
        <v>22963</v>
      </c>
      <c r="B16872" s="1">
        <v>0</v>
      </c>
      <c r="C16872" s="1">
        <v>0</v>
      </c>
    </row>
    <row r="16873" spans="1:3" x14ac:dyDescent="0.25">
      <c r="A16873" s="1" t="s">
        <v>22964</v>
      </c>
      <c r="B16873" s="1">
        <v>0</v>
      </c>
      <c r="C16873" s="1">
        <v>0</v>
      </c>
    </row>
    <row r="16874" spans="1:3" ht="30" x14ac:dyDescent="0.25">
      <c r="A16874" s="1" t="s">
        <v>22965</v>
      </c>
      <c r="B16874" s="1">
        <v>0</v>
      </c>
      <c r="C16874" s="1">
        <v>0</v>
      </c>
    </row>
    <row r="16875" spans="1:3" x14ac:dyDescent="0.25">
      <c r="A16875" s="1" t="s">
        <v>22966</v>
      </c>
      <c r="B16875" s="1">
        <v>0</v>
      </c>
      <c r="C16875" s="1">
        <v>0</v>
      </c>
    </row>
    <row r="16876" spans="1:3" ht="45" x14ac:dyDescent="0.25">
      <c r="A16876" s="1" t="s">
        <v>22967</v>
      </c>
      <c r="B16876" s="1">
        <v>0</v>
      </c>
      <c r="C16876" s="1">
        <v>1</v>
      </c>
    </row>
    <row r="16877" spans="1:3" x14ac:dyDescent="0.25">
      <c r="A16877" s="1" t="s">
        <v>22968</v>
      </c>
      <c r="B16877" s="1">
        <v>0</v>
      </c>
      <c r="C16877" s="1">
        <v>0</v>
      </c>
    </row>
    <row r="16878" spans="1:3" ht="30" x14ac:dyDescent="0.25">
      <c r="A16878" s="1" t="s">
        <v>15424</v>
      </c>
      <c r="B16878" s="1">
        <v>0</v>
      </c>
      <c r="C16878" s="1">
        <v>0</v>
      </c>
    </row>
    <row r="16879" spans="1:3" ht="30" x14ac:dyDescent="0.25">
      <c r="A16879" s="1" t="s">
        <v>22969</v>
      </c>
      <c r="B16879" s="1">
        <v>0</v>
      </c>
      <c r="C16879" s="1">
        <v>0</v>
      </c>
    </row>
    <row r="16880" spans="1:3" ht="30" x14ac:dyDescent="0.25">
      <c r="A16880" s="1" t="s">
        <v>22970</v>
      </c>
      <c r="B16880" s="1">
        <v>0</v>
      </c>
      <c r="C16880" s="1">
        <v>0</v>
      </c>
    </row>
    <row r="16881" spans="1:3" ht="30" x14ac:dyDescent="0.25">
      <c r="A16881" s="1" t="s">
        <v>22971</v>
      </c>
      <c r="B16881" s="1">
        <v>0</v>
      </c>
      <c r="C16881" s="1">
        <v>0</v>
      </c>
    </row>
    <row r="16882" spans="1:3" x14ac:dyDescent="0.25">
      <c r="A16882" s="1" t="s">
        <v>22972</v>
      </c>
      <c r="B16882" s="1">
        <v>0</v>
      </c>
      <c r="C16882" s="1">
        <v>0</v>
      </c>
    </row>
    <row r="16883" spans="1:3" x14ac:dyDescent="0.25">
      <c r="A16883" s="1" t="s">
        <v>3830</v>
      </c>
      <c r="B16883" s="1">
        <v>0</v>
      </c>
      <c r="C16883" s="1">
        <v>0</v>
      </c>
    </row>
    <row r="16884" spans="1:3" x14ac:dyDescent="0.25">
      <c r="A16884" s="1" t="s">
        <v>22975</v>
      </c>
      <c r="B16884" s="1">
        <v>0</v>
      </c>
      <c r="C16884" s="1">
        <v>0</v>
      </c>
    </row>
    <row r="16885" spans="1:3" x14ac:dyDescent="0.25">
      <c r="A16885" s="1" t="s">
        <v>22978</v>
      </c>
      <c r="B16885" s="1">
        <v>0</v>
      </c>
      <c r="C16885" s="1">
        <v>0</v>
      </c>
    </row>
    <row r="16886" spans="1:3" ht="30" x14ac:dyDescent="0.25">
      <c r="A16886" s="1" t="s">
        <v>22979</v>
      </c>
      <c r="B16886" s="1">
        <v>0</v>
      </c>
      <c r="C16886" s="1">
        <v>1</v>
      </c>
    </row>
    <row r="16887" spans="1:3" x14ac:dyDescent="0.25">
      <c r="A16887" s="1" t="s">
        <v>22980</v>
      </c>
      <c r="B16887" s="1">
        <v>0</v>
      </c>
      <c r="C16887" s="1">
        <v>0</v>
      </c>
    </row>
    <row r="16888" spans="1:3" ht="30" x14ac:dyDescent="0.25">
      <c r="A16888" s="1" t="s">
        <v>22981</v>
      </c>
      <c r="B16888" s="1">
        <v>0</v>
      </c>
      <c r="C16888" s="1">
        <v>0</v>
      </c>
    </row>
    <row r="16889" spans="1:3" ht="30" x14ac:dyDescent="0.25">
      <c r="A16889" s="1" t="s">
        <v>22982</v>
      </c>
      <c r="B16889" s="1">
        <v>0</v>
      </c>
      <c r="C16889" s="1">
        <v>0</v>
      </c>
    </row>
    <row r="16890" spans="1:3" x14ac:dyDescent="0.25">
      <c r="A16890" s="1" t="s">
        <v>22983</v>
      </c>
      <c r="B16890" s="1">
        <v>0</v>
      </c>
      <c r="C16890" s="1">
        <v>0</v>
      </c>
    </row>
    <row r="16891" spans="1:3" x14ac:dyDescent="0.25">
      <c r="A16891" s="1" t="s">
        <v>22984</v>
      </c>
      <c r="B16891" s="1">
        <v>0</v>
      </c>
      <c r="C16891" s="1">
        <v>0</v>
      </c>
    </row>
    <row r="16892" spans="1:3" x14ac:dyDescent="0.25">
      <c r="A16892" s="1" t="s">
        <v>14676</v>
      </c>
      <c r="B16892" s="1">
        <v>0</v>
      </c>
      <c r="C16892" s="1">
        <v>1</v>
      </c>
    </row>
    <row r="16893" spans="1:3" x14ac:dyDescent="0.25">
      <c r="A16893" s="1" t="s">
        <v>22986</v>
      </c>
      <c r="B16893" s="1">
        <v>0</v>
      </c>
      <c r="C16893" s="1">
        <v>0</v>
      </c>
    </row>
    <row r="16894" spans="1:3" x14ac:dyDescent="0.25">
      <c r="A16894" s="1" t="s">
        <v>22987</v>
      </c>
      <c r="B16894" s="1">
        <v>0</v>
      </c>
      <c r="C16894" s="1">
        <v>0</v>
      </c>
    </row>
    <row r="16895" spans="1:3" ht="30" x14ac:dyDescent="0.25">
      <c r="A16895" s="1" t="s">
        <v>22988</v>
      </c>
      <c r="B16895" s="1">
        <v>0</v>
      </c>
      <c r="C16895" s="1">
        <v>0</v>
      </c>
    </row>
    <row r="16896" spans="1:3" x14ac:dyDescent="0.25">
      <c r="A16896" s="1" t="s">
        <v>22990</v>
      </c>
      <c r="B16896" s="1">
        <v>0</v>
      </c>
      <c r="C16896" s="1">
        <v>0</v>
      </c>
    </row>
    <row r="16897" spans="1:3" x14ac:dyDescent="0.25">
      <c r="A16897" s="1" t="s">
        <v>22992</v>
      </c>
      <c r="B16897" s="1">
        <v>0</v>
      </c>
      <c r="C16897" s="1">
        <v>0</v>
      </c>
    </row>
    <row r="16898" spans="1:3" x14ac:dyDescent="0.25">
      <c r="A16898" s="1" t="s">
        <v>22993</v>
      </c>
      <c r="B16898" s="1">
        <v>0</v>
      </c>
      <c r="C16898" s="1">
        <v>0</v>
      </c>
    </row>
    <row r="16899" spans="1:3" x14ac:dyDescent="0.25">
      <c r="A16899" s="1" t="s">
        <v>22994</v>
      </c>
      <c r="B16899" s="1">
        <v>0</v>
      </c>
      <c r="C16899" s="1">
        <v>0</v>
      </c>
    </row>
    <row r="16900" spans="1:3" ht="30" x14ac:dyDescent="0.25">
      <c r="A16900" s="1" t="s">
        <v>22995</v>
      </c>
      <c r="B16900" s="1">
        <v>0</v>
      </c>
      <c r="C16900" s="1">
        <v>0</v>
      </c>
    </row>
    <row r="16901" spans="1:3" x14ac:dyDescent="0.25">
      <c r="A16901" s="1" t="s">
        <v>22996</v>
      </c>
      <c r="B16901" s="1">
        <v>0</v>
      </c>
      <c r="C16901" s="1">
        <v>0</v>
      </c>
    </row>
    <row r="16902" spans="1:3" ht="30" x14ac:dyDescent="0.25">
      <c r="A16902" s="1" t="s">
        <v>22997</v>
      </c>
      <c r="B16902" s="1">
        <v>0</v>
      </c>
      <c r="C16902" s="1">
        <v>0</v>
      </c>
    </row>
    <row r="16903" spans="1:3" ht="30" x14ac:dyDescent="0.25">
      <c r="A16903" s="1" t="s">
        <v>22998</v>
      </c>
      <c r="B16903" s="1">
        <v>0</v>
      </c>
      <c r="C16903" s="1">
        <v>0</v>
      </c>
    </row>
    <row r="16904" spans="1:3" ht="30" x14ac:dyDescent="0.25">
      <c r="A16904" s="1" t="s">
        <v>22999</v>
      </c>
      <c r="B16904" s="1">
        <v>0</v>
      </c>
      <c r="C16904" s="1">
        <v>0</v>
      </c>
    </row>
    <row r="16905" spans="1:3" x14ac:dyDescent="0.25">
      <c r="A16905" s="1" t="s">
        <v>23000</v>
      </c>
      <c r="B16905" s="1">
        <v>0</v>
      </c>
      <c r="C16905" s="1">
        <v>1</v>
      </c>
    </row>
    <row r="16906" spans="1:3" x14ac:dyDescent="0.25">
      <c r="A16906" s="1" t="s">
        <v>23001</v>
      </c>
      <c r="B16906" s="1">
        <v>0</v>
      </c>
      <c r="C16906" s="1">
        <v>0</v>
      </c>
    </row>
    <row r="16907" spans="1:3" ht="30" x14ac:dyDescent="0.25">
      <c r="A16907" s="1" t="s">
        <v>23002</v>
      </c>
      <c r="B16907" s="1">
        <v>0</v>
      </c>
      <c r="C16907" s="1">
        <v>0</v>
      </c>
    </row>
    <row r="16908" spans="1:3" ht="30" x14ac:dyDescent="0.25">
      <c r="A16908" s="1" t="s">
        <v>7646</v>
      </c>
      <c r="B16908" s="1">
        <v>0</v>
      </c>
      <c r="C16908" s="1">
        <v>0</v>
      </c>
    </row>
    <row r="16909" spans="1:3" x14ac:dyDescent="0.25">
      <c r="A16909" s="1" t="s">
        <v>23003</v>
      </c>
      <c r="B16909" s="1">
        <v>0</v>
      </c>
      <c r="C16909" s="1">
        <v>0</v>
      </c>
    </row>
    <row r="16910" spans="1:3" ht="30" x14ac:dyDescent="0.25">
      <c r="A16910" s="1" t="s">
        <v>23004</v>
      </c>
      <c r="B16910" s="1">
        <v>0</v>
      </c>
      <c r="C16910" s="1">
        <v>0</v>
      </c>
    </row>
    <row r="16911" spans="1:3" x14ac:dyDescent="0.25">
      <c r="A16911" s="1" t="s">
        <v>23005</v>
      </c>
      <c r="B16911" s="1">
        <v>0</v>
      </c>
      <c r="C16911" s="1">
        <v>1</v>
      </c>
    </row>
    <row r="16912" spans="1:3" x14ac:dyDescent="0.25">
      <c r="A16912" s="1" t="s">
        <v>23007</v>
      </c>
      <c r="B16912" s="1">
        <v>0</v>
      </c>
      <c r="C16912" s="1">
        <v>0</v>
      </c>
    </row>
    <row r="16913" spans="1:3" x14ac:dyDescent="0.25">
      <c r="A16913" s="1" t="s">
        <v>31397</v>
      </c>
      <c r="B16913" s="1">
        <v>0</v>
      </c>
      <c r="C16913" s="1">
        <v>0</v>
      </c>
    </row>
    <row r="16914" spans="1:3" x14ac:dyDescent="0.25">
      <c r="A16914" s="1" t="s">
        <v>31399</v>
      </c>
      <c r="B16914" s="1">
        <v>0</v>
      </c>
      <c r="C16914" s="1">
        <v>0</v>
      </c>
    </row>
    <row r="16915" spans="1:3" x14ac:dyDescent="0.25">
      <c r="A16915" s="1" t="s">
        <v>31400</v>
      </c>
      <c r="B16915" s="1">
        <v>0</v>
      </c>
      <c r="C16915" s="1">
        <v>3</v>
      </c>
    </row>
    <row r="16916" spans="1:3" ht="30" x14ac:dyDescent="0.25">
      <c r="A16916" s="1" t="s">
        <v>31401</v>
      </c>
      <c r="B16916" s="1">
        <v>0</v>
      </c>
      <c r="C16916" s="1">
        <v>0</v>
      </c>
    </row>
    <row r="16917" spans="1:3" x14ac:dyDescent="0.25">
      <c r="A16917" s="1" t="s">
        <v>31402</v>
      </c>
      <c r="B16917" s="1">
        <v>0</v>
      </c>
      <c r="C16917" s="1">
        <v>0</v>
      </c>
    </row>
    <row r="16918" spans="1:3" ht="30" x14ac:dyDescent="0.25">
      <c r="A16918" s="1" t="s">
        <v>31403</v>
      </c>
      <c r="B16918" s="1">
        <v>0</v>
      </c>
      <c r="C16918" s="1">
        <v>0</v>
      </c>
    </row>
    <row r="16919" spans="1:3" x14ac:dyDescent="0.25">
      <c r="A16919" s="1" t="s">
        <v>31404</v>
      </c>
      <c r="B16919" s="1">
        <v>0</v>
      </c>
      <c r="C16919" s="1">
        <v>0</v>
      </c>
    </row>
    <row r="16920" spans="1:3" ht="30" x14ac:dyDescent="0.25">
      <c r="A16920" s="1" t="s">
        <v>31405</v>
      </c>
      <c r="B16920" s="1">
        <v>0</v>
      </c>
      <c r="C16920" s="1">
        <v>0</v>
      </c>
    </row>
    <row r="16921" spans="1:3" ht="30" x14ac:dyDescent="0.25">
      <c r="A16921" s="1" t="s">
        <v>31406</v>
      </c>
      <c r="B16921" s="1">
        <v>0</v>
      </c>
      <c r="C16921" s="1">
        <v>0</v>
      </c>
    </row>
    <row r="16922" spans="1:3" x14ac:dyDescent="0.25">
      <c r="A16922" s="1" t="s">
        <v>31407</v>
      </c>
      <c r="B16922" s="1">
        <v>0</v>
      </c>
      <c r="C16922" s="1">
        <v>1</v>
      </c>
    </row>
    <row r="16923" spans="1:3" ht="30" x14ac:dyDescent="0.25">
      <c r="A16923" s="1" t="s">
        <v>31408</v>
      </c>
      <c r="B16923" s="1">
        <v>0</v>
      </c>
      <c r="C16923" s="1">
        <v>0</v>
      </c>
    </row>
    <row r="16924" spans="1:3" x14ac:dyDescent="0.25">
      <c r="A16924" s="1" t="s">
        <v>31409</v>
      </c>
      <c r="B16924" s="1">
        <v>0</v>
      </c>
      <c r="C16924" s="1">
        <v>0</v>
      </c>
    </row>
    <row r="16925" spans="1:3" x14ac:dyDescent="0.25">
      <c r="A16925" s="1" t="s">
        <v>31410</v>
      </c>
      <c r="B16925" s="1">
        <v>0</v>
      </c>
      <c r="C16925" s="1">
        <v>0</v>
      </c>
    </row>
    <row r="16926" spans="1:3" ht="30" x14ac:dyDescent="0.25">
      <c r="A16926" s="1" t="s">
        <v>31411</v>
      </c>
      <c r="B16926" s="1">
        <v>0</v>
      </c>
      <c r="C16926" s="1">
        <v>0</v>
      </c>
    </row>
    <row r="16927" spans="1:3" ht="30" x14ac:dyDescent="0.25">
      <c r="A16927" s="1" t="s">
        <v>31412</v>
      </c>
      <c r="B16927" s="1">
        <v>0</v>
      </c>
      <c r="C16927" s="1">
        <v>0</v>
      </c>
    </row>
    <row r="16928" spans="1:3" ht="30" x14ac:dyDescent="0.25">
      <c r="A16928" s="1" t="s">
        <v>31414</v>
      </c>
      <c r="B16928" s="1">
        <v>0</v>
      </c>
      <c r="C16928" s="1">
        <v>0</v>
      </c>
    </row>
    <row r="16929" spans="1:3" ht="30" x14ac:dyDescent="0.25">
      <c r="A16929" s="1" t="s">
        <v>31415</v>
      </c>
      <c r="B16929" s="1">
        <v>0</v>
      </c>
      <c r="C16929" s="1">
        <v>0</v>
      </c>
    </row>
    <row r="16930" spans="1:3" ht="30" x14ac:dyDescent="0.25">
      <c r="A16930" s="1" t="s">
        <v>31416</v>
      </c>
      <c r="B16930" s="1">
        <v>0</v>
      </c>
      <c r="C16930" s="1">
        <v>0</v>
      </c>
    </row>
    <row r="16931" spans="1:3" x14ac:dyDescent="0.25">
      <c r="A16931" s="1" t="s">
        <v>31417</v>
      </c>
      <c r="B16931" s="1">
        <v>0</v>
      </c>
      <c r="C16931" s="1">
        <v>0</v>
      </c>
    </row>
    <row r="16932" spans="1:3" x14ac:dyDescent="0.25">
      <c r="A16932" s="1" t="s">
        <v>31418</v>
      </c>
      <c r="B16932" s="1">
        <v>0</v>
      </c>
      <c r="C16932" s="1">
        <v>0</v>
      </c>
    </row>
    <row r="16933" spans="1:3" x14ac:dyDescent="0.25">
      <c r="A16933" s="1" t="s">
        <v>31419</v>
      </c>
      <c r="B16933" s="1">
        <v>0</v>
      </c>
      <c r="C16933" s="1">
        <v>0</v>
      </c>
    </row>
    <row r="16934" spans="1:3" ht="30" x14ac:dyDescent="0.25">
      <c r="A16934" s="1" t="s">
        <v>31420</v>
      </c>
      <c r="B16934" s="1">
        <v>0</v>
      </c>
      <c r="C16934" s="1">
        <v>0</v>
      </c>
    </row>
    <row r="16935" spans="1:3" ht="30" x14ac:dyDescent="0.25">
      <c r="A16935" s="1" t="s">
        <v>31421</v>
      </c>
      <c r="B16935" s="1">
        <v>0</v>
      </c>
      <c r="C16935" s="1">
        <v>0</v>
      </c>
    </row>
    <row r="16936" spans="1:3" ht="30" x14ac:dyDescent="0.25">
      <c r="A16936" s="1" t="s">
        <v>31422</v>
      </c>
      <c r="B16936" s="1">
        <v>0</v>
      </c>
      <c r="C16936" s="1">
        <v>0</v>
      </c>
    </row>
    <row r="16937" spans="1:3" x14ac:dyDescent="0.25">
      <c r="A16937" s="1" t="s">
        <v>31423</v>
      </c>
      <c r="B16937" s="1">
        <v>0</v>
      </c>
      <c r="C16937" s="1">
        <v>0</v>
      </c>
    </row>
    <row r="16938" spans="1:3" x14ac:dyDescent="0.25">
      <c r="A16938" s="1" t="s">
        <v>31424</v>
      </c>
      <c r="B16938" s="1">
        <v>0</v>
      </c>
      <c r="C16938" s="1">
        <v>0</v>
      </c>
    </row>
    <row r="16939" spans="1:3" ht="30" x14ac:dyDescent="0.25">
      <c r="A16939" s="1" t="s">
        <v>26170</v>
      </c>
      <c r="B16939" s="1">
        <v>0</v>
      </c>
      <c r="C16939" s="1">
        <v>0</v>
      </c>
    </row>
    <row r="16940" spans="1:3" ht="30" x14ac:dyDescent="0.25">
      <c r="A16940" s="1" t="s">
        <v>31426</v>
      </c>
      <c r="B16940" s="1">
        <v>0</v>
      </c>
      <c r="C16940" s="1">
        <v>1</v>
      </c>
    </row>
    <row r="16941" spans="1:3" ht="30" x14ac:dyDescent="0.25">
      <c r="A16941" s="1" t="s">
        <v>31427</v>
      </c>
      <c r="B16941" s="1">
        <v>0</v>
      </c>
      <c r="C16941" s="1">
        <v>0</v>
      </c>
    </row>
    <row r="16942" spans="1:3" ht="30" x14ac:dyDescent="0.25">
      <c r="A16942" s="1" t="s">
        <v>31428</v>
      </c>
      <c r="B16942" s="1">
        <v>0</v>
      </c>
      <c r="C16942" s="1">
        <v>0</v>
      </c>
    </row>
    <row r="16943" spans="1:3" x14ac:dyDescent="0.25">
      <c r="A16943" s="1" t="s">
        <v>31429</v>
      </c>
      <c r="B16943" s="1">
        <v>0</v>
      </c>
      <c r="C16943" s="1">
        <v>0</v>
      </c>
    </row>
    <row r="16944" spans="1:3" ht="30" x14ac:dyDescent="0.25">
      <c r="A16944" s="1" t="s">
        <v>2784</v>
      </c>
      <c r="B16944" s="1">
        <v>0</v>
      </c>
      <c r="C16944" s="1">
        <v>0</v>
      </c>
    </row>
    <row r="16945" spans="1:3" ht="30" x14ac:dyDescent="0.25">
      <c r="A16945" s="1" t="s">
        <v>31431</v>
      </c>
      <c r="B16945" s="1">
        <v>0</v>
      </c>
      <c r="C16945" s="1">
        <v>0</v>
      </c>
    </row>
    <row r="16946" spans="1:3" ht="30" x14ac:dyDescent="0.25">
      <c r="A16946" s="1" t="s">
        <v>5630</v>
      </c>
      <c r="B16946" s="1">
        <v>0</v>
      </c>
      <c r="C16946" s="1">
        <v>0</v>
      </c>
    </row>
    <row r="16947" spans="1:3" x14ac:dyDescent="0.25">
      <c r="A16947" s="1" t="s">
        <v>31432</v>
      </c>
      <c r="B16947" s="1">
        <v>0</v>
      </c>
      <c r="C16947" s="1">
        <v>0</v>
      </c>
    </row>
    <row r="16948" spans="1:3" ht="30" x14ac:dyDescent="0.25">
      <c r="A16948" s="1" t="s">
        <v>31433</v>
      </c>
      <c r="B16948" s="1">
        <v>0</v>
      </c>
      <c r="C16948" s="1">
        <v>0</v>
      </c>
    </row>
    <row r="16949" spans="1:3" ht="30" x14ac:dyDescent="0.25">
      <c r="A16949" s="1" t="s">
        <v>31434</v>
      </c>
      <c r="B16949" s="1">
        <v>0</v>
      </c>
      <c r="C16949" s="1">
        <v>0</v>
      </c>
    </row>
    <row r="16950" spans="1:3" x14ac:dyDescent="0.25">
      <c r="A16950" s="1" t="s">
        <v>31435</v>
      </c>
      <c r="B16950" s="1">
        <v>0</v>
      </c>
      <c r="C16950" s="1">
        <v>0</v>
      </c>
    </row>
    <row r="16951" spans="1:3" ht="30" x14ac:dyDescent="0.25">
      <c r="A16951" s="1" t="s">
        <v>19198</v>
      </c>
      <c r="B16951" s="1">
        <v>0</v>
      </c>
      <c r="C16951" s="1">
        <v>0</v>
      </c>
    </row>
    <row r="16952" spans="1:3" x14ac:dyDescent="0.25">
      <c r="A16952" s="1" t="s">
        <v>31436</v>
      </c>
      <c r="B16952" s="1">
        <v>0</v>
      </c>
      <c r="C16952" s="1">
        <v>0</v>
      </c>
    </row>
    <row r="16953" spans="1:3" ht="30" x14ac:dyDescent="0.25">
      <c r="A16953" s="1" t="s">
        <v>31437</v>
      </c>
      <c r="B16953" s="1">
        <v>0</v>
      </c>
      <c r="C16953" s="1">
        <v>0</v>
      </c>
    </row>
    <row r="16954" spans="1:3" x14ac:dyDescent="0.25">
      <c r="A16954" s="1" t="s">
        <v>31438</v>
      </c>
      <c r="B16954" s="1">
        <v>0</v>
      </c>
      <c r="C16954" s="1">
        <v>0</v>
      </c>
    </row>
    <row r="16955" spans="1:3" x14ac:dyDescent="0.25">
      <c r="A16955" s="1" t="s">
        <v>31439</v>
      </c>
      <c r="B16955" s="1">
        <v>0</v>
      </c>
      <c r="C16955" s="1">
        <v>0</v>
      </c>
    </row>
    <row r="16956" spans="1:3" ht="30" x14ac:dyDescent="0.25">
      <c r="A16956" s="1" t="s">
        <v>31440</v>
      </c>
      <c r="B16956" s="1">
        <v>0</v>
      </c>
      <c r="C16956" s="1">
        <v>0</v>
      </c>
    </row>
    <row r="16957" spans="1:3" x14ac:dyDescent="0.25">
      <c r="A16957" s="1" t="s">
        <v>31442</v>
      </c>
      <c r="B16957" s="1">
        <v>0</v>
      </c>
      <c r="C16957" s="1">
        <v>0</v>
      </c>
    </row>
    <row r="16958" spans="1:3" x14ac:dyDescent="0.25">
      <c r="A16958" s="1" t="s">
        <v>31443</v>
      </c>
      <c r="B16958" s="1">
        <v>0</v>
      </c>
      <c r="C16958" s="1">
        <v>0</v>
      </c>
    </row>
    <row r="16959" spans="1:3" x14ac:dyDescent="0.25">
      <c r="A16959" s="1" t="s">
        <v>31444</v>
      </c>
      <c r="B16959" s="1">
        <v>0</v>
      </c>
      <c r="C16959" s="1">
        <v>0</v>
      </c>
    </row>
    <row r="16960" spans="1:3" ht="30" x14ac:dyDescent="0.25">
      <c r="A16960" s="1" t="s">
        <v>31445</v>
      </c>
      <c r="B16960" s="1">
        <v>0</v>
      </c>
      <c r="C16960" s="1">
        <v>0</v>
      </c>
    </row>
    <row r="16961" spans="1:3" ht="30" x14ac:dyDescent="0.25">
      <c r="A16961" s="1" t="s">
        <v>13932</v>
      </c>
      <c r="B16961" s="1">
        <v>0</v>
      </c>
      <c r="C16961" s="1">
        <v>0</v>
      </c>
    </row>
    <row r="16962" spans="1:3" x14ac:dyDescent="0.25">
      <c r="A16962" s="1" t="s">
        <v>31446</v>
      </c>
      <c r="B16962" s="1">
        <v>0</v>
      </c>
      <c r="C16962" s="1">
        <v>1</v>
      </c>
    </row>
    <row r="16963" spans="1:3" x14ac:dyDescent="0.25">
      <c r="A16963" s="1" t="s">
        <v>31447</v>
      </c>
      <c r="B16963" s="1">
        <v>0</v>
      </c>
      <c r="C16963" s="1">
        <v>0</v>
      </c>
    </row>
    <row r="16964" spans="1:3" x14ac:dyDescent="0.25">
      <c r="A16964" s="1" t="s">
        <v>31448</v>
      </c>
      <c r="B16964" s="1">
        <v>0</v>
      </c>
      <c r="C16964" s="1">
        <v>0</v>
      </c>
    </row>
    <row r="16965" spans="1:3" ht="30" x14ac:dyDescent="0.25">
      <c r="A16965" s="1" t="s">
        <v>31449</v>
      </c>
      <c r="B16965" s="1">
        <v>0</v>
      </c>
      <c r="C16965" s="1">
        <v>0</v>
      </c>
    </row>
    <row r="16966" spans="1:3" x14ac:dyDescent="0.25">
      <c r="A16966" s="1" t="s">
        <v>31450</v>
      </c>
      <c r="B16966" s="1">
        <v>0</v>
      </c>
      <c r="C16966" s="1">
        <v>0</v>
      </c>
    </row>
    <row r="16967" spans="1:3" ht="30" x14ac:dyDescent="0.25">
      <c r="A16967" s="1" t="s">
        <v>27675</v>
      </c>
      <c r="B16967" s="1">
        <v>0</v>
      </c>
      <c r="C16967" s="1">
        <v>0</v>
      </c>
    </row>
    <row r="16968" spans="1:3" x14ac:dyDescent="0.25">
      <c r="A16968" s="1" t="s">
        <v>31451</v>
      </c>
      <c r="B16968" s="1">
        <v>0</v>
      </c>
      <c r="C16968" s="1">
        <v>0</v>
      </c>
    </row>
    <row r="16969" spans="1:3" ht="30" x14ac:dyDescent="0.25">
      <c r="A16969" s="1" t="s">
        <v>31452</v>
      </c>
      <c r="B16969" s="1">
        <v>0</v>
      </c>
      <c r="C16969" s="1">
        <v>0</v>
      </c>
    </row>
    <row r="16970" spans="1:3" x14ac:dyDescent="0.25">
      <c r="A16970" s="1" t="s">
        <v>17644</v>
      </c>
      <c r="B16970" s="1">
        <v>0</v>
      </c>
      <c r="C16970" s="1">
        <v>0</v>
      </c>
    </row>
    <row r="16971" spans="1:3" ht="30" x14ac:dyDescent="0.25">
      <c r="A16971" s="1" t="s">
        <v>31454</v>
      </c>
      <c r="B16971" s="1">
        <v>0</v>
      </c>
      <c r="C16971" s="1">
        <v>0</v>
      </c>
    </row>
    <row r="16972" spans="1:3" ht="30" x14ac:dyDescent="0.25">
      <c r="A16972" s="1" t="s">
        <v>31455</v>
      </c>
      <c r="B16972" s="1">
        <v>0</v>
      </c>
      <c r="C16972" s="1">
        <v>0</v>
      </c>
    </row>
    <row r="16973" spans="1:3" ht="30" x14ac:dyDescent="0.25">
      <c r="A16973" s="1" t="s">
        <v>31456</v>
      </c>
      <c r="B16973" s="1">
        <v>0</v>
      </c>
      <c r="C16973" s="1">
        <v>0</v>
      </c>
    </row>
    <row r="16974" spans="1:3" x14ac:dyDescent="0.25">
      <c r="A16974" s="1" t="s">
        <v>31457</v>
      </c>
      <c r="B16974" s="1">
        <v>0</v>
      </c>
      <c r="C16974" s="1">
        <v>0</v>
      </c>
    </row>
    <row r="16975" spans="1:3" x14ac:dyDescent="0.25">
      <c r="A16975" s="1" t="s">
        <v>31458</v>
      </c>
      <c r="B16975" s="1">
        <v>0</v>
      </c>
      <c r="C16975" s="1">
        <v>0</v>
      </c>
    </row>
    <row r="16976" spans="1:3" x14ac:dyDescent="0.25">
      <c r="A16976" s="1" t="s">
        <v>31459</v>
      </c>
      <c r="B16976" s="1">
        <v>0</v>
      </c>
      <c r="C16976" s="1">
        <v>0</v>
      </c>
    </row>
    <row r="16977" spans="1:3" ht="30" x14ac:dyDescent="0.25">
      <c r="A16977" s="1" t="s">
        <v>31460</v>
      </c>
      <c r="B16977" s="1">
        <v>0</v>
      </c>
      <c r="C16977" s="1">
        <v>0</v>
      </c>
    </row>
    <row r="16978" spans="1:3" x14ac:dyDescent="0.25">
      <c r="A16978" s="1" t="s">
        <v>31461</v>
      </c>
      <c r="B16978" s="1">
        <v>0</v>
      </c>
      <c r="C16978" s="1">
        <v>0</v>
      </c>
    </row>
    <row r="16979" spans="1:3" x14ac:dyDescent="0.25">
      <c r="A16979" s="1" t="s">
        <v>31462</v>
      </c>
      <c r="B16979" s="1">
        <v>0</v>
      </c>
      <c r="C16979" s="1">
        <v>0</v>
      </c>
    </row>
    <row r="16980" spans="1:3" ht="30" x14ac:dyDescent="0.25">
      <c r="A16980" s="1" t="s">
        <v>11043</v>
      </c>
      <c r="B16980" s="1">
        <v>0</v>
      </c>
      <c r="C16980" s="1">
        <v>0</v>
      </c>
    </row>
    <row r="16981" spans="1:3" x14ac:dyDescent="0.25">
      <c r="A16981" s="1" t="s">
        <v>31464</v>
      </c>
      <c r="B16981" s="1">
        <v>0</v>
      </c>
      <c r="C16981" s="1">
        <v>0</v>
      </c>
    </row>
    <row r="16982" spans="1:3" x14ac:dyDescent="0.25">
      <c r="A16982" s="1" t="s">
        <v>1162</v>
      </c>
      <c r="B16982" s="1">
        <v>0</v>
      </c>
      <c r="C16982" s="1">
        <v>0</v>
      </c>
    </row>
    <row r="16983" spans="1:3" ht="30" x14ac:dyDescent="0.25">
      <c r="A16983" s="1" t="s">
        <v>31465</v>
      </c>
      <c r="B16983" s="1">
        <v>0</v>
      </c>
      <c r="C16983" s="1">
        <v>0</v>
      </c>
    </row>
    <row r="16984" spans="1:3" x14ac:dyDescent="0.25">
      <c r="A16984" s="1" t="s">
        <v>31466</v>
      </c>
      <c r="B16984" s="1">
        <v>0</v>
      </c>
      <c r="C16984" s="1">
        <v>0</v>
      </c>
    </row>
    <row r="16985" spans="1:3" x14ac:dyDescent="0.25">
      <c r="A16985" s="1" t="s">
        <v>31467</v>
      </c>
      <c r="B16985" s="1">
        <v>0</v>
      </c>
      <c r="C16985" s="1">
        <v>0</v>
      </c>
    </row>
    <row r="16986" spans="1:3" x14ac:dyDescent="0.25">
      <c r="A16986" s="1" t="s">
        <v>17073</v>
      </c>
      <c r="B16986" s="1">
        <v>0</v>
      </c>
      <c r="C16986" s="1">
        <v>0</v>
      </c>
    </row>
    <row r="16987" spans="1:3" ht="30" x14ac:dyDescent="0.25">
      <c r="A16987" s="1" t="s">
        <v>31468</v>
      </c>
      <c r="B16987" s="1">
        <v>0</v>
      </c>
      <c r="C16987" s="1">
        <v>0</v>
      </c>
    </row>
    <row r="16988" spans="1:3" ht="30" x14ac:dyDescent="0.25">
      <c r="A16988" s="1" t="s">
        <v>31469</v>
      </c>
      <c r="B16988" s="1">
        <v>0</v>
      </c>
      <c r="C16988" s="1">
        <v>0</v>
      </c>
    </row>
    <row r="16989" spans="1:3" ht="30" x14ac:dyDescent="0.25">
      <c r="A16989" s="1" t="s">
        <v>31470</v>
      </c>
      <c r="B16989" s="1">
        <v>0</v>
      </c>
      <c r="C16989" s="1">
        <v>0</v>
      </c>
    </row>
    <row r="16990" spans="1:3" x14ac:dyDescent="0.25">
      <c r="A16990" s="1" t="s">
        <v>31471</v>
      </c>
      <c r="B16990" s="1">
        <v>0</v>
      </c>
      <c r="C16990" s="1">
        <v>0</v>
      </c>
    </row>
    <row r="16991" spans="1:3" ht="30" x14ac:dyDescent="0.25">
      <c r="A16991" s="1" t="s">
        <v>31472</v>
      </c>
      <c r="B16991" s="1">
        <v>0</v>
      </c>
      <c r="C16991" s="1">
        <v>0</v>
      </c>
    </row>
    <row r="16992" spans="1:3" ht="45" x14ac:dyDescent="0.25">
      <c r="A16992" s="1" t="s">
        <v>31473</v>
      </c>
      <c r="B16992" s="1">
        <v>0</v>
      </c>
      <c r="C16992" s="1">
        <v>0</v>
      </c>
    </row>
    <row r="16993" spans="1:3" x14ac:dyDescent="0.25">
      <c r="A16993" s="1" t="s">
        <v>31474</v>
      </c>
      <c r="B16993" s="1">
        <v>0</v>
      </c>
      <c r="C16993" s="1">
        <v>0</v>
      </c>
    </row>
    <row r="16994" spans="1:3" ht="30" x14ac:dyDescent="0.25">
      <c r="A16994" s="1" t="s">
        <v>31475</v>
      </c>
      <c r="B16994" s="1">
        <v>0</v>
      </c>
      <c r="C16994" s="1">
        <v>0</v>
      </c>
    </row>
    <row r="16995" spans="1:3" ht="30" x14ac:dyDescent="0.25">
      <c r="A16995" s="1" t="s">
        <v>14447</v>
      </c>
      <c r="B16995" s="1">
        <v>0</v>
      </c>
      <c r="C16995" s="1">
        <v>0</v>
      </c>
    </row>
    <row r="16996" spans="1:3" x14ac:dyDescent="0.25">
      <c r="A16996" s="1" t="s">
        <v>31476</v>
      </c>
      <c r="B16996" s="1">
        <v>0</v>
      </c>
      <c r="C16996" s="1">
        <v>0</v>
      </c>
    </row>
    <row r="16997" spans="1:3" ht="30" x14ac:dyDescent="0.25">
      <c r="A16997" s="1" t="s">
        <v>31477</v>
      </c>
      <c r="B16997" s="1">
        <v>0</v>
      </c>
      <c r="C16997" s="1">
        <v>1</v>
      </c>
    </row>
    <row r="16998" spans="1:3" x14ac:dyDescent="0.25">
      <c r="A16998" s="1" t="s">
        <v>31478</v>
      </c>
      <c r="B16998" s="1">
        <v>0</v>
      </c>
      <c r="C16998" s="1">
        <v>0</v>
      </c>
    </row>
    <row r="16999" spans="1:3" x14ac:dyDescent="0.25">
      <c r="A16999" s="1" t="s">
        <v>31479</v>
      </c>
      <c r="B16999" s="1">
        <v>0</v>
      </c>
      <c r="C16999" s="1">
        <v>0</v>
      </c>
    </row>
    <row r="17000" spans="1:3" x14ac:dyDescent="0.25">
      <c r="A17000" s="1" t="s">
        <v>31481</v>
      </c>
      <c r="B17000" s="1">
        <v>0</v>
      </c>
      <c r="C17000" s="1">
        <v>1</v>
      </c>
    </row>
    <row r="17001" spans="1:3" x14ac:dyDescent="0.25">
      <c r="A17001" s="1" t="s">
        <v>31482</v>
      </c>
      <c r="B17001" s="1">
        <v>0</v>
      </c>
      <c r="C17001" s="1">
        <v>0</v>
      </c>
    </row>
    <row r="17002" spans="1:3" x14ac:dyDescent="0.25">
      <c r="A17002" s="1" t="s">
        <v>31483</v>
      </c>
      <c r="B17002" s="1">
        <v>0</v>
      </c>
      <c r="C17002" s="1">
        <v>0</v>
      </c>
    </row>
    <row r="17003" spans="1:3" x14ac:dyDescent="0.25">
      <c r="A17003" s="1" t="s">
        <v>31484</v>
      </c>
      <c r="B17003" s="1">
        <v>0</v>
      </c>
      <c r="C17003" s="1">
        <v>0</v>
      </c>
    </row>
    <row r="17004" spans="1:3" ht="30" x14ac:dyDescent="0.25">
      <c r="A17004" s="1" t="s">
        <v>31485</v>
      </c>
      <c r="B17004" s="1">
        <v>0</v>
      </c>
      <c r="C17004" s="1">
        <v>0</v>
      </c>
    </row>
    <row r="17005" spans="1:3" ht="30" x14ac:dyDescent="0.25">
      <c r="A17005" s="1" t="s">
        <v>31486</v>
      </c>
      <c r="B17005" s="1">
        <v>0</v>
      </c>
      <c r="C17005" s="1">
        <v>0</v>
      </c>
    </row>
    <row r="17006" spans="1:3" x14ac:dyDescent="0.25">
      <c r="A17006" s="1" t="s">
        <v>31487</v>
      </c>
      <c r="B17006" s="1">
        <v>0</v>
      </c>
      <c r="C17006" s="1">
        <v>0</v>
      </c>
    </row>
    <row r="17007" spans="1:3" ht="30" x14ac:dyDescent="0.25">
      <c r="A17007" s="1" t="s">
        <v>31488</v>
      </c>
      <c r="B17007" s="1">
        <v>0</v>
      </c>
      <c r="C17007" s="1">
        <v>0</v>
      </c>
    </row>
    <row r="17008" spans="1:3" x14ac:dyDescent="0.25">
      <c r="A17008" s="1" t="s">
        <v>31489</v>
      </c>
      <c r="B17008" s="1">
        <v>0</v>
      </c>
      <c r="C17008" s="1">
        <v>0</v>
      </c>
    </row>
    <row r="17009" spans="1:3" x14ac:dyDescent="0.25">
      <c r="A17009" s="1" t="s">
        <v>31490</v>
      </c>
      <c r="B17009" s="1">
        <v>0</v>
      </c>
      <c r="C17009" s="1">
        <v>0</v>
      </c>
    </row>
    <row r="17010" spans="1:3" ht="30" x14ac:dyDescent="0.25">
      <c r="A17010" s="1" t="s">
        <v>31491</v>
      </c>
      <c r="B17010" s="1">
        <v>0</v>
      </c>
      <c r="C17010" s="1">
        <v>0</v>
      </c>
    </row>
    <row r="17011" spans="1:3" x14ac:dyDescent="0.25">
      <c r="A17011" s="1" t="s">
        <v>31492</v>
      </c>
      <c r="B17011" s="1">
        <v>0</v>
      </c>
      <c r="C17011" s="1">
        <v>0</v>
      </c>
    </row>
    <row r="17012" spans="1:3" ht="30" x14ac:dyDescent="0.25">
      <c r="A17012" s="1" t="s">
        <v>31493</v>
      </c>
      <c r="B17012" s="1">
        <v>0</v>
      </c>
      <c r="C17012" s="1">
        <v>0</v>
      </c>
    </row>
    <row r="17013" spans="1:3" x14ac:dyDescent="0.25">
      <c r="A17013" s="1" t="s">
        <v>31494</v>
      </c>
      <c r="B17013" s="1">
        <v>0</v>
      </c>
      <c r="C17013" s="1">
        <v>0</v>
      </c>
    </row>
    <row r="17014" spans="1:3" ht="30" x14ac:dyDescent="0.25">
      <c r="A17014" s="1" t="s">
        <v>31495</v>
      </c>
      <c r="B17014" s="1">
        <v>0</v>
      </c>
      <c r="C17014" s="1">
        <v>0</v>
      </c>
    </row>
    <row r="17015" spans="1:3" x14ac:dyDescent="0.25">
      <c r="A17015" s="1" t="s">
        <v>31</v>
      </c>
      <c r="B17015" s="1">
        <v>0</v>
      </c>
      <c r="C17015" s="1">
        <v>1</v>
      </c>
    </row>
    <row r="17016" spans="1:3" x14ac:dyDescent="0.25">
      <c r="A17016" s="1" t="s">
        <v>31496</v>
      </c>
      <c r="B17016" s="1">
        <v>0</v>
      </c>
      <c r="C17016" s="1">
        <v>0</v>
      </c>
    </row>
    <row r="17017" spans="1:3" x14ac:dyDescent="0.25">
      <c r="A17017" s="1" t="s">
        <v>31497</v>
      </c>
      <c r="B17017" s="1">
        <v>0</v>
      </c>
      <c r="C17017" s="1">
        <v>0</v>
      </c>
    </row>
    <row r="17018" spans="1:3" ht="30" x14ac:dyDescent="0.25">
      <c r="A17018" s="1" t="s">
        <v>14691</v>
      </c>
      <c r="B17018" s="1">
        <v>0</v>
      </c>
      <c r="C17018" s="1">
        <v>0</v>
      </c>
    </row>
    <row r="17019" spans="1:3" ht="30" x14ac:dyDescent="0.25">
      <c r="A17019" s="1" t="s">
        <v>31499</v>
      </c>
      <c r="B17019" s="1">
        <v>0</v>
      </c>
      <c r="C17019" s="1">
        <v>0</v>
      </c>
    </row>
    <row r="17020" spans="1:3" x14ac:dyDescent="0.25">
      <c r="A17020" s="1" t="s">
        <v>31500</v>
      </c>
      <c r="B17020" s="1">
        <v>0</v>
      </c>
      <c r="C17020" s="1">
        <v>0</v>
      </c>
    </row>
    <row r="17021" spans="1:3" x14ac:dyDescent="0.25">
      <c r="A17021" s="1" t="s">
        <v>29335</v>
      </c>
      <c r="B17021" s="1">
        <v>0</v>
      </c>
      <c r="C17021" s="1">
        <v>0</v>
      </c>
    </row>
    <row r="17022" spans="1:3" ht="30" x14ac:dyDescent="0.25">
      <c r="A17022" s="1" t="s">
        <v>31502</v>
      </c>
      <c r="B17022" s="1">
        <v>0</v>
      </c>
      <c r="C17022" s="1">
        <v>0</v>
      </c>
    </row>
    <row r="17023" spans="1:3" ht="30" x14ac:dyDescent="0.25">
      <c r="A17023" s="1" t="s">
        <v>31503</v>
      </c>
      <c r="B17023" s="1">
        <v>0</v>
      </c>
      <c r="C17023" s="1">
        <v>0</v>
      </c>
    </row>
    <row r="17024" spans="1:3" ht="30" x14ac:dyDescent="0.25">
      <c r="A17024" s="1" t="s">
        <v>31504</v>
      </c>
      <c r="B17024" s="1">
        <v>0</v>
      </c>
      <c r="C17024" s="1">
        <v>0</v>
      </c>
    </row>
    <row r="17025" spans="1:3" x14ac:dyDescent="0.25">
      <c r="A17025" s="1" t="s">
        <v>31505</v>
      </c>
      <c r="B17025" s="1">
        <v>0</v>
      </c>
      <c r="C17025" s="1">
        <v>0</v>
      </c>
    </row>
    <row r="17026" spans="1:3" x14ac:dyDescent="0.25">
      <c r="A17026" s="1" t="s">
        <v>31506</v>
      </c>
      <c r="B17026" s="1">
        <v>0</v>
      </c>
      <c r="C17026" s="1">
        <v>0</v>
      </c>
    </row>
    <row r="17027" spans="1:3" x14ac:dyDescent="0.25">
      <c r="A17027" s="1" t="s">
        <v>5112</v>
      </c>
      <c r="B17027" s="1">
        <v>0</v>
      </c>
      <c r="C17027" s="1">
        <v>0</v>
      </c>
    </row>
    <row r="17028" spans="1:3" x14ac:dyDescent="0.25">
      <c r="A17028" s="1" t="s">
        <v>31507</v>
      </c>
      <c r="B17028" s="1">
        <v>0</v>
      </c>
      <c r="C17028" s="1">
        <v>0</v>
      </c>
    </row>
    <row r="17029" spans="1:3" x14ac:dyDescent="0.25">
      <c r="A17029" s="1" t="s">
        <v>31508</v>
      </c>
      <c r="B17029" s="1">
        <v>0</v>
      </c>
      <c r="C17029" s="1">
        <v>0</v>
      </c>
    </row>
    <row r="17030" spans="1:3" x14ac:dyDescent="0.25">
      <c r="A17030" s="1" t="s">
        <v>31509</v>
      </c>
      <c r="B17030" s="1">
        <v>0</v>
      </c>
      <c r="C17030" s="1">
        <v>0</v>
      </c>
    </row>
    <row r="17031" spans="1:3" ht="30" x14ac:dyDescent="0.25">
      <c r="A17031" s="1" t="s">
        <v>31510</v>
      </c>
      <c r="B17031" s="1">
        <v>0</v>
      </c>
      <c r="C17031" s="1">
        <v>0</v>
      </c>
    </row>
    <row r="17032" spans="1:3" x14ac:dyDescent="0.25">
      <c r="A17032" s="1" t="s">
        <v>14940</v>
      </c>
      <c r="B17032" s="1">
        <v>0</v>
      </c>
      <c r="C17032" s="1">
        <v>0</v>
      </c>
    </row>
    <row r="17033" spans="1:3" x14ac:dyDescent="0.25">
      <c r="A17033" s="1" t="s">
        <v>27598</v>
      </c>
      <c r="B17033" s="1">
        <v>0</v>
      </c>
      <c r="C17033" s="1">
        <v>0</v>
      </c>
    </row>
    <row r="17034" spans="1:3" ht="30" x14ac:dyDescent="0.25">
      <c r="A17034" s="1" t="s">
        <v>12471</v>
      </c>
      <c r="B17034" s="1">
        <v>0</v>
      </c>
      <c r="C17034" s="1">
        <v>0</v>
      </c>
    </row>
    <row r="17035" spans="1:3" ht="30" x14ac:dyDescent="0.25">
      <c r="A17035" s="1" t="s">
        <v>31511</v>
      </c>
      <c r="B17035" s="1">
        <v>0</v>
      </c>
      <c r="C17035" s="1">
        <v>0</v>
      </c>
    </row>
    <row r="17036" spans="1:3" x14ac:dyDescent="0.25">
      <c r="A17036" s="1" t="s">
        <v>31512</v>
      </c>
      <c r="B17036" s="1">
        <v>0</v>
      </c>
      <c r="C17036" s="1">
        <v>0</v>
      </c>
    </row>
    <row r="17037" spans="1:3" ht="30" x14ac:dyDescent="0.25">
      <c r="A17037" s="1" t="s">
        <v>31513</v>
      </c>
      <c r="B17037" s="1">
        <v>0</v>
      </c>
      <c r="C17037" s="1">
        <v>0</v>
      </c>
    </row>
    <row r="17038" spans="1:3" x14ac:dyDescent="0.25">
      <c r="A17038" s="1" t="s">
        <v>31514</v>
      </c>
      <c r="B17038" s="1">
        <v>0</v>
      </c>
      <c r="C17038" s="1">
        <v>0</v>
      </c>
    </row>
    <row r="17039" spans="1:3" x14ac:dyDescent="0.25">
      <c r="A17039" s="1" t="s">
        <v>31515</v>
      </c>
      <c r="B17039" s="1">
        <v>0</v>
      </c>
      <c r="C17039" s="1">
        <v>0</v>
      </c>
    </row>
    <row r="17040" spans="1:3" x14ac:dyDescent="0.25">
      <c r="A17040" s="1" t="s">
        <v>6859</v>
      </c>
      <c r="B17040" s="1">
        <v>0</v>
      </c>
      <c r="C17040" s="1">
        <v>0</v>
      </c>
    </row>
    <row r="17041" spans="1:3" x14ac:dyDescent="0.25">
      <c r="A17041" s="1" t="s">
        <v>6861</v>
      </c>
      <c r="B17041" s="1">
        <v>0</v>
      </c>
      <c r="C17041" s="1">
        <v>0</v>
      </c>
    </row>
    <row r="17042" spans="1:3" x14ac:dyDescent="0.25">
      <c r="A17042" s="1" t="s">
        <v>6862</v>
      </c>
      <c r="B17042" s="1">
        <v>0</v>
      </c>
      <c r="C17042" s="1">
        <v>0</v>
      </c>
    </row>
    <row r="17043" spans="1:3" x14ac:dyDescent="0.25">
      <c r="A17043" s="1" t="s">
        <v>6863</v>
      </c>
      <c r="B17043" s="1">
        <v>0</v>
      </c>
      <c r="C17043" s="1">
        <v>0</v>
      </c>
    </row>
    <row r="17044" spans="1:3" x14ac:dyDescent="0.25">
      <c r="A17044" s="1" t="s">
        <v>6864</v>
      </c>
      <c r="B17044" s="1">
        <v>0</v>
      </c>
      <c r="C17044" s="1">
        <v>0</v>
      </c>
    </row>
    <row r="17045" spans="1:3" x14ac:dyDescent="0.25">
      <c r="A17045" s="1" t="s">
        <v>6865</v>
      </c>
      <c r="B17045" s="1">
        <v>0</v>
      </c>
      <c r="C17045" s="1">
        <v>0</v>
      </c>
    </row>
    <row r="17046" spans="1:3" ht="30" x14ac:dyDescent="0.25">
      <c r="A17046" s="1" t="s">
        <v>6866</v>
      </c>
      <c r="B17046" s="1">
        <v>0</v>
      </c>
      <c r="C17046" s="1">
        <v>0</v>
      </c>
    </row>
    <row r="17047" spans="1:3" x14ac:dyDescent="0.25">
      <c r="A17047" s="1" t="s">
        <v>6867</v>
      </c>
      <c r="B17047" s="1">
        <v>0</v>
      </c>
      <c r="C17047" s="1">
        <v>0</v>
      </c>
    </row>
    <row r="17048" spans="1:3" x14ac:dyDescent="0.25">
      <c r="A17048" s="1" t="s">
        <v>6870</v>
      </c>
      <c r="B17048" s="1">
        <v>0</v>
      </c>
      <c r="C17048" s="1">
        <v>2</v>
      </c>
    </row>
    <row r="17049" spans="1:3" x14ac:dyDescent="0.25">
      <c r="A17049" s="1" t="s">
        <v>6871</v>
      </c>
      <c r="B17049" s="1">
        <v>0</v>
      </c>
      <c r="C17049" s="1">
        <v>0</v>
      </c>
    </row>
    <row r="17050" spans="1:3" x14ac:dyDescent="0.25">
      <c r="A17050" s="1" t="s">
        <v>6872</v>
      </c>
      <c r="B17050" s="1">
        <v>0</v>
      </c>
      <c r="C17050" s="1">
        <v>0</v>
      </c>
    </row>
    <row r="17051" spans="1:3" ht="30" x14ac:dyDescent="0.25">
      <c r="A17051" s="1" t="s">
        <v>6873</v>
      </c>
      <c r="B17051" s="1">
        <v>0</v>
      </c>
      <c r="C17051" s="1">
        <v>0</v>
      </c>
    </row>
    <row r="17052" spans="1:3" x14ac:dyDescent="0.25">
      <c r="A17052" s="1" t="s">
        <v>6874</v>
      </c>
      <c r="B17052" s="1">
        <v>0</v>
      </c>
      <c r="C17052" s="1">
        <v>0</v>
      </c>
    </row>
    <row r="17053" spans="1:3" ht="30" x14ac:dyDescent="0.25">
      <c r="A17053" s="1" t="s">
        <v>6876</v>
      </c>
      <c r="B17053" s="1">
        <v>0</v>
      </c>
      <c r="C17053" s="1">
        <v>0</v>
      </c>
    </row>
    <row r="17054" spans="1:3" ht="30" x14ac:dyDescent="0.25">
      <c r="A17054" s="1" t="s">
        <v>6877</v>
      </c>
      <c r="B17054" s="1">
        <v>0</v>
      </c>
      <c r="C17054" s="1">
        <v>0</v>
      </c>
    </row>
    <row r="17055" spans="1:3" x14ac:dyDescent="0.25">
      <c r="A17055" s="1" t="s">
        <v>6878</v>
      </c>
      <c r="B17055" s="1">
        <v>0</v>
      </c>
      <c r="C17055" s="1">
        <v>0</v>
      </c>
    </row>
    <row r="17056" spans="1:3" ht="30" x14ac:dyDescent="0.25">
      <c r="A17056" s="1" t="s">
        <v>6879</v>
      </c>
      <c r="B17056" s="1">
        <v>0</v>
      </c>
      <c r="C17056" s="1">
        <v>0</v>
      </c>
    </row>
    <row r="17057" spans="1:3" x14ac:dyDescent="0.25">
      <c r="A17057" s="1" t="s">
        <v>6880</v>
      </c>
      <c r="B17057" s="1">
        <v>0</v>
      </c>
      <c r="C17057" s="1">
        <v>0</v>
      </c>
    </row>
    <row r="17058" spans="1:3" x14ac:dyDescent="0.25">
      <c r="A17058" s="1" t="s">
        <v>6881</v>
      </c>
      <c r="B17058" s="1">
        <v>0</v>
      </c>
      <c r="C17058" s="1">
        <v>0</v>
      </c>
    </row>
    <row r="17059" spans="1:3" x14ac:dyDescent="0.25">
      <c r="A17059" s="1" t="s">
        <v>6882</v>
      </c>
      <c r="B17059" s="1">
        <v>0</v>
      </c>
      <c r="C17059" s="1">
        <v>0</v>
      </c>
    </row>
    <row r="17060" spans="1:3" ht="30" x14ac:dyDescent="0.25">
      <c r="A17060" s="1" t="s">
        <v>24685</v>
      </c>
      <c r="B17060" s="1">
        <v>0</v>
      </c>
      <c r="C17060" s="1">
        <v>0</v>
      </c>
    </row>
    <row r="17061" spans="1:3" x14ac:dyDescent="0.25">
      <c r="A17061" s="1" t="s">
        <v>9845</v>
      </c>
      <c r="B17061" s="1">
        <v>0</v>
      </c>
      <c r="C17061" s="1">
        <v>0</v>
      </c>
    </row>
    <row r="17062" spans="1:3" ht="30" x14ac:dyDescent="0.25">
      <c r="A17062" s="1" t="s">
        <v>24687</v>
      </c>
      <c r="B17062" s="1">
        <v>0</v>
      </c>
      <c r="C17062" s="1">
        <v>0</v>
      </c>
    </row>
    <row r="17063" spans="1:3" ht="30" x14ac:dyDescent="0.25">
      <c r="A17063" s="1" t="s">
        <v>24689</v>
      </c>
      <c r="B17063" s="1">
        <v>0</v>
      </c>
      <c r="C17063" s="1">
        <v>0</v>
      </c>
    </row>
    <row r="17064" spans="1:3" x14ac:dyDescent="0.25">
      <c r="A17064" s="1" t="s">
        <v>24690</v>
      </c>
      <c r="B17064" s="1">
        <v>0</v>
      </c>
      <c r="C17064" s="1">
        <v>0</v>
      </c>
    </row>
    <row r="17065" spans="1:3" x14ac:dyDescent="0.25">
      <c r="A17065" s="1" t="s">
        <v>24691</v>
      </c>
      <c r="B17065" s="1">
        <v>0</v>
      </c>
      <c r="C17065" s="1">
        <v>0</v>
      </c>
    </row>
    <row r="17066" spans="1:3" x14ac:dyDescent="0.25">
      <c r="A17066" s="1" t="s">
        <v>24692</v>
      </c>
      <c r="B17066" s="1">
        <v>0</v>
      </c>
      <c r="C17066" s="1">
        <v>0</v>
      </c>
    </row>
    <row r="17067" spans="1:3" x14ac:dyDescent="0.25">
      <c r="A17067" s="1" t="s">
        <v>24693</v>
      </c>
      <c r="B17067" s="1">
        <v>0</v>
      </c>
      <c r="C17067" s="1">
        <v>0</v>
      </c>
    </row>
    <row r="17068" spans="1:3" ht="30" x14ac:dyDescent="0.25">
      <c r="A17068" s="1" t="s">
        <v>24694</v>
      </c>
      <c r="B17068" s="1">
        <v>0</v>
      </c>
      <c r="C17068" s="1">
        <v>0</v>
      </c>
    </row>
    <row r="17069" spans="1:3" ht="30" x14ac:dyDescent="0.25">
      <c r="A17069" s="1" t="s">
        <v>24695</v>
      </c>
      <c r="B17069" s="1">
        <v>0</v>
      </c>
      <c r="C17069" s="1">
        <v>0</v>
      </c>
    </row>
    <row r="17070" spans="1:3" x14ac:dyDescent="0.25">
      <c r="A17070" s="1" t="s">
        <v>24696</v>
      </c>
      <c r="B17070" s="1">
        <v>0</v>
      </c>
      <c r="C17070" s="1">
        <v>0</v>
      </c>
    </row>
    <row r="17071" spans="1:3" ht="30" x14ac:dyDescent="0.25">
      <c r="A17071" s="1" t="s">
        <v>24697</v>
      </c>
      <c r="B17071" s="1">
        <v>0</v>
      </c>
      <c r="C17071" s="1">
        <v>0</v>
      </c>
    </row>
    <row r="17072" spans="1:3" x14ac:dyDescent="0.25">
      <c r="A17072" s="1" t="s">
        <v>24699</v>
      </c>
      <c r="B17072" s="1">
        <v>0</v>
      </c>
      <c r="C17072" s="1">
        <v>0</v>
      </c>
    </row>
    <row r="17073" spans="1:3" x14ac:dyDescent="0.25">
      <c r="A17073" s="1" t="s">
        <v>24700</v>
      </c>
      <c r="B17073" s="1">
        <v>0</v>
      </c>
      <c r="C17073" s="1">
        <v>0</v>
      </c>
    </row>
    <row r="17074" spans="1:3" ht="30" x14ac:dyDescent="0.25">
      <c r="A17074" s="1" t="s">
        <v>24701</v>
      </c>
      <c r="B17074" s="1">
        <v>0</v>
      </c>
      <c r="C17074" s="1">
        <v>0</v>
      </c>
    </row>
    <row r="17075" spans="1:3" x14ac:dyDescent="0.25">
      <c r="A17075" s="1" t="s">
        <v>24702</v>
      </c>
      <c r="B17075" s="1">
        <v>0</v>
      </c>
      <c r="C17075" s="1">
        <v>0</v>
      </c>
    </row>
    <row r="17076" spans="1:3" x14ac:dyDescent="0.25">
      <c r="A17076" s="1" t="s">
        <v>24703</v>
      </c>
      <c r="B17076" s="1">
        <v>0</v>
      </c>
      <c r="C17076" s="1">
        <v>0</v>
      </c>
    </row>
    <row r="17077" spans="1:3" ht="30" x14ac:dyDescent="0.25">
      <c r="A17077" s="1" t="s">
        <v>24704</v>
      </c>
      <c r="B17077" s="1">
        <v>0</v>
      </c>
      <c r="C17077" s="1">
        <v>0</v>
      </c>
    </row>
    <row r="17078" spans="1:3" ht="30" x14ac:dyDescent="0.25">
      <c r="A17078" s="1" t="s">
        <v>24705</v>
      </c>
      <c r="B17078" s="1">
        <v>0</v>
      </c>
      <c r="C17078" s="1">
        <v>0</v>
      </c>
    </row>
    <row r="17079" spans="1:3" x14ac:dyDescent="0.25">
      <c r="A17079" s="1" t="s">
        <v>24706</v>
      </c>
      <c r="B17079" s="1">
        <v>0</v>
      </c>
      <c r="C17079" s="1">
        <v>1</v>
      </c>
    </row>
    <row r="17080" spans="1:3" x14ac:dyDescent="0.25">
      <c r="A17080" s="1" t="s">
        <v>24707</v>
      </c>
      <c r="B17080" s="1">
        <v>0</v>
      </c>
      <c r="C17080" s="1">
        <v>0</v>
      </c>
    </row>
    <row r="17081" spans="1:3" ht="30" x14ac:dyDescent="0.25">
      <c r="A17081" s="1" t="s">
        <v>24708</v>
      </c>
      <c r="B17081" s="1">
        <v>0</v>
      </c>
      <c r="C17081" s="1">
        <v>0</v>
      </c>
    </row>
    <row r="17082" spans="1:3" x14ac:dyDescent="0.25">
      <c r="A17082" s="1" t="s">
        <v>24569</v>
      </c>
      <c r="B17082" s="1">
        <v>0</v>
      </c>
      <c r="C17082" s="1">
        <v>0</v>
      </c>
    </row>
    <row r="17083" spans="1:3" ht="30" x14ac:dyDescent="0.25">
      <c r="A17083" s="1" t="s">
        <v>33365</v>
      </c>
      <c r="B17083" s="1">
        <v>0</v>
      </c>
      <c r="C17083" s="1">
        <v>0</v>
      </c>
    </row>
    <row r="17084" spans="1:3" x14ac:dyDescent="0.25">
      <c r="A17084" s="1" t="s">
        <v>33366</v>
      </c>
      <c r="B17084" s="1">
        <v>0</v>
      </c>
      <c r="C17084" s="1">
        <v>0</v>
      </c>
    </row>
    <row r="17085" spans="1:3" ht="30" x14ac:dyDescent="0.25">
      <c r="A17085" s="1" t="s">
        <v>33367</v>
      </c>
      <c r="B17085" s="1">
        <v>0</v>
      </c>
      <c r="C17085" s="1">
        <v>0</v>
      </c>
    </row>
    <row r="17086" spans="1:3" ht="30" x14ac:dyDescent="0.25">
      <c r="A17086" s="1" t="s">
        <v>8568</v>
      </c>
      <c r="B17086" s="1">
        <v>0</v>
      </c>
      <c r="C17086" s="1">
        <v>0</v>
      </c>
    </row>
    <row r="17087" spans="1:3" x14ac:dyDescent="0.25">
      <c r="A17087" s="1" t="s">
        <v>33368</v>
      </c>
      <c r="B17087" s="1">
        <v>0</v>
      </c>
      <c r="C17087" s="1">
        <v>0</v>
      </c>
    </row>
    <row r="17088" spans="1:3" ht="45" x14ac:dyDescent="0.25">
      <c r="A17088" s="1" t="s">
        <v>33369</v>
      </c>
      <c r="B17088" s="1">
        <v>0</v>
      </c>
      <c r="C17088" s="1">
        <v>0</v>
      </c>
    </row>
    <row r="17089" spans="1:3" x14ac:dyDescent="0.25">
      <c r="A17089" s="1" t="s">
        <v>33370</v>
      </c>
      <c r="B17089" s="1">
        <v>0</v>
      </c>
      <c r="C17089" s="1">
        <v>0</v>
      </c>
    </row>
    <row r="17090" spans="1:3" ht="30" x14ac:dyDescent="0.25">
      <c r="A17090" s="1" t="s">
        <v>16042</v>
      </c>
      <c r="B17090" s="1">
        <v>0</v>
      </c>
      <c r="C17090" s="1">
        <v>0</v>
      </c>
    </row>
    <row r="17091" spans="1:3" x14ac:dyDescent="0.25">
      <c r="A17091" s="1" t="s">
        <v>33371</v>
      </c>
      <c r="B17091" s="1">
        <v>0</v>
      </c>
      <c r="C17091" s="1">
        <v>0</v>
      </c>
    </row>
    <row r="17092" spans="1:3" ht="30" x14ac:dyDescent="0.25">
      <c r="A17092" s="1" t="s">
        <v>33372</v>
      </c>
      <c r="B17092" s="1">
        <v>0</v>
      </c>
      <c r="C17092" s="1">
        <v>0</v>
      </c>
    </row>
    <row r="17093" spans="1:3" x14ac:dyDescent="0.25">
      <c r="A17093" s="1" t="s">
        <v>33373</v>
      </c>
      <c r="B17093" s="1">
        <v>0</v>
      </c>
      <c r="C17093" s="1">
        <v>0</v>
      </c>
    </row>
    <row r="17094" spans="1:3" x14ac:dyDescent="0.25">
      <c r="A17094" s="1" t="s">
        <v>33374</v>
      </c>
      <c r="B17094" s="1">
        <v>0</v>
      </c>
      <c r="C17094" s="1">
        <v>0</v>
      </c>
    </row>
    <row r="17095" spans="1:3" x14ac:dyDescent="0.25">
      <c r="A17095" s="1" t="s">
        <v>33375</v>
      </c>
      <c r="B17095" s="1">
        <v>0</v>
      </c>
      <c r="C17095" s="1">
        <v>0</v>
      </c>
    </row>
    <row r="17096" spans="1:3" ht="30" x14ac:dyDescent="0.25">
      <c r="A17096" s="1" t="s">
        <v>33376</v>
      </c>
      <c r="B17096" s="1">
        <v>0</v>
      </c>
      <c r="C17096" s="1">
        <v>0</v>
      </c>
    </row>
    <row r="17097" spans="1:3" x14ac:dyDescent="0.25">
      <c r="A17097" s="1" t="s">
        <v>33377</v>
      </c>
      <c r="B17097" s="1">
        <v>0</v>
      </c>
      <c r="C17097" s="1">
        <v>0</v>
      </c>
    </row>
    <row r="17098" spans="1:3" x14ac:dyDescent="0.25">
      <c r="A17098" s="1" t="s">
        <v>33378</v>
      </c>
      <c r="B17098" s="1">
        <v>0</v>
      </c>
      <c r="C17098" s="1">
        <v>0</v>
      </c>
    </row>
    <row r="17099" spans="1:3" x14ac:dyDescent="0.25">
      <c r="A17099" s="1" t="s">
        <v>33379</v>
      </c>
      <c r="B17099" s="1">
        <v>0</v>
      </c>
      <c r="C17099" s="1">
        <v>0</v>
      </c>
    </row>
    <row r="17100" spans="1:3" x14ac:dyDescent="0.25">
      <c r="A17100" s="1" t="s">
        <v>33380</v>
      </c>
      <c r="B17100" s="1">
        <v>0</v>
      </c>
      <c r="C17100" s="1">
        <v>0</v>
      </c>
    </row>
    <row r="17101" spans="1:3" x14ac:dyDescent="0.25">
      <c r="A17101" s="1" t="s">
        <v>10047</v>
      </c>
      <c r="B17101" s="1">
        <v>0</v>
      </c>
      <c r="C17101" s="1">
        <v>0</v>
      </c>
    </row>
    <row r="17102" spans="1:3" x14ac:dyDescent="0.25">
      <c r="A17102" s="1" t="s">
        <v>33381</v>
      </c>
      <c r="B17102" s="1">
        <v>0</v>
      </c>
      <c r="C17102" s="1">
        <v>0</v>
      </c>
    </row>
    <row r="17103" spans="1:3" x14ac:dyDescent="0.25">
      <c r="A17103" s="1" t="s">
        <v>10895</v>
      </c>
      <c r="B17103" s="1">
        <v>0</v>
      </c>
      <c r="C17103" s="1">
        <v>0</v>
      </c>
    </row>
    <row r="17104" spans="1:3" x14ac:dyDescent="0.25">
      <c r="A17104" s="1" t="s">
        <v>6733</v>
      </c>
      <c r="B17104" s="1">
        <v>0</v>
      </c>
      <c r="C17104" s="1">
        <v>0</v>
      </c>
    </row>
    <row r="17105" spans="1:3" x14ac:dyDescent="0.25">
      <c r="A17105" s="1" t="s">
        <v>10898</v>
      </c>
      <c r="B17105" s="1">
        <v>0</v>
      </c>
      <c r="C17105" s="1">
        <v>0</v>
      </c>
    </row>
    <row r="17106" spans="1:3" x14ac:dyDescent="0.25">
      <c r="A17106" s="1" t="s">
        <v>10899</v>
      </c>
      <c r="B17106" s="1">
        <v>0</v>
      </c>
      <c r="C17106" s="1">
        <v>0</v>
      </c>
    </row>
    <row r="17107" spans="1:3" x14ac:dyDescent="0.25">
      <c r="A17107" s="1" t="s">
        <v>10901</v>
      </c>
      <c r="B17107" s="1">
        <v>0</v>
      </c>
      <c r="C17107" s="1">
        <v>0</v>
      </c>
    </row>
    <row r="17108" spans="1:3" x14ac:dyDescent="0.25">
      <c r="A17108" s="1" t="s">
        <v>10902</v>
      </c>
      <c r="B17108" s="1">
        <v>0</v>
      </c>
      <c r="C17108" s="1">
        <v>2</v>
      </c>
    </row>
    <row r="17109" spans="1:3" ht="30" x14ac:dyDescent="0.25">
      <c r="A17109" s="1" t="s">
        <v>10903</v>
      </c>
      <c r="B17109" s="1">
        <v>0</v>
      </c>
      <c r="C17109" s="1">
        <v>0</v>
      </c>
    </row>
    <row r="17110" spans="1:3" x14ac:dyDescent="0.25">
      <c r="A17110" s="1" t="s">
        <v>10904</v>
      </c>
      <c r="B17110" s="1">
        <v>0</v>
      </c>
      <c r="C17110" s="1">
        <v>0</v>
      </c>
    </row>
    <row r="17111" spans="1:3" x14ac:dyDescent="0.25">
      <c r="A17111" s="1" t="s">
        <v>10905</v>
      </c>
      <c r="B17111" s="1">
        <v>0</v>
      </c>
      <c r="C17111" s="1">
        <v>0</v>
      </c>
    </row>
    <row r="17112" spans="1:3" x14ac:dyDescent="0.25">
      <c r="A17112" s="1" t="s">
        <v>10906</v>
      </c>
      <c r="B17112" s="1">
        <v>0</v>
      </c>
      <c r="C17112" s="1">
        <v>0</v>
      </c>
    </row>
    <row r="17113" spans="1:3" x14ac:dyDescent="0.25">
      <c r="A17113" s="1" t="s">
        <v>10907</v>
      </c>
      <c r="B17113" s="1">
        <v>0</v>
      </c>
      <c r="C17113" s="1">
        <v>0</v>
      </c>
    </row>
    <row r="17114" spans="1:3" x14ac:dyDescent="0.25">
      <c r="A17114" s="1" t="s">
        <v>10908</v>
      </c>
      <c r="B17114" s="1">
        <v>0</v>
      </c>
      <c r="C17114" s="1">
        <v>0</v>
      </c>
    </row>
    <row r="17115" spans="1:3" x14ac:dyDescent="0.25">
      <c r="A17115" s="1" t="s">
        <v>10909</v>
      </c>
      <c r="B17115" s="1">
        <v>0</v>
      </c>
      <c r="C17115" s="1">
        <v>0</v>
      </c>
    </row>
    <row r="17116" spans="1:3" ht="30" x14ac:dyDescent="0.25">
      <c r="A17116" s="1" t="s">
        <v>10911</v>
      </c>
      <c r="B17116" s="1">
        <v>0</v>
      </c>
      <c r="C17116" s="1">
        <v>0</v>
      </c>
    </row>
    <row r="17117" spans="1:3" x14ac:dyDescent="0.25">
      <c r="A17117" s="1" t="s">
        <v>10912</v>
      </c>
      <c r="B17117" s="1">
        <v>0</v>
      </c>
      <c r="C17117" s="1">
        <v>0</v>
      </c>
    </row>
    <row r="17118" spans="1:3" x14ac:dyDescent="0.25">
      <c r="A17118" s="1" t="s">
        <v>10913</v>
      </c>
      <c r="B17118" s="1">
        <v>0</v>
      </c>
      <c r="C17118" s="1">
        <v>0</v>
      </c>
    </row>
    <row r="17119" spans="1:3" x14ac:dyDescent="0.25">
      <c r="A17119" s="1" t="s">
        <v>10914</v>
      </c>
      <c r="B17119" s="1">
        <v>0</v>
      </c>
      <c r="C17119" s="1">
        <v>0</v>
      </c>
    </row>
    <row r="17120" spans="1:3" x14ac:dyDescent="0.25">
      <c r="A17120" s="1" t="s">
        <v>10000</v>
      </c>
      <c r="B17120" s="1">
        <v>0</v>
      </c>
      <c r="C17120" s="1">
        <v>0</v>
      </c>
    </row>
    <row r="17121" spans="1:3" x14ac:dyDescent="0.25">
      <c r="A17121" s="1" t="s">
        <v>10001</v>
      </c>
      <c r="B17121" s="1">
        <v>0</v>
      </c>
      <c r="C17121" s="1">
        <v>0</v>
      </c>
    </row>
    <row r="17122" spans="1:3" ht="30" x14ac:dyDescent="0.25">
      <c r="A17122" s="1" t="s">
        <v>10002</v>
      </c>
      <c r="B17122" s="1">
        <v>0</v>
      </c>
      <c r="C17122" s="1">
        <v>0</v>
      </c>
    </row>
    <row r="17123" spans="1:3" ht="30" x14ac:dyDescent="0.25">
      <c r="A17123" s="1" t="s">
        <v>10003</v>
      </c>
      <c r="B17123" s="1">
        <v>0</v>
      </c>
      <c r="C17123" s="1">
        <v>0</v>
      </c>
    </row>
    <row r="17124" spans="1:3" ht="30" x14ac:dyDescent="0.25">
      <c r="A17124" s="1" t="s">
        <v>10004</v>
      </c>
      <c r="B17124" s="1">
        <v>0</v>
      </c>
      <c r="C17124" s="1">
        <v>0</v>
      </c>
    </row>
    <row r="17125" spans="1:3" x14ac:dyDescent="0.25">
      <c r="A17125" s="1" t="s">
        <v>10005</v>
      </c>
      <c r="B17125" s="1">
        <v>0</v>
      </c>
      <c r="C17125" s="1">
        <v>0</v>
      </c>
    </row>
    <row r="17126" spans="1:3" ht="30" x14ac:dyDescent="0.25">
      <c r="A17126" s="1" t="s">
        <v>10006</v>
      </c>
      <c r="B17126" s="1">
        <v>0</v>
      </c>
      <c r="C17126" s="1">
        <v>0</v>
      </c>
    </row>
    <row r="17127" spans="1:3" x14ac:dyDescent="0.25">
      <c r="A17127" s="1" t="s">
        <v>10007</v>
      </c>
      <c r="B17127" s="1">
        <v>0</v>
      </c>
      <c r="C17127" s="1">
        <v>0</v>
      </c>
    </row>
    <row r="17128" spans="1:3" x14ac:dyDescent="0.25">
      <c r="A17128" s="1" t="s">
        <v>10008</v>
      </c>
      <c r="B17128" s="1">
        <v>0</v>
      </c>
      <c r="C17128" s="1">
        <v>0</v>
      </c>
    </row>
    <row r="17129" spans="1:3" x14ac:dyDescent="0.25">
      <c r="A17129" s="1" t="s">
        <v>10009</v>
      </c>
      <c r="B17129" s="1">
        <v>0</v>
      </c>
      <c r="C17129" s="1">
        <v>0</v>
      </c>
    </row>
    <row r="17130" spans="1:3" ht="30" x14ac:dyDescent="0.25">
      <c r="A17130" s="1" t="s">
        <v>10010</v>
      </c>
      <c r="B17130" s="1">
        <v>0</v>
      </c>
      <c r="C17130" s="1">
        <v>0</v>
      </c>
    </row>
    <row r="17131" spans="1:3" ht="30" x14ac:dyDescent="0.25">
      <c r="A17131" s="1" t="s">
        <v>10011</v>
      </c>
      <c r="B17131" s="1">
        <v>0</v>
      </c>
      <c r="C17131" s="1">
        <v>0</v>
      </c>
    </row>
    <row r="17132" spans="1:3" x14ac:dyDescent="0.25">
      <c r="A17132" s="1" t="s">
        <v>10012</v>
      </c>
      <c r="B17132" s="1">
        <v>0</v>
      </c>
      <c r="C17132" s="1">
        <v>0</v>
      </c>
    </row>
    <row r="17133" spans="1:3" ht="30" x14ac:dyDescent="0.25">
      <c r="A17133" s="1" t="s">
        <v>10013</v>
      </c>
      <c r="B17133" s="1">
        <v>0</v>
      </c>
      <c r="C17133" s="1">
        <v>0</v>
      </c>
    </row>
    <row r="17134" spans="1:3" x14ac:dyDescent="0.25">
      <c r="A17134" s="1" t="s">
        <v>10014</v>
      </c>
      <c r="B17134" s="1">
        <v>0</v>
      </c>
      <c r="C17134" s="1">
        <v>0</v>
      </c>
    </row>
    <row r="17135" spans="1:3" x14ac:dyDescent="0.25">
      <c r="A17135" s="1" t="s">
        <v>10015</v>
      </c>
      <c r="B17135" s="1">
        <v>0</v>
      </c>
      <c r="C17135" s="1">
        <v>0</v>
      </c>
    </row>
    <row r="17136" spans="1:3" x14ac:dyDescent="0.25">
      <c r="A17136" s="1" t="s">
        <v>10016</v>
      </c>
      <c r="B17136" s="1">
        <v>0</v>
      </c>
      <c r="C17136" s="1">
        <v>3</v>
      </c>
    </row>
    <row r="17137" spans="1:3" x14ac:dyDescent="0.25">
      <c r="A17137" s="1" t="s">
        <v>10017</v>
      </c>
      <c r="B17137" s="1">
        <v>0</v>
      </c>
      <c r="C17137" s="1">
        <v>0</v>
      </c>
    </row>
    <row r="17138" spans="1:3" ht="30" x14ac:dyDescent="0.25">
      <c r="A17138" s="1" t="s">
        <v>10019</v>
      </c>
      <c r="B17138" s="1">
        <v>0</v>
      </c>
      <c r="C17138" s="1">
        <v>0</v>
      </c>
    </row>
    <row r="17139" spans="1:3" x14ac:dyDescent="0.25">
      <c r="A17139" s="1" t="s">
        <v>10020</v>
      </c>
      <c r="B17139" s="1">
        <v>0</v>
      </c>
      <c r="C17139" s="1">
        <v>0</v>
      </c>
    </row>
    <row r="17140" spans="1:3" x14ac:dyDescent="0.25">
      <c r="A17140" s="1" t="s">
        <v>10021</v>
      </c>
      <c r="B17140" s="1">
        <v>0</v>
      </c>
      <c r="C17140" s="1">
        <v>0</v>
      </c>
    </row>
    <row r="17141" spans="1:3" ht="30" x14ac:dyDescent="0.25">
      <c r="A17141" s="1" t="s">
        <v>10022</v>
      </c>
      <c r="B17141" s="1">
        <v>0</v>
      </c>
      <c r="C17141" s="1">
        <v>0</v>
      </c>
    </row>
    <row r="17142" spans="1:3" x14ac:dyDescent="0.25">
      <c r="A17142" s="1" t="s">
        <v>10023</v>
      </c>
      <c r="B17142" s="1">
        <v>0</v>
      </c>
      <c r="C17142" s="1">
        <v>0</v>
      </c>
    </row>
    <row r="17143" spans="1:3" x14ac:dyDescent="0.25">
      <c r="A17143" s="1" t="s">
        <v>10024</v>
      </c>
      <c r="B17143" s="1">
        <v>0</v>
      </c>
      <c r="C17143" s="1">
        <v>0</v>
      </c>
    </row>
    <row r="17144" spans="1:3" x14ac:dyDescent="0.25">
      <c r="A17144" s="1" t="s">
        <v>10025</v>
      </c>
      <c r="B17144" s="1">
        <v>0</v>
      </c>
      <c r="C17144" s="1">
        <v>4</v>
      </c>
    </row>
    <row r="17145" spans="1:3" x14ac:dyDescent="0.25">
      <c r="A17145" s="1" t="s">
        <v>10026</v>
      </c>
      <c r="B17145" s="1">
        <v>0</v>
      </c>
      <c r="C17145" s="1">
        <v>0</v>
      </c>
    </row>
    <row r="17146" spans="1:3" ht="30" x14ac:dyDescent="0.25">
      <c r="A17146" s="1" t="s">
        <v>10027</v>
      </c>
      <c r="B17146" s="1">
        <v>0</v>
      </c>
      <c r="C17146" s="1">
        <v>0</v>
      </c>
    </row>
    <row r="17147" spans="1:3" x14ac:dyDescent="0.25">
      <c r="A17147" s="1" t="s">
        <v>10028</v>
      </c>
      <c r="B17147" s="1">
        <v>0</v>
      </c>
      <c r="C17147" s="1">
        <v>0</v>
      </c>
    </row>
    <row r="17148" spans="1:3" ht="30" x14ac:dyDescent="0.25">
      <c r="A17148" s="1" t="s">
        <v>10029</v>
      </c>
      <c r="B17148" s="1">
        <v>0</v>
      </c>
      <c r="C17148" s="1">
        <v>0</v>
      </c>
    </row>
    <row r="17149" spans="1:3" ht="30" x14ac:dyDescent="0.25">
      <c r="A17149" s="1" t="s">
        <v>10030</v>
      </c>
      <c r="B17149" s="1">
        <v>0</v>
      </c>
      <c r="C17149" s="1">
        <v>0</v>
      </c>
    </row>
    <row r="17150" spans="1:3" ht="30" x14ac:dyDescent="0.25">
      <c r="A17150" s="1" t="s">
        <v>10031</v>
      </c>
      <c r="B17150" s="1">
        <v>0</v>
      </c>
      <c r="C17150" s="1">
        <v>0</v>
      </c>
    </row>
    <row r="17151" spans="1:3" ht="30" x14ac:dyDescent="0.25">
      <c r="A17151" s="1" t="s">
        <v>10032</v>
      </c>
      <c r="B17151" s="1">
        <v>0</v>
      </c>
      <c r="C17151" s="1">
        <v>0</v>
      </c>
    </row>
    <row r="17152" spans="1:3" x14ac:dyDescent="0.25">
      <c r="A17152" s="1" t="s">
        <v>1404</v>
      </c>
      <c r="B17152" s="1">
        <v>0</v>
      </c>
      <c r="C17152" s="1">
        <v>0</v>
      </c>
    </row>
    <row r="17153" spans="1:3" x14ac:dyDescent="0.25">
      <c r="A17153" s="1" t="s">
        <v>10033</v>
      </c>
      <c r="B17153" s="1">
        <v>0</v>
      </c>
      <c r="C17153" s="1">
        <v>0</v>
      </c>
    </row>
    <row r="17154" spans="1:3" ht="30" x14ac:dyDescent="0.25">
      <c r="A17154" s="1" t="s">
        <v>10034</v>
      </c>
      <c r="B17154" s="1">
        <v>0</v>
      </c>
      <c r="C17154" s="1">
        <v>0</v>
      </c>
    </row>
    <row r="17155" spans="1:3" ht="30" x14ac:dyDescent="0.25">
      <c r="A17155" s="1" t="s">
        <v>10035</v>
      </c>
      <c r="B17155" s="1">
        <v>0</v>
      </c>
      <c r="C17155" s="1">
        <v>0</v>
      </c>
    </row>
    <row r="17156" spans="1:3" x14ac:dyDescent="0.25">
      <c r="A17156" s="1" t="s">
        <v>10036</v>
      </c>
      <c r="B17156" s="1">
        <v>0</v>
      </c>
      <c r="C17156" s="1">
        <v>1</v>
      </c>
    </row>
    <row r="17157" spans="1:3" ht="30" x14ac:dyDescent="0.25">
      <c r="A17157" s="1" t="s">
        <v>10037</v>
      </c>
      <c r="B17157" s="1">
        <v>0</v>
      </c>
      <c r="C17157" s="1">
        <v>0</v>
      </c>
    </row>
    <row r="17158" spans="1:3" ht="30" x14ac:dyDescent="0.25">
      <c r="A17158" s="1" t="s">
        <v>10038</v>
      </c>
      <c r="B17158" s="1">
        <v>0</v>
      </c>
      <c r="C17158" s="1">
        <v>1</v>
      </c>
    </row>
    <row r="17159" spans="1:3" ht="30" x14ac:dyDescent="0.25">
      <c r="A17159" s="1" t="s">
        <v>10039</v>
      </c>
      <c r="B17159" s="1">
        <v>0</v>
      </c>
      <c r="C17159" s="1">
        <v>0</v>
      </c>
    </row>
    <row r="17160" spans="1:3" x14ac:dyDescent="0.25">
      <c r="A17160" s="1" t="s">
        <v>8765</v>
      </c>
      <c r="B17160" s="1">
        <v>0</v>
      </c>
      <c r="C17160" s="1">
        <v>0</v>
      </c>
    </row>
    <row r="17161" spans="1:3" ht="30" x14ac:dyDescent="0.25">
      <c r="A17161" s="1" t="s">
        <v>10040</v>
      </c>
      <c r="B17161" s="1">
        <v>0</v>
      </c>
      <c r="C17161" s="1">
        <v>0</v>
      </c>
    </row>
    <row r="17162" spans="1:3" ht="30" x14ac:dyDescent="0.25">
      <c r="A17162" s="1" t="s">
        <v>10041</v>
      </c>
      <c r="B17162" s="1">
        <v>0</v>
      </c>
      <c r="C17162" s="1">
        <v>0</v>
      </c>
    </row>
    <row r="17163" spans="1:3" x14ac:dyDescent="0.25">
      <c r="A17163" s="1" t="s">
        <v>10042</v>
      </c>
      <c r="B17163" s="1">
        <v>0</v>
      </c>
      <c r="C17163" s="1">
        <v>0</v>
      </c>
    </row>
    <row r="17164" spans="1:3" ht="30" x14ac:dyDescent="0.25">
      <c r="A17164" s="1" t="s">
        <v>10044</v>
      </c>
      <c r="B17164" s="1">
        <v>0</v>
      </c>
      <c r="C17164" s="1">
        <v>0</v>
      </c>
    </row>
    <row r="17165" spans="1:3" ht="30" x14ac:dyDescent="0.25">
      <c r="A17165" s="1" t="s">
        <v>10045</v>
      </c>
      <c r="B17165" s="1">
        <v>0</v>
      </c>
      <c r="C17165" s="1">
        <v>0</v>
      </c>
    </row>
    <row r="17166" spans="1:3" x14ac:dyDescent="0.25">
      <c r="A17166" s="1" t="s">
        <v>10046</v>
      </c>
      <c r="B17166" s="1">
        <v>0</v>
      </c>
      <c r="C17166" s="1">
        <v>0</v>
      </c>
    </row>
    <row r="17167" spans="1:3" x14ac:dyDescent="0.25">
      <c r="A17167" s="1" t="s">
        <v>10049</v>
      </c>
      <c r="B17167" s="1">
        <v>0</v>
      </c>
      <c r="C17167" s="1">
        <v>0</v>
      </c>
    </row>
    <row r="17168" spans="1:3" x14ac:dyDescent="0.25">
      <c r="A17168" s="1" t="s">
        <v>10050</v>
      </c>
      <c r="B17168" s="1">
        <v>0</v>
      </c>
      <c r="C17168" s="1">
        <v>0</v>
      </c>
    </row>
    <row r="17169" spans="1:3" x14ac:dyDescent="0.25">
      <c r="A17169" s="1" t="s">
        <v>10051</v>
      </c>
      <c r="B17169" s="1">
        <v>0</v>
      </c>
      <c r="C17169" s="1">
        <v>0</v>
      </c>
    </row>
    <row r="17170" spans="1:3" x14ac:dyDescent="0.25">
      <c r="A17170" s="1" t="s">
        <v>10052</v>
      </c>
      <c r="B17170" s="1">
        <v>0</v>
      </c>
      <c r="C17170" s="1">
        <v>0</v>
      </c>
    </row>
    <row r="17171" spans="1:3" x14ac:dyDescent="0.25">
      <c r="A17171" s="1" t="s">
        <v>10053</v>
      </c>
      <c r="B17171" s="1">
        <v>0</v>
      </c>
      <c r="C17171" s="1">
        <v>0</v>
      </c>
    </row>
    <row r="17172" spans="1:3" x14ac:dyDescent="0.25">
      <c r="A17172" s="1" t="s">
        <v>32490</v>
      </c>
      <c r="B17172" s="1">
        <v>0</v>
      </c>
      <c r="C17172" s="1">
        <v>0</v>
      </c>
    </row>
    <row r="17173" spans="1:3" x14ac:dyDescent="0.25">
      <c r="A17173" s="1" t="s">
        <v>32492</v>
      </c>
      <c r="B17173" s="1">
        <v>0</v>
      </c>
      <c r="C17173" s="1">
        <v>0</v>
      </c>
    </row>
    <row r="17174" spans="1:3" ht="30" x14ac:dyDescent="0.25">
      <c r="A17174" s="1" t="s">
        <v>32493</v>
      </c>
      <c r="B17174" s="1">
        <v>0</v>
      </c>
      <c r="C17174" s="1">
        <v>0</v>
      </c>
    </row>
    <row r="17175" spans="1:3" x14ac:dyDescent="0.25">
      <c r="A17175" s="1" t="s">
        <v>32494</v>
      </c>
      <c r="B17175" s="1">
        <v>0</v>
      </c>
      <c r="C17175" s="1">
        <v>1</v>
      </c>
    </row>
    <row r="17176" spans="1:3" ht="30" x14ac:dyDescent="0.25">
      <c r="A17176" s="1" t="s">
        <v>32495</v>
      </c>
      <c r="B17176" s="1">
        <v>0</v>
      </c>
      <c r="C17176" s="1">
        <v>0</v>
      </c>
    </row>
    <row r="17177" spans="1:3" ht="30" x14ac:dyDescent="0.25">
      <c r="A17177" s="1" t="s">
        <v>32496</v>
      </c>
      <c r="B17177" s="1">
        <v>0</v>
      </c>
      <c r="C17177" s="1">
        <v>0</v>
      </c>
    </row>
    <row r="17178" spans="1:3" ht="30" x14ac:dyDescent="0.25">
      <c r="A17178" s="1" t="s">
        <v>32497</v>
      </c>
      <c r="B17178" s="1">
        <v>0</v>
      </c>
      <c r="C17178" s="1">
        <v>0</v>
      </c>
    </row>
    <row r="17179" spans="1:3" ht="30" x14ac:dyDescent="0.25">
      <c r="A17179" s="1" t="s">
        <v>5</v>
      </c>
      <c r="B17179" s="1">
        <v>0</v>
      </c>
      <c r="C17179" s="1">
        <v>0</v>
      </c>
    </row>
    <row r="17180" spans="1:3" ht="30" x14ac:dyDescent="0.25">
      <c r="A17180" s="1" t="s">
        <v>32498</v>
      </c>
      <c r="B17180" s="1">
        <v>0</v>
      </c>
      <c r="C17180" s="1">
        <v>0</v>
      </c>
    </row>
    <row r="17181" spans="1:3" ht="30" x14ac:dyDescent="0.25">
      <c r="A17181" s="1" t="s">
        <v>11933</v>
      </c>
      <c r="B17181" s="1">
        <v>0</v>
      </c>
      <c r="C17181" s="1">
        <v>0</v>
      </c>
    </row>
    <row r="17182" spans="1:3" ht="30" x14ac:dyDescent="0.25">
      <c r="A17182" s="1" t="s">
        <v>32499</v>
      </c>
      <c r="B17182" s="1">
        <v>0</v>
      </c>
      <c r="C17182" s="1">
        <v>0</v>
      </c>
    </row>
    <row r="17183" spans="1:3" x14ac:dyDescent="0.25">
      <c r="A17183" s="1" t="s">
        <v>5322</v>
      </c>
      <c r="B17183" s="1">
        <v>0</v>
      </c>
      <c r="C17183" s="1">
        <v>0</v>
      </c>
    </row>
    <row r="17184" spans="1:3" x14ac:dyDescent="0.25">
      <c r="A17184" s="1" t="s">
        <v>32500</v>
      </c>
      <c r="B17184" s="1">
        <v>0</v>
      </c>
      <c r="C17184" s="1">
        <v>0</v>
      </c>
    </row>
    <row r="17185" spans="1:3" ht="45" x14ac:dyDescent="0.25">
      <c r="A17185" s="1" t="s">
        <v>32502</v>
      </c>
      <c r="B17185" s="1">
        <v>0</v>
      </c>
      <c r="C17185" s="1">
        <v>0</v>
      </c>
    </row>
    <row r="17186" spans="1:3" x14ac:dyDescent="0.25">
      <c r="A17186" s="1" t="s">
        <v>10205</v>
      </c>
      <c r="B17186" s="1">
        <v>0</v>
      </c>
      <c r="C17186" s="1">
        <v>0</v>
      </c>
    </row>
    <row r="17187" spans="1:3" x14ac:dyDescent="0.25">
      <c r="A17187" s="1" t="s">
        <v>32503</v>
      </c>
      <c r="B17187" s="1">
        <v>0</v>
      </c>
      <c r="C17187" s="1">
        <v>0</v>
      </c>
    </row>
    <row r="17188" spans="1:3" x14ac:dyDescent="0.25">
      <c r="A17188" s="1" t="s">
        <v>32504</v>
      </c>
      <c r="B17188" s="1">
        <v>0</v>
      </c>
      <c r="C17188" s="1">
        <v>0</v>
      </c>
    </row>
    <row r="17189" spans="1:3" x14ac:dyDescent="0.25">
      <c r="A17189" s="1" t="s">
        <v>32505</v>
      </c>
      <c r="B17189" s="1">
        <v>0</v>
      </c>
      <c r="C17189" s="1">
        <v>0</v>
      </c>
    </row>
    <row r="17190" spans="1:3" ht="30" x14ac:dyDescent="0.25">
      <c r="A17190" s="1" t="s">
        <v>32506</v>
      </c>
      <c r="B17190" s="1">
        <v>0</v>
      </c>
      <c r="C17190" s="1">
        <v>0</v>
      </c>
    </row>
    <row r="17191" spans="1:3" x14ac:dyDescent="0.25">
      <c r="A17191" s="1" t="s">
        <v>32507</v>
      </c>
      <c r="B17191" s="1">
        <v>0</v>
      </c>
      <c r="C17191" s="1">
        <v>0</v>
      </c>
    </row>
    <row r="17192" spans="1:3" ht="30" x14ac:dyDescent="0.25">
      <c r="A17192" s="1" t="s">
        <v>32508</v>
      </c>
      <c r="B17192" s="1">
        <v>0</v>
      </c>
      <c r="C17192" s="1">
        <v>0</v>
      </c>
    </row>
    <row r="17193" spans="1:3" x14ac:dyDescent="0.25">
      <c r="A17193" s="1" t="s">
        <v>32509</v>
      </c>
      <c r="B17193" s="1">
        <v>0</v>
      </c>
      <c r="C17193" s="1">
        <v>0</v>
      </c>
    </row>
    <row r="17194" spans="1:3" x14ac:dyDescent="0.25">
      <c r="A17194" s="1" t="s">
        <v>18163</v>
      </c>
      <c r="B17194" s="1">
        <v>0</v>
      </c>
      <c r="C17194" s="1">
        <v>0</v>
      </c>
    </row>
    <row r="17195" spans="1:3" x14ac:dyDescent="0.25">
      <c r="A17195" s="1" t="s">
        <v>32510</v>
      </c>
      <c r="B17195" s="1">
        <v>0</v>
      </c>
      <c r="C17195" s="1">
        <v>0</v>
      </c>
    </row>
    <row r="17196" spans="1:3" x14ac:dyDescent="0.25">
      <c r="A17196" s="1" t="s">
        <v>32511</v>
      </c>
      <c r="B17196" s="1">
        <v>0</v>
      </c>
      <c r="C17196" s="1">
        <v>0</v>
      </c>
    </row>
    <row r="17197" spans="1:3" x14ac:dyDescent="0.25">
      <c r="A17197" s="1" t="s">
        <v>22753</v>
      </c>
      <c r="B17197" s="1">
        <v>0</v>
      </c>
      <c r="C17197" s="1">
        <v>0</v>
      </c>
    </row>
    <row r="17198" spans="1:3" x14ac:dyDescent="0.25">
      <c r="A17198" s="1" t="s">
        <v>32512</v>
      </c>
      <c r="B17198" s="1">
        <v>0</v>
      </c>
      <c r="C17198" s="1">
        <v>0</v>
      </c>
    </row>
    <row r="17199" spans="1:3" x14ac:dyDescent="0.25">
      <c r="A17199" s="1" t="s">
        <v>28319</v>
      </c>
      <c r="B17199" s="1">
        <v>0</v>
      </c>
      <c r="C17199" s="1">
        <v>0</v>
      </c>
    </row>
    <row r="17200" spans="1:3" ht="30" x14ac:dyDescent="0.25">
      <c r="A17200" s="1" t="s">
        <v>32513</v>
      </c>
      <c r="B17200" s="1">
        <v>0</v>
      </c>
      <c r="C17200" s="1">
        <v>0</v>
      </c>
    </row>
    <row r="17201" spans="1:3" x14ac:dyDescent="0.25">
      <c r="A17201" s="1" t="s">
        <v>32514</v>
      </c>
      <c r="B17201" s="1">
        <v>0</v>
      </c>
      <c r="C17201" s="1">
        <v>0</v>
      </c>
    </row>
    <row r="17202" spans="1:3" x14ac:dyDescent="0.25">
      <c r="A17202" s="1" t="s">
        <v>32515</v>
      </c>
      <c r="B17202" s="1">
        <v>0</v>
      </c>
      <c r="C17202" s="1">
        <v>0</v>
      </c>
    </row>
    <row r="17203" spans="1:3" x14ac:dyDescent="0.25">
      <c r="A17203" s="1" t="s">
        <v>14620</v>
      </c>
      <c r="B17203" s="1">
        <v>0</v>
      </c>
      <c r="C17203" s="1">
        <v>0</v>
      </c>
    </row>
    <row r="17204" spans="1:3" ht="30" x14ac:dyDescent="0.25">
      <c r="A17204" s="1" t="s">
        <v>32516</v>
      </c>
      <c r="B17204" s="1">
        <v>0</v>
      </c>
      <c r="C17204" s="1">
        <v>0</v>
      </c>
    </row>
    <row r="17205" spans="1:3" x14ac:dyDescent="0.25">
      <c r="A17205" s="1" t="s">
        <v>32517</v>
      </c>
      <c r="B17205" s="1">
        <v>0</v>
      </c>
      <c r="C17205" s="1">
        <v>0</v>
      </c>
    </row>
    <row r="17206" spans="1:3" x14ac:dyDescent="0.25">
      <c r="A17206" s="1" t="s">
        <v>32518</v>
      </c>
      <c r="B17206" s="1">
        <v>0</v>
      </c>
      <c r="C17206" s="1">
        <v>0</v>
      </c>
    </row>
    <row r="17207" spans="1:3" ht="30" x14ac:dyDescent="0.25">
      <c r="A17207" s="1" t="s">
        <v>32519</v>
      </c>
      <c r="B17207" s="1">
        <v>0</v>
      </c>
      <c r="C17207" s="1">
        <v>0</v>
      </c>
    </row>
    <row r="17208" spans="1:3" ht="30" x14ac:dyDescent="0.25">
      <c r="A17208" s="1" t="s">
        <v>32520</v>
      </c>
      <c r="B17208" s="1">
        <v>0</v>
      </c>
      <c r="C17208" s="1">
        <v>0</v>
      </c>
    </row>
    <row r="17209" spans="1:3" ht="30" x14ac:dyDescent="0.25">
      <c r="A17209" s="1" t="s">
        <v>32521</v>
      </c>
      <c r="B17209" s="1">
        <v>0</v>
      </c>
      <c r="C17209" s="1">
        <v>1</v>
      </c>
    </row>
    <row r="17210" spans="1:3" x14ac:dyDescent="0.25">
      <c r="A17210" s="1" t="s">
        <v>32523</v>
      </c>
      <c r="B17210" s="1">
        <v>0</v>
      </c>
      <c r="C17210" s="1">
        <v>0</v>
      </c>
    </row>
    <row r="17211" spans="1:3" x14ac:dyDescent="0.25">
      <c r="A17211" s="1" t="s">
        <v>32524</v>
      </c>
      <c r="B17211" s="1">
        <v>0</v>
      </c>
      <c r="C17211" s="1">
        <v>0</v>
      </c>
    </row>
    <row r="17212" spans="1:3" ht="30" x14ac:dyDescent="0.25">
      <c r="A17212" s="1" t="s">
        <v>7362</v>
      </c>
      <c r="B17212" s="1">
        <v>0</v>
      </c>
      <c r="C17212" s="1">
        <v>0</v>
      </c>
    </row>
    <row r="17213" spans="1:3" x14ac:dyDescent="0.25">
      <c r="A17213" s="1" t="s">
        <v>7364</v>
      </c>
      <c r="B17213" s="1">
        <v>0</v>
      </c>
      <c r="C17213" s="1">
        <v>0</v>
      </c>
    </row>
    <row r="17214" spans="1:3" x14ac:dyDescent="0.25">
      <c r="A17214" s="1" t="s">
        <v>7365</v>
      </c>
      <c r="B17214" s="1">
        <v>0</v>
      </c>
      <c r="C17214" s="1">
        <v>0</v>
      </c>
    </row>
    <row r="17215" spans="1:3" x14ac:dyDescent="0.25">
      <c r="A17215" s="1" t="s">
        <v>7366</v>
      </c>
      <c r="B17215" s="1">
        <v>0</v>
      </c>
      <c r="C17215" s="1">
        <v>0</v>
      </c>
    </row>
    <row r="17216" spans="1:3" ht="30" x14ac:dyDescent="0.25">
      <c r="A17216" s="1" t="s">
        <v>7368</v>
      </c>
      <c r="B17216" s="1">
        <v>0</v>
      </c>
      <c r="C17216" s="1">
        <v>0</v>
      </c>
    </row>
    <row r="17217" spans="1:3" ht="30" x14ac:dyDescent="0.25">
      <c r="A17217" s="1" t="s">
        <v>7369</v>
      </c>
      <c r="B17217" s="1">
        <v>0</v>
      </c>
      <c r="C17217" s="1">
        <v>0</v>
      </c>
    </row>
    <row r="17218" spans="1:3" x14ac:dyDescent="0.25">
      <c r="A17218" s="1" t="s">
        <v>7370</v>
      </c>
      <c r="B17218" s="1">
        <v>0</v>
      </c>
      <c r="C17218" s="1">
        <v>0</v>
      </c>
    </row>
    <row r="17219" spans="1:3" ht="30" x14ac:dyDescent="0.25">
      <c r="A17219" s="1" t="s">
        <v>7371</v>
      </c>
      <c r="B17219" s="1">
        <v>0</v>
      </c>
      <c r="C17219" s="1">
        <v>0</v>
      </c>
    </row>
    <row r="17220" spans="1:3" ht="30" x14ac:dyDescent="0.25">
      <c r="A17220" s="1" t="s">
        <v>7372</v>
      </c>
      <c r="B17220" s="1">
        <v>0</v>
      </c>
      <c r="C17220" s="1">
        <v>0</v>
      </c>
    </row>
    <row r="17221" spans="1:3" x14ac:dyDescent="0.25">
      <c r="A17221" s="1" t="s">
        <v>7373</v>
      </c>
      <c r="B17221" s="1">
        <v>0</v>
      </c>
      <c r="C17221" s="1">
        <v>0</v>
      </c>
    </row>
    <row r="17222" spans="1:3" x14ac:dyDescent="0.25">
      <c r="A17222" s="1" t="s">
        <v>7374</v>
      </c>
      <c r="B17222" s="1">
        <v>0</v>
      </c>
      <c r="C17222" s="1">
        <v>0</v>
      </c>
    </row>
    <row r="17223" spans="1:3" x14ac:dyDescent="0.25">
      <c r="A17223" s="1" t="s">
        <v>7375</v>
      </c>
      <c r="B17223" s="1">
        <v>0</v>
      </c>
      <c r="C17223" s="1">
        <v>0</v>
      </c>
    </row>
    <row r="17224" spans="1:3" ht="30" x14ac:dyDescent="0.25">
      <c r="A17224" s="1" t="s">
        <v>7376</v>
      </c>
      <c r="B17224" s="1">
        <v>0</v>
      </c>
      <c r="C17224" s="1">
        <v>0</v>
      </c>
    </row>
    <row r="17225" spans="1:3" x14ac:dyDescent="0.25">
      <c r="A17225" s="1" t="s">
        <v>7377</v>
      </c>
      <c r="B17225" s="1">
        <v>0</v>
      </c>
      <c r="C17225" s="1">
        <v>0</v>
      </c>
    </row>
    <row r="17226" spans="1:3" ht="30" x14ac:dyDescent="0.25">
      <c r="A17226" s="1" t="s">
        <v>7378</v>
      </c>
      <c r="B17226" s="1">
        <v>0</v>
      </c>
      <c r="C17226" s="1">
        <v>0</v>
      </c>
    </row>
    <row r="17227" spans="1:3" x14ac:dyDescent="0.25">
      <c r="A17227" s="1" t="s">
        <v>7380</v>
      </c>
      <c r="B17227" s="1">
        <v>0</v>
      </c>
      <c r="C17227" s="1">
        <v>0</v>
      </c>
    </row>
    <row r="17228" spans="1:3" x14ac:dyDescent="0.25">
      <c r="A17228" s="1" t="s">
        <v>7381</v>
      </c>
      <c r="B17228" s="1">
        <v>0</v>
      </c>
      <c r="C17228" s="1">
        <v>0</v>
      </c>
    </row>
    <row r="17229" spans="1:3" ht="30" x14ac:dyDescent="0.25">
      <c r="A17229" s="1" t="s">
        <v>7382</v>
      </c>
      <c r="B17229" s="1">
        <v>0</v>
      </c>
      <c r="C17229" s="1">
        <v>1</v>
      </c>
    </row>
    <row r="17230" spans="1:3" x14ac:dyDescent="0.25">
      <c r="A17230" s="1" t="s">
        <v>7383</v>
      </c>
      <c r="B17230" s="1">
        <v>0</v>
      </c>
      <c r="C17230" s="1">
        <v>0</v>
      </c>
    </row>
    <row r="17231" spans="1:3" x14ac:dyDescent="0.25">
      <c r="A17231" s="1" t="s">
        <v>7384</v>
      </c>
      <c r="B17231" s="1">
        <v>0</v>
      </c>
      <c r="C17231" s="1">
        <v>0</v>
      </c>
    </row>
    <row r="17232" spans="1:3" ht="30" x14ac:dyDescent="0.25">
      <c r="A17232" s="1" t="s">
        <v>7385</v>
      </c>
      <c r="B17232" s="1">
        <v>0</v>
      </c>
      <c r="C17232" s="1">
        <v>0</v>
      </c>
    </row>
    <row r="17233" spans="1:3" ht="30" x14ac:dyDescent="0.25">
      <c r="A17233" s="1" t="s">
        <v>7386</v>
      </c>
      <c r="B17233" s="1">
        <v>0</v>
      </c>
      <c r="C17233" s="1">
        <v>0</v>
      </c>
    </row>
    <row r="17234" spans="1:3" ht="30" x14ac:dyDescent="0.25">
      <c r="A17234" s="1" t="s">
        <v>7387</v>
      </c>
      <c r="B17234" s="1">
        <v>0</v>
      </c>
      <c r="C17234" s="1">
        <v>0</v>
      </c>
    </row>
    <row r="17235" spans="1:3" ht="30" x14ac:dyDescent="0.25">
      <c r="A17235" s="1" t="s">
        <v>7389</v>
      </c>
      <c r="B17235" s="1">
        <v>0</v>
      </c>
      <c r="C17235" s="1">
        <v>0</v>
      </c>
    </row>
    <row r="17236" spans="1:3" x14ac:dyDescent="0.25">
      <c r="A17236" s="1" t="s">
        <v>7390</v>
      </c>
      <c r="B17236" s="1">
        <v>0</v>
      </c>
      <c r="C17236" s="1">
        <v>0</v>
      </c>
    </row>
    <row r="17237" spans="1:3" ht="30" x14ac:dyDescent="0.25">
      <c r="A17237" s="1" t="s">
        <v>7391</v>
      </c>
      <c r="B17237" s="1">
        <v>0</v>
      </c>
      <c r="C17237" s="1">
        <v>0</v>
      </c>
    </row>
    <row r="17238" spans="1:3" ht="30" x14ac:dyDescent="0.25">
      <c r="A17238" s="1" t="s">
        <v>7392</v>
      </c>
      <c r="B17238" s="1">
        <v>0</v>
      </c>
      <c r="C17238" s="1">
        <v>0</v>
      </c>
    </row>
    <row r="17239" spans="1:3" x14ac:dyDescent="0.25">
      <c r="A17239" s="1" t="s">
        <v>7393</v>
      </c>
      <c r="B17239" s="1">
        <v>0</v>
      </c>
      <c r="C17239" s="1">
        <v>0</v>
      </c>
    </row>
    <row r="17240" spans="1:3" x14ac:dyDescent="0.25">
      <c r="A17240" s="1" t="s">
        <v>7394</v>
      </c>
      <c r="B17240" s="1">
        <v>0</v>
      </c>
      <c r="C17240" s="1">
        <v>0</v>
      </c>
    </row>
    <row r="17241" spans="1:3" x14ac:dyDescent="0.25">
      <c r="A17241" s="1" t="s">
        <v>7395</v>
      </c>
      <c r="B17241" s="1">
        <v>0</v>
      </c>
      <c r="C17241" s="1">
        <v>0</v>
      </c>
    </row>
    <row r="17242" spans="1:3" ht="30" x14ac:dyDescent="0.25">
      <c r="A17242" s="1" t="s">
        <v>7396</v>
      </c>
      <c r="B17242" s="1">
        <v>0</v>
      </c>
      <c r="C17242" s="1">
        <v>0</v>
      </c>
    </row>
    <row r="17243" spans="1:3" ht="30" x14ac:dyDescent="0.25">
      <c r="A17243" s="1" t="s">
        <v>7397</v>
      </c>
      <c r="B17243" s="1">
        <v>0</v>
      </c>
      <c r="C17243" s="1">
        <v>0</v>
      </c>
    </row>
    <row r="17244" spans="1:3" ht="30" x14ac:dyDescent="0.25">
      <c r="A17244" s="1" t="s">
        <v>7398</v>
      </c>
      <c r="B17244" s="1">
        <v>0</v>
      </c>
      <c r="C17244" s="1">
        <v>0</v>
      </c>
    </row>
    <row r="17245" spans="1:3" ht="45" x14ac:dyDescent="0.25">
      <c r="A17245" s="1" t="s">
        <v>7400</v>
      </c>
      <c r="B17245" s="1">
        <v>0</v>
      </c>
      <c r="C17245" s="1">
        <v>0</v>
      </c>
    </row>
    <row r="17246" spans="1:3" ht="30" x14ac:dyDescent="0.25">
      <c r="A17246" s="1" t="s">
        <v>7401</v>
      </c>
      <c r="B17246" s="1">
        <v>0</v>
      </c>
      <c r="C17246" s="1">
        <v>0</v>
      </c>
    </row>
    <row r="17247" spans="1:3" x14ac:dyDescent="0.25">
      <c r="A17247" s="1" t="s">
        <v>7402</v>
      </c>
      <c r="B17247" s="1">
        <v>0</v>
      </c>
      <c r="C17247" s="1">
        <v>0</v>
      </c>
    </row>
    <row r="17248" spans="1:3" x14ac:dyDescent="0.25">
      <c r="A17248" s="1" t="s">
        <v>7403</v>
      </c>
      <c r="B17248" s="1">
        <v>0</v>
      </c>
      <c r="C17248" s="1">
        <v>0</v>
      </c>
    </row>
    <row r="17249" spans="1:3" ht="30" x14ac:dyDescent="0.25">
      <c r="A17249" s="1" t="s">
        <v>7404</v>
      </c>
      <c r="B17249" s="1">
        <v>0</v>
      </c>
      <c r="C17249" s="1">
        <v>0</v>
      </c>
    </row>
    <row r="17250" spans="1:3" ht="30" x14ac:dyDescent="0.25">
      <c r="A17250" s="1" t="s">
        <v>7405</v>
      </c>
      <c r="B17250" s="1">
        <v>0</v>
      </c>
      <c r="C17250" s="1">
        <v>0</v>
      </c>
    </row>
    <row r="17251" spans="1:3" x14ac:dyDescent="0.25">
      <c r="A17251" s="1" t="s">
        <v>7406</v>
      </c>
      <c r="B17251" s="1">
        <v>0</v>
      </c>
      <c r="C17251" s="1">
        <v>0</v>
      </c>
    </row>
    <row r="17252" spans="1:3" ht="30" x14ac:dyDescent="0.25">
      <c r="A17252" s="1" t="s">
        <v>7407</v>
      </c>
      <c r="B17252" s="1">
        <v>0</v>
      </c>
      <c r="C17252" s="1">
        <v>0</v>
      </c>
    </row>
    <row r="17253" spans="1:3" x14ac:dyDescent="0.25">
      <c r="A17253" s="1" t="s">
        <v>7408</v>
      </c>
      <c r="B17253" s="1">
        <v>0</v>
      </c>
      <c r="C17253" s="1">
        <v>0</v>
      </c>
    </row>
    <row r="17254" spans="1:3" ht="30" x14ac:dyDescent="0.25">
      <c r="A17254" s="1" t="s">
        <v>7409</v>
      </c>
      <c r="B17254" s="1">
        <v>0</v>
      </c>
      <c r="C17254" s="1">
        <v>0</v>
      </c>
    </row>
    <row r="17255" spans="1:3" x14ac:dyDescent="0.25">
      <c r="A17255" s="1" t="s">
        <v>7410</v>
      </c>
      <c r="B17255" s="1">
        <v>0</v>
      </c>
      <c r="C17255" s="1">
        <v>0</v>
      </c>
    </row>
    <row r="17256" spans="1:3" x14ac:dyDescent="0.25">
      <c r="A17256" s="1" t="s">
        <v>7411</v>
      </c>
      <c r="B17256" s="1">
        <v>0</v>
      </c>
      <c r="C17256" s="1">
        <v>0</v>
      </c>
    </row>
    <row r="17257" spans="1:3" ht="30" x14ac:dyDescent="0.25">
      <c r="A17257" s="1" t="s">
        <v>7412</v>
      </c>
      <c r="B17257" s="1">
        <v>0</v>
      </c>
      <c r="C17257" s="1">
        <v>0</v>
      </c>
    </row>
    <row r="17258" spans="1:3" ht="30" x14ac:dyDescent="0.25">
      <c r="A17258" s="1" t="s">
        <v>7413</v>
      </c>
      <c r="B17258" s="1">
        <v>0</v>
      </c>
      <c r="C17258" s="1">
        <v>0</v>
      </c>
    </row>
    <row r="17259" spans="1:3" x14ac:dyDescent="0.25">
      <c r="A17259" s="1" t="s">
        <v>7414</v>
      </c>
      <c r="B17259" s="1">
        <v>0</v>
      </c>
      <c r="C17259" s="1">
        <v>0</v>
      </c>
    </row>
    <row r="17260" spans="1:3" x14ac:dyDescent="0.25">
      <c r="A17260" s="1" t="s">
        <v>7415</v>
      </c>
      <c r="B17260" s="1">
        <v>0</v>
      </c>
      <c r="C17260" s="1">
        <v>0</v>
      </c>
    </row>
    <row r="17261" spans="1:3" x14ac:dyDescent="0.25">
      <c r="A17261" s="1" t="s">
        <v>7416</v>
      </c>
      <c r="B17261" s="1">
        <v>0</v>
      </c>
      <c r="C17261" s="1">
        <v>0</v>
      </c>
    </row>
    <row r="17262" spans="1:3" ht="30" x14ac:dyDescent="0.25">
      <c r="A17262" s="1" t="s">
        <v>7417</v>
      </c>
      <c r="B17262" s="1">
        <v>0</v>
      </c>
      <c r="C17262" s="1">
        <v>0</v>
      </c>
    </row>
    <row r="17263" spans="1:3" x14ac:dyDescent="0.25">
      <c r="A17263" s="1" t="s">
        <v>7418</v>
      </c>
      <c r="B17263" s="1">
        <v>0</v>
      </c>
      <c r="C17263" s="1">
        <v>0</v>
      </c>
    </row>
    <row r="17264" spans="1:3" x14ac:dyDescent="0.25">
      <c r="A17264" s="1" t="s">
        <v>7419</v>
      </c>
      <c r="B17264" s="1">
        <v>0</v>
      </c>
      <c r="C17264" s="1">
        <v>0</v>
      </c>
    </row>
    <row r="17265" spans="1:3" x14ac:dyDescent="0.25">
      <c r="A17265" s="1" t="s">
        <v>7420</v>
      </c>
      <c r="B17265" s="1">
        <v>0</v>
      </c>
      <c r="C17265" s="1">
        <v>0</v>
      </c>
    </row>
    <row r="17266" spans="1:3" x14ac:dyDescent="0.25">
      <c r="A17266" s="1" t="s">
        <v>7421</v>
      </c>
      <c r="B17266" s="1">
        <v>0</v>
      </c>
      <c r="C17266" s="1">
        <v>0</v>
      </c>
    </row>
    <row r="17267" spans="1:3" ht="30" x14ac:dyDescent="0.25">
      <c r="A17267" s="1" t="s">
        <v>7422</v>
      </c>
      <c r="B17267" s="1">
        <v>0</v>
      </c>
      <c r="C17267" s="1">
        <v>0</v>
      </c>
    </row>
    <row r="17268" spans="1:3" x14ac:dyDescent="0.25">
      <c r="A17268" s="1" t="s">
        <v>7423</v>
      </c>
      <c r="B17268" s="1">
        <v>0</v>
      </c>
      <c r="C17268" s="1">
        <v>0</v>
      </c>
    </row>
    <row r="17269" spans="1:3" x14ac:dyDescent="0.25">
      <c r="A17269" s="1" t="s">
        <v>7424</v>
      </c>
      <c r="B17269" s="1">
        <v>0</v>
      </c>
      <c r="C17269" s="1">
        <v>0</v>
      </c>
    </row>
    <row r="17270" spans="1:3" ht="30" x14ac:dyDescent="0.25">
      <c r="A17270" s="1" t="s">
        <v>7425</v>
      </c>
      <c r="B17270" s="1">
        <v>0</v>
      </c>
      <c r="C17270" s="1">
        <v>0</v>
      </c>
    </row>
    <row r="17271" spans="1:3" x14ac:dyDescent="0.25">
      <c r="A17271" s="1" t="s">
        <v>7426</v>
      </c>
      <c r="B17271" s="1">
        <v>0</v>
      </c>
      <c r="C17271" s="1">
        <v>0</v>
      </c>
    </row>
    <row r="17272" spans="1:3" x14ac:dyDescent="0.25">
      <c r="A17272" s="1" t="s">
        <v>7427</v>
      </c>
      <c r="B17272" s="1">
        <v>0</v>
      </c>
      <c r="C17272" s="1">
        <v>0</v>
      </c>
    </row>
    <row r="17273" spans="1:3" x14ac:dyDescent="0.25">
      <c r="A17273" s="1" t="s">
        <v>7428</v>
      </c>
      <c r="B17273" s="1">
        <v>0</v>
      </c>
      <c r="C17273" s="1">
        <v>0</v>
      </c>
    </row>
    <row r="17274" spans="1:3" x14ac:dyDescent="0.25">
      <c r="A17274" s="1" t="s">
        <v>7429</v>
      </c>
      <c r="B17274" s="1">
        <v>0</v>
      </c>
      <c r="C17274" s="1">
        <v>0</v>
      </c>
    </row>
    <row r="17275" spans="1:3" ht="30" x14ac:dyDescent="0.25">
      <c r="A17275" s="1" t="s">
        <v>7430</v>
      </c>
      <c r="B17275" s="1">
        <v>0</v>
      </c>
      <c r="C17275" s="1">
        <v>0</v>
      </c>
    </row>
    <row r="17276" spans="1:3" x14ac:dyDescent="0.25">
      <c r="A17276" s="1" t="s">
        <v>7431</v>
      </c>
      <c r="B17276" s="1">
        <v>0</v>
      </c>
      <c r="C17276" s="1">
        <v>2</v>
      </c>
    </row>
    <row r="17277" spans="1:3" x14ac:dyDescent="0.25">
      <c r="A17277" s="1" t="s">
        <v>7432</v>
      </c>
      <c r="B17277" s="1">
        <v>0</v>
      </c>
      <c r="C17277" s="1">
        <v>0</v>
      </c>
    </row>
    <row r="17278" spans="1:3" ht="30" x14ac:dyDescent="0.25">
      <c r="A17278" s="1" t="s">
        <v>7433</v>
      </c>
      <c r="B17278" s="1">
        <v>0</v>
      </c>
      <c r="C17278" s="1">
        <v>0</v>
      </c>
    </row>
    <row r="17279" spans="1:3" ht="30" x14ac:dyDescent="0.25">
      <c r="A17279" s="1" t="s">
        <v>7434</v>
      </c>
      <c r="B17279" s="1">
        <v>0</v>
      </c>
      <c r="C17279" s="1">
        <v>0</v>
      </c>
    </row>
    <row r="17280" spans="1:3" ht="30" x14ac:dyDescent="0.25">
      <c r="A17280" s="1" t="s">
        <v>7435</v>
      </c>
      <c r="B17280" s="1">
        <v>0</v>
      </c>
      <c r="C17280" s="1">
        <v>0</v>
      </c>
    </row>
    <row r="17281" spans="1:3" ht="30" x14ac:dyDescent="0.25">
      <c r="A17281" s="1" t="s">
        <v>7436</v>
      </c>
      <c r="B17281" s="1">
        <v>0</v>
      </c>
      <c r="C17281" s="1">
        <v>0</v>
      </c>
    </row>
    <row r="17282" spans="1:3" ht="30" x14ac:dyDescent="0.25">
      <c r="A17282" s="1" t="s">
        <v>7437</v>
      </c>
      <c r="B17282" s="1">
        <v>0</v>
      </c>
      <c r="C17282" s="1">
        <v>0</v>
      </c>
    </row>
    <row r="17283" spans="1:3" ht="30" x14ac:dyDescent="0.25">
      <c r="A17283" s="1" t="s">
        <v>7438</v>
      </c>
      <c r="B17283" s="1">
        <v>0</v>
      </c>
      <c r="C17283" s="1">
        <v>0</v>
      </c>
    </row>
    <row r="17284" spans="1:3" x14ac:dyDescent="0.25">
      <c r="A17284" s="1" t="s">
        <v>7439</v>
      </c>
      <c r="B17284" s="1">
        <v>0</v>
      </c>
      <c r="C17284" s="1">
        <v>0</v>
      </c>
    </row>
    <row r="17285" spans="1:3" x14ac:dyDescent="0.25">
      <c r="A17285" s="1" t="s">
        <v>7440</v>
      </c>
      <c r="B17285" s="1">
        <v>0</v>
      </c>
      <c r="C17285" s="1">
        <v>1</v>
      </c>
    </row>
    <row r="17286" spans="1:3" x14ac:dyDescent="0.25">
      <c r="A17286" s="1" t="s">
        <v>7441</v>
      </c>
      <c r="B17286" s="1">
        <v>0</v>
      </c>
      <c r="C17286" s="1">
        <v>0</v>
      </c>
    </row>
    <row r="17287" spans="1:3" ht="30" x14ac:dyDescent="0.25">
      <c r="A17287" s="1" t="s">
        <v>7442</v>
      </c>
      <c r="B17287" s="1">
        <v>0</v>
      </c>
      <c r="C17287" s="1">
        <v>0</v>
      </c>
    </row>
    <row r="17288" spans="1:3" x14ac:dyDescent="0.25">
      <c r="A17288" s="1" t="s">
        <v>7443</v>
      </c>
      <c r="B17288" s="1">
        <v>0</v>
      </c>
      <c r="C17288" s="1">
        <v>0</v>
      </c>
    </row>
    <row r="17289" spans="1:3" x14ac:dyDescent="0.25">
      <c r="A17289" s="1" t="s">
        <v>7444</v>
      </c>
      <c r="B17289" s="1">
        <v>0</v>
      </c>
      <c r="C17289" s="1">
        <v>0</v>
      </c>
    </row>
    <row r="17290" spans="1:3" x14ac:dyDescent="0.25">
      <c r="A17290" s="1" t="s">
        <v>7445</v>
      </c>
      <c r="B17290" s="1">
        <v>0</v>
      </c>
      <c r="C17290" s="1">
        <v>0</v>
      </c>
    </row>
    <row r="17291" spans="1:3" ht="30" x14ac:dyDescent="0.25">
      <c r="A17291" s="1" t="s">
        <v>7446</v>
      </c>
      <c r="B17291" s="1">
        <v>0</v>
      </c>
      <c r="C17291" s="1">
        <v>0</v>
      </c>
    </row>
    <row r="17292" spans="1:3" ht="30" x14ac:dyDescent="0.25">
      <c r="A17292" s="1" t="s">
        <v>7447</v>
      </c>
      <c r="B17292" s="1">
        <v>0</v>
      </c>
      <c r="C17292" s="1">
        <v>0</v>
      </c>
    </row>
    <row r="17293" spans="1:3" ht="30" x14ac:dyDescent="0.25">
      <c r="A17293" s="1" t="s">
        <v>7448</v>
      </c>
      <c r="B17293" s="1">
        <v>0</v>
      </c>
      <c r="C17293" s="1">
        <v>0</v>
      </c>
    </row>
    <row r="17294" spans="1:3" ht="30" x14ac:dyDescent="0.25">
      <c r="A17294" s="1" t="s">
        <v>7449</v>
      </c>
      <c r="B17294" s="1">
        <v>0</v>
      </c>
      <c r="C17294" s="1">
        <v>0</v>
      </c>
    </row>
    <row r="17295" spans="1:3" x14ac:dyDescent="0.25">
      <c r="A17295" s="1" t="s">
        <v>7450</v>
      </c>
      <c r="B17295" s="1">
        <v>0</v>
      </c>
      <c r="C17295" s="1">
        <v>0</v>
      </c>
    </row>
    <row r="17296" spans="1:3" x14ac:dyDescent="0.25">
      <c r="A17296" s="1" t="s">
        <v>7451</v>
      </c>
      <c r="B17296" s="1">
        <v>0</v>
      </c>
      <c r="C17296" s="1">
        <v>1</v>
      </c>
    </row>
    <row r="17297" spans="1:3" ht="30" x14ac:dyDescent="0.25">
      <c r="A17297" s="1" t="s">
        <v>7452</v>
      </c>
      <c r="B17297" s="1">
        <v>0</v>
      </c>
      <c r="C17297" s="1">
        <v>0</v>
      </c>
    </row>
    <row r="17298" spans="1:3" ht="30" x14ac:dyDescent="0.25">
      <c r="A17298" s="1" t="s">
        <v>7453</v>
      </c>
      <c r="B17298" s="1">
        <v>0</v>
      </c>
      <c r="C17298" s="1">
        <v>0</v>
      </c>
    </row>
    <row r="17299" spans="1:3" x14ac:dyDescent="0.25">
      <c r="A17299" s="1" t="s">
        <v>7454</v>
      </c>
      <c r="B17299" s="1">
        <v>0</v>
      </c>
      <c r="C17299" s="1">
        <v>0</v>
      </c>
    </row>
    <row r="17300" spans="1:3" x14ac:dyDescent="0.25">
      <c r="A17300" s="1" t="s">
        <v>7455</v>
      </c>
      <c r="B17300" s="1">
        <v>0</v>
      </c>
      <c r="C17300" s="1">
        <v>0</v>
      </c>
    </row>
    <row r="17301" spans="1:3" ht="30" x14ac:dyDescent="0.25">
      <c r="A17301" s="1" t="s">
        <v>7456</v>
      </c>
      <c r="B17301" s="1">
        <v>0</v>
      </c>
      <c r="C17301" s="1">
        <v>0</v>
      </c>
    </row>
    <row r="17302" spans="1:3" x14ac:dyDescent="0.25">
      <c r="A17302" s="1" t="s">
        <v>7457</v>
      </c>
      <c r="B17302" s="1">
        <v>0</v>
      </c>
      <c r="C17302" s="1">
        <v>0</v>
      </c>
    </row>
    <row r="17303" spans="1:3" ht="30" x14ac:dyDescent="0.25">
      <c r="A17303" s="1" t="s">
        <v>7458</v>
      </c>
      <c r="B17303" s="1">
        <v>0</v>
      </c>
      <c r="C17303" s="1">
        <v>0</v>
      </c>
    </row>
    <row r="17304" spans="1:3" x14ac:dyDescent="0.25">
      <c r="A17304" s="1" t="s">
        <v>7459</v>
      </c>
      <c r="B17304" s="1">
        <v>0</v>
      </c>
      <c r="C17304" s="1">
        <v>0</v>
      </c>
    </row>
    <row r="17305" spans="1:3" ht="30" x14ac:dyDescent="0.25">
      <c r="A17305" s="1" t="s">
        <v>7460</v>
      </c>
      <c r="B17305" s="1">
        <v>0</v>
      </c>
      <c r="C17305" s="1">
        <v>0</v>
      </c>
    </row>
    <row r="17306" spans="1:3" x14ac:dyDescent="0.25">
      <c r="A17306" s="1" t="s">
        <v>7461</v>
      </c>
      <c r="B17306" s="1">
        <v>0</v>
      </c>
      <c r="C17306" s="1">
        <v>0</v>
      </c>
    </row>
    <row r="17307" spans="1:3" x14ac:dyDescent="0.25">
      <c r="A17307" s="1" t="s">
        <v>7462</v>
      </c>
      <c r="B17307" s="1">
        <v>0</v>
      </c>
      <c r="C17307" s="1">
        <v>0</v>
      </c>
    </row>
    <row r="17308" spans="1:3" x14ac:dyDescent="0.25">
      <c r="A17308" s="1" t="s">
        <v>7463</v>
      </c>
      <c r="B17308" s="1">
        <v>0</v>
      </c>
      <c r="C17308" s="1">
        <v>0</v>
      </c>
    </row>
    <row r="17309" spans="1:3" ht="30" x14ac:dyDescent="0.25">
      <c r="A17309" s="1" t="s">
        <v>7464</v>
      </c>
      <c r="B17309" s="1">
        <v>0</v>
      </c>
      <c r="C17309" s="1">
        <v>0</v>
      </c>
    </row>
    <row r="17310" spans="1:3" x14ac:dyDescent="0.25">
      <c r="A17310" s="1" t="s">
        <v>7465</v>
      </c>
      <c r="B17310" s="1">
        <v>0</v>
      </c>
      <c r="C17310" s="1">
        <v>0</v>
      </c>
    </row>
    <row r="17311" spans="1:3" x14ac:dyDescent="0.25">
      <c r="A17311" s="1" t="s">
        <v>7466</v>
      </c>
      <c r="B17311" s="1">
        <v>0</v>
      </c>
      <c r="C17311" s="1">
        <v>0</v>
      </c>
    </row>
    <row r="17312" spans="1:3" x14ac:dyDescent="0.25">
      <c r="A17312" s="1" t="s">
        <v>7467</v>
      </c>
      <c r="B17312" s="1">
        <v>0</v>
      </c>
      <c r="C17312" s="1">
        <v>0</v>
      </c>
    </row>
    <row r="17313" spans="1:3" x14ac:dyDescent="0.25">
      <c r="A17313" s="1" t="s">
        <v>7468</v>
      </c>
      <c r="B17313" s="1">
        <v>0</v>
      </c>
      <c r="C17313" s="1">
        <v>0</v>
      </c>
    </row>
    <row r="17314" spans="1:3" x14ac:dyDescent="0.25">
      <c r="A17314" s="1" t="s">
        <v>7469</v>
      </c>
      <c r="B17314" s="1">
        <v>0</v>
      </c>
      <c r="C17314" s="1">
        <v>0</v>
      </c>
    </row>
    <row r="17315" spans="1:3" x14ac:dyDescent="0.25">
      <c r="A17315" s="1" t="s">
        <v>7470</v>
      </c>
      <c r="B17315" s="1">
        <v>0</v>
      </c>
      <c r="C17315" s="1">
        <v>0</v>
      </c>
    </row>
    <row r="17316" spans="1:3" x14ac:dyDescent="0.25">
      <c r="A17316" s="1" t="s">
        <v>7471</v>
      </c>
      <c r="B17316" s="1">
        <v>0</v>
      </c>
      <c r="C17316" s="1">
        <v>0</v>
      </c>
    </row>
    <row r="17317" spans="1:3" x14ac:dyDescent="0.25">
      <c r="A17317" s="1" t="s">
        <v>7472</v>
      </c>
      <c r="B17317" s="1">
        <v>0</v>
      </c>
      <c r="C17317" s="1">
        <v>0</v>
      </c>
    </row>
    <row r="17318" spans="1:3" x14ac:dyDescent="0.25">
      <c r="A17318" s="1" t="s">
        <v>7473</v>
      </c>
      <c r="B17318" s="1">
        <v>0</v>
      </c>
      <c r="C17318" s="1">
        <v>0</v>
      </c>
    </row>
    <row r="17319" spans="1:3" x14ac:dyDescent="0.25">
      <c r="A17319" s="1" t="s">
        <v>7474</v>
      </c>
      <c r="B17319" s="1">
        <v>0</v>
      </c>
      <c r="C17319" s="1">
        <v>0</v>
      </c>
    </row>
    <row r="17320" spans="1:3" x14ac:dyDescent="0.25">
      <c r="A17320" s="1" t="s">
        <v>7475</v>
      </c>
      <c r="B17320" s="1">
        <v>0</v>
      </c>
      <c r="C17320" s="1">
        <v>0</v>
      </c>
    </row>
    <row r="17321" spans="1:3" x14ac:dyDescent="0.25">
      <c r="A17321" s="1" t="s">
        <v>7476</v>
      </c>
      <c r="B17321" s="1">
        <v>0</v>
      </c>
      <c r="C17321" s="1">
        <v>0</v>
      </c>
    </row>
    <row r="17322" spans="1:3" x14ac:dyDescent="0.25">
      <c r="A17322" s="1" t="s">
        <v>7477</v>
      </c>
      <c r="B17322" s="1">
        <v>0</v>
      </c>
      <c r="C17322" s="1">
        <v>0</v>
      </c>
    </row>
    <row r="17323" spans="1:3" x14ac:dyDescent="0.25">
      <c r="A17323" s="1" t="s">
        <v>7478</v>
      </c>
      <c r="B17323" s="1">
        <v>0</v>
      </c>
      <c r="C17323" s="1">
        <v>0</v>
      </c>
    </row>
    <row r="17324" spans="1:3" ht="30" x14ac:dyDescent="0.25">
      <c r="A17324" s="1" t="s">
        <v>7479</v>
      </c>
      <c r="B17324" s="1">
        <v>0</v>
      </c>
      <c r="C17324" s="1">
        <v>0</v>
      </c>
    </row>
    <row r="17325" spans="1:3" x14ac:dyDescent="0.25">
      <c r="A17325" s="1" t="s">
        <v>7480</v>
      </c>
      <c r="B17325" s="1">
        <v>0</v>
      </c>
      <c r="C17325" s="1">
        <v>0</v>
      </c>
    </row>
    <row r="17326" spans="1:3" x14ac:dyDescent="0.25">
      <c r="A17326" s="1" t="s">
        <v>7481</v>
      </c>
      <c r="B17326" s="1">
        <v>0</v>
      </c>
      <c r="C17326" s="1">
        <v>0</v>
      </c>
    </row>
    <row r="17327" spans="1:3" ht="30" x14ac:dyDescent="0.25">
      <c r="A17327" s="1" t="s">
        <v>7482</v>
      </c>
      <c r="B17327" s="1">
        <v>0</v>
      </c>
      <c r="C17327" s="1">
        <v>0</v>
      </c>
    </row>
    <row r="17328" spans="1:3" ht="30" x14ac:dyDescent="0.25">
      <c r="A17328" s="1" t="s">
        <v>7483</v>
      </c>
      <c r="B17328" s="1">
        <v>0</v>
      </c>
      <c r="C17328" s="1">
        <v>0</v>
      </c>
    </row>
    <row r="17329" spans="1:3" ht="30" x14ac:dyDescent="0.25">
      <c r="A17329" s="1" t="s">
        <v>7484</v>
      </c>
      <c r="B17329" s="1">
        <v>0</v>
      </c>
      <c r="C17329" s="1">
        <v>0</v>
      </c>
    </row>
    <row r="17330" spans="1:3" x14ac:dyDescent="0.25">
      <c r="A17330" s="1" t="s">
        <v>7485</v>
      </c>
      <c r="B17330" s="1">
        <v>0</v>
      </c>
      <c r="C17330" s="1">
        <v>0</v>
      </c>
    </row>
    <row r="17331" spans="1:3" x14ac:dyDescent="0.25">
      <c r="A17331" s="1" t="s">
        <v>7486</v>
      </c>
      <c r="B17331" s="1">
        <v>0</v>
      </c>
      <c r="C17331" s="1">
        <v>0</v>
      </c>
    </row>
    <row r="17332" spans="1:3" x14ac:dyDescent="0.25">
      <c r="A17332" s="1" t="s">
        <v>7487</v>
      </c>
      <c r="B17332" s="1">
        <v>0</v>
      </c>
      <c r="C17332" s="1">
        <v>0</v>
      </c>
    </row>
    <row r="17333" spans="1:3" x14ac:dyDescent="0.25">
      <c r="A17333" s="1" t="s">
        <v>7488</v>
      </c>
      <c r="B17333" s="1">
        <v>0</v>
      </c>
      <c r="C17333" s="1">
        <v>0</v>
      </c>
    </row>
    <row r="17334" spans="1:3" ht="30" x14ac:dyDescent="0.25">
      <c r="A17334" s="1" t="s">
        <v>7489</v>
      </c>
      <c r="B17334" s="1">
        <v>0</v>
      </c>
      <c r="C17334" s="1">
        <v>0</v>
      </c>
    </row>
    <row r="17335" spans="1:3" x14ac:dyDescent="0.25">
      <c r="A17335" s="1" t="s">
        <v>7490</v>
      </c>
      <c r="B17335" s="1">
        <v>0</v>
      </c>
      <c r="C17335" s="1">
        <v>0</v>
      </c>
    </row>
    <row r="17336" spans="1:3" x14ac:dyDescent="0.25">
      <c r="A17336" s="1" t="s">
        <v>7491</v>
      </c>
      <c r="B17336" s="1">
        <v>0</v>
      </c>
      <c r="C17336" s="1">
        <v>0</v>
      </c>
    </row>
    <row r="17337" spans="1:3" x14ac:dyDescent="0.25">
      <c r="A17337" s="1" t="s">
        <v>7492</v>
      </c>
      <c r="B17337" s="1">
        <v>0</v>
      </c>
      <c r="C17337" s="1">
        <v>0</v>
      </c>
    </row>
    <row r="17338" spans="1:3" x14ac:dyDescent="0.25">
      <c r="A17338" s="1" t="s">
        <v>7493</v>
      </c>
      <c r="B17338" s="1">
        <v>0</v>
      </c>
      <c r="C17338" s="1">
        <v>0</v>
      </c>
    </row>
    <row r="17339" spans="1:3" ht="30" x14ac:dyDescent="0.25">
      <c r="A17339" s="1" t="s">
        <v>7494</v>
      </c>
      <c r="B17339" s="1">
        <v>0</v>
      </c>
      <c r="C17339" s="1">
        <v>0</v>
      </c>
    </row>
    <row r="17340" spans="1:3" x14ac:dyDescent="0.25">
      <c r="A17340" s="1" t="s">
        <v>7496</v>
      </c>
      <c r="B17340" s="1">
        <v>0</v>
      </c>
      <c r="C17340" s="1">
        <v>0</v>
      </c>
    </row>
    <row r="17341" spans="1:3" ht="30" x14ac:dyDescent="0.25">
      <c r="A17341" s="1" t="s">
        <v>7497</v>
      </c>
      <c r="B17341" s="1">
        <v>0</v>
      </c>
      <c r="C17341" s="1">
        <v>0</v>
      </c>
    </row>
    <row r="17342" spans="1:3" x14ac:dyDescent="0.25">
      <c r="A17342" s="1" t="s">
        <v>7498</v>
      </c>
      <c r="B17342" s="1">
        <v>0</v>
      </c>
      <c r="C17342" s="1">
        <v>0</v>
      </c>
    </row>
    <row r="17343" spans="1:3" x14ac:dyDescent="0.25">
      <c r="A17343" s="1" t="s">
        <v>7499</v>
      </c>
      <c r="B17343" s="1">
        <v>0</v>
      </c>
      <c r="C17343" s="1">
        <v>0</v>
      </c>
    </row>
    <row r="17344" spans="1:3" ht="30" x14ac:dyDescent="0.25">
      <c r="A17344" s="1" t="s">
        <v>7500</v>
      </c>
      <c r="B17344" s="1">
        <v>0</v>
      </c>
      <c r="C17344" s="1">
        <v>0</v>
      </c>
    </row>
    <row r="17345" spans="1:3" ht="30" x14ac:dyDescent="0.25">
      <c r="A17345" s="1" t="s">
        <v>7501</v>
      </c>
      <c r="B17345" s="1">
        <v>0</v>
      </c>
      <c r="C17345" s="1">
        <v>0</v>
      </c>
    </row>
    <row r="17346" spans="1:3" ht="45" x14ac:dyDescent="0.25">
      <c r="A17346" s="1" t="s">
        <v>7503</v>
      </c>
      <c r="B17346" s="1">
        <v>0</v>
      </c>
      <c r="C17346" s="1">
        <v>0</v>
      </c>
    </row>
    <row r="17347" spans="1:3" x14ac:dyDescent="0.25">
      <c r="A17347" s="1" t="s">
        <v>7504</v>
      </c>
      <c r="B17347" s="1">
        <v>0</v>
      </c>
      <c r="C17347" s="1">
        <v>0</v>
      </c>
    </row>
    <row r="17348" spans="1:3" ht="30" x14ac:dyDescent="0.25">
      <c r="A17348" s="1" t="s">
        <v>7505</v>
      </c>
      <c r="B17348" s="1">
        <v>0</v>
      </c>
      <c r="C17348" s="1">
        <v>0</v>
      </c>
    </row>
    <row r="17349" spans="1:3" x14ac:dyDescent="0.25">
      <c r="A17349" s="1" t="s">
        <v>7506</v>
      </c>
      <c r="B17349" s="1">
        <v>0</v>
      </c>
      <c r="C17349" s="1">
        <v>0</v>
      </c>
    </row>
    <row r="17350" spans="1:3" ht="30" x14ac:dyDescent="0.25">
      <c r="A17350" s="1" t="s">
        <v>7507</v>
      </c>
      <c r="B17350" s="1">
        <v>0</v>
      </c>
      <c r="C17350" s="1">
        <v>0</v>
      </c>
    </row>
    <row r="17351" spans="1:3" x14ac:dyDescent="0.25">
      <c r="A17351" s="1" t="s">
        <v>7508</v>
      </c>
      <c r="B17351" s="1">
        <v>0</v>
      </c>
      <c r="C17351" s="1">
        <v>0</v>
      </c>
    </row>
    <row r="17352" spans="1:3" x14ac:dyDescent="0.25">
      <c r="A17352" s="1" t="s">
        <v>7510</v>
      </c>
      <c r="B17352" s="1">
        <v>0</v>
      </c>
      <c r="C17352" s="1">
        <v>0</v>
      </c>
    </row>
    <row r="17353" spans="1:3" x14ac:dyDescent="0.25">
      <c r="A17353" s="1" t="s">
        <v>7511</v>
      </c>
      <c r="B17353" s="1">
        <v>0</v>
      </c>
      <c r="C17353" s="1">
        <v>0</v>
      </c>
    </row>
    <row r="17354" spans="1:3" ht="30" x14ac:dyDescent="0.25">
      <c r="A17354" s="1" t="s">
        <v>7512</v>
      </c>
      <c r="B17354" s="1">
        <v>0</v>
      </c>
      <c r="C17354" s="1">
        <v>0</v>
      </c>
    </row>
    <row r="17355" spans="1:3" x14ac:dyDescent="0.25">
      <c r="A17355" s="1" t="s">
        <v>7513</v>
      </c>
      <c r="B17355" s="1">
        <v>0</v>
      </c>
      <c r="C17355" s="1">
        <v>0</v>
      </c>
    </row>
    <row r="17356" spans="1:3" ht="30" x14ac:dyDescent="0.25">
      <c r="A17356" s="1" t="s">
        <v>7514</v>
      </c>
      <c r="B17356" s="1">
        <v>0</v>
      </c>
      <c r="C17356" s="1">
        <v>0</v>
      </c>
    </row>
    <row r="17357" spans="1:3" ht="30" x14ac:dyDescent="0.25">
      <c r="A17357" s="1" t="s">
        <v>7515</v>
      </c>
      <c r="B17357" s="1">
        <v>0</v>
      </c>
      <c r="C17357" s="1">
        <v>0</v>
      </c>
    </row>
    <row r="17358" spans="1:3" x14ac:dyDescent="0.25">
      <c r="A17358" s="1" t="s">
        <v>7516</v>
      </c>
      <c r="B17358" s="1">
        <v>0</v>
      </c>
      <c r="C17358" s="1">
        <v>1</v>
      </c>
    </row>
    <row r="17359" spans="1:3" x14ac:dyDescent="0.25">
      <c r="A17359" s="1" t="s">
        <v>7517</v>
      </c>
      <c r="B17359" s="1">
        <v>0</v>
      </c>
      <c r="C17359" s="1">
        <v>0</v>
      </c>
    </row>
    <row r="17360" spans="1:3" x14ac:dyDescent="0.25">
      <c r="A17360" s="1" t="s">
        <v>7518</v>
      </c>
      <c r="B17360" s="1">
        <v>0</v>
      </c>
      <c r="C17360" s="1">
        <v>0</v>
      </c>
    </row>
    <row r="17361" spans="1:3" x14ac:dyDescent="0.25">
      <c r="A17361" s="1" t="s">
        <v>7519</v>
      </c>
      <c r="B17361" s="1">
        <v>0</v>
      </c>
      <c r="C17361" s="1">
        <v>0</v>
      </c>
    </row>
    <row r="17362" spans="1:3" ht="30" x14ac:dyDescent="0.25">
      <c r="A17362" s="1" t="s">
        <v>7520</v>
      </c>
      <c r="B17362" s="1">
        <v>0</v>
      </c>
      <c r="C17362" s="1">
        <v>0</v>
      </c>
    </row>
    <row r="17363" spans="1:3" x14ac:dyDescent="0.25">
      <c r="A17363" s="1" t="s">
        <v>7521</v>
      </c>
      <c r="B17363" s="1">
        <v>0</v>
      </c>
      <c r="C17363" s="1">
        <v>0</v>
      </c>
    </row>
    <row r="17364" spans="1:3" x14ac:dyDescent="0.25">
      <c r="A17364" s="1" t="s">
        <v>7522</v>
      </c>
      <c r="B17364" s="1">
        <v>0</v>
      </c>
      <c r="C17364" s="1">
        <v>0</v>
      </c>
    </row>
    <row r="17365" spans="1:3" x14ac:dyDescent="0.25">
      <c r="A17365" s="1" t="s">
        <v>7523</v>
      </c>
      <c r="B17365" s="1">
        <v>0</v>
      </c>
      <c r="C17365" s="1">
        <v>0</v>
      </c>
    </row>
    <row r="17366" spans="1:3" x14ac:dyDescent="0.25">
      <c r="A17366" s="1" t="s">
        <v>7524</v>
      </c>
      <c r="B17366" s="1">
        <v>0</v>
      </c>
      <c r="C17366" s="1">
        <v>0</v>
      </c>
    </row>
    <row r="17367" spans="1:3" ht="30" x14ac:dyDescent="0.25">
      <c r="A17367" s="1" t="s">
        <v>7525</v>
      </c>
      <c r="B17367" s="1">
        <v>0</v>
      </c>
      <c r="C17367" s="1">
        <v>0</v>
      </c>
    </row>
    <row r="17368" spans="1:3" x14ac:dyDescent="0.25">
      <c r="A17368" s="1" t="s">
        <v>7526</v>
      </c>
      <c r="B17368" s="1">
        <v>0</v>
      </c>
      <c r="C17368" s="1">
        <v>0</v>
      </c>
    </row>
    <row r="17369" spans="1:3" x14ac:dyDescent="0.25">
      <c r="A17369" s="1" t="s">
        <v>7527</v>
      </c>
      <c r="B17369" s="1">
        <v>0</v>
      </c>
      <c r="C17369" s="1">
        <v>0</v>
      </c>
    </row>
    <row r="17370" spans="1:3" ht="30" x14ac:dyDescent="0.25">
      <c r="A17370" s="1" t="s">
        <v>7529</v>
      </c>
      <c r="B17370" s="1">
        <v>0</v>
      </c>
      <c r="C17370" s="1">
        <v>0</v>
      </c>
    </row>
    <row r="17371" spans="1:3" x14ac:dyDescent="0.25">
      <c r="A17371" s="1" t="s">
        <v>7530</v>
      </c>
      <c r="B17371" s="1">
        <v>0</v>
      </c>
      <c r="C17371" s="1">
        <v>0</v>
      </c>
    </row>
    <row r="17372" spans="1:3" x14ac:dyDescent="0.25">
      <c r="A17372" s="1" t="s">
        <v>7531</v>
      </c>
      <c r="B17372" s="1">
        <v>0</v>
      </c>
      <c r="C17372" s="1">
        <v>0</v>
      </c>
    </row>
    <row r="17373" spans="1:3" x14ac:dyDescent="0.25">
      <c r="A17373" s="1" t="s">
        <v>7532</v>
      </c>
      <c r="B17373" s="1">
        <v>0</v>
      </c>
      <c r="C17373" s="1">
        <v>0</v>
      </c>
    </row>
    <row r="17374" spans="1:3" x14ac:dyDescent="0.25">
      <c r="A17374" s="1" t="s">
        <v>7533</v>
      </c>
      <c r="B17374" s="1">
        <v>0</v>
      </c>
      <c r="C17374" s="1">
        <v>0</v>
      </c>
    </row>
    <row r="17375" spans="1:3" ht="30" x14ac:dyDescent="0.25">
      <c r="A17375" s="1" t="s">
        <v>7534</v>
      </c>
      <c r="B17375" s="1">
        <v>0</v>
      </c>
      <c r="C17375" s="1">
        <v>0</v>
      </c>
    </row>
    <row r="17376" spans="1:3" x14ac:dyDescent="0.25">
      <c r="A17376" s="1" t="s">
        <v>7535</v>
      </c>
      <c r="B17376" s="1">
        <v>0</v>
      </c>
      <c r="C17376" s="1">
        <v>0</v>
      </c>
    </row>
    <row r="17377" spans="1:3" x14ac:dyDescent="0.25">
      <c r="A17377" s="1" t="s">
        <v>7536</v>
      </c>
      <c r="B17377" s="1">
        <v>0</v>
      </c>
      <c r="C17377" s="1">
        <v>0</v>
      </c>
    </row>
    <row r="17378" spans="1:3" ht="30" x14ac:dyDescent="0.25">
      <c r="A17378" s="1" t="s">
        <v>7537</v>
      </c>
      <c r="B17378" s="1">
        <v>0</v>
      </c>
      <c r="C17378" s="1">
        <v>0</v>
      </c>
    </row>
    <row r="17379" spans="1:3" ht="30" x14ac:dyDescent="0.25">
      <c r="A17379" s="1" t="s">
        <v>7538</v>
      </c>
      <c r="B17379" s="1">
        <v>0</v>
      </c>
      <c r="C17379" s="1">
        <v>0</v>
      </c>
    </row>
    <row r="17380" spans="1:3" x14ac:dyDescent="0.25">
      <c r="A17380" s="1" t="s">
        <v>7539</v>
      </c>
      <c r="B17380" s="1">
        <v>0</v>
      </c>
      <c r="C17380" s="1">
        <v>0</v>
      </c>
    </row>
    <row r="17381" spans="1:3" x14ac:dyDescent="0.25">
      <c r="A17381" s="1" t="s">
        <v>7540</v>
      </c>
      <c r="B17381" s="1">
        <v>0</v>
      </c>
      <c r="C17381" s="1">
        <v>1</v>
      </c>
    </row>
    <row r="17382" spans="1:3" x14ac:dyDescent="0.25">
      <c r="A17382" s="1" t="s">
        <v>7541</v>
      </c>
      <c r="B17382" s="1">
        <v>0</v>
      </c>
      <c r="C17382" s="1">
        <v>0</v>
      </c>
    </row>
    <row r="17383" spans="1:3" x14ac:dyDescent="0.25">
      <c r="A17383" s="1" t="s">
        <v>7542</v>
      </c>
      <c r="B17383" s="1">
        <v>0</v>
      </c>
      <c r="C17383" s="1">
        <v>0</v>
      </c>
    </row>
    <row r="17384" spans="1:3" x14ac:dyDescent="0.25">
      <c r="A17384" s="1" t="s">
        <v>7543</v>
      </c>
      <c r="B17384" s="1">
        <v>0</v>
      </c>
      <c r="C17384" s="1">
        <v>0</v>
      </c>
    </row>
    <row r="17385" spans="1:3" ht="30" x14ac:dyDescent="0.25">
      <c r="A17385" s="1" t="s">
        <v>7545</v>
      </c>
      <c r="B17385" s="1">
        <v>0</v>
      </c>
      <c r="C17385" s="1">
        <v>0</v>
      </c>
    </row>
    <row r="17386" spans="1:3" x14ac:dyDescent="0.25">
      <c r="A17386" s="1" t="s">
        <v>7546</v>
      </c>
      <c r="B17386" s="1">
        <v>0</v>
      </c>
      <c r="C17386" s="1">
        <v>0</v>
      </c>
    </row>
    <row r="17387" spans="1:3" ht="30" x14ac:dyDescent="0.25">
      <c r="A17387" s="1" t="s">
        <v>7547</v>
      </c>
      <c r="B17387" s="1">
        <v>0</v>
      </c>
      <c r="C17387" s="1">
        <v>0</v>
      </c>
    </row>
    <row r="17388" spans="1:3" x14ac:dyDescent="0.25">
      <c r="A17388" s="1" t="s">
        <v>7548</v>
      </c>
      <c r="B17388" s="1">
        <v>0</v>
      </c>
      <c r="C17388" s="1">
        <v>0</v>
      </c>
    </row>
    <row r="17389" spans="1:3" x14ac:dyDescent="0.25">
      <c r="A17389" s="1" t="s">
        <v>7551</v>
      </c>
      <c r="B17389" s="1">
        <v>0</v>
      </c>
      <c r="C17389" s="1">
        <v>0</v>
      </c>
    </row>
    <row r="17390" spans="1:3" ht="30" x14ac:dyDescent="0.25">
      <c r="A17390" s="1" t="s">
        <v>7552</v>
      </c>
      <c r="B17390" s="1">
        <v>0</v>
      </c>
      <c r="C17390" s="1">
        <v>0</v>
      </c>
    </row>
    <row r="17391" spans="1:3" x14ac:dyDescent="0.25">
      <c r="A17391" s="1" t="s">
        <v>7553</v>
      </c>
      <c r="B17391" s="1">
        <v>0</v>
      </c>
      <c r="C17391" s="1">
        <v>0</v>
      </c>
    </row>
    <row r="17392" spans="1:3" x14ac:dyDescent="0.25">
      <c r="A17392" s="1" t="s">
        <v>7554</v>
      </c>
      <c r="B17392" s="1">
        <v>0</v>
      </c>
      <c r="C17392" s="1">
        <v>0</v>
      </c>
    </row>
    <row r="17393" spans="1:3" x14ac:dyDescent="0.25">
      <c r="A17393" s="1" t="s">
        <v>7556</v>
      </c>
      <c r="B17393" s="1">
        <v>0</v>
      </c>
      <c r="C17393" s="1">
        <v>0</v>
      </c>
    </row>
    <row r="17394" spans="1:3" ht="30" x14ac:dyDescent="0.25">
      <c r="A17394" s="1" t="s">
        <v>7557</v>
      </c>
      <c r="B17394" s="1">
        <v>0</v>
      </c>
      <c r="C17394" s="1">
        <v>0</v>
      </c>
    </row>
    <row r="17395" spans="1:3" ht="30" x14ac:dyDescent="0.25">
      <c r="A17395" s="1" t="s">
        <v>7558</v>
      </c>
      <c r="B17395" s="1">
        <v>0</v>
      </c>
      <c r="C17395" s="1">
        <v>0</v>
      </c>
    </row>
    <row r="17396" spans="1:3" x14ac:dyDescent="0.25">
      <c r="A17396" s="1" t="s">
        <v>7559</v>
      </c>
      <c r="B17396" s="1">
        <v>0</v>
      </c>
      <c r="C17396" s="1">
        <v>0</v>
      </c>
    </row>
    <row r="17397" spans="1:3" ht="30" x14ac:dyDescent="0.25">
      <c r="A17397" s="1" t="s">
        <v>7560</v>
      </c>
      <c r="B17397" s="1">
        <v>0</v>
      </c>
      <c r="C17397" s="1">
        <v>0</v>
      </c>
    </row>
    <row r="17398" spans="1:3" ht="30" x14ac:dyDescent="0.25">
      <c r="A17398" s="1" t="s">
        <v>7561</v>
      </c>
      <c r="B17398" s="1">
        <v>0</v>
      </c>
      <c r="C17398" s="1">
        <v>0</v>
      </c>
    </row>
    <row r="17399" spans="1:3" ht="30" x14ac:dyDescent="0.25">
      <c r="A17399" s="1" t="s">
        <v>7562</v>
      </c>
      <c r="B17399" s="1">
        <v>0</v>
      </c>
      <c r="C17399" s="1">
        <v>0</v>
      </c>
    </row>
    <row r="17400" spans="1:3" x14ac:dyDescent="0.25">
      <c r="A17400" s="1" t="s">
        <v>7563</v>
      </c>
      <c r="B17400" s="1">
        <v>0</v>
      </c>
      <c r="C17400" s="1">
        <v>0</v>
      </c>
    </row>
    <row r="17401" spans="1:3" ht="30" x14ac:dyDescent="0.25">
      <c r="A17401" s="1" t="s">
        <v>7564</v>
      </c>
      <c r="B17401" s="1">
        <v>0</v>
      </c>
      <c r="C17401" s="1">
        <v>0</v>
      </c>
    </row>
    <row r="17402" spans="1:3" x14ac:dyDescent="0.25">
      <c r="A17402" s="1" t="s">
        <v>7565</v>
      </c>
      <c r="B17402" s="1">
        <v>0</v>
      </c>
      <c r="C17402" s="1">
        <v>0</v>
      </c>
    </row>
    <row r="17403" spans="1:3" ht="30" x14ac:dyDescent="0.25">
      <c r="A17403" s="1" t="s">
        <v>7566</v>
      </c>
      <c r="B17403" s="1">
        <v>0</v>
      </c>
      <c r="C17403" s="1">
        <v>0</v>
      </c>
    </row>
    <row r="17404" spans="1:3" x14ac:dyDescent="0.25">
      <c r="A17404" s="1" t="s">
        <v>7567</v>
      </c>
      <c r="B17404" s="1">
        <v>0</v>
      </c>
      <c r="C17404" s="1">
        <v>0</v>
      </c>
    </row>
    <row r="17405" spans="1:3" ht="30" x14ac:dyDescent="0.25">
      <c r="A17405" s="1" t="s">
        <v>7568</v>
      </c>
      <c r="B17405" s="1">
        <v>0</v>
      </c>
      <c r="C17405" s="1">
        <v>0</v>
      </c>
    </row>
    <row r="17406" spans="1:3" x14ac:dyDescent="0.25">
      <c r="A17406" s="1" t="s">
        <v>7569</v>
      </c>
      <c r="B17406" s="1">
        <v>0</v>
      </c>
      <c r="C17406" s="1">
        <v>0</v>
      </c>
    </row>
    <row r="17407" spans="1:3" x14ac:dyDescent="0.25">
      <c r="A17407" s="1" t="s">
        <v>7570</v>
      </c>
      <c r="B17407" s="1">
        <v>0</v>
      </c>
      <c r="C17407" s="1">
        <v>0</v>
      </c>
    </row>
    <row r="17408" spans="1:3" x14ac:dyDescent="0.25">
      <c r="A17408" s="1" t="s">
        <v>7571</v>
      </c>
      <c r="B17408" s="1">
        <v>0</v>
      </c>
      <c r="C17408" s="1">
        <v>0</v>
      </c>
    </row>
    <row r="17409" spans="1:3" x14ac:dyDescent="0.25">
      <c r="A17409" s="1" t="s">
        <v>7572</v>
      </c>
      <c r="B17409" s="1">
        <v>0</v>
      </c>
      <c r="C17409" s="1">
        <v>0</v>
      </c>
    </row>
    <row r="17410" spans="1:3" x14ac:dyDescent="0.25">
      <c r="A17410" s="1" t="s">
        <v>7573</v>
      </c>
      <c r="B17410" s="1">
        <v>0</v>
      </c>
      <c r="C17410" s="1">
        <v>0</v>
      </c>
    </row>
    <row r="17411" spans="1:3" x14ac:dyDescent="0.25">
      <c r="A17411" s="1" t="s">
        <v>12255</v>
      </c>
      <c r="B17411" s="1">
        <v>0</v>
      </c>
      <c r="C17411" s="1">
        <v>0</v>
      </c>
    </row>
    <row r="17412" spans="1:3" ht="30" x14ac:dyDescent="0.25">
      <c r="A17412" s="1" t="s">
        <v>12257</v>
      </c>
      <c r="B17412" s="1">
        <v>0</v>
      </c>
      <c r="C17412" s="1">
        <v>0</v>
      </c>
    </row>
    <row r="17413" spans="1:3" x14ac:dyDescent="0.25">
      <c r="A17413" s="1" t="s">
        <v>12258</v>
      </c>
      <c r="B17413" s="1">
        <v>0</v>
      </c>
      <c r="C17413" s="1">
        <v>0</v>
      </c>
    </row>
    <row r="17414" spans="1:3" x14ac:dyDescent="0.25">
      <c r="A17414" s="1" t="s">
        <v>12259</v>
      </c>
      <c r="B17414" s="1">
        <v>0</v>
      </c>
      <c r="C17414" s="1">
        <v>0</v>
      </c>
    </row>
    <row r="17415" spans="1:3" x14ac:dyDescent="0.25">
      <c r="A17415" s="1" t="s">
        <v>12260</v>
      </c>
      <c r="B17415" s="1">
        <v>0</v>
      </c>
      <c r="C17415" s="1">
        <v>0</v>
      </c>
    </row>
    <row r="17416" spans="1:3" ht="30" x14ac:dyDescent="0.25">
      <c r="A17416" s="1" t="s">
        <v>12261</v>
      </c>
      <c r="B17416" s="1">
        <v>0</v>
      </c>
      <c r="C17416" s="1">
        <v>0</v>
      </c>
    </row>
    <row r="17417" spans="1:3" x14ac:dyDescent="0.25">
      <c r="A17417" s="1" t="s">
        <v>12262</v>
      </c>
      <c r="B17417" s="1">
        <v>0</v>
      </c>
      <c r="C17417" s="1">
        <v>0</v>
      </c>
    </row>
    <row r="17418" spans="1:3" x14ac:dyDescent="0.25">
      <c r="A17418" s="1" t="s">
        <v>11803</v>
      </c>
      <c r="B17418" s="1">
        <v>0</v>
      </c>
      <c r="C17418" s="1">
        <v>0</v>
      </c>
    </row>
    <row r="17419" spans="1:3" x14ac:dyDescent="0.25">
      <c r="A17419" s="1" t="s">
        <v>12263</v>
      </c>
      <c r="B17419" s="1">
        <v>0</v>
      </c>
      <c r="C17419" s="1">
        <v>0</v>
      </c>
    </row>
    <row r="17420" spans="1:3" x14ac:dyDescent="0.25">
      <c r="A17420" s="1" t="s">
        <v>12264</v>
      </c>
      <c r="B17420" s="1">
        <v>0</v>
      </c>
      <c r="C17420" s="1">
        <v>5</v>
      </c>
    </row>
    <row r="17421" spans="1:3" ht="30" x14ac:dyDescent="0.25">
      <c r="A17421" s="1" t="s">
        <v>12265</v>
      </c>
      <c r="B17421" s="1">
        <v>0</v>
      </c>
      <c r="C17421" s="1">
        <v>0</v>
      </c>
    </row>
    <row r="17422" spans="1:3" x14ac:dyDescent="0.25">
      <c r="A17422" s="1" t="s">
        <v>12266</v>
      </c>
      <c r="B17422" s="1">
        <v>0</v>
      </c>
      <c r="C17422" s="1">
        <v>0</v>
      </c>
    </row>
    <row r="17423" spans="1:3" ht="30" x14ac:dyDescent="0.25">
      <c r="A17423" s="1" t="s">
        <v>12267</v>
      </c>
      <c r="B17423" s="1">
        <v>0</v>
      </c>
      <c r="C17423" s="1">
        <v>0</v>
      </c>
    </row>
    <row r="17424" spans="1:3" x14ac:dyDescent="0.25">
      <c r="A17424" s="1" t="s">
        <v>12268</v>
      </c>
      <c r="B17424" s="1">
        <v>0</v>
      </c>
      <c r="C17424" s="1">
        <v>0</v>
      </c>
    </row>
    <row r="17425" spans="1:3" ht="30" x14ac:dyDescent="0.25">
      <c r="A17425" s="1" t="s">
        <v>12269</v>
      </c>
      <c r="B17425" s="1">
        <v>0</v>
      </c>
      <c r="C17425" s="1">
        <v>0</v>
      </c>
    </row>
    <row r="17426" spans="1:3" x14ac:dyDescent="0.25">
      <c r="A17426" s="1" t="s">
        <v>12270</v>
      </c>
      <c r="B17426" s="1">
        <v>0</v>
      </c>
      <c r="C17426" s="1">
        <v>0</v>
      </c>
    </row>
    <row r="17427" spans="1:3" x14ac:dyDescent="0.25">
      <c r="A17427" s="1" t="s">
        <v>12271</v>
      </c>
      <c r="B17427" s="1">
        <v>0</v>
      </c>
      <c r="C17427" s="1">
        <v>0</v>
      </c>
    </row>
    <row r="17428" spans="1:3" x14ac:dyDescent="0.25">
      <c r="A17428" s="1" t="s">
        <v>12272</v>
      </c>
      <c r="B17428" s="1">
        <v>0</v>
      </c>
      <c r="C17428" s="1">
        <v>0</v>
      </c>
    </row>
    <row r="17429" spans="1:3" x14ac:dyDescent="0.25">
      <c r="A17429" s="1" t="s">
        <v>12273</v>
      </c>
      <c r="B17429" s="1">
        <v>0</v>
      </c>
      <c r="C17429" s="1">
        <v>0</v>
      </c>
    </row>
    <row r="17430" spans="1:3" x14ac:dyDescent="0.25">
      <c r="A17430" s="1" t="s">
        <v>12274</v>
      </c>
      <c r="B17430" s="1">
        <v>0</v>
      </c>
      <c r="C17430" s="1">
        <v>0</v>
      </c>
    </row>
    <row r="17431" spans="1:3" x14ac:dyDescent="0.25">
      <c r="A17431" s="1" t="s">
        <v>12276</v>
      </c>
      <c r="B17431" s="1">
        <v>0</v>
      </c>
      <c r="C17431" s="1">
        <v>0</v>
      </c>
    </row>
    <row r="17432" spans="1:3" x14ac:dyDescent="0.25">
      <c r="A17432" s="1" t="s">
        <v>12277</v>
      </c>
      <c r="B17432" s="1">
        <v>0</v>
      </c>
      <c r="C17432" s="1">
        <v>0</v>
      </c>
    </row>
    <row r="17433" spans="1:3" ht="30" x14ac:dyDescent="0.25">
      <c r="A17433" s="1" t="s">
        <v>12278</v>
      </c>
      <c r="B17433" s="1">
        <v>0</v>
      </c>
      <c r="C17433" s="1">
        <v>0</v>
      </c>
    </row>
    <row r="17434" spans="1:3" x14ac:dyDescent="0.25">
      <c r="A17434" s="1" t="s">
        <v>32401</v>
      </c>
      <c r="B17434" s="1">
        <v>0</v>
      </c>
      <c r="C17434" s="1">
        <v>0</v>
      </c>
    </row>
    <row r="17435" spans="1:3" x14ac:dyDescent="0.25">
      <c r="A17435" s="1" t="s">
        <v>32402</v>
      </c>
      <c r="B17435" s="1">
        <v>0</v>
      </c>
      <c r="C17435" s="1">
        <v>0</v>
      </c>
    </row>
    <row r="17436" spans="1:3" x14ac:dyDescent="0.25">
      <c r="A17436" s="1" t="s">
        <v>32403</v>
      </c>
      <c r="B17436" s="1">
        <v>0</v>
      </c>
      <c r="C17436" s="1">
        <v>0</v>
      </c>
    </row>
    <row r="17437" spans="1:3" ht="30" x14ac:dyDescent="0.25">
      <c r="A17437" s="1" t="s">
        <v>32404</v>
      </c>
      <c r="B17437" s="1">
        <v>0</v>
      </c>
      <c r="C17437" s="1">
        <v>0</v>
      </c>
    </row>
    <row r="17438" spans="1:3" x14ac:dyDescent="0.25">
      <c r="A17438" s="1" t="s">
        <v>32405</v>
      </c>
      <c r="B17438" s="1">
        <v>0</v>
      </c>
      <c r="C17438" s="1">
        <v>0</v>
      </c>
    </row>
    <row r="17439" spans="1:3" x14ac:dyDescent="0.25">
      <c r="A17439" s="1" t="s">
        <v>32406</v>
      </c>
      <c r="B17439" s="1">
        <v>0</v>
      </c>
      <c r="C17439" s="1">
        <v>0</v>
      </c>
    </row>
    <row r="17440" spans="1:3" ht="30" x14ac:dyDescent="0.25">
      <c r="A17440" s="1" t="s">
        <v>32407</v>
      </c>
      <c r="B17440" s="1">
        <v>0</v>
      </c>
      <c r="C17440" s="1">
        <v>0</v>
      </c>
    </row>
    <row r="17441" spans="1:3" ht="30" x14ac:dyDescent="0.25">
      <c r="A17441" s="1" t="s">
        <v>32408</v>
      </c>
      <c r="B17441" s="1">
        <v>0</v>
      </c>
      <c r="C17441" s="1">
        <v>0</v>
      </c>
    </row>
    <row r="17442" spans="1:3" ht="30" x14ac:dyDescent="0.25">
      <c r="A17442" s="1" t="s">
        <v>32409</v>
      </c>
      <c r="B17442" s="1">
        <v>0</v>
      </c>
      <c r="C17442" s="1">
        <v>0</v>
      </c>
    </row>
    <row r="17443" spans="1:3" x14ac:dyDescent="0.25">
      <c r="A17443" s="1" t="s">
        <v>32410</v>
      </c>
      <c r="B17443" s="1">
        <v>0</v>
      </c>
      <c r="C17443" s="1">
        <v>0</v>
      </c>
    </row>
    <row r="17444" spans="1:3" x14ac:dyDescent="0.25">
      <c r="A17444" s="1" t="s">
        <v>10258</v>
      </c>
      <c r="B17444" s="1">
        <v>0</v>
      </c>
      <c r="C17444" s="1">
        <v>0</v>
      </c>
    </row>
    <row r="17445" spans="1:3" x14ac:dyDescent="0.25">
      <c r="A17445" s="1" t="s">
        <v>32411</v>
      </c>
      <c r="B17445" s="1">
        <v>0</v>
      </c>
      <c r="C17445" s="1">
        <v>0</v>
      </c>
    </row>
    <row r="17446" spans="1:3" x14ac:dyDescent="0.25">
      <c r="A17446" s="1" t="s">
        <v>32412</v>
      </c>
      <c r="B17446" s="1">
        <v>0</v>
      </c>
      <c r="C17446" s="1">
        <v>0</v>
      </c>
    </row>
    <row r="17447" spans="1:3" x14ac:dyDescent="0.25">
      <c r="A17447" s="1" t="s">
        <v>32413</v>
      </c>
      <c r="B17447" s="1">
        <v>0</v>
      </c>
      <c r="C17447" s="1">
        <v>0</v>
      </c>
    </row>
    <row r="17448" spans="1:3" ht="30" x14ac:dyDescent="0.25">
      <c r="A17448" s="1" t="s">
        <v>32414</v>
      </c>
      <c r="B17448" s="1">
        <v>0</v>
      </c>
      <c r="C17448" s="1">
        <v>0</v>
      </c>
    </row>
    <row r="17449" spans="1:3" x14ac:dyDescent="0.25">
      <c r="A17449" s="1" t="s">
        <v>32415</v>
      </c>
      <c r="B17449" s="1">
        <v>0</v>
      </c>
      <c r="C17449" s="1">
        <v>0</v>
      </c>
    </row>
    <row r="17450" spans="1:3" x14ac:dyDescent="0.25">
      <c r="A17450" s="1" t="s">
        <v>32416</v>
      </c>
      <c r="B17450" s="1">
        <v>0</v>
      </c>
      <c r="C17450" s="1">
        <v>0</v>
      </c>
    </row>
    <row r="17451" spans="1:3" ht="30" x14ac:dyDescent="0.25">
      <c r="A17451" s="1" t="s">
        <v>32417</v>
      </c>
      <c r="B17451" s="1">
        <v>0</v>
      </c>
      <c r="C17451" s="1">
        <v>0</v>
      </c>
    </row>
    <row r="17452" spans="1:3" x14ac:dyDescent="0.25">
      <c r="A17452" s="1" t="s">
        <v>32418</v>
      </c>
      <c r="B17452" s="1">
        <v>0</v>
      </c>
      <c r="C17452" s="1">
        <v>0</v>
      </c>
    </row>
    <row r="17453" spans="1:3" ht="30" x14ac:dyDescent="0.25">
      <c r="A17453" s="1" t="s">
        <v>32419</v>
      </c>
      <c r="B17453" s="1">
        <v>0</v>
      </c>
      <c r="C17453" s="1">
        <v>0</v>
      </c>
    </row>
    <row r="17454" spans="1:3" x14ac:dyDescent="0.25">
      <c r="A17454" s="1" t="s">
        <v>32420</v>
      </c>
      <c r="B17454" s="1">
        <v>0</v>
      </c>
      <c r="C17454" s="1">
        <v>0</v>
      </c>
    </row>
    <row r="17455" spans="1:3" ht="30" x14ac:dyDescent="0.25">
      <c r="A17455" s="1" t="s">
        <v>32421</v>
      </c>
      <c r="B17455" s="1">
        <v>0</v>
      </c>
      <c r="C17455" s="1">
        <v>0</v>
      </c>
    </row>
    <row r="17456" spans="1:3" x14ac:dyDescent="0.25">
      <c r="A17456" s="1" t="s">
        <v>32422</v>
      </c>
      <c r="B17456" s="1">
        <v>0</v>
      </c>
      <c r="C17456" s="1">
        <v>0</v>
      </c>
    </row>
    <row r="17457" spans="1:3" ht="30" x14ac:dyDescent="0.25">
      <c r="A17457" s="1" t="s">
        <v>32423</v>
      </c>
      <c r="B17457" s="1">
        <v>0</v>
      </c>
      <c r="C17457" s="1">
        <v>0</v>
      </c>
    </row>
    <row r="17458" spans="1:3" x14ac:dyDescent="0.25">
      <c r="A17458" s="1" t="s">
        <v>32424</v>
      </c>
      <c r="B17458" s="1">
        <v>0</v>
      </c>
      <c r="C17458" s="1">
        <v>0</v>
      </c>
    </row>
    <row r="17459" spans="1:3" ht="30" x14ac:dyDescent="0.25">
      <c r="A17459" s="1" t="s">
        <v>32425</v>
      </c>
      <c r="B17459" s="1">
        <v>0</v>
      </c>
      <c r="C17459" s="1">
        <v>0</v>
      </c>
    </row>
    <row r="17460" spans="1:3" ht="30" x14ac:dyDescent="0.25">
      <c r="A17460" s="1" t="s">
        <v>32426</v>
      </c>
      <c r="B17460" s="1">
        <v>0</v>
      </c>
      <c r="C17460" s="1">
        <v>0</v>
      </c>
    </row>
    <row r="17461" spans="1:3" x14ac:dyDescent="0.25">
      <c r="A17461" s="1" t="s">
        <v>28469</v>
      </c>
      <c r="B17461" s="1">
        <v>0</v>
      </c>
      <c r="C17461" s="1">
        <v>0</v>
      </c>
    </row>
    <row r="17462" spans="1:3" ht="30" x14ac:dyDescent="0.25">
      <c r="A17462" s="1" t="s">
        <v>32427</v>
      </c>
      <c r="B17462" s="1">
        <v>0</v>
      </c>
      <c r="C17462" s="1">
        <v>1</v>
      </c>
    </row>
    <row r="17463" spans="1:3" x14ac:dyDescent="0.25">
      <c r="A17463" s="1" t="s">
        <v>32428</v>
      </c>
      <c r="B17463" s="1">
        <v>0</v>
      </c>
      <c r="C17463" s="1">
        <v>0</v>
      </c>
    </row>
    <row r="17464" spans="1:3" x14ac:dyDescent="0.25">
      <c r="A17464" s="1" t="s">
        <v>32429</v>
      </c>
      <c r="B17464" s="1">
        <v>0</v>
      </c>
      <c r="C17464" s="1">
        <v>0</v>
      </c>
    </row>
    <row r="17465" spans="1:3" x14ac:dyDescent="0.25">
      <c r="A17465" s="1" t="s">
        <v>32430</v>
      </c>
      <c r="B17465" s="1">
        <v>0</v>
      </c>
      <c r="C17465" s="1">
        <v>0</v>
      </c>
    </row>
    <row r="17466" spans="1:3" ht="30" x14ac:dyDescent="0.25">
      <c r="A17466" s="1" t="s">
        <v>32431</v>
      </c>
      <c r="B17466" s="1">
        <v>0</v>
      </c>
      <c r="C17466" s="1">
        <v>0</v>
      </c>
    </row>
    <row r="17467" spans="1:3" ht="30" x14ac:dyDescent="0.25">
      <c r="A17467" s="1" t="s">
        <v>32432</v>
      </c>
      <c r="B17467" s="1">
        <v>0</v>
      </c>
      <c r="C17467" s="1">
        <v>0</v>
      </c>
    </row>
    <row r="17468" spans="1:3" x14ac:dyDescent="0.25">
      <c r="A17468" s="1" t="s">
        <v>32433</v>
      </c>
      <c r="B17468" s="1">
        <v>0</v>
      </c>
      <c r="C17468" s="1">
        <v>0</v>
      </c>
    </row>
    <row r="17469" spans="1:3" ht="30" x14ac:dyDescent="0.25">
      <c r="A17469" s="1" t="s">
        <v>32434</v>
      </c>
      <c r="B17469" s="1">
        <v>0</v>
      </c>
      <c r="C17469" s="1">
        <v>0</v>
      </c>
    </row>
    <row r="17470" spans="1:3" x14ac:dyDescent="0.25">
      <c r="A17470" s="1" t="s">
        <v>32435</v>
      </c>
      <c r="B17470" s="1">
        <v>0</v>
      </c>
      <c r="C17470" s="1">
        <v>0</v>
      </c>
    </row>
    <row r="17471" spans="1:3" x14ac:dyDescent="0.25">
      <c r="A17471" s="1" t="s">
        <v>13105</v>
      </c>
      <c r="B17471" s="1">
        <v>0</v>
      </c>
      <c r="C17471" s="1">
        <v>0</v>
      </c>
    </row>
    <row r="17472" spans="1:3" x14ac:dyDescent="0.25">
      <c r="A17472" s="1" t="s">
        <v>13106</v>
      </c>
      <c r="B17472" s="1">
        <v>0</v>
      </c>
      <c r="C17472" s="1">
        <v>0</v>
      </c>
    </row>
    <row r="17473" spans="1:3" x14ac:dyDescent="0.25">
      <c r="A17473" s="1" t="s">
        <v>13107</v>
      </c>
      <c r="B17473" s="1">
        <v>0</v>
      </c>
      <c r="C17473" s="1">
        <v>0</v>
      </c>
    </row>
    <row r="17474" spans="1:3" x14ac:dyDescent="0.25">
      <c r="A17474" s="1" t="s">
        <v>13108</v>
      </c>
      <c r="B17474" s="1">
        <v>0</v>
      </c>
      <c r="C17474" s="1">
        <v>0</v>
      </c>
    </row>
    <row r="17475" spans="1:3" x14ac:dyDescent="0.25">
      <c r="A17475" s="1" t="s">
        <v>13109</v>
      </c>
      <c r="B17475" s="1">
        <v>0</v>
      </c>
      <c r="C17475" s="1">
        <v>0</v>
      </c>
    </row>
    <row r="17476" spans="1:3" x14ac:dyDescent="0.25">
      <c r="A17476" s="1" t="s">
        <v>13110</v>
      </c>
      <c r="B17476" s="1">
        <v>0</v>
      </c>
      <c r="C17476" s="1">
        <v>0</v>
      </c>
    </row>
    <row r="17477" spans="1:3" x14ac:dyDescent="0.25">
      <c r="A17477" s="1" t="s">
        <v>3267</v>
      </c>
      <c r="B17477" s="1">
        <v>0</v>
      </c>
      <c r="C17477" s="1">
        <v>0</v>
      </c>
    </row>
    <row r="17478" spans="1:3" ht="30" x14ac:dyDescent="0.25">
      <c r="A17478" s="1" t="s">
        <v>13111</v>
      </c>
      <c r="B17478" s="1">
        <v>0</v>
      </c>
      <c r="C17478" s="1">
        <v>0</v>
      </c>
    </row>
    <row r="17479" spans="1:3" x14ac:dyDescent="0.25">
      <c r="A17479" s="1" t="s">
        <v>13112</v>
      </c>
      <c r="B17479" s="1">
        <v>0</v>
      </c>
      <c r="C17479" s="1">
        <v>0</v>
      </c>
    </row>
    <row r="17480" spans="1:3" x14ac:dyDescent="0.25">
      <c r="A17480" s="1" t="s">
        <v>13113</v>
      </c>
      <c r="B17480" s="1">
        <v>0</v>
      </c>
      <c r="C17480" s="1">
        <v>0</v>
      </c>
    </row>
    <row r="17481" spans="1:3" ht="30" x14ac:dyDescent="0.25">
      <c r="A17481" s="1" t="s">
        <v>13114</v>
      </c>
      <c r="B17481" s="1">
        <v>0</v>
      </c>
      <c r="C17481" s="1">
        <v>0</v>
      </c>
    </row>
    <row r="17482" spans="1:3" x14ac:dyDescent="0.25">
      <c r="A17482" s="1" t="s">
        <v>13115</v>
      </c>
      <c r="B17482" s="1">
        <v>0</v>
      </c>
      <c r="C17482" s="1">
        <v>0</v>
      </c>
    </row>
    <row r="17483" spans="1:3" x14ac:dyDescent="0.25">
      <c r="A17483" s="1" t="s">
        <v>13117</v>
      </c>
      <c r="B17483" s="1">
        <v>0</v>
      </c>
      <c r="C17483" s="1">
        <v>0</v>
      </c>
    </row>
    <row r="17484" spans="1:3" x14ac:dyDescent="0.25">
      <c r="A17484" s="1" t="s">
        <v>13118</v>
      </c>
      <c r="B17484" s="1">
        <v>0</v>
      </c>
      <c r="C17484" s="1">
        <v>0</v>
      </c>
    </row>
    <row r="17485" spans="1:3" ht="30" x14ac:dyDescent="0.25">
      <c r="A17485" s="1" t="s">
        <v>13120</v>
      </c>
      <c r="B17485" s="1">
        <v>0</v>
      </c>
      <c r="C17485" s="1">
        <v>0</v>
      </c>
    </row>
    <row r="17486" spans="1:3" x14ac:dyDescent="0.25">
      <c r="A17486" s="1" t="s">
        <v>23</v>
      </c>
      <c r="B17486" s="1">
        <v>0</v>
      </c>
      <c r="C17486" s="1">
        <v>0</v>
      </c>
    </row>
    <row r="17487" spans="1:3" x14ac:dyDescent="0.25">
      <c r="A17487" s="1" t="s">
        <v>13121</v>
      </c>
      <c r="B17487" s="1">
        <v>0</v>
      </c>
      <c r="C17487" s="1">
        <v>0</v>
      </c>
    </row>
    <row r="17488" spans="1:3" x14ac:dyDescent="0.25">
      <c r="A17488" s="1" t="s">
        <v>13122</v>
      </c>
      <c r="B17488" s="1">
        <v>0</v>
      </c>
      <c r="C17488" s="1">
        <v>0</v>
      </c>
    </row>
    <row r="17489" spans="1:3" ht="30" x14ac:dyDescent="0.25">
      <c r="A17489" s="1" t="s">
        <v>13123</v>
      </c>
      <c r="B17489" s="1">
        <v>0</v>
      </c>
      <c r="C17489" s="1">
        <v>0</v>
      </c>
    </row>
    <row r="17490" spans="1:3" x14ac:dyDescent="0.25">
      <c r="A17490" s="1" t="s">
        <v>13124</v>
      </c>
      <c r="B17490" s="1">
        <v>0</v>
      </c>
      <c r="C17490" s="1">
        <v>0</v>
      </c>
    </row>
    <row r="17491" spans="1:3" x14ac:dyDescent="0.25">
      <c r="A17491" s="1" t="s">
        <v>13125</v>
      </c>
      <c r="B17491" s="1">
        <v>0</v>
      </c>
      <c r="C17491" s="1">
        <v>0</v>
      </c>
    </row>
    <row r="17492" spans="1:3" x14ac:dyDescent="0.25">
      <c r="A17492" s="1" t="s">
        <v>13126</v>
      </c>
      <c r="B17492" s="1">
        <v>0</v>
      </c>
      <c r="C17492" s="1">
        <v>0</v>
      </c>
    </row>
    <row r="17493" spans="1:3" x14ac:dyDescent="0.25">
      <c r="A17493" s="1" t="s">
        <v>13127</v>
      </c>
      <c r="B17493" s="1">
        <v>0</v>
      </c>
      <c r="C17493" s="1">
        <v>0</v>
      </c>
    </row>
    <row r="17494" spans="1:3" ht="30" x14ac:dyDescent="0.25">
      <c r="A17494" s="1" t="s">
        <v>13128</v>
      </c>
      <c r="B17494" s="1">
        <v>0</v>
      </c>
      <c r="C17494" s="1">
        <v>0</v>
      </c>
    </row>
    <row r="17495" spans="1:3" ht="30" x14ac:dyDescent="0.25">
      <c r="A17495" s="1" t="s">
        <v>12179</v>
      </c>
      <c r="B17495" s="1">
        <v>0</v>
      </c>
      <c r="C17495" s="1">
        <v>0</v>
      </c>
    </row>
    <row r="17496" spans="1:3" x14ac:dyDescent="0.25">
      <c r="A17496" s="1" t="s">
        <v>13129</v>
      </c>
      <c r="B17496" s="1">
        <v>0</v>
      </c>
      <c r="C17496" s="1">
        <v>0</v>
      </c>
    </row>
    <row r="17497" spans="1:3" ht="30" x14ac:dyDescent="0.25">
      <c r="A17497" s="1" t="s">
        <v>13130</v>
      </c>
      <c r="B17497" s="1">
        <v>0</v>
      </c>
      <c r="C17497" s="1">
        <v>0</v>
      </c>
    </row>
    <row r="17498" spans="1:3" ht="30" x14ac:dyDescent="0.25">
      <c r="A17498" s="1" t="s">
        <v>13131</v>
      </c>
      <c r="B17498" s="1">
        <v>0</v>
      </c>
      <c r="C17498" s="1">
        <v>0</v>
      </c>
    </row>
    <row r="17499" spans="1:3" ht="30" x14ac:dyDescent="0.25">
      <c r="A17499" s="1" t="s">
        <v>13132</v>
      </c>
      <c r="B17499" s="1">
        <v>0</v>
      </c>
      <c r="C17499" s="1">
        <v>0</v>
      </c>
    </row>
    <row r="17500" spans="1:3" ht="30" x14ac:dyDescent="0.25">
      <c r="A17500" s="1" t="s">
        <v>23226</v>
      </c>
      <c r="B17500" s="1">
        <v>0</v>
      </c>
      <c r="C17500" s="1">
        <v>0</v>
      </c>
    </row>
    <row r="17501" spans="1:3" x14ac:dyDescent="0.25">
      <c r="A17501" s="1" t="s">
        <v>23229</v>
      </c>
      <c r="B17501" s="1">
        <v>0</v>
      </c>
      <c r="C17501" s="1">
        <v>0</v>
      </c>
    </row>
    <row r="17502" spans="1:3" x14ac:dyDescent="0.25">
      <c r="A17502" s="1" t="s">
        <v>23231</v>
      </c>
      <c r="B17502" s="1">
        <v>0</v>
      </c>
      <c r="C17502" s="1">
        <v>0</v>
      </c>
    </row>
    <row r="17503" spans="1:3" ht="30" x14ac:dyDescent="0.25">
      <c r="A17503" s="1" t="s">
        <v>23232</v>
      </c>
      <c r="B17503" s="1">
        <v>0</v>
      </c>
      <c r="C17503" s="1">
        <v>0</v>
      </c>
    </row>
    <row r="17504" spans="1:3" ht="30" x14ac:dyDescent="0.25">
      <c r="A17504" s="1" t="s">
        <v>3102</v>
      </c>
      <c r="B17504" s="1">
        <v>0</v>
      </c>
      <c r="C17504" s="1">
        <v>0</v>
      </c>
    </row>
    <row r="17505" spans="1:3" x14ac:dyDescent="0.25">
      <c r="A17505" s="1" t="s">
        <v>17647</v>
      </c>
      <c r="B17505" s="1">
        <v>0</v>
      </c>
      <c r="C17505" s="1">
        <v>0</v>
      </c>
    </row>
    <row r="17506" spans="1:3" x14ac:dyDescent="0.25">
      <c r="A17506" s="1" t="s">
        <v>23235</v>
      </c>
      <c r="B17506" s="1">
        <v>0</v>
      </c>
      <c r="C17506" s="1">
        <v>0</v>
      </c>
    </row>
    <row r="17507" spans="1:3" x14ac:dyDescent="0.25">
      <c r="A17507" s="1" t="s">
        <v>23236</v>
      </c>
      <c r="B17507" s="1">
        <v>0</v>
      </c>
      <c r="C17507" s="1">
        <v>0</v>
      </c>
    </row>
    <row r="17508" spans="1:3" x14ac:dyDescent="0.25">
      <c r="A17508" s="1" t="s">
        <v>23237</v>
      </c>
      <c r="B17508" s="1">
        <v>0</v>
      </c>
      <c r="C17508" s="1">
        <v>0</v>
      </c>
    </row>
    <row r="17509" spans="1:3" ht="30" x14ac:dyDescent="0.25">
      <c r="A17509" s="1" t="s">
        <v>23238</v>
      </c>
      <c r="B17509" s="1">
        <v>0</v>
      </c>
      <c r="C17509" s="1">
        <v>0</v>
      </c>
    </row>
    <row r="17510" spans="1:3" ht="30" x14ac:dyDescent="0.25">
      <c r="A17510" s="1" t="s">
        <v>23239</v>
      </c>
      <c r="B17510" s="1">
        <v>0</v>
      </c>
      <c r="C17510" s="1">
        <v>1</v>
      </c>
    </row>
    <row r="17511" spans="1:3" x14ac:dyDescent="0.25">
      <c r="A17511" s="1" t="s">
        <v>11794</v>
      </c>
      <c r="B17511" s="1">
        <v>0</v>
      </c>
      <c r="C17511" s="1">
        <v>0</v>
      </c>
    </row>
    <row r="17512" spans="1:3" x14ac:dyDescent="0.25">
      <c r="A17512" s="1" t="s">
        <v>11796</v>
      </c>
      <c r="B17512" s="1">
        <v>0</v>
      </c>
      <c r="C17512" s="1">
        <v>0</v>
      </c>
    </row>
    <row r="17513" spans="1:3" x14ac:dyDescent="0.25">
      <c r="A17513" s="1" t="s">
        <v>11797</v>
      </c>
      <c r="B17513" s="1">
        <v>0</v>
      </c>
      <c r="C17513" s="1">
        <v>0</v>
      </c>
    </row>
    <row r="17514" spans="1:3" ht="30" x14ac:dyDescent="0.25">
      <c r="A17514" s="1" t="s">
        <v>11798</v>
      </c>
      <c r="B17514" s="1">
        <v>0</v>
      </c>
      <c r="C17514" s="1">
        <v>0</v>
      </c>
    </row>
    <row r="17515" spans="1:3" x14ac:dyDescent="0.25">
      <c r="A17515" s="1" t="s">
        <v>11799</v>
      </c>
      <c r="B17515" s="1">
        <v>0</v>
      </c>
      <c r="C17515" s="1">
        <v>0</v>
      </c>
    </row>
    <row r="17516" spans="1:3" x14ac:dyDescent="0.25">
      <c r="A17516" s="1" t="s">
        <v>11800</v>
      </c>
      <c r="B17516" s="1">
        <v>0</v>
      </c>
      <c r="C17516" s="1">
        <v>0</v>
      </c>
    </row>
    <row r="17517" spans="1:3" x14ac:dyDescent="0.25">
      <c r="A17517" s="1" t="s">
        <v>11801</v>
      </c>
      <c r="B17517" s="1">
        <v>0</v>
      </c>
      <c r="C17517" s="1">
        <v>0</v>
      </c>
    </row>
    <row r="17518" spans="1:3" x14ac:dyDescent="0.25">
      <c r="A17518" s="1" t="s">
        <v>11802</v>
      </c>
      <c r="B17518" s="1">
        <v>0</v>
      </c>
      <c r="C17518" s="1">
        <v>0</v>
      </c>
    </row>
    <row r="17519" spans="1:3" ht="30" x14ac:dyDescent="0.25">
      <c r="A17519" s="1" t="s">
        <v>11805</v>
      </c>
      <c r="B17519" s="1">
        <v>0</v>
      </c>
      <c r="C17519" s="1">
        <v>0</v>
      </c>
    </row>
    <row r="17520" spans="1:3" x14ac:dyDescent="0.25">
      <c r="A17520" s="1" t="s">
        <v>11806</v>
      </c>
      <c r="B17520" s="1">
        <v>0</v>
      </c>
      <c r="C17520" s="1">
        <v>0</v>
      </c>
    </row>
    <row r="17521" spans="1:3" ht="30" x14ac:dyDescent="0.25">
      <c r="A17521" s="1" t="s">
        <v>11807</v>
      </c>
      <c r="B17521" s="1">
        <v>0</v>
      </c>
      <c r="C17521" s="1">
        <v>0</v>
      </c>
    </row>
    <row r="17522" spans="1:3" ht="30" x14ac:dyDescent="0.25">
      <c r="A17522" s="1" t="s">
        <v>11808</v>
      </c>
      <c r="B17522" s="1">
        <v>0</v>
      </c>
      <c r="C17522" s="1">
        <v>0</v>
      </c>
    </row>
    <row r="17523" spans="1:3" ht="30" x14ac:dyDescent="0.25">
      <c r="A17523" s="1" t="s">
        <v>11809</v>
      </c>
      <c r="B17523" s="1">
        <v>0</v>
      </c>
      <c r="C17523" s="1">
        <v>0</v>
      </c>
    </row>
    <row r="17524" spans="1:3" x14ac:dyDescent="0.25">
      <c r="A17524" s="1" t="s">
        <v>11810</v>
      </c>
      <c r="B17524" s="1">
        <v>0</v>
      </c>
      <c r="C17524" s="1">
        <v>2</v>
      </c>
    </row>
    <row r="17525" spans="1:3" x14ac:dyDescent="0.25">
      <c r="A17525" s="1" t="s">
        <v>11811</v>
      </c>
      <c r="B17525" s="1">
        <v>0</v>
      </c>
      <c r="C17525" s="1">
        <v>0</v>
      </c>
    </row>
    <row r="17526" spans="1:3" x14ac:dyDescent="0.25">
      <c r="A17526" s="1" t="s">
        <v>11812</v>
      </c>
      <c r="B17526" s="1">
        <v>0</v>
      </c>
      <c r="C17526" s="1">
        <v>0</v>
      </c>
    </row>
    <row r="17527" spans="1:3" x14ac:dyDescent="0.25">
      <c r="A17527" s="1" t="s">
        <v>11813</v>
      </c>
      <c r="B17527" s="1">
        <v>0</v>
      </c>
      <c r="C17527" s="1">
        <v>0</v>
      </c>
    </row>
    <row r="17528" spans="1:3" ht="30" x14ac:dyDescent="0.25">
      <c r="A17528" s="1" t="s">
        <v>11814</v>
      </c>
      <c r="B17528" s="1">
        <v>0</v>
      </c>
      <c r="C17528" s="1">
        <v>0</v>
      </c>
    </row>
    <row r="17529" spans="1:3" ht="30" x14ac:dyDescent="0.25">
      <c r="A17529" s="1" t="s">
        <v>11815</v>
      </c>
      <c r="B17529" s="1">
        <v>0</v>
      </c>
      <c r="C17529" s="1">
        <v>0</v>
      </c>
    </row>
    <row r="17530" spans="1:3" ht="30" x14ac:dyDescent="0.25">
      <c r="A17530" s="1" t="s">
        <v>11816</v>
      </c>
      <c r="B17530" s="1">
        <v>0</v>
      </c>
      <c r="C17530" s="1">
        <v>0</v>
      </c>
    </row>
    <row r="17531" spans="1:3" x14ac:dyDescent="0.25">
      <c r="A17531" s="1" t="s">
        <v>11817</v>
      </c>
      <c r="B17531" s="1">
        <v>0</v>
      </c>
      <c r="C17531" s="1">
        <v>0</v>
      </c>
    </row>
    <row r="17532" spans="1:3" x14ac:dyDescent="0.25">
      <c r="A17532" s="1" t="s">
        <v>11818</v>
      </c>
      <c r="B17532" s="1">
        <v>0</v>
      </c>
      <c r="C17532" s="1">
        <v>0</v>
      </c>
    </row>
    <row r="17533" spans="1:3" x14ac:dyDescent="0.25">
      <c r="A17533" s="1" t="s">
        <v>11819</v>
      </c>
      <c r="B17533" s="1">
        <v>0</v>
      </c>
      <c r="C17533" s="1">
        <v>0</v>
      </c>
    </row>
    <row r="17534" spans="1:3" x14ac:dyDescent="0.25">
      <c r="A17534" s="1" t="s">
        <v>11820</v>
      </c>
      <c r="B17534" s="1">
        <v>0</v>
      </c>
      <c r="C17534" s="1">
        <v>0</v>
      </c>
    </row>
    <row r="17535" spans="1:3" x14ac:dyDescent="0.25">
      <c r="A17535" s="1" t="s">
        <v>11821</v>
      </c>
      <c r="B17535" s="1">
        <v>0</v>
      </c>
      <c r="C17535" s="1">
        <v>0</v>
      </c>
    </row>
    <row r="17536" spans="1:3" ht="30" x14ac:dyDescent="0.25">
      <c r="A17536" s="1" t="s">
        <v>11822</v>
      </c>
      <c r="B17536" s="1">
        <v>0</v>
      </c>
      <c r="C17536" s="1">
        <v>0</v>
      </c>
    </row>
    <row r="17537" spans="1:3" ht="30" x14ac:dyDescent="0.25">
      <c r="A17537" s="1" t="s">
        <v>11823</v>
      </c>
      <c r="B17537" s="1">
        <v>0</v>
      </c>
      <c r="C17537" s="1">
        <v>0</v>
      </c>
    </row>
    <row r="17538" spans="1:3" ht="30" x14ac:dyDescent="0.25">
      <c r="A17538" s="1" t="s">
        <v>11824</v>
      </c>
      <c r="B17538" s="1">
        <v>0</v>
      </c>
      <c r="C17538" s="1">
        <v>0</v>
      </c>
    </row>
    <row r="17539" spans="1:3" ht="30" x14ac:dyDescent="0.25">
      <c r="A17539" s="1" t="s">
        <v>11825</v>
      </c>
      <c r="B17539" s="1">
        <v>0</v>
      </c>
      <c r="C17539" s="1">
        <v>0</v>
      </c>
    </row>
    <row r="17540" spans="1:3" ht="30" x14ac:dyDescent="0.25">
      <c r="A17540" s="1" t="s">
        <v>11826</v>
      </c>
      <c r="B17540" s="1">
        <v>0</v>
      </c>
      <c r="C17540" s="1">
        <v>0</v>
      </c>
    </row>
    <row r="17541" spans="1:3" ht="30" x14ac:dyDescent="0.25">
      <c r="A17541" s="1" t="s">
        <v>11827</v>
      </c>
      <c r="B17541" s="1">
        <v>0</v>
      </c>
      <c r="C17541" s="1">
        <v>0</v>
      </c>
    </row>
    <row r="17542" spans="1:3" x14ac:dyDescent="0.25">
      <c r="A17542" s="1" t="s">
        <v>11828</v>
      </c>
      <c r="B17542" s="1">
        <v>0</v>
      </c>
      <c r="C17542" s="1">
        <v>0</v>
      </c>
    </row>
    <row r="17543" spans="1:3" ht="30" x14ac:dyDescent="0.25">
      <c r="A17543" s="1" t="s">
        <v>11192</v>
      </c>
      <c r="B17543" s="1">
        <v>0</v>
      </c>
      <c r="C17543" s="1">
        <v>0</v>
      </c>
    </row>
    <row r="17544" spans="1:3" x14ac:dyDescent="0.25">
      <c r="A17544" s="1" t="s">
        <v>11193</v>
      </c>
      <c r="B17544" s="1">
        <v>0</v>
      </c>
      <c r="C17544" s="1">
        <v>0</v>
      </c>
    </row>
    <row r="17545" spans="1:3" ht="30" x14ac:dyDescent="0.25">
      <c r="A17545" s="1" t="s">
        <v>6363</v>
      </c>
      <c r="B17545" s="1">
        <v>0</v>
      </c>
      <c r="C17545" s="1">
        <v>0</v>
      </c>
    </row>
    <row r="17546" spans="1:3" x14ac:dyDescent="0.25">
      <c r="A17546" s="1" t="s">
        <v>11194</v>
      </c>
      <c r="B17546" s="1">
        <v>0</v>
      </c>
      <c r="C17546" s="1">
        <v>0</v>
      </c>
    </row>
    <row r="17547" spans="1:3" ht="30" x14ac:dyDescent="0.25">
      <c r="A17547" s="1" t="s">
        <v>11195</v>
      </c>
      <c r="B17547" s="1">
        <v>0</v>
      </c>
      <c r="C17547" s="1">
        <v>0</v>
      </c>
    </row>
    <row r="17548" spans="1:3" ht="30" x14ac:dyDescent="0.25">
      <c r="A17548" s="1" t="s">
        <v>11196</v>
      </c>
      <c r="B17548" s="1">
        <v>0</v>
      </c>
      <c r="C17548" s="1">
        <v>0</v>
      </c>
    </row>
    <row r="17549" spans="1:3" x14ac:dyDescent="0.25">
      <c r="A17549" s="1" t="s">
        <v>11197</v>
      </c>
      <c r="B17549" s="1">
        <v>0</v>
      </c>
      <c r="C17549" s="1">
        <v>0</v>
      </c>
    </row>
    <row r="17550" spans="1:3" x14ac:dyDescent="0.25">
      <c r="A17550" s="1" t="s">
        <v>11198</v>
      </c>
      <c r="B17550" s="1">
        <v>0</v>
      </c>
      <c r="C17550" s="1">
        <v>0</v>
      </c>
    </row>
    <row r="17551" spans="1:3" ht="30" x14ac:dyDescent="0.25">
      <c r="A17551" s="1" t="s">
        <v>11199</v>
      </c>
      <c r="B17551" s="1">
        <v>0</v>
      </c>
      <c r="C17551" s="1">
        <v>0</v>
      </c>
    </row>
    <row r="17552" spans="1:3" ht="30" x14ac:dyDescent="0.25">
      <c r="A17552" s="1" t="s">
        <v>11200</v>
      </c>
      <c r="B17552" s="1">
        <v>0</v>
      </c>
      <c r="C17552" s="1">
        <v>0</v>
      </c>
    </row>
    <row r="17553" spans="1:3" ht="30" x14ac:dyDescent="0.25">
      <c r="A17553" s="1" t="s">
        <v>11201</v>
      </c>
      <c r="B17553" s="1">
        <v>0</v>
      </c>
      <c r="C17553" s="1">
        <v>0</v>
      </c>
    </row>
    <row r="17554" spans="1:3" ht="30" x14ac:dyDescent="0.25">
      <c r="A17554" s="1" t="s">
        <v>11202</v>
      </c>
      <c r="B17554" s="1">
        <v>0</v>
      </c>
      <c r="C17554" s="1">
        <v>0</v>
      </c>
    </row>
    <row r="17555" spans="1:3" x14ac:dyDescent="0.25">
      <c r="A17555" s="1" t="s">
        <v>11203</v>
      </c>
      <c r="B17555" s="1">
        <v>0</v>
      </c>
      <c r="C17555" s="1">
        <v>0</v>
      </c>
    </row>
    <row r="17556" spans="1:3" ht="30" x14ac:dyDescent="0.25">
      <c r="A17556" s="1" t="s">
        <v>3802</v>
      </c>
      <c r="B17556" s="1">
        <v>0</v>
      </c>
      <c r="C17556" s="1">
        <v>0</v>
      </c>
    </row>
    <row r="17557" spans="1:3" ht="30" x14ac:dyDescent="0.25">
      <c r="A17557" s="1" t="s">
        <v>11204</v>
      </c>
      <c r="B17557" s="1">
        <v>0</v>
      </c>
      <c r="C17557" s="1">
        <v>0</v>
      </c>
    </row>
    <row r="17558" spans="1:3" x14ac:dyDescent="0.25">
      <c r="A17558" s="1" t="s">
        <v>11205</v>
      </c>
      <c r="B17558" s="1">
        <v>0</v>
      </c>
      <c r="C17558" s="1">
        <v>0</v>
      </c>
    </row>
    <row r="17559" spans="1:3" ht="30" x14ac:dyDescent="0.25">
      <c r="A17559" s="1" t="s">
        <v>11207</v>
      </c>
      <c r="B17559" s="1">
        <v>0</v>
      </c>
      <c r="C17559" s="1">
        <v>0</v>
      </c>
    </row>
    <row r="17560" spans="1:3" x14ac:dyDescent="0.25">
      <c r="A17560" s="1" t="s">
        <v>11208</v>
      </c>
      <c r="B17560" s="1">
        <v>0</v>
      </c>
      <c r="C17560" s="1">
        <v>0</v>
      </c>
    </row>
    <row r="17561" spans="1:3" ht="30" x14ac:dyDescent="0.25">
      <c r="A17561" s="1" t="s">
        <v>11209</v>
      </c>
      <c r="B17561" s="1">
        <v>0</v>
      </c>
      <c r="C17561" s="1">
        <v>0</v>
      </c>
    </row>
    <row r="17562" spans="1:3" ht="30" x14ac:dyDescent="0.25">
      <c r="A17562" s="1" t="s">
        <v>11210</v>
      </c>
      <c r="B17562" s="1">
        <v>0</v>
      </c>
      <c r="C17562" s="1">
        <v>0</v>
      </c>
    </row>
    <row r="17563" spans="1:3" ht="30" x14ac:dyDescent="0.25">
      <c r="A17563" s="1" t="s">
        <v>11211</v>
      </c>
      <c r="B17563" s="1">
        <v>0</v>
      </c>
      <c r="C17563" s="1">
        <v>0</v>
      </c>
    </row>
    <row r="17564" spans="1:3" x14ac:dyDescent="0.25">
      <c r="A17564" s="1" t="s">
        <v>11213</v>
      </c>
      <c r="B17564" s="1">
        <v>0</v>
      </c>
      <c r="C17564" s="1">
        <v>0</v>
      </c>
    </row>
    <row r="17565" spans="1:3" x14ac:dyDescent="0.25">
      <c r="A17565" s="1" t="s">
        <v>11214</v>
      </c>
      <c r="B17565" s="1">
        <v>0</v>
      </c>
      <c r="C17565" s="1">
        <v>0</v>
      </c>
    </row>
    <row r="17566" spans="1:3" x14ac:dyDescent="0.25">
      <c r="A17566" s="1" t="s">
        <v>11216</v>
      </c>
      <c r="B17566" s="1">
        <v>0</v>
      </c>
      <c r="C17566" s="1">
        <v>1</v>
      </c>
    </row>
    <row r="17567" spans="1:3" x14ac:dyDescent="0.25">
      <c r="A17567" s="1" t="s">
        <v>11217</v>
      </c>
      <c r="B17567" s="1">
        <v>0</v>
      </c>
      <c r="C17567" s="1">
        <v>0</v>
      </c>
    </row>
    <row r="17568" spans="1:3" x14ac:dyDescent="0.25">
      <c r="A17568" s="1" t="s">
        <v>11218</v>
      </c>
      <c r="B17568" s="1">
        <v>0</v>
      </c>
      <c r="C17568" s="1">
        <v>0</v>
      </c>
    </row>
    <row r="17569" spans="1:3" x14ac:dyDescent="0.25">
      <c r="A17569" s="1" t="s">
        <v>11219</v>
      </c>
      <c r="B17569" s="1">
        <v>0</v>
      </c>
      <c r="C17569" s="1">
        <v>0</v>
      </c>
    </row>
    <row r="17570" spans="1:3" x14ac:dyDescent="0.25">
      <c r="A17570" s="1" t="s">
        <v>11220</v>
      </c>
      <c r="B17570" s="1">
        <v>0</v>
      </c>
      <c r="C17570" s="1">
        <v>0</v>
      </c>
    </row>
    <row r="17571" spans="1:3" ht="30" x14ac:dyDescent="0.25">
      <c r="A17571" s="1" t="s">
        <v>11222</v>
      </c>
      <c r="B17571" s="1">
        <v>0</v>
      </c>
      <c r="C17571" s="1">
        <v>0</v>
      </c>
    </row>
    <row r="17572" spans="1:3" ht="30" x14ac:dyDescent="0.25">
      <c r="A17572" s="1" t="s">
        <v>11223</v>
      </c>
      <c r="B17572" s="1">
        <v>0</v>
      </c>
      <c r="C17572" s="1">
        <v>0</v>
      </c>
    </row>
    <row r="17573" spans="1:3" ht="30" x14ac:dyDescent="0.25">
      <c r="A17573" s="1" t="s">
        <v>11224</v>
      </c>
      <c r="B17573" s="1">
        <v>0</v>
      </c>
      <c r="C17573" s="1">
        <v>0</v>
      </c>
    </row>
    <row r="17574" spans="1:3" ht="30" x14ac:dyDescent="0.25">
      <c r="A17574" s="1" t="s">
        <v>11225</v>
      </c>
      <c r="B17574" s="1">
        <v>0</v>
      </c>
      <c r="C17574" s="1">
        <v>0</v>
      </c>
    </row>
    <row r="17575" spans="1:3" ht="30" x14ac:dyDescent="0.25">
      <c r="A17575" s="1" t="s">
        <v>11226</v>
      </c>
      <c r="B17575" s="1">
        <v>0</v>
      </c>
      <c r="C17575" s="1">
        <v>0</v>
      </c>
    </row>
    <row r="17576" spans="1:3" x14ac:dyDescent="0.25">
      <c r="A17576" s="1" t="s">
        <v>11227</v>
      </c>
      <c r="B17576" s="1">
        <v>0</v>
      </c>
      <c r="C17576" s="1">
        <v>0</v>
      </c>
    </row>
    <row r="17577" spans="1:3" x14ac:dyDescent="0.25">
      <c r="A17577" s="1" t="s">
        <v>11228</v>
      </c>
      <c r="B17577" s="1">
        <v>0</v>
      </c>
      <c r="C17577" s="1">
        <v>0</v>
      </c>
    </row>
    <row r="17578" spans="1:3" ht="30" x14ac:dyDescent="0.25">
      <c r="A17578" s="1" t="s">
        <v>11229</v>
      </c>
      <c r="B17578" s="1">
        <v>0</v>
      </c>
      <c r="C17578" s="1">
        <v>0</v>
      </c>
    </row>
    <row r="17579" spans="1:3" ht="30" x14ac:dyDescent="0.25">
      <c r="A17579" s="1" t="s">
        <v>11230</v>
      </c>
      <c r="B17579" s="1">
        <v>0</v>
      </c>
      <c r="C17579" s="1">
        <v>0</v>
      </c>
    </row>
    <row r="17580" spans="1:3" ht="30" x14ac:dyDescent="0.25">
      <c r="A17580" s="1" t="s">
        <v>11231</v>
      </c>
      <c r="B17580" s="1">
        <v>0</v>
      </c>
      <c r="C17580" s="1">
        <v>0</v>
      </c>
    </row>
    <row r="17581" spans="1:3" ht="30" x14ac:dyDescent="0.25">
      <c r="A17581" s="1" t="s">
        <v>11232</v>
      </c>
      <c r="B17581" s="1">
        <v>0</v>
      </c>
      <c r="C17581" s="1">
        <v>0</v>
      </c>
    </row>
    <row r="17582" spans="1:3" ht="30" x14ac:dyDescent="0.25">
      <c r="A17582" s="1" t="s">
        <v>11233</v>
      </c>
      <c r="B17582" s="1">
        <v>0</v>
      </c>
      <c r="C17582" s="1">
        <v>0</v>
      </c>
    </row>
    <row r="17583" spans="1:3" x14ac:dyDescent="0.25">
      <c r="A17583" s="1" t="s">
        <v>11234</v>
      </c>
      <c r="B17583" s="1">
        <v>0</v>
      </c>
      <c r="C17583" s="1">
        <v>0</v>
      </c>
    </row>
    <row r="17584" spans="1:3" x14ac:dyDescent="0.25">
      <c r="A17584" s="1" t="s">
        <v>11235</v>
      </c>
      <c r="B17584" s="1">
        <v>0</v>
      </c>
      <c r="C17584" s="1">
        <v>0</v>
      </c>
    </row>
    <row r="17585" spans="1:3" x14ac:dyDescent="0.25">
      <c r="A17585" s="1" t="s">
        <v>11236</v>
      </c>
      <c r="B17585" s="1">
        <v>0</v>
      </c>
      <c r="C17585" s="1">
        <v>0</v>
      </c>
    </row>
    <row r="17586" spans="1:3" x14ac:dyDescent="0.25">
      <c r="A17586" s="1" t="s">
        <v>11237</v>
      </c>
      <c r="B17586" s="1">
        <v>0</v>
      </c>
      <c r="C17586" s="1">
        <v>0</v>
      </c>
    </row>
    <row r="17587" spans="1:3" x14ac:dyDescent="0.25">
      <c r="A17587" s="1" t="s">
        <v>11238</v>
      </c>
      <c r="B17587" s="1">
        <v>0</v>
      </c>
      <c r="C17587" s="1">
        <v>0</v>
      </c>
    </row>
    <row r="17588" spans="1:3" x14ac:dyDescent="0.25">
      <c r="A17588" s="1" t="s">
        <v>11240</v>
      </c>
      <c r="B17588" s="1">
        <v>0</v>
      </c>
      <c r="C17588" s="1">
        <v>0</v>
      </c>
    </row>
    <row r="17589" spans="1:3" x14ac:dyDescent="0.25">
      <c r="A17589" s="1" t="s">
        <v>11241</v>
      </c>
      <c r="B17589" s="1">
        <v>0</v>
      </c>
      <c r="C17589" s="1">
        <v>0</v>
      </c>
    </row>
    <row r="17590" spans="1:3" ht="30" x14ac:dyDescent="0.25">
      <c r="A17590" s="1" t="s">
        <v>11242</v>
      </c>
      <c r="B17590" s="1">
        <v>0</v>
      </c>
      <c r="C17590" s="1">
        <v>0</v>
      </c>
    </row>
    <row r="17591" spans="1:3" x14ac:dyDescent="0.25">
      <c r="A17591" s="1" t="s">
        <v>11243</v>
      </c>
      <c r="B17591" s="1">
        <v>0</v>
      </c>
      <c r="C17591" s="1">
        <v>0</v>
      </c>
    </row>
    <row r="17592" spans="1:3" x14ac:dyDescent="0.25">
      <c r="A17592" s="1" t="s">
        <v>11244</v>
      </c>
      <c r="B17592" s="1">
        <v>0</v>
      </c>
      <c r="C17592" s="1">
        <v>0</v>
      </c>
    </row>
    <row r="17593" spans="1:3" x14ac:dyDescent="0.25">
      <c r="A17593" s="1" t="s">
        <v>11245</v>
      </c>
      <c r="B17593" s="1">
        <v>0</v>
      </c>
      <c r="C17593" s="1">
        <v>0</v>
      </c>
    </row>
    <row r="17594" spans="1:3" ht="45" x14ac:dyDescent="0.25">
      <c r="A17594" s="1" t="s">
        <v>11246</v>
      </c>
      <c r="B17594" s="1">
        <v>0</v>
      </c>
      <c r="C17594" s="1">
        <v>0</v>
      </c>
    </row>
    <row r="17595" spans="1:3" ht="30" x14ac:dyDescent="0.25">
      <c r="A17595" s="1" t="s">
        <v>11247</v>
      </c>
      <c r="B17595" s="1">
        <v>0</v>
      </c>
      <c r="C17595" s="1">
        <v>0</v>
      </c>
    </row>
    <row r="17596" spans="1:3" x14ac:dyDescent="0.25">
      <c r="A17596" s="1" t="s">
        <v>11248</v>
      </c>
      <c r="B17596" s="1">
        <v>0</v>
      </c>
      <c r="C17596" s="1">
        <v>0</v>
      </c>
    </row>
    <row r="17597" spans="1:3" x14ac:dyDescent="0.25">
      <c r="A17597" s="1" t="s">
        <v>11249</v>
      </c>
      <c r="B17597" s="1">
        <v>0</v>
      </c>
      <c r="C17597" s="1">
        <v>1</v>
      </c>
    </row>
    <row r="17598" spans="1:3" ht="30" x14ac:dyDescent="0.25">
      <c r="A17598" s="1" t="s">
        <v>11250</v>
      </c>
      <c r="B17598" s="1">
        <v>0</v>
      </c>
      <c r="C17598" s="1">
        <v>0</v>
      </c>
    </row>
    <row r="17599" spans="1:3" x14ac:dyDescent="0.25">
      <c r="A17599" s="1" t="s">
        <v>11251</v>
      </c>
      <c r="B17599" s="1">
        <v>0</v>
      </c>
      <c r="C17599" s="1">
        <v>0</v>
      </c>
    </row>
    <row r="17600" spans="1:3" x14ac:dyDescent="0.25">
      <c r="A17600" s="1" t="s">
        <v>11252</v>
      </c>
      <c r="B17600" s="1">
        <v>0</v>
      </c>
      <c r="C17600" s="1">
        <v>0</v>
      </c>
    </row>
    <row r="17601" spans="1:3" ht="30" x14ac:dyDescent="0.25">
      <c r="A17601" s="1" t="s">
        <v>11253</v>
      </c>
      <c r="B17601" s="1">
        <v>0</v>
      </c>
      <c r="C17601" s="1">
        <v>0</v>
      </c>
    </row>
    <row r="17602" spans="1:3" ht="30" x14ac:dyDescent="0.25">
      <c r="A17602" s="1" t="s">
        <v>11254</v>
      </c>
      <c r="B17602" s="1">
        <v>0</v>
      </c>
      <c r="C17602" s="1">
        <v>0</v>
      </c>
    </row>
    <row r="17603" spans="1:3" ht="30" x14ac:dyDescent="0.25">
      <c r="A17603" s="1" t="s">
        <v>11255</v>
      </c>
      <c r="B17603" s="1">
        <v>0</v>
      </c>
      <c r="C17603" s="1">
        <v>3</v>
      </c>
    </row>
    <row r="17604" spans="1:3" x14ac:dyDescent="0.25">
      <c r="A17604" s="1" t="s">
        <v>11258</v>
      </c>
      <c r="B17604" s="1">
        <v>0</v>
      </c>
      <c r="C17604" s="1">
        <v>0</v>
      </c>
    </row>
    <row r="17605" spans="1:3" ht="30" x14ac:dyDescent="0.25">
      <c r="A17605" s="1" t="s">
        <v>11259</v>
      </c>
      <c r="B17605" s="1">
        <v>0</v>
      </c>
      <c r="C17605" s="1">
        <v>0</v>
      </c>
    </row>
    <row r="17606" spans="1:3" ht="30" x14ac:dyDescent="0.25">
      <c r="A17606" s="1" t="s">
        <v>11260</v>
      </c>
      <c r="B17606" s="1">
        <v>0</v>
      </c>
      <c r="C17606" s="1">
        <v>0</v>
      </c>
    </row>
    <row r="17607" spans="1:3" x14ac:dyDescent="0.25">
      <c r="A17607" s="1" t="s">
        <v>11261</v>
      </c>
      <c r="B17607" s="1">
        <v>0</v>
      </c>
      <c r="C17607" s="1">
        <v>0</v>
      </c>
    </row>
    <row r="17608" spans="1:3" x14ac:dyDescent="0.25">
      <c r="A17608" s="1" t="s">
        <v>11262</v>
      </c>
      <c r="B17608" s="1">
        <v>0</v>
      </c>
      <c r="C17608" s="1">
        <v>0</v>
      </c>
    </row>
    <row r="17609" spans="1:3" x14ac:dyDescent="0.25">
      <c r="A17609" s="1" t="s">
        <v>11263</v>
      </c>
      <c r="B17609" s="1">
        <v>0</v>
      </c>
      <c r="C17609" s="1">
        <v>0</v>
      </c>
    </row>
    <row r="17610" spans="1:3" x14ac:dyDescent="0.25">
      <c r="A17610" s="1" t="s">
        <v>11264</v>
      </c>
      <c r="B17610" s="1">
        <v>0</v>
      </c>
      <c r="C17610" s="1">
        <v>0</v>
      </c>
    </row>
    <row r="17611" spans="1:3" ht="30" x14ac:dyDescent="0.25">
      <c r="A17611" s="1" t="s">
        <v>11265</v>
      </c>
      <c r="B17611" s="1">
        <v>0</v>
      </c>
      <c r="C17611" s="1">
        <v>0</v>
      </c>
    </row>
    <row r="17612" spans="1:3" ht="30" x14ac:dyDescent="0.25">
      <c r="A17612" s="1" t="s">
        <v>11267</v>
      </c>
      <c r="B17612" s="1">
        <v>0</v>
      </c>
      <c r="C17612" s="1">
        <v>0</v>
      </c>
    </row>
    <row r="17613" spans="1:3" x14ac:dyDescent="0.25">
      <c r="A17613" s="1" t="s">
        <v>11268</v>
      </c>
      <c r="B17613" s="1">
        <v>0</v>
      </c>
      <c r="C17613" s="1">
        <v>0</v>
      </c>
    </row>
    <row r="17614" spans="1:3" ht="30" x14ac:dyDescent="0.25">
      <c r="A17614" s="1" t="s">
        <v>11269</v>
      </c>
      <c r="B17614" s="1">
        <v>0</v>
      </c>
      <c r="C17614" s="1">
        <v>0</v>
      </c>
    </row>
    <row r="17615" spans="1:3" ht="30" x14ac:dyDescent="0.25">
      <c r="A17615" s="1" t="s">
        <v>11270</v>
      </c>
      <c r="B17615" s="1">
        <v>0</v>
      </c>
      <c r="C17615" s="1">
        <v>0</v>
      </c>
    </row>
    <row r="17616" spans="1:3" x14ac:dyDescent="0.25">
      <c r="A17616" s="1" t="s">
        <v>11271</v>
      </c>
      <c r="B17616" s="1">
        <v>0</v>
      </c>
      <c r="C17616" s="1">
        <v>0</v>
      </c>
    </row>
    <row r="17617" spans="1:3" x14ac:dyDescent="0.25">
      <c r="A17617" s="1" t="s">
        <v>11272</v>
      </c>
      <c r="B17617" s="1">
        <v>0</v>
      </c>
      <c r="C17617" s="1">
        <v>0</v>
      </c>
    </row>
    <row r="17618" spans="1:3" x14ac:dyDescent="0.25">
      <c r="A17618" s="1" t="s">
        <v>11273</v>
      </c>
      <c r="B17618" s="1">
        <v>0</v>
      </c>
      <c r="C17618" s="1">
        <v>0</v>
      </c>
    </row>
    <row r="17619" spans="1:3" ht="30" x14ac:dyDescent="0.25">
      <c r="A17619" s="1" t="s">
        <v>11274</v>
      </c>
      <c r="B17619" s="1">
        <v>0</v>
      </c>
      <c r="C17619" s="1">
        <v>0</v>
      </c>
    </row>
    <row r="17620" spans="1:3" ht="30" x14ac:dyDescent="0.25">
      <c r="A17620" s="1" t="s">
        <v>11275</v>
      </c>
      <c r="B17620" s="1">
        <v>0</v>
      </c>
      <c r="C17620" s="1">
        <v>0</v>
      </c>
    </row>
    <row r="17621" spans="1:3" x14ac:dyDescent="0.25">
      <c r="A17621" s="1" t="s">
        <v>11276</v>
      </c>
      <c r="B17621" s="1">
        <v>0</v>
      </c>
      <c r="C17621" s="1">
        <v>0</v>
      </c>
    </row>
    <row r="17622" spans="1:3" ht="30" x14ac:dyDescent="0.25">
      <c r="A17622" s="1" t="s">
        <v>11277</v>
      </c>
      <c r="B17622" s="1">
        <v>0</v>
      </c>
      <c r="C17622" s="1">
        <v>0</v>
      </c>
    </row>
    <row r="17623" spans="1:3" x14ac:dyDescent="0.25">
      <c r="A17623" s="1" t="s">
        <v>11278</v>
      </c>
      <c r="B17623" s="1">
        <v>0</v>
      </c>
      <c r="C17623" s="1">
        <v>0</v>
      </c>
    </row>
    <row r="17624" spans="1:3" x14ac:dyDescent="0.25">
      <c r="A17624" s="1" t="s">
        <v>11279</v>
      </c>
      <c r="B17624" s="1">
        <v>0</v>
      </c>
      <c r="C17624" s="1">
        <v>0</v>
      </c>
    </row>
    <row r="17625" spans="1:3" ht="30" x14ac:dyDescent="0.25">
      <c r="A17625" s="1" t="s">
        <v>11280</v>
      </c>
      <c r="B17625" s="1">
        <v>0</v>
      </c>
      <c r="C17625" s="1">
        <v>0</v>
      </c>
    </row>
    <row r="17626" spans="1:3" ht="30" x14ac:dyDescent="0.25">
      <c r="A17626" s="1" t="s">
        <v>11281</v>
      </c>
      <c r="B17626" s="1">
        <v>0</v>
      </c>
      <c r="C17626" s="1">
        <v>0</v>
      </c>
    </row>
    <row r="17627" spans="1:3" x14ac:dyDescent="0.25">
      <c r="A17627" s="1" t="s">
        <v>11282</v>
      </c>
      <c r="B17627" s="1">
        <v>0</v>
      </c>
      <c r="C17627" s="1">
        <v>0</v>
      </c>
    </row>
    <row r="17628" spans="1:3" ht="30" x14ac:dyDescent="0.25">
      <c r="A17628" s="1" t="s">
        <v>11283</v>
      </c>
      <c r="B17628" s="1">
        <v>0</v>
      </c>
      <c r="C17628" s="1">
        <v>0</v>
      </c>
    </row>
    <row r="17629" spans="1:3" x14ac:dyDescent="0.25">
      <c r="A17629" s="1" t="s">
        <v>11284</v>
      </c>
      <c r="B17629" s="1">
        <v>0</v>
      </c>
      <c r="C17629" s="1">
        <v>0</v>
      </c>
    </row>
    <row r="17630" spans="1:3" x14ac:dyDescent="0.25">
      <c r="A17630" s="1" t="s">
        <v>11285</v>
      </c>
      <c r="B17630" s="1">
        <v>0</v>
      </c>
      <c r="C17630" s="1">
        <v>0</v>
      </c>
    </row>
    <row r="17631" spans="1:3" x14ac:dyDescent="0.25">
      <c r="A17631" s="1" t="s">
        <v>11286</v>
      </c>
      <c r="B17631" s="1">
        <v>0</v>
      </c>
      <c r="C17631" s="1">
        <v>0</v>
      </c>
    </row>
    <row r="17632" spans="1:3" ht="30" x14ac:dyDescent="0.25">
      <c r="A17632" s="1" t="s">
        <v>11287</v>
      </c>
      <c r="B17632" s="1">
        <v>0</v>
      </c>
      <c r="C17632" s="1">
        <v>0</v>
      </c>
    </row>
    <row r="17633" spans="1:3" x14ac:dyDescent="0.25">
      <c r="A17633" s="1" t="s">
        <v>11288</v>
      </c>
      <c r="B17633" s="1">
        <v>0</v>
      </c>
      <c r="C17633" s="1">
        <v>0</v>
      </c>
    </row>
    <row r="17634" spans="1:3" ht="30" x14ac:dyDescent="0.25">
      <c r="A17634" s="1" t="s">
        <v>11289</v>
      </c>
      <c r="B17634" s="1">
        <v>0</v>
      </c>
      <c r="C17634" s="1">
        <v>0</v>
      </c>
    </row>
    <row r="17635" spans="1:3" ht="30" x14ac:dyDescent="0.25">
      <c r="A17635" s="1" t="s">
        <v>11290</v>
      </c>
      <c r="B17635" s="1">
        <v>0</v>
      </c>
      <c r="C17635" s="1">
        <v>0</v>
      </c>
    </row>
    <row r="17636" spans="1:3" ht="30" x14ac:dyDescent="0.25">
      <c r="A17636" s="1" t="s">
        <v>11291</v>
      </c>
      <c r="B17636" s="1">
        <v>0</v>
      </c>
      <c r="C17636" s="1">
        <v>0</v>
      </c>
    </row>
    <row r="17637" spans="1:3" x14ac:dyDescent="0.25">
      <c r="A17637" s="1" t="s">
        <v>11292</v>
      </c>
      <c r="B17637" s="1">
        <v>0</v>
      </c>
      <c r="C17637" s="1">
        <v>0</v>
      </c>
    </row>
    <row r="17638" spans="1:3" ht="30" x14ac:dyDescent="0.25">
      <c r="A17638" s="1" t="s">
        <v>11293</v>
      </c>
      <c r="B17638" s="1">
        <v>0</v>
      </c>
      <c r="C17638" s="1">
        <v>0</v>
      </c>
    </row>
    <row r="17639" spans="1:3" x14ac:dyDescent="0.25">
      <c r="A17639" s="1" t="s">
        <v>11294</v>
      </c>
      <c r="B17639" s="1">
        <v>0</v>
      </c>
      <c r="C17639" s="1">
        <v>0</v>
      </c>
    </row>
    <row r="17640" spans="1:3" ht="30" x14ac:dyDescent="0.25">
      <c r="A17640" s="1" t="s">
        <v>11295</v>
      </c>
      <c r="B17640" s="1">
        <v>0</v>
      </c>
      <c r="C17640" s="1">
        <v>0</v>
      </c>
    </row>
    <row r="17641" spans="1:3" ht="30" x14ac:dyDescent="0.25">
      <c r="A17641" s="1" t="s">
        <v>3110</v>
      </c>
      <c r="B17641" s="1">
        <v>0</v>
      </c>
      <c r="C17641" s="1">
        <v>0</v>
      </c>
    </row>
    <row r="17642" spans="1:3" x14ac:dyDescent="0.25">
      <c r="A17642" s="1" t="s">
        <v>11296</v>
      </c>
      <c r="B17642" s="1">
        <v>0</v>
      </c>
      <c r="C17642" s="1">
        <v>0</v>
      </c>
    </row>
    <row r="17643" spans="1:3" ht="30" x14ac:dyDescent="0.25">
      <c r="A17643" s="1" t="s">
        <v>11297</v>
      </c>
      <c r="B17643" s="1">
        <v>0</v>
      </c>
      <c r="C17643" s="1">
        <v>0</v>
      </c>
    </row>
    <row r="17644" spans="1:3" x14ac:dyDescent="0.25">
      <c r="A17644" s="1" t="s">
        <v>11298</v>
      </c>
      <c r="B17644" s="1">
        <v>0</v>
      </c>
      <c r="C17644" s="1">
        <v>0</v>
      </c>
    </row>
    <row r="17645" spans="1:3" ht="30" x14ac:dyDescent="0.25">
      <c r="A17645" s="1" t="s">
        <v>11299</v>
      </c>
      <c r="B17645" s="1">
        <v>0</v>
      </c>
      <c r="C17645" s="1">
        <v>0</v>
      </c>
    </row>
    <row r="17646" spans="1:3" ht="30" x14ac:dyDescent="0.25">
      <c r="A17646" s="1" t="s">
        <v>11300</v>
      </c>
      <c r="B17646" s="1">
        <v>0</v>
      </c>
      <c r="C17646" s="1">
        <v>0</v>
      </c>
    </row>
    <row r="17647" spans="1:3" x14ac:dyDescent="0.25">
      <c r="A17647" s="1" t="s">
        <v>11301</v>
      </c>
      <c r="B17647" s="1">
        <v>0</v>
      </c>
      <c r="C17647" s="1">
        <v>0</v>
      </c>
    </row>
    <row r="17648" spans="1:3" x14ac:dyDescent="0.25">
      <c r="A17648" s="1" t="s">
        <v>11302</v>
      </c>
      <c r="B17648" s="1">
        <v>0</v>
      </c>
      <c r="C17648" s="1">
        <v>0</v>
      </c>
    </row>
    <row r="17649" spans="1:3" x14ac:dyDescent="0.25">
      <c r="A17649" s="1" t="s">
        <v>11303</v>
      </c>
      <c r="B17649" s="1">
        <v>0</v>
      </c>
      <c r="C17649" s="1">
        <v>0</v>
      </c>
    </row>
    <row r="17650" spans="1:3" x14ac:dyDescent="0.25">
      <c r="A17650" s="1" t="s">
        <v>11304</v>
      </c>
      <c r="B17650" s="1">
        <v>0</v>
      </c>
      <c r="C17650" s="1">
        <v>0</v>
      </c>
    </row>
    <row r="17651" spans="1:3" x14ac:dyDescent="0.25">
      <c r="A17651" s="1" t="s">
        <v>11305</v>
      </c>
      <c r="B17651" s="1">
        <v>0</v>
      </c>
      <c r="C17651" s="1">
        <v>0</v>
      </c>
    </row>
    <row r="17652" spans="1:3" x14ac:dyDescent="0.25">
      <c r="A17652" s="1" t="s">
        <v>11306</v>
      </c>
      <c r="B17652" s="1">
        <v>0</v>
      </c>
      <c r="C17652" s="1">
        <v>0</v>
      </c>
    </row>
    <row r="17653" spans="1:3" ht="30" x14ac:dyDescent="0.25">
      <c r="A17653" s="1" t="s">
        <v>11307</v>
      </c>
      <c r="B17653" s="1">
        <v>0</v>
      </c>
      <c r="C17653" s="1">
        <v>0</v>
      </c>
    </row>
    <row r="17654" spans="1:3" ht="30" x14ac:dyDescent="0.25">
      <c r="A17654" s="1" t="s">
        <v>11308</v>
      </c>
      <c r="B17654" s="1">
        <v>0</v>
      </c>
      <c r="C17654" s="1">
        <v>0</v>
      </c>
    </row>
    <row r="17655" spans="1:3" x14ac:dyDescent="0.25">
      <c r="A17655" s="1" t="s">
        <v>11309</v>
      </c>
      <c r="B17655" s="1">
        <v>0</v>
      </c>
      <c r="C17655" s="1">
        <v>0</v>
      </c>
    </row>
    <row r="17656" spans="1:3" ht="30" x14ac:dyDescent="0.25">
      <c r="A17656" s="1" t="s">
        <v>11310</v>
      </c>
      <c r="B17656" s="1">
        <v>0</v>
      </c>
      <c r="C17656" s="1">
        <v>0</v>
      </c>
    </row>
    <row r="17657" spans="1:3" x14ac:dyDescent="0.25">
      <c r="A17657" s="1" t="s">
        <v>11311</v>
      </c>
      <c r="B17657" s="1">
        <v>0</v>
      </c>
      <c r="C17657" s="1">
        <v>0</v>
      </c>
    </row>
    <row r="17658" spans="1:3" ht="30" x14ac:dyDescent="0.25">
      <c r="A17658" s="1" t="s">
        <v>11312</v>
      </c>
      <c r="B17658" s="1">
        <v>0</v>
      </c>
      <c r="C17658" s="1">
        <v>0</v>
      </c>
    </row>
    <row r="17659" spans="1:3" x14ac:dyDescent="0.25">
      <c r="A17659" s="1" t="s">
        <v>11313</v>
      </c>
      <c r="B17659" s="1">
        <v>0</v>
      </c>
      <c r="C17659" s="1">
        <v>0</v>
      </c>
    </row>
    <row r="17660" spans="1:3" x14ac:dyDescent="0.25">
      <c r="A17660" s="1" t="s">
        <v>11314</v>
      </c>
      <c r="B17660" s="1">
        <v>0</v>
      </c>
      <c r="C17660" s="1">
        <v>2</v>
      </c>
    </row>
    <row r="17661" spans="1:3" ht="30" x14ac:dyDescent="0.25">
      <c r="A17661" s="1" t="s">
        <v>6542</v>
      </c>
      <c r="B17661" s="1">
        <v>0</v>
      </c>
      <c r="C17661" s="1">
        <v>0</v>
      </c>
    </row>
    <row r="17662" spans="1:3" ht="30" x14ac:dyDescent="0.25">
      <c r="A17662" s="1" t="s">
        <v>11315</v>
      </c>
      <c r="B17662" s="1">
        <v>0</v>
      </c>
      <c r="C17662" s="1">
        <v>0</v>
      </c>
    </row>
    <row r="17663" spans="1:3" ht="30" x14ac:dyDescent="0.25">
      <c r="A17663" s="1" t="s">
        <v>11316</v>
      </c>
      <c r="B17663" s="1">
        <v>0</v>
      </c>
      <c r="C17663" s="1">
        <v>0</v>
      </c>
    </row>
    <row r="17664" spans="1:3" x14ac:dyDescent="0.25">
      <c r="A17664" s="1" t="s">
        <v>11317</v>
      </c>
      <c r="B17664" s="1">
        <v>0</v>
      </c>
      <c r="C17664" s="1">
        <v>0</v>
      </c>
    </row>
    <row r="17665" spans="1:3" x14ac:dyDescent="0.25">
      <c r="A17665" s="1" t="s">
        <v>11318</v>
      </c>
      <c r="B17665" s="1">
        <v>0</v>
      </c>
      <c r="C17665" s="1">
        <v>0</v>
      </c>
    </row>
    <row r="17666" spans="1:3" ht="30" x14ac:dyDescent="0.25">
      <c r="A17666" s="1" t="s">
        <v>11319</v>
      </c>
      <c r="B17666" s="1">
        <v>0</v>
      </c>
      <c r="C17666" s="1">
        <v>0</v>
      </c>
    </row>
    <row r="17667" spans="1:3" ht="30" x14ac:dyDescent="0.25">
      <c r="A17667" s="1" t="s">
        <v>11320</v>
      </c>
      <c r="B17667" s="1">
        <v>0</v>
      </c>
      <c r="C17667" s="1">
        <v>0</v>
      </c>
    </row>
    <row r="17668" spans="1:3" x14ac:dyDescent="0.25">
      <c r="A17668" s="1" t="s">
        <v>11321</v>
      </c>
      <c r="B17668" s="1">
        <v>0</v>
      </c>
      <c r="C17668" s="1">
        <v>0</v>
      </c>
    </row>
    <row r="17669" spans="1:3" ht="30" x14ac:dyDescent="0.25">
      <c r="A17669" s="1" t="s">
        <v>11322</v>
      </c>
      <c r="B17669" s="1">
        <v>0</v>
      </c>
      <c r="C17669" s="1">
        <v>1</v>
      </c>
    </row>
    <row r="17670" spans="1:3" ht="30" x14ac:dyDescent="0.25">
      <c r="A17670" s="1" t="s">
        <v>11323</v>
      </c>
      <c r="B17670" s="1">
        <v>0</v>
      </c>
      <c r="C17670" s="1">
        <v>0</v>
      </c>
    </row>
    <row r="17671" spans="1:3" ht="30" x14ac:dyDescent="0.25">
      <c r="A17671" s="1" t="s">
        <v>11324</v>
      </c>
      <c r="B17671" s="1">
        <v>0</v>
      </c>
      <c r="C17671" s="1">
        <v>0</v>
      </c>
    </row>
    <row r="17672" spans="1:3" x14ac:dyDescent="0.25">
      <c r="A17672" s="1" t="s">
        <v>6564</v>
      </c>
      <c r="B17672" s="1">
        <v>0</v>
      </c>
      <c r="C17672" s="1">
        <v>0</v>
      </c>
    </row>
    <row r="17673" spans="1:3" x14ac:dyDescent="0.25">
      <c r="A17673" s="1" t="s">
        <v>11325</v>
      </c>
      <c r="B17673" s="1">
        <v>0</v>
      </c>
      <c r="C17673" s="1">
        <v>0</v>
      </c>
    </row>
    <row r="17674" spans="1:3" ht="30" x14ac:dyDescent="0.25">
      <c r="A17674" s="1" t="s">
        <v>11326</v>
      </c>
      <c r="B17674" s="1">
        <v>0</v>
      </c>
      <c r="C17674" s="1">
        <v>0</v>
      </c>
    </row>
    <row r="17675" spans="1:3" x14ac:dyDescent="0.25">
      <c r="A17675" s="1" t="s">
        <v>11327</v>
      </c>
      <c r="B17675" s="1">
        <v>0</v>
      </c>
      <c r="C17675" s="1">
        <v>3</v>
      </c>
    </row>
    <row r="17676" spans="1:3" x14ac:dyDescent="0.25">
      <c r="A17676" s="1" t="s">
        <v>11328</v>
      </c>
      <c r="B17676" s="1">
        <v>0</v>
      </c>
      <c r="C17676" s="1">
        <v>0</v>
      </c>
    </row>
    <row r="17677" spans="1:3" x14ac:dyDescent="0.25">
      <c r="A17677" s="1" t="s">
        <v>11329</v>
      </c>
      <c r="B17677" s="1">
        <v>0</v>
      </c>
      <c r="C17677" s="1">
        <v>0</v>
      </c>
    </row>
    <row r="17678" spans="1:3" ht="30" x14ac:dyDescent="0.25">
      <c r="A17678" s="1" t="s">
        <v>11330</v>
      </c>
      <c r="B17678" s="1">
        <v>0</v>
      </c>
      <c r="C17678" s="1">
        <v>0</v>
      </c>
    </row>
    <row r="17679" spans="1:3" ht="30" x14ac:dyDescent="0.25">
      <c r="A17679" s="1" t="s">
        <v>11331</v>
      </c>
      <c r="B17679" s="1">
        <v>0</v>
      </c>
      <c r="C17679" s="1">
        <v>0</v>
      </c>
    </row>
    <row r="17680" spans="1:3" x14ac:dyDescent="0.25">
      <c r="A17680" s="1" t="s">
        <v>11332</v>
      </c>
      <c r="B17680" s="1">
        <v>0</v>
      </c>
      <c r="C17680" s="1">
        <v>0</v>
      </c>
    </row>
    <row r="17681" spans="1:3" ht="30" x14ac:dyDescent="0.25">
      <c r="A17681" s="1" t="s">
        <v>11333</v>
      </c>
      <c r="B17681" s="1">
        <v>0</v>
      </c>
      <c r="C17681" s="1">
        <v>0</v>
      </c>
    </row>
    <row r="17682" spans="1:3" x14ac:dyDescent="0.25">
      <c r="A17682" s="1" t="s">
        <v>11335</v>
      </c>
      <c r="B17682" s="1">
        <v>0</v>
      </c>
      <c r="C17682" s="1">
        <v>0</v>
      </c>
    </row>
    <row r="17683" spans="1:3" ht="30" x14ac:dyDescent="0.25">
      <c r="A17683" s="1" t="s">
        <v>11336</v>
      </c>
      <c r="B17683" s="1">
        <v>0</v>
      </c>
      <c r="C17683" s="1">
        <v>0</v>
      </c>
    </row>
    <row r="17684" spans="1:3" ht="30" x14ac:dyDescent="0.25">
      <c r="A17684" s="1" t="s">
        <v>11337</v>
      </c>
      <c r="B17684" s="1">
        <v>0</v>
      </c>
      <c r="C17684" s="1">
        <v>0</v>
      </c>
    </row>
    <row r="17685" spans="1:3" ht="30" x14ac:dyDescent="0.25">
      <c r="A17685" s="1" t="s">
        <v>11338</v>
      </c>
      <c r="B17685" s="1">
        <v>0</v>
      </c>
      <c r="C17685" s="1">
        <v>0</v>
      </c>
    </row>
    <row r="17686" spans="1:3" x14ac:dyDescent="0.25">
      <c r="A17686" s="1" t="s">
        <v>11339</v>
      </c>
      <c r="B17686" s="1">
        <v>0</v>
      </c>
      <c r="C17686" s="1">
        <v>0</v>
      </c>
    </row>
    <row r="17687" spans="1:3" x14ac:dyDescent="0.25">
      <c r="A17687" s="1" t="s">
        <v>11341</v>
      </c>
      <c r="B17687" s="1">
        <v>0</v>
      </c>
      <c r="C17687" s="1">
        <v>1</v>
      </c>
    </row>
    <row r="17688" spans="1:3" ht="30" x14ac:dyDescent="0.25">
      <c r="A17688" s="1" t="s">
        <v>11342</v>
      </c>
      <c r="B17688" s="1">
        <v>0</v>
      </c>
      <c r="C17688" s="1">
        <v>0</v>
      </c>
    </row>
    <row r="17689" spans="1:3" x14ac:dyDescent="0.25">
      <c r="A17689" s="1" t="s">
        <v>11343</v>
      </c>
      <c r="B17689" s="1">
        <v>0</v>
      </c>
      <c r="C17689" s="1">
        <v>0</v>
      </c>
    </row>
    <row r="17690" spans="1:3" ht="30" x14ac:dyDescent="0.25">
      <c r="A17690" s="1" t="s">
        <v>11344</v>
      </c>
      <c r="B17690" s="1">
        <v>0</v>
      </c>
      <c r="C17690" s="1">
        <v>0</v>
      </c>
    </row>
    <row r="17691" spans="1:3" x14ac:dyDescent="0.25">
      <c r="A17691" s="1" t="s">
        <v>11345</v>
      </c>
      <c r="B17691" s="1">
        <v>0</v>
      </c>
      <c r="C17691" s="1">
        <v>0</v>
      </c>
    </row>
    <row r="17692" spans="1:3" ht="30" x14ac:dyDescent="0.25">
      <c r="A17692" s="1" t="s">
        <v>11346</v>
      </c>
      <c r="B17692" s="1">
        <v>0</v>
      </c>
      <c r="C17692" s="1">
        <v>0</v>
      </c>
    </row>
    <row r="17693" spans="1:3" x14ac:dyDescent="0.25">
      <c r="A17693" s="1" t="s">
        <v>11347</v>
      </c>
      <c r="B17693" s="1">
        <v>0</v>
      </c>
      <c r="C17693" s="1">
        <v>0</v>
      </c>
    </row>
    <row r="17694" spans="1:3" ht="30" x14ac:dyDescent="0.25">
      <c r="A17694" s="1" t="s">
        <v>11348</v>
      </c>
      <c r="B17694" s="1">
        <v>0</v>
      </c>
      <c r="C17694" s="1">
        <v>0</v>
      </c>
    </row>
    <row r="17695" spans="1:3" x14ac:dyDescent="0.25">
      <c r="A17695" s="1" t="s">
        <v>11349</v>
      </c>
      <c r="B17695" s="1">
        <v>0</v>
      </c>
      <c r="C17695" s="1">
        <v>0</v>
      </c>
    </row>
    <row r="17696" spans="1:3" x14ac:dyDescent="0.25">
      <c r="A17696" s="1" t="s">
        <v>11350</v>
      </c>
      <c r="B17696" s="1">
        <v>0</v>
      </c>
      <c r="C17696" s="1">
        <v>0</v>
      </c>
    </row>
    <row r="17697" spans="1:3" ht="30" x14ac:dyDescent="0.25">
      <c r="A17697" s="1" t="s">
        <v>11351</v>
      </c>
      <c r="B17697" s="1">
        <v>0</v>
      </c>
      <c r="C17697" s="1">
        <v>0</v>
      </c>
    </row>
    <row r="17698" spans="1:3" ht="30" x14ac:dyDescent="0.25">
      <c r="A17698" s="1" t="s">
        <v>11353</v>
      </c>
      <c r="B17698" s="1">
        <v>0</v>
      </c>
      <c r="C17698" s="1">
        <v>0</v>
      </c>
    </row>
    <row r="17699" spans="1:3" x14ac:dyDescent="0.25">
      <c r="A17699" s="1" t="s">
        <v>11354</v>
      </c>
      <c r="B17699" s="1">
        <v>0</v>
      </c>
      <c r="C17699" s="1">
        <v>0</v>
      </c>
    </row>
    <row r="17700" spans="1:3" x14ac:dyDescent="0.25">
      <c r="A17700" s="1" t="s">
        <v>11355</v>
      </c>
      <c r="B17700" s="1">
        <v>0</v>
      </c>
      <c r="C17700" s="1">
        <v>1</v>
      </c>
    </row>
    <row r="17701" spans="1:3" x14ac:dyDescent="0.25">
      <c r="A17701" s="1" t="s">
        <v>11357</v>
      </c>
      <c r="B17701" s="1">
        <v>0</v>
      </c>
      <c r="C17701" s="1">
        <v>1</v>
      </c>
    </row>
    <row r="17702" spans="1:3" x14ac:dyDescent="0.25">
      <c r="A17702" s="1" t="s">
        <v>11358</v>
      </c>
      <c r="B17702" s="1">
        <v>0</v>
      </c>
      <c r="C17702" s="1">
        <v>0</v>
      </c>
    </row>
    <row r="17703" spans="1:3" x14ac:dyDescent="0.25">
      <c r="A17703" s="1" t="s">
        <v>11359</v>
      </c>
      <c r="B17703" s="1">
        <v>0</v>
      </c>
      <c r="C17703" s="1">
        <v>0</v>
      </c>
    </row>
    <row r="17704" spans="1:3" x14ac:dyDescent="0.25">
      <c r="A17704" s="1" t="s">
        <v>11361</v>
      </c>
      <c r="B17704" s="1">
        <v>0</v>
      </c>
      <c r="C17704" s="1">
        <v>0</v>
      </c>
    </row>
    <row r="17705" spans="1:3" ht="30" x14ac:dyDescent="0.25">
      <c r="A17705" s="1" t="s">
        <v>11362</v>
      </c>
      <c r="B17705" s="1">
        <v>0</v>
      </c>
      <c r="C17705" s="1">
        <v>0</v>
      </c>
    </row>
    <row r="17706" spans="1:3" ht="30" x14ac:dyDescent="0.25">
      <c r="A17706" s="1" t="s">
        <v>11363</v>
      </c>
      <c r="B17706" s="1">
        <v>0</v>
      </c>
      <c r="C17706" s="1">
        <v>0</v>
      </c>
    </row>
    <row r="17707" spans="1:3" ht="30" x14ac:dyDescent="0.25">
      <c r="A17707" s="1" t="s">
        <v>11364</v>
      </c>
      <c r="B17707" s="1">
        <v>0</v>
      </c>
      <c r="C17707" s="1">
        <v>0</v>
      </c>
    </row>
    <row r="17708" spans="1:3" ht="30" x14ac:dyDescent="0.25">
      <c r="A17708" s="1" t="s">
        <v>11365</v>
      </c>
      <c r="B17708" s="1">
        <v>0</v>
      </c>
      <c r="C17708" s="1">
        <v>2</v>
      </c>
    </row>
    <row r="17709" spans="1:3" x14ac:dyDescent="0.25">
      <c r="A17709" s="1" t="s">
        <v>11366</v>
      </c>
      <c r="B17709" s="1">
        <v>0</v>
      </c>
      <c r="C17709" s="1">
        <v>0</v>
      </c>
    </row>
    <row r="17710" spans="1:3" x14ac:dyDescent="0.25">
      <c r="A17710" s="1" t="s">
        <v>11367</v>
      </c>
      <c r="B17710" s="1">
        <v>0</v>
      </c>
      <c r="C17710" s="1">
        <v>0</v>
      </c>
    </row>
    <row r="17711" spans="1:3" x14ac:dyDescent="0.25">
      <c r="A17711" s="1" t="s">
        <v>11368</v>
      </c>
      <c r="B17711" s="1">
        <v>0</v>
      </c>
      <c r="C17711" s="1">
        <v>0</v>
      </c>
    </row>
    <row r="17712" spans="1:3" ht="30" x14ac:dyDescent="0.25">
      <c r="A17712" s="1" t="s">
        <v>11369</v>
      </c>
      <c r="B17712" s="1">
        <v>0</v>
      </c>
      <c r="C17712" s="1">
        <v>0</v>
      </c>
    </row>
    <row r="17713" spans="1:3" x14ac:dyDescent="0.25">
      <c r="A17713" s="1" t="s">
        <v>11370</v>
      </c>
      <c r="B17713" s="1">
        <v>0</v>
      </c>
      <c r="C17713" s="1">
        <v>0</v>
      </c>
    </row>
    <row r="17714" spans="1:3" x14ac:dyDescent="0.25">
      <c r="A17714" s="1" t="s">
        <v>11371</v>
      </c>
      <c r="B17714" s="1">
        <v>0</v>
      </c>
      <c r="C17714" s="1">
        <v>0</v>
      </c>
    </row>
    <row r="17715" spans="1:3" ht="30" x14ac:dyDescent="0.25">
      <c r="A17715" s="1" t="s">
        <v>11372</v>
      </c>
      <c r="B17715" s="1">
        <v>0</v>
      </c>
      <c r="C17715" s="1">
        <v>0</v>
      </c>
    </row>
    <row r="17716" spans="1:3" x14ac:dyDescent="0.25">
      <c r="A17716" s="1" t="s">
        <v>11373</v>
      </c>
      <c r="B17716" s="1">
        <v>0</v>
      </c>
      <c r="C17716" s="1">
        <v>0</v>
      </c>
    </row>
    <row r="17717" spans="1:3" x14ac:dyDescent="0.25">
      <c r="A17717" s="1" t="s">
        <v>11374</v>
      </c>
      <c r="B17717" s="1">
        <v>0</v>
      </c>
      <c r="C17717" s="1">
        <v>0</v>
      </c>
    </row>
    <row r="17718" spans="1:3" ht="30" x14ac:dyDescent="0.25">
      <c r="A17718" s="1" t="s">
        <v>11375</v>
      </c>
      <c r="B17718" s="1">
        <v>0</v>
      </c>
      <c r="C17718" s="1">
        <v>0</v>
      </c>
    </row>
    <row r="17719" spans="1:3" ht="30" x14ac:dyDescent="0.25">
      <c r="A17719" s="1" t="s">
        <v>11376</v>
      </c>
      <c r="B17719" s="1">
        <v>0</v>
      </c>
      <c r="C17719" s="1">
        <v>0</v>
      </c>
    </row>
    <row r="17720" spans="1:3" ht="30" x14ac:dyDescent="0.25">
      <c r="A17720" s="1" t="s">
        <v>11377</v>
      </c>
      <c r="B17720" s="1">
        <v>0</v>
      </c>
      <c r="C17720" s="1">
        <v>0</v>
      </c>
    </row>
    <row r="17721" spans="1:3" ht="30" x14ac:dyDescent="0.25">
      <c r="A17721" s="1" t="s">
        <v>11378</v>
      </c>
      <c r="B17721" s="1">
        <v>0</v>
      </c>
      <c r="C17721" s="1">
        <v>0</v>
      </c>
    </row>
    <row r="17722" spans="1:3" ht="30" x14ac:dyDescent="0.25">
      <c r="A17722" s="1" t="s">
        <v>11379</v>
      </c>
      <c r="B17722" s="1">
        <v>0</v>
      </c>
      <c r="C17722" s="1">
        <v>0</v>
      </c>
    </row>
    <row r="17723" spans="1:3" x14ac:dyDescent="0.25">
      <c r="A17723" s="1" t="s">
        <v>11380</v>
      </c>
      <c r="B17723" s="1">
        <v>0</v>
      </c>
      <c r="C17723" s="1">
        <v>0</v>
      </c>
    </row>
    <row r="17724" spans="1:3" ht="30" x14ac:dyDescent="0.25">
      <c r="A17724" s="1" t="s">
        <v>6661</v>
      </c>
      <c r="B17724" s="1">
        <v>0</v>
      </c>
      <c r="C17724" s="1">
        <v>0</v>
      </c>
    </row>
    <row r="17725" spans="1:3" ht="30" x14ac:dyDescent="0.25">
      <c r="A17725" s="1" t="s">
        <v>11381</v>
      </c>
      <c r="B17725" s="1">
        <v>0</v>
      </c>
      <c r="C17725" s="1">
        <v>0</v>
      </c>
    </row>
    <row r="17726" spans="1:3" x14ac:dyDescent="0.25">
      <c r="A17726" s="1" t="s">
        <v>11382</v>
      </c>
      <c r="B17726" s="1">
        <v>0</v>
      </c>
      <c r="C17726" s="1">
        <v>0</v>
      </c>
    </row>
    <row r="17727" spans="1:3" x14ac:dyDescent="0.25">
      <c r="A17727" s="1" t="s">
        <v>11383</v>
      </c>
      <c r="B17727" s="1">
        <v>0</v>
      </c>
      <c r="C17727" s="1">
        <v>0</v>
      </c>
    </row>
    <row r="17728" spans="1:3" ht="30" x14ac:dyDescent="0.25">
      <c r="A17728" s="1" t="s">
        <v>11384</v>
      </c>
      <c r="B17728" s="1">
        <v>0</v>
      </c>
      <c r="C17728" s="1">
        <v>0</v>
      </c>
    </row>
    <row r="17729" spans="1:3" ht="30" x14ac:dyDescent="0.25">
      <c r="A17729" s="1" t="s">
        <v>11385</v>
      </c>
      <c r="B17729" s="1">
        <v>0</v>
      </c>
      <c r="C17729" s="1">
        <v>1</v>
      </c>
    </row>
    <row r="17730" spans="1:3" ht="30" x14ac:dyDescent="0.25">
      <c r="A17730" s="1" t="s">
        <v>11386</v>
      </c>
      <c r="B17730" s="1">
        <v>0</v>
      </c>
      <c r="C17730" s="1">
        <v>0</v>
      </c>
    </row>
    <row r="17731" spans="1:3" x14ac:dyDescent="0.25">
      <c r="A17731" s="1" t="s">
        <v>11387</v>
      </c>
      <c r="B17731" s="1">
        <v>0</v>
      </c>
      <c r="C17731" s="1">
        <v>0</v>
      </c>
    </row>
    <row r="17732" spans="1:3" ht="30" x14ac:dyDescent="0.25">
      <c r="A17732" s="1" t="s">
        <v>11388</v>
      </c>
      <c r="B17732" s="1">
        <v>0</v>
      </c>
      <c r="C17732" s="1">
        <v>0</v>
      </c>
    </row>
    <row r="17733" spans="1:3" ht="30" x14ac:dyDescent="0.25">
      <c r="A17733" s="1" t="s">
        <v>11389</v>
      </c>
      <c r="B17733" s="1">
        <v>0</v>
      </c>
      <c r="C17733" s="1">
        <v>0</v>
      </c>
    </row>
    <row r="17734" spans="1:3" ht="30" x14ac:dyDescent="0.25">
      <c r="A17734" s="1" t="s">
        <v>11390</v>
      </c>
      <c r="B17734" s="1">
        <v>0</v>
      </c>
      <c r="C17734" s="1">
        <v>0</v>
      </c>
    </row>
    <row r="17735" spans="1:3" x14ac:dyDescent="0.25">
      <c r="A17735" s="1" t="s">
        <v>11391</v>
      </c>
      <c r="B17735" s="1">
        <v>0</v>
      </c>
      <c r="C17735" s="1">
        <v>0</v>
      </c>
    </row>
    <row r="17736" spans="1:3" x14ac:dyDescent="0.25">
      <c r="A17736" s="1" t="s">
        <v>11392</v>
      </c>
      <c r="B17736" s="1">
        <v>0</v>
      </c>
      <c r="C17736" s="1">
        <v>0</v>
      </c>
    </row>
    <row r="17737" spans="1:3" x14ac:dyDescent="0.25">
      <c r="A17737" s="1" t="s">
        <v>11393</v>
      </c>
      <c r="B17737" s="1">
        <v>0</v>
      </c>
      <c r="C17737" s="1">
        <v>0</v>
      </c>
    </row>
    <row r="17738" spans="1:3" x14ac:dyDescent="0.25">
      <c r="A17738" s="1" t="s">
        <v>11394</v>
      </c>
      <c r="B17738" s="1">
        <v>0</v>
      </c>
      <c r="C17738" s="1">
        <v>0</v>
      </c>
    </row>
    <row r="17739" spans="1:3" x14ac:dyDescent="0.25">
      <c r="A17739" s="1" t="s">
        <v>11395</v>
      </c>
      <c r="B17739" s="1">
        <v>0</v>
      </c>
      <c r="C17739" s="1">
        <v>0</v>
      </c>
    </row>
    <row r="17740" spans="1:3" ht="30" x14ac:dyDescent="0.25">
      <c r="A17740" s="1" t="s">
        <v>11396</v>
      </c>
      <c r="B17740" s="1">
        <v>0</v>
      </c>
      <c r="C17740" s="1">
        <v>0</v>
      </c>
    </row>
    <row r="17741" spans="1:3" ht="30" x14ac:dyDescent="0.25">
      <c r="A17741" s="1" t="s">
        <v>11397</v>
      </c>
      <c r="B17741" s="1">
        <v>0</v>
      </c>
      <c r="C17741" s="1">
        <v>0</v>
      </c>
    </row>
    <row r="17742" spans="1:3" x14ac:dyDescent="0.25">
      <c r="A17742" s="1" t="s">
        <v>11398</v>
      </c>
      <c r="B17742" s="1">
        <v>0</v>
      </c>
      <c r="C17742" s="1">
        <v>0</v>
      </c>
    </row>
    <row r="17743" spans="1:3" ht="30" x14ac:dyDescent="0.25">
      <c r="A17743" s="1" t="s">
        <v>11399</v>
      </c>
      <c r="B17743" s="1">
        <v>0</v>
      </c>
      <c r="C17743" s="1">
        <v>0</v>
      </c>
    </row>
    <row r="17744" spans="1:3" x14ac:dyDescent="0.25">
      <c r="A17744" s="1" t="s">
        <v>11400</v>
      </c>
      <c r="B17744" s="1">
        <v>0</v>
      </c>
      <c r="C17744" s="1">
        <v>0</v>
      </c>
    </row>
    <row r="17745" spans="1:3" ht="30" x14ac:dyDescent="0.25">
      <c r="A17745" s="1" t="s">
        <v>11401</v>
      </c>
      <c r="B17745" s="1">
        <v>0</v>
      </c>
      <c r="C17745" s="1">
        <v>1</v>
      </c>
    </row>
    <row r="17746" spans="1:3" x14ac:dyDescent="0.25">
      <c r="A17746" s="1" t="s">
        <v>11402</v>
      </c>
      <c r="B17746" s="1">
        <v>0</v>
      </c>
      <c r="C17746" s="1">
        <v>0</v>
      </c>
    </row>
    <row r="17747" spans="1:3" x14ac:dyDescent="0.25">
      <c r="A17747" s="1" t="s">
        <v>6699</v>
      </c>
      <c r="B17747" s="1">
        <v>0</v>
      </c>
      <c r="C17747" s="1">
        <v>0</v>
      </c>
    </row>
    <row r="17748" spans="1:3" x14ac:dyDescent="0.25">
      <c r="A17748" s="1" t="s">
        <v>11404</v>
      </c>
      <c r="B17748" s="1">
        <v>0</v>
      </c>
      <c r="C17748" s="1">
        <v>0</v>
      </c>
    </row>
    <row r="17749" spans="1:3" x14ac:dyDescent="0.25">
      <c r="A17749" s="1" t="s">
        <v>11405</v>
      </c>
      <c r="B17749" s="1">
        <v>0</v>
      </c>
      <c r="C17749" s="1">
        <v>0</v>
      </c>
    </row>
    <row r="17750" spans="1:3" x14ac:dyDescent="0.25">
      <c r="A17750" s="1" t="s">
        <v>11406</v>
      </c>
      <c r="B17750" s="1">
        <v>0</v>
      </c>
      <c r="C17750" s="1">
        <v>0</v>
      </c>
    </row>
    <row r="17751" spans="1:3" ht="30" x14ac:dyDescent="0.25">
      <c r="A17751" s="1" t="s">
        <v>11408</v>
      </c>
      <c r="B17751" s="1">
        <v>0</v>
      </c>
      <c r="C17751" s="1">
        <v>0</v>
      </c>
    </row>
    <row r="17752" spans="1:3" ht="30" x14ac:dyDescent="0.25">
      <c r="A17752" s="1" t="s">
        <v>11409</v>
      </c>
      <c r="B17752" s="1">
        <v>0</v>
      </c>
      <c r="C17752" s="1">
        <v>0</v>
      </c>
    </row>
    <row r="17753" spans="1:3" x14ac:dyDescent="0.25">
      <c r="A17753" s="1" t="s">
        <v>11410</v>
      </c>
      <c r="B17753" s="1">
        <v>0</v>
      </c>
      <c r="C17753" s="1">
        <v>0</v>
      </c>
    </row>
    <row r="17754" spans="1:3" x14ac:dyDescent="0.25">
      <c r="A17754" s="1" t="s">
        <v>11411</v>
      </c>
      <c r="B17754" s="1">
        <v>0</v>
      </c>
      <c r="C17754" s="1">
        <v>0</v>
      </c>
    </row>
    <row r="17755" spans="1:3" x14ac:dyDescent="0.25">
      <c r="A17755" s="1" t="s">
        <v>11412</v>
      </c>
      <c r="B17755" s="1">
        <v>0</v>
      </c>
      <c r="C17755" s="1">
        <v>0</v>
      </c>
    </row>
    <row r="17756" spans="1:3" ht="30" x14ac:dyDescent="0.25">
      <c r="A17756" s="1" t="s">
        <v>11413</v>
      </c>
      <c r="B17756" s="1">
        <v>0</v>
      </c>
      <c r="C17756" s="1">
        <v>0</v>
      </c>
    </row>
    <row r="17757" spans="1:3" x14ac:dyDescent="0.25">
      <c r="A17757" s="1" t="s">
        <v>11414</v>
      </c>
      <c r="B17757" s="1">
        <v>0</v>
      </c>
      <c r="C17757" s="1">
        <v>0</v>
      </c>
    </row>
    <row r="17758" spans="1:3" ht="30" x14ac:dyDescent="0.25">
      <c r="A17758" s="1" t="s">
        <v>11416</v>
      </c>
      <c r="B17758" s="1">
        <v>0</v>
      </c>
      <c r="C17758" s="1">
        <v>0</v>
      </c>
    </row>
    <row r="17759" spans="1:3" x14ac:dyDescent="0.25">
      <c r="A17759" s="1" t="s">
        <v>11417</v>
      </c>
      <c r="B17759" s="1">
        <v>0</v>
      </c>
      <c r="C17759" s="1">
        <v>0</v>
      </c>
    </row>
    <row r="17760" spans="1:3" x14ac:dyDescent="0.25">
      <c r="A17760" s="1" t="s">
        <v>11418</v>
      </c>
      <c r="B17760" s="1">
        <v>0</v>
      </c>
      <c r="C17760" s="1">
        <v>0</v>
      </c>
    </row>
    <row r="17761" spans="1:3" ht="30" x14ac:dyDescent="0.25">
      <c r="A17761" s="1" t="s">
        <v>11419</v>
      </c>
      <c r="B17761" s="1">
        <v>0</v>
      </c>
      <c r="C17761" s="1">
        <v>0</v>
      </c>
    </row>
    <row r="17762" spans="1:3" ht="30" x14ac:dyDescent="0.25">
      <c r="A17762" s="1" t="s">
        <v>11420</v>
      </c>
      <c r="B17762" s="1">
        <v>0</v>
      </c>
      <c r="C17762" s="1">
        <v>0</v>
      </c>
    </row>
    <row r="17763" spans="1:3" ht="30" x14ac:dyDescent="0.25">
      <c r="A17763" s="1" t="s">
        <v>10098</v>
      </c>
      <c r="B17763" s="1">
        <v>0</v>
      </c>
      <c r="C17763" s="1">
        <v>0</v>
      </c>
    </row>
    <row r="17764" spans="1:3" ht="30" x14ac:dyDescent="0.25">
      <c r="A17764" s="1" t="s">
        <v>24621</v>
      </c>
      <c r="B17764" s="1">
        <v>0</v>
      </c>
      <c r="C17764" s="1">
        <v>0</v>
      </c>
    </row>
    <row r="17765" spans="1:3" ht="30" x14ac:dyDescent="0.25">
      <c r="A17765" s="1" t="s">
        <v>24622</v>
      </c>
      <c r="B17765" s="1">
        <v>0</v>
      </c>
      <c r="C17765" s="1">
        <v>0</v>
      </c>
    </row>
    <row r="17766" spans="1:3" ht="30" x14ac:dyDescent="0.25">
      <c r="A17766" s="1" t="s">
        <v>24623</v>
      </c>
      <c r="B17766" s="1">
        <v>0</v>
      </c>
      <c r="C17766" s="1">
        <v>0</v>
      </c>
    </row>
    <row r="17767" spans="1:3" x14ac:dyDescent="0.25">
      <c r="A17767" s="1" t="s">
        <v>24624</v>
      </c>
      <c r="B17767" s="1">
        <v>0</v>
      </c>
      <c r="C17767" s="1">
        <v>0</v>
      </c>
    </row>
    <row r="17768" spans="1:3" x14ac:dyDescent="0.25">
      <c r="A17768" s="1" t="s">
        <v>24625</v>
      </c>
      <c r="B17768" s="1">
        <v>0</v>
      </c>
      <c r="C17768" s="1">
        <v>0</v>
      </c>
    </row>
    <row r="17769" spans="1:3" x14ac:dyDescent="0.25">
      <c r="A17769" s="1" t="s">
        <v>20135</v>
      </c>
      <c r="B17769" s="1">
        <v>0</v>
      </c>
      <c r="C17769" s="1">
        <v>0</v>
      </c>
    </row>
    <row r="17770" spans="1:3" x14ac:dyDescent="0.25">
      <c r="A17770" s="1" t="s">
        <v>24626</v>
      </c>
      <c r="B17770" s="1">
        <v>0</v>
      </c>
      <c r="C17770" s="1">
        <v>0</v>
      </c>
    </row>
    <row r="17771" spans="1:3" x14ac:dyDescent="0.25">
      <c r="A17771" s="1" t="s">
        <v>24627</v>
      </c>
      <c r="B17771" s="1">
        <v>0</v>
      </c>
      <c r="C17771" s="1">
        <v>0</v>
      </c>
    </row>
    <row r="17772" spans="1:3" x14ac:dyDescent="0.25">
      <c r="A17772" s="1" t="s">
        <v>24628</v>
      </c>
      <c r="B17772" s="1">
        <v>0</v>
      </c>
      <c r="C17772" s="1">
        <v>0</v>
      </c>
    </row>
    <row r="17773" spans="1:3" ht="30" x14ac:dyDescent="0.25">
      <c r="A17773" s="1" t="s">
        <v>24629</v>
      </c>
      <c r="B17773" s="1">
        <v>0</v>
      </c>
      <c r="C17773" s="1">
        <v>0</v>
      </c>
    </row>
    <row r="17774" spans="1:3" x14ac:dyDescent="0.25">
      <c r="A17774" s="1" t="s">
        <v>24630</v>
      </c>
      <c r="B17774" s="1">
        <v>0</v>
      </c>
      <c r="C17774" s="1">
        <v>0</v>
      </c>
    </row>
    <row r="17775" spans="1:3" x14ac:dyDescent="0.25">
      <c r="A17775" s="1" t="s">
        <v>24631</v>
      </c>
      <c r="B17775" s="1">
        <v>0</v>
      </c>
      <c r="C17775" s="1">
        <v>0</v>
      </c>
    </row>
    <row r="17776" spans="1:3" ht="30" x14ac:dyDescent="0.25">
      <c r="A17776" s="1" t="s">
        <v>24632</v>
      </c>
      <c r="B17776" s="1">
        <v>0</v>
      </c>
      <c r="C17776" s="1">
        <v>0</v>
      </c>
    </row>
    <row r="17777" spans="1:3" ht="30" x14ac:dyDescent="0.25">
      <c r="A17777" s="1" t="s">
        <v>24633</v>
      </c>
      <c r="B17777" s="1">
        <v>0</v>
      </c>
      <c r="C17777" s="1">
        <v>0</v>
      </c>
    </row>
    <row r="17778" spans="1:3" x14ac:dyDescent="0.25">
      <c r="A17778" s="1" t="s">
        <v>24634</v>
      </c>
      <c r="B17778" s="1">
        <v>0</v>
      </c>
      <c r="C17778" s="1">
        <v>0</v>
      </c>
    </row>
    <row r="17779" spans="1:3" x14ac:dyDescent="0.25">
      <c r="A17779" s="1" t="s">
        <v>24635</v>
      </c>
      <c r="B17779" s="1">
        <v>0</v>
      </c>
      <c r="C17779" s="1">
        <v>0</v>
      </c>
    </row>
    <row r="17780" spans="1:3" ht="30" x14ac:dyDescent="0.25">
      <c r="A17780" s="1" t="s">
        <v>22182</v>
      </c>
      <c r="B17780" s="1">
        <v>0</v>
      </c>
      <c r="C17780" s="1">
        <v>0</v>
      </c>
    </row>
    <row r="17781" spans="1:3" x14ac:dyDescent="0.25">
      <c r="A17781" s="1" t="s">
        <v>24636</v>
      </c>
      <c r="B17781" s="1">
        <v>0</v>
      </c>
      <c r="C17781" s="1">
        <v>0</v>
      </c>
    </row>
    <row r="17782" spans="1:3" ht="30" x14ac:dyDescent="0.25">
      <c r="A17782" s="1" t="s">
        <v>24637</v>
      </c>
      <c r="B17782" s="1">
        <v>0</v>
      </c>
      <c r="C17782" s="1">
        <v>0</v>
      </c>
    </row>
    <row r="17783" spans="1:3" ht="30" x14ac:dyDescent="0.25">
      <c r="A17783" s="1" t="s">
        <v>5239</v>
      </c>
      <c r="B17783" s="1">
        <v>0</v>
      </c>
      <c r="C17783" s="1">
        <v>0</v>
      </c>
    </row>
    <row r="17784" spans="1:3" ht="30" x14ac:dyDescent="0.25">
      <c r="A17784" s="1" t="s">
        <v>5240</v>
      </c>
      <c r="B17784" s="1">
        <v>0</v>
      </c>
      <c r="C17784" s="1">
        <v>0</v>
      </c>
    </row>
    <row r="17785" spans="1:3" x14ac:dyDescent="0.25">
      <c r="A17785" s="1" t="s">
        <v>5241</v>
      </c>
      <c r="B17785" s="1">
        <v>0</v>
      </c>
      <c r="C17785" s="1">
        <v>0</v>
      </c>
    </row>
    <row r="17786" spans="1:3" ht="30" x14ac:dyDescent="0.25">
      <c r="A17786" s="1" t="s">
        <v>10140</v>
      </c>
      <c r="B17786" s="1">
        <v>0</v>
      </c>
      <c r="C17786" s="1">
        <v>0</v>
      </c>
    </row>
    <row r="17787" spans="1:3" x14ac:dyDescent="0.25">
      <c r="A17787" s="1" t="s">
        <v>12165</v>
      </c>
      <c r="B17787" s="1">
        <v>0</v>
      </c>
      <c r="C17787" s="1">
        <v>0</v>
      </c>
    </row>
    <row r="17788" spans="1:3" ht="30" x14ac:dyDescent="0.25">
      <c r="A17788" s="1" t="s">
        <v>12166</v>
      </c>
      <c r="B17788" s="1">
        <v>0</v>
      </c>
      <c r="C17788" s="1">
        <v>0</v>
      </c>
    </row>
    <row r="17789" spans="1:3" x14ac:dyDescent="0.25">
      <c r="A17789" s="1" t="s">
        <v>12167</v>
      </c>
      <c r="B17789" s="1">
        <v>0</v>
      </c>
      <c r="C17789" s="1">
        <v>0</v>
      </c>
    </row>
    <row r="17790" spans="1:3" x14ac:dyDescent="0.25">
      <c r="A17790" s="1" t="s">
        <v>12168</v>
      </c>
      <c r="B17790" s="1">
        <v>0</v>
      </c>
      <c r="C17790" s="1">
        <v>0</v>
      </c>
    </row>
    <row r="17791" spans="1:3" ht="30" x14ac:dyDescent="0.25">
      <c r="A17791" s="1" t="s">
        <v>12169</v>
      </c>
      <c r="B17791" s="1">
        <v>0</v>
      </c>
      <c r="C17791" s="1">
        <v>0</v>
      </c>
    </row>
    <row r="17792" spans="1:3" ht="30" x14ac:dyDescent="0.25">
      <c r="A17792" s="1" t="s">
        <v>12170</v>
      </c>
      <c r="B17792" s="1">
        <v>0</v>
      </c>
      <c r="C17792" s="1">
        <v>0</v>
      </c>
    </row>
    <row r="17793" spans="1:3" x14ac:dyDescent="0.25">
      <c r="A17793" s="1" t="s">
        <v>12171</v>
      </c>
      <c r="B17793" s="1">
        <v>0</v>
      </c>
      <c r="C17793" s="1">
        <v>0</v>
      </c>
    </row>
    <row r="17794" spans="1:3" x14ac:dyDescent="0.25">
      <c r="A17794" s="1" t="s">
        <v>12172</v>
      </c>
      <c r="B17794" s="1">
        <v>0</v>
      </c>
      <c r="C17794" s="1">
        <v>0</v>
      </c>
    </row>
    <row r="17795" spans="1:3" ht="30" x14ac:dyDescent="0.25">
      <c r="A17795" s="1" t="s">
        <v>12173</v>
      </c>
      <c r="B17795" s="1">
        <v>0</v>
      </c>
      <c r="C17795" s="1">
        <v>0</v>
      </c>
    </row>
    <row r="17796" spans="1:3" x14ac:dyDescent="0.25">
      <c r="A17796" s="1" t="s">
        <v>12174</v>
      </c>
      <c r="B17796" s="1">
        <v>0</v>
      </c>
      <c r="C17796" s="1">
        <v>0</v>
      </c>
    </row>
    <row r="17797" spans="1:3" x14ac:dyDescent="0.25">
      <c r="A17797" s="1" t="s">
        <v>12175</v>
      </c>
      <c r="B17797" s="1">
        <v>0</v>
      </c>
      <c r="C17797" s="1">
        <v>0</v>
      </c>
    </row>
    <row r="17798" spans="1:3" x14ac:dyDescent="0.25">
      <c r="A17798" s="1" t="s">
        <v>12176</v>
      </c>
      <c r="B17798" s="1">
        <v>0</v>
      </c>
      <c r="C17798" s="1">
        <v>0</v>
      </c>
    </row>
    <row r="17799" spans="1:3" ht="30" x14ac:dyDescent="0.25">
      <c r="A17799" s="1" t="s">
        <v>12177</v>
      </c>
      <c r="B17799" s="1">
        <v>0</v>
      </c>
      <c r="C17799" s="1">
        <v>0</v>
      </c>
    </row>
    <row r="17800" spans="1:3" x14ac:dyDescent="0.25">
      <c r="A17800" s="1" t="s">
        <v>12180</v>
      </c>
      <c r="B17800" s="1">
        <v>0</v>
      </c>
      <c r="C17800" s="1">
        <v>0</v>
      </c>
    </row>
    <row r="17801" spans="1:3" x14ac:dyDescent="0.25">
      <c r="A17801" s="1" t="s">
        <v>12181</v>
      </c>
      <c r="B17801" s="1">
        <v>0</v>
      </c>
      <c r="C17801" s="1">
        <v>0</v>
      </c>
    </row>
    <row r="17802" spans="1:3" x14ac:dyDescent="0.25">
      <c r="A17802" s="1" t="s">
        <v>7576</v>
      </c>
      <c r="B17802" s="1">
        <v>0</v>
      </c>
      <c r="C17802" s="1">
        <v>0</v>
      </c>
    </row>
    <row r="17803" spans="1:3" x14ac:dyDescent="0.25">
      <c r="A17803" s="1" t="s">
        <v>33245</v>
      </c>
      <c r="B17803" s="1">
        <v>0</v>
      </c>
      <c r="C17803" s="1">
        <v>0</v>
      </c>
    </row>
    <row r="17804" spans="1:3" x14ac:dyDescent="0.25">
      <c r="A17804" s="1" t="s">
        <v>33246</v>
      </c>
      <c r="B17804" s="1">
        <v>0</v>
      </c>
      <c r="C17804" s="1">
        <v>0</v>
      </c>
    </row>
    <row r="17805" spans="1:3" ht="30" x14ac:dyDescent="0.25">
      <c r="A17805" s="1" t="s">
        <v>5465</v>
      </c>
      <c r="B17805" s="1">
        <v>0</v>
      </c>
      <c r="C17805" s="1">
        <v>0</v>
      </c>
    </row>
    <row r="17806" spans="1:3" x14ac:dyDescent="0.25">
      <c r="A17806" s="1" t="s">
        <v>33247</v>
      </c>
      <c r="B17806" s="1">
        <v>0</v>
      </c>
      <c r="C17806" s="1">
        <v>0</v>
      </c>
    </row>
    <row r="17807" spans="1:3" x14ac:dyDescent="0.25">
      <c r="A17807" s="1" t="s">
        <v>32862</v>
      </c>
      <c r="B17807" s="1">
        <v>0</v>
      </c>
      <c r="C17807" s="1">
        <v>0</v>
      </c>
    </row>
    <row r="17808" spans="1:3" ht="30" x14ac:dyDescent="0.25">
      <c r="A17808" s="1" t="s">
        <v>33248</v>
      </c>
      <c r="B17808" s="1">
        <v>0</v>
      </c>
      <c r="C17808" s="1">
        <v>0</v>
      </c>
    </row>
    <row r="17809" spans="1:3" x14ac:dyDescent="0.25">
      <c r="A17809" s="1" t="s">
        <v>33249</v>
      </c>
      <c r="B17809" s="1">
        <v>0</v>
      </c>
      <c r="C17809" s="1">
        <v>0</v>
      </c>
    </row>
    <row r="17810" spans="1:3" x14ac:dyDescent="0.25">
      <c r="A17810" s="1" t="s">
        <v>33250</v>
      </c>
      <c r="B17810" s="1">
        <v>0</v>
      </c>
      <c r="C17810" s="1">
        <v>0</v>
      </c>
    </row>
    <row r="17811" spans="1:3" x14ac:dyDescent="0.25">
      <c r="A17811" s="1" t="s">
        <v>32863</v>
      </c>
      <c r="B17811" s="1">
        <v>0</v>
      </c>
      <c r="C17811" s="1">
        <v>0</v>
      </c>
    </row>
    <row r="17812" spans="1:3" ht="30" x14ac:dyDescent="0.25">
      <c r="A17812" s="1" t="s">
        <v>33251</v>
      </c>
      <c r="B17812" s="1">
        <v>0</v>
      </c>
      <c r="C17812" s="1">
        <v>0</v>
      </c>
    </row>
    <row r="17813" spans="1:3" ht="30" x14ac:dyDescent="0.25">
      <c r="A17813" s="1" t="s">
        <v>33252</v>
      </c>
      <c r="B17813" s="1">
        <v>0</v>
      </c>
      <c r="C17813" s="1">
        <v>0</v>
      </c>
    </row>
    <row r="17814" spans="1:3" x14ac:dyDescent="0.25">
      <c r="A17814" s="1" t="s">
        <v>33253</v>
      </c>
      <c r="B17814" s="1">
        <v>0</v>
      </c>
      <c r="C17814" s="1">
        <v>0</v>
      </c>
    </row>
    <row r="17815" spans="1:3" x14ac:dyDescent="0.25">
      <c r="A17815" s="1" t="s">
        <v>33254</v>
      </c>
      <c r="B17815" s="1">
        <v>0</v>
      </c>
      <c r="C17815" s="1">
        <v>0</v>
      </c>
    </row>
    <row r="17816" spans="1:3" ht="30" x14ac:dyDescent="0.25">
      <c r="A17816" s="1" t="s">
        <v>33255</v>
      </c>
      <c r="B17816" s="1">
        <v>0</v>
      </c>
      <c r="C17816" s="1">
        <v>0</v>
      </c>
    </row>
    <row r="17817" spans="1:3" ht="30" x14ac:dyDescent="0.25">
      <c r="A17817" s="1" t="s">
        <v>33256</v>
      </c>
      <c r="B17817" s="1">
        <v>0</v>
      </c>
      <c r="C17817" s="1">
        <v>0</v>
      </c>
    </row>
    <row r="17818" spans="1:3" ht="30" x14ac:dyDescent="0.25">
      <c r="A17818" s="1" t="s">
        <v>33257</v>
      </c>
      <c r="B17818" s="1">
        <v>0</v>
      </c>
      <c r="C17818" s="1">
        <v>0</v>
      </c>
    </row>
    <row r="17819" spans="1:3" x14ac:dyDescent="0.25">
      <c r="A17819" s="1" t="s">
        <v>33258</v>
      </c>
      <c r="B17819" s="1">
        <v>0</v>
      </c>
      <c r="C17819" s="1">
        <v>0</v>
      </c>
    </row>
    <row r="17820" spans="1:3" x14ac:dyDescent="0.25">
      <c r="A17820" s="1" t="s">
        <v>33259</v>
      </c>
      <c r="B17820" s="1">
        <v>0</v>
      </c>
      <c r="C17820" s="1">
        <v>0</v>
      </c>
    </row>
    <row r="17821" spans="1:3" x14ac:dyDescent="0.25">
      <c r="A17821" s="1" t="s">
        <v>33260</v>
      </c>
      <c r="B17821" s="1">
        <v>0</v>
      </c>
      <c r="C17821" s="1">
        <v>0</v>
      </c>
    </row>
    <row r="17822" spans="1:3" x14ac:dyDescent="0.25">
      <c r="A17822" s="1" t="s">
        <v>33261</v>
      </c>
      <c r="B17822" s="1">
        <v>0</v>
      </c>
      <c r="C17822" s="1">
        <v>0</v>
      </c>
    </row>
    <row r="17823" spans="1:3" x14ac:dyDescent="0.25">
      <c r="A17823" s="1" t="s">
        <v>33262</v>
      </c>
      <c r="B17823" s="1">
        <v>0</v>
      </c>
      <c r="C17823" s="1">
        <v>0</v>
      </c>
    </row>
    <row r="17824" spans="1:3" x14ac:dyDescent="0.25">
      <c r="A17824" s="1" t="s">
        <v>33263</v>
      </c>
      <c r="B17824" s="1">
        <v>0</v>
      </c>
      <c r="C17824" s="1">
        <v>0</v>
      </c>
    </row>
    <row r="17825" spans="1:3" x14ac:dyDescent="0.25">
      <c r="A17825" s="1" t="s">
        <v>33264</v>
      </c>
      <c r="B17825" s="1">
        <v>0</v>
      </c>
      <c r="C17825" s="1">
        <v>0</v>
      </c>
    </row>
    <row r="17826" spans="1:3" x14ac:dyDescent="0.25">
      <c r="A17826" s="1" t="s">
        <v>26962</v>
      </c>
      <c r="B17826" s="1">
        <v>0</v>
      </c>
      <c r="C17826" s="1">
        <v>0</v>
      </c>
    </row>
    <row r="17827" spans="1:3" ht="30" x14ac:dyDescent="0.25">
      <c r="A17827" s="1" t="s">
        <v>33265</v>
      </c>
      <c r="B17827" s="1">
        <v>0</v>
      </c>
      <c r="C17827" s="1">
        <v>0</v>
      </c>
    </row>
    <row r="17828" spans="1:3" x14ac:dyDescent="0.25">
      <c r="A17828" s="1" t="s">
        <v>33266</v>
      </c>
      <c r="B17828" s="1">
        <v>0</v>
      </c>
      <c r="C17828" s="1">
        <v>0</v>
      </c>
    </row>
    <row r="17829" spans="1:3" x14ac:dyDescent="0.25">
      <c r="A17829" s="1" t="s">
        <v>26970</v>
      </c>
      <c r="B17829" s="1">
        <v>0</v>
      </c>
      <c r="C17829" s="1">
        <v>0</v>
      </c>
    </row>
    <row r="17830" spans="1:3" x14ac:dyDescent="0.25">
      <c r="A17830" s="1" t="s">
        <v>33267</v>
      </c>
      <c r="B17830" s="1">
        <v>0</v>
      </c>
      <c r="C17830" s="1">
        <v>0</v>
      </c>
    </row>
    <row r="17831" spans="1:3" ht="30" x14ac:dyDescent="0.25">
      <c r="A17831" s="1" t="s">
        <v>33268</v>
      </c>
      <c r="B17831" s="1">
        <v>0</v>
      </c>
      <c r="C17831" s="1">
        <v>0</v>
      </c>
    </row>
    <row r="17832" spans="1:3" x14ac:dyDescent="0.25">
      <c r="A17832" s="1" t="s">
        <v>21288</v>
      </c>
      <c r="B17832" s="1">
        <v>0</v>
      </c>
      <c r="C17832" s="1">
        <v>0</v>
      </c>
    </row>
    <row r="17833" spans="1:3" x14ac:dyDescent="0.25">
      <c r="A17833" s="1" t="s">
        <v>33269</v>
      </c>
      <c r="B17833" s="1">
        <v>0</v>
      </c>
      <c r="C17833" s="1">
        <v>0</v>
      </c>
    </row>
    <row r="17834" spans="1:3" x14ac:dyDescent="0.25">
      <c r="A17834" s="1" t="s">
        <v>32865</v>
      </c>
      <c r="B17834" s="1">
        <v>0</v>
      </c>
      <c r="C17834" s="1">
        <v>0</v>
      </c>
    </row>
    <row r="17835" spans="1:3" x14ac:dyDescent="0.25">
      <c r="A17835" s="1" t="s">
        <v>33270</v>
      </c>
      <c r="B17835" s="1">
        <v>0</v>
      </c>
      <c r="C17835" s="1">
        <v>0</v>
      </c>
    </row>
    <row r="17836" spans="1:3" ht="30" x14ac:dyDescent="0.25">
      <c r="A17836" s="1" t="s">
        <v>19998</v>
      </c>
      <c r="B17836" s="1">
        <v>0</v>
      </c>
      <c r="C17836" s="1">
        <v>0</v>
      </c>
    </row>
    <row r="17837" spans="1:3" ht="30" x14ac:dyDescent="0.25">
      <c r="A17837" s="1" t="s">
        <v>20000</v>
      </c>
      <c r="B17837" s="1">
        <v>0</v>
      </c>
      <c r="C17837" s="1">
        <v>0</v>
      </c>
    </row>
    <row r="17838" spans="1:3" ht="30" x14ac:dyDescent="0.25">
      <c r="A17838" s="1" t="s">
        <v>20001</v>
      </c>
      <c r="B17838" s="1">
        <v>0</v>
      </c>
      <c r="C17838" s="1">
        <v>0</v>
      </c>
    </row>
    <row r="17839" spans="1:3" x14ac:dyDescent="0.25">
      <c r="A17839" s="1" t="s">
        <v>20002</v>
      </c>
      <c r="B17839" s="1">
        <v>0</v>
      </c>
      <c r="C17839" s="1">
        <v>0</v>
      </c>
    </row>
    <row r="17840" spans="1:3" x14ac:dyDescent="0.25">
      <c r="A17840" s="1" t="s">
        <v>20003</v>
      </c>
      <c r="B17840" s="1">
        <v>0</v>
      </c>
      <c r="C17840" s="1">
        <v>0</v>
      </c>
    </row>
    <row r="17841" spans="1:3" x14ac:dyDescent="0.25">
      <c r="A17841" s="1" t="s">
        <v>20004</v>
      </c>
      <c r="B17841" s="1">
        <v>0</v>
      </c>
      <c r="C17841" s="1">
        <v>0</v>
      </c>
    </row>
    <row r="17842" spans="1:3" x14ac:dyDescent="0.25">
      <c r="A17842" s="1" t="s">
        <v>20005</v>
      </c>
      <c r="B17842" s="1">
        <v>0</v>
      </c>
      <c r="C17842" s="1">
        <v>0</v>
      </c>
    </row>
    <row r="17843" spans="1:3" ht="30" x14ac:dyDescent="0.25">
      <c r="A17843" s="1" t="s">
        <v>20006</v>
      </c>
      <c r="B17843" s="1">
        <v>0</v>
      </c>
      <c r="C17843" s="1">
        <v>0</v>
      </c>
    </row>
    <row r="17844" spans="1:3" x14ac:dyDescent="0.25">
      <c r="A17844" s="1" t="s">
        <v>20007</v>
      </c>
      <c r="B17844" s="1">
        <v>0</v>
      </c>
      <c r="C17844" s="1">
        <v>0</v>
      </c>
    </row>
    <row r="17845" spans="1:3" ht="30" x14ac:dyDescent="0.25">
      <c r="A17845" s="1" t="s">
        <v>20008</v>
      </c>
      <c r="B17845" s="1">
        <v>0</v>
      </c>
      <c r="C17845" s="1">
        <v>0</v>
      </c>
    </row>
    <row r="17846" spans="1:3" x14ac:dyDescent="0.25">
      <c r="A17846" s="1" t="s">
        <v>20009</v>
      </c>
      <c r="B17846" s="1">
        <v>0</v>
      </c>
      <c r="C17846" s="1">
        <v>0</v>
      </c>
    </row>
    <row r="17847" spans="1:3" ht="30" x14ac:dyDescent="0.25">
      <c r="A17847" s="1" t="s">
        <v>20010</v>
      </c>
      <c r="B17847" s="1">
        <v>0</v>
      </c>
      <c r="C17847" s="1">
        <v>0</v>
      </c>
    </row>
    <row r="17848" spans="1:3" x14ac:dyDescent="0.25">
      <c r="A17848" s="1" t="s">
        <v>20011</v>
      </c>
      <c r="B17848" s="1">
        <v>0</v>
      </c>
      <c r="C17848" s="1">
        <v>0</v>
      </c>
    </row>
    <row r="17849" spans="1:3" x14ac:dyDescent="0.25">
      <c r="A17849" s="1" t="s">
        <v>20012</v>
      </c>
      <c r="B17849" s="1">
        <v>0</v>
      </c>
      <c r="C17849" s="1">
        <v>0</v>
      </c>
    </row>
    <row r="17850" spans="1:3" x14ac:dyDescent="0.25">
      <c r="A17850" s="1" t="s">
        <v>20013</v>
      </c>
      <c r="B17850" s="1">
        <v>0</v>
      </c>
      <c r="C17850" s="1">
        <v>0</v>
      </c>
    </row>
    <row r="17851" spans="1:3" x14ac:dyDescent="0.25">
      <c r="A17851" s="1" t="s">
        <v>20014</v>
      </c>
      <c r="B17851" s="1">
        <v>0</v>
      </c>
      <c r="C17851" s="1">
        <v>0</v>
      </c>
    </row>
    <row r="17852" spans="1:3" ht="30" x14ac:dyDescent="0.25">
      <c r="A17852" s="1" t="s">
        <v>24553</v>
      </c>
      <c r="B17852" s="1">
        <v>0</v>
      </c>
      <c r="C17852" s="1">
        <v>0</v>
      </c>
    </row>
    <row r="17853" spans="1:3" x14ac:dyDescent="0.25">
      <c r="A17853" s="1" t="s">
        <v>24554</v>
      </c>
      <c r="B17853" s="1">
        <v>0</v>
      </c>
      <c r="C17853" s="1">
        <v>0</v>
      </c>
    </row>
    <row r="17854" spans="1:3" x14ac:dyDescent="0.25">
      <c r="A17854" s="1" t="s">
        <v>24555</v>
      </c>
      <c r="B17854" s="1">
        <v>0</v>
      </c>
      <c r="C17854" s="1">
        <v>0</v>
      </c>
    </row>
    <row r="17855" spans="1:3" x14ac:dyDescent="0.25">
      <c r="A17855" s="1" t="s">
        <v>24556</v>
      </c>
      <c r="B17855" s="1">
        <v>0</v>
      </c>
      <c r="C17855" s="1">
        <v>0</v>
      </c>
    </row>
    <row r="17856" spans="1:3" x14ac:dyDescent="0.25">
      <c r="A17856" s="1" t="s">
        <v>26083</v>
      </c>
      <c r="B17856" s="1">
        <v>0</v>
      </c>
      <c r="C17856" s="1">
        <v>0</v>
      </c>
    </row>
    <row r="17857" spans="1:3" x14ac:dyDescent="0.25">
      <c r="A17857" s="1" t="s">
        <v>24546</v>
      </c>
      <c r="B17857" s="1">
        <v>0</v>
      </c>
      <c r="C17857" s="1">
        <v>1</v>
      </c>
    </row>
    <row r="17858" spans="1:3" ht="30" x14ac:dyDescent="0.25">
      <c r="A17858" s="1" t="s">
        <v>31353</v>
      </c>
      <c r="B17858" s="1">
        <v>0</v>
      </c>
      <c r="C17858" s="1">
        <v>0</v>
      </c>
    </row>
    <row r="17859" spans="1:3" ht="30" x14ac:dyDescent="0.25">
      <c r="A17859" s="1" t="s">
        <v>31354</v>
      </c>
      <c r="B17859" s="1">
        <v>0</v>
      </c>
      <c r="C17859" s="1">
        <v>0</v>
      </c>
    </row>
    <row r="17860" spans="1:3" ht="30" x14ac:dyDescent="0.25">
      <c r="A17860" s="1" t="s">
        <v>31355</v>
      </c>
      <c r="B17860" s="1">
        <v>0</v>
      </c>
      <c r="C17860" s="1">
        <v>0</v>
      </c>
    </row>
    <row r="17861" spans="1:3" x14ac:dyDescent="0.25">
      <c r="A17861" s="1" t="s">
        <v>31356</v>
      </c>
      <c r="B17861" s="1">
        <v>0</v>
      </c>
      <c r="C17861" s="1">
        <v>0</v>
      </c>
    </row>
    <row r="17862" spans="1:3" ht="30" x14ac:dyDescent="0.25">
      <c r="A17862" s="1" t="s">
        <v>31357</v>
      </c>
      <c r="B17862" s="1">
        <v>0</v>
      </c>
      <c r="C17862" s="1">
        <v>0</v>
      </c>
    </row>
    <row r="17863" spans="1:3" ht="30" x14ac:dyDescent="0.25">
      <c r="A17863" s="1" t="s">
        <v>31358</v>
      </c>
      <c r="B17863" s="1">
        <v>0</v>
      </c>
      <c r="C17863" s="1">
        <v>0</v>
      </c>
    </row>
    <row r="17864" spans="1:3" ht="30" x14ac:dyDescent="0.25">
      <c r="A17864" s="1" t="s">
        <v>13595</v>
      </c>
      <c r="B17864" s="1">
        <v>0</v>
      </c>
      <c r="C17864" s="1">
        <v>0</v>
      </c>
    </row>
    <row r="17865" spans="1:3" ht="30" x14ac:dyDescent="0.25">
      <c r="A17865" s="1" t="s">
        <v>31359</v>
      </c>
      <c r="B17865" s="1">
        <v>0</v>
      </c>
      <c r="C17865" s="1">
        <v>0</v>
      </c>
    </row>
    <row r="17866" spans="1:3" ht="30" x14ac:dyDescent="0.25">
      <c r="A17866" s="1" t="s">
        <v>31361</v>
      </c>
      <c r="B17866" s="1">
        <v>0</v>
      </c>
      <c r="C17866" s="1">
        <v>0</v>
      </c>
    </row>
    <row r="17867" spans="1:3" ht="30" x14ac:dyDescent="0.25">
      <c r="A17867" s="1" t="s">
        <v>31362</v>
      </c>
      <c r="B17867" s="1">
        <v>0</v>
      </c>
      <c r="C17867" s="1">
        <v>0</v>
      </c>
    </row>
    <row r="17868" spans="1:3" ht="30" x14ac:dyDescent="0.25">
      <c r="A17868" s="1" t="s">
        <v>31363</v>
      </c>
      <c r="B17868" s="1">
        <v>0</v>
      </c>
      <c r="C17868" s="1">
        <v>0</v>
      </c>
    </row>
    <row r="17869" spans="1:3" x14ac:dyDescent="0.25">
      <c r="A17869" s="1" t="s">
        <v>31364</v>
      </c>
      <c r="B17869" s="1">
        <v>0</v>
      </c>
      <c r="C17869" s="1">
        <v>0</v>
      </c>
    </row>
    <row r="17870" spans="1:3" ht="30" x14ac:dyDescent="0.25">
      <c r="A17870" s="1" t="s">
        <v>13898</v>
      </c>
      <c r="B17870" s="1">
        <v>0</v>
      </c>
      <c r="C17870" s="1">
        <v>0</v>
      </c>
    </row>
    <row r="17871" spans="1:3" ht="30" x14ac:dyDescent="0.25">
      <c r="A17871" s="1" t="s">
        <v>11007</v>
      </c>
      <c r="B17871" s="1">
        <v>0</v>
      </c>
      <c r="C17871" s="1">
        <v>0</v>
      </c>
    </row>
    <row r="17872" spans="1:3" x14ac:dyDescent="0.25">
      <c r="A17872" s="1" t="s">
        <v>31365</v>
      </c>
      <c r="B17872" s="1">
        <v>0</v>
      </c>
      <c r="C17872" s="1">
        <v>3</v>
      </c>
    </row>
    <row r="17873" spans="1:3" x14ac:dyDescent="0.25">
      <c r="A17873" s="1" t="s">
        <v>31366</v>
      </c>
      <c r="B17873" s="1">
        <v>0</v>
      </c>
      <c r="C17873" s="1">
        <v>1</v>
      </c>
    </row>
    <row r="17874" spans="1:3" x14ac:dyDescent="0.25">
      <c r="A17874" s="1" t="s">
        <v>31367</v>
      </c>
      <c r="B17874" s="1">
        <v>0</v>
      </c>
      <c r="C17874" s="1">
        <v>0</v>
      </c>
    </row>
    <row r="17875" spans="1:3" x14ac:dyDescent="0.25">
      <c r="A17875" s="1" t="s">
        <v>31368</v>
      </c>
      <c r="B17875" s="1">
        <v>0</v>
      </c>
      <c r="C17875" s="1">
        <v>0</v>
      </c>
    </row>
    <row r="17876" spans="1:3" x14ac:dyDescent="0.25">
      <c r="A17876" s="1" t="s">
        <v>31369</v>
      </c>
      <c r="B17876" s="1">
        <v>0</v>
      </c>
      <c r="C17876" s="1">
        <v>0</v>
      </c>
    </row>
    <row r="17877" spans="1:3" x14ac:dyDescent="0.25">
      <c r="A17877" s="1" t="s">
        <v>31370</v>
      </c>
      <c r="B17877" s="1">
        <v>0</v>
      </c>
      <c r="C17877" s="1">
        <v>0</v>
      </c>
    </row>
    <row r="17878" spans="1:3" ht="30" x14ac:dyDescent="0.25">
      <c r="A17878" s="1" t="s">
        <v>31371</v>
      </c>
      <c r="B17878" s="1">
        <v>0</v>
      </c>
      <c r="C17878" s="1">
        <v>0</v>
      </c>
    </row>
    <row r="17879" spans="1:3" x14ac:dyDescent="0.25">
      <c r="A17879" s="1" t="s">
        <v>31372</v>
      </c>
      <c r="B17879" s="1">
        <v>0</v>
      </c>
      <c r="C17879" s="1">
        <v>0</v>
      </c>
    </row>
    <row r="17880" spans="1:3" x14ac:dyDescent="0.25">
      <c r="A17880" s="1" t="s">
        <v>31373</v>
      </c>
      <c r="B17880" s="1">
        <v>0</v>
      </c>
      <c r="C17880" s="1">
        <v>0</v>
      </c>
    </row>
    <row r="17881" spans="1:3" x14ac:dyDescent="0.25">
      <c r="A17881" s="1" t="s">
        <v>31374</v>
      </c>
      <c r="B17881" s="1">
        <v>0</v>
      </c>
      <c r="C17881" s="1">
        <v>0</v>
      </c>
    </row>
    <row r="17882" spans="1:3" ht="30" x14ac:dyDescent="0.25">
      <c r="A17882" s="1" t="s">
        <v>31375</v>
      </c>
      <c r="B17882" s="1">
        <v>0</v>
      </c>
      <c r="C17882" s="1">
        <v>0</v>
      </c>
    </row>
    <row r="17883" spans="1:3" ht="30" x14ac:dyDescent="0.25">
      <c r="A17883" s="1" t="s">
        <v>31376</v>
      </c>
      <c r="B17883" s="1">
        <v>0</v>
      </c>
      <c r="C17883" s="1">
        <v>0</v>
      </c>
    </row>
    <row r="17884" spans="1:3" x14ac:dyDescent="0.25">
      <c r="A17884" s="1" t="s">
        <v>14517</v>
      </c>
      <c r="B17884" s="1">
        <v>0</v>
      </c>
      <c r="C17884" s="1">
        <v>0</v>
      </c>
    </row>
    <row r="17885" spans="1:3" ht="30" x14ac:dyDescent="0.25">
      <c r="A17885" s="1" t="s">
        <v>31377</v>
      </c>
      <c r="B17885" s="1">
        <v>0</v>
      </c>
      <c r="C17885" s="1">
        <v>0</v>
      </c>
    </row>
    <row r="17886" spans="1:3" x14ac:dyDescent="0.25">
      <c r="A17886" s="1" t="s">
        <v>31379</v>
      </c>
      <c r="B17886" s="1">
        <v>0</v>
      </c>
      <c r="C17886" s="1">
        <v>0</v>
      </c>
    </row>
    <row r="17887" spans="1:3" ht="30" x14ac:dyDescent="0.25">
      <c r="A17887" s="1" t="s">
        <v>31380</v>
      </c>
      <c r="B17887" s="1">
        <v>0</v>
      </c>
      <c r="C17887" s="1">
        <v>0</v>
      </c>
    </row>
    <row r="17888" spans="1:3" ht="30" x14ac:dyDescent="0.25">
      <c r="A17888" s="1" t="s">
        <v>31381</v>
      </c>
      <c r="B17888" s="1">
        <v>0</v>
      </c>
      <c r="C17888" s="1">
        <v>0</v>
      </c>
    </row>
    <row r="17889" spans="1:3" ht="30" x14ac:dyDescent="0.25">
      <c r="A17889" s="1" t="s">
        <v>19575</v>
      </c>
      <c r="B17889" s="1">
        <v>0</v>
      </c>
      <c r="C17889" s="1">
        <v>0</v>
      </c>
    </row>
    <row r="17890" spans="1:3" ht="30" x14ac:dyDescent="0.25">
      <c r="A17890" s="1" t="s">
        <v>31382</v>
      </c>
      <c r="B17890" s="1">
        <v>0</v>
      </c>
      <c r="C17890" s="1">
        <v>0</v>
      </c>
    </row>
    <row r="17891" spans="1:3" ht="30" x14ac:dyDescent="0.25">
      <c r="A17891" s="1" t="s">
        <v>31384</v>
      </c>
      <c r="B17891" s="1">
        <v>0</v>
      </c>
      <c r="C17891" s="1">
        <v>0</v>
      </c>
    </row>
    <row r="17892" spans="1:3" x14ac:dyDescent="0.25">
      <c r="A17892" s="1" t="s">
        <v>31385</v>
      </c>
      <c r="B17892" s="1">
        <v>0</v>
      </c>
      <c r="C17892" s="1">
        <v>0</v>
      </c>
    </row>
    <row r="17893" spans="1:3" ht="30" x14ac:dyDescent="0.25">
      <c r="A17893" s="1" t="s">
        <v>1171</v>
      </c>
      <c r="B17893" s="1">
        <v>0</v>
      </c>
      <c r="C17893" s="1">
        <v>0</v>
      </c>
    </row>
    <row r="17894" spans="1:3" x14ac:dyDescent="0.25">
      <c r="A17894" s="1" t="s">
        <v>31386</v>
      </c>
      <c r="B17894" s="1">
        <v>0</v>
      </c>
      <c r="C17894" s="1">
        <v>0</v>
      </c>
    </row>
    <row r="17895" spans="1:3" x14ac:dyDescent="0.25">
      <c r="A17895" s="1" t="s">
        <v>31387</v>
      </c>
      <c r="B17895" s="1">
        <v>0</v>
      </c>
      <c r="C17895" s="1">
        <v>0</v>
      </c>
    </row>
    <row r="17896" spans="1:3" x14ac:dyDescent="0.25">
      <c r="A17896" s="1" t="s">
        <v>31388</v>
      </c>
      <c r="B17896" s="1">
        <v>0</v>
      </c>
      <c r="C17896" s="1">
        <v>0</v>
      </c>
    </row>
    <row r="17897" spans="1:3" ht="30" x14ac:dyDescent="0.25">
      <c r="A17897" s="1" t="s">
        <v>31389</v>
      </c>
      <c r="B17897" s="1">
        <v>0</v>
      </c>
      <c r="C17897" s="1">
        <v>0</v>
      </c>
    </row>
    <row r="17898" spans="1:3" ht="45" x14ac:dyDescent="0.25">
      <c r="A17898" s="1" t="s">
        <v>31390</v>
      </c>
      <c r="B17898" s="1">
        <v>0</v>
      </c>
      <c r="C17898" s="1">
        <v>0</v>
      </c>
    </row>
    <row r="17899" spans="1:3" ht="30" x14ac:dyDescent="0.25">
      <c r="A17899" s="1" t="s">
        <v>31391</v>
      </c>
      <c r="B17899" s="1">
        <v>0</v>
      </c>
      <c r="C17899" s="1">
        <v>0</v>
      </c>
    </row>
    <row r="17900" spans="1:3" x14ac:dyDescent="0.25">
      <c r="A17900" s="1" t="s">
        <v>6856</v>
      </c>
      <c r="B17900" s="1">
        <v>0</v>
      </c>
      <c r="C17900" s="1">
        <v>0</v>
      </c>
    </row>
    <row r="17901" spans="1:3" ht="30" x14ac:dyDescent="0.25">
      <c r="A17901" s="1" t="s">
        <v>18899</v>
      </c>
      <c r="B17901" s="1">
        <v>0</v>
      </c>
      <c r="C17901" s="1">
        <v>0</v>
      </c>
    </row>
    <row r="17902" spans="1:3" x14ac:dyDescent="0.25">
      <c r="A17902" s="1" t="s">
        <v>18901</v>
      </c>
      <c r="B17902" s="1">
        <v>0</v>
      </c>
      <c r="C17902" s="1">
        <v>1</v>
      </c>
    </row>
    <row r="17903" spans="1:3" x14ac:dyDescent="0.25">
      <c r="A17903" s="1" t="s">
        <v>18902</v>
      </c>
      <c r="B17903" s="1">
        <v>0</v>
      </c>
      <c r="C17903" s="1">
        <v>1</v>
      </c>
    </row>
    <row r="17904" spans="1:3" ht="30" x14ac:dyDescent="0.25">
      <c r="A17904" s="1" t="s">
        <v>18903</v>
      </c>
      <c r="B17904" s="1">
        <v>0</v>
      </c>
      <c r="C17904" s="1">
        <v>0</v>
      </c>
    </row>
    <row r="17905" spans="1:3" x14ac:dyDescent="0.25">
      <c r="A17905" s="1" t="s">
        <v>18904</v>
      </c>
      <c r="B17905" s="1">
        <v>0</v>
      </c>
      <c r="C17905" s="1">
        <v>0</v>
      </c>
    </row>
    <row r="17906" spans="1:3" ht="30" x14ac:dyDescent="0.25">
      <c r="A17906" s="1" t="s">
        <v>18905</v>
      </c>
      <c r="B17906" s="1">
        <v>0</v>
      </c>
      <c r="C17906" s="1">
        <v>0</v>
      </c>
    </row>
    <row r="17907" spans="1:3" x14ac:dyDescent="0.25">
      <c r="A17907" s="1" t="s">
        <v>18906</v>
      </c>
      <c r="B17907" s="1">
        <v>0</v>
      </c>
      <c r="C17907" s="1">
        <v>0</v>
      </c>
    </row>
    <row r="17908" spans="1:3" x14ac:dyDescent="0.25">
      <c r="A17908" s="1" t="s">
        <v>18907</v>
      </c>
      <c r="B17908" s="1">
        <v>0</v>
      </c>
      <c r="C17908" s="1">
        <v>0</v>
      </c>
    </row>
    <row r="17909" spans="1:3" ht="30" x14ac:dyDescent="0.25">
      <c r="A17909" s="1" t="s">
        <v>18908</v>
      </c>
      <c r="B17909" s="1">
        <v>0</v>
      </c>
      <c r="C17909" s="1">
        <v>0</v>
      </c>
    </row>
    <row r="17910" spans="1:3" ht="30" x14ac:dyDescent="0.25">
      <c r="A17910" s="1" t="s">
        <v>18909</v>
      </c>
      <c r="B17910" s="1">
        <v>0</v>
      </c>
      <c r="C17910" s="1">
        <v>0</v>
      </c>
    </row>
    <row r="17911" spans="1:3" x14ac:dyDescent="0.25">
      <c r="A17911" s="1" t="s">
        <v>18910</v>
      </c>
      <c r="B17911" s="1">
        <v>0</v>
      </c>
      <c r="C17911" s="1">
        <v>0</v>
      </c>
    </row>
    <row r="17912" spans="1:3" ht="30" x14ac:dyDescent="0.25">
      <c r="A17912" s="1" t="s">
        <v>18911</v>
      </c>
      <c r="B17912" s="1">
        <v>0</v>
      </c>
      <c r="C17912" s="1">
        <v>0</v>
      </c>
    </row>
    <row r="17913" spans="1:3" ht="30" x14ac:dyDescent="0.25">
      <c r="A17913" s="1" t="s">
        <v>18912</v>
      </c>
      <c r="B17913" s="1">
        <v>0</v>
      </c>
      <c r="C17913" s="1">
        <v>0</v>
      </c>
    </row>
    <row r="17914" spans="1:3" ht="30" x14ac:dyDescent="0.25">
      <c r="A17914" s="1" t="s">
        <v>18913</v>
      </c>
      <c r="B17914" s="1">
        <v>0</v>
      </c>
      <c r="C17914" s="1">
        <v>0</v>
      </c>
    </row>
    <row r="17915" spans="1:3" ht="30" x14ac:dyDescent="0.25">
      <c r="A17915" s="1" t="s">
        <v>18914</v>
      </c>
      <c r="B17915" s="1">
        <v>0</v>
      </c>
      <c r="C17915" s="1">
        <v>0</v>
      </c>
    </row>
    <row r="17916" spans="1:3" ht="30" x14ac:dyDescent="0.25">
      <c r="A17916" s="1" t="s">
        <v>18915</v>
      </c>
      <c r="B17916" s="1">
        <v>0</v>
      </c>
      <c r="C17916" s="1">
        <v>0</v>
      </c>
    </row>
    <row r="17917" spans="1:3" x14ac:dyDescent="0.25">
      <c r="A17917" s="1" t="s">
        <v>18916</v>
      </c>
      <c r="B17917" s="1">
        <v>0</v>
      </c>
      <c r="C17917" s="1">
        <v>0</v>
      </c>
    </row>
    <row r="17918" spans="1:3" x14ac:dyDescent="0.25">
      <c r="A17918" s="1" t="s">
        <v>18917</v>
      </c>
      <c r="B17918" s="1">
        <v>0</v>
      </c>
      <c r="C17918" s="1">
        <v>0</v>
      </c>
    </row>
    <row r="17919" spans="1:3" ht="30" x14ac:dyDescent="0.25">
      <c r="A17919" s="1" t="s">
        <v>18918</v>
      </c>
      <c r="B17919" s="1">
        <v>0</v>
      </c>
      <c r="C17919" s="1">
        <v>0</v>
      </c>
    </row>
    <row r="17920" spans="1:3" ht="30" x14ac:dyDescent="0.25">
      <c r="A17920" s="1" t="s">
        <v>18920</v>
      </c>
      <c r="B17920" s="1">
        <v>0</v>
      </c>
      <c r="C17920" s="1">
        <v>0</v>
      </c>
    </row>
    <row r="17921" spans="1:3" x14ac:dyDescent="0.25">
      <c r="A17921" s="1" t="s">
        <v>18921</v>
      </c>
      <c r="B17921" s="1">
        <v>0</v>
      </c>
      <c r="C17921" s="1">
        <v>0</v>
      </c>
    </row>
    <row r="17922" spans="1:3" x14ac:dyDescent="0.25">
      <c r="A17922" s="1" t="s">
        <v>18922</v>
      </c>
      <c r="B17922" s="1">
        <v>0</v>
      </c>
      <c r="C17922" s="1">
        <v>0</v>
      </c>
    </row>
    <row r="17923" spans="1:3" x14ac:dyDescent="0.25">
      <c r="A17923" s="1" t="s">
        <v>18923</v>
      </c>
      <c r="B17923" s="1">
        <v>0</v>
      </c>
      <c r="C17923" s="1">
        <v>0</v>
      </c>
    </row>
    <row r="17924" spans="1:3" ht="30" x14ac:dyDescent="0.25">
      <c r="A17924" s="1" t="s">
        <v>18924</v>
      </c>
      <c r="B17924" s="1">
        <v>0</v>
      </c>
      <c r="C17924" s="1">
        <v>0</v>
      </c>
    </row>
    <row r="17925" spans="1:3" ht="30" x14ac:dyDescent="0.25">
      <c r="A17925" s="1" t="s">
        <v>18925</v>
      </c>
      <c r="B17925" s="1">
        <v>0</v>
      </c>
      <c r="C17925" s="1">
        <v>3</v>
      </c>
    </row>
    <row r="17926" spans="1:3" x14ac:dyDescent="0.25">
      <c r="A17926" s="1" t="s">
        <v>18926</v>
      </c>
      <c r="B17926" s="1">
        <v>0</v>
      </c>
      <c r="C17926" s="1">
        <v>0</v>
      </c>
    </row>
    <row r="17927" spans="1:3" ht="30" x14ac:dyDescent="0.25">
      <c r="A17927" s="1" t="s">
        <v>18927</v>
      </c>
      <c r="B17927" s="1">
        <v>0</v>
      </c>
      <c r="C17927" s="1">
        <v>0</v>
      </c>
    </row>
    <row r="17928" spans="1:3" ht="30" x14ac:dyDescent="0.25">
      <c r="A17928" s="1" t="s">
        <v>18928</v>
      </c>
      <c r="B17928" s="1">
        <v>0</v>
      </c>
      <c r="C17928" s="1">
        <v>2</v>
      </c>
    </row>
    <row r="17929" spans="1:3" x14ac:dyDescent="0.25">
      <c r="A17929" s="1" t="s">
        <v>18929</v>
      </c>
      <c r="B17929" s="1">
        <v>0</v>
      </c>
      <c r="C17929" s="1">
        <v>0</v>
      </c>
    </row>
    <row r="17930" spans="1:3" ht="30" x14ac:dyDescent="0.25">
      <c r="A17930" s="1" t="s">
        <v>18930</v>
      </c>
      <c r="B17930" s="1">
        <v>0</v>
      </c>
      <c r="C17930" s="1">
        <v>0</v>
      </c>
    </row>
    <row r="17931" spans="1:3" ht="30" x14ac:dyDescent="0.25">
      <c r="A17931" s="1" t="s">
        <v>18931</v>
      </c>
      <c r="B17931" s="1">
        <v>0</v>
      </c>
      <c r="C17931" s="1">
        <v>1</v>
      </c>
    </row>
    <row r="17932" spans="1:3" x14ac:dyDescent="0.25">
      <c r="A17932" s="1" t="s">
        <v>18932</v>
      </c>
      <c r="B17932" s="1">
        <v>0</v>
      </c>
      <c r="C17932" s="1">
        <v>0</v>
      </c>
    </row>
    <row r="17933" spans="1:3" ht="30" x14ac:dyDescent="0.25">
      <c r="A17933" s="1" t="s">
        <v>18933</v>
      </c>
      <c r="B17933" s="1">
        <v>0</v>
      </c>
      <c r="C17933" s="1">
        <v>0</v>
      </c>
    </row>
    <row r="17934" spans="1:3" ht="45" x14ac:dyDescent="0.25">
      <c r="A17934" s="1" t="s">
        <v>18934</v>
      </c>
      <c r="B17934" s="1">
        <v>0</v>
      </c>
      <c r="C17934" s="1">
        <v>0</v>
      </c>
    </row>
    <row r="17935" spans="1:3" x14ac:dyDescent="0.25">
      <c r="A17935" s="1" t="s">
        <v>18935</v>
      </c>
      <c r="B17935" s="1">
        <v>0</v>
      </c>
      <c r="C17935" s="1">
        <v>0</v>
      </c>
    </row>
    <row r="17936" spans="1:3" ht="30" x14ac:dyDescent="0.25">
      <c r="A17936" s="1" t="s">
        <v>18936</v>
      </c>
      <c r="B17936" s="1">
        <v>0</v>
      </c>
      <c r="C17936" s="1">
        <v>0</v>
      </c>
    </row>
    <row r="17937" spans="1:3" ht="30" x14ac:dyDescent="0.25">
      <c r="A17937" s="1" t="s">
        <v>18937</v>
      </c>
      <c r="B17937" s="1">
        <v>0</v>
      </c>
      <c r="C17937" s="1">
        <v>0</v>
      </c>
    </row>
    <row r="17938" spans="1:3" x14ac:dyDescent="0.25">
      <c r="A17938" s="1" t="s">
        <v>18938</v>
      </c>
      <c r="B17938" s="1">
        <v>0</v>
      </c>
      <c r="C17938" s="1">
        <v>0</v>
      </c>
    </row>
    <row r="17939" spans="1:3" ht="30" x14ac:dyDescent="0.25">
      <c r="A17939" s="1" t="s">
        <v>18939</v>
      </c>
      <c r="B17939" s="1">
        <v>0</v>
      </c>
      <c r="C17939" s="1">
        <v>0</v>
      </c>
    </row>
    <row r="17940" spans="1:3" x14ac:dyDescent="0.25">
      <c r="A17940" s="1" t="s">
        <v>18940</v>
      </c>
      <c r="B17940" s="1">
        <v>0</v>
      </c>
      <c r="C17940" s="1">
        <v>0</v>
      </c>
    </row>
    <row r="17941" spans="1:3" x14ac:dyDescent="0.25">
      <c r="A17941" s="1" t="s">
        <v>18941</v>
      </c>
      <c r="B17941" s="1">
        <v>0</v>
      </c>
      <c r="C17941" s="1">
        <v>0</v>
      </c>
    </row>
    <row r="17942" spans="1:3" ht="30" x14ac:dyDescent="0.25">
      <c r="A17942" s="1" t="s">
        <v>18942</v>
      </c>
      <c r="B17942" s="1">
        <v>0</v>
      </c>
      <c r="C17942" s="1">
        <v>0</v>
      </c>
    </row>
    <row r="17943" spans="1:3" ht="30" x14ac:dyDescent="0.25">
      <c r="A17943" s="1" t="s">
        <v>18943</v>
      </c>
      <c r="B17943" s="1">
        <v>0</v>
      </c>
      <c r="C17943" s="1">
        <v>0</v>
      </c>
    </row>
    <row r="17944" spans="1:3" x14ac:dyDescent="0.25">
      <c r="A17944" s="1" t="s">
        <v>18944</v>
      </c>
      <c r="B17944" s="1">
        <v>0</v>
      </c>
      <c r="C17944" s="1">
        <v>0</v>
      </c>
    </row>
    <row r="17945" spans="1:3" ht="30" x14ac:dyDescent="0.25">
      <c r="A17945" s="1" t="s">
        <v>18945</v>
      </c>
      <c r="B17945" s="1">
        <v>0</v>
      </c>
      <c r="C17945" s="1">
        <v>0</v>
      </c>
    </row>
    <row r="17946" spans="1:3" x14ac:dyDescent="0.25">
      <c r="A17946" s="1" t="s">
        <v>18946</v>
      </c>
      <c r="B17946" s="1">
        <v>0</v>
      </c>
      <c r="C17946" s="1">
        <v>0</v>
      </c>
    </row>
    <row r="17947" spans="1:3" ht="30" x14ac:dyDescent="0.25">
      <c r="A17947" s="1" t="s">
        <v>18947</v>
      </c>
      <c r="B17947" s="1">
        <v>0</v>
      </c>
      <c r="C17947" s="1">
        <v>0</v>
      </c>
    </row>
    <row r="17948" spans="1:3" x14ac:dyDescent="0.25">
      <c r="A17948" s="1" t="s">
        <v>18948</v>
      </c>
      <c r="B17948" s="1">
        <v>0</v>
      </c>
      <c r="C17948" s="1">
        <v>0</v>
      </c>
    </row>
    <row r="17949" spans="1:3" ht="30" x14ac:dyDescent="0.25">
      <c r="A17949" s="1" t="s">
        <v>18949</v>
      </c>
      <c r="B17949" s="1">
        <v>0</v>
      </c>
      <c r="C17949" s="1">
        <v>0</v>
      </c>
    </row>
    <row r="17950" spans="1:3" ht="30" x14ac:dyDescent="0.25">
      <c r="A17950" s="1" t="s">
        <v>18950</v>
      </c>
      <c r="B17950" s="1">
        <v>0</v>
      </c>
      <c r="C17950" s="1">
        <v>0</v>
      </c>
    </row>
    <row r="17951" spans="1:3" ht="30" x14ac:dyDescent="0.25">
      <c r="A17951" s="1" t="s">
        <v>18951</v>
      </c>
      <c r="B17951" s="1">
        <v>0</v>
      </c>
      <c r="C17951" s="1">
        <v>0</v>
      </c>
    </row>
    <row r="17952" spans="1:3" ht="30" x14ac:dyDescent="0.25">
      <c r="A17952" s="1" t="s">
        <v>18952</v>
      </c>
      <c r="B17952" s="1">
        <v>0</v>
      </c>
      <c r="C17952" s="1">
        <v>0</v>
      </c>
    </row>
    <row r="17953" spans="1:3" ht="30" x14ac:dyDescent="0.25">
      <c r="A17953" s="1" t="s">
        <v>18953</v>
      </c>
      <c r="B17953" s="1">
        <v>0</v>
      </c>
      <c r="C17953" s="1">
        <v>0</v>
      </c>
    </row>
    <row r="17954" spans="1:3" ht="30" x14ac:dyDescent="0.25">
      <c r="A17954" s="1" t="s">
        <v>18954</v>
      </c>
      <c r="B17954" s="1">
        <v>0</v>
      </c>
      <c r="C17954" s="1">
        <v>1</v>
      </c>
    </row>
    <row r="17955" spans="1:3" ht="30" x14ac:dyDescent="0.25">
      <c r="A17955" s="1" t="s">
        <v>18955</v>
      </c>
      <c r="B17955" s="1">
        <v>0</v>
      </c>
      <c r="C17955" s="1">
        <v>0</v>
      </c>
    </row>
    <row r="17956" spans="1:3" x14ac:dyDescent="0.25">
      <c r="A17956" s="1" t="s">
        <v>18956</v>
      </c>
      <c r="B17956" s="1">
        <v>0</v>
      </c>
      <c r="C17956" s="1">
        <v>0</v>
      </c>
    </row>
    <row r="17957" spans="1:3" ht="30" x14ac:dyDescent="0.25">
      <c r="A17957" s="1" t="s">
        <v>18957</v>
      </c>
      <c r="B17957" s="1">
        <v>0</v>
      </c>
      <c r="C17957" s="1">
        <v>0</v>
      </c>
    </row>
    <row r="17958" spans="1:3" x14ac:dyDescent="0.25">
      <c r="A17958" s="1" t="s">
        <v>18958</v>
      </c>
      <c r="B17958" s="1">
        <v>0</v>
      </c>
      <c r="C17958" s="1">
        <v>0</v>
      </c>
    </row>
    <row r="17959" spans="1:3" x14ac:dyDescent="0.25">
      <c r="A17959" s="1" t="s">
        <v>18959</v>
      </c>
      <c r="B17959" s="1">
        <v>0</v>
      </c>
      <c r="C17959" s="1">
        <v>1</v>
      </c>
    </row>
    <row r="17960" spans="1:3" ht="30" x14ac:dyDescent="0.25">
      <c r="A17960" s="1" t="s">
        <v>18960</v>
      </c>
      <c r="B17960" s="1">
        <v>0</v>
      </c>
      <c r="C17960" s="1">
        <v>0</v>
      </c>
    </row>
    <row r="17961" spans="1:3" x14ac:dyDescent="0.25">
      <c r="A17961" s="1" t="s">
        <v>18961</v>
      </c>
      <c r="B17961" s="1">
        <v>0</v>
      </c>
      <c r="C17961" s="1">
        <v>0</v>
      </c>
    </row>
    <row r="17962" spans="1:3" ht="30" x14ac:dyDescent="0.25">
      <c r="A17962" s="1" t="s">
        <v>18962</v>
      </c>
      <c r="B17962" s="1">
        <v>0</v>
      </c>
      <c r="C17962" s="1">
        <v>0</v>
      </c>
    </row>
    <row r="17963" spans="1:3" ht="30" x14ac:dyDescent="0.25">
      <c r="A17963" s="1" t="s">
        <v>18963</v>
      </c>
      <c r="B17963" s="1">
        <v>0</v>
      </c>
      <c r="C17963" s="1">
        <v>0</v>
      </c>
    </row>
    <row r="17964" spans="1:3" x14ac:dyDescent="0.25">
      <c r="A17964" s="1" t="s">
        <v>18964</v>
      </c>
      <c r="B17964" s="1">
        <v>0</v>
      </c>
      <c r="C17964" s="1">
        <v>0</v>
      </c>
    </row>
    <row r="17965" spans="1:3" x14ac:dyDescent="0.25">
      <c r="A17965" s="1" t="s">
        <v>18965</v>
      </c>
      <c r="B17965" s="1">
        <v>0</v>
      </c>
      <c r="C17965" s="1">
        <v>0</v>
      </c>
    </row>
    <row r="17966" spans="1:3" x14ac:dyDescent="0.25">
      <c r="A17966" s="1" t="s">
        <v>18966</v>
      </c>
      <c r="B17966" s="1">
        <v>0</v>
      </c>
      <c r="C17966" s="1">
        <v>0</v>
      </c>
    </row>
    <row r="17967" spans="1:3" x14ac:dyDescent="0.25">
      <c r="A17967" s="1" t="s">
        <v>18967</v>
      </c>
      <c r="B17967" s="1">
        <v>0</v>
      </c>
      <c r="C17967" s="1">
        <v>0</v>
      </c>
    </row>
    <row r="17968" spans="1:3" x14ac:dyDescent="0.25">
      <c r="A17968" s="1" t="s">
        <v>18969</v>
      </c>
      <c r="B17968" s="1">
        <v>0</v>
      </c>
      <c r="C17968" s="1">
        <v>0</v>
      </c>
    </row>
    <row r="17969" spans="1:3" x14ac:dyDescent="0.25">
      <c r="A17969" s="1" t="s">
        <v>18970</v>
      </c>
      <c r="B17969" s="1">
        <v>0</v>
      </c>
      <c r="C17969" s="1">
        <v>0</v>
      </c>
    </row>
    <row r="17970" spans="1:3" x14ac:dyDescent="0.25">
      <c r="A17970" s="1" t="s">
        <v>18971</v>
      </c>
      <c r="B17970" s="1">
        <v>0</v>
      </c>
      <c r="C17970" s="1">
        <v>0</v>
      </c>
    </row>
    <row r="17971" spans="1:3" x14ac:dyDescent="0.25">
      <c r="A17971" s="1" t="s">
        <v>18972</v>
      </c>
      <c r="B17971" s="1">
        <v>0</v>
      </c>
      <c r="C17971" s="1">
        <v>0</v>
      </c>
    </row>
    <row r="17972" spans="1:3" x14ac:dyDescent="0.25">
      <c r="A17972" s="1" t="s">
        <v>18973</v>
      </c>
      <c r="B17972" s="1">
        <v>0</v>
      </c>
      <c r="C17972" s="1">
        <v>0</v>
      </c>
    </row>
    <row r="17973" spans="1:3" x14ac:dyDescent="0.25">
      <c r="A17973" s="1" t="s">
        <v>18974</v>
      </c>
      <c r="B17973" s="1">
        <v>0</v>
      </c>
      <c r="C17973" s="1">
        <v>1</v>
      </c>
    </row>
    <row r="17974" spans="1:3" ht="30" x14ac:dyDescent="0.25">
      <c r="A17974" s="1" t="s">
        <v>18975</v>
      </c>
      <c r="B17974" s="1">
        <v>0</v>
      </c>
      <c r="C17974" s="1">
        <v>0</v>
      </c>
    </row>
    <row r="17975" spans="1:3" x14ac:dyDescent="0.25">
      <c r="A17975" s="1" t="s">
        <v>18976</v>
      </c>
      <c r="B17975" s="1">
        <v>0</v>
      </c>
      <c r="C17975" s="1">
        <v>0</v>
      </c>
    </row>
    <row r="17976" spans="1:3" ht="30" x14ac:dyDescent="0.25">
      <c r="A17976" s="1" t="s">
        <v>18977</v>
      </c>
      <c r="B17976" s="1">
        <v>0</v>
      </c>
      <c r="C17976" s="1">
        <v>0</v>
      </c>
    </row>
    <row r="17977" spans="1:3" ht="30" x14ac:dyDescent="0.25">
      <c r="A17977" s="1" t="s">
        <v>18978</v>
      </c>
      <c r="B17977" s="1">
        <v>0</v>
      </c>
      <c r="C17977" s="1">
        <v>0</v>
      </c>
    </row>
    <row r="17978" spans="1:3" x14ac:dyDescent="0.25">
      <c r="A17978" s="1" t="s">
        <v>18979</v>
      </c>
      <c r="B17978" s="1">
        <v>0</v>
      </c>
      <c r="C17978" s="1">
        <v>0</v>
      </c>
    </row>
    <row r="17979" spans="1:3" ht="30" x14ac:dyDescent="0.25">
      <c r="A17979" s="1" t="s">
        <v>18980</v>
      </c>
      <c r="B17979" s="1">
        <v>0</v>
      </c>
      <c r="C17979" s="1">
        <v>0</v>
      </c>
    </row>
    <row r="17980" spans="1:3" x14ac:dyDescent="0.25">
      <c r="A17980" s="1" t="s">
        <v>18981</v>
      </c>
      <c r="B17980" s="1">
        <v>0</v>
      </c>
      <c r="C17980" s="1">
        <v>0</v>
      </c>
    </row>
    <row r="17981" spans="1:3" ht="30" x14ac:dyDescent="0.25">
      <c r="A17981" s="1" t="s">
        <v>18982</v>
      </c>
      <c r="B17981" s="1">
        <v>0</v>
      </c>
      <c r="C17981" s="1">
        <v>0</v>
      </c>
    </row>
    <row r="17982" spans="1:3" x14ac:dyDescent="0.25">
      <c r="A17982" s="1" t="s">
        <v>18983</v>
      </c>
      <c r="B17982" s="1">
        <v>0</v>
      </c>
      <c r="C17982" s="1">
        <v>0</v>
      </c>
    </row>
    <row r="17983" spans="1:3" x14ac:dyDescent="0.25">
      <c r="A17983" s="1" t="s">
        <v>18984</v>
      </c>
      <c r="B17983" s="1">
        <v>0</v>
      </c>
      <c r="C17983" s="1">
        <v>0</v>
      </c>
    </row>
    <row r="17984" spans="1:3" ht="30" x14ac:dyDescent="0.25">
      <c r="A17984" s="1" t="s">
        <v>18985</v>
      </c>
      <c r="B17984" s="1">
        <v>0</v>
      </c>
      <c r="C17984" s="1">
        <v>0</v>
      </c>
    </row>
    <row r="17985" spans="1:3" x14ac:dyDescent="0.25">
      <c r="A17985" s="1" t="s">
        <v>18986</v>
      </c>
      <c r="B17985" s="1">
        <v>0</v>
      </c>
      <c r="C17985" s="1">
        <v>0</v>
      </c>
    </row>
    <row r="17986" spans="1:3" ht="30" x14ac:dyDescent="0.25">
      <c r="A17986" s="1" t="s">
        <v>18987</v>
      </c>
      <c r="B17986" s="1">
        <v>0</v>
      </c>
      <c r="C17986" s="1">
        <v>0</v>
      </c>
    </row>
    <row r="17987" spans="1:3" x14ac:dyDescent="0.25">
      <c r="A17987" s="1" t="s">
        <v>18988</v>
      </c>
      <c r="B17987" s="1">
        <v>0</v>
      </c>
      <c r="C17987" s="1">
        <v>1</v>
      </c>
    </row>
    <row r="17988" spans="1:3" x14ac:dyDescent="0.25">
      <c r="A17988" s="1" t="s">
        <v>18989</v>
      </c>
      <c r="B17988" s="1">
        <v>0</v>
      </c>
      <c r="C17988" s="1">
        <v>0</v>
      </c>
    </row>
    <row r="17989" spans="1:3" x14ac:dyDescent="0.25">
      <c r="A17989" s="1" t="s">
        <v>18990</v>
      </c>
      <c r="B17989" s="1">
        <v>0</v>
      </c>
      <c r="C17989" s="1">
        <v>0</v>
      </c>
    </row>
    <row r="17990" spans="1:3" x14ac:dyDescent="0.25">
      <c r="A17990" s="1" t="s">
        <v>18991</v>
      </c>
      <c r="B17990" s="1">
        <v>0</v>
      </c>
      <c r="C17990" s="1">
        <v>0</v>
      </c>
    </row>
    <row r="17991" spans="1:3" x14ac:dyDescent="0.25">
      <c r="A17991" s="1" t="s">
        <v>18992</v>
      </c>
      <c r="B17991" s="1">
        <v>0</v>
      </c>
      <c r="C17991" s="1">
        <v>0</v>
      </c>
    </row>
    <row r="17992" spans="1:3" ht="30" x14ac:dyDescent="0.25">
      <c r="A17992" s="1" t="s">
        <v>18993</v>
      </c>
      <c r="B17992" s="1">
        <v>0</v>
      </c>
      <c r="C17992" s="1">
        <v>0</v>
      </c>
    </row>
    <row r="17993" spans="1:3" x14ac:dyDescent="0.25">
      <c r="A17993" s="1" t="s">
        <v>18994</v>
      </c>
      <c r="B17993" s="1">
        <v>0</v>
      </c>
      <c r="C17993" s="1">
        <v>0</v>
      </c>
    </row>
    <row r="17994" spans="1:3" ht="30" x14ac:dyDescent="0.25">
      <c r="A17994" s="1" t="s">
        <v>18995</v>
      </c>
      <c r="B17994" s="1">
        <v>0</v>
      </c>
      <c r="C17994" s="1">
        <v>0</v>
      </c>
    </row>
    <row r="17995" spans="1:3" x14ac:dyDescent="0.25">
      <c r="A17995" s="1" t="s">
        <v>18996</v>
      </c>
      <c r="B17995" s="1">
        <v>0</v>
      </c>
      <c r="C17995" s="1">
        <v>0</v>
      </c>
    </row>
    <row r="17996" spans="1:3" x14ac:dyDescent="0.25">
      <c r="A17996" s="1" t="s">
        <v>18997</v>
      </c>
      <c r="B17996" s="1">
        <v>0</v>
      </c>
      <c r="C17996" s="1">
        <v>1</v>
      </c>
    </row>
    <row r="17997" spans="1:3" ht="30" x14ac:dyDescent="0.25">
      <c r="A17997" s="1" t="s">
        <v>18998</v>
      </c>
      <c r="B17997" s="1">
        <v>0</v>
      </c>
      <c r="C17997" s="1">
        <v>0</v>
      </c>
    </row>
    <row r="17998" spans="1:3" ht="30" x14ac:dyDescent="0.25">
      <c r="A17998" s="1" t="s">
        <v>18999</v>
      </c>
      <c r="B17998" s="1">
        <v>0</v>
      </c>
      <c r="C17998" s="1">
        <v>1</v>
      </c>
    </row>
    <row r="17999" spans="1:3" x14ac:dyDescent="0.25">
      <c r="A17999" s="1" t="s">
        <v>19000</v>
      </c>
      <c r="B17999" s="1">
        <v>0</v>
      </c>
      <c r="C17999" s="1">
        <v>0</v>
      </c>
    </row>
    <row r="18000" spans="1:3" ht="30" x14ac:dyDescent="0.25">
      <c r="A18000" s="1" t="s">
        <v>19001</v>
      </c>
      <c r="B18000" s="1">
        <v>0</v>
      </c>
      <c r="C18000" s="1">
        <v>0</v>
      </c>
    </row>
    <row r="18001" spans="1:3" x14ac:dyDescent="0.25">
      <c r="A18001" s="1" t="s">
        <v>19002</v>
      </c>
      <c r="B18001" s="1">
        <v>0</v>
      </c>
      <c r="C18001" s="1">
        <v>0</v>
      </c>
    </row>
    <row r="18002" spans="1:3" ht="30" x14ac:dyDescent="0.25">
      <c r="A18002" s="1" t="s">
        <v>19003</v>
      </c>
      <c r="B18002" s="1">
        <v>0</v>
      </c>
      <c r="C18002" s="1">
        <v>0</v>
      </c>
    </row>
    <row r="18003" spans="1:3" ht="30" x14ac:dyDescent="0.25">
      <c r="A18003" s="1" t="s">
        <v>19004</v>
      </c>
      <c r="B18003" s="1">
        <v>0</v>
      </c>
      <c r="C18003" s="1">
        <v>0</v>
      </c>
    </row>
    <row r="18004" spans="1:3" x14ac:dyDescent="0.25">
      <c r="A18004" s="1" t="s">
        <v>19005</v>
      </c>
      <c r="B18004" s="1">
        <v>0</v>
      </c>
      <c r="C18004" s="1">
        <v>0</v>
      </c>
    </row>
    <row r="18005" spans="1:3" ht="30" x14ac:dyDescent="0.25">
      <c r="A18005" s="1" t="s">
        <v>19006</v>
      </c>
      <c r="B18005" s="1">
        <v>0</v>
      </c>
      <c r="C18005" s="1">
        <v>0</v>
      </c>
    </row>
    <row r="18006" spans="1:3" x14ac:dyDescent="0.25">
      <c r="A18006" s="1" t="s">
        <v>19007</v>
      </c>
      <c r="B18006" s="1">
        <v>0</v>
      </c>
      <c r="C18006" s="1">
        <v>0</v>
      </c>
    </row>
    <row r="18007" spans="1:3" ht="30" x14ac:dyDescent="0.25">
      <c r="A18007" s="1" t="s">
        <v>19008</v>
      </c>
      <c r="B18007" s="1">
        <v>0</v>
      </c>
      <c r="C18007" s="1">
        <v>0</v>
      </c>
    </row>
    <row r="18008" spans="1:3" ht="30" x14ac:dyDescent="0.25">
      <c r="A18008" s="1" t="s">
        <v>19009</v>
      </c>
      <c r="B18008" s="1">
        <v>0</v>
      </c>
      <c r="C18008" s="1">
        <v>0</v>
      </c>
    </row>
    <row r="18009" spans="1:3" x14ac:dyDescent="0.25">
      <c r="A18009" s="1" t="s">
        <v>19011</v>
      </c>
      <c r="B18009" s="1">
        <v>0</v>
      </c>
      <c r="C18009" s="1">
        <v>0</v>
      </c>
    </row>
    <row r="18010" spans="1:3" ht="30" x14ac:dyDescent="0.25">
      <c r="A18010" s="1" t="s">
        <v>19012</v>
      </c>
      <c r="B18010" s="1">
        <v>0</v>
      </c>
      <c r="C18010" s="1">
        <v>0</v>
      </c>
    </row>
    <row r="18011" spans="1:3" x14ac:dyDescent="0.25">
      <c r="A18011" s="1" t="s">
        <v>19013</v>
      </c>
      <c r="B18011" s="1">
        <v>0</v>
      </c>
      <c r="C18011" s="1">
        <v>0</v>
      </c>
    </row>
    <row r="18012" spans="1:3" x14ac:dyDescent="0.25">
      <c r="A18012" s="1" t="s">
        <v>19014</v>
      </c>
      <c r="B18012" s="1">
        <v>0</v>
      </c>
      <c r="C18012" s="1">
        <v>0</v>
      </c>
    </row>
    <row r="18013" spans="1:3" ht="30" x14ac:dyDescent="0.25">
      <c r="A18013" s="1" t="s">
        <v>19015</v>
      </c>
      <c r="B18013" s="1">
        <v>0</v>
      </c>
      <c r="C18013" s="1">
        <v>0</v>
      </c>
    </row>
    <row r="18014" spans="1:3" x14ac:dyDescent="0.25">
      <c r="A18014" s="1" t="s">
        <v>19016</v>
      </c>
      <c r="B18014" s="1">
        <v>0</v>
      </c>
      <c r="C18014" s="1">
        <v>0</v>
      </c>
    </row>
    <row r="18015" spans="1:3" ht="30" x14ac:dyDescent="0.25">
      <c r="A18015" s="1" t="s">
        <v>19017</v>
      </c>
      <c r="B18015" s="1">
        <v>0</v>
      </c>
      <c r="C18015" s="1">
        <v>0</v>
      </c>
    </row>
    <row r="18016" spans="1:3" ht="30" x14ac:dyDescent="0.25">
      <c r="A18016" s="1" t="s">
        <v>19018</v>
      </c>
      <c r="B18016" s="1">
        <v>0</v>
      </c>
      <c r="C18016" s="1">
        <v>1</v>
      </c>
    </row>
    <row r="18017" spans="1:3" ht="30" x14ac:dyDescent="0.25">
      <c r="A18017" s="1" t="s">
        <v>19019</v>
      </c>
      <c r="B18017" s="1">
        <v>0</v>
      </c>
      <c r="C18017" s="1">
        <v>0</v>
      </c>
    </row>
    <row r="18018" spans="1:3" x14ac:dyDescent="0.25">
      <c r="A18018" s="1" t="s">
        <v>19020</v>
      </c>
      <c r="B18018" s="1">
        <v>0</v>
      </c>
      <c r="C18018" s="1">
        <v>0</v>
      </c>
    </row>
    <row r="18019" spans="1:3" ht="30" x14ac:dyDescent="0.25">
      <c r="A18019" s="1" t="s">
        <v>19022</v>
      </c>
      <c r="B18019" s="1">
        <v>0</v>
      </c>
      <c r="C18019" s="1">
        <v>0</v>
      </c>
    </row>
    <row r="18020" spans="1:3" ht="30" x14ac:dyDescent="0.25">
      <c r="A18020" s="1" t="s">
        <v>19023</v>
      </c>
      <c r="B18020" s="1">
        <v>0</v>
      </c>
      <c r="C18020" s="1">
        <v>0</v>
      </c>
    </row>
    <row r="18021" spans="1:3" x14ac:dyDescent="0.25">
      <c r="A18021" s="1" t="s">
        <v>19024</v>
      </c>
      <c r="B18021" s="1">
        <v>0</v>
      </c>
      <c r="C18021" s="1">
        <v>0</v>
      </c>
    </row>
    <row r="18022" spans="1:3" ht="30" x14ac:dyDescent="0.25">
      <c r="A18022" s="1" t="s">
        <v>19025</v>
      </c>
      <c r="B18022" s="1">
        <v>0</v>
      </c>
      <c r="C18022" s="1">
        <v>0</v>
      </c>
    </row>
    <row r="18023" spans="1:3" x14ac:dyDescent="0.25">
      <c r="A18023" s="1" t="s">
        <v>19026</v>
      </c>
      <c r="B18023" s="1">
        <v>0</v>
      </c>
      <c r="C18023" s="1">
        <v>0</v>
      </c>
    </row>
    <row r="18024" spans="1:3" x14ac:dyDescent="0.25">
      <c r="A18024" s="1" t="s">
        <v>19027</v>
      </c>
      <c r="B18024" s="1">
        <v>0</v>
      </c>
      <c r="C18024" s="1">
        <v>0</v>
      </c>
    </row>
    <row r="18025" spans="1:3" x14ac:dyDescent="0.25">
      <c r="A18025" s="1" t="s">
        <v>19029</v>
      </c>
      <c r="B18025" s="1">
        <v>0</v>
      </c>
      <c r="C18025" s="1">
        <v>1</v>
      </c>
    </row>
    <row r="18026" spans="1:3" ht="30" x14ac:dyDescent="0.25">
      <c r="A18026" s="1" t="s">
        <v>19030</v>
      </c>
      <c r="B18026" s="1">
        <v>0</v>
      </c>
      <c r="C18026" s="1">
        <v>0</v>
      </c>
    </row>
    <row r="18027" spans="1:3" x14ac:dyDescent="0.25">
      <c r="A18027" s="1" t="s">
        <v>19031</v>
      </c>
      <c r="B18027" s="1">
        <v>0</v>
      </c>
      <c r="C18027" s="1">
        <v>0</v>
      </c>
    </row>
    <row r="18028" spans="1:3" ht="30" x14ac:dyDescent="0.25">
      <c r="A18028" s="1" t="s">
        <v>19032</v>
      </c>
      <c r="B18028" s="1">
        <v>0</v>
      </c>
      <c r="C18028" s="1">
        <v>0</v>
      </c>
    </row>
    <row r="18029" spans="1:3" ht="30" x14ac:dyDescent="0.25">
      <c r="A18029" s="1" t="s">
        <v>19033</v>
      </c>
      <c r="B18029" s="1">
        <v>0</v>
      </c>
      <c r="C18029" s="1">
        <v>0</v>
      </c>
    </row>
    <row r="18030" spans="1:3" x14ac:dyDescent="0.25">
      <c r="A18030" s="1" t="s">
        <v>19034</v>
      </c>
      <c r="B18030" s="1">
        <v>0</v>
      </c>
      <c r="C18030" s="1">
        <v>0</v>
      </c>
    </row>
    <row r="18031" spans="1:3" ht="30" x14ac:dyDescent="0.25">
      <c r="A18031" s="1" t="s">
        <v>19035</v>
      </c>
      <c r="B18031" s="1">
        <v>0</v>
      </c>
      <c r="C18031" s="1">
        <v>1</v>
      </c>
    </row>
    <row r="18032" spans="1:3" ht="30" x14ac:dyDescent="0.25">
      <c r="A18032" s="1" t="s">
        <v>19036</v>
      </c>
      <c r="B18032" s="1">
        <v>0</v>
      </c>
      <c r="C18032" s="1">
        <v>0</v>
      </c>
    </row>
    <row r="18033" spans="1:3" x14ac:dyDescent="0.25">
      <c r="A18033" s="1" t="s">
        <v>19037</v>
      </c>
      <c r="B18033" s="1">
        <v>0</v>
      </c>
      <c r="C18033" s="1">
        <v>0</v>
      </c>
    </row>
    <row r="18034" spans="1:3" x14ac:dyDescent="0.25">
      <c r="A18034" s="1" t="s">
        <v>19038</v>
      </c>
      <c r="B18034" s="1">
        <v>0</v>
      </c>
      <c r="C18034" s="1">
        <v>2</v>
      </c>
    </row>
    <row r="18035" spans="1:3" x14ac:dyDescent="0.25">
      <c r="A18035" s="1" t="s">
        <v>19039</v>
      </c>
      <c r="B18035" s="1">
        <v>0</v>
      </c>
      <c r="C18035" s="1">
        <v>0</v>
      </c>
    </row>
    <row r="18036" spans="1:3" ht="30" x14ac:dyDescent="0.25">
      <c r="A18036" s="1" t="s">
        <v>19040</v>
      </c>
      <c r="B18036" s="1">
        <v>0</v>
      </c>
      <c r="C18036" s="1">
        <v>0</v>
      </c>
    </row>
    <row r="18037" spans="1:3" x14ac:dyDescent="0.25">
      <c r="A18037" s="1" t="s">
        <v>19041</v>
      </c>
      <c r="B18037" s="1">
        <v>0</v>
      </c>
      <c r="C18037" s="1">
        <v>0</v>
      </c>
    </row>
    <row r="18038" spans="1:3" ht="30" x14ac:dyDescent="0.25">
      <c r="A18038" s="1" t="s">
        <v>19042</v>
      </c>
      <c r="B18038" s="1">
        <v>0</v>
      </c>
      <c r="C18038" s="1">
        <v>0</v>
      </c>
    </row>
    <row r="18039" spans="1:3" ht="30" x14ac:dyDescent="0.25">
      <c r="A18039" s="1" t="s">
        <v>10415</v>
      </c>
      <c r="B18039" s="1">
        <v>0</v>
      </c>
      <c r="C18039" s="1">
        <v>0</v>
      </c>
    </row>
    <row r="18040" spans="1:3" x14ac:dyDescent="0.25">
      <c r="A18040" s="1" t="s">
        <v>19043</v>
      </c>
      <c r="B18040" s="1">
        <v>0</v>
      </c>
      <c r="C18040" s="1">
        <v>0</v>
      </c>
    </row>
    <row r="18041" spans="1:3" ht="30" x14ac:dyDescent="0.25">
      <c r="A18041" s="1" t="s">
        <v>19044</v>
      </c>
      <c r="B18041" s="1">
        <v>0</v>
      </c>
      <c r="C18041" s="1">
        <v>0</v>
      </c>
    </row>
    <row r="18042" spans="1:3" ht="30" x14ac:dyDescent="0.25">
      <c r="A18042" s="1" t="s">
        <v>19045</v>
      </c>
      <c r="B18042" s="1">
        <v>0</v>
      </c>
      <c r="C18042" s="1">
        <v>0</v>
      </c>
    </row>
    <row r="18043" spans="1:3" ht="30" x14ac:dyDescent="0.25">
      <c r="A18043" s="1" t="s">
        <v>19046</v>
      </c>
      <c r="B18043" s="1">
        <v>0</v>
      </c>
      <c r="C18043" s="1">
        <v>0</v>
      </c>
    </row>
    <row r="18044" spans="1:3" ht="30" x14ac:dyDescent="0.25">
      <c r="A18044" s="1" t="s">
        <v>19047</v>
      </c>
      <c r="B18044" s="1">
        <v>0</v>
      </c>
      <c r="C18044" s="1">
        <v>0</v>
      </c>
    </row>
    <row r="18045" spans="1:3" x14ac:dyDescent="0.25">
      <c r="A18045" s="1" t="s">
        <v>19048</v>
      </c>
      <c r="B18045" s="1">
        <v>0</v>
      </c>
      <c r="C18045" s="1">
        <v>1</v>
      </c>
    </row>
    <row r="18046" spans="1:3" ht="30" x14ac:dyDescent="0.25">
      <c r="A18046" s="1" t="s">
        <v>19049</v>
      </c>
      <c r="B18046" s="1">
        <v>0</v>
      </c>
      <c r="C18046" s="1">
        <v>0</v>
      </c>
    </row>
    <row r="18047" spans="1:3" x14ac:dyDescent="0.25">
      <c r="A18047" s="1" t="s">
        <v>19050</v>
      </c>
      <c r="B18047" s="1">
        <v>0</v>
      </c>
      <c r="C18047" s="1">
        <v>0</v>
      </c>
    </row>
    <row r="18048" spans="1:3" ht="30" x14ac:dyDescent="0.25">
      <c r="A18048" s="1" t="s">
        <v>19051</v>
      </c>
      <c r="B18048" s="1">
        <v>0</v>
      </c>
      <c r="C18048" s="1">
        <v>0</v>
      </c>
    </row>
    <row r="18049" spans="1:3" ht="30" x14ac:dyDescent="0.25">
      <c r="A18049" s="1" t="s">
        <v>19052</v>
      </c>
      <c r="B18049" s="1">
        <v>0</v>
      </c>
      <c r="C18049" s="1">
        <v>0</v>
      </c>
    </row>
    <row r="18050" spans="1:3" ht="30" x14ac:dyDescent="0.25">
      <c r="A18050" s="1" t="s">
        <v>19053</v>
      </c>
      <c r="B18050" s="1">
        <v>0</v>
      </c>
      <c r="C18050" s="1">
        <v>0</v>
      </c>
    </row>
    <row r="18051" spans="1:3" x14ac:dyDescent="0.25">
      <c r="A18051" s="1" t="s">
        <v>19054</v>
      </c>
      <c r="B18051" s="1">
        <v>0</v>
      </c>
      <c r="C18051" s="1">
        <v>0</v>
      </c>
    </row>
    <row r="18052" spans="1:3" ht="30" x14ac:dyDescent="0.25">
      <c r="A18052" s="1" t="s">
        <v>19055</v>
      </c>
      <c r="B18052" s="1">
        <v>0</v>
      </c>
      <c r="C18052" s="1">
        <v>0</v>
      </c>
    </row>
    <row r="18053" spans="1:3" ht="45" x14ac:dyDescent="0.25">
      <c r="A18053" s="1" t="s">
        <v>19057</v>
      </c>
      <c r="B18053" s="1">
        <v>0</v>
      </c>
      <c r="C18053" s="1">
        <v>2</v>
      </c>
    </row>
    <row r="18054" spans="1:3" x14ac:dyDescent="0.25">
      <c r="A18054" s="1" t="s">
        <v>19058</v>
      </c>
      <c r="B18054" s="1">
        <v>0</v>
      </c>
      <c r="C18054" s="1">
        <v>0</v>
      </c>
    </row>
    <row r="18055" spans="1:3" ht="30" x14ac:dyDescent="0.25">
      <c r="A18055" s="1" t="s">
        <v>19059</v>
      </c>
      <c r="B18055" s="1">
        <v>0</v>
      </c>
      <c r="C18055" s="1">
        <v>1</v>
      </c>
    </row>
    <row r="18056" spans="1:3" x14ac:dyDescent="0.25">
      <c r="A18056" s="1" t="s">
        <v>19060</v>
      </c>
      <c r="B18056" s="1">
        <v>0</v>
      </c>
      <c r="C18056" s="1">
        <v>0</v>
      </c>
    </row>
    <row r="18057" spans="1:3" x14ac:dyDescent="0.25">
      <c r="A18057" s="1" t="s">
        <v>19061</v>
      </c>
      <c r="B18057" s="1">
        <v>0</v>
      </c>
      <c r="C18057" s="1">
        <v>0</v>
      </c>
    </row>
    <row r="18058" spans="1:3" ht="30" x14ac:dyDescent="0.25">
      <c r="A18058" s="1" t="s">
        <v>19062</v>
      </c>
      <c r="B18058" s="1">
        <v>0</v>
      </c>
      <c r="C18058" s="1">
        <v>0</v>
      </c>
    </row>
    <row r="18059" spans="1:3" ht="30" x14ac:dyDescent="0.25">
      <c r="A18059" s="1" t="s">
        <v>19063</v>
      </c>
      <c r="B18059" s="1">
        <v>0</v>
      </c>
      <c r="C18059" s="1">
        <v>0</v>
      </c>
    </row>
    <row r="18060" spans="1:3" ht="30" x14ac:dyDescent="0.25">
      <c r="A18060" s="1" t="s">
        <v>19064</v>
      </c>
      <c r="B18060" s="1">
        <v>0</v>
      </c>
      <c r="C18060" s="1">
        <v>0</v>
      </c>
    </row>
    <row r="18061" spans="1:3" ht="30" x14ac:dyDescent="0.25">
      <c r="A18061" s="1" t="s">
        <v>19065</v>
      </c>
      <c r="B18061" s="1">
        <v>0</v>
      </c>
      <c r="C18061" s="1">
        <v>0</v>
      </c>
    </row>
    <row r="18062" spans="1:3" ht="30" x14ac:dyDescent="0.25">
      <c r="A18062" s="1" t="s">
        <v>19066</v>
      </c>
      <c r="B18062" s="1">
        <v>0</v>
      </c>
      <c r="C18062" s="1">
        <v>0</v>
      </c>
    </row>
    <row r="18063" spans="1:3" x14ac:dyDescent="0.25">
      <c r="A18063" s="1" t="s">
        <v>19067</v>
      </c>
      <c r="B18063" s="1">
        <v>0</v>
      </c>
      <c r="C18063" s="1">
        <v>0</v>
      </c>
    </row>
    <row r="18064" spans="1:3" x14ac:dyDescent="0.25">
      <c r="A18064" s="1" t="s">
        <v>19068</v>
      </c>
      <c r="B18064" s="1">
        <v>0</v>
      </c>
      <c r="C18064" s="1">
        <v>0</v>
      </c>
    </row>
    <row r="18065" spans="1:3" x14ac:dyDescent="0.25">
      <c r="A18065" s="1" t="s">
        <v>19069</v>
      </c>
      <c r="B18065" s="1">
        <v>0</v>
      </c>
      <c r="C18065" s="1">
        <v>0</v>
      </c>
    </row>
    <row r="18066" spans="1:3" x14ac:dyDescent="0.25">
      <c r="A18066" s="1" t="s">
        <v>19070</v>
      </c>
      <c r="B18066" s="1">
        <v>0</v>
      </c>
      <c r="C18066" s="1">
        <v>0</v>
      </c>
    </row>
    <row r="18067" spans="1:3" ht="30" x14ac:dyDescent="0.25">
      <c r="A18067" s="1" t="s">
        <v>19071</v>
      </c>
      <c r="B18067" s="1">
        <v>0</v>
      </c>
      <c r="C18067" s="1">
        <v>0</v>
      </c>
    </row>
    <row r="18068" spans="1:3" ht="30" x14ac:dyDescent="0.25">
      <c r="A18068" s="1" t="s">
        <v>19072</v>
      </c>
      <c r="B18068" s="1">
        <v>0</v>
      </c>
      <c r="C18068" s="1">
        <v>0</v>
      </c>
    </row>
    <row r="18069" spans="1:3" x14ac:dyDescent="0.25">
      <c r="A18069" s="1" t="s">
        <v>19073</v>
      </c>
      <c r="B18069" s="1">
        <v>0</v>
      </c>
      <c r="C18069" s="1">
        <v>0</v>
      </c>
    </row>
    <row r="18070" spans="1:3" x14ac:dyDescent="0.25">
      <c r="A18070" s="1" t="s">
        <v>19074</v>
      </c>
      <c r="B18070" s="1">
        <v>0</v>
      </c>
      <c r="C18070" s="1">
        <v>0</v>
      </c>
    </row>
    <row r="18071" spans="1:3" x14ac:dyDescent="0.25">
      <c r="A18071" s="1" t="s">
        <v>19075</v>
      </c>
      <c r="B18071" s="1">
        <v>0</v>
      </c>
      <c r="C18071" s="1">
        <v>0</v>
      </c>
    </row>
    <row r="18072" spans="1:3" ht="30" x14ac:dyDescent="0.25">
      <c r="A18072" s="1" t="s">
        <v>19076</v>
      </c>
      <c r="B18072" s="1">
        <v>0</v>
      </c>
      <c r="C18072" s="1">
        <v>0</v>
      </c>
    </row>
    <row r="18073" spans="1:3" x14ac:dyDescent="0.25">
      <c r="A18073" s="1" t="s">
        <v>19077</v>
      </c>
      <c r="B18073" s="1">
        <v>0</v>
      </c>
      <c r="C18073" s="1">
        <v>0</v>
      </c>
    </row>
    <row r="18074" spans="1:3" x14ac:dyDescent="0.25">
      <c r="A18074" s="1" t="s">
        <v>19078</v>
      </c>
      <c r="B18074" s="1">
        <v>0</v>
      </c>
      <c r="C18074" s="1">
        <v>0</v>
      </c>
    </row>
    <row r="18075" spans="1:3" x14ac:dyDescent="0.25">
      <c r="A18075" s="1" t="s">
        <v>19079</v>
      </c>
      <c r="B18075" s="1">
        <v>0</v>
      </c>
      <c r="C18075" s="1">
        <v>0</v>
      </c>
    </row>
    <row r="18076" spans="1:3" x14ac:dyDescent="0.25">
      <c r="A18076" s="1" t="s">
        <v>19080</v>
      </c>
      <c r="B18076" s="1">
        <v>0</v>
      </c>
      <c r="C18076" s="1">
        <v>1</v>
      </c>
    </row>
    <row r="18077" spans="1:3" x14ac:dyDescent="0.25">
      <c r="A18077" s="1" t="s">
        <v>19081</v>
      </c>
      <c r="B18077" s="1">
        <v>0</v>
      </c>
      <c r="C18077" s="1">
        <v>0</v>
      </c>
    </row>
    <row r="18078" spans="1:3" ht="30" x14ac:dyDescent="0.25">
      <c r="A18078" s="1" t="s">
        <v>19082</v>
      </c>
      <c r="B18078" s="1">
        <v>0</v>
      </c>
      <c r="C18078" s="1">
        <v>0</v>
      </c>
    </row>
    <row r="18079" spans="1:3" x14ac:dyDescent="0.25">
      <c r="A18079" s="1" t="s">
        <v>19083</v>
      </c>
      <c r="B18079" s="1">
        <v>0</v>
      </c>
      <c r="C18079" s="1">
        <v>0</v>
      </c>
    </row>
    <row r="18080" spans="1:3" x14ac:dyDescent="0.25">
      <c r="A18080" s="1" t="s">
        <v>19084</v>
      </c>
      <c r="B18080" s="1">
        <v>0</v>
      </c>
      <c r="C18080" s="1">
        <v>0</v>
      </c>
    </row>
    <row r="18081" spans="1:3" x14ac:dyDescent="0.25">
      <c r="A18081" s="1" t="s">
        <v>19085</v>
      </c>
      <c r="B18081" s="1">
        <v>0</v>
      </c>
      <c r="C18081" s="1">
        <v>0</v>
      </c>
    </row>
    <row r="18082" spans="1:3" x14ac:dyDescent="0.25">
      <c r="A18082" s="1" t="s">
        <v>19086</v>
      </c>
      <c r="B18082" s="1">
        <v>0</v>
      </c>
      <c r="C18082" s="1">
        <v>0</v>
      </c>
    </row>
    <row r="18083" spans="1:3" ht="30" x14ac:dyDescent="0.25">
      <c r="A18083" s="1" t="s">
        <v>19087</v>
      </c>
      <c r="B18083" s="1">
        <v>0</v>
      </c>
      <c r="C18083" s="1">
        <v>0</v>
      </c>
    </row>
    <row r="18084" spans="1:3" x14ac:dyDescent="0.25">
      <c r="A18084" s="1" t="s">
        <v>19088</v>
      </c>
      <c r="B18084" s="1">
        <v>0</v>
      </c>
      <c r="C18084" s="1">
        <v>0</v>
      </c>
    </row>
    <row r="18085" spans="1:3" ht="30" x14ac:dyDescent="0.25">
      <c r="A18085" s="1" t="s">
        <v>19089</v>
      </c>
      <c r="B18085" s="1">
        <v>0</v>
      </c>
      <c r="C18085" s="1">
        <v>0</v>
      </c>
    </row>
    <row r="18086" spans="1:3" ht="30" x14ac:dyDescent="0.25">
      <c r="A18086" s="1" t="s">
        <v>19090</v>
      </c>
      <c r="B18086" s="1">
        <v>0</v>
      </c>
      <c r="C18086" s="1">
        <v>0</v>
      </c>
    </row>
    <row r="18087" spans="1:3" x14ac:dyDescent="0.25">
      <c r="A18087" s="1" t="s">
        <v>19091</v>
      </c>
      <c r="B18087" s="1">
        <v>0</v>
      </c>
      <c r="C18087" s="1">
        <v>0</v>
      </c>
    </row>
    <row r="18088" spans="1:3" x14ac:dyDescent="0.25">
      <c r="A18088" s="1" t="s">
        <v>19092</v>
      </c>
      <c r="B18088" s="1">
        <v>0</v>
      </c>
      <c r="C18088" s="1">
        <v>1</v>
      </c>
    </row>
    <row r="18089" spans="1:3" x14ac:dyDescent="0.25">
      <c r="A18089" s="1" t="s">
        <v>19093</v>
      </c>
      <c r="B18089" s="1">
        <v>0</v>
      </c>
      <c r="C18089" s="1">
        <v>0</v>
      </c>
    </row>
    <row r="18090" spans="1:3" ht="30" x14ac:dyDescent="0.25">
      <c r="A18090" s="1" t="s">
        <v>19094</v>
      </c>
      <c r="B18090" s="1">
        <v>0</v>
      </c>
      <c r="C18090" s="1">
        <v>0</v>
      </c>
    </row>
    <row r="18091" spans="1:3" ht="30" x14ac:dyDescent="0.25">
      <c r="A18091" s="1" t="s">
        <v>19095</v>
      </c>
      <c r="B18091" s="1">
        <v>0</v>
      </c>
      <c r="C18091" s="1">
        <v>0</v>
      </c>
    </row>
    <row r="18092" spans="1:3" x14ac:dyDescent="0.25">
      <c r="A18092" s="1" t="s">
        <v>19098</v>
      </c>
      <c r="B18092" s="1">
        <v>0</v>
      </c>
      <c r="C18092" s="1">
        <v>0</v>
      </c>
    </row>
    <row r="18093" spans="1:3" x14ac:dyDescent="0.25">
      <c r="A18093" s="1" t="s">
        <v>19099</v>
      </c>
      <c r="B18093" s="1">
        <v>0</v>
      </c>
      <c r="C18093" s="1">
        <v>0</v>
      </c>
    </row>
    <row r="18094" spans="1:3" x14ac:dyDescent="0.25">
      <c r="A18094" s="1" t="s">
        <v>19100</v>
      </c>
      <c r="B18094" s="1">
        <v>0</v>
      </c>
      <c r="C18094" s="1">
        <v>0</v>
      </c>
    </row>
    <row r="18095" spans="1:3" ht="30" x14ac:dyDescent="0.25">
      <c r="A18095" s="1" t="s">
        <v>19101</v>
      </c>
      <c r="B18095" s="1">
        <v>0</v>
      </c>
      <c r="C18095" s="1">
        <v>1</v>
      </c>
    </row>
    <row r="18096" spans="1:3" x14ac:dyDescent="0.25">
      <c r="A18096" s="1" t="s">
        <v>19102</v>
      </c>
      <c r="B18096" s="1">
        <v>0</v>
      </c>
      <c r="C18096" s="1">
        <v>0</v>
      </c>
    </row>
    <row r="18097" spans="1:3" ht="30" x14ac:dyDescent="0.25">
      <c r="A18097" s="1" t="s">
        <v>19103</v>
      </c>
      <c r="B18097" s="1">
        <v>0</v>
      </c>
      <c r="C18097" s="1">
        <v>0</v>
      </c>
    </row>
    <row r="18098" spans="1:3" x14ac:dyDescent="0.25">
      <c r="A18098" s="1" t="s">
        <v>19104</v>
      </c>
      <c r="B18098" s="1">
        <v>0</v>
      </c>
      <c r="C18098" s="1">
        <v>0</v>
      </c>
    </row>
    <row r="18099" spans="1:3" x14ac:dyDescent="0.25">
      <c r="A18099" s="1" t="s">
        <v>19105</v>
      </c>
      <c r="B18099" s="1">
        <v>0</v>
      </c>
      <c r="C18099" s="1">
        <v>0</v>
      </c>
    </row>
    <row r="18100" spans="1:3" x14ac:dyDescent="0.25">
      <c r="A18100" s="1" t="s">
        <v>19106</v>
      </c>
      <c r="B18100" s="1">
        <v>0</v>
      </c>
      <c r="C18100" s="1">
        <v>0</v>
      </c>
    </row>
    <row r="18101" spans="1:3" ht="30" x14ac:dyDescent="0.25">
      <c r="A18101" s="1" t="s">
        <v>19107</v>
      </c>
      <c r="B18101" s="1">
        <v>0</v>
      </c>
      <c r="C18101" s="1">
        <v>0</v>
      </c>
    </row>
    <row r="18102" spans="1:3" x14ac:dyDescent="0.25">
      <c r="A18102" s="1" t="s">
        <v>19108</v>
      </c>
      <c r="B18102" s="1">
        <v>0</v>
      </c>
      <c r="C18102" s="1">
        <v>0</v>
      </c>
    </row>
    <row r="18103" spans="1:3" ht="30" x14ac:dyDescent="0.25">
      <c r="A18103" s="1" t="s">
        <v>19109</v>
      </c>
      <c r="B18103" s="1">
        <v>0</v>
      </c>
      <c r="C18103" s="1">
        <v>0</v>
      </c>
    </row>
    <row r="18104" spans="1:3" ht="30" x14ac:dyDescent="0.25">
      <c r="A18104" s="1" t="s">
        <v>19110</v>
      </c>
      <c r="B18104" s="1">
        <v>0</v>
      </c>
      <c r="C18104" s="1">
        <v>0</v>
      </c>
    </row>
    <row r="18105" spans="1:3" x14ac:dyDescent="0.25">
      <c r="A18105" s="1" t="s">
        <v>19111</v>
      </c>
      <c r="B18105" s="1">
        <v>0</v>
      </c>
      <c r="C18105" s="1">
        <v>0</v>
      </c>
    </row>
    <row r="18106" spans="1:3" ht="30" x14ac:dyDescent="0.25">
      <c r="A18106" s="1" t="s">
        <v>19112</v>
      </c>
      <c r="B18106" s="1">
        <v>0</v>
      </c>
      <c r="C18106" s="1">
        <v>0</v>
      </c>
    </row>
    <row r="18107" spans="1:3" x14ac:dyDescent="0.25">
      <c r="A18107" s="1" t="s">
        <v>19113</v>
      </c>
      <c r="B18107" s="1">
        <v>0</v>
      </c>
      <c r="C18107" s="1">
        <v>0</v>
      </c>
    </row>
    <row r="18108" spans="1:3" x14ac:dyDescent="0.25">
      <c r="A18108" s="1" t="s">
        <v>19114</v>
      </c>
      <c r="B18108" s="1">
        <v>0</v>
      </c>
      <c r="C18108" s="1">
        <v>0</v>
      </c>
    </row>
    <row r="18109" spans="1:3" x14ac:dyDescent="0.25">
      <c r="A18109" s="1" t="s">
        <v>19115</v>
      </c>
      <c r="B18109" s="1">
        <v>0</v>
      </c>
      <c r="C18109" s="1">
        <v>0</v>
      </c>
    </row>
    <row r="18110" spans="1:3" ht="30" x14ac:dyDescent="0.25">
      <c r="A18110" s="1" t="s">
        <v>19116</v>
      </c>
      <c r="B18110" s="1">
        <v>0</v>
      </c>
      <c r="C18110" s="1">
        <v>0</v>
      </c>
    </row>
    <row r="18111" spans="1:3" x14ac:dyDescent="0.25">
      <c r="A18111" s="1" t="s">
        <v>19117</v>
      </c>
      <c r="B18111" s="1">
        <v>0</v>
      </c>
      <c r="C18111" s="1">
        <v>0</v>
      </c>
    </row>
    <row r="18112" spans="1:3" ht="30" x14ac:dyDescent="0.25">
      <c r="A18112" s="1" t="s">
        <v>19118</v>
      </c>
      <c r="B18112" s="1">
        <v>0</v>
      </c>
      <c r="C18112" s="1">
        <v>0</v>
      </c>
    </row>
    <row r="18113" spans="1:3" x14ac:dyDescent="0.25">
      <c r="A18113" s="1" t="s">
        <v>19119</v>
      </c>
      <c r="B18113" s="1">
        <v>0</v>
      </c>
      <c r="C18113" s="1">
        <v>0</v>
      </c>
    </row>
    <row r="18114" spans="1:3" x14ac:dyDescent="0.25">
      <c r="A18114" s="1" t="s">
        <v>19120</v>
      </c>
      <c r="B18114" s="1">
        <v>0</v>
      </c>
      <c r="C18114" s="1">
        <v>0</v>
      </c>
    </row>
    <row r="18115" spans="1:3" x14ac:dyDescent="0.25">
      <c r="A18115" s="1" t="s">
        <v>19121</v>
      </c>
      <c r="B18115" s="1">
        <v>0</v>
      </c>
      <c r="C18115" s="1">
        <v>0</v>
      </c>
    </row>
    <row r="18116" spans="1:3" ht="30" x14ac:dyDescent="0.25">
      <c r="A18116" s="1" t="s">
        <v>19122</v>
      </c>
      <c r="B18116" s="1">
        <v>0</v>
      </c>
      <c r="C18116" s="1">
        <v>0</v>
      </c>
    </row>
    <row r="18117" spans="1:3" ht="30" x14ac:dyDescent="0.25">
      <c r="A18117" s="1" t="s">
        <v>19123</v>
      </c>
      <c r="B18117" s="1">
        <v>0</v>
      </c>
      <c r="C18117" s="1">
        <v>0</v>
      </c>
    </row>
    <row r="18118" spans="1:3" x14ac:dyDescent="0.25">
      <c r="A18118" s="1" t="s">
        <v>19124</v>
      </c>
      <c r="B18118" s="1">
        <v>0</v>
      </c>
      <c r="C18118" s="1">
        <v>0</v>
      </c>
    </row>
    <row r="18119" spans="1:3" ht="30" x14ac:dyDescent="0.25">
      <c r="A18119" s="1" t="s">
        <v>19125</v>
      </c>
      <c r="B18119" s="1">
        <v>0</v>
      </c>
      <c r="C18119" s="1">
        <v>0</v>
      </c>
    </row>
    <row r="18120" spans="1:3" x14ac:dyDescent="0.25">
      <c r="A18120" s="1" t="s">
        <v>19126</v>
      </c>
      <c r="B18120" s="1">
        <v>0</v>
      </c>
      <c r="C18120" s="1">
        <v>0</v>
      </c>
    </row>
    <row r="18121" spans="1:3" ht="30" x14ac:dyDescent="0.25">
      <c r="A18121" s="1" t="s">
        <v>19127</v>
      </c>
      <c r="B18121" s="1">
        <v>0</v>
      </c>
      <c r="C18121" s="1">
        <v>0</v>
      </c>
    </row>
    <row r="18122" spans="1:3" ht="30" x14ac:dyDescent="0.25">
      <c r="A18122" s="1" t="s">
        <v>19128</v>
      </c>
      <c r="B18122" s="1">
        <v>0</v>
      </c>
      <c r="C18122" s="1">
        <v>0</v>
      </c>
    </row>
    <row r="18123" spans="1:3" ht="30" x14ac:dyDescent="0.25">
      <c r="A18123" s="1" t="s">
        <v>19129</v>
      </c>
      <c r="B18123" s="1">
        <v>0</v>
      </c>
      <c r="C18123" s="1">
        <v>0</v>
      </c>
    </row>
    <row r="18124" spans="1:3" ht="30" x14ac:dyDescent="0.25">
      <c r="A18124" s="1" t="s">
        <v>19130</v>
      </c>
      <c r="B18124" s="1">
        <v>0</v>
      </c>
      <c r="C18124" s="1">
        <v>0</v>
      </c>
    </row>
    <row r="18125" spans="1:3" x14ac:dyDescent="0.25">
      <c r="A18125" s="1" t="s">
        <v>19131</v>
      </c>
      <c r="B18125" s="1">
        <v>0</v>
      </c>
      <c r="C18125" s="1">
        <v>0</v>
      </c>
    </row>
    <row r="18126" spans="1:3" x14ac:dyDescent="0.25">
      <c r="A18126" s="1" t="s">
        <v>19132</v>
      </c>
      <c r="B18126" s="1">
        <v>0</v>
      </c>
      <c r="C18126" s="1">
        <v>0</v>
      </c>
    </row>
    <row r="18127" spans="1:3" ht="30" x14ac:dyDescent="0.25">
      <c r="A18127" s="1" t="s">
        <v>19133</v>
      </c>
      <c r="B18127" s="1">
        <v>0</v>
      </c>
      <c r="C18127" s="1">
        <v>0</v>
      </c>
    </row>
    <row r="18128" spans="1:3" ht="30" x14ac:dyDescent="0.25">
      <c r="A18128" s="1" t="s">
        <v>19134</v>
      </c>
      <c r="B18128" s="1">
        <v>0</v>
      </c>
      <c r="C18128" s="1">
        <v>1</v>
      </c>
    </row>
    <row r="18129" spans="1:3" x14ac:dyDescent="0.25">
      <c r="A18129" s="1" t="s">
        <v>19135</v>
      </c>
      <c r="B18129" s="1">
        <v>0</v>
      </c>
      <c r="C18129" s="1">
        <v>0</v>
      </c>
    </row>
    <row r="18130" spans="1:3" x14ac:dyDescent="0.25">
      <c r="A18130" s="1" t="s">
        <v>19136</v>
      </c>
      <c r="B18130" s="1">
        <v>0</v>
      </c>
      <c r="C18130" s="1">
        <v>0</v>
      </c>
    </row>
    <row r="18131" spans="1:3" ht="30" x14ac:dyDescent="0.25">
      <c r="A18131" s="1" t="s">
        <v>19137</v>
      </c>
      <c r="B18131" s="1">
        <v>0</v>
      </c>
      <c r="C18131" s="1">
        <v>0</v>
      </c>
    </row>
    <row r="18132" spans="1:3" ht="30" x14ac:dyDescent="0.25">
      <c r="A18132" s="1" t="s">
        <v>19138</v>
      </c>
      <c r="B18132" s="1">
        <v>0</v>
      </c>
      <c r="C18132" s="1">
        <v>0</v>
      </c>
    </row>
    <row r="18133" spans="1:3" x14ac:dyDescent="0.25">
      <c r="A18133" s="1" t="s">
        <v>29993</v>
      </c>
      <c r="B18133" s="1">
        <v>0</v>
      </c>
      <c r="C18133" s="1">
        <v>0</v>
      </c>
    </row>
    <row r="18134" spans="1:3" ht="30" x14ac:dyDescent="0.25">
      <c r="A18134" s="1" t="s">
        <v>29995</v>
      </c>
      <c r="B18134" s="1">
        <v>0</v>
      </c>
      <c r="C18134" s="1">
        <v>0</v>
      </c>
    </row>
    <row r="18135" spans="1:3" ht="30" x14ac:dyDescent="0.25">
      <c r="A18135" s="1" t="s">
        <v>29996</v>
      </c>
      <c r="B18135" s="1">
        <v>0</v>
      </c>
      <c r="C18135" s="1">
        <v>0</v>
      </c>
    </row>
    <row r="18136" spans="1:3" x14ac:dyDescent="0.25">
      <c r="A18136" s="1" t="s">
        <v>29997</v>
      </c>
      <c r="B18136" s="1">
        <v>0</v>
      </c>
      <c r="C18136" s="1">
        <v>0</v>
      </c>
    </row>
    <row r="18137" spans="1:3" x14ac:dyDescent="0.25">
      <c r="A18137" s="1" t="s">
        <v>29998</v>
      </c>
      <c r="B18137" s="1">
        <v>0</v>
      </c>
      <c r="C18137" s="1">
        <v>0</v>
      </c>
    </row>
    <row r="18138" spans="1:3" x14ac:dyDescent="0.25">
      <c r="A18138" s="1" t="s">
        <v>29999</v>
      </c>
      <c r="B18138" s="1">
        <v>0</v>
      </c>
      <c r="C18138" s="1">
        <v>1</v>
      </c>
    </row>
    <row r="18139" spans="1:3" x14ac:dyDescent="0.25">
      <c r="A18139" s="1" t="s">
        <v>30000</v>
      </c>
      <c r="B18139" s="1">
        <v>0</v>
      </c>
      <c r="C18139" s="1">
        <v>0</v>
      </c>
    </row>
    <row r="18140" spans="1:3" x14ac:dyDescent="0.25">
      <c r="A18140" s="1" t="s">
        <v>30001</v>
      </c>
      <c r="B18140" s="1">
        <v>0</v>
      </c>
      <c r="C18140" s="1">
        <v>0</v>
      </c>
    </row>
    <row r="18141" spans="1:3" ht="30" x14ac:dyDescent="0.25">
      <c r="A18141" s="1" t="s">
        <v>30002</v>
      </c>
      <c r="B18141" s="1">
        <v>0</v>
      </c>
      <c r="C18141" s="1">
        <v>0</v>
      </c>
    </row>
    <row r="18142" spans="1:3" ht="30" x14ac:dyDescent="0.25">
      <c r="A18142" s="1" t="s">
        <v>30003</v>
      </c>
      <c r="B18142" s="1">
        <v>0</v>
      </c>
      <c r="C18142" s="1">
        <v>0</v>
      </c>
    </row>
    <row r="18143" spans="1:3" ht="30" x14ac:dyDescent="0.25">
      <c r="A18143" s="1" t="s">
        <v>27302</v>
      </c>
      <c r="B18143" s="1">
        <v>0</v>
      </c>
      <c r="C18143" s="1">
        <v>0</v>
      </c>
    </row>
    <row r="18144" spans="1:3" ht="30" x14ac:dyDescent="0.25">
      <c r="A18144" s="1" t="s">
        <v>27304</v>
      </c>
      <c r="B18144" s="1">
        <v>0</v>
      </c>
      <c r="C18144" s="1">
        <v>0</v>
      </c>
    </row>
    <row r="18145" spans="1:3" x14ac:dyDescent="0.25">
      <c r="A18145" s="1" t="s">
        <v>30004</v>
      </c>
      <c r="B18145" s="1">
        <v>0</v>
      </c>
      <c r="C18145" s="1">
        <v>1</v>
      </c>
    </row>
    <row r="18146" spans="1:3" x14ac:dyDescent="0.25">
      <c r="A18146" s="1" t="s">
        <v>30005</v>
      </c>
      <c r="B18146" s="1">
        <v>0</v>
      </c>
      <c r="C18146" s="1">
        <v>0</v>
      </c>
    </row>
    <row r="18147" spans="1:3" ht="30" x14ac:dyDescent="0.25">
      <c r="A18147" s="1" t="s">
        <v>30006</v>
      </c>
      <c r="B18147" s="1">
        <v>0</v>
      </c>
      <c r="C18147" s="1">
        <v>0</v>
      </c>
    </row>
    <row r="18148" spans="1:3" ht="30" x14ac:dyDescent="0.25">
      <c r="A18148" s="1" t="s">
        <v>30007</v>
      </c>
      <c r="B18148" s="1">
        <v>0</v>
      </c>
      <c r="C18148" s="1">
        <v>0</v>
      </c>
    </row>
    <row r="18149" spans="1:3" ht="30" x14ac:dyDescent="0.25">
      <c r="A18149" s="1" t="s">
        <v>30008</v>
      </c>
      <c r="B18149" s="1">
        <v>0</v>
      </c>
      <c r="C18149" s="1">
        <v>0</v>
      </c>
    </row>
    <row r="18150" spans="1:3" x14ac:dyDescent="0.25">
      <c r="A18150" s="1" t="s">
        <v>30009</v>
      </c>
      <c r="B18150" s="1">
        <v>0</v>
      </c>
      <c r="C18150" s="1">
        <v>0</v>
      </c>
    </row>
    <row r="18151" spans="1:3" x14ac:dyDescent="0.25">
      <c r="A18151" s="1" t="s">
        <v>30011</v>
      </c>
      <c r="B18151" s="1">
        <v>0</v>
      </c>
      <c r="C18151" s="1">
        <v>0</v>
      </c>
    </row>
    <row r="18152" spans="1:3" ht="30" x14ac:dyDescent="0.25">
      <c r="A18152" s="1" t="s">
        <v>30012</v>
      </c>
      <c r="B18152" s="1">
        <v>0</v>
      </c>
      <c r="C18152" s="1">
        <v>0</v>
      </c>
    </row>
    <row r="18153" spans="1:3" x14ac:dyDescent="0.25">
      <c r="A18153" s="1" t="s">
        <v>30013</v>
      </c>
      <c r="B18153" s="1">
        <v>0</v>
      </c>
      <c r="C18153" s="1">
        <v>0</v>
      </c>
    </row>
    <row r="18154" spans="1:3" ht="30" x14ac:dyDescent="0.25">
      <c r="A18154" s="1" t="s">
        <v>30014</v>
      </c>
      <c r="B18154" s="1">
        <v>0</v>
      </c>
      <c r="C18154" s="1">
        <v>0</v>
      </c>
    </row>
    <row r="18155" spans="1:3" ht="30" x14ac:dyDescent="0.25">
      <c r="A18155" s="1" t="s">
        <v>13547</v>
      </c>
      <c r="B18155" s="1">
        <v>0</v>
      </c>
      <c r="C18155" s="1">
        <v>0</v>
      </c>
    </row>
    <row r="18156" spans="1:3" x14ac:dyDescent="0.25">
      <c r="A18156" s="1" t="s">
        <v>30015</v>
      </c>
      <c r="B18156" s="1">
        <v>0</v>
      </c>
      <c r="C18156" s="1">
        <v>0</v>
      </c>
    </row>
    <row r="18157" spans="1:3" ht="30" x14ac:dyDescent="0.25">
      <c r="A18157" s="1" t="s">
        <v>30016</v>
      </c>
      <c r="B18157" s="1">
        <v>0</v>
      </c>
      <c r="C18157" s="1">
        <v>0</v>
      </c>
    </row>
    <row r="18158" spans="1:3" ht="30" x14ac:dyDescent="0.25">
      <c r="A18158" s="1" t="s">
        <v>30017</v>
      </c>
      <c r="B18158" s="1">
        <v>0</v>
      </c>
      <c r="C18158" s="1">
        <v>0</v>
      </c>
    </row>
    <row r="18159" spans="1:3" x14ac:dyDescent="0.25">
      <c r="A18159" s="1" t="s">
        <v>30018</v>
      </c>
      <c r="B18159" s="1">
        <v>0</v>
      </c>
      <c r="C18159" s="1">
        <v>0</v>
      </c>
    </row>
    <row r="18160" spans="1:3" ht="30" x14ac:dyDescent="0.25">
      <c r="A18160" s="1" t="s">
        <v>30019</v>
      </c>
      <c r="B18160" s="1">
        <v>0</v>
      </c>
      <c r="C18160" s="1">
        <v>0</v>
      </c>
    </row>
    <row r="18161" spans="1:3" ht="30" x14ac:dyDescent="0.25">
      <c r="A18161" s="1" t="s">
        <v>30020</v>
      </c>
      <c r="B18161" s="1">
        <v>0</v>
      </c>
      <c r="C18161" s="1">
        <v>0</v>
      </c>
    </row>
    <row r="18162" spans="1:3" x14ac:dyDescent="0.25">
      <c r="A18162" s="1" t="s">
        <v>30021</v>
      </c>
      <c r="B18162" s="1">
        <v>0</v>
      </c>
      <c r="C18162" s="1">
        <v>0</v>
      </c>
    </row>
    <row r="18163" spans="1:3" x14ac:dyDescent="0.25">
      <c r="A18163" s="1" t="s">
        <v>30023</v>
      </c>
      <c r="B18163" s="1">
        <v>0</v>
      </c>
      <c r="C18163" s="1">
        <v>0</v>
      </c>
    </row>
    <row r="18164" spans="1:3" x14ac:dyDescent="0.25">
      <c r="A18164" s="1" t="s">
        <v>30024</v>
      </c>
      <c r="B18164" s="1">
        <v>0</v>
      </c>
      <c r="C18164" s="1">
        <v>0</v>
      </c>
    </row>
    <row r="18165" spans="1:3" x14ac:dyDescent="0.25">
      <c r="A18165" s="1" t="s">
        <v>30025</v>
      </c>
      <c r="B18165" s="1">
        <v>0</v>
      </c>
      <c r="C18165" s="1">
        <v>0</v>
      </c>
    </row>
    <row r="18166" spans="1:3" ht="30" x14ac:dyDescent="0.25">
      <c r="A18166" s="1" t="s">
        <v>30026</v>
      </c>
      <c r="B18166" s="1">
        <v>0</v>
      </c>
      <c r="C18166" s="1">
        <v>0</v>
      </c>
    </row>
    <row r="18167" spans="1:3" ht="30" x14ac:dyDescent="0.25">
      <c r="A18167" s="1" t="s">
        <v>30027</v>
      </c>
      <c r="B18167" s="1">
        <v>0</v>
      </c>
      <c r="C18167" s="1">
        <v>0</v>
      </c>
    </row>
    <row r="18168" spans="1:3" ht="30" x14ac:dyDescent="0.25">
      <c r="A18168" s="1" t="s">
        <v>27354</v>
      </c>
      <c r="B18168" s="1">
        <v>0</v>
      </c>
      <c r="C18168" s="1">
        <v>0</v>
      </c>
    </row>
    <row r="18169" spans="1:3" ht="30" x14ac:dyDescent="0.25">
      <c r="A18169" s="1" t="s">
        <v>30028</v>
      </c>
      <c r="B18169" s="1">
        <v>0</v>
      </c>
      <c r="C18169" s="1">
        <v>0</v>
      </c>
    </row>
    <row r="18170" spans="1:3" x14ac:dyDescent="0.25">
      <c r="A18170" s="1" t="s">
        <v>30029</v>
      </c>
      <c r="B18170" s="1">
        <v>0</v>
      </c>
      <c r="C18170" s="1">
        <v>0</v>
      </c>
    </row>
    <row r="18171" spans="1:3" x14ac:dyDescent="0.25">
      <c r="A18171" s="1" t="s">
        <v>30030</v>
      </c>
      <c r="B18171" s="1">
        <v>0</v>
      </c>
      <c r="C18171" s="1">
        <v>0</v>
      </c>
    </row>
    <row r="18172" spans="1:3" x14ac:dyDescent="0.25">
      <c r="A18172" s="1" t="s">
        <v>30031</v>
      </c>
      <c r="B18172" s="1">
        <v>0</v>
      </c>
      <c r="C18172" s="1">
        <v>0</v>
      </c>
    </row>
    <row r="18173" spans="1:3" x14ac:dyDescent="0.25">
      <c r="A18173" s="1" t="s">
        <v>30032</v>
      </c>
      <c r="B18173" s="1">
        <v>0</v>
      </c>
      <c r="C18173" s="1">
        <v>0</v>
      </c>
    </row>
    <row r="18174" spans="1:3" x14ac:dyDescent="0.25">
      <c r="A18174" s="1" t="s">
        <v>30034</v>
      </c>
      <c r="B18174" s="1">
        <v>0</v>
      </c>
      <c r="C18174" s="1">
        <v>0</v>
      </c>
    </row>
    <row r="18175" spans="1:3" x14ac:dyDescent="0.25">
      <c r="A18175" s="1" t="s">
        <v>30035</v>
      </c>
      <c r="B18175" s="1">
        <v>0</v>
      </c>
      <c r="C18175" s="1">
        <v>0</v>
      </c>
    </row>
    <row r="18176" spans="1:3" ht="30" x14ac:dyDescent="0.25">
      <c r="A18176" s="1" t="s">
        <v>30036</v>
      </c>
      <c r="B18176" s="1">
        <v>0</v>
      </c>
      <c r="C18176" s="1">
        <v>0</v>
      </c>
    </row>
    <row r="18177" spans="1:3" ht="30" x14ac:dyDescent="0.25">
      <c r="A18177" s="1" t="s">
        <v>30037</v>
      </c>
      <c r="B18177" s="1">
        <v>0</v>
      </c>
      <c r="C18177" s="1">
        <v>0</v>
      </c>
    </row>
    <row r="18178" spans="1:3" x14ac:dyDescent="0.25">
      <c r="A18178" s="1" t="s">
        <v>30038</v>
      </c>
      <c r="B18178" s="1">
        <v>0</v>
      </c>
      <c r="C18178" s="1">
        <v>0</v>
      </c>
    </row>
    <row r="18179" spans="1:3" ht="30" x14ac:dyDescent="0.25">
      <c r="A18179" s="1" t="s">
        <v>30039</v>
      </c>
      <c r="B18179" s="1">
        <v>0</v>
      </c>
      <c r="C18179" s="1">
        <v>0</v>
      </c>
    </row>
    <row r="18180" spans="1:3" x14ac:dyDescent="0.25">
      <c r="A18180" s="1" t="s">
        <v>30040</v>
      </c>
      <c r="B18180" s="1">
        <v>0</v>
      </c>
      <c r="C18180" s="1">
        <v>0</v>
      </c>
    </row>
    <row r="18181" spans="1:3" ht="30" x14ac:dyDescent="0.25">
      <c r="A18181" s="1" t="s">
        <v>30041</v>
      </c>
      <c r="B18181" s="1">
        <v>0</v>
      </c>
      <c r="C18181" s="1">
        <v>0</v>
      </c>
    </row>
    <row r="18182" spans="1:3" x14ac:dyDescent="0.25">
      <c r="A18182" s="1" t="s">
        <v>30042</v>
      </c>
      <c r="B18182" s="1">
        <v>0</v>
      </c>
      <c r="C18182" s="1">
        <v>0</v>
      </c>
    </row>
    <row r="18183" spans="1:3" x14ac:dyDescent="0.25">
      <c r="A18183" s="1" t="s">
        <v>30043</v>
      </c>
      <c r="B18183" s="1">
        <v>0</v>
      </c>
      <c r="C18183" s="1">
        <v>0</v>
      </c>
    </row>
    <row r="18184" spans="1:3" x14ac:dyDescent="0.25">
      <c r="A18184" s="1" t="s">
        <v>3266</v>
      </c>
      <c r="B18184" s="1">
        <v>0</v>
      </c>
      <c r="C18184" s="1">
        <v>0</v>
      </c>
    </row>
    <row r="18185" spans="1:3" x14ac:dyDescent="0.25">
      <c r="A18185" s="1" t="s">
        <v>30044</v>
      </c>
      <c r="B18185" s="1">
        <v>0</v>
      </c>
      <c r="C18185" s="1">
        <v>0</v>
      </c>
    </row>
    <row r="18186" spans="1:3" ht="30" x14ac:dyDescent="0.25">
      <c r="A18186" s="1" t="s">
        <v>30045</v>
      </c>
      <c r="B18186" s="1">
        <v>0</v>
      </c>
      <c r="C18186" s="1">
        <v>0</v>
      </c>
    </row>
    <row r="18187" spans="1:3" ht="30" x14ac:dyDescent="0.25">
      <c r="A18187" s="1" t="s">
        <v>30046</v>
      </c>
      <c r="B18187" s="1">
        <v>0</v>
      </c>
      <c r="C18187" s="1">
        <v>0</v>
      </c>
    </row>
    <row r="18188" spans="1:3" ht="30" x14ac:dyDescent="0.25">
      <c r="A18188" s="1" t="s">
        <v>30047</v>
      </c>
      <c r="B18188" s="1">
        <v>0</v>
      </c>
      <c r="C18188" s="1">
        <v>0</v>
      </c>
    </row>
    <row r="18189" spans="1:3" ht="30" x14ac:dyDescent="0.25">
      <c r="A18189" s="1" t="s">
        <v>4760</v>
      </c>
      <c r="B18189" s="1">
        <v>0</v>
      </c>
      <c r="C18189" s="1">
        <v>0</v>
      </c>
    </row>
    <row r="18190" spans="1:3" x14ac:dyDescent="0.25">
      <c r="A18190" s="1" t="s">
        <v>30048</v>
      </c>
      <c r="B18190" s="1">
        <v>0</v>
      </c>
      <c r="C18190" s="1">
        <v>0</v>
      </c>
    </row>
    <row r="18191" spans="1:3" x14ac:dyDescent="0.25">
      <c r="A18191" s="1" t="s">
        <v>30049</v>
      </c>
      <c r="B18191" s="1">
        <v>0</v>
      </c>
      <c r="C18191" s="1">
        <v>0</v>
      </c>
    </row>
    <row r="18192" spans="1:3" x14ac:dyDescent="0.25">
      <c r="A18192" s="1" t="s">
        <v>30050</v>
      </c>
      <c r="B18192" s="1">
        <v>0</v>
      </c>
      <c r="C18192" s="1">
        <v>0</v>
      </c>
    </row>
    <row r="18193" spans="1:3" x14ac:dyDescent="0.25">
      <c r="A18193" s="1" t="s">
        <v>30051</v>
      </c>
      <c r="B18193" s="1">
        <v>0</v>
      </c>
      <c r="C18193" s="1">
        <v>0</v>
      </c>
    </row>
    <row r="18194" spans="1:3" ht="30" x14ac:dyDescent="0.25">
      <c r="A18194" s="1" t="s">
        <v>30052</v>
      </c>
      <c r="B18194" s="1">
        <v>0</v>
      </c>
      <c r="C18194" s="1">
        <v>0</v>
      </c>
    </row>
    <row r="18195" spans="1:3" x14ac:dyDescent="0.25">
      <c r="A18195" s="1" t="s">
        <v>30053</v>
      </c>
      <c r="B18195" s="1">
        <v>0</v>
      </c>
      <c r="C18195" s="1">
        <v>0</v>
      </c>
    </row>
    <row r="18196" spans="1:3" x14ac:dyDescent="0.25">
      <c r="A18196" s="1" t="s">
        <v>30054</v>
      </c>
      <c r="B18196" s="1">
        <v>0</v>
      </c>
      <c r="C18196" s="1">
        <v>0</v>
      </c>
    </row>
    <row r="18197" spans="1:3" ht="30" x14ac:dyDescent="0.25">
      <c r="A18197" s="1" t="s">
        <v>30055</v>
      </c>
      <c r="B18197" s="1">
        <v>0</v>
      </c>
      <c r="C18197" s="1">
        <v>0</v>
      </c>
    </row>
    <row r="18198" spans="1:3" ht="30" x14ac:dyDescent="0.25">
      <c r="A18198" s="1" t="s">
        <v>30056</v>
      </c>
      <c r="B18198" s="1">
        <v>0</v>
      </c>
      <c r="C18198" s="1">
        <v>1</v>
      </c>
    </row>
    <row r="18199" spans="1:3" ht="30" x14ac:dyDescent="0.25">
      <c r="A18199" s="1" t="s">
        <v>29624</v>
      </c>
      <c r="B18199" s="1">
        <v>0</v>
      </c>
      <c r="C18199" s="1">
        <v>0</v>
      </c>
    </row>
    <row r="18200" spans="1:3" x14ac:dyDescent="0.25">
      <c r="A18200" s="1" t="s">
        <v>30057</v>
      </c>
      <c r="B18200" s="1">
        <v>0</v>
      </c>
      <c r="C18200" s="1">
        <v>0</v>
      </c>
    </row>
    <row r="18201" spans="1:3" ht="30" x14ac:dyDescent="0.25">
      <c r="A18201" s="1" t="s">
        <v>30058</v>
      </c>
      <c r="B18201" s="1">
        <v>0</v>
      </c>
      <c r="C18201" s="1">
        <v>0</v>
      </c>
    </row>
    <row r="18202" spans="1:3" x14ac:dyDescent="0.25">
      <c r="A18202" s="1" t="s">
        <v>30059</v>
      </c>
      <c r="B18202" s="1">
        <v>0</v>
      </c>
      <c r="C18202" s="1">
        <v>0</v>
      </c>
    </row>
    <row r="18203" spans="1:3" x14ac:dyDescent="0.25">
      <c r="A18203" s="1" t="s">
        <v>30060</v>
      </c>
      <c r="B18203" s="1">
        <v>0</v>
      </c>
      <c r="C18203" s="1">
        <v>0</v>
      </c>
    </row>
    <row r="18204" spans="1:3" x14ac:dyDescent="0.25">
      <c r="A18204" s="1" t="s">
        <v>30061</v>
      </c>
      <c r="B18204" s="1">
        <v>0</v>
      </c>
      <c r="C18204" s="1">
        <v>0</v>
      </c>
    </row>
    <row r="18205" spans="1:3" ht="30" x14ac:dyDescent="0.25">
      <c r="A18205" s="1" t="s">
        <v>30062</v>
      </c>
      <c r="B18205" s="1">
        <v>0</v>
      </c>
      <c r="C18205" s="1">
        <v>0</v>
      </c>
    </row>
    <row r="18206" spans="1:3" x14ac:dyDescent="0.25">
      <c r="A18206" s="1" t="s">
        <v>30063</v>
      </c>
      <c r="B18206" s="1">
        <v>0</v>
      </c>
      <c r="C18206" s="1">
        <v>0</v>
      </c>
    </row>
    <row r="18207" spans="1:3" x14ac:dyDescent="0.25">
      <c r="A18207" s="1" t="s">
        <v>30064</v>
      </c>
      <c r="B18207" s="1">
        <v>0</v>
      </c>
      <c r="C18207" s="1">
        <v>0</v>
      </c>
    </row>
    <row r="18208" spans="1:3" x14ac:dyDescent="0.25">
      <c r="A18208" s="1" t="s">
        <v>30065</v>
      </c>
      <c r="B18208" s="1">
        <v>0</v>
      </c>
      <c r="C18208" s="1">
        <v>0</v>
      </c>
    </row>
    <row r="18209" spans="1:3" x14ac:dyDescent="0.25">
      <c r="A18209" s="1" t="s">
        <v>30066</v>
      </c>
      <c r="B18209" s="1">
        <v>0</v>
      </c>
      <c r="C18209" s="1">
        <v>0</v>
      </c>
    </row>
    <row r="18210" spans="1:3" ht="30" x14ac:dyDescent="0.25">
      <c r="A18210" s="1" t="s">
        <v>30067</v>
      </c>
      <c r="B18210" s="1">
        <v>0</v>
      </c>
      <c r="C18210" s="1">
        <v>1</v>
      </c>
    </row>
    <row r="18211" spans="1:3" ht="45" x14ac:dyDescent="0.25">
      <c r="A18211" s="1" t="s">
        <v>30068</v>
      </c>
      <c r="B18211" s="1">
        <v>0</v>
      </c>
      <c r="C18211" s="1">
        <v>0</v>
      </c>
    </row>
    <row r="18212" spans="1:3" x14ac:dyDescent="0.25">
      <c r="A18212" s="1" t="s">
        <v>30069</v>
      </c>
      <c r="B18212" s="1">
        <v>0</v>
      </c>
      <c r="C18212" s="1">
        <v>1</v>
      </c>
    </row>
    <row r="18213" spans="1:3" x14ac:dyDescent="0.25">
      <c r="A18213" s="1" t="s">
        <v>30070</v>
      </c>
      <c r="B18213" s="1">
        <v>0</v>
      </c>
      <c r="C18213" s="1">
        <v>0</v>
      </c>
    </row>
    <row r="18214" spans="1:3" ht="30" x14ac:dyDescent="0.25">
      <c r="A18214" s="1" t="s">
        <v>30071</v>
      </c>
      <c r="B18214" s="1">
        <v>0</v>
      </c>
      <c r="C18214" s="1">
        <v>1</v>
      </c>
    </row>
    <row r="18215" spans="1:3" x14ac:dyDescent="0.25">
      <c r="A18215" s="1" t="s">
        <v>30072</v>
      </c>
      <c r="B18215" s="1">
        <v>0</v>
      </c>
      <c r="C18215" s="1">
        <v>0</v>
      </c>
    </row>
    <row r="18216" spans="1:3" ht="30" x14ac:dyDescent="0.25">
      <c r="A18216" s="1" t="s">
        <v>30073</v>
      </c>
      <c r="B18216" s="1">
        <v>0</v>
      </c>
      <c r="C18216" s="1">
        <v>0</v>
      </c>
    </row>
    <row r="18217" spans="1:3" ht="30" x14ac:dyDescent="0.25">
      <c r="A18217" s="1" t="s">
        <v>30074</v>
      </c>
      <c r="B18217" s="1">
        <v>0</v>
      </c>
      <c r="C18217" s="1">
        <v>0</v>
      </c>
    </row>
    <row r="18218" spans="1:3" ht="30" x14ac:dyDescent="0.25">
      <c r="A18218" s="1" t="s">
        <v>30075</v>
      </c>
      <c r="B18218" s="1">
        <v>0</v>
      </c>
      <c r="C18218" s="1">
        <v>0</v>
      </c>
    </row>
    <row r="18219" spans="1:3" ht="30" x14ac:dyDescent="0.25">
      <c r="A18219" s="1" t="s">
        <v>30076</v>
      </c>
      <c r="B18219" s="1">
        <v>0</v>
      </c>
      <c r="C18219" s="1">
        <v>0</v>
      </c>
    </row>
    <row r="18220" spans="1:3" ht="30" x14ac:dyDescent="0.25">
      <c r="A18220" s="1" t="s">
        <v>30077</v>
      </c>
      <c r="B18220" s="1">
        <v>0</v>
      </c>
      <c r="C18220" s="1">
        <v>0</v>
      </c>
    </row>
    <row r="18221" spans="1:3" ht="30" x14ac:dyDescent="0.25">
      <c r="A18221" s="1" t="s">
        <v>30078</v>
      </c>
      <c r="B18221" s="1">
        <v>0</v>
      </c>
      <c r="C18221" s="1">
        <v>0</v>
      </c>
    </row>
    <row r="18222" spans="1:3" x14ac:dyDescent="0.25">
      <c r="A18222" s="1" t="s">
        <v>30079</v>
      </c>
      <c r="B18222" s="1">
        <v>0</v>
      </c>
      <c r="C18222" s="1">
        <v>0</v>
      </c>
    </row>
    <row r="18223" spans="1:3" ht="30" x14ac:dyDescent="0.25">
      <c r="A18223" s="1" t="s">
        <v>30080</v>
      </c>
      <c r="B18223" s="1">
        <v>0</v>
      </c>
      <c r="C18223" s="1">
        <v>0</v>
      </c>
    </row>
    <row r="18224" spans="1:3" x14ac:dyDescent="0.25">
      <c r="A18224" s="1" t="s">
        <v>30081</v>
      </c>
      <c r="B18224" s="1">
        <v>0</v>
      </c>
      <c r="C18224" s="1">
        <v>0</v>
      </c>
    </row>
    <row r="18225" spans="1:3" ht="30" x14ac:dyDescent="0.25">
      <c r="A18225" s="1" t="s">
        <v>30082</v>
      </c>
      <c r="B18225" s="1">
        <v>0</v>
      </c>
      <c r="C18225" s="1">
        <v>0</v>
      </c>
    </row>
    <row r="18226" spans="1:3" x14ac:dyDescent="0.25">
      <c r="A18226" s="1" t="s">
        <v>3096</v>
      </c>
      <c r="B18226" s="1">
        <v>0</v>
      </c>
      <c r="C18226" s="1">
        <v>0</v>
      </c>
    </row>
    <row r="18227" spans="1:3" x14ac:dyDescent="0.25">
      <c r="A18227" s="1" t="s">
        <v>14049</v>
      </c>
      <c r="B18227" s="1">
        <v>0</v>
      </c>
      <c r="C18227" s="1">
        <v>0</v>
      </c>
    </row>
    <row r="18228" spans="1:3" x14ac:dyDescent="0.25">
      <c r="A18228" s="1" t="s">
        <v>30083</v>
      </c>
      <c r="B18228" s="1">
        <v>0</v>
      </c>
      <c r="C18228" s="1">
        <v>1</v>
      </c>
    </row>
    <row r="18229" spans="1:3" ht="30" x14ac:dyDescent="0.25">
      <c r="A18229" s="1" t="s">
        <v>14088</v>
      </c>
      <c r="B18229" s="1">
        <v>0</v>
      </c>
      <c r="C18229" s="1">
        <v>0</v>
      </c>
    </row>
    <row r="18230" spans="1:3" x14ac:dyDescent="0.25">
      <c r="A18230" s="1" t="s">
        <v>30084</v>
      </c>
      <c r="B18230" s="1">
        <v>0</v>
      </c>
      <c r="C18230" s="1">
        <v>0</v>
      </c>
    </row>
    <row r="18231" spans="1:3" x14ac:dyDescent="0.25">
      <c r="A18231" s="1" t="s">
        <v>30085</v>
      </c>
      <c r="B18231" s="1">
        <v>0</v>
      </c>
      <c r="C18231" s="1">
        <v>0</v>
      </c>
    </row>
    <row r="18232" spans="1:3" ht="30" x14ac:dyDescent="0.25">
      <c r="A18232" s="1" t="s">
        <v>27436</v>
      </c>
      <c r="B18232" s="1">
        <v>0</v>
      </c>
      <c r="C18232" s="1">
        <v>0</v>
      </c>
    </row>
    <row r="18233" spans="1:3" x14ac:dyDescent="0.25">
      <c r="A18233" s="1" t="s">
        <v>30086</v>
      </c>
      <c r="B18233" s="1">
        <v>0</v>
      </c>
      <c r="C18233" s="1">
        <v>0</v>
      </c>
    </row>
    <row r="18234" spans="1:3" x14ac:dyDescent="0.25">
      <c r="A18234" s="1" t="s">
        <v>30087</v>
      </c>
      <c r="B18234" s="1">
        <v>0</v>
      </c>
      <c r="C18234" s="1">
        <v>0</v>
      </c>
    </row>
    <row r="18235" spans="1:3" x14ac:dyDescent="0.25">
      <c r="A18235" s="1" t="s">
        <v>30088</v>
      </c>
      <c r="B18235" s="1">
        <v>0</v>
      </c>
      <c r="C18235" s="1">
        <v>0</v>
      </c>
    </row>
    <row r="18236" spans="1:3" ht="30" x14ac:dyDescent="0.25">
      <c r="A18236" s="1" t="s">
        <v>30089</v>
      </c>
      <c r="B18236" s="1">
        <v>0</v>
      </c>
      <c r="C18236" s="1">
        <v>0</v>
      </c>
    </row>
    <row r="18237" spans="1:3" x14ac:dyDescent="0.25">
      <c r="A18237" s="1" t="s">
        <v>30090</v>
      </c>
      <c r="B18237" s="1">
        <v>0</v>
      </c>
      <c r="C18237" s="1">
        <v>0</v>
      </c>
    </row>
    <row r="18238" spans="1:3" x14ac:dyDescent="0.25">
      <c r="A18238" s="1" t="s">
        <v>30091</v>
      </c>
      <c r="B18238" s="1">
        <v>0</v>
      </c>
      <c r="C18238" s="1">
        <v>0</v>
      </c>
    </row>
    <row r="18239" spans="1:3" x14ac:dyDescent="0.25">
      <c r="A18239" s="1" t="s">
        <v>30092</v>
      </c>
      <c r="B18239" s="1">
        <v>0</v>
      </c>
      <c r="C18239" s="1">
        <v>0</v>
      </c>
    </row>
    <row r="18240" spans="1:3" x14ac:dyDescent="0.25">
      <c r="A18240" s="1" t="s">
        <v>3118</v>
      </c>
      <c r="B18240" s="1">
        <v>0</v>
      </c>
      <c r="C18240" s="1">
        <v>1</v>
      </c>
    </row>
    <row r="18241" spans="1:3" ht="30" x14ac:dyDescent="0.25">
      <c r="A18241" s="1" t="s">
        <v>30094</v>
      </c>
      <c r="B18241" s="1">
        <v>0</v>
      </c>
      <c r="C18241" s="1">
        <v>0</v>
      </c>
    </row>
    <row r="18242" spans="1:3" x14ac:dyDescent="0.25">
      <c r="A18242" s="1" t="s">
        <v>30095</v>
      </c>
      <c r="B18242" s="1">
        <v>0</v>
      </c>
      <c r="C18242" s="1">
        <v>0</v>
      </c>
    </row>
    <row r="18243" spans="1:3" ht="30" x14ac:dyDescent="0.25">
      <c r="A18243" s="1" t="s">
        <v>30096</v>
      </c>
      <c r="B18243" s="1">
        <v>0</v>
      </c>
      <c r="C18243" s="1">
        <v>0</v>
      </c>
    </row>
    <row r="18244" spans="1:3" ht="30" x14ac:dyDescent="0.25">
      <c r="A18244" s="1" t="s">
        <v>30097</v>
      </c>
      <c r="B18244" s="1">
        <v>0</v>
      </c>
      <c r="C18244" s="1">
        <v>0</v>
      </c>
    </row>
    <row r="18245" spans="1:3" x14ac:dyDescent="0.25">
      <c r="A18245" s="1" t="s">
        <v>30098</v>
      </c>
      <c r="B18245" s="1">
        <v>0</v>
      </c>
      <c r="C18245" s="1">
        <v>0</v>
      </c>
    </row>
    <row r="18246" spans="1:3" x14ac:dyDescent="0.25">
      <c r="A18246" s="1" t="s">
        <v>30099</v>
      </c>
      <c r="B18246" s="1">
        <v>0</v>
      </c>
      <c r="C18246" s="1">
        <v>0</v>
      </c>
    </row>
    <row r="18247" spans="1:3" ht="30" x14ac:dyDescent="0.25">
      <c r="A18247" s="1" t="s">
        <v>28097</v>
      </c>
      <c r="B18247" s="1">
        <v>0</v>
      </c>
      <c r="C18247" s="1">
        <v>0</v>
      </c>
    </row>
    <row r="18248" spans="1:3" ht="30" x14ac:dyDescent="0.25">
      <c r="A18248" s="1" t="s">
        <v>30100</v>
      </c>
      <c r="B18248" s="1">
        <v>0</v>
      </c>
      <c r="C18248" s="1">
        <v>0</v>
      </c>
    </row>
    <row r="18249" spans="1:3" ht="30" x14ac:dyDescent="0.25">
      <c r="A18249" s="1" t="s">
        <v>30101</v>
      </c>
      <c r="B18249" s="1">
        <v>0</v>
      </c>
      <c r="C18249" s="1">
        <v>1</v>
      </c>
    </row>
    <row r="18250" spans="1:3" ht="30" x14ac:dyDescent="0.25">
      <c r="A18250" s="1" t="s">
        <v>30102</v>
      </c>
      <c r="B18250" s="1">
        <v>0</v>
      </c>
      <c r="C18250" s="1">
        <v>0</v>
      </c>
    </row>
    <row r="18251" spans="1:3" ht="30" x14ac:dyDescent="0.25">
      <c r="A18251" s="1" t="s">
        <v>30103</v>
      </c>
      <c r="B18251" s="1">
        <v>0</v>
      </c>
      <c r="C18251" s="1">
        <v>0</v>
      </c>
    </row>
    <row r="18252" spans="1:3" ht="30" x14ac:dyDescent="0.25">
      <c r="A18252" s="1" t="s">
        <v>30104</v>
      </c>
      <c r="B18252" s="1">
        <v>0</v>
      </c>
      <c r="C18252" s="1">
        <v>0</v>
      </c>
    </row>
    <row r="18253" spans="1:3" x14ac:dyDescent="0.25">
      <c r="A18253" s="1" t="s">
        <v>30105</v>
      </c>
      <c r="B18253" s="1">
        <v>0</v>
      </c>
      <c r="C18253" s="1">
        <v>1</v>
      </c>
    </row>
    <row r="18254" spans="1:3" ht="30" x14ac:dyDescent="0.25">
      <c r="A18254" s="1" t="s">
        <v>30106</v>
      </c>
      <c r="B18254" s="1">
        <v>0</v>
      </c>
      <c r="C18254" s="1">
        <v>0</v>
      </c>
    </row>
    <row r="18255" spans="1:3" ht="30" x14ac:dyDescent="0.25">
      <c r="A18255" s="1" t="s">
        <v>27478</v>
      </c>
      <c r="B18255" s="1">
        <v>0</v>
      </c>
      <c r="C18255" s="1">
        <v>0</v>
      </c>
    </row>
    <row r="18256" spans="1:3" ht="30" x14ac:dyDescent="0.25">
      <c r="A18256" s="1" t="s">
        <v>30107</v>
      </c>
      <c r="B18256" s="1">
        <v>0</v>
      </c>
      <c r="C18256" s="1">
        <v>0</v>
      </c>
    </row>
    <row r="18257" spans="1:3" ht="30" x14ac:dyDescent="0.25">
      <c r="A18257" s="1" t="s">
        <v>30108</v>
      </c>
      <c r="B18257" s="1">
        <v>0</v>
      </c>
      <c r="C18257" s="1">
        <v>0</v>
      </c>
    </row>
    <row r="18258" spans="1:3" ht="30" x14ac:dyDescent="0.25">
      <c r="A18258" s="1" t="s">
        <v>30109</v>
      </c>
      <c r="B18258" s="1">
        <v>0</v>
      </c>
      <c r="C18258" s="1">
        <v>1</v>
      </c>
    </row>
    <row r="18259" spans="1:3" ht="30" x14ac:dyDescent="0.25">
      <c r="A18259" s="1" t="s">
        <v>30110</v>
      </c>
      <c r="B18259" s="1">
        <v>0</v>
      </c>
      <c r="C18259" s="1">
        <v>0</v>
      </c>
    </row>
    <row r="18260" spans="1:3" x14ac:dyDescent="0.25">
      <c r="A18260" s="1" t="s">
        <v>14424</v>
      </c>
      <c r="B18260" s="1">
        <v>0</v>
      </c>
      <c r="C18260" s="1">
        <v>0</v>
      </c>
    </row>
    <row r="18261" spans="1:3" x14ac:dyDescent="0.25">
      <c r="A18261" s="1" t="s">
        <v>30111</v>
      </c>
      <c r="B18261" s="1">
        <v>0</v>
      </c>
      <c r="C18261" s="1">
        <v>0</v>
      </c>
    </row>
    <row r="18262" spans="1:3" x14ac:dyDescent="0.25">
      <c r="A18262" s="1" t="s">
        <v>30112</v>
      </c>
      <c r="B18262" s="1">
        <v>0</v>
      </c>
      <c r="C18262" s="1">
        <v>0</v>
      </c>
    </row>
    <row r="18263" spans="1:3" ht="30" x14ac:dyDescent="0.25">
      <c r="A18263" s="1" t="s">
        <v>30113</v>
      </c>
      <c r="B18263" s="1">
        <v>0</v>
      </c>
      <c r="C18263" s="1">
        <v>1</v>
      </c>
    </row>
    <row r="18264" spans="1:3" ht="30" x14ac:dyDescent="0.25">
      <c r="A18264" s="1" t="s">
        <v>30114</v>
      </c>
      <c r="B18264" s="1">
        <v>0</v>
      </c>
      <c r="C18264" s="1">
        <v>0</v>
      </c>
    </row>
    <row r="18265" spans="1:3" x14ac:dyDescent="0.25">
      <c r="A18265" s="1" t="s">
        <v>30115</v>
      </c>
      <c r="B18265" s="1">
        <v>0</v>
      </c>
      <c r="C18265" s="1">
        <v>0</v>
      </c>
    </row>
    <row r="18266" spans="1:3" x14ac:dyDescent="0.25">
      <c r="A18266" s="1" t="s">
        <v>30116</v>
      </c>
      <c r="B18266" s="1">
        <v>0</v>
      </c>
      <c r="C18266" s="1">
        <v>0</v>
      </c>
    </row>
    <row r="18267" spans="1:3" x14ac:dyDescent="0.25">
      <c r="A18267" s="1" t="s">
        <v>30117</v>
      </c>
      <c r="B18267" s="1">
        <v>0</v>
      </c>
      <c r="C18267" s="1">
        <v>0</v>
      </c>
    </row>
    <row r="18268" spans="1:3" ht="30" x14ac:dyDescent="0.25">
      <c r="A18268" s="1" t="s">
        <v>30118</v>
      </c>
      <c r="B18268" s="1">
        <v>0</v>
      </c>
      <c r="C18268" s="1">
        <v>0</v>
      </c>
    </row>
    <row r="18269" spans="1:3" x14ac:dyDescent="0.25">
      <c r="A18269" s="1" t="s">
        <v>7934</v>
      </c>
      <c r="B18269" s="1">
        <v>0</v>
      </c>
      <c r="C18269" s="1">
        <v>0</v>
      </c>
    </row>
    <row r="18270" spans="1:3" x14ac:dyDescent="0.25">
      <c r="A18270" s="1" t="s">
        <v>30119</v>
      </c>
      <c r="B18270" s="1">
        <v>0</v>
      </c>
      <c r="C18270" s="1">
        <v>0</v>
      </c>
    </row>
    <row r="18271" spans="1:3" x14ac:dyDescent="0.25">
      <c r="A18271" s="1" t="s">
        <v>30120</v>
      </c>
      <c r="B18271" s="1">
        <v>0</v>
      </c>
      <c r="C18271" s="1">
        <v>0</v>
      </c>
    </row>
    <row r="18272" spans="1:3" x14ac:dyDescent="0.25">
      <c r="A18272" s="1" t="s">
        <v>30121</v>
      </c>
      <c r="B18272" s="1">
        <v>0</v>
      </c>
      <c r="C18272" s="1">
        <v>0</v>
      </c>
    </row>
    <row r="18273" spans="1:3" x14ac:dyDescent="0.25">
      <c r="A18273" s="1" t="s">
        <v>30122</v>
      </c>
      <c r="B18273" s="1">
        <v>0</v>
      </c>
      <c r="C18273" s="1">
        <v>0</v>
      </c>
    </row>
    <row r="18274" spans="1:3" x14ac:dyDescent="0.25">
      <c r="A18274" s="1" t="s">
        <v>30123</v>
      </c>
      <c r="B18274" s="1">
        <v>0</v>
      </c>
      <c r="C18274" s="1">
        <v>0</v>
      </c>
    </row>
    <row r="18275" spans="1:3" x14ac:dyDescent="0.25">
      <c r="A18275" s="1" t="s">
        <v>30124</v>
      </c>
      <c r="B18275" s="1">
        <v>0</v>
      </c>
      <c r="C18275" s="1">
        <v>0</v>
      </c>
    </row>
    <row r="18276" spans="1:3" x14ac:dyDescent="0.25">
      <c r="A18276" s="1" t="s">
        <v>30125</v>
      </c>
      <c r="B18276" s="1">
        <v>0</v>
      </c>
      <c r="C18276" s="1">
        <v>0</v>
      </c>
    </row>
    <row r="18277" spans="1:3" ht="30" x14ac:dyDescent="0.25">
      <c r="A18277" s="1" t="s">
        <v>30126</v>
      </c>
      <c r="B18277" s="1">
        <v>0</v>
      </c>
      <c r="C18277" s="1">
        <v>0</v>
      </c>
    </row>
    <row r="18278" spans="1:3" x14ac:dyDescent="0.25">
      <c r="A18278" s="1" t="s">
        <v>30127</v>
      </c>
      <c r="B18278" s="1">
        <v>0</v>
      </c>
      <c r="C18278" s="1">
        <v>0</v>
      </c>
    </row>
    <row r="18279" spans="1:3" x14ac:dyDescent="0.25">
      <c r="A18279" s="1" t="s">
        <v>30128</v>
      </c>
      <c r="B18279" s="1">
        <v>0</v>
      </c>
      <c r="C18279" s="1">
        <v>0</v>
      </c>
    </row>
    <row r="18280" spans="1:3" ht="30" x14ac:dyDescent="0.25">
      <c r="A18280" s="1" t="s">
        <v>30129</v>
      </c>
      <c r="B18280" s="1">
        <v>0</v>
      </c>
      <c r="C18280" s="1">
        <v>0</v>
      </c>
    </row>
    <row r="18281" spans="1:3" x14ac:dyDescent="0.25">
      <c r="A18281" s="1" t="s">
        <v>30130</v>
      </c>
      <c r="B18281" s="1">
        <v>0</v>
      </c>
      <c r="C18281" s="1">
        <v>0</v>
      </c>
    </row>
    <row r="18282" spans="1:3" ht="30" x14ac:dyDescent="0.25">
      <c r="A18282" s="1" t="s">
        <v>30131</v>
      </c>
      <c r="B18282" s="1">
        <v>0</v>
      </c>
      <c r="C18282" s="1">
        <v>0</v>
      </c>
    </row>
    <row r="18283" spans="1:3" ht="30" x14ac:dyDescent="0.25">
      <c r="A18283" s="1" t="s">
        <v>30132</v>
      </c>
      <c r="B18283" s="1">
        <v>0</v>
      </c>
      <c r="C18283" s="1">
        <v>0</v>
      </c>
    </row>
    <row r="18284" spans="1:3" x14ac:dyDescent="0.25">
      <c r="A18284" s="1" t="s">
        <v>30133</v>
      </c>
      <c r="B18284" s="1">
        <v>0</v>
      </c>
      <c r="C18284" s="1">
        <v>0</v>
      </c>
    </row>
    <row r="18285" spans="1:3" x14ac:dyDescent="0.25">
      <c r="A18285" s="1" t="s">
        <v>30134</v>
      </c>
      <c r="B18285" s="1">
        <v>0</v>
      </c>
      <c r="C18285" s="1">
        <v>0</v>
      </c>
    </row>
    <row r="18286" spans="1:3" x14ac:dyDescent="0.25">
      <c r="A18286" s="1" t="s">
        <v>30135</v>
      </c>
      <c r="B18286" s="1">
        <v>0</v>
      </c>
      <c r="C18286" s="1">
        <v>0</v>
      </c>
    </row>
    <row r="18287" spans="1:3" ht="30" x14ac:dyDescent="0.25">
      <c r="A18287" s="1" t="s">
        <v>30136</v>
      </c>
      <c r="B18287" s="1">
        <v>0</v>
      </c>
      <c r="C18287" s="1">
        <v>0</v>
      </c>
    </row>
    <row r="18288" spans="1:3" ht="30" x14ac:dyDescent="0.25">
      <c r="A18288" s="1" t="s">
        <v>30137</v>
      </c>
      <c r="B18288" s="1">
        <v>0</v>
      </c>
      <c r="C18288" s="1">
        <v>0</v>
      </c>
    </row>
    <row r="18289" spans="1:3" x14ac:dyDescent="0.25">
      <c r="A18289" s="1" t="s">
        <v>30138</v>
      </c>
      <c r="B18289" s="1">
        <v>0</v>
      </c>
      <c r="C18289" s="1">
        <v>0</v>
      </c>
    </row>
    <row r="18290" spans="1:3" x14ac:dyDescent="0.25">
      <c r="A18290" s="1" t="s">
        <v>30139</v>
      </c>
      <c r="B18290" s="1">
        <v>0</v>
      </c>
      <c r="C18290" s="1">
        <v>1</v>
      </c>
    </row>
    <row r="18291" spans="1:3" x14ac:dyDescent="0.25">
      <c r="A18291" s="1" t="s">
        <v>30140</v>
      </c>
      <c r="B18291" s="1">
        <v>0</v>
      </c>
      <c r="C18291" s="1">
        <v>0</v>
      </c>
    </row>
    <row r="18292" spans="1:3" x14ac:dyDescent="0.25">
      <c r="A18292" s="1" t="s">
        <v>30141</v>
      </c>
      <c r="B18292" s="1">
        <v>0</v>
      </c>
      <c r="C18292" s="1">
        <v>0</v>
      </c>
    </row>
    <row r="18293" spans="1:3" ht="30" x14ac:dyDescent="0.25">
      <c r="A18293" s="1" t="s">
        <v>30142</v>
      </c>
      <c r="B18293" s="1">
        <v>0</v>
      </c>
      <c r="C18293" s="1">
        <v>0</v>
      </c>
    </row>
    <row r="18294" spans="1:3" x14ac:dyDescent="0.25">
      <c r="A18294" s="1" t="s">
        <v>30143</v>
      </c>
      <c r="B18294" s="1">
        <v>0</v>
      </c>
      <c r="C18294" s="1">
        <v>0</v>
      </c>
    </row>
    <row r="18295" spans="1:3" ht="30" x14ac:dyDescent="0.25">
      <c r="A18295" s="1" t="s">
        <v>30144</v>
      </c>
      <c r="B18295" s="1">
        <v>0</v>
      </c>
      <c r="C18295" s="1">
        <v>0</v>
      </c>
    </row>
    <row r="18296" spans="1:3" ht="30" x14ac:dyDescent="0.25">
      <c r="A18296" s="1" t="s">
        <v>30145</v>
      </c>
      <c r="B18296" s="1">
        <v>0</v>
      </c>
      <c r="C18296" s="1">
        <v>0</v>
      </c>
    </row>
    <row r="18297" spans="1:3" ht="30" x14ac:dyDescent="0.25">
      <c r="A18297" s="1" t="s">
        <v>30146</v>
      </c>
      <c r="B18297" s="1">
        <v>0</v>
      </c>
      <c r="C18297" s="1">
        <v>0</v>
      </c>
    </row>
    <row r="18298" spans="1:3" ht="30" x14ac:dyDescent="0.25">
      <c r="A18298" s="1" t="s">
        <v>30147</v>
      </c>
      <c r="B18298" s="1">
        <v>0</v>
      </c>
      <c r="C18298" s="1">
        <v>0</v>
      </c>
    </row>
    <row r="18299" spans="1:3" x14ac:dyDescent="0.25">
      <c r="A18299" s="1" t="s">
        <v>30148</v>
      </c>
      <c r="B18299" s="1">
        <v>0</v>
      </c>
      <c r="C18299" s="1">
        <v>0</v>
      </c>
    </row>
    <row r="18300" spans="1:3" ht="30" x14ac:dyDescent="0.25">
      <c r="A18300" s="1" t="s">
        <v>30149</v>
      </c>
      <c r="B18300" s="1">
        <v>0</v>
      </c>
      <c r="C18300" s="1">
        <v>0</v>
      </c>
    </row>
    <row r="18301" spans="1:3" x14ac:dyDescent="0.25">
      <c r="A18301" s="1" t="s">
        <v>30150</v>
      </c>
      <c r="B18301" s="1">
        <v>0</v>
      </c>
      <c r="C18301" s="1">
        <v>0</v>
      </c>
    </row>
    <row r="18302" spans="1:3" x14ac:dyDescent="0.25">
      <c r="A18302" s="1" t="s">
        <v>14772</v>
      </c>
      <c r="B18302" s="1">
        <v>0</v>
      </c>
      <c r="C18302" s="1">
        <v>0</v>
      </c>
    </row>
    <row r="18303" spans="1:3" x14ac:dyDescent="0.25">
      <c r="A18303" s="1" t="s">
        <v>29798</v>
      </c>
      <c r="B18303" s="1">
        <v>0</v>
      </c>
      <c r="C18303" s="1">
        <v>0</v>
      </c>
    </row>
    <row r="18304" spans="1:3" x14ac:dyDescent="0.25">
      <c r="A18304" s="1" t="s">
        <v>30151</v>
      </c>
      <c r="B18304" s="1">
        <v>0</v>
      </c>
      <c r="C18304" s="1">
        <v>0</v>
      </c>
    </row>
    <row r="18305" spans="1:3" x14ac:dyDescent="0.25">
      <c r="A18305" s="1" t="s">
        <v>29803</v>
      </c>
      <c r="B18305" s="1">
        <v>0</v>
      </c>
      <c r="C18305" s="1">
        <v>0</v>
      </c>
    </row>
    <row r="18306" spans="1:3" ht="30" x14ac:dyDescent="0.25">
      <c r="A18306" s="1" t="s">
        <v>3214</v>
      </c>
      <c r="B18306" s="1">
        <v>0</v>
      </c>
      <c r="C18306" s="1">
        <v>0</v>
      </c>
    </row>
    <row r="18307" spans="1:3" x14ac:dyDescent="0.25">
      <c r="A18307" s="1" t="s">
        <v>27565</v>
      </c>
      <c r="B18307" s="1">
        <v>0</v>
      </c>
      <c r="C18307" s="1">
        <v>0</v>
      </c>
    </row>
    <row r="18308" spans="1:3" ht="30" x14ac:dyDescent="0.25">
      <c r="A18308" s="1" t="s">
        <v>30152</v>
      </c>
      <c r="B18308" s="1">
        <v>0</v>
      </c>
      <c r="C18308" s="1">
        <v>0</v>
      </c>
    </row>
    <row r="18309" spans="1:3" x14ac:dyDescent="0.25">
      <c r="A18309" s="1" t="s">
        <v>24467</v>
      </c>
      <c r="B18309" s="1">
        <v>0</v>
      </c>
      <c r="C18309" s="1">
        <v>0</v>
      </c>
    </row>
    <row r="18310" spans="1:3" ht="30" x14ac:dyDescent="0.25">
      <c r="A18310" s="1" t="s">
        <v>30153</v>
      </c>
      <c r="B18310" s="1">
        <v>0</v>
      </c>
      <c r="C18310" s="1">
        <v>0</v>
      </c>
    </row>
    <row r="18311" spans="1:3" x14ac:dyDescent="0.25">
      <c r="A18311" s="1" t="s">
        <v>30154</v>
      </c>
      <c r="B18311" s="1">
        <v>0</v>
      </c>
      <c r="C18311" s="1">
        <v>0</v>
      </c>
    </row>
    <row r="18312" spans="1:3" ht="30" x14ac:dyDescent="0.25">
      <c r="A18312" s="1" t="s">
        <v>30155</v>
      </c>
      <c r="B18312" s="1">
        <v>0</v>
      </c>
      <c r="C18312" s="1">
        <v>0</v>
      </c>
    </row>
    <row r="18313" spans="1:3" x14ac:dyDescent="0.25">
      <c r="A18313" s="1" t="s">
        <v>30156</v>
      </c>
      <c r="B18313" s="1">
        <v>0</v>
      </c>
      <c r="C18313" s="1">
        <v>0</v>
      </c>
    </row>
    <row r="18314" spans="1:3" ht="30" x14ac:dyDescent="0.25">
      <c r="A18314" s="1" t="s">
        <v>30157</v>
      </c>
      <c r="B18314" s="1">
        <v>0</v>
      </c>
      <c r="C18314" s="1">
        <v>0</v>
      </c>
    </row>
    <row r="18315" spans="1:3" ht="30" x14ac:dyDescent="0.25">
      <c r="A18315" s="1" t="s">
        <v>30158</v>
      </c>
      <c r="B18315" s="1">
        <v>0</v>
      </c>
      <c r="C18315" s="1">
        <v>0</v>
      </c>
    </row>
    <row r="18316" spans="1:3" x14ac:dyDescent="0.25">
      <c r="A18316" s="1" t="s">
        <v>30159</v>
      </c>
      <c r="B18316" s="1">
        <v>0</v>
      </c>
      <c r="C18316" s="1">
        <v>0</v>
      </c>
    </row>
    <row r="18317" spans="1:3" ht="30" x14ac:dyDescent="0.25">
      <c r="A18317" s="1" t="s">
        <v>30160</v>
      </c>
      <c r="B18317" s="1">
        <v>0</v>
      </c>
      <c r="C18317" s="1">
        <v>0</v>
      </c>
    </row>
    <row r="18318" spans="1:3" x14ac:dyDescent="0.25">
      <c r="A18318" s="1" t="s">
        <v>15976</v>
      </c>
      <c r="B18318" s="1">
        <v>0</v>
      </c>
      <c r="C18318" s="1">
        <v>0</v>
      </c>
    </row>
    <row r="18319" spans="1:3" ht="30" x14ac:dyDescent="0.25">
      <c r="A18319" s="1" t="s">
        <v>30161</v>
      </c>
      <c r="B18319" s="1">
        <v>0</v>
      </c>
      <c r="C18319" s="1">
        <v>0</v>
      </c>
    </row>
    <row r="18320" spans="1:3" ht="30" x14ac:dyDescent="0.25">
      <c r="A18320" s="1" t="s">
        <v>30162</v>
      </c>
      <c r="B18320" s="1">
        <v>0</v>
      </c>
      <c r="C18320" s="1">
        <v>0</v>
      </c>
    </row>
    <row r="18321" spans="1:3" x14ac:dyDescent="0.25">
      <c r="A18321" s="1" t="s">
        <v>30163</v>
      </c>
      <c r="B18321" s="1">
        <v>0</v>
      </c>
      <c r="C18321" s="1">
        <v>0</v>
      </c>
    </row>
    <row r="18322" spans="1:3" x14ac:dyDescent="0.25">
      <c r="A18322" s="1" t="s">
        <v>30164</v>
      </c>
      <c r="B18322" s="1">
        <v>0</v>
      </c>
      <c r="C18322" s="1">
        <v>1</v>
      </c>
    </row>
    <row r="18323" spans="1:3" x14ac:dyDescent="0.25">
      <c r="A18323" s="1" t="s">
        <v>30165</v>
      </c>
      <c r="B18323" s="1">
        <v>0</v>
      </c>
      <c r="C18323" s="1">
        <v>0</v>
      </c>
    </row>
    <row r="18324" spans="1:3" x14ac:dyDescent="0.25">
      <c r="A18324" s="1" t="s">
        <v>4881</v>
      </c>
      <c r="B18324" s="1">
        <v>0</v>
      </c>
      <c r="C18324" s="1">
        <v>0</v>
      </c>
    </row>
    <row r="18325" spans="1:3" x14ac:dyDescent="0.25">
      <c r="A18325" s="1" t="s">
        <v>30166</v>
      </c>
      <c r="B18325" s="1">
        <v>0</v>
      </c>
      <c r="C18325" s="1">
        <v>0</v>
      </c>
    </row>
    <row r="18326" spans="1:3" x14ac:dyDescent="0.25">
      <c r="A18326" s="1" t="s">
        <v>30167</v>
      </c>
      <c r="B18326" s="1">
        <v>0</v>
      </c>
      <c r="C18326" s="1">
        <v>0</v>
      </c>
    </row>
    <row r="18327" spans="1:3" x14ac:dyDescent="0.25">
      <c r="A18327" s="1" t="s">
        <v>30168</v>
      </c>
      <c r="B18327" s="1">
        <v>0</v>
      </c>
      <c r="C18327" s="1">
        <v>0</v>
      </c>
    </row>
    <row r="18328" spans="1:3" x14ac:dyDescent="0.25">
      <c r="A18328" s="1" t="s">
        <v>30169</v>
      </c>
      <c r="B18328" s="1">
        <v>0</v>
      </c>
      <c r="C18328" s="1">
        <v>0</v>
      </c>
    </row>
    <row r="18329" spans="1:3" x14ac:dyDescent="0.25">
      <c r="A18329" s="1" t="s">
        <v>30170</v>
      </c>
      <c r="B18329" s="1">
        <v>0</v>
      </c>
      <c r="C18329" s="1">
        <v>0</v>
      </c>
    </row>
    <row r="18330" spans="1:3" x14ac:dyDescent="0.25">
      <c r="A18330" s="1" t="s">
        <v>30171</v>
      </c>
      <c r="B18330" s="1">
        <v>0</v>
      </c>
      <c r="C18330" s="1">
        <v>0</v>
      </c>
    </row>
    <row r="18331" spans="1:3" ht="30" x14ac:dyDescent="0.25">
      <c r="A18331" s="1" t="s">
        <v>30172</v>
      </c>
      <c r="B18331" s="1">
        <v>0</v>
      </c>
      <c r="C18331" s="1">
        <v>0</v>
      </c>
    </row>
    <row r="18332" spans="1:3" ht="30" x14ac:dyDescent="0.25">
      <c r="A18332" s="1" t="s">
        <v>30173</v>
      </c>
      <c r="B18332" s="1">
        <v>0</v>
      </c>
      <c r="C18332" s="1">
        <v>0</v>
      </c>
    </row>
    <row r="18333" spans="1:3" ht="30" x14ac:dyDescent="0.25">
      <c r="A18333" s="1" t="s">
        <v>30174</v>
      </c>
      <c r="B18333" s="1">
        <v>0</v>
      </c>
      <c r="C18333" s="1">
        <v>0</v>
      </c>
    </row>
    <row r="18334" spans="1:3" x14ac:dyDescent="0.25">
      <c r="A18334" s="1" t="s">
        <v>30175</v>
      </c>
      <c r="B18334" s="1">
        <v>0</v>
      </c>
      <c r="C18334" s="1">
        <v>0</v>
      </c>
    </row>
    <row r="18335" spans="1:3" x14ac:dyDescent="0.25">
      <c r="A18335" s="1" t="s">
        <v>30176</v>
      </c>
      <c r="B18335" s="1">
        <v>0</v>
      </c>
      <c r="C18335" s="1">
        <v>0</v>
      </c>
    </row>
    <row r="18336" spans="1:3" x14ac:dyDescent="0.25">
      <c r="A18336" s="1" t="s">
        <v>30177</v>
      </c>
      <c r="B18336" s="1">
        <v>0</v>
      </c>
      <c r="C18336" s="1">
        <v>0</v>
      </c>
    </row>
    <row r="18337" spans="1:3" x14ac:dyDescent="0.25">
      <c r="A18337" s="1" t="s">
        <v>30178</v>
      </c>
      <c r="B18337" s="1">
        <v>0</v>
      </c>
      <c r="C18337" s="1">
        <v>0</v>
      </c>
    </row>
    <row r="18338" spans="1:3" ht="30" x14ac:dyDescent="0.25">
      <c r="A18338" s="1" t="s">
        <v>11421</v>
      </c>
      <c r="B18338" s="1">
        <v>0</v>
      </c>
      <c r="C18338" s="1">
        <v>0</v>
      </c>
    </row>
    <row r="18339" spans="1:3" ht="30" x14ac:dyDescent="0.25">
      <c r="A18339" s="1" t="s">
        <v>11423</v>
      </c>
      <c r="B18339" s="1">
        <v>0</v>
      </c>
      <c r="C18339" s="1">
        <v>0</v>
      </c>
    </row>
    <row r="18340" spans="1:3" x14ac:dyDescent="0.25">
      <c r="A18340" s="1" t="s">
        <v>11424</v>
      </c>
      <c r="B18340" s="1">
        <v>0</v>
      </c>
      <c r="C18340" s="1">
        <v>0</v>
      </c>
    </row>
    <row r="18341" spans="1:3" x14ac:dyDescent="0.25">
      <c r="A18341" s="1" t="s">
        <v>11425</v>
      </c>
      <c r="B18341" s="1">
        <v>0</v>
      </c>
      <c r="C18341" s="1">
        <v>0</v>
      </c>
    </row>
    <row r="18342" spans="1:3" x14ac:dyDescent="0.25">
      <c r="A18342" s="1" t="s">
        <v>11426</v>
      </c>
      <c r="B18342" s="1">
        <v>0</v>
      </c>
      <c r="C18342" s="1">
        <v>0</v>
      </c>
    </row>
    <row r="18343" spans="1:3" ht="30" x14ac:dyDescent="0.25">
      <c r="A18343" s="1" t="s">
        <v>11427</v>
      </c>
      <c r="B18343" s="1">
        <v>0</v>
      </c>
      <c r="C18343" s="1">
        <v>0</v>
      </c>
    </row>
    <row r="18344" spans="1:3" ht="30" x14ac:dyDescent="0.25">
      <c r="A18344" s="1" t="s">
        <v>11428</v>
      </c>
      <c r="B18344" s="1">
        <v>0</v>
      </c>
      <c r="C18344" s="1">
        <v>0</v>
      </c>
    </row>
    <row r="18345" spans="1:3" ht="30" x14ac:dyDescent="0.25">
      <c r="A18345" s="1" t="s">
        <v>11429</v>
      </c>
      <c r="B18345" s="1">
        <v>0</v>
      </c>
      <c r="C18345" s="1">
        <v>0</v>
      </c>
    </row>
    <row r="18346" spans="1:3" ht="30" x14ac:dyDescent="0.25">
      <c r="A18346" s="1" t="s">
        <v>11430</v>
      </c>
      <c r="B18346" s="1">
        <v>0</v>
      </c>
      <c r="C18346" s="1">
        <v>0</v>
      </c>
    </row>
    <row r="18347" spans="1:3" x14ac:dyDescent="0.25">
      <c r="A18347" s="1" t="s">
        <v>11431</v>
      </c>
      <c r="B18347" s="1">
        <v>0</v>
      </c>
      <c r="C18347" s="1">
        <v>0</v>
      </c>
    </row>
    <row r="18348" spans="1:3" x14ac:dyDescent="0.25">
      <c r="A18348" s="1" t="s">
        <v>11434</v>
      </c>
      <c r="B18348" s="1">
        <v>0</v>
      </c>
      <c r="C18348" s="1">
        <v>0</v>
      </c>
    </row>
    <row r="18349" spans="1:3" ht="30" x14ac:dyDescent="0.25">
      <c r="A18349" s="1" t="s">
        <v>11435</v>
      </c>
      <c r="B18349" s="1">
        <v>0</v>
      </c>
      <c r="C18349" s="1">
        <v>0</v>
      </c>
    </row>
    <row r="18350" spans="1:3" ht="30" x14ac:dyDescent="0.25">
      <c r="A18350" s="1" t="s">
        <v>11436</v>
      </c>
      <c r="B18350" s="1">
        <v>0</v>
      </c>
      <c r="C18350" s="1">
        <v>0</v>
      </c>
    </row>
    <row r="18351" spans="1:3" ht="30" x14ac:dyDescent="0.25">
      <c r="A18351" s="1" t="s">
        <v>11437</v>
      </c>
      <c r="B18351" s="1">
        <v>0</v>
      </c>
      <c r="C18351" s="1">
        <v>0</v>
      </c>
    </row>
    <row r="18352" spans="1:3" ht="30" x14ac:dyDescent="0.25">
      <c r="A18352" s="1" t="s">
        <v>11438</v>
      </c>
      <c r="B18352" s="1">
        <v>0</v>
      </c>
      <c r="C18352" s="1">
        <v>0</v>
      </c>
    </row>
    <row r="18353" spans="1:3" x14ac:dyDescent="0.25">
      <c r="A18353" s="1" t="s">
        <v>11439</v>
      </c>
      <c r="B18353" s="1">
        <v>0</v>
      </c>
      <c r="C18353" s="1">
        <v>0</v>
      </c>
    </row>
    <row r="18354" spans="1:3" x14ac:dyDescent="0.25">
      <c r="A18354" s="1" t="s">
        <v>11441</v>
      </c>
      <c r="B18354" s="1">
        <v>0</v>
      </c>
      <c r="C18354" s="1">
        <v>0</v>
      </c>
    </row>
    <row r="18355" spans="1:3" x14ac:dyDescent="0.25">
      <c r="A18355" s="1" t="s">
        <v>11443</v>
      </c>
      <c r="B18355" s="1">
        <v>0</v>
      </c>
      <c r="C18355" s="1">
        <v>0</v>
      </c>
    </row>
    <row r="18356" spans="1:3" ht="30" x14ac:dyDescent="0.25">
      <c r="A18356" s="1" t="s">
        <v>11444</v>
      </c>
      <c r="B18356" s="1">
        <v>0</v>
      </c>
      <c r="C18356" s="1">
        <v>0</v>
      </c>
    </row>
    <row r="18357" spans="1:3" x14ac:dyDescent="0.25">
      <c r="A18357" s="1" t="s">
        <v>11445</v>
      </c>
      <c r="B18357" s="1">
        <v>0</v>
      </c>
      <c r="C18357" s="1">
        <v>0</v>
      </c>
    </row>
    <row r="18358" spans="1:3" x14ac:dyDescent="0.25">
      <c r="A18358" s="1" t="s">
        <v>18242</v>
      </c>
      <c r="B18358" s="1">
        <v>0</v>
      </c>
      <c r="C18358" s="1">
        <v>0</v>
      </c>
    </row>
    <row r="18359" spans="1:3" ht="30" x14ac:dyDescent="0.25">
      <c r="A18359" s="1" t="s">
        <v>18244</v>
      </c>
      <c r="B18359" s="1">
        <v>0</v>
      </c>
      <c r="C18359" s="1">
        <v>0</v>
      </c>
    </row>
    <row r="18360" spans="1:3" x14ac:dyDescent="0.25">
      <c r="A18360" s="1" t="s">
        <v>18245</v>
      </c>
      <c r="B18360" s="1">
        <v>0</v>
      </c>
      <c r="C18360" s="1">
        <v>0</v>
      </c>
    </row>
    <row r="18361" spans="1:3" x14ac:dyDescent="0.25">
      <c r="A18361" s="1" t="s">
        <v>18246</v>
      </c>
      <c r="B18361" s="1">
        <v>0</v>
      </c>
      <c r="C18361" s="1">
        <v>0</v>
      </c>
    </row>
    <row r="18362" spans="1:3" x14ac:dyDescent="0.25">
      <c r="A18362" s="1" t="s">
        <v>18247</v>
      </c>
      <c r="B18362" s="1">
        <v>0</v>
      </c>
      <c r="C18362" s="1">
        <v>0</v>
      </c>
    </row>
    <row r="18363" spans="1:3" ht="30" x14ac:dyDescent="0.25">
      <c r="A18363" s="1" t="s">
        <v>18248</v>
      </c>
      <c r="B18363" s="1">
        <v>0</v>
      </c>
      <c r="C18363" s="1">
        <v>0</v>
      </c>
    </row>
    <row r="18364" spans="1:3" x14ac:dyDescent="0.25">
      <c r="A18364" s="1" t="s">
        <v>18250</v>
      </c>
      <c r="B18364" s="1">
        <v>0</v>
      </c>
      <c r="C18364" s="1">
        <v>0</v>
      </c>
    </row>
    <row r="18365" spans="1:3" ht="30" x14ac:dyDescent="0.25">
      <c r="A18365" s="1" t="s">
        <v>10172</v>
      </c>
      <c r="B18365" s="1">
        <v>0</v>
      </c>
      <c r="C18365" s="1">
        <v>0</v>
      </c>
    </row>
    <row r="18366" spans="1:3" ht="30" x14ac:dyDescent="0.25">
      <c r="A18366" s="1" t="s">
        <v>18251</v>
      </c>
      <c r="B18366" s="1">
        <v>0</v>
      </c>
      <c r="C18366" s="1">
        <v>0</v>
      </c>
    </row>
    <row r="18367" spans="1:3" ht="30" x14ac:dyDescent="0.25">
      <c r="A18367" s="1" t="s">
        <v>18252</v>
      </c>
      <c r="B18367" s="1">
        <v>0</v>
      </c>
      <c r="C18367" s="1">
        <v>0</v>
      </c>
    </row>
    <row r="18368" spans="1:3" ht="30" x14ac:dyDescent="0.25">
      <c r="A18368" s="1" t="s">
        <v>18253</v>
      </c>
      <c r="B18368" s="1">
        <v>0</v>
      </c>
      <c r="C18368" s="1">
        <v>0</v>
      </c>
    </row>
    <row r="18369" spans="1:3" x14ac:dyDescent="0.25">
      <c r="A18369" s="1" t="s">
        <v>18254</v>
      </c>
      <c r="B18369" s="1">
        <v>0</v>
      </c>
      <c r="C18369" s="1">
        <v>0</v>
      </c>
    </row>
    <row r="18370" spans="1:3" ht="30" x14ac:dyDescent="0.25">
      <c r="A18370" s="1" t="s">
        <v>18255</v>
      </c>
      <c r="B18370" s="1">
        <v>0</v>
      </c>
      <c r="C18370" s="1">
        <v>0</v>
      </c>
    </row>
    <row r="18371" spans="1:3" x14ac:dyDescent="0.25">
      <c r="A18371" s="1" t="s">
        <v>18256</v>
      </c>
      <c r="B18371" s="1">
        <v>0</v>
      </c>
      <c r="C18371" s="1">
        <v>0</v>
      </c>
    </row>
    <row r="18372" spans="1:3" x14ac:dyDescent="0.25">
      <c r="A18372" s="1" t="s">
        <v>18257</v>
      </c>
      <c r="B18372" s="1">
        <v>0</v>
      </c>
      <c r="C18372" s="1">
        <v>0</v>
      </c>
    </row>
    <row r="18373" spans="1:3" x14ac:dyDescent="0.25">
      <c r="A18373" s="1" t="s">
        <v>18258</v>
      </c>
      <c r="B18373" s="1">
        <v>0</v>
      </c>
      <c r="C18373" s="1">
        <v>0</v>
      </c>
    </row>
    <row r="18374" spans="1:3" x14ac:dyDescent="0.25">
      <c r="A18374" s="1" t="s">
        <v>18260</v>
      </c>
      <c r="B18374" s="1">
        <v>0</v>
      </c>
      <c r="C18374" s="1">
        <v>0</v>
      </c>
    </row>
    <row r="18375" spans="1:3" ht="30" x14ac:dyDescent="0.25">
      <c r="A18375" s="1" t="s">
        <v>18261</v>
      </c>
      <c r="B18375" s="1">
        <v>0</v>
      </c>
      <c r="C18375" s="1">
        <v>0</v>
      </c>
    </row>
    <row r="18376" spans="1:3" x14ac:dyDescent="0.25">
      <c r="A18376" s="1" t="s">
        <v>18262</v>
      </c>
      <c r="B18376" s="1">
        <v>0</v>
      </c>
      <c r="C18376" s="1">
        <v>0</v>
      </c>
    </row>
    <row r="18377" spans="1:3" x14ac:dyDescent="0.25">
      <c r="A18377" s="1" t="s">
        <v>18263</v>
      </c>
      <c r="B18377" s="1">
        <v>0</v>
      </c>
      <c r="C18377" s="1">
        <v>0</v>
      </c>
    </row>
    <row r="18378" spans="1:3" x14ac:dyDescent="0.25">
      <c r="A18378" s="1" t="s">
        <v>18264</v>
      </c>
      <c r="B18378" s="1">
        <v>0</v>
      </c>
      <c r="C18378" s="1">
        <v>2</v>
      </c>
    </row>
    <row r="18379" spans="1:3" x14ac:dyDescent="0.25">
      <c r="A18379" s="1" t="s">
        <v>18265</v>
      </c>
      <c r="B18379" s="1">
        <v>0</v>
      </c>
      <c r="C18379" s="1">
        <v>0</v>
      </c>
    </row>
    <row r="18380" spans="1:3" ht="30" x14ac:dyDescent="0.25">
      <c r="A18380" s="1" t="s">
        <v>18266</v>
      </c>
      <c r="B18380" s="1">
        <v>0</v>
      </c>
      <c r="C18380" s="1">
        <v>0</v>
      </c>
    </row>
    <row r="18381" spans="1:3" x14ac:dyDescent="0.25">
      <c r="A18381" s="1" t="s">
        <v>18267</v>
      </c>
      <c r="B18381" s="1">
        <v>0</v>
      </c>
      <c r="C18381" s="1">
        <v>0</v>
      </c>
    </row>
    <row r="18382" spans="1:3" ht="30" x14ac:dyDescent="0.25">
      <c r="A18382" s="1" t="s">
        <v>18268</v>
      </c>
      <c r="B18382" s="1">
        <v>0</v>
      </c>
      <c r="C18382" s="1">
        <v>0</v>
      </c>
    </row>
    <row r="18383" spans="1:3" ht="30" x14ac:dyDescent="0.25">
      <c r="A18383" s="1" t="s">
        <v>18271</v>
      </c>
      <c r="B18383" s="1">
        <v>0</v>
      </c>
      <c r="C18383" s="1">
        <v>0</v>
      </c>
    </row>
    <row r="18384" spans="1:3" x14ac:dyDescent="0.25">
      <c r="A18384" s="1" t="s">
        <v>18272</v>
      </c>
      <c r="B18384" s="1">
        <v>0</v>
      </c>
      <c r="C18384" s="1">
        <v>0</v>
      </c>
    </row>
    <row r="18385" spans="1:3" x14ac:dyDescent="0.25">
      <c r="A18385" s="1" t="s">
        <v>18273</v>
      </c>
      <c r="B18385" s="1">
        <v>0</v>
      </c>
      <c r="C18385" s="1">
        <v>0</v>
      </c>
    </row>
    <row r="18386" spans="1:3" x14ac:dyDescent="0.25">
      <c r="A18386" s="1" t="s">
        <v>18274</v>
      </c>
      <c r="B18386" s="1">
        <v>0</v>
      </c>
      <c r="C18386" s="1">
        <v>0</v>
      </c>
    </row>
    <row r="18387" spans="1:3" x14ac:dyDescent="0.25">
      <c r="A18387" s="1" t="s">
        <v>18275</v>
      </c>
      <c r="B18387" s="1">
        <v>0</v>
      </c>
      <c r="C18387" s="1">
        <v>0</v>
      </c>
    </row>
    <row r="18388" spans="1:3" ht="30" x14ac:dyDescent="0.25">
      <c r="A18388" s="1" t="s">
        <v>18276</v>
      </c>
      <c r="B18388" s="1">
        <v>0</v>
      </c>
      <c r="C18388" s="1">
        <v>0</v>
      </c>
    </row>
    <row r="18389" spans="1:3" ht="30" x14ac:dyDescent="0.25">
      <c r="A18389" s="1" t="s">
        <v>18277</v>
      </c>
      <c r="B18389" s="1">
        <v>0</v>
      </c>
      <c r="C18389" s="1">
        <v>0</v>
      </c>
    </row>
    <row r="18390" spans="1:3" x14ac:dyDescent="0.25">
      <c r="A18390" s="1" t="s">
        <v>18278</v>
      </c>
      <c r="B18390" s="1">
        <v>0</v>
      </c>
      <c r="C18390" s="1">
        <v>0</v>
      </c>
    </row>
    <row r="18391" spans="1:3" x14ac:dyDescent="0.25">
      <c r="A18391" s="1" t="s">
        <v>18279</v>
      </c>
      <c r="B18391" s="1">
        <v>0</v>
      </c>
      <c r="C18391" s="1">
        <v>0</v>
      </c>
    </row>
    <row r="18392" spans="1:3" x14ac:dyDescent="0.25">
      <c r="A18392" s="1" t="s">
        <v>18280</v>
      </c>
      <c r="B18392" s="1">
        <v>0</v>
      </c>
      <c r="C18392" s="1">
        <v>0</v>
      </c>
    </row>
    <row r="18393" spans="1:3" ht="30" x14ac:dyDescent="0.25">
      <c r="A18393" s="1" t="s">
        <v>18281</v>
      </c>
      <c r="B18393" s="1">
        <v>0</v>
      </c>
      <c r="C18393" s="1">
        <v>0</v>
      </c>
    </row>
    <row r="18394" spans="1:3" x14ac:dyDescent="0.25">
      <c r="A18394" s="1" t="s">
        <v>21280</v>
      </c>
      <c r="B18394" s="1">
        <v>0</v>
      </c>
      <c r="C18394" s="1">
        <v>0</v>
      </c>
    </row>
    <row r="18395" spans="1:3" x14ac:dyDescent="0.25">
      <c r="A18395" s="1" t="s">
        <v>21281</v>
      </c>
      <c r="B18395" s="1">
        <v>0</v>
      </c>
      <c r="C18395" s="1">
        <v>0</v>
      </c>
    </row>
    <row r="18396" spans="1:3" x14ac:dyDescent="0.25">
      <c r="A18396" s="1" t="s">
        <v>21282</v>
      </c>
      <c r="B18396" s="1">
        <v>0</v>
      </c>
      <c r="C18396" s="1">
        <v>0</v>
      </c>
    </row>
    <row r="18397" spans="1:3" x14ac:dyDescent="0.25">
      <c r="A18397" s="1" t="s">
        <v>21283</v>
      </c>
      <c r="B18397" s="1">
        <v>0</v>
      </c>
      <c r="C18397" s="1">
        <v>0</v>
      </c>
    </row>
    <row r="18398" spans="1:3" x14ac:dyDescent="0.25">
      <c r="A18398" s="1" t="s">
        <v>21284</v>
      </c>
      <c r="B18398" s="1">
        <v>0</v>
      </c>
      <c r="C18398" s="1">
        <v>0</v>
      </c>
    </row>
    <row r="18399" spans="1:3" x14ac:dyDescent="0.25">
      <c r="A18399" s="1" t="s">
        <v>21285</v>
      </c>
      <c r="B18399" s="1">
        <v>0</v>
      </c>
      <c r="C18399" s="1">
        <v>0</v>
      </c>
    </row>
    <row r="18400" spans="1:3" x14ac:dyDescent="0.25">
      <c r="A18400" s="1" t="s">
        <v>21286</v>
      </c>
      <c r="B18400" s="1">
        <v>0</v>
      </c>
      <c r="C18400" s="1">
        <v>0</v>
      </c>
    </row>
    <row r="18401" spans="1:3" ht="30" x14ac:dyDescent="0.25">
      <c r="A18401" s="1" t="s">
        <v>21287</v>
      </c>
      <c r="B18401" s="1">
        <v>0</v>
      </c>
      <c r="C18401" s="1">
        <v>0</v>
      </c>
    </row>
    <row r="18402" spans="1:3" ht="30" x14ac:dyDescent="0.25">
      <c r="A18402" s="1" t="s">
        <v>7861</v>
      </c>
      <c r="B18402" s="1">
        <v>0</v>
      </c>
      <c r="C18402" s="1">
        <v>0</v>
      </c>
    </row>
    <row r="18403" spans="1:3" ht="30" x14ac:dyDescent="0.25">
      <c r="A18403" s="1" t="s">
        <v>7864</v>
      </c>
      <c r="B18403" s="1">
        <v>0</v>
      </c>
      <c r="C18403" s="1">
        <v>0</v>
      </c>
    </row>
    <row r="18404" spans="1:3" ht="30" x14ac:dyDescent="0.25">
      <c r="A18404" s="1" t="s">
        <v>7865</v>
      </c>
      <c r="B18404" s="1">
        <v>0</v>
      </c>
      <c r="C18404" s="1">
        <v>0</v>
      </c>
    </row>
    <row r="18405" spans="1:3" x14ac:dyDescent="0.25">
      <c r="A18405" s="1" t="s">
        <v>7866</v>
      </c>
      <c r="B18405" s="1">
        <v>0</v>
      </c>
      <c r="C18405" s="1">
        <v>0</v>
      </c>
    </row>
    <row r="18406" spans="1:3" x14ac:dyDescent="0.25">
      <c r="A18406" s="1" t="s">
        <v>7867</v>
      </c>
      <c r="B18406" s="1">
        <v>0</v>
      </c>
      <c r="C18406" s="1">
        <v>0</v>
      </c>
    </row>
    <row r="18407" spans="1:3" x14ac:dyDescent="0.25">
      <c r="A18407" s="1" t="s">
        <v>7868</v>
      </c>
      <c r="B18407" s="1">
        <v>0</v>
      </c>
      <c r="C18407" s="1">
        <v>0</v>
      </c>
    </row>
    <row r="18408" spans="1:3" x14ac:dyDescent="0.25">
      <c r="A18408" s="1" t="s">
        <v>7869</v>
      </c>
      <c r="B18408" s="1">
        <v>0</v>
      </c>
      <c r="C18408" s="1">
        <v>0</v>
      </c>
    </row>
    <row r="18409" spans="1:3" x14ac:dyDescent="0.25">
      <c r="A18409" s="1" t="s">
        <v>7870</v>
      </c>
      <c r="B18409" s="1">
        <v>0</v>
      </c>
      <c r="C18409" s="1">
        <v>0</v>
      </c>
    </row>
    <row r="18410" spans="1:3" x14ac:dyDescent="0.25">
      <c r="A18410" s="1" t="s">
        <v>7871</v>
      </c>
      <c r="B18410" s="1">
        <v>0</v>
      </c>
      <c r="C18410" s="1">
        <v>0</v>
      </c>
    </row>
    <row r="18411" spans="1:3" x14ac:dyDescent="0.25">
      <c r="A18411" s="1" t="s">
        <v>7872</v>
      </c>
      <c r="B18411" s="1">
        <v>0</v>
      </c>
      <c r="C18411" s="1">
        <v>0</v>
      </c>
    </row>
    <row r="18412" spans="1:3" x14ac:dyDescent="0.25">
      <c r="A18412" s="1" t="s">
        <v>7873</v>
      </c>
      <c r="B18412" s="1">
        <v>0</v>
      </c>
      <c r="C18412" s="1">
        <v>0</v>
      </c>
    </row>
    <row r="18413" spans="1:3" x14ac:dyDescent="0.25">
      <c r="A18413" s="1" t="s">
        <v>7874</v>
      </c>
      <c r="B18413" s="1">
        <v>0</v>
      </c>
      <c r="C18413" s="1">
        <v>0</v>
      </c>
    </row>
    <row r="18414" spans="1:3" x14ac:dyDescent="0.25">
      <c r="A18414" s="1" t="s">
        <v>7875</v>
      </c>
      <c r="B18414" s="1">
        <v>0</v>
      </c>
      <c r="C18414" s="1">
        <v>0</v>
      </c>
    </row>
    <row r="18415" spans="1:3" x14ac:dyDescent="0.25">
      <c r="A18415" s="1" t="s">
        <v>7876</v>
      </c>
      <c r="B18415" s="1">
        <v>0</v>
      </c>
      <c r="C18415" s="1">
        <v>0</v>
      </c>
    </row>
    <row r="18416" spans="1:3" x14ac:dyDescent="0.25">
      <c r="A18416" s="1" t="s">
        <v>7877</v>
      </c>
      <c r="B18416" s="1">
        <v>0</v>
      </c>
      <c r="C18416" s="1">
        <v>0</v>
      </c>
    </row>
    <row r="18417" spans="1:3" ht="30" x14ac:dyDescent="0.25">
      <c r="A18417" s="1" t="s">
        <v>7878</v>
      </c>
      <c r="B18417" s="1">
        <v>0</v>
      </c>
      <c r="C18417" s="1">
        <v>0</v>
      </c>
    </row>
    <row r="18418" spans="1:3" ht="30" x14ac:dyDescent="0.25">
      <c r="A18418" s="1" t="s">
        <v>7879</v>
      </c>
      <c r="B18418" s="1">
        <v>0</v>
      </c>
      <c r="C18418" s="1">
        <v>0</v>
      </c>
    </row>
    <row r="18419" spans="1:3" ht="30" x14ac:dyDescent="0.25">
      <c r="A18419" s="1" t="s">
        <v>7880</v>
      </c>
      <c r="B18419" s="1">
        <v>0</v>
      </c>
      <c r="C18419" s="1">
        <v>0</v>
      </c>
    </row>
    <row r="18420" spans="1:3" ht="30" x14ac:dyDescent="0.25">
      <c r="A18420" s="1" t="s">
        <v>7881</v>
      </c>
      <c r="B18420" s="1">
        <v>0</v>
      </c>
      <c r="C18420" s="1">
        <v>0</v>
      </c>
    </row>
    <row r="18421" spans="1:3" x14ac:dyDescent="0.25">
      <c r="A18421" s="1" t="s">
        <v>7882</v>
      </c>
      <c r="B18421" s="1">
        <v>0</v>
      </c>
      <c r="C18421" s="1">
        <v>0</v>
      </c>
    </row>
    <row r="18422" spans="1:3" x14ac:dyDescent="0.25">
      <c r="A18422" s="1" t="s">
        <v>7883</v>
      </c>
      <c r="B18422" s="1">
        <v>0</v>
      </c>
      <c r="C18422" s="1">
        <v>0</v>
      </c>
    </row>
    <row r="18423" spans="1:3" ht="30" x14ac:dyDescent="0.25">
      <c r="A18423" s="1" t="s">
        <v>7884</v>
      </c>
      <c r="B18423" s="1">
        <v>0</v>
      </c>
      <c r="C18423" s="1">
        <v>0</v>
      </c>
    </row>
    <row r="18424" spans="1:3" x14ac:dyDescent="0.25">
      <c r="A18424" s="1" t="s">
        <v>7885</v>
      </c>
      <c r="B18424" s="1">
        <v>0</v>
      </c>
      <c r="C18424" s="1">
        <v>0</v>
      </c>
    </row>
    <row r="18425" spans="1:3" ht="30" x14ac:dyDescent="0.25">
      <c r="A18425" s="1" t="s">
        <v>7886</v>
      </c>
      <c r="B18425" s="1">
        <v>0</v>
      </c>
      <c r="C18425" s="1">
        <v>0</v>
      </c>
    </row>
    <row r="18426" spans="1:3" ht="30" x14ac:dyDescent="0.25">
      <c r="A18426" s="1" t="s">
        <v>7887</v>
      </c>
      <c r="B18426" s="1">
        <v>0</v>
      </c>
      <c r="C18426" s="1">
        <v>0</v>
      </c>
    </row>
    <row r="18427" spans="1:3" ht="30" x14ac:dyDescent="0.25">
      <c r="A18427" s="1" t="s">
        <v>7888</v>
      </c>
      <c r="B18427" s="1">
        <v>0</v>
      </c>
      <c r="C18427" s="1">
        <v>0</v>
      </c>
    </row>
    <row r="18428" spans="1:3" x14ac:dyDescent="0.25">
      <c r="A18428" s="1" t="s">
        <v>7889</v>
      </c>
      <c r="B18428" s="1">
        <v>0</v>
      </c>
      <c r="C18428" s="1">
        <v>0</v>
      </c>
    </row>
    <row r="18429" spans="1:3" x14ac:dyDescent="0.25">
      <c r="A18429" s="1" t="s">
        <v>7890</v>
      </c>
      <c r="B18429" s="1">
        <v>0</v>
      </c>
      <c r="C18429" s="1">
        <v>0</v>
      </c>
    </row>
    <row r="18430" spans="1:3" ht="30" x14ac:dyDescent="0.25">
      <c r="A18430" s="1" t="s">
        <v>7891</v>
      </c>
      <c r="B18430" s="1">
        <v>0</v>
      </c>
      <c r="C18430" s="1">
        <v>0</v>
      </c>
    </row>
    <row r="18431" spans="1:3" x14ac:dyDescent="0.25">
      <c r="A18431" s="1" t="s">
        <v>7892</v>
      </c>
      <c r="B18431" s="1">
        <v>0</v>
      </c>
      <c r="C18431" s="1">
        <v>0</v>
      </c>
    </row>
    <row r="18432" spans="1:3" x14ac:dyDescent="0.25">
      <c r="A18432" s="1" t="s">
        <v>7893</v>
      </c>
      <c r="B18432" s="1">
        <v>0</v>
      </c>
      <c r="C18432" s="1">
        <v>0</v>
      </c>
    </row>
    <row r="18433" spans="1:3" ht="30" x14ac:dyDescent="0.25">
      <c r="A18433" s="1" t="s">
        <v>7894</v>
      </c>
      <c r="B18433" s="1">
        <v>0</v>
      </c>
      <c r="C18433" s="1">
        <v>0</v>
      </c>
    </row>
    <row r="18434" spans="1:3" ht="30" x14ac:dyDescent="0.25">
      <c r="A18434" s="1" t="s">
        <v>7895</v>
      </c>
      <c r="B18434" s="1">
        <v>0</v>
      </c>
      <c r="C18434" s="1">
        <v>0</v>
      </c>
    </row>
    <row r="18435" spans="1:3" x14ac:dyDescent="0.25">
      <c r="A18435" s="1" t="s">
        <v>7898</v>
      </c>
      <c r="B18435" s="1">
        <v>0</v>
      </c>
      <c r="C18435" s="1">
        <v>0</v>
      </c>
    </row>
    <row r="18436" spans="1:3" ht="30" x14ac:dyDescent="0.25">
      <c r="A18436" s="1" t="s">
        <v>7899</v>
      </c>
      <c r="B18436" s="1">
        <v>0</v>
      </c>
      <c r="C18436" s="1">
        <v>0</v>
      </c>
    </row>
    <row r="18437" spans="1:3" ht="30" x14ac:dyDescent="0.25">
      <c r="A18437" s="1" t="s">
        <v>7900</v>
      </c>
      <c r="B18437" s="1">
        <v>0</v>
      </c>
      <c r="C18437" s="1">
        <v>0</v>
      </c>
    </row>
    <row r="18438" spans="1:3" x14ac:dyDescent="0.25">
      <c r="A18438" s="1" t="s">
        <v>7901</v>
      </c>
      <c r="B18438" s="1">
        <v>0</v>
      </c>
      <c r="C18438" s="1">
        <v>0</v>
      </c>
    </row>
    <row r="18439" spans="1:3" ht="30" x14ac:dyDescent="0.25">
      <c r="A18439" s="1" t="s">
        <v>7902</v>
      </c>
      <c r="B18439" s="1">
        <v>0</v>
      </c>
      <c r="C18439" s="1">
        <v>0</v>
      </c>
    </row>
    <row r="18440" spans="1:3" x14ac:dyDescent="0.25">
      <c r="A18440" s="1" t="s">
        <v>7903</v>
      </c>
      <c r="B18440" s="1">
        <v>0</v>
      </c>
      <c r="C18440" s="1">
        <v>0</v>
      </c>
    </row>
    <row r="18441" spans="1:3" x14ac:dyDescent="0.25">
      <c r="A18441" s="1" t="s">
        <v>7904</v>
      </c>
      <c r="B18441" s="1">
        <v>0</v>
      </c>
      <c r="C18441" s="1">
        <v>0</v>
      </c>
    </row>
    <row r="18442" spans="1:3" x14ac:dyDescent="0.25">
      <c r="A18442" s="1" t="s">
        <v>7905</v>
      </c>
      <c r="B18442" s="1">
        <v>0</v>
      </c>
      <c r="C18442" s="1">
        <v>0</v>
      </c>
    </row>
    <row r="18443" spans="1:3" ht="30" x14ac:dyDescent="0.25">
      <c r="A18443" s="1" t="s">
        <v>7906</v>
      </c>
      <c r="B18443" s="1">
        <v>0</v>
      </c>
      <c r="C18443" s="1">
        <v>0</v>
      </c>
    </row>
    <row r="18444" spans="1:3" x14ac:dyDescent="0.25">
      <c r="A18444" s="1" t="s">
        <v>7907</v>
      </c>
      <c r="B18444" s="1">
        <v>0</v>
      </c>
      <c r="C18444" s="1">
        <v>0</v>
      </c>
    </row>
    <row r="18445" spans="1:3" ht="30" x14ac:dyDescent="0.25">
      <c r="A18445" s="1" t="s">
        <v>7908</v>
      </c>
      <c r="B18445" s="1">
        <v>0</v>
      </c>
      <c r="C18445" s="1">
        <v>0</v>
      </c>
    </row>
    <row r="18446" spans="1:3" x14ac:dyDescent="0.25">
      <c r="A18446" s="1" t="s">
        <v>7909</v>
      </c>
      <c r="B18446" s="1">
        <v>0</v>
      </c>
      <c r="C18446" s="1">
        <v>0</v>
      </c>
    </row>
    <row r="18447" spans="1:3" ht="30" x14ac:dyDescent="0.25">
      <c r="A18447" s="1" t="s">
        <v>7910</v>
      </c>
      <c r="B18447" s="1">
        <v>0</v>
      </c>
      <c r="C18447" s="1">
        <v>0</v>
      </c>
    </row>
    <row r="18448" spans="1:3" x14ac:dyDescent="0.25">
      <c r="A18448" s="1" t="s">
        <v>7911</v>
      </c>
      <c r="B18448" s="1">
        <v>0</v>
      </c>
      <c r="C18448" s="1">
        <v>0</v>
      </c>
    </row>
    <row r="18449" spans="1:3" x14ac:dyDescent="0.25">
      <c r="A18449" s="1" t="s">
        <v>7912</v>
      </c>
      <c r="B18449" s="1">
        <v>0</v>
      </c>
      <c r="C18449" s="1">
        <v>0</v>
      </c>
    </row>
    <row r="18450" spans="1:3" x14ac:dyDescent="0.25">
      <c r="A18450" s="1" t="s">
        <v>7913</v>
      </c>
      <c r="B18450" s="1">
        <v>0</v>
      </c>
      <c r="C18450" s="1">
        <v>0</v>
      </c>
    </row>
    <row r="18451" spans="1:3" x14ac:dyDescent="0.25">
      <c r="A18451" s="1" t="s">
        <v>7914</v>
      </c>
      <c r="B18451" s="1">
        <v>0</v>
      </c>
      <c r="C18451" s="1">
        <v>0</v>
      </c>
    </row>
    <row r="18452" spans="1:3" x14ac:dyDescent="0.25">
      <c r="A18452" s="1" t="s">
        <v>7915</v>
      </c>
      <c r="B18452" s="1">
        <v>0</v>
      </c>
      <c r="C18452" s="1">
        <v>0</v>
      </c>
    </row>
    <row r="18453" spans="1:3" ht="30" x14ac:dyDescent="0.25">
      <c r="A18453" s="1" t="s">
        <v>7916</v>
      </c>
      <c r="B18453" s="1">
        <v>0</v>
      </c>
      <c r="C18453" s="1">
        <v>0</v>
      </c>
    </row>
    <row r="18454" spans="1:3" x14ac:dyDescent="0.25">
      <c r="A18454" s="1" t="s">
        <v>7917</v>
      </c>
      <c r="B18454" s="1">
        <v>0</v>
      </c>
      <c r="C18454" s="1">
        <v>1</v>
      </c>
    </row>
    <row r="18455" spans="1:3" x14ac:dyDescent="0.25">
      <c r="A18455" s="1" t="s">
        <v>7918</v>
      </c>
      <c r="B18455" s="1">
        <v>0</v>
      </c>
      <c r="C18455" s="1">
        <v>0</v>
      </c>
    </row>
    <row r="18456" spans="1:3" ht="30" x14ac:dyDescent="0.25">
      <c r="A18456" s="1" t="s">
        <v>7919</v>
      </c>
      <c r="B18456" s="1">
        <v>0</v>
      </c>
      <c r="C18456" s="1">
        <v>0</v>
      </c>
    </row>
    <row r="18457" spans="1:3" x14ac:dyDescent="0.25">
      <c r="A18457" s="1" t="s">
        <v>7920</v>
      </c>
      <c r="B18457" s="1">
        <v>0</v>
      </c>
      <c r="C18457" s="1">
        <v>0</v>
      </c>
    </row>
    <row r="18458" spans="1:3" ht="30" x14ac:dyDescent="0.25">
      <c r="A18458" s="1" t="s">
        <v>7921</v>
      </c>
      <c r="B18458" s="1">
        <v>0</v>
      </c>
      <c r="C18458" s="1">
        <v>0</v>
      </c>
    </row>
    <row r="18459" spans="1:3" ht="30" x14ac:dyDescent="0.25">
      <c r="A18459" s="1" t="s">
        <v>7922</v>
      </c>
      <c r="B18459" s="1">
        <v>0</v>
      </c>
      <c r="C18459" s="1">
        <v>0</v>
      </c>
    </row>
    <row r="18460" spans="1:3" ht="30" x14ac:dyDescent="0.25">
      <c r="A18460" s="1" t="s">
        <v>7923</v>
      </c>
      <c r="B18460" s="1">
        <v>0</v>
      </c>
      <c r="C18460" s="1">
        <v>0</v>
      </c>
    </row>
    <row r="18461" spans="1:3" ht="30" x14ac:dyDescent="0.25">
      <c r="A18461" s="1" t="s">
        <v>7924</v>
      </c>
      <c r="B18461" s="1">
        <v>0</v>
      </c>
      <c r="C18461" s="1">
        <v>0</v>
      </c>
    </row>
    <row r="18462" spans="1:3" ht="30" x14ac:dyDescent="0.25">
      <c r="A18462" s="1" t="s">
        <v>7925</v>
      </c>
      <c r="B18462" s="1">
        <v>0</v>
      </c>
      <c r="C18462" s="1">
        <v>0</v>
      </c>
    </row>
    <row r="18463" spans="1:3" ht="30" x14ac:dyDescent="0.25">
      <c r="A18463" s="1" t="s">
        <v>7926</v>
      </c>
      <c r="B18463" s="1">
        <v>0</v>
      </c>
      <c r="C18463" s="1">
        <v>0</v>
      </c>
    </row>
    <row r="18464" spans="1:3" x14ac:dyDescent="0.25">
      <c r="A18464" s="1" t="s">
        <v>7927</v>
      </c>
      <c r="B18464" s="1">
        <v>0</v>
      </c>
      <c r="C18464" s="1">
        <v>0</v>
      </c>
    </row>
    <row r="18465" spans="1:3" ht="30" x14ac:dyDescent="0.25">
      <c r="A18465" s="1" t="s">
        <v>7928</v>
      </c>
      <c r="B18465" s="1">
        <v>0</v>
      </c>
      <c r="C18465" s="1">
        <v>0</v>
      </c>
    </row>
    <row r="18466" spans="1:3" x14ac:dyDescent="0.25">
      <c r="A18466" s="1" t="s">
        <v>7929</v>
      </c>
      <c r="B18466" s="1">
        <v>0</v>
      </c>
      <c r="C18466" s="1">
        <v>0</v>
      </c>
    </row>
    <row r="18467" spans="1:3" ht="30" x14ac:dyDescent="0.25">
      <c r="A18467" s="1" t="s">
        <v>7930</v>
      </c>
      <c r="B18467" s="1">
        <v>0</v>
      </c>
      <c r="C18467" s="1">
        <v>0</v>
      </c>
    </row>
    <row r="18468" spans="1:3" ht="30" x14ac:dyDescent="0.25">
      <c r="A18468" s="1" t="s">
        <v>7931</v>
      </c>
      <c r="B18468" s="1">
        <v>0</v>
      </c>
      <c r="C18468" s="1">
        <v>0</v>
      </c>
    </row>
    <row r="18469" spans="1:3" x14ac:dyDescent="0.25">
      <c r="A18469" s="1" t="s">
        <v>7932</v>
      </c>
      <c r="B18469" s="1">
        <v>0</v>
      </c>
      <c r="C18469" s="1">
        <v>0</v>
      </c>
    </row>
    <row r="18470" spans="1:3" ht="30" x14ac:dyDescent="0.25">
      <c r="A18470" s="1" t="s">
        <v>7933</v>
      </c>
      <c r="B18470" s="1">
        <v>0</v>
      </c>
      <c r="C18470" s="1">
        <v>0</v>
      </c>
    </row>
    <row r="18471" spans="1:3" ht="30" x14ac:dyDescent="0.25">
      <c r="A18471" s="1" t="s">
        <v>7935</v>
      </c>
      <c r="B18471" s="1">
        <v>0</v>
      </c>
      <c r="C18471" s="1">
        <v>1</v>
      </c>
    </row>
    <row r="18472" spans="1:3" ht="30" x14ac:dyDescent="0.25">
      <c r="A18472" s="1" t="s">
        <v>7936</v>
      </c>
      <c r="B18472" s="1">
        <v>0</v>
      </c>
      <c r="C18472" s="1">
        <v>0</v>
      </c>
    </row>
    <row r="18473" spans="1:3" x14ac:dyDescent="0.25">
      <c r="A18473" s="1" t="s">
        <v>7937</v>
      </c>
      <c r="B18473" s="1">
        <v>0</v>
      </c>
      <c r="C18473" s="1">
        <v>0</v>
      </c>
    </row>
    <row r="18474" spans="1:3" x14ac:dyDescent="0.25">
      <c r="A18474" s="1" t="s">
        <v>7938</v>
      </c>
      <c r="B18474" s="1">
        <v>0</v>
      </c>
      <c r="C18474" s="1">
        <v>0</v>
      </c>
    </row>
    <row r="18475" spans="1:3" ht="30" x14ac:dyDescent="0.25">
      <c r="A18475" s="1" t="s">
        <v>7939</v>
      </c>
      <c r="B18475" s="1">
        <v>0</v>
      </c>
      <c r="C18475" s="1">
        <v>0</v>
      </c>
    </row>
    <row r="18476" spans="1:3" x14ac:dyDescent="0.25">
      <c r="A18476" s="1" t="s">
        <v>7940</v>
      </c>
      <c r="B18476" s="1">
        <v>0</v>
      </c>
      <c r="C18476" s="1">
        <v>0</v>
      </c>
    </row>
    <row r="18477" spans="1:3" x14ac:dyDescent="0.25">
      <c r="A18477" s="1" t="s">
        <v>7941</v>
      </c>
      <c r="B18477" s="1">
        <v>0</v>
      </c>
      <c r="C18477" s="1">
        <v>0</v>
      </c>
    </row>
    <row r="18478" spans="1:3" x14ac:dyDescent="0.25">
      <c r="A18478" s="1" t="s">
        <v>7942</v>
      </c>
      <c r="B18478" s="1">
        <v>0</v>
      </c>
      <c r="C18478" s="1">
        <v>0</v>
      </c>
    </row>
    <row r="18479" spans="1:3" ht="30" x14ac:dyDescent="0.25">
      <c r="A18479" s="1" t="s">
        <v>7944</v>
      </c>
      <c r="B18479" s="1">
        <v>0</v>
      </c>
      <c r="C18479" s="1">
        <v>0</v>
      </c>
    </row>
    <row r="18480" spans="1:3" x14ac:dyDescent="0.25">
      <c r="A18480" s="1" t="s">
        <v>7946</v>
      </c>
      <c r="B18480" s="1">
        <v>0</v>
      </c>
      <c r="C18480" s="1">
        <v>0</v>
      </c>
    </row>
    <row r="18481" spans="1:3" x14ac:dyDescent="0.25">
      <c r="A18481" s="1" t="s">
        <v>7947</v>
      </c>
      <c r="B18481" s="1">
        <v>0</v>
      </c>
      <c r="C18481" s="1">
        <v>0</v>
      </c>
    </row>
    <row r="18482" spans="1:3" x14ac:dyDescent="0.25">
      <c r="A18482" s="1" t="s">
        <v>7948</v>
      </c>
      <c r="B18482" s="1">
        <v>0</v>
      </c>
      <c r="C18482" s="1">
        <v>0</v>
      </c>
    </row>
    <row r="18483" spans="1:3" x14ac:dyDescent="0.25">
      <c r="A18483" s="1" t="s">
        <v>7949</v>
      </c>
      <c r="B18483" s="1">
        <v>0</v>
      </c>
      <c r="C18483" s="1">
        <v>0</v>
      </c>
    </row>
    <row r="18484" spans="1:3" x14ac:dyDescent="0.25">
      <c r="A18484" s="1" t="s">
        <v>7950</v>
      </c>
      <c r="B18484" s="1">
        <v>0</v>
      </c>
      <c r="C18484" s="1">
        <v>0</v>
      </c>
    </row>
    <row r="18485" spans="1:3" ht="30" x14ac:dyDescent="0.25">
      <c r="A18485" s="1" t="s">
        <v>7951</v>
      </c>
      <c r="B18485" s="1">
        <v>0</v>
      </c>
      <c r="C18485" s="1">
        <v>0</v>
      </c>
    </row>
    <row r="18486" spans="1:3" x14ac:dyDescent="0.25">
      <c r="A18486" s="1" t="s">
        <v>7952</v>
      </c>
      <c r="B18486" s="1">
        <v>0</v>
      </c>
      <c r="C18486" s="1">
        <v>0</v>
      </c>
    </row>
    <row r="18487" spans="1:3" x14ac:dyDescent="0.25">
      <c r="A18487" s="1" t="s">
        <v>7953</v>
      </c>
      <c r="B18487" s="1">
        <v>0</v>
      </c>
      <c r="C18487" s="1">
        <v>0</v>
      </c>
    </row>
    <row r="18488" spans="1:3" x14ac:dyDescent="0.25">
      <c r="A18488" s="1" t="s">
        <v>7954</v>
      </c>
      <c r="B18488" s="1">
        <v>0</v>
      </c>
      <c r="C18488" s="1">
        <v>0</v>
      </c>
    </row>
    <row r="18489" spans="1:3" x14ac:dyDescent="0.25">
      <c r="A18489" s="1" t="s">
        <v>7955</v>
      </c>
      <c r="B18489" s="1">
        <v>0</v>
      </c>
      <c r="C18489" s="1">
        <v>0</v>
      </c>
    </row>
    <row r="18490" spans="1:3" x14ac:dyDescent="0.25">
      <c r="A18490" s="1" t="s">
        <v>7956</v>
      </c>
      <c r="B18490" s="1">
        <v>0</v>
      </c>
      <c r="C18490" s="1">
        <v>0</v>
      </c>
    </row>
    <row r="18491" spans="1:3" x14ac:dyDescent="0.25">
      <c r="A18491" s="1" t="s">
        <v>3306</v>
      </c>
      <c r="B18491" s="1">
        <v>0</v>
      </c>
      <c r="C18491" s="1">
        <v>0</v>
      </c>
    </row>
    <row r="18492" spans="1:3" ht="30" x14ac:dyDescent="0.25">
      <c r="A18492" s="1" t="s">
        <v>3308</v>
      </c>
      <c r="B18492" s="1">
        <v>0</v>
      </c>
      <c r="C18492" s="1">
        <v>0</v>
      </c>
    </row>
    <row r="18493" spans="1:3" x14ac:dyDescent="0.25">
      <c r="A18493" s="1" t="s">
        <v>3309</v>
      </c>
      <c r="B18493" s="1">
        <v>0</v>
      </c>
      <c r="C18493" s="1">
        <v>0</v>
      </c>
    </row>
    <row r="18494" spans="1:3" ht="30" x14ac:dyDescent="0.25">
      <c r="A18494" s="1" t="s">
        <v>3310</v>
      </c>
      <c r="B18494" s="1">
        <v>0</v>
      </c>
      <c r="C18494" s="1">
        <v>0</v>
      </c>
    </row>
    <row r="18495" spans="1:3" ht="30" x14ac:dyDescent="0.25">
      <c r="A18495" s="1" t="s">
        <v>3312</v>
      </c>
      <c r="B18495" s="1">
        <v>0</v>
      </c>
      <c r="C18495" s="1">
        <v>0</v>
      </c>
    </row>
    <row r="18496" spans="1:3" ht="30" x14ac:dyDescent="0.25">
      <c r="A18496" s="1" t="s">
        <v>3313</v>
      </c>
      <c r="B18496" s="1">
        <v>0</v>
      </c>
      <c r="C18496" s="1">
        <v>0</v>
      </c>
    </row>
    <row r="18497" spans="1:3" x14ac:dyDescent="0.25">
      <c r="A18497" s="1" t="s">
        <v>3314</v>
      </c>
      <c r="B18497" s="1">
        <v>0</v>
      </c>
      <c r="C18497" s="1">
        <v>0</v>
      </c>
    </row>
    <row r="18498" spans="1:3" x14ac:dyDescent="0.25">
      <c r="A18498" s="1" t="s">
        <v>3315</v>
      </c>
      <c r="B18498" s="1">
        <v>0</v>
      </c>
      <c r="C18498" s="1">
        <v>0</v>
      </c>
    </row>
    <row r="18499" spans="1:3" ht="30" x14ac:dyDescent="0.25">
      <c r="A18499" s="1" t="s">
        <v>3316</v>
      </c>
      <c r="B18499" s="1">
        <v>0</v>
      </c>
      <c r="C18499" s="1">
        <v>0</v>
      </c>
    </row>
    <row r="18500" spans="1:3" x14ac:dyDescent="0.25">
      <c r="A18500" s="1" t="s">
        <v>3317</v>
      </c>
      <c r="B18500" s="1">
        <v>0</v>
      </c>
      <c r="C18500" s="1">
        <v>0</v>
      </c>
    </row>
    <row r="18501" spans="1:3" ht="30" x14ac:dyDescent="0.25">
      <c r="A18501" s="1" t="s">
        <v>3318</v>
      </c>
      <c r="B18501" s="1">
        <v>0</v>
      </c>
      <c r="C18501" s="1">
        <v>0</v>
      </c>
    </row>
    <row r="18502" spans="1:3" ht="30" x14ac:dyDescent="0.25">
      <c r="A18502" s="1" t="s">
        <v>3319</v>
      </c>
      <c r="B18502" s="1">
        <v>0</v>
      </c>
      <c r="C18502" s="1">
        <v>0</v>
      </c>
    </row>
    <row r="18503" spans="1:3" ht="30" x14ac:dyDescent="0.25">
      <c r="A18503" s="1" t="s">
        <v>3320</v>
      </c>
      <c r="B18503" s="1">
        <v>0</v>
      </c>
      <c r="C18503" s="1">
        <v>1</v>
      </c>
    </row>
    <row r="18504" spans="1:3" x14ac:dyDescent="0.25">
      <c r="A18504" s="1" t="s">
        <v>3321</v>
      </c>
      <c r="B18504" s="1">
        <v>0</v>
      </c>
      <c r="C18504" s="1">
        <v>0</v>
      </c>
    </row>
    <row r="18505" spans="1:3" ht="30" x14ac:dyDescent="0.25">
      <c r="A18505" s="1" t="s">
        <v>3322</v>
      </c>
      <c r="B18505" s="1">
        <v>0</v>
      </c>
      <c r="C18505" s="1">
        <v>0</v>
      </c>
    </row>
    <row r="18506" spans="1:3" ht="30" x14ac:dyDescent="0.25">
      <c r="A18506" s="1" t="s">
        <v>3323</v>
      </c>
      <c r="B18506" s="1">
        <v>0</v>
      </c>
      <c r="C18506" s="1">
        <v>0</v>
      </c>
    </row>
    <row r="18507" spans="1:3" ht="30" x14ac:dyDescent="0.25">
      <c r="A18507" s="1" t="s">
        <v>3324</v>
      </c>
      <c r="B18507" s="1">
        <v>0</v>
      </c>
      <c r="C18507" s="1">
        <v>0</v>
      </c>
    </row>
    <row r="18508" spans="1:3" ht="30" x14ac:dyDescent="0.25">
      <c r="A18508" s="1" t="s">
        <v>3325</v>
      </c>
      <c r="B18508" s="1">
        <v>0</v>
      </c>
      <c r="C18508" s="1">
        <v>0</v>
      </c>
    </row>
    <row r="18509" spans="1:3" x14ac:dyDescent="0.25">
      <c r="A18509" s="1" t="s">
        <v>3326</v>
      </c>
      <c r="B18509" s="1">
        <v>0</v>
      </c>
      <c r="C18509" s="1">
        <v>0</v>
      </c>
    </row>
    <row r="18510" spans="1:3" x14ac:dyDescent="0.25">
      <c r="A18510" s="1" t="s">
        <v>3327</v>
      </c>
      <c r="B18510" s="1">
        <v>0</v>
      </c>
      <c r="C18510" s="1">
        <v>0</v>
      </c>
    </row>
    <row r="18511" spans="1:3" ht="30" x14ac:dyDescent="0.25">
      <c r="A18511" s="1" t="s">
        <v>3328</v>
      </c>
      <c r="B18511" s="1">
        <v>0</v>
      </c>
      <c r="C18511" s="1">
        <v>0</v>
      </c>
    </row>
    <row r="18512" spans="1:3" ht="30" x14ac:dyDescent="0.25">
      <c r="A18512" s="1" t="s">
        <v>3329</v>
      </c>
      <c r="B18512" s="1">
        <v>0</v>
      </c>
      <c r="C18512" s="1">
        <v>3</v>
      </c>
    </row>
    <row r="18513" spans="1:3" x14ac:dyDescent="0.25">
      <c r="A18513" s="1" t="s">
        <v>3330</v>
      </c>
      <c r="B18513" s="1">
        <v>0</v>
      </c>
      <c r="C18513" s="1">
        <v>0</v>
      </c>
    </row>
    <row r="18514" spans="1:3" x14ac:dyDescent="0.25">
      <c r="A18514" s="1" t="s">
        <v>3331</v>
      </c>
      <c r="B18514" s="1">
        <v>0</v>
      </c>
      <c r="C18514" s="1">
        <v>1</v>
      </c>
    </row>
    <row r="18515" spans="1:3" ht="30" x14ac:dyDescent="0.25">
      <c r="A18515" s="1" t="s">
        <v>3332</v>
      </c>
      <c r="B18515" s="1">
        <v>0</v>
      </c>
      <c r="C18515" s="1">
        <v>0</v>
      </c>
    </row>
    <row r="18516" spans="1:3" ht="30" x14ac:dyDescent="0.25">
      <c r="A18516" s="1" t="s">
        <v>3333</v>
      </c>
      <c r="B18516" s="1">
        <v>0</v>
      </c>
      <c r="C18516" s="1">
        <v>0</v>
      </c>
    </row>
    <row r="18517" spans="1:3" ht="30" x14ac:dyDescent="0.25">
      <c r="A18517" s="1" t="s">
        <v>3334</v>
      </c>
      <c r="B18517" s="1">
        <v>0</v>
      </c>
      <c r="C18517" s="1">
        <v>0</v>
      </c>
    </row>
    <row r="18518" spans="1:3" x14ac:dyDescent="0.25">
      <c r="A18518" s="1" t="s">
        <v>3335</v>
      </c>
      <c r="B18518" s="1">
        <v>0</v>
      </c>
      <c r="C18518" s="1">
        <v>0</v>
      </c>
    </row>
    <row r="18519" spans="1:3" x14ac:dyDescent="0.25">
      <c r="A18519" s="1" t="s">
        <v>3336</v>
      </c>
      <c r="B18519" s="1">
        <v>0</v>
      </c>
      <c r="C18519" s="1">
        <v>0</v>
      </c>
    </row>
    <row r="18520" spans="1:3" x14ac:dyDescent="0.25">
      <c r="A18520" s="1" t="s">
        <v>3337</v>
      </c>
      <c r="B18520" s="1">
        <v>0</v>
      </c>
      <c r="C18520" s="1">
        <v>0</v>
      </c>
    </row>
    <row r="18521" spans="1:3" x14ac:dyDescent="0.25">
      <c r="A18521" s="1" t="s">
        <v>3338</v>
      </c>
      <c r="B18521" s="1">
        <v>0</v>
      </c>
      <c r="C18521" s="1">
        <v>0</v>
      </c>
    </row>
    <row r="18522" spans="1:3" x14ac:dyDescent="0.25">
      <c r="A18522" s="1" t="s">
        <v>3339</v>
      </c>
      <c r="B18522" s="1">
        <v>0</v>
      </c>
      <c r="C18522" s="1">
        <v>0</v>
      </c>
    </row>
    <row r="18523" spans="1:3" ht="30" x14ac:dyDescent="0.25">
      <c r="A18523" s="1" t="s">
        <v>3340</v>
      </c>
      <c r="B18523" s="1">
        <v>0</v>
      </c>
      <c r="C18523" s="1">
        <v>2</v>
      </c>
    </row>
    <row r="18524" spans="1:3" x14ac:dyDescent="0.25">
      <c r="A18524" s="1" t="s">
        <v>3341</v>
      </c>
      <c r="B18524" s="1">
        <v>0</v>
      </c>
      <c r="C18524" s="1">
        <v>0</v>
      </c>
    </row>
    <row r="18525" spans="1:3" x14ac:dyDescent="0.25">
      <c r="A18525" s="1" t="s">
        <v>3342</v>
      </c>
      <c r="B18525" s="1">
        <v>0</v>
      </c>
      <c r="C18525" s="1">
        <v>0</v>
      </c>
    </row>
    <row r="18526" spans="1:3" x14ac:dyDescent="0.25">
      <c r="A18526" s="1" t="s">
        <v>3343</v>
      </c>
      <c r="B18526" s="1">
        <v>0</v>
      </c>
      <c r="C18526" s="1">
        <v>0</v>
      </c>
    </row>
    <row r="18527" spans="1:3" ht="30" x14ac:dyDescent="0.25">
      <c r="A18527" s="1" t="s">
        <v>3344</v>
      </c>
      <c r="B18527" s="1">
        <v>0</v>
      </c>
      <c r="C18527" s="1">
        <v>0</v>
      </c>
    </row>
    <row r="18528" spans="1:3" x14ac:dyDescent="0.25">
      <c r="A18528" s="1" t="s">
        <v>3345</v>
      </c>
      <c r="B18528" s="1">
        <v>0</v>
      </c>
      <c r="C18528" s="1">
        <v>0</v>
      </c>
    </row>
    <row r="18529" spans="1:3" x14ac:dyDescent="0.25">
      <c r="A18529" s="1" t="s">
        <v>3346</v>
      </c>
      <c r="B18529" s="1">
        <v>0</v>
      </c>
      <c r="C18529" s="1">
        <v>0</v>
      </c>
    </row>
    <row r="18530" spans="1:3" x14ac:dyDescent="0.25">
      <c r="A18530" s="1" t="s">
        <v>3347</v>
      </c>
      <c r="B18530" s="1">
        <v>0</v>
      </c>
      <c r="C18530" s="1">
        <v>0</v>
      </c>
    </row>
    <row r="18531" spans="1:3" ht="30" x14ac:dyDescent="0.25">
      <c r="A18531" s="1" t="s">
        <v>3348</v>
      </c>
      <c r="B18531" s="1">
        <v>0</v>
      </c>
      <c r="C18531" s="1">
        <v>0</v>
      </c>
    </row>
    <row r="18532" spans="1:3" x14ac:dyDescent="0.25">
      <c r="A18532" s="1" t="s">
        <v>3349</v>
      </c>
      <c r="B18532" s="1">
        <v>0</v>
      </c>
      <c r="C18532" s="1">
        <v>0</v>
      </c>
    </row>
    <row r="18533" spans="1:3" ht="30" x14ac:dyDescent="0.25">
      <c r="A18533" s="1" t="s">
        <v>3350</v>
      </c>
      <c r="B18533" s="1">
        <v>0</v>
      </c>
      <c r="C18533" s="1">
        <v>0</v>
      </c>
    </row>
    <row r="18534" spans="1:3" x14ac:dyDescent="0.25">
      <c r="A18534" s="1" t="s">
        <v>3351</v>
      </c>
      <c r="B18534" s="1">
        <v>0</v>
      </c>
      <c r="C18534" s="1">
        <v>0</v>
      </c>
    </row>
    <row r="18535" spans="1:3" x14ac:dyDescent="0.25">
      <c r="A18535" s="1" t="s">
        <v>3352</v>
      </c>
      <c r="B18535" s="1">
        <v>0</v>
      </c>
      <c r="C18535" s="1">
        <v>0</v>
      </c>
    </row>
    <row r="18536" spans="1:3" x14ac:dyDescent="0.25">
      <c r="A18536" s="1" t="s">
        <v>3353</v>
      </c>
      <c r="B18536" s="1">
        <v>0</v>
      </c>
      <c r="C18536" s="1">
        <v>0</v>
      </c>
    </row>
    <row r="18537" spans="1:3" x14ac:dyDescent="0.25">
      <c r="A18537" s="1" t="s">
        <v>3354</v>
      </c>
      <c r="B18537" s="1">
        <v>0</v>
      </c>
      <c r="C18537" s="1">
        <v>0</v>
      </c>
    </row>
    <row r="18538" spans="1:3" ht="30" x14ac:dyDescent="0.25">
      <c r="A18538" s="1" t="s">
        <v>3355</v>
      </c>
      <c r="B18538" s="1">
        <v>0</v>
      </c>
      <c r="C18538" s="1">
        <v>0</v>
      </c>
    </row>
    <row r="18539" spans="1:3" ht="30" x14ac:dyDescent="0.25">
      <c r="A18539" s="1" t="s">
        <v>3356</v>
      </c>
      <c r="B18539" s="1">
        <v>0</v>
      </c>
      <c r="C18539" s="1">
        <v>0</v>
      </c>
    </row>
    <row r="18540" spans="1:3" x14ac:dyDescent="0.25">
      <c r="A18540" s="1" t="s">
        <v>3357</v>
      </c>
      <c r="B18540" s="1">
        <v>0</v>
      </c>
      <c r="C18540" s="1">
        <v>0</v>
      </c>
    </row>
    <row r="18541" spans="1:3" ht="30" x14ac:dyDescent="0.25">
      <c r="A18541" s="1" t="s">
        <v>3358</v>
      </c>
      <c r="B18541" s="1">
        <v>0</v>
      </c>
      <c r="C18541" s="1">
        <v>0</v>
      </c>
    </row>
    <row r="18542" spans="1:3" x14ac:dyDescent="0.25">
      <c r="A18542" s="1" t="s">
        <v>3359</v>
      </c>
      <c r="B18542" s="1">
        <v>0</v>
      </c>
      <c r="C18542" s="1">
        <v>0</v>
      </c>
    </row>
    <row r="18543" spans="1:3" ht="30" x14ac:dyDescent="0.25">
      <c r="A18543" s="1" t="s">
        <v>3360</v>
      </c>
      <c r="B18543" s="1">
        <v>0</v>
      </c>
      <c r="C18543" s="1">
        <v>0</v>
      </c>
    </row>
    <row r="18544" spans="1:3" x14ac:dyDescent="0.25">
      <c r="A18544" s="1" t="s">
        <v>3361</v>
      </c>
      <c r="B18544" s="1">
        <v>0</v>
      </c>
      <c r="C18544" s="1">
        <v>0</v>
      </c>
    </row>
    <row r="18545" spans="1:3" x14ac:dyDescent="0.25">
      <c r="A18545" s="1" t="s">
        <v>3362</v>
      </c>
      <c r="B18545" s="1">
        <v>0</v>
      </c>
      <c r="C18545" s="1">
        <v>0</v>
      </c>
    </row>
    <row r="18546" spans="1:3" x14ac:dyDescent="0.25">
      <c r="A18546" s="1" t="s">
        <v>3363</v>
      </c>
      <c r="B18546" s="1">
        <v>0</v>
      </c>
      <c r="C18546" s="1">
        <v>0</v>
      </c>
    </row>
    <row r="18547" spans="1:3" x14ac:dyDescent="0.25">
      <c r="A18547" s="1" t="s">
        <v>3364</v>
      </c>
      <c r="B18547" s="1">
        <v>0</v>
      </c>
      <c r="C18547" s="1">
        <v>1</v>
      </c>
    </row>
    <row r="18548" spans="1:3" x14ac:dyDescent="0.25">
      <c r="A18548" s="1" t="s">
        <v>3365</v>
      </c>
      <c r="B18548" s="1">
        <v>0</v>
      </c>
      <c r="C18548" s="1">
        <v>0</v>
      </c>
    </row>
    <row r="18549" spans="1:3" ht="30" x14ac:dyDescent="0.25">
      <c r="A18549" s="1" t="s">
        <v>3366</v>
      </c>
      <c r="B18549" s="1">
        <v>0</v>
      </c>
      <c r="C18549" s="1">
        <v>0</v>
      </c>
    </row>
    <row r="18550" spans="1:3" x14ac:dyDescent="0.25">
      <c r="A18550" s="1" t="s">
        <v>3368</v>
      </c>
      <c r="B18550" s="1">
        <v>0</v>
      </c>
      <c r="C18550" s="1">
        <v>0</v>
      </c>
    </row>
    <row r="18551" spans="1:3" x14ac:dyDescent="0.25">
      <c r="A18551" s="1" t="s">
        <v>3369</v>
      </c>
      <c r="B18551" s="1">
        <v>0</v>
      </c>
      <c r="C18551" s="1">
        <v>0</v>
      </c>
    </row>
    <row r="18552" spans="1:3" ht="30" x14ac:dyDescent="0.25">
      <c r="A18552" s="1" t="s">
        <v>3370</v>
      </c>
      <c r="B18552" s="1">
        <v>0</v>
      </c>
      <c r="C18552" s="1">
        <v>0</v>
      </c>
    </row>
    <row r="18553" spans="1:3" ht="30" x14ac:dyDescent="0.25">
      <c r="A18553" s="1" t="s">
        <v>3371</v>
      </c>
      <c r="B18553" s="1">
        <v>0</v>
      </c>
      <c r="C18553" s="1">
        <v>0</v>
      </c>
    </row>
    <row r="18554" spans="1:3" ht="30" x14ac:dyDescent="0.25">
      <c r="A18554" s="1" t="s">
        <v>3373</v>
      </c>
      <c r="B18554" s="1">
        <v>0</v>
      </c>
      <c r="C18554" s="1">
        <v>0</v>
      </c>
    </row>
    <row r="18555" spans="1:3" x14ac:dyDescent="0.25">
      <c r="A18555" s="1" t="s">
        <v>3374</v>
      </c>
      <c r="B18555" s="1">
        <v>0</v>
      </c>
      <c r="C18555" s="1">
        <v>1</v>
      </c>
    </row>
    <row r="18556" spans="1:3" ht="30" x14ac:dyDescent="0.25">
      <c r="A18556" s="1" t="s">
        <v>3375</v>
      </c>
      <c r="B18556" s="1">
        <v>0</v>
      </c>
      <c r="C18556" s="1">
        <v>0</v>
      </c>
    </row>
    <row r="18557" spans="1:3" x14ac:dyDescent="0.25">
      <c r="A18557" s="1" t="s">
        <v>3376</v>
      </c>
      <c r="B18557" s="1">
        <v>0</v>
      </c>
      <c r="C18557" s="1">
        <v>0</v>
      </c>
    </row>
    <row r="18558" spans="1:3" ht="30" x14ac:dyDescent="0.25">
      <c r="A18558" s="1" t="s">
        <v>3377</v>
      </c>
      <c r="B18558" s="1">
        <v>0</v>
      </c>
      <c r="C18558" s="1">
        <v>0</v>
      </c>
    </row>
    <row r="18559" spans="1:3" x14ac:dyDescent="0.25">
      <c r="A18559" s="1" t="s">
        <v>3378</v>
      </c>
      <c r="B18559" s="1">
        <v>0</v>
      </c>
      <c r="C18559" s="1">
        <v>0</v>
      </c>
    </row>
    <row r="18560" spans="1:3" ht="30" x14ac:dyDescent="0.25">
      <c r="A18560" s="1" t="s">
        <v>3379</v>
      </c>
      <c r="B18560" s="1">
        <v>0</v>
      </c>
      <c r="C18560" s="1">
        <v>0</v>
      </c>
    </row>
    <row r="18561" spans="1:3" ht="30" x14ac:dyDescent="0.25">
      <c r="A18561" s="1" t="s">
        <v>3380</v>
      </c>
      <c r="B18561" s="1">
        <v>0</v>
      </c>
      <c r="C18561" s="1">
        <v>0</v>
      </c>
    </row>
    <row r="18562" spans="1:3" x14ac:dyDescent="0.25">
      <c r="A18562" s="1" t="s">
        <v>3381</v>
      </c>
      <c r="B18562" s="1">
        <v>0</v>
      </c>
      <c r="C18562" s="1">
        <v>0</v>
      </c>
    </row>
    <row r="18563" spans="1:3" ht="30" x14ac:dyDescent="0.25">
      <c r="A18563" s="1" t="s">
        <v>3382</v>
      </c>
      <c r="B18563" s="1">
        <v>0</v>
      </c>
      <c r="C18563" s="1">
        <v>0</v>
      </c>
    </row>
    <row r="18564" spans="1:3" ht="30" x14ac:dyDescent="0.25">
      <c r="A18564" s="1" t="s">
        <v>3383</v>
      </c>
      <c r="B18564" s="1">
        <v>0</v>
      </c>
      <c r="C18564" s="1">
        <v>0</v>
      </c>
    </row>
    <row r="18565" spans="1:3" ht="30" x14ac:dyDescent="0.25">
      <c r="A18565" s="1" t="s">
        <v>3384</v>
      </c>
      <c r="B18565" s="1">
        <v>0</v>
      </c>
      <c r="C18565" s="1">
        <v>0</v>
      </c>
    </row>
    <row r="18566" spans="1:3" ht="30" x14ac:dyDescent="0.25">
      <c r="A18566" s="1" t="s">
        <v>3385</v>
      </c>
      <c r="B18566" s="1">
        <v>0</v>
      </c>
      <c r="C18566" s="1">
        <v>0</v>
      </c>
    </row>
    <row r="18567" spans="1:3" ht="30" x14ac:dyDescent="0.25">
      <c r="A18567" s="1" t="s">
        <v>3387</v>
      </c>
      <c r="B18567" s="1">
        <v>0</v>
      </c>
      <c r="C18567" s="1">
        <v>0</v>
      </c>
    </row>
    <row r="18568" spans="1:3" x14ac:dyDescent="0.25">
      <c r="A18568" s="1" t="s">
        <v>3388</v>
      </c>
      <c r="B18568" s="1">
        <v>0</v>
      </c>
      <c r="C18568" s="1">
        <v>0</v>
      </c>
    </row>
    <row r="18569" spans="1:3" x14ac:dyDescent="0.25">
      <c r="A18569" s="1" t="s">
        <v>3389</v>
      </c>
      <c r="B18569" s="1">
        <v>0</v>
      </c>
      <c r="C18569" s="1">
        <v>0</v>
      </c>
    </row>
    <row r="18570" spans="1:3" x14ac:dyDescent="0.25">
      <c r="A18570" s="1" t="s">
        <v>3390</v>
      </c>
      <c r="B18570" s="1">
        <v>0</v>
      </c>
      <c r="C18570" s="1">
        <v>0</v>
      </c>
    </row>
    <row r="18571" spans="1:3" ht="30" x14ac:dyDescent="0.25">
      <c r="A18571" s="1" t="s">
        <v>3391</v>
      </c>
      <c r="B18571" s="1">
        <v>0</v>
      </c>
      <c r="C18571" s="1">
        <v>0</v>
      </c>
    </row>
    <row r="18572" spans="1:3" x14ac:dyDescent="0.25">
      <c r="A18572" s="1" t="s">
        <v>3392</v>
      </c>
      <c r="B18572" s="1">
        <v>0</v>
      </c>
      <c r="C18572" s="1">
        <v>0</v>
      </c>
    </row>
    <row r="18573" spans="1:3" x14ac:dyDescent="0.25">
      <c r="A18573" s="1" t="s">
        <v>3393</v>
      </c>
      <c r="B18573" s="1">
        <v>0</v>
      </c>
      <c r="C18573" s="1">
        <v>0</v>
      </c>
    </row>
    <row r="18574" spans="1:3" ht="30" x14ac:dyDescent="0.25">
      <c r="A18574" s="1" t="s">
        <v>3394</v>
      </c>
      <c r="B18574" s="1">
        <v>0</v>
      </c>
      <c r="C18574" s="1">
        <v>0</v>
      </c>
    </row>
    <row r="18575" spans="1:3" x14ac:dyDescent="0.25">
      <c r="A18575" s="1" t="s">
        <v>3395</v>
      </c>
      <c r="B18575" s="1">
        <v>0</v>
      </c>
      <c r="C18575" s="1">
        <v>0</v>
      </c>
    </row>
    <row r="18576" spans="1:3" ht="30" x14ac:dyDescent="0.25">
      <c r="A18576" s="1" t="s">
        <v>3396</v>
      </c>
      <c r="B18576" s="1">
        <v>0</v>
      </c>
      <c r="C18576" s="1">
        <v>0</v>
      </c>
    </row>
    <row r="18577" spans="1:3" x14ac:dyDescent="0.25">
      <c r="A18577" s="1" t="s">
        <v>17619</v>
      </c>
      <c r="B18577" s="1">
        <v>0</v>
      </c>
      <c r="C18577" s="1">
        <v>1</v>
      </c>
    </row>
    <row r="18578" spans="1:3" x14ac:dyDescent="0.25">
      <c r="A18578" s="1" t="s">
        <v>17621</v>
      </c>
      <c r="B18578" s="1">
        <v>0</v>
      </c>
      <c r="C18578" s="1">
        <v>0</v>
      </c>
    </row>
    <row r="18579" spans="1:3" x14ac:dyDescent="0.25">
      <c r="A18579" s="1" t="s">
        <v>17622</v>
      </c>
      <c r="B18579" s="1">
        <v>0</v>
      </c>
      <c r="C18579" s="1">
        <v>0</v>
      </c>
    </row>
    <row r="18580" spans="1:3" x14ac:dyDescent="0.25">
      <c r="A18580" s="1" t="s">
        <v>17623</v>
      </c>
      <c r="B18580" s="1">
        <v>0</v>
      </c>
      <c r="C18580" s="1">
        <v>0</v>
      </c>
    </row>
    <row r="18581" spans="1:3" x14ac:dyDescent="0.25">
      <c r="A18581" s="1" t="s">
        <v>17624</v>
      </c>
      <c r="B18581" s="1">
        <v>0</v>
      </c>
      <c r="C18581" s="1">
        <v>0</v>
      </c>
    </row>
    <row r="18582" spans="1:3" ht="30" x14ac:dyDescent="0.25">
      <c r="A18582" s="1" t="s">
        <v>17625</v>
      </c>
      <c r="B18582" s="1">
        <v>0</v>
      </c>
      <c r="C18582" s="1">
        <v>0</v>
      </c>
    </row>
    <row r="18583" spans="1:3" x14ac:dyDescent="0.25">
      <c r="A18583" s="1" t="s">
        <v>17626</v>
      </c>
      <c r="B18583" s="1">
        <v>0</v>
      </c>
      <c r="C18583" s="1">
        <v>0</v>
      </c>
    </row>
    <row r="18584" spans="1:3" x14ac:dyDescent="0.25">
      <c r="A18584" s="1" t="s">
        <v>17627</v>
      </c>
      <c r="B18584" s="1">
        <v>0</v>
      </c>
      <c r="C18584" s="1">
        <v>0</v>
      </c>
    </row>
    <row r="18585" spans="1:3" x14ac:dyDescent="0.25">
      <c r="A18585" s="1" t="s">
        <v>9863</v>
      </c>
      <c r="B18585" s="1">
        <v>0</v>
      </c>
      <c r="C18585" s="1">
        <v>0</v>
      </c>
    </row>
    <row r="18586" spans="1:3" x14ac:dyDescent="0.25">
      <c r="A18586" s="1" t="s">
        <v>10</v>
      </c>
      <c r="B18586" s="1">
        <v>0</v>
      </c>
      <c r="C18586" s="1">
        <v>0</v>
      </c>
    </row>
    <row r="18587" spans="1:3" x14ac:dyDescent="0.25">
      <c r="A18587" s="1" t="s">
        <v>17629</v>
      </c>
      <c r="B18587" s="1">
        <v>0</v>
      </c>
      <c r="C18587" s="1">
        <v>0</v>
      </c>
    </row>
    <row r="18588" spans="1:3" x14ac:dyDescent="0.25">
      <c r="A18588" s="1" t="s">
        <v>5470</v>
      </c>
      <c r="B18588" s="1">
        <v>0</v>
      </c>
      <c r="C18588" s="1">
        <v>0</v>
      </c>
    </row>
    <row r="18589" spans="1:3" x14ac:dyDescent="0.25">
      <c r="A18589" s="1" t="s">
        <v>17631</v>
      </c>
      <c r="B18589" s="1">
        <v>0</v>
      </c>
      <c r="C18589" s="1">
        <v>0</v>
      </c>
    </row>
    <row r="18590" spans="1:3" x14ac:dyDescent="0.25">
      <c r="A18590" s="1" t="s">
        <v>17632</v>
      </c>
      <c r="B18590" s="1">
        <v>0</v>
      </c>
      <c r="C18590" s="1">
        <v>0</v>
      </c>
    </row>
    <row r="18591" spans="1:3" x14ac:dyDescent="0.25">
      <c r="A18591" s="1" t="s">
        <v>17633</v>
      </c>
      <c r="B18591" s="1">
        <v>0</v>
      </c>
      <c r="C18591" s="1">
        <v>0</v>
      </c>
    </row>
    <row r="18592" spans="1:3" ht="30" x14ac:dyDescent="0.25">
      <c r="A18592" s="1" t="s">
        <v>13801</v>
      </c>
      <c r="B18592" s="1">
        <v>0</v>
      </c>
      <c r="C18592" s="1">
        <v>0</v>
      </c>
    </row>
    <row r="18593" spans="1:3" x14ac:dyDescent="0.25">
      <c r="A18593" s="1" t="s">
        <v>17634</v>
      </c>
      <c r="B18593" s="1">
        <v>0</v>
      </c>
      <c r="C18593" s="1">
        <v>0</v>
      </c>
    </row>
    <row r="18594" spans="1:3" x14ac:dyDescent="0.25">
      <c r="A18594" s="1" t="s">
        <v>17635</v>
      </c>
      <c r="B18594" s="1">
        <v>0</v>
      </c>
      <c r="C18594" s="1">
        <v>0</v>
      </c>
    </row>
    <row r="18595" spans="1:3" ht="30" x14ac:dyDescent="0.25">
      <c r="A18595" s="1" t="s">
        <v>17637</v>
      </c>
      <c r="B18595" s="1">
        <v>0</v>
      </c>
      <c r="C18595" s="1">
        <v>0</v>
      </c>
    </row>
    <row r="18596" spans="1:3" x14ac:dyDescent="0.25">
      <c r="A18596" s="1" t="s">
        <v>17638</v>
      </c>
      <c r="B18596" s="1">
        <v>0</v>
      </c>
      <c r="C18596" s="1">
        <v>0</v>
      </c>
    </row>
    <row r="18597" spans="1:3" ht="30" x14ac:dyDescent="0.25">
      <c r="A18597" s="1" t="s">
        <v>17639</v>
      </c>
      <c r="B18597" s="1">
        <v>0</v>
      </c>
      <c r="C18597" s="1">
        <v>0</v>
      </c>
    </row>
    <row r="18598" spans="1:3" ht="30" x14ac:dyDescent="0.25">
      <c r="A18598" s="1" t="s">
        <v>17640</v>
      </c>
      <c r="B18598" s="1">
        <v>0</v>
      </c>
      <c r="C18598" s="1">
        <v>0</v>
      </c>
    </row>
    <row r="18599" spans="1:3" ht="30" x14ac:dyDescent="0.25">
      <c r="A18599" s="1" t="s">
        <v>10319</v>
      </c>
      <c r="B18599" s="1">
        <v>0</v>
      </c>
      <c r="C18599" s="1">
        <v>0</v>
      </c>
    </row>
    <row r="18600" spans="1:3" ht="30" x14ac:dyDescent="0.25">
      <c r="A18600" s="1" t="s">
        <v>17641</v>
      </c>
      <c r="B18600" s="1">
        <v>0</v>
      </c>
      <c r="C18600" s="1">
        <v>0</v>
      </c>
    </row>
    <row r="18601" spans="1:3" x14ac:dyDescent="0.25">
      <c r="A18601" s="1" t="s">
        <v>17642</v>
      </c>
      <c r="B18601" s="1">
        <v>0</v>
      </c>
      <c r="C18601" s="1">
        <v>0</v>
      </c>
    </row>
    <row r="18602" spans="1:3" x14ac:dyDescent="0.25">
      <c r="A18602" s="1" t="s">
        <v>17643</v>
      </c>
      <c r="B18602" s="1">
        <v>0</v>
      </c>
      <c r="C18602" s="1">
        <v>0</v>
      </c>
    </row>
    <row r="18603" spans="1:3" ht="30" x14ac:dyDescent="0.25">
      <c r="A18603" s="1" t="s">
        <v>17645</v>
      </c>
      <c r="B18603" s="1">
        <v>0</v>
      </c>
      <c r="C18603" s="1">
        <v>0</v>
      </c>
    </row>
    <row r="18604" spans="1:3" x14ac:dyDescent="0.25">
      <c r="A18604" s="1" t="s">
        <v>17646</v>
      </c>
      <c r="B18604" s="1">
        <v>0</v>
      </c>
      <c r="C18604" s="1">
        <v>0</v>
      </c>
    </row>
    <row r="18605" spans="1:3" x14ac:dyDescent="0.25">
      <c r="A18605" s="1" t="s">
        <v>17648</v>
      </c>
      <c r="B18605" s="1">
        <v>0</v>
      </c>
      <c r="C18605" s="1">
        <v>0</v>
      </c>
    </row>
    <row r="18606" spans="1:3" ht="30" x14ac:dyDescent="0.25">
      <c r="A18606" s="1" t="s">
        <v>17649</v>
      </c>
      <c r="B18606" s="1">
        <v>0</v>
      </c>
      <c r="C18606" s="1">
        <v>0</v>
      </c>
    </row>
    <row r="18607" spans="1:3" x14ac:dyDescent="0.25">
      <c r="A18607" s="1" t="s">
        <v>17650</v>
      </c>
      <c r="B18607" s="1">
        <v>0</v>
      </c>
      <c r="C18607" s="1">
        <v>0</v>
      </c>
    </row>
    <row r="18608" spans="1:3" x14ac:dyDescent="0.25">
      <c r="A18608" s="1" t="s">
        <v>17651</v>
      </c>
      <c r="B18608" s="1">
        <v>0</v>
      </c>
      <c r="C18608" s="1">
        <v>0</v>
      </c>
    </row>
    <row r="18609" spans="1:3" x14ac:dyDescent="0.25">
      <c r="A18609" s="1" t="s">
        <v>17652</v>
      </c>
      <c r="B18609" s="1">
        <v>0</v>
      </c>
      <c r="C18609" s="1">
        <v>1</v>
      </c>
    </row>
    <row r="18610" spans="1:3" x14ac:dyDescent="0.25">
      <c r="A18610" s="1" t="s">
        <v>17653</v>
      </c>
      <c r="B18610" s="1">
        <v>0</v>
      </c>
      <c r="C18610" s="1">
        <v>0</v>
      </c>
    </row>
    <row r="18611" spans="1:3" ht="30" x14ac:dyDescent="0.25">
      <c r="A18611" s="1" t="s">
        <v>17654</v>
      </c>
      <c r="B18611" s="1">
        <v>0</v>
      </c>
      <c r="C18611" s="1">
        <v>0</v>
      </c>
    </row>
    <row r="18612" spans="1:3" x14ac:dyDescent="0.25">
      <c r="A18612" s="1" t="s">
        <v>17656</v>
      </c>
      <c r="B18612" s="1">
        <v>0</v>
      </c>
      <c r="C18612" s="1">
        <v>0</v>
      </c>
    </row>
    <row r="18613" spans="1:3" ht="30" x14ac:dyDescent="0.25">
      <c r="A18613" s="1" t="s">
        <v>17657</v>
      </c>
      <c r="B18613" s="1">
        <v>0</v>
      </c>
      <c r="C18613" s="1">
        <v>0</v>
      </c>
    </row>
    <row r="18614" spans="1:3" x14ac:dyDescent="0.25">
      <c r="A18614" s="1" t="s">
        <v>17658</v>
      </c>
      <c r="B18614" s="1">
        <v>0</v>
      </c>
      <c r="C18614" s="1">
        <v>0</v>
      </c>
    </row>
    <row r="18615" spans="1:3" ht="30" x14ac:dyDescent="0.25">
      <c r="A18615" s="1" t="s">
        <v>17659</v>
      </c>
      <c r="B18615" s="1">
        <v>0</v>
      </c>
      <c r="C18615" s="1">
        <v>0</v>
      </c>
    </row>
    <row r="18616" spans="1:3" ht="30" x14ac:dyDescent="0.25">
      <c r="A18616" s="1" t="s">
        <v>17660</v>
      </c>
      <c r="B18616" s="1">
        <v>0</v>
      </c>
      <c r="C18616" s="1">
        <v>0</v>
      </c>
    </row>
    <row r="18617" spans="1:3" x14ac:dyDescent="0.25">
      <c r="A18617" s="1" t="s">
        <v>17661</v>
      </c>
      <c r="B18617" s="1">
        <v>0</v>
      </c>
      <c r="C18617" s="1">
        <v>0</v>
      </c>
    </row>
    <row r="18618" spans="1:3" x14ac:dyDescent="0.25">
      <c r="A18618" s="1" t="s">
        <v>17663</v>
      </c>
      <c r="B18618" s="1">
        <v>0</v>
      </c>
      <c r="C18618" s="1">
        <v>0</v>
      </c>
    </row>
    <row r="18619" spans="1:3" ht="30" x14ac:dyDescent="0.25">
      <c r="A18619" s="1" t="s">
        <v>6266</v>
      </c>
      <c r="B18619" s="1">
        <v>0</v>
      </c>
      <c r="C18619" s="1">
        <v>0</v>
      </c>
    </row>
    <row r="18620" spans="1:3" ht="30" x14ac:dyDescent="0.25">
      <c r="A18620" s="1" t="s">
        <v>17664</v>
      </c>
      <c r="B18620" s="1">
        <v>0</v>
      </c>
      <c r="C18620" s="1">
        <v>0</v>
      </c>
    </row>
    <row r="18621" spans="1:3" x14ac:dyDescent="0.25">
      <c r="A18621" s="1" t="s">
        <v>17665</v>
      </c>
      <c r="B18621" s="1">
        <v>0</v>
      </c>
      <c r="C18621" s="1">
        <v>0</v>
      </c>
    </row>
    <row r="18622" spans="1:3" ht="30" x14ac:dyDescent="0.25">
      <c r="A18622" s="1" t="s">
        <v>5752</v>
      </c>
      <c r="B18622" s="1">
        <v>0</v>
      </c>
      <c r="C18622" s="1">
        <v>0</v>
      </c>
    </row>
    <row r="18623" spans="1:3" ht="45" x14ac:dyDescent="0.25">
      <c r="A18623" s="1" t="s">
        <v>17666</v>
      </c>
      <c r="B18623" s="1">
        <v>0</v>
      </c>
      <c r="C18623" s="1">
        <v>0</v>
      </c>
    </row>
    <row r="18624" spans="1:3" x14ac:dyDescent="0.25">
      <c r="A18624" s="1" t="s">
        <v>17667</v>
      </c>
      <c r="B18624" s="1">
        <v>0</v>
      </c>
      <c r="C18624" s="1">
        <v>0</v>
      </c>
    </row>
    <row r="18625" spans="1:3" x14ac:dyDescent="0.25">
      <c r="A18625" s="1" t="s">
        <v>17668</v>
      </c>
      <c r="B18625" s="1">
        <v>0</v>
      </c>
      <c r="C18625" s="1">
        <v>0</v>
      </c>
    </row>
    <row r="18626" spans="1:3" ht="30" x14ac:dyDescent="0.25">
      <c r="A18626" s="1" t="s">
        <v>17669</v>
      </c>
      <c r="B18626" s="1">
        <v>0</v>
      </c>
      <c r="C18626" s="1">
        <v>0</v>
      </c>
    </row>
    <row r="18627" spans="1:3" x14ac:dyDescent="0.25">
      <c r="A18627" s="1" t="s">
        <v>17670</v>
      </c>
      <c r="B18627" s="1">
        <v>0</v>
      </c>
      <c r="C18627" s="1">
        <v>1</v>
      </c>
    </row>
    <row r="18628" spans="1:3" ht="30" x14ac:dyDescent="0.25">
      <c r="A18628" s="1" t="s">
        <v>17671</v>
      </c>
      <c r="B18628" s="1">
        <v>0</v>
      </c>
      <c r="C18628" s="1">
        <v>0</v>
      </c>
    </row>
    <row r="18629" spans="1:3" x14ac:dyDescent="0.25">
      <c r="A18629" s="1" t="s">
        <v>14811</v>
      </c>
      <c r="B18629" s="1">
        <v>0</v>
      </c>
      <c r="C18629" s="1">
        <v>0</v>
      </c>
    </row>
    <row r="18630" spans="1:3" ht="30" x14ac:dyDescent="0.25">
      <c r="A18630" s="1" t="s">
        <v>17673</v>
      </c>
      <c r="B18630" s="1">
        <v>0</v>
      </c>
      <c r="C18630" s="1">
        <v>0</v>
      </c>
    </row>
    <row r="18631" spans="1:3" x14ac:dyDescent="0.25">
      <c r="A18631" s="1" t="s">
        <v>17674</v>
      </c>
      <c r="B18631" s="1">
        <v>0</v>
      </c>
      <c r="C18631" s="1">
        <v>1</v>
      </c>
    </row>
    <row r="18632" spans="1:3" x14ac:dyDescent="0.25">
      <c r="A18632" s="1" t="s">
        <v>17675</v>
      </c>
      <c r="B18632" s="1">
        <v>0</v>
      </c>
      <c r="C18632" s="1">
        <v>0</v>
      </c>
    </row>
    <row r="18633" spans="1:3" x14ac:dyDescent="0.25">
      <c r="A18633" s="1" t="s">
        <v>17677</v>
      </c>
      <c r="B18633" s="1">
        <v>0</v>
      </c>
      <c r="C18633" s="1">
        <v>0</v>
      </c>
    </row>
    <row r="18634" spans="1:3" x14ac:dyDescent="0.25">
      <c r="A18634" s="1" t="s">
        <v>17678</v>
      </c>
      <c r="B18634" s="1">
        <v>0</v>
      </c>
      <c r="C18634" s="1">
        <v>0</v>
      </c>
    </row>
    <row r="18635" spans="1:3" x14ac:dyDescent="0.25">
      <c r="A18635" s="1" t="s">
        <v>17679</v>
      </c>
      <c r="B18635" s="1">
        <v>0</v>
      </c>
      <c r="C18635" s="1">
        <v>0</v>
      </c>
    </row>
    <row r="18636" spans="1:3" ht="30" x14ac:dyDescent="0.25">
      <c r="A18636" s="1" t="s">
        <v>17680</v>
      </c>
      <c r="B18636" s="1">
        <v>0</v>
      </c>
      <c r="C18636" s="1">
        <v>0</v>
      </c>
    </row>
    <row r="18637" spans="1:3" ht="30" x14ac:dyDescent="0.25">
      <c r="A18637" s="1" t="s">
        <v>17681</v>
      </c>
      <c r="B18637" s="1">
        <v>0</v>
      </c>
      <c r="C18637" s="1">
        <v>0</v>
      </c>
    </row>
    <row r="18638" spans="1:3" x14ac:dyDescent="0.25">
      <c r="A18638" s="1" t="s">
        <v>17682</v>
      </c>
      <c r="B18638" s="1">
        <v>0</v>
      </c>
      <c r="C18638" s="1">
        <v>0</v>
      </c>
    </row>
    <row r="18639" spans="1:3" ht="30" x14ac:dyDescent="0.25">
      <c r="A18639" s="1" t="s">
        <v>17683</v>
      </c>
      <c r="B18639" s="1">
        <v>0</v>
      </c>
      <c r="C18639" s="1">
        <v>0</v>
      </c>
    </row>
    <row r="18640" spans="1:3" x14ac:dyDescent="0.25">
      <c r="A18640" s="1" t="s">
        <v>12677</v>
      </c>
      <c r="B18640" s="1">
        <v>0</v>
      </c>
      <c r="C18640" s="1">
        <v>1</v>
      </c>
    </row>
    <row r="18641" spans="1:3" ht="30" x14ac:dyDescent="0.25">
      <c r="A18641" s="1" t="s">
        <v>17684</v>
      </c>
      <c r="B18641" s="1">
        <v>0</v>
      </c>
      <c r="C18641" s="1">
        <v>0</v>
      </c>
    </row>
    <row r="18642" spans="1:3" x14ac:dyDescent="0.25">
      <c r="A18642" s="1" t="s">
        <v>20031</v>
      </c>
      <c r="B18642" s="1">
        <v>0</v>
      </c>
      <c r="C18642" s="1">
        <v>0</v>
      </c>
    </row>
    <row r="18643" spans="1:3" x14ac:dyDescent="0.25">
      <c r="A18643" s="1" t="s">
        <v>20033</v>
      </c>
      <c r="B18643" s="1">
        <v>0</v>
      </c>
      <c r="C18643" s="1">
        <v>0</v>
      </c>
    </row>
    <row r="18644" spans="1:3" x14ac:dyDescent="0.25">
      <c r="A18644" s="1" t="s">
        <v>20034</v>
      </c>
      <c r="B18644" s="1">
        <v>0</v>
      </c>
      <c r="C18644" s="1">
        <v>0</v>
      </c>
    </row>
    <row r="18645" spans="1:3" x14ac:dyDescent="0.25">
      <c r="A18645" s="1" t="s">
        <v>20035</v>
      </c>
      <c r="B18645" s="1">
        <v>0</v>
      </c>
      <c r="C18645" s="1">
        <v>0</v>
      </c>
    </row>
    <row r="18646" spans="1:3" x14ac:dyDescent="0.25">
      <c r="A18646" s="1" t="s">
        <v>20036</v>
      </c>
      <c r="B18646" s="1">
        <v>0</v>
      </c>
      <c r="C18646" s="1">
        <v>0</v>
      </c>
    </row>
    <row r="18647" spans="1:3" x14ac:dyDescent="0.25">
      <c r="A18647" s="1" t="s">
        <v>20037</v>
      </c>
      <c r="B18647" s="1">
        <v>0</v>
      </c>
      <c r="C18647" s="1">
        <v>0</v>
      </c>
    </row>
    <row r="18648" spans="1:3" x14ac:dyDescent="0.25">
      <c r="A18648" s="1" t="s">
        <v>20038</v>
      </c>
      <c r="B18648" s="1">
        <v>0</v>
      </c>
      <c r="C18648" s="1">
        <v>0</v>
      </c>
    </row>
    <row r="18649" spans="1:3" ht="30" x14ac:dyDescent="0.25">
      <c r="A18649" s="1" t="s">
        <v>12113</v>
      </c>
      <c r="B18649" s="1">
        <v>0</v>
      </c>
      <c r="C18649" s="1">
        <v>0</v>
      </c>
    </row>
    <row r="18650" spans="1:3" ht="30" x14ac:dyDescent="0.25">
      <c r="A18650" s="1" t="s">
        <v>6425</v>
      </c>
      <c r="B18650" s="1">
        <v>0</v>
      </c>
      <c r="C18650" s="1">
        <v>0</v>
      </c>
    </row>
    <row r="18651" spans="1:3" ht="30" x14ac:dyDescent="0.25">
      <c r="A18651" s="1" t="s">
        <v>20039</v>
      </c>
      <c r="B18651" s="1">
        <v>0</v>
      </c>
      <c r="C18651" s="1">
        <v>0</v>
      </c>
    </row>
    <row r="18652" spans="1:3" x14ac:dyDescent="0.25">
      <c r="A18652" s="1" t="s">
        <v>20040</v>
      </c>
      <c r="B18652" s="1">
        <v>0</v>
      </c>
      <c r="C18652" s="1">
        <v>0</v>
      </c>
    </row>
    <row r="18653" spans="1:3" x14ac:dyDescent="0.25">
      <c r="A18653" s="1" t="s">
        <v>20041</v>
      </c>
      <c r="B18653" s="1">
        <v>0</v>
      </c>
      <c r="C18653" s="1">
        <v>0</v>
      </c>
    </row>
    <row r="18654" spans="1:3" ht="30" x14ac:dyDescent="0.25">
      <c r="A18654" s="1" t="s">
        <v>20042</v>
      </c>
      <c r="B18654" s="1">
        <v>0</v>
      </c>
      <c r="C18654" s="1">
        <v>0</v>
      </c>
    </row>
    <row r="18655" spans="1:3" ht="30" x14ac:dyDescent="0.25">
      <c r="A18655" s="1" t="s">
        <v>20043</v>
      </c>
      <c r="B18655" s="1">
        <v>0</v>
      </c>
      <c r="C18655" s="1">
        <v>0</v>
      </c>
    </row>
    <row r="18656" spans="1:3" x14ac:dyDescent="0.25">
      <c r="A18656" s="1" t="s">
        <v>20044</v>
      </c>
      <c r="B18656" s="1">
        <v>0</v>
      </c>
      <c r="C18656" s="1">
        <v>0</v>
      </c>
    </row>
    <row r="18657" spans="1:3" x14ac:dyDescent="0.25">
      <c r="A18657" s="1" t="s">
        <v>20045</v>
      </c>
      <c r="B18657" s="1">
        <v>0</v>
      </c>
      <c r="C18657" s="1">
        <v>0</v>
      </c>
    </row>
    <row r="18658" spans="1:3" ht="30" x14ac:dyDescent="0.25">
      <c r="A18658" s="1" t="s">
        <v>20047</v>
      </c>
      <c r="B18658" s="1">
        <v>0</v>
      </c>
      <c r="C18658" s="1">
        <v>1</v>
      </c>
    </row>
    <row r="18659" spans="1:3" x14ac:dyDescent="0.25">
      <c r="A18659" s="1" t="s">
        <v>20048</v>
      </c>
      <c r="B18659" s="1">
        <v>0</v>
      </c>
      <c r="C18659" s="1">
        <v>0</v>
      </c>
    </row>
    <row r="18660" spans="1:3" ht="30" x14ac:dyDescent="0.25">
      <c r="A18660" s="1" t="s">
        <v>20049</v>
      </c>
      <c r="B18660" s="1">
        <v>0</v>
      </c>
      <c r="C18660" s="1">
        <v>0</v>
      </c>
    </row>
    <row r="18661" spans="1:3" ht="30" x14ac:dyDescent="0.25">
      <c r="A18661" s="1" t="s">
        <v>20050</v>
      </c>
      <c r="B18661" s="1">
        <v>0</v>
      </c>
      <c r="C18661" s="1">
        <v>0</v>
      </c>
    </row>
    <row r="18662" spans="1:3" ht="30" x14ac:dyDescent="0.25">
      <c r="A18662" s="1" t="s">
        <v>20052</v>
      </c>
      <c r="B18662" s="1">
        <v>0</v>
      </c>
      <c r="C18662" s="1">
        <v>0</v>
      </c>
    </row>
    <row r="18663" spans="1:3" x14ac:dyDescent="0.25">
      <c r="A18663" s="1" t="s">
        <v>20053</v>
      </c>
      <c r="B18663" s="1">
        <v>0</v>
      </c>
      <c r="C18663" s="1">
        <v>1</v>
      </c>
    </row>
    <row r="18664" spans="1:3" x14ac:dyDescent="0.25">
      <c r="A18664" s="1" t="s">
        <v>20054</v>
      </c>
      <c r="B18664" s="1">
        <v>0</v>
      </c>
      <c r="C18664" s="1">
        <v>0</v>
      </c>
    </row>
    <row r="18665" spans="1:3" ht="30" x14ac:dyDescent="0.25">
      <c r="A18665" s="1" t="s">
        <v>20055</v>
      </c>
      <c r="B18665" s="1">
        <v>0</v>
      </c>
      <c r="C18665" s="1">
        <v>1</v>
      </c>
    </row>
    <row r="18666" spans="1:3" x14ac:dyDescent="0.25">
      <c r="A18666" s="1" t="s">
        <v>20056</v>
      </c>
      <c r="B18666" s="1">
        <v>0</v>
      </c>
      <c r="C18666" s="1">
        <v>0</v>
      </c>
    </row>
    <row r="18667" spans="1:3" x14ac:dyDescent="0.25">
      <c r="A18667" s="1" t="s">
        <v>20057</v>
      </c>
      <c r="B18667" s="1">
        <v>0</v>
      </c>
      <c r="C18667" s="1">
        <v>0</v>
      </c>
    </row>
    <row r="18668" spans="1:3" x14ac:dyDescent="0.25">
      <c r="A18668" s="1" t="s">
        <v>20058</v>
      </c>
      <c r="B18668" s="1">
        <v>0</v>
      </c>
      <c r="C18668" s="1">
        <v>0</v>
      </c>
    </row>
    <row r="18669" spans="1:3" x14ac:dyDescent="0.25">
      <c r="A18669" s="1" t="s">
        <v>20059</v>
      </c>
      <c r="B18669" s="1">
        <v>0</v>
      </c>
      <c r="C18669" s="1">
        <v>0</v>
      </c>
    </row>
    <row r="18670" spans="1:3" x14ac:dyDescent="0.25">
      <c r="A18670" s="1" t="s">
        <v>20060</v>
      </c>
      <c r="B18670" s="1">
        <v>0</v>
      </c>
      <c r="C18670" s="1">
        <v>0</v>
      </c>
    </row>
    <row r="18671" spans="1:3" ht="30" x14ac:dyDescent="0.25">
      <c r="A18671" s="1" t="s">
        <v>20061</v>
      </c>
      <c r="B18671" s="1">
        <v>0</v>
      </c>
      <c r="C18671" s="1">
        <v>0</v>
      </c>
    </row>
    <row r="18672" spans="1:3" ht="30" x14ac:dyDescent="0.25">
      <c r="A18672" s="1" t="s">
        <v>20062</v>
      </c>
      <c r="B18672" s="1">
        <v>0</v>
      </c>
      <c r="C18672" s="1">
        <v>0</v>
      </c>
    </row>
    <row r="18673" spans="1:3" x14ac:dyDescent="0.25">
      <c r="A18673" s="1" t="s">
        <v>20063</v>
      </c>
      <c r="B18673" s="1">
        <v>0</v>
      </c>
      <c r="C18673" s="1">
        <v>0</v>
      </c>
    </row>
    <row r="18674" spans="1:3" x14ac:dyDescent="0.25">
      <c r="A18674" s="1" t="s">
        <v>20064</v>
      </c>
      <c r="B18674" s="1">
        <v>0</v>
      </c>
      <c r="C18674" s="1">
        <v>0</v>
      </c>
    </row>
    <row r="18675" spans="1:3" ht="30" x14ac:dyDescent="0.25">
      <c r="A18675" s="1" t="s">
        <v>20065</v>
      </c>
      <c r="B18675" s="1">
        <v>0</v>
      </c>
      <c r="C18675" s="1">
        <v>0</v>
      </c>
    </row>
    <row r="18676" spans="1:3" ht="30" x14ac:dyDescent="0.25">
      <c r="A18676" s="1" t="s">
        <v>20066</v>
      </c>
      <c r="B18676" s="1">
        <v>0</v>
      </c>
      <c r="C18676" s="1">
        <v>0</v>
      </c>
    </row>
    <row r="18677" spans="1:3" x14ac:dyDescent="0.25">
      <c r="A18677" s="1" t="s">
        <v>20067</v>
      </c>
      <c r="B18677" s="1">
        <v>0</v>
      </c>
      <c r="C18677" s="1">
        <v>0</v>
      </c>
    </row>
    <row r="18678" spans="1:3" ht="30" x14ac:dyDescent="0.25">
      <c r="A18678" s="1" t="s">
        <v>20068</v>
      </c>
      <c r="B18678" s="1">
        <v>0</v>
      </c>
      <c r="C18678" s="1">
        <v>0</v>
      </c>
    </row>
    <row r="18679" spans="1:3" x14ac:dyDescent="0.25">
      <c r="A18679" s="1" t="s">
        <v>20069</v>
      </c>
      <c r="B18679" s="1">
        <v>0</v>
      </c>
      <c r="C18679" s="1">
        <v>0</v>
      </c>
    </row>
    <row r="18680" spans="1:3" ht="30" x14ac:dyDescent="0.25">
      <c r="A18680" s="1" t="s">
        <v>20070</v>
      </c>
      <c r="B18680" s="1">
        <v>0</v>
      </c>
      <c r="C18680" s="1">
        <v>0</v>
      </c>
    </row>
    <row r="18681" spans="1:3" x14ac:dyDescent="0.25">
      <c r="A18681" s="1" t="s">
        <v>20071</v>
      </c>
      <c r="B18681" s="1">
        <v>0</v>
      </c>
      <c r="C18681" s="1">
        <v>0</v>
      </c>
    </row>
    <row r="18682" spans="1:3" ht="30" x14ac:dyDescent="0.25">
      <c r="A18682" s="1" t="s">
        <v>20072</v>
      </c>
      <c r="B18682" s="1">
        <v>0</v>
      </c>
      <c r="C18682" s="1">
        <v>0</v>
      </c>
    </row>
    <row r="18683" spans="1:3" ht="30" x14ac:dyDescent="0.25">
      <c r="A18683" s="1" t="s">
        <v>20073</v>
      </c>
      <c r="B18683" s="1">
        <v>0</v>
      </c>
      <c r="C18683" s="1">
        <v>0</v>
      </c>
    </row>
    <row r="18684" spans="1:3" ht="30" x14ac:dyDescent="0.25">
      <c r="A18684" s="1" t="s">
        <v>20075</v>
      </c>
      <c r="B18684" s="1">
        <v>0</v>
      </c>
      <c r="C18684" s="1">
        <v>0</v>
      </c>
    </row>
    <row r="18685" spans="1:3" x14ac:dyDescent="0.25">
      <c r="A18685" s="1" t="s">
        <v>20076</v>
      </c>
      <c r="B18685" s="1">
        <v>0</v>
      </c>
      <c r="C18685" s="1">
        <v>0</v>
      </c>
    </row>
    <row r="18686" spans="1:3" ht="30" x14ac:dyDescent="0.25">
      <c r="A18686" s="1" t="s">
        <v>20078</v>
      </c>
      <c r="B18686" s="1">
        <v>0</v>
      </c>
      <c r="C18686" s="1">
        <v>0</v>
      </c>
    </row>
    <row r="18687" spans="1:3" x14ac:dyDescent="0.25">
      <c r="A18687" s="1" t="s">
        <v>20079</v>
      </c>
      <c r="B18687" s="1">
        <v>0</v>
      </c>
      <c r="C18687" s="1">
        <v>0</v>
      </c>
    </row>
    <row r="18688" spans="1:3" ht="30" x14ac:dyDescent="0.25">
      <c r="A18688" s="1" t="s">
        <v>20080</v>
      </c>
      <c r="B18688" s="1">
        <v>0</v>
      </c>
      <c r="C18688" s="1">
        <v>0</v>
      </c>
    </row>
    <row r="18689" spans="1:3" x14ac:dyDescent="0.25">
      <c r="A18689" s="1" t="s">
        <v>20081</v>
      </c>
      <c r="B18689" s="1">
        <v>0</v>
      </c>
      <c r="C18689" s="1">
        <v>0</v>
      </c>
    </row>
    <row r="18690" spans="1:3" x14ac:dyDescent="0.25">
      <c r="A18690" s="1" t="s">
        <v>20082</v>
      </c>
      <c r="B18690" s="1">
        <v>0</v>
      </c>
      <c r="C18690" s="1">
        <v>0</v>
      </c>
    </row>
    <row r="18691" spans="1:3" x14ac:dyDescent="0.25">
      <c r="A18691" s="1" t="s">
        <v>20083</v>
      </c>
      <c r="B18691" s="1">
        <v>0</v>
      </c>
      <c r="C18691" s="1">
        <v>0</v>
      </c>
    </row>
    <row r="18692" spans="1:3" x14ac:dyDescent="0.25">
      <c r="A18692" s="1" t="s">
        <v>20084</v>
      </c>
      <c r="B18692" s="1">
        <v>0</v>
      </c>
      <c r="C18692" s="1">
        <v>0</v>
      </c>
    </row>
    <row r="18693" spans="1:3" ht="30" x14ac:dyDescent="0.25">
      <c r="A18693" s="1" t="s">
        <v>20085</v>
      </c>
      <c r="B18693" s="1">
        <v>0</v>
      </c>
      <c r="C18693" s="1">
        <v>0</v>
      </c>
    </row>
    <row r="18694" spans="1:3" ht="30" x14ac:dyDescent="0.25">
      <c r="A18694" s="1" t="s">
        <v>20086</v>
      </c>
      <c r="B18694" s="1">
        <v>0</v>
      </c>
      <c r="C18694" s="1">
        <v>0</v>
      </c>
    </row>
    <row r="18695" spans="1:3" ht="30" x14ac:dyDescent="0.25">
      <c r="A18695" s="1" t="s">
        <v>20087</v>
      </c>
      <c r="B18695" s="1">
        <v>0</v>
      </c>
      <c r="C18695" s="1">
        <v>0</v>
      </c>
    </row>
    <row r="18696" spans="1:3" x14ac:dyDescent="0.25">
      <c r="A18696" s="1" t="s">
        <v>20088</v>
      </c>
      <c r="B18696" s="1">
        <v>0</v>
      </c>
      <c r="C18696" s="1">
        <v>0</v>
      </c>
    </row>
    <row r="18697" spans="1:3" x14ac:dyDescent="0.25">
      <c r="A18697" s="1" t="s">
        <v>20089</v>
      </c>
      <c r="B18697" s="1">
        <v>0</v>
      </c>
      <c r="C18697" s="1">
        <v>0</v>
      </c>
    </row>
    <row r="18698" spans="1:3" x14ac:dyDescent="0.25">
      <c r="A18698" s="1" t="s">
        <v>9820</v>
      </c>
      <c r="B18698" s="1">
        <v>0</v>
      </c>
      <c r="C18698" s="1">
        <v>0</v>
      </c>
    </row>
    <row r="18699" spans="1:3" ht="30" x14ac:dyDescent="0.25">
      <c r="A18699" s="1" t="s">
        <v>9821</v>
      </c>
      <c r="B18699" s="1">
        <v>0</v>
      </c>
      <c r="C18699" s="1">
        <v>0</v>
      </c>
    </row>
    <row r="18700" spans="1:3" x14ac:dyDescent="0.25">
      <c r="A18700" s="1" t="s">
        <v>9822</v>
      </c>
      <c r="B18700" s="1">
        <v>0</v>
      </c>
      <c r="C18700" s="1">
        <v>0</v>
      </c>
    </row>
    <row r="18701" spans="1:3" ht="30" x14ac:dyDescent="0.25">
      <c r="A18701" s="1" t="s">
        <v>9823</v>
      </c>
      <c r="B18701" s="1">
        <v>0</v>
      </c>
      <c r="C18701" s="1">
        <v>0</v>
      </c>
    </row>
    <row r="18702" spans="1:3" x14ac:dyDescent="0.25">
      <c r="A18702" s="1" t="s">
        <v>9824</v>
      </c>
      <c r="B18702" s="1">
        <v>0</v>
      </c>
      <c r="C18702" s="1">
        <v>0</v>
      </c>
    </row>
    <row r="18703" spans="1:3" ht="30" x14ac:dyDescent="0.25">
      <c r="A18703" s="1" t="s">
        <v>9825</v>
      </c>
      <c r="B18703" s="1">
        <v>0</v>
      </c>
      <c r="C18703" s="1">
        <v>0</v>
      </c>
    </row>
    <row r="18704" spans="1:3" ht="30" x14ac:dyDescent="0.25">
      <c r="A18704" s="1" t="s">
        <v>9826</v>
      </c>
      <c r="B18704" s="1">
        <v>0</v>
      </c>
      <c r="C18704" s="1">
        <v>0</v>
      </c>
    </row>
    <row r="18705" spans="1:3" ht="30" x14ac:dyDescent="0.25">
      <c r="A18705" s="1" t="s">
        <v>9827</v>
      </c>
      <c r="B18705" s="1">
        <v>0</v>
      </c>
      <c r="C18705" s="1">
        <v>0</v>
      </c>
    </row>
    <row r="18706" spans="1:3" ht="30" x14ac:dyDescent="0.25">
      <c r="A18706" s="1" t="s">
        <v>9828</v>
      </c>
      <c r="B18706" s="1">
        <v>0</v>
      </c>
      <c r="C18706" s="1">
        <v>0</v>
      </c>
    </row>
    <row r="18707" spans="1:3" ht="30" x14ac:dyDescent="0.25">
      <c r="A18707" s="1" t="s">
        <v>9829</v>
      </c>
      <c r="B18707" s="1">
        <v>0</v>
      </c>
      <c r="C18707" s="1">
        <v>0</v>
      </c>
    </row>
    <row r="18708" spans="1:3" x14ac:dyDescent="0.25">
      <c r="A18708" s="1" t="s">
        <v>9830</v>
      </c>
      <c r="B18708" s="1">
        <v>0</v>
      </c>
      <c r="C18708" s="1">
        <v>0</v>
      </c>
    </row>
    <row r="18709" spans="1:3" x14ac:dyDescent="0.25">
      <c r="A18709" s="1" t="s">
        <v>9831</v>
      </c>
      <c r="B18709" s="1">
        <v>0</v>
      </c>
      <c r="C18709" s="1">
        <v>0</v>
      </c>
    </row>
    <row r="18710" spans="1:3" ht="30" x14ac:dyDescent="0.25">
      <c r="A18710" s="1" t="s">
        <v>9832</v>
      </c>
      <c r="B18710" s="1">
        <v>0</v>
      </c>
      <c r="C18710" s="1">
        <v>0</v>
      </c>
    </row>
    <row r="18711" spans="1:3" ht="30" x14ac:dyDescent="0.25">
      <c r="A18711" s="1" t="s">
        <v>9833</v>
      </c>
      <c r="B18711" s="1">
        <v>0</v>
      </c>
      <c r="C18711" s="1">
        <v>0</v>
      </c>
    </row>
    <row r="18712" spans="1:3" x14ac:dyDescent="0.25">
      <c r="A18712" s="1" t="s">
        <v>3800</v>
      </c>
      <c r="B18712" s="1">
        <v>0</v>
      </c>
      <c r="C18712" s="1">
        <v>0</v>
      </c>
    </row>
    <row r="18713" spans="1:3" ht="30" x14ac:dyDescent="0.25">
      <c r="A18713" s="1" t="s">
        <v>3803</v>
      </c>
      <c r="B18713" s="1">
        <v>0</v>
      </c>
      <c r="C18713" s="1">
        <v>0</v>
      </c>
    </row>
    <row r="18714" spans="1:3" x14ac:dyDescent="0.25">
      <c r="A18714" s="1" t="s">
        <v>3804</v>
      </c>
      <c r="B18714" s="1">
        <v>0</v>
      </c>
      <c r="C18714" s="1">
        <v>0</v>
      </c>
    </row>
    <row r="18715" spans="1:3" x14ac:dyDescent="0.25">
      <c r="A18715" s="1" t="s">
        <v>3806</v>
      </c>
      <c r="B18715" s="1">
        <v>0</v>
      </c>
      <c r="C18715" s="1">
        <v>0</v>
      </c>
    </row>
    <row r="18716" spans="1:3" ht="30" x14ac:dyDescent="0.25">
      <c r="A18716" s="1" t="s">
        <v>3807</v>
      </c>
      <c r="B18716" s="1">
        <v>0</v>
      </c>
      <c r="C18716" s="1">
        <v>1</v>
      </c>
    </row>
    <row r="18717" spans="1:3" ht="30" x14ac:dyDescent="0.25">
      <c r="A18717" s="1" t="s">
        <v>3808</v>
      </c>
      <c r="B18717" s="1">
        <v>0</v>
      </c>
      <c r="C18717" s="1">
        <v>0</v>
      </c>
    </row>
    <row r="18718" spans="1:3" ht="30" x14ac:dyDescent="0.25">
      <c r="A18718" s="1" t="s">
        <v>3809</v>
      </c>
      <c r="B18718" s="1">
        <v>0</v>
      </c>
      <c r="C18718" s="1">
        <v>0</v>
      </c>
    </row>
    <row r="18719" spans="1:3" ht="30" x14ac:dyDescent="0.25">
      <c r="A18719" s="1" t="s">
        <v>3810</v>
      </c>
      <c r="B18719" s="1">
        <v>0</v>
      </c>
      <c r="C18719" s="1">
        <v>0</v>
      </c>
    </row>
    <row r="18720" spans="1:3" ht="30" x14ac:dyDescent="0.25">
      <c r="A18720" s="1" t="s">
        <v>3811</v>
      </c>
      <c r="B18720" s="1">
        <v>0</v>
      </c>
      <c r="C18720" s="1">
        <v>0</v>
      </c>
    </row>
    <row r="18721" spans="1:3" ht="30" x14ac:dyDescent="0.25">
      <c r="A18721" s="1" t="s">
        <v>3812</v>
      </c>
      <c r="B18721" s="1">
        <v>0</v>
      </c>
      <c r="C18721" s="1">
        <v>0</v>
      </c>
    </row>
    <row r="18722" spans="1:3" ht="30" x14ac:dyDescent="0.25">
      <c r="A18722" s="1" t="s">
        <v>3813</v>
      </c>
      <c r="B18722" s="1">
        <v>0</v>
      </c>
      <c r="C18722" s="1">
        <v>0</v>
      </c>
    </row>
    <row r="18723" spans="1:3" ht="30" x14ac:dyDescent="0.25">
      <c r="A18723" s="1" t="s">
        <v>3814</v>
      </c>
      <c r="B18723" s="1">
        <v>0</v>
      </c>
      <c r="C18723" s="1">
        <v>0</v>
      </c>
    </row>
    <row r="18724" spans="1:3" x14ac:dyDescent="0.25">
      <c r="A18724" s="1" t="s">
        <v>3815</v>
      </c>
      <c r="B18724" s="1">
        <v>0</v>
      </c>
      <c r="C18724" s="1">
        <v>0</v>
      </c>
    </row>
    <row r="18725" spans="1:3" x14ac:dyDescent="0.25">
      <c r="A18725" s="1" t="s">
        <v>3816</v>
      </c>
      <c r="B18725" s="1">
        <v>0</v>
      </c>
      <c r="C18725" s="1">
        <v>0</v>
      </c>
    </row>
    <row r="18726" spans="1:3" x14ac:dyDescent="0.25">
      <c r="A18726" s="1" t="s">
        <v>3817</v>
      </c>
      <c r="B18726" s="1">
        <v>0</v>
      </c>
      <c r="C18726" s="1">
        <v>0</v>
      </c>
    </row>
    <row r="18727" spans="1:3" x14ac:dyDescent="0.25">
      <c r="A18727" s="1" t="s">
        <v>3818</v>
      </c>
      <c r="B18727" s="1">
        <v>0</v>
      </c>
      <c r="C18727" s="1">
        <v>0</v>
      </c>
    </row>
    <row r="18728" spans="1:3" ht="30" x14ac:dyDescent="0.25">
      <c r="A18728" s="1" t="s">
        <v>3819</v>
      </c>
      <c r="B18728" s="1">
        <v>0</v>
      </c>
      <c r="C18728" s="1">
        <v>0</v>
      </c>
    </row>
    <row r="18729" spans="1:3" ht="30" x14ac:dyDescent="0.25">
      <c r="A18729" s="1" t="s">
        <v>3820</v>
      </c>
      <c r="B18729" s="1">
        <v>0</v>
      </c>
      <c r="C18729" s="1">
        <v>0</v>
      </c>
    </row>
    <row r="18730" spans="1:3" x14ac:dyDescent="0.25">
      <c r="A18730" s="1" t="s">
        <v>3822</v>
      </c>
      <c r="B18730" s="1">
        <v>0</v>
      </c>
      <c r="C18730" s="1">
        <v>0</v>
      </c>
    </row>
    <row r="18731" spans="1:3" ht="30" x14ac:dyDescent="0.25">
      <c r="A18731" s="1" t="s">
        <v>3823</v>
      </c>
      <c r="B18731" s="1">
        <v>0</v>
      </c>
      <c r="C18731" s="1">
        <v>0</v>
      </c>
    </row>
    <row r="18732" spans="1:3" ht="30" x14ac:dyDescent="0.25">
      <c r="A18732" s="1" t="s">
        <v>3824</v>
      </c>
      <c r="B18732" s="1">
        <v>0</v>
      </c>
      <c r="C18732" s="1">
        <v>0</v>
      </c>
    </row>
    <row r="18733" spans="1:3" x14ac:dyDescent="0.25">
      <c r="A18733" s="1" t="s">
        <v>3825</v>
      </c>
      <c r="B18733" s="1">
        <v>0</v>
      </c>
      <c r="C18733" s="1">
        <v>0</v>
      </c>
    </row>
    <row r="18734" spans="1:3" x14ac:dyDescent="0.25">
      <c r="A18734" s="1" t="s">
        <v>3826</v>
      </c>
      <c r="B18734" s="1">
        <v>0</v>
      </c>
      <c r="C18734" s="1">
        <v>0</v>
      </c>
    </row>
    <row r="18735" spans="1:3" x14ac:dyDescent="0.25">
      <c r="A18735" s="1" t="s">
        <v>3827</v>
      </c>
      <c r="B18735" s="1">
        <v>0</v>
      </c>
      <c r="C18735" s="1">
        <v>0</v>
      </c>
    </row>
    <row r="18736" spans="1:3" ht="30" x14ac:dyDescent="0.25">
      <c r="A18736" s="1" t="s">
        <v>3828</v>
      </c>
      <c r="B18736" s="1">
        <v>0</v>
      </c>
      <c r="C18736" s="1">
        <v>0</v>
      </c>
    </row>
    <row r="18737" spans="1:3" ht="30" x14ac:dyDescent="0.25">
      <c r="A18737" s="1" t="s">
        <v>3829</v>
      </c>
      <c r="B18737" s="1">
        <v>0</v>
      </c>
      <c r="C18737" s="1">
        <v>0</v>
      </c>
    </row>
    <row r="18738" spans="1:3" x14ac:dyDescent="0.25">
      <c r="A18738" s="1" t="s">
        <v>3831</v>
      </c>
      <c r="B18738" s="1">
        <v>0</v>
      </c>
      <c r="C18738" s="1">
        <v>0</v>
      </c>
    </row>
    <row r="18739" spans="1:3" x14ac:dyDescent="0.25">
      <c r="A18739" s="1" t="s">
        <v>3832</v>
      </c>
      <c r="B18739" s="1">
        <v>0</v>
      </c>
      <c r="C18739" s="1">
        <v>0</v>
      </c>
    </row>
    <row r="18740" spans="1:3" x14ac:dyDescent="0.25">
      <c r="A18740" s="1" t="s">
        <v>3833</v>
      </c>
      <c r="B18740" s="1">
        <v>0</v>
      </c>
      <c r="C18740" s="1">
        <v>0</v>
      </c>
    </row>
    <row r="18741" spans="1:3" ht="30" x14ac:dyDescent="0.25">
      <c r="A18741" s="1" t="s">
        <v>3834</v>
      </c>
      <c r="B18741" s="1">
        <v>0</v>
      </c>
      <c r="C18741" s="1">
        <v>0</v>
      </c>
    </row>
    <row r="18742" spans="1:3" x14ac:dyDescent="0.25">
      <c r="A18742" s="1" t="s">
        <v>3835</v>
      </c>
      <c r="B18742" s="1">
        <v>0</v>
      </c>
      <c r="C18742" s="1">
        <v>0</v>
      </c>
    </row>
    <row r="18743" spans="1:3" x14ac:dyDescent="0.25">
      <c r="A18743" s="1" t="s">
        <v>3836</v>
      </c>
      <c r="B18743" s="1">
        <v>0</v>
      </c>
      <c r="C18743" s="1">
        <v>0</v>
      </c>
    </row>
    <row r="18744" spans="1:3" x14ac:dyDescent="0.25">
      <c r="A18744" s="1" t="s">
        <v>3837</v>
      </c>
      <c r="B18744" s="1">
        <v>0</v>
      </c>
      <c r="C18744" s="1">
        <v>0</v>
      </c>
    </row>
    <row r="18745" spans="1:3" ht="30" x14ac:dyDescent="0.25">
      <c r="A18745" s="1" t="s">
        <v>3838</v>
      </c>
      <c r="B18745" s="1">
        <v>0</v>
      </c>
      <c r="C18745" s="1">
        <v>0</v>
      </c>
    </row>
    <row r="18746" spans="1:3" ht="30" x14ac:dyDescent="0.25">
      <c r="A18746" s="1" t="s">
        <v>3839</v>
      </c>
      <c r="B18746" s="1">
        <v>0</v>
      </c>
      <c r="C18746" s="1">
        <v>2</v>
      </c>
    </row>
    <row r="18747" spans="1:3" ht="30" x14ac:dyDescent="0.25">
      <c r="A18747" s="1" t="s">
        <v>426</v>
      </c>
      <c r="B18747" s="1">
        <v>0</v>
      </c>
      <c r="C18747" s="1">
        <v>0</v>
      </c>
    </row>
    <row r="18748" spans="1:3" x14ac:dyDescent="0.25">
      <c r="A18748" s="1" t="s">
        <v>3841</v>
      </c>
      <c r="B18748" s="1">
        <v>0</v>
      </c>
      <c r="C18748" s="1">
        <v>0</v>
      </c>
    </row>
    <row r="18749" spans="1:3" x14ac:dyDescent="0.25">
      <c r="A18749" s="1" t="s">
        <v>3842</v>
      </c>
      <c r="B18749" s="1">
        <v>0</v>
      </c>
      <c r="C18749" s="1">
        <v>0</v>
      </c>
    </row>
    <row r="18750" spans="1:3" ht="30" x14ac:dyDescent="0.25">
      <c r="A18750" s="1" t="s">
        <v>3843</v>
      </c>
      <c r="B18750" s="1">
        <v>0</v>
      </c>
      <c r="C18750" s="1">
        <v>0</v>
      </c>
    </row>
    <row r="18751" spans="1:3" x14ac:dyDescent="0.25">
      <c r="A18751" s="1" t="s">
        <v>3844</v>
      </c>
      <c r="B18751" s="1">
        <v>0</v>
      </c>
      <c r="C18751" s="1">
        <v>0</v>
      </c>
    </row>
    <row r="18752" spans="1:3" ht="30" x14ac:dyDescent="0.25">
      <c r="A18752" s="1" t="s">
        <v>3845</v>
      </c>
      <c r="B18752" s="1">
        <v>0</v>
      </c>
      <c r="C18752" s="1">
        <v>0</v>
      </c>
    </row>
    <row r="18753" spans="1:3" x14ac:dyDescent="0.25">
      <c r="A18753" s="1" t="s">
        <v>3846</v>
      </c>
      <c r="B18753" s="1">
        <v>0</v>
      </c>
      <c r="C18753" s="1">
        <v>0</v>
      </c>
    </row>
    <row r="18754" spans="1:3" ht="45" x14ac:dyDescent="0.25">
      <c r="A18754" s="1" t="s">
        <v>20115</v>
      </c>
      <c r="B18754" s="1">
        <v>0</v>
      </c>
      <c r="C18754" s="1">
        <v>0</v>
      </c>
    </row>
    <row r="18755" spans="1:3" x14ac:dyDescent="0.25">
      <c r="A18755" s="1" t="s">
        <v>20117</v>
      </c>
      <c r="B18755" s="1">
        <v>0</v>
      </c>
      <c r="C18755" s="1">
        <v>0</v>
      </c>
    </row>
    <row r="18756" spans="1:3" x14ac:dyDescent="0.25">
      <c r="A18756" s="1" t="s">
        <v>20118</v>
      </c>
      <c r="B18756" s="1">
        <v>0</v>
      </c>
      <c r="C18756" s="1">
        <v>0</v>
      </c>
    </row>
    <row r="18757" spans="1:3" ht="30" x14ac:dyDescent="0.25">
      <c r="A18757" s="1" t="s">
        <v>20119</v>
      </c>
      <c r="B18757" s="1">
        <v>0</v>
      </c>
      <c r="C18757" s="1">
        <v>0</v>
      </c>
    </row>
    <row r="18758" spans="1:3" ht="30" x14ac:dyDescent="0.25">
      <c r="A18758" s="1" t="s">
        <v>20120</v>
      </c>
      <c r="B18758" s="1">
        <v>0</v>
      </c>
      <c r="C18758" s="1">
        <v>0</v>
      </c>
    </row>
    <row r="18759" spans="1:3" x14ac:dyDescent="0.25">
      <c r="A18759" s="1" t="s">
        <v>20121</v>
      </c>
      <c r="B18759" s="1">
        <v>0</v>
      </c>
      <c r="C18759" s="1">
        <v>0</v>
      </c>
    </row>
    <row r="18760" spans="1:3" ht="30" x14ac:dyDescent="0.25">
      <c r="A18760" s="1" t="s">
        <v>20122</v>
      </c>
      <c r="B18760" s="1">
        <v>0</v>
      </c>
      <c r="C18760" s="1">
        <v>0</v>
      </c>
    </row>
    <row r="18761" spans="1:3" x14ac:dyDescent="0.25">
      <c r="A18761" s="1" t="s">
        <v>19152</v>
      </c>
      <c r="B18761" s="1">
        <v>0</v>
      </c>
      <c r="C18761" s="1">
        <v>0</v>
      </c>
    </row>
    <row r="18762" spans="1:3" x14ac:dyDescent="0.25">
      <c r="A18762" s="1" t="s">
        <v>20123</v>
      </c>
      <c r="B18762" s="1">
        <v>0</v>
      </c>
      <c r="C18762" s="1">
        <v>0</v>
      </c>
    </row>
    <row r="18763" spans="1:3" x14ac:dyDescent="0.25">
      <c r="A18763" s="1" t="s">
        <v>20124</v>
      </c>
      <c r="B18763" s="1">
        <v>0</v>
      </c>
      <c r="C18763" s="1">
        <v>0</v>
      </c>
    </row>
    <row r="18764" spans="1:3" ht="30" x14ac:dyDescent="0.25">
      <c r="A18764" s="1" t="s">
        <v>20125</v>
      </c>
      <c r="B18764" s="1">
        <v>0</v>
      </c>
      <c r="C18764" s="1">
        <v>0</v>
      </c>
    </row>
    <row r="18765" spans="1:3" ht="30" x14ac:dyDescent="0.25">
      <c r="A18765" s="1" t="s">
        <v>20126</v>
      </c>
      <c r="B18765" s="1">
        <v>0</v>
      </c>
      <c r="C18765" s="1">
        <v>0</v>
      </c>
    </row>
    <row r="18766" spans="1:3" ht="30" x14ac:dyDescent="0.25">
      <c r="A18766" s="1" t="s">
        <v>20127</v>
      </c>
      <c r="B18766" s="1">
        <v>0</v>
      </c>
      <c r="C18766" s="1">
        <v>0</v>
      </c>
    </row>
    <row r="18767" spans="1:3" ht="30" x14ac:dyDescent="0.25">
      <c r="A18767" s="1" t="s">
        <v>20128</v>
      </c>
      <c r="B18767" s="1">
        <v>0</v>
      </c>
      <c r="C18767" s="1">
        <v>0</v>
      </c>
    </row>
    <row r="18768" spans="1:3" ht="30" x14ac:dyDescent="0.25">
      <c r="A18768" s="1" t="s">
        <v>20129</v>
      </c>
      <c r="B18768" s="1">
        <v>0</v>
      </c>
      <c r="C18768" s="1">
        <v>0</v>
      </c>
    </row>
    <row r="18769" spans="1:3" ht="30" x14ac:dyDescent="0.25">
      <c r="A18769" s="1" t="s">
        <v>20130</v>
      </c>
      <c r="B18769" s="1">
        <v>0</v>
      </c>
      <c r="C18769" s="1">
        <v>0</v>
      </c>
    </row>
    <row r="18770" spans="1:3" x14ac:dyDescent="0.25">
      <c r="A18770" s="1" t="s">
        <v>20131</v>
      </c>
      <c r="B18770" s="1">
        <v>0</v>
      </c>
      <c r="C18770" s="1">
        <v>0</v>
      </c>
    </row>
    <row r="18771" spans="1:3" x14ac:dyDescent="0.25">
      <c r="A18771" s="1" t="s">
        <v>20132</v>
      </c>
      <c r="B18771" s="1">
        <v>0</v>
      </c>
      <c r="C18771" s="1">
        <v>0</v>
      </c>
    </row>
    <row r="18772" spans="1:3" ht="30" x14ac:dyDescent="0.25">
      <c r="A18772" s="1" t="s">
        <v>20133</v>
      </c>
      <c r="B18772" s="1">
        <v>0</v>
      </c>
      <c r="C18772" s="1">
        <v>1</v>
      </c>
    </row>
    <row r="18773" spans="1:3" x14ac:dyDescent="0.25">
      <c r="A18773" s="1" t="s">
        <v>20134</v>
      </c>
      <c r="B18773" s="1">
        <v>0</v>
      </c>
      <c r="C18773" s="1">
        <v>0</v>
      </c>
    </row>
    <row r="18774" spans="1:3" x14ac:dyDescent="0.25">
      <c r="A18774" s="1" t="s">
        <v>20136</v>
      </c>
      <c r="B18774" s="1">
        <v>0</v>
      </c>
      <c r="C18774" s="1">
        <v>0</v>
      </c>
    </row>
    <row r="18775" spans="1:3" ht="30" x14ac:dyDescent="0.25">
      <c r="A18775" s="1" t="s">
        <v>20137</v>
      </c>
      <c r="B18775" s="1">
        <v>0</v>
      </c>
      <c r="C18775" s="1">
        <v>0</v>
      </c>
    </row>
    <row r="18776" spans="1:3" x14ac:dyDescent="0.25">
      <c r="A18776" s="1" t="s">
        <v>20138</v>
      </c>
      <c r="B18776" s="1">
        <v>0</v>
      </c>
      <c r="C18776" s="1">
        <v>0</v>
      </c>
    </row>
    <row r="18777" spans="1:3" ht="30" x14ac:dyDescent="0.25">
      <c r="A18777" s="1" t="s">
        <v>14266</v>
      </c>
      <c r="B18777" s="1">
        <v>0</v>
      </c>
      <c r="C18777" s="1">
        <v>0</v>
      </c>
    </row>
    <row r="18778" spans="1:3" ht="30" x14ac:dyDescent="0.25">
      <c r="A18778" s="1" t="s">
        <v>20139</v>
      </c>
      <c r="B18778" s="1">
        <v>0</v>
      </c>
      <c r="C18778" s="1">
        <v>2</v>
      </c>
    </row>
    <row r="18779" spans="1:3" ht="30" x14ac:dyDescent="0.25">
      <c r="A18779" s="1" t="s">
        <v>20140</v>
      </c>
      <c r="B18779" s="1">
        <v>0</v>
      </c>
      <c r="C18779" s="1">
        <v>0</v>
      </c>
    </row>
    <row r="18780" spans="1:3" x14ac:dyDescent="0.25">
      <c r="A18780" s="1" t="s">
        <v>20141</v>
      </c>
      <c r="B18780" s="1">
        <v>0</v>
      </c>
      <c r="C18780" s="1">
        <v>0</v>
      </c>
    </row>
    <row r="18781" spans="1:3" x14ac:dyDescent="0.25">
      <c r="A18781" s="1" t="s">
        <v>20142</v>
      </c>
      <c r="B18781" s="1">
        <v>0</v>
      </c>
      <c r="C18781" s="1">
        <v>0</v>
      </c>
    </row>
    <row r="18782" spans="1:3" x14ac:dyDescent="0.25">
      <c r="A18782" s="1" t="s">
        <v>20143</v>
      </c>
      <c r="B18782" s="1">
        <v>0</v>
      </c>
      <c r="C18782" s="1">
        <v>0</v>
      </c>
    </row>
    <row r="18783" spans="1:3" x14ac:dyDescent="0.25">
      <c r="A18783" s="1" t="s">
        <v>20144</v>
      </c>
      <c r="B18783" s="1">
        <v>0</v>
      </c>
      <c r="C18783" s="1">
        <v>0</v>
      </c>
    </row>
    <row r="18784" spans="1:3" ht="30" x14ac:dyDescent="0.25">
      <c r="A18784" s="1" t="s">
        <v>20145</v>
      </c>
      <c r="B18784" s="1">
        <v>0</v>
      </c>
      <c r="C18784" s="1">
        <v>0</v>
      </c>
    </row>
    <row r="18785" spans="1:3" ht="30" x14ac:dyDescent="0.25">
      <c r="A18785" s="1" t="s">
        <v>20146</v>
      </c>
      <c r="B18785" s="1">
        <v>0</v>
      </c>
      <c r="C18785" s="1">
        <v>0</v>
      </c>
    </row>
    <row r="18786" spans="1:3" ht="30" x14ac:dyDescent="0.25">
      <c r="A18786" s="1" t="s">
        <v>16121</v>
      </c>
      <c r="B18786" s="1">
        <v>0</v>
      </c>
      <c r="C18786" s="1">
        <v>0</v>
      </c>
    </row>
    <row r="18787" spans="1:3" x14ac:dyDescent="0.25">
      <c r="A18787" s="1" t="s">
        <v>20147</v>
      </c>
      <c r="B18787" s="1">
        <v>0</v>
      </c>
      <c r="C18787" s="1">
        <v>0</v>
      </c>
    </row>
    <row r="18788" spans="1:3" ht="30" x14ac:dyDescent="0.25">
      <c r="A18788" s="1" t="s">
        <v>20148</v>
      </c>
      <c r="B18788" s="1">
        <v>0</v>
      </c>
      <c r="C18788" s="1">
        <v>0</v>
      </c>
    </row>
    <row r="18789" spans="1:3" ht="30" x14ac:dyDescent="0.25">
      <c r="A18789" s="1" t="s">
        <v>20149</v>
      </c>
      <c r="B18789" s="1">
        <v>0</v>
      </c>
      <c r="C18789" s="1">
        <v>0</v>
      </c>
    </row>
    <row r="18790" spans="1:3" ht="30" x14ac:dyDescent="0.25">
      <c r="A18790" s="1" t="s">
        <v>20150</v>
      </c>
      <c r="B18790" s="1">
        <v>0</v>
      </c>
      <c r="C18790" s="1">
        <v>0</v>
      </c>
    </row>
    <row r="18791" spans="1:3" x14ac:dyDescent="0.25">
      <c r="A18791" s="1" t="s">
        <v>20151</v>
      </c>
      <c r="B18791" s="1">
        <v>0</v>
      </c>
      <c r="C18791" s="1">
        <v>0</v>
      </c>
    </row>
    <row r="18792" spans="1:3" ht="30" x14ac:dyDescent="0.25">
      <c r="A18792" s="1" t="s">
        <v>20152</v>
      </c>
      <c r="B18792" s="1">
        <v>0</v>
      </c>
      <c r="C18792" s="1">
        <v>0</v>
      </c>
    </row>
    <row r="18793" spans="1:3" ht="30" x14ac:dyDescent="0.25">
      <c r="A18793" s="1" t="s">
        <v>27902</v>
      </c>
      <c r="B18793" s="1">
        <v>0</v>
      </c>
      <c r="C18793" s="1">
        <v>0</v>
      </c>
    </row>
    <row r="18794" spans="1:3" x14ac:dyDescent="0.25">
      <c r="A18794" s="1" t="s">
        <v>27904</v>
      </c>
      <c r="B18794" s="1">
        <v>0</v>
      </c>
      <c r="C18794" s="1">
        <v>0</v>
      </c>
    </row>
    <row r="18795" spans="1:3" x14ac:dyDescent="0.25">
      <c r="A18795" s="1" t="s">
        <v>27905</v>
      </c>
      <c r="B18795" s="1">
        <v>0</v>
      </c>
      <c r="C18795" s="1">
        <v>0</v>
      </c>
    </row>
    <row r="18796" spans="1:3" x14ac:dyDescent="0.25">
      <c r="A18796" s="1" t="s">
        <v>27906</v>
      </c>
      <c r="B18796" s="1">
        <v>0</v>
      </c>
      <c r="C18796" s="1">
        <v>0</v>
      </c>
    </row>
    <row r="18797" spans="1:3" ht="30" x14ac:dyDescent="0.25">
      <c r="A18797" s="1" t="s">
        <v>27907</v>
      </c>
      <c r="B18797" s="1">
        <v>0</v>
      </c>
      <c r="C18797" s="1">
        <v>0</v>
      </c>
    </row>
    <row r="18798" spans="1:3" x14ac:dyDescent="0.25">
      <c r="A18798" s="1" t="s">
        <v>21332</v>
      </c>
      <c r="B18798" s="1">
        <v>0</v>
      </c>
      <c r="C18798" s="1">
        <v>0</v>
      </c>
    </row>
    <row r="18799" spans="1:3" x14ac:dyDescent="0.25">
      <c r="A18799" s="1" t="s">
        <v>27908</v>
      </c>
      <c r="B18799" s="1">
        <v>0</v>
      </c>
      <c r="C18799" s="1">
        <v>0</v>
      </c>
    </row>
    <row r="18800" spans="1:3" ht="30" x14ac:dyDescent="0.25">
      <c r="A18800" s="1" t="s">
        <v>12105</v>
      </c>
      <c r="B18800" s="1">
        <v>0</v>
      </c>
      <c r="C18800" s="1">
        <v>0</v>
      </c>
    </row>
    <row r="18801" spans="1:3" x14ac:dyDescent="0.25">
      <c r="A18801" s="1" t="s">
        <v>27909</v>
      </c>
      <c r="B18801" s="1">
        <v>0</v>
      </c>
      <c r="C18801" s="1">
        <v>0</v>
      </c>
    </row>
    <row r="18802" spans="1:3" ht="45" x14ac:dyDescent="0.25">
      <c r="A18802" s="1" t="s">
        <v>27910</v>
      </c>
      <c r="B18802" s="1">
        <v>0</v>
      </c>
      <c r="C18802" s="1">
        <v>0</v>
      </c>
    </row>
    <row r="18803" spans="1:3" x14ac:dyDescent="0.25">
      <c r="A18803" s="1" t="s">
        <v>27911</v>
      </c>
      <c r="B18803" s="1">
        <v>0</v>
      </c>
      <c r="C18803" s="1">
        <v>0</v>
      </c>
    </row>
    <row r="18804" spans="1:3" ht="30" x14ac:dyDescent="0.25">
      <c r="A18804" s="1" t="s">
        <v>27912</v>
      </c>
      <c r="B18804" s="1">
        <v>0</v>
      </c>
      <c r="C18804" s="1">
        <v>0</v>
      </c>
    </row>
    <row r="18805" spans="1:3" ht="30" x14ac:dyDescent="0.25">
      <c r="A18805" s="1" t="s">
        <v>27913</v>
      </c>
      <c r="B18805" s="1">
        <v>0</v>
      </c>
      <c r="C18805" s="1">
        <v>0</v>
      </c>
    </row>
    <row r="18806" spans="1:3" ht="30" x14ac:dyDescent="0.25">
      <c r="A18806" s="1" t="s">
        <v>27914</v>
      </c>
      <c r="B18806" s="1">
        <v>0</v>
      </c>
      <c r="C18806" s="1">
        <v>0</v>
      </c>
    </row>
    <row r="18807" spans="1:3" ht="30" x14ac:dyDescent="0.25">
      <c r="A18807" s="1" t="s">
        <v>24577</v>
      </c>
      <c r="B18807" s="1">
        <v>0</v>
      </c>
      <c r="C18807" s="1">
        <v>0</v>
      </c>
    </row>
    <row r="18808" spans="1:3" ht="30" x14ac:dyDescent="0.25">
      <c r="A18808" s="1" t="s">
        <v>27915</v>
      </c>
      <c r="B18808" s="1">
        <v>0</v>
      </c>
      <c r="C18808" s="1">
        <v>0</v>
      </c>
    </row>
    <row r="18809" spans="1:3" ht="30" x14ac:dyDescent="0.25">
      <c r="A18809" s="1" t="s">
        <v>27916</v>
      </c>
      <c r="B18809" s="1">
        <v>0</v>
      </c>
      <c r="C18809" s="1">
        <v>0</v>
      </c>
    </row>
    <row r="18810" spans="1:3" x14ac:dyDescent="0.25">
      <c r="A18810" s="1" t="s">
        <v>27917</v>
      </c>
      <c r="B18810" s="1">
        <v>0</v>
      </c>
      <c r="C18810" s="1">
        <v>0</v>
      </c>
    </row>
    <row r="18811" spans="1:3" ht="30" x14ac:dyDescent="0.25">
      <c r="A18811" s="1" t="s">
        <v>27918</v>
      </c>
      <c r="B18811" s="1">
        <v>0</v>
      </c>
      <c r="C18811" s="1">
        <v>0</v>
      </c>
    </row>
    <row r="18812" spans="1:3" x14ac:dyDescent="0.25">
      <c r="A18812" s="1" t="s">
        <v>27919</v>
      </c>
      <c r="B18812" s="1">
        <v>0</v>
      </c>
      <c r="C18812" s="1">
        <v>0</v>
      </c>
    </row>
    <row r="18813" spans="1:3" ht="30" x14ac:dyDescent="0.25">
      <c r="A18813" s="1" t="s">
        <v>27920</v>
      </c>
      <c r="B18813" s="1">
        <v>0</v>
      </c>
      <c r="C18813" s="1">
        <v>0</v>
      </c>
    </row>
    <row r="18814" spans="1:3" x14ac:dyDescent="0.25">
      <c r="A18814" s="1" t="s">
        <v>27921</v>
      </c>
      <c r="B18814" s="1">
        <v>0</v>
      </c>
      <c r="C18814" s="1">
        <v>0</v>
      </c>
    </row>
    <row r="18815" spans="1:3" x14ac:dyDescent="0.25">
      <c r="A18815" s="1" t="s">
        <v>27922</v>
      </c>
      <c r="B18815" s="1">
        <v>0</v>
      </c>
      <c r="C18815" s="1">
        <v>0</v>
      </c>
    </row>
    <row r="18816" spans="1:3" ht="30" x14ac:dyDescent="0.25">
      <c r="A18816" s="1" t="s">
        <v>27923</v>
      </c>
      <c r="B18816" s="1">
        <v>0</v>
      </c>
      <c r="C18816" s="1">
        <v>1</v>
      </c>
    </row>
    <row r="18817" spans="1:3" ht="30" x14ac:dyDescent="0.25">
      <c r="A18817" s="1" t="s">
        <v>27925</v>
      </c>
      <c r="B18817" s="1">
        <v>0</v>
      </c>
      <c r="C18817" s="1">
        <v>0</v>
      </c>
    </row>
    <row r="18818" spans="1:3" x14ac:dyDescent="0.25">
      <c r="A18818" s="1" t="s">
        <v>27926</v>
      </c>
      <c r="B18818" s="1">
        <v>0</v>
      </c>
      <c r="C18818" s="1">
        <v>0</v>
      </c>
    </row>
    <row r="18819" spans="1:3" ht="30" x14ac:dyDescent="0.25">
      <c r="A18819" s="1" t="s">
        <v>27927</v>
      </c>
      <c r="B18819" s="1">
        <v>0</v>
      </c>
      <c r="C18819" s="1">
        <v>0</v>
      </c>
    </row>
    <row r="18820" spans="1:3" x14ac:dyDescent="0.25">
      <c r="A18820" s="1" t="s">
        <v>27928</v>
      </c>
      <c r="B18820" s="1">
        <v>0</v>
      </c>
      <c r="C18820" s="1">
        <v>0</v>
      </c>
    </row>
    <row r="18821" spans="1:3" x14ac:dyDescent="0.25">
      <c r="A18821" s="1" t="s">
        <v>27929</v>
      </c>
      <c r="B18821" s="1">
        <v>0</v>
      </c>
      <c r="C18821" s="1">
        <v>0</v>
      </c>
    </row>
    <row r="18822" spans="1:3" ht="30" x14ac:dyDescent="0.25">
      <c r="A18822" s="1" t="s">
        <v>27931</v>
      </c>
      <c r="B18822" s="1">
        <v>0</v>
      </c>
      <c r="C18822" s="1">
        <v>0</v>
      </c>
    </row>
    <row r="18823" spans="1:3" ht="30" x14ac:dyDescent="0.25">
      <c r="A18823" s="1" t="s">
        <v>27932</v>
      </c>
      <c r="B18823" s="1">
        <v>0</v>
      </c>
      <c r="C18823" s="1">
        <v>0</v>
      </c>
    </row>
    <row r="18824" spans="1:3" ht="30" x14ac:dyDescent="0.25">
      <c r="A18824" s="1" t="s">
        <v>27933</v>
      </c>
      <c r="B18824" s="1">
        <v>0</v>
      </c>
      <c r="C18824" s="1">
        <v>0</v>
      </c>
    </row>
    <row r="18825" spans="1:3" x14ac:dyDescent="0.25">
      <c r="A18825" s="1" t="s">
        <v>27934</v>
      </c>
      <c r="B18825" s="1">
        <v>0</v>
      </c>
      <c r="C18825" s="1">
        <v>0</v>
      </c>
    </row>
    <row r="18826" spans="1:3" x14ac:dyDescent="0.25">
      <c r="A18826" s="1" t="s">
        <v>27935</v>
      </c>
      <c r="B18826" s="1">
        <v>0</v>
      </c>
      <c r="C18826" s="1">
        <v>0</v>
      </c>
    </row>
    <row r="18827" spans="1:3" x14ac:dyDescent="0.25">
      <c r="A18827" s="1" t="s">
        <v>13913</v>
      </c>
      <c r="B18827" s="1">
        <v>0</v>
      </c>
      <c r="C18827" s="1">
        <v>0</v>
      </c>
    </row>
    <row r="18828" spans="1:3" x14ac:dyDescent="0.25">
      <c r="A18828" s="1" t="s">
        <v>27936</v>
      </c>
      <c r="B18828" s="1">
        <v>0</v>
      </c>
      <c r="C18828" s="1">
        <v>0</v>
      </c>
    </row>
    <row r="18829" spans="1:3" ht="30" x14ac:dyDescent="0.25">
      <c r="A18829" s="1" t="s">
        <v>27937</v>
      </c>
      <c r="B18829" s="1">
        <v>0</v>
      </c>
      <c r="C18829" s="1">
        <v>0</v>
      </c>
    </row>
    <row r="18830" spans="1:3" ht="30" x14ac:dyDescent="0.25">
      <c r="A18830" s="1" t="s">
        <v>27938</v>
      </c>
      <c r="B18830" s="1">
        <v>0</v>
      </c>
      <c r="C18830" s="1">
        <v>0</v>
      </c>
    </row>
    <row r="18831" spans="1:3" x14ac:dyDescent="0.25">
      <c r="A18831" s="1" t="s">
        <v>27939</v>
      </c>
      <c r="B18831" s="1">
        <v>0</v>
      </c>
      <c r="C18831" s="1">
        <v>0</v>
      </c>
    </row>
    <row r="18832" spans="1:3" x14ac:dyDescent="0.25">
      <c r="A18832" s="1" t="s">
        <v>13984</v>
      </c>
      <c r="B18832" s="1">
        <v>0</v>
      </c>
      <c r="C18832" s="1">
        <v>0</v>
      </c>
    </row>
    <row r="18833" spans="1:3" x14ac:dyDescent="0.25">
      <c r="A18833" s="1" t="s">
        <v>27940</v>
      </c>
      <c r="B18833" s="1">
        <v>0</v>
      </c>
      <c r="C18833" s="1">
        <v>0</v>
      </c>
    </row>
    <row r="18834" spans="1:3" ht="30" x14ac:dyDescent="0.25">
      <c r="A18834" s="1" t="s">
        <v>27941</v>
      </c>
      <c r="B18834" s="1">
        <v>0</v>
      </c>
      <c r="C18834" s="1">
        <v>0</v>
      </c>
    </row>
    <row r="18835" spans="1:3" x14ac:dyDescent="0.25">
      <c r="A18835" s="1" t="s">
        <v>27942</v>
      </c>
      <c r="B18835" s="1">
        <v>0</v>
      </c>
      <c r="C18835" s="1">
        <v>0</v>
      </c>
    </row>
    <row r="18836" spans="1:3" x14ac:dyDescent="0.25">
      <c r="A18836" s="1" t="s">
        <v>27943</v>
      </c>
      <c r="B18836" s="1">
        <v>0</v>
      </c>
      <c r="C18836" s="1">
        <v>0</v>
      </c>
    </row>
    <row r="18837" spans="1:3" x14ac:dyDescent="0.25">
      <c r="A18837" s="1" t="s">
        <v>27944</v>
      </c>
      <c r="B18837" s="1">
        <v>0</v>
      </c>
      <c r="C18837" s="1">
        <v>0</v>
      </c>
    </row>
    <row r="18838" spans="1:3" x14ac:dyDescent="0.25">
      <c r="A18838" s="1" t="s">
        <v>27945</v>
      </c>
      <c r="B18838" s="1">
        <v>0</v>
      </c>
      <c r="C18838" s="1">
        <v>0</v>
      </c>
    </row>
    <row r="18839" spans="1:3" ht="30" x14ac:dyDescent="0.25">
      <c r="A18839" s="1" t="s">
        <v>27946</v>
      </c>
      <c r="B18839" s="1">
        <v>0</v>
      </c>
      <c r="C18839" s="1">
        <v>0</v>
      </c>
    </row>
    <row r="18840" spans="1:3" x14ac:dyDescent="0.25">
      <c r="A18840" s="1" t="s">
        <v>26413</v>
      </c>
      <c r="B18840" s="1">
        <v>0</v>
      </c>
      <c r="C18840" s="1">
        <v>0</v>
      </c>
    </row>
    <row r="18841" spans="1:3" x14ac:dyDescent="0.25">
      <c r="A18841" s="1" t="s">
        <v>27949</v>
      </c>
      <c r="B18841" s="1">
        <v>0</v>
      </c>
      <c r="C18841" s="1">
        <v>0</v>
      </c>
    </row>
    <row r="18842" spans="1:3" ht="30" x14ac:dyDescent="0.25">
      <c r="A18842" s="1" t="s">
        <v>27950</v>
      </c>
      <c r="B18842" s="1">
        <v>0</v>
      </c>
      <c r="C18842" s="1">
        <v>0</v>
      </c>
    </row>
    <row r="18843" spans="1:3" x14ac:dyDescent="0.25">
      <c r="A18843" s="1" t="s">
        <v>27951</v>
      </c>
      <c r="B18843" s="1">
        <v>0</v>
      </c>
      <c r="C18843" s="1">
        <v>0</v>
      </c>
    </row>
    <row r="18844" spans="1:3" x14ac:dyDescent="0.25">
      <c r="A18844" s="1" t="s">
        <v>27952</v>
      </c>
      <c r="B18844" s="1">
        <v>0</v>
      </c>
      <c r="C18844" s="1">
        <v>0</v>
      </c>
    </row>
    <row r="18845" spans="1:3" ht="30" x14ac:dyDescent="0.25">
      <c r="A18845" s="1" t="s">
        <v>27953</v>
      </c>
      <c r="B18845" s="1">
        <v>0</v>
      </c>
      <c r="C18845" s="1">
        <v>0</v>
      </c>
    </row>
    <row r="18846" spans="1:3" x14ac:dyDescent="0.25">
      <c r="A18846" s="1" t="s">
        <v>15937</v>
      </c>
      <c r="B18846" s="1">
        <v>0</v>
      </c>
      <c r="C18846" s="1">
        <v>0</v>
      </c>
    </row>
    <row r="18847" spans="1:3" x14ac:dyDescent="0.25">
      <c r="A18847" s="1" t="s">
        <v>27954</v>
      </c>
      <c r="B18847" s="1">
        <v>0</v>
      </c>
      <c r="C18847" s="1">
        <v>0</v>
      </c>
    </row>
    <row r="18848" spans="1:3" x14ac:dyDescent="0.25">
      <c r="A18848" s="1" t="s">
        <v>27955</v>
      </c>
      <c r="B18848" s="1">
        <v>0</v>
      </c>
      <c r="C18848" s="1">
        <v>0</v>
      </c>
    </row>
    <row r="18849" spans="1:3" x14ac:dyDescent="0.25">
      <c r="A18849" s="1" t="s">
        <v>27956</v>
      </c>
      <c r="B18849" s="1">
        <v>0</v>
      </c>
      <c r="C18849" s="1">
        <v>0</v>
      </c>
    </row>
    <row r="18850" spans="1:3" x14ac:dyDescent="0.25">
      <c r="A18850" s="1" t="s">
        <v>27957</v>
      </c>
      <c r="B18850" s="1">
        <v>0</v>
      </c>
      <c r="C18850" s="1">
        <v>0</v>
      </c>
    </row>
    <row r="18851" spans="1:3" ht="30" x14ac:dyDescent="0.25">
      <c r="A18851" s="1" t="s">
        <v>27958</v>
      </c>
      <c r="B18851" s="1">
        <v>0</v>
      </c>
      <c r="C18851" s="1">
        <v>0</v>
      </c>
    </row>
    <row r="18852" spans="1:3" ht="30" x14ac:dyDescent="0.25">
      <c r="A18852" s="1" t="s">
        <v>11070</v>
      </c>
      <c r="B18852" s="1">
        <v>0</v>
      </c>
      <c r="C18852" s="1">
        <v>0</v>
      </c>
    </row>
    <row r="18853" spans="1:3" ht="30" x14ac:dyDescent="0.25">
      <c r="A18853" s="1" t="s">
        <v>27959</v>
      </c>
      <c r="B18853" s="1">
        <v>0</v>
      </c>
      <c r="C18853" s="1">
        <v>0</v>
      </c>
    </row>
    <row r="18854" spans="1:3" ht="30" x14ac:dyDescent="0.25">
      <c r="A18854" s="1" t="s">
        <v>27960</v>
      </c>
      <c r="B18854" s="1">
        <v>0</v>
      </c>
      <c r="C18854" s="1">
        <v>0</v>
      </c>
    </row>
    <row r="18855" spans="1:3" ht="30" x14ac:dyDescent="0.25">
      <c r="A18855" s="1" t="s">
        <v>27961</v>
      </c>
      <c r="B18855" s="1">
        <v>0</v>
      </c>
      <c r="C18855" s="1">
        <v>0</v>
      </c>
    </row>
    <row r="18856" spans="1:3" x14ac:dyDescent="0.25">
      <c r="A18856" s="1" t="s">
        <v>27962</v>
      </c>
      <c r="B18856" s="1">
        <v>0</v>
      </c>
      <c r="C18856" s="1">
        <v>0</v>
      </c>
    </row>
    <row r="18857" spans="1:3" x14ac:dyDescent="0.25">
      <c r="A18857" s="1" t="s">
        <v>27963</v>
      </c>
      <c r="B18857" s="1">
        <v>0</v>
      </c>
      <c r="C18857" s="1">
        <v>0</v>
      </c>
    </row>
    <row r="18858" spans="1:3" x14ac:dyDescent="0.25">
      <c r="A18858" s="1" t="s">
        <v>27964</v>
      </c>
      <c r="B18858" s="1">
        <v>0</v>
      </c>
      <c r="C18858" s="1">
        <v>0</v>
      </c>
    </row>
    <row r="18859" spans="1:3" ht="30" x14ac:dyDescent="0.25">
      <c r="A18859" s="1" t="s">
        <v>27965</v>
      </c>
      <c r="B18859" s="1">
        <v>0</v>
      </c>
      <c r="C18859" s="1">
        <v>0</v>
      </c>
    </row>
    <row r="18860" spans="1:3" x14ac:dyDescent="0.25">
      <c r="A18860" s="1" t="s">
        <v>27966</v>
      </c>
      <c r="B18860" s="1">
        <v>0</v>
      </c>
      <c r="C18860" s="1">
        <v>0</v>
      </c>
    </row>
    <row r="18861" spans="1:3" x14ac:dyDescent="0.25">
      <c r="A18861" s="1" t="s">
        <v>27967</v>
      </c>
      <c r="B18861" s="1">
        <v>0</v>
      </c>
      <c r="C18861" s="1">
        <v>0</v>
      </c>
    </row>
    <row r="18862" spans="1:3" x14ac:dyDescent="0.25">
      <c r="A18862" s="1" t="s">
        <v>27968</v>
      </c>
      <c r="B18862" s="1">
        <v>0</v>
      </c>
      <c r="C18862" s="1">
        <v>0</v>
      </c>
    </row>
    <row r="18863" spans="1:3" ht="30" x14ac:dyDescent="0.25">
      <c r="A18863" s="1" t="s">
        <v>27969</v>
      </c>
      <c r="B18863" s="1">
        <v>0</v>
      </c>
      <c r="C18863" s="1">
        <v>6</v>
      </c>
    </row>
    <row r="18864" spans="1:3" ht="30" x14ac:dyDescent="0.25">
      <c r="A18864" s="1" t="s">
        <v>27970</v>
      </c>
      <c r="B18864" s="1">
        <v>0</v>
      </c>
      <c r="C18864" s="1">
        <v>0</v>
      </c>
    </row>
    <row r="18865" spans="1:3" ht="30" x14ac:dyDescent="0.25">
      <c r="A18865" s="1" t="s">
        <v>27971</v>
      </c>
      <c r="B18865" s="1">
        <v>0</v>
      </c>
      <c r="C18865" s="1">
        <v>0</v>
      </c>
    </row>
    <row r="18866" spans="1:3" ht="30" x14ac:dyDescent="0.25">
      <c r="A18866" s="1" t="s">
        <v>27972</v>
      </c>
      <c r="B18866" s="1">
        <v>0</v>
      </c>
      <c r="C18866" s="1">
        <v>0</v>
      </c>
    </row>
    <row r="18867" spans="1:3" x14ac:dyDescent="0.25">
      <c r="A18867" s="1" t="s">
        <v>27973</v>
      </c>
      <c r="B18867" s="1">
        <v>0</v>
      </c>
      <c r="C18867" s="1">
        <v>0</v>
      </c>
    </row>
    <row r="18868" spans="1:3" x14ac:dyDescent="0.25">
      <c r="A18868" s="1" t="s">
        <v>27974</v>
      </c>
      <c r="B18868" s="1">
        <v>0</v>
      </c>
      <c r="C18868" s="1">
        <v>0</v>
      </c>
    </row>
    <row r="18869" spans="1:3" x14ac:dyDescent="0.25">
      <c r="A18869" s="1" t="s">
        <v>27975</v>
      </c>
      <c r="B18869" s="1">
        <v>0</v>
      </c>
      <c r="C18869" s="1">
        <v>0</v>
      </c>
    </row>
    <row r="18870" spans="1:3" ht="30" x14ac:dyDescent="0.25">
      <c r="A18870" s="1" t="s">
        <v>27976</v>
      </c>
      <c r="B18870" s="1">
        <v>0</v>
      </c>
      <c r="C18870" s="1">
        <v>0</v>
      </c>
    </row>
    <row r="18871" spans="1:3" ht="30" x14ac:dyDescent="0.25">
      <c r="A18871" s="1" t="s">
        <v>27977</v>
      </c>
      <c r="B18871" s="1">
        <v>0</v>
      </c>
      <c r="C18871" s="1">
        <v>0</v>
      </c>
    </row>
    <row r="18872" spans="1:3" ht="30" x14ac:dyDescent="0.25">
      <c r="A18872" s="1" t="s">
        <v>27978</v>
      </c>
      <c r="B18872" s="1">
        <v>0</v>
      </c>
      <c r="C18872" s="1">
        <v>0</v>
      </c>
    </row>
    <row r="18873" spans="1:3" x14ac:dyDescent="0.25">
      <c r="A18873" s="1" t="s">
        <v>27979</v>
      </c>
      <c r="B18873" s="1">
        <v>0</v>
      </c>
      <c r="C18873" s="1">
        <v>0</v>
      </c>
    </row>
    <row r="18874" spans="1:3" x14ac:dyDescent="0.25">
      <c r="A18874" s="1" t="s">
        <v>27980</v>
      </c>
      <c r="B18874" s="1">
        <v>0</v>
      </c>
      <c r="C18874" s="1">
        <v>0</v>
      </c>
    </row>
    <row r="18875" spans="1:3" x14ac:dyDescent="0.25">
      <c r="A18875" s="1" t="s">
        <v>27981</v>
      </c>
      <c r="B18875" s="1">
        <v>0</v>
      </c>
      <c r="C18875" s="1">
        <v>1</v>
      </c>
    </row>
    <row r="18876" spans="1:3" x14ac:dyDescent="0.25">
      <c r="A18876" s="1" t="s">
        <v>27982</v>
      </c>
      <c r="B18876" s="1">
        <v>0</v>
      </c>
      <c r="C18876" s="1">
        <v>0</v>
      </c>
    </row>
    <row r="18877" spans="1:3" ht="30" x14ac:dyDescent="0.25">
      <c r="A18877" s="1" t="s">
        <v>27983</v>
      </c>
      <c r="B18877" s="1">
        <v>0</v>
      </c>
      <c r="C18877" s="1">
        <v>0</v>
      </c>
    </row>
    <row r="18878" spans="1:3" ht="30" x14ac:dyDescent="0.25">
      <c r="A18878" s="1" t="s">
        <v>26934</v>
      </c>
      <c r="B18878" s="1">
        <v>0</v>
      </c>
      <c r="C18878" s="1">
        <v>0</v>
      </c>
    </row>
    <row r="18879" spans="1:3" ht="30" x14ac:dyDescent="0.25">
      <c r="A18879" s="1" t="s">
        <v>26936</v>
      </c>
      <c r="B18879" s="1">
        <v>0</v>
      </c>
      <c r="C18879" s="1">
        <v>0</v>
      </c>
    </row>
    <row r="18880" spans="1:3" ht="30" x14ac:dyDescent="0.25">
      <c r="A18880" s="1" t="s">
        <v>26937</v>
      </c>
      <c r="B18880" s="1">
        <v>0</v>
      </c>
      <c r="C18880" s="1">
        <v>0</v>
      </c>
    </row>
    <row r="18881" spans="1:3" x14ac:dyDescent="0.25">
      <c r="A18881" s="1" t="s">
        <v>26938</v>
      </c>
      <c r="B18881" s="1">
        <v>0</v>
      </c>
      <c r="C18881" s="1">
        <v>0</v>
      </c>
    </row>
    <row r="18882" spans="1:3" x14ac:dyDescent="0.25">
      <c r="A18882" s="1" t="s">
        <v>26939</v>
      </c>
      <c r="B18882" s="1">
        <v>0</v>
      </c>
      <c r="C18882" s="1">
        <v>0</v>
      </c>
    </row>
    <row r="18883" spans="1:3" ht="30" x14ac:dyDescent="0.25">
      <c r="A18883" s="1" t="s">
        <v>26940</v>
      </c>
      <c r="B18883" s="1">
        <v>0</v>
      </c>
      <c r="C18883" s="1">
        <v>0</v>
      </c>
    </row>
    <row r="18884" spans="1:3" ht="30" x14ac:dyDescent="0.25">
      <c r="A18884" s="1" t="s">
        <v>26941</v>
      </c>
      <c r="B18884" s="1">
        <v>0</v>
      </c>
      <c r="C18884" s="1">
        <v>1</v>
      </c>
    </row>
    <row r="18885" spans="1:3" x14ac:dyDescent="0.25">
      <c r="A18885" s="1" t="s">
        <v>26942</v>
      </c>
      <c r="B18885" s="1">
        <v>0</v>
      </c>
      <c r="C18885" s="1">
        <v>0</v>
      </c>
    </row>
    <row r="18886" spans="1:3" x14ac:dyDescent="0.25">
      <c r="A18886" s="1" t="s">
        <v>26943</v>
      </c>
      <c r="B18886" s="1">
        <v>0</v>
      </c>
      <c r="C18886" s="1">
        <v>0</v>
      </c>
    </row>
    <row r="18887" spans="1:3" x14ac:dyDescent="0.25">
      <c r="A18887" s="1" t="s">
        <v>26944</v>
      </c>
      <c r="B18887" s="1">
        <v>0</v>
      </c>
      <c r="C18887" s="1">
        <v>1</v>
      </c>
    </row>
    <row r="18888" spans="1:3" x14ac:dyDescent="0.25">
      <c r="A18888" s="1" t="s">
        <v>26946</v>
      </c>
      <c r="B18888" s="1">
        <v>0</v>
      </c>
      <c r="C18888" s="1">
        <v>0</v>
      </c>
    </row>
    <row r="18889" spans="1:3" ht="30" x14ac:dyDescent="0.25">
      <c r="A18889" s="1" t="s">
        <v>26947</v>
      </c>
      <c r="B18889" s="1">
        <v>0</v>
      </c>
      <c r="C18889" s="1">
        <v>0</v>
      </c>
    </row>
    <row r="18890" spans="1:3" x14ac:dyDescent="0.25">
      <c r="A18890" s="1" t="s">
        <v>26948</v>
      </c>
      <c r="B18890" s="1">
        <v>0</v>
      </c>
      <c r="C18890" s="1">
        <v>0</v>
      </c>
    </row>
    <row r="18891" spans="1:3" ht="30" x14ac:dyDescent="0.25">
      <c r="A18891" s="1" t="s">
        <v>26949</v>
      </c>
      <c r="B18891" s="1">
        <v>0</v>
      </c>
      <c r="C18891" s="1">
        <v>0</v>
      </c>
    </row>
    <row r="18892" spans="1:3" x14ac:dyDescent="0.25">
      <c r="A18892" s="1" t="s">
        <v>26950</v>
      </c>
      <c r="B18892" s="1">
        <v>0</v>
      </c>
      <c r="C18892" s="1">
        <v>0</v>
      </c>
    </row>
    <row r="18893" spans="1:3" ht="30" x14ac:dyDescent="0.25">
      <c r="A18893" s="1" t="s">
        <v>26951</v>
      </c>
      <c r="B18893" s="1">
        <v>0</v>
      </c>
      <c r="C18893" s="1">
        <v>0</v>
      </c>
    </row>
    <row r="18894" spans="1:3" ht="30" x14ac:dyDescent="0.25">
      <c r="A18894" s="1" t="s">
        <v>26952</v>
      </c>
      <c r="B18894" s="1">
        <v>0</v>
      </c>
      <c r="C18894" s="1">
        <v>0</v>
      </c>
    </row>
    <row r="18895" spans="1:3" x14ac:dyDescent="0.25">
      <c r="A18895" s="1" t="s">
        <v>5476</v>
      </c>
      <c r="B18895" s="1">
        <v>0</v>
      </c>
      <c r="C18895" s="1">
        <v>0</v>
      </c>
    </row>
    <row r="18896" spans="1:3" x14ac:dyDescent="0.25">
      <c r="A18896" s="1" t="s">
        <v>26953</v>
      </c>
      <c r="B18896" s="1">
        <v>0</v>
      </c>
      <c r="C18896" s="1">
        <v>1</v>
      </c>
    </row>
    <row r="18897" spans="1:3" ht="30" x14ac:dyDescent="0.25">
      <c r="A18897" s="1" t="s">
        <v>26955</v>
      </c>
      <c r="B18897" s="1">
        <v>0</v>
      </c>
      <c r="C18897" s="1">
        <v>0</v>
      </c>
    </row>
    <row r="18898" spans="1:3" x14ac:dyDescent="0.25">
      <c r="A18898" s="1" t="s">
        <v>26956</v>
      </c>
      <c r="B18898" s="1">
        <v>0</v>
      </c>
      <c r="C18898" s="1">
        <v>0</v>
      </c>
    </row>
    <row r="18899" spans="1:3" ht="30" x14ac:dyDescent="0.25">
      <c r="A18899" s="1" t="s">
        <v>5481</v>
      </c>
      <c r="B18899" s="1">
        <v>0</v>
      </c>
      <c r="C18899" s="1">
        <v>1</v>
      </c>
    </row>
    <row r="18900" spans="1:3" x14ac:dyDescent="0.25">
      <c r="A18900" s="1" t="s">
        <v>26957</v>
      </c>
      <c r="B18900" s="1">
        <v>0</v>
      </c>
      <c r="C18900" s="1">
        <v>0</v>
      </c>
    </row>
    <row r="18901" spans="1:3" x14ac:dyDescent="0.25">
      <c r="A18901" s="1" t="s">
        <v>26958</v>
      </c>
      <c r="B18901" s="1">
        <v>0</v>
      </c>
      <c r="C18901" s="1">
        <v>0</v>
      </c>
    </row>
    <row r="18902" spans="1:3" x14ac:dyDescent="0.25">
      <c r="A18902" s="1" t="s">
        <v>26960</v>
      </c>
      <c r="B18902" s="1">
        <v>0</v>
      </c>
      <c r="C18902" s="1">
        <v>0</v>
      </c>
    </row>
    <row r="18903" spans="1:3" x14ac:dyDescent="0.25">
      <c r="A18903" s="1" t="s">
        <v>26961</v>
      </c>
      <c r="B18903" s="1">
        <v>0</v>
      </c>
      <c r="C18903" s="1">
        <v>0</v>
      </c>
    </row>
    <row r="18904" spans="1:3" ht="30" x14ac:dyDescent="0.25">
      <c r="A18904" s="1" t="s">
        <v>26963</v>
      </c>
      <c r="B18904" s="1">
        <v>0</v>
      </c>
      <c r="C18904" s="1">
        <v>0</v>
      </c>
    </row>
    <row r="18905" spans="1:3" x14ac:dyDescent="0.25">
      <c r="A18905" s="1" t="s">
        <v>26964</v>
      </c>
      <c r="B18905" s="1">
        <v>0</v>
      </c>
      <c r="C18905" s="1">
        <v>0</v>
      </c>
    </row>
    <row r="18906" spans="1:3" x14ac:dyDescent="0.25">
      <c r="A18906" s="1" t="s">
        <v>26965</v>
      </c>
      <c r="B18906" s="1">
        <v>0</v>
      </c>
      <c r="C18906" s="1">
        <v>0</v>
      </c>
    </row>
    <row r="18907" spans="1:3" ht="30" x14ac:dyDescent="0.25">
      <c r="A18907" s="1" t="s">
        <v>26966</v>
      </c>
      <c r="B18907" s="1">
        <v>0</v>
      </c>
      <c r="C18907" s="1">
        <v>0</v>
      </c>
    </row>
    <row r="18908" spans="1:3" x14ac:dyDescent="0.25">
      <c r="A18908" s="1" t="s">
        <v>26967</v>
      </c>
      <c r="B18908" s="1">
        <v>0</v>
      </c>
      <c r="C18908" s="1">
        <v>0</v>
      </c>
    </row>
    <row r="18909" spans="1:3" x14ac:dyDescent="0.25">
      <c r="A18909" s="1" t="s">
        <v>26968</v>
      </c>
      <c r="B18909" s="1">
        <v>0</v>
      </c>
      <c r="C18909" s="1">
        <v>0</v>
      </c>
    </row>
    <row r="18910" spans="1:3" ht="30" x14ac:dyDescent="0.25">
      <c r="A18910" s="1" t="s">
        <v>26969</v>
      </c>
      <c r="B18910" s="1">
        <v>0</v>
      </c>
      <c r="C18910" s="1">
        <v>0</v>
      </c>
    </row>
    <row r="18911" spans="1:3" x14ac:dyDescent="0.25">
      <c r="A18911" s="1" t="s">
        <v>26971</v>
      </c>
      <c r="B18911" s="1">
        <v>0</v>
      </c>
      <c r="C18911" s="1">
        <v>0</v>
      </c>
    </row>
    <row r="18912" spans="1:3" x14ac:dyDescent="0.25">
      <c r="A18912" s="1" t="s">
        <v>26972</v>
      </c>
      <c r="B18912" s="1">
        <v>0</v>
      </c>
      <c r="C18912" s="1">
        <v>0</v>
      </c>
    </row>
    <row r="18913" spans="1:3" ht="30" x14ac:dyDescent="0.25">
      <c r="A18913" s="1" t="s">
        <v>26973</v>
      </c>
      <c r="B18913" s="1">
        <v>0</v>
      </c>
      <c r="C18913" s="1">
        <v>0</v>
      </c>
    </row>
    <row r="18914" spans="1:3" x14ac:dyDescent="0.25">
      <c r="A18914" s="1" t="s">
        <v>26974</v>
      </c>
      <c r="B18914" s="1">
        <v>0</v>
      </c>
      <c r="C18914" s="1">
        <v>0</v>
      </c>
    </row>
    <row r="18915" spans="1:3" x14ac:dyDescent="0.25">
      <c r="A18915" s="1" t="s">
        <v>26975</v>
      </c>
      <c r="B18915" s="1">
        <v>0</v>
      </c>
      <c r="C18915" s="1">
        <v>0</v>
      </c>
    </row>
    <row r="18916" spans="1:3" x14ac:dyDescent="0.25">
      <c r="A18916" s="1" t="s">
        <v>26976</v>
      </c>
      <c r="B18916" s="1">
        <v>0</v>
      </c>
      <c r="C18916" s="1">
        <v>0</v>
      </c>
    </row>
    <row r="18917" spans="1:3" ht="30" x14ac:dyDescent="0.25">
      <c r="A18917" s="1" t="s">
        <v>26977</v>
      </c>
      <c r="B18917" s="1">
        <v>0</v>
      </c>
      <c r="C18917" s="1">
        <v>0</v>
      </c>
    </row>
    <row r="18918" spans="1:3" x14ac:dyDescent="0.25">
      <c r="A18918" s="1" t="s">
        <v>26978</v>
      </c>
      <c r="B18918" s="1">
        <v>0</v>
      </c>
      <c r="C18918" s="1">
        <v>0</v>
      </c>
    </row>
    <row r="18919" spans="1:3" x14ac:dyDescent="0.25">
      <c r="A18919" s="1" t="s">
        <v>26979</v>
      </c>
      <c r="B18919" s="1">
        <v>0</v>
      </c>
      <c r="C18919" s="1">
        <v>0</v>
      </c>
    </row>
    <row r="18920" spans="1:3" ht="30" x14ac:dyDescent="0.25">
      <c r="A18920" s="1" t="s">
        <v>26980</v>
      </c>
      <c r="B18920" s="1">
        <v>0</v>
      </c>
      <c r="C18920" s="1">
        <v>0</v>
      </c>
    </row>
    <row r="18921" spans="1:3" x14ac:dyDescent="0.25">
      <c r="A18921" s="1" t="s">
        <v>26981</v>
      </c>
      <c r="B18921" s="1">
        <v>0</v>
      </c>
      <c r="C18921" s="1">
        <v>0</v>
      </c>
    </row>
    <row r="18922" spans="1:3" x14ac:dyDescent="0.25">
      <c r="A18922" s="1" t="s">
        <v>26982</v>
      </c>
      <c r="B18922" s="1">
        <v>0</v>
      </c>
      <c r="C18922" s="1">
        <v>1</v>
      </c>
    </row>
    <row r="18923" spans="1:3" x14ac:dyDescent="0.25">
      <c r="A18923" s="1" t="s">
        <v>26983</v>
      </c>
      <c r="B18923" s="1">
        <v>0</v>
      </c>
      <c r="C18923" s="1">
        <v>0</v>
      </c>
    </row>
    <row r="18924" spans="1:3" ht="30" x14ac:dyDescent="0.25">
      <c r="A18924" s="1" t="s">
        <v>26984</v>
      </c>
      <c r="B18924" s="1">
        <v>0</v>
      </c>
      <c r="C18924" s="1">
        <v>0</v>
      </c>
    </row>
    <row r="18925" spans="1:3" ht="30" x14ac:dyDescent="0.25">
      <c r="A18925" s="1" t="s">
        <v>32647</v>
      </c>
      <c r="B18925" s="1">
        <v>0</v>
      </c>
      <c r="C18925" s="1">
        <v>0</v>
      </c>
    </row>
    <row r="18926" spans="1:3" x14ac:dyDescent="0.25">
      <c r="A18926" s="1" t="s">
        <v>32648</v>
      </c>
      <c r="B18926" s="1">
        <v>0</v>
      </c>
      <c r="C18926" s="1">
        <v>0</v>
      </c>
    </row>
    <row r="18927" spans="1:3" x14ac:dyDescent="0.25">
      <c r="A18927" s="1" t="s">
        <v>32649</v>
      </c>
      <c r="B18927" s="1">
        <v>0</v>
      </c>
      <c r="C18927" s="1">
        <v>0</v>
      </c>
    </row>
    <row r="18928" spans="1:3" ht="30" x14ac:dyDescent="0.25">
      <c r="A18928" s="1" t="s">
        <v>32650</v>
      </c>
      <c r="B18928" s="1">
        <v>0</v>
      </c>
      <c r="C18928" s="1">
        <v>0</v>
      </c>
    </row>
    <row r="18929" spans="1:3" ht="30" x14ac:dyDescent="0.25">
      <c r="A18929" s="1" t="s">
        <v>32651</v>
      </c>
      <c r="B18929" s="1">
        <v>0</v>
      </c>
      <c r="C18929" s="1">
        <v>0</v>
      </c>
    </row>
    <row r="18930" spans="1:3" x14ac:dyDescent="0.25">
      <c r="A18930" s="1" t="s">
        <v>32652</v>
      </c>
      <c r="B18930" s="1">
        <v>0</v>
      </c>
      <c r="C18930" s="1">
        <v>0</v>
      </c>
    </row>
    <row r="18931" spans="1:3" ht="30" x14ac:dyDescent="0.25">
      <c r="A18931" s="1" t="s">
        <v>32653</v>
      </c>
      <c r="B18931" s="1">
        <v>0</v>
      </c>
      <c r="C18931" s="1">
        <v>0</v>
      </c>
    </row>
    <row r="18932" spans="1:3" x14ac:dyDescent="0.25">
      <c r="A18932" s="1" t="s">
        <v>32654</v>
      </c>
      <c r="B18932" s="1">
        <v>0</v>
      </c>
      <c r="C18932" s="1">
        <v>0</v>
      </c>
    </row>
    <row r="18933" spans="1:3" x14ac:dyDescent="0.25">
      <c r="A18933" s="1" t="s">
        <v>28570</v>
      </c>
      <c r="B18933" s="1">
        <v>0</v>
      </c>
      <c r="C18933" s="1">
        <v>0</v>
      </c>
    </row>
    <row r="18934" spans="1:3" ht="30" x14ac:dyDescent="0.25">
      <c r="A18934" s="1" t="s">
        <v>32655</v>
      </c>
      <c r="B18934" s="1">
        <v>0</v>
      </c>
      <c r="C18934" s="1">
        <v>0</v>
      </c>
    </row>
    <row r="18935" spans="1:3" ht="30" x14ac:dyDescent="0.25">
      <c r="A18935" s="1" t="s">
        <v>32656</v>
      </c>
      <c r="B18935" s="1">
        <v>0</v>
      </c>
      <c r="C18935" s="1">
        <v>0</v>
      </c>
    </row>
    <row r="18936" spans="1:3" ht="30" x14ac:dyDescent="0.25">
      <c r="A18936" s="1" t="s">
        <v>32657</v>
      </c>
      <c r="B18936" s="1">
        <v>0</v>
      </c>
      <c r="C18936" s="1">
        <v>0</v>
      </c>
    </row>
    <row r="18937" spans="1:3" x14ac:dyDescent="0.25">
      <c r="A18937" s="1" t="s">
        <v>32658</v>
      </c>
      <c r="B18937" s="1">
        <v>0</v>
      </c>
      <c r="C18937" s="1">
        <v>0</v>
      </c>
    </row>
    <row r="18938" spans="1:3" ht="30" x14ac:dyDescent="0.25">
      <c r="A18938" s="1" t="s">
        <v>32659</v>
      </c>
      <c r="B18938" s="1">
        <v>0</v>
      </c>
      <c r="C18938" s="1">
        <v>0</v>
      </c>
    </row>
    <row r="18939" spans="1:3" x14ac:dyDescent="0.25">
      <c r="A18939" s="1" t="s">
        <v>32660</v>
      </c>
      <c r="B18939" s="1">
        <v>0</v>
      </c>
      <c r="C18939" s="1">
        <v>0</v>
      </c>
    </row>
    <row r="18940" spans="1:3" ht="30" x14ac:dyDescent="0.25">
      <c r="A18940" s="1" t="s">
        <v>30180</v>
      </c>
      <c r="B18940" s="1">
        <v>0</v>
      </c>
      <c r="C18940" s="1">
        <v>0</v>
      </c>
    </row>
    <row r="18941" spans="1:3" ht="30" x14ac:dyDescent="0.25">
      <c r="A18941" s="1" t="s">
        <v>30181</v>
      </c>
      <c r="B18941" s="1">
        <v>0</v>
      </c>
      <c r="C18941" s="1">
        <v>0</v>
      </c>
    </row>
    <row r="18942" spans="1:3" ht="30" x14ac:dyDescent="0.25">
      <c r="A18942" s="1" t="s">
        <v>30182</v>
      </c>
      <c r="B18942" s="1">
        <v>0</v>
      </c>
      <c r="C18942" s="1">
        <v>0</v>
      </c>
    </row>
    <row r="18943" spans="1:3" ht="30" x14ac:dyDescent="0.25">
      <c r="A18943" s="1" t="s">
        <v>30183</v>
      </c>
      <c r="B18943" s="1">
        <v>0</v>
      </c>
      <c r="C18943" s="1">
        <v>0</v>
      </c>
    </row>
    <row r="18944" spans="1:3" ht="30" x14ac:dyDescent="0.25">
      <c r="A18944" s="1" t="s">
        <v>30184</v>
      </c>
      <c r="B18944" s="1">
        <v>0</v>
      </c>
      <c r="C18944" s="1">
        <v>0</v>
      </c>
    </row>
    <row r="18945" spans="1:3" ht="30" x14ac:dyDescent="0.25">
      <c r="A18945" s="1" t="s">
        <v>30185</v>
      </c>
      <c r="B18945" s="1">
        <v>0</v>
      </c>
      <c r="C18945" s="1">
        <v>0</v>
      </c>
    </row>
    <row r="18946" spans="1:3" ht="30" x14ac:dyDescent="0.25">
      <c r="A18946" s="1" t="s">
        <v>30186</v>
      </c>
      <c r="B18946" s="1">
        <v>0</v>
      </c>
      <c r="C18946" s="1">
        <v>0</v>
      </c>
    </row>
    <row r="18947" spans="1:3" x14ac:dyDescent="0.25">
      <c r="A18947" s="1" t="s">
        <v>30187</v>
      </c>
      <c r="B18947" s="1">
        <v>0</v>
      </c>
      <c r="C18947" s="1">
        <v>0</v>
      </c>
    </row>
    <row r="18948" spans="1:3" ht="30" x14ac:dyDescent="0.25">
      <c r="A18948" s="1" t="s">
        <v>30188</v>
      </c>
      <c r="B18948" s="1">
        <v>0</v>
      </c>
      <c r="C18948" s="1">
        <v>0</v>
      </c>
    </row>
    <row r="18949" spans="1:3" x14ac:dyDescent="0.25">
      <c r="A18949" s="1" t="s">
        <v>30189</v>
      </c>
      <c r="B18949" s="1">
        <v>0</v>
      </c>
      <c r="C18949" s="1">
        <v>0</v>
      </c>
    </row>
    <row r="18950" spans="1:3" ht="30" x14ac:dyDescent="0.25">
      <c r="A18950" s="1" t="s">
        <v>30190</v>
      </c>
      <c r="B18950" s="1">
        <v>0</v>
      </c>
      <c r="C18950" s="1">
        <v>0</v>
      </c>
    </row>
    <row r="18951" spans="1:3" ht="30" x14ac:dyDescent="0.25">
      <c r="A18951" s="1" t="s">
        <v>30191</v>
      </c>
      <c r="B18951" s="1">
        <v>0</v>
      </c>
      <c r="C18951" s="1">
        <v>0</v>
      </c>
    </row>
    <row r="18952" spans="1:3" ht="45" x14ac:dyDescent="0.25">
      <c r="A18952" s="1" t="s">
        <v>30192</v>
      </c>
      <c r="B18952" s="1">
        <v>0</v>
      </c>
      <c r="C18952" s="1">
        <v>0</v>
      </c>
    </row>
    <row r="18953" spans="1:3" ht="30" x14ac:dyDescent="0.25">
      <c r="A18953" s="1" t="s">
        <v>30193</v>
      </c>
      <c r="B18953" s="1">
        <v>0</v>
      </c>
      <c r="C18953" s="1">
        <v>0</v>
      </c>
    </row>
    <row r="18954" spans="1:3" ht="30" x14ac:dyDescent="0.25">
      <c r="A18954" s="1" t="s">
        <v>30194</v>
      </c>
      <c r="B18954" s="1">
        <v>0</v>
      </c>
      <c r="C18954" s="1">
        <v>0</v>
      </c>
    </row>
    <row r="18955" spans="1:3" ht="45" x14ac:dyDescent="0.25">
      <c r="A18955" s="1" t="s">
        <v>30195</v>
      </c>
      <c r="B18955" s="1">
        <v>0</v>
      </c>
      <c r="C18955" s="1">
        <v>0</v>
      </c>
    </row>
    <row r="18956" spans="1:3" ht="45" x14ac:dyDescent="0.25">
      <c r="A18956" s="1" t="s">
        <v>30196</v>
      </c>
      <c r="B18956" s="1">
        <v>0</v>
      </c>
      <c r="C18956" s="1">
        <v>0</v>
      </c>
    </row>
    <row r="18957" spans="1:3" ht="30" x14ac:dyDescent="0.25">
      <c r="A18957" s="1" t="s">
        <v>30197</v>
      </c>
      <c r="B18957" s="1">
        <v>0</v>
      </c>
      <c r="C18957" s="1">
        <v>0</v>
      </c>
    </row>
    <row r="18958" spans="1:3" x14ac:dyDescent="0.25">
      <c r="A18958" s="1" t="s">
        <v>30199</v>
      </c>
      <c r="B18958" s="1">
        <v>0</v>
      </c>
      <c r="C18958" s="1">
        <v>0</v>
      </c>
    </row>
    <row r="18959" spans="1:3" x14ac:dyDescent="0.25">
      <c r="A18959" s="1" t="s">
        <v>30200</v>
      </c>
      <c r="B18959" s="1">
        <v>0</v>
      </c>
      <c r="C18959" s="1">
        <v>0</v>
      </c>
    </row>
    <row r="18960" spans="1:3" x14ac:dyDescent="0.25">
      <c r="A18960" s="1" t="s">
        <v>30201</v>
      </c>
      <c r="B18960" s="1">
        <v>0</v>
      </c>
      <c r="C18960" s="1">
        <v>0</v>
      </c>
    </row>
    <row r="18961" spans="1:3" ht="30" x14ac:dyDescent="0.25">
      <c r="A18961" s="1" t="s">
        <v>30202</v>
      </c>
      <c r="B18961" s="1">
        <v>0</v>
      </c>
      <c r="C18961" s="1">
        <v>0</v>
      </c>
    </row>
    <row r="18962" spans="1:3" x14ac:dyDescent="0.25">
      <c r="A18962" s="1" t="s">
        <v>22823</v>
      </c>
      <c r="B18962" s="1">
        <v>0</v>
      </c>
      <c r="C18962" s="1">
        <v>0</v>
      </c>
    </row>
    <row r="18963" spans="1:3" ht="30" x14ac:dyDescent="0.25">
      <c r="A18963" s="1" t="s">
        <v>30203</v>
      </c>
      <c r="B18963" s="1">
        <v>0</v>
      </c>
      <c r="C18963" s="1">
        <v>0</v>
      </c>
    </row>
    <row r="18964" spans="1:3" ht="30" x14ac:dyDescent="0.25">
      <c r="A18964" s="1" t="s">
        <v>30204</v>
      </c>
      <c r="B18964" s="1">
        <v>0</v>
      </c>
      <c r="C18964" s="1">
        <v>0</v>
      </c>
    </row>
    <row r="18965" spans="1:3" x14ac:dyDescent="0.25">
      <c r="A18965" s="1" t="s">
        <v>30205</v>
      </c>
      <c r="B18965" s="1">
        <v>0</v>
      </c>
      <c r="C18965" s="1">
        <v>0</v>
      </c>
    </row>
    <row r="18966" spans="1:3" ht="30" x14ac:dyDescent="0.25">
      <c r="A18966" s="1" t="s">
        <v>30206</v>
      </c>
      <c r="B18966" s="1">
        <v>0</v>
      </c>
      <c r="C18966" s="1">
        <v>0</v>
      </c>
    </row>
    <row r="18967" spans="1:3" x14ac:dyDescent="0.25">
      <c r="A18967" s="1" t="s">
        <v>30207</v>
      </c>
      <c r="B18967" s="1">
        <v>0</v>
      </c>
      <c r="C18967" s="1">
        <v>0</v>
      </c>
    </row>
    <row r="18968" spans="1:3" x14ac:dyDescent="0.25">
      <c r="A18968" s="1" t="s">
        <v>30208</v>
      </c>
      <c r="B18968" s="1">
        <v>0</v>
      </c>
      <c r="C18968" s="1">
        <v>0</v>
      </c>
    </row>
    <row r="18969" spans="1:3" ht="45" x14ac:dyDescent="0.25">
      <c r="A18969" s="1" t="s">
        <v>30209</v>
      </c>
      <c r="B18969" s="1">
        <v>0</v>
      </c>
      <c r="C18969" s="1">
        <v>0</v>
      </c>
    </row>
    <row r="18970" spans="1:3" ht="30" x14ac:dyDescent="0.25">
      <c r="A18970" s="1" t="s">
        <v>30210</v>
      </c>
      <c r="B18970" s="1">
        <v>0</v>
      </c>
      <c r="C18970" s="1">
        <v>0</v>
      </c>
    </row>
    <row r="18971" spans="1:3" ht="30" x14ac:dyDescent="0.25">
      <c r="A18971" s="1" t="s">
        <v>7778</v>
      </c>
      <c r="B18971" s="1">
        <v>0</v>
      </c>
      <c r="C18971" s="1">
        <v>0</v>
      </c>
    </row>
    <row r="18972" spans="1:3" x14ac:dyDescent="0.25">
      <c r="A18972" s="1" t="s">
        <v>7780</v>
      </c>
      <c r="B18972" s="1">
        <v>0</v>
      </c>
      <c r="C18972" s="1">
        <v>0</v>
      </c>
    </row>
    <row r="18973" spans="1:3" ht="30" x14ac:dyDescent="0.25">
      <c r="A18973" s="1" t="s">
        <v>7781</v>
      </c>
      <c r="B18973" s="1">
        <v>0</v>
      </c>
      <c r="C18973" s="1">
        <v>0</v>
      </c>
    </row>
    <row r="18974" spans="1:3" x14ac:dyDescent="0.25">
      <c r="A18974" s="1" t="s">
        <v>7782</v>
      </c>
      <c r="B18974" s="1">
        <v>0</v>
      </c>
      <c r="C18974" s="1">
        <v>0</v>
      </c>
    </row>
    <row r="18975" spans="1:3" x14ac:dyDescent="0.25">
      <c r="A18975" s="1" t="s">
        <v>7783</v>
      </c>
      <c r="B18975" s="1">
        <v>0</v>
      </c>
      <c r="C18975" s="1">
        <v>0</v>
      </c>
    </row>
    <row r="18976" spans="1:3" ht="30" x14ac:dyDescent="0.25">
      <c r="A18976" s="1" t="s">
        <v>7784</v>
      </c>
      <c r="B18976" s="1">
        <v>0</v>
      </c>
      <c r="C18976" s="1">
        <v>0</v>
      </c>
    </row>
    <row r="18977" spans="1:3" x14ac:dyDescent="0.25">
      <c r="A18977" s="1" t="s">
        <v>7785</v>
      </c>
      <c r="B18977" s="1">
        <v>0</v>
      </c>
      <c r="C18977" s="1">
        <v>0</v>
      </c>
    </row>
    <row r="18978" spans="1:3" ht="30" x14ac:dyDescent="0.25">
      <c r="A18978" s="1" t="s">
        <v>7789</v>
      </c>
      <c r="B18978" s="1">
        <v>0</v>
      </c>
      <c r="C18978" s="1">
        <v>0</v>
      </c>
    </row>
    <row r="18979" spans="1:3" x14ac:dyDescent="0.25">
      <c r="A18979" s="1" t="s">
        <v>7790</v>
      </c>
      <c r="B18979" s="1">
        <v>0</v>
      </c>
      <c r="C18979" s="1">
        <v>0</v>
      </c>
    </row>
    <row r="18980" spans="1:3" x14ac:dyDescent="0.25">
      <c r="A18980" s="1" t="s">
        <v>7791</v>
      </c>
      <c r="B18980" s="1">
        <v>0</v>
      </c>
      <c r="C18980" s="1">
        <v>0</v>
      </c>
    </row>
    <row r="18981" spans="1:3" x14ac:dyDescent="0.25">
      <c r="A18981" s="1" t="s">
        <v>7792</v>
      </c>
      <c r="B18981" s="1">
        <v>0</v>
      </c>
      <c r="C18981" s="1">
        <v>0</v>
      </c>
    </row>
    <row r="18982" spans="1:3" ht="30" x14ac:dyDescent="0.25">
      <c r="A18982" s="1" t="s">
        <v>7793</v>
      </c>
      <c r="B18982" s="1">
        <v>0</v>
      </c>
      <c r="C18982" s="1">
        <v>0</v>
      </c>
    </row>
    <row r="18983" spans="1:3" x14ac:dyDescent="0.25">
      <c r="A18983" s="1" t="s">
        <v>7794</v>
      </c>
      <c r="B18983" s="1">
        <v>0</v>
      </c>
      <c r="C18983" s="1">
        <v>0</v>
      </c>
    </row>
    <row r="18984" spans="1:3" x14ac:dyDescent="0.25">
      <c r="A18984" s="1" t="s">
        <v>7795</v>
      </c>
      <c r="B18984" s="1">
        <v>0</v>
      </c>
      <c r="C18984" s="1">
        <v>0</v>
      </c>
    </row>
    <row r="18985" spans="1:3" x14ac:dyDescent="0.25">
      <c r="A18985" s="1" t="s">
        <v>7796</v>
      </c>
      <c r="B18985" s="1">
        <v>0</v>
      </c>
      <c r="C18985" s="1">
        <v>0</v>
      </c>
    </row>
    <row r="18986" spans="1:3" x14ac:dyDescent="0.25">
      <c r="A18986" s="1" t="s">
        <v>7797</v>
      </c>
      <c r="B18986" s="1">
        <v>0</v>
      </c>
      <c r="C18986" s="1">
        <v>0</v>
      </c>
    </row>
    <row r="18987" spans="1:3" x14ac:dyDescent="0.25">
      <c r="A18987" s="1" t="s">
        <v>7798</v>
      </c>
      <c r="B18987" s="1">
        <v>0</v>
      </c>
      <c r="C18987" s="1">
        <v>0</v>
      </c>
    </row>
    <row r="18988" spans="1:3" ht="30" x14ac:dyDescent="0.25">
      <c r="A18988" s="1" t="s">
        <v>7799</v>
      </c>
      <c r="B18988" s="1">
        <v>0</v>
      </c>
      <c r="C18988" s="1">
        <v>0</v>
      </c>
    </row>
    <row r="18989" spans="1:3" ht="30" x14ac:dyDescent="0.25">
      <c r="A18989" s="1" t="s">
        <v>7800</v>
      </c>
      <c r="B18989" s="1">
        <v>0</v>
      </c>
      <c r="C18989" s="1">
        <v>0</v>
      </c>
    </row>
    <row r="18990" spans="1:3" ht="30" x14ac:dyDescent="0.25">
      <c r="A18990" s="1" t="s">
        <v>12</v>
      </c>
      <c r="B18990" s="1">
        <v>0</v>
      </c>
      <c r="C18990" s="1">
        <v>0</v>
      </c>
    </row>
    <row r="18991" spans="1:3" ht="30" x14ac:dyDescent="0.25">
      <c r="A18991" s="1" t="s">
        <v>7801</v>
      </c>
      <c r="B18991" s="1">
        <v>0</v>
      </c>
      <c r="C18991" s="1">
        <v>0</v>
      </c>
    </row>
    <row r="18992" spans="1:3" x14ac:dyDescent="0.25">
      <c r="A18992" s="1" t="s">
        <v>7802</v>
      </c>
      <c r="B18992" s="1">
        <v>0</v>
      </c>
      <c r="C18992" s="1">
        <v>0</v>
      </c>
    </row>
    <row r="18993" spans="1:3" x14ac:dyDescent="0.25">
      <c r="A18993" s="1" t="s">
        <v>7803</v>
      </c>
      <c r="B18993" s="1">
        <v>0</v>
      </c>
      <c r="C18993" s="1">
        <v>0</v>
      </c>
    </row>
    <row r="18994" spans="1:3" x14ac:dyDescent="0.25">
      <c r="A18994" s="1" t="s">
        <v>7804</v>
      </c>
      <c r="B18994" s="1">
        <v>0</v>
      </c>
      <c r="C18994" s="1">
        <v>0</v>
      </c>
    </row>
    <row r="18995" spans="1:3" x14ac:dyDescent="0.25">
      <c r="A18995" s="1" t="s">
        <v>7805</v>
      </c>
      <c r="B18995" s="1">
        <v>0</v>
      </c>
      <c r="C18995" s="1">
        <v>0</v>
      </c>
    </row>
    <row r="18996" spans="1:3" x14ac:dyDescent="0.25">
      <c r="A18996" s="1" t="s">
        <v>7806</v>
      </c>
      <c r="B18996" s="1">
        <v>0</v>
      </c>
      <c r="C18996" s="1">
        <v>0</v>
      </c>
    </row>
    <row r="18997" spans="1:3" ht="30" x14ac:dyDescent="0.25">
      <c r="A18997" s="1" t="s">
        <v>7808</v>
      </c>
      <c r="B18997" s="1">
        <v>0</v>
      </c>
      <c r="C18997" s="1">
        <v>0</v>
      </c>
    </row>
    <row r="18998" spans="1:3" x14ac:dyDescent="0.25">
      <c r="A18998" s="1" t="s">
        <v>7809</v>
      </c>
      <c r="B18998" s="1">
        <v>0</v>
      </c>
      <c r="C18998" s="1">
        <v>0</v>
      </c>
    </row>
    <row r="18999" spans="1:3" ht="30" x14ac:dyDescent="0.25">
      <c r="A18999" s="1" t="s">
        <v>7810</v>
      </c>
      <c r="B18999" s="1">
        <v>0</v>
      </c>
      <c r="C18999" s="1">
        <v>0</v>
      </c>
    </row>
    <row r="19000" spans="1:3" x14ac:dyDescent="0.25">
      <c r="A19000" s="1" t="s">
        <v>7811</v>
      </c>
      <c r="B19000" s="1">
        <v>0</v>
      </c>
      <c r="C19000" s="1">
        <v>0</v>
      </c>
    </row>
    <row r="19001" spans="1:3" ht="30" x14ac:dyDescent="0.25">
      <c r="A19001" s="1" t="s">
        <v>7812</v>
      </c>
      <c r="B19001" s="1">
        <v>0</v>
      </c>
      <c r="C19001" s="1">
        <v>0</v>
      </c>
    </row>
    <row r="19002" spans="1:3" ht="30" x14ac:dyDescent="0.25">
      <c r="A19002" s="1" t="s">
        <v>7815</v>
      </c>
      <c r="B19002" s="1">
        <v>0</v>
      </c>
      <c r="C19002" s="1">
        <v>0</v>
      </c>
    </row>
    <row r="19003" spans="1:3" x14ac:dyDescent="0.25">
      <c r="A19003" s="1" t="s">
        <v>7816</v>
      </c>
      <c r="B19003" s="1">
        <v>0</v>
      </c>
      <c r="C19003" s="1">
        <v>0</v>
      </c>
    </row>
    <row r="19004" spans="1:3" ht="30" x14ac:dyDescent="0.25">
      <c r="A19004" s="1" t="s">
        <v>7817</v>
      </c>
      <c r="B19004" s="1">
        <v>0</v>
      </c>
      <c r="C19004" s="1">
        <v>0</v>
      </c>
    </row>
    <row r="19005" spans="1:3" ht="30" x14ac:dyDescent="0.25">
      <c r="A19005" s="1" t="s">
        <v>7818</v>
      </c>
      <c r="B19005" s="1">
        <v>0</v>
      </c>
      <c r="C19005" s="1">
        <v>0</v>
      </c>
    </row>
    <row r="19006" spans="1:3" ht="30" x14ac:dyDescent="0.25">
      <c r="A19006" s="1" t="s">
        <v>7819</v>
      </c>
      <c r="B19006" s="1">
        <v>0</v>
      </c>
      <c r="C19006" s="1">
        <v>0</v>
      </c>
    </row>
    <row r="19007" spans="1:3" x14ac:dyDescent="0.25">
      <c r="A19007" s="1" t="s">
        <v>7820</v>
      </c>
      <c r="B19007" s="1">
        <v>0</v>
      </c>
      <c r="C19007" s="1">
        <v>0</v>
      </c>
    </row>
    <row r="19008" spans="1:3" x14ac:dyDescent="0.25">
      <c r="A19008" s="1" t="s">
        <v>7821</v>
      </c>
      <c r="B19008" s="1">
        <v>0</v>
      </c>
      <c r="C19008" s="1">
        <v>0</v>
      </c>
    </row>
    <row r="19009" spans="1:3" x14ac:dyDescent="0.25">
      <c r="A19009" s="1" t="s">
        <v>7822</v>
      </c>
      <c r="B19009" s="1">
        <v>0</v>
      </c>
      <c r="C19009" s="1">
        <v>0</v>
      </c>
    </row>
    <row r="19010" spans="1:3" x14ac:dyDescent="0.25">
      <c r="A19010" s="1" t="s">
        <v>7824</v>
      </c>
      <c r="B19010" s="1">
        <v>0</v>
      </c>
      <c r="C19010" s="1">
        <v>0</v>
      </c>
    </row>
    <row r="19011" spans="1:3" x14ac:dyDescent="0.25">
      <c r="A19011" s="1" t="s">
        <v>7825</v>
      </c>
      <c r="B19011" s="1">
        <v>0</v>
      </c>
      <c r="C19011" s="1">
        <v>0</v>
      </c>
    </row>
    <row r="19012" spans="1:3" ht="30" x14ac:dyDescent="0.25">
      <c r="A19012" s="1" t="s">
        <v>7826</v>
      </c>
      <c r="B19012" s="1">
        <v>0</v>
      </c>
      <c r="C19012" s="1">
        <v>0</v>
      </c>
    </row>
    <row r="19013" spans="1:3" ht="30" x14ac:dyDescent="0.25">
      <c r="A19013" s="1" t="s">
        <v>7828</v>
      </c>
      <c r="B19013" s="1">
        <v>0</v>
      </c>
      <c r="C19013" s="1">
        <v>0</v>
      </c>
    </row>
    <row r="19014" spans="1:3" ht="45" x14ac:dyDescent="0.25">
      <c r="A19014" s="1" t="s">
        <v>7829</v>
      </c>
      <c r="B19014" s="1">
        <v>0</v>
      </c>
      <c r="C19014" s="1">
        <v>0</v>
      </c>
    </row>
    <row r="19015" spans="1:3" x14ac:dyDescent="0.25">
      <c r="A19015" s="1" t="s">
        <v>7832</v>
      </c>
      <c r="B19015" s="1">
        <v>0</v>
      </c>
      <c r="C19015" s="1">
        <v>1</v>
      </c>
    </row>
    <row r="19016" spans="1:3" ht="30" x14ac:dyDescent="0.25">
      <c r="A19016" s="1" t="s">
        <v>7833</v>
      </c>
      <c r="B19016" s="1">
        <v>0</v>
      </c>
      <c r="C19016" s="1">
        <v>0</v>
      </c>
    </row>
    <row r="19017" spans="1:3" x14ac:dyDescent="0.25">
      <c r="A19017" s="1" t="s">
        <v>7835</v>
      </c>
      <c r="B19017" s="1">
        <v>0</v>
      </c>
      <c r="C19017" s="1">
        <v>0</v>
      </c>
    </row>
    <row r="19018" spans="1:3" x14ac:dyDescent="0.25">
      <c r="A19018" s="1" t="s">
        <v>7836</v>
      </c>
      <c r="B19018" s="1">
        <v>0</v>
      </c>
      <c r="C19018" s="1">
        <v>0</v>
      </c>
    </row>
    <row r="19019" spans="1:3" x14ac:dyDescent="0.25">
      <c r="A19019" s="1" t="s">
        <v>7837</v>
      </c>
      <c r="B19019" s="1">
        <v>0</v>
      </c>
      <c r="C19019" s="1">
        <v>1</v>
      </c>
    </row>
    <row r="19020" spans="1:3" ht="30" x14ac:dyDescent="0.25">
      <c r="A19020" s="1" t="s">
        <v>7838</v>
      </c>
      <c r="B19020" s="1">
        <v>0</v>
      </c>
      <c r="C19020" s="1">
        <v>0</v>
      </c>
    </row>
    <row r="19021" spans="1:3" x14ac:dyDescent="0.25">
      <c r="A19021" s="1" t="s">
        <v>7839</v>
      </c>
      <c r="B19021" s="1">
        <v>0</v>
      </c>
      <c r="C19021" s="1">
        <v>2</v>
      </c>
    </row>
    <row r="19022" spans="1:3" x14ac:dyDescent="0.25">
      <c r="A19022" s="1" t="s">
        <v>7840</v>
      </c>
      <c r="B19022" s="1">
        <v>0</v>
      </c>
      <c r="C19022" s="1">
        <v>0</v>
      </c>
    </row>
    <row r="19023" spans="1:3" x14ac:dyDescent="0.25">
      <c r="A19023" s="1" t="s">
        <v>7841</v>
      </c>
      <c r="B19023" s="1">
        <v>0</v>
      </c>
      <c r="C19023" s="1">
        <v>0</v>
      </c>
    </row>
    <row r="19024" spans="1:3" x14ac:dyDescent="0.25">
      <c r="A19024" s="1" t="s">
        <v>7842</v>
      </c>
      <c r="B19024" s="1">
        <v>0</v>
      </c>
      <c r="C19024" s="1">
        <v>0</v>
      </c>
    </row>
    <row r="19025" spans="1:3" x14ac:dyDescent="0.25">
      <c r="A19025" s="1" t="s">
        <v>7843</v>
      </c>
      <c r="B19025" s="1">
        <v>0</v>
      </c>
      <c r="C19025" s="1">
        <v>0</v>
      </c>
    </row>
    <row r="19026" spans="1:3" x14ac:dyDescent="0.25">
      <c r="A19026" s="1" t="s">
        <v>7844</v>
      </c>
      <c r="B19026" s="1">
        <v>0</v>
      </c>
      <c r="C19026" s="1">
        <v>0</v>
      </c>
    </row>
    <row r="19027" spans="1:3" x14ac:dyDescent="0.25">
      <c r="A19027" s="1" t="s">
        <v>7845</v>
      </c>
      <c r="B19027" s="1">
        <v>0</v>
      </c>
      <c r="C19027" s="1">
        <v>0</v>
      </c>
    </row>
    <row r="19028" spans="1:3" ht="30" x14ac:dyDescent="0.25">
      <c r="A19028" s="1" t="s">
        <v>7846</v>
      </c>
      <c r="B19028" s="1">
        <v>0</v>
      </c>
      <c r="C19028" s="1">
        <v>3</v>
      </c>
    </row>
    <row r="19029" spans="1:3" x14ac:dyDescent="0.25">
      <c r="A19029" s="1" t="s">
        <v>7847</v>
      </c>
      <c r="B19029" s="1">
        <v>0</v>
      </c>
      <c r="C19029" s="1">
        <v>0</v>
      </c>
    </row>
    <row r="19030" spans="1:3" x14ac:dyDescent="0.25">
      <c r="A19030" s="1" t="s">
        <v>7848</v>
      </c>
      <c r="B19030" s="1">
        <v>0</v>
      </c>
      <c r="C19030" s="1">
        <v>0</v>
      </c>
    </row>
    <row r="19031" spans="1:3" ht="30" x14ac:dyDescent="0.25">
      <c r="A19031" s="1" t="s">
        <v>7849</v>
      </c>
      <c r="B19031" s="1">
        <v>0</v>
      </c>
      <c r="C19031" s="1">
        <v>0</v>
      </c>
    </row>
    <row r="19032" spans="1:3" x14ac:dyDescent="0.25">
      <c r="A19032" s="1" t="s">
        <v>7850</v>
      </c>
      <c r="B19032" s="1">
        <v>0</v>
      </c>
      <c r="C19032" s="1">
        <v>0</v>
      </c>
    </row>
    <row r="19033" spans="1:3" x14ac:dyDescent="0.25">
      <c r="A19033" s="1" t="s">
        <v>7851</v>
      </c>
      <c r="B19033" s="1">
        <v>0</v>
      </c>
      <c r="C19033" s="1">
        <v>0</v>
      </c>
    </row>
    <row r="19034" spans="1:3" ht="30" x14ac:dyDescent="0.25">
      <c r="A19034" s="1" t="s">
        <v>7852</v>
      </c>
      <c r="B19034" s="1">
        <v>0</v>
      </c>
      <c r="C19034" s="1">
        <v>0</v>
      </c>
    </row>
    <row r="19035" spans="1:3" x14ac:dyDescent="0.25">
      <c r="A19035" s="1" t="s">
        <v>7853</v>
      </c>
      <c r="B19035" s="1">
        <v>0</v>
      </c>
      <c r="C19035" s="1">
        <v>0</v>
      </c>
    </row>
    <row r="19036" spans="1:3" x14ac:dyDescent="0.25">
      <c r="A19036" s="1" t="s">
        <v>7854</v>
      </c>
      <c r="B19036" s="1">
        <v>0</v>
      </c>
      <c r="C19036" s="1">
        <v>0</v>
      </c>
    </row>
    <row r="19037" spans="1:3" ht="30" x14ac:dyDescent="0.25">
      <c r="A19037" s="1" t="s">
        <v>7855</v>
      </c>
      <c r="B19037" s="1">
        <v>0</v>
      </c>
      <c r="C19037" s="1">
        <v>0</v>
      </c>
    </row>
    <row r="19038" spans="1:3" ht="30" x14ac:dyDescent="0.25">
      <c r="A19038" s="1" t="s">
        <v>7856</v>
      </c>
      <c r="B19038" s="1">
        <v>0</v>
      </c>
      <c r="C19038" s="1">
        <v>0</v>
      </c>
    </row>
    <row r="19039" spans="1:3" ht="30" x14ac:dyDescent="0.25">
      <c r="A19039" s="1" t="s">
        <v>7857</v>
      </c>
      <c r="B19039" s="1">
        <v>0</v>
      </c>
      <c r="C19039" s="1">
        <v>0</v>
      </c>
    </row>
    <row r="19040" spans="1:3" x14ac:dyDescent="0.25">
      <c r="A19040" s="1" t="s">
        <v>7858</v>
      </c>
      <c r="B19040" s="1">
        <v>0</v>
      </c>
      <c r="C19040" s="1">
        <v>0</v>
      </c>
    </row>
    <row r="19041" spans="1:3" ht="30" x14ac:dyDescent="0.25">
      <c r="A19041" s="1" t="s">
        <v>7859</v>
      </c>
      <c r="B19041" s="1">
        <v>0</v>
      </c>
      <c r="C19041" s="1">
        <v>0</v>
      </c>
    </row>
    <row r="19042" spans="1:3" x14ac:dyDescent="0.25">
      <c r="A19042" s="1" t="s">
        <v>7860</v>
      </c>
      <c r="B19042" s="1">
        <v>0</v>
      </c>
      <c r="C19042" s="1">
        <v>0</v>
      </c>
    </row>
    <row r="19043" spans="1:3" ht="30" x14ac:dyDescent="0.25">
      <c r="A19043" s="1" t="s">
        <v>12073</v>
      </c>
      <c r="B19043" s="1">
        <v>0</v>
      </c>
      <c r="C19043" s="1">
        <v>0</v>
      </c>
    </row>
    <row r="19044" spans="1:3" x14ac:dyDescent="0.25">
      <c r="A19044" s="1" t="s">
        <v>12075</v>
      </c>
      <c r="B19044" s="1">
        <v>0</v>
      </c>
      <c r="C19044" s="1">
        <v>1</v>
      </c>
    </row>
    <row r="19045" spans="1:3" x14ac:dyDescent="0.25">
      <c r="A19045" s="1" t="s">
        <v>12076</v>
      </c>
      <c r="B19045" s="1">
        <v>0</v>
      </c>
      <c r="C19045" s="1">
        <v>0</v>
      </c>
    </row>
    <row r="19046" spans="1:3" ht="30" x14ac:dyDescent="0.25">
      <c r="A19046" s="1" t="s">
        <v>12077</v>
      </c>
      <c r="B19046" s="1">
        <v>0</v>
      </c>
      <c r="C19046" s="1">
        <v>0</v>
      </c>
    </row>
    <row r="19047" spans="1:3" x14ac:dyDescent="0.25">
      <c r="A19047" s="1" t="s">
        <v>12078</v>
      </c>
      <c r="B19047" s="1">
        <v>0</v>
      </c>
      <c r="C19047" s="1">
        <v>1</v>
      </c>
    </row>
    <row r="19048" spans="1:3" ht="30" x14ac:dyDescent="0.25">
      <c r="A19048" s="1" t="s">
        <v>12079</v>
      </c>
      <c r="B19048" s="1">
        <v>0</v>
      </c>
      <c r="C19048" s="1">
        <v>0</v>
      </c>
    </row>
    <row r="19049" spans="1:3" x14ac:dyDescent="0.25">
      <c r="A19049" s="1" t="s">
        <v>12080</v>
      </c>
      <c r="B19049" s="1">
        <v>0</v>
      </c>
      <c r="C19049" s="1">
        <v>0</v>
      </c>
    </row>
    <row r="19050" spans="1:3" ht="30" x14ac:dyDescent="0.25">
      <c r="A19050" s="1" t="s">
        <v>12081</v>
      </c>
      <c r="B19050" s="1">
        <v>0</v>
      </c>
      <c r="C19050" s="1">
        <v>2</v>
      </c>
    </row>
    <row r="19051" spans="1:3" x14ac:dyDescent="0.25">
      <c r="A19051" s="1" t="s">
        <v>12082</v>
      </c>
      <c r="B19051" s="1">
        <v>0</v>
      </c>
      <c r="C19051" s="1">
        <v>0</v>
      </c>
    </row>
    <row r="19052" spans="1:3" x14ac:dyDescent="0.25">
      <c r="A19052" s="1" t="s">
        <v>12083</v>
      </c>
      <c r="B19052" s="1">
        <v>0</v>
      </c>
      <c r="C19052" s="1">
        <v>0</v>
      </c>
    </row>
    <row r="19053" spans="1:3" x14ac:dyDescent="0.25">
      <c r="A19053" s="1" t="s">
        <v>12084</v>
      </c>
      <c r="B19053" s="1">
        <v>0</v>
      </c>
      <c r="C19053" s="1">
        <v>0</v>
      </c>
    </row>
    <row r="19054" spans="1:3" x14ac:dyDescent="0.25">
      <c r="A19054" s="1" t="s">
        <v>12085</v>
      </c>
      <c r="B19054" s="1">
        <v>0</v>
      </c>
      <c r="C19054" s="1">
        <v>0</v>
      </c>
    </row>
    <row r="19055" spans="1:3" x14ac:dyDescent="0.25">
      <c r="A19055" s="1" t="s">
        <v>12086</v>
      </c>
      <c r="B19055" s="1">
        <v>0</v>
      </c>
      <c r="C19055" s="1">
        <v>0</v>
      </c>
    </row>
    <row r="19056" spans="1:3" ht="30" x14ac:dyDescent="0.25">
      <c r="A19056" s="1" t="s">
        <v>12087</v>
      </c>
      <c r="B19056" s="1">
        <v>0</v>
      </c>
      <c r="C19056" s="1">
        <v>1</v>
      </c>
    </row>
    <row r="19057" spans="1:3" ht="30" x14ac:dyDescent="0.25">
      <c r="A19057" s="1" t="s">
        <v>12088</v>
      </c>
      <c r="B19057" s="1">
        <v>0</v>
      </c>
      <c r="C19057" s="1">
        <v>0</v>
      </c>
    </row>
    <row r="19058" spans="1:3" x14ac:dyDescent="0.25">
      <c r="A19058" s="1" t="s">
        <v>12089</v>
      </c>
      <c r="B19058" s="1">
        <v>0</v>
      </c>
      <c r="C19058" s="1">
        <v>0</v>
      </c>
    </row>
    <row r="19059" spans="1:3" x14ac:dyDescent="0.25">
      <c r="A19059" s="1" t="s">
        <v>12090</v>
      </c>
      <c r="B19059" s="1">
        <v>0</v>
      </c>
      <c r="C19059" s="1">
        <v>0</v>
      </c>
    </row>
    <row r="19060" spans="1:3" ht="30" x14ac:dyDescent="0.25">
      <c r="A19060" s="1" t="s">
        <v>12091</v>
      </c>
      <c r="B19060" s="1">
        <v>0</v>
      </c>
      <c r="C19060" s="1">
        <v>0</v>
      </c>
    </row>
    <row r="19061" spans="1:3" x14ac:dyDescent="0.25">
      <c r="A19061" s="1" t="s">
        <v>12092</v>
      </c>
      <c r="B19061" s="1">
        <v>0</v>
      </c>
      <c r="C19061" s="1">
        <v>0</v>
      </c>
    </row>
    <row r="19062" spans="1:3" ht="30" x14ac:dyDescent="0.25">
      <c r="A19062" s="1" t="s">
        <v>12093</v>
      </c>
      <c r="B19062" s="1">
        <v>0</v>
      </c>
      <c r="C19062" s="1">
        <v>0</v>
      </c>
    </row>
    <row r="19063" spans="1:3" x14ac:dyDescent="0.25">
      <c r="A19063" s="1" t="s">
        <v>12094</v>
      </c>
      <c r="B19063" s="1">
        <v>0</v>
      </c>
      <c r="C19063" s="1">
        <v>0</v>
      </c>
    </row>
    <row r="19064" spans="1:3" ht="30" x14ac:dyDescent="0.25">
      <c r="A19064" s="1" t="s">
        <v>12095</v>
      </c>
      <c r="B19064" s="1">
        <v>0</v>
      </c>
      <c r="C19064" s="1">
        <v>0</v>
      </c>
    </row>
    <row r="19065" spans="1:3" x14ac:dyDescent="0.25">
      <c r="A19065" s="1" t="s">
        <v>12096</v>
      </c>
      <c r="B19065" s="1">
        <v>0</v>
      </c>
      <c r="C19065" s="1">
        <v>0</v>
      </c>
    </row>
    <row r="19066" spans="1:3" x14ac:dyDescent="0.25">
      <c r="A19066" s="1" t="s">
        <v>28487</v>
      </c>
      <c r="B19066" s="1">
        <v>0</v>
      </c>
      <c r="C19066" s="1">
        <v>0</v>
      </c>
    </row>
    <row r="19067" spans="1:3" x14ac:dyDescent="0.25">
      <c r="A19067" s="1" t="s">
        <v>28488</v>
      </c>
      <c r="B19067" s="1">
        <v>0</v>
      </c>
      <c r="C19067" s="1">
        <v>0</v>
      </c>
    </row>
    <row r="19068" spans="1:3" ht="30" x14ac:dyDescent="0.25">
      <c r="A19068" s="1" t="s">
        <v>28489</v>
      </c>
      <c r="B19068" s="1">
        <v>0</v>
      </c>
      <c r="C19068" s="1">
        <v>0</v>
      </c>
    </row>
    <row r="19069" spans="1:3" ht="30" x14ac:dyDescent="0.25">
      <c r="A19069" s="1" t="s">
        <v>28490</v>
      </c>
      <c r="B19069" s="1">
        <v>0</v>
      </c>
      <c r="C19069" s="1">
        <v>0</v>
      </c>
    </row>
    <row r="19070" spans="1:3" x14ac:dyDescent="0.25">
      <c r="A19070" s="1" t="s">
        <v>24141</v>
      </c>
      <c r="B19070" s="1">
        <v>0</v>
      </c>
      <c r="C19070" s="1">
        <v>0</v>
      </c>
    </row>
    <row r="19071" spans="1:3" ht="30" x14ac:dyDescent="0.25">
      <c r="A19071" s="1" t="s">
        <v>28491</v>
      </c>
      <c r="B19071" s="1">
        <v>0</v>
      </c>
      <c r="C19071" s="1">
        <v>0</v>
      </c>
    </row>
    <row r="19072" spans="1:3" ht="30" x14ac:dyDescent="0.25">
      <c r="A19072" s="1" t="s">
        <v>28492</v>
      </c>
      <c r="B19072" s="1">
        <v>0</v>
      </c>
      <c r="C19072" s="1">
        <v>0</v>
      </c>
    </row>
    <row r="19073" spans="1:3" ht="30" x14ac:dyDescent="0.25">
      <c r="A19073" s="1" t="s">
        <v>28493</v>
      </c>
      <c r="B19073" s="1">
        <v>0</v>
      </c>
      <c r="C19073" s="1">
        <v>0</v>
      </c>
    </row>
    <row r="19074" spans="1:3" x14ac:dyDescent="0.25">
      <c r="A19074" s="1" t="s">
        <v>28495</v>
      </c>
      <c r="B19074" s="1">
        <v>0</v>
      </c>
      <c r="C19074" s="1">
        <v>0</v>
      </c>
    </row>
    <row r="19075" spans="1:3" ht="30" x14ac:dyDescent="0.25">
      <c r="A19075" s="1" t="s">
        <v>28496</v>
      </c>
      <c r="B19075" s="1">
        <v>0</v>
      </c>
      <c r="C19075" s="1">
        <v>0</v>
      </c>
    </row>
    <row r="19076" spans="1:3" ht="30" x14ac:dyDescent="0.25">
      <c r="A19076" s="1" t="s">
        <v>28498</v>
      </c>
      <c r="B19076" s="1">
        <v>0</v>
      </c>
      <c r="C19076" s="1">
        <v>0</v>
      </c>
    </row>
    <row r="19077" spans="1:3" x14ac:dyDescent="0.25">
      <c r="A19077" s="1" t="s">
        <v>28500</v>
      </c>
      <c r="B19077" s="1">
        <v>0</v>
      </c>
      <c r="C19077" s="1">
        <v>0</v>
      </c>
    </row>
    <row r="19078" spans="1:3" x14ac:dyDescent="0.25">
      <c r="A19078" s="1" t="s">
        <v>28501</v>
      </c>
      <c r="B19078" s="1">
        <v>0</v>
      </c>
      <c r="C19078" s="1">
        <v>0</v>
      </c>
    </row>
    <row r="19079" spans="1:3" x14ac:dyDescent="0.25">
      <c r="A19079" s="1" t="s">
        <v>28502</v>
      </c>
      <c r="B19079" s="1">
        <v>0</v>
      </c>
      <c r="C19079" s="1">
        <v>0</v>
      </c>
    </row>
    <row r="19080" spans="1:3" x14ac:dyDescent="0.25">
      <c r="A19080" s="1" t="s">
        <v>16251</v>
      </c>
      <c r="B19080" s="1">
        <v>0</v>
      </c>
      <c r="C19080" s="1">
        <v>0</v>
      </c>
    </row>
    <row r="19081" spans="1:3" ht="30" x14ac:dyDescent="0.25">
      <c r="A19081" s="1" t="s">
        <v>28503</v>
      </c>
      <c r="B19081" s="1">
        <v>0</v>
      </c>
      <c r="C19081" s="1">
        <v>0</v>
      </c>
    </row>
    <row r="19082" spans="1:3" x14ac:dyDescent="0.25">
      <c r="A19082" s="1" t="s">
        <v>28504</v>
      </c>
      <c r="B19082" s="1">
        <v>0</v>
      </c>
      <c r="C19082" s="1">
        <v>0</v>
      </c>
    </row>
    <row r="19083" spans="1:3" x14ac:dyDescent="0.25">
      <c r="A19083" s="1" t="s">
        <v>28505</v>
      </c>
      <c r="B19083" s="1">
        <v>0</v>
      </c>
      <c r="C19083" s="1">
        <v>0</v>
      </c>
    </row>
    <row r="19084" spans="1:3" x14ac:dyDescent="0.25">
      <c r="A19084" s="1" t="s">
        <v>28506</v>
      </c>
      <c r="B19084" s="1">
        <v>0</v>
      </c>
      <c r="C19084" s="1">
        <v>0</v>
      </c>
    </row>
    <row r="19085" spans="1:3" x14ac:dyDescent="0.25">
      <c r="A19085" s="1" t="s">
        <v>28507</v>
      </c>
      <c r="B19085" s="1">
        <v>0</v>
      </c>
      <c r="C19085" s="1">
        <v>0</v>
      </c>
    </row>
    <row r="19086" spans="1:3" x14ac:dyDescent="0.25">
      <c r="A19086" s="1" t="s">
        <v>28508</v>
      </c>
      <c r="B19086" s="1">
        <v>0</v>
      </c>
      <c r="C19086" s="1">
        <v>0</v>
      </c>
    </row>
    <row r="19087" spans="1:3" ht="30" x14ac:dyDescent="0.25">
      <c r="A19087" s="1" t="s">
        <v>28509</v>
      </c>
      <c r="B19087" s="1">
        <v>0</v>
      </c>
      <c r="C19087" s="1">
        <v>0</v>
      </c>
    </row>
    <row r="19088" spans="1:3" x14ac:dyDescent="0.25">
      <c r="A19088" s="1" t="s">
        <v>28510</v>
      </c>
      <c r="B19088" s="1">
        <v>0</v>
      </c>
      <c r="C19088" s="1">
        <v>0</v>
      </c>
    </row>
    <row r="19089" spans="1:3" ht="30" x14ac:dyDescent="0.25">
      <c r="A19089" s="1" t="s">
        <v>28511</v>
      </c>
      <c r="B19089" s="1">
        <v>0</v>
      </c>
      <c r="C19089" s="1">
        <v>0</v>
      </c>
    </row>
    <row r="19090" spans="1:3" x14ac:dyDescent="0.25">
      <c r="A19090" s="1" t="s">
        <v>28513</v>
      </c>
      <c r="B19090" s="1">
        <v>0</v>
      </c>
      <c r="C19090" s="1">
        <v>0</v>
      </c>
    </row>
    <row r="19091" spans="1:3" x14ac:dyDescent="0.25">
      <c r="A19091" s="1" t="s">
        <v>24251</v>
      </c>
      <c r="B19091" s="1">
        <v>0</v>
      </c>
      <c r="C19091" s="1">
        <v>0</v>
      </c>
    </row>
    <row r="19092" spans="1:3" x14ac:dyDescent="0.25">
      <c r="A19092" s="1" t="s">
        <v>28514</v>
      </c>
      <c r="B19092" s="1">
        <v>0</v>
      </c>
      <c r="C19092" s="1">
        <v>0</v>
      </c>
    </row>
    <row r="19093" spans="1:3" ht="30" x14ac:dyDescent="0.25">
      <c r="A19093" s="1" t="s">
        <v>28515</v>
      </c>
      <c r="B19093" s="1">
        <v>0</v>
      </c>
      <c r="C19093" s="1">
        <v>0</v>
      </c>
    </row>
    <row r="19094" spans="1:3" ht="30" x14ac:dyDescent="0.25">
      <c r="A19094" s="1" t="s">
        <v>28516</v>
      </c>
      <c r="B19094" s="1">
        <v>0</v>
      </c>
      <c r="C19094" s="1">
        <v>0</v>
      </c>
    </row>
    <row r="19095" spans="1:3" x14ac:dyDescent="0.25">
      <c r="A19095" s="1" t="s">
        <v>28517</v>
      </c>
      <c r="B19095" s="1">
        <v>0</v>
      </c>
      <c r="C19095" s="1">
        <v>0</v>
      </c>
    </row>
    <row r="19096" spans="1:3" ht="30" x14ac:dyDescent="0.25">
      <c r="A19096" s="1" t="s">
        <v>28518</v>
      </c>
      <c r="B19096" s="1">
        <v>0</v>
      </c>
      <c r="C19096" s="1">
        <v>1</v>
      </c>
    </row>
    <row r="19097" spans="1:3" x14ac:dyDescent="0.25">
      <c r="A19097" s="1" t="s">
        <v>28519</v>
      </c>
      <c r="B19097" s="1">
        <v>0</v>
      </c>
      <c r="C19097" s="1">
        <v>0</v>
      </c>
    </row>
    <row r="19098" spans="1:3" x14ac:dyDescent="0.25">
      <c r="A19098" s="1" t="s">
        <v>28520</v>
      </c>
      <c r="B19098" s="1">
        <v>0</v>
      </c>
      <c r="C19098" s="1">
        <v>0</v>
      </c>
    </row>
    <row r="19099" spans="1:3" ht="30" x14ac:dyDescent="0.25">
      <c r="A19099" s="1" t="s">
        <v>28521</v>
      </c>
      <c r="B19099" s="1">
        <v>0</v>
      </c>
      <c r="C19099" s="1">
        <v>0</v>
      </c>
    </row>
    <row r="19100" spans="1:3" x14ac:dyDescent="0.25">
      <c r="A19100" s="1" t="s">
        <v>28522</v>
      </c>
      <c r="B19100" s="1">
        <v>0</v>
      </c>
      <c r="C19100" s="1">
        <v>0</v>
      </c>
    </row>
    <row r="19101" spans="1:3" x14ac:dyDescent="0.25">
      <c r="A19101" s="1" t="s">
        <v>28523</v>
      </c>
      <c r="B19101" s="1">
        <v>0</v>
      </c>
      <c r="C19101" s="1">
        <v>0</v>
      </c>
    </row>
    <row r="19102" spans="1:3" x14ac:dyDescent="0.25">
      <c r="A19102" s="1" t="s">
        <v>28524</v>
      </c>
      <c r="B19102" s="1">
        <v>0</v>
      </c>
      <c r="C19102" s="1">
        <v>0</v>
      </c>
    </row>
    <row r="19103" spans="1:3" ht="30" x14ac:dyDescent="0.25">
      <c r="A19103" s="1" t="s">
        <v>28525</v>
      </c>
      <c r="B19103" s="1">
        <v>0</v>
      </c>
      <c r="C19103" s="1">
        <v>0</v>
      </c>
    </row>
    <row r="19104" spans="1:3" x14ac:dyDescent="0.25">
      <c r="A19104" s="1" t="s">
        <v>24286</v>
      </c>
      <c r="B19104" s="1">
        <v>0</v>
      </c>
      <c r="C19104" s="1">
        <v>0</v>
      </c>
    </row>
    <row r="19105" spans="1:3" x14ac:dyDescent="0.25">
      <c r="A19105" s="1" t="s">
        <v>28526</v>
      </c>
      <c r="B19105" s="1">
        <v>0</v>
      </c>
      <c r="C19105" s="1">
        <v>0</v>
      </c>
    </row>
    <row r="19106" spans="1:3" x14ac:dyDescent="0.25">
      <c r="A19106" s="1" t="s">
        <v>28527</v>
      </c>
      <c r="B19106" s="1">
        <v>0</v>
      </c>
      <c r="C19106" s="1">
        <v>0</v>
      </c>
    </row>
    <row r="19107" spans="1:3" ht="30" x14ac:dyDescent="0.25">
      <c r="A19107" s="1" t="s">
        <v>28528</v>
      </c>
      <c r="B19107" s="1">
        <v>0</v>
      </c>
      <c r="C19107" s="1">
        <v>0</v>
      </c>
    </row>
    <row r="19108" spans="1:3" x14ac:dyDescent="0.25">
      <c r="A19108" s="1" t="s">
        <v>24324</v>
      </c>
      <c r="B19108" s="1">
        <v>0</v>
      </c>
      <c r="C19108" s="1">
        <v>0</v>
      </c>
    </row>
    <row r="19109" spans="1:3" x14ac:dyDescent="0.25">
      <c r="A19109" s="1" t="s">
        <v>28529</v>
      </c>
      <c r="B19109" s="1">
        <v>0</v>
      </c>
      <c r="C19109" s="1">
        <v>0</v>
      </c>
    </row>
    <row r="19110" spans="1:3" ht="30" x14ac:dyDescent="0.25">
      <c r="A19110" s="1" t="s">
        <v>28532</v>
      </c>
      <c r="B19110" s="1">
        <v>0</v>
      </c>
      <c r="C19110" s="1">
        <v>0</v>
      </c>
    </row>
    <row r="19111" spans="1:3" x14ac:dyDescent="0.25">
      <c r="A19111" s="1" t="s">
        <v>28533</v>
      </c>
      <c r="B19111" s="1">
        <v>0</v>
      </c>
      <c r="C19111" s="1">
        <v>0</v>
      </c>
    </row>
    <row r="19112" spans="1:3" x14ac:dyDescent="0.25">
      <c r="A19112" s="1" t="s">
        <v>28534</v>
      </c>
      <c r="B19112" s="1">
        <v>0</v>
      </c>
      <c r="C19112" s="1">
        <v>0</v>
      </c>
    </row>
    <row r="19113" spans="1:3" ht="30" x14ac:dyDescent="0.25">
      <c r="A19113" s="1" t="s">
        <v>28535</v>
      </c>
      <c r="B19113" s="1">
        <v>0</v>
      </c>
      <c r="C19113" s="1">
        <v>0</v>
      </c>
    </row>
    <row r="19114" spans="1:3" x14ac:dyDescent="0.25">
      <c r="A19114" s="1" t="s">
        <v>28536</v>
      </c>
      <c r="B19114" s="1">
        <v>0</v>
      </c>
      <c r="C19114" s="1">
        <v>0</v>
      </c>
    </row>
    <row r="19115" spans="1:3" x14ac:dyDescent="0.25">
      <c r="A19115" s="1" t="s">
        <v>28537</v>
      </c>
      <c r="B19115" s="1">
        <v>0</v>
      </c>
      <c r="C19115" s="1">
        <v>0</v>
      </c>
    </row>
    <row r="19116" spans="1:3" x14ac:dyDescent="0.25">
      <c r="A19116" s="1" t="s">
        <v>28538</v>
      </c>
      <c r="B19116" s="1">
        <v>0</v>
      </c>
      <c r="C19116" s="1">
        <v>0</v>
      </c>
    </row>
    <row r="19117" spans="1:3" ht="30" x14ac:dyDescent="0.25">
      <c r="A19117" s="1" t="s">
        <v>28539</v>
      </c>
      <c r="B19117" s="1">
        <v>0</v>
      </c>
      <c r="C19117" s="1">
        <v>0</v>
      </c>
    </row>
    <row r="19118" spans="1:3" ht="30" x14ac:dyDescent="0.25">
      <c r="A19118" s="1" t="s">
        <v>28540</v>
      </c>
      <c r="B19118" s="1">
        <v>0</v>
      </c>
      <c r="C19118" s="1">
        <v>0</v>
      </c>
    </row>
    <row r="19119" spans="1:3" x14ac:dyDescent="0.25">
      <c r="A19119" s="1" t="s">
        <v>28541</v>
      </c>
      <c r="B19119" s="1">
        <v>0</v>
      </c>
      <c r="C19119" s="1">
        <v>0</v>
      </c>
    </row>
    <row r="19120" spans="1:3" ht="30" x14ac:dyDescent="0.25">
      <c r="A19120" s="1" t="s">
        <v>28542</v>
      </c>
      <c r="B19120" s="1">
        <v>0</v>
      </c>
      <c r="C19120" s="1">
        <v>0</v>
      </c>
    </row>
    <row r="19121" spans="1:3" x14ac:dyDescent="0.25">
      <c r="A19121" s="1" t="s">
        <v>28543</v>
      </c>
      <c r="B19121" s="1">
        <v>0</v>
      </c>
      <c r="C19121" s="1">
        <v>0</v>
      </c>
    </row>
    <row r="19122" spans="1:3" x14ac:dyDescent="0.25">
      <c r="A19122" s="1" t="s">
        <v>28544</v>
      </c>
      <c r="B19122" s="1">
        <v>0</v>
      </c>
      <c r="C19122" s="1">
        <v>0</v>
      </c>
    </row>
    <row r="19123" spans="1:3" ht="30" x14ac:dyDescent="0.25">
      <c r="A19123" s="1" t="s">
        <v>28546</v>
      </c>
      <c r="B19123" s="1">
        <v>0</v>
      </c>
      <c r="C19123" s="1">
        <v>0</v>
      </c>
    </row>
    <row r="19124" spans="1:3" x14ac:dyDescent="0.25">
      <c r="A19124" s="1" t="s">
        <v>28547</v>
      </c>
      <c r="B19124" s="1">
        <v>0</v>
      </c>
      <c r="C19124" s="1">
        <v>0</v>
      </c>
    </row>
    <row r="19125" spans="1:3" x14ac:dyDescent="0.25">
      <c r="A19125" s="1" t="s">
        <v>28550</v>
      </c>
      <c r="B19125" s="1">
        <v>0</v>
      </c>
      <c r="C19125" s="1">
        <v>0</v>
      </c>
    </row>
    <row r="19126" spans="1:3" x14ac:dyDescent="0.25">
      <c r="A19126" s="1" t="s">
        <v>24463</v>
      </c>
      <c r="B19126" s="1">
        <v>0</v>
      </c>
      <c r="C19126" s="1">
        <v>0</v>
      </c>
    </row>
    <row r="19127" spans="1:3" x14ac:dyDescent="0.25">
      <c r="A19127" s="1" t="s">
        <v>28551</v>
      </c>
      <c r="B19127" s="1">
        <v>0</v>
      </c>
      <c r="C19127" s="1">
        <v>0</v>
      </c>
    </row>
    <row r="19128" spans="1:3" x14ac:dyDescent="0.25">
      <c r="A19128" s="1" t="s">
        <v>28552</v>
      </c>
      <c r="B19128" s="1">
        <v>0</v>
      </c>
      <c r="C19128" s="1">
        <v>0</v>
      </c>
    </row>
    <row r="19129" spans="1:3" x14ac:dyDescent="0.25">
      <c r="A19129" s="1" t="s">
        <v>28553</v>
      </c>
      <c r="B19129" s="1">
        <v>0</v>
      </c>
      <c r="C19129" s="1">
        <v>0</v>
      </c>
    </row>
    <row r="19130" spans="1:3" ht="30" x14ac:dyDescent="0.25">
      <c r="A19130" s="1" t="s">
        <v>28554</v>
      </c>
      <c r="B19130" s="1">
        <v>0</v>
      </c>
      <c r="C19130" s="1">
        <v>1</v>
      </c>
    </row>
    <row r="19131" spans="1:3" x14ac:dyDescent="0.25">
      <c r="A19131" s="1" t="s">
        <v>28555</v>
      </c>
      <c r="B19131" s="1">
        <v>0</v>
      </c>
      <c r="C19131" s="1">
        <v>0</v>
      </c>
    </row>
    <row r="19132" spans="1:3" x14ac:dyDescent="0.25">
      <c r="A19132" s="1" t="s">
        <v>24503</v>
      </c>
      <c r="B19132" s="1">
        <v>0</v>
      </c>
      <c r="C19132" s="1">
        <v>0</v>
      </c>
    </row>
    <row r="19133" spans="1:3" x14ac:dyDescent="0.25">
      <c r="A19133" s="1" t="s">
        <v>28557</v>
      </c>
      <c r="B19133" s="1">
        <v>0</v>
      </c>
      <c r="C19133" s="1">
        <v>0</v>
      </c>
    </row>
    <row r="19134" spans="1:3" x14ac:dyDescent="0.25">
      <c r="A19134" s="1" t="s">
        <v>28558</v>
      </c>
      <c r="B19134" s="1">
        <v>0</v>
      </c>
      <c r="C19134" s="1">
        <v>0</v>
      </c>
    </row>
    <row r="19135" spans="1:3" x14ac:dyDescent="0.25">
      <c r="A19135" s="1" t="s">
        <v>19222</v>
      </c>
      <c r="B19135" s="1">
        <v>0</v>
      </c>
      <c r="C19135" s="1">
        <v>0</v>
      </c>
    </row>
    <row r="19136" spans="1:3" x14ac:dyDescent="0.25">
      <c r="A19136" s="1" t="s">
        <v>28560</v>
      </c>
      <c r="B19136" s="1">
        <v>0</v>
      </c>
      <c r="C19136" s="1">
        <v>0</v>
      </c>
    </row>
    <row r="19137" spans="1:3" ht="30" x14ac:dyDescent="0.25">
      <c r="A19137" s="1" t="s">
        <v>18029</v>
      </c>
      <c r="B19137" s="1">
        <v>0</v>
      </c>
      <c r="C19137" s="1">
        <v>0</v>
      </c>
    </row>
    <row r="19138" spans="1:3" x14ac:dyDescent="0.25">
      <c r="A19138" s="1" t="s">
        <v>18031</v>
      </c>
      <c r="B19138" s="1">
        <v>0</v>
      </c>
      <c r="C19138" s="1">
        <v>0</v>
      </c>
    </row>
    <row r="19139" spans="1:3" x14ac:dyDescent="0.25">
      <c r="A19139" s="1" t="s">
        <v>18032</v>
      </c>
      <c r="B19139" s="1">
        <v>0</v>
      </c>
      <c r="C19139" s="1">
        <v>0</v>
      </c>
    </row>
    <row r="19140" spans="1:3" ht="30" x14ac:dyDescent="0.25">
      <c r="A19140" s="1" t="s">
        <v>18033</v>
      </c>
      <c r="B19140" s="1">
        <v>0</v>
      </c>
      <c r="C19140" s="1">
        <v>0</v>
      </c>
    </row>
    <row r="19141" spans="1:3" ht="30" x14ac:dyDescent="0.25">
      <c r="A19141" s="1" t="s">
        <v>18035</v>
      </c>
      <c r="B19141" s="1">
        <v>0</v>
      </c>
      <c r="C19141" s="1">
        <v>0</v>
      </c>
    </row>
    <row r="19142" spans="1:3" ht="30" x14ac:dyDescent="0.25">
      <c r="A19142" s="1" t="s">
        <v>18036</v>
      </c>
      <c r="B19142" s="1">
        <v>0</v>
      </c>
      <c r="C19142" s="1">
        <v>0</v>
      </c>
    </row>
    <row r="19143" spans="1:3" x14ac:dyDescent="0.25">
      <c r="A19143" s="1" t="s">
        <v>18037</v>
      </c>
      <c r="B19143" s="1">
        <v>0</v>
      </c>
      <c r="C19143" s="1">
        <v>0</v>
      </c>
    </row>
    <row r="19144" spans="1:3" x14ac:dyDescent="0.25">
      <c r="A19144" s="1" t="s">
        <v>18038</v>
      </c>
      <c r="B19144" s="1">
        <v>0</v>
      </c>
      <c r="C19144" s="1">
        <v>0</v>
      </c>
    </row>
    <row r="19145" spans="1:3" ht="30" x14ac:dyDescent="0.25">
      <c r="A19145" s="1" t="s">
        <v>18039</v>
      </c>
      <c r="B19145" s="1">
        <v>0</v>
      </c>
      <c r="C19145" s="1">
        <v>0</v>
      </c>
    </row>
    <row r="19146" spans="1:3" ht="30" x14ac:dyDescent="0.25">
      <c r="A19146" s="1" t="s">
        <v>18040</v>
      </c>
      <c r="B19146" s="1">
        <v>0</v>
      </c>
      <c r="C19146" s="1">
        <v>1</v>
      </c>
    </row>
    <row r="19147" spans="1:3" x14ac:dyDescent="0.25">
      <c r="A19147" s="1" t="s">
        <v>18041</v>
      </c>
      <c r="B19147" s="1">
        <v>0</v>
      </c>
      <c r="C19147" s="1">
        <v>0</v>
      </c>
    </row>
    <row r="19148" spans="1:3" ht="30" x14ac:dyDescent="0.25">
      <c r="A19148" s="1" t="s">
        <v>18042</v>
      </c>
      <c r="B19148" s="1">
        <v>0</v>
      </c>
      <c r="C19148" s="1">
        <v>0</v>
      </c>
    </row>
    <row r="19149" spans="1:3" ht="30" x14ac:dyDescent="0.25">
      <c r="A19149" s="1" t="s">
        <v>5472</v>
      </c>
      <c r="B19149" s="1">
        <v>0</v>
      </c>
      <c r="C19149" s="1">
        <v>0</v>
      </c>
    </row>
    <row r="19150" spans="1:3" ht="30" x14ac:dyDescent="0.25">
      <c r="A19150" s="1" t="s">
        <v>18043</v>
      </c>
      <c r="B19150" s="1">
        <v>0</v>
      </c>
      <c r="C19150" s="1">
        <v>0</v>
      </c>
    </row>
    <row r="19151" spans="1:3" ht="30" x14ac:dyDescent="0.25">
      <c r="A19151" s="1" t="s">
        <v>18044</v>
      </c>
      <c r="B19151" s="1">
        <v>0</v>
      </c>
      <c r="C19151" s="1">
        <v>0</v>
      </c>
    </row>
    <row r="19152" spans="1:3" x14ac:dyDescent="0.25">
      <c r="A19152" s="1" t="s">
        <v>18045</v>
      </c>
      <c r="B19152" s="1">
        <v>0</v>
      </c>
      <c r="C19152" s="1">
        <v>0</v>
      </c>
    </row>
    <row r="19153" spans="1:3" ht="30" x14ac:dyDescent="0.25">
      <c r="A19153" s="1" t="s">
        <v>18046</v>
      </c>
      <c r="B19153" s="1">
        <v>0</v>
      </c>
      <c r="C19153" s="1">
        <v>0</v>
      </c>
    </row>
    <row r="19154" spans="1:3" ht="30" x14ac:dyDescent="0.25">
      <c r="A19154" s="1" t="s">
        <v>18047</v>
      </c>
      <c r="B19154" s="1">
        <v>0</v>
      </c>
      <c r="C19154" s="1">
        <v>0</v>
      </c>
    </row>
    <row r="19155" spans="1:3" ht="30" x14ac:dyDescent="0.25">
      <c r="A19155" s="1" t="s">
        <v>18048</v>
      </c>
      <c r="B19155" s="1">
        <v>0</v>
      </c>
      <c r="C19155" s="1">
        <v>0</v>
      </c>
    </row>
    <row r="19156" spans="1:3" ht="30" x14ac:dyDescent="0.25">
      <c r="A19156" s="1" t="s">
        <v>18050</v>
      </c>
      <c r="B19156" s="1">
        <v>0</v>
      </c>
      <c r="C19156" s="1">
        <v>0</v>
      </c>
    </row>
    <row r="19157" spans="1:3" x14ac:dyDescent="0.25">
      <c r="A19157" s="1" t="s">
        <v>18051</v>
      </c>
      <c r="B19157" s="1">
        <v>0</v>
      </c>
      <c r="C19157" s="1">
        <v>0</v>
      </c>
    </row>
    <row r="19158" spans="1:3" x14ac:dyDescent="0.25">
      <c r="A19158" s="1" t="s">
        <v>18052</v>
      </c>
      <c r="B19158" s="1">
        <v>0</v>
      </c>
      <c r="C19158" s="1">
        <v>0</v>
      </c>
    </row>
    <row r="19159" spans="1:3" ht="30" x14ac:dyDescent="0.25">
      <c r="A19159" s="1" t="s">
        <v>18053</v>
      </c>
      <c r="B19159" s="1">
        <v>0</v>
      </c>
      <c r="C19159" s="1">
        <v>0</v>
      </c>
    </row>
    <row r="19160" spans="1:3" ht="30" x14ac:dyDescent="0.25">
      <c r="A19160" s="1" t="s">
        <v>18054</v>
      </c>
      <c r="B19160" s="1">
        <v>0</v>
      </c>
      <c r="C19160" s="1">
        <v>0</v>
      </c>
    </row>
    <row r="19161" spans="1:3" x14ac:dyDescent="0.25">
      <c r="A19161" s="1" t="s">
        <v>18055</v>
      </c>
      <c r="B19161" s="1">
        <v>0</v>
      </c>
      <c r="C19161" s="1">
        <v>0</v>
      </c>
    </row>
    <row r="19162" spans="1:3" x14ac:dyDescent="0.25">
      <c r="A19162" s="1" t="s">
        <v>18056</v>
      </c>
      <c r="B19162" s="1">
        <v>0</v>
      </c>
      <c r="C19162" s="1">
        <v>0</v>
      </c>
    </row>
    <row r="19163" spans="1:3" x14ac:dyDescent="0.25">
      <c r="A19163" s="1" t="s">
        <v>18057</v>
      </c>
      <c r="B19163" s="1">
        <v>0</v>
      </c>
      <c r="C19163" s="1">
        <v>0</v>
      </c>
    </row>
    <row r="19164" spans="1:3" x14ac:dyDescent="0.25">
      <c r="A19164" s="1" t="s">
        <v>18059</v>
      </c>
      <c r="B19164" s="1">
        <v>0</v>
      </c>
      <c r="C19164" s="1">
        <v>0</v>
      </c>
    </row>
    <row r="19165" spans="1:3" ht="30" x14ac:dyDescent="0.25">
      <c r="A19165" s="1" t="s">
        <v>18060</v>
      </c>
      <c r="B19165" s="1">
        <v>0</v>
      </c>
      <c r="C19165" s="1">
        <v>0</v>
      </c>
    </row>
    <row r="19166" spans="1:3" ht="30" x14ac:dyDescent="0.25">
      <c r="A19166" s="1" t="s">
        <v>18061</v>
      </c>
      <c r="B19166" s="1">
        <v>0</v>
      </c>
      <c r="C19166" s="1">
        <v>0</v>
      </c>
    </row>
    <row r="19167" spans="1:3" ht="30" x14ac:dyDescent="0.25">
      <c r="A19167" s="1" t="s">
        <v>18062</v>
      </c>
      <c r="B19167" s="1">
        <v>0</v>
      </c>
      <c r="C19167" s="1">
        <v>0</v>
      </c>
    </row>
    <row r="19168" spans="1:3" ht="30" x14ac:dyDescent="0.25">
      <c r="A19168" s="1" t="s">
        <v>18063</v>
      </c>
      <c r="B19168" s="1">
        <v>0</v>
      </c>
      <c r="C19168" s="1">
        <v>0</v>
      </c>
    </row>
    <row r="19169" spans="1:3" x14ac:dyDescent="0.25">
      <c r="A19169" s="1" t="s">
        <v>18064</v>
      </c>
      <c r="B19169" s="1">
        <v>0</v>
      </c>
      <c r="C19169" s="1">
        <v>0</v>
      </c>
    </row>
    <row r="19170" spans="1:3" x14ac:dyDescent="0.25">
      <c r="A19170" s="1">
        <v>15996426960</v>
      </c>
      <c r="B19170" s="1">
        <v>0</v>
      </c>
      <c r="C19170" s="1">
        <v>0</v>
      </c>
    </row>
    <row r="19171" spans="1:3" x14ac:dyDescent="0.25">
      <c r="A19171" s="1" t="s">
        <v>2621</v>
      </c>
      <c r="B19171" s="1">
        <v>0</v>
      </c>
      <c r="C19171" s="1">
        <v>0</v>
      </c>
    </row>
    <row r="19172" spans="1:3" x14ac:dyDescent="0.25">
      <c r="A19172" s="1" t="s">
        <v>26834</v>
      </c>
      <c r="B19172" s="1">
        <v>0</v>
      </c>
      <c r="C19172" s="1">
        <v>0</v>
      </c>
    </row>
    <row r="19173" spans="1:3" x14ac:dyDescent="0.25">
      <c r="A19173" s="1" t="s">
        <v>26835</v>
      </c>
      <c r="B19173" s="1">
        <v>0</v>
      </c>
      <c r="C19173" s="1">
        <v>0</v>
      </c>
    </row>
    <row r="19174" spans="1:3" x14ac:dyDescent="0.25">
      <c r="A19174" s="1" t="s">
        <v>26836</v>
      </c>
      <c r="B19174" s="1">
        <v>0</v>
      </c>
      <c r="C19174" s="1">
        <v>0</v>
      </c>
    </row>
    <row r="19175" spans="1:3" x14ac:dyDescent="0.25">
      <c r="A19175" s="1" t="s">
        <v>26837</v>
      </c>
      <c r="B19175" s="1">
        <v>0</v>
      </c>
      <c r="C19175" s="1">
        <v>0</v>
      </c>
    </row>
    <row r="19176" spans="1:3" ht="30" x14ac:dyDescent="0.25">
      <c r="A19176" s="1" t="s">
        <v>26838</v>
      </c>
      <c r="B19176" s="1">
        <v>0</v>
      </c>
      <c r="C19176" s="1">
        <v>0</v>
      </c>
    </row>
    <row r="19177" spans="1:3" x14ac:dyDescent="0.25">
      <c r="A19177" s="1" t="s">
        <v>26839</v>
      </c>
      <c r="B19177" s="1">
        <v>0</v>
      </c>
      <c r="C19177" s="1">
        <v>0</v>
      </c>
    </row>
    <row r="19178" spans="1:3" x14ac:dyDescent="0.25">
      <c r="A19178" s="1" t="s">
        <v>26840</v>
      </c>
      <c r="B19178" s="1">
        <v>0</v>
      </c>
      <c r="C19178" s="1">
        <v>0</v>
      </c>
    </row>
    <row r="19179" spans="1:3" ht="30" x14ac:dyDescent="0.25">
      <c r="A19179" s="1" t="s">
        <v>26841</v>
      </c>
      <c r="B19179" s="1">
        <v>0</v>
      </c>
      <c r="C19179" s="1">
        <v>0</v>
      </c>
    </row>
    <row r="19180" spans="1:3" x14ac:dyDescent="0.25">
      <c r="A19180" s="1" t="s">
        <v>26843</v>
      </c>
      <c r="B19180" s="1">
        <v>0</v>
      </c>
      <c r="C19180" s="1">
        <v>0</v>
      </c>
    </row>
    <row r="19181" spans="1:3" x14ac:dyDescent="0.25">
      <c r="A19181" s="1" t="s">
        <v>26844</v>
      </c>
      <c r="B19181" s="1">
        <v>0</v>
      </c>
      <c r="C19181" s="1">
        <v>0</v>
      </c>
    </row>
    <row r="19182" spans="1:3" x14ac:dyDescent="0.25">
      <c r="A19182" s="1" t="s">
        <v>26845</v>
      </c>
      <c r="B19182" s="1">
        <v>0</v>
      </c>
      <c r="C19182" s="1">
        <v>0</v>
      </c>
    </row>
    <row r="19183" spans="1:3" x14ac:dyDescent="0.25">
      <c r="A19183" s="1" t="s">
        <v>26846</v>
      </c>
      <c r="B19183" s="1">
        <v>0</v>
      </c>
      <c r="C19183" s="1">
        <v>0</v>
      </c>
    </row>
    <row r="19184" spans="1:3" x14ac:dyDescent="0.25">
      <c r="A19184" s="1" t="s">
        <v>26847</v>
      </c>
      <c r="B19184" s="1">
        <v>0</v>
      </c>
      <c r="C19184" s="1">
        <v>0</v>
      </c>
    </row>
    <row r="19185" spans="1:3" x14ac:dyDescent="0.25">
      <c r="A19185" s="1" t="s">
        <v>26848</v>
      </c>
      <c r="B19185" s="1">
        <v>0</v>
      </c>
      <c r="C19185" s="1">
        <v>0</v>
      </c>
    </row>
    <row r="19186" spans="1:3" x14ac:dyDescent="0.25">
      <c r="A19186" s="1" t="s">
        <v>26849</v>
      </c>
      <c r="B19186" s="1">
        <v>0</v>
      </c>
      <c r="C19186" s="1">
        <v>0</v>
      </c>
    </row>
    <row r="19187" spans="1:3" x14ac:dyDescent="0.25">
      <c r="A19187" s="1" t="s">
        <v>26850</v>
      </c>
      <c r="B19187" s="1">
        <v>0</v>
      </c>
      <c r="C19187" s="1">
        <v>0</v>
      </c>
    </row>
    <row r="19188" spans="1:3" ht="30" x14ac:dyDescent="0.25">
      <c r="A19188" s="1" t="s">
        <v>26851</v>
      </c>
      <c r="B19188" s="1">
        <v>0</v>
      </c>
      <c r="C19188" s="1">
        <v>0</v>
      </c>
    </row>
    <row r="19189" spans="1:3" ht="30" x14ac:dyDescent="0.25">
      <c r="A19189" s="1" t="s">
        <v>26852</v>
      </c>
      <c r="B19189" s="1">
        <v>0</v>
      </c>
      <c r="C19189" s="1">
        <v>0</v>
      </c>
    </row>
    <row r="19190" spans="1:3" x14ac:dyDescent="0.25">
      <c r="A19190" s="1" t="s">
        <v>26853</v>
      </c>
      <c r="B19190" s="1">
        <v>0</v>
      </c>
      <c r="C19190" s="1">
        <v>0</v>
      </c>
    </row>
    <row r="19191" spans="1:3" ht="30" x14ac:dyDescent="0.25">
      <c r="A19191" s="1" t="s">
        <v>26854</v>
      </c>
      <c r="B19191" s="1">
        <v>0</v>
      </c>
      <c r="C19191" s="1">
        <v>0</v>
      </c>
    </row>
    <row r="19192" spans="1:3" x14ac:dyDescent="0.25">
      <c r="A19192" s="1" t="s">
        <v>26855</v>
      </c>
      <c r="B19192" s="1">
        <v>0</v>
      </c>
      <c r="C19192" s="1">
        <v>0</v>
      </c>
    </row>
    <row r="19193" spans="1:3" ht="30" x14ac:dyDescent="0.25">
      <c r="A19193" s="1" t="s">
        <v>26856</v>
      </c>
      <c r="B19193" s="1">
        <v>0</v>
      </c>
      <c r="C19193" s="1">
        <v>0</v>
      </c>
    </row>
    <row r="19194" spans="1:3" ht="30" x14ac:dyDescent="0.25">
      <c r="A19194" s="1" t="s">
        <v>26857</v>
      </c>
      <c r="B19194" s="1">
        <v>0</v>
      </c>
      <c r="C19194" s="1">
        <v>0</v>
      </c>
    </row>
    <row r="19195" spans="1:3" ht="30" x14ac:dyDescent="0.25">
      <c r="A19195" s="1" t="s">
        <v>26858</v>
      </c>
      <c r="B19195" s="1">
        <v>0</v>
      </c>
      <c r="C19195" s="1">
        <v>0</v>
      </c>
    </row>
    <row r="19196" spans="1:3" x14ac:dyDescent="0.25">
      <c r="A19196" s="1" t="s">
        <v>26859</v>
      </c>
      <c r="B19196" s="1">
        <v>0</v>
      </c>
      <c r="C19196" s="1">
        <v>0</v>
      </c>
    </row>
    <row r="19197" spans="1:3" ht="30" x14ac:dyDescent="0.25">
      <c r="A19197" s="1" t="s">
        <v>26861</v>
      </c>
      <c r="B19197" s="1">
        <v>0</v>
      </c>
      <c r="C19197" s="1">
        <v>0</v>
      </c>
    </row>
    <row r="19198" spans="1:3" x14ac:dyDescent="0.25">
      <c r="A19198" s="1" t="s">
        <v>26862</v>
      </c>
      <c r="B19198" s="1">
        <v>0</v>
      </c>
      <c r="C19198" s="1">
        <v>0</v>
      </c>
    </row>
    <row r="19199" spans="1:3" ht="30" x14ac:dyDescent="0.25">
      <c r="A19199" s="1" t="s">
        <v>26863</v>
      </c>
      <c r="B19199" s="1">
        <v>0</v>
      </c>
      <c r="C19199" s="1">
        <v>0</v>
      </c>
    </row>
    <row r="19200" spans="1:3" x14ac:dyDescent="0.25">
      <c r="A19200" s="1" t="s">
        <v>26864</v>
      </c>
      <c r="B19200" s="1">
        <v>0</v>
      </c>
      <c r="C19200" s="1">
        <v>0</v>
      </c>
    </row>
    <row r="19201" spans="1:3" x14ac:dyDescent="0.25">
      <c r="A19201" s="1" t="s">
        <v>26865</v>
      </c>
      <c r="B19201" s="1">
        <v>0</v>
      </c>
      <c r="C19201" s="1">
        <v>0</v>
      </c>
    </row>
    <row r="19202" spans="1:3" ht="30" x14ac:dyDescent="0.25">
      <c r="A19202" s="1" t="s">
        <v>26866</v>
      </c>
      <c r="B19202" s="1">
        <v>0</v>
      </c>
      <c r="C19202" s="1">
        <v>0</v>
      </c>
    </row>
    <row r="19203" spans="1:3" ht="30" x14ac:dyDescent="0.25">
      <c r="A19203" s="1" t="s">
        <v>5696</v>
      </c>
      <c r="B19203" s="1">
        <v>0</v>
      </c>
      <c r="C19203" s="1">
        <v>0</v>
      </c>
    </row>
    <row r="19204" spans="1:3" ht="30" x14ac:dyDescent="0.25">
      <c r="A19204" s="1" t="s">
        <v>26867</v>
      </c>
      <c r="B19204" s="1">
        <v>0</v>
      </c>
      <c r="C19204" s="1">
        <v>0</v>
      </c>
    </row>
    <row r="19205" spans="1:3" x14ac:dyDescent="0.25">
      <c r="A19205" s="1" t="s">
        <v>26868</v>
      </c>
      <c r="B19205" s="1">
        <v>0</v>
      </c>
      <c r="C19205" s="1">
        <v>0</v>
      </c>
    </row>
    <row r="19206" spans="1:3" x14ac:dyDescent="0.25">
      <c r="A19206" s="1" t="s">
        <v>26869</v>
      </c>
      <c r="B19206" s="1">
        <v>0</v>
      </c>
      <c r="C19206" s="1">
        <v>1</v>
      </c>
    </row>
    <row r="19207" spans="1:3" ht="30" x14ac:dyDescent="0.25">
      <c r="A19207" s="1" t="s">
        <v>26870</v>
      </c>
      <c r="B19207" s="1">
        <v>0</v>
      </c>
      <c r="C19207" s="1">
        <v>0</v>
      </c>
    </row>
    <row r="19208" spans="1:3" ht="30" x14ac:dyDescent="0.25">
      <c r="A19208" s="1" t="s">
        <v>26872</v>
      </c>
      <c r="B19208" s="1">
        <v>0</v>
      </c>
      <c r="C19208" s="1">
        <v>0</v>
      </c>
    </row>
    <row r="19209" spans="1:3" x14ac:dyDescent="0.25">
      <c r="A19209" s="1" t="s">
        <v>5712</v>
      </c>
      <c r="B19209" s="1">
        <v>0</v>
      </c>
      <c r="C19209" s="1">
        <v>0</v>
      </c>
    </row>
    <row r="19210" spans="1:3" x14ac:dyDescent="0.25">
      <c r="A19210" s="1" t="s">
        <v>26873</v>
      </c>
      <c r="B19210" s="1">
        <v>0</v>
      </c>
      <c r="C19210" s="1">
        <v>0</v>
      </c>
    </row>
    <row r="19211" spans="1:3" ht="30" x14ac:dyDescent="0.25">
      <c r="A19211" s="1" t="s">
        <v>26874</v>
      </c>
      <c r="B19211" s="1">
        <v>0</v>
      </c>
      <c r="C19211" s="1">
        <v>0</v>
      </c>
    </row>
    <row r="19212" spans="1:3" ht="30" x14ac:dyDescent="0.25">
      <c r="A19212" s="1" t="s">
        <v>26875</v>
      </c>
      <c r="B19212" s="1">
        <v>0</v>
      </c>
      <c r="C19212" s="1">
        <v>0</v>
      </c>
    </row>
    <row r="19213" spans="1:3" ht="30" x14ac:dyDescent="0.25">
      <c r="A19213" s="1" t="s">
        <v>26876</v>
      </c>
      <c r="B19213" s="1">
        <v>0</v>
      </c>
      <c r="C19213" s="1">
        <v>0</v>
      </c>
    </row>
    <row r="19214" spans="1:3" x14ac:dyDescent="0.25">
      <c r="A19214" s="1" t="s">
        <v>19562</v>
      </c>
      <c r="B19214" s="1">
        <v>0</v>
      </c>
      <c r="C19214" s="1">
        <v>0</v>
      </c>
    </row>
    <row r="19215" spans="1:3" x14ac:dyDescent="0.25">
      <c r="A19215" s="1" t="s">
        <v>26877</v>
      </c>
      <c r="B19215" s="1">
        <v>0</v>
      </c>
      <c r="C19215" s="1">
        <v>0</v>
      </c>
    </row>
    <row r="19216" spans="1:3" x14ac:dyDescent="0.25">
      <c r="A19216" s="1" t="s">
        <v>26878</v>
      </c>
      <c r="B19216" s="1">
        <v>0</v>
      </c>
      <c r="C19216" s="1">
        <v>0</v>
      </c>
    </row>
    <row r="19217" spans="1:3" ht="30" x14ac:dyDescent="0.25">
      <c r="A19217" s="1" t="s">
        <v>26879</v>
      </c>
      <c r="B19217" s="1">
        <v>0</v>
      </c>
      <c r="C19217" s="1">
        <v>0</v>
      </c>
    </row>
    <row r="19218" spans="1:3" ht="30" x14ac:dyDescent="0.25">
      <c r="A19218" s="1" t="s">
        <v>26880</v>
      </c>
      <c r="B19218" s="1">
        <v>0</v>
      </c>
      <c r="C19218" s="1">
        <v>0</v>
      </c>
    </row>
    <row r="19219" spans="1:3" x14ac:dyDescent="0.25">
      <c r="A19219" s="1" t="s">
        <v>26881</v>
      </c>
      <c r="B19219" s="1">
        <v>0</v>
      </c>
      <c r="C19219" s="1">
        <v>0</v>
      </c>
    </row>
    <row r="19220" spans="1:3" ht="30" x14ac:dyDescent="0.25">
      <c r="A19220" s="1" t="s">
        <v>26882</v>
      </c>
      <c r="B19220" s="1">
        <v>0</v>
      </c>
      <c r="C19220" s="1">
        <v>0</v>
      </c>
    </row>
    <row r="19221" spans="1:3" ht="30" x14ac:dyDescent="0.25">
      <c r="A19221" s="1" t="s">
        <v>26883</v>
      </c>
      <c r="B19221" s="1">
        <v>0</v>
      </c>
      <c r="C19221" s="1">
        <v>0</v>
      </c>
    </row>
    <row r="19222" spans="1:3" x14ac:dyDescent="0.25">
      <c r="A19222" s="1" t="s">
        <v>26884</v>
      </c>
      <c r="B19222" s="1">
        <v>0</v>
      </c>
      <c r="C19222" s="1">
        <v>0</v>
      </c>
    </row>
    <row r="19223" spans="1:3" x14ac:dyDescent="0.25">
      <c r="A19223" s="1" t="s">
        <v>26886</v>
      </c>
      <c r="B19223" s="1">
        <v>0</v>
      </c>
      <c r="C19223" s="1">
        <v>0</v>
      </c>
    </row>
    <row r="19224" spans="1:3" x14ac:dyDescent="0.25">
      <c r="A19224" s="1" t="s">
        <v>26888</v>
      </c>
      <c r="B19224" s="1">
        <v>0</v>
      </c>
      <c r="C19224" s="1">
        <v>0</v>
      </c>
    </row>
    <row r="19225" spans="1:3" x14ac:dyDescent="0.25">
      <c r="A19225" s="1" t="s">
        <v>26889</v>
      </c>
      <c r="B19225" s="1">
        <v>0</v>
      </c>
      <c r="C19225" s="1">
        <v>0</v>
      </c>
    </row>
    <row r="19226" spans="1:3" x14ac:dyDescent="0.25">
      <c r="A19226" s="1" t="s">
        <v>26890</v>
      </c>
      <c r="B19226" s="1">
        <v>0</v>
      </c>
      <c r="C19226" s="1">
        <v>0</v>
      </c>
    </row>
    <row r="19227" spans="1:3" x14ac:dyDescent="0.25">
      <c r="A19227" s="1" t="s">
        <v>26891</v>
      </c>
      <c r="B19227" s="1">
        <v>0</v>
      </c>
      <c r="C19227" s="1">
        <v>0</v>
      </c>
    </row>
    <row r="19228" spans="1:3" ht="30" x14ac:dyDescent="0.25">
      <c r="A19228" s="1" t="s">
        <v>26892</v>
      </c>
      <c r="B19228" s="1">
        <v>0</v>
      </c>
      <c r="C19228" s="1">
        <v>1</v>
      </c>
    </row>
    <row r="19229" spans="1:3" x14ac:dyDescent="0.25">
      <c r="A19229" s="1" t="s">
        <v>5207</v>
      </c>
      <c r="B19229" s="1">
        <v>0</v>
      </c>
      <c r="C19229" s="1">
        <v>0</v>
      </c>
    </row>
    <row r="19230" spans="1:3" ht="30" x14ac:dyDescent="0.25">
      <c r="A19230" s="1" t="s">
        <v>26893</v>
      </c>
      <c r="B19230" s="1">
        <v>0</v>
      </c>
      <c r="C19230" s="1">
        <v>0</v>
      </c>
    </row>
    <row r="19231" spans="1:3" x14ac:dyDescent="0.25">
      <c r="A19231" s="1" t="s">
        <v>2670</v>
      </c>
      <c r="B19231" s="1">
        <v>0</v>
      </c>
      <c r="C19231" s="1">
        <v>0</v>
      </c>
    </row>
    <row r="19232" spans="1:3" x14ac:dyDescent="0.25">
      <c r="A19232" s="1" t="s">
        <v>26894</v>
      </c>
      <c r="B19232" s="1">
        <v>0</v>
      </c>
      <c r="C19232" s="1">
        <v>0</v>
      </c>
    </row>
    <row r="19233" spans="1:3" ht="30" x14ac:dyDescent="0.25">
      <c r="A19233" s="1" t="s">
        <v>26895</v>
      </c>
      <c r="B19233" s="1">
        <v>0</v>
      </c>
      <c r="C19233" s="1">
        <v>0</v>
      </c>
    </row>
    <row r="19234" spans="1:3" ht="30" x14ac:dyDescent="0.25">
      <c r="A19234" s="1" t="s">
        <v>26896</v>
      </c>
      <c r="B19234" s="1">
        <v>0</v>
      </c>
      <c r="C19234" s="1">
        <v>0</v>
      </c>
    </row>
    <row r="19235" spans="1:3" x14ac:dyDescent="0.25">
      <c r="A19235" s="1" t="s">
        <v>26897</v>
      </c>
      <c r="B19235" s="1">
        <v>0</v>
      </c>
      <c r="C19235" s="1">
        <v>0</v>
      </c>
    </row>
    <row r="19236" spans="1:3" x14ac:dyDescent="0.25">
      <c r="A19236" s="1" t="s">
        <v>26898</v>
      </c>
      <c r="B19236" s="1">
        <v>0</v>
      </c>
      <c r="C19236" s="1">
        <v>0</v>
      </c>
    </row>
    <row r="19237" spans="1:3" x14ac:dyDescent="0.25">
      <c r="A19237" s="1" t="s">
        <v>26899</v>
      </c>
      <c r="B19237" s="1">
        <v>0</v>
      </c>
      <c r="C19237" s="1">
        <v>0</v>
      </c>
    </row>
    <row r="19238" spans="1:3" ht="30" x14ac:dyDescent="0.25">
      <c r="A19238" s="1" t="s">
        <v>26900</v>
      </c>
      <c r="B19238" s="1">
        <v>0</v>
      </c>
      <c r="C19238" s="1">
        <v>0</v>
      </c>
    </row>
    <row r="19239" spans="1:3" ht="30" x14ac:dyDescent="0.25">
      <c r="A19239" s="1" t="s">
        <v>26901</v>
      </c>
      <c r="B19239" s="1">
        <v>0</v>
      </c>
      <c r="C19239" s="1">
        <v>0</v>
      </c>
    </row>
    <row r="19240" spans="1:3" x14ac:dyDescent="0.25">
      <c r="A19240" s="1" t="s">
        <v>26902</v>
      </c>
      <c r="B19240" s="1">
        <v>0</v>
      </c>
      <c r="C19240" s="1">
        <v>0</v>
      </c>
    </row>
    <row r="19241" spans="1:3" ht="30" x14ac:dyDescent="0.25">
      <c r="A19241" s="1" t="s">
        <v>26903</v>
      </c>
      <c r="B19241" s="1">
        <v>0</v>
      </c>
      <c r="C19241" s="1">
        <v>0</v>
      </c>
    </row>
    <row r="19242" spans="1:3" x14ac:dyDescent="0.25">
      <c r="A19242" s="1" t="s">
        <v>26904</v>
      </c>
      <c r="B19242" s="1">
        <v>0</v>
      </c>
      <c r="C19242" s="1">
        <v>0</v>
      </c>
    </row>
    <row r="19243" spans="1:3" ht="30" x14ac:dyDescent="0.25">
      <c r="A19243" s="1" t="s">
        <v>26905</v>
      </c>
      <c r="B19243" s="1">
        <v>0</v>
      </c>
      <c r="C19243" s="1">
        <v>0</v>
      </c>
    </row>
    <row r="19244" spans="1:3" ht="30" x14ac:dyDescent="0.25">
      <c r="A19244" s="1" t="s">
        <v>26906</v>
      </c>
      <c r="B19244" s="1">
        <v>0</v>
      </c>
      <c r="C19244" s="1">
        <v>0</v>
      </c>
    </row>
    <row r="19245" spans="1:3" ht="30" x14ac:dyDescent="0.25">
      <c r="A19245" s="1" t="s">
        <v>26907</v>
      </c>
      <c r="B19245" s="1">
        <v>0</v>
      </c>
      <c r="C19245" s="1">
        <v>0</v>
      </c>
    </row>
    <row r="19246" spans="1:3" x14ac:dyDescent="0.25">
      <c r="A19246" s="1" t="s">
        <v>26908</v>
      </c>
      <c r="B19246" s="1">
        <v>0</v>
      </c>
      <c r="C19246" s="1">
        <v>0</v>
      </c>
    </row>
    <row r="19247" spans="1:3" x14ac:dyDescent="0.25">
      <c r="A19247" s="1" t="s">
        <v>26909</v>
      </c>
      <c r="B19247" s="1">
        <v>0</v>
      </c>
      <c r="C19247" s="1">
        <v>0</v>
      </c>
    </row>
    <row r="19248" spans="1:3" ht="30" x14ac:dyDescent="0.25">
      <c r="A19248" s="1" t="s">
        <v>26910</v>
      </c>
      <c r="B19248" s="1">
        <v>0</v>
      </c>
      <c r="C19248" s="1">
        <v>0</v>
      </c>
    </row>
    <row r="19249" spans="1:3" ht="30" x14ac:dyDescent="0.25">
      <c r="A19249" s="1" t="s">
        <v>26911</v>
      </c>
      <c r="B19249" s="1">
        <v>0</v>
      </c>
      <c r="C19249" s="1">
        <v>0</v>
      </c>
    </row>
    <row r="19250" spans="1:3" ht="30" x14ac:dyDescent="0.25">
      <c r="A19250" s="1" t="s">
        <v>26912</v>
      </c>
      <c r="B19250" s="1">
        <v>0</v>
      </c>
      <c r="C19250" s="1">
        <v>0</v>
      </c>
    </row>
    <row r="19251" spans="1:3" ht="30" x14ac:dyDescent="0.25">
      <c r="A19251" s="1" t="s">
        <v>26913</v>
      </c>
      <c r="B19251" s="1">
        <v>0</v>
      </c>
      <c r="C19251" s="1">
        <v>0</v>
      </c>
    </row>
    <row r="19252" spans="1:3" x14ac:dyDescent="0.25">
      <c r="A19252" s="1" t="s">
        <v>5754</v>
      </c>
      <c r="B19252" s="1">
        <v>0</v>
      </c>
      <c r="C19252" s="1">
        <v>0</v>
      </c>
    </row>
    <row r="19253" spans="1:3" x14ac:dyDescent="0.25">
      <c r="A19253" s="1" t="s">
        <v>26914</v>
      </c>
      <c r="B19253" s="1">
        <v>0</v>
      </c>
      <c r="C19253" s="1">
        <v>0</v>
      </c>
    </row>
    <row r="19254" spans="1:3" ht="30" x14ac:dyDescent="0.25">
      <c r="A19254" s="1" t="s">
        <v>26915</v>
      </c>
      <c r="B19254" s="1">
        <v>0</v>
      </c>
      <c r="C19254" s="1">
        <v>0</v>
      </c>
    </row>
    <row r="19255" spans="1:3" x14ac:dyDescent="0.25">
      <c r="A19255" s="1" t="s">
        <v>2691</v>
      </c>
      <c r="B19255" s="1">
        <v>0</v>
      </c>
      <c r="C19255" s="1">
        <v>0</v>
      </c>
    </row>
    <row r="19256" spans="1:3" ht="30" x14ac:dyDescent="0.25">
      <c r="A19256" s="1" t="s">
        <v>5755</v>
      </c>
      <c r="B19256" s="1">
        <v>0</v>
      </c>
      <c r="C19256" s="1">
        <v>0</v>
      </c>
    </row>
    <row r="19257" spans="1:3" ht="30" x14ac:dyDescent="0.25">
      <c r="A19257" s="1" t="s">
        <v>26916</v>
      </c>
      <c r="B19257" s="1">
        <v>0</v>
      </c>
      <c r="C19257" s="1">
        <v>0</v>
      </c>
    </row>
    <row r="19258" spans="1:3" ht="30" x14ac:dyDescent="0.25">
      <c r="A19258" s="1" t="s">
        <v>26917</v>
      </c>
      <c r="B19258" s="1">
        <v>0</v>
      </c>
      <c r="C19258" s="1">
        <v>0</v>
      </c>
    </row>
    <row r="19259" spans="1:3" ht="30" x14ac:dyDescent="0.25">
      <c r="A19259" s="1" t="s">
        <v>26918</v>
      </c>
      <c r="B19259" s="1">
        <v>0</v>
      </c>
      <c r="C19259" s="1">
        <v>0</v>
      </c>
    </row>
    <row r="19260" spans="1:3" ht="30" x14ac:dyDescent="0.25">
      <c r="A19260" s="1" t="s">
        <v>24611</v>
      </c>
      <c r="B19260" s="1">
        <v>0</v>
      </c>
      <c r="C19260" s="1">
        <v>0</v>
      </c>
    </row>
    <row r="19261" spans="1:3" x14ac:dyDescent="0.25">
      <c r="A19261" s="1" t="s">
        <v>26919</v>
      </c>
      <c r="B19261" s="1">
        <v>0</v>
      </c>
      <c r="C19261" s="1">
        <v>0</v>
      </c>
    </row>
    <row r="19262" spans="1:3" ht="30" x14ac:dyDescent="0.25">
      <c r="A19262" s="1" t="s">
        <v>26920</v>
      </c>
      <c r="B19262" s="1">
        <v>0</v>
      </c>
      <c r="C19262" s="1">
        <v>0</v>
      </c>
    </row>
    <row r="19263" spans="1:3" x14ac:dyDescent="0.25">
      <c r="A19263" s="1" t="s">
        <v>26921</v>
      </c>
      <c r="B19263" s="1">
        <v>0</v>
      </c>
      <c r="C19263" s="1">
        <v>2</v>
      </c>
    </row>
    <row r="19264" spans="1:3" x14ac:dyDescent="0.25">
      <c r="A19264" s="1" t="s">
        <v>26923</v>
      </c>
      <c r="B19264" s="1">
        <v>0</v>
      </c>
      <c r="C19264" s="1">
        <v>0</v>
      </c>
    </row>
    <row r="19265" spans="1:3" x14ac:dyDescent="0.25">
      <c r="A19265" s="1" t="s">
        <v>26924</v>
      </c>
      <c r="B19265" s="1">
        <v>0</v>
      </c>
      <c r="C19265" s="1">
        <v>0</v>
      </c>
    </row>
    <row r="19266" spans="1:3" ht="30" x14ac:dyDescent="0.25">
      <c r="A19266" s="1" t="s">
        <v>26925</v>
      </c>
      <c r="B19266" s="1">
        <v>0</v>
      </c>
      <c r="C19266" s="1">
        <v>0</v>
      </c>
    </row>
    <row r="19267" spans="1:3" ht="30" x14ac:dyDescent="0.25">
      <c r="A19267" s="1" t="s">
        <v>26926</v>
      </c>
      <c r="B19267" s="1">
        <v>0</v>
      </c>
      <c r="C19267" s="1">
        <v>1</v>
      </c>
    </row>
    <row r="19268" spans="1:3" x14ac:dyDescent="0.25">
      <c r="A19268" s="1" t="s">
        <v>26927</v>
      </c>
      <c r="B19268" s="1">
        <v>0</v>
      </c>
      <c r="C19268" s="1">
        <v>0</v>
      </c>
    </row>
    <row r="19269" spans="1:3" ht="30" x14ac:dyDescent="0.25">
      <c r="A19269" s="1" t="s">
        <v>26928</v>
      </c>
      <c r="B19269" s="1">
        <v>0</v>
      </c>
      <c r="C19269" s="1">
        <v>1</v>
      </c>
    </row>
    <row r="19270" spans="1:3" x14ac:dyDescent="0.25">
      <c r="A19270" s="1" t="s">
        <v>26929</v>
      </c>
      <c r="B19270" s="1">
        <v>0</v>
      </c>
      <c r="C19270" s="1">
        <v>0</v>
      </c>
    </row>
    <row r="19271" spans="1:3" ht="30" x14ac:dyDescent="0.25">
      <c r="A19271" s="1" t="s">
        <v>26930</v>
      </c>
      <c r="B19271" s="1">
        <v>0</v>
      </c>
      <c r="C19271" s="1">
        <v>0</v>
      </c>
    </row>
    <row r="19272" spans="1:3" x14ac:dyDescent="0.25">
      <c r="A19272" s="1" t="s">
        <v>26931</v>
      </c>
      <c r="B19272" s="1">
        <v>0</v>
      </c>
      <c r="C19272" s="1">
        <v>0</v>
      </c>
    </row>
    <row r="19273" spans="1:3" x14ac:dyDescent="0.25">
      <c r="A19273" s="1" t="s">
        <v>26933</v>
      </c>
      <c r="B19273" s="1">
        <v>0</v>
      </c>
      <c r="C19273" s="1">
        <v>0</v>
      </c>
    </row>
    <row r="19274" spans="1:3" x14ac:dyDescent="0.25">
      <c r="A19274" s="1" t="s">
        <v>26016</v>
      </c>
      <c r="B19274" s="1">
        <v>0</v>
      </c>
      <c r="C19274" s="1">
        <v>0</v>
      </c>
    </row>
    <row r="19275" spans="1:3" x14ac:dyDescent="0.25">
      <c r="A19275" s="1" t="s">
        <v>15383</v>
      </c>
      <c r="B19275" s="1">
        <v>0</v>
      </c>
      <c r="C19275" s="1">
        <v>0</v>
      </c>
    </row>
    <row r="19276" spans="1:3" x14ac:dyDescent="0.25">
      <c r="A19276" s="1" t="s">
        <v>26017</v>
      </c>
      <c r="B19276" s="1">
        <v>0</v>
      </c>
      <c r="C19276" s="1">
        <v>0</v>
      </c>
    </row>
    <row r="19277" spans="1:3" ht="30" x14ac:dyDescent="0.25">
      <c r="A19277" s="1" t="s">
        <v>26018</v>
      </c>
      <c r="B19277" s="1">
        <v>0</v>
      </c>
      <c r="C19277" s="1">
        <v>0</v>
      </c>
    </row>
    <row r="19278" spans="1:3" x14ac:dyDescent="0.25">
      <c r="A19278" s="1" t="s">
        <v>26019</v>
      </c>
      <c r="B19278" s="1">
        <v>0</v>
      </c>
      <c r="C19278" s="1">
        <v>0</v>
      </c>
    </row>
    <row r="19279" spans="1:3" x14ac:dyDescent="0.25">
      <c r="A19279" s="1" t="s">
        <v>26020</v>
      </c>
      <c r="B19279" s="1">
        <v>0</v>
      </c>
      <c r="C19279" s="1">
        <v>0</v>
      </c>
    </row>
    <row r="19280" spans="1:3" x14ac:dyDescent="0.25">
      <c r="A19280" s="1" t="s">
        <v>16448</v>
      </c>
      <c r="B19280" s="1">
        <v>0</v>
      </c>
      <c r="C19280" s="1">
        <v>0</v>
      </c>
    </row>
    <row r="19281" spans="1:3" x14ac:dyDescent="0.25">
      <c r="A19281" s="1" t="s">
        <v>16450</v>
      </c>
      <c r="B19281" s="1">
        <v>0</v>
      </c>
      <c r="C19281" s="1">
        <v>0</v>
      </c>
    </row>
    <row r="19282" spans="1:3" ht="30" x14ac:dyDescent="0.25">
      <c r="A19282" s="1" t="s">
        <v>16451</v>
      </c>
      <c r="B19282" s="1">
        <v>0</v>
      </c>
      <c r="C19282" s="1">
        <v>0</v>
      </c>
    </row>
    <row r="19283" spans="1:3" x14ac:dyDescent="0.25">
      <c r="A19283" s="1" t="s">
        <v>16452</v>
      </c>
      <c r="B19283" s="1">
        <v>0</v>
      </c>
      <c r="C19283" s="1">
        <v>0</v>
      </c>
    </row>
    <row r="19284" spans="1:3" ht="30" x14ac:dyDescent="0.25">
      <c r="A19284" s="1" t="s">
        <v>16453</v>
      </c>
      <c r="B19284" s="1">
        <v>0</v>
      </c>
      <c r="C19284" s="1">
        <v>0</v>
      </c>
    </row>
    <row r="19285" spans="1:3" ht="30" x14ac:dyDescent="0.25">
      <c r="A19285" s="1" t="s">
        <v>16454</v>
      </c>
      <c r="B19285" s="1">
        <v>0</v>
      </c>
      <c r="C19285" s="1">
        <v>0</v>
      </c>
    </row>
    <row r="19286" spans="1:3" x14ac:dyDescent="0.25">
      <c r="A19286" s="1" t="s">
        <v>16455</v>
      </c>
      <c r="B19286" s="1">
        <v>0</v>
      </c>
      <c r="C19286" s="1">
        <v>0</v>
      </c>
    </row>
    <row r="19287" spans="1:3" x14ac:dyDescent="0.25">
      <c r="A19287" s="1" t="s">
        <v>16456</v>
      </c>
      <c r="B19287" s="1">
        <v>0</v>
      </c>
      <c r="C19287" s="1">
        <v>0</v>
      </c>
    </row>
    <row r="19288" spans="1:3" x14ac:dyDescent="0.25">
      <c r="A19288" s="1" t="s">
        <v>16457</v>
      </c>
      <c r="B19288" s="1">
        <v>0</v>
      </c>
      <c r="C19288" s="1">
        <v>1</v>
      </c>
    </row>
    <row r="19289" spans="1:3" x14ac:dyDescent="0.25">
      <c r="A19289" s="1" t="s">
        <v>16458</v>
      </c>
      <c r="B19289" s="1">
        <v>0</v>
      </c>
      <c r="C19289" s="1">
        <v>0</v>
      </c>
    </row>
    <row r="19290" spans="1:3" x14ac:dyDescent="0.25">
      <c r="A19290" s="1" t="s">
        <v>16460</v>
      </c>
      <c r="B19290" s="1">
        <v>0</v>
      </c>
      <c r="C19290" s="1">
        <v>0</v>
      </c>
    </row>
    <row r="19291" spans="1:3" ht="30" x14ac:dyDescent="0.25">
      <c r="A19291" s="1" t="s">
        <v>16461</v>
      </c>
      <c r="B19291" s="1">
        <v>0</v>
      </c>
      <c r="C19291" s="1">
        <v>0</v>
      </c>
    </row>
    <row r="19292" spans="1:3" x14ac:dyDescent="0.25">
      <c r="A19292" s="1" t="s">
        <v>8509</v>
      </c>
      <c r="B19292" s="1">
        <v>0</v>
      </c>
      <c r="C19292" s="1">
        <v>0</v>
      </c>
    </row>
    <row r="19293" spans="1:3" x14ac:dyDescent="0.25">
      <c r="A19293" s="1" t="s">
        <v>8510</v>
      </c>
      <c r="B19293" s="1">
        <v>0</v>
      </c>
      <c r="C19293" s="1">
        <v>0</v>
      </c>
    </row>
    <row r="19294" spans="1:3" ht="30" x14ac:dyDescent="0.25">
      <c r="A19294" s="1" t="s">
        <v>8511</v>
      </c>
      <c r="B19294" s="1">
        <v>0</v>
      </c>
      <c r="C19294" s="1">
        <v>0</v>
      </c>
    </row>
    <row r="19295" spans="1:3" ht="30" x14ac:dyDescent="0.25">
      <c r="A19295" s="1" t="s">
        <v>8512</v>
      </c>
      <c r="B19295" s="1">
        <v>0</v>
      </c>
      <c r="C19295" s="1">
        <v>0</v>
      </c>
    </row>
    <row r="19296" spans="1:3" x14ac:dyDescent="0.25">
      <c r="A19296" s="1" t="s">
        <v>8513</v>
      </c>
      <c r="B19296" s="1">
        <v>0</v>
      </c>
      <c r="C19296" s="1">
        <v>0</v>
      </c>
    </row>
    <row r="19297" spans="1:3" ht="30" x14ac:dyDescent="0.25">
      <c r="A19297" s="1" t="s">
        <v>8514</v>
      </c>
      <c r="B19297" s="1">
        <v>0</v>
      </c>
      <c r="C19297" s="1">
        <v>1</v>
      </c>
    </row>
    <row r="19298" spans="1:3" ht="30" x14ac:dyDescent="0.25">
      <c r="A19298" s="1" t="s">
        <v>8515</v>
      </c>
      <c r="B19298" s="1">
        <v>0</v>
      </c>
      <c r="C19298" s="1">
        <v>0</v>
      </c>
    </row>
    <row r="19299" spans="1:3" ht="30" x14ac:dyDescent="0.25">
      <c r="A19299" s="1" t="s">
        <v>8516</v>
      </c>
      <c r="B19299" s="1">
        <v>0</v>
      </c>
      <c r="C19299" s="1">
        <v>0</v>
      </c>
    </row>
    <row r="19300" spans="1:3" ht="30" x14ac:dyDescent="0.25">
      <c r="A19300" s="1" t="s">
        <v>8517</v>
      </c>
      <c r="B19300" s="1">
        <v>0</v>
      </c>
      <c r="C19300" s="1">
        <v>0</v>
      </c>
    </row>
    <row r="19301" spans="1:3" ht="30" x14ac:dyDescent="0.25">
      <c r="A19301" s="1" t="s">
        <v>8518</v>
      </c>
      <c r="B19301" s="1">
        <v>0</v>
      </c>
      <c r="C19301" s="1">
        <v>0</v>
      </c>
    </row>
    <row r="19302" spans="1:3" ht="30" x14ac:dyDescent="0.25">
      <c r="A19302" s="1" t="s">
        <v>8519</v>
      </c>
      <c r="B19302" s="1">
        <v>0</v>
      </c>
      <c r="C19302" s="1">
        <v>0</v>
      </c>
    </row>
    <row r="19303" spans="1:3" x14ac:dyDescent="0.25">
      <c r="A19303" s="1" t="s">
        <v>8521</v>
      </c>
      <c r="B19303" s="1">
        <v>0</v>
      </c>
      <c r="C19303" s="1">
        <v>0</v>
      </c>
    </row>
    <row r="19304" spans="1:3" ht="30" x14ac:dyDescent="0.25">
      <c r="A19304" s="1" t="s">
        <v>8522</v>
      </c>
      <c r="B19304" s="1">
        <v>0</v>
      </c>
      <c r="C19304" s="1">
        <v>0</v>
      </c>
    </row>
    <row r="19305" spans="1:3" x14ac:dyDescent="0.25">
      <c r="A19305" s="1" t="s">
        <v>8523</v>
      </c>
      <c r="B19305" s="1">
        <v>0</v>
      </c>
      <c r="C19305" s="1">
        <v>0</v>
      </c>
    </row>
    <row r="19306" spans="1:3" ht="30" x14ac:dyDescent="0.25">
      <c r="A19306" s="1" t="s">
        <v>8524</v>
      </c>
      <c r="B19306" s="1">
        <v>0</v>
      </c>
      <c r="C19306" s="1">
        <v>0</v>
      </c>
    </row>
    <row r="19307" spans="1:3" ht="30" x14ac:dyDescent="0.25">
      <c r="A19307" s="1" t="s">
        <v>8526</v>
      </c>
      <c r="B19307" s="1">
        <v>0</v>
      </c>
      <c r="C19307" s="1">
        <v>0</v>
      </c>
    </row>
    <row r="19308" spans="1:3" x14ac:dyDescent="0.25">
      <c r="A19308" s="1" t="s">
        <v>8527</v>
      </c>
      <c r="B19308" s="1">
        <v>0</v>
      </c>
      <c r="C19308" s="1">
        <v>0</v>
      </c>
    </row>
    <row r="19309" spans="1:3" x14ac:dyDescent="0.25">
      <c r="A19309" s="1" t="s">
        <v>123</v>
      </c>
      <c r="B19309" s="1">
        <v>0</v>
      </c>
      <c r="C19309" s="1">
        <v>0</v>
      </c>
    </row>
    <row r="19310" spans="1:3" ht="30" x14ac:dyDescent="0.25">
      <c r="A19310" s="1" t="s">
        <v>8528</v>
      </c>
      <c r="B19310" s="1">
        <v>0</v>
      </c>
      <c r="C19310" s="1">
        <v>0</v>
      </c>
    </row>
    <row r="19311" spans="1:3" x14ac:dyDescent="0.25">
      <c r="A19311" s="1" t="s">
        <v>8529</v>
      </c>
      <c r="B19311" s="1">
        <v>0</v>
      </c>
      <c r="C19311" s="1">
        <v>1</v>
      </c>
    </row>
    <row r="19312" spans="1:3" ht="30" x14ac:dyDescent="0.25">
      <c r="A19312" s="1" t="s">
        <v>8530</v>
      </c>
      <c r="B19312" s="1">
        <v>0</v>
      </c>
      <c r="C19312" s="1">
        <v>0</v>
      </c>
    </row>
    <row r="19313" spans="1:3" x14ac:dyDescent="0.25">
      <c r="A19313" s="1" t="s">
        <v>130</v>
      </c>
      <c r="B19313" s="1">
        <v>0</v>
      </c>
      <c r="C19313" s="1">
        <v>0</v>
      </c>
    </row>
    <row r="19314" spans="1:3" ht="30" x14ac:dyDescent="0.25">
      <c r="A19314" s="1" t="s">
        <v>8531</v>
      </c>
      <c r="B19314" s="1">
        <v>0</v>
      </c>
      <c r="C19314" s="1">
        <v>0</v>
      </c>
    </row>
    <row r="19315" spans="1:3" x14ac:dyDescent="0.25">
      <c r="A19315" s="1" t="s">
        <v>8532</v>
      </c>
      <c r="B19315" s="1">
        <v>0</v>
      </c>
      <c r="C19315" s="1">
        <v>0</v>
      </c>
    </row>
    <row r="19316" spans="1:3" x14ac:dyDescent="0.25">
      <c r="A19316" s="1" t="s">
        <v>8534</v>
      </c>
      <c r="B19316" s="1">
        <v>0</v>
      </c>
      <c r="C19316" s="1">
        <v>0</v>
      </c>
    </row>
    <row r="19317" spans="1:3" ht="30" x14ac:dyDescent="0.25">
      <c r="A19317" s="1" t="s">
        <v>8535</v>
      </c>
      <c r="B19317" s="1">
        <v>0</v>
      </c>
      <c r="C19317" s="1">
        <v>0</v>
      </c>
    </row>
    <row r="19318" spans="1:3" x14ac:dyDescent="0.25">
      <c r="A19318" s="1" t="s">
        <v>8537</v>
      </c>
      <c r="B19318" s="1">
        <v>0</v>
      </c>
      <c r="C19318" s="1">
        <v>0</v>
      </c>
    </row>
    <row r="19319" spans="1:3" x14ac:dyDescent="0.25">
      <c r="A19319" s="1" t="s">
        <v>8538</v>
      </c>
      <c r="B19319" s="1">
        <v>0</v>
      </c>
      <c r="C19319" s="1">
        <v>0</v>
      </c>
    </row>
    <row r="19320" spans="1:3" x14ac:dyDescent="0.25">
      <c r="A19320" s="1" t="s">
        <v>8540</v>
      </c>
      <c r="B19320" s="1">
        <v>0</v>
      </c>
      <c r="C19320" s="1">
        <v>0</v>
      </c>
    </row>
    <row r="19321" spans="1:3" ht="30" x14ac:dyDescent="0.25">
      <c r="A19321" s="1" t="s">
        <v>8541</v>
      </c>
      <c r="B19321" s="1">
        <v>0</v>
      </c>
      <c r="C19321" s="1">
        <v>0</v>
      </c>
    </row>
    <row r="19322" spans="1:3" ht="30" x14ac:dyDescent="0.25">
      <c r="A19322" s="1" t="s">
        <v>8543</v>
      </c>
      <c r="B19322" s="1">
        <v>0</v>
      </c>
      <c r="C19322" s="1">
        <v>0</v>
      </c>
    </row>
    <row r="19323" spans="1:3" x14ac:dyDescent="0.25">
      <c r="A19323" s="1" t="s">
        <v>8544</v>
      </c>
      <c r="B19323" s="1">
        <v>0</v>
      </c>
      <c r="C19323" s="1">
        <v>0</v>
      </c>
    </row>
    <row r="19324" spans="1:3" ht="30" x14ac:dyDescent="0.25">
      <c r="A19324" s="1" t="s">
        <v>8545</v>
      </c>
      <c r="B19324" s="1">
        <v>0</v>
      </c>
      <c r="C19324" s="1">
        <v>0</v>
      </c>
    </row>
    <row r="19325" spans="1:3" x14ac:dyDescent="0.25">
      <c r="A19325" s="1" t="s">
        <v>8546</v>
      </c>
      <c r="B19325" s="1">
        <v>0</v>
      </c>
      <c r="C19325" s="1">
        <v>0</v>
      </c>
    </row>
    <row r="19326" spans="1:3" ht="30" x14ac:dyDescent="0.25">
      <c r="A19326" s="1" t="s">
        <v>8547</v>
      </c>
      <c r="B19326" s="1">
        <v>0</v>
      </c>
      <c r="C19326" s="1">
        <v>0</v>
      </c>
    </row>
    <row r="19327" spans="1:3" x14ac:dyDescent="0.25">
      <c r="A19327" s="1" t="s">
        <v>8548</v>
      </c>
      <c r="B19327" s="1">
        <v>0</v>
      </c>
      <c r="C19327" s="1">
        <v>0</v>
      </c>
    </row>
    <row r="19328" spans="1:3" x14ac:dyDescent="0.25">
      <c r="A19328" s="1" t="s">
        <v>8549</v>
      </c>
      <c r="B19328" s="1">
        <v>0</v>
      </c>
      <c r="C19328" s="1">
        <v>0</v>
      </c>
    </row>
    <row r="19329" spans="1:3" ht="30" x14ac:dyDescent="0.25">
      <c r="A19329" s="1" t="s">
        <v>8550</v>
      </c>
      <c r="B19329" s="1">
        <v>0</v>
      </c>
      <c r="C19329" s="1">
        <v>0</v>
      </c>
    </row>
    <row r="19330" spans="1:3" ht="30" x14ac:dyDescent="0.25">
      <c r="A19330" s="1" t="s">
        <v>8551</v>
      </c>
      <c r="B19330" s="1">
        <v>0</v>
      </c>
      <c r="C19330" s="1">
        <v>0</v>
      </c>
    </row>
    <row r="19331" spans="1:3" ht="30" x14ac:dyDescent="0.25">
      <c r="A19331" s="1" t="s">
        <v>8552</v>
      </c>
      <c r="B19331" s="1">
        <v>0</v>
      </c>
      <c r="C19331" s="1">
        <v>0</v>
      </c>
    </row>
    <row r="19332" spans="1:3" ht="30" x14ac:dyDescent="0.25">
      <c r="A19332" s="1" t="s">
        <v>8553</v>
      </c>
      <c r="B19332" s="1">
        <v>0</v>
      </c>
      <c r="C19332" s="1">
        <v>0</v>
      </c>
    </row>
    <row r="19333" spans="1:3" x14ac:dyDescent="0.25">
      <c r="A19333" s="1" t="s">
        <v>8555</v>
      </c>
      <c r="B19333" s="1">
        <v>0</v>
      </c>
      <c r="C19333" s="1">
        <v>0</v>
      </c>
    </row>
    <row r="19334" spans="1:3" x14ac:dyDescent="0.25">
      <c r="A19334" s="1" t="s">
        <v>8556</v>
      </c>
      <c r="B19334" s="1">
        <v>0</v>
      </c>
      <c r="C19334" s="1">
        <v>0</v>
      </c>
    </row>
    <row r="19335" spans="1:3" ht="30" x14ac:dyDescent="0.25">
      <c r="A19335" s="1" t="s">
        <v>8557</v>
      </c>
      <c r="B19335" s="1">
        <v>0</v>
      </c>
      <c r="C19335" s="1">
        <v>0</v>
      </c>
    </row>
    <row r="19336" spans="1:3" ht="30" x14ac:dyDescent="0.25">
      <c r="A19336" s="1" t="s">
        <v>8558</v>
      </c>
      <c r="B19336" s="1">
        <v>0</v>
      </c>
      <c r="C19336" s="1">
        <v>0</v>
      </c>
    </row>
    <row r="19337" spans="1:3" ht="30" x14ac:dyDescent="0.25">
      <c r="A19337" s="1" t="s">
        <v>8559</v>
      </c>
      <c r="B19337" s="1">
        <v>0</v>
      </c>
      <c r="C19337" s="1">
        <v>0</v>
      </c>
    </row>
    <row r="19338" spans="1:3" x14ac:dyDescent="0.25">
      <c r="A19338" s="1" t="s">
        <v>8560</v>
      </c>
      <c r="B19338" s="1">
        <v>0</v>
      </c>
      <c r="C19338" s="1">
        <v>0</v>
      </c>
    </row>
    <row r="19339" spans="1:3" x14ac:dyDescent="0.25">
      <c r="A19339" s="1" t="s">
        <v>8561</v>
      </c>
      <c r="B19339" s="1">
        <v>0</v>
      </c>
      <c r="C19339" s="1">
        <v>0</v>
      </c>
    </row>
    <row r="19340" spans="1:3" x14ac:dyDescent="0.25">
      <c r="A19340" s="1" t="s">
        <v>8562</v>
      </c>
      <c r="B19340" s="1">
        <v>0</v>
      </c>
      <c r="C19340" s="1">
        <v>0</v>
      </c>
    </row>
    <row r="19341" spans="1:3" x14ac:dyDescent="0.25">
      <c r="A19341" s="1" t="s">
        <v>8563</v>
      </c>
      <c r="B19341" s="1">
        <v>0</v>
      </c>
      <c r="C19341" s="1">
        <v>0</v>
      </c>
    </row>
    <row r="19342" spans="1:3" ht="30" x14ac:dyDescent="0.25">
      <c r="A19342" s="1" t="s">
        <v>8564</v>
      </c>
      <c r="B19342" s="1">
        <v>0</v>
      </c>
      <c r="C19342" s="1">
        <v>0</v>
      </c>
    </row>
    <row r="19343" spans="1:3" ht="30" x14ac:dyDescent="0.25">
      <c r="A19343" s="1" t="s">
        <v>8565</v>
      </c>
      <c r="B19343" s="1">
        <v>0</v>
      </c>
      <c r="C19343" s="1">
        <v>0</v>
      </c>
    </row>
    <row r="19344" spans="1:3" ht="30" x14ac:dyDescent="0.25">
      <c r="A19344" s="1" t="s">
        <v>8566</v>
      </c>
      <c r="B19344" s="1">
        <v>0</v>
      </c>
      <c r="C19344" s="1">
        <v>1</v>
      </c>
    </row>
    <row r="19345" spans="1:3" ht="30" x14ac:dyDescent="0.25">
      <c r="A19345" s="1" t="s">
        <v>8567</v>
      </c>
      <c r="B19345" s="1">
        <v>0</v>
      </c>
      <c r="C19345" s="1">
        <v>0</v>
      </c>
    </row>
    <row r="19346" spans="1:3" x14ac:dyDescent="0.25">
      <c r="A19346" s="1" t="s">
        <v>8569</v>
      </c>
      <c r="B19346" s="1">
        <v>0</v>
      </c>
      <c r="C19346" s="1">
        <v>0</v>
      </c>
    </row>
    <row r="19347" spans="1:3" ht="30" x14ac:dyDescent="0.25">
      <c r="A19347" s="1" t="s">
        <v>8570</v>
      </c>
      <c r="B19347" s="1">
        <v>0</v>
      </c>
      <c r="C19347" s="1">
        <v>0</v>
      </c>
    </row>
    <row r="19348" spans="1:3" x14ac:dyDescent="0.25">
      <c r="A19348" s="1" t="s">
        <v>8571</v>
      </c>
      <c r="B19348" s="1">
        <v>0</v>
      </c>
      <c r="C19348" s="1">
        <v>0</v>
      </c>
    </row>
    <row r="19349" spans="1:3" ht="30" x14ac:dyDescent="0.25">
      <c r="A19349" s="1" t="s">
        <v>8572</v>
      </c>
      <c r="B19349" s="1">
        <v>0</v>
      </c>
      <c r="C19349" s="1">
        <v>0</v>
      </c>
    </row>
    <row r="19350" spans="1:3" x14ac:dyDescent="0.25">
      <c r="A19350" s="1" t="s">
        <v>8573</v>
      </c>
      <c r="B19350" s="1">
        <v>0</v>
      </c>
      <c r="C19350" s="1">
        <v>0</v>
      </c>
    </row>
    <row r="19351" spans="1:3" ht="30" x14ac:dyDescent="0.25">
      <c r="A19351" s="1" t="s">
        <v>8574</v>
      </c>
      <c r="B19351" s="1">
        <v>0</v>
      </c>
      <c r="C19351" s="1">
        <v>0</v>
      </c>
    </row>
    <row r="19352" spans="1:3" ht="30" x14ac:dyDescent="0.25">
      <c r="A19352" s="1" t="s">
        <v>8575</v>
      </c>
      <c r="B19352" s="1">
        <v>0</v>
      </c>
      <c r="C19352" s="1">
        <v>0</v>
      </c>
    </row>
    <row r="19353" spans="1:3" x14ac:dyDescent="0.25">
      <c r="A19353" s="1" t="s">
        <v>8576</v>
      </c>
      <c r="B19353" s="1">
        <v>0</v>
      </c>
      <c r="C19353" s="1">
        <v>0</v>
      </c>
    </row>
    <row r="19354" spans="1:3" ht="30" x14ac:dyDescent="0.25">
      <c r="A19354" s="1" t="s">
        <v>8577</v>
      </c>
      <c r="B19354" s="1">
        <v>0</v>
      </c>
      <c r="C19354" s="1">
        <v>0</v>
      </c>
    </row>
    <row r="19355" spans="1:3" x14ac:dyDescent="0.25">
      <c r="A19355" s="1" t="s">
        <v>8578</v>
      </c>
      <c r="B19355" s="1">
        <v>0</v>
      </c>
      <c r="C19355" s="1">
        <v>2</v>
      </c>
    </row>
    <row r="19356" spans="1:3" x14ac:dyDescent="0.25">
      <c r="A19356" s="1" t="s">
        <v>8579</v>
      </c>
      <c r="B19356" s="1">
        <v>0</v>
      </c>
      <c r="C19356" s="1">
        <v>0</v>
      </c>
    </row>
    <row r="19357" spans="1:3" ht="30" x14ac:dyDescent="0.25">
      <c r="A19357" s="1" t="s">
        <v>8581</v>
      </c>
      <c r="B19357" s="1">
        <v>0</v>
      </c>
      <c r="C19357" s="1">
        <v>0</v>
      </c>
    </row>
    <row r="19358" spans="1:3" ht="30" x14ac:dyDescent="0.25">
      <c r="A19358" s="1" t="s">
        <v>8582</v>
      </c>
      <c r="B19358" s="1">
        <v>0</v>
      </c>
      <c r="C19358" s="1">
        <v>0</v>
      </c>
    </row>
    <row r="19359" spans="1:3" ht="30" x14ac:dyDescent="0.25">
      <c r="A19359" s="1" t="s">
        <v>8583</v>
      </c>
      <c r="B19359" s="1">
        <v>0</v>
      </c>
      <c r="C19359" s="1">
        <v>0</v>
      </c>
    </row>
    <row r="19360" spans="1:3" x14ac:dyDescent="0.25">
      <c r="A19360" s="1" t="s">
        <v>8584</v>
      </c>
      <c r="B19360" s="1">
        <v>0</v>
      </c>
      <c r="C19360" s="1">
        <v>0</v>
      </c>
    </row>
    <row r="19361" spans="1:3" ht="30" x14ac:dyDescent="0.25">
      <c r="A19361" s="1" t="s">
        <v>8585</v>
      </c>
      <c r="B19361" s="1">
        <v>0</v>
      </c>
      <c r="C19361" s="1">
        <v>0</v>
      </c>
    </row>
    <row r="19362" spans="1:3" x14ac:dyDescent="0.25">
      <c r="A19362" s="1" t="s">
        <v>8586</v>
      </c>
      <c r="B19362" s="1">
        <v>0</v>
      </c>
      <c r="C19362" s="1">
        <v>0</v>
      </c>
    </row>
    <row r="19363" spans="1:3" x14ac:dyDescent="0.25">
      <c r="A19363" s="1" t="s">
        <v>8587</v>
      </c>
      <c r="B19363" s="1">
        <v>0</v>
      </c>
      <c r="C19363" s="1">
        <v>0</v>
      </c>
    </row>
    <row r="19364" spans="1:3" x14ac:dyDescent="0.25">
      <c r="A19364" s="1" t="s">
        <v>8588</v>
      </c>
      <c r="B19364" s="1">
        <v>0</v>
      </c>
      <c r="C19364" s="1">
        <v>1</v>
      </c>
    </row>
    <row r="19365" spans="1:3" ht="30" x14ac:dyDescent="0.25">
      <c r="A19365" s="1" t="s">
        <v>8589</v>
      </c>
      <c r="B19365" s="1">
        <v>0</v>
      </c>
      <c r="C19365" s="1">
        <v>0</v>
      </c>
    </row>
    <row r="19366" spans="1:3" ht="30" x14ac:dyDescent="0.25">
      <c r="A19366" s="1" t="s">
        <v>8590</v>
      </c>
      <c r="B19366" s="1">
        <v>0</v>
      </c>
      <c r="C19366" s="1">
        <v>0</v>
      </c>
    </row>
    <row r="19367" spans="1:3" x14ac:dyDescent="0.25">
      <c r="A19367" s="1" t="s">
        <v>8591</v>
      </c>
      <c r="B19367" s="1">
        <v>0</v>
      </c>
      <c r="C19367" s="1">
        <v>0</v>
      </c>
    </row>
    <row r="19368" spans="1:3" x14ac:dyDescent="0.25">
      <c r="A19368" s="1" t="s">
        <v>8592</v>
      </c>
      <c r="B19368" s="1">
        <v>0</v>
      </c>
      <c r="C19368" s="1">
        <v>1</v>
      </c>
    </row>
    <row r="19369" spans="1:3" ht="30" x14ac:dyDescent="0.25">
      <c r="A19369" s="1" t="s">
        <v>8593</v>
      </c>
      <c r="B19369" s="1">
        <v>0</v>
      </c>
      <c r="C19369" s="1">
        <v>0</v>
      </c>
    </row>
    <row r="19370" spans="1:3" x14ac:dyDescent="0.25">
      <c r="A19370" s="1" t="s">
        <v>8595</v>
      </c>
      <c r="B19370" s="1">
        <v>0</v>
      </c>
      <c r="C19370" s="1">
        <v>0</v>
      </c>
    </row>
    <row r="19371" spans="1:3" x14ac:dyDescent="0.25">
      <c r="A19371" s="1" t="s">
        <v>8596</v>
      </c>
      <c r="B19371" s="1">
        <v>0</v>
      </c>
      <c r="C19371" s="1">
        <v>0</v>
      </c>
    </row>
    <row r="19372" spans="1:3" x14ac:dyDescent="0.25">
      <c r="A19372" s="1" t="s">
        <v>8597</v>
      </c>
      <c r="B19372" s="1">
        <v>0</v>
      </c>
      <c r="C19372" s="1">
        <v>0</v>
      </c>
    </row>
    <row r="19373" spans="1:3" ht="30" x14ac:dyDescent="0.25">
      <c r="A19373" s="1" t="s">
        <v>8598</v>
      </c>
      <c r="B19373" s="1">
        <v>0</v>
      </c>
      <c r="C19373" s="1">
        <v>0</v>
      </c>
    </row>
    <row r="19374" spans="1:3" x14ac:dyDescent="0.25">
      <c r="A19374" s="1" t="s">
        <v>8599</v>
      </c>
      <c r="B19374" s="1">
        <v>0</v>
      </c>
      <c r="C19374" s="1">
        <v>0</v>
      </c>
    </row>
    <row r="19375" spans="1:3" ht="30" x14ac:dyDescent="0.25">
      <c r="A19375" s="1" t="s">
        <v>8600</v>
      </c>
      <c r="B19375" s="1">
        <v>0</v>
      </c>
      <c r="C19375" s="1">
        <v>0</v>
      </c>
    </row>
    <row r="19376" spans="1:3" x14ac:dyDescent="0.25">
      <c r="A19376" s="1" t="s">
        <v>8601</v>
      </c>
      <c r="B19376" s="1">
        <v>0</v>
      </c>
      <c r="C19376" s="1">
        <v>0</v>
      </c>
    </row>
    <row r="19377" spans="1:3" x14ac:dyDescent="0.25">
      <c r="A19377" s="1" t="s">
        <v>8602</v>
      </c>
      <c r="B19377" s="1">
        <v>0</v>
      </c>
      <c r="C19377" s="1">
        <v>0</v>
      </c>
    </row>
    <row r="19378" spans="1:3" ht="30" x14ac:dyDescent="0.25">
      <c r="A19378" s="1" t="s">
        <v>8603</v>
      </c>
      <c r="B19378" s="1">
        <v>0</v>
      </c>
      <c r="C19378" s="1">
        <v>0</v>
      </c>
    </row>
    <row r="19379" spans="1:3" ht="30" x14ac:dyDescent="0.25">
      <c r="A19379" s="1" t="s">
        <v>8604</v>
      </c>
      <c r="B19379" s="1">
        <v>0</v>
      </c>
      <c r="C19379" s="1">
        <v>0</v>
      </c>
    </row>
    <row r="19380" spans="1:3" x14ac:dyDescent="0.25">
      <c r="A19380" s="1" t="s">
        <v>8605</v>
      </c>
      <c r="B19380" s="1">
        <v>0</v>
      </c>
      <c r="C19380" s="1">
        <v>0</v>
      </c>
    </row>
    <row r="19381" spans="1:3" x14ac:dyDescent="0.25">
      <c r="A19381" s="1" t="s">
        <v>8606</v>
      </c>
      <c r="B19381" s="1">
        <v>0</v>
      </c>
      <c r="C19381" s="1">
        <v>0</v>
      </c>
    </row>
    <row r="19382" spans="1:3" x14ac:dyDescent="0.25">
      <c r="A19382" s="1" t="s">
        <v>8607</v>
      </c>
      <c r="B19382" s="1">
        <v>0</v>
      </c>
      <c r="C19382" s="1">
        <v>0</v>
      </c>
    </row>
    <row r="19383" spans="1:3" ht="30" x14ac:dyDescent="0.25">
      <c r="A19383" s="1" t="s">
        <v>8608</v>
      </c>
      <c r="B19383" s="1">
        <v>0</v>
      </c>
      <c r="C19383" s="1">
        <v>0</v>
      </c>
    </row>
    <row r="19384" spans="1:3" ht="30" x14ac:dyDescent="0.25">
      <c r="A19384" s="1" t="s">
        <v>8611</v>
      </c>
      <c r="B19384" s="1">
        <v>0</v>
      </c>
      <c r="C19384" s="1">
        <v>0</v>
      </c>
    </row>
    <row r="19385" spans="1:3" x14ac:dyDescent="0.25">
      <c r="A19385" s="1" t="s">
        <v>8612</v>
      </c>
      <c r="B19385" s="1">
        <v>0</v>
      </c>
      <c r="C19385" s="1">
        <v>0</v>
      </c>
    </row>
    <row r="19386" spans="1:3" x14ac:dyDescent="0.25">
      <c r="A19386" s="1" t="s">
        <v>8613</v>
      </c>
      <c r="B19386" s="1">
        <v>0</v>
      </c>
      <c r="C19386" s="1">
        <v>0</v>
      </c>
    </row>
    <row r="19387" spans="1:3" x14ac:dyDescent="0.25">
      <c r="A19387" s="1" t="s">
        <v>245</v>
      </c>
      <c r="B19387" s="1">
        <v>0</v>
      </c>
      <c r="C19387" s="1">
        <v>0</v>
      </c>
    </row>
    <row r="19388" spans="1:3" ht="30" x14ac:dyDescent="0.25">
      <c r="A19388" s="1" t="s">
        <v>8614</v>
      </c>
      <c r="B19388" s="1">
        <v>0</v>
      </c>
      <c r="C19388" s="1">
        <v>0</v>
      </c>
    </row>
    <row r="19389" spans="1:3" x14ac:dyDescent="0.25">
      <c r="A19389" s="1" t="s">
        <v>8615</v>
      </c>
      <c r="B19389" s="1">
        <v>0</v>
      </c>
      <c r="C19389" s="1">
        <v>0</v>
      </c>
    </row>
    <row r="19390" spans="1:3" x14ac:dyDescent="0.25">
      <c r="A19390" s="1" t="s">
        <v>8616</v>
      </c>
      <c r="B19390" s="1">
        <v>0</v>
      </c>
      <c r="C19390" s="1">
        <v>0</v>
      </c>
    </row>
    <row r="19391" spans="1:3" ht="30" x14ac:dyDescent="0.25">
      <c r="A19391" s="1" t="s">
        <v>8617</v>
      </c>
      <c r="B19391" s="1">
        <v>0</v>
      </c>
      <c r="C19391" s="1">
        <v>1</v>
      </c>
    </row>
    <row r="19392" spans="1:3" ht="30" x14ac:dyDescent="0.25">
      <c r="A19392" s="1" t="s">
        <v>8618</v>
      </c>
      <c r="B19392" s="1">
        <v>0</v>
      </c>
      <c r="C19392" s="1">
        <v>0</v>
      </c>
    </row>
    <row r="19393" spans="1:3" x14ac:dyDescent="0.25">
      <c r="A19393" s="1" t="s">
        <v>8619</v>
      </c>
      <c r="B19393" s="1">
        <v>0</v>
      </c>
      <c r="C19393" s="1">
        <v>0</v>
      </c>
    </row>
    <row r="19394" spans="1:3" x14ac:dyDescent="0.25">
      <c r="A19394" s="1" t="s">
        <v>8620</v>
      </c>
      <c r="B19394" s="1">
        <v>0</v>
      </c>
      <c r="C19394" s="1">
        <v>0</v>
      </c>
    </row>
    <row r="19395" spans="1:3" ht="30" x14ac:dyDescent="0.25">
      <c r="A19395" s="1" t="s">
        <v>8621</v>
      </c>
      <c r="B19395" s="1">
        <v>0</v>
      </c>
      <c r="C19395" s="1">
        <v>0</v>
      </c>
    </row>
    <row r="19396" spans="1:3" ht="30" x14ac:dyDescent="0.25">
      <c r="A19396" s="1" t="s">
        <v>4979</v>
      </c>
      <c r="B19396" s="1">
        <v>0</v>
      </c>
      <c r="C19396" s="1">
        <v>0</v>
      </c>
    </row>
    <row r="19397" spans="1:3" ht="30" x14ac:dyDescent="0.25">
      <c r="A19397" s="1" t="s">
        <v>8622</v>
      </c>
      <c r="B19397" s="1">
        <v>0</v>
      </c>
      <c r="C19397" s="1">
        <v>0</v>
      </c>
    </row>
    <row r="19398" spans="1:3" x14ac:dyDescent="0.25">
      <c r="A19398" s="1" t="s">
        <v>8623</v>
      </c>
      <c r="B19398" s="1">
        <v>0</v>
      </c>
      <c r="C19398" s="1">
        <v>0</v>
      </c>
    </row>
    <row r="19399" spans="1:3" ht="30" x14ac:dyDescent="0.25">
      <c r="A19399" s="1" t="s">
        <v>8625</v>
      </c>
      <c r="B19399" s="1">
        <v>0</v>
      </c>
      <c r="C19399" s="1">
        <v>0</v>
      </c>
    </row>
    <row r="19400" spans="1:3" ht="30" x14ac:dyDescent="0.25">
      <c r="A19400" s="1" t="s">
        <v>8626</v>
      </c>
      <c r="B19400" s="1">
        <v>0</v>
      </c>
      <c r="C19400" s="1">
        <v>0</v>
      </c>
    </row>
    <row r="19401" spans="1:3" x14ac:dyDescent="0.25">
      <c r="A19401" s="1" t="s">
        <v>8627</v>
      </c>
      <c r="B19401" s="1">
        <v>0</v>
      </c>
      <c r="C19401" s="1">
        <v>0</v>
      </c>
    </row>
    <row r="19402" spans="1:3" x14ac:dyDescent="0.25">
      <c r="A19402" s="1" t="s">
        <v>8628</v>
      </c>
      <c r="B19402" s="1">
        <v>0</v>
      </c>
      <c r="C19402" s="1">
        <v>0</v>
      </c>
    </row>
    <row r="19403" spans="1:3" x14ac:dyDescent="0.25">
      <c r="A19403" s="1" t="s">
        <v>8629</v>
      </c>
      <c r="B19403" s="1">
        <v>0</v>
      </c>
      <c r="C19403" s="1">
        <v>0</v>
      </c>
    </row>
    <row r="19404" spans="1:3" x14ac:dyDescent="0.25">
      <c r="A19404" s="1" t="s">
        <v>8630</v>
      </c>
      <c r="B19404" s="1">
        <v>0</v>
      </c>
      <c r="C19404" s="1">
        <v>0</v>
      </c>
    </row>
    <row r="19405" spans="1:3" x14ac:dyDescent="0.25">
      <c r="A19405" s="1" t="s">
        <v>8631</v>
      </c>
      <c r="B19405" s="1">
        <v>0</v>
      </c>
      <c r="C19405" s="1">
        <v>0</v>
      </c>
    </row>
    <row r="19406" spans="1:3" x14ac:dyDescent="0.25">
      <c r="A19406" s="1" t="s">
        <v>8632</v>
      </c>
      <c r="B19406" s="1">
        <v>0</v>
      </c>
      <c r="C19406" s="1">
        <v>0</v>
      </c>
    </row>
    <row r="19407" spans="1:3" x14ac:dyDescent="0.25">
      <c r="A19407" s="1" t="s">
        <v>8633</v>
      </c>
      <c r="B19407" s="1">
        <v>0</v>
      </c>
      <c r="C19407" s="1">
        <v>0</v>
      </c>
    </row>
    <row r="19408" spans="1:3" ht="30" x14ac:dyDescent="0.25">
      <c r="A19408" s="1" t="s">
        <v>8634</v>
      </c>
      <c r="B19408" s="1">
        <v>0</v>
      </c>
      <c r="C19408" s="1">
        <v>0</v>
      </c>
    </row>
    <row r="19409" spans="1:3" ht="30" x14ac:dyDescent="0.25">
      <c r="A19409" s="1" t="s">
        <v>8637</v>
      </c>
      <c r="B19409" s="1">
        <v>0</v>
      </c>
      <c r="C19409" s="1">
        <v>0</v>
      </c>
    </row>
    <row r="19410" spans="1:3" ht="30" x14ac:dyDescent="0.25">
      <c r="A19410" s="1" t="s">
        <v>8638</v>
      </c>
      <c r="B19410" s="1">
        <v>0</v>
      </c>
      <c r="C19410" s="1">
        <v>0</v>
      </c>
    </row>
    <row r="19411" spans="1:3" ht="30" x14ac:dyDescent="0.25">
      <c r="A19411" s="1" t="s">
        <v>8639</v>
      </c>
      <c r="B19411" s="1">
        <v>0</v>
      </c>
      <c r="C19411" s="1">
        <v>0</v>
      </c>
    </row>
    <row r="19412" spans="1:3" x14ac:dyDescent="0.25">
      <c r="A19412" s="1" t="s">
        <v>8640</v>
      </c>
      <c r="B19412" s="1">
        <v>0</v>
      </c>
      <c r="C19412" s="1">
        <v>0</v>
      </c>
    </row>
    <row r="19413" spans="1:3" ht="30" x14ac:dyDescent="0.25">
      <c r="A19413" s="1" t="s">
        <v>8641</v>
      </c>
      <c r="B19413" s="1">
        <v>0</v>
      </c>
      <c r="C19413" s="1">
        <v>0</v>
      </c>
    </row>
    <row r="19414" spans="1:3" x14ac:dyDescent="0.25">
      <c r="A19414" s="1" t="s">
        <v>8643</v>
      </c>
      <c r="B19414" s="1">
        <v>0</v>
      </c>
      <c r="C19414" s="1">
        <v>0</v>
      </c>
    </row>
    <row r="19415" spans="1:3" ht="30" x14ac:dyDescent="0.25">
      <c r="A19415" s="1" t="s">
        <v>8644</v>
      </c>
      <c r="B19415" s="1">
        <v>0</v>
      </c>
      <c r="C19415" s="1">
        <v>0</v>
      </c>
    </row>
    <row r="19416" spans="1:3" ht="30" x14ac:dyDescent="0.25">
      <c r="A19416" s="1" t="s">
        <v>8645</v>
      </c>
      <c r="B19416" s="1">
        <v>0</v>
      </c>
      <c r="C19416" s="1">
        <v>1</v>
      </c>
    </row>
    <row r="19417" spans="1:3" x14ac:dyDescent="0.25">
      <c r="A19417" s="1" t="s">
        <v>8646</v>
      </c>
      <c r="B19417" s="1">
        <v>0</v>
      </c>
      <c r="C19417" s="1">
        <v>0</v>
      </c>
    </row>
    <row r="19418" spans="1:3" x14ac:dyDescent="0.25">
      <c r="A19418" s="1" t="s">
        <v>8647</v>
      </c>
      <c r="B19418" s="1">
        <v>0</v>
      </c>
      <c r="C19418" s="1">
        <v>0</v>
      </c>
    </row>
    <row r="19419" spans="1:3" ht="30" x14ac:dyDescent="0.25">
      <c r="A19419" s="1" t="s">
        <v>8648</v>
      </c>
      <c r="B19419" s="1">
        <v>0</v>
      </c>
      <c r="C19419" s="1">
        <v>0</v>
      </c>
    </row>
    <row r="19420" spans="1:3" x14ac:dyDescent="0.25">
      <c r="A19420" s="1" t="s">
        <v>8649</v>
      </c>
      <c r="B19420" s="1">
        <v>0</v>
      </c>
      <c r="C19420" s="1">
        <v>0</v>
      </c>
    </row>
    <row r="19421" spans="1:3" x14ac:dyDescent="0.25">
      <c r="A19421" s="1" t="s">
        <v>8651</v>
      </c>
      <c r="B19421" s="1">
        <v>0</v>
      </c>
      <c r="C19421" s="1">
        <v>0</v>
      </c>
    </row>
    <row r="19422" spans="1:3" ht="30" x14ac:dyDescent="0.25">
      <c r="A19422" s="1" t="s">
        <v>8652</v>
      </c>
      <c r="B19422" s="1">
        <v>0</v>
      </c>
      <c r="C19422" s="1">
        <v>0</v>
      </c>
    </row>
    <row r="19423" spans="1:3" ht="30" x14ac:dyDescent="0.25">
      <c r="A19423" s="1" t="s">
        <v>8653</v>
      </c>
      <c r="B19423" s="1">
        <v>0</v>
      </c>
      <c r="C19423" s="1">
        <v>0</v>
      </c>
    </row>
    <row r="19424" spans="1:3" ht="30" x14ac:dyDescent="0.25">
      <c r="A19424" s="1" t="s">
        <v>8654</v>
      </c>
      <c r="B19424" s="1">
        <v>0</v>
      </c>
      <c r="C19424" s="1">
        <v>0</v>
      </c>
    </row>
    <row r="19425" spans="1:3" ht="30" x14ac:dyDescent="0.25">
      <c r="A19425" s="1" t="s">
        <v>8655</v>
      </c>
      <c r="B19425" s="1">
        <v>0</v>
      </c>
      <c r="C19425" s="1">
        <v>0</v>
      </c>
    </row>
    <row r="19426" spans="1:3" x14ac:dyDescent="0.25">
      <c r="A19426" s="1" t="s">
        <v>8656</v>
      </c>
      <c r="B19426" s="1">
        <v>0</v>
      </c>
      <c r="C19426" s="1">
        <v>0</v>
      </c>
    </row>
    <row r="19427" spans="1:3" x14ac:dyDescent="0.25">
      <c r="A19427" s="1" t="s">
        <v>8657</v>
      </c>
      <c r="B19427" s="1">
        <v>0</v>
      </c>
      <c r="C19427" s="1">
        <v>0</v>
      </c>
    </row>
    <row r="19428" spans="1:3" x14ac:dyDescent="0.25">
      <c r="A19428" s="1" t="s">
        <v>8658</v>
      </c>
      <c r="B19428" s="1">
        <v>0</v>
      </c>
      <c r="C19428" s="1">
        <v>0</v>
      </c>
    </row>
    <row r="19429" spans="1:3" x14ac:dyDescent="0.25">
      <c r="A19429" s="1" t="s">
        <v>8661</v>
      </c>
      <c r="B19429" s="1">
        <v>0</v>
      </c>
      <c r="C19429" s="1">
        <v>0</v>
      </c>
    </row>
    <row r="19430" spans="1:3" x14ac:dyDescent="0.25">
      <c r="A19430" s="1" t="s">
        <v>8662</v>
      </c>
      <c r="B19430" s="1">
        <v>0</v>
      </c>
      <c r="C19430" s="1">
        <v>0</v>
      </c>
    </row>
    <row r="19431" spans="1:3" x14ac:dyDescent="0.25">
      <c r="A19431" s="1" t="s">
        <v>8663</v>
      </c>
      <c r="B19431" s="1">
        <v>0</v>
      </c>
      <c r="C19431" s="1">
        <v>0</v>
      </c>
    </row>
    <row r="19432" spans="1:3" x14ac:dyDescent="0.25">
      <c r="A19432" s="1" t="s">
        <v>8665</v>
      </c>
      <c r="B19432" s="1">
        <v>0</v>
      </c>
      <c r="C19432" s="1">
        <v>0</v>
      </c>
    </row>
    <row r="19433" spans="1:3" ht="30" x14ac:dyDescent="0.25">
      <c r="A19433" s="1" t="s">
        <v>8666</v>
      </c>
      <c r="B19433" s="1">
        <v>0</v>
      </c>
      <c r="C19433" s="1">
        <v>0</v>
      </c>
    </row>
    <row r="19434" spans="1:3" ht="30" x14ac:dyDescent="0.25">
      <c r="A19434" s="1" t="s">
        <v>8667</v>
      </c>
      <c r="B19434" s="1">
        <v>0</v>
      </c>
      <c r="C19434" s="1">
        <v>0</v>
      </c>
    </row>
    <row r="19435" spans="1:3" x14ac:dyDescent="0.25">
      <c r="A19435" s="1" t="s">
        <v>8668</v>
      </c>
      <c r="B19435" s="1">
        <v>0</v>
      </c>
      <c r="C19435" s="1">
        <v>0</v>
      </c>
    </row>
    <row r="19436" spans="1:3" ht="30" x14ac:dyDescent="0.25">
      <c r="A19436" s="1" t="s">
        <v>8669</v>
      </c>
      <c r="B19436" s="1">
        <v>0</v>
      </c>
      <c r="C19436" s="1">
        <v>0</v>
      </c>
    </row>
    <row r="19437" spans="1:3" ht="30" x14ac:dyDescent="0.25">
      <c r="A19437" s="1" t="s">
        <v>8670</v>
      </c>
      <c r="B19437" s="1">
        <v>0</v>
      </c>
      <c r="C19437" s="1">
        <v>0</v>
      </c>
    </row>
    <row r="19438" spans="1:3" x14ac:dyDescent="0.25">
      <c r="A19438" s="1" t="s">
        <v>8671</v>
      </c>
      <c r="B19438" s="1">
        <v>0</v>
      </c>
      <c r="C19438" s="1">
        <v>0</v>
      </c>
    </row>
    <row r="19439" spans="1:3" x14ac:dyDescent="0.25">
      <c r="A19439" s="1" t="s">
        <v>8672</v>
      </c>
      <c r="B19439" s="1">
        <v>0</v>
      </c>
      <c r="C19439" s="1">
        <v>0</v>
      </c>
    </row>
    <row r="19440" spans="1:3" ht="30" x14ac:dyDescent="0.25">
      <c r="A19440" s="1" t="s">
        <v>8673</v>
      </c>
      <c r="B19440" s="1">
        <v>0</v>
      </c>
      <c r="C19440" s="1">
        <v>0</v>
      </c>
    </row>
    <row r="19441" spans="1:3" ht="30" x14ac:dyDescent="0.25">
      <c r="A19441" s="1" t="s">
        <v>8674</v>
      </c>
      <c r="B19441" s="1">
        <v>0</v>
      </c>
      <c r="C19441" s="1">
        <v>0</v>
      </c>
    </row>
    <row r="19442" spans="1:3" x14ac:dyDescent="0.25">
      <c r="A19442" s="1" t="s">
        <v>8675</v>
      </c>
      <c r="B19442" s="1">
        <v>0</v>
      </c>
      <c r="C19442" s="1">
        <v>0</v>
      </c>
    </row>
    <row r="19443" spans="1:3" x14ac:dyDescent="0.25">
      <c r="A19443" s="1" t="s">
        <v>8676</v>
      </c>
      <c r="B19443" s="1">
        <v>0</v>
      </c>
      <c r="C19443" s="1">
        <v>1</v>
      </c>
    </row>
    <row r="19444" spans="1:3" x14ac:dyDescent="0.25">
      <c r="A19444" s="1" t="s">
        <v>8677</v>
      </c>
      <c r="B19444" s="1">
        <v>0</v>
      </c>
      <c r="C19444" s="1">
        <v>0</v>
      </c>
    </row>
    <row r="19445" spans="1:3" x14ac:dyDescent="0.25">
      <c r="A19445" s="1" t="s">
        <v>8678</v>
      </c>
      <c r="B19445" s="1">
        <v>0</v>
      </c>
      <c r="C19445" s="1">
        <v>0</v>
      </c>
    </row>
    <row r="19446" spans="1:3" ht="30" x14ac:dyDescent="0.25">
      <c r="A19446" s="1" t="s">
        <v>8679</v>
      </c>
      <c r="B19446" s="1">
        <v>0</v>
      </c>
      <c r="C19446" s="1">
        <v>0</v>
      </c>
    </row>
    <row r="19447" spans="1:3" ht="30" x14ac:dyDescent="0.25">
      <c r="A19447" s="1" t="s">
        <v>8680</v>
      </c>
      <c r="B19447" s="1">
        <v>0</v>
      </c>
      <c r="C19447" s="1">
        <v>0</v>
      </c>
    </row>
    <row r="19448" spans="1:3" ht="30" x14ac:dyDescent="0.25">
      <c r="A19448" s="1" t="s">
        <v>8682</v>
      </c>
      <c r="B19448" s="1">
        <v>0</v>
      </c>
      <c r="C19448" s="1">
        <v>0</v>
      </c>
    </row>
    <row r="19449" spans="1:3" ht="30" x14ac:dyDescent="0.25">
      <c r="A19449" s="1" t="s">
        <v>8683</v>
      </c>
      <c r="B19449" s="1">
        <v>0</v>
      </c>
      <c r="C19449" s="1">
        <v>1</v>
      </c>
    </row>
    <row r="19450" spans="1:3" ht="30" x14ac:dyDescent="0.25">
      <c r="A19450" s="1" t="s">
        <v>8685</v>
      </c>
      <c r="B19450" s="1">
        <v>0</v>
      </c>
      <c r="C19450" s="1">
        <v>0</v>
      </c>
    </row>
    <row r="19451" spans="1:3" x14ac:dyDescent="0.25">
      <c r="A19451" s="1" t="s">
        <v>8687</v>
      </c>
      <c r="B19451" s="1">
        <v>0</v>
      </c>
      <c r="C19451" s="1">
        <v>0</v>
      </c>
    </row>
    <row r="19452" spans="1:3" x14ac:dyDescent="0.25">
      <c r="A19452" s="1" t="s">
        <v>8688</v>
      </c>
      <c r="B19452" s="1">
        <v>0</v>
      </c>
      <c r="C19452" s="1">
        <v>0</v>
      </c>
    </row>
    <row r="19453" spans="1:3" x14ac:dyDescent="0.25">
      <c r="A19453" s="1" t="s">
        <v>8689</v>
      </c>
      <c r="B19453" s="1">
        <v>0</v>
      </c>
      <c r="C19453" s="1">
        <v>0</v>
      </c>
    </row>
    <row r="19454" spans="1:3" ht="30" x14ac:dyDescent="0.25">
      <c r="A19454" s="1" t="s">
        <v>8690</v>
      </c>
      <c r="B19454" s="1">
        <v>0</v>
      </c>
      <c r="C19454" s="1">
        <v>0</v>
      </c>
    </row>
    <row r="19455" spans="1:3" x14ac:dyDescent="0.25">
      <c r="A19455" s="1" t="s">
        <v>8691</v>
      </c>
      <c r="B19455" s="1">
        <v>0</v>
      </c>
      <c r="C19455" s="1">
        <v>0</v>
      </c>
    </row>
    <row r="19456" spans="1:3" ht="30" x14ac:dyDescent="0.25">
      <c r="A19456" s="1" t="s">
        <v>8692</v>
      </c>
      <c r="B19456" s="1">
        <v>0</v>
      </c>
      <c r="C19456" s="1">
        <v>0</v>
      </c>
    </row>
    <row r="19457" spans="1:3" x14ac:dyDescent="0.25">
      <c r="A19457" s="1" t="s">
        <v>8693</v>
      </c>
      <c r="B19457" s="1">
        <v>0</v>
      </c>
      <c r="C19457" s="1">
        <v>0</v>
      </c>
    </row>
    <row r="19458" spans="1:3" x14ac:dyDescent="0.25">
      <c r="A19458" s="1" t="s">
        <v>8694</v>
      </c>
      <c r="B19458" s="1">
        <v>0</v>
      </c>
      <c r="C19458" s="1">
        <v>0</v>
      </c>
    </row>
    <row r="19459" spans="1:3" ht="30" x14ac:dyDescent="0.25">
      <c r="A19459" s="1" t="s">
        <v>8695</v>
      </c>
      <c r="B19459" s="1">
        <v>0</v>
      </c>
      <c r="C19459" s="1">
        <v>0</v>
      </c>
    </row>
    <row r="19460" spans="1:3" ht="30" x14ac:dyDescent="0.25">
      <c r="A19460" s="1" t="s">
        <v>8696</v>
      </c>
      <c r="B19460" s="1">
        <v>0</v>
      </c>
      <c r="C19460" s="1">
        <v>0</v>
      </c>
    </row>
    <row r="19461" spans="1:3" x14ac:dyDescent="0.25">
      <c r="A19461" s="1" t="s">
        <v>8698</v>
      </c>
      <c r="B19461" s="1">
        <v>0</v>
      </c>
      <c r="C19461" s="1">
        <v>0</v>
      </c>
    </row>
    <row r="19462" spans="1:3" x14ac:dyDescent="0.25">
      <c r="A19462" s="1" t="s">
        <v>8699</v>
      </c>
      <c r="B19462" s="1">
        <v>0</v>
      </c>
      <c r="C19462" s="1">
        <v>0</v>
      </c>
    </row>
    <row r="19463" spans="1:3" x14ac:dyDescent="0.25">
      <c r="A19463" s="1" t="s">
        <v>8700</v>
      </c>
      <c r="B19463" s="1">
        <v>0</v>
      </c>
      <c r="C19463" s="1">
        <v>0</v>
      </c>
    </row>
    <row r="19464" spans="1:3" ht="30" x14ac:dyDescent="0.25">
      <c r="A19464" s="1" t="s">
        <v>8701</v>
      </c>
      <c r="B19464" s="1">
        <v>0</v>
      </c>
      <c r="C19464" s="1">
        <v>0</v>
      </c>
    </row>
    <row r="19465" spans="1:3" ht="30" x14ac:dyDescent="0.25">
      <c r="A19465" s="1" t="s">
        <v>8702</v>
      </c>
      <c r="B19465" s="1">
        <v>0</v>
      </c>
      <c r="C19465" s="1">
        <v>1</v>
      </c>
    </row>
    <row r="19466" spans="1:3" ht="30" x14ac:dyDescent="0.25">
      <c r="A19466" s="1" t="s">
        <v>8704</v>
      </c>
      <c r="B19466" s="1">
        <v>0</v>
      </c>
      <c r="C19466" s="1">
        <v>0</v>
      </c>
    </row>
    <row r="19467" spans="1:3" ht="30" x14ac:dyDescent="0.25">
      <c r="A19467" s="1" t="s">
        <v>8705</v>
      </c>
      <c r="B19467" s="1">
        <v>0</v>
      </c>
      <c r="C19467" s="1">
        <v>0</v>
      </c>
    </row>
    <row r="19468" spans="1:3" x14ac:dyDescent="0.25">
      <c r="A19468" s="1" t="s">
        <v>8706</v>
      </c>
      <c r="B19468" s="1">
        <v>0</v>
      </c>
      <c r="C19468" s="1">
        <v>0</v>
      </c>
    </row>
    <row r="19469" spans="1:3" ht="30" x14ac:dyDescent="0.25">
      <c r="A19469" s="1" t="s">
        <v>8707</v>
      </c>
      <c r="B19469" s="1">
        <v>0</v>
      </c>
      <c r="C19469" s="1">
        <v>0</v>
      </c>
    </row>
    <row r="19470" spans="1:3" ht="30" x14ac:dyDescent="0.25">
      <c r="A19470" s="1" t="s">
        <v>8710</v>
      </c>
      <c r="B19470" s="1">
        <v>0</v>
      </c>
      <c r="C19470" s="1">
        <v>0</v>
      </c>
    </row>
    <row r="19471" spans="1:3" ht="45" x14ac:dyDescent="0.25">
      <c r="A19471" s="1" t="s">
        <v>8711</v>
      </c>
      <c r="B19471" s="1">
        <v>0</v>
      </c>
      <c r="C19471" s="1">
        <v>0</v>
      </c>
    </row>
    <row r="19472" spans="1:3" x14ac:dyDescent="0.25">
      <c r="A19472" s="1" t="s">
        <v>8712</v>
      </c>
      <c r="B19472" s="1">
        <v>0</v>
      </c>
      <c r="C19472" s="1">
        <v>0</v>
      </c>
    </row>
    <row r="19473" spans="1:3" x14ac:dyDescent="0.25">
      <c r="A19473" s="1" t="s">
        <v>8713</v>
      </c>
      <c r="B19473" s="1">
        <v>0</v>
      </c>
      <c r="C19473" s="1">
        <v>0</v>
      </c>
    </row>
    <row r="19474" spans="1:3" x14ac:dyDescent="0.25">
      <c r="A19474" s="1" t="s">
        <v>8714</v>
      </c>
      <c r="B19474" s="1">
        <v>0</v>
      </c>
      <c r="C19474" s="1">
        <v>0</v>
      </c>
    </row>
    <row r="19475" spans="1:3" x14ac:dyDescent="0.25">
      <c r="A19475" s="1" t="s">
        <v>8715</v>
      </c>
      <c r="B19475" s="1">
        <v>0</v>
      </c>
      <c r="C19475" s="1">
        <v>0</v>
      </c>
    </row>
    <row r="19476" spans="1:3" ht="30" x14ac:dyDescent="0.25">
      <c r="A19476" s="1" t="s">
        <v>8717</v>
      </c>
      <c r="B19476" s="1">
        <v>0</v>
      </c>
      <c r="C19476" s="1">
        <v>0</v>
      </c>
    </row>
    <row r="19477" spans="1:3" ht="30" x14ac:dyDescent="0.25">
      <c r="A19477" s="1" t="s">
        <v>8718</v>
      </c>
      <c r="B19477" s="1">
        <v>0</v>
      </c>
      <c r="C19477" s="1">
        <v>0</v>
      </c>
    </row>
    <row r="19478" spans="1:3" ht="30" x14ac:dyDescent="0.25">
      <c r="A19478" s="1" t="s">
        <v>8719</v>
      </c>
      <c r="B19478" s="1">
        <v>0</v>
      </c>
      <c r="C19478" s="1">
        <v>0</v>
      </c>
    </row>
    <row r="19479" spans="1:3" ht="30" x14ac:dyDescent="0.25">
      <c r="A19479" s="1" t="s">
        <v>8720</v>
      </c>
      <c r="B19479" s="1">
        <v>0</v>
      </c>
      <c r="C19479" s="1">
        <v>0</v>
      </c>
    </row>
    <row r="19480" spans="1:3" ht="30" x14ac:dyDescent="0.25">
      <c r="A19480" s="1" t="s">
        <v>8721</v>
      </c>
      <c r="B19480" s="1">
        <v>0</v>
      </c>
      <c r="C19480" s="1">
        <v>0</v>
      </c>
    </row>
    <row r="19481" spans="1:3" x14ac:dyDescent="0.25">
      <c r="A19481" s="1" t="s">
        <v>8722</v>
      </c>
      <c r="B19481" s="1">
        <v>0</v>
      </c>
      <c r="C19481" s="1">
        <v>0</v>
      </c>
    </row>
    <row r="19482" spans="1:3" ht="30" x14ac:dyDescent="0.25">
      <c r="A19482" s="1" t="s">
        <v>8723</v>
      </c>
      <c r="B19482" s="1">
        <v>0</v>
      </c>
      <c r="C19482" s="1">
        <v>0</v>
      </c>
    </row>
    <row r="19483" spans="1:3" ht="30" x14ac:dyDescent="0.25">
      <c r="A19483" s="1" t="s">
        <v>8724</v>
      </c>
      <c r="B19483" s="1">
        <v>0</v>
      </c>
      <c r="C19483" s="1">
        <v>0</v>
      </c>
    </row>
    <row r="19484" spans="1:3" ht="30" x14ac:dyDescent="0.25">
      <c r="A19484" s="1" t="s">
        <v>8725</v>
      </c>
      <c r="B19484" s="1">
        <v>0</v>
      </c>
      <c r="C19484" s="1">
        <v>0</v>
      </c>
    </row>
    <row r="19485" spans="1:3" x14ac:dyDescent="0.25">
      <c r="A19485" s="1" t="s">
        <v>8726</v>
      </c>
      <c r="B19485" s="1">
        <v>0</v>
      </c>
      <c r="C19485" s="1">
        <v>0</v>
      </c>
    </row>
    <row r="19486" spans="1:3" x14ac:dyDescent="0.25">
      <c r="A19486" s="1" t="s">
        <v>8728</v>
      </c>
      <c r="B19486" s="1">
        <v>0</v>
      </c>
      <c r="C19486" s="1">
        <v>0</v>
      </c>
    </row>
    <row r="19487" spans="1:3" ht="30" x14ac:dyDescent="0.25">
      <c r="A19487" s="1" t="s">
        <v>8729</v>
      </c>
      <c r="B19487" s="1">
        <v>0</v>
      </c>
      <c r="C19487" s="1">
        <v>0</v>
      </c>
    </row>
    <row r="19488" spans="1:3" ht="30" x14ac:dyDescent="0.25">
      <c r="A19488" s="1" t="s">
        <v>8731</v>
      </c>
      <c r="B19488" s="1">
        <v>0</v>
      </c>
      <c r="C19488" s="1">
        <v>0</v>
      </c>
    </row>
    <row r="19489" spans="1:3" ht="30" x14ac:dyDescent="0.25">
      <c r="A19489" s="1" t="s">
        <v>8732</v>
      </c>
      <c r="B19489" s="1">
        <v>0</v>
      </c>
      <c r="C19489" s="1">
        <v>0</v>
      </c>
    </row>
    <row r="19490" spans="1:3" ht="30" x14ac:dyDescent="0.25">
      <c r="A19490" s="1" t="s">
        <v>8733</v>
      </c>
      <c r="B19490" s="1">
        <v>0</v>
      </c>
      <c r="C19490" s="1">
        <v>0</v>
      </c>
    </row>
    <row r="19491" spans="1:3" ht="30" x14ac:dyDescent="0.25">
      <c r="A19491" s="1" t="s">
        <v>8734</v>
      </c>
      <c r="B19491" s="1">
        <v>0</v>
      </c>
      <c r="C19491" s="1">
        <v>0</v>
      </c>
    </row>
    <row r="19492" spans="1:3" x14ac:dyDescent="0.25">
      <c r="A19492" s="1" t="s">
        <v>386</v>
      </c>
      <c r="B19492" s="1">
        <v>0</v>
      </c>
      <c r="C19492" s="1">
        <v>0</v>
      </c>
    </row>
    <row r="19493" spans="1:3" ht="30" x14ac:dyDescent="0.25">
      <c r="A19493" s="1" t="s">
        <v>8736</v>
      </c>
      <c r="B19493" s="1">
        <v>0</v>
      </c>
      <c r="C19493" s="1">
        <v>0</v>
      </c>
    </row>
    <row r="19494" spans="1:3" x14ac:dyDescent="0.25">
      <c r="A19494" s="1" t="s">
        <v>8738</v>
      </c>
      <c r="B19494" s="1">
        <v>0</v>
      </c>
      <c r="C19494" s="1">
        <v>0</v>
      </c>
    </row>
    <row r="19495" spans="1:3" ht="30" x14ac:dyDescent="0.25">
      <c r="A19495" s="1" t="s">
        <v>8739</v>
      </c>
      <c r="B19495" s="1">
        <v>0</v>
      </c>
      <c r="C19495" s="1">
        <v>1</v>
      </c>
    </row>
    <row r="19496" spans="1:3" x14ac:dyDescent="0.25">
      <c r="A19496" s="1" t="s">
        <v>8741</v>
      </c>
      <c r="B19496" s="1">
        <v>0</v>
      </c>
      <c r="C19496" s="1">
        <v>0</v>
      </c>
    </row>
    <row r="19497" spans="1:3" ht="30" x14ac:dyDescent="0.25">
      <c r="A19497" s="1" t="s">
        <v>8742</v>
      </c>
      <c r="B19497" s="1">
        <v>0</v>
      </c>
      <c r="C19497" s="1">
        <v>0</v>
      </c>
    </row>
    <row r="19498" spans="1:3" x14ac:dyDescent="0.25">
      <c r="A19498" s="1" t="s">
        <v>8743</v>
      </c>
      <c r="B19498" s="1">
        <v>0</v>
      </c>
      <c r="C19498" s="1">
        <v>0</v>
      </c>
    </row>
    <row r="19499" spans="1:3" ht="30" x14ac:dyDescent="0.25">
      <c r="A19499" s="1" t="s">
        <v>8745</v>
      </c>
      <c r="B19499" s="1">
        <v>0</v>
      </c>
      <c r="C19499" s="1">
        <v>0</v>
      </c>
    </row>
    <row r="19500" spans="1:3" ht="30" x14ac:dyDescent="0.25">
      <c r="A19500" s="1" t="s">
        <v>6823</v>
      </c>
      <c r="B19500" s="1">
        <v>0</v>
      </c>
      <c r="C19500" s="1">
        <v>0</v>
      </c>
    </row>
    <row r="19501" spans="1:3" x14ac:dyDescent="0.25">
      <c r="A19501" s="1" t="s">
        <v>8746</v>
      </c>
      <c r="B19501" s="1">
        <v>0</v>
      </c>
      <c r="C19501" s="1">
        <v>1</v>
      </c>
    </row>
    <row r="19502" spans="1:3" x14ac:dyDescent="0.25">
      <c r="A19502" s="1" t="s">
        <v>8747</v>
      </c>
      <c r="B19502" s="1">
        <v>0</v>
      </c>
      <c r="C19502" s="1">
        <v>0</v>
      </c>
    </row>
    <row r="19503" spans="1:3" x14ac:dyDescent="0.25">
      <c r="A19503" s="1" t="s">
        <v>8748</v>
      </c>
      <c r="B19503" s="1">
        <v>0</v>
      </c>
      <c r="C19503" s="1">
        <v>0</v>
      </c>
    </row>
    <row r="19504" spans="1:3" ht="30" x14ac:dyDescent="0.25">
      <c r="A19504" s="1" t="s">
        <v>8749</v>
      </c>
      <c r="B19504" s="1">
        <v>0</v>
      </c>
      <c r="C19504" s="1">
        <v>0</v>
      </c>
    </row>
    <row r="19505" spans="1:3" x14ac:dyDescent="0.25">
      <c r="A19505" s="1" t="s">
        <v>8750</v>
      </c>
      <c r="B19505" s="1">
        <v>0</v>
      </c>
      <c r="C19505" s="1">
        <v>0</v>
      </c>
    </row>
    <row r="19506" spans="1:3" x14ac:dyDescent="0.25">
      <c r="A19506" s="1" t="s">
        <v>8751</v>
      </c>
      <c r="B19506" s="1">
        <v>0</v>
      </c>
      <c r="C19506" s="1">
        <v>0</v>
      </c>
    </row>
    <row r="19507" spans="1:3" ht="30" x14ac:dyDescent="0.25">
      <c r="A19507" s="1" t="s">
        <v>8752</v>
      </c>
      <c r="B19507" s="1">
        <v>0</v>
      </c>
      <c r="C19507" s="1">
        <v>0</v>
      </c>
    </row>
    <row r="19508" spans="1:3" x14ac:dyDescent="0.25">
      <c r="A19508" s="1" t="s">
        <v>8753</v>
      </c>
      <c r="B19508" s="1">
        <v>0</v>
      </c>
      <c r="C19508" s="1">
        <v>0</v>
      </c>
    </row>
    <row r="19509" spans="1:3" ht="30" x14ac:dyDescent="0.25">
      <c r="A19509" s="1" t="s">
        <v>8754</v>
      </c>
      <c r="B19509" s="1">
        <v>0</v>
      </c>
      <c r="C19509" s="1">
        <v>0</v>
      </c>
    </row>
    <row r="19510" spans="1:3" ht="30" x14ac:dyDescent="0.25">
      <c r="A19510" s="1" t="s">
        <v>8755</v>
      </c>
      <c r="B19510" s="1">
        <v>0</v>
      </c>
      <c r="C19510" s="1">
        <v>0</v>
      </c>
    </row>
    <row r="19511" spans="1:3" ht="30" x14ac:dyDescent="0.25">
      <c r="A19511" s="1" t="s">
        <v>8756</v>
      </c>
      <c r="B19511" s="1">
        <v>0</v>
      </c>
      <c r="C19511" s="1">
        <v>0</v>
      </c>
    </row>
    <row r="19512" spans="1:3" ht="30" x14ac:dyDescent="0.25">
      <c r="A19512" s="1" t="s">
        <v>8758</v>
      </c>
      <c r="B19512" s="1">
        <v>0</v>
      </c>
      <c r="C19512" s="1">
        <v>2</v>
      </c>
    </row>
    <row r="19513" spans="1:3" x14ac:dyDescent="0.25">
      <c r="A19513" s="1" t="s">
        <v>8759</v>
      </c>
      <c r="B19513" s="1">
        <v>0</v>
      </c>
      <c r="C19513" s="1">
        <v>0</v>
      </c>
    </row>
    <row r="19514" spans="1:3" x14ac:dyDescent="0.25">
      <c r="A19514" s="1" t="s">
        <v>8760</v>
      </c>
      <c r="B19514" s="1">
        <v>0</v>
      </c>
      <c r="C19514" s="1">
        <v>0</v>
      </c>
    </row>
    <row r="19515" spans="1:3" x14ac:dyDescent="0.25">
      <c r="A19515" s="1" t="s">
        <v>8761</v>
      </c>
      <c r="B19515" s="1">
        <v>0</v>
      </c>
      <c r="C19515" s="1">
        <v>1</v>
      </c>
    </row>
    <row r="19516" spans="1:3" x14ac:dyDescent="0.25">
      <c r="A19516" s="1" t="s">
        <v>8762</v>
      </c>
      <c r="B19516" s="1">
        <v>0</v>
      </c>
      <c r="C19516" s="1">
        <v>0</v>
      </c>
    </row>
    <row r="19517" spans="1:3" x14ac:dyDescent="0.25">
      <c r="A19517" s="1" t="s">
        <v>8763</v>
      </c>
      <c r="B19517" s="1">
        <v>0</v>
      </c>
      <c r="C19517" s="1">
        <v>1</v>
      </c>
    </row>
    <row r="19518" spans="1:3" x14ac:dyDescent="0.25">
      <c r="A19518" s="1" t="s">
        <v>8764</v>
      </c>
      <c r="B19518" s="1">
        <v>0</v>
      </c>
      <c r="C19518" s="1">
        <v>0</v>
      </c>
    </row>
    <row r="19519" spans="1:3" x14ac:dyDescent="0.25">
      <c r="A19519" s="1" t="s">
        <v>8766</v>
      </c>
      <c r="B19519" s="1">
        <v>0</v>
      </c>
      <c r="C19519" s="1">
        <v>1</v>
      </c>
    </row>
    <row r="19520" spans="1:3" ht="30" x14ac:dyDescent="0.25">
      <c r="A19520" s="1" t="s">
        <v>8768</v>
      </c>
      <c r="B19520" s="1">
        <v>0</v>
      </c>
      <c r="C19520" s="1">
        <v>1</v>
      </c>
    </row>
    <row r="19521" spans="1:3" x14ac:dyDescent="0.25">
      <c r="A19521" s="1" t="s">
        <v>8769</v>
      </c>
      <c r="B19521" s="1">
        <v>0</v>
      </c>
      <c r="C19521" s="1">
        <v>0</v>
      </c>
    </row>
    <row r="19522" spans="1:3" x14ac:dyDescent="0.25">
      <c r="A19522" s="1" t="s">
        <v>8770</v>
      </c>
      <c r="B19522" s="1">
        <v>0</v>
      </c>
      <c r="C19522" s="1">
        <v>0</v>
      </c>
    </row>
    <row r="19523" spans="1:3" x14ac:dyDescent="0.25">
      <c r="A19523" s="1" t="s">
        <v>8771</v>
      </c>
      <c r="B19523" s="1">
        <v>0</v>
      </c>
      <c r="C19523" s="1">
        <v>0</v>
      </c>
    </row>
    <row r="19524" spans="1:3" ht="30" x14ac:dyDescent="0.25">
      <c r="A19524" s="1" t="s">
        <v>8773</v>
      </c>
      <c r="B19524" s="1">
        <v>0</v>
      </c>
      <c r="C19524" s="1">
        <v>0</v>
      </c>
    </row>
    <row r="19525" spans="1:3" ht="30" x14ac:dyDescent="0.25">
      <c r="A19525" s="1" t="s">
        <v>8774</v>
      </c>
      <c r="B19525" s="1">
        <v>0</v>
      </c>
      <c r="C19525" s="1">
        <v>0</v>
      </c>
    </row>
    <row r="19526" spans="1:3" x14ac:dyDescent="0.25">
      <c r="A19526" s="1" t="s">
        <v>8775</v>
      </c>
      <c r="B19526" s="1">
        <v>0</v>
      </c>
      <c r="C19526" s="1">
        <v>0</v>
      </c>
    </row>
    <row r="19527" spans="1:3" x14ac:dyDescent="0.25">
      <c r="A19527" s="1" t="s">
        <v>8776</v>
      </c>
      <c r="B19527" s="1">
        <v>0</v>
      </c>
      <c r="C19527" s="1">
        <v>0</v>
      </c>
    </row>
    <row r="19528" spans="1:3" x14ac:dyDescent="0.25">
      <c r="A19528" s="1" t="s">
        <v>8777</v>
      </c>
      <c r="B19528" s="1">
        <v>0</v>
      </c>
      <c r="C19528" s="1">
        <v>0</v>
      </c>
    </row>
    <row r="19529" spans="1:3" x14ac:dyDescent="0.25">
      <c r="A19529" s="1" t="s">
        <v>8778</v>
      </c>
      <c r="B19529" s="1">
        <v>0</v>
      </c>
      <c r="C19529" s="1">
        <v>0</v>
      </c>
    </row>
    <row r="19530" spans="1:3" x14ac:dyDescent="0.25">
      <c r="A19530" s="1" t="s">
        <v>8781</v>
      </c>
      <c r="B19530" s="1">
        <v>0</v>
      </c>
      <c r="C19530" s="1">
        <v>0</v>
      </c>
    </row>
    <row r="19531" spans="1:3" x14ac:dyDescent="0.25">
      <c r="A19531" s="1" t="s">
        <v>8782</v>
      </c>
      <c r="B19531" s="1">
        <v>0</v>
      </c>
      <c r="C19531" s="1">
        <v>0</v>
      </c>
    </row>
    <row r="19532" spans="1:3" ht="30" x14ac:dyDescent="0.25">
      <c r="A19532" s="1" t="s">
        <v>8783</v>
      </c>
      <c r="B19532" s="1">
        <v>0</v>
      </c>
      <c r="C19532" s="1">
        <v>0</v>
      </c>
    </row>
    <row r="19533" spans="1:3" ht="30" x14ac:dyDescent="0.25">
      <c r="A19533" s="1" t="s">
        <v>468</v>
      </c>
      <c r="B19533" s="1">
        <v>0</v>
      </c>
      <c r="C19533" s="1">
        <v>0</v>
      </c>
    </row>
    <row r="19534" spans="1:3" ht="30" x14ac:dyDescent="0.25">
      <c r="A19534" s="1" t="s">
        <v>8787</v>
      </c>
      <c r="B19534" s="1">
        <v>0</v>
      </c>
      <c r="C19534" s="1">
        <v>0</v>
      </c>
    </row>
    <row r="19535" spans="1:3" x14ac:dyDescent="0.25">
      <c r="A19535" s="1" t="s">
        <v>8789</v>
      </c>
      <c r="B19535" s="1">
        <v>0</v>
      </c>
      <c r="C19535" s="1">
        <v>0</v>
      </c>
    </row>
    <row r="19536" spans="1:3" x14ac:dyDescent="0.25">
      <c r="A19536" s="1" t="s">
        <v>8790</v>
      </c>
      <c r="B19536" s="1">
        <v>0</v>
      </c>
      <c r="C19536" s="1">
        <v>0</v>
      </c>
    </row>
    <row r="19537" spans="1:3" ht="30" x14ac:dyDescent="0.25">
      <c r="A19537" s="1" t="s">
        <v>8791</v>
      </c>
      <c r="B19537" s="1">
        <v>0</v>
      </c>
      <c r="C19537" s="1">
        <v>0</v>
      </c>
    </row>
    <row r="19538" spans="1:3" x14ac:dyDescent="0.25">
      <c r="A19538" s="1" t="s">
        <v>8792</v>
      </c>
      <c r="B19538" s="1">
        <v>0</v>
      </c>
      <c r="C19538" s="1">
        <v>0</v>
      </c>
    </row>
    <row r="19539" spans="1:3" ht="30" x14ac:dyDescent="0.25">
      <c r="A19539" s="1" t="s">
        <v>8793</v>
      </c>
      <c r="B19539" s="1">
        <v>0</v>
      </c>
      <c r="C19539" s="1">
        <v>1</v>
      </c>
    </row>
    <row r="19540" spans="1:3" ht="30" x14ac:dyDescent="0.25">
      <c r="A19540" s="1" t="s">
        <v>8794</v>
      </c>
      <c r="B19540" s="1">
        <v>0</v>
      </c>
      <c r="C19540" s="1">
        <v>0</v>
      </c>
    </row>
    <row r="19541" spans="1:3" ht="30" x14ac:dyDescent="0.25">
      <c r="A19541" s="1" t="s">
        <v>8795</v>
      </c>
      <c r="B19541" s="1">
        <v>0</v>
      </c>
      <c r="C19541" s="1">
        <v>0</v>
      </c>
    </row>
    <row r="19542" spans="1:3" x14ac:dyDescent="0.25">
      <c r="A19542" s="1" t="s">
        <v>8796</v>
      </c>
      <c r="B19542" s="1">
        <v>0</v>
      </c>
      <c r="C19542" s="1">
        <v>0</v>
      </c>
    </row>
    <row r="19543" spans="1:3" x14ac:dyDescent="0.25">
      <c r="A19543" s="1" t="s">
        <v>8798</v>
      </c>
      <c r="B19543" s="1">
        <v>0</v>
      </c>
      <c r="C19543" s="1">
        <v>0</v>
      </c>
    </row>
    <row r="19544" spans="1:3" x14ac:dyDescent="0.25">
      <c r="A19544" s="1" t="s">
        <v>8799</v>
      </c>
      <c r="B19544" s="1">
        <v>0</v>
      </c>
      <c r="C19544" s="1">
        <v>0</v>
      </c>
    </row>
    <row r="19545" spans="1:3" ht="30" x14ac:dyDescent="0.25">
      <c r="A19545" s="1" t="s">
        <v>5132</v>
      </c>
      <c r="B19545" s="1">
        <v>0</v>
      </c>
      <c r="C19545" s="1">
        <v>0</v>
      </c>
    </row>
    <row r="19546" spans="1:3" x14ac:dyDescent="0.25">
      <c r="A19546" s="1" t="s">
        <v>8800</v>
      </c>
      <c r="B19546" s="1">
        <v>0</v>
      </c>
      <c r="C19546" s="1">
        <v>0</v>
      </c>
    </row>
    <row r="19547" spans="1:3" ht="30" x14ac:dyDescent="0.25">
      <c r="A19547" s="1" t="s">
        <v>8801</v>
      </c>
      <c r="B19547" s="1">
        <v>0</v>
      </c>
      <c r="C19547" s="1">
        <v>0</v>
      </c>
    </row>
    <row r="19548" spans="1:3" x14ac:dyDescent="0.25">
      <c r="A19548" s="1" t="s">
        <v>8802</v>
      </c>
      <c r="B19548" s="1">
        <v>0</v>
      </c>
      <c r="C19548" s="1">
        <v>0</v>
      </c>
    </row>
    <row r="19549" spans="1:3" x14ac:dyDescent="0.25">
      <c r="A19549" s="1" t="s">
        <v>8803</v>
      </c>
      <c r="B19549" s="1">
        <v>0</v>
      </c>
      <c r="C19549" s="1">
        <v>0</v>
      </c>
    </row>
    <row r="19550" spans="1:3" x14ac:dyDescent="0.25">
      <c r="A19550" s="1" t="s">
        <v>8804</v>
      </c>
      <c r="B19550" s="1">
        <v>0</v>
      </c>
      <c r="C19550" s="1">
        <v>1</v>
      </c>
    </row>
    <row r="19551" spans="1:3" ht="30" x14ac:dyDescent="0.25">
      <c r="A19551" s="1" t="s">
        <v>8805</v>
      </c>
      <c r="B19551" s="1">
        <v>0</v>
      </c>
      <c r="C19551" s="1">
        <v>0</v>
      </c>
    </row>
    <row r="19552" spans="1:3" ht="30" x14ac:dyDescent="0.25">
      <c r="A19552" s="1" t="s">
        <v>8806</v>
      </c>
      <c r="B19552" s="1">
        <v>0</v>
      </c>
      <c r="C19552" s="1">
        <v>0</v>
      </c>
    </row>
    <row r="19553" spans="1:3" x14ac:dyDescent="0.25">
      <c r="A19553" s="1" t="s">
        <v>8807</v>
      </c>
      <c r="B19553" s="1">
        <v>0</v>
      </c>
      <c r="C19553" s="1">
        <v>1</v>
      </c>
    </row>
    <row r="19554" spans="1:3" ht="30" x14ac:dyDescent="0.25">
      <c r="A19554" s="1" t="s">
        <v>8809</v>
      </c>
      <c r="B19554" s="1">
        <v>0</v>
      </c>
      <c r="C19554" s="1">
        <v>0</v>
      </c>
    </row>
    <row r="19555" spans="1:3" x14ac:dyDescent="0.25">
      <c r="A19555" s="1" t="s">
        <v>8810</v>
      </c>
      <c r="B19555" s="1">
        <v>0</v>
      </c>
      <c r="C19555" s="1">
        <v>0</v>
      </c>
    </row>
    <row r="19556" spans="1:3" x14ac:dyDescent="0.25">
      <c r="A19556" s="1" t="s">
        <v>8811</v>
      </c>
      <c r="B19556" s="1">
        <v>0</v>
      </c>
      <c r="C19556" s="1">
        <v>0</v>
      </c>
    </row>
    <row r="19557" spans="1:3" x14ac:dyDescent="0.25">
      <c r="A19557" s="1" t="s">
        <v>8812</v>
      </c>
      <c r="B19557" s="1">
        <v>0</v>
      </c>
      <c r="C19557" s="1">
        <v>0</v>
      </c>
    </row>
    <row r="19558" spans="1:3" x14ac:dyDescent="0.25">
      <c r="A19558" s="1" t="s">
        <v>8813</v>
      </c>
      <c r="B19558" s="1">
        <v>0</v>
      </c>
      <c r="C19558" s="1">
        <v>0</v>
      </c>
    </row>
    <row r="19559" spans="1:3" ht="30" x14ac:dyDescent="0.25">
      <c r="A19559" s="1" t="s">
        <v>8814</v>
      </c>
      <c r="B19559" s="1">
        <v>0</v>
      </c>
      <c r="C19559" s="1">
        <v>0</v>
      </c>
    </row>
    <row r="19560" spans="1:3" x14ac:dyDescent="0.25">
      <c r="A19560" s="1" t="s">
        <v>8815</v>
      </c>
      <c r="B19560" s="1">
        <v>0</v>
      </c>
      <c r="C19560" s="1">
        <v>1</v>
      </c>
    </row>
    <row r="19561" spans="1:3" x14ac:dyDescent="0.25">
      <c r="A19561" s="1" t="s">
        <v>8816</v>
      </c>
      <c r="B19561" s="1">
        <v>0</v>
      </c>
      <c r="C19561" s="1">
        <v>0</v>
      </c>
    </row>
    <row r="19562" spans="1:3" x14ac:dyDescent="0.25">
      <c r="A19562" s="1" t="s">
        <v>8817</v>
      </c>
      <c r="B19562" s="1">
        <v>0</v>
      </c>
      <c r="C19562" s="1">
        <v>0</v>
      </c>
    </row>
    <row r="19563" spans="1:3" ht="30" x14ac:dyDescent="0.25">
      <c r="A19563" s="1" t="s">
        <v>8818</v>
      </c>
      <c r="B19563" s="1">
        <v>0</v>
      </c>
      <c r="C19563" s="1">
        <v>0</v>
      </c>
    </row>
    <row r="19564" spans="1:3" x14ac:dyDescent="0.25">
      <c r="A19564" s="1" t="s">
        <v>8819</v>
      </c>
      <c r="B19564" s="1">
        <v>0</v>
      </c>
      <c r="C19564" s="1">
        <v>0</v>
      </c>
    </row>
    <row r="19565" spans="1:3" x14ac:dyDescent="0.25">
      <c r="A19565" s="1" t="s">
        <v>8820</v>
      </c>
      <c r="B19565" s="1">
        <v>0</v>
      </c>
      <c r="C19565" s="1">
        <v>0</v>
      </c>
    </row>
    <row r="19566" spans="1:3" x14ac:dyDescent="0.25">
      <c r="A19566" s="1" t="s">
        <v>8821</v>
      </c>
      <c r="B19566" s="1">
        <v>0</v>
      </c>
      <c r="C19566" s="1">
        <v>0</v>
      </c>
    </row>
    <row r="19567" spans="1:3" x14ac:dyDescent="0.25">
      <c r="A19567" s="1" t="s">
        <v>8822</v>
      </c>
      <c r="B19567" s="1">
        <v>0</v>
      </c>
      <c r="C19567" s="1">
        <v>0</v>
      </c>
    </row>
    <row r="19568" spans="1:3" x14ac:dyDescent="0.25">
      <c r="A19568" s="1" t="s">
        <v>32866</v>
      </c>
      <c r="B19568" s="1">
        <v>0</v>
      </c>
      <c r="C19568" s="1">
        <v>0</v>
      </c>
    </row>
    <row r="19569" spans="1:3" ht="30" x14ac:dyDescent="0.25">
      <c r="A19569" s="1" t="s">
        <v>32867</v>
      </c>
      <c r="B19569" s="1">
        <v>0</v>
      </c>
      <c r="C19569" s="1">
        <v>0</v>
      </c>
    </row>
    <row r="19570" spans="1:3" ht="30" x14ac:dyDescent="0.25">
      <c r="A19570" s="1" t="s">
        <v>32868</v>
      </c>
      <c r="B19570" s="1">
        <v>0</v>
      </c>
      <c r="C19570" s="1">
        <v>0</v>
      </c>
    </row>
    <row r="19571" spans="1:3" x14ac:dyDescent="0.25">
      <c r="A19571" s="1" t="s">
        <v>32869</v>
      </c>
      <c r="B19571" s="1">
        <v>0</v>
      </c>
      <c r="C19571" s="1">
        <v>0</v>
      </c>
    </row>
    <row r="19572" spans="1:3" x14ac:dyDescent="0.25">
      <c r="A19572" s="1" t="s">
        <v>32870</v>
      </c>
      <c r="B19572" s="1">
        <v>0</v>
      </c>
      <c r="C19572" s="1">
        <v>0</v>
      </c>
    </row>
    <row r="19573" spans="1:3" x14ac:dyDescent="0.25">
      <c r="A19573" s="1" t="s">
        <v>32871</v>
      </c>
      <c r="B19573" s="1">
        <v>0</v>
      </c>
      <c r="C19573" s="1">
        <v>0</v>
      </c>
    </row>
    <row r="19574" spans="1:3" ht="30" x14ac:dyDescent="0.25">
      <c r="A19574" s="1" t="s">
        <v>32872</v>
      </c>
      <c r="B19574" s="1">
        <v>0</v>
      </c>
      <c r="C19574" s="1">
        <v>0</v>
      </c>
    </row>
    <row r="19575" spans="1:3" ht="30" x14ac:dyDescent="0.25">
      <c r="A19575" s="1" t="s">
        <v>21465</v>
      </c>
      <c r="B19575" s="1">
        <v>0</v>
      </c>
      <c r="C19575" s="1">
        <v>0</v>
      </c>
    </row>
    <row r="19576" spans="1:3" ht="30" x14ac:dyDescent="0.25">
      <c r="A19576" s="1" t="s">
        <v>32873</v>
      </c>
      <c r="B19576" s="1">
        <v>0</v>
      </c>
      <c r="C19576" s="1">
        <v>0</v>
      </c>
    </row>
    <row r="19577" spans="1:3" x14ac:dyDescent="0.25">
      <c r="A19577" s="1" t="s">
        <v>32874</v>
      </c>
      <c r="B19577" s="1">
        <v>0</v>
      </c>
      <c r="C19577" s="1">
        <v>0</v>
      </c>
    </row>
    <row r="19578" spans="1:3" ht="30" x14ac:dyDescent="0.25">
      <c r="A19578" s="1" t="s">
        <v>32875</v>
      </c>
      <c r="B19578" s="1">
        <v>0</v>
      </c>
      <c r="C19578" s="1">
        <v>0</v>
      </c>
    </row>
    <row r="19579" spans="1:3" ht="30" x14ac:dyDescent="0.25">
      <c r="A19579" s="1" t="s">
        <v>32876</v>
      </c>
      <c r="B19579" s="1">
        <v>0</v>
      </c>
      <c r="C19579" s="1">
        <v>0</v>
      </c>
    </row>
    <row r="19580" spans="1:3" ht="30" x14ac:dyDescent="0.25">
      <c r="A19580" s="1" t="s">
        <v>28326</v>
      </c>
      <c r="B19580" s="1">
        <v>0</v>
      </c>
      <c r="C19580" s="1">
        <v>0</v>
      </c>
    </row>
    <row r="19581" spans="1:3" x14ac:dyDescent="0.25">
      <c r="A19581" s="1" t="s">
        <v>32877</v>
      </c>
      <c r="B19581" s="1">
        <v>0</v>
      </c>
      <c r="C19581" s="1">
        <v>0</v>
      </c>
    </row>
    <row r="19582" spans="1:3" ht="30" x14ac:dyDescent="0.25">
      <c r="A19582" s="1" t="s">
        <v>32878</v>
      </c>
      <c r="B19582" s="1">
        <v>0</v>
      </c>
      <c r="C19582" s="1">
        <v>0</v>
      </c>
    </row>
    <row r="19583" spans="1:3" x14ac:dyDescent="0.25">
      <c r="A19583" s="1" t="s">
        <v>32879</v>
      </c>
      <c r="B19583" s="1">
        <v>0</v>
      </c>
      <c r="C19583" s="1">
        <v>0</v>
      </c>
    </row>
    <row r="19584" spans="1:3" ht="30" x14ac:dyDescent="0.25">
      <c r="A19584" s="1" t="s">
        <v>32880</v>
      </c>
      <c r="B19584" s="1">
        <v>0</v>
      </c>
      <c r="C19584" s="1">
        <v>0</v>
      </c>
    </row>
    <row r="19585" spans="1:3" ht="30" x14ac:dyDescent="0.25">
      <c r="A19585" s="1" t="s">
        <v>32881</v>
      </c>
      <c r="B19585" s="1">
        <v>0</v>
      </c>
      <c r="C19585" s="1">
        <v>0</v>
      </c>
    </row>
    <row r="19586" spans="1:3" ht="30" x14ac:dyDescent="0.25">
      <c r="A19586" s="1" t="s">
        <v>32882</v>
      </c>
      <c r="B19586" s="1">
        <v>0</v>
      </c>
      <c r="C19586" s="1">
        <v>0</v>
      </c>
    </row>
    <row r="19587" spans="1:3" x14ac:dyDescent="0.25">
      <c r="A19587" s="1" t="s">
        <v>32883</v>
      </c>
      <c r="B19587" s="1">
        <v>0</v>
      </c>
      <c r="C19587" s="1">
        <v>0</v>
      </c>
    </row>
    <row r="19588" spans="1:3" ht="30" x14ac:dyDescent="0.25">
      <c r="A19588" s="1" t="s">
        <v>32884</v>
      </c>
      <c r="B19588" s="1">
        <v>0</v>
      </c>
      <c r="C19588" s="1">
        <v>0</v>
      </c>
    </row>
    <row r="19589" spans="1:3" x14ac:dyDescent="0.25">
      <c r="A19589" s="1" t="s">
        <v>13292</v>
      </c>
      <c r="B19589" s="1">
        <v>0</v>
      </c>
      <c r="C19589" s="1">
        <v>0</v>
      </c>
    </row>
    <row r="19590" spans="1:3" x14ac:dyDescent="0.25">
      <c r="A19590" s="1" t="s">
        <v>27286</v>
      </c>
      <c r="B19590" s="1">
        <v>0</v>
      </c>
      <c r="C19590" s="1">
        <v>0</v>
      </c>
    </row>
    <row r="19591" spans="1:3" x14ac:dyDescent="0.25">
      <c r="A19591" s="1" t="s">
        <v>27288</v>
      </c>
      <c r="B19591" s="1">
        <v>0</v>
      </c>
      <c r="C19591" s="1">
        <v>0</v>
      </c>
    </row>
    <row r="19592" spans="1:3" x14ac:dyDescent="0.25">
      <c r="A19592" s="1" t="s">
        <v>27289</v>
      </c>
      <c r="B19592" s="1">
        <v>0</v>
      </c>
      <c r="C19592" s="1">
        <v>0</v>
      </c>
    </row>
    <row r="19593" spans="1:3" x14ac:dyDescent="0.25">
      <c r="A19593" s="1" t="s">
        <v>27290</v>
      </c>
      <c r="B19593" s="1">
        <v>0</v>
      </c>
      <c r="C19593" s="1">
        <v>0</v>
      </c>
    </row>
    <row r="19594" spans="1:3" ht="30" x14ac:dyDescent="0.25">
      <c r="A19594" s="1" t="s">
        <v>27291</v>
      </c>
      <c r="B19594" s="1">
        <v>0</v>
      </c>
      <c r="C19594" s="1">
        <v>0</v>
      </c>
    </row>
    <row r="19595" spans="1:3" ht="30" x14ac:dyDescent="0.25">
      <c r="A19595" s="1" t="s">
        <v>27292</v>
      </c>
      <c r="B19595" s="1">
        <v>0</v>
      </c>
      <c r="C19595" s="1">
        <v>0</v>
      </c>
    </row>
    <row r="19596" spans="1:3" x14ac:dyDescent="0.25">
      <c r="A19596" s="1" t="s">
        <v>27293</v>
      </c>
      <c r="B19596" s="1">
        <v>0</v>
      </c>
      <c r="C19596" s="1">
        <v>0</v>
      </c>
    </row>
    <row r="19597" spans="1:3" x14ac:dyDescent="0.25">
      <c r="A19597" s="1" t="s">
        <v>27294</v>
      </c>
      <c r="B19597" s="1">
        <v>0</v>
      </c>
      <c r="C19597" s="1">
        <v>0</v>
      </c>
    </row>
    <row r="19598" spans="1:3" ht="30" x14ac:dyDescent="0.25">
      <c r="A19598" s="1" t="s">
        <v>27295</v>
      </c>
      <c r="B19598" s="1">
        <v>0</v>
      </c>
      <c r="C19598" s="1">
        <v>1</v>
      </c>
    </row>
    <row r="19599" spans="1:3" ht="30" x14ac:dyDescent="0.25">
      <c r="A19599" s="1" t="s">
        <v>27296</v>
      </c>
      <c r="B19599" s="1">
        <v>0</v>
      </c>
      <c r="C19599" s="1">
        <v>0</v>
      </c>
    </row>
    <row r="19600" spans="1:3" x14ac:dyDescent="0.25">
      <c r="A19600" s="1" t="s">
        <v>27297</v>
      </c>
      <c r="B19600" s="1">
        <v>0</v>
      </c>
      <c r="C19600" s="1">
        <v>0</v>
      </c>
    </row>
    <row r="19601" spans="1:3" x14ac:dyDescent="0.25">
      <c r="A19601" s="1" t="s">
        <v>26063</v>
      </c>
      <c r="B19601" s="1">
        <v>0</v>
      </c>
      <c r="C19601" s="1">
        <v>0</v>
      </c>
    </row>
    <row r="19602" spans="1:3" x14ac:dyDescent="0.25">
      <c r="A19602" s="1" t="s">
        <v>27298</v>
      </c>
      <c r="B19602" s="1">
        <v>0</v>
      </c>
      <c r="C19602" s="1">
        <v>0</v>
      </c>
    </row>
    <row r="19603" spans="1:3" ht="30" x14ac:dyDescent="0.25">
      <c r="A19603" s="1" t="s">
        <v>27299</v>
      </c>
      <c r="B19603" s="1">
        <v>0</v>
      </c>
      <c r="C19603" s="1">
        <v>0</v>
      </c>
    </row>
    <row r="19604" spans="1:3" ht="30" x14ac:dyDescent="0.25">
      <c r="A19604" s="1" t="s">
        <v>27300</v>
      </c>
      <c r="B19604" s="1">
        <v>0</v>
      </c>
      <c r="C19604" s="1">
        <v>0</v>
      </c>
    </row>
    <row r="19605" spans="1:3" ht="30" x14ac:dyDescent="0.25">
      <c r="A19605" s="1" t="s">
        <v>27301</v>
      </c>
      <c r="B19605" s="1">
        <v>0</v>
      </c>
      <c r="C19605" s="1">
        <v>0</v>
      </c>
    </row>
    <row r="19606" spans="1:3" x14ac:dyDescent="0.25">
      <c r="A19606" s="1" t="s">
        <v>27303</v>
      </c>
      <c r="B19606" s="1">
        <v>0</v>
      </c>
      <c r="C19606" s="1">
        <v>0</v>
      </c>
    </row>
    <row r="19607" spans="1:3" x14ac:dyDescent="0.25">
      <c r="A19607" s="1" t="s">
        <v>6378</v>
      </c>
      <c r="B19607" s="1">
        <v>0</v>
      </c>
      <c r="C19607" s="1">
        <v>0</v>
      </c>
    </row>
    <row r="19608" spans="1:3" ht="30" x14ac:dyDescent="0.25">
      <c r="A19608" s="1" t="s">
        <v>27305</v>
      </c>
      <c r="B19608" s="1">
        <v>0</v>
      </c>
      <c r="C19608" s="1">
        <v>0</v>
      </c>
    </row>
    <row r="19609" spans="1:3" x14ac:dyDescent="0.25">
      <c r="A19609" s="1" t="s">
        <v>27306</v>
      </c>
      <c r="B19609" s="1">
        <v>0</v>
      </c>
      <c r="C19609" s="1">
        <v>0</v>
      </c>
    </row>
    <row r="19610" spans="1:3" x14ac:dyDescent="0.25">
      <c r="A19610" s="1" t="s">
        <v>27307</v>
      </c>
      <c r="B19610" s="1">
        <v>0</v>
      </c>
      <c r="C19610" s="1">
        <v>0</v>
      </c>
    </row>
    <row r="19611" spans="1:3" x14ac:dyDescent="0.25">
      <c r="A19611" s="1" t="s">
        <v>27309</v>
      </c>
      <c r="B19611" s="1">
        <v>0</v>
      </c>
      <c r="C19611" s="1">
        <v>0</v>
      </c>
    </row>
    <row r="19612" spans="1:3" ht="45" x14ac:dyDescent="0.25">
      <c r="A19612" s="1" t="s">
        <v>27310</v>
      </c>
      <c r="B19612" s="1">
        <v>0</v>
      </c>
      <c r="C19612" s="1">
        <v>0</v>
      </c>
    </row>
    <row r="19613" spans="1:3" x14ac:dyDescent="0.25">
      <c r="A19613" s="1" t="s">
        <v>27311</v>
      </c>
      <c r="B19613" s="1">
        <v>0</v>
      </c>
      <c r="C19613" s="1">
        <v>0</v>
      </c>
    </row>
    <row r="19614" spans="1:3" ht="30" x14ac:dyDescent="0.25">
      <c r="A19614" s="1" t="s">
        <v>27312</v>
      </c>
      <c r="B19614" s="1">
        <v>0</v>
      </c>
      <c r="C19614" s="1">
        <v>0</v>
      </c>
    </row>
    <row r="19615" spans="1:3" x14ac:dyDescent="0.25">
      <c r="A19615" s="1" t="s">
        <v>27313</v>
      </c>
      <c r="B19615" s="1">
        <v>0</v>
      </c>
      <c r="C19615" s="1">
        <v>0</v>
      </c>
    </row>
    <row r="19616" spans="1:3" x14ac:dyDescent="0.25">
      <c r="A19616" s="1" t="s">
        <v>27314</v>
      </c>
      <c r="B19616" s="1">
        <v>0</v>
      </c>
      <c r="C19616" s="1">
        <v>0</v>
      </c>
    </row>
    <row r="19617" spans="1:3" ht="30" x14ac:dyDescent="0.25">
      <c r="A19617" s="1" t="s">
        <v>5300</v>
      </c>
      <c r="B19617" s="1">
        <v>0</v>
      </c>
      <c r="C19617" s="1">
        <v>0</v>
      </c>
    </row>
    <row r="19618" spans="1:3" ht="30" x14ac:dyDescent="0.25">
      <c r="A19618" s="1" t="s">
        <v>27315</v>
      </c>
      <c r="B19618" s="1">
        <v>0</v>
      </c>
      <c r="C19618" s="1">
        <v>0</v>
      </c>
    </row>
    <row r="19619" spans="1:3" x14ac:dyDescent="0.25">
      <c r="A19619" s="1" t="s">
        <v>27317</v>
      </c>
      <c r="B19619" s="1">
        <v>0</v>
      </c>
      <c r="C19619" s="1">
        <v>0</v>
      </c>
    </row>
    <row r="19620" spans="1:3" x14ac:dyDescent="0.25">
      <c r="A19620" s="1" t="s">
        <v>27318</v>
      </c>
      <c r="B19620" s="1">
        <v>0</v>
      </c>
      <c r="C19620" s="1">
        <v>0</v>
      </c>
    </row>
    <row r="19621" spans="1:3" ht="30" x14ac:dyDescent="0.25">
      <c r="A19621" s="1" t="s">
        <v>27319</v>
      </c>
      <c r="B19621" s="1">
        <v>0</v>
      </c>
      <c r="C19621" s="1">
        <v>0</v>
      </c>
    </row>
    <row r="19622" spans="1:3" ht="30" x14ac:dyDescent="0.25">
      <c r="A19622" s="1" t="s">
        <v>27320</v>
      </c>
      <c r="B19622" s="1">
        <v>0</v>
      </c>
      <c r="C19622" s="1">
        <v>0</v>
      </c>
    </row>
    <row r="19623" spans="1:3" x14ac:dyDescent="0.25">
      <c r="A19623" s="1" t="s">
        <v>27321</v>
      </c>
      <c r="B19623" s="1">
        <v>0</v>
      </c>
      <c r="C19623" s="1">
        <v>0</v>
      </c>
    </row>
    <row r="19624" spans="1:3" ht="30" x14ac:dyDescent="0.25">
      <c r="A19624" s="1" t="s">
        <v>27322</v>
      </c>
      <c r="B19624" s="1">
        <v>0</v>
      </c>
      <c r="C19624" s="1">
        <v>0</v>
      </c>
    </row>
    <row r="19625" spans="1:3" x14ac:dyDescent="0.25">
      <c r="A19625" s="1" t="s">
        <v>27323</v>
      </c>
      <c r="B19625" s="1">
        <v>0</v>
      </c>
      <c r="C19625" s="1">
        <v>0</v>
      </c>
    </row>
    <row r="19626" spans="1:3" x14ac:dyDescent="0.25">
      <c r="A19626" s="1" t="s">
        <v>27324</v>
      </c>
      <c r="B19626" s="1">
        <v>0</v>
      </c>
      <c r="C19626" s="1">
        <v>0</v>
      </c>
    </row>
    <row r="19627" spans="1:3" x14ac:dyDescent="0.25">
      <c r="A19627" s="1" t="s">
        <v>27325</v>
      </c>
      <c r="B19627" s="1">
        <v>0</v>
      </c>
      <c r="C19627" s="1">
        <v>2</v>
      </c>
    </row>
    <row r="19628" spans="1:3" ht="30" x14ac:dyDescent="0.25">
      <c r="A19628" s="1" t="s">
        <v>27326</v>
      </c>
      <c r="B19628" s="1">
        <v>0</v>
      </c>
      <c r="C19628" s="1">
        <v>0</v>
      </c>
    </row>
    <row r="19629" spans="1:3" ht="30" x14ac:dyDescent="0.25">
      <c r="A19629" s="1" t="s">
        <v>27327</v>
      </c>
      <c r="B19629" s="1">
        <v>0</v>
      </c>
      <c r="C19629" s="1">
        <v>0</v>
      </c>
    </row>
    <row r="19630" spans="1:3" ht="30" x14ac:dyDescent="0.25">
      <c r="A19630" s="1" t="s">
        <v>27329</v>
      </c>
      <c r="B19630" s="1">
        <v>0</v>
      </c>
      <c r="C19630" s="1">
        <v>0</v>
      </c>
    </row>
    <row r="19631" spans="1:3" ht="30" x14ac:dyDescent="0.25">
      <c r="A19631" s="1" t="s">
        <v>27330</v>
      </c>
      <c r="B19631" s="1">
        <v>0</v>
      </c>
      <c r="C19631" s="1">
        <v>0</v>
      </c>
    </row>
    <row r="19632" spans="1:3" ht="30" x14ac:dyDescent="0.25">
      <c r="A19632" s="1" t="s">
        <v>27331</v>
      </c>
      <c r="B19632" s="1">
        <v>0</v>
      </c>
      <c r="C19632" s="1">
        <v>0</v>
      </c>
    </row>
    <row r="19633" spans="1:3" x14ac:dyDescent="0.25">
      <c r="A19633" s="1" t="s">
        <v>27332</v>
      </c>
      <c r="B19633" s="1">
        <v>0</v>
      </c>
      <c r="C19633" s="1">
        <v>0</v>
      </c>
    </row>
    <row r="19634" spans="1:3" x14ac:dyDescent="0.25">
      <c r="A19634" s="1" t="s">
        <v>27334</v>
      </c>
      <c r="B19634" s="1">
        <v>0</v>
      </c>
      <c r="C19634" s="1">
        <v>0</v>
      </c>
    </row>
    <row r="19635" spans="1:3" x14ac:dyDescent="0.25">
      <c r="A19635" s="1" t="s">
        <v>27335</v>
      </c>
      <c r="B19635" s="1">
        <v>0</v>
      </c>
      <c r="C19635" s="1">
        <v>0</v>
      </c>
    </row>
    <row r="19636" spans="1:3" ht="30" x14ac:dyDescent="0.25">
      <c r="A19636" s="1" t="s">
        <v>27336</v>
      </c>
      <c r="B19636" s="1">
        <v>0</v>
      </c>
      <c r="C19636" s="1">
        <v>0</v>
      </c>
    </row>
    <row r="19637" spans="1:3" x14ac:dyDescent="0.25">
      <c r="A19637" s="1" t="s">
        <v>27337</v>
      </c>
      <c r="B19637" s="1">
        <v>0</v>
      </c>
      <c r="C19637" s="1">
        <v>0</v>
      </c>
    </row>
    <row r="19638" spans="1:3" x14ac:dyDescent="0.25">
      <c r="A19638" s="1" t="s">
        <v>27338</v>
      </c>
      <c r="B19638" s="1">
        <v>0</v>
      </c>
      <c r="C19638" s="1">
        <v>0</v>
      </c>
    </row>
    <row r="19639" spans="1:3" x14ac:dyDescent="0.25">
      <c r="A19639" s="1" t="s">
        <v>27339</v>
      </c>
      <c r="B19639" s="1">
        <v>0</v>
      </c>
      <c r="C19639" s="1">
        <v>0</v>
      </c>
    </row>
    <row r="19640" spans="1:3" ht="30" x14ac:dyDescent="0.25">
      <c r="A19640" s="1" t="s">
        <v>27341</v>
      </c>
      <c r="B19640" s="1">
        <v>0</v>
      </c>
      <c r="C19640" s="1">
        <v>0</v>
      </c>
    </row>
    <row r="19641" spans="1:3" x14ac:dyDescent="0.25">
      <c r="A19641" s="1" t="s">
        <v>27342</v>
      </c>
      <c r="B19641" s="1">
        <v>0</v>
      </c>
      <c r="C19641" s="1">
        <v>0</v>
      </c>
    </row>
    <row r="19642" spans="1:3" x14ac:dyDescent="0.25">
      <c r="A19642" s="1" t="s">
        <v>27343</v>
      </c>
      <c r="B19642" s="1">
        <v>0</v>
      </c>
      <c r="C19642" s="1">
        <v>0</v>
      </c>
    </row>
    <row r="19643" spans="1:3" x14ac:dyDescent="0.25">
      <c r="A19643" s="1" t="s">
        <v>27344</v>
      </c>
      <c r="B19643" s="1">
        <v>0</v>
      </c>
      <c r="C19643" s="1">
        <v>0</v>
      </c>
    </row>
    <row r="19644" spans="1:3" ht="30" x14ac:dyDescent="0.25">
      <c r="A19644" s="1" t="s">
        <v>27345</v>
      </c>
      <c r="B19644" s="1">
        <v>0</v>
      </c>
      <c r="C19644" s="1">
        <v>0</v>
      </c>
    </row>
    <row r="19645" spans="1:3" x14ac:dyDescent="0.25">
      <c r="A19645" s="1" t="s">
        <v>27346</v>
      </c>
      <c r="B19645" s="1">
        <v>0</v>
      </c>
      <c r="C19645" s="1">
        <v>0</v>
      </c>
    </row>
    <row r="19646" spans="1:3" x14ac:dyDescent="0.25">
      <c r="A19646" s="1" t="s">
        <v>27347</v>
      </c>
      <c r="B19646" s="1">
        <v>0</v>
      </c>
      <c r="C19646" s="1">
        <v>0</v>
      </c>
    </row>
    <row r="19647" spans="1:3" ht="30" x14ac:dyDescent="0.25">
      <c r="A19647" s="1" t="s">
        <v>27349</v>
      </c>
      <c r="B19647" s="1">
        <v>0</v>
      </c>
      <c r="C19647" s="1">
        <v>0</v>
      </c>
    </row>
    <row r="19648" spans="1:3" ht="30" x14ac:dyDescent="0.25">
      <c r="A19648" s="1" t="s">
        <v>27350</v>
      </c>
      <c r="B19648" s="1">
        <v>0</v>
      </c>
      <c r="C19648" s="1">
        <v>0</v>
      </c>
    </row>
    <row r="19649" spans="1:3" ht="30" x14ac:dyDescent="0.25">
      <c r="A19649" s="1" t="s">
        <v>27351</v>
      </c>
      <c r="B19649" s="1">
        <v>0</v>
      </c>
      <c r="C19649" s="1">
        <v>1</v>
      </c>
    </row>
    <row r="19650" spans="1:3" ht="30" x14ac:dyDescent="0.25">
      <c r="A19650" s="1" t="s">
        <v>27352</v>
      </c>
      <c r="B19650" s="1">
        <v>0</v>
      </c>
      <c r="C19650" s="1">
        <v>0</v>
      </c>
    </row>
    <row r="19651" spans="1:3" ht="30" x14ac:dyDescent="0.25">
      <c r="A19651" s="1" t="s">
        <v>27353</v>
      </c>
      <c r="B19651" s="1">
        <v>0</v>
      </c>
      <c r="C19651" s="1">
        <v>1</v>
      </c>
    </row>
    <row r="19652" spans="1:3" ht="30" x14ac:dyDescent="0.25">
      <c r="A19652" s="1" t="s">
        <v>27355</v>
      </c>
      <c r="B19652" s="1">
        <v>0</v>
      </c>
      <c r="C19652" s="1">
        <v>0</v>
      </c>
    </row>
    <row r="19653" spans="1:3" x14ac:dyDescent="0.25">
      <c r="A19653" s="1" t="s">
        <v>27356</v>
      </c>
      <c r="B19653" s="1">
        <v>0</v>
      </c>
      <c r="C19653" s="1">
        <v>0</v>
      </c>
    </row>
    <row r="19654" spans="1:3" ht="30" x14ac:dyDescent="0.25">
      <c r="A19654" s="1" t="s">
        <v>27357</v>
      </c>
      <c r="B19654" s="1">
        <v>0</v>
      </c>
      <c r="C19654" s="1">
        <v>0</v>
      </c>
    </row>
    <row r="19655" spans="1:3" x14ac:dyDescent="0.25">
      <c r="A19655" s="1" t="s">
        <v>7599</v>
      </c>
      <c r="B19655" s="1">
        <v>0</v>
      </c>
      <c r="C19655" s="1">
        <v>0</v>
      </c>
    </row>
    <row r="19656" spans="1:3" ht="30" x14ac:dyDescent="0.25">
      <c r="A19656" s="1" t="s">
        <v>27358</v>
      </c>
      <c r="B19656" s="1">
        <v>0</v>
      </c>
      <c r="C19656" s="1">
        <v>0</v>
      </c>
    </row>
    <row r="19657" spans="1:3" x14ac:dyDescent="0.25">
      <c r="A19657" s="1" t="s">
        <v>27359</v>
      </c>
      <c r="B19657" s="1">
        <v>0</v>
      </c>
      <c r="C19657" s="1">
        <v>0</v>
      </c>
    </row>
    <row r="19658" spans="1:3" x14ac:dyDescent="0.25">
      <c r="A19658" s="1" t="s">
        <v>27360</v>
      </c>
      <c r="B19658" s="1">
        <v>0</v>
      </c>
      <c r="C19658" s="1">
        <v>0</v>
      </c>
    </row>
    <row r="19659" spans="1:3" ht="30" x14ac:dyDescent="0.25">
      <c r="A19659" s="1" t="s">
        <v>27361</v>
      </c>
      <c r="B19659" s="1">
        <v>0</v>
      </c>
      <c r="C19659" s="1">
        <v>1</v>
      </c>
    </row>
    <row r="19660" spans="1:3" ht="30" x14ac:dyDescent="0.25">
      <c r="A19660" s="1" t="s">
        <v>27362</v>
      </c>
      <c r="B19660" s="1">
        <v>0</v>
      </c>
      <c r="C19660" s="1">
        <v>0</v>
      </c>
    </row>
    <row r="19661" spans="1:3" x14ac:dyDescent="0.25">
      <c r="A19661" s="1" t="s">
        <v>27363</v>
      </c>
      <c r="B19661" s="1">
        <v>0</v>
      </c>
      <c r="C19661" s="1">
        <v>0</v>
      </c>
    </row>
    <row r="19662" spans="1:3" x14ac:dyDescent="0.25">
      <c r="A19662" s="1" t="s">
        <v>27364</v>
      </c>
      <c r="B19662" s="1">
        <v>0</v>
      </c>
      <c r="C19662" s="1">
        <v>0</v>
      </c>
    </row>
    <row r="19663" spans="1:3" ht="30" x14ac:dyDescent="0.25">
      <c r="A19663" s="1" t="s">
        <v>27365</v>
      </c>
      <c r="B19663" s="1">
        <v>0</v>
      </c>
      <c r="C19663" s="1">
        <v>0</v>
      </c>
    </row>
    <row r="19664" spans="1:3" x14ac:dyDescent="0.25">
      <c r="A19664" s="1" t="s">
        <v>27367</v>
      </c>
      <c r="B19664" s="1">
        <v>0</v>
      </c>
      <c r="C19664" s="1">
        <v>0</v>
      </c>
    </row>
    <row r="19665" spans="1:3" x14ac:dyDescent="0.25">
      <c r="A19665" s="1" t="s">
        <v>27368</v>
      </c>
      <c r="B19665" s="1">
        <v>0</v>
      </c>
      <c r="C19665" s="1">
        <v>0</v>
      </c>
    </row>
    <row r="19666" spans="1:3" x14ac:dyDescent="0.25">
      <c r="A19666" s="1" t="s">
        <v>27369</v>
      </c>
      <c r="B19666" s="1">
        <v>0</v>
      </c>
      <c r="C19666" s="1">
        <v>0</v>
      </c>
    </row>
    <row r="19667" spans="1:3" x14ac:dyDescent="0.25">
      <c r="A19667" s="1" t="s">
        <v>27370</v>
      </c>
      <c r="B19667" s="1">
        <v>0</v>
      </c>
      <c r="C19667" s="1">
        <v>0</v>
      </c>
    </row>
    <row r="19668" spans="1:3" x14ac:dyDescent="0.25">
      <c r="A19668" s="1" t="s">
        <v>27371</v>
      </c>
      <c r="B19668" s="1">
        <v>0</v>
      </c>
      <c r="C19668" s="1">
        <v>0</v>
      </c>
    </row>
    <row r="19669" spans="1:3" ht="30" x14ac:dyDescent="0.25">
      <c r="A19669" s="1" t="s">
        <v>27372</v>
      </c>
      <c r="B19669" s="1">
        <v>0</v>
      </c>
      <c r="C19669" s="1">
        <v>0</v>
      </c>
    </row>
    <row r="19670" spans="1:3" x14ac:dyDescent="0.25">
      <c r="A19670" s="1" t="s">
        <v>27373</v>
      </c>
      <c r="B19670" s="1">
        <v>0</v>
      </c>
      <c r="C19670" s="1">
        <v>0</v>
      </c>
    </row>
    <row r="19671" spans="1:3" ht="30" x14ac:dyDescent="0.25">
      <c r="A19671" s="1" t="s">
        <v>27374</v>
      </c>
      <c r="B19671" s="1">
        <v>0</v>
      </c>
      <c r="C19671" s="1">
        <v>2</v>
      </c>
    </row>
    <row r="19672" spans="1:3" x14ac:dyDescent="0.25">
      <c r="A19672" s="1" t="s">
        <v>27375</v>
      </c>
      <c r="B19672" s="1">
        <v>0</v>
      </c>
      <c r="C19672" s="1">
        <v>1</v>
      </c>
    </row>
    <row r="19673" spans="1:3" ht="30" x14ac:dyDescent="0.25">
      <c r="A19673" s="1" t="s">
        <v>27376</v>
      </c>
      <c r="B19673" s="1">
        <v>0</v>
      </c>
      <c r="C19673" s="1">
        <v>0</v>
      </c>
    </row>
    <row r="19674" spans="1:3" x14ac:dyDescent="0.25">
      <c r="A19674" s="1" t="s">
        <v>27377</v>
      </c>
      <c r="B19674" s="1">
        <v>0</v>
      </c>
      <c r="C19674" s="1">
        <v>0</v>
      </c>
    </row>
    <row r="19675" spans="1:3" ht="30" x14ac:dyDescent="0.25">
      <c r="A19675" s="1" t="s">
        <v>27378</v>
      </c>
      <c r="B19675" s="1">
        <v>0</v>
      </c>
      <c r="C19675" s="1">
        <v>0</v>
      </c>
    </row>
    <row r="19676" spans="1:3" ht="30" x14ac:dyDescent="0.25">
      <c r="A19676" s="1" t="s">
        <v>27379</v>
      </c>
      <c r="B19676" s="1">
        <v>0</v>
      </c>
      <c r="C19676" s="1">
        <v>0</v>
      </c>
    </row>
    <row r="19677" spans="1:3" ht="30" x14ac:dyDescent="0.25">
      <c r="A19677" s="1" t="s">
        <v>27380</v>
      </c>
      <c r="B19677" s="1">
        <v>0</v>
      </c>
      <c r="C19677" s="1">
        <v>0</v>
      </c>
    </row>
    <row r="19678" spans="1:3" x14ac:dyDescent="0.25">
      <c r="A19678" s="1" t="s">
        <v>27381</v>
      </c>
      <c r="B19678" s="1">
        <v>0</v>
      </c>
      <c r="C19678" s="1">
        <v>0</v>
      </c>
    </row>
    <row r="19679" spans="1:3" x14ac:dyDescent="0.25">
      <c r="A19679" s="1" t="s">
        <v>27382</v>
      </c>
      <c r="B19679" s="1">
        <v>0</v>
      </c>
      <c r="C19679" s="1">
        <v>0</v>
      </c>
    </row>
    <row r="19680" spans="1:3" x14ac:dyDescent="0.25">
      <c r="A19680" s="1" t="s">
        <v>27383</v>
      </c>
      <c r="B19680" s="1">
        <v>0</v>
      </c>
      <c r="C19680" s="1">
        <v>0</v>
      </c>
    </row>
    <row r="19681" spans="1:3" x14ac:dyDescent="0.25">
      <c r="A19681" s="1" t="s">
        <v>27384</v>
      </c>
      <c r="B19681" s="1">
        <v>0</v>
      </c>
      <c r="C19681" s="1">
        <v>0</v>
      </c>
    </row>
    <row r="19682" spans="1:3" x14ac:dyDescent="0.25">
      <c r="A19682" s="1" t="s">
        <v>27385</v>
      </c>
      <c r="B19682" s="1">
        <v>0</v>
      </c>
      <c r="C19682" s="1">
        <v>0</v>
      </c>
    </row>
    <row r="19683" spans="1:3" ht="30" x14ac:dyDescent="0.25">
      <c r="A19683" s="1" t="s">
        <v>27386</v>
      </c>
      <c r="B19683" s="1">
        <v>0</v>
      </c>
      <c r="C19683" s="1">
        <v>0</v>
      </c>
    </row>
    <row r="19684" spans="1:3" x14ac:dyDescent="0.25">
      <c r="A19684" s="1" t="s">
        <v>27387</v>
      </c>
      <c r="B19684" s="1">
        <v>0</v>
      </c>
      <c r="C19684" s="1">
        <v>0</v>
      </c>
    </row>
    <row r="19685" spans="1:3" x14ac:dyDescent="0.25">
      <c r="A19685" s="1" t="s">
        <v>27388</v>
      </c>
      <c r="B19685" s="1">
        <v>0</v>
      </c>
      <c r="C19685" s="1">
        <v>0</v>
      </c>
    </row>
    <row r="19686" spans="1:3" x14ac:dyDescent="0.25">
      <c r="A19686" s="1" t="s">
        <v>27389</v>
      </c>
      <c r="B19686" s="1">
        <v>0</v>
      </c>
      <c r="C19686" s="1">
        <v>0</v>
      </c>
    </row>
    <row r="19687" spans="1:3" x14ac:dyDescent="0.25">
      <c r="A19687" s="1" t="s">
        <v>27390</v>
      </c>
      <c r="B19687" s="1">
        <v>0</v>
      </c>
      <c r="C19687" s="1">
        <v>0</v>
      </c>
    </row>
    <row r="19688" spans="1:3" ht="30" x14ac:dyDescent="0.25">
      <c r="A19688" s="1" t="s">
        <v>27391</v>
      </c>
      <c r="B19688" s="1">
        <v>0</v>
      </c>
      <c r="C19688" s="1">
        <v>0</v>
      </c>
    </row>
    <row r="19689" spans="1:3" ht="30" x14ac:dyDescent="0.25">
      <c r="A19689" s="1" t="s">
        <v>27392</v>
      </c>
      <c r="B19689" s="1">
        <v>0</v>
      </c>
      <c r="C19689" s="1">
        <v>0</v>
      </c>
    </row>
    <row r="19690" spans="1:3" x14ac:dyDescent="0.25">
      <c r="A19690" s="1" t="s">
        <v>27393</v>
      </c>
      <c r="B19690" s="1">
        <v>0</v>
      </c>
      <c r="C19690" s="1">
        <v>0</v>
      </c>
    </row>
    <row r="19691" spans="1:3" x14ac:dyDescent="0.25">
      <c r="A19691" s="1" t="s">
        <v>27394</v>
      </c>
      <c r="B19691" s="1">
        <v>0</v>
      </c>
      <c r="C19691" s="1">
        <v>0</v>
      </c>
    </row>
    <row r="19692" spans="1:3" ht="30" x14ac:dyDescent="0.25">
      <c r="A19692" s="1" t="s">
        <v>27395</v>
      </c>
      <c r="B19692" s="1">
        <v>0</v>
      </c>
      <c r="C19692" s="1">
        <v>0</v>
      </c>
    </row>
    <row r="19693" spans="1:3" x14ac:dyDescent="0.25">
      <c r="A19693" s="1" t="s">
        <v>27396</v>
      </c>
      <c r="B19693" s="1">
        <v>0</v>
      </c>
      <c r="C19693" s="1">
        <v>0</v>
      </c>
    </row>
    <row r="19694" spans="1:3" ht="45" x14ac:dyDescent="0.25">
      <c r="A19694" s="1" t="s">
        <v>27397</v>
      </c>
      <c r="B19694" s="1">
        <v>0</v>
      </c>
      <c r="C19694" s="1">
        <v>0</v>
      </c>
    </row>
    <row r="19695" spans="1:3" x14ac:dyDescent="0.25">
      <c r="A19695" s="1" t="s">
        <v>27398</v>
      </c>
      <c r="B19695" s="1">
        <v>0</v>
      </c>
      <c r="C19695" s="1">
        <v>0</v>
      </c>
    </row>
    <row r="19696" spans="1:3" x14ac:dyDescent="0.25">
      <c r="A19696" s="1" t="s">
        <v>27399</v>
      </c>
      <c r="B19696" s="1">
        <v>0</v>
      </c>
      <c r="C19696" s="1">
        <v>0</v>
      </c>
    </row>
    <row r="19697" spans="1:3" x14ac:dyDescent="0.25">
      <c r="A19697" s="1" t="s">
        <v>27400</v>
      </c>
      <c r="B19697" s="1">
        <v>0</v>
      </c>
      <c r="C19697" s="1">
        <v>0</v>
      </c>
    </row>
    <row r="19698" spans="1:3" ht="30" x14ac:dyDescent="0.25">
      <c r="A19698" s="1" t="s">
        <v>27401</v>
      </c>
      <c r="B19698" s="1">
        <v>0</v>
      </c>
      <c r="C19698" s="1">
        <v>0</v>
      </c>
    </row>
    <row r="19699" spans="1:3" ht="30" x14ac:dyDescent="0.25">
      <c r="A19699" s="1" t="s">
        <v>27402</v>
      </c>
      <c r="B19699" s="1">
        <v>0</v>
      </c>
      <c r="C19699" s="1">
        <v>0</v>
      </c>
    </row>
    <row r="19700" spans="1:3" x14ac:dyDescent="0.25">
      <c r="A19700" s="1" t="s">
        <v>27403</v>
      </c>
      <c r="B19700" s="1">
        <v>0</v>
      </c>
      <c r="C19700" s="1">
        <v>1</v>
      </c>
    </row>
    <row r="19701" spans="1:3" ht="30" x14ac:dyDescent="0.25">
      <c r="A19701" s="1" t="s">
        <v>27404</v>
      </c>
      <c r="B19701" s="1">
        <v>0</v>
      </c>
      <c r="C19701" s="1">
        <v>0</v>
      </c>
    </row>
    <row r="19702" spans="1:3" x14ac:dyDescent="0.25">
      <c r="A19702" s="1" t="s">
        <v>27405</v>
      </c>
      <c r="B19702" s="1">
        <v>0</v>
      </c>
      <c r="C19702" s="1">
        <v>0</v>
      </c>
    </row>
    <row r="19703" spans="1:3" x14ac:dyDescent="0.25">
      <c r="A19703" s="1" t="s">
        <v>27406</v>
      </c>
      <c r="B19703" s="1">
        <v>0</v>
      </c>
      <c r="C19703" s="1">
        <v>0</v>
      </c>
    </row>
    <row r="19704" spans="1:3" ht="30" x14ac:dyDescent="0.25">
      <c r="A19704" s="1" t="s">
        <v>27407</v>
      </c>
      <c r="B19704" s="1">
        <v>0</v>
      </c>
      <c r="C19704" s="1">
        <v>0</v>
      </c>
    </row>
    <row r="19705" spans="1:3" ht="30" x14ac:dyDescent="0.25">
      <c r="A19705" s="1" t="s">
        <v>27408</v>
      </c>
      <c r="B19705" s="1">
        <v>0</v>
      </c>
      <c r="C19705" s="1">
        <v>0</v>
      </c>
    </row>
    <row r="19706" spans="1:3" ht="30" x14ac:dyDescent="0.25">
      <c r="A19706" s="1" t="s">
        <v>27409</v>
      </c>
      <c r="B19706" s="1">
        <v>0</v>
      </c>
      <c r="C19706" s="1">
        <v>0</v>
      </c>
    </row>
    <row r="19707" spans="1:3" x14ac:dyDescent="0.25">
      <c r="A19707" s="1" t="s">
        <v>27410</v>
      </c>
      <c r="B19707" s="1">
        <v>0</v>
      </c>
      <c r="C19707" s="1">
        <v>0</v>
      </c>
    </row>
    <row r="19708" spans="1:3" ht="30" x14ac:dyDescent="0.25">
      <c r="A19708" s="1" t="s">
        <v>27411</v>
      </c>
      <c r="B19708" s="1">
        <v>0</v>
      </c>
      <c r="C19708" s="1">
        <v>0</v>
      </c>
    </row>
    <row r="19709" spans="1:3" ht="30" x14ac:dyDescent="0.25">
      <c r="A19709" s="1" t="s">
        <v>27412</v>
      </c>
      <c r="B19709" s="1">
        <v>0</v>
      </c>
      <c r="C19709" s="1">
        <v>0</v>
      </c>
    </row>
    <row r="19710" spans="1:3" ht="30" x14ac:dyDescent="0.25">
      <c r="A19710" s="1" t="s">
        <v>27413</v>
      </c>
      <c r="B19710" s="1">
        <v>0</v>
      </c>
      <c r="C19710" s="1">
        <v>0</v>
      </c>
    </row>
    <row r="19711" spans="1:3" x14ac:dyDescent="0.25">
      <c r="A19711" s="1" t="s">
        <v>27415</v>
      </c>
      <c r="B19711" s="1">
        <v>0</v>
      </c>
      <c r="C19711" s="1">
        <v>0</v>
      </c>
    </row>
    <row r="19712" spans="1:3" x14ac:dyDescent="0.25">
      <c r="A19712" s="1" t="s">
        <v>27417</v>
      </c>
      <c r="B19712" s="1">
        <v>0</v>
      </c>
      <c r="C19712" s="1">
        <v>0</v>
      </c>
    </row>
    <row r="19713" spans="1:3" x14ac:dyDescent="0.25">
      <c r="A19713" s="1" t="s">
        <v>2824</v>
      </c>
      <c r="B19713" s="1">
        <v>0</v>
      </c>
      <c r="C19713" s="1">
        <v>1</v>
      </c>
    </row>
    <row r="19714" spans="1:3" x14ac:dyDescent="0.25">
      <c r="A19714" s="1" t="s">
        <v>27418</v>
      </c>
      <c r="B19714" s="1">
        <v>0</v>
      </c>
      <c r="C19714" s="1">
        <v>0</v>
      </c>
    </row>
    <row r="19715" spans="1:3" ht="30" x14ac:dyDescent="0.25">
      <c r="A19715" s="1" t="s">
        <v>27419</v>
      </c>
      <c r="B19715" s="1">
        <v>0</v>
      </c>
      <c r="C19715" s="1">
        <v>0</v>
      </c>
    </row>
    <row r="19716" spans="1:3" x14ac:dyDescent="0.25">
      <c r="A19716" s="1" t="s">
        <v>27421</v>
      </c>
      <c r="B19716" s="1">
        <v>0</v>
      </c>
      <c r="C19716" s="1">
        <v>0</v>
      </c>
    </row>
    <row r="19717" spans="1:3" x14ac:dyDescent="0.25">
      <c r="A19717" s="1" t="s">
        <v>27422</v>
      </c>
      <c r="B19717" s="1">
        <v>0</v>
      </c>
      <c r="C19717" s="1">
        <v>0</v>
      </c>
    </row>
    <row r="19718" spans="1:3" x14ac:dyDescent="0.25">
      <c r="A19718" s="1" t="s">
        <v>27423</v>
      </c>
      <c r="B19718" s="1">
        <v>0</v>
      </c>
      <c r="C19718" s="1">
        <v>0</v>
      </c>
    </row>
    <row r="19719" spans="1:3" ht="30" x14ac:dyDescent="0.25">
      <c r="A19719" s="1" t="s">
        <v>27424</v>
      </c>
      <c r="B19719" s="1">
        <v>0</v>
      </c>
      <c r="C19719" s="1">
        <v>0</v>
      </c>
    </row>
    <row r="19720" spans="1:3" ht="30" x14ac:dyDescent="0.25">
      <c r="A19720" s="1" t="s">
        <v>27425</v>
      </c>
      <c r="B19720" s="1">
        <v>0</v>
      </c>
      <c r="C19720" s="1">
        <v>0</v>
      </c>
    </row>
    <row r="19721" spans="1:3" x14ac:dyDescent="0.25">
      <c r="A19721" s="1" t="s">
        <v>27426</v>
      </c>
      <c r="B19721" s="1">
        <v>0</v>
      </c>
      <c r="C19721" s="1">
        <v>0</v>
      </c>
    </row>
    <row r="19722" spans="1:3" x14ac:dyDescent="0.25">
      <c r="A19722" s="1" t="s">
        <v>27427</v>
      </c>
      <c r="B19722" s="1">
        <v>0</v>
      </c>
      <c r="C19722" s="1">
        <v>0</v>
      </c>
    </row>
    <row r="19723" spans="1:3" ht="30" x14ac:dyDescent="0.25">
      <c r="A19723" s="1" t="s">
        <v>27428</v>
      </c>
      <c r="B19723" s="1">
        <v>0</v>
      </c>
      <c r="C19723" s="1">
        <v>0</v>
      </c>
    </row>
    <row r="19724" spans="1:3" ht="30" x14ac:dyDescent="0.25">
      <c r="A19724" s="1" t="s">
        <v>27429</v>
      </c>
      <c r="B19724" s="1">
        <v>0</v>
      </c>
      <c r="C19724" s="1">
        <v>0</v>
      </c>
    </row>
    <row r="19725" spans="1:3" x14ac:dyDescent="0.25">
      <c r="A19725" s="1" t="s">
        <v>15410</v>
      </c>
      <c r="B19725" s="1">
        <v>0</v>
      </c>
      <c r="C19725" s="1">
        <v>1</v>
      </c>
    </row>
    <row r="19726" spans="1:3" ht="30" x14ac:dyDescent="0.25">
      <c r="A19726" s="1" t="s">
        <v>22690</v>
      </c>
      <c r="B19726" s="1">
        <v>0</v>
      </c>
      <c r="C19726" s="1">
        <v>0</v>
      </c>
    </row>
    <row r="19727" spans="1:3" x14ac:dyDescent="0.25">
      <c r="A19727" s="1" t="s">
        <v>11027</v>
      </c>
      <c r="B19727" s="1">
        <v>0</v>
      </c>
      <c r="C19727" s="1">
        <v>0</v>
      </c>
    </row>
    <row r="19728" spans="1:3" x14ac:dyDescent="0.25">
      <c r="A19728" s="1" t="s">
        <v>27432</v>
      </c>
      <c r="B19728" s="1">
        <v>0</v>
      </c>
      <c r="C19728" s="1">
        <v>0</v>
      </c>
    </row>
    <row r="19729" spans="1:3" ht="60" x14ac:dyDescent="0.25">
      <c r="A19729" s="1" t="s">
        <v>27433</v>
      </c>
      <c r="B19729" s="1">
        <v>0</v>
      </c>
      <c r="C19729" s="1">
        <v>0</v>
      </c>
    </row>
    <row r="19730" spans="1:3" x14ac:dyDescent="0.25">
      <c r="A19730" s="1" t="s">
        <v>3100</v>
      </c>
      <c r="B19730" s="1">
        <v>0</v>
      </c>
      <c r="C19730" s="1">
        <v>1</v>
      </c>
    </row>
    <row r="19731" spans="1:3" x14ac:dyDescent="0.25">
      <c r="A19731" s="1" t="s">
        <v>27434</v>
      </c>
      <c r="B19731" s="1">
        <v>0</v>
      </c>
      <c r="C19731" s="1">
        <v>0</v>
      </c>
    </row>
    <row r="19732" spans="1:3" x14ac:dyDescent="0.25">
      <c r="A19732" s="1" t="s">
        <v>27435</v>
      </c>
      <c r="B19732" s="1">
        <v>0</v>
      </c>
      <c r="C19732" s="1">
        <v>0</v>
      </c>
    </row>
    <row r="19733" spans="1:3" x14ac:dyDescent="0.25">
      <c r="A19733" s="1" t="s">
        <v>27437</v>
      </c>
      <c r="B19733" s="1">
        <v>0</v>
      </c>
      <c r="C19733" s="1">
        <v>0</v>
      </c>
    </row>
    <row r="19734" spans="1:3" x14ac:dyDescent="0.25">
      <c r="A19734" s="1" t="s">
        <v>27438</v>
      </c>
      <c r="B19734" s="1">
        <v>0</v>
      </c>
      <c r="C19734" s="1">
        <v>0</v>
      </c>
    </row>
    <row r="19735" spans="1:3" ht="30" x14ac:dyDescent="0.25">
      <c r="A19735" s="1" t="s">
        <v>27439</v>
      </c>
      <c r="B19735" s="1">
        <v>0</v>
      </c>
      <c r="C19735" s="1">
        <v>0</v>
      </c>
    </row>
    <row r="19736" spans="1:3" ht="30" x14ac:dyDescent="0.25">
      <c r="A19736" s="1" t="s">
        <v>27440</v>
      </c>
      <c r="B19736" s="1">
        <v>0</v>
      </c>
      <c r="C19736" s="1">
        <v>0</v>
      </c>
    </row>
    <row r="19737" spans="1:3" ht="30" x14ac:dyDescent="0.25">
      <c r="A19737" s="1" t="s">
        <v>27441</v>
      </c>
      <c r="B19737" s="1">
        <v>0</v>
      </c>
      <c r="C19737" s="1">
        <v>2</v>
      </c>
    </row>
    <row r="19738" spans="1:3" ht="30" x14ac:dyDescent="0.25">
      <c r="A19738" s="1" t="s">
        <v>27442</v>
      </c>
      <c r="B19738" s="1">
        <v>0</v>
      </c>
      <c r="C19738" s="1">
        <v>0</v>
      </c>
    </row>
    <row r="19739" spans="1:3" x14ac:dyDescent="0.25">
      <c r="A19739" s="1" t="s">
        <v>27443</v>
      </c>
      <c r="B19739" s="1">
        <v>0</v>
      </c>
      <c r="C19739" s="1">
        <v>0</v>
      </c>
    </row>
    <row r="19740" spans="1:3" x14ac:dyDescent="0.25">
      <c r="A19740" s="1" t="s">
        <v>27444</v>
      </c>
      <c r="B19740" s="1">
        <v>0</v>
      </c>
      <c r="C19740" s="1">
        <v>0</v>
      </c>
    </row>
    <row r="19741" spans="1:3" x14ac:dyDescent="0.25">
      <c r="A19741" s="1" t="s">
        <v>22714</v>
      </c>
      <c r="B19741" s="1">
        <v>0</v>
      </c>
      <c r="C19741" s="1">
        <v>0</v>
      </c>
    </row>
    <row r="19742" spans="1:3" ht="30" x14ac:dyDescent="0.25">
      <c r="A19742" s="1" t="s">
        <v>27445</v>
      </c>
      <c r="B19742" s="1">
        <v>0</v>
      </c>
      <c r="C19742" s="1">
        <v>0</v>
      </c>
    </row>
    <row r="19743" spans="1:3" x14ac:dyDescent="0.25">
      <c r="A19743" s="1" t="s">
        <v>27446</v>
      </c>
      <c r="B19743" s="1">
        <v>0</v>
      </c>
      <c r="C19743" s="1">
        <v>0</v>
      </c>
    </row>
    <row r="19744" spans="1:3" x14ac:dyDescent="0.25">
      <c r="A19744" s="1" t="s">
        <v>27447</v>
      </c>
      <c r="B19744" s="1">
        <v>0</v>
      </c>
      <c r="C19744" s="1">
        <v>0</v>
      </c>
    </row>
    <row r="19745" spans="1:3" x14ac:dyDescent="0.25">
      <c r="A19745" s="1" t="s">
        <v>27448</v>
      </c>
      <c r="B19745" s="1">
        <v>0</v>
      </c>
      <c r="C19745" s="1">
        <v>0</v>
      </c>
    </row>
    <row r="19746" spans="1:3" ht="30" x14ac:dyDescent="0.25">
      <c r="A19746" s="1" t="s">
        <v>27449</v>
      </c>
      <c r="B19746" s="1">
        <v>0</v>
      </c>
      <c r="C19746" s="1">
        <v>0</v>
      </c>
    </row>
    <row r="19747" spans="1:3" x14ac:dyDescent="0.25">
      <c r="A19747" s="1" t="s">
        <v>27450</v>
      </c>
      <c r="B19747" s="1">
        <v>0</v>
      </c>
      <c r="C19747" s="1">
        <v>0</v>
      </c>
    </row>
    <row r="19748" spans="1:3" x14ac:dyDescent="0.25">
      <c r="A19748" s="1" t="s">
        <v>22721</v>
      </c>
      <c r="B19748" s="1">
        <v>0</v>
      </c>
      <c r="C19748" s="1">
        <v>0</v>
      </c>
    </row>
    <row r="19749" spans="1:3" x14ac:dyDescent="0.25">
      <c r="A19749" s="1" t="s">
        <v>27451</v>
      </c>
      <c r="B19749" s="1">
        <v>0</v>
      </c>
      <c r="C19749" s="1">
        <v>0</v>
      </c>
    </row>
    <row r="19750" spans="1:3" ht="45" x14ac:dyDescent="0.25">
      <c r="A19750" s="1" t="s">
        <v>27452</v>
      </c>
      <c r="B19750" s="1">
        <v>0</v>
      </c>
      <c r="C19750" s="1">
        <v>0</v>
      </c>
    </row>
    <row r="19751" spans="1:3" ht="30" x14ac:dyDescent="0.25">
      <c r="A19751" s="1" t="s">
        <v>27453</v>
      </c>
      <c r="B19751" s="1">
        <v>0</v>
      </c>
      <c r="C19751" s="1">
        <v>0</v>
      </c>
    </row>
    <row r="19752" spans="1:3" x14ac:dyDescent="0.25">
      <c r="A19752" s="1" t="s">
        <v>27454</v>
      </c>
      <c r="B19752" s="1">
        <v>0</v>
      </c>
      <c r="C19752" s="1">
        <v>0</v>
      </c>
    </row>
    <row r="19753" spans="1:3" x14ac:dyDescent="0.25">
      <c r="A19753" s="1" t="s">
        <v>27455</v>
      </c>
      <c r="B19753" s="1">
        <v>0</v>
      </c>
      <c r="C19753" s="1">
        <v>0</v>
      </c>
    </row>
    <row r="19754" spans="1:3" x14ac:dyDescent="0.25">
      <c r="A19754" s="1" t="s">
        <v>27456</v>
      </c>
      <c r="B19754" s="1">
        <v>0</v>
      </c>
      <c r="C19754" s="1">
        <v>0</v>
      </c>
    </row>
    <row r="19755" spans="1:3" x14ac:dyDescent="0.25">
      <c r="A19755" s="1" t="s">
        <v>27457</v>
      </c>
      <c r="B19755" s="1">
        <v>0</v>
      </c>
      <c r="C19755" s="1">
        <v>0</v>
      </c>
    </row>
    <row r="19756" spans="1:3" x14ac:dyDescent="0.25">
      <c r="A19756" s="1" t="s">
        <v>27458</v>
      </c>
      <c r="B19756" s="1">
        <v>0</v>
      </c>
      <c r="C19756" s="1">
        <v>1</v>
      </c>
    </row>
    <row r="19757" spans="1:3" ht="30" x14ac:dyDescent="0.25">
      <c r="A19757" s="1" t="s">
        <v>24596</v>
      </c>
      <c r="B19757" s="1">
        <v>0</v>
      </c>
      <c r="C19757" s="1">
        <v>0</v>
      </c>
    </row>
    <row r="19758" spans="1:3" ht="30" x14ac:dyDescent="0.25">
      <c r="A19758" s="1" t="s">
        <v>27459</v>
      </c>
      <c r="B19758" s="1">
        <v>0</v>
      </c>
      <c r="C19758" s="1">
        <v>0</v>
      </c>
    </row>
    <row r="19759" spans="1:3" x14ac:dyDescent="0.25">
      <c r="A19759" s="1" t="s">
        <v>27460</v>
      </c>
      <c r="B19759" s="1">
        <v>0</v>
      </c>
      <c r="C19759" s="1">
        <v>0</v>
      </c>
    </row>
    <row r="19760" spans="1:3" x14ac:dyDescent="0.25">
      <c r="A19760" s="1" t="s">
        <v>27461</v>
      </c>
      <c r="B19760" s="1">
        <v>0</v>
      </c>
      <c r="C19760" s="1">
        <v>0</v>
      </c>
    </row>
    <row r="19761" spans="1:3" ht="30" x14ac:dyDescent="0.25">
      <c r="A19761" s="1" t="s">
        <v>27462</v>
      </c>
      <c r="B19761" s="1">
        <v>0</v>
      </c>
      <c r="C19761" s="1">
        <v>0</v>
      </c>
    </row>
    <row r="19762" spans="1:3" ht="30" x14ac:dyDescent="0.25">
      <c r="A19762" s="1" t="s">
        <v>27463</v>
      </c>
      <c r="B19762" s="1">
        <v>0</v>
      </c>
      <c r="C19762" s="1">
        <v>1</v>
      </c>
    </row>
    <row r="19763" spans="1:3" x14ac:dyDescent="0.25">
      <c r="A19763" s="1" t="s">
        <v>27464</v>
      </c>
      <c r="B19763" s="1">
        <v>0</v>
      </c>
      <c r="C19763" s="1">
        <v>0</v>
      </c>
    </row>
    <row r="19764" spans="1:3" x14ac:dyDescent="0.25">
      <c r="A19764" s="3">
        <v>40238</v>
      </c>
      <c r="B19764" s="1">
        <v>0</v>
      </c>
      <c r="C19764" s="1">
        <v>0</v>
      </c>
    </row>
    <row r="19765" spans="1:3" ht="30" x14ac:dyDescent="0.25">
      <c r="A19765" s="1" t="s">
        <v>27465</v>
      </c>
      <c r="B19765" s="1">
        <v>0</v>
      </c>
      <c r="C19765" s="1">
        <v>0</v>
      </c>
    </row>
    <row r="19766" spans="1:3" ht="30" x14ac:dyDescent="0.25">
      <c r="A19766" s="1" t="s">
        <v>27466</v>
      </c>
      <c r="B19766" s="1">
        <v>0</v>
      </c>
      <c r="C19766" s="1">
        <v>1</v>
      </c>
    </row>
    <row r="19767" spans="1:3" ht="30" x14ac:dyDescent="0.25">
      <c r="A19767" s="1" t="s">
        <v>27467</v>
      </c>
      <c r="B19767" s="1">
        <v>0</v>
      </c>
      <c r="C19767" s="1">
        <v>0</v>
      </c>
    </row>
    <row r="19768" spans="1:3" x14ac:dyDescent="0.25">
      <c r="A19768" s="1" t="s">
        <v>27468</v>
      </c>
      <c r="B19768" s="1">
        <v>0</v>
      </c>
      <c r="C19768" s="1">
        <v>0</v>
      </c>
    </row>
    <row r="19769" spans="1:3" ht="30" x14ac:dyDescent="0.25">
      <c r="A19769" s="1" t="s">
        <v>27469</v>
      </c>
      <c r="B19769" s="1">
        <v>0</v>
      </c>
      <c r="C19769" s="1">
        <v>0</v>
      </c>
    </row>
    <row r="19770" spans="1:3" x14ac:dyDescent="0.25">
      <c r="A19770" s="1" t="s">
        <v>27470</v>
      </c>
      <c r="B19770" s="1">
        <v>0</v>
      </c>
      <c r="C19770" s="1">
        <v>0</v>
      </c>
    </row>
    <row r="19771" spans="1:3" ht="30" x14ac:dyDescent="0.25">
      <c r="A19771" s="1" t="s">
        <v>27471</v>
      </c>
      <c r="B19771" s="1">
        <v>0</v>
      </c>
      <c r="C19771" s="1">
        <v>0</v>
      </c>
    </row>
    <row r="19772" spans="1:3" ht="30" x14ac:dyDescent="0.25">
      <c r="A19772" s="1" t="s">
        <v>27472</v>
      </c>
      <c r="B19772" s="1">
        <v>0</v>
      </c>
      <c r="C19772" s="1">
        <v>0</v>
      </c>
    </row>
    <row r="19773" spans="1:3" ht="30" x14ac:dyDescent="0.25">
      <c r="A19773" s="1" t="s">
        <v>27473</v>
      </c>
      <c r="B19773" s="1">
        <v>0</v>
      </c>
      <c r="C19773" s="1">
        <v>0</v>
      </c>
    </row>
    <row r="19774" spans="1:3" x14ac:dyDescent="0.25">
      <c r="A19774" s="1" t="s">
        <v>20958</v>
      </c>
      <c r="B19774" s="1">
        <v>0</v>
      </c>
      <c r="C19774" s="1">
        <v>0</v>
      </c>
    </row>
    <row r="19775" spans="1:3" ht="30" x14ac:dyDescent="0.25">
      <c r="A19775" s="1" t="s">
        <v>27474</v>
      </c>
      <c r="B19775" s="1">
        <v>0</v>
      </c>
      <c r="C19775" s="1">
        <v>0</v>
      </c>
    </row>
    <row r="19776" spans="1:3" ht="30" x14ac:dyDescent="0.25">
      <c r="A19776" s="1" t="s">
        <v>27475</v>
      </c>
      <c r="B19776" s="1">
        <v>0</v>
      </c>
      <c r="C19776" s="1">
        <v>0</v>
      </c>
    </row>
    <row r="19777" spans="1:3" x14ac:dyDescent="0.25">
      <c r="A19777" s="1" t="s">
        <v>27476</v>
      </c>
      <c r="B19777" s="1">
        <v>0</v>
      </c>
      <c r="C19777" s="1">
        <v>0</v>
      </c>
    </row>
    <row r="19778" spans="1:3" x14ac:dyDescent="0.25">
      <c r="A19778" s="1" t="s">
        <v>27477</v>
      </c>
      <c r="B19778" s="1">
        <v>0</v>
      </c>
      <c r="C19778" s="1">
        <v>0</v>
      </c>
    </row>
    <row r="19779" spans="1:3" ht="30" x14ac:dyDescent="0.25">
      <c r="A19779" s="1" t="s">
        <v>27479</v>
      </c>
      <c r="B19779" s="1">
        <v>0</v>
      </c>
      <c r="C19779" s="1">
        <v>0</v>
      </c>
    </row>
    <row r="19780" spans="1:3" x14ac:dyDescent="0.25">
      <c r="A19780" s="1" t="s">
        <v>27480</v>
      </c>
      <c r="B19780" s="1">
        <v>0</v>
      </c>
      <c r="C19780" s="1">
        <v>0</v>
      </c>
    </row>
    <row r="19781" spans="1:3" x14ac:dyDescent="0.25">
      <c r="A19781" s="1" t="s">
        <v>16061</v>
      </c>
      <c r="B19781" s="1">
        <v>0</v>
      </c>
      <c r="C19781" s="1">
        <v>0</v>
      </c>
    </row>
    <row r="19782" spans="1:3" ht="30" x14ac:dyDescent="0.25">
      <c r="A19782" s="1" t="s">
        <v>27481</v>
      </c>
      <c r="B19782" s="1">
        <v>0</v>
      </c>
      <c r="C19782" s="1">
        <v>1</v>
      </c>
    </row>
    <row r="19783" spans="1:3" ht="30" x14ac:dyDescent="0.25">
      <c r="A19783" s="1" t="s">
        <v>27482</v>
      </c>
      <c r="B19783" s="1">
        <v>0</v>
      </c>
      <c r="C19783" s="1">
        <v>0</v>
      </c>
    </row>
    <row r="19784" spans="1:3" ht="30" x14ac:dyDescent="0.25">
      <c r="A19784" s="1" t="s">
        <v>27483</v>
      </c>
      <c r="B19784" s="1">
        <v>0</v>
      </c>
      <c r="C19784" s="1">
        <v>0</v>
      </c>
    </row>
    <row r="19785" spans="1:3" x14ac:dyDescent="0.25">
      <c r="A19785" s="1" t="s">
        <v>27484</v>
      </c>
      <c r="B19785" s="1">
        <v>0</v>
      </c>
      <c r="C19785" s="1">
        <v>0</v>
      </c>
    </row>
    <row r="19786" spans="1:3" ht="30" x14ac:dyDescent="0.25">
      <c r="A19786" s="1" t="s">
        <v>27485</v>
      </c>
      <c r="B19786" s="1">
        <v>0</v>
      </c>
      <c r="C19786" s="1">
        <v>0</v>
      </c>
    </row>
    <row r="19787" spans="1:3" ht="30" x14ac:dyDescent="0.25">
      <c r="A19787" s="1" t="s">
        <v>27486</v>
      </c>
      <c r="B19787" s="1">
        <v>0</v>
      </c>
      <c r="C19787" s="1">
        <v>2</v>
      </c>
    </row>
    <row r="19788" spans="1:3" x14ac:dyDescent="0.25">
      <c r="A19788" s="1" t="s">
        <v>27487</v>
      </c>
      <c r="B19788" s="1">
        <v>0</v>
      </c>
      <c r="C19788" s="1">
        <v>0</v>
      </c>
    </row>
    <row r="19789" spans="1:3" x14ac:dyDescent="0.25">
      <c r="A19789" s="1" t="s">
        <v>27488</v>
      </c>
      <c r="B19789" s="1">
        <v>0</v>
      </c>
      <c r="C19789" s="1">
        <v>0</v>
      </c>
    </row>
    <row r="19790" spans="1:3" x14ac:dyDescent="0.25">
      <c r="A19790" s="1" t="s">
        <v>27489</v>
      </c>
      <c r="B19790" s="1">
        <v>0</v>
      </c>
      <c r="C19790" s="1">
        <v>0</v>
      </c>
    </row>
    <row r="19791" spans="1:3" ht="30" x14ac:dyDescent="0.25">
      <c r="A19791" s="1" t="s">
        <v>27490</v>
      </c>
      <c r="B19791" s="1">
        <v>0</v>
      </c>
      <c r="C19791" s="1">
        <v>0</v>
      </c>
    </row>
    <row r="19792" spans="1:3" ht="30" x14ac:dyDescent="0.25">
      <c r="A19792" s="1" t="s">
        <v>27491</v>
      </c>
      <c r="B19792" s="1">
        <v>0</v>
      </c>
      <c r="C19792" s="1">
        <v>0</v>
      </c>
    </row>
    <row r="19793" spans="1:3" ht="30" x14ac:dyDescent="0.25">
      <c r="A19793" s="1" t="s">
        <v>27492</v>
      </c>
      <c r="B19793" s="1">
        <v>0</v>
      </c>
      <c r="C19793" s="1">
        <v>0</v>
      </c>
    </row>
    <row r="19794" spans="1:3" x14ac:dyDescent="0.25">
      <c r="A19794" s="1" t="s">
        <v>27493</v>
      </c>
      <c r="B19794" s="1">
        <v>0</v>
      </c>
      <c r="C19794" s="1">
        <v>0</v>
      </c>
    </row>
    <row r="19795" spans="1:3" ht="30" x14ac:dyDescent="0.25">
      <c r="A19795" s="1" t="s">
        <v>27494</v>
      </c>
      <c r="B19795" s="1">
        <v>0</v>
      </c>
      <c r="C19795" s="1">
        <v>0</v>
      </c>
    </row>
    <row r="19796" spans="1:3" ht="30" x14ac:dyDescent="0.25">
      <c r="A19796" s="1" t="s">
        <v>27496</v>
      </c>
      <c r="B19796" s="1">
        <v>0</v>
      </c>
      <c r="C19796" s="1">
        <v>0</v>
      </c>
    </row>
    <row r="19797" spans="1:3" x14ac:dyDescent="0.25">
      <c r="A19797" s="1" t="s">
        <v>27497</v>
      </c>
      <c r="B19797" s="1">
        <v>0</v>
      </c>
      <c r="C19797" s="1">
        <v>0</v>
      </c>
    </row>
    <row r="19798" spans="1:3" x14ac:dyDescent="0.25">
      <c r="A19798" s="1" t="s">
        <v>27498</v>
      </c>
      <c r="B19798" s="1">
        <v>0</v>
      </c>
      <c r="C19798" s="1">
        <v>0</v>
      </c>
    </row>
    <row r="19799" spans="1:3" x14ac:dyDescent="0.25">
      <c r="A19799" s="1" t="s">
        <v>27499</v>
      </c>
      <c r="B19799" s="1">
        <v>0</v>
      </c>
      <c r="C19799" s="1">
        <v>0</v>
      </c>
    </row>
    <row r="19800" spans="1:3" x14ac:dyDescent="0.25">
      <c r="A19800" s="1" t="s">
        <v>27500</v>
      </c>
      <c r="B19800" s="1">
        <v>0</v>
      </c>
      <c r="C19800" s="1">
        <v>0</v>
      </c>
    </row>
    <row r="19801" spans="1:3" ht="30" x14ac:dyDescent="0.25">
      <c r="A19801" s="1" t="s">
        <v>27501</v>
      </c>
      <c r="B19801" s="1">
        <v>0</v>
      </c>
      <c r="C19801" s="1">
        <v>0</v>
      </c>
    </row>
    <row r="19802" spans="1:3" ht="30" x14ac:dyDescent="0.25">
      <c r="A19802" s="1" t="s">
        <v>27502</v>
      </c>
      <c r="B19802" s="1">
        <v>0</v>
      </c>
      <c r="C19802" s="1">
        <v>0</v>
      </c>
    </row>
    <row r="19803" spans="1:3" x14ac:dyDescent="0.25">
      <c r="A19803" s="1" t="s">
        <v>27503</v>
      </c>
      <c r="B19803" s="1">
        <v>0</v>
      </c>
      <c r="C19803" s="1">
        <v>0</v>
      </c>
    </row>
    <row r="19804" spans="1:3" ht="30" x14ac:dyDescent="0.25">
      <c r="A19804" s="1" t="s">
        <v>27504</v>
      </c>
      <c r="B19804" s="1">
        <v>0</v>
      </c>
      <c r="C19804" s="1">
        <v>0</v>
      </c>
    </row>
    <row r="19805" spans="1:3" x14ac:dyDescent="0.25">
      <c r="A19805" s="1" t="s">
        <v>27505</v>
      </c>
      <c r="B19805" s="1">
        <v>0</v>
      </c>
      <c r="C19805" s="1">
        <v>0</v>
      </c>
    </row>
    <row r="19806" spans="1:3" x14ac:dyDescent="0.25">
      <c r="A19806" s="1" t="s">
        <v>14490</v>
      </c>
      <c r="B19806" s="1">
        <v>0</v>
      </c>
      <c r="C19806" s="1">
        <v>0</v>
      </c>
    </row>
    <row r="19807" spans="1:3" ht="30" x14ac:dyDescent="0.25">
      <c r="A19807" s="1" t="s">
        <v>27506</v>
      </c>
      <c r="B19807" s="1">
        <v>0</v>
      </c>
      <c r="C19807" s="1">
        <v>0</v>
      </c>
    </row>
    <row r="19808" spans="1:3" x14ac:dyDescent="0.25">
      <c r="A19808" s="1" t="s">
        <v>27507</v>
      </c>
      <c r="B19808" s="1">
        <v>0</v>
      </c>
      <c r="C19808" s="1">
        <v>0</v>
      </c>
    </row>
    <row r="19809" spans="1:3" x14ac:dyDescent="0.25">
      <c r="A19809" s="1" t="s">
        <v>27508</v>
      </c>
      <c r="B19809" s="1">
        <v>0</v>
      </c>
      <c r="C19809" s="1">
        <v>0</v>
      </c>
    </row>
    <row r="19810" spans="1:3" x14ac:dyDescent="0.25">
      <c r="A19810" s="1" t="s">
        <v>27509</v>
      </c>
      <c r="B19810" s="1">
        <v>0</v>
      </c>
      <c r="C19810" s="1">
        <v>0</v>
      </c>
    </row>
    <row r="19811" spans="1:3" x14ac:dyDescent="0.25">
      <c r="A19811" s="1" t="s">
        <v>27510</v>
      </c>
      <c r="B19811" s="1">
        <v>0</v>
      </c>
      <c r="C19811" s="1">
        <v>0</v>
      </c>
    </row>
    <row r="19812" spans="1:3" x14ac:dyDescent="0.25">
      <c r="A19812" s="1" t="s">
        <v>27511</v>
      </c>
      <c r="B19812" s="1">
        <v>0</v>
      </c>
      <c r="C19812" s="1">
        <v>0</v>
      </c>
    </row>
    <row r="19813" spans="1:3" ht="30" x14ac:dyDescent="0.25">
      <c r="A19813" s="1" t="s">
        <v>27512</v>
      </c>
      <c r="B19813" s="1">
        <v>0</v>
      </c>
      <c r="C19813" s="1">
        <v>0</v>
      </c>
    </row>
    <row r="19814" spans="1:3" x14ac:dyDescent="0.25">
      <c r="A19814" s="1" t="s">
        <v>27513</v>
      </c>
      <c r="B19814" s="1">
        <v>0</v>
      </c>
      <c r="C19814" s="1">
        <v>0</v>
      </c>
    </row>
    <row r="19815" spans="1:3" x14ac:dyDescent="0.25">
      <c r="A19815" s="1" t="s">
        <v>27514</v>
      </c>
      <c r="B19815" s="1">
        <v>0</v>
      </c>
      <c r="C19815" s="1">
        <v>0</v>
      </c>
    </row>
    <row r="19816" spans="1:3" x14ac:dyDescent="0.25">
      <c r="A19816" s="1" t="s">
        <v>27515</v>
      </c>
      <c r="B19816" s="1">
        <v>0</v>
      </c>
      <c r="C19816" s="1">
        <v>0</v>
      </c>
    </row>
    <row r="19817" spans="1:3" ht="30" x14ac:dyDescent="0.25">
      <c r="A19817" s="1" t="s">
        <v>27517</v>
      </c>
      <c r="B19817" s="1">
        <v>0</v>
      </c>
      <c r="C19817" s="1">
        <v>0</v>
      </c>
    </row>
    <row r="19818" spans="1:3" ht="30" x14ac:dyDescent="0.25">
      <c r="A19818" s="1" t="s">
        <v>27518</v>
      </c>
      <c r="B19818" s="1">
        <v>0</v>
      </c>
      <c r="C19818" s="1">
        <v>0</v>
      </c>
    </row>
    <row r="19819" spans="1:3" x14ac:dyDescent="0.25">
      <c r="A19819" s="1" t="s">
        <v>27519</v>
      </c>
      <c r="B19819" s="1">
        <v>0</v>
      </c>
      <c r="C19819" s="1">
        <v>0</v>
      </c>
    </row>
    <row r="19820" spans="1:3" x14ac:dyDescent="0.25">
      <c r="A19820" s="1" t="s">
        <v>2899</v>
      </c>
      <c r="B19820" s="1">
        <v>0</v>
      </c>
      <c r="C19820" s="1">
        <v>0</v>
      </c>
    </row>
    <row r="19821" spans="1:3" x14ac:dyDescent="0.25">
      <c r="A19821" s="1" t="s">
        <v>27520</v>
      </c>
      <c r="B19821" s="1">
        <v>0</v>
      </c>
      <c r="C19821" s="1">
        <v>0</v>
      </c>
    </row>
    <row r="19822" spans="1:3" x14ac:dyDescent="0.25">
      <c r="A19822" s="1" t="s">
        <v>27521</v>
      </c>
      <c r="B19822" s="1">
        <v>0</v>
      </c>
      <c r="C19822" s="1">
        <v>0</v>
      </c>
    </row>
    <row r="19823" spans="1:3" ht="30" x14ac:dyDescent="0.25">
      <c r="A19823" s="1" t="s">
        <v>27522</v>
      </c>
      <c r="B19823" s="1">
        <v>0</v>
      </c>
      <c r="C19823" s="1">
        <v>0</v>
      </c>
    </row>
    <row r="19824" spans="1:3" ht="30" x14ac:dyDescent="0.25">
      <c r="A19824" s="1" t="s">
        <v>27523</v>
      </c>
      <c r="B19824" s="1">
        <v>0</v>
      </c>
      <c r="C19824" s="1">
        <v>0</v>
      </c>
    </row>
    <row r="19825" spans="1:3" ht="30" x14ac:dyDescent="0.25">
      <c r="A19825" s="1" t="s">
        <v>27524</v>
      </c>
      <c r="B19825" s="1">
        <v>0</v>
      </c>
      <c r="C19825" s="1">
        <v>0</v>
      </c>
    </row>
    <row r="19826" spans="1:3" x14ac:dyDescent="0.25">
      <c r="A19826" s="1" t="s">
        <v>27525</v>
      </c>
      <c r="B19826" s="1">
        <v>0</v>
      </c>
      <c r="C19826" s="1">
        <v>0</v>
      </c>
    </row>
    <row r="19827" spans="1:3" ht="30" x14ac:dyDescent="0.25">
      <c r="A19827" s="1" t="s">
        <v>27526</v>
      </c>
      <c r="B19827" s="1">
        <v>0</v>
      </c>
      <c r="C19827" s="1">
        <v>0</v>
      </c>
    </row>
    <row r="19828" spans="1:3" ht="30" x14ac:dyDescent="0.25">
      <c r="A19828" s="1" t="s">
        <v>27527</v>
      </c>
      <c r="B19828" s="1">
        <v>0</v>
      </c>
      <c r="C19828" s="1">
        <v>0</v>
      </c>
    </row>
    <row r="19829" spans="1:3" ht="30" x14ac:dyDescent="0.25">
      <c r="A19829" s="1" t="s">
        <v>27528</v>
      </c>
      <c r="B19829" s="1">
        <v>0</v>
      </c>
      <c r="C19829" s="1">
        <v>0</v>
      </c>
    </row>
    <row r="19830" spans="1:3" x14ac:dyDescent="0.25">
      <c r="A19830" s="1" t="s">
        <v>27529</v>
      </c>
      <c r="B19830" s="1">
        <v>0</v>
      </c>
      <c r="C19830" s="1">
        <v>0</v>
      </c>
    </row>
    <row r="19831" spans="1:3" ht="30" x14ac:dyDescent="0.25">
      <c r="A19831" s="1" t="s">
        <v>27530</v>
      </c>
      <c r="B19831" s="1">
        <v>0</v>
      </c>
      <c r="C19831" s="1">
        <v>0</v>
      </c>
    </row>
    <row r="19832" spans="1:3" ht="30" x14ac:dyDescent="0.25">
      <c r="A19832" s="1" t="s">
        <v>27531</v>
      </c>
      <c r="B19832" s="1">
        <v>0</v>
      </c>
      <c r="C19832" s="1">
        <v>0</v>
      </c>
    </row>
    <row r="19833" spans="1:3" x14ac:dyDescent="0.25">
      <c r="A19833" s="1" t="s">
        <v>27532</v>
      </c>
      <c r="B19833" s="1">
        <v>0</v>
      </c>
      <c r="C19833" s="1">
        <v>0</v>
      </c>
    </row>
    <row r="19834" spans="1:3" ht="30" x14ac:dyDescent="0.25">
      <c r="A19834" s="1" t="s">
        <v>27533</v>
      </c>
      <c r="B19834" s="1">
        <v>0</v>
      </c>
      <c r="C19834" s="1">
        <v>0</v>
      </c>
    </row>
    <row r="19835" spans="1:3" x14ac:dyDescent="0.25">
      <c r="A19835" s="1" t="s">
        <v>27534</v>
      </c>
      <c r="B19835" s="1">
        <v>0</v>
      </c>
      <c r="C19835" s="1">
        <v>1</v>
      </c>
    </row>
    <row r="19836" spans="1:3" x14ac:dyDescent="0.25">
      <c r="A19836" s="1" t="s">
        <v>27535</v>
      </c>
      <c r="B19836" s="1">
        <v>0</v>
      </c>
      <c r="C19836" s="1">
        <v>0</v>
      </c>
    </row>
    <row r="19837" spans="1:3" ht="30" x14ac:dyDescent="0.25">
      <c r="A19837" s="1" t="s">
        <v>27537</v>
      </c>
      <c r="B19837" s="1">
        <v>0</v>
      </c>
      <c r="C19837" s="1">
        <v>0</v>
      </c>
    </row>
    <row r="19838" spans="1:3" x14ac:dyDescent="0.25">
      <c r="A19838" s="1" t="s">
        <v>27538</v>
      </c>
      <c r="B19838" s="1">
        <v>0</v>
      </c>
      <c r="C19838" s="1">
        <v>0</v>
      </c>
    </row>
    <row r="19839" spans="1:3" x14ac:dyDescent="0.25">
      <c r="A19839" s="1" t="s">
        <v>27539</v>
      </c>
      <c r="B19839" s="1">
        <v>0</v>
      </c>
      <c r="C19839" s="1">
        <v>0</v>
      </c>
    </row>
    <row r="19840" spans="1:3" x14ac:dyDescent="0.25">
      <c r="A19840" s="1" t="s">
        <v>27540</v>
      </c>
      <c r="B19840" s="1">
        <v>0</v>
      </c>
      <c r="C19840" s="1">
        <v>1</v>
      </c>
    </row>
    <row r="19841" spans="1:3" x14ac:dyDescent="0.25">
      <c r="A19841" s="1" t="s">
        <v>27541</v>
      </c>
      <c r="B19841" s="1">
        <v>0</v>
      </c>
      <c r="C19841" s="1">
        <v>0</v>
      </c>
    </row>
    <row r="19842" spans="1:3" ht="30" x14ac:dyDescent="0.25">
      <c r="A19842" s="1" t="s">
        <v>27542</v>
      </c>
      <c r="B19842" s="1">
        <v>0</v>
      </c>
      <c r="C19842" s="1">
        <v>0</v>
      </c>
    </row>
    <row r="19843" spans="1:3" ht="45" x14ac:dyDescent="0.25">
      <c r="A19843" s="1" t="s">
        <v>27543</v>
      </c>
      <c r="B19843" s="1">
        <v>0</v>
      </c>
      <c r="C19843" s="1">
        <v>0</v>
      </c>
    </row>
    <row r="19844" spans="1:3" x14ac:dyDescent="0.25">
      <c r="A19844" s="1" t="s">
        <v>27544</v>
      </c>
      <c r="B19844" s="1">
        <v>0</v>
      </c>
      <c r="C19844" s="1">
        <v>0</v>
      </c>
    </row>
    <row r="19845" spans="1:3" x14ac:dyDescent="0.25">
      <c r="A19845" s="1" t="s">
        <v>27545</v>
      </c>
      <c r="B19845" s="1">
        <v>0</v>
      </c>
      <c r="C19845" s="1">
        <v>1</v>
      </c>
    </row>
    <row r="19846" spans="1:3" ht="30" x14ac:dyDescent="0.25">
      <c r="A19846" s="1" t="s">
        <v>27546</v>
      </c>
      <c r="B19846" s="1">
        <v>0</v>
      </c>
      <c r="C19846" s="1">
        <v>0</v>
      </c>
    </row>
    <row r="19847" spans="1:3" ht="30" x14ac:dyDescent="0.25">
      <c r="A19847" s="1" t="s">
        <v>27547</v>
      </c>
      <c r="B19847" s="1">
        <v>0</v>
      </c>
      <c r="C19847" s="1">
        <v>0</v>
      </c>
    </row>
    <row r="19848" spans="1:3" ht="30" x14ac:dyDescent="0.25">
      <c r="A19848" s="1" t="s">
        <v>27548</v>
      </c>
      <c r="B19848" s="1">
        <v>0</v>
      </c>
      <c r="C19848" s="1">
        <v>0</v>
      </c>
    </row>
    <row r="19849" spans="1:3" ht="30" x14ac:dyDescent="0.25">
      <c r="A19849" s="1" t="s">
        <v>27549</v>
      </c>
      <c r="B19849" s="1">
        <v>0</v>
      </c>
      <c r="C19849" s="1">
        <v>0</v>
      </c>
    </row>
    <row r="19850" spans="1:3" x14ac:dyDescent="0.25">
      <c r="A19850" s="1" t="s">
        <v>27550</v>
      </c>
      <c r="B19850" s="1">
        <v>0</v>
      </c>
      <c r="C19850" s="1">
        <v>0</v>
      </c>
    </row>
    <row r="19851" spans="1:3" ht="30" x14ac:dyDescent="0.25">
      <c r="A19851" s="1" t="s">
        <v>27551</v>
      </c>
      <c r="B19851" s="1">
        <v>0</v>
      </c>
      <c r="C19851" s="1">
        <v>0</v>
      </c>
    </row>
    <row r="19852" spans="1:3" ht="30" x14ac:dyDescent="0.25">
      <c r="A19852" s="1" t="s">
        <v>27552</v>
      </c>
      <c r="B19852" s="1">
        <v>0</v>
      </c>
      <c r="C19852" s="1">
        <v>0</v>
      </c>
    </row>
    <row r="19853" spans="1:3" ht="30" x14ac:dyDescent="0.25">
      <c r="A19853" s="1" t="s">
        <v>27553</v>
      </c>
      <c r="B19853" s="1">
        <v>0</v>
      </c>
      <c r="C19853" s="1">
        <v>0</v>
      </c>
    </row>
    <row r="19854" spans="1:3" x14ac:dyDescent="0.25">
      <c r="A19854" s="1" t="s">
        <v>27554</v>
      </c>
      <c r="B19854" s="1">
        <v>0</v>
      </c>
      <c r="C19854" s="1">
        <v>0</v>
      </c>
    </row>
    <row r="19855" spans="1:3" ht="30" x14ac:dyDescent="0.25">
      <c r="A19855" s="1" t="s">
        <v>5218</v>
      </c>
      <c r="B19855" s="1">
        <v>0</v>
      </c>
      <c r="C19855" s="1">
        <v>0</v>
      </c>
    </row>
    <row r="19856" spans="1:3" ht="30" x14ac:dyDescent="0.25">
      <c r="A19856" s="1" t="s">
        <v>27556</v>
      </c>
      <c r="B19856" s="1">
        <v>0</v>
      </c>
      <c r="C19856" s="1">
        <v>0</v>
      </c>
    </row>
    <row r="19857" spans="1:3" x14ac:dyDescent="0.25">
      <c r="A19857" s="1" t="s">
        <v>27557</v>
      </c>
      <c r="B19857" s="1">
        <v>0</v>
      </c>
      <c r="C19857" s="1">
        <v>0</v>
      </c>
    </row>
    <row r="19858" spans="1:3" x14ac:dyDescent="0.25">
      <c r="A19858" s="1" t="s">
        <v>27559</v>
      </c>
      <c r="B19858" s="1">
        <v>0</v>
      </c>
      <c r="C19858" s="1">
        <v>0</v>
      </c>
    </row>
    <row r="19859" spans="1:3" x14ac:dyDescent="0.25">
      <c r="A19859" s="1" t="s">
        <v>27560</v>
      </c>
      <c r="B19859" s="1">
        <v>0</v>
      </c>
      <c r="C19859" s="1">
        <v>0</v>
      </c>
    </row>
    <row r="19860" spans="1:3" ht="30" x14ac:dyDescent="0.25">
      <c r="A19860" s="1" t="s">
        <v>27561</v>
      </c>
      <c r="B19860" s="1">
        <v>0</v>
      </c>
      <c r="C19860" s="1">
        <v>0</v>
      </c>
    </row>
    <row r="19861" spans="1:3" ht="30" x14ac:dyDescent="0.25">
      <c r="A19861" s="1" t="s">
        <v>27562</v>
      </c>
      <c r="B19861" s="1">
        <v>0</v>
      </c>
      <c r="C19861" s="1">
        <v>0</v>
      </c>
    </row>
    <row r="19862" spans="1:3" x14ac:dyDescent="0.25">
      <c r="A19862" s="1" t="s">
        <v>20660</v>
      </c>
      <c r="B19862" s="1">
        <v>0</v>
      </c>
      <c r="C19862" s="1">
        <v>0</v>
      </c>
    </row>
    <row r="19863" spans="1:3" x14ac:dyDescent="0.25">
      <c r="A19863" s="1" t="s">
        <v>27563</v>
      </c>
      <c r="B19863" s="1">
        <v>0</v>
      </c>
      <c r="C19863" s="1">
        <v>0</v>
      </c>
    </row>
    <row r="19864" spans="1:3" x14ac:dyDescent="0.25">
      <c r="A19864" s="1" t="s">
        <v>4863</v>
      </c>
      <c r="B19864" s="1">
        <v>0</v>
      </c>
      <c r="C19864" s="1">
        <v>0</v>
      </c>
    </row>
    <row r="19865" spans="1:3" x14ac:dyDescent="0.25">
      <c r="A19865" s="1" t="s">
        <v>27566</v>
      </c>
      <c r="B19865" s="1">
        <v>0</v>
      </c>
      <c r="C19865" s="1">
        <v>0</v>
      </c>
    </row>
    <row r="19866" spans="1:3" x14ac:dyDescent="0.25">
      <c r="A19866" s="1" t="s">
        <v>27567</v>
      </c>
      <c r="B19866" s="1">
        <v>0</v>
      </c>
      <c r="C19866" s="1">
        <v>0</v>
      </c>
    </row>
    <row r="19867" spans="1:3" ht="30" x14ac:dyDescent="0.25">
      <c r="A19867" s="1" t="s">
        <v>27568</v>
      </c>
      <c r="B19867" s="1">
        <v>0</v>
      </c>
      <c r="C19867" s="1">
        <v>0</v>
      </c>
    </row>
    <row r="19868" spans="1:3" ht="30" x14ac:dyDescent="0.25">
      <c r="A19868" s="1" t="s">
        <v>27569</v>
      </c>
      <c r="B19868" s="1">
        <v>0</v>
      </c>
      <c r="C19868" s="1">
        <v>0</v>
      </c>
    </row>
    <row r="19869" spans="1:3" x14ac:dyDescent="0.25">
      <c r="A19869" s="1" t="s">
        <v>27570</v>
      </c>
      <c r="B19869" s="1">
        <v>0</v>
      </c>
      <c r="C19869" s="1">
        <v>0</v>
      </c>
    </row>
    <row r="19870" spans="1:3" x14ac:dyDescent="0.25">
      <c r="A19870" s="1" t="s">
        <v>472</v>
      </c>
      <c r="B19870" s="1">
        <v>0</v>
      </c>
      <c r="C19870" s="1">
        <v>0</v>
      </c>
    </row>
    <row r="19871" spans="1:3" x14ac:dyDescent="0.25">
      <c r="A19871" s="1" t="s">
        <v>27571</v>
      </c>
      <c r="B19871" s="1">
        <v>0</v>
      </c>
      <c r="C19871" s="1">
        <v>0</v>
      </c>
    </row>
    <row r="19872" spans="1:3" x14ac:dyDescent="0.25">
      <c r="A19872" s="1" t="s">
        <v>27572</v>
      </c>
      <c r="B19872" s="1">
        <v>0</v>
      </c>
      <c r="C19872" s="1">
        <v>0</v>
      </c>
    </row>
    <row r="19873" spans="1:3" ht="45" x14ac:dyDescent="0.25">
      <c r="A19873" s="1" t="s">
        <v>27573</v>
      </c>
      <c r="B19873" s="1">
        <v>0</v>
      </c>
      <c r="C19873" s="1">
        <v>0</v>
      </c>
    </row>
    <row r="19874" spans="1:3" x14ac:dyDescent="0.25">
      <c r="A19874" s="1" t="s">
        <v>27574</v>
      </c>
      <c r="B19874" s="1">
        <v>0</v>
      </c>
      <c r="C19874" s="1">
        <v>0</v>
      </c>
    </row>
    <row r="19875" spans="1:3" x14ac:dyDescent="0.25">
      <c r="A19875" s="1" t="s">
        <v>27575</v>
      </c>
      <c r="B19875" s="1">
        <v>0</v>
      </c>
      <c r="C19875" s="1">
        <v>0</v>
      </c>
    </row>
    <row r="19876" spans="1:3" x14ac:dyDescent="0.25">
      <c r="A19876" s="1" t="s">
        <v>27576</v>
      </c>
      <c r="B19876" s="1">
        <v>0</v>
      </c>
      <c r="C19876" s="1">
        <v>0</v>
      </c>
    </row>
    <row r="19877" spans="1:3" x14ac:dyDescent="0.25">
      <c r="A19877" s="1" t="s">
        <v>27577</v>
      </c>
      <c r="B19877" s="1">
        <v>0</v>
      </c>
      <c r="C19877" s="1">
        <v>0</v>
      </c>
    </row>
    <row r="19878" spans="1:3" x14ac:dyDescent="0.25">
      <c r="A19878" s="1" t="s">
        <v>27578</v>
      </c>
      <c r="B19878" s="1">
        <v>0</v>
      </c>
      <c r="C19878" s="1">
        <v>0</v>
      </c>
    </row>
    <row r="19879" spans="1:3" x14ac:dyDescent="0.25">
      <c r="A19879" s="1" t="s">
        <v>27579</v>
      </c>
      <c r="B19879" s="1">
        <v>0</v>
      </c>
      <c r="C19879" s="1">
        <v>0</v>
      </c>
    </row>
    <row r="19880" spans="1:3" ht="30" x14ac:dyDescent="0.25">
      <c r="A19880" s="1" t="s">
        <v>27580</v>
      </c>
      <c r="B19880" s="1">
        <v>0</v>
      </c>
      <c r="C19880" s="1">
        <v>0</v>
      </c>
    </row>
    <row r="19881" spans="1:3" ht="30" x14ac:dyDescent="0.25">
      <c r="A19881" s="1" t="s">
        <v>27581</v>
      </c>
      <c r="B19881" s="1">
        <v>0</v>
      </c>
      <c r="C19881" s="1">
        <v>0</v>
      </c>
    </row>
    <row r="19882" spans="1:3" ht="30" x14ac:dyDescent="0.25">
      <c r="A19882" s="1" t="s">
        <v>27582</v>
      </c>
      <c r="B19882" s="1">
        <v>0</v>
      </c>
      <c r="C19882" s="1">
        <v>0</v>
      </c>
    </row>
    <row r="19883" spans="1:3" ht="30" x14ac:dyDescent="0.25">
      <c r="A19883" s="1" t="s">
        <v>27583</v>
      </c>
      <c r="B19883" s="1">
        <v>0</v>
      </c>
      <c r="C19883" s="1">
        <v>0</v>
      </c>
    </row>
    <row r="19884" spans="1:3" ht="30" x14ac:dyDescent="0.25">
      <c r="A19884" s="1" t="s">
        <v>27584</v>
      </c>
      <c r="B19884" s="1">
        <v>0</v>
      </c>
      <c r="C19884" s="1">
        <v>0</v>
      </c>
    </row>
    <row r="19885" spans="1:3" ht="30" x14ac:dyDescent="0.25">
      <c r="A19885" s="1" t="s">
        <v>27585</v>
      </c>
      <c r="B19885" s="1">
        <v>0</v>
      </c>
      <c r="C19885" s="1">
        <v>0</v>
      </c>
    </row>
    <row r="19886" spans="1:3" x14ac:dyDescent="0.25">
      <c r="A19886" s="1" t="s">
        <v>27586</v>
      </c>
      <c r="B19886" s="1">
        <v>0</v>
      </c>
      <c r="C19886" s="1">
        <v>0</v>
      </c>
    </row>
    <row r="19887" spans="1:3" x14ac:dyDescent="0.25">
      <c r="A19887" s="1" t="s">
        <v>27587</v>
      </c>
      <c r="B19887" s="1">
        <v>0</v>
      </c>
      <c r="C19887" s="1">
        <v>0</v>
      </c>
    </row>
    <row r="19888" spans="1:3" x14ac:dyDescent="0.25">
      <c r="A19888" s="1" t="s">
        <v>27588</v>
      </c>
      <c r="B19888" s="1">
        <v>0</v>
      </c>
      <c r="C19888" s="1">
        <v>0</v>
      </c>
    </row>
    <row r="19889" spans="1:3" ht="30" x14ac:dyDescent="0.25">
      <c r="A19889" s="1" t="s">
        <v>27589</v>
      </c>
      <c r="B19889" s="1">
        <v>0</v>
      </c>
      <c r="C19889" s="1">
        <v>1</v>
      </c>
    </row>
    <row r="19890" spans="1:3" x14ac:dyDescent="0.25">
      <c r="A19890" s="1" t="s">
        <v>27590</v>
      </c>
      <c r="B19890" s="1">
        <v>0</v>
      </c>
      <c r="C19890" s="1">
        <v>0</v>
      </c>
    </row>
    <row r="19891" spans="1:3" x14ac:dyDescent="0.25">
      <c r="A19891" s="1" t="s">
        <v>27591</v>
      </c>
      <c r="B19891" s="1">
        <v>0</v>
      </c>
      <c r="C19891" s="1">
        <v>0</v>
      </c>
    </row>
    <row r="19892" spans="1:3" ht="30" x14ac:dyDescent="0.25">
      <c r="A19892" s="1" t="s">
        <v>27592</v>
      </c>
      <c r="B19892" s="1">
        <v>0</v>
      </c>
      <c r="C19892" s="1">
        <v>0</v>
      </c>
    </row>
    <row r="19893" spans="1:3" x14ac:dyDescent="0.25">
      <c r="A19893" s="1" t="s">
        <v>27593</v>
      </c>
      <c r="B19893" s="1">
        <v>0</v>
      </c>
      <c r="C19893" s="1">
        <v>0</v>
      </c>
    </row>
    <row r="19894" spans="1:3" ht="30" x14ac:dyDescent="0.25">
      <c r="A19894" s="1" t="s">
        <v>27594</v>
      </c>
      <c r="B19894" s="1">
        <v>0</v>
      </c>
      <c r="C19894" s="1">
        <v>0</v>
      </c>
    </row>
    <row r="19895" spans="1:3" x14ac:dyDescent="0.25">
      <c r="A19895" s="1" t="s">
        <v>27595</v>
      </c>
      <c r="B19895" s="1">
        <v>0</v>
      </c>
      <c r="C19895" s="1">
        <v>0</v>
      </c>
    </row>
    <row r="19896" spans="1:3" x14ac:dyDescent="0.25">
      <c r="A19896" s="1" t="s">
        <v>27596</v>
      </c>
      <c r="B19896" s="1">
        <v>0</v>
      </c>
      <c r="C19896" s="1">
        <v>0</v>
      </c>
    </row>
    <row r="19897" spans="1:3" x14ac:dyDescent="0.25">
      <c r="A19897" s="1" t="s">
        <v>20029</v>
      </c>
      <c r="B19897" s="1">
        <v>0</v>
      </c>
      <c r="C19897" s="1">
        <v>0</v>
      </c>
    </row>
    <row r="19898" spans="1:3" x14ac:dyDescent="0.25">
      <c r="A19898" s="1" t="s">
        <v>27597</v>
      </c>
      <c r="B19898" s="1">
        <v>0</v>
      </c>
      <c r="C19898" s="1">
        <v>0</v>
      </c>
    </row>
    <row r="19899" spans="1:3" ht="30" x14ac:dyDescent="0.25">
      <c r="A19899" s="1" t="s">
        <v>27599</v>
      </c>
      <c r="B19899" s="1">
        <v>0</v>
      </c>
      <c r="C19899" s="1">
        <v>0</v>
      </c>
    </row>
    <row r="19900" spans="1:3" x14ac:dyDescent="0.25">
      <c r="A19900" s="1" t="s">
        <v>27600</v>
      </c>
      <c r="B19900" s="1">
        <v>0</v>
      </c>
      <c r="C19900" s="1">
        <v>0</v>
      </c>
    </row>
    <row r="19901" spans="1:3" x14ac:dyDescent="0.25">
      <c r="A19901" s="1" t="s">
        <v>27601</v>
      </c>
      <c r="B19901" s="1">
        <v>0</v>
      </c>
      <c r="C19901" s="1">
        <v>0</v>
      </c>
    </row>
    <row r="19902" spans="1:3" ht="30" x14ac:dyDescent="0.25">
      <c r="A19902" s="1" t="s">
        <v>27602</v>
      </c>
      <c r="B19902" s="1">
        <v>0</v>
      </c>
      <c r="C19902" s="1">
        <v>0</v>
      </c>
    </row>
    <row r="19903" spans="1:3" x14ac:dyDescent="0.25">
      <c r="A19903" s="1" t="s">
        <v>27603</v>
      </c>
      <c r="B19903" s="1">
        <v>0</v>
      </c>
      <c r="C19903" s="1">
        <v>0</v>
      </c>
    </row>
    <row r="19904" spans="1:3" x14ac:dyDescent="0.25">
      <c r="A19904" s="1" t="s">
        <v>27604</v>
      </c>
      <c r="B19904" s="1">
        <v>0</v>
      </c>
      <c r="C19904" s="1">
        <v>0</v>
      </c>
    </row>
    <row r="19905" spans="1:3" ht="30" x14ac:dyDescent="0.25">
      <c r="A19905" s="1" t="s">
        <v>27605</v>
      </c>
      <c r="B19905" s="1">
        <v>0</v>
      </c>
      <c r="C19905" s="1">
        <v>0</v>
      </c>
    </row>
    <row r="19906" spans="1:3" x14ac:dyDescent="0.25">
      <c r="A19906" s="1" t="s">
        <v>27606</v>
      </c>
      <c r="B19906" s="1">
        <v>0</v>
      </c>
      <c r="C19906" s="1">
        <v>0</v>
      </c>
    </row>
    <row r="19907" spans="1:3" x14ac:dyDescent="0.25">
      <c r="A19907" s="1" t="s">
        <v>2954</v>
      </c>
      <c r="B19907" s="1">
        <v>0</v>
      </c>
      <c r="C19907" s="1">
        <v>0</v>
      </c>
    </row>
    <row r="19908" spans="1:3" ht="30" x14ac:dyDescent="0.25">
      <c r="A19908" s="1" t="s">
        <v>27607</v>
      </c>
      <c r="B19908" s="1">
        <v>0</v>
      </c>
      <c r="C19908" s="1">
        <v>0</v>
      </c>
    </row>
    <row r="19909" spans="1:3" x14ac:dyDescent="0.25">
      <c r="A19909" s="1" t="s">
        <v>27608</v>
      </c>
      <c r="B19909" s="1">
        <v>0</v>
      </c>
      <c r="C19909" s="1">
        <v>0</v>
      </c>
    </row>
    <row r="19910" spans="1:3" x14ac:dyDescent="0.25">
      <c r="A19910" s="1" t="s">
        <v>27609</v>
      </c>
      <c r="B19910" s="1">
        <v>0</v>
      </c>
      <c r="C19910" s="1">
        <v>0</v>
      </c>
    </row>
    <row r="19911" spans="1:3" x14ac:dyDescent="0.25">
      <c r="A19911" s="1" t="s">
        <v>27610</v>
      </c>
      <c r="B19911" s="1">
        <v>0</v>
      </c>
      <c r="C19911" s="1">
        <v>1</v>
      </c>
    </row>
    <row r="19912" spans="1:3" x14ac:dyDescent="0.25">
      <c r="A19912" s="1" t="s">
        <v>18065</v>
      </c>
      <c r="B19912" s="1">
        <v>0</v>
      </c>
      <c r="C19912" s="1">
        <v>0</v>
      </c>
    </row>
    <row r="19913" spans="1:3" ht="30" x14ac:dyDescent="0.25">
      <c r="A19913" s="1" t="s">
        <v>2956</v>
      </c>
      <c r="B19913" s="1">
        <v>0</v>
      </c>
      <c r="C19913" s="1">
        <v>0</v>
      </c>
    </row>
    <row r="19914" spans="1:3" ht="30" x14ac:dyDescent="0.25">
      <c r="A19914" s="1" t="s">
        <v>9792</v>
      </c>
      <c r="B19914" s="1">
        <v>0</v>
      </c>
      <c r="C19914" s="1">
        <v>0</v>
      </c>
    </row>
    <row r="19915" spans="1:3" ht="30" x14ac:dyDescent="0.25">
      <c r="A19915" s="1" t="s">
        <v>18067</v>
      </c>
      <c r="B19915" s="1">
        <v>0</v>
      </c>
      <c r="C19915" s="1">
        <v>0</v>
      </c>
    </row>
    <row r="19916" spans="1:3" ht="30" x14ac:dyDescent="0.25">
      <c r="A19916" s="1" t="s">
        <v>18068</v>
      </c>
      <c r="B19916" s="1">
        <v>0</v>
      </c>
      <c r="C19916" s="1">
        <v>0</v>
      </c>
    </row>
    <row r="19917" spans="1:3" ht="30" x14ac:dyDescent="0.25">
      <c r="A19917" s="1" t="s">
        <v>18069</v>
      </c>
      <c r="B19917" s="1">
        <v>0</v>
      </c>
      <c r="C19917" s="1">
        <v>0</v>
      </c>
    </row>
    <row r="19918" spans="1:3" x14ac:dyDescent="0.25">
      <c r="A19918" s="1" t="s">
        <v>18070</v>
      </c>
      <c r="B19918" s="1">
        <v>0</v>
      </c>
      <c r="C19918" s="1">
        <v>1</v>
      </c>
    </row>
    <row r="19919" spans="1:3" ht="30" x14ac:dyDescent="0.25">
      <c r="A19919" s="1" t="s">
        <v>18071</v>
      </c>
      <c r="B19919" s="1">
        <v>0</v>
      </c>
      <c r="C19919" s="1">
        <v>0</v>
      </c>
    </row>
    <row r="19920" spans="1:3" ht="30" x14ac:dyDescent="0.25">
      <c r="A19920" s="1" t="s">
        <v>18072</v>
      </c>
      <c r="B19920" s="1">
        <v>0</v>
      </c>
      <c r="C19920" s="1">
        <v>0</v>
      </c>
    </row>
    <row r="19921" spans="1:3" ht="30" x14ac:dyDescent="0.25">
      <c r="A19921" s="1" t="s">
        <v>18073</v>
      </c>
      <c r="B19921" s="1">
        <v>0</v>
      </c>
      <c r="C19921" s="1">
        <v>0</v>
      </c>
    </row>
    <row r="19922" spans="1:3" ht="30" x14ac:dyDescent="0.25">
      <c r="A19922" s="1" t="s">
        <v>18074</v>
      </c>
      <c r="B19922" s="1">
        <v>0</v>
      </c>
      <c r="C19922" s="1">
        <v>0</v>
      </c>
    </row>
    <row r="19923" spans="1:3" x14ac:dyDescent="0.25">
      <c r="A19923" s="1" t="s">
        <v>18075</v>
      </c>
      <c r="B19923" s="1">
        <v>0</v>
      </c>
      <c r="C19923" s="1">
        <v>0</v>
      </c>
    </row>
    <row r="19924" spans="1:3" ht="30" x14ac:dyDescent="0.25">
      <c r="A19924" s="1" t="s">
        <v>18076</v>
      </c>
      <c r="B19924" s="1">
        <v>0</v>
      </c>
      <c r="C19924" s="1">
        <v>0</v>
      </c>
    </row>
    <row r="19925" spans="1:3" x14ac:dyDescent="0.25">
      <c r="A19925" s="1" t="s">
        <v>18077</v>
      </c>
      <c r="B19925" s="1">
        <v>0</v>
      </c>
      <c r="C19925" s="1">
        <v>0</v>
      </c>
    </row>
    <row r="19926" spans="1:3" x14ac:dyDescent="0.25">
      <c r="A19926" s="1" t="s">
        <v>18078</v>
      </c>
      <c r="B19926" s="1">
        <v>0</v>
      </c>
      <c r="C19926" s="1">
        <v>0</v>
      </c>
    </row>
    <row r="19927" spans="1:3" ht="30" x14ac:dyDescent="0.25">
      <c r="A19927" s="1" t="s">
        <v>18079</v>
      </c>
      <c r="B19927" s="1">
        <v>0</v>
      </c>
      <c r="C19927" s="1">
        <v>0</v>
      </c>
    </row>
    <row r="19928" spans="1:3" ht="30" x14ac:dyDescent="0.25">
      <c r="A19928" s="1" t="s">
        <v>18080</v>
      </c>
      <c r="B19928" s="1">
        <v>0</v>
      </c>
      <c r="C19928" s="1">
        <v>0</v>
      </c>
    </row>
    <row r="19929" spans="1:3" x14ac:dyDescent="0.25">
      <c r="A19929" s="1" t="s">
        <v>18082</v>
      </c>
      <c r="B19929" s="1">
        <v>0</v>
      </c>
      <c r="C19929" s="1">
        <v>0</v>
      </c>
    </row>
    <row r="19930" spans="1:3" ht="30" x14ac:dyDescent="0.25">
      <c r="A19930" s="1" t="s">
        <v>18083</v>
      </c>
      <c r="B19930" s="1">
        <v>0</v>
      </c>
      <c r="C19930" s="1">
        <v>0</v>
      </c>
    </row>
    <row r="19931" spans="1:3" ht="30" x14ac:dyDescent="0.25">
      <c r="A19931" s="1" t="s">
        <v>18084</v>
      </c>
      <c r="B19931" s="1">
        <v>0</v>
      </c>
      <c r="C19931" s="1">
        <v>0</v>
      </c>
    </row>
    <row r="19932" spans="1:3" ht="30" x14ac:dyDescent="0.25">
      <c r="A19932" s="1" t="s">
        <v>18085</v>
      </c>
      <c r="B19932" s="1">
        <v>0</v>
      </c>
      <c r="C19932" s="1">
        <v>1</v>
      </c>
    </row>
    <row r="19933" spans="1:3" x14ac:dyDescent="0.25">
      <c r="A19933" s="1" t="s">
        <v>18086</v>
      </c>
      <c r="B19933" s="1">
        <v>0</v>
      </c>
      <c r="C19933" s="1">
        <v>0</v>
      </c>
    </row>
    <row r="19934" spans="1:3" ht="30" x14ac:dyDescent="0.25">
      <c r="A19934" s="1" t="s">
        <v>18087</v>
      </c>
      <c r="B19934" s="1">
        <v>0</v>
      </c>
      <c r="C19934" s="1">
        <v>0</v>
      </c>
    </row>
    <row r="19935" spans="1:3" ht="30" x14ac:dyDescent="0.25">
      <c r="A19935" s="1" t="s">
        <v>18088</v>
      </c>
      <c r="B19935" s="1">
        <v>0</v>
      </c>
      <c r="C19935" s="1">
        <v>0</v>
      </c>
    </row>
    <row r="19936" spans="1:3" x14ac:dyDescent="0.25">
      <c r="A19936" s="1" t="s">
        <v>18090</v>
      </c>
      <c r="B19936" s="1">
        <v>0</v>
      </c>
      <c r="C19936" s="1">
        <v>1</v>
      </c>
    </row>
    <row r="19937" spans="1:3" x14ac:dyDescent="0.25">
      <c r="A19937" s="1" t="s">
        <v>18091</v>
      </c>
      <c r="B19937" s="1">
        <v>0</v>
      </c>
      <c r="C19937" s="1">
        <v>0</v>
      </c>
    </row>
    <row r="19938" spans="1:3" x14ac:dyDescent="0.25">
      <c r="A19938" s="1" t="s">
        <v>18092</v>
      </c>
      <c r="B19938" s="1">
        <v>0</v>
      </c>
      <c r="C19938" s="1">
        <v>0</v>
      </c>
    </row>
    <row r="19939" spans="1:3" ht="30" x14ac:dyDescent="0.25">
      <c r="A19939" s="1" t="s">
        <v>18093</v>
      </c>
      <c r="B19939" s="1">
        <v>0</v>
      </c>
      <c r="C19939" s="1">
        <v>0</v>
      </c>
    </row>
    <row r="19940" spans="1:3" ht="30" x14ac:dyDescent="0.25">
      <c r="A19940" s="1" t="s">
        <v>18094</v>
      </c>
      <c r="B19940" s="1">
        <v>0</v>
      </c>
      <c r="C19940" s="1">
        <v>0</v>
      </c>
    </row>
    <row r="19941" spans="1:3" x14ac:dyDescent="0.25">
      <c r="A19941" s="1" t="s">
        <v>18095</v>
      </c>
      <c r="B19941" s="1">
        <v>0</v>
      </c>
      <c r="C19941" s="1">
        <v>0</v>
      </c>
    </row>
    <row r="19942" spans="1:3" x14ac:dyDescent="0.25">
      <c r="A19942" s="1" t="s">
        <v>18096</v>
      </c>
      <c r="B19942" s="1">
        <v>0</v>
      </c>
      <c r="C19942" s="1">
        <v>0</v>
      </c>
    </row>
    <row r="19943" spans="1:3" x14ac:dyDescent="0.25">
      <c r="A19943" s="1" t="s">
        <v>18097</v>
      </c>
      <c r="B19943" s="1">
        <v>0</v>
      </c>
      <c r="C19943" s="1">
        <v>0</v>
      </c>
    </row>
    <row r="19944" spans="1:3" ht="30" x14ac:dyDescent="0.25">
      <c r="A19944" s="1" t="s">
        <v>18099</v>
      </c>
      <c r="B19944" s="1">
        <v>0</v>
      </c>
      <c r="C19944" s="1">
        <v>0</v>
      </c>
    </row>
    <row r="19945" spans="1:3" x14ac:dyDescent="0.25">
      <c r="A19945" s="1" t="s">
        <v>18100</v>
      </c>
      <c r="B19945" s="1">
        <v>0</v>
      </c>
      <c r="C19945" s="1">
        <v>0</v>
      </c>
    </row>
    <row r="19946" spans="1:3" x14ac:dyDescent="0.25">
      <c r="A19946" s="1" t="s">
        <v>18101</v>
      </c>
      <c r="B19946" s="1">
        <v>0</v>
      </c>
      <c r="C19946" s="1">
        <v>0</v>
      </c>
    </row>
    <row r="19947" spans="1:3" ht="30" x14ac:dyDescent="0.25">
      <c r="A19947" s="1" t="s">
        <v>18102</v>
      </c>
      <c r="B19947" s="1">
        <v>0</v>
      </c>
      <c r="C19947" s="1">
        <v>0</v>
      </c>
    </row>
    <row r="19948" spans="1:3" x14ac:dyDescent="0.25">
      <c r="A19948" s="1" t="s">
        <v>18103</v>
      </c>
      <c r="B19948" s="1">
        <v>0</v>
      </c>
      <c r="C19948" s="1">
        <v>0</v>
      </c>
    </row>
    <row r="19949" spans="1:3" x14ac:dyDescent="0.25">
      <c r="A19949" s="1" t="s">
        <v>18104</v>
      </c>
      <c r="B19949" s="1">
        <v>0</v>
      </c>
      <c r="C19949" s="1">
        <v>0</v>
      </c>
    </row>
    <row r="19950" spans="1:3" ht="30" x14ac:dyDescent="0.25">
      <c r="A19950" s="1" t="s">
        <v>18105</v>
      </c>
      <c r="B19950" s="1">
        <v>0</v>
      </c>
      <c r="C19950" s="1">
        <v>0</v>
      </c>
    </row>
    <row r="19951" spans="1:3" ht="30" x14ac:dyDescent="0.25">
      <c r="A19951" s="1" t="s">
        <v>18106</v>
      </c>
      <c r="B19951" s="1">
        <v>0</v>
      </c>
      <c r="C19951" s="1">
        <v>0</v>
      </c>
    </row>
    <row r="19952" spans="1:3" ht="30" x14ac:dyDescent="0.25">
      <c r="A19952" s="1" t="s">
        <v>18107</v>
      </c>
      <c r="B19952" s="1">
        <v>0</v>
      </c>
      <c r="C19952" s="1">
        <v>0</v>
      </c>
    </row>
    <row r="19953" spans="1:3" x14ac:dyDescent="0.25">
      <c r="A19953" s="1" t="s">
        <v>18108</v>
      </c>
      <c r="B19953" s="1">
        <v>0</v>
      </c>
      <c r="C19953" s="1">
        <v>0</v>
      </c>
    </row>
    <row r="19954" spans="1:3" ht="45" x14ac:dyDescent="0.25">
      <c r="A19954" s="1" t="s">
        <v>18109</v>
      </c>
      <c r="B19954" s="1">
        <v>0</v>
      </c>
      <c r="C19954" s="1">
        <v>0</v>
      </c>
    </row>
    <row r="19955" spans="1:3" x14ac:dyDescent="0.25">
      <c r="A19955" s="1" t="s">
        <v>18110</v>
      </c>
      <c r="B19955" s="1">
        <v>0</v>
      </c>
      <c r="C19955" s="1">
        <v>0</v>
      </c>
    </row>
    <row r="19956" spans="1:3" ht="30" x14ac:dyDescent="0.25">
      <c r="A19956" s="1" t="s">
        <v>6124</v>
      </c>
      <c r="B19956" s="1">
        <v>0</v>
      </c>
      <c r="C19956" s="1">
        <v>0</v>
      </c>
    </row>
    <row r="19957" spans="1:3" x14ac:dyDescent="0.25">
      <c r="A19957" s="1" t="s">
        <v>18112</v>
      </c>
      <c r="B19957" s="1">
        <v>0</v>
      </c>
      <c r="C19957" s="1">
        <v>1</v>
      </c>
    </row>
    <row r="19958" spans="1:3" x14ac:dyDescent="0.25">
      <c r="A19958" s="1" t="s">
        <v>18113</v>
      </c>
      <c r="B19958" s="1">
        <v>0</v>
      </c>
      <c r="C19958" s="1">
        <v>0</v>
      </c>
    </row>
    <row r="19959" spans="1:3" x14ac:dyDescent="0.25">
      <c r="A19959" s="1" t="s">
        <v>18114</v>
      </c>
      <c r="B19959" s="1">
        <v>0</v>
      </c>
      <c r="C19959" s="1">
        <v>0</v>
      </c>
    </row>
    <row r="19960" spans="1:3" x14ac:dyDescent="0.25">
      <c r="A19960" s="1" t="s">
        <v>18115</v>
      </c>
      <c r="B19960" s="1">
        <v>0</v>
      </c>
      <c r="C19960" s="1">
        <v>0</v>
      </c>
    </row>
    <row r="19961" spans="1:3" x14ac:dyDescent="0.25">
      <c r="A19961" s="1" t="s">
        <v>18116</v>
      </c>
      <c r="B19961" s="1">
        <v>0</v>
      </c>
      <c r="C19961" s="1">
        <v>0</v>
      </c>
    </row>
    <row r="19962" spans="1:3" x14ac:dyDescent="0.25">
      <c r="A19962" s="1" t="s">
        <v>18117</v>
      </c>
      <c r="B19962" s="1">
        <v>0</v>
      </c>
      <c r="C19962" s="1">
        <v>0</v>
      </c>
    </row>
    <row r="19963" spans="1:3" x14ac:dyDescent="0.25">
      <c r="A19963" s="1" t="s">
        <v>18118</v>
      </c>
      <c r="B19963" s="1">
        <v>0</v>
      </c>
      <c r="C19963" s="1">
        <v>0</v>
      </c>
    </row>
    <row r="19964" spans="1:3" x14ac:dyDescent="0.25">
      <c r="A19964" s="1" t="s">
        <v>18119</v>
      </c>
      <c r="B19964" s="1">
        <v>0</v>
      </c>
      <c r="C19964" s="1">
        <v>0</v>
      </c>
    </row>
    <row r="19965" spans="1:3" x14ac:dyDescent="0.25">
      <c r="A19965" s="1" t="s">
        <v>18120</v>
      </c>
      <c r="B19965" s="1">
        <v>0</v>
      </c>
      <c r="C19965" s="1">
        <v>1</v>
      </c>
    </row>
    <row r="19966" spans="1:3" x14ac:dyDescent="0.25">
      <c r="A19966" s="1" t="s">
        <v>18121</v>
      </c>
      <c r="B19966" s="1">
        <v>0</v>
      </c>
      <c r="C19966" s="1">
        <v>0</v>
      </c>
    </row>
    <row r="19967" spans="1:3" x14ac:dyDescent="0.25">
      <c r="A19967" s="1" t="s">
        <v>18122</v>
      </c>
      <c r="B19967" s="1">
        <v>0</v>
      </c>
      <c r="C19967" s="1">
        <v>0</v>
      </c>
    </row>
    <row r="19968" spans="1:3" x14ac:dyDescent="0.25">
      <c r="A19968" s="1" t="s">
        <v>18123</v>
      </c>
      <c r="B19968" s="1">
        <v>0</v>
      </c>
      <c r="C19968" s="1">
        <v>0</v>
      </c>
    </row>
    <row r="19969" spans="1:3" ht="30" x14ac:dyDescent="0.25">
      <c r="A19969" s="1" t="s">
        <v>18124</v>
      </c>
      <c r="B19969" s="1">
        <v>0</v>
      </c>
      <c r="C19969" s="1">
        <v>0</v>
      </c>
    </row>
    <row r="19970" spans="1:3" x14ac:dyDescent="0.25">
      <c r="A19970" s="1" t="s">
        <v>18125</v>
      </c>
      <c r="B19970" s="1">
        <v>0</v>
      </c>
      <c r="C19970" s="1">
        <v>0</v>
      </c>
    </row>
    <row r="19971" spans="1:3" ht="30" x14ac:dyDescent="0.25">
      <c r="A19971" s="1" t="s">
        <v>18126</v>
      </c>
      <c r="B19971" s="1">
        <v>0</v>
      </c>
      <c r="C19971" s="1">
        <v>0</v>
      </c>
    </row>
    <row r="19972" spans="1:3" ht="30" x14ac:dyDescent="0.25">
      <c r="A19972" s="1" t="s">
        <v>18127</v>
      </c>
      <c r="B19972" s="1">
        <v>0</v>
      </c>
      <c r="C19972" s="1">
        <v>0</v>
      </c>
    </row>
    <row r="19973" spans="1:3" x14ac:dyDescent="0.25">
      <c r="A19973" s="1" t="s">
        <v>18128</v>
      </c>
      <c r="B19973" s="1">
        <v>0</v>
      </c>
      <c r="C19973" s="1">
        <v>0</v>
      </c>
    </row>
    <row r="19974" spans="1:3" x14ac:dyDescent="0.25">
      <c r="A19974" s="1" t="s">
        <v>18129</v>
      </c>
      <c r="B19974" s="1">
        <v>0</v>
      </c>
      <c r="C19974" s="1">
        <v>0</v>
      </c>
    </row>
    <row r="19975" spans="1:3" ht="30" x14ac:dyDescent="0.25">
      <c r="A19975" s="1" t="s">
        <v>18130</v>
      </c>
      <c r="B19975" s="1">
        <v>0</v>
      </c>
      <c r="C19975" s="1">
        <v>0</v>
      </c>
    </row>
    <row r="19976" spans="1:3" ht="30" x14ac:dyDescent="0.25">
      <c r="A19976" s="1" t="s">
        <v>18131</v>
      </c>
      <c r="B19976" s="1">
        <v>0</v>
      </c>
      <c r="C19976" s="1">
        <v>0</v>
      </c>
    </row>
    <row r="19977" spans="1:3" x14ac:dyDescent="0.25">
      <c r="A19977" s="1" t="s">
        <v>18132</v>
      </c>
      <c r="B19977" s="1">
        <v>0</v>
      </c>
      <c r="C19977" s="1">
        <v>0</v>
      </c>
    </row>
    <row r="19978" spans="1:3" ht="30" x14ac:dyDescent="0.25">
      <c r="A19978" s="1" t="s">
        <v>18134</v>
      </c>
      <c r="B19978" s="1">
        <v>0</v>
      </c>
      <c r="C19978" s="1">
        <v>0</v>
      </c>
    </row>
    <row r="19979" spans="1:3" x14ac:dyDescent="0.25">
      <c r="A19979" s="1" t="s">
        <v>18136</v>
      </c>
      <c r="B19979" s="1">
        <v>0</v>
      </c>
      <c r="C19979" s="1">
        <v>0</v>
      </c>
    </row>
    <row r="19980" spans="1:3" x14ac:dyDescent="0.25">
      <c r="A19980" s="1" t="s">
        <v>18137</v>
      </c>
      <c r="B19980" s="1">
        <v>0</v>
      </c>
      <c r="C19980" s="1">
        <v>0</v>
      </c>
    </row>
    <row r="19981" spans="1:3" ht="30" x14ac:dyDescent="0.25">
      <c r="A19981" s="1" t="s">
        <v>18138</v>
      </c>
      <c r="B19981" s="1">
        <v>0</v>
      </c>
      <c r="C19981" s="1">
        <v>0</v>
      </c>
    </row>
    <row r="19982" spans="1:3" ht="30" x14ac:dyDescent="0.25">
      <c r="A19982" s="1" t="s">
        <v>18139</v>
      </c>
      <c r="B19982" s="1">
        <v>0</v>
      </c>
      <c r="C19982" s="1">
        <v>0</v>
      </c>
    </row>
    <row r="19983" spans="1:3" ht="30" x14ac:dyDescent="0.25">
      <c r="A19983" s="1" t="s">
        <v>18140</v>
      </c>
      <c r="B19983" s="1">
        <v>0</v>
      </c>
      <c r="C19983" s="1">
        <v>0</v>
      </c>
    </row>
    <row r="19984" spans="1:3" ht="30" x14ac:dyDescent="0.25">
      <c r="A19984" s="1" t="s">
        <v>18141</v>
      </c>
      <c r="B19984" s="1">
        <v>0</v>
      </c>
      <c r="C19984" s="1">
        <v>0</v>
      </c>
    </row>
    <row r="19985" spans="1:3" x14ac:dyDescent="0.25">
      <c r="A19985" s="1" t="s">
        <v>18142</v>
      </c>
      <c r="B19985" s="1">
        <v>0</v>
      </c>
      <c r="C19985" s="1">
        <v>0</v>
      </c>
    </row>
    <row r="19986" spans="1:3" ht="30" x14ac:dyDescent="0.25">
      <c r="A19986" s="1" t="s">
        <v>18143</v>
      </c>
      <c r="B19986" s="1">
        <v>0</v>
      </c>
      <c r="C19986" s="1">
        <v>0</v>
      </c>
    </row>
    <row r="19987" spans="1:3" x14ac:dyDescent="0.25">
      <c r="A19987" s="1" t="s">
        <v>18144</v>
      </c>
      <c r="B19987" s="1">
        <v>0</v>
      </c>
      <c r="C19987" s="1">
        <v>0</v>
      </c>
    </row>
    <row r="19988" spans="1:3" x14ac:dyDescent="0.25">
      <c r="A19988" s="1" t="s">
        <v>18145</v>
      </c>
      <c r="B19988" s="1">
        <v>0</v>
      </c>
      <c r="C19988" s="1">
        <v>0</v>
      </c>
    </row>
    <row r="19989" spans="1:3" x14ac:dyDescent="0.25">
      <c r="A19989" s="1" t="s">
        <v>18146</v>
      </c>
      <c r="B19989" s="1">
        <v>0</v>
      </c>
      <c r="C19989" s="1">
        <v>0</v>
      </c>
    </row>
    <row r="19990" spans="1:3" ht="30" x14ac:dyDescent="0.25">
      <c r="A19990" s="1" t="s">
        <v>18147</v>
      </c>
      <c r="B19990" s="1">
        <v>0</v>
      </c>
      <c r="C19990" s="1">
        <v>0</v>
      </c>
    </row>
    <row r="19991" spans="1:3" x14ac:dyDescent="0.25">
      <c r="A19991" s="1" t="s">
        <v>14070</v>
      </c>
      <c r="B19991" s="1">
        <v>0</v>
      </c>
      <c r="C19991" s="1">
        <v>0</v>
      </c>
    </row>
    <row r="19992" spans="1:3" ht="30" x14ac:dyDescent="0.25">
      <c r="A19992" s="1" t="s">
        <v>18148</v>
      </c>
      <c r="B19992" s="1">
        <v>0</v>
      </c>
      <c r="C19992" s="1">
        <v>0</v>
      </c>
    </row>
    <row r="19993" spans="1:3" ht="30" x14ac:dyDescent="0.25">
      <c r="A19993" s="1" t="s">
        <v>18149</v>
      </c>
      <c r="B19993" s="1">
        <v>0</v>
      </c>
      <c r="C19993" s="1">
        <v>1</v>
      </c>
    </row>
    <row r="19994" spans="1:3" ht="30" x14ac:dyDescent="0.25">
      <c r="A19994" s="1" t="s">
        <v>18150</v>
      </c>
      <c r="B19994" s="1">
        <v>0</v>
      </c>
      <c r="C19994" s="1">
        <v>0</v>
      </c>
    </row>
    <row r="19995" spans="1:3" ht="45" x14ac:dyDescent="0.25">
      <c r="A19995" s="1" t="s">
        <v>18151</v>
      </c>
      <c r="B19995" s="1">
        <v>0</v>
      </c>
      <c r="C19995" s="1">
        <v>0</v>
      </c>
    </row>
    <row r="19996" spans="1:3" x14ac:dyDescent="0.25">
      <c r="A19996" s="1" t="s">
        <v>18152</v>
      </c>
      <c r="B19996" s="1">
        <v>0</v>
      </c>
      <c r="C19996" s="1">
        <v>0</v>
      </c>
    </row>
    <row r="19997" spans="1:3" ht="30" x14ac:dyDescent="0.25">
      <c r="A19997" s="1" t="s">
        <v>18153</v>
      </c>
      <c r="B19997" s="1">
        <v>0</v>
      </c>
      <c r="C19997" s="1">
        <v>0</v>
      </c>
    </row>
    <row r="19998" spans="1:3" ht="30" x14ac:dyDescent="0.25">
      <c r="A19998" s="1" t="s">
        <v>18154</v>
      </c>
      <c r="B19998" s="1">
        <v>0</v>
      </c>
      <c r="C19998" s="1">
        <v>0</v>
      </c>
    </row>
    <row r="19999" spans="1:3" x14ac:dyDescent="0.25">
      <c r="A19999" s="1" t="s">
        <v>18155</v>
      </c>
      <c r="B19999" s="1">
        <v>0</v>
      </c>
      <c r="C19999" s="1">
        <v>0</v>
      </c>
    </row>
    <row r="20000" spans="1:3" x14ac:dyDescent="0.25">
      <c r="A20000" s="1" t="s">
        <v>18156</v>
      </c>
      <c r="B20000" s="1">
        <v>0</v>
      </c>
      <c r="C20000" s="1">
        <v>0</v>
      </c>
    </row>
    <row r="20001" spans="1:3" ht="30" x14ac:dyDescent="0.25">
      <c r="A20001" s="1" t="s">
        <v>18157</v>
      </c>
      <c r="B20001" s="1">
        <v>0</v>
      </c>
      <c r="C20001" s="1">
        <v>0</v>
      </c>
    </row>
    <row r="20002" spans="1:3" x14ac:dyDescent="0.25">
      <c r="A20002" s="1" t="s">
        <v>18158</v>
      </c>
      <c r="B20002" s="1">
        <v>0</v>
      </c>
      <c r="C20002" s="1">
        <v>0</v>
      </c>
    </row>
    <row r="20003" spans="1:3" ht="30" x14ac:dyDescent="0.25">
      <c r="A20003" s="1" t="s">
        <v>18159</v>
      </c>
      <c r="B20003" s="1">
        <v>0</v>
      </c>
      <c r="C20003" s="1">
        <v>0</v>
      </c>
    </row>
    <row r="20004" spans="1:3" x14ac:dyDescent="0.25">
      <c r="A20004" s="1" t="s">
        <v>18160</v>
      </c>
      <c r="B20004" s="1">
        <v>0</v>
      </c>
      <c r="C20004" s="1">
        <v>0</v>
      </c>
    </row>
    <row r="20005" spans="1:3" x14ac:dyDescent="0.25">
      <c r="A20005" s="1" t="s">
        <v>18162</v>
      </c>
      <c r="B20005" s="1">
        <v>0</v>
      </c>
      <c r="C20005" s="1">
        <v>0</v>
      </c>
    </row>
    <row r="20006" spans="1:3" x14ac:dyDescent="0.25">
      <c r="A20006" s="1" t="s">
        <v>18164</v>
      </c>
      <c r="B20006" s="1">
        <v>0</v>
      </c>
      <c r="C20006" s="1">
        <v>0</v>
      </c>
    </row>
    <row r="20007" spans="1:3" ht="30" x14ac:dyDescent="0.25">
      <c r="A20007" s="1" t="s">
        <v>18165</v>
      </c>
      <c r="B20007" s="1">
        <v>0</v>
      </c>
      <c r="C20007" s="1">
        <v>0</v>
      </c>
    </row>
    <row r="20008" spans="1:3" x14ac:dyDescent="0.25">
      <c r="A20008" s="1" t="s">
        <v>18166</v>
      </c>
      <c r="B20008" s="1">
        <v>0</v>
      </c>
      <c r="C20008" s="1">
        <v>0</v>
      </c>
    </row>
    <row r="20009" spans="1:3" ht="30" x14ac:dyDescent="0.25">
      <c r="A20009" s="1" t="s">
        <v>18167</v>
      </c>
      <c r="B20009" s="1">
        <v>0</v>
      </c>
      <c r="C20009" s="1">
        <v>0</v>
      </c>
    </row>
    <row r="20010" spans="1:3" ht="30" x14ac:dyDescent="0.25">
      <c r="A20010" s="1" t="s">
        <v>18168</v>
      </c>
      <c r="B20010" s="1">
        <v>0</v>
      </c>
      <c r="C20010" s="1">
        <v>0</v>
      </c>
    </row>
    <row r="20011" spans="1:3" x14ac:dyDescent="0.25">
      <c r="A20011" s="1" t="s">
        <v>18169</v>
      </c>
      <c r="B20011" s="1">
        <v>0</v>
      </c>
      <c r="C20011" s="1">
        <v>0</v>
      </c>
    </row>
    <row r="20012" spans="1:3" ht="30" x14ac:dyDescent="0.25">
      <c r="A20012" s="1" t="s">
        <v>18170</v>
      </c>
      <c r="B20012" s="1">
        <v>0</v>
      </c>
      <c r="C20012" s="1">
        <v>0</v>
      </c>
    </row>
    <row r="20013" spans="1:3" x14ac:dyDescent="0.25">
      <c r="A20013" s="1" t="s">
        <v>18171</v>
      </c>
      <c r="B20013" s="1">
        <v>0</v>
      </c>
      <c r="C20013" s="1">
        <v>0</v>
      </c>
    </row>
    <row r="20014" spans="1:3" ht="30" x14ac:dyDescent="0.25">
      <c r="A20014" s="1" t="s">
        <v>18173</v>
      </c>
      <c r="B20014" s="1">
        <v>0</v>
      </c>
      <c r="C20014" s="1">
        <v>0</v>
      </c>
    </row>
    <row r="20015" spans="1:3" x14ac:dyDescent="0.25">
      <c r="A20015" s="1" t="s">
        <v>18174</v>
      </c>
      <c r="B20015" s="1">
        <v>0</v>
      </c>
      <c r="C20015" s="1">
        <v>0</v>
      </c>
    </row>
    <row r="20016" spans="1:3" ht="60" x14ac:dyDescent="0.25">
      <c r="A20016" s="1" t="s">
        <v>18175</v>
      </c>
      <c r="B20016" s="1">
        <v>0</v>
      </c>
      <c r="C20016" s="1">
        <v>0</v>
      </c>
    </row>
    <row r="20017" spans="1:3" ht="30" x14ac:dyDescent="0.25">
      <c r="A20017" s="1" t="s">
        <v>18176</v>
      </c>
      <c r="B20017" s="1">
        <v>0</v>
      </c>
      <c r="C20017" s="1">
        <v>0</v>
      </c>
    </row>
    <row r="20018" spans="1:3" x14ac:dyDescent="0.25">
      <c r="A20018" s="1" t="s">
        <v>18177</v>
      </c>
      <c r="B20018" s="1">
        <v>0</v>
      </c>
      <c r="C20018" s="1">
        <v>0</v>
      </c>
    </row>
    <row r="20019" spans="1:3" x14ac:dyDescent="0.25">
      <c r="A20019" s="1" t="s">
        <v>18178</v>
      </c>
      <c r="B20019" s="1">
        <v>0</v>
      </c>
      <c r="C20019" s="1">
        <v>0</v>
      </c>
    </row>
    <row r="20020" spans="1:3" ht="30" x14ac:dyDescent="0.25">
      <c r="A20020" s="1" t="s">
        <v>18179</v>
      </c>
      <c r="B20020" s="1">
        <v>0</v>
      </c>
      <c r="C20020" s="1">
        <v>0</v>
      </c>
    </row>
    <row r="20021" spans="1:3" x14ac:dyDescent="0.25">
      <c r="A20021" s="1" t="s">
        <v>18180</v>
      </c>
      <c r="B20021" s="1">
        <v>0</v>
      </c>
      <c r="C20021" s="1">
        <v>0</v>
      </c>
    </row>
    <row r="20022" spans="1:3" x14ac:dyDescent="0.25">
      <c r="A20022" s="1" t="s">
        <v>18181</v>
      </c>
      <c r="B20022" s="1">
        <v>0</v>
      </c>
      <c r="C20022" s="1">
        <v>0</v>
      </c>
    </row>
    <row r="20023" spans="1:3" ht="30" x14ac:dyDescent="0.25">
      <c r="A20023" s="1" t="s">
        <v>18182</v>
      </c>
      <c r="B20023" s="1">
        <v>0</v>
      </c>
      <c r="C20023" s="1">
        <v>0</v>
      </c>
    </row>
    <row r="20024" spans="1:3" x14ac:dyDescent="0.25">
      <c r="A20024" s="1" t="s">
        <v>18183</v>
      </c>
      <c r="B20024" s="1">
        <v>0</v>
      </c>
      <c r="C20024" s="1">
        <v>0</v>
      </c>
    </row>
    <row r="20025" spans="1:3" ht="30" x14ac:dyDescent="0.25">
      <c r="A20025" s="1" t="s">
        <v>18184</v>
      </c>
      <c r="B20025" s="1">
        <v>0</v>
      </c>
      <c r="C20025" s="1">
        <v>0</v>
      </c>
    </row>
    <row r="20026" spans="1:3" x14ac:dyDescent="0.25">
      <c r="A20026" s="1" t="s">
        <v>18185</v>
      </c>
      <c r="B20026" s="1">
        <v>0</v>
      </c>
      <c r="C20026" s="1">
        <v>0</v>
      </c>
    </row>
    <row r="20027" spans="1:3" ht="30" x14ac:dyDescent="0.25">
      <c r="A20027" s="1" t="s">
        <v>18186</v>
      </c>
      <c r="B20027" s="1">
        <v>0</v>
      </c>
      <c r="C20027" s="1">
        <v>0</v>
      </c>
    </row>
    <row r="20028" spans="1:3" x14ac:dyDescent="0.25">
      <c r="A20028" s="1" t="s">
        <v>18187</v>
      </c>
      <c r="B20028" s="1">
        <v>0</v>
      </c>
      <c r="C20028" s="1">
        <v>0</v>
      </c>
    </row>
    <row r="20029" spans="1:3" x14ac:dyDescent="0.25">
      <c r="A20029" s="1" t="s">
        <v>18188</v>
      </c>
      <c r="B20029" s="1">
        <v>0</v>
      </c>
      <c r="C20029" s="1">
        <v>0</v>
      </c>
    </row>
    <row r="20030" spans="1:3" x14ac:dyDescent="0.25">
      <c r="A20030" s="1" t="s">
        <v>18189</v>
      </c>
      <c r="B20030" s="1">
        <v>0</v>
      </c>
      <c r="C20030" s="1">
        <v>0</v>
      </c>
    </row>
    <row r="20031" spans="1:3" ht="30" x14ac:dyDescent="0.25">
      <c r="A20031" s="1" t="s">
        <v>18190</v>
      </c>
      <c r="B20031" s="1">
        <v>0</v>
      </c>
      <c r="C20031" s="1">
        <v>0</v>
      </c>
    </row>
    <row r="20032" spans="1:3" x14ac:dyDescent="0.25">
      <c r="A20032" s="1" t="s">
        <v>18191</v>
      </c>
      <c r="B20032" s="1">
        <v>0</v>
      </c>
      <c r="C20032" s="1">
        <v>0</v>
      </c>
    </row>
    <row r="20033" spans="1:3" ht="30" x14ac:dyDescent="0.25">
      <c r="A20033" s="1" t="s">
        <v>18192</v>
      </c>
      <c r="B20033" s="1">
        <v>0</v>
      </c>
      <c r="C20033" s="1">
        <v>0</v>
      </c>
    </row>
    <row r="20034" spans="1:3" ht="30" x14ac:dyDescent="0.25">
      <c r="A20034" s="1" t="s">
        <v>18193</v>
      </c>
      <c r="B20034" s="1">
        <v>0</v>
      </c>
      <c r="C20034" s="1">
        <v>0</v>
      </c>
    </row>
    <row r="20035" spans="1:3" x14ac:dyDescent="0.25">
      <c r="A20035" s="1" t="s">
        <v>18194</v>
      </c>
      <c r="B20035" s="1">
        <v>0</v>
      </c>
      <c r="C20035" s="1">
        <v>0</v>
      </c>
    </row>
    <row r="20036" spans="1:3" x14ac:dyDescent="0.25">
      <c r="A20036" s="1" t="s">
        <v>18195</v>
      </c>
      <c r="B20036" s="1">
        <v>0</v>
      </c>
      <c r="C20036" s="1">
        <v>0</v>
      </c>
    </row>
    <row r="20037" spans="1:3" x14ac:dyDescent="0.25">
      <c r="A20037" s="1" t="s">
        <v>18196</v>
      </c>
      <c r="B20037" s="1">
        <v>0</v>
      </c>
      <c r="C20037" s="1">
        <v>0</v>
      </c>
    </row>
    <row r="20038" spans="1:3" x14ac:dyDescent="0.25">
      <c r="A20038" s="1" t="s">
        <v>18197</v>
      </c>
      <c r="B20038" s="1">
        <v>0</v>
      </c>
      <c r="C20038" s="1">
        <v>0</v>
      </c>
    </row>
    <row r="20039" spans="1:3" x14ac:dyDescent="0.25">
      <c r="A20039" s="1" t="s">
        <v>18198</v>
      </c>
      <c r="B20039" s="1">
        <v>0</v>
      </c>
      <c r="C20039" s="1">
        <v>0</v>
      </c>
    </row>
    <row r="20040" spans="1:3" x14ac:dyDescent="0.25">
      <c r="A20040" s="1" t="s">
        <v>18199</v>
      </c>
      <c r="B20040" s="1">
        <v>0</v>
      </c>
      <c r="C20040" s="1">
        <v>0</v>
      </c>
    </row>
    <row r="20041" spans="1:3" ht="30" x14ac:dyDescent="0.25">
      <c r="A20041" s="1" t="s">
        <v>18200</v>
      </c>
      <c r="B20041" s="1">
        <v>0</v>
      </c>
      <c r="C20041" s="1">
        <v>0</v>
      </c>
    </row>
    <row r="20042" spans="1:3" ht="30" x14ac:dyDescent="0.25">
      <c r="A20042" s="1" t="s">
        <v>18201</v>
      </c>
      <c r="B20042" s="1">
        <v>0</v>
      </c>
      <c r="C20042" s="1">
        <v>0</v>
      </c>
    </row>
    <row r="20043" spans="1:3" ht="30" x14ac:dyDescent="0.25">
      <c r="A20043" s="1" t="s">
        <v>18202</v>
      </c>
      <c r="B20043" s="1">
        <v>0</v>
      </c>
      <c r="C20043" s="1">
        <v>0</v>
      </c>
    </row>
    <row r="20044" spans="1:3" ht="30" x14ac:dyDescent="0.25">
      <c r="A20044" s="1" t="s">
        <v>18203</v>
      </c>
      <c r="B20044" s="1">
        <v>0</v>
      </c>
      <c r="C20044" s="1">
        <v>0</v>
      </c>
    </row>
    <row r="20045" spans="1:3" ht="30" x14ac:dyDescent="0.25">
      <c r="A20045" s="1" t="s">
        <v>18204</v>
      </c>
      <c r="B20045" s="1">
        <v>0</v>
      </c>
      <c r="C20045" s="1">
        <v>1</v>
      </c>
    </row>
    <row r="20046" spans="1:3" x14ac:dyDescent="0.25">
      <c r="A20046" s="1" t="s">
        <v>18206</v>
      </c>
      <c r="B20046" s="1">
        <v>0</v>
      </c>
      <c r="C20046" s="1">
        <v>0</v>
      </c>
    </row>
    <row r="20047" spans="1:3" x14ac:dyDescent="0.25">
      <c r="A20047" s="1" t="s">
        <v>18207</v>
      </c>
      <c r="B20047" s="1">
        <v>0</v>
      </c>
      <c r="C20047" s="1">
        <v>0</v>
      </c>
    </row>
    <row r="20048" spans="1:3" ht="30" x14ac:dyDescent="0.25">
      <c r="A20048" s="1" t="s">
        <v>18209</v>
      </c>
      <c r="B20048" s="1">
        <v>0</v>
      </c>
      <c r="C20048" s="1">
        <v>0</v>
      </c>
    </row>
    <row r="20049" spans="1:3" ht="30" x14ac:dyDescent="0.25">
      <c r="A20049" s="1" t="s">
        <v>18210</v>
      </c>
      <c r="B20049" s="1">
        <v>0</v>
      </c>
      <c r="C20049" s="1">
        <v>0</v>
      </c>
    </row>
    <row r="20050" spans="1:3" ht="30" x14ac:dyDescent="0.25">
      <c r="A20050" s="1" t="s">
        <v>18211</v>
      </c>
      <c r="B20050" s="1">
        <v>0</v>
      </c>
      <c r="C20050" s="1">
        <v>0</v>
      </c>
    </row>
    <row r="20051" spans="1:3" ht="30" x14ac:dyDescent="0.25">
      <c r="A20051" s="1" t="s">
        <v>18212</v>
      </c>
      <c r="B20051" s="1">
        <v>0</v>
      </c>
      <c r="C20051" s="1">
        <v>0</v>
      </c>
    </row>
    <row r="20052" spans="1:3" x14ac:dyDescent="0.25">
      <c r="A20052" s="1" t="s">
        <v>18213</v>
      </c>
      <c r="B20052" s="1">
        <v>0</v>
      </c>
      <c r="C20052" s="1">
        <v>0</v>
      </c>
    </row>
    <row r="20053" spans="1:3" ht="30" x14ac:dyDescent="0.25">
      <c r="A20053" s="1" t="s">
        <v>18214</v>
      </c>
      <c r="B20053" s="1">
        <v>0</v>
      </c>
      <c r="C20053" s="1">
        <v>0</v>
      </c>
    </row>
    <row r="20054" spans="1:3" ht="30" x14ac:dyDescent="0.25">
      <c r="A20054" s="1" t="s">
        <v>18215</v>
      </c>
      <c r="B20054" s="1">
        <v>0</v>
      </c>
      <c r="C20054" s="1">
        <v>0</v>
      </c>
    </row>
    <row r="20055" spans="1:3" ht="30" x14ac:dyDescent="0.25">
      <c r="A20055" s="1" t="s">
        <v>18216</v>
      </c>
      <c r="B20055" s="1">
        <v>0</v>
      </c>
      <c r="C20055" s="1">
        <v>0</v>
      </c>
    </row>
    <row r="20056" spans="1:3" ht="30" x14ac:dyDescent="0.25">
      <c r="A20056" s="1" t="s">
        <v>18217</v>
      </c>
      <c r="B20056" s="1">
        <v>0</v>
      </c>
      <c r="C20056" s="1">
        <v>0</v>
      </c>
    </row>
    <row r="20057" spans="1:3" x14ac:dyDescent="0.25">
      <c r="A20057" s="1" t="s">
        <v>18219</v>
      </c>
      <c r="B20057" s="1">
        <v>0</v>
      </c>
      <c r="C20057" s="1">
        <v>0</v>
      </c>
    </row>
    <row r="20058" spans="1:3" ht="30" x14ac:dyDescent="0.25">
      <c r="A20058" s="1" t="s">
        <v>18220</v>
      </c>
      <c r="B20058" s="1">
        <v>0</v>
      </c>
      <c r="C20058" s="1">
        <v>0</v>
      </c>
    </row>
    <row r="20059" spans="1:3" ht="45" x14ac:dyDescent="0.25">
      <c r="A20059" s="1" t="s">
        <v>18221</v>
      </c>
      <c r="B20059" s="1">
        <v>0</v>
      </c>
      <c r="C20059" s="1">
        <v>0</v>
      </c>
    </row>
    <row r="20060" spans="1:3" x14ac:dyDescent="0.25">
      <c r="A20060" s="1" t="s">
        <v>18222</v>
      </c>
      <c r="B20060" s="1">
        <v>0</v>
      </c>
      <c r="C20060" s="1">
        <v>0</v>
      </c>
    </row>
    <row r="20061" spans="1:3" ht="30" x14ac:dyDescent="0.25">
      <c r="A20061" s="1" t="s">
        <v>18223</v>
      </c>
      <c r="B20061" s="1">
        <v>0</v>
      </c>
      <c r="C20061" s="1">
        <v>0</v>
      </c>
    </row>
    <row r="20062" spans="1:3" ht="30" x14ac:dyDescent="0.25">
      <c r="A20062" s="1" t="s">
        <v>18224</v>
      </c>
      <c r="B20062" s="1">
        <v>0</v>
      </c>
      <c r="C20062" s="1">
        <v>0</v>
      </c>
    </row>
    <row r="20063" spans="1:3" ht="30" x14ac:dyDescent="0.25">
      <c r="A20063" s="1" t="s">
        <v>18225</v>
      </c>
      <c r="B20063" s="1">
        <v>0</v>
      </c>
      <c r="C20063" s="1">
        <v>0</v>
      </c>
    </row>
    <row r="20064" spans="1:3" ht="30" x14ac:dyDescent="0.25">
      <c r="A20064" s="1" t="s">
        <v>18226</v>
      </c>
      <c r="B20064" s="1">
        <v>0</v>
      </c>
      <c r="C20064" s="1">
        <v>0</v>
      </c>
    </row>
    <row r="20065" spans="1:3" ht="30" x14ac:dyDescent="0.25">
      <c r="A20065" s="1" t="s">
        <v>18227</v>
      </c>
      <c r="B20065" s="1">
        <v>0</v>
      </c>
      <c r="C20065" s="1">
        <v>0</v>
      </c>
    </row>
    <row r="20066" spans="1:3" x14ac:dyDescent="0.25">
      <c r="A20066" s="1" t="s">
        <v>18228</v>
      </c>
      <c r="B20066" s="1">
        <v>0</v>
      </c>
      <c r="C20066" s="1">
        <v>0</v>
      </c>
    </row>
    <row r="20067" spans="1:3" x14ac:dyDescent="0.25">
      <c r="A20067" s="1" t="s">
        <v>18230</v>
      </c>
      <c r="B20067" s="1">
        <v>0</v>
      </c>
      <c r="C20067" s="1">
        <v>0</v>
      </c>
    </row>
    <row r="20068" spans="1:3" x14ac:dyDescent="0.25">
      <c r="A20068" s="1" t="s">
        <v>18231</v>
      </c>
      <c r="B20068" s="1">
        <v>0</v>
      </c>
      <c r="C20068" s="1">
        <v>0</v>
      </c>
    </row>
    <row r="20069" spans="1:3" ht="30" x14ac:dyDescent="0.25">
      <c r="A20069" s="1" t="s">
        <v>18232</v>
      </c>
      <c r="B20069" s="1">
        <v>0</v>
      </c>
      <c r="C20069" s="1">
        <v>0</v>
      </c>
    </row>
    <row r="20070" spans="1:3" x14ac:dyDescent="0.25">
      <c r="A20070" s="1" t="s">
        <v>18233</v>
      </c>
      <c r="B20070" s="1">
        <v>0</v>
      </c>
      <c r="C20070" s="1">
        <v>0</v>
      </c>
    </row>
    <row r="20071" spans="1:3" x14ac:dyDescent="0.25">
      <c r="A20071" s="1" t="s">
        <v>18234</v>
      </c>
      <c r="B20071" s="1">
        <v>0</v>
      </c>
      <c r="C20071" s="1">
        <v>0</v>
      </c>
    </row>
    <row r="20072" spans="1:3" ht="30" x14ac:dyDescent="0.25">
      <c r="A20072" s="1" t="s">
        <v>18235</v>
      </c>
      <c r="B20072" s="1">
        <v>0</v>
      </c>
      <c r="C20072" s="1">
        <v>0</v>
      </c>
    </row>
    <row r="20073" spans="1:3" x14ac:dyDescent="0.25">
      <c r="A20073" s="1" t="s">
        <v>18236</v>
      </c>
      <c r="B20073" s="1">
        <v>0</v>
      </c>
      <c r="C20073" s="1">
        <v>0</v>
      </c>
    </row>
    <row r="20074" spans="1:3" ht="30" x14ac:dyDescent="0.25">
      <c r="A20074" s="1" t="s">
        <v>18237</v>
      </c>
      <c r="B20074" s="1">
        <v>0</v>
      </c>
      <c r="C20074" s="1">
        <v>1</v>
      </c>
    </row>
    <row r="20075" spans="1:3" x14ac:dyDescent="0.25">
      <c r="A20075" s="1" t="s">
        <v>18238</v>
      </c>
      <c r="B20075" s="1">
        <v>0</v>
      </c>
      <c r="C20075" s="1">
        <v>0</v>
      </c>
    </row>
    <row r="20076" spans="1:3" ht="30" x14ac:dyDescent="0.25">
      <c r="A20076" s="1" t="s">
        <v>18239</v>
      </c>
      <c r="B20076" s="1">
        <v>0</v>
      </c>
      <c r="C20076" s="1">
        <v>0</v>
      </c>
    </row>
    <row r="20077" spans="1:3" ht="30" x14ac:dyDescent="0.25">
      <c r="A20077" s="1" t="s">
        <v>18240</v>
      </c>
      <c r="B20077" s="1">
        <v>0</v>
      </c>
      <c r="C20077" s="1">
        <v>0</v>
      </c>
    </row>
    <row r="20078" spans="1:3" x14ac:dyDescent="0.25">
      <c r="A20078" s="1" t="s">
        <v>18241</v>
      </c>
      <c r="B20078" s="1">
        <v>0</v>
      </c>
      <c r="C20078" s="1">
        <v>0</v>
      </c>
    </row>
    <row r="20079" spans="1:3" x14ac:dyDescent="0.25">
      <c r="A20079" s="1" t="s">
        <v>23240</v>
      </c>
      <c r="B20079" s="1">
        <v>0</v>
      </c>
      <c r="C20079" s="1">
        <v>0</v>
      </c>
    </row>
    <row r="20080" spans="1:3" ht="30" x14ac:dyDescent="0.25">
      <c r="A20080" s="1" t="s">
        <v>23242</v>
      </c>
      <c r="B20080" s="1">
        <v>0</v>
      </c>
      <c r="C20080" s="1">
        <v>0</v>
      </c>
    </row>
    <row r="20081" spans="1:3" ht="30" x14ac:dyDescent="0.25">
      <c r="A20081" s="1" t="s">
        <v>23243</v>
      </c>
      <c r="B20081" s="1">
        <v>0</v>
      </c>
      <c r="C20081" s="1">
        <v>0</v>
      </c>
    </row>
    <row r="20082" spans="1:3" ht="30" x14ac:dyDescent="0.25">
      <c r="A20082" s="1" t="s">
        <v>23244</v>
      </c>
      <c r="B20082" s="1">
        <v>0</v>
      </c>
      <c r="C20082" s="1">
        <v>0</v>
      </c>
    </row>
    <row r="20083" spans="1:3" x14ac:dyDescent="0.25">
      <c r="A20083" s="1" t="s">
        <v>23245</v>
      </c>
      <c r="B20083" s="1">
        <v>0</v>
      </c>
      <c r="C20083" s="1">
        <v>0</v>
      </c>
    </row>
    <row r="20084" spans="1:3" x14ac:dyDescent="0.25">
      <c r="A20084" s="1" t="s">
        <v>23246</v>
      </c>
      <c r="B20084" s="1">
        <v>0</v>
      </c>
      <c r="C20084" s="1">
        <v>0</v>
      </c>
    </row>
    <row r="20085" spans="1:3" x14ac:dyDescent="0.25">
      <c r="A20085" s="1" t="s">
        <v>23247</v>
      </c>
      <c r="B20085" s="1">
        <v>0</v>
      </c>
      <c r="C20085" s="1">
        <v>0</v>
      </c>
    </row>
    <row r="20086" spans="1:3" ht="30" x14ac:dyDescent="0.25">
      <c r="A20086" s="1" t="s">
        <v>22175</v>
      </c>
      <c r="B20086" s="1">
        <v>0</v>
      </c>
      <c r="C20086" s="1">
        <v>0</v>
      </c>
    </row>
    <row r="20087" spans="1:3" x14ac:dyDescent="0.25">
      <c r="A20087" s="1" t="s">
        <v>23248</v>
      </c>
      <c r="B20087" s="1">
        <v>0</v>
      </c>
      <c r="C20087" s="1">
        <v>0</v>
      </c>
    </row>
    <row r="20088" spans="1:3" ht="30" x14ac:dyDescent="0.25">
      <c r="A20088" s="1" t="s">
        <v>23249</v>
      </c>
      <c r="B20088" s="1">
        <v>0</v>
      </c>
      <c r="C20088" s="1">
        <v>0</v>
      </c>
    </row>
    <row r="20089" spans="1:3" x14ac:dyDescent="0.25">
      <c r="A20089" s="1" t="s">
        <v>23250</v>
      </c>
      <c r="B20089" s="1">
        <v>0</v>
      </c>
      <c r="C20089" s="1">
        <v>0</v>
      </c>
    </row>
    <row r="20090" spans="1:3" ht="30" x14ac:dyDescent="0.25">
      <c r="A20090" s="1" t="s">
        <v>23251</v>
      </c>
      <c r="B20090" s="1">
        <v>0</v>
      </c>
      <c r="C20090" s="1">
        <v>0</v>
      </c>
    </row>
    <row r="20091" spans="1:3" x14ac:dyDescent="0.25">
      <c r="A20091" s="1" t="s">
        <v>23252</v>
      </c>
      <c r="B20091" s="1">
        <v>0</v>
      </c>
      <c r="C20091" s="1">
        <v>0</v>
      </c>
    </row>
    <row r="20092" spans="1:3" x14ac:dyDescent="0.25">
      <c r="A20092" s="1" t="s">
        <v>23253</v>
      </c>
      <c r="B20092" s="1">
        <v>0</v>
      </c>
      <c r="C20092" s="1">
        <v>0</v>
      </c>
    </row>
    <row r="20093" spans="1:3" x14ac:dyDescent="0.25">
      <c r="A20093" s="1" t="s">
        <v>23254</v>
      </c>
      <c r="B20093" s="1">
        <v>0</v>
      </c>
      <c r="C20093" s="1">
        <v>0</v>
      </c>
    </row>
    <row r="20094" spans="1:3" ht="30" x14ac:dyDescent="0.25">
      <c r="A20094" s="1" t="s">
        <v>23255</v>
      </c>
      <c r="B20094" s="1">
        <v>0</v>
      </c>
      <c r="C20094" s="1">
        <v>0</v>
      </c>
    </row>
    <row r="20095" spans="1:3" x14ac:dyDescent="0.25">
      <c r="A20095" s="1" t="s">
        <v>6788</v>
      </c>
      <c r="B20095" s="1">
        <v>0</v>
      </c>
      <c r="C20095" s="1">
        <v>1</v>
      </c>
    </row>
    <row r="20096" spans="1:3" x14ac:dyDescent="0.25">
      <c r="A20096" s="1" t="s">
        <v>23256</v>
      </c>
      <c r="B20096" s="1">
        <v>0</v>
      </c>
      <c r="C20096" s="1">
        <v>0</v>
      </c>
    </row>
    <row r="20097" spans="1:3" ht="30" x14ac:dyDescent="0.25">
      <c r="A20097" s="1" t="s">
        <v>23257</v>
      </c>
      <c r="B20097" s="1">
        <v>0</v>
      </c>
      <c r="C20097" s="1">
        <v>0</v>
      </c>
    </row>
    <row r="20098" spans="1:3" x14ac:dyDescent="0.25">
      <c r="A20098" s="1" t="s">
        <v>16205</v>
      </c>
      <c r="B20098" s="1">
        <v>0</v>
      </c>
      <c r="C20098" s="1">
        <v>0</v>
      </c>
    </row>
    <row r="20099" spans="1:3" ht="30" x14ac:dyDescent="0.25">
      <c r="A20099" s="1" t="s">
        <v>16051</v>
      </c>
      <c r="B20099" s="1">
        <v>0</v>
      </c>
      <c r="C20099" s="1">
        <v>0</v>
      </c>
    </row>
    <row r="20100" spans="1:3" ht="30" x14ac:dyDescent="0.25">
      <c r="A20100" s="1" t="s">
        <v>23259</v>
      </c>
      <c r="B20100" s="1">
        <v>0</v>
      </c>
      <c r="C20100" s="1">
        <v>0</v>
      </c>
    </row>
    <row r="20101" spans="1:3" x14ac:dyDescent="0.25">
      <c r="A20101" s="1" t="s">
        <v>23260</v>
      </c>
      <c r="B20101" s="1">
        <v>0</v>
      </c>
      <c r="C20101" s="1">
        <v>0</v>
      </c>
    </row>
    <row r="20102" spans="1:3" ht="30" x14ac:dyDescent="0.25">
      <c r="A20102" s="1" t="s">
        <v>23262</v>
      </c>
      <c r="B20102" s="1">
        <v>0</v>
      </c>
      <c r="C20102" s="1">
        <v>1</v>
      </c>
    </row>
    <row r="20103" spans="1:3" x14ac:dyDescent="0.25">
      <c r="A20103" s="1" t="s">
        <v>23263</v>
      </c>
      <c r="B20103" s="1">
        <v>0</v>
      </c>
      <c r="C20103" s="1">
        <v>0</v>
      </c>
    </row>
    <row r="20104" spans="1:3" x14ac:dyDescent="0.25">
      <c r="A20104" s="1" t="s">
        <v>23264</v>
      </c>
      <c r="B20104" s="1">
        <v>0</v>
      </c>
      <c r="C20104" s="1">
        <v>0</v>
      </c>
    </row>
    <row r="20105" spans="1:3" x14ac:dyDescent="0.25">
      <c r="A20105" s="1" t="s">
        <v>23267</v>
      </c>
      <c r="B20105" s="1">
        <v>0</v>
      </c>
      <c r="C20105" s="1">
        <v>0</v>
      </c>
    </row>
    <row r="20106" spans="1:3" ht="30" x14ac:dyDescent="0.25">
      <c r="A20106" s="1" t="s">
        <v>23268</v>
      </c>
      <c r="B20106" s="1">
        <v>0</v>
      </c>
      <c r="C20106" s="1">
        <v>0</v>
      </c>
    </row>
    <row r="20107" spans="1:3" x14ac:dyDescent="0.25">
      <c r="A20107" s="1" t="s">
        <v>23269</v>
      </c>
      <c r="B20107" s="1">
        <v>0</v>
      </c>
      <c r="C20107" s="1">
        <v>2</v>
      </c>
    </row>
    <row r="20108" spans="1:3" x14ac:dyDescent="0.25">
      <c r="A20108" s="1" t="s">
        <v>23270</v>
      </c>
      <c r="B20108" s="1">
        <v>0</v>
      </c>
      <c r="C20108" s="1">
        <v>0</v>
      </c>
    </row>
    <row r="20109" spans="1:3" ht="30" x14ac:dyDescent="0.25">
      <c r="A20109" s="1" t="s">
        <v>23271</v>
      </c>
      <c r="B20109" s="1">
        <v>0</v>
      </c>
      <c r="C20109" s="1">
        <v>0</v>
      </c>
    </row>
    <row r="20110" spans="1:3" x14ac:dyDescent="0.25">
      <c r="A20110" s="1" t="s">
        <v>23272</v>
      </c>
      <c r="B20110" s="1">
        <v>0</v>
      </c>
      <c r="C20110" s="1">
        <v>0</v>
      </c>
    </row>
    <row r="20111" spans="1:3" x14ac:dyDescent="0.25">
      <c r="A20111" s="1" t="s">
        <v>27611</v>
      </c>
      <c r="B20111" s="1">
        <v>0</v>
      </c>
      <c r="C20111" s="1">
        <v>0</v>
      </c>
    </row>
    <row r="20112" spans="1:3" ht="30" x14ac:dyDescent="0.25">
      <c r="A20112" s="1" t="s">
        <v>27613</v>
      </c>
      <c r="B20112" s="1">
        <v>0</v>
      </c>
      <c r="C20112" s="1">
        <v>0</v>
      </c>
    </row>
    <row r="20113" spans="1:3" x14ac:dyDescent="0.25">
      <c r="A20113" s="1" t="s">
        <v>27614</v>
      </c>
      <c r="B20113" s="1">
        <v>0</v>
      </c>
      <c r="C20113" s="1">
        <v>0</v>
      </c>
    </row>
    <row r="20114" spans="1:3" ht="30" x14ac:dyDescent="0.25">
      <c r="A20114" s="1" t="s">
        <v>27615</v>
      </c>
      <c r="B20114" s="1">
        <v>0</v>
      </c>
      <c r="C20114" s="1">
        <v>0</v>
      </c>
    </row>
    <row r="20115" spans="1:3" x14ac:dyDescent="0.25">
      <c r="A20115" s="1" t="s">
        <v>27616</v>
      </c>
      <c r="B20115" s="1">
        <v>0</v>
      </c>
      <c r="C20115" s="1">
        <v>0</v>
      </c>
    </row>
    <row r="20116" spans="1:3" x14ac:dyDescent="0.25">
      <c r="A20116" s="1" t="s">
        <v>27617</v>
      </c>
      <c r="B20116" s="1">
        <v>0</v>
      </c>
      <c r="C20116" s="1">
        <v>0</v>
      </c>
    </row>
    <row r="20117" spans="1:3" ht="30" x14ac:dyDescent="0.25">
      <c r="A20117" s="1" t="s">
        <v>27618</v>
      </c>
      <c r="B20117" s="1">
        <v>0</v>
      </c>
      <c r="C20117" s="1">
        <v>0</v>
      </c>
    </row>
    <row r="20118" spans="1:3" x14ac:dyDescent="0.25">
      <c r="A20118" s="1" t="s">
        <v>27619</v>
      </c>
      <c r="B20118" s="1">
        <v>0</v>
      </c>
      <c r="C20118" s="1">
        <v>0</v>
      </c>
    </row>
    <row r="20119" spans="1:3" ht="30" x14ac:dyDescent="0.25">
      <c r="A20119" s="1" t="s">
        <v>27620</v>
      </c>
      <c r="B20119" s="1">
        <v>0</v>
      </c>
      <c r="C20119" s="1">
        <v>0</v>
      </c>
    </row>
    <row r="20120" spans="1:3" x14ac:dyDescent="0.25">
      <c r="A20120" s="1" t="s">
        <v>27621</v>
      </c>
      <c r="B20120" s="1">
        <v>0</v>
      </c>
      <c r="C20120" s="1">
        <v>0</v>
      </c>
    </row>
    <row r="20121" spans="1:3" ht="30" x14ac:dyDescent="0.25">
      <c r="A20121" s="1" t="s">
        <v>27622</v>
      </c>
      <c r="B20121" s="1">
        <v>0</v>
      </c>
      <c r="C20121" s="1">
        <v>0</v>
      </c>
    </row>
    <row r="20122" spans="1:3" x14ac:dyDescent="0.25">
      <c r="A20122" s="1" t="s">
        <v>27623</v>
      </c>
      <c r="B20122" s="1">
        <v>0</v>
      </c>
      <c r="C20122" s="1">
        <v>0</v>
      </c>
    </row>
    <row r="20123" spans="1:3" ht="30" x14ac:dyDescent="0.25">
      <c r="A20123" s="1" t="s">
        <v>27624</v>
      </c>
      <c r="B20123" s="1">
        <v>0</v>
      </c>
      <c r="C20123" s="1">
        <v>0</v>
      </c>
    </row>
    <row r="20124" spans="1:3" ht="30" x14ac:dyDescent="0.25">
      <c r="A20124" s="1" t="s">
        <v>27625</v>
      </c>
      <c r="B20124" s="1">
        <v>0</v>
      </c>
      <c r="C20124" s="1">
        <v>0</v>
      </c>
    </row>
    <row r="20125" spans="1:3" x14ac:dyDescent="0.25">
      <c r="A20125" s="1" t="s">
        <v>27626</v>
      </c>
      <c r="B20125" s="1">
        <v>0</v>
      </c>
      <c r="C20125" s="1">
        <v>0</v>
      </c>
    </row>
    <row r="20126" spans="1:3" x14ac:dyDescent="0.25">
      <c r="A20126" s="1" t="s">
        <v>27627</v>
      </c>
      <c r="B20126" s="1">
        <v>0</v>
      </c>
      <c r="C20126" s="1">
        <v>0</v>
      </c>
    </row>
    <row r="20127" spans="1:3" x14ac:dyDescent="0.25">
      <c r="A20127" s="1" t="s">
        <v>27628</v>
      </c>
      <c r="B20127" s="1">
        <v>0</v>
      </c>
      <c r="C20127" s="1">
        <v>3</v>
      </c>
    </row>
    <row r="20128" spans="1:3" x14ac:dyDescent="0.25">
      <c r="A20128" s="1" t="s">
        <v>19549</v>
      </c>
      <c r="B20128" s="1">
        <v>0</v>
      </c>
      <c r="C20128" s="1">
        <v>0</v>
      </c>
    </row>
    <row r="20129" spans="1:3" x14ac:dyDescent="0.25">
      <c r="A20129" s="1" t="s">
        <v>27629</v>
      </c>
      <c r="B20129" s="1">
        <v>0</v>
      </c>
      <c r="C20129" s="1">
        <v>0</v>
      </c>
    </row>
    <row r="20130" spans="1:3" x14ac:dyDescent="0.25">
      <c r="A20130" s="1" t="s">
        <v>27630</v>
      </c>
      <c r="B20130" s="1">
        <v>0</v>
      </c>
      <c r="C20130" s="1">
        <v>0</v>
      </c>
    </row>
    <row r="20131" spans="1:3" ht="30" x14ac:dyDescent="0.25">
      <c r="A20131" s="1" t="s">
        <v>27631</v>
      </c>
      <c r="B20131" s="1">
        <v>0</v>
      </c>
      <c r="C20131" s="1">
        <v>0</v>
      </c>
    </row>
    <row r="20132" spans="1:3" ht="30" x14ac:dyDescent="0.25">
      <c r="A20132" s="1" t="s">
        <v>27632</v>
      </c>
      <c r="B20132" s="1">
        <v>0</v>
      </c>
      <c r="C20132" s="1">
        <v>0</v>
      </c>
    </row>
    <row r="20133" spans="1:3" ht="30" x14ac:dyDescent="0.25">
      <c r="A20133" s="1" t="s">
        <v>27633</v>
      </c>
      <c r="B20133" s="1">
        <v>0</v>
      </c>
      <c r="C20133" s="1">
        <v>0</v>
      </c>
    </row>
    <row r="20134" spans="1:3" x14ac:dyDescent="0.25">
      <c r="A20134" s="1" t="s">
        <v>27634</v>
      </c>
      <c r="B20134" s="1">
        <v>0</v>
      </c>
      <c r="C20134" s="1">
        <v>0</v>
      </c>
    </row>
    <row r="20135" spans="1:3" ht="30" x14ac:dyDescent="0.25">
      <c r="A20135" s="1" t="s">
        <v>27635</v>
      </c>
      <c r="B20135" s="1">
        <v>0</v>
      </c>
      <c r="C20135" s="1">
        <v>0</v>
      </c>
    </row>
    <row r="20136" spans="1:3" x14ac:dyDescent="0.25">
      <c r="A20136" s="1" t="s">
        <v>27636</v>
      </c>
      <c r="B20136" s="1">
        <v>0</v>
      </c>
      <c r="C20136" s="1">
        <v>0</v>
      </c>
    </row>
    <row r="20137" spans="1:3" ht="30" x14ac:dyDescent="0.25">
      <c r="A20137" s="1" t="s">
        <v>27637</v>
      </c>
      <c r="B20137" s="1">
        <v>0</v>
      </c>
      <c r="C20137" s="1">
        <v>0</v>
      </c>
    </row>
    <row r="20138" spans="1:3" x14ac:dyDescent="0.25">
      <c r="A20138" s="1" t="s">
        <v>27639</v>
      </c>
      <c r="B20138" s="1">
        <v>0</v>
      </c>
      <c r="C20138" s="1">
        <v>0</v>
      </c>
    </row>
    <row r="20139" spans="1:3" ht="30" x14ac:dyDescent="0.25">
      <c r="A20139" s="1" t="s">
        <v>27640</v>
      </c>
      <c r="B20139" s="1">
        <v>0</v>
      </c>
      <c r="C20139" s="1">
        <v>0</v>
      </c>
    </row>
    <row r="20140" spans="1:3" x14ac:dyDescent="0.25">
      <c r="A20140" s="1" t="s">
        <v>22599</v>
      </c>
      <c r="B20140" s="1">
        <v>0</v>
      </c>
      <c r="C20140" s="1">
        <v>0</v>
      </c>
    </row>
    <row r="20141" spans="1:3" x14ac:dyDescent="0.25">
      <c r="A20141" s="1" t="s">
        <v>27641</v>
      </c>
      <c r="B20141" s="1">
        <v>0</v>
      </c>
      <c r="C20141" s="1">
        <v>0</v>
      </c>
    </row>
    <row r="20142" spans="1:3" ht="30" x14ac:dyDescent="0.25">
      <c r="A20142" s="1" t="s">
        <v>27642</v>
      </c>
      <c r="B20142" s="1">
        <v>0</v>
      </c>
      <c r="C20142" s="1">
        <v>0</v>
      </c>
    </row>
    <row r="20143" spans="1:3" x14ac:dyDescent="0.25">
      <c r="A20143" s="1" t="s">
        <v>27643</v>
      </c>
      <c r="B20143" s="1">
        <v>0</v>
      </c>
      <c r="C20143" s="1">
        <v>0</v>
      </c>
    </row>
    <row r="20144" spans="1:3" ht="30" x14ac:dyDescent="0.25">
      <c r="A20144" s="1" t="s">
        <v>27644</v>
      </c>
      <c r="B20144" s="1">
        <v>0</v>
      </c>
      <c r="C20144" s="1">
        <v>1</v>
      </c>
    </row>
    <row r="20145" spans="1:3" ht="30" x14ac:dyDescent="0.25">
      <c r="A20145" s="1" t="s">
        <v>27645</v>
      </c>
      <c r="B20145" s="1">
        <v>0</v>
      </c>
      <c r="C20145" s="1">
        <v>0</v>
      </c>
    </row>
    <row r="20146" spans="1:3" x14ac:dyDescent="0.25">
      <c r="A20146" s="1" t="s">
        <v>27646</v>
      </c>
      <c r="B20146" s="1">
        <v>0</v>
      </c>
      <c r="C20146" s="1">
        <v>0</v>
      </c>
    </row>
    <row r="20147" spans="1:3" x14ac:dyDescent="0.25">
      <c r="A20147" s="1" t="s">
        <v>27647</v>
      </c>
      <c r="B20147" s="1">
        <v>0</v>
      </c>
      <c r="C20147" s="1">
        <v>0</v>
      </c>
    </row>
    <row r="20148" spans="1:3" ht="30" x14ac:dyDescent="0.25">
      <c r="A20148" s="1" t="s">
        <v>27648</v>
      </c>
      <c r="B20148" s="1">
        <v>0</v>
      </c>
      <c r="C20148" s="1">
        <v>0</v>
      </c>
    </row>
    <row r="20149" spans="1:3" ht="30" x14ac:dyDescent="0.25">
      <c r="A20149" s="1" t="s">
        <v>204</v>
      </c>
      <c r="B20149" s="1">
        <v>0</v>
      </c>
      <c r="C20149" s="1">
        <v>0</v>
      </c>
    </row>
    <row r="20150" spans="1:3" ht="30" x14ac:dyDescent="0.25">
      <c r="A20150" s="1" t="s">
        <v>27649</v>
      </c>
      <c r="B20150" s="1">
        <v>0</v>
      </c>
      <c r="C20150" s="1">
        <v>0</v>
      </c>
    </row>
    <row r="20151" spans="1:3" x14ac:dyDescent="0.25">
      <c r="A20151" s="1" t="s">
        <v>27650</v>
      </c>
      <c r="B20151" s="1">
        <v>0</v>
      </c>
      <c r="C20151" s="1">
        <v>0</v>
      </c>
    </row>
    <row r="20152" spans="1:3" x14ac:dyDescent="0.25">
      <c r="A20152" s="1" t="s">
        <v>27651</v>
      </c>
      <c r="B20152" s="1">
        <v>0</v>
      </c>
      <c r="C20152" s="1">
        <v>0</v>
      </c>
    </row>
    <row r="20153" spans="1:3" x14ac:dyDescent="0.25">
      <c r="A20153" s="1" t="s">
        <v>27654</v>
      </c>
      <c r="B20153" s="1">
        <v>0</v>
      </c>
      <c r="C20153" s="1">
        <v>0</v>
      </c>
    </row>
    <row r="20154" spans="1:3" ht="30" x14ac:dyDescent="0.25">
      <c r="A20154" s="1" t="s">
        <v>27655</v>
      </c>
      <c r="B20154" s="1">
        <v>0</v>
      </c>
      <c r="C20154" s="1">
        <v>0</v>
      </c>
    </row>
    <row r="20155" spans="1:3" x14ac:dyDescent="0.25">
      <c r="A20155" s="1" t="s">
        <v>27656</v>
      </c>
      <c r="B20155" s="1">
        <v>0</v>
      </c>
      <c r="C20155" s="1">
        <v>0</v>
      </c>
    </row>
    <row r="20156" spans="1:3" ht="30" x14ac:dyDescent="0.25">
      <c r="A20156" s="1" t="s">
        <v>27657</v>
      </c>
      <c r="B20156" s="1">
        <v>0</v>
      </c>
      <c r="C20156" s="1">
        <v>0</v>
      </c>
    </row>
    <row r="20157" spans="1:3" x14ac:dyDescent="0.25">
      <c r="A20157" s="1" t="s">
        <v>27658</v>
      </c>
      <c r="B20157" s="1">
        <v>0</v>
      </c>
      <c r="C20157" s="1">
        <v>0</v>
      </c>
    </row>
    <row r="20158" spans="1:3" x14ac:dyDescent="0.25">
      <c r="A20158" s="1" t="s">
        <v>27659</v>
      </c>
      <c r="B20158" s="1">
        <v>0</v>
      </c>
      <c r="C20158" s="1">
        <v>0</v>
      </c>
    </row>
    <row r="20159" spans="1:3" ht="30" x14ac:dyDescent="0.25">
      <c r="A20159" s="1" t="s">
        <v>27660</v>
      </c>
      <c r="B20159" s="1">
        <v>0</v>
      </c>
      <c r="C20159" s="1">
        <v>0</v>
      </c>
    </row>
    <row r="20160" spans="1:3" x14ac:dyDescent="0.25">
      <c r="A20160" s="1" t="s">
        <v>27661</v>
      </c>
      <c r="B20160" s="1">
        <v>0</v>
      </c>
      <c r="C20160" s="1">
        <v>0</v>
      </c>
    </row>
    <row r="20161" spans="1:3" ht="30" x14ac:dyDescent="0.25">
      <c r="A20161" s="1" t="s">
        <v>226</v>
      </c>
      <c r="B20161" s="1">
        <v>0</v>
      </c>
      <c r="C20161" s="1">
        <v>0</v>
      </c>
    </row>
    <row r="20162" spans="1:3" x14ac:dyDescent="0.25">
      <c r="A20162" s="1" t="s">
        <v>27662</v>
      </c>
      <c r="B20162" s="1">
        <v>0</v>
      </c>
      <c r="C20162" s="1">
        <v>0</v>
      </c>
    </row>
    <row r="20163" spans="1:3" x14ac:dyDescent="0.25">
      <c r="A20163" s="1" t="s">
        <v>27663</v>
      </c>
      <c r="B20163" s="1">
        <v>0</v>
      </c>
      <c r="C20163" s="1">
        <v>0</v>
      </c>
    </row>
    <row r="20164" spans="1:3" x14ac:dyDescent="0.25">
      <c r="A20164" s="1" t="s">
        <v>27664</v>
      </c>
      <c r="B20164" s="1">
        <v>0</v>
      </c>
      <c r="C20164" s="1">
        <v>1</v>
      </c>
    </row>
    <row r="20165" spans="1:3" x14ac:dyDescent="0.25">
      <c r="A20165" s="1" t="s">
        <v>27665</v>
      </c>
      <c r="B20165" s="1">
        <v>0</v>
      </c>
      <c r="C20165" s="1">
        <v>0</v>
      </c>
    </row>
    <row r="20166" spans="1:3" ht="30" x14ac:dyDescent="0.25">
      <c r="A20166" s="1" t="s">
        <v>27666</v>
      </c>
      <c r="B20166" s="1">
        <v>0</v>
      </c>
      <c r="C20166" s="1">
        <v>0</v>
      </c>
    </row>
    <row r="20167" spans="1:3" x14ac:dyDescent="0.25">
      <c r="A20167" s="1" t="s">
        <v>27668</v>
      </c>
      <c r="B20167" s="1">
        <v>0</v>
      </c>
      <c r="C20167" s="1">
        <v>0</v>
      </c>
    </row>
    <row r="20168" spans="1:3" x14ac:dyDescent="0.25">
      <c r="A20168" s="1" t="s">
        <v>27669</v>
      </c>
      <c r="B20168" s="1">
        <v>0</v>
      </c>
      <c r="C20168" s="1">
        <v>0</v>
      </c>
    </row>
    <row r="20169" spans="1:3" ht="30" x14ac:dyDescent="0.25">
      <c r="A20169" s="1" t="s">
        <v>27670</v>
      </c>
      <c r="B20169" s="1">
        <v>0</v>
      </c>
      <c r="C20169" s="1">
        <v>0</v>
      </c>
    </row>
    <row r="20170" spans="1:3" x14ac:dyDescent="0.25">
      <c r="A20170" s="1" t="s">
        <v>27671</v>
      </c>
      <c r="B20170" s="1">
        <v>0</v>
      </c>
      <c r="C20170" s="1">
        <v>0</v>
      </c>
    </row>
    <row r="20171" spans="1:3" ht="30" x14ac:dyDescent="0.25">
      <c r="A20171" s="1" t="s">
        <v>27672</v>
      </c>
      <c r="B20171" s="1">
        <v>0</v>
      </c>
      <c r="C20171" s="1">
        <v>0</v>
      </c>
    </row>
    <row r="20172" spans="1:3" ht="30" x14ac:dyDescent="0.25">
      <c r="A20172" s="1" t="s">
        <v>27673</v>
      </c>
      <c r="B20172" s="1">
        <v>0</v>
      </c>
      <c r="C20172" s="1">
        <v>0</v>
      </c>
    </row>
    <row r="20173" spans="1:3" x14ac:dyDescent="0.25">
      <c r="A20173" s="1" t="s">
        <v>27674</v>
      </c>
      <c r="B20173" s="1">
        <v>0</v>
      </c>
      <c r="C20173" s="1">
        <v>0</v>
      </c>
    </row>
    <row r="20174" spans="1:3" ht="30" x14ac:dyDescent="0.25">
      <c r="A20174" s="1" t="s">
        <v>27676</v>
      </c>
      <c r="B20174" s="1">
        <v>0</v>
      </c>
      <c r="C20174" s="1">
        <v>0</v>
      </c>
    </row>
    <row r="20175" spans="1:3" x14ac:dyDescent="0.25">
      <c r="A20175" s="1" t="s">
        <v>4991</v>
      </c>
      <c r="B20175" s="1">
        <v>0</v>
      </c>
      <c r="C20175" s="1">
        <v>0</v>
      </c>
    </row>
    <row r="20176" spans="1:3" x14ac:dyDescent="0.25">
      <c r="A20176" s="1" t="s">
        <v>27677</v>
      </c>
      <c r="B20176" s="1">
        <v>0</v>
      </c>
      <c r="C20176" s="1">
        <v>1</v>
      </c>
    </row>
    <row r="20177" spans="1:3" ht="30" x14ac:dyDescent="0.25">
      <c r="A20177" s="1" t="s">
        <v>27679</v>
      </c>
      <c r="B20177" s="1">
        <v>0</v>
      </c>
      <c r="C20177" s="1">
        <v>0</v>
      </c>
    </row>
    <row r="20178" spans="1:3" ht="30" x14ac:dyDescent="0.25">
      <c r="A20178" s="1" t="s">
        <v>27680</v>
      </c>
      <c r="B20178" s="1">
        <v>0</v>
      </c>
      <c r="C20178" s="1">
        <v>0</v>
      </c>
    </row>
    <row r="20179" spans="1:3" ht="30" x14ac:dyDescent="0.25">
      <c r="A20179" s="1" t="s">
        <v>27681</v>
      </c>
      <c r="B20179" s="1">
        <v>0</v>
      </c>
      <c r="C20179" s="1">
        <v>0</v>
      </c>
    </row>
    <row r="20180" spans="1:3" x14ac:dyDescent="0.25">
      <c r="A20180" s="1" t="s">
        <v>27682</v>
      </c>
      <c r="B20180" s="1">
        <v>0</v>
      </c>
      <c r="C20180" s="1">
        <v>0</v>
      </c>
    </row>
    <row r="20181" spans="1:3" x14ac:dyDescent="0.25">
      <c r="A20181" s="1" t="s">
        <v>27683</v>
      </c>
      <c r="B20181" s="1">
        <v>0</v>
      </c>
      <c r="C20181" s="1">
        <v>0</v>
      </c>
    </row>
    <row r="20182" spans="1:3" ht="30" x14ac:dyDescent="0.25">
      <c r="A20182" s="1" t="s">
        <v>27684</v>
      </c>
      <c r="B20182" s="1">
        <v>0</v>
      </c>
      <c r="C20182" s="1">
        <v>0</v>
      </c>
    </row>
    <row r="20183" spans="1:3" x14ac:dyDescent="0.25">
      <c r="A20183" s="1" t="s">
        <v>27685</v>
      </c>
      <c r="B20183" s="1">
        <v>0</v>
      </c>
      <c r="C20183" s="1">
        <v>1</v>
      </c>
    </row>
    <row r="20184" spans="1:3" x14ac:dyDescent="0.25">
      <c r="A20184" s="1" t="s">
        <v>27686</v>
      </c>
      <c r="B20184" s="1">
        <v>0</v>
      </c>
      <c r="C20184" s="1">
        <v>0</v>
      </c>
    </row>
    <row r="20185" spans="1:3" x14ac:dyDescent="0.25">
      <c r="A20185" s="1" t="s">
        <v>27687</v>
      </c>
      <c r="B20185" s="1">
        <v>0</v>
      </c>
      <c r="C20185" s="1">
        <v>0</v>
      </c>
    </row>
    <row r="20186" spans="1:3" x14ac:dyDescent="0.25">
      <c r="A20186" s="1" t="s">
        <v>27688</v>
      </c>
      <c r="B20186" s="1">
        <v>0</v>
      </c>
      <c r="C20186" s="1">
        <v>0</v>
      </c>
    </row>
    <row r="20187" spans="1:3" x14ac:dyDescent="0.25">
      <c r="A20187" s="1" t="s">
        <v>27690</v>
      </c>
      <c r="B20187" s="1">
        <v>0</v>
      </c>
      <c r="C20187" s="1">
        <v>0</v>
      </c>
    </row>
    <row r="20188" spans="1:3" x14ac:dyDescent="0.25">
      <c r="A20188" s="1" t="s">
        <v>17060</v>
      </c>
      <c r="B20188" s="1">
        <v>0</v>
      </c>
      <c r="C20188" s="1">
        <v>1</v>
      </c>
    </row>
    <row r="20189" spans="1:3" x14ac:dyDescent="0.25">
      <c r="A20189" s="1" t="s">
        <v>27691</v>
      </c>
      <c r="B20189" s="1">
        <v>0</v>
      </c>
      <c r="C20189" s="1">
        <v>0</v>
      </c>
    </row>
    <row r="20190" spans="1:3" x14ac:dyDescent="0.25">
      <c r="A20190" s="1" t="s">
        <v>27692</v>
      </c>
      <c r="B20190" s="1">
        <v>0</v>
      </c>
      <c r="C20190" s="1">
        <v>0</v>
      </c>
    </row>
    <row r="20191" spans="1:3" ht="30" x14ac:dyDescent="0.25">
      <c r="A20191" s="1" t="s">
        <v>27693</v>
      </c>
      <c r="B20191" s="1">
        <v>0</v>
      </c>
      <c r="C20191" s="1">
        <v>0</v>
      </c>
    </row>
    <row r="20192" spans="1:3" ht="30" x14ac:dyDescent="0.25">
      <c r="A20192" s="1" t="s">
        <v>27694</v>
      </c>
      <c r="B20192" s="1">
        <v>0</v>
      </c>
      <c r="C20192" s="1">
        <v>0</v>
      </c>
    </row>
    <row r="20193" spans="1:3" ht="30" x14ac:dyDescent="0.25">
      <c r="A20193" s="1" t="s">
        <v>27695</v>
      </c>
      <c r="B20193" s="1">
        <v>0</v>
      </c>
      <c r="C20193" s="1">
        <v>0</v>
      </c>
    </row>
    <row r="20194" spans="1:3" x14ac:dyDescent="0.25">
      <c r="A20194" s="1" t="s">
        <v>27696</v>
      </c>
      <c r="B20194" s="1">
        <v>0</v>
      </c>
      <c r="C20194" s="1">
        <v>0</v>
      </c>
    </row>
    <row r="20195" spans="1:3" ht="30" x14ac:dyDescent="0.25">
      <c r="A20195" s="1" t="s">
        <v>27698</v>
      </c>
      <c r="B20195" s="1">
        <v>0</v>
      </c>
      <c r="C20195" s="1">
        <v>0</v>
      </c>
    </row>
    <row r="20196" spans="1:3" ht="30" x14ac:dyDescent="0.25">
      <c r="A20196" s="1" t="s">
        <v>27699</v>
      </c>
      <c r="B20196" s="1">
        <v>0</v>
      </c>
      <c r="C20196" s="1">
        <v>0</v>
      </c>
    </row>
    <row r="20197" spans="1:3" x14ac:dyDescent="0.25">
      <c r="A20197" s="1" t="s">
        <v>27700</v>
      </c>
      <c r="B20197" s="1">
        <v>0</v>
      </c>
      <c r="C20197" s="1">
        <v>0</v>
      </c>
    </row>
    <row r="20198" spans="1:3" x14ac:dyDescent="0.25">
      <c r="A20198" s="1" t="s">
        <v>27701</v>
      </c>
      <c r="B20198" s="1">
        <v>0</v>
      </c>
      <c r="C20198" s="1">
        <v>0</v>
      </c>
    </row>
    <row r="20199" spans="1:3" x14ac:dyDescent="0.25">
      <c r="A20199" s="1" t="s">
        <v>27702</v>
      </c>
      <c r="B20199" s="1">
        <v>0</v>
      </c>
      <c r="C20199" s="1">
        <v>0</v>
      </c>
    </row>
    <row r="20200" spans="1:3" ht="30" x14ac:dyDescent="0.25">
      <c r="A20200" s="1" t="s">
        <v>27703</v>
      </c>
      <c r="B20200" s="1">
        <v>0</v>
      </c>
      <c r="C20200" s="1">
        <v>1</v>
      </c>
    </row>
    <row r="20201" spans="1:3" x14ac:dyDescent="0.25">
      <c r="A20201" s="1" t="s">
        <v>27706</v>
      </c>
      <c r="B20201" s="1">
        <v>0</v>
      </c>
      <c r="C20201" s="1">
        <v>0</v>
      </c>
    </row>
    <row r="20202" spans="1:3" x14ac:dyDescent="0.25">
      <c r="A20202" s="1" t="s">
        <v>27707</v>
      </c>
      <c r="B20202" s="1">
        <v>0</v>
      </c>
      <c r="C20202" s="1">
        <v>0</v>
      </c>
    </row>
    <row r="20203" spans="1:3" x14ac:dyDescent="0.25">
      <c r="A20203" s="1" t="s">
        <v>27708</v>
      </c>
      <c r="B20203" s="1">
        <v>0</v>
      </c>
      <c r="C20203" s="1">
        <v>0</v>
      </c>
    </row>
    <row r="20204" spans="1:3" ht="30" x14ac:dyDescent="0.25">
      <c r="A20204" s="1" t="s">
        <v>27709</v>
      </c>
      <c r="B20204" s="1">
        <v>0</v>
      </c>
      <c r="C20204" s="1">
        <v>0</v>
      </c>
    </row>
    <row r="20205" spans="1:3" ht="30" x14ac:dyDescent="0.25">
      <c r="A20205" s="1" t="s">
        <v>27710</v>
      </c>
      <c r="B20205" s="1">
        <v>0</v>
      </c>
      <c r="C20205" s="1">
        <v>0</v>
      </c>
    </row>
    <row r="20206" spans="1:3" x14ac:dyDescent="0.25">
      <c r="A20206" s="1" t="s">
        <v>27711</v>
      </c>
      <c r="B20206" s="1">
        <v>0</v>
      </c>
      <c r="C20206" s="1">
        <v>0</v>
      </c>
    </row>
    <row r="20207" spans="1:3" x14ac:dyDescent="0.25">
      <c r="A20207" s="1" t="s">
        <v>27712</v>
      </c>
      <c r="B20207" s="1">
        <v>0</v>
      </c>
      <c r="C20207" s="1">
        <v>0</v>
      </c>
    </row>
    <row r="20208" spans="1:3" x14ac:dyDescent="0.25">
      <c r="A20208" s="1" t="s">
        <v>27713</v>
      </c>
      <c r="B20208" s="1">
        <v>0</v>
      </c>
      <c r="C20208" s="1">
        <v>0</v>
      </c>
    </row>
    <row r="20209" spans="1:3" ht="45" x14ac:dyDescent="0.25">
      <c r="A20209" s="1" t="s">
        <v>20608</v>
      </c>
      <c r="B20209" s="1">
        <v>0</v>
      </c>
      <c r="C20209" s="1">
        <v>0</v>
      </c>
    </row>
    <row r="20210" spans="1:3" x14ac:dyDescent="0.25">
      <c r="A20210" s="1" t="s">
        <v>27714</v>
      </c>
      <c r="B20210" s="1">
        <v>0</v>
      </c>
      <c r="C20210" s="1">
        <v>0</v>
      </c>
    </row>
    <row r="20211" spans="1:3" x14ac:dyDescent="0.25">
      <c r="A20211" s="1" t="s">
        <v>14504</v>
      </c>
      <c r="B20211" s="1">
        <v>0</v>
      </c>
      <c r="C20211" s="1">
        <v>0</v>
      </c>
    </row>
    <row r="20212" spans="1:3" ht="30" x14ac:dyDescent="0.25">
      <c r="A20212" s="1" t="s">
        <v>27715</v>
      </c>
      <c r="B20212" s="1">
        <v>0</v>
      </c>
      <c r="C20212" s="1">
        <v>0</v>
      </c>
    </row>
    <row r="20213" spans="1:3" ht="30" x14ac:dyDescent="0.25">
      <c r="A20213" s="1" t="s">
        <v>27716</v>
      </c>
      <c r="B20213" s="1">
        <v>0</v>
      </c>
      <c r="C20213" s="1">
        <v>0</v>
      </c>
    </row>
    <row r="20214" spans="1:3" ht="30" x14ac:dyDescent="0.25">
      <c r="A20214" s="1" t="s">
        <v>27717</v>
      </c>
      <c r="B20214" s="1">
        <v>0</v>
      </c>
      <c r="C20214" s="1">
        <v>0</v>
      </c>
    </row>
    <row r="20215" spans="1:3" x14ac:dyDescent="0.25">
      <c r="A20215" s="1" t="s">
        <v>27718</v>
      </c>
      <c r="B20215" s="1">
        <v>0</v>
      </c>
      <c r="C20215" s="1">
        <v>1</v>
      </c>
    </row>
    <row r="20216" spans="1:3" ht="30" x14ac:dyDescent="0.25">
      <c r="A20216" s="1" t="s">
        <v>27719</v>
      </c>
      <c r="B20216" s="1">
        <v>0</v>
      </c>
      <c r="C20216" s="1">
        <v>0</v>
      </c>
    </row>
    <row r="20217" spans="1:3" x14ac:dyDescent="0.25">
      <c r="A20217" s="1" t="s">
        <v>27720</v>
      </c>
      <c r="B20217" s="1">
        <v>0</v>
      </c>
      <c r="C20217" s="1">
        <v>0</v>
      </c>
    </row>
    <row r="20218" spans="1:3" ht="30" x14ac:dyDescent="0.25">
      <c r="A20218" s="1" t="s">
        <v>16400</v>
      </c>
      <c r="B20218" s="1">
        <v>0</v>
      </c>
      <c r="C20218" s="1">
        <v>0</v>
      </c>
    </row>
    <row r="20219" spans="1:3" x14ac:dyDescent="0.25">
      <c r="A20219" s="1" t="s">
        <v>27722</v>
      </c>
      <c r="B20219" s="1">
        <v>0</v>
      </c>
      <c r="C20219" s="1">
        <v>0</v>
      </c>
    </row>
    <row r="20220" spans="1:3" x14ac:dyDescent="0.25">
      <c r="A20220" s="1" t="s">
        <v>17187</v>
      </c>
      <c r="B20220" s="1">
        <v>0</v>
      </c>
      <c r="C20220" s="1">
        <v>0</v>
      </c>
    </row>
    <row r="20221" spans="1:3" x14ac:dyDescent="0.25">
      <c r="A20221" s="1" t="s">
        <v>27723</v>
      </c>
      <c r="B20221" s="1">
        <v>0</v>
      </c>
      <c r="C20221" s="1">
        <v>0</v>
      </c>
    </row>
    <row r="20222" spans="1:3" ht="30" x14ac:dyDescent="0.25">
      <c r="A20222" s="1" t="s">
        <v>27724</v>
      </c>
      <c r="B20222" s="1">
        <v>0</v>
      </c>
      <c r="C20222" s="1">
        <v>0</v>
      </c>
    </row>
    <row r="20223" spans="1:3" x14ac:dyDescent="0.25">
      <c r="A20223" s="1" t="s">
        <v>27725</v>
      </c>
      <c r="B20223" s="1">
        <v>0</v>
      </c>
      <c r="C20223" s="1">
        <v>0</v>
      </c>
    </row>
    <row r="20224" spans="1:3" ht="30" x14ac:dyDescent="0.25">
      <c r="A20224" s="1" t="s">
        <v>27726</v>
      </c>
      <c r="B20224" s="1">
        <v>0</v>
      </c>
      <c r="C20224" s="1">
        <v>0</v>
      </c>
    </row>
    <row r="20225" spans="1:3" ht="30" x14ac:dyDescent="0.25">
      <c r="A20225" s="1" t="s">
        <v>27728</v>
      </c>
      <c r="B20225" s="1">
        <v>0</v>
      </c>
      <c r="C20225" s="1">
        <v>0</v>
      </c>
    </row>
    <row r="20226" spans="1:3" x14ac:dyDescent="0.25">
      <c r="A20226" s="1" t="s">
        <v>27729</v>
      </c>
      <c r="B20226" s="1">
        <v>0</v>
      </c>
      <c r="C20226" s="1">
        <v>0</v>
      </c>
    </row>
    <row r="20227" spans="1:3" x14ac:dyDescent="0.25">
      <c r="A20227" s="1" t="s">
        <v>27730</v>
      </c>
      <c r="B20227" s="1">
        <v>0</v>
      </c>
      <c r="C20227" s="1">
        <v>0</v>
      </c>
    </row>
    <row r="20228" spans="1:3" ht="30" x14ac:dyDescent="0.25">
      <c r="A20228" s="1" t="s">
        <v>27731</v>
      </c>
      <c r="B20228" s="1">
        <v>0</v>
      </c>
      <c r="C20228" s="1">
        <v>0</v>
      </c>
    </row>
    <row r="20229" spans="1:3" ht="30" x14ac:dyDescent="0.25">
      <c r="A20229" s="1" t="s">
        <v>27733</v>
      </c>
      <c r="B20229" s="1">
        <v>0</v>
      </c>
      <c r="C20229" s="1">
        <v>0</v>
      </c>
    </row>
    <row r="20230" spans="1:3" ht="30" x14ac:dyDescent="0.25">
      <c r="A20230" s="1" t="s">
        <v>19524</v>
      </c>
      <c r="B20230" s="1">
        <v>0</v>
      </c>
      <c r="C20230" s="1">
        <v>0</v>
      </c>
    </row>
    <row r="20231" spans="1:3" x14ac:dyDescent="0.25">
      <c r="A20231" s="1" t="s">
        <v>27734</v>
      </c>
      <c r="B20231" s="1">
        <v>0</v>
      </c>
      <c r="C20231" s="1">
        <v>0</v>
      </c>
    </row>
    <row r="20232" spans="1:3" x14ac:dyDescent="0.25">
      <c r="A20232" s="1" t="s">
        <v>27735</v>
      </c>
      <c r="B20232" s="1">
        <v>0</v>
      </c>
      <c r="C20232" s="1">
        <v>0</v>
      </c>
    </row>
    <row r="20233" spans="1:3" ht="30" x14ac:dyDescent="0.25">
      <c r="A20233" s="1" t="s">
        <v>16083</v>
      </c>
      <c r="B20233" s="1">
        <v>0</v>
      </c>
      <c r="C20233" s="1">
        <v>0</v>
      </c>
    </row>
    <row r="20234" spans="1:3" ht="30" x14ac:dyDescent="0.25">
      <c r="A20234" s="1" t="s">
        <v>27736</v>
      </c>
      <c r="B20234" s="1">
        <v>0</v>
      </c>
      <c r="C20234" s="1">
        <v>0</v>
      </c>
    </row>
    <row r="20235" spans="1:3" ht="30" x14ac:dyDescent="0.25">
      <c r="A20235" s="1" t="s">
        <v>27737</v>
      </c>
      <c r="B20235" s="1">
        <v>0</v>
      </c>
      <c r="C20235" s="1">
        <v>0</v>
      </c>
    </row>
    <row r="20236" spans="1:3" ht="30" x14ac:dyDescent="0.25">
      <c r="A20236" s="1" t="s">
        <v>27739</v>
      </c>
      <c r="B20236" s="1">
        <v>0</v>
      </c>
      <c r="C20236" s="1">
        <v>0</v>
      </c>
    </row>
    <row r="20237" spans="1:3" ht="30" x14ac:dyDescent="0.25">
      <c r="A20237" s="1" t="s">
        <v>27740</v>
      </c>
      <c r="B20237" s="1">
        <v>0</v>
      </c>
      <c r="C20237" s="1">
        <v>0</v>
      </c>
    </row>
    <row r="20238" spans="1:3" ht="30" x14ac:dyDescent="0.25">
      <c r="A20238" s="1" t="s">
        <v>27741</v>
      </c>
      <c r="B20238" s="1">
        <v>0</v>
      </c>
      <c r="C20238" s="1">
        <v>0</v>
      </c>
    </row>
    <row r="20239" spans="1:3" x14ac:dyDescent="0.25">
      <c r="A20239" s="1" t="s">
        <v>27742</v>
      </c>
      <c r="B20239" s="1">
        <v>0</v>
      </c>
      <c r="C20239" s="1">
        <v>0</v>
      </c>
    </row>
    <row r="20240" spans="1:3" x14ac:dyDescent="0.25">
      <c r="A20240" s="1" t="s">
        <v>27743</v>
      </c>
      <c r="B20240" s="1">
        <v>0</v>
      </c>
      <c r="C20240" s="1">
        <v>0</v>
      </c>
    </row>
    <row r="20241" spans="1:3" ht="30" x14ac:dyDescent="0.25">
      <c r="A20241" s="1" t="s">
        <v>27744</v>
      </c>
      <c r="B20241" s="1">
        <v>0</v>
      </c>
      <c r="C20241" s="1">
        <v>1</v>
      </c>
    </row>
    <row r="20242" spans="1:3" x14ac:dyDescent="0.25">
      <c r="A20242" s="1" t="s">
        <v>27745</v>
      </c>
      <c r="B20242" s="1">
        <v>0</v>
      </c>
      <c r="C20242" s="1">
        <v>0</v>
      </c>
    </row>
    <row r="20243" spans="1:3" x14ac:dyDescent="0.25">
      <c r="A20243" s="1" t="s">
        <v>20674</v>
      </c>
      <c r="B20243" s="1">
        <v>0</v>
      </c>
      <c r="C20243" s="1">
        <v>0</v>
      </c>
    </row>
    <row r="20244" spans="1:3" ht="30" x14ac:dyDescent="0.25">
      <c r="A20244" s="1" t="s">
        <v>22880</v>
      </c>
      <c r="B20244" s="1">
        <v>0</v>
      </c>
      <c r="C20244" s="1">
        <v>0</v>
      </c>
    </row>
    <row r="20245" spans="1:3" x14ac:dyDescent="0.25">
      <c r="A20245" s="1" t="s">
        <v>27746</v>
      </c>
      <c r="B20245" s="1">
        <v>0</v>
      </c>
      <c r="C20245" s="1">
        <v>0</v>
      </c>
    </row>
    <row r="20246" spans="1:3" ht="30" x14ac:dyDescent="0.25">
      <c r="A20246" s="1" t="s">
        <v>27747</v>
      </c>
      <c r="B20246" s="1">
        <v>0</v>
      </c>
      <c r="C20246" s="1">
        <v>0</v>
      </c>
    </row>
    <row r="20247" spans="1:3" x14ac:dyDescent="0.25">
      <c r="A20247" s="1" t="s">
        <v>27748</v>
      </c>
      <c r="B20247" s="1">
        <v>0</v>
      </c>
      <c r="C20247" s="1">
        <v>0</v>
      </c>
    </row>
    <row r="20248" spans="1:3" x14ac:dyDescent="0.25">
      <c r="A20248" s="1" t="s">
        <v>27749</v>
      </c>
      <c r="B20248" s="1">
        <v>0</v>
      </c>
      <c r="C20248" s="1">
        <v>0</v>
      </c>
    </row>
    <row r="20249" spans="1:3" x14ac:dyDescent="0.25">
      <c r="A20249" s="1" t="s">
        <v>27750</v>
      </c>
      <c r="B20249" s="1">
        <v>0</v>
      </c>
      <c r="C20249" s="1">
        <v>0</v>
      </c>
    </row>
    <row r="20250" spans="1:3" ht="30" x14ac:dyDescent="0.25">
      <c r="A20250" s="1" t="s">
        <v>27751</v>
      </c>
      <c r="B20250" s="1">
        <v>0</v>
      </c>
      <c r="C20250" s="1">
        <v>0</v>
      </c>
    </row>
    <row r="20251" spans="1:3" x14ac:dyDescent="0.25">
      <c r="A20251" s="1" t="s">
        <v>27752</v>
      </c>
      <c r="B20251" s="1">
        <v>0</v>
      </c>
      <c r="C20251" s="1">
        <v>0</v>
      </c>
    </row>
    <row r="20252" spans="1:3" x14ac:dyDescent="0.25">
      <c r="A20252" s="1" t="s">
        <v>27753</v>
      </c>
      <c r="B20252" s="1">
        <v>0</v>
      </c>
      <c r="C20252" s="1">
        <v>0</v>
      </c>
    </row>
    <row r="20253" spans="1:3" x14ac:dyDescent="0.25">
      <c r="A20253" s="1" t="s">
        <v>27754</v>
      </c>
      <c r="B20253" s="1">
        <v>0</v>
      </c>
      <c r="C20253" s="1">
        <v>0</v>
      </c>
    </row>
    <row r="20254" spans="1:3" x14ac:dyDescent="0.25">
      <c r="A20254" s="1" t="s">
        <v>27755</v>
      </c>
      <c r="B20254" s="1">
        <v>0</v>
      </c>
      <c r="C20254" s="1">
        <v>0</v>
      </c>
    </row>
    <row r="20255" spans="1:3" ht="30" x14ac:dyDescent="0.25">
      <c r="A20255" s="1" t="s">
        <v>21197</v>
      </c>
      <c r="B20255" s="1">
        <v>0</v>
      </c>
      <c r="C20255" s="1">
        <v>0</v>
      </c>
    </row>
    <row r="20256" spans="1:3" x14ac:dyDescent="0.25">
      <c r="A20256" s="1" t="s">
        <v>21198</v>
      </c>
      <c r="B20256" s="1">
        <v>0</v>
      </c>
      <c r="C20256" s="1">
        <v>0</v>
      </c>
    </row>
    <row r="20257" spans="1:3" ht="30" x14ac:dyDescent="0.25">
      <c r="A20257" s="1" t="s">
        <v>21199</v>
      </c>
      <c r="B20257" s="1">
        <v>0</v>
      </c>
      <c r="C20257" s="1">
        <v>0</v>
      </c>
    </row>
    <row r="20258" spans="1:3" x14ac:dyDescent="0.25">
      <c r="A20258" s="1" t="s">
        <v>21200</v>
      </c>
      <c r="B20258" s="1">
        <v>0</v>
      </c>
      <c r="C20258" s="1">
        <v>0</v>
      </c>
    </row>
    <row r="20259" spans="1:3" x14ac:dyDescent="0.25">
      <c r="A20259" s="1" t="s">
        <v>21202</v>
      </c>
      <c r="B20259" s="1">
        <v>0</v>
      </c>
      <c r="C20259" s="1">
        <v>0</v>
      </c>
    </row>
    <row r="20260" spans="1:3" x14ac:dyDescent="0.25">
      <c r="A20260" s="1" t="s">
        <v>21203</v>
      </c>
      <c r="B20260" s="1">
        <v>0</v>
      </c>
      <c r="C20260" s="1">
        <v>0</v>
      </c>
    </row>
    <row r="20261" spans="1:3" x14ac:dyDescent="0.25">
      <c r="A20261" s="1" t="s">
        <v>21205</v>
      </c>
      <c r="B20261" s="1">
        <v>0</v>
      </c>
      <c r="C20261" s="1">
        <v>0</v>
      </c>
    </row>
    <row r="20262" spans="1:3" x14ac:dyDescent="0.25">
      <c r="A20262" s="1" t="s">
        <v>21206</v>
      </c>
      <c r="B20262" s="1">
        <v>0</v>
      </c>
      <c r="C20262" s="1">
        <v>0</v>
      </c>
    </row>
    <row r="20263" spans="1:3" x14ac:dyDescent="0.25">
      <c r="A20263" s="1" t="s">
        <v>21207</v>
      </c>
      <c r="B20263" s="1">
        <v>0</v>
      </c>
      <c r="C20263" s="1">
        <v>0</v>
      </c>
    </row>
    <row r="20264" spans="1:3" x14ac:dyDescent="0.25">
      <c r="A20264" s="1" t="s">
        <v>21208</v>
      </c>
      <c r="B20264" s="1">
        <v>0</v>
      </c>
      <c r="C20264" s="1">
        <v>0</v>
      </c>
    </row>
    <row r="20265" spans="1:3" ht="30" x14ac:dyDescent="0.25">
      <c r="A20265" s="1" t="s">
        <v>21209</v>
      </c>
      <c r="B20265" s="1">
        <v>0</v>
      </c>
      <c r="C20265" s="1">
        <v>0</v>
      </c>
    </row>
    <row r="20266" spans="1:3" ht="30" x14ac:dyDescent="0.25">
      <c r="A20266" s="1" t="s">
        <v>21210</v>
      </c>
      <c r="B20266" s="1">
        <v>0</v>
      </c>
      <c r="C20266" s="1">
        <v>0</v>
      </c>
    </row>
    <row r="20267" spans="1:3" x14ac:dyDescent="0.25">
      <c r="A20267" s="1" t="s">
        <v>21212</v>
      </c>
      <c r="B20267" s="1">
        <v>0</v>
      </c>
      <c r="C20267" s="1">
        <v>0</v>
      </c>
    </row>
    <row r="20268" spans="1:3" x14ac:dyDescent="0.25">
      <c r="A20268" s="1" t="s">
        <v>21213</v>
      </c>
      <c r="B20268" s="1">
        <v>0</v>
      </c>
      <c r="C20268" s="1">
        <v>0</v>
      </c>
    </row>
    <row r="20269" spans="1:3" ht="30" x14ac:dyDescent="0.25">
      <c r="A20269" s="1" t="s">
        <v>33200</v>
      </c>
      <c r="B20269" s="1">
        <v>0</v>
      </c>
      <c r="C20269" s="1">
        <v>0</v>
      </c>
    </row>
    <row r="20270" spans="1:3" ht="30" x14ac:dyDescent="0.25">
      <c r="A20270" s="1" t="s">
        <v>31080</v>
      </c>
      <c r="B20270" s="1">
        <v>0</v>
      </c>
      <c r="C20270" s="1">
        <v>0</v>
      </c>
    </row>
    <row r="20271" spans="1:3" ht="30" x14ac:dyDescent="0.25">
      <c r="A20271" s="1" t="s">
        <v>33201</v>
      </c>
      <c r="B20271" s="1">
        <v>0</v>
      </c>
      <c r="C20271" s="1">
        <v>0</v>
      </c>
    </row>
    <row r="20272" spans="1:3" ht="30" x14ac:dyDescent="0.25">
      <c r="A20272" s="1" t="s">
        <v>33202</v>
      </c>
      <c r="B20272" s="1">
        <v>0</v>
      </c>
      <c r="C20272" s="1">
        <v>0</v>
      </c>
    </row>
    <row r="20273" spans="1:3" x14ac:dyDescent="0.25">
      <c r="A20273" s="1" t="s">
        <v>33203</v>
      </c>
      <c r="B20273" s="1">
        <v>0</v>
      </c>
      <c r="C20273" s="1">
        <v>0</v>
      </c>
    </row>
    <row r="20274" spans="1:3" x14ac:dyDescent="0.25">
      <c r="A20274" s="1" t="s">
        <v>33204</v>
      </c>
      <c r="B20274" s="1">
        <v>0</v>
      </c>
      <c r="C20274" s="1">
        <v>0</v>
      </c>
    </row>
    <row r="20275" spans="1:3" ht="30" x14ac:dyDescent="0.25">
      <c r="A20275" s="1" t="s">
        <v>2642</v>
      </c>
      <c r="B20275" s="1">
        <v>0</v>
      </c>
      <c r="C20275" s="1">
        <v>1</v>
      </c>
    </row>
    <row r="20276" spans="1:3" x14ac:dyDescent="0.25">
      <c r="A20276" s="1" t="s">
        <v>33206</v>
      </c>
      <c r="B20276" s="1">
        <v>0</v>
      </c>
      <c r="C20276" s="1">
        <v>0</v>
      </c>
    </row>
    <row r="20277" spans="1:3" ht="30" x14ac:dyDescent="0.25">
      <c r="A20277" s="1" t="s">
        <v>33207</v>
      </c>
      <c r="B20277" s="1">
        <v>0</v>
      </c>
      <c r="C20277" s="1">
        <v>0</v>
      </c>
    </row>
    <row r="20278" spans="1:3" ht="30" x14ac:dyDescent="0.25">
      <c r="A20278" s="1" t="s">
        <v>33209</v>
      </c>
      <c r="B20278" s="1">
        <v>0</v>
      </c>
      <c r="C20278" s="1">
        <v>0</v>
      </c>
    </row>
    <row r="20279" spans="1:3" ht="30" x14ac:dyDescent="0.25">
      <c r="A20279" s="1" t="s">
        <v>33210</v>
      </c>
      <c r="B20279" s="1">
        <v>0</v>
      </c>
      <c r="C20279" s="1">
        <v>0</v>
      </c>
    </row>
    <row r="20280" spans="1:3" ht="30" x14ac:dyDescent="0.25">
      <c r="A20280" s="1" t="s">
        <v>31195</v>
      </c>
      <c r="B20280" s="1">
        <v>0</v>
      </c>
      <c r="C20280" s="1">
        <v>0</v>
      </c>
    </row>
    <row r="20281" spans="1:3" ht="30" x14ac:dyDescent="0.25">
      <c r="A20281" s="1" t="s">
        <v>33211</v>
      </c>
      <c r="B20281" s="1">
        <v>0</v>
      </c>
      <c r="C20281" s="1">
        <v>0</v>
      </c>
    </row>
    <row r="20282" spans="1:3" x14ac:dyDescent="0.25">
      <c r="A20282" s="1" t="s">
        <v>33212</v>
      </c>
      <c r="B20282" s="1">
        <v>0</v>
      </c>
      <c r="C20282" s="1">
        <v>0</v>
      </c>
    </row>
    <row r="20283" spans="1:3" x14ac:dyDescent="0.25">
      <c r="A20283" s="1" t="s">
        <v>33213</v>
      </c>
      <c r="B20283" s="1">
        <v>0</v>
      </c>
      <c r="C20283" s="1">
        <v>0</v>
      </c>
    </row>
    <row r="20284" spans="1:3" ht="30" x14ac:dyDescent="0.25">
      <c r="A20284" s="1" t="s">
        <v>33214</v>
      </c>
      <c r="B20284" s="1">
        <v>0</v>
      </c>
      <c r="C20284" s="1">
        <v>0</v>
      </c>
    </row>
    <row r="20285" spans="1:3" x14ac:dyDescent="0.25">
      <c r="A20285" s="1" t="s">
        <v>33215</v>
      </c>
      <c r="B20285" s="1">
        <v>0</v>
      </c>
      <c r="C20285" s="1">
        <v>0</v>
      </c>
    </row>
    <row r="20286" spans="1:3" x14ac:dyDescent="0.25">
      <c r="A20286" s="1" t="s">
        <v>33216</v>
      </c>
      <c r="B20286" s="1">
        <v>0</v>
      </c>
      <c r="C20286" s="1">
        <v>0</v>
      </c>
    </row>
    <row r="20287" spans="1:3" x14ac:dyDescent="0.25">
      <c r="A20287" s="1" t="s">
        <v>33217</v>
      </c>
      <c r="B20287" s="1">
        <v>0</v>
      </c>
      <c r="C20287" s="1">
        <v>0</v>
      </c>
    </row>
    <row r="20288" spans="1:3" x14ac:dyDescent="0.25">
      <c r="A20288" s="1" t="s">
        <v>33218</v>
      </c>
      <c r="B20288" s="1">
        <v>0</v>
      </c>
      <c r="C20288" s="1">
        <v>0</v>
      </c>
    </row>
    <row r="20289" spans="1:3" ht="30" x14ac:dyDescent="0.25">
      <c r="A20289" s="1" t="s">
        <v>33219</v>
      </c>
      <c r="B20289" s="1">
        <v>0</v>
      </c>
      <c r="C20289" s="1">
        <v>0</v>
      </c>
    </row>
    <row r="20290" spans="1:3" ht="30" x14ac:dyDescent="0.25">
      <c r="A20290" s="1" t="s">
        <v>33221</v>
      </c>
      <c r="B20290" s="1">
        <v>0</v>
      </c>
      <c r="C20290" s="1">
        <v>0</v>
      </c>
    </row>
    <row r="20291" spans="1:3" x14ac:dyDescent="0.25">
      <c r="A20291" s="1" t="s">
        <v>33222</v>
      </c>
      <c r="B20291" s="1">
        <v>0</v>
      </c>
      <c r="C20291" s="1">
        <v>0</v>
      </c>
    </row>
    <row r="20292" spans="1:3" x14ac:dyDescent="0.25">
      <c r="A20292" s="1" t="s">
        <v>33223</v>
      </c>
      <c r="B20292" s="1">
        <v>0</v>
      </c>
      <c r="C20292" s="1">
        <v>1</v>
      </c>
    </row>
    <row r="20293" spans="1:3" x14ac:dyDescent="0.25">
      <c r="A20293" s="1" t="s">
        <v>33224</v>
      </c>
      <c r="B20293" s="1">
        <v>0</v>
      </c>
      <c r="C20293" s="1">
        <v>0</v>
      </c>
    </row>
    <row r="20294" spans="1:3" ht="30" x14ac:dyDescent="0.25">
      <c r="A20294" s="1" t="s">
        <v>33225</v>
      </c>
      <c r="B20294" s="1">
        <v>0</v>
      </c>
      <c r="C20294" s="1">
        <v>0</v>
      </c>
    </row>
    <row r="20295" spans="1:3" x14ac:dyDescent="0.25">
      <c r="A20295" s="1" t="s">
        <v>33226</v>
      </c>
      <c r="B20295" s="1">
        <v>0</v>
      </c>
      <c r="C20295" s="1">
        <v>0</v>
      </c>
    </row>
    <row r="20296" spans="1:3" ht="30" x14ac:dyDescent="0.25">
      <c r="A20296" s="1" t="s">
        <v>31121</v>
      </c>
      <c r="B20296" s="1">
        <v>0</v>
      </c>
      <c r="C20296" s="1">
        <v>0</v>
      </c>
    </row>
    <row r="20297" spans="1:3" ht="30" x14ac:dyDescent="0.25">
      <c r="A20297" s="1" t="s">
        <v>33227</v>
      </c>
      <c r="B20297" s="1">
        <v>0</v>
      </c>
      <c r="C20297" s="1">
        <v>0</v>
      </c>
    </row>
    <row r="20298" spans="1:3" ht="30" x14ac:dyDescent="0.25">
      <c r="A20298" s="1" t="s">
        <v>33228</v>
      </c>
      <c r="B20298" s="1">
        <v>0</v>
      </c>
      <c r="C20298" s="1">
        <v>0</v>
      </c>
    </row>
    <row r="20299" spans="1:3" ht="30" x14ac:dyDescent="0.25">
      <c r="A20299" s="1" t="s">
        <v>33229</v>
      </c>
      <c r="B20299" s="1">
        <v>0</v>
      </c>
      <c r="C20299" s="1">
        <v>0</v>
      </c>
    </row>
    <row r="20300" spans="1:3" x14ac:dyDescent="0.25">
      <c r="A20300" s="1" t="s">
        <v>33230</v>
      </c>
      <c r="B20300" s="1">
        <v>0</v>
      </c>
      <c r="C20300" s="1">
        <v>0</v>
      </c>
    </row>
    <row r="20301" spans="1:3" x14ac:dyDescent="0.25">
      <c r="A20301" s="1" t="s">
        <v>14412</v>
      </c>
      <c r="B20301" s="1">
        <v>0</v>
      </c>
      <c r="C20301" s="1">
        <v>0</v>
      </c>
    </row>
    <row r="20302" spans="1:3" ht="30" x14ac:dyDescent="0.25">
      <c r="A20302" s="1" t="s">
        <v>33231</v>
      </c>
      <c r="B20302" s="1">
        <v>0</v>
      </c>
      <c r="C20302" s="1">
        <v>0</v>
      </c>
    </row>
    <row r="20303" spans="1:3" x14ac:dyDescent="0.25">
      <c r="A20303" s="1" t="s">
        <v>33232</v>
      </c>
      <c r="B20303" s="1">
        <v>0</v>
      </c>
      <c r="C20303" s="1">
        <v>0</v>
      </c>
    </row>
    <row r="20304" spans="1:3" x14ac:dyDescent="0.25">
      <c r="A20304" s="1" t="s">
        <v>33233</v>
      </c>
      <c r="B20304" s="1">
        <v>0</v>
      </c>
      <c r="C20304" s="1">
        <v>0</v>
      </c>
    </row>
    <row r="20305" spans="1:3" x14ac:dyDescent="0.25">
      <c r="A20305" s="1" t="s">
        <v>33234</v>
      </c>
      <c r="B20305" s="1">
        <v>0</v>
      </c>
      <c r="C20305" s="1">
        <v>0</v>
      </c>
    </row>
    <row r="20306" spans="1:3" x14ac:dyDescent="0.25">
      <c r="A20306" s="1" t="s">
        <v>33235</v>
      </c>
      <c r="B20306" s="1">
        <v>0</v>
      </c>
      <c r="C20306" s="1">
        <v>0</v>
      </c>
    </row>
    <row r="20307" spans="1:3" ht="30" x14ac:dyDescent="0.25">
      <c r="A20307" s="1" t="s">
        <v>33236</v>
      </c>
      <c r="B20307" s="1">
        <v>0</v>
      </c>
      <c r="C20307" s="1">
        <v>0</v>
      </c>
    </row>
    <row r="20308" spans="1:3" x14ac:dyDescent="0.25">
      <c r="A20308" s="1" t="s">
        <v>33237</v>
      </c>
      <c r="B20308" s="1">
        <v>0</v>
      </c>
      <c r="C20308" s="1">
        <v>0</v>
      </c>
    </row>
    <row r="20309" spans="1:3" ht="30" x14ac:dyDescent="0.25">
      <c r="A20309" s="1" t="s">
        <v>33238</v>
      </c>
      <c r="B20309" s="1">
        <v>0</v>
      </c>
      <c r="C20309" s="1">
        <v>0</v>
      </c>
    </row>
    <row r="20310" spans="1:3" x14ac:dyDescent="0.25">
      <c r="A20310" s="1" t="s">
        <v>33239</v>
      </c>
      <c r="B20310" s="1">
        <v>0</v>
      </c>
      <c r="C20310" s="1">
        <v>0</v>
      </c>
    </row>
    <row r="20311" spans="1:3" ht="30" x14ac:dyDescent="0.25">
      <c r="A20311" s="1" t="s">
        <v>33240</v>
      </c>
      <c r="B20311" s="1">
        <v>0</v>
      </c>
      <c r="C20311" s="1">
        <v>0</v>
      </c>
    </row>
    <row r="20312" spans="1:3" ht="30" x14ac:dyDescent="0.25">
      <c r="A20312" s="1" t="s">
        <v>33241</v>
      </c>
      <c r="B20312" s="1">
        <v>0</v>
      </c>
      <c r="C20312" s="1">
        <v>0</v>
      </c>
    </row>
    <row r="20313" spans="1:3" ht="30" x14ac:dyDescent="0.25">
      <c r="A20313" s="1" t="s">
        <v>5759</v>
      </c>
      <c r="B20313" s="1">
        <v>0</v>
      </c>
      <c r="C20313" s="1">
        <v>0</v>
      </c>
    </row>
    <row r="20314" spans="1:3" ht="30" x14ac:dyDescent="0.25">
      <c r="A20314" s="1" t="s">
        <v>2697</v>
      </c>
      <c r="B20314" s="1">
        <v>0</v>
      </c>
      <c r="C20314" s="1">
        <v>0</v>
      </c>
    </row>
    <row r="20315" spans="1:3" ht="30" x14ac:dyDescent="0.25">
      <c r="A20315" s="1" t="s">
        <v>33242</v>
      </c>
      <c r="B20315" s="1">
        <v>0</v>
      </c>
      <c r="C20315" s="1">
        <v>0</v>
      </c>
    </row>
    <row r="20316" spans="1:3" x14ac:dyDescent="0.25">
      <c r="A20316" s="1" t="s">
        <v>33243</v>
      </c>
      <c r="B20316" s="1">
        <v>0</v>
      </c>
      <c r="C20316" s="1">
        <v>0</v>
      </c>
    </row>
    <row r="20317" spans="1:3" x14ac:dyDescent="0.25">
      <c r="A20317" s="1" t="s">
        <v>33244</v>
      </c>
      <c r="B20317" s="1">
        <v>0</v>
      </c>
      <c r="C20317" s="1">
        <v>0</v>
      </c>
    </row>
    <row r="20318" spans="1:3" ht="30" x14ac:dyDescent="0.25">
      <c r="A20318" s="1" t="s">
        <v>32486</v>
      </c>
      <c r="B20318" s="1">
        <v>0</v>
      </c>
      <c r="C20318" s="1">
        <v>0</v>
      </c>
    </row>
    <row r="20319" spans="1:3" x14ac:dyDescent="0.25">
      <c r="A20319" s="1" t="s">
        <v>32488</v>
      </c>
      <c r="B20319" s="1">
        <v>0</v>
      </c>
      <c r="C20319" s="1">
        <v>1</v>
      </c>
    </row>
    <row r="20320" spans="1:3" x14ac:dyDescent="0.25">
      <c r="A20320" s="1" t="s">
        <v>32489</v>
      </c>
      <c r="B20320" s="1">
        <v>0</v>
      </c>
      <c r="C20320" s="1">
        <v>0</v>
      </c>
    </row>
    <row r="20321" spans="1:3" x14ac:dyDescent="0.25">
      <c r="A20321" s="1" t="s">
        <v>11892</v>
      </c>
      <c r="B20321" s="1">
        <v>0</v>
      </c>
      <c r="C20321" s="1">
        <v>0</v>
      </c>
    </row>
    <row r="20322" spans="1:3" x14ac:dyDescent="0.25">
      <c r="A20322" s="1" t="s">
        <v>11894</v>
      </c>
      <c r="B20322" s="1">
        <v>0</v>
      </c>
      <c r="C20322" s="1">
        <v>0</v>
      </c>
    </row>
    <row r="20323" spans="1:3" ht="30" x14ac:dyDescent="0.25">
      <c r="A20323" s="1" t="s">
        <v>11895</v>
      </c>
      <c r="B20323" s="1">
        <v>0</v>
      </c>
      <c r="C20323" s="1">
        <v>0</v>
      </c>
    </row>
    <row r="20324" spans="1:3" ht="30" x14ac:dyDescent="0.25">
      <c r="A20324" s="1" t="s">
        <v>11896</v>
      </c>
      <c r="B20324" s="1">
        <v>0</v>
      </c>
      <c r="C20324" s="1">
        <v>0</v>
      </c>
    </row>
    <row r="20325" spans="1:3" x14ac:dyDescent="0.25">
      <c r="A20325" s="1" t="s">
        <v>11897</v>
      </c>
      <c r="B20325" s="1">
        <v>0</v>
      </c>
      <c r="C20325" s="1">
        <v>0</v>
      </c>
    </row>
    <row r="20326" spans="1:3" x14ac:dyDescent="0.25">
      <c r="A20326" s="1" t="s">
        <v>11898</v>
      </c>
      <c r="B20326" s="1">
        <v>0</v>
      </c>
      <c r="C20326" s="1">
        <v>0</v>
      </c>
    </row>
    <row r="20327" spans="1:3" ht="30" x14ac:dyDescent="0.25">
      <c r="A20327" s="1" t="s">
        <v>11899</v>
      </c>
      <c r="B20327" s="1">
        <v>0</v>
      </c>
      <c r="C20327" s="1">
        <v>0</v>
      </c>
    </row>
    <row r="20328" spans="1:3" ht="30" x14ac:dyDescent="0.25">
      <c r="A20328" s="1" t="s">
        <v>11900</v>
      </c>
      <c r="B20328" s="1">
        <v>0</v>
      </c>
      <c r="C20328" s="1">
        <v>1</v>
      </c>
    </row>
    <row r="20329" spans="1:3" ht="30" x14ac:dyDescent="0.25">
      <c r="A20329" s="1" t="s">
        <v>11902</v>
      </c>
      <c r="B20329" s="1">
        <v>0</v>
      </c>
      <c r="C20329" s="1">
        <v>0</v>
      </c>
    </row>
    <row r="20330" spans="1:3" ht="30" x14ac:dyDescent="0.25">
      <c r="A20330" s="1" t="s">
        <v>11903</v>
      </c>
      <c r="B20330" s="1">
        <v>0</v>
      </c>
      <c r="C20330" s="1">
        <v>0</v>
      </c>
    </row>
    <row r="20331" spans="1:3" x14ac:dyDescent="0.25">
      <c r="A20331" s="1" t="s">
        <v>11904</v>
      </c>
      <c r="B20331" s="1">
        <v>0</v>
      </c>
      <c r="C20331" s="1">
        <v>0</v>
      </c>
    </row>
    <row r="20332" spans="1:3" x14ac:dyDescent="0.25">
      <c r="A20332" s="1" t="s">
        <v>2645</v>
      </c>
      <c r="B20332" s="1">
        <v>0</v>
      </c>
      <c r="C20332" s="1">
        <v>0</v>
      </c>
    </row>
    <row r="20333" spans="1:3" ht="30" x14ac:dyDescent="0.25">
      <c r="A20333" s="1" t="s">
        <v>11905</v>
      </c>
      <c r="B20333" s="1">
        <v>0</v>
      </c>
      <c r="C20333" s="1">
        <v>0</v>
      </c>
    </row>
    <row r="20334" spans="1:3" ht="30" x14ac:dyDescent="0.25">
      <c r="A20334" s="1" t="s">
        <v>11906</v>
      </c>
      <c r="B20334" s="1">
        <v>0</v>
      </c>
      <c r="C20334" s="1">
        <v>0</v>
      </c>
    </row>
    <row r="20335" spans="1:3" ht="30" x14ac:dyDescent="0.25">
      <c r="A20335" s="1" t="s">
        <v>11907</v>
      </c>
      <c r="B20335" s="1">
        <v>0</v>
      </c>
      <c r="C20335" s="1">
        <v>0</v>
      </c>
    </row>
    <row r="20336" spans="1:3" ht="30" x14ac:dyDescent="0.25">
      <c r="A20336" s="1" t="s">
        <v>2656</v>
      </c>
      <c r="B20336" s="1">
        <v>0</v>
      </c>
      <c r="C20336" s="1">
        <v>0</v>
      </c>
    </row>
    <row r="20337" spans="1:3" x14ac:dyDescent="0.25">
      <c r="A20337" s="1" t="s">
        <v>11908</v>
      </c>
      <c r="B20337" s="1">
        <v>0</v>
      </c>
      <c r="C20337" s="1">
        <v>0</v>
      </c>
    </row>
    <row r="20338" spans="1:3" x14ac:dyDescent="0.25">
      <c r="A20338" s="1" t="s">
        <v>11909</v>
      </c>
      <c r="B20338" s="1">
        <v>0</v>
      </c>
      <c r="C20338" s="1">
        <v>0</v>
      </c>
    </row>
    <row r="20339" spans="1:3" x14ac:dyDescent="0.25">
      <c r="A20339" s="1" t="s">
        <v>11910</v>
      </c>
      <c r="B20339" s="1">
        <v>0</v>
      </c>
      <c r="C20339" s="1">
        <v>0</v>
      </c>
    </row>
    <row r="20340" spans="1:3" x14ac:dyDescent="0.25">
      <c r="A20340" s="1" t="s">
        <v>11911</v>
      </c>
      <c r="B20340" s="1">
        <v>0</v>
      </c>
      <c r="C20340" s="1">
        <v>0</v>
      </c>
    </row>
    <row r="20341" spans="1:3" x14ac:dyDescent="0.25">
      <c r="A20341" s="1" t="s">
        <v>11912</v>
      </c>
      <c r="B20341" s="1">
        <v>0</v>
      </c>
      <c r="C20341" s="1">
        <v>0</v>
      </c>
    </row>
    <row r="20342" spans="1:3" x14ac:dyDescent="0.25">
      <c r="A20342" s="1" t="s">
        <v>11913</v>
      </c>
      <c r="B20342" s="1">
        <v>0</v>
      </c>
      <c r="C20342" s="1">
        <v>0</v>
      </c>
    </row>
    <row r="20343" spans="1:3" ht="30" x14ac:dyDescent="0.25">
      <c r="A20343" s="1" t="s">
        <v>11914</v>
      </c>
      <c r="B20343" s="1">
        <v>0</v>
      </c>
      <c r="C20343" s="1">
        <v>0</v>
      </c>
    </row>
    <row r="20344" spans="1:3" ht="30" x14ac:dyDescent="0.25">
      <c r="A20344" s="1" t="s">
        <v>11915</v>
      </c>
      <c r="B20344" s="1">
        <v>0</v>
      </c>
      <c r="C20344" s="1">
        <v>0</v>
      </c>
    </row>
    <row r="20345" spans="1:3" x14ac:dyDescent="0.25">
      <c r="A20345" s="1" t="s">
        <v>11916</v>
      </c>
      <c r="B20345" s="1">
        <v>0</v>
      </c>
      <c r="C20345" s="1">
        <v>0</v>
      </c>
    </row>
    <row r="20346" spans="1:3" ht="30" x14ac:dyDescent="0.25">
      <c r="A20346" s="1" t="s">
        <v>11917</v>
      </c>
      <c r="B20346" s="1">
        <v>0</v>
      </c>
      <c r="C20346" s="1">
        <v>0</v>
      </c>
    </row>
    <row r="20347" spans="1:3" x14ac:dyDescent="0.25">
      <c r="A20347" s="1" t="s">
        <v>11918</v>
      </c>
      <c r="B20347" s="1">
        <v>0</v>
      </c>
      <c r="C20347" s="1">
        <v>0</v>
      </c>
    </row>
    <row r="20348" spans="1:3" ht="30" x14ac:dyDescent="0.25">
      <c r="A20348" s="1" t="s">
        <v>11919</v>
      </c>
      <c r="B20348" s="1">
        <v>0</v>
      </c>
      <c r="C20348" s="1">
        <v>0</v>
      </c>
    </row>
    <row r="20349" spans="1:3" ht="30" x14ac:dyDescent="0.25">
      <c r="A20349" s="1" t="s">
        <v>11920</v>
      </c>
      <c r="B20349" s="1">
        <v>0</v>
      </c>
      <c r="C20349" s="1">
        <v>0</v>
      </c>
    </row>
    <row r="20350" spans="1:3" ht="30" x14ac:dyDescent="0.25">
      <c r="A20350" s="1" t="s">
        <v>11921</v>
      </c>
      <c r="B20350" s="1">
        <v>0</v>
      </c>
      <c r="C20350" s="1">
        <v>0</v>
      </c>
    </row>
    <row r="20351" spans="1:3" x14ac:dyDescent="0.25">
      <c r="A20351" s="1" t="s">
        <v>11922</v>
      </c>
      <c r="B20351" s="1">
        <v>0</v>
      </c>
      <c r="C20351" s="1">
        <v>0</v>
      </c>
    </row>
    <row r="20352" spans="1:3" ht="30" x14ac:dyDescent="0.25">
      <c r="A20352" s="1" t="s">
        <v>11923</v>
      </c>
      <c r="B20352" s="1">
        <v>0</v>
      </c>
      <c r="C20352" s="1">
        <v>0</v>
      </c>
    </row>
    <row r="20353" spans="1:3" ht="30" x14ac:dyDescent="0.25">
      <c r="A20353" s="1" t="s">
        <v>11924</v>
      </c>
      <c r="B20353" s="1">
        <v>0</v>
      </c>
      <c r="C20353" s="1">
        <v>0</v>
      </c>
    </row>
    <row r="20354" spans="1:3" ht="30" x14ac:dyDescent="0.25">
      <c r="A20354" s="1" t="s">
        <v>11925</v>
      </c>
      <c r="B20354" s="1">
        <v>0</v>
      </c>
      <c r="C20354" s="1">
        <v>0</v>
      </c>
    </row>
    <row r="20355" spans="1:3" ht="30" x14ac:dyDescent="0.25">
      <c r="A20355" s="1" t="s">
        <v>11926</v>
      </c>
      <c r="B20355" s="1">
        <v>0</v>
      </c>
      <c r="C20355" s="1">
        <v>0</v>
      </c>
    </row>
    <row r="20356" spans="1:3" ht="30" x14ac:dyDescent="0.25">
      <c r="A20356" s="1" t="s">
        <v>11927</v>
      </c>
      <c r="B20356" s="1">
        <v>0</v>
      </c>
      <c r="C20356" s="1">
        <v>0</v>
      </c>
    </row>
    <row r="20357" spans="1:3" ht="30" x14ac:dyDescent="0.25">
      <c r="A20357" s="1" t="s">
        <v>11928</v>
      </c>
      <c r="B20357" s="1">
        <v>0</v>
      </c>
      <c r="C20357" s="1">
        <v>0</v>
      </c>
    </row>
    <row r="20358" spans="1:3" x14ac:dyDescent="0.25">
      <c r="A20358" s="1" t="s">
        <v>11929</v>
      </c>
      <c r="B20358" s="1">
        <v>0</v>
      </c>
      <c r="C20358" s="1">
        <v>0</v>
      </c>
    </row>
    <row r="20359" spans="1:3" ht="30" x14ac:dyDescent="0.25">
      <c r="A20359" s="1" t="s">
        <v>11930</v>
      </c>
      <c r="B20359" s="1">
        <v>0</v>
      </c>
      <c r="C20359" s="1">
        <v>0</v>
      </c>
    </row>
    <row r="20360" spans="1:3" x14ac:dyDescent="0.25">
      <c r="A20360" s="1" t="s">
        <v>11931</v>
      </c>
      <c r="B20360" s="1">
        <v>0</v>
      </c>
      <c r="C20360" s="1">
        <v>0</v>
      </c>
    </row>
    <row r="20361" spans="1:3" x14ac:dyDescent="0.25">
      <c r="A20361" s="1" t="s">
        <v>11932</v>
      </c>
      <c r="B20361" s="1">
        <v>0</v>
      </c>
      <c r="C20361" s="1">
        <v>0</v>
      </c>
    </row>
    <row r="20362" spans="1:3" ht="30" x14ac:dyDescent="0.25">
      <c r="A20362" s="1" t="s">
        <v>23934</v>
      </c>
      <c r="B20362" s="1">
        <v>0</v>
      </c>
      <c r="C20362" s="1">
        <v>0</v>
      </c>
    </row>
    <row r="20363" spans="1:3" x14ac:dyDescent="0.25">
      <c r="A20363" s="1" t="s">
        <v>23936</v>
      </c>
      <c r="B20363" s="1">
        <v>0</v>
      </c>
      <c r="C20363" s="1">
        <v>0</v>
      </c>
    </row>
    <row r="20364" spans="1:3" ht="30" x14ac:dyDescent="0.25">
      <c r="A20364" s="1" t="s">
        <v>23937</v>
      </c>
      <c r="B20364" s="1">
        <v>0</v>
      </c>
      <c r="C20364" s="1">
        <v>0</v>
      </c>
    </row>
    <row r="20365" spans="1:3" x14ac:dyDescent="0.25">
      <c r="A20365" s="1" t="s">
        <v>23938</v>
      </c>
      <c r="B20365" s="1">
        <v>0</v>
      </c>
      <c r="C20365" s="1">
        <v>0</v>
      </c>
    </row>
    <row r="20366" spans="1:3" x14ac:dyDescent="0.25">
      <c r="A20366" s="1" t="s">
        <v>23940</v>
      </c>
      <c r="B20366" s="1">
        <v>0</v>
      </c>
      <c r="C20366" s="1">
        <v>0</v>
      </c>
    </row>
    <row r="20367" spans="1:3" x14ac:dyDescent="0.25">
      <c r="A20367" s="1" t="s">
        <v>23941</v>
      </c>
      <c r="B20367" s="1">
        <v>0</v>
      </c>
      <c r="C20367" s="1">
        <v>0</v>
      </c>
    </row>
    <row r="20368" spans="1:3" x14ac:dyDescent="0.25">
      <c r="A20368" s="1" t="s">
        <v>23943</v>
      </c>
      <c r="B20368" s="1">
        <v>0</v>
      </c>
      <c r="C20368" s="1">
        <v>1</v>
      </c>
    </row>
    <row r="20369" spans="1:3" x14ac:dyDescent="0.25">
      <c r="A20369" s="1" t="s">
        <v>23944</v>
      </c>
      <c r="B20369" s="1">
        <v>0</v>
      </c>
      <c r="C20369" s="1">
        <v>0</v>
      </c>
    </row>
    <row r="20370" spans="1:3" ht="30" x14ac:dyDescent="0.25">
      <c r="A20370" s="1" t="s">
        <v>23945</v>
      </c>
      <c r="B20370" s="1">
        <v>0</v>
      </c>
      <c r="C20370" s="1">
        <v>0</v>
      </c>
    </row>
    <row r="20371" spans="1:3" x14ac:dyDescent="0.25">
      <c r="A20371" s="1" t="s">
        <v>23946</v>
      </c>
      <c r="B20371" s="1">
        <v>0</v>
      </c>
      <c r="C20371" s="1">
        <v>0</v>
      </c>
    </row>
    <row r="20372" spans="1:3" ht="30" x14ac:dyDescent="0.25">
      <c r="A20372" s="1" t="s">
        <v>23947</v>
      </c>
      <c r="B20372" s="1">
        <v>0</v>
      </c>
      <c r="C20372" s="1">
        <v>0</v>
      </c>
    </row>
    <row r="20373" spans="1:3" ht="45" x14ac:dyDescent="0.25">
      <c r="A20373" s="1" t="s">
        <v>23948</v>
      </c>
      <c r="B20373" s="1">
        <v>0</v>
      </c>
      <c r="C20373" s="1">
        <v>0</v>
      </c>
    </row>
    <row r="20374" spans="1:3" x14ac:dyDescent="0.25">
      <c r="A20374" s="1" t="s">
        <v>23949</v>
      </c>
      <c r="B20374" s="1">
        <v>0</v>
      </c>
      <c r="C20374" s="1">
        <v>0</v>
      </c>
    </row>
    <row r="20375" spans="1:3" ht="30" x14ac:dyDescent="0.25">
      <c r="A20375" s="1" t="s">
        <v>23950</v>
      </c>
      <c r="B20375" s="1">
        <v>0</v>
      </c>
      <c r="C20375" s="1">
        <v>0</v>
      </c>
    </row>
    <row r="20376" spans="1:3" ht="30" x14ac:dyDescent="0.25">
      <c r="A20376" s="1" t="s">
        <v>23951</v>
      </c>
      <c r="B20376" s="1">
        <v>0</v>
      </c>
      <c r="C20376" s="1">
        <v>1</v>
      </c>
    </row>
    <row r="20377" spans="1:3" x14ac:dyDescent="0.25">
      <c r="A20377" s="1" t="s">
        <v>23953</v>
      </c>
      <c r="B20377" s="1">
        <v>0</v>
      </c>
      <c r="C20377" s="1">
        <v>0</v>
      </c>
    </row>
    <row r="20378" spans="1:3" ht="30" x14ac:dyDescent="0.25">
      <c r="A20378" s="1" t="s">
        <v>23954</v>
      </c>
      <c r="B20378" s="1">
        <v>0</v>
      </c>
      <c r="C20378" s="1">
        <v>1</v>
      </c>
    </row>
    <row r="20379" spans="1:3" x14ac:dyDescent="0.25">
      <c r="A20379" s="1" t="s">
        <v>23955</v>
      </c>
      <c r="B20379" s="1">
        <v>0</v>
      </c>
      <c r="C20379" s="1">
        <v>0</v>
      </c>
    </row>
    <row r="20380" spans="1:3" x14ac:dyDescent="0.25">
      <c r="A20380" s="1" t="s">
        <v>23956</v>
      </c>
      <c r="B20380" s="1">
        <v>0</v>
      </c>
      <c r="C20380" s="1">
        <v>0</v>
      </c>
    </row>
    <row r="20381" spans="1:3" ht="30" x14ac:dyDescent="0.25">
      <c r="A20381" s="1" t="s">
        <v>23957</v>
      </c>
      <c r="B20381" s="1">
        <v>0</v>
      </c>
      <c r="C20381" s="1">
        <v>0</v>
      </c>
    </row>
    <row r="20382" spans="1:3" ht="30" x14ac:dyDescent="0.25">
      <c r="A20382" s="1" t="s">
        <v>23958</v>
      </c>
      <c r="B20382" s="1">
        <v>0</v>
      </c>
      <c r="C20382" s="1">
        <v>0</v>
      </c>
    </row>
    <row r="20383" spans="1:3" ht="30" x14ac:dyDescent="0.25">
      <c r="A20383" s="1" t="s">
        <v>23959</v>
      </c>
      <c r="B20383" s="1">
        <v>0</v>
      </c>
      <c r="C20383" s="1">
        <v>0</v>
      </c>
    </row>
    <row r="20384" spans="1:3" ht="30" x14ac:dyDescent="0.25">
      <c r="A20384" s="1" t="s">
        <v>23960</v>
      </c>
      <c r="B20384" s="1">
        <v>0</v>
      </c>
      <c r="C20384" s="1">
        <v>0</v>
      </c>
    </row>
    <row r="20385" spans="1:3" ht="30" x14ac:dyDescent="0.25">
      <c r="A20385" s="1" t="s">
        <v>23961</v>
      </c>
      <c r="B20385" s="1">
        <v>0</v>
      </c>
      <c r="C20385" s="1">
        <v>0</v>
      </c>
    </row>
    <row r="20386" spans="1:3" x14ac:dyDescent="0.25">
      <c r="A20386" s="1" t="s">
        <v>23962</v>
      </c>
      <c r="B20386" s="1">
        <v>0</v>
      </c>
      <c r="C20386" s="1">
        <v>0</v>
      </c>
    </row>
    <row r="20387" spans="1:3" ht="30" x14ac:dyDescent="0.25">
      <c r="A20387" s="1" t="s">
        <v>23963</v>
      </c>
      <c r="B20387" s="1">
        <v>0</v>
      </c>
      <c r="C20387" s="1">
        <v>0</v>
      </c>
    </row>
    <row r="20388" spans="1:3" x14ac:dyDescent="0.25">
      <c r="A20388" s="1" t="s">
        <v>23964</v>
      </c>
      <c r="B20388" s="1">
        <v>0</v>
      </c>
      <c r="C20388" s="1">
        <v>0</v>
      </c>
    </row>
    <row r="20389" spans="1:3" ht="30" x14ac:dyDescent="0.25">
      <c r="A20389" s="1" t="s">
        <v>23965</v>
      </c>
      <c r="B20389" s="1">
        <v>0</v>
      </c>
      <c r="C20389" s="1">
        <v>0</v>
      </c>
    </row>
    <row r="20390" spans="1:3" ht="30" x14ac:dyDescent="0.25">
      <c r="A20390" s="1" t="s">
        <v>23967</v>
      </c>
      <c r="B20390" s="1">
        <v>0</v>
      </c>
      <c r="C20390" s="1">
        <v>0</v>
      </c>
    </row>
    <row r="20391" spans="1:3" ht="30" x14ac:dyDescent="0.25">
      <c r="A20391" s="1" t="s">
        <v>23968</v>
      </c>
      <c r="B20391" s="1">
        <v>0</v>
      </c>
      <c r="C20391" s="1">
        <v>0</v>
      </c>
    </row>
    <row r="20392" spans="1:3" ht="30" x14ac:dyDescent="0.25">
      <c r="A20392" s="1" t="s">
        <v>23969</v>
      </c>
      <c r="B20392" s="1">
        <v>0</v>
      </c>
      <c r="C20392" s="1">
        <v>0</v>
      </c>
    </row>
    <row r="20393" spans="1:3" ht="30" x14ac:dyDescent="0.25">
      <c r="A20393" s="1" t="s">
        <v>23972</v>
      </c>
      <c r="B20393" s="1">
        <v>0</v>
      </c>
      <c r="C20393" s="1">
        <v>2</v>
      </c>
    </row>
    <row r="20394" spans="1:3" x14ac:dyDescent="0.25">
      <c r="A20394" s="1" t="s">
        <v>23973</v>
      </c>
      <c r="B20394" s="1">
        <v>0</v>
      </c>
      <c r="C20394" s="1">
        <v>0</v>
      </c>
    </row>
    <row r="20395" spans="1:3" x14ac:dyDescent="0.25">
      <c r="A20395" s="1" t="s">
        <v>23975</v>
      </c>
      <c r="B20395" s="1">
        <v>0</v>
      </c>
      <c r="C20395" s="1">
        <v>0</v>
      </c>
    </row>
    <row r="20396" spans="1:3" ht="45" x14ac:dyDescent="0.25">
      <c r="A20396" s="1" t="s">
        <v>23976</v>
      </c>
      <c r="B20396" s="1">
        <v>0</v>
      </c>
      <c r="C20396" s="1">
        <v>0</v>
      </c>
    </row>
    <row r="20397" spans="1:3" ht="30" x14ac:dyDescent="0.25">
      <c r="A20397" s="1" t="s">
        <v>23977</v>
      </c>
      <c r="B20397" s="1">
        <v>0</v>
      </c>
      <c r="C20397" s="1">
        <v>0</v>
      </c>
    </row>
    <row r="20398" spans="1:3" x14ac:dyDescent="0.25">
      <c r="A20398" s="1" t="s">
        <v>23978</v>
      </c>
      <c r="B20398" s="1">
        <v>0</v>
      </c>
      <c r="C20398" s="1">
        <v>0</v>
      </c>
    </row>
    <row r="20399" spans="1:3" x14ac:dyDescent="0.25">
      <c r="A20399" s="1" t="s">
        <v>23979</v>
      </c>
      <c r="B20399" s="1">
        <v>0</v>
      </c>
      <c r="C20399" s="1">
        <v>0</v>
      </c>
    </row>
    <row r="20400" spans="1:3" x14ac:dyDescent="0.25">
      <c r="A20400" s="1" t="s">
        <v>23981</v>
      </c>
      <c r="B20400" s="1">
        <v>0</v>
      </c>
      <c r="C20400" s="1">
        <v>0</v>
      </c>
    </row>
    <row r="20401" spans="1:3" x14ac:dyDescent="0.25">
      <c r="A20401" s="1" t="s">
        <v>23982</v>
      </c>
      <c r="B20401" s="1">
        <v>0</v>
      </c>
      <c r="C20401" s="1">
        <v>0</v>
      </c>
    </row>
    <row r="20402" spans="1:3" ht="30" x14ac:dyDescent="0.25">
      <c r="A20402" s="1" t="s">
        <v>23983</v>
      </c>
      <c r="B20402" s="1">
        <v>0</v>
      </c>
      <c r="C20402" s="1">
        <v>0</v>
      </c>
    </row>
    <row r="20403" spans="1:3" ht="30" x14ac:dyDescent="0.25">
      <c r="A20403" s="1" t="s">
        <v>4893</v>
      </c>
      <c r="B20403" s="1">
        <v>0</v>
      </c>
      <c r="C20403" s="1">
        <v>0</v>
      </c>
    </row>
    <row r="20404" spans="1:3" x14ac:dyDescent="0.25">
      <c r="A20404" s="1" t="s">
        <v>4894</v>
      </c>
      <c r="B20404" s="1">
        <v>0</v>
      </c>
      <c r="C20404" s="1">
        <v>0</v>
      </c>
    </row>
    <row r="20405" spans="1:3" ht="30" x14ac:dyDescent="0.25">
      <c r="A20405" s="1" t="s">
        <v>4895</v>
      </c>
      <c r="B20405" s="1">
        <v>0</v>
      </c>
      <c r="C20405" s="1">
        <v>0</v>
      </c>
    </row>
    <row r="20406" spans="1:3" x14ac:dyDescent="0.25">
      <c r="A20406" s="1" t="s">
        <v>4898</v>
      </c>
      <c r="B20406" s="1">
        <v>0</v>
      </c>
      <c r="C20406" s="1">
        <v>0</v>
      </c>
    </row>
    <row r="20407" spans="1:3" x14ac:dyDescent="0.25">
      <c r="A20407" s="1" t="s">
        <v>4899</v>
      </c>
      <c r="B20407" s="1">
        <v>0</v>
      </c>
      <c r="C20407" s="1">
        <v>0</v>
      </c>
    </row>
    <row r="20408" spans="1:3" ht="30" x14ac:dyDescent="0.25">
      <c r="A20408" s="1" t="s">
        <v>4900</v>
      </c>
      <c r="B20408" s="1">
        <v>0</v>
      </c>
      <c r="C20408" s="1">
        <v>0</v>
      </c>
    </row>
    <row r="20409" spans="1:3" x14ac:dyDescent="0.25">
      <c r="A20409" s="1" t="s">
        <v>4901</v>
      </c>
      <c r="B20409" s="1">
        <v>0</v>
      </c>
      <c r="C20409" s="1">
        <v>0</v>
      </c>
    </row>
    <row r="20410" spans="1:3" x14ac:dyDescent="0.25">
      <c r="A20410" s="1" t="s">
        <v>4902</v>
      </c>
      <c r="B20410" s="1">
        <v>0</v>
      </c>
      <c r="C20410" s="1">
        <v>0</v>
      </c>
    </row>
    <row r="20411" spans="1:3" ht="30" x14ac:dyDescent="0.25">
      <c r="A20411" s="1" t="s">
        <v>4903</v>
      </c>
      <c r="B20411" s="1">
        <v>0</v>
      </c>
      <c r="C20411" s="1">
        <v>0</v>
      </c>
    </row>
    <row r="20412" spans="1:3" x14ac:dyDescent="0.25">
      <c r="A20412" s="1" t="s">
        <v>4904</v>
      </c>
      <c r="B20412" s="1">
        <v>0</v>
      </c>
      <c r="C20412" s="1">
        <v>0</v>
      </c>
    </row>
    <row r="20413" spans="1:3" ht="30" x14ac:dyDescent="0.25">
      <c r="A20413" s="1" t="s">
        <v>4907</v>
      </c>
      <c r="B20413" s="1">
        <v>0</v>
      </c>
      <c r="C20413" s="1">
        <v>1</v>
      </c>
    </row>
    <row r="20414" spans="1:3" ht="30" x14ac:dyDescent="0.25">
      <c r="A20414" s="1" t="s">
        <v>4908</v>
      </c>
      <c r="B20414" s="1">
        <v>0</v>
      </c>
      <c r="C20414" s="1">
        <v>0</v>
      </c>
    </row>
    <row r="20415" spans="1:3" ht="30" x14ac:dyDescent="0.25">
      <c r="A20415" s="1" t="s">
        <v>4909</v>
      </c>
      <c r="B20415" s="1">
        <v>0</v>
      </c>
      <c r="C20415" s="1">
        <v>0</v>
      </c>
    </row>
    <row r="20416" spans="1:3" x14ac:dyDescent="0.25">
      <c r="A20416" s="1" t="s">
        <v>4910</v>
      </c>
      <c r="B20416" s="1">
        <v>0</v>
      </c>
      <c r="C20416" s="1">
        <v>0</v>
      </c>
    </row>
    <row r="20417" spans="1:3" ht="30" x14ac:dyDescent="0.25">
      <c r="A20417" s="1" t="s">
        <v>4911</v>
      </c>
      <c r="B20417" s="1">
        <v>0</v>
      </c>
      <c r="C20417" s="1">
        <v>0</v>
      </c>
    </row>
    <row r="20418" spans="1:3" x14ac:dyDescent="0.25">
      <c r="A20418" s="1" t="s">
        <v>4912</v>
      </c>
      <c r="B20418" s="1">
        <v>0</v>
      </c>
      <c r="C20418" s="1">
        <v>0</v>
      </c>
    </row>
    <row r="20419" spans="1:3" x14ac:dyDescent="0.25">
      <c r="A20419" s="1" t="s">
        <v>4913</v>
      </c>
      <c r="B20419" s="1">
        <v>0</v>
      </c>
      <c r="C20419" s="1">
        <v>0</v>
      </c>
    </row>
    <row r="20420" spans="1:3" x14ac:dyDescent="0.25">
      <c r="A20420" s="1" t="s">
        <v>4914</v>
      </c>
      <c r="B20420" s="1">
        <v>0</v>
      </c>
      <c r="C20420" s="1">
        <v>0</v>
      </c>
    </row>
    <row r="20421" spans="1:3" x14ac:dyDescent="0.25">
      <c r="A20421" s="1" t="s">
        <v>4915</v>
      </c>
      <c r="B20421" s="1">
        <v>0</v>
      </c>
      <c r="C20421" s="1">
        <v>0</v>
      </c>
    </row>
    <row r="20422" spans="1:3" ht="30" x14ac:dyDescent="0.25">
      <c r="A20422" s="1" t="s">
        <v>4916</v>
      </c>
      <c r="B20422" s="1">
        <v>0</v>
      </c>
      <c r="C20422" s="1">
        <v>0</v>
      </c>
    </row>
    <row r="20423" spans="1:3" ht="30" x14ac:dyDescent="0.25">
      <c r="A20423" s="1" t="s">
        <v>4917</v>
      </c>
      <c r="B20423" s="1">
        <v>0</v>
      </c>
      <c r="C20423" s="1">
        <v>0</v>
      </c>
    </row>
    <row r="20424" spans="1:3" x14ac:dyDescent="0.25">
      <c r="A20424" s="1" t="s">
        <v>4919</v>
      </c>
      <c r="B20424" s="1">
        <v>0</v>
      </c>
      <c r="C20424" s="1">
        <v>0</v>
      </c>
    </row>
    <row r="20425" spans="1:3" x14ac:dyDescent="0.25">
      <c r="A20425" s="1" t="s">
        <v>131</v>
      </c>
      <c r="B20425" s="1">
        <v>0</v>
      </c>
      <c r="C20425" s="1">
        <v>0</v>
      </c>
    </row>
    <row r="20426" spans="1:3" ht="30" x14ac:dyDescent="0.25">
      <c r="A20426" s="1" t="s">
        <v>4922</v>
      </c>
      <c r="B20426" s="1">
        <v>0</v>
      </c>
      <c r="C20426" s="1">
        <v>0</v>
      </c>
    </row>
    <row r="20427" spans="1:3" ht="30" x14ac:dyDescent="0.25">
      <c r="A20427" s="1" t="s">
        <v>4923</v>
      </c>
      <c r="B20427" s="1">
        <v>0</v>
      </c>
      <c r="C20427" s="1">
        <v>0</v>
      </c>
    </row>
    <row r="20428" spans="1:3" x14ac:dyDescent="0.25">
      <c r="A20428" s="1" t="s">
        <v>4924</v>
      </c>
      <c r="B20428" s="1">
        <v>0</v>
      </c>
      <c r="C20428" s="1">
        <v>0</v>
      </c>
    </row>
    <row r="20429" spans="1:3" x14ac:dyDescent="0.25">
      <c r="A20429" s="1" t="s">
        <v>4926</v>
      </c>
      <c r="B20429" s="1">
        <v>0</v>
      </c>
      <c r="C20429" s="1">
        <v>0</v>
      </c>
    </row>
    <row r="20430" spans="1:3" x14ac:dyDescent="0.25">
      <c r="A20430" s="1" t="s">
        <v>4927</v>
      </c>
      <c r="B20430" s="1">
        <v>0</v>
      </c>
      <c r="C20430" s="1">
        <v>0</v>
      </c>
    </row>
    <row r="20431" spans="1:3" ht="30" x14ac:dyDescent="0.25">
      <c r="A20431" s="1" t="s">
        <v>4928</v>
      </c>
      <c r="B20431" s="1">
        <v>0</v>
      </c>
      <c r="C20431" s="1">
        <v>0</v>
      </c>
    </row>
    <row r="20432" spans="1:3" x14ac:dyDescent="0.25">
      <c r="A20432" s="1" t="s">
        <v>4929</v>
      </c>
      <c r="B20432" s="1">
        <v>0</v>
      </c>
      <c r="C20432" s="1">
        <v>0</v>
      </c>
    </row>
    <row r="20433" spans="1:3" x14ac:dyDescent="0.25">
      <c r="A20433" s="1" t="s">
        <v>4930</v>
      </c>
      <c r="B20433" s="1">
        <v>0</v>
      </c>
      <c r="C20433" s="1">
        <v>0</v>
      </c>
    </row>
    <row r="20434" spans="1:3" x14ac:dyDescent="0.25">
      <c r="A20434" s="1" t="s">
        <v>4931</v>
      </c>
      <c r="B20434" s="1">
        <v>0</v>
      </c>
      <c r="C20434" s="1">
        <v>0</v>
      </c>
    </row>
    <row r="20435" spans="1:3" x14ac:dyDescent="0.25">
      <c r="A20435" s="1" t="s">
        <v>4932</v>
      </c>
      <c r="B20435" s="1">
        <v>0</v>
      </c>
      <c r="C20435" s="1">
        <v>0</v>
      </c>
    </row>
    <row r="20436" spans="1:3" ht="30" x14ac:dyDescent="0.25">
      <c r="A20436" s="1" t="s">
        <v>4933</v>
      </c>
      <c r="B20436" s="1">
        <v>0</v>
      </c>
      <c r="C20436" s="1">
        <v>0</v>
      </c>
    </row>
    <row r="20437" spans="1:3" x14ac:dyDescent="0.25">
      <c r="A20437" s="1" t="s">
        <v>4934</v>
      </c>
      <c r="B20437" s="1">
        <v>0</v>
      </c>
      <c r="C20437" s="1">
        <v>0</v>
      </c>
    </row>
    <row r="20438" spans="1:3" ht="30" x14ac:dyDescent="0.25">
      <c r="A20438" s="1" t="s">
        <v>4936</v>
      </c>
      <c r="B20438" s="1">
        <v>0</v>
      </c>
      <c r="C20438" s="1">
        <v>0</v>
      </c>
    </row>
    <row r="20439" spans="1:3" x14ac:dyDescent="0.25">
      <c r="A20439" s="1" t="s">
        <v>4937</v>
      </c>
      <c r="B20439" s="1">
        <v>0</v>
      </c>
      <c r="C20439" s="1">
        <v>0</v>
      </c>
    </row>
    <row r="20440" spans="1:3" ht="30" x14ac:dyDescent="0.25">
      <c r="A20440" s="1" t="s">
        <v>4938</v>
      </c>
      <c r="B20440" s="1">
        <v>0</v>
      </c>
      <c r="C20440" s="1">
        <v>0</v>
      </c>
    </row>
    <row r="20441" spans="1:3" ht="30" x14ac:dyDescent="0.25">
      <c r="A20441" s="1" t="s">
        <v>4941</v>
      </c>
      <c r="B20441" s="1">
        <v>0</v>
      </c>
      <c r="C20441" s="1">
        <v>0</v>
      </c>
    </row>
    <row r="20442" spans="1:3" x14ac:dyDescent="0.25">
      <c r="A20442" s="1" t="s">
        <v>4943</v>
      </c>
      <c r="B20442" s="1">
        <v>0</v>
      </c>
      <c r="C20442" s="1">
        <v>0</v>
      </c>
    </row>
    <row r="20443" spans="1:3" ht="30" x14ac:dyDescent="0.25">
      <c r="A20443" s="1" t="s">
        <v>4944</v>
      </c>
      <c r="B20443" s="1">
        <v>0</v>
      </c>
      <c r="C20443" s="1">
        <v>2</v>
      </c>
    </row>
    <row r="20444" spans="1:3" x14ac:dyDescent="0.25">
      <c r="A20444" s="1" t="s">
        <v>4747</v>
      </c>
      <c r="B20444" s="1">
        <v>0</v>
      </c>
      <c r="C20444" s="1">
        <v>0</v>
      </c>
    </row>
    <row r="20445" spans="1:3" ht="45" x14ac:dyDescent="0.25">
      <c r="A20445" s="1" t="s">
        <v>4945</v>
      </c>
      <c r="B20445" s="1">
        <v>0</v>
      </c>
      <c r="C20445" s="1">
        <v>0</v>
      </c>
    </row>
    <row r="20446" spans="1:3" x14ac:dyDescent="0.25">
      <c r="A20446" s="1" t="s">
        <v>4947</v>
      </c>
      <c r="B20446" s="1">
        <v>0</v>
      </c>
      <c r="C20446" s="1">
        <v>0</v>
      </c>
    </row>
    <row r="20447" spans="1:3" ht="30" x14ac:dyDescent="0.25">
      <c r="A20447" s="1" t="s">
        <v>4949</v>
      </c>
      <c r="B20447" s="1">
        <v>0</v>
      </c>
      <c r="C20447" s="1">
        <v>0</v>
      </c>
    </row>
    <row r="20448" spans="1:3" x14ac:dyDescent="0.25">
      <c r="A20448" s="1" t="s">
        <v>4950</v>
      </c>
      <c r="B20448" s="1">
        <v>0</v>
      </c>
      <c r="C20448" s="1">
        <v>0</v>
      </c>
    </row>
    <row r="20449" spans="1:3" ht="30" x14ac:dyDescent="0.25">
      <c r="A20449" s="1" t="s">
        <v>4951</v>
      </c>
      <c r="B20449" s="1">
        <v>0</v>
      </c>
      <c r="C20449" s="1">
        <v>0</v>
      </c>
    </row>
    <row r="20450" spans="1:3" x14ac:dyDescent="0.25">
      <c r="A20450" s="1" t="s">
        <v>4952</v>
      </c>
      <c r="B20450" s="1">
        <v>0</v>
      </c>
      <c r="C20450" s="1">
        <v>0</v>
      </c>
    </row>
    <row r="20451" spans="1:3" x14ac:dyDescent="0.25">
      <c r="A20451" s="1" t="s">
        <v>4953</v>
      </c>
      <c r="B20451" s="1">
        <v>0</v>
      </c>
      <c r="C20451" s="1">
        <v>0</v>
      </c>
    </row>
    <row r="20452" spans="1:3" ht="30" x14ac:dyDescent="0.25">
      <c r="A20452" s="1" t="s">
        <v>4954</v>
      </c>
      <c r="B20452" s="1">
        <v>0</v>
      </c>
      <c r="C20452" s="1">
        <v>0</v>
      </c>
    </row>
    <row r="20453" spans="1:3" ht="30" x14ac:dyDescent="0.25">
      <c r="A20453" s="1" t="s">
        <v>4955</v>
      </c>
      <c r="B20453" s="1">
        <v>0</v>
      </c>
      <c r="C20453" s="1">
        <v>0</v>
      </c>
    </row>
    <row r="20454" spans="1:3" ht="30" x14ac:dyDescent="0.25">
      <c r="A20454" s="1" t="s">
        <v>4956</v>
      </c>
      <c r="B20454" s="1">
        <v>0</v>
      </c>
      <c r="C20454" s="1">
        <v>0</v>
      </c>
    </row>
    <row r="20455" spans="1:3" x14ac:dyDescent="0.25">
      <c r="A20455" s="1" t="s">
        <v>4957</v>
      </c>
      <c r="B20455" s="1">
        <v>0</v>
      </c>
      <c r="C20455" s="1">
        <v>0</v>
      </c>
    </row>
    <row r="20456" spans="1:3" x14ac:dyDescent="0.25">
      <c r="A20456" s="1" t="s">
        <v>4959</v>
      </c>
      <c r="B20456" s="1">
        <v>0</v>
      </c>
      <c r="C20456" s="1">
        <v>0</v>
      </c>
    </row>
    <row r="20457" spans="1:3" x14ac:dyDescent="0.25">
      <c r="A20457" s="1" t="s">
        <v>4960</v>
      </c>
      <c r="B20457" s="1">
        <v>0</v>
      </c>
      <c r="C20457" s="1">
        <v>0</v>
      </c>
    </row>
    <row r="20458" spans="1:3" x14ac:dyDescent="0.25">
      <c r="A20458" s="1" t="s">
        <v>4961</v>
      </c>
      <c r="B20458" s="1">
        <v>0</v>
      </c>
      <c r="C20458" s="1">
        <v>0</v>
      </c>
    </row>
    <row r="20459" spans="1:3" x14ac:dyDescent="0.25">
      <c r="A20459" s="1" t="s">
        <v>4962</v>
      </c>
      <c r="B20459" s="1">
        <v>0</v>
      </c>
      <c r="C20459" s="1">
        <v>0</v>
      </c>
    </row>
    <row r="20460" spans="1:3" ht="30" x14ac:dyDescent="0.25">
      <c r="A20460" s="1" t="s">
        <v>4964</v>
      </c>
      <c r="B20460" s="1">
        <v>0</v>
      </c>
      <c r="C20460" s="1">
        <v>0</v>
      </c>
    </row>
    <row r="20461" spans="1:3" x14ac:dyDescent="0.25">
      <c r="A20461" s="1" t="s">
        <v>4965</v>
      </c>
      <c r="B20461" s="1">
        <v>0</v>
      </c>
      <c r="C20461" s="1">
        <v>0</v>
      </c>
    </row>
    <row r="20462" spans="1:3" x14ac:dyDescent="0.25">
      <c r="A20462" s="1" t="s">
        <v>4966</v>
      </c>
      <c r="B20462" s="1">
        <v>0</v>
      </c>
      <c r="C20462" s="1">
        <v>0</v>
      </c>
    </row>
    <row r="20463" spans="1:3" x14ac:dyDescent="0.25">
      <c r="A20463" s="1" t="s">
        <v>4967</v>
      </c>
      <c r="B20463" s="1">
        <v>0</v>
      </c>
      <c r="C20463" s="1">
        <v>0</v>
      </c>
    </row>
    <row r="20464" spans="1:3" x14ac:dyDescent="0.25">
      <c r="A20464" s="1" t="s">
        <v>4968</v>
      </c>
      <c r="B20464" s="1">
        <v>0</v>
      </c>
      <c r="C20464" s="1">
        <v>0</v>
      </c>
    </row>
    <row r="20465" spans="1:3" x14ac:dyDescent="0.25">
      <c r="A20465" s="1" t="s">
        <v>4969</v>
      </c>
      <c r="B20465" s="1">
        <v>0</v>
      </c>
      <c r="C20465" s="1">
        <v>0</v>
      </c>
    </row>
    <row r="20466" spans="1:3" ht="30" x14ac:dyDescent="0.25">
      <c r="A20466" s="1" t="s">
        <v>4970</v>
      </c>
      <c r="B20466" s="1">
        <v>0</v>
      </c>
      <c r="C20466" s="1">
        <v>0</v>
      </c>
    </row>
    <row r="20467" spans="1:3" x14ac:dyDescent="0.25">
      <c r="A20467" s="1" t="s">
        <v>4971</v>
      </c>
      <c r="B20467" s="1">
        <v>0</v>
      </c>
      <c r="C20467" s="1">
        <v>0</v>
      </c>
    </row>
    <row r="20468" spans="1:3" ht="30" x14ac:dyDescent="0.25">
      <c r="A20468" s="1" t="s">
        <v>4972</v>
      </c>
      <c r="B20468" s="1">
        <v>0</v>
      </c>
      <c r="C20468" s="1">
        <v>0</v>
      </c>
    </row>
    <row r="20469" spans="1:3" x14ac:dyDescent="0.25">
      <c r="A20469" s="1" t="s">
        <v>4973</v>
      </c>
      <c r="B20469" s="1">
        <v>0</v>
      </c>
      <c r="C20469" s="1">
        <v>0</v>
      </c>
    </row>
    <row r="20470" spans="1:3" x14ac:dyDescent="0.25">
      <c r="A20470" s="1" t="s">
        <v>4974</v>
      </c>
      <c r="B20470" s="1">
        <v>0</v>
      </c>
      <c r="C20470" s="1">
        <v>0</v>
      </c>
    </row>
    <row r="20471" spans="1:3" ht="30" x14ac:dyDescent="0.25">
      <c r="A20471" s="1" t="s">
        <v>4977</v>
      </c>
      <c r="B20471" s="1">
        <v>0</v>
      </c>
      <c r="C20471" s="1">
        <v>0</v>
      </c>
    </row>
    <row r="20472" spans="1:3" x14ac:dyDescent="0.25">
      <c r="A20472" s="1" t="s">
        <v>4773</v>
      </c>
      <c r="B20472" s="1">
        <v>0</v>
      </c>
      <c r="C20472" s="1">
        <v>0</v>
      </c>
    </row>
    <row r="20473" spans="1:3" ht="30" x14ac:dyDescent="0.25">
      <c r="A20473" s="1" t="s">
        <v>4978</v>
      </c>
      <c r="B20473" s="1">
        <v>0</v>
      </c>
      <c r="C20473" s="1">
        <v>0</v>
      </c>
    </row>
    <row r="20474" spans="1:3" x14ac:dyDescent="0.25">
      <c r="A20474" s="1" t="s">
        <v>253</v>
      </c>
      <c r="B20474" s="1">
        <v>0</v>
      </c>
      <c r="C20474" s="1">
        <v>0</v>
      </c>
    </row>
    <row r="20475" spans="1:3" x14ac:dyDescent="0.25">
      <c r="A20475" s="1" t="s">
        <v>4981</v>
      </c>
      <c r="B20475" s="1">
        <v>0</v>
      </c>
      <c r="C20475" s="1">
        <v>0</v>
      </c>
    </row>
    <row r="20476" spans="1:3" x14ac:dyDescent="0.25">
      <c r="A20476" s="1" t="s">
        <v>4982</v>
      </c>
      <c r="B20476" s="1">
        <v>0</v>
      </c>
      <c r="C20476" s="1">
        <v>0</v>
      </c>
    </row>
    <row r="20477" spans="1:3" ht="30" x14ac:dyDescent="0.25">
      <c r="A20477" s="1" t="s">
        <v>4983</v>
      </c>
      <c r="B20477" s="1">
        <v>0</v>
      </c>
      <c r="C20477" s="1">
        <v>0</v>
      </c>
    </row>
    <row r="20478" spans="1:3" x14ac:dyDescent="0.25">
      <c r="A20478" s="1" t="s">
        <v>4984</v>
      </c>
      <c r="B20478" s="1">
        <v>0</v>
      </c>
      <c r="C20478" s="1">
        <v>0</v>
      </c>
    </row>
    <row r="20479" spans="1:3" ht="30" x14ac:dyDescent="0.25">
      <c r="A20479" s="1" t="s">
        <v>4985</v>
      </c>
      <c r="B20479" s="1">
        <v>0</v>
      </c>
      <c r="C20479" s="1">
        <v>0</v>
      </c>
    </row>
    <row r="20480" spans="1:3" x14ac:dyDescent="0.25">
      <c r="A20480" s="1" t="s">
        <v>4986</v>
      </c>
      <c r="B20480" s="1">
        <v>0</v>
      </c>
      <c r="C20480" s="1">
        <v>0</v>
      </c>
    </row>
    <row r="20481" spans="1:3" ht="30" x14ac:dyDescent="0.25">
      <c r="A20481" s="1" t="s">
        <v>4992</v>
      </c>
      <c r="B20481" s="1">
        <v>0</v>
      </c>
      <c r="C20481" s="1">
        <v>0</v>
      </c>
    </row>
    <row r="20482" spans="1:3" x14ac:dyDescent="0.25">
      <c r="A20482" s="1" t="s">
        <v>4993</v>
      </c>
      <c r="B20482" s="1">
        <v>0</v>
      </c>
      <c r="C20482" s="1">
        <v>0</v>
      </c>
    </row>
    <row r="20483" spans="1:3" ht="30" x14ac:dyDescent="0.25">
      <c r="A20483" s="1" t="s">
        <v>4994</v>
      </c>
      <c r="B20483" s="1">
        <v>0</v>
      </c>
      <c r="C20483" s="1">
        <v>0</v>
      </c>
    </row>
    <row r="20484" spans="1:3" ht="30" x14ac:dyDescent="0.25">
      <c r="A20484" s="1" t="s">
        <v>4995</v>
      </c>
      <c r="B20484" s="1">
        <v>0</v>
      </c>
      <c r="C20484" s="1">
        <v>0</v>
      </c>
    </row>
    <row r="20485" spans="1:3" ht="30" x14ac:dyDescent="0.25">
      <c r="A20485" s="1" t="s">
        <v>4996</v>
      </c>
      <c r="B20485" s="1">
        <v>0</v>
      </c>
      <c r="C20485" s="1">
        <v>0</v>
      </c>
    </row>
    <row r="20486" spans="1:3" x14ac:dyDescent="0.25">
      <c r="A20486" s="1" t="s">
        <v>4997</v>
      </c>
      <c r="B20486" s="1">
        <v>0</v>
      </c>
      <c r="C20486" s="1">
        <v>0</v>
      </c>
    </row>
    <row r="20487" spans="1:3" x14ac:dyDescent="0.25">
      <c r="A20487" s="1" t="s">
        <v>4998</v>
      </c>
      <c r="B20487" s="1">
        <v>0</v>
      </c>
      <c r="C20487" s="1">
        <v>0</v>
      </c>
    </row>
    <row r="20488" spans="1:3" x14ac:dyDescent="0.25">
      <c r="A20488" s="1" t="s">
        <v>4999</v>
      </c>
      <c r="B20488" s="1">
        <v>0</v>
      </c>
      <c r="C20488" s="1">
        <v>0</v>
      </c>
    </row>
    <row r="20489" spans="1:3" x14ac:dyDescent="0.25">
      <c r="A20489" s="1" t="s">
        <v>5000</v>
      </c>
      <c r="B20489" s="1">
        <v>0</v>
      </c>
      <c r="C20489" s="1">
        <v>0</v>
      </c>
    </row>
    <row r="20490" spans="1:3" x14ac:dyDescent="0.25">
      <c r="A20490" s="1" t="s">
        <v>5001</v>
      </c>
      <c r="B20490" s="1">
        <v>0</v>
      </c>
      <c r="C20490" s="1">
        <v>0</v>
      </c>
    </row>
    <row r="20491" spans="1:3" x14ac:dyDescent="0.25">
      <c r="A20491" s="1" t="s">
        <v>5002</v>
      </c>
      <c r="B20491" s="1">
        <v>0</v>
      </c>
      <c r="C20491" s="1">
        <v>0</v>
      </c>
    </row>
    <row r="20492" spans="1:3" ht="30" x14ac:dyDescent="0.25">
      <c r="A20492" s="1" t="s">
        <v>5003</v>
      </c>
      <c r="B20492" s="1">
        <v>0</v>
      </c>
      <c r="C20492" s="1">
        <v>0</v>
      </c>
    </row>
    <row r="20493" spans="1:3" ht="30" x14ac:dyDescent="0.25">
      <c r="A20493" s="1" t="s">
        <v>5004</v>
      </c>
      <c r="B20493" s="1">
        <v>0</v>
      </c>
      <c r="C20493" s="1">
        <v>0</v>
      </c>
    </row>
    <row r="20494" spans="1:3" ht="30" x14ac:dyDescent="0.25">
      <c r="A20494" s="1" t="s">
        <v>5005</v>
      </c>
      <c r="B20494" s="1">
        <v>0</v>
      </c>
      <c r="C20494" s="1">
        <v>0</v>
      </c>
    </row>
    <row r="20495" spans="1:3" ht="30" x14ac:dyDescent="0.25">
      <c r="A20495" s="1" t="s">
        <v>327</v>
      </c>
      <c r="B20495" s="1">
        <v>0</v>
      </c>
      <c r="C20495" s="1">
        <v>0</v>
      </c>
    </row>
    <row r="20496" spans="1:3" x14ac:dyDescent="0.25">
      <c r="A20496" s="1" t="s">
        <v>5006</v>
      </c>
      <c r="B20496" s="1">
        <v>0</v>
      </c>
      <c r="C20496" s="1">
        <v>0</v>
      </c>
    </row>
    <row r="20497" spans="1:3" x14ac:dyDescent="0.25">
      <c r="A20497" s="1" t="s">
        <v>5008</v>
      </c>
      <c r="B20497" s="1">
        <v>0</v>
      </c>
      <c r="C20497" s="1">
        <v>0</v>
      </c>
    </row>
    <row r="20498" spans="1:3" x14ac:dyDescent="0.25">
      <c r="A20498" s="1" t="s">
        <v>5009</v>
      </c>
      <c r="B20498" s="1">
        <v>0</v>
      </c>
      <c r="C20498" s="1">
        <v>0</v>
      </c>
    </row>
    <row r="20499" spans="1:3" ht="30" x14ac:dyDescent="0.25">
      <c r="A20499" s="1" t="s">
        <v>5011</v>
      </c>
      <c r="B20499" s="1">
        <v>0</v>
      </c>
      <c r="C20499" s="1">
        <v>0</v>
      </c>
    </row>
    <row r="20500" spans="1:3" x14ac:dyDescent="0.25">
      <c r="A20500" s="1" t="s">
        <v>5012</v>
      </c>
      <c r="B20500" s="1">
        <v>0</v>
      </c>
      <c r="C20500" s="1">
        <v>0</v>
      </c>
    </row>
    <row r="20501" spans="1:3" x14ac:dyDescent="0.25">
      <c r="A20501" s="1" t="s">
        <v>5013</v>
      </c>
      <c r="B20501" s="1">
        <v>0</v>
      </c>
      <c r="C20501" s="1">
        <v>0</v>
      </c>
    </row>
    <row r="20502" spans="1:3" x14ac:dyDescent="0.25">
      <c r="A20502" s="1" t="s">
        <v>5014</v>
      </c>
      <c r="B20502" s="1">
        <v>0</v>
      </c>
      <c r="C20502" s="1">
        <v>0</v>
      </c>
    </row>
    <row r="20503" spans="1:3" x14ac:dyDescent="0.25">
      <c r="A20503" s="1" t="s">
        <v>5015</v>
      </c>
      <c r="B20503" s="1">
        <v>0</v>
      </c>
      <c r="C20503" s="1">
        <v>0</v>
      </c>
    </row>
    <row r="20504" spans="1:3" x14ac:dyDescent="0.25">
      <c r="A20504" s="1" t="s">
        <v>5016</v>
      </c>
      <c r="B20504" s="1">
        <v>0</v>
      </c>
      <c r="C20504" s="1">
        <v>0</v>
      </c>
    </row>
    <row r="20505" spans="1:3" ht="30" x14ac:dyDescent="0.25">
      <c r="A20505" s="1" t="s">
        <v>5017</v>
      </c>
      <c r="B20505" s="1">
        <v>0</v>
      </c>
      <c r="C20505" s="1">
        <v>0</v>
      </c>
    </row>
    <row r="20506" spans="1:3" x14ac:dyDescent="0.25">
      <c r="A20506" s="1" t="s">
        <v>5018</v>
      </c>
      <c r="B20506" s="1">
        <v>0</v>
      </c>
      <c r="C20506" s="1">
        <v>0</v>
      </c>
    </row>
    <row r="20507" spans="1:3" ht="30" x14ac:dyDescent="0.25">
      <c r="A20507" s="1" t="s">
        <v>5019</v>
      </c>
      <c r="B20507" s="1">
        <v>0</v>
      </c>
      <c r="C20507" s="1">
        <v>0</v>
      </c>
    </row>
    <row r="20508" spans="1:3" x14ac:dyDescent="0.25">
      <c r="A20508" s="1" t="s">
        <v>5021</v>
      </c>
      <c r="B20508" s="1">
        <v>0</v>
      </c>
      <c r="C20508" s="1">
        <v>0</v>
      </c>
    </row>
    <row r="20509" spans="1:3" ht="30" x14ac:dyDescent="0.25">
      <c r="A20509" s="1" t="s">
        <v>5022</v>
      </c>
      <c r="B20509" s="1">
        <v>0</v>
      </c>
      <c r="C20509" s="1">
        <v>0</v>
      </c>
    </row>
    <row r="20510" spans="1:3" ht="30" x14ac:dyDescent="0.25">
      <c r="A20510" s="1" t="s">
        <v>5024</v>
      </c>
      <c r="B20510" s="1">
        <v>0</v>
      </c>
      <c r="C20510" s="1">
        <v>0</v>
      </c>
    </row>
    <row r="20511" spans="1:3" ht="30" x14ac:dyDescent="0.25">
      <c r="A20511" s="1" t="s">
        <v>5025</v>
      </c>
      <c r="B20511" s="1">
        <v>0</v>
      </c>
      <c r="C20511" s="1">
        <v>0</v>
      </c>
    </row>
    <row r="20512" spans="1:3" ht="30" x14ac:dyDescent="0.25">
      <c r="A20512" s="1" t="s">
        <v>5026</v>
      </c>
      <c r="B20512" s="1">
        <v>0</v>
      </c>
      <c r="C20512" s="1">
        <v>0</v>
      </c>
    </row>
    <row r="20513" spans="1:3" x14ac:dyDescent="0.25">
      <c r="A20513" s="1" t="s">
        <v>5027</v>
      </c>
      <c r="B20513" s="1">
        <v>0</v>
      </c>
      <c r="C20513" s="1">
        <v>0</v>
      </c>
    </row>
    <row r="20514" spans="1:3" x14ac:dyDescent="0.25">
      <c r="A20514" s="1" t="s">
        <v>5028</v>
      </c>
      <c r="B20514" s="1">
        <v>0</v>
      </c>
      <c r="C20514" s="1">
        <v>0</v>
      </c>
    </row>
    <row r="20515" spans="1:3" ht="30" x14ac:dyDescent="0.25">
      <c r="A20515" s="1" t="s">
        <v>5029</v>
      </c>
      <c r="B20515" s="1">
        <v>0</v>
      </c>
      <c r="C20515" s="1">
        <v>0</v>
      </c>
    </row>
    <row r="20516" spans="1:3" ht="30" x14ac:dyDescent="0.25">
      <c r="A20516" s="1" t="s">
        <v>5030</v>
      </c>
      <c r="B20516" s="1">
        <v>0</v>
      </c>
      <c r="C20516" s="1">
        <v>0</v>
      </c>
    </row>
    <row r="20517" spans="1:3" ht="30" x14ac:dyDescent="0.25">
      <c r="A20517" s="1" t="s">
        <v>5031</v>
      </c>
      <c r="B20517" s="1">
        <v>0</v>
      </c>
      <c r="C20517" s="1">
        <v>0</v>
      </c>
    </row>
    <row r="20518" spans="1:3" ht="30" x14ac:dyDescent="0.25">
      <c r="A20518" s="1" t="s">
        <v>5032</v>
      </c>
      <c r="B20518" s="1">
        <v>0</v>
      </c>
      <c r="C20518" s="1">
        <v>0</v>
      </c>
    </row>
    <row r="20519" spans="1:3" ht="30" x14ac:dyDescent="0.25">
      <c r="A20519" s="1" t="s">
        <v>5033</v>
      </c>
      <c r="B20519" s="1">
        <v>0</v>
      </c>
      <c r="C20519" s="1">
        <v>0</v>
      </c>
    </row>
    <row r="20520" spans="1:3" ht="30" x14ac:dyDescent="0.25">
      <c r="A20520" s="1" t="s">
        <v>5034</v>
      </c>
      <c r="B20520" s="1">
        <v>0</v>
      </c>
      <c r="C20520" s="1">
        <v>0</v>
      </c>
    </row>
    <row r="20521" spans="1:3" ht="30" x14ac:dyDescent="0.25">
      <c r="A20521" s="1" t="s">
        <v>5035</v>
      </c>
      <c r="B20521" s="1">
        <v>0</v>
      </c>
      <c r="C20521" s="1">
        <v>0</v>
      </c>
    </row>
    <row r="20522" spans="1:3" ht="30" x14ac:dyDescent="0.25">
      <c r="A20522" s="1" t="s">
        <v>5036</v>
      </c>
      <c r="B20522" s="1">
        <v>0</v>
      </c>
      <c r="C20522" s="1">
        <v>0</v>
      </c>
    </row>
    <row r="20523" spans="1:3" ht="30" x14ac:dyDescent="0.25">
      <c r="A20523" s="1" t="s">
        <v>5037</v>
      </c>
      <c r="B20523" s="1">
        <v>0</v>
      </c>
      <c r="C20523" s="1">
        <v>0</v>
      </c>
    </row>
    <row r="20524" spans="1:3" ht="30" x14ac:dyDescent="0.25">
      <c r="A20524" s="1" t="s">
        <v>5039</v>
      </c>
      <c r="B20524" s="1">
        <v>0</v>
      </c>
      <c r="C20524" s="1">
        <v>0</v>
      </c>
    </row>
    <row r="20525" spans="1:3" x14ac:dyDescent="0.25">
      <c r="A20525" s="1" t="s">
        <v>5040</v>
      </c>
      <c r="B20525" s="1">
        <v>0</v>
      </c>
      <c r="C20525" s="1">
        <v>0</v>
      </c>
    </row>
    <row r="20526" spans="1:3" ht="30" x14ac:dyDescent="0.25">
      <c r="A20526" s="1" t="s">
        <v>5042</v>
      </c>
      <c r="B20526" s="1">
        <v>0</v>
      </c>
      <c r="C20526" s="1">
        <v>0</v>
      </c>
    </row>
    <row r="20527" spans="1:3" x14ac:dyDescent="0.25">
      <c r="A20527" s="1" t="s">
        <v>5043</v>
      </c>
      <c r="B20527" s="1">
        <v>0</v>
      </c>
      <c r="C20527" s="1">
        <v>0</v>
      </c>
    </row>
    <row r="20528" spans="1:3" ht="30" x14ac:dyDescent="0.25">
      <c r="A20528" s="1" t="s">
        <v>5044</v>
      </c>
      <c r="B20528" s="1">
        <v>0</v>
      </c>
      <c r="C20528" s="1">
        <v>0</v>
      </c>
    </row>
    <row r="20529" spans="1:3" ht="30" x14ac:dyDescent="0.25">
      <c r="A20529" s="1" t="s">
        <v>5046</v>
      </c>
      <c r="B20529" s="1">
        <v>0</v>
      </c>
      <c r="C20529" s="1">
        <v>0</v>
      </c>
    </row>
    <row r="20530" spans="1:3" ht="30" x14ac:dyDescent="0.25">
      <c r="A20530" s="1" t="s">
        <v>5047</v>
      </c>
      <c r="B20530" s="1">
        <v>0</v>
      </c>
      <c r="C20530" s="1">
        <v>0</v>
      </c>
    </row>
    <row r="20531" spans="1:3" x14ac:dyDescent="0.25">
      <c r="A20531" s="1" t="s">
        <v>5048</v>
      </c>
      <c r="B20531" s="1">
        <v>0</v>
      </c>
      <c r="C20531" s="1">
        <v>0</v>
      </c>
    </row>
    <row r="20532" spans="1:3" ht="30" x14ac:dyDescent="0.25">
      <c r="A20532" s="1" t="s">
        <v>5049</v>
      </c>
      <c r="B20532" s="1">
        <v>0</v>
      </c>
      <c r="C20532" s="1">
        <v>0</v>
      </c>
    </row>
    <row r="20533" spans="1:3" x14ac:dyDescent="0.25">
      <c r="A20533" s="1" t="s">
        <v>5050</v>
      </c>
      <c r="B20533" s="1">
        <v>0</v>
      </c>
      <c r="C20533" s="1">
        <v>0</v>
      </c>
    </row>
    <row r="20534" spans="1:3" x14ac:dyDescent="0.25">
      <c r="A20534" s="1" t="s">
        <v>5051</v>
      </c>
      <c r="B20534" s="1">
        <v>0</v>
      </c>
      <c r="C20534" s="1">
        <v>0</v>
      </c>
    </row>
    <row r="20535" spans="1:3" ht="30" x14ac:dyDescent="0.25">
      <c r="A20535" s="1" t="s">
        <v>5052</v>
      </c>
      <c r="B20535" s="1">
        <v>0</v>
      </c>
      <c r="C20535" s="1">
        <v>0</v>
      </c>
    </row>
    <row r="20536" spans="1:3" ht="30" x14ac:dyDescent="0.25">
      <c r="A20536" s="1" t="s">
        <v>5053</v>
      </c>
      <c r="B20536" s="1">
        <v>0</v>
      </c>
      <c r="C20536" s="1">
        <v>0</v>
      </c>
    </row>
    <row r="20537" spans="1:3" x14ac:dyDescent="0.25">
      <c r="A20537" s="1" t="s">
        <v>5054</v>
      </c>
      <c r="B20537" s="1">
        <v>0</v>
      </c>
      <c r="C20537" s="1">
        <v>0</v>
      </c>
    </row>
    <row r="20538" spans="1:3" ht="30" x14ac:dyDescent="0.25">
      <c r="A20538" s="1" t="s">
        <v>5055</v>
      </c>
      <c r="B20538" s="1">
        <v>0</v>
      </c>
      <c r="C20538" s="1">
        <v>0</v>
      </c>
    </row>
    <row r="20539" spans="1:3" ht="30" x14ac:dyDescent="0.25">
      <c r="A20539" s="1" t="s">
        <v>5056</v>
      </c>
      <c r="B20539" s="1">
        <v>0</v>
      </c>
      <c r="C20539" s="1">
        <v>0</v>
      </c>
    </row>
    <row r="20540" spans="1:3" ht="30" x14ac:dyDescent="0.25">
      <c r="A20540" s="1" t="s">
        <v>5059</v>
      </c>
      <c r="B20540" s="1">
        <v>0</v>
      </c>
      <c r="C20540" s="1">
        <v>0</v>
      </c>
    </row>
    <row r="20541" spans="1:3" ht="30" x14ac:dyDescent="0.25">
      <c r="A20541" s="1" t="s">
        <v>5060</v>
      </c>
      <c r="B20541" s="1">
        <v>0</v>
      </c>
      <c r="C20541" s="1">
        <v>0</v>
      </c>
    </row>
    <row r="20542" spans="1:3" ht="30" x14ac:dyDescent="0.25">
      <c r="A20542" s="1" t="s">
        <v>5062</v>
      </c>
      <c r="B20542" s="1">
        <v>0</v>
      </c>
      <c r="C20542" s="1">
        <v>0</v>
      </c>
    </row>
    <row r="20543" spans="1:3" ht="30" x14ac:dyDescent="0.25">
      <c r="A20543" s="1" t="s">
        <v>5063</v>
      </c>
      <c r="B20543" s="1">
        <v>0</v>
      </c>
      <c r="C20543" s="1">
        <v>0</v>
      </c>
    </row>
    <row r="20544" spans="1:3" x14ac:dyDescent="0.25">
      <c r="A20544" s="1" t="s">
        <v>5064</v>
      </c>
      <c r="B20544" s="1">
        <v>0</v>
      </c>
      <c r="C20544" s="1">
        <v>1</v>
      </c>
    </row>
    <row r="20545" spans="1:3" ht="30" x14ac:dyDescent="0.25">
      <c r="A20545" s="1" t="s">
        <v>5065</v>
      </c>
      <c r="B20545" s="1">
        <v>0</v>
      </c>
      <c r="C20545" s="1">
        <v>0</v>
      </c>
    </row>
    <row r="20546" spans="1:3" ht="30" x14ac:dyDescent="0.25">
      <c r="A20546" s="1" t="s">
        <v>404</v>
      </c>
      <c r="B20546" s="1">
        <v>0</v>
      </c>
      <c r="C20546" s="1">
        <v>1</v>
      </c>
    </row>
    <row r="20547" spans="1:3" x14ac:dyDescent="0.25">
      <c r="A20547" s="1" t="s">
        <v>5069</v>
      </c>
      <c r="B20547" s="1">
        <v>0</v>
      </c>
      <c r="C20547" s="1">
        <v>0</v>
      </c>
    </row>
    <row r="20548" spans="1:3" ht="30" x14ac:dyDescent="0.25">
      <c r="A20548" s="1" t="s">
        <v>5070</v>
      </c>
      <c r="B20548" s="1">
        <v>0</v>
      </c>
      <c r="C20548" s="1">
        <v>0</v>
      </c>
    </row>
    <row r="20549" spans="1:3" x14ac:dyDescent="0.25">
      <c r="A20549" s="1" t="s">
        <v>5072</v>
      </c>
      <c r="B20549" s="1">
        <v>0</v>
      </c>
      <c r="C20549" s="1">
        <v>0</v>
      </c>
    </row>
    <row r="20550" spans="1:3" x14ac:dyDescent="0.25">
      <c r="A20550" s="1" t="s">
        <v>5073</v>
      </c>
      <c r="B20550" s="1">
        <v>0</v>
      </c>
      <c r="C20550" s="1">
        <v>0</v>
      </c>
    </row>
    <row r="20551" spans="1:3" ht="30" x14ac:dyDescent="0.25">
      <c r="A20551" s="1" t="s">
        <v>5074</v>
      </c>
      <c r="B20551" s="1">
        <v>0</v>
      </c>
      <c r="C20551" s="1">
        <v>0</v>
      </c>
    </row>
    <row r="20552" spans="1:3" x14ac:dyDescent="0.25">
      <c r="A20552" s="1" t="s">
        <v>5076</v>
      </c>
      <c r="B20552" s="1">
        <v>0</v>
      </c>
      <c r="C20552" s="1">
        <v>0</v>
      </c>
    </row>
    <row r="20553" spans="1:3" x14ac:dyDescent="0.25">
      <c r="A20553" s="1" t="s">
        <v>5077</v>
      </c>
      <c r="B20553" s="1">
        <v>0</v>
      </c>
      <c r="C20553" s="1">
        <v>0</v>
      </c>
    </row>
    <row r="20554" spans="1:3" x14ac:dyDescent="0.25">
      <c r="A20554" s="1" t="s">
        <v>5078</v>
      </c>
      <c r="B20554" s="1">
        <v>0</v>
      </c>
      <c r="C20554" s="1">
        <v>0</v>
      </c>
    </row>
    <row r="20555" spans="1:3" x14ac:dyDescent="0.25">
      <c r="A20555" s="1" t="s">
        <v>5079</v>
      </c>
      <c r="B20555" s="1">
        <v>0</v>
      </c>
      <c r="C20555" s="1">
        <v>0</v>
      </c>
    </row>
    <row r="20556" spans="1:3" x14ac:dyDescent="0.25">
      <c r="A20556" s="1" t="s">
        <v>5081</v>
      </c>
      <c r="B20556" s="1">
        <v>0</v>
      </c>
      <c r="C20556" s="1">
        <v>0</v>
      </c>
    </row>
    <row r="20557" spans="1:3" ht="30" x14ac:dyDescent="0.25">
      <c r="A20557" s="1" t="s">
        <v>5082</v>
      </c>
      <c r="B20557" s="1">
        <v>0</v>
      </c>
      <c r="C20557" s="1">
        <v>0</v>
      </c>
    </row>
    <row r="20558" spans="1:3" ht="30" x14ac:dyDescent="0.25">
      <c r="A20558" s="1" t="s">
        <v>5083</v>
      </c>
      <c r="B20558" s="1">
        <v>0</v>
      </c>
      <c r="C20558" s="1">
        <v>0</v>
      </c>
    </row>
    <row r="20559" spans="1:3" x14ac:dyDescent="0.25">
      <c r="A20559" s="1" t="s">
        <v>5084</v>
      </c>
      <c r="B20559" s="1">
        <v>0</v>
      </c>
      <c r="C20559" s="1">
        <v>0</v>
      </c>
    </row>
    <row r="20560" spans="1:3" x14ac:dyDescent="0.25">
      <c r="A20560" s="1" t="s">
        <v>5085</v>
      </c>
      <c r="B20560" s="1">
        <v>0</v>
      </c>
      <c r="C20560" s="1">
        <v>0</v>
      </c>
    </row>
    <row r="20561" spans="1:3" x14ac:dyDescent="0.25">
      <c r="A20561" s="1" t="s">
        <v>5086</v>
      </c>
      <c r="B20561" s="1">
        <v>0</v>
      </c>
      <c r="C20561" s="1">
        <v>0</v>
      </c>
    </row>
    <row r="20562" spans="1:3" ht="30" x14ac:dyDescent="0.25">
      <c r="A20562" s="1" t="s">
        <v>5087</v>
      </c>
      <c r="B20562" s="1">
        <v>0</v>
      </c>
      <c r="C20562" s="1">
        <v>0</v>
      </c>
    </row>
    <row r="20563" spans="1:3" x14ac:dyDescent="0.25">
      <c r="A20563" s="1" t="s">
        <v>5089</v>
      </c>
      <c r="B20563" s="1">
        <v>0</v>
      </c>
      <c r="C20563" s="1">
        <v>0</v>
      </c>
    </row>
    <row r="20564" spans="1:3" ht="30" x14ac:dyDescent="0.25">
      <c r="A20564" s="1" t="s">
        <v>5090</v>
      </c>
      <c r="B20564" s="1">
        <v>0</v>
      </c>
      <c r="C20564" s="1">
        <v>0</v>
      </c>
    </row>
    <row r="20565" spans="1:3" x14ac:dyDescent="0.25">
      <c r="A20565" s="1" t="s">
        <v>5091</v>
      </c>
      <c r="B20565" s="1">
        <v>0</v>
      </c>
      <c r="C20565" s="1">
        <v>0</v>
      </c>
    </row>
    <row r="20566" spans="1:3" x14ac:dyDescent="0.25">
      <c r="A20566" s="1" t="s">
        <v>446</v>
      </c>
      <c r="B20566" s="1">
        <v>0</v>
      </c>
      <c r="C20566" s="1">
        <v>0</v>
      </c>
    </row>
    <row r="20567" spans="1:3" ht="30" x14ac:dyDescent="0.25">
      <c r="A20567" s="1" t="s">
        <v>5093</v>
      </c>
      <c r="B20567" s="1">
        <v>0</v>
      </c>
      <c r="C20567" s="1">
        <v>0</v>
      </c>
    </row>
    <row r="20568" spans="1:3" ht="30" x14ac:dyDescent="0.25">
      <c r="A20568" s="1" t="s">
        <v>5094</v>
      </c>
      <c r="B20568" s="1">
        <v>0</v>
      </c>
      <c r="C20568" s="1">
        <v>0</v>
      </c>
    </row>
    <row r="20569" spans="1:3" x14ac:dyDescent="0.25">
      <c r="A20569" s="1" t="s">
        <v>5096</v>
      </c>
      <c r="B20569" s="1">
        <v>0</v>
      </c>
      <c r="C20569" s="1">
        <v>0</v>
      </c>
    </row>
    <row r="20570" spans="1:3" ht="30" x14ac:dyDescent="0.25">
      <c r="A20570" s="1" t="s">
        <v>5098</v>
      </c>
      <c r="B20570" s="1">
        <v>0</v>
      </c>
      <c r="C20570" s="1">
        <v>0</v>
      </c>
    </row>
    <row r="20571" spans="1:3" x14ac:dyDescent="0.25">
      <c r="A20571" s="1" t="s">
        <v>5099</v>
      </c>
      <c r="B20571" s="1">
        <v>0</v>
      </c>
      <c r="C20571" s="1">
        <v>0</v>
      </c>
    </row>
    <row r="20572" spans="1:3" x14ac:dyDescent="0.25">
      <c r="A20572" s="1" t="s">
        <v>5100</v>
      </c>
      <c r="B20572" s="1">
        <v>0</v>
      </c>
      <c r="C20572" s="1">
        <v>0</v>
      </c>
    </row>
    <row r="20573" spans="1:3" x14ac:dyDescent="0.25">
      <c r="A20573" s="1" t="s">
        <v>462</v>
      </c>
      <c r="B20573" s="1">
        <v>0</v>
      </c>
      <c r="C20573" s="1">
        <v>0</v>
      </c>
    </row>
    <row r="20574" spans="1:3" ht="30" x14ac:dyDescent="0.25">
      <c r="A20574" s="1" t="s">
        <v>5101</v>
      </c>
      <c r="B20574" s="1">
        <v>0</v>
      </c>
      <c r="C20574" s="1">
        <v>0</v>
      </c>
    </row>
    <row r="20575" spans="1:3" x14ac:dyDescent="0.25">
      <c r="A20575" s="1" t="s">
        <v>5102</v>
      </c>
      <c r="B20575" s="1">
        <v>0</v>
      </c>
      <c r="C20575" s="1">
        <v>0</v>
      </c>
    </row>
    <row r="20576" spans="1:3" x14ac:dyDescent="0.25">
      <c r="A20576" s="1" t="s">
        <v>5103</v>
      </c>
      <c r="B20576" s="1">
        <v>0</v>
      </c>
      <c r="C20576" s="1">
        <v>0</v>
      </c>
    </row>
    <row r="20577" spans="1:3" x14ac:dyDescent="0.25">
      <c r="A20577" s="1" t="s">
        <v>5104</v>
      </c>
      <c r="B20577" s="1">
        <v>0</v>
      </c>
      <c r="C20577" s="1">
        <v>0</v>
      </c>
    </row>
    <row r="20578" spans="1:3" ht="30" x14ac:dyDescent="0.25">
      <c r="A20578" s="1" t="s">
        <v>5106</v>
      </c>
      <c r="B20578" s="1">
        <v>0</v>
      </c>
      <c r="C20578" s="1">
        <v>0</v>
      </c>
    </row>
    <row r="20579" spans="1:3" ht="30" x14ac:dyDescent="0.25">
      <c r="A20579" s="1" t="s">
        <v>5107</v>
      </c>
      <c r="B20579" s="1">
        <v>0</v>
      </c>
      <c r="C20579" s="1">
        <v>0</v>
      </c>
    </row>
    <row r="20580" spans="1:3" x14ac:dyDescent="0.25">
      <c r="A20580" s="1" t="s">
        <v>5108</v>
      </c>
      <c r="B20580" s="1">
        <v>0</v>
      </c>
      <c r="C20580" s="1">
        <v>0</v>
      </c>
    </row>
    <row r="20581" spans="1:3" ht="30" x14ac:dyDescent="0.25">
      <c r="A20581" s="1" t="s">
        <v>5111</v>
      </c>
      <c r="B20581" s="1">
        <v>0</v>
      </c>
      <c r="C20581" s="1">
        <v>0</v>
      </c>
    </row>
    <row r="20582" spans="1:3" ht="30" x14ac:dyDescent="0.25">
      <c r="A20582" s="1" t="s">
        <v>5113</v>
      </c>
      <c r="B20582" s="1">
        <v>0</v>
      </c>
      <c r="C20582" s="1">
        <v>0</v>
      </c>
    </row>
    <row r="20583" spans="1:3" x14ac:dyDescent="0.25">
      <c r="A20583" s="1" t="s">
        <v>5114</v>
      </c>
      <c r="B20583" s="1">
        <v>0</v>
      </c>
      <c r="C20583" s="1">
        <v>0</v>
      </c>
    </row>
    <row r="20584" spans="1:3" x14ac:dyDescent="0.25">
      <c r="A20584" s="1" t="s">
        <v>471</v>
      </c>
      <c r="B20584" s="1">
        <v>0</v>
      </c>
      <c r="C20584" s="1">
        <v>0</v>
      </c>
    </row>
    <row r="20585" spans="1:3" ht="30" x14ac:dyDescent="0.25">
      <c r="A20585" s="1" t="s">
        <v>5115</v>
      </c>
      <c r="B20585" s="1">
        <v>0</v>
      </c>
      <c r="C20585" s="1">
        <v>0</v>
      </c>
    </row>
    <row r="20586" spans="1:3" ht="30" x14ac:dyDescent="0.25">
      <c r="A20586" s="1" t="s">
        <v>5116</v>
      </c>
      <c r="B20586" s="1">
        <v>0</v>
      </c>
      <c r="C20586" s="1">
        <v>0</v>
      </c>
    </row>
    <row r="20587" spans="1:3" x14ac:dyDescent="0.25">
      <c r="A20587" s="1" t="s">
        <v>5118</v>
      </c>
      <c r="B20587" s="1">
        <v>0</v>
      </c>
      <c r="C20587" s="1">
        <v>0</v>
      </c>
    </row>
    <row r="20588" spans="1:3" ht="30" x14ac:dyDescent="0.25">
      <c r="A20588" s="1" t="s">
        <v>5120</v>
      </c>
      <c r="B20588" s="1">
        <v>0</v>
      </c>
      <c r="C20588" s="1">
        <v>0</v>
      </c>
    </row>
    <row r="20589" spans="1:3" ht="30" x14ac:dyDescent="0.25">
      <c r="A20589" s="1" t="s">
        <v>5123</v>
      </c>
      <c r="B20589" s="1">
        <v>0</v>
      </c>
      <c r="C20589" s="1">
        <v>0</v>
      </c>
    </row>
    <row r="20590" spans="1:3" x14ac:dyDescent="0.25">
      <c r="A20590" s="1" t="s">
        <v>5124</v>
      </c>
      <c r="B20590" s="1">
        <v>0</v>
      </c>
      <c r="C20590" s="1">
        <v>0</v>
      </c>
    </row>
    <row r="20591" spans="1:3" x14ac:dyDescent="0.25">
      <c r="A20591" s="1" t="s">
        <v>488</v>
      </c>
      <c r="B20591" s="1">
        <v>0</v>
      </c>
      <c r="C20591" s="1">
        <v>0</v>
      </c>
    </row>
    <row r="20592" spans="1:3" x14ac:dyDescent="0.25">
      <c r="A20592" s="1" t="s">
        <v>5128</v>
      </c>
      <c r="B20592" s="1">
        <v>0</v>
      </c>
      <c r="C20592" s="1">
        <v>0</v>
      </c>
    </row>
    <row r="20593" spans="1:3" ht="30" x14ac:dyDescent="0.25">
      <c r="A20593" s="1" t="s">
        <v>5129</v>
      </c>
      <c r="B20593" s="1">
        <v>0</v>
      </c>
      <c r="C20593" s="1">
        <v>0</v>
      </c>
    </row>
    <row r="20594" spans="1:3" x14ac:dyDescent="0.25">
      <c r="A20594" s="1" t="s">
        <v>5130</v>
      </c>
      <c r="B20594" s="1">
        <v>0</v>
      </c>
      <c r="C20594" s="1">
        <v>0</v>
      </c>
    </row>
    <row r="20595" spans="1:3" x14ac:dyDescent="0.25">
      <c r="A20595" s="1" t="s">
        <v>5131</v>
      </c>
      <c r="B20595" s="1">
        <v>0</v>
      </c>
      <c r="C20595" s="1">
        <v>0</v>
      </c>
    </row>
    <row r="20596" spans="1:3" x14ac:dyDescent="0.25">
      <c r="A20596" s="1" t="s">
        <v>498</v>
      </c>
      <c r="B20596" s="1">
        <v>0</v>
      </c>
      <c r="C20596" s="1">
        <v>0</v>
      </c>
    </row>
    <row r="20597" spans="1:3" ht="30" x14ac:dyDescent="0.25">
      <c r="A20597" s="1" t="s">
        <v>5133</v>
      </c>
      <c r="B20597" s="1">
        <v>0</v>
      </c>
      <c r="C20597" s="1">
        <v>0</v>
      </c>
    </row>
    <row r="20598" spans="1:3" x14ac:dyDescent="0.25">
      <c r="A20598" s="1" t="s">
        <v>5134</v>
      </c>
      <c r="B20598" s="1">
        <v>0</v>
      </c>
      <c r="C20598" s="1">
        <v>0</v>
      </c>
    </row>
    <row r="20599" spans="1:3" x14ac:dyDescent="0.25">
      <c r="A20599" s="1" t="s">
        <v>5135</v>
      </c>
      <c r="B20599" s="1">
        <v>0</v>
      </c>
      <c r="C20599" s="1">
        <v>0</v>
      </c>
    </row>
    <row r="20600" spans="1:3" ht="30" x14ac:dyDescent="0.25">
      <c r="A20600" s="1" t="s">
        <v>5136</v>
      </c>
      <c r="B20600" s="1">
        <v>0</v>
      </c>
      <c r="C20600" s="1">
        <v>0</v>
      </c>
    </row>
    <row r="20601" spans="1:3" x14ac:dyDescent="0.25">
      <c r="A20601" s="1" t="s">
        <v>5139</v>
      </c>
      <c r="B20601" s="1">
        <v>0</v>
      </c>
      <c r="C20601" s="1">
        <v>0</v>
      </c>
    </row>
    <row r="20602" spans="1:3" x14ac:dyDescent="0.25">
      <c r="A20602" s="1" t="s">
        <v>5140</v>
      </c>
      <c r="B20602" s="1">
        <v>0</v>
      </c>
      <c r="C20602" s="1">
        <v>0</v>
      </c>
    </row>
    <row r="20603" spans="1:3" ht="30" x14ac:dyDescent="0.25">
      <c r="A20603" s="1" t="s">
        <v>5141</v>
      </c>
      <c r="B20603" s="1">
        <v>0</v>
      </c>
      <c r="C20603" s="1">
        <v>0</v>
      </c>
    </row>
    <row r="20604" spans="1:3" x14ac:dyDescent="0.25">
      <c r="A20604" s="1" t="s">
        <v>5142</v>
      </c>
      <c r="B20604" s="1">
        <v>0</v>
      </c>
      <c r="C20604" s="1">
        <v>0</v>
      </c>
    </row>
    <row r="20605" spans="1:3" x14ac:dyDescent="0.25">
      <c r="A20605" s="1" t="s">
        <v>10915</v>
      </c>
      <c r="B20605" s="1">
        <v>0</v>
      </c>
      <c r="C20605" s="1">
        <v>0</v>
      </c>
    </row>
    <row r="20606" spans="1:3" x14ac:dyDescent="0.25">
      <c r="A20606" s="1" t="s">
        <v>10917</v>
      </c>
      <c r="B20606" s="1">
        <v>0</v>
      </c>
      <c r="C20606" s="1">
        <v>0</v>
      </c>
    </row>
    <row r="20607" spans="1:3" x14ac:dyDescent="0.25">
      <c r="A20607" s="1" t="s">
        <v>10918</v>
      </c>
      <c r="B20607" s="1">
        <v>0</v>
      </c>
      <c r="C20607" s="1">
        <v>0</v>
      </c>
    </row>
    <row r="20608" spans="1:3" x14ac:dyDescent="0.25">
      <c r="A20608" s="1" t="s">
        <v>10919</v>
      </c>
      <c r="B20608" s="1">
        <v>0</v>
      </c>
      <c r="C20608" s="1">
        <v>0</v>
      </c>
    </row>
    <row r="20609" spans="1:3" ht="30" x14ac:dyDescent="0.25">
      <c r="A20609" s="1" t="s">
        <v>10920</v>
      </c>
      <c r="B20609" s="1">
        <v>0</v>
      </c>
      <c r="C20609" s="1">
        <v>0</v>
      </c>
    </row>
    <row r="20610" spans="1:3" x14ac:dyDescent="0.25">
      <c r="A20610" s="1" t="s">
        <v>10921</v>
      </c>
      <c r="B20610" s="1">
        <v>0</v>
      </c>
      <c r="C20610" s="1">
        <v>0</v>
      </c>
    </row>
    <row r="20611" spans="1:3" ht="30" x14ac:dyDescent="0.25">
      <c r="A20611" s="1" t="s">
        <v>10922</v>
      </c>
      <c r="B20611" s="1">
        <v>0</v>
      </c>
      <c r="C20611" s="1">
        <v>0</v>
      </c>
    </row>
    <row r="20612" spans="1:3" ht="30" x14ac:dyDescent="0.25">
      <c r="A20612" s="1" t="s">
        <v>10924</v>
      </c>
      <c r="B20612" s="1">
        <v>0</v>
      </c>
      <c r="C20612" s="1">
        <v>0</v>
      </c>
    </row>
    <row r="20613" spans="1:3" ht="30" x14ac:dyDescent="0.25">
      <c r="A20613" s="1" t="s">
        <v>10925</v>
      </c>
      <c r="B20613" s="1">
        <v>0</v>
      </c>
      <c r="C20613" s="1">
        <v>0</v>
      </c>
    </row>
    <row r="20614" spans="1:3" ht="45" x14ac:dyDescent="0.25">
      <c r="A20614" s="1" t="s">
        <v>10926</v>
      </c>
      <c r="B20614" s="1">
        <v>0</v>
      </c>
      <c r="C20614" s="1">
        <v>0</v>
      </c>
    </row>
    <row r="20615" spans="1:3" ht="30" x14ac:dyDescent="0.25">
      <c r="A20615" s="1" t="s">
        <v>10927</v>
      </c>
      <c r="B20615" s="1">
        <v>0</v>
      </c>
      <c r="C20615" s="1">
        <v>0</v>
      </c>
    </row>
    <row r="20616" spans="1:3" ht="30" x14ac:dyDescent="0.25">
      <c r="A20616" s="1" t="s">
        <v>10928</v>
      </c>
      <c r="B20616" s="1">
        <v>0</v>
      </c>
      <c r="C20616" s="1">
        <v>0</v>
      </c>
    </row>
    <row r="20617" spans="1:3" ht="30" x14ac:dyDescent="0.25">
      <c r="A20617" s="1" t="s">
        <v>10929</v>
      </c>
      <c r="B20617" s="1">
        <v>0</v>
      </c>
      <c r="C20617" s="1">
        <v>0</v>
      </c>
    </row>
    <row r="20618" spans="1:3" ht="45" x14ac:dyDescent="0.25">
      <c r="A20618" s="1" t="s">
        <v>10930</v>
      </c>
      <c r="B20618" s="1">
        <v>0</v>
      </c>
      <c r="C20618" s="1">
        <v>0</v>
      </c>
    </row>
    <row r="20619" spans="1:3" ht="30" x14ac:dyDescent="0.25">
      <c r="A20619" s="1" t="s">
        <v>10931</v>
      </c>
      <c r="B20619" s="1">
        <v>0</v>
      </c>
      <c r="C20619" s="1">
        <v>0</v>
      </c>
    </row>
    <row r="20620" spans="1:3" x14ac:dyDescent="0.25">
      <c r="A20620" s="1" t="s">
        <v>10932</v>
      </c>
      <c r="B20620" s="1">
        <v>0</v>
      </c>
      <c r="C20620" s="1">
        <v>0</v>
      </c>
    </row>
    <row r="20621" spans="1:3" ht="30" x14ac:dyDescent="0.25">
      <c r="A20621" s="1" t="s">
        <v>10933</v>
      </c>
      <c r="B20621" s="1">
        <v>0</v>
      </c>
      <c r="C20621" s="1">
        <v>0</v>
      </c>
    </row>
    <row r="20622" spans="1:3" x14ac:dyDescent="0.25">
      <c r="A20622" s="1" t="s">
        <v>10934</v>
      </c>
      <c r="B20622" s="1">
        <v>0</v>
      </c>
      <c r="C20622" s="1">
        <v>0</v>
      </c>
    </row>
    <row r="20623" spans="1:3" ht="30" x14ac:dyDescent="0.25">
      <c r="A20623" s="1" t="s">
        <v>10935</v>
      </c>
      <c r="B20623" s="1">
        <v>0</v>
      </c>
      <c r="C20623" s="1">
        <v>0</v>
      </c>
    </row>
    <row r="20624" spans="1:3" ht="30" x14ac:dyDescent="0.25">
      <c r="A20624" s="1" t="s">
        <v>10936</v>
      </c>
      <c r="B20624" s="1">
        <v>0</v>
      </c>
      <c r="C20624" s="1">
        <v>0</v>
      </c>
    </row>
    <row r="20625" spans="1:3" x14ac:dyDescent="0.25">
      <c r="A20625" s="1" t="s">
        <v>10937</v>
      </c>
      <c r="B20625" s="1">
        <v>0</v>
      </c>
      <c r="C20625" s="1">
        <v>0</v>
      </c>
    </row>
    <row r="20626" spans="1:3" x14ac:dyDescent="0.25">
      <c r="A20626" s="1" t="s">
        <v>10938</v>
      </c>
      <c r="B20626" s="1">
        <v>0</v>
      </c>
      <c r="C20626" s="1">
        <v>0</v>
      </c>
    </row>
    <row r="20627" spans="1:3" ht="30" x14ac:dyDescent="0.25">
      <c r="A20627" s="1" t="s">
        <v>10939</v>
      </c>
      <c r="B20627" s="1">
        <v>0</v>
      </c>
      <c r="C20627" s="1">
        <v>0</v>
      </c>
    </row>
    <row r="20628" spans="1:3" x14ac:dyDescent="0.25">
      <c r="A20628" s="1" t="s">
        <v>10940</v>
      </c>
      <c r="B20628" s="1">
        <v>0</v>
      </c>
      <c r="C20628" s="1">
        <v>0</v>
      </c>
    </row>
    <row r="20629" spans="1:3" x14ac:dyDescent="0.25">
      <c r="A20629" s="1" t="s">
        <v>10941</v>
      </c>
      <c r="B20629" s="1">
        <v>0</v>
      </c>
      <c r="C20629" s="1">
        <v>0</v>
      </c>
    </row>
    <row r="20630" spans="1:3" ht="30" x14ac:dyDescent="0.25">
      <c r="A20630" s="1" t="s">
        <v>10942</v>
      </c>
      <c r="B20630" s="1">
        <v>0</v>
      </c>
      <c r="C20630" s="1">
        <v>0</v>
      </c>
    </row>
    <row r="20631" spans="1:3" ht="30" x14ac:dyDescent="0.25">
      <c r="A20631" s="1" t="s">
        <v>10943</v>
      </c>
      <c r="B20631" s="1">
        <v>0</v>
      </c>
      <c r="C20631" s="1">
        <v>0</v>
      </c>
    </row>
    <row r="20632" spans="1:3" ht="30" x14ac:dyDescent="0.25">
      <c r="A20632" s="1" t="s">
        <v>10944</v>
      </c>
      <c r="B20632" s="1">
        <v>0</v>
      </c>
      <c r="C20632" s="1">
        <v>0</v>
      </c>
    </row>
    <row r="20633" spans="1:3" ht="30" x14ac:dyDescent="0.25">
      <c r="A20633" s="1" t="s">
        <v>10945</v>
      </c>
      <c r="B20633" s="1">
        <v>0</v>
      </c>
      <c r="C20633" s="1">
        <v>0</v>
      </c>
    </row>
    <row r="20634" spans="1:3" x14ac:dyDescent="0.25">
      <c r="A20634" s="1" t="s">
        <v>10946</v>
      </c>
      <c r="B20634" s="1">
        <v>0</v>
      </c>
      <c r="C20634" s="1">
        <v>0</v>
      </c>
    </row>
    <row r="20635" spans="1:3" ht="30" x14ac:dyDescent="0.25">
      <c r="A20635" s="1" t="s">
        <v>10947</v>
      </c>
      <c r="B20635" s="1">
        <v>0</v>
      </c>
      <c r="C20635" s="1">
        <v>1</v>
      </c>
    </row>
    <row r="20636" spans="1:3" ht="30" x14ac:dyDescent="0.25">
      <c r="A20636" s="1" t="s">
        <v>10948</v>
      </c>
      <c r="B20636" s="1">
        <v>0</v>
      </c>
      <c r="C20636" s="1">
        <v>0</v>
      </c>
    </row>
    <row r="20637" spans="1:3" ht="30" x14ac:dyDescent="0.25">
      <c r="A20637" s="1" t="s">
        <v>10950</v>
      </c>
      <c r="B20637" s="1">
        <v>0</v>
      </c>
      <c r="C20637" s="1">
        <v>0</v>
      </c>
    </row>
    <row r="20638" spans="1:3" ht="30" x14ac:dyDescent="0.25">
      <c r="A20638" s="1" t="s">
        <v>10951</v>
      </c>
      <c r="B20638" s="1">
        <v>0</v>
      </c>
      <c r="C20638" s="1">
        <v>0</v>
      </c>
    </row>
    <row r="20639" spans="1:3" x14ac:dyDescent="0.25">
      <c r="A20639" s="1" t="s">
        <v>10952</v>
      </c>
      <c r="B20639" s="1">
        <v>0</v>
      </c>
      <c r="C20639" s="1">
        <v>0</v>
      </c>
    </row>
    <row r="20640" spans="1:3" ht="30" x14ac:dyDescent="0.25">
      <c r="A20640" s="1" t="s">
        <v>10953</v>
      </c>
      <c r="B20640" s="1">
        <v>0</v>
      </c>
      <c r="C20640" s="1">
        <v>0</v>
      </c>
    </row>
    <row r="20641" spans="1:3" x14ac:dyDescent="0.25">
      <c r="A20641" s="1" t="s">
        <v>10956</v>
      </c>
      <c r="B20641" s="1">
        <v>0</v>
      </c>
      <c r="C20641" s="1">
        <v>0</v>
      </c>
    </row>
    <row r="20642" spans="1:3" ht="30" x14ac:dyDescent="0.25">
      <c r="A20642" s="1" t="s">
        <v>10958</v>
      </c>
      <c r="B20642" s="1">
        <v>0</v>
      </c>
      <c r="C20642" s="1">
        <v>0</v>
      </c>
    </row>
    <row r="20643" spans="1:3" ht="30" x14ac:dyDescent="0.25">
      <c r="A20643" s="1" t="s">
        <v>10959</v>
      </c>
      <c r="B20643" s="1">
        <v>0</v>
      </c>
      <c r="C20643" s="1">
        <v>0</v>
      </c>
    </row>
    <row r="20644" spans="1:3" ht="30" x14ac:dyDescent="0.25">
      <c r="A20644" s="1" t="s">
        <v>10960</v>
      </c>
      <c r="B20644" s="1">
        <v>0</v>
      </c>
      <c r="C20644" s="1">
        <v>0</v>
      </c>
    </row>
    <row r="20645" spans="1:3" ht="30" x14ac:dyDescent="0.25">
      <c r="A20645" s="1" t="s">
        <v>10961</v>
      </c>
      <c r="B20645" s="1">
        <v>0</v>
      </c>
      <c r="C20645" s="1">
        <v>0</v>
      </c>
    </row>
    <row r="20646" spans="1:3" ht="30" x14ac:dyDescent="0.25">
      <c r="A20646" s="1" t="s">
        <v>10962</v>
      </c>
      <c r="B20646" s="1">
        <v>0</v>
      </c>
      <c r="C20646" s="1">
        <v>0</v>
      </c>
    </row>
    <row r="20647" spans="1:3" x14ac:dyDescent="0.25">
      <c r="A20647" s="1" t="s">
        <v>10963</v>
      </c>
      <c r="B20647" s="1">
        <v>0</v>
      </c>
      <c r="C20647" s="1">
        <v>0</v>
      </c>
    </row>
    <row r="20648" spans="1:3" ht="30" x14ac:dyDescent="0.25">
      <c r="A20648" s="1" t="s">
        <v>10964</v>
      </c>
      <c r="B20648" s="1">
        <v>0</v>
      </c>
      <c r="C20648" s="1">
        <v>0</v>
      </c>
    </row>
    <row r="20649" spans="1:3" x14ac:dyDescent="0.25">
      <c r="A20649" s="1" t="s">
        <v>10965</v>
      </c>
      <c r="B20649" s="1">
        <v>0</v>
      </c>
      <c r="C20649" s="1">
        <v>0</v>
      </c>
    </row>
    <row r="20650" spans="1:3" ht="30" x14ac:dyDescent="0.25">
      <c r="A20650" s="1" t="s">
        <v>10966</v>
      </c>
      <c r="B20650" s="1">
        <v>0</v>
      </c>
      <c r="C20650" s="1">
        <v>0</v>
      </c>
    </row>
    <row r="20651" spans="1:3" ht="30" x14ac:dyDescent="0.25">
      <c r="A20651" s="1" t="s">
        <v>10967</v>
      </c>
      <c r="B20651" s="1">
        <v>0</v>
      </c>
      <c r="C20651" s="1">
        <v>0</v>
      </c>
    </row>
    <row r="20652" spans="1:3" x14ac:dyDescent="0.25">
      <c r="A20652" s="1" t="s">
        <v>10968</v>
      </c>
      <c r="B20652" s="1">
        <v>0</v>
      </c>
      <c r="C20652" s="1">
        <v>0</v>
      </c>
    </row>
    <row r="20653" spans="1:3" x14ac:dyDescent="0.25">
      <c r="A20653" s="1" t="s">
        <v>10969</v>
      </c>
      <c r="B20653" s="1">
        <v>0</v>
      </c>
      <c r="C20653" s="1">
        <v>0</v>
      </c>
    </row>
    <row r="20654" spans="1:3" ht="30" x14ac:dyDescent="0.25">
      <c r="A20654" s="1" t="s">
        <v>10970</v>
      </c>
      <c r="B20654" s="1">
        <v>0</v>
      </c>
      <c r="C20654" s="1">
        <v>0</v>
      </c>
    </row>
    <row r="20655" spans="1:3" x14ac:dyDescent="0.25">
      <c r="A20655" s="1" t="s">
        <v>10971</v>
      </c>
      <c r="B20655" s="1">
        <v>0</v>
      </c>
      <c r="C20655" s="1">
        <v>0</v>
      </c>
    </row>
    <row r="20656" spans="1:3" x14ac:dyDescent="0.25">
      <c r="A20656" s="1" t="s">
        <v>10972</v>
      </c>
      <c r="B20656" s="1">
        <v>0</v>
      </c>
      <c r="C20656" s="1">
        <v>0</v>
      </c>
    </row>
    <row r="20657" spans="1:3" ht="30" x14ac:dyDescent="0.25">
      <c r="A20657" s="1" t="s">
        <v>10973</v>
      </c>
      <c r="B20657" s="1">
        <v>0</v>
      </c>
      <c r="C20657" s="1">
        <v>0</v>
      </c>
    </row>
    <row r="20658" spans="1:3" ht="30" x14ac:dyDescent="0.25">
      <c r="A20658" s="1" t="s">
        <v>10974</v>
      </c>
      <c r="B20658" s="1">
        <v>0</v>
      </c>
      <c r="C20658" s="1">
        <v>0</v>
      </c>
    </row>
    <row r="20659" spans="1:3" x14ac:dyDescent="0.25">
      <c r="A20659" s="1" t="s">
        <v>10975</v>
      </c>
      <c r="B20659" s="1">
        <v>0</v>
      </c>
      <c r="C20659" s="1">
        <v>0</v>
      </c>
    </row>
    <row r="20660" spans="1:3" x14ac:dyDescent="0.25">
      <c r="A20660" s="1" t="s">
        <v>10976</v>
      </c>
      <c r="B20660" s="1">
        <v>0</v>
      </c>
      <c r="C20660" s="1">
        <v>0</v>
      </c>
    </row>
    <row r="20661" spans="1:3" ht="30" x14ac:dyDescent="0.25">
      <c r="A20661" s="1" t="s">
        <v>10977</v>
      </c>
      <c r="B20661" s="1">
        <v>0</v>
      </c>
      <c r="C20661" s="1">
        <v>2</v>
      </c>
    </row>
    <row r="20662" spans="1:3" x14ac:dyDescent="0.25">
      <c r="A20662" s="1" t="s">
        <v>10978</v>
      </c>
      <c r="B20662" s="1">
        <v>0</v>
      </c>
      <c r="C20662" s="1">
        <v>0</v>
      </c>
    </row>
    <row r="20663" spans="1:3" x14ac:dyDescent="0.25">
      <c r="A20663" s="1" t="s">
        <v>10979</v>
      </c>
      <c r="B20663" s="1">
        <v>0</v>
      </c>
      <c r="C20663" s="1">
        <v>0</v>
      </c>
    </row>
    <row r="20664" spans="1:3" x14ac:dyDescent="0.25">
      <c r="A20664" s="1" t="s">
        <v>10981</v>
      </c>
      <c r="B20664" s="1">
        <v>0</v>
      </c>
      <c r="C20664" s="1">
        <v>0</v>
      </c>
    </row>
    <row r="20665" spans="1:3" x14ac:dyDescent="0.25">
      <c r="A20665" s="1" t="s">
        <v>10982</v>
      </c>
      <c r="B20665" s="1">
        <v>0</v>
      </c>
      <c r="C20665" s="1">
        <v>0</v>
      </c>
    </row>
    <row r="20666" spans="1:3" ht="30" x14ac:dyDescent="0.25">
      <c r="A20666" s="1" t="s">
        <v>10983</v>
      </c>
      <c r="B20666" s="1">
        <v>0</v>
      </c>
      <c r="C20666" s="1">
        <v>0</v>
      </c>
    </row>
    <row r="20667" spans="1:3" x14ac:dyDescent="0.25">
      <c r="A20667" s="1" t="s">
        <v>10984</v>
      </c>
      <c r="B20667" s="1">
        <v>0</v>
      </c>
      <c r="C20667" s="1">
        <v>1</v>
      </c>
    </row>
    <row r="20668" spans="1:3" x14ac:dyDescent="0.25">
      <c r="A20668" s="1" t="s">
        <v>10985</v>
      </c>
      <c r="B20668" s="1">
        <v>0</v>
      </c>
      <c r="C20668" s="1">
        <v>0</v>
      </c>
    </row>
    <row r="20669" spans="1:3" ht="30" x14ac:dyDescent="0.25">
      <c r="A20669" s="1" t="s">
        <v>10987</v>
      </c>
      <c r="B20669" s="1">
        <v>0</v>
      </c>
      <c r="C20669" s="1">
        <v>0</v>
      </c>
    </row>
    <row r="20670" spans="1:3" x14ac:dyDescent="0.25">
      <c r="A20670" s="1" t="s">
        <v>10988</v>
      </c>
      <c r="B20670" s="1">
        <v>0</v>
      </c>
      <c r="C20670" s="1">
        <v>0</v>
      </c>
    </row>
    <row r="20671" spans="1:3" x14ac:dyDescent="0.25">
      <c r="A20671" s="1" t="s">
        <v>10989</v>
      </c>
      <c r="B20671" s="1">
        <v>0</v>
      </c>
      <c r="C20671" s="1">
        <v>0</v>
      </c>
    </row>
    <row r="20672" spans="1:3" x14ac:dyDescent="0.25">
      <c r="A20672" s="1" t="s">
        <v>10990</v>
      </c>
      <c r="B20672" s="1">
        <v>0</v>
      </c>
      <c r="C20672" s="1">
        <v>0</v>
      </c>
    </row>
    <row r="20673" spans="1:3" ht="30" x14ac:dyDescent="0.25">
      <c r="A20673" s="1" t="s">
        <v>10991</v>
      </c>
      <c r="B20673" s="1">
        <v>0</v>
      </c>
      <c r="C20673" s="1">
        <v>0</v>
      </c>
    </row>
    <row r="20674" spans="1:3" x14ac:dyDescent="0.25">
      <c r="A20674" s="1" t="s">
        <v>10992</v>
      </c>
      <c r="B20674" s="1">
        <v>0</v>
      </c>
      <c r="C20674" s="1">
        <v>0</v>
      </c>
    </row>
    <row r="20675" spans="1:3" x14ac:dyDescent="0.25">
      <c r="A20675" s="1" t="s">
        <v>10993</v>
      </c>
      <c r="B20675" s="1">
        <v>0</v>
      </c>
      <c r="C20675" s="1">
        <v>0</v>
      </c>
    </row>
    <row r="20676" spans="1:3" ht="30" x14ac:dyDescent="0.25">
      <c r="A20676" s="1" t="s">
        <v>10994</v>
      </c>
      <c r="B20676" s="1">
        <v>0</v>
      </c>
      <c r="C20676" s="1">
        <v>0</v>
      </c>
    </row>
    <row r="20677" spans="1:3" ht="30" x14ac:dyDescent="0.25">
      <c r="A20677" s="1" t="s">
        <v>10996</v>
      </c>
      <c r="B20677" s="1">
        <v>0</v>
      </c>
      <c r="C20677" s="1">
        <v>0</v>
      </c>
    </row>
    <row r="20678" spans="1:3" ht="30" x14ac:dyDescent="0.25">
      <c r="A20678" s="1" t="s">
        <v>10997</v>
      </c>
      <c r="B20678" s="1">
        <v>0</v>
      </c>
      <c r="C20678" s="1">
        <v>0</v>
      </c>
    </row>
    <row r="20679" spans="1:3" x14ac:dyDescent="0.25">
      <c r="A20679" s="1" t="s">
        <v>10999</v>
      </c>
      <c r="B20679" s="1">
        <v>0</v>
      </c>
      <c r="C20679" s="1">
        <v>0</v>
      </c>
    </row>
    <row r="20680" spans="1:3" x14ac:dyDescent="0.25">
      <c r="A20680" s="1" t="s">
        <v>11000</v>
      </c>
      <c r="B20680" s="1">
        <v>0</v>
      </c>
      <c r="C20680" s="1">
        <v>0</v>
      </c>
    </row>
    <row r="20681" spans="1:3" x14ac:dyDescent="0.25">
      <c r="A20681" s="1" t="s">
        <v>11001</v>
      </c>
      <c r="B20681" s="1">
        <v>0</v>
      </c>
      <c r="C20681" s="1">
        <v>0</v>
      </c>
    </row>
    <row r="20682" spans="1:3" x14ac:dyDescent="0.25">
      <c r="A20682" s="1" t="s">
        <v>11002</v>
      </c>
      <c r="B20682" s="1">
        <v>0</v>
      </c>
      <c r="C20682" s="1">
        <v>0</v>
      </c>
    </row>
    <row r="20683" spans="1:3" x14ac:dyDescent="0.25">
      <c r="A20683" s="1" t="s">
        <v>11003</v>
      </c>
      <c r="B20683" s="1">
        <v>0</v>
      </c>
      <c r="C20683" s="1">
        <v>0</v>
      </c>
    </row>
    <row r="20684" spans="1:3" ht="30" x14ac:dyDescent="0.25">
      <c r="A20684" s="1" t="s">
        <v>11004</v>
      </c>
      <c r="B20684" s="1">
        <v>0</v>
      </c>
      <c r="C20684" s="1">
        <v>0</v>
      </c>
    </row>
    <row r="20685" spans="1:3" x14ac:dyDescent="0.25">
      <c r="A20685" s="1" t="s">
        <v>11005</v>
      </c>
      <c r="B20685" s="1">
        <v>0</v>
      </c>
      <c r="C20685" s="1">
        <v>0</v>
      </c>
    </row>
    <row r="20686" spans="1:3" ht="30" x14ac:dyDescent="0.25">
      <c r="A20686" s="1" t="s">
        <v>11006</v>
      </c>
      <c r="B20686" s="1">
        <v>0</v>
      </c>
      <c r="C20686" s="1">
        <v>0</v>
      </c>
    </row>
    <row r="20687" spans="1:3" x14ac:dyDescent="0.25">
      <c r="A20687" s="1" t="s">
        <v>11009</v>
      </c>
      <c r="B20687" s="1">
        <v>0</v>
      </c>
      <c r="C20687" s="1">
        <v>0</v>
      </c>
    </row>
    <row r="20688" spans="1:3" x14ac:dyDescent="0.25">
      <c r="A20688" s="1" t="s">
        <v>11010</v>
      </c>
      <c r="B20688" s="1">
        <v>0</v>
      </c>
      <c r="C20688" s="1">
        <v>0</v>
      </c>
    </row>
    <row r="20689" spans="1:3" ht="30" x14ac:dyDescent="0.25">
      <c r="A20689" s="1" t="s">
        <v>11011</v>
      </c>
      <c r="B20689" s="1">
        <v>0</v>
      </c>
      <c r="C20689" s="1">
        <v>1</v>
      </c>
    </row>
    <row r="20690" spans="1:3" x14ac:dyDescent="0.25">
      <c r="A20690" s="1" t="s">
        <v>11012</v>
      </c>
      <c r="B20690" s="1">
        <v>0</v>
      </c>
      <c r="C20690" s="1">
        <v>0</v>
      </c>
    </row>
    <row r="20691" spans="1:3" ht="30" x14ac:dyDescent="0.25">
      <c r="A20691" s="1" t="s">
        <v>11013</v>
      </c>
      <c r="B20691" s="1">
        <v>0</v>
      </c>
      <c r="C20691" s="1">
        <v>0</v>
      </c>
    </row>
    <row r="20692" spans="1:3" ht="30" x14ac:dyDescent="0.25">
      <c r="A20692" s="1" t="s">
        <v>11014</v>
      </c>
      <c r="B20692" s="1">
        <v>0</v>
      </c>
      <c r="C20692" s="1">
        <v>0</v>
      </c>
    </row>
    <row r="20693" spans="1:3" ht="30" x14ac:dyDescent="0.25">
      <c r="A20693" s="1" t="s">
        <v>11015</v>
      </c>
      <c r="B20693" s="1">
        <v>0</v>
      </c>
      <c r="C20693" s="1">
        <v>0</v>
      </c>
    </row>
    <row r="20694" spans="1:3" x14ac:dyDescent="0.25">
      <c r="A20694" s="1" t="s">
        <v>11017</v>
      </c>
      <c r="B20694" s="1">
        <v>0</v>
      </c>
      <c r="C20694" s="1">
        <v>0</v>
      </c>
    </row>
    <row r="20695" spans="1:3" ht="30" x14ac:dyDescent="0.25">
      <c r="A20695" s="1" t="s">
        <v>11019</v>
      </c>
      <c r="B20695" s="1">
        <v>0</v>
      </c>
      <c r="C20695" s="1">
        <v>0</v>
      </c>
    </row>
    <row r="20696" spans="1:3" ht="30" x14ac:dyDescent="0.25">
      <c r="A20696" s="1" t="s">
        <v>11020</v>
      </c>
      <c r="B20696" s="1">
        <v>0</v>
      </c>
      <c r="C20696" s="1">
        <v>0</v>
      </c>
    </row>
    <row r="20697" spans="1:3" x14ac:dyDescent="0.25">
      <c r="A20697" s="1" t="s">
        <v>11021</v>
      </c>
      <c r="B20697" s="1">
        <v>0</v>
      </c>
      <c r="C20697" s="1">
        <v>0</v>
      </c>
    </row>
    <row r="20698" spans="1:3" x14ac:dyDescent="0.25">
      <c r="A20698" s="1" t="s">
        <v>11022</v>
      </c>
      <c r="B20698" s="1">
        <v>0</v>
      </c>
      <c r="C20698" s="1">
        <v>0</v>
      </c>
    </row>
    <row r="20699" spans="1:3" x14ac:dyDescent="0.25">
      <c r="A20699" s="1" t="s">
        <v>11023</v>
      </c>
      <c r="B20699" s="1">
        <v>0</v>
      </c>
      <c r="C20699" s="1">
        <v>0</v>
      </c>
    </row>
    <row r="20700" spans="1:3" x14ac:dyDescent="0.25">
      <c r="A20700" s="1" t="s">
        <v>11024</v>
      </c>
      <c r="B20700" s="1">
        <v>0</v>
      </c>
      <c r="C20700" s="1">
        <v>0</v>
      </c>
    </row>
    <row r="20701" spans="1:3" ht="30" x14ac:dyDescent="0.25">
      <c r="A20701" s="1" t="s">
        <v>11025</v>
      </c>
      <c r="B20701" s="1">
        <v>0</v>
      </c>
      <c r="C20701" s="1">
        <v>0</v>
      </c>
    </row>
    <row r="20702" spans="1:3" ht="30" x14ac:dyDescent="0.25">
      <c r="A20702" s="1" t="s">
        <v>11028</v>
      </c>
      <c r="B20702" s="1">
        <v>0</v>
      </c>
      <c r="C20702" s="1">
        <v>1</v>
      </c>
    </row>
    <row r="20703" spans="1:3" x14ac:dyDescent="0.25">
      <c r="A20703" s="1" t="s">
        <v>11029</v>
      </c>
      <c r="B20703" s="1">
        <v>0</v>
      </c>
      <c r="C20703" s="1">
        <v>0</v>
      </c>
    </row>
    <row r="20704" spans="1:3" x14ac:dyDescent="0.25">
      <c r="A20704" s="1" t="s">
        <v>11030</v>
      </c>
      <c r="B20704" s="1">
        <v>0</v>
      </c>
      <c r="C20704" s="1">
        <v>0</v>
      </c>
    </row>
    <row r="20705" spans="1:3" x14ac:dyDescent="0.25">
      <c r="A20705" s="1" t="s">
        <v>11031</v>
      </c>
      <c r="B20705" s="1">
        <v>0</v>
      </c>
      <c r="C20705" s="1">
        <v>0</v>
      </c>
    </row>
    <row r="20706" spans="1:3" ht="30" x14ac:dyDescent="0.25">
      <c r="A20706" s="1" t="s">
        <v>11032</v>
      </c>
      <c r="B20706" s="1">
        <v>0</v>
      </c>
      <c r="C20706" s="1">
        <v>0</v>
      </c>
    </row>
    <row r="20707" spans="1:3" ht="30" x14ac:dyDescent="0.25">
      <c r="A20707" s="1" t="s">
        <v>11033</v>
      </c>
      <c r="B20707" s="1">
        <v>0</v>
      </c>
      <c r="C20707" s="1">
        <v>0</v>
      </c>
    </row>
    <row r="20708" spans="1:3" x14ac:dyDescent="0.25">
      <c r="A20708" s="1" t="s">
        <v>11034</v>
      </c>
      <c r="B20708" s="1">
        <v>0</v>
      </c>
      <c r="C20708" s="1">
        <v>0</v>
      </c>
    </row>
    <row r="20709" spans="1:3" x14ac:dyDescent="0.25">
      <c r="A20709" s="1" t="s">
        <v>11035</v>
      </c>
      <c r="B20709" s="1">
        <v>0</v>
      </c>
      <c r="C20709" s="1">
        <v>0</v>
      </c>
    </row>
    <row r="20710" spans="1:3" x14ac:dyDescent="0.25">
      <c r="A20710" s="1" t="s">
        <v>11036</v>
      </c>
      <c r="B20710" s="1">
        <v>0</v>
      </c>
      <c r="C20710" s="1">
        <v>0</v>
      </c>
    </row>
    <row r="20711" spans="1:3" x14ac:dyDescent="0.25">
      <c r="A20711" s="1" t="s">
        <v>11037</v>
      </c>
      <c r="B20711" s="1">
        <v>0</v>
      </c>
      <c r="C20711" s="1">
        <v>0</v>
      </c>
    </row>
    <row r="20712" spans="1:3" x14ac:dyDescent="0.25">
      <c r="A20712" s="1" t="s">
        <v>11038</v>
      </c>
      <c r="B20712" s="1">
        <v>0</v>
      </c>
      <c r="C20712" s="1">
        <v>0</v>
      </c>
    </row>
    <row r="20713" spans="1:3" ht="30" x14ac:dyDescent="0.25">
      <c r="A20713" s="1" t="s">
        <v>11040</v>
      </c>
      <c r="B20713" s="1">
        <v>0</v>
      </c>
      <c r="C20713" s="1">
        <v>0</v>
      </c>
    </row>
    <row r="20714" spans="1:3" ht="30" x14ac:dyDescent="0.25">
      <c r="A20714" s="1" t="s">
        <v>11041</v>
      </c>
      <c r="B20714" s="1">
        <v>0</v>
      </c>
      <c r="C20714" s="1">
        <v>0</v>
      </c>
    </row>
    <row r="20715" spans="1:3" ht="30" x14ac:dyDescent="0.25">
      <c r="A20715" s="1" t="s">
        <v>11042</v>
      </c>
      <c r="B20715" s="1">
        <v>0</v>
      </c>
      <c r="C20715" s="1">
        <v>0</v>
      </c>
    </row>
    <row r="20716" spans="1:3" x14ac:dyDescent="0.25">
      <c r="A20716" s="1" t="s">
        <v>11044</v>
      </c>
      <c r="B20716" s="1">
        <v>0</v>
      </c>
      <c r="C20716" s="1">
        <v>0</v>
      </c>
    </row>
    <row r="20717" spans="1:3" ht="30" x14ac:dyDescent="0.25">
      <c r="A20717" s="1" t="s">
        <v>11045</v>
      </c>
      <c r="B20717" s="1">
        <v>0</v>
      </c>
      <c r="C20717" s="1">
        <v>0</v>
      </c>
    </row>
    <row r="20718" spans="1:3" x14ac:dyDescent="0.25">
      <c r="A20718" s="1" t="s">
        <v>11046</v>
      </c>
      <c r="B20718" s="1">
        <v>0</v>
      </c>
      <c r="C20718" s="1">
        <v>0</v>
      </c>
    </row>
    <row r="20719" spans="1:3" x14ac:dyDescent="0.25">
      <c r="A20719" s="1" t="s">
        <v>11047</v>
      </c>
      <c r="B20719" s="1">
        <v>0</v>
      </c>
      <c r="C20719" s="1">
        <v>0</v>
      </c>
    </row>
    <row r="20720" spans="1:3" x14ac:dyDescent="0.25">
      <c r="A20720" s="1" t="s">
        <v>11048</v>
      </c>
      <c r="B20720" s="1">
        <v>0</v>
      </c>
      <c r="C20720" s="1">
        <v>0</v>
      </c>
    </row>
    <row r="20721" spans="1:3" x14ac:dyDescent="0.25">
      <c r="A20721" s="1" t="s">
        <v>11049</v>
      </c>
      <c r="B20721" s="1">
        <v>0</v>
      </c>
      <c r="C20721" s="1">
        <v>0</v>
      </c>
    </row>
    <row r="20722" spans="1:3" x14ac:dyDescent="0.25">
      <c r="A20722" s="1" t="s">
        <v>11050</v>
      </c>
      <c r="B20722" s="1">
        <v>0</v>
      </c>
      <c r="C20722" s="1">
        <v>0</v>
      </c>
    </row>
    <row r="20723" spans="1:3" x14ac:dyDescent="0.25">
      <c r="A20723" s="1" t="s">
        <v>11051</v>
      </c>
      <c r="B20723" s="1">
        <v>0</v>
      </c>
      <c r="C20723" s="1">
        <v>0</v>
      </c>
    </row>
    <row r="20724" spans="1:3" x14ac:dyDescent="0.25">
      <c r="A20724" s="1" t="s">
        <v>11052</v>
      </c>
      <c r="B20724" s="1">
        <v>0</v>
      </c>
      <c r="C20724" s="1">
        <v>0</v>
      </c>
    </row>
    <row r="20725" spans="1:3" x14ac:dyDescent="0.25">
      <c r="A20725" s="1" t="s">
        <v>11053</v>
      </c>
      <c r="B20725" s="1">
        <v>0</v>
      </c>
      <c r="C20725" s="1">
        <v>0</v>
      </c>
    </row>
    <row r="20726" spans="1:3" x14ac:dyDescent="0.25">
      <c r="A20726" s="1" t="s">
        <v>11054</v>
      </c>
      <c r="B20726" s="1">
        <v>0</v>
      </c>
      <c r="C20726" s="1">
        <v>0</v>
      </c>
    </row>
    <row r="20727" spans="1:3" x14ac:dyDescent="0.25">
      <c r="A20727" s="1" t="s">
        <v>11055</v>
      </c>
      <c r="B20727" s="1">
        <v>0</v>
      </c>
      <c r="C20727" s="1">
        <v>0</v>
      </c>
    </row>
    <row r="20728" spans="1:3" x14ac:dyDescent="0.25">
      <c r="A20728" s="1" t="s">
        <v>11056</v>
      </c>
      <c r="B20728" s="1">
        <v>0</v>
      </c>
      <c r="C20728" s="1">
        <v>0</v>
      </c>
    </row>
    <row r="20729" spans="1:3" ht="30" x14ac:dyDescent="0.25">
      <c r="A20729" s="1" t="s">
        <v>11057</v>
      </c>
      <c r="B20729" s="1">
        <v>0</v>
      </c>
      <c r="C20729" s="1">
        <v>0</v>
      </c>
    </row>
    <row r="20730" spans="1:3" ht="30" x14ac:dyDescent="0.25">
      <c r="A20730" s="1" t="s">
        <v>11059</v>
      </c>
      <c r="B20730" s="1">
        <v>0</v>
      </c>
      <c r="C20730" s="1">
        <v>1</v>
      </c>
    </row>
    <row r="20731" spans="1:3" ht="30" x14ac:dyDescent="0.25">
      <c r="A20731" s="1" t="s">
        <v>11060</v>
      </c>
      <c r="B20731" s="1">
        <v>0</v>
      </c>
      <c r="C20731" s="1">
        <v>0</v>
      </c>
    </row>
    <row r="20732" spans="1:3" ht="30" x14ac:dyDescent="0.25">
      <c r="A20732" s="1" t="s">
        <v>11061</v>
      </c>
      <c r="B20732" s="1">
        <v>0</v>
      </c>
      <c r="C20732" s="1">
        <v>0</v>
      </c>
    </row>
    <row r="20733" spans="1:3" ht="30" x14ac:dyDescent="0.25">
      <c r="A20733" s="1" t="s">
        <v>11062</v>
      </c>
      <c r="B20733" s="1">
        <v>0</v>
      </c>
      <c r="C20733" s="1">
        <v>0</v>
      </c>
    </row>
    <row r="20734" spans="1:3" ht="30" x14ac:dyDescent="0.25">
      <c r="A20734" s="1" t="s">
        <v>11063</v>
      </c>
      <c r="B20734" s="1">
        <v>0</v>
      </c>
      <c r="C20734" s="1">
        <v>0</v>
      </c>
    </row>
    <row r="20735" spans="1:3" ht="30" x14ac:dyDescent="0.25">
      <c r="A20735" s="1" t="s">
        <v>11064</v>
      </c>
      <c r="B20735" s="1">
        <v>0</v>
      </c>
      <c r="C20735" s="1">
        <v>0</v>
      </c>
    </row>
    <row r="20736" spans="1:3" ht="30" x14ac:dyDescent="0.25">
      <c r="A20736" s="1" t="s">
        <v>11066</v>
      </c>
      <c r="B20736" s="1">
        <v>0</v>
      </c>
      <c r="C20736" s="1">
        <v>0</v>
      </c>
    </row>
    <row r="20737" spans="1:3" x14ac:dyDescent="0.25">
      <c r="A20737" s="1" t="s">
        <v>11067</v>
      </c>
      <c r="B20737" s="1">
        <v>0</v>
      </c>
      <c r="C20737" s="1">
        <v>0</v>
      </c>
    </row>
    <row r="20738" spans="1:3" ht="30" x14ac:dyDescent="0.25">
      <c r="A20738" s="1" t="s">
        <v>11068</v>
      </c>
      <c r="B20738" s="1">
        <v>0</v>
      </c>
      <c r="C20738" s="1">
        <v>0</v>
      </c>
    </row>
    <row r="20739" spans="1:3" ht="30" x14ac:dyDescent="0.25">
      <c r="A20739" s="1" t="s">
        <v>11069</v>
      </c>
      <c r="B20739" s="1">
        <v>0</v>
      </c>
      <c r="C20739" s="1">
        <v>1</v>
      </c>
    </row>
    <row r="20740" spans="1:3" ht="30" x14ac:dyDescent="0.25">
      <c r="A20740" s="1" t="s">
        <v>11073</v>
      </c>
      <c r="B20740" s="1">
        <v>0</v>
      </c>
      <c r="C20740" s="1">
        <v>0</v>
      </c>
    </row>
    <row r="20741" spans="1:3" ht="30" x14ac:dyDescent="0.25">
      <c r="A20741" s="1" t="s">
        <v>11074</v>
      </c>
      <c r="B20741" s="1">
        <v>0</v>
      </c>
      <c r="C20741" s="1">
        <v>0</v>
      </c>
    </row>
    <row r="20742" spans="1:3" x14ac:dyDescent="0.25">
      <c r="A20742" s="1" t="s">
        <v>11075</v>
      </c>
      <c r="B20742" s="1">
        <v>0</v>
      </c>
      <c r="C20742" s="1">
        <v>0</v>
      </c>
    </row>
    <row r="20743" spans="1:3" x14ac:dyDescent="0.25">
      <c r="A20743" s="1" t="s">
        <v>11076</v>
      </c>
      <c r="B20743" s="1">
        <v>0</v>
      </c>
      <c r="C20743" s="1">
        <v>0</v>
      </c>
    </row>
    <row r="20744" spans="1:3" ht="30" x14ac:dyDescent="0.25">
      <c r="A20744" s="1" t="s">
        <v>11077</v>
      </c>
      <c r="B20744" s="1">
        <v>0</v>
      </c>
      <c r="C20744" s="1">
        <v>0</v>
      </c>
    </row>
    <row r="20745" spans="1:3" x14ac:dyDescent="0.25">
      <c r="A20745" s="1" t="s">
        <v>11078</v>
      </c>
      <c r="B20745" s="1">
        <v>0</v>
      </c>
      <c r="C20745" s="1">
        <v>0</v>
      </c>
    </row>
    <row r="20746" spans="1:3" ht="30" x14ac:dyDescent="0.25">
      <c r="A20746" s="1" t="s">
        <v>11079</v>
      </c>
      <c r="B20746" s="1">
        <v>0</v>
      </c>
      <c r="C20746" s="1">
        <v>0</v>
      </c>
    </row>
    <row r="20747" spans="1:3" ht="30" x14ac:dyDescent="0.25">
      <c r="A20747" s="1" t="s">
        <v>11080</v>
      </c>
      <c r="B20747" s="1">
        <v>0</v>
      </c>
      <c r="C20747" s="1">
        <v>0</v>
      </c>
    </row>
    <row r="20748" spans="1:3" x14ac:dyDescent="0.25">
      <c r="A20748" s="1" t="s">
        <v>11082</v>
      </c>
      <c r="B20748" s="1">
        <v>0</v>
      </c>
      <c r="C20748" s="1">
        <v>0</v>
      </c>
    </row>
    <row r="20749" spans="1:3" x14ac:dyDescent="0.25">
      <c r="A20749" s="1" t="s">
        <v>11083</v>
      </c>
      <c r="B20749" s="1">
        <v>0</v>
      </c>
      <c r="C20749" s="1">
        <v>0</v>
      </c>
    </row>
    <row r="20750" spans="1:3" ht="30" x14ac:dyDescent="0.25">
      <c r="A20750" s="1" t="s">
        <v>11084</v>
      </c>
      <c r="B20750" s="1">
        <v>0</v>
      </c>
      <c r="C20750" s="1">
        <v>0</v>
      </c>
    </row>
    <row r="20751" spans="1:3" ht="30" x14ac:dyDescent="0.25">
      <c r="A20751" s="1" t="s">
        <v>11085</v>
      </c>
      <c r="B20751" s="1">
        <v>0</v>
      </c>
      <c r="C20751" s="1">
        <v>0</v>
      </c>
    </row>
    <row r="20752" spans="1:3" ht="30" x14ac:dyDescent="0.25">
      <c r="A20752" s="1" t="s">
        <v>11086</v>
      </c>
      <c r="B20752" s="1">
        <v>0</v>
      </c>
      <c r="C20752" s="1">
        <v>0</v>
      </c>
    </row>
    <row r="20753" spans="1:3" x14ac:dyDescent="0.25">
      <c r="A20753" s="1" t="s">
        <v>11087</v>
      </c>
      <c r="B20753" s="1">
        <v>0</v>
      </c>
      <c r="C20753" s="1">
        <v>0</v>
      </c>
    </row>
    <row r="20754" spans="1:3" x14ac:dyDescent="0.25">
      <c r="A20754" s="1" t="s">
        <v>11089</v>
      </c>
      <c r="B20754" s="1">
        <v>0</v>
      </c>
      <c r="C20754" s="1">
        <v>0</v>
      </c>
    </row>
    <row r="20755" spans="1:3" ht="30" x14ac:dyDescent="0.25">
      <c r="A20755" s="1" t="s">
        <v>11091</v>
      </c>
      <c r="B20755" s="1">
        <v>0</v>
      </c>
      <c r="C20755" s="1">
        <v>0</v>
      </c>
    </row>
    <row r="20756" spans="1:3" ht="30" x14ac:dyDescent="0.25">
      <c r="A20756" s="1" t="s">
        <v>11092</v>
      </c>
      <c r="B20756" s="1">
        <v>0</v>
      </c>
      <c r="C20756" s="1">
        <v>0</v>
      </c>
    </row>
    <row r="20757" spans="1:3" x14ac:dyDescent="0.25">
      <c r="A20757" s="1" t="s">
        <v>11093</v>
      </c>
      <c r="B20757" s="1">
        <v>0</v>
      </c>
      <c r="C20757" s="1">
        <v>0</v>
      </c>
    </row>
    <row r="20758" spans="1:3" x14ac:dyDescent="0.25">
      <c r="A20758" s="1" t="s">
        <v>11094</v>
      </c>
      <c r="B20758" s="1">
        <v>0</v>
      </c>
      <c r="C20758" s="1">
        <v>0</v>
      </c>
    </row>
    <row r="20759" spans="1:3" x14ac:dyDescent="0.25">
      <c r="A20759" s="1" t="s">
        <v>11095</v>
      </c>
      <c r="B20759" s="1">
        <v>0</v>
      </c>
      <c r="C20759" s="1">
        <v>0</v>
      </c>
    </row>
    <row r="20760" spans="1:3" ht="30" x14ac:dyDescent="0.25">
      <c r="A20760" s="1" t="s">
        <v>11096</v>
      </c>
      <c r="B20760" s="1">
        <v>0</v>
      </c>
      <c r="C20760" s="1">
        <v>0</v>
      </c>
    </row>
    <row r="20761" spans="1:3" ht="30" x14ac:dyDescent="0.25">
      <c r="A20761" s="1" t="s">
        <v>11097</v>
      </c>
      <c r="B20761" s="1">
        <v>0</v>
      </c>
      <c r="C20761" s="1">
        <v>0</v>
      </c>
    </row>
    <row r="20762" spans="1:3" x14ac:dyDescent="0.25">
      <c r="A20762" s="1" t="s">
        <v>11098</v>
      </c>
      <c r="B20762" s="1">
        <v>0</v>
      </c>
      <c r="C20762" s="1">
        <v>0</v>
      </c>
    </row>
    <row r="20763" spans="1:3" ht="30" x14ac:dyDescent="0.25">
      <c r="A20763" s="1" t="s">
        <v>11100</v>
      </c>
      <c r="B20763" s="1">
        <v>0</v>
      </c>
      <c r="C20763" s="1">
        <v>0</v>
      </c>
    </row>
    <row r="20764" spans="1:3" ht="30" x14ac:dyDescent="0.25">
      <c r="A20764" s="1" t="s">
        <v>11102</v>
      </c>
      <c r="B20764" s="1">
        <v>0</v>
      </c>
      <c r="C20764" s="1">
        <v>0</v>
      </c>
    </row>
    <row r="20765" spans="1:3" ht="30" x14ac:dyDescent="0.25">
      <c r="A20765" s="1" t="s">
        <v>10568</v>
      </c>
      <c r="B20765" s="1">
        <v>0</v>
      </c>
      <c r="C20765" s="1">
        <v>0</v>
      </c>
    </row>
    <row r="20766" spans="1:3" ht="30" x14ac:dyDescent="0.25">
      <c r="A20766" s="1" t="s">
        <v>11103</v>
      </c>
      <c r="B20766" s="1">
        <v>0</v>
      </c>
      <c r="C20766" s="1">
        <v>0</v>
      </c>
    </row>
    <row r="20767" spans="1:3" ht="30" x14ac:dyDescent="0.25">
      <c r="A20767" s="1" t="s">
        <v>11105</v>
      </c>
      <c r="B20767" s="1">
        <v>0</v>
      </c>
      <c r="C20767" s="1">
        <v>0</v>
      </c>
    </row>
    <row r="20768" spans="1:3" ht="30" x14ac:dyDescent="0.25">
      <c r="A20768" s="1" t="s">
        <v>11106</v>
      </c>
      <c r="B20768" s="1">
        <v>0</v>
      </c>
      <c r="C20768" s="1">
        <v>1</v>
      </c>
    </row>
    <row r="20769" spans="1:3" x14ac:dyDescent="0.25">
      <c r="A20769" s="1" t="s">
        <v>11107</v>
      </c>
      <c r="B20769" s="1">
        <v>0</v>
      </c>
      <c r="C20769" s="1">
        <v>0</v>
      </c>
    </row>
    <row r="20770" spans="1:3" ht="30" x14ac:dyDescent="0.25">
      <c r="A20770" s="1" t="s">
        <v>11108</v>
      </c>
      <c r="B20770" s="1">
        <v>0</v>
      </c>
      <c r="C20770" s="1">
        <v>0</v>
      </c>
    </row>
    <row r="20771" spans="1:3" x14ac:dyDescent="0.25">
      <c r="A20771" s="1" t="s">
        <v>11109</v>
      </c>
      <c r="B20771" s="1">
        <v>0</v>
      </c>
      <c r="C20771" s="1">
        <v>3</v>
      </c>
    </row>
    <row r="20772" spans="1:3" ht="30" x14ac:dyDescent="0.25">
      <c r="A20772" s="1" t="s">
        <v>11110</v>
      </c>
      <c r="B20772" s="1">
        <v>0</v>
      </c>
      <c r="C20772" s="1">
        <v>0</v>
      </c>
    </row>
    <row r="20773" spans="1:3" x14ac:dyDescent="0.25">
      <c r="A20773" s="1" t="s">
        <v>11111</v>
      </c>
      <c r="B20773" s="1">
        <v>0</v>
      </c>
      <c r="C20773" s="1">
        <v>0</v>
      </c>
    </row>
    <row r="20774" spans="1:3" x14ac:dyDescent="0.25">
      <c r="A20774" s="1" t="s">
        <v>11112</v>
      </c>
      <c r="B20774" s="1">
        <v>0</v>
      </c>
      <c r="C20774" s="1">
        <v>0</v>
      </c>
    </row>
    <row r="20775" spans="1:3" ht="30" x14ac:dyDescent="0.25">
      <c r="A20775" s="1" t="s">
        <v>11113</v>
      </c>
      <c r="B20775" s="1">
        <v>0</v>
      </c>
      <c r="C20775" s="1">
        <v>0</v>
      </c>
    </row>
    <row r="20776" spans="1:3" x14ac:dyDescent="0.25">
      <c r="A20776" s="1" t="s">
        <v>11114</v>
      </c>
      <c r="B20776" s="1">
        <v>0</v>
      </c>
      <c r="C20776" s="1">
        <v>0</v>
      </c>
    </row>
    <row r="20777" spans="1:3" x14ac:dyDescent="0.25">
      <c r="A20777" s="1" t="s">
        <v>11115</v>
      </c>
      <c r="B20777" s="1">
        <v>0</v>
      </c>
      <c r="C20777" s="1">
        <v>0</v>
      </c>
    </row>
    <row r="20778" spans="1:3" ht="30" x14ac:dyDescent="0.25">
      <c r="A20778" s="1" t="s">
        <v>11116</v>
      </c>
      <c r="B20778" s="1">
        <v>0</v>
      </c>
      <c r="C20778" s="1">
        <v>1</v>
      </c>
    </row>
    <row r="20779" spans="1:3" ht="30" x14ac:dyDescent="0.25">
      <c r="A20779" s="1" t="s">
        <v>11117</v>
      </c>
      <c r="B20779" s="1">
        <v>0</v>
      </c>
      <c r="C20779" s="1">
        <v>0</v>
      </c>
    </row>
    <row r="20780" spans="1:3" x14ac:dyDescent="0.25">
      <c r="A20780" s="1" t="s">
        <v>11118</v>
      </c>
      <c r="B20780" s="1">
        <v>0</v>
      </c>
      <c r="C20780" s="1">
        <v>0</v>
      </c>
    </row>
    <row r="20781" spans="1:3" ht="30" x14ac:dyDescent="0.25">
      <c r="A20781" s="1" t="s">
        <v>11119</v>
      </c>
      <c r="B20781" s="1">
        <v>0</v>
      </c>
      <c r="C20781" s="1">
        <v>0</v>
      </c>
    </row>
    <row r="20782" spans="1:3" ht="30" x14ac:dyDescent="0.25">
      <c r="A20782" s="1" t="s">
        <v>11121</v>
      </c>
      <c r="B20782" s="1">
        <v>0</v>
      </c>
      <c r="C20782" s="1">
        <v>0</v>
      </c>
    </row>
    <row r="20783" spans="1:3" x14ac:dyDescent="0.25">
      <c r="A20783" s="1" t="s">
        <v>9814</v>
      </c>
      <c r="B20783" s="1">
        <v>0</v>
      </c>
      <c r="C20783" s="1">
        <v>0</v>
      </c>
    </row>
    <row r="20784" spans="1:3" x14ac:dyDescent="0.25">
      <c r="A20784" s="1" t="s">
        <v>11122</v>
      </c>
      <c r="B20784" s="1">
        <v>0</v>
      </c>
      <c r="C20784" s="1">
        <v>0</v>
      </c>
    </row>
    <row r="20785" spans="1:3" ht="30" x14ac:dyDescent="0.25">
      <c r="A20785" s="1" t="s">
        <v>11123</v>
      </c>
      <c r="B20785" s="1">
        <v>0</v>
      </c>
      <c r="C20785" s="1">
        <v>0</v>
      </c>
    </row>
    <row r="20786" spans="1:3" x14ac:dyDescent="0.25">
      <c r="A20786" s="1" t="s">
        <v>11124</v>
      </c>
      <c r="B20786" s="1">
        <v>0</v>
      </c>
      <c r="C20786" s="1">
        <v>0</v>
      </c>
    </row>
    <row r="20787" spans="1:3" ht="30" x14ac:dyDescent="0.25">
      <c r="A20787" s="1" t="s">
        <v>11125</v>
      </c>
      <c r="B20787" s="1">
        <v>0</v>
      </c>
      <c r="C20787" s="1">
        <v>0</v>
      </c>
    </row>
    <row r="20788" spans="1:3" x14ac:dyDescent="0.25">
      <c r="A20788" s="1" t="s">
        <v>11126</v>
      </c>
      <c r="B20788" s="1">
        <v>0</v>
      </c>
      <c r="C20788" s="1">
        <v>0</v>
      </c>
    </row>
    <row r="20789" spans="1:3" x14ac:dyDescent="0.25">
      <c r="A20789" s="1" t="s">
        <v>11127</v>
      </c>
      <c r="B20789" s="1">
        <v>0</v>
      </c>
      <c r="C20789" s="1">
        <v>0</v>
      </c>
    </row>
    <row r="20790" spans="1:3" x14ac:dyDescent="0.25">
      <c r="A20790" s="1" t="s">
        <v>11128</v>
      </c>
      <c r="B20790" s="1">
        <v>0</v>
      </c>
      <c r="C20790" s="1">
        <v>0</v>
      </c>
    </row>
    <row r="20791" spans="1:3" ht="30" x14ac:dyDescent="0.25">
      <c r="A20791" s="1" t="s">
        <v>11129</v>
      </c>
      <c r="B20791" s="1">
        <v>0</v>
      </c>
      <c r="C20791" s="1">
        <v>0</v>
      </c>
    </row>
    <row r="20792" spans="1:3" x14ac:dyDescent="0.25">
      <c r="A20792" s="1" t="s">
        <v>11130</v>
      </c>
      <c r="B20792" s="1">
        <v>0</v>
      </c>
      <c r="C20792" s="1">
        <v>0</v>
      </c>
    </row>
    <row r="20793" spans="1:3" x14ac:dyDescent="0.25">
      <c r="A20793" s="1" t="s">
        <v>11131</v>
      </c>
      <c r="B20793" s="1">
        <v>0</v>
      </c>
      <c r="C20793" s="1">
        <v>0</v>
      </c>
    </row>
    <row r="20794" spans="1:3" x14ac:dyDescent="0.25">
      <c r="A20794" s="1" t="s">
        <v>11132</v>
      </c>
      <c r="B20794" s="1">
        <v>0</v>
      </c>
      <c r="C20794" s="1">
        <v>0</v>
      </c>
    </row>
    <row r="20795" spans="1:3" x14ac:dyDescent="0.25">
      <c r="A20795" s="1" t="s">
        <v>11133</v>
      </c>
      <c r="B20795" s="1">
        <v>0</v>
      </c>
      <c r="C20795" s="1">
        <v>0</v>
      </c>
    </row>
    <row r="20796" spans="1:3" ht="30" x14ac:dyDescent="0.25">
      <c r="A20796" s="1" t="s">
        <v>11134</v>
      </c>
      <c r="B20796" s="1">
        <v>0</v>
      </c>
      <c r="C20796" s="1">
        <v>0</v>
      </c>
    </row>
    <row r="20797" spans="1:3" x14ac:dyDescent="0.25">
      <c r="A20797" s="1" t="s">
        <v>11135</v>
      </c>
      <c r="B20797" s="1">
        <v>0</v>
      </c>
      <c r="C20797" s="1">
        <v>0</v>
      </c>
    </row>
    <row r="20798" spans="1:3" ht="30" x14ac:dyDescent="0.25">
      <c r="A20798" s="1" t="s">
        <v>11136</v>
      </c>
      <c r="B20798" s="1">
        <v>0</v>
      </c>
      <c r="C20798" s="1">
        <v>0</v>
      </c>
    </row>
    <row r="20799" spans="1:3" ht="30" x14ac:dyDescent="0.25">
      <c r="A20799" s="1" t="s">
        <v>11137</v>
      </c>
      <c r="B20799" s="1">
        <v>0</v>
      </c>
      <c r="C20799" s="1">
        <v>0</v>
      </c>
    </row>
    <row r="20800" spans="1:3" ht="30" x14ac:dyDescent="0.25">
      <c r="A20800" s="1" t="s">
        <v>11138</v>
      </c>
      <c r="B20800" s="1">
        <v>0</v>
      </c>
      <c r="C20800" s="1">
        <v>0</v>
      </c>
    </row>
    <row r="20801" spans="1:3" x14ac:dyDescent="0.25">
      <c r="A20801" s="1" t="s">
        <v>11139</v>
      </c>
      <c r="B20801" s="1">
        <v>0</v>
      </c>
      <c r="C20801" s="1">
        <v>0</v>
      </c>
    </row>
    <row r="20802" spans="1:3" ht="30" x14ac:dyDescent="0.25">
      <c r="A20802" s="1" t="s">
        <v>11140</v>
      </c>
      <c r="B20802" s="1">
        <v>0</v>
      </c>
      <c r="C20802" s="1">
        <v>0</v>
      </c>
    </row>
    <row r="20803" spans="1:3" x14ac:dyDescent="0.25">
      <c r="A20803" s="1" t="s">
        <v>11141</v>
      </c>
      <c r="B20803" s="1">
        <v>0</v>
      </c>
      <c r="C20803" s="1">
        <v>0</v>
      </c>
    </row>
    <row r="20804" spans="1:3" ht="30" x14ac:dyDescent="0.25">
      <c r="A20804" s="1" t="s">
        <v>11142</v>
      </c>
      <c r="B20804" s="1">
        <v>0</v>
      </c>
      <c r="C20804" s="1">
        <v>0</v>
      </c>
    </row>
    <row r="20805" spans="1:3" ht="30" x14ac:dyDescent="0.25">
      <c r="A20805" s="1" t="s">
        <v>11143</v>
      </c>
      <c r="B20805" s="1">
        <v>0</v>
      </c>
      <c r="C20805" s="1">
        <v>1</v>
      </c>
    </row>
    <row r="20806" spans="1:3" ht="30" x14ac:dyDescent="0.25">
      <c r="A20806" s="1" t="s">
        <v>11144</v>
      </c>
      <c r="B20806" s="1">
        <v>0</v>
      </c>
      <c r="C20806" s="1">
        <v>0</v>
      </c>
    </row>
    <row r="20807" spans="1:3" ht="30" x14ac:dyDescent="0.25">
      <c r="A20807" s="1" t="s">
        <v>11145</v>
      </c>
      <c r="B20807" s="1">
        <v>0</v>
      </c>
      <c r="C20807" s="1">
        <v>0</v>
      </c>
    </row>
    <row r="20808" spans="1:3" ht="30" x14ac:dyDescent="0.25">
      <c r="A20808" s="1" t="s">
        <v>3239</v>
      </c>
      <c r="B20808" s="1">
        <v>0</v>
      </c>
      <c r="C20808" s="1">
        <v>0</v>
      </c>
    </row>
    <row r="20809" spans="1:3" ht="30" x14ac:dyDescent="0.25">
      <c r="A20809" s="1" t="s">
        <v>11146</v>
      </c>
      <c r="B20809" s="1">
        <v>0</v>
      </c>
      <c r="C20809" s="1">
        <v>0</v>
      </c>
    </row>
    <row r="20810" spans="1:3" ht="30" x14ac:dyDescent="0.25">
      <c r="A20810" s="1" t="s">
        <v>11147</v>
      </c>
      <c r="B20810" s="1">
        <v>0</v>
      </c>
      <c r="C20810" s="1">
        <v>0</v>
      </c>
    </row>
    <row r="20811" spans="1:3" x14ac:dyDescent="0.25">
      <c r="A20811" s="1" t="s">
        <v>11148</v>
      </c>
      <c r="B20811" s="1">
        <v>0</v>
      </c>
      <c r="C20811" s="1">
        <v>0</v>
      </c>
    </row>
    <row r="20812" spans="1:3" ht="30" x14ac:dyDescent="0.25">
      <c r="A20812" s="1" t="s">
        <v>11149</v>
      </c>
      <c r="B20812" s="1">
        <v>0</v>
      </c>
      <c r="C20812" s="1">
        <v>0</v>
      </c>
    </row>
    <row r="20813" spans="1:3" ht="30" x14ac:dyDescent="0.25">
      <c r="A20813" s="1" t="s">
        <v>11150</v>
      </c>
      <c r="B20813" s="1">
        <v>0</v>
      </c>
      <c r="C20813" s="1">
        <v>0</v>
      </c>
    </row>
    <row r="20814" spans="1:3" x14ac:dyDescent="0.25">
      <c r="A20814" s="1" t="s">
        <v>11151</v>
      </c>
      <c r="B20814" s="1">
        <v>0</v>
      </c>
      <c r="C20814" s="1">
        <v>0</v>
      </c>
    </row>
    <row r="20815" spans="1:3" x14ac:dyDescent="0.25">
      <c r="A20815" s="1" t="s">
        <v>11152</v>
      </c>
      <c r="B20815" s="1">
        <v>0</v>
      </c>
      <c r="C20815" s="1">
        <v>0</v>
      </c>
    </row>
    <row r="20816" spans="1:3" ht="30" x14ac:dyDescent="0.25">
      <c r="A20816" s="1" t="s">
        <v>11153</v>
      </c>
      <c r="B20816" s="1">
        <v>0</v>
      </c>
      <c r="C20816" s="1">
        <v>0</v>
      </c>
    </row>
    <row r="20817" spans="1:3" ht="30" x14ac:dyDescent="0.25">
      <c r="A20817" s="1" t="s">
        <v>11154</v>
      </c>
      <c r="B20817" s="1">
        <v>0</v>
      </c>
      <c r="C20817" s="1">
        <v>0</v>
      </c>
    </row>
    <row r="20818" spans="1:3" ht="30" x14ac:dyDescent="0.25">
      <c r="A20818" s="1" t="s">
        <v>11155</v>
      </c>
      <c r="B20818" s="1">
        <v>0</v>
      </c>
      <c r="C20818" s="1">
        <v>0</v>
      </c>
    </row>
    <row r="20819" spans="1:3" x14ac:dyDescent="0.25">
      <c r="A20819" s="1" t="s">
        <v>11156</v>
      </c>
      <c r="B20819" s="1">
        <v>0</v>
      </c>
      <c r="C20819" s="1">
        <v>0</v>
      </c>
    </row>
    <row r="20820" spans="1:3" x14ac:dyDescent="0.25">
      <c r="A20820" s="1" t="s">
        <v>11157</v>
      </c>
      <c r="B20820" s="1">
        <v>0</v>
      </c>
      <c r="C20820" s="1">
        <v>0</v>
      </c>
    </row>
    <row r="20821" spans="1:3" ht="30" x14ac:dyDescent="0.25">
      <c r="A20821" s="1" t="s">
        <v>11158</v>
      </c>
      <c r="B20821" s="1">
        <v>0</v>
      </c>
      <c r="C20821" s="1">
        <v>0</v>
      </c>
    </row>
    <row r="20822" spans="1:3" ht="30" x14ac:dyDescent="0.25">
      <c r="A20822" s="1" t="s">
        <v>20971</v>
      </c>
      <c r="B20822" s="1">
        <v>0</v>
      </c>
      <c r="C20822" s="1">
        <v>0</v>
      </c>
    </row>
    <row r="20823" spans="1:3" ht="30" x14ac:dyDescent="0.25">
      <c r="A20823" s="1" t="s">
        <v>20974</v>
      </c>
      <c r="B20823" s="1">
        <v>0</v>
      </c>
      <c r="C20823" s="1">
        <v>0</v>
      </c>
    </row>
    <row r="20824" spans="1:3" ht="30" x14ac:dyDescent="0.25">
      <c r="A20824" s="1" t="s">
        <v>20975</v>
      </c>
      <c r="B20824" s="1">
        <v>0</v>
      </c>
      <c r="C20824" s="1">
        <v>0</v>
      </c>
    </row>
    <row r="20825" spans="1:3" ht="30" x14ac:dyDescent="0.25">
      <c r="A20825" s="1" t="s">
        <v>20976</v>
      </c>
      <c r="B20825" s="1">
        <v>0</v>
      </c>
      <c r="C20825" s="1">
        <v>0</v>
      </c>
    </row>
    <row r="20826" spans="1:3" x14ac:dyDescent="0.25">
      <c r="A20826" s="1" t="s">
        <v>20977</v>
      </c>
      <c r="B20826" s="1">
        <v>0</v>
      </c>
      <c r="C20826" s="1">
        <v>1</v>
      </c>
    </row>
    <row r="20827" spans="1:3" x14ac:dyDescent="0.25">
      <c r="A20827" s="1" t="s">
        <v>20978</v>
      </c>
      <c r="B20827" s="1">
        <v>0</v>
      </c>
      <c r="C20827" s="1">
        <v>0</v>
      </c>
    </row>
    <row r="20828" spans="1:3" x14ac:dyDescent="0.25">
      <c r="A20828" s="1" t="s">
        <v>20979</v>
      </c>
      <c r="B20828" s="1">
        <v>0</v>
      </c>
      <c r="C20828" s="1">
        <v>0</v>
      </c>
    </row>
    <row r="20829" spans="1:3" x14ac:dyDescent="0.25">
      <c r="A20829" s="1" t="s">
        <v>20980</v>
      </c>
      <c r="B20829" s="1">
        <v>0</v>
      </c>
      <c r="C20829" s="1">
        <v>0</v>
      </c>
    </row>
    <row r="20830" spans="1:3" x14ac:dyDescent="0.25">
      <c r="A20830" s="1" t="s">
        <v>20981</v>
      </c>
      <c r="B20830" s="1">
        <v>0</v>
      </c>
      <c r="C20830" s="1">
        <v>0</v>
      </c>
    </row>
    <row r="20831" spans="1:3" ht="30" x14ac:dyDescent="0.25">
      <c r="A20831" s="1" t="s">
        <v>20982</v>
      </c>
      <c r="B20831" s="1">
        <v>0</v>
      </c>
      <c r="C20831" s="1">
        <v>0</v>
      </c>
    </row>
    <row r="20832" spans="1:3" x14ac:dyDescent="0.25">
      <c r="A20832" s="1" t="s">
        <v>20983</v>
      </c>
      <c r="B20832" s="1">
        <v>0</v>
      </c>
      <c r="C20832" s="1">
        <v>0</v>
      </c>
    </row>
    <row r="20833" spans="1:3" x14ac:dyDescent="0.25">
      <c r="A20833" s="1" t="s">
        <v>20984</v>
      </c>
      <c r="B20833" s="1">
        <v>0</v>
      </c>
      <c r="C20833" s="1">
        <v>0</v>
      </c>
    </row>
    <row r="20834" spans="1:3" ht="30" x14ac:dyDescent="0.25">
      <c r="A20834" s="1" t="s">
        <v>20985</v>
      </c>
      <c r="B20834" s="1">
        <v>0</v>
      </c>
      <c r="C20834" s="1">
        <v>0</v>
      </c>
    </row>
    <row r="20835" spans="1:3" ht="30" x14ac:dyDescent="0.25">
      <c r="A20835" s="1" t="s">
        <v>20986</v>
      </c>
      <c r="B20835" s="1">
        <v>0</v>
      </c>
      <c r="C20835" s="1">
        <v>0</v>
      </c>
    </row>
    <row r="20836" spans="1:3" x14ac:dyDescent="0.25">
      <c r="A20836" s="1" t="s">
        <v>20987</v>
      </c>
      <c r="B20836" s="1">
        <v>0</v>
      </c>
      <c r="C20836" s="1">
        <v>0</v>
      </c>
    </row>
    <row r="20837" spans="1:3" x14ac:dyDescent="0.25">
      <c r="A20837" s="1" t="s">
        <v>20988</v>
      </c>
      <c r="B20837" s="1">
        <v>0</v>
      </c>
      <c r="C20837" s="1">
        <v>0</v>
      </c>
    </row>
    <row r="20838" spans="1:3" x14ac:dyDescent="0.25">
      <c r="A20838" s="1" t="s">
        <v>20989</v>
      </c>
      <c r="B20838" s="1">
        <v>0</v>
      </c>
      <c r="C20838" s="1">
        <v>0</v>
      </c>
    </row>
    <row r="20839" spans="1:3" x14ac:dyDescent="0.25">
      <c r="A20839" s="1" t="s">
        <v>20990</v>
      </c>
      <c r="B20839" s="1">
        <v>0</v>
      </c>
      <c r="C20839" s="1">
        <v>0</v>
      </c>
    </row>
    <row r="20840" spans="1:3" x14ac:dyDescent="0.25">
      <c r="A20840" s="1" t="s">
        <v>20991</v>
      </c>
      <c r="B20840" s="1">
        <v>0</v>
      </c>
      <c r="C20840" s="1">
        <v>0</v>
      </c>
    </row>
    <row r="20841" spans="1:3" x14ac:dyDescent="0.25">
      <c r="A20841" s="1" t="s">
        <v>20992</v>
      </c>
      <c r="B20841" s="1">
        <v>0</v>
      </c>
      <c r="C20841" s="1">
        <v>0</v>
      </c>
    </row>
    <row r="20842" spans="1:3" x14ac:dyDescent="0.25">
      <c r="A20842" s="1" t="s">
        <v>20993</v>
      </c>
      <c r="B20842" s="1">
        <v>0</v>
      </c>
      <c r="C20842" s="1">
        <v>0</v>
      </c>
    </row>
    <row r="20843" spans="1:3" x14ac:dyDescent="0.25">
      <c r="A20843" s="1" t="s">
        <v>20994</v>
      </c>
      <c r="B20843" s="1">
        <v>0</v>
      </c>
      <c r="C20843" s="1">
        <v>0</v>
      </c>
    </row>
    <row r="20844" spans="1:3" x14ac:dyDescent="0.25">
      <c r="A20844" s="1" t="s">
        <v>20995</v>
      </c>
      <c r="B20844" s="1">
        <v>0</v>
      </c>
      <c r="C20844" s="1">
        <v>0</v>
      </c>
    </row>
    <row r="20845" spans="1:3" x14ac:dyDescent="0.25">
      <c r="A20845" s="1" t="s">
        <v>26037</v>
      </c>
      <c r="B20845" s="1">
        <v>0</v>
      </c>
      <c r="C20845" s="1">
        <v>0</v>
      </c>
    </row>
    <row r="20846" spans="1:3" x14ac:dyDescent="0.25">
      <c r="A20846" s="1">
        <v>8064373836</v>
      </c>
      <c r="B20846" s="1">
        <v>0</v>
      </c>
      <c r="C20846" s="1">
        <v>0</v>
      </c>
    </row>
    <row r="20847" spans="1:3" x14ac:dyDescent="0.25">
      <c r="A20847" s="1" t="s">
        <v>26039</v>
      </c>
      <c r="B20847" s="1">
        <v>0</v>
      </c>
      <c r="C20847" s="1">
        <v>0</v>
      </c>
    </row>
    <row r="20848" spans="1:3" ht="30" x14ac:dyDescent="0.25">
      <c r="A20848" s="1" t="s">
        <v>26040</v>
      </c>
      <c r="B20848" s="1">
        <v>0</v>
      </c>
      <c r="C20848" s="1">
        <v>0</v>
      </c>
    </row>
    <row r="20849" spans="1:3" ht="30" x14ac:dyDescent="0.25">
      <c r="A20849" s="1" t="s">
        <v>26041</v>
      </c>
      <c r="B20849" s="1">
        <v>0</v>
      </c>
      <c r="C20849" s="1">
        <v>0</v>
      </c>
    </row>
    <row r="20850" spans="1:3" ht="30" x14ac:dyDescent="0.25">
      <c r="A20850" s="1" t="s">
        <v>26042</v>
      </c>
      <c r="B20850" s="1">
        <v>0</v>
      </c>
      <c r="C20850" s="1">
        <v>0</v>
      </c>
    </row>
    <row r="20851" spans="1:3" ht="30" x14ac:dyDescent="0.25">
      <c r="A20851" s="1" t="s">
        <v>26043</v>
      </c>
      <c r="B20851" s="1">
        <v>0</v>
      </c>
      <c r="C20851" s="1">
        <v>0</v>
      </c>
    </row>
    <row r="20852" spans="1:3" x14ac:dyDescent="0.25">
      <c r="A20852" s="1" t="s">
        <v>26044</v>
      </c>
      <c r="B20852" s="1">
        <v>0</v>
      </c>
      <c r="C20852" s="1">
        <v>0</v>
      </c>
    </row>
    <row r="20853" spans="1:3" ht="30" x14ac:dyDescent="0.25">
      <c r="A20853" s="1" t="s">
        <v>2958</v>
      </c>
      <c r="B20853" s="1">
        <v>0</v>
      </c>
      <c r="C20853" s="1">
        <v>0</v>
      </c>
    </row>
    <row r="20854" spans="1:3" x14ac:dyDescent="0.25">
      <c r="A20854" s="1" t="s">
        <v>26045</v>
      </c>
      <c r="B20854" s="1">
        <v>0</v>
      </c>
      <c r="C20854" s="1">
        <v>0</v>
      </c>
    </row>
    <row r="20855" spans="1:3" x14ac:dyDescent="0.25">
      <c r="A20855" s="1" t="s">
        <v>26046</v>
      </c>
      <c r="B20855" s="1">
        <v>0</v>
      </c>
      <c r="C20855" s="1">
        <v>0</v>
      </c>
    </row>
    <row r="20856" spans="1:3" ht="30" x14ac:dyDescent="0.25">
      <c r="A20856" s="1" t="s">
        <v>26047</v>
      </c>
      <c r="B20856" s="1">
        <v>0</v>
      </c>
      <c r="C20856" s="1">
        <v>1</v>
      </c>
    </row>
    <row r="20857" spans="1:3" x14ac:dyDescent="0.25">
      <c r="A20857" s="1" t="s">
        <v>26048</v>
      </c>
      <c r="B20857" s="1">
        <v>0</v>
      </c>
      <c r="C20857" s="1">
        <v>0</v>
      </c>
    </row>
    <row r="20858" spans="1:3" ht="30" x14ac:dyDescent="0.25">
      <c r="A20858" s="1" t="s">
        <v>26049</v>
      </c>
      <c r="B20858" s="1">
        <v>0</v>
      </c>
      <c r="C20858" s="1">
        <v>0</v>
      </c>
    </row>
    <row r="20859" spans="1:3" x14ac:dyDescent="0.25">
      <c r="A20859" s="1" t="s">
        <v>26050</v>
      </c>
      <c r="B20859" s="1">
        <v>0</v>
      </c>
      <c r="C20859" s="1">
        <v>1</v>
      </c>
    </row>
    <row r="20860" spans="1:3" ht="30" x14ac:dyDescent="0.25">
      <c r="A20860" s="1" t="s">
        <v>26051</v>
      </c>
      <c r="B20860" s="1">
        <v>0</v>
      </c>
      <c r="C20860" s="1">
        <v>0</v>
      </c>
    </row>
    <row r="20861" spans="1:3" x14ac:dyDescent="0.25">
      <c r="A20861" s="1" t="s">
        <v>26052</v>
      </c>
      <c r="B20861" s="1">
        <v>0</v>
      </c>
      <c r="C20861" s="1">
        <v>0</v>
      </c>
    </row>
    <row r="20862" spans="1:3" x14ac:dyDescent="0.25">
      <c r="A20862" s="1" t="s">
        <v>10078</v>
      </c>
      <c r="B20862" s="1">
        <v>0</v>
      </c>
      <c r="C20862" s="1">
        <v>0</v>
      </c>
    </row>
    <row r="20863" spans="1:3" ht="30" x14ac:dyDescent="0.25">
      <c r="A20863" s="1" t="s">
        <v>26054</v>
      </c>
      <c r="B20863" s="1">
        <v>0</v>
      </c>
      <c r="C20863" s="1">
        <v>0</v>
      </c>
    </row>
    <row r="20864" spans="1:3" ht="30" x14ac:dyDescent="0.25">
      <c r="A20864" s="1" t="s">
        <v>26055</v>
      </c>
      <c r="B20864" s="1">
        <v>0</v>
      </c>
      <c r="C20864" s="1">
        <v>0</v>
      </c>
    </row>
    <row r="20865" spans="1:3" ht="45" x14ac:dyDescent="0.25">
      <c r="A20865" s="1" t="s">
        <v>26056</v>
      </c>
      <c r="B20865" s="1">
        <v>0</v>
      </c>
      <c r="C20865" s="1">
        <v>0</v>
      </c>
    </row>
    <row r="20866" spans="1:3" ht="30" x14ac:dyDescent="0.25">
      <c r="A20866" s="1" t="s">
        <v>26057</v>
      </c>
      <c r="B20866" s="1">
        <v>0</v>
      </c>
      <c r="C20866" s="1">
        <v>1</v>
      </c>
    </row>
    <row r="20867" spans="1:3" x14ac:dyDescent="0.25">
      <c r="A20867" s="1" t="s">
        <v>26058</v>
      </c>
      <c r="B20867" s="1">
        <v>0</v>
      </c>
      <c r="C20867" s="1">
        <v>0</v>
      </c>
    </row>
    <row r="20868" spans="1:3" x14ac:dyDescent="0.25">
      <c r="A20868" s="1" t="s">
        <v>26059</v>
      </c>
      <c r="B20868" s="1">
        <v>0</v>
      </c>
      <c r="C20868" s="1">
        <v>0</v>
      </c>
    </row>
    <row r="20869" spans="1:3" x14ac:dyDescent="0.25">
      <c r="A20869" s="1" t="s">
        <v>26060</v>
      </c>
      <c r="B20869" s="1">
        <v>0</v>
      </c>
      <c r="C20869" s="1">
        <v>0</v>
      </c>
    </row>
    <row r="20870" spans="1:3" x14ac:dyDescent="0.25">
      <c r="A20870" s="1" t="s">
        <v>26061</v>
      </c>
      <c r="B20870" s="1">
        <v>0</v>
      </c>
      <c r="C20870" s="1">
        <v>0</v>
      </c>
    </row>
    <row r="20871" spans="1:3" x14ac:dyDescent="0.25">
      <c r="A20871" s="1" t="s">
        <v>26062</v>
      </c>
      <c r="B20871" s="1">
        <v>0</v>
      </c>
      <c r="C20871" s="1">
        <v>0</v>
      </c>
    </row>
    <row r="20872" spans="1:3" x14ac:dyDescent="0.25">
      <c r="A20872" s="1" t="s">
        <v>26064</v>
      </c>
      <c r="B20872" s="1">
        <v>0</v>
      </c>
      <c r="C20872" s="1">
        <v>0</v>
      </c>
    </row>
    <row r="20873" spans="1:3" x14ac:dyDescent="0.25">
      <c r="A20873" s="1" t="s">
        <v>26065</v>
      </c>
      <c r="B20873" s="1">
        <v>0</v>
      </c>
      <c r="C20873" s="1">
        <v>0</v>
      </c>
    </row>
    <row r="20874" spans="1:3" ht="30" x14ac:dyDescent="0.25">
      <c r="A20874" s="1" t="s">
        <v>3262</v>
      </c>
      <c r="B20874" s="1">
        <v>0</v>
      </c>
      <c r="C20874" s="1">
        <v>0</v>
      </c>
    </row>
    <row r="20875" spans="1:3" x14ac:dyDescent="0.25">
      <c r="A20875" s="1" t="s">
        <v>26066</v>
      </c>
      <c r="B20875" s="1">
        <v>0</v>
      </c>
      <c r="C20875" s="1">
        <v>0</v>
      </c>
    </row>
    <row r="20876" spans="1:3" ht="30" x14ac:dyDescent="0.25">
      <c r="A20876" s="1" t="s">
        <v>26067</v>
      </c>
      <c r="B20876" s="1">
        <v>0</v>
      </c>
      <c r="C20876" s="1">
        <v>0</v>
      </c>
    </row>
    <row r="20877" spans="1:3" ht="30" x14ac:dyDescent="0.25">
      <c r="A20877" s="1" t="s">
        <v>26068</v>
      </c>
      <c r="B20877" s="1">
        <v>0</v>
      </c>
      <c r="C20877" s="1">
        <v>0</v>
      </c>
    </row>
    <row r="20878" spans="1:3" ht="30" x14ac:dyDescent="0.25">
      <c r="A20878" s="1" t="s">
        <v>26069</v>
      </c>
      <c r="B20878" s="1">
        <v>0</v>
      </c>
      <c r="C20878" s="1">
        <v>0</v>
      </c>
    </row>
    <row r="20879" spans="1:3" ht="30" x14ac:dyDescent="0.25">
      <c r="A20879" s="1" t="s">
        <v>26070</v>
      </c>
      <c r="B20879" s="1">
        <v>0</v>
      </c>
      <c r="C20879" s="1">
        <v>0</v>
      </c>
    </row>
    <row r="20880" spans="1:3" ht="45" x14ac:dyDescent="0.25">
      <c r="A20880" s="1" t="s">
        <v>26071</v>
      </c>
      <c r="B20880" s="1">
        <v>0</v>
      </c>
      <c r="C20880" s="1">
        <v>0</v>
      </c>
    </row>
    <row r="20881" spans="1:3" ht="30" x14ac:dyDescent="0.25">
      <c r="A20881" s="1" t="s">
        <v>26072</v>
      </c>
      <c r="B20881" s="1">
        <v>0</v>
      </c>
      <c r="C20881" s="1">
        <v>0</v>
      </c>
    </row>
    <row r="20882" spans="1:3" ht="30" x14ac:dyDescent="0.25">
      <c r="A20882" s="1" t="s">
        <v>26073</v>
      </c>
      <c r="B20882" s="1">
        <v>0</v>
      </c>
      <c r="C20882" s="1">
        <v>0</v>
      </c>
    </row>
    <row r="20883" spans="1:3" ht="30" x14ac:dyDescent="0.25">
      <c r="A20883" s="1" t="s">
        <v>26074</v>
      </c>
      <c r="B20883" s="1">
        <v>0</v>
      </c>
      <c r="C20883" s="1">
        <v>0</v>
      </c>
    </row>
    <row r="20884" spans="1:3" ht="30" x14ac:dyDescent="0.25">
      <c r="A20884" s="1" t="s">
        <v>26075</v>
      </c>
      <c r="B20884" s="1">
        <v>0</v>
      </c>
      <c r="C20884" s="1">
        <v>0</v>
      </c>
    </row>
    <row r="20885" spans="1:3" ht="30" x14ac:dyDescent="0.25">
      <c r="A20885" s="1" t="s">
        <v>26076</v>
      </c>
      <c r="B20885" s="1">
        <v>0</v>
      </c>
      <c r="C20885" s="1">
        <v>0</v>
      </c>
    </row>
    <row r="20886" spans="1:3" ht="30" x14ac:dyDescent="0.25">
      <c r="A20886" s="1" t="s">
        <v>26077</v>
      </c>
      <c r="B20886" s="1">
        <v>0</v>
      </c>
      <c r="C20886" s="1">
        <v>0</v>
      </c>
    </row>
    <row r="20887" spans="1:3" x14ac:dyDescent="0.25">
      <c r="A20887" s="1" t="s">
        <v>26078</v>
      </c>
      <c r="B20887" s="1">
        <v>0</v>
      </c>
      <c r="C20887" s="1">
        <v>0</v>
      </c>
    </row>
    <row r="20888" spans="1:3" x14ac:dyDescent="0.25">
      <c r="A20888" s="1" t="s">
        <v>26079</v>
      </c>
      <c r="B20888" s="1">
        <v>0</v>
      </c>
      <c r="C20888" s="1">
        <v>0</v>
      </c>
    </row>
    <row r="20889" spans="1:3" ht="30" x14ac:dyDescent="0.25">
      <c r="A20889" s="1" t="s">
        <v>26080</v>
      </c>
      <c r="B20889" s="1">
        <v>0</v>
      </c>
      <c r="C20889" s="1">
        <v>0</v>
      </c>
    </row>
    <row r="20890" spans="1:3" x14ac:dyDescent="0.25">
      <c r="A20890" s="1" t="s">
        <v>26081</v>
      </c>
      <c r="B20890" s="1">
        <v>0</v>
      </c>
      <c r="C20890" s="1">
        <v>0</v>
      </c>
    </row>
    <row r="20891" spans="1:3" ht="30" x14ac:dyDescent="0.25">
      <c r="A20891" s="1" t="s">
        <v>26082</v>
      </c>
      <c r="B20891" s="1">
        <v>0</v>
      </c>
      <c r="C20891" s="1">
        <v>2</v>
      </c>
    </row>
    <row r="20892" spans="1:3" x14ac:dyDescent="0.25">
      <c r="A20892" s="1" t="s">
        <v>2979</v>
      </c>
      <c r="B20892" s="1">
        <v>0</v>
      </c>
      <c r="C20892" s="1">
        <v>0</v>
      </c>
    </row>
    <row r="20893" spans="1:3" x14ac:dyDescent="0.25">
      <c r="A20893" s="1" t="s">
        <v>26084</v>
      </c>
      <c r="B20893" s="1">
        <v>0</v>
      </c>
      <c r="C20893" s="1">
        <v>0</v>
      </c>
    </row>
    <row r="20894" spans="1:3" x14ac:dyDescent="0.25">
      <c r="A20894" s="1" t="s">
        <v>26085</v>
      </c>
      <c r="B20894" s="1">
        <v>0</v>
      </c>
      <c r="C20894" s="1">
        <v>0</v>
      </c>
    </row>
    <row r="20895" spans="1:3" x14ac:dyDescent="0.25">
      <c r="A20895" s="1" t="s">
        <v>26086</v>
      </c>
      <c r="B20895" s="1">
        <v>0</v>
      </c>
      <c r="C20895" s="1">
        <v>0</v>
      </c>
    </row>
    <row r="20896" spans="1:3" x14ac:dyDescent="0.25">
      <c r="A20896" s="1" t="s">
        <v>26087</v>
      </c>
      <c r="B20896" s="1">
        <v>0</v>
      </c>
      <c r="C20896" s="1">
        <v>0</v>
      </c>
    </row>
    <row r="20897" spans="1:3" x14ac:dyDescent="0.25">
      <c r="A20897" s="1" t="s">
        <v>26088</v>
      </c>
      <c r="B20897" s="1">
        <v>0</v>
      </c>
      <c r="C20897" s="1">
        <v>0</v>
      </c>
    </row>
    <row r="20898" spans="1:3" x14ac:dyDescent="0.25">
      <c r="A20898" s="1" t="s">
        <v>26089</v>
      </c>
      <c r="B20898" s="1">
        <v>0</v>
      </c>
      <c r="C20898" s="1">
        <v>1</v>
      </c>
    </row>
    <row r="20899" spans="1:3" ht="30" x14ac:dyDescent="0.25">
      <c r="A20899" s="1" t="s">
        <v>26090</v>
      </c>
      <c r="B20899" s="1">
        <v>0</v>
      </c>
      <c r="C20899" s="1">
        <v>0</v>
      </c>
    </row>
    <row r="20900" spans="1:3" ht="30" x14ac:dyDescent="0.25">
      <c r="A20900" s="1" t="s">
        <v>26091</v>
      </c>
      <c r="B20900" s="1">
        <v>0</v>
      </c>
      <c r="C20900" s="1">
        <v>0</v>
      </c>
    </row>
    <row r="20901" spans="1:3" x14ac:dyDescent="0.25">
      <c r="A20901" s="1" t="s">
        <v>26092</v>
      </c>
      <c r="B20901" s="1">
        <v>0</v>
      </c>
      <c r="C20901" s="1">
        <v>0</v>
      </c>
    </row>
    <row r="20902" spans="1:3" ht="30" x14ac:dyDescent="0.25">
      <c r="A20902" s="1" t="s">
        <v>26093</v>
      </c>
      <c r="B20902" s="1">
        <v>0</v>
      </c>
      <c r="C20902" s="1">
        <v>0</v>
      </c>
    </row>
    <row r="20903" spans="1:3" x14ac:dyDescent="0.25">
      <c r="A20903" s="1" t="s">
        <v>26094</v>
      </c>
      <c r="B20903" s="1">
        <v>0</v>
      </c>
      <c r="C20903" s="1">
        <v>0</v>
      </c>
    </row>
    <row r="20904" spans="1:3" ht="30" x14ac:dyDescent="0.25">
      <c r="A20904" s="1" t="s">
        <v>26095</v>
      </c>
      <c r="B20904" s="1">
        <v>0</v>
      </c>
      <c r="C20904" s="1">
        <v>0</v>
      </c>
    </row>
    <row r="20905" spans="1:3" x14ac:dyDescent="0.25">
      <c r="A20905" s="1" t="s">
        <v>26096</v>
      </c>
      <c r="B20905" s="1">
        <v>0</v>
      </c>
      <c r="C20905" s="1">
        <v>0</v>
      </c>
    </row>
    <row r="20906" spans="1:3" ht="30" x14ac:dyDescent="0.25">
      <c r="A20906" s="1" t="s">
        <v>26097</v>
      </c>
      <c r="B20906" s="1">
        <v>0</v>
      </c>
      <c r="C20906" s="1">
        <v>0</v>
      </c>
    </row>
    <row r="20907" spans="1:3" ht="30" x14ac:dyDescent="0.25">
      <c r="A20907" s="1" t="s">
        <v>26098</v>
      </c>
      <c r="B20907" s="1">
        <v>0</v>
      </c>
      <c r="C20907" s="1">
        <v>0</v>
      </c>
    </row>
    <row r="20908" spans="1:3" ht="30" x14ac:dyDescent="0.25">
      <c r="A20908" s="1" t="s">
        <v>26099</v>
      </c>
      <c r="B20908" s="1">
        <v>0</v>
      </c>
      <c r="C20908" s="1">
        <v>0</v>
      </c>
    </row>
    <row r="20909" spans="1:3" ht="30" x14ac:dyDescent="0.25">
      <c r="A20909" s="1" t="s">
        <v>26100</v>
      </c>
      <c r="B20909" s="1">
        <v>0</v>
      </c>
      <c r="C20909" s="1">
        <v>0</v>
      </c>
    </row>
    <row r="20910" spans="1:3" x14ac:dyDescent="0.25">
      <c r="A20910" s="1" t="s">
        <v>26101</v>
      </c>
      <c r="B20910" s="1">
        <v>0</v>
      </c>
      <c r="C20910" s="1">
        <v>0</v>
      </c>
    </row>
    <row r="20911" spans="1:3" x14ac:dyDescent="0.25">
      <c r="A20911" s="1" t="s">
        <v>26102</v>
      </c>
      <c r="B20911" s="1">
        <v>0</v>
      </c>
      <c r="C20911" s="1">
        <v>0</v>
      </c>
    </row>
    <row r="20912" spans="1:3" x14ac:dyDescent="0.25">
      <c r="A20912" s="1" t="s">
        <v>26103</v>
      </c>
      <c r="B20912" s="1">
        <v>0</v>
      </c>
      <c r="C20912" s="1">
        <v>0</v>
      </c>
    </row>
    <row r="20913" spans="1:3" x14ac:dyDescent="0.25">
      <c r="A20913" s="1" t="s">
        <v>26104</v>
      </c>
      <c r="B20913" s="1">
        <v>0</v>
      </c>
      <c r="C20913" s="1">
        <v>0</v>
      </c>
    </row>
    <row r="20914" spans="1:3" ht="30" x14ac:dyDescent="0.25">
      <c r="A20914" s="1" t="s">
        <v>26105</v>
      </c>
      <c r="B20914" s="1">
        <v>0</v>
      </c>
      <c r="C20914" s="1">
        <v>1</v>
      </c>
    </row>
    <row r="20915" spans="1:3" x14ac:dyDescent="0.25">
      <c r="A20915" s="1" t="s">
        <v>26106</v>
      </c>
      <c r="B20915" s="1">
        <v>0</v>
      </c>
      <c r="C20915" s="1">
        <v>0</v>
      </c>
    </row>
    <row r="20916" spans="1:3" x14ac:dyDescent="0.25">
      <c r="A20916" s="1" t="s">
        <v>26107</v>
      </c>
      <c r="B20916" s="1">
        <v>0</v>
      </c>
      <c r="C20916" s="1">
        <v>0</v>
      </c>
    </row>
    <row r="20917" spans="1:3" ht="30" x14ac:dyDescent="0.25">
      <c r="A20917" s="1" t="s">
        <v>26108</v>
      </c>
      <c r="B20917" s="1">
        <v>0</v>
      </c>
      <c r="C20917" s="1">
        <v>0</v>
      </c>
    </row>
    <row r="20918" spans="1:3" ht="30" x14ac:dyDescent="0.25">
      <c r="A20918" s="1" t="s">
        <v>26109</v>
      </c>
      <c r="B20918" s="1">
        <v>0</v>
      </c>
      <c r="C20918" s="1">
        <v>0</v>
      </c>
    </row>
    <row r="20919" spans="1:3" ht="30" x14ac:dyDescent="0.25">
      <c r="A20919" s="1" t="s">
        <v>26110</v>
      </c>
      <c r="B20919" s="1">
        <v>0</v>
      </c>
      <c r="C20919" s="1">
        <v>0</v>
      </c>
    </row>
    <row r="20920" spans="1:3" ht="30" x14ac:dyDescent="0.25">
      <c r="A20920" s="1" t="s">
        <v>26111</v>
      </c>
      <c r="B20920" s="1">
        <v>0</v>
      </c>
      <c r="C20920" s="1">
        <v>0</v>
      </c>
    </row>
    <row r="20921" spans="1:3" x14ac:dyDescent="0.25">
      <c r="A20921" s="1" t="s">
        <v>26112</v>
      </c>
      <c r="B20921" s="1">
        <v>0</v>
      </c>
      <c r="C20921" s="1">
        <v>0</v>
      </c>
    </row>
    <row r="20922" spans="1:3" x14ac:dyDescent="0.25">
      <c r="A20922" s="1" t="s">
        <v>26113</v>
      </c>
      <c r="B20922" s="1">
        <v>0</v>
      </c>
      <c r="C20922" s="1">
        <v>0</v>
      </c>
    </row>
    <row r="20923" spans="1:3" x14ac:dyDescent="0.25">
      <c r="A20923" s="1" t="s">
        <v>26114</v>
      </c>
      <c r="B20923" s="1">
        <v>0</v>
      </c>
      <c r="C20923" s="1">
        <v>0</v>
      </c>
    </row>
    <row r="20924" spans="1:3" ht="30" x14ac:dyDescent="0.25">
      <c r="A20924" s="1" t="s">
        <v>26115</v>
      </c>
      <c r="B20924" s="1">
        <v>0</v>
      </c>
      <c r="C20924" s="1">
        <v>0</v>
      </c>
    </row>
    <row r="20925" spans="1:3" x14ac:dyDescent="0.25">
      <c r="A20925" s="1" t="s">
        <v>13470</v>
      </c>
      <c r="B20925" s="1">
        <v>0</v>
      </c>
      <c r="C20925" s="1">
        <v>0</v>
      </c>
    </row>
    <row r="20926" spans="1:3" x14ac:dyDescent="0.25">
      <c r="A20926" s="1" t="s">
        <v>26116</v>
      </c>
      <c r="B20926" s="1">
        <v>0</v>
      </c>
      <c r="C20926" s="1">
        <v>0</v>
      </c>
    </row>
    <row r="20927" spans="1:3" ht="30" x14ac:dyDescent="0.25">
      <c r="A20927" s="1" t="s">
        <v>26118</v>
      </c>
      <c r="B20927" s="1">
        <v>0</v>
      </c>
      <c r="C20927" s="1">
        <v>0</v>
      </c>
    </row>
    <row r="20928" spans="1:3" ht="30" x14ac:dyDescent="0.25">
      <c r="A20928" s="1" t="s">
        <v>26119</v>
      </c>
      <c r="B20928" s="1">
        <v>0</v>
      </c>
      <c r="C20928" s="1">
        <v>0</v>
      </c>
    </row>
    <row r="20929" spans="1:3" ht="30" x14ac:dyDescent="0.25">
      <c r="A20929" s="1" t="s">
        <v>26120</v>
      </c>
      <c r="B20929" s="1">
        <v>0</v>
      </c>
      <c r="C20929" s="1">
        <v>0</v>
      </c>
    </row>
    <row r="20930" spans="1:3" x14ac:dyDescent="0.25">
      <c r="A20930" s="1" t="s">
        <v>26121</v>
      </c>
      <c r="B20930" s="1">
        <v>0</v>
      </c>
      <c r="C20930" s="1">
        <v>0</v>
      </c>
    </row>
    <row r="20931" spans="1:3" x14ac:dyDescent="0.25">
      <c r="A20931" s="1" t="s">
        <v>2993</v>
      </c>
      <c r="B20931" s="1">
        <v>0</v>
      </c>
      <c r="C20931" s="1">
        <v>0</v>
      </c>
    </row>
    <row r="20932" spans="1:3" ht="30" x14ac:dyDescent="0.25">
      <c r="A20932" s="1" t="s">
        <v>26122</v>
      </c>
      <c r="B20932" s="1">
        <v>0</v>
      </c>
      <c r="C20932" s="1">
        <v>0</v>
      </c>
    </row>
    <row r="20933" spans="1:3" x14ac:dyDescent="0.25">
      <c r="A20933" s="1" t="s">
        <v>26123</v>
      </c>
      <c r="B20933" s="1">
        <v>0</v>
      </c>
      <c r="C20933" s="1">
        <v>0</v>
      </c>
    </row>
    <row r="20934" spans="1:3" ht="30" x14ac:dyDescent="0.25">
      <c r="A20934" s="1" t="s">
        <v>26124</v>
      </c>
      <c r="B20934" s="1">
        <v>0</v>
      </c>
      <c r="C20934" s="1">
        <v>0</v>
      </c>
    </row>
    <row r="20935" spans="1:3" ht="30" x14ac:dyDescent="0.25">
      <c r="A20935" s="1" t="s">
        <v>26125</v>
      </c>
      <c r="B20935" s="1">
        <v>0</v>
      </c>
      <c r="C20935" s="1">
        <v>0</v>
      </c>
    </row>
    <row r="20936" spans="1:3" ht="30" x14ac:dyDescent="0.25">
      <c r="A20936" s="1" t="s">
        <v>26126</v>
      </c>
      <c r="B20936" s="1">
        <v>0</v>
      </c>
      <c r="C20936" s="1">
        <v>0</v>
      </c>
    </row>
    <row r="20937" spans="1:3" ht="30" x14ac:dyDescent="0.25">
      <c r="A20937" s="1" t="s">
        <v>26127</v>
      </c>
      <c r="B20937" s="1">
        <v>0</v>
      </c>
      <c r="C20937" s="1">
        <v>0</v>
      </c>
    </row>
    <row r="20938" spans="1:3" x14ac:dyDescent="0.25">
      <c r="A20938" s="1" t="s">
        <v>26128</v>
      </c>
      <c r="B20938" s="1">
        <v>0</v>
      </c>
      <c r="C20938" s="1">
        <v>0</v>
      </c>
    </row>
    <row r="20939" spans="1:3" ht="30" x14ac:dyDescent="0.25">
      <c r="A20939" s="1" t="s">
        <v>26129</v>
      </c>
      <c r="B20939" s="1">
        <v>0</v>
      </c>
      <c r="C20939" s="1">
        <v>0</v>
      </c>
    </row>
    <row r="20940" spans="1:3" ht="30" x14ac:dyDescent="0.25">
      <c r="A20940" s="1" t="s">
        <v>26130</v>
      </c>
      <c r="B20940" s="1">
        <v>0</v>
      </c>
      <c r="C20940" s="1">
        <v>0</v>
      </c>
    </row>
    <row r="20941" spans="1:3" ht="30" x14ac:dyDescent="0.25">
      <c r="A20941" s="1" t="s">
        <v>26131</v>
      </c>
      <c r="B20941" s="1">
        <v>0</v>
      </c>
      <c r="C20941" s="1">
        <v>0</v>
      </c>
    </row>
    <row r="20942" spans="1:3" x14ac:dyDescent="0.25">
      <c r="A20942" s="1" t="s">
        <v>26132</v>
      </c>
      <c r="B20942" s="1">
        <v>0</v>
      </c>
      <c r="C20942" s="1">
        <v>1</v>
      </c>
    </row>
    <row r="20943" spans="1:3" ht="30" x14ac:dyDescent="0.25">
      <c r="A20943" s="1" t="s">
        <v>26133</v>
      </c>
      <c r="B20943" s="1">
        <v>0</v>
      </c>
      <c r="C20943" s="1">
        <v>0</v>
      </c>
    </row>
    <row r="20944" spans="1:3" x14ac:dyDescent="0.25">
      <c r="A20944" s="1" t="s">
        <v>26134</v>
      </c>
      <c r="B20944" s="1">
        <v>0</v>
      </c>
      <c r="C20944" s="1">
        <v>0</v>
      </c>
    </row>
    <row r="20945" spans="1:3" ht="30" x14ac:dyDescent="0.25">
      <c r="A20945" s="1" t="s">
        <v>26135</v>
      </c>
      <c r="B20945" s="1">
        <v>0</v>
      </c>
      <c r="C20945" s="1">
        <v>0</v>
      </c>
    </row>
    <row r="20946" spans="1:3" x14ac:dyDescent="0.25">
      <c r="A20946" s="1" t="s">
        <v>26136</v>
      </c>
      <c r="B20946" s="1">
        <v>0</v>
      </c>
      <c r="C20946" s="1">
        <v>1</v>
      </c>
    </row>
    <row r="20947" spans="1:3" ht="30" x14ac:dyDescent="0.25">
      <c r="A20947" s="1" t="s">
        <v>26137</v>
      </c>
      <c r="B20947" s="1">
        <v>0</v>
      </c>
      <c r="C20947" s="1">
        <v>0</v>
      </c>
    </row>
    <row r="20948" spans="1:3" x14ac:dyDescent="0.25">
      <c r="A20948" s="1" t="s">
        <v>26138</v>
      </c>
      <c r="B20948" s="1">
        <v>0</v>
      </c>
      <c r="C20948" s="1">
        <v>0</v>
      </c>
    </row>
    <row r="20949" spans="1:3" ht="30" x14ac:dyDescent="0.25">
      <c r="A20949" s="1" t="s">
        <v>26139</v>
      </c>
      <c r="B20949" s="1">
        <v>0</v>
      </c>
      <c r="C20949" s="1">
        <v>0</v>
      </c>
    </row>
    <row r="20950" spans="1:3" ht="30" x14ac:dyDescent="0.25">
      <c r="A20950" s="1" t="s">
        <v>26140</v>
      </c>
      <c r="B20950" s="1">
        <v>0</v>
      </c>
      <c r="C20950" s="1">
        <v>0</v>
      </c>
    </row>
    <row r="20951" spans="1:3" x14ac:dyDescent="0.25">
      <c r="A20951" s="1" t="s">
        <v>26141</v>
      </c>
      <c r="B20951" s="1">
        <v>0</v>
      </c>
      <c r="C20951" s="1">
        <v>0</v>
      </c>
    </row>
    <row r="20952" spans="1:3" x14ac:dyDescent="0.25">
      <c r="A20952" s="1" t="s">
        <v>26142</v>
      </c>
      <c r="B20952" s="1">
        <v>0</v>
      </c>
      <c r="C20952" s="1">
        <v>0</v>
      </c>
    </row>
    <row r="20953" spans="1:3" ht="30" x14ac:dyDescent="0.25">
      <c r="A20953" s="1" t="s">
        <v>26143</v>
      </c>
      <c r="B20953" s="1">
        <v>0</v>
      </c>
      <c r="C20953" s="1">
        <v>0</v>
      </c>
    </row>
    <row r="20954" spans="1:3" x14ac:dyDescent="0.25">
      <c r="A20954" s="1" t="s">
        <v>26144</v>
      </c>
      <c r="B20954" s="1">
        <v>0</v>
      </c>
      <c r="C20954" s="1">
        <v>0</v>
      </c>
    </row>
    <row r="20955" spans="1:3" x14ac:dyDescent="0.25">
      <c r="A20955" s="1" t="s">
        <v>26145</v>
      </c>
      <c r="B20955" s="1">
        <v>0</v>
      </c>
      <c r="C20955" s="1">
        <v>0</v>
      </c>
    </row>
    <row r="20956" spans="1:3" x14ac:dyDescent="0.25">
      <c r="A20956" s="1" t="s">
        <v>26146</v>
      </c>
      <c r="B20956" s="1">
        <v>0</v>
      </c>
      <c r="C20956" s="1">
        <v>0</v>
      </c>
    </row>
    <row r="20957" spans="1:3" ht="30" x14ac:dyDescent="0.25">
      <c r="A20957" s="1" t="s">
        <v>26147</v>
      </c>
      <c r="B20957" s="1">
        <v>0</v>
      </c>
      <c r="C20957" s="1">
        <v>0</v>
      </c>
    </row>
    <row r="20958" spans="1:3" ht="30" x14ac:dyDescent="0.25">
      <c r="A20958" s="1" t="s">
        <v>26148</v>
      </c>
      <c r="B20958" s="1">
        <v>0</v>
      </c>
      <c r="C20958" s="1">
        <v>0</v>
      </c>
    </row>
    <row r="20959" spans="1:3" ht="30" x14ac:dyDescent="0.25">
      <c r="A20959" s="1" t="s">
        <v>26149</v>
      </c>
      <c r="B20959" s="1">
        <v>0</v>
      </c>
      <c r="C20959" s="1">
        <v>0</v>
      </c>
    </row>
    <row r="20960" spans="1:3" ht="30" x14ac:dyDescent="0.25">
      <c r="A20960" s="1" t="s">
        <v>26150</v>
      </c>
      <c r="B20960" s="1">
        <v>0</v>
      </c>
      <c r="C20960" s="1">
        <v>0</v>
      </c>
    </row>
    <row r="20961" spans="1:3" ht="30" x14ac:dyDescent="0.25">
      <c r="A20961" s="1" t="s">
        <v>160</v>
      </c>
      <c r="B20961" s="1">
        <v>0</v>
      </c>
      <c r="C20961" s="1">
        <v>0</v>
      </c>
    </row>
    <row r="20962" spans="1:3" ht="30" x14ac:dyDescent="0.25">
      <c r="A20962" s="1" t="s">
        <v>26151</v>
      </c>
      <c r="B20962" s="1">
        <v>0</v>
      </c>
      <c r="C20962" s="1">
        <v>0</v>
      </c>
    </row>
    <row r="20963" spans="1:3" x14ac:dyDescent="0.25">
      <c r="A20963" s="1" t="s">
        <v>26152</v>
      </c>
      <c r="B20963" s="1">
        <v>0</v>
      </c>
      <c r="C20963" s="1">
        <v>0</v>
      </c>
    </row>
    <row r="20964" spans="1:3" x14ac:dyDescent="0.25">
      <c r="A20964" s="1" t="s">
        <v>26153</v>
      </c>
      <c r="B20964" s="1">
        <v>0</v>
      </c>
      <c r="C20964" s="1">
        <v>0</v>
      </c>
    </row>
    <row r="20965" spans="1:3" ht="30" x14ac:dyDescent="0.25">
      <c r="A20965" s="1" t="s">
        <v>26155</v>
      </c>
      <c r="B20965" s="1">
        <v>0</v>
      </c>
      <c r="C20965" s="1">
        <v>0</v>
      </c>
    </row>
    <row r="20966" spans="1:3" ht="30" x14ac:dyDescent="0.25">
      <c r="A20966" s="1" t="s">
        <v>26156</v>
      </c>
      <c r="B20966" s="1">
        <v>0</v>
      </c>
      <c r="C20966" s="1">
        <v>0</v>
      </c>
    </row>
    <row r="20967" spans="1:3" ht="30" x14ac:dyDescent="0.25">
      <c r="A20967" s="1" t="s">
        <v>26157</v>
      </c>
      <c r="B20967" s="1">
        <v>0</v>
      </c>
      <c r="C20967" s="1">
        <v>0</v>
      </c>
    </row>
    <row r="20968" spans="1:3" x14ac:dyDescent="0.25">
      <c r="A20968" s="1" t="s">
        <v>26158</v>
      </c>
      <c r="B20968" s="1">
        <v>0</v>
      </c>
      <c r="C20968" s="1">
        <v>0</v>
      </c>
    </row>
    <row r="20969" spans="1:3" ht="45" x14ac:dyDescent="0.25">
      <c r="A20969" s="1" t="s">
        <v>26159</v>
      </c>
      <c r="B20969" s="1">
        <v>0</v>
      </c>
      <c r="C20969" s="1">
        <v>0</v>
      </c>
    </row>
    <row r="20970" spans="1:3" x14ac:dyDescent="0.25">
      <c r="A20970" s="1" t="s">
        <v>26160</v>
      </c>
      <c r="B20970" s="1">
        <v>0</v>
      </c>
      <c r="C20970" s="1">
        <v>0</v>
      </c>
    </row>
    <row r="20971" spans="1:3" ht="30" x14ac:dyDescent="0.25">
      <c r="A20971" s="1" t="s">
        <v>26161</v>
      </c>
      <c r="B20971" s="1">
        <v>0</v>
      </c>
      <c r="C20971" s="1">
        <v>0</v>
      </c>
    </row>
    <row r="20972" spans="1:3" x14ac:dyDescent="0.25">
      <c r="A20972" s="1" t="s">
        <v>26162</v>
      </c>
      <c r="B20972" s="1">
        <v>0</v>
      </c>
      <c r="C20972" s="1">
        <v>0</v>
      </c>
    </row>
    <row r="20973" spans="1:3" x14ac:dyDescent="0.25">
      <c r="A20973" s="1" t="s">
        <v>26163</v>
      </c>
      <c r="B20973" s="1">
        <v>0</v>
      </c>
      <c r="C20973" s="1">
        <v>0</v>
      </c>
    </row>
    <row r="20974" spans="1:3" ht="30" x14ac:dyDescent="0.25">
      <c r="A20974" s="1" t="s">
        <v>26164</v>
      </c>
      <c r="B20974" s="1">
        <v>0</v>
      </c>
      <c r="C20974" s="1">
        <v>1</v>
      </c>
    </row>
    <row r="20975" spans="1:3" ht="30" x14ac:dyDescent="0.25">
      <c r="A20975" s="1" t="s">
        <v>26165</v>
      </c>
      <c r="B20975" s="1">
        <v>0</v>
      </c>
      <c r="C20975" s="1">
        <v>0</v>
      </c>
    </row>
    <row r="20976" spans="1:3" ht="30" x14ac:dyDescent="0.25">
      <c r="A20976" s="1" t="s">
        <v>26166</v>
      </c>
      <c r="B20976" s="1">
        <v>0</v>
      </c>
      <c r="C20976" s="1">
        <v>0</v>
      </c>
    </row>
    <row r="20977" spans="1:3" ht="30" x14ac:dyDescent="0.25">
      <c r="A20977" s="1" t="s">
        <v>26167</v>
      </c>
      <c r="B20977" s="1">
        <v>0</v>
      </c>
      <c r="C20977" s="1">
        <v>1</v>
      </c>
    </row>
    <row r="20978" spans="1:3" x14ac:dyDescent="0.25">
      <c r="A20978" s="1" t="s">
        <v>26168</v>
      </c>
      <c r="B20978" s="1">
        <v>0</v>
      </c>
      <c r="C20978" s="1">
        <v>0</v>
      </c>
    </row>
    <row r="20979" spans="1:3" x14ac:dyDescent="0.25">
      <c r="A20979" s="1" t="s">
        <v>26169</v>
      </c>
      <c r="B20979" s="1">
        <v>0</v>
      </c>
      <c r="C20979" s="1">
        <v>0</v>
      </c>
    </row>
    <row r="20980" spans="1:3" ht="30" x14ac:dyDescent="0.25">
      <c r="A20980" s="1" t="s">
        <v>26171</v>
      </c>
      <c r="B20980" s="1">
        <v>0</v>
      </c>
      <c r="C20980" s="1">
        <v>0</v>
      </c>
    </row>
    <row r="20981" spans="1:3" x14ac:dyDescent="0.25">
      <c r="A20981" s="1" t="s">
        <v>26172</v>
      </c>
      <c r="B20981" s="1">
        <v>0</v>
      </c>
      <c r="C20981" s="1">
        <v>0</v>
      </c>
    </row>
    <row r="20982" spans="1:3" x14ac:dyDescent="0.25">
      <c r="A20982" s="1" t="s">
        <v>26173</v>
      </c>
      <c r="B20982" s="1">
        <v>0</v>
      </c>
      <c r="C20982" s="1">
        <v>0</v>
      </c>
    </row>
    <row r="20983" spans="1:3" x14ac:dyDescent="0.25">
      <c r="A20983" s="1" t="s">
        <v>11943</v>
      </c>
      <c r="B20983" s="1">
        <v>0</v>
      </c>
      <c r="C20983" s="1">
        <v>0</v>
      </c>
    </row>
    <row r="20984" spans="1:3" ht="30" x14ac:dyDescent="0.25">
      <c r="A20984" s="1" t="s">
        <v>26174</v>
      </c>
      <c r="B20984" s="1">
        <v>0</v>
      </c>
      <c r="C20984" s="1">
        <v>0</v>
      </c>
    </row>
    <row r="20985" spans="1:3" ht="30" x14ac:dyDescent="0.25">
      <c r="A20985" s="1" t="s">
        <v>26175</v>
      </c>
      <c r="B20985" s="1">
        <v>0</v>
      </c>
      <c r="C20985" s="1">
        <v>0</v>
      </c>
    </row>
    <row r="20986" spans="1:3" ht="30" x14ac:dyDescent="0.25">
      <c r="A20986" s="1" t="s">
        <v>26176</v>
      </c>
      <c r="B20986" s="1">
        <v>0</v>
      </c>
      <c r="C20986" s="1">
        <v>0</v>
      </c>
    </row>
    <row r="20987" spans="1:3" ht="30" x14ac:dyDescent="0.25">
      <c r="A20987" s="1" t="s">
        <v>26177</v>
      </c>
      <c r="B20987" s="1">
        <v>0</v>
      </c>
      <c r="C20987" s="1">
        <v>0</v>
      </c>
    </row>
    <row r="20988" spans="1:3" x14ac:dyDescent="0.25">
      <c r="A20988" s="1" t="s">
        <v>26178</v>
      </c>
      <c r="B20988" s="1">
        <v>0</v>
      </c>
      <c r="C20988" s="1">
        <v>2</v>
      </c>
    </row>
    <row r="20989" spans="1:3" ht="30" x14ac:dyDescent="0.25">
      <c r="A20989" s="1" t="s">
        <v>26179</v>
      </c>
      <c r="B20989" s="1">
        <v>0</v>
      </c>
      <c r="C20989" s="1">
        <v>0</v>
      </c>
    </row>
    <row r="20990" spans="1:3" ht="30" x14ac:dyDescent="0.25">
      <c r="A20990" s="1" t="s">
        <v>26180</v>
      </c>
      <c r="B20990" s="1">
        <v>0</v>
      </c>
      <c r="C20990" s="1">
        <v>2</v>
      </c>
    </row>
    <row r="20991" spans="1:3" x14ac:dyDescent="0.25">
      <c r="A20991" s="1" t="s">
        <v>26181</v>
      </c>
      <c r="B20991" s="1">
        <v>0</v>
      </c>
      <c r="C20991" s="1">
        <v>0</v>
      </c>
    </row>
    <row r="20992" spans="1:3" ht="30" x14ac:dyDescent="0.25">
      <c r="A20992" s="1" t="s">
        <v>26182</v>
      </c>
      <c r="B20992" s="1">
        <v>0</v>
      </c>
      <c r="C20992" s="1">
        <v>0</v>
      </c>
    </row>
    <row r="20993" spans="1:3" x14ac:dyDescent="0.25">
      <c r="A20993" s="1" t="s">
        <v>26183</v>
      </c>
      <c r="B20993" s="1">
        <v>0</v>
      </c>
      <c r="C20993" s="1">
        <v>0</v>
      </c>
    </row>
    <row r="20994" spans="1:3" x14ac:dyDescent="0.25">
      <c r="A20994" s="1" t="s">
        <v>26184</v>
      </c>
      <c r="B20994" s="1">
        <v>0</v>
      </c>
      <c r="C20994" s="1">
        <v>0</v>
      </c>
    </row>
    <row r="20995" spans="1:3" ht="30" x14ac:dyDescent="0.25">
      <c r="A20995" s="1" t="s">
        <v>26185</v>
      </c>
      <c r="B20995" s="1">
        <v>0</v>
      </c>
      <c r="C20995" s="1">
        <v>0</v>
      </c>
    </row>
    <row r="20996" spans="1:3" x14ac:dyDescent="0.25">
      <c r="A20996" s="1" t="s">
        <v>26186</v>
      </c>
      <c r="B20996" s="1">
        <v>0</v>
      </c>
      <c r="C20996" s="1">
        <v>0</v>
      </c>
    </row>
    <row r="20997" spans="1:3" x14ac:dyDescent="0.25">
      <c r="A20997" s="1" t="s">
        <v>26187</v>
      </c>
      <c r="B20997" s="1">
        <v>0</v>
      </c>
      <c r="C20997" s="1">
        <v>0</v>
      </c>
    </row>
    <row r="20998" spans="1:3" ht="30" x14ac:dyDescent="0.25">
      <c r="A20998" s="1" t="s">
        <v>26188</v>
      </c>
      <c r="B20998" s="1">
        <v>0</v>
      </c>
      <c r="C20998" s="1">
        <v>0</v>
      </c>
    </row>
    <row r="20999" spans="1:3" ht="45" x14ac:dyDescent="0.25">
      <c r="A20999" s="1" t="s">
        <v>26189</v>
      </c>
      <c r="B20999" s="1">
        <v>0</v>
      </c>
      <c r="C20999" s="1">
        <v>0</v>
      </c>
    </row>
    <row r="21000" spans="1:3" ht="30" x14ac:dyDescent="0.25">
      <c r="A21000" s="1" t="s">
        <v>26190</v>
      </c>
      <c r="B21000" s="1">
        <v>0</v>
      </c>
      <c r="C21000" s="1">
        <v>0</v>
      </c>
    </row>
    <row r="21001" spans="1:3" x14ac:dyDescent="0.25">
      <c r="A21001" s="1" t="s">
        <v>26191</v>
      </c>
      <c r="B21001" s="1">
        <v>0</v>
      </c>
      <c r="C21001" s="1">
        <v>0</v>
      </c>
    </row>
    <row r="21002" spans="1:3" x14ac:dyDescent="0.25">
      <c r="A21002" s="1" t="s">
        <v>26192</v>
      </c>
      <c r="B21002" s="1">
        <v>0</v>
      </c>
      <c r="C21002" s="1">
        <v>2</v>
      </c>
    </row>
    <row r="21003" spans="1:3" ht="30" x14ac:dyDescent="0.25">
      <c r="A21003" s="1" t="s">
        <v>26193</v>
      </c>
      <c r="B21003" s="1">
        <v>0</v>
      </c>
      <c r="C21003" s="1">
        <v>0</v>
      </c>
    </row>
    <row r="21004" spans="1:3" ht="30" x14ac:dyDescent="0.25">
      <c r="A21004" s="1" t="s">
        <v>26194</v>
      </c>
      <c r="B21004" s="1">
        <v>0</v>
      </c>
      <c r="C21004" s="1">
        <v>0</v>
      </c>
    </row>
    <row r="21005" spans="1:3" ht="30" x14ac:dyDescent="0.25">
      <c r="A21005" s="1" t="s">
        <v>26196</v>
      </c>
      <c r="B21005" s="1">
        <v>0</v>
      </c>
      <c r="C21005" s="1">
        <v>0</v>
      </c>
    </row>
    <row r="21006" spans="1:3" ht="30" x14ac:dyDescent="0.25">
      <c r="A21006" s="1" t="s">
        <v>26197</v>
      </c>
      <c r="B21006" s="1">
        <v>0</v>
      </c>
      <c r="C21006" s="1">
        <v>3</v>
      </c>
    </row>
    <row r="21007" spans="1:3" ht="30" x14ac:dyDescent="0.25">
      <c r="A21007" s="1" t="s">
        <v>26198</v>
      </c>
      <c r="B21007" s="1">
        <v>0</v>
      </c>
      <c r="C21007" s="1">
        <v>0</v>
      </c>
    </row>
    <row r="21008" spans="1:3" ht="30" x14ac:dyDescent="0.25">
      <c r="A21008" s="1" t="s">
        <v>26199</v>
      </c>
      <c r="B21008" s="1">
        <v>0</v>
      </c>
      <c r="C21008" s="1">
        <v>0</v>
      </c>
    </row>
    <row r="21009" spans="1:3" ht="30" x14ac:dyDescent="0.25">
      <c r="A21009" s="1" t="s">
        <v>26200</v>
      </c>
      <c r="B21009" s="1">
        <v>0</v>
      </c>
      <c r="C21009" s="1">
        <v>0</v>
      </c>
    </row>
    <row r="21010" spans="1:3" ht="30" x14ac:dyDescent="0.25">
      <c r="A21010" s="1" t="s">
        <v>26201</v>
      </c>
      <c r="B21010" s="1">
        <v>0</v>
      </c>
      <c r="C21010" s="1">
        <v>0</v>
      </c>
    </row>
    <row r="21011" spans="1:3" ht="30" x14ac:dyDescent="0.25">
      <c r="A21011" s="1" t="s">
        <v>26202</v>
      </c>
      <c r="B21011" s="1">
        <v>0</v>
      </c>
      <c r="C21011" s="1">
        <v>0</v>
      </c>
    </row>
    <row r="21012" spans="1:3" ht="30" x14ac:dyDescent="0.25">
      <c r="A21012" s="1" t="s">
        <v>26203</v>
      </c>
      <c r="B21012" s="1">
        <v>0</v>
      </c>
      <c r="C21012" s="1">
        <v>0</v>
      </c>
    </row>
    <row r="21013" spans="1:3" ht="30" x14ac:dyDescent="0.25">
      <c r="A21013" s="1" t="s">
        <v>26204</v>
      </c>
      <c r="B21013" s="1">
        <v>0</v>
      </c>
      <c r="C21013" s="1">
        <v>0</v>
      </c>
    </row>
    <row r="21014" spans="1:3" ht="30" x14ac:dyDescent="0.25">
      <c r="A21014" s="1" t="s">
        <v>26205</v>
      </c>
      <c r="B21014" s="1">
        <v>0</v>
      </c>
      <c r="C21014" s="1">
        <v>0</v>
      </c>
    </row>
    <row r="21015" spans="1:3" ht="30" x14ac:dyDescent="0.25">
      <c r="A21015" s="1" t="s">
        <v>26207</v>
      </c>
      <c r="B21015" s="1">
        <v>0</v>
      </c>
      <c r="C21015" s="1">
        <v>0</v>
      </c>
    </row>
    <row r="21016" spans="1:3" ht="30" x14ac:dyDescent="0.25">
      <c r="A21016" s="1" t="s">
        <v>10202</v>
      </c>
      <c r="B21016" s="1">
        <v>0</v>
      </c>
      <c r="C21016" s="1">
        <v>0</v>
      </c>
    </row>
    <row r="21017" spans="1:3" x14ac:dyDescent="0.25">
      <c r="A21017" s="1" t="s">
        <v>26208</v>
      </c>
      <c r="B21017" s="1">
        <v>0</v>
      </c>
      <c r="C21017" s="1">
        <v>1</v>
      </c>
    </row>
    <row r="21018" spans="1:3" x14ac:dyDescent="0.25">
      <c r="A21018" s="1" t="s">
        <v>26209</v>
      </c>
      <c r="B21018" s="1">
        <v>0</v>
      </c>
      <c r="C21018" s="1">
        <v>0</v>
      </c>
    </row>
    <row r="21019" spans="1:3" ht="30" x14ac:dyDescent="0.25">
      <c r="A21019" s="1" t="s">
        <v>4746</v>
      </c>
      <c r="B21019" s="1">
        <v>0</v>
      </c>
      <c r="C21019" s="1">
        <v>0</v>
      </c>
    </row>
    <row r="21020" spans="1:3" ht="30" x14ac:dyDescent="0.25">
      <c r="A21020" s="1" t="s">
        <v>26210</v>
      </c>
      <c r="B21020" s="1">
        <v>0</v>
      </c>
      <c r="C21020" s="1">
        <v>0</v>
      </c>
    </row>
    <row r="21021" spans="1:3" ht="30" x14ac:dyDescent="0.25">
      <c r="A21021" s="1" t="s">
        <v>26211</v>
      </c>
      <c r="B21021" s="1">
        <v>0</v>
      </c>
      <c r="C21021" s="1">
        <v>0</v>
      </c>
    </row>
    <row r="21022" spans="1:3" x14ac:dyDescent="0.25">
      <c r="A21022" s="1" t="s">
        <v>26212</v>
      </c>
      <c r="B21022" s="1">
        <v>0</v>
      </c>
      <c r="C21022" s="1">
        <v>2</v>
      </c>
    </row>
    <row r="21023" spans="1:3" x14ac:dyDescent="0.25">
      <c r="A21023" s="1" t="s">
        <v>26213</v>
      </c>
      <c r="B21023" s="1">
        <v>0</v>
      </c>
      <c r="C21023" s="1">
        <v>0</v>
      </c>
    </row>
    <row r="21024" spans="1:3" ht="30" x14ac:dyDescent="0.25">
      <c r="A21024" s="1" t="s">
        <v>26214</v>
      </c>
      <c r="B21024" s="1">
        <v>0</v>
      </c>
      <c r="C21024" s="1">
        <v>0</v>
      </c>
    </row>
    <row r="21025" spans="1:3" x14ac:dyDescent="0.25">
      <c r="A21025" s="1" t="s">
        <v>26215</v>
      </c>
      <c r="B21025" s="1">
        <v>0</v>
      </c>
      <c r="C21025" s="1">
        <v>0</v>
      </c>
    </row>
    <row r="21026" spans="1:3" ht="30" x14ac:dyDescent="0.25">
      <c r="A21026" s="1" t="s">
        <v>26216</v>
      </c>
      <c r="B21026" s="1">
        <v>0</v>
      </c>
      <c r="C21026" s="1">
        <v>0</v>
      </c>
    </row>
    <row r="21027" spans="1:3" ht="30" x14ac:dyDescent="0.25">
      <c r="A21027" s="1" t="s">
        <v>26217</v>
      </c>
      <c r="B21027" s="1">
        <v>0</v>
      </c>
      <c r="C21027" s="1">
        <v>0</v>
      </c>
    </row>
    <row r="21028" spans="1:3" x14ac:dyDescent="0.25">
      <c r="A21028" s="1" t="s">
        <v>26218</v>
      </c>
      <c r="B21028" s="1">
        <v>0</v>
      </c>
      <c r="C21028" s="1">
        <v>0</v>
      </c>
    </row>
    <row r="21029" spans="1:3" x14ac:dyDescent="0.25">
      <c r="A21029" s="1" t="s">
        <v>26219</v>
      </c>
      <c r="B21029" s="1">
        <v>0</v>
      </c>
      <c r="C21029" s="1">
        <v>0</v>
      </c>
    </row>
    <row r="21030" spans="1:3" ht="30" x14ac:dyDescent="0.25">
      <c r="A21030" s="1" t="s">
        <v>26220</v>
      </c>
      <c r="B21030" s="1">
        <v>0</v>
      </c>
      <c r="C21030" s="1">
        <v>0</v>
      </c>
    </row>
    <row r="21031" spans="1:3" x14ac:dyDescent="0.25">
      <c r="A21031" s="1" t="s">
        <v>26221</v>
      </c>
      <c r="B21031" s="1">
        <v>0</v>
      </c>
      <c r="C21031" s="1">
        <v>0</v>
      </c>
    </row>
    <row r="21032" spans="1:3" x14ac:dyDescent="0.25">
      <c r="A21032" s="1" t="s">
        <v>26222</v>
      </c>
      <c r="B21032" s="1">
        <v>0</v>
      </c>
      <c r="C21032" s="1">
        <v>0</v>
      </c>
    </row>
    <row r="21033" spans="1:3" x14ac:dyDescent="0.25">
      <c r="A21033" s="1" t="s">
        <v>26223</v>
      </c>
      <c r="B21033" s="1">
        <v>0</v>
      </c>
      <c r="C21033" s="1">
        <v>1</v>
      </c>
    </row>
    <row r="21034" spans="1:3" x14ac:dyDescent="0.25">
      <c r="A21034" s="1" t="s">
        <v>26224</v>
      </c>
      <c r="B21034" s="1">
        <v>0</v>
      </c>
      <c r="C21034" s="1">
        <v>0</v>
      </c>
    </row>
    <row r="21035" spans="1:3" x14ac:dyDescent="0.25">
      <c r="A21035" s="1" t="s">
        <v>26225</v>
      </c>
      <c r="B21035" s="1">
        <v>0</v>
      </c>
      <c r="C21035" s="1">
        <v>0</v>
      </c>
    </row>
    <row r="21036" spans="1:3" ht="30" x14ac:dyDescent="0.25">
      <c r="A21036" s="1" t="s">
        <v>26226</v>
      </c>
      <c r="B21036" s="1">
        <v>0</v>
      </c>
      <c r="C21036" s="1">
        <v>0</v>
      </c>
    </row>
    <row r="21037" spans="1:3" ht="30" x14ac:dyDescent="0.25">
      <c r="A21037" s="1" t="s">
        <v>26227</v>
      </c>
      <c r="B21037" s="1">
        <v>0</v>
      </c>
      <c r="C21037" s="1">
        <v>0</v>
      </c>
    </row>
    <row r="21038" spans="1:3" x14ac:dyDescent="0.25">
      <c r="A21038" s="1" t="s">
        <v>26228</v>
      </c>
      <c r="B21038" s="1">
        <v>0</v>
      </c>
      <c r="C21038" s="1">
        <v>0</v>
      </c>
    </row>
    <row r="21039" spans="1:3" ht="30" x14ac:dyDescent="0.25">
      <c r="A21039" s="1" t="s">
        <v>26229</v>
      </c>
      <c r="B21039" s="1">
        <v>0</v>
      </c>
      <c r="C21039" s="1">
        <v>0</v>
      </c>
    </row>
    <row r="21040" spans="1:3" x14ac:dyDescent="0.25">
      <c r="A21040" s="1" t="s">
        <v>26230</v>
      </c>
      <c r="B21040" s="1">
        <v>0</v>
      </c>
      <c r="C21040" s="1">
        <v>0</v>
      </c>
    </row>
    <row r="21041" spans="1:3" x14ac:dyDescent="0.25">
      <c r="A21041" s="1" t="s">
        <v>26231</v>
      </c>
      <c r="B21041" s="1">
        <v>0</v>
      </c>
      <c r="C21041" s="1">
        <v>0</v>
      </c>
    </row>
    <row r="21042" spans="1:3" ht="30" x14ac:dyDescent="0.25">
      <c r="A21042" s="1" t="s">
        <v>26232</v>
      </c>
      <c r="B21042" s="1">
        <v>0</v>
      </c>
      <c r="C21042" s="1">
        <v>0</v>
      </c>
    </row>
    <row r="21043" spans="1:3" x14ac:dyDescent="0.25">
      <c r="A21043" s="1" t="s">
        <v>26233</v>
      </c>
      <c r="B21043" s="1">
        <v>0</v>
      </c>
      <c r="C21043" s="1">
        <v>1</v>
      </c>
    </row>
    <row r="21044" spans="1:3" ht="30" x14ac:dyDescent="0.25">
      <c r="A21044" s="1" t="s">
        <v>26234</v>
      </c>
      <c r="B21044" s="1">
        <v>0</v>
      </c>
      <c r="C21044" s="1">
        <v>0</v>
      </c>
    </row>
    <row r="21045" spans="1:3" ht="30" x14ac:dyDescent="0.25">
      <c r="A21045" s="1" t="s">
        <v>26235</v>
      </c>
      <c r="B21045" s="1">
        <v>0</v>
      </c>
      <c r="C21045" s="1">
        <v>0</v>
      </c>
    </row>
    <row r="21046" spans="1:3" ht="30" x14ac:dyDescent="0.25">
      <c r="A21046" s="1" t="s">
        <v>26236</v>
      </c>
      <c r="B21046" s="1">
        <v>0</v>
      </c>
      <c r="C21046" s="1">
        <v>0</v>
      </c>
    </row>
    <row r="21047" spans="1:3" ht="30" x14ac:dyDescent="0.25">
      <c r="A21047" s="1" t="s">
        <v>26237</v>
      </c>
      <c r="B21047" s="1">
        <v>0</v>
      </c>
      <c r="C21047" s="1">
        <v>0</v>
      </c>
    </row>
    <row r="21048" spans="1:3" x14ac:dyDescent="0.25">
      <c r="A21048" s="1" t="s">
        <v>26238</v>
      </c>
      <c r="B21048" s="1">
        <v>0</v>
      </c>
      <c r="C21048" s="1">
        <v>0</v>
      </c>
    </row>
    <row r="21049" spans="1:3" x14ac:dyDescent="0.25">
      <c r="A21049" s="1" t="s">
        <v>26239</v>
      </c>
      <c r="B21049" s="1">
        <v>0</v>
      </c>
      <c r="C21049" s="1">
        <v>0</v>
      </c>
    </row>
    <row r="21050" spans="1:3" ht="30" x14ac:dyDescent="0.25">
      <c r="A21050" s="1" t="s">
        <v>26240</v>
      </c>
      <c r="B21050" s="1">
        <v>0</v>
      </c>
      <c r="C21050" s="1">
        <v>0</v>
      </c>
    </row>
    <row r="21051" spans="1:3" x14ac:dyDescent="0.25">
      <c r="A21051" s="1" t="s">
        <v>26241</v>
      </c>
      <c r="B21051" s="1">
        <v>0</v>
      </c>
      <c r="C21051" s="1">
        <v>0</v>
      </c>
    </row>
    <row r="21052" spans="1:3" ht="30" x14ac:dyDescent="0.25">
      <c r="A21052" s="1" t="s">
        <v>26242</v>
      </c>
      <c r="B21052" s="1">
        <v>0</v>
      </c>
      <c r="C21052" s="1">
        <v>0</v>
      </c>
    </row>
    <row r="21053" spans="1:3" ht="30" x14ac:dyDescent="0.25">
      <c r="A21053" s="1" t="s">
        <v>26243</v>
      </c>
      <c r="B21053" s="1">
        <v>0</v>
      </c>
      <c r="C21053" s="1">
        <v>0</v>
      </c>
    </row>
    <row r="21054" spans="1:3" x14ac:dyDescent="0.25">
      <c r="A21054" s="1" t="s">
        <v>26244</v>
      </c>
      <c r="B21054" s="1">
        <v>0</v>
      </c>
      <c r="C21054" s="1">
        <v>0</v>
      </c>
    </row>
    <row r="21055" spans="1:3" x14ac:dyDescent="0.25">
      <c r="A21055" s="1" t="s">
        <v>26245</v>
      </c>
      <c r="B21055" s="1">
        <v>0</v>
      </c>
      <c r="C21055" s="1">
        <v>0</v>
      </c>
    </row>
    <row r="21056" spans="1:3" ht="30" x14ac:dyDescent="0.25">
      <c r="A21056" s="1" t="s">
        <v>26246</v>
      </c>
      <c r="B21056" s="1">
        <v>0</v>
      </c>
      <c r="C21056" s="1">
        <v>0</v>
      </c>
    </row>
    <row r="21057" spans="1:3" ht="30" x14ac:dyDescent="0.25">
      <c r="A21057" s="1" t="s">
        <v>26247</v>
      </c>
      <c r="B21057" s="1">
        <v>0</v>
      </c>
      <c r="C21057" s="1">
        <v>0</v>
      </c>
    </row>
    <row r="21058" spans="1:3" ht="30" x14ac:dyDescent="0.25">
      <c r="A21058" s="1" t="s">
        <v>26248</v>
      </c>
      <c r="B21058" s="1">
        <v>0</v>
      </c>
      <c r="C21058" s="1">
        <v>0</v>
      </c>
    </row>
    <row r="21059" spans="1:3" x14ac:dyDescent="0.25">
      <c r="A21059" s="1" t="s">
        <v>26249</v>
      </c>
      <c r="B21059" s="1">
        <v>0</v>
      </c>
      <c r="C21059" s="1">
        <v>0</v>
      </c>
    </row>
    <row r="21060" spans="1:3" ht="30" x14ac:dyDescent="0.25">
      <c r="A21060" s="1" t="s">
        <v>26250</v>
      </c>
      <c r="B21060" s="1">
        <v>0</v>
      </c>
      <c r="C21060" s="1">
        <v>0</v>
      </c>
    </row>
    <row r="21061" spans="1:3" ht="30" x14ac:dyDescent="0.25">
      <c r="A21061" s="1" t="s">
        <v>26251</v>
      </c>
      <c r="B21061" s="1">
        <v>0</v>
      </c>
      <c r="C21061" s="1">
        <v>0</v>
      </c>
    </row>
    <row r="21062" spans="1:3" ht="30" x14ac:dyDescent="0.25">
      <c r="A21062" s="1" t="s">
        <v>26252</v>
      </c>
      <c r="B21062" s="1">
        <v>0</v>
      </c>
      <c r="C21062" s="1">
        <v>0</v>
      </c>
    </row>
    <row r="21063" spans="1:3" ht="30" x14ac:dyDescent="0.25">
      <c r="A21063" s="1" t="s">
        <v>26253</v>
      </c>
      <c r="B21063" s="1">
        <v>0</v>
      </c>
      <c r="C21063" s="1">
        <v>0</v>
      </c>
    </row>
    <row r="21064" spans="1:3" ht="30" x14ac:dyDescent="0.25">
      <c r="A21064" s="1" t="s">
        <v>26254</v>
      </c>
      <c r="B21064" s="1">
        <v>0</v>
      </c>
      <c r="C21064" s="1">
        <v>0</v>
      </c>
    </row>
    <row r="21065" spans="1:3" ht="30" x14ac:dyDescent="0.25">
      <c r="A21065" s="1" t="s">
        <v>26255</v>
      </c>
      <c r="B21065" s="1">
        <v>0</v>
      </c>
      <c r="C21065" s="1">
        <v>0</v>
      </c>
    </row>
    <row r="21066" spans="1:3" x14ac:dyDescent="0.25">
      <c r="A21066" s="1" t="s">
        <v>26256</v>
      </c>
      <c r="B21066" s="1">
        <v>0</v>
      </c>
      <c r="C21066" s="1">
        <v>0</v>
      </c>
    </row>
    <row r="21067" spans="1:3" ht="30" x14ac:dyDescent="0.25">
      <c r="A21067" s="1" t="s">
        <v>26257</v>
      </c>
      <c r="B21067" s="1">
        <v>0</v>
      </c>
      <c r="C21067" s="1">
        <v>0</v>
      </c>
    </row>
    <row r="21068" spans="1:3" x14ac:dyDescent="0.25">
      <c r="A21068" s="1" t="s">
        <v>26258</v>
      </c>
      <c r="B21068" s="1">
        <v>0</v>
      </c>
      <c r="C21068" s="1">
        <v>0</v>
      </c>
    </row>
    <row r="21069" spans="1:3" ht="30" x14ac:dyDescent="0.25">
      <c r="A21069" s="1" t="s">
        <v>26259</v>
      </c>
      <c r="B21069" s="1">
        <v>0</v>
      </c>
      <c r="C21069" s="1">
        <v>0</v>
      </c>
    </row>
    <row r="21070" spans="1:3" ht="30" x14ac:dyDescent="0.25">
      <c r="A21070" s="1" t="s">
        <v>26260</v>
      </c>
      <c r="B21070" s="1">
        <v>0</v>
      </c>
      <c r="C21070" s="1">
        <v>0</v>
      </c>
    </row>
    <row r="21071" spans="1:3" x14ac:dyDescent="0.25">
      <c r="A21071" s="1" t="s">
        <v>26261</v>
      </c>
      <c r="B21071" s="1">
        <v>0</v>
      </c>
      <c r="C21071" s="1">
        <v>0</v>
      </c>
    </row>
    <row r="21072" spans="1:3" ht="30" x14ac:dyDescent="0.25">
      <c r="A21072" s="1" t="s">
        <v>22628</v>
      </c>
      <c r="B21072" s="1">
        <v>0</v>
      </c>
      <c r="C21072" s="1">
        <v>0</v>
      </c>
    </row>
    <row r="21073" spans="1:3" x14ac:dyDescent="0.25">
      <c r="A21073" s="1" t="s">
        <v>26263</v>
      </c>
      <c r="B21073" s="1">
        <v>0</v>
      </c>
      <c r="C21073" s="1">
        <v>1</v>
      </c>
    </row>
    <row r="21074" spans="1:3" ht="30" x14ac:dyDescent="0.25">
      <c r="A21074" s="1" t="s">
        <v>26264</v>
      </c>
      <c r="B21074" s="1">
        <v>0</v>
      </c>
      <c r="C21074" s="1">
        <v>0</v>
      </c>
    </row>
    <row r="21075" spans="1:3" ht="30" x14ac:dyDescent="0.25">
      <c r="A21075" s="1" t="s">
        <v>26265</v>
      </c>
      <c r="B21075" s="1">
        <v>0</v>
      </c>
      <c r="C21075" s="1">
        <v>0</v>
      </c>
    </row>
    <row r="21076" spans="1:3" ht="30" x14ac:dyDescent="0.25">
      <c r="A21076" s="1" t="s">
        <v>26266</v>
      </c>
      <c r="B21076" s="1">
        <v>0</v>
      </c>
      <c r="C21076" s="1">
        <v>0</v>
      </c>
    </row>
    <row r="21077" spans="1:3" x14ac:dyDescent="0.25">
      <c r="A21077" s="1" t="s">
        <v>26267</v>
      </c>
      <c r="B21077" s="1">
        <v>0</v>
      </c>
      <c r="C21077" s="1">
        <v>0</v>
      </c>
    </row>
    <row r="21078" spans="1:3" x14ac:dyDescent="0.25">
      <c r="A21078" s="1" t="s">
        <v>26268</v>
      </c>
      <c r="B21078" s="1">
        <v>0</v>
      </c>
      <c r="C21078" s="1">
        <v>0</v>
      </c>
    </row>
    <row r="21079" spans="1:3" ht="30" x14ac:dyDescent="0.25">
      <c r="A21079" s="1" t="s">
        <v>26269</v>
      </c>
      <c r="B21079" s="1">
        <v>0</v>
      </c>
      <c r="C21079" s="1">
        <v>0</v>
      </c>
    </row>
    <row r="21080" spans="1:3" ht="30" x14ac:dyDescent="0.25">
      <c r="A21080" s="1" t="s">
        <v>26270</v>
      </c>
      <c r="B21080" s="1">
        <v>0</v>
      </c>
      <c r="C21080" s="1">
        <v>0</v>
      </c>
    </row>
    <row r="21081" spans="1:3" x14ac:dyDescent="0.25">
      <c r="A21081" s="1" t="s">
        <v>26271</v>
      </c>
      <c r="B21081" s="1">
        <v>0</v>
      </c>
      <c r="C21081" s="1">
        <v>0</v>
      </c>
    </row>
    <row r="21082" spans="1:3" x14ac:dyDescent="0.25">
      <c r="A21082" s="1" t="s">
        <v>26272</v>
      </c>
      <c r="B21082" s="1">
        <v>0</v>
      </c>
      <c r="C21082" s="1">
        <v>0</v>
      </c>
    </row>
    <row r="21083" spans="1:3" x14ac:dyDescent="0.25">
      <c r="A21083" s="1" t="s">
        <v>26274</v>
      </c>
      <c r="B21083" s="1">
        <v>0</v>
      </c>
      <c r="C21083" s="1">
        <v>0</v>
      </c>
    </row>
    <row r="21084" spans="1:3" ht="30" x14ac:dyDescent="0.25">
      <c r="A21084" s="1" t="s">
        <v>26275</v>
      </c>
      <c r="B21084" s="1">
        <v>0</v>
      </c>
      <c r="C21084" s="1">
        <v>0</v>
      </c>
    </row>
    <row r="21085" spans="1:3" ht="30" x14ac:dyDescent="0.25">
      <c r="A21085" s="1" t="s">
        <v>26276</v>
      </c>
      <c r="B21085" s="1">
        <v>0</v>
      </c>
      <c r="C21085" s="1">
        <v>0</v>
      </c>
    </row>
    <row r="21086" spans="1:3" ht="30" x14ac:dyDescent="0.25">
      <c r="A21086" s="1" t="s">
        <v>26277</v>
      </c>
      <c r="B21086" s="1">
        <v>0</v>
      </c>
      <c r="C21086" s="1">
        <v>0</v>
      </c>
    </row>
    <row r="21087" spans="1:3" x14ac:dyDescent="0.25">
      <c r="A21087" s="1" t="s">
        <v>26278</v>
      </c>
      <c r="B21087" s="1">
        <v>0</v>
      </c>
      <c r="C21087" s="1">
        <v>0</v>
      </c>
    </row>
    <row r="21088" spans="1:3" x14ac:dyDescent="0.25">
      <c r="A21088" s="1" t="s">
        <v>26279</v>
      </c>
      <c r="B21088" s="1">
        <v>0</v>
      </c>
      <c r="C21088" s="1">
        <v>0</v>
      </c>
    </row>
    <row r="21089" spans="1:3" ht="30" x14ac:dyDescent="0.25">
      <c r="A21089" s="1" t="s">
        <v>26280</v>
      </c>
      <c r="B21089" s="1">
        <v>0</v>
      </c>
      <c r="C21089" s="1">
        <v>0</v>
      </c>
    </row>
    <row r="21090" spans="1:3" ht="30" x14ac:dyDescent="0.25">
      <c r="A21090" s="1" t="s">
        <v>26281</v>
      </c>
      <c r="B21090" s="1">
        <v>0</v>
      </c>
      <c r="C21090" s="1">
        <v>0</v>
      </c>
    </row>
    <row r="21091" spans="1:3" x14ac:dyDescent="0.25">
      <c r="A21091" s="1" t="s">
        <v>26282</v>
      </c>
      <c r="B21091" s="1">
        <v>0</v>
      </c>
      <c r="C21091" s="1">
        <v>0</v>
      </c>
    </row>
    <row r="21092" spans="1:3" x14ac:dyDescent="0.25">
      <c r="A21092" s="1" t="s">
        <v>26283</v>
      </c>
      <c r="B21092" s="1">
        <v>0</v>
      </c>
      <c r="C21092" s="1">
        <v>0</v>
      </c>
    </row>
    <row r="21093" spans="1:3" ht="30" x14ac:dyDescent="0.25">
      <c r="A21093" s="1" t="s">
        <v>26284</v>
      </c>
      <c r="B21093" s="1">
        <v>0</v>
      </c>
      <c r="C21093" s="1">
        <v>0</v>
      </c>
    </row>
    <row r="21094" spans="1:3" ht="30" x14ac:dyDescent="0.25">
      <c r="A21094" s="1" t="s">
        <v>26285</v>
      </c>
      <c r="B21094" s="1">
        <v>0</v>
      </c>
      <c r="C21094" s="1">
        <v>0</v>
      </c>
    </row>
    <row r="21095" spans="1:3" ht="30" x14ac:dyDescent="0.25">
      <c r="A21095" s="1" t="s">
        <v>26286</v>
      </c>
      <c r="B21095" s="1">
        <v>0</v>
      </c>
      <c r="C21095" s="1">
        <v>0</v>
      </c>
    </row>
    <row r="21096" spans="1:3" ht="30" x14ac:dyDescent="0.25">
      <c r="A21096" s="1" t="s">
        <v>26287</v>
      </c>
      <c r="B21096" s="1">
        <v>0</v>
      </c>
      <c r="C21096" s="1">
        <v>0</v>
      </c>
    </row>
    <row r="21097" spans="1:3" x14ac:dyDescent="0.25">
      <c r="A21097" s="1" t="s">
        <v>26288</v>
      </c>
      <c r="B21097" s="1">
        <v>0</v>
      </c>
      <c r="C21097" s="1">
        <v>0</v>
      </c>
    </row>
    <row r="21098" spans="1:3" x14ac:dyDescent="0.25">
      <c r="A21098" s="1" t="s">
        <v>26289</v>
      </c>
      <c r="B21098" s="1">
        <v>0</v>
      </c>
      <c r="C21098" s="1">
        <v>0</v>
      </c>
    </row>
    <row r="21099" spans="1:3" x14ac:dyDescent="0.25">
      <c r="A21099" s="1" t="s">
        <v>26290</v>
      </c>
      <c r="B21099" s="1">
        <v>0</v>
      </c>
      <c r="C21099" s="1">
        <v>0</v>
      </c>
    </row>
    <row r="21100" spans="1:3" ht="30" x14ac:dyDescent="0.25">
      <c r="A21100" s="1" t="s">
        <v>26291</v>
      </c>
      <c r="B21100" s="1">
        <v>0</v>
      </c>
      <c r="C21100" s="1">
        <v>0</v>
      </c>
    </row>
    <row r="21101" spans="1:3" ht="30" x14ac:dyDescent="0.25">
      <c r="A21101" s="1" t="s">
        <v>26292</v>
      </c>
      <c r="B21101" s="1">
        <v>0</v>
      </c>
      <c r="C21101" s="1">
        <v>0</v>
      </c>
    </row>
    <row r="21102" spans="1:3" x14ac:dyDescent="0.25">
      <c r="A21102" s="1" t="s">
        <v>26293</v>
      </c>
      <c r="B21102" s="1">
        <v>0</v>
      </c>
      <c r="C21102" s="1">
        <v>0</v>
      </c>
    </row>
    <row r="21103" spans="1:3" ht="30" x14ac:dyDescent="0.25">
      <c r="A21103" s="1" t="s">
        <v>26294</v>
      </c>
      <c r="B21103" s="1">
        <v>0</v>
      </c>
      <c r="C21103" s="1">
        <v>0</v>
      </c>
    </row>
    <row r="21104" spans="1:3" x14ac:dyDescent="0.25">
      <c r="A21104" s="1" t="s">
        <v>26295</v>
      </c>
      <c r="B21104" s="1">
        <v>0</v>
      </c>
      <c r="C21104" s="1">
        <v>0</v>
      </c>
    </row>
    <row r="21105" spans="1:3" x14ac:dyDescent="0.25">
      <c r="A21105" s="1" t="s">
        <v>26296</v>
      </c>
      <c r="B21105" s="1">
        <v>0</v>
      </c>
      <c r="C21105" s="1">
        <v>0</v>
      </c>
    </row>
    <row r="21106" spans="1:3" ht="30" x14ac:dyDescent="0.25">
      <c r="A21106" s="1" t="s">
        <v>26298</v>
      </c>
      <c r="B21106" s="1">
        <v>0</v>
      </c>
      <c r="C21106" s="1">
        <v>0</v>
      </c>
    </row>
    <row r="21107" spans="1:3" ht="30" x14ac:dyDescent="0.25">
      <c r="A21107" s="1" t="s">
        <v>26299</v>
      </c>
      <c r="B21107" s="1">
        <v>0</v>
      </c>
      <c r="C21107" s="1">
        <v>0</v>
      </c>
    </row>
    <row r="21108" spans="1:3" x14ac:dyDescent="0.25">
      <c r="A21108" s="1" t="s">
        <v>26300</v>
      </c>
      <c r="B21108" s="1">
        <v>0</v>
      </c>
      <c r="C21108" s="1">
        <v>0</v>
      </c>
    </row>
    <row r="21109" spans="1:3" ht="30" x14ac:dyDescent="0.25">
      <c r="A21109" s="1" t="s">
        <v>26301</v>
      </c>
      <c r="B21109" s="1">
        <v>0</v>
      </c>
      <c r="C21109" s="1">
        <v>1</v>
      </c>
    </row>
    <row r="21110" spans="1:3" ht="45" x14ac:dyDescent="0.25">
      <c r="A21110" s="1" t="s">
        <v>26302</v>
      </c>
      <c r="B21110" s="1">
        <v>0</v>
      </c>
      <c r="C21110" s="1">
        <v>0</v>
      </c>
    </row>
    <row r="21111" spans="1:3" ht="30" x14ac:dyDescent="0.25">
      <c r="A21111" s="1" t="s">
        <v>26303</v>
      </c>
      <c r="B21111" s="1">
        <v>0</v>
      </c>
      <c r="C21111" s="1">
        <v>0</v>
      </c>
    </row>
    <row r="21112" spans="1:3" ht="30" x14ac:dyDescent="0.25">
      <c r="A21112" s="1" t="s">
        <v>26304</v>
      </c>
      <c r="B21112" s="1">
        <v>0</v>
      </c>
      <c r="C21112" s="1">
        <v>0</v>
      </c>
    </row>
    <row r="21113" spans="1:3" x14ac:dyDescent="0.25">
      <c r="A21113" s="1" t="s">
        <v>26305</v>
      </c>
      <c r="B21113" s="1">
        <v>0</v>
      </c>
      <c r="C21113" s="1">
        <v>0</v>
      </c>
    </row>
    <row r="21114" spans="1:3" x14ac:dyDescent="0.25">
      <c r="A21114" s="1" t="s">
        <v>26306</v>
      </c>
      <c r="B21114" s="1">
        <v>0</v>
      </c>
      <c r="C21114" s="1">
        <v>0</v>
      </c>
    </row>
    <row r="21115" spans="1:3" x14ac:dyDescent="0.25">
      <c r="A21115" s="1" t="s">
        <v>26307</v>
      </c>
      <c r="B21115" s="1">
        <v>0</v>
      </c>
      <c r="C21115" s="1">
        <v>0</v>
      </c>
    </row>
    <row r="21116" spans="1:3" x14ac:dyDescent="0.25">
      <c r="A21116" s="1" t="s">
        <v>26308</v>
      </c>
      <c r="B21116" s="1">
        <v>0</v>
      </c>
      <c r="C21116" s="1">
        <v>0</v>
      </c>
    </row>
    <row r="21117" spans="1:3" ht="30" x14ac:dyDescent="0.25">
      <c r="A21117" s="1" t="s">
        <v>26309</v>
      </c>
      <c r="B21117" s="1">
        <v>0</v>
      </c>
      <c r="C21117" s="1">
        <v>0</v>
      </c>
    </row>
    <row r="21118" spans="1:3" ht="30" x14ac:dyDescent="0.25">
      <c r="A21118" s="1" t="s">
        <v>26310</v>
      </c>
      <c r="B21118" s="1">
        <v>0</v>
      </c>
      <c r="C21118" s="1">
        <v>0</v>
      </c>
    </row>
    <row r="21119" spans="1:3" x14ac:dyDescent="0.25">
      <c r="A21119" s="1" t="s">
        <v>26311</v>
      </c>
      <c r="B21119" s="1">
        <v>0</v>
      </c>
      <c r="C21119" s="1">
        <v>0</v>
      </c>
    </row>
    <row r="21120" spans="1:3" ht="30" x14ac:dyDescent="0.25">
      <c r="A21120" s="1" t="s">
        <v>26312</v>
      </c>
      <c r="B21120" s="1">
        <v>0</v>
      </c>
      <c r="C21120" s="1">
        <v>0</v>
      </c>
    </row>
    <row r="21121" spans="1:3" ht="30" x14ac:dyDescent="0.25">
      <c r="A21121" s="1" t="s">
        <v>26313</v>
      </c>
      <c r="B21121" s="1">
        <v>0</v>
      </c>
      <c r="C21121" s="1">
        <v>0</v>
      </c>
    </row>
    <row r="21122" spans="1:3" ht="30" x14ac:dyDescent="0.25">
      <c r="A21122" s="1" t="s">
        <v>6786</v>
      </c>
      <c r="B21122" s="1">
        <v>0</v>
      </c>
      <c r="C21122" s="1">
        <v>0</v>
      </c>
    </row>
    <row r="21123" spans="1:3" x14ac:dyDescent="0.25">
      <c r="A21123" s="1" t="s">
        <v>26314</v>
      </c>
      <c r="B21123" s="1">
        <v>0</v>
      </c>
      <c r="C21123" s="1">
        <v>0</v>
      </c>
    </row>
    <row r="21124" spans="1:3" ht="30" x14ac:dyDescent="0.25">
      <c r="A21124" s="1" t="s">
        <v>26315</v>
      </c>
      <c r="B21124" s="1">
        <v>0</v>
      </c>
      <c r="C21124" s="1">
        <v>1</v>
      </c>
    </row>
    <row r="21125" spans="1:3" x14ac:dyDescent="0.25">
      <c r="A21125" s="1" t="s">
        <v>26316</v>
      </c>
      <c r="B21125" s="1">
        <v>0</v>
      </c>
      <c r="C21125" s="1">
        <v>0</v>
      </c>
    </row>
    <row r="21126" spans="1:3" x14ac:dyDescent="0.25">
      <c r="A21126" s="1" t="s">
        <v>26317</v>
      </c>
      <c r="B21126" s="1">
        <v>0</v>
      </c>
      <c r="C21126" s="1">
        <v>0</v>
      </c>
    </row>
    <row r="21127" spans="1:3" x14ac:dyDescent="0.25">
      <c r="A21127" s="1" t="s">
        <v>26318</v>
      </c>
      <c r="B21127" s="1">
        <v>0</v>
      </c>
      <c r="C21127" s="1">
        <v>0</v>
      </c>
    </row>
    <row r="21128" spans="1:3" ht="30" x14ac:dyDescent="0.25">
      <c r="A21128" s="1" t="s">
        <v>26319</v>
      </c>
      <c r="B21128" s="1">
        <v>0</v>
      </c>
      <c r="C21128" s="1">
        <v>0</v>
      </c>
    </row>
    <row r="21129" spans="1:3" x14ac:dyDescent="0.25">
      <c r="A21129" s="1" t="s">
        <v>26320</v>
      </c>
      <c r="B21129" s="1">
        <v>0</v>
      </c>
      <c r="C21129" s="1">
        <v>0</v>
      </c>
    </row>
    <row r="21130" spans="1:3" x14ac:dyDescent="0.25">
      <c r="A21130" s="1" t="s">
        <v>26321</v>
      </c>
      <c r="B21130" s="1">
        <v>0</v>
      </c>
      <c r="C21130" s="1">
        <v>0</v>
      </c>
    </row>
    <row r="21131" spans="1:3" ht="30" x14ac:dyDescent="0.25">
      <c r="A21131" s="1" t="s">
        <v>26322</v>
      </c>
      <c r="B21131" s="1">
        <v>0</v>
      </c>
      <c r="C21131" s="1">
        <v>0</v>
      </c>
    </row>
    <row r="21132" spans="1:3" x14ac:dyDescent="0.25">
      <c r="A21132" s="1" t="s">
        <v>26323</v>
      </c>
      <c r="B21132" s="1">
        <v>0</v>
      </c>
      <c r="C21132" s="1">
        <v>0</v>
      </c>
    </row>
    <row r="21133" spans="1:3" ht="30" x14ac:dyDescent="0.25">
      <c r="A21133" s="1" t="s">
        <v>26324</v>
      </c>
      <c r="B21133" s="1">
        <v>0</v>
      </c>
      <c r="C21133" s="1">
        <v>0</v>
      </c>
    </row>
    <row r="21134" spans="1:3" ht="30" x14ac:dyDescent="0.25">
      <c r="A21134" s="1" t="s">
        <v>26325</v>
      </c>
      <c r="B21134" s="1">
        <v>0</v>
      </c>
      <c r="C21134" s="1">
        <v>0</v>
      </c>
    </row>
    <row r="21135" spans="1:3" ht="30" x14ac:dyDescent="0.25">
      <c r="A21135" s="1" t="s">
        <v>26326</v>
      </c>
      <c r="B21135" s="1">
        <v>0</v>
      </c>
      <c r="C21135" s="1">
        <v>0</v>
      </c>
    </row>
    <row r="21136" spans="1:3" ht="30" x14ac:dyDescent="0.25">
      <c r="A21136" s="1" t="s">
        <v>26328</v>
      </c>
      <c r="B21136" s="1">
        <v>0</v>
      </c>
      <c r="C21136" s="1">
        <v>0</v>
      </c>
    </row>
    <row r="21137" spans="1:3" ht="30" x14ac:dyDescent="0.25">
      <c r="A21137" s="1" t="s">
        <v>26329</v>
      </c>
      <c r="B21137" s="1">
        <v>0</v>
      </c>
      <c r="C21137" s="1">
        <v>0</v>
      </c>
    </row>
    <row r="21138" spans="1:3" x14ac:dyDescent="0.25">
      <c r="A21138" s="1" t="s">
        <v>26330</v>
      </c>
      <c r="B21138" s="1">
        <v>0</v>
      </c>
      <c r="C21138" s="1">
        <v>0</v>
      </c>
    </row>
    <row r="21139" spans="1:3" ht="45" x14ac:dyDescent="0.25">
      <c r="A21139" s="1" t="s">
        <v>26331</v>
      </c>
      <c r="B21139" s="1">
        <v>0</v>
      </c>
      <c r="C21139" s="1">
        <v>0</v>
      </c>
    </row>
    <row r="21140" spans="1:3" x14ac:dyDescent="0.25">
      <c r="A21140" s="1" t="s">
        <v>26332</v>
      </c>
      <c r="B21140" s="1">
        <v>0</v>
      </c>
      <c r="C21140" s="1">
        <v>0</v>
      </c>
    </row>
    <row r="21141" spans="1:3" x14ac:dyDescent="0.25">
      <c r="A21141" s="1" t="s">
        <v>26333</v>
      </c>
      <c r="B21141" s="1">
        <v>0</v>
      </c>
      <c r="C21141" s="1">
        <v>0</v>
      </c>
    </row>
    <row r="21142" spans="1:3" x14ac:dyDescent="0.25">
      <c r="A21142" s="1" t="s">
        <v>26334</v>
      </c>
      <c r="B21142" s="1">
        <v>0</v>
      </c>
      <c r="C21142" s="1">
        <v>0</v>
      </c>
    </row>
    <row r="21143" spans="1:3" x14ac:dyDescent="0.25">
      <c r="A21143" s="1" t="s">
        <v>26335</v>
      </c>
      <c r="B21143" s="1">
        <v>0</v>
      </c>
      <c r="C21143" s="1">
        <v>2</v>
      </c>
    </row>
    <row r="21144" spans="1:3" x14ac:dyDescent="0.25">
      <c r="A21144" s="1" t="s">
        <v>26336</v>
      </c>
      <c r="B21144" s="1">
        <v>0</v>
      </c>
      <c r="C21144" s="1">
        <v>1</v>
      </c>
    </row>
    <row r="21145" spans="1:3" ht="30" x14ac:dyDescent="0.25">
      <c r="A21145" s="1" t="s">
        <v>26337</v>
      </c>
      <c r="B21145" s="1">
        <v>0</v>
      </c>
      <c r="C21145" s="1">
        <v>0</v>
      </c>
    </row>
    <row r="21146" spans="1:3" x14ac:dyDescent="0.25">
      <c r="A21146" s="1" t="s">
        <v>26338</v>
      </c>
      <c r="B21146" s="1">
        <v>0</v>
      </c>
      <c r="C21146" s="1">
        <v>0</v>
      </c>
    </row>
    <row r="21147" spans="1:3" x14ac:dyDescent="0.25">
      <c r="A21147" s="1" t="s">
        <v>26339</v>
      </c>
      <c r="B21147" s="1">
        <v>0</v>
      </c>
      <c r="C21147" s="1">
        <v>0</v>
      </c>
    </row>
    <row r="21148" spans="1:3" ht="30" x14ac:dyDescent="0.25">
      <c r="A21148" s="1" t="s">
        <v>26340</v>
      </c>
      <c r="B21148" s="1">
        <v>0</v>
      </c>
      <c r="C21148" s="1">
        <v>0</v>
      </c>
    </row>
    <row r="21149" spans="1:3" x14ac:dyDescent="0.25">
      <c r="A21149" s="1" t="s">
        <v>5473</v>
      </c>
      <c r="B21149" s="1">
        <v>0</v>
      </c>
      <c r="C21149" s="1">
        <v>0</v>
      </c>
    </row>
    <row r="21150" spans="1:3" x14ac:dyDescent="0.25">
      <c r="A21150" s="1" t="s">
        <v>26341</v>
      </c>
      <c r="B21150" s="1">
        <v>0</v>
      </c>
      <c r="C21150" s="1">
        <v>0</v>
      </c>
    </row>
    <row r="21151" spans="1:3" ht="30" x14ac:dyDescent="0.25">
      <c r="A21151" s="1" t="s">
        <v>26342</v>
      </c>
      <c r="B21151" s="1">
        <v>0</v>
      </c>
      <c r="C21151" s="1">
        <v>0</v>
      </c>
    </row>
    <row r="21152" spans="1:3" ht="30" x14ac:dyDescent="0.25">
      <c r="A21152" s="1" t="s">
        <v>26343</v>
      </c>
      <c r="B21152" s="1">
        <v>0</v>
      </c>
      <c r="C21152" s="1">
        <v>0</v>
      </c>
    </row>
    <row r="21153" spans="1:3" ht="30" x14ac:dyDescent="0.25">
      <c r="A21153" s="1" t="s">
        <v>26344</v>
      </c>
      <c r="B21153" s="1">
        <v>0</v>
      </c>
      <c r="C21153" s="1">
        <v>0</v>
      </c>
    </row>
    <row r="21154" spans="1:3" x14ac:dyDescent="0.25">
      <c r="A21154" s="1" t="s">
        <v>26345</v>
      </c>
      <c r="B21154" s="1">
        <v>0</v>
      </c>
      <c r="C21154" s="1">
        <v>0</v>
      </c>
    </row>
    <row r="21155" spans="1:3" x14ac:dyDescent="0.25">
      <c r="A21155" s="1" t="s">
        <v>26346</v>
      </c>
      <c r="B21155" s="1">
        <v>0</v>
      </c>
      <c r="C21155" s="1">
        <v>0</v>
      </c>
    </row>
    <row r="21156" spans="1:3" x14ac:dyDescent="0.25">
      <c r="A21156" s="1" t="s">
        <v>26347</v>
      </c>
      <c r="B21156" s="1">
        <v>0</v>
      </c>
      <c r="C21156" s="1">
        <v>0</v>
      </c>
    </row>
    <row r="21157" spans="1:3" x14ac:dyDescent="0.25">
      <c r="A21157" s="1" t="s">
        <v>26348</v>
      </c>
      <c r="B21157" s="1">
        <v>0</v>
      </c>
      <c r="C21157" s="1">
        <v>1</v>
      </c>
    </row>
    <row r="21158" spans="1:3" ht="30" x14ac:dyDescent="0.25">
      <c r="A21158" s="1" t="s">
        <v>26349</v>
      </c>
      <c r="B21158" s="1">
        <v>0</v>
      </c>
      <c r="C21158" s="1">
        <v>0</v>
      </c>
    </row>
    <row r="21159" spans="1:3" x14ac:dyDescent="0.25">
      <c r="A21159" s="1" t="s">
        <v>26350</v>
      </c>
      <c r="B21159" s="1">
        <v>0</v>
      </c>
      <c r="C21159" s="1">
        <v>0</v>
      </c>
    </row>
    <row r="21160" spans="1:3" ht="30" x14ac:dyDescent="0.25">
      <c r="A21160" s="1" t="s">
        <v>26352</v>
      </c>
      <c r="B21160" s="1">
        <v>0</v>
      </c>
      <c r="C21160" s="1">
        <v>0</v>
      </c>
    </row>
    <row r="21161" spans="1:3" ht="30" x14ac:dyDescent="0.25">
      <c r="A21161" s="1" t="s">
        <v>26353</v>
      </c>
      <c r="B21161" s="1">
        <v>0</v>
      </c>
      <c r="C21161" s="1">
        <v>0</v>
      </c>
    </row>
    <row r="21162" spans="1:3" ht="30" x14ac:dyDescent="0.25">
      <c r="A21162" s="1" t="s">
        <v>26354</v>
      </c>
      <c r="B21162" s="1">
        <v>0</v>
      </c>
      <c r="C21162" s="1">
        <v>0</v>
      </c>
    </row>
    <row r="21163" spans="1:3" x14ac:dyDescent="0.25">
      <c r="A21163" s="1" t="s">
        <v>26357</v>
      </c>
      <c r="B21163" s="1">
        <v>0</v>
      </c>
      <c r="C21163" s="1">
        <v>0</v>
      </c>
    </row>
    <row r="21164" spans="1:3" x14ac:dyDescent="0.25">
      <c r="A21164" s="1" t="s">
        <v>26358</v>
      </c>
      <c r="B21164" s="1">
        <v>0</v>
      </c>
      <c r="C21164" s="1">
        <v>0</v>
      </c>
    </row>
    <row r="21165" spans="1:3" ht="30" x14ac:dyDescent="0.25">
      <c r="A21165" s="1" t="s">
        <v>26359</v>
      </c>
      <c r="B21165" s="1">
        <v>0</v>
      </c>
      <c r="C21165" s="1">
        <v>0</v>
      </c>
    </row>
    <row r="21166" spans="1:3" ht="30" x14ac:dyDescent="0.25">
      <c r="A21166" s="1" t="s">
        <v>26360</v>
      </c>
      <c r="B21166" s="1">
        <v>0</v>
      </c>
      <c r="C21166" s="1">
        <v>0</v>
      </c>
    </row>
    <row r="21167" spans="1:3" ht="30" x14ac:dyDescent="0.25">
      <c r="A21167" s="1" t="s">
        <v>26361</v>
      </c>
      <c r="B21167" s="1">
        <v>0</v>
      </c>
      <c r="C21167" s="1">
        <v>0</v>
      </c>
    </row>
    <row r="21168" spans="1:3" ht="30" x14ac:dyDescent="0.25">
      <c r="A21168" s="1" t="s">
        <v>26362</v>
      </c>
      <c r="B21168" s="1">
        <v>0</v>
      </c>
      <c r="C21168" s="1">
        <v>0</v>
      </c>
    </row>
    <row r="21169" spans="1:3" ht="30" x14ac:dyDescent="0.25">
      <c r="A21169" s="1" t="s">
        <v>26363</v>
      </c>
      <c r="B21169" s="1">
        <v>0</v>
      </c>
      <c r="C21169" s="1">
        <v>0</v>
      </c>
    </row>
    <row r="21170" spans="1:3" ht="30" x14ac:dyDescent="0.25">
      <c r="A21170" s="1" t="s">
        <v>26364</v>
      </c>
      <c r="B21170" s="1">
        <v>0</v>
      </c>
      <c r="C21170" s="1">
        <v>0</v>
      </c>
    </row>
    <row r="21171" spans="1:3" x14ac:dyDescent="0.25">
      <c r="A21171" s="1" t="s">
        <v>26365</v>
      </c>
      <c r="B21171" s="1">
        <v>0</v>
      </c>
      <c r="C21171" s="1">
        <v>1</v>
      </c>
    </row>
    <row r="21172" spans="1:3" ht="30" x14ac:dyDescent="0.25">
      <c r="A21172" s="1" t="s">
        <v>26366</v>
      </c>
      <c r="B21172" s="1">
        <v>0</v>
      </c>
      <c r="C21172" s="1">
        <v>0</v>
      </c>
    </row>
    <row r="21173" spans="1:3" ht="30" x14ac:dyDescent="0.25">
      <c r="A21173" s="1" t="s">
        <v>26367</v>
      </c>
      <c r="B21173" s="1">
        <v>0</v>
      </c>
      <c r="C21173" s="1">
        <v>0</v>
      </c>
    </row>
    <row r="21174" spans="1:3" ht="30" x14ac:dyDescent="0.25">
      <c r="A21174" s="1" t="s">
        <v>26368</v>
      </c>
      <c r="B21174" s="1">
        <v>0</v>
      </c>
      <c r="C21174" s="1">
        <v>0</v>
      </c>
    </row>
    <row r="21175" spans="1:3" ht="30" x14ac:dyDescent="0.25">
      <c r="A21175" s="1" t="s">
        <v>12185</v>
      </c>
      <c r="B21175" s="1">
        <v>0</v>
      </c>
      <c r="C21175" s="1">
        <v>1</v>
      </c>
    </row>
    <row r="21176" spans="1:3" x14ac:dyDescent="0.25">
      <c r="A21176" s="1" t="s">
        <v>26369</v>
      </c>
      <c r="B21176" s="1">
        <v>0</v>
      </c>
      <c r="C21176" s="1">
        <v>0</v>
      </c>
    </row>
    <row r="21177" spans="1:3" x14ac:dyDescent="0.25">
      <c r="A21177" s="1" t="s">
        <v>26370</v>
      </c>
      <c r="B21177" s="1">
        <v>0</v>
      </c>
      <c r="C21177" s="1">
        <v>0</v>
      </c>
    </row>
    <row r="21178" spans="1:3" ht="30" x14ac:dyDescent="0.25">
      <c r="A21178" s="1" t="s">
        <v>26371</v>
      </c>
      <c r="B21178" s="1">
        <v>0</v>
      </c>
      <c r="C21178" s="1">
        <v>0</v>
      </c>
    </row>
    <row r="21179" spans="1:3" ht="30" x14ac:dyDescent="0.25">
      <c r="A21179" s="1" t="s">
        <v>26372</v>
      </c>
      <c r="B21179" s="1">
        <v>0</v>
      </c>
      <c r="C21179" s="1">
        <v>0</v>
      </c>
    </row>
    <row r="21180" spans="1:3" x14ac:dyDescent="0.25">
      <c r="A21180" s="1" t="s">
        <v>16998</v>
      </c>
      <c r="B21180" s="1">
        <v>0</v>
      </c>
      <c r="C21180" s="1">
        <v>0</v>
      </c>
    </row>
    <row r="21181" spans="1:3" ht="30" x14ac:dyDescent="0.25">
      <c r="A21181" s="1" t="s">
        <v>26373</v>
      </c>
      <c r="B21181" s="1">
        <v>0</v>
      </c>
      <c r="C21181" s="1">
        <v>0</v>
      </c>
    </row>
    <row r="21182" spans="1:3" ht="30" x14ac:dyDescent="0.25">
      <c r="A21182" s="1" t="s">
        <v>26374</v>
      </c>
      <c r="B21182" s="1">
        <v>0</v>
      </c>
      <c r="C21182" s="1">
        <v>0</v>
      </c>
    </row>
    <row r="21183" spans="1:3" ht="30" x14ac:dyDescent="0.25">
      <c r="A21183" s="1" t="s">
        <v>26375</v>
      </c>
      <c r="B21183" s="1">
        <v>0</v>
      </c>
      <c r="C21183" s="1">
        <v>0</v>
      </c>
    </row>
    <row r="21184" spans="1:3" x14ac:dyDescent="0.25">
      <c r="A21184" s="1" t="s">
        <v>26376</v>
      </c>
      <c r="B21184" s="1">
        <v>0</v>
      </c>
      <c r="C21184" s="1">
        <v>0</v>
      </c>
    </row>
    <row r="21185" spans="1:3" x14ac:dyDescent="0.25">
      <c r="A21185" s="1" t="s">
        <v>26377</v>
      </c>
      <c r="B21185" s="1">
        <v>0</v>
      </c>
      <c r="C21185" s="1">
        <v>1</v>
      </c>
    </row>
    <row r="21186" spans="1:3" ht="30" x14ac:dyDescent="0.25">
      <c r="A21186" s="1" t="s">
        <v>26378</v>
      </c>
      <c r="B21186" s="1">
        <v>0</v>
      </c>
      <c r="C21186" s="1">
        <v>0</v>
      </c>
    </row>
    <row r="21187" spans="1:3" ht="30" x14ac:dyDescent="0.25">
      <c r="A21187" s="1" t="s">
        <v>26379</v>
      </c>
      <c r="B21187" s="1">
        <v>0</v>
      </c>
      <c r="C21187" s="1">
        <v>0</v>
      </c>
    </row>
    <row r="21188" spans="1:3" x14ac:dyDescent="0.25">
      <c r="A21188" s="1" t="s">
        <v>26380</v>
      </c>
      <c r="B21188" s="1">
        <v>0</v>
      </c>
      <c r="C21188" s="1">
        <v>0</v>
      </c>
    </row>
    <row r="21189" spans="1:3" x14ac:dyDescent="0.25">
      <c r="A21189" s="1" t="s">
        <v>26381</v>
      </c>
      <c r="B21189" s="1">
        <v>0</v>
      </c>
      <c r="C21189" s="1">
        <v>0</v>
      </c>
    </row>
    <row r="21190" spans="1:3" x14ac:dyDescent="0.25">
      <c r="A21190" s="1" t="s">
        <v>26382</v>
      </c>
      <c r="B21190" s="1">
        <v>0</v>
      </c>
      <c r="C21190" s="1">
        <v>0</v>
      </c>
    </row>
    <row r="21191" spans="1:3" x14ac:dyDescent="0.25">
      <c r="A21191" s="1" t="s">
        <v>26383</v>
      </c>
      <c r="B21191" s="1">
        <v>0</v>
      </c>
      <c r="C21191" s="1">
        <v>0</v>
      </c>
    </row>
    <row r="21192" spans="1:3" ht="30" x14ac:dyDescent="0.25">
      <c r="A21192" s="1" t="s">
        <v>26384</v>
      </c>
      <c r="B21192" s="1">
        <v>0</v>
      </c>
      <c r="C21192" s="1">
        <v>0</v>
      </c>
    </row>
    <row r="21193" spans="1:3" ht="30" x14ac:dyDescent="0.25">
      <c r="A21193" s="1" t="s">
        <v>26385</v>
      </c>
      <c r="B21193" s="1">
        <v>0</v>
      </c>
      <c r="C21193" s="1">
        <v>0</v>
      </c>
    </row>
    <row r="21194" spans="1:3" ht="30" x14ac:dyDescent="0.25">
      <c r="A21194" s="1" t="s">
        <v>26386</v>
      </c>
      <c r="B21194" s="1">
        <v>0</v>
      </c>
      <c r="C21194" s="1">
        <v>0</v>
      </c>
    </row>
    <row r="21195" spans="1:3" ht="30" x14ac:dyDescent="0.25">
      <c r="A21195" s="1" t="s">
        <v>26387</v>
      </c>
      <c r="B21195" s="1">
        <v>0</v>
      </c>
      <c r="C21195" s="1">
        <v>0</v>
      </c>
    </row>
    <row r="21196" spans="1:3" x14ac:dyDescent="0.25">
      <c r="A21196" s="1" t="s">
        <v>26388</v>
      </c>
      <c r="B21196" s="1">
        <v>0</v>
      </c>
      <c r="C21196" s="1">
        <v>0</v>
      </c>
    </row>
    <row r="21197" spans="1:3" x14ac:dyDescent="0.25">
      <c r="A21197" s="1" t="s">
        <v>26389</v>
      </c>
      <c r="B21197" s="1">
        <v>0</v>
      </c>
      <c r="C21197" s="1">
        <v>0</v>
      </c>
    </row>
    <row r="21198" spans="1:3" ht="30" x14ac:dyDescent="0.25">
      <c r="A21198" s="1" t="s">
        <v>26390</v>
      </c>
      <c r="B21198" s="1">
        <v>0</v>
      </c>
      <c r="C21198" s="1">
        <v>0</v>
      </c>
    </row>
    <row r="21199" spans="1:3" ht="30" x14ac:dyDescent="0.25">
      <c r="A21199" s="1" t="s">
        <v>26391</v>
      </c>
      <c r="B21199" s="1">
        <v>0</v>
      </c>
      <c r="C21199" s="1">
        <v>0</v>
      </c>
    </row>
    <row r="21200" spans="1:3" ht="30" x14ac:dyDescent="0.25">
      <c r="A21200" s="1" t="s">
        <v>26392</v>
      </c>
      <c r="B21200" s="1">
        <v>0</v>
      </c>
      <c r="C21200" s="1">
        <v>0</v>
      </c>
    </row>
    <row r="21201" spans="1:3" x14ac:dyDescent="0.25">
      <c r="A21201" s="1" t="s">
        <v>26393</v>
      </c>
      <c r="B21201" s="1">
        <v>0</v>
      </c>
      <c r="C21201" s="1">
        <v>0</v>
      </c>
    </row>
    <row r="21202" spans="1:3" x14ac:dyDescent="0.25">
      <c r="A21202" s="1" t="s">
        <v>26394</v>
      </c>
      <c r="B21202" s="1">
        <v>0</v>
      </c>
      <c r="C21202" s="1">
        <v>0</v>
      </c>
    </row>
    <row r="21203" spans="1:3" x14ac:dyDescent="0.25">
      <c r="A21203" s="1" t="s">
        <v>26395</v>
      </c>
      <c r="B21203" s="1">
        <v>0</v>
      </c>
      <c r="C21203" s="1">
        <v>1</v>
      </c>
    </row>
    <row r="21204" spans="1:3" ht="30" x14ac:dyDescent="0.25">
      <c r="A21204" s="1" t="s">
        <v>26396</v>
      </c>
      <c r="B21204" s="1">
        <v>0</v>
      </c>
      <c r="C21204" s="1">
        <v>0</v>
      </c>
    </row>
    <row r="21205" spans="1:3" ht="45" x14ac:dyDescent="0.25">
      <c r="A21205" s="1" t="s">
        <v>26397</v>
      </c>
      <c r="B21205" s="1">
        <v>0</v>
      </c>
      <c r="C21205" s="1">
        <v>0</v>
      </c>
    </row>
    <row r="21206" spans="1:3" x14ac:dyDescent="0.25">
      <c r="A21206" s="1" t="s">
        <v>26398</v>
      </c>
      <c r="B21206" s="1">
        <v>0</v>
      </c>
      <c r="C21206" s="1">
        <v>0</v>
      </c>
    </row>
    <row r="21207" spans="1:3" x14ac:dyDescent="0.25">
      <c r="A21207" s="1" t="s">
        <v>26399</v>
      </c>
      <c r="B21207" s="1">
        <v>0</v>
      </c>
      <c r="C21207" s="1">
        <v>1</v>
      </c>
    </row>
    <row r="21208" spans="1:3" ht="30" x14ac:dyDescent="0.25">
      <c r="A21208" s="1" t="s">
        <v>26400</v>
      </c>
      <c r="B21208" s="1">
        <v>0</v>
      </c>
      <c r="C21208" s="1">
        <v>0</v>
      </c>
    </row>
    <row r="21209" spans="1:3" ht="30" x14ac:dyDescent="0.25">
      <c r="A21209" s="1" t="s">
        <v>26401</v>
      </c>
      <c r="B21209" s="1">
        <v>0</v>
      </c>
      <c r="C21209" s="1">
        <v>0</v>
      </c>
    </row>
    <row r="21210" spans="1:3" x14ac:dyDescent="0.25">
      <c r="A21210" s="1" t="s">
        <v>26402</v>
      </c>
      <c r="B21210" s="1">
        <v>0</v>
      </c>
      <c r="C21210" s="1">
        <v>0</v>
      </c>
    </row>
    <row r="21211" spans="1:3" x14ac:dyDescent="0.25">
      <c r="A21211" s="1" t="s">
        <v>26403</v>
      </c>
      <c r="B21211" s="1">
        <v>0</v>
      </c>
      <c r="C21211" s="1">
        <v>0</v>
      </c>
    </row>
    <row r="21212" spans="1:3" x14ac:dyDescent="0.25">
      <c r="A21212" s="1" t="s">
        <v>26404</v>
      </c>
      <c r="B21212" s="1">
        <v>0</v>
      </c>
      <c r="C21212" s="1">
        <v>0</v>
      </c>
    </row>
    <row r="21213" spans="1:3" x14ac:dyDescent="0.25">
      <c r="A21213" s="1" t="s">
        <v>26405</v>
      </c>
      <c r="B21213" s="1">
        <v>0</v>
      </c>
      <c r="C21213" s="1">
        <v>0</v>
      </c>
    </row>
    <row r="21214" spans="1:3" x14ac:dyDescent="0.25">
      <c r="A21214" s="1" t="s">
        <v>26406</v>
      </c>
      <c r="B21214" s="1">
        <v>0</v>
      </c>
      <c r="C21214" s="1">
        <v>0</v>
      </c>
    </row>
    <row r="21215" spans="1:3" x14ac:dyDescent="0.25">
      <c r="A21215" s="1" t="s">
        <v>26407</v>
      </c>
      <c r="B21215" s="1">
        <v>0</v>
      </c>
      <c r="C21215" s="1">
        <v>0</v>
      </c>
    </row>
    <row r="21216" spans="1:3" x14ac:dyDescent="0.25">
      <c r="A21216" s="1" t="s">
        <v>26408</v>
      </c>
      <c r="B21216" s="1">
        <v>0</v>
      </c>
      <c r="C21216" s="1">
        <v>0</v>
      </c>
    </row>
    <row r="21217" spans="1:3" ht="30" x14ac:dyDescent="0.25">
      <c r="A21217" s="1" t="s">
        <v>5357</v>
      </c>
      <c r="B21217" s="1">
        <v>0</v>
      </c>
      <c r="C21217" s="1">
        <v>0</v>
      </c>
    </row>
    <row r="21218" spans="1:3" ht="30" x14ac:dyDescent="0.25">
      <c r="A21218" s="1" t="s">
        <v>26409</v>
      </c>
      <c r="B21218" s="1">
        <v>0</v>
      </c>
      <c r="C21218" s="1">
        <v>0</v>
      </c>
    </row>
    <row r="21219" spans="1:3" ht="30" x14ac:dyDescent="0.25">
      <c r="A21219" s="1" t="s">
        <v>26410</v>
      </c>
      <c r="B21219" s="1">
        <v>0</v>
      </c>
      <c r="C21219" s="1">
        <v>0</v>
      </c>
    </row>
    <row r="21220" spans="1:3" ht="30" x14ac:dyDescent="0.25">
      <c r="A21220" s="1" t="s">
        <v>26411</v>
      </c>
      <c r="B21220" s="1">
        <v>0</v>
      </c>
      <c r="C21220" s="1">
        <v>0</v>
      </c>
    </row>
    <row r="21221" spans="1:3" x14ac:dyDescent="0.25">
      <c r="A21221" s="1" t="s">
        <v>26412</v>
      </c>
      <c r="B21221" s="1">
        <v>0</v>
      </c>
      <c r="C21221" s="1">
        <v>0</v>
      </c>
    </row>
    <row r="21222" spans="1:3" x14ac:dyDescent="0.25">
      <c r="A21222" s="1" t="s">
        <v>26414</v>
      </c>
      <c r="B21222" s="1">
        <v>0</v>
      </c>
      <c r="C21222" s="1">
        <v>0</v>
      </c>
    </row>
    <row r="21223" spans="1:3" x14ac:dyDescent="0.25">
      <c r="A21223" s="1" t="s">
        <v>26416</v>
      </c>
      <c r="B21223" s="1">
        <v>0</v>
      </c>
      <c r="C21223" s="1">
        <v>0</v>
      </c>
    </row>
    <row r="21224" spans="1:3" x14ac:dyDescent="0.25">
      <c r="A21224" s="1" t="s">
        <v>12374</v>
      </c>
      <c r="B21224" s="1">
        <v>0</v>
      </c>
      <c r="C21224" s="1">
        <v>0</v>
      </c>
    </row>
    <row r="21225" spans="1:3" x14ac:dyDescent="0.25">
      <c r="A21225" s="1" t="s">
        <v>26417</v>
      </c>
      <c r="B21225" s="1">
        <v>0</v>
      </c>
      <c r="C21225" s="1">
        <v>0</v>
      </c>
    </row>
    <row r="21226" spans="1:3" x14ac:dyDescent="0.25">
      <c r="A21226" s="1" t="s">
        <v>26418</v>
      </c>
      <c r="B21226" s="1">
        <v>0</v>
      </c>
      <c r="C21226" s="1">
        <v>0</v>
      </c>
    </row>
    <row r="21227" spans="1:3" x14ac:dyDescent="0.25">
      <c r="A21227" s="1" t="s">
        <v>26419</v>
      </c>
      <c r="B21227" s="1">
        <v>0</v>
      </c>
      <c r="C21227" s="1">
        <v>0</v>
      </c>
    </row>
    <row r="21228" spans="1:3" ht="30" x14ac:dyDescent="0.25">
      <c r="A21228" s="1" t="s">
        <v>26420</v>
      </c>
      <c r="B21228" s="1">
        <v>0</v>
      </c>
      <c r="C21228" s="1">
        <v>0</v>
      </c>
    </row>
    <row r="21229" spans="1:3" x14ac:dyDescent="0.25">
      <c r="A21229" s="1" t="s">
        <v>26421</v>
      </c>
      <c r="B21229" s="1">
        <v>0</v>
      </c>
      <c r="C21229" s="1">
        <v>0</v>
      </c>
    </row>
    <row r="21230" spans="1:3" x14ac:dyDescent="0.25">
      <c r="A21230" s="1" t="s">
        <v>26422</v>
      </c>
      <c r="B21230" s="1">
        <v>0</v>
      </c>
      <c r="C21230" s="1">
        <v>0</v>
      </c>
    </row>
    <row r="21231" spans="1:3" x14ac:dyDescent="0.25">
      <c r="A21231" s="1" t="s">
        <v>26423</v>
      </c>
      <c r="B21231" s="1">
        <v>0</v>
      </c>
      <c r="C21231" s="1">
        <v>0</v>
      </c>
    </row>
    <row r="21232" spans="1:3" x14ac:dyDescent="0.25">
      <c r="A21232" s="1" t="s">
        <v>26424</v>
      </c>
      <c r="B21232" s="1">
        <v>0</v>
      </c>
      <c r="C21232" s="1">
        <v>0</v>
      </c>
    </row>
    <row r="21233" spans="1:3" ht="30" x14ac:dyDescent="0.25">
      <c r="A21233" s="1" t="s">
        <v>26425</v>
      </c>
      <c r="B21233" s="1">
        <v>0</v>
      </c>
      <c r="C21233" s="1">
        <v>0</v>
      </c>
    </row>
    <row r="21234" spans="1:3" ht="30" x14ac:dyDescent="0.25">
      <c r="A21234" s="1" t="s">
        <v>26426</v>
      </c>
      <c r="B21234" s="1">
        <v>0</v>
      </c>
      <c r="C21234" s="1">
        <v>0</v>
      </c>
    </row>
    <row r="21235" spans="1:3" x14ac:dyDescent="0.25">
      <c r="A21235" s="1" t="s">
        <v>26427</v>
      </c>
      <c r="B21235" s="1">
        <v>0</v>
      </c>
      <c r="C21235" s="1">
        <v>0</v>
      </c>
    </row>
    <row r="21236" spans="1:3" x14ac:dyDescent="0.25">
      <c r="A21236" s="1" t="s">
        <v>26428</v>
      </c>
      <c r="B21236" s="1">
        <v>0</v>
      </c>
      <c r="C21236" s="1">
        <v>0</v>
      </c>
    </row>
    <row r="21237" spans="1:3" x14ac:dyDescent="0.25">
      <c r="A21237" s="1" t="s">
        <v>26429</v>
      </c>
      <c r="B21237" s="1">
        <v>0</v>
      </c>
      <c r="C21237" s="1">
        <v>0</v>
      </c>
    </row>
    <row r="21238" spans="1:3" ht="30" x14ac:dyDescent="0.25">
      <c r="A21238" s="1" t="s">
        <v>26430</v>
      </c>
      <c r="B21238" s="1">
        <v>0</v>
      </c>
      <c r="C21238" s="1">
        <v>0</v>
      </c>
    </row>
    <row r="21239" spans="1:3" ht="30" x14ac:dyDescent="0.25">
      <c r="A21239" s="1" t="s">
        <v>26431</v>
      </c>
      <c r="B21239" s="1">
        <v>0</v>
      </c>
      <c r="C21239" s="1">
        <v>0</v>
      </c>
    </row>
    <row r="21240" spans="1:3" x14ac:dyDescent="0.25">
      <c r="A21240" s="1" t="s">
        <v>26432</v>
      </c>
      <c r="B21240" s="1">
        <v>0</v>
      </c>
      <c r="C21240" s="1">
        <v>0</v>
      </c>
    </row>
    <row r="21241" spans="1:3" ht="30" x14ac:dyDescent="0.25">
      <c r="A21241" s="1" t="s">
        <v>26433</v>
      </c>
      <c r="B21241" s="1">
        <v>0</v>
      </c>
      <c r="C21241" s="1">
        <v>0</v>
      </c>
    </row>
    <row r="21242" spans="1:3" ht="30" x14ac:dyDescent="0.25">
      <c r="A21242" s="1" t="s">
        <v>26434</v>
      </c>
      <c r="B21242" s="1">
        <v>0</v>
      </c>
      <c r="C21242" s="1">
        <v>0</v>
      </c>
    </row>
    <row r="21243" spans="1:3" x14ac:dyDescent="0.25">
      <c r="A21243" s="1" t="s">
        <v>26435</v>
      </c>
      <c r="B21243" s="1">
        <v>0</v>
      </c>
      <c r="C21243" s="1">
        <v>0</v>
      </c>
    </row>
    <row r="21244" spans="1:3" ht="30" x14ac:dyDescent="0.25">
      <c r="A21244" s="1" t="s">
        <v>26437</v>
      </c>
      <c r="B21244" s="1">
        <v>0</v>
      </c>
      <c r="C21244" s="1">
        <v>0</v>
      </c>
    </row>
    <row r="21245" spans="1:3" x14ac:dyDescent="0.25">
      <c r="A21245" s="1" t="s">
        <v>26438</v>
      </c>
      <c r="B21245" s="1">
        <v>0</v>
      </c>
      <c r="C21245" s="1">
        <v>0</v>
      </c>
    </row>
    <row r="21246" spans="1:3" x14ac:dyDescent="0.25">
      <c r="A21246" s="1" t="s">
        <v>26439</v>
      </c>
      <c r="B21246" s="1">
        <v>0</v>
      </c>
      <c r="C21246" s="1">
        <v>0</v>
      </c>
    </row>
    <row r="21247" spans="1:3" x14ac:dyDescent="0.25">
      <c r="A21247" s="1" t="s">
        <v>26440</v>
      </c>
      <c r="B21247" s="1">
        <v>0</v>
      </c>
      <c r="C21247" s="1">
        <v>0</v>
      </c>
    </row>
    <row r="21248" spans="1:3" ht="30" x14ac:dyDescent="0.25">
      <c r="A21248" s="1" t="s">
        <v>26441</v>
      </c>
      <c r="B21248" s="1">
        <v>0</v>
      </c>
      <c r="C21248" s="1">
        <v>0</v>
      </c>
    </row>
    <row r="21249" spans="1:3" x14ac:dyDescent="0.25">
      <c r="A21249" s="1" t="s">
        <v>26442</v>
      </c>
      <c r="B21249" s="1">
        <v>0</v>
      </c>
      <c r="C21249" s="1">
        <v>0</v>
      </c>
    </row>
    <row r="21250" spans="1:3" ht="30" x14ac:dyDescent="0.25">
      <c r="A21250" s="1" t="s">
        <v>26443</v>
      </c>
      <c r="B21250" s="1">
        <v>0</v>
      </c>
      <c r="C21250" s="1">
        <v>0</v>
      </c>
    </row>
    <row r="21251" spans="1:3" x14ac:dyDescent="0.25">
      <c r="A21251" s="1" t="s">
        <v>26444</v>
      </c>
      <c r="B21251" s="1">
        <v>0</v>
      </c>
      <c r="C21251" s="1">
        <v>0</v>
      </c>
    </row>
    <row r="21252" spans="1:3" ht="45" x14ac:dyDescent="0.25">
      <c r="A21252" s="1" t="s">
        <v>26445</v>
      </c>
      <c r="B21252" s="1">
        <v>0</v>
      </c>
      <c r="C21252" s="1">
        <v>0</v>
      </c>
    </row>
    <row r="21253" spans="1:3" x14ac:dyDescent="0.25">
      <c r="A21253" s="1" t="s">
        <v>26446</v>
      </c>
      <c r="B21253" s="1">
        <v>0</v>
      </c>
      <c r="C21253" s="1">
        <v>0</v>
      </c>
    </row>
    <row r="21254" spans="1:3" x14ac:dyDescent="0.25">
      <c r="A21254" s="1" t="s">
        <v>26447</v>
      </c>
      <c r="B21254" s="1">
        <v>0</v>
      </c>
      <c r="C21254" s="1">
        <v>0</v>
      </c>
    </row>
    <row r="21255" spans="1:3" ht="30" x14ac:dyDescent="0.25">
      <c r="A21255" s="1" t="s">
        <v>26448</v>
      </c>
      <c r="B21255" s="1">
        <v>0</v>
      </c>
      <c r="C21255" s="1">
        <v>0</v>
      </c>
    </row>
    <row r="21256" spans="1:3" x14ac:dyDescent="0.25">
      <c r="A21256" s="1" t="s">
        <v>26449</v>
      </c>
      <c r="B21256" s="1">
        <v>0</v>
      </c>
      <c r="C21256" s="1">
        <v>0</v>
      </c>
    </row>
    <row r="21257" spans="1:3" ht="30" x14ac:dyDescent="0.25">
      <c r="A21257" s="1" t="s">
        <v>26450</v>
      </c>
      <c r="B21257" s="1">
        <v>0</v>
      </c>
      <c r="C21257" s="1">
        <v>0</v>
      </c>
    </row>
    <row r="21258" spans="1:3" x14ac:dyDescent="0.25">
      <c r="A21258" s="1" t="s">
        <v>26451</v>
      </c>
      <c r="B21258" s="1">
        <v>0</v>
      </c>
      <c r="C21258" s="1">
        <v>0</v>
      </c>
    </row>
    <row r="21259" spans="1:3" ht="30" x14ac:dyDescent="0.25">
      <c r="A21259" s="1" t="s">
        <v>26452</v>
      </c>
      <c r="B21259" s="1">
        <v>0</v>
      </c>
      <c r="C21259" s="1">
        <v>0</v>
      </c>
    </row>
    <row r="21260" spans="1:3" x14ac:dyDescent="0.25">
      <c r="A21260" s="1" t="s">
        <v>26453</v>
      </c>
      <c r="B21260" s="1">
        <v>0</v>
      </c>
      <c r="C21260" s="1">
        <v>0</v>
      </c>
    </row>
    <row r="21261" spans="1:3" x14ac:dyDescent="0.25">
      <c r="A21261" s="1" t="s">
        <v>26454</v>
      </c>
      <c r="B21261" s="1">
        <v>0</v>
      </c>
      <c r="C21261" s="1">
        <v>0</v>
      </c>
    </row>
    <row r="21262" spans="1:3" ht="30" x14ac:dyDescent="0.25">
      <c r="A21262" s="1" t="s">
        <v>26455</v>
      </c>
      <c r="B21262" s="1">
        <v>0</v>
      </c>
      <c r="C21262" s="1">
        <v>1</v>
      </c>
    </row>
    <row r="21263" spans="1:3" ht="30" x14ac:dyDescent="0.25">
      <c r="A21263" s="1" t="s">
        <v>26456</v>
      </c>
      <c r="B21263" s="1">
        <v>0</v>
      </c>
      <c r="C21263" s="1">
        <v>0</v>
      </c>
    </row>
    <row r="21264" spans="1:3" ht="30" x14ac:dyDescent="0.25">
      <c r="A21264" s="1" t="s">
        <v>26457</v>
      </c>
      <c r="B21264" s="1">
        <v>0</v>
      </c>
      <c r="C21264" s="1">
        <v>0</v>
      </c>
    </row>
    <row r="21265" spans="1:3" ht="30" x14ac:dyDescent="0.25">
      <c r="A21265" s="1" t="s">
        <v>26458</v>
      </c>
      <c r="B21265" s="1">
        <v>0</v>
      </c>
      <c r="C21265" s="1">
        <v>0</v>
      </c>
    </row>
    <row r="21266" spans="1:3" x14ac:dyDescent="0.25">
      <c r="A21266" s="1" t="s">
        <v>26459</v>
      </c>
      <c r="B21266" s="1">
        <v>0</v>
      </c>
      <c r="C21266" s="1">
        <v>0</v>
      </c>
    </row>
    <row r="21267" spans="1:3" ht="30" x14ac:dyDescent="0.25">
      <c r="A21267" s="1" t="s">
        <v>26460</v>
      </c>
      <c r="B21267" s="1">
        <v>0</v>
      </c>
      <c r="C21267" s="1">
        <v>0</v>
      </c>
    </row>
    <row r="21268" spans="1:3" ht="30" x14ac:dyDescent="0.25">
      <c r="A21268" s="1" t="s">
        <v>26461</v>
      </c>
      <c r="B21268" s="1">
        <v>0</v>
      </c>
      <c r="C21268" s="1">
        <v>0</v>
      </c>
    </row>
    <row r="21269" spans="1:3" ht="30" x14ac:dyDescent="0.25">
      <c r="A21269" s="1" t="s">
        <v>26462</v>
      </c>
      <c r="B21269" s="1">
        <v>0</v>
      </c>
      <c r="C21269" s="1">
        <v>0</v>
      </c>
    </row>
    <row r="21270" spans="1:3" x14ac:dyDescent="0.25">
      <c r="A21270" s="1" t="s">
        <v>26463</v>
      </c>
      <c r="B21270" s="1">
        <v>0</v>
      </c>
      <c r="C21270" s="1">
        <v>0</v>
      </c>
    </row>
    <row r="21271" spans="1:3" ht="30" x14ac:dyDescent="0.25">
      <c r="A21271" s="1" t="s">
        <v>26464</v>
      </c>
      <c r="B21271" s="1">
        <v>0</v>
      </c>
      <c r="C21271" s="1">
        <v>0</v>
      </c>
    </row>
    <row r="21272" spans="1:3" ht="30" x14ac:dyDescent="0.25">
      <c r="A21272" s="1" t="s">
        <v>26465</v>
      </c>
      <c r="B21272" s="1">
        <v>0</v>
      </c>
      <c r="C21272" s="1">
        <v>0</v>
      </c>
    </row>
    <row r="21273" spans="1:3" x14ac:dyDescent="0.25">
      <c r="A21273" s="1" t="s">
        <v>26466</v>
      </c>
      <c r="B21273" s="1">
        <v>0</v>
      </c>
      <c r="C21273" s="1">
        <v>0</v>
      </c>
    </row>
    <row r="21274" spans="1:3" x14ac:dyDescent="0.25">
      <c r="A21274" s="1" t="s">
        <v>26467</v>
      </c>
      <c r="B21274" s="1">
        <v>0</v>
      </c>
      <c r="C21274" s="1">
        <v>0</v>
      </c>
    </row>
    <row r="21275" spans="1:3" x14ac:dyDescent="0.25">
      <c r="A21275" s="1" t="s">
        <v>26468</v>
      </c>
      <c r="B21275" s="1">
        <v>0</v>
      </c>
      <c r="C21275" s="1">
        <v>0</v>
      </c>
    </row>
    <row r="21276" spans="1:3" ht="30" x14ac:dyDescent="0.25">
      <c r="A21276" s="1" t="s">
        <v>26469</v>
      </c>
      <c r="B21276" s="1">
        <v>0</v>
      </c>
      <c r="C21276" s="1">
        <v>0</v>
      </c>
    </row>
    <row r="21277" spans="1:3" ht="30" x14ac:dyDescent="0.25">
      <c r="A21277" s="1" t="s">
        <v>26470</v>
      </c>
      <c r="B21277" s="1">
        <v>0</v>
      </c>
      <c r="C21277" s="1">
        <v>0</v>
      </c>
    </row>
    <row r="21278" spans="1:3" x14ac:dyDescent="0.25">
      <c r="A21278" s="1" t="s">
        <v>26471</v>
      </c>
      <c r="B21278" s="1">
        <v>0</v>
      </c>
      <c r="C21278" s="1">
        <v>0</v>
      </c>
    </row>
    <row r="21279" spans="1:3" x14ac:dyDescent="0.25">
      <c r="A21279" s="1" t="s">
        <v>26472</v>
      </c>
      <c r="B21279" s="1">
        <v>0</v>
      </c>
      <c r="C21279" s="1">
        <v>0</v>
      </c>
    </row>
    <row r="21280" spans="1:3" x14ac:dyDescent="0.25">
      <c r="A21280" s="1" t="s">
        <v>26473</v>
      </c>
      <c r="B21280" s="1">
        <v>0</v>
      </c>
      <c r="C21280" s="1">
        <v>0</v>
      </c>
    </row>
    <row r="21281" spans="1:3" ht="30" x14ac:dyDescent="0.25">
      <c r="A21281" s="1" t="s">
        <v>26474</v>
      </c>
      <c r="B21281" s="1">
        <v>0</v>
      </c>
      <c r="C21281" s="1">
        <v>1</v>
      </c>
    </row>
    <row r="21282" spans="1:3" ht="30" x14ac:dyDescent="0.25">
      <c r="A21282" s="1" t="s">
        <v>26475</v>
      </c>
      <c r="B21282" s="1">
        <v>0</v>
      </c>
      <c r="C21282" s="1">
        <v>0</v>
      </c>
    </row>
    <row r="21283" spans="1:3" ht="30" x14ac:dyDescent="0.25">
      <c r="A21283" s="1" t="s">
        <v>26476</v>
      </c>
      <c r="B21283" s="1">
        <v>0</v>
      </c>
      <c r="C21283" s="1">
        <v>0</v>
      </c>
    </row>
    <row r="21284" spans="1:3" ht="30" x14ac:dyDescent="0.25">
      <c r="A21284" s="1" t="s">
        <v>26478</v>
      </c>
      <c r="B21284" s="1">
        <v>0</v>
      </c>
      <c r="C21284" s="1">
        <v>0</v>
      </c>
    </row>
    <row r="21285" spans="1:3" x14ac:dyDescent="0.25">
      <c r="A21285" s="1" t="s">
        <v>14290</v>
      </c>
      <c r="B21285" s="1">
        <v>0</v>
      </c>
      <c r="C21285" s="1">
        <v>0</v>
      </c>
    </row>
    <row r="21286" spans="1:3" ht="30" x14ac:dyDescent="0.25">
      <c r="A21286" s="1" t="s">
        <v>26479</v>
      </c>
      <c r="B21286" s="1">
        <v>0</v>
      </c>
      <c r="C21286" s="1">
        <v>0</v>
      </c>
    </row>
    <row r="21287" spans="1:3" ht="30" x14ac:dyDescent="0.25">
      <c r="A21287" s="1" t="s">
        <v>26480</v>
      </c>
      <c r="B21287" s="1">
        <v>0</v>
      </c>
      <c r="C21287" s="1">
        <v>0</v>
      </c>
    </row>
    <row r="21288" spans="1:3" ht="30" x14ac:dyDescent="0.25">
      <c r="A21288" s="1" t="s">
        <v>26481</v>
      </c>
      <c r="B21288" s="1">
        <v>0</v>
      </c>
      <c r="C21288" s="1">
        <v>0</v>
      </c>
    </row>
    <row r="21289" spans="1:3" ht="30" x14ac:dyDescent="0.25">
      <c r="A21289" s="1" t="s">
        <v>26482</v>
      </c>
      <c r="B21289" s="1">
        <v>0</v>
      </c>
      <c r="C21289" s="1">
        <v>0</v>
      </c>
    </row>
    <row r="21290" spans="1:3" x14ac:dyDescent="0.25">
      <c r="A21290" s="1" t="s">
        <v>26483</v>
      </c>
      <c r="B21290" s="1">
        <v>0</v>
      </c>
      <c r="C21290" s="1">
        <v>0</v>
      </c>
    </row>
    <row r="21291" spans="1:3" ht="30" x14ac:dyDescent="0.25">
      <c r="A21291" s="1" t="s">
        <v>26484</v>
      </c>
      <c r="B21291" s="1">
        <v>0</v>
      </c>
      <c r="C21291" s="1">
        <v>0</v>
      </c>
    </row>
    <row r="21292" spans="1:3" ht="30" x14ac:dyDescent="0.25">
      <c r="A21292" s="1" t="s">
        <v>26485</v>
      </c>
      <c r="B21292" s="1">
        <v>0</v>
      </c>
      <c r="C21292" s="1">
        <v>0</v>
      </c>
    </row>
    <row r="21293" spans="1:3" ht="30" x14ac:dyDescent="0.25">
      <c r="A21293" s="1" t="s">
        <v>26486</v>
      </c>
      <c r="B21293" s="1">
        <v>0</v>
      </c>
      <c r="C21293" s="1">
        <v>0</v>
      </c>
    </row>
    <row r="21294" spans="1:3" ht="30" x14ac:dyDescent="0.25">
      <c r="A21294" s="1" t="s">
        <v>26487</v>
      </c>
      <c r="B21294" s="1">
        <v>0</v>
      </c>
      <c r="C21294" s="1">
        <v>0</v>
      </c>
    </row>
    <row r="21295" spans="1:3" ht="45" x14ac:dyDescent="0.25">
      <c r="A21295" s="1" t="s">
        <v>26488</v>
      </c>
      <c r="B21295" s="1">
        <v>0</v>
      </c>
      <c r="C21295" s="1">
        <v>0</v>
      </c>
    </row>
    <row r="21296" spans="1:3" x14ac:dyDescent="0.25">
      <c r="A21296" s="1" t="s">
        <v>26489</v>
      </c>
      <c r="B21296" s="1">
        <v>0</v>
      </c>
      <c r="C21296" s="1">
        <v>0</v>
      </c>
    </row>
    <row r="21297" spans="1:3" ht="30" x14ac:dyDescent="0.25">
      <c r="A21297" s="1" t="s">
        <v>26490</v>
      </c>
      <c r="B21297" s="1">
        <v>0</v>
      </c>
      <c r="C21297" s="1">
        <v>0</v>
      </c>
    </row>
    <row r="21298" spans="1:3" ht="30" x14ac:dyDescent="0.25">
      <c r="A21298" s="1" t="s">
        <v>15420</v>
      </c>
      <c r="B21298" s="1">
        <v>0</v>
      </c>
      <c r="C21298" s="1">
        <v>0</v>
      </c>
    </row>
    <row r="21299" spans="1:3" ht="30" x14ac:dyDescent="0.25">
      <c r="A21299" s="1" t="s">
        <v>26491</v>
      </c>
      <c r="B21299" s="1">
        <v>0</v>
      </c>
      <c r="C21299" s="1">
        <v>0</v>
      </c>
    </row>
    <row r="21300" spans="1:3" ht="30" x14ac:dyDescent="0.25">
      <c r="A21300" s="1" t="s">
        <v>26492</v>
      </c>
      <c r="B21300" s="1">
        <v>0</v>
      </c>
      <c r="C21300" s="1">
        <v>0</v>
      </c>
    </row>
    <row r="21301" spans="1:3" x14ac:dyDescent="0.25">
      <c r="A21301" s="1" t="s">
        <v>26493</v>
      </c>
      <c r="B21301" s="1">
        <v>0</v>
      </c>
      <c r="C21301" s="1">
        <v>0</v>
      </c>
    </row>
    <row r="21302" spans="1:3" ht="30" x14ac:dyDescent="0.25">
      <c r="A21302" s="1" t="s">
        <v>26494</v>
      </c>
      <c r="B21302" s="1">
        <v>0</v>
      </c>
      <c r="C21302" s="1">
        <v>0</v>
      </c>
    </row>
    <row r="21303" spans="1:3" ht="45" x14ac:dyDescent="0.25">
      <c r="A21303" s="1" t="s">
        <v>3141</v>
      </c>
      <c r="B21303" s="1">
        <v>0</v>
      </c>
      <c r="C21303" s="1">
        <v>0</v>
      </c>
    </row>
    <row r="21304" spans="1:3" ht="30" x14ac:dyDescent="0.25">
      <c r="A21304" s="1" t="s">
        <v>26495</v>
      </c>
      <c r="B21304" s="1">
        <v>0</v>
      </c>
      <c r="C21304" s="1">
        <v>0</v>
      </c>
    </row>
    <row r="21305" spans="1:3" ht="30" x14ac:dyDescent="0.25">
      <c r="A21305" s="1" t="s">
        <v>26496</v>
      </c>
      <c r="B21305" s="1">
        <v>0</v>
      </c>
      <c r="C21305" s="1">
        <v>1</v>
      </c>
    </row>
    <row r="21306" spans="1:3" ht="30" x14ac:dyDescent="0.25">
      <c r="A21306" s="1" t="s">
        <v>26497</v>
      </c>
      <c r="B21306" s="1">
        <v>0</v>
      </c>
      <c r="C21306" s="1">
        <v>0</v>
      </c>
    </row>
    <row r="21307" spans="1:3" ht="30" x14ac:dyDescent="0.25">
      <c r="A21307" s="1" t="s">
        <v>26498</v>
      </c>
      <c r="B21307" s="1">
        <v>0</v>
      </c>
      <c r="C21307" s="1">
        <v>0</v>
      </c>
    </row>
    <row r="21308" spans="1:3" x14ac:dyDescent="0.25">
      <c r="A21308" s="1" t="s">
        <v>26499</v>
      </c>
      <c r="B21308" s="1">
        <v>0</v>
      </c>
      <c r="C21308" s="1">
        <v>0</v>
      </c>
    </row>
    <row r="21309" spans="1:3" x14ac:dyDescent="0.25">
      <c r="A21309" s="1" t="s">
        <v>26500</v>
      </c>
      <c r="B21309" s="1">
        <v>0</v>
      </c>
      <c r="C21309" s="1">
        <v>0</v>
      </c>
    </row>
    <row r="21310" spans="1:3" ht="30" x14ac:dyDescent="0.25">
      <c r="A21310" s="1" t="s">
        <v>26501</v>
      </c>
      <c r="B21310" s="1">
        <v>0</v>
      </c>
      <c r="C21310" s="1">
        <v>0</v>
      </c>
    </row>
    <row r="21311" spans="1:3" x14ac:dyDescent="0.25">
      <c r="A21311" s="1" t="s">
        <v>26502</v>
      </c>
      <c r="B21311" s="1">
        <v>0</v>
      </c>
      <c r="C21311" s="1">
        <v>0</v>
      </c>
    </row>
    <row r="21312" spans="1:3" ht="30" x14ac:dyDescent="0.25">
      <c r="A21312" s="1" t="s">
        <v>26503</v>
      </c>
      <c r="B21312" s="1">
        <v>0</v>
      </c>
      <c r="C21312" s="1">
        <v>0</v>
      </c>
    </row>
    <row r="21313" spans="1:3" ht="30" x14ac:dyDescent="0.25">
      <c r="A21313" s="1" t="s">
        <v>26504</v>
      </c>
      <c r="B21313" s="1">
        <v>0</v>
      </c>
      <c r="C21313" s="1">
        <v>0</v>
      </c>
    </row>
    <row r="21314" spans="1:3" ht="45" x14ac:dyDescent="0.25">
      <c r="A21314" s="1" t="s">
        <v>26506</v>
      </c>
      <c r="B21314" s="1">
        <v>0</v>
      </c>
      <c r="C21314" s="1">
        <v>0</v>
      </c>
    </row>
    <row r="21315" spans="1:3" x14ac:dyDescent="0.25">
      <c r="A21315" s="1" t="s">
        <v>26507</v>
      </c>
      <c r="B21315" s="1">
        <v>0</v>
      </c>
      <c r="C21315" s="1">
        <v>0</v>
      </c>
    </row>
    <row r="21316" spans="1:3" ht="30" x14ac:dyDescent="0.25">
      <c r="A21316" s="1" t="s">
        <v>26508</v>
      </c>
      <c r="B21316" s="1">
        <v>0</v>
      </c>
      <c r="C21316" s="1">
        <v>0</v>
      </c>
    </row>
    <row r="21317" spans="1:3" ht="30" x14ac:dyDescent="0.25">
      <c r="A21317" s="1" t="s">
        <v>26509</v>
      </c>
      <c r="B21317" s="1">
        <v>0</v>
      </c>
      <c r="C21317" s="1">
        <v>0</v>
      </c>
    </row>
    <row r="21318" spans="1:3" ht="30" x14ac:dyDescent="0.25">
      <c r="A21318" s="1" t="s">
        <v>26510</v>
      </c>
      <c r="B21318" s="1">
        <v>0</v>
      </c>
      <c r="C21318" s="1">
        <v>0</v>
      </c>
    </row>
    <row r="21319" spans="1:3" ht="30" x14ac:dyDescent="0.25">
      <c r="A21319" s="1" t="s">
        <v>26511</v>
      </c>
      <c r="B21319" s="1">
        <v>0</v>
      </c>
      <c r="C21319" s="1">
        <v>0</v>
      </c>
    </row>
    <row r="21320" spans="1:3" ht="30" x14ac:dyDescent="0.25">
      <c r="A21320" s="1" t="s">
        <v>26512</v>
      </c>
      <c r="B21320" s="1">
        <v>0</v>
      </c>
      <c r="C21320" s="1">
        <v>0</v>
      </c>
    </row>
    <row r="21321" spans="1:3" ht="30" x14ac:dyDescent="0.25">
      <c r="A21321" s="1" t="s">
        <v>26513</v>
      </c>
      <c r="B21321" s="1">
        <v>0</v>
      </c>
      <c r="C21321" s="1">
        <v>0</v>
      </c>
    </row>
    <row r="21322" spans="1:3" x14ac:dyDescent="0.25">
      <c r="A21322" s="1" t="s">
        <v>26514</v>
      </c>
      <c r="B21322" s="1">
        <v>0</v>
      </c>
      <c r="C21322" s="1">
        <v>0</v>
      </c>
    </row>
    <row r="21323" spans="1:3" x14ac:dyDescent="0.25">
      <c r="A21323" s="1" t="s">
        <v>26515</v>
      </c>
      <c r="B21323" s="1">
        <v>0</v>
      </c>
      <c r="C21323" s="1">
        <v>0</v>
      </c>
    </row>
    <row r="21324" spans="1:3" ht="30" x14ac:dyDescent="0.25">
      <c r="A21324" s="1" t="s">
        <v>26516</v>
      </c>
      <c r="B21324" s="1">
        <v>0</v>
      </c>
      <c r="C21324" s="1">
        <v>0</v>
      </c>
    </row>
    <row r="21325" spans="1:3" x14ac:dyDescent="0.25">
      <c r="A21325" s="1" t="s">
        <v>26517</v>
      </c>
      <c r="B21325" s="1">
        <v>0</v>
      </c>
      <c r="C21325" s="1">
        <v>0</v>
      </c>
    </row>
    <row r="21326" spans="1:3" x14ac:dyDescent="0.25">
      <c r="A21326" s="1" t="s">
        <v>26518</v>
      </c>
      <c r="B21326" s="1">
        <v>0</v>
      </c>
      <c r="C21326" s="1">
        <v>0</v>
      </c>
    </row>
    <row r="21327" spans="1:3" x14ac:dyDescent="0.25">
      <c r="A21327" s="1" t="s">
        <v>26519</v>
      </c>
      <c r="B21327" s="1">
        <v>0</v>
      </c>
      <c r="C21327" s="1">
        <v>0</v>
      </c>
    </row>
    <row r="21328" spans="1:3" ht="30" x14ac:dyDescent="0.25">
      <c r="A21328" s="1" t="s">
        <v>26520</v>
      </c>
      <c r="B21328" s="1">
        <v>0</v>
      </c>
      <c r="C21328" s="1">
        <v>0</v>
      </c>
    </row>
    <row r="21329" spans="1:3" ht="30" x14ac:dyDescent="0.25">
      <c r="A21329" s="1" t="s">
        <v>26521</v>
      </c>
      <c r="B21329" s="1">
        <v>0</v>
      </c>
      <c r="C21329" s="1">
        <v>0</v>
      </c>
    </row>
    <row r="21330" spans="1:3" ht="30" x14ac:dyDescent="0.25">
      <c r="A21330" s="1" t="s">
        <v>26522</v>
      </c>
      <c r="B21330" s="1">
        <v>0</v>
      </c>
      <c r="C21330" s="1">
        <v>0</v>
      </c>
    </row>
    <row r="21331" spans="1:3" ht="30" x14ac:dyDescent="0.25">
      <c r="A21331" s="1" t="s">
        <v>26523</v>
      </c>
      <c r="B21331" s="1">
        <v>0</v>
      </c>
      <c r="C21331" s="1">
        <v>0</v>
      </c>
    </row>
    <row r="21332" spans="1:3" ht="30" x14ac:dyDescent="0.25">
      <c r="A21332" s="1" t="s">
        <v>26524</v>
      </c>
      <c r="B21332" s="1">
        <v>0</v>
      </c>
      <c r="C21332" s="1">
        <v>0</v>
      </c>
    </row>
    <row r="21333" spans="1:3" x14ac:dyDescent="0.25">
      <c r="A21333" s="1" t="s">
        <v>20587</v>
      </c>
      <c r="B21333" s="1">
        <v>0</v>
      </c>
      <c r="C21333" s="1">
        <v>0</v>
      </c>
    </row>
    <row r="21334" spans="1:3" ht="30" x14ac:dyDescent="0.25">
      <c r="A21334" s="1" t="s">
        <v>26525</v>
      </c>
      <c r="B21334" s="1">
        <v>0</v>
      </c>
      <c r="C21334" s="1">
        <v>0</v>
      </c>
    </row>
    <row r="21335" spans="1:3" x14ac:dyDescent="0.25">
      <c r="A21335" s="1" t="s">
        <v>26526</v>
      </c>
      <c r="B21335" s="1">
        <v>0</v>
      </c>
      <c r="C21335" s="1">
        <v>0</v>
      </c>
    </row>
    <row r="21336" spans="1:3" x14ac:dyDescent="0.25">
      <c r="A21336" s="1" t="s">
        <v>26527</v>
      </c>
      <c r="B21336" s="1">
        <v>0</v>
      </c>
      <c r="C21336" s="1">
        <v>0</v>
      </c>
    </row>
    <row r="21337" spans="1:3" x14ac:dyDescent="0.25">
      <c r="A21337" s="1" t="s">
        <v>26528</v>
      </c>
      <c r="B21337" s="1">
        <v>0</v>
      </c>
      <c r="C21337" s="1">
        <v>0</v>
      </c>
    </row>
    <row r="21338" spans="1:3" ht="30" x14ac:dyDescent="0.25">
      <c r="A21338" s="1" t="s">
        <v>26529</v>
      </c>
      <c r="B21338" s="1">
        <v>0</v>
      </c>
      <c r="C21338" s="1">
        <v>0</v>
      </c>
    </row>
    <row r="21339" spans="1:3" ht="30" x14ac:dyDescent="0.25">
      <c r="A21339" s="1" t="s">
        <v>26530</v>
      </c>
      <c r="B21339" s="1">
        <v>0</v>
      </c>
      <c r="C21339" s="1">
        <v>0</v>
      </c>
    </row>
    <row r="21340" spans="1:3" x14ac:dyDescent="0.25">
      <c r="A21340" s="1" t="s">
        <v>26531</v>
      </c>
      <c r="B21340" s="1">
        <v>0</v>
      </c>
      <c r="C21340" s="1">
        <v>0</v>
      </c>
    </row>
    <row r="21341" spans="1:3" ht="30" x14ac:dyDescent="0.25">
      <c r="A21341" s="1" t="s">
        <v>26532</v>
      </c>
      <c r="B21341" s="1">
        <v>0</v>
      </c>
      <c r="C21341" s="1">
        <v>0</v>
      </c>
    </row>
    <row r="21342" spans="1:3" ht="30" x14ac:dyDescent="0.25">
      <c r="A21342" s="1" t="s">
        <v>26533</v>
      </c>
      <c r="B21342" s="1">
        <v>0</v>
      </c>
      <c r="C21342" s="1">
        <v>0</v>
      </c>
    </row>
    <row r="21343" spans="1:3" ht="30" x14ac:dyDescent="0.25">
      <c r="A21343" s="1" t="s">
        <v>26534</v>
      </c>
      <c r="B21343" s="1">
        <v>0</v>
      </c>
      <c r="C21343" s="1">
        <v>0</v>
      </c>
    </row>
    <row r="21344" spans="1:3" ht="30" x14ac:dyDescent="0.25">
      <c r="A21344" s="1" t="s">
        <v>26535</v>
      </c>
      <c r="B21344" s="1">
        <v>0</v>
      </c>
      <c r="C21344" s="1">
        <v>0</v>
      </c>
    </row>
    <row r="21345" spans="1:3" ht="30" x14ac:dyDescent="0.25">
      <c r="A21345" s="1" t="s">
        <v>26536</v>
      </c>
      <c r="B21345" s="1">
        <v>0</v>
      </c>
      <c r="C21345" s="1">
        <v>0</v>
      </c>
    </row>
    <row r="21346" spans="1:3" ht="30" x14ac:dyDescent="0.25">
      <c r="A21346" s="1" t="s">
        <v>26538</v>
      </c>
      <c r="B21346" s="1">
        <v>0</v>
      </c>
      <c r="C21346" s="1">
        <v>1</v>
      </c>
    </row>
    <row r="21347" spans="1:3" ht="30" x14ac:dyDescent="0.25">
      <c r="A21347" s="1" t="s">
        <v>26539</v>
      </c>
      <c r="B21347" s="1">
        <v>0</v>
      </c>
      <c r="C21347" s="1">
        <v>0</v>
      </c>
    </row>
    <row r="21348" spans="1:3" x14ac:dyDescent="0.25">
      <c r="A21348" s="1" t="s">
        <v>26540</v>
      </c>
      <c r="B21348" s="1">
        <v>0</v>
      </c>
      <c r="C21348" s="1">
        <v>0</v>
      </c>
    </row>
    <row r="21349" spans="1:3" ht="30" x14ac:dyDescent="0.25">
      <c r="A21349" s="1" t="s">
        <v>26541</v>
      </c>
      <c r="B21349" s="1">
        <v>0</v>
      </c>
      <c r="C21349" s="1">
        <v>0</v>
      </c>
    </row>
    <row r="21350" spans="1:3" ht="30" x14ac:dyDescent="0.25">
      <c r="A21350" s="1" t="s">
        <v>26542</v>
      </c>
      <c r="B21350" s="1">
        <v>0</v>
      </c>
      <c r="C21350" s="1">
        <v>0</v>
      </c>
    </row>
    <row r="21351" spans="1:3" x14ac:dyDescent="0.25">
      <c r="A21351" s="1" t="s">
        <v>26543</v>
      </c>
      <c r="B21351" s="1">
        <v>0</v>
      </c>
      <c r="C21351" s="1">
        <v>0</v>
      </c>
    </row>
    <row r="21352" spans="1:3" x14ac:dyDescent="0.25">
      <c r="A21352" s="1" t="s">
        <v>26544</v>
      </c>
      <c r="B21352" s="1">
        <v>0</v>
      </c>
      <c r="C21352" s="1">
        <v>0</v>
      </c>
    </row>
    <row r="21353" spans="1:3" ht="30" x14ac:dyDescent="0.25">
      <c r="A21353" s="1" t="s">
        <v>26545</v>
      </c>
      <c r="B21353" s="1">
        <v>0</v>
      </c>
      <c r="C21353" s="1">
        <v>0</v>
      </c>
    </row>
    <row r="21354" spans="1:3" ht="30" x14ac:dyDescent="0.25">
      <c r="A21354" s="1" t="s">
        <v>26546</v>
      </c>
      <c r="B21354" s="1">
        <v>0</v>
      </c>
      <c r="C21354" s="1">
        <v>0</v>
      </c>
    </row>
    <row r="21355" spans="1:3" x14ac:dyDescent="0.25">
      <c r="A21355" s="1" t="s">
        <v>26547</v>
      </c>
      <c r="B21355" s="1">
        <v>0</v>
      </c>
      <c r="C21355" s="1">
        <v>0</v>
      </c>
    </row>
    <row r="21356" spans="1:3" ht="30" x14ac:dyDescent="0.25">
      <c r="A21356" s="1" t="s">
        <v>26548</v>
      </c>
      <c r="B21356" s="1">
        <v>0</v>
      </c>
      <c r="C21356" s="1">
        <v>0</v>
      </c>
    </row>
    <row r="21357" spans="1:3" x14ac:dyDescent="0.25">
      <c r="A21357" s="1" t="s">
        <v>26549</v>
      </c>
      <c r="B21357" s="1">
        <v>0</v>
      </c>
      <c r="C21357" s="1">
        <v>0</v>
      </c>
    </row>
    <row r="21358" spans="1:3" x14ac:dyDescent="0.25">
      <c r="A21358" s="1" t="s">
        <v>26550</v>
      </c>
      <c r="B21358" s="1">
        <v>0</v>
      </c>
      <c r="C21358" s="1">
        <v>0</v>
      </c>
    </row>
    <row r="21359" spans="1:3" ht="30" x14ac:dyDescent="0.25">
      <c r="A21359" s="1" t="s">
        <v>26551</v>
      </c>
      <c r="B21359" s="1">
        <v>0</v>
      </c>
      <c r="C21359" s="1">
        <v>0</v>
      </c>
    </row>
    <row r="21360" spans="1:3" ht="30" x14ac:dyDescent="0.25">
      <c r="A21360" s="1" t="s">
        <v>26552</v>
      </c>
      <c r="B21360" s="1">
        <v>0</v>
      </c>
      <c r="C21360" s="1">
        <v>0</v>
      </c>
    </row>
    <row r="21361" spans="1:3" ht="30" x14ac:dyDescent="0.25">
      <c r="A21361" s="1" t="s">
        <v>26553</v>
      </c>
      <c r="B21361" s="1">
        <v>0</v>
      </c>
      <c r="C21361" s="1">
        <v>0</v>
      </c>
    </row>
    <row r="21362" spans="1:3" x14ac:dyDescent="0.25">
      <c r="A21362" s="1" t="s">
        <v>26554</v>
      </c>
      <c r="B21362" s="1">
        <v>0</v>
      </c>
      <c r="C21362" s="1">
        <v>0</v>
      </c>
    </row>
    <row r="21363" spans="1:3" ht="45" x14ac:dyDescent="0.25">
      <c r="A21363" s="1" t="s">
        <v>26555</v>
      </c>
      <c r="B21363" s="1">
        <v>0</v>
      </c>
      <c r="C21363" s="1">
        <v>0</v>
      </c>
    </row>
    <row r="21364" spans="1:3" ht="30" x14ac:dyDescent="0.25">
      <c r="A21364" s="1" t="s">
        <v>26556</v>
      </c>
      <c r="B21364" s="1">
        <v>0</v>
      </c>
      <c r="C21364" s="1">
        <v>0</v>
      </c>
    </row>
    <row r="21365" spans="1:3" ht="30" x14ac:dyDescent="0.25">
      <c r="A21365" s="1" t="s">
        <v>26557</v>
      </c>
      <c r="B21365" s="1">
        <v>0</v>
      </c>
      <c r="C21365" s="1">
        <v>0</v>
      </c>
    </row>
    <row r="21366" spans="1:3" x14ac:dyDescent="0.25">
      <c r="A21366" s="1" t="s">
        <v>26558</v>
      </c>
      <c r="B21366" s="1">
        <v>0</v>
      </c>
      <c r="C21366" s="1">
        <v>0</v>
      </c>
    </row>
    <row r="21367" spans="1:3" ht="45" x14ac:dyDescent="0.25">
      <c r="A21367" s="1" t="s">
        <v>26559</v>
      </c>
      <c r="B21367" s="1">
        <v>0</v>
      </c>
      <c r="C21367" s="1">
        <v>0</v>
      </c>
    </row>
    <row r="21368" spans="1:3" ht="30" x14ac:dyDescent="0.25">
      <c r="A21368" s="1" t="s">
        <v>26560</v>
      </c>
      <c r="B21368" s="1">
        <v>0</v>
      </c>
      <c r="C21368" s="1">
        <v>0</v>
      </c>
    </row>
    <row r="21369" spans="1:3" x14ac:dyDescent="0.25">
      <c r="A21369" s="1" t="s">
        <v>26561</v>
      </c>
      <c r="B21369" s="1">
        <v>0</v>
      </c>
      <c r="C21369" s="1">
        <v>0</v>
      </c>
    </row>
    <row r="21370" spans="1:3" x14ac:dyDescent="0.25">
      <c r="A21370" s="1" t="s">
        <v>26562</v>
      </c>
      <c r="B21370" s="1">
        <v>0</v>
      </c>
      <c r="C21370" s="1">
        <v>0</v>
      </c>
    </row>
    <row r="21371" spans="1:3" x14ac:dyDescent="0.25">
      <c r="A21371" s="1" t="s">
        <v>26563</v>
      </c>
      <c r="B21371" s="1">
        <v>0</v>
      </c>
      <c r="C21371" s="1">
        <v>0</v>
      </c>
    </row>
    <row r="21372" spans="1:3" ht="30" x14ac:dyDescent="0.25">
      <c r="A21372" s="1" t="s">
        <v>26564</v>
      </c>
      <c r="B21372" s="1">
        <v>0</v>
      </c>
      <c r="C21372" s="1">
        <v>0</v>
      </c>
    </row>
    <row r="21373" spans="1:3" ht="45" x14ac:dyDescent="0.25">
      <c r="A21373" s="1" t="s">
        <v>26565</v>
      </c>
      <c r="B21373" s="1">
        <v>0</v>
      </c>
      <c r="C21373" s="1">
        <v>0</v>
      </c>
    </row>
    <row r="21374" spans="1:3" ht="30" x14ac:dyDescent="0.25">
      <c r="A21374" s="1" t="s">
        <v>26566</v>
      </c>
      <c r="B21374" s="1">
        <v>0</v>
      </c>
      <c r="C21374" s="1">
        <v>0</v>
      </c>
    </row>
    <row r="21375" spans="1:3" x14ac:dyDescent="0.25">
      <c r="A21375" s="1" t="s">
        <v>26567</v>
      </c>
      <c r="B21375" s="1">
        <v>0</v>
      </c>
      <c r="C21375" s="1">
        <v>0</v>
      </c>
    </row>
    <row r="21376" spans="1:3" ht="30" x14ac:dyDescent="0.25">
      <c r="A21376" s="1" t="s">
        <v>15948</v>
      </c>
      <c r="B21376" s="1">
        <v>0</v>
      </c>
      <c r="C21376" s="1">
        <v>0</v>
      </c>
    </row>
    <row r="21377" spans="1:3" ht="30" x14ac:dyDescent="0.25">
      <c r="A21377" s="1" t="s">
        <v>14486</v>
      </c>
      <c r="B21377" s="1">
        <v>0</v>
      </c>
      <c r="C21377" s="1">
        <v>0</v>
      </c>
    </row>
    <row r="21378" spans="1:3" x14ac:dyDescent="0.25">
      <c r="A21378" s="1" t="s">
        <v>26568</v>
      </c>
      <c r="B21378" s="1">
        <v>0</v>
      </c>
      <c r="C21378" s="1">
        <v>0</v>
      </c>
    </row>
    <row r="21379" spans="1:3" x14ac:dyDescent="0.25">
      <c r="A21379" s="1" t="s">
        <v>26569</v>
      </c>
      <c r="B21379" s="1">
        <v>0</v>
      </c>
      <c r="C21379" s="1">
        <v>0</v>
      </c>
    </row>
    <row r="21380" spans="1:3" ht="30" x14ac:dyDescent="0.25">
      <c r="A21380" s="1" t="s">
        <v>26570</v>
      </c>
      <c r="B21380" s="1">
        <v>0</v>
      </c>
      <c r="C21380" s="1">
        <v>0</v>
      </c>
    </row>
    <row r="21381" spans="1:3" x14ac:dyDescent="0.25">
      <c r="A21381" s="1" t="s">
        <v>19165</v>
      </c>
      <c r="B21381" s="1">
        <v>0</v>
      </c>
      <c r="C21381" s="1">
        <v>0</v>
      </c>
    </row>
    <row r="21382" spans="1:3" ht="30" x14ac:dyDescent="0.25">
      <c r="A21382" s="1" t="s">
        <v>26571</v>
      </c>
      <c r="B21382" s="1">
        <v>0</v>
      </c>
      <c r="C21382" s="1">
        <v>0</v>
      </c>
    </row>
    <row r="21383" spans="1:3" x14ac:dyDescent="0.25">
      <c r="A21383" s="1" t="s">
        <v>26572</v>
      </c>
      <c r="B21383" s="1">
        <v>0</v>
      </c>
      <c r="C21383" s="1">
        <v>0</v>
      </c>
    </row>
    <row r="21384" spans="1:3" x14ac:dyDescent="0.25">
      <c r="A21384" s="1" t="s">
        <v>26573</v>
      </c>
      <c r="B21384" s="1">
        <v>0</v>
      </c>
      <c r="C21384" s="1">
        <v>0</v>
      </c>
    </row>
    <row r="21385" spans="1:3" x14ac:dyDescent="0.25">
      <c r="A21385" s="1" t="s">
        <v>26574</v>
      </c>
      <c r="B21385" s="1">
        <v>0</v>
      </c>
      <c r="C21385" s="1">
        <v>0</v>
      </c>
    </row>
    <row r="21386" spans="1:3" x14ac:dyDescent="0.25">
      <c r="A21386" s="1" t="s">
        <v>26575</v>
      </c>
      <c r="B21386" s="1">
        <v>0</v>
      </c>
      <c r="C21386" s="1">
        <v>0</v>
      </c>
    </row>
    <row r="21387" spans="1:3" ht="30" x14ac:dyDescent="0.25">
      <c r="A21387" s="1" t="s">
        <v>26576</v>
      </c>
      <c r="B21387" s="1">
        <v>0</v>
      </c>
      <c r="C21387" s="1">
        <v>0</v>
      </c>
    </row>
    <row r="21388" spans="1:3" ht="30" x14ac:dyDescent="0.25">
      <c r="A21388" s="1" t="s">
        <v>26577</v>
      </c>
      <c r="B21388" s="1">
        <v>0</v>
      </c>
      <c r="C21388" s="1">
        <v>0</v>
      </c>
    </row>
    <row r="21389" spans="1:3" x14ac:dyDescent="0.25">
      <c r="A21389" s="1" t="s">
        <v>26578</v>
      </c>
      <c r="B21389" s="1">
        <v>0</v>
      </c>
      <c r="C21389" s="1">
        <v>0</v>
      </c>
    </row>
    <row r="21390" spans="1:3" x14ac:dyDescent="0.25">
      <c r="A21390" s="1" t="s">
        <v>26579</v>
      </c>
      <c r="B21390" s="1">
        <v>0</v>
      </c>
      <c r="C21390" s="1">
        <v>0</v>
      </c>
    </row>
    <row r="21391" spans="1:3" x14ac:dyDescent="0.25">
      <c r="A21391" s="1" t="s">
        <v>26580</v>
      </c>
      <c r="B21391" s="1">
        <v>0</v>
      </c>
      <c r="C21391" s="1">
        <v>0</v>
      </c>
    </row>
    <row r="21392" spans="1:3" ht="30" x14ac:dyDescent="0.25">
      <c r="A21392" s="1" t="s">
        <v>26581</v>
      </c>
      <c r="B21392" s="1">
        <v>0</v>
      </c>
      <c r="C21392" s="1">
        <v>0</v>
      </c>
    </row>
    <row r="21393" spans="1:3" ht="30" x14ac:dyDescent="0.25">
      <c r="A21393" s="1" t="s">
        <v>26582</v>
      </c>
      <c r="B21393" s="1">
        <v>0</v>
      </c>
      <c r="C21393" s="1">
        <v>0</v>
      </c>
    </row>
    <row r="21394" spans="1:3" ht="30" x14ac:dyDescent="0.25">
      <c r="A21394" s="1" t="s">
        <v>26583</v>
      </c>
      <c r="B21394" s="1">
        <v>0</v>
      </c>
      <c r="C21394" s="1">
        <v>0</v>
      </c>
    </row>
    <row r="21395" spans="1:3" x14ac:dyDescent="0.25">
      <c r="A21395" s="1" t="s">
        <v>26584</v>
      </c>
      <c r="B21395" s="1">
        <v>0</v>
      </c>
      <c r="C21395" s="1">
        <v>0</v>
      </c>
    </row>
    <row r="21396" spans="1:3" x14ac:dyDescent="0.25">
      <c r="A21396" s="1" t="s">
        <v>26585</v>
      </c>
      <c r="B21396" s="1">
        <v>0</v>
      </c>
      <c r="C21396" s="1">
        <v>0</v>
      </c>
    </row>
    <row r="21397" spans="1:3" ht="30" x14ac:dyDescent="0.25">
      <c r="A21397" s="1" t="s">
        <v>26586</v>
      </c>
      <c r="B21397" s="1">
        <v>0</v>
      </c>
      <c r="C21397" s="1">
        <v>0</v>
      </c>
    </row>
    <row r="21398" spans="1:3" ht="30" x14ac:dyDescent="0.25">
      <c r="A21398" s="1" t="s">
        <v>21746</v>
      </c>
      <c r="B21398" s="1">
        <v>0</v>
      </c>
      <c r="C21398" s="1">
        <v>0</v>
      </c>
    </row>
    <row r="21399" spans="1:3" ht="45" x14ac:dyDescent="0.25">
      <c r="A21399" s="1" t="s">
        <v>26587</v>
      </c>
      <c r="B21399" s="1">
        <v>0</v>
      </c>
      <c r="C21399" s="1">
        <v>1</v>
      </c>
    </row>
    <row r="21400" spans="1:3" ht="30" x14ac:dyDescent="0.25">
      <c r="A21400" s="1" t="s">
        <v>26588</v>
      </c>
      <c r="B21400" s="1">
        <v>0</v>
      </c>
      <c r="C21400" s="1">
        <v>0</v>
      </c>
    </row>
    <row r="21401" spans="1:3" ht="30" x14ac:dyDescent="0.25">
      <c r="A21401" s="1" t="s">
        <v>26589</v>
      </c>
      <c r="B21401" s="1">
        <v>0</v>
      </c>
      <c r="C21401" s="1">
        <v>0</v>
      </c>
    </row>
    <row r="21402" spans="1:3" x14ac:dyDescent="0.25">
      <c r="A21402" s="1" t="s">
        <v>26590</v>
      </c>
      <c r="B21402" s="1">
        <v>0</v>
      </c>
      <c r="C21402" s="1">
        <v>0</v>
      </c>
    </row>
    <row r="21403" spans="1:3" ht="30" x14ac:dyDescent="0.25">
      <c r="A21403" s="1" t="s">
        <v>26591</v>
      </c>
      <c r="B21403" s="1">
        <v>0</v>
      </c>
      <c r="C21403" s="1">
        <v>0</v>
      </c>
    </row>
    <row r="21404" spans="1:3" ht="30" x14ac:dyDescent="0.25">
      <c r="A21404" s="1" t="s">
        <v>26592</v>
      </c>
      <c r="B21404" s="1">
        <v>0</v>
      </c>
      <c r="C21404" s="1">
        <v>0</v>
      </c>
    </row>
    <row r="21405" spans="1:3" ht="30" x14ac:dyDescent="0.25">
      <c r="A21405" s="1" t="s">
        <v>26593</v>
      </c>
      <c r="B21405" s="1">
        <v>0</v>
      </c>
      <c r="C21405" s="1">
        <v>0</v>
      </c>
    </row>
    <row r="21406" spans="1:3" x14ac:dyDescent="0.25">
      <c r="A21406" s="1" t="s">
        <v>26594</v>
      </c>
      <c r="B21406" s="1">
        <v>0</v>
      </c>
      <c r="C21406" s="1">
        <v>0</v>
      </c>
    </row>
    <row r="21407" spans="1:3" x14ac:dyDescent="0.25">
      <c r="A21407" s="1" t="s">
        <v>26595</v>
      </c>
      <c r="B21407" s="1">
        <v>0</v>
      </c>
      <c r="C21407" s="1">
        <v>0</v>
      </c>
    </row>
    <row r="21408" spans="1:3" ht="30" x14ac:dyDescent="0.25">
      <c r="A21408" s="1" t="s">
        <v>26596</v>
      </c>
      <c r="B21408" s="1">
        <v>0</v>
      </c>
      <c r="C21408" s="1">
        <v>1</v>
      </c>
    </row>
    <row r="21409" spans="1:3" x14ac:dyDescent="0.25">
      <c r="A21409" s="1" t="s">
        <v>26597</v>
      </c>
      <c r="B21409" s="1">
        <v>0</v>
      </c>
      <c r="C21409" s="1">
        <v>0</v>
      </c>
    </row>
    <row r="21410" spans="1:3" ht="30" x14ac:dyDescent="0.25">
      <c r="A21410" s="1" t="s">
        <v>26598</v>
      </c>
      <c r="B21410" s="1">
        <v>0</v>
      </c>
      <c r="C21410" s="1">
        <v>0</v>
      </c>
    </row>
    <row r="21411" spans="1:3" x14ac:dyDescent="0.25">
      <c r="A21411" s="1" t="s">
        <v>26599</v>
      </c>
      <c r="B21411" s="1">
        <v>0</v>
      </c>
      <c r="C21411" s="1">
        <v>0</v>
      </c>
    </row>
    <row r="21412" spans="1:3" x14ac:dyDescent="0.25">
      <c r="A21412" s="1" t="s">
        <v>26600</v>
      </c>
      <c r="B21412" s="1">
        <v>0</v>
      </c>
      <c r="C21412" s="1">
        <v>0</v>
      </c>
    </row>
    <row r="21413" spans="1:3" x14ac:dyDescent="0.25">
      <c r="A21413" s="1" t="s">
        <v>26601</v>
      </c>
      <c r="B21413" s="1">
        <v>0</v>
      </c>
      <c r="C21413" s="1">
        <v>0</v>
      </c>
    </row>
    <row r="21414" spans="1:3" ht="30" x14ac:dyDescent="0.25">
      <c r="A21414" s="1" t="s">
        <v>26602</v>
      </c>
      <c r="B21414" s="1">
        <v>0</v>
      </c>
      <c r="C21414" s="1">
        <v>0</v>
      </c>
    </row>
    <row r="21415" spans="1:3" x14ac:dyDescent="0.25">
      <c r="A21415" s="1" t="s">
        <v>26603</v>
      </c>
      <c r="B21415" s="1">
        <v>0</v>
      </c>
      <c r="C21415" s="1">
        <v>0</v>
      </c>
    </row>
    <row r="21416" spans="1:3" ht="30" x14ac:dyDescent="0.25">
      <c r="A21416" s="1" t="s">
        <v>26604</v>
      </c>
      <c r="B21416" s="1">
        <v>0</v>
      </c>
      <c r="C21416" s="1">
        <v>0</v>
      </c>
    </row>
    <row r="21417" spans="1:3" x14ac:dyDescent="0.25">
      <c r="A21417" s="1" t="s">
        <v>26605</v>
      </c>
      <c r="B21417" s="1">
        <v>0</v>
      </c>
      <c r="C21417" s="1">
        <v>0</v>
      </c>
    </row>
    <row r="21418" spans="1:3" ht="30" x14ac:dyDescent="0.25">
      <c r="A21418" s="1" t="s">
        <v>26606</v>
      </c>
      <c r="B21418" s="1">
        <v>0</v>
      </c>
      <c r="C21418" s="1">
        <v>0</v>
      </c>
    </row>
    <row r="21419" spans="1:3" x14ac:dyDescent="0.25">
      <c r="A21419" s="1" t="s">
        <v>26607</v>
      </c>
      <c r="B21419" s="1">
        <v>0</v>
      </c>
      <c r="C21419" s="1">
        <v>0</v>
      </c>
    </row>
    <row r="21420" spans="1:3" x14ac:dyDescent="0.25">
      <c r="A21420" s="1" t="s">
        <v>26608</v>
      </c>
      <c r="B21420" s="1">
        <v>0</v>
      </c>
      <c r="C21420" s="1">
        <v>0</v>
      </c>
    </row>
    <row r="21421" spans="1:3" x14ac:dyDescent="0.25">
      <c r="A21421" s="1" t="s">
        <v>26609</v>
      </c>
      <c r="B21421" s="1">
        <v>0</v>
      </c>
      <c r="C21421" s="1">
        <v>0</v>
      </c>
    </row>
    <row r="21422" spans="1:3" ht="30" x14ac:dyDescent="0.25">
      <c r="A21422" s="1" t="s">
        <v>26610</v>
      </c>
      <c r="B21422" s="1">
        <v>0</v>
      </c>
      <c r="C21422" s="1">
        <v>0</v>
      </c>
    </row>
    <row r="21423" spans="1:3" ht="30" x14ac:dyDescent="0.25">
      <c r="A21423" s="1" t="s">
        <v>26611</v>
      </c>
      <c r="B21423" s="1">
        <v>0</v>
      </c>
      <c r="C21423" s="1">
        <v>0</v>
      </c>
    </row>
    <row r="21424" spans="1:3" x14ac:dyDescent="0.25">
      <c r="A21424" s="1" t="s">
        <v>26612</v>
      </c>
      <c r="B21424" s="1">
        <v>0</v>
      </c>
      <c r="C21424" s="1">
        <v>0</v>
      </c>
    </row>
    <row r="21425" spans="1:3" ht="30" x14ac:dyDescent="0.25">
      <c r="A21425" s="1" t="s">
        <v>21779</v>
      </c>
      <c r="B21425" s="1">
        <v>0</v>
      </c>
      <c r="C21425" s="1">
        <v>0</v>
      </c>
    </row>
    <row r="21426" spans="1:3" x14ac:dyDescent="0.25">
      <c r="A21426" s="1" t="s">
        <v>26613</v>
      </c>
      <c r="B21426" s="1">
        <v>0</v>
      </c>
      <c r="C21426" s="1">
        <v>0</v>
      </c>
    </row>
    <row r="21427" spans="1:3" ht="30" x14ac:dyDescent="0.25">
      <c r="A21427" s="1" t="s">
        <v>26614</v>
      </c>
      <c r="B21427" s="1">
        <v>0</v>
      </c>
      <c r="C21427" s="1">
        <v>0</v>
      </c>
    </row>
    <row r="21428" spans="1:3" ht="30" x14ac:dyDescent="0.25">
      <c r="A21428" s="1" t="s">
        <v>26615</v>
      </c>
      <c r="B21428" s="1">
        <v>0</v>
      </c>
      <c r="C21428" s="1">
        <v>0</v>
      </c>
    </row>
    <row r="21429" spans="1:3" ht="30" x14ac:dyDescent="0.25">
      <c r="A21429" s="1" t="s">
        <v>26616</v>
      </c>
      <c r="B21429" s="1">
        <v>0</v>
      </c>
      <c r="C21429" s="1">
        <v>0</v>
      </c>
    </row>
    <row r="21430" spans="1:3" x14ac:dyDescent="0.25">
      <c r="A21430" s="1" t="s">
        <v>26617</v>
      </c>
      <c r="B21430" s="1">
        <v>0</v>
      </c>
      <c r="C21430" s="1">
        <v>0</v>
      </c>
    </row>
    <row r="21431" spans="1:3" x14ac:dyDescent="0.25">
      <c r="A21431" s="1" t="s">
        <v>17191</v>
      </c>
      <c r="B21431" s="1">
        <v>0</v>
      </c>
      <c r="C21431" s="1">
        <v>0</v>
      </c>
    </row>
    <row r="21432" spans="1:3" ht="30" x14ac:dyDescent="0.25">
      <c r="A21432" s="1" t="s">
        <v>26618</v>
      </c>
      <c r="B21432" s="1">
        <v>0</v>
      </c>
      <c r="C21432" s="1">
        <v>0</v>
      </c>
    </row>
    <row r="21433" spans="1:3" x14ac:dyDescent="0.25">
      <c r="A21433" s="1" t="s">
        <v>26619</v>
      </c>
      <c r="B21433" s="1">
        <v>0</v>
      </c>
      <c r="C21433" s="1">
        <v>0</v>
      </c>
    </row>
    <row r="21434" spans="1:3" ht="30" x14ac:dyDescent="0.25">
      <c r="A21434" s="1" t="s">
        <v>26620</v>
      </c>
      <c r="B21434" s="1">
        <v>0</v>
      </c>
      <c r="C21434" s="1">
        <v>0</v>
      </c>
    </row>
    <row r="21435" spans="1:3" x14ac:dyDescent="0.25">
      <c r="A21435" s="1" t="s">
        <v>26621</v>
      </c>
      <c r="B21435" s="1">
        <v>0</v>
      </c>
      <c r="C21435" s="1">
        <v>0</v>
      </c>
    </row>
    <row r="21436" spans="1:3" x14ac:dyDescent="0.25">
      <c r="A21436" s="1" t="s">
        <v>26622</v>
      </c>
      <c r="B21436" s="1">
        <v>0</v>
      </c>
      <c r="C21436" s="1">
        <v>0</v>
      </c>
    </row>
    <row r="21437" spans="1:3" x14ac:dyDescent="0.25">
      <c r="A21437" s="1" t="s">
        <v>14647</v>
      </c>
      <c r="B21437" s="1">
        <v>0</v>
      </c>
      <c r="C21437" s="1">
        <v>0</v>
      </c>
    </row>
    <row r="21438" spans="1:3" ht="30" x14ac:dyDescent="0.25">
      <c r="A21438" s="1" t="s">
        <v>26623</v>
      </c>
      <c r="B21438" s="1">
        <v>0</v>
      </c>
      <c r="C21438" s="1">
        <v>0</v>
      </c>
    </row>
    <row r="21439" spans="1:3" x14ac:dyDescent="0.25">
      <c r="A21439" s="1" t="s">
        <v>20642</v>
      </c>
      <c r="B21439" s="1">
        <v>0</v>
      </c>
      <c r="C21439" s="1">
        <v>0</v>
      </c>
    </row>
    <row r="21440" spans="1:3" x14ac:dyDescent="0.25">
      <c r="A21440" s="1" t="s">
        <v>26624</v>
      </c>
      <c r="B21440" s="1">
        <v>0</v>
      </c>
      <c r="C21440" s="1">
        <v>0</v>
      </c>
    </row>
    <row r="21441" spans="1:3" ht="30" x14ac:dyDescent="0.25">
      <c r="A21441" s="1" t="s">
        <v>26625</v>
      </c>
      <c r="B21441" s="1">
        <v>0</v>
      </c>
      <c r="C21441" s="1">
        <v>0</v>
      </c>
    </row>
    <row r="21442" spans="1:3" ht="30" x14ac:dyDescent="0.25">
      <c r="A21442" s="1" t="s">
        <v>26627</v>
      </c>
      <c r="B21442" s="1">
        <v>0</v>
      </c>
      <c r="C21442" s="1">
        <v>0</v>
      </c>
    </row>
    <row r="21443" spans="1:3" ht="30" x14ac:dyDescent="0.25">
      <c r="A21443" s="1" t="s">
        <v>26628</v>
      </c>
      <c r="B21443" s="1">
        <v>0</v>
      </c>
      <c r="C21443" s="1">
        <v>0</v>
      </c>
    </row>
    <row r="21444" spans="1:3" x14ac:dyDescent="0.25">
      <c r="A21444" s="1" t="s">
        <v>26629</v>
      </c>
      <c r="B21444" s="1">
        <v>0</v>
      </c>
      <c r="C21444" s="1">
        <v>0</v>
      </c>
    </row>
    <row r="21445" spans="1:3" x14ac:dyDescent="0.25">
      <c r="A21445" s="1" t="s">
        <v>10551</v>
      </c>
      <c r="B21445" s="1">
        <v>0</v>
      </c>
      <c r="C21445" s="1">
        <v>0</v>
      </c>
    </row>
    <row r="21446" spans="1:3" x14ac:dyDescent="0.25">
      <c r="A21446" s="1" t="s">
        <v>26630</v>
      </c>
      <c r="B21446" s="1">
        <v>0</v>
      </c>
      <c r="C21446" s="1">
        <v>0</v>
      </c>
    </row>
    <row r="21447" spans="1:3" x14ac:dyDescent="0.25">
      <c r="A21447" s="1" t="s">
        <v>26631</v>
      </c>
      <c r="B21447" s="1">
        <v>0</v>
      </c>
      <c r="C21447" s="1">
        <v>0</v>
      </c>
    </row>
    <row r="21448" spans="1:3" ht="30" x14ac:dyDescent="0.25">
      <c r="A21448" s="1" t="s">
        <v>26632</v>
      </c>
      <c r="B21448" s="1">
        <v>0</v>
      </c>
      <c r="C21448" s="1">
        <v>0</v>
      </c>
    </row>
    <row r="21449" spans="1:3" ht="30" x14ac:dyDescent="0.25">
      <c r="A21449" s="1" t="s">
        <v>26633</v>
      </c>
      <c r="B21449" s="1">
        <v>0</v>
      </c>
      <c r="C21449" s="1">
        <v>0</v>
      </c>
    </row>
    <row r="21450" spans="1:3" ht="30" x14ac:dyDescent="0.25">
      <c r="A21450" s="1" t="s">
        <v>26634</v>
      </c>
      <c r="B21450" s="1">
        <v>0</v>
      </c>
      <c r="C21450" s="1">
        <v>0</v>
      </c>
    </row>
    <row r="21451" spans="1:3" x14ac:dyDescent="0.25">
      <c r="A21451" s="1" t="s">
        <v>26635</v>
      </c>
      <c r="B21451" s="1">
        <v>0</v>
      </c>
      <c r="C21451" s="1">
        <v>0</v>
      </c>
    </row>
    <row r="21452" spans="1:3" ht="30" x14ac:dyDescent="0.25">
      <c r="A21452" s="1" t="s">
        <v>17204</v>
      </c>
      <c r="B21452" s="1">
        <v>0</v>
      </c>
      <c r="C21452" s="1">
        <v>0</v>
      </c>
    </row>
    <row r="21453" spans="1:3" ht="30" x14ac:dyDescent="0.25">
      <c r="A21453" s="1" t="s">
        <v>26636</v>
      </c>
      <c r="B21453" s="1">
        <v>0</v>
      </c>
      <c r="C21453" s="1">
        <v>0</v>
      </c>
    </row>
    <row r="21454" spans="1:3" ht="30" x14ac:dyDescent="0.25">
      <c r="A21454" s="1" t="s">
        <v>26637</v>
      </c>
      <c r="B21454" s="1">
        <v>0</v>
      </c>
      <c r="C21454" s="1">
        <v>0</v>
      </c>
    </row>
    <row r="21455" spans="1:3" ht="30" x14ac:dyDescent="0.25">
      <c r="A21455" s="1" t="s">
        <v>26638</v>
      </c>
      <c r="B21455" s="1">
        <v>0</v>
      </c>
      <c r="C21455" s="1">
        <v>0</v>
      </c>
    </row>
    <row r="21456" spans="1:3" ht="30" x14ac:dyDescent="0.25">
      <c r="A21456" s="1" t="s">
        <v>26639</v>
      </c>
      <c r="B21456" s="1">
        <v>0</v>
      </c>
      <c r="C21456" s="1">
        <v>0</v>
      </c>
    </row>
    <row r="21457" spans="1:3" ht="30" x14ac:dyDescent="0.25">
      <c r="A21457" s="1" t="s">
        <v>26640</v>
      </c>
      <c r="B21457" s="1">
        <v>0</v>
      </c>
      <c r="C21457" s="1">
        <v>0</v>
      </c>
    </row>
    <row r="21458" spans="1:3" x14ac:dyDescent="0.25">
      <c r="A21458" s="1" t="s">
        <v>26641</v>
      </c>
      <c r="B21458" s="1">
        <v>0</v>
      </c>
      <c r="C21458" s="1">
        <v>0</v>
      </c>
    </row>
    <row r="21459" spans="1:3" ht="30" x14ac:dyDescent="0.25">
      <c r="A21459" s="1" t="s">
        <v>26642</v>
      </c>
      <c r="B21459" s="1">
        <v>0</v>
      </c>
      <c r="C21459" s="1">
        <v>0</v>
      </c>
    </row>
    <row r="21460" spans="1:3" x14ac:dyDescent="0.25">
      <c r="A21460" s="1" t="s">
        <v>26643</v>
      </c>
      <c r="B21460" s="1">
        <v>0</v>
      </c>
      <c r="C21460" s="1">
        <v>0</v>
      </c>
    </row>
    <row r="21461" spans="1:3" x14ac:dyDescent="0.25">
      <c r="A21461" s="1" t="s">
        <v>26644</v>
      </c>
      <c r="B21461" s="1">
        <v>0</v>
      </c>
      <c r="C21461" s="1">
        <v>0</v>
      </c>
    </row>
    <row r="21462" spans="1:3" ht="30" x14ac:dyDescent="0.25">
      <c r="A21462" s="1" t="s">
        <v>26645</v>
      </c>
      <c r="B21462" s="1">
        <v>0</v>
      </c>
      <c r="C21462" s="1">
        <v>0</v>
      </c>
    </row>
    <row r="21463" spans="1:3" x14ac:dyDescent="0.25">
      <c r="A21463" s="1" t="s">
        <v>26646</v>
      </c>
      <c r="B21463" s="1">
        <v>0</v>
      </c>
      <c r="C21463" s="1">
        <v>0</v>
      </c>
    </row>
    <row r="21464" spans="1:3" ht="30" x14ac:dyDescent="0.25">
      <c r="A21464" s="1" t="s">
        <v>26647</v>
      </c>
      <c r="B21464" s="1">
        <v>0</v>
      </c>
      <c r="C21464" s="1">
        <v>0</v>
      </c>
    </row>
    <row r="21465" spans="1:3" x14ac:dyDescent="0.25">
      <c r="A21465" s="1" t="s">
        <v>26648</v>
      </c>
      <c r="B21465" s="1">
        <v>0</v>
      </c>
      <c r="C21465" s="1">
        <v>0</v>
      </c>
    </row>
    <row r="21466" spans="1:3" x14ac:dyDescent="0.25">
      <c r="A21466" s="1" t="s">
        <v>26649</v>
      </c>
      <c r="B21466" s="1">
        <v>0</v>
      </c>
      <c r="C21466" s="1">
        <v>0</v>
      </c>
    </row>
    <row r="21467" spans="1:3" ht="30" x14ac:dyDescent="0.25">
      <c r="A21467" s="1" t="s">
        <v>26650</v>
      </c>
      <c r="B21467" s="1">
        <v>0</v>
      </c>
      <c r="C21467" s="1">
        <v>0</v>
      </c>
    </row>
    <row r="21468" spans="1:3" x14ac:dyDescent="0.25">
      <c r="A21468" s="1" t="s">
        <v>26651</v>
      </c>
      <c r="B21468" s="1">
        <v>0</v>
      </c>
      <c r="C21468" s="1">
        <v>0</v>
      </c>
    </row>
    <row r="21469" spans="1:3" ht="30" x14ac:dyDescent="0.25">
      <c r="A21469" s="1" t="s">
        <v>26652</v>
      </c>
      <c r="B21469" s="1">
        <v>0</v>
      </c>
      <c r="C21469" s="1">
        <v>1</v>
      </c>
    </row>
    <row r="21470" spans="1:3" ht="30" x14ac:dyDescent="0.25">
      <c r="A21470" s="1" t="s">
        <v>26653</v>
      </c>
      <c r="B21470" s="1">
        <v>0</v>
      </c>
      <c r="C21470" s="1">
        <v>0</v>
      </c>
    </row>
    <row r="21471" spans="1:3" x14ac:dyDescent="0.25">
      <c r="A21471" s="1" t="s">
        <v>26654</v>
      </c>
      <c r="B21471" s="1">
        <v>0</v>
      </c>
      <c r="C21471" s="1">
        <v>0</v>
      </c>
    </row>
    <row r="21472" spans="1:3" x14ac:dyDescent="0.25">
      <c r="A21472" s="1" t="s">
        <v>26655</v>
      </c>
      <c r="B21472" s="1">
        <v>0</v>
      </c>
      <c r="C21472" s="1">
        <v>0</v>
      </c>
    </row>
    <row r="21473" spans="1:3" x14ac:dyDescent="0.25">
      <c r="A21473" s="1" t="s">
        <v>26656</v>
      </c>
      <c r="B21473" s="1">
        <v>0</v>
      </c>
      <c r="C21473" s="1">
        <v>0</v>
      </c>
    </row>
    <row r="21474" spans="1:3" ht="30" x14ac:dyDescent="0.25">
      <c r="A21474" s="1" t="s">
        <v>26657</v>
      </c>
      <c r="B21474" s="1">
        <v>0</v>
      </c>
      <c r="C21474" s="1">
        <v>0</v>
      </c>
    </row>
    <row r="21475" spans="1:3" x14ac:dyDescent="0.25">
      <c r="A21475" s="1" t="s">
        <v>26658</v>
      </c>
      <c r="B21475" s="1">
        <v>0</v>
      </c>
      <c r="C21475" s="1">
        <v>0</v>
      </c>
    </row>
    <row r="21476" spans="1:3" x14ac:dyDescent="0.25">
      <c r="A21476" s="1" t="s">
        <v>26659</v>
      </c>
      <c r="B21476" s="1">
        <v>0</v>
      </c>
      <c r="C21476" s="1">
        <v>0</v>
      </c>
    </row>
    <row r="21477" spans="1:3" x14ac:dyDescent="0.25">
      <c r="A21477" s="1" t="s">
        <v>26660</v>
      </c>
      <c r="B21477" s="1">
        <v>0</v>
      </c>
      <c r="C21477" s="1">
        <v>0</v>
      </c>
    </row>
    <row r="21478" spans="1:3" x14ac:dyDescent="0.25">
      <c r="A21478" s="1" t="s">
        <v>26661</v>
      </c>
      <c r="B21478" s="1">
        <v>0</v>
      </c>
      <c r="C21478" s="1">
        <v>0</v>
      </c>
    </row>
    <row r="21479" spans="1:3" ht="30" x14ac:dyDescent="0.25">
      <c r="A21479" s="1" t="s">
        <v>26662</v>
      </c>
      <c r="B21479" s="1">
        <v>0</v>
      </c>
      <c r="C21479" s="1">
        <v>0</v>
      </c>
    </row>
    <row r="21480" spans="1:3" ht="30" x14ac:dyDescent="0.25">
      <c r="A21480" s="1" t="s">
        <v>26663</v>
      </c>
      <c r="B21480" s="1">
        <v>0</v>
      </c>
      <c r="C21480" s="1">
        <v>0</v>
      </c>
    </row>
    <row r="21481" spans="1:3" ht="30" x14ac:dyDescent="0.25">
      <c r="A21481" s="1" t="s">
        <v>26664</v>
      </c>
      <c r="B21481" s="1">
        <v>0</v>
      </c>
      <c r="C21481" s="1">
        <v>0</v>
      </c>
    </row>
    <row r="21482" spans="1:3" ht="30" x14ac:dyDescent="0.25">
      <c r="A21482" s="1" t="s">
        <v>26665</v>
      </c>
      <c r="B21482" s="1">
        <v>0</v>
      </c>
      <c r="C21482" s="1">
        <v>0</v>
      </c>
    </row>
    <row r="21483" spans="1:3" ht="30" x14ac:dyDescent="0.25">
      <c r="A21483" s="1" t="s">
        <v>26666</v>
      </c>
      <c r="B21483" s="1">
        <v>0</v>
      </c>
      <c r="C21483" s="1">
        <v>0</v>
      </c>
    </row>
    <row r="21484" spans="1:3" ht="30" x14ac:dyDescent="0.25">
      <c r="A21484" s="1" t="s">
        <v>26667</v>
      </c>
      <c r="B21484" s="1">
        <v>0</v>
      </c>
      <c r="C21484" s="1">
        <v>0</v>
      </c>
    </row>
    <row r="21485" spans="1:3" x14ac:dyDescent="0.25">
      <c r="A21485" s="1" t="s">
        <v>26668</v>
      </c>
      <c r="B21485" s="1">
        <v>0</v>
      </c>
      <c r="C21485" s="1">
        <v>0</v>
      </c>
    </row>
    <row r="21486" spans="1:3" ht="30" x14ac:dyDescent="0.25">
      <c r="A21486" s="1" t="s">
        <v>26669</v>
      </c>
      <c r="B21486" s="1">
        <v>0</v>
      </c>
      <c r="C21486" s="1">
        <v>0</v>
      </c>
    </row>
    <row r="21487" spans="1:3" ht="45" x14ac:dyDescent="0.25">
      <c r="A21487" s="1" t="s">
        <v>26670</v>
      </c>
      <c r="B21487" s="1">
        <v>0</v>
      </c>
      <c r="C21487" s="1">
        <v>1</v>
      </c>
    </row>
    <row r="21488" spans="1:3" ht="30" x14ac:dyDescent="0.25">
      <c r="A21488" s="1" t="s">
        <v>26671</v>
      </c>
      <c r="B21488" s="1">
        <v>0</v>
      </c>
      <c r="C21488" s="1">
        <v>0</v>
      </c>
    </row>
    <row r="21489" spans="1:3" x14ac:dyDescent="0.25">
      <c r="A21489" s="1" t="s">
        <v>26672</v>
      </c>
      <c r="B21489" s="1">
        <v>0</v>
      </c>
      <c r="C21489" s="1">
        <v>0</v>
      </c>
    </row>
    <row r="21490" spans="1:3" x14ac:dyDescent="0.25">
      <c r="A21490" s="1" t="s">
        <v>26673</v>
      </c>
      <c r="B21490" s="1">
        <v>0</v>
      </c>
      <c r="C21490" s="1">
        <v>0</v>
      </c>
    </row>
    <row r="21491" spans="1:3" x14ac:dyDescent="0.25">
      <c r="A21491" s="1" t="s">
        <v>26674</v>
      </c>
      <c r="B21491" s="1">
        <v>0</v>
      </c>
      <c r="C21491" s="1">
        <v>0</v>
      </c>
    </row>
    <row r="21492" spans="1:3" x14ac:dyDescent="0.25">
      <c r="A21492" s="1" t="s">
        <v>26675</v>
      </c>
      <c r="B21492" s="1">
        <v>0</v>
      </c>
      <c r="C21492" s="1">
        <v>0</v>
      </c>
    </row>
    <row r="21493" spans="1:3" ht="30" x14ac:dyDescent="0.25">
      <c r="A21493" s="1" t="s">
        <v>26676</v>
      </c>
      <c r="B21493" s="1">
        <v>0</v>
      </c>
      <c r="C21493" s="1">
        <v>0</v>
      </c>
    </row>
    <row r="21494" spans="1:3" x14ac:dyDescent="0.25">
      <c r="A21494" s="1" t="s">
        <v>26678</v>
      </c>
      <c r="B21494" s="1">
        <v>0</v>
      </c>
      <c r="C21494" s="1">
        <v>0</v>
      </c>
    </row>
    <row r="21495" spans="1:3" ht="30" x14ac:dyDescent="0.25">
      <c r="A21495" s="1" t="s">
        <v>26679</v>
      </c>
      <c r="B21495" s="1">
        <v>0</v>
      </c>
      <c r="C21495" s="1">
        <v>0</v>
      </c>
    </row>
    <row r="21496" spans="1:3" ht="30" x14ac:dyDescent="0.25">
      <c r="A21496" s="1" t="s">
        <v>26680</v>
      </c>
      <c r="B21496" s="1">
        <v>0</v>
      </c>
      <c r="C21496" s="1">
        <v>0</v>
      </c>
    </row>
    <row r="21497" spans="1:3" ht="30" x14ac:dyDescent="0.25">
      <c r="A21497" s="1" t="s">
        <v>26681</v>
      </c>
      <c r="B21497" s="1">
        <v>0</v>
      </c>
      <c r="C21497" s="1">
        <v>0</v>
      </c>
    </row>
    <row r="21498" spans="1:3" ht="30" x14ac:dyDescent="0.25">
      <c r="A21498" s="1" t="s">
        <v>26682</v>
      </c>
      <c r="B21498" s="1">
        <v>0</v>
      </c>
      <c r="C21498" s="1">
        <v>0</v>
      </c>
    </row>
    <row r="21499" spans="1:3" x14ac:dyDescent="0.25">
      <c r="A21499" s="1" t="s">
        <v>26683</v>
      </c>
      <c r="B21499" s="1">
        <v>0</v>
      </c>
      <c r="C21499" s="1">
        <v>0</v>
      </c>
    </row>
    <row r="21500" spans="1:3" x14ac:dyDescent="0.25">
      <c r="A21500" s="1" t="s">
        <v>26684</v>
      </c>
      <c r="B21500" s="1">
        <v>0</v>
      </c>
      <c r="C21500" s="1">
        <v>0</v>
      </c>
    </row>
    <row r="21501" spans="1:3" ht="30" x14ac:dyDescent="0.25">
      <c r="A21501" s="1" t="s">
        <v>26685</v>
      </c>
      <c r="B21501" s="1">
        <v>0</v>
      </c>
      <c r="C21501" s="1">
        <v>0</v>
      </c>
    </row>
    <row r="21502" spans="1:3" x14ac:dyDescent="0.25">
      <c r="A21502" s="1" t="s">
        <v>26686</v>
      </c>
      <c r="B21502" s="1">
        <v>0</v>
      </c>
      <c r="C21502" s="1">
        <v>0</v>
      </c>
    </row>
    <row r="21503" spans="1:3" x14ac:dyDescent="0.25">
      <c r="A21503" s="1" t="s">
        <v>26687</v>
      </c>
      <c r="B21503" s="1">
        <v>0</v>
      </c>
      <c r="C21503" s="1">
        <v>0</v>
      </c>
    </row>
    <row r="21504" spans="1:3" ht="30" x14ac:dyDescent="0.25">
      <c r="A21504" s="1" t="s">
        <v>26688</v>
      </c>
      <c r="B21504" s="1">
        <v>0</v>
      </c>
      <c r="C21504" s="1">
        <v>0</v>
      </c>
    </row>
    <row r="21505" spans="1:3" x14ac:dyDescent="0.25">
      <c r="A21505" s="1" t="s">
        <v>26689</v>
      </c>
      <c r="B21505" s="1">
        <v>0</v>
      </c>
      <c r="C21505" s="1">
        <v>0</v>
      </c>
    </row>
    <row r="21506" spans="1:3" ht="30" x14ac:dyDescent="0.25">
      <c r="A21506" s="1" t="s">
        <v>26690</v>
      </c>
      <c r="B21506" s="1">
        <v>0</v>
      </c>
      <c r="C21506" s="1">
        <v>0</v>
      </c>
    </row>
    <row r="21507" spans="1:3" x14ac:dyDescent="0.25">
      <c r="A21507" s="1" t="s">
        <v>21847</v>
      </c>
      <c r="B21507" s="1">
        <v>0</v>
      </c>
      <c r="C21507" s="1">
        <v>0</v>
      </c>
    </row>
    <row r="21508" spans="1:3" x14ac:dyDescent="0.25">
      <c r="A21508" s="1" t="s">
        <v>26691</v>
      </c>
      <c r="B21508" s="1">
        <v>0</v>
      </c>
      <c r="C21508" s="1">
        <v>0</v>
      </c>
    </row>
    <row r="21509" spans="1:3" ht="30" x14ac:dyDescent="0.25">
      <c r="A21509" s="1" t="s">
        <v>26692</v>
      </c>
      <c r="B21509" s="1">
        <v>0</v>
      </c>
      <c r="C21509" s="1">
        <v>0</v>
      </c>
    </row>
    <row r="21510" spans="1:3" x14ac:dyDescent="0.25">
      <c r="A21510" s="1" t="s">
        <v>26693</v>
      </c>
      <c r="B21510" s="1">
        <v>0</v>
      </c>
      <c r="C21510" s="1">
        <v>0</v>
      </c>
    </row>
    <row r="21511" spans="1:3" ht="30" x14ac:dyDescent="0.25">
      <c r="A21511" s="1" t="s">
        <v>26694</v>
      </c>
      <c r="B21511" s="1">
        <v>0</v>
      </c>
      <c r="C21511" s="1">
        <v>0</v>
      </c>
    </row>
    <row r="21512" spans="1:3" x14ac:dyDescent="0.25">
      <c r="A21512" s="1" t="s">
        <v>26695</v>
      </c>
      <c r="B21512" s="1">
        <v>0</v>
      </c>
      <c r="C21512" s="1">
        <v>0</v>
      </c>
    </row>
    <row r="21513" spans="1:3" ht="30" x14ac:dyDescent="0.25">
      <c r="A21513" s="1" t="s">
        <v>26696</v>
      </c>
      <c r="B21513" s="1">
        <v>0</v>
      </c>
      <c r="C21513" s="1">
        <v>0</v>
      </c>
    </row>
    <row r="21514" spans="1:3" x14ac:dyDescent="0.25">
      <c r="A21514" s="1" t="s">
        <v>26697</v>
      </c>
      <c r="B21514" s="1">
        <v>0</v>
      </c>
      <c r="C21514" s="1">
        <v>0</v>
      </c>
    </row>
    <row r="21515" spans="1:3" x14ac:dyDescent="0.25">
      <c r="A21515" s="1" t="s">
        <v>26698</v>
      </c>
      <c r="B21515" s="1">
        <v>0</v>
      </c>
      <c r="C21515" s="1">
        <v>0</v>
      </c>
    </row>
    <row r="21516" spans="1:3" x14ac:dyDescent="0.25">
      <c r="A21516" s="1" t="s">
        <v>26699</v>
      </c>
      <c r="B21516" s="1">
        <v>0</v>
      </c>
      <c r="C21516" s="1">
        <v>0</v>
      </c>
    </row>
    <row r="21517" spans="1:3" x14ac:dyDescent="0.25">
      <c r="A21517" s="1" t="s">
        <v>26700</v>
      </c>
      <c r="B21517" s="1">
        <v>0</v>
      </c>
      <c r="C21517" s="1">
        <v>0</v>
      </c>
    </row>
    <row r="21518" spans="1:3" ht="30" x14ac:dyDescent="0.25">
      <c r="A21518" s="1" t="s">
        <v>26701</v>
      </c>
      <c r="B21518" s="1">
        <v>0</v>
      </c>
      <c r="C21518" s="1">
        <v>0</v>
      </c>
    </row>
    <row r="21519" spans="1:3" ht="30" x14ac:dyDescent="0.25">
      <c r="A21519" s="1" t="s">
        <v>26702</v>
      </c>
      <c r="B21519" s="1">
        <v>0</v>
      </c>
      <c r="C21519" s="1">
        <v>0</v>
      </c>
    </row>
    <row r="21520" spans="1:3" x14ac:dyDescent="0.25">
      <c r="A21520" s="1" t="s">
        <v>26703</v>
      </c>
      <c r="B21520" s="1">
        <v>0</v>
      </c>
      <c r="C21520" s="1">
        <v>0</v>
      </c>
    </row>
    <row r="21521" spans="1:3" ht="30" x14ac:dyDescent="0.25">
      <c r="A21521" s="1" t="s">
        <v>26704</v>
      </c>
      <c r="B21521" s="1">
        <v>0</v>
      </c>
      <c r="C21521" s="1">
        <v>0</v>
      </c>
    </row>
    <row r="21522" spans="1:3" x14ac:dyDescent="0.25">
      <c r="A21522" s="1" t="s">
        <v>26705</v>
      </c>
      <c r="B21522" s="1">
        <v>0</v>
      </c>
      <c r="C21522" s="1">
        <v>0</v>
      </c>
    </row>
    <row r="21523" spans="1:3" ht="30" x14ac:dyDescent="0.25">
      <c r="A21523" s="1" t="s">
        <v>21855</v>
      </c>
      <c r="B21523" s="1">
        <v>0</v>
      </c>
      <c r="C21523" s="1">
        <v>0</v>
      </c>
    </row>
    <row r="21524" spans="1:3" ht="30" x14ac:dyDescent="0.25">
      <c r="A21524" s="1" t="s">
        <v>26706</v>
      </c>
      <c r="B21524" s="1">
        <v>0</v>
      </c>
      <c r="C21524" s="1">
        <v>0</v>
      </c>
    </row>
    <row r="21525" spans="1:3" ht="30" x14ac:dyDescent="0.25">
      <c r="A21525" s="1" t="s">
        <v>26707</v>
      </c>
      <c r="B21525" s="1">
        <v>0</v>
      </c>
      <c r="C21525" s="1">
        <v>0</v>
      </c>
    </row>
    <row r="21526" spans="1:3" ht="30" x14ac:dyDescent="0.25">
      <c r="A21526" s="1" t="s">
        <v>26708</v>
      </c>
      <c r="B21526" s="1">
        <v>0</v>
      </c>
      <c r="C21526" s="1">
        <v>0</v>
      </c>
    </row>
    <row r="21527" spans="1:3" ht="30" x14ac:dyDescent="0.25">
      <c r="A21527" s="1" t="s">
        <v>26709</v>
      </c>
      <c r="B21527" s="1">
        <v>0</v>
      </c>
      <c r="C21527" s="1">
        <v>0</v>
      </c>
    </row>
    <row r="21528" spans="1:3" ht="30" x14ac:dyDescent="0.25">
      <c r="A21528" s="1" t="s">
        <v>3222</v>
      </c>
      <c r="B21528" s="1">
        <v>0</v>
      </c>
      <c r="C21528" s="1">
        <v>1</v>
      </c>
    </row>
    <row r="21529" spans="1:3" ht="30" x14ac:dyDescent="0.25">
      <c r="A21529" s="1" t="s">
        <v>26710</v>
      </c>
      <c r="B21529" s="1">
        <v>0</v>
      </c>
      <c r="C21529" s="1">
        <v>0</v>
      </c>
    </row>
    <row r="21530" spans="1:3" ht="30" x14ac:dyDescent="0.25">
      <c r="A21530" s="1" t="s">
        <v>26711</v>
      </c>
      <c r="B21530" s="1">
        <v>0</v>
      </c>
      <c r="C21530" s="1">
        <v>0</v>
      </c>
    </row>
    <row r="21531" spans="1:3" ht="30" x14ac:dyDescent="0.25">
      <c r="A21531" s="1" t="s">
        <v>26712</v>
      </c>
      <c r="B21531" s="1">
        <v>0</v>
      </c>
      <c r="C21531" s="1">
        <v>0</v>
      </c>
    </row>
    <row r="21532" spans="1:3" ht="30" x14ac:dyDescent="0.25">
      <c r="A21532" s="1" t="s">
        <v>26713</v>
      </c>
      <c r="B21532" s="1">
        <v>0</v>
      </c>
      <c r="C21532" s="1">
        <v>0</v>
      </c>
    </row>
    <row r="21533" spans="1:3" x14ac:dyDescent="0.25">
      <c r="A21533" s="1" t="s">
        <v>26714</v>
      </c>
      <c r="B21533" s="1">
        <v>0</v>
      </c>
      <c r="C21533" s="1">
        <v>0</v>
      </c>
    </row>
    <row r="21534" spans="1:3" x14ac:dyDescent="0.25">
      <c r="A21534" s="1" t="s">
        <v>26715</v>
      </c>
      <c r="B21534" s="1">
        <v>0</v>
      </c>
      <c r="C21534" s="1">
        <v>0</v>
      </c>
    </row>
    <row r="21535" spans="1:3" ht="30" x14ac:dyDescent="0.25">
      <c r="A21535" s="1" t="s">
        <v>26716</v>
      </c>
      <c r="B21535" s="1">
        <v>0</v>
      </c>
      <c r="C21535" s="1">
        <v>0</v>
      </c>
    </row>
    <row r="21536" spans="1:3" ht="30" x14ac:dyDescent="0.25">
      <c r="A21536" s="1" t="s">
        <v>26717</v>
      </c>
      <c r="B21536" s="1">
        <v>0</v>
      </c>
      <c r="C21536" s="1">
        <v>0</v>
      </c>
    </row>
    <row r="21537" spans="1:3" ht="30" x14ac:dyDescent="0.25">
      <c r="A21537" s="1" t="s">
        <v>26718</v>
      </c>
      <c r="B21537" s="1">
        <v>0</v>
      </c>
      <c r="C21537" s="1">
        <v>0</v>
      </c>
    </row>
    <row r="21538" spans="1:3" ht="30" x14ac:dyDescent="0.25">
      <c r="A21538" s="1" t="s">
        <v>26719</v>
      </c>
      <c r="B21538" s="1">
        <v>0</v>
      </c>
      <c r="C21538" s="1">
        <v>0</v>
      </c>
    </row>
    <row r="21539" spans="1:3" ht="30" x14ac:dyDescent="0.25">
      <c r="A21539" s="1" t="s">
        <v>26720</v>
      </c>
      <c r="B21539" s="1">
        <v>0</v>
      </c>
      <c r="C21539" s="1">
        <v>0</v>
      </c>
    </row>
    <row r="21540" spans="1:3" x14ac:dyDescent="0.25">
      <c r="A21540" s="1" t="s">
        <v>26721</v>
      </c>
      <c r="B21540" s="1">
        <v>0</v>
      </c>
      <c r="C21540" s="1">
        <v>0</v>
      </c>
    </row>
    <row r="21541" spans="1:3" ht="30" x14ac:dyDescent="0.25">
      <c r="A21541" s="1" t="s">
        <v>26722</v>
      </c>
      <c r="B21541" s="1">
        <v>0</v>
      </c>
      <c r="C21541" s="1">
        <v>0</v>
      </c>
    </row>
    <row r="21542" spans="1:3" ht="30" x14ac:dyDescent="0.25">
      <c r="A21542" s="1" t="s">
        <v>26723</v>
      </c>
      <c r="B21542" s="1">
        <v>0</v>
      </c>
      <c r="C21542" s="1">
        <v>0</v>
      </c>
    </row>
    <row r="21543" spans="1:3" x14ac:dyDescent="0.25">
      <c r="A21543" s="1" t="s">
        <v>26724</v>
      </c>
      <c r="B21543" s="1">
        <v>0</v>
      </c>
      <c r="C21543" s="1">
        <v>0</v>
      </c>
    </row>
    <row r="21544" spans="1:3" x14ac:dyDescent="0.25">
      <c r="A21544" s="1" t="s">
        <v>26725</v>
      </c>
      <c r="B21544" s="1">
        <v>0</v>
      </c>
      <c r="C21544" s="1">
        <v>0</v>
      </c>
    </row>
    <row r="21545" spans="1:3" x14ac:dyDescent="0.25">
      <c r="A21545" s="1" t="s">
        <v>26726</v>
      </c>
      <c r="B21545" s="1">
        <v>0</v>
      </c>
      <c r="C21545" s="1">
        <v>0</v>
      </c>
    </row>
    <row r="21546" spans="1:3" ht="30" x14ac:dyDescent="0.25">
      <c r="A21546" s="1" t="s">
        <v>26727</v>
      </c>
      <c r="B21546" s="1">
        <v>0</v>
      </c>
      <c r="C21546" s="1">
        <v>0</v>
      </c>
    </row>
    <row r="21547" spans="1:3" ht="30" x14ac:dyDescent="0.25">
      <c r="A21547" s="1" t="s">
        <v>26728</v>
      </c>
      <c r="B21547" s="1">
        <v>0</v>
      </c>
      <c r="C21547" s="1">
        <v>0</v>
      </c>
    </row>
    <row r="21548" spans="1:3" ht="30" x14ac:dyDescent="0.25">
      <c r="A21548" s="1" t="s">
        <v>26729</v>
      </c>
      <c r="B21548" s="1">
        <v>0</v>
      </c>
      <c r="C21548" s="1">
        <v>0</v>
      </c>
    </row>
    <row r="21549" spans="1:3" ht="30" x14ac:dyDescent="0.25">
      <c r="A21549" s="1" t="s">
        <v>26730</v>
      </c>
      <c r="B21549" s="1">
        <v>0</v>
      </c>
      <c r="C21549" s="1">
        <v>0</v>
      </c>
    </row>
    <row r="21550" spans="1:3" ht="30" x14ac:dyDescent="0.25">
      <c r="A21550" s="1" t="s">
        <v>26731</v>
      </c>
      <c r="B21550" s="1">
        <v>0</v>
      </c>
      <c r="C21550" s="1">
        <v>0</v>
      </c>
    </row>
    <row r="21551" spans="1:3" ht="30" x14ac:dyDescent="0.25">
      <c r="A21551" s="1" t="s">
        <v>26732</v>
      </c>
      <c r="B21551" s="1">
        <v>0</v>
      </c>
      <c r="C21551" s="1">
        <v>0</v>
      </c>
    </row>
    <row r="21552" spans="1:3" ht="30" x14ac:dyDescent="0.25">
      <c r="A21552" s="1" t="s">
        <v>26733</v>
      </c>
      <c r="B21552" s="1">
        <v>0</v>
      </c>
      <c r="C21552" s="1">
        <v>0</v>
      </c>
    </row>
    <row r="21553" spans="1:3" x14ac:dyDescent="0.25">
      <c r="A21553" s="1" t="s">
        <v>26734</v>
      </c>
      <c r="B21553" s="1">
        <v>0</v>
      </c>
      <c r="C21553" s="1">
        <v>0</v>
      </c>
    </row>
    <row r="21554" spans="1:3" ht="30" x14ac:dyDescent="0.25">
      <c r="A21554" s="1" t="s">
        <v>26735</v>
      </c>
      <c r="B21554" s="1">
        <v>0</v>
      </c>
      <c r="C21554" s="1">
        <v>0</v>
      </c>
    </row>
    <row r="21555" spans="1:3" ht="30" x14ac:dyDescent="0.25">
      <c r="A21555" s="1" t="s">
        <v>26736</v>
      </c>
      <c r="B21555" s="1">
        <v>0</v>
      </c>
      <c r="C21555" s="1">
        <v>3</v>
      </c>
    </row>
    <row r="21556" spans="1:3" x14ac:dyDescent="0.25">
      <c r="A21556" s="1" t="s">
        <v>26737</v>
      </c>
      <c r="B21556" s="1">
        <v>0</v>
      </c>
      <c r="C21556" s="1">
        <v>1</v>
      </c>
    </row>
    <row r="21557" spans="1:3" ht="30" x14ac:dyDescent="0.25">
      <c r="A21557" s="1" t="s">
        <v>26738</v>
      </c>
      <c r="B21557" s="1">
        <v>0</v>
      </c>
      <c r="C21557" s="1">
        <v>0</v>
      </c>
    </row>
    <row r="21558" spans="1:3" x14ac:dyDescent="0.25">
      <c r="A21558" s="1" t="s">
        <v>26739</v>
      </c>
      <c r="B21558" s="1">
        <v>0</v>
      </c>
      <c r="C21558" s="1">
        <v>0</v>
      </c>
    </row>
    <row r="21559" spans="1:3" ht="30" x14ac:dyDescent="0.25">
      <c r="A21559" s="1" t="s">
        <v>26740</v>
      </c>
      <c r="B21559" s="1">
        <v>0</v>
      </c>
      <c r="C21559" s="1">
        <v>0</v>
      </c>
    </row>
    <row r="21560" spans="1:3" x14ac:dyDescent="0.25">
      <c r="A21560" s="1" t="s">
        <v>26741</v>
      </c>
      <c r="B21560" s="1">
        <v>0</v>
      </c>
      <c r="C21560" s="1">
        <v>0</v>
      </c>
    </row>
    <row r="21561" spans="1:3" x14ac:dyDescent="0.25">
      <c r="A21561" s="1" t="s">
        <v>26742</v>
      </c>
      <c r="B21561" s="1">
        <v>0</v>
      </c>
      <c r="C21561" s="1">
        <v>0</v>
      </c>
    </row>
    <row r="21562" spans="1:3" x14ac:dyDescent="0.25">
      <c r="A21562" s="1" t="s">
        <v>26743</v>
      </c>
      <c r="B21562" s="1">
        <v>0</v>
      </c>
      <c r="C21562" s="1">
        <v>1</v>
      </c>
    </row>
    <row r="21563" spans="1:3" x14ac:dyDescent="0.25">
      <c r="A21563" s="1" t="s">
        <v>26744</v>
      </c>
      <c r="B21563" s="1">
        <v>0</v>
      </c>
      <c r="C21563" s="1">
        <v>0</v>
      </c>
    </row>
    <row r="21564" spans="1:3" x14ac:dyDescent="0.25">
      <c r="A21564" s="1" t="s">
        <v>26745</v>
      </c>
      <c r="B21564" s="1">
        <v>0</v>
      </c>
      <c r="C21564" s="1">
        <v>0</v>
      </c>
    </row>
    <row r="21565" spans="1:3" x14ac:dyDescent="0.25">
      <c r="A21565" s="1" t="s">
        <v>26746</v>
      </c>
      <c r="B21565" s="1">
        <v>0</v>
      </c>
      <c r="C21565" s="1">
        <v>0</v>
      </c>
    </row>
    <row r="21566" spans="1:3" x14ac:dyDescent="0.25">
      <c r="A21566" s="1" t="s">
        <v>26747</v>
      </c>
      <c r="B21566" s="1">
        <v>0</v>
      </c>
      <c r="C21566" s="1">
        <v>0</v>
      </c>
    </row>
    <row r="21567" spans="1:3" x14ac:dyDescent="0.25">
      <c r="A21567" s="1" t="s">
        <v>26748</v>
      </c>
      <c r="B21567" s="1">
        <v>0</v>
      </c>
      <c r="C21567" s="1">
        <v>0</v>
      </c>
    </row>
    <row r="21568" spans="1:3" ht="30" x14ac:dyDescent="0.25">
      <c r="A21568" s="1" t="s">
        <v>26749</v>
      </c>
      <c r="B21568" s="1">
        <v>0</v>
      </c>
      <c r="C21568" s="1">
        <v>0</v>
      </c>
    </row>
    <row r="21569" spans="1:3" x14ac:dyDescent="0.25">
      <c r="A21569" s="1" t="s">
        <v>26750</v>
      </c>
      <c r="B21569" s="1">
        <v>0</v>
      </c>
      <c r="C21569" s="1">
        <v>0</v>
      </c>
    </row>
    <row r="21570" spans="1:3" ht="30" x14ac:dyDescent="0.25">
      <c r="A21570" s="1" t="s">
        <v>26751</v>
      </c>
      <c r="B21570" s="1">
        <v>0</v>
      </c>
      <c r="C21570" s="1">
        <v>0</v>
      </c>
    </row>
    <row r="21571" spans="1:3" ht="30" x14ac:dyDescent="0.25">
      <c r="A21571" s="1" t="s">
        <v>26752</v>
      </c>
      <c r="B21571" s="1">
        <v>0</v>
      </c>
      <c r="C21571" s="1">
        <v>0</v>
      </c>
    </row>
    <row r="21572" spans="1:3" x14ac:dyDescent="0.25">
      <c r="A21572" s="1" t="s">
        <v>26753</v>
      </c>
      <c r="B21572" s="1">
        <v>0</v>
      </c>
      <c r="C21572" s="1">
        <v>0</v>
      </c>
    </row>
    <row r="21573" spans="1:3" x14ac:dyDescent="0.25">
      <c r="A21573" s="1" t="s">
        <v>26754</v>
      </c>
      <c r="B21573" s="1">
        <v>0</v>
      </c>
      <c r="C21573" s="1">
        <v>0</v>
      </c>
    </row>
    <row r="21574" spans="1:3" ht="30" x14ac:dyDescent="0.25">
      <c r="A21574" s="1" t="s">
        <v>26755</v>
      </c>
      <c r="B21574" s="1">
        <v>0</v>
      </c>
      <c r="C21574" s="1">
        <v>0</v>
      </c>
    </row>
    <row r="21575" spans="1:3" ht="30" x14ac:dyDescent="0.25">
      <c r="A21575" s="1" t="s">
        <v>26756</v>
      </c>
      <c r="B21575" s="1">
        <v>0</v>
      </c>
      <c r="C21575" s="1">
        <v>0</v>
      </c>
    </row>
    <row r="21576" spans="1:3" x14ac:dyDescent="0.25">
      <c r="A21576" s="1" t="s">
        <v>26757</v>
      </c>
      <c r="B21576" s="1">
        <v>0</v>
      </c>
      <c r="C21576" s="1">
        <v>0</v>
      </c>
    </row>
    <row r="21577" spans="1:3" x14ac:dyDescent="0.25">
      <c r="A21577" s="1" t="s">
        <v>26758</v>
      </c>
      <c r="B21577" s="1">
        <v>0</v>
      </c>
      <c r="C21577" s="1">
        <v>0</v>
      </c>
    </row>
    <row r="21578" spans="1:3" x14ac:dyDescent="0.25">
      <c r="A21578" s="1" t="s">
        <v>26759</v>
      </c>
      <c r="B21578" s="1">
        <v>0</v>
      </c>
      <c r="C21578" s="1">
        <v>0</v>
      </c>
    </row>
    <row r="21579" spans="1:3" ht="30" x14ac:dyDescent="0.25">
      <c r="A21579" s="1" t="s">
        <v>26760</v>
      </c>
      <c r="B21579" s="1">
        <v>0</v>
      </c>
      <c r="C21579" s="1">
        <v>0</v>
      </c>
    </row>
    <row r="21580" spans="1:3" ht="30" x14ac:dyDescent="0.25">
      <c r="A21580" s="1" t="s">
        <v>26761</v>
      </c>
      <c r="B21580" s="1">
        <v>0</v>
      </c>
      <c r="C21580" s="1">
        <v>0</v>
      </c>
    </row>
    <row r="21581" spans="1:3" x14ac:dyDescent="0.25">
      <c r="A21581" s="1" t="s">
        <v>26762</v>
      </c>
      <c r="B21581" s="1">
        <v>0</v>
      </c>
      <c r="C21581" s="1">
        <v>0</v>
      </c>
    </row>
    <row r="21582" spans="1:3" x14ac:dyDescent="0.25">
      <c r="A21582" s="1" t="s">
        <v>26763</v>
      </c>
      <c r="B21582" s="1">
        <v>0</v>
      </c>
      <c r="C21582" s="1">
        <v>0</v>
      </c>
    </row>
    <row r="21583" spans="1:3" x14ac:dyDescent="0.25">
      <c r="A21583" s="1" t="s">
        <v>26764</v>
      </c>
      <c r="B21583" s="1">
        <v>0</v>
      </c>
      <c r="C21583" s="1">
        <v>0</v>
      </c>
    </row>
    <row r="21584" spans="1:3" x14ac:dyDescent="0.25">
      <c r="A21584" s="1" t="s">
        <v>26765</v>
      </c>
      <c r="B21584" s="1">
        <v>0</v>
      </c>
      <c r="C21584" s="1">
        <v>0</v>
      </c>
    </row>
    <row r="21585" spans="1:3" ht="30" x14ac:dyDescent="0.25">
      <c r="A21585" s="1" t="s">
        <v>26766</v>
      </c>
      <c r="B21585" s="1">
        <v>0</v>
      </c>
      <c r="C21585" s="1">
        <v>0</v>
      </c>
    </row>
    <row r="21586" spans="1:3" x14ac:dyDescent="0.25">
      <c r="A21586" s="1" t="s">
        <v>26767</v>
      </c>
      <c r="B21586" s="1">
        <v>0</v>
      </c>
      <c r="C21586" s="1">
        <v>0</v>
      </c>
    </row>
    <row r="21587" spans="1:3" ht="45" x14ac:dyDescent="0.25">
      <c r="A21587" s="1" t="s">
        <v>26768</v>
      </c>
      <c r="B21587" s="1">
        <v>0</v>
      </c>
      <c r="C21587" s="1">
        <v>0</v>
      </c>
    </row>
    <row r="21588" spans="1:3" ht="30" x14ac:dyDescent="0.25">
      <c r="A21588" s="1" t="s">
        <v>26769</v>
      </c>
      <c r="B21588" s="1">
        <v>0</v>
      </c>
      <c r="C21588" s="1">
        <v>0</v>
      </c>
    </row>
    <row r="21589" spans="1:3" ht="30" x14ac:dyDescent="0.25">
      <c r="A21589" s="1" t="s">
        <v>26770</v>
      </c>
      <c r="B21589" s="1">
        <v>0</v>
      </c>
      <c r="C21589" s="1">
        <v>1</v>
      </c>
    </row>
    <row r="21590" spans="1:3" x14ac:dyDescent="0.25">
      <c r="A21590" s="1" t="s">
        <v>26771</v>
      </c>
      <c r="B21590" s="1">
        <v>0</v>
      </c>
      <c r="C21590" s="1">
        <v>0</v>
      </c>
    </row>
    <row r="21591" spans="1:3" x14ac:dyDescent="0.25">
      <c r="A21591" s="1" t="s">
        <v>26772</v>
      </c>
      <c r="B21591" s="1">
        <v>0</v>
      </c>
      <c r="C21591" s="1">
        <v>0</v>
      </c>
    </row>
    <row r="21592" spans="1:3" x14ac:dyDescent="0.25">
      <c r="A21592" s="1" t="s">
        <v>3300</v>
      </c>
      <c r="B21592" s="1">
        <v>0</v>
      </c>
      <c r="C21592" s="1">
        <v>0</v>
      </c>
    </row>
    <row r="21593" spans="1:3" ht="30" x14ac:dyDescent="0.25">
      <c r="A21593" s="1" t="s">
        <v>7760</v>
      </c>
      <c r="B21593" s="1">
        <v>0</v>
      </c>
      <c r="C21593" s="1">
        <v>0</v>
      </c>
    </row>
    <row r="21594" spans="1:3" x14ac:dyDescent="0.25">
      <c r="A21594" s="1" t="s">
        <v>26773</v>
      </c>
      <c r="B21594" s="1">
        <v>0</v>
      </c>
      <c r="C21594" s="1">
        <v>0</v>
      </c>
    </row>
    <row r="21595" spans="1:3" ht="45" x14ac:dyDescent="0.25">
      <c r="A21595" s="1" t="s">
        <v>26774</v>
      </c>
      <c r="B21595" s="1">
        <v>0</v>
      </c>
      <c r="C21595" s="1">
        <v>0</v>
      </c>
    </row>
    <row r="21596" spans="1:3" x14ac:dyDescent="0.25">
      <c r="A21596" s="1" t="s">
        <v>26775</v>
      </c>
      <c r="B21596" s="1">
        <v>0</v>
      </c>
      <c r="C21596" s="1">
        <v>0</v>
      </c>
    </row>
    <row r="21597" spans="1:3" ht="30" x14ac:dyDescent="0.25">
      <c r="A21597" s="1" t="s">
        <v>26777</v>
      </c>
      <c r="B21597" s="1">
        <v>0</v>
      </c>
      <c r="C21597" s="1">
        <v>0</v>
      </c>
    </row>
    <row r="21598" spans="1:3" ht="30" x14ac:dyDescent="0.25">
      <c r="A21598" s="1" t="s">
        <v>26778</v>
      </c>
      <c r="B21598" s="1">
        <v>0</v>
      </c>
      <c r="C21598" s="1">
        <v>0</v>
      </c>
    </row>
    <row r="21599" spans="1:3" x14ac:dyDescent="0.25">
      <c r="A21599" s="1" t="s">
        <v>26779</v>
      </c>
      <c r="B21599" s="1">
        <v>0</v>
      </c>
      <c r="C21599" s="1">
        <v>1</v>
      </c>
    </row>
    <row r="21600" spans="1:3" x14ac:dyDescent="0.25">
      <c r="A21600" s="1" t="s">
        <v>26780</v>
      </c>
      <c r="B21600" s="1">
        <v>0</v>
      </c>
      <c r="C21600" s="1">
        <v>0</v>
      </c>
    </row>
    <row r="21601" spans="1:3" ht="45" x14ac:dyDescent="0.25">
      <c r="A21601" s="1" t="s">
        <v>26781</v>
      </c>
      <c r="B21601" s="1">
        <v>0</v>
      </c>
      <c r="C21601" s="1">
        <v>0</v>
      </c>
    </row>
    <row r="21602" spans="1:3" ht="30" x14ac:dyDescent="0.25">
      <c r="A21602" s="1" t="s">
        <v>26782</v>
      </c>
      <c r="B21602" s="1">
        <v>0</v>
      </c>
      <c r="C21602" s="1">
        <v>0</v>
      </c>
    </row>
    <row r="21603" spans="1:3" ht="30" x14ac:dyDescent="0.25">
      <c r="A21603" s="1" t="s">
        <v>26783</v>
      </c>
      <c r="B21603" s="1">
        <v>0</v>
      </c>
      <c r="C21603" s="1">
        <v>0</v>
      </c>
    </row>
    <row r="21604" spans="1:3" ht="30" x14ac:dyDescent="0.25">
      <c r="A21604" s="1" t="s">
        <v>26784</v>
      </c>
      <c r="B21604" s="1">
        <v>0</v>
      </c>
      <c r="C21604" s="1">
        <v>0</v>
      </c>
    </row>
    <row r="21605" spans="1:3" x14ac:dyDescent="0.25">
      <c r="A21605" s="1" t="s">
        <v>26785</v>
      </c>
      <c r="B21605" s="1">
        <v>0</v>
      </c>
      <c r="C21605" s="1">
        <v>0</v>
      </c>
    </row>
    <row r="21606" spans="1:3" x14ac:dyDescent="0.25">
      <c r="A21606" s="1" t="s">
        <v>26786</v>
      </c>
      <c r="B21606" s="1">
        <v>0</v>
      </c>
      <c r="C21606" s="1">
        <v>0</v>
      </c>
    </row>
    <row r="21607" spans="1:3" x14ac:dyDescent="0.25">
      <c r="A21607" s="1" t="s">
        <v>26788</v>
      </c>
      <c r="B21607" s="1">
        <v>0</v>
      </c>
      <c r="C21607" s="1">
        <v>0</v>
      </c>
    </row>
    <row r="21608" spans="1:3" x14ac:dyDescent="0.25">
      <c r="A21608" s="1" t="s">
        <v>26790</v>
      </c>
      <c r="B21608" s="1">
        <v>0</v>
      </c>
      <c r="C21608" s="1">
        <v>0</v>
      </c>
    </row>
    <row r="21609" spans="1:3" ht="30" x14ac:dyDescent="0.25">
      <c r="A21609" s="1" t="s">
        <v>20705</v>
      </c>
      <c r="B21609" s="1">
        <v>0</v>
      </c>
      <c r="C21609" s="1">
        <v>0</v>
      </c>
    </row>
    <row r="21610" spans="1:3" ht="30" x14ac:dyDescent="0.25">
      <c r="A21610" s="1" t="s">
        <v>26791</v>
      </c>
      <c r="B21610" s="1">
        <v>0</v>
      </c>
      <c r="C21610" s="1">
        <v>0</v>
      </c>
    </row>
    <row r="21611" spans="1:3" x14ac:dyDescent="0.25">
      <c r="A21611" s="1" t="s">
        <v>26792</v>
      </c>
      <c r="B21611" s="1">
        <v>0</v>
      </c>
      <c r="C21611" s="1">
        <v>0</v>
      </c>
    </row>
    <row r="21612" spans="1:3" x14ac:dyDescent="0.25">
      <c r="A21612" s="1" t="s">
        <v>26793</v>
      </c>
      <c r="B21612" s="1">
        <v>0</v>
      </c>
      <c r="C21612" s="1">
        <v>0</v>
      </c>
    </row>
    <row r="21613" spans="1:3" x14ac:dyDescent="0.25">
      <c r="A21613" s="1" t="s">
        <v>26794</v>
      </c>
      <c r="B21613" s="1">
        <v>0</v>
      </c>
      <c r="C21613" s="1">
        <v>0</v>
      </c>
    </row>
    <row r="21614" spans="1:3" x14ac:dyDescent="0.25">
      <c r="A21614" s="1" t="s">
        <v>26795</v>
      </c>
      <c r="B21614" s="1">
        <v>0</v>
      </c>
      <c r="C21614" s="1">
        <v>0</v>
      </c>
    </row>
    <row r="21615" spans="1:3" ht="30" x14ac:dyDescent="0.25">
      <c r="A21615" s="1" t="s">
        <v>26796</v>
      </c>
      <c r="B21615" s="1">
        <v>0</v>
      </c>
      <c r="C21615" s="1">
        <v>0</v>
      </c>
    </row>
    <row r="21616" spans="1:3" ht="30" x14ac:dyDescent="0.25">
      <c r="A21616" s="1" t="s">
        <v>26797</v>
      </c>
      <c r="B21616" s="1">
        <v>0</v>
      </c>
      <c r="C21616" s="1">
        <v>0</v>
      </c>
    </row>
    <row r="21617" spans="1:3" x14ac:dyDescent="0.25">
      <c r="A21617" s="1" t="s">
        <v>26798</v>
      </c>
      <c r="B21617" s="1">
        <v>0</v>
      </c>
      <c r="C21617" s="1">
        <v>0</v>
      </c>
    </row>
    <row r="21618" spans="1:3" ht="30" x14ac:dyDescent="0.25">
      <c r="A21618" s="1" t="s">
        <v>26799</v>
      </c>
      <c r="B21618" s="1">
        <v>0</v>
      </c>
      <c r="C21618" s="1">
        <v>0</v>
      </c>
    </row>
    <row r="21619" spans="1:3" ht="30" x14ac:dyDescent="0.25">
      <c r="A21619" s="1" t="s">
        <v>26800</v>
      </c>
      <c r="B21619" s="1">
        <v>0</v>
      </c>
      <c r="C21619" s="1">
        <v>0</v>
      </c>
    </row>
    <row r="21620" spans="1:3" x14ac:dyDescent="0.25">
      <c r="A21620" s="1" t="s">
        <v>26801</v>
      </c>
      <c r="B21620" s="1">
        <v>0</v>
      </c>
      <c r="C21620" s="1">
        <v>0</v>
      </c>
    </row>
    <row r="21621" spans="1:3" x14ac:dyDescent="0.25">
      <c r="A21621" s="1" t="s">
        <v>26802</v>
      </c>
      <c r="B21621" s="1">
        <v>0</v>
      </c>
      <c r="C21621" s="1">
        <v>0</v>
      </c>
    </row>
    <row r="21622" spans="1:3" x14ac:dyDescent="0.25">
      <c r="A21622" s="1" t="s">
        <v>26803</v>
      </c>
      <c r="B21622" s="1">
        <v>0</v>
      </c>
      <c r="C21622" s="1">
        <v>0</v>
      </c>
    </row>
    <row r="21623" spans="1:3" x14ac:dyDescent="0.25">
      <c r="A21623" s="1" t="s">
        <v>26804</v>
      </c>
      <c r="B21623" s="1">
        <v>0</v>
      </c>
      <c r="C21623" s="1">
        <v>0</v>
      </c>
    </row>
    <row r="21624" spans="1:3" x14ac:dyDescent="0.25">
      <c r="A21624" s="1" t="s">
        <v>26805</v>
      </c>
      <c r="B21624" s="1">
        <v>0</v>
      </c>
      <c r="C21624" s="1">
        <v>0</v>
      </c>
    </row>
    <row r="21625" spans="1:3" x14ac:dyDescent="0.25">
      <c r="A21625" s="1" t="s">
        <v>26806</v>
      </c>
      <c r="B21625" s="1">
        <v>0</v>
      </c>
      <c r="C21625" s="1">
        <v>0</v>
      </c>
    </row>
    <row r="21626" spans="1:3" ht="30" x14ac:dyDescent="0.25">
      <c r="A21626" s="1" t="s">
        <v>26807</v>
      </c>
      <c r="B21626" s="1">
        <v>0</v>
      </c>
      <c r="C21626" s="1">
        <v>0</v>
      </c>
    </row>
    <row r="21627" spans="1:3" ht="30" x14ac:dyDescent="0.25">
      <c r="A21627" s="1" t="s">
        <v>26808</v>
      </c>
      <c r="B21627" s="1">
        <v>0</v>
      </c>
      <c r="C21627" s="1">
        <v>0</v>
      </c>
    </row>
    <row r="21628" spans="1:3" ht="30" x14ac:dyDescent="0.25">
      <c r="A21628" s="1" t="s">
        <v>26809</v>
      </c>
      <c r="B21628" s="1">
        <v>0</v>
      </c>
      <c r="C21628" s="1">
        <v>0</v>
      </c>
    </row>
    <row r="21629" spans="1:3" x14ac:dyDescent="0.25">
      <c r="A21629" s="1" t="s">
        <v>26810</v>
      </c>
      <c r="B21629" s="1">
        <v>0</v>
      </c>
      <c r="C21629" s="1">
        <v>1</v>
      </c>
    </row>
    <row r="21630" spans="1:3" x14ac:dyDescent="0.25">
      <c r="A21630" s="1" t="s">
        <v>26811</v>
      </c>
      <c r="B21630" s="1">
        <v>0</v>
      </c>
      <c r="C21630" s="1">
        <v>0</v>
      </c>
    </row>
    <row r="21631" spans="1:3" ht="30" x14ac:dyDescent="0.25">
      <c r="A21631" s="1" t="s">
        <v>26812</v>
      </c>
      <c r="B21631" s="1">
        <v>0</v>
      </c>
      <c r="C21631" s="1">
        <v>0</v>
      </c>
    </row>
    <row r="21632" spans="1:3" x14ac:dyDescent="0.25">
      <c r="A21632" s="1" t="s">
        <v>26813</v>
      </c>
      <c r="B21632" s="1">
        <v>0</v>
      </c>
      <c r="C21632" s="1">
        <v>0</v>
      </c>
    </row>
    <row r="21633" spans="1:3" x14ac:dyDescent="0.25">
      <c r="A21633" s="1" t="s">
        <v>26814</v>
      </c>
      <c r="B21633" s="1">
        <v>0</v>
      </c>
      <c r="C21633" s="1">
        <v>0</v>
      </c>
    </row>
    <row r="21634" spans="1:3" x14ac:dyDescent="0.25">
      <c r="A21634" s="1" t="s">
        <v>26815</v>
      </c>
      <c r="B21634" s="1">
        <v>0</v>
      </c>
      <c r="C21634" s="1">
        <v>0</v>
      </c>
    </row>
    <row r="21635" spans="1:3" x14ac:dyDescent="0.25">
      <c r="A21635" s="1" t="s">
        <v>26816</v>
      </c>
      <c r="B21635" s="1">
        <v>0</v>
      </c>
      <c r="C21635" s="1">
        <v>0</v>
      </c>
    </row>
    <row r="21636" spans="1:3" ht="30" x14ac:dyDescent="0.25">
      <c r="A21636" s="1" t="s">
        <v>26818</v>
      </c>
      <c r="B21636" s="1">
        <v>0</v>
      </c>
      <c r="C21636" s="1">
        <v>0</v>
      </c>
    </row>
    <row r="21637" spans="1:3" ht="30" x14ac:dyDescent="0.25">
      <c r="A21637" s="1" t="s">
        <v>26819</v>
      </c>
      <c r="B21637" s="1">
        <v>0</v>
      </c>
      <c r="C21637" s="1">
        <v>0</v>
      </c>
    </row>
    <row r="21638" spans="1:3" ht="30" x14ac:dyDescent="0.25">
      <c r="A21638" s="1" t="s">
        <v>26820</v>
      </c>
      <c r="B21638" s="1">
        <v>0</v>
      </c>
      <c r="C21638" s="1">
        <v>0</v>
      </c>
    </row>
    <row r="21639" spans="1:3" x14ac:dyDescent="0.25">
      <c r="A21639" s="1" t="s">
        <v>26821</v>
      </c>
      <c r="B21639" s="1">
        <v>0</v>
      </c>
      <c r="C21639" s="1">
        <v>0</v>
      </c>
    </row>
    <row r="21640" spans="1:3" ht="30" x14ac:dyDescent="0.25">
      <c r="A21640" s="1" t="s">
        <v>26822</v>
      </c>
      <c r="B21640" s="1">
        <v>0</v>
      </c>
      <c r="C21640" s="1">
        <v>0</v>
      </c>
    </row>
    <row r="21641" spans="1:3" x14ac:dyDescent="0.25">
      <c r="A21641" s="1" t="s">
        <v>26823</v>
      </c>
      <c r="B21641" s="1">
        <v>0</v>
      </c>
      <c r="C21641" s="1">
        <v>0</v>
      </c>
    </row>
    <row r="21642" spans="1:3" x14ac:dyDescent="0.25">
      <c r="A21642" s="1" t="s">
        <v>26824</v>
      </c>
      <c r="B21642" s="1">
        <v>0</v>
      </c>
      <c r="C21642" s="1">
        <v>0</v>
      </c>
    </row>
    <row r="21643" spans="1:3" x14ac:dyDescent="0.25">
      <c r="A21643" s="1" t="s">
        <v>26825</v>
      </c>
      <c r="B21643" s="1">
        <v>0</v>
      </c>
      <c r="C21643" s="1">
        <v>0</v>
      </c>
    </row>
    <row r="21644" spans="1:3" ht="30" x14ac:dyDescent="0.25">
      <c r="A21644" s="1" t="s">
        <v>26826</v>
      </c>
      <c r="B21644" s="1">
        <v>0</v>
      </c>
      <c r="C21644" s="1">
        <v>0</v>
      </c>
    </row>
    <row r="21645" spans="1:3" ht="30" x14ac:dyDescent="0.25">
      <c r="A21645" s="1" t="s">
        <v>26827</v>
      </c>
      <c r="B21645" s="1">
        <v>0</v>
      </c>
      <c r="C21645" s="1">
        <v>0</v>
      </c>
    </row>
    <row r="21646" spans="1:3" x14ac:dyDescent="0.25">
      <c r="A21646" s="1" t="s">
        <v>26828</v>
      </c>
      <c r="B21646" s="1">
        <v>0</v>
      </c>
      <c r="C21646" s="1">
        <v>0</v>
      </c>
    </row>
    <row r="21647" spans="1:3" x14ac:dyDescent="0.25">
      <c r="A21647" s="1" t="s">
        <v>26829</v>
      </c>
      <c r="B21647" s="1">
        <v>0</v>
      </c>
      <c r="C21647" s="1">
        <v>0</v>
      </c>
    </row>
    <row r="21648" spans="1:3" x14ac:dyDescent="0.25">
      <c r="A21648" s="1" t="s">
        <v>26830</v>
      </c>
      <c r="B21648" s="1">
        <v>0</v>
      </c>
      <c r="C21648" s="1">
        <v>0</v>
      </c>
    </row>
    <row r="21649" spans="1:3" ht="30" x14ac:dyDescent="0.25">
      <c r="A21649" s="1" t="s">
        <v>26831</v>
      </c>
      <c r="B21649" s="1">
        <v>0</v>
      </c>
      <c r="C21649" s="1">
        <v>0</v>
      </c>
    </row>
    <row r="21650" spans="1:3" x14ac:dyDescent="0.25">
      <c r="A21650" s="1" t="s">
        <v>26832</v>
      </c>
      <c r="B21650" s="1">
        <v>0</v>
      </c>
      <c r="C21650" s="1">
        <v>0</v>
      </c>
    </row>
    <row r="21651" spans="1:3" ht="30" x14ac:dyDescent="0.25">
      <c r="A21651" s="1" t="s">
        <v>20919</v>
      </c>
      <c r="B21651" s="1">
        <v>0</v>
      </c>
      <c r="C21651" s="1">
        <v>0</v>
      </c>
    </row>
    <row r="21652" spans="1:3" ht="30" x14ac:dyDescent="0.25">
      <c r="A21652" s="1" t="s">
        <v>20921</v>
      </c>
      <c r="B21652" s="1">
        <v>0</v>
      </c>
      <c r="C21652" s="1">
        <v>0</v>
      </c>
    </row>
    <row r="21653" spans="1:3" x14ac:dyDescent="0.25">
      <c r="A21653" s="1" t="s">
        <v>20922</v>
      </c>
      <c r="B21653" s="1">
        <v>0</v>
      </c>
      <c r="C21653" s="1">
        <v>0</v>
      </c>
    </row>
    <row r="21654" spans="1:3" ht="45" x14ac:dyDescent="0.25">
      <c r="A21654" s="1" t="s">
        <v>20924</v>
      </c>
      <c r="B21654" s="1">
        <v>0</v>
      </c>
      <c r="C21654" s="1">
        <v>0</v>
      </c>
    </row>
    <row r="21655" spans="1:3" ht="30" x14ac:dyDescent="0.25">
      <c r="A21655" s="1" t="s">
        <v>20925</v>
      </c>
      <c r="B21655" s="1">
        <v>0</v>
      </c>
      <c r="C21655" s="1">
        <v>0</v>
      </c>
    </row>
    <row r="21656" spans="1:3" x14ac:dyDescent="0.25">
      <c r="A21656" s="1" t="s">
        <v>20927</v>
      </c>
      <c r="B21656" s="1">
        <v>0</v>
      </c>
      <c r="C21656" s="1">
        <v>0</v>
      </c>
    </row>
    <row r="21657" spans="1:3" ht="30" x14ac:dyDescent="0.25">
      <c r="A21657" s="1" t="s">
        <v>20928</v>
      </c>
      <c r="B21657" s="1">
        <v>0</v>
      </c>
      <c r="C21657" s="1">
        <v>0</v>
      </c>
    </row>
    <row r="21658" spans="1:3" ht="30" x14ac:dyDescent="0.25">
      <c r="A21658" s="1" t="s">
        <v>20929</v>
      </c>
      <c r="B21658" s="1">
        <v>0</v>
      </c>
      <c r="C21658" s="1">
        <v>0</v>
      </c>
    </row>
    <row r="21659" spans="1:3" x14ac:dyDescent="0.25">
      <c r="A21659" s="1" t="s">
        <v>20930</v>
      </c>
      <c r="B21659" s="1">
        <v>0</v>
      </c>
      <c r="C21659" s="1">
        <v>0</v>
      </c>
    </row>
    <row r="21660" spans="1:3" ht="30" x14ac:dyDescent="0.25">
      <c r="A21660" s="1" t="s">
        <v>20931</v>
      </c>
      <c r="B21660" s="1">
        <v>0</v>
      </c>
      <c r="C21660" s="1">
        <v>0</v>
      </c>
    </row>
    <row r="21661" spans="1:3" ht="30" x14ac:dyDescent="0.25">
      <c r="A21661" s="1" t="s">
        <v>20932</v>
      </c>
      <c r="B21661" s="1">
        <v>0</v>
      </c>
      <c r="C21661" s="1">
        <v>0</v>
      </c>
    </row>
    <row r="21662" spans="1:3" x14ac:dyDescent="0.25">
      <c r="A21662" s="1" t="s">
        <v>20933</v>
      </c>
      <c r="B21662" s="1">
        <v>0</v>
      </c>
      <c r="C21662" s="1">
        <v>0</v>
      </c>
    </row>
    <row r="21663" spans="1:3" x14ac:dyDescent="0.25">
      <c r="A21663" s="1" t="s">
        <v>20934</v>
      </c>
      <c r="B21663" s="1">
        <v>0</v>
      </c>
      <c r="C21663" s="1">
        <v>0</v>
      </c>
    </row>
    <row r="21664" spans="1:3" x14ac:dyDescent="0.25">
      <c r="A21664" s="1" t="s">
        <v>20935</v>
      </c>
      <c r="B21664" s="1">
        <v>0</v>
      </c>
      <c r="C21664" s="1">
        <v>0</v>
      </c>
    </row>
    <row r="21665" spans="1:3" ht="30" x14ac:dyDescent="0.25">
      <c r="A21665" s="1" t="s">
        <v>20936</v>
      </c>
      <c r="B21665" s="1">
        <v>0</v>
      </c>
      <c r="C21665" s="1">
        <v>0</v>
      </c>
    </row>
    <row r="21666" spans="1:3" ht="30" x14ac:dyDescent="0.25">
      <c r="A21666" s="1" t="s">
        <v>20937</v>
      </c>
      <c r="B21666" s="1">
        <v>0</v>
      </c>
      <c r="C21666" s="1">
        <v>0</v>
      </c>
    </row>
    <row r="21667" spans="1:3" ht="30" x14ac:dyDescent="0.25">
      <c r="A21667" s="1" t="s">
        <v>20939</v>
      </c>
      <c r="B21667" s="1">
        <v>0</v>
      </c>
      <c r="C21667" s="1">
        <v>0</v>
      </c>
    </row>
    <row r="21668" spans="1:3" x14ac:dyDescent="0.25">
      <c r="A21668" s="1" t="s">
        <v>20941</v>
      </c>
      <c r="B21668" s="1">
        <v>0</v>
      </c>
      <c r="C21668" s="1">
        <v>0</v>
      </c>
    </row>
    <row r="21669" spans="1:3" ht="30" x14ac:dyDescent="0.25">
      <c r="A21669" s="1" t="s">
        <v>20942</v>
      </c>
      <c r="B21669" s="1">
        <v>0</v>
      </c>
      <c r="C21669" s="1">
        <v>0</v>
      </c>
    </row>
    <row r="21670" spans="1:3" ht="30" x14ac:dyDescent="0.25">
      <c r="A21670" s="1" t="s">
        <v>20943</v>
      </c>
      <c r="B21670" s="1">
        <v>0</v>
      </c>
      <c r="C21670" s="1">
        <v>0</v>
      </c>
    </row>
    <row r="21671" spans="1:3" ht="30" x14ac:dyDescent="0.25">
      <c r="A21671" s="1" t="s">
        <v>20944</v>
      </c>
      <c r="B21671" s="1">
        <v>0</v>
      </c>
      <c r="C21671" s="1">
        <v>0</v>
      </c>
    </row>
    <row r="21672" spans="1:3" x14ac:dyDescent="0.25">
      <c r="A21672" s="1" t="s">
        <v>20945</v>
      </c>
      <c r="B21672" s="1">
        <v>0</v>
      </c>
      <c r="C21672" s="1">
        <v>0</v>
      </c>
    </row>
    <row r="21673" spans="1:3" x14ac:dyDescent="0.25">
      <c r="A21673" s="1" t="s">
        <v>20946</v>
      </c>
      <c r="B21673" s="1">
        <v>0</v>
      </c>
      <c r="C21673" s="1">
        <v>0</v>
      </c>
    </row>
    <row r="21674" spans="1:3" ht="30" x14ac:dyDescent="0.25">
      <c r="A21674" s="1" t="s">
        <v>20947</v>
      </c>
      <c r="B21674" s="1">
        <v>0</v>
      </c>
      <c r="C21674" s="1">
        <v>0</v>
      </c>
    </row>
    <row r="21675" spans="1:3" x14ac:dyDescent="0.25">
      <c r="A21675" s="1" t="s">
        <v>20948</v>
      </c>
      <c r="B21675" s="1">
        <v>0</v>
      </c>
      <c r="C21675" s="1">
        <v>0</v>
      </c>
    </row>
    <row r="21676" spans="1:3" x14ac:dyDescent="0.25">
      <c r="A21676" s="1" t="s">
        <v>20949</v>
      </c>
      <c r="B21676" s="1">
        <v>0</v>
      </c>
      <c r="C21676" s="1">
        <v>0</v>
      </c>
    </row>
    <row r="21677" spans="1:3" ht="30" x14ac:dyDescent="0.25">
      <c r="A21677" s="1" t="s">
        <v>20950</v>
      </c>
      <c r="B21677" s="1">
        <v>0</v>
      </c>
      <c r="C21677" s="1">
        <v>0</v>
      </c>
    </row>
    <row r="21678" spans="1:3" x14ac:dyDescent="0.25">
      <c r="A21678" s="1" t="s">
        <v>20951</v>
      </c>
      <c r="B21678" s="1">
        <v>0</v>
      </c>
      <c r="C21678" s="1">
        <v>0</v>
      </c>
    </row>
    <row r="21679" spans="1:3" x14ac:dyDescent="0.25">
      <c r="A21679" s="1" t="s">
        <v>20952</v>
      </c>
      <c r="B21679" s="1">
        <v>0</v>
      </c>
      <c r="C21679" s="1">
        <v>0</v>
      </c>
    </row>
    <row r="21680" spans="1:3" x14ac:dyDescent="0.25">
      <c r="A21680" s="1" t="s">
        <v>20953</v>
      </c>
      <c r="B21680" s="1">
        <v>0</v>
      </c>
      <c r="C21680" s="1">
        <v>0</v>
      </c>
    </row>
    <row r="21681" spans="1:3" x14ac:dyDescent="0.25">
      <c r="A21681" s="1" t="s">
        <v>20954</v>
      </c>
      <c r="B21681" s="1">
        <v>0</v>
      </c>
      <c r="C21681" s="1">
        <v>0</v>
      </c>
    </row>
    <row r="21682" spans="1:3" x14ac:dyDescent="0.25">
      <c r="A21682" s="1" t="s">
        <v>20955</v>
      </c>
      <c r="B21682" s="1">
        <v>0</v>
      </c>
      <c r="C21682" s="1">
        <v>0</v>
      </c>
    </row>
    <row r="21683" spans="1:3" ht="30" x14ac:dyDescent="0.25">
      <c r="A21683" s="1" t="s">
        <v>20956</v>
      </c>
      <c r="B21683" s="1">
        <v>0</v>
      </c>
      <c r="C21683" s="1">
        <v>0</v>
      </c>
    </row>
    <row r="21684" spans="1:3" ht="30" x14ac:dyDescent="0.25">
      <c r="A21684" s="1" t="s">
        <v>20957</v>
      </c>
      <c r="B21684" s="1">
        <v>0</v>
      </c>
      <c r="C21684" s="1">
        <v>0</v>
      </c>
    </row>
    <row r="21685" spans="1:3" ht="45" x14ac:dyDescent="0.25">
      <c r="A21685" s="1" t="s">
        <v>20959</v>
      </c>
      <c r="B21685" s="1">
        <v>0</v>
      </c>
      <c r="C21685" s="1">
        <v>0</v>
      </c>
    </row>
    <row r="21686" spans="1:3" x14ac:dyDescent="0.25">
      <c r="A21686" s="1" t="s">
        <v>20960</v>
      </c>
      <c r="B21686" s="1">
        <v>0</v>
      </c>
      <c r="C21686" s="1">
        <v>0</v>
      </c>
    </row>
    <row r="21687" spans="1:3" x14ac:dyDescent="0.25">
      <c r="A21687" s="1" t="s">
        <v>20961</v>
      </c>
      <c r="B21687" s="1">
        <v>0</v>
      </c>
      <c r="C21687" s="1">
        <v>0</v>
      </c>
    </row>
    <row r="21688" spans="1:3" x14ac:dyDescent="0.25">
      <c r="A21688" s="1" t="s">
        <v>20962</v>
      </c>
      <c r="B21688" s="1">
        <v>0</v>
      </c>
      <c r="C21688" s="1">
        <v>0</v>
      </c>
    </row>
    <row r="21689" spans="1:3" x14ac:dyDescent="0.25">
      <c r="A21689" s="1" t="s">
        <v>20963</v>
      </c>
      <c r="B21689" s="1">
        <v>0</v>
      </c>
      <c r="C21689" s="1">
        <v>0</v>
      </c>
    </row>
    <row r="21690" spans="1:3" x14ac:dyDescent="0.25">
      <c r="A21690" s="1" t="s">
        <v>20964</v>
      </c>
      <c r="B21690" s="1">
        <v>0</v>
      </c>
      <c r="C21690" s="1">
        <v>0</v>
      </c>
    </row>
    <row r="21691" spans="1:3" x14ac:dyDescent="0.25">
      <c r="A21691" s="1" t="s">
        <v>10574</v>
      </c>
      <c r="B21691" s="1">
        <v>0</v>
      </c>
      <c r="C21691" s="1">
        <v>0</v>
      </c>
    </row>
    <row r="21692" spans="1:3" x14ac:dyDescent="0.25">
      <c r="A21692" s="1" t="s">
        <v>20965</v>
      </c>
      <c r="B21692" s="1">
        <v>0</v>
      </c>
      <c r="C21692" s="1">
        <v>0</v>
      </c>
    </row>
    <row r="21693" spans="1:3" ht="30" x14ac:dyDescent="0.25">
      <c r="A21693" s="1" t="s">
        <v>20966</v>
      </c>
      <c r="B21693" s="1">
        <v>0</v>
      </c>
      <c r="C21693" s="1">
        <v>0</v>
      </c>
    </row>
    <row r="21694" spans="1:3" x14ac:dyDescent="0.25">
      <c r="A21694" s="1" t="s">
        <v>20967</v>
      </c>
      <c r="B21694" s="1">
        <v>0</v>
      </c>
      <c r="C21694" s="1">
        <v>0</v>
      </c>
    </row>
    <row r="21695" spans="1:3" x14ac:dyDescent="0.25">
      <c r="A21695" s="1" t="s">
        <v>20968</v>
      </c>
      <c r="B21695" s="1">
        <v>0</v>
      </c>
      <c r="C21695" s="1">
        <v>0</v>
      </c>
    </row>
    <row r="21696" spans="1:3" ht="30" x14ac:dyDescent="0.25">
      <c r="A21696" s="1" t="s">
        <v>20969</v>
      </c>
      <c r="B21696" s="1">
        <v>0</v>
      </c>
      <c r="C21696" s="1">
        <v>0</v>
      </c>
    </row>
    <row r="21697" spans="1:3" x14ac:dyDescent="0.25">
      <c r="A21697" s="1" t="s">
        <v>20970</v>
      </c>
      <c r="B21697" s="1">
        <v>0</v>
      </c>
      <c r="C21697" s="1">
        <v>0</v>
      </c>
    </row>
    <row r="21698" spans="1:3" ht="30" x14ac:dyDescent="0.25">
      <c r="A21698" s="1" t="s">
        <v>32383</v>
      </c>
      <c r="B21698" s="1">
        <v>0</v>
      </c>
      <c r="C21698" s="1">
        <v>0</v>
      </c>
    </row>
    <row r="21699" spans="1:3" ht="30" x14ac:dyDescent="0.25">
      <c r="A21699" s="1" t="s">
        <v>32385</v>
      </c>
      <c r="B21699" s="1">
        <v>0</v>
      </c>
      <c r="C21699" s="1">
        <v>0</v>
      </c>
    </row>
    <row r="21700" spans="1:3" x14ac:dyDescent="0.25">
      <c r="A21700" s="1" t="s">
        <v>32386</v>
      </c>
      <c r="B21700" s="1">
        <v>0</v>
      </c>
      <c r="C21700" s="1">
        <v>0</v>
      </c>
    </row>
    <row r="21701" spans="1:3" x14ac:dyDescent="0.25">
      <c r="A21701" s="1" t="s">
        <v>32388</v>
      </c>
      <c r="B21701" s="1">
        <v>0</v>
      </c>
      <c r="C21701" s="1">
        <v>0</v>
      </c>
    </row>
    <row r="21702" spans="1:3" x14ac:dyDescent="0.25">
      <c r="A21702" s="1" t="s">
        <v>32389</v>
      </c>
      <c r="B21702" s="1">
        <v>0</v>
      </c>
      <c r="C21702" s="1">
        <v>0</v>
      </c>
    </row>
    <row r="21703" spans="1:3" ht="30" x14ac:dyDescent="0.25">
      <c r="A21703" s="1" t="s">
        <v>32390</v>
      </c>
      <c r="B21703" s="1">
        <v>0</v>
      </c>
      <c r="C21703" s="1">
        <v>0</v>
      </c>
    </row>
    <row r="21704" spans="1:3" ht="30" x14ac:dyDescent="0.25">
      <c r="A21704" s="1" t="s">
        <v>32391</v>
      </c>
      <c r="B21704" s="1">
        <v>0</v>
      </c>
      <c r="C21704" s="1">
        <v>0</v>
      </c>
    </row>
    <row r="21705" spans="1:3" ht="30" x14ac:dyDescent="0.25">
      <c r="A21705" s="1" t="s">
        <v>32392</v>
      </c>
      <c r="B21705" s="1">
        <v>0</v>
      </c>
      <c r="C21705" s="1">
        <v>0</v>
      </c>
    </row>
    <row r="21706" spans="1:3" x14ac:dyDescent="0.25">
      <c r="A21706" s="1" t="s">
        <v>32393</v>
      </c>
      <c r="B21706" s="1">
        <v>0</v>
      </c>
      <c r="C21706" s="1">
        <v>0</v>
      </c>
    </row>
    <row r="21707" spans="1:3" x14ac:dyDescent="0.25">
      <c r="A21707" s="1" t="s">
        <v>32394</v>
      </c>
      <c r="B21707" s="1">
        <v>0</v>
      </c>
      <c r="C21707" s="1">
        <v>0</v>
      </c>
    </row>
    <row r="21708" spans="1:3" x14ac:dyDescent="0.25">
      <c r="A21708" s="1" t="s">
        <v>32395</v>
      </c>
      <c r="B21708" s="1">
        <v>0</v>
      </c>
      <c r="C21708" s="1">
        <v>0</v>
      </c>
    </row>
    <row r="21709" spans="1:3" ht="30" x14ac:dyDescent="0.25">
      <c r="A21709" s="1" t="s">
        <v>32396</v>
      </c>
      <c r="B21709" s="1">
        <v>0</v>
      </c>
      <c r="C21709" s="1">
        <v>0</v>
      </c>
    </row>
    <row r="21710" spans="1:3" x14ac:dyDescent="0.25">
      <c r="A21710" s="1" t="s">
        <v>32397</v>
      </c>
      <c r="B21710" s="1">
        <v>0</v>
      </c>
      <c r="C21710" s="1">
        <v>0</v>
      </c>
    </row>
    <row r="21711" spans="1:3" ht="30" x14ac:dyDescent="0.25">
      <c r="A21711" s="1" t="s">
        <v>32398</v>
      </c>
      <c r="B21711" s="1">
        <v>0</v>
      </c>
      <c r="C21711" s="1">
        <v>0</v>
      </c>
    </row>
    <row r="21712" spans="1:3" x14ac:dyDescent="0.25">
      <c r="A21712" s="1" t="s">
        <v>32399</v>
      </c>
      <c r="B21712" s="1">
        <v>0</v>
      </c>
      <c r="C21712" s="1">
        <v>0</v>
      </c>
    </row>
    <row r="21713" spans="1:3" x14ac:dyDescent="0.25">
      <c r="A21713" s="1" t="s">
        <v>24557</v>
      </c>
      <c r="B21713" s="1">
        <v>0</v>
      </c>
      <c r="C21713" s="1">
        <v>0</v>
      </c>
    </row>
    <row r="21714" spans="1:3" ht="30" x14ac:dyDescent="0.25">
      <c r="A21714" s="1" t="s">
        <v>24559</v>
      </c>
      <c r="B21714" s="1">
        <v>0</v>
      </c>
      <c r="C21714" s="1">
        <v>0</v>
      </c>
    </row>
    <row r="21715" spans="1:3" x14ac:dyDescent="0.25">
      <c r="A21715" s="1" t="s">
        <v>24560</v>
      </c>
      <c r="B21715" s="1">
        <v>0</v>
      </c>
      <c r="C21715" s="1">
        <v>0</v>
      </c>
    </row>
    <row r="21716" spans="1:3" ht="30" x14ac:dyDescent="0.25">
      <c r="A21716" s="1" t="s">
        <v>24561</v>
      </c>
      <c r="B21716" s="1">
        <v>0</v>
      </c>
      <c r="C21716" s="1">
        <v>0</v>
      </c>
    </row>
    <row r="21717" spans="1:3" x14ac:dyDescent="0.25">
      <c r="A21717" s="1" t="s">
        <v>24562</v>
      </c>
      <c r="B21717" s="1">
        <v>0</v>
      </c>
      <c r="C21717" s="1">
        <v>0</v>
      </c>
    </row>
    <row r="21718" spans="1:3" x14ac:dyDescent="0.25">
      <c r="A21718" s="1" t="s">
        <v>24563</v>
      </c>
      <c r="B21718" s="1">
        <v>0</v>
      </c>
      <c r="C21718" s="1">
        <v>1</v>
      </c>
    </row>
    <row r="21719" spans="1:3" ht="30" x14ac:dyDescent="0.25">
      <c r="A21719" s="1" t="s">
        <v>24564</v>
      </c>
      <c r="B21719" s="1">
        <v>0</v>
      </c>
      <c r="C21719" s="1">
        <v>0</v>
      </c>
    </row>
    <row r="21720" spans="1:3" ht="30" x14ac:dyDescent="0.25">
      <c r="A21720" s="1" t="s">
        <v>32661</v>
      </c>
      <c r="B21720" s="1">
        <v>0</v>
      </c>
      <c r="C21720" s="1">
        <v>0</v>
      </c>
    </row>
    <row r="21721" spans="1:3" ht="30" x14ac:dyDescent="0.25">
      <c r="A21721" s="1" t="s">
        <v>32663</v>
      </c>
      <c r="B21721" s="1">
        <v>0</v>
      </c>
      <c r="C21721" s="1">
        <v>0</v>
      </c>
    </row>
    <row r="21722" spans="1:3" x14ac:dyDescent="0.25">
      <c r="A21722" s="1" t="s">
        <v>32664</v>
      </c>
      <c r="B21722" s="1">
        <v>0</v>
      </c>
      <c r="C21722" s="1">
        <v>1</v>
      </c>
    </row>
    <row r="21723" spans="1:3" x14ac:dyDescent="0.25">
      <c r="A21723" s="1" t="s">
        <v>32665</v>
      </c>
      <c r="B21723" s="1">
        <v>0</v>
      </c>
      <c r="C21723" s="1">
        <v>0</v>
      </c>
    </row>
    <row r="21724" spans="1:3" ht="30" x14ac:dyDescent="0.25">
      <c r="A21724" s="1" t="s">
        <v>2967</v>
      </c>
      <c r="B21724" s="1">
        <v>0</v>
      </c>
      <c r="C21724" s="1">
        <v>0</v>
      </c>
    </row>
    <row r="21725" spans="1:3" ht="30" x14ac:dyDescent="0.25">
      <c r="A21725" s="1" t="s">
        <v>32666</v>
      </c>
      <c r="B21725" s="1">
        <v>0</v>
      </c>
      <c r="C21725" s="1">
        <v>0</v>
      </c>
    </row>
    <row r="21726" spans="1:3" ht="30" x14ac:dyDescent="0.25">
      <c r="A21726" s="1" t="s">
        <v>32668</v>
      </c>
      <c r="B21726" s="1">
        <v>0</v>
      </c>
      <c r="C21726" s="1">
        <v>0</v>
      </c>
    </row>
    <row r="21727" spans="1:3" x14ac:dyDescent="0.25">
      <c r="A21727" s="1" t="s">
        <v>32669</v>
      </c>
      <c r="B21727" s="1">
        <v>0</v>
      </c>
      <c r="C21727" s="1">
        <v>0</v>
      </c>
    </row>
    <row r="21728" spans="1:3" ht="30" x14ac:dyDescent="0.25">
      <c r="A21728" s="1" t="s">
        <v>32670</v>
      </c>
      <c r="B21728" s="1">
        <v>0</v>
      </c>
      <c r="C21728" s="1">
        <v>0</v>
      </c>
    </row>
    <row r="21729" spans="1:3" x14ac:dyDescent="0.25">
      <c r="A21729" s="1" t="s">
        <v>32671</v>
      </c>
      <c r="B21729" s="1">
        <v>0</v>
      </c>
      <c r="C21729" s="1">
        <v>0</v>
      </c>
    </row>
    <row r="21730" spans="1:3" x14ac:dyDescent="0.25">
      <c r="A21730" s="1" t="s">
        <v>32672</v>
      </c>
      <c r="B21730" s="1">
        <v>0</v>
      </c>
      <c r="C21730" s="1">
        <v>0</v>
      </c>
    </row>
    <row r="21731" spans="1:3" x14ac:dyDescent="0.25">
      <c r="A21731" s="1" t="s">
        <v>32673</v>
      </c>
      <c r="B21731" s="1">
        <v>0</v>
      </c>
      <c r="C21731" s="1">
        <v>0</v>
      </c>
    </row>
    <row r="21732" spans="1:3" ht="30" x14ac:dyDescent="0.25">
      <c r="A21732" s="1" t="s">
        <v>32674</v>
      </c>
      <c r="B21732" s="1">
        <v>0</v>
      </c>
      <c r="C21732" s="1">
        <v>0</v>
      </c>
    </row>
    <row r="21733" spans="1:3" x14ac:dyDescent="0.25">
      <c r="A21733" s="1" t="s">
        <v>32675</v>
      </c>
      <c r="B21733" s="1">
        <v>0</v>
      </c>
      <c r="C21733" s="1">
        <v>0</v>
      </c>
    </row>
    <row r="21734" spans="1:3" ht="30" x14ac:dyDescent="0.25">
      <c r="A21734" s="1" t="s">
        <v>32676</v>
      </c>
      <c r="B21734" s="1">
        <v>0</v>
      </c>
      <c r="C21734" s="1">
        <v>0</v>
      </c>
    </row>
    <row r="21735" spans="1:3" x14ac:dyDescent="0.25">
      <c r="A21735" s="1" t="s">
        <v>32677</v>
      </c>
      <c r="B21735" s="1">
        <v>0</v>
      </c>
      <c r="C21735" s="1">
        <v>0</v>
      </c>
    </row>
    <row r="21736" spans="1:3" ht="30" x14ac:dyDescent="0.25">
      <c r="A21736" s="1" t="s">
        <v>32678</v>
      </c>
      <c r="B21736" s="1">
        <v>0</v>
      </c>
      <c r="C21736" s="1">
        <v>0</v>
      </c>
    </row>
    <row r="21737" spans="1:3" ht="30" x14ac:dyDescent="0.25">
      <c r="A21737" s="1" t="s">
        <v>32679</v>
      </c>
      <c r="B21737" s="1">
        <v>0</v>
      </c>
      <c r="C21737" s="1">
        <v>0</v>
      </c>
    </row>
    <row r="21738" spans="1:3" ht="30" x14ac:dyDescent="0.25">
      <c r="A21738" s="1" t="s">
        <v>32680</v>
      </c>
      <c r="B21738" s="1">
        <v>0</v>
      </c>
      <c r="C21738" s="1">
        <v>0</v>
      </c>
    </row>
    <row r="21739" spans="1:3" x14ac:dyDescent="0.25">
      <c r="A21739" s="1" t="s">
        <v>32681</v>
      </c>
      <c r="B21739" s="1">
        <v>0</v>
      </c>
      <c r="C21739" s="1">
        <v>0</v>
      </c>
    </row>
    <row r="21740" spans="1:3" x14ac:dyDescent="0.25">
      <c r="A21740" s="1" t="s">
        <v>32682</v>
      </c>
      <c r="B21740" s="1">
        <v>0</v>
      </c>
      <c r="C21740" s="1">
        <v>0</v>
      </c>
    </row>
    <row r="21741" spans="1:3" x14ac:dyDescent="0.25">
      <c r="A21741" s="1" t="s">
        <v>32684</v>
      </c>
      <c r="B21741" s="1">
        <v>0</v>
      </c>
      <c r="C21741" s="1">
        <v>0</v>
      </c>
    </row>
    <row r="21742" spans="1:3" ht="30" x14ac:dyDescent="0.25">
      <c r="A21742" s="1" t="s">
        <v>32685</v>
      </c>
      <c r="B21742" s="1">
        <v>0</v>
      </c>
      <c r="C21742" s="1">
        <v>0</v>
      </c>
    </row>
    <row r="21743" spans="1:3" ht="30" x14ac:dyDescent="0.25">
      <c r="A21743" s="1" t="s">
        <v>2997</v>
      </c>
      <c r="B21743" s="1">
        <v>0</v>
      </c>
      <c r="C21743" s="1">
        <v>0</v>
      </c>
    </row>
    <row r="21744" spans="1:3" ht="30" x14ac:dyDescent="0.25">
      <c r="A21744" s="1" t="s">
        <v>32686</v>
      </c>
      <c r="B21744" s="1">
        <v>0</v>
      </c>
      <c r="C21744" s="1">
        <v>0</v>
      </c>
    </row>
    <row r="21745" spans="1:3" ht="30" x14ac:dyDescent="0.25">
      <c r="A21745" s="1" t="s">
        <v>32687</v>
      </c>
      <c r="B21745" s="1">
        <v>0</v>
      </c>
      <c r="C21745" s="1">
        <v>0</v>
      </c>
    </row>
    <row r="21746" spans="1:3" x14ac:dyDescent="0.25">
      <c r="A21746" s="1" t="s">
        <v>32688</v>
      </c>
      <c r="B21746" s="1">
        <v>0</v>
      </c>
      <c r="C21746" s="1">
        <v>0</v>
      </c>
    </row>
    <row r="21747" spans="1:3" x14ac:dyDescent="0.25">
      <c r="A21747" s="1" t="s">
        <v>32689</v>
      </c>
      <c r="B21747" s="1">
        <v>0</v>
      </c>
      <c r="C21747" s="1">
        <v>0</v>
      </c>
    </row>
    <row r="21748" spans="1:3" x14ac:dyDescent="0.25">
      <c r="A21748" s="1" t="s">
        <v>32690</v>
      </c>
      <c r="B21748" s="1">
        <v>0</v>
      </c>
      <c r="C21748" s="1">
        <v>0</v>
      </c>
    </row>
    <row r="21749" spans="1:3" x14ac:dyDescent="0.25">
      <c r="A21749" s="1" t="s">
        <v>32691</v>
      </c>
      <c r="B21749" s="1">
        <v>0</v>
      </c>
      <c r="C21749" s="1">
        <v>0</v>
      </c>
    </row>
    <row r="21750" spans="1:3" x14ac:dyDescent="0.25">
      <c r="A21750" s="1" t="s">
        <v>32692</v>
      </c>
      <c r="B21750" s="1">
        <v>0</v>
      </c>
      <c r="C21750" s="1">
        <v>0</v>
      </c>
    </row>
    <row r="21751" spans="1:3" x14ac:dyDescent="0.25">
      <c r="A21751" s="1" t="s">
        <v>13538</v>
      </c>
      <c r="B21751" s="1">
        <v>0</v>
      </c>
      <c r="C21751" s="1">
        <v>0</v>
      </c>
    </row>
    <row r="21752" spans="1:3" x14ac:dyDescent="0.25">
      <c r="A21752" s="1" t="s">
        <v>32693</v>
      </c>
      <c r="B21752" s="1">
        <v>0</v>
      </c>
      <c r="C21752" s="1">
        <v>0</v>
      </c>
    </row>
    <row r="21753" spans="1:3" x14ac:dyDescent="0.25">
      <c r="A21753" s="1" t="s">
        <v>32694</v>
      </c>
      <c r="B21753" s="1">
        <v>0</v>
      </c>
      <c r="C21753" s="1">
        <v>0</v>
      </c>
    </row>
    <row r="21754" spans="1:3" ht="30" x14ac:dyDescent="0.25">
      <c r="A21754" s="1" t="s">
        <v>32695</v>
      </c>
      <c r="B21754" s="1">
        <v>0</v>
      </c>
      <c r="C21754" s="1">
        <v>0</v>
      </c>
    </row>
    <row r="21755" spans="1:3" x14ac:dyDescent="0.25">
      <c r="A21755" s="1" t="s">
        <v>32696</v>
      </c>
      <c r="B21755" s="1">
        <v>0</v>
      </c>
      <c r="C21755" s="1">
        <v>0</v>
      </c>
    </row>
    <row r="21756" spans="1:3" ht="30" x14ac:dyDescent="0.25">
      <c r="A21756" s="1" t="s">
        <v>32697</v>
      </c>
      <c r="B21756" s="1">
        <v>0</v>
      </c>
      <c r="C21756" s="1">
        <v>0</v>
      </c>
    </row>
    <row r="21757" spans="1:3" ht="30" x14ac:dyDescent="0.25">
      <c r="A21757" s="1" t="s">
        <v>32698</v>
      </c>
      <c r="B21757" s="1">
        <v>0</v>
      </c>
      <c r="C21757" s="1">
        <v>0</v>
      </c>
    </row>
    <row r="21758" spans="1:3" x14ac:dyDescent="0.25">
      <c r="A21758" s="1" t="s">
        <v>32699</v>
      </c>
      <c r="B21758" s="1">
        <v>0</v>
      </c>
      <c r="C21758" s="1">
        <v>0</v>
      </c>
    </row>
    <row r="21759" spans="1:3" x14ac:dyDescent="0.25">
      <c r="A21759" s="1" t="s">
        <v>32700</v>
      </c>
      <c r="B21759" s="1">
        <v>0</v>
      </c>
      <c r="C21759" s="1">
        <v>0</v>
      </c>
    </row>
    <row r="21760" spans="1:3" ht="30" x14ac:dyDescent="0.25">
      <c r="A21760" s="1" t="s">
        <v>32701</v>
      </c>
      <c r="B21760" s="1">
        <v>0</v>
      </c>
      <c r="C21760" s="1">
        <v>0</v>
      </c>
    </row>
    <row r="21761" spans="1:3" ht="30" x14ac:dyDescent="0.25">
      <c r="A21761" s="1" t="s">
        <v>32702</v>
      </c>
      <c r="B21761" s="1">
        <v>0</v>
      </c>
      <c r="C21761" s="1">
        <v>0</v>
      </c>
    </row>
    <row r="21762" spans="1:3" ht="45" x14ac:dyDescent="0.25">
      <c r="A21762" s="1" t="s">
        <v>3032</v>
      </c>
      <c r="B21762" s="1">
        <v>0</v>
      </c>
      <c r="C21762" s="1">
        <v>0</v>
      </c>
    </row>
    <row r="21763" spans="1:3" ht="30" x14ac:dyDescent="0.25">
      <c r="A21763" s="1" t="s">
        <v>32703</v>
      </c>
      <c r="B21763" s="1">
        <v>0</v>
      </c>
      <c r="C21763" s="1">
        <v>0</v>
      </c>
    </row>
    <row r="21764" spans="1:3" ht="30" x14ac:dyDescent="0.25">
      <c r="A21764" s="1" t="s">
        <v>32704</v>
      </c>
      <c r="B21764" s="1">
        <v>0</v>
      </c>
      <c r="C21764" s="1">
        <v>0</v>
      </c>
    </row>
    <row r="21765" spans="1:3" x14ac:dyDescent="0.25">
      <c r="A21765" s="1" t="s">
        <v>32705</v>
      </c>
      <c r="B21765" s="1">
        <v>0</v>
      </c>
      <c r="C21765" s="1">
        <v>0</v>
      </c>
    </row>
    <row r="21766" spans="1:3" x14ac:dyDescent="0.25">
      <c r="A21766" s="1" t="s">
        <v>32706</v>
      </c>
      <c r="B21766" s="1">
        <v>0</v>
      </c>
      <c r="C21766" s="1">
        <v>0</v>
      </c>
    </row>
    <row r="21767" spans="1:3" x14ac:dyDescent="0.25">
      <c r="A21767" s="1" t="s">
        <v>32707</v>
      </c>
      <c r="B21767" s="1">
        <v>0</v>
      </c>
      <c r="C21767" s="1">
        <v>1</v>
      </c>
    </row>
    <row r="21768" spans="1:3" ht="30" x14ac:dyDescent="0.25">
      <c r="A21768" s="1" t="s">
        <v>32708</v>
      </c>
      <c r="B21768" s="1">
        <v>0</v>
      </c>
      <c r="C21768" s="1">
        <v>0</v>
      </c>
    </row>
    <row r="21769" spans="1:3" ht="30" x14ac:dyDescent="0.25">
      <c r="A21769" s="1" t="s">
        <v>32709</v>
      </c>
      <c r="B21769" s="1">
        <v>0</v>
      </c>
      <c r="C21769" s="1">
        <v>0</v>
      </c>
    </row>
    <row r="21770" spans="1:3" x14ac:dyDescent="0.25">
      <c r="A21770" s="1" t="s">
        <v>32710</v>
      </c>
      <c r="B21770" s="1">
        <v>0</v>
      </c>
      <c r="C21770" s="1">
        <v>0</v>
      </c>
    </row>
    <row r="21771" spans="1:3" x14ac:dyDescent="0.25">
      <c r="A21771" s="1" t="s">
        <v>22624</v>
      </c>
      <c r="B21771" s="1">
        <v>0</v>
      </c>
      <c r="C21771" s="1">
        <v>0</v>
      </c>
    </row>
    <row r="21772" spans="1:3" ht="30" x14ac:dyDescent="0.25">
      <c r="A21772" s="1" t="s">
        <v>32711</v>
      </c>
      <c r="B21772" s="1">
        <v>0</v>
      </c>
      <c r="C21772" s="1">
        <v>0</v>
      </c>
    </row>
    <row r="21773" spans="1:3" x14ac:dyDescent="0.25">
      <c r="A21773" s="1" t="s">
        <v>32712</v>
      </c>
      <c r="B21773" s="1">
        <v>0</v>
      </c>
      <c r="C21773" s="1">
        <v>0</v>
      </c>
    </row>
    <row r="21774" spans="1:3" ht="30" x14ac:dyDescent="0.25">
      <c r="A21774" s="1" t="s">
        <v>32713</v>
      </c>
      <c r="B21774" s="1">
        <v>0</v>
      </c>
      <c r="C21774" s="1">
        <v>0</v>
      </c>
    </row>
    <row r="21775" spans="1:3" x14ac:dyDescent="0.25">
      <c r="A21775" s="1" t="s">
        <v>32714</v>
      </c>
      <c r="B21775" s="1">
        <v>0</v>
      </c>
      <c r="C21775" s="1">
        <v>0</v>
      </c>
    </row>
    <row r="21776" spans="1:3" x14ac:dyDescent="0.25">
      <c r="A21776" s="1" t="s">
        <v>32715</v>
      </c>
      <c r="B21776" s="1">
        <v>0</v>
      </c>
      <c r="C21776" s="1">
        <v>0</v>
      </c>
    </row>
    <row r="21777" spans="1:3" ht="30" x14ac:dyDescent="0.25">
      <c r="A21777" s="1" t="s">
        <v>32716</v>
      </c>
      <c r="B21777" s="1">
        <v>0</v>
      </c>
      <c r="C21777" s="1">
        <v>0</v>
      </c>
    </row>
    <row r="21778" spans="1:3" ht="45" x14ac:dyDescent="0.25">
      <c r="A21778" s="1" t="s">
        <v>32717</v>
      </c>
      <c r="B21778" s="1">
        <v>0</v>
      </c>
      <c r="C21778" s="1">
        <v>0</v>
      </c>
    </row>
    <row r="21779" spans="1:3" x14ac:dyDescent="0.25">
      <c r="A21779" s="1" t="s">
        <v>7690</v>
      </c>
      <c r="B21779" s="1">
        <v>0</v>
      </c>
      <c r="C21779" s="1">
        <v>0</v>
      </c>
    </row>
    <row r="21780" spans="1:3" x14ac:dyDescent="0.25">
      <c r="A21780" s="1" t="s">
        <v>32718</v>
      </c>
      <c r="B21780" s="1">
        <v>0</v>
      </c>
      <c r="C21780" s="1">
        <v>0</v>
      </c>
    </row>
    <row r="21781" spans="1:3" x14ac:dyDescent="0.25">
      <c r="A21781" s="1" t="s">
        <v>254</v>
      </c>
      <c r="B21781" s="1">
        <v>0</v>
      </c>
      <c r="C21781" s="1">
        <v>1</v>
      </c>
    </row>
    <row r="21782" spans="1:3" ht="30" x14ac:dyDescent="0.25">
      <c r="A21782" s="1" t="s">
        <v>32719</v>
      </c>
      <c r="B21782" s="1">
        <v>0</v>
      </c>
      <c r="C21782" s="1">
        <v>0</v>
      </c>
    </row>
    <row r="21783" spans="1:3" x14ac:dyDescent="0.25">
      <c r="A21783" s="1" t="s">
        <v>24257</v>
      </c>
      <c r="B21783" s="1">
        <v>0</v>
      </c>
      <c r="C21783" s="1">
        <v>0</v>
      </c>
    </row>
    <row r="21784" spans="1:3" x14ac:dyDescent="0.25">
      <c r="A21784" s="1" t="s">
        <v>32720</v>
      </c>
      <c r="B21784" s="1">
        <v>0</v>
      </c>
      <c r="C21784" s="1">
        <v>0</v>
      </c>
    </row>
    <row r="21785" spans="1:3" ht="30" x14ac:dyDescent="0.25">
      <c r="A21785" s="1" t="s">
        <v>32721</v>
      </c>
      <c r="B21785" s="1">
        <v>0</v>
      </c>
      <c r="C21785" s="1">
        <v>0</v>
      </c>
    </row>
    <row r="21786" spans="1:3" x14ac:dyDescent="0.25">
      <c r="A21786" s="1" t="s">
        <v>3077</v>
      </c>
      <c r="B21786" s="1">
        <v>0</v>
      </c>
      <c r="C21786" s="1">
        <v>0</v>
      </c>
    </row>
    <row r="21787" spans="1:3" ht="30" x14ac:dyDescent="0.25">
      <c r="A21787" s="1" t="s">
        <v>21516</v>
      </c>
      <c r="B21787" s="1">
        <v>0</v>
      </c>
      <c r="C21787" s="1">
        <v>0</v>
      </c>
    </row>
    <row r="21788" spans="1:3" ht="30" x14ac:dyDescent="0.25">
      <c r="A21788" s="1" t="s">
        <v>32722</v>
      </c>
      <c r="B21788" s="1">
        <v>0</v>
      </c>
      <c r="C21788" s="1">
        <v>0</v>
      </c>
    </row>
    <row r="21789" spans="1:3" x14ac:dyDescent="0.25">
      <c r="A21789" s="1" t="s">
        <v>32723</v>
      </c>
      <c r="B21789" s="1">
        <v>0</v>
      </c>
      <c r="C21789" s="1">
        <v>0</v>
      </c>
    </row>
    <row r="21790" spans="1:3" x14ac:dyDescent="0.25">
      <c r="A21790" s="1" t="s">
        <v>32724</v>
      </c>
      <c r="B21790" s="1">
        <v>0</v>
      </c>
      <c r="C21790" s="1">
        <v>0</v>
      </c>
    </row>
    <row r="21791" spans="1:3" ht="30" x14ac:dyDescent="0.25">
      <c r="A21791" s="1" t="s">
        <v>32725</v>
      </c>
      <c r="B21791" s="1">
        <v>0</v>
      </c>
      <c r="C21791" s="1">
        <v>0</v>
      </c>
    </row>
    <row r="21792" spans="1:3" ht="30" x14ac:dyDescent="0.25">
      <c r="A21792" s="1" t="s">
        <v>32726</v>
      </c>
      <c r="B21792" s="1">
        <v>0</v>
      </c>
      <c r="C21792" s="1">
        <v>0</v>
      </c>
    </row>
    <row r="21793" spans="1:3" x14ac:dyDescent="0.25">
      <c r="A21793" s="1" t="s">
        <v>32727</v>
      </c>
      <c r="B21793" s="1">
        <v>0</v>
      </c>
      <c r="C21793" s="1">
        <v>1</v>
      </c>
    </row>
    <row r="21794" spans="1:3" ht="30" x14ac:dyDescent="0.25">
      <c r="A21794" s="1" t="s">
        <v>32728</v>
      </c>
      <c r="B21794" s="1">
        <v>0</v>
      </c>
      <c r="C21794" s="1">
        <v>1</v>
      </c>
    </row>
    <row r="21795" spans="1:3" x14ac:dyDescent="0.25">
      <c r="A21795" s="1" t="s">
        <v>32729</v>
      </c>
      <c r="B21795" s="1">
        <v>0</v>
      </c>
      <c r="C21795" s="1">
        <v>0</v>
      </c>
    </row>
    <row r="21796" spans="1:3" x14ac:dyDescent="0.25">
      <c r="A21796" s="1" t="s">
        <v>32730</v>
      </c>
      <c r="B21796" s="1">
        <v>0</v>
      </c>
      <c r="C21796" s="1">
        <v>0</v>
      </c>
    </row>
    <row r="21797" spans="1:3" ht="30" x14ac:dyDescent="0.25">
      <c r="A21797" s="1" t="s">
        <v>32731</v>
      </c>
      <c r="B21797" s="1">
        <v>0</v>
      </c>
      <c r="C21797" s="1">
        <v>0</v>
      </c>
    </row>
    <row r="21798" spans="1:3" ht="30" x14ac:dyDescent="0.25">
      <c r="A21798" s="1" t="s">
        <v>32732</v>
      </c>
      <c r="B21798" s="1">
        <v>0</v>
      </c>
      <c r="C21798" s="1">
        <v>1</v>
      </c>
    </row>
    <row r="21799" spans="1:3" ht="30" x14ac:dyDescent="0.25">
      <c r="A21799" s="1" t="s">
        <v>32733</v>
      </c>
      <c r="B21799" s="1">
        <v>0</v>
      </c>
      <c r="C21799" s="1">
        <v>0</v>
      </c>
    </row>
    <row r="21800" spans="1:3" x14ac:dyDescent="0.25">
      <c r="A21800" s="1" t="s">
        <v>17041</v>
      </c>
      <c r="B21800" s="1">
        <v>0</v>
      </c>
      <c r="C21800" s="1">
        <v>0</v>
      </c>
    </row>
    <row r="21801" spans="1:3" x14ac:dyDescent="0.25">
      <c r="A21801" s="1" t="s">
        <v>32735</v>
      </c>
      <c r="B21801" s="1">
        <v>0</v>
      </c>
      <c r="C21801" s="1">
        <v>0</v>
      </c>
    </row>
    <row r="21802" spans="1:3" ht="30" x14ac:dyDescent="0.25">
      <c r="A21802" s="1" t="s">
        <v>32736</v>
      </c>
      <c r="B21802" s="1">
        <v>0</v>
      </c>
      <c r="C21802" s="1">
        <v>0</v>
      </c>
    </row>
    <row r="21803" spans="1:3" x14ac:dyDescent="0.25">
      <c r="A21803" s="1" t="s">
        <v>32737</v>
      </c>
      <c r="B21803" s="1">
        <v>0</v>
      </c>
      <c r="C21803" s="1">
        <v>0</v>
      </c>
    </row>
    <row r="21804" spans="1:3" x14ac:dyDescent="0.25">
      <c r="A21804" s="1" t="s">
        <v>32738</v>
      </c>
      <c r="B21804" s="1">
        <v>0</v>
      </c>
      <c r="C21804" s="1">
        <v>0</v>
      </c>
    </row>
    <row r="21805" spans="1:3" ht="30" x14ac:dyDescent="0.25">
      <c r="A21805" s="1" t="s">
        <v>32739</v>
      </c>
      <c r="B21805" s="1">
        <v>0</v>
      </c>
      <c r="C21805" s="1">
        <v>1</v>
      </c>
    </row>
    <row r="21806" spans="1:3" ht="30" x14ac:dyDescent="0.25">
      <c r="A21806" s="1" t="s">
        <v>32740</v>
      </c>
      <c r="B21806" s="1">
        <v>0</v>
      </c>
      <c r="C21806" s="1">
        <v>0</v>
      </c>
    </row>
    <row r="21807" spans="1:3" x14ac:dyDescent="0.25">
      <c r="A21807" s="1" t="s">
        <v>3136</v>
      </c>
      <c r="B21807" s="1">
        <v>0</v>
      </c>
      <c r="C21807" s="1">
        <v>0</v>
      </c>
    </row>
    <row r="21808" spans="1:3" ht="30" x14ac:dyDescent="0.25">
      <c r="A21808" s="1" t="s">
        <v>32741</v>
      </c>
      <c r="B21808" s="1">
        <v>0</v>
      </c>
      <c r="C21808" s="1">
        <v>0</v>
      </c>
    </row>
    <row r="21809" spans="1:3" x14ac:dyDescent="0.25">
      <c r="A21809" s="1" t="s">
        <v>32742</v>
      </c>
      <c r="B21809" s="1">
        <v>0</v>
      </c>
      <c r="C21809" s="1">
        <v>0</v>
      </c>
    </row>
    <row r="21810" spans="1:3" ht="30" x14ac:dyDescent="0.25">
      <c r="A21810" s="1" t="s">
        <v>32744</v>
      </c>
      <c r="B21810" s="1">
        <v>0</v>
      </c>
      <c r="C21810" s="1">
        <v>0</v>
      </c>
    </row>
    <row r="21811" spans="1:3" ht="30" x14ac:dyDescent="0.25">
      <c r="A21811" s="1" t="s">
        <v>32745</v>
      </c>
      <c r="B21811" s="1">
        <v>0</v>
      </c>
      <c r="C21811" s="1">
        <v>0</v>
      </c>
    </row>
    <row r="21812" spans="1:3" ht="30" x14ac:dyDescent="0.25">
      <c r="A21812" s="1" t="s">
        <v>32746</v>
      </c>
      <c r="B21812" s="1">
        <v>0</v>
      </c>
      <c r="C21812" s="1">
        <v>0</v>
      </c>
    </row>
    <row r="21813" spans="1:3" ht="45" x14ac:dyDescent="0.25">
      <c r="A21813" s="1" t="s">
        <v>32747</v>
      </c>
      <c r="B21813" s="1">
        <v>0</v>
      </c>
      <c r="C21813" s="1">
        <v>0</v>
      </c>
    </row>
    <row r="21814" spans="1:3" ht="30" x14ac:dyDescent="0.25">
      <c r="A21814" s="1" t="s">
        <v>32748</v>
      </c>
      <c r="B21814" s="1">
        <v>0</v>
      </c>
      <c r="C21814" s="1">
        <v>0</v>
      </c>
    </row>
    <row r="21815" spans="1:3" x14ac:dyDescent="0.25">
      <c r="A21815" s="1" t="s">
        <v>32749</v>
      </c>
      <c r="B21815" s="1">
        <v>0</v>
      </c>
      <c r="C21815" s="1">
        <v>0</v>
      </c>
    </row>
    <row r="21816" spans="1:3" ht="30" x14ac:dyDescent="0.25">
      <c r="A21816" s="1" t="s">
        <v>32750</v>
      </c>
      <c r="B21816" s="1">
        <v>0</v>
      </c>
      <c r="C21816" s="1">
        <v>0</v>
      </c>
    </row>
    <row r="21817" spans="1:3" x14ac:dyDescent="0.25">
      <c r="A21817" s="1" t="s">
        <v>32751</v>
      </c>
      <c r="B21817" s="1">
        <v>0</v>
      </c>
      <c r="C21817" s="1">
        <v>0</v>
      </c>
    </row>
    <row r="21818" spans="1:3" ht="30" x14ac:dyDescent="0.25">
      <c r="A21818" s="1" t="s">
        <v>32752</v>
      </c>
      <c r="B21818" s="1">
        <v>0</v>
      </c>
      <c r="C21818" s="1">
        <v>0</v>
      </c>
    </row>
    <row r="21819" spans="1:3" x14ac:dyDescent="0.25">
      <c r="A21819" s="1" t="s">
        <v>32753</v>
      </c>
      <c r="B21819" s="1">
        <v>0</v>
      </c>
      <c r="C21819" s="1">
        <v>0</v>
      </c>
    </row>
    <row r="21820" spans="1:3" ht="30" x14ac:dyDescent="0.25">
      <c r="A21820" s="1" t="s">
        <v>32754</v>
      </c>
      <c r="B21820" s="1">
        <v>0</v>
      </c>
      <c r="C21820" s="1">
        <v>0</v>
      </c>
    </row>
    <row r="21821" spans="1:3" ht="30" x14ac:dyDescent="0.25">
      <c r="A21821" s="1" t="s">
        <v>32755</v>
      </c>
      <c r="B21821" s="1">
        <v>0</v>
      </c>
      <c r="C21821" s="1">
        <v>1</v>
      </c>
    </row>
    <row r="21822" spans="1:3" x14ac:dyDescent="0.25">
      <c r="A21822" s="1" t="s">
        <v>32756</v>
      </c>
      <c r="B21822" s="1">
        <v>0</v>
      </c>
      <c r="C21822" s="1">
        <v>0</v>
      </c>
    </row>
    <row r="21823" spans="1:3" ht="30" x14ac:dyDescent="0.25">
      <c r="A21823" s="1" t="s">
        <v>32757</v>
      </c>
      <c r="B21823" s="1">
        <v>0</v>
      </c>
      <c r="C21823" s="1">
        <v>0</v>
      </c>
    </row>
    <row r="21824" spans="1:3" x14ac:dyDescent="0.25">
      <c r="A21824" s="1" t="s">
        <v>32130</v>
      </c>
      <c r="B21824" s="1">
        <v>0</v>
      </c>
      <c r="C21824" s="1">
        <v>0</v>
      </c>
    </row>
    <row r="21825" spans="1:3" ht="30" x14ac:dyDescent="0.25">
      <c r="A21825" s="1" t="s">
        <v>32758</v>
      </c>
      <c r="B21825" s="1">
        <v>0</v>
      </c>
      <c r="C21825" s="1">
        <v>0</v>
      </c>
    </row>
    <row r="21826" spans="1:3" x14ac:dyDescent="0.25">
      <c r="A21826" s="1" t="s">
        <v>32759</v>
      </c>
      <c r="B21826" s="1">
        <v>0</v>
      </c>
      <c r="C21826" s="1">
        <v>0</v>
      </c>
    </row>
    <row r="21827" spans="1:3" x14ac:dyDescent="0.25">
      <c r="A21827" s="1" t="s">
        <v>32760</v>
      </c>
      <c r="B21827" s="1">
        <v>0</v>
      </c>
      <c r="C21827" s="1">
        <v>0</v>
      </c>
    </row>
    <row r="21828" spans="1:3" ht="30" x14ac:dyDescent="0.25">
      <c r="A21828" s="1" t="s">
        <v>32761</v>
      </c>
      <c r="B21828" s="1">
        <v>0</v>
      </c>
      <c r="C21828" s="1">
        <v>0</v>
      </c>
    </row>
    <row r="21829" spans="1:3" x14ac:dyDescent="0.25">
      <c r="A21829" s="1" t="s">
        <v>32762</v>
      </c>
      <c r="B21829" s="1">
        <v>0</v>
      </c>
      <c r="C21829" s="1">
        <v>0</v>
      </c>
    </row>
    <row r="21830" spans="1:3" x14ac:dyDescent="0.25">
      <c r="A21830" s="1" t="s">
        <v>32763</v>
      </c>
      <c r="B21830" s="1">
        <v>0</v>
      </c>
      <c r="C21830" s="1">
        <v>0</v>
      </c>
    </row>
    <row r="21831" spans="1:3" x14ac:dyDescent="0.25">
      <c r="A21831" s="1" t="s">
        <v>32764</v>
      </c>
      <c r="B21831" s="1">
        <v>0</v>
      </c>
      <c r="C21831" s="1">
        <v>0</v>
      </c>
    </row>
    <row r="21832" spans="1:3" x14ac:dyDescent="0.25">
      <c r="A21832" s="1" t="s">
        <v>32765</v>
      </c>
      <c r="B21832" s="1">
        <v>0</v>
      </c>
      <c r="C21832" s="1">
        <v>0</v>
      </c>
    </row>
    <row r="21833" spans="1:3" x14ac:dyDescent="0.25">
      <c r="A21833" s="1" t="s">
        <v>32766</v>
      </c>
      <c r="B21833" s="1">
        <v>0</v>
      </c>
      <c r="C21833" s="1">
        <v>0</v>
      </c>
    </row>
    <row r="21834" spans="1:3" ht="30" x14ac:dyDescent="0.25">
      <c r="A21834" s="1" t="s">
        <v>20627</v>
      </c>
      <c r="B21834" s="1">
        <v>0</v>
      </c>
      <c r="C21834" s="1">
        <v>0</v>
      </c>
    </row>
    <row r="21835" spans="1:3" x14ac:dyDescent="0.25">
      <c r="A21835" s="1" t="s">
        <v>32767</v>
      </c>
      <c r="B21835" s="1">
        <v>0</v>
      </c>
      <c r="C21835" s="1">
        <v>0</v>
      </c>
    </row>
    <row r="21836" spans="1:3" x14ac:dyDescent="0.25">
      <c r="A21836" s="1" t="s">
        <v>32768</v>
      </c>
      <c r="B21836" s="1">
        <v>0</v>
      </c>
      <c r="C21836" s="1">
        <v>1</v>
      </c>
    </row>
    <row r="21837" spans="1:3" ht="45" x14ac:dyDescent="0.25">
      <c r="A21837" s="1" t="s">
        <v>32769</v>
      </c>
      <c r="B21837" s="1">
        <v>0</v>
      </c>
      <c r="C21837" s="1">
        <v>0</v>
      </c>
    </row>
    <row r="21838" spans="1:3" ht="30" x14ac:dyDescent="0.25">
      <c r="A21838" s="1" t="s">
        <v>32770</v>
      </c>
      <c r="B21838" s="1">
        <v>0</v>
      </c>
      <c r="C21838" s="1">
        <v>0</v>
      </c>
    </row>
    <row r="21839" spans="1:3" x14ac:dyDescent="0.25">
      <c r="A21839" s="1" t="s">
        <v>32771</v>
      </c>
      <c r="B21839" s="1">
        <v>0</v>
      </c>
      <c r="C21839" s="1">
        <v>0</v>
      </c>
    </row>
    <row r="21840" spans="1:3" x14ac:dyDescent="0.25">
      <c r="A21840" s="1" t="s">
        <v>32772</v>
      </c>
      <c r="B21840" s="1">
        <v>0</v>
      </c>
      <c r="C21840" s="1">
        <v>0</v>
      </c>
    </row>
    <row r="21841" spans="1:3" ht="30" x14ac:dyDescent="0.25">
      <c r="A21841" s="1" t="s">
        <v>32773</v>
      </c>
      <c r="B21841" s="1">
        <v>0</v>
      </c>
      <c r="C21841" s="1">
        <v>0</v>
      </c>
    </row>
    <row r="21842" spans="1:3" ht="30" x14ac:dyDescent="0.25">
      <c r="A21842" s="1" t="s">
        <v>32774</v>
      </c>
      <c r="B21842" s="1">
        <v>0</v>
      </c>
      <c r="C21842" s="1">
        <v>0</v>
      </c>
    </row>
    <row r="21843" spans="1:3" x14ac:dyDescent="0.25">
      <c r="A21843" s="1" t="s">
        <v>32775</v>
      </c>
      <c r="B21843" s="1">
        <v>0</v>
      </c>
      <c r="C21843" s="1">
        <v>0</v>
      </c>
    </row>
    <row r="21844" spans="1:3" x14ac:dyDescent="0.25">
      <c r="A21844" s="1" t="s">
        <v>32776</v>
      </c>
      <c r="B21844" s="1">
        <v>0</v>
      </c>
      <c r="C21844" s="1">
        <v>0</v>
      </c>
    </row>
    <row r="21845" spans="1:3" ht="30" x14ac:dyDescent="0.25">
      <c r="A21845" s="1" t="s">
        <v>32777</v>
      </c>
      <c r="B21845" s="1">
        <v>0</v>
      </c>
      <c r="C21845" s="1">
        <v>0</v>
      </c>
    </row>
    <row r="21846" spans="1:3" ht="30" x14ac:dyDescent="0.25">
      <c r="A21846" s="1" t="s">
        <v>22048</v>
      </c>
      <c r="B21846" s="1">
        <v>0</v>
      </c>
      <c r="C21846" s="1">
        <v>0</v>
      </c>
    </row>
    <row r="21847" spans="1:3" x14ac:dyDescent="0.25">
      <c r="A21847" s="1" t="s">
        <v>32778</v>
      </c>
      <c r="B21847" s="1">
        <v>0</v>
      </c>
      <c r="C21847" s="1">
        <v>0</v>
      </c>
    </row>
    <row r="21848" spans="1:3" ht="30" x14ac:dyDescent="0.25">
      <c r="A21848" s="1" t="s">
        <v>32779</v>
      </c>
      <c r="B21848" s="1">
        <v>0</v>
      </c>
      <c r="C21848" s="1">
        <v>0</v>
      </c>
    </row>
    <row r="21849" spans="1:3" x14ac:dyDescent="0.25">
      <c r="A21849" s="1" t="s">
        <v>32780</v>
      </c>
      <c r="B21849" s="1">
        <v>0</v>
      </c>
      <c r="C21849" s="1">
        <v>0</v>
      </c>
    </row>
    <row r="21850" spans="1:3" ht="30" x14ac:dyDescent="0.25">
      <c r="A21850" s="1" t="s">
        <v>32781</v>
      </c>
      <c r="B21850" s="1">
        <v>0</v>
      </c>
      <c r="C21850" s="1">
        <v>0</v>
      </c>
    </row>
    <row r="21851" spans="1:3" x14ac:dyDescent="0.25">
      <c r="A21851" s="1" t="s">
        <v>32782</v>
      </c>
      <c r="B21851" s="1">
        <v>0</v>
      </c>
      <c r="C21851" s="1">
        <v>0</v>
      </c>
    </row>
    <row r="21852" spans="1:3" ht="30" x14ac:dyDescent="0.25">
      <c r="A21852" s="1" t="s">
        <v>32783</v>
      </c>
      <c r="B21852" s="1">
        <v>0</v>
      </c>
      <c r="C21852" s="1">
        <v>0</v>
      </c>
    </row>
    <row r="21853" spans="1:3" ht="30" x14ac:dyDescent="0.25">
      <c r="A21853" s="1" t="s">
        <v>32784</v>
      </c>
      <c r="B21853" s="1">
        <v>0</v>
      </c>
      <c r="C21853" s="1">
        <v>0</v>
      </c>
    </row>
    <row r="21854" spans="1:3" x14ac:dyDescent="0.25">
      <c r="A21854" s="1" t="s">
        <v>32785</v>
      </c>
      <c r="B21854" s="1">
        <v>0</v>
      </c>
      <c r="C21854" s="1">
        <v>0</v>
      </c>
    </row>
    <row r="21855" spans="1:3" x14ac:dyDescent="0.25">
      <c r="A21855" s="1" t="s">
        <v>24451</v>
      </c>
      <c r="B21855" s="1">
        <v>0</v>
      </c>
      <c r="C21855" s="1">
        <v>0</v>
      </c>
    </row>
    <row r="21856" spans="1:3" ht="30" x14ac:dyDescent="0.25">
      <c r="A21856" s="1" t="s">
        <v>32787</v>
      </c>
      <c r="B21856" s="1">
        <v>0</v>
      </c>
      <c r="C21856" s="1">
        <v>0</v>
      </c>
    </row>
    <row r="21857" spans="1:3" x14ac:dyDescent="0.25">
      <c r="A21857" s="1" t="s">
        <v>14769</v>
      </c>
      <c r="B21857" s="1">
        <v>0</v>
      </c>
      <c r="C21857" s="1">
        <v>0</v>
      </c>
    </row>
    <row r="21858" spans="1:3" x14ac:dyDescent="0.25">
      <c r="A21858" s="1" t="s">
        <v>32788</v>
      </c>
      <c r="B21858" s="1">
        <v>0</v>
      </c>
      <c r="C21858" s="1">
        <v>0</v>
      </c>
    </row>
    <row r="21859" spans="1:3" ht="30" x14ac:dyDescent="0.25">
      <c r="A21859" s="1" t="s">
        <v>32789</v>
      </c>
      <c r="B21859" s="1">
        <v>0</v>
      </c>
      <c r="C21859" s="1">
        <v>0</v>
      </c>
    </row>
    <row r="21860" spans="1:3" x14ac:dyDescent="0.25">
      <c r="A21860" s="1" t="s">
        <v>32790</v>
      </c>
      <c r="B21860" s="1">
        <v>0</v>
      </c>
      <c r="C21860" s="1">
        <v>0</v>
      </c>
    </row>
    <row r="21861" spans="1:3" ht="30" x14ac:dyDescent="0.25">
      <c r="A21861" s="1" t="s">
        <v>32791</v>
      </c>
      <c r="B21861" s="1">
        <v>0</v>
      </c>
      <c r="C21861" s="1">
        <v>0</v>
      </c>
    </row>
    <row r="21862" spans="1:3" x14ac:dyDescent="0.25">
      <c r="A21862" s="1" t="s">
        <v>32792</v>
      </c>
      <c r="B21862" s="1">
        <v>0</v>
      </c>
      <c r="C21862" s="1">
        <v>0</v>
      </c>
    </row>
    <row r="21863" spans="1:3" x14ac:dyDescent="0.25">
      <c r="A21863" s="1" t="s">
        <v>32793</v>
      </c>
      <c r="B21863" s="1">
        <v>0</v>
      </c>
      <c r="C21863" s="1">
        <v>0</v>
      </c>
    </row>
    <row r="21864" spans="1:3" x14ac:dyDescent="0.25">
      <c r="A21864" s="1" t="s">
        <v>21857</v>
      </c>
      <c r="B21864" s="1">
        <v>0</v>
      </c>
      <c r="C21864" s="1">
        <v>0</v>
      </c>
    </row>
    <row r="21865" spans="1:3" ht="30" x14ac:dyDescent="0.25">
      <c r="A21865" s="1" t="s">
        <v>32794</v>
      </c>
      <c r="B21865" s="1">
        <v>0</v>
      </c>
      <c r="C21865" s="1">
        <v>0</v>
      </c>
    </row>
    <row r="21866" spans="1:3" x14ac:dyDescent="0.25">
      <c r="A21866" s="1" t="s">
        <v>32795</v>
      </c>
      <c r="B21866" s="1">
        <v>0</v>
      </c>
      <c r="C21866" s="1">
        <v>0</v>
      </c>
    </row>
    <row r="21867" spans="1:3" ht="30" x14ac:dyDescent="0.25">
      <c r="A21867" s="1" t="s">
        <v>32796</v>
      </c>
      <c r="B21867" s="1">
        <v>0</v>
      </c>
      <c r="C21867" s="1">
        <v>1</v>
      </c>
    </row>
    <row r="21868" spans="1:3" x14ac:dyDescent="0.25">
      <c r="A21868" s="1" t="s">
        <v>7751</v>
      </c>
      <c r="B21868" s="1">
        <v>0</v>
      </c>
      <c r="C21868" s="1">
        <v>0</v>
      </c>
    </row>
    <row r="21869" spans="1:3" ht="30" x14ac:dyDescent="0.25">
      <c r="A21869" s="1" t="s">
        <v>9816</v>
      </c>
      <c r="B21869" s="1">
        <v>0</v>
      </c>
      <c r="C21869" s="1">
        <v>0</v>
      </c>
    </row>
    <row r="21870" spans="1:3" x14ac:dyDescent="0.25">
      <c r="A21870" s="1" t="s">
        <v>32797</v>
      </c>
      <c r="B21870" s="1">
        <v>0</v>
      </c>
      <c r="C21870" s="1">
        <v>0</v>
      </c>
    </row>
    <row r="21871" spans="1:3" ht="30" x14ac:dyDescent="0.25">
      <c r="A21871" s="1" t="s">
        <v>32798</v>
      </c>
      <c r="B21871" s="1">
        <v>0</v>
      </c>
      <c r="C21871" s="1">
        <v>0</v>
      </c>
    </row>
    <row r="21872" spans="1:3" ht="30" x14ac:dyDescent="0.25">
      <c r="A21872" s="1" t="s">
        <v>32799</v>
      </c>
      <c r="B21872" s="1">
        <v>0</v>
      </c>
      <c r="C21872" s="1">
        <v>0</v>
      </c>
    </row>
    <row r="21873" spans="1:3" ht="30" x14ac:dyDescent="0.25">
      <c r="A21873" s="1" t="s">
        <v>32800</v>
      </c>
      <c r="B21873" s="1">
        <v>0</v>
      </c>
      <c r="C21873" s="1">
        <v>0</v>
      </c>
    </row>
    <row r="21874" spans="1:3" ht="30" x14ac:dyDescent="0.25">
      <c r="A21874" s="1" t="s">
        <v>32801</v>
      </c>
      <c r="B21874" s="1">
        <v>0</v>
      </c>
      <c r="C21874" s="1">
        <v>0</v>
      </c>
    </row>
    <row r="21875" spans="1:3" ht="30" x14ac:dyDescent="0.25">
      <c r="A21875" s="1" t="s">
        <v>32802</v>
      </c>
      <c r="B21875" s="1">
        <v>0</v>
      </c>
      <c r="C21875" s="1">
        <v>0</v>
      </c>
    </row>
    <row r="21876" spans="1:3" x14ac:dyDescent="0.25">
      <c r="A21876" s="1" t="s">
        <v>32803</v>
      </c>
      <c r="B21876" s="1">
        <v>0</v>
      </c>
      <c r="C21876" s="1">
        <v>0</v>
      </c>
    </row>
    <row r="21877" spans="1:3" ht="30" x14ac:dyDescent="0.25">
      <c r="A21877" s="1" t="s">
        <v>32804</v>
      </c>
      <c r="B21877" s="1">
        <v>0</v>
      </c>
      <c r="C21877" s="1">
        <v>0</v>
      </c>
    </row>
    <row r="21878" spans="1:3" x14ac:dyDescent="0.25">
      <c r="A21878" s="1" t="s">
        <v>32805</v>
      </c>
      <c r="B21878" s="1">
        <v>0</v>
      </c>
      <c r="C21878" s="1">
        <v>0</v>
      </c>
    </row>
    <row r="21879" spans="1:3" x14ac:dyDescent="0.25">
      <c r="A21879" s="1" t="s">
        <v>32806</v>
      </c>
      <c r="B21879" s="1">
        <v>0</v>
      </c>
      <c r="C21879" s="1">
        <v>0</v>
      </c>
    </row>
    <row r="21880" spans="1:3" x14ac:dyDescent="0.25">
      <c r="A21880" s="1" t="s">
        <v>21906</v>
      </c>
      <c r="B21880" s="1">
        <v>0</v>
      </c>
      <c r="C21880" s="1">
        <v>0</v>
      </c>
    </row>
    <row r="21881" spans="1:3" ht="30" x14ac:dyDescent="0.25">
      <c r="A21881" s="1" t="s">
        <v>32807</v>
      </c>
      <c r="B21881" s="1">
        <v>0</v>
      </c>
      <c r="C21881" s="1">
        <v>0</v>
      </c>
    </row>
    <row r="21882" spans="1:3" x14ac:dyDescent="0.25">
      <c r="A21882" s="1" t="s">
        <v>32808</v>
      </c>
      <c r="B21882" s="1">
        <v>0</v>
      </c>
      <c r="C21882" s="1">
        <v>0</v>
      </c>
    </row>
    <row r="21883" spans="1:3" ht="30" x14ac:dyDescent="0.25">
      <c r="A21883" s="1" t="s">
        <v>32809</v>
      </c>
      <c r="B21883" s="1">
        <v>0</v>
      </c>
      <c r="C21883" s="1">
        <v>0</v>
      </c>
    </row>
    <row r="21884" spans="1:3" x14ac:dyDescent="0.25">
      <c r="A21884" s="1" t="s">
        <v>9962</v>
      </c>
      <c r="B21884" s="1">
        <v>0</v>
      </c>
      <c r="C21884" s="1">
        <v>0</v>
      </c>
    </row>
    <row r="21885" spans="1:3" ht="30" x14ac:dyDescent="0.25">
      <c r="A21885" s="1" t="s">
        <v>3244</v>
      </c>
      <c r="B21885" s="1">
        <v>0</v>
      </c>
      <c r="C21885" s="1">
        <v>0</v>
      </c>
    </row>
    <row r="21886" spans="1:3" x14ac:dyDescent="0.25">
      <c r="A21886" s="1" t="s">
        <v>32810</v>
      </c>
      <c r="B21886" s="1">
        <v>0</v>
      </c>
      <c r="C21886" s="1">
        <v>0</v>
      </c>
    </row>
    <row r="21887" spans="1:3" x14ac:dyDescent="0.25">
      <c r="A21887" s="1" t="s">
        <v>32811</v>
      </c>
      <c r="B21887" s="1">
        <v>0</v>
      </c>
      <c r="C21887" s="1">
        <v>0</v>
      </c>
    </row>
    <row r="21888" spans="1:3" ht="30" x14ac:dyDescent="0.25">
      <c r="A21888" s="1" t="s">
        <v>32812</v>
      </c>
      <c r="B21888" s="1">
        <v>0</v>
      </c>
      <c r="C21888" s="1">
        <v>0</v>
      </c>
    </row>
    <row r="21889" spans="1:3" x14ac:dyDescent="0.25">
      <c r="A21889" s="1" t="s">
        <v>32813</v>
      </c>
      <c r="B21889" s="1">
        <v>0</v>
      </c>
      <c r="C21889" s="1">
        <v>0</v>
      </c>
    </row>
    <row r="21890" spans="1:3" ht="30" x14ac:dyDescent="0.25">
      <c r="A21890" s="1" t="s">
        <v>2959</v>
      </c>
      <c r="B21890" s="1">
        <v>0</v>
      </c>
      <c r="C21890" s="1">
        <v>0</v>
      </c>
    </row>
    <row r="21891" spans="1:3" ht="30" x14ac:dyDescent="0.25">
      <c r="A21891" s="1" t="s">
        <v>2960</v>
      </c>
      <c r="B21891" s="1">
        <v>0</v>
      </c>
      <c r="C21891" s="1">
        <v>0</v>
      </c>
    </row>
    <row r="21892" spans="1:3" x14ac:dyDescent="0.25">
      <c r="A21892" s="1" t="s">
        <v>2961</v>
      </c>
      <c r="B21892" s="1">
        <v>0</v>
      </c>
      <c r="C21892" s="1">
        <v>0</v>
      </c>
    </row>
    <row r="21893" spans="1:3" x14ac:dyDescent="0.25">
      <c r="A21893" s="1" t="s">
        <v>2962</v>
      </c>
      <c r="B21893" s="1">
        <v>0</v>
      </c>
      <c r="C21893" s="1">
        <v>0</v>
      </c>
    </row>
    <row r="21894" spans="1:3" x14ac:dyDescent="0.25">
      <c r="A21894" s="1" t="s">
        <v>2963</v>
      </c>
      <c r="B21894" s="1">
        <v>0</v>
      </c>
      <c r="C21894" s="1">
        <v>0</v>
      </c>
    </row>
    <row r="21895" spans="1:3" x14ac:dyDescent="0.25">
      <c r="A21895" s="1" t="s">
        <v>2964</v>
      </c>
      <c r="B21895" s="1">
        <v>0</v>
      </c>
      <c r="C21895" s="1">
        <v>0</v>
      </c>
    </row>
    <row r="21896" spans="1:3" x14ac:dyDescent="0.25">
      <c r="A21896" s="1" t="s">
        <v>2965</v>
      </c>
      <c r="B21896" s="1">
        <v>0</v>
      </c>
      <c r="C21896" s="1">
        <v>0</v>
      </c>
    </row>
    <row r="21897" spans="1:3" ht="30" x14ac:dyDescent="0.25">
      <c r="A21897" s="1" t="s">
        <v>2969</v>
      </c>
      <c r="B21897" s="1">
        <v>0</v>
      </c>
      <c r="C21897" s="1">
        <v>0</v>
      </c>
    </row>
    <row r="21898" spans="1:3" ht="30" x14ac:dyDescent="0.25">
      <c r="A21898" s="1" t="s">
        <v>2970</v>
      </c>
      <c r="B21898" s="1">
        <v>0</v>
      </c>
      <c r="C21898" s="1">
        <v>0</v>
      </c>
    </row>
    <row r="21899" spans="1:3" x14ac:dyDescent="0.25">
      <c r="A21899" s="1" t="s">
        <v>2973</v>
      </c>
      <c r="B21899" s="1">
        <v>0</v>
      </c>
      <c r="C21899" s="1">
        <v>0</v>
      </c>
    </row>
    <row r="21900" spans="1:3" ht="30" x14ac:dyDescent="0.25">
      <c r="A21900" s="1" t="s">
        <v>2974</v>
      </c>
      <c r="B21900" s="1">
        <v>0</v>
      </c>
      <c r="C21900" s="1">
        <v>0</v>
      </c>
    </row>
    <row r="21901" spans="1:3" x14ac:dyDescent="0.25">
      <c r="A21901" s="1" t="s">
        <v>2978</v>
      </c>
      <c r="B21901" s="1">
        <v>0</v>
      </c>
      <c r="C21901" s="1">
        <v>0</v>
      </c>
    </row>
    <row r="21902" spans="1:3" x14ac:dyDescent="0.25">
      <c r="A21902" s="1" t="s">
        <v>2980</v>
      </c>
      <c r="B21902" s="1">
        <v>0</v>
      </c>
      <c r="C21902" s="1">
        <v>0</v>
      </c>
    </row>
    <row r="21903" spans="1:3" x14ac:dyDescent="0.25">
      <c r="A21903" s="1" t="s">
        <v>2981</v>
      </c>
      <c r="B21903" s="1">
        <v>0</v>
      </c>
      <c r="C21903" s="1">
        <v>0</v>
      </c>
    </row>
    <row r="21904" spans="1:3" ht="30" x14ac:dyDescent="0.25">
      <c r="A21904" s="1" t="s">
        <v>2983</v>
      </c>
      <c r="B21904" s="1">
        <v>0</v>
      </c>
      <c r="C21904" s="1">
        <v>0</v>
      </c>
    </row>
    <row r="21905" spans="1:3" x14ac:dyDescent="0.25">
      <c r="A21905" s="1" t="s">
        <v>2984</v>
      </c>
      <c r="B21905" s="1">
        <v>0</v>
      </c>
      <c r="C21905" s="1">
        <v>0</v>
      </c>
    </row>
    <row r="21906" spans="1:3" x14ac:dyDescent="0.25">
      <c r="A21906" s="1" t="s">
        <v>2985</v>
      </c>
      <c r="B21906" s="1">
        <v>0</v>
      </c>
      <c r="C21906" s="1">
        <v>0</v>
      </c>
    </row>
    <row r="21907" spans="1:3" x14ac:dyDescent="0.25">
      <c r="A21907" s="1" t="s">
        <v>2986</v>
      </c>
      <c r="B21907" s="1">
        <v>0</v>
      </c>
      <c r="C21907" s="1">
        <v>0</v>
      </c>
    </row>
    <row r="21908" spans="1:3" x14ac:dyDescent="0.25">
      <c r="A21908" s="1" t="s">
        <v>2987</v>
      </c>
      <c r="B21908" s="1">
        <v>0</v>
      </c>
      <c r="C21908" s="1">
        <v>0</v>
      </c>
    </row>
    <row r="21909" spans="1:3" ht="30" x14ac:dyDescent="0.25">
      <c r="A21909" s="1" t="s">
        <v>2988</v>
      </c>
      <c r="B21909" s="1">
        <v>0</v>
      </c>
      <c r="C21909" s="1">
        <v>0</v>
      </c>
    </row>
    <row r="21910" spans="1:3" ht="30" x14ac:dyDescent="0.25">
      <c r="A21910" s="1" t="s">
        <v>2989</v>
      </c>
      <c r="B21910" s="1">
        <v>0</v>
      </c>
      <c r="C21910" s="1">
        <v>0</v>
      </c>
    </row>
    <row r="21911" spans="1:3" x14ac:dyDescent="0.25">
      <c r="A21911" s="1" t="s">
        <v>2991</v>
      </c>
      <c r="B21911" s="1">
        <v>0</v>
      </c>
      <c r="C21911" s="1">
        <v>0</v>
      </c>
    </row>
    <row r="21912" spans="1:3" ht="30" x14ac:dyDescent="0.25">
      <c r="A21912" s="1" t="s">
        <v>2994</v>
      </c>
      <c r="B21912" s="1">
        <v>0</v>
      </c>
      <c r="C21912" s="1">
        <v>2</v>
      </c>
    </row>
    <row r="21913" spans="1:3" ht="30" x14ac:dyDescent="0.25">
      <c r="A21913" s="1" t="s">
        <v>2995</v>
      </c>
      <c r="B21913" s="1">
        <v>0</v>
      </c>
      <c r="C21913" s="1">
        <v>0</v>
      </c>
    </row>
    <row r="21914" spans="1:3" ht="30" x14ac:dyDescent="0.25">
      <c r="A21914" s="1" t="s">
        <v>2996</v>
      </c>
      <c r="B21914" s="1">
        <v>0</v>
      </c>
      <c r="C21914" s="1">
        <v>0</v>
      </c>
    </row>
    <row r="21915" spans="1:3" x14ac:dyDescent="0.25">
      <c r="A21915" s="1" t="s">
        <v>3000</v>
      </c>
      <c r="B21915" s="1">
        <v>0</v>
      </c>
      <c r="C21915" s="1">
        <v>0</v>
      </c>
    </row>
    <row r="21916" spans="1:3" ht="30" x14ac:dyDescent="0.25">
      <c r="A21916" s="1" t="s">
        <v>3001</v>
      </c>
      <c r="B21916" s="1">
        <v>0</v>
      </c>
      <c r="C21916" s="1">
        <v>0</v>
      </c>
    </row>
    <row r="21917" spans="1:3" x14ac:dyDescent="0.25">
      <c r="A21917" s="1" t="s">
        <v>3002</v>
      </c>
      <c r="B21917" s="1">
        <v>0</v>
      </c>
      <c r="C21917" s="1">
        <v>0</v>
      </c>
    </row>
    <row r="21918" spans="1:3" x14ac:dyDescent="0.25">
      <c r="A21918" s="1" t="s">
        <v>3003</v>
      </c>
      <c r="B21918" s="1">
        <v>0</v>
      </c>
      <c r="C21918" s="1">
        <v>0</v>
      </c>
    </row>
    <row r="21919" spans="1:3" ht="30" x14ac:dyDescent="0.25">
      <c r="A21919" s="1" t="s">
        <v>3004</v>
      </c>
      <c r="B21919" s="1">
        <v>0</v>
      </c>
      <c r="C21919" s="1">
        <v>0</v>
      </c>
    </row>
    <row r="21920" spans="1:3" ht="30" x14ac:dyDescent="0.25">
      <c r="A21920" s="1" t="s">
        <v>3005</v>
      </c>
      <c r="B21920" s="1">
        <v>0</v>
      </c>
      <c r="C21920" s="1">
        <v>0</v>
      </c>
    </row>
    <row r="21921" spans="1:3" ht="30" x14ac:dyDescent="0.25">
      <c r="A21921" s="1" t="s">
        <v>3006</v>
      </c>
      <c r="B21921" s="1">
        <v>0</v>
      </c>
      <c r="C21921" s="1">
        <v>0</v>
      </c>
    </row>
    <row r="21922" spans="1:3" ht="30" x14ac:dyDescent="0.25">
      <c r="A21922" s="1" t="s">
        <v>3008</v>
      </c>
      <c r="B21922" s="1">
        <v>0</v>
      </c>
      <c r="C21922" s="1">
        <v>0</v>
      </c>
    </row>
    <row r="21923" spans="1:3" ht="30" x14ac:dyDescent="0.25">
      <c r="A21923" s="1" t="s">
        <v>3009</v>
      </c>
      <c r="B21923" s="1">
        <v>0</v>
      </c>
      <c r="C21923" s="1">
        <v>0</v>
      </c>
    </row>
    <row r="21924" spans="1:3" ht="45" x14ac:dyDescent="0.25">
      <c r="A21924" s="1" t="s">
        <v>3010</v>
      </c>
      <c r="B21924" s="1">
        <v>0</v>
      </c>
      <c r="C21924" s="1">
        <v>0</v>
      </c>
    </row>
    <row r="21925" spans="1:3" ht="30" x14ac:dyDescent="0.25">
      <c r="A21925" s="1" t="s">
        <v>3011</v>
      </c>
      <c r="B21925" s="1">
        <v>0</v>
      </c>
      <c r="C21925" s="1">
        <v>0</v>
      </c>
    </row>
    <row r="21926" spans="1:3" ht="30" x14ac:dyDescent="0.25">
      <c r="A21926" s="1" t="s">
        <v>3013</v>
      </c>
      <c r="B21926" s="1">
        <v>0</v>
      </c>
      <c r="C21926" s="1">
        <v>0</v>
      </c>
    </row>
    <row r="21927" spans="1:3" ht="30" x14ac:dyDescent="0.25">
      <c r="A21927" s="1" t="s">
        <v>3015</v>
      </c>
      <c r="B21927" s="1">
        <v>0</v>
      </c>
      <c r="C21927" s="1">
        <v>0</v>
      </c>
    </row>
    <row r="21928" spans="1:3" x14ac:dyDescent="0.25">
      <c r="A21928" s="1" t="s">
        <v>3016</v>
      </c>
      <c r="B21928" s="1">
        <v>0</v>
      </c>
      <c r="C21928" s="1">
        <v>0</v>
      </c>
    </row>
    <row r="21929" spans="1:3" ht="30" x14ac:dyDescent="0.25">
      <c r="A21929" s="1" t="s">
        <v>3017</v>
      </c>
      <c r="B21929" s="1">
        <v>0</v>
      </c>
      <c r="C21929" s="1">
        <v>0</v>
      </c>
    </row>
    <row r="21930" spans="1:3" ht="30" x14ac:dyDescent="0.25">
      <c r="A21930" s="1" t="s">
        <v>3018</v>
      </c>
      <c r="B21930" s="1">
        <v>0</v>
      </c>
      <c r="C21930" s="1">
        <v>0</v>
      </c>
    </row>
    <row r="21931" spans="1:3" ht="30" x14ac:dyDescent="0.25">
      <c r="A21931" s="1" t="s">
        <v>3019</v>
      </c>
      <c r="B21931" s="1">
        <v>0</v>
      </c>
      <c r="C21931" s="1">
        <v>0</v>
      </c>
    </row>
    <row r="21932" spans="1:3" x14ac:dyDescent="0.25">
      <c r="A21932" s="1" t="s">
        <v>3020</v>
      </c>
      <c r="B21932" s="1">
        <v>0</v>
      </c>
      <c r="C21932" s="1">
        <v>0</v>
      </c>
    </row>
    <row r="21933" spans="1:3" ht="30" x14ac:dyDescent="0.25">
      <c r="A21933" s="1" t="s">
        <v>3022</v>
      </c>
      <c r="B21933" s="1">
        <v>0</v>
      </c>
      <c r="C21933" s="1">
        <v>0</v>
      </c>
    </row>
    <row r="21934" spans="1:3" ht="30" x14ac:dyDescent="0.25">
      <c r="A21934" s="1" t="s">
        <v>3023</v>
      </c>
      <c r="B21934" s="1">
        <v>0</v>
      </c>
      <c r="C21934" s="1">
        <v>0</v>
      </c>
    </row>
    <row r="21935" spans="1:3" x14ac:dyDescent="0.25">
      <c r="A21935" s="1" t="s">
        <v>3025</v>
      </c>
      <c r="B21935" s="1">
        <v>0</v>
      </c>
      <c r="C21935" s="1">
        <v>0</v>
      </c>
    </row>
    <row r="21936" spans="1:3" ht="30" x14ac:dyDescent="0.25">
      <c r="A21936" s="1" t="s">
        <v>3026</v>
      </c>
      <c r="B21936" s="1">
        <v>0</v>
      </c>
      <c r="C21936" s="1">
        <v>0</v>
      </c>
    </row>
    <row r="21937" spans="1:3" ht="30" x14ac:dyDescent="0.25">
      <c r="A21937" s="1" t="s">
        <v>3029</v>
      </c>
      <c r="B21937" s="1">
        <v>0</v>
      </c>
      <c r="C21937" s="1">
        <v>0</v>
      </c>
    </row>
    <row r="21938" spans="1:3" x14ac:dyDescent="0.25">
      <c r="A21938" s="1" t="s">
        <v>3030</v>
      </c>
      <c r="B21938" s="1">
        <v>0</v>
      </c>
      <c r="C21938" s="1">
        <v>0</v>
      </c>
    </row>
    <row r="21939" spans="1:3" x14ac:dyDescent="0.25">
      <c r="A21939" s="1" t="s">
        <v>3031</v>
      </c>
      <c r="B21939" s="1">
        <v>0</v>
      </c>
      <c r="C21939" s="1">
        <v>0</v>
      </c>
    </row>
    <row r="21940" spans="1:3" ht="30" x14ac:dyDescent="0.25">
      <c r="A21940" s="1" t="s">
        <v>3033</v>
      </c>
      <c r="B21940" s="1">
        <v>0</v>
      </c>
      <c r="C21940" s="1">
        <v>0</v>
      </c>
    </row>
    <row r="21941" spans="1:3" x14ac:dyDescent="0.25">
      <c r="A21941" s="1" t="s">
        <v>3036</v>
      </c>
      <c r="B21941" s="1">
        <v>0</v>
      </c>
      <c r="C21941" s="1">
        <v>0</v>
      </c>
    </row>
    <row r="21942" spans="1:3" x14ac:dyDescent="0.25">
      <c r="A21942" s="1" t="s">
        <v>3037</v>
      </c>
      <c r="B21942" s="1">
        <v>0</v>
      </c>
      <c r="C21942" s="1">
        <v>0</v>
      </c>
    </row>
    <row r="21943" spans="1:3" x14ac:dyDescent="0.25">
      <c r="A21943" s="1" t="s">
        <v>3038</v>
      </c>
      <c r="B21943" s="1">
        <v>0</v>
      </c>
      <c r="C21943" s="1">
        <v>0</v>
      </c>
    </row>
    <row r="21944" spans="1:3" ht="30" x14ac:dyDescent="0.25">
      <c r="A21944" s="1" t="s">
        <v>3039</v>
      </c>
      <c r="B21944" s="1">
        <v>0</v>
      </c>
      <c r="C21944" s="1">
        <v>0</v>
      </c>
    </row>
    <row r="21945" spans="1:3" x14ac:dyDescent="0.25">
      <c r="A21945" s="1" t="s">
        <v>3040</v>
      </c>
      <c r="B21945" s="1">
        <v>0</v>
      </c>
      <c r="C21945" s="1">
        <v>0</v>
      </c>
    </row>
    <row r="21946" spans="1:3" x14ac:dyDescent="0.25">
      <c r="A21946" s="1" t="s">
        <v>3042</v>
      </c>
      <c r="B21946" s="1">
        <v>0</v>
      </c>
      <c r="C21946" s="1">
        <v>0</v>
      </c>
    </row>
    <row r="21947" spans="1:3" x14ac:dyDescent="0.25">
      <c r="A21947" s="1" t="s">
        <v>3043</v>
      </c>
      <c r="B21947" s="1">
        <v>0</v>
      </c>
      <c r="C21947" s="1">
        <v>0</v>
      </c>
    </row>
    <row r="21948" spans="1:3" x14ac:dyDescent="0.25">
      <c r="A21948" s="1" t="s">
        <v>3044</v>
      </c>
      <c r="B21948" s="1">
        <v>0</v>
      </c>
      <c r="C21948" s="1">
        <v>0</v>
      </c>
    </row>
    <row r="21949" spans="1:3" x14ac:dyDescent="0.25">
      <c r="A21949" s="1" t="s">
        <v>3045</v>
      </c>
      <c r="B21949" s="1">
        <v>0</v>
      </c>
      <c r="C21949" s="1">
        <v>0</v>
      </c>
    </row>
    <row r="21950" spans="1:3" x14ac:dyDescent="0.25">
      <c r="A21950" s="1" t="s">
        <v>3046</v>
      </c>
      <c r="B21950" s="1">
        <v>0</v>
      </c>
      <c r="C21950" s="1">
        <v>0</v>
      </c>
    </row>
    <row r="21951" spans="1:3" x14ac:dyDescent="0.25">
      <c r="A21951" s="1" t="s">
        <v>3047</v>
      </c>
      <c r="B21951" s="1">
        <v>0</v>
      </c>
      <c r="C21951" s="1">
        <v>0</v>
      </c>
    </row>
    <row r="21952" spans="1:3" ht="30" x14ac:dyDescent="0.25">
      <c r="A21952" s="1" t="s">
        <v>3048</v>
      </c>
      <c r="B21952" s="1">
        <v>0</v>
      </c>
      <c r="C21952" s="1">
        <v>0</v>
      </c>
    </row>
    <row r="21953" spans="1:3" ht="30" x14ac:dyDescent="0.25">
      <c r="A21953" s="1" t="s">
        <v>3050</v>
      </c>
      <c r="B21953" s="1">
        <v>0</v>
      </c>
      <c r="C21953" s="1">
        <v>0</v>
      </c>
    </row>
    <row r="21954" spans="1:3" x14ac:dyDescent="0.25">
      <c r="A21954" s="1" t="s">
        <v>3051</v>
      </c>
      <c r="B21954" s="1">
        <v>0</v>
      </c>
      <c r="C21954" s="1">
        <v>0</v>
      </c>
    </row>
    <row r="21955" spans="1:3" ht="30" x14ac:dyDescent="0.25">
      <c r="A21955" s="1" t="s">
        <v>3052</v>
      </c>
      <c r="B21955" s="1">
        <v>0</v>
      </c>
      <c r="C21955" s="1">
        <v>0</v>
      </c>
    </row>
    <row r="21956" spans="1:3" ht="30" x14ac:dyDescent="0.25">
      <c r="A21956" s="1" t="s">
        <v>3053</v>
      </c>
      <c r="B21956" s="1">
        <v>0</v>
      </c>
      <c r="C21956" s="1">
        <v>0</v>
      </c>
    </row>
    <row r="21957" spans="1:3" x14ac:dyDescent="0.25">
      <c r="A21957" s="1" t="s">
        <v>3054</v>
      </c>
      <c r="B21957" s="1">
        <v>0</v>
      </c>
      <c r="C21957" s="1">
        <v>0</v>
      </c>
    </row>
    <row r="21958" spans="1:3" ht="30" x14ac:dyDescent="0.25">
      <c r="A21958" s="1" t="s">
        <v>3056</v>
      </c>
      <c r="B21958" s="1">
        <v>0</v>
      </c>
      <c r="C21958" s="1">
        <v>0</v>
      </c>
    </row>
    <row r="21959" spans="1:3" x14ac:dyDescent="0.25">
      <c r="A21959" s="1" t="s">
        <v>3057</v>
      </c>
      <c r="B21959" s="1">
        <v>0</v>
      </c>
      <c r="C21959" s="1">
        <v>0</v>
      </c>
    </row>
    <row r="21960" spans="1:3" x14ac:dyDescent="0.25">
      <c r="A21960" s="1" t="s">
        <v>3060</v>
      </c>
      <c r="B21960" s="1">
        <v>0</v>
      </c>
      <c r="C21960" s="1">
        <v>0</v>
      </c>
    </row>
    <row r="21961" spans="1:3" x14ac:dyDescent="0.25">
      <c r="A21961" s="1" t="s">
        <v>3061</v>
      </c>
      <c r="B21961" s="1">
        <v>0</v>
      </c>
      <c r="C21961" s="1">
        <v>0</v>
      </c>
    </row>
    <row r="21962" spans="1:3" x14ac:dyDescent="0.25">
      <c r="A21962" s="1" t="s">
        <v>3062</v>
      </c>
      <c r="B21962" s="1">
        <v>0</v>
      </c>
      <c r="C21962" s="1">
        <v>0</v>
      </c>
    </row>
    <row r="21963" spans="1:3" x14ac:dyDescent="0.25">
      <c r="A21963" s="1" t="s">
        <v>3063</v>
      </c>
      <c r="B21963" s="1">
        <v>0</v>
      </c>
      <c r="C21963" s="1">
        <v>0</v>
      </c>
    </row>
    <row r="21964" spans="1:3" ht="30" x14ac:dyDescent="0.25">
      <c r="A21964" s="1" t="s">
        <v>3064</v>
      </c>
      <c r="B21964" s="1">
        <v>0</v>
      </c>
      <c r="C21964" s="1">
        <v>0</v>
      </c>
    </row>
    <row r="21965" spans="1:3" x14ac:dyDescent="0.25">
      <c r="A21965" s="1" t="s">
        <v>3065</v>
      </c>
      <c r="B21965" s="1">
        <v>0</v>
      </c>
      <c r="C21965" s="1">
        <v>0</v>
      </c>
    </row>
    <row r="21966" spans="1:3" x14ac:dyDescent="0.25">
      <c r="A21966" s="1" t="s">
        <v>3066</v>
      </c>
      <c r="B21966" s="1">
        <v>0</v>
      </c>
      <c r="C21966" s="1">
        <v>0</v>
      </c>
    </row>
    <row r="21967" spans="1:3" ht="30" x14ac:dyDescent="0.25">
      <c r="A21967" s="1" t="s">
        <v>3067</v>
      </c>
      <c r="B21967" s="1">
        <v>0</v>
      </c>
      <c r="C21967" s="1">
        <v>0</v>
      </c>
    </row>
    <row r="21968" spans="1:3" x14ac:dyDescent="0.25">
      <c r="A21968" s="1" t="s">
        <v>3068</v>
      </c>
      <c r="B21968" s="1">
        <v>0</v>
      </c>
      <c r="C21968" s="1">
        <v>0</v>
      </c>
    </row>
    <row r="21969" spans="1:3" ht="30" x14ac:dyDescent="0.25">
      <c r="A21969" s="1" t="s">
        <v>3069</v>
      </c>
      <c r="B21969" s="1">
        <v>0</v>
      </c>
      <c r="C21969" s="1">
        <v>0</v>
      </c>
    </row>
    <row r="21970" spans="1:3" x14ac:dyDescent="0.25">
      <c r="A21970" s="1" t="s">
        <v>3071</v>
      </c>
      <c r="B21970" s="1">
        <v>0</v>
      </c>
      <c r="C21970" s="1">
        <v>0</v>
      </c>
    </row>
    <row r="21971" spans="1:3" ht="30" x14ac:dyDescent="0.25">
      <c r="A21971" s="1" t="s">
        <v>3072</v>
      </c>
      <c r="B21971" s="1">
        <v>0</v>
      </c>
      <c r="C21971" s="1">
        <v>0</v>
      </c>
    </row>
    <row r="21972" spans="1:3" ht="30" x14ac:dyDescent="0.25">
      <c r="A21972" s="1" t="s">
        <v>3073</v>
      </c>
      <c r="B21972" s="1">
        <v>0</v>
      </c>
      <c r="C21972" s="1">
        <v>0</v>
      </c>
    </row>
    <row r="21973" spans="1:3" ht="30" x14ac:dyDescent="0.25">
      <c r="A21973" s="1" t="s">
        <v>3074</v>
      </c>
      <c r="B21973" s="1">
        <v>0</v>
      </c>
      <c r="C21973" s="1">
        <v>0</v>
      </c>
    </row>
    <row r="21974" spans="1:3" x14ac:dyDescent="0.25">
      <c r="A21974" s="1" t="s">
        <v>3075</v>
      </c>
      <c r="B21974" s="1">
        <v>0</v>
      </c>
      <c r="C21974" s="1">
        <v>1</v>
      </c>
    </row>
    <row r="21975" spans="1:3" x14ac:dyDescent="0.25">
      <c r="A21975" s="1" t="s">
        <v>3076</v>
      </c>
      <c r="B21975" s="1">
        <v>0</v>
      </c>
      <c r="C21975" s="1">
        <v>0</v>
      </c>
    </row>
    <row r="21976" spans="1:3" ht="30" x14ac:dyDescent="0.25">
      <c r="A21976" s="1" t="s">
        <v>3078</v>
      </c>
      <c r="B21976" s="1">
        <v>0</v>
      </c>
      <c r="C21976" s="1">
        <v>0</v>
      </c>
    </row>
    <row r="21977" spans="1:3" x14ac:dyDescent="0.25">
      <c r="A21977" s="1" t="s">
        <v>3079</v>
      </c>
      <c r="B21977" s="1">
        <v>0</v>
      </c>
      <c r="C21977" s="1">
        <v>0</v>
      </c>
    </row>
    <row r="21978" spans="1:3" x14ac:dyDescent="0.25">
      <c r="A21978" s="1" t="s">
        <v>3080</v>
      </c>
      <c r="B21978" s="1">
        <v>0</v>
      </c>
      <c r="C21978" s="1">
        <v>0</v>
      </c>
    </row>
    <row r="21979" spans="1:3" ht="30" x14ac:dyDescent="0.25">
      <c r="A21979" s="1" t="s">
        <v>3081</v>
      </c>
      <c r="B21979" s="1">
        <v>0</v>
      </c>
      <c r="C21979" s="1">
        <v>0</v>
      </c>
    </row>
    <row r="21980" spans="1:3" ht="30" x14ac:dyDescent="0.25">
      <c r="A21980" s="1" t="s">
        <v>3082</v>
      </c>
      <c r="B21980" s="1">
        <v>0</v>
      </c>
      <c r="C21980" s="1">
        <v>1</v>
      </c>
    </row>
    <row r="21981" spans="1:3" ht="30" x14ac:dyDescent="0.25">
      <c r="A21981" s="1" t="s">
        <v>3083</v>
      </c>
      <c r="B21981" s="1">
        <v>0</v>
      </c>
      <c r="C21981" s="1">
        <v>0</v>
      </c>
    </row>
    <row r="21982" spans="1:3" x14ac:dyDescent="0.25">
      <c r="A21982" s="1" t="s">
        <v>3086</v>
      </c>
      <c r="B21982" s="1">
        <v>0</v>
      </c>
      <c r="C21982" s="1">
        <v>0</v>
      </c>
    </row>
    <row r="21983" spans="1:3" x14ac:dyDescent="0.25">
      <c r="A21983" s="1" t="s">
        <v>3087</v>
      </c>
      <c r="B21983" s="1">
        <v>0</v>
      </c>
      <c r="C21983" s="1">
        <v>0</v>
      </c>
    </row>
    <row r="21984" spans="1:3" x14ac:dyDescent="0.25">
      <c r="A21984" s="1" t="s">
        <v>3088</v>
      </c>
      <c r="B21984" s="1">
        <v>0</v>
      </c>
      <c r="C21984" s="1">
        <v>0</v>
      </c>
    </row>
    <row r="21985" spans="1:3" x14ac:dyDescent="0.25">
      <c r="A21985" s="1" t="s">
        <v>3089</v>
      </c>
      <c r="B21985" s="1">
        <v>0</v>
      </c>
      <c r="C21985" s="1">
        <v>0</v>
      </c>
    </row>
    <row r="21986" spans="1:3" ht="30" x14ac:dyDescent="0.25">
      <c r="A21986" s="1" t="s">
        <v>3090</v>
      </c>
      <c r="B21986" s="1">
        <v>0</v>
      </c>
      <c r="C21986" s="1">
        <v>0</v>
      </c>
    </row>
    <row r="21987" spans="1:3" x14ac:dyDescent="0.25">
      <c r="A21987" s="1" t="s">
        <v>3091</v>
      </c>
      <c r="B21987" s="1">
        <v>0</v>
      </c>
      <c r="C21987" s="1">
        <v>0</v>
      </c>
    </row>
    <row r="21988" spans="1:3" x14ac:dyDescent="0.25">
      <c r="A21988" s="1" t="s">
        <v>3092</v>
      </c>
      <c r="B21988" s="1">
        <v>0</v>
      </c>
      <c r="C21988" s="1">
        <v>1</v>
      </c>
    </row>
    <row r="21989" spans="1:3" x14ac:dyDescent="0.25">
      <c r="A21989" s="1" t="s">
        <v>3093</v>
      </c>
      <c r="B21989" s="1">
        <v>0</v>
      </c>
      <c r="C21989" s="1">
        <v>0</v>
      </c>
    </row>
    <row r="21990" spans="1:3" x14ac:dyDescent="0.25">
      <c r="A21990" s="1" t="s">
        <v>3094</v>
      </c>
      <c r="B21990" s="1">
        <v>0</v>
      </c>
      <c r="C21990" s="1">
        <v>2</v>
      </c>
    </row>
    <row r="21991" spans="1:3" x14ac:dyDescent="0.25">
      <c r="A21991" s="1" t="s">
        <v>3095</v>
      </c>
      <c r="B21991" s="1">
        <v>0</v>
      </c>
      <c r="C21991" s="1">
        <v>1</v>
      </c>
    </row>
    <row r="21992" spans="1:3" x14ac:dyDescent="0.25">
      <c r="A21992" s="1" t="s">
        <v>3098</v>
      </c>
      <c r="B21992" s="1">
        <v>0</v>
      </c>
      <c r="C21992" s="1">
        <v>0</v>
      </c>
    </row>
    <row r="21993" spans="1:3" ht="30" x14ac:dyDescent="0.25">
      <c r="A21993" s="1" t="s">
        <v>3099</v>
      </c>
      <c r="B21993" s="1">
        <v>0</v>
      </c>
      <c r="C21993" s="1">
        <v>0</v>
      </c>
    </row>
    <row r="21994" spans="1:3" ht="30" x14ac:dyDescent="0.25">
      <c r="A21994" s="1" t="s">
        <v>3101</v>
      </c>
      <c r="B21994" s="1">
        <v>0</v>
      </c>
      <c r="C21994" s="1">
        <v>0</v>
      </c>
    </row>
    <row r="21995" spans="1:3" x14ac:dyDescent="0.25">
      <c r="A21995" s="1" t="s">
        <v>3104</v>
      </c>
      <c r="B21995" s="1">
        <v>0</v>
      </c>
      <c r="C21995" s="1">
        <v>0</v>
      </c>
    </row>
    <row r="21996" spans="1:3" x14ac:dyDescent="0.25">
      <c r="A21996" s="1" t="s">
        <v>3107</v>
      </c>
      <c r="B21996" s="1">
        <v>0</v>
      </c>
      <c r="C21996" s="1">
        <v>0</v>
      </c>
    </row>
    <row r="21997" spans="1:3" ht="30" x14ac:dyDescent="0.25">
      <c r="A21997" s="1" t="s">
        <v>3111</v>
      </c>
      <c r="B21997" s="1">
        <v>0</v>
      </c>
      <c r="C21997" s="1">
        <v>0</v>
      </c>
    </row>
    <row r="21998" spans="1:3" ht="30" x14ac:dyDescent="0.25">
      <c r="A21998" s="1" t="s">
        <v>3112</v>
      </c>
      <c r="B21998" s="1">
        <v>0</v>
      </c>
      <c r="C21998" s="1">
        <v>0</v>
      </c>
    </row>
    <row r="21999" spans="1:3" x14ac:dyDescent="0.25">
      <c r="A21999" s="1" t="s">
        <v>3113</v>
      </c>
      <c r="B21999" s="1">
        <v>0</v>
      </c>
      <c r="C21999" s="1">
        <v>0</v>
      </c>
    </row>
    <row r="22000" spans="1:3" x14ac:dyDescent="0.25">
      <c r="A22000" s="1" t="s">
        <v>3114</v>
      </c>
      <c r="B22000" s="1">
        <v>0</v>
      </c>
      <c r="C22000" s="1">
        <v>0</v>
      </c>
    </row>
    <row r="22001" spans="1:3" x14ac:dyDescent="0.25">
      <c r="A22001" s="1" t="s">
        <v>3116</v>
      </c>
      <c r="B22001" s="1">
        <v>0</v>
      </c>
      <c r="C22001" s="1">
        <v>0</v>
      </c>
    </row>
    <row r="22002" spans="1:3" x14ac:dyDescent="0.25">
      <c r="A22002" s="1" t="s">
        <v>3119</v>
      </c>
      <c r="B22002" s="1">
        <v>0</v>
      </c>
      <c r="C22002" s="1">
        <v>0</v>
      </c>
    </row>
    <row r="22003" spans="1:3" ht="30" x14ac:dyDescent="0.25">
      <c r="A22003" s="1" t="s">
        <v>3120</v>
      </c>
      <c r="B22003" s="1">
        <v>0</v>
      </c>
      <c r="C22003" s="1">
        <v>0</v>
      </c>
    </row>
    <row r="22004" spans="1:3" ht="30" x14ac:dyDescent="0.25">
      <c r="A22004" s="1" t="s">
        <v>3121</v>
      </c>
      <c r="B22004" s="1">
        <v>0</v>
      </c>
      <c r="C22004" s="1">
        <v>2</v>
      </c>
    </row>
    <row r="22005" spans="1:3" x14ac:dyDescent="0.25">
      <c r="A22005" s="1" t="s">
        <v>3122</v>
      </c>
      <c r="B22005" s="1">
        <v>0</v>
      </c>
      <c r="C22005" s="1">
        <v>0</v>
      </c>
    </row>
    <row r="22006" spans="1:3" x14ac:dyDescent="0.25">
      <c r="A22006" s="1" t="s">
        <v>3123</v>
      </c>
      <c r="B22006" s="1">
        <v>0</v>
      </c>
      <c r="C22006" s="1">
        <v>0</v>
      </c>
    </row>
    <row r="22007" spans="1:3" ht="30" x14ac:dyDescent="0.25">
      <c r="A22007" s="1" t="s">
        <v>3124</v>
      </c>
      <c r="B22007" s="1">
        <v>0</v>
      </c>
      <c r="C22007" s="1">
        <v>0</v>
      </c>
    </row>
    <row r="22008" spans="1:3" ht="30" x14ac:dyDescent="0.25">
      <c r="A22008" s="1" t="s">
        <v>3125</v>
      </c>
      <c r="B22008" s="1">
        <v>0</v>
      </c>
      <c r="C22008" s="1">
        <v>0</v>
      </c>
    </row>
    <row r="22009" spans="1:3" x14ac:dyDescent="0.25">
      <c r="A22009" s="1" t="s">
        <v>3126</v>
      </c>
      <c r="B22009" s="1">
        <v>0</v>
      </c>
      <c r="C22009" s="1">
        <v>0</v>
      </c>
    </row>
    <row r="22010" spans="1:3" x14ac:dyDescent="0.25">
      <c r="A22010" s="1" t="s">
        <v>3127</v>
      </c>
      <c r="B22010" s="1">
        <v>0</v>
      </c>
      <c r="C22010" s="1">
        <v>0</v>
      </c>
    </row>
    <row r="22011" spans="1:3" ht="30" x14ac:dyDescent="0.25">
      <c r="A22011" s="1" t="s">
        <v>3128</v>
      </c>
      <c r="B22011" s="1">
        <v>0</v>
      </c>
      <c r="C22011" s="1">
        <v>0</v>
      </c>
    </row>
    <row r="22012" spans="1:3" x14ac:dyDescent="0.25">
      <c r="A22012" s="1" t="s">
        <v>3130</v>
      </c>
      <c r="B22012" s="1">
        <v>0</v>
      </c>
      <c r="C22012" s="1">
        <v>0</v>
      </c>
    </row>
    <row r="22013" spans="1:3" ht="30" x14ac:dyDescent="0.25">
      <c r="A22013" s="1" t="s">
        <v>3133</v>
      </c>
      <c r="B22013" s="1">
        <v>0</v>
      </c>
      <c r="C22013" s="1">
        <v>0</v>
      </c>
    </row>
    <row r="22014" spans="1:3" ht="30" x14ac:dyDescent="0.25">
      <c r="A22014" s="1" t="s">
        <v>3135</v>
      </c>
      <c r="B22014" s="1">
        <v>0</v>
      </c>
      <c r="C22014" s="1">
        <v>1</v>
      </c>
    </row>
    <row r="22015" spans="1:3" x14ac:dyDescent="0.25">
      <c r="A22015" s="1" t="s">
        <v>3137</v>
      </c>
      <c r="B22015" s="1">
        <v>0</v>
      </c>
      <c r="C22015" s="1">
        <v>1</v>
      </c>
    </row>
    <row r="22016" spans="1:3" ht="30" x14ac:dyDescent="0.25">
      <c r="A22016" s="1" t="s">
        <v>3138</v>
      </c>
      <c r="B22016" s="1">
        <v>0</v>
      </c>
      <c r="C22016" s="1">
        <v>0</v>
      </c>
    </row>
    <row r="22017" spans="1:3" ht="30" x14ac:dyDescent="0.25">
      <c r="A22017" s="1" t="s">
        <v>3140</v>
      </c>
      <c r="B22017" s="1">
        <v>0</v>
      </c>
      <c r="C22017" s="1">
        <v>0</v>
      </c>
    </row>
    <row r="22018" spans="1:3" ht="30" x14ac:dyDescent="0.25">
      <c r="A22018" s="1" t="s">
        <v>3142</v>
      </c>
      <c r="B22018" s="1">
        <v>0</v>
      </c>
      <c r="C22018" s="1">
        <v>0</v>
      </c>
    </row>
    <row r="22019" spans="1:3" x14ac:dyDescent="0.25">
      <c r="A22019" s="1" t="s">
        <v>3143</v>
      </c>
      <c r="B22019" s="1">
        <v>0</v>
      </c>
      <c r="C22019" s="1">
        <v>0</v>
      </c>
    </row>
    <row r="22020" spans="1:3" x14ac:dyDescent="0.25">
      <c r="A22020" s="1" t="s">
        <v>3144</v>
      </c>
      <c r="B22020" s="1">
        <v>0</v>
      </c>
      <c r="C22020" s="1">
        <v>0</v>
      </c>
    </row>
    <row r="22021" spans="1:3" ht="30" x14ac:dyDescent="0.25">
      <c r="A22021" s="1" t="s">
        <v>3145</v>
      </c>
      <c r="B22021" s="1">
        <v>0</v>
      </c>
      <c r="C22021" s="1">
        <v>0</v>
      </c>
    </row>
    <row r="22022" spans="1:3" ht="30" x14ac:dyDescent="0.25">
      <c r="A22022" s="1" t="s">
        <v>3147</v>
      </c>
      <c r="B22022" s="1">
        <v>0</v>
      </c>
      <c r="C22022" s="1">
        <v>0</v>
      </c>
    </row>
    <row r="22023" spans="1:3" ht="30" x14ac:dyDescent="0.25">
      <c r="A22023" s="1" t="s">
        <v>3149</v>
      </c>
      <c r="B22023" s="1">
        <v>0</v>
      </c>
      <c r="C22023" s="1">
        <v>0</v>
      </c>
    </row>
    <row r="22024" spans="1:3" x14ac:dyDescent="0.25">
      <c r="A22024" s="1" t="s">
        <v>3150</v>
      </c>
      <c r="B22024" s="1">
        <v>0</v>
      </c>
      <c r="C22024" s="1">
        <v>0</v>
      </c>
    </row>
    <row r="22025" spans="1:3" ht="30" x14ac:dyDescent="0.25">
      <c r="A22025" s="1" t="s">
        <v>3151</v>
      </c>
      <c r="B22025" s="1">
        <v>0</v>
      </c>
      <c r="C22025" s="1">
        <v>2</v>
      </c>
    </row>
    <row r="22026" spans="1:3" ht="30" x14ac:dyDescent="0.25">
      <c r="A22026" s="1" t="s">
        <v>3152</v>
      </c>
      <c r="B22026" s="1">
        <v>0</v>
      </c>
      <c r="C22026" s="1">
        <v>0</v>
      </c>
    </row>
    <row r="22027" spans="1:3" x14ac:dyDescent="0.25">
      <c r="A22027" s="1" t="s">
        <v>3153</v>
      </c>
      <c r="B22027" s="1">
        <v>0</v>
      </c>
      <c r="C22027" s="1">
        <v>0</v>
      </c>
    </row>
    <row r="22028" spans="1:3" ht="30" x14ac:dyDescent="0.25">
      <c r="A22028" s="1" t="s">
        <v>3154</v>
      </c>
      <c r="B22028" s="1">
        <v>0</v>
      </c>
      <c r="C22028" s="1">
        <v>1</v>
      </c>
    </row>
    <row r="22029" spans="1:3" x14ac:dyDescent="0.25">
      <c r="A22029" s="1" t="s">
        <v>3155</v>
      </c>
      <c r="B22029" s="1">
        <v>0</v>
      </c>
      <c r="C22029" s="1">
        <v>0</v>
      </c>
    </row>
    <row r="22030" spans="1:3" x14ac:dyDescent="0.25">
      <c r="A22030" s="1" t="s">
        <v>3156</v>
      </c>
      <c r="B22030" s="1">
        <v>0</v>
      </c>
      <c r="C22030" s="1">
        <v>0</v>
      </c>
    </row>
    <row r="22031" spans="1:3" ht="30" x14ac:dyDescent="0.25">
      <c r="A22031" s="1" t="s">
        <v>3157</v>
      </c>
      <c r="B22031" s="1">
        <v>0</v>
      </c>
      <c r="C22031" s="1">
        <v>1</v>
      </c>
    </row>
    <row r="22032" spans="1:3" ht="30" x14ac:dyDescent="0.25">
      <c r="A22032" s="1" t="s">
        <v>3158</v>
      </c>
      <c r="B22032" s="1">
        <v>0</v>
      </c>
      <c r="C22032" s="1">
        <v>0</v>
      </c>
    </row>
    <row r="22033" spans="1:3" x14ac:dyDescent="0.25">
      <c r="A22033" s="1" t="s">
        <v>3160</v>
      </c>
      <c r="B22033" s="1">
        <v>0</v>
      </c>
      <c r="C22033" s="1">
        <v>0</v>
      </c>
    </row>
    <row r="22034" spans="1:3" ht="30" x14ac:dyDescent="0.25">
      <c r="A22034" s="1" t="s">
        <v>3162</v>
      </c>
      <c r="B22034" s="1">
        <v>0</v>
      </c>
      <c r="C22034" s="1">
        <v>1</v>
      </c>
    </row>
    <row r="22035" spans="1:3" x14ac:dyDescent="0.25">
      <c r="A22035" s="1" t="s">
        <v>3163</v>
      </c>
      <c r="B22035" s="1">
        <v>0</v>
      </c>
      <c r="C22035" s="1">
        <v>0</v>
      </c>
    </row>
    <row r="22036" spans="1:3" x14ac:dyDescent="0.25">
      <c r="A22036" s="1" t="s">
        <v>3165</v>
      </c>
      <c r="B22036" s="1">
        <v>0</v>
      </c>
      <c r="C22036" s="1">
        <v>0</v>
      </c>
    </row>
    <row r="22037" spans="1:3" x14ac:dyDescent="0.25">
      <c r="A22037" s="1" t="s">
        <v>3166</v>
      </c>
      <c r="B22037" s="1">
        <v>0</v>
      </c>
      <c r="C22037" s="1">
        <v>0</v>
      </c>
    </row>
    <row r="22038" spans="1:3" ht="45" x14ac:dyDescent="0.25">
      <c r="A22038" s="1" t="s">
        <v>3167</v>
      </c>
      <c r="B22038" s="1">
        <v>0</v>
      </c>
      <c r="C22038" s="1">
        <v>0</v>
      </c>
    </row>
    <row r="22039" spans="1:3" ht="30" x14ac:dyDescent="0.25">
      <c r="A22039" s="1" t="s">
        <v>3168</v>
      </c>
      <c r="B22039" s="1">
        <v>0</v>
      </c>
      <c r="C22039" s="1">
        <v>0</v>
      </c>
    </row>
    <row r="22040" spans="1:3" x14ac:dyDescent="0.25">
      <c r="A22040" s="1" t="s">
        <v>3169</v>
      </c>
      <c r="B22040" s="1">
        <v>0</v>
      </c>
      <c r="C22040" s="1">
        <v>0</v>
      </c>
    </row>
    <row r="22041" spans="1:3" x14ac:dyDescent="0.25">
      <c r="A22041" s="1" t="s">
        <v>3171</v>
      </c>
      <c r="B22041" s="1">
        <v>0</v>
      </c>
      <c r="C22041" s="1">
        <v>0</v>
      </c>
    </row>
    <row r="22042" spans="1:3" ht="30" x14ac:dyDescent="0.25">
      <c r="A22042" s="1" t="s">
        <v>3172</v>
      </c>
      <c r="B22042" s="1">
        <v>0</v>
      </c>
      <c r="C22042" s="1">
        <v>0</v>
      </c>
    </row>
    <row r="22043" spans="1:3" x14ac:dyDescent="0.25">
      <c r="A22043" s="1" t="s">
        <v>3173</v>
      </c>
      <c r="B22043" s="1">
        <v>0</v>
      </c>
      <c r="C22043" s="1">
        <v>0</v>
      </c>
    </row>
    <row r="22044" spans="1:3" x14ac:dyDescent="0.25">
      <c r="A22044" s="1" t="s">
        <v>3174</v>
      </c>
      <c r="B22044" s="1">
        <v>0</v>
      </c>
      <c r="C22044" s="1">
        <v>0</v>
      </c>
    </row>
    <row r="22045" spans="1:3" x14ac:dyDescent="0.25">
      <c r="A22045" s="1" t="s">
        <v>3175</v>
      </c>
      <c r="B22045" s="1">
        <v>0</v>
      </c>
      <c r="C22045" s="1">
        <v>0</v>
      </c>
    </row>
    <row r="22046" spans="1:3" x14ac:dyDescent="0.25">
      <c r="A22046" s="1" t="s">
        <v>3176</v>
      </c>
      <c r="B22046" s="1">
        <v>0</v>
      </c>
      <c r="C22046" s="1">
        <v>0</v>
      </c>
    </row>
    <row r="22047" spans="1:3" x14ac:dyDescent="0.25">
      <c r="A22047" s="1" t="s">
        <v>3178</v>
      </c>
      <c r="B22047" s="1">
        <v>0</v>
      </c>
      <c r="C22047" s="1">
        <v>0</v>
      </c>
    </row>
    <row r="22048" spans="1:3" ht="30" x14ac:dyDescent="0.25">
      <c r="A22048" s="1" t="s">
        <v>3179</v>
      </c>
      <c r="B22048" s="1">
        <v>0</v>
      </c>
      <c r="C22048" s="1">
        <v>0</v>
      </c>
    </row>
    <row r="22049" spans="1:3" ht="30" x14ac:dyDescent="0.25">
      <c r="A22049" s="1" t="s">
        <v>3182</v>
      </c>
      <c r="B22049" s="1">
        <v>0</v>
      </c>
      <c r="C22049" s="1">
        <v>1</v>
      </c>
    </row>
    <row r="22050" spans="1:3" x14ac:dyDescent="0.25">
      <c r="A22050" s="1" t="s">
        <v>3183</v>
      </c>
      <c r="B22050" s="1">
        <v>0</v>
      </c>
      <c r="C22050" s="1">
        <v>0</v>
      </c>
    </row>
    <row r="22051" spans="1:3" ht="30" x14ac:dyDescent="0.25">
      <c r="A22051" s="1" t="s">
        <v>3184</v>
      </c>
      <c r="B22051" s="1">
        <v>0</v>
      </c>
      <c r="C22051" s="1">
        <v>0</v>
      </c>
    </row>
    <row r="22052" spans="1:3" x14ac:dyDescent="0.25">
      <c r="A22052" s="1" t="s">
        <v>3185</v>
      </c>
      <c r="B22052" s="1">
        <v>0</v>
      </c>
      <c r="C22052" s="1">
        <v>0</v>
      </c>
    </row>
    <row r="22053" spans="1:3" x14ac:dyDescent="0.25">
      <c r="A22053" s="1" t="s">
        <v>3186</v>
      </c>
      <c r="B22053" s="1">
        <v>0</v>
      </c>
      <c r="C22053" s="1">
        <v>0</v>
      </c>
    </row>
    <row r="22054" spans="1:3" x14ac:dyDescent="0.25">
      <c r="A22054" s="1" t="s">
        <v>410</v>
      </c>
      <c r="B22054" s="1">
        <v>0</v>
      </c>
      <c r="C22054" s="1">
        <v>0</v>
      </c>
    </row>
    <row r="22055" spans="1:3" x14ac:dyDescent="0.25">
      <c r="A22055" s="1" t="s">
        <v>3188</v>
      </c>
      <c r="B22055" s="1">
        <v>0</v>
      </c>
      <c r="C22055" s="1">
        <v>0</v>
      </c>
    </row>
    <row r="22056" spans="1:3" ht="30" x14ac:dyDescent="0.25">
      <c r="A22056" s="1" t="s">
        <v>3189</v>
      </c>
      <c r="B22056" s="1">
        <v>0</v>
      </c>
      <c r="C22056" s="1">
        <v>0</v>
      </c>
    </row>
    <row r="22057" spans="1:3" x14ac:dyDescent="0.25">
      <c r="A22057" s="1" t="s">
        <v>3190</v>
      </c>
      <c r="B22057" s="1">
        <v>0</v>
      </c>
      <c r="C22057" s="1">
        <v>0</v>
      </c>
    </row>
    <row r="22058" spans="1:3" x14ac:dyDescent="0.25">
      <c r="A22058" s="1" t="s">
        <v>3191</v>
      </c>
      <c r="B22058" s="1">
        <v>0</v>
      </c>
      <c r="C22058" s="1">
        <v>0</v>
      </c>
    </row>
    <row r="22059" spans="1:3" x14ac:dyDescent="0.25">
      <c r="A22059" s="1" t="s">
        <v>3192</v>
      </c>
      <c r="B22059" s="1">
        <v>0</v>
      </c>
      <c r="C22059" s="1">
        <v>0</v>
      </c>
    </row>
    <row r="22060" spans="1:3" x14ac:dyDescent="0.25">
      <c r="A22060" s="1" t="s">
        <v>3193</v>
      </c>
      <c r="B22060" s="1">
        <v>0</v>
      </c>
      <c r="C22060" s="1">
        <v>0</v>
      </c>
    </row>
    <row r="22061" spans="1:3" x14ac:dyDescent="0.25">
      <c r="A22061" s="1" t="s">
        <v>3194</v>
      </c>
      <c r="B22061" s="1">
        <v>0</v>
      </c>
      <c r="C22061" s="1">
        <v>0</v>
      </c>
    </row>
    <row r="22062" spans="1:3" x14ac:dyDescent="0.25">
      <c r="A22062" s="1" t="s">
        <v>3196</v>
      </c>
      <c r="B22062" s="1">
        <v>0</v>
      </c>
      <c r="C22062" s="1">
        <v>0</v>
      </c>
    </row>
    <row r="22063" spans="1:3" ht="30" x14ac:dyDescent="0.25">
      <c r="A22063" s="1" t="s">
        <v>3197</v>
      </c>
      <c r="B22063" s="1">
        <v>0</v>
      </c>
      <c r="C22063" s="1">
        <v>0</v>
      </c>
    </row>
    <row r="22064" spans="1:3" x14ac:dyDescent="0.25">
      <c r="A22064" s="1" t="s">
        <v>3198</v>
      </c>
      <c r="B22064" s="1">
        <v>0</v>
      </c>
      <c r="C22064" s="1">
        <v>0</v>
      </c>
    </row>
    <row r="22065" spans="1:3" ht="30" x14ac:dyDescent="0.25">
      <c r="A22065" s="1" t="s">
        <v>3199</v>
      </c>
      <c r="B22065" s="1">
        <v>0</v>
      </c>
      <c r="C22065" s="1">
        <v>0</v>
      </c>
    </row>
    <row r="22066" spans="1:3" ht="30" x14ac:dyDescent="0.25">
      <c r="A22066" s="1" t="s">
        <v>3200</v>
      </c>
      <c r="B22066" s="1">
        <v>0</v>
      </c>
      <c r="C22066" s="1">
        <v>0</v>
      </c>
    </row>
    <row r="22067" spans="1:3" ht="30" x14ac:dyDescent="0.25">
      <c r="A22067" s="1" t="s">
        <v>3203</v>
      </c>
      <c r="B22067" s="1">
        <v>0</v>
      </c>
      <c r="C22067" s="1">
        <v>1</v>
      </c>
    </row>
    <row r="22068" spans="1:3" ht="30" x14ac:dyDescent="0.25">
      <c r="A22068" s="1" t="s">
        <v>3204</v>
      </c>
      <c r="B22068" s="1">
        <v>0</v>
      </c>
      <c r="C22068" s="1">
        <v>0</v>
      </c>
    </row>
    <row r="22069" spans="1:3" x14ac:dyDescent="0.25">
      <c r="A22069" s="1" t="s">
        <v>3206</v>
      </c>
      <c r="B22069" s="1">
        <v>0</v>
      </c>
      <c r="C22069" s="1">
        <v>0</v>
      </c>
    </row>
    <row r="22070" spans="1:3" x14ac:dyDescent="0.25">
      <c r="A22070" s="1" t="s">
        <v>3207</v>
      </c>
      <c r="B22070" s="1">
        <v>0</v>
      </c>
      <c r="C22070" s="1">
        <v>0</v>
      </c>
    </row>
    <row r="22071" spans="1:3" ht="30" x14ac:dyDescent="0.25">
      <c r="A22071" s="1" t="s">
        <v>3209</v>
      </c>
      <c r="B22071" s="1">
        <v>0</v>
      </c>
      <c r="C22071" s="1">
        <v>0</v>
      </c>
    </row>
    <row r="22072" spans="1:3" x14ac:dyDescent="0.25">
      <c r="A22072" s="1" t="s">
        <v>3210</v>
      </c>
      <c r="B22072" s="1">
        <v>0</v>
      </c>
      <c r="C22072" s="1">
        <v>0</v>
      </c>
    </row>
    <row r="22073" spans="1:3" ht="30" x14ac:dyDescent="0.25">
      <c r="A22073" s="1" t="s">
        <v>3212</v>
      </c>
      <c r="B22073" s="1">
        <v>0</v>
      </c>
      <c r="C22073" s="1">
        <v>0</v>
      </c>
    </row>
    <row r="22074" spans="1:3" ht="45" x14ac:dyDescent="0.25">
      <c r="A22074" s="1" t="s">
        <v>3213</v>
      </c>
      <c r="B22074" s="1">
        <v>0</v>
      </c>
      <c r="C22074" s="1">
        <v>0</v>
      </c>
    </row>
    <row r="22075" spans="1:3" ht="30" x14ac:dyDescent="0.25">
      <c r="A22075" s="1" t="s">
        <v>3215</v>
      </c>
      <c r="B22075" s="1">
        <v>0</v>
      </c>
      <c r="C22075" s="1">
        <v>0</v>
      </c>
    </row>
    <row r="22076" spans="1:3" x14ac:dyDescent="0.25">
      <c r="A22076" s="1" t="s">
        <v>3216</v>
      </c>
      <c r="B22076" s="1">
        <v>0</v>
      </c>
      <c r="C22076" s="1">
        <v>0</v>
      </c>
    </row>
    <row r="22077" spans="1:3" ht="30" x14ac:dyDescent="0.25">
      <c r="A22077" s="1" t="s">
        <v>3217</v>
      </c>
      <c r="B22077" s="1">
        <v>0</v>
      </c>
      <c r="C22077" s="1">
        <v>0</v>
      </c>
    </row>
    <row r="22078" spans="1:3" ht="30" x14ac:dyDescent="0.25">
      <c r="A22078" s="1" t="s">
        <v>3219</v>
      </c>
      <c r="B22078" s="1">
        <v>0</v>
      </c>
      <c r="C22078" s="1">
        <v>0</v>
      </c>
    </row>
    <row r="22079" spans="1:3" ht="30" x14ac:dyDescent="0.25">
      <c r="A22079" s="1" t="s">
        <v>3220</v>
      </c>
      <c r="B22079" s="1">
        <v>0</v>
      </c>
      <c r="C22079" s="1">
        <v>0</v>
      </c>
    </row>
    <row r="22080" spans="1:3" ht="30" x14ac:dyDescent="0.25">
      <c r="A22080" s="1" t="s">
        <v>3221</v>
      </c>
      <c r="B22080" s="1">
        <v>0</v>
      </c>
      <c r="C22080" s="1">
        <v>0</v>
      </c>
    </row>
    <row r="22081" spans="1:3" x14ac:dyDescent="0.25">
      <c r="A22081" s="1" t="s">
        <v>3223</v>
      </c>
      <c r="B22081" s="1">
        <v>0</v>
      </c>
      <c r="C22081" s="1">
        <v>0</v>
      </c>
    </row>
    <row r="22082" spans="1:3" ht="30" x14ac:dyDescent="0.25">
      <c r="A22082" s="1" t="s">
        <v>3224</v>
      </c>
      <c r="B22082" s="1">
        <v>0</v>
      </c>
      <c r="C22082" s="1">
        <v>0</v>
      </c>
    </row>
    <row r="22083" spans="1:3" x14ac:dyDescent="0.25">
      <c r="A22083" s="1" t="s">
        <v>3225</v>
      </c>
      <c r="B22083" s="1">
        <v>0</v>
      </c>
      <c r="C22083" s="1">
        <v>0</v>
      </c>
    </row>
    <row r="22084" spans="1:3" ht="30" x14ac:dyDescent="0.25">
      <c r="A22084" s="1" t="s">
        <v>3226</v>
      </c>
      <c r="B22084" s="1">
        <v>0</v>
      </c>
      <c r="C22084" s="1">
        <v>0</v>
      </c>
    </row>
    <row r="22085" spans="1:3" ht="30" x14ac:dyDescent="0.25">
      <c r="A22085" s="1" t="s">
        <v>3227</v>
      </c>
      <c r="B22085" s="1">
        <v>0</v>
      </c>
      <c r="C22085" s="1">
        <v>0</v>
      </c>
    </row>
    <row r="22086" spans="1:3" x14ac:dyDescent="0.25">
      <c r="A22086" s="1" t="s">
        <v>3228</v>
      </c>
      <c r="B22086" s="1">
        <v>0</v>
      </c>
      <c r="C22086" s="1">
        <v>0</v>
      </c>
    </row>
    <row r="22087" spans="1:3" x14ac:dyDescent="0.25">
      <c r="A22087" s="1" t="s">
        <v>3229</v>
      </c>
      <c r="B22087" s="1">
        <v>0</v>
      </c>
      <c r="C22087" s="1">
        <v>0</v>
      </c>
    </row>
    <row r="22088" spans="1:3" x14ac:dyDescent="0.25">
      <c r="A22088" s="1" t="s">
        <v>3230</v>
      </c>
      <c r="B22088" s="1">
        <v>0</v>
      </c>
      <c r="C22088" s="1">
        <v>0</v>
      </c>
    </row>
    <row r="22089" spans="1:3" ht="30" x14ac:dyDescent="0.25">
      <c r="A22089" s="1" t="s">
        <v>3231</v>
      </c>
      <c r="B22089" s="1">
        <v>0</v>
      </c>
      <c r="C22089" s="1">
        <v>0</v>
      </c>
    </row>
    <row r="22090" spans="1:3" x14ac:dyDescent="0.25">
      <c r="A22090" s="1" t="s">
        <v>3232</v>
      </c>
      <c r="B22090" s="1">
        <v>0</v>
      </c>
      <c r="C22090" s="1">
        <v>0</v>
      </c>
    </row>
    <row r="22091" spans="1:3" x14ac:dyDescent="0.25">
      <c r="A22091" s="1" t="s">
        <v>3233</v>
      </c>
      <c r="B22091" s="1">
        <v>0</v>
      </c>
      <c r="C22091" s="1">
        <v>0</v>
      </c>
    </row>
    <row r="22092" spans="1:3" ht="30" x14ac:dyDescent="0.25">
      <c r="A22092" s="1" t="s">
        <v>3234</v>
      </c>
      <c r="B22092" s="1">
        <v>0</v>
      </c>
      <c r="C22092" s="1">
        <v>0</v>
      </c>
    </row>
    <row r="22093" spans="1:3" x14ac:dyDescent="0.25">
      <c r="A22093" s="1" t="s">
        <v>3237</v>
      </c>
      <c r="B22093" s="1">
        <v>0</v>
      </c>
      <c r="C22093" s="1">
        <v>0</v>
      </c>
    </row>
    <row r="22094" spans="1:3" x14ac:dyDescent="0.25">
      <c r="A22094" s="1" t="s">
        <v>3238</v>
      </c>
      <c r="B22094" s="1">
        <v>0</v>
      </c>
      <c r="C22094" s="1">
        <v>0</v>
      </c>
    </row>
    <row r="22095" spans="1:3" ht="30" x14ac:dyDescent="0.25">
      <c r="A22095" s="1" t="s">
        <v>3241</v>
      </c>
      <c r="B22095" s="1">
        <v>0</v>
      </c>
      <c r="C22095" s="1">
        <v>0</v>
      </c>
    </row>
    <row r="22096" spans="1:3" ht="30" x14ac:dyDescent="0.25">
      <c r="A22096" s="1" t="s">
        <v>3242</v>
      </c>
      <c r="B22096" s="1">
        <v>0</v>
      </c>
      <c r="C22096" s="1">
        <v>1</v>
      </c>
    </row>
    <row r="22097" spans="1:3" x14ac:dyDescent="0.25">
      <c r="A22097" s="1" t="s">
        <v>3243</v>
      </c>
      <c r="B22097" s="1">
        <v>0</v>
      </c>
      <c r="C22097" s="1">
        <v>0</v>
      </c>
    </row>
    <row r="22098" spans="1:3" x14ac:dyDescent="0.25">
      <c r="A22098" s="1" t="s">
        <v>3245</v>
      </c>
      <c r="B22098" s="1">
        <v>0</v>
      </c>
      <c r="C22098" s="1">
        <v>2</v>
      </c>
    </row>
    <row r="22099" spans="1:3" x14ac:dyDescent="0.25">
      <c r="A22099" s="1" t="s">
        <v>3246</v>
      </c>
      <c r="B22099" s="1">
        <v>0</v>
      </c>
      <c r="C22099" s="1">
        <v>0</v>
      </c>
    </row>
    <row r="22100" spans="1:3" x14ac:dyDescent="0.25">
      <c r="A22100" s="1" t="s">
        <v>3247</v>
      </c>
      <c r="B22100" s="1">
        <v>0</v>
      </c>
      <c r="C22100" s="1">
        <v>0</v>
      </c>
    </row>
    <row r="22101" spans="1:3" x14ac:dyDescent="0.25">
      <c r="A22101" s="1" t="s">
        <v>3248</v>
      </c>
      <c r="B22101" s="1">
        <v>0</v>
      </c>
      <c r="C22101" s="1">
        <v>0</v>
      </c>
    </row>
    <row r="22102" spans="1:3" x14ac:dyDescent="0.25">
      <c r="A22102" s="1" t="s">
        <v>3249</v>
      </c>
      <c r="B22102" s="1">
        <v>0</v>
      </c>
      <c r="C22102" s="1">
        <v>0</v>
      </c>
    </row>
    <row r="22103" spans="1:3" ht="30" x14ac:dyDescent="0.25">
      <c r="A22103" s="1" t="s">
        <v>3250</v>
      </c>
      <c r="B22103" s="1">
        <v>0</v>
      </c>
      <c r="C22103" s="1">
        <v>0</v>
      </c>
    </row>
    <row r="22104" spans="1:3" x14ac:dyDescent="0.25">
      <c r="A22104" s="1" t="s">
        <v>3251</v>
      </c>
      <c r="B22104" s="1">
        <v>0</v>
      </c>
      <c r="C22104" s="1">
        <v>0</v>
      </c>
    </row>
    <row r="22105" spans="1:3" x14ac:dyDescent="0.25">
      <c r="A22105" s="1" t="s">
        <v>3252</v>
      </c>
      <c r="B22105" s="1">
        <v>0</v>
      </c>
      <c r="C22105" s="1">
        <v>0</v>
      </c>
    </row>
    <row r="22106" spans="1:3" x14ac:dyDescent="0.25">
      <c r="A22106" s="1" t="s">
        <v>3253</v>
      </c>
      <c r="B22106" s="1">
        <v>0</v>
      </c>
      <c r="C22106" s="1">
        <v>0</v>
      </c>
    </row>
    <row r="22107" spans="1:3" ht="30" x14ac:dyDescent="0.25">
      <c r="A22107" s="1" t="s">
        <v>3255</v>
      </c>
      <c r="B22107" s="1">
        <v>0</v>
      </c>
      <c r="C22107" s="1">
        <v>0</v>
      </c>
    </row>
    <row r="22108" spans="1:3" x14ac:dyDescent="0.25">
      <c r="A22108" s="1" t="s">
        <v>3256</v>
      </c>
      <c r="B22108" s="1">
        <v>0</v>
      </c>
      <c r="C22108" s="1">
        <v>0</v>
      </c>
    </row>
    <row r="22109" spans="1:3" ht="30" x14ac:dyDescent="0.25">
      <c r="A22109" s="1" t="s">
        <v>15366</v>
      </c>
      <c r="B22109" s="1">
        <v>0</v>
      </c>
      <c r="C22109" s="1">
        <v>0</v>
      </c>
    </row>
    <row r="22110" spans="1:3" x14ac:dyDescent="0.25">
      <c r="A22110" s="1" t="s">
        <v>15368</v>
      </c>
      <c r="B22110" s="1">
        <v>0</v>
      </c>
      <c r="C22110" s="1">
        <v>0</v>
      </c>
    </row>
    <row r="22111" spans="1:3" x14ac:dyDescent="0.25">
      <c r="A22111" s="1" t="s">
        <v>15369</v>
      </c>
      <c r="B22111" s="1">
        <v>0</v>
      </c>
      <c r="C22111" s="1">
        <v>0</v>
      </c>
    </row>
    <row r="22112" spans="1:3" ht="30" x14ac:dyDescent="0.25">
      <c r="A22112" s="1" t="s">
        <v>15370</v>
      </c>
      <c r="B22112" s="1">
        <v>0</v>
      </c>
      <c r="C22112" s="1">
        <v>0</v>
      </c>
    </row>
    <row r="22113" spans="1:3" x14ac:dyDescent="0.25">
      <c r="A22113" s="1" t="s">
        <v>15371</v>
      </c>
      <c r="B22113" s="1">
        <v>0</v>
      </c>
      <c r="C22113" s="1">
        <v>0</v>
      </c>
    </row>
    <row r="22114" spans="1:3" x14ac:dyDescent="0.25">
      <c r="A22114" s="1" t="s">
        <v>15374</v>
      </c>
      <c r="B22114" s="1">
        <v>0</v>
      </c>
      <c r="C22114" s="1">
        <v>0</v>
      </c>
    </row>
    <row r="22115" spans="1:3" x14ac:dyDescent="0.25">
      <c r="A22115" s="1" t="s">
        <v>15375</v>
      </c>
      <c r="B22115" s="1">
        <v>0</v>
      </c>
      <c r="C22115" s="1">
        <v>0</v>
      </c>
    </row>
    <row r="22116" spans="1:3" x14ac:dyDescent="0.25">
      <c r="A22116" s="1" t="s">
        <v>15376</v>
      </c>
      <c r="B22116" s="1">
        <v>0</v>
      </c>
      <c r="C22116" s="1">
        <v>0</v>
      </c>
    </row>
    <row r="22117" spans="1:3" x14ac:dyDescent="0.25">
      <c r="A22117" s="1" t="s">
        <v>15377</v>
      </c>
      <c r="B22117" s="1">
        <v>0</v>
      </c>
      <c r="C22117" s="1">
        <v>0</v>
      </c>
    </row>
    <row r="22118" spans="1:3" x14ac:dyDescent="0.25">
      <c r="A22118" s="1" t="s">
        <v>15378</v>
      </c>
      <c r="B22118" s="1">
        <v>0</v>
      </c>
      <c r="C22118" s="1">
        <v>0</v>
      </c>
    </row>
    <row r="22119" spans="1:3" x14ac:dyDescent="0.25">
      <c r="A22119" s="1" t="s">
        <v>15379</v>
      </c>
      <c r="B22119" s="1">
        <v>0</v>
      </c>
      <c r="C22119" s="1">
        <v>0</v>
      </c>
    </row>
    <row r="22120" spans="1:3" x14ac:dyDescent="0.25">
      <c r="A22120" s="1" t="s">
        <v>15380</v>
      </c>
      <c r="B22120" s="1">
        <v>0</v>
      </c>
      <c r="C22120" s="1">
        <v>0</v>
      </c>
    </row>
    <row r="22121" spans="1:3" ht="45" x14ac:dyDescent="0.25">
      <c r="A22121" s="1" t="s">
        <v>15382</v>
      </c>
      <c r="B22121" s="1">
        <v>0</v>
      </c>
      <c r="C22121" s="1">
        <v>0</v>
      </c>
    </row>
    <row r="22122" spans="1:3" ht="30" x14ac:dyDescent="0.25">
      <c r="A22122" s="1" t="s">
        <v>15385</v>
      </c>
      <c r="B22122" s="1">
        <v>0</v>
      </c>
      <c r="C22122" s="1">
        <v>0</v>
      </c>
    </row>
    <row r="22123" spans="1:3" ht="30" x14ac:dyDescent="0.25">
      <c r="A22123" s="1" t="s">
        <v>15387</v>
      </c>
      <c r="B22123" s="1">
        <v>0</v>
      </c>
      <c r="C22123" s="1">
        <v>0</v>
      </c>
    </row>
    <row r="22124" spans="1:3" ht="30" x14ac:dyDescent="0.25">
      <c r="A22124" s="1" t="s">
        <v>15388</v>
      </c>
      <c r="B22124" s="1">
        <v>0</v>
      </c>
      <c r="C22124" s="1">
        <v>0</v>
      </c>
    </row>
    <row r="22125" spans="1:3" x14ac:dyDescent="0.25">
      <c r="A22125" s="1" t="s">
        <v>15390</v>
      </c>
      <c r="B22125" s="1">
        <v>0</v>
      </c>
      <c r="C22125" s="1">
        <v>0</v>
      </c>
    </row>
    <row r="22126" spans="1:3" ht="30" x14ac:dyDescent="0.25">
      <c r="A22126" s="1" t="s">
        <v>15391</v>
      </c>
      <c r="B22126" s="1">
        <v>0</v>
      </c>
      <c r="C22126" s="1">
        <v>0</v>
      </c>
    </row>
    <row r="22127" spans="1:3" x14ac:dyDescent="0.25">
      <c r="A22127" s="1" t="s">
        <v>15393</v>
      </c>
      <c r="B22127" s="1">
        <v>0</v>
      </c>
      <c r="C22127" s="1">
        <v>0</v>
      </c>
    </row>
    <row r="22128" spans="1:3" ht="30" x14ac:dyDescent="0.25">
      <c r="A22128" s="1" t="s">
        <v>15394</v>
      </c>
      <c r="B22128" s="1">
        <v>0</v>
      </c>
      <c r="C22128" s="1">
        <v>0</v>
      </c>
    </row>
    <row r="22129" spans="1:3" x14ac:dyDescent="0.25">
      <c r="A22129" s="1" t="s">
        <v>15395</v>
      </c>
      <c r="B22129" s="1">
        <v>0</v>
      </c>
      <c r="C22129" s="1">
        <v>1</v>
      </c>
    </row>
    <row r="22130" spans="1:3" x14ac:dyDescent="0.25">
      <c r="A22130" s="1" t="s">
        <v>15396</v>
      </c>
      <c r="B22130" s="1">
        <v>0</v>
      </c>
      <c r="C22130" s="1">
        <v>0</v>
      </c>
    </row>
    <row r="22131" spans="1:3" x14ac:dyDescent="0.25">
      <c r="A22131" s="1" t="s">
        <v>15397</v>
      </c>
      <c r="B22131" s="1">
        <v>0</v>
      </c>
      <c r="C22131" s="1">
        <v>1</v>
      </c>
    </row>
    <row r="22132" spans="1:3" ht="30" x14ac:dyDescent="0.25">
      <c r="A22132" s="1" t="s">
        <v>13914</v>
      </c>
      <c r="B22132" s="1">
        <v>0</v>
      </c>
      <c r="C22132" s="1">
        <v>0</v>
      </c>
    </row>
    <row r="22133" spans="1:3" x14ac:dyDescent="0.25">
      <c r="A22133" s="1" t="s">
        <v>15398</v>
      </c>
      <c r="B22133" s="1">
        <v>0</v>
      </c>
      <c r="C22133" s="1">
        <v>0</v>
      </c>
    </row>
    <row r="22134" spans="1:3" ht="30" x14ac:dyDescent="0.25">
      <c r="A22134" s="1" t="s">
        <v>15399</v>
      </c>
      <c r="B22134" s="1">
        <v>0</v>
      </c>
      <c r="C22134" s="1">
        <v>1</v>
      </c>
    </row>
    <row r="22135" spans="1:3" x14ac:dyDescent="0.25">
      <c r="A22135" s="1" t="s">
        <v>15400</v>
      </c>
      <c r="B22135" s="1">
        <v>0</v>
      </c>
      <c r="C22135" s="1">
        <v>0</v>
      </c>
    </row>
    <row r="22136" spans="1:3" x14ac:dyDescent="0.25">
      <c r="A22136" s="1" t="s">
        <v>15401</v>
      </c>
      <c r="B22136" s="1">
        <v>0</v>
      </c>
      <c r="C22136" s="1">
        <v>0</v>
      </c>
    </row>
    <row r="22137" spans="1:3" ht="30" x14ac:dyDescent="0.25">
      <c r="A22137" s="1" t="s">
        <v>15403</v>
      </c>
      <c r="B22137" s="1">
        <v>0</v>
      </c>
      <c r="C22137" s="1">
        <v>0</v>
      </c>
    </row>
    <row r="22138" spans="1:3" ht="30" x14ac:dyDescent="0.25">
      <c r="A22138" s="1" t="s">
        <v>15404</v>
      </c>
      <c r="B22138" s="1">
        <v>0</v>
      </c>
      <c r="C22138" s="1">
        <v>1</v>
      </c>
    </row>
    <row r="22139" spans="1:3" x14ac:dyDescent="0.25">
      <c r="A22139" s="1" t="s">
        <v>15405</v>
      </c>
      <c r="B22139" s="1">
        <v>0</v>
      </c>
      <c r="C22139" s="1">
        <v>0</v>
      </c>
    </row>
    <row r="22140" spans="1:3" x14ac:dyDescent="0.25">
      <c r="A22140" s="1" t="s">
        <v>15406</v>
      </c>
      <c r="B22140" s="1">
        <v>0</v>
      </c>
      <c r="C22140" s="1">
        <v>0</v>
      </c>
    </row>
    <row r="22141" spans="1:3" x14ac:dyDescent="0.25">
      <c r="A22141" s="1" t="s">
        <v>15407</v>
      </c>
      <c r="B22141" s="1">
        <v>0</v>
      </c>
      <c r="C22141" s="1">
        <v>0</v>
      </c>
    </row>
    <row r="22142" spans="1:3" x14ac:dyDescent="0.25">
      <c r="A22142" s="1" t="s">
        <v>15408</v>
      </c>
      <c r="B22142" s="1">
        <v>0</v>
      </c>
      <c r="C22142" s="1">
        <v>0</v>
      </c>
    </row>
    <row r="22143" spans="1:3" x14ac:dyDescent="0.25">
      <c r="A22143" s="1" t="s">
        <v>9898</v>
      </c>
      <c r="B22143" s="1">
        <v>0</v>
      </c>
      <c r="C22143" s="1">
        <v>0</v>
      </c>
    </row>
    <row r="22144" spans="1:3" x14ac:dyDescent="0.25">
      <c r="A22144" s="1" t="s">
        <v>15412</v>
      </c>
      <c r="B22144" s="1">
        <v>0</v>
      </c>
      <c r="C22144" s="1">
        <v>0</v>
      </c>
    </row>
    <row r="22145" spans="1:3" x14ac:dyDescent="0.25">
      <c r="A22145" s="1" t="s">
        <v>15413</v>
      </c>
      <c r="B22145" s="1">
        <v>0</v>
      </c>
      <c r="C22145" s="1">
        <v>0</v>
      </c>
    </row>
    <row r="22146" spans="1:3" x14ac:dyDescent="0.25">
      <c r="A22146" s="1" t="s">
        <v>15414</v>
      </c>
      <c r="B22146" s="1">
        <v>0</v>
      </c>
      <c r="C22146" s="1">
        <v>0</v>
      </c>
    </row>
    <row r="22147" spans="1:3" x14ac:dyDescent="0.25">
      <c r="A22147" s="1" t="s">
        <v>15415</v>
      </c>
      <c r="B22147" s="1">
        <v>0</v>
      </c>
      <c r="C22147" s="1">
        <v>0</v>
      </c>
    </row>
    <row r="22148" spans="1:3" x14ac:dyDescent="0.25">
      <c r="A22148" s="1" t="s">
        <v>15416</v>
      </c>
      <c r="B22148" s="1">
        <v>0</v>
      </c>
      <c r="C22148" s="1">
        <v>0</v>
      </c>
    </row>
    <row r="22149" spans="1:3" ht="30" x14ac:dyDescent="0.25">
      <c r="A22149" s="1" t="s">
        <v>15417</v>
      </c>
      <c r="B22149" s="1">
        <v>0</v>
      </c>
      <c r="C22149" s="1">
        <v>0</v>
      </c>
    </row>
    <row r="22150" spans="1:3" ht="45" x14ac:dyDescent="0.25">
      <c r="A22150" s="1" t="s">
        <v>15419</v>
      </c>
      <c r="B22150" s="1">
        <v>0</v>
      </c>
      <c r="C22150" s="1">
        <v>0</v>
      </c>
    </row>
    <row r="22151" spans="1:3" ht="30" x14ac:dyDescent="0.25">
      <c r="A22151" s="1" t="s">
        <v>15421</v>
      </c>
      <c r="B22151" s="1">
        <v>0</v>
      </c>
      <c r="C22151" s="1">
        <v>0</v>
      </c>
    </row>
    <row r="22152" spans="1:3" ht="30" x14ac:dyDescent="0.25">
      <c r="A22152" s="1" t="s">
        <v>15422</v>
      </c>
      <c r="B22152" s="1">
        <v>0</v>
      </c>
      <c r="C22152" s="1">
        <v>0</v>
      </c>
    </row>
    <row r="22153" spans="1:3" ht="30" x14ac:dyDescent="0.25">
      <c r="A22153" s="1" t="s">
        <v>15423</v>
      </c>
      <c r="B22153" s="1">
        <v>0</v>
      </c>
      <c r="C22153" s="1">
        <v>0</v>
      </c>
    </row>
    <row r="22154" spans="1:3" x14ac:dyDescent="0.25">
      <c r="A22154" s="1" t="s">
        <v>15425</v>
      </c>
      <c r="B22154" s="1">
        <v>0</v>
      </c>
      <c r="C22154" s="1">
        <v>0</v>
      </c>
    </row>
    <row r="22155" spans="1:3" ht="30" x14ac:dyDescent="0.25">
      <c r="A22155" s="1" t="s">
        <v>15426</v>
      </c>
      <c r="B22155" s="1">
        <v>0</v>
      </c>
      <c r="C22155" s="1">
        <v>0</v>
      </c>
    </row>
    <row r="22156" spans="1:3" x14ac:dyDescent="0.25">
      <c r="A22156" s="1" t="s">
        <v>15427</v>
      </c>
      <c r="B22156" s="1">
        <v>0</v>
      </c>
      <c r="C22156" s="1">
        <v>0</v>
      </c>
    </row>
    <row r="22157" spans="1:3" ht="30" x14ac:dyDescent="0.25">
      <c r="A22157" s="1" t="s">
        <v>12612</v>
      </c>
      <c r="B22157" s="1">
        <v>0</v>
      </c>
      <c r="C22157" s="1">
        <v>0</v>
      </c>
    </row>
    <row r="22158" spans="1:3" x14ac:dyDescent="0.25">
      <c r="A22158" s="1" t="s">
        <v>15429</v>
      </c>
      <c r="B22158" s="1">
        <v>0</v>
      </c>
      <c r="C22158" s="1">
        <v>0</v>
      </c>
    </row>
    <row r="22159" spans="1:3" ht="30" x14ac:dyDescent="0.25">
      <c r="A22159" s="1" t="s">
        <v>15430</v>
      </c>
      <c r="B22159" s="1">
        <v>0</v>
      </c>
      <c r="C22159" s="1">
        <v>0</v>
      </c>
    </row>
    <row r="22160" spans="1:3" x14ac:dyDescent="0.25">
      <c r="A22160" s="1" t="s">
        <v>15433</v>
      </c>
      <c r="B22160" s="1">
        <v>0</v>
      </c>
      <c r="C22160" s="1">
        <v>0</v>
      </c>
    </row>
    <row r="22161" spans="1:3" ht="30" x14ac:dyDescent="0.25">
      <c r="A22161" s="1" t="s">
        <v>7626</v>
      </c>
      <c r="B22161" s="1">
        <v>0</v>
      </c>
      <c r="C22161" s="1">
        <v>0</v>
      </c>
    </row>
    <row r="22162" spans="1:3" x14ac:dyDescent="0.25">
      <c r="A22162" s="1" t="s">
        <v>15435</v>
      </c>
      <c r="B22162" s="1">
        <v>0</v>
      </c>
      <c r="C22162" s="1">
        <v>0</v>
      </c>
    </row>
    <row r="22163" spans="1:3" x14ac:dyDescent="0.25">
      <c r="A22163" s="1" t="s">
        <v>15436</v>
      </c>
      <c r="B22163" s="1">
        <v>0</v>
      </c>
      <c r="C22163" s="1">
        <v>0</v>
      </c>
    </row>
    <row r="22164" spans="1:3" ht="30" x14ac:dyDescent="0.25">
      <c r="A22164" s="1" t="s">
        <v>15437</v>
      </c>
      <c r="B22164" s="1">
        <v>0</v>
      </c>
      <c r="C22164" s="1">
        <v>0</v>
      </c>
    </row>
    <row r="22165" spans="1:3" x14ac:dyDescent="0.25">
      <c r="A22165" s="1" t="s">
        <v>12638</v>
      </c>
      <c r="B22165" s="1">
        <v>0</v>
      </c>
      <c r="C22165" s="1">
        <v>0</v>
      </c>
    </row>
    <row r="22166" spans="1:3" x14ac:dyDescent="0.25">
      <c r="A22166" s="1" t="s">
        <v>15438</v>
      </c>
      <c r="B22166" s="1">
        <v>0</v>
      </c>
      <c r="C22166" s="1">
        <v>1</v>
      </c>
    </row>
    <row r="22167" spans="1:3" ht="30" x14ac:dyDescent="0.25">
      <c r="A22167" s="1" t="s">
        <v>15439</v>
      </c>
      <c r="B22167" s="1">
        <v>0</v>
      </c>
      <c r="C22167" s="1">
        <v>0</v>
      </c>
    </row>
    <row r="22168" spans="1:3" ht="30" x14ac:dyDescent="0.25">
      <c r="A22168" s="1" t="s">
        <v>15440</v>
      </c>
      <c r="B22168" s="1">
        <v>0</v>
      </c>
      <c r="C22168" s="1">
        <v>0</v>
      </c>
    </row>
    <row r="22169" spans="1:3" ht="30" x14ac:dyDescent="0.25">
      <c r="A22169" s="1" t="s">
        <v>15441</v>
      </c>
      <c r="B22169" s="1">
        <v>0</v>
      </c>
      <c r="C22169" s="1">
        <v>0</v>
      </c>
    </row>
    <row r="22170" spans="1:3" x14ac:dyDescent="0.25">
      <c r="A22170" s="1" t="s">
        <v>15442</v>
      </c>
      <c r="B22170" s="1">
        <v>0</v>
      </c>
      <c r="C22170" s="1">
        <v>0</v>
      </c>
    </row>
    <row r="22171" spans="1:3" ht="30" x14ac:dyDescent="0.25">
      <c r="A22171" s="1" t="s">
        <v>15443</v>
      </c>
      <c r="B22171" s="1">
        <v>0</v>
      </c>
      <c r="C22171" s="1">
        <v>0</v>
      </c>
    </row>
    <row r="22172" spans="1:3" ht="30" x14ac:dyDescent="0.25">
      <c r="A22172" s="1" t="s">
        <v>6843</v>
      </c>
      <c r="B22172" s="1">
        <v>0</v>
      </c>
      <c r="C22172" s="1">
        <v>0</v>
      </c>
    </row>
    <row r="22173" spans="1:3" x14ac:dyDescent="0.25">
      <c r="A22173" s="1" t="s">
        <v>15445</v>
      </c>
      <c r="B22173" s="1">
        <v>0</v>
      </c>
      <c r="C22173" s="1">
        <v>0</v>
      </c>
    </row>
    <row r="22174" spans="1:3" x14ac:dyDescent="0.25">
      <c r="A22174" s="1" t="s">
        <v>15449</v>
      </c>
      <c r="B22174" s="1">
        <v>0</v>
      </c>
      <c r="C22174" s="1">
        <v>0</v>
      </c>
    </row>
    <row r="22175" spans="1:3" x14ac:dyDescent="0.25">
      <c r="A22175" s="1" t="s">
        <v>15450</v>
      </c>
      <c r="B22175" s="1">
        <v>0</v>
      </c>
      <c r="C22175" s="1">
        <v>0</v>
      </c>
    </row>
    <row r="22176" spans="1:3" ht="30" x14ac:dyDescent="0.25">
      <c r="A22176" s="1" t="s">
        <v>15017</v>
      </c>
      <c r="B22176" s="1">
        <v>0</v>
      </c>
      <c r="C22176" s="1">
        <v>0</v>
      </c>
    </row>
    <row r="22177" spans="1:3" x14ac:dyDescent="0.25">
      <c r="A22177" s="1" t="s">
        <v>15451</v>
      </c>
      <c r="B22177" s="1">
        <v>0</v>
      </c>
      <c r="C22177" s="1">
        <v>0</v>
      </c>
    </row>
    <row r="22178" spans="1:3" x14ac:dyDescent="0.25">
      <c r="A22178" s="1" t="s">
        <v>15452</v>
      </c>
      <c r="B22178" s="1">
        <v>0</v>
      </c>
      <c r="C22178" s="1">
        <v>0</v>
      </c>
    </row>
    <row r="22179" spans="1:3" ht="30" x14ac:dyDescent="0.25">
      <c r="A22179" s="1" t="s">
        <v>15453</v>
      </c>
      <c r="B22179" s="1">
        <v>0</v>
      </c>
      <c r="C22179" s="1">
        <v>1</v>
      </c>
    </row>
    <row r="22180" spans="1:3" ht="30" x14ac:dyDescent="0.25">
      <c r="A22180" s="1" t="s">
        <v>15454</v>
      </c>
      <c r="B22180" s="1">
        <v>0</v>
      </c>
      <c r="C22180" s="1">
        <v>0</v>
      </c>
    </row>
    <row r="22181" spans="1:3" ht="30" x14ac:dyDescent="0.25">
      <c r="A22181" s="1" t="s">
        <v>20388</v>
      </c>
      <c r="B22181" s="1">
        <v>0</v>
      </c>
      <c r="C22181" s="1">
        <v>0</v>
      </c>
    </row>
    <row r="22182" spans="1:3" x14ac:dyDescent="0.25">
      <c r="A22182" s="1" t="s">
        <v>20390</v>
      </c>
      <c r="B22182" s="1">
        <v>0</v>
      </c>
      <c r="C22182" s="1">
        <v>0</v>
      </c>
    </row>
    <row r="22183" spans="1:3" x14ac:dyDescent="0.25">
      <c r="A22183" s="1" t="s">
        <v>20391</v>
      </c>
      <c r="B22183" s="1">
        <v>0</v>
      </c>
      <c r="C22183" s="1">
        <v>0</v>
      </c>
    </row>
    <row r="22184" spans="1:3" ht="30" x14ac:dyDescent="0.25">
      <c r="A22184" s="1" t="s">
        <v>20392</v>
      </c>
      <c r="B22184" s="1">
        <v>0</v>
      </c>
      <c r="C22184" s="1">
        <v>0</v>
      </c>
    </row>
    <row r="22185" spans="1:3" x14ac:dyDescent="0.25">
      <c r="A22185" s="1" t="s">
        <v>20393</v>
      </c>
      <c r="B22185" s="1">
        <v>0</v>
      </c>
      <c r="C22185" s="1">
        <v>0</v>
      </c>
    </row>
    <row r="22186" spans="1:3" x14ac:dyDescent="0.25">
      <c r="A22186" s="1" t="s">
        <v>20394</v>
      </c>
      <c r="B22186" s="1">
        <v>0</v>
      </c>
      <c r="C22186" s="1">
        <v>0</v>
      </c>
    </row>
    <row r="22187" spans="1:3" ht="30" x14ac:dyDescent="0.25">
      <c r="A22187" s="1" t="s">
        <v>20395</v>
      </c>
      <c r="B22187" s="1">
        <v>0</v>
      </c>
      <c r="C22187" s="1">
        <v>0</v>
      </c>
    </row>
    <row r="22188" spans="1:3" x14ac:dyDescent="0.25">
      <c r="A22188" s="1" t="s">
        <v>20396</v>
      </c>
      <c r="B22188" s="1">
        <v>0</v>
      </c>
      <c r="C22188" s="1">
        <v>0</v>
      </c>
    </row>
    <row r="22189" spans="1:3" x14ac:dyDescent="0.25">
      <c r="A22189" s="1" t="s">
        <v>20397</v>
      </c>
      <c r="B22189" s="1">
        <v>0</v>
      </c>
      <c r="C22189" s="1">
        <v>0</v>
      </c>
    </row>
    <row r="22190" spans="1:3" x14ac:dyDescent="0.25">
      <c r="A22190" s="1" t="s">
        <v>20398</v>
      </c>
      <c r="B22190" s="1">
        <v>0</v>
      </c>
      <c r="C22190" s="1">
        <v>0</v>
      </c>
    </row>
    <row r="22191" spans="1:3" x14ac:dyDescent="0.25">
      <c r="A22191" s="1" t="s">
        <v>7656</v>
      </c>
      <c r="B22191" s="1">
        <v>0</v>
      </c>
      <c r="C22191" s="1">
        <v>1</v>
      </c>
    </row>
    <row r="22192" spans="1:3" x14ac:dyDescent="0.25">
      <c r="A22192" s="1" t="s">
        <v>20399</v>
      </c>
      <c r="B22192" s="1">
        <v>0</v>
      </c>
      <c r="C22192" s="1">
        <v>0</v>
      </c>
    </row>
    <row r="22193" spans="1:3" x14ac:dyDescent="0.25">
      <c r="A22193" s="1" t="s">
        <v>20400</v>
      </c>
      <c r="B22193" s="1">
        <v>0</v>
      </c>
      <c r="C22193" s="1">
        <v>0</v>
      </c>
    </row>
    <row r="22194" spans="1:3" ht="30" x14ac:dyDescent="0.25">
      <c r="A22194" s="1" t="s">
        <v>20401</v>
      </c>
      <c r="B22194" s="1">
        <v>0</v>
      </c>
      <c r="C22194" s="1">
        <v>0</v>
      </c>
    </row>
    <row r="22195" spans="1:3" ht="30" x14ac:dyDescent="0.25">
      <c r="A22195" s="1" t="s">
        <v>20402</v>
      </c>
      <c r="B22195" s="1">
        <v>0</v>
      </c>
      <c r="C22195" s="1">
        <v>0</v>
      </c>
    </row>
    <row r="22196" spans="1:3" x14ac:dyDescent="0.25">
      <c r="A22196" s="1" t="s">
        <v>20403</v>
      </c>
      <c r="B22196" s="1">
        <v>0</v>
      </c>
      <c r="C22196" s="1">
        <v>0</v>
      </c>
    </row>
    <row r="22197" spans="1:3" x14ac:dyDescent="0.25">
      <c r="A22197" s="1" t="s">
        <v>20404</v>
      </c>
      <c r="B22197" s="1">
        <v>0</v>
      </c>
      <c r="C22197" s="1">
        <v>0</v>
      </c>
    </row>
    <row r="22198" spans="1:3" ht="30" x14ac:dyDescent="0.25">
      <c r="A22198" s="1" t="s">
        <v>20405</v>
      </c>
      <c r="B22198" s="1">
        <v>0</v>
      </c>
      <c r="C22198" s="1">
        <v>0</v>
      </c>
    </row>
    <row r="22199" spans="1:3" ht="45" x14ac:dyDescent="0.25">
      <c r="A22199" s="1" t="s">
        <v>20406</v>
      </c>
      <c r="B22199" s="1">
        <v>0</v>
      </c>
      <c r="C22199" s="1">
        <v>0</v>
      </c>
    </row>
    <row r="22200" spans="1:3" ht="45" x14ac:dyDescent="0.25">
      <c r="A22200" s="1" t="s">
        <v>16246</v>
      </c>
      <c r="B22200" s="1">
        <v>0</v>
      </c>
      <c r="C22200" s="1">
        <v>0</v>
      </c>
    </row>
    <row r="22201" spans="1:3" ht="30" x14ac:dyDescent="0.25">
      <c r="A22201" s="1" t="s">
        <v>20407</v>
      </c>
      <c r="B22201" s="1">
        <v>0</v>
      </c>
      <c r="C22201" s="1">
        <v>0</v>
      </c>
    </row>
    <row r="22202" spans="1:3" ht="30" x14ac:dyDescent="0.25">
      <c r="A22202" s="1" t="s">
        <v>20408</v>
      </c>
      <c r="B22202" s="1">
        <v>0</v>
      </c>
      <c r="C22202" s="1">
        <v>0</v>
      </c>
    </row>
    <row r="22203" spans="1:3" x14ac:dyDescent="0.25">
      <c r="A22203" s="1" t="s">
        <v>20409</v>
      </c>
      <c r="B22203" s="1">
        <v>0</v>
      </c>
      <c r="C22203" s="1">
        <v>0</v>
      </c>
    </row>
    <row r="22204" spans="1:3" x14ac:dyDescent="0.25">
      <c r="A22204" s="1" t="s">
        <v>20410</v>
      </c>
      <c r="B22204" s="1">
        <v>0</v>
      </c>
      <c r="C22204" s="1">
        <v>0</v>
      </c>
    </row>
    <row r="22205" spans="1:3" ht="30" x14ac:dyDescent="0.25">
      <c r="A22205" s="1" t="s">
        <v>20411</v>
      </c>
      <c r="B22205" s="1">
        <v>0</v>
      </c>
      <c r="C22205" s="1">
        <v>0</v>
      </c>
    </row>
    <row r="22206" spans="1:3" ht="30" x14ac:dyDescent="0.25">
      <c r="A22206" s="1" t="s">
        <v>20412</v>
      </c>
      <c r="B22206" s="1">
        <v>0</v>
      </c>
      <c r="C22206" s="1">
        <v>0</v>
      </c>
    </row>
    <row r="22207" spans="1:3" x14ac:dyDescent="0.25">
      <c r="A22207" s="1" t="s">
        <v>20413</v>
      </c>
      <c r="B22207" s="1">
        <v>0</v>
      </c>
      <c r="C22207" s="1">
        <v>0</v>
      </c>
    </row>
    <row r="22208" spans="1:3" ht="30" x14ac:dyDescent="0.25">
      <c r="A22208" s="1" t="s">
        <v>20414</v>
      </c>
      <c r="B22208" s="1">
        <v>0</v>
      </c>
      <c r="C22208" s="1">
        <v>0</v>
      </c>
    </row>
    <row r="22209" spans="1:3" x14ac:dyDescent="0.25">
      <c r="A22209" s="1" t="s">
        <v>20415</v>
      </c>
      <c r="B22209" s="1">
        <v>0</v>
      </c>
      <c r="C22209" s="1">
        <v>0</v>
      </c>
    </row>
    <row r="22210" spans="1:3" x14ac:dyDescent="0.25">
      <c r="A22210" s="1" t="s">
        <v>20416</v>
      </c>
      <c r="B22210" s="1">
        <v>0</v>
      </c>
      <c r="C22210" s="1">
        <v>0</v>
      </c>
    </row>
    <row r="22211" spans="1:3" x14ac:dyDescent="0.25">
      <c r="A22211" s="1" t="s">
        <v>20417</v>
      </c>
      <c r="B22211" s="1">
        <v>0</v>
      </c>
      <c r="C22211" s="1">
        <v>0</v>
      </c>
    </row>
    <row r="22212" spans="1:3" x14ac:dyDescent="0.25">
      <c r="A22212" s="1" t="s">
        <v>20418</v>
      </c>
      <c r="B22212" s="1">
        <v>0</v>
      </c>
      <c r="C22212" s="1">
        <v>0</v>
      </c>
    </row>
    <row r="22213" spans="1:3" x14ac:dyDescent="0.25">
      <c r="A22213" s="1" t="s">
        <v>20421</v>
      </c>
      <c r="B22213" s="1">
        <v>0</v>
      </c>
      <c r="C22213" s="1">
        <v>0</v>
      </c>
    </row>
    <row r="22214" spans="1:3" ht="30" x14ac:dyDescent="0.25">
      <c r="A22214" s="1" t="s">
        <v>20422</v>
      </c>
      <c r="B22214" s="1">
        <v>0</v>
      </c>
      <c r="C22214" s="1">
        <v>0</v>
      </c>
    </row>
    <row r="22215" spans="1:3" ht="30" x14ac:dyDescent="0.25">
      <c r="A22215" s="1" t="s">
        <v>20423</v>
      </c>
      <c r="B22215" s="1">
        <v>0</v>
      </c>
      <c r="C22215" s="1">
        <v>0</v>
      </c>
    </row>
    <row r="22216" spans="1:3" x14ac:dyDescent="0.25">
      <c r="A22216" s="1" t="s">
        <v>20424</v>
      </c>
      <c r="B22216" s="1">
        <v>0</v>
      </c>
      <c r="C22216" s="1">
        <v>0</v>
      </c>
    </row>
    <row r="22217" spans="1:3" x14ac:dyDescent="0.25">
      <c r="A22217" s="1" t="s">
        <v>20426</v>
      </c>
      <c r="B22217" s="1">
        <v>0</v>
      </c>
      <c r="C22217" s="1">
        <v>0</v>
      </c>
    </row>
    <row r="22218" spans="1:3" ht="30" x14ac:dyDescent="0.25">
      <c r="A22218" s="1" t="s">
        <v>20427</v>
      </c>
      <c r="B22218" s="1">
        <v>0</v>
      </c>
      <c r="C22218" s="1">
        <v>0</v>
      </c>
    </row>
    <row r="22219" spans="1:3" x14ac:dyDescent="0.25">
      <c r="A22219" s="1" t="s">
        <v>20428</v>
      </c>
      <c r="B22219" s="1">
        <v>0</v>
      </c>
      <c r="C22219" s="1">
        <v>0</v>
      </c>
    </row>
    <row r="22220" spans="1:3" ht="30" x14ac:dyDescent="0.25">
      <c r="A22220" s="1" t="s">
        <v>20429</v>
      </c>
      <c r="B22220" s="1">
        <v>0</v>
      </c>
      <c r="C22220" s="1">
        <v>0</v>
      </c>
    </row>
    <row r="22221" spans="1:3" x14ac:dyDescent="0.25">
      <c r="A22221" s="1" t="s">
        <v>20430</v>
      </c>
      <c r="B22221" s="1">
        <v>0</v>
      </c>
      <c r="C22221" s="1">
        <v>0</v>
      </c>
    </row>
    <row r="22222" spans="1:3" x14ac:dyDescent="0.25">
      <c r="A22222" s="1" t="s">
        <v>6751</v>
      </c>
      <c r="B22222" s="1">
        <v>0</v>
      </c>
      <c r="C22222" s="1">
        <v>0</v>
      </c>
    </row>
    <row r="22223" spans="1:3" ht="30" x14ac:dyDescent="0.25">
      <c r="A22223" s="1" t="s">
        <v>20431</v>
      </c>
      <c r="B22223" s="1">
        <v>0</v>
      </c>
      <c r="C22223" s="1">
        <v>0</v>
      </c>
    </row>
    <row r="22224" spans="1:3" ht="30" x14ac:dyDescent="0.25">
      <c r="A22224" s="1" t="s">
        <v>20432</v>
      </c>
      <c r="B22224" s="1">
        <v>0</v>
      </c>
      <c r="C22224" s="1">
        <v>0</v>
      </c>
    </row>
    <row r="22225" spans="1:3" ht="30" x14ac:dyDescent="0.25">
      <c r="A22225" s="1" t="s">
        <v>20433</v>
      </c>
      <c r="B22225" s="1">
        <v>0</v>
      </c>
      <c r="C22225" s="1">
        <v>0</v>
      </c>
    </row>
    <row r="22226" spans="1:3" x14ac:dyDescent="0.25">
      <c r="A22226" s="1" t="s">
        <v>16322</v>
      </c>
      <c r="B22226" s="1">
        <v>0</v>
      </c>
      <c r="C22226" s="1">
        <v>0</v>
      </c>
    </row>
    <row r="22227" spans="1:3" x14ac:dyDescent="0.25">
      <c r="A22227" s="1" t="s">
        <v>20434</v>
      </c>
      <c r="B22227" s="1">
        <v>0</v>
      </c>
      <c r="C22227" s="1">
        <v>0</v>
      </c>
    </row>
    <row r="22228" spans="1:3" ht="30" x14ac:dyDescent="0.25">
      <c r="A22228" s="1" t="s">
        <v>20435</v>
      </c>
      <c r="B22228" s="1">
        <v>0</v>
      </c>
      <c r="C22228" s="1">
        <v>0</v>
      </c>
    </row>
    <row r="22229" spans="1:3" x14ac:dyDescent="0.25">
      <c r="A22229" s="1" t="s">
        <v>20436</v>
      </c>
      <c r="B22229" s="1">
        <v>0</v>
      </c>
      <c r="C22229" s="1">
        <v>0</v>
      </c>
    </row>
    <row r="22230" spans="1:3" ht="30" x14ac:dyDescent="0.25">
      <c r="A22230" s="1" t="s">
        <v>20437</v>
      </c>
      <c r="B22230" s="1">
        <v>0</v>
      </c>
      <c r="C22230" s="1">
        <v>0</v>
      </c>
    </row>
    <row r="22231" spans="1:3" ht="30" x14ac:dyDescent="0.25">
      <c r="A22231" s="1" t="s">
        <v>20438</v>
      </c>
      <c r="B22231" s="1">
        <v>0</v>
      </c>
      <c r="C22231" s="1">
        <v>0</v>
      </c>
    </row>
    <row r="22232" spans="1:3" x14ac:dyDescent="0.25">
      <c r="A22232" s="1" t="s">
        <v>20439</v>
      </c>
      <c r="B22232" s="1">
        <v>0</v>
      </c>
      <c r="C22232" s="1">
        <v>0</v>
      </c>
    </row>
    <row r="22233" spans="1:3" x14ac:dyDescent="0.25">
      <c r="A22233" s="1" t="s">
        <v>20440</v>
      </c>
      <c r="B22233" s="1">
        <v>0</v>
      </c>
      <c r="C22233" s="1">
        <v>0</v>
      </c>
    </row>
    <row r="22234" spans="1:3" ht="30" x14ac:dyDescent="0.25">
      <c r="A22234" s="1" t="s">
        <v>20441</v>
      </c>
      <c r="B22234" s="1">
        <v>0</v>
      </c>
      <c r="C22234" s="1">
        <v>0</v>
      </c>
    </row>
    <row r="22235" spans="1:3" x14ac:dyDescent="0.25">
      <c r="A22235" s="1" t="s">
        <v>20442</v>
      </c>
      <c r="B22235" s="1">
        <v>0</v>
      </c>
      <c r="C22235" s="1">
        <v>0</v>
      </c>
    </row>
    <row r="22236" spans="1:3" ht="30" x14ac:dyDescent="0.25">
      <c r="A22236" s="1" t="s">
        <v>20443</v>
      </c>
      <c r="B22236" s="1">
        <v>0</v>
      </c>
      <c r="C22236" s="1">
        <v>1</v>
      </c>
    </row>
    <row r="22237" spans="1:3" ht="30" x14ac:dyDescent="0.25">
      <c r="A22237" s="1" t="s">
        <v>20444</v>
      </c>
      <c r="B22237" s="1">
        <v>0</v>
      </c>
      <c r="C22237" s="1">
        <v>0</v>
      </c>
    </row>
    <row r="22238" spans="1:3" x14ac:dyDescent="0.25">
      <c r="A22238" s="1" t="s">
        <v>20445</v>
      </c>
      <c r="B22238" s="1">
        <v>0</v>
      </c>
      <c r="C22238" s="1">
        <v>0</v>
      </c>
    </row>
    <row r="22239" spans="1:3" x14ac:dyDescent="0.25">
      <c r="A22239" s="1" t="s">
        <v>20446</v>
      </c>
      <c r="B22239" s="1">
        <v>0</v>
      </c>
      <c r="C22239" s="1">
        <v>0</v>
      </c>
    </row>
    <row r="22240" spans="1:3" ht="30" x14ac:dyDescent="0.25">
      <c r="A22240" s="1" t="s">
        <v>20447</v>
      </c>
      <c r="B22240" s="1">
        <v>0</v>
      </c>
      <c r="C22240" s="1">
        <v>0</v>
      </c>
    </row>
    <row r="22241" spans="1:3" ht="30" x14ac:dyDescent="0.25">
      <c r="A22241" s="1" t="s">
        <v>20448</v>
      </c>
      <c r="B22241" s="1">
        <v>0</v>
      </c>
      <c r="C22241" s="1">
        <v>0</v>
      </c>
    </row>
    <row r="22242" spans="1:3" ht="30" x14ac:dyDescent="0.25">
      <c r="A22242" s="1" t="s">
        <v>20449</v>
      </c>
      <c r="B22242" s="1">
        <v>0</v>
      </c>
      <c r="C22242" s="1">
        <v>1</v>
      </c>
    </row>
    <row r="22243" spans="1:3" x14ac:dyDescent="0.25">
      <c r="A22243" s="1" t="s">
        <v>20450</v>
      </c>
      <c r="B22243" s="1">
        <v>0</v>
      </c>
      <c r="C22243" s="1">
        <v>1</v>
      </c>
    </row>
    <row r="22244" spans="1:3" x14ac:dyDescent="0.25">
      <c r="A22244" s="1" t="s">
        <v>20451</v>
      </c>
      <c r="B22244" s="1">
        <v>0</v>
      </c>
      <c r="C22244" s="1">
        <v>0</v>
      </c>
    </row>
    <row r="22245" spans="1:3" ht="30" x14ac:dyDescent="0.25">
      <c r="A22245" s="1" t="s">
        <v>20453</v>
      </c>
      <c r="B22245" s="1">
        <v>0</v>
      </c>
      <c r="C22245" s="1">
        <v>0</v>
      </c>
    </row>
    <row r="22246" spans="1:3" ht="30" x14ac:dyDescent="0.25">
      <c r="A22246" s="1" t="s">
        <v>20454</v>
      </c>
      <c r="B22246" s="1">
        <v>0</v>
      </c>
      <c r="C22246" s="1">
        <v>0</v>
      </c>
    </row>
    <row r="22247" spans="1:3" x14ac:dyDescent="0.25">
      <c r="A22247" s="1" t="s">
        <v>20455</v>
      </c>
      <c r="B22247" s="1">
        <v>0</v>
      </c>
      <c r="C22247" s="1">
        <v>0</v>
      </c>
    </row>
    <row r="22248" spans="1:3" ht="30" x14ac:dyDescent="0.25">
      <c r="A22248" s="1" t="s">
        <v>20456</v>
      </c>
      <c r="B22248" s="1">
        <v>0</v>
      </c>
      <c r="C22248" s="1">
        <v>0</v>
      </c>
    </row>
    <row r="22249" spans="1:3" x14ac:dyDescent="0.25">
      <c r="A22249" s="1" t="s">
        <v>20457</v>
      </c>
      <c r="B22249" s="1">
        <v>0</v>
      </c>
      <c r="C22249" s="1">
        <v>0</v>
      </c>
    </row>
    <row r="22250" spans="1:3" ht="30" x14ac:dyDescent="0.25">
      <c r="A22250" s="1" t="s">
        <v>20458</v>
      </c>
      <c r="B22250" s="1">
        <v>0</v>
      </c>
      <c r="C22250" s="1">
        <v>1</v>
      </c>
    </row>
    <row r="22251" spans="1:3" x14ac:dyDescent="0.25">
      <c r="A22251" s="1" t="s">
        <v>20459</v>
      </c>
      <c r="B22251" s="1">
        <v>0</v>
      </c>
      <c r="C22251" s="1">
        <v>0</v>
      </c>
    </row>
    <row r="22252" spans="1:3" x14ac:dyDescent="0.25">
      <c r="A22252" s="1" t="s">
        <v>20460</v>
      </c>
      <c r="B22252" s="1">
        <v>0</v>
      </c>
      <c r="C22252" s="1">
        <v>0</v>
      </c>
    </row>
    <row r="22253" spans="1:3" ht="30" x14ac:dyDescent="0.25">
      <c r="A22253" s="1" t="s">
        <v>20461</v>
      </c>
      <c r="B22253" s="1">
        <v>0</v>
      </c>
      <c r="C22253" s="1">
        <v>0</v>
      </c>
    </row>
    <row r="22254" spans="1:3" x14ac:dyDescent="0.25">
      <c r="A22254" s="1" t="s">
        <v>20462</v>
      </c>
      <c r="B22254" s="1">
        <v>0</v>
      </c>
      <c r="C22254" s="1">
        <v>0</v>
      </c>
    </row>
    <row r="22255" spans="1:3" x14ac:dyDescent="0.25">
      <c r="A22255" s="1" t="s">
        <v>20463</v>
      </c>
      <c r="B22255" s="1">
        <v>0</v>
      </c>
      <c r="C22255" s="1">
        <v>0</v>
      </c>
    </row>
    <row r="22256" spans="1:3" x14ac:dyDescent="0.25">
      <c r="A22256" s="1" t="s">
        <v>20464</v>
      </c>
      <c r="B22256" s="1">
        <v>0</v>
      </c>
      <c r="C22256" s="1">
        <v>0</v>
      </c>
    </row>
    <row r="22257" spans="1:3" ht="30" x14ac:dyDescent="0.25">
      <c r="A22257" s="1" t="s">
        <v>20465</v>
      </c>
      <c r="B22257" s="1">
        <v>0</v>
      </c>
      <c r="C22257" s="1">
        <v>0</v>
      </c>
    </row>
    <row r="22258" spans="1:3" ht="30" x14ac:dyDescent="0.25">
      <c r="A22258" s="1" t="s">
        <v>20466</v>
      </c>
      <c r="B22258" s="1">
        <v>0</v>
      </c>
      <c r="C22258" s="1">
        <v>0</v>
      </c>
    </row>
    <row r="22259" spans="1:3" x14ac:dyDescent="0.25">
      <c r="A22259" s="1" t="s">
        <v>20467</v>
      </c>
      <c r="B22259" s="1">
        <v>0</v>
      </c>
      <c r="C22259" s="1">
        <v>0</v>
      </c>
    </row>
    <row r="22260" spans="1:3" ht="30" x14ac:dyDescent="0.25">
      <c r="A22260" s="1" t="s">
        <v>20468</v>
      </c>
      <c r="B22260" s="1">
        <v>0</v>
      </c>
      <c r="C22260" s="1">
        <v>0</v>
      </c>
    </row>
    <row r="22261" spans="1:3" ht="30" x14ac:dyDescent="0.25">
      <c r="A22261" s="1" t="s">
        <v>20469</v>
      </c>
      <c r="B22261" s="1">
        <v>0</v>
      </c>
      <c r="C22261" s="1">
        <v>0</v>
      </c>
    </row>
    <row r="22262" spans="1:3" ht="45" x14ac:dyDescent="0.25">
      <c r="A22262" s="1" t="s">
        <v>20470</v>
      </c>
      <c r="B22262" s="1">
        <v>0</v>
      </c>
      <c r="C22262" s="1">
        <v>0</v>
      </c>
    </row>
    <row r="22263" spans="1:3" x14ac:dyDescent="0.25">
      <c r="A22263" s="1" t="s">
        <v>20471</v>
      </c>
      <c r="B22263" s="1">
        <v>0</v>
      </c>
      <c r="C22263" s="1">
        <v>0</v>
      </c>
    </row>
    <row r="22264" spans="1:3" ht="30" x14ac:dyDescent="0.25">
      <c r="A22264" s="1" t="s">
        <v>20473</v>
      </c>
      <c r="B22264" s="1">
        <v>0</v>
      </c>
      <c r="C22264" s="1">
        <v>0</v>
      </c>
    </row>
    <row r="22265" spans="1:3" x14ac:dyDescent="0.25">
      <c r="A22265" s="1" t="s">
        <v>20474</v>
      </c>
      <c r="B22265" s="1">
        <v>0</v>
      </c>
      <c r="C22265" s="1">
        <v>0</v>
      </c>
    </row>
    <row r="22266" spans="1:3" ht="30" x14ac:dyDescent="0.25">
      <c r="A22266" s="1" t="s">
        <v>20475</v>
      </c>
      <c r="B22266" s="1">
        <v>0</v>
      </c>
      <c r="C22266" s="1">
        <v>0</v>
      </c>
    </row>
    <row r="22267" spans="1:3" x14ac:dyDescent="0.25">
      <c r="A22267" s="1" t="s">
        <v>20476</v>
      </c>
      <c r="B22267" s="1">
        <v>0</v>
      </c>
      <c r="C22267" s="1">
        <v>0</v>
      </c>
    </row>
    <row r="22268" spans="1:3" ht="30" x14ac:dyDescent="0.25">
      <c r="A22268" s="1" t="s">
        <v>20477</v>
      </c>
      <c r="B22268" s="1">
        <v>0</v>
      </c>
      <c r="C22268" s="1">
        <v>0</v>
      </c>
    </row>
    <row r="22269" spans="1:3" ht="30" x14ac:dyDescent="0.25">
      <c r="A22269" s="1" t="s">
        <v>20478</v>
      </c>
      <c r="B22269" s="1">
        <v>0</v>
      </c>
      <c r="C22269" s="1">
        <v>0</v>
      </c>
    </row>
    <row r="22270" spans="1:3" ht="30" x14ac:dyDescent="0.25">
      <c r="A22270" s="1" t="s">
        <v>20479</v>
      </c>
      <c r="B22270" s="1">
        <v>0</v>
      </c>
      <c r="C22270" s="1">
        <v>0</v>
      </c>
    </row>
    <row r="22271" spans="1:3" ht="30" x14ac:dyDescent="0.25">
      <c r="A22271" s="1" t="s">
        <v>20480</v>
      </c>
      <c r="B22271" s="1">
        <v>0</v>
      </c>
      <c r="C22271" s="1">
        <v>0</v>
      </c>
    </row>
    <row r="22272" spans="1:3" x14ac:dyDescent="0.25">
      <c r="A22272" s="1" t="s">
        <v>20481</v>
      </c>
      <c r="B22272" s="1">
        <v>0</v>
      </c>
      <c r="C22272" s="1">
        <v>0</v>
      </c>
    </row>
    <row r="22273" spans="1:3" x14ac:dyDescent="0.25">
      <c r="A22273" s="1" t="s">
        <v>20482</v>
      </c>
      <c r="B22273" s="1">
        <v>0</v>
      </c>
      <c r="C22273" s="1">
        <v>0</v>
      </c>
    </row>
    <row r="22274" spans="1:3" ht="30" x14ac:dyDescent="0.25">
      <c r="A22274" s="1" t="s">
        <v>20483</v>
      </c>
      <c r="B22274" s="1">
        <v>0</v>
      </c>
      <c r="C22274" s="1">
        <v>0</v>
      </c>
    </row>
    <row r="22275" spans="1:3" x14ac:dyDescent="0.25">
      <c r="A22275" s="1" t="s">
        <v>20484</v>
      </c>
      <c r="B22275" s="1">
        <v>0</v>
      </c>
      <c r="C22275" s="1">
        <v>0</v>
      </c>
    </row>
    <row r="22276" spans="1:3" ht="30" x14ac:dyDescent="0.25">
      <c r="A22276" s="1" t="s">
        <v>20486</v>
      </c>
      <c r="B22276" s="1">
        <v>0</v>
      </c>
      <c r="C22276" s="1">
        <v>0</v>
      </c>
    </row>
    <row r="22277" spans="1:3" ht="30" x14ac:dyDescent="0.25">
      <c r="A22277" s="1" t="s">
        <v>20487</v>
      </c>
      <c r="B22277" s="1">
        <v>0</v>
      </c>
      <c r="C22277" s="1">
        <v>0</v>
      </c>
    </row>
    <row r="22278" spans="1:3" ht="30" x14ac:dyDescent="0.25">
      <c r="A22278" s="1" t="s">
        <v>20488</v>
      </c>
      <c r="B22278" s="1">
        <v>0</v>
      </c>
      <c r="C22278" s="1">
        <v>0</v>
      </c>
    </row>
    <row r="22279" spans="1:3" x14ac:dyDescent="0.25">
      <c r="A22279" s="1" t="s">
        <v>20489</v>
      </c>
      <c r="B22279" s="1">
        <v>0</v>
      </c>
      <c r="C22279" s="1">
        <v>0</v>
      </c>
    </row>
    <row r="22280" spans="1:3" ht="30" x14ac:dyDescent="0.25">
      <c r="A22280" s="1" t="s">
        <v>20490</v>
      </c>
      <c r="B22280" s="1">
        <v>0</v>
      </c>
      <c r="C22280" s="1">
        <v>0</v>
      </c>
    </row>
    <row r="22281" spans="1:3" ht="45" x14ac:dyDescent="0.25">
      <c r="A22281" s="1" t="s">
        <v>20491</v>
      </c>
      <c r="B22281" s="1">
        <v>0</v>
      </c>
      <c r="C22281" s="1">
        <v>0</v>
      </c>
    </row>
    <row r="22282" spans="1:3" x14ac:dyDescent="0.25">
      <c r="A22282" s="1" t="s">
        <v>20493</v>
      </c>
      <c r="B22282" s="1">
        <v>0</v>
      </c>
      <c r="C22282" s="1">
        <v>0</v>
      </c>
    </row>
    <row r="22283" spans="1:3" x14ac:dyDescent="0.25">
      <c r="A22283" s="1" t="s">
        <v>20494</v>
      </c>
      <c r="B22283" s="1">
        <v>0</v>
      </c>
      <c r="C22283" s="1">
        <v>0</v>
      </c>
    </row>
    <row r="22284" spans="1:3" ht="30" x14ac:dyDescent="0.25">
      <c r="A22284" s="1" t="s">
        <v>20496</v>
      </c>
      <c r="B22284" s="1">
        <v>0</v>
      </c>
      <c r="C22284" s="1">
        <v>0</v>
      </c>
    </row>
    <row r="22285" spans="1:3" ht="30" x14ac:dyDescent="0.25">
      <c r="A22285" s="1" t="s">
        <v>20497</v>
      </c>
      <c r="B22285" s="1">
        <v>0</v>
      </c>
      <c r="C22285" s="1">
        <v>0</v>
      </c>
    </row>
    <row r="22286" spans="1:3" x14ac:dyDescent="0.25">
      <c r="A22286" s="1" t="s">
        <v>20498</v>
      </c>
      <c r="B22286" s="1">
        <v>0</v>
      </c>
      <c r="C22286" s="1">
        <v>0</v>
      </c>
    </row>
    <row r="22287" spans="1:3" ht="30" x14ac:dyDescent="0.25">
      <c r="A22287" s="1" t="s">
        <v>20499</v>
      </c>
      <c r="B22287" s="1">
        <v>0</v>
      </c>
      <c r="C22287" s="1">
        <v>0</v>
      </c>
    </row>
    <row r="22288" spans="1:3" x14ac:dyDescent="0.25">
      <c r="A22288" s="1" t="s">
        <v>20500</v>
      </c>
      <c r="B22288" s="1">
        <v>0</v>
      </c>
      <c r="C22288" s="1">
        <v>0</v>
      </c>
    </row>
    <row r="22289" spans="1:3" ht="30" x14ac:dyDescent="0.25">
      <c r="A22289" s="1" t="s">
        <v>20501</v>
      </c>
      <c r="B22289" s="1">
        <v>0</v>
      </c>
      <c r="C22289" s="1">
        <v>0</v>
      </c>
    </row>
    <row r="22290" spans="1:3" x14ac:dyDescent="0.25">
      <c r="A22290" s="1" t="s">
        <v>20502</v>
      </c>
      <c r="B22290" s="1">
        <v>0</v>
      </c>
      <c r="C22290" s="1">
        <v>0</v>
      </c>
    </row>
    <row r="22291" spans="1:3" x14ac:dyDescent="0.25">
      <c r="A22291" s="1" t="s">
        <v>20503</v>
      </c>
      <c r="B22291" s="1">
        <v>0</v>
      </c>
      <c r="C22291" s="1">
        <v>0</v>
      </c>
    </row>
    <row r="22292" spans="1:3" x14ac:dyDescent="0.25">
      <c r="A22292" s="1" t="s">
        <v>20504</v>
      </c>
      <c r="B22292" s="1">
        <v>0</v>
      </c>
      <c r="C22292" s="1">
        <v>0</v>
      </c>
    </row>
    <row r="22293" spans="1:3" x14ac:dyDescent="0.25">
      <c r="A22293" s="1" t="s">
        <v>20505</v>
      </c>
      <c r="B22293" s="1">
        <v>0</v>
      </c>
      <c r="C22293" s="1">
        <v>0</v>
      </c>
    </row>
    <row r="22294" spans="1:3" ht="30" x14ac:dyDescent="0.25">
      <c r="A22294" s="1" t="s">
        <v>20506</v>
      </c>
      <c r="B22294" s="1">
        <v>0</v>
      </c>
      <c r="C22294" s="1">
        <v>0</v>
      </c>
    </row>
    <row r="22295" spans="1:3" x14ac:dyDescent="0.25">
      <c r="A22295" s="1" t="s">
        <v>20507</v>
      </c>
      <c r="B22295" s="1">
        <v>0</v>
      </c>
      <c r="C22295" s="1">
        <v>0</v>
      </c>
    </row>
    <row r="22296" spans="1:3" ht="30" x14ac:dyDescent="0.25">
      <c r="A22296" s="1" t="s">
        <v>20508</v>
      </c>
      <c r="B22296" s="1">
        <v>0</v>
      </c>
      <c r="C22296" s="1">
        <v>0</v>
      </c>
    </row>
    <row r="22297" spans="1:3" ht="30" x14ac:dyDescent="0.25">
      <c r="A22297" s="1" t="s">
        <v>20509</v>
      </c>
      <c r="B22297" s="1">
        <v>0</v>
      </c>
      <c r="C22297" s="1">
        <v>0</v>
      </c>
    </row>
    <row r="22298" spans="1:3" ht="30" x14ac:dyDescent="0.25">
      <c r="A22298" s="1" t="s">
        <v>20510</v>
      </c>
      <c r="B22298" s="1">
        <v>0</v>
      </c>
      <c r="C22298" s="1">
        <v>0</v>
      </c>
    </row>
    <row r="22299" spans="1:3" x14ac:dyDescent="0.25">
      <c r="A22299" s="1" t="s">
        <v>20511</v>
      </c>
      <c r="B22299" s="1">
        <v>0</v>
      </c>
      <c r="C22299" s="1">
        <v>0</v>
      </c>
    </row>
    <row r="22300" spans="1:3" x14ac:dyDescent="0.25">
      <c r="A22300" s="1" t="s">
        <v>20512</v>
      </c>
      <c r="B22300" s="1">
        <v>0</v>
      </c>
      <c r="C22300" s="1">
        <v>0</v>
      </c>
    </row>
    <row r="22301" spans="1:3" ht="30" x14ac:dyDescent="0.25">
      <c r="A22301" s="1" t="s">
        <v>20513</v>
      </c>
      <c r="B22301" s="1">
        <v>0</v>
      </c>
      <c r="C22301" s="1">
        <v>0</v>
      </c>
    </row>
    <row r="22302" spans="1:3" ht="30" x14ac:dyDescent="0.25">
      <c r="A22302" s="1" t="s">
        <v>12134</v>
      </c>
      <c r="B22302" s="1">
        <v>0</v>
      </c>
      <c r="C22302" s="1">
        <v>0</v>
      </c>
    </row>
    <row r="22303" spans="1:3" x14ac:dyDescent="0.25">
      <c r="A22303" s="1" t="s">
        <v>20514</v>
      </c>
      <c r="B22303" s="1">
        <v>0</v>
      </c>
      <c r="C22303" s="1">
        <v>0</v>
      </c>
    </row>
    <row r="22304" spans="1:3" ht="30" x14ac:dyDescent="0.25">
      <c r="A22304" s="1" t="s">
        <v>20515</v>
      </c>
      <c r="B22304" s="1">
        <v>0</v>
      </c>
      <c r="C22304" s="1">
        <v>0</v>
      </c>
    </row>
    <row r="22305" spans="1:3" ht="45" x14ac:dyDescent="0.25">
      <c r="A22305" s="1" t="s">
        <v>20517</v>
      </c>
      <c r="B22305" s="1">
        <v>0</v>
      </c>
      <c r="C22305" s="1">
        <v>0</v>
      </c>
    </row>
    <row r="22306" spans="1:3" ht="30" x14ac:dyDescent="0.25">
      <c r="A22306" s="1" t="s">
        <v>20518</v>
      </c>
      <c r="B22306" s="1">
        <v>0</v>
      </c>
      <c r="C22306" s="1">
        <v>0</v>
      </c>
    </row>
    <row r="22307" spans="1:3" ht="30" x14ac:dyDescent="0.25">
      <c r="A22307" s="1" t="s">
        <v>20519</v>
      </c>
      <c r="B22307" s="1">
        <v>0</v>
      </c>
      <c r="C22307" s="1">
        <v>0</v>
      </c>
    </row>
    <row r="22308" spans="1:3" ht="30" x14ac:dyDescent="0.25">
      <c r="A22308" s="1" t="s">
        <v>20520</v>
      </c>
      <c r="B22308" s="1">
        <v>0</v>
      </c>
      <c r="C22308" s="1">
        <v>0</v>
      </c>
    </row>
    <row r="22309" spans="1:3" ht="30" x14ac:dyDescent="0.25">
      <c r="A22309" s="1" t="s">
        <v>20521</v>
      </c>
      <c r="B22309" s="1">
        <v>0</v>
      </c>
      <c r="C22309" s="1">
        <v>0</v>
      </c>
    </row>
    <row r="22310" spans="1:3" ht="30" x14ac:dyDescent="0.25">
      <c r="A22310" s="1" t="s">
        <v>20522</v>
      </c>
      <c r="B22310" s="1">
        <v>0</v>
      </c>
      <c r="C22310" s="1">
        <v>0</v>
      </c>
    </row>
    <row r="22311" spans="1:3" x14ac:dyDescent="0.25">
      <c r="A22311" s="1" t="s">
        <v>20523</v>
      </c>
      <c r="B22311" s="1">
        <v>0</v>
      </c>
      <c r="C22311" s="1">
        <v>0</v>
      </c>
    </row>
    <row r="22312" spans="1:3" ht="30" x14ac:dyDescent="0.25">
      <c r="A22312" s="1" t="s">
        <v>20524</v>
      </c>
      <c r="B22312" s="1">
        <v>0</v>
      </c>
      <c r="C22312" s="1">
        <v>0</v>
      </c>
    </row>
    <row r="22313" spans="1:3" ht="30" x14ac:dyDescent="0.25">
      <c r="A22313" s="1" t="s">
        <v>20525</v>
      </c>
      <c r="B22313" s="1">
        <v>0</v>
      </c>
      <c r="C22313" s="1">
        <v>0</v>
      </c>
    </row>
    <row r="22314" spans="1:3" x14ac:dyDescent="0.25">
      <c r="A22314" s="1" t="s">
        <v>20526</v>
      </c>
      <c r="B22314" s="1">
        <v>0</v>
      </c>
      <c r="C22314" s="1">
        <v>0</v>
      </c>
    </row>
    <row r="22315" spans="1:3" ht="30" x14ac:dyDescent="0.25">
      <c r="A22315" s="1" t="s">
        <v>20527</v>
      </c>
      <c r="B22315" s="1">
        <v>0</v>
      </c>
      <c r="C22315" s="1">
        <v>0</v>
      </c>
    </row>
    <row r="22316" spans="1:3" ht="30" x14ac:dyDescent="0.25">
      <c r="A22316" s="1" t="s">
        <v>20528</v>
      </c>
      <c r="B22316" s="1">
        <v>0</v>
      </c>
      <c r="C22316" s="1">
        <v>0</v>
      </c>
    </row>
    <row r="22317" spans="1:3" ht="30" x14ac:dyDescent="0.25">
      <c r="A22317" s="1" t="s">
        <v>20529</v>
      </c>
      <c r="B22317" s="1">
        <v>0</v>
      </c>
      <c r="C22317" s="1">
        <v>1</v>
      </c>
    </row>
    <row r="22318" spans="1:3" x14ac:dyDescent="0.25">
      <c r="A22318" s="1" t="s">
        <v>20530</v>
      </c>
      <c r="B22318" s="1">
        <v>0</v>
      </c>
      <c r="C22318" s="1">
        <v>0</v>
      </c>
    </row>
    <row r="22319" spans="1:3" x14ac:dyDescent="0.25">
      <c r="A22319" s="1" t="s">
        <v>20531</v>
      </c>
      <c r="B22319" s="1">
        <v>0</v>
      </c>
      <c r="C22319" s="1">
        <v>0</v>
      </c>
    </row>
    <row r="22320" spans="1:3" ht="30" x14ac:dyDescent="0.25">
      <c r="A22320" s="1" t="s">
        <v>20532</v>
      </c>
      <c r="B22320" s="1">
        <v>0</v>
      </c>
      <c r="C22320" s="1">
        <v>0</v>
      </c>
    </row>
    <row r="22321" spans="1:3" ht="30" x14ac:dyDescent="0.25">
      <c r="A22321" s="1" t="s">
        <v>20533</v>
      </c>
      <c r="B22321" s="1">
        <v>0</v>
      </c>
      <c r="C22321" s="1">
        <v>0</v>
      </c>
    </row>
    <row r="22322" spans="1:3" ht="30" x14ac:dyDescent="0.25">
      <c r="A22322" s="1" t="s">
        <v>20534</v>
      </c>
      <c r="B22322" s="1">
        <v>0</v>
      </c>
      <c r="C22322" s="1">
        <v>0</v>
      </c>
    </row>
    <row r="22323" spans="1:3" ht="30" x14ac:dyDescent="0.25">
      <c r="A22323" s="1" t="s">
        <v>20535</v>
      </c>
      <c r="B22323" s="1">
        <v>0</v>
      </c>
      <c r="C22323" s="1">
        <v>0</v>
      </c>
    </row>
    <row r="22324" spans="1:3" x14ac:dyDescent="0.25">
      <c r="A22324" s="1" t="s">
        <v>20536</v>
      </c>
      <c r="B22324" s="1">
        <v>0</v>
      </c>
      <c r="C22324" s="1">
        <v>0</v>
      </c>
    </row>
    <row r="22325" spans="1:3" x14ac:dyDescent="0.25">
      <c r="A22325" s="1" t="s">
        <v>20537</v>
      </c>
      <c r="B22325" s="1">
        <v>0</v>
      </c>
      <c r="C22325" s="1">
        <v>0</v>
      </c>
    </row>
    <row r="22326" spans="1:3" x14ac:dyDescent="0.25">
      <c r="A22326" s="1" t="s">
        <v>20538</v>
      </c>
      <c r="B22326" s="1">
        <v>0</v>
      </c>
      <c r="C22326" s="1">
        <v>0</v>
      </c>
    </row>
    <row r="22327" spans="1:3" x14ac:dyDescent="0.25">
      <c r="A22327" s="1" t="s">
        <v>20539</v>
      </c>
      <c r="B22327" s="1">
        <v>0</v>
      </c>
      <c r="C22327" s="1">
        <v>0</v>
      </c>
    </row>
    <row r="22328" spans="1:3" ht="30" x14ac:dyDescent="0.25">
      <c r="A22328" s="1" t="s">
        <v>20540</v>
      </c>
      <c r="B22328" s="1">
        <v>0</v>
      </c>
      <c r="C22328" s="1">
        <v>0</v>
      </c>
    </row>
    <row r="22329" spans="1:3" x14ac:dyDescent="0.25">
      <c r="A22329" s="1" t="s">
        <v>20542</v>
      </c>
      <c r="B22329" s="1">
        <v>0</v>
      </c>
      <c r="C22329" s="1">
        <v>0</v>
      </c>
    </row>
    <row r="22330" spans="1:3" x14ac:dyDescent="0.25">
      <c r="A22330" s="1" t="s">
        <v>20543</v>
      </c>
      <c r="B22330" s="1">
        <v>0</v>
      </c>
      <c r="C22330" s="1">
        <v>0</v>
      </c>
    </row>
    <row r="22331" spans="1:3" x14ac:dyDescent="0.25">
      <c r="A22331" s="1" t="s">
        <v>20544</v>
      </c>
      <c r="B22331" s="1">
        <v>0</v>
      </c>
      <c r="C22331" s="1">
        <v>0</v>
      </c>
    </row>
    <row r="22332" spans="1:3" x14ac:dyDescent="0.25">
      <c r="A22332" s="1" t="s">
        <v>20545</v>
      </c>
      <c r="B22332" s="1">
        <v>0</v>
      </c>
      <c r="C22332" s="1">
        <v>0</v>
      </c>
    </row>
    <row r="22333" spans="1:3" x14ac:dyDescent="0.25">
      <c r="A22333" s="1" t="s">
        <v>20546</v>
      </c>
      <c r="B22333" s="1">
        <v>0</v>
      </c>
      <c r="C22333" s="1">
        <v>0</v>
      </c>
    </row>
    <row r="22334" spans="1:3" ht="30" x14ac:dyDescent="0.25">
      <c r="A22334" s="1" t="s">
        <v>19160</v>
      </c>
      <c r="B22334" s="1">
        <v>0</v>
      </c>
      <c r="C22334" s="1">
        <v>0</v>
      </c>
    </row>
    <row r="22335" spans="1:3" x14ac:dyDescent="0.25">
      <c r="A22335" s="1" t="s">
        <v>20549</v>
      </c>
      <c r="B22335" s="1">
        <v>0</v>
      </c>
      <c r="C22335" s="1">
        <v>0</v>
      </c>
    </row>
    <row r="22336" spans="1:3" x14ac:dyDescent="0.25">
      <c r="A22336" s="1" t="s">
        <v>20550</v>
      </c>
      <c r="B22336" s="1">
        <v>0</v>
      </c>
      <c r="C22336" s="1">
        <v>0</v>
      </c>
    </row>
    <row r="22337" spans="1:3" x14ac:dyDescent="0.25">
      <c r="A22337" s="1" t="s">
        <v>20551</v>
      </c>
      <c r="B22337" s="1">
        <v>0</v>
      </c>
      <c r="C22337" s="1">
        <v>0</v>
      </c>
    </row>
    <row r="22338" spans="1:3" x14ac:dyDescent="0.25">
      <c r="A22338" s="1" t="s">
        <v>20552</v>
      </c>
      <c r="B22338" s="1">
        <v>0</v>
      </c>
      <c r="C22338" s="1">
        <v>0</v>
      </c>
    </row>
    <row r="22339" spans="1:3" x14ac:dyDescent="0.25">
      <c r="A22339" s="1" t="s">
        <v>20553</v>
      </c>
      <c r="B22339" s="1">
        <v>0</v>
      </c>
      <c r="C22339" s="1">
        <v>0</v>
      </c>
    </row>
    <row r="22340" spans="1:3" x14ac:dyDescent="0.25">
      <c r="A22340" s="1" t="s">
        <v>20554</v>
      </c>
      <c r="B22340" s="1">
        <v>0</v>
      </c>
      <c r="C22340" s="1">
        <v>0</v>
      </c>
    </row>
    <row r="22341" spans="1:3" x14ac:dyDescent="0.25">
      <c r="A22341" s="1" t="s">
        <v>20555</v>
      </c>
      <c r="B22341" s="1">
        <v>0</v>
      </c>
      <c r="C22341" s="1">
        <v>0</v>
      </c>
    </row>
    <row r="22342" spans="1:3" x14ac:dyDescent="0.25">
      <c r="A22342" s="1" t="s">
        <v>20556</v>
      </c>
      <c r="B22342" s="1">
        <v>0</v>
      </c>
      <c r="C22342" s="1">
        <v>0</v>
      </c>
    </row>
    <row r="22343" spans="1:3" x14ac:dyDescent="0.25">
      <c r="A22343" s="1" t="s">
        <v>20557</v>
      </c>
      <c r="B22343" s="1">
        <v>0</v>
      </c>
      <c r="C22343" s="1">
        <v>0</v>
      </c>
    </row>
    <row r="22344" spans="1:3" x14ac:dyDescent="0.25">
      <c r="A22344" s="1" t="s">
        <v>20558</v>
      </c>
      <c r="B22344" s="1">
        <v>0</v>
      </c>
      <c r="C22344" s="1">
        <v>0</v>
      </c>
    </row>
    <row r="22345" spans="1:3" ht="30" x14ac:dyDescent="0.25">
      <c r="A22345" s="1" t="s">
        <v>20560</v>
      </c>
      <c r="B22345" s="1">
        <v>0</v>
      </c>
      <c r="C22345" s="1">
        <v>0</v>
      </c>
    </row>
    <row r="22346" spans="1:3" x14ac:dyDescent="0.25">
      <c r="A22346" s="1" t="s">
        <v>20561</v>
      </c>
      <c r="B22346" s="1">
        <v>0</v>
      </c>
      <c r="C22346" s="1">
        <v>0</v>
      </c>
    </row>
    <row r="22347" spans="1:3" ht="30" x14ac:dyDescent="0.25">
      <c r="A22347" s="1" t="s">
        <v>20562</v>
      </c>
      <c r="B22347" s="1">
        <v>0</v>
      </c>
      <c r="C22347" s="1">
        <v>1</v>
      </c>
    </row>
    <row r="22348" spans="1:3" x14ac:dyDescent="0.25">
      <c r="A22348" s="1" t="s">
        <v>20563</v>
      </c>
      <c r="B22348" s="1">
        <v>0</v>
      </c>
      <c r="C22348" s="1">
        <v>0</v>
      </c>
    </row>
    <row r="22349" spans="1:3" x14ac:dyDescent="0.25">
      <c r="A22349" s="1" t="s">
        <v>20564</v>
      </c>
      <c r="B22349" s="1">
        <v>0</v>
      </c>
      <c r="C22349" s="1">
        <v>0</v>
      </c>
    </row>
    <row r="22350" spans="1:3" x14ac:dyDescent="0.25">
      <c r="A22350" s="1" t="s">
        <v>20565</v>
      </c>
      <c r="B22350" s="1">
        <v>0</v>
      </c>
      <c r="C22350" s="1">
        <v>0</v>
      </c>
    </row>
    <row r="22351" spans="1:3" ht="30" x14ac:dyDescent="0.25">
      <c r="A22351" s="1" t="s">
        <v>20566</v>
      </c>
      <c r="B22351" s="1">
        <v>0</v>
      </c>
      <c r="C22351" s="1">
        <v>0</v>
      </c>
    </row>
    <row r="22352" spans="1:3" x14ac:dyDescent="0.25">
      <c r="A22352" s="1" t="s">
        <v>20567</v>
      </c>
      <c r="B22352" s="1">
        <v>0</v>
      </c>
      <c r="C22352" s="1">
        <v>0</v>
      </c>
    </row>
    <row r="22353" spans="1:3" x14ac:dyDescent="0.25">
      <c r="A22353" s="1" t="s">
        <v>20568</v>
      </c>
      <c r="B22353" s="1">
        <v>0</v>
      </c>
      <c r="C22353" s="1">
        <v>0</v>
      </c>
    </row>
    <row r="22354" spans="1:3" ht="30" x14ac:dyDescent="0.25">
      <c r="A22354" s="1" t="s">
        <v>20569</v>
      </c>
      <c r="B22354" s="1">
        <v>0</v>
      </c>
      <c r="C22354" s="1">
        <v>0</v>
      </c>
    </row>
    <row r="22355" spans="1:3" x14ac:dyDescent="0.25">
      <c r="A22355" s="1" t="s">
        <v>20570</v>
      </c>
      <c r="B22355" s="1">
        <v>0</v>
      </c>
      <c r="C22355" s="1">
        <v>0</v>
      </c>
    </row>
    <row r="22356" spans="1:3" x14ac:dyDescent="0.25">
      <c r="A22356" s="1" t="s">
        <v>20571</v>
      </c>
      <c r="B22356" s="1">
        <v>0</v>
      </c>
      <c r="C22356" s="1">
        <v>0</v>
      </c>
    </row>
    <row r="22357" spans="1:3" x14ac:dyDescent="0.25">
      <c r="A22357" s="1" t="s">
        <v>20572</v>
      </c>
      <c r="B22357" s="1">
        <v>0</v>
      </c>
      <c r="C22357" s="1">
        <v>0</v>
      </c>
    </row>
    <row r="22358" spans="1:3" ht="45" x14ac:dyDescent="0.25">
      <c r="A22358" s="1" t="s">
        <v>20573</v>
      </c>
      <c r="B22358" s="1">
        <v>0</v>
      </c>
      <c r="C22358" s="1">
        <v>0</v>
      </c>
    </row>
    <row r="22359" spans="1:3" ht="30" x14ac:dyDescent="0.25">
      <c r="A22359" s="1" t="s">
        <v>20574</v>
      </c>
      <c r="B22359" s="1">
        <v>0</v>
      </c>
      <c r="C22359" s="1">
        <v>0</v>
      </c>
    </row>
    <row r="22360" spans="1:3" ht="30" x14ac:dyDescent="0.25">
      <c r="A22360" s="1" t="s">
        <v>20575</v>
      </c>
      <c r="B22360" s="1">
        <v>0</v>
      </c>
      <c r="C22360" s="1">
        <v>0</v>
      </c>
    </row>
    <row r="22361" spans="1:3" ht="30" x14ac:dyDescent="0.25">
      <c r="A22361" s="1" t="s">
        <v>20576</v>
      </c>
      <c r="B22361" s="1">
        <v>0</v>
      </c>
      <c r="C22361" s="1">
        <v>0</v>
      </c>
    </row>
    <row r="22362" spans="1:3" ht="30" x14ac:dyDescent="0.25">
      <c r="A22362" s="1" t="s">
        <v>20577</v>
      </c>
      <c r="B22362" s="1">
        <v>0</v>
      </c>
      <c r="C22362" s="1">
        <v>0</v>
      </c>
    </row>
    <row r="22363" spans="1:3" ht="30" x14ac:dyDescent="0.25">
      <c r="A22363" s="1" t="s">
        <v>20578</v>
      </c>
      <c r="B22363" s="1">
        <v>0</v>
      </c>
      <c r="C22363" s="1">
        <v>0</v>
      </c>
    </row>
    <row r="22364" spans="1:3" ht="45" x14ac:dyDescent="0.25">
      <c r="A22364" s="1" t="s">
        <v>20579</v>
      </c>
      <c r="B22364" s="1">
        <v>0</v>
      </c>
      <c r="C22364" s="1">
        <v>0</v>
      </c>
    </row>
    <row r="22365" spans="1:3" ht="30" x14ac:dyDescent="0.25">
      <c r="A22365" s="1" t="s">
        <v>20580</v>
      </c>
      <c r="B22365" s="1">
        <v>0</v>
      </c>
      <c r="C22365" s="1">
        <v>0</v>
      </c>
    </row>
    <row r="22366" spans="1:3" ht="30" x14ac:dyDescent="0.25">
      <c r="A22366" s="1" t="s">
        <v>20581</v>
      </c>
      <c r="B22366" s="1">
        <v>0</v>
      </c>
      <c r="C22366" s="1">
        <v>0</v>
      </c>
    </row>
    <row r="22367" spans="1:3" x14ac:dyDescent="0.25">
      <c r="A22367" s="1" t="s">
        <v>20582</v>
      </c>
      <c r="B22367" s="1">
        <v>0</v>
      </c>
      <c r="C22367" s="1">
        <v>1</v>
      </c>
    </row>
    <row r="22368" spans="1:3" x14ac:dyDescent="0.25">
      <c r="A22368" s="1" t="s">
        <v>20584</v>
      </c>
      <c r="B22368" s="1">
        <v>0</v>
      </c>
      <c r="C22368" s="1">
        <v>0</v>
      </c>
    </row>
    <row r="22369" spans="1:3" x14ac:dyDescent="0.25">
      <c r="A22369" s="1" t="s">
        <v>20585</v>
      </c>
      <c r="B22369" s="1">
        <v>0</v>
      </c>
      <c r="C22369" s="1">
        <v>0</v>
      </c>
    </row>
    <row r="22370" spans="1:3" ht="30" x14ac:dyDescent="0.25">
      <c r="A22370" s="1" t="s">
        <v>20586</v>
      </c>
      <c r="B22370" s="1">
        <v>0</v>
      </c>
      <c r="C22370" s="1">
        <v>0</v>
      </c>
    </row>
    <row r="22371" spans="1:3" ht="30" x14ac:dyDescent="0.25">
      <c r="A22371" s="1" t="s">
        <v>20588</v>
      </c>
      <c r="B22371" s="1">
        <v>0</v>
      </c>
      <c r="C22371" s="1">
        <v>0</v>
      </c>
    </row>
    <row r="22372" spans="1:3" ht="30" x14ac:dyDescent="0.25">
      <c r="A22372" s="1" t="s">
        <v>20589</v>
      </c>
      <c r="B22372" s="1">
        <v>0</v>
      </c>
      <c r="C22372" s="1">
        <v>0</v>
      </c>
    </row>
    <row r="22373" spans="1:3" ht="30" x14ac:dyDescent="0.25">
      <c r="A22373" s="1" t="s">
        <v>20590</v>
      </c>
      <c r="B22373" s="1">
        <v>0</v>
      </c>
      <c r="C22373" s="1">
        <v>0</v>
      </c>
    </row>
    <row r="22374" spans="1:3" x14ac:dyDescent="0.25">
      <c r="A22374" s="1" t="s">
        <v>20591</v>
      </c>
      <c r="B22374" s="1">
        <v>0</v>
      </c>
      <c r="C22374" s="1">
        <v>0</v>
      </c>
    </row>
    <row r="22375" spans="1:3" x14ac:dyDescent="0.25">
      <c r="A22375" s="1" t="s">
        <v>20592</v>
      </c>
      <c r="B22375" s="1">
        <v>0</v>
      </c>
      <c r="C22375" s="1">
        <v>0</v>
      </c>
    </row>
    <row r="22376" spans="1:3" x14ac:dyDescent="0.25">
      <c r="A22376" s="1" t="s">
        <v>20594</v>
      </c>
      <c r="B22376" s="1">
        <v>0</v>
      </c>
      <c r="C22376" s="1">
        <v>0</v>
      </c>
    </row>
    <row r="22377" spans="1:3" ht="30" x14ac:dyDescent="0.25">
      <c r="A22377" s="1" t="s">
        <v>20595</v>
      </c>
      <c r="B22377" s="1">
        <v>0</v>
      </c>
      <c r="C22377" s="1">
        <v>0</v>
      </c>
    </row>
    <row r="22378" spans="1:3" ht="30" x14ac:dyDescent="0.25">
      <c r="A22378" s="1" t="s">
        <v>20596</v>
      </c>
      <c r="B22378" s="1">
        <v>0</v>
      </c>
      <c r="C22378" s="1">
        <v>0</v>
      </c>
    </row>
    <row r="22379" spans="1:3" ht="30" x14ac:dyDescent="0.25">
      <c r="A22379" s="1" t="s">
        <v>20597</v>
      </c>
      <c r="B22379" s="1">
        <v>0</v>
      </c>
      <c r="C22379" s="1">
        <v>0</v>
      </c>
    </row>
    <row r="22380" spans="1:3" x14ac:dyDescent="0.25">
      <c r="A22380" s="1" t="s">
        <v>20598</v>
      </c>
      <c r="B22380" s="1">
        <v>0</v>
      </c>
      <c r="C22380" s="1">
        <v>0</v>
      </c>
    </row>
    <row r="22381" spans="1:3" ht="30" x14ac:dyDescent="0.25">
      <c r="A22381" s="1" t="s">
        <v>20599</v>
      </c>
      <c r="B22381" s="1">
        <v>0</v>
      </c>
      <c r="C22381" s="1">
        <v>0</v>
      </c>
    </row>
    <row r="22382" spans="1:3" x14ac:dyDescent="0.25">
      <c r="A22382" s="1" t="s">
        <v>20600</v>
      </c>
      <c r="B22382" s="1">
        <v>0</v>
      </c>
      <c r="C22382" s="1">
        <v>0</v>
      </c>
    </row>
    <row r="22383" spans="1:3" ht="30" x14ac:dyDescent="0.25">
      <c r="A22383" s="1" t="s">
        <v>20601</v>
      </c>
      <c r="B22383" s="1">
        <v>0</v>
      </c>
      <c r="C22383" s="1">
        <v>0</v>
      </c>
    </row>
    <row r="22384" spans="1:3" x14ac:dyDescent="0.25">
      <c r="A22384" s="1" t="s">
        <v>20602</v>
      </c>
      <c r="B22384" s="1">
        <v>0</v>
      </c>
      <c r="C22384" s="1">
        <v>0</v>
      </c>
    </row>
    <row r="22385" spans="1:3" ht="30" x14ac:dyDescent="0.25">
      <c r="A22385" s="1" t="s">
        <v>20603</v>
      </c>
      <c r="B22385" s="1">
        <v>0</v>
      </c>
      <c r="C22385" s="1">
        <v>0</v>
      </c>
    </row>
    <row r="22386" spans="1:3" ht="30" x14ac:dyDescent="0.25">
      <c r="A22386" s="1" t="s">
        <v>20604</v>
      </c>
      <c r="B22386" s="1">
        <v>0</v>
      </c>
      <c r="C22386" s="1">
        <v>0</v>
      </c>
    </row>
    <row r="22387" spans="1:3" ht="30" x14ac:dyDescent="0.25">
      <c r="A22387" s="1" t="s">
        <v>20605</v>
      </c>
      <c r="B22387" s="1">
        <v>0</v>
      </c>
      <c r="C22387" s="1">
        <v>0</v>
      </c>
    </row>
    <row r="22388" spans="1:3" ht="30" x14ac:dyDescent="0.25">
      <c r="A22388" s="1" t="s">
        <v>20609</v>
      </c>
      <c r="B22388" s="1">
        <v>0</v>
      </c>
      <c r="C22388" s="1">
        <v>0</v>
      </c>
    </row>
    <row r="22389" spans="1:3" x14ac:dyDescent="0.25">
      <c r="A22389" s="1" t="s">
        <v>20610</v>
      </c>
      <c r="B22389" s="1">
        <v>0</v>
      </c>
      <c r="C22389" s="1">
        <v>0</v>
      </c>
    </row>
    <row r="22390" spans="1:3" x14ac:dyDescent="0.25">
      <c r="A22390" s="1" t="s">
        <v>20612</v>
      </c>
      <c r="B22390" s="1">
        <v>0</v>
      </c>
      <c r="C22390" s="1">
        <v>0</v>
      </c>
    </row>
    <row r="22391" spans="1:3" x14ac:dyDescent="0.25">
      <c r="A22391" s="1" t="s">
        <v>20613</v>
      </c>
      <c r="B22391" s="1">
        <v>0</v>
      </c>
      <c r="C22391" s="1">
        <v>0</v>
      </c>
    </row>
    <row r="22392" spans="1:3" x14ac:dyDescent="0.25">
      <c r="A22392" s="1" t="s">
        <v>20614</v>
      </c>
      <c r="B22392" s="1">
        <v>0</v>
      </c>
      <c r="C22392" s="1">
        <v>1</v>
      </c>
    </row>
    <row r="22393" spans="1:3" ht="30" x14ac:dyDescent="0.25">
      <c r="A22393" s="1" t="s">
        <v>14511</v>
      </c>
      <c r="B22393" s="1">
        <v>0</v>
      </c>
      <c r="C22393" s="1">
        <v>0</v>
      </c>
    </row>
    <row r="22394" spans="1:3" x14ac:dyDescent="0.25">
      <c r="A22394" s="1" t="s">
        <v>20615</v>
      </c>
      <c r="B22394" s="1">
        <v>0</v>
      </c>
      <c r="C22394" s="1">
        <v>0</v>
      </c>
    </row>
    <row r="22395" spans="1:3" x14ac:dyDescent="0.25">
      <c r="A22395" s="1" t="s">
        <v>5410</v>
      </c>
      <c r="B22395" s="1">
        <v>0</v>
      </c>
      <c r="C22395" s="1">
        <v>0</v>
      </c>
    </row>
    <row r="22396" spans="1:3" ht="30" x14ac:dyDescent="0.25">
      <c r="A22396" s="1" t="s">
        <v>20616</v>
      </c>
      <c r="B22396" s="1">
        <v>0</v>
      </c>
      <c r="C22396" s="1">
        <v>0</v>
      </c>
    </row>
    <row r="22397" spans="1:3" x14ac:dyDescent="0.25">
      <c r="A22397" s="1" t="s">
        <v>20617</v>
      </c>
      <c r="B22397" s="1">
        <v>0</v>
      </c>
      <c r="C22397" s="1">
        <v>0</v>
      </c>
    </row>
    <row r="22398" spans="1:3" ht="30" x14ac:dyDescent="0.25">
      <c r="A22398" s="1" t="s">
        <v>20618</v>
      </c>
      <c r="B22398" s="1">
        <v>0</v>
      </c>
      <c r="C22398" s="1">
        <v>0</v>
      </c>
    </row>
    <row r="22399" spans="1:3" ht="30" x14ac:dyDescent="0.25">
      <c r="A22399" s="1" t="s">
        <v>20619</v>
      </c>
      <c r="B22399" s="1">
        <v>0</v>
      </c>
      <c r="C22399" s="1">
        <v>0</v>
      </c>
    </row>
    <row r="22400" spans="1:3" x14ac:dyDescent="0.25">
      <c r="A22400" s="1" t="s">
        <v>20620</v>
      </c>
      <c r="B22400" s="1">
        <v>0</v>
      </c>
      <c r="C22400" s="1">
        <v>0</v>
      </c>
    </row>
    <row r="22401" spans="1:3" x14ac:dyDescent="0.25">
      <c r="A22401" s="1" t="s">
        <v>20621</v>
      </c>
      <c r="B22401" s="1">
        <v>0</v>
      </c>
      <c r="C22401" s="1">
        <v>0</v>
      </c>
    </row>
    <row r="22402" spans="1:3" ht="30" x14ac:dyDescent="0.25">
      <c r="A22402" s="1" t="s">
        <v>20622</v>
      </c>
      <c r="B22402" s="1">
        <v>0</v>
      </c>
      <c r="C22402" s="1">
        <v>0</v>
      </c>
    </row>
    <row r="22403" spans="1:3" x14ac:dyDescent="0.25">
      <c r="A22403" s="1" t="s">
        <v>10516</v>
      </c>
      <c r="B22403" s="1">
        <v>0</v>
      </c>
      <c r="C22403" s="1">
        <v>1</v>
      </c>
    </row>
    <row r="22404" spans="1:3" x14ac:dyDescent="0.25">
      <c r="A22404" s="1" t="s">
        <v>20623</v>
      </c>
      <c r="B22404" s="1">
        <v>0</v>
      </c>
      <c r="C22404" s="1">
        <v>0</v>
      </c>
    </row>
    <row r="22405" spans="1:3" x14ac:dyDescent="0.25">
      <c r="A22405" s="1" t="s">
        <v>7735</v>
      </c>
      <c r="B22405" s="1">
        <v>0</v>
      </c>
      <c r="C22405" s="1">
        <v>0</v>
      </c>
    </row>
    <row r="22406" spans="1:3" ht="30" x14ac:dyDescent="0.25">
      <c r="A22406" s="1" t="s">
        <v>20624</v>
      </c>
      <c r="B22406" s="1">
        <v>0</v>
      </c>
      <c r="C22406" s="1">
        <v>0</v>
      </c>
    </row>
    <row r="22407" spans="1:3" x14ac:dyDescent="0.25">
      <c r="A22407" s="1" t="s">
        <v>20625</v>
      </c>
      <c r="B22407" s="1">
        <v>0</v>
      </c>
      <c r="C22407" s="1">
        <v>0</v>
      </c>
    </row>
    <row r="22408" spans="1:3" ht="30" x14ac:dyDescent="0.25">
      <c r="A22408" s="1" t="s">
        <v>20626</v>
      </c>
      <c r="B22408" s="1">
        <v>0</v>
      </c>
      <c r="C22408" s="1">
        <v>0</v>
      </c>
    </row>
    <row r="22409" spans="1:3" x14ac:dyDescent="0.25">
      <c r="A22409" s="1" t="s">
        <v>20628</v>
      </c>
      <c r="B22409" s="1">
        <v>0</v>
      </c>
      <c r="C22409" s="1">
        <v>0</v>
      </c>
    </row>
    <row r="22410" spans="1:3" x14ac:dyDescent="0.25">
      <c r="A22410" s="1" t="s">
        <v>20629</v>
      </c>
      <c r="B22410" s="1">
        <v>0</v>
      </c>
      <c r="C22410" s="1">
        <v>0</v>
      </c>
    </row>
    <row r="22411" spans="1:3" x14ac:dyDescent="0.25">
      <c r="A22411" s="1" t="s">
        <v>20630</v>
      </c>
      <c r="B22411" s="1">
        <v>0</v>
      </c>
      <c r="C22411" s="1">
        <v>0</v>
      </c>
    </row>
    <row r="22412" spans="1:3" x14ac:dyDescent="0.25">
      <c r="A22412" s="1" t="s">
        <v>20631</v>
      </c>
      <c r="B22412" s="1">
        <v>0</v>
      </c>
      <c r="C22412" s="1">
        <v>0</v>
      </c>
    </row>
    <row r="22413" spans="1:3" x14ac:dyDescent="0.25">
      <c r="A22413" s="1" t="s">
        <v>20632</v>
      </c>
      <c r="B22413" s="1">
        <v>0</v>
      </c>
      <c r="C22413" s="1">
        <v>0</v>
      </c>
    </row>
    <row r="22414" spans="1:3" ht="30" x14ac:dyDescent="0.25">
      <c r="A22414" s="1" t="s">
        <v>20634</v>
      </c>
      <c r="B22414" s="1">
        <v>0</v>
      </c>
      <c r="C22414" s="1">
        <v>0</v>
      </c>
    </row>
    <row r="22415" spans="1:3" ht="30" x14ac:dyDescent="0.25">
      <c r="A22415" s="1" t="s">
        <v>20636</v>
      </c>
      <c r="B22415" s="1">
        <v>0</v>
      </c>
      <c r="C22415" s="1">
        <v>0</v>
      </c>
    </row>
    <row r="22416" spans="1:3" ht="30" x14ac:dyDescent="0.25">
      <c r="A22416" s="1" t="s">
        <v>20637</v>
      </c>
      <c r="B22416" s="1">
        <v>0</v>
      </c>
      <c r="C22416" s="1">
        <v>1</v>
      </c>
    </row>
    <row r="22417" spans="1:3" ht="30" x14ac:dyDescent="0.25">
      <c r="A22417" s="1" t="s">
        <v>20638</v>
      </c>
      <c r="B22417" s="1">
        <v>0</v>
      </c>
      <c r="C22417" s="1">
        <v>0</v>
      </c>
    </row>
    <row r="22418" spans="1:3" x14ac:dyDescent="0.25">
      <c r="A22418" s="1" t="s">
        <v>20639</v>
      </c>
      <c r="B22418" s="1">
        <v>0</v>
      </c>
      <c r="C22418" s="1">
        <v>0</v>
      </c>
    </row>
    <row r="22419" spans="1:3" x14ac:dyDescent="0.25">
      <c r="A22419" s="1" t="s">
        <v>20640</v>
      </c>
      <c r="B22419" s="1">
        <v>0</v>
      </c>
      <c r="C22419" s="1">
        <v>0</v>
      </c>
    </row>
    <row r="22420" spans="1:3" ht="30" x14ac:dyDescent="0.25">
      <c r="A22420" s="1" t="s">
        <v>20641</v>
      </c>
      <c r="B22420" s="1">
        <v>0</v>
      </c>
      <c r="C22420" s="1">
        <v>1</v>
      </c>
    </row>
    <row r="22421" spans="1:3" ht="45" x14ac:dyDescent="0.25">
      <c r="A22421" s="1" t="s">
        <v>20643</v>
      </c>
      <c r="B22421" s="1">
        <v>0</v>
      </c>
      <c r="C22421" s="1">
        <v>1</v>
      </c>
    </row>
    <row r="22422" spans="1:3" ht="30" x14ac:dyDescent="0.25">
      <c r="A22422" s="1" t="s">
        <v>20644</v>
      </c>
      <c r="B22422" s="1">
        <v>0</v>
      </c>
      <c r="C22422" s="1">
        <v>0</v>
      </c>
    </row>
    <row r="22423" spans="1:3" x14ac:dyDescent="0.25">
      <c r="A22423" s="1" t="s">
        <v>20645</v>
      </c>
      <c r="B22423" s="1">
        <v>0</v>
      </c>
      <c r="C22423" s="1">
        <v>0</v>
      </c>
    </row>
    <row r="22424" spans="1:3" ht="30" x14ac:dyDescent="0.25">
      <c r="A22424" s="1" t="s">
        <v>20646</v>
      </c>
      <c r="B22424" s="1">
        <v>0</v>
      </c>
      <c r="C22424" s="1">
        <v>0</v>
      </c>
    </row>
    <row r="22425" spans="1:3" ht="30" x14ac:dyDescent="0.25">
      <c r="A22425" s="1" t="s">
        <v>20647</v>
      </c>
      <c r="B22425" s="1">
        <v>0</v>
      </c>
      <c r="C22425" s="1">
        <v>0</v>
      </c>
    </row>
    <row r="22426" spans="1:3" ht="45" x14ac:dyDescent="0.25">
      <c r="A22426" s="1" t="s">
        <v>20648</v>
      </c>
      <c r="B22426" s="1">
        <v>0</v>
      </c>
      <c r="C22426" s="1">
        <v>0</v>
      </c>
    </row>
    <row r="22427" spans="1:3" x14ac:dyDescent="0.25">
      <c r="A22427" s="1" t="s">
        <v>20649</v>
      </c>
      <c r="B22427" s="1">
        <v>0</v>
      </c>
      <c r="C22427" s="1">
        <v>0</v>
      </c>
    </row>
    <row r="22428" spans="1:3" x14ac:dyDescent="0.25">
      <c r="A22428" s="1" t="s">
        <v>20650</v>
      </c>
      <c r="B22428" s="1">
        <v>0</v>
      </c>
      <c r="C22428" s="1">
        <v>0</v>
      </c>
    </row>
    <row r="22429" spans="1:3" x14ac:dyDescent="0.25">
      <c r="A22429" s="1" t="s">
        <v>20651</v>
      </c>
      <c r="B22429" s="1">
        <v>0</v>
      </c>
      <c r="C22429" s="1">
        <v>1</v>
      </c>
    </row>
    <row r="22430" spans="1:3" ht="30" x14ac:dyDescent="0.25">
      <c r="A22430" s="1" t="s">
        <v>20652</v>
      </c>
      <c r="B22430" s="1">
        <v>0</v>
      </c>
      <c r="C22430" s="1">
        <v>0</v>
      </c>
    </row>
    <row r="22431" spans="1:3" x14ac:dyDescent="0.25">
      <c r="A22431" s="1" t="s">
        <v>20653</v>
      </c>
      <c r="B22431" s="1">
        <v>0</v>
      </c>
      <c r="C22431" s="1">
        <v>0</v>
      </c>
    </row>
    <row r="22432" spans="1:3" ht="30" x14ac:dyDescent="0.25">
      <c r="A22432" s="1" t="s">
        <v>20654</v>
      </c>
      <c r="B22432" s="1">
        <v>0</v>
      </c>
      <c r="C22432" s="1">
        <v>0</v>
      </c>
    </row>
    <row r="22433" spans="1:3" ht="30" x14ac:dyDescent="0.25">
      <c r="A22433" s="1" t="s">
        <v>20655</v>
      </c>
      <c r="B22433" s="1">
        <v>0</v>
      </c>
      <c r="C22433" s="1">
        <v>0</v>
      </c>
    </row>
    <row r="22434" spans="1:3" ht="30" x14ac:dyDescent="0.25">
      <c r="A22434" s="1" t="s">
        <v>20656</v>
      </c>
      <c r="B22434" s="1">
        <v>0</v>
      </c>
      <c r="C22434" s="1">
        <v>0</v>
      </c>
    </row>
    <row r="22435" spans="1:3" ht="30" x14ac:dyDescent="0.25">
      <c r="A22435" s="1" t="s">
        <v>20657</v>
      </c>
      <c r="B22435" s="1">
        <v>0</v>
      </c>
      <c r="C22435" s="1">
        <v>0</v>
      </c>
    </row>
    <row r="22436" spans="1:3" x14ac:dyDescent="0.25">
      <c r="A22436" s="1" t="s">
        <v>20658</v>
      </c>
      <c r="B22436" s="1">
        <v>0</v>
      </c>
      <c r="C22436" s="1">
        <v>0</v>
      </c>
    </row>
    <row r="22437" spans="1:3" x14ac:dyDescent="0.25">
      <c r="A22437" s="1" t="s">
        <v>20659</v>
      </c>
      <c r="B22437" s="1">
        <v>0</v>
      </c>
      <c r="C22437" s="1">
        <v>0</v>
      </c>
    </row>
    <row r="22438" spans="1:3" ht="30" x14ac:dyDescent="0.25">
      <c r="A22438" s="1" t="s">
        <v>20661</v>
      </c>
      <c r="B22438" s="1">
        <v>0</v>
      </c>
      <c r="C22438" s="1">
        <v>0</v>
      </c>
    </row>
    <row r="22439" spans="1:3" ht="30" x14ac:dyDescent="0.25">
      <c r="A22439" s="1" t="s">
        <v>20662</v>
      </c>
      <c r="B22439" s="1">
        <v>0</v>
      </c>
      <c r="C22439" s="1">
        <v>0</v>
      </c>
    </row>
    <row r="22440" spans="1:3" ht="30" x14ac:dyDescent="0.25">
      <c r="A22440" s="1" t="s">
        <v>20664</v>
      </c>
      <c r="B22440" s="1">
        <v>0</v>
      </c>
      <c r="C22440" s="1">
        <v>0</v>
      </c>
    </row>
    <row r="22441" spans="1:3" ht="30" x14ac:dyDescent="0.25">
      <c r="A22441" s="1" t="s">
        <v>20665</v>
      </c>
      <c r="B22441" s="1">
        <v>0</v>
      </c>
      <c r="C22441" s="1">
        <v>0</v>
      </c>
    </row>
    <row r="22442" spans="1:3" ht="30" x14ac:dyDescent="0.25">
      <c r="A22442" s="1" t="s">
        <v>20666</v>
      </c>
      <c r="B22442" s="1">
        <v>0</v>
      </c>
      <c r="C22442" s="1">
        <v>0</v>
      </c>
    </row>
    <row r="22443" spans="1:3" x14ac:dyDescent="0.25">
      <c r="A22443" s="1" t="s">
        <v>20668</v>
      </c>
      <c r="B22443" s="1">
        <v>0</v>
      </c>
      <c r="C22443" s="1">
        <v>0</v>
      </c>
    </row>
    <row r="22444" spans="1:3" ht="30" x14ac:dyDescent="0.25">
      <c r="A22444" s="1" t="s">
        <v>20669</v>
      </c>
      <c r="B22444" s="1">
        <v>0</v>
      </c>
      <c r="C22444" s="1">
        <v>0</v>
      </c>
    </row>
    <row r="22445" spans="1:3" ht="30" x14ac:dyDescent="0.25">
      <c r="A22445" s="1" t="s">
        <v>20670</v>
      </c>
      <c r="B22445" s="1">
        <v>0</v>
      </c>
      <c r="C22445" s="1">
        <v>0</v>
      </c>
    </row>
    <row r="22446" spans="1:3" x14ac:dyDescent="0.25">
      <c r="A22446" s="1" t="s">
        <v>20671</v>
      </c>
      <c r="B22446" s="1">
        <v>0</v>
      </c>
      <c r="C22446" s="1">
        <v>0</v>
      </c>
    </row>
    <row r="22447" spans="1:3" x14ac:dyDescent="0.25">
      <c r="A22447" s="1" t="s">
        <v>20673</v>
      </c>
      <c r="B22447" s="1">
        <v>0</v>
      </c>
      <c r="C22447" s="1">
        <v>0</v>
      </c>
    </row>
    <row r="22448" spans="1:3" ht="30" x14ac:dyDescent="0.25">
      <c r="A22448" s="1" t="s">
        <v>20675</v>
      </c>
      <c r="B22448" s="1">
        <v>0</v>
      </c>
      <c r="C22448" s="1">
        <v>0</v>
      </c>
    </row>
    <row r="22449" spans="1:3" x14ac:dyDescent="0.25">
      <c r="A22449" s="1" t="s">
        <v>20676</v>
      </c>
      <c r="B22449" s="1">
        <v>0</v>
      </c>
      <c r="C22449" s="1">
        <v>0</v>
      </c>
    </row>
    <row r="22450" spans="1:3" ht="30" x14ac:dyDescent="0.25">
      <c r="A22450" s="1" t="s">
        <v>20677</v>
      </c>
      <c r="B22450" s="1">
        <v>0</v>
      </c>
      <c r="C22450" s="1">
        <v>0</v>
      </c>
    </row>
    <row r="22451" spans="1:3" ht="45" x14ac:dyDescent="0.25">
      <c r="A22451" s="1" t="s">
        <v>20678</v>
      </c>
      <c r="B22451" s="1">
        <v>0</v>
      </c>
      <c r="C22451" s="1">
        <v>0</v>
      </c>
    </row>
    <row r="22452" spans="1:3" ht="30" x14ac:dyDescent="0.25">
      <c r="A22452" s="1" t="s">
        <v>20679</v>
      </c>
      <c r="B22452" s="1">
        <v>0</v>
      </c>
      <c r="C22452" s="1">
        <v>0</v>
      </c>
    </row>
    <row r="22453" spans="1:3" ht="30" x14ac:dyDescent="0.25">
      <c r="A22453" s="1" t="s">
        <v>20680</v>
      </c>
      <c r="B22453" s="1">
        <v>0</v>
      </c>
      <c r="C22453" s="1">
        <v>0</v>
      </c>
    </row>
    <row r="22454" spans="1:3" x14ac:dyDescent="0.25">
      <c r="A22454" s="1" t="s">
        <v>20681</v>
      </c>
      <c r="B22454" s="1">
        <v>0</v>
      </c>
      <c r="C22454" s="1">
        <v>0</v>
      </c>
    </row>
    <row r="22455" spans="1:3" x14ac:dyDescent="0.25">
      <c r="A22455" s="1" t="s">
        <v>20682</v>
      </c>
      <c r="B22455" s="1">
        <v>0</v>
      </c>
      <c r="C22455" s="1">
        <v>0</v>
      </c>
    </row>
    <row r="22456" spans="1:3" ht="30" x14ac:dyDescent="0.25">
      <c r="A22456" s="1" t="s">
        <v>20683</v>
      </c>
      <c r="B22456" s="1">
        <v>0</v>
      </c>
      <c r="C22456" s="1">
        <v>0</v>
      </c>
    </row>
    <row r="22457" spans="1:3" x14ac:dyDescent="0.25">
      <c r="A22457" s="1" t="s">
        <v>20684</v>
      </c>
      <c r="B22457" s="1">
        <v>0</v>
      </c>
      <c r="C22457" s="1">
        <v>0</v>
      </c>
    </row>
    <row r="22458" spans="1:3" x14ac:dyDescent="0.25">
      <c r="A22458" s="1" t="s">
        <v>20685</v>
      </c>
      <c r="B22458" s="1">
        <v>0</v>
      </c>
      <c r="C22458" s="1">
        <v>0</v>
      </c>
    </row>
    <row r="22459" spans="1:3" x14ac:dyDescent="0.25">
      <c r="A22459" s="1" t="s">
        <v>20687</v>
      </c>
      <c r="B22459" s="1">
        <v>0</v>
      </c>
      <c r="C22459" s="1">
        <v>0</v>
      </c>
    </row>
    <row r="22460" spans="1:3" x14ac:dyDescent="0.25">
      <c r="A22460" s="1" t="s">
        <v>20688</v>
      </c>
      <c r="B22460" s="1">
        <v>0</v>
      </c>
      <c r="C22460" s="1">
        <v>0</v>
      </c>
    </row>
    <row r="22461" spans="1:3" ht="30" x14ac:dyDescent="0.25">
      <c r="A22461" s="1" t="s">
        <v>20689</v>
      </c>
      <c r="B22461" s="1">
        <v>0</v>
      </c>
      <c r="C22461" s="1">
        <v>0</v>
      </c>
    </row>
    <row r="22462" spans="1:3" x14ac:dyDescent="0.25">
      <c r="A22462" s="1" t="s">
        <v>20690</v>
      </c>
      <c r="B22462" s="1">
        <v>0</v>
      </c>
      <c r="C22462" s="1">
        <v>0</v>
      </c>
    </row>
    <row r="22463" spans="1:3" ht="30" x14ac:dyDescent="0.25">
      <c r="A22463" s="1" t="s">
        <v>20691</v>
      </c>
      <c r="B22463" s="1">
        <v>0</v>
      </c>
      <c r="C22463" s="1">
        <v>0</v>
      </c>
    </row>
    <row r="22464" spans="1:3" ht="30" x14ac:dyDescent="0.25">
      <c r="A22464" s="1" t="s">
        <v>20693</v>
      </c>
      <c r="B22464" s="1">
        <v>0</v>
      </c>
      <c r="C22464" s="1">
        <v>0</v>
      </c>
    </row>
    <row r="22465" spans="1:3" ht="30" x14ac:dyDescent="0.25">
      <c r="A22465" s="1" t="s">
        <v>20695</v>
      </c>
      <c r="B22465" s="1">
        <v>0</v>
      </c>
      <c r="C22465" s="1">
        <v>1</v>
      </c>
    </row>
    <row r="22466" spans="1:3" x14ac:dyDescent="0.25">
      <c r="A22466" s="1" t="s">
        <v>20696</v>
      </c>
      <c r="B22466" s="1">
        <v>0</v>
      </c>
      <c r="C22466" s="1">
        <v>0</v>
      </c>
    </row>
    <row r="22467" spans="1:3" x14ac:dyDescent="0.25">
      <c r="A22467" s="1" t="s">
        <v>20697</v>
      </c>
      <c r="B22467" s="1">
        <v>0</v>
      </c>
      <c r="C22467" s="1">
        <v>0</v>
      </c>
    </row>
    <row r="22468" spans="1:3" x14ac:dyDescent="0.25">
      <c r="A22468" s="1" t="s">
        <v>20698</v>
      </c>
      <c r="B22468" s="1">
        <v>0</v>
      </c>
      <c r="C22468" s="1">
        <v>0</v>
      </c>
    </row>
    <row r="22469" spans="1:3" ht="30" x14ac:dyDescent="0.25">
      <c r="A22469" s="1" t="s">
        <v>20699</v>
      </c>
      <c r="B22469" s="1">
        <v>0</v>
      </c>
      <c r="C22469" s="1">
        <v>0</v>
      </c>
    </row>
    <row r="22470" spans="1:3" x14ac:dyDescent="0.25">
      <c r="A22470" s="1" t="s">
        <v>20700</v>
      </c>
      <c r="B22470" s="1">
        <v>0</v>
      </c>
      <c r="C22470" s="1">
        <v>0</v>
      </c>
    </row>
    <row r="22471" spans="1:3" x14ac:dyDescent="0.25">
      <c r="A22471" s="1" t="s">
        <v>20701</v>
      </c>
      <c r="B22471" s="1">
        <v>0</v>
      </c>
      <c r="C22471" s="1">
        <v>0</v>
      </c>
    </row>
    <row r="22472" spans="1:3" ht="30" x14ac:dyDescent="0.25">
      <c r="A22472" s="1" t="s">
        <v>20702</v>
      </c>
      <c r="B22472" s="1">
        <v>0</v>
      </c>
      <c r="C22472" s="1">
        <v>0</v>
      </c>
    </row>
    <row r="22473" spans="1:3" x14ac:dyDescent="0.25">
      <c r="A22473" s="1" t="s">
        <v>20703</v>
      </c>
      <c r="B22473" s="1">
        <v>0</v>
      </c>
      <c r="C22473" s="1">
        <v>0</v>
      </c>
    </row>
    <row r="22474" spans="1:3" ht="30" x14ac:dyDescent="0.25">
      <c r="A22474" s="1" t="s">
        <v>20704</v>
      </c>
      <c r="B22474" s="1">
        <v>0</v>
      </c>
      <c r="C22474" s="1">
        <v>0</v>
      </c>
    </row>
    <row r="22475" spans="1:3" ht="30" x14ac:dyDescent="0.25">
      <c r="A22475" s="1" t="s">
        <v>20706</v>
      </c>
      <c r="B22475" s="1">
        <v>0</v>
      </c>
      <c r="C22475" s="1">
        <v>0</v>
      </c>
    </row>
    <row r="22476" spans="1:3" ht="30" x14ac:dyDescent="0.25">
      <c r="A22476" s="1" t="s">
        <v>20707</v>
      </c>
      <c r="B22476" s="1">
        <v>0</v>
      </c>
      <c r="C22476" s="1">
        <v>0</v>
      </c>
    </row>
    <row r="22477" spans="1:3" x14ac:dyDescent="0.25">
      <c r="A22477" s="1" t="s">
        <v>20708</v>
      </c>
      <c r="B22477" s="1">
        <v>0</v>
      </c>
      <c r="C22477" s="1">
        <v>0</v>
      </c>
    </row>
    <row r="22478" spans="1:3" x14ac:dyDescent="0.25">
      <c r="A22478" s="1" t="s">
        <v>20709</v>
      </c>
      <c r="B22478" s="1">
        <v>0</v>
      </c>
      <c r="C22478" s="1">
        <v>0</v>
      </c>
    </row>
    <row r="22479" spans="1:3" x14ac:dyDescent="0.25">
      <c r="A22479" s="1" t="s">
        <v>20710</v>
      </c>
      <c r="B22479" s="1">
        <v>0</v>
      </c>
      <c r="C22479" s="1">
        <v>0</v>
      </c>
    </row>
    <row r="22480" spans="1:3" ht="30" x14ac:dyDescent="0.25">
      <c r="A22480" s="1" t="s">
        <v>20712</v>
      </c>
      <c r="B22480" s="1">
        <v>0</v>
      </c>
      <c r="C22480" s="1">
        <v>0</v>
      </c>
    </row>
    <row r="22481" spans="1:3" x14ac:dyDescent="0.25">
      <c r="A22481" s="1" t="s">
        <v>20713</v>
      </c>
      <c r="B22481" s="1">
        <v>0</v>
      </c>
      <c r="C22481" s="1">
        <v>0</v>
      </c>
    </row>
    <row r="22482" spans="1:3" x14ac:dyDescent="0.25">
      <c r="A22482" s="1" t="s">
        <v>20714</v>
      </c>
      <c r="B22482" s="1">
        <v>0</v>
      </c>
      <c r="C22482" s="1">
        <v>0</v>
      </c>
    </row>
    <row r="22483" spans="1:3" x14ac:dyDescent="0.25">
      <c r="A22483" s="1" t="s">
        <v>20715</v>
      </c>
      <c r="B22483" s="1">
        <v>0</v>
      </c>
      <c r="C22483" s="1">
        <v>0</v>
      </c>
    </row>
    <row r="22484" spans="1:3" x14ac:dyDescent="0.25">
      <c r="A22484" s="1" t="s">
        <v>20717</v>
      </c>
      <c r="B22484" s="1">
        <v>0</v>
      </c>
      <c r="C22484" s="1">
        <v>0</v>
      </c>
    </row>
    <row r="22485" spans="1:3" x14ac:dyDescent="0.25">
      <c r="A22485" s="1" t="s">
        <v>17301</v>
      </c>
      <c r="B22485" s="1">
        <v>0</v>
      </c>
      <c r="C22485" s="1">
        <v>0</v>
      </c>
    </row>
    <row r="22486" spans="1:3" ht="30" x14ac:dyDescent="0.25">
      <c r="A22486" s="1" t="s">
        <v>20718</v>
      </c>
      <c r="B22486" s="1">
        <v>0</v>
      </c>
      <c r="C22486" s="1">
        <v>0</v>
      </c>
    </row>
    <row r="22487" spans="1:3" x14ac:dyDescent="0.25">
      <c r="A22487" s="1" t="s">
        <v>20719</v>
      </c>
      <c r="B22487" s="1">
        <v>0</v>
      </c>
      <c r="C22487" s="1">
        <v>0</v>
      </c>
    </row>
    <row r="22488" spans="1:3" ht="30" x14ac:dyDescent="0.25">
      <c r="A22488" s="1" t="s">
        <v>20720</v>
      </c>
      <c r="B22488" s="1">
        <v>0</v>
      </c>
      <c r="C22488" s="1">
        <v>0</v>
      </c>
    </row>
    <row r="22489" spans="1:3" x14ac:dyDescent="0.25">
      <c r="A22489" s="1" t="s">
        <v>20721</v>
      </c>
      <c r="B22489" s="1">
        <v>0</v>
      </c>
      <c r="C22489" s="1">
        <v>0</v>
      </c>
    </row>
    <row r="22490" spans="1:3" x14ac:dyDescent="0.25">
      <c r="A22490" s="1" t="s">
        <v>24107</v>
      </c>
      <c r="B22490" s="1">
        <v>0</v>
      </c>
      <c r="C22490" s="1">
        <v>0</v>
      </c>
    </row>
    <row r="22491" spans="1:3" ht="30" x14ac:dyDescent="0.25">
      <c r="A22491" s="1" t="s">
        <v>24109</v>
      </c>
      <c r="B22491" s="1">
        <v>0</v>
      </c>
      <c r="C22491" s="1">
        <v>0</v>
      </c>
    </row>
    <row r="22492" spans="1:3" x14ac:dyDescent="0.25">
      <c r="A22492" s="1" t="s">
        <v>24110</v>
      </c>
      <c r="B22492" s="1">
        <v>0</v>
      </c>
      <c r="C22492" s="1">
        <v>0</v>
      </c>
    </row>
    <row r="22493" spans="1:3" x14ac:dyDescent="0.25">
      <c r="A22493" s="1" t="s">
        <v>24111</v>
      </c>
      <c r="B22493" s="1">
        <v>0</v>
      </c>
      <c r="C22493" s="1">
        <v>0</v>
      </c>
    </row>
    <row r="22494" spans="1:3" x14ac:dyDescent="0.25">
      <c r="A22494" s="1" t="s">
        <v>24112</v>
      </c>
      <c r="B22494" s="1">
        <v>0</v>
      </c>
      <c r="C22494" s="1">
        <v>0</v>
      </c>
    </row>
    <row r="22495" spans="1:3" ht="30" x14ac:dyDescent="0.25">
      <c r="A22495" s="1" t="s">
        <v>24113</v>
      </c>
      <c r="B22495" s="1">
        <v>0</v>
      </c>
      <c r="C22495" s="1">
        <v>0</v>
      </c>
    </row>
    <row r="22496" spans="1:3" x14ac:dyDescent="0.25">
      <c r="A22496" s="1" t="s">
        <v>24114</v>
      </c>
      <c r="B22496" s="1">
        <v>0</v>
      </c>
      <c r="C22496" s="1">
        <v>0</v>
      </c>
    </row>
    <row r="22497" spans="1:3" ht="30" x14ac:dyDescent="0.25">
      <c r="A22497" s="1" t="s">
        <v>24115</v>
      </c>
      <c r="B22497" s="1">
        <v>0</v>
      </c>
      <c r="C22497" s="1">
        <v>0</v>
      </c>
    </row>
    <row r="22498" spans="1:3" ht="30" x14ac:dyDescent="0.25">
      <c r="A22498" s="1" t="s">
        <v>24116</v>
      </c>
      <c r="B22498" s="1">
        <v>0</v>
      </c>
      <c r="C22498" s="1">
        <v>0</v>
      </c>
    </row>
    <row r="22499" spans="1:3" x14ac:dyDescent="0.25">
      <c r="A22499" s="1" t="s">
        <v>24117</v>
      </c>
      <c r="B22499" s="1">
        <v>0</v>
      </c>
      <c r="C22499" s="1">
        <v>0</v>
      </c>
    </row>
    <row r="22500" spans="1:3" x14ac:dyDescent="0.25">
      <c r="A22500" s="1" t="s">
        <v>24118</v>
      </c>
      <c r="B22500" s="1">
        <v>0</v>
      </c>
      <c r="C22500" s="1">
        <v>0</v>
      </c>
    </row>
    <row r="22501" spans="1:3" ht="30" x14ac:dyDescent="0.25">
      <c r="A22501" s="1" t="s">
        <v>24119</v>
      </c>
      <c r="B22501" s="1">
        <v>0</v>
      </c>
      <c r="C22501" s="1">
        <v>0</v>
      </c>
    </row>
    <row r="22502" spans="1:3" ht="30" x14ac:dyDescent="0.25">
      <c r="A22502" s="1" t="s">
        <v>24120</v>
      </c>
      <c r="B22502" s="1">
        <v>0</v>
      </c>
      <c r="C22502" s="1">
        <v>0</v>
      </c>
    </row>
    <row r="22503" spans="1:3" x14ac:dyDescent="0.25">
      <c r="A22503" s="1" t="s">
        <v>24121</v>
      </c>
      <c r="B22503" s="1">
        <v>0</v>
      </c>
      <c r="C22503" s="1">
        <v>0</v>
      </c>
    </row>
    <row r="22504" spans="1:3" ht="30" x14ac:dyDescent="0.25">
      <c r="A22504" s="1" t="s">
        <v>24122</v>
      </c>
      <c r="B22504" s="1">
        <v>0</v>
      </c>
      <c r="C22504" s="1">
        <v>0</v>
      </c>
    </row>
    <row r="22505" spans="1:3" ht="30" x14ac:dyDescent="0.25">
      <c r="A22505" s="1" t="s">
        <v>24123</v>
      </c>
      <c r="B22505" s="1">
        <v>0</v>
      </c>
      <c r="C22505" s="1">
        <v>0</v>
      </c>
    </row>
    <row r="22506" spans="1:3" ht="30" x14ac:dyDescent="0.25">
      <c r="A22506" s="1" t="s">
        <v>24124</v>
      </c>
      <c r="B22506" s="1">
        <v>0</v>
      </c>
      <c r="C22506" s="1">
        <v>0</v>
      </c>
    </row>
    <row r="22507" spans="1:3" ht="30" x14ac:dyDescent="0.25">
      <c r="A22507" s="1" t="s">
        <v>24125</v>
      </c>
      <c r="B22507" s="1">
        <v>0</v>
      </c>
      <c r="C22507" s="1">
        <v>0</v>
      </c>
    </row>
    <row r="22508" spans="1:3" x14ac:dyDescent="0.25">
      <c r="A22508" s="1" t="s">
        <v>24126</v>
      </c>
      <c r="B22508" s="1">
        <v>0</v>
      </c>
      <c r="C22508" s="1">
        <v>1</v>
      </c>
    </row>
    <row r="22509" spans="1:3" x14ac:dyDescent="0.25">
      <c r="A22509" s="1" t="s">
        <v>24127</v>
      </c>
      <c r="B22509" s="1">
        <v>0</v>
      </c>
      <c r="C22509" s="1">
        <v>1</v>
      </c>
    </row>
    <row r="22510" spans="1:3" x14ac:dyDescent="0.25">
      <c r="A22510" s="1" t="s">
        <v>24129</v>
      </c>
      <c r="B22510" s="1">
        <v>0</v>
      </c>
      <c r="C22510" s="1">
        <v>0</v>
      </c>
    </row>
    <row r="22511" spans="1:3" ht="30" x14ac:dyDescent="0.25">
      <c r="A22511" s="1" t="s">
        <v>24130</v>
      </c>
      <c r="B22511" s="1">
        <v>0</v>
      </c>
      <c r="C22511" s="1">
        <v>0</v>
      </c>
    </row>
    <row r="22512" spans="1:3" ht="30" x14ac:dyDescent="0.25">
      <c r="A22512" s="1" t="s">
        <v>112</v>
      </c>
      <c r="B22512" s="1">
        <v>0</v>
      </c>
      <c r="C22512" s="1">
        <v>0</v>
      </c>
    </row>
    <row r="22513" spans="1:3" x14ac:dyDescent="0.25">
      <c r="A22513" s="1" t="s">
        <v>24131</v>
      </c>
      <c r="B22513" s="1">
        <v>0</v>
      </c>
      <c r="C22513" s="1">
        <v>0</v>
      </c>
    </row>
    <row r="22514" spans="1:3" ht="30" x14ac:dyDescent="0.25">
      <c r="A22514" s="1" t="s">
        <v>24132</v>
      </c>
      <c r="B22514" s="1">
        <v>0</v>
      </c>
      <c r="C22514" s="1">
        <v>0</v>
      </c>
    </row>
    <row r="22515" spans="1:3" x14ac:dyDescent="0.25">
      <c r="A22515" s="1" t="s">
        <v>24133</v>
      </c>
      <c r="B22515" s="1">
        <v>0</v>
      </c>
      <c r="C22515" s="1">
        <v>0</v>
      </c>
    </row>
    <row r="22516" spans="1:3" x14ac:dyDescent="0.25">
      <c r="A22516" s="1" t="s">
        <v>24134</v>
      </c>
      <c r="B22516" s="1">
        <v>0</v>
      </c>
      <c r="C22516" s="1">
        <v>0</v>
      </c>
    </row>
    <row r="22517" spans="1:3" ht="30" x14ac:dyDescent="0.25">
      <c r="A22517" s="1" t="s">
        <v>24135</v>
      </c>
      <c r="B22517" s="1">
        <v>0</v>
      </c>
      <c r="C22517" s="1">
        <v>0</v>
      </c>
    </row>
    <row r="22518" spans="1:3" ht="30" x14ac:dyDescent="0.25">
      <c r="A22518" s="1" t="s">
        <v>24136</v>
      </c>
      <c r="B22518" s="1">
        <v>0</v>
      </c>
      <c r="C22518" s="1">
        <v>0</v>
      </c>
    </row>
    <row r="22519" spans="1:3" ht="30" x14ac:dyDescent="0.25">
      <c r="A22519" s="1" t="s">
        <v>24137</v>
      </c>
      <c r="B22519" s="1">
        <v>0</v>
      </c>
      <c r="C22519" s="1">
        <v>1</v>
      </c>
    </row>
    <row r="22520" spans="1:3" ht="30" x14ac:dyDescent="0.25">
      <c r="A22520" s="1" t="s">
        <v>24138</v>
      </c>
      <c r="B22520" s="1">
        <v>0</v>
      </c>
      <c r="C22520" s="1">
        <v>0</v>
      </c>
    </row>
    <row r="22521" spans="1:3" x14ac:dyDescent="0.25">
      <c r="A22521" s="1" t="s">
        <v>24139</v>
      </c>
      <c r="B22521" s="1">
        <v>0</v>
      </c>
      <c r="C22521" s="1">
        <v>0</v>
      </c>
    </row>
    <row r="22522" spans="1:3" x14ac:dyDescent="0.25">
      <c r="A22522" s="1" t="s">
        <v>24140</v>
      </c>
      <c r="B22522" s="1">
        <v>0</v>
      </c>
      <c r="C22522" s="1">
        <v>0</v>
      </c>
    </row>
    <row r="22523" spans="1:3" x14ac:dyDescent="0.25">
      <c r="A22523" s="1" t="s">
        <v>24142</v>
      </c>
      <c r="B22523" s="1">
        <v>0</v>
      </c>
      <c r="C22523" s="1">
        <v>0</v>
      </c>
    </row>
    <row r="22524" spans="1:3" ht="30" x14ac:dyDescent="0.25">
      <c r="A22524" s="1" t="s">
        <v>24143</v>
      </c>
      <c r="B22524" s="1">
        <v>0</v>
      </c>
      <c r="C22524" s="1">
        <v>0</v>
      </c>
    </row>
    <row r="22525" spans="1:3" ht="30" x14ac:dyDescent="0.25">
      <c r="A22525" s="1" t="s">
        <v>24144</v>
      </c>
      <c r="B22525" s="1">
        <v>0</v>
      </c>
      <c r="C22525" s="1">
        <v>0</v>
      </c>
    </row>
    <row r="22526" spans="1:3" ht="30" x14ac:dyDescent="0.25">
      <c r="A22526" s="1" t="s">
        <v>24145</v>
      </c>
      <c r="B22526" s="1">
        <v>0</v>
      </c>
      <c r="C22526" s="1">
        <v>0</v>
      </c>
    </row>
    <row r="22527" spans="1:3" x14ac:dyDescent="0.25">
      <c r="A22527" s="1" t="s">
        <v>24146</v>
      </c>
      <c r="B22527" s="1">
        <v>0</v>
      </c>
      <c r="C22527" s="1">
        <v>0</v>
      </c>
    </row>
    <row r="22528" spans="1:3" ht="30" x14ac:dyDescent="0.25">
      <c r="A22528" s="1" t="s">
        <v>24147</v>
      </c>
      <c r="B22528" s="1">
        <v>0</v>
      </c>
      <c r="C22528" s="1">
        <v>0</v>
      </c>
    </row>
    <row r="22529" spans="1:3" ht="30" x14ac:dyDescent="0.25">
      <c r="A22529" s="1" t="s">
        <v>24148</v>
      </c>
      <c r="B22529" s="1">
        <v>0</v>
      </c>
      <c r="C22529" s="1">
        <v>0</v>
      </c>
    </row>
    <row r="22530" spans="1:3" x14ac:dyDescent="0.25">
      <c r="A22530" s="1" t="s">
        <v>24149</v>
      </c>
      <c r="B22530" s="1">
        <v>0</v>
      </c>
      <c r="C22530" s="1">
        <v>0</v>
      </c>
    </row>
    <row r="22531" spans="1:3" x14ac:dyDescent="0.25">
      <c r="A22531" s="1" t="s">
        <v>24150</v>
      </c>
      <c r="B22531" s="1">
        <v>0</v>
      </c>
      <c r="C22531" s="1">
        <v>0</v>
      </c>
    </row>
    <row r="22532" spans="1:3" x14ac:dyDescent="0.25">
      <c r="A22532" s="1" t="s">
        <v>24151</v>
      </c>
      <c r="B22532" s="1">
        <v>0</v>
      </c>
      <c r="C22532" s="1">
        <v>0</v>
      </c>
    </row>
    <row r="22533" spans="1:3" x14ac:dyDescent="0.25">
      <c r="A22533" s="1" t="s">
        <v>24152</v>
      </c>
      <c r="B22533" s="1">
        <v>0</v>
      </c>
      <c r="C22533" s="1">
        <v>0</v>
      </c>
    </row>
    <row r="22534" spans="1:3" ht="30" x14ac:dyDescent="0.25">
      <c r="A22534" s="1" t="s">
        <v>24153</v>
      </c>
      <c r="B22534" s="1">
        <v>0</v>
      </c>
      <c r="C22534" s="1">
        <v>0</v>
      </c>
    </row>
    <row r="22535" spans="1:3" ht="30" x14ac:dyDescent="0.25">
      <c r="A22535" s="1" t="s">
        <v>24154</v>
      </c>
      <c r="B22535" s="1">
        <v>0</v>
      </c>
      <c r="C22535" s="1">
        <v>0</v>
      </c>
    </row>
    <row r="22536" spans="1:3" ht="30" x14ac:dyDescent="0.25">
      <c r="A22536" s="1" t="s">
        <v>24155</v>
      </c>
      <c r="B22536" s="1">
        <v>0</v>
      </c>
      <c r="C22536" s="1">
        <v>0</v>
      </c>
    </row>
    <row r="22537" spans="1:3" ht="30" x14ac:dyDescent="0.25">
      <c r="A22537" s="1" t="s">
        <v>24156</v>
      </c>
      <c r="B22537" s="1">
        <v>0</v>
      </c>
      <c r="C22537" s="1">
        <v>0</v>
      </c>
    </row>
    <row r="22538" spans="1:3" ht="30" x14ac:dyDescent="0.25">
      <c r="A22538" s="1" t="s">
        <v>24157</v>
      </c>
      <c r="B22538" s="1">
        <v>0</v>
      </c>
      <c r="C22538" s="1">
        <v>0</v>
      </c>
    </row>
    <row r="22539" spans="1:3" ht="45" x14ac:dyDescent="0.25">
      <c r="A22539" s="1" t="s">
        <v>24158</v>
      </c>
      <c r="B22539" s="1">
        <v>0</v>
      </c>
      <c r="C22539" s="1">
        <v>0</v>
      </c>
    </row>
    <row r="22540" spans="1:3" ht="30" x14ac:dyDescent="0.25">
      <c r="A22540" s="1" t="s">
        <v>24159</v>
      </c>
      <c r="B22540" s="1">
        <v>0</v>
      </c>
      <c r="C22540" s="1">
        <v>0</v>
      </c>
    </row>
    <row r="22541" spans="1:3" x14ac:dyDescent="0.25">
      <c r="A22541" s="1" t="s">
        <v>24160</v>
      </c>
      <c r="B22541" s="1">
        <v>0</v>
      </c>
      <c r="C22541" s="1">
        <v>0</v>
      </c>
    </row>
    <row r="22542" spans="1:3" ht="45" x14ac:dyDescent="0.25">
      <c r="A22542" s="1" t="s">
        <v>24161</v>
      </c>
      <c r="B22542" s="1">
        <v>0</v>
      </c>
      <c r="C22542" s="1">
        <v>0</v>
      </c>
    </row>
    <row r="22543" spans="1:3" x14ac:dyDescent="0.25">
      <c r="A22543" s="1" t="s">
        <v>24162</v>
      </c>
      <c r="B22543" s="1">
        <v>0</v>
      </c>
      <c r="C22543" s="1">
        <v>0</v>
      </c>
    </row>
    <row r="22544" spans="1:3" ht="30" x14ac:dyDescent="0.25">
      <c r="A22544" s="1" t="s">
        <v>24163</v>
      </c>
      <c r="B22544" s="1">
        <v>0</v>
      </c>
      <c r="C22544" s="1">
        <v>0</v>
      </c>
    </row>
    <row r="22545" spans="1:3" ht="30" x14ac:dyDescent="0.25">
      <c r="A22545" s="1" t="s">
        <v>12509</v>
      </c>
      <c r="B22545" s="1">
        <v>0</v>
      </c>
      <c r="C22545" s="1">
        <v>0</v>
      </c>
    </row>
    <row r="22546" spans="1:3" ht="30" x14ac:dyDescent="0.25">
      <c r="A22546" s="1" t="s">
        <v>24166</v>
      </c>
      <c r="B22546" s="1">
        <v>0</v>
      </c>
      <c r="C22546" s="1">
        <v>0</v>
      </c>
    </row>
    <row r="22547" spans="1:3" x14ac:dyDescent="0.25">
      <c r="A22547" s="1" t="s">
        <v>24167</v>
      </c>
      <c r="B22547" s="1">
        <v>0</v>
      </c>
      <c r="C22547" s="1">
        <v>0</v>
      </c>
    </row>
    <row r="22548" spans="1:3" x14ac:dyDescent="0.25">
      <c r="A22548" s="1" t="s">
        <v>24168</v>
      </c>
      <c r="B22548" s="1">
        <v>0</v>
      </c>
      <c r="C22548" s="1">
        <v>0</v>
      </c>
    </row>
    <row r="22549" spans="1:3" x14ac:dyDescent="0.25">
      <c r="A22549" s="1" t="s">
        <v>24169</v>
      </c>
      <c r="B22549" s="1">
        <v>0</v>
      </c>
      <c r="C22549" s="1">
        <v>0</v>
      </c>
    </row>
    <row r="22550" spans="1:3" x14ac:dyDescent="0.25">
      <c r="A22550" s="1" t="s">
        <v>24170</v>
      </c>
      <c r="B22550" s="1">
        <v>0</v>
      </c>
      <c r="C22550" s="1">
        <v>0</v>
      </c>
    </row>
    <row r="22551" spans="1:3" x14ac:dyDescent="0.25">
      <c r="A22551" s="1" t="s">
        <v>24171</v>
      </c>
      <c r="B22551" s="1">
        <v>0</v>
      </c>
      <c r="C22551" s="1">
        <v>0</v>
      </c>
    </row>
    <row r="22552" spans="1:3" ht="30" x14ac:dyDescent="0.25">
      <c r="A22552" s="1" t="s">
        <v>24173</v>
      </c>
      <c r="B22552" s="1">
        <v>0</v>
      </c>
      <c r="C22552" s="1">
        <v>0</v>
      </c>
    </row>
    <row r="22553" spans="1:3" x14ac:dyDescent="0.25">
      <c r="A22553" s="1" t="s">
        <v>24174</v>
      </c>
      <c r="B22553" s="1">
        <v>0</v>
      </c>
      <c r="C22553" s="1">
        <v>0</v>
      </c>
    </row>
    <row r="22554" spans="1:3" ht="30" x14ac:dyDescent="0.25">
      <c r="A22554" s="1" t="s">
        <v>24176</v>
      </c>
      <c r="B22554" s="1">
        <v>0</v>
      </c>
      <c r="C22554" s="1">
        <v>0</v>
      </c>
    </row>
    <row r="22555" spans="1:3" x14ac:dyDescent="0.25">
      <c r="A22555" s="1" t="s">
        <v>16253</v>
      </c>
      <c r="B22555" s="1">
        <v>0</v>
      </c>
      <c r="C22555" s="1">
        <v>0</v>
      </c>
    </row>
    <row r="22556" spans="1:3" ht="30" x14ac:dyDescent="0.25">
      <c r="A22556" s="1" t="s">
        <v>24177</v>
      </c>
      <c r="B22556" s="1">
        <v>0</v>
      </c>
      <c r="C22556" s="1">
        <v>0</v>
      </c>
    </row>
    <row r="22557" spans="1:3" ht="30" x14ac:dyDescent="0.25">
      <c r="A22557" s="1" t="s">
        <v>24178</v>
      </c>
      <c r="B22557" s="1">
        <v>0</v>
      </c>
      <c r="C22557" s="1">
        <v>0</v>
      </c>
    </row>
    <row r="22558" spans="1:3" ht="30" x14ac:dyDescent="0.25">
      <c r="A22558" s="1" t="s">
        <v>24179</v>
      </c>
      <c r="B22558" s="1">
        <v>0</v>
      </c>
      <c r="C22558" s="1">
        <v>0</v>
      </c>
    </row>
    <row r="22559" spans="1:3" x14ac:dyDescent="0.25">
      <c r="A22559" s="1" t="s">
        <v>24180</v>
      </c>
      <c r="B22559" s="1">
        <v>0</v>
      </c>
      <c r="C22559" s="1">
        <v>0</v>
      </c>
    </row>
    <row r="22560" spans="1:3" x14ac:dyDescent="0.25">
      <c r="A22560" s="1" t="s">
        <v>24181</v>
      </c>
      <c r="B22560" s="1">
        <v>0</v>
      </c>
      <c r="C22560" s="1">
        <v>0</v>
      </c>
    </row>
    <row r="22561" spans="1:3" x14ac:dyDescent="0.25">
      <c r="A22561" s="1" t="s">
        <v>24182</v>
      </c>
      <c r="B22561" s="1">
        <v>0</v>
      </c>
      <c r="C22561" s="1">
        <v>0</v>
      </c>
    </row>
    <row r="22562" spans="1:3" x14ac:dyDescent="0.25">
      <c r="A22562" s="1" t="s">
        <v>24183</v>
      </c>
      <c r="B22562" s="1">
        <v>0</v>
      </c>
      <c r="C22562" s="1">
        <v>0</v>
      </c>
    </row>
    <row r="22563" spans="1:3" ht="30" x14ac:dyDescent="0.25">
      <c r="A22563" s="1" t="s">
        <v>24185</v>
      </c>
      <c r="B22563" s="1">
        <v>0</v>
      </c>
      <c r="C22563" s="1">
        <v>0</v>
      </c>
    </row>
    <row r="22564" spans="1:3" ht="30" x14ac:dyDescent="0.25">
      <c r="A22564" s="1" t="s">
        <v>24186</v>
      </c>
      <c r="B22564" s="1">
        <v>0</v>
      </c>
      <c r="C22564" s="1">
        <v>0</v>
      </c>
    </row>
    <row r="22565" spans="1:3" ht="30" x14ac:dyDescent="0.25">
      <c r="A22565" s="1" t="s">
        <v>24187</v>
      </c>
      <c r="B22565" s="1">
        <v>0</v>
      </c>
      <c r="C22565" s="1">
        <v>0</v>
      </c>
    </row>
    <row r="22566" spans="1:3" x14ac:dyDescent="0.25">
      <c r="A22566" s="1" t="s">
        <v>24188</v>
      </c>
      <c r="B22566" s="1">
        <v>0</v>
      </c>
      <c r="C22566" s="1">
        <v>0</v>
      </c>
    </row>
    <row r="22567" spans="1:3" ht="30" x14ac:dyDescent="0.25">
      <c r="A22567" s="1" t="s">
        <v>24189</v>
      </c>
      <c r="B22567" s="1">
        <v>0</v>
      </c>
      <c r="C22567" s="1">
        <v>0</v>
      </c>
    </row>
    <row r="22568" spans="1:3" ht="30" x14ac:dyDescent="0.25">
      <c r="A22568" s="1" t="s">
        <v>24190</v>
      </c>
      <c r="B22568" s="1">
        <v>0</v>
      </c>
      <c r="C22568" s="1">
        <v>0</v>
      </c>
    </row>
    <row r="22569" spans="1:3" ht="30" x14ac:dyDescent="0.25">
      <c r="A22569" s="1" t="s">
        <v>24191</v>
      </c>
      <c r="B22569" s="1">
        <v>0</v>
      </c>
      <c r="C22569" s="1">
        <v>0</v>
      </c>
    </row>
    <row r="22570" spans="1:3" x14ac:dyDescent="0.25">
      <c r="A22570" s="1" t="s">
        <v>24192</v>
      </c>
      <c r="B22570" s="1">
        <v>0</v>
      </c>
      <c r="C22570" s="1">
        <v>0</v>
      </c>
    </row>
    <row r="22571" spans="1:3" x14ac:dyDescent="0.25">
      <c r="A22571" s="1" t="s">
        <v>24193</v>
      </c>
      <c r="B22571" s="1">
        <v>0</v>
      </c>
      <c r="C22571" s="1">
        <v>0</v>
      </c>
    </row>
    <row r="22572" spans="1:3" ht="30" x14ac:dyDescent="0.25">
      <c r="A22572" s="1" t="s">
        <v>11947</v>
      </c>
      <c r="B22572" s="1">
        <v>0</v>
      </c>
      <c r="C22572" s="1">
        <v>1</v>
      </c>
    </row>
    <row r="22573" spans="1:3" ht="30" x14ac:dyDescent="0.25">
      <c r="A22573" s="1" t="s">
        <v>24194</v>
      </c>
      <c r="B22573" s="1">
        <v>0</v>
      </c>
      <c r="C22573" s="1">
        <v>0</v>
      </c>
    </row>
    <row r="22574" spans="1:3" x14ac:dyDescent="0.25">
      <c r="A22574" s="1" t="s">
        <v>24195</v>
      </c>
      <c r="B22574" s="1">
        <v>0</v>
      </c>
      <c r="C22574" s="1">
        <v>1</v>
      </c>
    </row>
    <row r="22575" spans="1:3" ht="30" x14ac:dyDescent="0.25">
      <c r="A22575" s="1" t="s">
        <v>24196</v>
      </c>
      <c r="B22575" s="1">
        <v>0</v>
      </c>
      <c r="C22575" s="1">
        <v>0</v>
      </c>
    </row>
    <row r="22576" spans="1:3" ht="30" x14ac:dyDescent="0.25">
      <c r="A22576" s="1" t="s">
        <v>24197</v>
      </c>
      <c r="B22576" s="1">
        <v>0</v>
      </c>
      <c r="C22576" s="1">
        <v>0</v>
      </c>
    </row>
    <row r="22577" spans="1:3" ht="30" x14ac:dyDescent="0.25">
      <c r="A22577" s="1" t="s">
        <v>16010</v>
      </c>
      <c r="B22577" s="1">
        <v>0</v>
      </c>
      <c r="C22577" s="1">
        <v>0</v>
      </c>
    </row>
    <row r="22578" spans="1:3" ht="30" x14ac:dyDescent="0.25">
      <c r="A22578" s="1" t="s">
        <v>24198</v>
      </c>
      <c r="B22578" s="1">
        <v>0</v>
      </c>
      <c r="C22578" s="1">
        <v>0</v>
      </c>
    </row>
    <row r="22579" spans="1:3" x14ac:dyDescent="0.25">
      <c r="A22579" s="1" t="s">
        <v>24199</v>
      </c>
      <c r="B22579" s="1">
        <v>0</v>
      </c>
      <c r="C22579" s="1">
        <v>0</v>
      </c>
    </row>
    <row r="22580" spans="1:3" x14ac:dyDescent="0.25">
      <c r="A22580" s="1" t="s">
        <v>24200</v>
      </c>
      <c r="B22580" s="1">
        <v>0</v>
      </c>
      <c r="C22580" s="1">
        <v>0</v>
      </c>
    </row>
    <row r="22581" spans="1:3" ht="30" x14ac:dyDescent="0.25">
      <c r="A22581" s="1" t="s">
        <v>24201</v>
      </c>
      <c r="B22581" s="1">
        <v>0</v>
      </c>
      <c r="C22581" s="1">
        <v>0</v>
      </c>
    </row>
    <row r="22582" spans="1:3" ht="60" x14ac:dyDescent="0.25">
      <c r="A22582" s="1" t="s">
        <v>24202</v>
      </c>
      <c r="B22582" s="1">
        <v>0</v>
      </c>
      <c r="C22582" s="1">
        <v>0</v>
      </c>
    </row>
    <row r="22583" spans="1:3" x14ac:dyDescent="0.25">
      <c r="A22583" s="1" t="s">
        <v>24203</v>
      </c>
      <c r="B22583" s="1">
        <v>0</v>
      </c>
      <c r="C22583" s="1">
        <v>0</v>
      </c>
    </row>
    <row r="22584" spans="1:3" ht="30" x14ac:dyDescent="0.25">
      <c r="A22584" s="1" t="s">
        <v>24204</v>
      </c>
      <c r="B22584" s="1">
        <v>0</v>
      </c>
      <c r="C22584" s="1">
        <v>0</v>
      </c>
    </row>
    <row r="22585" spans="1:3" x14ac:dyDescent="0.25">
      <c r="A22585" s="1" t="s">
        <v>24205</v>
      </c>
      <c r="B22585" s="1">
        <v>0</v>
      </c>
      <c r="C22585" s="1">
        <v>1</v>
      </c>
    </row>
    <row r="22586" spans="1:3" ht="30" x14ac:dyDescent="0.25">
      <c r="A22586" s="1" t="s">
        <v>13711</v>
      </c>
      <c r="B22586" s="1">
        <v>0</v>
      </c>
      <c r="C22586" s="1">
        <v>0</v>
      </c>
    </row>
    <row r="22587" spans="1:3" x14ac:dyDescent="0.25">
      <c r="A22587" s="1" t="s">
        <v>24206</v>
      </c>
      <c r="B22587" s="1">
        <v>0</v>
      </c>
      <c r="C22587" s="1">
        <v>1</v>
      </c>
    </row>
    <row r="22588" spans="1:3" ht="30" x14ac:dyDescent="0.25">
      <c r="A22588" s="1" t="s">
        <v>24207</v>
      </c>
      <c r="B22588" s="1">
        <v>0</v>
      </c>
      <c r="C22588" s="1">
        <v>0</v>
      </c>
    </row>
    <row r="22589" spans="1:3" ht="30" x14ac:dyDescent="0.25">
      <c r="A22589" s="1" t="s">
        <v>24208</v>
      </c>
      <c r="B22589" s="1">
        <v>0</v>
      </c>
      <c r="C22589" s="1">
        <v>0</v>
      </c>
    </row>
    <row r="22590" spans="1:3" ht="30" x14ac:dyDescent="0.25">
      <c r="A22590" s="1" t="s">
        <v>24209</v>
      </c>
      <c r="B22590" s="1">
        <v>0</v>
      </c>
      <c r="C22590" s="1">
        <v>0</v>
      </c>
    </row>
    <row r="22591" spans="1:3" x14ac:dyDescent="0.25">
      <c r="A22591" s="1" t="s">
        <v>24211</v>
      </c>
      <c r="B22591" s="1">
        <v>0</v>
      </c>
      <c r="C22591" s="1">
        <v>0</v>
      </c>
    </row>
    <row r="22592" spans="1:3" ht="30" x14ac:dyDescent="0.25">
      <c r="A22592" s="1" t="s">
        <v>24212</v>
      </c>
      <c r="B22592" s="1">
        <v>0</v>
      </c>
      <c r="C22592" s="1">
        <v>0</v>
      </c>
    </row>
    <row r="22593" spans="1:3" x14ac:dyDescent="0.25">
      <c r="A22593" s="1" t="s">
        <v>24213</v>
      </c>
      <c r="B22593" s="1">
        <v>0</v>
      </c>
      <c r="C22593" s="1">
        <v>0</v>
      </c>
    </row>
    <row r="22594" spans="1:3" ht="30" x14ac:dyDescent="0.25">
      <c r="A22594" s="1" t="s">
        <v>24215</v>
      </c>
      <c r="B22594" s="1">
        <v>0</v>
      </c>
      <c r="C22594" s="1">
        <v>0</v>
      </c>
    </row>
    <row r="22595" spans="1:3" x14ac:dyDescent="0.25">
      <c r="A22595" s="1" t="s">
        <v>24216</v>
      </c>
      <c r="B22595" s="1">
        <v>0</v>
      </c>
      <c r="C22595" s="1">
        <v>0</v>
      </c>
    </row>
    <row r="22596" spans="1:3" ht="60" x14ac:dyDescent="0.25">
      <c r="A22596" s="1" t="s">
        <v>24217</v>
      </c>
      <c r="B22596" s="1">
        <v>0</v>
      </c>
      <c r="C22596" s="1">
        <v>0</v>
      </c>
    </row>
    <row r="22597" spans="1:3" x14ac:dyDescent="0.25">
      <c r="A22597" s="1" t="s">
        <v>24218</v>
      </c>
      <c r="B22597" s="1">
        <v>0</v>
      </c>
      <c r="C22597" s="1">
        <v>0</v>
      </c>
    </row>
    <row r="22598" spans="1:3" x14ac:dyDescent="0.25">
      <c r="A22598" s="1" t="s">
        <v>24219</v>
      </c>
      <c r="B22598" s="1">
        <v>0</v>
      </c>
      <c r="C22598" s="1">
        <v>0</v>
      </c>
    </row>
    <row r="22599" spans="1:3" ht="30" x14ac:dyDescent="0.25">
      <c r="A22599" s="1" t="s">
        <v>24220</v>
      </c>
      <c r="B22599" s="1">
        <v>0</v>
      </c>
      <c r="C22599" s="1">
        <v>0</v>
      </c>
    </row>
    <row r="22600" spans="1:3" x14ac:dyDescent="0.25">
      <c r="A22600" s="1" t="s">
        <v>24221</v>
      </c>
      <c r="B22600" s="1">
        <v>0</v>
      </c>
      <c r="C22600" s="1">
        <v>0</v>
      </c>
    </row>
    <row r="22601" spans="1:3" ht="30" x14ac:dyDescent="0.25">
      <c r="A22601" s="1" t="s">
        <v>24222</v>
      </c>
      <c r="B22601" s="1">
        <v>0</v>
      </c>
      <c r="C22601" s="1">
        <v>0</v>
      </c>
    </row>
    <row r="22602" spans="1:3" ht="30" x14ac:dyDescent="0.25">
      <c r="A22602" s="1" t="s">
        <v>24223</v>
      </c>
      <c r="B22602" s="1">
        <v>0</v>
      </c>
      <c r="C22602" s="1">
        <v>0</v>
      </c>
    </row>
    <row r="22603" spans="1:3" x14ac:dyDescent="0.25">
      <c r="A22603" s="1" t="s">
        <v>24224</v>
      </c>
      <c r="B22603" s="1">
        <v>0</v>
      </c>
      <c r="C22603" s="1">
        <v>0</v>
      </c>
    </row>
    <row r="22604" spans="1:3" x14ac:dyDescent="0.25">
      <c r="A22604" s="1" t="s">
        <v>24225</v>
      </c>
      <c r="B22604" s="1">
        <v>0</v>
      </c>
      <c r="C22604" s="1">
        <v>0</v>
      </c>
    </row>
    <row r="22605" spans="1:3" x14ac:dyDescent="0.25">
      <c r="A22605" s="1" t="s">
        <v>24226</v>
      </c>
      <c r="B22605" s="1">
        <v>0</v>
      </c>
      <c r="C22605" s="1">
        <v>0</v>
      </c>
    </row>
    <row r="22606" spans="1:3" x14ac:dyDescent="0.25">
      <c r="A22606" s="1" t="s">
        <v>24227</v>
      </c>
      <c r="B22606" s="1">
        <v>0</v>
      </c>
      <c r="C22606" s="1">
        <v>0</v>
      </c>
    </row>
    <row r="22607" spans="1:3" ht="30" x14ac:dyDescent="0.25">
      <c r="A22607" s="1" t="s">
        <v>24228</v>
      </c>
      <c r="B22607" s="1">
        <v>0</v>
      </c>
      <c r="C22607" s="1">
        <v>0</v>
      </c>
    </row>
    <row r="22608" spans="1:3" ht="45" x14ac:dyDescent="0.25">
      <c r="A22608" s="1" t="s">
        <v>24229</v>
      </c>
      <c r="B22608" s="1">
        <v>0</v>
      </c>
      <c r="C22608" s="1">
        <v>0</v>
      </c>
    </row>
    <row r="22609" spans="1:3" ht="30" x14ac:dyDescent="0.25">
      <c r="A22609" s="1" t="s">
        <v>10247</v>
      </c>
      <c r="B22609" s="1">
        <v>0</v>
      </c>
      <c r="C22609" s="1">
        <v>0</v>
      </c>
    </row>
    <row r="22610" spans="1:3" ht="30" x14ac:dyDescent="0.25">
      <c r="A22610" s="1" t="s">
        <v>24230</v>
      </c>
      <c r="B22610" s="1">
        <v>0</v>
      </c>
      <c r="C22610" s="1">
        <v>0</v>
      </c>
    </row>
    <row r="22611" spans="1:3" ht="30" x14ac:dyDescent="0.25">
      <c r="A22611" s="1" t="s">
        <v>24231</v>
      </c>
      <c r="B22611" s="1">
        <v>0</v>
      </c>
      <c r="C22611" s="1">
        <v>0</v>
      </c>
    </row>
    <row r="22612" spans="1:3" x14ac:dyDescent="0.25">
      <c r="A22612" s="1" t="s">
        <v>24232</v>
      </c>
      <c r="B22612" s="1">
        <v>0</v>
      </c>
      <c r="C22612" s="1">
        <v>0</v>
      </c>
    </row>
    <row r="22613" spans="1:3" x14ac:dyDescent="0.25">
      <c r="A22613" s="1" t="s">
        <v>24233</v>
      </c>
      <c r="B22613" s="1">
        <v>0</v>
      </c>
      <c r="C22613" s="1">
        <v>0</v>
      </c>
    </row>
    <row r="22614" spans="1:3" x14ac:dyDescent="0.25">
      <c r="A22614" s="1" t="s">
        <v>24234</v>
      </c>
      <c r="B22614" s="1">
        <v>0</v>
      </c>
      <c r="C22614" s="1">
        <v>0</v>
      </c>
    </row>
    <row r="22615" spans="1:3" x14ac:dyDescent="0.25">
      <c r="A22615" s="1" t="s">
        <v>13805</v>
      </c>
      <c r="B22615" s="1">
        <v>0</v>
      </c>
      <c r="C22615" s="1">
        <v>0</v>
      </c>
    </row>
    <row r="22616" spans="1:3" x14ac:dyDescent="0.25">
      <c r="A22616" s="1" t="s">
        <v>24235</v>
      </c>
      <c r="B22616" s="1">
        <v>0</v>
      </c>
      <c r="C22616" s="1">
        <v>0</v>
      </c>
    </row>
    <row r="22617" spans="1:3" ht="30" x14ac:dyDescent="0.25">
      <c r="A22617" s="1" t="s">
        <v>24236</v>
      </c>
      <c r="B22617" s="1">
        <v>0</v>
      </c>
      <c r="C22617" s="1">
        <v>0</v>
      </c>
    </row>
    <row r="22618" spans="1:3" ht="30" x14ac:dyDescent="0.25">
      <c r="A22618" s="1" t="s">
        <v>24237</v>
      </c>
      <c r="B22618" s="1">
        <v>0</v>
      </c>
      <c r="C22618" s="1">
        <v>0</v>
      </c>
    </row>
    <row r="22619" spans="1:3" x14ac:dyDescent="0.25">
      <c r="A22619" s="1" t="s">
        <v>24238</v>
      </c>
      <c r="B22619" s="1">
        <v>0</v>
      </c>
      <c r="C22619" s="1">
        <v>1</v>
      </c>
    </row>
    <row r="22620" spans="1:3" x14ac:dyDescent="0.25">
      <c r="A22620" s="1" t="s">
        <v>24239</v>
      </c>
      <c r="B22620" s="1">
        <v>0</v>
      </c>
      <c r="C22620" s="1">
        <v>0</v>
      </c>
    </row>
    <row r="22621" spans="1:3" ht="30" x14ac:dyDescent="0.25">
      <c r="A22621" s="1" t="s">
        <v>13828</v>
      </c>
      <c r="B22621" s="1">
        <v>0</v>
      </c>
      <c r="C22621" s="1">
        <v>0</v>
      </c>
    </row>
    <row r="22622" spans="1:3" ht="45" x14ac:dyDescent="0.25">
      <c r="A22622" s="1" t="s">
        <v>24240</v>
      </c>
      <c r="B22622" s="1">
        <v>0</v>
      </c>
      <c r="C22622" s="1">
        <v>0</v>
      </c>
    </row>
    <row r="22623" spans="1:3" ht="30" x14ac:dyDescent="0.25">
      <c r="A22623" s="1" t="s">
        <v>24241</v>
      </c>
      <c r="B22623" s="1">
        <v>0</v>
      </c>
      <c r="C22623" s="1">
        <v>0</v>
      </c>
    </row>
    <row r="22624" spans="1:3" x14ac:dyDescent="0.25">
      <c r="A22624" s="1" t="s">
        <v>24242</v>
      </c>
      <c r="B22624" s="1">
        <v>0</v>
      </c>
      <c r="C22624" s="1">
        <v>0</v>
      </c>
    </row>
    <row r="22625" spans="1:3" ht="30" x14ac:dyDescent="0.25">
      <c r="A22625" s="1" t="s">
        <v>24243</v>
      </c>
      <c r="B22625" s="1">
        <v>0</v>
      </c>
      <c r="C22625" s="1">
        <v>0</v>
      </c>
    </row>
    <row r="22626" spans="1:3" x14ac:dyDescent="0.25">
      <c r="A22626" s="1" t="s">
        <v>19199</v>
      </c>
      <c r="B22626" s="1">
        <v>0</v>
      </c>
      <c r="C22626" s="1">
        <v>0</v>
      </c>
    </row>
    <row r="22627" spans="1:3" ht="30" x14ac:dyDescent="0.25">
      <c r="A22627" s="1" t="s">
        <v>24244</v>
      </c>
      <c r="B22627" s="1">
        <v>0</v>
      </c>
      <c r="C22627" s="1">
        <v>0</v>
      </c>
    </row>
    <row r="22628" spans="1:3" x14ac:dyDescent="0.25">
      <c r="A22628" s="1" t="s">
        <v>24245</v>
      </c>
      <c r="B22628" s="1">
        <v>0</v>
      </c>
      <c r="C22628" s="1">
        <v>0</v>
      </c>
    </row>
    <row r="22629" spans="1:3" x14ac:dyDescent="0.25">
      <c r="A22629" s="1" t="s">
        <v>24246</v>
      </c>
      <c r="B22629" s="1">
        <v>0</v>
      </c>
      <c r="C22629" s="1">
        <v>0</v>
      </c>
    </row>
    <row r="22630" spans="1:3" x14ac:dyDescent="0.25">
      <c r="A22630" s="1" t="s">
        <v>24247</v>
      </c>
      <c r="B22630" s="1">
        <v>0</v>
      </c>
      <c r="C22630" s="1">
        <v>0</v>
      </c>
    </row>
    <row r="22631" spans="1:3" x14ac:dyDescent="0.25">
      <c r="A22631" s="1" t="s">
        <v>24248</v>
      </c>
      <c r="B22631" s="1">
        <v>0</v>
      </c>
      <c r="C22631" s="1">
        <v>1</v>
      </c>
    </row>
    <row r="22632" spans="1:3" ht="30" x14ac:dyDescent="0.25">
      <c r="A22632" s="1" t="s">
        <v>24249</v>
      </c>
      <c r="B22632" s="1">
        <v>0</v>
      </c>
      <c r="C22632" s="1">
        <v>0</v>
      </c>
    </row>
    <row r="22633" spans="1:3" x14ac:dyDescent="0.25">
      <c r="A22633" s="1" t="s">
        <v>10271</v>
      </c>
      <c r="B22633" s="1">
        <v>0</v>
      </c>
      <c r="C22633" s="1">
        <v>0</v>
      </c>
    </row>
    <row r="22634" spans="1:3" x14ac:dyDescent="0.25">
      <c r="A22634" s="1" t="s">
        <v>24250</v>
      </c>
      <c r="B22634" s="1">
        <v>0</v>
      </c>
      <c r="C22634" s="1">
        <v>0</v>
      </c>
    </row>
    <row r="22635" spans="1:3" ht="30" x14ac:dyDescent="0.25">
      <c r="A22635" s="1" t="s">
        <v>19246</v>
      </c>
      <c r="B22635" s="1">
        <v>0</v>
      </c>
      <c r="C22635" s="1">
        <v>0</v>
      </c>
    </row>
    <row r="22636" spans="1:3" ht="30" x14ac:dyDescent="0.25">
      <c r="A22636" s="1" t="s">
        <v>24252</v>
      </c>
      <c r="B22636" s="1">
        <v>0</v>
      </c>
      <c r="C22636" s="1">
        <v>0</v>
      </c>
    </row>
    <row r="22637" spans="1:3" x14ac:dyDescent="0.25">
      <c r="A22637" s="1" t="s">
        <v>24253</v>
      </c>
      <c r="B22637" s="1">
        <v>0</v>
      </c>
      <c r="C22637" s="1">
        <v>0</v>
      </c>
    </row>
    <row r="22638" spans="1:3" x14ac:dyDescent="0.25">
      <c r="A22638" s="1" t="s">
        <v>24254</v>
      </c>
      <c r="B22638" s="1">
        <v>0</v>
      </c>
      <c r="C22638" s="1">
        <v>0</v>
      </c>
    </row>
    <row r="22639" spans="1:3" ht="30" x14ac:dyDescent="0.25">
      <c r="A22639" s="1" t="s">
        <v>24255</v>
      </c>
      <c r="B22639" s="1">
        <v>0</v>
      </c>
      <c r="C22639" s="1">
        <v>0</v>
      </c>
    </row>
    <row r="22640" spans="1:3" ht="30" x14ac:dyDescent="0.25">
      <c r="A22640" s="1" t="s">
        <v>24256</v>
      </c>
      <c r="B22640" s="1">
        <v>0</v>
      </c>
      <c r="C22640" s="1">
        <v>0</v>
      </c>
    </row>
    <row r="22641" spans="1:3" x14ac:dyDescent="0.25">
      <c r="A22641" s="1" t="s">
        <v>24259</v>
      </c>
      <c r="B22641" s="1">
        <v>0</v>
      </c>
      <c r="C22641" s="1">
        <v>0</v>
      </c>
    </row>
    <row r="22642" spans="1:3" ht="30" x14ac:dyDescent="0.25">
      <c r="A22642" s="1" t="s">
        <v>24260</v>
      </c>
      <c r="B22642" s="1">
        <v>0</v>
      </c>
      <c r="C22642" s="1">
        <v>0</v>
      </c>
    </row>
    <row r="22643" spans="1:3" x14ac:dyDescent="0.25">
      <c r="A22643" s="1" t="s">
        <v>24261</v>
      </c>
      <c r="B22643" s="1">
        <v>0</v>
      </c>
      <c r="C22643" s="1">
        <v>0</v>
      </c>
    </row>
    <row r="22644" spans="1:3" x14ac:dyDescent="0.25">
      <c r="A22644" s="1" t="s">
        <v>24262</v>
      </c>
      <c r="B22644" s="1">
        <v>0</v>
      </c>
      <c r="C22644" s="1">
        <v>0</v>
      </c>
    </row>
    <row r="22645" spans="1:3" ht="30" x14ac:dyDescent="0.25">
      <c r="A22645" s="1" t="s">
        <v>24264</v>
      </c>
      <c r="B22645" s="1">
        <v>0</v>
      </c>
      <c r="C22645" s="1">
        <v>0</v>
      </c>
    </row>
    <row r="22646" spans="1:3" ht="30" x14ac:dyDescent="0.25">
      <c r="A22646" s="1" t="s">
        <v>24265</v>
      </c>
      <c r="B22646" s="1">
        <v>0</v>
      </c>
      <c r="C22646" s="1">
        <v>0</v>
      </c>
    </row>
    <row r="22647" spans="1:3" ht="30" x14ac:dyDescent="0.25">
      <c r="A22647" s="1" t="s">
        <v>24266</v>
      </c>
      <c r="B22647" s="1">
        <v>0</v>
      </c>
      <c r="C22647" s="1">
        <v>0</v>
      </c>
    </row>
    <row r="22648" spans="1:3" x14ac:dyDescent="0.25">
      <c r="A22648" s="1" t="s">
        <v>24267</v>
      </c>
      <c r="B22648" s="1">
        <v>0</v>
      </c>
      <c r="C22648" s="1">
        <v>0</v>
      </c>
    </row>
    <row r="22649" spans="1:3" x14ac:dyDescent="0.25">
      <c r="A22649" s="1" t="s">
        <v>24268</v>
      </c>
      <c r="B22649" s="1">
        <v>0</v>
      </c>
      <c r="C22649" s="1">
        <v>0</v>
      </c>
    </row>
    <row r="22650" spans="1:3" ht="30" x14ac:dyDescent="0.25">
      <c r="A22650" s="1" t="s">
        <v>24269</v>
      </c>
      <c r="B22650" s="1">
        <v>0</v>
      </c>
      <c r="C22650" s="1">
        <v>0</v>
      </c>
    </row>
    <row r="22651" spans="1:3" x14ac:dyDescent="0.25">
      <c r="A22651" s="1" t="s">
        <v>16353</v>
      </c>
      <c r="B22651" s="1">
        <v>0</v>
      </c>
      <c r="C22651" s="1">
        <v>0</v>
      </c>
    </row>
    <row r="22652" spans="1:3" x14ac:dyDescent="0.25">
      <c r="A22652" s="1" t="s">
        <v>24270</v>
      </c>
      <c r="B22652" s="1">
        <v>0</v>
      </c>
      <c r="C22652" s="1">
        <v>0</v>
      </c>
    </row>
    <row r="22653" spans="1:3" x14ac:dyDescent="0.25">
      <c r="A22653" s="1" t="s">
        <v>24271</v>
      </c>
      <c r="B22653" s="1">
        <v>0</v>
      </c>
      <c r="C22653" s="1">
        <v>0</v>
      </c>
    </row>
    <row r="22654" spans="1:3" x14ac:dyDescent="0.25">
      <c r="A22654" s="1" t="s">
        <v>24272</v>
      </c>
      <c r="B22654" s="1">
        <v>0</v>
      </c>
      <c r="C22654" s="1">
        <v>0</v>
      </c>
    </row>
    <row r="22655" spans="1:3" x14ac:dyDescent="0.25">
      <c r="A22655" s="1" t="s">
        <v>24273</v>
      </c>
      <c r="B22655" s="1">
        <v>0</v>
      </c>
      <c r="C22655" s="1">
        <v>0</v>
      </c>
    </row>
    <row r="22656" spans="1:3" x14ac:dyDescent="0.25">
      <c r="A22656" s="1" t="s">
        <v>24274</v>
      </c>
      <c r="B22656" s="1">
        <v>0</v>
      </c>
      <c r="C22656" s="1">
        <v>0</v>
      </c>
    </row>
    <row r="22657" spans="1:3" ht="30" x14ac:dyDescent="0.25">
      <c r="A22657" s="1" t="s">
        <v>24275</v>
      </c>
      <c r="B22657" s="1">
        <v>0</v>
      </c>
      <c r="C22657" s="1">
        <v>0</v>
      </c>
    </row>
    <row r="22658" spans="1:3" x14ac:dyDescent="0.25">
      <c r="A22658" s="1" t="s">
        <v>24276</v>
      </c>
      <c r="B22658" s="1">
        <v>0</v>
      </c>
      <c r="C22658" s="1">
        <v>0</v>
      </c>
    </row>
    <row r="22659" spans="1:3" x14ac:dyDescent="0.25">
      <c r="A22659" s="1" t="s">
        <v>24277</v>
      </c>
      <c r="B22659" s="1">
        <v>0</v>
      </c>
      <c r="C22659" s="1">
        <v>0</v>
      </c>
    </row>
    <row r="22660" spans="1:3" ht="45" x14ac:dyDescent="0.25">
      <c r="A22660" s="1" t="s">
        <v>24278</v>
      </c>
      <c r="B22660" s="1">
        <v>0</v>
      </c>
      <c r="C22660" s="1">
        <v>0</v>
      </c>
    </row>
    <row r="22661" spans="1:3" x14ac:dyDescent="0.25">
      <c r="A22661" s="1" t="s">
        <v>24279</v>
      </c>
      <c r="B22661" s="1">
        <v>0</v>
      </c>
      <c r="C22661" s="1">
        <v>0</v>
      </c>
    </row>
    <row r="22662" spans="1:3" x14ac:dyDescent="0.25">
      <c r="A22662" s="1" t="s">
        <v>24280</v>
      </c>
      <c r="B22662" s="1">
        <v>0</v>
      </c>
      <c r="C22662" s="1">
        <v>0</v>
      </c>
    </row>
    <row r="22663" spans="1:3" x14ac:dyDescent="0.25">
      <c r="A22663" s="1" t="s">
        <v>24281</v>
      </c>
      <c r="B22663" s="1">
        <v>0</v>
      </c>
      <c r="C22663" s="1">
        <v>1</v>
      </c>
    </row>
    <row r="22664" spans="1:3" x14ac:dyDescent="0.25">
      <c r="A22664" s="1" t="s">
        <v>24282</v>
      </c>
      <c r="B22664" s="1">
        <v>0</v>
      </c>
      <c r="C22664" s="1">
        <v>0</v>
      </c>
    </row>
    <row r="22665" spans="1:3" x14ac:dyDescent="0.25">
      <c r="A22665" s="1" t="s">
        <v>24283</v>
      </c>
      <c r="B22665" s="1">
        <v>0</v>
      </c>
      <c r="C22665" s="1">
        <v>3</v>
      </c>
    </row>
    <row r="22666" spans="1:3" ht="30" x14ac:dyDescent="0.25">
      <c r="A22666" s="1" t="s">
        <v>24284</v>
      </c>
      <c r="B22666" s="1">
        <v>0</v>
      </c>
      <c r="C22666" s="1">
        <v>0</v>
      </c>
    </row>
    <row r="22667" spans="1:3" x14ac:dyDescent="0.25">
      <c r="A22667" s="1" t="s">
        <v>24285</v>
      </c>
      <c r="B22667" s="1">
        <v>0</v>
      </c>
      <c r="C22667" s="1">
        <v>0</v>
      </c>
    </row>
    <row r="22668" spans="1:3" ht="30" x14ac:dyDescent="0.25">
      <c r="A22668" s="1" t="s">
        <v>24287</v>
      </c>
      <c r="B22668" s="1">
        <v>0</v>
      </c>
      <c r="C22668" s="1">
        <v>0</v>
      </c>
    </row>
    <row r="22669" spans="1:3" ht="30" x14ac:dyDescent="0.25">
      <c r="A22669" s="1" t="s">
        <v>24288</v>
      </c>
      <c r="B22669" s="1">
        <v>0</v>
      </c>
      <c r="C22669" s="1">
        <v>0</v>
      </c>
    </row>
    <row r="22670" spans="1:3" ht="30" x14ac:dyDescent="0.25">
      <c r="A22670" s="1" t="s">
        <v>24290</v>
      </c>
      <c r="B22670" s="1">
        <v>0</v>
      </c>
      <c r="C22670" s="1">
        <v>0</v>
      </c>
    </row>
    <row r="22671" spans="1:3" x14ac:dyDescent="0.25">
      <c r="A22671" s="1" t="s">
        <v>24291</v>
      </c>
      <c r="B22671" s="1">
        <v>0</v>
      </c>
      <c r="C22671" s="1">
        <v>0</v>
      </c>
    </row>
    <row r="22672" spans="1:3" x14ac:dyDescent="0.25">
      <c r="A22672" s="1" t="s">
        <v>24292</v>
      </c>
      <c r="B22672" s="1">
        <v>0</v>
      </c>
      <c r="C22672" s="1">
        <v>0</v>
      </c>
    </row>
    <row r="22673" spans="1:3" ht="30" x14ac:dyDescent="0.25">
      <c r="A22673" s="1" t="s">
        <v>24293</v>
      </c>
      <c r="B22673" s="1">
        <v>0</v>
      </c>
      <c r="C22673" s="1">
        <v>0</v>
      </c>
    </row>
    <row r="22674" spans="1:3" x14ac:dyDescent="0.25">
      <c r="A22674" s="1" t="s">
        <v>24294</v>
      </c>
      <c r="B22674" s="1">
        <v>0</v>
      </c>
      <c r="C22674" s="1">
        <v>0</v>
      </c>
    </row>
    <row r="22675" spans="1:3" ht="30" x14ac:dyDescent="0.25">
      <c r="A22675" s="1" t="s">
        <v>24295</v>
      </c>
      <c r="B22675" s="1">
        <v>0</v>
      </c>
      <c r="C22675" s="1">
        <v>0</v>
      </c>
    </row>
    <row r="22676" spans="1:3" x14ac:dyDescent="0.25">
      <c r="A22676" s="1" t="s">
        <v>24296</v>
      </c>
      <c r="B22676" s="1">
        <v>0</v>
      </c>
      <c r="C22676" s="1">
        <v>0</v>
      </c>
    </row>
    <row r="22677" spans="1:3" ht="30" x14ac:dyDescent="0.25">
      <c r="A22677" s="1" t="s">
        <v>24297</v>
      </c>
      <c r="B22677" s="1">
        <v>0</v>
      </c>
      <c r="C22677" s="1">
        <v>0</v>
      </c>
    </row>
    <row r="22678" spans="1:3" x14ac:dyDescent="0.25">
      <c r="A22678" s="1" t="s">
        <v>24298</v>
      </c>
      <c r="B22678" s="1">
        <v>0</v>
      </c>
      <c r="C22678" s="1">
        <v>0</v>
      </c>
    </row>
    <row r="22679" spans="1:3" x14ac:dyDescent="0.25">
      <c r="A22679" s="1" t="s">
        <v>24299</v>
      </c>
      <c r="B22679" s="1">
        <v>0</v>
      </c>
      <c r="C22679" s="1">
        <v>0</v>
      </c>
    </row>
    <row r="22680" spans="1:3" ht="30" x14ac:dyDescent="0.25">
      <c r="A22680" s="1" t="s">
        <v>24300</v>
      </c>
      <c r="B22680" s="1">
        <v>0</v>
      </c>
      <c r="C22680" s="1">
        <v>0</v>
      </c>
    </row>
    <row r="22681" spans="1:3" x14ac:dyDescent="0.25">
      <c r="A22681" s="1" t="s">
        <v>24301</v>
      </c>
      <c r="B22681" s="1">
        <v>0</v>
      </c>
      <c r="C22681" s="1">
        <v>0</v>
      </c>
    </row>
    <row r="22682" spans="1:3" ht="30" x14ac:dyDescent="0.25">
      <c r="A22682" s="1" t="s">
        <v>24302</v>
      </c>
      <c r="B22682" s="1">
        <v>0</v>
      </c>
      <c r="C22682" s="1">
        <v>0</v>
      </c>
    </row>
    <row r="22683" spans="1:3" ht="30" x14ac:dyDescent="0.25">
      <c r="A22683" s="1" t="s">
        <v>24303</v>
      </c>
      <c r="B22683" s="1">
        <v>0</v>
      </c>
      <c r="C22683" s="1">
        <v>0</v>
      </c>
    </row>
    <row r="22684" spans="1:3" x14ac:dyDescent="0.25">
      <c r="A22684" s="1" t="s">
        <v>24304</v>
      </c>
      <c r="B22684" s="1">
        <v>0</v>
      </c>
      <c r="C22684" s="1">
        <v>0</v>
      </c>
    </row>
    <row r="22685" spans="1:3" ht="30" x14ac:dyDescent="0.25">
      <c r="A22685" s="1" t="s">
        <v>24305</v>
      </c>
      <c r="B22685" s="1">
        <v>0</v>
      </c>
      <c r="C22685" s="1">
        <v>0</v>
      </c>
    </row>
    <row r="22686" spans="1:3" ht="30" x14ac:dyDescent="0.25">
      <c r="A22686" s="1" t="s">
        <v>24306</v>
      </c>
      <c r="B22686" s="1">
        <v>0</v>
      </c>
      <c r="C22686" s="1">
        <v>0</v>
      </c>
    </row>
    <row r="22687" spans="1:3" x14ac:dyDescent="0.25">
      <c r="A22687" s="1" t="s">
        <v>24307</v>
      </c>
      <c r="B22687" s="1">
        <v>0</v>
      </c>
      <c r="C22687" s="1">
        <v>0</v>
      </c>
    </row>
    <row r="22688" spans="1:3" x14ac:dyDescent="0.25">
      <c r="A22688" s="1" t="s">
        <v>24308</v>
      </c>
      <c r="B22688" s="1">
        <v>0</v>
      </c>
      <c r="C22688" s="1">
        <v>0</v>
      </c>
    </row>
    <row r="22689" spans="1:3" ht="30" x14ac:dyDescent="0.25">
      <c r="A22689" s="1" t="s">
        <v>24309</v>
      </c>
      <c r="B22689" s="1">
        <v>0</v>
      </c>
      <c r="C22689" s="1">
        <v>0</v>
      </c>
    </row>
    <row r="22690" spans="1:3" ht="30" x14ac:dyDescent="0.25">
      <c r="A22690" s="1" t="s">
        <v>24310</v>
      </c>
      <c r="B22690" s="1">
        <v>0</v>
      </c>
      <c r="C22690" s="1">
        <v>0</v>
      </c>
    </row>
    <row r="22691" spans="1:3" x14ac:dyDescent="0.25">
      <c r="A22691" s="1" t="s">
        <v>24311</v>
      </c>
      <c r="B22691" s="1">
        <v>0</v>
      </c>
      <c r="C22691" s="1">
        <v>0</v>
      </c>
    </row>
    <row r="22692" spans="1:3" x14ac:dyDescent="0.25">
      <c r="A22692" s="1" t="s">
        <v>24312</v>
      </c>
      <c r="B22692" s="1">
        <v>0</v>
      </c>
      <c r="C22692" s="1">
        <v>0</v>
      </c>
    </row>
    <row r="22693" spans="1:3" ht="30" x14ac:dyDescent="0.25">
      <c r="A22693" s="1" t="s">
        <v>24313</v>
      </c>
      <c r="B22693" s="1">
        <v>0</v>
      </c>
      <c r="C22693" s="1">
        <v>0</v>
      </c>
    </row>
    <row r="22694" spans="1:3" ht="30" x14ac:dyDescent="0.25">
      <c r="A22694" s="1" t="s">
        <v>24314</v>
      </c>
      <c r="B22694" s="1">
        <v>0</v>
      </c>
      <c r="C22694" s="1">
        <v>0</v>
      </c>
    </row>
    <row r="22695" spans="1:3" x14ac:dyDescent="0.25">
      <c r="A22695" s="1" t="s">
        <v>24315</v>
      </c>
      <c r="B22695" s="1">
        <v>0</v>
      </c>
      <c r="C22695" s="1">
        <v>0</v>
      </c>
    </row>
    <row r="22696" spans="1:3" x14ac:dyDescent="0.25">
      <c r="A22696" s="1" t="s">
        <v>24316</v>
      </c>
      <c r="B22696" s="1">
        <v>0</v>
      </c>
      <c r="C22696" s="1">
        <v>0</v>
      </c>
    </row>
    <row r="22697" spans="1:3" x14ac:dyDescent="0.25">
      <c r="A22697" s="1" t="s">
        <v>24318</v>
      </c>
      <c r="B22697" s="1">
        <v>0</v>
      </c>
      <c r="C22697" s="1">
        <v>0</v>
      </c>
    </row>
    <row r="22698" spans="1:3" x14ac:dyDescent="0.25">
      <c r="A22698" s="1" t="s">
        <v>24319</v>
      </c>
      <c r="B22698" s="1">
        <v>0</v>
      </c>
      <c r="C22698" s="1">
        <v>0</v>
      </c>
    </row>
    <row r="22699" spans="1:3" x14ac:dyDescent="0.25">
      <c r="A22699" s="1" t="s">
        <v>24320</v>
      </c>
      <c r="B22699" s="1">
        <v>0</v>
      </c>
      <c r="C22699" s="1">
        <v>0</v>
      </c>
    </row>
    <row r="22700" spans="1:3" x14ac:dyDescent="0.25">
      <c r="A22700" s="1" t="s">
        <v>24321</v>
      </c>
      <c r="B22700" s="1">
        <v>0</v>
      </c>
      <c r="C22700" s="1">
        <v>0</v>
      </c>
    </row>
    <row r="22701" spans="1:3" x14ac:dyDescent="0.25">
      <c r="A22701" s="1" t="s">
        <v>24322</v>
      </c>
      <c r="B22701" s="1">
        <v>0</v>
      </c>
      <c r="C22701" s="1">
        <v>0</v>
      </c>
    </row>
    <row r="22702" spans="1:3" ht="30" x14ac:dyDescent="0.25">
      <c r="A22702" s="1" t="s">
        <v>24323</v>
      </c>
      <c r="B22702" s="1">
        <v>0</v>
      </c>
      <c r="C22702" s="1">
        <v>0</v>
      </c>
    </row>
    <row r="22703" spans="1:3" x14ac:dyDescent="0.25">
      <c r="A22703" s="1" t="s">
        <v>24325</v>
      </c>
      <c r="B22703" s="1">
        <v>0</v>
      </c>
      <c r="C22703" s="1">
        <v>0</v>
      </c>
    </row>
    <row r="22704" spans="1:3" x14ac:dyDescent="0.25">
      <c r="A22704" s="1" t="s">
        <v>24326</v>
      </c>
      <c r="B22704" s="1">
        <v>0</v>
      </c>
      <c r="C22704" s="1">
        <v>0</v>
      </c>
    </row>
    <row r="22705" spans="1:3" ht="30" x14ac:dyDescent="0.25">
      <c r="A22705" s="1" t="s">
        <v>24327</v>
      </c>
      <c r="B22705" s="1">
        <v>0</v>
      </c>
      <c r="C22705" s="1">
        <v>0</v>
      </c>
    </row>
    <row r="22706" spans="1:3" ht="30" x14ac:dyDescent="0.25">
      <c r="A22706" s="1" t="s">
        <v>24328</v>
      </c>
      <c r="B22706" s="1">
        <v>0</v>
      </c>
      <c r="C22706" s="1">
        <v>0</v>
      </c>
    </row>
    <row r="22707" spans="1:3" ht="30" x14ac:dyDescent="0.25">
      <c r="A22707" s="1" t="s">
        <v>24329</v>
      </c>
      <c r="B22707" s="1">
        <v>0</v>
      </c>
      <c r="C22707" s="1">
        <v>0</v>
      </c>
    </row>
    <row r="22708" spans="1:3" x14ac:dyDescent="0.25">
      <c r="A22708" s="1" t="s">
        <v>24330</v>
      </c>
      <c r="B22708" s="1">
        <v>0</v>
      </c>
      <c r="C22708" s="1">
        <v>1</v>
      </c>
    </row>
    <row r="22709" spans="1:3" x14ac:dyDescent="0.25">
      <c r="A22709" s="1" t="s">
        <v>24331</v>
      </c>
      <c r="B22709" s="1">
        <v>0</v>
      </c>
      <c r="C22709" s="1">
        <v>0</v>
      </c>
    </row>
    <row r="22710" spans="1:3" ht="30" x14ac:dyDescent="0.25">
      <c r="A22710" s="1" t="s">
        <v>24332</v>
      </c>
      <c r="B22710" s="1">
        <v>0</v>
      </c>
      <c r="C22710" s="1">
        <v>0</v>
      </c>
    </row>
    <row r="22711" spans="1:3" x14ac:dyDescent="0.25">
      <c r="A22711" s="1" t="s">
        <v>24333</v>
      </c>
      <c r="B22711" s="1">
        <v>0</v>
      </c>
      <c r="C22711" s="1">
        <v>0</v>
      </c>
    </row>
    <row r="22712" spans="1:3" x14ac:dyDescent="0.25">
      <c r="A22712" s="1" t="s">
        <v>24335</v>
      </c>
      <c r="B22712" s="1">
        <v>0</v>
      </c>
      <c r="C22712" s="1">
        <v>0</v>
      </c>
    </row>
    <row r="22713" spans="1:3" ht="30" x14ac:dyDescent="0.25">
      <c r="A22713" s="1" t="s">
        <v>24336</v>
      </c>
      <c r="B22713" s="1">
        <v>0</v>
      </c>
      <c r="C22713" s="1">
        <v>0</v>
      </c>
    </row>
    <row r="22714" spans="1:3" ht="30" x14ac:dyDescent="0.25">
      <c r="A22714" s="1" t="s">
        <v>24337</v>
      </c>
      <c r="B22714" s="1">
        <v>0</v>
      </c>
      <c r="C22714" s="1">
        <v>0</v>
      </c>
    </row>
    <row r="22715" spans="1:3" x14ac:dyDescent="0.25">
      <c r="A22715" s="1" t="s">
        <v>24338</v>
      </c>
      <c r="B22715" s="1">
        <v>0</v>
      </c>
      <c r="C22715" s="1">
        <v>0</v>
      </c>
    </row>
    <row r="22716" spans="1:3" ht="30" x14ac:dyDescent="0.25">
      <c r="A22716" s="1" t="s">
        <v>24339</v>
      </c>
      <c r="B22716" s="1">
        <v>0</v>
      </c>
      <c r="C22716" s="1">
        <v>0</v>
      </c>
    </row>
    <row r="22717" spans="1:3" ht="30" x14ac:dyDescent="0.25">
      <c r="A22717" s="1" t="s">
        <v>24340</v>
      </c>
      <c r="B22717" s="1">
        <v>0</v>
      </c>
      <c r="C22717" s="1">
        <v>0</v>
      </c>
    </row>
    <row r="22718" spans="1:3" ht="30" x14ac:dyDescent="0.25">
      <c r="A22718" s="1" t="s">
        <v>24341</v>
      </c>
      <c r="B22718" s="1">
        <v>0</v>
      </c>
      <c r="C22718" s="1">
        <v>0</v>
      </c>
    </row>
    <row r="22719" spans="1:3" x14ac:dyDescent="0.25">
      <c r="A22719" s="1" t="s">
        <v>24342</v>
      </c>
      <c r="B22719" s="1">
        <v>0</v>
      </c>
      <c r="C22719" s="1">
        <v>0</v>
      </c>
    </row>
    <row r="22720" spans="1:3" ht="30" x14ac:dyDescent="0.25">
      <c r="A22720" s="1" t="s">
        <v>24343</v>
      </c>
      <c r="B22720" s="1">
        <v>0</v>
      </c>
      <c r="C22720" s="1">
        <v>0</v>
      </c>
    </row>
    <row r="22721" spans="1:3" ht="30" x14ac:dyDescent="0.25">
      <c r="A22721" s="1" t="s">
        <v>24344</v>
      </c>
      <c r="B22721" s="1">
        <v>0</v>
      </c>
      <c r="C22721" s="1">
        <v>1</v>
      </c>
    </row>
    <row r="22722" spans="1:3" x14ac:dyDescent="0.25">
      <c r="A22722" s="1" t="s">
        <v>24346</v>
      </c>
      <c r="B22722" s="1">
        <v>0</v>
      </c>
      <c r="C22722" s="1">
        <v>0</v>
      </c>
    </row>
    <row r="22723" spans="1:3" ht="30" x14ac:dyDescent="0.25">
      <c r="A22723" s="1" t="s">
        <v>24347</v>
      </c>
      <c r="B22723" s="1">
        <v>0</v>
      </c>
      <c r="C22723" s="1">
        <v>0</v>
      </c>
    </row>
    <row r="22724" spans="1:3" x14ac:dyDescent="0.25">
      <c r="A22724" s="1" t="s">
        <v>24348</v>
      </c>
      <c r="B22724" s="1">
        <v>0</v>
      </c>
      <c r="C22724" s="1">
        <v>0</v>
      </c>
    </row>
    <row r="22725" spans="1:3" x14ac:dyDescent="0.25">
      <c r="A22725" s="1" t="s">
        <v>24349</v>
      </c>
      <c r="B22725" s="1">
        <v>0</v>
      </c>
      <c r="C22725" s="1">
        <v>0</v>
      </c>
    </row>
    <row r="22726" spans="1:3" x14ac:dyDescent="0.25">
      <c r="A22726" s="1" t="s">
        <v>24350</v>
      </c>
      <c r="B22726" s="1">
        <v>0</v>
      </c>
      <c r="C22726" s="1">
        <v>0</v>
      </c>
    </row>
    <row r="22727" spans="1:3" x14ac:dyDescent="0.25">
      <c r="A22727" s="1" t="s">
        <v>24351</v>
      </c>
      <c r="B22727" s="1">
        <v>0</v>
      </c>
      <c r="C22727" s="1">
        <v>0</v>
      </c>
    </row>
    <row r="22728" spans="1:3" ht="30" x14ac:dyDescent="0.25">
      <c r="A22728" s="1" t="s">
        <v>24352</v>
      </c>
      <c r="B22728" s="1">
        <v>0</v>
      </c>
      <c r="C22728" s="1">
        <v>0</v>
      </c>
    </row>
    <row r="22729" spans="1:3" x14ac:dyDescent="0.25">
      <c r="A22729" s="1" t="s">
        <v>24353</v>
      </c>
      <c r="B22729" s="1">
        <v>0</v>
      </c>
      <c r="C22729" s="1">
        <v>0</v>
      </c>
    </row>
    <row r="22730" spans="1:3" x14ac:dyDescent="0.25">
      <c r="A22730" s="1" t="s">
        <v>24356</v>
      </c>
      <c r="B22730" s="1">
        <v>0</v>
      </c>
      <c r="C22730" s="1">
        <v>0</v>
      </c>
    </row>
    <row r="22731" spans="1:3" x14ac:dyDescent="0.25">
      <c r="A22731" s="1" t="s">
        <v>24357</v>
      </c>
      <c r="B22731" s="1">
        <v>0</v>
      </c>
      <c r="C22731" s="1">
        <v>0</v>
      </c>
    </row>
    <row r="22732" spans="1:3" ht="30" x14ac:dyDescent="0.25">
      <c r="A22732" s="1" t="s">
        <v>24358</v>
      </c>
      <c r="B22732" s="1">
        <v>0</v>
      </c>
      <c r="C22732" s="1">
        <v>0</v>
      </c>
    </row>
    <row r="22733" spans="1:3" ht="30" x14ac:dyDescent="0.25">
      <c r="A22733" s="1" t="s">
        <v>24359</v>
      </c>
      <c r="B22733" s="1">
        <v>0</v>
      </c>
      <c r="C22733" s="1">
        <v>0</v>
      </c>
    </row>
    <row r="22734" spans="1:3" ht="30" x14ac:dyDescent="0.25">
      <c r="A22734" s="1" t="s">
        <v>24360</v>
      </c>
      <c r="B22734" s="1">
        <v>0</v>
      </c>
      <c r="C22734" s="1">
        <v>0</v>
      </c>
    </row>
    <row r="22735" spans="1:3" x14ac:dyDescent="0.25">
      <c r="A22735" s="1" t="s">
        <v>24361</v>
      </c>
      <c r="B22735" s="1">
        <v>0</v>
      </c>
      <c r="C22735" s="1">
        <v>0</v>
      </c>
    </row>
    <row r="22736" spans="1:3" ht="30" x14ac:dyDescent="0.25">
      <c r="A22736" s="1" t="s">
        <v>24362</v>
      </c>
      <c r="B22736" s="1">
        <v>0</v>
      </c>
      <c r="C22736" s="1">
        <v>0</v>
      </c>
    </row>
    <row r="22737" spans="1:3" ht="30" x14ac:dyDescent="0.25">
      <c r="A22737" s="1" t="s">
        <v>24363</v>
      </c>
      <c r="B22737" s="1">
        <v>0</v>
      </c>
      <c r="C22737" s="1">
        <v>0</v>
      </c>
    </row>
    <row r="22738" spans="1:3" ht="30" x14ac:dyDescent="0.25">
      <c r="A22738" s="1" t="s">
        <v>24364</v>
      </c>
      <c r="B22738" s="1">
        <v>0</v>
      </c>
      <c r="C22738" s="1">
        <v>0</v>
      </c>
    </row>
    <row r="22739" spans="1:3" ht="30" x14ac:dyDescent="0.25">
      <c r="A22739" s="1" t="s">
        <v>24365</v>
      </c>
      <c r="B22739" s="1">
        <v>0</v>
      </c>
      <c r="C22739" s="1">
        <v>0</v>
      </c>
    </row>
    <row r="22740" spans="1:3" ht="30" x14ac:dyDescent="0.25">
      <c r="A22740" s="1" t="s">
        <v>24366</v>
      </c>
      <c r="B22740" s="1">
        <v>0</v>
      </c>
      <c r="C22740" s="1">
        <v>0</v>
      </c>
    </row>
    <row r="22741" spans="1:3" x14ac:dyDescent="0.25">
      <c r="A22741" s="1" t="s">
        <v>24367</v>
      </c>
      <c r="B22741" s="1">
        <v>0</v>
      </c>
      <c r="C22741" s="1">
        <v>0</v>
      </c>
    </row>
    <row r="22742" spans="1:3" x14ac:dyDescent="0.25">
      <c r="A22742" s="1" t="s">
        <v>24368</v>
      </c>
      <c r="B22742" s="1">
        <v>0</v>
      </c>
      <c r="C22742" s="1">
        <v>0</v>
      </c>
    </row>
    <row r="22743" spans="1:3" ht="30" x14ac:dyDescent="0.25">
      <c r="A22743" s="1" t="s">
        <v>24369</v>
      </c>
      <c r="B22743" s="1">
        <v>0</v>
      </c>
      <c r="C22743" s="1">
        <v>0</v>
      </c>
    </row>
    <row r="22744" spans="1:3" x14ac:dyDescent="0.25">
      <c r="A22744" s="1" t="s">
        <v>24370</v>
      </c>
      <c r="B22744" s="1">
        <v>0</v>
      </c>
      <c r="C22744" s="1">
        <v>1</v>
      </c>
    </row>
    <row r="22745" spans="1:3" ht="30" x14ac:dyDescent="0.25">
      <c r="A22745" s="1" t="s">
        <v>24371</v>
      </c>
      <c r="B22745" s="1">
        <v>0</v>
      </c>
      <c r="C22745" s="1">
        <v>0</v>
      </c>
    </row>
    <row r="22746" spans="1:3" x14ac:dyDescent="0.25">
      <c r="A22746" s="1" t="s">
        <v>24372</v>
      </c>
      <c r="B22746" s="1">
        <v>0</v>
      </c>
      <c r="C22746" s="1">
        <v>0</v>
      </c>
    </row>
    <row r="22747" spans="1:3" x14ac:dyDescent="0.25">
      <c r="A22747" s="1" t="s">
        <v>24373</v>
      </c>
      <c r="B22747" s="1">
        <v>0</v>
      </c>
      <c r="C22747" s="1">
        <v>0</v>
      </c>
    </row>
    <row r="22748" spans="1:3" x14ac:dyDescent="0.25">
      <c r="A22748" s="1" t="s">
        <v>24374</v>
      </c>
      <c r="B22748" s="1">
        <v>0</v>
      </c>
      <c r="C22748" s="1">
        <v>0</v>
      </c>
    </row>
    <row r="22749" spans="1:3" ht="30" x14ac:dyDescent="0.25">
      <c r="A22749" s="1" t="s">
        <v>24375</v>
      </c>
      <c r="B22749" s="1">
        <v>0</v>
      </c>
      <c r="C22749" s="1">
        <v>0</v>
      </c>
    </row>
    <row r="22750" spans="1:3" ht="30" x14ac:dyDescent="0.25">
      <c r="A22750" s="1" t="s">
        <v>24376</v>
      </c>
      <c r="B22750" s="1">
        <v>0</v>
      </c>
      <c r="C22750" s="1">
        <v>0</v>
      </c>
    </row>
    <row r="22751" spans="1:3" x14ac:dyDescent="0.25">
      <c r="A22751" s="1" t="s">
        <v>24377</v>
      </c>
      <c r="B22751" s="1">
        <v>0</v>
      </c>
      <c r="C22751" s="1">
        <v>0</v>
      </c>
    </row>
    <row r="22752" spans="1:3" ht="30" x14ac:dyDescent="0.25">
      <c r="A22752" s="1" t="s">
        <v>24378</v>
      </c>
      <c r="B22752" s="1">
        <v>0</v>
      </c>
      <c r="C22752" s="1">
        <v>0</v>
      </c>
    </row>
    <row r="22753" spans="1:3" x14ac:dyDescent="0.25">
      <c r="A22753" s="1" t="s">
        <v>24379</v>
      </c>
      <c r="B22753" s="1">
        <v>0</v>
      </c>
      <c r="C22753" s="1">
        <v>0</v>
      </c>
    </row>
    <row r="22754" spans="1:3" ht="30" x14ac:dyDescent="0.25">
      <c r="A22754" s="1" t="s">
        <v>24380</v>
      </c>
      <c r="B22754" s="1">
        <v>0</v>
      </c>
      <c r="C22754" s="1">
        <v>0</v>
      </c>
    </row>
    <row r="22755" spans="1:3" ht="30" x14ac:dyDescent="0.25">
      <c r="A22755" s="1" t="s">
        <v>24381</v>
      </c>
      <c r="B22755" s="1">
        <v>0</v>
      </c>
      <c r="C22755" s="1">
        <v>0</v>
      </c>
    </row>
    <row r="22756" spans="1:3" ht="30" x14ac:dyDescent="0.25">
      <c r="A22756" s="1" t="s">
        <v>24382</v>
      </c>
      <c r="B22756" s="1">
        <v>0</v>
      </c>
      <c r="C22756" s="1">
        <v>0</v>
      </c>
    </row>
    <row r="22757" spans="1:3" ht="30" x14ac:dyDescent="0.25">
      <c r="A22757" s="1" t="s">
        <v>24383</v>
      </c>
      <c r="B22757" s="1">
        <v>0</v>
      </c>
      <c r="C22757" s="1">
        <v>0</v>
      </c>
    </row>
    <row r="22758" spans="1:3" ht="30" x14ac:dyDescent="0.25">
      <c r="A22758" s="1" t="s">
        <v>24384</v>
      </c>
      <c r="B22758" s="1">
        <v>0</v>
      </c>
      <c r="C22758" s="1">
        <v>0</v>
      </c>
    </row>
    <row r="22759" spans="1:3" ht="30" x14ac:dyDescent="0.25">
      <c r="A22759" s="1" t="s">
        <v>24385</v>
      </c>
      <c r="B22759" s="1">
        <v>0</v>
      </c>
      <c r="C22759" s="1">
        <v>0</v>
      </c>
    </row>
    <row r="22760" spans="1:3" ht="30" x14ac:dyDescent="0.25">
      <c r="A22760" s="1" t="s">
        <v>24386</v>
      </c>
      <c r="B22760" s="1">
        <v>0</v>
      </c>
      <c r="C22760" s="1">
        <v>0</v>
      </c>
    </row>
    <row r="22761" spans="1:3" x14ac:dyDescent="0.25">
      <c r="A22761" s="1" t="s">
        <v>24387</v>
      </c>
      <c r="B22761" s="1">
        <v>0</v>
      </c>
      <c r="C22761" s="1">
        <v>0</v>
      </c>
    </row>
    <row r="22762" spans="1:3" ht="30" x14ac:dyDescent="0.25">
      <c r="A22762" s="1" t="s">
        <v>24388</v>
      </c>
      <c r="B22762" s="1">
        <v>0</v>
      </c>
      <c r="C22762" s="1">
        <v>0</v>
      </c>
    </row>
    <row r="22763" spans="1:3" x14ac:dyDescent="0.25">
      <c r="A22763" s="1" t="s">
        <v>24389</v>
      </c>
      <c r="B22763" s="1">
        <v>0</v>
      </c>
      <c r="C22763" s="1">
        <v>0</v>
      </c>
    </row>
    <row r="22764" spans="1:3" x14ac:dyDescent="0.25">
      <c r="A22764" s="1" t="s">
        <v>24390</v>
      </c>
      <c r="B22764" s="1">
        <v>0</v>
      </c>
      <c r="C22764" s="1">
        <v>0</v>
      </c>
    </row>
    <row r="22765" spans="1:3" x14ac:dyDescent="0.25">
      <c r="A22765" s="1" t="s">
        <v>24391</v>
      </c>
      <c r="B22765" s="1">
        <v>0</v>
      </c>
      <c r="C22765" s="1">
        <v>0</v>
      </c>
    </row>
    <row r="22766" spans="1:3" x14ac:dyDescent="0.25">
      <c r="A22766" s="1" t="s">
        <v>24392</v>
      </c>
      <c r="B22766" s="1">
        <v>0</v>
      </c>
      <c r="C22766" s="1">
        <v>0</v>
      </c>
    </row>
    <row r="22767" spans="1:3" x14ac:dyDescent="0.25">
      <c r="A22767" s="1" t="s">
        <v>24393</v>
      </c>
      <c r="B22767" s="1">
        <v>0</v>
      </c>
      <c r="C22767" s="1">
        <v>0</v>
      </c>
    </row>
    <row r="22768" spans="1:3" x14ac:dyDescent="0.25">
      <c r="A22768" s="1" t="s">
        <v>24394</v>
      </c>
      <c r="B22768" s="1">
        <v>0</v>
      </c>
      <c r="C22768" s="1">
        <v>0</v>
      </c>
    </row>
    <row r="22769" spans="1:3" x14ac:dyDescent="0.25">
      <c r="A22769" s="1" t="s">
        <v>24395</v>
      </c>
      <c r="B22769" s="1">
        <v>0</v>
      </c>
      <c r="C22769" s="1">
        <v>0</v>
      </c>
    </row>
    <row r="22770" spans="1:3" ht="30" x14ac:dyDescent="0.25">
      <c r="A22770" s="1" t="s">
        <v>24396</v>
      </c>
      <c r="B22770" s="1">
        <v>0</v>
      </c>
      <c r="C22770" s="1">
        <v>0</v>
      </c>
    </row>
    <row r="22771" spans="1:3" x14ac:dyDescent="0.25">
      <c r="A22771" s="1" t="s">
        <v>24397</v>
      </c>
      <c r="B22771" s="1">
        <v>0</v>
      </c>
      <c r="C22771" s="1">
        <v>0</v>
      </c>
    </row>
    <row r="22772" spans="1:3" x14ac:dyDescent="0.25">
      <c r="A22772" s="1" t="s">
        <v>24398</v>
      </c>
      <c r="B22772" s="1">
        <v>0</v>
      </c>
      <c r="C22772" s="1">
        <v>0</v>
      </c>
    </row>
    <row r="22773" spans="1:3" ht="30" x14ac:dyDescent="0.25">
      <c r="A22773" s="1" t="s">
        <v>24399</v>
      </c>
      <c r="B22773" s="1">
        <v>0</v>
      </c>
      <c r="C22773" s="1">
        <v>0</v>
      </c>
    </row>
    <row r="22774" spans="1:3" x14ac:dyDescent="0.25">
      <c r="A22774" s="1" t="s">
        <v>24400</v>
      </c>
      <c r="B22774" s="1">
        <v>0</v>
      </c>
      <c r="C22774" s="1">
        <v>1</v>
      </c>
    </row>
    <row r="22775" spans="1:3" ht="30" x14ac:dyDescent="0.25">
      <c r="A22775" s="1" t="s">
        <v>24401</v>
      </c>
      <c r="B22775" s="1">
        <v>0</v>
      </c>
      <c r="C22775" s="1">
        <v>0</v>
      </c>
    </row>
    <row r="22776" spans="1:3" ht="30" x14ac:dyDescent="0.25">
      <c r="A22776" s="1" t="s">
        <v>24402</v>
      </c>
      <c r="B22776" s="1">
        <v>0</v>
      </c>
      <c r="C22776" s="1">
        <v>0</v>
      </c>
    </row>
    <row r="22777" spans="1:3" ht="30" x14ac:dyDescent="0.25">
      <c r="A22777" s="1" t="s">
        <v>24403</v>
      </c>
      <c r="B22777" s="1">
        <v>0</v>
      </c>
      <c r="C22777" s="1">
        <v>0</v>
      </c>
    </row>
    <row r="22778" spans="1:3" ht="30" x14ac:dyDescent="0.25">
      <c r="A22778" s="1" t="s">
        <v>24404</v>
      </c>
      <c r="B22778" s="1">
        <v>0</v>
      </c>
      <c r="C22778" s="1">
        <v>0</v>
      </c>
    </row>
    <row r="22779" spans="1:3" x14ac:dyDescent="0.25">
      <c r="A22779" s="1" t="s">
        <v>24405</v>
      </c>
      <c r="B22779" s="1">
        <v>0</v>
      </c>
      <c r="C22779" s="1">
        <v>0</v>
      </c>
    </row>
    <row r="22780" spans="1:3" x14ac:dyDescent="0.25">
      <c r="A22780" s="1" t="s">
        <v>14579</v>
      </c>
      <c r="B22780" s="1">
        <v>0</v>
      </c>
      <c r="C22780" s="1">
        <v>0</v>
      </c>
    </row>
    <row r="22781" spans="1:3" x14ac:dyDescent="0.25">
      <c r="A22781" s="1" t="s">
        <v>24406</v>
      </c>
      <c r="B22781" s="1">
        <v>0</v>
      </c>
      <c r="C22781" s="1">
        <v>0</v>
      </c>
    </row>
    <row r="22782" spans="1:3" x14ac:dyDescent="0.25">
      <c r="A22782" s="1" t="s">
        <v>24407</v>
      </c>
      <c r="B22782" s="1">
        <v>0</v>
      </c>
      <c r="C22782" s="1">
        <v>0</v>
      </c>
    </row>
    <row r="22783" spans="1:3" x14ac:dyDescent="0.25">
      <c r="A22783" s="1" t="s">
        <v>24408</v>
      </c>
      <c r="B22783" s="1">
        <v>0</v>
      </c>
      <c r="C22783" s="1">
        <v>0</v>
      </c>
    </row>
    <row r="22784" spans="1:3" x14ac:dyDescent="0.25">
      <c r="A22784" s="1" t="s">
        <v>24409</v>
      </c>
      <c r="B22784" s="1">
        <v>0</v>
      </c>
      <c r="C22784" s="1">
        <v>0</v>
      </c>
    </row>
    <row r="22785" spans="1:3" x14ac:dyDescent="0.25">
      <c r="A22785" s="1" t="s">
        <v>24410</v>
      </c>
      <c r="B22785" s="1">
        <v>0</v>
      </c>
      <c r="C22785" s="1">
        <v>1</v>
      </c>
    </row>
    <row r="22786" spans="1:3" ht="30" x14ac:dyDescent="0.25">
      <c r="A22786" s="1" t="s">
        <v>24411</v>
      </c>
      <c r="B22786" s="1">
        <v>0</v>
      </c>
      <c r="C22786" s="1">
        <v>0</v>
      </c>
    </row>
    <row r="22787" spans="1:3" x14ac:dyDescent="0.25">
      <c r="A22787" s="1" t="s">
        <v>24412</v>
      </c>
      <c r="B22787" s="1">
        <v>0</v>
      </c>
      <c r="C22787" s="1">
        <v>0</v>
      </c>
    </row>
    <row r="22788" spans="1:3" x14ac:dyDescent="0.25">
      <c r="A22788" s="1" t="s">
        <v>24413</v>
      </c>
      <c r="B22788" s="1">
        <v>0</v>
      </c>
      <c r="C22788" s="1">
        <v>1</v>
      </c>
    </row>
    <row r="22789" spans="1:3" ht="30" x14ac:dyDescent="0.25">
      <c r="A22789" s="1" t="s">
        <v>24414</v>
      </c>
      <c r="B22789" s="1">
        <v>0</v>
      </c>
      <c r="C22789" s="1">
        <v>0</v>
      </c>
    </row>
    <row r="22790" spans="1:3" x14ac:dyDescent="0.25">
      <c r="A22790" s="1" t="s">
        <v>24415</v>
      </c>
      <c r="B22790" s="1">
        <v>0</v>
      </c>
      <c r="C22790" s="1">
        <v>0</v>
      </c>
    </row>
    <row r="22791" spans="1:3" x14ac:dyDescent="0.25">
      <c r="A22791" s="1" t="s">
        <v>24416</v>
      </c>
      <c r="B22791" s="1">
        <v>0</v>
      </c>
      <c r="C22791" s="1">
        <v>0</v>
      </c>
    </row>
    <row r="22792" spans="1:3" x14ac:dyDescent="0.25">
      <c r="A22792" s="1" t="s">
        <v>24417</v>
      </c>
      <c r="B22792" s="1">
        <v>0</v>
      </c>
      <c r="C22792" s="1">
        <v>0</v>
      </c>
    </row>
    <row r="22793" spans="1:3" x14ac:dyDescent="0.25">
      <c r="A22793" s="1" t="s">
        <v>24418</v>
      </c>
      <c r="B22793" s="1">
        <v>0</v>
      </c>
      <c r="C22793" s="1">
        <v>0</v>
      </c>
    </row>
    <row r="22794" spans="1:3" x14ac:dyDescent="0.25">
      <c r="A22794" s="1" t="s">
        <v>24419</v>
      </c>
      <c r="B22794" s="1">
        <v>0</v>
      </c>
      <c r="C22794" s="1">
        <v>0</v>
      </c>
    </row>
    <row r="22795" spans="1:3" x14ac:dyDescent="0.25">
      <c r="A22795" s="1" t="s">
        <v>24420</v>
      </c>
      <c r="B22795" s="1">
        <v>0</v>
      </c>
      <c r="C22795" s="1">
        <v>0</v>
      </c>
    </row>
    <row r="22796" spans="1:3" ht="30" x14ac:dyDescent="0.25">
      <c r="A22796" s="1" t="s">
        <v>24421</v>
      </c>
      <c r="B22796" s="1">
        <v>0</v>
      </c>
      <c r="C22796" s="1">
        <v>0</v>
      </c>
    </row>
    <row r="22797" spans="1:3" x14ac:dyDescent="0.25">
      <c r="A22797" s="1" t="s">
        <v>24422</v>
      </c>
      <c r="B22797" s="1">
        <v>0</v>
      </c>
      <c r="C22797" s="1">
        <v>0</v>
      </c>
    </row>
    <row r="22798" spans="1:3" x14ac:dyDescent="0.25">
      <c r="A22798" s="1" t="s">
        <v>21789</v>
      </c>
      <c r="B22798" s="1">
        <v>0</v>
      </c>
      <c r="C22798" s="1">
        <v>0</v>
      </c>
    </row>
    <row r="22799" spans="1:3" x14ac:dyDescent="0.25">
      <c r="A22799" s="1" t="s">
        <v>24423</v>
      </c>
      <c r="B22799" s="1">
        <v>0</v>
      </c>
      <c r="C22799" s="1">
        <v>0</v>
      </c>
    </row>
    <row r="22800" spans="1:3" ht="30" x14ac:dyDescent="0.25">
      <c r="A22800" s="1" t="s">
        <v>24424</v>
      </c>
      <c r="B22800" s="1">
        <v>0</v>
      </c>
      <c r="C22800" s="1">
        <v>0</v>
      </c>
    </row>
    <row r="22801" spans="1:3" ht="30" x14ac:dyDescent="0.25">
      <c r="A22801" s="1" t="s">
        <v>24425</v>
      </c>
      <c r="B22801" s="1">
        <v>0</v>
      </c>
      <c r="C22801" s="1">
        <v>0</v>
      </c>
    </row>
    <row r="22802" spans="1:3" ht="30" x14ac:dyDescent="0.25">
      <c r="A22802" s="1" t="s">
        <v>24426</v>
      </c>
      <c r="B22802" s="1">
        <v>0</v>
      </c>
      <c r="C22802" s="1">
        <v>2</v>
      </c>
    </row>
    <row r="22803" spans="1:3" x14ac:dyDescent="0.25">
      <c r="A22803" s="1" t="s">
        <v>24427</v>
      </c>
      <c r="B22803" s="1">
        <v>0</v>
      </c>
      <c r="C22803" s="1">
        <v>0</v>
      </c>
    </row>
    <row r="22804" spans="1:3" x14ac:dyDescent="0.25">
      <c r="A22804" s="1" t="s">
        <v>24428</v>
      </c>
      <c r="B22804" s="1">
        <v>0</v>
      </c>
      <c r="C22804" s="1">
        <v>0</v>
      </c>
    </row>
    <row r="22805" spans="1:3" ht="30" x14ac:dyDescent="0.25">
      <c r="A22805" s="1" t="s">
        <v>24429</v>
      </c>
      <c r="B22805" s="1">
        <v>0</v>
      </c>
      <c r="C22805" s="1">
        <v>0</v>
      </c>
    </row>
    <row r="22806" spans="1:3" ht="30" x14ac:dyDescent="0.25">
      <c r="A22806" s="1" t="s">
        <v>24430</v>
      </c>
      <c r="B22806" s="1">
        <v>0</v>
      </c>
      <c r="C22806" s="1">
        <v>0</v>
      </c>
    </row>
    <row r="22807" spans="1:3" x14ac:dyDescent="0.25">
      <c r="A22807" s="1" t="s">
        <v>24431</v>
      </c>
      <c r="B22807" s="1">
        <v>0</v>
      </c>
      <c r="C22807" s="1">
        <v>0</v>
      </c>
    </row>
    <row r="22808" spans="1:3" x14ac:dyDescent="0.25">
      <c r="A22808" s="1" t="s">
        <v>24432</v>
      </c>
      <c r="B22808" s="1">
        <v>0</v>
      </c>
      <c r="C22808" s="1">
        <v>0</v>
      </c>
    </row>
    <row r="22809" spans="1:3" ht="30" x14ac:dyDescent="0.25">
      <c r="A22809" s="1" t="s">
        <v>24433</v>
      </c>
      <c r="B22809" s="1">
        <v>0</v>
      </c>
      <c r="C22809" s="1">
        <v>0</v>
      </c>
    </row>
    <row r="22810" spans="1:3" ht="30" x14ac:dyDescent="0.25">
      <c r="A22810" s="1" t="s">
        <v>24434</v>
      </c>
      <c r="B22810" s="1">
        <v>0</v>
      </c>
      <c r="C22810" s="1">
        <v>0</v>
      </c>
    </row>
    <row r="22811" spans="1:3" ht="30" x14ac:dyDescent="0.25">
      <c r="A22811" s="1" t="s">
        <v>24435</v>
      </c>
      <c r="B22811" s="1">
        <v>0</v>
      </c>
      <c r="C22811" s="1">
        <v>0</v>
      </c>
    </row>
    <row r="22812" spans="1:3" x14ac:dyDescent="0.25">
      <c r="A22812" s="1" t="s">
        <v>24436</v>
      </c>
      <c r="B22812" s="1">
        <v>0</v>
      </c>
      <c r="C22812" s="1">
        <v>0</v>
      </c>
    </row>
    <row r="22813" spans="1:3" ht="30" x14ac:dyDescent="0.25">
      <c r="A22813" s="1" t="s">
        <v>24437</v>
      </c>
      <c r="B22813" s="1">
        <v>0</v>
      </c>
      <c r="C22813" s="1">
        <v>0</v>
      </c>
    </row>
    <row r="22814" spans="1:3" x14ac:dyDescent="0.25">
      <c r="A22814" s="1" t="s">
        <v>24438</v>
      </c>
      <c r="B22814" s="1">
        <v>0</v>
      </c>
      <c r="C22814" s="1">
        <v>0</v>
      </c>
    </row>
    <row r="22815" spans="1:3" x14ac:dyDescent="0.25">
      <c r="A22815" s="1" t="s">
        <v>24439</v>
      </c>
      <c r="B22815" s="1">
        <v>0</v>
      </c>
      <c r="C22815" s="1">
        <v>0</v>
      </c>
    </row>
    <row r="22816" spans="1:3" ht="30" x14ac:dyDescent="0.25">
      <c r="A22816" s="1" t="s">
        <v>24440</v>
      </c>
      <c r="B22816" s="1">
        <v>0</v>
      </c>
      <c r="C22816" s="1">
        <v>0</v>
      </c>
    </row>
    <row r="22817" spans="1:3" x14ac:dyDescent="0.25">
      <c r="A22817" s="1" t="s">
        <v>24441</v>
      </c>
      <c r="B22817" s="1">
        <v>0</v>
      </c>
      <c r="C22817" s="1">
        <v>0</v>
      </c>
    </row>
    <row r="22818" spans="1:3" ht="30" x14ac:dyDescent="0.25">
      <c r="A22818" s="1" t="s">
        <v>24442</v>
      </c>
      <c r="B22818" s="1">
        <v>0</v>
      </c>
      <c r="C22818" s="1">
        <v>0</v>
      </c>
    </row>
    <row r="22819" spans="1:3" ht="30" x14ac:dyDescent="0.25">
      <c r="A22819" s="1" t="s">
        <v>24443</v>
      </c>
      <c r="B22819" s="1">
        <v>0</v>
      </c>
      <c r="C22819" s="1">
        <v>0</v>
      </c>
    </row>
    <row r="22820" spans="1:3" ht="30" x14ac:dyDescent="0.25">
      <c r="A22820" s="1" t="s">
        <v>24444</v>
      </c>
      <c r="B22820" s="1">
        <v>0</v>
      </c>
      <c r="C22820" s="1">
        <v>0</v>
      </c>
    </row>
    <row r="22821" spans="1:3" x14ac:dyDescent="0.25">
      <c r="A22821" s="1" t="s">
        <v>24445</v>
      </c>
      <c r="B22821" s="1">
        <v>0</v>
      </c>
      <c r="C22821" s="1">
        <v>0</v>
      </c>
    </row>
    <row r="22822" spans="1:3" x14ac:dyDescent="0.25">
      <c r="A22822" s="1" t="s">
        <v>24446</v>
      </c>
      <c r="B22822" s="1">
        <v>0</v>
      </c>
      <c r="C22822" s="1">
        <v>0</v>
      </c>
    </row>
    <row r="22823" spans="1:3" x14ac:dyDescent="0.25">
      <c r="A22823" s="1" t="s">
        <v>24447</v>
      </c>
      <c r="B22823" s="1">
        <v>0</v>
      </c>
      <c r="C22823" s="1">
        <v>0</v>
      </c>
    </row>
    <row r="22824" spans="1:3" x14ac:dyDescent="0.25">
      <c r="A22824" s="1" t="s">
        <v>24448</v>
      </c>
      <c r="B22824" s="1">
        <v>0</v>
      </c>
      <c r="C22824" s="1">
        <v>0</v>
      </c>
    </row>
    <row r="22825" spans="1:3" x14ac:dyDescent="0.25">
      <c r="A22825" s="1" t="s">
        <v>24449</v>
      </c>
      <c r="B22825" s="1">
        <v>0</v>
      </c>
      <c r="C22825" s="1">
        <v>1</v>
      </c>
    </row>
    <row r="22826" spans="1:3" ht="30" x14ac:dyDescent="0.25">
      <c r="A22826" s="1" t="s">
        <v>24450</v>
      </c>
      <c r="B22826" s="1">
        <v>0</v>
      </c>
      <c r="C22826" s="1">
        <v>0</v>
      </c>
    </row>
    <row r="22827" spans="1:3" x14ac:dyDescent="0.25">
      <c r="A22827" s="1" t="s">
        <v>24452</v>
      </c>
      <c r="B22827" s="1">
        <v>0</v>
      </c>
      <c r="C22827" s="1">
        <v>0</v>
      </c>
    </row>
    <row r="22828" spans="1:3" x14ac:dyDescent="0.25">
      <c r="A22828" s="1" t="s">
        <v>24453</v>
      </c>
      <c r="B22828" s="1">
        <v>0</v>
      </c>
      <c r="C22828" s="1">
        <v>0</v>
      </c>
    </row>
    <row r="22829" spans="1:3" x14ac:dyDescent="0.25">
      <c r="A22829" s="1" t="s">
        <v>24454</v>
      </c>
      <c r="B22829" s="1">
        <v>0</v>
      </c>
      <c r="C22829" s="1">
        <v>0</v>
      </c>
    </row>
    <row r="22830" spans="1:3" x14ac:dyDescent="0.25">
      <c r="A22830" s="1" t="s">
        <v>24455</v>
      </c>
      <c r="B22830" s="1">
        <v>0</v>
      </c>
      <c r="C22830" s="1">
        <v>0</v>
      </c>
    </row>
    <row r="22831" spans="1:3" x14ac:dyDescent="0.25">
      <c r="A22831" s="1" t="s">
        <v>24456</v>
      </c>
      <c r="B22831" s="1">
        <v>0</v>
      </c>
      <c r="C22831" s="1">
        <v>0</v>
      </c>
    </row>
    <row r="22832" spans="1:3" x14ac:dyDescent="0.25">
      <c r="A22832" s="1" t="s">
        <v>24457</v>
      </c>
      <c r="B22832" s="1">
        <v>0</v>
      </c>
      <c r="C22832" s="1">
        <v>0</v>
      </c>
    </row>
    <row r="22833" spans="1:3" ht="30" x14ac:dyDescent="0.25">
      <c r="A22833" s="1" t="s">
        <v>24458</v>
      </c>
      <c r="B22833" s="1">
        <v>0</v>
      </c>
      <c r="C22833" s="1">
        <v>0</v>
      </c>
    </row>
    <row r="22834" spans="1:3" ht="30" x14ac:dyDescent="0.25">
      <c r="A22834" s="1" t="s">
        <v>24459</v>
      </c>
      <c r="B22834" s="1">
        <v>0</v>
      </c>
      <c r="C22834" s="1">
        <v>0</v>
      </c>
    </row>
    <row r="22835" spans="1:3" ht="30" x14ac:dyDescent="0.25">
      <c r="A22835" s="1" t="s">
        <v>24460</v>
      </c>
      <c r="B22835" s="1">
        <v>0</v>
      </c>
      <c r="C22835" s="1">
        <v>0</v>
      </c>
    </row>
    <row r="22836" spans="1:3" x14ac:dyDescent="0.25">
      <c r="A22836" s="1" t="s">
        <v>24461</v>
      </c>
      <c r="B22836" s="1">
        <v>0</v>
      </c>
      <c r="C22836" s="1">
        <v>0</v>
      </c>
    </row>
    <row r="22837" spans="1:3" x14ac:dyDescent="0.25">
      <c r="A22837" s="1" t="s">
        <v>24462</v>
      </c>
      <c r="B22837" s="1">
        <v>0</v>
      </c>
      <c r="C22837" s="1">
        <v>0</v>
      </c>
    </row>
    <row r="22838" spans="1:3" x14ac:dyDescent="0.25">
      <c r="A22838" s="1" t="s">
        <v>24464</v>
      </c>
      <c r="B22838" s="1">
        <v>0</v>
      </c>
      <c r="C22838" s="1">
        <v>0</v>
      </c>
    </row>
    <row r="22839" spans="1:3" ht="30" x14ac:dyDescent="0.25">
      <c r="A22839" s="1" t="s">
        <v>24465</v>
      </c>
      <c r="B22839" s="1">
        <v>0</v>
      </c>
      <c r="C22839" s="1">
        <v>0</v>
      </c>
    </row>
    <row r="22840" spans="1:3" ht="30" x14ac:dyDescent="0.25">
      <c r="A22840" s="1" t="s">
        <v>24466</v>
      </c>
      <c r="B22840" s="1">
        <v>0</v>
      </c>
      <c r="C22840" s="1">
        <v>0</v>
      </c>
    </row>
    <row r="22841" spans="1:3" ht="30" x14ac:dyDescent="0.25">
      <c r="A22841" s="1" t="s">
        <v>10745</v>
      </c>
      <c r="B22841" s="1">
        <v>0</v>
      </c>
      <c r="C22841" s="1">
        <v>0</v>
      </c>
    </row>
    <row r="22842" spans="1:3" x14ac:dyDescent="0.25">
      <c r="A22842" s="1" t="s">
        <v>24468</v>
      </c>
      <c r="B22842" s="1">
        <v>0</v>
      </c>
      <c r="C22842" s="1">
        <v>0</v>
      </c>
    </row>
    <row r="22843" spans="1:3" x14ac:dyDescent="0.25">
      <c r="A22843" s="1" t="s">
        <v>24469</v>
      </c>
      <c r="B22843" s="1">
        <v>0</v>
      </c>
      <c r="C22843" s="1">
        <v>0</v>
      </c>
    </row>
    <row r="22844" spans="1:3" x14ac:dyDescent="0.25">
      <c r="A22844" s="1" t="s">
        <v>24470</v>
      </c>
      <c r="B22844" s="1">
        <v>0</v>
      </c>
      <c r="C22844" s="1">
        <v>0</v>
      </c>
    </row>
    <row r="22845" spans="1:3" x14ac:dyDescent="0.25">
      <c r="A22845" s="1" t="s">
        <v>24471</v>
      </c>
      <c r="B22845" s="1">
        <v>0</v>
      </c>
      <c r="C22845" s="1">
        <v>1</v>
      </c>
    </row>
    <row r="22846" spans="1:3" x14ac:dyDescent="0.25">
      <c r="A22846" s="1" t="s">
        <v>24472</v>
      </c>
      <c r="B22846" s="1">
        <v>0</v>
      </c>
      <c r="C22846" s="1">
        <v>0</v>
      </c>
    </row>
    <row r="22847" spans="1:3" ht="30" x14ac:dyDescent="0.25">
      <c r="A22847" s="1" t="s">
        <v>24473</v>
      </c>
      <c r="B22847" s="1">
        <v>0</v>
      </c>
      <c r="C22847" s="1">
        <v>0</v>
      </c>
    </row>
    <row r="22848" spans="1:3" ht="30" x14ac:dyDescent="0.25">
      <c r="A22848" s="1" t="s">
        <v>24474</v>
      </c>
      <c r="B22848" s="1">
        <v>0</v>
      </c>
      <c r="C22848" s="1">
        <v>0</v>
      </c>
    </row>
    <row r="22849" spans="1:3" x14ac:dyDescent="0.25">
      <c r="A22849" s="1" t="s">
        <v>10628</v>
      </c>
      <c r="B22849" s="1">
        <v>0</v>
      </c>
      <c r="C22849" s="1">
        <v>0</v>
      </c>
    </row>
    <row r="22850" spans="1:3" x14ac:dyDescent="0.25">
      <c r="A22850" s="1" t="s">
        <v>24475</v>
      </c>
      <c r="B22850" s="1">
        <v>0</v>
      </c>
      <c r="C22850" s="1">
        <v>0</v>
      </c>
    </row>
    <row r="22851" spans="1:3" x14ac:dyDescent="0.25">
      <c r="A22851" s="1" t="s">
        <v>24477</v>
      </c>
      <c r="B22851" s="1">
        <v>0</v>
      </c>
      <c r="C22851" s="1">
        <v>0</v>
      </c>
    </row>
    <row r="22852" spans="1:3" ht="30" x14ac:dyDescent="0.25">
      <c r="A22852" s="1" t="s">
        <v>24478</v>
      </c>
      <c r="B22852" s="1">
        <v>0</v>
      </c>
      <c r="C22852" s="1">
        <v>1</v>
      </c>
    </row>
    <row r="22853" spans="1:3" ht="30" x14ac:dyDescent="0.25">
      <c r="A22853" s="1" t="s">
        <v>24479</v>
      </c>
      <c r="B22853" s="1">
        <v>0</v>
      </c>
      <c r="C22853" s="1">
        <v>0</v>
      </c>
    </row>
    <row r="22854" spans="1:3" x14ac:dyDescent="0.25">
      <c r="A22854" s="1" t="s">
        <v>24480</v>
      </c>
      <c r="B22854" s="1">
        <v>0</v>
      </c>
      <c r="C22854" s="1">
        <v>0</v>
      </c>
    </row>
    <row r="22855" spans="1:3" ht="30" x14ac:dyDescent="0.25">
      <c r="A22855" s="1" t="s">
        <v>24481</v>
      </c>
      <c r="B22855" s="1">
        <v>0</v>
      </c>
      <c r="C22855" s="1">
        <v>0</v>
      </c>
    </row>
    <row r="22856" spans="1:3" ht="30" x14ac:dyDescent="0.25">
      <c r="A22856" s="1" t="s">
        <v>24482</v>
      </c>
      <c r="B22856" s="1">
        <v>0</v>
      </c>
      <c r="C22856" s="1">
        <v>0</v>
      </c>
    </row>
    <row r="22857" spans="1:3" x14ac:dyDescent="0.25">
      <c r="A22857" s="1" t="s">
        <v>24483</v>
      </c>
      <c r="B22857" s="1">
        <v>0</v>
      </c>
      <c r="C22857" s="1">
        <v>0</v>
      </c>
    </row>
    <row r="22858" spans="1:3" x14ac:dyDescent="0.25">
      <c r="A22858" s="1" t="s">
        <v>24484</v>
      </c>
      <c r="B22858" s="1">
        <v>0</v>
      </c>
      <c r="C22858" s="1">
        <v>0</v>
      </c>
    </row>
    <row r="22859" spans="1:3" ht="30" x14ac:dyDescent="0.25">
      <c r="A22859" s="1" t="s">
        <v>24485</v>
      </c>
      <c r="B22859" s="1">
        <v>0</v>
      </c>
      <c r="C22859" s="1">
        <v>0</v>
      </c>
    </row>
    <row r="22860" spans="1:3" x14ac:dyDescent="0.25">
      <c r="A22860" s="1" t="s">
        <v>24486</v>
      </c>
      <c r="B22860" s="1">
        <v>0</v>
      </c>
      <c r="C22860" s="1">
        <v>0</v>
      </c>
    </row>
    <row r="22861" spans="1:3" x14ac:dyDescent="0.25">
      <c r="A22861" s="1" t="s">
        <v>24487</v>
      </c>
      <c r="B22861" s="1">
        <v>0</v>
      </c>
      <c r="C22861" s="1">
        <v>0</v>
      </c>
    </row>
    <row r="22862" spans="1:3" ht="30" x14ac:dyDescent="0.25">
      <c r="A22862" s="1" t="s">
        <v>24488</v>
      </c>
      <c r="B22862" s="1">
        <v>0</v>
      </c>
      <c r="C22862" s="1">
        <v>1</v>
      </c>
    </row>
    <row r="22863" spans="1:3" x14ac:dyDescent="0.25">
      <c r="A22863" s="1" t="s">
        <v>24489</v>
      </c>
      <c r="B22863" s="1">
        <v>0</v>
      </c>
      <c r="C22863" s="1">
        <v>1</v>
      </c>
    </row>
    <row r="22864" spans="1:3" x14ac:dyDescent="0.25">
      <c r="A22864" s="1" t="s">
        <v>24490</v>
      </c>
      <c r="B22864" s="1">
        <v>0</v>
      </c>
      <c r="C22864" s="1">
        <v>0</v>
      </c>
    </row>
    <row r="22865" spans="1:3" ht="30" x14ac:dyDescent="0.25">
      <c r="A22865" s="1" t="s">
        <v>24491</v>
      </c>
      <c r="B22865" s="1">
        <v>0</v>
      </c>
      <c r="C22865" s="1">
        <v>0</v>
      </c>
    </row>
    <row r="22866" spans="1:3" x14ac:dyDescent="0.25">
      <c r="A22866" s="1" t="s">
        <v>24492</v>
      </c>
      <c r="B22866" s="1">
        <v>0</v>
      </c>
      <c r="C22866" s="1">
        <v>0</v>
      </c>
    </row>
    <row r="22867" spans="1:3" x14ac:dyDescent="0.25">
      <c r="A22867" s="1" t="s">
        <v>24493</v>
      </c>
      <c r="B22867" s="1">
        <v>0</v>
      </c>
      <c r="C22867" s="1">
        <v>0</v>
      </c>
    </row>
    <row r="22868" spans="1:3" ht="30" x14ac:dyDescent="0.25">
      <c r="A22868" s="1" t="s">
        <v>24494</v>
      </c>
      <c r="B22868" s="1">
        <v>0</v>
      </c>
      <c r="C22868" s="1">
        <v>0</v>
      </c>
    </row>
    <row r="22869" spans="1:3" ht="30" x14ac:dyDescent="0.25">
      <c r="A22869" s="1" t="s">
        <v>24495</v>
      </c>
      <c r="B22869" s="1">
        <v>0</v>
      </c>
      <c r="C22869" s="1">
        <v>0</v>
      </c>
    </row>
    <row r="22870" spans="1:3" ht="30" x14ac:dyDescent="0.25">
      <c r="A22870" s="1" t="s">
        <v>24496</v>
      </c>
      <c r="B22870" s="1">
        <v>0</v>
      </c>
      <c r="C22870" s="1">
        <v>0</v>
      </c>
    </row>
    <row r="22871" spans="1:3" ht="30" x14ac:dyDescent="0.25">
      <c r="A22871" s="1" t="s">
        <v>14994</v>
      </c>
      <c r="B22871" s="1">
        <v>0</v>
      </c>
      <c r="C22871" s="1">
        <v>0</v>
      </c>
    </row>
    <row r="22872" spans="1:3" ht="30" x14ac:dyDescent="0.25">
      <c r="A22872" s="1" t="s">
        <v>24497</v>
      </c>
      <c r="B22872" s="1">
        <v>0</v>
      </c>
      <c r="C22872" s="1">
        <v>0</v>
      </c>
    </row>
    <row r="22873" spans="1:3" x14ac:dyDescent="0.25">
      <c r="A22873" s="1" t="s">
        <v>24498</v>
      </c>
      <c r="B22873" s="1">
        <v>0</v>
      </c>
      <c r="C22873" s="1">
        <v>0</v>
      </c>
    </row>
    <row r="22874" spans="1:3" x14ac:dyDescent="0.25">
      <c r="A22874" s="1" t="s">
        <v>24499</v>
      </c>
      <c r="B22874" s="1">
        <v>0</v>
      </c>
      <c r="C22874" s="1">
        <v>0</v>
      </c>
    </row>
    <row r="22875" spans="1:3" x14ac:dyDescent="0.25">
      <c r="A22875" s="1" t="s">
        <v>24500</v>
      </c>
      <c r="B22875" s="1">
        <v>0</v>
      </c>
      <c r="C22875" s="1">
        <v>1</v>
      </c>
    </row>
    <row r="22876" spans="1:3" x14ac:dyDescent="0.25">
      <c r="A22876" s="1" t="s">
        <v>24501</v>
      </c>
      <c r="B22876" s="1">
        <v>0</v>
      </c>
      <c r="C22876" s="1">
        <v>0</v>
      </c>
    </row>
    <row r="22877" spans="1:3" x14ac:dyDescent="0.25">
      <c r="A22877" s="1" t="s">
        <v>24502</v>
      </c>
      <c r="B22877" s="1">
        <v>0</v>
      </c>
      <c r="C22877" s="1">
        <v>0</v>
      </c>
    </row>
    <row r="22878" spans="1:3" x14ac:dyDescent="0.25">
      <c r="A22878" s="1" t="s">
        <v>24504</v>
      </c>
      <c r="B22878" s="1">
        <v>0</v>
      </c>
      <c r="C22878" s="1">
        <v>0</v>
      </c>
    </row>
    <row r="22879" spans="1:3" ht="30" x14ac:dyDescent="0.25">
      <c r="A22879" s="1" t="s">
        <v>24505</v>
      </c>
      <c r="B22879" s="1">
        <v>0</v>
      </c>
      <c r="C22879" s="1">
        <v>0</v>
      </c>
    </row>
    <row r="22880" spans="1:3" ht="30" x14ac:dyDescent="0.25">
      <c r="A22880" s="1" t="s">
        <v>24506</v>
      </c>
      <c r="B22880" s="1">
        <v>0</v>
      </c>
      <c r="C22880" s="1">
        <v>0</v>
      </c>
    </row>
    <row r="22881" spans="1:3" x14ac:dyDescent="0.25">
      <c r="A22881" s="1" t="s">
        <v>24507</v>
      </c>
      <c r="B22881" s="1">
        <v>0</v>
      </c>
      <c r="C22881" s="1">
        <v>0</v>
      </c>
    </row>
    <row r="22882" spans="1:3" ht="30" x14ac:dyDescent="0.25">
      <c r="A22882" s="1" t="s">
        <v>24508</v>
      </c>
      <c r="B22882" s="1">
        <v>0</v>
      </c>
      <c r="C22882" s="1">
        <v>0</v>
      </c>
    </row>
    <row r="22883" spans="1:3" x14ac:dyDescent="0.25">
      <c r="A22883" s="1" t="s">
        <v>24509</v>
      </c>
      <c r="B22883" s="1">
        <v>0</v>
      </c>
      <c r="C22883" s="1">
        <v>1</v>
      </c>
    </row>
    <row r="22884" spans="1:3" ht="30" x14ac:dyDescent="0.25">
      <c r="A22884" s="1" t="s">
        <v>24510</v>
      </c>
      <c r="B22884" s="1">
        <v>0</v>
      </c>
      <c r="C22884" s="1">
        <v>0</v>
      </c>
    </row>
    <row r="22885" spans="1:3" ht="30" x14ac:dyDescent="0.25">
      <c r="A22885" s="1" t="s">
        <v>24511</v>
      </c>
      <c r="B22885" s="1">
        <v>0</v>
      </c>
      <c r="C22885" s="1">
        <v>0</v>
      </c>
    </row>
    <row r="22886" spans="1:3" ht="30" x14ac:dyDescent="0.25">
      <c r="A22886" s="1" t="s">
        <v>24512</v>
      </c>
      <c r="B22886" s="1">
        <v>0</v>
      </c>
      <c r="C22886" s="1">
        <v>0</v>
      </c>
    </row>
    <row r="22887" spans="1:3" x14ac:dyDescent="0.25">
      <c r="A22887" s="1" t="s">
        <v>24513</v>
      </c>
      <c r="B22887" s="1">
        <v>0</v>
      </c>
      <c r="C22887" s="1">
        <v>0</v>
      </c>
    </row>
    <row r="22888" spans="1:3" x14ac:dyDescent="0.25">
      <c r="A22888" s="1" t="s">
        <v>24514</v>
      </c>
      <c r="B22888" s="1">
        <v>0</v>
      </c>
      <c r="C22888" s="1">
        <v>0</v>
      </c>
    </row>
    <row r="22889" spans="1:3" ht="30" x14ac:dyDescent="0.25">
      <c r="A22889" s="1" t="s">
        <v>24515</v>
      </c>
      <c r="B22889" s="1">
        <v>0</v>
      </c>
      <c r="C22889" s="1">
        <v>0</v>
      </c>
    </row>
    <row r="22890" spans="1:3" x14ac:dyDescent="0.25">
      <c r="A22890" s="1" t="s">
        <v>24516</v>
      </c>
      <c r="B22890" s="1">
        <v>0</v>
      </c>
      <c r="C22890" s="1">
        <v>0</v>
      </c>
    </row>
    <row r="22891" spans="1:3" x14ac:dyDescent="0.25">
      <c r="A22891" s="1" t="s">
        <v>24517</v>
      </c>
      <c r="B22891" s="1">
        <v>0</v>
      </c>
      <c r="C22891" s="1">
        <v>0</v>
      </c>
    </row>
    <row r="22892" spans="1:3" ht="30" x14ac:dyDescent="0.25">
      <c r="A22892" s="1" t="s">
        <v>24519</v>
      </c>
      <c r="B22892" s="1">
        <v>0</v>
      </c>
      <c r="C22892" s="1">
        <v>0</v>
      </c>
    </row>
    <row r="22893" spans="1:3" ht="30" x14ac:dyDescent="0.25">
      <c r="A22893" s="1" t="s">
        <v>24520</v>
      </c>
      <c r="B22893" s="1">
        <v>0</v>
      </c>
      <c r="C22893" s="1">
        <v>0</v>
      </c>
    </row>
    <row r="22894" spans="1:3" x14ac:dyDescent="0.25">
      <c r="A22894" s="1" t="s">
        <v>24521</v>
      </c>
      <c r="B22894" s="1">
        <v>0</v>
      </c>
      <c r="C22894" s="1">
        <v>0</v>
      </c>
    </row>
    <row r="22895" spans="1:3" ht="30" x14ac:dyDescent="0.25">
      <c r="A22895" s="1" t="s">
        <v>24522</v>
      </c>
      <c r="B22895" s="1">
        <v>0</v>
      </c>
      <c r="C22895" s="1">
        <v>0</v>
      </c>
    </row>
    <row r="22896" spans="1:3" ht="30" x14ac:dyDescent="0.25">
      <c r="A22896" s="1" t="s">
        <v>24523</v>
      </c>
      <c r="B22896" s="1">
        <v>0</v>
      </c>
      <c r="C22896" s="1">
        <v>0</v>
      </c>
    </row>
    <row r="22897" spans="1:3" x14ac:dyDescent="0.25">
      <c r="A22897" s="1" t="s">
        <v>24524</v>
      </c>
      <c r="B22897" s="1">
        <v>0</v>
      </c>
      <c r="C22897" s="1">
        <v>0</v>
      </c>
    </row>
    <row r="22898" spans="1:3" ht="30" x14ac:dyDescent="0.25">
      <c r="A22898" s="1" t="s">
        <v>24525</v>
      </c>
      <c r="B22898" s="1">
        <v>0</v>
      </c>
      <c r="C22898" s="1">
        <v>0</v>
      </c>
    </row>
    <row r="22899" spans="1:3" x14ac:dyDescent="0.25">
      <c r="A22899" s="1" t="s">
        <v>24526</v>
      </c>
      <c r="B22899" s="1">
        <v>0</v>
      </c>
      <c r="C22899" s="1">
        <v>1</v>
      </c>
    </row>
    <row r="22900" spans="1:3" ht="30" x14ac:dyDescent="0.25">
      <c r="A22900" s="1" t="s">
        <v>24527</v>
      </c>
      <c r="B22900" s="1">
        <v>0</v>
      </c>
      <c r="C22900" s="1">
        <v>0</v>
      </c>
    </row>
    <row r="22901" spans="1:3" x14ac:dyDescent="0.25">
      <c r="A22901" s="1" t="s">
        <v>24528</v>
      </c>
      <c r="B22901" s="1">
        <v>0</v>
      </c>
      <c r="C22901" s="1">
        <v>0</v>
      </c>
    </row>
    <row r="22902" spans="1:3" ht="30" x14ac:dyDescent="0.25">
      <c r="A22902" s="1" t="s">
        <v>12787</v>
      </c>
      <c r="B22902" s="1">
        <v>0</v>
      </c>
      <c r="C22902" s="1">
        <v>0</v>
      </c>
    </row>
    <row r="22903" spans="1:3" x14ac:dyDescent="0.25">
      <c r="A22903" s="1" t="s">
        <v>12789</v>
      </c>
      <c r="B22903" s="1">
        <v>0</v>
      </c>
      <c r="C22903" s="1">
        <v>0</v>
      </c>
    </row>
    <row r="22904" spans="1:3" x14ac:dyDescent="0.25">
      <c r="A22904" s="1" t="s">
        <v>12790</v>
      </c>
      <c r="B22904" s="1">
        <v>0</v>
      </c>
      <c r="C22904" s="1">
        <v>0</v>
      </c>
    </row>
    <row r="22905" spans="1:3" x14ac:dyDescent="0.25">
      <c r="A22905" s="1" t="s">
        <v>12791</v>
      </c>
      <c r="B22905" s="1">
        <v>0</v>
      </c>
      <c r="C22905" s="1">
        <v>0</v>
      </c>
    </row>
    <row r="22906" spans="1:3" ht="30" x14ac:dyDescent="0.25">
      <c r="A22906" s="1" t="s">
        <v>12793</v>
      </c>
      <c r="B22906" s="1">
        <v>0</v>
      </c>
      <c r="C22906" s="1">
        <v>0</v>
      </c>
    </row>
    <row r="22907" spans="1:3" x14ac:dyDescent="0.25">
      <c r="A22907" s="1" t="s">
        <v>19582</v>
      </c>
      <c r="B22907" s="1">
        <v>0</v>
      </c>
      <c r="C22907" s="1">
        <v>0</v>
      </c>
    </row>
    <row r="22908" spans="1:3" ht="30" x14ac:dyDescent="0.25">
      <c r="A22908" s="1" t="s">
        <v>19584</v>
      </c>
      <c r="B22908" s="1">
        <v>0</v>
      </c>
      <c r="C22908" s="1">
        <v>0</v>
      </c>
    </row>
    <row r="22909" spans="1:3" ht="30" x14ac:dyDescent="0.25">
      <c r="A22909" s="1" t="s">
        <v>19585</v>
      </c>
      <c r="B22909" s="1">
        <v>0</v>
      </c>
      <c r="C22909" s="1">
        <v>0</v>
      </c>
    </row>
    <row r="22910" spans="1:3" x14ac:dyDescent="0.25">
      <c r="A22910" s="1" t="s">
        <v>19586</v>
      </c>
      <c r="B22910" s="1">
        <v>0</v>
      </c>
      <c r="C22910" s="1">
        <v>0</v>
      </c>
    </row>
    <row r="22911" spans="1:3" x14ac:dyDescent="0.25">
      <c r="A22911" s="1" t="s">
        <v>19587</v>
      </c>
      <c r="B22911" s="1">
        <v>0</v>
      </c>
      <c r="C22911" s="1">
        <v>0</v>
      </c>
    </row>
    <row r="22912" spans="1:3" ht="30" x14ac:dyDescent="0.25">
      <c r="A22912" s="1" t="s">
        <v>19588</v>
      </c>
      <c r="B22912" s="1">
        <v>0</v>
      </c>
      <c r="C22912" s="1">
        <v>0</v>
      </c>
    </row>
    <row r="22913" spans="1:3" ht="30" x14ac:dyDescent="0.25">
      <c r="A22913" s="1" t="s">
        <v>16263</v>
      </c>
      <c r="B22913" s="1">
        <v>0</v>
      </c>
      <c r="C22913" s="1">
        <v>0</v>
      </c>
    </row>
    <row r="22914" spans="1:3" x14ac:dyDescent="0.25">
      <c r="A22914" s="1" t="s">
        <v>19589</v>
      </c>
      <c r="B22914" s="1">
        <v>0</v>
      </c>
      <c r="C22914" s="1">
        <v>0</v>
      </c>
    </row>
    <row r="22915" spans="1:3" x14ac:dyDescent="0.25">
      <c r="A22915" s="1" t="s">
        <v>19590</v>
      </c>
      <c r="B22915" s="1">
        <v>0</v>
      </c>
      <c r="C22915" s="1">
        <v>0</v>
      </c>
    </row>
    <row r="22916" spans="1:3" x14ac:dyDescent="0.25">
      <c r="A22916" s="1" t="s">
        <v>19591</v>
      </c>
      <c r="B22916" s="1">
        <v>0</v>
      </c>
      <c r="C22916" s="1">
        <v>0</v>
      </c>
    </row>
    <row r="22917" spans="1:3" ht="30" x14ac:dyDescent="0.25">
      <c r="A22917" s="1" t="s">
        <v>19592</v>
      </c>
      <c r="B22917" s="1">
        <v>0</v>
      </c>
      <c r="C22917" s="1">
        <v>0</v>
      </c>
    </row>
    <row r="22918" spans="1:3" ht="30" x14ac:dyDescent="0.25">
      <c r="A22918" s="1" t="s">
        <v>19593</v>
      </c>
      <c r="B22918" s="1">
        <v>0</v>
      </c>
      <c r="C22918" s="1">
        <v>0</v>
      </c>
    </row>
    <row r="22919" spans="1:3" ht="30" x14ac:dyDescent="0.25">
      <c r="A22919" s="1" t="s">
        <v>19594</v>
      </c>
      <c r="B22919" s="1">
        <v>0</v>
      </c>
      <c r="C22919" s="1">
        <v>0</v>
      </c>
    </row>
    <row r="22920" spans="1:3" ht="30" x14ac:dyDescent="0.25">
      <c r="A22920" s="1" t="s">
        <v>19596</v>
      </c>
      <c r="B22920" s="1">
        <v>0</v>
      </c>
      <c r="C22920" s="1">
        <v>0</v>
      </c>
    </row>
    <row r="22921" spans="1:3" x14ac:dyDescent="0.25">
      <c r="A22921" s="1" t="s">
        <v>19598</v>
      </c>
      <c r="B22921" s="1">
        <v>0</v>
      </c>
      <c r="C22921" s="1">
        <v>0</v>
      </c>
    </row>
    <row r="22922" spans="1:3" x14ac:dyDescent="0.25">
      <c r="A22922" s="1" t="s">
        <v>19599</v>
      </c>
      <c r="B22922" s="1">
        <v>0</v>
      </c>
      <c r="C22922" s="1">
        <v>0</v>
      </c>
    </row>
    <row r="22923" spans="1:3" ht="45" x14ac:dyDescent="0.25">
      <c r="A22923" s="1" t="s">
        <v>19600</v>
      </c>
      <c r="B22923" s="1">
        <v>0</v>
      </c>
      <c r="C22923" s="1">
        <v>0</v>
      </c>
    </row>
    <row r="22924" spans="1:3" x14ac:dyDescent="0.25">
      <c r="A22924" s="1" t="s">
        <v>19601</v>
      </c>
      <c r="B22924" s="1">
        <v>0</v>
      </c>
      <c r="C22924" s="1">
        <v>0</v>
      </c>
    </row>
    <row r="22925" spans="1:3" ht="45" x14ac:dyDescent="0.25">
      <c r="A22925" s="1" t="s">
        <v>19602</v>
      </c>
      <c r="B22925" s="1">
        <v>0</v>
      </c>
      <c r="C22925" s="1">
        <v>0</v>
      </c>
    </row>
    <row r="22926" spans="1:3" ht="30" x14ac:dyDescent="0.25">
      <c r="A22926" s="1" t="s">
        <v>19604</v>
      </c>
      <c r="B22926" s="1">
        <v>0</v>
      </c>
      <c r="C22926" s="1">
        <v>1</v>
      </c>
    </row>
    <row r="22927" spans="1:3" x14ac:dyDescent="0.25">
      <c r="A22927" s="1" t="s">
        <v>35285</v>
      </c>
      <c r="B22927" s="1">
        <v>0</v>
      </c>
      <c r="C22927" s="1">
        <v>0</v>
      </c>
    </row>
    <row r="22928" spans="1:3" ht="30" x14ac:dyDescent="0.25">
      <c r="A22928" s="1" t="s">
        <v>35287</v>
      </c>
      <c r="B22928" s="1">
        <v>0</v>
      </c>
      <c r="C22928" s="1">
        <v>0</v>
      </c>
    </row>
    <row r="22929" spans="1:3" ht="30" x14ac:dyDescent="0.25">
      <c r="A22929" s="1" t="s">
        <v>35288</v>
      </c>
      <c r="B22929" s="1">
        <v>0</v>
      </c>
      <c r="C22929" s="1">
        <v>0</v>
      </c>
    </row>
    <row r="22930" spans="1:3" ht="30" x14ac:dyDescent="0.25">
      <c r="A22930" s="1" t="s">
        <v>35289</v>
      </c>
      <c r="B22930" s="1">
        <v>0</v>
      </c>
      <c r="C22930" s="1">
        <v>0</v>
      </c>
    </row>
    <row r="22931" spans="1:3" ht="30" x14ac:dyDescent="0.25">
      <c r="A22931" s="1" t="s">
        <v>35290</v>
      </c>
      <c r="B22931" s="1">
        <v>0</v>
      </c>
      <c r="C22931" s="1">
        <v>0</v>
      </c>
    </row>
    <row r="22932" spans="1:3" ht="30" x14ac:dyDescent="0.25">
      <c r="A22932" s="1" t="s">
        <v>35291</v>
      </c>
      <c r="B22932" s="1">
        <v>0</v>
      </c>
      <c r="C22932" s="1">
        <v>0</v>
      </c>
    </row>
    <row r="22933" spans="1:3" ht="30" x14ac:dyDescent="0.25">
      <c r="A22933" s="1" t="s">
        <v>35293</v>
      </c>
      <c r="B22933" s="1">
        <v>0</v>
      </c>
      <c r="C22933" s="1">
        <v>0</v>
      </c>
    </row>
    <row r="22934" spans="1:3" ht="30" x14ac:dyDescent="0.25">
      <c r="A22934" s="1" t="s">
        <v>35294</v>
      </c>
      <c r="B22934" s="1">
        <v>0</v>
      </c>
      <c r="C22934" s="1">
        <v>0</v>
      </c>
    </row>
    <row r="22935" spans="1:3" ht="30" x14ac:dyDescent="0.25">
      <c r="A22935" s="1" t="s">
        <v>35296</v>
      </c>
      <c r="B22935" s="1">
        <v>0</v>
      </c>
      <c r="C22935" s="1">
        <v>0</v>
      </c>
    </row>
    <row r="22936" spans="1:3" ht="30" x14ac:dyDescent="0.25">
      <c r="A22936" s="1" t="s">
        <v>35297</v>
      </c>
      <c r="B22936" s="1">
        <v>0</v>
      </c>
      <c r="C22936" s="1">
        <v>0</v>
      </c>
    </row>
    <row r="22937" spans="1:3" ht="30" x14ac:dyDescent="0.25">
      <c r="A22937" s="1" t="s">
        <v>35298</v>
      </c>
      <c r="B22937" s="1">
        <v>0</v>
      </c>
      <c r="C22937" s="1">
        <v>0</v>
      </c>
    </row>
    <row r="22938" spans="1:3" x14ac:dyDescent="0.25">
      <c r="A22938" s="1" t="s">
        <v>35299</v>
      </c>
      <c r="B22938" s="1">
        <v>0</v>
      </c>
      <c r="C22938" s="1">
        <v>0</v>
      </c>
    </row>
    <row r="22939" spans="1:3" x14ac:dyDescent="0.25">
      <c r="A22939" s="1" t="s">
        <v>35300</v>
      </c>
      <c r="B22939" s="1">
        <v>0</v>
      </c>
      <c r="C22939" s="1">
        <v>0</v>
      </c>
    </row>
    <row r="22940" spans="1:3" x14ac:dyDescent="0.25">
      <c r="A22940" s="1" t="s">
        <v>35301</v>
      </c>
      <c r="B22940" s="1">
        <v>0</v>
      </c>
      <c r="C22940" s="1">
        <v>0</v>
      </c>
    </row>
    <row r="22941" spans="1:3" ht="45" x14ac:dyDescent="0.25">
      <c r="A22941" s="1" t="s">
        <v>35302</v>
      </c>
      <c r="B22941" s="1">
        <v>0</v>
      </c>
      <c r="C22941" s="1">
        <v>0</v>
      </c>
    </row>
    <row r="22942" spans="1:3" ht="30" x14ac:dyDescent="0.25">
      <c r="A22942" s="1" t="s">
        <v>35303</v>
      </c>
      <c r="B22942" s="1">
        <v>0</v>
      </c>
      <c r="C22942" s="1">
        <v>0</v>
      </c>
    </row>
    <row r="22943" spans="1:3" ht="45" x14ac:dyDescent="0.25">
      <c r="A22943" s="1" t="s">
        <v>35304</v>
      </c>
      <c r="B22943" s="1">
        <v>0</v>
      </c>
      <c r="C22943" s="1">
        <v>0</v>
      </c>
    </row>
    <row r="22944" spans="1:3" x14ac:dyDescent="0.25">
      <c r="A22944" s="1" t="s">
        <v>35305</v>
      </c>
      <c r="B22944" s="1">
        <v>0</v>
      </c>
      <c r="C22944" s="1">
        <v>1</v>
      </c>
    </row>
    <row r="22945" spans="1:3" x14ac:dyDescent="0.25">
      <c r="A22945" s="1" t="s">
        <v>35306</v>
      </c>
      <c r="B22945" s="1">
        <v>0</v>
      </c>
      <c r="C22945" s="1">
        <v>0</v>
      </c>
    </row>
    <row r="22946" spans="1:3" ht="30" x14ac:dyDescent="0.25">
      <c r="A22946" s="1" t="s">
        <v>35307</v>
      </c>
      <c r="B22946" s="1">
        <v>0</v>
      </c>
      <c r="C22946" s="1">
        <v>0</v>
      </c>
    </row>
    <row r="22947" spans="1:3" x14ac:dyDescent="0.25">
      <c r="A22947" s="1" t="s">
        <v>35308</v>
      </c>
      <c r="B22947" s="1">
        <v>0</v>
      </c>
      <c r="C22947" s="1">
        <v>0</v>
      </c>
    </row>
    <row r="22948" spans="1:3" x14ac:dyDescent="0.25">
      <c r="A22948" s="1" t="s">
        <v>35309</v>
      </c>
      <c r="B22948" s="1">
        <v>0</v>
      </c>
      <c r="C22948" s="1">
        <v>0</v>
      </c>
    </row>
    <row r="22949" spans="1:3" x14ac:dyDescent="0.25">
      <c r="A22949" s="1" t="s">
        <v>35310</v>
      </c>
      <c r="B22949" s="1">
        <v>0</v>
      </c>
      <c r="C22949" s="1">
        <v>0</v>
      </c>
    </row>
    <row r="22950" spans="1:3" ht="30" x14ac:dyDescent="0.25">
      <c r="A22950" s="1" t="s">
        <v>35311</v>
      </c>
      <c r="B22950" s="1">
        <v>0</v>
      </c>
      <c r="C22950" s="1">
        <v>0</v>
      </c>
    </row>
    <row r="22951" spans="1:3" x14ac:dyDescent="0.25">
      <c r="A22951" s="1" t="s">
        <v>35312</v>
      </c>
      <c r="B22951" s="1">
        <v>0</v>
      </c>
      <c r="C22951" s="1">
        <v>0</v>
      </c>
    </row>
    <row r="22952" spans="1:3" ht="30" x14ac:dyDescent="0.25">
      <c r="A22952" s="1" t="s">
        <v>35313</v>
      </c>
      <c r="B22952" s="1">
        <v>0</v>
      </c>
      <c r="C22952" s="1">
        <v>0</v>
      </c>
    </row>
    <row r="22953" spans="1:3" x14ac:dyDescent="0.25">
      <c r="A22953" s="1" t="s">
        <v>35314</v>
      </c>
      <c r="B22953" s="1">
        <v>0</v>
      </c>
      <c r="C22953" s="1">
        <v>0</v>
      </c>
    </row>
    <row r="22954" spans="1:3" x14ac:dyDescent="0.25">
      <c r="A22954" s="1" t="s">
        <v>3257</v>
      </c>
      <c r="B22954" s="1">
        <v>0</v>
      </c>
      <c r="C22954" s="1">
        <v>0</v>
      </c>
    </row>
    <row r="22955" spans="1:3" ht="30" x14ac:dyDescent="0.25">
      <c r="A22955" s="1" t="s">
        <v>3260</v>
      </c>
      <c r="B22955" s="1">
        <v>0</v>
      </c>
      <c r="C22955" s="1">
        <v>0</v>
      </c>
    </row>
    <row r="22956" spans="1:3" ht="30" x14ac:dyDescent="0.25">
      <c r="A22956" s="1" t="s">
        <v>3261</v>
      </c>
      <c r="B22956" s="1">
        <v>0</v>
      </c>
      <c r="C22956" s="1">
        <v>0</v>
      </c>
    </row>
    <row r="22957" spans="1:3" ht="30" x14ac:dyDescent="0.25">
      <c r="A22957" s="1" t="s">
        <v>3263</v>
      </c>
      <c r="B22957" s="1">
        <v>0</v>
      </c>
      <c r="C22957" s="1">
        <v>0</v>
      </c>
    </row>
    <row r="22958" spans="1:3" x14ac:dyDescent="0.25">
      <c r="A22958" s="1" t="s">
        <v>3264</v>
      </c>
      <c r="B22958" s="1">
        <v>0</v>
      </c>
      <c r="C22958" s="1">
        <v>0</v>
      </c>
    </row>
    <row r="22959" spans="1:3" x14ac:dyDescent="0.25">
      <c r="A22959" s="1" t="s">
        <v>3265</v>
      </c>
      <c r="B22959" s="1">
        <v>0</v>
      </c>
      <c r="C22959" s="1">
        <v>0</v>
      </c>
    </row>
    <row r="22960" spans="1:3" ht="30" x14ac:dyDescent="0.25">
      <c r="A22960" s="1" t="s">
        <v>3268</v>
      </c>
      <c r="B22960" s="1">
        <v>0</v>
      </c>
      <c r="C22960" s="1">
        <v>0</v>
      </c>
    </row>
    <row r="22961" spans="1:3" ht="30" x14ac:dyDescent="0.25">
      <c r="A22961" s="1" t="s">
        <v>3271</v>
      </c>
      <c r="B22961" s="1">
        <v>0</v>
      </c>
      <c r="C22961" s="1">
        <v>0</v>
      </c>
    </row>
    <row r="22962" spans="1:3" x14ac:dyDescent="0.25">
      <c r="A22962" s="1" t="s">
        <v>3272</v>
      </c>
      <c r="B22962" s="1">
        <v>0</v>
      </c>
      <c r="C22962" s="1">
        <v>0</v>
      </c>
    </row>
    <row r="22963" spans="1:3" x14ac:dyDescent="0.25">
      <c r="A22963" s="1" t="s">
        <v>3273</v>
      </c>
      <c r="B22963" s="1">
        <v>0</v>
      </c>
      <c r="C22963" s="1">
        <v>0</v>
      </c>
    </row>
    <row r="22964" spans="1:3" ht="30" x14ac:dyDescent="0.25">
      <c r="A22964" s="1" t="s">
        <v>3274</v>
      </c>
      <c r="B22964" s="1">
        <v>0</v>
      </c>
      <c r="C22964" s="1">
        <v>0</v>
      </c>
    </row>
    <row r="22965" spans="1:3" x14ac:dyDescent="0.25">
      <c r="A22965" s="1" t="s">
        <v>3275</v>
      </c>
      <c r="B22965" s="1">
        <v>0</v>
      </c>
      <c r="C22965" s="1">
        <v>0</v>
      </c>
    </row>
    <row r="22966" spans="1:3" x14ac:dyDescent="0.25">
      <c r="A22966" s="1" t="s">
        <v>3276</v>
      </c>
      <c r="B22966" s="1">
        <v>0</v>
      </c>
      <c r="C22966" s="1">
        <v>0</v>
      </c>
    </row>
    <row r="22967" spans="1:3" ht="30" x14ac:dyDescent="0.25">
      <c r="A22967" s="1" t="s">
        <v>3277</v>
      </c>
      <c r="B22967" s="1">
        <v>0</v>
      </c>
      <c r="C22967" s="1">
        <v>0</v>
      </c>
    </row>
    <row r="22968" spans="1:3" ht="30" x14ac:dyDescent="0.25">
      <c r="A22968" s="1" t="s">
        <v>3278</v>
      </c>
      <c r="B22968" s="1">
        <v>0</v>
      </c>
      <c r="C22968" s="1">
        <v>0</v>
      </c>
    </row>
    <row r="22969" spans="1:3" x14ac:dyDescent="0.25">
      <c r="A22969" s="1" t="s">
        <v>3279</v>
      </c>
      <c r="B22969" s="1">
        <v>0</v>
      </c>
      <c r="C22969" s="1">
        <v>1</v>
      </c>
    </row>
    <row r="22970" spans="1:3" ht="30" x14ac:dyDescent="0.25">
      <c r="A22970" s="1" t="s">
        <v>3280</v>
      </c>
      <c r="B22970" s="1">
        <v>0</v>
      </c>
      <c r="C22970" s="1">
        <v>0</v>
      </c>
    </row>
    <row r="22971" spans="1:3" x14ac:dyDescent="0.25">
      <c r="A22971" s="1" t="s">
        <v>3281</v>
      </c>
      <c r="B22971" s="1">
        <v>0</v>
      </c>
      <c r="C22971" s="1">
        <v>0</v>
      </c>
    </row>
    <row r="22972" spans="1:3" x14ac:dyDescent="0.25">
      <c r="A22972" s="1" t="s">
        <v>3282</v>
      </c>
      <c r="B22972" s="1">
        <v>0</v>
      </c>
      <c r="C22972" s="1">
        <v>0</v>
      </c>
    </row>
    <row r="22973" spans="1:3" ht="30" x14ac:dyDescent="0.25">
      <c r="A22973" s="1" t="s">
        <v>3283</v>
      </c>
      <c r="B22973" s="1">
        <v>0</v>
      </c>
      <c r="C22973" s="1">
        <v>0</v>
      </c>
    </row>
    <row r="22974" spans="1:3" x14ac:dyDescent="0.25">
      <c r="A22974" s="1" t="s">
        <v>3284</v>
      </c>
      <c r="B22974" s="1">
        <v>0</v>
      </c>
      <c r="C22974" s="1">
        <v>0</v>
      </c>
    </row>
    <row r="22975" spans="1:3" ht="30" x14ac:dyDescent="0.25">
      <c r="A22975" s="1" t="s">
        <v>3285</v>
      </c>
      <c r="B22975" s="1">
        <v>0</v>
      </c>
      <c r="C22975" s="1">
        <v>0</v>
      </c>
    </row>
    <row r="22976" spans="1:3" x14ac:dyDescent="0.25">
      <c r="A22976" s="1" t="s">
        <v>3286</v>
      </c>
      <c r="B22976" s="1">
        <v>0</v>
      </c>
      <c r="C22976" s="1">
        <v>0</v>
      </c>
    </row>
    <row r="22977" spans="1:3" ht="30" x14ac:dyDescent="0.25">
      <c r="A22977" s="1" t="s">
        <v>3288</v>
      </c>
      <c r="B22977" s="1">
        <v>0</v>
      </c>
      <c r="C22977" s="1">
        <v>0</v>
      </c>
    </row>
    <row r="22978" spans="1:3" ht="30" x14ac:dyDescent="0.25">
      <c r="A22978" s="1" t="s">
        <v>3289</v>
      </c>
      <c r="B22978" s="1">
        <v>0</v>
      </c>
      <c r="C22978" s="1">
        <v>1</v>
      </c>
    </row>
    <row r="22979" spans="1:3" x14ac:dyDescent="0.25">
      <c r="A22979" s="1" t="s">
        <v>3291</v>
      </c>
      <c r="B22979" s="1">
        <v>0</v>
      </c>
      <c r="C22979" s="1">
        <v>0</v>
      </c>
    </row>
    <row r="22980" spans="1:3" ht="30" x14ac:dyDescent="0.25">
      <c r="A22980" s="1" t="s">
        <v>3292</v>
      </c>
      <c r="B22980" s="1">
        <v>0</v>
      </c>
      <c r="C22980" s="1">
        <v>0</v>
      </c>
    </row>
    <row r="22981" spans="1:3" x14ac:dyDescent="0.25">
      <c r="A22981" s="1" t="s">
        <v>3293</v>
      </c>
      <c r="B22981" s="1">
        <v>0</v>
      </c>
      <c r="C22981" s="1">
        <v>0</v>
      </c>
    </row>
    <row r="22982" spans="1:3" ht="30" x14ac:dyDescent="0.25">
      <c r="A22982" s="1" t="s">
        <v>3294</v>
      </c>
      <c r="B22982" s="1">
        <v>0</v>
      </c>
      <c r="C22982" s="1">
        <v>0</v>
      </c>
    </row>
    <row r="22983" spans="1:3" ht="30" x14ac:dyDescent="0.25">
      <c r="A22983" s="1" t="s">
        <v>3295</v>
      </c>
      <c r="B22983" s="1">
        <v>0</v>
      </c>
      <c r="C22983" s="1">
        <v>0</v>
      </c>
    </row>
    <row r="22984" spans="1:3" ht="30" x14ac:dyDescent="0.25">
      <c r="A22984" s="1" t="s">
        <v>3296</v>
      </c>
      <c r="B22984" s="1">
        <v>0</v>
      </c>
      <c r="C22984" s="1">
        <v>0</v>
      </c>
    </row>
    <row r="22985" spans="1:3" x14ac:dyDescent="0.25">
      <c r="A22985" s="1" t="s">
        <v>3297</v>
      </c>
      <c r="B22985" s="1">
        <v>0</v>
      </c>
      <c r="C22985" s="1">
        <v>0</v>
      </c>
    </row>
    <row r="22986" spans="1:3" ht="30" x14ac:dyDescent="0.25">
      <c r="A22986" s="1" t="s">
        <v>3298</v>
      </c>
      <c r="B22986" s="1">
        <v>0</v>
      </c>
      <c r="C22986" s="1">
        <v>0</v>
      </c>
    </row>
    <row r="22987" spans="1:3" ht="30" x14ac:dyDescent="0.25">
      <c r="A22987" s="1" t="s">
        <v>3299</v>
      </c>
      <c r="B22987" s="1">
        <v>0</v>
      </c>
      <c r="C22987" s="1">
        <v>0</v>
      </c>
    </row>
    <row r="22988" spans="1:3" x14ac:dyDescent="0.25">
      <c r="A22988" s="1" t="s">
        <v>3301</v>
      </c>
      <c r="B22988" s="1">
        <v>0</v>
      </c>
      <c r="C22988" s="1">
        <v>0</v>
      </c>
    </row>
    <row r="22989" spans="1:3" ht="30" x14ac:dyDescent="0.25">
      <c r="A22989" s="1" t="s">
        <v>3302</v>
      </c>
      <c r="B22989" s="1">
        <v>0</v>
      </c>
      <c r="C22989" s="1">
        <v>1</v>
      </c>
    </row>
    <row r="22990" spans="1:3" x14ac:dyDescent="0.25">
      <c r="A22990" s="1" t="s">
        <v>3303</v>
      </c>
      <c r="B22990" s="1">
        <v>0</v>
      </c>
      <c r="C22990" s="1">
        <v>1</v>
      </c>
    </row>
    <row r="22991" spans="1:3" x14ac:dyDescent="0.25">
      <c r="A22991" s="1" t="s">
        <v>3305</v>
      </c>
      <c r="B22991" s="1">
        <v>0</v>
      </c>
      <c r="C22991" s="1">
        <v>0</v>
      </c>
    </row>
    <row r="22992" spans="1:3" ht="30" x14ac:dyDescent="0.25">
      <c r="A22992" s="1" t="s">
        <v>30886</v>
      </c>
      <c r="B22992" s="1">
        <v>0</v>
      </c>
      <c r="C22992" s="1">
        <v>0</v>
      </c>
    </row>
    <row r="22993" spans="1:3" x14ac:dyDescent="0.25">
      <c r="A22993" s="1" t="s">
        <v>30888</v>
      </c>
      <c r="B22993" s="1">
        <v>0</v>
      </c>
      <c r="C22993" s="1">
        <v>0</v>
      </c>
    </row>
    <row r="22994" spans="1:3" x14ac:dyDescent="0.25">
      <c r="A22994" s="1" t="s">
        <v>30889</v>
      </c>
      <c r="B22994" s="1">
        <v>0</v>
      </c>
      <c r="C22994" s="1">
        <v>1</v>
      </c>
    </row>
    <row r="22995" spans="1:3" x14ac:dyDescent="0.25">
      <c r="A22995" s="1" t="s">
        <v>30890</v>
      </c>
      <c r="B22995" s="1">
        <v>0</v>
      </c>
      <c r="C22995" s="1">
        <v>1</v>
      </c>
    </row>
    <row r="22996" spans="1:3" ht="30" x14ac:dyDescent="0.25">
      <c r="A22996" s="1" t="s">
        <v>30891</v>
      </c>
      <c r="B22996" s="1">
        <v>0</v>
      </c>
      <c r="C22996" s="1">
        <v>0</v>
      </c>
    </row>
    <row r="22997" spans="1:3" ht="30" x14ac:dyDescent="0.25">
      <c r="A22997" s="1" t="s">
        <v>30894</v>
      </c>
      <c r="B22997" s="1">
        <v>0</v>
      </c>
      <c r="C22997" s="1">
        <v>0</v>
      </c>
    </row>
    <row r="22998" spans="1:3" ht="60" x14ac:dyDescent="0.25">
      <c r="A22998" s="1" t="s">
        <v>30895</v>
      </c>
      <c r="B22998" s="1">
        <v>0</v>
      </c>
      <c r="C22998" s="1">
        <v>0</v>
      </c>
    </row>
    <row r="22999" spans="1:3" x14ac:dyDescent="0.25">
      <c r="A22999" s="1" t="s">
        <v>10107</v>
      </c>
      <c r="B22999" s="1">
        <v>0</v>
      </c>
      <c r="C22999" s="1">
        <v>0</v>
      </c>
    </row>
    <row r="23000" spans="1:3" x14ac:dyDescent="0.25">
      <c r="A23000" s="1" t="s">
        <v>5665</v>
      </c>
      <c r="B23000" s="1">
        <v>0</v>
      </c>
      <c r="C23000" s="1">
        <v>0</v>
      </c>
    </row>
    <row r="23001" spans="1:3" x14ac:dyDescent="0.25">
      <c r="A23001" s="1" t="s">
        <v>30898</v>
      </c>
      <c r="B23001" s="1">
        <v>0</v>
      </c>
      <c r="C23001" s="1">
        <v>0</v>
      </c>
    </row>
    <row r="23002" spans="1:3" x14ac:dyDescent="0.25">
      <c r="A23002" s="1" t="s">
        <v>30900</v>
      </c>
      <c r="B23002" s="1">
        <v>0</v>
      </c>
      <c r="C23002" s="1">
        <v>0</v>
      </c>
    </row>
    <row r="23003" spans="1:3" x14ac:dyDescent="0.25">
      <c r="A23003" s="1" t="s">
        <v>30901</v>
      </c>
      <c r="B23003" s="1">
        <v>0</v>
      </c>
      <c r="C23003" s="1">
        <v>1</v>
      </c>
    </row>
    <row r="23004" spans="1:3" x14ac:dyDescent="0.25">
      <c r="A23004" s="1" t="s">
        <v>30902</v>
      </c>
      <c r="B23004" s="1">
        <v>0</v>
      </c>
      <c r="C23004" s="1">
        <v>0</v>
      </c>
    </row>
    <row r="23005" spans="1:3" x14ac:dyDescent="0.25">
      <c r="A23005" s="1" t="s">
        <v>30903</v>
      </c>
      <c r="B23005" s="1">
        <v>0</v>
      </c>
      <c r="C23005" s="1">
        <v>1</v>
      </c>
    </row>
    <row r="23006" spans="1:3" ht="30" x14ac:dyDescent="0.25">
      <c r="A23006" s="1" t="s">
        <v>30904</v>
      </c>
      <c r="B23006" s="1">
        <v>0</v>
      </c>
      <c r="C23006" s="1">
        <v>0</v>
      </c>
    </row>
    <row r="23007" spans="1:3" x14ac:dyDescent="0.25">
      <c r="A23007" s="1" t="s">
        <v>30906</v>
      </c>
      <c r="B23007" s="1">
        <v>0</v>
      </c>
      <c r="C23007" s="1">
        <v>0</v>
      </c>
    </row>
    <row r="23008" spans="1:3" x14ac:dyDescent="0.25">
      <c r="A23008" s="1" t="s">
        <v>30907</v>
      </c>
      <c r="B23008" s="1">
        <v>0</v>
      </c>
      <c r="C23008" s="1">
        <v>0</v>
      </c>
    </row>
    <row r="23009" spans="1:3" ht="30" x14ac:dyDescent="0.25">
      <c r="A23009" s="1" t="s">
        <v>30908</v>
      </c>
      <c r="B23009" s="1">
        <v>0</v>
      </c>
      <c r="C23009" s="1">
        <v>0</v>
      </c>
    </row>
    <row r="23010" spans="1:3" ht="30" x14ac:dyDescent="0.25">
      <c r="A23010" s="1" t="s">
        <v>30909</v>
      </c>
      <c r="B23010" s="1">
        <v>0</v>
      </c>
      <c r="C23010" s="1">
        <v>0</v>
      </c>
    </row>
    <row r="23011" spans="1:3" x14ac:dyDescent="0.25">
      <c r="A23011" s="1" t="s">
        <v>30910</v>
      </c>
      <c r="B23011" s="1">
        <v>0</v>
      </c>
      <c r="C23011" s="1">
        <v>1</v>
      </c>
    </row>
    <row r="23012" spans="1:3" x14ac:dyDescent="0.25">
      <c r="A23012" s="1" t="s">
        <v>30911</v>
      </c>
      <c r="B23012" s="1">
        <v>0</v>
      </c>
      <c r="C23012" s="1">
        <v>3</v>
      </c>
    </row>
    <row r="23013" spans="1:3" x14ac:dyDescent="0.25">
      <c r="A23013" s="1" t="s">
        <v>30912</v>
      </c>
      <c r="B23013" s="1">
        <v>0</v>
      </c>
      <c r="C23013" s="1">
        <v>0</v>
      </c>
    </row>
    <row r="23014" spans="1:3" ht="30" x14ac:dyDescent="0.25">
      <c r="A23014" s="1" t="s">
        <v>30913</v>
      </c>
      <c r="B23014" s="1">
        <v>0</v>
      </c>
      <c r="C23014" s="1">
        <v>2</v>
      </c>
    </row>
    <row r="23015" spans="1:3" ht="30" x14ac:dyDescent="0.25">
      <c r="A23015" s="1" t="s">
        <v>30914</v>
      </c>
      <c r="B23015" s="1">
        <v>0</v>
      </c>
      <c r="C23015" s="1">
        <v>0</v>
      </c>
    </row>
    <row r="23016" spans="1:3" x14ac:dyDescent="0.25">
      <c r="A23016" s="1" t="s">
        <v>30915</v>
      </c>
      <c r="B23016" s="1">
        <v>0</v>
      </c>
      <c r="C23016" s="1">
        <v>0</v>
      </c>
    </row>
    <row r="23017" spans="1:3" x14ac:dyDescent="0.25">
      <c r="A23017" s="1" t="s">
        <v>30916</v>
      </c>
      <c r="B23017" s="1">
        <v>0</v>
      </c>
      <c r="C23017" s="1">
        <v>0</v>
      </c>
    </row>
    <row r="23018" spans="1:3" x14ac:dyDescent="0.25">
      <c r="A23018" s="1" t="s">
        <v>30917</v>
      </c>
      <c r="B23018" s="1">
        <v>0</v>
      </c>
      <c r="C23018" s="1">
        <v>0</v>
      </c>
    </row>
    <row r="23019" spans="1:3" ht="45" x14ac:dyDescent="0.25">
      <c r="A23019" s="1" t="s">
        <v>30918</v>
      </c>
      <c r="B23019" s="1">
        <v>0</v>
      </c>
      <c r="C23019" s="1">
        <v>0</v>
      </c>
    </row>
    <row r="23020" spans="1:3" ht="30" x14ac:dyDescent="0.25">
      <c r="A23020" s="1" t="s">
        <v>30920</v>
      </c>
      <c r="B23020" s="1">
        <v>0</v>
      </c>
      <c r="C23020" s="1">
        <v>1</v>
      </c>
    </row>
    <row r="23021" spans="1:3" ht="30" x14ac:dyDescent="0.25">
      <c r="A23021" s="1" t="s">
        <v>30921</v>
      </c>
      <c r="B23021" s="1">
        <v>0</v>
      </c>
      <c r="C23021" s="1">
        <v>0</v>
      </c>
    </row>
    <row r="23022" spans="1:3" x14ac:dyDescent="0.25">
      <c r="A23022" s="1" t="s">
        <v>30922</v>
      </c>
      <c r="B23022" s="1">
        <v>0</v>
      </c>
      <c r="C23022" s="1">
        <v>0</v>
      </c>
    </row>
    <row r="23023" spans="1:3" x14ac:dyDescent="0.25">
      <c r="A23023" s="1" t="s">
        <v>30923</v>
      </c>
      <c r="B23023" s="1">
        <v>0</v>
      </c>
      <c r="C23023" s="1">
        <v>0</v>
      </c>
    </row>
    <row r="23024" spans="1:3" x14ac:dyDescent="0.25">
      <c r="A23024" s="1" t="s">
        <v>30924</v>
      </c>
      <c r="B23024" s="1">
        <v>0</v>
      </c>
      <c r="C23024" s="1">
        <v>0</v>
      </c>
    </row>
    <row r="23025" spans="1:3" x14ac:dyDescent="0.25">
      <c r="A23025" s="1" t="s">
        <v>30925</v>
      </c>
      <c r="B23025" s="1">
        <v>0</v>
      </c>
      <c r="C23025" s="1">
        <v>0</v>
      </c>
    </row>
    <row r="23026" spans="1:3" x14ac:dyDescent="0.25">
      <c r="A23026" s="1" t="s">
        <v>10223</v>
      </c>
      <c r="B23026" s="1">
        <v>0</v>
      </c>
      <c r="C23026" s="1">
        <v>0</v>
      </c>
    </row>
    <row r="23027" spans="1:3" ht="30" x14ac:dyDescent="0.25">
      <c r="A23027" s="1" t="s">
        <v>30926</v>
      </c>
      <c r="B23027" s="1">
        <v>0</v>
      </c>
      <c r="C23027" s="1">
        <v>0</v>
      </c>
    </row>
    <row r="23028" spans="1:3" ht="30" x14ac:dyDescent="0.25">
      <c r="A23028" s="1" t="s">
        <v>30927</v>
      </c>
      <c r="B23028" s="1">
        <v>0</v>
      </c>
      <c r="C23028" s="1">
        <v>0</v>
      </c>
    </row>
    <row r="23029" spans="1:3" ht="30" x14ac:dyDescent="0.25">
      <c r="A23029" s="1" t="s">
        <v>30928</v>
      </c>
      <c r="B23029" s="1">
        <v>0</v>
      </c>
      <c r="C23029" s="1">
        <v>0</v>
      </c>
    </row>
    <row r="23030" spans="1:3" ht="30" x14ac:dyDescent="0.25">
      <c r="A23030" s="1" t="s">
        <v>30929</v>
      </c>
      <c r="B23030" s="1">
        <v>0</v>
      </c>
      <c r="C23030" s="1">
        <v>0</v>
      </c>
    </row>
    <row r="23031" spans="1:3" x14ac:dyDescent="0.25">
      <c r="A23031" s="1" t="s">
        <v>30930</v>
      </c>
      <c r="B23031" s="1">
        <v>0</v>
      </c>
      <c r="C23031" s="1">
        <v>1</v>
      </c>
    </row>
    <row r="23032" spans="1:3" x14ac:dyDescent="0.25">
      <c r="A23032" s="1" t="s">
        <v>30931</v>
      </c>
      <c r="B23032" s="1">
        <v>0</v>
      </c>
      <c r="C23032" s="1">
        <v>0</v>
      </c>
    </row>
    <row r="23033" spans="1:3" ht="30" x14ac:dyDescent="0.25">
      <c r="A23033" s="1" t="s">
        <v>30932</v>
      </c>
      <c r="B23033" s="1">
        <v>0</v>
      </c>
      <c r="C23033" s="1">
        <v>0</v>
      </c>
    </row>
    <row r="23034" spans="1:3" ht="30" x14ac:dyDescent="0.25">
      <c r="A23034" s="1" t="s">
        <v>30933</v>
      </c>
      <c r="B23034" s="1">
        <v>0</v>
      </c>
      <c r="C23034" s="1">
        <v>0</v>
      </c>
    </row>
    <row r="23035" spans="1:3" ht="30" x14ac:dyDescent="0.25">
      <c r="A23035" s="1" t="s">
        <v>30934</v>
      </c>
      <c r="B23035" s="1">
        <v>0</v>
      </c>
      <c r="C23035" s="1">
        <v>0</v>
      </c>
    </row>
    <row r="23036" spans="1:3" x14ac:dyDescent="0.25">
      <c r="A23036" s="1" t="s">
        <v>30935</v>
      </c>
      <c r="B23036" s="1">
        <v>0</v>
      </c>
      <c r="C23036" s="1">
        <v>0</v>
      </c>
    </row>
    <row r="23037" spans="1:3" x14ac:dyDescent="0.25">
      <c r="A23037" s="1" t="s">
        <v>30936</v>
      </c>
      <c r="B23037" s="1">
        <v>0</v>
      </c>
      <c r="C23037" s="1">
        <v>0</v>
      </c>
    </row>
    <row r="23038" spans="1:3" x14ac:dyDescent="0.25">
      <c r="A23038" s="1" t="s">
        <v>30937</v>
      </c>
      <c r="B23038" s="1">
        <v>0</v>
      </c>
      <c r="C23038" s="1">
        <v>0</v>
      </c>
    </row>
    <row r="23039" spans="1:3" ht="30" x14ac:dyDescent="0.25">
      <c r="A23039" s="1" t="s">
        <v>13844</v>
      </c>
      <c r="B23039" s="1">
        <v>0</v>
      </c>
      <c r="C23039" s="1">
        <v>0</v>
      </c>
    </row>
    <row r="23040" spans="1:3" x14ac:dyDescent="0.25">
      <c r="A23040" s="1" t="s">
        <v>30940</v>
      </c>
      <c r="B23040" s="1">
        <v>0</v>
      </c>
      <c r="C23040" s="1">
        <v>0</v>
      </c>
    </row>
    <row r="23041" spans="1:3" ht="30" x14ac:dyDescent="0.25">
      <c r="A23041" s="1" t="s">
        <v>30941</v>
      </c>
      <c r="B23041" s="1">
        <v>0</v>
      </c>
      <c r="C23041" s="1">
        <v>0</v>
      </c>
    </row>
    <row r="23042" spans="1:3" ht="30" x14ac:dyDescent="0.25">
      <c r="A23042" s="1" t="s">
        <v>30943</v>
      </c>
      <c r="B23042" s="1">
        <v>0</v>
      </c>
      <c r="C23042" s="1">
        <v>0</v>
      </c>
    </row>
    <row r="23043" spans="1:3" ht="30" x14ac:dyDescent="0.25">
      <c r="A23043" s="1" t="s">
        <v>30945</v>
      </c>
      <c r="B23043" s="1">
        <v>0</v>
      </c>
      <c r="C23043" s="1">
        <v>0</v>
      </c>
    </row>
    <row r="23044" spans="1:3" x14ac:dyDescent="0.25">
      <c r="A23044" s="1" t="s">
        <v>30946</v>
      </c>
      <c r="B23044" s="1">
        <v>0</v>
      </c>
      <c r="C23044" s="1">
        <v>0</v>
      </c>
    </row>
    <row r="23045" spans="1:3" ht="30" x14ac:dyDescent="0.25">
      <c r="A23045" s="1" t="s">
        <v>30947</v>
      </c>
      <c r="B23045" s="1">
        <v>0</v>
      </c>
      <c r="C23045" s="1">
        <v>0</v>
      </c>
    </row>
    <row r="23046" spans="1:3" x14ac:dyDescent="0.25">
      <c r="A23046" s="1" t="s">
        <v>30948</v>
      </c>
      <c r="B23046" s="1">
        <v>0</v>
      </c>
      <c r="C23046" s="1">
        <v>0</v>
      </c>
    </row>
    <row r="23047" spans="1:3" x14ac:dyDescent="0.25">
      <c r="A23047" s="1" t="s">
        <v>30949</v>
      </c>
      <c r="B23047" s="1">
        <v>0</v>
      </c>
      <c r="C23047" s="1">
        <v>0</v>
      </c>
    </row>
    <row r="23048" spans="1:3" x14ac:dyDescent="0.25">
      <c r="A23048" s="1" t="s">
        <v>30950</v>
      </c>
      <c r="B23048" s="1">
        <v>0</v>
      </c>
      <c r="C23048" s="1">
        <v>0</v>
      </c>
    </row>
    <row r="23049" spans="1:3" x14ac:dyDescent="0.25">
      <c r="A23049" s="1" t="s">
        <v>30951</v>
      </c>
      <c r="B23049" s="1">
        <v>0</v>
      </c>
      <c r="C23049" s="1">
        <v>0</v>
      </c>
    </row>
    <row r="23050" spans="1:3" x14ac:dyDescent="0.25">
      <c r="A23050" s="1" t="s">
        <v>30952</v>
      </c>
      <c r="B23050" s="1">
        <v>0</v>
      </c>
      <c r="C23050" s="1">
        <v>0</v>
      </c>
    </row>
    <row r="23051" spans="1:3" ht="30" x14ac:dyDescent="0.25">
      <c r="A23051" s="1" t="s">
        <v>30953</v>
      </c>
      <c r="B23051" s="1">
        <v>0</v>
      </c>
      <c r="C23051" s="1">
        <v>0</v>
      </c>
    </row>
    <row r="23052" spans="1:3" x14ac:dyDescent="0.25">
      <c r="A23052" s="1" t="s">
        <v>30954</v>
      </c>
      <c r="B23052" s="1">
        <v>0</v>
      </c>
      <c r="C23052" s="1">
        <v>0</v>
      </c>
    </row>
    <row r="23053" spans="1:3" x14ac:dyDescent="0.25">
      <c r="A23053" s="1" t="s">
        <v>30955</v>
      </c>
      <c r="B23053" s="1">
        <v>0</v>
      </c>
      <c r="C23053" s="1">
        <v>0</v>
      </c>
    </row>
    <row r="23054" spans="1:3" x14ac:dyDescent="0.25">
      <c r="A23054" s="1" t="s">
        <v>30956</v>
      </c>
      <c r="B23054" s="1">
        <v>0</v>
      </c>
      <c r="C23054" s="1">
        <v>0</v>
      </c>
    </row>
    <row r="23055" spans="1:3" ht="30" x14ac:dyDescent="0.25">
      <c r="A23055" s="1" t="s">
        <v>30957</v>
      </c>
      <c r="B23055" s="1">
        <v>0</v>
      </c>
      <c r="C23055" s="1">
        <v>0</v>
      </c>
    </row>
    <row r="23056" spans="1:3" ht="30" x14ac:dyDescent="0.25">
      <c r="A23056" s="1" t="s">
        <v>30958</v>
      </c>
      <c r="B23056" s="1">
        <v>0</v>
      </c>
      <c r="C23056" s="1">
        <v>0</v>
      </c>
    </row>
    <row r="23057" spans="1:3" ht="30" x14ac:dyDescent="0.25">
      <c r="A23057" s="1" t="s">
        <v>30959</v>
      </c>
      <c r="B23057" s="1">
        <v>0</v>
      </c>
      <c r="C23057" s="1">
        <v>0</v>
      </c>
    </row>
    <row r="23058" spans="1:3" ht="30" x14ac:dyDescent="0.25">
      <c r="A23058" s="1" t="s">
        <v>30960</v>
      </c>
      <c r="B23058" s="1">
        <v>0</v>
      </c>
      <c r="C23058" s="1">
        <v>0</v>
      </c>
    </row>
    <row r="23059" spans="1:3" x14ac:dyDescent="0.25">
      <c r="A23059" s="1" t="s">
        <v>30962</v>
      </c>
      <c r="B23059" s="1">
        <v>0</v>
      </c>
      <c r="C23059" s="1">
        <v>0</v>
      </c>
    </row>
    <row r="23060" spans="1:3" x14ac:dyDescent="0.25">
      <c r="A23060" s="1" t="s">
        <v>30963</v>
      </c>
      <c r="B23060" s="1">
        <v>0</v>
      </c>
      <c r="C23060" s="1">
        <v>0</v>
      </c>
    </row>
    <row r="23061" spans="1:3" ht="30" x14ac:dyDescent="0.25">
      <c r="A23061" s="1" t="s">
        <v>30964</v>
      </c>
      <c r="B23061" s="1">
        <v>0</v>
      </c>
      <c r="C23061" s="1">
        <v>0</v>
      </c>
    </row>
    <row r="23062" spans="1:3" x14ac:dyDescent="0.25">
      <c r="A23062" s="1" t="s">
        <v>10366</v>
      </c>
      <c r="B23062" s="1">
        <v>0</v>
      </c>
      <c r="C23062" s="1">
        <v>0</v>
      </c>
    </row>
    <row r="23063" spans="1:3" x14ac:dyDescent="0.25">
      <c r="A23063" s="1" t="s">
        <v>30969</v>
      </c>
      <c r="B23063" s="1">
        <v>0</v>
      </c>
      <c r="C23063" s="1">
        <v>0</v>
      </c>
    </row>
    <row r="23064" spans="1:3" x14ac:dyDescent="0.25">
      <c r="A23064" s="1" t="s">
        <v>30970</v>
      </c>
      <c r="B23064" s="1">
        <v>0</v>
      </c>
      <c r="C23064" s="1">
        <v>0</v>
      </c>
    </row>
    <row r="23065" spans="1:3" x14ac:dyDescent="0.25">
      <c r="A23065" s="1" t="s">
        <v>30972</v>
      </c>
      <c r="B23065" s="1">
        <v>0</v>
      </c>
      <c r="C23065" s="1">
        <v>0</v>
      </c>
    </row>
    <row r="23066" spans="1:3" ht="30" x14ac:dyDescent="0.25">
      <c r="A23066" s="1" t="s">
        <v>30973</v>
      </c>
      <c r="B23066" s="1">
        <v>0</v>
      </c>
      <c r="C23066" s="1">
        <v>0</v>
      </c>
    </row>
    <row r="23067" spans="1:3" ht="45" x14ac:dyDescent="0.25">
      <c r="A23067" s="1" t="s">
        <v>30975</v>
      </c>
      <c r="B23067" s="1">
        <v>0</v>
      </c>
      <c r="C23067" s="1">
        <v>0</v>
      </c>
    </row>
    <row r="23068" spans="1:3" ht="30" x14ac:dyDescent="0.25">
      <c r="A23068" s="1" t="s">
        <v>30976</v>
      </c>
      <c r="B23068" s="1">
        <v>0</v>
      </c>
      <c r="C23068" s="1">
        <v>0</v>
      </c>
    </row>
    <row r="23069" spans="1:3" x14ac:dyDescent="0.25">
      <c r="A23069" s="1" t="s">
        <v>30977</v>
      </c>
      <c r="B23069" s="1">
        <v>0</v>
      </c>
      <c r="C23069" s="1">
        <v>0</v>
      </c>
    </row>
    <row r="23070" spans="1:3" x14ac:dyDescent="0.25">
      <c r="A23070" s="1" t="s">
        <v>30979</v>
      </c>
      <c r="B23070" s="1">
        <v>0</v>
      </c>
      <c r="C23070" s="1">
        <v>0</v>
      </c>
    </row>
    <row r="23071" spans="1:3" x14ac:dyDescent="0.25">
      <c r="A23071" s="1" t="s">
        <v>30980</v>
      </c>
      <c r="B23071" s="1">
        <v>0</v>
      </c>
      <c r="C23071" s="1">
        <v>0</v>
      </c>
    </row>
    <row r="23072" spans="1:3" x14ac:dyDescent="0.25">
      <c r="A23072" s="1" t="s">
        <v>30981</v>
      </c>
      <c r="B23072" s="1">
        <v>0</v>
      </c>
      <c r="C23072" s="1">
        <v>0</v>
      </c>
    </row>
    <row r="23073" spans="1:3" ht="30" x14ac:dyDescent="0.25">
      <c r="A23073" s="1" t="s">
        <v>30983</v>
      </c>
      <c r="B23073" s="1">
        <v>0</v>
      </c>
      <c r="C23073" s="1">
        <v>0</v>
      </c>
    </row>
    <row r="23074" spans="1:3" x14ac:dyDescent="0.25">
      <c r="A23074" s="1" t="s">
        <v>30984</v>
      </c>
      <c r="B23074" s="1">
        <v>0</v>
      </c>
      <c r="C23074" s="1">
        <v>0</v>
      </c>
    </row>
    <row r="23075" spans="1:3" ht="30" x14ac:dyDescent="0.25">
      <c r="A23075" s="1" t="s">
        <v>30987</v>
      </c>
      <c r="B23075" s="1">
        <v>0</v>
      </c>
      <c r="C23075" s="1">
        <v>0</v>
      </c>
    </row>
    <row r="23076" spans="1:3" ht="30" x14ac:dyDescent="0.25">
      <c r="A23076" s="1" t="s">
        <v>30988</v>
      </c>
      <c r="B23076" s="1">
        <v>0</v>
      </c>
      <c r="C23076" s="1">
        <v>0</v>
      </c>
    </row>
    <row r="23077" spans="1:3" ht="30" x14ac:dyDescent="0.25">
      <c r="A23077" s="1" t="s">
        <v>30990</v>
      </c>
      <c r="B23077" s="1">
        <v>0</v>
      </c>
      <c r="C23077" s="1">
        <v>0</v>
      </c>
    </row>
    <row r="23078" spans="1:3" x14ac:dyDescent="0.25">
      <c r="A23078" s="1" t="s">
        <v>30991</v>
      </c>
      <c r="B23078" s="1">
        <v>0</v>
      </c>
      <c r="C23078" s="1">
        <v>1</v>
      </c>
    </row>
    <row r="23079" spans="1:3" x14ac:dyDescent="0.25">
      <c r="A23079" s="1" t="s">
        <v>30992</v>
      </c>
      <c r="B23079" s="1">
        <v>0</v>
      </c>
      <c r="C23079" s="1">
        <v>0</v>
      </c>
    </row>
    <row r="23080" spans="1:3" x14ac:dyDescent="0.25">
      <c r="A23080" s="1" t="s">
        <v>30993</v>
      </c>
      <c r="B23080" s="1">
        <v>0</v>
      </c>
      <c r="C23080" s="1">
        <v>0</v>
      </c>
    </row>
    <row r="23081" spans="1:3" x14ac:dyDescent="0.25">
      <c r="A23081" s="1" t="s">
        <v>30994</v>
      </c>
      <c r="B23081" s="1">
        <v>0</v>
      </c>
      <c r="C23081" s="1">
        <v>0</v>
      </c>
    </row>
    <row r="23082" spans="1:3" ht="30" x14ac:dyDescent="0.25">
      <c r="A23082" s="1" t="s">
        <v>30995</v>
      </c>
      <c r="B23082" s="1">
        <v>0</v>
      </c>
      <c r="C23082" s="1">
        <v>0</v>
      </c>
    </row>
    <row r="23083" spans="1:3" ht="30" x14ac:dyDescent="0.25">
      <c r="A23083" s="1" t="s">
        <v>30996</v>
      </c>
      <c r="B23083" s="1">
        <v>0</v>
      </c>
      <c r="C23083" s="1">
        <v>0</v>
      </c>
    </row>
    <row r="23084" spans="1:3" ht="30" x14ac:dyDescent="0.25">
      <c r="A23084" s="1" t="s">
        <v>30997</v>
      </c>
      <c r="B23084" s="1">
        <v>0</v>
      </c>
      <c r="C23084" s="1">
        <v>0</v>
      </c>
    </row>
    <row r="23085" spans="1:3" ht="30" x14ac:dyDescent="0.25">
      <c r="A23085" s="1" t="s">
        <v>30998</v>
      </c>
      <c r="B23085" s="1">
        <v>0</v>
      </c>
      <c r="C23085" s="1">
        <v>0</v>
      </c>
    </row>
    <row r="23086" spans="1:3" ht="30" x14ac:dyDescent="0.25">
      <c r="A23086" s="1" t="s">
        <v>30999</v>
      </c>
      <c r="B23086" s="1">
        <v>0</v>
      </c>
      <c r="C23086" s="1">
        <v>0</v>
      </c>
    </row>
    <row r="23087" spans="1:3" x14ac:dyDescent="0.25">
      <c r="A23087" s="1" t="s">
        <v>31000</v>
      </c>
      <c r="B23087" s="1">
        <v>0</v>
      </c>
      <c r="C23087" s="1">
        <v>1</v>
      </c>
    </row>
    <row r="23088" spans="1:3" ht="30" x14ac:dyDescent="0.25">
      <c r="A23088" s="1" t="s">
        <v>31001</v>
      </c>
      <c r="B23088" s="1">
        <v>0</v>
      </c>
      <c r="C23088" s="1">
        <v>0</v>
      </c>
    </row>
    <row r="23089" spans="1:3" x14ac:dyDescent="0.25">
      <c r="A23089" s="1" t="s">
        <v>31002</v>
      </c>
      <c r="B23089" s="1">
        <v>0</v>
      </c>
      <c r="C23089" s="1">
        <v>0</v>
      </c>
    </row>
    <row r="23090" spans="1:3" ht="30" x14ac:dyDescent="0.25">
      <c r="A23090" s="1" t="s">
        <v>31003</v>
      </c>
      <c r="B23090" s="1">
        <v>0</v>
      </c>
      <c r="C23090" s="1">
        <v>1</v>
      </c>
    </row>
    <row r="23091" spans="1:3" x14ac:dyDescent="0.25">
      <c r="A23091" s="1" t="s">
        <v>31004</v>
      </c>
      <c r="B23091" s="1">
        <v>0</v>
      </c>
      <c r="C23091" s="1">
        <v>0</v>
      </c>
    </row>
    <row r="23092" spans="1:3" x14ac:dyDescent="0.25">
      <c r="A23092" s="1" t="s">
        <v>31005</v>
      </c>
      <c r="B23092" s="1">
        <v>0</v>
      </c>
      <c r="C23092" s="1">
        <v>0</v>
      </c>
    </row>
    <row r="23093" spans="1:3" ht="30" x14ac:dyDescent="0.25">
      <c r="A23093" s="1" t="s">
        <v>31006</v>
      </c>
      <c r="B23093" s="1">
        <v>0</v>
      </c>
      <c r="C23093" s="1">
        <v>0</v>
      </c>
    </row>
    <row r="23094" spans="1:3" x14ac:dyDescent="0.25">
      <c r="A23094" s="1" t="s">
        <v>31007</v>
      </c>
      <c r="B23094" s="1">
        <v>0</v>
      </c>
      <c r="C23094" s="1">
        <v>2</v>
      </c>
    </row>
    <row r="23095" spans="1:3" x14ac:dyDescent="0.25">
      <c r="A23095" s="1" t="s">
        <v>31008</v>
      </c>
      <c r="B23095" s="1">
        <v>0</v>
      </c>
      <c r="C23095" s="1">
        <v>0</v>
      </c>
    </row>
    <row r="23096" spans="1:3" x14ac:dyDescent="0.25">
      <c r="A23096" s="1" t="s">
        <v>31009</v>
      </c>
      <c r="B23096" s="1">
        <v>0</v>
      </c>
      <c r="C23096" s="1">
        <v>0</v>
      </c>
    </row>
    <row r="23097" spans="1:3" x14ac:dyDescent="0.25">
      <c r="A23097" s="1" t="s">
        <v>31010</v>
      </c>
      <c r="B23097" s="1">
        <v>0</v>
      </c>
      <c r="C23097" s="1">
        <v>1</v>
      </c>
    </row>
    <row r="23098" spans="1:3" x14ac:dyDescent="0.25">
      <c r="A23098" s="1" t="s">
        <v>31011</v>
      </c>
      <c r="B23098" s="1">
        <v>0</v>
      </c>
      <c r="C23098" s="1">
        <v>0</v>
      </c>
    </row>
    <row r="23099" spans="1:3" ht="30" x14ac:dyDescent="0.25">
      <c r="A23099" s="1" t="s">
        <v>31012</v>
      </c>
      <c r="B23099" s="1">
        <v>0</v>
      </c>
      <c r="C23099" s="1">
        <v>0</v>
      </c>
    </row>
    <row r="23100" spans="1:3" x14ac:dyDescent="0.25">
      <c r="A23100" s="1" t="s">
        <v>31013</v>
      </c>
      <c r="B23100" s="1">
        <v>0</v>
      </c>
      <c r="C23100" s="1">
        <v>0</v>
      </c>
    </row>
    <row r="23101" spans="1:3" x14ac:dyDescent="0.25">
      <c r="A23101" s="1" t="s">
        <v>31014</v>
      </c>
      <c r="B23101" s="1">
        <v>0</v>
      </c>
      <c r="C23101" s="1">
        <v>0</v>
      </c>
    </row>
    <row r="23102" spans="1:3" ht="30" x14ac:dyDescent="0.25">
      <c r="A23102" s="1" t="s">
        <v>31015</v>
      </c>
      <c r="B23102" s="1">
        <v>0</v>
      </c>
      <c r="C23102" s="1">
        <v>0</v>
      </c>
    </row>
    <row r="23103" spans="1:3" ht="30" x14ac:dyDescent="0.25">
      <c r="A23103" s="1" t="s">
        <v>31017</v>
      </c>
      <c r="B23103" s="1">
        <v>0</v>
      </c>
      <c r="C23103" s="1">
        <v>0</v>
      </c>
    </row>
    <row r="23104" spans="1:3" x14ac:dyDescent="0.25">
      <c r="A23104" s="1" t="s">
        <v>31018</v>
      </c>
      <c r="B23104" s="1">
        <v>0</v>
      </c>
      <c r="C23104" s="1">
        <v>0</v>
      </c>
    </row>
    <row r="23105" spans="1:3" ht="30" x14ac:dyDescent="0.25">
      <c r="A23105" s="1" t="s">
        <v>31019</v>
      </c>
      <c r="B23105" s="1">
        <v>0</v>
      </c>
      <c r="C23105" s="1">
        <v>0</v>
      </c>
    </row>
    <row r="23106" spans="1:3" x14ac:dyDescent="0.25">
      <c r="A23106" s="1" t="s">
        <v>31020</v>
      </c>
      <c r="B23106" s="1">
        <v>0</v>
      </c>
      <c r="C23106" s="1">
        <v>0</v>
      </c>
    </row>
    <row r="23107" spans="1:3" ht="45" x14ac:dyDescent="0.25">
      <c r="A23107" s="1" t="s">
        <v>31021</v>
      </c>
      <c r="B23107" s="1">
        <v>0</v>
      </c>
      <c r="C23107" s="1">
        <v>0</v>
      </c>
    </row>
    <row r="23108" spans="1:3" x14ac:dyDescent="0.25">
      <c r="A23108" s="1" t="s">
        <v>31022</v>
      </c>
      <c r="B23108" s="1">
        <v>0</v>
      </c>
      <c r="C23108" s="1">
        <v>0</v>
      </c>
    </row>
    <row r="23109" spans="1:3" ht="30" x14ac:dyDescent="0.25">
      <c r="A23109" s="1" t="s">
        <v>31023</v>
      </c>
      <c r="B23109" s="1">
        <v>0</v>
      </c>
      <c r="C23109" s="1">
        <v>0</v>
      </c>
    </row>
    <row r="23110" spans="1:3" ht="30" x14ac:dyDescent="0.25">
      <c r="A23110" s="1" t="s">
        <v>31024</v>
      </c>
      <c r="B23110" s="1">
        <v>0</v>
      </c>
      <c r="C23110" s="1">
        <v>0</v>
      </c>
    </row>
    <row r="23111" spans="1:3" x14ac:dyDescent="0.25">
      <c r="A23111" s="1" t="s">
        <v>31025</v>
      </c>
      <c r="B23111" s="1">
        <v>0</v>
      </c>
      <c r="C23111" s="1">
        <v>0</v>
      </c>
    </row>
    <row r="23112" spans="1:3" x14ac:dyDescent="0.25">
      <c r="A23112" s="1" t="s">
        <v>31026</v>
      </c>
      <c r="B23112" s="1">
        <v>0</v>
      </c>
      <c r="C23112" s="1">
        <v>0</v>
      </c>
    </row>
    <row r="23113" spans="1:3" x14ac:dyDescent="0.25">
      <c r="A23113" s="1" t="s">
        <v>31027</v>
      </c>
      <c r="B23113" s="1">
        <v>0</v>
      </c>
      <c r="C23113" s="1">
        <v>0</v>
      </c>
    </row>
    <row r="23114" spans="1:3" ht="30" x14ac:dyDescent="0.25">
      <c r="A23114" s="1" t="s">
        <v>31028</v>
      </c>
      <c r="B23114" s="1">
        <v>0</v>
      </c>
      <c r="C23114" s="1">
        <v>0</v>
      </c>
    </row>
    <row r="23115" spans="1:3" x14ac:dyDescent="0.25">
      <c r="A23115" s="1" t="s">
        <v>31029</v>
      </c>
      <c r="B23115" s="1">
        <v>0</v>
      </c>
      <c r="C23115" s="1">
        <v>0</v>
      </c>
    </row>
    <row r="23116" spans="1:3" ht="30" x14ac:dyDescent="0.25">
      <c r="A23116" s="1" t="s">
        <v>31030</v>
      </c>
      <c r="B23116" s="1">
        <v>0</v>
      </c>
      <c r="C23116" s="1">
        <v>0</v>
      </c>
    </row>
    <row r="23117" spans="1:3" ht="30" x14ac:dyDescent="0.25">
      <c r="A23117" s="1" t="s">
        <v>31031</v>
      </c>
      <c r="B23117" s="1">
        <v>0</v>
      </c>
      <c r="C23117" s="1">
        <v>0</v>
      </c>
    </row>
    <row r="23118" spans="1:3" ht="30" x14ac:dyDescent="0.25">
      <c r="A23118" s="1" t="s">
        <v>31032</v>
      </c>
      <c r="B23118" s="1">
        <v>0</v>
      </c>
      <c r="C23118" s="1">
        <v>0</v>
      </c>
    </row>
    <row r="23119" spans="1:3" x14ac:dyDescent="0.25">
      <c r="A23119" s="1" t="s">
        <v>31035</v>
      </c>
      <c r="B23119" s="1">
        <v>0</v>
      </c>
      <c r="C23119" s="1">
        <v>0</v>
      </c>
    </row>
    <row r="23120" spans="1:3" x14ac:dyDescent="0.25">
      <c r="A23120" s="1" t="s">
        <v>31036</v>
      </c>
      <c r="B23120" s="1">
        <v>0</v>
      </c>
      <c r="C23120" s="1">
        <v>0</v>
      </c>
    </row>
    <row r="23121" spans="1:3" ht="30" x14ac:dyDescent="0.25">
      <c r="A23121" s="1" t="s">
        <v>31037</v>
      </c>
      <c r="B23121" s="1">
        <v>0</v>
      </c>
      <c r="C23121" s="1">
        <v>0</v>
      </c>
    </row>
    <row r="23122" spans="1:3" ht="30" x14ac:dyDescent="0.25">
      <c r="A23122" s="1" t="s">
        <v>31039</v>
      </c>
      <c r="B23122" s="1">
        <v>0</v>
      </c>
      <c r="C23122" s="1">
        <v>0</v>
      </c>
    </row>
    <row r="23123" spans="1:3" ht="30" x14ac:dyDescent="0.25">
      <c r="A23123" s="1" t="s">
        <v>31040</v>
      </c>
      <c r="B23123" s="1">
        <v>0</v>
      </c>
      <c r="C23123" s="1">
        <v>0</v>
      </c>
    </row>
    <row r="23124" spans="1:3" ht="30" x14ac:dyDescent="0.25">
      <c r="A23124" s="1" t="s">
        <v>31041</v>
      </c>
      <c r="B23124" s="1">
        <v>0</v>
      </c>
      <c r="C23124" s="1">
        <v>0</v>
      </c>
    </row>
    <row r="23125" spans="1:3" ht="30" x14ac:dyDescent="0.25">
      <c r="A23125" s="1" t="s">
        <v>31042</v>
      </c>
      <c r="B23125" s="1">
        <v>0</v>
      </c>
      <c r="C23125" s="1">
        <v>0</v>
      </c>
    </row>
    <row r="23126" spans="1:3" ht="30" x14ac:dyDescent="0.25">
      <c r="A23126" s="1" t="s">
        <v>31043</v>
      </c>
      <c r="B23126" s="1">
        <v>0</v>
      </c>
      <c r="C23126" s="1">
        <v>0</v>
      </c>
    </row>
    <row r="23127" spans="1:3" x14ac:dyDescent="0.25">
      <c r="A23127" s="1" t="s">
        <v>31044</v>
      </c>
      <c r="B23127" s="1">
        <v>0</v>
      </c>
      <c r="C23127" s="1">
        <v>0</v>
      </c>
    </row>
    <row r="23128" spans="1:3" x14ac:dyDescent="0.25">
      <c r="A23128" s="1" t="s">
        <v>31045</v>
      </c>
      <c r="B23128" s="1">
        <v>0</v>
      </c>
      <c r="C23128" s="1">
        <v>0</v>
      </c>
    </row>
    <row r="23129" spans="1:3" ht="30" x14ac:dyDescent="0.25">
      <c r="A23129" s="1" t="s">
        <v>31046</v>
      </c>
      <c r="B23129" s="1">
        <v>0</v>
      </c>
      <c r="C23129" s="1">
        <v>0</v>
      </c>
    </row>
    <row r="23130" spans="1:3" ht="30" x14ac:dyDescent="0.25">
      <c r="A23130" s="1" t="s">
        <v>31048</v>
      </c>
      <c r="B23130" s="1">
        <v>0</v>
      </c>
      <c r="C23130" s="1">
        <v>1</v>
      </c>
    </row>
    <row r="23131" spans="1:3" ht="30" x14ac:dyDescent="0.25">
      <c r="A23131" s="1" t="s">
        <v>31049</v>
      </c>
      <c r="B23131" s="1">
        <v>0</v>
      </c>
      <c r="C23131" s="1">
        <v>0</v>
      </c>
    </row>
    <row r="23132" spans="1:3" ht="30" x14ac:dyDescent="0.25">
      <c r="A23132" s="1" t="s">
        <v>31050</v>
      </c>
      <c r="B23132" s="1">
        <v>0</v>
      </c>
      <c r="C23132" s="1">
        <v>0</v>
      </c>
    </row>
    <row r="23133" spans="1:3" x14ac:dyDescent="0.25">
      <c r="A23133" s="1" t="s">
        <v>31051</v>
      </c>
      <c r="B23133" s="1">
        <v>0</v>
      </c>
      <c r="C23133" s="1">
        <v>0</v>
      </c>
    </row>
    <row r="23134" spans="1:3" x14ac:dyDescent="0.25">
      <c r="A23134" s="1" t="s">
        <v>31052</v>
      </c>
      <c r="B23134" s="1">
        <v>0</v>
      </c>
      <c r="C23134" s="1">
        <v>0</v>
      </c>
    </row>
    <row r="23135" spans="1:3" ht="30" x14ac:dyDescent="0.25">
      <c r="A23135" s="1" t="s">
        <v>31053</v>
      </c>
      <c r="B23135" s="1">
        <v>0</v>
      </c>
      <c r="C23135" s="1">
        <v>0</v>
      </c>
    </row>
    <row r="23136" spans="1:3" x14ac:dyDescent="0.25">
      <c r="A23136" s="1" t="s">
        <v>31054</v>
      </c>
      <c r="B23136" s="1">
        <v>0</v>
      </c>
      <c r="C23136" s="1">
        <v>0</v>
      </c>
    </row>
    <row r="23137" spans="1:3" ht="30" x14ac:dyDescent="0.25">
      <c r="A23137" s="1" t="s">
        <v>31055</v>
      </c>
      <c r="B23137" s="1">
        <v>0</v>
      </c>
      <c r="C23137" s="1">
        <v>2</v>
      </c>
    </row>
    <row r="23138" spans="1:3" ht="30" x14ac:dyDescent="0.25">
      <c r="A23138" s="1" t="s">
        <v>31056</v>
      </c>
      <c r="B23138" s="1">
        <v>0</v>
      </c>
      <c r="C23138" s="1">
        <v>0</v>
      </c>
    </row>
    <row r="23139" spans="1:3" ht="30" x14ac:dyDescent="0.25">
      <c r="A23139" s="1" t="s">
        <v>31057</v>
      </c>
      <c r="B23139" s="1">
        <v>0</v>
      </c>
      <c r="C23139" s="1">
        <v>0</v>
      </c>
    </row>
    <row r="23140" spans="1:3" ht="30" x14ac:dyDescent="0.25">
      <c r="A23140" s="1" t="s">
        <v>31058</v>
      </c>
      <c r="B23140" s="1">
        <v>0</v>
      </c>
      <c r="C23140" s="1">
        <v>3</v>
      </c>
    </row>
    <row r="23141" spans="1:3" x14ac:dyDescent="0.25">
      <c r="A23141" s="1" t="s">
        <v>31059</v>
      </c>
      <c r="B23141" s="1">
        <v>0</v>
      </c>
      <c r="C23141" s="1">
        <v>0</v>
      </c>
    </row>
    <row r="23142" spans="1:3" x14ac:dyDescent="0.25">
      <c r="A23142" s="1" t="s">
        <v>31060</v>
      </c>
      <c r="B23142" s="1">
        <v>0</v>
      </c>
      <c r="C23142" s="1">
        <v>0</v>
      </c>
    </row>
    <row r="23143" spans="1:3" ht="30" x14ac:dyDescent="0.25">
      <c r="A23143" s="1" t="s">
        <v>12794</v>
      </c>
      <c r="B23143" s="1">
        <v>0</v>
      </c>
      <c r="C23143" s="1">
        <v>0</v>
      </c>
    </row>
    <row r="23144" spans="1:3" x14ac:dyDescent="0.25">
      <c r="A23144" s="1" t="s">
        <v>12795</v>
      </c>
      <c r="B23144" s="1">
        <v>0</v>
      </c>
      <c r="C23144" s="1">
        <v>0</v>
      </c>
    </row>
    <row r="23145" spans="1:3" ht="30" x14ac:dyDescent="0.25">
      <c r="A23145" s="1" t="s">
        <v>12796</v>
      </c>
      <c r="B23145" s="1">
        <v>0</v>
      </c>
      <c r="C23145" s="1">
        <v>0</v>
      </c>
    </row>
    <row r="23146" spans="1:3" ht="30" x14ac:dyDescent="0.25">
      <c r="A23146" s="1" t="s">
        <v>12797</v>
      </c>
      <c r="B23146" s="1">
        <v>0</v>
      </c>
      <c r="C23146" s="1">
        <v>0</v>
      </c>
    </row>
    <row r="23147" spans="1:3" x14ac:dyDescent="0.25">
      <c r="A23147" s="1" t="s">
        <v>12798</v>
      </c>
      <c r="B23147" s="1">
        <v>0</v>
      </c>
      <c r="C23147" s="1">
        <v>0</v>
      </c>
    </row>
    <row r="23148" spans="1:3" x14ac:dyDescent="0.25">
      <c r="A23148" s="1" t="s">
        <v>12799</v>
      </c>
      <c r="B23148" s="1">
        <v>0</v>
      </c>
      <c r="C23148" s="1">
        <v>0</v>
      </c>
    </row>
    <row r="23149" spans="1:3" x14ac:dyDescent="0.25">
      <c r="A23149" s="1" t="s">
        <v>12800</v>
      </c>
      <c r="B23149" s="1">
        <v>0</v>
      </c>
      <c r="C23149" s="1">
        <v>0</v>
      </c>
    </row>
    <row r="23150" spans="1:3" x14ac:dyDescent="0.25">
      <c r="A23150" s="1" t="s">
        <v>383</v>
      </c>
      <c r="B23150" s="1">
        <v>0</v>
      </c>
      <c r="C23150" s="1">
        <v>0</v>
      </c>
    </row>
    <row r="23151" spans="1:3" ht="30" x14ac:dyDescent="0.25">
      <c r="A23151" s="1" t="s">
        <v>12802</v>
      </c>
      <c r="B23151" s="1">
        <v>0</v>
      </c>
      <c r="C23151" s="1">
        <v>0</v>
      </c>
    </row>
    <row r="23152" spans="1:3" ht="45" x14ac:dyDescent="0.25">
      <c r="A23152" s="1" t="s">
        <v>12803</v>
      </c>
      <c r="B23152" s="1">
        <v>0</v>
      </c>
      <c r="C23152" s="1">
        <v>0</v>
      </c>
    </row>
    <row r="23153" spans="1:3" x14ac:dyDescent="0.25">
      <c r="A23153" s="1" t="s">
        <v>12804</v>
      </c>
      <c r="B23153" s="1">
        <v>0</v>
      </c>
      <c r="C23153" s="1">
        <v>0</v>
      </c>
    </row>
    <row r="23154" spans="1:3" x14ac:dyDescent="0.25">
      <c r="A23154" s="1" t="s">
        <v>12805</v>
      </c>
      <c r="B23154" s="1">
        <v>0</v>
      </c>
      <c r="C23154" s="1">
        <v>0</v>
      </c>
    </row>
    <row r="23155" spans="1:3" x14ac:dyDescent="0.25">
      <c r="A23155" s="1" t="s">
        <v>12806</v>
      </c>
      <c r="B23155" s="1">
        <v>0</v>
      </c>
      <c r="C23155" s="1">
        <v>0</v>
      </c>
    </row>
    <row r="23156" spans="1:3" ht="30" x14ac:dyDescent="0.25">
      <c r="A23156" s="1" t="s">
        <v>12807</v>
      </c>
      <c r="B23156" s="1">
        <v>0</v>
      </c>
      <c r="C23156" s="1">
        <v>0</v>
      </c>
    </row>
    <row r="23157" spans="1:3" x14ac:dyDescent="0.25">
      <c r="A23157" s="1" t="s">
        <v>12808</v>
      </c>
      <c r="B23157" s="1">
        <v>0</v>
      </c>
      <c r="C23157" s="1">
        <v>0</v>
      </c>
    </row>
    <row r="23158" spans="1:3" ht="30" x14ac:dyDescent="0.25">
      <c r="A23158" s="1" t="s">
        <v>12809</v>
      </c>
      <c r="B23158" s="1">
        <v>0</v>
      </c>
      <c r="C23158" s="1">
        <v>0</v>
      </c>
    </row>
    <row r="23159" spans="1:3" x14ac:dyDescent="0.25">
      <c r="A23159" s="1" t="s">
        <v>12810</v>
      </c>
      <c r="B23159" s="1">
        <v>0</v>
      </c>
      <c r="C23159" s="1">
        <v>0</v>
      </c>
    </row>
    <row r="23160" spans="1:3" ht="30" x14ac:dyDescent="0.25">
      <c r="A23160" s="1" t="s">
        <v>16098</v>
      </c>
      <c r="B23160" s="1">
        <v>0</v>
      </c>
      <c r="C23160" s="1">
        <v>0</v>
      </c>
    </row>
    <row r="23161" spans="1:3" x14ac:dyDescent="0.25">
      <c r="A23161" s="1" t="s">
        <v>16100</v>
      </c>
      <c r="B23161" s="1">
        <v>0</v>
      </c>
      <c r="C23161" s="1">
        <v>0</v>
      </c>
    </row>
    <row r="23162" spans="1:3" x14ac:dyDescent="0.25">
      <c r="A23162" s="1" t="s">
        <v>16101</v>
      </c>
      <c r="B23162" s="1">
        <v>0</v>
      </c>
      <c r="C23162" s="1">
        <v>0</v>
      </c>
    </row>
    <row r="23163" spans="1:3" x14ac:dyDescent="0.25">
      <c r="A23163" s="1" t="s">
        <v>16102</v>
      </c>
      <c r="B23163" s="1">
        <v>0</v>
      </c>
      <c r="C23163" s="1">
        <v>0</v>
      </c>
    </row>
    <row r="23164" spans="1:3" ht="30" x14ac:dyDescent="0.25">
      <c r="A23164" s="1" t="s">
        <v>16103</v>
      </c>
      <c r="B23164" s="1">
        <v>0</v>
      </c>
      <c r="C23164" s="1">
        <v>0</v>
      </c>
    </row>
    <row r="23165" spans="1:3" x14ac:dyDescent="0.25">
      <c r="A23165" s="1" t="s">
        <v>16104</v>
      </c>
      <c r="B23165" s="1">
        <v>0</v>
      </c>
      <c r="C23165" s="1">
        <v>1</v>
      </c>
    </row>
    <row r="23166" spans="1:3" x14ac:dyDescent="0.25">
      <c r="A23166" s="1" t="s">
        <v>7602</v>
      </c>
      <c r="B23166" s="1">
        <v>0</v>
      </c>
      <c r="C23166" s="1">
        <v>0</v>
      </c>
    </row>
    <row r="23167" spans="1:3" x14ac:dyDescent="0.25">
      <c r="A23167" s="1" t="s">
        <v>16105</v>
      </c>
      <c r="B23167" s="1">
        <v>0</v>
      </c>
      <c r="C23167" s="1">
        <v>1</v>
      </c>
    </row>
    <row r="23168" spans="1:3" x14ac:dyDescent="0.25">
      <c r="A23168" s="1" t="s">
        <v>16106</v>
      </c>
      <c r="B23168" s="1">
        <v>0</v>
      </c>
      <c r="C23168" s="1">
        <v>0</v>
      </c>
    </row>
    <row r="23169" spans="1:3" ht="30" x14ac:dyDescent="0.25">
      <c r="A23169" s="1" t="s">
        <v>16107</v>
      </c>
      <c r="B23169" s="1">
        <v>0</v>
      </c>
      <c r="C23169" s="1">
        <v>0</v>
      </c>
    </row>
    <row r="23170" spans="1:3" ht="30" x14ac:dyDescent="0.25">
      <c r="A23170" s="1" t="s">
        <v>16109</v>
      </c>
      <c r="B23170" s="1">
        <v>0</v>
      </c>
      <c r="C23170" s="1">
        <v>0</v>
      </c>
    </row>
    <row r="23171" spans="1:3" ht="30" x14ac:dyDescent="0.25">
      <c r="A23171" s="1" t="s">
        <v>16110</v>
      </c>
      <c r="B23171" s="1">
        <v>0</v>
      </c>
      <c r="C23171" s="1">
        <v>0</v>
      </c>
    </row>
    <row r="23172" spans="1:3" x14ac:dyDescent="0.25">
      <c r="A23172" s="1" t="s">
        <v>16111</v>
      </c>
      <c r="B23172" s="1">
        <v>0</v>
      </c>
      <c r="C23172" s="1">
        <v>1</v>
      </c>
    </row>
    <row r="23173" spans="1:3" x14ac:dyDescent="0.25">
      <c r="A23173" s="1" t="s">
        <v>16112</v>
      </c>
      <c r="B23173" s="1">
        <v>0</v>
      </c>
      <c r="C23173" s="1">
        <v>0</v>
      </c>
    </row>
    <row r="23174" spans="1:3" x14ac:dyDescent="0.25">
      <c r="A23174" s="1" t="s">
        <v>16113</v>
      </c>
      <c r="B23174" s="1">
        <v>0</v>
      </c>
      <c r="C23174" s="1">
        <v>0</v>
      </c>
    </row>
    <row r="23175" spans="1:3" ht="30" x14ac:dyDescent="0.25">
      <c r="A23175" s="1" t="s">
        <v>16114</v>
      </c>
      <c r="B23175" s="1">
        <v>0</v>
      </c>
      <c r="C23175" s="1">
        <v>0</v>
      </c>
    </row>
    <row r="23176" spans="1:3" ht="30" x14ac:dyDescent="0.25">
      <c r="A23176" s="1" t="s">
        <v>16115</v>
      </c>
      <c r="B23176" s="1">
        <v>0</v>
      </c>
      <c r="C23176" s="1">
        <v>0</v>
      </c>
    </row>
    <row r="23177" spans="1:3" x14ac:dyDescent="0.25">
      <c r="A23177" s="1" t="s">
        <v>16117</v>
      </c>
      <c r="B23177" s="1">
        <v>0</v>
      </c>
      <c r="C23177" s="1">
        <v>0</v>
      </c>
    </row>
    <row r="23178" spans="1:3" ht="30" x14ac:dyDescent="0.25">
      <c r="A23178" s="1" t="s">
        <v>16118</v>
      </c>
      <c r="B23178" s="1">
        <v>0</v>
      </c>
      <c r="C23178" s="1">
        <v>0</v>
      </c>
    </row>
    <row r="23179" spans="1:3" ht="30" x14ac:dyDescent="0.25">
      <c r="A23179" s="1" t="s">
        <v>16119</v>
      </c>
      <c r="B23179" s="1">
        <v>0</v>
      </c>
      <c r="C23179" s="1">
        <v>0</v>
      </c>
    </row>
    <row r="23180" spans="1:3" x14ac:dyDescent="0.25">
      <c r="A23180" s="1" t="s">
        <v>16120</v>
      </c>
      <c r="B23180" s="1">
        <v>0</v>
      </c>
      <c r="C23180" s="1">
        <v>0</v>
      </c>
    </row>
    <row r="23181" spans="1:3" ht="30" x14ac:dyDescent="0.25">
      <c r="A23181" s="1" t="s">
        <v>16122</v>
      </c>
      <c r="B23181" s="1">
        <v>0</v>
      </c>
      <c r="C23181" s="1">
        <v>0</v>
      </c>
    </row>
    <row r="23182" spans="1:3" x14ac:dyDescent="0.25">
      <c r="A23182" s="1" t="s">
        <v>16123</v>
      </c>
      <c r="B23182" s="1">
        <v>0</v>
      </c>
      <c r="C23182" s="1">
        <v>0</v>
      </c>
    </row>
    <row r="23183" spans="1:3" ht="30" x14ac:dyDescent="0.25">
      <c r="A23183" s="1" t="s">
        <v>16124</v>
      </c>
      <c r="B23183" s="1">
        <v>0</v>
      </c>
      <c r="C23183" s="1">
        <v>1</v>
      </c>
    </row>
    <row r="23184" spans="1:3" x14ac:dyDescent="0.25">
      <c r="A23184" s="1" t="s">
        <v>16125</v>
      </c>
      <c r="B23184" s="1">
        <v>0</v>
      </c>
      <c r="C23184" s="1">
        <v>0</v>
      </c>
    </row>
    <row r="23185" spans="1:3" x14ac:dyDescent="0.25">
      <c r="A23185" s="1" t="s">
        <v>16126</v>
      </c>
      <c r="B23185" s="1">
        <v>0</v>
      </c>
      <c r="C23185" s="1">
        <v>0</v>
      </c>
    </row>
    <row r="23186" spans="1:3" ht="30" x14ac:dyDescent="0.25">
      <c r="A23186" s="1" t="s">
        <v>16127</v>
      </c>
      <c r="B23186" s="1">
        <v>0</v>
      </c>
      <c r="C23186" s="1">
        <v>1</v>
      </c>
    </row>
    <row r="23187" spans="1:3" x14ac:dyDescent="0.25">
      <c r="A23187" s="1" t="s">
        <v>16128</v>
      </c>
      <c r="B23187" s="1">
        <v>0</v>
      </c>
      <c r="C23187" s="1">
        <v>0</v>
      </c>
    </row>
    <row r="23188" spans="1:3" x14ac:dyDescent="0.25">
      <c r="A23188" s="1" t="s">
        <v>16129</v>
      </c>
      <c r="B23188" s="1">
        <v>0</v>
      </c>
      <c r="C23188" s="1">
        <v>0</v>
      </c>
    </row>
    <row r="23189" spans="1:3" x14ac:dyDescent="0.25">
      <c r="A23189" s="1" t="s">
        <v>15083</v>
      </c>
      <c r="B23189" s="1">
        <v>0</v>
      </c>
      <c r="C23189" s="1">
        <v>0</v>
      </c>
    </row>
    <row r="23190" spans="1:3" ht="30" x14ac:dyDescent="0.25">
      <c r="A23190" s="1" t="s">
        <v>15126</v>
      </c>
      <c r="B23190" s="1">
        <v>0</v>
      </c>
      <c r="C23190" s="1">
        <v>2</v>
      </c>
    </row>
    <row r="23191" spans="1:3" ht="30" x14ac:dyDescent="0.25">
      <c r="A23191" s="1" t="s">
        <v>31061</v>
      </c>
      <c r="B23191" s="1">
        <v>0</v>
      </c>
      <c r="C23191" s="1">
        <v>0</v>
      </c>
    </row>
    <row r="23192" spans="1:3" x14ac:dyDescent="0.25">
      <c r="A23192" s="1" t="s">
        <v>7680</v>
      </c>
      <c r="B23192" s="1">
        <v>0</v>
      </c>
      <c r="C23192" s="1">
        <v>0</v>
      </c>
    </row>
    <row r="23193" spans="1:3" ht="30" x14ac:dyDescent="0.25">
      <c r="A23193" s="1" t="s">
        <v>31063</v>
      </c>
      <c r="B23193" s="1">
        <v>0</v>
      </c>
      <c r="C23193" s="1">
        <v>0</v>
      </c>
    </row>
    <row r="23194" spans="1:3" ht="30" x14ac:dyDescent="0.25">
      <c r="A23194" s="1" t="s">
        <v>31064</v>
      </c>
      <c r="B23194" s="1">
        <v>0</v>
      </c>
      <c r="C23194" s="1">
        <v>0</v>
      </c>
    </row>
    <row r="23195" spans="1:3" ht="30" x14ac:dyDescent="0.25">
      <c r="A23195" s="1" t="s">
        <v>31065</v>
      </c>
      <c r="B23195" s="1">
        <v>0</v>
      </c>
      <c r="C23195" s="1">
        <v>0</v>
      </c>
    </row>
    <row r="23196" spans="1:3" ht="30" x14ac:dyDescent="0.25">
      <c r="A23196" s="1" t="s">
        <v>31066</v>
      </c>
      <c r="B23196" s="1">
        <v>0</v>
      </c>
      <c r="C23196" s="1">
        <v>0</v>
      </c>
    </row>
    <row r="23197" spans="1:3" ht="30" x14ac:dyDescent="0.25">
      <c r="A23197" s="1" t="s">
        <v>31067</v>
      </c>
      <c r="B23197" s="1">
        <v>0</v>
      </c>
      <c r="C23197" s="1">
        <v>0</v>
      </c>
    </row>
    <row r="23198" spans="1:3" ht="30" x14ac:dyDescent="0.25">
      <c r="A23198" s="1" t="s">
        <v>31068</v>
      </c>
      <c r="B23198" s="1">
        <v>0</v>
      </c>
      <c r="C23198" s="1">
        <v>0</v>
      </c>
    </row>
    <row r="23199" spans="1:3" ht="30" x14ac:dyDescent="0.25">
      <c r="A23199" s="1" t="s">
        <v>31069</v>
      </c>
      <c r="B23199" s="1">
        <v>0</v>
      </c>
      <c r="C23199" s="1">
        <v>0</v>
      </c>
    </row>
    <row r="23200" spans="1:3" ht="30" x14ac:dyDescent="0.25">
      <c r="A23200" s="1" t="s">
        <v>12182</v>
      </c>
      <c r="B23200" s="1">
        <v>0</v>
      </c>
      <c r="C23200" s="1">
        <v>0</v>
      </c>
    </row>
    <row r="23201" spans="1:3" x14ac:dyDescent="0.25">
      <c r="A23201" s="1" t="s">
        <v>12183</v>
      </c>
      <c r="B23201" s="1">
        <v>0</v>
      </c>
      <c r="C23201" s="1">
        <v>0</v>
      </c>
    </row>
    <row r="23202" spans="1:3" x14ac:dyDescent="0.25">
      <c r="A23202" s="1" t="s">
        <v>12184</v>
      </c>
      <c r="B23202" s="1">
        <v>0</v>
      </c>
      <c r="C23202" s="1">
        <v>0</v>
      </c>
    </row>
    <row r="23203" spans="1:3" ht="30" x14ac:dyDescent="0.25">
      <c r="A23203" s="1" t="s">
        <v>12186</v>
      </c>
      <c r="B23203" s="1">
        <v>0</v>
      </c>
      <c r="C23203" s="1">
        <v>0</v>
      </c>
    </row>
    <row r="23204" spans="1:3" x14ac:dyDescent="0.25">
      <c r="A23204" s="1" t="s">
        <v>12187</v>
      </c>
      <c r="B23204" s="1">
        <v>0</v>
      </c>
      <c r="C23204" s="1">
        <v>0</v>
      </c>
    </row>
    <row r="23205" spans="1:3" ht="45" x14ac:dyDescent="0.25">
      <c r="A23205" s="1" t="s">
        <v>12188</v>
      </c>
      <c r="B23205" s="1">
        <v>0</v>
      </c>
      <c r="C23205" s="1">
        <v>0</v>
      </c>
    </row>
    <row r="23206" spans="1:3" ht="30" x14ac:dyDescent="0.25">
      <c r="A23206" s="1" t="s">
        <v>12189</v>
      </c>
      <c r="B23206" s="1">
        <v>0</v>
      </c>
      <c r="C23206" s="1">
        <v>0</v>
      </c>
    </row>
    <row r="23207" spans="1:3" x14ac:dyDescent="0.25">
      <c r="A23207" s="1" t="s">
        <v>12190</v>
      </c>
      <c r="B23207" s="1">
        <v>0</v>
      </c>
      <c r="C23207" s="1">
        <v>0</v>
      </c>
    </row>
    <row r="23208" spans="1:3" ht="30" x14ac:dyDescent="0.25">
      <c r="A23208" s="1" t="s">
        <v>12191</v>
      </c>
      <c r="B23208" s="1">
        <v>0</v>
      </c>
      <c r="C23208" s="1">
        <v>0</v>
      </c>
    </row>
    <row r="23209" spans="1:3" x14ac:dyDescent="0.25">
      <c r="A23209" s="1" t="s">
        <v>12192</v>
      </c>
      <c r="B23209" s="1">
        <v>0</v>
      </c>
      <c r="C23209" s="1">
        <v>0</v>
      </c>
    </row>
    <row r="23210" spans="1:3" x14ac:dyDescent="0.25">
      <c r="A23210" s="1" t="s">
        <v>12193</v>
      </c>
      <c r="B23210" s="1">
        <v>0</v>
      </c>
      <c r="C23210" s="1">
        <v>0</v>
      </c>
    </row>
    <row r="23211" spans="1:3" ht="30" x14ac:dyDescent="0.25">
      <c r="A23211" s="1" t="s">
        <v>12194</v>
      </c>
      <c r="B23211" s="1">
        <v>0</v>
      </c>
      <c r="C23211" s="1">
        <v>0</v>
      </c>
    </row>
    <row r="23212" spans="1:3" x14ac:dyDescent="0.25">
      <c r="A23212" s="1" t="s">
        <v>12195</v>
      </c>
      <c r="B23212" s="1">
        <v>0</v>
      </c>
      <c r="C23212" s="1">
        <v>0</v>
      </c>
    </row>
    <row r="23213" spans="1:3" ht="30" x14ac:dyDescent="0.25">
      <c r="A23213" s="1" t="s">
        <v>12196</v>
      </c>
      <c r="B23213" s="1">
        <v>0</v>
      </c>
      <c r="C23213" s="1">
        <v>0</v>
      </c>
    </row>
    <row r="23214" spans="1:3" x14ac:dyDescent="0.25">
      <c r="A23214" s="1" t="s">
        <v>12197</v>
      </c>
      <c r="B23214" s="1">
        <v>0</v>
      </c>
      <c r="C23214" s="1">
        <v>0</v>
      </c>
    </row>
    <row r="23215" spans="1:3" ht="45" x14ac:dyDescent="0.25">
      <c r="A23215" s="1" t="s">
        <v>15989</v>
      </c>
      <c r="B23215" s="1">
        <v>0</v>
      </c>
      <c r="C23215" s="1">
        <v>0</v>
      </c>
    </row>
    <row r="23216" spans="1:3" x14ac:dyDescent="0.25">
      <c r="A23216" s="1" t="s">
        <v>15991</v>
      </c>
      <c r="B23216" s="1">
        <v>0</v>
      </c>
      <c r="C23216" s="1">
        <v>0</v>
      </c>
    </row>
    <row r="23217" spans="1:3" ht="30" x14ac:dyDescent="0.25">
      <c r="A23217" s="1" t="s">
        <v>15992</v>
      </c>
      <c r="B23217" s="1">
        <v>0</v>
      </c>
      <c r="C23217" s="1">
        <v>0</v>
      </c>
    </row>
    <row r="23218" spans="1:3" x14ac:dyDescent="0.25">
      <c r="A23218" s="1" t="s">
        <v>15993</v>
      </c>
      <c r="B23218" s="1">
        <v>0</v>
      </c>
      <c r="C23218" s="1">
        <v>0</v>
      </c>
    </row>
    <row r="23219" spans="1:3" ht="30" x14ac:dyDescent="0.25">
      <c r="A23219" s="1" t="s">
        <v>6376</v>
      </c>
      <c r="B23219" s="1">
        <v>0</v>
      </c>
      <c r="C23219" s="1">
        <v>0</v>
      </c>
    </row>
    <row r="23220" spans="1:3" ht="30" x14ac:dyDescent="0.25">
      <c r="A23220" s="1" t="s">
        <v>15994</v>
      </c>
      <c r="B23220" s="1">
        <v>0</v>
      </c>
      <c r="C23220" s="1">
        <v>0</v>
      </c>
    </row>
    <row r="23221" spans="1:3" x14ac:dyDescent="0.25">
      <c r="A23221" s="1" t="s">
        <v>15995</v>
      </c>
      <c r="B23221" s="1">
        <v>0</v>
      </c>
      <c r="C23221" s="1">
        <v>0</v>
      </c>
    </row>
    <row r="23222" spans="1:3" ht="30" x14ac:dyDescent="0.25">
      <c r="A23222" s="1" t="s">
        <v>15996</v>
      </c>
      <c r="B23222" s="1">
        <v>0</v>
      </c>
      <c r="C23222" s="1">
        <v>0</v>
      </c>
    </row>
    <row r="23223" spans="1:3" x14ac:dyDescent="0.25">
      <c r="A23223" s="1" t="s">
        <v>15997</v>
      </c>
      <c r="B23223" s="1">
        <v>0</v>
      </c>
      <c r="C23223" s="1">
        <v>0</v>
      </c>
    </row>
    <row r="23224" spans="1:3" ht="30" x14ac:dyDescent="0.25">
      <c r="A23224" s="1" t="s">
        <v>15998</v>
      </c>
      <c r="B23224" s="1">
        <v>0</v>
      </c>
      <c r="C23224" s="1">
        <v>0</v>
      </c>
    </row>
    <row r="23225" spans="1:3" x14ac:dyDescent="0.25">
      <c r="A23225" s="1" t="s">
        <v>15999</v>
      </c>
      <c r="B23225" s="1">
        <v>0</v>
      </c>
      <c r="C23225" s="1">
        <v>0</v>
      </c>
    </row>
    <row r="23226" spans="1:3" ht="30" x14ac:dyDescent="0.25">
      <c r="A23226" s="1" t="s">
        <v>16000</v>
      </c>
      <c r="B23226" s="1">
        <v>0</v>
      </c>
      <c r="C23226" s="1">
        <v>1</v>
      </c>
    </row>
    <row r="23227" spans="1:3" ht="30" x14ac:dyDescent="0.25">
      <c r="A23227" s="1" t="s">
        <v>16001</v>
      </c>
      <c r="B23227" s="1">
        <v>0</v>
      </c>
      <c r="C23227" s="1">
        <v>0</v>
      </c>
    </row>
    <row r="23228" spans="1:3" ht="30" x14ac:dyDescent="0.25">
      <c r="A23228" s="1" t="s">
        <v>16002</v>
      </c>
      <c r="B23228" s="1">
        <v>0</v>
      </c>
      <c r="C23228" s="1">
        <v>0</v>
      </c>
    </row>
    <row r="23229" spans="1:3" x14ac:dyDescent="0.25">
      <c r="A23229" s="1" t="s">
        <v>16003</v>
      </c>
      <c r="B23229" s="1">
        <v>0</v>
      </c>
      <c r="C23229" s="1">
        <v>1</v>
      </c>
    </row>
    <row r="23230" spans="1:3" x14ac:dyDescent="0.25">
      <c r="A23230" s="1" t="s">
        <v>16004</v>
      </c>
      <c r="B23230" s="1">
        <v>0</v>
      </c>
      <c r="C23230" s="1">
        <v>0</v>
      </c>
    </row>
    <row r="23231" spans="1:3" x14ac:dyDescent="0.25">
      <c r="A23231" s="1" t="s">
        <v>16005</v>
      </c>
      <c r="B23231" s="1">
        <v>0</v>
      </c>
      <c r="C23231" s="1">
        <v>0</v>
      </c>
    </row>
    <row r="23232" spans="1:3" ht="45" x14ac:dyDescent="0.25">
      <c r="A23232" s="1" t="s">
        <v>16006</v>
      </c>
      <c r="B23232" s="1">
        <v>0</v>
      </c>
      <c r="C23232" s="1">
        <v>0</v>
      </c>
    </row>
    <row r="23233" spans="1:3" ht="45" x14ac:dyDescent="0.25">
      <c r="A23233" s="1" t="s">
        <v>16007</v>
      </c>
      <c r="B23233" s="1">
        <v>0</v>
      </c>
      <c r="C23233" s="1">
        <v>0</v>
      </c>
    </row>
    <row r="23234" spans="1:3" x14ac:dyDescent="0.25">
      <c r="A23234" s="1" t="s">
        <v>16008</v>
      </c>
      <c r="B23234" s="1">
        <v>0</v>
      </c>
      <c r="C23234" s="1">
        <v>0</v>
      </c>
    </row>
    <row r="23235" spans="1:3" ht="30" x14ac:dyDescent="0.25">
      <c r="A23235" s="1" t="s">
        <v>16009</v>
      </c>
      <c r="B23235" s="1">
        <v>0</v>
      </c>
      <c r="C23235" s="1">
        <v>0</v>
      </c>
    </row>
    <row r="23236" spans="1:3" ht="30" x14ac:dyDescent="0.25">
      <c r="A23236" s="1" t="s">
        <v>16011</v>
      </c>
      <c r="B23236" s="1">
        <v>0</v>
      </c>
      <c r="C23236" s="1">
        <v>0</v>
      </c>
    </row>
    <row r="23237" spans="1:3" ht="30" x14ac:dyDescent="0.25">
      <c r="A23237" s="1" t="s">
        <v>16012</v>
      </c>
      <c r="B23237" s="1">
        <v>0</v>
      </c>
      <c r="C23237" s="1">
        <v>0</v>
      </c>
    </row>
    <row r="23238" spans="1:3" x14ac:dyDescent="0.25">
      <c r="A23238" s="1" t="s">
        <v>16013</v>
      </c>
      <c r="B23238" s="1">
        <v>0</v>
      </c>
      <c r="C23238" s="1">
        <v>0</v>
      </c>
    </row>
    <row r="23239" spans="1:3" ht="30" x14ac:dyDescent="0.25">
      <c r="A23239" s="1" t="s">
        <v>16014</v>
      </c>
      <c r="B23239" s="1">
        <v>0</v>
      </c>
      <c r="C23239" s="1">
        <v>0</v>
      </c>
    </row>
    <row r="23240" spans="1:3" ht="30" x14ac:dyDescent="0.25">
      <c r="A23240" s="1" t="s">
        <v>16016</v>
      </c>
      <c r="B23240" s="1">
        <v>0</v>
      </c>
      <c r="C23240" s="1">
        <v>0</v>
      </c>
    </row>
    <row r="23241" spans="1:3" x14ac:dyDescent="0.25">
      <c r="A23241" s="1" t="s">
        <v>16017</v>
      </c>
      <c r="B23241" s="1">
        <v>0</v>
      </c>
      <c r="C23241" s="1">
        <v>0</v>
      </c>
    </row>
    <row r="23242" spans="1:3" ht="30" x14ac:dyDescent="0.25">
      <c r="A23242" s="1" t="s">
        <v>16018</v>
      </c>
      <c r="B23242" s="1">
        <v>0</v>
      </c>
      <c r="C23242" s="1">
        <v>0</v>
      </c>
    </row>
    <row r="23243" spans="1:3" x14ac:dyDescent="0.25">
      <c r="A23243" s="1" t="s">
        <v>16020</v>
      </c>
      <c r="B23243" s="1">
        <v>0</v>
      </c>
      <c r="C23243" s="1">
        <v>0</v>
      </c>
    </row>
    <row r="23244" spans="1:3" x14ac:dyDescent="0.25">
      <c r="A23244" s="1" t="s">
        <v>16021</v>
      </c>
      <c r="B23244" s="1">
        <v>0</v>
      </c>
      <c r="C23244" s="1">
        <v>0</v>
      </c>
    </row>
    <row r="23245" spans="1:3" ht="30" x14ac:dyDescent="0.25">
      <c r="A23245" s="1" t="s">
        <v>16022</v>
      </c>
      <c r="B23245" s="1">
        <v>0</v>
      </c>
      <c r="C23245" s="1">
        <v>0</v>
      </c>
    </row>
    <row r="23246" spans="1:3" x14ac:dyDescent="0.25">
      <c r="A23246" s="1" t="s">
        <v>16023</v>
      </c>
      <c r="B23246" s="1">
        <v>0</v>
      </c>
      <c r="C23246" s="1">
        <v>0</v>
      </c>
    </row>
    <row r="23247" spans="1:3" ht="30" x14ac:dyDescent="0.25">
      <c r="A23247" s="1" t="s">
        <v>16024</v>
      </c>
      <c r="B23247" s="1">
        <v>0</v>
      </c>
      <c r="C23247" s="1">
        <v>0</v>
      </c>
    </row>
    <row r="23248" spans="1:3" ht="30" x14ac:dyDescent="0.25">
      <c r="A23248" s="1" t="s">
        <v>16025</v>
      </c>
      <c r="B23248" s="1">
        <v>0</v>
      </c>
      <c r="C23248" s="1">
        <v>1</v>
      </c>
    </row>
    <row r="23249" spans="1:3" ht="30" x14ac:dyDescent="0.25">
      <c r="A23249" s="1" t="s">
        <v>16026</v>
      </c>
      <c r="B23249" s="1">
        <v>0</v>
      </c>
      <c r="C23249" s="1">
        <v>2</v>
      </c>
    </row>
    <row r="23250" spans="1:3" ht="30" x14ac:dyDescent="0.25">
      <c r="A23250" s="1" t="s">
        <v>16027</v>
      </c>
      <c r="B23250" s="1">
        <v>0</v>
      </c>
      <c r="C23250" s="1">
        <v>0</v>
      </c>
    </row>
    <row r="23251" spans="1:3" x14ac:dyDescent="0.25">
      <c r="A23251" s="1" t="s">
        <v>16028</v>
      </c>
      <c r="B23251" s="1">
        <v>0</v>
      </c>
      <c r="C23251" s="1">
        <v>0</v>
      </c>
    </row>
    <row r="23252" spans="1:3" x14ac:dyDescent="0.25">
      <c r="A23252" s="1" t="s">
        <v>16029</v>
      </c>
      <c r="B23252" s="1">
        <v>0</v>
      </c>
      <c r="C23252" s="1">
        <v>0</v>
      </c>
    </row>
    <row r="23253" spans="1:3" x14ac:dyDescent="0.25">
      <c r="A23253" s="1" t="s">
        <v>16030</v>
      </c>
      <c r="B23253" s="1">
        <v>0</v>
      </c>
      <c r="C23253" s="1">
        <v>0</v>
      </c>
    </row>
    <row r="23254" spans="1:3" ht="30" x14ac:dyDescent="0.25">
      <c r="A23254" s="1" t="s">
        <v>16031</v>
      </c>
      <c r="B23254" s="1">
        <v>0</v>
      </c>
      <c r="C23254" s="1">
        <v>0</v>
      </c>
    </row>
    <row r="23255" spans="1:3" x14ac:dyDescent="0.25">
      <c r="A23255" s="1" t="s">
        <v>16032</v>
      </c>
      <c r="B23255" s="1">
        <v>0</v>
      </c>
      <c r="C23255" s="1">
        <v>0</v>
      </c>
    </row>
    <row r="23256" spans="1:3" ht="30" x14ac:dyDescent="0.25">
      <c r="A23256" s="1" t="s">
        <v>16033</v>
      </c>
      <c r="B23256" s="1">
        <v>0</v>
      </c>
      <c r="C23256" s="1">
        <v>0</v>
      </c>
    </row>
    <row r="23257" spans="1:3" x14ac:dyDescent="0.25">
      <c r="A23257" s="1" t="s">
        <v>16034</v>
      </c>
      <c r="B23257" s="1">
        <v>0</v>
      </c>
      <c r="C23257" s="1">
        <v>0</v>
      </c>
    </row>
    <row r="23258" spans="1:3" x14ac:dyDescent="0.25">
      <c r="A23258" s="1" t="s">
        <v>16035</v>
      </c>
      <c r="B23258" s="1">
        <v>0</v>
      </c>
      <c r="C23258" s="1">
        <v>0</v>
      </c>
    </row>
    <row r="23259" spans="1:3" ht="30" x14ac:dyDescent="0.25">
      <c r="A23259" s="1" t="s">
        <v>16036</v>
      </c>
      <c r="B23259" s="1">
        <v>0</v>
      </c>
      <c r="C23259" s="1">
        <v>1</v>
      </c>
    </row>
    <row r="23260" spans="1:3" x14ac:dyDescent="0.25">
      <c r="A23260" s="1" t="s">
        <v>16037</v>
      </c>
      <c r="B23260" s="1">
        <v>0</v>
      </c>
      <c r="C23260" s="1">
        <v>0</v>
      </c>
    </row>
    <row r="23261" spans="1:3" x14ac:dyDescent="0.25">
      <c r="A23261" s="1" t="s">
        <v>16038</v>
      </c>
      <c r="B23261" s="1">
        <v>0</v>
      </c>
      <c r="C23261" s="1">
        <v>0</v>
      </c>
    </row>
    <row r="23262" spans="1:3" ht="30" x14ac:dyDescent="0.25">
      <c r="A23262" s="1" t="s">
        <v>16039</v>
      </c>
      <c r="B23262" s="1">
        <v>0</v>
      </c>
      <c r="C23262" s="1">
        <v>0</v>
      </c>
    </row>
    <row r="23263" spans="1:3" ht="30" x14ac:dyDescent="0.25">
      <c r="A23263" s="1" t="s">
        <v>16040</v>
      </c>
      <c r="B23263" s="1">
        <v>0</v>
      </c>
      <c r="C23263" s="1">
        <v>0</v>
      </c>
    </row>
    <row r="23264" spans="1:3" x14ac:dyDescent="0.25">
      <c r="A23264" s="1" t="s">
        <v>16041</v>
      </c>
      <c r="B23264" s="1">
        <v>0</v>
      </c>
      <c r="C23264" s="1">
        <v>0</v>
      </c>
    </row>
    <row r="23265" spans="1:3" x14ac:dyDescent="0.25">
      <c r="A23265" s="1" t="s">
        <v>16043</v>
      </c>
      <c r="B23265" s="1">
        <v>0</v>
      </c>
      <c r="C23265" s="1">
        <v>0</v>
      </c>
    </row>
    <row r="23266" spans="1:3" x14ac:dyDescent="0.25">
      <c r="A23266" s="1" t="s">
        <v>16044</v>
      </c>
      <c r="B23266" s="1">
        <v>0</v>
      </c>
      <c r="C23266" s="1">
        <v>0</v>
      </c>
    </row>
    <row r="23267" spans="1:3" x14ac:dyDescent="0.25">
      <c r="A23267" s="1" t="s">
        <v>16045</v>
      </c>
      <c r="B23267" s="1">
        <v>0</v>
      </c>
      <c r="C23267" s="1">
        <v>0</v>
      </c>
    </row>
    <row r="23268" spans="1:3" ht="30" x14ac:dyDescent="0.25">
      <c r="A23268" s="1" t="s">
        <v>16046</v>
      </c>
      <c r="B23268" s="1">
        <v>0</v>
      </c>
      <c r="C23268" s="1">
        <v>0</v>
      </c>
    </row>
    <row r="23269" spans="1:3" ht="30" x14ac:dyDescent="0.25">
      <c r="A23269" s="1" t="s">
        <v>6191</v>
      </c>
      <c r="B23269" s="1">
        <v>0</v>
      </c>
      <c r="C23269" s="1">
        <v>0</v>
      </c>
    </row>
    <row r="23270" spans="1:3" x14ac:dyDescent="0.25">
      <c r="A23270" s="1" t="s">
        <v>16048</v>
      </c>
      <c r="B23270" s="1">
        <v>0</v>
      </c>
      <c r="C23270" s="1">
        <v>1</v>
      </c>
    </row>
    <row r="23271" spans="1:3" x14ac:dyDescent="0.25">
      <c r="A23271" s="1" t="s">
        <v>16049</v>
      </c>
      <c r="B23271" s="1">
        <v>0</v>
      </c>
      <c r="C23271" s="1">
        <v>0</v>
      </c>
    </row>
    <row r="23272" spans="1:3" ht="30" x14ac:dyDescent="0.25">
      <c r="A23272" s="1" t="s">
        <v>16050</v>
      </c>
      <c r="B23272" s="1">
        <v>0</v>
      </c>
      <c r="C23272" s="1">
        <v>0</v>
      </c>
    </row>
    <row r="23273" spans="1:3" ht="30" x14ac:dyDescent="0.25">
      <c r="A23273" s="1" t="s">
        <v>14198</v>
      </c>
      <c r="B23273" s="1">
        <v>0</v>
      </c>
      <c r="C23273" s="1">
        <v>0</v>
      </c>
    </row>
    <row r="23274" spans="1:3" x14ac:dyDescent="0.25">
      <c r="A23274" s="1" t="s">
        <v>16052</v>
      </c>
      <c r="B23274" s="1">
        <v>0</v>
      </c>
      <c r="C23274" s="1">
        <v>0</v>
      </c>
    </row>
    <row r="23275" spans="1:3" x14ac:dyDescent="0.25">
      <c r="A23275" s="1" t="s">
        <v>16053</v>
      </c>
      <c r="B23275" s="1">
        <v>0</v>
      </c>
      <c r="C23275" s="1">
        <v>2</v>
      </c>
    </row>
    <row r="23276" spans="1:3" x14ac:dyDescent="0.25">
      <c r="A23276" s="1" t="s">
        <v>16054</v>
      </c>
      <c r="B23276" s="1">
        <v>0</v>
      </c>
      <c r="C23276" s="1">
        <v>0</v>
      </c>
    </row>
    <row r="23277" spans="1:3" ht="30" x14ac:dyDescent="0.25">
      <c r="A23277" s="1" t="s">
        <v>16055</v>
      </c>
      <c r="B23277" s="1">
        <v>0</v>
      </c>
      <c r="C23277" s="1">
        <v>0</v>
      </c>
    </row>
    <row r="23278" spans="1:3" x14ac:dyDescent="0.25">
      <c r="A23278" s="1" t="s">
        <v>16056</v>
      </c>
      <c r="B23278" s="1">
        <v>0</v>
      </c>
      <c r="C23278" s="1">
        <v>0</v>
      </c>
    </row>
    <row r="23279" spans="1:3" ht="30" x14ac:dyDescent="0.25">
      <c r="A23279" s="1" t="s">
        <v>16057</v>
      </c>
      <c r="B23279" s="1">
        <v>0</v>
      </c>
      <c r="C23279" s="1">
        <v>0</v>
      </c>
    </row>
    <row r="23280" spans="1:3" ht="30" x14ac:dyDescent="0.25">
      <c r="A23280" s="1" t="s">
        <v>16058</v>
      </c>
      <c r="B23280" s="1">
        <v>0</v>
      </c>
      <c r="C23280" s="1">
        <v>0</v>
      </c>
    </row>
    <row r="23281" spans="1:3" x14ac:dyDescent="0.25">
      <c r="A23281" s="1" t="s">
        <v>16060</v>
      </c>
      <c r="B23281" s="1">
        <v>0</v>
      </c>
      <c r="C23281" s="1">
        <v>0</v>
      </c>
    </row>
    <row r="23282" spans="1:3" x14ac:dyDescent="0.25">
      <c r="A23282" s="1" t="s">
        <v>10737</v>
      </c>
      <c r="B23282" s="1">
        <v>0</v>
      </c>
      <c r="C23282" s="1">
        <v>0</v>
      </c>
    </row>
    <row r="23283" spans="1:3" ht="30" x14ac:dyDescent="0.25">
      <c r="A23283" s="1" t="s">
        <v>16062</v>
      </c>
      <c r="B23283" s="1">
        <v>0</v>
      </c>
      <c r="C23283" s="1">
        <v>0</v>
      </c>
    </row>
    <row r="23284" spans="1:3" x14ac:dyDescent="0.25">
      <c r="A23284" s="1" t="s">
        <v>16063</v>
      </c>
      <c r="B23284" s="1">
        <v>0</v>
      </c>
      <c r="C23284" s="1">
        <v>0</v>
      </c>
    </row>
    <row r="23285" spans="1:3" x14ac:dyDescent="0.25">
      <c r="A23285" s="1" t="s">
        <v>16064</v>
      </c>
      <c r="B23285" s="1">
        <v>0</v>
      </c>
      <c r="C23285" s="1">
        <v>0</v>
      </c>
    </row>
    <row r="23286" spans="1:3" x14ac:dyDescent="0.25">
      <c r="A23286" s="1" t="s">
        <v>16065</v>
      </c>
      <c r="B23286" s="1">
        <v>0</v>
      </c>
      <c r="C23286" s="1">
        <v>0</v>
      </c>
    </row>
    <row r="23287" spans="1:3" ht="30" x14ac:dyDescent="0.25">
      <c r="A23287" s="1" t="s">
        <v>16066</v>
      </c>
      <c r="B23287" s="1">
        <v>0</v>
      </c>
      <c r="C23287" s="1">
        <v>0</v>
      </c>
    </row>
    <row r="23288" spans="1:3" x14ac:dyDescent="0.25">
      <c r="A23288" s="1" t="s">
        <v>16067</v>
      </c>
      <c r="B23288" s="1">
        <v>0</v>
      </c>
      <c r="C23288" s="1">
        <v>1</v>
      </c>
    </row>
    <row r="23289" spans="1:3" x14ac:dyDescent="0.25">
      <c r="A23289" s="1" t="s">
        <v>16068</v>
      </c>
      <c r="B23289" s="1">
        <v>0</v>
      </c>
      <c r="C23289" s="1">
        <v>0</v>
      </c>
    </row>
    <row r="23290" spans="1:3" ht="30" x14ac:dyDescent="0.25">
      <c r="A23290" s="1" t="s">
        <v>16069</v>
      </c>
      <c r="B23290" s="1">
        <v>0</v>
      </c>
      <c r="C23290" s="1">
        <v>0</v>
      </c>
    </row>
    <row r="23291" spans="1:3" ht="30" x14ac:dyDescent="0.25">
      <c r="A23291" s="1" t="s">
        <v>16070</v>
      </c>
      <c r="B23291" s="1">
        <v>0</v>
      </c>
      <c r="C23291" s="1">
        <v>0</v>
      </c>
    </row>
    <row r="23292" spans="1:3" ht="30" x14ac:dyDescent="0.25">
      <c r="A23292" s="1" t="s">
        <v>16071</v>
      </c>
      <c r="B23292" s="1">
        <v>0</v>
      </c>
      <c r="C23292" s="1">
        <v>0</v>
      </c>
    </row>
    <row r="23293" spans="1:3" x14ac:dyDescent="0.25">
      <c r="A23293" s="1" t="s">
        <v>16072</v>
      </c>
      <c r="B23293" s="1">
        <v>0</v>
      </c>
      <c r="C23293" s="1">
        <v>0</v>
      </c>
    </row>
    <row r="23294" spans="1:3" x14ac:dyDescent="0.25">
      <c r="A23294" s="1" t="s">
        <v>16073</v>
      </c>
      <c r="B23294" s="1">
        <v>0</v>
      </c>
      <c r="C23294" s="1">
        <v>0</v>
      </c>
    </row>
    <row r="23295" spans="1:3" ht="30" x14ac:dyDescent="0.25">
      <c r="A23295" s="1" t="s">
        <v>16074</v>
      </c>
      <c r="B23295" s="1">
        <v>0</v>
      </c>
      <c r="C23295" s="1">
        <v>0</v>
      </c>
    </row>
    <row r="23296" spans="1:3" ht="30" x14ac:dyDescent="0.25">
      <c r="A23296" s="1" t="s">
        <v>16075</v>
      </c>
      <c r="B23296" s="1">
        <v>0</v>
      </c>
      <c r="C23296" s="1">
        <v>0</v>
      </c>
    </row>
    <row r="23297" spans="1:3" x14ac:dyDescent="0.25">
      <c r="A23297" s="1" t="s">
        <v>16076</v>
      </c>
      <c r="B23297" s="1">
        <v>0</v>
      </c>
      <c r="C23297" s="1">
        <v>0</v>
      </c>
    </row>
    <row r="23298" spans="1:3" ht="30" x14ac:dyDescent="0.25">
      <c r="A23298" s="1" t="s">
        <v>16077</v>
      </c>
      <c r="B23298" s="1">
        <v>0</v>
      </c>
      <c r="C23298" s="1">
        <v>0</v>
      </c>
    </row>
    <row r="23299" spans="1:3" x14ac:dyDescent="0.25">
      <c r="A23299" s="1" t="s">
        <v>16078</v>
      </c>
      <c r="B23299" s="1">
        <v>0</v>
      </c>
      <c r="C23299" s="1">
        <v>0</v>
      </c>
    </row>
    <row r="23300" spans="1:3" ht="30" x14ac:dyDescent="0.25">
      <c r="A23300" s="1" t="s">
        <v>16079</v>
      </c>
      <c r="B23300" s="1">
        <v>0</v>
      </c>
      <c r="C23300" s="1">
        <v>0</v>
      </c>
    </row>
    <row r="23301" spans="1:3" ht="30" x14ac:dyDescent="0.25">
      <c r="A23301" s="1" t="s">
        <v>16080</v>
      </c>
      <c r="B23301" s="1">
        <v>0</v>
      </c>
      <c r="C23301" s="1">
        <v>0</v>
      </c>
    </row>
    <row r="23302" spans="1:3" x14ac:dyDescent="0.25">
      <c r="A23302" s="1" t="s">
        <v>16081</v>
      </c>
      <c r="B23302" s="1">
        <v>0</v>
      </c>
      <c r="C23302" s="1">
        <v>0</v>
      </c>
    </row>
    <row r="23303" spans="1:3" x14ac:dyDescent="0.25">
      <c r="A23303" s="1" t="s">
        <v>16082</v>
      </c>
      <c r="B23303" s="1">
        <v>0</v>
      </c>
      <c r="C23303" s="1">
        <v>0</v>
      </c>
    </row>
    <row r="23304" spans="1:3" ht="30" x14ac:dyDescent="0.25">
      <c r="A23304" s="1" t="s">
        <v>16084</v>
      </c>
      <c r="B23304" s="1">
        <v>0</v>
      </c>
      <c r="C23304" s="1">
        <v>0</v>
      </c>
    </row>
    <row r="23305" spans="1:3" x14ac:dyDescent="0.25">
      <c r="A23305" s="1" t="s">
        <v>16085</v>
      </c>
      <c r="B23305" s="1">
        <v>0</v>
      </c>
      <c r="C23305" s="1">
        <v>0</v>
      </c>
    </row>
    <row r="23306" spans="1:3" x14ac:dyDescent="0.25">
      <c r="A23306" s="1" t="s">
        <v>16086</v>
      </c>
      <c r="B23306" s="1">
        <v>0</v>
      </c>
      <c r="C23306" s="1">
        <v>0</v>
      </c>
    </row>
    <row r="23307" spans="1:3" ht="30" x14ac:dyDescent="0.25">
      <c r="A23307" s="1" t="s">
        <v>16087</v>
      </c>
      <c r="B23307" s="1">
        <v>0</v>
      </c>
      <c r="C23307" s="1">
        <v>0</v>
      </c>
    </row>
    <row r="23308" spans="1:3" x14ac:dyDescent="0.25">
      <c r="A23308" s="1" t="s">
        <v>16088</v>
      </c>
      <c r="B23308" s="1">
        <v>0</v>
      </c>
      <c r="C23308" s="1">
        <v>0</v>
      </c>
    </row>
    <row r="23309" spans="1:3" ht="30" x14ac:dyDescent="0.25">
      <c r="A23309" s="1" t="s">
        <v>16089</v>
      </c>
      <c r="B23309" s="1">
        <v>0</v>
      </c>
      <c r="C23309" s="1">
        <v>1</v>
      </c>
    </row>
    <row r="23310" spans="1:3" x14ac:dyDescent="0.25">
      <c r="A23310" s="1" t="s">
        <v>16090</v>
      </c>
      <c r="B23310" s="1">
        <v>0</v>
      </c>
      <c r="C23310" s="1">
        <v>3</v>
      </c>
    </row>
    <row r="23311" spans="1:3" x14ac:dyDescent="0.25">
      <c r="A23311" s="1" t="s">
        <v>16091</v>
      </c>
      <c r="B23311" s="1">
        <v>0</v>
      </c>
      <c r="C23311" s="1">
        <v>0</v>
      </c>
    </row>
    <row r="23312" spans="1:3" ht="30" x14ac:dyDescent="0.25">
      <c r="A23312" s="1" t="s">
        <v>16092</v>
      </c>
      <c r="B23312" s="1">
        <v>0</v>
      </c>
      <c r="C23312" s="1">
        <v>0</v>
      </c>
    </row>
    <row r="23313" spans="1:3" ht="30" x14ac:dyDescent="0.25">
      <c r="A23313" s="1" t="s">
        <v>16093</v>
      </c>
      <c r="B23313" s="1">
        <v>0</v>
      </c>
      <c r="C23313" s="1">
        <v>0</v>
      </c>
    </row>
    <row r="23314" spans="1:3" x14ac:dyDescent="0.25">
      <c r="A23314" s="1" t="s">
        <v>16094</v>
      </c>
      <c r="B23314" s="1">
        <v>0</v>
      </c>
      <c r="C23314" s="1">
        <v>0</v>
      </c>
    </row>
    <row r="23315" spans="1:3" ht="30" x14ac:dyDescent="0.25">
      <c r="A23315" s="1" t="s">
        <v>16095</v>
      </c>
      <c r="B23315" s="1">
        <v>0</v>
      </c>
      <c r="C23315" s="1">
        <v>0</v>
      </c>
    </row>
    <row r="23316" spans="1:3" x14ac:dyDescent="0.25">
      <c r="A23316" s="1" t="s">
        <v>16096</v>
      </c>
      <c r="B23316" s="1">
        <v>0</v>
      </c>
      <c r="C23316" s="1">
        <v>1</v>
      </c>
    </row>
    <row r="23317" spans="1:3" x14ac:dyDescent="0.25">
      <c r="A23317" s="1" t="s">
        <v>7649</v>
      </c>
      <c r="B23317" s="1">
        <v>0</v>
      </c>
      <c r="C23317" s="1">
        <v>0</v>
      </c>
    </row>
    <row r="23318" spans="1:3" x14ac:dyDescent="0.25">
      <c r="A23318" s="1" t="s">
        <v>16097</v>
      </c>
      <c r="B23318" s="1">
        <v>0</v>
      </c>
      <c r="C23318" s="1">
        <v>0</v>
      </c>
    </row>
    <row r="23319" spans="1:3" ht="30" x14ac:dyDescent="0.25">
      <c r="A23319" s="1" t="s">
        <v>31392</v>
      </c>
      <c r="B23319" s="1">
        <v>0</v>
      </c>
      <c r="C23319" s="1">
        <v>0</v>
      </c>
    </row>
    <row r="23320" spans="1:3" x14ac:dyDescent="0.25">
      <c r="A23320" s="1" t="s">
        <v>31393</v>
      </c>
      <c r="B23320" s="1">
        <v>0</v>
      </c>
      <c r="C23320" s="1">
        <v>0</v>
      </c>
    </row>
    <row r="23321" spans="1:3" ht="30" x14ac:dyDescent="0.25">
      <c r="A23321" s="1" t="s">
        <v>31394</v>
      </c>
      <c r="B23321" s="1">
        <v>0</v>
      </c>
      <c r="C23321" s="1">
        <v>0</v>
      </c>
    </row>
    <row r="23322" spans="1:3" ht="30" x14ac:dyDescent="0.25">
      <c r="A23322" s="1" t="s">
        <v>31395</v>
      </c>
      <c r="B23322" s="1">
        <v>0</v>
      </c>
      <c r="C23322" s="1">
        <v>0</v>
      </c>
    </row>
    <row r="23323" spans="1:3" ht="30" x14ac:dyDescent="0.25">
      <c r="A23323" s="1" t="s">
        <v>31396</v>
      </c>
      <c r="B23323" s="1">
        <v>0</v>
      </c>
      <c r="C23323" s="1">
        <v>0</v>
      </c>
    </row>
    <row r="23324" spans="1:3" x14ac:dyDescent="0.25">
      <c r="A23324" s="1" t="s">
        <v>13147</v>
      </c>
      <c r="B23324" s="1">
        <v>0</v>
      </c>
      <c r="C23324" s="1">
        <v>0</v>
      </c>
    </row>
    <row r="23325" spans="1:3" x14ac:dyDescent="0.25">
      <c r="A23325" s="1" t="s">
        <v>13149</v>
      </c>
      <c r="B23325" s="1">
        <v>0</v>
      </c>
      <c r="C23325" s="1">
        <v>0</v>
      </c>
    </row>
    <row r="23326" spans="1:3" ht="30" x14ac:dyDescent="0.25">
      <c r="A23326" s="1" t="s">
        <v>13150</v>
      </c>
      <c r="B23326" s="1">
        <v>0</v>
      </c>
      <c r="C23326" s="1">
        <v>0</v>
      </c>
    </row>
    <row r="23327" spans="1:3" ht="30" x14ac:dyDescent="0.25">
      <c r="A23327" s="1" t="s">
        <v>13151</v>
      </c>
      <c r="B23327" s="1">
        <v>0</v>
      </c>
      <c r="C23327" s="1">
        <v>0</v>
      </c>
    </row>
    <row r="23328" spans="1:3" ht="30" x14ac:dyDescent="0.25">
      <c r="A23328" s="1" t="s">
        <v>13153</v>
      </c>
      <c r="B23328" s="1">
        <v>0</v>
      </c>
      <c r="C23328" s="1">
        <v>0</v>
      </c>
    </row>
    <row r="23329" spans="1:3" ht="30" x14ac:dyDescent="0.25">
      <c r="A23329" s="1" t="s">
        <v>13154</v>
      </c>
      <c r="B23329" s="1">
        <v>0</v>
      </c>
      <c r="C23329" s="1">
        <v>0</v>
      </c>
    </row>
    <row r="23330" spans="1:3" ht="30" x14ac:dyDescent="0.25">
      <c r="A23330" s="1" t="s">
        <v>13156</v>
      </c>
      <c r="B23330" s="1">
        <v>0</v>
      </c>
      <c r="C23330" s="1">
        <v>0</v>
      </c>
    </row>
    <row r="23331" spans="1:3" x14ac:dyDescent="0.25">
      <c r="A23331" s="1" t="s">
        <v>13157</v>
      </c>
      <c r="B23331" s="1">
        <v>0</v>
      </c>
      <c r="C23331" s="1">
        <v>0</v>
      </c>
    </row>
    <row r="23332" spans="1:3" ht="30" x14ac:dyDescent="0.25">
      <c r="A23332" s="1" t="s">
        <v>13158</v>
      </c>
      <c r="B23332" s="1">
        <v>0</v>
      </c>
      <c r="C23332" s="1">
        <v>0</v>
      </c>
    </row>
    <row r="23333" spans="1:3" x14ac:dyDescent="0.25">
      <c r="A23333" s="1" t="s">
        <v>13160</v>
      </c>
      <c r="B23333" s="1">
        <v>0</v>
      </c>
      <c r="C23333" s="1">
        <v>0</v>
      </c>
    </row>
    <row r="23334" spans="1:3" x14ac:dyDescent="0.25">
      <c r="A23334" s="1" t="s">
        <v>13161</v>
      </c>
      <c r="B23334" s="1">
        <v>0</v>
      </c>
      <c r="C23334" s="1">
        <v>0</v>
      </c>
    </row>
    <row r="23335" spans="1:3" ht="30" x14ac:dyDescent="0.25">
      <c r="A23335" s="1" t="s">
        <v>13162</v>
      </c>
      <c r="B23335" s="1">
        <v>0</v>
      </c>
      <c r="C23335" s="1">
        <v>0</v>
      </c>
    </row>
    <row r="23336" spans="1:3" ht="30" x14ac:dyDescent="0.25">
      <c r="A23336" s="1" t="s">
        <v>13163</v>
      </c>
      <c r="B23336" s="1">
        <v>0</v>
      </c>
      <c r="C23336" s="1">
        <v>0</v>
      </c>
    </row>
    <row r="23337" spans="1:3" ht="30" x14ac:dyDescent="0.25">
      <c r="A23337" s="1" t="s">
        <v>13164</v>
      </c>
      <c r="B23337" s="1">
        <v>0</v>
      </c>
      <c r="C23337" s="1">
        <v>0</v>
      </c>
    </row>
    <row r="23338" spans="1:3" ht="30" x14ac:dyDescent="0.25">
      <c r="A23338" s="1" t="s">
        <v>13165</v>
      </c>
      <c r="B23338" s="1">
        <v>0</v>
      </c>
      <c r="C23338" s="1">
        <v>0</v>
      </c>
    </row>
    <row r="23339" spans="1:3" ht="30" x14ac:dyDescent="0.25">
      <c r="A23339" s="1" t="s">
        <v>13166</v>
      </c>
      <c r="B23339" s="1">
        <v>0</v>
      </c>
      <c r="C23339" s="1">
        <v>1</v>
      </c>
    </row>
    <row r="23340" spans="1:3" x14ac:dyDescent="0.25">
      <c r="A23340" s="1" t="s">
        <v>13167</v>
      </c>
      <c r="B23340" s="1">
        <v>0</v>
      </c>
      <c r="C23340" s="1">
        <v>0</v>
      </c>
    </row>
    <row r="23341" spans="1:3" ht="30" x14ac:dyDescent="0.25">
      <c r="A23341" s="1" t="s">
        <v>13168</v>
      </c>
      <c r="B23341" s="1">
        <v>0</v>
      </c>
      <c r="C23341" s="1">
        <v>0</v>
      </c>
    </row>
    <row r="23342" spans="1:3" x14ac:dyDescent="0.25">
      <c r="A23342" s="1" t="s">
        <v>13169</v>
      </c>
      <c r="B23342" s="1">
        <v>0</v>
      </c>
      <c r="C23342" s="1">
        <v>0</v>
      </c>
    </row>
    <row r="23343" spans="1:3" x14ac:dyDescent="0.25">
      <c r="A23343" s="1" t="s">
        <v>13170</v>
      </c>
      <c r="B23343" s="1">
        <v>0</v>
      </c>
      <c r="C23343" s="1">
        <v>0</v>
      </c>
    </row>
    <row r="23344" spans="1:3" ht="30" x14ac:dyDescent="0.25">
      <c r="A23344" s="1" t="s">
        <v>13172</v>
      </c>
      <c r="B23344" s="1">
        <v>0</v>
      </c>
      <c r="C23344" s="1">
        <v>0</v>
      </c>
    </row>
    <row r="23345" spans="1:3" ht="30" x14ac:dyDescent="0.25">
      <c r="A23345" s="1" t="s">
        <v>13173</v>
      </c>
      <c r="B23345" s="1">
        <v>0</v>
      </c>
      <c r="C23345" s="1">
        <v>0</v>
      </c>
    </row>
    <row r="23346" spans="1:3" x14ac:dyDescent="0.25">
      <c r="A23346" s="1" t="s">
        <v>13174</v>
      </c>
      <c r="B23346" s="1">
        <v>0</v>
      </c>
      <c r="C23346" s="1">
        <v>0</v>
      </c>
    </row>
    <row r="23347" spans="1:3" x14ac:dyDescent="0.25">
      <c r="A23347" s="1" t="s">
        <v>13175</v>
      </c>
      <c r="B23347" s="1">
        <v>0</v>
      </c>
      <c r="C23347" s="1">
        <v>2</v>
      </c>
    </row>
    <row r="23348" spans="1:3" x14ac:dyDescent="0.25">
      <c r="A23348" s="1" t="s">
        <v>13177</v>
      </c>
      <c r="B23348" s="1">
        <v>0</v>
      </c>
      <c r="C23348" s="1">
        <v>0</v>
      </c>
    </row>
    <row r="23349" spans="1:3" ht="30" x14ac:dyDescent="0.25">
      <c r="A23349" s="1" t="s">
        <v>13178</v>
      </c>
      <c r="B23349" s="1">
        <v>0</v>
      </c>
      <c r="C23349" s="1">
        <v>0</v>
      </c>
    </row>
    <row r="23350" spans="1:3" ht="30" x14ac:dyDescent="0.25">
      <c r="A23350" s="1" t="s">
        <v>13180</v>
      </c>
      <c r="B23350" s="1">
        <v>0</v>
      </c>
      <c r="C23350" s="1">
        <v>0</v>
      </c>
    </row>
    <row r="23351" spans="1:3" x14ac:dyDescent="0.25">
      <c r="A23351" s="1" t="s">
        <v>13181</v>
      </c>
      <c r="B23351" s="1">
        <v>0</v>
      </c>
      <c r="C23351" s="1">
        <v>0</v>
      </c>
    </row>
    <row r="23352" spans="1:3" x14ac:dyDescent="0.25">
      <c r="A23352" s="1" t="s">
        <v>13182</v>
      </c>
      <c r="B23352" s="1">
        <v>0</v>
      </c>
      <c r="C23352" s="1">
        <v>0</v>
      </c>
    </row>
    <row r="23353" spans="1:3" x14ac:dyDescent="0.25">
      <c r="A23353" s="1" t="s">
        <v>13184</v>
      </c>
      <c r="B23353" s="1">
        <v>0</v>
      </c>
      <c r="C23353" s="1">
        <v>0</v>
      </c>
    </row>
    <row r="23354" spans="1:3" x14ac:dyDescent="0.25">
      <c r="A23354" s="1" t="s">
        <v>13185</v>
      </c>
      <c r="B23354" s="1">
        <v>0</v>
      </c>
      <c r="C23354" s="1">
        <v>0</v>
      </c>
    </row>
    <row r="23355" spans="1:3" x14ac:dyDescent="0.25">
      <c r="A23355" s="1" t="s">
        <v>13186</v>
      </c>
      <c r="B23355" s="1">
        <v>0</v>
      </c>
      <c r="C23355" s="1">
        <v>0</v>
      </c>
    </row>
    <row r="23356" spans="1:3" x14ac:dyDescent="0.25">
      <c r="A23356" s="1" t="s">
        <v>13188</v>
      </c>
      <c r="B23356" s="1">
        <v>0</v>
      </c>
      <c r="C23356" s="1">
        <v>0</v>
      </c>
    </row>
    <row r="23357" spans="1:3" ht="30" x14ac:dyDescent="0.25">
      <c r="A23357" s="1" t="s">
        <v>13189</v>
      </c>
      <c r="B23357" s="1">
        <v>0</v>
      </c>
      <c r="C23357" s="1">
        <v>0</v>
      </c>
    </row>
    <row r="23358" spans="1:3" ht="30" x14ac:dyDescent="0.25">
      <c r="A23358" s="1" t="s">
        <v>13190</v>
      </c>
      <c r="B23358" s="1">
        <v>0</v>
      </c>
      <c r="C23358" s="1">
        <v>0</v>
      </c>
    </row>
    <row r="23359" spans="1:3" x14ac:dyDescent="0.25">
      <c r="A23359" s="1" t="s">
        <v>13191</v>
      </c>
      <c r="B23359" s="1">
        <v>0</v>
      </c>
      <c r="C23359" s="1">
        <v>0</v>
      </c>
    </row>
    <row r="23360" spans="1:3" x14ac:dyDescent="0.25">
      <c r="A23360" s="1" t="s">
        <v>13192</v>
      </c>
      <c r="B23360" s="1">
        <v>0</v>
      </c>
      <c r="C23360" s="1">
        <v>0</v>
      </c>
    </row>
    <row r="23361" spans="1:3" x14ac:dyDescent="0.25">
      <c r="A23361" s="1" t="s">
        <v>13193</v>
      </c>
      <c r="B23361" s="1">
        <v>0</v>
      </c>
      <c r="C23361" s="1">
        <v>0</v>
      </c>
    </row>
    <row r="23362" spans="1:3" x14ac:dyDescent="0.25">
      <c r="A23362" s="1" t="s">
        <v>13194</v>
      </c>
      <c r="B23362" s="1">
        <v>0</v>
      </c>
      <c r="C23362" s="1">
        <v>0</v>
      </c>
    </row>
    <row r="23363" spans="1:3" x14ac:dyDescent="0.25">
      <c r="A23363" s="1" t="s">
        <v>13196</v>
      </c>
      <c r="B23363" s="1">
        <v>0</v>
      </c>
      <c r="C23363" s="1">
        <v>0</v>
      </c>
    </row>
    <row r="23364" spans="1:3" x14ac:dyDescent="0.25">
      <c r="A23364" s="1" t="s">
        <v>13197</v>
      </c>
      <c r="B23364" s="1">
        <v>0</v>
      </c>
      <c r="C23364" s="1">
        <v>0</v>
      </c>
    </row>
    <row r="23365" spans="1:3" x14ac:dyDescent="0.25">
      <c r="A23365" s="1" t="s">
        <v>13198</v>
      </c>
      <c r="B23365" s="1">
        <v>0</v>
      </c>
      <c r="C23365" s="1">
        <v>0</v>
      </c>
    </row>
    <row r="23366" spans="1:3" x14ac:dyDescent="0.25">
      <c r="A23366" s="1" t="s">
        <v>13201</v>
      </c>
      <c r="B23366" s="1">
        <v>0</v>
      </c>
      <c r="C23366" s="1">
        <v>0</v>
      </c>
    </row>
    <row r="23367" spans="1:3" x14ac:dyDescent="0.25">
      <c r="A23367" s="1" t="s">
        <v>13202</v>
      </c>
      <c r="B23367" s="1">
        <v>0</v>
      </c>
      <c r="C23367" s="1">
        <v>0</v>
      </c>
    </row>
    <row r="23368" spans="1:3" ht="30" x14ac:dyDescent="0.25">
      <c r="A23368" s="1" t="s">
        <v>13203</v>
      </c>
      <c r="B23368" s="1">
        <v>0</v>
      </c>
      <c r="C23368" s="1">
        <v>2</v>
      </c>
    </row>
    <row r="23369" spans="1:3" x14ac:dyDescent="0.25">
      <c r="A23369" s="1" t="s">
        <v>13204</v>
      </c>
      <c r="B23369" s="1">
        <v>0</v>
      </c>
      <c r="C23369" s="1">
        <v>0</v>
      </c>
    </row>
    <row r="23370" spans="1:3" x14ac:dyDescent="0.25">
      <c r="A23370" s="1" t="s">
        <v>13205</v>
      </c>
      <c r="B23370" s="1">
        <v>0</v>
      </c>
      <c r="C23370" s="1">
        <v>0</v>
      </c>
    </row>
    <row r="23371" spans="1:3" x14ac:dyDescent="0.25">
      <c r="A23371" s="1" t="s">
        <v>13206</v>
      </c>
      <c r="B23371" s="1">
        <v>0</v>
      </c>
      <c r="C23371" s="1">
        <v>0</v>
      </c>
    </row>
    <row r="23372" spans="1:3" ht="30" x14ac:dyDescent="0.25">
      <c r="A23372" s="1" t="s">
        <v>13207</v>
      </c>
      <c r="B23372" s="1">
        <v>0</v>
      </c>
      <c r="C23372" s="1">
        <v>0</v>
      </c>
    </row>
    <row r="23373" spans="1:3" ht="30" x14ac:dyDescent="0.25">
      <c r="A23373" s="1" t="s">
        <v>13208</v>
      </c>
      <c r="B23373" s="1">
        <v>0</v>
      </c>
      <c r="C23373" s="1">
        <v>1</v>
      </c>
    </row>
    <row r="23374" spans="1:3" x14ac:dyDescent="0.25">
      <c r="A23374" s="1" t="s">
        <v>13209</v>
      </c>
      <c r="B23374" s="1">
        <v>0</v>
      </c>
      <c r="C23374" s="1">
        <v>0</v>
      </c>
    </row>
    <row r="23375" spans="1:3" x14ac:dyDescent="0.25">
      <c r="A23375" s="1" t="s">
        <v>13210</v>
      </c>
      <c r="B23375" s="1">
        <v>0</v>
      </c>
      <c r="C23375" s="1">
        <v>0</v>
      </c>
    </row>
    <row r="23376" spans="1:3" ht="30" x14ac:dyDescent="0.25">
      <c r="A23376" s="1" t="s">
        <v>13211</v>
      </c>
      <c r="B23376" s="1">
        <v>0</v>
      </c>
      <c r="C23376" s="1">
        <v>1</v>
      </c>
    </row>
    <row r="23377" spans="1:3" x14ac:dyDescent="0.25">
      <c r="A23377" s="1" t="s">
        <v>13213</v>
      </c>
      <c r="B23377" s="1">
        <v>0</v>
      </c>
      <c r="C23377" s="1">
        <v>0</v>
      </c>
    </row>
    <row r="23378" spans="1:3" x14ac:dyDescent="0.25">
      <c r="A23378" s="1" t="s">
        <v>13214</v>
      </c>
      <c r="B23378" s="1">
        <v>0</v>
      </c>
      <c r="C23378" s="1">
        <v>1</v>
      </c>
    </row>
    <row r="23379" spans="1:3" x14ac:dyDescent="0.25">
      <c r="A23379" s="1" t="s">
        <v>13215</v>
      </c>
      <c r="B23379" s="1">
        <v>0</v>
      </c>
      <c r="C23379" s="1">
        <v>0</v>
      </c>
    </row>
    <row r="23380" spans="1:3" ht="30" x14ac:dyDescent="0.25">
      <c r="A23380" s="1" t="s">
        <v>13216</v>
      </c>
      <c r="B23380" s="1">
        <v>0</v>
      </c>
      <c r="C23380" s="1">
        <v>0</v>
      </c>
    </row>
    <row r="23381" spans="1:3" x14ac:dyDescent="0.25">
      <c r="A23381" s="1" t="s">
        <v>13217</v>
      </c>
      <c r="B23381" s="1">
        <v>0</v>
      </c>
      <c r="C23381" s="1">
        <v>0</v>
      </c>
    </row>
    <row r="23382" spans="1:3" x14ac:dyDescent="0.25">
      <c r="A23382" s="1" t="s">
        <v>13219</v>
      </c>
      <c r="B23382" s="1">
        <v>0</v>
      </c>
      <c r="C23382" s="1">
        <v>0</v>
      </c>
    </row>
    <row r="23383" spans="1:3" ht="30" x14ac:dyDescent="0.25">
      <c r="A23383" s="1" t="s">
        <v>13220</v>
      </c>
      <c r="B23383" s="1">
        <v>0</v>
      </c>
      <c r="C23383" s="1">
        <v>0</v>
      </c>
    </row>
    <row r="23384" spans="1:3" x14ac:dyDescent="0.25">
      <c r="A23384" s="1" t="s">
        <v>13221</v>
      </c>
      <c r="B23384" s="1">
        <v>0</v>
      </c>
      <c r="C23384" s="1">
        <v>0</v>
      </c>
    </row>
    <row r="23385" spans="1:3" ht="30" x14ac:dyDescent="0.25">
      <c r="A23385" s="1" t="s">
        <v>13222</v>
      </c>
      <c r="B23385" s="1">
        <v>0</v>
      </c>
      <c r="C23385" s="1">
        <v>0</v>
      </c>
    </row>
    <row r="23386" spans="1:3" x14ac:dyDescent="0.25">
      <c r="A23386" s="1" t="s">
        <v>13224</v>
      </c>
      <c r="B23386" s="1">
        <v>0</v>
      </c>
      <c r="C23386" s="1">
        <v>0</v>
      </c>
    </row>
    <row r="23387" spans="1:3" x14ac:dyDescent="0.25">
      <c r="A23387" s="1" t="s">
        <v>13225</v>
      </c>
      <c r="B23387" s="1">
        <v>0</v>
      </c>
      <c r="C23387" s="1">
        <v>0</v>
      </c>
    </row>
    <row r="23388" spans="1:3" ht="30" x14ac:dyDescent="0.25">
      <c r="A23388" s="1" t="s">
        <v>13227</v>
      </c>
      <c r="B23388" s="1">
        <v>0</v>
      </c>
      <c r="C23388" s="1">
        <v>0</v>
      </c>
    </row>
    <row r="23389" spans="1:3" ht="30" x14ac:dyDescent="0.25">
      <c r="A23389" s="1" t="s">
        <v>13228</v>
      </c>
      <c r="B23389" s="1">
        <v>0</v>
      </c>
      <c r="C23389" s="1">
        <v>1</v>
      </c>
    </row>
    <row r="23390" spans="1:3" x14ac:dyDescent="0.25">
      <c r="A23390" s="1" t="s">
        <v>13229</v>
      </c>
      <c r="B23390" s="1">
        <v>0</v>
      </c>
      <c r="C23390" s="1">
        <v>0</v>
      </c>
    </row>
    <row r="23391" spans="1:3" ht="30" x14ac:dyDescent="0.25">
      <c r="A23391" s="1" t="s">
        <v>13230</v>
      </c>
      <c r="B23391" s="1">
        <v>0</v>
      </c>
      <c r="C23391" s="1">
        <v>0</v>
      </c>
    </row>
    <row r="23392" spans="1:3" x14ac:dyDescent="0.25">
      <c r="A23392" s="1" t="s">
        <v>13233</v>
      </c>
      <c r="B23392" s="1">
        <v>0</v>
      </c>
      <c r="C23392" s="1">
        <v>0</v>
      </c>
    </row>
    <row r="23393" spans="1:3" ht="30" x14ac:dyDescent="0.25">
      <c r="A23393" s="1" t="s">
        <v>13234</v>
      </c>
      <c r="B23393" s="1">
        <v>0</v>
      </c>
      <c r="C23393" s="1">
        <v>0</v>
      </c>
    </row>
    <row r="23394" spans="1:3" x14ac:dyDescent="0.25">
      <c r="A23394" s="1" t="s">
        <v>13236</v>
      </c>
      <c r="B23394" s="1">
        <v>0</v>
      </c>
      <c r="C23394" s="1">
        <v>0</v>
      </c>
    </row>
    <row r="23395" spans="1:3" x14ac:dyDescent="0.25">
      <c r="A23395" s="1" t="s">
        <v>13237</v>
      </c>
      <c r="B23395" s="1">
        <v>0</v>
      </c>
      <c r="C23395" s="1">
        <v>1</v>
      </c>
    </row>
    <row r="23396" spans="1:3" ht="30" x14ac:dyDescent="0.25">
      <c r="A23396" s="1" t="s">
        <v>5412</v>
      </c>
      <c r="B23396" s="1">
        <v>0</v>
      </c>
      <c r="C23396" s="1">
        <v>0</v>
      </c>
    </row>
    <row r="23397" spans="1:3" x14ac:dyDescent="0.25">
      <c r="A23397" s="1" t="s">
        <v>13239</v>
      </c>
      <c r="B23397" s="1">
        <v>0</v>
      </c>
      <c r="C23397" s="1">
        <v>1</v>
      </c>
    </row>
    <row r="23398" spans="1:3" x14ac:dyDescent="0.25">
      <c r="A23398" s="1" t="s">
        <v>13240</v>
      </c>
      <c r="B23398" s="1">
        <v>0</v>
      </c>
      <c r="C23398" s="1">
        <v>0</v>
      </c>
    </row>
    <row r="23399" spans="1:3" ht="30" x14ac:dyDescent="0.25">
      <c r="A23399" s="1" t="s">
        <v>13242</v>
      </c>
      <c r="B23399" s="1">
        <v>0</v>
      </c>
      <c r="C23399" s="1">
        <v>0</v>
      </c>
    </row>
    <row r="23400" spans="1:3" x14ac:dyDescent="0.25">
      <c r="A23400" s="1" t="s">
        <v>13244</v>
      </c>
      <c r="B23400" s="1">
        <v>0</v>
      </c>
      <c r="C23400" s="1">
        <v>2</v>
      </c>
    </row>
    <row r="23401" spans="1:3" ht="30" x14ac:dyDescent="0.25">
      <c r="A23401" s="1" t="s">
        <v>13245</v>
      </c>
      <c r="B23401" s="1">
        <v>0</v>
      </c>
      <c r="C23401" s="1">
        <v>0</v>
      </c>
    </row>
    <row r="23402" spans="1:3" x14ac:dyDescent="0.25">
      <c r="A23402" s="1" t="s">
        <v>13247</v>
      </c>
      <c r="B23402" s="1">
        <v>0</v>
      </c>
      <c r="C23402" s="1">
        <v>0</v>
      </c>
    </row>
    <row r="23403" spans="1:3" x14ac:dyDescent="0.25">
      <c r="A23403" s="1" t="s">
        <v>13249</v>
      </c>
      <c r="B23403" s="1">
        <v>0</v>
      </c>
      <c r="C23403" s="1">
        <v>0</v>
      </c>
    </row>
    <row r="23404" spans="1:3" ht="30" x14ac:dyDescent="0.25">
      <c r="A23404" s="1" t="s">
        <v>13250</v>
      </c>
      <c r="B23404" s="1">
        <v>0</v>
      </c>
      <c r="C23404" s="1">
        <v>0</v>
      </c>
    </row>
    <row r="23405" spans="1:3" ht="30" x14ac:dyDescent="0.25">
      <c r="A23405" s="1" t="s">
        <v>13251</v>
      </c>
      <c r="B23405" s="1">
        <v>0</v>
      </c>
      <c r="C23405" s="1">
        <v>1</v>
      </c>
    </row>
    <row r="23406" spans="1:3" ht="30" x14ac:dyDescent="0.25">
      <c r="A23406" s="1" t="s">
        <v>13252</v>
      </c>
      <c r="B23406" s="1">
        <v>0</v>
      </c>
      <c r="C23406" s="1">
        <v>0</v>
      </c>
    </row>
    <row r="23407" spans="1:3" x14ac:dyDescent="0.25">
      <c r="A23407" s="1" t="s">
        <v>13253</v>
      </c>
      <c r="B23407" s="1">
        <v>0</v>
      </c>
      <c r="C23407" s="1">
        <v>0</v>
      </c>
    </row>
    <row r="23408" spans="1:3" x14ac:dyDescent="0.25">
      <c r="A23408" s="1" t="s">
        <v>13254</v>
      </c>
      <c r="B23408" s="1">
        <v>0</v>
      </c>
      <c r="C23408" s="1">
        <v>0</v>
      </c>
    </row>
    <row r="23409" spans="1:3" x14ac:dyDescent="0.25">
      <c r="A23409" s="1" t="s">
        <v>13255</v>
      </c>
      <c r="B23409" s="1">
        <v>0</v>
      </c>
      <c r="C23409" s="1">
        <v>2</v>
      </c>
    </row>
    <row r="23410" spans="1:3" x14ac:dyDescent="0.25">
      <c r="A23410" s="1" t="s">
        <v>13256</v>
      </c>
      <c r="B23410" s="1">
        <v>0</v>
      </c>
      <c r="C23410" s="1">
        <v>0</v>
      </c>
    </row>
    <row r="23411" spans="1:3" ht="30" x14ac:dyDescent="0.25">
      <c r="A23411" s="1" t="s">
        <v>13258</v>
      </c>
      <c r="B23411" s="1">
        <v>0</v>
      </c>
      <c r="C23411" s="1">
        <v>0</v>
      </c>
    </row>
    <row r="23412" spans="1:3" ht="30" x14ac:dyDescent="0.25">
      <c r="A23412" s="1" t="s">
        <v>13259</v>
      </c>
      <c r="B23412" s="1">
        <v>0</v>
      </c>
      <c r="C23412" s="1">
        <v>0</v>
      </c>
    </row>
    <row r="23413" spans="1:3" ht="30" x14ac:dyDescent="0.25">
      <c r="A23413" s="1" t="s">
        <v>13260</v>
      </c>
      <c r="B23413" s="1">
        <v>0</v>
      </c>
      <c r="C23413" s="1">
        <v>1</v>
      </c>
    </row>
    <row r="23414" spans="1:3" x14ac:dyDescent="0.25">
      <c r="A23414" s="1" t="s">
        <v>13261</v>
      </c>
      <c r="B23414" s="1">
        <v>0</v>
      </c>
      <c r="C23414" s="1">
        <v>0</v>
      </c>
    </row>
    <row r="23415" spans="1:3" ht="30" x14ac:dyDescent="0.25">
      <c r="A23415" s="1" t="s">
        <v>13262</v>
      </c>
      <c r="B23415" s="1">
        <v>0</v>
      </c>
      <c r="C23415" s="1">
        <v>0</v>
      </c>
    </row>
    <row r="23416" spans="1:3" ht="30" x14ac:dyDescent="0.25">
      <c r="A23416" s="1" t="s">
        <v>13263</v>
      </c>
      <c r="B23416" s="1">
        <v>0</v>
      </c>
      <c r="C23416" s="1">
        <v>0</v>
      </c>
    </row>
    <row r="23417" spans="1:3" ht="30" x14ac:dyDescent="0.25">
      <c r="A23417" s="1" t="s">
        <v>13264</v>
      </c>
      <c r="B23417" s="1">
        <v>0</v>
      </c>
      <c r="C23417" s="1">
        <v>0</v>
      </c>
    </row>
    <row r="23418" spans="1:3" x14ac:dyDescent="0.25">
      <c r="A23418" s="1" t="s">
        <v>13265</v>
      </c>
      <c r="B23418" s="1">
        <v>0</v>
      </c>
      <c r="C23418" s="1">
        <v>0</v>
      </c>
    </row>
    <row r="23419" spans="1:3" x14ac:dyDescent="0.25">
      <c r="A23419" s="1" t="s">
        <v>13266</v>
      </c>
      <c r="B23419" s="1">
        <v>0</v>
      </c>
      <c r="C23419" s="1">
        <v>0</v>
      </c>
    </row>
    <row r="23420" spans="1:3" x14ac:dyDescent="0.25">
      <c r="A23420" s="1" t="s">
        <v>13267</v>
      </c>
      <c r="B23420" s="1">
        <v>0</v>
      </c>
      <c r="C23420" s="1">
        <v>0</v>
      </c>
    </row>
    <row r="23421" spans="1:3" x14ac:dyDescent="0.25">
      <c r="A23421" s="1" t="s">
        <v>13268</v>
      </c>
      <c r="B23421" s="1">
        <v>0</v>
      </c>
      <c r="C23421" s="1">
        <v>0</v>
      </c>
    </row>
    <row r="23422" spans="1:3" ht="30" x14ac:dyDescent="0.25">
      <c r="A23422" s="1" t="s">
        <v>13269</v>
      </c>
      <c r="B23422" s="1">
        <v>0</v>
      </c>
      <c r="C23422" s="1">
        <v>0</v>
      </c>
    </row>
    <row r="23423" spans="1:3" x14ac:dyDescent="0.25">
      <c r="A23423" s="1" t="s">
        <v>13270</v>
      </c>
      <c r="B23423" s="1">
        <v>0</v>
      </c>
      <c r="C23423" s="1">
        <v>0</v>
      </c>
    </row>
    <row r="23424" spans="1:3" ht="30" x14ac:dyDescent="0.25">
      <c r="A23424" s="1" t="s">
        <v>13273</v>
      </c>
      <c r="B23424" s="1">
        <v>0</v>
      </c>
      <c r="C23424" s="1">
        <v>0</v>
      </c>
    </row>
    <row r="23425" spans="1:3" x14ac:dyDescent="0.25">
      <c r="A23425" s="1" t="s">
        <v>13274</v>
      </c>
      <c r="B23425" s="1">
        <v>0</v>
      </c>
      <c r="C23425" s="1">
        <v>0</v>
      </c>
    </row>
    <row r="23426" spans="1:3" x14ac:dyDescent="0.25">
      <c r="A23426" s="1" t="s">
        <v>13275</v>
      </c>
      <c r="B23426" s="1">
        <v>0</v>
      </c>
      <c r="C23426" s="1">
        <v>0</v>
      </c>
    </row>
    <row r="23427" spans="1:3" x14ac:dyDescent="0.25">
      <c r="A23427" s="1" t="s">
        <v>13276</v>
      </c>
      <c r="B23427" s="1">
        <v>0</v>
      </c>
      <c r="C23427" s="1">
        <v>0</v>
      </c>
    </row>
    <row r="23428" spans="1:3" x14ac:dyDescent="0.25">
      <c r="A23428" s="1" t="s">
        <v>13278</v>
      </c>
      <c r="B23428" s="1">
        <v>0</v>
      </c>
      <c r="C23428" s="1">
        <v>0</v>
      </c>
    </row>
    <row r="23429" spans="1:3" x14ac:dyDescent="0.25">
      <c r="A23429" s="1" t="s">
        <v>13279</v>
      </c>
      <c r="B23429" s="1">
        <v>0</v>
      </c>
      <c r="C23429" s="1">
        <v>0</v>
      </c>
    </row>
    <row r="23430" spans="1:3" x14ac:dyDescent="0.25">
      <c r="A23430" s="1" t="s">
        <v>13281</v>
      </c>
      <c r="B23430" s="1">
        <v>0</v>
      </c>
      <c r="C23430" s="1">
        <v>0</v>
      </c>
    </row>
    <row r="23431" spans="1:3" x14ac:dyDescent="0.25">
      <c r="A23431" s="1" t="s">
        <v>13282</v>
      </c>
      <c r="B23431" s="1">
        <v>0</v>
      </c>
      <c r="C23431" s="1">
        <v>0</v>
      </c>
    </row>
    <row r="23432" spans="1:3" ht="30" x14ac:dyDescent="0.25">
      <c r="A23432" s="1" t="s">
        <v>13283</v>
      </c>
      <c r="B23432" s="1">
        <v>0</v>
      </c>
      <c r="C23432" s="1">
        <v>0</v>
      </c>
    </row>
    <row r="23433" spans="1:3" ht="30" x14ac:dyDescent="0.25">
      <c r="A23433" s="1" t="s">
        <v>13284</v>
      </c>
      <c r="B23433" s="1">
        <v>0</v>
      </c>
      <c r="C23433" s="1">
        <v>0</v>
      </c>
    </row>
    <row r="23434" spans="1:3" x14ac:dyDescent="0.25">
      <c r="A23434" s="1" t="s">
        <v>13286</v>
      </c>
      <c r="B23434" s="1">
        <v>0</v>
      </c>
      <c r="C23434" s="1">
        <v>0</v>
      </c>
    </row>
    <row r="23435" spans="1:3" ht="30" x14ac:dyDescent="0.25">
      <c r="A23435" s="1" t="s">
        <v>13287</v>
      </c>
      <c r="B23435" s="1">
        <v>0</v>
      </c>
      <c r="C23435" s="1">
        <v>0</v>
      </c>
    </row>
    <row r="23436" spans="1:3" ht="30" x14ac:dyDescent="0.25">
      <c r="A23436" s="1" t="s">
        <v>13288</v>
      </c>
      <c r="B23436" s="1">
        <v>0</v>
      </c>
      <c r="C23436" s="1">
        <v>0</v>
      </c>
    </row>
    <row r="23437" spans="1:3" x14ac:dyDescent="0.25">
      <c r="A23437" s="1" t="s">
        <v>13289</v>
      </c>
      <c r="B23437" s="1">
        <v>0</v>
      </c>
      <c r="C23437" s="1">
        <v>0</v>
      </c>
    </row>
    <row r="23438" spans="1:3" x14ac:dyDescent="0.25">
      <c r="A23438" s="1" t="s">
        <v>13290</v>
      </c>
      <c r="B23438" s="1">
        <v>0</v>
      </c>
      <c r="C23438" s="1">
        <v>0</v>
      </c>
    </row>
    <row r="23439" spans="1:3" x14ac:dyDescent="0.25">
      <c r="A23439" s="1" t="s">
        <v>13291</v>
      </c>
      <c r="B23439" s="1">
        <v>0</v>
      </c>
      <c r="C23439" s="1">
        <v>0</v>
      </c>
    </row>
    <row r="23440" spans="1:3" x14ac:dyDescent="0.25">
      <c r="A23440" s="1" t="s">
        <v>13293</v>
      </c>
      <c r="B23440" s="1">
        <v>0</v>
      </c>
      <c r="C23440" s="1">
        <v>0</v>
      </c>
    </row>
    <row r="23441" spans="1:3" x14ac:dyDescent="0.25">
      <c r="A23441" s="1" t="s">
        <v>19224</v>
      </c>
      <c r="B23441" s="1">
        <v>0</v>
      </c>
      <c r="C23441" s="1">
        <v>0</v>
      </c>
    </row>
    <row r="23442" spans="1:3" x14ac:dyDescent="0.25">
      <c r="A23442" s="1" t="s">
        <v>19226</v>
      </c>
      <c r="B23442" s="1">
        <v>0</v>
      </c>
      <c r="C23442" s="1">
        <v>0</v>
      </c>
    </row>
    <row r="23443" spans="1:3" ht="30" x14ac:dyDescent="0.25">
      <c r="A23443" s="1" t="s">
        <v>19227</v>
      </c>
      <c r="B23443" s="1">
        <v>0</v>
      </c>
      <c r="C23443" s="1">
        <v>0</v>
      </c>
    </row>
    <row r="23444" spans="1:3" ht="30" x14ac:dyDescent="0.25">
      <c r="A23444" s="1" t="s">
        <v>19228</v>
      </c>
      <c r="B23444" s="1">
        <v>0</v>
      </c>
      <c r="C23444" s="1">
        <v>0</v>
      </c>
    </row>
    <row r="23445" spans="1:3" x14ac:dyDescent="0.25">
      <c r="A23445" s="1" t="s">
        <v>19229</v>
      </c>
      <c r="B23445" s="1">
        <v>0</v>
      </c>
      <c r="C23445" s="1">
        <v>0</v>
      </c>
    </row>
    <row r="23446" spans="1:3" x14ac:dyDescent="0.25">
      <c r="A23446" s="1" t="s">
        <v>19230</v>
      </c>
      <c r="B23446" s="1">
        <v>0</v>
      </c>
      <c r="C23446" s="1">
        <v>0</v>
      </c>
    </row>
    <row r="23447" spans="1:3" x14ac:dyDescent="0.25">
      <c r="A23447" s="1" t="s">
        <v>19231</v>
      </c>
      <c r="B23447" s="1">
        <v>0</v>
      </c>
      <c r="C23447" s="1">
        <v>0</v>
      </c>
    </row>
    <row r="23448" spans="1:3" x14ac:dyDescent="0.25">
      <c r="A23448" s="1" t="s">
        <v>19232</v>
      </c>
      <c r="B23448" s="1">
        <v>0</v>
      </c>
      <c r="C23448" s="1">
        <v>0</v>
      </c>
    </row>
    <row r="23449" spans="1:3" ht="30" x14ac:dyDescent="0.25">
      <c r="A23449" s="1" t="s">
        <v>19233</v>
      </c>
      <c r="B23449" s="1">
        <v>0</v>
      </c>
      <c r="C23449" s="1">
        <v>0</v>
      </c>
    </row>
    <row r="23450" spans="1:3" x14ac:dyDescent="0.25">
      <c r="A23450" s="1" t="s">
        <v>19234</v>
      </c>
      <c r="B23450" s="1">
        <v>0</v>
      </c>
      <c r="C23450" s="1">
        <v>0</v>
      </c>
    </row>
    <row r="23451" spans="1:3" ht="30" x14ac:dyDescent="0.25">
      <c r="A23451" s="1" t="s">
        <v>19235</v>
      </c>
      <c r="B23451" s="1">
        <v>0</v>
      </c>
      <c r="C23451" s="1">
        <v>0</v>
      </c>
    </row>
    <row r="23452" spans="1:3" x14ac:dyDescent="0.25">
      <c r="A23452" s="1" t="s">
        <v>19236</v>
      </c>
      <c r="B23452" s="1">
        <v>0</v>
      </c>
      <c r="C23452" s="1">
        <v>0</v>
      </c>
    </row>
    <row r="23453" spans="1:3" x14ac:dyDescent="0.25">
      <c r="A23453" s="1" t="s">
        <v>19237</v>
      </c>
      <c r="B23453" s="1">
        <v>0</v>
      </c>
      <c r="C23453" s="1">
        <v>0</v>
      </c>
    </row>
    <row r="23454" spans="1:3" x14ac:dyDescent="0.25">
      <c r="A23454" s="1" t="s">
        <v>19238</v>
      </c>
      <c r="B23454" s="1">
        <v>0</v>
      </c>
      <c r="C23454" s="1">
        <v>0</v>
      </c>
    </row>
    <row r="23455" spans="1:3" ht="30" x14ac:dyDescent="0.25">
      <c r="A23455" s="1" t="s">
        <v>19239</v>
      </c>
      <c r="B23455" s="1">
        <v>0</v>
      </c>
      <c r="C23455" s="1">
        <v>0</v>
      </c>
    </row>
    <row r="23456" spans="1:3" x14ac:dyDescent="0.25">
      <c r="A23456" s="1" t="s">
        <v>19240</v>
      </c>
      <c r="B23456" s="1">
        <v>0</v>
      </c>
      <c r="C23456" s="1">
        <v>0</v>
      </c>
    </row>
    <row r="23457" spans="1:3" x14ac:dyDescent="0.25">
      <c r="A23457" s="1" t="s">
        <v>19241</v>
      </c>
      <c r="B23457" s="1">
        <v>0</v>
      </c>
      <c r="C23457" s="1">
        <v>0</v>
      </c>
    </row>
    <row r="23458" spans="1:3" x14ac:dyDescent="0.25">
      <c r="A23458" s="1" t="s">
        <v>19242</v>
      </c>
      <c r="B23458" s="1">
        <v>0</v>
      </c>
      <c r="C23458" s="1">
        <v>0</v>
      </c>
    </row>
    <row r="23459" spans="1:3" ht="30" x14ac:dyDescent="0.25">
      <c r="A23459" s="1" t="s">
        <v>19243</v>
      </c>
      <c r="B23459" s="1">
        <v>0</v>
      </c>
      <c r="C23459" s="1">
        <v>0</v>
      </c>
    </row>
    <row r="23460" spans="1:3" ht="30" x14ac:dyDescent="0.25">
      <c r="A23460" s="1" t="s">
        <v>19244</v>
      </c>
      <c r="B23460" s="1">
        <v>0</v>
      </c>
      <c r="C23460" s="1">
        <v>0</v>
      </c>
    </row>
    <row r="23461" spans="1:3" ht="30" x14ac:dyDescent="0.25">
      <c r="A23461" s="1" t="s">
        <v>19245</v>
      </c>
      <c r="B23461" s="1">
        <v>0</v>
      </c>
      <c r="C23461" s="1">
        <v>0</v>
      </c>
    </row>
    <row r="23462" spans="1:3" x14ac:dyDescent="0.25">
      <c r="A23462" s="1" t="s">
        <v>19247</v>
      </c>
      <c r="B23462" s="1">
        <v>0</v>
      </c>
      <c r="C23462" s="1">
        <v>0</v>
      </c>
    </row>
    <row r="23463" spans="1:3" ht="30" x14ac:dyDescent="0.25">
      <c r="A23463" s="1" t="s">
        <v>19248</v>
      </c>
      <c r="B23463" s="1">
        <v>0</v>
      </c>
      <c r="C23463" s="1">
        <v>0</v>
      </c>
    </row>
    <row r="23464" spans="1:3" ht="30" x14ac:dyDescent="0.25">
      <c r="A23464" s="1" t="s">
        <v>19249</v>
      </c>
      <c r="B23464" s="1">
        <v>0</v>
      </c>
      <c r="C23464" s="1">
        <v>0</v>
      </c>
    </row>
    <row r="23465" spans="1:3" x14ac:dyDescent="0.25">
      <c r="A23465" s="1" t="s">
        <v>19250</v>
      </c>
      <c r="B23465" s="1">
        <v>0</v>
      </c>
      <c r="C23465" s="1">
        <v>0</v>
      </c>
    </row>
    <row r="23466" spans="1:3" x14ac:dyDescent="0.25">
      <c r="A23466" s="1" t="s">
        <v>19251</v>
      </c>
      <c r="B23466" s="1">
        <v>0</v>
      </c>
      <c r="C23466" s="1">
        <v>0</v>
      </c>
    </row>
    <row r="23467" spans="1:3" x14ac:dyDescent="0.25">
      <c r="A23467" s="1" t="s">
        <v>19252</v>
      </c>
      <c r="B23467" s="1">
        <v>0</v>
      </c>
      <c r="C23467" s="1">
        <v>0</v>
      </c>
    </row>
    <row r="23468" spans="1:3" x14ac:dyDescent="0.25">
      <c r="A23468" s="1" t="s">
        <v>19253</v>
      </c>
      <c r="B23468" s="1">
        <v>0</v>
      </c>
      <c r="C23468" s="1">
        <v>0</v>
      </c>
    </row>
    <row r="23469" spans="1:3" x14ac:dyDescent="0.25">
      <c r="A23469" s="1" t="s">
        <v>19254</v>
      </c>
      <c r="B23469" s="1">
        <v>0</v>
      </c>
      <c r="C23469" s="1">
        <v>0</v>
      </c>
    </row>
    <row r="23470" spans="1:3" ht="30" x14ac:dyDescent="0.25">
      <c r="A23470" s="1" t="s">
        <v>19255</v>
      </c>
      <c r="B23470" s="1">
        <v>0</v>
      </c>
      <c r="C23470" s="1">
        <v>0</v>
      </c>
    </row>
    <row r="23471" spans="1:3" ht="30" x14ac:dyDescent="0.25">
      <c r="A23471" s="1" t="s">
        <v>19256</v>
      </c>
      <c r="B23471" s="1">
        <v>0</v>
      </c>
      <c r="C23471" s="1">
        <v>1</v>
      </c>
    </row>
    <row r="23472" spans="1:3" ht="30" x14ac:dyDescent="0.25">
      <c r="A23472" s="1" t="s">
        <v>19257</v>
      </c>
      <c r="B23472" s="1">
        <v>0</v>
      </c>
      <c r="C23472" s="1">
        <v>0</v>
      </c>
    </row>
    <row r="23473" spans="1:3" ht="30" x14ac:dyDescent="0.25">
      <c r="A23473" s="1" t="s">
        <v>19258</v>
      </c>
      <c r="B23473" s="1">
        <v>0</v>
      </c>
      <c r="C23473" s="1">
        <v>0</v>
      </c>
    </row>
    <row r="23474" spans="1:3" x14ac:dyDescent="0.25">
      <c r="A23474" s="1" t="s">
        <v>19259</v>
      </c>
      <c r="B23474" s="1">
        <v>0</v>
      </c>
      <c r="C23474" s="1">
        <v>1</v>
      </c>
    </row>
    <row r="23475" spans="1:3" x14ac:dyDescent="0.25">
      <c r="A23475" s="1" t="s">
        <v>19260</v>
      </c>
      <c r="B23475" s="1">
        <v>0</v>
      </c>
      <c r="C23475" s="1">
        <v>1</v>
      </c>
    </row>
    <row r="23476" spans="1:3" x14ac:dyDescent="0.25">
      <c r="A23476" s="1" t="s">
        <v>19261</v>
      </c>
      <c r="B23476" s="1">
        <v>0</v>
      </c>
      <c r="C23476" s="1">
        <v>0</v>
      </c>
    </row>
    <row r="23477" spans="1:3" ht="30" x14ac:dyDescent="0.25">
      <c r="A23477" s="1" t="s">
        <v>19262</v>
      </c>
      <c r="B23477" s="1">
        <v>0</v>
      </c>
      <c r="C23477" s="1">
        <v>0</v>
      </c>
    </row>
    <row r="23478" spans="1:3" ht="30" x14ac:dyDescent="0.25">
      <c r="A23478" s="1" t="s">
        <v>19263</v>
      </c>
      <c r="B23478" s="1">
        <v>0</v>
      </c>
      <c r="C23478" s="1">
        <v>0</v>
      </c>
    </row>
    <row r="23479" spans="1:3" ht="30" x14ac:dyDescent="0.25">
      <c r="A23479" s="1" t="s">
        <v>19264</v>
      </c>
      <c r="B23479" s="1">
        <v>0</v>
      </c>
      <c r="C23479" s="1">
        <v>0</v>
      </c>
    </row>
    <row r="23480" spans="1:3" x14ac:dyDescent="0.25">
      <c r="A23480" s="1" t="s">
        <v>19265</v>
      </c>
      <c r="B23480" s="1">
        <v>0</v>
      </c>
      <c r="C23480" s="1">
        <v>0</v>
      </c>
    </row>
    <row r="23481" spans="1:3" ht="30" x14ac:dyDescent="0.25">
      <c r="A23481" s="1" t="s">
        <v>19266</v>
      </c>
      <c r="B23481" s="1">
        <v>0</v>
      </c>
      <c r="C23481" s="1">
        <v>0</v>
      </c>
    </row>
    <row r="23482" spans="1:3" x14ac:dyDescent="0.25">
      <c r="A23482" s="1" t="s">
        <v>19267</v>
      </c>
      <c r="B23482" s="1">
        <v>0</v>
      </c>
      <c r="C23482" s="1">
        <v>0</v>
      </c>
    </row>
    <row r="23483" spans="1:3" x14ac:dyDescent="0.25">
      <c r="A23483" s="1" t="s">
        <v>19268</v>
      </c>
      <c r="B23483" s="1">
        <v>0</v>
      </c>
      <c r="C23483" s="1">
        <v>0</v>
      </c>
    </row>
    <row r="23484" spans="1:3" ht="30" x14ac:dyDescent="0.25">
      <c r="A23484" s="1" t="s">
        <v>19269</v>
      </c>
      <c r="B23484" s="1">
        <v>0</v>
      </c>
      <c r="C23484" s="1">
        <v>0</v>
      </c>
    </row>
    <row r="23485" spans="1:3" x14ac:dyDescent="0.25">
      <c r="A23485" s="1" t="s">
        <v>19270</v>
      </c>
      <c r="B23485" s="1">
        <v>0</v>
      </c>
      <c r="C23485" s="1">
        <v>0</v>
      </c>
    </row>
    <row r="23486" spans="1:3" x14ac:dyDescent="0.25">
      <c r="A23486" s="1" t="s">
        <v>19271</v>
      </c>
      <c r="B23486" s="1">
        <v>0</v>
      </c>
      <c r="C23486" s="1">
        <v>0</v>
      </c>
    </row>
    <row r="23487" spans="1:3" x14ac:dyDescent="0.25">
      <c r="A23487" s="1" t="s">
        <v>12641</v>
      </c>
      <c r="B23487" s="1">
        <v>0</v>
      </c>
      <c r="C23487" s="1">
        <v>0</v>
      </c>
    </row>
    <row r="23488" spans="1:3" x14ac:dyDescent="0.25">
      <c r="A23488" s="1" t="s">
        <v>19272</v>
      </c>
      <c r="B23488" s="1">
        <v>0</v>
      </c>
      <c r="C23488" s="1">
        <v>0</v>
      </c>
    </row>
    <row r="23489" spans="1:3" ht="30" x14ac:dyDescent="0.25">
      <c r="A23489" s="1" t="s">
        <v>19273</v>
      </c>
      <c r="B23489" s="1">
        <v>0</v>
      </c>
      <c r="C23489" s="1">
        <v>0</v>
      </c>
    </row>
    <row r="23490" spans="1:3" ht="30" x14ac:dyDescent="0.25">
      <c r="A23490" s="1" t="s">
        <v>19274</v>
      </c>
      <c r="B23490" s="1">
        <v>0</v>
      </c>
      <c r="C23490" s="1">
        <v>0</v>
      </c>
    </row>
    <row r="23491" spans="1:3" ht="30" x14ac:dyDescent="0.25">
      <c r="A23491" s="1" t="s">
        <v>19275</v>
      </c>
      <c r="B23491" s="1">
        <v>0</v>
      </c>
      <c r="C23491" s="1">
        <v>0</v>
      </c>
    </row>
    <row r="23492" spans="1:3" ht="30" x14ac:dyDescent="0.25">
      <c r="A23492" s="1" t="s">
        <v>19276</v>
      </c>
      <c r="B23492" s="1">
        <v>0</v>
      </c>
      <c r="C23492" s="1">
        <v>0</v>
      </c>
    </row>
    <row r="23493" spans="1:3" ht="30" x14ac:dyDescent="0.25">
      <c r="A23493" s="1" t="s">
        <v>19277</v>
      </c>
      <c r="B23493" s="1">
        <v>0</v>
      </c>
      <c r="C23493" s="1">
        <v>0</v>
      </c>
    </row>
    <row r="23494" spans="1:3" ht="30" x14ac:dyDescent="0.25">
      <c r="A23494" s="1" t="s">
        <v>19278</v>
      </c>
      <c r="B23494" s="1">
        <v>0</v>
      </c>
      <c r="C23494" s="1">
        <v>0</v>
      </c>
    </row>
    <row r="23495" spans="1:3" x14ac:dyDescent="0.25">
      <c r="A23495" s="1" t="s">
        <v>19279</v>
      </c>
      <c r="B23495" s="1">
        <v>0</v>
      </c>
      <c r="C23495" s="1">
        <v>0</v>
      </c>
    </row>
    <row r="23496" spans="1:3" ht="30" x14ac:dyDescent="0.25">
      <c r="A23496" s="1" t="s">
        <v>19280</v>
      </c>
      <c r="B23496" s="1">
        <v>0</v>
      </c>
      <c r="C23496" s="1">
        <v>0</v>
      </c>
    </row>
    <row r="23497" spans="1:3" x14ac:dyDescent="0.25">
      <c r="A23497" s="1" t="s">
        <v>19281</v>
      </c>
      <c r="B23497" s="1">
        <v>0</v>
      </c>
      <c r="C23497" s="1">
        <v>0</v>
      </c>
    </row>
    <row r="23498" spans="1:3" ht="30" x14ac:dyDescent="0.25">
      <c r="A23498" s="1" t="s">
        <v>19282</v>
      </c>
      <c r="B23498" s="1">
        <v>0</v>
      </c>
      <c r="C23498" s="1">
        <v>0</v>
      </c>
    </row>
    <row r="23499" spans="1:3" ht="30" x14ac:dyDescent="0.25">
      <c r="A23499" s="1" t="s">
        <v>19283</v>
      </c>
      <c r="B23499" s="1">
        <v>0</v>
      </c>
      <c r="C23499" s="1">
        <v>0</v>
      </c>
    </row>
    <row r="23500" spans="1:3" ht="30" x14ac:dyDescent="0.25">
      <c r="A23500" s="1" t="s">
        <v>19284</v>
      </c>
      <c r="B23500" s="1">
        <v>0</v>
      </c>
      <c r="C23500" s="1">
        <v>0</v>
      </c>
    </row>
    <row r="23501" spans="1:3" ht="30" x14ac:dyDescent="0.25">
      <c r="A23501" s="1" t="s">
        <v>19285</v>
      </c>
      <c r="B23501" s="1">
        <v>0</v>
      </c>
      <c r="C23501" s="1">
        <v>0</v>
      </c>
    </row>
    <row r="23502" spans="1:3" ht="30" x14ac:dyDescent="0.25">
      <c r="A23502" s="1" t="s">
        <v>19286</v>
      </c>
      <c r="B23502" s="1">
        <v>0</v>
      </c>
      <c r="C23502" s="1">
        <v>0</v>
      </c>
    </row>
    <row r="23503" spans="1:3" x14ac:dyDescent="0.25">
      <c r="A23503" s="1" t="s">
        <v>19287</v>
      </c>
      <c r="B23503" s="1">
        <v>0</v>
      </c>
      <c r="C23503" s="1">
        <v>0</v>
      </c>
    </row>
    <row r="23504" spans="1:3" x14ac:dyDescent="0.25">
      <c r="A23504" s="1" t="s">
        <v>19288</v>
      </c>
      <c r="B23504" s="1">
        <v>0</v>
      </c>
      <c r="C23504" s="1">
        <v>0</v>
      </c>
    </row>
    <row r="23505" spans="1:3" x14ac:dyDescent="0.25">
      <c r="A23505" s="1" t="s">
        <v>19543</v>
      </c>
      <c r="B23505" s="1">
        <v>0</v>
      </c>
      <c r="C23505" s="1">
        <v>0</v>
      </c>
    </row>
    <row r="23506" spans="1:3" ht="45" x14ac:dyDescent="0.25">
      <c r="A23506" s="1" t="s">
        <v>19545</v>
      </c>
      <c r="B23506" s="1">
        <v>0</v>
      </c>
      <c r="C23506" s="1">
        <v>0</v>
      </c>
    </row>
    <row r="23507" spans="1:3" ht="30" x14ac:dyDescent="0.25">
      <c r="A23507" s="1" t="s">
        <v>19546</v>
      </c>
      <c r="B23507" s="1">
        <v>0</v>
      </c>
      <c r="C23507" s="1">
        <v>0</v>
      </c>
    </row>
    <row r="23508" spans="1:3" ht="30" x14ac:dyDescent="0.25">
      <c r="A23508" s="1" t="s">
        <v>19547</v>
      </c>
      <c r="B23508" s="1">
        <v>0</v>
      </c>
      <c r="C23508" s="1">
        <v>0</v>
      </c>
    </row>
    <row r="23509" spans="1:3" x14ac:dyDescent="0.25">
      <c r="A23509" s="1" t="s">
        <v>5669</v>
      </c>
      <c r="B23509" s="1">
        <v>0</v>
      </c>
      <c r="C23509" s="1">
        <v>0</v>
      </c>
    </row>
    <row r="23510" spans="1:3" x14ac:dyDescent="0.25">
      <c r="A23510" s="1" t="s">
        <v>19550</v>
      </c>
      <c r="B23510" s="1">
        <v>0</v>
      </c>
      <c r="C23510" s="1">
        <v>0</v>
      </c>
    </row>
    <row r="23511" spans="1:3" x14ac:dyDescent="0.25">
      <c r="A23511" s="1" t="s">
        <v>19551</v>
      </c>
      <c r="B23511" s="1">
        <v>0</v>
      </c>
      <c r="C23511" s="1">
        <v>0</v>
      </c>
    </row>
    <row r="23512" spans="1:3" x14ac:dyDescent="0.25">
      <c r="A23512" s="1" t="s">
        <v>19552</v>
      </c>
      <c r="B23512" s="1">
        <v>0</v>
      </c>
      <c r="C23512" s="1">
        <v>1</v>
      </c>
    </row>
    <row r="23513" spans="1:3" ht="30" x14ac:dyDescent="0.25">
      <c r="A23513" s="1" t="s">
        <v>19553</v>
      </c>
      <c r="B23513" s="1">
        <v>0</v>
      </c>
      <c r="C23513" s="1">
        <v>0</v>
      </c>
    </row>
    <row r="23514" spans="1:3" ht="30" x14ac:dyDescent="0.25">
      <c r="A23514" s="1" t="s">
        <v>19554</v>
      </c>
      <c r="B23514" s="1">
        <v>0</v>
      </c>
      <c r="C23514" s="1">
        <v>0</v>
      </c>
    </row>
    <row r="23515" spans="1:3" ht="30" x14ac:dyDescent="0.25">
      <c r="A23515" s="1" t="s">
        <v>19555</v>
      </c>
      <c r="B23515" s="1">
        <v>0</v>
      </c>
      <c r="C23515" s="1">
        <v>0</v>
      </c>
    </row>
    <row r="23516" spans="1:3" ht="30" x14ac:dyDescent="0.25">
      <c r="A23516" s="1" t="s">
        <v>19557</v>
      </c>
      <c r="B23516" s="1">
        <v>0</v>
      </c>
      <c r="C23516" s="1">
        <v>0</v>
      </c>
    </row>
    <row r="23517" spans="1:3" x14ac:dyDescent="0.25">
      <c r="A23517" s="1" t="s">
        <v>19558</v>
      </c>
      <c r="B23517" s="1">
        <v>0</v>
      </c>
      <c r="C23517" s="1">
        <v>0</v>
      </c>
    </row>
    <row r="23518" spans="1:3" x14ac:dyDescent="0.25">
      <c r="A23518" s="1" t="s">
        <v>19559</v>
      </c>
      <c r="B23518" s="1">
        <v>0</v>
      </c>
      <c r="C23518" s="1">
        <v>0</v>
      </c>
    </row>
    <row r="23519" spans="1:3" x14ac:dyDescent="0.25">
      <c r="A23519" s="1" t="s">
        <v>19560</v>
      </c>
      <c r="B23519" s="1">
        <v>0</v>
      </c>
      <c r="C23519" s="1">
        <v>0</v>
      </c>
    </row>
    <row r="23520" spans="1:3" ht="30" x14ac:dyDescent="0.25">
      <c r="A23520" s="1" t="s">
        <v>19561</v>
      </c>
      <c r="B23520" s="1">
        <v>0</v>
      </c>
      <c r="C23520" s="1">
        <v>0</v>
      </c>
    </row>
    <row r="23521" spans="1:3" ht="30" x14ac:dyDescent="0.25">
      <c r="A23521" s="1" t="s">
        <v>19563</v>
      </c>
      <c r="B23521" s="1">
        <v>0</v>
      </c>
      <c r="C23521" s="1">
        <v>0</v>
      </c>
    </row>
    <row r="23522" spans="1:3" x14ac:dyDescent="0.25">
      <c r="A23522" s="1" t="s">
        <v>19564</v>
      </c>
      <c r="B23522" s="1">
        <v>0</v>
      </c>
      <c r="C23522" s="1">
        <v>1</v>
      </c>
    </row>
    <row r="23523" spans="1:3" ht="45" x14ac:dyDescent="0.25">
      <c r="A23523" s="1" t="s">
        <v>19565</v>
      </c>
      <c r="B23523" s="1">
        <v>0</v>
      </c>
      <c r="C23523" s="1">
        <v>0</v>
      </c>
    </row>
    <row r="23524" spans="1:3" x14ac:dyDescent="0.25">
      <c r="A23524" s="1" t="s">
        <v>19566</v>
      </c>
      <c r="B23524" s="1">
        <v>0</v>
      </c>
      <c r="C23524" s="1">
        <v>0</v>
      </c>
    </row>
    <row r="23525" spans="1:3" x14ac:dyDescent="0.25">
      <c r="A23525" s="1" t="s">
        <v>17048</v>
      </c>
      <c r="B23525" s="1">
        <v>0</v>
      </c>
      <c r="C23525" s="1">
        <v>0</v>
      </c>
    </row>
    <row r="23526" spans="1:3" x14ac:dyDescent="0.25">
      <c r="A23526" s="1" t="s">
        <v>19567</v>
      </c>
      <c r="B23526" s="1">
        <v>0</v>
      </c>
      <c r="C23526" s="1">
        <v>0</v>
      </c>
    </row>
    <row r="23527" spans="1:3" x14ac:dyDescent="0.25">
      <c r="A23527" s="1" t="s">
        <v>19568</v>
      </c>
      <c r="B23527" s="1">
        <v>0</v>
      </c>
      <c r="C23527" s="1">
        <v>1</v>
      </c>
    </row>
    <row r="23528" spans="1:3" ht="30" x14ac:dyDescent="0.25">
      <c r="A23528" s="1" t="s">
        <v>19569</v>
      </c>
      <c r="B23528" s="1">
        <v>0</v>
      </c>
      <c r="C23528" s="1">
        <v>0</v>
      </c>
    </row>
    <row r="23529" spans="1:3" x14ac:dyDescent="0.25">
      <c r="A23529" s="1" t="s">
        <v>19570</v>
      </c>
      <c r="B23529" s="1">
        <v>0</v>
      </c>
      <c r="C23529" s="1">
        <v>0</v>
      </c>
    </row>
    <row r="23530" spans="1:3" ht="30" x14ac:dyDescent="0.25">
      <c r="A23530" s="1" t="s">
        <v>19571</v>
      </c>
      <c r="B23530" s="1">
        <v>0</v>
      </c>
      <c r="C23530" s="1">
        <v>0</v>
      </c>
    </row>
    <row r="23531" spans="1:3" ht="30" x14ac:dyDescent="0.25">
      <c r="A23531" s="1" t="s">
        <v>19572</v>
      </c>
      <c r="B23531" s="1">
        <v>0</v>
      </c>
      <c r="C23531" s="1">
        <v>0</v>
      </c>
    </row>
    <row r="23532" spans="1:3" ht="45" x14ac:dyDescent="0.25">
      <c r="A23532" s="1" t="s">
        <v>19573</v>
      </c>
      <c r="B23532" s="1">
        <v>0</v>
      </c>
      <c r="C23532" s="1">
        <v>1</v>
      </c>
    </row>
    <row r="23533" spans="1:3" x14ac:dyDescent="0.25">
      <c r="A23533" s="1" t="s">
        <v>19574</v>
      </c>
      <c r="B23533" s="1">
        <v>0</v>
      </c>
      <c r="C23533" s="1">
        <v>0</v>
      </c>
    </row>
    <row r="23534" spans="1:3" ht="30" x14ac:dyDescent="0.25">
      <c r="A23534" s="1" t="s">
        <v>19576</v>
      </c>
      <c r="B23534" s="1">
        <v>0</v>
      </c>
      <c r="C23534" s="1">
        <v>0</v>
      </c>
    </row>
    <row r="23535" spans="1:3" ht="30" x14ac:dyDescent="0.25">
      <c r="A23535" s="1" t="s">
        <v>19578</v>
      </c>
      <c r="B23535" s="1">
        <v>0</v>
      </c>
      <c r="C23535" s="1">
        <v>0</v>
      </c>
    </row>
    <row r="23536" spans="1:3" ht="30" x14ac:dyDescent="0.25">
      <c r="A23536" s="1" t="s">
        <v>19579</v>
      </c>
      <c r="B23536" s="1">
        <v>0</v>
      </c>
      <c r="C23536" s="1">
        <v>0</v>
      </c>
    </row>
    <row r="23537" spans="1:3" x14ac:dyDescent="0.25">
      <c r="A23537" s="1" t="s">
        <v>19581</v>
      </c>
      <c r="B23537" s="1">
        <v>0</v>
      </c>
      <c r="C23537" s="1">
        <v>0</v>
      </c>
    </row>
    <row r="23538" spans="1:3" ht="30" x14ac:dyDescent="0.25">
      <c r="A23538" s="1" t="s">
        <v>19189</v>
      </c>
      <c r="B23538" s="1">
        <v>0</v>
      </c>
      <c r="C23538" s="1">
        <v>0</v>
      </c>
    </row>
    <row r="23539" spans="1:3" ht="30" x14ac:dyDescent="0.25">
      <c r="A23539" s="1" t="s">
        <v>19191</v>
      </c>
      <c r="B23539" s="1">
        <v>0</v>
      </c>
      <c r="C23539" s="1">
        <v>0</v>
      </c>
    </row>
    <row r="23540" spans="1:3" x14ac:dyDescent="0.25">
      <c r="A23540" s="1" t="s">
        <v>19192</v>
      </c>
      <c r="B23540" s="1">
        <v>0</v>
      </c>
      <c r="C23540" s="1">
        <v>1</v>
      </c>
    </row>
    <row r="23541" spans="1:3" ht="30" x14ac:dyDescent="0.25">
      <c r="A23541" s="1" t="s">
        <v>19193</v>
      </c>
      <c r="B23541" s="1">
        <v>0</v>
      </c>
      <c r="C23541" s="1">
        <v>0</v>
      </c>
    </row>
    <row r="23542" spans="1:3" ht="30" x14ac:dyDescent="0.25">
      <c r="A23542" s="1" t="s">
        <v>19194</v>
      </c>
      <c r="B23542" s="1">
        <v>0</v>
      </c>
      <c r="C23542" s="1">
        <v>0</v>
      </c>
    </row>
    <row r="23543" spans="1:3" ht="30" x14ac:dyDescent="0.25">
      <c r="A23543" s="1" t="s">
        <v>19195</v>
      </c>
      <c r="B23543" s="1">
        <v>0</v>
      </c>
      <c r="C23543" s="1">
        <v>0</v>
      </c>
    </row>
    <row r="23544" spans="1:3" ht="30" x14ac:dyDescent="0.25">
      <c r="A23544" s="1" t="s">
        <v>19196</v>
      </c>
      <c r="B23544" s="1">
        <v>0</v>
      </c>
      <c r="C23544" s="1">
        <v>0</v>
      </c>
    </row>
    <row r="23545" spans="1:3" x14ac:dyDescent="0.25">
      <c r="A23545" s="1" t="s">
        <v>19197</v>
      </c>
      <c r="B23545" s="1">
        <v>0</v>
      </c>
      <c r="C23545" s="1">
        <v>0</v>
      </c>
    </row>
    <row r="23546" spans="1:3" ht="30" x14ac:dyDescent="0.25">
      <c r="A23546" s="1" t="s">
        <v>19200</v>
      </c>
      <c r="B23546" s="1">
        <v>0</v>
      </c>
      <c r="C23546" s="1">
        <v>0</v>
      </c>
    </row>
    <row r="23547" spans="1:3" x14ac:dyDescent="0.25">
      <c r="A23547" s="1" t="s">
        <v>19201</v>
      </c>
      <c r="B23547" s="1">
        <v>0</v>
      </c>
      <c r="C23547" s="1">
        <v>0</v>
      </c>
    </row>
    <row r="23548" spans="1:3" ht="30" x14ac:dyDescent="0.25">
      <c r="A23548" s="1" t="s">
        <v>19202</v>
      </c>
      <c r="B23548" s="1">
        <v>0</v>
      </c>
      <c r="C23548" s="1">
        <v>0</v>
      </c>
    </row>
    <row r="23549" spans="1:3" ht="30" x14ac:dyDescent="0.25">
      <c r="A23549" s="1" t="s">
        <v>9895</v>
      </c>
      <c r="B23549" s="1">
        <v>0</v>
      </c>
      <c r="C23549" s="1">
        <v>0</v>
      </c>
    </row>
    <row r="23550" spans="1:3" x14ac:dyDescent="0.25">
      <c r="A23550" s="1" t="s">
        <v>19204</v>
      </c>
      <c r="B23550" s="1">
        <v>0</v>
      </c>
      <c r="C23550" s="1">
        <v>0</v>
      </c>
    </row>
    <row r="23551" spans="1:3" ht="30" x14ac:dyDescent="0.25">
      <c r="A23551" s="1" t="s">
        <v>19205</v>
      </c>
      <c r="B23551" s="1">
        <v>0</v>
      </c>
      <c r="C23551" s="1">
        <v>0</v>
      </c>
    </row>
    <row r="23552" spans="1:3" x14ac:dyDescent="0.25">
      <c r="A23552" s="1" t="s">
        <v>19206</v>
      </c>
      <c r="B23552" s="1">
        <v>0</v>
      </c>
      <c r="C23552" s="1">
        <v>0</v>
      </c>
    </row>
    <row r="23553" spans="1:3" ht="30" x14ac:dyDescent="0.25">
      <c r="A23553" s="1" t="s">
        <v>19207</v>
      </c>
      <c r="B23553" s="1">
        <v>0</v>
      </c>
      <c r="C23553" s="1">
        <v>0</v>
      </c>
    </row>
    <row r="23554" spans="1:3" x14ac:dyDescent="0.25">
      <c r="A23554" s="1" t="s">
        <v>19208</v>
      </c>
      <c r="B23554" s="1">
        <v>0</v>
      </c>
      <c r="C23554" s="1">
        <v>0</v>
      </c>
    </row>
    <row r="23555" spans="1:3" ht="30" x14ac:dyDescent="0.25">
      <c r="A23555" s="1" t="s">
        <v>19209</v>
      </c>
      <c r="B23555" s="1">
        <v>0</v>
      </c>
      <c r="C23555" s="1">
        <v>0</v>
      </c>
    </row>
    <row r="23556" spans="1:3" x14ac:dyDescent="0.25">
      <c r="A23556" s="1" t="s">
        <v>19210</v>
      </c>
      <c r="B23556" s="1">
        <v>0</v>
      </c>
      <c r="C23556" s="1">
        <v>0</v>
      </c>
    </row>
    <row r="23557" spans="1:3" x14ac:dyDescent="0.25">
      <c r="A23557" s="1" t="s">
        <v>19211</v>
      </c>
      <c r="B23557" s="1">
        <v>0</v>
      </c>
      <c r="C23557" s="1">
        <v>0</v>
      </c>
    </row>
    <row r="23558" spans="1:3" ht="30" x14ac:dyDescent="0.25">
      <c r="A23558" s="1" t="s">
        <v>19212</v>
      </c>
      <c r="B23558" s="1">
        <v>0</v>
      </c>
      <c r="C23558" s="1">
        <v>0</v>
      </c>
    </row>
    <row r="23559" spans="1:3" x14ac:dyDescent="0.25">
      <c r="A23559" s="1" t="s">
        <v>14672</v>
      </c>
      <c r="B23559" s="1">
        <v>0</v>
      </c>
      <c r="C23559" s="1">
        <v>0</v>
      </c>
    </row>
    <row r="23560" spans="1:3" ht="30" x14ac:dyDescent="0.25">
      <c r="A23560" s="1" t="s">
        <v>19213</v>
      </c>
      <c r="B23560" s="1">
        <v>0</v>
      </c>
      <c r="C23560" s="1">
        <v>0</v>
      </c>
    </row>
    <row r="23561" spans="1:3" x14ac:dyDescent="0.25">
      <c r="A23561" s="1" t="s">
        <v>19214</v>
      </c>
      <c r="B23561" s="1">
        <v>0</v>
      </c>
      <c r="C23561" s="1">
        <v>1</v>
      </c>
    </row>
    <row r="23562" spans="1:3" x14ac:dyDescent="0.25">
      <c r="A23562" s="1" t="s">
        <v>19215</v>
      </c>
      <c r="B23562" s="1">
        <v>0</v>
      </c>
      <c r="C23562" s="1">
        <v>0</v>
      </c>
    </row>
    <row r="23563" spans="1:3" x14ac:dyDescent="0.25">
      <c r="A23563" s="1" t="s">
        <v>19216</v>
      </c>
      <c r="B23563" s="1">
        <v>0</v>
      </c>
      <c r="C23563" s="1">
        <v>0</v>
      </c>
    </row>
    <row r="23564" spans="1:3" ht="30" x14ac:dyDescent="0.25">
      <c r="A23564" s="1" t="s">
        <v>19217</v>
      </c>
      <c r="B23564" s="1">
        <v>0</v>
      </c>
      <c r="C23564" s="1">
        <v>0</v>
      </c>
    </row>
    <row r="23565" spans="1:3" ht="30" x14ac:dyDescent="0.25">
      <c r="A23565" s="1" t="s">
        <v>19218</v>
      </c>
      <c r="B23565" s="1">
        <v>0</v>
      </c>
      <c r="C23565" s="1">
        <v>0</v>
      </c>
    </row>
    <row r="23566" spans="1:3" x14ac:dyDescent="0.25">
      <c r="A23566" s="1" t="s">
        <v>19219</v>
      </c>
      <c r="B23566" s="1">
        <v>0</v>
      </c>
      <c r="C23566" s="1">
        <v>0</v>
      </c>
    </row>
    <row r="23567" spans="1:3" x14ac:dyDescent="0.25">
      <c r="A23567" s="1" t="s">
        <v>19220</v>
      </c>
      <c r="B23567" s="1">
        <v>0</v>
      </c>
      <c r="C23567" s="1">
        <v>0</v>
      </c>
    </row>
    <row r="23568" spans="1:3" x14ac:dyDescent="0.25">
      <c r="A23568" s="1" t="s">
        <v>19223</v>
      </c>
      <c r="B23568" s="1">
        <v>0</v>
      </c>
      <c r="C23568" s="1">
        <v>0</v>
      </c>
    </row>
    <row r="23569" spans="1:3" ht="30" x14ac:dyDescent="0.25">
      <c r="A23569" s="1" t="s">
        <v>22184</v>
      </c>
      <c r="B23569" s="1">
        <v>0</v>
      </c>
      <c r="C23569" s="1">
        <v>0</v>
      </c>
    </row>
    <row r="23570" spans="1:3" ht="30" x14ac:dyDescent="0.25">
      <c r="A23570" s="1" t="s">
        <v>22186</v>
      </c>
      <c r="B23570" s="1">
        <v>0</v>
      </c>
      <c r="C23570" s="1">
        <v>0</v>
      </c>
    </row>
    <row r="23571" spans="1:3" x14ac:dyDescent="0.25">
      <c r="A23571" s="1" t="s">
        <v>22187</v>
      </c>
      <c r="B23571" s="1">
        <v>0</v>
      </c>
      <c r="C23571" s="1">
        <v>0</v>
      </c>
    </row>
    <row r="23572" spans="1:3" x14ac:dyDescent="0.25">
      <c r="A23572" s="1" t="s">
        <v>22188</v>
      </c>
      <c r="B23572" s="1">
        <v>0</v>
      </c>
      <c r="C23572" s="1">
        <v>0</v>
      </c>
    </row>
    <row r="23573" spans="1:3" ht="30" x14ac:dyDescent="0.25">
      <c r="A23573" s="1" t="s">
        <v>22189</v>
      </c>
      <c r="B23573" s="1">
        <v>0</v>
      </c>
      <c r="C23573" s="1">
        <v>0</v>
      </c>
    </row>
    <row r="23574" spans="1:3" ht="30" x14ac:dyDescent="0.25">
      <c r="A23574" s="1" t="s">
        <v>22190</v>
      </c>
      <c r="B23574" s="1">
        <v>0</v>
      </c>
      <c r="C23574" s="1">
        <v>0</v>
      </c>
    </row>
    <row r="23575" spans="1:3" ht="30" x14ac:dyDescent="0.25">
      <c r="A23575" s="1" t="s">
        <v>22191</v>
      </c>
      <c r="B23575" s="1">
        <v>0</v>
      </c>
      <c r="C23575" s="1">
        <v>0</v>
      </c>
    </row>
    <row r="23576" spans="1:3" x14ac:dyDescent="0.25">
      <c r="A23576" s="1" t="s">
        <v>22192</v>
      </c>
      <c r="B23576" s="1">
        <v>0</v>
      </c>
      <c r="C23576" s="1">
        <v>0</v>
      </c>
    </row>
    <row r="23577" spans="1:3" x14ac:dyDescent="0.25">
      <c r="A23577" s="1" t="s">
        <v>22193</v>
      </c>
      <c r="B23577" s="1">
        <v>0</v>
      </c>
      <c r="C23577" s="1">
        <v>0</v>
      </c>
    </row>
    <row r="23578" spans="1:3" x14ac:dyDescent="0.25">
      <c r="A23578" s="1" t="s">
        <v>22194</v>
      </c>
      <c r="B23578" s="1">
        <v>0</v>
      </c>
      <c r="C23578" s="1">
        <v>0</v>
      </c>
    </row>
    <row r="23579" spans="1:3" ht="30" x14ac:dyDescent="0.25">
      <c r="A23579" s="1" t="s">
        <v>22195</v>
      </c>
      <c r="B23579" s="1">
        <v>0</v>
      </c>
      <c r="C23579" s="1">
        <v>0</v>
      </c>
    </row>
    <row r="23580" spans="1:3" ht="30" x14ac:dyDescent="0.25">
      <c r="A23580" s="1" t="s">
        <v>22196</v>
      </c>
      <c r="B23580" s="1">
        <v>0</v>
      </c>
      <c r="C23580" s="1">
        <v>0</v>
      </c>
    </row>
    <row r="23581" spans="1:3" x14ac:dyDescent="0.25">
      <c r="A23581" s="1" t="s">
        <v>22197</v>
      </c>
      <c r="B23581" s="1">
        <v>0</v>
      </c>
      <c r="C23581" s="1">
        <v>0</v>
      </c>
    </row>
    <row r="23582" spans="1:3" ht="45" x14ac:dyDescent="0.25">
      <c r="A23582" s="1" t="s">
        <v>22198</v>
      </c>
      <c r="B23582" s="1">
        <v>0</v>
      </c>
      <c r="C23582" s="1">
        <v>0</v>
      </c>
    </row>
    <row r="23583" spans="1:3" x14ac:dyDescent="0.25">
      <c r="A23583" s="1" t="s">
        <v>22199</v>
      </c>
      <c r="B23583" s="1">
        <v>0</v>
      </c>
      <c r="C23583" s="1">
        <v>0</v>
      </c>
    </row>
    <row r="23584" spans="1:3" x14ac:dyDescent="0.25">
      <c r="A23584" s="1" t="s">
        <v>22200</v>
      </c>
      <c r="B23584" s="1">
        <v>0</v>
      </c>
      <c r="C23584" s="1">
        <v>0</v>
      </c>
    </row>
    <row r="23585" spans="1:3" x14ac:dyDescent="0.25">
      <c r="A23585" s="1" t="s">
        <v>22201</v>
      </c>
      <c r="B23585" s="1">
        <v>0</v>
      </c>
      <c r="C23585" s="1">
        <v>0</v>
      </c>
    </row>
    <row r="23586" spans="1:3" ht="30" x14ac:dyDescent="0.25">
      <c r="A23586" s="1" t="s">
        <v>22202</v>
      </c>
      <c r="B23586" s="1">
        <v>0</v>
      </c>
      <c r="C23586" s="1">
        <v>0</v>
      </c>
    </row>
    <row r="23587" spans="1:3" ht="30" x14ac:dyDescent="0.25">
      <c r="A23587" s="1" t="s">
        <v>22203</v>
      </c>
      <c r="B23587" s="1">
        <v>0</v>
      </c>
      <c r="C23587" s="1">
        <v>0</v>
      </c>
    </row>
    <row r="23588" spans="1:3" ht="30" x14ac:dyDescent="0.25">
      <c r="A23588" s="1" t="s">
        <v>22206</v>
      </c>
      <c r="B23588" s="1">
        <v>0</v>
      </c>
      <c r="C23588" s="1">
        <v>0</v>
      </c>
    </row>
    <row r="23589" spans="1:3" ht="30" x14ac:dyDescent="0.25">
      <c r="A23589" s="1" t="s">
        <v>22207</v>
      </c>
      <c r="B23589" s="1">
        <v>0</v>
      </c>
      <c r="C23589" s="1">
        <v>0</v>
      </c>
    </row>
    <row r="23590" spans="1:3" ht="30" x14ac:dyDescent="0.25">
      <c r="A23590" s="1" t="s">
        <v>22208</v>
      </c>
      <c r="B23590" s="1">
        <v>0</v>
      </c>
      <c r="C23590" s="1">
        <v>0</v>
      </c>
    </row>
    <row r="23591" spans="1:3" x14ac:dyDescent="0.25">
      <c r="A23591" s="1" t="s">
        <v>22209</v>
      </c>
      <c r="B23591" s="1">
        <v>0</v>
      </c>
      <c r="C23591" s="1">
        <v>0</v>
      </c>
    </row>
    <row r="23592" spans="1:3" ht="30" x14ac:dyDescent="0.25">
      <c r="A23592" s="1" t="s">
        <v>22210</v>
      </c>
      <c r="B23592" s="1">
        <v>0</v>
      </c>
      <c r="C23592" s="1">
        <v>0</v>
      </c>
    </row>
    <row r="23593" spans="1:3" ht="30" x14ac:dyDescent="0.25">
      <c r="A23593" s="1" t="s">
        <v>22211</v>
      </c>
      <c r="B23593" s="1">
        <v>0</v>
      </c>
      <c r="C23593" s="1">
        <v>0</v>
      </c>
    </row>
    <row r="23594" spans="1:3" x14ac:dyDescent="0.25">
      <c r="A23594" s="1" t="s">
        <v>22212</v>
      </c>
      <c r="B23594" s="1">
        <v>0</v>
      </c>
      <c r="C23594" s="1">
        <v>0</v>
      </c>
    </row>
    <row r="23595" spans="1:3" x14ac:dyDescent="0.25">
      <c r="A23595" s="1" t="s">
        <v>22213</v>
      </c>
      <c r="B23595" s="1">
        <v>0</v>
      </c>
      <c r="C23595" s="1">
        <v>1</v>
      </c>
    </row>
    <row r="23596" spans="1:3" ht="30" x14ac:dyDescent="0.25">
      <c r="A23596" s="1" t="s">
        <v>22214</v>
      </c>
      <c r="B23596" s="1">
        <v>0</v>
      </c>
      <c r="C23596" s="1">
        <v>0</v>
      </c>
    </row>
    <row r="23597" spans="1:3" x14ac:dyDescent="0.25">
      <c r="A23597" s="1" t="s">
        <v>22215</v>
      </c>
      <c r="B23597" s="1">
        <v>0</v>
      </c>
      <c r="C23597" s="1">
        <v>0</v>
      </c>
    </row>
    <row r="23598" spans="1:3" ht="45" x14ac:dyDescent="0.25">
      <c r="A23598" s="1" t="s">
        <v>22216</v>
      </c>
      <c r="B23598" s="1">
        <v>0</v>
      </c>
      <c r="C23598" s="1">
        <v>0</v>
      </c>
    </row>
    <row r="23599" spans="1:3" ht="30" x14ac:dyDescent="0.25">
      <c r="A23599" s="1" t="s">
        <v>14416</v>
      </c>
      <c r="B23599" s="1">
        <v>0</v>
      </c>
      <c r="C23599" s="1">
        <v>0</v>
      </c>
    </row>
    <row r="23600" spans="1:3" x14ac:dyDescent="0.25">
      <c r="A23600" s="1" t="s">
        <v>22217</v>
      </c>
      <c r="B23600" s="1">
        <v>0</v>
      </c>
      <c r="C23600" s="1">
        <v>0</v>
      </c>
    </row>
    <row r="23601" spans="1:3" x14ac:dyDescent="0.25">
      <c r="A23601" s="1" t="s">
        <v>22219</v>
      </c>
      <c r="B23601" s="1">
        <v>0</v>
      </c>
      <c r="C23601" s="1">
        <v>0</v>
      </c>
    </row>
    <row r="23602" spans="1:3" ht="30" x14ac:dyDescent="0.25">
      <c r="A23602" s="1" t="s">
        <v>22220</v>
      </c>
      <c r="B23602" s="1">
        <v>0</v>
      </c>
      <c r="C23602" s="1">
        <v>0</v>
      </c>
    </row>
    <row r="23603" spans="1:3" ht="30" x14ac:dyDescent="0.25">
      <c r="A23603" s="1" t="s">
        <v>22221</v>
      </c>
      <c r="B23603" s="1">
        <v>0</v>
      </c>
      <c r="C23603" s="1">
        <v>0</v>
      </c>
    </row>
    <row r="23604" spans="1:3" ht="45" x14ac:dyDescent="0.25">
      <c r="A23604" s="1" t="s">
        <v>22222</v>
      </c>
      <c r="B23604" s="1">
        <v>0</v>
      </c>
      <c r="C23604" s="1">
        <v>0</v>
      </c>
    </row>
    <row r="23605" spans="1:3" x14ac:dyDescent="0.25">
      <c r="A23605" s="1" t="s">
        <v>22223</v>
      </c>
      <c r="B23605" s="1">
        <v>0</v>
      </c>
      <c r="C23605" s="1">
        <v>0</v>
      </c>
    </row>
    <row r="23606" spans="1:3" x14ac:dyDescent="0.25">
      <c r="A23606" s="1" t="s">
        <v>22224</v>
      </c>
      <c r="B23606" s="1">
        <v>0</v>
      </c>
      <c r="C23606" s="1">
        <v>0</v>
      </c>
    </row>
    <row r="23607" spans="1:3" x14ac:dyDescent="0.25">
      <c r="A23607" s="1" t="s">
        <v>22225</v>
      </c>
      <c r="B23607" s="1">
        <v>0</v>
      </c>
      <c r="C23607" s="1">
        <v>0</v>
      </c>
    </row>
    <row r="23608" spans="1:3" x14ac:dyDescent="0.25">
      <c r="A23608" s="1" t="s">
        <v>22226</v>
      </c>
      <c r="B23608" s="1">
        <v>0</v>
      </c>
      <c r="C23608" s="1">
        <v>0</v>
      </c>
    </row>
    <row r="23609" spans="1:3" x14ac:dyDescent="0.25">
      <c r="A23609" s="1" t="s">
        <v>22227</v>
      </c>
      <c r="B23609" s="1">
        <v>0</v>
      </c>
      <c r="C23609" s="1">
        <v>0</v>
      </c>
    </row>
    <row r="23610" spans="1:3" ht="30" x14ac:dyDescent="0.25">
      <c r="A23610" s="1" t="s">
        <v>22228</v>
      </c>
      <c r="B23610" s="1">
        <v>0</v>
      </c>
      <c r="C23610" s="1">
        <v>0</v>
      </c>
    </row>
    <row r="23611" spans="1:3" x14ac:dyDescent="0.25">
      <c r="A23611" s="1" t="s">
        <v>22229</v>
      </c>
      <c r="B23611" s="1">
        <v>0</v>
      </c>
      <c r="C23611" s="1">
        <v>0</v>
      </c>
    </row>
    <row r="23612" spans="1:3" ht="30" x14ac:dyDescent="0.25">
      <c r="A23612" s="1" t="s">
        <v>22231</v>
      </c>
      <c r="B23612" s="1">
        <v>0</v>
      </c>
      <c r="C23612" s="1">
        <v>0</v>
      </c>
    </row>
    <row r="23613" spans="1:3" x14ac:dyDescent="0.25">
      <c r="A23613" s="1" t="s">
        <v>22232</v>
      </c>
      <c r="B23613" s="1">
        <v>0</v>
      </c>
      <c r="C23613" s="1">
        <v>0</v>
      </c>
    </row>
    <row r="23614" spans="1:3" x14ac:dyDescent="0.25">
      <c r="A23614" s="1" t="s">
        <v>22233</v>
      </c>
      <c r="B23614" s="1">
        <v>0</v>
      </c>
      <c r="C23614" s="1">
        <v>0</v>
      </c>
    </row>
    <row r="23615" spans="1:3" ht="30" x14ac:dyDescent="0.25">
      <c r="A23615" s="1" t="s">
        <v>22234</v>
      </c>
      <c r="B23615" s="1">
        <v>0</v>
      </c>
      <c r="C23615" s="1">
        <v>0</v>
      </c>
    </row>
    <row r="23616" spans="1:3" x14ac:dyDescent="0.25">
      <c r="A23616" s="1" t="s">
        <v>22235</v>
      </c>
      <c r="B23616" s="1">
        <v>0</v>
      </c>
      <c r="C23616" s="1">
        <v>0</v>
      </c>
    </row>
    <row r="23617" spans="1:3" x14ac:dyDescent="0.25">
      <c r="A23617" s="1" t="s">
        <v>22236</v>
      </c>
      <c r="B23617" s="1">
        <v>0</v>
      </c>
      <c r="C23617" s="1">
        <v>1</v>
      </c>
    </row>
    <row r="23618" spans="1:3" x14ac:dyDescent="0.25">
      <c r="A23618" s="1" t="s">
        <v>22237</v>
      </c>
      <c r="B23618" s="1">
        <v>0</v>
      </c>
      <c r="C23618" s="1">
        <v>0</v>
      </c>
    </row>
    <row r="23619" spans="1:3" ht="30" x14ac:dyDescent="0.25">
      <c r="A23619" s="1" t="s">
        <v>22239</v>
      </c>
      <c r="B23619" s="1">
        <v>0</v>
      </c>
      <c r="C23619" s="1">
        <v>0</v>
      </c>
    </row>
    <row r="23620" spans="1:3" ht="30" x14ac:dyDescent="0.25">
      <c r="A23620" s="1" t="s">
        <v>22241</v>
      </c>
      <c r="B23620" s="1">
        <v>0</v>
      </c>
      <c r="C23620" s="1">
        <v>0</v>
      </c>
    </row>
    <row r="23621" spans="1:3" x14ac:dyDescent="0.25">
      <c r="A23621" s="1" t="s">
        <v>15040</v>
      </c>
      <c r="B23621" s="1">
        <v>0</v>
      </c>
      <c r="C23621" s="1">
        <v>0</v>
      </c>
    </row>
    <row r="23622" spans="1:3" ht="30" x14ac:dyDescent="0.25">
      <c r="A23622" s="1" t="s">
        <v>22242</v>
      </c>
      <c r="B23622" s="1">
        <v>0</v>
      </c>
      <c r="C23622" s="1">
        <v>0</v>
      </c>
    </row>
    <row r="23623" spans="1:3" ht="30" x14ac:dyDescent="0.25">
      <c r="A23623" s="1" t="s">
        <v>28225</v>
      </c>
      <c r="B23623" s="1">
        <v>0</v>
      </c>
      <c r="C23623" s="1">
        <v>0</v>
      </c>
    </row>
    <row r="23624" spans="1:3" ht="30" x14ac:dyDescent="0.25">
      <c r="A23624" s="1" t="s">
        <v>28227</v>
      </c>
      <c r="B23624" s="1">
        <v>0</v>
      </c>
      <c r="C23624" s="1">
        <v>0</v>
      </c>
    </row>
    <row r="23625" spans="1:3" ht="30" x14ac:dyDescent="0.25">
      <c r="A23625" s="1" t="s">
        <v>28228</v>
      </c>
      <c r="B23625" s="1">
        <v>0</v>
      </c>
      <c r="C23625" s="1">
        <v>0</v>
      </c>
    </row>
    <row r="23626" spans="1:3" x14ac:dyDescent="0.25">
      <c r="A23626" s="1" t="s">
        <v>28229</v>
      </c>
      <c r="B23626" s="1">
        <v>0</v>
      </c>
      <c r="C23626" s="1">
        <v>0</v>
      </c>
    </row>
    <row r="23627" spans="1:3" x14ac:dyDescent="0.25">
      <c r="A23627" s="1" t="s">
        <v>28230</v>
      </c>
      <c r="B23627" s="1">
        <v>0</v>
      </c>
      <c r="C23627" s="1">
        <v>0</v>
      </c>
    </row>
    <row r="23628" spans="1:3" ht="30" x14ac:dyDescent="0.25">
      <c r="A23628" s="1" t="s">
        <v>28231</v>
      </c>
      <c r="B23628" s="1">
        <v>0</v>
      </c>
      <c r="C23628" s="1">
        <v>0</v>
      </c>
    </row>
    <row r="23629" spans="1:3" ht="30" x14ac:dyDescent="0.25">
      <c r="A23629" s="1" t="s">
        <v>28232</v>
      </c>
      <c r="B23629" s="1">
        <v>0</v>
      </c>
      <c r="C23629" s="1">
        <v>1</v>
      </c>
    </row>
    <row r="23630" spans="1:3" ht="30" x14ac:dyDescent="0.25">
      <c r="A23630" s="1" t="s">
        <v>28233</v>
      </c>
      <c r="B23630" s="1">
        <v>0</v>
      </c>
      <c r="C23630" s="1">
        <v>0</v>
      </c>
    </row>
    <row r="23631" spans="1:3" ht="30" x14ac:dyDescent="0.25">
      <c r="A23631" s="1" t="s">
        <v>28234</v>
      </c>
      <c r="B23631" s="1">
        <v>0</v>
      </c>
      <c r="C23631" s="1">
        <v>0</v>
      </c>
    </row>
    <row r="23632" spans="1:3" x14ac:dyDescent="0.25">
      <c r="A23632" s="1" t="s">
        <v>28235</v>
      </c>
      <c r="B23632" s="1">
        <v>0</v>
      </c>
      <c r="C23632" s="1">
        <v>0</v>
      </c>
    </row>
    <row r="23633" spans="1:3" x14ac:dyDescent="0.25">
      <c r="A23633" s="1" t="s">
        <v>28236</v>
      </c>
      <c r="B23633" s="1">
        <v>0</v>
      </c>
      <c r="C23633" s="1">
        <v>0</v>
      </c>
    </row>
    <row r="23634" spans="1:3" ht="30" x14ac:dyDescent="0.25">
      <c r="A23634" s="1" t="s">
        <v>28237</v>
      </c>
      <c r="B23634" s="1">
        <v>0</v>
      </c>
      <c r="C23634" s="1">
        <v>0</v>
      </c>
    </row>
    <row r="23635" spans="1:3" ht="30" x14ac:dyDescent="0.25">
      <c r="A23635" s="1" t="s">
        <v>28238</v>
      </c>
      <c r="B23635" s="1">
        <v>0</v>
      </c>
      <c r="C23635" s="1">
        <v>0</v>
      </c>
    </row>
    <row r="23636" spans="1:3" x14ac:dyDescent="0.25">
      <c r="A23636" s="1" t="s">
        <v>28240</v>
      </c>
      <c r="B23636" s="1">
        <v>0</v>
      </c>
      <c r="C23636" s="1">
        <v>0</v>
      </c>
    </row>
    <row r="23637" spans="1:3" ht="45" x14ac:dyDescent="0.25">
      <c r="A23637" s="1" t="s">
        <v>28241</v>
      </c>
      <c r="B23637" s="1">
        <v>0</v>
      </c>
      <c r="C23637" s="1">
        <v>0</v>
      </c>
    </row>
    <row r="23638" spans="1:3" x14ac:dyDescent="0.25">
      <c r="A23638" s="1" t="s">
        <v>28242</v>
      </c>
      <c r="B23638" s="1">
        <v>0</v>
      </c>
      <c r="C23638" s="1">
        <v>0</v>
      </c>
    </row>
    <row r="23639" spans="1:3" x14ac:dyDescent="0.25">
      <c r="A23639" s="1" t="s">
        <v>28243</v>
      </c>
      <c r="B23639" s="1">
        <v>0</v>
      </c>
      <c r="C23639" s="1">
        <v>0</v>
      </c>
    </row>
    <row r="23640" spans="1:3" x14ac:dyDescent="0.25">
      <c r="A23640" s="1" t="s">
        <v>28244</v>
      </c>
      <c r="B23640" s="1">
        <v>0</v>
      </c>
      <c r="C23640" s="1">
        <v>0</v>
      </c>
    </row>
    <row r="23641" spans="1:3" x14ac:dyDescent="0.25">
      <c r="A23641" s="1" t="s">
        <v>28245</v>
      </c>
      <c r="B23641" s="1">
        <v>0</v>
      </c>
      <c r="C23641" s="1">
        <v>0</v>
      </c>
    </row>
    <row r="23642" spans="1:3" x14ac:dyDescent="0.25">
      <c r="A23642" s="1" t="s">
        <v>28246</v>
      </c>
      <c r="B23642" s="1">
        <v>0</v>
      </c>
      <c r="C23642" s="1">
        <v>0</v>
      </c>
    </row>
    <row r="23643" spans="1:3" x14ac:dyDescent="0.25">
      <c r="A23643" s="1" t="s">
        <v>28247</v>
      </c>
      <c r="B23643" s="1">
        <v>0</v>
      </c>
      <c r="C23643" s="1">
        <v>0</v>
      </c>
    </row>
    <row r="23644" spans="1:3" ht="30" x14ac:dyDescent="0.25">
      <c r="A23644" s="1" t="s">
        <v>28248</v>
      </c>
      <c r="B23644" s="1">
        <v>0</v>
      </c>
      <c r="C23644" s="1">
        <v>1</v>
      </c>
    </row>
    <row r="23645" spans="1:3" x14ac:dyDescent="0.25">
      <c r="A23645" s="1" t="s">
        <v>28249</v>
      </c>
      <c r="B23645" s="1">
        <v>0</v>
      </c>
      <c r="C23645" s="1">
        <v>0</v>
      </c>
    </row>
    <row r="23646" spans="1:3" x14ac:dyDescent="0.25">
      <c r="A23646" s="1" t="s">
        <v>2629</v>
      </c>
      <c r="B23646" s="1">
        <v>0</v>
      </c>
      <c r="C23646" s="1">
        <v>0</v>
      </c>
    </row>
    <row r="23647" spans="1:3" x14ac:dyDescent="0.25">
      <c r="A23647" s="1" t="s">
        <v>28250</v>
      </c>
      <c r="B23647" s="1">
        <v>0</v>
      </c>
      <c r="C23647" s="1">
        <v>0</v>
      </c>
    </row>
    <row r="23648" spans="1:3" ht="30" x14ac:dyDescent="0.25">
      <c r="A23648" s="1" t="s">
        <v>28251</v>
      </c>
      <c r="B23648" s="1">
        <v>0</v>
      </c>
      <c r="C23648" s="1">
        <v>0</v>
      </c>
    </row>
    <row r="23649" spans="1:3" x14ac:dyDescent="0.25">
      <c r="A23649" s="1" t="s">
        <v>28252</v>
      </c>
      <c r="B23649" s="1">
        <v>0</v>
      </c>
      <c r="C23649" s="1">
        <v>0</v>
      </c>
    </row>
    <row r="23650" spans="1:3" x14ac:dyDescent="0.25">
      <c r="A23650" s="1" t="s">
        <v>28253</v>
      </c>
      <c r="B23650" s="1">
        <v>0</v>
      </c>
      <c r="C23650" s="1">
        <v>0</v>
      </c>
    </row>
    <row r="23651" spans="1:3" ht="30" x14ac:dyDescent="0.25">
      <c r="A23651" s="1" t="s">
        <v>28254</v>
      </c>
      <c r="B23651" s="1">
        <v>0</v>
      </c>
      <c r="C23651" s="1">
        <v>0</v>
      </c>
    </row>
    <row r="23652" spans="1:3" x14ac:dyDescent="0.25">
      <c r="A23652" s="1" t="s">
        <v>28255</v>
      </c>
      <c r="B23652" s="1">
        <v>0</v>
      </c>
      <c r="C23652" s="1">
        <v>1</v>
      </c>
    </row>
    <row r="23653" spans="1:3" x14ac:dyDescent="0.25">
      <c r="A23653" s="1" t="s">
        <v>28256</v>
      </c>
      <c r="B23653" s="1">
        <v>0</v>
      </c>
      <c r="C23653" s="1">
        <v>0</v>
      </c>
    </row>
    <row r="23654" spans="1:3" ht="30" x14ac:dyDescent="0.25">
      <c r="A23654" s="1" t="s">
        <v>28257</v>
      </c>
      <c r="B23654" s="1">
        <v>0</v>
      </c>
      <c r="C23654" s="1">
        <v>0</v>
      </c>
    </row>
    <row r="23655" spans="1:3" x14ac:dyDescent="0.25">
      <c r="A23655" s="1" t="s">
        <v>28258</v>
      </c>
      <c r="B23655" s="1">
        <v>0</v>
      </c>
      <c r="C23655" s="1">
        <v>0</v>
      </c>
    </row>
    <row r="23656" spans="1:3" ht="30" x14ac:dyDescent="0.25">
      <c r="A23656" s="1" t="s">
        <v>28259</v>
      </c>
      <c r="B23656" s="1">
        <v>0</v>
      </c>
      <c r="C23656" s="1">
        <v>0</v>
      </c>
    </row>
    <row r="23657" spans="1:3" ht="30" x14ac:dyDescent="0.25">
      <c r="A23657" s="1" t="s">
        <v>28260</v>
      </c>
      <c r="B23657" s="1">
        <v>0</v>
      </c>
      <c r="C23657" s="1">
        <v>0</v>
      </c>
    </row>
    <row r="23658" spans="1:3" ht="30" x14ac:dyDescent="0.25">
      <c r="A23658" s="1" t="s">
        <v>28261</v>
      </c>
      <c r="B23658" s="1">
        <v>0</v>
      </c>
      <c r="C23658" s="1">
        <v>0</v>
      </c>
    </row>
    <row r="23659" spans="1:3" ht="30" x14ac:dyDescent="0.25">
      <c r="A23659" s="1" t="s">
        <v>28262</v>
      </c>
      <c r="B23659" s="1">
        <v>0</v>
      </c>
      <c r="C23659" s="1">
        <v>0</v>
      </c>
    </row>
    <row r="23660" spans="1:3" x14ac:dyDescent="0.25">
      <c r="A23660" s="1" t="s">
        <v>28263</v>
      </c>
      <c r="B23660" s="1">
        <v>0</v>
      </c>
      <c r="C23660" s="1">
        <v>0</v>
      </c>
    </row>
    <row r="23661" spans="1:3" ht="30" x14ac:dyDescent="0.25">
      <c r="A23661" s="1" t="s">
        <v>28264</v>
      </c>
      <c r="B23661" s="1">
        <v>0</v>
      </c>
      <c r="C23661" s="1">
        <v>0</v>
      </c>
    </row>
    <row r="23662" spans="1:3" x14ac:dyDescent="0.25">
      <c r="A23662" s="1" t="s">
        <v>28265</v>
      </c>
      <c r="B23662" s="1">
        <v>0</v>
      </c>
      <c r="C23662" s="1">
        <v>0</v>
      </c>
    </row>
    <row r="23663" spans="1:3" ht="30" x14ac:dyDescent="0.25">
      <c r="A23663" s="1" t="s">
        <v>28266</v>
      </c>
      <c r="B23663" s="1">
        <v>0</v>
      </c>
      <c r="C23663" s="1">
        <v>0</v>
      </c>
    </row>
    <row r="23664" spans="1:3" ht="30" x14ac:dyDescent="0.25">
      <c r="A23664" s="1" t="s">
        <v>28267</v>
      </c>
      <c r="B23664" s="1">
        <v>0</v>
      </c>
      <c r="C23664" s="1">
        <v>0</v>
      </c>
    </row>
    <row r="23665" spans="1:3" x14ac:dyDescent="0.25">
      <c r="A23665" s="1" t="s">
        <v>28268</v>
      </c>
      <c r="B23665" s="1">
        <v>0</v>
      </c>
      <c r="C23665" s="1">
        <v>0</v>
      </c>
    </row>
    <row r="23666" spans="1:3" x14ac:dyDescent="0.25">
      <c r="A23666" s="1" t="s">
        <v>28269</v>
      </c>
      <c r="B23666" s="1">
        <v>0</v>
      </c>
      <c r="C23666" s="1">
        <v>0</v>
      </c>
    </row>
    <row r="23667" spans="1:3" x14ac:dyDescent="0.25">
      <c r="A23667" s="1" t="s">
        <v>28270</v>
      </c>
      <c r="B23667" s="1">
        <v>0</v>
      </c>
      <c r="C23667" s="1">
        <v>0</v>
      </c>
    </row>
    <row r="23668" spans="1:3" x14ac:dyDescent="0.25">
      <c r="A23668" s="1" t="s">
        <v>28271</v>
      </c>
      <c r="B23668" s="1">
        <v>0</v>
      </c>
      <c r="C23668" s="1">
        <v>0</v>
      </c>
    </row>
    <row r="23669" spans="1:3" x14ac:dyDescent="0.25">
      <c r="A23669" s="1" t="s">
        <v>28272</v>
      </c>
      <c r="B23669" s="1">
        <v>0</v>
      </c>
      <c r="C23669" s="1">
        <v>0</v>
      </c>
    </row>
    <row r="23670" spans="1:3" x14ac:dyDescent="0.25">
      <c r="A23670" s="1" t="s">
        <v>28273</v>
      </c>
      <c r="B23670" s="1">
        <v>0</v>
      </c>
      <c r="C23670" s="1">
        <v>0</v>
      </c>
    </row>
    <row r="23671" spans="1:3" ht="30" x14ac:dyDescent="0.25">
      <c r="A23671" s="1" t="s">
        <v>28274</v>
      </c>
      <c r="B23671" s="1">
        <v>0</v>
      </c>
      <c r="C23671" s="1">
        <v>0</v>
      </c>
    </row>
    <row r="23672" spans="1:3" x14ac:dyDescent="0.25">
      <c r="A23672" s="1" t="s">
        <v>28275</v>
      </c>
      <c r="B23672" s="1">
        <v>0</v>
      </c>
      <c r="C23672" s="1">
        <v>0</v>
      </c>
    </row>
    <row r="23673" spans="1:3" x14ac:dyDescent="0.25">
      <c r="A23673" s="1" t="s">
        <v>28276</v>
      </c>
      <c r="B23673" s="1">
        <v>0</v>
      </c>
      <c r="C23673" s="1">
        <v>1</v>
      </c>
    </row>
    <row r="23674" spans="1:3" x14ac:dyDescent="0.25">
      <c r="A23674" s="1" t="s">
        <v>28277</v>
      </c>
      <c r="B23674" s="1">
        <v>0</v>
      </c>
      <c r="C23674" s="1">
        <v>0</v>
      </c>
    </row>
    <row r="23675" spans="1:3" x14ac:dyDescent="0.25">
      <c r="A23675" s="1" t="s">
        <v>28278</v>
      </c>
      <c r="B23675" s="1">
        <v>0</v>
      </c>
      <c r="C23675" s="1">
        <v>1</v>
      </c>
    </row>
    <row r="23676" spans="1:3" x14ac:dyDescent="0.25">
      <c r="A23676" s="1" t="s">
        <v>28279</v>
      </c>
      <c r="B23676" s="1">
        <v>0</v>
      </c>
      <c r="C23676" s="1">
        <v>0</v>
      </c>
    </row>
    <row r="23677" spans="1:3" x14ac:dyDescent="0.25">
      <c r="A23677" s="1" t="s">
        <v>28280</v>
      </c>
      <c r="B23677" s="1">
        <v>0</v>
      </c>
      <c r="C23677" s="1">
        <v>0</v>
      </c>
    </row>
    <row r="23678" spans="1:3" ht="30" x14ac:dyDescent="0.25">
      <c r="A23678" s="1" t="s">
        <v>28281</v>
      </c>
      <c r="B23678" s="1">
        <v>0</v>
      </c>
      <c r="C23678" s="1">
        <v>0</v>
      </c>
    </row>
    <row r="23679" spans="1:3" x14ac:dyDescent="0.25">
      <c r="A23679" s="1" t="s">
        <v>28282</v>
      </c>
      <c r="B23679" s="1">
        <v>0</v>
      </c>
      <c r="C23679" s="1">
        <v>0</v>
      </c>
    </row>
    <row r="23680" spans="1:3" ht="30" x14ac:dyDescent="0.25">
      <c r="A23680" s="1" t="s">
        <v>28283</v>
      </c>
      <c r="B23680" s="1">
        <v>0</v>
      </c>
      <c r="C23680" s="1">
        <v>0</v>
      </c>
    </row>
    <row r="23681" spans="1:3" ht="30" x14ac:dyDescent="0.25">
      <c r="A23681" s="1" t="s">
        <v>28284</v>
      </c>
      <c r="B23681" s="1">
        <v>0</v>
      </c>
      <c r="C23681" s="1">
        <v>0</v>
      </c>
    </row>
    <row r="23682" spans="1:3" ht="30" x14ac:dyDescent="0.25">
      <c r="A23682" s="1" t="s">
        <v>28285</v>
      </c>
      <c r="B23682" s="1">
        <v>0</v>
      </c>
      <c r="C23682" s="1">
        <v>0</v>
      </c>
    </row>
    <row r="23683" spans="1:3" x14ac:dyDescent="0.25">
      <c r="A23683" s="1" t="s">
        <v>28286</v>
      </c>
      <c r="B23683" s="1">
        <v>0</v>
      </c>
      <c r="C23683" s="1">
        <v>0</v>
      </c>
    </row>
    <row r="23684" spans="1:3" ht="45" x14ac:dyDescent="0.25">
      <c r="A23684" s="1" t="s">
        <v>28287</v>
      </c>
      <c r="B23684" s="1">
        <v>0</v>
      </c>
      <c r="C23684" s="1">
        <v>0</v>
      </c>
    </row>
    <row r="23685" spans="1:3" ht="30" x14ac:dyDescent="0.25">
      <c r="A23685" s="1" t="s">
        <v>28288</v>
      </c>
      <c r="B23685" s="1">
        <v>0</v>
      </c>
      <c r="C23685" s="1">
        <v>0</v>
      </c>
    </row>
    <row r="23686" spans="1:3" x14ac:dyDescent="0.25">
      <c r="A23686" s="1" t="s">
        <v>5197</v>
      </c>
      <c r="B23686" s="1">
        <v>0</v>
      </c>
      <c r="C23686" s="1">
        <v>0</v>
      </c>
    </row>
    <row r="23687" spans="1:3" x14ac:dyDescent="0.25">
      <c r="A23687" s="1" t="s">
        <v>28289</v>
      </c>
      <c r="B23687" s="1">
        <v>0</v>
      </c>
      <c r="C23687" s="1">
        <v>0</v>
      </c>
    </row>
    <row r="23688" spans="1:3" x14ac:dyDescent="0.25">
      <c r="A23688" s="1" t="s">
        <v>28290</v>
      </c>
      <c r="B23688" s="1">
        <v>0</v>
      </c>
      <c r="C23688" s="1">
        <v>0</v>
      </c>
    </row>
    <row r="23689" spans="1:3" x14ac:dyDescent="0.25">
      <c r="A23689" s="1" t="s">
        <v>28291</v>
      </c>
      <c r="B23689" s="1">
        <v>0</v>
      </c>
      <c r="C23689" s="1">
        <v>1</v>
      </c>
    </row>
    <row r="23690" spans="1:3" x14ac:dyDescent="0.25">
      <c r="A23690" s="1" t="s">
        <v>28292</v>
      </c>
      <c r="B23690" s="1">
        <v>0</v>
      </c>
      <c r="C23690" s="1">
        <v>0</v>
      </c>
    </row>
    <row r="23691" spans="1:3" ht="30" x14ac:dyDescent="0.25">
      <c r="A23691" s="1" t="s">
        <v>28293</v>
      </c>
      <c r="B23691" s="1">
        <v>0</v>
      </c>
      <c r="C23691" s="1">
        <v>0</v>
      </c>
    </row>
    <row r="23692" spans="1:3" ht="30" x14ac:dyDescent="0.25">
      <c r="A23692" s="1" t="s">
        <v>28294</v>
      </c>
      <c r="B23692" s="1">
        <v>0</v>
      </c>
      <c r="C23692" s="1">
        <v>0</v>
      </c>
    </row>
    <row r="23693" spans="1:3" x14ac:dyDescent="0.25">
      <c r="A23693" s="1" t="s">
        <v>28296</v>
      </c>
      <c r="B23693" s="1">
        <v>0</v>
      </c>
      <c r="C23693" s="1">
        <v>0</v>
      </c>
    </row>
    <row r="23694" spans="1:3" ht="30" x14ac:dyDescent="0.25">
      <c r="A23694" s="1" t="s">
        <v>28297</v>
      </c>
      <c r="B23694" s="1">
        <v>0</v>
      </c>
      <c r="C23694" s="1">
        <v>0</v>
      </c>
    </row>
    <row r="23695" spans="1:3" x14ac:dyDescent="0.25">
      <c r="A23695" s="1" t="s">
        <v>28298</v>
      </c>
      <c r="B23695" s="1">
        <v>0</v>
      </c>
      <c r="C23695" s="1">
        <v>0</v>
      </c>
    </row>
    <row r="23696" spans="1:3" x14ac:dyDescent="0.25">
      <c r="A23696" s="1" t="s">
        <v>28299</v>
      </c>
      <c r="B23696" s="1">
        <v>0</v>
      </c>
      <c r="C23696" s="1">
        <v>0</v>
      </c>
    </row>
    <row r="23697" spans="1:3" x14ac:dyDescent="0.25">
      <c r="A23697" s="1" t="s">
        <v>28300</v>
      </c>
      <c r="B23697" s="1">
        <v>0</v>
      </c>
      <c r="C23697" s="1">
        <v>0</v>
      </c>
    </row>
    <row r="23698" spans="1:3" x14ac:dyDescent="0.25">
      <c r="A23698" s="1" t="s">
        <v>28301</v>
      </c>
      <c r="B23698" s="1">
        <v>0</v>
      </c>
      <c r="C23698" s="1">
        <v>0</v>
      </c>
    </row>
    <row r="23699" spans="1:3" x14ac:dyDescent="0.25">
      <c r="A23699" s="1" t="s">
        <v>28302</v>
      </c>
      <c r="B23699" s="1">
        <v>0</v>
      </c>
      <c r="C23699" s="1">
        <v>0</v>
      </c>
    </row>
    <row r="23700" spans="1:3" x14ac:dyDescent="0.25">
      <c r="A23700" s="1" t="s">
        <v>28303</v>
      </c>
      <c r="B23700" s="1">
        <v>0</v>
      </c>
      <c r="C23700" s="1">
        <v>0</v>
      </c>
    </row>
    <row r="23701" spans="1:3" ht="30" x14ac:dyDescent="0.25">
      <c r="A23701" s="1" t="s">
        <v>28304</v>
      </c>
      <c r="B23701" s="1">
        <v>0</v>
      </c>
      <c r="C23701" s="1">
        <v>0</v>
      </c>
    </row>
    <row r="23702" spans="1:3" x14ac:dyDescent="0.25">
      <c r="A23702" s="1" t="s">
        <v>28305</v>
      </c>
      <c r="B23702" s="1">
        <v>0</v>
      </c>
      <c r="C23702" s="1">
        <v>0</v>
      </c>
    </row>
    <row r="23703" spans="1:3" ht="30" x14ac:dyDescent="0.25">
      <c r="A23703" s="1" t="s">
        <v>28306</v>
      </c>
      <c r="B23703" s="1">
        <v>0</v>
      </c>
      <c r="C23703" s="1">
        <v>0</v>
      </c>
    </row>
    <row r="23704" spans="1:3" x14ac:dyDescent="0.25">
      <c r="A23704" s="1" t="s">
        <v>28307</v>
      </c>
      <c r="B23704" s="1">
        <v>0</v>
      </c>
      <c r="C23704" s="1">
        <v>0</v>
      </c>
    </row>
    <row r="23705" spans="1:3" ht="30" x14ac:dyDescent="0.25">
      <c r="A23705" s="1" t="s">
        <v>28308</v>
      </c>
      <c r="B23705" s="1">
        <v>0</v>
      </c>
      <c r="C23705" s="1">
        <v>0</v>
      </c>
    </row>
    <row r="23706" spans="1:3" ht="30" x14ac:dyDescent="0.25">
      <c r="A23706" s="1" t="s">
        <v>28309</v>
      </c>
      <c r="B23706" s="1">
        <v>0</v>
      </c>
      <c r="C23706" s="1">
        <v>0</v>
      </c>
    </row>
    <row r="23707" spans="1:3" ht="30" x14ac:dyDescent="0.25">
      <c r="A23707" s="1" t="s">
        <v>28310</v>
      </c>
      <c r="B23707" s="1">
        <v>0</v>
      </c>
      <c r="C23707" s="1">
        <v>0</v>
      </c>
    </row>
    <row r="23708" spans="1:3" x14ac:dyDescent="0.25">
      <c r="A23708" s="1" t="s">
        <v>28311</v>
      </c>
      <c r="B23708" s="1">
        <v>0</v>
      </c>
      <c r="C23708" s="1">
        <v>0</v>
      </c>
    </row>
    <row r="23709" spans="1:3" ht="30" x14ac:dyDescent="0.25">
      <c r="A23709" s="1" t="s">
        <v>28312</v>
      </c>
      <c r="B23709" s="1">
        <v>0</v>
      </c>
      <c r="C23709" s="1">
        <v>0</v>
      </c>
    </row>
    <row r="23710" spans="1:3" ht="30" x14ac:dyDescent="0.25">
      <c r="A23710" s="1" t="s">
        <v>28314</v>
      </c>
      <c r="B23710" s="1">
        <v>0</v>
      </c>
      <c r="C23710" s="1">
        <v>1</v>
      </c>
    </row>
    <row r="23711" spans="1:3" x14ac:dyDescent="0.25">
      <c r="A23711" s="1" t="s">
        <v>28315</v>
      </c>
      <c r="B23711" s="1">
        <v>0</v>
      </c>
      <c r="C23711" s="1">
        <v>0</v>
      </c>
    </row>
    <row r="23712" spans="1:3" ht="30" x14ac:dyDescent="0.25">
      <c r="A23712" s="1" t="s">
        <v>28316</v>
      </c>
      <c r="B23712" s="1">
        <v>0</v>
      </c>
      <c r="C23712" s="1">
        <v>0</v>
      </c>
    </row>
    <row r="23713" spans="1:3" x14ac:dyDescent="0.25">
      <c r="A23713" s="1" t="s">
        <v>28317</v>
      </c>
      <c r="B23713" s="1">
        <v>0</v>
      </c>
      <c r="C23713" s="1">
        <v>0</v>
      </c>
    </row>
    <row r="23714" spans="1:3" ht="30" x14ac:dyDescent="0.25">
      <c r="A23714" s="1" t="s">
        <v>28318</v>
      </c>
      <c r="B23714" s="1">
        <v>0</v>
      </c>
      <c r="C23714" s="1">
        <v>0</v>
      </c>
    </row>
    <row r="23715" spans="1:3" ht="30" x14ac:dyDescent="0.25">
      <c r="A23715" s="1" t="s">
        <v>28320</v>
      </c>
      <c r="B23715" s="1">
        <v>0</v>
      </c>
      <c r="C23715" s="1">
        <v>0</v>
      </c>
    </row>
    <row r="23716" spans="1:3" x14ac:dyDescent="0.25">
      <c r="A23716" s="1" t="s">
        <v>28321</v>
      </c>
      <c r="B23716" s="1">
        <v>0</v>
      </c>
      <c r="C23716" s="1">
        <v>0</v>
      </c>
    </row>
    <row r="23717" spans="1:3" x14ac:dyDescent="0.25">
      <c r="A23717" s="1" t="s">
        <v>28322</v>
      </c>
      <c r="B23717" s="1">
        <v>0</v>
      </c>
      <c r="C23717" s="1">
        <v>1</v>
      </c>
    </row>
    <row r="23718" spans="1:3" ht="30" x14ac:dyDescent="0.25">
      <c r="A23718" s="1" t="s">
        <v>28323</v>
      </c>
      <c r="B23718" s="1">
        <v>0</v>
      </c>
      <c r="C23718" s="1">
        <v>0</v>
      </c>
    </row>
    <row r="23719" spans="1:3" ht="30" x14ac:dyDescent="0.25">
      <c r="A23719" s="1" t="s">
        <v>28324</v>
      </c>
      <c r="B23719" s="1">
        <v>0</v>
      </c>
      <c r="C23719" s="1">
        <v>0</v>
      </c>
    </row>
    <row r="23720" spans="1:3" ht="30" x14ac:dyDescent="0.25">
      <c r="A23720" s="1" t="s">
        <v>28325</v>
      </c>
      <c r="B23720" s="1">
        <v>0</v>
      </c>
      <c r="C23720" s="1">
        <v>0</v>
      </c>
    </row>
    <row r="23721" spans="1:3" ht="30" x14ac:dyDescent="0.25">
      <c r="A23721" s="1" t="s">
        <v>28327</v>
      </c>
      <c r="B23721" s="1">
        <v>0</v>
      </c>
      <c r="C23721" s="1">
        <v>0</v>
      </c>
    </row>
    <row r="23722" spans="1:3" x14ac:dyDescent="0.25">
      <c r="A23722" s="1" t="s">
        <v>28328</v>
      </c>
      <c r="B23722" s="1">
        <v>0</v>
      </c>
      <c r="C23722" s="1">
        <v>0</v>
      </c>
    </row>
    <row r="23723" spans="1:3" x14ac:dyDescent="0.25">
      <c r="A23723" s="1" t="s">
        <v>28329</v>
      </c>
      <c r="B23723" s="1">
        <v>0</v>
      </c>
      <c r="C23723" s="1">
        <v>0</v>
      </c>
    </row>
    <row r="23724" spans="1:3" x14ac:dyDescent="0.25">
      <c r="A23724" s="1" t="s">
        <v>28331</v>
      </c>
      <c r="B23724" s="1">
        <v>0</v>
      </c>
      <c r="C23724" s="1">
        <v>1</v>
      </c>
    </row>
    <row r="23725" spans="1:3" ht="30" x14ac:dyDescent="0.25">
      <c r="A23725" s="1" t="s">
        <v>28332</v>
      </c>
      <c r="B23725" s="1">
        <v>0</v>
      </c>
      <c r="C23725" s="1">
        <v>0</v>
      </c>
    </row>
    <row r="23726" spans="1:3" x14ac:dyDescent="0.25">
      <c r="A23726" s="1" t="s">
        <v>28333</v>
      </c>
      <c r="B23726" s="1">
        <v>0</v>
      </c>
      <c r="C23726" s="1">
        <v>0</v>
      </c>
    </row>
    <row r="23727" spans="1:3" x14ac:dyDescent="0.25">
      <c r="A23727" s="1" t="s">
        <v>28334</v>
      </c>
      <c r="B23727" s="1">
        <v>0</v>
      </c>
      <c r="C23727" s="1">
        <v>3</v>
      </c>
    </row>
    <row r="23728" spans="1:3" x14ac:dyDescent="0.25">
      <c r="A23728" s="1" t="s">
        <v>5220</v>
      </c>
      <c r="B23728" s="1">
        <v>0</v>
      </c>
      <c r="C23728" s="1">
        <v>2</v>
      </c>
    </row>
    <row r="23729" spans="1:3" x14ac:dyDescent="0.25">
      <c r="A23729" s="1" t="s">
        <v>28335</v>
      </c>
      <c r="B23729" s="1">
        <v>0</v>
      </c>
      <c r="C23729" s="1">
        <v>0</v>
      </c>
    </row>
    <row r="23730" spans="1:3" ht="30" x14ac:dyDescent="0.25">
      <c r="A23730" s="1" t="s">
        <v>28336</v>
      </c>
      <c r="B23730" s="1">
        <v>0</v>
      </c>
      <c r="C23730" s="1">
        <v>0</v>
      </c>
    </row>
    <row r="23731" spans="1:3" x14ac:dyDescent="0.25">
      <c r="A23731" s="1" t="s">
        <v>28337</v>
      </c>
      <c r="B23731" s="1">
        <v>0</v>
      </c>
      <c r="C23731" s="1">
        <v>0</v>
      </c>
    </row>
    <row r="23732" spans="1:3" ht="30" x14ac:dyDescent="0.25">
      <c r="A23732" s="1" t="s">
        <v>28338</v>
      </c>
      <c r="B23732" s="1">
        <v>0</v>
      </c>
      <c r="C23732" s="1">
        <v>0</v>
      </c>
    </row>
    <row r="23733" spans="1:3" x14ac:dyDescent="0.25">
      <c r="A23733" s="1" t="s">
        <v>28339</v>
      </c>
      <c r="B23733" s="1">
        <v>0</v>
      </c>
      <c r="C23733" s="1">
        <v>0</v>
      </c>
    </row>
    <row r="23734" spans="1:3" ht="30" x14ac:dyDescent="0.25">
      <c r="A23734" s="1" t="s">
        <v>28340</v>
      </c>
      <c r="B23734" s="1">
        <v>0</v>
      </c>
      <c r="C23734" s="1">
        <v>0</v>
      </c>
    </row>
    <row r="23735" spans="1:3" x14ac:dyDescent="0.25">
      <c r="A23735" s="1" t="s">
        <v>28341</v>
      </c>
      <c r="B23735" s="1">
        <v>0</v>
      </c>
      <c r="C23735" s="1">
        <v>0</v>
      </c>
    </row>
    <row r="23736" spans="1:3" x14ac:dyDescent="0.25">
      <c r="A23736" s="1" t="s">
        <v>28342</v>
      </c>
      <c r="B23736" s="1">
        <v>0</v>
      </c>
      <c r="C23736" s="1">
        <v>0</v>
      </c>
    </row>
    <row r="23737" spans="1:3" x14ac:dyDescent="0.25">
      <c r="A23737" s="1" t="s">
        <v>28343</v>
      </c>
      <c r="B23737" s="1">
        <v>0</v>
      </c>
      <c r="C23737" s="1">
        <v>0</v>
      </c>
    </row>
    <row r="23738" spans="1:3" ht="30" x14ac:dyDescent="0.25">
      <c r="A23738" s="1" t="s">
        <v>28345</v>
      </c>
      <c r="B23738" s="1">
        <v>0</v>
      </c>
      <c r="C23738" s="1">
        <v>0</v>
      </c>
    </row>
    <row r="23739" spans="1:3" ht="45" x14ac:dyDescent="0.25">
      <c r="A23739" s="1" t="s">
        <v>28346</v>
      </c>
      <c r="B23739" s="1">
        <v>0</v>
      </c>
      <c r="C23739" s="1">
        <v>0</v>
      </c>
    </row>
    <row r="23740" spans="1:3" x14ac:dyDescent="0.25">
      <c r="A23740" s="1" t="s">
        <v>15036</v>
      </c>
      <c r="B23740" s="1">
        <v>0</v>
      </c>
      <c r="C23740" s="1">
        <v>0</v>
      </c>
    </row>
    <row r="23741" spans="1:3" x14ac:dyDescent="0.25">
      <c r="A23741" s="1" t="s">
        <v>28347</v>
      </c>
      <c r="B23741" s="1">
        <v>0</v>
      </c>
      <c r="C23741" s="1">
        <v>0</v>
      </c>
    </row>
    <row r="23742" spans="1:3" ht="30" x14ac:dyDescent="0.25">
      <c r="A23742" s="1" t="s">
        <v>28349</v>
      </c>
      <c r="B23742" s="1">
        <v>0</v>
      </c>
      <c r="C23742" s="1">
        <v>0</v>
      </c>
    </row>
    <row r="23743" spans="1:3" x14ac:dyDescent="0.25">
      <c r="A23743" s="1" t="s">
        <v>28350</v>
      </c>
      <c r="B23743" s="1">
        <v>0</v>
      </c>
      <c r="C23743" s="1">
        <v>0</v>
      </c>
    </row>
    <row r="23744" spans="1:3" ht="30" x14ac:dyDescent="0.25">
      <c r="A23744" s="1" t="s">
        <v>28351</v>
      </c>
      <c r="B23744" s="1">
        <v>0</v>
      </c>
      <c r="C23744" s="1">
        <v>0</v>
      </c>
    </row>
    <row r="23745" spans="1:3" ht="30" x14ac:dyDescent="0.25">
      <c r="A23745" s="1" t="s">
        <v>28353</v>
      </c>
      <c r="B23745" s="1">
        <v>0</v>
      </c>
      <c r="C23745" s="1">
        <v>0</v>
      </c>
    </row>
    <row r="23746" spans="1:3" ht="30" x14ac:dyDescent="0.25">
      <c r="A23746" s="1" t="s">
        <v>28354</v>
      </c>
      <c r="B23746" s="1">
        <v>0</v>
      </c>
      <c r="C23746" s="1">
        <v>0</v>
      </c>
    </row>
    <row r="23747" spans="1:3" x14ac:dyDescent="0.25">
      <c r="A23747" s="1" t="s">
        <v>28355</v>
      </c>
      <c r="B23747" s="1">
        <v>0</v>
      </c>
      <c r="C23747" s="1">
        <v>0</v>
      </c>
    </row>
    <row r="23748" spans="1:3" ht="30" x14ac:dyDescent="0.25">
      <c r="A23748" s="1" t="s">
        <v>28356</v>
      </c>
      <c r="B23748" s="1">
        <v>0</v>
      </c>
      <c r="C23748" s="1">
        <v>0</v>
      </c>
    </row>
    <row r="23749" spans="1:3" ht="30" x14ac:dyDescent="0.25">
      <c r="A23749" s="1" t="s">
        <v>28357</v>
      </c>
      <c r="B23749" s="1">
        <v>0</v>
      </c>
      <c r="C23749" s="1">
        <v>0</v>
      </c>
    </row>
    <row r="23750" spans="1:3" x14ac:dyDescent="0.25">
      <c r="A23750" s="1" t="s">
        <v>28358</v>
      </c>
      <c r="B23750" s="1">
        <v>0</v>
      </c>
      <c r="C23750" s="1">
        <v>0</v>
      </c>
    </row>
    <row r="23751" spans="1:3" ht="30" x14ac:dyDescent="0.25">
      <c r="A23751" s="1" t="s">
        <v>28359</v>
      </c>
      <c r="B23751" s="1">
        <v>0</v>
      </c>
      <c r="C23751" s="1">
        <v>0</v>
      </c>
    </row>
    <row r="23752" spans="1:3" x14ac:dyDescent="0.25">
      <c r="A23752" s="1" t="s">
        <v>28360</v>
      </c>
      <c r="B23752" s="1">
        <v>0</v>
      </c>
      <c r="C23752" s="1">
        <v>0</v>
      </c>
    </row>
    <row r="23753" spans="1:3" ht="30" x14ac:dyDescent="0.25">
      <c r="A23753" s="1" t="s">
        <v>28361</v>
      </c>
      <c r="B23753" s="1">
        <v>0</v>
      </c>
      <c r="C23753" s="1">
        <v>0</v>
      </c>
    </row>
    <row r="23754" spans="1:3" ht="30" x14ac:dyDescent="0.25">
      <c r="A23754" s="1" t="s">
        <v>28363</v>
      </c>
      <c r="B23754" s="1">
        <v>0</v>
      </c>
      <c r="C23754" s="1">
        <v>0</v>
      </c>
    </row>
    <row r="23755" spans="1:3" x14ac:dyDescent="0.25">
      <c r="A23755" s="1" t="s">
        <v>5461</v>
      </c>
      <c r="B23755" s="1">
        <v>0</v>
      </c>
      <c r="C23755" s="1">
        <v>0</v>
      </c>
    </row>
    <row r="23756" spans="1:3" ht="30" x14ac:dyDescent="0.25">
      <c r="A23756" s="1" t="s">
        <v>5463</v>
      </c>
      <c r="B23756" s="1">
        <v>0</v>
      </c>
      <c r="C23756" s="1">
        <v>0</v>
      </c>
    </row>
    <row r="23757" spans="1:3" x14ac:dyDescent="0.25">
      <c r="A23757" s="1" t="s">
        <v>5464</v>
      </c>
      <c r="B23757" s="1">
        <v>0</v>
      </c>
      <c r="C23757" s="1">
        <v>0</v>
      </c>
    </row>
    <row r="23758" spans="1:3" ht="30" x14ac:dyDescent="0.25">
      <c r="A23758" s="1" t="s">
        <v>5466</v>
      </c>
      <c r="B23758" s="1">
        <v>0</v>
      </c>
      <c r="C23758" s="1">
        <v>0</v>
      </c>
    </row>
    <row r="23759" spans="1:3" x14ac:dyDescent="0.25">
      <c r="A23759" s="1" t="s">
        <v>5467</v>
      </c>
      <c r="B23759" s="1">
        <v>0</v>
      </c>
      <c r="C23759" s="1">
        <v>0</v>
      </c>
    </row>
    <row r="23760" spans="1:3" ht="30" x14ac:dyDescent="0.25">
      <c r="A23760" s="1" t="s">
        <v>5468</v>
      </c>
      <c r="B23760" s="1">
        <v>0</v>
      </c>
      <c r="C23760" s="1">
        <v>0</v>
      </c>
    </row>
    <row r="23761" spans="1:3" ht="45" x14ac:dyDescent="0.25">
      <c r="A23761" s="1" t="s">
        <v>5469</v>
      </c>
      <c r="B23761" s="1">
        <v>0</v>
      </c>
      <c r="C23761" s="1">
        <v>1</v>
      </c>
    </row>
    <row r="23762" spans="1:3" x14ac:dyDescent="0.25">
      <c r="A23762" s="1" t="s">
        <v>5471</v>
      </c>
      <c r="B23762" s="1">
        <v>0</v>
      </c>
      <c r="C23762" s="1">
        <v>0</v>
      </c>
    </row>
    <row r="23763" spans="1:3" ht="30" x14ac:dyDescent="0.25">
      <c r="A23763" s="1" t="s">
        <v>5474</v>
      </c>
      <c r="B23763" s="1">
        <v>0</v>
      </c>
      <c r="C23763" s="1">
        <v>0</v>
      </c>
    </row>
    <row r="23764" spans="1:3" x14ac:dyDescent="0.25">
      <c r="A23764" s="1" t="s">
        <v>5475</v>
      </c>
      <c r="B23764" s="1">
        <v>0</v>
      </c>
      <c r="C23764" s="1">
        <v>0</v>
      </c>
    </row>
    <row r="23765" spans="1:3" ht="30" x14ac:dyDescent="0.25">
      <c r="A23765" s="1" t="s">
        <v>5477</v>
      </c>
      <c r="B23765" s="1">
        <v>0</v>
      </c>
      <c r="C23765" s="1">
        <v>0</v>
      </c>
    </row>
    <row r="23766" spans="1:3" x14ac:dyDescent="0.25">
      <c r="A23766" s="1" t="s">
        <v>5478</v>
      </c>
      <c r="B23766" s="1">
        <v>0</v>
      </c>
      <c r="C23766" s="1">
        <v>0</v>
      </c>
    </row>
    <row r="23767" spans="1:3" ht="30" x14ac:dyDescent="0.25">
      <c r="A23767" s="1" t="s">
        <v>5479</v>
      </c>
      <c r="B23767" s="1">
        <v>0</v>
      </c>
      <c r="C23767" s="1">
        <v>0</v>
      </c>
    </row>
    <row r="23768" spans="1:3" ht="30" x14ac:dyDescent="0.25">
      <c r="A23768" s="1" t="s">
        <v>5480</v>
      </c>
      <c r="B23768" s="1">
        <v>0</v>
      </c>
      <c r="C23768" s="1">
        <v>0</v>
      </c>
    </row>
    <row r="23769" spans="1:3" ht="30" x14ac:dyDescent="0.25">
      <c r="A23769" s="1" t="s">
        <v>5482</v>
      </c>
      <c r="B23769" s="1">
        <v>0</v>
      </c>
      <c r="C23769" s="1">
        <v>0</v>
      </c>
    </row>
    <row r="23770" spans="1:3" x14ac:dyDescent="0.25">
      <c r="A23770" s="1" t="s">
        <v>5483</v>
      </c>
      <c r="B23770" s="1">
        <v>0</v>
      </c>
      <c r="C23770" s="1">
        <v>0</v>
      </c>
    </row>
    <row r="23771" spans="1:3" x14ac:dyDescent="0.25">
      <c r="A23771" s="1" t="s">
        <v>5216</v>
      </c>
      <c r="B23771" s="1">
        <v>0</v>
      </c>
      <c r="C23771" s="1">
        <v>0</v>
      </c>
    </row>
    <row r="23772" spans="1:3" ht="30" x14ac:dyDescent="0.25">
      <c r="A23772" s="1" t="s">
        <v>5485</v>
      </c>
      <c r="B23772" s="1">
        <v>0</v>
      </c>
      <c r="C23772" s="1">
        <v>0</v>
      </c>
    </row>
    <row r="23773" spans="1:3" ht="30" x14ac:dyDescent="0.25">
      <c r="A23773" s="1" t="s">
        <v>5486</v>
      </c>
      <c r="B23773" s="1">
        <v>0</v>
      </c>
      <c r="C23773" s="1">
        <v>0</v>
      </c>
    </row>
    <row r="23774" spans="1:3" ht="30" x14ac:dyDescent="0.25">
      <c r="A23774" s="1" t="s">
        <v>5487</v>
      </c>
      <c r="B23774" s="1">
        <v>0</v>
      </c>
      <c r="C23774" s="1">
        <v>0</v>
      </c>
    </row>
    <row r="23775" spans="1:3" x14ac:dyDescent="0.25">
      <c r="A23775" s="1" t="s">
        <v>5488</v>
      </c>
      <c r="B23775" s="1">
        <v>0</v>
      </c>
      <c r="C23775" s="1">
        <v>0</v>
      </c>
    </row>
    <row r="23776" spans="1:3" x14ac:dyDescent="0.25">
      <c r="A23776" s="1" t="s">
        <v>5489</v>
      </c>
      <c r="B23776" s="1">
        <v>0</v>
      </c>
      <c r="C23776" s="1">
        <v>0</v>
      </c>
    </row>
    <row r="23777" spans="1:3" x14ac:dyDescent="0.25">
      <c r="A23777" s="1" t="s">
        <v>5490</v>
      </c>
      <c r="B23777" s="1">
        <v>0</v>
      </c>
      <c r="C23777" s="1">
        <v>0</v>
      </c>
    </row>
    <row r="23778" spans="1:3" x14ac:dyDescent="0.25">
      <c r="A23778" s="1" t="s">
        <v>5491</v>
      </c>
      <c r="B23778" s="1">
        <v>0</v>
      </c>
      <c r="C23778" s="1">
        <v>1</v>
      </c>
    </row>
    <row r="23779" spans="1:3" x14ac:dyDescent="0.25">
      <c r="A23779" s="1" t="s">
        <v>5492</v>
      </c>
      <c r="B23779" s="1">
        <v>0</v>
      </c>
      <c r="C23779" s="1">
        <v>0</v>
      </c>
    </row>
    <row r="23780" spans="1:3" x14ac:dyDescent="0.25">
      <c r="A23780" s="1" t="s">
        <v>29862</v>
      </c>
      <c r="B23780" s="1">
        <v>0</v>
      </c>
      <c r="C23780" s="1">
        <v>0</v>
      </c>
    </row>
    <row r="23781" spans="1:3" ht="30" x14ac:dyDescent="0.25">
      <c r="A23781" s="1" t="s">
        <v>29864</v>
      </c>
      <c r="B23781" s="1">
        <v>0</v>
      </c>
      <c r="C23781" s="1">
        <v>0</v>
      </c>
    </row>
    <row r="23782" spans="1:3" ht="30" x14ac:dyDescent="0.25">
      <c r="A23782" s="1" t="s">
        <v>29865</v>
      </c>
      <c r="B23782" s="1">
        <v>0</v>
      </c>
      <c r="C23782" s="1">
        <v>0</v>
      </c>
    </row>
    <row r="23783" spans="1:3" ht="30" x14ac:dyDescent="0.25">
      <c r="A23783" s="1" t="s">
        <v>29866</v>
      </c>
      <c r="B23783" s="1">
        <v>0</v>
      </c>
      <c r="C23783" s="1">
        <v>0</v>
      </c>
    </row>
    <row r="23784" spans="1:3" ht="30" x14ac:dyDescent="0.25">
      <c r="A23784" s="1" t="s">
        <v>29867</v>
      </c>
      <c r="B23784" s="1">
        <v>0</v>
      </c>
      <c r="C23784" s="1">
        <v>0</v>
      </c>
    </row>
    <row r="23785" spans="1:3" ht="30" x14ac:dyDescent="0.25">
      <c r="A23785" s="1" t="s">
        <v>29868</v>
      </c>
      <c r="B23785" s="1">
        <v>0</v>
      </c>
      <c r="C23785" s="1">
        <v>1</v>
      </c>
    </row>
    <row r="23786" spans="1:3" x14ac:dyDescent="0.25">
      <c r="A23786" s="1" t="s">
        <v>29869</v>
      </c>
      <c r="B23786" s="1">
        <v>0</v>
      </c>
      <c r="C23786" s="1">
        <v>0</v>
      </c>
    </row>
    <row r="23787" spans="1:3" x14ac:dyDescent="0.25">
      <c r="A23787" s="1" t="s">
        <v>29870</v>
      </c>
      <c r="B23787" s="1">
        <v>0</v>
      </c>
      <c r="C23787" s="1">
        <v>0</v>
      </c>
    </row>
    <row r="23788" spans="1:3" x14ac:dyDescent="0.25">
      <c r="A23788" s="1" t="s">
        <v>29871</v>
      </c>
      <c r="B23788" s="1">
        <v>0</v>
      </c>
      <c r="C23788" s="1">
        <v>0</v>
      </c>
    </row>
    <row r="23789" spans="1:3" x14ac:dyDescent="0.25">
      <c r="A23789" s="1" t="s">
        <v>13448</v>
      </c>
      <c r="B23789" s="1">
        <v>0</v>
      </c>
      <c r="C23789" s="1">
        <v>0</v>
      </c>
    </row>
    <row r="23790" spans="1:3" x14ac:dyDescent="0.25">
      <c r="A23790" s="1" t="s">
        <v>29872</v>
      </c>
      <c r="B23790" s="1">
        <v>0</v>
      </c>
      <c r="C23790" s="1">
        <v>1</v>
      </c>
    </row>
    <row r="23791" spans="1:3" x14ac:dyDescent="0.25">
      <c r="A23791" s="1" t="s">
        <v>29873</v>
      </c>
      <c r="B23791" s="1">
        <v>0</v>
      </c>
      <c r="C23791" s="1">
        <v>0</v>
      </c>
    </row>
    <row r="23792" spans="1:3" x14ac:dyDescent="0.25">
      <c r="A23792" s="1" t="s">
        <v>29874</v>
      </c>
      <c r="B23792" s="1">
        <v>0</v>
      </c>
      <c r="C23792" s="1">
        <v>0</v>
      </c>
    </row>
    <row r="23793" spans="1:3" x14ac:dyDescent="0.25">
      <c r="A23793" s="1" t="s">
        <v>29875</v>
      </c>
      <c r="B23793" s="1">
        <v>0</v>
      </c>
      <c r="C23793" s="1">
        <v>0</v>
      </c>
    </row>
    <row r="23794" spans="1:3" ht="30" x14ac:dyDescent="0.25">
      <c r="A23794" s="1" t="s">
        <v>29876</v>
      </c>
      <c r="B23794" s="1">
        <v>0</v>
      </c>
      <c r="C23794" s="1">
        <v>0</v>
      </c>
    </row>
    <row r="23795" spans="1:3" x14ac:dyDescent="0.25">
      <c r="A23795" s="1" t="s">
        <v>29877</v>
      </c>
      <c r="B23795" s="1">
        <v>0</v>
      </c>
      <c r="C23795" s="1">
        <v>0</v>
      </c>
    </row>
    <row r="23796" spans="1:3" ht="30" x14ac:dyDescent="0.25">
      <c r="A23796" s="1" t="s">
        <v>29878</v>
      </c>
      <c r="B23796" s="1">
        <v>0</v>
      </c>
      <c r="C23796" s="1">
        <v>0</v>
      </c>
    </row>
    <row r="23797" spans="1:3" x14ac:dyDescent="0.25">
      <c r="A23797" s="1" t="s">
        <v>29879</v>
      </c>
      <c r="B23797" s="1">
        <v>0</v>
      </c>
      <c r="C23797" s="1">
        <v>0</v>
      </c>
    </row>
    <row r="23798" spans="1:3" x14ac:dyDescent="0.25">
      <c r="A23798" s="1" t="s">
        <v>29880</v>
      </c>
      <c r="B23798" s="1">
        <v>0</v>
      </c>
      <c r="C23798" s="1">
        <v>0</v>
      </c>
    </row>
    <row r="23799" spans="1:3" x14ac:dyDescent="0.25">
      <c r="A23799" s="1" t="s">
        <v>6744</v>
      </c>
      <c r="B23799" s="1">
        <v>0</v>
      </c>
      <c r="C23799" s="1">
        <v>1</v>
      </c>
    </row>
    <row r="23800" spans="1:3" x14ac:dyDescent="0.25">
      <c r="A23800" s="1" t="s">
        <v>29881</v>
      </c>
      <c r="B23800" s="1">
        <v>0</v>
      </c>
      <c r="C23800" s="1">
        <v>1</v>
      </c>
    </row>
    <row r="23801" spans="1:3" x14ac:dyDescent="0.25">
      <c r="A23801" s="1" t="s">
        <v>29882</v>
      </c>
      <c r="B23801" s="1">
        <v>0</v>
      </c>
      <c r="C23801" s="1">
        <v>0</v>
      </c>
    </row>
    <row r="23802" spans="1:3" x14ac:dyDescent="0.25">
      <c r="A23802" s="1" t="s">
        <v>29883</v>
      </c>
      <c r="B23802" s="1">
        <v>0</v>
      </c>
      <c r="C23802" s="1">
        <v>4</v>
      </c>
    </row>
    <row r="23803" spans="1:3" ht="30" x14ac:dyDescent="0.25">
      <c r="A23803" s="1" t="s">
        <v>29884</v>
      </c>
      <c r="B23803" s="1">
        <v>0</v>
      </c>
      <c r="C23803" s="1">
        <v>0</v>
      </c>
    </row>
    <row r="23804" spans="1:3" x14ac:dyDescent="0.25">
      <c r="A23804" s="1" t="s">
        <v>7668</v>
      </c>
      <c r="B23804" s="1">
        <v>0</v>
      </c>
      <c r="C23804" s="1">
        <v>0</v>
      </c>
    </row>
    <row r="23805" spans="1:3" ht="30" x14ac:dyDescent="0.25">
      <c r="A23805" s="1" t="s">
        <v>29885</v>
      </c>
      <c r="B23805" s="1">
        <v>0</v>
      </c>
      <c r="C23805" s="1">
        <v>0</v>
      </c>
    </row>
    <row r="23806" spans="1:3" ht="30" x14ac:dyDescent="0.25">
      <c r="A23806" s="1" t="s">
        <v>29886</v>
      </c>
      <c r="B23806" s="1">
        <v>0</v>
      </c>
      <c r="C23806" s="1">
        <v>0</v>
      </c>
    </row>
    <row r="23807" spans="1:3" x14ac:dyDescent="0.25">
      <c r="A23807" s="1" t="s">
        <v>29887</v>
      </c>
      <c r="B23807" s="1">
        <v>0</v>
      </c>
      <c r="C23807" s="1">
        <v>0</v>
      </c>
    </row>
    <row r="23808" spans="1:3" ht="30" x14ac:dyDescent="0.25">
      <c r="A23808" s="1" t="s">
        <v>29888</v>
      </c>
      <c r="B23808" s="1">
        <v>0</v>
      </c>
      <c r="C23808" s="1">
        <v>0</v>
      </c>
    </row>
    <row r="23809" spans="1:3" ht="30" x14ac:dyDescent="0.25">
      <c r="A23809" s="1" t="s">
        <v>29889</v>
      </c>
      <c r="B23809" s="1">
        <v>0</v>
      </c>
      <c r="C23809" s="1">
        <v>0</v>
      </c>
    </row>
    <row r="23810" spans="1:3" ht="30" x14ac:dyDescent="0.25">
      <c r="A23810" s="1" t="s">
        <v>29890</v>
      </c>
      <c r="B23810" s="1">
        <v>0</v>
      </c>
      <c r="C23810" s="1">
        <v>0</v>
      </c>
    </row>
    <row r="23811" spans="1:3" x14ac:dyDescent="0.25">
      <c r="A23811" s="1" t="s">
        <v>29891</v>
      </c>
      <c r="B23811" s="1">
        <v>0</v>
      </c>
      <c r="C23811" s="1">
        <v>0</v>
      </c>
    </row>
    <row r="23812" spans="1:3" x14ac:dyDescent="0.25">
      <c r="A23812" s="1" t="s">
        <v>29892</v>
      </c>
      <c r="B23812" s="1">
        <v>0</v>
      </c>
      <c r="C23812" s="1">
        <v>0</v>
      </c>
    </row>
    <row r="23813" spans="1:3" x14ac:dyDescent="0.25">
      <c r="A23813" s="1" t="s">
        <v>29893</v>
      </c>
      <c r="B23813" s="1">
        <v>0</v>
      </c>
      <c r="C23813" s="1">
        <v>0</v>
      </c>
    </row>
    <row r="23814" spans="1:3" x14ac:dyDescent="0.25">
      <c r="A23814" s="1" t="s">
        <v>29894</v>
      </c>
      <c r="B23814" s="1">
        <v>0</v>
      </c>
      <c r="C23814" s="1">
        <v>0</v>
      </c>
    </row>
    <row r="23815" spans="1:3" x14ac:dyDescent="0.25">
      <c r="A23815" s="1" t="s">
        <v>29895</v>
      </c>
      <c r="B23815" s="1">
        <v>0</v>
      </c>
      <c r="C23815" s="1">
        <v>0</v>
      </c>
    </row>
    <row r="23816" spans="1:3" x14ac:dyDescent="0.25">
      <c r="A23816" s="1" t="s">
        <v>29896</v>
      </c>
      <c r="B23816" s="1">
        <v>0</v>
      </c>
      <c r="C23816" s="1">
        <v>0</v>
      </c>
    </row>
    <row r="23817" spans="1:3" ht="30" x14ac:dyDescent="0.25">
      <c r="A23817" s="1" t="s">
        <v>29897</v>
      </c>
      <c r="B23817" s="1">
        <v>0</v>
      </c>
      <c r="C23817" s="1">
        <v>0</v>
      </c>
    </row>
    <row r="23818" spans="1:3" x14ac:dyDescent="0.25">
      <c r="A23818" s="1" t="s">
        <v>29898</v>
      </c>
      <c r="B23818" s="1">
        <v>0</v>
      </c>
      <c r="C23818" s="1">
        <v>0</v>
      </c>
    </row>
    <row r="23819" spans="1:3" ht="30" x14ac:dyDescent="0.25">
      <c r="A23819" s="1" t="s">
        <v>29899</v>
      </c>
      <c r="B23819" s="1">
        <v>0</v>
      </c>
      <c r="C23819" s="1">
        <v>0</v>
      </c>
    </row>
    <row r="23820" spans="1:3" ht="30" x14ac:dyDescent="0.25">
      <c r="A23820" s="1" t="s">
        <v>29900</v>
      </c>
      <c r="B23820" s="1">
        <v>0</v>
      </c>
      <c r="C23820" s="1">
        <v>1</v>
      </c>
    </row>
    <row r="23821" spans="1:3" x14ac:dyDescent="0.25">
      <c r="A23821" s="1" t="s">
        <v>29901</v>
      </c>
      <c r="B23821" s="1">
        <v>0</v>
      </c>
      <c r="C23821" s="1">
        <v>0</v>
      </c>
    </row>
    <row r="23822" spans="1:3" x14ac:dyDescent="0.25">
      <c r="A23822" s="1" t="s">
        <v>29902</v>
      </c>
      <c r="B23822" s="1">
        <v>0</v>
      </c>
      <c r="C23822" s="1">
        <v>0</v>
      </c>
    </row>
    <row r="23823" spans="1:3" ht="30" x14ac:dyDescent="0.25">
      <c r="A23823" s="1" t="s">
        <v>29903</v>
      </c>
      <c r="B23823" s="1">
        <v>0</v>
      </c>
      <c r="C23823" s="1">
        <v>0</v>
      </c>
    </row>
    <row r="23824" spans="1:3" ht="30" x14ac:dyDescent="0.25">
      <c r="A23824" s="1" t="s">
        <v>29904</v>
      </c>
      <c r="B23824" s="1">
        <v>0</v>
      </c>
      <c r="C23824" s="1">
        <v>1</v>
      </c>
    </row>
    <row r="23825" spans="1:3" x14ac:dyDescent="0.25">
      <c r="A23825" s="1" t="s">
        <v>29905</v>
      </c>
      <c r="B23825" s="1">
        <v>0</v>
      </c>
      <c r="C23825" s="1">
        <v>0</v>
      </c>
    </row>
    <row r="23826" spans="1:3" ht="30" x14ac:dyDescent="0.25">
      <c r="A23826" s="1" t="s">
        <v>29638</v>
      </c>
      <c r="B23826" s="1">
        <v>0</v>
      </c>
      <c r="C23826" s="1">
        <v>0</v>
      </c>
    </row>
    <row r="23827" spans="1:3" ht="30" x14ac:dyDescent="0.25">
      <c r="A23827" s="1" t="s">
        <v>29906</v>
      </c>
      <c r="B23827" s="1">
        <v>0</v>
      </c>
      <c r="C23827" s="1">
        <v>1</v>
      </c>
    </row>
    <row r="23828" spans="1:3" ht="30" x14ac:dyDescent="0.25">
      <c r="A23828" s="1" t="s">
        <v>29907</v>
      </c>
      <c r="B23828" s="1">
        <v>0</v>
      </c>
      <c r="C23828" s="1">
        <v>0</v>
      </c>
    </row>
    <row r="23829" spans="1:3" ht="30" x14ac:dyDescent="0.25">
      <c r="A23829" s="1" t="s">
        <v>29908</v>
      </c>
      <c r="B23829" s="1">
        <v>0</v>
      </c>
      <c r="C23829" s="1">
        <v>0</v>
      </c>
    </row>
    <row r="23830" spans="1:3" ht="30" x14ac:dyDescent="0.25">
      <c r="A23830" s="1" t="s">
        <v>29909</v>
      </c>
      <c r="B23830" s="1">
        <v>0</v>
      </c>
      <c r="C23830" s="1">
        <v>0</v>
      </c>
    </row>
    <row r="23831" spans="1:3" x14ac:dyDescent="0.25">
      <c r="A23831" s="1" t="s">
        <v>29910</v>
      </c>
      <c r="B23831" s="1">
        <v>0</v>
      </c>
      <c r="C23831" s="1">
        <v>0</v>
      </c>
    </row>
    <row r="23832" spans="1:3" ht="30" x14ac:dyDescent="0.25">
      <c r="A23832" s="1" t="s">
        <v>37182</v>
      </c>
      <c r="B23832" s="1">
        <v>0</v>
      </c>
      <c r="C23832" s="1">
        <v>0</v>
      </c>
    </row>
    <row r="23833" spans="1:3" ht="30" x14ac:dyDescent="0.25">
      <c r="A23833" s="1" t="s">
        <v>29911</v>
      </c>
      <c r="B23833" s="1">
        <v>0</v>
      </c>
      <c r="C23833" s="1">
        <v>0</v>
      </c>
    </row>
    <row r="23834" spans="1:3" x14ac:dyDescent="0.25">
      <c r="A23834" s="1" t="s">
        <v>28572</v>
      </c>
      <c r="B23834" s="1">
        <v>0</v>
      </c>
      <c r="C23834" s="1">
        <v>0</v>
      </c>
    </row>
    <row r="23835" spans="1:3" x14ac:dyDescent="0.25">
      <c r="A23835" s="1" t="s">
        <v>29912</v>
      </c>
      <c r="B23835" s="1">
        <v>0</v>
      </c>
      <c r="C23835" s="1">
        <v>0</v>
      </c>
    </row>
    <row r="23836" spans="1:3" x14ac:dyDescent="0.25">
      <c r="A23836" s="1" t="s">
        <v>29913</v>
      </c>
      <c r="B23836" s="1">
        <v>0</v>
      </c>
      <c r="C23836" s="1">
        <v>0</v>
      </c>
    </row>
    <row r="23837" spans="1:3" ht="30" x14ac:dyDescent="0.25">
      <c r="A23837" s="1" t="s">
        <v>29914</v>
      </c>
      <c r="B23837" s="1">
        <v>0</v>
      </c>
      <c r="C23837" s="1">
        <v>0</v>
      </c>
    </row>
    <row r="23838" spans="1:3" x14ac:dyDescent="0.25">
      <c r="A23838" s="1" t="s">
        <v>29915</v>
      </c>
      <c r="B23838" s="1">
        <v>0</v>
      </c>
      <c r="C23838" s="1">
        <v>0</v>
      </c>
    </row>
    <row r="23839" spans="1:3" x14ac:dyDescent="0.25">
      <c r="A23839" s="1" t="s">
        <v>29916</v>
      </c>
      <c r="B23839" s="1">
        <v>0</v>
      </c>
      <c r="C23839" s="1">
        <v>0</v>
      </c>
    </row>
    <row r="23840" spans="1:3" x14ac:dyDescent="0.25">
      <c r="A23840" s="1" t="s">
        <v>29917</v>
      </c>
      <c r="B23840" s="1">
        <v>0</v>
      </c>
      <c r="C23840" s="1">
        <v>0</v>
      </c>
    </row>
    <row r="23841" spans="1:3" ht="30" x14ac:dyDescent="0.25">
      <c r="A23841" s="1" t="s">
        <v>29918</v>
      </c>
      <c r="B23841" s="1">
        <v>0</v>
      </c>
      <c r="C23841" s="1">
        <v>0</v>
      </c>
    </row>
    <row r="23842" spans="1:3" x14ac:dyDescent="0.25">
      <c r="A23842" s="1" t="s">
        <v>29919</v>
      </c>
      <c r="B23842" s="1">
        <v>0</v>
      </c>
      <c r="C23842" s="1">
        <v>0</v>
      </c>
    </row>
    <row r="23843" spans="1:3" ht="30" x14ac:dyDescent="0.25">
      <c r="A23843" s="1" t="s">
        <v>29920</v>
      </c>
      <c r="B23843" s="1">
        <v>0</v>
      </c>
      <c r="C23843" s="1">
        <v>0</v>
      </c>
    </row>
    <row r="23844" spans="1:3" ht="60" x14ac:dyDescent="0.25">
      <c r="A23844" s="1" t="s">
        <v>29673</v>
      </c>
      <c r="B23844" s="1">
        <v>0</v>
      </c>
      <c r="C23844" s="1">
        <v>0</v>
      </c>
    </row>
    <row r="23845" spans="1:3" ht="30" x14ac:dyDescent="0.25">
      <c r="A23845" s="1" t="s">
        <v>29921</v>
      </c>
      <c r="B23845" s="1">
        <v>0</v>
      </c>
      <c r="C23845" s="1">
        <v>0</v>
      </c>
    </row>
    <row r="23846" spans="1:3" ht="30" x14ac:dyDescent="0.25">
      <c r="A23846" s="1" t="s">
        <v>29923</v>
      </c>
      <c r="B23846" s="1">
        <v>0</v>
      </c>
      <c r="C23846" s="1">
        <v>0</v>
      </c>
    </row>
    <row r="23847" spans="1:3" ht="30" x14ac:dyDescent="0.25">
      <c r="A23847" s="1" t="s">
        <v>29924</v>
      </c>
      <c r="B23847" s="1">
        <v>0</v>
      </c>
      <c r="C23847" s="1">
        <v>1</v>
      </c>
    </row>
    <row r="23848" spans="1:3" ht="30" x14ac:dyDescent="0.25">
      <c r="A23848" s="1" t="s">
        <v>29925</v>
      </c>
      <c r="B23848" s="1">
        <v>0</v>
      </c>
      <c r="C23848" s="1">
        <v>0</v>
      </c>
    </row>
    <row r="23849" spans="1:3" x14ac:dyDescent="0.25">
      <c r="A23849" s="1" t="s">
        <v>29926</v>
      </c>
      <c r="B23849" s="1">
        <v>0</v>
      </c>
      <c r="C23849" s="1">
        <v>0</v>
      </c>
    </row>
    <row r="23850" spans="1:3" ht="30" x14ac:dyDescent="0.25">
      <c r="A23850" s="1" t="s">
        <v>29927</v>
      </c>
      <c r="B23850" s="1">
        <v>0</v>
      </c>
      <c r="C23850" s="1">
        <v>0</v>
      </c>
    </row>
    <row r="23851" spans="1:3" ht="30" x14ac:dyDescent="0.25">
      <c r="A23851" s="1" t="s">
        <v>29928</v>
      </c>
      <c r="B23851" s="1">
        <v>0</v>
      </c>
      <c r="C23851" s="1">
        <v>0</v>
      </c>
    </row>
    <row r="23852" spans="1:3" ht="30" x14ac:dyDescent="0.25">
      <c r="A23852" s="1" t="s">
        <v>29929</v>
      </c>
      <c r="B23852" s="1">
        <v>0</v>
      </c>
      <c r="C23852" s="1">
        <v>0</v>
      </c>
    </row>
    <row r="23853" spans="1:3" x14ac:dyDescent="0.25">
      <c r="A23853" s="1" t="s">
        <v>29930</v>
      </c>
      <c r="B23853" s="1">
        <v>0</v>
      </c>
      <c r="C23853" s="1">
        <v>0</v>
      </c>
    </row>
    <row r="23854" spans="1:3" x14ac:dyDescent="0.25">
      <c r="A23854" s="1" t="s">
        <v>29931</v>
      </c>
      <c r="B23854" s="1">
        <v>0</v>
      </c>
      <c r="C23854" s="1">
        <v>0</v>
      </c>
    </row>
    <row r="23855" spans="1:3" ht="30" x14ac:dyDescent="0.25">
      <c r="A23855" s="1" t="s">
        <v>29932</v>
      </c>
      <c r="B23855" s="1">
        <v>0</v>
      </c>
      <c r="C23855" s="1">
        <v>0</v>
      </c>
    </row>
    <row r="23856" spans="1:3" ht="30" x14ac:dyDescent="0.25">
      <c r="A23856" s="1" t="s">
        <v>29933</v>
      </c>
      <c r="B23856" s="1">
        <v>0</v>
      </c>
      <c r="C23856" s="1">
        <v>0</v>
      </c>
    </row>
    <row r="23857" spans="1:3" x14ac:dyDescent="0.25">
      <c r="A23857" s="1" t="s">
        <v>29934</v>
      </c>
      <c r="B23857" s="1">
        <v>0</v>
      </c>
      <c r="C23857" s="1">
        <v>0</v>
      </c>
    </row>
    <row r="23858" spans="1:3" x14ac:dyDescent="0.25">
      <c r="A23858" s="1" t="s">
        <v>29714</v>
      </c>
      <c r="B23858" s="1">
        <v>0</v>
      </c>
      <c r="C23858" s="1">
        <v>0</v>
      </c>
    </row>
    <row r="23859" spans="1:3" ht="30" x14ac:dyDescent="0.25">
      <c r="A23859" s="1" t="s">
        <v>29935</v>
      </c>
      <c r="B23859" s="1">
        <v>0</v>
      </c>
      <c r="C23859" s="1">
        <v>1</v>
      </c>
    </row>
    <row r="23860" spans="1:3" x14ac:dyDescent="0.25">
      <c r="A23860" s="1" t="s">
        <v>29936</v>
      </c>
      <c r="B23860" s="1">
        <v>0</v>
      </c>
      <c r="C23860" s="1">
        <v>0</v>
      </c>
    </row>
    <row r="23861" spans="1:3" x14ac:dyDescent="0.25">
      <c r="A23861" s="1" t="s">
        <v>29937</v>
      </c>
      <c r="B23861" s="1">
        <v>0</v>
      </c>
      <c r="C23861" s="1">
        <v>0</v>
      </c>
    </row>
    <row r="23862" spans="1:3" ht="30" x14ac:dyDescent="0.25">
      <c r="A23862" s="1" t="s">
        <v>7727</v>
      </c>
      <c r="B23862" s="1">
        <v>0</v>
      </c>
      <c r="C23862" s="1">
        <v>0</v>
      </c>
    </row>
    <row r="23863" spans="1:3" ht="30" x14ac:dyDescent="0.25">
      <c r="A23863" s="1" t="s">
        <v>29938</v>
      </c>
      <c r="B23863" s="1">
        <v>0</v>
      </c>
      <c r="C23863" s="1">
        <v>0</v>
      </c>
    </row>
    <row r="23864" spans="1:3" x14ac:dyDescent="0.25">
      <c r="A23864" s="1" t="s">
        <v>29940</v>
      </c>
      <c r="B23864" s="1">
        <v>0</v>
      </c>
      <c r="C23864" s="1">
        <v>0</v>
      </c>
    </row>
    <row r="23865" spans="1:3" x14ac:dyDescent="0.25">
      <c r="A23865" s="1" t="s">
        <v>29941</v>
      </c>
      <c r="B23865" s="1">
        <v>0</v>
      </c>
      <c r="C23865" s="1">
        <v>0</v>
      </c>
    </row>
    <row r="23866" spans="1:3" ht="30" x14ac:dyDescent="0.25">
      <c r="A23866" s="1" t="s">
        <v>29942</v>
      </c>
      <c r="B23866" s="1">
        <v>0</v>
      </c>
      <c r="C23866" s="1">
        <v>0</v>
      </c>
    </row>
    <row r="23867" spans="1:3" x14ac:dyDescent="0.25">
      <c r="A23867" s="1" t="s">
        <v>29943</v>
      </c>
      <c r="B23867" s="1">
        <v>0</v>
      </c>
      <c r="C23867" s="1">
        <v>0</v>
      </c>
    </row>
    <row r="23868" spans="1:3" ht="30" x14ac:dyDescent="0.25">
      <c r="A23868" s="1" t="s">
        <v>29944</v>
      </c>
      <c r="B23868" s="1">
        <v>0</v>
      </c>
      <c r="C23868" s="1">
        <v>0</v>
      </c>
    </row>
    <row r="23869" spans="1:3" ht="30" x14ac:dyDescent="0.25">
      <c r="A23869" s="1" t="s">
        <v>29945</v>
      </c>
      <c r="B23869" s="1">
        <v>0</v>
      </c>
      <c r="C23869" s="1">
        <v>0</v>
      </c>
    </row>
    <row r="23870" spans="1:3" x14ac:dyDescent="0.25">
      <c r="A23870" s="1" t="s">
        <v>29946</v>
      </c>
      <c r="B23870" s="1">
        <v>0</v>
      </c>
      <c r="C23870" s="1">
        <v>0</v>
      </c>
    </row>
    <row r="23871" spans="1:3" x14ac:dyDescent="0.25">
      <c r="A23871" s="1" t="s">
        <v>29947</v>
      </c>
      <c r="B23871" s="1">
        <v>0</v>
      </c>
      <c r="C23871" s="1">
        <v>0</v>
      </c>
    </row>
    <row r="23872" spans="1:3" x14ac:dyDescent="0.25">
      <c r="A23872" s="1" t="s">
        <v>29948</v>
      </c>
      <c r="B23872" s="1">
        <v>0</v>
      </c>
      <c r="C23872" s="1">
        <v>0</v>
      </c>
    </row>
    <row r="23873" spans="1:3" x14ac:dyDescent="0.25">
      <c r="A23873" s="1" t="s">
        <v>29949</v>
      </c>
      <c r="B23873" s="1">
        <v>0</v>
      </c>
      <c r="C23873" s="1">
        <v>0</v>
      </c>
    </row>
    <row r="23874" spans="1:3" ht="30" x14ac:dyDescent="0.25">
      <c r="A23874" s="1" t="s">
        <v>29950</v>
      </c>
      <c r="B23874" s="1">
        <v>0</v>
      </c>
      <c r="C23874" s="1">
        <v>0</v>
      </c>
    </row>
    <row r="23875" spans="1:3" ht="30" x14ac:dyDescent="0.25">
      <c r="A23875" s="1" t="s">
        <v>29951</v>
      </c>
      <c r="B23875" s="1">
        <v>0</v>
      </c>
      <c r="C23875" s="1">
        <v>2</v>
      </c>
    </row>
    <row r="23876" spans="1:3" x14ac:dyDescent="0.25">
      <c r="A23876" s="1" t="s">
        <v>29952</v>
      </c>
      <c r="B23876" s="1">
        <v>0</v>
      </c>
      <c r="C23876" s="1">
        <v>0</v>
      </c>
    </row>
    <row r="23877" spans="1:3" x14ac:dyDescent="0.25">
      <c r="A23877" s="1" t="s">
        <v>29953</v>
      </c>
      <c r="B23877" s="1">
        <v>0</v>
      </c>
      <c r="C23877" s="1">
        <v>0</v>
      </c>
    </row>
    <row r="23878" spans="1:3" x14ac:dyDescent="0.25">
      <c r="A23878" s="1" t="s">
        <v>29954</v>
      </c>
      <c r="B23878" s="1">
        <v>0</v>
      </c>
      <c r="C23878" s="1">
        <v>0</v>
      </c>
    </row>
    <row r="23879" spans="1:3" x14ac:dyDescent="0.25">
      <c r="A23879" s="1" t="s">
        <v>29956</v>
      </c>
      <c r="B23879" s="1">
        <v>0</v>
      </c>
      <c r="C23879" s="1">
        <v>0</v>
      </c>
    </row>
    <row r="23880" spans="1:3" x14ac:dyDescent="0.25">
      <c r="A23880" s="1" t="s">
        <v>29957</v>
      </c>
      <c r="B23880" s="1">
        <v>0</v>
      </c>
      <c r="C23880" s="1">
        <v>2</v>
      </c>
    </row>
    <row r="23881" spans="1:3" ht="30" x14ac:dyDescent="0.25">
      <c r="A23881" s="1" t="s">
        <v>14568</v>
      </c>
      <c r="B23881" s="1">
        <v>0</v>
      </c>
      <c r="C23881" s="1">
        <v>0</v>
      </c>
    </row>
    <row r="23882" spans="1:3" ht="30" x14ac:dyDescent="0.25">
      <c r="A23882" s="1" t="s">
        <v>29750</v>
      </c>
      <c r="B23882" s="1">
        <v>0</v>
      </c>
      <c r="C23882" s="1">
        <v>0</v>
      </c>
    </row>
    <row r="23883" spans="1:3" x14ac:dyDescent="0.25">
      <c r="A23883" s="1" t="s">
        <v>29958</v>
      </c>
      <c r="B23883" s="1">
        <v>0</v>
      </c>
      <c r="C23883" s="1">
        <v>0</v>
      </c>
    </row>
    <row r="23884" spans="1:3" ht="30" x14ac:dyDescent="0.25">
      <c r="A23884" s="1" t="s">
        <v>29959</v>
      </c>
      <c r="B23884" s="1">
        <v>0</v>
      </c>
      <c r="C23884" s="1">
        <v>0</v>
      </c>
    </row>
    <row r="23885" spans="1:3" ht="30" x14ac:dyDescent="0.25">
      <c r="A23885" s="1" t="s">
        <v>29960</v>
      </c>
      <c r="B23885" s="1">
        <v>0</v>
      </c>
      <c r="C23885" s="1">
        <v>0</v>
      </c>
    </row>
    <row r="23886" spans="1:3" ht="30" x14ac:dyDescent="0.25">
      <c r="A23886" s="1" t="s">
        <v>29961</v>
      </c>
      <c r="B23886" s="1">
        <v>0</v>
      </c>
      <c r="C23886" s="1">
        <v>0</v>
      </c>
    </row>
    <row r="23887" spans="1:3" ht="30" x14ac:dyDescent="0.25">
      <c r="A23887" s="1" t="s">
        <v>29962</v>
      </c>
      <c r="B23887" s="1">
        <v>0</v>
      </c>
      <c r="C23887" s="1">
        <v>0</v>
      </c>
    </row>
    <row r="23888" spans="1:3" ht="30" x14ac:dyDescent="0.25">
      <c r="A23888" s="1" t="s">
        <v>29963</v>
      </c>
      <c r="B23888" s="1">
        <v>0</v>
      </c>
      <c r="C23888" s="1">
        <v>0</v>
      </c>
    </row>
    <row r="23889" spans="1:3" ht="30" x14ac:dyDescent="0.25">
      <c r="A23889" s="1" t="s">
        <v>29964</v>
      </c>
      <c r="B23889" s="1">
        <v>0</v>
      </c>
      <c r="C23889" s="1">
        <v>0</v>
      </c>
    </row>
    <row r="23890" spans="1:3" x14ac:dyDescent="0.25">
      <c r="A23890" s="1" t="s">
        <v>29965</v>
      </c>
      <c r="B23890" s="1">
        <v>0</v>
      </c>
      <c r="C23890" s="1">
        <v>0</v>
      </c>
    </row>
    <row r="23891" spans="1:3" x14ac:dyDescent="0.25">
      <c r="A23891" s="1" t="s">
        <v>29966</v>
      </c>
      <c r="B23891" s="1">
        <v>0</v>
      </c>
      <c r="C23891" s="1">
        <v>0</v>
      </c>
    </row>
    <row r="23892" spans="1:3" ht="30" x14ac:dyDescent="0.25">
      <c r="A23892" s="1" t="s">
        <v>29967</v>
      </c>
      <c r="B23892" s="1">
        <v>0</v>
      </c>
      <c r="C23892" s="1">
        <v>0</v>
      </c>
    </row>
    <row r="23893" spans="1:3" x14ac:dyDescent="0.25">
      <c r="A23893" s="1" t="s">
        <v>29968</v>
      </c>
      <c r="B23893" s="1">
        <v>0</v>
      </c>
      <c r="C23893" s="1">
        <v>0</v>
      </c>
    </row>
    <row r="23894" spans="1:3" ht="30" x14ac:dyDescent="0.25">
      <c r="A23894" s="1" t="s">
        <v>29969</v>
      </c>
      <c r="B23894" s="1">
        <v>0</v>
      </c>
      <c r="C23894" s="1">
        <v>0</v>
      </c>
    </row>
    <row r="23895" spans="1:3" ht="45" x14ac:dyDescent="0.25">
      <c r="A23895" s="1" t="s">
        <v>29970</v>
      </c>
      <c r="B23895" s="1">
        <v>0</v>
      </c>
      <c r="C23895" s="1">
        <v>0</v>
      </c>
    </row>
    <row r="23896" spans="1:3" ht="30" x14ac:dyDescent="0.25">
      <c r="A23896" s="1" t="s">
        <v>29971</v>
      </c>
      <c r="B23896" s="1">
        <v>0</v>
      </c>
      <c r="C23896" s="1">
        <v>0</v>
      </c>
    </row>
    <row r="23897" spans="1:3" ht="30" x14ac:dyDescent="0.25">
      <c r="A23897" s="1" t="s">
        <v>29972</v>
      </c>
      <c r="B23897" s="1">
        <v>0</v>
      </c>
      <c r="C23897" s="1">
        <v>0</v>
      </c>
    </row>
    <row r="23898" spans="1:3" ht="30" x14ac:dyDescent="0.25">
      <c r="A23898" s="1" t="s">
        <v>29973</v>
      </c>
      <c r="B23898" s="1">
        <v>0</v>
      </c>
      <c r="C23898" s="1">
        <v>1</v>
      </c>
    </row>
    <row r="23899" spans="1:3" x14ac:dyDescent="0.25">
      <c r="A23899" s="1" t="s">
        <v>29974</v>
      </c>
      <c r="B23899" s="1">
        <v>0</v>
      </c>
      <c r="C23899" s="1">
        <v>0</v>
      </c>
    </row>
    <row r="23900" spans="1:3" ht="30" x14ac:dyDescent="0.25">
      <c r="A23900" s="1" t="s">
        <v>29975</v>
      </c>
      <c r="B23900" s="1">
        <v>0</v>
      </c>
      <c r="C23900" s="1">
        <v>0</v>
      </c>
    </row>
    <row r="23901" spans="1:3" x14ac:dyDescent="0.25">
      <c r="A23901" s="1" t="s">
        <v>29976</v>
      </c>
      <c r="B23901" s="1">
        <v>0</v>
      </c>
      <c r="C23901" s="1">
        <v>0</v>
      </c>
    </row>
    <row r="23902" spans="1:3" ht="30" x14ac:dyDescent="0.25">
      <c r="A23902" s="1" t="s">
        <v>29977</v>
      </c>
      <c r="B23902" s="1">
        <v>0</v>
      </c>
      <c r="C23902" s="1">
        <v>0</v>
      </c>
    </row>
    <row r="23903" spans="1:3" ht="30" x14ac:dyDescent="0.25">
      <c r="A23903" s="1" t="s">
        <v>29978</v>
      </c>
      <c r="B23903" s="1">
        <v>0</v>
      </c>
      <c r="C23903" s="1">
        <v>0</v>
      </c>
    </row>
    <row r="23904" spans="1:3" ht="30" x14ac:dyDescent="0.25">
      <c r="A23904" s="1" t="s">
        <v>29979</v>
      </c>
      <c r="B23904" s="1">
        <v>0</v>
      </c>
      <c r="C23904" s="1">
        <v>0</v>
      </c>
    </row>
    <row r="23905" spans="1:3" ht="30" x14ac:dyDescent="0.25">
      <c r="A23905" s="1" t="s">
        <v>29980</v>
      </c>
      <c r="B23905" s="1">
        <v>0</v>
      </c>
      <c r="C23905" s="1">
        <v>0</v>
      </c>
    </row>
    <row r="23906" spans="1:3" ht="30" x14ac:dyDescent="0.25">
      <c r="A23906" s="1" t="s">
        <v>29981</v>
      </c>
      <c r="B23906" s="1">
        <v>0</v>
      </c>
      <c r="C23906" s="1">
        <v>0</v>
      </c>
    </row>
    <row r="23907" spans="1:3" x14ac:dyDescent="0.25">
      <c r="A23907" s="1" t="s">
        <v>10597</v>
      </c>
      <c r="B23907" s="1">
        <v>0</v>
      </c>
      <c r="C23907" s="1">
        <v>0</v>
      </c>
    </row>
    <row r="23908" spans="1:3" x14ac:dyDescent="0.25">
      <c r="A23908" s="1" t="s">
        <v>29982</v>
      </c>
      <c r="B23908" s="1">
        <v>0</v>
      </c>
      <c r="C23908" s="1">
        <v>0</v>
      </c>
    </row>
    <row r="23909" spans="1:3" x14ac:dyDescent="0.25">
      <c r="A23909" s="1" t="s">
        <v>29983</v>
      </c>
      <c r="B23909" s="1">
        <v>0</v>
      </c>
      <c r="C23909" s="1">
        <v>0</v>
      </c>
    </row>
    <row r="23910" spans="1:3" ht="30" x14ac:dyDescent="0.25">
      <c r="A23910" s="1" t="s">
        <v>29984</v>
      </c>
      <c r="B23910" s="1">
        <v>0</v>
      </c>
      <c r="C23910" s="1">
        <v>0</v>
      </c>
    </row>
    <row r="23911" spans="1:3" x14ac:dyDescent="0.25">
      <c r="A23911" s="1" t="s">
        <v>29985</v>
      </c>
      <c r="B23911" s="1">
        <v>0</v>
      </c>
      <c r="C23911" s="1">
        <v>1</v>
      </c>
    </row>
    <row r="23912" spans="1:3" x14ac:dyDescent="0.25">
      <c r="A23912" s="1" t="s">
        <v>29986</v>
      </c>
      <c r="B23912" s="1">
        <v>0</v>
      </c>
      <c r="C23912" s="1">
        <v>0</v>
      </c>
    </row>
    <row r="23913" spans="1:3" ht="30" x14ac:dyDescent="0.25">
      <c r="A23913" s="1" t="s">
        <v>29987</v>
      </c>
      <c r="B23913" s="1">
        <v>0</v>
      </c>
      <c r="C23913" s="1">
        <v>0</v>
      </c>
    </row>
    <row r="23914" spans="1:3" x14ac:dyDescent="0.25">
      <c r="A23914" s="1" t="s">
        <v>29988</v>
      </c>
      <c r="B23914" s="1">
        <v>0</v>
      </c>
      <c r="C23914" s="1">
        <v>0</v>
      </c>
    </row>
    <row r="23915" spans="1:3" x14ac:dyDescent="0.25">
      <c r="A23915" s="1" t="s">
        <v>29989</v>
      </c>
      <c r="B23915" s="1">
        <v>0</v>
      </c>
      <c r="C23915" s="1">
        <v>1</v>
      </c>
    </row>
    <row r="23916" spans="1:3" x14ac:dyDescent="0.25">
      <c r="A23916" s="1" t="s">
        <v>29990</v>
      </c>
      <c r="B23916" s="1">
        <v>0</v>
      </c>
      <c r="C23916" s="1">
        <v>0</v>
      </c>
    </row>
    <row r="23917" spans="1:3" x14ac:dyDescent="0.25">
      <c r="A23917" s="1" t="s">
        <v>29991</v>
      </c>
      <c r="B23917" s="1">
        <v>0</v>
      </c>
      <c r="C23917" s="1">
        <v>0</v>
      </c>
    </row>
    <row r="23918" spans="1:3" x14ac:dyDescent="0.25">
      <c r="A23918" s="1" t="s">
        <v>29992</v>
      </c>
      <c r="B23918" s="1">
        <v>0</v>
      </c>
      <c r="C23918" s="1">
        <v>0</v>
      </c>
    </row>
    <row r="23919" spans="1:3" ht="30" x14ac:dyDescent="0.25">
      <c r="A23919" s="1" t="s">
        <v>28561</v>
      </c>
      <c r="B23919" s="1">
        <v>0</v>
      </c>
      <c r="C23919" s="1">
        <v>1</v>
      </c>
    </row>
    <row r="23920" spans="1:3" ht="30" x14ac:dyDescent="0.25">
      <c r="A23920" s="1" t="s">
        <v>28563</v>
      </c>
      <c r="B23920" s="1">
        <v>0</v>
      </c>
      <c r="C23920" s="1">
        <v>0</v>
      </c>
    </row>
    <row r="23921" spans="1:3" x14ac:dyDescent="0.25">
      <c r="A23921" s="1" t="s">
        <v>28565</v>
      </c>
      <c r="B23921" s="1">
        <v>0</v>
      </c>
      <c r="C23921" s="1">
        <v>0</v>
      </c>
    </row>
    <row r="23922" spans="1:3" x14ac:dyDescent="0.25">
      <c r="A23922" s="1" t="s">
        <v>28566</v>
      </c>
      <c r="B23922" s="1">
        <v>0</v>
      </c>
      <c r="C23922" s="1">
        <v>1</v>
      </c>
    </row>
    <row r="23923" spans="1:3" x14ac:dyDescent="0.25">
      <c r="A23923" s="1" t="s">
        <v>28567</v>
      </c>
      <c r="B23923" s="1">
        <v>0</v>
      </c>
      <c r="C23923" s="1">
        <v>0</v>
      </c>
    </row>
    <row r="23924" spans="1:3" x14ac:dyDescent="0.25">
      <c r="A23924" s="1" t="s">
        <v>28568</v>
      </c>
      <c r="B23924" s="1">
        <v>0</v>
      </c>
      <c r="C23924" s="1">
        <v>0</v>
      </c>
    </row>
    <row r="23925" spans="1:3" x14ac:dyDescent="0.25">
      <c r="A23925" s="1" t="s">
        <v>28569</v>
      </c>
      <c r="B23925" s="1">
        <v>0</v>
      </c>
      <c r="C23925" s="1">
        <v>0</v>
      </c>
    </row>
    <row r="23926" spans="1:3" x14ac:dyDescent="0.25">
      <c r="A23926" s="1" t="s">
        <v>28573</v>
      </c>
      <c r="B23926" s="1">
        <v>0</v>
      </c>
      <c r="C23926" s="1">
        <v>0</v>
      </c>
    </row>
    <row r="23927" spans="1:3" x14ac:dyDescent="0.25">
      <c r="A23927" s="1" t="s">
        <v>28574</v>
      </c>
      <c r="B23927" s="1">
        <v>0</v>
      </c>
      <c r="C23927" s="1">
        <v>0</v>
      </c>
    </row>
    <row r="23928" spans="1:3" ht="30" x14ac:dyDescent="0.25">
      <c r="A23928" s="1" t="s">
        <v>28575</v>
      </c>
      <c r="B23928" s="1">
        <v>0</v>
      </c>
      <c r="C23928" s="1">
        <v>0</v>
      </c>
    </row>
    <row r="23929" spans="1:3" ht="30" x14ac:dyDescent="0.25">
      <c r="A23929" s="1" t="s">
        <v>28576</v>
      </c>
      <c r="B23929" s="1">
        <v>0</v>
      </c>
      <c r="C23929" s="1">
        <v>0</v>
      </c>
    </row>
    <row r="23930" spans="1:3" x14ac:dyDescent="0.25">
      <c r="A23930" s="1" t="s">
        <v>28577</v>
      </c>
      <c r="B23930" s="1">
        <v>0</v>
      </c>
      <c r="C23930" s="1">
        <v>0</v>
      </c>
    </row>
    <row r="23931" spans="1:3" ht="30" x14ac:dyDescent="0.25">
      <c r="A23931" s="1" t="s">
        <v>28579</v>
      </c>
      <c r="B23931" s="1">
        <v>0</v>
      </c>
      <c r="C23931" s="1">
        <v>0</v>
      </c>
    </row>
    <row r="23932" spans="1:3" ht="30" x14ac:dyDescent="0.25">
      <c r="A23932" s="1" t="s">
        <v>28580</v>
      </c>
      <c r="B23932" s="1">
        <v>0</v>
      </c>
      <c r="C23932" s="1">
        <v>2</v>
      </c>
    </row>
    <row r="23933" spans="1:3" ht="30" x14ac:dyDescent="0.25">
      <c r="A23933" s="1" t="s">
        <v>28581</v>
      </c>
      <c r="B23933" s="1">
        <v>0</v>
      </c>
      <c r="C23933" s="1">
        <v>1</v>
      </c>
    </row>
    <row r="23934" spans="1:3" x14ac:dyDescent="0.25">
      <c r="A23934" s="1" t="s">
        <v>28582</v>
      </c>
      <c r="B23934" s="1">
        <v>0</v>
      </c>
      <c r="C23934" s="1">
        <v>0</v>
      </c>
    </row>
    <row r="23935" spans="1:3" x14ac:dyDescent="0.25">
      <c r="A23935" s="1" t="s">
        <v>28583</v>
      </c>
      <c r="B23935" s="1">
        <v>0</v>
      </c>
      <c r="C23935" s="1">
        <v>0</v>
      </c>
    </row>
    <row r="23936" spans="1:3" x14ac:dyDescent="0.25">
      <c r="A23936" s="1" t="s">
        <v>28584</v>
      </c>
      <c r="B23936" s="1">
        <v>0</v>
      </c>
      <c r="C23936" s="1">
        <v>0</v>
      </c>
    </row>
    <row r="23937" spans="1:3" ht="30" x14ac:dyDescent="0.25">
      <c r="A23937" s="1" t="s">
        <v>28585</v>
      </c>
      <c r="B23937" s="1">
        <v>0</v>
      </c>
      <c r="C23937" s="1">
        <v>1</v>
      </c>
    </row>
    <row r="23938" spans="1:3" x14ac:dyDescent="0.25">
      <c r="A23938" s="1" t="s">
        <v>28586</v>
      </c>
      <c r="B23938" s="1">
        <v>0</v>
      </c>
      <c r="C23938" s="1">
        <v>0</v>
      </c>
    </row>
    <row r="23939" spans="1:3" x14ac:dyDescent="0.25">
      <c r="A23939" s="1" t="s">
        <v>28587</v>
      </c>
      <c r="B23939" s="1">
        <v>0</v>
      </c>
      <c r="C23939" s="1">
        <v>0</v>
      </c>
    </row>
    <row r="23940" spans="1:3" x14ac:dyDescent="0.25">
      <c r="A23940" s="1" t="s">
        <v>5653</v>
      </c>
      <c r="B23940" s="1">
        <v>0</v>
      </c>
      <c r="C23940" s="1">
        <v>0</v>
      </c>
    </row>
    <row r="23941" spans="1:3" x14ac:dyDescent="0.25">
      <c r="A23941" s="1" t="s">
        <v>5654</v>
      </c>
      <c r="B23941" s="1">
        <v>0</v>
      </c>
      <c r="C23941" s="1">
        <v>0</v>
      </c>
    </row>
    <row r="23942" spans="1:3" x14ac:dyDescent="0.25">
      <c r="A23942" s="1" t="s">
        <v>5655</v>
      </c>
      <c r="B23942" s="1">
        <v>0</v>
      </c>
      <c r="C23942" s="1">
        <v>0</v>
      </c>
    </row>
    <row r="23943" spans="1:3" ht="30" x14ac:dyDescent="0.25">
      <c r="A23943" s="1" t="s">
        <v>5656</v>
      </c>
      <c r="B23943" s="1">
        <v>0</v>
      </c>
      <c r="C23943" s="1">
        <v>0</v>
      </c>
    </row>
    <row r="23944" spans="1:3" ht="30" x14ac:dyDescent="0.25">
      <c r="A23944" s="1" t="s">
        <v>5657</v>
      </c>
      <c r="B23944" s="1">
        <v>0</v>
      </c>
      <c r="C23944" s="1">
        <v>0</v>
      </c>
    </row>
    <row r="23945" spans="1:3" ht="30" x14ac:dyDescent="0.25">
      <c r="A23945" s="1" t="s">
        <v>5658</v>
      </c>
      <c r="B23945" s="1">
        <v>0</v>
      </c>
      <c r="C23945" s="1">
        <v>0</v>
      </c>
    </row>
    <row r="23946" spans="1:3" x14ac:dyDescent="0.25">
      <c r="A23946" s="1" t="s">
        <v>5660</v>
      </c>
      <c r="B23946" s="1">
        <v>0</v>
      </c>
      <c r="C23946" s="1">
        <v>0</v>
      </c>
    </row>
    <row r="23947" spans="1:3" x14ac:dyDescent="0.25">
      <c r="A23947" s="1" t="s">
        <v>5661</v>
      </c>
      <c r="B23947" s="1">
        <v>0</v>
      </c>
      <c r="C23947" s="1">
        <v>0</v>
      </c>
    </row>
    <row r="23948" spans="1:3" x14ac:dyDescent="0.25">
      <c r="A23948" s="1" t="s">
        <v>5662</v>
      </c>
      <c r="B23948" s="1">
        <v>0</v>
      </c>
      <c r="C23948" s="1">
        <v>0</v>
      </c>
    </row>
    <row r="23949" spans="1:3" ht="45" x14ac:dyDescent="0.25">
      <c r="A23949" s="1" t="s">
        <v>5663</v>
      </c>
      <c r="B23949" s="1">
        <v>0</v>
      </c>
      <c r="C23949" s="1">
        <v>0</v>
      </c>
    </row>
    <row r="23950" spans="1:3" ht="30" x14ac:dyDescent="0.25">
      <c r="A23950" s="1" t="s">
        <v>5664</v>
      </c>
      <c r="B23950" s="1">
        <v>0</v>
      </c>
      <c r="C23950" s="1">
        <v>0</v>
      </c>
    </row>
    <row r="23951" spans="1:3" ht="30" x14ac:dyDescent="0.25">
      <c r="A23951" s="1" t="s">
        <v>5666</v>
      </c>
      <c r="B23951" s="1">
        <v>0</v>
      </c>
      <c r="C23951" s="1">
        <v>0</v>
      </c>
    </row>
    <row r="23952" spans="1:3" ht="30" x14ac:dyDescent="0.25">
      <c r="A23952" s="1" t="s">
        <v>5667</v>
      </c>
      <c r="B23952" s="1">
        <v>0</v>
      </c>
      <c r="C23952" s="1">
        <v>0</v>
      </c>
    </row>
    <row r="23953" spans="1:3" x14ac:dyDescent="0.25">
      <c r="A23953" s="1" t="s">
        <v>5668</v>
      </c>
      <c r="B23953" s="1">
        <v>0</v>
      </c>
      <c r="C23953" s="1">
        <v>0</v>
      </c>
    </row>
    <row r="23954" spans="1:3" ht="30" x14ac:dyDescent="0.25">
      <c r="A23954" s="1" t="s">
        <v>5670</v>
      </c>
      <c r="B23954" s="1">
        <v>0</v>
      </c>
      <c r="C23954" s="1">
        <v>0</v>
      </c>
    </row>
    <row r="23955" spans="1:3" x14ac:dyDescent="0.25">
      <c r="A23955" s="1" t="s">
        <v>5672</v>
      </c>
      <c r="B23955" s="1">
        <v>0</v>
      </c>
      <c r="C23955" s="1">
        <v>0</v>
      </c>
    </row>
    <row r="23956" spans="1:3" x14ac:dyDescent="0.25">
      <c r="A23956" s="1" t="s">
        <v>5673</v>
      </c>
      <c r="B23956" s="1">
        <v>0</v>
      </c>
      <c r="C23956" s="1">
        <v>0</v>
      </c>
    </row>
    <row r="23957" spans="1:3" ht="30" x14ac:dyDescent="0.25">
      <c r="A23957" s="1" t="s">
        <v>5674</v>
      </c>
      <c r="B23957" s="1">
        <v>0</v>
      </c>
      <c r="C23957" s="1">
        <v>0</v>
      </c>
    </row>
    <row r="23958" spans="1:3" ht="30" x14ac:dyDescent="0.25">
      <c r="A23958" s="1" t="s">
        <v>5675</v>
      </c>
      <c r="B23958" s="1">
        <v>0</v>
      </c>
      <c r="C23958" s="1">
        <v>0</v>
      </c>
    </row>
    <row r="23959" spans="1:3" ht="30" x14ac:dyDescent="0.25">
      <c r="A23959" s="1" t="s">
        <v>5676</v>
      </c>
      <c r="B23959" s="1">
        <v>0</v>
      </c>
      <c r="C23959" s="1">
        <v>0</v>
      </c>
    </row>
    <row r="23960" spans="1:3" ht="30" x14ac:dyDescent="0.25">
      <c r="A23960" s="1" t="s">
        <v>5677</v>
      </c>
      <c r="B23960" s="1">
        <v>0</v>
      </c>
      <c r="C23960" s="1">
        <v>0</v>
      </c>
    </row>
    <row r="23961" spans="1:3" x14ac:dyDescent="0.25">
      <c r="A23961" s="1" t="s">
        <v>5678</v>
      </c>
      <c r="B23961" s="1">
        <v>0</v>
      </c>
      <c r="C23961" s="1">
        <v>0</v>
      </c>
    </row>
    <row r="23962" spans="1:3" ht="30" x14ac:dyDescent="0.25">
      <c r="A23962" s="1" t="s">
        <v>5679</v>
      </c>
      <c r="B23962" s="1">
        <v>0</v>
      </c>
      <c r="C23962" s="1">
        <v>0</v>
      </c>
    </row>
    <row r="23963" spans="1:3" ht="30" x14ac:dyDescent="0.25">
      <c r="A23963" s="1" t="s">
        <v>5680</v>
      </c>
      <c r="B23963" s="1">
        <v>0</v>
      </c>
      <c r="C23963" s="1">
        <v>0</v>
      </c>
    </row>
    <row r="23964" spans="1:3" ht="30" x14ac:dyDescent="0.25">
      <c r="A23964" s="1" t="s">
        <v>5682</v>
      </c>
      <c r="B23964" s="1">
        <v>0</v>
      </c>
      <c r="C23964" s="1">
        <v>0</v>
      </c>
    </row>
    <row r="23965" spans="1:3" ht="30" x14ac:dyDescent="0.25">
      <c r="A23965" s="1" t="s">
        <v>5683</v>
      </c>
      <c r="B23965" s="1">
        <v>0</v>
      </c>
      <c r="C23965" s="1">
        <v>0</v>
      </c>
    </row>
    <row r="23966" spans="1:3" ht="30" x14ac:dyDescent="0.25">
      <c r="A23966" s="1" t="s">
        <v>5684</v>
      </c>
      <c r="B23966" s="1">
        <v>0</v>
      </c>
      <c r="C23966" s="1">
        <v>0</v>
      </c>
    </row>
    <row r="23967" spans="1:3" x14ac:dyDescent="0.25">
      <c r="A23967" s="1" t="s">
        <v>5685</v>
      </c>
      <c r="B23967" s="1">
        <v>0</v>
      </c>
      <c r="C23967" s="1">
        <v>0</v>
      </c>
    </row>
    <row r="23968" spans="1:3" x14ac:dyDescent="0.25">
      <c r="A23968" s="1" t="s">
        <v>5688</v>
      </c>
      <c r="B23968" s="1">
        <v>0</v>
      </c>
      <c r="C23968" s="1">
        <v>0</v>
      </c>
    </row>
    <row r="23969" spans="1:3" x14ac:dyDescent="0.25">
      <c r="A23969" s="1" t="s">
        <v>5689</v>
      </c>
      <c r="B23969" s="1">
        <v>0</v>
      </c>
      <c r="C23969" s="1">
        <v>0</v>
      </c>
    </row>
    <row r="23970" spans="1:3" x14ac:dyDescent="0.25">
      <c r="A23970" s="1" t="s">
        <v>5690</v>
      </c>
      <c r="B23970" s="1">
        <v>0</v>
      </c>
      <c r="C23970" s="1">
        <v>0</v>
      </c>
    </row>
    <row r="23971" spans="1:3" x14ac:dyDescent="0.25">
      <c r="A23971" s="1" t="s">
        <v>5693</v>
      </c>
      <c r="B23971" s="1">
        <v>0</v>
      </c>
      <c r="C23971" s="1">
        <v>0</v>
      </c>
    </row>
    <row r="23972" spans="1:3" ht="30" x14ac:dyDescent="0.25">
      <c r="A23972" s="1" t="s">
        <v>5694</v>
      </c>
      <c r="B23972" s="1">
        <v>0</v>
      </c>
      <c r="C23972" s="1">
        <v>0</v>
      </c>
    </row>
    <row r="23973" spans="1:3" ht="30" x14ac:dyDescent="0.25">
      <c r="A23973" s="1" t="s">
        <v>5695</v>
      </c>
      <c r="B23973" s="1">
        <v>0</v>
      </c>
      <c r="C23973" s="1">
        <v>0</v>
      </c>
    </row>
    <row r="23974" spans="1:3" x14ac:dyDescent="0.25">
      <c r="A23974" s="1" t="s">
        <v>5697</v>
      </c>
      <c r="B23974" s="1">
        <v>0</v>
      </c>
      <c r="C23974" s="1">
        <v>0</v>
      </c>
    </row>
    <row r="23975" spans="1:3" x14ac:dyDescent="0.25">
      <c r="A23975" s="1" t="s">
        <v>5700</v>
      </c>
      <c r="B23975" s="1">
        <v>0</v>
      </c>
      <c r="C23975" s="1">
        <v>0</v>
      </c>
    </row>
    <row r="23976" spans="1:3" ht="30" x14ac:dyDescent="0.25">
      <c r="A23976" s="1" t="s">
        <v>5701</v>
      </c>
      <c r="B23976" s="1">
        <v>0</v>
      </c>
      <c r="C23976" s="1">
        <v>0</v>
      </c>
    </row>
    <row r="23977" spans="1:3" ht="30" x14ac:dyDescent="0.25">
      <c r="A23977" s="1" t="s">
        <v>5702</v>
      </c>
      <c r="B23977" s="1">
        <v>0</v>
      </c>
      <c r="C23977" s="1">
        <v>0</v>
      </c>
    </row>
    <row r="23978" spans="1:3" x14ac:dyDescent="0.25">
      <c r="A23978" s="1" t="s">
        <v>5703</v>
      </c>
      <c r="B23978" s="1">
        <v>0</v>
      </c>
      <c r="C23978" s="1">
        <v>0</v>
      </c>
    </row>
    <row r="23979" spans="1:3" ht="30" x14ac:dyDescent="0.25">
      <c r="A23979" s="1" t="s">
        <v>5704</v>
      </c>
      <c r="B23979" s="1">
        <v>0</v>
      </c>
      <c r="C23979" s="1">
        <v>0</v>
      </c>
    </row>
    <row r="23980" spans="1:3" ht="30" x14ac:dyDescent="0.25">
      <c r="A23980" s="1" t="s">
        <v>5705</v>
      </c>
      <c r="B23980" s="1">
        <v>0</v>
      </c>
      <c r="C23980" s="1">
        <v>0</v>
      </c>
    </row>
    <row r="23981" spans="1:3" ht="30" x14ac:dyDescent="0.25">
      <c r="A23981" s="1" t="s">
        <v>5706</v>
      </c>
      <c r="B23981" s="1">
        <v>0</v>
      </c>
      <c r="C23981" s="1">
        <v>0</v>
      </c>
    </row>
    <row r="23982" spans="1:3" ht="30" x14ac:dyDescent="0.25">
      <c r="A23982" s="1" t="s">
        <v>5707</v>
      </c>
      <c r="B23982" s="1">
        <v>0</v>
      </c>
      <c r="C23982" s="1">
        <v>0</v>
      </c>
    </row>
    <row r="23983" spans="1:3" x14ac:dyDescent="0.25">
      <c r="A23983" s="1" t="s">
        <v>5708</v>
      </c>
      <c r="B23983" s="1">
        <v>0</v>
      </c>
      <c r="C23983" s="1">
        <v>0</v>
      </c>
    </row>
    <row r="23984" spans="1:3" ht="30" x14ac:dyDescent="0.25">
      <c r="A23984" s="1" t="s">
        <v>5709</v>
      </c>
      <c r="B23984" s="1">
        <v>0</v>
      </c>
      <c r="C23984" s="1">
        <v>0</v>
      </c>
    </row>
    <row r="23985" spans="1:3" x14ac:dyDescent="0.25">
      <c r="A23985" s="1" t="s">
        <v>5710</v>
      </c>
      <c r="B23985" s="1">
        <v>0</v>
      </c>
      <c r="C23985" s="1">
        <v>0</v>
      </c>
    </row>
    <row r="23986" spans="1:3" ht="30" x14ac:dyDescent="0.25">
      <c r="A23986" s="1" t="s">
        <v>5711</v>
      </c>
      <c r="B23986" s="1">
        <v>0</v>
      </c>
      <c r="C23986" s="1">
        <v>0</v>
      </c>
    </row>
    <row r="23987" spans="1:3" x14ac:dyDescent="0.25">
      <c r="A23987" s="1" t="s">
        <v>5714</v>
      </c>
      <c r="B23987" s="1">
        <v>0</v>
      </c>
      <c r="C23987" s="1">
        <v>0</v>
      </c>
    </row>
    <row r="23988" spans="1:3" x14ac:dyDescent="0.25">
      <c r="A23988" s="1" t="s">
        <v>5715</v>
      </c>
      <c r="B23988" s="1">
        <v>0</v>
      </c>
      <c r="C23988" s="1">
        <v>0</v>
      </c>
    </row>
    <row r="23989" spans="1:3" ht="30" x14ac:dyDescent="0.25">
      <c r="A23989" s="1" t="s">
        <v>5716</v>
      </c>
      <c r="B23989" s="1">
        <v>0</v>
      </c>
      <c r="C23989" s="1">
        <v>0</v>
      </c>
    </row>
    <row r="23990" spans="1:3" ht="30" x14ac:dyDescent="0.25">
      <c r="A23990" s="1" t="s">
        <v>5717</v>
      </c>
      <c r="B23990" s="1">
        <v>0</v>
      </c>
      <c r="C23990" s="1">
        <v>0</v>
      </c>
    </row>
    <row r="23991" spans="1:3" x14ac:dyDescent="0.25">
      <c r="A23991" s="1" t="s">
        <v>5718</v>
      </c>
      <c r="B23991" s="1">
        <v>0</v>
      </c>
      <c r="C23991" s="1">
        <v>0</v>
      </c>
    </row>
    <row r="23992" spans="1:3" x14ac:dyDescent="0.25">
      <c r="A23992" s="1" t="s">
        <v>5719</v>
      </c>
      <c r="B23992" s="1">
        <v>0</v>
      </c>
      <c r="C23992" s="1">
        <v>0</v>
      </c>
    </row>
    <row r="23993" spans="1:3" x14ac:dyDescent="0.25">
      <c r="A23993" s="1" t="s">
        <v>5720</v>
      </c>
      <c r="B23993" s="1">
        <v>0</v>
      </c>
      <c r="C23993" s="1">
        <v>0</v>
      </c>
    </row>
    <row r="23994" spans="1:3" x14ac:dyDescent="0.25">
      <c r="A23994" s="1" t="s">
        <v>5721</v>
      </c>
      <c r="B23994" s="1">
        <v>0</v>
      </c>
      <c r="C23994" s="1">
        <v>0</v>
      </c>
    </row>
    <row r="23995" spans="1:3" x14ac:dyDescent="0.25">
      <c r="A23995" s="1" t="s">
        <v>5722</v>
      </c>
      <c r="B23995" s="1">
        <v>0</v>
      </c>
      <c r="C23995" s="1">
        <v>0</v>
      </c>
    </row>
    <row r="23996" spans="1:3" ht="30" x14ac:dyDescent="0.25">
      <c r="A23996" s="1" t="s">
        <v>5723</v>
      </c>
      <c r="B23996" s="1">
        <v>0</v>
      </c>
      <c r="C23996" s="1">
        <v>0</v>
      </c>
    </row>
    <row r="23997" spans="1:3" ht="30" x14ac:dyDescent="0.25">
      <c r="A23997" s="1" t="s">
        <v>5724</v>
      </c>
      <c r="B23997" s="1">
        <v>0</v>
      </c>
      <c r="C23997" s="1">
        <v>0</v>
      </c>
    </row>
    <row r="23998" spans="1:3" x14ac:dyDescent="0.25">
      <c r="A23998" s="1" t="s">
        <v>5725</v>
      </c>
      <c r="B23998" s="1">
        <v>0</v>
      </c>
      <c r="C23998" s="1">
        <v>0</v>
      </c>
    </row>
    <row r="23999" spans="1:3" x14ac:dyDescent="0.25">
      <c r="A23999" s="1" t="s">
        <v>5726</v>
      </c>
      <c r="B23999" s="1">
        <v>0</v>
      </c>
      <c r="C23999" s="1">
        <v>0</v>
      </c>
    </row>
    <row r="24000" spans="1:3" x14ac:dyDescent="0.25">
      <c r="A24000" s="1" t="s">
        <v>5728</v>
      </c>
      <c r="B24000" s="1">
        <v>0</v>
      </c>
      <c r="C24000" s="1">
        <v>0</v>
      </c>
    </row>
    <row r="24001" spans="1:3" x14ac:dyDescent="0.25">
      <c r="A24001" s="1" t="s">
        <v>5729</v>
      </c>
      <c r="B24001" s="1">
        <v>0</v>
      </c>
      <c r="C24001" s="1">
        <v>0</v>
      </c>
    </row>
    <row r="24002" spans="1:3" ht="30" x14ac:dyDescent="0.25">
      <c r="A24002" s="1" t="s">
        <v>5730</v>
      </c>
      <c r="B24002" s="1">
        <v>0</v>
      </c>
      <c r="C24002" s="1">
        <v>0</v>
      </c>
    </row>
    <row r="24003" spans="1:3" x14ac:dyDescent="0.25">
      <c r="A24003" s="1" t="s">
        <v>5731</v>
      </c>
      <c r="B24003" s="1">
        <v>0</v>
      </c>
      <c r="C24003" s="1">
        <v>0</v>
      </c>
    </row>
    <row r="24004" spans="1:3" x14ac:dyDescent="0.25">
      <c r="A24004" s="1" t="s">
        <v>5732</v>
      </c>
      <c r="B24004" s="1">
        <v>0</v>
      </c>
      <c r="C24004" s="1">
        <v>0</v>
      </c>
    </row>
    <row r="24005" spans="1:3" x14ac:dyDescent="0.25">
      <c r="A24005" s="1" t="s">
        <v>5733</v>
      </c>
      <c r="B24005" s="1">
        <v>0</v>
      </c>
      <c r="C24005" s="1">
        <v>0</v>
      </c>
    </row>
    <row r="24006" spans="1:3" ht="30" x14ac:dyDescent="0.25">
      <c r="A24006" s="1" t="s">
        <v>5734</v>
      </c>
      <c r="B24006" s="1">
        <v>0</v>
      </c>
      <c r="C24006" s="1">
        <v>0</v>
      </c>
    </row>
    <row r="24007" spans="1:3" ht="30" x14ac:dyDescent="0.25">
      <c r="A24007" s="1" t="s">
        <v>5735</v>
      </c>
      <c r="B24007" s="1">
        <v>0</v>
      </c>
      <c r="C24007" s="1">
        <v>0</v>
      </c>
    </row>
    <row r="24008" spans="1:3" x14ac:dyDescent="0.25">
      <c r="A24008" s="1" t="s">
        <v>5736</v>
      </c>
      <c r="B24008" s="1">
        <v>0</v>
      </c>
      <c r="C24008" s="1">
        <v>0</v>
      </c>
    </row>
    <row r="24009" spans="1:3" ht="30" x14ac:dyDescent="0.25">
      <c r="A24009" s="1" t="s">
        <v>5737</v>
      </c>
      <c r="B24009" s="1">
        <v>0</v>
      </c>
      <c r="C24009" s="1">
        <v>0</v>
      </c>
    </row>
    <row r="24010" spans="1:3" x14ac:dyDescent="0.25">
      <c r="A24010" s="1" t="s">
        <v>5738</v>
      </c>
      <c r="B24010" s="1">
        <v>0</v>
      </c>
      <c r="C24010" s="1">
        <v>0</v>
      </c>
    </row>
    <row r="24011" spans="1:3" ht="30" x14ac:dyDescent="0.25">
      <c r="A24011" s="1" t="s">
        <v>5739</v>
      </c>
      <c r="B24011" s="1">
        <v>0</v>
      </c>
      <c r="C24011" s="1">
        <v>0</v>
      </c>
    </row>
    <row r="24012" spans="1:3" ht="30" x14ac:dyDescent="0.25">
      <c r="A24012" s="1" t="s">
        <v>5740</v>
      </c>
      <c r="B24012" s="1">
        <v>0</v>
      </c>
      <c r="C24012" s="1">
        <v>0</v>
      </c>
    </row>
    <row r="24013" spans="1:3" ht="30" x14ac:dyDescent="0.25">
      <c r="A24013" s="1" t="s">
        <v>5741</v>
      </c>
      <c r="B24013" s="1">
        <v>0</v>
      </c>
      <c r="C24013" s="1">
        <v>0</v>
      </c>
    </row>
    <row r="24014" spans="1:3" ht="30" x14ac:dyDescent="0.25">
      <c r="A24014" s="1" t="s">
        <v>5742</v>
      </c>
      <c r="B24014" s="1">
        <v>0</v>
      </c>
      <c r="C24014" s="1">
        <v>0</v>
      </c>
    </row>
    <row r="24015" spans="1:3" ht="30" x14ac:dyDescent="0.25">
      <c r="A24015" s="1" t="s">
        <v>5743</v>
      </c>
      <c r="B24015" s="1">
        <v>0</v>
      </c>
      <c r="C24015" s="1">
        <v>0</v>
      </c>
    </row>
    <row r="24016" spans="1:3" ht="30" x14ac:dyDescent="0.25">
      <c r="A24016" s="1" t="s">
        <v>5744</v>
      </c>
      <c r="B24016" s="1">
        <v>0</v>
      </c>
      <c r="C24016" s="1">
        <v>0</v>
      </c>
    </row>
    <row r="24017" spans="1:3" x14ac:dyDescent="0.25">
      <c r="A24017" s="1" t="s">
        <v>5745</v>
      </c>
      <c r="B24017" s="1">
        <v>0</v>
      </c>
      <c r="C24017" s="1">
        <v>0</v>
      </c>
    </row>
    <row r="24018" spans="1:3" x14ac:dyDescent="0.25">
      <c r="A24018" s="1" t="s">
        <v>5746</v>
      </c>
      <c r="B24018" s="1">
        <v>0</v>
      </c>
      <c r="C24018" s="1">
        <v>0</v>
      </c>
    </row>
    <row r="24019" spans="1:3" ht="30" x14ac:dyDescent="0.25">
      <c r="A24019" s="1" t="s">
        <v>5748</v>
      </c>
      <c r="B24019" s="1">
        <v>0</v>
      </c>
      <c r="C24019" s="1">
        <v>0</v>
      </c>
    </row>
    <row r="24020" spans="1:3" x14ac:dyDescent="0.25">
      <c r="A24020" s="1" t="s">
        <v>5749</v>
      </c>
      <c r="B24020" s="1">
        <v>0</v>
      </c>
      <c r="C24020" s="1">
        <v>0</v>
      </c>
    </row>
    <row r="24021" spans="1:3" ht="30" x14ac:dyDescent="0.25">
      <c r="A24021" s="1" t="s">
        <v>5750</v>
      </c>
      <c r="B24021" s="1">
        <v>0</v>
      </c>
      <c r="C24021" s="1">
        <v>0</v>
      </c>
    </row>
    <row r="24022" spans="1:3" x14ac:dyDescent="0.25">
      <c r="A24022" s="1" t="s">
        <v>5753</v>
      </c>
      <c r="B24022" s="1">
        <v>0</v>
      </c>
      <c r="C24022" s="1">
        <v>0</v>
      </c>
    </row>
    <row r="24023" spans="1:3" x14ac:dyDescent="0.25">
      <c r="A24023" s="1" t="s">
        <v>5756</v>
      </c>
      <c r="B24023" s="1">
        <v>0</v>
      </c>
      <c r="C24023" s="1">
        <v>0</v>
      </c>
    </row>
    <row r="24024" spans="1:3" ht="30" x14ac:dyDescent="0.25">
      <c r="A24024" s="1" t="s">
        <v>5757</v>
      </c>
      <c r="B24024" s="1">
        <v>0</v>
      </c>
      <c r="C24024" s="1">
        <v>0</v>
      </c>
    </row>
    <row r="24025" spans="1:3" x14ac:dyDescent="0.25">
      <c r="A24025" s="1" t="s">
        <v>5758</v>
      </c>
      <c r="B24025" s="1">
        <v>0</v>
      </c>
      <c r="C24025" s="1">
        <v>0</v>
      </c>
    </row>
    <row r="24026" spans="1:3" ht="30" x14ac:dyDescent="0.25">
      <c r="A24026" s="1" t="s">
        <v>5761</v>
      </c>
      <c r="B24026" s="1">
        <v>0</v>
      </c>
      <c r="C24026" s="1">
        <v>0</v>
      </c>
    </row>
    <row r="24027" spans="1:3" ht="30" x14ac:dyDescent="0.25">
      <c r="A24027" s="1" t="s">
        <v>5762</v>
      </c>
      <c r="B24027" s="1">
        <v>0</v>
      </c>
      <c r="C24027" s="1">
        <v>0</v>
      </c>
    </row>
    <row r="24028" spans="1:3" ht="30" x14ac:dyDescent="0.25">
      <c r="A24028" s="1" t="s">
        <v>5763</v>
      </c>
      <c r="B24028" s="1">
        <v>0</v>
      </c>
      <c r="C24028" s="1">
        <v>0</v>
      </c>
    </row>
    <row r="24029" spans="1:3" ht="30" x14ac:dyDescent="0.25">
      <c r="A24029" s="1" t="s">
        <v>5764</v>
      </c>
      <c r="B24029" s="1">
        <v>0</v>
      </c>
      <c r="C24029" s="1">
        <v>0</v>
      </c>
    </row>
    <row r="24030" spans="1:3" x14ac:dyDescent="0.25">
      <c r="A24030" s="1" t="s">
        <v>5766</v>
      </c>
      <c r="B24030" s="1">
        <v>0</v>
      </c>
      <c r="C24030" s="1">
        <v>0</v>
      </c>
    </row>
    <row r="24031" spans="1:3" ht="30" x14ac:dyDescent="0.25">
      <c r="A24031" s="1" t="s">
        <v>5767</v>
      </c>
      <c r="B24031" s="1">
        <v>0</v>
      </c>
      <c r="C24031" s="1">
        <v>0</v>
      </c>
    </row>
    <row r="24032" spans="1:3" ht="30" x14ac:dyDescent="0.25">
      <c r="A24032" s="1" t="s">
        <v>5768</v>
      </c>
      <c r="B24032" s="1">
        <v>0</v>
      </c>
      <c r="C24032" s="1">
        <v>0</v>
      </c>
    </row>
    <row r="24033" spans="1:3" x14ac:dyDescent="0.25">
      <c r="A24033" s="1" t="s">
        <v>5769</v>
      </c>
      <c r="B24033" s="1">
        <v>0</v>
      </c>
      <c r="C24033" s="1">
        <v>0</v>
      </c>
    </row>
    <row r="24034" spans="1:3" ht="30" x14ac:dyDescent="0.25">
      <c r="A24034" s="1" t="s">
        <v>5770</v>
      </c>
      <c r="B24034" s="1">
        <v>0</v>
      </c>
      <c r="C24034" s="1">
        <v>0</v>
      </c>
    </row>
    <row r="24035" spans="1:3" x14ac:dyDescent="0.25">
      <c r="A24035" s="1" t="s">
        <v>10705</v>
      </c>
      <c r="B24035" s="1">
        <v>0</v>
      </c>
      <c r="C24035" s="1">
        <v>0</v>
      </c>
    </row>
    <row r="24036" spans="1:3" x14ac:dyDescent="0.25">
      <c r="A24036" s="1" t="s">
        <v>29317</v>
      </c>
      <c r="B24036" s="1">
        <v>0</v>
      </c>
      <c r="C24036" s="1">
        <v>0</v>
      </c>
    </row>
    <row r="24037" spans="1:3" ht="30" x14ac:dyDescent="0.25">
      <c r="A24037" s="1" t="s">
        <v>29318</v>
      </c>
      <c r="B24037" s="1">
        <v>0</v>
      </c>
      <c r="C24037" s="1">
        <v>0</v>
      </c>
    </row>
    <row r="24038" spans="1:3" x14ac:dyDescent="0.25">
      <c r="A24038" s="1" t="s">
        <v>29319</v>
      </c>
      <c r="B24038" s="1">
        <v>0</v>
      </c>
      <c r="C24038" s="1">
        <v>0</v>
      </c>
    </row>
    <row r="24039" spans="1:3" ht="30" x14ac:dyDescent="0.25">
      <c r="A24039" s="1" t="s">
        <v>29320</v>
      </c>
      <c r="B24039" s="1">
        <v>0</v>
      </c>
      <c r="C24039" s="1">
        <v>0</v>
      </c>
    </row>
    <row r="24040" spans="1:3" x14ac:dyDescent="0.25">
      <c r="A24040" s="1" t="s">
        <v>29321</v>
      </c>
      <c r="B24040" s="1">
        <v>0</v>
      </c>
      <c r="C24040" s="1">
        <v>0</v>
      </c>
    </row>
    <row r="24041" spans="1:3" x14ac:dyDescent="0.25">
      <c r="A24041" s="1" t="s">
        <v>29322</v>
      </c>
      <c r="B24041" s="1">
        <v>0</v>
      </c>
      <c r="C24041" s="1">
        <v>2</v>
      </c>
    </row>
    <row r="24042" spans="1:3" x14ac:dyDescent="0.25">
      <c r="A24042" s="1" t="s">
        <v>29324</v>
      </c>
      <c r="B24042" s="1">
        <v>0</v>
      </c>
      <c r="C24042" s="1">
        <v>0</v>
      </c>
    </row>
    <row r="24043" spans="1:3" x14ac:dyDescent="0.25">
      <c r="A24043" s="1" t="s">
        <v>29325</v>
      </c>
      <c r="B24043" s="1">
        <v>0</v>
      </c>
      <c r="C24043" s="1">
        <v>0</v>
      </c>
    </row>
    <row r="24044" spans="1:3" x14ac:dyDescent="0.25">
      <c r="A24044" s="1" t="s">
        <v>29326</v>
      </c>
      <c r="B24044" s="1">
        <v>0</v>
      </c>
      <c r="C24044" s="1">
        <v>0</v>
      </c>
    </row>
    <row r="24045" spans="1:3" x14ac:dyDescent="0.25">
      <c r="A24045" s="1" t="s">
        <v>29327</v>
      </c>
      <c r="B24045" s="1">
        <v>0</v>
      </c>
      <c r="C24045" s="1">
        <v>0</v>
      </c>
    </row>
    <row r="24046" spans="1:3" ht="30" x14ac:dyDescent="0.25">
      <c r="A24046" s="1" t="s">
        <v>29328</v>
      </c>
      <c r="B24046" s="1">
        <v>0</v>
      </c>
      <c r="C24046" s="1">
        <v>0</v>
      </c>
    </row>
    <row r="24047" spans="1:3" x14ac:dyDescent="0.25">
      <c r="A24047" s="1" t="s">
        <v>13142</v>
      </c>
      <c r="B24047" s="1">
        <v>0</v>
      </c>
      <c r="C24047" s="1">
        <v>0</v>
      </c>
    </row>
    <row r="24048" spans="1:3" x14ac:dyDescent="0.25">
      <c r="A24048" s="1" t="s">
        <v>29329</v>
      </c>
      <c r="B24048" s="1">
        <v>0</v>
      </c>
      <c r="C24048" s="1">
        <v>0</v>
      </c>
    </row>
    <row r="24049" spans="1:3" x14ac:dyDescent="0.25">
      <c r="A24049" s="1" t="s">
        <v>29330</v>
      </c>
      <c r="B24049" s="1">
        <v>0</v>
      </c>
      <c r="C24049" s="1">
        <v>0</v>
      </c>
    </row>
    <row r="24050" spans="1:3" x14ac:dyDescent="0.25">
      <c r="A24050" s="1" t="s">
        <v>29331</v>
      </c>
      <c r="B24050" s="1">
        <v>0</v>
      </c>
      <c r="C24050" s="1">
        <v>0</v>
      </c>
    </row>
    <row r="24051" spans="1:3" x14ac:dyDescent="0.25">
      <c r="A24051" s="1" t="s">
        <v>29333</v>
      </c>
      <c r="B24051" s="1">
        <v>0</v>
      </c>
      <c r="C24051" s="1">
        <v>0</v>
      </c>
    </row>
    <row r="24052" spans="1:3" x14ac:dyDescent="0.25">
      <c r="A24052" s="1" t="s">
        <v>29334</v>
      </c>
      <c r="B24052" s="1">
        <v>0</v>
      </c>
      <c r="C24052" s="1">
        <v>0</v>
      </c>
    </row>
    <row r="24053" spans="1:3" x14ac:dyDescent="0.25">
      <c r="A24053" s="1" t="s">
        <v>29336</v>
      </c>
      <c r="B24053" s="1">
        <v>0</v>
      </c>
      <c r="C24053" s="1">
        <v>0</v>
      </c>
    </row>
    <row r="24054" spans="1:3" x14ac:dyDescent="0.25">
      <c r="A24054" s="1" t="s">
        <v>29337</v>
      </c>
      <c r="B24054" s="1">
        <v>0</v>
      </c>
      <c r="C24054" s="1">
        <v>0</v>
      </c>
    </row>
    <row r="24055" spans="1:3" x14ac:dyDescent="0.25">
      <c r="A24055" s="1" t="s">
        <v>29338</v>
      </c>
      <c r="B24055" s="1">
        <v>0</v>
      </c>
      <c r="C24055" s="1">
        <v>0</v>
      </c>
    </row>
    <row r="24056" spans="1:3" x14ac:dyDescent="0.25">
      <c r="A24056" s="1" t="s">
        <v>29339</v>
      </c>
      <c r="B24056" s="1">
        <v>0</v>
      </c>
      <c r="C24056" s="1">
        <v>0</v>
      </c>
    </row>
    <row r="24057" spans="1:3" x14ac:dyDescent="0.25">
      <c r="A24057" s="1" t="s">
        <v>29340</v>
      </c>
      <c r="B24057" s="1">
        <v>0</v>
      </c>
      <c r="C24057" s="1">
        <v>0</v>
      </c>
    </row>
    <row r="24058" spans="1:3" x14ac:dyDescent="0.25">
      <c r="A24058" s="1" t="s">
        <v>24617</v>
      </c>
      <c r="B24058" s="1">
        <v>0</v>
      </c>
      <c r="C24058" s="1">
        <v>0</v>
      </c>
    </row>
    <row r="24059" spans="1:3" ht="30" x14ac:dyDescent="0.25">
      <c r="A24059" s="1" t="s">
        <v>24618</v>
      </c>
      <c r="B24059" s="1">
        <v>0</v>
      </c>
      <c r="C24059" s="1">
        <v>0</v>
      </c>
    </row>
    <row r="24060" spans="1:3" x14ac:dyDescent="0.25">
      <c r="A24060" s="1" t="s">
        <v>29342</v>
      </c>
      <c r="B24060" s="1">
        <v>0</v>
      </c>
      <c r="C24060" s="1">
        <v>0</v>
      </c>
    </row>
    <row r="24061" spans="1:3" x14ac:dyDescent="0.25">
      <c r="A24061" s="1" t="s">
        <v>16807</v>
      </c>
      <c r="B24061" s="1">
        <v>0</v>
      </c>
      <c r="C24061" s="1">
        <v>1</v>
      </c>
    </row>
    <row r="24062" spans="1:3" ht="30" x14ac:dyDescent="0.25">
      <c r="A24062" s="1" t="s">
        <v>16809</v>
      </c>
      <c r="B24062" s="1">
        <v>0</v>
      </c>
      <c r="C24062" s="1">
        <v>0</v>
      </c>
    </row>
    <row r="24063" spans="1:3" ht="30" x14ac:dyDescent="0.25">
      <c r="A24063" s="1" t="s">
        <v>16810</v>
      </c>
      <c r="B24063" s="1">
        <v>0</v>
      </c>
      <c r="C24063" s="1">
        <v>0</v>
      </c>
    </row>
    <row r="24064" spans="1:3" x14ac:dyDescent="0.25">
      <c r="A24064" s="1" t="s">
        <v>16811</v>
      </c>
      <c r="B24064" s="1">
        <v>0</v>
      </c>
      <c r="C24064" s="1">
        <v>0</v>
      </c>
    </row>
    <row r="24065" spans="1:3" x14ac:dyDescent="0.25">
      <c r="A24065" s="1" t="s">
        <v>16813</v>
      </c>
      <c r="B24065" s="1">
        <v>0</v>
      </c>
      <c r="C24065" s="1">
        <v>0</v>
      </c>
    </row>
    <row r="24066" spans="1:3" x14ac:dyDescent="0.25">
      <c r="A24066" s="1" t="s">
        <v>16815</v>
      </c>
      <c r="B24066" s="1">
        <v>0</v>
      </c>
      <c r="C24066" s="1">
        <v>0</v>
      </c>
    </row>
    <row r="24067" spans="1:3" ht="30" x14ac:dyDescent="0.25">
      <c r="A24067" s="1" t="s">
        <v>16816</v>
      </c>
      <c r="B24067" s="1">
        <v>0</v>
      </c>
      <c r="C24067" s="1">
        <v>0</v>
      </c>
    </row>
    <row r="24068" spans="1:3" x14ac:dyDescent="0.25">
      <c r="A24068" s="1" t="s">
        <v>16817</v>
      </c>
      <c r="B24068" s="1">
        <v>0</v>
      </c>
      <c r="C24068" s="1">
        <v>0</v>
      </c>
    </row>
    <row r="24069" spans="1:3" ht="30" x14ac:dyDescent="0.25">
      <c r="A24069" s="1" t="s">
        <v>16818</v>
      </c>
      <c r="B24069" s="1">
        <v>0</v>
      </c>
      <c r="C24069" s="1">
        <v>0</v>
      </c>
    </row>
    <row r="24070" spans="1:3" x14ac:dyDescent="0.25">
      <c r="A24070" s="1" t="s">
        <v>16819</v>
      </c>
      <c r="B24070" s="1">
        <v>0</v>
      </c>
      <c r="C24070" s="1">
        <v>0</v>
      </c>
    </row>
    <row r="24071" spans="1:3" ht="30" x14ac:dyDescent="0.25">
      <c r="A24071" s="1" t="s">
        <v>16820</v>
      </c>
      <c r="B24071" s="1">
        <v>0</v>
      </c>
      <c r="C24071" s="1">
        <v>0</v>
      </c>
    </row>
    <row r="24072" spans="1:3" x14ac:dyDescent="0.25">
      <c r="A24072" s="1" t="s">
        <v>13334</v>
      </c>
      <c r="B24072" s="1">
        <v>0</v>
      </c>
      <c r="C24072" s="1">
        <v>0</v>
      </c>
    </row>
    <row r="24073" spans="1:3" x14ac:dyDescent="0.25">
      <c r="A24073" s="1" t="s">
        <v>16822</v>
      </c>
      <c r="B24073" s="1">
        <v>0</v>
      </c>
      <c r="C24073" s="1">
        <v>0</v>
      </c>
    </row>
    <row r="24074" spans="1:3" ht="30" x14ac:dyDescent="0.25">
      <c r="A24074" s="1" t="s">
        <v>16823</v>
      </c>
      <c r="B24074" s="1">
        <v>0</v>
      </c>
      <c r="C24074" s="1">
        <v>0</v>
      </c>
    </row>
    <row r="24075" spans="1:3" x14ac:dyDescent="0.25">
      <c r="A24075" s="1" t="s">
        <v>16824</v>
      </c>
      <c r="B24075" s="1">
        <v>0</v>
      </c>
      <c r="C24075" s="1">
        <v>0</v>
      </c>
    </row>
    <row r="24076" spans="1:3" ht="30" x14ac:dyDescent="0.25">
      <c r="A24076" s="1" t="s">
        <v>16825</v>
      </c>
      <c r="B24076" s="1">
        <v>0</v>
      </c>
      <c r="C24076" s="1">
        <v>0</v>
      </c>
    </row>
    <row r="24077" spans="1:3" ht="45" x14ac:dyDescent="0.25">
      <c r="A24077" s="1" t="s">
        <v>16827</v>
      </c>
      <c r="B24077" s="1">
        <v>0</v>
      </c>
      <c r="C24077" s="1">
        <v>0</v>
      </c>
    </row>
    <row r="24078" spans="1:3" ht="30" x14ac:dyDescent="0.25">
      <c r="A24078" s="1" t="s">
        <v>16828</v>
      </c>
      <c r="B24078" s="1">
        <v>0</v>
      </c>
      <c r="C24078" s="1">
        <v>0</v>
      </c>
    </row>
    <row r="24079" spans="1:3" x14ac:dyDescent="0.25">
      <c r="A24079" s="1" t="s">
        <v>16829</v>
      </c>
      <c r="B24079" s="1">
        <v>0</v>
      </c>
      <c r="C24079" s="1">
        <v>0</v>
      </c>
    </row>
    <row r="24080" spans="1:3" x14ac:dyDescent="0.25">
      <c r="A24080" s="1" t="s">
        <v>16830</v>
      </c>
      <c r="B24080" s="1">
        <v>0</v>
      </c>
      <c r="C24080" s="1">
        <v>0</v>
      </c>
    </row>
    <row r="24081" spans="1:3" ht="30" x14ac:dyDescent="0.25">
      <c r="A24081" s="1" t="s">
        <v>16831</v>
      </c>
      <c r="B24081" s="1">
        <v>0</v>
      </c>
      <c r="C24081" s="1">
        <v>0</v>
      </c>
    </row>
    <row r="24082" spans="1:3" ht="30" x14ac:dyDescent="0.25">
      <c r="A24082" s="1" t="s">
        <v>16832</v>
      </c>
      <c r="B24082" s="1">
        <v>0</v>
      </c>
      <c r="C24082" s="1">
        <v>0</v>
      </c>
    </row>
    <row r="24083" spans="1:3" x14ac:dyDescent="0.25">
      <c r="A24083" s="1" t="s">
        <v>16833</v>
      </c>
      <c r="B24083" s="1">
        <v>0</v>
      </c>
      <c r="C24083" s="1">
        <v>0</v>
      </c>
    </row>
    <row r="24084" spans="1:3" ht="30" x14ac:dyDescent="0.25">
      <c r="A24084" s="1" t="s">
        <v>16834</v>
      </c>
      <c r="B24084" s="1">
        <v>0</v>
      </c>
      <c r="C24084" s="1">
        <v>0</v>
      </c>
    </row>
    <row r="24085" spans="1:3" ht="30" x14ac:dyDescent="0.25">
      <c r="A24085" s="1" t="s">
        <v>16835</v>
      </c>
      <c r="B24085" s="1">
        <v>0</v>
      </c>
      <c r="C24085" s="1">
        <v>0</v>
      </c>
    </row>
    <row r="24086" spans="1:3" x14ac:dyDescent="0.25">
      <c r="A24086" s="1" t="s">
        <v>16836</v>
      </c>
      <c r="B24086" s="1">
        <v>0</v>
      </c>
      <c r="C24086" s="1">
        <v>0</v>
      </c>
    </row>
    <row r="24087" spans="1:3" ht="30" x14ac:dyDescent="0.25">
      <c r="A24087" s="1" t="s">
        <v>16837</v>
      </c>
      <c r="B24087" s="1">
        <v>0</v>
      </c>
      <c r="C24087" s="1">
        <v>0</v>
      </c>
    </row>
    <row r="24088" spans="1:3" ht="30" x14ac:dyDescent="0.25">
      <c r="A24088" s="1" t="s">
        <v>16838</v>
      </c>
      <c r="B24088" s="1">
        <v>0</v>
      </c>
      <c r="C24088" s="1">
        <v>0</v>
      </c>
    </row>
    <row r="24089" spans="1:3" x14ac:dyDescent="0.25">
      <c r="A24089" s="1" t="s">
        <v>16839</v>
      </c>
      <c r="B24089" s="1">
        <v>0</v>
      </c>
      <c r="C24089" s="1">
        <v>0</v>
      </c>
    </row>
    <row r="24090" spans="1:3" ht="30" x14ac:dyDescent="0.25">
      <c r="A24090" s="1" t="s">
        <v>16840</v>
      </c>
      <c r="B24090" s="1">
        <v>0</v>
      </c>
      <c r="C24090" s="1">
        <v>0</v>
      </c>
    </row>
    <row r="24091" spans="1:3" ht="30" x14ac:dyDescent="0.25">
      <c r="A24091" s="1" t="s">
        <v>16842</v>
      </c>
      <c r="B24091" s="1">
        <v>0</v>
      </c>
      <c r="C24091" s="1">
        <v>0</v>
      </c>
    </row>
    <row r="24092" spans="1:3" ht="30" x14ac:dyDescent="0.25">
      <c r="A24092" s="1" t="s">
        <v>16844</v>
      </c>
      <c r="B24092" s="1">
        <v>0</v>
      </c>
      <c r="C24092" s="1">
        <v>0</v>
      </c>
    </row>
    <row r="24093" spans="1:3" ht="30" x14ac:dyDescent="0.25">
      <c r="A24093" s="1" t="s">
        <v>16845</v>
      </c>
      <c r="B24093" s="1">
        <v>0</v>
      </c>
      <c r="C24093" s="1">
        <v>0</v>
      </c>
    </row>
    <row r="24094" spans="1:3" ht="30" x14ac:dyDescent="0.25">
      <c r="A24094" s="1" t="s">
        <v>16846</v>
      </c>
      <c r="B24094" s="1">
        <v>0</v>
      </c>
      <c r="C24094" s="1">
        <v>0</v>
      </c>
    </row>
    <row r="24095" spans="1:3" ht="30" x14ac:dyDescent="0.25">
      <c r="A24095" s="1" t="s">
        <v>16847</v>
      </c>
      <c r="B24095" s="1">
        <v>0</v>
      </c>
      <c r="C24095" s="1">
        <v>0</v>
      </c>
    </row>
    <row r="24096" spans="1:3" ht="30" x14ac:dyDescent="0.25">
      <c r="A24096" s="1" t="s">
        <v>16848</v>
      </c>
      <c r="B24096" s="1">
        <v>0</v>
      </c>
      <c r="C24096" s="1">
        <v>0</v>
      </c>
    </row>
    <row r="24097" spans="1:3" x14ac:dyDescent="0.25">
      <c r="A24097" s="1" t="s">
        <v>16849</v>
      </c>
      <c r="B24097" s="1">
        <v>0</v>
      </c>
      <c r="C24097" s="1">
        <v>1</v>
      </c>
    </row>
    <row r="24098" spans="1:3" x14ac:dyDescent="0.25">
      <c r="A24098" s="1" t="s">
        <v>16850</v>
      </c>
      <c r="B24098" s="1">
        <v>0</v>
      </c>
      <c r="C24098" s="1">
        <v>0</v>
      </c>
    </row>
    <row r="24099" spans="1:3" ht="30" x14ac:dyDescent="0.25">
      <c r="A24099" s="1" t="s">
        <v>16853</v>
      </c>
      <c r="B24099" s="1">
        <v>0</v>
      </c>
      <c r="C24099" s="1">
        <v>0</v>
      </c>
    </row>
    <row r="24100" spans="1:3" x14ac:dyDescent="0.25">
      <c r="A24100" s="1" t="s">
        <v>16854</v>
      </c>
      <c r="B24100" s="1">
        <v>0</v>
      </c>
      <c r="C24100" s="1">
        <v>0</v>
      </c>
    </row>
    <row r="24101" spans="1:3" x14ac:dyDescent="0.25">
      <c r="A24101" s="1" t="s">
        <v>16855</v>
      </c>
      <c r="B24101" s="1">
        <v>0</v>
      </c>
      <c r="C24101" s="1">
        <v>0</v>
      </c>
    </row>
    <row r="24102" spans="1:3" x14ac:dyDescent="0.25">
      <c r="A24102" s="1" t="s">
        <v>16856</v>
      </c>
      <c r="B24102" s="1">
        <v>0</v>
      </c>
      <c r="C24102" s="1">
        <v>0</v>
      </c>
    </row>
    <row r="24103" spans="1:3" x14ac:dyDescent="0.25">
      <c r="A24103" s="1" t="s">
        <v>16857</v>
      </c>
      <c r="B24103" s="1">
        <v>0</v>
      </c>
      <c r="C24103" s="1">
        <v>0</v>
      </c>
    </row>
    <row r="24104" spans="1:3" x14ac:dyDescent="0.25">
      <c r="A24104" s="1" t="s">
        <v>16859</v>
      </c>
      <c r="B24104" s="1">
        <v>0</v>
      </c>
      <c r="C24104" s="1">
        <v>0</v>
      </c>
    </row>
    <row r="24105" spans="1:3" x14ac:dyDescent="0.25">
      <c r="A24105" s="1" t="s">
        <v>16860</v>
      </c>
      <c r="B24105" s="1">
        <v>0</v>
      </c>
      <c r="C24105" s="1">
        <v>0</v>
      </c>
    </row>
    <row r="24106" spans="1:3" ht="30" x14ac:dyDescent="0.25">
      <c r="A24106" s="1" t="s">
        <v>16862</v>
      </c>
      <c r="B24106" s="1">
        <v>0</v>
      </c>
      <c r="C24106" s="1">
        <v>0</v>
      </c>
    </row>
    <row r="24107" spans="1:3" ht="30" x14ac:dyDescent="0.25">
      <c r="A24107" s="1" t="s">
        <v>16863</v>
      </c>
      <c r="B24107" s="1">
        <v>0</v>
      </c>
      <c r="C24107" s="1">
        <v>0</v>
      </c>
    </row>
    <row r="24108" spans="1:3" ht="30" x14ac:dyDescent="0.25">
      <c r="A24108" s="1" t="s">
        <v>16864</v>
      </c>
      <c r="B24108" s="1">
        <v>0</v>
      </c>
      <c r="C24108" s="1">
        <v>0</v>
      </c>
    </row>
    <row r="24109" spans="1:3" x14ac:dyDescent="0.25">
      <c r="A24109" s="1" t="s">
        <v>16865</v>
      </c>
      <c r="B24109" s="1">
        <v>0</v>
      </c>
      <c r="C24109" s="1">
        <v>0</v>
      </c>
    </row>
    <row r="24110" spans="1:3" x14ac:dyDescent="0.25">
      <c r="A24110" s="1" t="s">
        <v>16867</v>
      </c>
      <c r="B24110" s="1">
        <v>0</v>
      </c>
      <c r="C24110" s="1">
        <v>0</v>
      </c>
    </row>
    <row r="24111" spans="1:3" x14ac:dyDescent="0.25">
      <c r="A24111" s="1" t="s">
        <v>16869</v>
      </c>
      <c r="B24111" s="1">
        <v>0</v>
      </c>
      <c r="C24111" s="1">
        <v>0</v>
      </c>
    </row>
    <row r="24112" spans="1:3" x14ac:dyDescent="0.25">
      <c r="A24112" s="1" t="s">
        <v>16870</v>
      </c>
      <c r="B24112" s="1">
        <v>0</v>
      </c>
      <c r="C24112" s="1">
        <v>0</v>
      </c>
    </row>
    <row r="24113" spans="1:3" ht="30" x14ac:dyDescent="0.25">
      <c r="A24113" s="1" t="s">
        <v>16871</v>
      </c>
      <c r="B24113" s="1">
        <v>0</v>
      </c>
      <c r="C24113" s="1">
        <v>0</v>
      </c>
    </row>
    <row r="24114" spans="1:3" x14ac:dyDescent="0.25">
      <c r="A24114" s="1" t="s">
        <v>16873</v>
      </c>
      <c r="B24114" s="1">
        <v>0</v>
      </c>
      <c r="C24114" s="1">
        <v>0</v>
      </c>
    </row>
    <row r="24115" spans="1:3" x14ac:dyDescent="0.25">
      <c r="A24115" s="1" t="s">
        <v>16874</v>
      </c>
      <c r="B24115" s="1">
        <v>0</v>
      </c>
      <c r="C24115" s="1">
        <v>0</v>
      </c>
    </row>
    <row r="24116" spans="1:3" x14ac:dyDescent="0.25">
      <c r="A24116" s="1" t="s">
        <v>16875</v>
      </c>
      <c r="B24116" s="1">
        <v>0</v>
      </c>
      <c r="C24116" s="1">
        <v>0</v>
      </c>
    </row>
    <row r="24117" spans="1:3" x14ac:dyDescent="0.25">
      <c r="A24117" s="1" t="s">
        <v>16876</v>
      </c>
      <c r="B24117" s="1">
        <v>0</v>
      </c>
      <c r="C24117" s="1">
        <v>0</v>
      </c>
    </row>
    <row r="24118" spans="1:3" x14ac:dyDescent="0.25">
      <c r="A24118" s="1" t="s">
        <v>16877</v>
      </c>
      <c r="B24118" s="1">
        <v>0</v>
      </c>
      <c r="C24118" s="1">
        <v>0</v>
      </c>
    </row>
    <row r="24119" spans="1:3" ht="30" x14ac:dyDescent="0.25">
      <c r="A24119" s="1" t="s">
        <v>16878</v>
      </c>
      <c r="B24119" s="1">
        <v>0</v>
      </c>
      <c r="C24119" s="1">
        <v>0</v>
      </c>
    </row>
    <row r="24120" spans="1:3" ht="30" x14ac:dyDescent="0.25">
      <c r="A24120" s="1" t="s">
        <v>16880</v>
      </c>
      <c r="B24120" s="1">
        <v>0</v>
      </c>
      <c r="C24120" s="1">
        <v>0</v>
      </c>
    </row>
    <row r="24121" spans="1:3" x14ac:dyDescent="0.25">
      <c r="A24121" s="1" t="s">
        <v>16881</v>
      </c>
      <c r="B24121" s="1">
        <v>0</v>
      </c>
      <c r="C24121" s="1">
        <v>0</v>
      </c>
    </row>
    <row r="24122" spans="1:3" ht="30" x14ac:dyDescent="0.25">
      <c r="A24122" s="1" t="s">
        <v>16883</v>
      </c>
      <c r="B24122" s="1">
        <v>0</v>
      </c>
      <c r="C24122" s="1">
        <v>0</v>
      </c>
    </row>
    <row r="24123" spans="1:3" ht="30" x14ac:dyDescent="0.25">
      <c r="A24123" s="1" t="s">
        <v>16885</v>
      </c>
      <c r="B24123" s="1">
        <v>0</v>
      </c>
      <c r="C24123" s="1">
        <v>0</v>
      </c>
    </row>
    <row r="24124" spans="1:3" ht="30" x14ac:dyDescent="0.25">
      <c r="A24124" s="1" t="s">
        <v>16886</v>
      </c>
      <c r="B24124" s="1">
        <v>0</v>
      </c>
      <c r="C24124" s="1">
        <v>0</v>
      </c>
    </row>
    <row r="24125" spans="1:3" x14ac:dyDescent="0.25">
      <c r="A24125" s="1" t="s">
        <v>16887</v>
      </c>
      <c r="B24125" s="1">
        <v>0</v>
      </c>
      <c r="C24125" s="1">
        <v>0</v>
      </c>
    </row>
    <row r="24126" spans="1:3" x14ac:dyDescent="0.25">
      <c r="A24126" s="1" t="s">
        <v>16888</v>
      </c>
      <c r="B24126" s="1">
        <v>0</v>
      </c>
      <c r="C24126" s="1">
        <v>0</v>
      </c>
    </row>
    <row r="24127" spans="1:3" ht="30" x14ac:dyDescent="0.25">
      <c r="A24127" s="1" t="s">
        <v>16889</v>
      </c>
      <c r="B24127" s="1">
        <v>0</v>
      </c>
      <c r="C24127" s="1">
        <v>0</v>
      </c>
    </row>
    <row r="24128" spans="1:3" ht="30" x14ac:dyDescent="0.25">
      <c r="A24128" s="1" t="s">
        <v>16890</v>
      </c>
      <c r="B24128" s="1">
        <v>0</v>
      </c>
      <c r="C24128" s="1">
        <v>0</v>
      </c>
    </row>
    <row r="24129" spans="1:3" ht="30" x14ac:dyDescent="0.25">
      <c r="A24129" s="1" t="s">
        <v>16891</v>
      </c>
      <c r="B24129" s="1">
        <v>0</v>
      </c>
      <c r="C24129" s="1">
        <v>0</v>
      </c>
    </row>
    <row r="24130" spans="1:3" x14ac:dyDescent="0.25">
      <c r="A24130" s="1" t="s">
        <v>16895</v>
      </c>
      <c r="B24130" s="1">
        <v>0</v>
      </c>
      <c r="C24130" s="1">
        <v>0</v>
      </c>
    </row>
    <row r="24131" spans="1:3" ht="30" x14ac:dyDescent="0.25">
      <c r="A24131" s="1" t="s">
        <v>16896</v>
      </c>
      <c r="B24131" s="1">
        <v>0</v>
      </c>
      <c r="C24131" s="1">
        <v>0</v>
      </c>
    </row>
    <row r="24132" spans="1:3" ht="30" x14ac:dyDescent="0.25">
      <c r="A24132" s="1" t="s">
        <v>16897</v>
      </c>
      <c r="B24132" s="1">
        <v>0</v>
      </c>
      <c r="C24132" s="1">
        <v>0</v>
      </c>
    </row>
    <row r="24133" spans="1:3" ht="30" x14ac:dyDescent="0.25">
      <c r="A24133" s="1" t="s">
        <v>16898</v>
      </c>
      <c r="B24133" s="1">
        <v>0</v>
      </c>
      <c r="C24133" s="1">
        <v>0</v>
      </c>
    </row>
    <row r="24134" spans="1:3" ht="30" x14ac:dyDescent="0.25">
      <c r="A24134" s="1" t="s">
        <v>16900</v>
      </c>
      <c r="B24134" s="1">
        <v>0</v>
      </c>
      <c r="C24134" s="1">
        <v>0</v>
      </c>
    </row>
    <row r="24135" spans="1:3" ht="30" x14ac:dyDescent="0.25">
      <c r="A24135" s="1" t="s">
        <v>16901</v>
      </c>
      <c r="B24135" s="1">
        <v>0</v>
      </c>
      <c r="C24135" s="1">
        <v>0</v>
      </c>
    </row>
    <row r="24136" spans="1:3" x14ac:dyDescent="0.25">
      <c r="A24136" s="1" t="s">
        <v>16902</v>
      </c>
      <c r="B24136" s="1">
        <v>0</v>
      </c>
      <c r="C24136" s="1">
        <v>0</v>
      </c>
    </row>
    <row r="24137" spans="1:3" ht="30" x14ac:dyDescent="0.25">
      <c r="A24137" s="1" t="s">
        <v>16903</v>
      </c>
      <c r="B24137" s="1">
        <v>0</v>
      </c>
      <c r="C24137" s="1">
        <v>0</v>
      </c>
    </row>
    <row r="24138" spans="1:3" ht="30" x14ac:dyDescent="0.25">
      <c r="A24138" s="1" t="s">
        <v>16904</v>
      </c>
      <c r="B24138" s="1">
        <v>0</v>
      </c>
      <c r="C24138" s="1">
        <v>0</v>
      </c>
    </row>
    <row r="24139" spans="1:3" ht="30" x14ac:dyDescent="0.25">
      <c r="A24139" s="1" t="s">
        <v>16905</v>
      </c>
      <c r="B24139" s="1">
        <v>0</v>
      </c>
      <c r="C24139" s="1">
        <v>0</v>
      </c>
    </row>
    <row r="24140" spans="1:3" ht="30" x14ac:dyDescent="0.25">
      <c r="A24140" s="1" t="s">
        <v>16907</v>
      </c>
      <c r="B24140" s="1">
        <v>0</v>
      </c>
      <c r="C24140" s="1">
        <v>0</v>
      </c>
    </row>
    <row r="24141" spans="1:3" ht="30" x14ac:dyDescent="0.25">
      <c r="A24141" s="1" t="s">
        <v>13661</v>
      </c>
      <c r="B24141" s="1">
        <v>0</v>
      </c>
      <c r="C24141" s="1">
        <v>0</v>
      </c>
    </row>
    <row r="24142" spans="1:3" ht="30" x14ac:dyDescent="0.25">
      <c r="A24142" s="1" t="s">
        <v>16909</v>
      </c>
      <c r="B24142" s="1">
        <v>0</v>
      </c>
      <c r="C24142" s="1">
        <v>0</v>
      </c>
    </row>
    <row r="24143" spans="1:3" ht="30" x14ac:dyDescent="0.25">
      <c r="A24143" s="1" t="s">
        <v>16911</v>
      </c>
      <c r="B24143" s="1">
        <v>0</v>
      </c>
      <c r="C24143" s="1">
        <v>0</v>
      </c>
    </row>
    <row r="24144" spans="1:3" ht="30" x14ac:dyDescent="0.25">
      <c r="A24144" s="1" t="s">
        <v>16912</v>
      </c>
      <c r="B24144" s="1">
        <v>0</v>
      </c>
      <c r="C24144" s="1">
        <v>0</v>
      </c>
    </row>
    <row r="24145" spans="1:3" x14ac:dyDescent="0.25">
      <c r="A24145" s="1" t="s">
        <v>16913</v>
      </c>
      <c r="B24145" s="1">
        <v>0</v>
      </c>
      <c r="C24145" s="1">
        <v>0</v>
      </c>
    </row>
    <row r="24146" spans="1:3" x14ac:dyDescent="0.25">
      <c r="A24146" s="1" t="s">
        <v>16914</v>
      </c>
      <c r="B24146" s="1">
        <v>0</v>
      </c>
      <c r="C24146" s="1">
        <v>0</v>
      </c>
    </row>
    <row r="24147" spans="1:3" x14ac:dyDescent="0.25">
      <c r="A24147" s="1" t="s">
        <v>16915</v>
      </c>
      <c r="B24147" s="1">
        <v>0</v>
      </c>
      <c r="C24147" s="1">
        <v>1</v>
      </c>
    </row>
    <row r="24148" spans="1:3" ht="30" x14ac:dyDescent="0.25">
      <c r="A24148" s="1" t="s">
        <v>16916</v>
      </c>
      <c r="B24148" s="1">
        <v>0</v>
      </c>
      <c r="C24148" s="1">
        <v>0</v>
      </c>
    </row>
    <row r="24149" spans="1:3" ht="30" x14ac:dyDescent="0.25">
      <c r="A24149" s="1" t="s">
        <v>16917</v>
      </c>
      <c r="B24149" s="1">
        <v>0</v>
      </c>
      <c r="C24149" s="1">
        <v>0</v>
      </c>
    </row>
    <row r="24150" spans="1:3" ht="30" x14ac:dyDescent="0.25">
      <c r="A24150" s="1" t="s">
        <v>16918</v>
      </c>
      <c r="B24150" s="1">
        <v>0</v>
      </c>
      <c r="C24150" s="1">
        <v>0</v>
      </c>
    </row>
    <row r="24151" spans="1:3" x14ac:dyDescent="0.25">
      <c r="A24151" s="1" t="s">
        <v>16919</v>
      </c>
      <c r="B24151" s="1">
        <v>0</v>
      </c>
      <c r="C24151" s="1">
        <v>0</v>
      </c>
    </row>
    <row r="24152" spans="1:3" ht="30" x14ac:dyDescent="0.25">
      <c r="A24152" s="1" t="s">
        <v>16920</v>
      </c>
      <c r="B24152" s="1">
        <v>0</v>
      </c>
      <c r="C24152" s="1">
        <v>0</v>
      </c>
    </row>
    <row r="24153" spans="1:3" ht="30" x14ac:dyDescent="0.25">
      <c r="A24153" s="1" t="s">
        <v>16921</v>
      </c>
      <c r="B24153" s="1">
        <v>0</v>
      </c>
      <c r="C24153" s="1">
        <v>0</v>
      </c>
    </row>
    <row r="24154" spans="1:3" ht="30" x14ac:dyDescent="0.25">
      <c r="A24154" s="1" t="s">
        <v>16922</v>
      </c>
      <c r="B24154" s="1">
        <v>0</v>
      </c>
      <c r="C24154" s="1">
        <v>0</v>
      </c>
    </row>
    <row r="24155" spans="1:3" x14ac:dyDescent="0.25">
      <c r="A24155" s="1" t="s">
        <v>16923</v>
      </c>
      <c r="B24155" s="1">
        <v>0</v>
      </c>
      <c r="C24155" s="1">
        <v>0</v>
      </c>
    </row>
    <row r="24156" spans="1:3" ht="30" x14ac:dyDescent="0.25">
      <c r="A24156" s="1" t="s">
        <v>16924</v>
      </c>
      <c r="B24156" s="1">
        <v>0</v>
      </c>
      <c r="C24156" s="1">
        <v>0</v>
      </c>
    </row>
    <row r="24157" spans="1:3" x14ac:dyDescent="0.25">
      <c r="A24157" s="1" t="s">
        <v>202</v>
      </c>
      <c r="B24157" s="1">
        <v>0</v>
      </c>
      <c r="C24157" s="1">
        <v>0</v>
      </c>
    </row>
    <row r="24158" spans="1:3" ht="30" x14ac:dyDescent="0.25">
      <c r="A24158" s="1" t="s">
        <v>16925</v>
      </c>
      <c r="B24158" s="1">
        <v>0</v>
      </c>
      <c r="C24158" s="1">
        <v>0</v>
      </c>
    </row>
    <row r="24159" spans="1:3" ht="30" x14ac:dyDescent="0.25">
      <c r="A24159" s="1" t="s">
        <v>16926</v>
      </c>
      <c r="B24159" s="1">
        <v>0</v>
      </c>
      <c r="C24159" s="1">
        <v>0</v>
      </c>
    </row>
    <row r="24160" spans="1:3" ht="30" x14ac:dyDescent="0.25">
      <c r="A24160" s="1" t="s">
        <v>205</v>
      </c>
      <c r="B24160" s="1">
        <v>0</v>
      </c>
      <c r="C24160" s="1">
        <v>0</v>
      </c>
    </row>
    <row r="24161" spans="1:3" ht="30" x14ac:dyDescent="0.25">
      <c r="A24161" s="1" t="s">
        <v>16927</v>
      </c>
      <c r="B24161" s="1">
        <v>0</v>
      </c>
      <c r="C24161" s="1">
        <v>0</v>
      </c>
    </row>
    <row r="24162" spans="1:3" ht="30" x14ac:dyDescent="0.25">
      <c r="A24162" s="1" t="s">
        <v>16928</v>
      </c>
      <c r="B24162" s="1">
        <v>0</v>
      </c>
      <c r="C24162" s="1">
        <v>0</v>
      </c>
    </row>
    <row r="24163" spans="1:3" ht="30" x14ac:dyDescent="0.25">
      <c r="A24163" s="1" t="s">
        <v>16929</v>
      </c>
      <c r="B24163" s="1">
        <v>0</v>
      </c>
      <c r="C24163" s="1">
        <v>0</v>
      </c>
    </row>
    <row r="24164" spans="1:3" ht="30" x14ac:dyDescent="0.25">
      <c r="A24164" s="1" t="s">
        <v>16930</v>
      </c>
      <c r="B24164" s="1">
        <v>0</v>
      </c>
      <c r="C24164" s="1">
        <v>0</v>
      </c>
    </row>
    <row r="24165" spans="1:3" x14ac:dyDescent="0.25">
      <c r="A24165" s="1" t="s">
        <v>16931</v>
      </c>
      <c r="B24165" s="1">
        <v>0</v>
      </c>
      <c r="C24165" s="1">
        <v>0</v>
      </c>
    </row>
    <row r="24166" spans="1:3" ht="30" x14ac:dyDescent="0.25">
      <c r="A24166" s="1" t="s">
        <v>16932</v>
      </c>
      <c r="B24166" s="1">
        <v>0</v>
      </c>
      <c r="C24166" s="1">
        <v>0</v>
      </c>
    </row>
    <row r="24167" spans="1:3" ht="30" x14ac:dyDescent="0.25">
      <c r="A24167" s="1" t="s">
        <v>16933</v>
      </c>
      <c r="B24167" s="1">
        <v>0</v>
      </c>
      <c r="C24167" s="1">
        <v>0</v>
      </c>
    </row>
    <row r="24168" spans="1:3" x14ac:dyDescent="0.25">
      <c r="A24168" s="1" t="s">
        <v>16934</v>
      </c>
      <c r="B24168" s="1">
        <v>0</v>
      </c>
      <c r="C24168" s="1">
        <v>0</v>
      </c>
    </row>
    <row r="24169" spans="1:3" ht="30" x14ac:dyDescent="0.25">
      <c r="A24169" s="1" t="s">
        <v>16935</v>
      </c>
      <c r="B24169" s="1">
        <v>0</v>
      </c>
      <c r="C24169" s="1">
        <v>0</v>
      </c>
    </row>
    <row r="24170" spans="1:3" x14ac:dyDescent="0.25">
      <c r="A24170" s="1" t="s">
        <v>16936</v>
      </c>
      <c r="B24170" s="1">
        <v>0</v>
      </c>
      <c r="C24170" s="1">
        <v>0</v>
      </c>
    </row>
    <row r="24171" spans="1:3" x14ac:dyDescent="0.25">
      <c r="A24171" s="1" t="s">
        <v>16937</v>
      </c>
      <c r="B24171" s="1">
        <v>0</v>
      </c>
      <c r="C24171" s="1">
        <v>0</v>
      </c>
    </row>
    <row r="24172" spans="1:3" ht="30" x14ac:dyDescent="0.25">
      <c r="A24172" s="1" t="s">
        <v>16938</v>
      </c>
      <c r="B24172" s="1">
        <v>0</v>
      </c>
      <c r="C24172" s="1">
        <v>0</v>
      </c>
    </row>
    <row r="24173" spans="1:3" x14ac:dyDescent="0.25">
      <c r="A24173" s="1" t="s">
        <v>225</v>
      </c>
      <c r="B24173" s="1">
        <v>0</v>
      </c>
      <c r="C24173" s="1">
        <v>0</v>
      </c>
    </row>
    <row r="24174" spans="1:3" x14ac:dyDescent="0.25">
      <c r="A24174" s="1" t="s">
        <v>16940</v>
      </c>
      <c r="B24174" s="1">
        <v>0</v>
      </c>
      <c r="C24174" s="1">
        <v>0</v>
      </c>
    </row>
    <row r="24175" spans="1:3" ht="30" x14ac:dyDescent="0.25">
      <c r="A24175" s="1" t="s">
        <v>13811</v>
      </c>
      <c r="B24175" s="1">
        <v>0</v>
      </c>
      <c r="C24175" s="1">
        <v>0</v>
      </c>
    </row>
    <row r="24176" spans="1:3" ht="30" x14ac:dyDescent="0.25">
      <c r="A24176" s="1" t="s">
        <v>16944</v>
      </c>
      <c r="B24176" s="1">
        <v>0</v>
      </c>
      <c r="C24176" s="1">
        <v>0</v>
      </c>
    </row>
    <row r="24177" spans="1:3" ht="30" x14ac:dyDescent="0.25">
      <c r="A24177" s="1" t="s">
        <v>16945</v>
      </c>
      <c r="B24177" s="1">
        <v>0</v>
      </c>
      <c r="C24177" s="1">
        <v>0</v>
      </c>
    </row>
    <row r="24178" spans="1:3" ht="30" x14ac:dyDescent="0.25">
      <c r="A24178" s="1" t="s">
        <v>16946</v>
      </c>
      <c r="B24178" s="1">
        <v>0</v>
      </c>
      <c r="C24178" s="1">
        <v>0</v>
      </c>
    </row>
    <row r="24179" spans="1:3" x14ac:dyDescent="0.25">
      <c r="A24179" s="1" t="s">
        <v>16947</v>
      </c>
      <c r="B24179" s="1">
        <v>0</v>
      </c>
      <c r="C24179" s="1">
        <v>0</v>
      </c>
    </row>
    <row r="24180" spans="1:3" x14ac:dyDescent="0.25">
      <c r="A24180" s="1" t="s">
        <v>16949</v>
      </c>
      <c r="B24180" s="1">
        <v>0</v>
      </c>
      <c r="C24180" s="1">
        <v>0</v>
      </c>
    </row>
    <row r="24181" spans="1:3" ht="30" x14ac:dyDescent="0.25">
      <c r="A24181" s="1" t="s">
        <v>16950</v>
      </c>
      <c r="B24181" s="1">
        <v>0</v>
      </c>
      <c r="C24181" s="1">
        <v>0</v>
      </c>
    </row>
    <row r="24182" spans="1:3" ht="30" x14ac:dyDescent="0.25">
      <c r="A24182" s="1" t="s">
        <v>16952</v>
      </c>
      <c r="B24182" s="1">
        <v>0</v>
      </c>
      <c r="C24182" s="1">
        <v>0</v>
      </c>
    </row>
    <row r="24183" spans="1:3" ht="30" x14ac:dyDescent="0.25">
      <c r="A24183" s="1" t="s">
        <v>16953</v>
      </c>
      <c r="B24183" s="1">
        <v>0</v>
      </c>
      <c r="C24183" s="1">
        <v>0</v>
      </c>
    </row>
    <row r="24184" spans="1:3" x14ac:dyDescent="0.25">
      <c r="A24184" s="1" t="s">
        <v>16954</v>
      </c>
      <c r="B24184" s="1">
        <v>0</v>
      </c>
      <c r="C24184" s="1">
        <v>0</v>
      </c>
    </row>
    <row r="24185" spans="1:3" ht="30" x14ac:dyDescent="0.25">
      <c r="A24185" s="1" t="s">
        <v>16955</v>
      </c>
      <c r="B24185" s="1">
        <v>0</v>
      </c>
      <c r="C24185" s="1">
        <v>0</v>
      </c>
    </row>
    <row r="24186" spans="1:3" x14ac:dyDescent="0.25">
      <c r="A24186" s="1" t="s">
        <v>16956</v>
      </c>
      <c r="B24186" s="1">
        <v>0</v>
      </c>
      <c r="C24186" s="1">
        <v>0</v>
      </c>
    </row>
    <row r="24187" spans="1:3" x14ac:dyDescent="0.25">
      <c r="A24187" s="1" t="s">
        <v>16957</v>
      </c>
      <c r="B24187" s="1">
        <v>0</v>
      </c>
      <c r="C24187" s="1">
        <v>0</v>
      </c>
    </row>
    <row r="24188" spans="1:3" x14ac:dyDescent="0.25">
      <c r="A24188" s="1" t="s">
        <v>16958</v>
      </c>
      <c r="B24188" s="1">
        <v>0</v>
      </c>
      <c r="C24188" s="1">
        <v>0</v>
      </c>
    </row>
    <row r="24189" spans="1:3" ht="30" x14ac:dyDescent="0.25">
      <c r="A24189" s="1" t="s">
        <v>16959</v>
      </c>
      <c r="B24189" s="1">
        <v>0</v>
      </c>
      <c r="C24189" s="1">
        <v>0</v>
      </c>
    </row>
    <row r="24190" spans="1:3" x14ac:dyDescent="0.25">
      <c r="A24190" s="1" t="s">
        <v>16960</v>
      </c>
      <c r="B24190" s="1">
        <v>0</v>
      </c>
      <c r="C24190" s="1">
        <v>0</v>
      </c>
    </row>
    <row r="24191" spans="1:3" x14ac:dyDescent="0.25">
      <c r="A24191" s="1" t="s">
        <v>16961</v>
      </c>
      <c r="B24191" s="1">
        <v>0</v>
      </c>
      <c r="C24191" s="1">
        <v>0</v>
      </c>
    </row>
    <row r="24192" spans="1:3" ht="30" x14ac:dyDescent="0.25">
      <c r="A24192" s="1" t="s">
        <v>16962</v>
      </c>
      <c r="B24192" s="1">
        <v>0</v>
      </c>
      <c r="C24192" s="1">
        <v>0</v>
      </c>
    </row>
    <row r="24193" spans="1:3" ht="30" x14ac:dyDescent="0.25">
      <c r="A24193" s="1" t="s">
        <v>16964</v>
      </c>
      <c r="B24193" s="1">
        <v>0</v>
      </c>
      <c r="C24193" s="1">
        <v>0</v>
      </c>
    </row>
    <row r="24194" spans="1:3" x14ac:dyDescent="0.25">
      <c r="A24194" s="1" t="s">
        <v>16965</v>
      </c>
      <c r="B24194" s="1">
        <v>0</v>
      </c>
      <c r="C24194" s="1">
        <v>0</v>
      </c>
    </row>
    <row r="24195" spans="1:3" ht="30" x14ac:dyDescent="0.25">
      <c r="A24195" s="1" t="s">
        <v>16967</v>
      </c>
      <c r="B24195" s="1">
        <v>0</v>
      </c>
      <c r="C24195" s="1">
        <v>0</v>
      </c>
    </row>
    <row r="24196" spans="1:3" ht="30" x14ac:dyDescent="0.25">
      <c r="A24196" s="1" t="s">
        <v>16968</v>
      </c>
      <c r="B24196" s="1">
        <v>0</v>
      </c>
      <c r="C24196" s="1">
        <v>0</v>
      </c>
    </row>
    <row r="24197" spans="1:3" ht="30" x14ac:dyDescent="0.25">
      <c r="A24197" s="1" t="s">
        <v>16969</v>
      </c>
      <c r="B24197" s="1">
        <v>0</v>
      </c>
      <c r="C24197" s="1">
        <v>0</v>
      </c>
    </row>
    <row r="24198" spans="1:3" ht="30" x14ac:dyDescent="0.25">
      <c r="A24198" s="1" t="s">
        <v>16970</v>
      </c>
      <c r="B24198" s="1">
        <v>0</v>
      </c>
      <c r="C24198" s="1">
        <v>0</v>
      </c>
    </row>
    <row r="24199" spans="1:3" x14ac:dyDescent="0.25">
      <c r="A24199" s="1" t="s">
        <v>16973</v>
      </c>
      <c r="B24199" s="1">
        <v>0</v>
      </c>
      <c r="C24199" s="1">
        <v>0</v>
      </c>
    </row>
    <row r="24200" spans="1:3" ht="30" x14ac:dyDescent="0.25">
      <c r="A24200" s="1" t="s">
        <v>16975</v>
      </c>
      <c r="B24200" s="1">
        <v>0</v>
      </c>
      <c r="C24200" s="1">
        <v>0</v>
      </c>
    </row>
    <row r="24201" spans="1:3" x14ac:dyDescent="0.25">
      <c r="A24201" s="1" t="s">
        <v>16977</v>
      </c>
      <c r="B24201" s="1">
        <v>0</v>
      </c>
      <c r="C24201" s="1">
        <v>0</v>
      </c>
    </row>
    <row r="24202" spans="1:3" x14ac:dyDescent="0.25">
      <c r="A24202" s="1" t="s">
        <v>16978</v>
      </c>
      <c r="B24202" s="1">
        <v>0</v>
      </c>
      <c r="C24202" s="1">
        <v>0</v>
      </c>
    </row>
    <row r="24203" spans="1:3" x14ac:dyDescent="0.25">
      <c r="A24203" s="1" t="s">
        <v>16979</v>
      </c>
      <c r="B24203" s="1">
        <v>0</v>
      </c>
      <c r="C24203" s="1">
        <v>0</v>
      </c>
    </row>
    <row r="24204" spans="1:3" ht="30" x14ac:dyDescent="0.25">
      <c r="A24204" s="1" t="s">
        <v>16980</v>
      </c>
      <c r="B24204" s="1">
        <v>0</v>
      </c>
      <c r="C24204" s="1">
        <v>0</v>
      </c>
    </row>
    <row r="24205" spans="1:3" ht="30" x14ac:dyDescent="0.25">
      <c r="A24205" s="1" t="s">
        <v>16981</v>
      </c>
      <c r="B24205" s="1">
        <v>0</v>
      </c>
      <c r="C24205" s="1">
        <v>0</v>
      </c>
    </row>
    <row r="24206" spans="1:3" x14ac:dyDescent="0.25">
      <c r="A24206" s="1" t="s">
        <v>16982</v>
      </c>
      <c r="B24206" s="1">
        <v>0</v>
      </c>
      <c r="C24206" s="1">
        <v>0</v>
      </c>
    </row>
    <row r="24207" spans="1:3" x14ac:dyDescent="0.25">
      <c r="A24207" s="1" t="s">
        <v>16983</v>
      </c>
      <c r="B24207" s="1">
        <v>0</v>
      </c>
      <c r="C24207" s="1">
        <v>0</v>
      </c>
    </row>
    <row r="24208" spans="1:3" x14ac:dyDescent="0.25">
      <c r="A24208" s="1" t="s">
        <v>16984</v>
      </c>
      <c r="B24208" s="1">
        <v>0</v>
      </c>
      <c r="C24208" s="1">
        <v>1</v>
      </c>
    </row>
    <row r="24209" spans="1:3" x14ac:dyDescent="0.25">
      <c r="A24209" s="1" t="s">
        <v>16985</v>
      </c>
      <c r="B24209" s="1">
        <v>0</v>
      </c>
      <c r="C24209" s="1">
        <v>0</v>
      </c>
    </row>
    <row r="24210" spans="1:3" ht="30" x14ac:dyDescent="0.25">
      <c r="A24210" s="1" t="s">
        <v>16986</v>
      </c>
      <c r="B24210" s="1">
        <v>0</v>
      </c>
      <c r="C24210" s="1">
        <v>0</v>
      </c>
    </row>
    <row r="24211" spans="1:3" ht="30" x14ac:dyDescent="0.25">
      <c r="A24211" s="1" t="s">
        <v>16987</v>
      </c>
      <c r="B24211" s="1">
        <v>0</v>
      </c>
      <c r="C24211" s="1">
        <v>0</v>
      </c>
    </row>
    <row r="24212" spans="1:3" x14ac:dyDescent="0.25">
      <c r="A24212" s="1" t="s">
        <v>282</v>
      </c>
      <c r="B24212" s="1">
        <v>0</v>
      </c>
      <c r="C24212" s="1">
        <v>0</v>
      </c>
    </row>
    <row r="24213" spans="1:3" x14ac:dyDescent="0.25">
      <c r="A24213" s="1" t="s">
        <v>16989</v>
      </c>
      <c r="B24213" s="1">
        <v>0</v>
      </c>
      <c r="C24213" s="1">
        <v>0</v>
      </c>
    </row>
    <row r="24214" spans="1:3" ht="30" x14ac:dyDescent="0.25">
      <c r="A24214" s="1" t="s">
        <v>16990</v>
      </c>
      <c r="B24214" s="1">
        <v>0</v>
      </c>
      <c r="C24214" s="1">
        <v>0</v>
      </c>
    </row>
    <row r="24215" spans="1:3" x14ac:dyDescent="0.25">
      <c r="A24215" s="1" t="s">
        <v>16991</v>
      </c>
      <c r="B24215" s="1">
        <v>0</v>
      </c>
      <c r="C24215" s="1">
        <v>0</v>
      </c>
    </row>
    <row r="24216" spans="1:3" x14ac:dyDescent="0.25">
      <c r="A24216" s="1" t="s">
        <v>16992</v>
      </c>
      <c r="B24216" s="1">
        <v>0</v>
      </c>
      <c r="C24216" s="1">
        <v>0</v>
      </c>
    </row>
    <row r="24217" spans="1:3" ht="30" x14ac:dyDescent="0.25">
      <c r="A24217" s="1" t="s">
        <v>16993</v>
      </c>
      <c r="B24217" s="1">
        <v>0</v>
      </c>
      <c r="C24217" s="1">
        <v>0</v>
      </c>
    </row>
    <row r="24218" spans="1:3" x14ac:dyDescent="0.25">
      <c r="A24218" s="1" t="s">
        <v>16995</v>
      </c>
      <c r="B24218" s="1">
        <v>0</v>
      </c>
      <c r="C24218" s="1">
        <v>0</v>
      </c>
    </row>
    <row r="24219" spans="1:3" ht="30" x14ac:dyDescent="0.25">
      <c r="A24219" s="1" t="s">
        <v>16996</v>
      </c>
      <c r="B24219" s="1">
        <v>0</v>
      </c>
      <c r="C24219" s="1">
        <v>0</v>
      </c>
    </row>
    <row r="24220" spans="1:3" ht="30" x14ac:dyDescent="0.25">
      <c r="A24220" s="1" t="s">
        <v>16997</v>
      </c>
      <c r="B24220" s="1">
        <v>0</v>
      </c>
      <c r="C24220" s="1">
        <v>0</v>
      </c>
    </row>
    <row r="24221" spans="1:3" ht="30" x14ac:dyDescent="0.25">
      <c r="A24221" s="1" t="s">
        <v>16999</v>
      </c>
      <c r="B24221" s="1">
        <v>0</v>
      </c>
      <c r="C24221" s="1">
        <v>0</v>
      </c>
    </row>
    <row r="24222" spans="1:3" x14ac:dyDescent="0.25">
      <c r="A24222" s="1" t="s">
        <v>17000</v>
      </c>
      <c r="B24222" s="1">
        <v>0</v>
      </c>
      <c r="C24222" s="1">
        <v>0</v>
      </c>
    </row>
    <row r="24223" spans="1:3" ht="30" x14ac:dyDescent="0.25">
      <c r="A24223" s="1" t="s">
        <v>17001</v>
      </c>
      <c r="B24223" s="1">
        <v>0</v>
      </c>
      <c r="C24223" s="1">
        <v>1</v>
      </c>
    </row>
    <row r="24224" spans="1:3" x14ac:dyDescent="0.25">
      <c r="A24224" s="1" t="s">
        <v>17002</v>
      </c>
      <c r="B24224" s="1">
        <v>0</v>
      </c>
      <c r="C24224" s="1">
        <v>0</v>
      </c>
    </row>
    <row r="24225" spans="1:3" ht="30" x14ac:dyDescent="0.25">
      <c r="A24225" s="1" t="s">
        <v>17003</v>
      </c>
      <c r="B24225" s="1">
        <v>0</v>
      </c>
      <c r="C24225" s="1">
        <v>0</v>
      </c>
    </row>
    <row r="24226" spans="1:3" ht="30" x14ac:dyDescent="0.25">
      <c r="A24226" s="1" t="s">
        <v>17004</v>
      </c>
      <c r="B24226" s="1">
        <v>0</v>
      </c>
      <c r="C24226" s="1">
        <v>0</v>
      </c>
    </row>
    <row r="24227" spans="1:3" ht="30" x14ac:dyDescent="0.25">
      <c r="A24227" s="1" t="s">
        <v>17005</v>
      </c>
      <c r="B24227" s="1">
        <v>0</v>
      </c>
      <c r="C24227" s="1">
        <v>2</v>
      </c>
    </row>
    <row r="24228" spans="1:3" x14ac:dyDescent="0.25">
      <c r="A24228" s="1" t="s">
        <v>17006</v>
      </c>
      <c r="B24228" s="1">
        <v>0</v>
      </c>
      <c r="C24228" s="1">
        <v>0</v>
      </c>
    </row>
    <row r="24229" spans="1:3" ht="30" x14ac:dyDescent="0.25">
      <c r="A24229" s="1" t="s">
        <v>17007</v>
      </c>
      <c r="B24229" s="1">
        <v>0</v>
      </c>
      <c r="C24229" s="1">
        <v>0</v>
      </c>
    </row>
    <row r="24230" spans="1:3" ht="30" x14ac:dyDescent="0.25">
      <c r="A24230" s="1" t="s">
        <v>17008</v>
      </c>
      <c r="B24230" s="1">
        <v>0</v>
      </c>
      <c r="C24230" s="1">
        <v>0</v>
      </c>
    </row>
    <row r="24231" spans="1:3" x14ac:dyDescent="0.25">
      <c r="A24231" s="1" t="s">
        <v>17009</v>
      </c>
      <c r="B24231" s="1">
        <v>0</v>
      </c>
      <c r="C24231" s="1">
        <v>0</v>
      </c>
    </row>
    <row r="24232" spans="1:3" x14ac:dyDescent="0.25">
      <c r="A24232" s="1" t="s">
        <v>17010</v>
      </c>
      <c r="B24232" s="1">
        <v>0</v>
      </c>
      <c r="C24232" s="1">
        <v>0</v>
      </c>
    </row>
    <row r="24233" spans="1:3" ht="45" x14ac:dyDescent="0.25">
      <c r="A24233" s="1" t="s">
        <v>14068</v>
      </c>
      <c r="B24233" s="1">
        <v>0</v>
      </c>
      <c r="C24233" s="1">
        <v>0</v>
      </c>
    </row>
    <row r="24234" spans="1:3" ht="30" x14ac:dyDescent="0.25">
      <c r="A24234" s="1" t="s">
        <v>17012</v>
      </c>
      <c r="B24234" s="1">
        <v>0</v>
      </c>
      <c r="C24234" s="1">
        <v>0</v>
      </c>
    </row>
    <row r="24235" spans="1:3" ht="30" x14ac:dyDescent="0.25">
      <c r="A24235" s="1" t="s">
        <v>17013</v>
      </c>
      <c r="B24235" s="1">
        <v>0</v>
      </c>
      <c r="C24235" s="1">
        <v>1</v>
      </c>
    </row>
    <row r="24236" spans="1:3" ht="30" x14ac:dyDescent="0.25">
      <c r="A24236" s="1" t="s">
        <v>17014</v>
      </c>
      <c r="B24236" s="1">
        <v>0</v>
      </c>
      <c r="C24236" s="1">
        <v>0</v>
      </c>
    </row>
    <row r="24237" spans="1:3" x14ac:dyDescent="0.25">
      <c r="A24237" s="1" t="s">
        <v>17015</v>
      </c>
      <c r="B24237" s="1">
        <v>0</v>
      </c>
      <c r="C24237" s="1">
        <v>0</v>
      </c>
    </row>
    <row r="24238" spans="1:3" x14ac:dyDescent="0.25">
      <c r="A24238" s="1" t="s">
        <v>17016</v>
      </c>
      <c r="B24238" s="1">
        <v>0</v>
      </c>
      <c r="C24238" s="1">
        <v>0</v>
      </c>
    </row>
    <row r="24239" spans="1:3" ht="30" x14ac:dyDescent="0.25">
      <c r="A24239" s="1" t="s">
        <v>17018</v>
      </c>
      <c r="B24239" s="1">
        <v>0</v>
      </c>
      <c r="C24239" s="1">
        <v>0</v>
      </c>
    </row>
    <row r="24240" spans="1:3" x14ac:dyDescent="0.25">
      <c r="A24240" s="1" t="s">
        <v>17019</v>
      </c>
      <c r="B24240" s="1">
        <v>0</v>
      </c>
      <c r="C24240" s="1">
        <v>0</v>
      </c>
    </row>
    <row r="24241" spans="1:3" x14ac:dyDescent="0.25">
      <c r="A24241" s="1" t="s">
        <v>17020</v>
      </c>
      <c r="B24241" s="1">
        <v>0</v>
      </c>
      <c r="C24241" s="1">
        <v>0</v>
      </c>
    </row>
    <row r="24242" spans="1:3" ht="30" x14ac:dyDescent="0.25">
      <c r="A24242" s="1" t="s">
        <v>17021</v>
      </c>
      <c r="B24242" s="1">
        <v>0</v>
      </c>
      <c r="C24242" s="1">
        <v>0</v>
      </c>
    </row>
    <row r="24243" spans="1:3" ht="30" x14ac:dyDescent="0.25">
      <c r="A24243" s="1" t="s">
        <v>17022</v>
      </c>
      <c r="B24243" s="1">
        <v>0</v>
      </c>
      <c r="C24243" s="1">
        <v>0</v>
      </c>
    </row>
    <row r="24244" spans="1:3" ht="30" x14ac:dyDescent="0.25">
      <c r="A24244" s="1" t="s">
        <v>17023</v>
      </c>
      <c r="B24244" s="1">
        <v>0</v>
      </c>
      <c r="C24244" s="1">
        <v>0</v>
      </c>
    </row>
    <row r="24245" spans="1:3" x14ac:dyDescent="0.25">
      <c r="A24245" s="1" t="s">
        <v>17026</v>
      </c>
      <c r="B24245" s="1">
        <v>0</v>
      </c>
      <c r="C24245" s="1">
        <v>0</v>
      </c>
    </row>
    <row r="24246" spans="1:3" x14ac:dyDescent="0.25">
      <c r="A24246" s="1" t="s">
        <v>17027</v>
      </c>
      <c r="B24246" s="1">
        <v>0</v>
      </c>
      <c r="C24246" s="1">
        <v>0</v>
      </c>
    </row>
    <row r="24247" spans="1:3" x14ac:dyDescent="0.25">
      <c r="A24247" s="1" t="s">
        <v>17028</v>
      </c>
      <c r="B24247" s="1">
        <v>0</v>
      </c>
      <c r="C24247" s="1">
        <v>0</v>
      </c>
    </row>
    <row r="24248" spans="1:3" x14ac:dyDescent="0.25">
      <c r="A24248" s="1" t="s">
        <v>17029</v>
      </c>
      <c r="B24248" s="1">
        <v>0</v>
      </c>
      <c r="C24248" s="1">
        <v>0</v>
      </c>
    </row>
    <row r="24249" spans="1:3" x14ac:dyDescent="0.25">
      <c r="A24249" s="1" t="s">
        <v>17030</v>
      </c>
      <c r="B24249" s="1">
        <v>0</v>
      </c>
      <c r="C24249" s="1">
        <v>0</v>
      </c>
    </row>
    <row r="24250" spans="1:3" x14ac:dyDescent="0.25">
      <c r="A24250" s="1" t="s">
        <v>17031</v>
      </c>
      <c r="B24250" s="1">
        <v>0</v>
      </c>
      <c r="C24250" s="1">
        <v>1</v>
      </c>
    </row>
    <row r="24251" spans="1:3" x14ac:dyDescent="0.25">
      <c r="A24251" s="1" t="s">
        <v>17032</v>
      </c>
      <c r="B24251" s="1">
        <v>0</v>
      </c>
      <c r="C24251" s="1">
        <v>0</v>
      </c>
    </row>
    <row r="24252" spans="1:3" x14ac:dyDescent="0.25">
      <c r="A24252" s="1" t="s">
        <v>17033</v>
      </c>
      <c r="B24252" s="1">
        <v>0</v>
      </c>
      <c r="C24252" s="1">
        <v>0</v>
      </c>
    </row>
    <row r="24253" spans="1:3" ht="30" x14ac:dyDescent="0.25">
      <c r="A24253" s="1" t="s">
        <v>17034</v>
      </c>
      <c r="B24253" s="1">
        <v>0</v>
      </c>
      <c r="C24253" s="1">
        <v>0</v>
      </c>
    </row>
    <row r="24254" spans="1:3" x14ac:dyDescent="0.25">
      <c r="A24254" s="1" t="s">
        <v>17035</v>
      </c>
      <c r="B24254" s="1">
        <v>0</v>
      </c>
      <c r="C24254" s="1">
        <v>1</v>
      </c>
    </row>
    <row r="24255" spans="1:3" ht="30" x14ac:dyDescent="0.25">
      <c r="A24255" s="1" t="s">
        <v>17036</v>
      </c>
      <c r="B24255" s="1">
        <v>0</v>
      </c>
      <c r="C24255" s="1">
        <v>0</v>
      </c>
    </row>
    <row r="24256" spans="1:3" x14ac:dyDescent="0.25">
      <c r="A24256" s="1" t="s">
        <v>17037</v>
      </c>
      <c r="B24256" s="1">
        <v>0</v>
      </c>
      <c r="C24256" s="1">
        <v>1</v>
      </c>
    </row>
    <row r="24257" spans="1:3" ht="30" x14ac:dyDescent="0.25">
      <c r="A24257" s="1" t="s">
        <v>17038</v>
      </c>
      <c r="B24257" s="1">
        <v>0</v>
      </c>
      <c r="C24257" s="1">
        <v>0</v>
      </c>
    </row>
    <row r="24258" spans="1:3" x14ac:dyDescent="0.25">
      <c r="A24258" s="1" t="s">
        <v>17039</v>
      </c>
      <c r="B24258" s="1">
        <v>0</v>
      </c>
      <c r="C24258" s="1">
        <v>0</v>
      </c>
    </row>
    <row r="24259" spans="1:3" x14ac:dyDescent="0.25">
      <c r="A24259" s="1" t="s">
        <v>17040</v>
      </c>
      <c r="B24259" s="1">
        <v>0</v>
      </c>
      <c r="C24259" s="1">
        <v>0</v>
      </c>
    </row>
    <row r="24260" spans="1:3" ht="30" x14ac:dyDescent="0.25">
      <c r="A24260" s="1" t="s">
        <v>17043</v>
      </c>
      <c r="B24260" s="1">
        <v>0</v>
      </c>
      <c r="C24260" s="1">
        <v>0</v>
      </c>
    </row>
    <row r="24261" spans="1:3" x14ac:dyDescent="0.25">
      <c r="A24261" s="1" t="s">
        <v>17044</v>
      </c>
      <c r="B24261" s="1">
        <v>0</v>
      </c>
      <c r="C24261" s="1">
        <v>0</v>
      </c>
    </row>
    <row r="24262" spans="1:3" ht="30" x14ac:dyDescent="0.25">
      <c r="A24262" s="1" t="s">
        <v>17045</v>
      </c>
      <c r="B24262" s="1">
        <v>0</v>
      </c>
      <c r="C24262" s="1">
        <v>0</v>
      </c>
    </row>
    <row r="24263" spans="1:3" x14ac:dyDescent="0.25">
      <c r="A24263" s="1" t="s">
        <v>17046</v>
      </c>
      <c r="B24263" s="1">
        <v>0</v>
      </c>
      <c r="C24263" s="1">
        <v>0</v>
      </c>
    </row>
    <row r="24264" spans="1:3" ht="30" x14ac:dyDescent="0.25">
      <c r="A24264" s="1" t="s">
        <v>17049</v>
      </c>
      <c r="B24264" s="1">
        <v>0</v>
      </c>
      <c r="C24264" s="1">
        <v>0</v>
      </c>
    </row>
    <row r="24265" spans="1:3" x14ac:dyDescent="0.25">
      <c r="A24265" s="1" t="s">
        <v>17051</v>
      </c>
      <c r="B24265" s="1">
        <v>0</v>
      </c>
      <c r="C24265" s="1">
        <v>0</v>
      </c>
    </row>
    <row r="24266" spans="1:3" x14ac:dyDescent="0.25">
      <c r="A24266" s="1" t="s">
        <v>17052</v>
      </c>
      <c r="B24266" s="1">
        <v>0</v>
      </c>
      <c r="C24266" s="1">
        <v>0</v>
      </c>
    </row>
    <row r="24267" spans="1:3" x14ac:dyDescent="0.25">
      <c r="A24267" s="1" t="s">
        <v>17053</v>
      </c>
      <c r="B24267" s="1">
        <v>0</v>
      </c>
      <c r="C24267" s="1">
        <v>0</v>
      </c>
    </row>
    <row r="24268" spans="1:3" ht="30" x14ac:dyDescent="0.25">
      <c r="A24268" s="1" t="s">
        <v>6527</v>
      </c>
      <c r="B24268" s="1">
        <v>0</v>
      </c>
      <c r="C24268" s="1">
        <v>0</v>
      </c>
    </row>
    <row r="24269" spans="1:3" ht="30" x14ac:dyDescent="0.25">
      <c r="A24269" s="1" t="s">
        <v>17054</v>
      </c>
      <c r="B24269" s="1">
        <v>0</v>
      </c>
      <c r="C24269" s="1">
        <v>0</v>
      </c>
    </row>
    <row r="24270" spans="1:3" x14ac:dyDescent="0.25">
      <c r="A24270" s="1" t="s">
        <v>17055</v>
      </c>
      <c r="B24270" s="1">
        <v>0</v>
      </c>
      <c r="C24270" s="1">
        <v>0</v>
      </c>
    </row>
    <row r="24271" spans="1:3" ht="30" x14ac:dyDescent="0.25">
      <c r="A24271" s="1" t="s">
        <v>17056</v>
      </c>
      <c r="B24271" s="1">
        <v>0</v>
      </c>
      <c r="C24271" s="1">
        <v>0</v>
      </c>
    </row>
    <row r="24272" spans="1:3" x14ac:dyDescent="0.25">
      <c r="A24272" s="1" t="s">
        <v>17057</v>
      </c>
      <c r="B24272" s="1">
        <v>0</v>
      </c>
      <c r="C24272" s="1">
        <v>0</v>
      </c>
    </row>
    <row r="24273" spans="1:3" x14ac:dyDescent="0.25">
      <c r="A24273" s="1" t="s">
        <v>17058</v>
      </c>
      <c r="B24273" s="1">
        <v>0</v>
      </c>
      <c r="C24273" s="1">
        <v>0</v>
      </c>
    </row>
    <row r="24274" spans="1:3" x14ac:dyDescent="0.25">
      <c r="A24274" s="1" t="s">
        <v>17061</v>
      </c>
      <c r="B24274" s="1">
        <v>0</v>
      </c>
      <c r="C24274" s="1">
        <v>0</v>
      </c>
    </row>
    <row r="24275" spans="1:3" ht="30" x14ac:dyDescent="0.25">
      <c r="A24275" s="1" t="s">
        <v>17062</v>
      </c>
      <c r="B24275" s="1">
        <v>0</v>
      </c>
      <c r="C24275" s="1">
        <v>0</v>
      </c>
    </row>
    <row r="24276" spans="1:3" x14ac:dyDescent="0.25">
      <c r="A24276" s="1" t="s">
        <v>17064</v>
      </c>
      <c r="B24276" s="1">
        <v>0</v>
      </c>
      <c r="C24276" s="1">
        <v>0</v>
      </c>
    </row>
    <row r="24277" spans="1:3" ht="30" x14ac:dyDescent="0.25">
      <c r="A24277" s="1" t="s">
        <v>17065</v>
      </c>
      <c r="B24277" s="1">
        <v>0</v>
      </c>
      <c r="C24277" s="1">
        <v>0</v>
      </c>
    </row>
    <row r="24278" spans="1:3" x14ac:dyDescent="0.25">
      <c r="A24278" s="1" t="s">
        <v>17067</v>
      </c>
      <c r="B24278" s="1">
        <v>0</v>
      </c>
      <c r="C24278" s="1">
        <v>0</v>
      </c>
    </row>
    <row r="24279" spans="1:3" x14ac:dyDescent="0.25">
      <c r="A24279" s="1" t="s">
        <v>17068</v>
      </c>
      <c r="B24279" s="1">
        <v>0</v>
      </c>
      <c r="C24279" s="1">
        <v>0</v>
      </c>
    </row>
    <row r="24280" spans="1:3" ht="30" x14ac:dyDescent="0.25">
      <c r="A24280" s="1" t="s">
        <v>17069</v>
      </c>
      <c r="B24280" s="1">
        <v>0</v>
      </c>
      <c r="C24280" s="1">
        <v>0</v>
      </c>
    </row>
    <row r="24281" spans="1:3" x14ac:dyDescent="0.25">
      <c r="A24281" s="1" t="s">
        <v>17070</v>
      </c>
      <c r="B24281" s="1">
        <v>0</v>
      </c>
      <c r="C24281" s="1">
        <v>0</v>
      </c>
    </row>
    <row r="24282" spans="1:3" x14ac:dyDescent="0.25">
      <c r="A24282" s="1" t="s">
        <v>5638</v>
      </c>
      <c r="B24282" s="1">
        <v>0</v>
      </c>
      <c r="C24282" s="1">
        <v>0</v>
      </c>
    </row>
    <row r="24283" spans="1:3" ht="30" x14ac:dyDescent="0.25">
      <c r="A24283" s="1" t="s">
        <v>17071</v>
      </c>
      <c r="B24283" s="1">
        <v>0</v>
      </c>
      <c r="C24283" s="1">
        <v>0</v>
      </c>
    </row>
    <row r="24284" spans="1:3" x14ac:dyDescent="0.25">
      <c r="A24284" s="1" t="s">
        <v>17072</v>
      </c>
      <c r="B24284" s="1">
        <v>0</v>
      </c>
      <c r="C24284" s="1">
        <v>0</v>
      </c>
    </row>
    <row r="24285" spans="1:3" ht="30" x14ac:dyDescent="0.25">
      <c r="A24285" s="1" t="s">
        <v>17074</v>
      </c>
      <c r="B24285" s="1">
        <v>0</v>
      </c>
      <c r="C24285" s="1">
        <v>0</v>
      </c>
    </row>
    <row r="24286" spans="1:3" ht="30" x14ac:dyDescent="0.25">
      <c r="A24286" s="1" t="s">
        <v>17075</v>
      </c>
      <c r="B24286" s="1">
        <v>0</v>
      </c>
      <c r="C24286" s="1">
        <v>0</v>
      </c>
    </row>
    <row r="24287" spans="1:3" ht="30" x14ac:dyDescent="0.25">
      <c r="A24287" s="1" t="s">
        <v>17077</v>
      </c>
      <c r="B24287" s="1">
        <v>0</v>
      </c>
      <c r="C24287" s="1">
        <v>0</v>
      </c>
    </row>
    <row r="24288" spans="1:3" ht="30" x14ac:dyDescent="0.25">
      <c r="A24288" s="1" t="s">
        <v>17078</v>
      </c>
      <c r="B24288" s="1">
        <v>0</v>
      </c>
      <c r="C24288" s="1">
        <v>0</v>
      </c>
    </row>
    <row r="24289" spans="1:3" ht="30" x14ac:dyDescent="0.25">
      <c r="A24289" s="1" t="s">
        <v>17079</v>
      </c>
      <c r="B24289" s="1">
        <v>0</v>
      </c>
      <c r="C24289" s="1">
        <v>0</v>
      </c>
    </row>
    <row r="24290" spans="1:3" x14ac:dyDescent="0.25">
      <c r="A24290" s="1" t="s">
        <v>17080</v>
      </c>
      <c r="B24290" s="1">
        <v>0</v>
      </c>
      <c r="C24290" s="1">
        <v>0</v>
      </c>
    </row>
    <row r="24291" spans="1:3" x14ac:dyDescent="0.25">
      <c r="A24291" s="1" t="s">
        <v>17081</v>
      </c>
      <c r="B24291" s="1">
        <v>0</v>
      </c>
      <c r="C24291" s="1">
        <v>0</v>
      </c>
    </row>
    <row r="24292" spans="1:3" ht="30" x14ac:dyDescent="0.25">
      <c r="A24292" s="1" t="s">
        <v>17082</v>
      </c>
      <c r="B24292" s="1">
        <v>0</v>
      </c>
      <c r="C24292" s="1">
        <v>0</v>
      </c>
    </row>
    <row r="24293" spans="1:3" x14ac:dyDescent="0.25">
      <c r="A24293" s="1" t="s">
        <v>17083</v>
      </c>
      <c r="B24293" s="1">
        <v>0</v>
      </c>
      <c r="C24293" s="1">
        <v>0</v>
      </c>
    </row>
    <row r="24294" spans="1:3" ht="30" x14ac:dyDescent="0.25">
      <c r="A24294" s="1" t="s">
        <v>17084</v>
      </c>
      <c r="B24294" s="1">
        <v>0</v>
      </c>
      <c r="C24294" s="1">
        <v>0</v>
      </c>
    </row>
    <row r="24295" spans="1:3" ht="30" x14ac:dyDescent="0.25">
      <c r="A24295" s="1" t="s">
        <v>17085</v>
      </c>
      <c r="B24295" s="1">
        <v>0</v>
      </c>
      <c r="C24295" s="1">
        <v>0</v>
      </c>
    </row>
    <row r="24296" spans="1:3" ht="30" x14ac:dyDescent="0.25">
      <c r="A24296" s="1" t="s">
        <v>17086</v>
      </c>
      <c r="B24296" s="1">
        <v>0</v>
      </c>
      <c r="C24296" s="1">
        <v>0</v>
      </c>
    </row>
    <row r="24297" spans="1:3" ht="30" x14ac:dyDescent="0.25">
      <c r="A24297" s="1" t="s">
        <v>17088</v>
      </c>
      <c r="B24297" s="1">
        <v>0</v>
      </c>
      <c r="C24297" s="1">
        <v>0</v>
      </c>
    </row>
    <row r="24298" spans="1:3" ht="30" x14ac:dyDescent="0.25">
      <c r="A24298" s="1" t="s">
        <v>17089</v>
      </c>
      <c r="B24298" s="1">
        <v>0</v>
      </c>
      <c r="C24298" s="1">
        <v>0</v>
      </c>
    </row>
    <row r="24299" spans="1:3" x14ac:dyDescent="0.25">
      <c r="A24299" s="1" t="s">
        <v>17090</v>
      </c>
      <c r="B24299" s="1">
        <v>0</v>
      </c>
      <c r="C24299" s="1">
        <v>0</v>
      </c>
    </row>
    <row r="24300" spans="1:3" ht="30" x14ac:dyDescent="0.25">
      <c r="A24300" s="1" t="s">
        <v>14316</v>
      </c>
      <c r="B24300" s="1">
        <v>0</v>
      </c>
      <c r="C24300" s="1">
        <v>0</v>
      </c>
    </row>
    <row r="24301" spans="1:3" ht="30" x14ac:dyDescent="0.25">
      <c r="A24301" s="1" t="s">
        <v>17091</v>
      </c>
      <c r="B24301" s="1">
        <v>0</v>
      </c>
      <c r="C24301" s="1">
        <v>0</v>
      </c>
    </row>
    <row r="24302" spans="1:3" x14ac:dyDescent="0.25">
      <c r="A24302" s="1" t="s">
        <v>17092</v>
      </c>
      <c r="B24302" s="1">
        <v>0</v>
      </c>
      <c r="C24302" s="1">
        <v>0</v>
      </c>
    </row>
    <row r="24303" spans="1:3" x14ac:dyDescent="0.25">
      <c r="A24303" s="1" t="s">
        <v>17093</v>
      </c>
      <c r="B24303" s="1">
        <v>0</v>
      </c>
      <c r="C24303" s="1">
        <v>0</v>
      </c>
    </row>
    <row r="24304" spans="1:3" ht="30" x14ac:dyDescent="0.25">
      <c r="A24304" s="1" t="s">
        <v>17094</v>
      </c>
      <c r="B24304" s="1">
        <v>0</v>
      </c>
      <c r="C24304" s="1">
        <v>0</v>
      </c>
    </row>
    <row r="24305" spans="1:3" ht="30" x14ac:dyDescent="0.25">
      <c r="A24305" s="1" t="s">
        <v>17095</v>
      </c>
      <c r="B24305" s="1">
        <v>0</v>
      </c>
      <c r="C24305" s="1">
        <v>0</v>
      </c>
    </row>
    <row r="24306" spans="1:3" ht="30" x14ac:dyDescent="0.25">
      <c r="A24306" s="1" t="s">
        <v>17096</v>
      </c>
      <c r="B24306" s="1">
        <v>0</v>
      </c>
      <c r="C24306" s="1">
        <v>2</v>
      </c>
    </row>
    <row r="24307" spans="1:3" ht="30" x14ac:dyDescent="0.25">
      <c r="A24307" s="1" t="s">
        <v>17097</v>
      </c>
      <c r="B24307" s="1">
        <v>0</v>
      </c>
      <c r="C24307" s="1">
        <v>0</v>
      </c>
    </row>
    <row r="24308" spans="1:3" x14ac:dyDescent="0.25">
      <c r="A24308" s="1" t="s">
        <v>17098</v>
      </c>
      <c r="B24308" s="1">
        <v>0</v>
      </c>
      <c r="C24308" s="1">
        <v>0</v>
      </c>
    </row>
    <row r="24309" spans="1:3" x14ac:dyDescent="0.25">
      <c r="A24309" s="1" t="s">
        <v>17099</v>
      </c>
      <c r="B24309" s="1">
        <v>0</v>
      </c>
      <c r="C24309" s="1">
        <v>0</v>
      </c>
    </row>
    <row r="24310" spans="1:3" x14ac:dyDescent="0.25">
      <c r="A24310" s="1" t="s">
        <v>17100</v>
      </c>
      <c r="B24310" s="1">
        <v>0</v>
      </c>
      <c r="C24310" s="1">
        <v>0</v>
      </c>
    </row>
    <row r="24311" spans="1:3" ht="30" x14ac:dyDescent="0.25">
      <c r="A24311" s="1" t="s">
        <v>17101</v>
      </c>
      <c r="B24311" s="1">
        <v>0</v>
      </c>
      <c r="C24311" s="1">
        <v>0</v>
      </c>
    </row>
    <row r="24312" spans="1:3" x14ac:dyDescent="0.25">
      <c r="A24312" s="1" t="s">
        <v>17104</v>
      </c>
      <c r="B24312" s="1">
        <v>0</v>
      </c>
      <c r="C24312" s="1">
        <v>0</v>
      </c>
    </row>
    <row r="24313" spans="1:3" ht="30" x14ac:dyDescent="0.25">
      <c r="A24313" s="1" t="s">
        <v>17105</v>
      </c>
      <c r="B24313" s="1">
        <v>0</v>
      </c>
      <c r="C24313" s="1">
        <v>0</v>
      </c>
    </row>
    <row r="24314" spans="1:3" ht="30" x14ac:dyDescent="0.25">
      <c r="A24314" s="1" t="s">
        <v>17106</v>
      </c>
      <c r="B24314" s="1">
        <v>0</v>
      </c>
      <c r="C24314" s="1">
        <v>0</v>
      </c>
    </row>
    <row r="24315" spans="1:3" ht="30" x14ac:dyDescent="0.25">
      <c r="A24315" s="1" t="s">
        <v>17107</v>
      </c>
      <c r="B24315" s="1">
        <v>0</v>
      </c>
      <c r="C24315" s="1">
        <v>0</v>
      </c>
    </row>
    <row r="24316" spans="1:3" ht="30" x14ac:dyDescent="0.25">
      <c r="A24316" s="1" t="s">
        <v>17108</v>
      </c>
      <c r="B24316" s="1">
        <v>0</v>
      </c>
      <c r="C24316" s="1">
        <v>0</v>
      </c>
    </row>
    <row r="24317" spans="1:3" ht="30" x14ac:dyDescent="0.25">
      <c r="A24317" s="1" t="s">
        <v>17109</v>
      </c>
      <c r="B24317" s="1">
        <v>0</v>
      </c>
      <c r="C24317" s="1">
        <v>0</v>
      </c>
    </row>
    <row r="24318" spans="1:3" x14ac:dyDescent="0.25">
      <c r="A24318" s="1" t="s">
        <v>17110</v>
      </c>
      <c r="B24318" s="1">
        <v>0</v>
      </c>
      <c r="C24318" s="1">
        <v>0</v>
      </c>
    </row>
    <row r="24319" spans="1:3" x14ac:dyDescent="0.25">
      <c r="A24319" s="1" t="s">
        <v>17111</v>
      </c>
      <c r="B24319" s="1">
        <v>0</v>
      </c>
      <c r="C24319" s="1">
        <v>0</v>
      </c>
    </row>
    <row r="24320" spans="1:3" ht="30" x14ac:dyDescent="0.25">
      <c r="A24320" s="1" t="s">
        <v>17112</v>
      </c>
      <c r="B24320" s="1">
        <v>0</v>
      </c>
      <c r="C24320" s="1">
        <v>0</v>
      </c>
    </row>
    <row r="24321" spans="1:3" ht="30" x14ac:dyDescent="0.25">
      <c r="A24321" s="1" t="s">
        <v>17114</v>
      </c>
      <c r="B24321" s="1">
        <v>0</v>
      </c>
      <c r="C24321" s="1">
        <v>0</v>
      </c>
    </row>
    <row r="24322" spans="1:3" x14ac:dyDescent="0.25">
      <c r="A24322" s="1" t="s">
        <v>17115</v>
      </c>
      <c r="B24322" s="1">
        <v>0</v>
      </c>
      <c r="C24322" s="1">
        <v>0</v>
      </c>
    </row>
    <row r="24323" spans="1:3" x14ac:dyDescent="0.25">
      <c r="A24323" s="1" t="s">
        <v>17116</v>
      </c>
      <c r="B24323" s="1">
        <v>0</v>
      </c>
      <c r="C24323" s="1">
        <v>0</v>
      </c>
    </row>
    <row r="24324" spans="1:3" ht="30" x14ac:dyDescent="0.25">
      <c r="A24324" s="1" t="s">
        <v>17117</v>
      </c>
      <c r="B24324" s="1">
        <v>0</v>
      </c>
      <c r="C24324" s="1">
        <v>0</v>
      </c>
    </row>
    <row r="24325" spans="1:3" ht="30" x14ac:dyDescent="0.25">
      <c r="A24325" s="1" t="s">
        <v>17118</v>
      </c>
      <c r="B24325" s="1">
        <v>0</v>
      </c>
      <c r="C24325" s="1">
        <v>0</v>
      </c>
    </row>
    <row r="24326" spans="1:3" ht="30" x14ac:dyDescent="0.25">
      <c r="A24326" s="1" t="s">
        <v>14381</v>
      </c>
      <c r="B24326" s="1">
        <v>0</v>
      </c>
      <c r="C24326" s="1">
        <v>0</v>
      </c>
    </row>
    <row r="24327" spans="1:3" x14ac:dyDescent="0.25">
      <c r="A24327" s="1" t="s">
        <v>17120</v>
      </c>
      <c r="B24327" s="1">
        <v>0</v>
      </c>
      <c r="C24327" s="1">
        <v>0</v>
      </c>
    </row>
    <row r="24328" spans="1:3" x14ac:dyDescent="0.25">
      <c r="A24328" s="1" t="s">
        <v>17121</v>
      </c>
      <c r="B24328" s="1">
        <v>0</v>
      </c>
      <c r="C24328" s="1">
        <v>0</v>
      </c>
    </row>
    <row r="24329" spans="1:3" ht="30" x14ac:dyDescent="0.25">
      <c r="A24329" s="1" t="s">
        <v>17122</v>
      </c>
      <c r="B24329" s="1">
        <v>0</v>
      </c>
      <c r="C24329" s="1">
        <v>0</v>
      </c>
    </row>
    <row r="24330" spans="1:3" x14ac:dyDescent="0.25">
      <c r="A24330" s="1" t="s">
        <v>17123</v>
      </c>
      <c r="B24330" s="1">
        <v>0</v>
      </c>
      <c r="C24330" s="1">
        <v>0</v>
      </c>
    </row>
    <row r="24331" spans="1:3" x14ac:dyDescent="0.25">
      <c r="A24331" s="1" t="s">
        <v>17124</v>
      </c>
      <c r="B24331" s="1">
        <v>0</v>
      </c>
      <c r="C24331" s="1">
        <v>0</v>
      </c>
    </row>
    <row r="24332" spans="1:3" x14ac:dyDescent="0.25">
      <c r="A24332" s="1" t="s">
        <v>17125</v>
      </c>
      <c r="B24332" s="1">
        <v>0</v>
      </c>
      <c r="C24332" s="1">
        <v>0</v>
      </c>
    </row>
    <row r="24333" spans="1:3" ht="30" x14ac:dyDescent="0.25">
      <c r="A24333" s="1" t="s">
        <v>17126</v>
      </c>
      <c r="B24333" s="1">
        <v>0</v>
      </c>
      <c r="C24333" s="1">
        <v>0</v>
      </c>
    </row>
    <row r="24334" spans="1:3" ht="30" x14ac:dyDescent="0.25">
      <c r="A24334" s="1" t="s">
        <v>17127</v>
      </c>
      <c r="B24334" s="1">
        <v>0</v>
      </c>
      <c r="C24334" s="1">
        <v>0</v>
      </c>
    </row>
    <row r="24335" spans="1:3" ht="30" x14ac:dyDescent="0.25">
      <c r="A24335" s="1" t="s">
        <v>17128</v>
      </c>
      <c r="B24335" s="1">
        <v>0</v>
      </c>
      <c r="C24335" s="1">
        <v>0</v>
      </c>
    </row>
    <row r="24336" spans="1:3" ht="30" x14ac:dyDescent="0.25">
      <c r="A24336" s="1" t="s">
        <v>14410</v>
      </c>
      <c r="B24336" s="1">
        <v>0</v>
      </c>
      <c r="C24336" s="1">
        <v>0</v>
      </c>
    </row>
    <row r="24337" spans="1:3" ht="30" x14ac:dyDescent="0.25">
      <c r="A24337" s="1" t="s">
        <v>17130</v>
      </c>
      <c r="B24337" s="1">
        <v>0</v>
      </c>
      <c r="C24337" s="1">
        <v>0</v>
      </c>
    </row>
    <row r="24338" spans="1:3" x14ac:dyDescent="0.25">
      <c r="A24338" s="1" t="s">
        <v>17131</v>
      </c>
      <c r="B24338" s="1">
        <v>0</v>
      </c>
      <c r="C24338" s="1">
        <v>2</v>
      </c>
    </row>
    <row r="24339" spans="1:3" x14ac:dyDescent="0.25">
      <c r="A24339" s="1" t="s">
        <v>17132</v>
      </c>
      <c r="B24339" s="1">
        <v>0</v>
      </c>
      <c r="C24339" s="1">
        <v>0</v>
      </c>
    </row>
    <row r="24340" spans="1:3" x14ac:dyDescent="0.25">
      <c r="A24340" s="1" t="s">
        <v>17133</v>
      </c>
      <c r="B24340" s="1">
        <v>0</v>
      </c>
      <c r="C24340" s="1">
        <v>0</v>
      </c>
    </row>
    <row r="24341" spans="1:3" x14ac:dyDescent="0.25">
      <c r="A24341" s="1" t="s">
        <v>17135</v>
      </c>
      <c r="B24341" s="1">
        <v>0</v>
      </c>
      <c r="C24341" s="1">
        <v>0</v>
      </c>
    </row>
    <row r="24342" spans="1:3" x14ac:dyDescent="0.25">
      <c r="A24342" s="1" t="s">
        <v>9924</v>
      </c>
      <c r="B24342" s="1">
        <v>0</v>
      </c>
      <c r="C24342" s="1">
        <v>0</v>
      </c>
    </row>
    <row r="24343" spans="1:3" ht="30" x14ac:dyDescent="0.25">
      <c r="A24343" s="1" t="s">
        <v>17136</v>
      </c>
      <c r="B24343" s="1">
        <v>0</v>
      </c>
      <c r="C24343" s="1">
        <v>0</v>
      </c>
    </row>
    <row r="24344" spans="1:3" ht="30" x14ac:dyDescent="0.25">
      <c r="A24344" s="1" t="s">
        <v>17137</v>
      </c>
      <c r="B24344" s="1">
        <v>0</v>
      </c>
      <c r="C24344" s="1">
        <v>0</v>
      </c>
    </row>
    <row r="24345" spans="1:3" ht="30" x14ac:dyDescent="0.25">
      <c r="A24345" s="1" t="s">
        <v>17138</v>
      </c>
      <c r="B24345" s="1">
        <v>0</v>
      </c>
      <c r="C24345" s="1">
        <v>0</v>
      </c>
    </row>
    <row r="24346" spans="1:3" x14ac:dyDescent="0.25">
      <c r="A24346" s="1" t="s">
        <v>17139</v>
      </c>
      <c r="B24346" s="1">
        <v>0</v>
      </c>
      <c r="C24346" s="1">
        <v>0</v>
      </c>
    </row>
    <row r="24347" spans="1:3" x14ac:dyDescent="0.25">
      <c r="A24347" s="1" t="s">
        <v>17140</v>
      </c>
      <c r="B24347" s="1">
        <v>0</v>
      </c>
      <c r="C24347" s="1">
        <v>0</v>
      </c>
    </row>
    <row r="24348" spans="1:3" x14ac:dyDescent="0.25">
      <c r="A24348" s="1" t="s">
        <v>17141</v>
      </c>
      <c r="B24348" s="1">
        <v>0</v>
      </c>
      <c r="C24348" s="1">
        <v>0</v>
      </c>
    </row>
    <row r="24349" spans="1:3" x14ac:dyDescent="0.25">
      <c r="A24349" s="1" t="s">
        <v>17142</v>
      </c>
      <c r="B24349" s="1">
        <v>0</v>
      </c>
      <c r="C24349" s="1">
        <v>0</v>
      </c>
    </row>
    <row r="24350" spans="1:3" x14ac:dyDescent="0.25">
      <c r="A24350" s="1" t="s">
        <v>17143</v>
      </c>
      <c r="B24350" s="1">
        <v>0</v>
      </c>
      <c r="C24350" s="1">
        <v>0</v>
      </c>
    </row>
    <row r="24351" spans="1:3" x14ac:dyDescent="0.25">
      <c r="A24351" s="1" t="s">
        <v>17144</v>
      </c>
      <c r="B24351" s="1">
        <v>0</v>
      </c>
      <c r="C24351" s="1">
        <v>0</v>
      </c>
    </row>
    <row r="24352" spans="1:3" ht="45" x14ac:dyDescent="0.25">
      <c r="A24352" s="1" t="s">
        <v>17146</v>
      </c>
      <c r="B24352" s="1">
        <v>0</v>
      </c>
      <c r="C24352" s="1">
        <v>0</v>
      </c>
    </row>
    <row r="24353" spans="1:3" ht="30" x14ac:dyDescent="0.25">
      <c r="A24353" s="1" t="s">
        <v>17147</v>
      </c>
      <c r="B24353" s="1">
        <v>0</v>
      </c>
      <c r="C24353" s="1">
        <v>0</v>
      </c>
    </row>
    <row r="24354" spans="1:3" x14ac:dyDescent="0.25">
      <c r="A24354" s="1" t="s">
        <v>17148</v>
      </c>
      <c r="B24354" s="1">
        <v>0</v>
      </c>
      <c r="C24354" s="1">
        <v>0</v>
      </c>
    </row>
    <row r="24355" spans="1:3" ht="30" x14ac:dyDescent="0.25">
      <c r="A24355" s="1" t="s">
        <v>17149</v>
      </c>
      <c r="B24355" s="1">
        <v>0</v>
      </c>
      <c r="C24355" s="1">
        <v>0</v>
      </c>
    </row>
    <row r="24356" spans="1:3" x14ac:dyDescent="0.25">
      <c r="A24356" s="1" t="s">
        <v>17150</v>
      </c>
      <c r="B24356" s="1">
        <v>0</v>
      </c>
      <c r="C24356" s="1">
        <v>0</v>
      </c>
    </row>
    <row r="24357" spans="1:3" x14ac:dyDescent="0.25">
      <c r="A24357" s="1" t="s">
        <v>17151</v>
      </c>
      <c r="B24357" s="1">
        <v>0</v>
      </c>
      <c r="C24357" s="1">
        <v>0</v>
      </c>
    </row>
    <row r="24358" spans="1:3" ht="30" x14ac:dyDescent="0.25">
      <c r="A24358" s="1" t="s">
        <v>17152</v>
      </c>
      <c r="B24358" s="1">
        <v>0</v>
      </c>
      <c r="C24358" s="1">
        <v>0</v>
      </c>
    </row>
    <row r="24359" spans="1:3" ht="30" x14ac:dyDescent="0.25">
      <c r="A24359" s="1" t="s">
        <v>17153</v>
      </c>
      <c r="B24359" s="1">
        <v>0</v>
      </c>
      <c r="C24359" s="1">
        <v>0</v>
      </c>
    </row>
    <row r="24360" spans="1:3" ht="30" x14ac:dyDescent="0.25">
      <c r="A24360" s="1" t="s">
        <v>17154</v>
      </c>
      <c r="B24360" s="1">
        <v>0</v>
      </c>
      <c r="C24360" s="1">
        <v>0</v>
      </c>
    </row>
    <row r="24361" spans="1:3" x14ac:dyDescent="0.25">
      <c r="A24361" s="1" t="s">
        <v>17155</v>
      </c>
      <c r="B24361" s="1">
        <v>0</v>
      </c>
      <c r="C24361" s="1">
        <v>0</v>
      </c>
    </row>
    <row r="24362" spans="1:3" ht="30" x14ac:dyDescent="0.25">
      <c r="A24362" s="1" t="s">
        <v>17156</v>
      </c>
      <c r="B24362" s="1">
        <v>0</v>
      </c>
      <c r="C24362" s="1">
        <v>0</v>
      </c>
    </row>
    <row r="24363" spans="1:3" x14ac:dyDescent="0.25">
      <c r="A24363" s="1" t="s">
        <v>17157</v>
      </c>
      <c r="B24363" s="1">
        <v>0</v>
      </c>
      <c r="C24363" s="1">
        <v>1</v>
      </c>
    </row>
    <row r="24364" spans="1:3" x14ac:dyDescent="0.25">
      <c r="A24364" s="1" t="s">
        <v>17158</v>
      </c>
      <c r="B24364" s="1">
        <v>0</v>
      </c>
      <c r="C24364" s="1">
        <v>0</v>
      </c>
    </row>
    <row r="24365" spans="1:3" ht="30" x14ac:dyDescent="0.25">
      <c r="A24365" s="1" t="s">
        <v>17159</v>
      </c>
      <c r="B24365" s="1">
        <v>0</v>
      </c>
      <c r="C24365" s="1">
        <v>0</v>
      </c>
    </row>
    <row r="24366" spans="1:3" x14ac:dyDescent="0.25">
      <c r="A24366" s="1" t="s">
        <v>17161</v>
      </c>
      <c r="B24366" s="1">
        <v>0</v>
      </c>
      <c r="C24366" s="1">
        <v>0</v>
      </c>
    </row>
    <row r="24367" spans="1:3" ht="30" x14ac:dyDescent="0.25">
      <c r="A24367" s="1" t="s">
        <v>17163</v>
      </c>
      <c r="B24367" s="1">
        <v>0</v>
      </c>
      <c r="C24367" s="1">
        <v>0</v>
      </c>
    </row>
    <row r="24368" spans="1:3" x14ac:dyDescent="0.25">
      <c r="A24368" s="1" t="s">
        <v>17165</v>
      </c>
      <c r="B24368" s="1">
        <v>0</v>
      </c>
      <c r="C24368" s="1">
        <v>0</v>
      </c>
    </row>
    <row r="24369" spans="1:3" x14ac:dyDescent="0.25">
      <c r="A24369" s="1" t="s">
        <v>17166</v>
      </c>
      <c r="B24369" s="1">
        <v>0</v>
      </c>
      <c r="C24369" s="1">
        <v>0</v>
      </c>
    </row>
    <row r="24370" spans="1:3" x14ac:dyDescent="0.25">
      <c r="A24370" s="1" t="s">
        <v>17167</v>
      </c>
      <c r="B24370" s="1">
        <v>0</v>
      </c>
      <c r="C24370" s="1">
        <v>0</v>
      </c>
    </row>
    <row r="24371" spans="1:3" ht="30" x14ac:dyDescent="0.25">
      <c r="A24371" s="1" t="s">
        <v>17168</v>
      </c>
      <c r="B24371" s="1">
        <v>0</v>
      </c>
      <c r="C24371" s="1">
        <v>0</v>
      </c>
    </row>
    <row r="24372" spans="1:3" x14ac:dyDescent="0.25">
      <c r="A24372" s="1" t="s">
        <v>17169</v>
      </c>
      <c r="B24372" s="1">
        <v>0</v>
      </c>
      <c r="C24372" s="1">
        <v>0</v>
      </c>
    </row>
    <row r="24373" spans="1:3" x14ac:dyDescent="0.25">
      <c r="A24373" s="1" t="s">
        <v>17170</v>
      </c>
      <c r="B24373" s="1">
        <v>0</v>
      </c>
      <c r="C24373" s="1">
        <v>0</v>
      </c>
    </row>
    <row r="24374" spans="1:3" ht="30" x14ac:dyDescent="0.25">
      <c r="A24374" s="1" t="s">
        <v>17171</v>
      </c>
      <c r="B24374" s="1">
        <v>0</v>
      </c>
      <c r="C24374" s="1">
        <v>0</v>
      </c>
    </row>
    <row r="24375" spans="1:3" ht="30" x14ac:dyDescent="0.25">
      <c r="A24375" s="1" t="s">
        <v>17172</v>
      </c>
      <c r="B24375" s="1">
        <v>0</v>
      </c>
      <c r="C24375" s="1">
        <v>0</v>
      </c>
    </row>
    <row r="24376" spans="1:3" ht="30" x14ac:dyDescent="0.25">
      <c r="A24376" s="1" t="s">
        <v>17173</v>
      </c>
      <c r="B24376" s="1">
        <v>0</v>
      </c>
      <c r="C24376" s="1">
        <v>0</v>
      </c>
    </row>
    <row r="24377" spans="1:3" x14ac:dyDescent="0.25">
      <c r="A24377" s="1" t="s">
        <v>17175</v>
      </c>
      <c r="B24377" s="1">
        <v>0</v>
      </c>
      <c r="C24377" s="1">
        <v>0</v>
      </c>
    </row>
    <row r="24378" spans="1:3" x14ac:dyDescent="0.25">
      <c r="A24378" s="1" t="s">
        <v>17177</v>
      </c>
      <c r="B24378" s="1">
        <v>0</v>
      </c>
      <c r="C24378" s="1">
        <v>0</v>
      </c>
    </row>
    <row r="24379" spans="1:3" ht="30" x14ac:dyDescent="0.25">
      <c r="A24379" s="1" t="s">
        <v>17178</v>
      </c>
      <c r="B24379" s="1">
        <v>0</v>
      </c>
      <c r="C24379" s="1">
        <v>0</v>
      </c>
    </row>
    <row r="24380" spans="1:3" x14ac:dyDescent="0.25">
      <c r="A24380" s="1" t="s">
        <v>17179</v>
      </c>
      <c r="B24380" s="1">
        <v>0</v>
      </c>
      <c r="C24380" s="1">
        <v>0</v>
      </c>
    </row>
    <row r="24381" spans="1:3" ht="30" x14ac:dyDescent="0.25">
      <c r="A24381" s="1" t="s">
        <v>17180</v>
      </c>
      <c r="B24381" s="1">
        <v>0</v>
      </c>
      <c r="C24381" s="1">
        <v>0</v>
      </c>
    </row>
    <row r="24382" spans="1:3" x14ac:dyDescent="0.25">
      <c r="A24382" s="1" t="s">
        <v>17183</v>
      </c>
      <c r="B24382" s="1">
        <v>0</v>
      </c>
      <c r="C24382" s="1">
        <v>0</v>
      </c>
    </row>
    <row r="24383" spans="1:3" ht="30" x14ac:dyDescent="0.25">
      <c r="A24383" s="1" t="s">
        <v>17184</v>
      </c>
      <c r="B24383" s="1">
        <v>0</v>
      </c>
      <c r="C24383" s="1">
        <v>0</v>
      </c>
    </row>
    <row r="24384" spans="1:3" x14ac:dyDescent="0.25">
      <c r="A24384" s="1" t="s">
        <v>17185</v>
      </c>
      <c r="B24384" s="1">
        <v>0</v>
      </c>
      <c r="C24384" s="1">
        <v>0</v>
      </c>
    </row>
    <row r="24385" spans="1:3" ht="30" x14ac:dyDescent="0.25">
      <c r="A24385" s="1" t="s">
        <v>17186</v>
      </c>
      <c r="B24385" s="1">
        <v>0</v>
      </c>
      <c r="C24385" s="1">
        <v>0</v>
      </c>
    </row>
    <row r="24386" spans="1:3" x14ac:dyDescent="0.25">
      <c r="A24386" s="1" t="s">
        <v>17188</v>
      </c>
      <c r="B24386" s="1">
        <v>0</v>
      </c>
      <c r="C24386" s="1">
        <v>0</v>
      </c>
    </row>
    <row r="24387" spans="1:3" x14ac:dyDescent="0.25">
      <c r="A24387" s="1" t="s">
        <v>10535</v>
      </c>
      <c r="B24387" s="1">
        <v>0</v>
      </c>
      <c r="C24387" s="1">
        <v>0</v>
      </c>
    </row>
    <row r="24388" spans="1:3" ht="30" x14ac:dyDescent="0.25">
      <c r="A24388" s="1" t="s">
        <v>16224</v>
      </c>
      <c r="B24388" s="1">
        <v>0</v>
      </c>
      <c r="C24388" s="1">
        <v>0</v>
      </c>
    </row>
    <row r="24389" spans="1:3" ht="30" x14ac:dyDescent="0.25">
      <c r="A24389" s="1" t="s">
        <v>17190</v>
      </c>
      <c r="B24389" s="1">
        <v>0</v>
      </c>
      <c r="C24389" s="1">
        <v>0</v>
      </c>
    </row>
    <row r="24390" spans="1:3" x14ac:dyDescent="0.25">
      <c r="A24390" s="1" t="s">
        <v>17192</v>
      </c>
      <c r="B24390" s="1">
        <v>0</v>
      </c>
      <c r="C24390" s="1">
        <v>0</v>
      </c>
    </row>
    <row r="24391" spans="1:3" x14ac:dyDescent="0.25">
      <c r="A24391" s="1" t="s">
        <v>17193</v>
      </c>
      <c r="B24391" s="1">
        <v>0</v>
      </c>
      <c r="C24391" s="1">
        <v>0</v>
      </c>
    </row>
    <row r="24392" spans="1:3" x14ac:dyDescent="0.25">
      <c r="A24392" s="1" t="s">
        <v>17194</v>
      </c>
      <c r="B24392" s="1">
        <v>0</v>
      </c>
      <c r="C24392" s="1">
        <v>0</v>
      </c>
    </row>
    <row r="24393" spans="1:3" x14ac:dyDescent="0.25">
      <c r="A24393" s="1" t="s">
        <v>17195</v>
      </c>
      <c r="B24393" s="1">
        <v>0</v>
      </c>
      <c r="C24393" s="1">
        <v>1</v>
      </c>
    </row>
    <row r="24394" spans="1:3" ht="30" x14ac:dyDescent="0.25">
      <c r="A24394" s="1" t="s">
        <v>17196</v>
      </c>
      <c r="B24394" s="1">
        <v>0</v>
      </c>
      <c r="C24394" s="1">
        <v>0</v>
      </c>
    </row>
    <row r="24395" spans="1:3" x14ac:dyDescent="0.25">
      <c r="A24395" s="1" t="s">
        <v>7629</v>
      </c>
      <c r="B24395" s="1">
        <v>0</v>
      </c>
      <c r="C24395" s="1">
        <v>0</v>
      </c>
    </row>
    <row r="24396" spans="1:3" x14ac:dyDescent="0.25">
      <c r="A24396" s="1" t="s">
        <v>17197</v>
      </c>
      <c r="B24396" s="1">
        <v>0</v>
      </c>
      <c r="C24396" s="1">
        <v>0</v>
      </c>
    </row>
    <row r="24397" spans="1:3" x14ac:dyDescent="0.25">
      <c r="A24397" s="1" t="s">
        <v>17200</v>
      </c>
      <c r="B24397" s="1">
        <v>0</v>
      </c>
      <c r="C24397" s="1">
        <v>0</v>
      </c>
    </row>
    <row r="24398" spans="1:3" ht="30" x14ac:dyDescent="0.25">
      <c r="A24398" s="1" t="s">
        <v>17201</v>
      </c>
      <c r="B24398" s="1">
        <v>0</v>
      </c>
      <c r="C24398" s="1">
        <v>0</v>
      </c>
    </row>
    <row r="24399" spans="1:3" x14ac:dyDescent="0.25">
      <c r="A24399" s="1" t="s">
        <v>17203</v>
      </c>
      <c r="B24399" s="1">
        <v>0</v>
      </c>
      <c r="C24399" s="1">
        <v>0</v>
      </c>
    </row>
    <row r="24400" spans="1:3" ht="30" x14ac:dyDescent="0.25">
      <c r="A24400" s="1" t="s">
        <v>17206</v>
      </c>
      <c r="B24400" s="1">
        <v>0</v>
      </c>
      <c r="C24400" s="1">
        <v>0</v>
      </c>
    </row>
    <row r="24401" spans="1:3" x14ac:dyDescent="0.25">
      <c r="A24401" s="1" t="s">
        <v>17207</v>
      </c>
      <c r="B24401" s="1">
        <v>0</v>
      </c>
      <c r="C24401" s="1">
        <v>0</v>
      </c>
    </row>
    <row r="24402" spans="1:3" x14ac:dyDescent="0.25">
      <c r="A24402" s="1" t="s">
        <v>17208</v>
      </c>
      <c r="B24402" s="1">
        <v>0</v>
      </c>
      <c r="C24402" s="1">
        <v>0</v>
      </c>
    </row>
    <row r="24403" spans="1:3" x14ac:dyDescent="0.25">
      <c r="A24403" s="1" t="s">
        <v>17209</v>
      </c>
      <c r="B24403" s="1">
        <v>0</v>
      </c>
      <c r="C24403" s="1">
        <v>0</v>
      </c>
    </row>
    <row r="24404" spans="1:3" ht="30" x14ac:dyDescent="0.25">
      <c r="A24404" s="1" t="s">
        <v>17212</v>
      </c>
      <c r="B24404" s="1">
        <v>0</v>
      </c>
      <c r="C24404" s="1">
        <v>0</v>
      </c>
    </row>
    <row r="24405" spans="1:3" x14ac:dyDescent="0.25">
      <c r="A24405" s="1" t="s">
        <v>17213</v>
      </c>
      <c r="B24405" s="1">
        <v>0</v>
      </c>
      <c r="C24405" s="1">
        <v>0</v>
      </c>
    </row>
    <row r="24406" spans="1:3" ht="30" x14ac:dyDescent="0.25">
      <c r="A24406" s="1" t="s">
        <v>17214</v>
      </c>
      <c r="B24406" s="1">
        <v>0</v>
      </c>
      <c r="C24406" s="1">
        <v>0</v>
      </c>
    </row>
    <row r="24407" spans="1:3" ht="30" x14ac:dyDescent="0.25">
      <c r="A24407" s="1" t="s">
        <v>17215</v>
      </c>
      <c r="B24407" s="1">
        <v>0</v>
      </c>
      <c r="C24407" s="1">
        <v>0</v>
      </c>
    </row>
    <row r="24408" spans="1:3" ht="30" x14ac:dyDescent="0.25">
      <c r="A24408" s="1" t="s">
        <v>17216</v>
      </c>
      <c r="B24408" s="1">
        <v>0</v>
      </c>
      <c r="C24408" s="1">
        <v>0</v>
      </c>
    </row>
    <row r="24409" spans="1:3" x14ac:dyDescent="0.25">
      <c r="A24409" s="1" t="s">
        <v>17217</v>
      </c>
      <c r="B24409" s="1">
        <v>0</v>
      </c>
      <c r="C24409" s="1">
        <v>0</v>
      </c>
    </row>
    <row r="24410" spans="1:3" x14ac:dyDescent="0.25">
      <c r="A24410" s="1" t="s">
        <v>17218</v>
      </c>
      <c r="B24410" s="1">
        <v>0</v>
      </c>
      <c r="C24410" s="1">
        <v>0</v>
      </c>
    </row>
    <row r="24411" spans="1:3" ht="30" x14ac:dyDescent="0.25">
      <c r="A24411" s="1" t="s">
        <v>17219</v>
      </c>
      <c r="B24411" s="1">
        <v>0</v>
      </c>
      <c r="C24411" s="1">
        <v>0</v>
      </c>
    </row>
    <row r="24412" spans="1:3" ht="30" x14ac:dyDescent="0.25">
      <c r="A24412" s="1" t="s">
        <v>17220</v>
      </c>
      <c r="B24412" s="1">
        <v>0</v>
      </c>
      <c r="C24412" s="1">
        <v>0</v>
      </c>
    </row>
    <row r="24413" spans="1:3" x14ac:dyDescent="0.25">
      <c r="A24413" s="1" t="s">
        <v>17221</v>
      </c>
      <c r="B24413" s="1">
        <v>0</v>
      </c>
      <c r="C24413" s="1">
        <v>0</v>
      </c>
    </row>
    <row r="24414" spans="1:3" ht="30" x14ac:dyDescent="0.25">
      <c r="A24414" s="1" t="s">
        <v>17222</v>
      </c>
      <c r="B24414" s="1">
        <v>0</v>
      </c>
      <c r="C24414" s="1">
        <v>0</v>
      </c>
    </row>
    <row r="24415" spans="1:3" x14ac:dyDescent="0.25">
      <c r="A24415" s="1" t="s">
        <v>17223</v>
      </c>
      <c r="B24415" s="1">
        <v>0</v>
      </c>
      <c r="C24415" s="1">
        <v>0</v>
      </c>
    </row>
    <row r="24416" spans="1:3" ht="30" x14ac:dyDescent="0.25">
      <c r="A24416" s="1" t="s">
        <v>17224</v>
      </c>
      <c r="B24416" s="1">
        <v>0</v>
      </c>
      <c r="C24416" s="1">
        <v>0</v>
      </c>
    </row>
    <row r="24417" spans="1:3" x14ac:dyDescent="0.25">
      <c r="A24417" s="1" t="s">
        <v>17225</v>
      </c>
      <c r="B24417" s="1">
        <v>0</v>
      </c>
      <c r="C24417" s="1">
        <v>0</v>
      </c>
    </row>
    <row r="24418" spans="1:3" ht="30" x14ac:dyDescent="0.25">
      <c r="A24418" s="1" t="s">
        <v>17226</v>
      </c>
      <c r="B24418" s="1">
        <v>0</v>
      </c>
      <c r="C24418" s="1">
        <v>0</v>
      </c>
    </row>
    <row r="24419" spans="1:3" x14ac:dyDescent="0.25">
      <c r="A24419" s="1" t="s">
        <v>17227</v>
      </c>
      <c r="B24419" s="1">
        <v>0</v>
      </c>
      <c r="C24419" s="1">
        <v>0</v>
      </c>
    </row>
    <row r="24420" spans="1:3" ht="30" x14ac:dyDescent="0.25">
      <c r="A24420" s="1" t="s">
        <v>17228</v>
      </c>
      <c r="B24420" s="1">
        <v>0</v>
      </c>
      <c r="C24420" s="1">
        <v>0</v>
      </c>
    </row>
    <row r="24421" spans="1:3" ht="45" x14ac:dyDescent="0.25">
      <c r="A24421" s="1" t="s">
        <v>17229</v>
      </c>
      <c r="B24421" s="1">
        <v>0</v>
      </c>
      <c r="C24421" s="1">
        <v>0</v>
      </c>
    </row>
    <row r="24422" spans="1:3" ht="30" x14ac:dyDescent="0.25">
      <c r="A24422" s="1" t="s">
        <v>17230</v>
      </c>
      <c r="B24422" s="1">
        <v>0</v>
      </c>
      <c r="C24422" s="1">
        <v>0</v>
      </c>
    </row>
    <row r="24423" spans="1:3" x14ac:dyDescent="0.25">
      <c r="A24423" s="1" t="s">
        <v>17231</v>
      </c>
      <c r="B24423" s="1">
        <v>0</v>
      </c>
      <c r="C24423" s="1">
        <v>0</v>
      </c>
    </row>
    <row r="24424" spans="1:3" ht="30" x14ac:dyDescent="0.25">
      <c r="A24424" s="1" t="s">
        <v>17232</v>
      </c>
      <c r="B24424" s="1">
        <v>0</v>
      </c>
      <c r="C24424" s="1">
        <v>0</v>
      </c>
    </row>
    <row r="24425" spans="1:3" ht="30" x14ac:dyDescent="0.25">
      <c r="A24425" s="1" t="s">
        <v>17234</v>
      </c>
      <c r="B24425" s="1">
        <v>0</v>
      </c>
      <c r="C24425" s="1">
        <v>0</v>
      </c>
    </row>
    <row r="24426" spans="1:3" x14ac:dyDescent="0.25">
      <c r="A24426" s="1" t="s">
        <v>17235</v>
      </c>
      <c r="B24426" s="1">
        <v>0</v>
      </c>
      <c r="C24426" s="1">
        <v>0</v>
      </c>
    </row>
    <row r="24427" spans="1:3" x14ac:dyDescent="0.25">
      <c r="A24427" s="1" t="s">
        <v>17236</v>
      </c>
      <c r="B24427" s="1">
        <v>0</v>
      </c>
      <c r="C24427" s="1">
        <v>1</v>
      </c>
    </row>
    <row r="24428" spans="1:3" x14ac:dyDescent="0.25">
      <c r="A24428" s="1" t="s">
        <v>17237</v>
      </c>
      <c r="B24428" s="1">
        <v>0</v>
      </c>
      <c r="C24428" s="1">
        <v>0</v>
      </c>
    </row>
    <row r="24429" spans="1:3" ht="30" x14ac:dyDescent="0.25">
      <c r="A24429" s="1" t="s">
        <v>17238</v>
      </c>
      <c r="B24429" s="1">
        <v>0</v>
      </c>
      <c r="C24429" s="1">
        <v>0</v>
      </c>
    </row>
    <row r="24430" spans="1:3" x14ac:dyDescent="0.25">
      <c r="A24430" s="1" t="s">
        <v>17239</v>
      </c>
      <c r="B24430" s="1">
        <v>0</v>
      </c>
      <c r="C24430" s="1">
        <v>0</v>
      </c>
    </row>
    <row r="24431" spans="1:3" x14ac:dyDescent="0.25">
      <c r="A24431" s="1" t="s">
        <v>17241</v>
      </c>
      <c r="B24431" s="1">
        <v>0</v>
      </c>
      <c r="C24431" s="1">
        <v>0</v>
      </c>
    </row>
    <row r="24432" spans="1:3" ht="30" x14ac:dyDescent="0.25">
      <c r="A24432" s="1" t="s">
        <v>17242</v>
      </c>
      <c r="B24432" s="1">
        <v>0</v>
      </c>
      <c r="C24432" s="1">
        <v>0</v>
      </c>
    </row>
    <row r="24433" spans="1:3" x14ac:dyDescent="0.25">
      <c r="A24433" s="1" t="s">
        <v>17243</v>
      </c>
      <c r="B24433" s="1">
        <v>0</v>
      </c>
      <c r="C24433" s="1">
        <v>0</v>
      </c>
    </row>
    <row r="24434" spans="1:3" x14ac:dyDescent="0.25">
      <c r="A24434" s="1" t="s">
        <v>17246</v>
      </c>
      <c r="B24434" s="1">
        <v>0</v>
      </c>
      <c r="C24434" s="1">
        <v>0</v>
      </c>
    </row>
    <row r="24435" spans="1:3" x14ac:dyDescent="0.25">
      <c r="A24435" s="1" t="s">
        <v>17247</v>
      </c>
      <c r="B24435" s="1">
        <v>0</v>
      </c>
      <c r="C24435" s="1">
        <v>0</v>
      </c>
    </row>
    <row r="24436" spans="1:3" ht="30" x14ac:dyDescent="0.25">
      <c r="A24436" s="1" t="s">
        <v>17249</v>
      </c>
      <c r="B24436" s="1">
        <v>0</v>
      </c>
      <c r="C24436" s="1">
        <v>0</v>
      </c>
    </row>
    <row r="24437" spans="1:3" x14ac:dyDescent="0.25">
      <c r="A24437" s="1" t="s">
        <v>17252</v>
      </c>
      <c r="B24437" s="1">
        <v>0</v>
      </c>
      <c r="C24437" s="1">
        <v>0</v>
      </c>
    </row>
    <row r="24438" spans="1:3" x14ac:dyDescent="0.25">
      <c r="A24438" s="1" t="s">
        <v>17253</v>
      </c>
      <c r="B24438" s="1">
        <v>0</v>
      </c>
      <c r="C24438" s="1">
        <v>0</v>
      </c>
    </row>
    <row r="24439" spans="1:3" x14ac:dyDescent="0.25">
      <c r="A24439" s="1" t="s">
        <v>17254</v>
      </c>
      <c r="B24439" s="1">
        <v>0</v>
      </c>
      <c r="C24439" s="1">
        <v>0</v>
      </c>
    </row>
    <row r="24440" spans="1:3" ht="30" x14ac:dyDescent="0.25">
      <c r="A24440" s="1" t="s">
        <v>17256</v>
      </c>
      <c r="B24440" s="1">
        <v>0</v>
      </c>
      <c r="C24440" s="1">
        <v>0</v>
      </c>
    </row>
    <row r="24441" spans="1:3" ht="30" x14ac:dyDescent="0.25">
      <c r="A24441" s="1" t="s">
        <v>17257</v>
      </c>
      <c r="B24441" s="1">
        <v>0</v>
      </c>
      <c r="C24441" s="1">
        <v>0</v>
      </c>
    </row>
    <row r="24442" spans="1:3" x14ac:dyDescent="0.25">
      <c r="A24442" s="1" t="s">
        <v>17258</v>
      </c>
      <c r="B24442" s="1">
        <v>0</v>
      </c>
      <c r="C24442" s="1">
        <v>0</v>
      </c>
    </row>
    <row r="24443" spans="1:3" x14ac:dyDescent="0.25">
      <c r="A24443" s="1" t="s">
        <v>17259</v>
      </c>
      <c r="B24443" s="1">
        <v>0</v>
      </c>
      <c r="C24443" s="1">
        <v>0</v>
      </c>
    </row>
    <row r="24444" spans="1:3" ht="30" x14ac:dyDescent="0.25">
      <c r="A24444" s="1" t="s">
        <v>17261</v>
      </c>
      <c r="B24444" s="1">
        <v>0</v>
      </c>
      <c r="C24444" s="1">
        <v>0</v>
      </c>
    </row>
    <row r="24445" spans="1:3" x14ac:dyDescent="0.25">
      <c r="A24445" s="1" t="s">
        <v>17263</v>
      </c>
      <c r="B24445" s="1">
        <v>0</v>
      </c>
      <c r="C24445" s="1">
        <v>0</v>
      </c>
    </row>
    <row r="24446" spans="1:3" ht="30" x14ac:dyDescent="0.25">
      <c r="A24446" s="1" t="s">
        <v>17264</v>
      </c>
      <c r="B24446" s="1">
        <v>0</v>
      </c>
      <c r="C24446" s="1">
        <v>0</v>
      </c>
    </row>
    <row r="24447" spans="1:3" ht="30" x14ac:dyDescent="0.25">
      <c r="A24447" s="1" t="s">
        <v>17265</v>
      </c>
      <c r="B24447" s="1">
        <v>0</v>
      </c>
      <c r="C24447" s="1">
        <v>0</v>
      </c>
    </row>
    <row r="24448" spans="1:3" ht="30" x14ac:dyDescent="0.25">
      <c r="A24448" s="1" t="s">
        <v>17266</v>
      </c>
      <c r="B24448" s="1">
        <v>0</v>
      </c>
      <c r="C24448" s="1">
        <v>0</v>
      </c>
    </row>
    <row r="24449" spans="1:3" ht="30" x14ac:dyDescent="0.25">
      <c r="A24449" s="1" t="s">
        <v>17267</v>
      </c>
      <c r="B24449" s="1">
        <v>0</v>
      </c>
      <c r="C24449" s="1">
        <v>0</v>
      </c>
    </row>
    <row r="24450" spans="1:3" x14ac:dyDescent="0.25">
      <c r="A24450" s="1" t="s">
        <v>17268</v>
      </c>
      <c r="B24450" s="1">
        <v>0</v>
      </c>
      <c r="C24450" s="1">
        <v>0</v>
      </c>
    </row>
    <row r="24451" spans="1:3" x14ac:dyDescent="0.25">
      <c r="A24451" s="1" t="s">
        <v>17269</v>
      </c>
      <c r="B24451" s="1">
        <v>0</v>
      </c>
      <c r="C24451" s="1">
        <v>1</v>
      </c>
    </row>
    <row r="24452" spans="1:3" x14ac:dyDescent="0.25">
      <c r="A24452" s="1" t="s">
        <v>17270</v>
      </c>
      <c r="B24452" s="1">
        <v>0</v>
      </c>
      <c r="C24452" s="1">
        <v>0</v>
      </c>
    </row>
    <row r="24453" spans="1:3" x14ac:dyDescent="0.25">
      <c r="A24453" s="1" t="s">
        <v>17271</v>
      </c>
      <c r="B24453" s="1">
        <v>0</v>
      </c>
      <c r="C24453" s="1">
        <v>0</v>
      </c>
    </row>
    <row r="24454" spans="1:3" x14ac:dyDescent="0.25">
      <c r="A24454" s="1" t="s">
        <v>17272</v>
      </c>
      <c r="B24454" s="1">
        <v>0</v>
      </c>
      <c r="C24454" s="1">
        <v>0</v>
      </c>
    </row>
    <row r="24455" spans="1:3" x14ac:dyDescent="0.25">
      <c r="A24455" s="1" t="s">
        <v>17273</v>
      </c>
      <c r="B24455" s="1">
        <v>0</v>
      </c>
      <c r="C24455" s="1">
        <v>0</v>
      </c>
    </row>
    <row r="24456" spans="1:3" ht="30" x14ac:dyDescent="0.25">
      <c r="A24456" s="1" t="s">
        <v>17276</v>
      </c>
      <c r="B24456" s="1">
        <v>0</v>
      </c>
      <c r="C24456" s="1">
        <v>0</v>
      </c>
    </row>
    <row r="24457" spans="1:3" x14ac:dyDescent="0.25">
      <c r="A24457" s="1" t="s">
        <v>17278</v>
      </c>
      <c r="B24457" s="1">
        <v>0</v>
      </c>
      <c r="C24457" s="1">
        <v>0</v>
      </c>
    </row>
    <row r="24458" spans="1:3" ht="30" x14ac:dyDescent="0.25">
      <c r="A24458" s="1" t="s">
        <v>17279</v>
      </c>
      <c r="B24458" s="1">
        <v>0</v>
      </c>
      <c r="C24458" s="1">
        <v>0</v>
      </c>
    </row>
    <row r="24459" spans="1:3" ht="30" x14ac:dyDescent="0.25">
      <c r="A24459" s="1" t="s">
        <v>17280</v>
      </c>
      <c r="B24459" s="1">
        <v>0</v>
      </c>
      <c r="C24459" s="1">
        <v>0</v>
      </c>
    </row>
    <row r="24460" spans="1:3" x14ac:dyDescent="0.25">
      <c r="A24460" s="1" t="s">
        <v>17281</v>
      </c>
      <c r="B24460" s="1">
        <v>0</v>
      </c>
      <c r="C24460" s="1">
        <v>0</v>
      </c>
    </row>
    <row r="24461" spans="1:3" ht="30" x14ac:dyDescent="0.25">
      <c r="A24461" s="1" t="s">
        <v>17282</v>
      </c>
      <c r="B24461" s="1">
        <v>0</v>
      </c>
      <c r="C24461" s="1">
        <v>0</v>
      </c>
    </row>
    <row r="24462" spans="1:3" x14ac:dyDescent="0.25">
      <c r="A24462" s="1" t="s">
        <v>17283</v>
      </c>
      <c r="B24462" s="1">
        <v>0</v>
      </c>
      <c r="C24462" s="1">
        <v>0</v>
      </c>
    </row>
    <row r="24463" spans="1:3" x14ac:dyDescent="0.25">
      <c r="A24463" s="1" t="s">
        <v>17284</v>
      </c>
      <c r="B24463" s="1">
        <v>0</v>
      </c>
      <c r="C24463" s="1">
        <v>0</v>
      </c>
    </row>
    <row r="24464" spans="1:3" ht="30" x14ac:dyDescent="0.25">
      <c r="A24464" s="1" t="s">
        <v>17285</v>
      </c>
      <c r="B24464" s="1">
        <v>0</v>
      </c>
      <c r="C24464" s="1">
        <v>0</v>
      </c>
    </row>
    <row r="24465" spans="1:3" x14ac:dyDescent="0.25">
      <c r="A24465" s="1" t="s">
        <v>17286</v>
      </c>
      <c r="B24465" s="1">
        <v>0</v>
      </c>
      <c r="C24465" s="1">
        <v>0</v>
      </c>
    </row>
    <row r="24466" spans="1:3" x14ac:dyDescent="0.25">
      <c r="A24466" s="1" t="s">
        <v>17287</v>
      </c>
      <c r="B24466" s="1">
        <v>0</v>
      </c>
      <c r="C24466" s="1">
        <v>0</v>
      </c>
    </row>
    <row r="24467" spans="1:3" x14ac:dyDescent="0.25">
      <c r="A24467" s="1" t="s">
        <v>17288</v>
      </c>
      <c r="B24467" s="1">
        <v>0</v>
      </c>
      <c r="C24467" s="1">
        <v>0</v>
      </c>
    </row>
    <row r="24468" spans="1:3" x14ac:dyDescent="0.25">
      <c r="A24468" s="1" t="s">
        <v>17289</v>
      </c>
      <c r="B24468" s="1">
        <v>0</v>
      </c>
      <c r="C24468" s="1">
        <v>0</v>
      </c>
    </row>
    <row r="24469" spans="1:3" x14ac:dyDescent="0.25">
      <c r="A24469" s="1" t="s">
        <v>17290</v>
      </c>
      <c r="B24469" s="1">
        <v>0</v>
      </c>
      <c r="C24469" s="1">
        <v>0</v>
      </c>
    </row>
    <row r="24470" spans="1:3" x14ac:dyDescent="0.25">
      <c r="A24470" s="1" t="s">
        <v>17291</v>
      </c>
      <c r="B24470" s="1">
        <v>0</v>
      </c>
      <c r="C24470" s="1">
        <v>0</v>
      </c>
    </row>
    <row r="24471" spans="1:3" ht="60" x14ac:dyDescent="0.25">
      <c r="A24471" s="1" t="s">
        <v>17292</v>
      </c>
      <c r="B24471" s="1">
        <v>0</v>
      </c>
      <c r="C24471" s="1">
        <v>0</v>
      </c>
    </row>
    <row r="24472" spans="1:3" ht="30" x14ac:dyDescent="0.25">
      <c r="A24472" s="1" t="s">
        <v>17294</v>
      </c>
      <c r="B24472" s="1">
        <v>0</v>
      </c>
      <c r="C24472" s="1">
        <v>0</v>
      </c>
    </row>
    <row r="24473" spans="1:3" x14ac:dyDescent="0.25">
      <c r="A24473" s="1" t="s">
        <v>17296</v>
      </c>
      <c r="B24473" s="1">
        <v>0</v>
      </c>
      <c r="C24473" s="1">
        <v>0</v>
      </c>
    </row>
    <row r="24474" spans="1:3" ht="30" x14ac:dyDescent="0.25">
      <c r="A24474" s="1" t="s">
        <v>17297</v>
      </c>
      <c r="B24474" s="1">
        <v>0</v>
      </c>
      <c r="C24474" s="1">
        <v>0</v>
      </c>
    </row>
    <row r="24475" spans="1:3" x14ac:dyDescent="0.25">
      <c r="A24475" s="1" t="s">
        <v>17298</v>
      </c>
      <c r="B24475" s="1">
        <v>0</v>
      </c>
      <c r="C24475" s="1">
        <v>0</v>
      </c>
    </row>
    <row r="24476" spans="1:3" ht="30" x14ac:dyDescent="0.25">
      <c r="A24476" s="1" t="s">
        <v>17299</v>
      </c>
      <c r="B24476" s="1">
        <v>0</v>
      </c>
      <c r="C24476" s="1">
        <v>0</v>
      </c>
    </row>
    <row r="24477" spans="1:3" x14ac:dyDescent="0.25">
      <c r="A24477" s="1" t="s">
        <v>17300</v>
      </c>
      <c r="B24477" s="1">
        <v>0</v>
      </c>
      <c r="C24477" s="1">
        <v>0</v>
      </c>
    </row>
    <row r="24478" spans="1:3" ht="30" x14ac:dyDescent="0.25">
      <c r="A24478" s="1" t="s">
        <v>17302</v>
      </c>
      <c r="B24478" s="1">
        <v>0</v>
      </c>
      <c r="C24478" s="1">
        <v>0</v>
      </c>
    </row>
    <row r="24479" spans="1:3" ht="30" x14ac:dyDescent="0.25">
      <c r="A24479" s="1" t="s">
        <v>17304</v>
      </c>
      <c r="B24479" s="1">
        <v>0</v>
      </c>
      <c r="C24479" s="1">
        <v>0</v>
      </c>
    </row>
    <row r="24480" spans="1:3" x14ac:dyDescent="0.25">
      <c r="A24480" s="1" t="s">
        <v>17305</v>
      </c>
      <c r="B24480" s="1">
        <v>0</v>
      </c>
      <c r="C24480" s="1">
        <v>0</v>
      </c>
    </row>
    <row r="24481" spans="1:3" x14ac:dyDescent="0.25">
      <c r="A24481" s="1" t="s">
        <v>17306</v>
      </c>
      <c r="B24481" s="1">
        <v>0</v>
      </c>
      <c r="C24481" s="1">
        <v>0</v>
      </c>
    </row>
    <row r="24482" spans="1:3" ht="30" x14ac:dyDescent="0.25">
      <c r="A24482" s="1" t="s">
        <v>17307</v>
      </c>
      <c r="B24482" s="1">
        <v>0</v>
      </c>
      <c r="C24482" s="1">
        <v>0</v>
      </c>
    </row>
    <row r="24483" spans="1:3" x14ac:dyDescent="0.25">
      <c r="A24483" s="1" t="s">
        <v>522</v>
      </c>
      <c r="B24483" s="1">
        <v>0</v>
      </c>
      <c r="C24483" s="1">
        <v>0</v>
      </c>
    </row>
    <row r="24484" spans="1:3" x14ac:dyDescent="0.25">
      <c r="A24484" s="1" t="s">
        <v>17308</v>
      </c>
      <c r="B24484" s="1">
        <v>0</v>
      </c>
      <c r="C24484" s="1">
        <v>0</v>
      </c>
    </row>
    <row r="24485" spans="1:3" ht="30" x14ac:dyDescent="0.25">
      <c r="A24485" s="1" t="s">
        <v>17309</v>
      </c>
      <c r="B24485" s="1">
        <v>0</v>
      </c>
      <c r="C24485" s="1">
        <v>0</v>
      </c>
    </row>
    <row r="24486" spans="1:3" x14ac:dyDescent="0.25">
      <c r="A24486" s="1" t="s">
        <v>17310</v>
      </c>
      <c r="B24486" s="1">
        <v>0</v>
      </c>
      <c r="C24486" s="1">
        <v>1</v>
      </c>
    </row>
    <row r="24487" spans="1:3" x14ac:dyDescent="0.25">
      <c r="A24487" s="1" t="s">
        <v>17311</v>
      </c>
      <c r="B24487" s="1">
        <v>0</v>
      </c>
      <c r="C24487" s="1">
        <v>0</v>
      </c>
    </row>
    <row r="24488" spans="1:3" x14ac:dyDescent="0.25">
      <c r="A24488" s="1" t="s">
        <v>17312</v>
      </c>
      <c r="B24488" s="1">
        <v>0</v>
      </c>
      <c r="C24488" s="1">
        <v>0</v>
      </c>
    </row>
    <row r="24489" spans="1:3" ht="30" x14ac:dyDescent="0.25">
      <c r="A24489" s="1" t="s">
        <v>26021</v>
      </c>
      <c r="B24489" s="1">
        <v>0</v>
      </c>
      <c r="C24489" s="1">
        <v>0</v>
      </c>
    </row>
    <row r="24490" spans="1:3" ht="30" x14ac:dyDescent="0.25">
      <c r="A24490" s="1" t="s">
        <v>26023</v>
      </c>
      <c r="B24490" s="1">
        <v>0</v>
      </c>
      <c r="C24490" s="1">
        <v>0</v>
      </c>
    </row>
    <row r="24491" spans="1:3" ht="30" x14ac:dyDescent="0.25">
      <c r="A24491" s="1" t="s">
        <v>13513</v>
      </c>
      <c r="B24491" s="1">
        <v>0</v>
      </c>
      <c r="C24491" s="1">
        <v>0</v>
      </c>
    </row>
    <row r="24492" spans="1:3" ht="30" x14ac:dyDescent="0.25">
      <c r="A24492" s="1" t="s">
        <v>26024</v>
      </c>
      <c r="B24492" s="1">
        <v>0</v>
      </c>
      <c r="C24492" s="1">
        <v>0</v>
      </c>
    </row>
    <row r="24493" spans="1:3" x14ac:dyDescent="0.25">
      <c r="A24493" s="1" t="s">
        <v>26025</v>
      </c>
      <c r="B24493" s="1">
        <v>0</v>
      </c>
      <c r="C24493" s="1">
        <v>0</v>
      </c>
    </row>
    <row r="24494" spans="1:3" ht="30" x14ac:dyDescent="0.25">
      <c r="A24494" s="1" t="s">
        <v>26026</v>
      </c>
      <c r="B24494" s="1">
        <v>0</v>
      </c>
      <c r="C24494" s="1">
        <v>0</v>
      </c>
    </row>
    <row r="24495" spans="1:3" x14ac:dyDescent="0.25">
      <c r="A24495" s="1" t="s">
        <v>26027</v>
      </c>
      <c r="B24495" s="1">
        <v>0</v>
      </c>
      <c r="C24495" s="1">
        <v>0</v>
      </c>
    </row>
    <row r="24496" spans="1:3" ht="30" x14ac:dyDescent="0.25">
      <c r="A24496" s="1" t="s">
        <v>26028</v>
      </c>
      <c r="B24496" s="1">
        <v>0</v>
      </c>
      <c r="C24496" s="1">
        <v>0</v>
      </c>
    </row>
    <row r="24497" spans="1:3" x14ac:dyDescent="0.25">
      <c r="A24497" s="1" t="s">
        <v>26029</v>
      </c>
      <c r="B24497" s="1">
        <v>0</v>
      </c>
      <c r="C24497" s="1">
        <v>0</v>
      </c>
    </row>
    <row r="24498" spans="1:3" ht="30" x14ac:dyDescent="0.25">
      <c r="A24498" s="1" t="s">
        <v>26030</v>
      </c>
      <c r="B24498" s="1">
        <v>0</v>
      </c>
      <c r="C24498" s="1">
        <v>0</v>
      </c>
    </row>
    <row r="24499" spans="1:3" x14ac:dyDescent="0.25">
      <c r="A24499" s="1" t="s">
        <v>26031</v>
      </c>
      <c r="B24499" s="1">
        <v>0</v>
      </c>
      <c r="C24499" s="1">
        <v>0</v>
      </c>
    </row>
    <row r="24500" spans="1:3" x14ac:dyDescent="0.25">
      <c r="A24500" s="1" t="s">
        <v>26032</v>
      </c>
      <c r="B24500" s="1">
        <v>0</v>
      </c>
      <c r="C24500" s="1">
        <v>0</v>
      </c>
    </row>
    <row r="24501" spans="1:3" ht="30" x14ac:dyDescent="0.25">
      <c r="A24501" s="1" t="s">
        <v>26033</v>
      </c>
      <c r="B24501" s="1">
        <v>0</v>
      </c>
      <c r="C24501" s="1">
        <v>0</v>
      </c>
    </row>
    <row r="24502" spans="1:3" ht="30" x14ac:dyDescent="0.25">
      <c r="A24502" s="1" t="s">
        <v>26034</v>
      </c>
      <c r="B24502" s="1">
        <v>0</v>
      </c>
      <c r="C24502" s="1">
        <v>0</v>
      </c>
    </row>
    <row r="24503" spans="1:3" ht="30" x14ac:dyDescent="0.25">
      <c r="A24503" s="1" t="s">
        <v>26035</v>
      </c>
      <c r="B24503" s="1">
        <v>0</v>
      </c>
      <c r="C24503" s="1">
        <v>0</v>
      </c>
    </row>
    <row r="24504" spans="1:3" ht="30" x14ac:dyDescent="0.25">
      <c r="A24504" s="1" t="s">
        <v>26036</v>
      </c>
      <c r="B24504" s="1">
        <v>0</v>
      </c>
      <c r="C24504" s="1">
        <v>0</v>
      </c>
    </row>
    <row r="24505" spans="1:3" ht="30" x14ac:dyDescent="0.25">
      <c r="A24505" s="1" t="s">
        <v>6065</v>
      </c>
      <c r="B24505" s="1">
        <v>0</v>
      </c>
      <c r="C24505" s="1">
        <v>0</v>
      </c>
    </row>
    <row r="24506" spans="1:3" x14ac:dyDescent="0.25">
      <c r="A24506" s="1" t="s">
        <v>6067</v>
      </c>
      <c r="B24506" s="1">
        <v>0</v>
      </c>
      <c r="C24506" s="1">
        <v>0</v>
      </c>
    </row>
    <row r="24507" spans="1:3" x14ac:dyDescent="0.25">
      <c r="A24507" s="1" t="s">
        <v>6068</v>
      </c>
      <c r="B24507" s="1">
        <v>0</v>
      </c>
      <c r="C24507" s="1">
        <v>0</v>
      </c>
    </row>
    <row r="24508" spans="1:3" x14ac:dyDescent="0.25">
      <c r="A24508" s="1" t="s">
        <v>6069</v>
      </c>
      <c r="B24508" s="1">
        <v>0</v>
      </c>
      <c r="C24508" s="1">
        <v>0</v>
      </c>
    </row>
    <row r="24509" spans="1:3" ht="30" x14ac:dyDescent="0.25">
      <c r="A24509" s="1" t="s">
        <v>6070</v>
      </c>
      <c r="B24509" s="1">
        <v>0</v>
      </c>
      <c r="C24509" s="1">
        <v>0</v>
      </c>
    </row>
    <row r="24510" spans="1:3" x14ac:dyDescent="0.25">
      <c r="A24510" s="1" t="s">
        <v>6071</v>
      </c>
      <c r="B24510" s="1">
        <v>0</v>
      </c>
      <c r="C24510" s="1">
        <v>1</v>
      </c>
    </row>
    <row r="24511" spans="1:3" ht="30" x14ac:dyDescent="0.25">
      <c r="A24511" s="1" t="s">
        <v>6072</v>
      </c>
      <c r="B24511" s="1">
        <v>0</v>
      </c>
      <c r="C24511" s="1">
        <v>0</v>
      </c>
    </row>
    <row r="24512" spans="1:3" ht="30" x14ac:dyDescent="0.25">
      <c r="A24512" s="1" t="s">
        <v>6073</v>
      </c>
      <c r="B24512" s="1">
        <v>0</v>
      </c>
      <c r="C24512" s="1">
        <v>0</v>
      </c>
    </row>
    <row r="24513" spans="1:3" x14ac:dyDescent="0.25">
      <c r="A24513" s="1" t="s">
        <v>6074</v>
      </c>
      <c r="B24513" s="1">
        <v>0</v>
      </c>
      <c r="C24513" s="1">
        <v>0</v>
      </c>
    </row>
    <row r="24514" spans="1:3" x14ac:dyDescent="0.25">
      <c r="A24514" s="1" t="s">
        <v>6075</v>
      </c>
      <c r="B24514" s="1">
        <v>0</v>
      </c>
      <c r="C24514" s="1">
        <v>0</v>
      </c>
    </row>
    <row r="24515" spans="1:3" ht="30" x14ac:dyDescent="0.25">
      <c r="A24515" s="1" t="s">
        <v>6076</v>
      </c>
      <c r="B24515" s="1">
        <v>0</v>
      </c>
      <c r="C24515" s="1">
        <v>0</v>
      </c>
    </row>
    <row r="24516" spans="1:3" x14ac:dyDescent="0.25">
      <c r="A24516" s="1" t="s">
        <v>6077</v>
      </c>
      <c r="B24516" s="1">
        <v>0</v>
      </c>
      <c r="C24516" s="1">
        <v>0</v>
      </c>
    </row>
    <row r="24517" spans="1:3" ht="30" x14ac:dyDescent="0.25">
      <c r="A24517" s="1" t="s">
        <v>6078</v>
      </c>
      <c r="B24517" s="1">
        <v>0</v>
      </c>
      <c r="C24517" s="1">
        <v>0</v>
      </c>
    </row>
    <row r="24518" spans="1:3" x14ac:dyDescent="0.25">
      <c r="A24518" s="1" t="s">
        <v>6079</v>
      </c>
      <c r="B24518" s="1">
        <v>0</v>
      </c>
      <c r="C24518" s="1">
        <v>0</v>
      </c>
    </row>
    <row r="24519" spans="1:3" ht="30" x14ac:dyDescent="0.25">
      <c r="A24519" s="1" t="s">
        <v>6080</v>
      </c>
      <c r="B24519" s="1">
        <v>0</v>
      </c>
      <c r="C24519" s="1">
        <v>0</v>
      </c>
    </row>
    <row r="24520" spans="1:3" ht="30" x14ac:dyDescent="0.25">
      <c r="A24520" s="1" t="s">
        <v>6081</v>
      </c>
      <c r="B24520" s="1">
        <v>0</v>
      </c>
      <c r="C24520" s="1">
        <v>0</v>
      </c>
    </row>
    <row r="24521" spans="1:3" ht="30" x14ac:dyDescent="0.25">
      <c r="A24521" s="1" t="s">
        <v>6082</v>
      </c>
      <c r="B24521" s="1">
        <v>0</v>
      </c>
      <c r="C24521" s="1">
        <v>0</v>
      </c>
    </row>
    <row r="24522" spans="1:3" x14ac:dyDescent="0.25">
      <c r="A24522" s="1" t="s">
        <v>6083</v>
      </c>
      <c r="B24522" s="1">
        <v>0</v>
      </c>
      <c r="C24522" s="1">
        <v>0</v>
      </c>
    </row>
    <row r="24523" spans="1:3" ht="30" x14ac:dyDescent="0.25">
      <c r="A24523" s="1" t="s">
        <v>6084</v>
      </c>
      <c r="B24523" s="1">
        <v>0</v>
      </c>
      <c r="C24523" s="1">
        <v>0</v>
      </c>
    </row>
    <row r="24524" spans="1:3" x14ac:dyDescent="0.25">
      <c r="A24524" s="1" t="s">
        <v>6085</v>
      </c>
      <c r="B24524" s="1">
        <v>0</v>
      </c>
      <c r="C24524" s="1">
        <v>0</v>
      </c>
    </row>
    <row r="24525" spans="1:3" x14ac:dyDescent="0.25">
      <c r="A24525" s="1" t="s">
        <v>6086</v>
      </c>
      <c r="B24525" s="1">
        <v>0</v>
      </c>
      <c r="C24525" s="1">
        <v>0</v>
      </c>
    </row>
    <row r="24526" spans="1:3" ht="30" x14ac:dyDescent="0.25">
      <c r="A24526" s="1" t="s">
        <v>6087</v>
      </c>
      <c r="B24526" s="1">
        <v>0</v>
      </c>
      <c r="C24526" s="1">
        <v>1</v>
      </c>
    </row>
    <row r="24527" spans="1:3" ht="30" x14ac:dyDescent="0.25">
      <c r="A24527" s="1" t="s">
        <v>6088</v>
      </c>
      <c r="B24527" s="1">
        <v>0</v>
      </c>
      <c r="C24527" s="1">
        <v>0</v>
      </c>
    </row>
    <row r="24528" spans="1:3" x14ac:dyDescent="0.25">
      <c r="A24528" s="1" t="s">
        <v>6089</v>
      </c>
      <c r="B24528" s="1">
        <v>0</v>
      </c>
      <c r="C24528" s="1">
        <v>0</v>
      </c>
    </row>
    <row r="24529" spans="1:3" ht="30" x14ac:dyDescent="0.25">
      <c r="A24529" s="1" t="s">
        <v>6090</v>
      </c>
      <c r="B24529" s="1">
        <v>0</v>
      </c>
      <c r="C24529" s="1">
        <v>0</v>
      </c>
    </row>
    <row r="24530" spans="1:3" ht="30" x14ac:dyDescent="0.25">
      <c r="A24530" s="1" t="s">
        <v>6091</v>
      </c>
      <c r="B24530" s="1">
        <v>0</v>
      </c>
      <c r="C24530" s="1">
        <v>0</v>
      </c>
    </row>
    <row r="24531" spans="1:3" ht="30" x14ac:dyDescent="0.25">
      <c r="A24531" s="1" t="s">
        <v>6092</v>
      </c>
      <c r="B24531" s="1">
        <v>0</v>
      </c>
      <c r="C24531" s="1">
        <v>0</v>
      </c>
    </row>
    <row r="24532" spans="1:3" ht="30" x14ac:dyDescent="0.25">
      <c r="A24532" s="1" t="s">
        <v>6093</v>
      </c>
      <c r="B24532" s="1">
        <v>0</v>
      </c>
      <c r="C24532" s="1">
        <v>0</v>
      </c>
    </row>
    <row r="24533" spans="1:3" x14ac:dyDescent="0.25">
      <c r="A24533" s="1" t="s">
        <v>6094</v>
      </c>
      <c r="B24533" s="1">
        <v>0</v>
      </c>
      <c r="C24533" s="1">
        <v>0</v>
      </c>
    </row>
    <row r="24534" spans="1:3" ht="30" x14ac:dyDescent="0.25">
      <c r="A24534" s="1" t="s">
        <v>6095</v>
      </c>
      <c r="B24534" s="1">
        <v>0</v>
      </c>
      <c r="C24534" s="1">
        <v>0</v>
      </c>
    </row>
    <row r="24535" spans="1:3" x14ac:dyDescent="0.25">
      <c r="A24535" s="1" t="s">
        <v>6096</v>
      </c>
      <c r="B24535" s="1">
        <v>0</v>
      </c>
      <c r="C24535" s="1">
        <v>0</v>
      </c>
    </row>
    <row r="24536" spans="1:3" x14ac:dyDescent="0.25">
      <c r="A24536" s="1" t="s">
        <v>6097</v>
      </c>
      <c r="B24536" s="1">
        <v>0</v>
      </c>
      <c r="C24536" s="1">
        <v>0</v>
      </c>
    </row>
    <row r="24537" spans="1:3" x14ac:dyDescent="0.25">
      <c r="A24537" s="1" t="s">
        <v>6098</v>
      </c>
      <c r="B24537" s="1">
        <v>0</v>
      </c>
      <c r="C24537" s="1">
        <v>0</v>
      </c>
    </row>
    <row r="24538" spans="1:3" ht="30" x14ac:dyDescent="0.25">
      <c r="A24538" s="1" t="s">
        <v>6099</v>
      </c>
      <c r="B24538" s="1">
        <v>0</v>
      </c>
      <c r="C24538" s="1">
        <v>0</v>
      </c>
    </row>
    <row r="24539" spans="1:3" x14ac:dyDescent="0.25">
      <c r="A24539" s="1" t="s">
        <v>6100</v>
      </c>
      <c r="B24539" s="1">
        <v>0</v>
      </c>
      <c r="C24539" s="1">
        <v>0</v>
      </c>
    </row>
    <row r="24540" spans="1:3" ht="30" x14ac:dyDescent="0.25">
      <c r="A24540" s="1" t="s">
        <v>6101</v>
      </c>
      <c r="B24540" s="1">
        <v>0</v>
      </c>
      <c r="C24540" s="1">
        <v>0</v>
      </c>
    </row>
    <row r="24541" spans="1:3" ht="30" x14ac:dyDescent="0.25">
      <c r="A24541" s="1" t="s">
        <v>6102</v>
      </c>
      <c r="B24541" s="1">
        <v>0</v>
      </c>
      <c r="C24541" s="1">
        <v>0</v>
      </c>
    </row>
    <row r="24542" spans="1:3" x14ac:dyDescent="0.25">
      <c r="A24542" s="1" t="s">
        <v>6103</v>
      </c>
      <c r="B24542" s="1">
        <v>0</v>
      </c>
      <c r="C24542" s="1">
        <v>0</v>
      </c>
    </row>
    <row r="24543" spans="1:3" ht="30" x14ac:dyDescent="0.25">
      <c r="A24543" s="1" t="s">
        <v>6104</v>
      </c>
      <c r="B24543" s="1">
        <v>0</v>
      </c>
      <c r="C24543" s="1">
        <v>0</v>
      </c>
    </row>
    <row r="24544" spans="1:3" ht="30" x14ac:dyDescent="0.25">
      <c r="A24544" s="1" t="s">
        <v>6105</v>
      </c>
      <c r="B24544" s="1">
        <v>0</v>
      </c>
      <c r="C24544" s="1">
        <v>0</v>
      </c>
    </row>
    <row r="24545" spans="1:3" x14ac:dyDescent="0.25">
      <c r="A24545" s="1" t="s">
        <v>6107</v>
      </c>
      <c r="B24545" s="1">
        <v>0</v>
      </c>
      <c r="C24545" s="1">
        <v>0</v>
      </c>
    </row>
    <row r="24546" spans="1:3" ht="30" x14ac:dyDescent="0.25">
      <c r="A24546" s="1" t="s">
        <v>6108</v>
      </c>
      <c r="B24546" s="1">
        <v>0</v>
      </c>
      <c r="C24546" s="1">
        <v>0</v>
      </c>
    </row>
    <row r="24547" spans="1:3" x14ac:dyDescent="0.25">
      <c r="A24547" s="1" t="s">
        <v>6109</v>
      </c>
      <c r="B24547" s="1">
        <v>0</v>
      </c>
      <c r="C24547" s="1">
        <v>0</v>
      </c>
    </row>
    <row r="24548" spans="1:3" ht="30" x14ac:dyDescent="0.25">
      <c r="A24548" s="1" t="s">
        <v>6110</v>
      </c>
      <c r="B24548" s="1">
        <v>0</v>
      </c>
      <c r="C24548" s="1">
        <v>0</v>
      </c>
    </row>
    <row r="24549" spans="1:3" ht="30" x14ac:dyDescent="0.25">
      <c r="A24549" s="1" t="s">
        <v>6111</v>
      </c>
      <c r="B24549" s="1">
        <v>0</v>
      </c>
      <c r="C24549" s="1">
        <v>0</v>
      </c>
    </row>
    <row r="24550" spans="1:3" x14ac:dyDescent="0.25">
      <c r="A24550" s="1" t="s">
        <v>6112</v>
      </c>
      <c r="B24550" s="1">
        <v>0</v>
      </c>
      <c r="C24550" s="1">
        <v>0</v>
      </c>
    </row>
    <row r="24551" spans="1:3" ht="30" x14ac:dyDescent="0.25">
      <c r="A24551" s="1" t="s">
        <v>6113</v>
      </c>
      <c r="B24551" s="1">
        <v>0</v>
      </c>
      <c r="C24551" s="1">
        <v>0</v>
      </c>
    </row>
    <row r="24552" spans="1:3" ht="30" x14ac:dyDescent="0.25">
      <c r="A24552" s="1" t="s">
        <v>6115</v>
      </c>
      <c r="B24552" s="1">
        <v>0</v>
      </c>
      <c r="C24552" s="1">
        <v>0</v>
      </c>
    </row>
    <row r="24553" spans="1:3" x14ac:dyDescent="0.25">
      <c r="A24553" s="1" t="s">
        <v>6116</v>
      </c>
      <c r="B24553" s="1">
        <v>0</v>
      </c>
      <c r="C24553" s="1">
        <v>0</v>
      </c>
    </row>
    <row r="24554" spans="1:3" ht="30" x14ac:dyDescent="0.25">
      <c r="A24554" s="1" t="s">
        <v>6117</v>
      </c>
      <c r="B24554" s="1">
        <v>0</v>
      </c>
      <c r="C24554" s="1">
        <v>0</v>
      </c>
    </row>
    <row r="24555" spans="1:3" ht="30" x14ac:dyDescent="0.25">
      <c r="A24555" s="1" t="s">
        <v>6118</v>
      </c>
      <c r="B24555" s="1">
        <v>0</v>
      </c>
      <c r="C24555" s="1">
        <v>0</v>
      </c>
    </row>
    <row r="24556" spans="1:3" x14ac:dyDescent="0.25">
      <c r="A24556" s="1" t="s">
        <v>6119</v>
      </c>
      <c r="B24556" s="1">
        <v>0</v>
      </c>
      <c r="C24556" s="1">
        <v>0</v>
      </c>
    </row>
    <row r="24557" spans="1:3" ht="30" x14ac:dyDescent="0.25">
      <c r="A24557" s="1" t="s">
        <v>6120</v>
      </c>
      <c r="B24557" s="1">
        <v>0</v>
      </c>
      <c r="C24557" s="1">
        <v>0</v>
      </c>
    </row>
    <row r="24558" spans="1:3" x14ac:dyDescent="0.25">
      <c r="A24558" s="1" t="s">
        <v>6121</v>
      </c>
      <c r="B24558" s="1">
        <v>0</v>
      </c>
      <c r="C24558" s="1">
        <v>0</v>
      </c>
    </row>
    <row r="24559" spans="1:3" x14ac:dyDescent="0.25">
      <c r="A24559" s="1" t="s">
        <v>6122</v>
      </c>
      <c r="B24559" s="1">
        <v>0</v>
      </c>
      <c r="C24559" s="1">
        <v>0</v>
      </c>
    </row>
    <row r="24560" spans="1:3" ht="30" x14ac:dyDescent="0.25">
      <c r="A24560" s="1" t="s">
        <v>6123</v>
      </c>
      <c r="B24560" s="1">
        <v>0</v>
      </c>
      <c r="C24560" s="1">
        <v>0</v>
      </c>
    </row>
    <row r="24561" spans="1:3" ht="30" x14ac:dyDescent="0.25">
      <c r="A24561" s="1" t="s">
        <v>6125</v>
      </c>
      <c r="B24561" s="1">
        <v>0</v>
      </c>
      <c r="C24561" s="1">
        <v>0</v>
      </c>
    </row>
    <row r="24562" spans="1:3" x14ac:dyDescent="0.25">
      <c r="A24562" s="1" t="s">
        <v>6127</v>
      </c>
      <c r="B24562" s="1">
        <v>0</v>
      </c>
      <c r="C24562" s="1">
        <v>0</v>
      </c>
    </row>
    <row r="24563" spans="1:3" x14ac:dyDescent="0.25">
      <c r="A24563" s="1" t="s">
        <v>6128</v>
      </c>
      <c r="B24563" s="1">
        <v>0</v>
      </c>
      <c r="C24563" s="1">
        <v>0</v>
      </c>
    </row>
    <row r="24564" spans="1:3" x14ac:dyDescent="0.25">
      <c r="A24564" s="1" t="s">
        <v>6129</v>
      </c>
      <c r="B24564" s="1">
        <v>0</v>
      </c>
      <c r="C24564" s="1">
        <v>0</v>
      </c>
    </row>
    <row r="24565" spans="1:3" x14ac:dyDescent="0.25">
      <c r="A24565" s="1" t="s">
        <v>6130</v>
      </c>
      <c r="B24565" s="1">
        <v>0</v>
      </c>
      <c r="C24565" s="1">
        <v>0</v>
      </c>
    </row>
    <row r="24566" spans="1:3" ht="30" x14ac:dyDescent="0.25">
      <c r="A24566" s="1" t="s">
        <v>6131</v>
      </c>
      <c r="B24566" s="1">
        <v>0</v>
      </c>
      <c r="C24566" s="1">
        <v>1</v>
      </c>
    </row>
    <row r="24567" spans="1:3" x14ac:dyDescent="0.25">
      <c r="A24567" s="1" t="s">
        <v>6132</v>
      </c>
      <c r="B24567" s="1">
        <v>0</v>
      </c>
      <c r="C24567" s="1">
        <v>0</v>
      </c>
    </row>
    <row r="24568" spans="1:3" x14ac:dyDescent="0.25">
      <c r="A24568" s="1" t="s">
        <v>6133</v>
      </c>
      <c r="B24568" s="1">
        <v>0</v>
      </c>
      <c r="C24568" s="1">
        <v>0</v>
      </c>
    </row>
    <row r="24569" spans="1:3" x14ac:dyDescent="0.25">
      <c r="A24569" s="1" t="s">
        <v>6134</v>
      </c>
      <c r="B24569" s="1">
        <v>0</v>
      </c>
      <c r="C24569" s="1">
        <v>0</v>
      </c>
    </row>
    <row r="24570" spans="1:3" x14ac:dyDescent="0.25">
      <c r="A24570" s="1" t="s">
        <v>6135</v>
      </c>
      <c r="B24570" s="1">
        <v>0</v>
      </c>
      <c r="C24570" s="1">
        <v>0</v>
      </c>
    </row>
    <row r="24571" spans="1:3" ht="30" x14ac:dyDescent="0.25">
      <c r="A24571" s="1" t="s">
        <v>6137</v>
      </c>
      <c r="B24571" s="1">
        <v>0</v>
      </c>
      <c r="C24571" s="1">
        <v>0</v>
      </c>
    </row>
    <row r="24572" spans="1:3" x14ac:dyDescent="0.25">
      <c r="A24572" s="1" t="s">
        <v>6138</v>
      </c>
      <c r="B24572" s="1">
        <v>0</v>
      </c>
      <c r="C24572" s="1">
        <v>0</v>
      </c>
    </row>
    <row r="24573" spans="1:3" ht="30" x14ac:dyDescent="0.25">
      <c r="A24573" s="1" t="s">
        <v>6139</v>
      </c>
      <c r="B24573" s="1">
        <v>0</v>
      </c>
      <c r="C24573" s="1">
        <v>0</v>
      </c>
    </row>
    <row r="24574" spans="1:3" x14ac:dyDescent="0.25">
      <c r="A24574" s="1" t="s">
        <v>6140</v>
      </c>
      <c r="B24574" s="1">
        <v>0</v>
      </c>
      <c r="C24574" s="1">
        <v>0</v>
      </c>
    </row>
    <row r="24575" spans="1:3" x14ac:dyDescent="0.25">
      <c r="A24575" s="1" t="s">
        <v>6141</v>
      </c>
      <c r="B24575" s="1">
        <v>0</v>
      </c>
      <c r="C24575" s="1">
        <v>0</v>
      </c>
    </row>
    <row r="24576" spans="1:3" x14ac:dyDescent="0.25">
      <c r="A24576" s="1" t="s">
        <v>6142</v>
      </c>
      <c r="B24576" s="1">
        <v>0</v>
      </c>
      <c r="C24576" s="1">
        <v>0</v>
      </c>
    </row>
    <row r="24577" spans="1:3" x14ac:dyDescent="0.25">
      <c r="A24577" s="1" t="s">
        <v>6143</v>
      </c>
      <c r="B24577" s="1">
        <v>0</v>
      </c>
      <c r="C24577" s="1">
        <v>0</v>
      </c>
    </row>
    <row r="24578" spans="1:3" x14ac:dyDescent="0.25">
      <c r="A24578" s="1" t="s">
        <v>6144</v>
      </c>
      <c r="B24578" s="1">
        <v>0</v>
      </c>
      <c r="C24578" s="1">
        <v>0</v>
      </c>
    </row>
    <row r="24579" spans="1:3" ht="30" x14ac:dyDescent="0.25">
      <c r="A24579" s="1" t="s">
        <v>6145</v>
      </c>
      <c r="B24579" s="1">
        <v>0</v>
      </c>
      <c r="C24579" s="1">
        <v>0</v>
      </c>
    </row>
    <row r="24580" spans="1:3" ht="30" x14ac:dyDescent="0.25">
      <c r="A24580" s="1" t="s">
        <v>6146</v>
      </c>
      <c r="B24580" s="1">
        <v>0</v>
      </c>
      <c r="C24580" s="1">
        <v>0</v>
      </c>
    </row>
    <row r="24581" spans="1:3" ht="30" x14ac:dyDescent="0.25">
      <c r="A24581" s="1" t="s">
        <v>6147</v>
      </c>
      <c r="B24581" s="1">
        <v>0</v>
      </c>
      <c r="C24581" s="1">
        <v>0</v>
      </c>
    </row>
    <row r="24582" spans="1:3" x14ac:dyDescent="0.25">
      <c r="A24582" s="1" t="s">
        <v>6148</v>
      </c>
      <c r="B24582" s="1">
        <v>0</v>
      </c>
      <c r="C24582" s="1">
        <v>0</v>
      </c>
    </row>
    <row r="24583" spans="1:3" ht="30" x14ac:dyDescent="0.25">
      <c r="A24583" s="1" t="s">
        <v>6149</v>
      </c>
      <c r="B24583" s="1">
        <v>0</v>
      </c>
      <c r="C24583" s="1">
        <v>0</v>
      </c>
    </row>
    <row r="24584" spans="1:3" ht="30" x14ac:dyDescent="0.25">
      <c r="A24584" s="1" t="s">
        <v>6150</v>
      </c>
      <c r="B24584" s="1">
        <v>0</v>
      </c>
      <c r="C24584" s="1">
        <v>0</v>
      </c>
    </row>
    <row r="24585" spans="1:3" ht="30" x14ac:dyDescent="0.25">
      <c r="A24585" s="1" t="s">
        <v>6151</v>
      </c>
      <c r="B24585" s="1">
        <v>0</v>
      </c>
      <c r="C24585" s="1">
        <v>0</v>
      </c>
    </row>
    <row r="24586" spans="1:3" x14ac:dyDescent="0.25">
      <c r="A24586" s="1" t="s">
        <v>6152</v>
      </c>
      <c r="B24586" s="1">
        <v>0</v>
      </c>
      <c r="C24586" s="1">
        <v>0</v>
      </c>
    </row>
    <row r="24587" spans="1:3" ht="30" x14ac:dyDescent="0.25">
      <c r="A24587" s="1" t="s">
        <v>6153</v>
      </c>
      <c r="B24587" s="1">
        <v>0</v>
      </c>
      <c r="C24587" s="1">
        <v>0</v>
      </c>
    </row>
    <row r="24588" spans="1:3" x14ac:dyDescent="0.25">
      <c r="A24588" s="1" t="s">
        <v>6154</v>
      </c>
      <c r="B24588" s="1">
        <v>0</v>
      </c>
      <c r="C24588" s="1">
        <v>0</v>
      </c>
    </row>
    <row r="24589" spans="1:3" ht="30" x14ac:dyDescent="0.25">
      <c r="A24589" s="1" t="s">
        <v>6155</v>
      </c>
      <c r="B24589" s="1">
        <v>0</v>
      </c>
      <c r="C24589" s="1">
        <v>1</v>
      </c>
    </row>
    <row r="24590" spans="1:3" x14ac:dyDescent="0.25">
      <c r="A24590" s="1" t="s">
        <v>6156</v>
      </c>
      <c r="B24590" s="1">
        <v>0</v>
      </c>
      <c r="C24590" s="1">
        <v>0</v>
      </c>
    </row>
    <row r="24591" spans="1:3" x14ac:dyDescent="0.25">
      <c r="A24591" s="1" t="s">
        <v>6157</v>
      </c>
      <c r="B24591" s="1">
        <v>0</v>
      </c>
      <c r="C24591" s="1">
        <v>0</v>
      </c>
    </row>
    <row r="24592" spans="1:3" x14ac:dyDescent="0.25">
      <c r="A24592" s="1" t="s">
        <v>6158</v>
      </c>
      <c r="B24592" s="1">
        <v>0</v>
      </c>
      <c r="C24592" s="1">
        <v>0</v>
      </c>
    </row>
    <row r="24593" spans="1:3" ht="30" x14ac:dyDescent="0.25">
      <c r="A24593" s="1" t="s">
        <v>6159</v>
      </c>
      <c r="B24593" s="1">
        <v>0</v>
      </c>
      <c r="C24593" s="1">
        <v>0</v>
      </c>
    </row>
    <row r="24594" spans="1:3" x14ac:dyDescent="0.25">
      <c r="A24594" s="1" t="s">
        <v>6160</v>
      </c>
      <c r="B24594" s="1">
        <v>0</v>
      </c>
      <c r="C24594" s="1">
        <v>0</v>
      </c>
    </row>
    <row r="24595" spans="1:3" x14ac:dyDescent="0.25">
      <c r="A24595" s="1" t="s">
        <v>6161</v>
      </c>
      <c r="B24595" s="1">
        <v>0</v>
      </c>
      <c r="C24595" s="1">
        <v>0</v>
      </c>
    </row>
    <row r="24596" spans="1:3" x14ac:dyDescent="0.25">
      <c r="A24596" s="1" t="s">
        <v>6162</v>
      </c>
      <c r="B24596" s="1">
        <v>0</v>
      </c>
      <c r="C24596" s="1">
        <v>0</v>
      </c>
    </row>
    <row r="24597" spans="1:3" ht="30" x14ac:dyDescent="0.25">
      <c r="A24597" s="1" t="s">
        <v>6163</v>
      </c>
      <c r="B24597" s="1">
        <v>0</v>
      </c>
      <c r="C24597" s="1">
        <v>0</v>
      </c>
    </row>
    <row r="24598" spans="1:3" ht="30" x14ac:dyDescent="0.25">
      <c r="A24598" s="1" t="s">
        <v>6164</v>
      </c>
      <c r="B24598" s="1">
        <v>0</v>
      </c>
      <c r="C24598" s="1">
        <v>0</v>
      </c>
    </row>
    <row r="24599" spans="1:3" x14ac:dyDescent="0.25">
      <c r="A24599" s="1" t="s">
        <v>6165</v>
      </c>
      <c r="B24599" s="1">
        <v>0</v>
      </c>
      <c r="C24599" s="1">
        <v>0</v>
      </c>
    </row>
    <row r="24600" spans="1:3" x14ac:dyDescent="0.25">
      <c r="A24600" s="1" t="s">
        <v>6166</v>
      </c>
      <c r="B24600" s="1">
        <v>0</v>
      </c>
      <c r="C24600" s="1">
        <v>0</v>
      </c>
    </row>
    <row r="24601" spans="1:3" x14ac:dyDescent="0.25">
      <c r="A24601" s="1" t="s">
        <v>6167</v>
      </c>
      <c r="B24601" s="1">
        <v>0</v>
      </c>
      <c r="C24601" s="1">
        <v>0</v>
      </c>
    </row>
    <row r="24602" spans="1:3" x14ac:dyDescent="0.25">
      <c r="A24602" s="1" t="s">
        <v>6168</v>
      </c>
      <c r="B24602" s="1">
        <v>0</v>
      </c>
      <c r="C24602" s="1">
        <v>2</v>
      </c>
    </row>
    <row r="24603" spans="1:3" x14ac:dyDescent="0.25">
      <c r="A24603" s="1" t="s">
        <v>6169</v>
      </c>
      <c r="B24603" s="1">
        <v>0</v>
      </c>
      <c r="C24603" s="1">
        <v>0</v>
      </c>
    </row>
    <row r="24604" spans="1:3" ht="30" x14ac:dyDescent="0.25">
      <c r="A24604" s="1" t="s">
        <v>6170</v>
      </c>
      <c r="B24604" s="1">
        <v>0</v>
      </c>
      <c r="C24604" s="1">
        <v>0</v>
      </c>
    </row>
    <row r="24605" spans="1:3" x14ac:dyDescent="0.25">
      <c r="A24605" s="1" t="s">
        <v>6171</v>
      </c>
      <c r="B24605" s="1">
        <v>0</v>
      </c>
      <c r="C24605" s="1">
        <v>0</v>
      </c>
    </row>
    <row r="24606" spans="1:3" ht="30" x14ac:dyDescent="0.25">
      <c r="A24606" s="1" t="s">
        <v>6172</v>
      </c>
      <c r="B24606" s="1">
        <v>0</v>
      </c>
      <c r="C24606" s="1">
        <v>0</v>
      </c>
    </row>
    <row r="24607" spans="1:3" ht="30" x14ac:dyDescent="0.25">
      <c r="A24607" s="1" t="s">
        <v>6173</v>
      </c>
      <c r="B24607" s="1">
        <v>0</v>
      </c>
      <c r="C24607" s="1">
        <v>0</v>
      </c>
    </row>
    <row r="24608" spans="1:3" x14ac:dyDescent="0.25">
      <c r="A24608" s="1" t="s">
        <v>6174</v>
      </c>
      <c r="B24608" s="1">
        <v>0</v>
      </c>
      <c r="C24608" s="1">
        <v>0</v>
      </c>
    </row>
    <row r="24609" spans="1:3" ht="30" x14ac:dyDescent="0.25">
      <c r="A24609" s="1" t="s">
        <v>6176</v>
      </c>
      <c r="B24609" s="1">
        <v>0</v>
      </c>
      <c r="C24609" s="1">
        <v>0</v>
      </c>
    </row>
    <row r="24610" spans="1:3" ht="30" x14ac:dyDescent="0.25">
      <c r="A24610" s="1" t="s">
        <v>6177</v>
      </c>
      <c r="B24610" s="1">
        <v>0</v>
      </c>
      <c r="C24610" s="1">
        <v>0</v>
      </c>
    </row>
    <row r="24611" spans="1:3" x14ac:dyDescent="0.25">
      <c r="A24611" s="1" t="s">
        <v>6178</v>
      </c>
      <c r="B24611" s="1">
        <v>0</v>
      </c>
      <c r="C24611" s="1">
        <v>0</v>
      </c>
    </row>
    <row r="24612" spans="1:3" x14ac:dyDescent="0.25">
      <c r="A24612" s="1" t="s">
        <v>6179</v>
      </c>
      <c r="B24612" s="1">
        <v>0</v>
      </c>
      <c r="C24612" s="1">
        <v>1</v>
      </c>
    </row>
    <row r="24613" spans="1:3" ht="30" x14ac:dyDescent="0.25">
      <c r="A24613" s="1" t="s">
        <v>6180</v>
      </c>
      <c r="B24613" s="1">
        <v>0</v>
      </c>
      <c r="C24613" s="1">
        <v>0</v>
      </c>
    </row>
    <row r="24614" spans="1:3" ht="30" x14ac:dyDescent="0.25">
      <c r="A24614" s="1" t="s">
        <v>6181</v>
      </c>
      <c r="B24614" s="1">
        <v>0</v>
      </c>
      <c r="C24614" s="1">
        <v>0</v>
      </c>
    </row>
    <row r="24615" spans="1:3" ht="30" x14ac:dyDescent="0.25">
      <c r="A24615" s="1" t="s">
        <v>6182</v>
      </c>
      <c r="B24615" s="1">
        <v>0</v>
      </c>
      <c r="C24615" s="1">
        <v>0</v>
      </c>
    </row>
    <row r="24616" spans="1:3" x14ac:dyDescent="0.25">
      <c r="A24616" s="1" t="s">
        <v>6183</v>
      </c>
      <c r="B24616" s="1">
        <v>0</v>
      </c>
      <c r="C24616" s="1">
        <v>0</v>
      </c>
    </row>
    <row r="24617" spans="1:3" x14ac:dyDescent="0.25">
      <c r="A24617" s="1" t="s">
        <v>6184</v>
      </c>
      <c r="B24617" s="1">
        <v>0</v>
      </c>
      <c r="C24617" s="1">
        <v>0</v>
      </c>
    </row>
    <row r="24618" spans="1:3" x14ac:dyDescent="0.25">
      <c r="A24618" s="1" t="s">
        <v>6185</v>
      </c>
      <c r="B24618" s="1">
        <v>0</v>
      </c>
      <c r="C24618" s="1">
        <v>0</v>
      </c>
    </row>
    <row r="24619" spans="1:3" x14ac:dyDescent="0.25">
      <c r="A24619" s="1" t="s">
        <v>6186</v>
      </c>
      <c r="B24619" s="1">
        <v>0</v>
      </c>
      <c r="C24619" s="1">
        <v>0</v>
      </c>
    </row>
    <row r="24620" spans="1:3" x14ac:dyDescent="0.25">
      <c r="A24620" s="1" t="s">
        <v>6187</v>
      </c>
      <c r="B24620" s="1">
        <v>0</v>
      </c>
      <c r="C24620" s="1">
        <v>0</v>
      </c>
    </row>
    <row r="24621" spans="1:3" x14ac:dyDescent="0.25">
      <c r="A24621" s="1" t="s">
        <v>6188</v>
      </c>
      <c r="B24621" s="1">
        <v>0</v>
      </c>
      <c r="C24621" s="1">
        <v>0</v>
      </c>
    </row>
    <row r="24622" spans="1:3" ht="30" x14ac:dyDescent="0.25">
      <c r="A24622" s="1" t="s">
        <v>6189</v>
      </c>
      <c r="B24622" s="1">
        <v>0</v>
      </c>
      <c r="C24622" s="1">
        <v>0</v>
      </c>
    </row>
    <row r="24623" spans="1:3" x14ac:dyDescent="0.25">
      <c r="A24623" s="1" t="s">
        <v>6190</v>
      </c>
      <c r="B24623" s="1">
        <v>0</v>
      </c>
      <c r="C24623" s="1">
        <v>0</v>
      </c>
    </row>
    <row r="24624" spans="1:3" x14ac:dyDescent="0.25">
      <c r="A24624" s="1" t="s">
        <v>6192</v>
      </c>
      <c r="B24624" s="1">
        <v>0</v>
      </c>
      <c r="C24624" s="1">
        <v>0</v>
      </c>
    </row>
    <row r="24625" spans="1:3" x14ac:dyDescent="0.25">
      <c r="A24625" s="1" t="s">
        <v>6193</v>
      </c>
      <c r="B24625" s="1">
        <v>0</v>
      </c>
      <c r="C24625" s="1">
        <v>0</v>
      </c>
    </row>
    <row r="24626" spans="1:3" ht="30" x14ac:dyDescent="0.25">
      <c r="A24626" s="1" t="s">
        <v>6194</v>
      </c>
      <c r="B24626" s="1">
        <v>0</v>
      </c>
      <c r="C24626" s="1">
        <v>0</v>
      </c>
    </row>
    <row r="24627" spans="1:3" ht="30" x14ac:dyDescent="0.25">
      <c r="A24627" s="1" t="s">
        <v>6195</v>
      </c>
      <c r="B24627" s="1">
        <v>0</v>
      </c>
      <c r="C24627" s="1">
        <v>0</v>
      </c>
    </row>
    <row r="24628" spans="1:3" x14ac:dyDescent="0.25">
      <c r="A24628" s="1" t="s">
        <v>6196</v>
      </c>
      <c r="B24628" s="1">
        <v>0</v>
      </c>
      <c r="C24628" s="1">
        <v>0</v>
      </c>
    </row>
    <row r="24629" spans="1:3" x14ac:dyDescent="0.25">
      <c r="A24629" s="1" t="s">
        <v>6197</v>
      </c>
      <c r="B24629" s="1">
        <v>0</v>
      </c>
      <c r="C24629" s="1">
        <v>0</v>
      </c>
    </row>
    <row r="24630" spans="1:3" x14ac:dyDescent="0.25">
      <c r="A24630" s="1" t="s">
        <v>6198</v>
      </c>
      <c r="B24630" s="1">
        <v>0</v>
      </c>
      <c r="C24630" s="1">
        <v>0</v>
      </c>
    </row>
    <row r="24631" spans="1:3" x14ac:dyDescent="0.25">
      <c r="A24631" s="1" t="s">
        <v>6199</v>
      </c>
      <c r="B24631" s="1">
        <v>0</v>
      </c>
      <c r="C24631" s="1">
        <v>0</v>
      </c>
    </row>
    <row r="24632" spans="1:3" x14ac:dyDescent="0.25">
      <c r="A24632" s="1" t="s">
        <v>6200</v>
      </c>
      <c r="B24632" s="1">
        <v>0</v>
      </c>
      <c r="C24632" s="1">
        <v>0</v>
      </c>
    </row>
    <row r="24633" spans="1:3" x14ac:dyDescent="0.25">
      <c r="A24633" s="1" t="s">
        <v>6201</v>
      </c>
      <c r="B24633" s="1">
        <v>0</v>
      </c>
      <c r="C24633" s="1">
        <v>0</v>
      </c>
    </row>
    <row r="24634" spans="1:3" x14ac:dyDescent="0.25">
      <c r="A24634" s="1" t="s">
        <v>6202</v>
      </c>
      <c r="B24634" s="1">
        <v>0</v>
      </c>
      <c r="C24634" s="1">
        <v>0</v>
      </c>
    </row>
    <row r="24635" spans="1:3" x14ac:dyDescent="0.25">
      <c r="A24635" s="1" t="s">
        <v>6203</v>
      </c>
      <c r="B24635" s="1">
        <v>0</v>
      </c>
      <c r="C24635" s="1">
        <v>0</v>
      </c>
    </row>
    <row r="24636" spans="1:3" ht="30" x14ac:dyDescent="0.25">
      <c r="A24636" s="1" t="s">
        <v>6204</v>
      </c>
      <c r="B24636" s="1">
        <v>0</v>
      </c>
      <c r="C24636" s="1">
        <v>0</v>
      </c>
    </row>
    <row r="24637" spans="1:3" x14ac:dyDescent="0.25">
      <c r="A24637" s="1" t="s">
        <v>6205</v>
      </c>
      <c r="B24637" s="1">
        <v>0</v>
      </c>
      <c r="C24637" s="1">
        <v>0</v>
      </c>
    </row>
    <row r="24638" spans="1:3" ht="30" x14ac:dyDescent="0.25">
      <c r="A24638" s="1" t="s">
        <v>6206</v>
      </c>
      <c r="B24638" s="1">
        <v>0</v>
      </c>
      <c r="C24638" s="1">
        <v>0</v>
      </c>
    </row>
    <row r="24639" spans="1:3" ht="30" x14ac:dyDescent="0.25">
      <c r="A24639" s="1" t="s">
        <v>6207</v>
      </c>
      <c r="B24639" s="1">
        <v>0</v>
      </c>
      <c r="C24639" s="1">
        <v>0</v>
      </c>
    </row>
    <row r="24640" spans="1:3" x14ac:dyDescent="0.25">
      <c r="A24640" s="1" t="s">
        <v>6208</v>
      </c>
      <c r="B24640" s="1">
        <v>0</v>
      </c>
      <c r="C24640" s="1">
        <v>0</v>
      </c>
    </row>
    <row r="24641" spans="1:3" ht="30" x14ac:dyDescent="0.25">
      <c r="A24641" s="1" t="s">
        <v>6209</v>
      </c>
      <c r="B24641" s="1">
        <v>0</v>
      </c>
      <c r="C24641" s="1">
        <v>0</v>
      </c>
    </row>
    <row r="24642" spans="1:3" x14ac:dyDescent="0.25">
      <c r="A24642" s="1" t="s">
        <v>6210</v>
      </c>
      <c r="B24642" s="1">
        <v>0</v>
      </c>
      <c r="C24642" s="1">
        <v>0</v>
      </c>
    </row>
    <row r="24643" spans="1:3" ht="30" x14ac:dyDescent="0.25">
      <c r="A24643" s="1" t="s">
        <v>6211</v>
      </c>
      <c r="B24643" s="1">
        <v>0</v>
      </c>
      <c r="C24643" s="1">
        <v>0</v>
      </c>
    </row>
    <row r="24644" spans="1:3" ht="30" x14ac:dyDescent="0.25">
      <c r="A24644" s="1" t="s">
        <v>6212</v>
      </c>
      <c r="B24644" s="1">
        <v>0</v>
      </c>
      <c r="C24644" s="1">
        <v>0</v>
      </c>
    </row>
    <row r="24645" spans="1:3" ht="30" x14ac:dyDescent="0.25">
      <c r="A24645" s="1" t="s">
        <v>6213</v>
      </c>
      <c r="B24645" s="1">
        <v>0</v>
      </c>
      <c r="C24645" s="1">
        <v>0</v>
      </c>
    </row>
    <row r="24646" spans="1:3" ht="30" x14ac:dyDescent="0.25">
      <c r="A24646" s="1" t="s">
        <v>6214</v>
      </c>
      <c r="B24646" s="1">
        <v>0</v>
      </c>
      <c r="C24646" s="1">
        <v>0</v>
      </c>
    </row>
    <row r="24647" spans="1:3" ht="30" x14ac:dyDescent="0.25">
      <c r="A24647" s="1" t="s">
        <v>6215</v>
      </c>
      <c r="B24647" s="1">
        <v>0</v>
      </c>
      <c r="C24647" s="1">
        <v>0</v>
      </c>
    </row>
    <row r="24648" spans="1:3" ht="30" x14ac:dyDescent="0.25">
      <c r="A24648" s="1" t="s">
        <v>6216</v>
      </c>
      <c r="B24648" s="1">
        <v>0</v>
      </c>
      <c r="C24648" s="1">
        <v>0</v>
      </c>
    </row>
    <row r="24649" spans="1:3" x14ac:dyDescent="0.25">
      <c r="A24649" s="1" t="s">
        <v>6217</v>
      </c>
      <c r="B24649" s="1">
        <v>0</v>
      </c>
      <c r="C24649" s="1">
        <v>0</v>
      </c>
    </row>
    <row r="24650" spans="1:3" x14ac:dyDescent="0.25">
      <c r="A24650" s="1" t="s">
        <v>6218</v>
      </c>
      <c r="B24650" s="1">
        <v>0</v>
      </c>
      <c r="C24650" s="1">
        <v>0</v>
      </c>
    </row>
    <row r="24651" spans="1:3" ht="30" x14ac:dyDescent="0.25">
      <c r="A24651" s="1" t="s">
        <v>6219</v>
      </c>
      <c r="B24651" s="1">
        <v>0</v>
      </c>
      <c r="C24651" s="1">
        <v>0</v>
      </c>
    </row>
    <row r="24652" spans="1:3" ht="30" x14ac:dyDescent="0.25">
      <c r="A24652" s="1" t="s">
        <v>6220</v>
      </c>
      <c r="B24652" s="1">
        <v>0</v>
      </c>
      <c r="C24652" s="1">
        <v>0</v>
      </c>
    </row>
    <row r="24653" spans="1:3" ht="30" x14ac:dyDescent="0.25">
      <c r="A24653" s="1" t="s">
        <v>6221</v>
      </c>
      <c r="B24653" s="1">
        <v>0</v>
      </c>
      <c r="C24653" s="1">
        <v>0</v>
      </c>
    </row>
    <row r="24654" spans="1:3" x14ac:dyDescent="0.25">
      <c r="A24654" s="1" t="s">
        <v>6222</v>
      </c>
      <c r="B24654" s="1">
        <v>0</v>
      </c>
      <c r="C24654" s="1">
        <v>0</v>
      </c>
    </row>
    <row r="24655" spans="1:3" ht="30" x14ac:dyDescent="0.25">
      <c r="A24655" s="1" t="s">
        <v>6223</v>
      </c>
      <c r="B24655" s="1">
        <v>0</v>
      </c>
      <c r="C24655" s="1">
        <v>0</v>
      </c>
    </row>
    <row r="24656" spans="1:3" ht="30" x14ac:dyDescent="0.25">
      <c r="A24656" s="1" t="s">
        <v>6224</v>
      </c>
      <c r="B24656" s="1">
        <v>0</v>
      </c>
      <c r="C24656" s="1">
        <v>0</v>
      </c>
    </row>
    <row r="24657" spans="1:3" ht="30" x14ac:dyDescent="0.25">
      <c r="A24657" s="1" t="s">
        <v>6225</v>
      </c>
      <c r="B24657" s="1">
        <v>0</v>
      </c>
      <c r="C24657" s="1">
        <v>0</v>
      </c>
    </row>
    <row r="24658" spans="1:3" ht="30" x14ac:dyDescent="0.25">
      <c r="A24658" s="1" t="s">
        <v>6226</v>
      </c>
      <c r="B24658" s="1">
        <v>0</v>
      </c>
      <c r="C24658" s="1">
        <v>0</v>
      </c>
    </row>
    <row r="24659" spans="1:3" ht="30" x14ac:dyDescent="0.25">
      <c r="A24659" s="1" t="s">
        <v>6227</v>
      </c>
      <c r="B24659" s="1">
        <v>0</v>
      </c>
      <c r="C24659" s="1">
        <v>0</v>
      </c>
    </row>
    <row r="24660" spans="1:3" ht="30" x14ac:dyDescent="0.25">
      <c r="A24660" s="1" t="s">
        <v>6228</v>
      </c>
      <c r="B24660" s="1">
        <v>0</v>
      </c>
      <c r="C24660" s="1">
        <v>0</v>
      </c>
    </row>
    <row r="24661" spans="1:3" ht="30" x14ac:dyDescent="0.25">
      <c r="A24661" s="1" t="s">
        <v>6229</v>
      </c>
      <c r="B24661" s="1">
        <v>0</v>
      </c>
      <c r="C24661" s="1">
        <v>0</v>
      </c>
    </row>
    <row r="24662" spans="1:3" ht="30" x14ac:dyDescent="0.25">
      <c r="A24662" s="1" t="s">
        <v>6230</v>
      </c>
      <c r="B24662" s="1">
        <v>0</v>
      </c>
      <c r="C24662" s="1">
        <v>0</v>
      </c>
    </row>
    <row r="24663" spans="1:3" ht="30" x14ac:dyDescent="0.25">
      <c r="A24663" s="1" t="s">
        <v>6231</v>
      </c>
      <c r="B24663" s="1">
        <v>0</v>
      </c>
      <c r="C24663" s="1">
        <v>0</v>
      </c>
    </row>
    <row r="24664" spans="1:3" ht="30" x14ac:dyDescent="0.25">
      <c r="A24664" s="1" t="s">
        <v>6232</v>
      </c>
      <c r="B24664" s="1">
        <v>0</v>
      </c>
      <c r="C24664" s="1">
        <v>0</v>
      </c>
    </row>
    <row r="24665" spans="1:3" ht="30" x14ac:dyDescent="0.25">
      <c r="A24665" s="1" t="s">
        <v>6233</v>
      </c>
      <c r="B24665" s="1">
        <v>0</v>
      </c>
      <c r="C24665" s="1">
        <v>0</v>
      </c>
    </row>
    <row r="24666" spans="1:3" x14ac:dyDescent="0.25">
      <c r="A24666" s="1" t="s">
        <v>6234</v>
      </c>
      <c r="B24666" s="1">
        <v>0</v>
      </c>
      <c r="C24666" s="1">
        <v>0</v>
      </c>
    </row>
    <row r="24667" spans="1:3" x14ac:dyDescent="0.25">
      <c r="A24667" s="1" t="s">
        <v>6235</v>
      </c>
      <c r="B24667" s="1">
        <v>0</v>
      </c>
      <c r="C24667" s="1">
        <v>0</v>
      </c>
    </row>
    <row r="24668" spans="1:3" ht="30" x14ac:dyDescent="0.25">
      <c r="A24668" s="1" t="s">
        <v>6236</v>
      </c>
      <c r="B24668" s="1">
        <v>0</v>
      </c>
      <c r="C24668" s="1">
        <v>0</v>
      </c>
    </row>
    <row r="24669" spans="1:3" ht="30" x14ac:dyDescent="0.25">
      <c r="A24669" s="1" t="s">
        <v>6237</v>
      </c>
      <c r="B24669" s="1">
        <v>0</v>
      </c>
      <c r="C24669" s="1">
        <v>0</v>
      </c>
    </row>
    <row r="24670" spans="1:3" ht="30" x14ac:dyDescent="0.25">
      <c r="A24670" s="1" t="s">
        <v>6238</v>
      </c>
      <c r="B24670" s="1">
        <v>0</v>
      </c>
      <c r="C24670" s="1">
        <v>0</v>
      </c>
    </row>
    <row r="24671" spans="1:3" x14ac:dyDescent="0.25">
      <c r="A24671" s="1" t="s">
        <v>6239</v>
      </c>
      <c r="B24671" s="1">
        <v>0</v>
      </c>
      <c r="C24671" s="1">
        <v>0</v>
      </c>
    </row>
    <row r="24672" spans="1:3" ht="30" x14ac:dyDescent="0.25">
      <c r="A24672" s="1" t="s">
        <v>6240</v>
      </c>
      <c r="B24672" s="1">
        <v>0</v>
      </c>
      <c r="C24672" s="1">
        <v>0</v>
      </c>
    </row>
    <row r="24673" spans="1:3" ht="30" x14ac:dyDescent="0.25">
      <c r="A24673" s="1" t="s">
        <v>6241</v>
      </c>
      <c r="B24673" s="1">
        <v>0</v>
      </c>
      <c r="C24673" s="1">
        <v>0</v>
      </c>
    </row>
    <row r="24674" spans="1:3" ht="30" x14ac:dyDescent="0.25">
      <c r="A24674" s="1" t="s">
        <v>6242</v>
      </c>
      <c r="B24674" s="1">
        <v>0</v>
      </c>
      <c r="C24674" s="1">
        <v>0</v>
      </c>
    </row>
    <row r="24675" spans="1:3" x14ac:dyDescent="0.25">
      <c r="A24675" s="1" t="s">
        <v>6243</v>
      </c>
      <c r="B24675" s="1">
        <v>0</v>
      </c>
      <c r="C24675" s="1">
        <v>0</v>
      </c>
    </row>
    <row r="24676" spans="1:3" x14ac:dyDescent="0.25">
      <c r="A24676" s="1" t="s">
        <v>6244</v>
      </c>
      <c r="B24676" s="1">
        <v>0</v>
      </c>
      <c r="C24676" s="1">
        <v>0</v>
      </c>
    </row>
    <row r="24677" spans="1:3" x14ac:dyDescent="0.25">
      <c r="A24677" s="1" t="s">
        <v>6245</v>
      </c>
      <c r="B24677" s="1">
        <v>0</v>
      </c>
      <c r="C24677" s="1">
        <v>0</v>
      </c>
    </row>
    <row r="24678" spans="1:3" ht="30" x14ac:dyDescent="0.25">
      <c r="A24678" s="1" t="s">
        <v>6246</v>
      </c>
      <c r="B24678" s="1">
        <v>0</v>
      </c>
      <c r="C24678" s="1">
        <v>0</v>
      </c>
    </row>
    <row r="24679" spans="1:3" ht="30" x14ac:dyDescent="0.25">
      <c r="A24679" s="1" t="s">
        <v>6247</v>
      </c>
      <c r="B24679" s="1">
        <v>0</v>
      </c>
      <c r="C24679" s="1">
        <v>0</v>
      </c>
    </row>
    <row r="24680" spans="1:3" ht="30" x14ac:dyDescent="0.25">
      <c r="A24680" s="1" t="s">
        <v>6248</v>
      </c>
      <c r="B24680" s="1">
        <v>0</v>
      </c>
      <c r="C24680" s="1">
        <v>0</v>
      </c>
    </row>
    <row r="24681" spans="1:3" ht="30" x14ac:dyDescent="0.25">
      <c r="A24681" s="1" t="s">
        <v>6249</v>
      </c>
      <c r="B24681" s="1">
        <v>0</v>
      </c>
      <c r="C24681" s="1">
        <v>0</v>
      </c>
    </row>
    <row r="24682" spans="1:3" x14ac:dyDescent="0.25">
      <c r="A24682" s="1" t="s">
        <v>6250</v>
      </c>
      <c r="B24682" s="1">
        <v>0</v>
      </c>
      <c r="C24682" s="1">
        <v>0</v>
      </c>
    </row>
    <row r="24683" spans="1:3" x14ac:dyDescent="0.25">
      <c r="A24683" s="1" t="s">
        <v>6251</v>
      </c>
      <c r="B24683" s="1">
        <v>0</v>
      </c>
      <c r="C24683" s="1">
        <v>0</v>
      </c>
    </row>
    <row r="24684" spans="1:3" ht="30" x14ac:dyDescent="0.25">
      <c r="A24684" s="1" t="s">
        <v>6252</v>
      </c>
      <c r="B24684" s="1">
        <v>0</v>
      </c>
      <c r="C24684" s="1">
        <v>0</v>
      </c>
    </row>
    <row r="24685" spans="1:3" x14ac:dyDescent="0.25">
      <c r="A24685" s="1" t="s">
        <v>6253</v>
      </c>
      <c r="B24685" s="1">
        <v>0</v>
      </c>
      <c r="C24685" s="1">
        <v>0</v>
      </c>
    </row>
    <row r="24686" spans="1:3" x14ac:dyDescent="0.25">
      <c r="A24686" s="1" t="s">
        <v>6254</v>
      </c>
      <c r="B24686" s="1">
        <v>0</v>
      </c>
      <c r="C24686" s="1">
        <v>0</v>
      </c>
    </row>
    <row r="24687" spans="1:3" ht="30" x14ac:dyDescent="0.25">
      <c r="A24687" s="1" t="s">
        <v>6255</v>
      </c>
      <c r="B24687" s="1">
        <v>0</v>
      </c>
      <c r="C24687" s="1">
        <v>0</v>
      </c>
    </row>
    <row r="24688" spans="1:3" ht="30" x14ac:dyDescent="0.25">
      <c r="A24688" s="1" t="s">
        <v>6256</v>
      </c>
      <c r="B24688" s="1">
        <v>0</v>
      </c>
      <c r="C24688" s="1">
        <v>0</v>
      </c>
    </row>
    <row r="24689" spans="1:3" x14ac:dyDescent="0.25">
      <c r="A24689" s="1" t="s">
        <v>6257</v>
      </c>
      <c r="B24689" s="1">
        <v>0</v>
      </c>
      <c r="C24689" s="1">
        <v>0</v>
      </c>
    </row>
    <row r="24690" spans="1:3" ht="30" x14ac:dyDescent="0.25">
      <c r="A24690" s="1" t="s">
        <v>6258</v>
      </c>
      <c r="B24690" s="1">
        <v>0</v>
      </c>
      <c r="C24690" s="1">
        <v>0</v>
      </c>
    </row>
    <row r="24691" spans="1:3" x14ac:dyDescent="0.25">
      <c r="A24691" s="1" t="s">
        <v>6259</v>
      </c>
      <c r="B24691" s="1">
        <v>0</v>
      </c>
      <c r="C24691" s="1">
        <v>0</v>
      </c>
    </row>
    <row r="24692" spans="1:3" x14ac:dyDescent="0.25">
      <c r="A24692" s="1" t="s">
        <v>6260</v>
      </c>
      <c r="B24692" s="1">
        <v>0</v>
      </c>
      <c r="C24692" s="1">
        <v>0</v>
      </c>
    </row>
    <row r="24693" spans="1:3" ht="30" x14ac:dyDescent="0.25">
      <c r="A24693" s="1" t="s">
        <v>6261</v>
      </c>
      <c r="B24693" s="1">
        <v>0</v>
      </c>
      <c r="C24693" s="1">
        <v>0</v>
      </c>
    </row>
    <row r="24694" spans="1:3" x14ac:dyDescent="0.25">
      <c r="A24694" s="1" t="s">
        <v>6262</v>
      </c>
      <c r="B24694" s="1">
        <v>0</v>
      </c>
      <c r="C24694" s="1">
        <v>0</v>
      </c>
    </row>
    <row r="24695" spans="1:3" ht="30" x14ac:dyDescent="0.25">
      <c r="A24695" s="1" t="s">
        <v>6263</v>
      </c>
      <c r="B24695" s="1">
        <v>0</v>
      </c>
      <c r="C24695" s="1">
        <v>0</v>
      </c>
    </row>
    <row r="24696" spans="1:3" ht="30" x14ac:dyDescent="0.25">
      <c r="A24696" s="1" t="s">
        <v>6264</v>
      </c>
      <c r="B24696" s="1">
        <v>0</v>
      </c>
      <c r="C24696" s="1">
        <v>0</v>
      </c>
    </row>
    <row r="24697" spans="1:3" x14ac:dyDescent="0.25">
      <c r="A24697" s="1" t="s">
        <v>6265</v>
      </c>
      <c r="B24697" s="1">
        <v>0</v>
      </c>
      <c r="C24697" s="1">
        <v>0</v>
      </c>
    </row>
    <row r="24698" spans="1:3" ht="30" x14ac:dyDescent="0.25">
      <c r="A24698" s="1" t="s">
        <v>6267</v>
      </c>
      <c r="B24698" s="1">
        <v>0</v>
      </c>
      <c r="C24698" s="1">
        <v>0</v>
      </c>
    </row>
    <row r="24699" spans="1:3" x14ac:dyDescent="0.25">
      <c r="A24699" s="1" t="s">
        <v>6268</v>
      </c>
      <c r="B24699" s="1">
        <v>0</v>
      </c>
      <c r="C24699" s="1">
        <v>0</v>
      </c>
    </row>
    <row r="24700" spans="1:3" ht="30" x14ac:dyDescent="0.25">
      <c r="A24700" s="1" t="s">
        <v>6269</v>
      </c>
      <c r="B24700" s="1">
        <v>0</v>
      </c>
      <c r="C24700" s="1">
        <v>0</v>
      </c>
    </row>
    <row r="24701" spans="1:3" x14ac:dyDescent="0.25">
      <c r="A24701" s="1" t="s">
        <v>6270</v>
      </c>
      <c r="B24701" s="1">
        <v>0</v>
      </c>
      <c r="C24701" s="1">
        <v>0</v>
      </c>
    </row>
    <row r="24702" spans="1:3" ht="45" x14ac:dyDescent="0.25">
      <c r="A24702" s="1" t="s">
        <v>6271</v>
      </c>
      <c r="B24702" s="1">
        <v>0</v>
      </c>
      <c r="C24702" s="1">
        <v>0</v>
      </c>
    </row>
    <row r="24703" spans="1:3" x14ac:dyDescent="0.25">
      <c r="A24703" s="1" t="s">
        <v>6272</v>
      </c>
      <c r="B24703" s="1">
        <v>0</v>
      </c>
      <c r="C24703" s="1">
        <v>0</v>
      </c>
    </row>
    <row r="24704" spans="1:3" ht="30" x14ac:dyDescent="0.25">
      <c r="A24704" s="1" t="s">
        <v>6273</v>
      </c>
      <c r="B24704" s="1">
        <v>0</v>
      </c>
      <c r="C24704" s="1">
        <v>0</v>
      </c>
    </row>
    <row r="24705" spans="1:3" ht="30" x14ac:dyDescent="0.25">
      <c r="A24705" s="1" t="s">
        <v>6275</v>
      </c>
      <c r="B24705" s="1">
        <v>0</v>
      </c>
      <c r="C24705" s="1">
        <v>0</v>
      </c>
    </row>
    <row r="24706" spans="1:3" x14ac:dyDescent="0.25">
      <c r="A24706" s="1" t="s">
        <v>6276</v>
      </c>
      <c r="B24706" s="1">
        <v>0</v>
      </c>
      <c r="C24706" s="1">
        <v>0</v>
      </c>
    </row>
    <row r="24707" spans="1:3" ht="30" x14ac:dyDescent="0.25">
      <c r="A24707" s="1" t="s">
        <v>6277</v>
      </c>
      <c r="B24707" s="1">
        <v>0</v>
      </c>
      <c r="C24707" s="1">
        <v>0</v>
      </c>
    </row>
    <row r="24708" spans="1:3" x14ac:dyDescent="0.25">
      <c r="A24708" s="1" t="s">
        <v>6279</v>
      </c>
      <c r="B24708" s="1">
        <v>0</v>
      </c>
      <c r="C24708" s="1">
        <v>0</v>
      </c>
    </row>
    <row r="24709" spans="1:3" ht="30" x14ac:dyDescent="0.25">
      <c r="A24709" s="1" t="s">
        <v>6280</v>
      </c>
      <c r="B24709" s="1">
        <v>0</v>
      </c>
      <c r="C24709" s="1">
        <v>0</v>
      </c>
    </row>
    <row r="24710" spans="1:3" ht="30" x14ac:dyDescent="0.25">
      <c r="A24710" s="1" t="s">
        <v>6281</v>
      </c>
      <c r="B24710" s="1">
        <v>0</v>
      </c>
      <c r="C24710" s="1">
        <v>0</v>
      </c>
    </row>
    <row r="24711" spans="1:3" ht="45" x14ac:dyDescent="0.25">
      <c r="A24711" s="1" t="s">
        <v>6282</v>
      </c>
      <c r="B24711" s="1">
        <v>0</v>
      </c>
      <c r="C24711" s="1">
        <v>0</v>
      </c>
    </row>
    <row r="24712" spans="1:3" ht="30" x14ac:dyDescent="0.25">
      <c r="A24712" s="1" t="s">
        <v>6283</v>
      </c>
      <c r="B24712" s="1">
        <v>0</v>
      </c>
      <c r="C24712" s="1">
        <v>0</v>
      </c>
    </row>
    <row r="24713" spans="1:3" ht="30" x14ac:dyDescent="0.25">
      <c r="A24713" s="1" t="s">
        <v>6284</v>
      </c>
      <c r="B24713" s="1">
        <v>0</v>
      </c>
      <c r="C24713" s="1">
        <v>0</v>
      </c>
    </row>
    <row r="24714" spans="1:3" ht="30" x14ac:dyDescent="0.25">
      <c r="A24714" s="1" t="s">
        <v>6285</v>
      </c>
      <c r="B24714" s="1">
        <v>0</v>
      </c>
      <c r="C24714" s="1">
        <v>0</v>
      </c>
    </row>
    <row r="24715" spans="1:3" x14ac:dyDescent="0.25">
      <c r="A24715" s="1" t="s">
        <v>6286</v>
      </c>
      <c r="B24715" s="1">
        <v>0</v>
      </c>
      <c r="C24715" s="1">
        <v>0</v>
      </c>
    </row>
    <row r="24716" spans="1:3" ht="30" x14ac:dyDescent="0.25">
      <c r="A24716" s="1" t="s">
        <v>6287</v>
      </c>
      <c r="B24716" s="1">
        <v>0</v>
      </c>
      <c r="C24716" s="1">
        <v>0</v>
      </c>
    </row>
    <row r="24717" spans="1:3" ht="30" x14ac:dyDescent="0.25">
      <c r="A24717" s="1" t="s">
        <v>6288</v>
      </c>
      <c r="B24717" s="1">
        <v>0</v>
      </c>
      <c r="C24717" s="1">
        <v>0</v>
      </c>
    </row>
    <row r="24718" spans="1:3" ht="30" x14ac:dyDescent="0.25">
      <c r="A24718" s="1" t="s">
        <v>445</v>
      </c>
      <c r="B24718" s="1">
        <v>0</v>
      </c>
      <c r="C24718" s="1">
        <v>0</v>
      </c>
    </row>
    <row r="24719" spans="1:3" x14ac:dyDescent="0.25">
      <c r="A24719" s="1" t="s">
        <v>6289</v>
      </c>
      <c r="B24719" s="1">
        <v>0</v>
      </c>
      <c r="C24719" s="1">
        <v>0</v>
      </c>
    </row>
    <row r="24720" spans="1:3" ht="30" x14ac:dyDescent="0.25">
      <c r="A24720" s="1" t="s">
        <v>6290</v>
      </c>
      <c r="B24720" s="1">
        <v>0</v>
      </c>
      <c r="C24720" s="1">
        <v>0</v>
      </c>
    </row>
    <row r="24721" spans="1:3" x14ac:dyDescent="0.25">
      <c r="A24721" s="1" t="s">
        <v>6291</v>
      </c>
      <c r="B24721" s="1">
        <v>0</v>
      </c>
      <c r="C24721" s="1">
        <v>0</v>
      </c>
    </row>
    <row r="24722" spans="1:3" ht="30" x14ac:dyDescent="0.25">
      <c r="A24722" s="1" t="s">
        <v>6292</v>
      </c>
      <c r="B24722" s="1">
        <v>0</v>
      </c>
      <c r="C24722" s="1">
        <v>0</v>
      </c>
    </row>
    <row r="24723" spans="1:3" x14ac:dyDescent="0.25">
      <c r="A24723" s="1" t="s">
        <v>6293</v>
      </c>
      <c r="B24723" s="1">
        <v>0</v>
      </c>
      <c r="C24723" s="1">
        <v>1</v>
      </c>
    </row>
    <row r="24724" spans="1:3" x14ac:dyDescent="0.25">
      <c r="A24724" s="1" t="s">
        <v>6294</v>
      </c>
      <c r="B24724" s="1">
        <v>0</v>
      </c>
      <c r="C24724" s="1">
        <v>0</v>
      </c>
    </row>
    <row r="24725" spans="1:3" x14ac:dyDescent="0.25">
      <c r="A24725" s="1" t="s">
        <v>6295</v>
      </c>
      <c r="B24725" s="1">
        <v>0</v>
      </c>
      <c r="C24725" s="1">
        <v>0</v>
      </c>
    </row>
    <row r="24726" spans="1:3" ht="30" x14ac:dyDescent="0.25">
      <c r="A24726" s="1" t="s">
        <v>6296</v>
      </c>
      <c r="B24726" s="1">
        <v>0</v>
      </c>
      <c r="C24726" s="1">
        <v>0</v>
      </c>
    </row>
    <row r="24727" spans="1:3" x14ac:dyDescent="0.25">
      <c r="A24727" s="1" t="s">
        <v>6297</v>
      </c>
      <c r="B24727" s="1">
        <v>0</v>
      </c>
      <c r="C24727" s="1">
        <v>0</v>
      </c>
    </row>
    <row r="24728" spans="1:3" x14ac:dyDescent="0.25">
      <c r="A24728" s="1" t="s">
        <v>6298</v>
      </c>
      <c r="B24728" s="1">
        <v>0</v>
      </c>
      <c r="C24728" s="1">
        <v>1</v>
      </c>
    </row>
    <row r="24729" spans="1:3" ht="30" x14ac:dyDescent="0.25">
      <c r="A24729" s="1" t="s">
        <v>6299</v>
      </c>
      <c r="B24729" s="1">
        <v>0</v>
      </c>
      <c r="C24729" s="1">
        <v>0</v>
      </c>
    </row>
    <row r="24730" spans="1:3" ht="30" x14ac:dyDescent="0.25">
      <c r="A24730" s="1" t="s">
        <v>6300</v>
      </c>
      <c r="B24730" s="1">
        <v>0</v>
      </c>
      <c r="C24730" s="1">
        <v>0</v>
      </c>
    </row>
    <row r="24731" spans="1:3" x14ac:dyDescent="0.25">
      <c r="A24731" s="1" t="s">
        <v>6301</v>
      </c>
      <c r="B24731" s="1">
        <v>0</v>
      </c>
      <c r="C24731" s="1">
        <v>0</v>
      </c>
    </row>
    <row r="24732" spans="1:3" x14ac:dyDescent="0.25">
      <c r="A24732" s="1" t="s">
        <v>6302</v>
      </c>
      <c r="B24732" s="1">
        <v>0</v>
      </c>
      <c r="C24732" s="1">
        <v>0</v>
      </c>
    </row>
    <row r="24733" spans="1:3" ht="30" x14ac:dyDescent="0.25">
      <c r="A24733" s="1" t="s">
        <v>6303</v>
      </c>
      <c r="B24733" s="1">
        <v>0</v>
      </c>
      <c r="C24733" s="1">
        <v>0</v>
      </c>
    </row>
    <row r="24734" spans="1:3" x14ac:dyDescent="0.25">
      <c r="A24734" s="1" t="s">
        <v>6304</v>
      </c>
      <c r="B24734" s="1">
        <v>0</v>
      </c>
      <c r="C24734" s="1">
        <v>0</v>
      </c>
    </row>
    <row r="24735" spans="1:3" x14ac:dyDescent="0.25">
      <c r="A24735" s="1" t="s">
        <v>6305</v>
      </c>
      <c r="B24735" s="1">
        <v>0</v>
      </c>
      <c r="C24735" s="1">
        <v>0</v>
      </c>
    </row>
    <row r="24736" spans="1:3" x14ac:dyDescent="0.25">
      <c r="A24736" s="1" t="s">
        <v>6306</v>
      </c>
      <c r="B24736" s="1">
        <v>0</v>
      </c>
      <c r="C24736" s="1">
        <v>0</v>
      </c>
    </row>
    <row r="24737" spans="1:3" x14ac:dyDescent="0.25">
      <c r="A24737" s="1" t="s">
        <v>6307</v>
      </c>
      <c r="B24737" s="1">
        <v>0</v>
      </c>
      <c r="C24737" s="1">
        <v>0</v>
      </c>
    </row>
    <row r="24738" spans="1:3" x14ac:dyDescent="0.25">
      <c r="A24738" s="1" t="s">
        <v>6308</v>
      </c>
      <c r="B24738" s="1">
        <v>0</v>
      </c>
      <c r="C24738" s="1">
        <v>0</v>
      </c>
    </row>
    <row r="24739" spans="1:3" ht="30" x14ac:dyDescent="0.25">
      <c r="A24739" s="1" t="s">
        <v>6309</v>
      </c>
      <c r="B24739" s="1">
        <v>0</v>
      </c>
      <c r="C24739" s="1">
        <v>0</v>
      </c>
    </row>
    <row r="24740" spans="1:3" ht="45" x14ac:dyDescent="0.25">
      <c r="A24740" s="1" t="s">
        <v>6310</v>
      </c>
      <c r="B24740" s="1">
        <v>0</v>
      </c>
      <c r="C24740" s="1">
        <v>0</v>
      </c>
    </row>
    <row r="24741" spans="1:3" ht="45" x14ac:dyDescent="0.25">
      <c r="A24741" s="1" t="s">
        <v>6311</v>
      </c>
      <c r="B24741" s="1">
        <v>0</v>
      </c>
      <c r="C24741" s="1">
        <v>0</v>
      </c>
    </row>
    <row r="24742" spans="1:3" x14ac:dyDescent="0.25">
      <c r="A24742" s="1" t="s">
        <v>6312</v>
      </c>
      <c r="B24742" s="1">
        <v>0</v>
      </c>
      <c r="C24742" s="1">
        <v>0</v>
      </c>
    </row>
    <row r="24743" spans="1:3" x14ac:dyDescent="0.25">
      <c r="A24743" s="1" t="s">
        <v>6313</v>
      </c>
      <c r="B24743" s="1">
        <v>0</v>
      </c>
      <c r="C24743" s="1">
        <v>0</v>
      </c>
    </row>
    <row r="24744" spans="1:3" ht="30" x14ac:dyDescent="0.25">
      <c r="A24744" s="1" t="s">
        <v>6314</v>
      </c>
      <c r="B24744" s="1">
        <v>0</v>
      </c>
      <c r="C24744" s="1">
        <v>0</v>
      </c>
    </row>
    <row r="24745" spans="1:3" x14ac:dyDescent="0.25">
      <c r="A24745" s="1" t="s">
        <v>6315</v>
      </c>
      <c r="B24745" s="1">
        <v>0</v>
      </c>
      <c r="C24745" s="1">
        <v>0</v>
      </c>
    </row>
    <row r="24746" spans="1:3" ht="30" x14ac:dyDescent="0.25">
      <c r="A24746" s="1" t="s">
        <v>6316</v>
      </c>
      <c r="B24746" s="1">
        <v>0</v>
      </c>
      <c r="C24746" s="1">
        <v>0</v>
      </c>
    </row>
    <row r="24747" spans="1:3" ht="30" x14ac:dyDescent="0.25">
      <c r="A24747" s="1" t="s">
        <v>6317</v>
      </c>
      <c r="B24747" s="1">
        <v>0</v>
      </c>
      <c r="C24747" s="1">
        <v>0</v>
      </c>
    </row>
    <row r="24748" spans="1:3" x14ac:dyDescent="0.25">
      <c r="A24748" s="1" t="s">
        <v>6318</v>
      </c>
      <c r="B24748" s="1">
        <v>0</v>
      </c>
      <c r="C24748" s="1">
        <v>0</v>
      </c>
    </row>
    <row r="24749" spans="1:3" ht="30" x14ac:dyDescent="0.25">
      <c r="A24749" s="1" t="s">
        <v>6319</v>
      </c>
      <c r="B24749" s="1">
        <v>0</v>
      </c>
      <c r="C24749" s="1">
        <v>0</v>
      </c>
    </row>
    <row r="24750" spans="1:3" ht="30" x14ac:dyDescent="0.25">
      <c r="A24750" s="1" t="s">
        <v>6320</v>
      </c>
      <c r="B24750" s="1">
        <v>0</v>
      </c>
      <c r="C24750" s="1">
        <v>0</v>
      </c>
    </row>
    <row r="24751" spans="1:3" x14ac:dyDescent="0.25">
      <c r="A24751" s="1" t="s">
        <v>6321</v>
      </c>
      <c r="B24751" s="1">
        <v>0</v>
      </c>
      <c r="C24751" s="1">
        <v>0</v>
      </c>
    </row>
    <row r="24752" spans="1:3" ht="45" x14ac:dyDescent="0.25">
      <c r="A24752" s="1" t="s">
        <v>6322</v>
      </c>
      <c r="B24752" s="1">
        <v>0</v>
      </c>
      <c r="C24752" s="1">
        <v>0</v>
      </c>
    </row>
    <row r="24753" spans="1:3" x14ac:dyDescent="0.25">
      <c r="A24753" s="1" t="s">
        <v>6323</v>
      </c>
      <c r="B24753" s="1">
        <v>0</v>
      </c>
      <c r="C24753" s="1">
        <v>0</v>
      </c>
    </row>
    <row r="24754" spans="1:3" ht="30" x14ac:dyDescent="0.25">
      <c r="A24754" s="1" t="s">
        <v>6324</v>
      </c>
      <c r="B24754" s="1">
        <v>0</v>
      </c>
      <c r="C24754" s="1">
        <v>0</v>
      </c>
    </row>
    <row r="24755" spans="1:3" x14ac:dyDescent="0.25">
      <c r="A24755" s="1" t="s">
        <v>6325</v>
      </c>
      <c r="B24755" s="1">
        <v>0</v>
      </c>
      <c r="C24755" s="1">
        <v>0</v>
      </c>
    </row>
    <row r="24756" spans="1:3" ht="30" x14ac:dyDescent="0.25">
      <c r="A24756" s="1" t="s">
        <v>6326</v>
      </c>
      <c r="B24756" s="1">
        <v>0</v>
      </c>
      <c r="C24756" s="1">
        <v>0</v>
      </c>
    </row>
    <row r="24757" spans="1:3" x14ac:dyDescent="0.25">
      <c r="A24757" s="1" t="s">
        <v>6327</v>
      </c>
      <c r="B24757" s="1">
        <v>0</v>
      </c>
      <c r="C24757" s="1">
        <v>0</v>
      </c>
    </row>
    <row r="24758" spans="1:3" x14ac:dyDescent="0.25">
      <c r="A24758" s="1" t="s">
        <v>6328</v>
      </c>
      <c r="B24758" s="1">
        <v>0</v>
      </c>
      <c r="C24758" s="1">
        <v>0</v>
      </c>
    </row>
    <row r="24759" spans="1:3" x14ac:dyDescent="0.25">
      <c r="A24759" s="1" t="s">
        <v>6329</v>
      </c>
      <c r="B24759" s="1">
        <v>0</v>
      </c>
      <c r="C24759" s="1">
        <v>0</v>
      </c>
    </row>
    <row r="24760" spans="1:3" x14ac:dyDescent="0.25">
      <c r="A24760" s="1" t="s">
        <v>6330</v>
      </c>
      <c r="B24760" s="1">
        <v>0</v>
      </c>
      <c r="C24760" s="1">
        <v>0</v>
      </c>
    </row>
    <row r="24761" spans="1:3" x14ac:dyDescent="0.25">
      <c r="A24761" s="1" t="s">
        <v>6331</v>
      </c>
      <c r="B24761" s="1">
        <v>0</v>
      </c>
      <c r="C24761" s="1">
        <v>0</v>
      </c>
    </row>
    <row r="24762" spans="1:3" ht="30" x14ac:dyDescent="0.25">
      <c r="A24762" s="1" t="s">
        <v>6332</v>
      </c>
      <c r="B24762" s="1">
        <v>0</v>
      </c>
      <c r="C24762" s="1">
        <v>0</v>
      </c>
    </row>
    <row r="24763" spans="1:3" ht="30" x14ac:dyDescent="0.25">
      <c r="A24763" s="1" t="s">
        <v>6333</v>
      </c>
      <c r="B24763" s="1">
        <v>0</v>
      </c>
      <c r="C24763" s="1">
        <v>0</v>
      </c>
    </row>
    <row r="24764" spans="1:3" x14ac:dyDescent="0.25">
      <c r="A24764" s="1" t="s">
        <v>6334</v>
      </c>
      <c r="B24764" s="1">
        <v>0</v>
      </c>
      <c r="C24764" s="1">
        <v>0</v>
      </c>
    </row>
    <row r="24765" spans="1:3" ht="30" x14ac:dyDescent="0.25">
      <c r="A24765" s="1" t="s">
        <v>6335</v>
      </c>
      <c r="B24765" s="1">
        <v>0</v>
      </c>
      <c r="C24765" s="1">
        <v>0</v>
      </c>
    </row>
    <row r="24766" spans="1:3" ht="30" x14ac:dyDescent="0.25">
      <c r="A24766" s="1" t="s">
        <v>6336</v>
      </c>
      <c r="B24766" s="1">
        <v>0</v>
      </c>
      <c r="C24766" s="1">
        <v>0</v>
      </c>
    </row>
    <row r="24767" spans="1:3" x14ac:dyDescent="0.25">
      <c r="A24767" s="1" t="s">
        <v>6337</v>
      </c>
      <c r="B24767" s="1">
        <v>0</v>
      </c>
      <c r="C24767" s="1">
        <v>0</v>
      </c>
    </row>
    <row r="24768" spans="1:3" ht="30" x14ac:dyDescent="0.25">
      <c r="A24768" s="1" t="s">
        <v>6338</v>
      </c>
      <c r="B24768" s="1">
        <v>0</v>
      </c>
      <c r="C24768" s="1">
        <v>0</v>
      </c>
    </row>
    <row r="24769" spans="1:3" x14ac:dyDescent="0.25">
      <c r="A24769" s="1" t="s">
        <v>6339</v>
      </c>
      <c r="B24769" s="1">
        <v>0</v>
      </c>
      <c r="C24769" s="1">
        <v>0</v>
      </c>
    </row>
    <row r="24770" spans="1:3" x14ac:dyDescent="0.25">
      <c r="A24770" s="1" t="s">
        <v>6340</v>
      </c>
      <c r="B24770" s="1">
        <v>0</v>
      </c>
      <c r="C24770" s="1">
        <v>0</v>
      </c>
    </row>
    <row r="24771" spans="1:3" x14ac:dyDescent="0.25">
      <c r="A24771" s="1" t="s">
        <v>6341</v>
      </c>
      <c r="B24771" s="1">
        <v>0</v>
      </c>
      <c r="C24771" s="1">
        <v>0</v>
      </c>
    </row>
    <row r="24772" spans="1:3" ht="30" x14ac:dyDescent="0.25">
      <c r="A24772" s="1" t="s">
        <v>6342</v>
      </c>
      <c r="B24772" s="1">
        <v>0</v>
      </c>
      <c r="C24772" s="1">
        <v>0</v>
      </c>
    </row>
    <row r="24773" spans="1:3" x14ac:dyDescent="0.25">
      <c r="A24773" s="1" t="s">
        <v>6343</v>
      </c>
      <c r="B24773" s="1">
        <v>0</v>
      </c>
      <c r="C24773" s="1">
        <v>0</v>
      </c>
    </row>
    <row r="24774" spans="1:3" x14ac:dyDescent="0.25">
      <c r="A24774" s="1" t="s">
        <v>6344</v>
      </c>
      <c r="B24774" s="1">
        <v>0</v>
      </c>
      <c r="C24774" s="1">
        <v>0</v>
      </c>
    </row>
    <row r="24775" spans="1:3" x14ac:dyDescent="0.25">
      <c r="A24775" s="1" t="s">
        <v>6345</v>
      </c>
      <c r="B24775" s="1">
        <v>0</v>
      </c>
      <c r="C24775" s="1">
        <v>0</v>
      </c>
    </row>
    <row r="24776" spans="1:3" ht="30" x14ac:dyDescent="0.25">
      <c r="A24776" s="1" t="s">
        <v>6346</v>
      </c>
      <c r="B24776" s="1">
        <v>0</v>
      </c>
      <c r="C24776" s="1">
        <v>0</v>
      </c>
    </row>
    <row r="24777" spans="1:3" ht="30" x14ac:dyDescent="0.25">
      <c r="A24777" s="1" t="s">
        <v>6347</v>
      </c>
      <c r="B24777" s="1">
        <v>0</v>
      </c>
      <c r="C24777" s="1">
        <v>0</v>
      </c>
    </row>
    <row r="24778" spans="1:3" x14ac:dyDescent="0.25">
      <c r="A24778" s="1" t="s">
        <v>6348</v>
      </c>
      <c r="B24778" s="1">
        <v>0</v>
      </c>
      <c r="C24778" s="1">
        <v>0</v>
      </c>
    </row>
    <row r="24779" spans="1:3" ht="30" x14ac:dyDescent="0.25">
      <c r="A24779" s="1" t="s">
        <v>6349</v>
      </c>
      <c r="B24779" s="1">
        <v>0</v>
      </c>
      <c r="C24779" s="1">
        <v>0</v>
      </c>
    </row>
    <row r="24780" spans="1:3" x14ac:dyDescent="0.25">
      <c r="A24780" s="1" t="s">
        <v>6350</v>
      </c>
      <c r="B24780" s="1">
        <v>0</v>
      </c>
      <c r="C24780" s="1">
        <v>0</v>
      </c>
    </row>
    <row r="24781" spans="1:3" ht="30" x14ac:dyDescent="0.25">
      <c r="A24781" s="1" t="s">
        <v>6351</v>
      </c>
      <c r="B24781" s="1">
        <v>0</v>
      </c>
      <c r="C24781" s="1">
        <v>0</v>
      </c>
    </row>
    <row r="24782" spans="1:3" x14ac:dyDescent="0.25">
      <c r="A24782" s="1" t="s">
        <v>6352</v>
      </c>
      <c r="B24782" s="1">
        <v>0</v>
      </c>
      <c r="C24782" s="1">
        <v>0</v>
      </c>
    </row>
    <row r="24783" spans="1:3" ht="30" x14ac:dyDescent="0.25">
      <c r="A24783" s="1" t="s">
        <v>6353</v>
      </c>
      <c r="B24783" s="1">
        <v>0</v>
      </c>
      <c r="C24783" s="1">
        <v>0</v>
      </c>
    </row>
    <row r="24784" spans="1:3" ht="30" x14ac:dyDescent="0.25">
      <c r="A24784" s="1" t="s">
        <v>6354</v>
      </c>
      <c r="B24784" s="1">
        <v>0</v>
      </c>
      <c r="C24784" s="1">
        <v>0</v>
      </c>
    </row>
    <row r="24785" spans="1:3" x14ac:dyDescent="0.25">
      <c r="A24785" s="1" t="s">
        <v>6355</v>
      </c>
      <c r="B24785" s="1">
        <v>0</v>
      </c>
      <c r="C24785" s="1">
        <v>0</v>
      </c>
    </row>
    <row r="24786" spans="1:3" x14ac:dyDescent="0.25">
      <c r="A24786" s="1" t="s">
        <v>6356</v>
      </c>
      <c r="B24786" s="1">
        <v>0</v>
      </c>
      <c r="C24786" s="1">
        <v>0</v>
      </c>
    </row>
    <row r="24787" spans="1:3" x14ac:dyDescent="0.25">
      <c r="A24787" s="1" t="s">
        <v>19139</v>
      </c>
      <c r="B24787" s="1">
        <v>0</v>
      </c>
      <c r="C24787" s="1">
        <v>2</v>
      </c>
    </row>
    <row r="24788" spans="1:3" ht="30" x14ac:dyDescent="0.25">
      <c r="A24788" s="1" t="s">
        <v>19141</v>
      </c>
      <c r="B24788" s="1">
        <v>0</v>
      </c>
      <c r="C24788" s="1">
        <v>0</v>
      </c>
    </row>
    <row r="24789" spans="1:3" ht="45" x14ac:dyDescent="0.25">
      <c r="A24789" s="1" t="s">
        <v>19142</v>
      </c>
      <c r="B24789" s="1">
        <v>0</v>
      </c>
      <c r="C24789" s="1">
        <v>1</v>
      </c>
    </row>
    <row r="24790" spans="1:3" ht="30" x14ac:dyDescent="0.25">
      <c r="A24790" s="1" t="s">
        <v>19143</v>
      </c>
      <c r="B24790" s="1">
        <v>0</v>
      </c>
      <c r="C24790" s="1">
        <v>0</v>
      </c>
    </row>
    <row r="24791" spans="1:3" ht="30" x14ac:dyDescent="0.25">
      <c r="A24791" s="1" t="s">
        <v>19144</v>
      </c>
      <c r="B24791" s="1">
        <v>0</v>
      </c>
      <c r="C24791" s="1">
        <v>0</v>
      </c>
    </row>
    <row r="24792" spans="1:3" x14ac:dyDescent="0.25">
      <c r="A24792" s="1" t="s">
        <v>13536</v>
      </c>
      <c r="B24792" s="1">
        <v>0</v>
      </c>
      <c r="C24792" s="1">
        <v>0</v>
      </c>
    </row>
    <row r="24793" spans="1:3" x14ac:dyDescent="0.25">
      <c r="A24793" s="1" t="s">
        <v>19146</v>
      </c>
      <c r="B24793" s="1">
        <v>0</v>
      </c>
      <c r="C24793" s="1">
        <v>0</v>
      </c>
    </row>
    <row r="24794" spans="1:3" x14ac:dyDescent="0.25">
      <c r="A24794" s="1" t="s">
        <v>6748</v>
      </c>
      <c r="B24794" s="1">
        <v>0</v>
      </c>
      <c r="C24794" s="1">
        <v>0</v>
      </c>
    </row>
    <row r="24795" spans="1:3" x14ac:dyDescent="0.25">
      <c r="A24795" s="1" t="s">
        <v>19147</v>
      </c>
      <c r="B24795" s="1">
        <v>0</v>
      </c>
      <c r="C24795" s="1">
        <v>0</v>
      </c>
    </row>
    <row r="24796" spans="1:3" x14ac:dyDescent="0.25">
      <c r="A24796" s="1" t="s">
        <v>19148</v>
      </c>
      <c r="B24796" s="1">
        <v>0</v>
      </c>
      <c r="C24796" s="1">
        <v>0</v>
      </c>
    </row>
    <row r="24797" spans="1:3" ht="30" x14ac:dyDescent="0.25">
      <c r="A24797" s="1" t="s">
        <v>168</v>
      </c>
      <c r="B24797" s="1">
        <v>0</v>
      </c>
      <c r="C24797" s="1">
        <v>0</v>
      </c>
    </row>
    <row r="24798" spans="1:3" x14ac:dyDescent="0.25">
      <c r="A24798" s="1" t="s">
        <v>19149</v>
      </c>
      <c r="B24798" s="1">
        <v>0</v>
      </c>
      <c r="C24798" s="1">
        <v>0</v>
      </c>
    </row>
    <row r="24799" spans="1:3" x14ac:dyDescent="0.25">
      <c r="A24799" s="1" t="s">
        <v>19150</v>
      </c>
      <c r="B24799" s="1">
        <v>0</v>
      </c>
      <c r="C24799" s="1">
        <v>0</v>
      </c>
    </row>
    <row r="24800" spans="1:3" x14ac:dyDescent="0.25">
      <c r="A24800" s="1" t="s">
        <v>19151</v>
      </c>
      <c r="B24800" s="1">
        <v>0</v>
      </c>
      <c r="C24800" s="1">
        <v>0</v>
      </c>
    </row>
    <row r="24801" spans="1:3" x14ac:dyDescent="0.25">
      <c r="A24801" s="1" t="s">
        <v>19153</v>
      </c>
      <c r="B24801" s="1">
        <v>0</v>
      </c>
      <c r="C24801" s="1">
        <v>0</v>
      </c>
    </row>
    <row r="24802" spans="1:3" x14ac:dyDescent="0.25">
      <c r="A24802" s="1" t="s">
        <v>19154</v>
      </c>
      <c r="B24802" s="1">
        <v>0</v>
      </c>
      <c r="C24802" s="1">
        <v>0</v>
      </c>
    </row>
    <row r="24803" spans="1:3" x14ac:dyDescent="0.25">
      <c r="A24803" s="1" t="s">
        <v>19155</v>
      </c>
      <c r="B24803" s="1">
        <v>0</v>
      </c>
      <c r="C24803" s="1">
        <v>0</v>
      </c>
    </row>
    <row r="24804" spans="1:3" ht="30" x14ac:dyDescent="0.25">
      <c r="A24804" s="1" t="s">
        <v>19156</v>
      </c>
      <c r="B24804" s="1">
        <v>0</v>
      </c>
      <c r="C24804" s="1">
        <v>0</v>
      </c>
    </row>
    <row r="24805" spans="1:3" ht="30" x14ac:dyDescent="0.25">
      <c r="A24805" s="1" t="s">
        <v>19157</v>
      </c>
      <c r="B24805" s="1">
        <v>0</v>
      </c>
      <c r="C24805" s="1">
        <v>0</v>
      </c>
    </row>
    <row r="24806" spans="1:3" x14ac:dyDescent="0.25">
      <c r="A24806" s="1" t="s">
        <v>2810</v>
      </c>
      <c r="B24806" s="1">
        <v>0</v>
      </c>
      <c r="C24806" s="1">
        <v>0</v>
      </c>
    </row>
    <row r="24807" spans="1:3" x14ac:dyDescent="0.25">
      <c r="A24807" s="1" t="s">
        <v>19158</v>
      </c>
      <c r="B24807" s="1">
        <v>0</v>
      </c>
      <c r="C24807" s="1">
        <v>0</v>
      </c>
    </row>
    <row r="24808" spans="1:3" x14ac:dyDescent="0.25">
      <c r="A24808" s="1" t="s">
        <v>19159</v>
      </c>
      <c r="B24808" s="1">
        <v>0</v>
      </c>
      <c r="C24808" s="1">
        <v>0</v>
      </c>
    </row>
    <row r="24809" spans="1:3" ht="30" x14ac:dyDescent="0.25">
      <c r="A24809" s="1" t="s">
        <v>19161</v>
      </c>
      <c r="B24809" s="1">
        <v>0</v>
      </c>
      <c r="C24809" s="1">
        <v>0</v>
      </c>
    </row>
    <row r="24810" spans="1:3" x14ac:dyDescent="0.25">
      <c r="A24810" s="1" t="s">
        <v>19162</v>
      </c>
      <c r="B24810" s="1">
        <v>0</v>
      </c>
      <c r="C24810" s="1">
        <v>0</v>
      </c>
    </row>
    <row r="24811" spans="1:3" ht="30" x14ac:dyDescent="0.25">
      <c r="A24811" s="1" t="s">
        <v>19163</v>
      </c>
      <c r="B24811" s="1">
        <v>0</v>
      </c>
      <c r="C24811" s="1">
        <v>0</v>
      </c>
    </row>
    <row r="24812" spans="1:3" ht="30" x14ac:dyDescent="0.25">
      <c r="A24812" s="1" t="s">
        <v>19164</v>
      </c>
      <c r="B24812" s="1">
        <v>0</v>
      </c>
      <c r="C24812" s="1">
        <v>0</v>
      </c>
    </row>
    <row r="24813" spans="1:3" x14ac:dyDescent="0.25">
      <c r="A24813" s="1" t="s">
        <v>19166</v>
      </c>
      <c r="B24813" s="1">
        <v>0</v>
      </c>
      <c r="C24813" s="1">
        <v>0</v>
      </c>
    </row>
    <row r="24814" spans="1:3" ht="30" x14ac:dyDescent="0.25">
      <c r="A24814" s="1" t="s">
        <v>19167</v>
      </c>
      <c r="B24814" s="1">
        <v>0</v>
      </c>
      <c r="C24814" s="1">
        <v>0</v>
      </c>
    </row>
    <row r="24815" spans="1:3" x14ac:dyDescent="0.25">
      <c r="A24815" s="1" t="s">
        <v>19168</v>
      </c>
      <c r="B24815" s="1">
        <v>0</v>
      </c>
      <c r="C24815" s="1">
        <v>0</v>
      </c>
    </row>
    <row r="24816" spans="1:3" x14ac:dyDescent="0.25">
      <c r="A24816" s="1" t="s">
        <v>19169</v>
      </c>
      <c r="B24816" s="1">
        <v>0</v>
      </c>
      <c r="C24816" s="1">
        <v>0</v>
      </c>
    </row>
    <row r="24817" spans="1:3" ht="30" x14ac:dyDescent="0.25">
      <c r="A24817" s="1" t="s">
        <v>19170</v>
      </c>
      <c r="B24817" s="1">
        <v>0</v>
      </c>
      <c r="C24817" s="1">
        <v>0</v>
      </c>
    </row>
    <row r="24818" spans="1:3" x14ac:dyDescent="0.25">
      <c r="A24818" s="1" t="s">
        <v>19171</v>
      </c>
      <c r="B24818" s="1">
        <v>0</v>
      </c>
      <c r="C24818" s="1">
        <v>0</v>
      </c>
    </row>
    <row r="24819" spans="1:3" x14ac:dyDescent="0.25">
      <c r="A24819" s="1" t="s">
        <v>19172</v>
      </c>
      <c r="B24819" s="1">
        <v>0</v>
      </c>
      <c r="C24819" s="1">
        <v>0</v>
      </c>
    </row>
    <row r="24820" spans="1:3" ht="30" x14ac:dyDescent="0.25">
      <c r="A24820" s="1" t="s">
        <v>19173</v>
      </c>
      <c r="B24820" s="1">
        <v>0</v>
      </c>
      <c r="C24820" s="1">
        <v>0</v>
      </c>
    </row>
    <row r="24821" spans="1:3" ht="30" x14ac:dyDescent="0.25">
      <c r="A24821" s="1" t="s">
        <v>19174</v>
      </c>
      <c r="B24821" s="1">
        <v>0</v>
      </c>
      <c r="C24821" s="1">
        <v>1</v>
      </c>
    </row>
    <row r="24822" spans="1:3" x14ac:dyDescent="0.25">
      <c r="A24822" s="1" t="s">
        <v>19175</v>
      </c>
      <c r="B24822" s="1">
        <v>0</v>
      </c>
      <c r="C24822" s="1">
        <v>0</v>
      </c>
    </row>
    <row r="24823" spans="1:3" x14ac:dyDescent="0.25">
      <c r="A24823" s="1" t="s">
        <v>19176</v>
      </c>
      <c r="B24823" s="1">
        <v>0</v>
      </c>
      <c r="C24823" s="1">
        <v>0</v>
      </c>
    </row>
    <row r="24824" spans="1:3" x14ac:dyDescent="0.25">
      <c r="A24824" s="1" t="s">
        <v>19177</v>
      </c>
      <c r="B24824" s="1">
        <v>0</v>
      </c>
      <c r="C24824" s="1">
        <v>0</v>
      </c>
    </row>
    <row r="24825" spans="1:3" x14ac:dyDescent="0.25">
      <c r="A24825" s="1" t="s">
        <v>19178</v>
      </c>
      <c r="B24825" s="1">
        <v>0</v>
      </c>
      <c r="C24825" s="1">
        <v>1</v>
      </c>
    </row>
    <row r="24826" spans="1:3" ht="30" x14ac:dyDescent="0.25">
      <c r="A24826" s="1" t="s">
        <v>19179</v>
      </c>
      <c r="B24826" s="1">
        <v>0</v>
      </c>
      <c r="C24826" s="1">
        <v>0</v>
      </c>
    </row>
    <row r="24827" spans="1:3" ht="30" x14ac:dyDescent="0.25">
      <c r="A24827" s="1" t="s">
        <v>19180</v>
      </c>
      <c r="B24827" s="1">
        <v>0</v>
      </c>
      <c r="C24827" s="1">
        <v>0</v>
      </c>
    </row>
    <row r="24828" spans="1:3" ht="30" x14ac:dyDescent="0.25">
      <c r="A24828" s="1" t="s">
        <v>19181</v>
      </c>
      <c r="B24828" s="1">
        <v>0</v>
      </c>
      <c r="C24828" s="1">
        <v>0</v>
      </c>
    </row>
    <row r="24829" spans="1:3" x14ac:dyDescent="0.25">
      <c r="A24829" s="1" t="s">
        <v>19182</v>
      </c>
      <c r="B24829" s="1">
        <v>0</v>
      </c>
      <c r="C24829" s="1">
        <v>0</v>
      </c>
    </row>
    <row r="24830" spans="1:3" ht="30" x14ac:dyDescent="0.25">
      <c r="A24830" s="1" t="s">
        <v>19183</v>
      </c>
      <c r="B24830" s="1">
        <v>0</v>
      </c>
      <c r="C24830" s="1">
        <v>0</v>
      </c>
    </row>
    <row r="24831" spans="1:3" ht="30" x14ac:dyDescent="0.25">
      <c r="A24831" s="1" t="s">
        <v>19184</v>
      </c>
      <c r="B24831" s="1">
        <v>0</v>
      </c>
      <c r="C24831" s="1">
        <v>0</v>
      </c>
    </row>
    <row r="24832" spans="1:3" x14ac:dyDescent="0.25">
      <c r="A24832" s="1" t="s">
        <v>19185</v>
      </c>
      <c r="B24832" s="1">
        <v>0</v>
      </c>
      <c r="C24832" s="1">
        <v>0</v>
      </c>
    </row>
    <row r="24833" spans="1:3" ht="30" x14ac:dyDescent="0.25">
      <c r="A24833" s="1" t="s">
        <v>19186</v>
      </c>
      <c r="B24833" s="1">
        <v>0</v>
      </c>
      <c r="C24833" s="1">
        <v>0</v>
      </c>
    </row>
    <row r="24834" spans="1:3" x14ac:dyDescent="0.25">
      <c r="A24834" s="1" t="s">
        <v>19187</v>
      </c>
      <c r="B24834" s="1">
        <v>0</v>
      </c>
      <c r="C24834" s="1">
        <v>0</v>
      </c>
    </row>
    <row r="24835" spans="1:3" ht="30" x14ac:dyDescent="0.25">
      <c r="A24835" s="1" t="s">
        <v>19188</v>
      </c>
      <c r="B24835" s="1">
        <v>0</v>
      </c>
      <c r="C24835" s="1">
        <v>0</v>
      </c>
    </row>
    <row r="24836" spans="1:3" ht="30" x14ac:dyDescent="0.25">
      <c r="A24836" s="1" t="s">
        <v>32378</v>
      </c>
      <c r="B24836" s="1">
        <v>0</v>
      </c>
      <c r="C24836" s="1">
        <v>0</v>
      </c>
    </row>
    <row r="24837" spans="1:3" x14ac:dyDescent="0.25">
      <c r="A24837" s="1" t="s">
        <v>32379</v>
      </c>
      <c r="B24837" s="1">
        <v>0</v>
      </c>
      <c r="C24837" s="1">
        <v>0</v>
      </c>
    </row>
    <row r="24838" spans="1:3" ht="30" x14ac:dyDescent="0.25">
      <c r="A24838" s="1" t="s">
        <v>32380</v>
      </c>
      <c r="B24838" s="1">
        <v>0</v>
      </c>
      <c r="C24838" s="1">
        <v>0</v>
      </c>
    </row>
    <row r="24839" spans="1:3" ht="30" x14ac:dyDescent="0.25">
      <c r="A24839" s="1" t="s">
        <v>32381</v>
      </c>
      <c r="B24839" s="1">
        <v>0</v>
      </c>
      <c r="C24839" s="1">
        <v>0</v>
      </c>
    </row>
    <row r="24840" spans="1:3" ht="30" x14ac:dyDescent="0.25">
      <c r="A24840" s="1" t="s">
        <v>32382</v>
      </c>
      <c r="B24840" s="1">
        <v>0</v>
      </c>
      <c r="C24840" s="1">
        <v>0</v>
      </c>
    </row>
    <row r="24841" spans="1:3" ht="30" x14ac:dyDescent="0.25">
      <c r="A24841" s="1" t="s">
        <v>2577</v>
      </c>
      <c r="B24841" s="1">
        <v>0</v>
      </c>
      <c r="C24841" s="1">
        <v>0</v>
      </c>
    </row>
    <row r="24842" spans="1:3" x14ac:dyDescent="0.25">
      <c r="A24842" s="1" t="s">
        <v>2579</v>
      </c>
      <c r="B24842" s="1">
        <v>0</v>
      </c>
      <c r="C24842" s="1">
        <v>0</v>
      </c>
    </row>
    <row r="24843" spans="1:3" x14ac:dyDescent="0.25">
      <c r="A24843" s="1" t="s">
        <v>2581</v>
      </c>
      <c r="B24843" s="1">
        <v>0</v>
      </c>
      <c r="C24843" s="1">
        <v>0</v>
      </c>
    </row>
    <row r="24844" spans="1:3" x14ac:dyDescent="0.25">
      <c r="A24844" s="1" t="s">
        <v>2582</v>
      </c>
      <c r="B24844" s="1">
        <v>0</v>
      </c>
      <c r="C24844" s="1">
        <v>0</v>
      </c>
    </row>
    <row r="24845" spans="1:3" ht="30" x14ac:dyDescent="0.25">
      <c r="A24845" s="1" t="s">
        <v>2583</v>
      </c>
      <c r="B24845" s="1">
        <v>0</v>
      </c>
      <c r="C24845" s="1">
        <v>1</v>
      </c>
    </row>
    <row r="24846" spans="1:3" x14ac:dyDescent="0.25">
      <c r="A24846" s="1" t="s">
        <v>2584</v>
      </c>
      <c r="B24846" s="1">
        <v>0</v>
      </c>
      <c r="C24846" s="1">
        <v>0</v>
      </c>
    </row>
    <row r="24847" spans="1:3" ht="45" x14ac:dyDescent="0.25">
      <c r="A24847" s="1" t="s">
        <v>2585</v>
      </c>
      <c r="B24847" s="1">
        <v>0</v>
      </c>
      <c r="C24847" s="1">
        <v>0</v>
      </c>
    </row>
    <row r="24848" spans="1:3" x14ac:dyDescent="0.25">
      <c r="A24848" s="1" t="s">
        <v>2586</v>
      </c>
      <c r="B24848" s="1">
        <v>0</v>
      </c>
      <c r="C24848" s="1">
        <v>0</v>
      </c>
    </row>
    <row r="24849" spans="1:3" x14ac:dyDescent="0.25">
      <c r="A24849" s="1" t="s">
        <v>20884</v>
      </c>
      <c r="B24849" s="1">
        <v>0</v>
      </c>
      <c r="C24849" s="1">
        <v>0</v>
      </c>
    </row>
    <row r="24850" spans="1:3" ht="30" x14ac:dyDescent="0.25">
      <c r="A24850" s="1" t="s">
        <v>20886</v>
      </c>
      <c r="B24850" s="1">
        <v>0</v>
      </c>
      <c r="C24850" s="1">
        <v>0</v>
      </c>
    </row>
    <row r="24851" spans="1:3" ht="30" x14ac:dyDescent="0.25">
      <c r="A24851" s="1" t="s">
        <v>20887</v>
      </c>
      <c r="B24851" s="1">
        <v>0</v>
      </c>
      <c r="C24851" s="1">
        <v>1</v>
      </c>
    </row>
    <row r="24852" spans="1:3" ht="30" x14ac:dyDescent="0.25">
      <c r="A24852" s="1" t="s">
        <v>20888</v>
      </c>
      <c r="B24852" s="1">
        <v>0</v>
      </c>
      <c r="C24852" s="1">
        <v>0</v>
      </c>
    </row>
    <row r="24853" spans="1:3" ht="30" x14ac:dyDescent="0.25">
      <c r="A24853" s="1" t="s">
        <v>20889</v>
      </c>
      <c r="B24853" s="1">
        <v>0</v>
      </c>
      <c r="C24853" s="1">
        <v>0</v>
      </c>
    </row>
    <row r="24854" spans="1:3" ht="30" x14ac:dyDescent="0.25">
      <c r="A24854" s="1" t="s">
        <v>20890</v>
      </c>
      <c r="B24854" s="1">
        <v>0</v>
      </c>
      <c r="C24854" s="1">
        <v>0</v>
      </c>
    </row>
    <row r="24855" spans="1:3" x14ac:dyDescent="0.25">
      <c r="A24855" s="1" t="s">
        <v>20891</v>
      </c>
      <c r="B24855" s="1">
        <v>0</v>
      </c>
      <c r="C24855" s="1">
        <v>0</v>
      </c>
    </row>
    <row r="24856" spans="1:3" ht="30" x14ac:dyDescent="0.25">
      <c r="A24856" s="1" t="s">
        <v>20892</v>
      </c>
      <c r="B24856" s="1">
        <v>0</v>
      </c>
      <c r="C24856" s="1">
        <v>0</v>
      </c>
    </row>
    <row r="24857" spans="1:3" x14ac:dyDescent="0.25">
      <c r="A24857" s="1" t="s">
        <v>20893</v>
      </c>
      <c r="B24857" s="1">
        <v>0</v>
      </c>
      <c r="C24857" s="1">
        <v>0</v>
      </c>
    </row>
    <row r="24858" spans="1:3" x14ac:dyDescent="0.25">
      <c r="A24858" s="1" t="s">
        <v>20894</v>
      </c>
      <c r="B24858" s="1">
        <v>0</v>
      </c>
      <c r="C24858" s="1">
        <v>1</v>
      </c>
    </row>
    <row r="24859" spans="1:3" x14ac:dyDescent="0.25">
      <c r="A24859" s="1" t="s">
        <v>20895</v>
      </c>
      <c r="B24859" s="1">
        <v>0</v>
      </c>
      <c r="C24859" s="1">
        <v>0</v>
      </c>
    </row>
    <row r="24860" spans="1:3" x14ac:dyDescent="0.25">
      <c r="A24860" s="1" t="s">
        <v>20896</v>
      </c>
      <c r="B24860" s="1">
        <v>0</v>
      </c>
      <c r="C24860" s="1">
        <v>0</v>
      </c>
    </row>
    <row r="24861" spans="1:3" x14ac:dyDescent="0.25">
      <c r="A24861" s="1" t="s">
        <v>20897</v>
      </c>
      <c r="B24861" s="1">
        <v>0</v>
      </c>
      <c r="C24861" s="1">
        <v>0</v>
      </c>
    </row>
    <row r="24862" spans="1:3" x14ac:dyDescent="0.25">
      <c r="A24862" s="1" t="s">
        <v>20898</v>
      </c>
      <c r="B24862" s="1">
        <v>0</v>
      </c>
      <c r="C24862" s="1">
        <v>0</v>
      </c>
    </row>
    <row r="24863" spans="1:3" ht="30" x14ac:dyDescent="0.25">
      <c r="A24863" s="1" t="s">
        <v>20899</v>
      </c>
      <c r="B24863" s="1">
        <v>0</v>
      </c>
      <c r="C24863" s="1">
        <v>0</v>
      </c>
    </row>
    <row r="24864" spans="1:3" ht="30" x14ac:dyDescent="0.25">
      <c r="A24864" s="1" t="s">
        <v>20900</v>
      </c>
      <c r="B24864" s="1">
        <v>0</v>
      </c>
      <c r="C24864" s="1">
        <v>0</v>
      </c>
    </row>
    <row r="24865" spans="1:3" ht="30" x14ac:dyDescent="0.25">
      <c r="A24865" s="1" t="s">
        <v>20901</v>
      </c>
      <c r="B24865" s="1">
        <v>0</v>
      </c>
      <c r="C24865" s="1">
        <v>0</v>
      </c>
    </row>
    <row r="24866" spans="1:3" x14ac:dyDescent="0.25">
      <c r="A24866" s="1" t="s">
        <v>20902</v>
      </c>
      <c r="B24866" s="1">
        <v>0</v>
      </c>
      <c r="C24866" s="1">
        <v>0</v>
      </c>
    </row>
    <row r="24867" spans="1:3" x14ac:dyDescent="0.25">
      <c r="A24867" s="1" t="s">
        <v>20903</v>
      </c>
      <c r="B24867" s="1">
        <v>0</v>
      </c>
      <c r="C24867" s="1">
        <v>0</v>
      </c>
    </row>
    <row r="24868" spans="1:3" ht="30" x14ac:dyDescent="0.25">
      <c r="A24868" s="1" t="s">
        <v>20904</v>
      </c>
      <c r="B24868" s="1">
        <v>0</v>
      </c>
      <c r="C24868" s="1">
        <v>1</v>
      </c>
    </row>
    <row r="24869" spans="1:3" x14ac:dyDescent="0.25">
      <c r="A24869" s="1" t="s">
        <v>20905</v>
      </c>
      <c r="B24869" s="1">
        <v>0</v>
      </c>
      <c r="C24869" s="1">
        <v>0</v>
      </c>
    </row>
    <row r="24870" spans="1:3" x14ac:dyDescent="0.25">
      <c r="A24870" s="1" t="s">
        <v>20906</v>
      </c>
      <c r="B24870" s="1">
        <v>0</v>
      </c>
      <c r="C24870" s="1">
        <v>0</v>
      </c>
    </row>
    <row r="24871" spans="1:3" x14ac:dyDescent="0.25">
      <c r="A24871" s="1" t="s">
        <v>20907</v>
      </c>
      <c r="B24871" s="1">
        <v>0</v>
      </c>
      <c r="C24871" s="1">
        <v>0</v>
      </c>
    </row>
    <row r="24872" spans="1:3" x14ac:dyDescent="0.25">
      <c r="A24872" s="1" t="s">
        <v>20909</v>
      </c>
      <c r="B24872" s="1">
        <v>0</v>
      </c>
      <c r="C24872" s="1">
        <v>0</v>
      </c>
    </row>
    <row r="24873" spans="1:3" x14ac:dyDescent="0.25">
      <c r="A24873" s="1" t="s">
        <v>20910</v>
      </c>
      <c r="B24873" s="1">
        <v>0</v>
      </c>
      <c r="C24873" s="1">
        <v>0</v>
      </c>
    </row>
    <row r="24874" spans="1:3" x14ac:dyDescent="0.25">
      <c r="A24874" s="1" t="s">
        <v>20911</v>
      </c>
      <c r="B24874" s="1">
        <v>0</v>
      </c>
      <c r="C24874" s="1">
        <v>0</v>
      </c>
    </row>
    <row r="24875" spans="1:3" x14ac:dyDescent="0.25">
      <c r="A24875" s="1" t="s">
        <v>20912</v>
      </c>
      <c r="B24875" s="1">
        <v>0</v>
      </c>
      <c r="C24875" s="1">
        <v>0</v>
      </c>
    </row>
    <row r="24876" spans="1:3" x14ac:dyDescent="0.25">
      <c r="A24876" s="1" t="s">
        <v>20913</v>
      </c>
      <c r="B24876" s="1">
        <v>0</v>
      </c>
      <c r="C24876" s="1">
        <v>0</v>
      </c>
    </row>
    <row r="24877" spans="1:3" x14ac:dyDescent="0.25">
      <c r="A24877" s="1" t="s">
        <v>20914</v>
      </c>
      <c r="B24877" s="1">
        <v>0</v>
      </c>
      <c r="C24877" s="1">
        <v>0</v>
      </c>
    </row>
    <row r="24878" spans="1:3" ht="30" x14ac:dyDescent="0.25">
      <c r="A24878" s="1" t="s">
        <v>20916</v>
      </c>
      <c r="B24878" s="1">
        <v>0</v>
      </c>
      <c r="C24878" s="1">
        <v>0</v>
      </c>
    </row>
    <row r="24879" spans="1:3" x14ac:dyDescent="0.25">
      <c r="A24879" s="1" t="s">
        <v>20917</v>
      </c>
      <c r="B24879" s="1">
        <v>0</v>
      </c>
      <c r="C24879" s="1">
        <v>0</v>
      </c>
    </row>
    <row r="24880" spans="1:3" x14ac:dyDescent="0.25">
      <c r="A24880" s="1" t="s">
        <v>20918</v>
      </c>
      <c r="B24880" s="1">
        <v>0</v>
      </c>
      <c r="C24880" s="1">
        <v>1</v>
      </c>
    </row>
    <row r="24881" spans="1:3" ht="30" x14ac:dyDescent="0.25">
      <c r="A24881" s="1" t="s">
        <v>24565</v>
      </c>
      <c r="B24881" s="1">
        <v>0</v>
      </c>
      <c r="C24881" s="1">
        <v>1</v>
      </c>
    </row>
    <row r="24882" spans="1:3" x14ac:dyDescent="0.25">
      <c r="A24882" s="1" t="s">
        <v>24567</v>
      </c>
      <c r="B24882" s="1">
        <v>0</v>
      </c>
      <c r="C24882" s="1">
        <v>0</v>
      </c>
    </row>
    <row r="24883" spans="1:3" x14ac:dyDescent="0.25">
      <c r="A24883" s="1" t="s">
        <v>24568</v>
      </c>
      <c r="B24883" s="1">
        <v>0</v>
      </c>
      <c r="C24883" s="1">
        <v>0</v>
      </c>
    </row>
    <row r="24884" spans="1:3" x14ac:dyDescent="0.25">
      <c r="A24884" s="1" t="s">
        <v>24570</v>
      </c>
      <c r="B24884" s="1">
        <v>0</v>
      </c>
      <c r="C24884" s="1">
        <v>0</v>
      </c>
    </row>
    <row r="24885" spans="1:3" x14ac:dyDescent="0.25">
      <c r="A24885" s="1" t="s">
        <v>24571</v>
      </c>
      <c r="B24885" s="1">
        <v>0</v>
      </c>
      <c r="C24885" s="1">
        <v>0</v>
      </c>
    </row>
    <row r="24886" spans="1:3" x14ac:dyDescent="0.25">
      <c r="A24886" s="1" t="s">
        <v>24572</v>
      </c>
      <c r="B24886" s="1">
        <v>0</v>
      </c>
      <c r="C24886" s="1">
        <v>0</v>
      </c>
    </row>
    <row r="24887" spans="1:3" x14ac:dyDescent="0.25">
      <c r="A24887" s="1" t="s">
        <v>24573</v>
      </c>
      <c r="B24887" s="1">
        <v>0</v>
      </c>
      <c r="C24887" s="1">
        <v>1</v>
      </c>
    </row>
    <row r="24888" spans="1:3" ht="30" x14ac:dyDescent="0.25">
      <c r="A24888" s="1" t="s">
        <v>24575</v>
      </c>
      <c r="B24888" s="1">
        <v>0</v>
      </c>
      <c r="C24888" s="1">
        <v>0</v>
      </c>
    </row>
    <row r="24889" spans="1:3" x14ac:dyDescent="0.25">
      <c r="A24889" s="1" t="s">
        <v>24576</v>
      </c>
      <c r="B24889" s="1">
        <v>0</v>
      </c>
      <c r="C24889" s="1">
        <v>0</v>
      </c>
    </row>
    <row r="24890" spans="1:3" x14ac:dyDescent="0.25">
      <c r="A24890" s="1" t="s">
        <v>24578</v>
      </c>
      <c r="B24890" s="1">
        <v>0</v>
      </c>
      <c r="C24890" s="1">
        <v>0</v>
      </c>
    </row>
    <row r="24891" spans="1:3" x14ac:dyDescent="0.25">
      <c r="A24891" s="1" t="s">
        <v>24579</v>
      </c>
      <c r="B24891" s="1">
        <v>0</v>
      </c>
      <c r="C24891" s="1">
        <v>0</v>
      </c>
    </row>
    <row r="24892" spans="1:3" ht="30" x14ac:dyDescent="0.25">
      <c r="A24892" s="1" t="s">
        <v>24582</v>
      </c>
      <c r="B24892" s="1">
        <v>0</v>
      </c>
      <c r="C24892" s="1">
        <v>0</v>
      </c>
    </row>
    <row r="24893" spans="1:3" x14ac:dyDescent="0.25">
      <c r="A24893" s="1" t="s">
        <v>24583</v>
      </c>
      <c r="B24893" s="1">
        <v>0</v>
      </c>
      <c r="C24893" s="1">
        <v>0</v>
      </c>
    </row>
    <row r="24894" spans="1:3" ht="30" x14ac:dyDescent="0.25">
      <c r="A24894" s="1" t="s">
        <v>24584</v>
      </c>
      <c r="B24894" s="1">
        <v>0</v>
      </c>
      <c r="C24894" s="1">
        <v>0</v>
      </c>
    </row>
    <row r="24895" spans="1:3" ht="45" x14ac:dyDescent="0.25">
      <c r="A24895" s="1" t="s">
        <v>24585</v>
      </c>
      <c r="B24895" s="1">
        <v>0</v>
      </c>
      <c r="C24895" s="1">
        <v>0</v>
      </c>
    </row>
    <row r="24896" spans="1:3" x14ac:dyDescent="0.25">
      <c r="A24896" s="1" t="s">
        <v>24586</v>
      </c>
      <c r="B24896" s="1">
        <v>0</v>
      </c>
      <c r="C24896" s="1">
        <v>0</v>
      </c>
    </row>
    <row r="24897" spans="1:3" x14ac:dyDescent="0.25">
      <c r="A24897" s="1" t="s">
        <v>24587</v>
      </c>
      <c r="B24897" s="1">
        <v>0</v>
      </c>
      <c r="C24897" s="1">
        <v>1</v>
      </c>
    </row>
    <row r="24898" spans="1:3" x14ac:dyDescent="0.25">
      <c r="A24898" s="1" t="s">
        <v>24588</v>
      </c>
      <c r="B24898" s="1">
        <v>0</v>
      </c>
      <c r="C24898" s="1">
        <v>0</v>
      </c>
    </row>
    <row r="24899" spans="1:3" x14ac:dyDescent="0.25">
      <c r="A24899" s="1" t="s">
        <v>24589</v>
      </c>
      <c r="B24899" s="1">
        <v>0</v>
      </c>
      <c r="C24899" s="1">
        <v>0</v>
      </c>
    </row>
    <row r="24900" spans="1:3" ht="45" x14ac:dyDescent="0.25">
      <c r="A24900" s="1" t="s">
        <v>24590</v>
      </c>
      <c r="B24900" s="1">
        <v>0</v>
      </c>
      <c r="C24900" s="1">
        <v>0</v>
      </c>
    </row>
    <row r="24901" spans="1:3" x14ac:dyDescent="0.25">
      <c r="A24901" s="1" t="s">
        <v>24591</v>
      </c>
      <c r="B24901" s="1">
        <v>0</v>
      </c>
      <c r="C24901" s="1">
        <v>0</v>
      </c>
    </row>
    <row r="24902" spans="1:3" x14ac:dyDescent="0.25">
      <c r="A24902" s="1" t="s">
        <v>24592</v>
      </c>
      <c r="B24902" s="1">
        <v>0</v>
      </c>
      <c r="C24902" s="1">
        <v>0</v>
      </c>
    </row>
    <row r="24903" spans="1:3" x14ac:dyDescent="0.25">
      <c r="A24903" s="1" t="s">
        <v>24593</v>
      </c>
      <c r="B24903" s="1">
        <v>0</v>
      </c>
      <c r="C24903" s="1">
        <v>0</v>
      </c>
    </row>
    <row r="24904" spans="1:3" ht="30" x14ac:dyDescent="0.25">
      <c r="A24904" s="1" t="s">
        <v>24594</v>
      </c>
      <c r="B24904" s="1">
        <v>0</v>
      </c>
      <c r="C24904" s="1">
        <v>0</v>
      </c>
    </row>
    <row r="24905" spans="1:3" ht="30" x14ac:dyDescent="0.25">
      <c r="A24905" s="1" t="s">
        <v>24597</v>
      </c>
      <c r="B24905" s="1">
        <v>0</v>
      </c>
      <c r="C24905" s="1">
        <v>0</v>
      </c>
    </row>
    <row r="24906" spans="1:3" x14ac:dyDescent="0.25">
      <c r="A24906" s="1" t="s">
        <v>24598</v>
      </c>
      <c r="B24906" s="1">
        <v>0</v>
      </c>
      <c r="C24906" s="1">
        <v>0</v>
      </c>
    </row>
    <row r="24907" spans="1:3" x14ac:dyDescent="0.25">
      <c r="A24907" s="1" t="s">
        <v>24599</v>
      </c>
      <c r="B24907" s="1">
        <v>0</v>
      </c>
      <c r="C24907" s="1">
        <v>0</v>
      </c>
    </row>
    <row r="24908" spans="1:3" x14ac:dyDescent="0.25">
      <c r="A24908" s="1" t="s">
        <v>24600</v>
      </c>
      <c r="B24908" s="1">
        <v>0</v>
      </c>
      <c r="C24908" s="1">
        <v>0</v>
      </c>
    </row>
    <row r="24909" spans="1:3" x14ac:dyDescent="0.25">
      <c r="A24909" s="1" t="s">
        <v>24601</v>
      </c>
      <c r="B24909" s="1">
        <v>0</v>
      </c>
      <c r="C24909" s="1">
        <v>0</v>
      </c>
    </row>
    <row r="24910" spans="1:3" ht="30" x14ac:dyDescent="0.25">
      <c r="A24910" s="1" t="s">
        <v>24603</v>
      </c>
      <c r="B24910" s="1">
        <v>0</v>
      </c>
      <c r="C24910" s="1">
        <v>0</v>
      </c>
    </row>
    <row r="24911" spans="1:3" x14ac:dyDescent="0.25">
      <c r="A24911" s="1" t="s">
        <v>24604</v>
      </c>
      <c r="B24911" s="1">
        <v>0</v>
      </c>
      <c r="C24911" s="1">
        <v>0</v>
      </c>
    </row>
    <row r="24912" spans="1:3" ht="30" x14ac:dyDescent="0.25">
      <c r="A24912" s="1" t="s">
        <v>24605</v>
      </c>
      <c r="B24912" s="1">
        <v>0</v>
      </c>
      <c r="C24912" s="1">
        <v>0</v>
      </c>
    </row>
    <row r="24913" spans="1:3" ht="30" x14ac:dyDescent="0.25">
      <c r="A24913" s="1" t="s">
        <v>24606</v>
      </c>
      <c r="B24913" s="1">
        <v>0</v>
      </c>
      <c r="C24913" s="1">
        <v>0</v>
      </c>
    </row>
    <row r="24914" spans="1:3" ht="30" x14ac:dyDescent="0.25">
      <c r="A24914" s="1" t="s">
        <v>24607</v>
      </c>
      <c r="B24914" s="1">
        <v>0</v>
      </c>
      <c r="C24914" s="1">
        <v>0</v>
      </c>
    </row>
    <row r="24915" spans="1:3" x14ac:dyDescent="0.25">
      <c r="A24915" s="1" t="s">
        <v>24608</v>
      </c>
      <c r="B24915" s="1">
        <v>0</v>
      </c>
      <c r="C24915" s="1">
        <v>0</v>
      </c>
    </row>
    <row r="24916" spans="1:3" ht="30" x14ac:dyDescent="0.25">
      <c r="A24916" s="1" t="s">
        <v>24609</v>
      </c>
      <c r="B24916" s="1">
        <v>0</v>
      </c>
      <c r="C24916" s="1">
        <v>0</v>
      </c>
    </row>
    <row r="24917" spans="1:3" x14ac:dyDescent="0.25">
      <c r="A24917" s="1" t="s">
        <v>24610</v>
      </c>
      <c r="B24917" s="1">
        <v>0</v>
      </c>
      <c r="C24917" s="1">
        <v>0</v>
      </c>
    </row>
    <row r="24918" spans="1:3" ht="30" x14ac:dyDescent="0.25">
      <c r="A24918" s="1" t="s">
        <v>24612</v>
      </c>
      <c r="B24918" s="1">
        <v>0</v>
      </c>
      <c r="C24918" s="1">
        <v>0</v>
      </c>
    </row>
    <row r="24919" spans="1:3" ht="45" x14ac:dyDescent="0.25">
      <c r="A24919" s="1" t="s">
        <v>24614</v>
      </c>
      <c r="B24919" s="1">
        <v>0</v>
      </c>
      <c r="C24919" s="1">
        <v>0</v>
      </c>
    </row>
    <row r="24920" spans="1:3" x14ac:dyDescent="0.25">
      <c r="A24920" s="1" t="s">
        <v>24615</v>
      </c>
      <c r="B24920" s="1">
        <v>0</v>
      </c>
      <c r="C24920" s="1">
        <v>0</v>
      </c>
    </row>
    <row r="24921" spans="1:3" x14ac:dyDescent="0.25">
      <c r="A24921" s="1" t="s">
        <v>24616</v>
      </c>
      <c r="B24921" s="1">
        <v>0</v>
      </c>
      <c r="C24921" s="1">
        <v>0</v>
      </c>
    </row>
    <row r="24922" spans="1:3" x14ac:dyDescent="0.25">
      <c r="A24922" s="1" t="s">
        <v>24619</v>
      </c>
      <c r="B24922" s="1">
        <v>0</v>
      </c>
      <c r="C24922" s="1">
        <v>0</v>
      </c>
    </row>
    <row r="24923" spans="1:3" x14ac:dyDescent="0.25">
      <c r="A24923" s="1" t="s">
        <v>24543</v>
      </c>
      <c r="B24923" s="1">
        <v>0</v>
      </c>
      <c r="C24923" s="1">
        <v>0</v>
      </c>
    </row>
    <row r="24924" spans="1:3" x14ac:dyDescent="0.25">
      <c r="A24924" s="1" t="s">
        <v>24545</v>
      </c>
      <c r="B24924" s="1">
        <v>0</v>
      </c>
      <c r="C24924" s="1">
        <v>0</v>
      </c>
    </row>
    <row r="24925" spans="1:3" x14ac:dyDescent="0.25">
      <c r="A24925" s="1" t="s">
        <v>13487</v>
      </c>
      <c r="B24925" s="1">
        <v>0</v>
      </c>
      <c r="C24925" s="1">
        <v>0</v>
      </c>
    </row>
    <row r="24926" spans="1:3" x14ac:dyDescent="0.25">
      <c r="A24926" s="1" t="s">
        <v>24547</v>
      </c>
      <c r="B24926" s="1">
        <v>0</v>
      </c>
      <c r="C24926" s="1">
        <v>0</v>
      </c>
    </row>
    <row r="24927" spans="1:3" x14ac:dyDescent="0.25">
      <c r="A24927" s="1" t="s">
        <v>4738</v>
      </c>
      <c r="B24927" s="1">
        <v>0</v>
      </c>
      <c r="C24927" s="1">
        <v>0</v>
      </c>
    </row>
    <row r="24928" spans="1:3" ht="30" x14ac:dyDescent="0.25">
      <c r="A24928" s="1" t="s">
        <v>24548</v>
      </c>
      <c r="B24928" s="1">
        <v>0</v>
      </c>
      <c r="C24928" s="1">
        <v>0</v>
      </c>
    </row>
    <row r="24929" spans="1:3" x14ac:dyDescent="0.25">
      <c r="A24929" s="1" t="s">
        <v>24549</v>
      </c>
      <c r="B24929" s="1">
        <v>0</v>
      </c>
      <c r="C24929" s="1">
        <v>0</v>
      </c>
    </row>
    <row r="24930" spans="1:3" ht="30" x14ac:dyDescent="0.25">
      <c r="A24930" s="1" t="s">
        <v>24550</v>
      </c>
      <c r="B24930" s="1">
        <v>0</v>
      </c>
      <c r="C24930" s="1">
        <v>0</v>
      </c>
    </row>
    <row r="24931" spans="1:3" x14ac:dyDescent="0.25">
      <c r="A24931" s="1" t="s">
        <v>363</v>
      </c>
      <c r="B24931" s="1">
        <v>0</v>
      </c>
      <c r="C24931" s="1">
        <v>1</v>
      </c>
    </row>
    <row r="24932" spans="1:3" x14ac:dyDescent="0.25">
      <c r="A24932" s="1" t="s">
        <v>24552</v>
      </c>
      <c r="B24932" s="1">
        <v>0</v>
      </c>
      <c r="C24932" s="1">
        <v>0</v>
      </c>
    </row>
    <row r="24933" spans="1:3" x14ac:dyDescent="0.25">
      <c r="A24933" s="1" t="s">
        <v>9834</v>
      </c>
      <c r="B24933" s="1">
        <v>0</v>
      </c>
      <c r="C24933" s="1">
        <v>0</v>
      </c>
    </row>
    <row r="24934" spans="1:3" ht="30" x14ac:dyDescent="0.25">
      <c r="A24934" s="1" t="s">
        <v>9836</v>
      </c>
      <c r="B24934" s="1">
        <v>0</v>
      </c>
      <c r="C24934" s="1">
        <v>0</v>
      </c>
    </row>
    <row r="24935" spans="1:3" x14ac:dyDescent="0.25">
      <c r="A24935" s="1" t="s">
        <v>9837</v>
      </c>
      <c r="B24935" s="1">
        <v>0</v>
      </c>
      <c r="C24935" s="1">
        <v>0</v>
      </c>
    </row>
    <row r="24936" spans="1:3" x14ac:dyDescent="0.25">
      <c r="A24936" s="1" t="s">
        <v>9838</v>
      </c>
      <c r="B24936" s="1">
        <v>0</v>
      </c>
      <c r="C24936" s="1">
        <v>0</v>
      </c>
    </row>
    <row r="24937" spans="1:3" ht="30" x14ac:dyDescent="0.25">
      <c r="A24937" s="1" t="s">
        <v>9839</v>
      </c>
      <c r="B24937" s="1">
        <v>0</v>
      </c>
      <c r="C24937" s="1">
        <v>0</v>
      </c>
    </row>
    <row r="24938" spans="1:3" x14ac:dyDescent="0.25">
      <c r="A24938" s="1" t="s">
        <v>9840</v>
      </c>
      <c r="B24938" s="1">
        <v>0</v>
      </c>
      <c r="C24938" s="1">
        <v>0</v>
      </c>
    </row>
    <row r="24939" spans="1:3" ht="30" x14ac:dyDescent="0.25">
      <c r="A24939" s="1" t="s">
        <v>9841</v>
      </c>
      <c r="B24939" s="1">
        <v>0</v>
      </c>
      <c r="C24939" s="1">
        <v>0</v>
      </c>
    </row>
    <row r="24940" spans="1:3" x14ac:dyDescent="0.25">
      <c r="A24940" s="1" t="s">
        <v>9842</v>
      </c>
      <c r="B24940" s="1">
        <v>0</v>
      </c>
      <c r="C24940" s="1">
        <v>0</v>
      </c>
    </row>
    <row r="24941" spans="1:3" x14ac:dyDescent="0.25">
      <c r="A24941" s="1" t="s">
        <v>9843</v>
      </c>
      <c r="B24941" s="1">
        <v>0</v>
      </c>
      <c r="C24941" s="1">
        <v>0</v>
      </c>
    </row>
    <row r="24942" spans="1:3" ht="30" x14ac:dyDescent="0.25">
      <c r="A24942" s="1" t="s">
        <v>9844</v>
      </c>
      <c r="B24942" s="1">
        <v>0</v>
      </c>
      <c r="C24942" s="1">
        <v>0</v>
      </c>
    </row>
    <row r="24943" spans="1:3" ht="30" x14ac:dyDescent="0.25">
      <c r="A24943" s="1" t="s">
        <v>122</v>
      </c>
      <c r="B24943" s="1">
        <v>0</v>
      </c>
      <c r="C24943" s="1">
        <v>0</v>
      </c>
    </row>
    <row r="24944" spans="1:3" x14ac:dyDescent="0.25">
      <c r="A24944" s="1" t="s">
        <v>9846</v>
      </c>
      <c r="B24944" s="1">
        <v>0</v>
      </c>
      <c r="C24944" s="1">
        <v>0</v>
      </c>
    </row>
    <row r="24945" spans="1:3" x14ac:dyDescent="0.25">
      <c r="A24945" s="1" t="s">
        <v>9847</v>
      </c>
      <c r="B24945" s="1">
        <v>0</v>
      </c>
      <c r="C24945" s="1">
        <v>0</v>
      </c>
    </row>
    <row r="24946" spans="1:3" x14ac:dyDescent="0.25">
      <c r="A24946" s="1" t="s">
        <v>9848</v>
      </c>
      <c r="B24946" s="1">
        <v>0</v>
      </c>
      <c r="C24946" s="1">
        <v>0</v>
      </c>
    </row>
    <row r="24947" spans="1:3" ht="30" x14ac:dyDescent="0.25">
      <c r="A24947" s="1" t="s">
        <v>9849</v>
      </c>
      <c r="B24947" s="1">
        <v>0</v>
      </c>
      <c r="C24947" s="1">
        <v>1</v>
      </c>
    </row>
    <row r="24948" spans="1:3" x14ac:dyDescent="0.25">
      <c r="A24948" s="1" t="s">
        <v>9851</v>
      </c>
      <c r="B24948" s="1">
        <v>0</v>
      </c>
      <c r="C24948" s="1">
        <v>0</v>
      </c>
    </row>
    <row r="24949" spans="1:3" ht="30" x14ac:dyDescent="0.25">
      <c r="A24949" s="1" t="s">
        <v>9853</v>
      </c>
      <c r="B24949" s="1">
        <v>0</v>
      </c>
      <c r="C24949" s="1">
        <v>0</v>
      </c>
    </row>
    <row r="24950" spans="1:3" x14ac:dyDescent="0.25">
      <c r="A24950" s="1" t="s">
        <v>9854</v>
      </c>
      <c r="B24950" s="1">
        <v>0</v>
      </c>
      <c r="C24950" s="1">
        <v>0</v>
      </c>
    </row>
    <row r="24951" spans="1:3" ht="30" x14ac:dyDescent="0.25">
      <c r="A24951" s="1" t="s">
        <v>9855</v>
      </c>
      <c r="B24951" s="1">
        <v>0</v>
      </c>
      <c r="C24951" s="1">
        <v>0</v>
      </c>
    </row>
    <row r="24952" spans="1:3" ht="30" x14ac:dyDescent="0.25">
      <c r="A24952" s="1" t="s">
        <v>9856</v>
      </c>
      <c r="B24952" s="1">
        <v>0</v>
      </c>
      <c r="C24952" s="1">
        <v>0</v>
      </c>
    </row>
    <row r="24953" spans="1:3" ht="30" x14ac:dyDescent="0.25">
      <c r="A24953" s="1" t="s">
        <v>9857</v>
      </c>
      <c r="B24953" s="1">
        <v>0</v>
      </c>
      <c r="C24953" s="1">
        <v>1</v>
      </c>
    </row>
    <row r="24954" spans="1:3" ht="30" x14ac:dyDescent="0.25">
      <c r="A24954" s="1" t="s">
        <v>9858</v>
      </c>
      <c r="B24954" s="1">
        <v>0</v>
      </c>
      <c r="C24954" s="1">
        <v>0</v>
      </c>
    </row>
    <row r="24955" spans="1:3" x14ac:dyDescent="0.25">
      <c r="A24955" s="1" t="s">
        <v>9859</v>
      </c>
      <c r="B24955" s="1">
        <v>0</v>
      </c>
      <c r="C24955" s="1">
        <v>0</v>
      </c>
    </row>
    <row r="24956" spans="1:3" x14ac:dyDescent="0.25">
      <c r="A24956" s="1" t="s">
        <v>9860</v>
      </c>
      <c r="B24956" s="1">
        <v>0</v>
      </c>
      <c r="C24956" s="1">
        <v>2</v>
      </c>
    </row>
    <row r="24957" spans="1:3" ht="30" x14ac:dyDescent="0.25">
      <c r="A24957" s="1" t="s">
        <v>9861</v>
      </c>
      <c r="B24957" s="1">
        <v>0</v>
      </c>
      <c r="C24957" s="1">
        <v>1</v>
      </c>
    </row>
    <row r="24958" spans="1:3" ht="30" x14ac:dyDescent="0.25">
      <c r="A24958" s="1" t="s">
        <v>9862</v>
      </c>
      <c r="B24958" s="1">
        <v>0</v>
      </c>
      <c r="C24958" s="1">
        <v>0</v>
      </c>
    </row>
    <row r="24959" spans="1:3" ht="30" x14ac:dyDescent="0.25">
      <c r="A24959" s="1" t="s">
        <v>9865</v>
      </c>
      <c r="B24959" s="1">
        <v>0</v>
      </c>
      <c r="C24959" s="1">
        <v>1</v>
      </c>
    </row>
    <row r="24960" spans="1:3" x14ac:dyDescent="0.25">
      <c r="A24960" s="1" t="s">
        <v>9867</v>
      </c>
      <c r="B24960" s="1">
        <v>0</v>
      </c>
      <c r="C24960" s="1">
        <v>1</v>
      </c>
    </row>
    <row r="24961" spans="1:3" x14ac:dyDescent="0.25">
      <c r="A24961" s="1" t="s">
        <v>9868</v>
      </c>
      <c r="B24961" s="1">
        <v>0</v>
      </c>
      <c r="C24961" s="1">
        <v>1</v>
      </c>
    </row>
    <row r="24962" spans="1:3" ht="30" x14ac:dyDescent="0.25">
      <c r="A24962" s="1" t="s">
        <v>9869</v>
      </c>
      <c r="B24962" s="1">
        <v>0</v>
      </c>
      <c r="C24962" s="1">
        <v>0</v>
      </c>
    </row>
    <row r="24963" spans="1:3" ht="30" x14ac:dyDescent="0.25">
      <c r="A24963" s="1" t="s">
        <v>9870</v>
      </c>
      <c r="B24963" s="1">
        <v>0</v>
      </c>
      <c r="C24963" s="1">
        <v>0</v>
      </c>
    </row>
    <row r="24964" spans="1:3" x14ac:dyDescent="0.25">
      <c r="A24964" s="1" t="s">
        <v>9872</v>
      </c>
      <c r="B24964" s="1">
        <v>0</v>
      </c>
      <c r="C24964" s="1">
        <v>0</v>
      </c>
    </row>
    <row r="24965" spans="1:3" x14ac:dyDescent="0.25">
      <c r="A24965" s="1" t="s">
        <v>9873</v>
      </c>
      <c r="B24965" s="1">
        <v>0</v>
      </c>
      <c r="C24965" s="1">
        <v>0</v>
      </c>
    </row>
    <row r="24966" spans="1:3" x14ac:dyDescent="0.25">
      <c r="A24966" s="1" t="s">
        <v>9874</v>
      </c>
      <c r="B24966" s="1">
        <v>0</v>
      </c>
      <c r="C24966" s="1">
        <v>0</v>
      </c>
    </row>
    <row r="24967" spans="1:3" x14ac:dyDescent="0.25">
      <c r="A24967" s="1" t="s">
        <v>9875</v>
      </c>
      <c r="B24967" s="1">
        <v>0</v>
      </c>
      <c r="C24967" s="1">
        <v>0</v>
      </c>
    </row>
    <row r="24968" spans="1:3" x14ac:dyDescent="0.25">
      <c r="A24968" s="1" t="s">
        <v>9876</v>
      </c>
      <c r="B24968" s="1">
        <v>0</v>
      </c>
      <c r="C24968" s="1">
        <v>0</v>
      </c>
    </row>
    <row r="24969" spans="1:3" ht="30" x14ac:dyDescent="0.25">
      <c r="A24969" s="1" t="s">
        <v>9877</v>
      </c>
      <c r="B24969" s="1">
        <v>0</v>
      </c>
      <c r="C24969" s="1">
        <v>0</v>
      </c>
    </row>
    <row r="24970" spans="1:3" x14ac:dyDescent="0.25">
      <c r="A24970" s="1" t="s">
        <v>9878</v>
      </c>
      <c r="B24970" s="1">
        <v>0</v>
      </c>
      <c r="C24970" s="1">
        <v>0</v>
      </c>
    </row>
    <row r="24971" spans="1:3" x14ac:dyDescent="0.25">
      <c r="A24971" s="1" t="s">
        <v>9879</v>
      </c>
      <c r="B24971" s="1">
        <v>0</v>
      </c>
      <c r="C24971" s="1">
        <v>0</v>
      </c>
    </row>
    <row r="24972" spans="1:3" x14ac:dyDescent="0.25">
      <c r="A24972" s="1" t="s">
        <v>9880</v>
      </c>
      <c r="B24972" s="1">
        <v>0</v>
      </c>
      <c r="C24972" s="1">
        <v>0</v>
      </c>
    </row>
    <row r="24973" spans="1:3" ht="30" x14ac:dyDescent="0.25">
      <c r="A24973" s="1" t="s">
        <v>9881</v>
      </c>
      <c r="B24973" s="1">
        <v>0</v>
      </c>
      <c r="C24973" s="1">
        <v>0</v>
      </c>
    </row>
    <row r="24974" spans="1:3" x14ac:dyDescent="0.25">
      <c r="A24974" s="1" t="s">
        <v>9882</v>
      </c>
      <c r="B24974" s="1">
        <v>0</v>
      </c>
      <c r="C24974" s="1">
        <v>0</v>
      </c>
    </row>
    <row r="24975" spans="1:3" ht="30" x14ac:dyDescent="0.25">
      <c r="A24975" s="1" t="s">
        <v>9883</v>
      </c>
      <c r="B24975" s="1">
        <v>0</v>
      </c>
      <c r="C24975" s="1">
        <v>0</v>
      </c>
    </row>
    <row r="24976" spans="1:3" x14ac:dyDescent="0.25">
      <c r="A24976" s="1" t="s">
        <v>9884</v>
      </c>
      <c r="B24976" s="1">
        <v>0</v>
      </c>
      <c r="C24976" s="1">
        <v>0</v>
      </c>
    </row>
    <row r="24977" spans="1:3" ht="30" x14ac:dyDescent="0.25">
      <c r="A24977" s="1" t="s">
        <v>9885</v>
      </c>
      <c r="B24977" s="1">
        <v>0</v>
      </c>
      <c r="C24977" s="1">
        <v>0</v>
      </c>
    </row>
    <row r="24978" spans="1:3" x14ac:dyDescent="0.25">
      <c r="A24978" s="1" t="s">
        <v>9886</v>
      </c>
      <c r="B24978" s="1">
        <v>0</v>
      </c>
      <c r="C24978" s="1">
        <v>0</v>
      </c>
    </row>
    <row r="24979" spans="1:3" ht="30" x14ac:dyDescent="0.25">
      <c r="A24979" s="1" t="s">
        <v>9887</v>
      </c>
      <c r="B24979" s="1">
        <v>0</v>
      </c>
      <c r="C24979" s="1">
        <v>0</v>
      </c>
    </row>
    <row r="24980" spans="1:3" ht="30" x14ac:dyDescent="0.25">
      <c r="A24980" s="1" t="s">
        <v>9888</v>
      </c>
      <c r="B24980" s="1">
        <v>0</v>
      </c>
      <c r="C24980" s="1">
        <v>0</v>
      </c>
    </row>
    <row r="24981" spans="1:3" ht="30" x14ac:dyDescent="0.25">
      <c r="A24981" s="1" t="s">
        <v>9889</v>
      </c>
      <c r="B24981" s="1">
        <v>0</v>
      </c>
      <c r="C24981" s="1">
        <v>0</v>
      </c>
    </row>
    <row r="24982" spans="1:3" x14ac:dyDescent="0.25">
      <c r="A24982" s="1" t="s">
        <v>9890</v>
      </c>
      <c r="B24982" s="1">
        <v>0</v>
      </c>
      <c r="C24982" s="1">
        <v>0</v>
      </c>
    </row>
    <row r="24983" spans="1:3" ht="30" x14ac:dyDescent="0.25">
      <c r="A24983" s="1" t="s">
        <v>9891</v>
      </c>
      <c r="B24983" s="1">
        <v>0</v>
      </c>
      <c r="C24983" s="1">
        <v>0</v>
      </c>
    </row>
    <row r="24984" spans="1:3" ht="30" x14ac:dyDescent="0.25">
      <c r="A24984" s="1" t="s">
        <v>9892</v>
      </c>
      <c r="B24984" s="1">
        <v>0</v>
      </c>
      <c r="C24984" s="1">
        <v>0</v>
      </c>
    </row>
    <row r="24985" spans="1:3" ht="30" x14ac:dyDescent="0.25">
      <c r="A24985" s="1" t="s">
        <v>9893</v>
      </c>
      <c r="B24985" s="1">
        <v>0</v>
      </c>
      <c r="C24985" s="1">
        <v>0</v>
      </c>
    </row>
    <row r="24986" spans="1:3" x14ac:dyDescent="0.25">
      <c r="A24986" s="1" t="s">
        <v>9896</v>
      </c>
      <c r="B24986" s="1">
        <v>0</v>
      </c>
      <c r="C24986" s="1">
        <v>0</v>
      </c>
    </row>
    <row r="24987" spans="1:3" x14ac:dyDescent="0.25">
      <c r="A24987" s="1" t="s">
        <v>9897</v>
      </c>
      <c r="B24987" s="1">
        <v>0</v>
      </c>
      <c r="C24987" s="1">
        <v>0</v>
      </c>
    </row>
    <row r="24988" spans="1:3" ht="30" x14ac:dyDescent="0.25">
      <c r="A24988" s="1" t="s">
        <v>9899</v>
      </c>
      <c r="B24988" s="1">
        <v>0</v>
      </c>
      <c r="C24988" s="1">
        <v>0</v>
      </c>
    </row>
    <row r="24989" spans="1:3" ht="30" x14ac:dyDescent="0.25">
      <c r="A24989" s="1" t="s">
        <v>9900</v>
      </c>
      <c r="B24989" s="1">
        <v>0</v>
      </c>
      <c r="C24989" s="1">
        <v>0</v>
      </c>
    </row>
    <row r="24990" spans="1:3" x14ac:dyDescent="0.25">
      <c r="A24990" s="1" t="s">
        <v>9901</v>
      </c>
      <c r="B24990" s="1">
        <v>0</v>
      </c>
      <c r="C24990" s="1">
        <v>0</v>
      </c>
    </row>
    <row r="24991" spans="1:3" ht="30" x14ac:dyDescent="0.25">
      <c r="A24991" s="1" t="s">
        <v>9903</v>
      </c>
      <c r="B24991" s="1">
        <v>0</v>
      </c>
      <c r="C24991" s="1">
        <v>0</v>
      </c>
    </row>
    <row r="24992" spans="1:3" x14ac:dyDescent="0.25">
      <c r="A24992" s="1" t="s">
        <v>9905</v>
      </c>
      <c r="B24992" s="1">
        <v>0</v>
      </c>
      <c r="C24992" s="1">
        <v>0</v>
      </c>
    </row>
    <row r="24993" spans="1:3" x14ac:dyDescent="0.25">
      <c r="A24993" s="1" t="s">
        <v>9906</v>
      </c>
      <c r="B24993" s="1">
        <v>0</v>
      </c>
      <c r="C24993" s="1">
        <v>0</v>
      </c>
    </row>
    <row r="24994" spans="1:3" x14ac:dyDescent="0.25">
      <c r="A24994" s="1" t="s">
        <v>9907</v>
      </c>
      <c r="B24994" s="1">
        <v>0</v>
      </c>
      <c r="C24994" s="1">
        <v>0</v>
      </c>
    </row>
    <row r="24995" spans="1:3" x14ac:dyDescent="0.25">
      <c r="A24995" s="1" t="s">
        <v>9908</v>
      </c>
      <c r="B24995" s="1">
        <v>0</v>
      </c>
      <c r="C24995" s="1">
        <v>0</v>
      </c>
    </row>
    <row r="24996" spans="1:3" x14ac:dyDescent="0.25">
      <c r="A24996" s="1" t="s">
        <v>9909</v>
      </c>
      <c r="B24996" s="1">
        <v>0</v>
      </c>
      <c r="C24996" s="1">
        <v>0</v>
      </c>
    </row>
    <row r="24997" spans="1:3" x14ac:dyDescent="0.25">
      <c r="A24997" s="1" t="s">
        <v>9910</v>
      </c>
      <c r="B24997" s="1">
        <v>0</v>
      </c>
      <c r="C24997" s="1">
        <v>0</v>
      </c>
    </row>
    <row r="24998" spans="1:3" ht="30" x14ac:dyDescent="0.25">
      <c r="A24998" s="1" t="s">
        <v>9911</v>
      </c>
      <c r="B24998" s="1">
        <v>0</v>
      </c>
      <c r="C24998" s="1">
        <v>0</v>
      </c>
    </row>
    <row r="24999" spans="1:3" ht="30" x14ac:dyDescent="0.25">
      <c r="A24999" s="1" t="s">
        <v>9912</v>
      </c>
      <c r="B24999" s="1">
        <v>0</v>
      </c>
      <c r="C24999" s="1">
        <v>0</v>
      </c>
    </row>
    <row r="25000" spans="1:3" ht="30" x14ac:dyDescent="0.25">
      <c r="A25000" s="1" t="s">
        <v>9913</v>
      </c>
      <c r="B25000" s="1">
        <v>0</v>
      </c>
      <c r="C25000" s="1">
        <v>0</v>
      </c>
    </row>
    <row r="25001" spans="1:3" ht="30" x14ac:dyDescent="0.25">
      <c r="A25001" s="1" t="s">
        <v>9914</v>
      </c>
      <c r="B25001" s="1">
        <v>0</v>
      </c>
      <c r="C25001" s="1">
        <v>0</v>
      </c>
    </row>
    <row r="25002" spans="1:3" ht="30" x14ac:dyDescent="0.25">
      <c r="A25002" s="1" t="s">
        <v>9915</v>
      </c>
      <c r="B25002" s="1">
        <v>0</v>
      </c>
      <c r="C25002" s="1">
        <v>0</v>
      </c>
    </row>
    <row r="25003" spans="1:3" ht="30" x14ac:dyDescent="0.25">
      <c r="A25003" s="1" t="s">
        <v>9916</v>
      </c>
      <c r="B25003" s="1">
        <v>0</v>
      </c>
      <c r="C25003" s="1">
        <v>0</v>
      </c>
    </row>
    <row r="25004" spans="1:3" ht="30" x14ac:dyDescent="0.25">
      <c r="A25004" s="1" t="s">
        <v>9917</v>
      </c>
      <c r="B25004" s="1">
        <v>0</v>
      </c>
      <c r="C25004" s="1">
        <v>1</v>
      </c>
    </row>
    <row r="25005" spans="1:3" ht="30" x14ac:dyDescent="0.25">
      <c r="A25005" s="1" t="s">
        <v>9918</v>
      </c>
      <c r="B25005" s="1">
        <v>0</v>
      </c>
      <c r="C25005" s="1">
        <v>0</v>
      </c>
    </row>
    <row r="25006" spans="1:3" ht="30" x14ac:dyDescent="0.25">
      <c r="A25006" s="1" t="s">
        <v>9919</v>
      </c>
      <c r="B25006" s="1">
        <v>0</v>
      </c>
      <c r="C25006" s="1">
        <v>0</v>
      </c>
    </row>
    <row r="25007" spans="1:3" ht="30" x14ac:dyDescent="0.25">
      <c r="A25007" s="1" t="s">
        <v>9920</v>
      </c>
      <c r="B25007" s="1">
        <v>0</v>
      </c>
      <c r="C25007" s="1">
        <v>0</v>
      </c>
    </row>
    <row r="25008" spans="1:3" x14ac:dyDescent="0.25">
      <c r="A25008" s="1" t="s">
        <v>9921</v>
      </c>
      <c r="B25008" s="1">
        <v>0</v>
      </c>
      <c r="C25008" s="1">
        <v>0</v>
      </c>
    </row>
    <row r="25009" spans="1:3" x14ac:dyDescent="0.25">
      <c r="A25009" s="1" t="s">
        <v>9922</v>
      </c>
      <c r="B25009" s="1">
        <v>0</v>
      </c>
      <c r="C25009" s="1">
        <v>5</v>
      </c>
    </row>
    <row r="25010" spans="1:3" ht="30" x14ac:dyDescent="0.25">
      <c r="A25010" s="1" t="s">
        <v>9923</v>
      </c>
      <c r="B25010" s="1">
        <v>0</v>
      </c>
      <c r="C25010" s="1">
        <v>1</v>
      </c>
    </row>
    <row r="25011" spans="1:3" ht="30" x14ac:dyDescent="0.25">
      <c r="A25011" s="1" t="s">
        <v>9925</v>
      </c>
      <c r="B25011" s="1">
        <v>0</v>
      </c>
      <c r="C25011" s="1">
        <v>0</v>
      </c>
    </row>
    <row r="25012" spans="1:3" x14ac:dyDescent="0.25">
      <c r="A25012" s="1" t="s">
        <v>9927</v>
      </c>
      <c r="B25012" s="1">
        <v>0</v>
      </c>
      <c r="C25012" s="1">
        <v>0</v>
      </c>
    </row>
    <row r="25013" spans="1:3" ht="30" x14ac:dyDescent="0.25">
      <c r="A25013" s="1" t="s">
        <v>9929</v>
      </c>
      <c r="B25013" s="1">
        <v>0</v>
      </c>
      <c r="C25013" s="1">
        <v>0</v>
      </c>
    </row>
    <row r="25014" spans="1:3" x14ac:dyDescent="0.25">
      <c r="A25014" s="1" t="s">
        <v>9930</v>
      </c>
      <c r="B25014" s="1">
        <v>0</v>
      </c>
      <c r="C25014" s="1">
        <v>0</v>
      </c>
    </row>
    <row r="25015" spans="1:3" x14ac:dyDescent="0.25">
      <c r="A25015" s="1" t="s">
        <v>9931</v>
      </c>
      <c r="B25015" s="1">
        <v>0</v>
      </c>
      <c r="C25015" s="1">
        <v>0</v>
      </c>
    </row>
    <row r="25016" spans="1:3" ht="30" x14ac:dyDescent="0.25">
      <c r="A25016" s="1" t="s">
        <v>9932</v>
      </c>
      <c r="B25016" s="1">
        <v>0</v>
      </c>
      <c r="C25016" s="1">
        <v>0</v>
      </c>
    </row>
    <row r="25017" spans="1:3" x14ac:dyDescent="0.25">
      <c r="A25017" s="1" t="s">
        <v>9933</v>
      </c>
      <c r="B25017" s="1">
        <v>0</v>
      </c>
      <c r="C25017" s="1">
        <v>0</v>
      </c>
    </row>
    <row r="25018" spans="1:3" x14ac:dyDescent="0.25">
      <c r="A25018" s="1" t="s">
        <v>9934</v>
      </c>
      <c r="B25018" s="1">
        <v>0</v>
      </c>
      <c r="C25018" s="1">
        <v>0</v>
      </c>
    </row>
    <row r="25019" spans="1:3" ht="30" x14ac:dyDescent="0.25">
      <c r="A25019" s="1" t="s">
        <v>9935</v>
      </c>
      <c r="B25019" s="1">
        <v>0</v>
      </c>
      <c r="C25019" s="1">
        <v>0</v>
      </c>
    </row>
    <row r="25020" spans="1:3" ht="30" x14ac:dyDescent="0.25">
      <c r="A25020" s="1" t="s">
        <v>9937</v>
      </c>
      <c r="B25020" s="1">
        <v>0</v>
      </c>
      <c r="C25020" s="1">
        <v>0</v>
      </c>
    </row>
    <row r="25021" spans="1:3" x14ac:dyDescent="0.25">
      <c r="A25021" s="1" t="s">
        <v>9938</v>
      </c>
      <c r="B25021" s="1">
        <v>0</v>
      </c>
      <c r="C25021" s="1">
        <v>0</v>
      </c>
    </row>
    <row r="25022" spans="1:3" ht="30" x14ac:dyDescent="0.25">
      <c r="A25022" s="1" t="s">
        <v>9940</v>
      </c>
      <c r="B25022" s="1">
        <v>0</v>
      </c>
      <c r="C25022" s="1">
        <v>0</v>
      </c>
    </row>
    <row r="25023" spans="1:3" x14ac:dyDescent="0.25">
      <c r="A25023" s="1" t="s">
        <v>9941</v>
      </c>
      <c r="B25023" s="1">
        <v>0</v>
      </c>
      <c r="C25023" s="1">
        <v>0</v>
      </c>
    </row>
    <row r="25024" spans="1:3" ht="30" x14ac:dyDescent="0.25">
      <c r="A25024" s="1" t="s">
        <v>9942</v>
      </c>
      <c r="B25024" s="1">
        <v>0</v>
      </c>
      <c r="C25024" s="1">
        <v>0</v>
      </c>
    </row>
    <row r="25025" spans="1:3" ht="30" x14ac:dyDescent="0.25">
      <c r="A25025" s="1" t="s">
        <v>9943</v>
      </c>
      <c r="B25025" s="1">
        <v>0</v>
      </c>
      <c r="C25025" s="1">
        <v>1</v>
      </c>
    </row>
    <row r="25026" spans="1:3" x14ac:dyDescent="0.25">
      <c r="A25026" s="1" t="s">
        <v>9944</v>
      </c>
      <c r="B25026" s="1">
        <v>0</v>
      </c>
      <c r="C25026" s="1">
        <v>0</v>
      </c>
    </row>
    <row r="25027" spans="1:3" x14ac:dyDescent="0.25">
      <c r="A25027" s="1" t="s">
        <v>9945</v>
      </c>
      <c r="B25027" s="1">
        <v>0</v>
      </c>
      <c r="C25027" s="1">
        <v>0</v>
      </c>
    </row>
    <row r="25028" spans="1:3" x14ac:dyDescent="0.25">
      <c r="A25028" s="1" t="s">
        <v>9946</v>
      </c>
      <c r="B25028" s="1">
        <v>0</v>
      </c>
      <c r="C25028" s="1">
        <v>0</v>
      </c>
    </row>
    <row r="25029" spans="1:3" ht="30" x14ac:dyDescent="0.25">
      <c r="A25029" s="1" t="s">
        <v>9947</v>
      </c>
      <c r="B25029" s="1">
        <v>0</v>
      </c>
      <c r="C25029" s="1">
        <v>0</v>
      </c>
    </row>
    <row r="25030" spans="1:3" ht="30" x14ac:dyDescent="0.25">
      <c r="A25030" s="1" t="s">
        <v>9948</v>
      </c>
      <c r="B25030" s="1">
        <v>0</v>
      </c>
      <c r="C25030" s="1">
        <v>0</v>
      </c>
    </row>
    <row r="25031" spans="1:3" ht="30" x14ac:dyDescent="0.25">
      <c r="A25031" s="1" t="s">
        <v>9949</v>
      </c>
      <c r="B25031" s="1">
        <v>0</v>
      </c>
      <c r="C25031" s="1">
        <v>0</v>
      </c>
    </row>
    <row r="25032" spans="1:3" ht="30" x14ac:dyDescent="0.25">
      <c r="A25032" s="1" t="s">
        <v>9950</v>
      </c>
      <c r="B25032" s="1">
        <v>0</v>
      </c>
      <c r="C25032" s="1">
        <v>0</v>
      </c>
    </row>
    <row r="25033" spans="1:3" x14ac:dyDescent="0.25">
      <c r="A25033" s="1" t="s">
        <v>9951</v>
      </c>
      <c r="B25033" s="1">
        <v>0</v>
      </c>
      <c r="C25033" s="1">
        <v>0</v>
      </c>
    </row>
    <row r="25034" spans="1:3" ht="30" x14ac:dyDescent="0.25">
      <c r="A25034" s="1" t="s">
        <v>9952</v>
      </c>
      <c r="B25034" s="1">
        <v>0</v>
      </c>
      <c r="C25034" s="1">
        <v>0</v>
      </c>
    </row>
    <row r="25035" spans="1:3" x14ac:dyDescent="0.25">
      <c r="A25035" s="1" t="s">
        <v>9953</v>
      </c>
      <c r="B25035" s="1">
        <v>0</v>
      </c>
      <c r="C25035" s="1">
        <v>0</v>
      </c>
    </row>
    <row r="25036" spans="1:3" x14ac:dyDescent="0.25">
      <c r="A25036" s="1" t="s">
        <v>9954</v>
      </c>
      <c r="B25036" s="1">
        <v>0</v>
      </c>
      <c r="C25036" s="1">
        <v>0</v>
      </c>
    </row>
    <row r="25037" spans="1:3" x14ac:dyDescent="0.25">
      <c r="A25037" s="1" t="s">
        <v>9955</v>
      </c>
      <c r="B25037" s="1">
        <v>0</v>
      </c>
      <c r="C25037" s="1">
        <v>1</v>
      </c>
    </row>
    <row r="25038" spans="1:3" ht="30" x14ac:dyDescent="0.25">
      <c r="A25038" s="1" t="s">
        <v>9957</v>
      </c>
      <c r="B25038" s="1">
        <v>0</v>
      </c>
      <c r="C25038" s="1">
        <v>0</v>
      </c>
    </row>
    <row r="25039" spans="1:3" x14ac:dyDescent="0.25">
      <c r="A25039" s="1" t="s">
        <v>9958</v>
      </c>
      <c r="B25039" s="1">
        <v>0</v>
      </c>
      <c r="C25039" s="1">
        <v>0</v>
      </c>
    </row>
    <row r="25040" spans="1:3" x14ac:dyDescent="0.25">
      <c r="A25040" s="1" t="s">
        <v>9960</v>
      </c>
      <c r="B25040" s="1">
        <v>0</v>
      </c>
      <c r="C25040" s="1">
        <v>0</v>
      </c>
    </row>
    <row r="25041" spans="1:3" ht="30" x14ac:dyDescent="0.25">
      <c r="A25041" s="1" t="s">
        <v>506</v>
      </c>
      <c r="B25041" s="1">
        <v>0</v>
      </c>
      <c r="C25041" s="1">
        <v>0</v>
      </c>
    </row>
    <row r="25042" spans="1:3" ht="30" x14ac:dyDescent="0.25">
      <c r="A25042" s="1" t="s">
        <v>9961</v>
      </c>
      <c r="B25042" s="1">
        <v>0</v>
      </c>
      <c r="C25042" s="1">
        <v>0</v>
      </c>
    </row>
    <row r="25043" spans="1:3" ht="30" x14ac:dyDescent="0.25">
      <c r="A25043" s="1" t="s">
        <v>9963</v>
      </c>
      <c r="B25043" s="1">
        <v>0</v>
      </c>
      <c r="C25043" s="1">
        <v>0</v>
      </c>
    </row>
    <row r="25044" spans="1:3" x14ac:dyDescent="0.25">
      <c r="A25044" s="1" t="s">
        <v>9964</v>
      </c>
      <c r="B25044" s="1">
        <v>0</v>
      </c>
      <c r="C25044" s="1">
        <v>0</v>
      </c>
    </row>
    <row r="25045" spans="1:3" x14ac:dyDescent="0.25">
      <c r="A25045" s="1" t="s">
        <v>9965</v>
      </c>
      <c r="B25045" s="1">
        <v>0</v>
      </c>
      <c r="C25045" s="1">
        <v>0</v>
      </c>
    </row>
    <row r="25046" spans="1:3" ht="30" x14ac:dyDescent="0.25">
      <c r="A25046" s="1" t="s">
        <v>9966</v>
      </c>
      <c r="B25046" s="1">
        <v>0</v>
      </c>
      <c r="C25046" s="1">
        <v>0</v>
      </c>
    </row>
    <row r="25047" spans="1:3" x14ac:dyDescent="0.25">
      <c r="A25047" s="1" t="s">
        <v>12479</v>
      </c>
      <c r="B25047" s="1">
        <v>0</v>
      </c>
      <c r="C25047" s="1">
        <v>0</v>
      </c>
    </row>
    <row r="25048" spans="1:3" x14ac:dyDescent="0.25">
      <c r="A25048" s="1" t="s">
        <v>12481</v>
      </c>
      <c r="B25048" s="1">
        <v>0</v>
      </c>
      <c r="C25048" s="1">
        <v>1</v>
      </c>
    </row>
    <row r="25049" spans="1:3" ht="30" x14ac:dyDescent="0.25">
      <c r="A25049" s="1" t="s">
        <v>12483</v>
      </c>
      <c r="B25049" s="1">
        <v>0</v>
      </c>
      <c r="C25049" s="1">
        <v>0</v>
      </c>
    </row>
    <row r="25050" spans="1:3" ht="30" x14ac:dyDescent="0.25">
      <c r="A25050" s="1" t="s">
        <v>12484</v>
      </c>
      <c r="B25050" s="1">
        <v>0</v>
      </c>
      <c r="C25050" s="1">
        <v>0</v>
      </c>
    </row>
    <row r="25051" spans="1:3" x14ac:dyDescent="0.25">
      <c r="A25051" s="1" t="s">
        <v>12485</v>
      </c>
      <c r="B25051" s="1">
        <v>0</v>
      </c>
      <c r="C25051" s="1">
        <v>0</v>
      </c>
    </row>
    <row r="25052" spans="1:3" x14ac:dyDescent="0.25">
      <c r="A25052" s="1" t="s">
        <v>12486</v>
      </c>
      <c r="B25052" s="1">
        <v>0</v>
      </c>
      <c r="C25052" s="1">
        <v>0</v>
      </c>
    </row>
    <row r="25053" spans="1:3" x14ac:dyDescent="0.25">
      <c r="A25053" s="1" t="s">
        <v>12487</v>
      </c>
      <c r="B25053" s="1">
        <v>0</v>
      </c>
      <c r="C25053" s="1">
        <v>0</v>
      </c>
    </row>
    <row r="25054" spans="1:3" x14ac:dyDescent="0.25">
      <c r="A25054" s="1" t="s">
        <v>12488</v>
      </c>
      <c r="B25054" s="1">
        <v>0</v>
      </c>
      <c r="C25054" s="1">
        <v>0</v>
      </c>
    </row>
    <row r="25055" spans="1:3" ht="30" x14ac:dyDescent="0.25">
      <c r="A25055" s="1" t="s">
        <v>12489</v>
      </c>
      <c r="B25055" s="1">
        <v>0</v>
      </c>
      <c r="C25055" s="1">
        <v>1</v>
      </c>
    </row>
    <row r="25056" spans="1:3" x14ac:dyDescent="0.25">
      <c r="A25056" s="1" t="s">
        <v>12490</v>
      </c>
      <c r="B25056" s="1">
        <v>0</v>
      </c>
      <c r="C25056" s="1">
        <v>0</v>
      </c>
    </row>
    <row r="25057" spans="1:3" ht="30" x14ac:dyDescent="0.25">
      <c r="A25057" s="1" t="s">
        <v>12491</v>
      </c>
      <c r="B25057" s="1">
        <v>0</v>
      </c>
      <c r="C25057" s="1">
        <v>0</v>
      </c>
    </row>
    <row r="25058" spans="1:3" ht="30" x14ac:dyDescent="0.25">
      <c r="A25058" s="1" t="s">
        <v>12492</v>
      </c>
      <c r="B25058" s="1">
        <v>0</v>
      </c>
      <c r="C25058" s="1">
        <v>0</v>
      </c>
    </row>
    <row r="25059" spans="1:3" ht="45" x14ac:dyDescent="0.25">
      <c r="A25059" s="1" t="s">
        <v>12493</v>
      </c>
      <c r="B25059" s="1">
        <v>0</v>
      </c>
      <c r="C25059" s="1">
        <v>1</v>
      </c>
    </row>
    <row r="25060" spans="1:3" ht="30" x14ac:dyDescent="0.25">
      <c r="A25060" s="1" t="s">
        <v>12494</v>
      </c>
      <c r="B25060" s="1">
        <v>0</v>
      </c>
      <c r="C25060" s="1">
        <v>0</v>
      </c>
    </row>
    <row r="25061" spans="1:3" ht="30" x14ac:dyDescent="0.25">
      <c r="A25061" s="1" t="s">
        <v>12495</v>
      </c>
      <c r="B25061" s="1">
        <v>0</v>
      </c>
      <c r="C25061" s="1">
        <v>0</v>
      </c>
    </row>
    <row r="25062" spans="1:3" x14ac:dyDescent="0.25">
      <c r="A25062" s="1" t="s">
        <v>12496</v>
      </c>
      <c r="B25062" s="1">
        <v>0</v>
      </c>
      <c r="C25062" s="1">
        <v>0</v>
      </c>
    </row>
    <row r="25063" spans="1:3" ht="30" x14ac:dyDescent="0.25">
      <c r="A25063" s="1" t="s">
        <v>12497</v>
      </c>
      <c r="B25063" s="1">
        <v>0</v>
      </c>
      <c r="C25063" s="1">
        <v>0</v>
      </c>
    </row>
    <row r="25064" spans="1:3" ht="30" x14ac:dyDescent="0.25">
      <c r="A25064" s="1" t="s">
        <v>12498</v>
      </c>
      <c r="B25064" s="1">
        <v>0</v>
      </c>
      <c r="C25064" s="1">
        <v>0</v>
      </c>
    </row>
    <row r="25065" spans="1:3" x14ac:dyDescent="0.25">
      <c r="A25065" s="1" t="s">
        <v>12500</v>
      </c>
      <c r="B25065" s="1">
        <v>0</v>
      </c>
      <c r="C25065" s="1">
        <v>0</v>
      </c>
    </row>
    <row r="25066" spans="1:3" ht="30" x14ac:dyDescent="0.25">
      <c r="A25066" s="1" t="s">
        <v>12501</v>
      </c>
      <c r="B25066" s="1">
        <v>0</v>
      </c>
      <c r="C25066" s="1">
        <v>0</v>
      </c>
    </row>
    <row r="25067" spans="1:3" x14ac:dyDescent="0.25">
      <c r="A25067" s="1" t="s">
        <v>12502</v>
      </c>
      <c r="B25067" s="1">
        <v>0</v>
      </c>
      <c r="C25067" s="1">
        <v>0</v>
      </c>
    </row>
    <row r="25068" spans="1:3" x14ac:dyDescent="0.25">
      <c r="A25068" s="1" t="s">
        <v>11939</v>
      </c>
      <c r="B25068" s="1">
        <v>0</v>
      </c>
      <c r="C25068" s="1">
        <v>0</v>
      </c>
    </row>
    <row r="25069" spans="1:3" ht="30" x14ac:dyDescent="0.25">
      <c r="A25069" s="1" t="s">
        <v>12503</v>
      </c>
      <c r="B25069" s="1">
        <v>0</v>
      </c>
      <c r="C25069" s="1">
        <v>0</v>
      </c>
    </row>
    <row r="25070" spans="1:3" x14ac:dyDescent="0.25">
      <c r="A25070" s="1" t="s">
        <v>12504</v>
      </c>
      <c r="B25070" s="1">
        <v>0</v>
      </c>
      <c r="C25070" s="1">
        <v>0</v>
      </c>
    </row>
    <row r="25071" spans="1:3" x14ac:dyDescent="0.25">
      <c r="A25071" s="1" t="s">
        <v>10147</v>
      </c>
      <c r="B25071" s="1">
        <v>0</v>
      </c>
      <c r="C25071" s="1">
        <v>0</v>
      </c>
    </row>
    <row r="25072" spans="1:3" ht="30" x14ac:dyDescent="0.25">
      <c r="A25072" s="1" t="s">
        <v>12505</v>
      </c>
      <c r="B25072" s="1">
        <v>0</v>
      </c>
      <c r="C25072" s="1">
        <v>1</v>
      </c>
    </row>
    <row r="25073" spans="1:3" ht="30" x14ac:dyDescent="0.25">
      <c r="A25073" s="1" t="s">
        <v>12506</v>
      </c>
      <c r="B25073" s="1">
        <v>0</v>
      </c>
      <c r="C25073" s="1">
        <v>0</v>
      </c>
    </row>
    <row r="25074" spans="1:3" x14ac:dyDescent="0.25">
      <c r="A25074" s="1" t="s">
        <v>12507</v>
      </c>
      <c r="B25074" s="1">
        <v>0</v>
      </c>
      <c r="C25074" s="1">
        <v>0</v>
      </c>
    </row>
    <row r="25075" spans="1:3" ht="30" x14ac:dyDescent="0.25">
      <c r="A25075" s="1" t="s">
        <v>12508</v>
      </c>
      <c r="B25075" s="1">
        <v>0</v>
      </c>
      <c r="C25075" s="1">
        <v>0</v>
      </c>
    </row>
    <row r="25076" spans="1:3" x14ac:dyDescent="0.25">
      <c r="A25076" s="1" t="s">
        <v>12510</v>
      </c>
      <c r="B25076" s="1">
        <v>0</v>
      </c>
      <c r="C25076" s="1">
        <v>1</v>
      </c>
    </row>
    <row r="25077" spans="1:3" x14ac:dyDescent="0.25">
      <c r="A25077" s="1" t="s">
        <v>12511</v>
      </c>
      <c r="B25077" s="1">
        <v>0</v>
      </c>
      <c r="C25077" s="1">
        <v>0</v>
      </c>
    </row>
    <row r="25078" spans="1:3" ht="30" x14ac:dyDescent="0.25">
      <c r="A25078" s="1" t="s">
        <v>12512</v>
      </c>
      <c r="B25078" s="1">
        <v>0</v>
      </c>
      <c r="C25078" s="1">
        <v>0</v>
      </c>
    </row>
    <row r="25079" spans="1:3" ht="30" x14ac:dyDescent="0.25">
      <c r="A25079" s="1" t="s">
        <v>12513</v>
      </c>
      <c r="B25079" s="1">
        <v>0</v>
      </c>
      <c r="C25079" s="1">
        <v>0</v>
      </c>
    </row>
    <row r="25080" spans="1:3" ht="30" x14ac:dyDescent="0.25">
      <c r="A25080" s="1" t="s">
        <v>12514</v>
      </c>
      <c r="B25080" s="1">
        <v>0</v>
      </c>
      <c r="C25080" s="1">
        <v>0</v>
      </c>
    </row>
    <row r="25081" spans="1:3" ht="30" x14ac:dyDescent="0.25">
      <c r="A25081" s="1" t="s">
        <v>12515</v>
      </c>
      <c r="B25081" s="1">
        <v>0</v>
      </c>
      <c r="C25081" s="1">
        <v>0</v>
      </c>
    </row>
    <row r="25082" spans="1:3" x14ac:dyDescent="0.25">
      <c r="A25082" s="1" t="s">
        <v>12516</v>
      </c>
      <c r="B25082" s="1">
        <v>0</v>
      </c>
      <c r="C25082" s="1">
        <v>0</v>
      </c>
    </row>
    <row r="25083" spans="1:3" x14ac:dyDescent="0.25">
      <c r="A25083" s="1" t="s">
        <v>12517</v>
      </c>
      <c r="B25083" s="1">
        <v>0</v>
      </c>
      <c r="C25083" s="1">
        <v>0</v>
      </c>
    </row>
    <row r="25084" spans="1:3" x14ac:dyDescent="0.25">
      <c r="A25084" s="1" t="s">
        <v>12519</v>
      </c>
      <c r="B25084" s="1">
        <v>0</v>
      </c>
      <c r="C25084" s="1">
        <v>0</v>
      </c>
    </row>
    <row r="25085" spans="1:3" x14ac:dyDescent="0.25">
      <c r="A25085" s="1" t="s">
        <v>12520</v>
      </c>
      <c r="B25085" s="1">
        <v>0</v>
      </c>
      <c r="C25085" s="1">
        <v>0</v>
      </c>
    </row>
    <row r="25086" spans="1:3" x14ac:dyDescent="0.25">
      <c r="A25086" s="1" t="s">
        <v>12522</v>
      </c>
      <c r="B25086" s="1">
        <v>0</v>
      </c>
      <c r="C25086" s="1">
        <v>0</v>
      </c>
    </row>
    <row r="25087" spans="1:3" x14ac:dyDescent="0.25">
      <c r="A25087" s="1" t="s">
        <v>12523</v>
      </c>
      <c r="B25087" s="1">
        <v>0</v>
      </c>
      <c r="C25087" s="1">
        <v>0</v>
      </c>
    </row>
    <row r="25088" spans="1:3" x14ac:dyDescent="0.25">
      <c r="A25088" s="1" t="s">
        <v>12524</v>
      </c>
      <c r="B25088" s="1">
        <v>0</v>
      </c>
      <c r="C25088" s="1">
        <v>0</v>
      </c>
    </row>
    <row r="25089" spans="1:3" x14ac:dyDescent="0.25">
      <c r="A25089" s="1" t="s">
        <v>12525</v>
      </c>
      <c r="B25089" s="1">
        <v>0</v>
      </c>
      <c r="C25089" s="1">
        <v>0</v>
      </c>
    </row>
    <row r="25090" spans="1:3" x14ac:dyDescent="0.25">
      <c r="A25090" s="1" t="s">
        <v>12526</v>
      </c>
      <c r="B25090" s="1">
        <v>0</v>
      </c>
      <c r="C25090" s="1">
        <v>0</v>
      </c>
    </row>
    <row r="25091" spans="1:3" x14ac:dyDescent="0.25">
      <c r="A25091" s="1" t="s">
        <v>12527</v>
      </c>
      <c r="B25091" s="1">
        <v>0</v>
      </c>
      <c r="C25091" s="1">
        <v>0</v>
      </c>
    </row>
    <row r="25092" spans="1:3" x14ac:dyDescent="0.25">
      <c r="A25092" s="1" t="s">
        <v>12528</v>
      </c>
      <c r="B25092" s="1">
        <v>0</v>
      </c>
      <c r="C25092" s="1">
        <v>0</v>
      </c>
    </row>
    <row r="25093" spans="1:3" ht="30" x14ac:dyDescent="0.25">
      <c r="A25093" s="1" t="s">
        <v>12529</v>
      </c>
      <c r="B25093" s="1">
        <v>0</v>
      </c>
      <c r="C25093" s="1">
        <v>0</v>
      </c>
    </row>
    <row r="25094" spans="1:3" x14ac:dyDescent="0.25">
      <c r="A25094" s="1" t="s">
        <v>12530</v>
      </c>
      <c r="B25094" s="1">
        <v>0</v>
      </c>
      <c r="C25094" s="1">
        <v>0</v>
      </c>
    </row>
    <row r="25095" spans="1:3" x14ac:dyDescent="0.25">
      <c r="A25095" s="1" t="s">
        <v>12531</v>
      </c>
      <c r="B25095" s="1">
        <v>0</v>
      </c>
      <c r="C25095" s="1">
        <v>0</v>
      </c>
    </row>
    <row r="25096" spans="1:3" ht="30" x14ac:dyDescent="0.25">
      <c r="A25096" s="1" t="s">
        <v>12532</v>
      </c>
      <c r="B25096" s="1">
        <v>0</v>
      </c>
      <c r="C25096" s="1">
        <v>0</v>
      </c>
    </row>
    <row r="25097" spans="1:3" x14ac:dyDescent="0.25">
      <c r="A25097" s="1" t="s">
        <v>12533</v>
      </c>
      <c r="B25097" s="1">
        <v>0</v>
      </c>
      <c r="C25097" s="1">
        <v>0</v>
      </c>
    </row>
    <row r="25098" spans="1:3" ht="30" x14ac:dyDescent="0.25">
      <c r="A25098" s="1" t="s">
        <v>12534</v>
      </c>
      <c r="B25098" s="1">
        <v>0</v>
      </c>
      <c r="C25098" s="1">
        <v>0</v>
      </c>
    </row>
    <row r="25099" spans="1:3" ht="30" x14ac:dyDescent="0.25">
      <c r="A25099" s="1" t="s">
        <v>12535</v>
      </c>
      <c r="B25099" s="1">
        <v>0</v>
      </c>
      <c r="C25099" s="1">
        <v>0</v>
      </c>
    </row>
    <row r="25100" spans="1:3" x14ac:dyDescent="0.25">
      <c r="A25100" s="1" t="s">
        <v>12536</v>
      </c>
      <c r="B25100" s="1">
        <v>0</v>
      </c>
      <c r="C25100" s="1">
        <v>0</v>
      </c>
    </row>
    <row r="25101" spans="1:3" ht="45" x14ac:dyDescent="0.25">
      <c r="A25101" s="1" t="s">
        <v>12537</v>
      </c>
      <c r="B25101" s="1">
        <v>0</v>
      </c>
      <c r="C25101" s="1">
        <v>0</v>
      </c>
    </row>
    <row r="25102" spans="1:3" x14ac:dyDescent="0.25">
      <c r="A25102" s="1" t="s">
        <v>12538</v>
      </c>
      <c r="B25102" s="1">
        <v>0</v>
      </c>
      <c r="C25102" s="1">
        <v>0</v>
      </c>
    </row>
    <row r="25103" spans="1:3" ht="30" x14ac:dyDescent="0.25">
      <c r="A25103" s="1" t="s">
        <v>12539</v>
      </c>
      <c r="B25103" s="1">
        <v>0</v>
      </c>
      <c r="C25103" s="1">
        <v>0</v>
      </c>
    </row>
    <row r="25104" spans="1:3" x14ac:dyDescent="0.25">
      <c r="A25104" s="1" t="s">
        <v>12540</v>
      </c>
      <c r="B25104" s="1">
        <v>0</v>
      </c>
      <c r="C25104" s="1">
        <v>1</v>
      </c>
    </row>
    <row r="25105" spans="1:3" ht="30" x14ac:dyDescent="0.25">
      <c r="A25105" s="1" t="s">
        <v>11955</v>
      </c>
      <c r="B25105" s="1">
        <v>0</v>
      </c>
      <c r="C25105" s="1">
        <v>0</v>
      </c>
    </row>
    <row r="25106" spans="1:3" ht="30" x14ac:dyDescent="0.25">
      <c r="A25106" s="1" t="s">
        <v>12541</v>
      </c>
      <c r="B25106" s="1">
        <v>0</v>
      </c>
      <c r="C25106" s="1">
        <v>0</v>
      </c>
    </row>
    <row r="25107" spans="1:3" ht="30" x14ac:dyDescent="0.25">
      <c r="A25107" s="1" t="s">
        <v>12542</v>
      </c>
      <c r="B25107" s="1">
        <v>0</v>
      </c>
      <c r="C25107" s="1">
        <v>0</v>
      </c>
    </row>
    <row r="25108" spans="1:3" x14ac:dyDescent="0.25">
      <c r="A25108" s="1" t="s">
        <v>12543</v>
      </c>
      <c r="B25108" s="1">
        <v>0</v>
      </c>
      <c r="C25108" s="1">
        <v>0</v>
      </c>
    </row>
    <row r="25109" spans="1:3" x14ac:dyDescent="0.25">
      <c r="A25109" s="1" t="s">
        <v>12544</v>
      </c>
      <c r="B25109" s="1">
        <v>0</v>
      </c>
      <c r="C25109" s="1">
        <v>0</v>
      </c>
    </row>
    <row r="25110" spans="1:3" ht="30" x14ac:dyDescent="0.25">
      <c r="A25110" s="1" t="s">
        <v>12545</v>
      </c>
      <c r="B25110" s="1">
        <v>0</v>
      </c>
      <c r="C25110" s="1">
        <v>0</v>
      </c>
    </row>
    <row r="25111" spans="1:3" x14ac:dyDescent="0.25">
      <c r="A25111" s="1" t="s">
        <v>12546</v>
      </c>
      <c r="B25111" s="1">
        <v>0</v>
      </c>
      <c r="C25111" s="1">
        <v>0</v>
      </c>
    </row>
    <row r="25112" spans="1:3" ht="30" x14ac:dyDescent="0.25">
      <c r="A25112" s="1" t="s">
        <v>12547</v>
      </c>
      <c r="B25112" s="1">
        <v>0</v>
      </c>
      <c r="C25112" s="1">
        <v>0</v>
      </c>
    </row>
    <row r="25113" spans="1:3" x14ac:dyDescent="0.25">
      <c r="A25113" s="1" t="s">
        <v>12548</v>
      </c>
      <c r="B25113" s="1">
        <v>0</v>
      </c>
      <c r="C25113" s="1">
        <v>0</v>
      </c>
    </row>
    <row r="25114" spans="1:3" x14ac:dyDescent="0.25">
      <c r="A25114" s="1" t="s">
        <v>12549</v>
      </c>
      <c r="B25114" s="1">
        <v>0</v>
      </c>
      <c r="C25114" s="1">
        <v>0</v>
      </c>
    </row>
    <row r="25115" spans="1:3" ht="30" x14ac:dyDescent="0.25">
      <c r="A25115" s="1" t="s">
        <v>12550</v>
      </c>
      <c r="B25115" s="1">
        <v>0</v>
      </c>
      <c r="C25115" s="1">
        <v>0</v>
      </c>
    </row>
    <row r="25116" spans="1:3" ht="30" x14ac:dyDescent="0.25">
      <c r="A25116" s="1" t="s">
        <v>12551</v>
      </c>
      <c r="B25116" s="1">
        <v>0</v>
      </c>
      <c r="C25116" s="1">
        <v>0</v>
      </c>
    </row>
    <row r="25117" spans="1:3" x14ac:dyDescent="0.25">
      <c r="A25117" s="1" t="s">
        <v>12552</v>
      </c>
      <c r="B25117" s="1">
        <v>0</v>
      </c>
      <c r="C25117" s="1">
        <v>0</v>
      </c>
    </row>
    <row r="25118" spans="1:3" x14ac:dyDescent="0.25">
      <c r="A25118" s="1" t="s">
        <v>12553</v>
      </c>
      <c r="B25118" s="1">
        <v>0</v>
      </c>
      <c r="C25118" s="1">
        <v>0</v>
      </c>
    </row>
    <row r="25119" spans="1:3" x14ac:dyDescent="0.25">
      <c r="A25119" s="1" t="s">
        <v>12554</v>
      </c>
      <c r="B25119" s="1">
        <v>0</v>
      </c>
      <c r="C25119" s="1">
        <v>0</v>
      </c>
    </row>
    <row r="25120" spans="1:3" ht="30" x14ac:dyDescent="0.25">
      <c r="A25120" s="1" t="s">
        <v>12555</v>
      </c>
      <c r="B25120" s="1">
        <v>0</v>
      </c>
      <c r="C25120" s="1">
        <v>0</v>
      </c>
    </row>
    <row r="25121" spans="1:3" x14ac:dyDescent="0.25">
      <c r="A25121" s="1" t="s">
        <v>12556</v>
      </c>
      <c r="B25121" s="1">
        <v>0</v>
      </c>
      <c r="C25121" s="1">
        <v>0</v>
      </c>
    </row>
    <row r="25122" spans="1:3" ht="30" x14ac:dyDescent="0.25">
      <c r="A25122" s="1" t="s">
        <v>12557</v>
      </c>
      <c r="B25122" s="1">
        <v>0</v>
      </c>
      <c r="C25122" s="1">
        <v>0</v>
      </c>
    </row>
    <row r="25123" spans="1:3" x14ac:dyDescent="0.25">
      <c r="A25123" s="1" t="s">
        <v>12559</v>
      </c>
      <c r="B25123" s="1">
        <v>0</v>
      </c>
      <c r="C25123" s="1">
        <v>0</v>
      </c>
    </row>
    <row r="25124" spans="1:3" ht="30" x14ac:dyDescent="0.25">
      <c r="A25124" s="1" t="s">
        <v>12560</v>
      </c>
      <c r="B25124" s="1">
        <v>0</v>
      </c>
      <c r="C25124" s="1">
        <v>0</v>
      </c>
    </row>
    <row r="25125" spans="1:3" x14ac:dyDescent="0.25">
      <c r="A25125" s="1" t="s">
        <v>12561</v>
      </c>
      <c r="B25125" s="1">
        <v>0</v>
      </c>
      <c r="C25125" s="1">
        <v>0</v>
      </c>
    </row>
    <row r="25126" spans="1:3" ht="30" x14ac:dyDescent="0.25">
      <c r="A25126" s="1" t="s">
        <v>12562</v>
      </c>
      <c r="B25126" s="1">
        <v>0</v>
      </c>
      <c r="C25126" s="1">
        <v>0</v>
      </c>
    </row>
    <row r="25127" spans="1:3" x14ac:dyDescent="0.25">
      <c r="A25127" s="1" t="s">
        <v>12563</v>
      </c>
      <c r="B25127" s="1">
        <v>0</v>
      </c>
      <c r="C25127" s="1">
        <v>1</v>
      </c>
    </row>
    <row r="25128" spans="1:3" x14ac:dyDescent="0.25">
      <c r="A25128" s="1" t="s">
        <v>12564</v>
      </c>
      <c r="B25128" s="1">
        <v>0</v>
      </c>
      <c r="C25128" s="1">
        <v>0</v>
      </c>
    </row>
    <row r="25129" spans="1:3" x14ac:dyDescent="0.25">
      <c r="A25129" s="1" t="s">
        <v>12565</v>
      </c>
      <c r="B25129" s="1">
        <v>0</v>
      </c>
      <c r="C25129" s="1">
        <v>0</v>
      </c>
    </row>
    <row r="25130" spans="1:3" ht="30" x14ac:dyDescent="0.25">
      <c r="A25130" s="1" t="s">
        <v>12567</v>
      </c>
      <c r="B25130" s="1">
        <v>0</v>
      </c>
      <c r="C25130" s="1">
        <v>0</v>
      </c>
    </row>
    <row r="25131" spans="1:3" x14ac:dyDescent="0.25">
      <c r="A25131" s="1" t="s">
        <v>12568</v>
      </c>
      <c r="B25131" s="1">
        <v>0</v>
      </c>
      <c r="C25131" s="1">
        <v>0</v>
      </c>
    </row>
    <row r="25132" spans="1:3" x14ac:dyDescent="0.25">
      <c r="A25132" s="1" t="s">
        <v>12569</v>
      </c>
      <c r="B25132" s="1">
        <v>0</v>
      </c>
      <c r="C25132" s="1">
        <v>0</v>
      </c>
    </row>
    <row r="25133" spans="1:3" ht="30" x14ac:dyDescent="0.25">
      <c r="A25133" s="1" t="s">
        <v>12570</v>
      </c>
      <c r="B25133" s="1">
        <v>0</v>
      </c>
      <c r="C25133" s="1">
        <v>1</v>
      </c>
    </row>
    <row r="25134" spans="1:3" x14ac:dyDescent="0.25">
      <c r="A25134" s="1" t="s">
        <v>12571</v>
      </c>
      <c r="B25134" s="1">
        <v>0</v>
      </c>
      <c r="C25134" s="1">
        <v>0</v>
      </c>
    </row>
    <row r="25135" spans="1:3" x14ac:dyDescent="0.25">
      <c r="A25135" s="1" t="s">
        <v>12572</v>
      </c>
      <c r="B25135" s="1">
        <v>0</v>
      </c>
      <c r="C25135" s="1">
        <v>0</v>
      </c>
    </row>
    <row r="25136" spans="1:3" ht="30" x14ac:dyDescent="0.25">
      <c r="A25136" s="1" t="s">
        <v>12573</v>
      </c>
      <c r="B25136" s="1">
        <v>0</v>
      </c>
      <c r="C25136" s="1">
        <v>0</v>
      </c>
    </row>
    <row r="25137" spans="1:3" ht="30" x14ac:dyDescent="0.25">
      <c r="A25137" s="1" t="s">
        <v>12574</v>
      </c>
      <c r="B25137" s="1">
        <v>0</v>
      </c>
      <c r="C25137" s="1">
        <v>0</v>
      </c>
    </row>
    <row r="25138" spans="1:3" x14ac:dyDescent="0.25">
      <c r="A25138" s="1" t="s">
        <v>12575</v>
      </c>
      <c r="B25138" s="1">
        <v>0</v>
      </c>
      <c r="C25138" s="1">
        <v>0</v>
      </c>
    </row>
    <row r="25139" spans="1:3" x14ac:dyDescent="0.25">
      <c r="A25139" s="1" t="s">
        <v>12576</v>
      </c>
      <c r="B25139" s="1">
        <v>0</v>
      </c>
      <c r="C25139" s="1">
        <v>0</v>
      </c>
    </row>
    <row r="25140" spans="1:3" ht="30" x14ac:dyDescent="0.25">
      <c r="A25140" s="1" t="s">
        <v>12577</v>
      </c>
      <c r="B25140" s="1">
        <v>0</v>
      </c>
      <c r="C25140" s="1">
        <v>0</v>
      </c>
    </row>
    <row r="25141" spans="1:3" x14ac:dyDescent="0.25">
      <c r="A25141" s="1" t="s">
        <v>12578</v>
      </c>
      <c r="B25141" s="1">
        <v>0</v>
      </c>
      <c r="C25141" s="1">
        <v>0</v>
      </c>
    </row>
    <row r="25142" spans="1:3" x14ac:dyDescent="0.25">
      <c r="A25142" s="1" t="s">
        <v>12579</v>
      </c>
      <c r="B25142" s="1">
        <v>0</v>
      </c>
      <c r="C25142" s="1">
        <v>0</v>
      </c>
    </row>
    <row r="25143" spans="1:3" x14ac:dyDescent="0.25">
      <c r="A25143" s="1" t="s">
        <v>12580</v>
      </c>
      <c r="B25143" s="1">
        <v>0</v>
      </c>
      <c r="C25143" s="1">
        <v>0</v>
      </c>
    </row>
    <row r="25144" spans="1:3" ht="30" x14ac:dyDescent="0.25">
      <c r="A25144" s="1" t="s">
        <v>12581</v>
      </c>
      <c r="B25144" s="1">
        <v>0</v>
      </c>
      <c r="C25144" s="1">
        <v>0</v>
      </c>
    </row>
    <row r="25145" spans="1:3" x14ac:dyDescent="0.25">
      <c r="A25145" s="1" t="s">
        <v>12582</v>
      </c>
      <c r="B25145" s="1">
        <v>0</v>
      </c>
      <c r="C25145" s="1">
        <v>0</v>
      </c>
    </row>
    <row r="25146" spans="1:3" x14ac:dyDescent="0.25">
      <c r="A25146" s="1" t="s">
        <v>12583</v>
      </c>
      <c r="B25146" s="1">
        <v>0</v>
      </c>
      <c r="C25146" s="1">
        <v>0</v>
      </c>
    </row>
    <row r="25147" spans="1:3" x14ac:dyDescent="0.25">
      <c r="A25147" s="1" t="s">
        <v>12584</v>
      </c>
      <c r="B25147" s="1">
        <v>0</v>
      </c>
      <c r="C25147" s="1">
        <v>0</v>
      </c>
    </row>
    <row r="25148" spans="1:3" x14ac:dyDescent="0.25">
      <c r="A25148" s="1" t="s">
        <v>12585</v>
      </c>
      <c r="B25148" s="1">
        <v>0</v>
      </c>
      <c r="C25148" s="1">
        <v>0</v>
      </c>
    </row>
    <row r="25149" spans="1:3" x14ac:dyDescent="0.25">
      <c r="A25149" s="1" t="s">
        <v>12586</v>
      </c>
      <c r="B25149" s="1">
        <v>0</v>
      </c>
      <c r="C25149" s="1">
        <v>0</v>
      </c>
    </row>
    <row r="25150" spans="1:3" x14ac:dyDescent="0.25">
      <c r="A25150" s="1" t="s">
        <v>12587</v>
      </c>
      <c r="B25150" s="1">
        <v>0</v>
      </c>
      <c r="C25150" s="1">
        <v>0</v>
      </c>
    </row>
    <row r="25151" spans="1:3" ht="30" x14ac:dyDescent="0.25">
      <c r="A25151" s="1" t="s">
        <v>12588</v>
      </c>
      <c r="B25151" s="1">
        <v>0</v>
      </c>
      <c r="C25151" s="1">
        <v>0</v>
      </c>
    </row>
    <row r="25152" spans="1:3" x14ac:dyDescent="0.25">
      <c r="A25152" s="1" t="s">
        <v>12589</v>
      </c>
      <c r="B25152" s="1">
        <v>0</v>
      </c>
      <c r="C25152" s="1">
        <v>1</v>
      </c>
    </row>
    <row r="25153" spans="1:3" ht="30" x14ac:dyDescent="0.25">
      <c r="A25153" s="1" t="s">
        <v>12590</v>
      </c>
      <c r="B25153" s="1">
        <v>0</v>
      </c>
      <c r="C25153" s="1">
        <v>0</v>
      </c>
    </row>
    <row r="25154" spans="1:3" ht="30" x14ac:dyDescent="0.25">
      <c r="A25154" s="1" t="s">
        <v>12591</v>
      </c>
      <c r="B25154" s="1">
        <v>0</v>
      </c>
      <c r="C25154" s="1">
        <v>0</v>
      </c>
    </row>
    <row r="25155" spans="1:3" x14ac:dyDescent="0.25">
      <c r="A25155" s="1" t="s">
        <v>12592</v>
      </c>
      <c r="B25155" s="1">
        <v>0</v>
      </c>
      <c r="C25155" s="1">
        <v>0</v>
      </c>
    </row>
    <row r="25156" spans="1:3" x14ac:dyDescent="0.25">
      <c r="A25156" s="1" t="s">
        <v>12593</v>
      </c>
      <c r="B25156" s="1">
        <v>0</v>
      </c>
      <c r="C25156" s="1">
        <v>0</v>
      </c>
    </row>
    <row r="25157" spans="1:3" x14ac:dyDescent="0.25">
      <c r="A25157" s="1" t="s">
        <v>12594</v>
      </c>
      <c r="B25157" s="1">
        <v>0</v>
      </c>
      <c r="C25157" s="1">
        <v>0</v>
      </c>
    </row>
    <row r="25158" spans="1:3" x14ac:dyDescent="0.25">
      <c r="A25158" s="1" t="s">
        <v>12595</v>
      </c>
      <c r="B25158" s="1">
        <v>0</v>
      </c>
      <c r="C25158" s="1">
        <v>0</v>
      </c>
    </row>
    <row r="25159" spans="1:3" x14ac:dyDescent="0.25">
      <c r="A25159" s="1" t="s">
        <v>12596</v>
      </c>
      <c r="B25159" s="1">
        <v>0</v>
      </c>
      <c r="C25159" s="1">
        <v>0</v>
      </c>
    </row>
    <row r="25160" spans="1:3" ht="30" x14ac:dyDescent="0.25">
      <c r="A25160" s="1" t="s">
        <v>12597</v>
      </c>
      <c r="B25160" s="1">
        <v>0</v>
      </c>
      <c r="C25160" s="1">
        <v>0</v>
      </c>
    </row>
    <row r="25161" spans="1:3" ht="30" x14ac:dyDescent="0.25">
      <c r="A25161" s="1" t="s">
        <v>12598</v>
      </c>
      <c r="B25161" s="1">
        <v>0</v>
      </c>
      <c r="C25161" s="1">
        <v>0</v>
      </c>
    </row>
    <row r="25162" spans="1:3" ht="30" x14ac:dyDescent="0.25">
      <c r="A25162" s="1" t="s">
        <v>12599</v>
      </c>
      <c r="B25162" s="1">
        <v>0</v>
      </c>
      <c r="C25162" s="1">
        <v>0</v>
      </c>
    </row>
    <row r="25163" spans="1:3" ht="30" x14ac:dyDescent="0.25">
      <c r="A25163" s="1" t="s">
        <v>12600</v>
      </c>
      <c r="B25163" s="1">
        <v>0</v>
      </c>
      <c r="C25163" s="1">
        <v>0</v>
      </c>
    </row>
    <row r="25164" spans="1:3" ht="30" x14ac:dyDescent="0.25">
      <c r="A25164" s="1" t="s">
        <v>12601</v>
      </c>
      <c r="B25164" s="1">
        <v>0</v>
      </c>
      <c r="C25164" s="1">
        <v>0</v>
      </c>
    </row>
    <row r="25165" spans="1:3" x14ac:dyDescent="0.25">
      <c r="A25165" s="1" t="s">
        <v>12602</v>
      </c>
      <c r="B25165" s="1">
        <v>0</v>
      </c>
      <c r="C25165" s="1">
        <v>0</v>
      </c>
    </row>
    <row r="25166" spans="1:3" ht="30" x14ac:dyDescent="0.25">
      <c r="A25166" s="1" t="s">
        <v>12603</v>
      </c>
      <c r="B25166" s="1">
        <v>0</v>
      </c>
      <c r="C25166" s="1">
        <v>0</v>
      </c>
    </row>
    <row r="25167" spans="1:3" ht="30" x14ac:dyDescent="0.25">
      <c r="A25167" s="1" t="s">
        <v>12604</v>
      </c>
      <c r="B25167" s="1">
        <v>0</v>
      </c>
      <c r="C25167" s="1">
        <v>0</v>
      </c>
    </row>
    <row r="25168" spans="1:3" x14ac:dyDescent="0.25">
      <c r="A25168" s="1" t="s">
        <v>12605</v>
      </c>
      <c r="B25168" s="1">
        <v>0</v>
      </c>
      <c r="C25168" s="1">
        <v>0</v>
      </c>
    </row>
    <row r="25169" spans="1:3" ht="30" x14ac:dyDescent="0.25">
      <c r="A25169" s="1" t="s">
        <v>12606</v>
      </c>
      <c r="B25169" s="1">
        <v>0</v>
      </c>
      <c r="C25169" s="1">
        <v>0</v>
      </c>
    </row>
    <row r="25170" spans="1:3" x14ac:dyDescent="0.25">
      <c r="A25170" s="1" t="s">
        <v>12607</v>
      </c>
      <c r="B25170" s="1">
        <v>0</v>
      </c>
      <c r="C25170" s="1">
        <v>0</v>
      </c>
    </row>
    <row r="25171" spans="1:3" x14ac:dyDescent="0.25">
      <c r="A25171" s="1" t="s">
        <v>12608</v>
      </c>
      <c r="B25171" s="1">
        <v>0</v>
      </c>
      <c r="C25171" s="1">
        <v>0</v>
      </c>
    </row>
    <row r="25172" spans="1:3" ht="30" x14ac:dyDescent="0.25">
      <c r="A25172" s="1" t="s">
        <v>12609</v>
      </c>
      <c r="B25172" s="1">
        <v>0</v>
      </c>
      <c r="C25172" s="1">
        <v>0</v>
      </c>
    </row>
    <row r="25173" spans="1:3" x14ac:dyDescent="0.25">
      <c r="A25173" s="1" t="s">
        <v>12610</v>
      </c>
      <c r="B25173" s="1">
        <v>0</v>
      </c>
      <c r="C25173" s="1">
        <v>0</v>
      </c>
    </row>
    <row r="25174" spans="1:3" ht="45" x14ac:dyDescent="0.25">
      <c r="A25174" s="1" t="s">
        <v>12611</v>
      </c>
      <c r="B25174" s="1">
        <v>0</v>
      </c>
      <c r="C25174" s="1">
        <v>0</v>
      </c>
    </row>
    <row r="25175" spans="1:3" x14ac:dyDescent="0.25">
      <c r="A25175" s="1" t="s">
        <v>12613</v>
      </c>
      <c r="B25175" s="1">
        <v>0</v>
      </c>
      <c r="C25175" s="1">
        <v>0</v>
      </c>
    </row>
    <row r="25176" spans="1:3" x14ac:dyDescent="0.25">
      <c r="A25176" s="1" t="s">
        <v>12615</v>
      </c>
      <c r="B25176" s="1">
        <v>0</v>
      </c>
      <c r="C25176" s="1">
        <v>0</v>
      </c>
    </row>
    <row r="25177" spans="1:3" x14ac:dyDescent="0.25">
      <c r="A25177" s="1" t="s">
        <v>12616</v>
      </c>
      <c r="B25177" s="1">
        <v>0</v>
      </c>
      <c r="C25177" s="1">
        <v>0</v>
      </c>
    </row>
    <row r="25178" spans="1:3" ht="30" x14ac:dyDescent="0.25">
      <c r="A25178" s="1" t="s">
        <v>12617</v>
      </c>
      <c r="B25178" s="1">
        <v>0</v>
      </c>
      <c r="C25178" s="1">
        <v>0</v>
      </c>
    </row>
    <row r="25179" spans="1:3" x14ac:dyDescent="0.25">
      <c r="A25179" s="1" t="s">
        <v>12618</v>
      </c>
      <c r="B25179" s="1">
        <v>0</v>
      </c>
      <c r="C25179" s="1">
        <v>0</v>
      </c>
    </row>
    <row r="25180" spans="1:3" x14ac:dyDescent="0.25">
      <c r="A25180" s="1" t="s">
        <v>12619</v>
      </c>
      <c r="B25180" s="1">
        <v>0</v>
      </c>
      <c r="C25180" s="1">
        <v>0</v>
      </c>
    </row>
    <row r="25181" spans="1:3" ht="30" x14ac:dyDescent="0.25">
      <c r="A25181" s="1" t="s">
        <v>12620</v>
      </c>
      <c r="B25181" s="1">
        <v>0</v>
      </c>
      <c r="C25181" s="1">
        <v>0</v>
      </c>
    </row>
    <row r="25182" spans="1:3" x14ac:dyDescent="0.25">
      <c r="A25182" s="1" t="s">
        <v>12621</v>
      </c>
      <c r="B25182" s="1">
        <v>0</v>
      </c>
      <c r="C25182" s="1">
        <v>0</v>
      </c>
    </row>
    <row r="25183" spans="1:3" x14ac:dyDescent="0.25">
      <c r="A25183" s="1" t="s">
        <v>12622</v>
      </c>
      <c r="B25183" s="1">
        <v>0</v>
      </c>
      <c r="C25183" s="1">
        <v>0</v>
      </c>
    </row>
    <row r="25184" spans="1:3" x14ac:dyDescent="0.25">
      <c r="A25184" s="1" t="s">
        <v>12623</v>
      </c>
      <c r="B25184" s="1">
        <v>0</v>
      </c>
      <c r="C25184" s="1">
        <v>0</v>
      </c>
    </row>
    <row r="25185" spans="1:3" x14ac:dyDescent="0.25">
      <c r="A25185" s="1" t="s">
        <v>12624</v>
      </c>
      <c r="B25185" s="1">
        <v>0</v>
      </c>
      <c r="C25185" s="1">
        <v>0</v>
      </c>
    </row>
    <row r="25186" spans="1:3" x14ac:dyDescent="0.25">
      <c r="A25186" s="1" t="s">
        <v>12625</v>
      </c>
      <c r="B25186" s="1">
        <v>0</v>
      </c>
      <c r="C25186" s="1">
        <v>0</v>
      </c>
    </row>
    <row r="25187" spans="1:3" x14ac:dyDescent="0.25">
      <c r="A25187" s="1" t="s">
        <v>12626</v>
      </c>
      <c r="B25187" s="1">
        <v>0</v>
      </c>
      <c r="C25187" s="1">
        <v>0</v>
      </c>
    </row>
    <row r="25188" spans="1:3" ht="30" x14ac:dyDescent="0.25">
      <c r="A25188" s="1" t="s">
        <v>12627</v>
      </c>
      <c r="B25188" s="1">
        <v>0</v>
      </c>
      <c r="C25188" s="1">
        <v>0</v>
      </c>
    </row>
    <row r="25189" spans="1:3" x14ac:dyDescent="0.25">
      <c r="A25189" s="1" t="s">
        <v>12628</v>
      </c>
      <c r="B25189" s="1">
        <v>0</v>
      </c>
      <c r="C25189" s="1">
        <v>0</v>
      </c>
    </row>
    <row r="25190" spans="1:3" x14ac:dyDescent="0.25">
      <c r="A25190" s="1" t="s">
        <v>12629</v>
      </c>
      <c r="B25190" s="1">
        <v>0</v>
      </c>
      <c r="C25190" s="1">
        <v>0</v>
      </c>
    </row>
    <row r="25191" spans="1:3" ht="30" x14ac:dyDescent="0.25">
      <c r="A25191" s="1" t="s">
        <v>12630</v>
      </c>
      <c r="B25191" s="1">
        <v>0</v>
      </c>
      <c r="C25191" s="1">
        <v>0</v>
      </c>
    </row>
    <row r="25192" spans="1:3" x14ac:dyDescent="0.25">
      <c r="A25192" s="1" t="s">
        <v>12631</v>
      </c>
      <c r="B25192" s="1">
        <v>0</v>
      </c>
      <c r="C25192" s="1">
        <v>0</v>
      </c>
    </row>
    <row r="25193" spans="1:3" x14ac:dyDescent="0.25">
      <c r="A25193" s="1" t="s">
        <v>12632</v>
      </c>
      <c r="B25193" s="1">
        <v>0</v>
      </c>
      <c r="C25193" s="1">
        <v>0</v>
      </c>
    </row>
    <row r="25194" spans="1:3" ht="30" x14ac:dyDescent="0.25">
      <c r="A25194" s="1" t="s">
        <v>12633</v>
      </c>
      <c r="B25194" s="1">
        <v>0</v>
      </c>
      <c r="C25194" s="1">
        <v>0</v>
      </c>
    </row>
    <row r="25195" spans="1:3" x14ac:dyDescent="0.25">
      <c r="A25195" s="1" t="s">
        <v>12634</v>
      </c>
      <c r="B25195" s="1">
        <v>0</v>
      </c>
      <c r="C25195" s="1">
        <v>0</v>
      </c>
    </row>
    <row r="25196" spans="1:3" x14ac:dyDescent="0.25">
      <c r="A25196" s="1" t="s">
        <v>12635</v>
      </c>
      <c r="B25196" s="1">
        <v>0</v>
      </c>
      <c r="C25196" s="1">
        <v>0</v>
      </c>
    </row>
    <row r="25197" spans="1:3" x14ac:dyDescent="0.25">
      <c r="A25197" s="1" t="s">
        <v>12636</v>
      </c>
      <c r="B25197" s="1">
        <v>0</v>
      </c>
      <c r="C25197" s="1">
        <v>0</v>
      </c>
    </row>
    <row r="25198" spans="1:3" x14ac:dyDescent="0.25">
      <c r="A25198" s="1" t="s">
        <v>12637</v>
      </c>
      <c r="B25198" s="1">
        <v>0</v>
      </c>
      <c r="C25198" s="1">
        <v>0</v>
      </c>
    </row>
    <row r="25199" spans="1:3" x14ac:dyDescent="0.25">
      <c r="A25199" s="1" t="s">
        <v>12639</v>
      </c>
      <c r="B25199" s="1">
        <v>0</v>
      </c>
      <c r="C25199" s="1">
        <v>0</v>
      </c>
    </row>
    <row r="25200" spans="1:3" ht="30" x14ac:dyDescent="0.25">
      <c r="A25200" s="1" t="s">
        <v>12640</v>
      </c>
      <c r="B25200" s="1">
        <v>0</v>
      </c>
      <c r="C25200" s="1">
        <v>0</v>
      </c>
    </row>
    <row r="25201" spans="1:3" x14ac:dyDescent="0.25">
      <c r="A25201" s="1" t="s">
        <v>12642</v>
      </c>
      <c r="B25201" s="1">
        <v>0</v>
      </c>
      <c r="C25201" s="1">
        <v>0</v>
      </c>
    </row>
    <row r="25202" spans="1:3" ht="30" x14ac:dyDescent="0.25">
      <c r="A25202" s="1" t="s">
        <v>12643</v>
      </c>
      <c r="B25202" s="1">
        <v>0</v>
      </c>
      <c r="C25202" s="1">
        <v>0</v>
      </c>
    </row>
    <row r="25203" spans="1:3" ht="30" x14ac:dyDescent="0.25">
      <c r="A25203" s="1" t="s">
        <v>12644</v>
      </c>
      <c r="B25203" s="1">
        <v>0</v>
      </c>
      <c r="C25203" s="1">
        <v>0</v>
      </c>
    </row>
    <row r="25204" spans="1:3" ht="30" x14ac:dyDescent="0.25">
      <c r="A25204" s="1" t="s">
        <v>12645</v>
      </c>
      <c r="B25204" s="1">
        <v>0</v>
      </c>
      <c r="C25204" s="1">
        <v>0</v>
      </c>
    </row>
    <row r="25205" spans="1:3" x14ac:dyDescent="0.25">
      <c r="A25205" s="1" t="s">
        <v>12647</v>
      </c>
      <c r="B25205" s="1">
        <v>0</v>
      </c>
      <c r="C25205" s="1">
        <v>0</v>
      </c>
    </row>
    <row r="25206" spans="1:3" ht="30" x14ac:dyDescent="0.25">
      <c r="A25206" s="1" t="s">
        <v>12649</v>
      </c>
      <c r="B25206" s="1">
        <v>0</v>
      </c>
      <c r="C25206" s="1">
        <v>0</v>
      </c>
    </row>
    <row r="25207" spans="1:3" ht="30" x14ac:dyDescent="0.25">
      <c r="A25207" s="1" t="s">
        <v>12650</v>
      </c>
      <c r="B25207" s="1">
        <v>0</v>
      </c>
      <c r="C25207" s="1">
        <v>0</v>
      </c>
    </row>
    <row r="25208" spans="1:3" ht="30" x14ac:dyDescent="0.25">
      <c r="A25208" s="1" t="s">
        <v>12651</v>
      </c>
      <c r="B25208" s="1">
        <v>0</v>
      </c>
      <c r="C25208" s="1">
        <v>0</v>
      </c>
    </row>
    <row r="25209" spans="1:3" ht="30" x14ac:dyDescent="0.25">
      <c r="A25209" s="1" t="s">
        <v>12652</v>
      </c>
      <c r="B25209" s="1">
        <v>0</v>
      </c>
      <c r="C25209" s="1">
        <v>0</v>
      </c>
    </row>
    <row r="25210" spans="1:3" x14ac:dyDescent="0.25">
      <c r="A25210" s="1" t="s">
        <v>12653</v>
      </c>
      <c r="B25210" s="1">
        <v>0</v>
      </c>
      <c r="C25210" s="1">
        <v>0</v>
      </c>
    </row>
    <row r="25211" spans="1:3" ht="30" x14ac:dyDescent="0.25">
      <c r="A25211" s="1" t="s">
        <v>12654</v>
      </c>
      <c r="B25211" s="1">
        <v>0</v>
      </c>
      <c r="C25211" s="1">
        <v>1</v>
      </c>
    </row>
    <row r="25212" spans="1:3" ht="30" x14ac:dyDescent="0.25">
      <c r="A25212" s="1" t="s">
        <v>12655</v>
      </c>
      <c r="B25212" s="1">
        <v>0</v>
      </c>
      <c r="C25212" s="1">
        <v>0</v>
      </c>
    </row>
    <row r="25213" spans="1:3" ht="30" x14ac:dyDescent="0.25">
      <c r="A25213" s="1" t="s">
        <v>12656</v>
      </c>
      <c r="B25213" s="1">
        <v>0</v>
      </c>
      <c r="C25213" s="1">
        <v>0</v>
      </c>
    </row>
    <row r="25214" spans="1:3" ht="30" x14ac:dyDescent="0.25">
      <c r="A25214" s="1" t="s">
        <v>12657</v>
      </c>
      <c r="B25214" s="1">
        <v>0</v>
      </c>
      <c r="C25214" s="1">
        <v>0</v>
      </c>
    </row>
    <row r="25215" spans="1:3" ht="30" x14ac:dyDescent="0.25">
      <c r="A25215" s="1" t="s">
        <v>12658</v>
      </c>
      <c r="B25215" s="1">
        <v>0</v>
      </c>
      <c r="C25215" s="1">
        <v>0</v>
      </c>
    </row>
    <row r="25216" spans="1:3" x14ac:dyDescent="0.25">
      <c r="A25216" s="1" t="s">
        <v>12659</v>
      </c>
      <c r="B25216" s="1">
        <v>0</v>
      </c>
      <c r="C25216" s="1">
        <v>0</v>
      </c>
    </row>
    <row r="25217" spans="1:3" x14ac:dyDescent="0.25">
      <c r="A25217" s="1" t="s">
        <v>12660</v>
      </c>
      <c r="B25217" s="1">
        <v>0</v>
      </c>
      <c r="C25217" s="1">
        <v>0</v>
      </c>
    </row>
    <row r="25218" spans="1:3" x14ac:dyDescent="0.25">
      <c r="A25218" s="1" t="s">
        <v>12661</v>
      </c>
      <c r="B25218" s="1">
        <v>0</v>
      </c>
      <c r="C25218" s="1">
        <v>0</v>
      </c>
    </row>
    <row r="25219" spans="1:3" x14ac:dyDescent="0.25">
      <c r="A25219" s="1" t="s">
        <v>12662</v>
      </c>
      <c r="B25219" s="1">
        <v>0</v>
      </c>
      <c r="C25219" s="1">
        <v>0</v>
      </c>
    </row>
    <row r="25220" spans="1:3" x14ac:dyDescent="0.25">
      <c r="A25220" s="1" t="s">
        <v>12663</v>
      </c>
      <c r="B25220" s="1">
        <v>0</v>
      </c>
      <c r="C25220" s="1">
        <v>0</v>
      </c>
    </row>
    <row r="25221" spans="1:3" x14ac:dyDescent="0.25">
      <c r="A25221" s="1" t="s">
        <v>12664</v>
      </c>
      <c r="B25221" s="1">
        <v>0</v>
      </c>
      <c r="C25221" s="1">
        <v>0</v>
      </c>
    </row>
    <row r="25222" spans="1:3" x14ac:dyDescent="0.25">
      <c r="A25222" s="1" t="s">
        <v>12665</v>
      </c>
      <c r="B25222" s="1">
        <v>0</v>
      </c>
      <c r="C25222" s="1">
        <v>0</v>
      </c>
    </row>
    <row r="25223" spans="1:3" x14ac:dyDescent="0.25">
      <c r="A25223" s="1" t="s">
        <v>12666</v>
      </c>
      <c r="B25223" s="1">
        <v>0</v>
      </c>
      <c r="C25223" s="1">
        <v>0</v>
      </c>
    </row>
    <row r="25224" spans="1:3" ht="30" x14ac:dyDescent="0.25">
      <c r="A25224" s="1" t="s">
        <v>12667</v>
      </c>
      <c r="B25224" s="1">
        <v>0</v>
      </c>
      <c r="C25224" s="1">
        <v>0</v>
      </c>
    </row>
    <row r="25225" spans="1:3" x14ac:dyDescent="0.25">
      <c r="A25225" s="1" t="s">
        <v>12668</v>
      </c>
      <c r="B25225" s="1">
        <v>0</v>
      </c>
      <c r="C25225" s="1">
        <v>0</v>
      </c>
    </row>
    <row r="25226" spans="1:3" x14ac:dyDescent="0.25">
      <c r="A25226" s="1" t="s">
        <v>12669</v>
      </c>
      <c r="B25226" s="1">
        <v>0</v>
      </c>
      <c r="C25226" s="1">
        <v>0</v>
      </c>
    </row>
    <row r="25227" spans="1:3" ht="30" x14ac:dyDescent="0.25">
      <c r="A25227" s="1" t="s">
        <v>12670</v>
      </c>
      <c r="B25227" s="1">
        <v>0</v>
      </c>
      <c r="C25227" s="1">
        <v>0</v>
      </c>
    </row>
    <row r="25228" spans="1:3" ht="30" x14ac:dyDescent="0.25">
      <c r="A25228" s="1" t="s">
        <v>12672</v>
      </c>
      <c r="B25228" s="1">
        <v>0</v>
      </c>
      <c r="C25228" s="1">
        <v>0</v>
      </c>
    </row>
    <row r="25229" spans="1:3" x14ac:dyDescent="0.25">
      <c r="A25229" s="1" t="s">
        <v>12673</v>
      </c>
      <c r="B25229" s="1">
        <v>0</v>
      </c>
      <c r="C25229" s="1">
        <v>0</v>
      </c>
    </row>
    <row r="25230" spans="1:3" x14ac:dyDescent="0.25">
      <c r="A25230" s="1" t="s">
        <v>12675</v>
      </c>
      <c r="B25230" s="1">
        <v>0</v>
      </c>
      <c r="C25230" s="1">
        <v>0</v>
      </c>
    </row>
    <row r="25231" spans="1:3" x14ac:dyDescent="0.25">
      <c r="A25231" s="1" t="s">
        <v>12676</v>
      </c>
      <c r="B25231" s="1">
        <v>0</v>
      </c>
      <c r="C25231" s="1">
        <v>0</v>
      </c>
    </row>
    <row r="25232" spans="1:3" x14ac:dyDescent="0.25">
      <c r="A25232" s="1" t="s">
        <v>12678</v>
      </c>
      <c r="B25232" s="1">
        <v>0</v>
      </c>
      <c r="C25232" s="1">
        <v>0</v>
      </c>
    </row>
    <row r="25233" spans="1:3" x14ac:dyDescent="0.25">
      <c r="A25233" s="1" t="s">
        <v>12679</v>
      </c>
      <c r="B25233" s="1">
        <v>0</v>
      </c>
      <c r="C25233" s="1">
        <v>2</v>
      </c>
    </row>
    <row r="25234" spans="1:3" ht="30" x14ac:dyDescent="0.25">
      <c r="A25234" s="1" t="s">
        <v>12680</v>
      </c>
      <c r="B25234" s="1">
        <v>0</v>
      </c>
      <c r="C25234" s="1">
        <v>0</v>
      </c>
    </row>
    <row r="25235" spans="1:3" x14ac:dyDescent="0.25">
      <c r="A25235" s="1" t="s">
        <v>10696</v>
      </c>
      <c r="B25235" s="1">
        <v>0</v>
      </c>
      <c r="C25235" s="1">
        <v>0</v>
      </c>
    </row>
    <row r="25236" spans="1:3" ht="30" x14ac:dyDescent="0.25">
      <c r="A25236" s="1" t="s">
        <v>12681</v>
      </c>
      <c r="B25236" s="1">
        <v>0</v>
      </c>
      <c r="C25236" s="1">
        <v>0</v>
      </c>
    </row>
    <row r="25237" spans="1:3" x14ac:dyDescent="0.25">
      <c r="A25237" s="1" t="s">
        <v>28059</v>
      </c>
      <c r="B25237" s="1">
        <v>0</v>
      </c>
      <c r="C25237" s="1">
        <v>0</v>
      </c>
    </row>
    <row r="25238" spans="1:3" x14ac:dyDescent="0.25">
      <c r="A25238" s="1" t="s">
        <v>28061</v>
      </c>
      <c r="B25238" s="1">
        <v>0</v>
      </c>
      <c r="C25238" s="1">
        <v>0</v>
      </c>
    </row>
    <row r="25239" spans="1:3" x14ac:dyDescent="0.25">
      <c r="A25239" s="1" t="s">
        <v>28062</v>
      </c>
      <c r="B25239" s="1">
        <v>0</v>
      </c>
      <c r="C25239" s="1">
        <v>0</v>
      </c>
    </row>
    <row r="25240" spans="1:3" ht="30" x14ac:dyDescent="0.25">
      <c r="A25240" s="1" t="s">
        <v>28063</v>
      </c>
      <c r="B25240" s="1">
        <v>0</v>
      </c>
      <c r="C25240" s="1">
        <v>0</v>
      </c>
    </row>
    <row r="25241" spans="1:3" x14ac:dyDescent="0.25">
      <c r="A25241" s="1" t="s">
        <v>28064</v>
      </c>
      <c r="B25241" s="1">
        <v>0</v>
      </c>
      <c r="C25241" s="1">
        <v>0</v>
      </c>
    </row>
    <row r="25242" spans="1:3" ht="30" x14ac:dyDescent="0.25">
      <c r="A25242" s="1" t="s">
        <v>28066</v>
      </c>
      <c r="B25242" s="1">
        <v>0</v>
      </c>
      <c r="C25242" s="1">
        <v>0</v>
      </c>
    </row>
    <row r="25243" spans="1:3" ht="30" x14ac:dyDescent="0.25">
      <c r="A25243" s="1" t="s">
        <v>28067</v>
      </c>
      <c r="B25243" s="1">
        <v>0</v>
      </c>
      <c r="C25243" s="1">
        <v>0</v>
      </c>
    </row>
    <row r="25244" spans="1:3" x14ac:dyDescent="0.25">
      <c r="A25244" s="1" t="s">
        <v>28068</v>
      </c>
      <c r="B25244" s="1">
        <v>0</v>
      </c>
      <c r="C25244" s="1">
        <v>0</v>
      </c>
    </row>
    <row r="25245" spans="1:3" ht="30" x14ac:dyDescent="0.25">
      <c r="A25245" s="1" t="s">
        <v>28069</v>
      </c>
      <c r="B25245" s="1">
        <v>0</v>
      </c>
      <c r="C25245" s="1">
        <v>0</v>
      </c>
    </row>
    <row r="25246" spans="1:3" x14ac:dyDescent="0.25">
      <c r="A25246" s="1" t="s">
        <v>28070</v>
      </c>
      <c r="B25246" s="1">
        <v>0</v>
      </c>
      <c r="C25246" s="1">
        <v>0</v>
      </c>
    </row>
    <row r="25247" spans="1:3" ht="30" x14ac:dyDescent="0.25">
      <c r="A25247" s="1" t="s">
        <v>28071</v>
      </c>
      <c r="B25247" s="1">
        <v>0</v>
      </c>
      <c r="C25247" s="1">
        <v>0</v>
      </c>
    </row>
    <row r="25248" spans="1:3" x14ac:dyDescent="0.25">
      <c r="A25248" s="1" t="s">
        <v>28072</v>
      </c>
      <c r="B25248" s="1">
        <v>0</v>
      </c>
      <c r="C25248" s="1">
        <v>0</v>
      </c>
    </row>
    <row r="25249" spans="1:3" x14ac:dyDescent="0.25">
      <c r="A25249" s="1" t="s">
        <v>28073</v>
      </c>
      <c r="B25249" s="1">
        <v>0</v>
      </c>
      <c r="C25249" s="1">
        <v>0</v>
      </c>
    </row>
    <row r="25250" spans="1:3" ht="45" x14ac:dyDescent="0.25">
      <c r="A25250" s="1" t="s">
        <v>28074</v>
      </c>
      <c r="B25250" s="1">
        <v>0</v>
      </c>
      <c r="C25250" s="1">
        <v>1</v>
      </c>
    </row>
    <row r="25251" spans="1:3" ht="30" x14ac:dyDescent="0.25">
      <c r="A25251" s="1" t="s">
        <v>28075</v>
      </c>
      <c r="B25251" s="1">
        <v>0</v>
      </c>
      <c r="C25251" s="1">
        <v>0</v>
      </c>
    </row>
    <row r="25252" spans="1:3" x14ac:dyDescent="0.25">
      <c r="A25252" s="1" t="s">
        <v>28076</v>
      </c>
      <c r="B25252" s="1">
        <v>0</v>
      </c>
      <c r="C25252" s="1">
        <v>0</v>
      </c>
    </row>
    <row r="25253" spans="1:3" ht="30" x14ac:dyDescent="0.25">
      <c r="A25253" s="1" t="s">
        <v>28077</v>
      </c>
      <c r="B25253" s="1">
        <v>0</v>
      </c>
      <c r="C25253" s="1">
        <v>0</v>
      </c>
    </row>
    <row r="25254" spans="1:3" x14ac:dyDescent="0.25">
      <c r="A25254" s="1" t="s">
        <v>28078</v>
      </c>
      <c r="B25254" s="1">
        <v>0</v>
      </c>
      <c r="C25254" s="1">
        <v>0</v>
      </c>
    </row>
    <row r="25255" spans="1:3" x14ac:dyDescent="0.25">
      <c r="A25255" s="1" t="s">
        <v>28079</v>
      </c>
      <c r="B25255" s="1">
        <v>0</v>
      </c>
      <c r="C25255" s="1">
        <v>0</v>
      </c>
    </row>
    <row r="25256" spans="1:3" ht="30" x14ac:dyDescent="0.25">
      <c r="A25256" s="1" t="s">
        <v>28080</v>
      </c>
      <c r="B25256" s="1">
        <v>0</v>
      </c>
      <c r="C25256" s="1">
        <v>0</v>
      </c>
    </row>
    <row r="25257" spans="1:3" x14ac:dyDescent="0.25">
      <c r="A25257" s="1" t="s">
        <v>28081</v>
      </c>
      <c r="B25257" s="1">
        <v>0</v>
      </c>
      <c r="C25257" s="1">
        <v>0</v>
      </c>
    </row>
    <row r="25258" spans="1:3" ht="30" x14ac:dyDescent="0.25">
      <c r="A25258" s="1" t="s">
        <v>28082</v>
      </c>
      <c r="B25258" s="1">
        <v>0</v>
      </c>
      <c r="C25258" s="1">
        <v>0</v>
      </c>
    </row>
    <row r="25259" spans="1:3" x14ac:dyDescent="0.25">
      <c r="A25259" s="1" t="s">
        <v>28083</v>
      </c>
      <c r="B25259" s="1">
        <v>0</v>
      </c>
      <c r="C25259" s="1">
        <v>0</v>
      </c>
    </row>
    <row r="25260" spans="1:3" x14ac:dyDescent="0.25">
      <c r="A25260" s="1" t="s">
        <v>28084</v>
      </c>
      <c r="B25260" s="1">
        <v>0</v>
      </c>
      <c r="C25260" s="1">
        <v>0</v>
      </c>
    </row>
    <row r="25261" spans="1:3" ht="30" x14ac:dyDescent="0.25">
      <c r="A25261" s="1" t="s">
        <v>28085</v>
      </c>
      <c r="B25261" s="1">
        <v>0</v>
      </c>
      <c r="C25261" s="1">
        <v>0</v>
      </c>
    </row>
    <row r="25262" spans="1:3" x14ac:dyDescent="0.25">
      <c r="A25262" s="1" t="s">
        <v>28086</v>
      </c>
      <c r="B25262" s="1">
        <v>0</v>
      </c>
      <c r="C25262" s="1">
        <v>0</v>
      </c>
    </row>
    <row r="25263" spans="1:3" ht="30" x14ac:dyDescent="0.25">
      <c r="A25263" s="1" t="s">
        <v>28087</v>
      </c>
      <c r="B25263" s="1">
        <v>0</v>
      </c>
      <c r="C25263" s="1">
        <v>0</v>
      </c>
    </row>
    <row r="25264" spans="1:3" x14ac:dyDescent="0.25">
      <c r="A25264" s="1" t="s">
        <v>28088</v>
      </c>
      <c r="B25264" s="1">
        <v>0</v>
      </c>
      <c r="C25264" s="1">
        <v>0</v>
      </c>
    </row>
    <row r="25265" spans="1:3" x14ac:dyDescent="0.25">
      <c r="A25265" s="1" t="s">
        <v>28089</v>
      </c>
      <c r="B25265" s="1">
        <v>0</v>
      </c>
      <c r="C25265" s="1">
        <v>0</v>
      </c>
    </row>
    <row r="25266" spans="1:3" x14ac:dyDescent="0.25">
      <c r="A25266" s="1" t="s">
        <v>28090</v>
      </c>
      <c r="B25266" s="1">
        <v>0</v>
      </c>
      <c r="C25266" s="1">
        <v>1</v>
      </c>
    </row>
    <row r="25267" spans="1:3" x14ac:dyDescent="0.25">
      <c r="A25267" s="1" t="s">
        <v>28091</v>
      </c>
      <c r="B25267" s="1">
        <v>0</v>
      </c>
      <c r="C25267" s="1">
        <v>0</v>
      </c>
    </row>
    <row r="25268" spans="1:3" ht="30" x14ac:dyDescent="0.25">
      <c r="A25268" s="1" t="s">
        <v>28092</v>
      </c>
      <c r="B25268" s="1">
        <v>0</v>
      </c>
      <c r="C25268" s="1">
        <v>0</v>
      </c>
    </row>
    <row r="25269" spans="1:3" x14ac:dyDescent="0.25">
      <c r="A25269" s="1" t="s">
        <v>28093</v>
      </c>
      <c r="B25269" s="1">
        <v>0</v>
      </c>
      <c r="C25269" s="1">
        <v>0</v>
      </c>
    </row>
    <row r="25270" spans="1:3" ht="30" x14ac:dyDescent="0.25">
      <c r="A25270" s="1" t="s">
        <v>28094</v>
      </c>
      <c r="B25270" s="1">
        <v>0</v>
      </c>
      <c r="C25270" s="1">
        <v>0</v>
      </c>
    </row>
    <row r="25271" spans="1:3" x14ac:dyDescent="0.25">
      <c r="A25271" s="1" t="s">
        <v>28095</v>
      </c>
      <c r="B25271" s="1">
        <v>0</v>
      </c>
      <c r="C25271" s="1">
        <v>0</v>
      </c>
    </row>
    <row r="25272" spans="1:3" x14ac:dyDescent="0.25">
      <c r="A25272" s="1" t="s">
        <v>28096</v>
      </c>
      <c r="B25272" s="1">
        <v>0</v>
      </c>
      <c r="C25272" s="1">
        <v>0</v>
      </c>
    </row>
    <row r="25273" spans="1:3" x14ac:dyDescent="0.25">
      <c r="A25273" s="1" t="s">
        <v>28098</v>
      </c>
      <c r="B25273" s="1">
        <v>0</v>
      </c>
      <c r="C25273" s="1">
        <v>0</v>
      </c>
    </row>
    <row r="25274" spans="1:3" ht="30" x14ac:dyDescent="0.25">
      <c r="A25274" s="1" t="s">
        <v>28099</v>
      </c>
      <c r="B25274" s="1">
        <v>0</v>
      </c>
      <c r="C25274" s="1">
        <v>0</v>
      </c>
    </row>
    <row r="25275" spans="1:3" x14ac:dyDescent="0.25">
      <c r="A25275" s="1" t="s">
        <v>28100</v>
      </c>
      <c r="B25275" s="1">
        <v>0</v>
      </c>
      <c r="C25275" s="1">
        <v>0</v>
      </c>
    </row>
    <row r="25276" spans="1:3" ht="30" x14ac:dyDescent="0.25">
      <c r="A25276" s="1" t="s">
        <v>28101</v>
      </c>
      <c r="B25276" s="1">
        <v>0</v>
      </c>
      <c r="C25276" s="1">
        <v>0</v>
      </c>
    </row>
    <row r="25277" spans="1:3" x14ac:dyDescent="0.25">
      <c r="A25277" s="1" t="s">
        <v>28102</v>
      </c>
      <c r="B25277" s="1">
        <v>0</v>
      </c>
      <c r="C25277" s="1">
        <v>0</v>
      </c>
    </row>
    <row r="25278" spans="1:3" x14ac:dyDescent="0.25">
      <c r="A25278" s="1" t="s">
        <v>28103</v>
      </c>
      <c r="B25278" s="1">
        <v>0</v>
      </c>
      <c r="C25278" s="1">
        <v>0</v>
      </c>
    </row>
    <row r="25279" spans="1:3" ht="30" x14ac:dyDescent="0.25">
      <c r="A25279" s="1" t="s">
        <v>28104</v>
      </c>
      <c r="B25279" s="1">
        <v>0</v>
      </c>
      <c r="C25279" s="1">
        <v>0</v>
      </c>
    </row>
    <row r="25280" spans="1:3" x14ac:dyDescent="0.25">
      <c r="A25280" s="1" t="s">
        <v>28105</v>
      </c>
      <c r="B25280" s="1">
        <v>0</v>
      </c>
      <c r="C25280" s="1">
        <v>0</v>
      </c>
    </row>
    <row r="25281" spans="1:3" x14ac:dyDescent="0.25">
      <c r="A25281" s="1" t="s">
        <v>28106</v>
      </c>
      <c r="B25281" s="1">
        <v>0</v>
      </c>
      <c r="C25281" s="1">
        <v>0</v>
      </c>
    </row>
    <row r="25282" spans="1:3" ht="30" x14ac:dyDescent="0.25">
      <c r="A25282" s="1" t="s">
        <v>28107</v>
      </c>
      <c r="B25282" s="1">
        <v>0</v>
      </c>
      <c r="C25282" s="1">
        <v>0</v>
      </c>
    </row>
    <row r="25283" spans="1:3" x14ac:dyDescent="0.25">
      <c r="A25283" s="1" t="s">
        <v>28108</v>
      </c>
      <c r="B25283" s="1">
        <v>0</v>
      </c>
      <c r="C25283" s="1">
        <v>0</v>
      </c>
    </row>
    <row r="25284" spans="1:3" ht="30" x14ac:dyDescent="0.25">
      <c r="A25284" s="1" t="s">
        <v>28109</v>
      </c>
      <c r="B25284" s="1">
        <v>0</v>
      </c>
      <c r="C25284" s="1">
        <v>0</v>
      </c>
    </row>
    <row r="25285" spans="1:3" x14ac:dyDescent="0.25">
      <c r="A25285" s="1" t="s">
        <v>28110</v>
      </c>
      <c r="B25285" s="1">
        <v>0</v>
      </c>
      <c r="C25285" s="1">
        <v>0</v>
      </c>
    </row>
    <row r="25286" spans="1:3" ht="30" x14ac:dyDescent="0.25">
      <c r="A25286" s="1" t="s">
        <v>28111</v>
      </c>
      <c r="B25286" s="1">
        <v>0</v>
      </c>
      <c r="C25286" s="1">
        <v>0</v>
      </c>
    </row>
    <row r="25287" spans="1:3" x14ac:dyDescent="0.25">
      <c r="A25287" s="1" t="s">
        <v>28112</v>
      </c>
      <c r="B25287" s="1">
        <v>0</v>
      </c>
      <c r="C25287" s="1">
        <v>0</v>
      </c>
    </row>
    <row r="25288" spans="1:3" x14ac:dyDescent="0.25">
      <c r="A25288" s="1" t="s">
        <v>28113</v>
      </c>
      <c r="B25288" s="1">
        <v>0</v>
      </c>
      <c r="C25288" s="1">
        <v>0</v>
      </c>
    </row>
    <row r="25289" spans="1:3" x14ac:dyDescent="0.25">
      <c r="A25289" s="1" t="s">
        <v>28114</v>
      </c>
      <c r="B25289" s="1">
        <v>0</v>
      </c>
      <c r="C25289" s="1">
        <v>0</v>
      </c>
    </row>
    <row r="25290" spans="1:3" x14ac:dyDescent="0.25">
      <c r="A25290" s="1" t="s">
        <v>28115</v>
      </c>
      <c r="B25290" s="1">
        <v>0</v>
      </c>
      <c r="C25290" s="1">
        <v>0</v>
      </c>
    </row>
    <row r="25291" spans="1:3" x14ac:dyDescent="0.25">
      <c r="A25291" s="1" t="s">
        <v>28116</v>
      </c>
      <c r="B25291" s="1">
        <v>0</v>
      </c>
      <c r="C25291" s="1">
        <v>0</v>
      </c>
    </row>
    <row r="25292" spans="1:3" x14ac:dyDescent="0.25">
      <c r="A25292" s="1" t="s">
        <v>28117</v>
      </c>
      <c r="B25292" s="1">
        <v>0</v>
      </c>
      <c r="C25292" s="1">
        <v>0</v>
      </c>
    </row>
    <row r="25293" spans="1:3" ht="30" x14ac:dyDescent="0.25">
      <c r="A25293" s="1" t="s">
        <v>28119</v>
      </c>
      <c r="B25293" s="1">
        <v>0</v>
      </c>
      <c r="C25293" s="1">
        <v>0</v>
      </c>
    </row>
    <row r="25294" spans="1:3" ht="30" x14ac:dyDescent="0.25">
      <c r="A25294" s="1" t="s">
        <v>28120</v>
      </c>
      <c r="B25294" s="1">
        <v>0</v>
      </c>
      <c r="C25294" s="1">
        <v>0</v>
      </c>
    </row>
    <row r="25295" spans="1:3" x14ac:dyDescent="0.25">
      <c r="A25295" s="1" t="s">
        <v>28121</v>
      </c>
      <c r="B25295" s="1">
        <v>0</v>
      </c>
      <c r="C25295" s="1">
        <v>0</v>
      </c>
    </row>
    <row r="25296" spans="1:3" ht="45" x14ac:dyDescent="0.25">
      <c r="A25296" s="1" t="s">
        <v>28122</v>
      </c>
      <c r="B25296" s="1">
        <v>0</v>
      </c>
      <c r="C25296" s="1">
        <v>0</v>
      </c>
    </row>
    <row r="25297" spans="1:3" x14ac:dyDescent="0.25">
      <c r="A25297" s="1" t="s">
        <v>28123</v>
      </c>
      <c r="B25297" s="1">
        <v>0</v>
      </c>
      <c r="C25297" s="1">
        <v>0</v>
      </c>
    </row>
    <row r="25298" spans="1:3" x14ac:dyDescent="0.25">
      <c r="A25298" s="1" t="s">
        <v>28124</v>
      </c>
      <c r="B25298" s="1">
        <v>0</v>
      </c>
      <c r="C25298" s="1">
        <v>0</v>
      </c>
    </row>
    <row r="25299" spans="1:3" ht="30" x14ac:dyDescent="0.25">
      <c r="A25299" s="1" t="s">
        <v>37183</v>
      </c>
      <c r="B25299" s="1">
        <v>0</v>
      </c>
      <c r="C25299" s="1">
        <v>0</v>
      </c>
    </row>
    <row r="25300" spans="1:3" x14ac:dyDescent="0.25">
      <c r="A25300" s="1" t="s">
        <v>30223</v>
      </c>
      <c r="B25300" s="1">
        <v>0</v>
      </c>
      <c r="C25300" s="1">
        <v>0</v>
      </c>
    </row>
    <row r="25301" spans="1:3" ht="30" x14ac:dyDescent="0.25">
      <c r="A25301" s="1" t="s">
        <v>30226</v>
      </c>
      <c r="B25301" s="1">
        <v>0</v>
      </c>
      <c r="C25301" s="1">
        <v>0</v>
      </c>
    </row>
    <row r="25302" spans="1:3" ht="30" x14ac:dyDescent="0.25">
      <c r="A25302" s="1" t="s">
        <v>30227</v>
      </c>
      <c r="B25302" s="1">
        <v>0</v>
      </c>
      <c r="C25302" s="1">
        <v>0</v>
      </c>
    </row>
    <row r="25303" spans="1:3" x14ac:dyDescent="0.25">
      <c r="A25303" s="1" t="s">
        <v>13909</v>
      </c>
      <c r="B25303" s="1">
        <v>0</v>
      </c>
      <c r="C25303" s="1">
        <v>0</v>
      </c>
    </row>
    <row r="25304" spans="1:3" x14ac:dyDescent="0.25">
      <c r="A25304" s="1" t="s">
        <v>21514</v>
      </c>
      <c r="B25304" s="1">
        <v>0</v>
      </c>
      <c r="C25304" s="1">
        <v>0</v>
      </c>
    </row>
    <row r="25305" spans="1:3" x14ac:dyDescent="0.25">
      <c r="A25305" s="1" t="s">
        <v>30228</v>
      </c>
      <c r="B25305" s="1">
        <v>0</v>
      </c>
      <c r="C25305" s="1">
        <v>0</v>
      </c>
    </row>
    <row r="25306" spans="1:3" x14ac:dyDescent="0.25">
      <c r="A25306" s="1" t="s">
        <v>30229</v>
      </c>
      <c r="B25306" s="1">
        <v>0</v>
      </c>
      <c r="C25306" s="1">
        <v>0</v>
      </c>
    </row>
    <row r="25307" spans="1:3" ht="30" x14ac:dyDescent="0.25">
      <c r="A25307" s="1" t="s">
        <v>30230</v>
      </c>
      <c r="B25307" s="1">
        <v>0</v>
      </c>
      <c r="C25307" s="1">
        <v>0</v>
      </c>
    </row>
    <row r="25308" spans="1:3" x14ac:dyDescent="0.25">
      <c r="A25308" s="1" t="s">
        <v>30231</v>
      </c>
      <c r="B25308" s="1">
        <v>0</v>
      </c>
      <c r="C25308" s="1">
        <v>0</v>
      </c>
    </row>
    <row r="25309" spans="1:3" ht="30" x14ac:dyDescent="0.25">
      <c r="A25309" s="1" t="s">
        <v>30232</v>
      </c>
      <c r="B25309" s="1">
        <v>0</v>
      </c>
      <c r="C25309" s="1">
        <v>0</v>
      </c>
    </row>
    <row r="25310" spans="1:3" x14ac:dyDescent="0.25">
      <c r="A25310" s="1" t="s">
        <v>30233</v>
      </c>
      <c r="B25310" s="1">
        <v>0</v>
      </c>
      <c r="C25310" s="1">
        <v>0</v>
      </c>
    </row>
    <row r="25311" spans="1:3" ht="30" x14ac:dyDescent="0.25">
      <c r="A25311" s="1" t="s">
        <v>30234</v>
      </c>
      <c r="B25311" s="1">
        <v>0</v>
      </c>
      <c r="C25311" s="1">
        <v>0</v>
      </c>
    </row>
    <row r="25312" spans="1:3" x14ac:dyDescent="0.25">
      <c r="A25312" s="1" t="s">
        <v>26986</v>
      </c>
      <c r="B25312" s="1">
        <v>0</v>
      </c>
      <c r="C25312" s="1">
        <v>0</v>
      </c>
    </row>
    <row r="25313" spans="1:3" ht="30" x14ac:dyDescent="0.25">
      <c r="A25313" s="1" t="s">
        <v>26987</v>
      </c>
      <c r="B25313" s="1">
        <v>0</v>
      </c>
      <c r="C25313" s="1">
        <v>2</v>
      </c>
    </row>
    <row r="25314" spans="1:3" x14ac:dyDescent="0.25">
      <c r="A25314" s="1" t="s">
        <v>26985</v>
      </c>
      <c r="B25314" s="1">
        <v>0</v>
      </c>
      <c r="C25314" s="1">
        <v>0</v>
      </c>
    </row>
    <row r="25315" spans="1:3" x14ac:dyDescent="0.25">
      <c r="A25315" s="1" t="s">
        <v>26988</v>
      </c>
      <c r="B25315" s="1">
        <v>0</v>
      </c>
      <c r="C25315" s="1">
        <v>0</v>
      </c>
    </row>
    <row r="25316" spans="1:3" x14ac:dyDescent="0.25">
      <c r="A25316" s="1" t="s">
        <v>26989</v>
      </c>
      <c r="B25316" s="1">
        <v>0</v>
      </c>
      <c r="C25316" s="1">
        <v>0</v>
      </c>
    </row>
    <row r="25317" spans="1:3" ht="30" x14ac:dyDescent="0.25">
      <c r="A25317" s="1" t="s">
        <v>32885</v>
      </c>
      <c r="B25317" s="1">
        <v>0</v>
      </c>
      <c r="C25317" s="1">
        <v>0</v>
      </c>
    </row>
    <row r="25318" spans="1:3" ht="30" x14ac:dyDescent="0.25">
      <c r="A25318" s="1" t="s">
        <v>32887</v>
      </c>
      <c r="B25318" s="1">
        <v>0</v>
      </c>
      <c r="C25318" s="1">
        <v>0</v>
      </c>
    </row>
    <row r="25319" spans="1:3" ht="30" x14ac:dyDescent="0.25">
      <c r="A25319" s="1" t="s">
        <v>32888</v>
      </c>
      <c r="B25319" s="1">
        <v>0</v>
      </c>
      <c r="C25319" s="1">
        <v>0</v>
      </c>
    </row>
    <row r="25320" spans="1:3" ht="30" x14ac:dyDescent="0.25">
      <c r="A25320" s="1" t="s">
        <v>32889</v>
      </c>
      <c r="B25320" s="1">
        <v>0</v>
      </c>
      <c r="C25320" s="1">
        <v>0</v>
      </c>
    </row>
    <row r="25321" spans="1:3" ht="30" x14ac:dyDescent="0.25">
      <c r="A25321" s="1" t="s">
        <v>32890</v>
      </c>
      <c r="B25321" s="1">
        <v>0</v>
      </c>
      <c r="C25321" s="1">
        <v>0</v>
      </c>
    </row>
    <row r="25322" spans="1:3" ht="30" x14ac:dyDescent="0.25">
      <c r="A25322" s="1" t="s">
        <v>32891</v>
      </c>
      <c r="B25322" s="1">
        <v>0</v>
      </c>
      <c r="C25322" s="1">
        <v>0</v>
      </c>
    </row>
    <row r="25323" spans="1:3" x14ac:dyDescent="0.25">
      <c r="A25323" s="1" t="s">
        <v>32892</v>
      </c>
      <c r="B25323" s="1">
        <v>0</v>
      </c>
      <c r="C25323" s="1">
        <v>0</v>
      </c>
    </row>
    <row r="25324" spans="1:3" ht="30" x14ac:dyDescent="0.25">
      <c r="A25324" s="1" t="s">
        <v>32893</v>
      </c>
      <c r="B25324" s="1">
        <v>0</v>
      </c>
      <c r="C25324" s="1">
        <v>0</v>
      </c>
    </row>
    <row r="25325" spans="1:3" x14ac:dyDescent="0.25">
      <c r="A25325" s="1" t="s">
        <v>32894</v>
      </c>
      <c r="B25325" s="1">
        <v>0</v>
      </c>
      <c r="C25325" s="1">
        <v>0</v>
      </c>
    </row>
    <row r="25326" spans="1:3" x14ac:dyDescent="0.25">
      <c r="A25326" s="1" t="s">
        <v>32895</v>
      </c>
      <c r="B25326" s="1">
        <v>0</v>
      </c>
      <c r="C25326" s="1">
        <v>1</v>
      </c>
    </row>
    <row r="25327" spans="1:3" x14ac:dyDescent="0.25">
      <c r="A25327" s="1" t="s">
        <v>32896</v>
      </c>
      <c r="B25327" s="1">
        <v>0</v>
      </c>
      <c r="C25327" s="1">
        <v>0</v>
      </c>
    </row>
    <row r="25328" spans="1:3" x14ac:dyDescent="0.25">
      <c r="A25328" s="1" t="s">
        <v>32897</v>
      </c>
      <c r="B25328" s="1">
        <v>0</v>
      </c>
      <c r="C25328" s="1">
        <v>0</v>
      </c>
    </row>
    <row r="25329" spans="1:3" x14ac:dyDescent="0.25">
      <c r="A25329" s="1" t="s">
        <v>32898</v>
      </c>
      <c r="B25329" s="1">
        <v>0</v>
      </c>
      <c r="C25329" s="1">
        <v>0</v>
      </c>
    </row>
    <row r="25330" spans="1:3" x14ac:dyDescent="0.25">
      <c r="A25330" s="1" t="s">
        <v>32900</v>
      </c>
      <c r="B25330" s="1">
        <v>0</v>
      </c>
      <c r="C25330" s="1">
        <v>0</v>
      </c>
    </row>
    <row r="25331" spans="1:3" ht="30" x14ac:dyDescent="0.25">
      <c r="A25331" s="1" t="s">
        <v>32901</v>
      </c>
      <c r="B25331" s="1">
        <v>0</v>
      </c>
      <c r="C25331" s="1">
        <v>0</v>
      </c>
    </row>
    <row r="25332" spans="1:3" x14ac:dyDescent="0.25">
      <c r="A25332" s="1" t="s">
        <v>32902</v>
      </c>
      <c r="B25332" s="1">
        <v>0</v>
      </c>
      <c r="C25332" s="1">
        <v>0</v>
      </c>
    </row>
    <row r="25333" spans="1:3" ht="30" x14ac:dyDescent="0.25">
      <c r="A25333" s="1" t="s">
        <v>32903</v>
      </c>
      <c r="B25333" s="1">
        <v>0</v>
      </c>
      <c r="C25333" s="1">
        <v>0</v>
      </c>
    </row>
    <row r="25334" spans="1:3" x14ac:dyDescent="0.25">
      <c r="A25334" s="1" t="s">
        <v>32904</v>
      </c>
      <c r="B25334" s="1">
        <v>0</v>
      </c>
      <c r="C25334" s="1">
        <v>0</v>
      </c>
    </row>
    <row r="25335" spans="1:3" ht="30" x14ac:dyDescent="0.25">
      <c r="A25335" s="1" t="s">
        <v>1328</v>
      </c>
      <c r="B25335" s="1">
        <v>0</v>
      </c>
      <c r="C25335" s="1">
        <v>0</v>
      </c>
    </row>
    <row r="25336" spans="1:3" ht="30" x14ac:dyDescent="0.25">
      <c r="A25336" s="1" t="s">
        <v>1330</v>
      </c>
      <c r="B25336" s="1">
        <v>0</v>
      </c>
      <c r="C25336" s="1">
        <v>0</v>
      </c>
    </row>
    <row r="25337" spans="1:3" x14ac:dyDescent="0.25">
      <c r="A25337" s="1" t="s">
        <v>1332</v>
      </c>
      <c r="B25337" s="1">
        <v>0</v>
      </c>
      <c r="C25337" s="1">
        <v>0</v>
      </c>
    </row>
    <row r="25338" spans="1:3" ht="30" x14ac:dyDescent="0.25">
      <c r="A25338" s="1" t="s">
        <v>1333</v>
      </c>
      <c r="B25338" s="1">
        <v>0</v>
      </c>
      <c r="C25338" s="1">
        <v>1</v>
      </c>
    </row>
    <row r="25339" spans="1:3" ht="30" x14ac:dyDescent="0.25">
      <c r="A25339" s="1" t="s">
        <v>1334</v>
      </c>
      <c r="B25339" s="1">
        <v>0</v>
      </c>
      <c r="C25339" s="1">
        <v>0</v>
      </c>
    </row>
    <row r="25340" spans="1:3" x14ac:dyDescent="0.25">
      <c r="A25340" s="1" t="s">
        <v>1335</v>
      </c>
      <c r="B25340" s="1">
        <v>0</v>
      </c>
      <c r="C25340" s="1">
        <v>0</v>
      </c>
    </row>
    <row r="25341" spans="1:3" ht="30" x14ac:dyDescent="0.25">
      <c r="A25341" s="1" t="s">
        <v>1336</v>
      </c>
      <c r="B25341" s="1">
        <v>0</v>
      </c>
      <c r="C25341" s="1">
        <v>0</v>
      </c>
    </row>
    <row r="25342" spans="1:3" ht="30" x14ac:dyDescent="0.25">
      <c r="A25342" s="1" t="s">
        <v>1337</v>
      </c>
      <c r="B25342" s="1">
        <v>0</v>
      </c>
      <c r="C25342" s="1">
        <v>0</v>
      </c>
    </row>
    <row r="25343" spans="1:3" x14ac:dyDescent="0.25">
      <c r="A25343" s="1" t="s">
        <v>1339</v>
      </c>
      <c r="B25343" s="1">
        <v>0</v>
      </c>
      <c r="C25343" s="1">
        <v>0</v>
      </c>
    </row>
    <row r="25344" spans="1:3" ht="30" x14ac:dyDescent="0.25">
      <c r="A25344" s="1" t="s">
        <v>1340</v>
      </c>
      <c r="B25344" s="1">
        <v>0</v>
      </c>
      <c r="C25344" s="1">
        <v>1</v>
      </c>
    </row>
    <row r="25345" spans="1:3" ht="30" x14ac:dyDescent="0.25">
      <c r="A25345" s="1" t="s">
        <v>1342</v>
      </c>
      <c r="B25345" s="1">
        <v>0</v>
      </c>
      <c r="C25345" s="1">
        <v>0</v>
      </c>
    </row>
    <row r="25346" spans="1:3" x14ac:dyDescent="0.25">
      <c r="A25346" s="1" t="s">
        <v>1343</v>
      </c>
      <c r="B25346" s="1">
        <v>0</v>
      </c>
      <c r="C25346" s="1">
        <v>0</v>
      </c>
    </row>
    <row r="25347" spans="1:3" x14ac:dyDescent="0.25">
      <c r="A25347" s="1" t="s">
        <v>1344</v>
      </c>
      <c r="B25347" s="1">
        <v>0</v>
      </c>
      <c r="C25347" s="1">
        <v>0</v>
      </c>
    </row>
    <row r="25348" spans="1:3" ht="30" x14ac:dyDescent="0.25">
      <c r="A25348" s="1" t="s">
        <v>1345</v>
      </c>
      <c r="B25348" s="1">
        <v>0</v>
      </c>
      <c r="C25348" s="1">
        <v>0</v>
      </c>
    </row>
    <row r="25349" spans="1:3" ht="30" x14ac:dyDescent="0.25">
      <c r="A25349" s="1" t="s">
        <v>1346</v>
      </c>
      <c r="B25349" s="1">
        <v>0</v>
      </c>
      <c r="C25349" s="1">
        <v>0</v>
      </c>
    </row>
    <row r="25350" spans="1:3" x14ac:dyDescent="0.25">
      <c r="A25350" s="1" t="s">
        <v>1347</v>
      </c>
      <c r="B25350" s="1">
        <v>0</v>
      </c>
      <c r="C25350" s="1">
        <v>0</v>
      </c>
    </row>
    <row r="25351" spans="1:3" ht="30" x14ac:dyDescent="0.25">
      <c r="A25351" s="1" t="s">
        <v>1348</v>
      </c>
      <c r="B25351" s="1">
        <v>0</v>
      </c>
      <c r="C25351" s="1">
        <v>0</v>
      </c>
    </row>
    <row r="25352" spans="1:3" ht="30" x14ac:dyDescent="0.25">
      <c r="A25352" s="1" t="s">
        <v>1349</v>
      </c>
      <c r="B25352" s="1">
        <v>0</v>
      </c>
      <c r="C25352" s="1">
        <v>0</v>
      </c>
    </row>
    <row r="25353" spans="1:3" ht="30" x14ac:dyDescent="0.25">
      <c r="A25353" s="1" t="s">
        <v>1350</v>
      </c>
      <c r="B25353" s="1">
        <v>0</v>
      </c>
      <c r="C25353" s="1">
        <v>0</v>
      </c>
    </row>
    <row r="25354" spans="1:3" x14ac:dyDescent="0.25">
      <c r="A25354" s="1" t="s">
        <v>1351</v>
      </c>
      <c r="B25354" s="1">
        <v>0</v>
      </c>
      <c r="C25354" s="1">
        <v>0</v>
      </c>
    </row>
    <row r="25355" spans="1:3" x14ac:dyDescent="0.25">
      <c r="A25355" s="1" t="s">
        <v>1352</v>
      </c>
      <c r="B25355" s="1">
        <v>0</v>
      </c>
      <c r="C25355" s="1">
        <v>0</v>
      </c>
    </row>
    <row r="25356" spans="1:3" ht="30" x14ac:dyDescent="0.25">
      <c r="A25356" s="1" t="s">
        <v>1353</v>
      </c>
      <c r="B25356" s="1">
        <v>0</v>
      </c>
      <c r="C25356" s="1">
        <v>0</v>
      </c>
    </row>
    <row r="25357" spans="1:3" ht="30" x14ac:dyDescent="0.25">
      <c r="A25357" s="1" t="s">
        <v>1354</v>
      </c>
      <c r="B25357" s="1">
        <v>0</v>
      </c>
      <c r="C25357" s="1">
        <v>0</v>
      </c>
    </row>
    <row r="25358" spans="1:3" ht="30" x14ac:dyDescent="0.25">
      <c r="A25358" s="1" t="s">
        <v>1356</v>
      </c>
      <c r="B25358" s="1">
        <v>0</v>
      </c>
      <c r="C25358" s="1">
        <v>0</v>
      </c>
    </row>
    <row r="25359" spans="1:3" x14ac:dyDescent="0.25">
      <c r="A25359" s="1" t="s">
        <v>1357</v>
      </c>
      <c r="B25359" s="1">
        <v>0</v>
      </c>
      <c r="C25359" s="1">
        <v>0</v>
      </c>
    </row>
    <row r="25360" spans="1:3" ht="45" x14ac:dyDescent="0.25">
      <c r="A25360" s="1" t="s">
        <v>1358</v>
      </c>
      <c r="B25360" s="1">
        <v>0</v>
      </c>
      <c r="C25360" s="1">
        <v>0</v>
      </c>
    </row>
    <row r="25361" spans="1:3" x14ac:dyDescent="0.25">
      <c r="A25361" s="1" t="s">
        <v>1359</v>
      </c>
      <c r="B25361" s="1">
        <v>0</v>
      </c>
      <c r="C25361" s="1">
        <v>0</v>
      </c>
    </row>
    <row r="25362" spans="1:3" x14ac:dyDescent="0.25">
      <c r="A25362" s="1" t="s">
        <v>1360</v>
      </c>
      <c r="B25362" s="1">
        <v>0</v>
      </c>
      <c r="C25362" s="1">
        <v>0</v>
      </c>
    </row>
    <row r="25363" spans="1:3" x14ac:dyDescent="0.25">
      <c r="A25363" s="1" t="s">
        <v>16462</v>
      </c>
      <c r="B25363" s="1">
        <v>0</v>
      </c>
      <c r="C25363" s="1">
        <v>0</v>
      </c>
    </row>
    <row r="25364" spans="1:3" ht="30" x14ac:dyDescent="0.25">
      <c r="A25364" s="1" t="s">
        <v>16464</v>
      </c>
      <c r="B25364" s="1">
        <v>0</v>
      </c>
      <c r="C25364" s="1">
        <v>0</v>
      </c>
    </row>
    <row r="25365" spans="1:3" ht="30" x14ac:dyDescent="0.25">
      <c r="A25365" s="1" t="s">
        <v>16466</v>
      </c>
      <c r="B25365" s="1">
        <v>0</v>
      </c>
      <c r="C25365" s="1">
        <v>0</v>
      </c>
    </row>
    <row r="25366" spans="1:3" x14ac:dyDescent="0.25">
      <c r="A25366" s="1" t="s">
        <v>16467</v>
      </c>
      <c r="B25366" s="1">
        <v>0</v>
      </c>
      <c r="C25366" s="1">
        <v>0</v>
      </c>
    </row>
    <row r="25367" spans="1:3" x14ac:dyDescent="0.25">
      <c r="A25367" s="1" t="s">
        <v>16468</v>
      </c>
      <c r="B25367" s="1">
        <v>0</v>
      </c>
      <c r="C25367" s="1">
        <v>0</v>
      </c>
    </row>
    <row r="25368" spans="1:3" x14ac:dyDescent="0.25">
      <c r="A25368" s="1" t="s">
        <v>16469</v>
      </c>
      <c r="B25368" s="1">
        <v>0</v>
      </c>
      <c r="C25368" s="1">
        <v>0</v>
      </c>
    </row>
    <row r="25369" spans="1:3" ht="30" x14ac:dyDescent="0.25">
      <c r="A25369" s="1" t="s">
        <v>16470</v>
      </c>
      <c r="B25369" s="1">
        <v>0</v>
      </c>
      <c r="C25369" s="1">
        <v>0</v>
      </c>
    </row>
    <row r="25370" spans="1:3" ht="30" x14ac:dyDescent="0.25">
      <c r="A25370" s="1" t="s">
        <v>16471</v>
      </c>
      <c r="B25370" s="1">
        <v>0</v>
      </c>
      <c r="C25370" s="1">
        <v>0</v>
      </c>
    </row>
    <row r="25371" spans="1:3" ht="45" x14ac:dyDescent="0.25">
      <c r="A25371" s="1" t="s">
        <v>16472</v>
      </c>
      <c r="B25371" s="1">
        <v>0</v>
      </c>
      <c r="C25371" s="1">
        <v>0</v>
      </c>
    </row>
    <row r="25372" spans="1:3" ht="30" x14ac:dyDescent="0.25">
      <c r="A25372" s="1" t="s">
        <v>16473</v>
      </c>
      <c r="B25372" s="1">
        <v>0</v>
      </c>
      <c r="C25372" s="1">
        <v>0</v>
      </c>
    </row>
    <row r="25373" spans="1:3" x14ac:dyDescent="0.25">
      <c r="A25373" s="1" t="s">
        <v>16474</v>
      </c>
      <c r="B25373" s="1">
        <v>0</v>
      </c>
      <c r="C25373" s="1">
        <v>1</v>
      </c>
    </row>
    <row r="25374" spans="1:3" x14ac:dyDescent="0.25">
      <c r="A25374" s="1" t="s">
        <v>16475</v>
      </c>
      <c r="B25374" s="1">
        <v>0</v>
      </c>
      <c r="C25374" s="1">
        <v>0</v>
      </c>
    </row>
    <row r="25375" spans="1:3" x14ac:dyDescent="0.25">
      <c r="A25375" s="1" t="s">
        <v>16476</v>
      </c>
      <c r="B25375" s="1">
        <v>0</v>
      </c>
      <c r="C25375" s="1">
        <v>0</v>
      </c>
    </row>
    <row r="25376" spans="1:3" x14ac:dyDescent="0.25">
      <c r="A25376" s="1" t="s">
        <v>16477</v>
      </c>
      <c r="B25376" s="1">
        <v>0</v>
      </c>
      <c r="C25376" s="1">
        <v>0</v>
      </c>
    </row>
    <row r="25377" spans="1:3" ht="30" x14ac:dyDescent="0.25">
      <c r="A25377" s="1" t="s">
        <v>16478</v>
      </c>
      <c r="B25377" s="1">
        <v>0</v>
      </c>
      <c r="C25377" s="1">
        <v>0</v>
      </c>
    </row>
    <row r="25378" spans="1:3" x14ac:dyDescent="0.25">
      <c r="A25378" s="1" t="s">
        <v>16479</v>
      </c>
      <c r="B25378" s="1">
        <v>0</v>
      </c>
      <c r="C25378" s="1">
        <v>0</v>
      </c>
    </row>
    <row r="25379" spans="1:3" x14ac:dyDescent="0.25">
      <c r="A25379" s="1" t="s">
        <v>24638</v>
      </c>
      <c r="B25379" s="1">
        <v>0</v>
      </c>
      <c r="C25379" s="1">
        <v>0</v>
      </c>
    </row>
    <row r="25380" spans="1:3" x14ac:dyDescent="0.25">
      <c r="A25380" s="1" t="s">
        <v>24640</v>
      </c>
      <c r="B25380" s="1">
        <v>0</v>
      </c>
      <c r="C25380" s="1">
        <v>0</v>
      </c>
    </row>
    <row r="25381" spans="1:3" ht="30" x14ac:dyDescent="0.25">
      <c r="A25381" s="1" t="s">
        <v>24641</v>
      </c>
      <c r="B25381" s="1">
        <v>0</v>
      </c>
      <c r="C25381" s="1">
        <v>0</v>
      </c>
    </row>
    <row r="25382" spans="1:3" x14ac:dyDescent="0.25">
      <c r="A25382" s="1" t="s">
        <v>24642</v>
      </c>
      <c r="B25382" s="1">
        <v>0</v>
      </c>
      <c r="C25382" s="1">
        <v>0</v>
      </c>
    </row>
    <row r="25383" spans="1:3" x14ac:dyDescent="0.25">
      <c r="A25383" s="1" t="s">
        <v>24643</v>
      </c>
      <c r="B25383" s="1">
        <v>0</v>
      </c>
      <c r="C25383" s="1">
        <v>0</v>
      </c>
    </row>
    <row r="25384" spans="1:3" ht="30" x14ac:dyDescent="0.25">
      <c r="A25384" s="1" t="s">
        <v>24644</v>
      </c>
      <c r="B25384" s="1">
        <v>0</v>
      </c>
      <c r="C25384" s="1">
        <v>0</v>
      </c>
    </row>
    <row r="25385" spans="1:3" ht="30" x14ac:dyDescent="0.25">
      <c r="A25385" s="1" t="s">
        <v>24645</v>
      </c>
      <c r="B25385" s="1">
        <v>0</v>
      </c>
      <c r="C25385" s="1">
        <v>0</v>
      </c>
    </row>
    <row r="25386" spans="1:3" ht="45" x14ac:dyDescent="0.25">
      <c r="A25386" s="1" t="s">
        <v>24646</v>
      </c>
      <c r="B25386" s="1">
        <v>0</v>
      </c>
      <c r="C25386" s="1">
        <v>0</v>
      </c>
    </row>
    <row r="25387" spans="1:3" x14ac:dyDescent="0.25">
      <c r="A25387" s="1" t="s">
        <v>24647</v>
      </c>
      <c r="B25387" s="1">
        <v>0</v>
      </c>
      <c r="C25387" s="1">
        <v>0</v>
      </c>
    </row>
    <row r="25388" spans="1:3" x14ac:dyDescent="0.25">
      <c r="A25388" s="1" t="s">
        <v>24648</v>
      </c>
      <c r="B25388" s="1">
        <v>0</v>
      </c>
      <c r="C25388" s="1">
        <v>0</v>
      </c>
    </row>
    <row r="25389" spans="1:3" x14ac:dyDescent="0.25">
      <c r="A25389" s="1" t="s">
        <v>24649</v>
      </c>
      <c r="B25389" s="1">
        <v>0</v>
      </c>
      <c r="C25389" s="1">
        <v>0</v>
      </c>
    </row>
    <row r="25390" spans="1:3" ht="30" x14ac:dyDescent="0.25">
      <c r="A25390" s="1" t="s">
        <v>24650</v>
      </c>
      <c r="B25390" s="1">
        <v>0</v>
      </c>
      <c r="C25390" s="1">
        <v>1</v>
      </c>
    </row>
    <row r="25391" spans="1:3" ht="30" x14ac:dyDescent="0.25">
      <c r="A25391" s="1" t="s">
        <v>24651</v>
      </c>
      <c r="B25391" s="1">
        <v>0</v>
      </c>
      <c r="C25391" s="1">
        <v>0</v>
      </c>
    </row>
    <row r="25392" spans="1:3" x14ac:dyDescent="0.25">
      <c r="A25392" s="1" t="s">
        <v>24652</v>
      </c>
      <c r="B25392" s="1">
        <v>0</v>
      </c>
      <c r="C25392" s="1">
        <v>0</v>
      </c>
    </row>
    <row r="25393" spans="1:3" ht="30" x14ac:dyDescent="0.25">
      <c r="A25393" s="1" t="s">
        <v>24653</v>
      </c>
      <c r="B25393" s="1">
        <v>0</v>
      </c>
      <c r="C25393" s="1">
        <v>0</v>
      </c>
    </row>
    <row r="25394" spans="1:3" x14ac:dyDescent="0.25">
      <c r="A25394" s="1" t="s">
        <v>24654</v>
      </c>
      <c r="B25394" s="1">
        <v>0</v>
      </c>
      <c r="C25394" s="1">
        <v>0</v>
      </c>
    </row>
    <row r="25395" spans="1:3" x14ac:dyDescent="0.25">
      <c r="A25395" s="1" t="s">
        <v>24655</v>
      </c>
      <c r="B25395" s="1">
        <v>0</v>
      </c>
      <c r="C25395" s="1">
        <v>0</v>
      </c>
    </row>
    <row r="25396" spans="1:3" x14ac:dyDescent="0.25">
      <c r="A25396" s="1" t="s">
        <v>24656</v>
      </c>
      <c r="B25396" s="1">
        <v>0</v>
      </c>
      <c r="C25396" s="1">
        <v>0</v>
      </c>
    </row>
    <row r="25397" spans="1:3" x14ac:dyDescent="0.25">
      <c r="A25397" s="1" t="s">
        <v>24657</v>
      </c>
      <c r="B25397" s="1">
        <v>0</v>
      </c>
      <c r="C25397" s="1">
        <v>0</v>
      </c>
    </row>
    <row r="25398" spans="1:3" ht="30" x14ac:dyDescent="0.25">
      <c r="A25398" s="1" t="s">
        <v>24658</v>
      </c>
      <c r="B25398" s="1">
        <v>0</v>
      </c>
      <c r="C25398" s="1">
        <v>0</v>
      </c>
    </row>
    <row r="25399" spans="1:3" x14ac:dyDescent="0.25">
      <c r="A25399" s="1" t="s">
        <v>24659</v>
      </c>
      <c r="B25399" s="1">
        <v>0</v>
      </c>
      <c r="C25399" s="1">
        <v>0</v>
      </c>
    </row>
    <row r="25400" spans="1:3" x14ac:dyDescent="0.25">
      <c r="A25400" s="1" t="s">
        <v>24660</v>
      </c>
      <c r="B25400" s="1">
        <v>0</v>
      </c>
      <c r="C25400" s="1">
        <v>0</v>
      </c>
    </row>
    <row r="25401" spans="1:3" ht="30" x14ac:dyDescent="0.25">
      <c r="A25401" s="1" t="s">
        <v>24661</v>
      </c>
      <c r="B25401" s="1">
        <v>0</v>
      </c>
      <c r="C25401" s="1">
        <v>0</v>
      </c>
    </row>
    <row r="25402" spans="1:3" x14ac:dyDescent="0.25">
      <c r="A25402" s="1" t="s">
        <v>24662</v>
      </c>
      <c r="B25402" s="1">
        <v>0</v>
      </c>
      <c r="C25402" s="1">
        <v>0</v>
      </c>
    </row>
    <row r="25403" spans="1:3" ht="30" x14ac:dyDescent="0.25">
      <c r="A25403" s="1" t="s">
        <v>24663</v>
      </c>
      <c r="B25403" s="1">
        <v>0</v>
      </c>
      <c r="C25403" s="1">
        <v>0</v>
      </c>
    </row>
    <row r="25404" spans="1:3" x14ac:dyDescent="0.25">
      <c r="A25404" s="1" t="s">
        <v>24664</v>
      </c>
      <c r="B25404" s="1">
        <v>0</v>
      </c>
      <c r="C25404" s="1">
        <v>0</v>
      </c>
    </row>
    <row r="25405" spans="1:3" x14ac:dyDescent="0.25">
      <c r="A25405" s="1" t="s">
        <v>24665</v>
      </c>
      <c r="B25405" s="1">
        <v>0</v>
      </c>
      <c r="C25405" s="1">
        <v>0</v>
      </c>
    </row>
    <row r="25406" spans="1:3" ht="30" x14ac:dyDescent="0.25">
      <c r="A25406" s="1" t="s">
        <v>24666</v>
      </c>
      <c r="B25406" s="1">
        <v>0</v>
      </c>
      <c r="C25406" s="1">
        <v>0</v>
      </c>
    </row>
    <row r="25407" spans="1:3" ht="30" x14ac:dyDescent="0.25">
      <c r="A25407" s="1" t="s">
        <v>24667</v>
      </c>
      <c r="B25407" s="1">
        <v>0</v>
      </c>
      <c r="C25407" s="1">
        <v>0</v>
      </c>
    </row>
    <row r="25408" spans="1:3" x14ac:dyDescent="0.25">
      <c r="A25408" s="1" t="s">
        <v>24668</v>
      </c>
      <c r="B25408" s="1">
        <v>0</v>
      </c>
      <c r="C25408" s="1">
        <v>0</v>
      </c>
    </row>
    <row r="25409" spans="1:3" ht="30" x14ac:dyDescent="0.25">
      <c r="A25409" s="1" t="s">
        <v>5411</v>
      </c>
      <c r="B25409" s="1">
        <v>0</v>
      </c>
      <c r="C25409" s="1">
        <v>0</v>
      </c>
    </row>
    <row r="25410" spans="1:3" x14ac:dyDescent="0.25">
      <c r="A25410" s="1" t="s">
        <v>24669</v>
      </c>
      <c r="B25410" s="1">
        <v>0</v>
      </c>
      <c r="C25410" s="1">
        <v>0</v>
      </c>
    </row>
    <row r="25411" spans="1:3" ht="30" x14ac:dyDescent="0.25">
      <c r="A25411" s="1" t="s">
        <v>24670</v>
      </c>
      <c r="B25411" s="1">
        <v>0</v>
      </c>
      <c r="C25411" s="1">
        <v>0</v>
      </c>
    </row>
    <row r="25412" spans="1:3" ht="30" x14ac:dyDescent="0.25">
      <c r="A25412" s="1" t="s">
        <v>24671</v>
      </c>
      <c r="B25412" s="1">
        <v>0</v>
      </c>
      <c r="C25412" s="1">
        <v>0</v>
      </c>
    </row>
    <row r="25413" spans="1:3" x14ac:dyDescent="0.25">
      <c r="A25413" s="1" t="s">
        <v>24672</v>
      </c>
      <c r="B25413" s="1">
        <v>0</v>
      </c>
      <c r="C25413" s="1">
        <v>0</v>
      </c>
    </row>
    <row r="25414" spans="1:3" ht="30" x14ac:dyDescent="0.25">
      <c r="A25414" s="1" t="s">
        <v>24673</v>
      </c>
      <c r="B25414" s="1">
        <v>0</v>
      </c>
      <c r="C25414" s="1">
        <v>0</v>
      </c>
    </row>
    <row r="25415" spans="1:3" x14ac:dyDescent="0.25">
      <c r="A25415" s="1" t="s">
        <v>24674</v>
      </c>
      <c r="B25415" s="1">
        <v>0</v>
      </c>
      <c r="C25415" s="1">
        <v>0</v>
      </c>
    </row>
    <row r="25416" spans="1:3" ht="30" x14ac:dyDescent="0.25">
      <c r="A25416" s="1" t="s">
        <v>24675</v>
      </c>
      <c r="B25416" s="1">
        <v>0</v>
      </c>
      <c r="C25416" s="1">
        <v>0</v>
      </c>
    </row>
    <row r="25417" spans="1:3" x14ac:dyDescent="0.25">
      <c r="A25417" s="1" t="s">
        <v>24676</v>
      </c>
      <c r="B25417" s="1">
        <v>0</v>
      </c>
      <c r="C25417" s="1">
        <v>1</v>
      </c>
    </row>
    <row r="25418" spans="1:3" ht="30" x14ac:dyDescent="0.25">
      <c r="A25418" s="1" t="s">
        <v>24677</v>
      </c>
      <c r="B25418" s="1">
        <v>0</v>
      </c>
      <c r="C25418" s="1">
        <v>0</v>
      </c>
    </row>
    <row r="25419" spans="1:3" x14ac:dyDescent="0.25">
      <c r="A25419" s="1" t="s">
        <v>24678</v>
      </c>
      <c r="B25419" s="1">
        <v>0</v>
      </c>
      <c r="C25419" s="1">
        <v>0</v>
      </c>
    </row>
    <row r="25420" spans="1:3" x14ac:dyDescent="0.25">
      <c r="A25420" s="1" t="s">
        <v>24679</v>
      </c>
      <c r="B25420" s="1">
        <v>0</v>
      </c>
      <c r="C25420" s="1">
        <v>0</v>
      </c>
    </row>
    <row r="25421" spans="1:3" ht="30" x14ac:dyDescent="0.25">
      <c r="A25421" s="1" t="s">
        <v>24680</v>
      </c>
      <c r="B25421" s="1">
        <v>0</v>
      </c>
      <c r="C25421" s="1">
        <v>0</v>
      </c>
    </row>
    <row r="25422" spans="1:3" x14ac:dyDescent="0.25">
      <c r="A25422" s="1" t="s">
        <v>24681</v>
      </c>
      <c r="B25422" s="1">
        <v>0</v>
      </c>
      <c r="C25422" s="1">
        <v>0</v>
      </c>
    </row>
    <row r="25423" spans="1:3" x14ac:dyDescent="0.25">
      <c r="A25423" s="1" t="s">
        <v>24682</v>
      </c>
      <c r="B25423" s="1">
        <v>0</v>
      </c>
      <c r="C25423" s="1">
        <v>0</v>
      </c>
    </row>
    <row r="25424" spans="1:3" ht="30" x14ac:dyDescent="0.25">
      <c r="A25424" s="1" t="s">
        <v>24683</v>
      </c>
      <c r="B25424" s="1">
        <v>0</v>
      </c>
      <c r="C25424" s="1">
        <v>0</v>
      </c>
    </row>
    <row r="25425" spans="1:3" ht="30" x14ac:dyDescent="0.25">
      <c r="A25425" s="1" t="s">
        <v>24684</v>
      </c>
      <c r="B25425" s="1">
        <v>0</v>
      </c>
      <c r="C25425" s="1">
        <v>0</v>
      </c>
    </row>
    <row r="25426" spans="1:3" x14ac:dyDescent="0.25">
      <c r="A25426" s="1" t="s">
        <v>16190</v>
      </c>
      <c r="B25426" s="1">
        <v>0</v>
      </c>
      <c r="C25426" s="1">
        <v>0</v>
      </c>
    </row>
    <row r="25427" spans="1:3" ht="30" x14ac:dyDescent="0.25">
      <c r="A25427" s="1" t="s">
        <v>16192</v>
      </c>
      <c r="B25427" s="1">
        <v>0</v>
      </c>
      <c r="C25427" s="1">
        <v>0</v>
      </c>
    </row>
    <row r="25428" spans="1:3" ht="30" x14ac:dyDescent="0.25">
      <c r="A25428" s="1" t="s">
        <v>16193</v>
      </c>
      <c r="B25428" s="1">
        <v>0</v>
      </c>
      <c r="C25428" s="1">
        <v>0</v>
      </c>
    </row>
    <row r="25429" spans="1:3" x14ac:dyDescent="0.25">
      <c r="A25429" s="1" t="s">
        <v>16194</v>
      </c>
      <c r="B25429" s="1">
        <v>0</v>
      </c>
      <c r="C25429" s="1">
        <v>0</v>
      </c>
    </row>
    <row r="25430" spans="1:3" x14ac:dyDescent="0.25">
      <c r="A25430" s="1" t="s">
        <v>16195</v>
      </c>
      <c r="B25430" s="1">
        <v>0</v>
      </c>
      <c r="C25430" s="1">
        <v>0</v>
      </c>
    </row>
    <row r="25431" spans="1:3" x14ac:dyDescent="0.25">
      <c r="A25431" s="1" t="s">
        <v>16196</v>
      </c>
      <c r="B25431" s="1">
        <v>0</v>
      </c>
      <c r="C25431" s="1">
        <v>0</v>
      </c>
    </row>
    <row r="25432" spans="1:3" ht="30" x14ac:dyDescent="0.25">
      <c r="A25432" s="1" t="s">
        <v>16197</v>
      </c>
      <c r="B25432" s="1">
        <v>0</v>
      </c>
      <c r="C25432" s="1">
        <v>0</v>
      </c>
    </row>
    <row r="25433" spans="1:3" x14ac:dyDescent="0.25">
      <c r="A25433" s="1" t="s">
        <v>16198</v>
      </c>
      <c r="B25433" s="1">
        <v>0</v>
      </c>
      <c r="C25433" s="1">
        <v>0</v>
      </c>
    </row>
    <row r="25434" spans="1:3" x14ac:dyDescent="0.25">
      <c r="A25434" s="1" t="s">
        <v>16199</v>
      </c>
      <c r="B25434" s="1">
        <v>0</v>
      </c>
      <c r="C25434" s="1">
        <v>0</v>
      </c>
    </row>
    <row r="25435" spans="1:3" x14ac:dyDescent="0.25">
      <c r="A25435" s="1" t="s">
        <v>16200</v>
      </c>
      <c r="B25435" s="1">
        <v>0</v>
      </c>
      <c r="C25435" s="1">
        <v>0</v>
      </c>
    </row>
    <row r="25436" spans="1:3" ht="30" x14ac:dyDescent="0.25">
      <c r="A25436" s="1" t="s">
        <v>16201</v>
      </c>
      <c r="B25436" s="1">
        <v>0</v>
      </c>
      <c r="C25436" s="1">
        <v>0</v>
      </c>
    </row>
    <row r="25437" spans="1:3" x14ac:dyDescent="0.25">
      <c r="A25437" s="1" t="s">
        <v>16202</v>
      </c>
      <c r="B25437" s="1">
        <v>0</v>
      </c>
      <c r="C25437" s="1">
        <v>0</v>
      </c>
    </row>
    <row r="25438" spans="1:3" ht="30" x14ac:dyDescent="0.25">
      <c r="A25438" s="1" t="s">
        <v>16203</v>
      </c>
      <c r="B25438" s="1">
        <v>0</v>
      </c>
      <c r="C25438" s="1">
        <v>0</v>
      </c>
    </row>
    <row r="25439" spans="1:3" x14ac:dyDescent="0.25">
      <c r="A25439" s="1" t="s">
        <v>16204</v>
      </c>
      <c r="B25439" s="1">
        <v>0</v>
      </c>
      <c r="C25439" s="1">
        <v>0</v>
      </c>
    </row>
    <row r="25440" spans="1:3" x14ac:dyDescent="0.25">
      <c r="A25440" s="1" t="s">
        <v>16206</v>
      </c>
      <c r="B25440" s="1">
        <v>0</v>
      </c>
      <c r="C25440" s="1">
        <v>0</v>
      </c>
    </row>
    <row r="25441" spans="1:3" ht="30" x14ac:dyDescent="0.25">
      <c r="A25441" s="1" t="s">
        <v>16207</v>
      </c>
      <c r="B25441" s="1">
        <v>0</v>
      </c>
      <c r="C25441" s="1">
        <v>0</v>
      </c>
    </row>
    <row r="25442" spans="1:3" ht="30" x14ac:dyDescent="0.25">
      <c r="A25442" s="1" t="s">
        <v>16208</v>
      </c>
      <c r="B25442" s="1">
        <v>0</v>
      </c>
      <c r="C25442" s="1">
        <v>0</v>
      </c>
    </row>
    <row r="25443" spans="1:3" ht="30" x14ac:dyDescent="0.25">
      <c r="A25443" s="1" t="s">
        <v>16209</v>
      </c>
      <c r="B25443" s="1">
        <v>0</v>
      </c>
      <c r="C25443" s="1">
        <v>0</v>
      </c>
    </row>
    <row r="25444" spans="1:3" ht="30" x14ac:dyDescent="0.25">
      <c r="A25444" s="1" t="s">
        <v>16210</v>
      </c>
      <c r="B25444" s="1">
        <v>0</v>
      </c>
      <c r="C25444" s="1">
        <v>0</v>
      </c>
    </row>
    <row r="25445" spans="1:3" ht="30" x14ac:dyDescent="0.25">
      <c r="A25445" s="1" t="s">
        <v>16211</v>
      </c>
      <c r="B25445" s="1">
        <v>0</v>
      </c>
      <c r="C25445" s="1">
        <v>0</v>
      </c>
    </row>
    <row r="25446" spans="1:3" ht="30" x14ac:dyDescent="0.25">
      <c r="A25446" s="1" t="s">
        <v>16213</v>
      </c>
      <c r="B25446" s="1">
        <v>0</v>
      </c>
      <c r="C25446" s="1">
        <v>0</v>
      </c>
    </row>
    <row r="25447" spans="1:3" ht="30" x14ac:dyDescent="0.25">
      <c r="A25447" s="1" t="s">
        <v>16214</v>
      </c>
      <c r="B25447" s="1">
        <v>0</v>
      </c>
      <c r="C25447" s="1">
        <v>0</v>
      </c>
    </row>
    <row r="25448" spans="1:3" ht="30" x14ac:dyDescent="0.25">
      <c r="A25448" s="1" t="s">
        <v>16215</v>
      </c>
      <c r="B25448" s="1">
        <v>0</v>
      </c>
      <c r="C25448" s="1">
        <v>1</v>
      </c>
    </row>
    <row r="25449" spans="1:3" x14ac:dyDescent="0.25">
      <c r="A25449" s="1" t="s">
        <v>16216</v>
      </c>
      <c r="B25449" s="1">
        <v>0</v>
      </c>
      <c r="C25449" s="1">
        <v>0</v>
      </c>
    </row>
    <row r="25450" spans="1:3" x14ac:dyDescent="0.25">
      <c r="A25450" s="1" t="s">
        <v>16217</v>
      </c>
      <c r="B25450" s="1">
        <v>0</v>
      </c>
      <c r="C25450" s="1">
        <v>0</v>
      </c>
    </row>
    <row r="25451" spans="1:3" x14ac:dyDescent="0.25">
      <c r="A25451" s="1" t="s">
        <v>16218</v>
      </c>
      <c r="B25451" s="1">
        <v>0</v>
      </c>
      <c r="C25451" s="1">
        <v>0</v>
      </c>
    </row>
    <row r="25452" spans="1:3" ht="30" x14ac:dyDescent="0.25">
      <c r="A25452" s="1" t="s">
        <v>16219</v>
      </c>
      <c r="B25452" s="1">
        <v>0</v>
      </c>
      <c r="C25452" s="1">
        <v>0</v>
      </c>
    </row>
    <row r="25453" spans="1:3" x14ac:dyDescent="0.25">
      <c r="A25453" s="1" t="s">
        <v>16220</v>
      </c>
      <c r="B25453" s="1">
        <v>0</v>
      </c>
      <c r="C25453" s="1">
        <v>0</v>
      </c>
    </row>
    <row r="25454" spans="1:3" ht="30" x14ac:dyDescent="0.25">
      <c r="A25454" s="1" t="s">
        <v>16221</v>
      </c>
      <c r="B25454" s="1">
        <v>0</v>
      </c>
      <c r="C25454" s="1">
        <v>0</v>
      </c>
    </row>
    <row r="25455" spans="1:3" x14ac:dyDescent="0.25">
      <c r="A25455" s="1" t="s">
        <v>16222</v>
      </c>
      <c r="B25455" s="1">
        <v>0</v>
      </c>
      <c r="C25455" s="1">
        <v>0</v>
      </c>
    </row>
    <row r="25456" spans="1:3" ht="30" x14ac:dyDescent="0.25">
      <c r="A25456" s="1" t="s">
        <v>16226</v>
      </c>
      <c r="B25456" s="1">
        <v>0</v>
      </c>
      <c r="C25456" s="1">
        <v>0</v>
      </c>
    </row>
    <row r="25457" spans="1:3" ht="30" x14ac:dyDescent="0.25">
      <c r="A25457" s="1" t="s">
        <v>16228</v>
      </c>
      <c r="B25457" s="1">
        <v>0</v>
      </c>
      <c r="C25457" s="1">
        <v>0</v>
      </c>
    </row>
    <row r="25458" spans="1:3" ht="30" x14ac:dyDescent="0.25">
      <c r="A25458" s="1" t="s">
        <v>16230</v>
      </c>
      <c r="B25458" s="1">
        <v>0</v>
      </c>
      <c r="C25458" s="1">
        <v>0</v>
      </c>
    </row>
    <row r="25459" spans="1:3" x14ac:dyDescent="0.25">
      <c r="A25459" s="1" t="s">
        <v>16232</v>
      </c>
      <c r="B25459" s="1">
        <v>0</v>
      </c>
      <c r="C25459" s="1">
        <v>0</v>
      </c>
    </row>
    <row r="25460" spans="1:3" x14ac:dyDescent="0.25">
      <c r="A25460" s="1" t="s">
        <v>16233</v>
      </c>
      <c r="B25460" s="1">
        <v>0</v>
      </c>
      <c r="C25460" s="1">
        <v>0</v>
      </c>
    </row>
    <row r="25461" spans="1:3" x14ac:dyDescent="0.25">
      <c r="A25461" s="1" t="s">
        <v>16234</v>
      </c>
      <c r="B25461" s="1">
        <v>0</v>
      </c>
      <c r="C25461" s="1">
        <v>0</v>
      </c>
    </row>
    <row r="25462" spans="1:3" x14ac:dyDescent="0.25">
      <c r="A25462" s="1" t="s">
        <v>16235</v>
      </c>
      <c r="B25462" s="1">
        <v>0</v>
      </c>
      <c r="C25462" s="1">
        <v>0</v>
      </c>
    </row>
    <row r="25463" spans="1:3" x14ac:dyDescent="0.25">
      <c r="A25463" s="1" t="s">
        <v>16236</v>
      </c>
      <c r="B25463" s="1">
        <v>0</v>
      </c>
      <c r="C25463" s="1">
        <v>0</v>
      </c>
    </row>
    <row r="25464" spans="1:3" x14ac:dyDescent="0.25">
      <c r="A25464" s="1" t="s">
        <v>16237</v>
      </c>
      <c r="B25464" s="1">
        <v>0</v>
      </c>
      <c r="C25464" s="1">
        <v>0</v>
      </c>
    </row>
    <row r="25465" spans="1:3" ht="30" x14ac:dyDescent="0.25">
      <c r="A25465" s="1" t="s">
        <v>11936</v>
      </c>
      <c r="B25465" s="1">
        <v>0</v>
      </c>
      <c r="C25465" s="1">
        <v>0</v>
      </c>
    </row>
    <row r="25466" spans="1:3" ht="30" x14ac:dyDescent="0.25">
      <c r="A25466" s="1" t="s">
        <v>11938</v>
      </c>
      <c r="B25466" s="1">
        <v>0</v>
      </c>
      <c r="C25466" s="1">
        <v>0</v>
      </c>
    </row>
    <row r="25467" spans="1:3" ht="30" x14ac:dyDescent="0.25">
      <c r="A25467" s="1" t="s">
        <v>11940</v>
      </c>
      <c r="B25467" s="1">
        <v>0</v>
      </c>
      <c r="C25467" s="1">
        <v>0</v>
      </c>
    </row>
    <row r="25468" spans="1:3" ht="30" x14ac:dyDescent="0.25">
      <c r="A25468" s="1" t="s">
        <v>11941</v>
      </c>
      <c r="B25468" s="1">
        <v>0</v>
      </c>
      <c r="C25468" s="1">
        <v>0</v>
      </c>
    </row>
    <row r="25469" spans="1:3" x14ac:dyDescent="0.25">
      <c r="A25469" s="1" t="s">
        <v>11942</v>
      </c>
      <c r="B25469" s="1">
        <v>0</v>
      </c>
      <c r="C25469" s="1">
        <v>0</v>
      </c>
    </row>
    <row r="25470" spans="1:3" x14ac:dyDescent="0.25">
      <c r="A25470" s="1" t="s">
        <v>11944</v>
      </c>
      <c r="B25470" s="1">
        <v>0</v>
      </c>
      <c r="C25470" s="1">
        <v>0</v>
      </c>
    </row>
    <row r="25471" spans="1:3" ht="30" x14ac:dyDescent="0.25">
      <c r="A25471" s="1" t="s">
        <v>11945</v>
      </c>
      <c r="B25471" s="1">
        <v>0</v>
      </c>
      <c r="C25471" s="1">
        <v>0</v>
      </c>
    </row>
    <row r="25472" spans="1:3" x14ac:dyDescent="0.25">
      <c r="A25472" s="1" t="s">
        <v>11946</v>
      </c>
      <c r="B25472" s="1">
        <v>0</v>
      </c>
      <c r="C25472" s="1">
        <v>0</v>
      </c>
    </row>
    <row r="25473" spans="1:3" ht="30" x14ac:dyDescent="0.25">
      <c r="A25473" s="1" t="s">
        <v>11948</v>
      </c>
      <c r="B25473" s="1">
        <v>0</v>
      </c>
      <c r="C25473" s="1">
        <v>0</v>
      </c>
    </row>
    <row r="25474" spans="1:3" ht="30" x14ac:dyDescent="0.25">
      <c r="A25474" s="1" t="s">
        <v>11949</v>
      </c>
      <c r="B25474" s="1">
        <v>0</v>
      </c>
      <c r="C25474" s="1">
        <v>0</v>
      </c>
    </row>
    <row r="25475" spans="1:3" x14ac:dyDescent="0.25">
      <c r="A25475" s="1" t="s">
        <v>11950</v>
      </c>
      <c r="B25475" s="1">
        <v>0</v>
      </c>
      <c r="C25475" s="1">
        <v>0</v>
      </c>
    </row>
    <row r="25476" spans="1:3" ht="30" x14ac:dyDescent="0.25">
      <c r="A25476" s="1" t="s">
        <v>11951</v>
      </c>
      <c r="B25476" s="1">
        <v>0</v>
      </c>
      <c r="C25476" s="1">
        <v>0</v>
      </c>
    </row>
    <row r="25477" spans="1:3" x14ac:dyDescent="0.25">
      <c r="A25477" s="1" t="s">
        <v>11952</v>
      </c>
      <c r="B25477" s="1">
        <v>0</v>
      </c>
      <c r="C25477" s="1">
        <v>0</v>
      </c>
    </row>
    <row r="25478" spans="1:3" ht="30" x14ac:dyDescent="0.25">
      <c r="A25478" s="1" t="s">
        <v>11953</v>
      </c>
      <c r="B25478" s="1">
        <v>0</v>
      </c>
      <c r="C25478" s="1">
        <v>1</v>
      </c>
    </row>
    <row r="25479" spans="1:3" x14ac:dyDescent="0.25">
      <c r="A25479" s="1" t="s">
        <v>11954</v>
      </c>
      <c r="B25479" s="1">
        <v>0</v>
      </c>
      <c r="C25479" s="1">
        <v>0</v>
      </c>
    </row>
    <row r="25480" spans="1:3" ht="30" x14ac:dyDescent="0.25">
      <c r="A25480" s="1" t="s">
        <v>11957</v>
      </c>
      <c r="B25480" s="1">
        <v>0</v>
      </c>
      <c r="C25480" s="1">
        <v>0</v>
      </c>
    </row>
    <row r="25481" spans="1:3" x14ac:dyDescent="0.25">
      <c r="A25481" s="1" t="s">
        <v>11958</v>
      </c>
      <c r="B25481" s="1">
        <v>0</v>
      </c>
      <c r="C25481" s="1">
        <v>0</v>
      </c>
    </row>
    <row r="25482" spans="1:3" x14ac:dyDescent="0.25">
      <c r="A25482" s="1" t="s">
        <v>11959</v>
      </c>
      <c r="B25482" s="1">
        <v>0</v>
      </c>
      <c r="C25482" s="1">
        <v>0</v>
      </c>
    </row>
    <row r="25483" spans="1:3" ht="30" x14ac:dyDescent="0.25">
      <c r="A25483" s="1" t="s">
        <v>11960</v>
      </c>
      <c r="B25483" s="1">
        <v>0</v>
      </c>
      <c r="C25483" s="1">
        <v>0</v>
      </c>
    </row>
    <row r="25484" spans="1:3" x14ac:dyDescent="0.25">
      <c r="A25484" s="1" t="s">
        <v>11961</v>
      </c>
      <c r="B25484" s="1">
        <v>0</v>
      </c>
      <c r="C25484" s="1">
        <v>0</v>
      </c>
    </row>
    <row r="25485" spans="1:3" x14ac:dyDescent="0.25">
      <c r="A25485" s="1" t="s">
        <v>11962</v>
      </c>
      <c r="B25485" s="1">
        <v>0</v>
      </c>
      <c r="C25485" s="1">
        <v>0</v>
      </c>
    </row>
    <row r="25486" spans="1:3" x14ac:dyDescent="0.25">
      <c r="A25486" s="1" t="s">
        <v>11963</v>
      </c>
      <c r="B25486" s="1">
        <v>0</v>
      </c>
      <c r="C25486" s="1">
        <v>0</v>
      </c>
    </row>
    <row r="25487" spans="1:3" x14ac:dyDescent="0.25">
      <c r="A25487" s="1" t="s">
        <v>11965</v>
      </c>
      <c r="B25487" s="1">
        <v>0</v>
      </c>
      <c r="C25487" s="1">
        <v>0</v>
      </c>
    </row>
    <row r="25488" spans="1:3" x14ac:dyDescent="0.25">
      <c r="A25488" s="1" t="s">
        <v>11966</v>
      </c>
      <c r="B25488" s="1">
        <v>0</v>
      </c>
      <c r="C25488" s="1">
        <v>0</v>
      </c>
    </row>
    <row r="25489" spans="1:3" x14ac:dyDescent="0.25">
      <c r="A25489" s="1" t="s">
        <v>11967</v>
      </c>
      <c r="B25489" s="1">
        <v>0</v>
      </c>
      <c r="C25489" s="1">
        <v>0</v>
      </c>
    </row>
    <row r="25490" spans="1:3" x14ac:dyDescent="0.25">
      <c r="A25490" s="1" t="s">
        <v>11968</v>
      </c>
      <c r="B25490" s="1">
        <v>0</v>
      </c>
      <c r="C25490" s="1">
        <v>0</v>
      </c>
    </row>
    <row r="25491" spans="1:3" x14ac:dyDescent="0.25">
      <c r="A25491" s="1" t="s">
        <v>11969</v>
      </c>
      <c r="B25491" s="1">
        <v>0</v>
      </c>
      <c r="C25491" s="1">
        <v>0</v>
      </c>
    </row>
    <row r="25492" spans="1:3" ht="30" x14ac:dyDescent="0.25">
      <c r="A25492" s="1" t="s">
        <v>4836</v>
      </c>
      <c r="B25492" s="1">
        <v>0</v>
      </c>
      <c r="C25492" s="1">
        <v>0</v>
      </c>
    </row>
    <row r="25493" spans="1:3" x14ac:dyDescent="0.25">
      <c r="A25493" s="1" t="s">
        <v>11970</v>
      </c>
      <c r="B25493" s="1">
        <v>0</v>
      </c>
      <c r="C25493" s="1">
        <v>0</v>
      </c>
    </row>
    <row r="25494" spans="1:3" x14ac:dyDescent="0.25">
      <c r="A25494" s="1" t="s">
        <v>11971</v>
      </c>
      <c r="B25494" s="1">
        <v>0</v>
      </c>
      <c r="C25494" s="1">
        <v>1</v>
      </c>
    </row>
    <row r="25495" spans="1:3" ht="30" x14ac:dyDescent="0.25">
      <c r="A25495" s="1" t="s">
        <v>11972</v>
      </c>
      <c r="B25495" s="1">
        <v>0</v>
      </c>
      <c r="C25495" s="1">
        <v>0</v>
      </c>
    </row>
    <row r="25496" spans="1:3" ht="30" x14ac:dyDescent="0.25">
      <c r="A25496" s="1" t="s">
        <v>11973</v>
      </c>
      <c r="B25496" s="1">
        <v>0</v>
      </c>
      <c r="C25496" s="1">
        <v>0</v>
      </c>
    </row>
    <row r="25497" spans="1:3" x14ac:dyDescent="0.25">
      <c r="A25497" s="1" t="s">
        <v>11974</v>
      </c>
      <c r="B25497" s="1">
        <v>0</v>
      </c>
      <c r="C25497" s="1">
        <v>2</v>
      </c>
    </row>
    <row r="25498" spans="1:3" ht="30" x14ac:dyDescent="0.25">
      <c r="A25498" s="1" t="s">
        <v>4870</v>
      </c>
      <c r="B25498" s="1">
        <v>0</v>
      </c>
      <c r="C25498" s="1">
        <v>0</v>
      </c>
    </row>
    <row r="25499" spans="1:3" x14ac:dyDescent="0.25">
      <c r="A25499" s="1" t="s">
        <v>11975</v>
      </c>
      <c r="B25499" s="1">
        <v>0</v>
      </c>
      <c r="C25499" s="1">
        <v>1</v>
      </c>
    </row>
    <row r="25500" spans="1:3" ht="30" x14ac:dyDescent="0.25">
      <c r="A25500" s="1" t="s">
        <v>11976</v>
      </c>
      <c r="B25500" s="1">
        <v>0</v>
      </c>
      <c r="C25500" s="1">
        <v>0</v>
      </c>
    </row>
    <row r="25501" spans="1:3" x14ac:dyDescent="0.25">
      <c r="A25501" s="1" t="s">
        <v>11977</v>
      </c>
      <c r="B25501" s="1">
        <v>0</v>
      </c>
      <c r="C25501" s="1">
        <v>0</v>
      </c>
    </row>
    <row r="25502" spans="1:3" x14ac:dyDescent="0.25">
      <c r="A25502" s="1" t="s">
        <v>11978</v>
      </c>
      <c r="B25502" s="1">
        <v>0</v>
      </c>
      <c r="C25502" s="1">
        <v>0</v>
      </c>
    </row>
    <row r="25503" spans="1:3" ht="30" x14ac:dyDescent="0.25">
      <c r="A25503" s="1" t="s">
        <v>19313</v>
      </c>
      <c r="B25503" s="1">
        <v>0</v>
      </c>
      <c r="C25503" s="1">
        <v>0</v>
      </c>
    </row>
    <row r="25504" spans="1:3" x14ac:dyDescent="0.25">
      <c r="A25504" s="1" t="s">
        <v>19316</v>
      </c>
      <c r="B25504" s="1">
        <v>0</v>
      </c>
      <c r="C25504" s="1">
        <v>0</v>
      </c>
    </row>
    <row r="25505" spans="1:3" x14ac:dyDescent="0.25">
      <c r="A25505" s="1" t="s">
        <v>19317</v>
      </c>
      <c r="B25505" s="1">
        <v>0</v>
      </c>
      <c r="C25505" s="1">
        <v>0</v>
      </c>
    </row>
    <row r="25506" spans="1:3" x14ac:dyDescent="0.25">
      <c r="A25506" s="1" t="s">
        <v>19318</v>
      </c>
      <c r="B25506" s="1">
        <v>0</v>
      </c>
      <c r="C25506" s="1">
        <v>0</v>
      </c>
    </row>
    <row r="25507" spans="1:3" x14ac:dyDescent="0.25">
      <c r="A25507" s="1" t="s">
        <v>19321</v>
      </c>
      <c r="B25507" s="1">
        <v>0</v>
      </c>
      <c r="C25507" s="1">
        <v>0</v>
      </c>
    </row>
    <row r="25508" spans="1:3" x14ac:dyDescent="0.25">
      <c r="A25508" s="1" t="s">
        <v>19323</v>
      </c>
      <c r="B25508" s="1">
        <v>0</v>
      </c>
      <c r="C25508" s="1">
        <v>0</v>
      </c>
    </row>
    <row r="25509" spans="1:3" x14ac:dyDescent="0.25">
      <c r="A25509" s="1" t="s">
        <v>19324</v>
      </c>
      <c r="B25509" s="1">
        <v>0</v>
      </c>
      <c r="C25509" s="1">
        <v>0</v>
      </c>
    </row>
    <row r="25510" spans="1:3" ht="30" x14ac:dyDescent="0.25">
      <c r="A25510" s="1" t="s">
        <v>19326</v>
      </c>
      <c r="B25510" s="1">
        <v>0</v>
      </c>
      <c r="C25510" s="1">
        <v>0</v>
      </c>
    </row>
    <row r="25511" spans="1:3" ht="30" x14ac:dyDescent="0.25">
      <c r="A25511" s="1" t="s">
        <v>19328</v>
      </c>
      <c r="B25511" s="1">
        <v>0</v>
      </c>
      <c r="C25511" s="1">
        <v>0</v>
      </c>
    </row>
    <row r="25512" spans="1:3" x14ac:dyDescent="0.25">
      <c r="A25512" s="1" t="s">
        <v>19330</v>
      </c>
      <c r="B25512" s="1">
        <v>0</v>
      </c>
      <c r="C25512" s="1">
        <v>0</v>
      </c>
    </row>
    <row r="25513" spans="1:3" x14ac:dyDescent="0.25">
      <c r="A25513" s="1" t="s">
        <v>19331</v>
      </c>
      <c r="B25513" s="1">
        <v>0</v>
      </c>
      <c r="C25513" s="1">
        <v>0</v>
      </c>
    </row>
    <row r="25514" spans="1:3" ht="30" x14ac:dyDescent="0.25">
      <c r="A25514" s="1" t="s">
        <v>19332</v>
      </c>
      <c r="B25514" s="1">
        <v>0</v>
      </c>
      <c r="C25514" s="1">
        <v>0</v>
      </c>
    </row>
    <row r="25515" spans="1:3" x14ac:dyDescent="0.25">
      <c r="A25515" s="1" t="s">
        <v>19333</v>
      </c>
      <c r="B25515" s="1">
        <v>0</v>
      </c>
      <c r="C25515" s="1">
        <v>0</v>
      </c>
    </row>
    <row r="25516" spans="1:3" x14ac:dyDescent="0.25">
      <c r="A25516" s="1" t="s">
        <v>19339</v>
      </c>
      <c r="B25516" s="1">
        <v>0</v>
      </c>
      <c r="C25516" s="1">
        <v>0</v>
      </c>
    </row>
    <row r="25517" spans="1:3" ht="30" x14ac:dyDescent="0.25">
      <c r="A25517" s="1" t="s">
        <v>19341</v>
      </c>
      <c r="B25517" s="1">
        <v>0</v>
      </c>
      <c r="C25517" s="1">
        <v>0</v>
      </c>
    </row>
    <row r="25518" spans="1:3" x14ac:dyDescent="0.25">
      <c r="A25518" s="1" t="s">
        <v>19342</v>
      </c>
      <c r="B25518" s="1">
        <v>0</v>
      </c>
      <c r="C25518" s="1">
        <v>0</v>
      </c>
    </row>
    <row r="25519" spans="1:3" x14ac:dyDescent="0.25">
      <c r="A25519" s="1" t="s">
        <v>19343</v>
      </c>
      <c r="B25519" s="1">
        <v>0</v>
      </c>
      <c r="C25519" s="1">
        <v>0</v>
      </c>
    </row>
    <row r="25520" spans="1:3" x14ac:dyDescent="0.25">
      <c r="A25520" s="1" t="s">
        <v>19344</v>
      </c>
      <c r="B25520" s="1">
        <v>0</v>
      </c>
      <c r="C25520" s="1">
        <v>0</v>
      </c>
    </row>
    <row r="25521" spans="1:3" x14ac:dyDescent="0.25">
      <c r="A25521" s="1" t="s">
        <v>19345</v>
      </c>
      <c r="B25521" s="1">
        <v>0</v>
      </c>
      <c r="C25521" s="1">
        <v>0</v>
      </c>
    </row>
    <row r="25522" spans="1:3" x14ac:dyDescent="0.25">
      <c r="A25522" s="1" t="s">
        <v>19346</v>
      </c>
      <c r="B25522" s="1">
        <v>0</v>
      </c>
      <c r="C25522" s="1">
        <v>0</v>
      </c>
    </row>
    <row r="25523" spans="1:3" ht="30" x14ac:dyDescent="0.25">
      <c r="A25523" s="1" t="s">
        <v>19347</v>
      </c>
      <c r="B25523" s="1">
        <v>0</v>
      </c>
      <c r="C25523" s="1">
        <v>0</v>
      </c>
    </row>
    <row r="25524" spans="1:3" ht="30" x14ac:dyDescent="0.25">
      <c r="A25524" s="1" t="s">
        <v>19349</v>
      </c>
      <c r="B25524" s="1">
        <v>0</v>
      </c>
      <c r="C25524" s="1">
        <v>1</v>
      </c>
    </row>
    <row r="25525" spans="1:3" x14ac:dyDescent="0.25">
      <c r="A25525" s="1" t="s">
        <v>19350</v>
      </c>
      <c r="B25525" s="1">
        <v>0</v>
      </c>
      <c r="C25525" s="1">
        <v>0</v>
      </c>
    </row>
    <row r="25526" spans="1:3" ht="30" x14ac:dyDescent="0.25">
      <c r="A25526" s="1" t="s">
        <v>19351</v>
      </c>
      <c r="B25526" s="1">
        <v>0</v>
      </c>
      <c r="C25526" s="1">
        <v>0</v>
      </c>
    </row>
    <row r="25527" spans="1:3" ht="30" x14ac:dyDescent="0.25">
      <c r="A25527" s="1" t="s">
        <v>19352</v>
      </c>
      <c r="B25527" s="1">
        <v>0</v>
      </c>
      <c r="C25527" s="1">
        <v>0</v>
      </c>
    </row>
    <row r="25528" spans="1:3" x14ac:dyDescent="0.25">
      <c r="A25528" s="1" t="s">
        <v>19354</v>
      </c>
      <c r="B25528" s="1">
        <v>0</v>
      </c>
      <c r="C25528" s="1">
        <v>0</v>
      </c>
    </row>
    <row r="25529" spans="1:3" x14ac:dyDescent="0.25">
      <c r="A25529" s="1" t="s">
        <v>19355</v>
      </c>
      <c r="B25529" s="1">
        <v>0</v>
      </c>
      <c r="C25529" s="1">
        <v>0</v>
      </c>
    </row>
    <row r="25530" spans="1:3" x14ac:dyDescent="0.25">
      <c r="A25530" s="1" t="s">
        <v>19356</v>
      </c>
      <c r="B25530" s="1">
        <v>0</v>
      </c>
      <c r="C25530" s="1">
        <v>0</v>
      </c>
    </row>
    <row r="25531" spans="1:3" x14ac:dyDescent="0.25">
      <c r="A25531" s="1" t="s">
        <v>19360</v>
      </c>
      <c r="B25531" s="1">
        <v>0</v>
      </c>
      <c r="C25531" s="1">
        <v>1</v>
      </c>
    </row>
    <row r="25532" spans="1:3" x14ac:dyDescent="0.25">
      <c r="A25532" s="1" t="s">
        <v>19361</v>
      </c>
      <c r="B25532" s="1">
        <v>0</v>
      </c>
      <c r="C25532" s="1">
        <v>0</v>
      </c>
    </row>
    <row r="25533" spans="1:3" x14ac:dyDescent="0.25">
      <c r="A25533" s="1" t="s">
        <v>19362</v>
      </c>
      <c r="B25533" s="1">
        <v>0</v>
      </c>
      <c r="C25533" s="1">
        <v>0</v>
      </c>
    </row>
    <row r="25534" spans="1:3" x14ac:dyDescent="0.25">
      <c r="A25534" s="1" t="s">
        <v>19363</v>
      </c>
      <c r="B25534" s="1">
        <v>0</v>
      </c>
      <c r="C25534" s="1">
        <v>1</v>
      </c>
    </row>
    <row r="25535" spans="1:3" ht="30" x14ac:dyDescent="0.25">
      <c r="A25535" s="1" t="s">
        <v>19364</v>
      </c>
      <c r="B25535" s="1">
        <v>0</v>
      </c>
      <c r="C25535" s="1">
        <v>0</v>
      </c>
    </row>
    <row r="25536" spans="1:3" x14ac:dyDescent="0.25">
      <c r="A25536" s="1" t="s">
        <v>19365</v>
      </c>
      <c r="B25536" s="1">
        <v>0</v>
      </c>
      <c r="C25536" s="1">
        <v>0</v>
      </c>
    </row>
    <row r="25537" spans="1:3" x14ac:dyDescent="0.25">
      <c r="A25537" s="1" t="s">
        <v>19366</v>
      </c>
      <c r="B25537" s="1">
        <v>0</v>
      </c>
      <c r="C25537" s="1">
        <v>1</v>
      </c>
    </row>
    <row r="25538" spans="1:3" ht="30" x14ac:dyDescent="0.25">
      <c r="A25538" s="1" t="s">
        <v>19367</v>
      </c>
      <c r="B25538" s="1">
        <v>0</v>
      </c>
      <c r="C25538" s="1">
        <v>0</v>
      </c>
    </row>
    <row r="25539" spans="1:3" x14ac:dyDescent="0.25">
      <c r="A25539" s="1" t="s">
        <v>19368</v>
      </c>
      <c r="B25539" s="1">
        <v>0</v>
      </c>
      <c r="C25539" s="1">
        <v>0</v>
      </c>
    </row>
    <row r="25540" spans="1:3" x14ac:dyDescent="0.25">
      <c r="A25540" s="1" t="s">
        <v>19369</v>
      </c>
      <c r="B25540" s="1">
        <v>0</v>
      </c>
      <c r="C25540" s="1">
        <v>0</v>
      </c>
    </row>
    <row r="25541" spans="1:3" x14ac:dyDescent="0.25">
      <c r="A25541" s="1" t="s">
        <v>19370</v>
      </c>
      <c r="B25541" s="1">
        <v>0</v>
      </c>
      <c r="C25541" s="1">
        <v>0</v>
      </c>
    </row>
    <row r="25542" spans="1:3" ht="30" x14ac:dyDescent="0.25">
      <c r="A25542" s="1" t="s">
        <v>19371</v>
      </c>
      <c r="B25542" s="1">
        <v>0</v>
      </c>
      <c r="C25542" s="1">
        <v>0</v>
      </c>
    </row>
    <row r="25543" spans="1:3" ht="30" x14ac:dyDescent="0.25">
      <c r="A25543" s="1" t="s">
        <v>19372</v>
      </c>
      <c r="B25543" s="1">
        <v>0</v>
      </c>
      <c r="C25543" s="1">
        <v>0</v>
      </c>
    </row>
    <row r="25544" spans="1:3" ht="30" x14ac:dyDescent="0.25">
      <c r="A25544" s="1" t="s">
        <v>19373</v>
      </c>
      <c r="B25544" s="1">
        <v>0</v>
      </c>
      <c r="C25544" s="1">
        <v>0</v>
      </c>
    </row>
    <row r="25545" spans="1:3" ht="30" x14ac:dyDescent="0.25">
      <c r="A25545" s="1" t="s">
        <v>19374</v>
      </c>
      <c r="B25545" s="1">
        <v>0</v>
      </c>
      <c r="C25545" s="1">
        <v>0</v>
      </c>
    </row>
    <row r="25546" spans="1:3" ht="30" x14ac:dyDescent="0.25">
      <c r="A25546" s="1" t="s">
        <v>19375</v>
      </c>
      <c r="B25546" s="1">
        <v>0</v>
      </c>
      <c r="C25546" s="1">
        <v>0</v>
      </c>
    </row>
    <row r="25547" spans="1:3" x14ac:dyDescent="0.25">
      <c r="A25547" s="1" t="s">
        <v>19376</v>
      </c>
      <c r="B25547" s="1">
        <v>0</v>
      </c>
      <c r="C25547" s="1">
        <v>0</v>
      </c>
    </row>
    <row r="25548" spans="1:3" ht="30" x14ac:dyDescent="0.25">
      <c r="A25548" s="1" t="s">
        <v>19378</v>
      </c>
      <c r="B25548" s="1">
        <v>0</v>
      </c>
      <c r="C25548" s="1">
        <v>1</v>
      </c>
    </row>
    <row r="25549" spans="1:3" x14ac:dyDescent="0.25">
      <c r="A25549" s="1" t="s">
        <v>19379</v>
      </c>
      <c r="B25549" s="1">
        <v>0</v>
      </c>
      <c r="C25549" s="1">
        <v>0</v>
      </c>
    </row>
    <row r="25550" spans="1:3" x14ac:dyDescent="0.25">
      <c r="A25550" s="1" t="s">
        <v>13294</v>
      </c>
      <c r="B25550" s="1">
        <v>0</v>
      </c>
      <c r="C25550" s="1">
        <v>0</v>
      </c>
    </row>
    <row r="25551" spans="1:3" x14ac:dyDescent="0.25">
      <c r="A25551" s="1" t="s">
        <v>13296</v>
      </c>
      <c r="B25551" s="1">
        <v>0</v>
      </c>
      <c r="C25551" s="1">
        <v>0</v>
      </c>
    </row>
    <row r="25552" spans="1:3" x14ac:dyDescent="0.25">
      <c r="A25552" s="1" t="s">
        <v>13298</v>
      </c>
      <c r="B25552" s="1">
        <v>0</v>
      </c>
      <c r="C25552" s="1">
        <v>0</v>
      </c>
    </row>
    <row r="25553" spans="1:3" x14ac:dyDescent="0.25">
      <c r="A25553" s="1" t="s">
        <v>13299</v>
      </c>
      <c r="B25553" s="1">
        <v>0</v>
      </c>
      <c r="C25553" s="1">
        <v>0</v>
      </c>
    </row>
    <row r="25554" spans="1:3" ht="30" x14ac:dyDescent="0.25">
      <c r="A25554" s="1" t="s">
        <v>13300</v>
      </c>
      <c r="B25554" s="1">
        <v>0</v>
      </c>
      <c r="C25554" s="1">
        <v>0</v>
      </c>
    </row>
    <row r="25555" spans="1:3" x14ac:dyDescent="0.25">
      <c r="A25555" s="1">
        <v>764664</v>
      </c>
      <c r="B25555" s="1">
        <v>0</v>
      </c>
      <c r="C25555" s="1">
        <v>0</v>
      </c>
    </row>
    <row r="25556" spans="1:3" x14ac:dyDescent="0.25">
      <c r="A25556" s="1" t="s">
        <v>13301</v>
      </c>
      <c r="B25556" s="1">
        <v>0</v>
      </c>
      <c r="C25556" s="1">
        <v>0</v>
      </c>
    </row>
    <row r="25557" spans="1:3" x14ac:dyDescent="0.25">
      <c r="A25557" s="1" t="s">
        <v>13304</v>
      </c>
      <c r="B25557" s="1">
        <v>0</v>
      </c>
      <c r="C25557" s="1">
        <v>0</v>
      </c>
    </row>
    <row r="25558" spans="1:3" ht="30" x14ac:dyDescent="0.25">
      <c r="A25558" s="1" t="s">
        <v>13305</v>
      </c>
      <c r="B25558" s="1">
        <v>0</v>
      </c>
      <c r="C25558" s="1">
        <v>0</v>
      </c>
    </row>
    <row r="25559" spans="1:3" x14ac:dyDescent="0.25">
      <c r="A25559" s="1" t="s">
        <v>13306</v>
      </c>
      <c r="B25559" s="1">
        <v>0</v>
      </c>
      <c r="C25559" s="1">
        <v>0</v>
      </c>
    </row>
    <row r="25560" spans="1:3" x14ac:dyDescent="0.25">
      <c r="A25560" s="1" t="s">
        <v>13307</v>
      </c>
      <c r="B25560" s="1">
        <v>0</v>
      </c>
      <c r="C25560" s="1">
        <v>0</v>
      </c>
    </row>
    <row r="25561" spans="1:3" ht="30" x14ac:dyDescent="0.25">
      <c r="A25561" s="1" t="s">
        <v>13308</v>
      </c>
      <c r="B25561" s="1">
        <v>0</v>
      </c>
      <c r="C25561" s="1">
        <v>0</v>
      </c>
    </row>
    <row r="25562" spans="1:3" x14ac:dyDescent="0.25">
      <c r="A25562" s="1" t="s">
        <v>13309</v>
      </c>
      <c r="B25562" s="1">
        <v>0</v>
      </c>
      <c r="C25562" s="1">
        <v>0</v>
      </c>
    </row>
    <row r="25563" spans="1:3" x14ac:dyDescent="0.25">
      <c r="A25563" s="1" t="s">
        <v>13310</v>
      </c>
      <c r="B25563" s="1">
        <v>0</v>
      </c>
      <c r="C25563" s="1">
        <v>0</v>
      </c>
    </row>
    <row r="25564" spans="1:3" ht="30" x14ac:dyDescent="0.25">
      <c r="A25564" s="1" t="s">
        <v>13311</v>
      </c>
      <c r="B25564" s="1">
        <v>0</v>
      </c>
      <c r="C25564" s="1">
        <v>0</v>
      </c>
    </row>
    <row r="25565" spans="1:3" ht="30" x14ac:dyDescent="0.25">
      <c r="A25565" s="1" t="s">
        <v>13312</v>
      </c>
      <c r="B25565" s="1">
        <v>0</v>
      </c>
      <c r="C25565" s="1">
        <v>0</v>
      </c>
    </row>
    <row r="25566" spans="1:3" x14ac:dyDescent="0.25">
      <c r="A25566" s="1" t="s">
        <v>13313</v>
      </c>
      <c r="B25566" s="1">
        <v>0</v>
      </c>
      <c r="C25566" s="1">
        <v>0</v>
      </c>
    </row>
    <row r="25567" spans="1:3" ht="30" x14ac:dyDescent="0.25">
      <c r="A25567" s="1" t="s">
        <v>13314</v>
      </c>
      <c r="B25567" s="1">
        <v>0</v>
      </c>
      <c r="C25567" s="1">
        <v>0</v>
      </c>
    </row>
    <row r="25568" spans="1:3" x14ac:dyDescent="0.25">
      <c r="A25568" s="1" t="s">
        <v>13315</v>
      </c>
      <c r="B25568" s="1">
        <v>0</v>
      </c>
      <c r="C25568" s="1">
        <v>1</v>
      </c>
    </row>
    <row r="25569" spans="1:3" ht="30" x14ac:dyDescent="0.25">
      <c r="A25569" s="1" t="s">
        <v>13316</v>
      </c>
      <c r="B25569" s="1">
        <v>0</v>
      </c>
      <c r="C25569" s="1">
        <v>0</v>
      </c>
    </row>
    <row r="25570" spans="1:3" ht="30" x14ac:dyDescent="0.25">
      <c r="A25570" s="1" t="s">
        <v>13318</v>
      </c>
      <c r="B25570" s="1">
        <v>0</v>
      </c>
      <c r="C25570" s="1">
        <v>0</v>
      </c>
    </row>
    <row r="25571" spans="1:3" ht="30" x14ac:dyDescent="0.25">
      <c r="A25571" s="1" t="s">
        <v>13319</v>
      </c>
      <c r="B25571" s="1">
        <v>0</v>
      </c>
      <c r="C25571" s="1">
        <v>0</v>
      </c>
    </row>
    <row r="25572" spans="1:3" ht="30" x14ac:dyDescent="0.25">
      <c r="A25572" s="1" t="s">
        <v>13320</v>
      </c>
      <c r="B25572" s="1">
        <v>0</v>
      </c>
      <c r="C25572" s="1">
        <v>1</v>
      </c>
    </row>
    <row r="25573" spans="1:3" ht="30" x14ac:dyDescent="0.25">
      <c r="A25573" s="1" t="s">
        <v>13321</v>
      </c>
      <c r="B25573" s="1">
        <v>0</v>
      </c>
      <c r="C25573" s="1">
        <v>0</v>
      </c>
    </row>
    <row r="25574" spans="1:3" x14ac:dyDescent="0.25">
      <c r="A25574" s="1" t="s">
        <v>13322</v>
      </c>
      <c r="B25574" s="1">
        <v>0</v>
      </c>
      <c r="C25574" s="1">
        <v>0</v>
      </c>
    </row>
    <row r="25575" spans="1:3" ht="30" x14ac:dyDescent="0.25">
      <c r="A25575" s="1" t="s">
        <v>13323</v>
      </c>
      <c r="B25575" s="1">
        <v>0</v>
      </c>
      <c r="C25575" s="1">
        <v>0</v>
      </c>
    </row>
    <row r="25576" spans="1:3" ht="30" x14ac:dyDescent="0.25">
      <c r="A25576" s="1" t="s">
        <v>13324</v>
      </c>
      <c r="B25576" s="1">
        <v>0</v>
      </c>
      <c r="C25576" s="1">
        <v>0</v>
      </c>
    </row>
    <row r="25577" spans="1:3" x14ac:dyDescent="0.25">
      <c r="A25577" s="1" t="s">
        <v>13326</v>
      </c>
      <c r="B25577" s="1">
        <v>0</v>
      </c>
      <c r="C25577" s="1">
        <v>0</v>
      </c>
    </row>
    <row r="25578" spans="1:3" ht="30" x14ac:dyDescent="0.25">
      <c r="A25578" s="1" t="s">
        <v>13327</v>
      </c>
      <c r="B25578" s="1">
        <v>0</v>
      </c>
      <c r="C25578" s="1">
        <v>0</v>
      </c>
    </row>
    <row r="25579" spans="1:3" x14ac:dyDescent="0.25">
      <c r="A25579" s="1" t="s">
        <v>13328</v>
      </c>
      <c r="B25579" s="1">
        <v>0</v>
      </c>
      <c r="C25579" s="1">
        <v>0</v>
      </c>
    </row>
    <row r="25580" spans="1:3" x14ac:dyDescent="0.25">
      <c r="A25580" s="1" t="s">
        <v>13329</v>
      </c>
      <c r="B25580" s="1">
        <v>0</v>
      </c>
      <c r="C25580" s="1">
        <v>0</v>
      </c>
    </row>
    <row r="25581" spans="1:3" x14ac:dyDescent="0.25">
      <c r="A25581" s="1" t="s">
        <v>13330</v>
      </c>
      <c r="B25581" s="1">
        <v>0</v>
      </c>
      <c r="C25581" s="1">
        <v>0</v>
      </c>
    </row>
    <row r="25582" spans="1:3" ht="30" x14ac:dyDescent="0.25">
      <c r="A25582" s="1" t="s">
        <v>13331</v>
      </c>
      <c r="B25582" s="1">
        <v>0</v>
      </c>
      <c r="C25582" s="1">
        <v>0</v>
      </c>
    </row>
    <row r="25583" spans="1:3" ht="30" x14ac:dyDescent="0.25">
      <c r="A25583" s="1" t="s">
        <v>13333</v>
      </c>
      <c r="B25583" s="1">
        <v>0</v>
      </c>
      <c r="C25583" s="1">
        <v>0</v>
      </c>
    </row>
    <row r="25584" spans="1:3" ht="30" x14ac:dyDescent="0.25">
      <c r="A25584" s="1" t="s">
        <v>13335</v>
      </c>
      <c r="B25584" s="1">
        <v>0</v>
      </c>
      <c r="C25584" s="1">
        <v>0</v>
      </c>
    </row>
    <row r="25585" spans="1:3" x14ac:dyDescent="0.25">
      <c r="A25585" s="1" t="s">
        <v>13337</v>
      </c>
      <c r="B25585" s="1">
        <v>0</v>
      </c>
      <c r="C25585" s="1">
        <v>0</v>
      </c>
    </row>
    <row r="25586" spans="1:3" x14ac:dyDescent="0.25">
      <c r="A25586" s="1" t="s">
        <v>13338</v>
      </c>
      <c r="B25586" s="1">
        <v>0</v>
      </c>
      <c r="C25586" s="1">
        <v>0</v>
      </c>
    </row>
    <row r="25587" spans="1:3" x14ac:dyDescent="0.25">
      <c r="A25587" s="1" t="s">
        <v>13339</v>
      </c>
      <c r="B25587" s="1">
        <v>0</v>
      </c>
      <c r="C25587" s="1">
        <v>0</v>
      </c>
    </row>
    <row r="25588" spans="1:3" x14ac:dyDescent="0.25">
      <c r="A25588" s="1" t="s">
        <v>13340</v>
      </c>
      <c r="B25588" s="1">
        <v>0</v>
      </c>
      <c r="C25588" s="1">
        <v>0</v>
      </c>
    </row>
    <row r="25589" spans="1:3" x14ac:dyDescent="0.25">
      <c r="A25589" s="1" t="s">
        <v>13341</v>
      </c>
      <c r="B25589" s="1">
        <v>0</v>
      </c>
      <c r="C25589" s="1">
        <v>0</v>
      </c>
    </row>
    <row r="25590" spans="1:3" ht="30" x14ac:dyDescent="0.25">
      <c r="A25590" s="1" t="s">
        <v>13342</v>
      </c>
      <c r="B25590" s="1">
        <v>0</v>
      </c>
      <c r="C25590" s="1">
        <v>0</v>
      </c>
    </row>
    <row r="25591" spans="1:3" x14ac:dyDescent="0.25">
      <c r="A25591" s="1" t="s">
        <v>13343</v>
      </c>
      <c r="B25591" s="1">
        <v>0</v>
      </c>
      <c r="C25591" s="1">
        <v>0</v>
      </c>
    </row>
    <row r="25592" spans="1:3" ht="30" x14ac:dyDescent="0.25">
      <c r="A25592" s="1" t="s">
        <v>13344</v>
      </c>
      <c r="B25592" s="1">
        <v>0</v>
      </c>
      <c r="C25592" s="1">
        <v>0</v>
      </c>
    </row>
    <row r="25593" spans="1:3" ht="30" x14ac:dyDescent="0.25">
      <c r="A25593" s="1" t="s">
        <v>13345</v>
      </c>
      <c r="B25593" s="1">
        <v>0</v>
      </c>
      <c r="C25593" s="1">
        <v>0</v>
      </c>
    </row>
    <row r="25594" spans="1:3" ht="30" x14ac:dyDescent="0.25">
      <c r="A25594" s="1" t="s">
        <v>2</v>
      </c>
      <c r="B25594" s="1">
        <v>0</v>
      </c>
      <c r="C25594" s="1">
        <v>1</v>
      </c>
    </row>
    <row r="25595" spans="1:3" x14ac:dyDescent="0.25">
      <c r="A25595" s="1" t="s">
        <v>13346</v>
      </c>
      <c r="B25595" s="1">
        <v>0</v>
      </c>
      <c r="C25595" s="1">
        <v>0</v>
      </c>
    </row>
    <row r="25596" spans="1:3" ht="30" x14ac:dyDescent="0.25">
      <c r="A25596" s="1" t="s">
        <v>13347</v>
      </c>
      <c r="B25596" s="1">
        <v>0</v>
      </c>
      <c r="C25596" s="1">
        <v>0</v>
      </c>
    </row>
    <row r="25597" spans="1:3" ht="30" x14ac:dyDescent="0.25">
      <c r="A25597" s="1" t="s">
        <v>13348</v>
      </c>
      <c r="B25597" s="1">
        <v>0</v>
      </c>
      <c r="C25597" s="1">
        <v>0</v>
      </c>
    </row>
    <row r="25598" spans="1:3" ht="30" x14ac:dyDescent="0.25">
      <c r="A25598" s="1" t="s">
        <v>13349</v>
      </c>
      <c r="B25598" s="1">
        <v>0</v>
      </c>
      <c r="C25598" s="1">
        <v>0</v>
      </c>
    </row>
    <row r="25599" spans="1:3" ht="30" x14ac:dyDescent="0.25">
      <c r="A25599" s="1" t="s">
        <v>13350</v>
      </c>
      <c r="B25599" s="1">
        <v>0</v>
      </c>
      <c r="C25599" s="1">
        <v>0</v>
      </c>
    </row>
    <row r="25600" spans="1:3" ht="30" x14ac:dyDescent="0.25">
      <c r="A25600" s="1" t="s">
        <v>13354</v>
      </c>
      <c r="B25600" s="1">
        <v>0</v>
      </c>
      <c r="C25600" s="1">
        <v>0</v>
      </c>
    </row>
    <row r="25601" spans="1:3" ht="30" x14ac:dyDescent="0.25">
      <c r="A25601" s="1" t="s">
        <v>13355</v>
      </c>
      <c r="B25601" s="1">
        <v>0</v>
      </c>
      <c r="C25601" s="1">
        <v>0</v>
      </c>
    </row>
    <row r="25602" spans="1:3" x14ac:dyDescent="0.25">
      <c r="A25602" s="1" t="s">
        <v>13356</v>
      </c>
      <c r="B25602" s="1">
        <v>0</v>
      </c>
      <c r="C25602" s="1">
        <v>0</v>
      </c>
    </row>
    <row r="25603" spans="1:3" ht="30" x14ac:dyDescent="0.25">
      <c r="A25603" s="1" t="s">
        <v>13357</v>
      </c>
      <c r="B25603" s="1">
        <v>0</v>
      </c>
      <c r="C25603" s="1">
        <v>0</v>
      </c>
    </row>
    <row r="25604" spans="1:3" x14ac:dyDescent="0.25">
      <c r="A25604" s="1" t="s">
        <v>13358</v>
      </c>
      <c r="B25604" s="1">
        <v>0</v>
      </c>
      <c r="C25604" s="1">
        <v>0</v>
      </c>
    </row>
    <row r="25605" spans="1:3" ht="30" x14ac:dyDescent="0.25">
      <c r="A25605" s="1" t="s">
        <v>13360</v>
      </c>
      <c r="B25605" s="1">
        <v>0</v>
      </c>
      <c r="C25605" s="1">
        <v>0</v>
      </c>
    </row>
    <row r="25606" spans="1:3" ht="30" x14ac:dyDescent="0.25">
      <c r="A25606" s="1" t="s">
        <v>13361</v>
      </c>
      <c r="B25606" s="1">
        <v>0</v>
      </c>
      <c r="C25606" s="1">
        <v>0</v>
      </c>
    </row>
    <row r="25607" spans="1:3" x14ac:dyDescent="0.25">
      <c r="A25607" s="1" t="s">
        <v>13362</v>
      </c>
      <c r="B25607" s="1">
        <v>0</v>
      </c>
      <c r="C25607" s="1">
        <v>0</v>
      </c>
    </row>
    <row r="25608" spans="1:3" x14ac:dyDescent="0.25">
      <c r="A25608" s="1" t="s">
        <v>13363</v>
      </c>
      <c r="B25608" s="1">
        <v>0</v>
      </c>
      <c r="C25608" s="1">
        <v>0</v>
      </c>
    </row>
    <row r="25609" spans="1:3" x14ac:dyDescent="0.25">
      <c r="A25609" s="1" t="s">
        <v>13364</v>
      </c>
      <c r="B25609" s="1">
        <v>0</v>
      </c>
      <c r="C25609" s="1">
        <v>0</v>
      </c>
    </row>
    <row r="25610" spans="1:3" x14ac:dyDescent="0.25">
      <c r="A25610" s="1" t="s">
        <v>13365</v>
      </c>
      <c r="B25610" s="1">
        <v>0</v>
      </c>
      <c r="C25610" s="1">
        <v>0</v>
      </c>
    </row>
    <row r="25611" spans="1:3" ht="30" x14ac:dyDescent="0.25">
      <c r="A25611" s="1" t="s">
        <v>13366</v>
      </c>
      <c r="B25611" s="1">
        <v>0</v>
      </c>
      <c r="C25611" s="1">
        <v>0</v>
      </c>
    </row>
    <row r="25612" spans="1:3" ht="30" x14ac:dyDescent="0.25">
      <c r="A25612" s="1" t="s">
        <v>13367</v>
      </c>
      <c r="B25612" s="1">
        <v>0</v>
      </c>
      <c r="C25612" s="1">
        <v>0</v>
      </c>
    </row>
    <row r="25613" spans="1:3" ht="30" x14ac:dyDescent="0.25">
      <c r="A25613" s="1" t="s">
        <v>13368</v>
      </c>
      <c r="B25613" s="1">
        <v>0</v>
      </c>
      <c r="C25613" s="1">
        <v>0</v>
      </c>
    </row>
    <row r="25614" spans="1:3" ht="30" x14ac:dyDescent="0.25">
      <c r="A25614" s="1" t="s">
        <v>13371</v>
      </c>
      <c r="B25614" s="1">
        <v>0</v>
      </c>
      <c r="C25614" s="1">
        <v>0</v>
      </c>
    </row>
    <row r="25615" spans="1:3" ht="30" x14ac:dyDescent="0.25">
      <c r="A25615" s="1" t="s">
        <v>13372</v>
      </c>
      <c r="B25615" s="1">
        <v>0</v>
      </c>
      <c r="C25615" s="1">
        <v>0</v>
      </c>
    </row>
    <row r="25616" spans="1:3" ht="30" x14ac:dyDescent="0.25">
      <c r="A25616" s="1" t="s">
        <v>13373</v>
      </c>
      <c r="B25616" s="1">
        <v>0</v>
      </c>
      <c r="C25616" s="1">
        <v>0</v>
      </c>
    </row>
    <row r="25617" spans="1:3" x14ac:dyDescent="0.25">
      <c r="A25617" s="1" t="s">
        <v>13374</v>
      </c>
      <c r="B25617" s="1">
        <v>0</v>
      </c>
      <c r="C25617" s="1">
        <v>0</v>
      </c>
    </row>
    <row r="25618" spans="1:3" x14ac:dyDescent="0.25">
      <c r="A25618" s="1" t="s">
        <v>13375</v>
      </c>
      <c r="B25618" s="1">
        <v>0</v>
      </c>
      <c r="C25618" s="1">
        <v>0</v>
      </c>
    </row>
    <row r="25619" spans="1:3" ht="30" x14ac:dyDescent="0.25">
      <c r="A25619" s="1" t="s">
        <v>13376</v>
      </c>
      <c r="B25619" s="1">
        <v>0</v>
      </c>
      <c r="C25619" s="1">
        <v>0</v>
      </c>
    </row>
    <row r="25620" spans="1:3" ht="30" x14ac:dyDescent="0.25">
      <c r="A25620" s="1" t="s">
        <v>13377</v>
      </c>
      <c r="B25620" s="1">
        <v>0</v>
      </c>
      <c r="C25620" s="1">
        <v>0</v>
      </c>
    </row>
    <row r="25621" spans="1:3" x14ac:dyDescent="0.25">
      <c r="A25621" s="1" t="s">
        <v>13378</v>
      </c>
      <c r="B25621" s="1">
        <v>0</v>
      </c>
      <c r="C25621" s="1">
        <v>0</v>
      </c>
    </row>
    <row r="25622" spans="1:3" ht="60" x14ac:dyDescent="0.25">
      <c r="A25622" s="1" t="s">
        <v>13379</v>
      </c>
      <c r="B25622" s="1">
        <v>0</v>
      </c>
      <c r="C25622" s="1">
        <v>0</v>
      </c>
    </row>
    <row r="25623" spans="1:3" ht="30" x14ac:dyDescent="0.25">
      <c r="A25623" s="1" t="s">
        <v>13380</v>
      </c>
      <c r="B25623" s="1">
        <v>0</v>
      </c>
      <c r="C25623" s="1">
        <v>0</v>
      </c>
    </row>
    <row r="25624" spans="1:3" ht="30" x14ac:dyDescent="0.25">
      <c r="A25624" s="1" t="s">
        <v>13381</v>
      </c>
      <c r="B25624" s="1">
        <v>0</v>
      </c>
      <c r="C25624" s="1">
        <v>0</v>
      </c>
    </row>
    <row r="25625" spans="1:3" ht="30" x14ac:dyDescent="0.25">
      <c r="A25625" s="1" t="s">
        <v>13382</v>
      </c>
      <c r="B25625" s="1">
        <v>0</v>
      </c>
      <c r="C25625" s="1">
        <v>1</v>
      </c>
    </row>
    <row r="25626" spans="1:3" x14ac:dyDescent="0.25">
      <c r="A25626" s="1" t="s">
        <v>13383</v>
      </c>
      <c r="B25626" s="1">
        <v>0</v>
      </c>
      <c r="C25626" s="1">
        <v>0</v>
      </c>
    </row>
    <row r="25627" spans="1:3" ht="30" x14ac:dyDescent="0.25">
      <c r="A25627" s="1" t="s">
        <v>13384</v>
      </c>
      <c r="B25627" s="1">
        <v>0</v>
      </c>
      <c r="C25627" s="1">
        <v>0</v>
      </c>
    </row>
    <row r="25628" spans="1:3" x14ac:dyDescent="0.25">
      <c r="A25628" s="1" t="s">
        <v>13385</v>
      </c>
      <c r="B25628" s="1">
        <v>0</v>
      </c>
      <c r="C25628" s="1">
        <v>0</v>
      </c>
    </row>
    <row r="25629" spans="1:3" ht="30" x14ac:dyDescent="0.25">
      <c r="A25629" s="1" t="s">
        <v>13386</v>
      </c>
      <c r="B25629" s="1">
        <v>0</v>
      </c>
      <c r="C25629" s="1">
        <v>0</v>
      </c>
    </row>
    <row r="25630" spans="1:3" ht="30" x14ac:dyDescent="0.25">
      <c r="A25630" s="1" t="s">
        <v>13388</v>
      </c>
      <c r="B25630" s="1">
        <v>0</v>
      </c>
      <c r="C25630" s="1">
        <v>0</v>
      </c>
    </row>
    <row r="25631" spans="1:3" x14ac:dyDescent="0.25">
      <c r="A25631" s="1" t="s">
        <v>13389</v>
      </c>
      <c r="B25631" s="1">
        <v>0</v>
      </c>
      <c r="C25631" s="1">
        <v>0</v>
      </c>
    </row>
    <row r="25632" spans="1:3" ht="30" x14ac:dyDescent="0.25">
      <c r="A25632" s="1" t="s">
        <v>13390</v>
      </c>
      <c r="B25632" s="1">
        <v>0</v>
      </c>
      <c r="C25632" s="1">
        <v>0</v>
      </c>
    </row>
    <row r="25633" spans="1:3" x14ac:dyDescent="0.25">
      <c r="A25633" s="1" t="s">
        <v>13391</v>
      </c>
      <c r="B25633" s="1">
        <v>0</v>
      </c>
      <c r="C25633" s="1">
        <v>0</v>
      </c>
    </row>
    <row r="25634" spans="1:3" ht="30" x14ac:dyDescent="0.25">
      <c r="A25634" s="1" t="s">
        <v>13392</v>
      </c>
      <c r="B25634" s="1">
        <v>0</v>
      </c>
      <c r="C25634" s="1">
        <v>0</v>
      </c>
    </row>
    <row r="25635" spans="1:3" x14ac:dyDescent="0.25">
      <c r="A25635" s="1" t="s">
        <v>13393</v>
      </c>
      <c r="B25635" s="1">
        <v>0</v>
      </c>
      <c r="C25635" s="1">
        <v>0</v>
      </c>
    </row>
    <row r="25636" spans="1:3" x14ac:dyDescent="0.25">
      <c r="A25636" s="1" t="s">
        <v>13394</v>
      </c>
      <c r="B25636" s="1">
        <v>0</v>
      </c>
      <c r="C25636" s="1">
        <v>0</v>
      </c>
    </row>
    <row r="25637" spans="1:3" ht="30" x14ac:dyDescent="0.25">
      <c r="A25637" s="1" t="s">
        <v>13395</v>
      </c>
      <c r="B25637" s="1">
        <v>0</v>
      </c>
      <c r="C25637" s="1">
        <v>1</v>
      </c>
    </row>
    <row r="25638" spans="1:3" ht="30" x14ac:dyDescent="0.25">
      <c r="A25638" s="1" t="s">
        <v>13396</v>
      </c>
      <c r="B25638" s="1">
        <v>0</v>
      </c>
      <c r="C25638" s="1">
        <v>0</v>
      </c>
    </row>
    <row r="25639" spans="1:3" x14ac:dyDescent="0.25">
      <c r="A25639" s="1" t="s">
        <v>13397</v>
      </c>
      <c r="B25639" s="1">
        <v>0</v>
      </c>
      <c r="C25639" s="1">
        <v>0</v>
      </c>
    </row>
    <row r="25640" spans="1:3" x14ac:dyDescent="0.25">
      <c r="A25640" s="1" t="s">
        <v>13399</v>
      </c>
      <c r="B25640" s="1">
        <v>0</v>
      </c>
      <c r="C25640" s="1">
        <v>1</v>
      </c>
    </row>
    <row r="25641" spans="1:3" x14ac:dyDescent="0.25">
      <c r="A25641" s="1" t="s">
        <v>13400</v>
      </c>
      <c r="B25641" s="1">
        <v>0</v>
      </c>
      <c r="C25641" s="1">
        <v>0</v>
      </c>
    </row>
    <row r="25642" spans="1:3" x14ac:dyDescent="0.25">
      <c r="A25642" s="1" t="s">
        <v>13401</v>
      </c>
      <c r="B25642" s="1">
        <v>0</v>
      </c>
      <c r="C25642" s="1">
        <v>0</v>
      </c>
    </row>
    <row r="25643" spans="1:3" ht="30" x14ac:dyDescent="0.25">
      <c r="A25643" s="1" t="s">
        <v>13402</v>
      </c>
      <c r="B25643" s="1">
        <v>0</v>
      </c>
      <c r="C25643" s="1">
        <v>0</v>
      </c>
    </row>
    <row r="25644" spans="1:3" x14ac:dyDescent="0.25">
      <c r="A25644" s="1" t="s">
        <v>13403</v>
      </c>
      <c r="B25644" s="1">
        <v>0</v>
      </c>
      <c r="C25644" s="1">
        <v>0</v>
      </c>
    </row>
    <row r="25645" spans="1:3" x14ac:dyDescent="0.25">
      <c r="A25645" s="1" t="s">
        <v>13405</v>
      </c>
      <c r="B25645" s="1">
        <v>0</v>
      </c>
      <c r="C25645" s="1">
        <v>0</v>
      </c>
    </row>
    <row r="25646" spans="1:3" x14ac:dyDescent="0.25">
      <c r="A25646" s="1" t="s">
        <v>13406</v>
      </c>
      <c r="B25646" s="1">
        <v>0</v>
      </c>
      <c r="C25646" s="1">
        <v>0</v>
      </c>
    </row>
    <row r="25647" spans="1:3" ht="30" x14ac:dyDescent="0.25">
      <c r="A25647" s="1" t="s">
        <v>13407</v>
      </c>
      <c r="B25647" s="1">
        <v>0</v>
      </c>
      <c r="C25647" s="1">
        <v>0</v>
      </c>
    </row>
    <row r="25648" spans="1:3" x14ac:dyDescent="0.25">
      <c r="A25648" s="1" t="s">
        <v>13408</v>
      </c>
      <c r="B25648" s="1">
        <v>0</v>
      </c>
      <c r="C25648" s="1">
        <v>0</v>
      </c>
    </row>
    <row r="25649" spans="1:3" x14ac:dyDescent="0.25">
      <c r="A25649" s="1" t="s">
        <v>13409</v>
      </c>
      <c r="B25649" s="1">
        <v>0</v>
      </c>
      <c r="C25649" s="1">
        <v>0</v>
      </c>
    </row>
    <row r="25650" spans="1:3" x14ac:dyDescent="0.25">
      <c r="A25650" s="1" t="s">
        <v>13410</v>
      </c>
      <c r="B25650" s="1">
        <v>0</v>
      </c>
      <c r="C25650" s="1">
        <v>0</v>
      </c>
    </row>
    <row r="25651" spans="1:3" ht="30" x14ac:dyDescent="0.25">
      <c r="A25651" s="1" t="s">
        <v>13411</v>
      </c>
      <c r="B25651" s="1">
        <v>0</v>
      </c>
      <c r="C25651" s="1">
        <v>0</v>
      </c>
    </row>
    <row r="25652" spans="1:3" x14ac:dyDescent="0.25">
      <c r="A25652" s="1" t="s">
        <v>13412</v>
      </c>
      <c r="B25652" s="1">
        <v>0</v>
      </c>
      <c r="C25652" s="1">
        <v>0</v>
      </c>
    </row>
    <row r="25653" spans="1:3" x14ac:dyDescent="0.25">
      <c r="A25653" s="1" t="s">
        <v>13413</v>
      </c>
      <c r="B25653" s="1">
        <v>0</v>
      </c>
      <c r="C25653" s="1">
        <v>0</v>
      </c>
    </row>
    <row r="25654" spans="1:3" ht="30" x14ac:dyDescent="0.25">
      <c r="A25654" s="1" t="s">
        <v>13415</v>
      </c>
      <c r="B25654" s="1">
        <v>0</v>
      </c>
      <c r="C25654" s="1">
        <v>0</v>
      </c>
    </row>
    <row r="25655" spans="1:3" x14ac:dyDescent="0.25">
      <c r="A25655" s="1" t="s">
        <v>13416</v>
      </c>
      <c r="B25655" s="1">
        <v>0</v>
      </c>
      <c r="C25655" s="1">
        <v>0</v>
      </c>
    </row>
    <row r="25656" spans="1:3" ht="30" x14ac:dyDescent="0.25">
      <c r="A25656" s="1" t="s">
        <v>13417</v>
      </c>
      <c r="B25656" s="1">
        <v>0</v>
      </c>
      <c r="C25656" s="1">
        <v>0</v>
      </c>
    </row>
    <row r="25657" spans="1:3" ht="30" x14ac:dyDescent="0.25">
      <c r="A25657" s="1" t="s">
        <v>13418</v>
      </c>
      <c r="B25657" s="1">
        <v>0</v>
      </c>
      <c r="C25657" s="1">
        <v>0</v>
      </c>
    </row>
    <row r="25658" spans="1:3" ht="30" x14ac:dyDescent="0.25">
      <c r="A25658" s="1" t="s">
        <v>13419</v>
      </c>
      <c r="B25658" s="1">
        <v>0</v>
      </c>
      <c r="C25658" s="1">
        <v>0</v>
      </c>
    </row>
    <row r="25659" spans="1:3" ht="30" x14ac:dyDescent="0.25">
      <c r="A25659" s="1" t="s">
        <v>13420</v>
      </c>
      <c r="B25659" s="1">
        <v>0</v>
      </c>
      <c r="C25659" s="1">
        <v>0</v>
      </c>
    </row>
    <row r="25660" spans="1:3" x14ac:dyDescent="0.25">
      <c r="A25660" s="1" t="s">
        <v>13421</v>
      </c>
      <c r="B25660" s="1">
        <v>0</v>
      </c>
      <c r="C25660" s="1">
        <v>0</v>
      </c>
    </row>
    <row r="25661" spans="1:3" x14ac:dyDescent="0.25">
      <c r="A25661" s="1" t="s">
        <v>13422</v>
      </c>
      <c r="B25661" s="1">
        <v>0</v>
      </c>
      <c r="C25661" s="1">
        <v>0</v>
      </c>
    </row>
    <row r="25662" spans="1:3" x14ac:dyDescent="0.25">
      <c r="A25662" s="1" t="s">
        <v>13423</v>
      </c>
      <c r="B25662" s="1">
        <v>0</v>
      </c>
      <c r="C25662" s="1">
        <v>0</v>
      </c>
    </row>
    <row r="25663" spans="1:3" x14ac:dyDescent="0.25">
      <c r="A25663" s="1" t="s">
        <v>13424</v>
      </c>
      <c r="B25663" s="1">
        <v>0</v>
      </c>
      <c r="C25663" s="1">
        <v>0</v>
      </c>
    </row>
    <row r="25664" spans="1:3" x14ac:dyDescent="0.25">
      <c r="A25664" s="1" t="s">
        <v>13425</v>
      </c>
      <c r="B25664" s="1">
        <v>0</v>
      </c>
      <c r="C25664" s="1">
        <v>1</v>
      </c>
    </row>
    <row r="25665" spans="1:3" x14ac:dyDescent="0.25">
      <c r="A25665" s="1" t="s">
        <v>13426</v>
      </c>
      <c r="B25665" s="1">
        <v>0</v>
      </c>
      <c r="C25665" s="1">
        <v>0</v>
      </c>
    </row>
    <row r="25666" spans="1:3" x14ac:dyDescent="0.25">
      <c r="A25666" s="1" t="s">
        <v>13427</v>
      </c>
      <c r="B25666" s="1">
        <v>0</v>
      </c>
      <c r="C25666" s="1">
        <v>0</v>
      </c>
    </row>
    <row r="25667" spans="1:3" x14ac:dyDescent="0.25">
      <c r="A25667" s="1" t="s">
        <v>13428</v>
      </c>
      <c r="B25667" s="1">
        <v>0</v>
      </c>
      <c r="C25667" s="1">
        <v>0</v>
      </c>
    </row>
    <row r="25668" spans="1:3" ht="30" x14ac:dyDescent="0.25">
      <c r="A25668" s="1" t="s">
        <v>13429</v>
      </c>
      <c r="B25668" s="1">
        <v>0</v>
      </c>
      <c r="C25668" s="1">
        <v>0</v>
      </c>
    </row>
    <row r="25669" spans="1:3" x14ac:dyDescent="0.25">
      <c r="A25669" s="1" t="s">
        <v>13430</v>
      </c>
      <c r="B25669" s="1">
        <v>0</v>
      </c>
      <c r="C25669" s="1">
        <v>0</v>
      </c>
    </row>
    <row r="25670" spans="1:3" x14ac:dyDescent="0.25">
      <c r="A25670" s="1" t="s">
        <v>13431</v>
      </c>
      <c r="B25670" s="1">
        <v>0</v>
      </c>
      <c r="C25670" s="1">
        <v>0</v>
      </c>
    </row>
    <row r="25671" spans="1:3" ht="30" x14ac:dyDescent="0.25">
      <c r="A25671" s="1" t="s">
        <v>13432</v>
      </c>
      <c r="B25671" s="1">
        <v>0</v>
      </c>
      <c r="C25671" s="1">
        <v>1</v>
      </c>
    </row>
    <row r="25672" spans="1:3" ht="30" x14ac:dyDescent="0.25">
      <c r="A25672" s="1" t="s">
        <v>13433</v>
      </c>
      <c r="B25672" s="1">
        <v>0</v>
      </c>
      <c r="C25672" s="1">
        <v>0</v>
      </c>
    </row>
    <row r="25673" spans="1:3" x14ac:dyDescent="0.25">
      <c r="A25673" s="1" t="s">
        <v>13434</v>
      </c>
      <c r="B25673" s="1">
        <v>0</v>
      </c>
      <c r="C25673" s="1">
        <v>0</v>
      </c>
    </row>
    <row r="25674" spans="1:3" x14ac:dyDescent="0.25">
      <c r="A25674" s="1" t="s">
        <v>13435</v>
      </c>
      <c r="B25674" s="1">
        <v>0</v>
      </c>
      <c r="C25674" s="1">
        <v>0</v>
      </c>
    </row>
    <row r="25675" spans="1:3" x14ac:dyDescent="0.25">
      <c r="A25675" s="1" t="s">
        <v>13436</v>
      </c>
      <c r="B25675" s="1">
        <v>0</v>
      </c>
      <c r="C25675" s="1">
        <v>0</v>
      </c>
    </row>
    <row r="25676" spans="1:3" x14ac:dyDescent="0.25">
      <c r="A25676" s="1" t="s">
        <v>13437</v>
      </c>
      <c r="B25676" s="1">
        <v>0</v>
      </c>
      <c r="C25676" s="1">
        <v>0</v>
      </c>
    </row>
    <row r="25677" spans="1:3" ht="30" x14ac:dyDescent="0.25">
      <c r="A25677" s="1" t="s">
        <v>13438</v>
      </c>
      <c r="B25677" s="1">
        <v>0</v>
      </c>
      <c r="C25677" s="1">
        <v>1</v>
      </c>
    </row>
    <row r="25678" spans="1:3" x14ac:dyDescent="0.25">
      <c r="A25678" s="1" t="s">
        <v>13441</v>
      </c>
      <c r="B25678" s="1">
        <v>0</v>
      </c>
      <c r="C25678" s="1">
        <v>0</v>
      </c>
    </row>
    <row r="25679" spans="1:3" x14ac:dyDescent="0.25">
      <c r="A25679" s="1" t="s">
        <v>13442</v>
      </c>
      <c r="B25679" s="1">
        <v>0</v>
      </c>
      <c r="C25679" s="1">
        <v>0</v>
      </c>
    </row>
    <row r="25680" spans="1:3" x14ac:dyDescent="0.25">
      <c r="A25680" s="1" t="s">
        <v>13443</v>
      </c>
      <c r="B25680" s="1">
        <v>0</v>
      </c>
      <c r="C25680" s="1">
        <v>0</v>
      </c>
    </row>
    <row r="25681" spans="1:3" ht="30" x14ac:dyDescent="0.25">
      <c r="A25681" s="1" t="s">
        <v>13444</v>
      </c>
      <c r="B25681" s="1">
        <v>0</v>
      </c>
      <c r="C25681" s="1">
        <v>1</v>
      </c>
    </row>
    <row r="25682" spans="1:3" ht="30" x14ac:dyDescent="0.25">
      <c r="A25682" s="1" t="s">
        <v>13445</v>
      </c>
      <c r="B25682" s="1">
        <v>0</v>
      </c>
      <c r="C25682" s="1">
        <v>0</v>
      </c>
    </row>
    <row r="25683" spans="1:3" ht="30" x14ac:dyDescent="0.25">
      <c r="A25683" s="1" t="s">
        <v>13446</v>
      </c>
      <c r="B25683" s="1">
        <v>0</v>
      </c>
      <c r="C25683" s="1">
        <v>0</v>
      </c>
    </row>
    <row r="25684" spans="1:3" x14ac:dyDescent="0.25">
      <c r="A25684" s="1" t="s">
        <v>13449</v>
      </c>
      <c r="B25684" s="1">
        <v>0</v>
      </c>
      <c r="C25684" s="1">
        <v>0</v>
      </c>
    </row>
    <row r="25685" spans="1:3" x14ac:dyDescent="0.25">
      <c r="A25685" s="1" t="s">
        <v>13450</v>
      </c>
      <c r="B25685" s="1">
        <v>0</v>
      </c>
      <c r="C25685" s="1">
        <v>0</v>
      </c>
    </row>
    <row r="25686" spans="1:3" x14ac:dyDescent="0.25">
      <c r="A25686" s="1" t="s">
        <v>13451</v>
      </c>
      <c r="B25686" s="1">
        <v>0</v>
      </c>
      <c r="C25686" s="1">
        <v>0</v>
      </c>
    </row>
    <row r="25687" spans="1:3" ht="30" x14ac:dyDescent="0.25">
      <c r="A25687" s="1" t="s">
        <v>13452</v>
      </c>
      <c r="B25687" s="1">
        <v>0</v>
      </c>
      <c r="C25687" s="1">
        <v>0</v>
      </c>
    </row>
    <row r="25688" spans="1:3" ht="30" x14ac:dyDescent="0.25">
      <c r="A25688" s="1" t="s">
        <v>13453</v>
      </c>
      <c r="B25688" s="1">
        <v>0</v>
      </c>
      <c r="C25688" s="1">
        <v>0</v>
      </c>
    </row>
    <row r="25689" spans="1:3" x14ac:dyDescent="0.25">
      <c r="A25689" s="1" t="s">
        <v>13454</v>
      </c>
      <c r="B25689" s="1">
        <v>0</v>
      </c>
      <c r="C25689" s="1">
        <v>0</v>
      </c>
    </row>
    <row r="25690" spans="1:3" ht="30" x14ac:dyDescent="0.25">
      <c r="A25690" s="1" t="s">
        <v>13455</v>
      </c>
      <c r="B25690" s="1">
        <v>0</v>
      </c>
      <c r="C25690" s="1">
        <v>0</v>
      </c>
    </row>
    <row r="25691" spans="1:3" ht="30" x14ac:dyDescent="0.25">
      <c r="A25691" s="1" t="s">
        <v>13456</v>
      </c>
      <c r="B25691" s="1">
        <v>0</v>
      </c>
      <c r="C25691" s="1">
        <v>0</v>
      </c>
    </row>
    <row r="25692" spans="1:3" x14ac:dyDescent="0.25">
      <c r="A25692" s="1" t="s">
        <v>13457</v>
      </c>
      <c r="B25692" s="1">
        <v>0</v>
      </c>
      <c r="C25692" s="1">
        <v>0</v>
      </c>
    </row>
    <row r="25693" spans="1:3" ht="30" x14ac:dyDescent="0.25">
      <c r="A25693" s="1" t="s">
        <v>13458</v>
      </c>
      <c r="B25693" s="1">
        <v>0</v>
      </c>
      <c r="C25693" s="1">
        <v>0</v>
      </c>
    </row>
    <row r="25694" spans="1:3" x14ac:dyDescent="0.25">
      <c r="A25694" s="1" t="s">
        <v>13459</v>
      </c>
      <c r="B25694" s="1">
        <v>0</v>
      </c>
      <c r="C25694" s="1">
        <v>0</v>
      </c>
    </row>
    <row r="25695" spans="1:3" x14ac:dyDescent="0.25">
      <c r="A25695" s="1" t="s">
        <v>13461</v>
      </c>
      <c r="B25695" s="1">
        <v>0</v>
      </c>
      <c r="C25695" s="1">
        <v>0</v>
      </c>
    </row>
    <row r="25696" spans="1:3" x14ac:dyDescent="0.25">
      <c r="A25696" s="1" t="s">
        <v>13462</v>
      </c>
      <c r="B25696" s="1">
        <v>0</v>
      </c>
      <c r="C25696" s="1">
        <v>0</v>
      </c>
    </row>
    <row r="25697" spans="1:3" x14ac:dyDescent="0.25">
      <c r="A25697" s="1" t="s">
        <v>13463</v>
      </c>
      <c r="B25697" s="1">
        <v>0</v>
      </c>
      <c r="C25697" s="1">
        <v>0</v>
      </c>
    </row>
    <row r="25698" spans="1:3" x14ac:dyDescent="0.25">
      <c r="A25698" s="1" t="s">
        <v>13464</v>
      </c>
      <c r="B25698" s="1">
        <v>0</v>
      </c>
      <c r="C25698" s="1">
        <v>0</v>
      </c>
    </row>
    <row r="25699" spans="1:3" ht="45" x14ac:dyDescent="0.25">
      <c r="A25699" s="1" t="s">
        <v>13465</v>
      </c>
      <c r="B25699" s="1">
        <v>0</v>
      </c>
      <c r="C25699" s="1">
        <v>0</v>
      </c>
    </row>
    <row r="25700" spans="1:3" ht="30" x14ac:dyDescent="0.25">
      <c r="A25700" s="1" t="s">
        <v>13467</v>
      </c>
      <c r="B25700" s="1">
        <v>0</v>
      </c>
      <c r="C25700" s="1">
        <v>0</v>
      </c>
    </row>
    <row r="25701" spans="1:3" ht="30" x14ac:dyDescent="0.25">
      <c r="A25701" s="1" t="s">
        <v>13468</v>
      </c>
      <c r="B25701" s="1">
        <v>0</v>
      </c>
      <c r="C25701" s="1">
        <v>0</v>
      </c>
    </row>
    <row r="25702" spans="1:3" ht="30" x14ac:dyDescent="0.25">
      <c r="A25702" s="1" t="s">
        <v>13469</v>
      </c>
      <c r="B25702" s="1">
        <v>0</v>
      </c>
      <c r="C25702" s="1">
        <v>0</v>
      </c>
    </row>
    <row r="25703" spans="1:3" ht="30" x14ac:dyDescent="0.25">
      <c r="A25703" s="1" t="s">
        <v>13471</v>
      </c>
      <c r="B25703" s="1">
        <v>0</v>
      </c>
      <c r="C25703" s="1">
        <v>0</v>
      </c>
    </row>
    <row r="25704" spans="1:3" x14ac:dyDescent="0.25">
      <c r="A25704" s="1" t="s">
        <v>13472</v>
      </c>
      <c r="B25704" s="1">
        <v>0</v>
      </c>
      <c r="C25704" s="1">
        <v>0</v>
      </c>
    </row>
    <row r="25705" spans="1:3" ht="30" x14ac:dyDescent="0.25">
      <c r="A25705" s="1" t="s">
        <v>13473</v>
      </c>
      <c r="B25705" s="1">
        <v>0</v>
      </c>
      <c r="C25705" s="1">
        <v>0</v>
      </c>
    </row>
    <row r="25706" spans="1:3" ht="30" x14ac:dyDescent="0.25">
      <c r="A25706" s="1" t="s">
        <v>13474</v>
      </c>
      <c r="B25706" s="1">
        <v>0</v>
      </c>
      <c r="C25706" s="1">
        <v>0</v>
      </c>
    </row>
    <row r="25707" spans="1:3" ht="30" x14ac:dyDescent="0.25">
      <c r="A25707" s="1" t="s">
        <v>13475</v>
      </c>
      <c r="B25707" s="1">
        <v>0</v>
      </c>
      <c r="C25707" s="1">
        <v>0</v>
      </c>
    </row>
    <row r="25708" spans="1:3" ht="30" x14ac:dyDescent="0.25">
      <c r="A25708" s="1" t="s">
        <v>13476</v>
      </c>
      <c r="B25708" s="1">
        <v>0</v>
      </c>
      <c r="C25708" s="1">
        <v>0</v>
      </c>
    </row>
    <row r="25709" spans="1:3" x14ac:dyDescent="0.25">
      <c r="A25709" s="1" t="s">
        <v>13477</v>
      </c>
      <c r="B25709" s="1">
        <v>0</v>
      </c>
      <c r="C25709" s="1">
        <v>0</v>
      </c>
    </row>
    <row r="25710" spans="1:3" x14ac:dyDescent="0.25">
      <c r="A25710" s="1" t="s">
        <v>13478</v>
      </c>
      <c r="B25710" s="1">
        <v>0</v>
      </c>
      <c r="C25710" s="1">
        <v>0</v>
      </c>
    </row>
    <row r="25711" spans="1:3" x14ac:dyDescent="0.25">
      <c r="A25711" s="1" t="s">
        <v>13479</v>
      </c>
      <c r="B25711" s="1">
        <v>0</v>
      </c>
      <c r="C25711" s="1">
        <v>0</v>
      </c>
    </row>
    <row r="25712" spans="1:3" ht="30" x14ac:dyDescent="0.25">
      <c r="A25712" s="1" t="s">
        <v>13480</v>
      </c>
      <c r="B25712" s="1">
        <v>0</v>
      </c>
      <c r="C25712" s="1">
        <v>0</v>
      </c>
    </row>
    <row r="25713" spans="1:3" ht="30" x14ac:dyDescent="0.25">
      <c r="A25713" s="1" t="s">
        <v>13481</v>
      </c>
      <c r="B25713" s="1">
        <v>0</v>
      </c>
      <c r="C25713" s="1">
        <v>0</v>
      </c>
    </row>
    <row r="25714" spans="1:3" x14ac:dyDescent="0.25">
      <c r="A25714" s="1" t="s">
        <v>13482</v>
      </c>
      <c r="B25714" s="1">
        <v>0</v>
      </c>
      <c r="C25714" s="1">
        <v>0</v>
      </c>
    </row>
    <row r="25715" spans="1:3" ht="30" x14ac:dyDescent="0.25">
      <c r="A25715" s="1" t="s">
        <v>13483</v>
      </c>
      <c r="B25715" s="1">
        <v>0</v>
      </c>
      <c r="C25715" s="1">
        <v>0</v>
      </c>
    </row>
    <row r="25716" spans="1:3" ht="30" x14ac:dyDescent="0.25">
      <c r="A25716" s="1" t="s">
        <v>13484</v>
      </c>
      <c r="B25716" s="1">
        <v>0</v>
      </c>
      <c r="C25716" s="1">
        <v>0</v>
      </c>
    </row>
    <row r="25717" spans="1:3" x14ac:dyDescent="0.25">
      <c r="A25717" s="1" t="s">
        <v>13485</v>
      </c>
      <c r="B25717" s="1">
        <v>0</v>
      </c>
      <c r="C25717" s="1">
        <v>0</v>
      </c>
    </row>
    <row r="25718" spans="1:3" x14ac:dyDescent="0.25">
      <c r="A25718" s="1" t="s">
        <v>13486</v>
      </c>
      <c r="B25718" s="1">
        <v>0</v>
      </c>
      <c r="C25718" s="1">
        <v>0</v>
      </c>
    </row>
    <row r="25719" spans="1:3" x14ac:dyDescent="0.25">
      <c r="A25719" s="1" t="s">
        <v>13488</v>
      </c>
      <c r="B25719" s="1">
        <v>0</v>
      </c>
      <c r="C25719" s="1">
        <v>0</v>
      </c>
    </row>
    <row r="25720" spans="1:3" ht="30" x14ac:dyDescent="0.25">
      <c r="A25720" s="1" t="s">
        <v>13490</v>
      </c>
      <c r="B25720" s="1">
        <v>0</v>
      </c>
      <c r="C25720" s="1">
        <v>0</v>
      </c>
    </row>
    <row r="25721" spans="1:3" x14ac:dyDescent="0.25">
      <c r="A25721" s="1" t="s">
        <v>13491</v>
      </c>
      <c r="B25721" s="1">
        <v>0</v>
      </c>
      <c r="C25721" s="1">
        <v>0</v>
      </c>
    </row>
    <row r="25722" spans="1:3" x14ac:dyDescent="0.25">
      <c r="A25722" s="1" t="s">
        <v>6737</v>
      </c>
      <c r="B25722" s="1">
        <v>0</v>
      </c>
      <c r="C25722" s="1">
        <v>0</v>
      </c>
    </row>
    <row r="25723" spans="1:3" ht="30" x14ac:dyDescent="0.25">
      <c r="A25723" s="1" t="s">
        <v>13492</v>
      </c>
      <c r="B25723" s="1">
        <v>0</v>
      </c>
      <c r="C25723" s="1">
        <v>0</v>
      </c>
    </row>
    <row r="25724" spans="1:3" ht="30" x14ac:dyDescent="0.25">
      <c r="A25724" s="1" t="s">
        <v>13493</v>
      </c>
      <c r="B25724" s="1">
        <v>0</v>
      </c>
      <c r="C25724" s="1">
        <v>0</v>
      </c>
    </row>
    <row r="25725" spans="1:3" ht="30" x14ac:dyDescent="0.25">
      <c r="A25725" s="1" t="s">
        <v>13494</v>
      </c>
      <c r="B25725" s="1">
        <v>0</v>
      </c>
      <c r="C25725" s="1">
        <v>0</v>
      </c>
    </row>
    <row r="25726" spans="1:3" x14ac:dyDescent="0.25">
      <c r="A25726" s="1" t="s">
        <v>13495</v>
      </c>
      <c r="B25726" s="1">
        <v>0</v>
      </c>
      <c r="C25726" s="1">
        <v>0</v>
      </c>
    </row>
    <row r="25727" spans="1:3" x14ac:dyDescent="0.25">
      <c r="A25727" s="1" t="s">
        <v>13496</v>
      </c>
      <c r="B25727" s="1">
        <v>0</v>
      </c>
      <c r="C25727" s="1">
        <v>0</v>
      </c>
    </row>
    <row r="25728" spans="1:3" x14ac:dyDescent="0.25">
      <c r="A25728" s="1" t="s">
        <v>13497</v>
      </c>
      <c r="B25728" s="1">
        <v>0</v>
      </c>
      <c r="C25728" s="1">
        <v>0</v>
      </c>
    </row>
    <row r="25729" spans="1:3" ht="30" x14ac:dyDescent="0.25">
      <c r="A25729" s="1" t="s">
        <v>13498</v>
      </c>
      <c r="B25729" s="1">
        <v>0</v>
      </c>
      <c r="C25729" s="1">
        <v>0</v>
      </c>
    </row>
    <row r="25730" spans="1:3" x14ac:dyDescent="0.25">
      <c r="A25730" s="1" t="s">
        <v>13499</v>
      </c>
      <c r="B25730" s="1">
        <v>0</v>
      </c>
      <c r="C25730" s="1">
        <v>0</v>
      </c>
    </row>
    <row r="25731" spans="1:3" x14ac:dyDescent="0.25">
      <c r="A25731" s="1" t="s">
        <v>13500</v>
      </c>
      <c r="B25731" s="1">
        <v>0</v>
      </c>
      <c r="C25731" s="1">
        <v>0</v>
      </c>
    </row>
    <row r="25732" spans="1:3" x14ac:dyDescent="0.25">
      <c r="A25732" s="1" t="s">
        <v>13501</v>
      </c>
      <c r="B25732" s="1">
        <v>0</v>
      </c>
      <c r="C25732" s="1">
        <v>0</v>
      </c>
    </row>
    <row r="25733" spans="1:3" x14ac:dyDescent="0.25">
      <c r="A25733" s="1" t="s">
        <v>10153</v>
      </c>
      <c r="B25733" s="1">
        <v>0</v>
      </c>
      <c r="C25733" s="1">
        <v>0</v>
      </c>
    </row>
    <row r="25734" spans="1:3" ht="30" x14ac:dyDescent="0.25">
      <c r="A25734" s="1" t="s">
        <v>13502</v>
      </c>
      <c r="B25734" s="1">
        <v>0</v>
      </c>
      <c r="C25734" s="1">
        <v>0</v>
      </c>
    </row>
    <row r="25735" spans="1:3" ht="30" x14ac:dyDescent="0.25">
      <c r="A25735" s="1" t="s">
        <v>13503</v>
      </c>
      <c r="B25735" s="1">
        <v>0</v>
      </c>
      <c r="C25735" s="1">
        <v>0</v>
      </c>
    </row>
    <row r="25736" spans="1:3" x14ac:dyDescent="0.25">
      <c r="A25736" s="1" t="s">
        <v>13504</v>
      </c>
      <c r="B25736" s="1">
        <v>0</v>
      </c>
      <c r="C25736" s="1">
        <v>0</v>
      </c>
    </row>
    <row r="25737" spans="1:3" ht="30" x14ac:dyDescent="0.25">
      <c r="A25737" s="1" t="s">
        <v>13505</v>
      </c>
      <c r="B25737" s="1">
        <v>0</v>
      </c>
      <c r="C25737" s="1">
        <v>0</v>
      </c>
    </row>
    <row r="25738" spans="1:3" ht="30" x14ac:dyDescent="0.25">
      <c r="A25738" s="1" t="s">
        <v>13506</v>
      </c>
      <c r="B25738" s="1">
        <v>0</v>
      </c>
      <c r="C25738" s="1">
        <v>0</v>
      </c>
    </row>
    <row r="25739" spans="1:3" x14ac:dyDescent="0.25">
      <c r="A25739" s="1" t="s">
        <v>5310</v>
      </c>
      <c r="B25739" s="1">
        <v>0</v>
      </c>
      <c r="C25739" s="1">
        <v>0</v>
      </c>
    </row>
    <row r="25740" spans="1:3" x14ac:dyDescent="0.25">
      <c r="A25740" s="1" t="s">
        <v>13507</v>
      </c>
      <c r="B25740" s="1">
        <v>0</v>
      </c>
      <c r="C25740" s="1">
        <v>0</v>
      </c>
    </row>
    <row r="25741" spans="1:3" ht="30" x14ac:dyDescent="0.25">
      <c r="A25741" s="1" t="s">
        <v>13508</v>
      </c>
      <c r="B25741" s="1">
        <v>0</v>
      </c>
      <c r="C25741" s="1">
        <v>0</v>
      </c>
    </row>
    <row r="25742" spans="1:3" ht="30" x14ac:dyDescent="0.25">
      <c r="A25742" s="1" t="s">
        <v>13509</v>
      </c>
      <c r="B25742" s="1">
        <v>0</v>
      </c>
      <c r="C25742" s="1">
        <v>0</v>
      </c>
    </row>
    <row r="25743" spans="1:3" ht="30" x14ac:dyDescent="0.25">
      <c r="A25743" s="1" t="s">
        <v>13510</v>
      </c>
      <c r="B25743" s="1">
        <v>0</v>
      </c>
      <c r="C25743" s="1">
        <v>0</v>
      </c>
    </row>
    <row r="25744" spans="1:3" ht="30" x14ac:dyDescent="0.25">
      <c r="A25744" s="1" t="s">
        <v>13511</v>
      </c>
      <c r="B25744" s="1">
        <v>0</v>
      </c>
      <c r="C25744" s="1">
        <v>0</v>
      </c>
    </row>
    <row r="25745" spans="1:3" ht="30" x14ac:dyDescent="0.25">
      <c r="A25745" s="1" t="s">
        <v>13512</v>
      </c>
      <c r="B25745" s="1">
        <v>0</v>
      </c>
      <c r="C25745" s="1">
        <v>0</v>
      </c>
    </row>
    <row r="25746" spans="1:3" x14ac:dyDescent="0.25">
      <c r="A25746" s="1" t="s">
        <v>13514</v>
      </c>
      <c r="B25746" s="1">
        <v>0</v>
      </c>
      <c r="C25746" s="1">
        <v>0</v>
      </c>
    </row>
    <row r="25747" spans="1:3" x14ac:dyDescent="0.25">
      <c r="A25747" s="1" t="s">
        <v>13515</v>
      </c>
      <c r="B25747" s="1">
        <v>0</v>
      </c>
      <c r="C25747" s="1">
        <v>0</v>
      </c>
    </row>
    <row r="25748" spans="1:3" x14ac:dyDescent="0.25">
      <c r="A25748" s="1" t="s">
        <v>13517</v>
      </c>
      <c r="B25748" s="1">
        <v>0</v>
      </c>
      <c r="C25748" s="1">
        <v>0</v>
      </c>
    </row>
    <row r="25749" spans="1:3" x14ac:dyDescent="0.25">
      <c r="A25749" s="1" t="s">
        <v>13518</v>
      </c>
      <c r="B25749" s="1">
        <v>0</v>
      </c>
      <c r="C25749" s="1">
        <v>0</v>
      </c>
    </row>
    <row r="25750" spans="1:3" x14ac:dyDescent="0.25">
      <c r="A25750" s="1" t="s">
        <v>13519</v>
      </c>
      <c r="B25750" s="1">
        <v>0</v>
      </c>
      <c r="C25750" s="1">
        <v>0</v>
      </c>
    </row>
    <row r="25751" spans="1:3" x14ac:dyDescent="0.25">
      <c r="A25751" s="1" t="s">
        <v>13520</v>
      </c>
      <c r="B25751" s="1">
        <v>0</v>
      </c>
      <c r="C25751" s="1">
        <v>0</v>
      </c>
    </row>
    <row r="25752" spans="1:3" x14ac:dyDescent="0.25">
      <c r="A25752" s="1" t="s">
        <v>13521</v>
      </c>
      <c r="B25752" s="1">
        <v>0</v>
      </c>
      <c r="C25752" s="1">
        <v>1</v>
      </c>
    </row>
    <row r="25753" spans="1:3" x14ac:dyDescent="0.25">
      <c r="A25753" s="1" t="s">
        <v>13522</v>
      </c>
      <c r="B25753" s="1">
        <v>0</v>
      </c>
      <c r="C25753" s="1">
        <v>0</v>
      </c>
    </row>
    <row r="25754" spans="1:3" x14ac:dyDescent="0.25">
      <c r="A25754" s="1" t="s">
        <v>13523</v>
      </c>
      <c r="B25754" s="1">
        <v>0</v>
      </c>
      <c r="C25754" s="1">
        <v>0</v>
      </c>
    </row>
    <row r="25755" spans="1:3" ht="30" x14ac:dyDescent="0.25">
      <c r="A25755" s="1" t="s">
        <v>13524</v>
      </c>
      <c r="B25755" s="1">
        <v>0</v>
      </c>
      <c r="C25755" s="1">
        <v>0</v>
      </c>
    </row>
    <row r="25756" spans="1:3" ht="30" x14ac:dyDescent="0.25">
      <c r="A25756" s="1" t="s">
        <v>13525</v>
      </c>
      <c r="B25756" s="1">
        <v>0</v>
      </c>
      <c r="C25756" s="1">
        <v>0</v>
      </c>
    </row>
    <row r="25757" spans="1:3" x14ac:dyDescent="0.25">
      <c r="A25757" s="1" t="s">
        <v>13526</v>
      </c>
      <c r="B25757" s="1">
        <v>0</v>
      </c>
      <c r="C25757" s="1">
        <v>0</v>
      </c>
    </row>
    <row r="25758" spans="1:3" x14ac:dyDescent="0.25">
      <c r="A25758" s="1" t="s">
        <v>13527</v>
      </c>
      <c r="B25758" s="1">
        <v>0</v>
      </c>
      <c r="C25758" s="1">
        <v>0</v>
      </c>
    </row>
    <row r="25759" spans="1:3" ht="30" x14ac:dyDescent="0.25">
      <c r="A25759" s="1" t="s">
        <v>13528</v>
      </c>
      <c r="B25759" s="1">
        <v>0</v>
      </c>
      <c r="C25759" s="1">
        <v>0</v>
      </c>
    </row>
    <row r="25760" spans="1:3" ht="30" x14ac:dyDescent="0.25">
      <c r="A25760" s="1" t="s">
        <v>13529</v>
      </c>
      <c r="B25760" s="1">
        <v>0</v>
      </c>
      <c r="C25760" s="1">
        <v>0</v>
      </c>
    </row>
    <row r="25761" spans="1:3" ht="30" x14ac:dyDescent="0.25">
      <c r="A25761" s="1" t="s">
        <v>13530</v>
      </c>
      <c r="B25761" s="1">
        <v>0</v>
      </c>
      <c r="C25761" s="1">
        <v>0</v>
      </c>
    </row>
    <row r="25762" spans="1:3" x14ac:dyDescent="0.25">
      <c r="A25762" s="1" t="s">
        <v>13531</v>
      </c>
      <c r="B25762" s="1">
        <v>0</v>
      </c>
      <c r="C25762" s="1">
        <v>0</v>
      </c>
    </row>
    <row r="25763" spans="1:3" ht="30" x14ac:dyDescent="0.25">
      <c r="A25763" s="1" t="s">
        <v>13532</v>
      </c>
      <c r="B25763" s="1">
        <v>0</v>
      </c>
      <c r="C25763" s="1">
        <v>0</v>
      </c>
    </row>
    <row r="25764" spans="1:3" x14ac:dyDescent="0.25">
      <c r="A25764" s="1" t="s">
        <v>13533</v>
      </c>
      <c r="B25764" s="1">
        <v>0</v>
      </c>
      <c r="C25764" s="1">
        <v>1</v>
      </c>
    </row>
    <row r="25765" spans="1:3" x14ac:dyDescent="0.25">
      <c r="A25765" s="1" t="s">
        <v>13535</v>
      </c>
      <c r="B25765" s="1">
        <v>0</v>
      </c>
      <c r="C25765" s="1">
        <v>0</v>
      </c>
    </row>
    <row r="25766" spans="1:3" ht="30" x14ac:dyDescent="0.25">
      <c r="A25766" s="1" t="s">
        <v>13537</v>
      </c>
      <c r="B25766" s="1">
        <v>0</v>
      </c>
      <c r="C25766" s="1">
        <v>0</v>
      </c>
    </row>
    <row r="25767" spans="1:3" ht="30" x14ac:dyDescent="0.25">
      <c r="A25767" s="1" t="s">
        <v>13539</v>
      </c>
      <c r="B25767" s="1">
        <v>0</v>
      </c>
      <c r="C25767" s="1">
        <v>0</v>
      </c>
    </row>
    <row r="25768" spans="1:3" ht="30" x14ac:dyDescent="0.25">
      <c r="A25768" s="1" t="s">
        <v>13540</v>
      </c>
      <c r="B25768" s="1">
        <v>0</v>
      </c>
      <c r="C25768" s="1">
        <v>0</v>
      </c>
    </row>
    <row r="25769" spans="1:3" x14ac:dyDescent="0.25">
      <c r="A25769" s="1" t="s">
        <v>13541</v>
      </c>
      <c r="B25769" s="1">
        <v>0</v>
      </c>
      <c r="C25769" s="1">
        <v>0</v>
      </c>
    </row>
    <row r="25770" spans="1:3" x14ac:dyDescent="0.25">
      <c r="A25770" s="1" t="s">
        <v>13542</v>
      </c>
      <c r="B25770" s="1">
        <v>0</v>
      </c>
      <c r="C25770" s="1">
        <v>1</v>
      </c>
    </row>
    <row r="25771" spans="1:3" x14ac:dyDescent="0.25">
      <c r="A25771" s="1" t="s">
        <v>13543</v>
      </c>
      <c r="B25771" s="1">
        <v>0</v>
      </c>
      <c r="C25771" s="1">
        <v>0</v>
      </c>
    </row>
    <row r="25772" spans="1:3" ht="30" x14ac:dyDescent="0.25">
      <c r="A25772" s="1" t="s">
        <v>13544</v>
      </c>
      <c r="B25772" s="1">
        <v>0</v>
      </c>
      <c r="C25772" s="1">
        <v>0</v>
      </c>
    </row>
    <row r="25773" spans="1:3" x14ac:dyDescent="0.25">
      <c r="A25773" s="1" t="s">
        <v>13545</v>
      </c>
      <c r="B25773" s="1">
        <v>0</v>
      </c>
      <c r="C25773" s="1">
        <v>0</v>
      </c>
    </row>
    <row r="25774" spans="1:3" x14ac:dyDescent="0.25">
      <c r="A25774" s="1" t="s">
        <v>13546</v>
      </c>
      <c r="B25774" s="1">
        <v>0</v>
      </c>
      <c r="C25774" s="1">
        <v>0</v>
      </c>
    </row>
    <row r="25775" spans="1:3" x14ac:dyDescent="0.25">
      <c r="A25775" s="1" t="s">
        <v>13548</v>
      </c>
      <c r="B25775" s="1">
        <v>0</v>
      </c>
      <c r="C25775" s="1">
        <v>0</v>
      </c>
    </row>
    <row r="25776" spans="1:3" x14ac:dyDescent="0.25">
      <c r="A25776" s="1" t="s">
        <v>13549</v>
      </c>
      <c r="B25776" s="1">
        <v>0</v>
      </c>
      <c r="C25776" s="1">
        <v>0</v>
      </c>
    </row>
    <row r="25777" spans="1:3" x14ac:dyDescent="0.25">
      <c r="A25777" s="1" t="s">
        <v>13550</v>
      </c>
      <c r="B25777" s="1">
        <v>0</v>
      </c>
      <c r="C25777" s="1">
        <v>0</v>
      </c>
    </row>
    <row r="25778" spans="1:3" x14ac:dyDescent="0.25">
      <c r="A25778" s="1" t="s">
        <v>13551</v>
      </c>
      <c r="B25778" s="1">
        <v>0</v>
      </c>
      <c r="C25778" s="1">
        <v>0</v>
      </c>
    </row>
    <row r="25779" spans="1:3" ht="30" x14ac:dyDescent="0.25">
      <c r="A25779" s="1" t="s">
        <v>13554</v>
      </c>
      <c r="B25779" s="1">
        <v>0</v>
      </c>
      <c r="C25779" s="1">
        <v>0</v>
      </c>
    </row>
    <row r="25780" spans="1:3" ht="30" x14ac:dyDescent="0.25">
      <c r="A25780" s="1" t="s">
        <v>13555</v>
      </c>
      <c r="B25780" s="1">
        <v>0</v>
      </c>
      <c r="C25780" s="1">
        <v>0</v>
      </c>
    </row>
    <row r="25781" spans="1:3" ht="30" x14ac:dyDescent="0.25">
      <c r="A25781" s="1" t="s">
        <v>13556</v>
      </c>
      <c r="B25781" s="1">
        <v>0</v>
      </c>
      <c r="C25781" s="1">
        <v>1</v>
      </c>
    </row>
    <row r="25782" spans="1:3" ht="30" x14ac:dyDescent="0.25">
      <c r="A25782" s="1" t="s">
        <v>13557</v>
      </c>
      <c r="B25782" s="1">
        <v>0</v>
      </c>
      <c r="C25782" s="1">
        <v>0</v>
      </c>
    </row>
    <row r="25783" spans="1:3" ht="30" x14ac:dyDescent="0.25">
      <c r="A25783" s="1" t="s">
        <v>13558</v>
      </c>
      <c r="B25783" s="1">
        <v>0</v>
      </c>
      <c r="C25783" s="1">
        <v>0</v>
      </c>
    </row>
    <row r="25784" spans="1:3" x14ac:dyDescent="0.25">
      <c r="A25784" s="1" t="s">
        <v>13559</v>
      </c>
      <c r="B25784" s="1">
        <v>0</v>
      </c>
      <c r="C25784" s="1">
        <v>0</v>
      </c>
    </row>
    <row r="25785" spans="1:3" ht="30" x14ac:dyDescent="0.25">
      <c r="A25785" s="1" t="s">
        <v>13560</v>
      </c>
      <c r="B25785" s="1">
        <v>0</v>
      </c>
      <c r="C25785" s="1">
        <v>0</v>
      </c>
    </row>
    <row r="25786" spans="1:3" x14ac:dyDescent="0.25">
      <c r="A25786" s="1" t="s">
        <v>13561</v>
      </c>
      <c r="B25786" s="1">
        <v>0</v>
      </c>
      <c r="C25786" s="1">
        <v>0</v>
      </c>
    </row>
    <row r="25787" spans="1:3" ht="30" x14ac:dyDescent="0.25">
      <c r="A25787" s="1" t="s">
        <v>13562</v>
      </c>
      <c r="B25787" s="1">
        <v>0</v>
      </c>
      <c r="C25787" s="1">
        <v>0</v>
      </c>
    </row>
    <row r="25788" spans="1:3" x14ac:dyDescent="0.25">
      <c r="A25788" s="1" t="s">
        <v>13563</v>
      </c>
      <c r="B25788" s="1">
        <v>0</v>
      </c>
      <c r="C25788" s="1">
        <v>0</v>
      </c>
    </row>
    <row r="25789" spans="1:3" x14ac:dyDescent="0.25">
      <c r="A25789" s="1" t="s">
        <v>13565</v>
      </c>
      <c r="B25789" s="1">
        <v>0</v>
      </c>
      <c r="C25789" s="1">
        <v>0</v>
      </c>
    </row>
    <row r="25790" spans="1:3" x14ac:dyDescent="0.25">
      <c r="A25790" s="1" t="s">
        <v>13566</v>
      </c>
      <c r="B25790" s="1">
        <v>0</v>
      </c>
      <c r="C25790" s="1">
        <v>0</v>
      </c>
    </row>
    <row r="25791" spans="1:3" ht="30" x14ac:dyDescent="0.25">
      <c r="A25791" s="1" t="s">
        <v>13567</v>
      </c>
      <c r="B25791" s="1">
        <v>0</v>
      </c>
      <c r="C25791" s="1">
        <v>0</v>
      </c>
    </row>
    <row r="25792" spans="1:3" ht="30" x14ac:dyDescent="0.25">
      <c r="A25792" s="1" t="s">
        <v>13568</v>
      </c>
      <c r="B25792" s="1">
        <v>0</v>
      </c>
      <c r="C25792" s="1">
        <v>0</v>
      </c>
    </row>
    <row r="25793" spans="1:3" ht="30" x14ac:dyDescent="0.25">
      <c r="A25793" s="1" t="s">
        <v>13569</v>
      </c>
      <c r="B25793" s="1">
        <v>0</v>
      </c>
      <c r="C25793" s="1">
        <v>0</v>
      </c>
    </row>
    <row r="25794" spans="1:3" ht="30" x14ac:dyDescent="0.25">
      <c r="A25794" s="1" t="s">
        <v>13570</v>
      </c>
      <c r="B25794" s="1">
        <v>0</v>
      </c>
      <c r="C25794" s="1">
        <v>0</v>
      </c>
    </row>
    <row r="25795" spans="1:3" ht="30" x14ac:dyDescent="0.25">
      <c r="A25795" s="1" t="s">
        <v>13572</v>
      </c>
      <c r="B25795" s="1">
        <v>0</v>
      </c>
      <c r="C25795" s="1">
        <v>0</v>
      </c>
    </row>
    <row r="25796" spans="1:3" ht="30" x14ac:dyDescent="0.25">
      <c r="A25796" s="1" t="s">
        <v>13573</v>
      </c>
      <c r="B25796" s="1">
        <v>0</v>
      </c>
      <c r="C25796" s="1">
        <v>0</v>
      </c>
    </row>
    <row r="25797" spans="1:3" ht="30" x14ac:dyDescent="0.25">
      <c r="A25797" s="1" t="s">
        <v>13574</v>
      </c>
      <c r="B25797" s="1">
        <v>0</v>
      </c>
      <c r="C25797" s="1">
        <v>0</v>
      </c>
    </row>
    <row r="25798" spans="1:3" ht="45" x14ac:dyDescent="0.25">
      <c r="A25798" s="1" t="s">
        <v>13576</v>
      </c>
      <c r="B25798" s="1">
        <v>0</v>
      </c>
      <c r="C25798" s="1">
        <v>0</v>
      </c>
    </row>
    <row r="25799" spans="1:3" x14ac:dyDescent="0.25">
      <c r="A25799" s="1" t="s">
        <v>13577</v>
      </c>
      <c r="B25799" s="1">
        <v>0</v>
      </c>
      <c r="C25799" s="1">
        <v>0</v>
      </c>
    </row>
    <row r="25800" spans="1:3" x14ac:dyDescent="0.25">
      <c r="A25800" s="1" t="s">
        <v>13578</v>
      </c>
      <c r="B25800" s="1">
        <v>0</v>
      </c>
      <c r="C25800" s="1">
        <v>0</v>
      </c>
    </row>
    <row r="25801" spans="1:3" x14ac:dyDescent="0.25">
      <c r="A25801" s="1" t="s">
        <v>13579</v>
      </c>
      <c r="B25801" s="1">
        <v>0</v>
      </c>
      <c r="C25801" s="1">
        <v>1</v>
      </c>
    </row>
    <row r="25802" spans="1:3" x14ac:dyDescent="0.25">
      <c r="A25802" s="1" t="s">
        <v>13580</v>
      </c>
      <c r="B25802" s="1">
        <v>0</v>
      </c>
      <c r="C25802" s="1">
        <v>0</v>
      </c>
    </row>
    <row r="25803" spans="1:3" x14ac:dyDescent="0.25">
      <c r="A25803" s="1" t="s">
        <v>13581</v>
      </c>
      <c r="B25803" s="1">
        <v>0</v>
      </c>
      <c r="C25803" s="1">
        <v>0</v>
      </c>
    </row>
    <row r="25804" spans="1:3" x14ac:dyDescent="0.25">
      <c r="A25804" s="1" t="s">
        <v>13582</v>
      </c>
      <c r="B25804" s="1">
        <v>0</v>
      </c>
      <c r="C25804" s="1">
        <v>0</v>
      </c>
    </row>
    <row r="25805" spans="1:3" x14ac:dyDescent="0.25">
      <c r="A25805" s="1" t="s">
        <v>13583</v>
      </c>
      <c r="B25805" s="1">
        <v>0</v>
      </c>
      <c r="C25805" s="1">
        <v>0</v>
      </c>
    </row>
    <row r="25806" spans="1:3" ht="30" x14ac:dyDescent="0.25">
      <c r="A25806" s="1" t="s">
        <v>13584</v>
      </c>
      <c r="B25806" s="1">
        <v>0</v>
      </c>
      <c r="C25806" s="1">
        <v>0</v>
      </c>
    </row>
    <row r="25807" spans="1:3" ht="30" x14ac:dyDescent="0.25">
      <c r="A25807" s="1" t="s">
        <v>13585</v>
      </c>
      <c r="B25807" s="1">
        <v>0</v>
      </c>
      <c r="C25807" s="1">
        <v>0</v>
      </c>
    </row>
    <row r="25808" spans="1:3" x14ac:dyDescent="0.25">
      <c r="A25808" s="1" t="s">
        <v>13586</v>
      </c>
      <c r="B25808" s="1">
        <v>0</v>
      </c>
      <c r="C25808" s="1">
        <v>0</v>
      </c>
    </row>
    <row r="25809" spans="1:3" x14ac:dyDescent="0.25">
      <c r="A25809" s="1" t="s">
        <v>5316</v>
      </c>
      <c r="B25809" s="1">
        <v>0</v>
      </c>
      <c r="C25809" s="1">
        <v>0</v>
      </c>
    </row>
    <row r="25810" spans="1:3" ht="30" x14ac:dyDescent="0.25">
      <c r="A25810" s="1" t="s">
        <v>13587</v>
      </c>
      <c r="B25810" s="1">
        <v>0</v>
      </c>
      <c r="C25810" s="1">
        <v>0</v>
      </c>
    </row>
    <row r="25811" spans="1:3" x14ac:dyDescent="0.25">
      <c r="A25811" s="1" t="s">
        <v>13588</v>
      </c>
      <c r="B25811" s="1">
        <v>0</v>
      </c>
      <c r="C25811" s="1">
        <v>0</v>
      </c>
    </row>
    <row r="25812" spans="1:3" x14ac:dyDescent="0.25">
      <c r="A25812" s="1" t="s">
        <v>13589</v>
      </c>
      <c r="B25812" s="1">
        <v>0</v>
      </c>
      <c r="C25812" s="1">
        <v>0</v>
      </c>
    </row>
    <row r="25813" spans="1:3" ht="30" x14ac:dyDescent="0.25">
      <c r="A25813" s="1" t="s">
        <v>13591</v>
      </c>
      <c r="B25813" s="1">
        <v>0</v>
      </c>
      <c r="C25813" s="1">
        <v>0</v>
      </c>
    </row>
    <row r="25814" spans="1:3" ht="30" x14ac:dyDescent="0.25">
      <c r="A25814" s="1" t="s">
        <v>13593</v>
      </c>
      <c r="B25814" s="1">
        <v>0</v>
      </c>
      <c r="C25814" s="1">
        <v>0</v>
      </c>
    </row>
    <row r="25815" spans="1:3" ht="30" x14ac:dyDescent="0.25">
      <c r="A25815" s="1" t="s">
        <v>13594</v>
      </c>
      <c r="B25815" s="1">
        <v>0</v>
      </c>
      <c r="C25815" s="1">
        <v>0</v>
      </c>
    </row>
    <row r="25816" spans="1:3" ht="30" x14ac:dyDescent="0.25">
      <c r="A25816" s="1" t="s">
        <v>13596</v>
      </c>
      <c r="B25816" s="1">
        <v>0</v>
      </c>
      <c r="C25816" s="1">
        <v>0</v>
      </c>
    </row>
    <row r="25817" spans="1:3" x14ac:dyDescent="0.25">
      <c r="A25817" s="1" t="s">
        <v>13597</v>
      </c>
      <c r="B25817" s="1">
        <v>0</v>
      </c>
      <c r="C25817" s="1">
        <v>0</v>
      </c>
    </row>
    <row r="25818" spans="1:3" x14ac:dyDescent="0.25">
      <c r="A25818" s="1" t="s">
        <v>13598</v>
      </c>
      <c r="B25818" s="1">
        <v>0</v>
      </c>
      <c r="C25818" s="1">
        <v>0</v>
      </c>
    </row>
    <row r="25819" spans="1:3" ht="45" x14ac:dyDescent="0.25">
      <c r="A25819" s="1" t="s">
        <v>13599</v>
      </c>
      <c r="B25819" s="1">
        <v>0</v>
      </c>
      <c r="C25819" s="1">
        <v>0</v>
      </c>
    </row>
    <row r="25820" spans="1:3" x14ac:dyDescent="0.25">
      <c r="A25820" s="1" t="s">
        <v>13600</v>
      </c>
      <c r="B25820" s="1">
        <v>0</v>
      </c>
      <c r="C25820" s="1">
        <v>0</v>
      </c>
    </row>
    <row r="25821" spans="1:3" x14ac:dyDescent="0.25">
      <c r="A25821" s="1" t="s">
        <v>13601</v>
      </c>
      <c r="B25821" s="1">
        <v>0</v>
      </c>
      <c r="C25821" s="1">
        <v>0</v>
      </c>
    </row>
    <row r="25822" spans="1:3" x14ac:dyDescent="0.25">
      <c r="A25822" s="1" t="s">
        <v>13602</v>
      </c>
      <c r="B25822" s="1">
        <v>0</v>
      </c>
      <c r="C25822" s="1">
        <v>0</v>
      </c>
    </row>
    <row r="25823" spans="1:3" x14ac:dyDescent="0.25">
      <c r="A25823" s="1" t="s">
        <v>13603</v>
      </c>
      <c r="B25823" s="1">
        <v>0</v>
      </c>
      <c r="C25823" s="1">
        <v>0</v>
      </c>
    </row>
    <row r="25824" spans="1:3" ht="30" x14ac:dyDescent="0.25">
      <c r="A25824" s="1" t="s">
        <v>13605</v>
      </c>
      <c r="B25824" s="1">
        <v>0</v>
      </c>
      <c r="C25824" s="1">
        <v>0</v>
      </c>
    </row>
    <row r="25825" spans="1:3" ht="30" x14ac:dyDescent="0.25">
      <c r="A25825" s="1" t="s">
        <v>13607</v>
      </c>
      <c r="B25825" s="1">
        <v>0</v>
      </c>
      <c r="C25825" s="1">
        <v>0</v>
      </c>
    </row>
    <row r="25826" spans="1:3" ht="30" x14ac:dyDescent="0.25">
      <c r="A25826" s="1" t="s">
        <v>13608</v>
      </c>
      <c r="B25826" s="1">
        <v>0</v>
      </c>
      <c r="C25826" s="1">
        <v>0</v>
      </c>
    </row>
    <row r="25827" spans="1:3" ht="30" x14ac:dyDescent="0.25">
      <c r="A25827" s="1" t="s">
        <v>13609</v>
      </c>
      <c r="B25827" s="1">
        <v>0</v>
      </c>
      <c r="C25827" s="1">
        <v>0</v>
      </c>
    </row>
    <row r="25828" spans="1:3" ht="30" x14ac:dyDescent="0.25">
      <c r="A25828" s="1" t="s">
        <v>13610</v>
      </c>
      <c r="B25828" s="1">
        <v>0</v>
      </c>
      <c r="C25828" s="1">
        <v>0</v>
      </c>
    </row>
    <row r="25829" spans="1:3" x14ac:dyDescent="0.25">
      <c r="A25829" s="1" t="s">
        <v>13611</v>
      </c>
      <c r="B25829" s="1">
        <v>0</v>
      </c>
      <c r="C25829" s="1">
        <v>0</v>
      </c>
    </row>
    <row r="25830" spans="1:3" x14ac:dyDescent="0.25">
      <c r="A25830" s="1" t="s">
        <v>13612</v>
      </c>
      <c r="B25830" s="1">
        <v>0</v>
      </c>
      <c r="C25830" s="1">
        <v>0</v>
      </c>
    </row>
    <row r="25831" spans="1:3" x14ac:dyDescent="0.25">
      <c r="A25831" s="1" t="s">
        <v>13613</v>
      </c>
      <c r="B25831" s="1">
        <v>0</v>
      </c>
      <c r="C25831" s="1">
        <v>0</v>
      </c>
    </row>
    <row r="25832" spans="1:3" ht="30" x14ac:dyDescent="0.25">
      <c r="A25832" s="1" t="s">
        <v>13614</v>
      </c>
      <c r="B25832" s="1">
        <v>0</v>
      </c>
      <c r="C25832" s="1">
        <v>0</v>
      </c>
    </row>
    <row r="25833" spans="1:3" ht="30" x14ac:dyDescent="0.25">
      <c r="A25833" s="1" t="s">
        <v>13615</v>
      </c>
      <c r="B25833" s="1">
        <v>0</v>
      </c>
      <c r="C25833" s="1">
        <v>0</v>
      </c>
    </row>
    <row r="25834" spans="1:3" ht="30" x14ac:dyDescent="0.25">
      <c r="A25834" s="1" t="s">
        <v>13616</v>
      </c>
      <c r="B25834" s="1">
        <v>0</v>
      </c>
      <c r="C25834" s="1">
        <v>0</v>
      </c>
    </row>
    <row r="25835" spans="1:3" ht="30" x14ac:dyDescent="0.25">
      <c r="A25835" s="1" t="s">
        <v>13618</v>
      </c>
      <c r="B25835" s="1">
        <v>0</v>
      </c>
      <c r="C25835" s="1">
        <v>0</v>
      </c>
    </row>
    <row r="25836" spans="1:3" ht="30" x14ac:dyDescent="0.25">
      <c r="A25836" s="1" t="s">
        <v>13620</v>
      </c>
      <c r="B25836" s="1">
        <v>0</v>
      </c>
      <c r="C25836" s="1">
        <v>0</v>
      </c>
    </row>
    <row r="25837" spans="1:3" x14ac:dyDescent="0.25">
      <c r="A25837" s="1" t="s">
        <v>13621</v>
      </c>
      <c r="B25837" s="1">
        <v>0</v>
      </c>
      <c r="C25837" s="1">
        <v>0</v>
      </c>
    </row>
    <row r="25838" spans="1:3" x14ac:dyDescent="0.25">
      <c r="A25838" s="1" t="s">
        <v>13622</v>
      </c>
      <c r="B25838" s="1">
        <v>0</v>
      </c>
      <c r="C25838" s="1">
        <v>0</v>
      </c>
    </row>
    <row r="25839" spans="1:3" x14ac:dyDescent="0.25">
      <c r="A25839" s="1" t="s">
        <v>13623</v>
      </c>
      <c r="B25839" s="1">
        <v>0</v>
      </c>
      <c r="C25839" s="1">
        <v>0</v>
      </c>
    </row>
    <row r="25840" spans="1:3" x14ac:dyDescent="0.25">
      <c r="A25840" s="1" t="s">
        <v>13624</v>
      </c>
      <c r="B25840" s="1">
        <v>0</v>
      </c>
      <c r="C25840" s="1">
        <v>0</v>
      </c>
    </row>
    <row r="25841" spans="1:3" x14ac:dyDescent="0.25">
      <c r="A25841" s="1" t="s">
        <v>13625</v>
      </c>
      <c r="B25841" s="1">
        <v>0</v>
      </c>
      <c r="C25841" s="1">
        <v>0</v>
      </c>
    </row>
    <row r="25842" spans="1:3" ht="30" x14ac:dyDescent="0.25">
      <c r="A25842" s="1" t="s">
        <v>13626</v>
      </c>
      <c r="B25842" s="1">
        <v>0</v>
      </c>
      <c r="C25842" s="1">
        <v>0</v>
      </c>
    </row>
    <row r="25843" spans="1:3" x14ac:dyDescent="0.25">
      <c r="A25843" s="1" t="s">
        <v>13627</v>
      </c>
      <c r="B25843" s="1">
        <v>0</v>
      </c>
      <c r="C25843" s="1">
        <v>0</v>
      </c>
    </row>
    <row r="25844" spans="1:3" x14ac:dyDescent="0.25">
      <c r="A25844" s="1" t="s">
        <v>13628</v>
      </c>
      <c r="B25844" s="1">
        <v>0</v>
      </c>
      <c r="C25844" s="1">
        <v>0</v>
      </c>
    </row>
    <row r="25845" spans="1:3" x14ac:dyDescent="0.25">
      <c r="A25845" s="1" t="s">
        <v>13629</v>
      </c>
      <c r="B25845" s="1">
        <v>0</v>
      </c>
      <c r="C25845" s="1">
        <v>2</v>
      </c>
    </row>
    <row r="25846" spans="1:3" ht="30" x14ac:dyDescent="0.25">
      <c r="A25846" s="1" t="s">
        <v>13630</v>
      </c>
      <c r="B25846" s="1">
        <v>0</v>
      </c>
      <c r="C25846" s="1">
        <v>0</v>
      </c>
    </row>
    <row r="25847" spans="1:3" ht="30" x14ac:dyDescent="0.25">
      <c r="A25847" s="1" t="s">
        <v>13631</v>
      </c>
      <c r="B25847" s="1">
        <v>0</v>
      </c>
      <c r="C25847" s="1">
        <v>0</v>
      </c>
    </row>
    <row r="25848" spans="1:3" ht="30" x14ac:dyDescent="0.25">
      <c r="A25848" s="1" t="s">
        <v>13632</v>
      </c>
      <c r="B25848" s="1">
        <v>0</v>
      </c>
      <c r="C25848" s="1">
        <v>0</v>
      </c>
    </row>
    <row r="25849" spans="1:3" x14ac:dyDescent="0.25">
      <c r="A25849" s="1" t="s">
        <v>13633</v>
      </c>
      <c r="B25849" s="1">
        <v>0</v>
      </c>
      <c r="C25849" s="1">
        <v>0</v>
      </c>
    </row>
    <row r="25850" spans="1:3" x14ac:dyDescent="0.25">
      <c r="A25850" s="1" t="s">
        <v>13634</v>
      </c>
      <c r="B25850" s="1">
        <v>0</v>
      </c>
      <c r="C25850" s="1">
        <v>0</v>
      </c>
    </row>
    <row r="25851" spans="1:3" ht="30" x14ac:dyDescent="0.25">
      <c r="A25851" s="1" t="s">
        <v>13635</v>
      </c>
      <c r="B25851" s="1">
        <v>0</v>
      </c>
      <c r="C25851" s="1">
        <v>1</v>
      </c>
    </row>
    <row r="25852" spans="1:3" ht="30" x14ac:dyDescent="0.25">
      <c r="A25852" s="1" t="s">
        <v>13636</v>
      </c>
      <c r="B25852" s="1">
        <v>0</v>
      </c>
      <c r="C25852" s="1">
        <v>0</v>
      </c>
    </row>
    <row r="25853" spans="1:3" ht="30" x14ac:dyDescent="0.25">
      <c r="A25853" s="1" t="s">
        <v>13637</v>
      </c>
      <c r="B25853" s="1">
        <v>0</v>
      </c>
      <c r="C25853" s="1">
        <v>0</v>
      </c>
    </row>
    <row r="25854" spans="1:3" ht="30" x14ac:dyDescent="0.25">
      <c r="A25854" s="1" t="s">
        <v>13638</v>
      </c>
      <c r="B25854" s="1">
        <v>0</v>
      </c>
      <c r="C25854" s="1">
        <v>0</v>
      </c>
    </row>
    <row r="25855" spans="1:3" ht="30" x14ac:dyDescent="0.25">
      <c r="A25855" s="1" t="s">
        <v>13639</v>
      </c>
      <c r="B25855" s="1">
        <v>0</v>
      </c>
      <c r="C25855" s="1">
        <v>0</v>
      </c>
    </row>
    <row r="25856" spans="1:3" ht="30" x14ac:dyDescent="0.25">
      <c r="A25856" s="1" t="s">
        <v>13640</v>
      </c>
      <c r="B25856" s="1">
        <v>0</v>
      </c>
      <c r="C25856" s="1">
        <v>0</v>
      </c>
    </row>
    <row r="25857" spans="1:3" ht="30" x14ac:dyDescent="0.25">
      <c r="A25857" s="1" t="s">
        <v>13641</v>
      </c>
      <c r="B25857" s="1">
        <v>0</v>
      </c>
      <c r="C25857" s="1">
        <v>0</v>
      </c>
    </row>
    <row r="25858" spans="1:3" ht="30" x14ac:dyDescent="0.25">
      <c r="A25858" s="1" t="s">
        <v>13642</v>
      </c>
      <c r="B25858" s="1">
        <v>0</v>
      </c>
      <c r="C25858" s="1">
        <v>0</v>
      </c>
    </row>
    <row r="25859" spans="1:3" ht="30" x14ac:dyDescent="0.25">
      <c r="A25859" s="1" t="s">
        <v>13643</v>
      </c>
      <c r="B25859" s="1">
        <v>0</v>
      </c>
      <c r="C25859" s="1">
        <v>0</v>
      </c>
    </row>
    <row r="25860" spans="1:3" ht="30" x14ac:dyDescent="0.25">
      <c r="A25860" s="1" t="s">
        <v>13644</v>
      </c>
      <c r="B25860" s="1">
        <v>0</v>
      </c>
      <c r="C25860" s="1">
        <v>0</v>
      </c>
    </row>
    <row r="25861" spans="1:3" ht="30" x14ac:dyDescent="0.25">
      <c r="A25861" s="1" t="s">
        <v>13645</v>
      </c>
      <c r="B25861" s="1">
        <v>0</v>
      </c>
      <c r="C25861" s="1">
        <v>0</v>
      </c>
    </row>
    <row r="25862" spans="1:3" x14ac:dyDescent="0.25">
      <c r="A25862" s="1" t="s">
        <v>13646</v>
      </c>
      <c r="B25862" s="1">
        <v>0</v>
      </c>
      <c r="C25862" s="1">
        <v>0</v>
      </c>
    </row>
    <row r="25863" spans="1:3" ht="30" x14ac:dyDescent="0.25">
      <c r="A25863" s="1" t="s">
        <v>13647</v>
      </c>
      <c r="B25863" s="1">
        <v>0</v>
      </c>
      <c r="C25863" s="1">
        <v>0</v>
      </c>
    </row>
    <row r="25864" spans="1:3" x14ac:dyDescent="0.25">
      <c r="A25864" s="1" t="s">
        <v>13648</v>
      </c>
      <c r="B25864" s="1">
        <v>0</v>
      </c>
      <c r="C25864" s="1">
        <v>0</v>
      </c>
    </row>
    <row r="25865" spans="1:3" x14ac:dyDescent="0.25">
      <c r="A25865" s="1" t="s">
        <v>13649</v>
      </c>
      <c r="B25865" s="1">
        <v>0</v>
      </c>
      <c r="C25865" s="1">
        <v>0</v>
      </c>
    </row>
    <row r="25866" spans="1:3" ht="30" x14ac:dyDescent="0.25">
      <c r="A25866" s="1" t="s">
        <v>13650</v>
      </c>
      <c r="B25866" s="1">
        <v>0</v>
      </c>
      <c r="C25866" s="1">
        <v>0</v>
      </c>
    </row>
    <row r="25867" spans="1:3" ht="45" x14ac:dyDescent="0.25">
      <c r="A25867" s="1" t="s">
        <v>13651</v>
      </c>
      <c r="B25867" s="1">
        <v>0</v>
      </c>
      <c r="C25867" s="1">
        <v>0</v>
      </c>
    </row>
    <row r="25868" spans="1:3" ht="30" x14ac:dyDescent="0.25">
      <c r="A25868" s="1" t="s">
        <v>13652</v>
      </c>
      <c r="B25868" s="1">
        <v>0</v>
      </c>
      <c r="C25868" s="1">
        <v>0</v>
      </c>
    </row>
    <row r="25869" spans="1:3" ht="30" x14ac:dyDescent="0.25">
      <c r="A25869" s="1" t="s">
        <v>13653</v>
      </c>
      <c r="B25869" s="1">
        <v>0</v>
      </c>
      <c r="C25869" s="1">
        <v>0</v>
      </c>
    </row>
    <row r="25870" spans="1:3" ht="30" x14ac:dyDescent="0.25">
      <c r="A25870" s="1" t="s">
        <v>13654</v>
      </c>
      <c r="B25870" s="1">
        <v>0</v>
      </c>
      <c r="C25870" s="1">
        <v>0</v>
      </c>
    </row>
    <row r="25871" spans="1:3" ht="30" x14ac:dyDescent="0.25">
      <c r="A25871" s="1" t="s">
        <v>13655</v>
      </c>
      <c r="B25871" s="1">
        <v>0</v>
      </c>
      <c r="C25871" s="1">
        <v>0</v>
      </c>
    </row>
    <row r="25872" spans="1:3" x14ac:dyDescent="0.25">
      <c r="A25872" s="1" t="s">
        <v>13656</v>
      </c>
      <c r="B25872" s="1">
        <v>0</v>
      </c>
      <c r="C25872" s="1">
        <v>0</v>
      </c>
    </row>
    <row r="25873" spans="1:3" ht="30" x14ac:dyDescent="0.25">
      <c r="A25873" s="1" t="s">
        <v>13657</v>
      </c>
      <c r="B25873" s="1">
        <v>0</v>
      </c>
      <c r="C25873" s="1">
        <v>0</v>
      </c>
    </row>
    <row r="25874" spans="1:3" x14ac:dyDescent="0.25">
      <c r="A25874" s="1" t="s">
        <v>13658</v>
      </c>
      <c r="B25874" s="1">
        <v>0</v>
      </c>
      <c r="C25874" s="1">
        <v>0</v>
      </c>
    </row>
    <row r="25875" spans="1:3" ht="30" x14ac:dyDescent="0.25">
      <c r="A25875" s="1" t="s">
        <v>2780</v>
      </c>
      <c r="B25875" s="1">
        <v>0</v>
      </c>
      <c r="C25875" s="1">
        <v>0</v>
      </c>
    </row>
    <row r="25876" spans="1:3" x14ac:dyDescent="0.25">
      <c r="A25876" s="1" t="s">
        <v>13659</v>
      </c>
      <c r="B25876" s="1">
        <v>0</v>
      </c>
      <c r="C25876" s="1">
        <v>0</v>
      </c>
    </row>
    <row r="25877" spans="1:3" ht="30" x14ac:dyDescent="0.25">
      <c r="A25877" s="1" t="s">
        <v>13660</v>
      </c>
      <c r="B25877" s="1">
        <v>0</v>
      </c>
      <c r="C25877" s="1">
        <v>0</v>
      </c>
    </row>
    <row r="25878" spans="1:3" x14ac:dyDescent="0.25">
      <c r="A25878" s="1" t="s">
        <v>13662</v>
      </c>
      <c r="B25878" s="1">
        <v>0</v>
      </c>
      <c r="C25878" s="1">
        <v>0</v>
      </c>
    </row>
    <row r="25879" spans="1:3" ht="30" x14ac:dyDescent="0.25">
      <c r="A25879" s="1" t="s">
        <v>13663</v>
      </c>
      <c r="B25879" s="1">
        <v>0</v>
      </c>
      <c r="C25879" s="1">
        <v>0</v>
      </c>
    </row>
    <row r="25880" spans="1:3" x14ac:dyDescent="0.25">
      <c r="A25880" s="1" t="s">
        <v>13664</v>
      </c>
      <c r="B25880" s="1">
        <v>0</v>
      </c>
      <c r="C25880" s="1">
        <v>0</v>
      </c>
    </row>
    <row r="25881" spans="1:3" x14ac:dyDescent="0.25">
      <c r="A25881" s="1" t="s">
        <v>13665</v>
      </c>
      <c r="B25881" s="1">
        <v>0</v>
      </c>
      <c r="C25881" s="1">
        <v>0</v>
      </c>
    </row>
    <row r="25882" spans="1:3" x14ac:dyDescent="0.25">
      <c r="A25882" s="1" t="s">
        <v>13666</v>
      </c>
      <c r="B25882" s="1">
        <v>0</v>
      </c>
      <c r="C25882" s="1">
        <v>0</v>
      </c>
    </row>
    <row r="25883" spans="1:3" ht="30" x14ac:dyDescent="0.25">
      <c r="A25883" s="1" t="s">
        <v>13668</v>
      </c>
      <c r="B25883" s="1">
        <v>0</v>
      </c>
      <c r="C25883" s="1">
        <v>0</v>
      </c>
    </row>
    <row r="25884" spans="1:3" ht="30" x14ac:dyDescent="0.25">
      <c r="A25884" s="1" t="s">
        <v>13670</v>
      </c>
      <c r="B25884" s="1">
        <v>0</v>
      </c>
      <c r="C25884" s="1">
        <v>0</v>
      </c>
    </row>
    <row r="25885" spans="1:3" x14ac:dyDescent="0.25">
      <c r="A25885" s="1" t="s">
        <v>13671</v>
      </c>
      <c r="B25885" s="1">
        <v>0</v>
      </c>
      <c r="C25885" s="1">
        <v>0</v>
      </c>
    </row>
    <row r="25886" spans="1:3" ht="30" x14ac:dyDescent="0.25">
      <c r="A25886" s="1" t="s">
        <v>13672</v>
      </c>
      <c r="B25886" s="1">
        <v>0</v>
      </c>
      <c r="C25886" s="1">
        <v>0</v>
      </c>
    </row>
    <row r="25887" spans="1:3" ht="30" x14ac:dyDescent="0.25">
      <c r="A25887" s="1" t="s">
        <v>13673</v>
      </c>
      <c r="B25887" s="1">
        <v>0</v>
      </c>
      <c r="C25887" s="1">
        <v>0</v>
      </c>
    </row>
    <row r="25888" spans="1:3" ht="30" x14ac:dyDescent="0.25">
      <c r="A25888" s="1" t="s">
        <v>13674</v>
      </c>
      <c r="B25888" s="1">
        <v>0</v>
      </c>
      <c r="C25888" s="1">
        <v>0</v>
      </c>
    </row>
    <row r="25889" spans="1:3" ht="30" x14ac:dyDescent="0.25">
      <c r="A25889" s="1" t="s">
        <v>13675</v>
      </c>
      <c r="B25889" s="1">
        <v>0</v>
      </c>
      <c r="C25889" s="1">
        <v>0</v>
      </c>
    </row>
    <row r="25890" spans="1:3" ht="30" x14ac:dyDescent="0.25">
      <c r="A25890" s="1" t="s">
        <v>13676</v>
      </c>
      <c r="B25890" s="1">
        <v>0</v>
      </c>
      <c r="C25890" s="1">
        <v>0</v>
      </c>
    </row>
    <row r="25891" spans="1:3" ht="30" x14ac:dyDescent="0.25">
      <c r="A25891" s="1" t="s">
        <v>13677</v>
      </c>
      <c r="B25891" s="1">
        <v>0</v>
      </c>
      <c r="C25891" s="1">
        <v>0</v>
      </c>
    </row>
    <row r="25892" spans="1:3" ht="30" x14ac:dyDescent="0.25">
      <c r="A25892" s="1" t="s">
        <v>13678</v>
      </c>
      <c r="B25892" s="1">
        <v>0</v>
      </c>
      <c r="C25892" s="1">
        <v>0</v>
      </c>
    </row>
    <row r="25893" spans="1:3" ht="30" x14ac:dyDescent="0.25">
      <c r="A25893" s="1" t="s">
        <v>13679</v>
      </c>
      <c r="B25893" s="1">
        <v>0</v>
      </c>
      <c r="C25893" s="1">
        <v>0</v>
      </c>
    </row>
    <row r="25894" spans="1:3" x14ac:dyDescent="0.25">
      <c r="A25894" s="1" t="s">
        <v>13680</v>
      </c>
      <c r="B25894" s="1">
        <v>0</v>
      </c>
      <c r="C25894" s="1">
        <v>0</v>
      </c>
    </row>
    <row r="25895" spans="1:3" x14ac:dyDescent="0.25">
      <c r="A25895" s="1" t="s">
        <v>13681</v>
      </c>
      <c r="B25895" s="1">
        <v>0</v>
      </c>
      <c r="C25895" s="1">
        <v>0</v>
      </c>
    </row>
    <row r="25896" spans="1:3" x14ac:dyDescent="0.25">
      <c r="A25896" s="1" t="s">
        <v>6431</v>
      </c>
      <c r="B25896" s="1">
        <v>0</v>
      </c>
      <c r="C25896" s="1">
        <v>0</v>
      </c>
    </row>
    <row r="25897" spans="1:3" x14ac:dyDescent="0.25">
      <c r="A25897" s="1" t="s">
        <v>13683</v>
      </c>
      <c r="B25897" s="1">
        <v>0</v>
      </c>
      <c r="C25897" s="1">
        <v>0</v>
      </c>
    </row>
    <row r="25898" spans="1:3" x14ac:dyDescent="0.25">
      <c r="A25898" s="1" t="s">
        <v>13684</v>
      </c>
      <c r="B25898" s="1">
        <v>0</v>
      </c>
      <c r="C25898" s="1">
        <v>0</v>
      </c>
    </row>
    <row r="25899" spans="1:3" x14ac:dyDescent="0.25">
      <c r="A25899" s="1" t="s">
        <v>13685</v>
      </c>
      <c r="B25899" s="1">
        <v>0</v>
      </c>
      <c r="C25899" s="1">
        <v>0</v>
      </c>
    </row>
    <row r="25900" spans="1:3" x14ac:dyDescent="0.25">
      <c r="A25900" s="1" t="s">
        <v>13686</v>
      </c>
      <c r="B25900" s="1">
        <v>0</v>
      </c>
      <c r="C25900" s="1">
        <v>0</v>
      </c>
    </row>
    <row r="25901" spans="1:3" x14ac:dyDescent="0.25">
      <c r="A25901" s="1" t="s">
        <v>13687</v>
      </c>
      <c r="B25901" s="1">
        <v>0</v>
      </c>
      <c r="C25901" s="1">
        <v>0</v>
      </c>
    </row>
    <row r="25902" spans="1:3" ht="30" x14ac:dyDescent="0.25">
      <c r="A25902" s="1" t="s">
        <v>13688</v>
      </c>
      <c r="B25902" s="1">
        <v>0</v>
      </c>
      <c r="C25902" s="1">
        <v>0</v>
      </c>
    </row>
    <row r="25903" spans="1:3" ht="45" x14ac:dyDescent="0.25">
      <c r="A25903" s="1" t="s">
        <v>13689</v>
      </c>
      <c r="B25903" s="1">
        <v>0</v>
      </c>
      <c r="C25903" s="1">
        <v>0</v>
      </c>
    </row>
    <row r="25904" spans="1:3" ht="30" x14ac:dyDescent="0.25">
      <c r="A25904" s="1" t="s">
        <v>13690</v>
      </c>
      <c r="B25904" s="1">
        <v>0</v>
      </c>
      <c r="C25904" s="1">
        <v>0</v>
      </c>
    </row>
    <row r="25905" spans="1:3" ht="30" x14ac:dyDescent="0.25">
      <c r="A25905" s="1" t="s">
        <v>13691</v>
      </c>
      <c r="B25905" s="1">
        <v>0</v>
      </c>
      <c r="C25905" s="1">
        <v>0</v>
      </c>
    </row>
    <row r="25906" spans="1:3" x14ac:dyDescent="0.25">
      <c r="A25906" s="1" t="s">
        <v>13692</v>
      </c>
      <c r="B25906" s="1">
        <v>0</v>
      </c>
      <c r="C25906" s="1">
        <v>0</v>
      </c>
    </row>
    <row r="25907" spans="1:3" x14ac:dyDescent="0.25">
      <c r="A25907" s="1" t="s">
        <v>13694</v>
      </c>
      <c r="B25907" s="1">
        <v>0</v>
      </c>
      <c r="C25907" s="1">
        <v>0</v>
      </c>
    </row>
    <row r="25908" spans="1:3" ht="30" x14ac:dyDescent="0.25">
      <c r="A25908" s="1" t="s">
        <v>13695</v>
      </c>
      <c r="B25908" s="1">
        <v>0</v>
      </c>
      <c r="C25908" s="1">
        <v>0</v>
      </c>
    </row>
    <row r="25909" spans="1:3" ht="30" x14ac:dyDescent="0.25">
      <c r="A25909" s="1" t="s">
        <v>13696</v>
      </c>
      <c r="B25909" s="1">
        <v>0</v>
      </c>
      <c r="C25909" s="1">
        <v>0</v>
      </c>
    </row>
    <row r="25910" spans="1:3" x14ac:dyDescent="0.25">
      <c r="A25910" s="1" t="s">
        <v>13697</v>
      </c>
      <c r="B25910" s="1">
        <v>0</v>
      </c>
      <c r="C25910" s="1">
        <v>0</v>
      </c>
    </row>
    <row r="25911" spans="1:3" ht="30" x14ac:dyDescent="0.25">
      <c r="A25911" s="1" t="s">
        <v>13699</v>
      </c>
      <c r="B25911" s="1">
        <v>0</v>
      </c>
      <c r="C25911" s="1">
        <v>0</v>
      </c>
    </row>
    <row r="25912" spans="1:3" x14ac:dyDescent="0.25">
      <c r="A25912" s="1" t="s">
        <v>13700</v>
      </c>
      <c r="B25912" s="1">
        <v>0</v>
      </c>
      <c r="C25912" s="1">
        <v>0</v>
      </c>
    </row>
    <row r="25913" spans="1:3" x14ac:dyDescent="0.25">
      <c r="A25913" s="1" t="s">
        <v>13701</v>
      </c>
      <c r="B25913" s="1">
        <v>0</v>
      </c>
      <c r="C25913" s="1">
        <v>0</v>
      </c>
    </row>
    <row r="25914" spans="1:3" x14ac:dyDescent="0.25">
      <c r="A25914" s="1" t="s">
        <v>13702</v>
      </c>
      <c r="B25914" s="1">
        <v>0</v>
      </c>
      <c r="C25914" s="1">
        <v>0</v>
      </c>
    </row>
    <row r="25915" spans="1:3" x14ac:dyDescent="0.25">
      <c r="A25915" s="1" t="s">
        <v>13703</v>
      </c>
      <c r="B25915" s="1">
        <v>0</v>
      </c>
      <c r="C25915" s="1">
        <v>0</v>
      </c>
    </row>
    <row r="25916" spans="1:3" ht="30" x14ac:dyDescent="0.25">
      <c r="A25916" s="1" t="s">
        <v>13704</v>
      </c>
      <c r="B25916" s="1">
        <v>0</v>
      </c>
      <c r="C25916" s="1">
        <v>0</v>
      </c>
    </row>
    <row r="25917" spans="1:3" x14ac:dyDescent="0.25">
      <c r="A25917" s="1" t="s">
        <v>13705</v>
      </c>
      <c r="B25917" s="1">
        <v>0</v>
      </c>
      <c r="C25917" s="1">
        <v>0</v>
      </c>
    </row>
    <row r="25918" spans="1:3" x14ac:dyDescent="0.25">
      <c r="A25918" s="1" t="s">
        <v>13706</v>
      </c>
      <c r="B25918" s="1">
        <v>0</v>
      </c>
      <c r="C25918" s="1">
        <v>2</v>
      </c>
    </row>
    <row r="25919" spans="1:3" ht="30" x14ac:dyDescent="0.25">
      <c r="A25919" s="1" t="s">
        <v>10216</v>
      </c>
      <c r="B25919" s="1">
        <v>0</v>
      </c>
      <c r="C25919" s="1">
        <v>0</v>
      </c>
    </row>
    <row r="25920" spans="1:3" x14ac:dyDescent="0.25">
      <c r="A25920" s="1" t="s">
        <v>13707</v>
      </c>
      <c r="B25920" s="1">
        <v>0</v>
      </c>
      <c r="C25920" s="1">
        <v>0</v>
      </c>
    </row>
    <row r="25921" spans="1:3" x14ac:dyDescent="0.25">
      <c r="A25921" s="1" t="s">
        <v>13708</v>
      </c>
      <c r="B25921" s="1">
        <v>0</v>
      </c>
      <c r="C25921" s="1">
        <v>0</v>
      </c>
    </row>
    <row r="25922" spans="1:3" x14ac:dyDescent="0.25">
      <c r="A25922" s="1" t="s">
        <v>13709</v>
      </c>
      <c r="B25922" s="1">
        <v>0</v>
      </c>
      <c r="C25922" s="1">
        <v>0</v>
      </c>
    </row>
    <row r="25923" spans="1:3" ht="30" x14ac:dyDescent="0.25">
      <c r="A25923" s="1" t="s">
        <v>13710</v>
      </c>
      <c r="B25923" s="1">
        <v>0</v>
      </c>
      <c r="C25923" s="1">
        <v>0</v>
      </c>
    </row>
    <row r="25924" spans="1:3" ht="30" x14ac:dyDescent="0.25">
      <c r="A25924" s="1" t="s">
        <v>13712</v>
      </c>
      <c r="B25924" s="1">
        <v>0</v>
      </c>
      <c r="C25924" s="1">
        <v>0</v>
      </c>
    </row>
    <row r="25925" spans="1:3" x14ac:dyDescent="0.25">
      <c r="A25925" s="1" t="s">
        <v>13713</v>
      </c>
      <c r="B25925" s="1">
        <v>0</v>
      </c>
      <c r="C25925" s="1">
        <v>0</v>
      </c>
    </row>
    <row r="25926" spans="1:3" x14ac:dyDescent="0.25">
      <c r="A25926" s="1" t="s">
        <v>13714</v>
      </c>
      <c r="B25926" s="1">
        <v>0</v>
      </c>
      <c r="C25926" s="1">
        <v>0</v>
      </c>
    </row>
    <row r="25927" spans="1:3" ht="30" x14ac:dyDescent="0.25">
      <c r="A25927" s="1" t="s">
        <v>13715</v>
      </c>
      <c r="B25927" s="1">
        <v>0</v>
      </c>
      <c r="C25927" s="1">
        <v>0</v>
      </c>
    </row>
    <row r="25928" spans="1:3" x14ac:dyDescent="0.25">
      <c r="A25928" s="1" t="s">
        <v>13716</v>
      </c>
      <c r="B25928" s="1">
        <v>0</v>
      </c>
      <c r="C25928" s="1">
        <v>0</v>
      </c>
    </row>
    <row r="25929" spans="1:3" x14ac:dyDescent="0.25">
      <c r="A25929" s="1" t="s">
        <v>13717</v>
      </c>
      <c r="B25929" s="1">
        <v>0</v>
      </c>
      <c r="C25929" s="1">
        <v>0</v>
      </c>
    </row>
    <row r="25930" spans="1:3" x14ac:dyDescent="0.25">
      <c r="A25930" s="1" t="s">
        <v>13718</v>
      </c>
      <c r="B25930" s="1">
        <v>0</v>
      </c>
      <c r="C25930" s="1">
        <v>0</v>
      </c>
    </row>
    <row r="25931" spans="1:3" ht="30" x14ac:dyDescent="0.25">
      <c r="A25931" s="1" t="s">
        <v>13719</v>
      </c>
      <c r="B25931" s="1">
        <v>0</v>
      </c>
      <c r="C25931" s="1">
        <v>0</v>
      </c>
    </row>
    <row r="25932" spans="1:3" ht="30" x14ac:dyDescent="0.25">
      <c r="A25932" s="1" t="s">
        <v>13720</v>
      </c>
      <c r="B25932" s="1">
        <v>0</v>
      </c>
      <c r="C25932" s="1">
        <v>0</v>
      </c>
    </row>
    <row r="25933" spans="1:3" x14ac:dyDescent="0.25">
      <c r="A25933" s="1" t="s">
        <v>13721</v>
      </c>
      <c r="B25933" s="1">
        <v>0</v>
      </c>
      <c r="C25933" s="1">
        <v>0</v>
      </c>
    </row>
    <row r="25934" spans="1:3" x14ac:dyDescent="0.25">
      <c r="A25934" s="1" t="s">
        <v>13722</v>
      </c>
      <c r="B25934" s="1">
        <v>0</v>
      </c>
      <c r="C25934" s="1">
        <v>0</v>
      </c>
    </row>
    <row r="25935" spans="1:3" ht="30" x14ac:dyDescent="0.25">
      <c r="A25935" s="1" t="s">
        <v>13723</v>
      </c>
      <c r="B25935" s="1">
        <v>0</v>
      </c>
      <c r="C25935" s="1">
        <v>0</v>
      </c>
    </row>
    <row r="25936" spans="1:3" x14ac:dyDescent="0.25">
      <c r="A25936" s="1" t="s">
        <v>13724</v>
      </c>
      <c r="B25936" s="1">
        <v>0</v>
      </c>
      <c r="C25936" s="1">
        <v>0</v>
      </c>
    </row>
    <row r="25937" spans="1:3" ht="30" x14ac:dyDescent="0.25">
      <c r="A25937" s="1" t="s">
        <v>13725</v>
      </c>
      <c r="B25937" s="1">
        <v>0</v>
      </c>
      <c r="C25937" s="1">
        <v>0</v>
      </c>
    </row>
    <row r="25938" spans="1:3" x14ac:dyDescent="0.25">
      <c r="A25938" s="1" t="s">
        <v>13727</v>
      </c>
      <c r="B25938" s="1">
        <v>0</v>
      </c>
      <c r="C25938" s="1">
        <v>0</v>
      </c>
    </row>
    <row r="25939" spans="1:3" ht="30" x14ac:dyDescent="0.25">
      <c r="A25939" s="1" t="s">
        <v>13728</v>
      </c>
      <c r="B25939" s="1">
        <v>0</v>
      </c>
      <c r="C25939" s="1">
        <v>0</v>
      </c>
    </row>
    <row r="25940" spans="1:3" x14ac:dyDescent="0.25">
      <c r="A25940" s="1" t="s">
        <v>13729</v>
      </c>
      <c r="B25940" s="1">
        <v>0</v>
      </c>
      <c r="C25940" s="1">
        <v>0</v>
      </c>
    </row>
    <row r="25941" spans="1:3" ht="30" x14ac:dyDescent="0.25">
      <c r="A25941" s="1" t="s">
        <v>13730</v>
      </c>
      <c r="B25941" s="1">
        <v>0</v>
      </c>
      <c r="C25941" s="1">
        <v>0</v>
      </c>
    </row>
    <row r="25942" spans="1:3" ht="30" x14ac:dyDescent="0.25">
      <c r="A25942" s="1" t="s">
        <v>13731</v>
      </c>
      <c r="B25942" s="1">
        <v>0</v>
      </c>
      <c r="C25942" s="1">
        <v>0</v>
      </c>
    </row>
    <row r="25943" spans="1:3" ht="30" x14ac:dyDescent="0.25">
      <c r="A25943" s="1" t="s">
        <v>13732</v>
      </c>
      <c r="B25943" s="1">
        <v>0</v>
      </c>
      <c r="C25943" s="1">
        <v>0</v>
      </c>
    </row>
    <row r="25944" spans="1:3" ht="30" x14ac:dyDescent="0.25">
      <c r="A25944" s="1" t="s">
        <v>13733</v>
      </c>
      <c r="B25944" s="1">
        <v>0</v>
      </c>
      <c r="C25944" s="1">
        <v>0</v>
      </c>
    </row>
    <row r="25945" spans="1:3" ht="30" x14ac:dyDescent="0.25">
      <c r="A25945" s="1" t="s">
        <v>13734</v>
      </c>
      <c r="B25945" s="1">
        <v>0</v>
      </c>
      <c r="C25945" s="1">
        <v>0</v>
      </c>
    </row>
    <row r="25946" spans="1:3" ht="30" x14ac:dyDescent="0.25">
      <c r="A25946" s="1" t="s">
        <v>13735</v>
      </c>
      <c r="B25946" s="1">
        <v>0</v>
      </c>
      <c r="C25946" s="1">
        <v>0</v>
      </c>
    </row>
    <row r="25947" spans="1:3" ht="30" x14ac:dyDescent="0.25">
      <c r="A25947" s="1" t="s">
        <v>13736</v>
      </c>
      <c r="B25947" s="1">
        <v>0</v>
      </c>
      <c r="C25947" s="1">
        <v>0</v>
      </c>
    </row>
    <row r="25948" spans="1:3" ht="30" x14ac:dyDescent="0.25">
      <c r="A25948" s="1" t="s">
        <v>13737</v>
      </c>
      <c r="B25948" s="1">
        <v>0</v>
      </c>
      <c r="C25948" s="1">
        <v>0</v>
      </c>
    </row>
    <row r="25949" spans="1:3" ht="30" x14ac:dyDescent="0.25">
      <c r="A25949" s="1" t="s">
        <v>13738</v>
      </c>
      <c r="B25949" s="1">
        <v>0</v>
      </c>
      <c r="C25949" s="1">
        <v>0</v>
      </c>
    </row>
    <row r="25950" spans="1:3" x14ac:dyDescent="0.25">
      <c r="A25950" s="1" t="s">
        <v>13739</v>
      </c>
      <c r="B25950" s="1">
        <v>0</v>
      </c>
      <c r="C25950" s="1">
        <v>0</v>
      </c>
    </row>
    <row r="25951" spans="1:3" x14ac:dyDescent="0.25">
      <c r="A25951" s="1" t="s">
        <v>13740</v>
      </c>
      <c r="B25951" s="1">
        <v>0</v>
      </c>
      <c r="C25951" s="1">
        <v>0</v>
      </c>
    </row>
    <row r="25952" spans="1:3" ht="30" x14ac:dyDescent="0.25">
      <c r="A25952" s="1" t="s">
        <v>13741</v>
      </c>
      <c r="B25952" s="1">
        <v>0</v>
      </c>
      <c r="C25952" s="1">
        <v>0</v>
      </c>
    </row>
    <row r="25953" spans="1:3" x14ac:dyDescent="0.25">
      <c r="A25953" s="1" t="s">
        <v>13742</v>
      </c>
      <c r="B25953" s="1">
        <v>0</v>
      </c>
      <c r="C25953" s="1">
        <v>0</v>
      </c>
    </row>
    <row r="25954" spans="1:3" x14ac:dyDescent="0.25">
      <c r="A25954" s="1" t="s">
        <v>13743</v>
      </c>
      <c r="B25954" s="1">
        <v>0</v>
      </c>
      <c r="C25954" s="1">
        <v>0</v>
      </c>
    </row>
    <row r="25955" spans="1:3" x14ac:dyDescent="0.25">
      <c r="A25955" s="1" t="s">
        <v>13744</v>
      </c>
      <c r="B25955" s="1">
        <v>0</v>
      </c>
      <c r="C25955" s="1">
        <v>0</v>
      </c>
    </row>
    <row r="25956" spans="1:3" ht="30" x14ac:dyDescent="0.25">
      <c r="A25956" s="1" t="s">
        <v>13745</v>
      </c>
      <c r="B25956" s="1">
        <v>0</v>
      </c>
      <c r="C25956" s="1">
        <v>0</v>
      </c>
    </row>
    <row r="25957" spans="1:3" ht="30" x14ac:dyDescent="0.25">
      <c r="A25957" s="1" t="s">
        <v>13746</v>
      </c>
      <c r="B25957" s="1">
        <v>0</v>
      </c>
      <c r="C25957" s="1">
        <v>0</v>
      </c>
    </row>
    <row r="25958" spans="1:3" ht="30" x14ac:dyDescent="0.25">
      <c r="A25958" s="1" t="s">
        <v>13747</v>
      </c>
      <c r="B25958" s="1">
        <v>0</v>
      </c>
      <c r="C25958" s="1">
        <v>0</v>
      </c>
    </row>
    <row r="25959" spans="1:3" x14ac:dyDescent="0.25">
      <c r="A25959" s="1" t="s">
        <v>13748</v>
      </c>
      <c r="B25959" s="1">
        <v>0</v>
      </c>
      <c r="C25959" s="1">
        <v>0</v>
      </c>
    </row>
    <row r="25960" spans="1:3" ht="30" x14ac:dyDescent="0.25">
      <c r="A25960" s="1" t="s">
        <v>13749</v>
      </c>
      <c r="B25960" s="1">
        <v>0</v>
      </c>
      <c r="C25960" s="1">
        <v>0</v>
      </c>
    </row>
    <row r="25961" spans="1:3" x14ac:dyDescent="0.25">
      <c r="A25961" s="1" t="s">
        <v>13750</v>
      </c>
      <c r="B25961" s="1">
        <v>0</v>
      </c>
      <c r="C25961" s="1">
        <v>0</v>
      </c>
    </row>
    <row r="25962" spans="1:3" x14ac:dyDescent="0.25">
      <c r="A25962" s="1" t="s">
        <v>13751</v>
      </c>
      <c r="B25962" s="1">
        <v>0</v>
      </c>
      <c r="C25962" s="1">
        <v>0</v>
      </c>
    </row>
    <row r="25963" spans="1:3" x14ac:dyDescent="0.25">
      <c r="A25963" s="1" t="s">
        <v>13752</v>
      </c>
      <c r="B25963" s="1">
        <v>0</v>
      </c>
      <c r="C25963" s="1">
        <v>0</v>
      </c>
    </row>
    <row r="25964" spans="1:3" x14ac:dyDescent="0.25">
      <c r="A25964" s="1" t="s">
        <v>13753</v>
      </c>
      <c r="B25964" s="1">
        <v>0</v>
      </c>
      <c r="C25964" s="1">
        <v>0</v>
      </c>
    </row>
    <row r="25965" spans="1:3" x14ac:dyDescent="0.25">
      <c r="A25965" s="1" t="s">
        <v>12208</v>
      </c>
      <c r="B25965" s="1">
        <v>0</v>
      </c>
      <c r="C25965" s="1">
        <v>0</v>
      </c>
    </row>
    <row r="25966" spans="1:3" x14ac:dyDescent="0.25">
      <c r="A25966" s="1" t="s">
        <v>13754</v>
      </c>
      <c r="B25966" s="1">
        <v>0</v>
      </c>
      <c r="C25966" s="1">
        <v>0</v>
      </c>
    </row>
    <row r="25967" spans="1:3" ht="30" x14ac:dyDescent="0.25">
      <c r="A25967" s="1" t="s">
        <v>13755</v>
      </c>
      <c r="B25967" s="1">
        <v>0</v>
      </c>
      <c r="C25967" s="1">
        <v>0</v>
      </c>
    </row>
    <row r="25968" spans="1:3" x14ac:dyDescent="0.25">
      <c r="A25968" s="1" t="s">
        <v>13756</v>
      </c>
      <c r="B25968" s="1">
        <v>0</v>
      </c>
      <c r="C25968" s="1">
        <v>0</v>
      </c>
    </row>
    <row r="25969" spans="1:3" x14ac:dyDescent="0.25">
      <c r="A25969" s="1" t="s">
        <v>13757</v>
      </c>
      <c r="B25969" s="1">
        <v>0</v>
      </c>
      <c r="C25969" s="1">
        <v>0</v>
      </c>
    </row>
    <row r="25970" spans="1:3" x14ac:dyDescent="0.25">
      <c r="A25970" s="1" t="s">
        <v>13758</v>
      </c>
      <c r="B25970" s="1">
        <v>0</v>
      </c>
      <c r="C25970" s="1">
        <v>0</v>
      </c>
    </row>
    <row r="25971" spans="1:3" ht="30" x14ac:dyDescent="0.25">
      <c r="A25971" s="1" t="s">
        <v>13759</v>
      </c>
      <c r="B25971" s="1">
        <v>0</v>
      </c>
      <c r="C25971" s="1">
        <v>0</v>
      </c>
    </row>
    <row r="25972" spans="1:3" ht="30" x14ac:dyDescent="0.25">
      <c r="A25972" s="1" t="s">
        <v>13760</v>
      </c>
      <c r="B25972" s="1">
        <v>0</v>
      </c>
      <c r="C25972" s="1">
        <v>0</v>
      </c>
    </row>
    <row r="25973" spans="1:3" x14ac:dyDescent="0.25">
      <c r="A25973" s="1" t="s">
        <v>13761</v>
      </c>
      <c r="B25973" s="1">
        <v>0</v>
      </c>
      <c r="C25973" s="1">
        <v>0</v>
      </c>
    </row>
    <row r="25974" spans="1:3" ht="30" x14ac:dyDescent="0.25">
      <c r="A25974" s="1" t="s">
        <v>13763</v>
      </c>
      <c r="B25974" s="1">
        <v>0</v>
      </c>
      <c r="C25974" s="1">
        <v>0</v>
      </c>
    </row>
    <row r="25975" spans="1:3" x14ac:dyDescent="0.25">
      <c r="A25975" s="1" t="s">
        <v>13764</v>
      </c>
      <c r="B25975" s="1">
        <v>0</v>
      </c>
      <c r="C25975" s="1">
        <v>0</v>
      </c>
    </row>
    <row r="25976" spans="1:3" x14ac:dyDescent="0.25">
      <c r="A25976" s="1" t="s">
        <v>6773</v>
      </c>
      <c r="B25976" s="1">
        <v>0</v>
      </c>
      <c r="C25976" s="1">
        <v>0</v>
      </c>
    </row>
    <row r="25977" spans="1:3" x14ac:dyDescent="0.25">
      <c r="A25977" s="1" t="s">
        <v>13766</v>
      </c>
      <c r="B25977" s="1">
        <v>0</v>
      </c>
      <c r="C25977" s="1">
        <v>0</v>
      </c>
    </row>
    <row r="25978" spans="1:3" ht="30" x14ac:dyDescent="0.25">
      <c r="A25978" s="1" t="s">
        <v>13767</v>
      </c>
      <c r="B25978" s="1">
        <v>0</v>
      </c>
      <c r="C25978" s="1">
        <v>0</v>
      </c>
    </row>
    <row r="25979" spans="1:3" ht="30" x14ac:dyDescent="0.25">
      <c r="A25979" s="1" t="s">
        <v>5331</v>
      </c>
      <c r="B25979" s="1">
        <v>0</v>
      </c>
      <c r="C25979" s="1">
        <v>0</v>
      </c>
    </row>
    <row r="25980" spans="1:3" ht="30" x14ac:dyDescent="0.25">
      <c r="A25980" s="1" t="s">
        <v>13768</v>
      </c>
      <c r="B25980" s="1">
        <v>0</v>
      </c>
      <c r="C25980" s="1">
        <v>0</v>
      </c>
    </row>
    <row r="25981" spans="1:3" ht="30" x14ac:dyDescent="0.25">
      <c r="A25981" s="1" t="s">
        <v>13769</v>
      </c>
      <c r="B25981" s="1">
        <v>0</v>
      </c>
      <c r="C25981" s="1">
        <v>0</v>
      </c>
    </row>
    <row r="25982" spans="1:3" x14ac:dyDescent="0.25">
      <c r="A25982" s="1" t="s">
        <v>13770</v>
      </c>
      <c r="B25982" s="1">
        <v>0</v>
      </c>
      <c r="C25982" s="1">
        <v>0</v>
      </c>
    </row>
    <row r="25983" spans="1:3" ht="30" x14ac:dyDescent="0.25">
      <c r="A25983" s="1" t="s">
        <v>13771</v>
      </c>
      <c r="B25983" s="1">
        <v>0</v>
      </c>
      <c r="C25983" s="1">
        <v>0</v>
      </c>
    </row>
    <row r="25984" spans="1:3" ht="30" x14ac:dyDescent="0.25">
      <c r="A25984" s="1" t="s">
        <v>13772</v>
      </c>
      <c r="B25984" s="1">
        <v>0</v>
      </c>
      <c r="C25984" s="1">
        <v>0</v>
      </c>
    </row>
    <row r="25985" spans="1:3" x14ac:dyDescent="0.25">
      <c r="A25985" s="1" t="s">
        <v>13773</v>
      </c>
      <c r="B25985" s="1">
        <v>0</v>
      </c>
      <c r="C25985" s="1">
        <v>0</v>
      </c>
    </row>
    <row r="25986" spans="1:3" x14ac:dyDescent="0.25">
      <c r="A25986" s="1" t="s">
        <v>13774</v>
      </c>
      <c r="B25986" s="1">
        <v>0</v>
      </c>
      <c r="C25986" s="1">
        <v>1</v>
      </c>
    </row>
    <row r="25987" spans="1:3" ht="30" x14ac:dyDescent="0.25">
      <c r="A25987" s="1" t="s">
        <v>13775</v>
      </c>
      <c r="B25987" s="1">
        <v>0</v>
      </c>
      <c r="C25987" s="1">
        <v>0</v>
      </c>
    </row>
    <row r="25988" spans="1:3" x14ac:dyDescent="0.25">
      <c r="A25988" s="1" t="s">
        <v>13776</v>
      </c>
      <c r="B25988" s="1">
        <v>0</v>
      </c>
      <c r="C25988" s="1">
        <v>0</v>
      </c>
    </row>
    <row r="25989" spans="1:3" x14ac:dyDescent="0.25">
      <c r="A25989" s="1" t="s">
        <v>13777</v>
      </c>
      <c r="B25989" s="1">
        <v>0</v>
      </c>
      <c r="C25989" s="1">
        <v>0</v>
      </c>
    </row>
    <row r="25990" spans="1:3" x14ac:dyDescent="0.25">
      <c r="A25990" s="1" t="s">
        <v>13779</v>
      </c>
      <c r="B25990" s="1">
        <v>0</v>
      </c>
      <c r="C25990" s="1">
        <v>0</v>
      </c>
    </row>
    <row r="25991" spans="1:3" x14ac:dyDescent="0.25">
      <c r="A25991" s="1" t="s">
        <v>13780</v>
      </c>
      <c r="B25991" s="1">
        <v>0</v>
      </c>
      <c r="C25991" s="1">
        <v>1</v>
      </c>
    </row>
    <row r="25992" spans="1:3" ht="30" x14ac:dyDescent="0.25">
      <c r="A25992" s="1" t="s">
        <v>13781</v>
      </c>
      <c r="B25992" s="1">
        <v>0</v>
      </c>
      <c r="C25992" s="1">
        <v>0</v>
      </c>
    </row>
    <row r="25993" spans="1:3" x14ac:dyDescent="0.25">
      <c r="A25993" s="1" t="s">
        <v>13782</v>
      </c>
      <c r="B25993" s="1">
        <v>0</v>
      </c>
      <c r="C25993" s="1">
        <v>0</v>
      </c>
    </row>
    <row r="25994" spans="1:3" ht="30" x14ac:dyDescent="0.25">
      <c r="A25994" s="1" t="s">
        <v>13783</v>
      </c>
      <c r="B25994" s="1">
        <v>0</v>
      </c>
      <c r="C25994" s="1">
        <v>0</v>
      </c>
    </row>
    <row r="25995" spans="1:3" x14ac:dyDescent="0.25">
      <c r="A25995" s="1" t="s">
        <v>13784</v>
      </c>
      <c r="B25995" s="1">
        <v>0</v>
      </c>
      <c r="C25995" s="1">
        <v>0</v>
      </c>
    </row>
    <row r="25996" spans="1:3" ht="30" x14ac:dyDescent="0.25">
      <c r="A25996" s="1" t="s">
        <v>13785</v>
      </c>
      <c r="B25996" s="1">
        <v>0</v>
      </c>
      <c r="C25996" s="1">
        <v>0</v>
      </c>
    </row>
    <row r="25997" spans="1:3" ht="30" x14ac:dyDescent="0.25">
      <c r="A25997" s="1" t="s">
        <v>13786</v>
      </c>
      <c r="B25997" s="1">
        <v>0</v>
      </c>
      <c r="C25997" s="1">
        <v>0</v>
      </c>
    </row>
    <row r="25998" spans="1:3" ht="30" x14ac:dyDescent="0.25">
      <c r="A25998" s="1" t="s">
        <v>13787</v>
      </c>
      <c r="B25998" s="1">
        <v>0</v>
      </c>
      <c r="C25998" s="1">
        <v>0</v>
      </c>
    </row>
    <row r="25999" spans="1:3" x14ac:dyDescent="0.25">
      <c r="A25999" s="1" t="s">
        <v>13788</v>
      </c>
      <c r="B25999" s="1">
        <v>0</v>
      </c>
      <c r="C25999" s="1">
        <v>0</v>
      </c>
    </row>
    <row r="26000" spans="1:3" x14ac:dyDescent="0.25">
      <c r="A26000" s="1" t="s">
        <v>13789</v>
      </c>
      <c r="B26000" s="1">
        <v>0</v>
      </c>
      <c r="C26000" s="1">
        <v>0</v>
      </c>
    </row>
    <row r="26001" spans="1:3" ht="30" x14ac:dyDescent="0.25">
      <c r="A26001" s="1" t="s">
        <v>13790</v>
      </c>
      <c r="B26001" s="1">
        <v>0</v>
      </c>
      <c r="C26001" s="1">
        <v>0</v>
      </c>
    </row>
    <row r="26002" spans="1:3" x14ac:dyDescent="0.25">
      <c r="A26002" s="1" t="s">
        <v>13791</v>
      </c>
      <c r="B26002" s="1">
        <v>0</v>
      </c>
      <c r="C26002" s="1">
        <v>0</v>
      </c>
    </row>
    <row r="26003" spans="1:3" x14ac:dyDescent="0.25">
      <c r="A26003" s="1" t="s">
        <v>13792</v>
      </c>
      <c r="B26003" s="1">
        <v>0</v>
      </c>
      <c r="C26003" s="1">
        <v>0</v>
      </c>
    </row>
    <row r="26004" spans="1:3" ht="30" x14ac:dyDescent="0.25">
      <c r="A26004" s="1" t="s">
        <v>13793</v>
      </c>
      <c r="B26004" s="1">
        <v>0</v>
      </c>
      <c r="C26004" s="1">
        <v>0</v>
      </c>
    </row>
    <row r="26005" spans="1:3" x14ac:dyDescent="0.25">
      <c r="A26005" s="1" t="s">
        <v>13794</v>
      </c>
      <c r="B26005" s="1">
        <v>0</v>
      </c>
      <c r="C26005" s="1">
        <v>0</v>
      </c>
    </row>
    <row r="26006" spans="1:3" ht="30" x14ac:dyDescent="0.25">
      <c r="A26006" s="1" t="s">
        <v>13795</v>
      </c>
      <c r="B26006" s="1">
        <v>0</v>
      </c>
      <c r="C26006" s="1">
        <v>0</v>
      </c>
    </row>
    <row r="26007" spans="1:3" x14ac:dyDescent="0.25">
      <c r="A26007" s="1" t="s">
        <v>13796</v>
      </c>
      <c r="B26007" s="1">
        <v>0</v>
      </c>
      <c r="C26007" s="1">
        <v>0</v>
      </c>
    </row>
    <row r="26008" spans="1:3" x14ac:dyDescent="0.25">
      <c r="A26008" s="1" t="s">
        <v>13797</v>
      </c>
      <c r="B26008" s="1">
        <v>0</v>
      </c>
      <c r="C26008" s="1">
        <v>0</v>
      </c>
    </row>
    <row r="26009" spans="1:3" x14ac:dyDescent="0.25">
      <c r="A26009" s="1" t="s">
        <v>13798</v>
      </c>
      <c r="B26009" s="1">
        <v>0</v>
      </c>
      <c r="C26009" s="1">
        <v>0</v>
      </c>
    </row>
    <row r="26010" spans="1:3" x14ac:dyDescent="0.25">
      <c r="A26010" s="1" t="s">
        <v>13799</v>
      </c>
      <c r="B26010" s="1">
        <v>0</v>
      </c>
      <c r="C26010" s="1">
        <v>0</v>
      </c>
    </row>
    <row r="26011" spans="1:3" ht="30" x14ac:dyDescent="0.25">
      <c r="A26011" s="1" t="s">
        <v>13802</v>
      </c>
      <c r="B26011" s="1">
        <v>0</v>
      </c>
      <c r="C26011" s="1">
        <v>0</v>
      </c>
    </row>
    <row r="26012" spans="1:3" x14ac:dyDescent="0.25">
      <c r="A26012" s="1" t="s">
        <v>13803</v>
      </c>
      <c r="B26012" s="1">
        <v>0</v>
      </c>
      <c r="C26012" s="1">
        <v>0</v>
      </c>
    </row>
    <row r="26013" spans="1:3" x14ac:dyDescent="0.25">
      <c r="A26013" s="1" t="s">
        <v>13804</v>
      </c>
      <c r="B26013" s="1">
        <v>0</v>
      </c>
      <c r="C26013" s="1">
        <v>0</v>
      </c>
    </row>
    <row r="26014" spans="1:3" x14ac:dyDescent="0.25">
      <c r="A26014" s="1" t="s">
        <v>13806</v>
      </c>
      <c r="B26014" s="1">
        <v>0</v>
      </c>
      <c r="C26014" s="1">
        <v>0</v>
      </c>
    </row>
    <row r="26015" spans="1:3" x14ac:dyDescent="0.25">
      <c r="A26015" s="1" t="s">
        <v>13807</v>
      </c>
      <c r="B26015" s="1">
        <v>0</v>
      </c>
      <c r="C26015" s="1">
        <v>0</v>
      </c>
    </row>
    <row r="26016" spans="1:3" ht="30" x14ac:dyDescent="0.25">
      <c r="A26016" s="1" t="s">
        <v>13809</v>
      </c>
      <c r="B26016" s="1">
        <v>0</v>
      </c>
      <c r="C26016" s="1">
        <v>0</v>
      </c>
    </row>
    <row r="26017" spans="1:3" x14ac:dyDescent="0.25">
      <c r="A26017" s="1" t="s">
        <v>13810</v>
      </c>
      <c r="B26017" s="1">
        <v>0</v>
      </c>
      <c r="C26017" s="1">
        <v>0</v>
      </c>
    </row>
    <row r="26018" spans="1:3" ht="30" x14ac:dyDescent="0.25">
      <c r="A26018" s="1" t="s">
        <v>13812</v>
      </c>
      <c r="B26018" s="1">
        <v>0</v>
      </c>
      <c r="C26018" s="1">
        <v>0</v>
      </c>
    </row>
    <row r="26019" spans="1:3" x14ac:dyDescent="0.25">
      <c r="A26019" s="1" t="s">
        <v>13813</v>
      </c>
      <c r="B26019" s="1">
        <v>0</v>
      </c>
      <c r="C26019" s="1">
        <v>0</v>
      </c>
    </row>
    <row r="26020" spans="1:3" x14ac:dyDescent="0.25">
      <c r="A26020" s="1" t="s">
        <v>13814</v>
      </c>
      <c r="B26020" s="1">
        <v>0</v>
      </c>
      <c r="C26020" s="1">
        <v>0</v>
      </c>
    </row>
    <row r="26021" spans="1:3" ht="30" x14ac:dyDescent="0.25">
      <c r="A26021" s="1" t="s">
        <v>13815</v>
      </c>
      <c r="B26021" s="1">
        <v>0</v>
      </c>
      <c r="C26021" s="1">
        <v>0</v>
      </c>
    </row>
    <row r="26022" spans="1:3" x14ac:dyDescent="0.25">
      <c r="A26022" s="1" t="s">
        <v>13816</v>
      </c>
      <c r="B26022" s="1">
        <v>0</v>
      </c>
      <c r="C26022" s="1">
        <v>0</v>
      </c>
    </row>
    <row r="26023" spans="1:3" ht="30" x14ac:dyDescent="0.25">
      <c r="A26023" s="1" t="s">
        <v>13817</v>
      </c>
      <c r="B26023" s="1">
        <v>0</v>
      </c>
      <c r="C26023" s="1">
        <v>0</v>
      </c>
    </row>
    <row r="26024" spans="1:3" ht="45" x14ac:dyDescent="0.25">
      <c r="A26024" s="1" t="s">
        <v>13818</v>
      </c>
      <c r="B26024" s="1">
        <v>0</v>
      </c>
      <c r="C26024" s="1">
        <v>0</v>
      </c>
    </row>
    <row r="26025" spans="1:3" ht="45" x14ac:dyDescent="0.25">
      <c r="A26025" s="1" t="s">
        <v>13819</v>
      </c>
      <c r="B26025" s="1">
        <v>0</v>
      </c>
      <c r="C26025" s="1">
        <v>0</v>
      </c>
    </row>
    <row r="26026" spans="1:3" x14ac:dyDescent="0.25">
      <c r="A26026" s="1" t="s">
        <v>13820</v>
      </c>
      <c r="B26026" s="1">
        <v>0</v>
      </c>
      <c r="C26026" s="1">
        <v>0</v>
      </c>
    </row>
    <row r="26027" spans="1:3" ht="45" x14ac:dyDescent="0.25">
      <c r="A26027" s="1" t="s">
        <v>13821</v>
      </c>
      <c r="B26027" s="1">
        <v>0</v>
      </c>
      <c r="C26027" s="1">
        <v>0</v>
      </c>
    </row>
    <row r="26028" spans="1:3" x14ac:dyDescent="0.25">
      <c r="A26028" s="1" t="s">
        <v>13822</v>
      </c>
      <c r="B26028" s="1">
        <v>0</v>
      </c>
      <c r="C26028" s="1">
        <v>0</v>
      </c>
    </row>
    <row r="26029" spans="1:3" ht="30" x14ac:dyDescent="0.25">
      <c r="A26029" s="1" t="s">
        <v>13823</v>
      </c>
      <c r="B26029" s="1">
        <v>0</v>
      </c>
      <c r="C26029" s="1">
        <v>0</v>
      </c>
    </row>
    <row r="26030" spans="1:3" ht="30" x14ac:dyDescent="0.25">
      <c r="A26030" s="1" t="s">
        <v>13824</v>
      </c>
      <c r="B26030" s="1">
        <v>0</v>
      </c>
      <c r="C26030" s="1">
        <v>0</v>
      </c>
    </row>
    <row r="26031" spans="1:3" x14ac:dyDescent="0.25">
      <c r="A26031" s="1" t="s">
        <v>13825</v>
      </c>
      <c r="B26031" s="1">
        <v>0</v>
      </c>
      <c r="C26031" s="1">
        <v>0</v>
      </c>
    </row>
    <row r="26032" spans="1:3" x14ac:dyDescent="0.25">
      <c r="A26032" s="1" t="s">
        <v>13826</v>
      </c>
      <c r="B26032" s="1">
        <v>0</v>
      </c>
      <c r="C26032" s="1">
        <v>0</v>
      </c>
    </row>
    <row r="26033" spans="1:3" x14ac:dyDescent="0.25">
      <c r="A26033" s="1" t="s">
        <v>13829</v>
      </c>
      <c r="B26033" s="1">
        <v>0</v>
      </c>
      <c r="C26033" s="1">
        <v>0</v>
      </c>
    </row>
    <row r="26034" spans="1:3" x14ac:dyDescent="0.25">
      <c r="A26034" s="1" t="s">
        <v>13830</v>
      </c>
      <c r="B26034" s="1">
        <v>0</v>
      </c>
      <c r="C26034" s="1">
        <v>0</v>
      </c>
    </row>
    <row r="26035" spans="1:3" ht="30" x14ac:dyDescent="0.25">
      <c r="A26035" s="1" t="s">
        <v>13831</v>
      </c>
      <c r="B26035" s="1">
        <v>0</v>
      </c>
      <c r="C26035" s="1">
        <v>0</v>
      </c>
    </row>
    <row r="26036" spans="1:3" x14ac:dyDescent="0.25">
      <c r="A26036" s="1" t="s">
        <v>13832</v>
      </c>
      <c r="B26036" s="1">
        <v>0</v>
      </c>
      <c r="C26036" s="1">
        <v>1</v>
      </c>
    </row>
    <row r="26037" spans="1:3" x14ac:dyDescent="0.25">
      <c r="A26037" s="1" t="s">
        <v>13833</v>
      </c>
      <c r="B26037" s="1">
        <v>0</v>
      </c>
      <c r="C26037" s="1">
        <v>0</v>
      </c>
    </row>
    <row r="26038" spans="1:3" x14ac:dyDescent="0.25">
      <c r="A26038" s="1" t="s">
        <v>13834</v>
      </c>
      <c r="B26038" s="1">
        <v>0</v>
      </c>
      <c r="C26038" s="1">
        <v>0</v>
      </c>
    </row>
    <row r="26039" spans="1:3" x14ac:dyDescent="0.25">
      <c r="A26039" s="1" t="s">
        <v>13835</v>
      </c>
      <c r="B26039" s="1">
        <v>0</v>
      </c>
      <c r="C26039" s="1">
        <v>0</v>
      </c>
    </row>
    <row r="26040" spans="1:3" ht="30" x14ac:dyDescent="0.25">
      <c r="A26040" s="1" t="s">
        <v>13836</v>
      </c>
      <c r="B26040" s="1">
        <v>0</v>
      </c>
      <c r="C26040" s="1">
        <v>0</v>
      </c>
    </row>
    <row r="26041" spans="1:3" ht="30" x14ac:dyDescent="0.25">
      <c r="A26041" s="1" t="s">
        <v>13838</v>
      </c>
      <c r="B26041" s="1">
        <v>0</v>
      </c>
      <c r="C26041" s="1">
        <v>0</v>
      </c>
    </row>
    <row r="26042" spans="1:3" x14ac:dyDescent="0.25">
      <c r="A26042" s="1" t="s">
        <v>13839</v>
      </c>
      <c r="B26042" s="1">
        <v>0</v>
      </c>
      <c r="C26042" s="1">
        <v>2</v>
      </c>
    </row>
    <row r="26043" spans="1:3" x14ac:dyDescent="0.25">
      <c r="A26043" s="1" t="s">
        <v>13840</v>
      </c>
      <c r="B26043" s="1">
        <v>0</v>
      </c>
      <c r="C26043" s="1">
        <v>0</v>
      </c>
    </row>
    <row r="26044" spans="1:3" ht="30" x14ac:dyDescent="0.25">
      <c r="A26044" s="1" t="s">
        <v>237</v>
      </c>
      <c r="B26044" s="1">
        <v>0</v>
      </c>
      <c r="C26044" s="1">
        <v>0</v>
      </c>
    </row>
    <row r="26045" spans="1:3" x14ac:dyDescent="0.25">
      <c r="A26045" s="1" t="s">
        <v>13841</v>
      </c>
      <c r="B26045" s="1">
        <v>0</v>
      </c>
      <c r="C26045" s="1">
        <v>0</v>
      </c>
    </row>
    <row r="26046" spans="1:3" x14ac:dyDescent="0.25">
      <c r="A26046" s="1" t="s">
        <v>13842</v>
      </c>
      <c r="B26046" s="1">
        <v>0</v>
      </c>
      <c r="C26046" s="1">
        <v>0</v>
      </c>
    </row>
    <row r="26047" spans="1:3" x14ac:dyDescent="0.25">
      <c r="A26047" s="1" t="s">
        <v>13843</v>
      </c>
      <c r="B26047" s="1">
        <v>0</v>
      </c>
      <c r="C26047" s="1">
        <v>0</v>
      </c>
    </row>
    <row r="26048" spans="1:3" x14ac:dyDescent="0.25">
      <c r="A26048" s="1" t="s">
        <v>13845</v>
      </c>
      <c r="B26048" s="1">
        <v>0</v>
      </c>
      <c r="C26048" s="1">
        <v>0</v>
      </c>
    </row>
    <row r="26049" spans="1:3" x14ac:dyDescent="0.25">
      <c r="A26049" s="1" t="s">
        <v>13846</v>
      </c>
      <c r="B26049" s="1">
        <v>0</v>
      </c>
      <c r="C26049" s="1">
        <v>0</v>
      </c>
    </row>
    <row r="26050" spans="1:3" ht="30" x14ac:dyDescent="0.25">
      <c r="A26050" s="1" t="s">
        <v>13847</v>
      </c>
      <c r="B26050" s="1">
        <v>0</v>
      </c>
      <c r="C26050" s="1">
        <v>0</v>
      </c>
    </row>
    <row r="26051" spans="1:3" ht="30" x14ac:dyDescent="0.25">
      <c r="A26051" s="1" t="s">
        <v>13848</v>
      </c>
      <c r="B26051" s="1">
        <v>0</v>
      </c>
      <c r="C26051" s="1">
        <v>0</v>
      </c>
    </row>
    <row r="26052" spans="1:3" x14ac:dyDescent="0.25">
      <c r="A26052" s="1" t="s">
        <v>13849</v>
      </c>
      <c r="B26052" s="1">
        <v>0</v>
      </c>
      <c r="C26052" s="1">
        <v>0</v>
      </c>
    </row>
    <row r="26053" spans="1:3" ht="30" x14ac:dyDescent="0.25">
      <c r="A26053" s="1" t="s">
        <v>13851</v>
      </c>
      <c r="B26053" s="1">
        <v>0</v>
      </c>
      <c r="C26053" s="1">
        <v>0</v>
      </c>
    </row>
    <row r="26054" spans="1:3" x14ac:dyDescent="0.25">
      <c r="A26054" s="1" t="s">
        <v>13852</v>
      </c>
      <c r="B26054" s="1">
        <v>0</v>
      </c>
      <c r="C26054" s="1">
        <v>0</v>
      </c>
    </row>
    <row r="26055" spans="1:3" x14ac:dyDescent="0.25">
      <c r="A26055" s="1" t="s">
        <v>13853</v>
      </c>
      <c r="B26055" s="1">
        <v>0</v>
      </c>
      <c r="C26055" s="1">
        <v>0</v>
      </c>
    </row>
    <row r="26056" spans="1:3" ht="30" x14ac:dyDescent="0.25">
      <c r="A26056" s="1" t="s">
        <v>13854</v>
      </c>
      <c r="B26056" s="1">
        <v>0</v>
      </c>
      <c r="C26056" s="1">
        <v>0</v>
      </c>
    </row>
    <row r="26057" spans="1:3" x14ac:dyDescent="0.25">
      <c r="A26057" s="1" t="s">
        <v>13855</v>
      </c>
      <c r="B26057" s="1">
        <v>0</v>
      </c>
      <c r="C26057" s="1">
        <v>0</v>
      </c>
    </row>
    <row r="26058" spans="1:3" x14ac:dyDescent="0.25">
      <c r="A26058" s="1" t="s">
        <v>13856</v>
      </c>
      <c r="B26058" s="1">
        <v>0</v>
      </c>
      <c r="C26058" s="1">
        <v>0</v>
      </c>
    </row>
    <row r="26059" spans="1:3" x14ac:dyDescent="0.25">
      <c r="A26059" s="1" t="s">
        <v>13857</v>
      </c>
      <c r="B26059" s="1">
        <v>0</v>
      </c>
      <c r="C26059" s="1">
        <v>0</v>
      </c>
    </row>
    <row r="26060" spans="1:3" ht="30" x14ac:dyDescent="0.25">
      <c r="A26060" s="1" t="s">
        <v>13858</v>
      </c>
      <c r="B26060" s="1">
        <v>0</v>
      </c>
      <c r="C26060" s="1">
        <v>0</v>
      </c>
    </row>
    <row r="26061" spans="1:3" x14ac:dyDescent="0.25">
      <c r="A26061" s="1" t="s">
        <v>13859</v>
      </c>
      <c r="B26061" s="1">
        <v>0</v>
      </c>
      <c r="C26061" s="1">
        <v>0</v>
      </c>
    </row>
    <row r="26062" spans="1:3" x14ac:dyDescent="0.25">
      <c r="A26062" s="1" t="s">
        <v>13860</v>
      </c>
      <c r="B26062" s="1">
        <v>0</v>
      </c>
      <c r="C26062" s="1">
        <v>0</v>
      </c>
    </row>
    <row r="26063" spans="1:3" x14ac:dyDescent="0.25">
      <c r="A26063" s="1" t="s">
        <v>13861</v>
      </c>
      <c r="B26063" s="1">
        <v>0</v>
      </c>
      <c r="C26063" s="1">
        <v>0</v>
      </c>
    </row>
    <row r="26064" spans="1:3" x14ac:dyDescent="0.25">
      <c r="A26064" s="1" t="s">
        <v>13862</v>
      </c>
      <c r="B26064" s="1">
        <v>0</v>
      </c>
      <c r="C26064" s="1">
        <v>0</v>
      </c>
    </row>
    <row r="26065" spans="1:3" ht="30" x14ac:dyDescent="0.25">
      <c r="A26065" s="1" t="s">
        <v>13863</v>
      </c>
      <c r="B26065" s="1">
        <v>0</v>
      </c>
      <c r="C26065" s="1">
        <v>1</v>
      </c>
    </row>
    <row r="26066" spans="1:3" ht="45" x14ac:dyDescent="0.25">
      <c r="A26066" s="1" t="s">
        <v>13864</v>
      </c>
      <c r="B26066" s="1">
        <v>0</v>
      </c>
      <c r="C26066" s="1">
        <v>0</v>
      </c>
    </row>
    <row r="26067" spans="1:3" x14ac:dyDescent="0.25">
      <c r="A26067" s="1" t="s">
        <v>13865</v>
      </c>
      <c r="B26067" s="1">
        <v>0</v>
      </c>
      <c r="C26067" s="1">
        <v>0</v>
      </c>
    </row>
    <row r="26068" spans="1:3" x14ac:dyDescent="0.25">
      <c r="A26068" s="1" t="s">
        <v>13866</v>
      </c>
      <c r="B26068" s="1">
        <v>0</v>
      </c>
      <c r="C26068" s="1">
        <v>0</v>
      </c>
    </row>
    <row r="26069" spans="1:3" x14ac:dyDescent="0.25">
      <c r="A26069" s="1" t="s">
        <v>13867</v>
      </c>
      <c r="B26069" s="1">
        <v>0</v>
      </c>
      <c r="C26069" s="1">
        <v>0</v>
      </c>
    </row>
    <row r="26070" spans="1:3" x14ac:dyDescent="0.25">
      <c r="A26070" s="1" t="s">
        <v>13868</v>
      </c>
      <c r="B26070" s="1">
        <v>0</v>
      </c>
      <c r="C26070" s="1">
        <v>0</v>
      </c>
    </row>
    <row r="26071" spans="1:3" x14ac:dyDescent="0.25">
      <c r="A26071" s="1" t="s">
        <v>13869</v>
      </c>
      <c r="B26071" s="1">
        <v>0</v>
      </c>
      <c r="C26071" s="1">
        <v>0</v>
      </c>
    </row>
    <row r="26072" spans="1:3" ht="30" x14ac:dyDescent="0.25">
      <c r="A26072" s="1" t="s">
        <v>13870</v>
      </c>
      <c r="B26072" s="1">
        <v>0</v>
      </c>
      <c r="C26072" s="1">
        <v>1</v>
      </c>
    </row>
    <row r="26073" spans="1:3" x14ac:dyDescent="0.25">
      <c r="A26073" s="1" t="s">
        <v>13871</v>
      </c>
      <c r="B26073" s="1">
        <v>0</v>
      </c>
      <c r="C26073" s="1">
        <v>0</v>
      </c>
    </row>
    <row r="26074" spans="1:3" x14ac:dyDescent="0.25">
      <c r="A26074" s="1" t="s">
        <v>13872</v>
      </c>
      <c r="B26074" s="1">
        <v>0</v>
      </c>
      <c r="C26074" s="1">
        <v>0</v>
      </c>
    </row>
    <row r="26075" spans="1:3" ht="30" x14ac:dyDescent="0.25">
      <c r="A26075" s="1" t="s">
        <v>13873</v>
      </c>
      <c r="B26075" s="1">
        <v>0</v>
      </c>
      <c r="C26075" s="1">
        <v>0</v>
      </c>
    </row>
    <row r="26076" spans="1:3" x14ac:dyDescent="0.25">
      <c r="A26076" s="1" t="s">
        <v>13874</v>
      </c>
      <c r="B26076" s="1">
        <v>0</v>
      </c>
      <c r="C26076" s="1">
        <v>0</v>
      </c>
    </row>
    <row r="26077" spans="1:3" ht="45" x14ac:dyDescent="0.25">
      <c r="A26077" s="1" t="s">
        <v>13875</v>
      </c>
      <c r="B26077" s="1">
        <v>0</v>
      </c>
      <c r="C26077" s="1">
        <v>0</v>
      </c>
    </row>
    <row r="26078" spans="1:3" x14ac:dyDescent="0.25">
      <c r="A26078" s="1" t="s">
        <v>13876</v>
      </c>
      <c r="B26078" s="1">
        <v>0</v>
      </c>
      <c r="C26078" s="1">
        <v>0</v>
      </c>
    </row>
    <row r="26079" spans="1:3" ht="30" x14ac:dyDescent="0.25">
      <c r="A26079" s="1" t="s">
        <v>13877</v>
      </c>
      <c r="B26079" s="1">
        <v>0</v>
      </c>
      <c r="C26079" s="1">
        <v>0</v>
      </c>
    </row>
    <row r="26080" spans="1:3" ht="30" x14ac:dyDescent="0.25">
      <c r="A26080" s="1" t="s">
        <v>13878</v>
      </c>
      <c r="B26080" s="1">
        <v>0</v>
      </c>
      <c r="C26080" s="1">
        <v>1</v>
      </c>
    </row>
    <row r="26081" spans="1:3" ht="30" x14ac:dyDescent="0.25">
      <c r="A26081" s="1" t="s">
        <v>13879</v>
      </c>
      <c r="B26081" s="1">
        <v>0</v>
      </c>
      <c r="C26081" s="1">
        <v>0</v>
      </c>
    </row>
    <row r="26082" spans="1:3" x14ac:dyDescent="0.25">
      <c r="A26082" s="1" t="s">
        <v>13880</v>
      </c>
      <c r="B26082" s="1">
        <v>0</v>
      </c>
      <c r="C26082" s="1">
        <v>0</v>
      </c>
    </row>
    <row r="26083" spans="1:3" ht="30" x14ac:dyDescent="0.25">
      <c r="A26083" s="1" t="s">
        <v>13882</v>
      </c>
      <c r="B26083" s="1">
        <v>0</v>
      </c>
      <c r="C26083" s="1">
        <v>0</v>
      </c>
    </row>
    <row r="26084" spans="1:3" ht="30" x14ac:dyDescent="0.25">
      <c r="A26084" s="1" t="s">
        <v>13883</v>
      </c>
      <c r="B26084" s="1">
        <v>0</v>
      </c>
      <c r="C26084" s="1">
        <v>0</v>
      </c>
    </row>
    <row r="26085" spans="1:3" ht="30" x14ac:dyDescent="0.25">
      <c r="A26085" s="1" t="s">
        <v>13884</v>
      </c>
      <c r="B26085" s="1">
        <v>0</v>
      </c>
      <c r="C26085" s="1">
        <v>0</v>
      </c>
    </row>
    <row r="26086" spans="1:3" ht="30" x14ac:dyDescent="0.25">
      <c r="A26086" s="1" t="s">
        <v>13885</v>
      </c>
      <c r="B26086" s="1">
        <v>0</v>
      </c>
      <c r="C26086" s="1">
        <v>0</v>
      </c>
    </row>
    <row r="26087" spans="1:3" x14ac:dyDescent="0.25">
      <c r="A26087" s="1" t="s">
        <v>13886</v>
      </c>
      <c r="B26087" s="1">
        <v>0</v>
      </c>
      <c r="C26087" s="1">
        <v>0</v>
      </c>
    </row>
    <row r="26088" spans="1:3" x14ac:dyDescent="0.25">
      <c r="A26088" s="1" t="s">
        <v>13887</v>
      </c>
      <c r="B26088" s="1">
        <v>0</v>
      </c>
      <c r="C26088" s="1">
        <v>0</v>
      </c>
    </row>
    <row r="26089" spans="1:3" x14ac:dyDescent="0.25">
      <c r="A26089" s="1" t="s">
        <v>13888</v>
      </c>
      <c r="B26089" s="1">
        <v>0</v>
      </c>
      <c r="C26089" s="1">
        <v>0</v>
      </c>
    </row>
    <row r="26090" spans="1:3" ht="30" x14ac:dyDescent="0.25">
      <c r="A26090" s="1" t="s">
        <v>13889</v>
      </c>
      <c r="B26090" s="1">
        <v>0</v>
      </c>
      <c r="C26090" s="1">
        <v>0</v>
      </c>
    </row>
    <row r="26091" spans="1:3" x14ac:dyDescent="0.25">
      <c r="A26091" s="1" t="s">
        <v>13890</v>
      </c>
      <c r="B26091" s="1">
        <v>0</v>
      </c>
      <c r="C26091" s="1">
        <v>0</v>
      </c>
    </row>
    <row r="26092" spans="1:3" ht="30" x14ac:dyDescent="0.25">
      <c r="A26092" s="1" t="s">
        <v>13892</v>
      </c>
      <c r="B26092" s="1">
        <v>0</v>
      </c>
      <c r="C26092" s="1">
        <v>0</v>
      </c>
    </row>
    <row r="26093" spans="1:3" x14ac:dyDescent="0.25">
      <c r="A26093" s="1" t="s">
        <v>13893</v>
      </c>
      <c r="B26093" s="1">
        <v>0</v>
      </c>
      <c r="C26093" s="1">
        <v>0</v>
      </c>
    </row>
    <row r="26094" spans="1:3" x14ac:dyDescent="0.25">
      <c r="A26094" s="1" t="s">
        <v>13894</v>
      </c>
      <c r="B26094" s="1">
        <v>0</v>
      </c>
      <c r="C26094" s="1">
        <v>0</v>
      </c>
    </row>
    <row r="26095" spans="1:3" ht="30" x14ac:dyDescent="0.25">
      <c r="A26095" s="1" t="s">
        <v>13896</v>
      </c>
      <c r="B26095" s="1">
        <v>0</v>
      </c>
      <c r="C26095" s="1">
        <v>0</v>
      </c>
    </row>
    <row r="26096" spans="1:3" x14ac:dyDescent="0.25">
      <c r="A26096" s="1" t="s">
        <v>13897</v>
      </c>
      <c r="B26096" s="1">
        <v>0</v>
      </c>
      <c r="C26096" s="1">
        <v>0</v>
      </c>
    </row>
    <row r="26097" spans="1:3" x14ac:dyDescent="0.25">
      <c r="A26097" s="1" t="s">
        <v>13899</v>
      </c>
      <c r="B26097" s="1">
        <v>0</v>
      </c>
      <c r="C26097" s="1">
        <v>1</v>
      </c>
    </row>
    <row r="26098" spans="1:3" x14ac:dyDescent="0.25">
      <c r="A26098" s="1" t="s">
        <v>13900</v>
      </c>
      <c r="B26098" s="1">
        <v>0</v>
      </c>
      <c r="C26098" s="1">
        <v>0</v>
      </c>
    </row>
    <row r="26099" spans="1:3" x14ac:dyDescent="0.25">
      <c r="A26099" s="1" t="s">
        <v>13901</v>
      </c>
      <c r="B26099" s="1">
        <v>0</v>
      </c>
      <c r="C26099" s="1">
        <v>0</v>
      </c>
    </row>
    <row r="26100" spans="1:3" x14ac:dyDescent="0.25">
      <c r="A26100" s="1" t="s">
        <v>13902</v>
      </c>
      <c r="B26100" s="1">
        <v>0</v>
      </c>
      <c r="C26100" s="1">
        <v>0</v>
      </c>
    </row>
    <row r="26101" spans="1:3" x14ac:dyDescent="0.25">
      <c r="A26101" s="1" t="s">
        <v>13903</v>
      </c>
      <c r="B26101" s="1">
        <v>0</v>
      </c>
      <c r="C26101" s="1">
        <v>0</v>
      </c>
    </row>
    <row r="26102" spans="1:3" ht="30" x14ac:dyDescent="0.25">
      <c r="A26102" s="1" t="s">
        <v>13905</v>
      </c>
      <c r="B26102" s="1">
        <v>0</v>
      </c>
      <c r="C26102" s="1">
        <v>0</v>
      </c>
    </row>
    <row r="26103" spans="1:3" ht="30" x14ac:dyDescent="0.25">
      <c r="A26103" s="1" t="s">
        <v>13906</v>
      </c>
      <c r="B26103" s="1">
        <v>0</v>
      </c>
      <c r="C26103" s="1">
        <v>0</v>
      </c>
    </row>
    <row r="26104" spans="1:3" ht="30" x14ac:dyDescent="0.25">
      <c r="A26104" s="1" t="s">
        <v>13907</v>
      </c>
      <c r="B26104" s="1">
        <v>0</v>
      </c>
      <c r="C26104" s="1">
        <v>0</v>
      </c>
    </row>
    <row r="26105" spans="1:3" ht="30" x14ac:dyDescent="0.25">
      <c r="A26105" s="1" t="s">
        <v>13908</v>
      </c>
      <c r="B26105" s="1">
        <v>0</v>
      </c>
      <c r="C26105" s="1">
        <v>0</v>
      </c>
    </row>
    <row r="26106" spans="1:3" x14ac:dyDescent="0.25">
      <c r="A26106" s="1" t="s">
        <v>13910</v>
      </c>
      <c r="B26106" s="1">
        <v>0</v>
      </c>
      <c r="C26106" s="1">
        <v>0</v>
      </c>
    </row>
    <row r="26107" spans="1:3" x14ac:dyDescent="0.25">
      <c r="A26107" s="1" t="s">
        <v>13911</v>
      </c>
      <c r="B26107" s="1">
        <v>0</v>
      </c>
      <c r="C26107" s="1">
        <v>0</v>
      </c>
    </row>
    <row r="26108" spans="1:3" x14ac:dyDescent="0.25">
      <c r="A26108" s="1" t="s">
        <v>13912</v>
      </c>
      <c r="B26108" s="1">
        <v>0</v>
      </c>
      <c r="C26108" s="1">
        <v>0</v>
      </c>
    </row>
    <row r="26109" spans="1:3" x14ac:dyDescent="0.25">
      <c r="A26109" s="1" t="s">
        <v>13915</v>
      </c>
      <c r="B26109" s="1">
        <v>0</v>
      </c>
      <c r="C26109" s="1">
        <v>0</v>
      </c>
    </row>
    <row r="26110" spans="1:3" ht="30" x14ac:dyDescent="0.25">
      <c r="A26110" s="1" t="s">
        <v>13917</v>
      </c>
      <c r="B26110" s="1">
        <v>0</v>
      </c>
      <c r="C26110" s="1">
        <v>0</v>
      </c>
    </row>
    <row r="26111" spans="1:3" ht="30" x14ac:dyDescent="0.25">
      <c r="A26111" s="1" t="s">
        <v>13918</v>
      </c>
      <c r="B26111" s="1">
        <v>0</v>
      </c>
      <c r="C26111" s="1">
        <v>0</v>
      </c>
    </row>
    <row r="26112" spans="1:3" ht="30" x14ac:dyDescent="0.25">
      <c r="A26112" s="1" t="s">
        <v>13919</v>
      </c>
      <c r="B26112" s="1">
        <v>0</v>
      </c>
      <c r="C26112" s="1">
        <v>0</v>
      </c>
    </row>
    <row r="26113" spans="1:3" ht="30" x14ac:dyDescent="0.25">
      <c r="A26113" s="1" t="s">
        <v>13920</v>
      </c>
      <c r="B26113" s="1">
        <v>0</v>
      </c>
      <c r="C26113" s="1">
        <v>0</v>
      </c>
    </row>
    <row r="26114" spans="1:3" ht="30" x14ac:dyDescent="0.25">
      <c r="A26114" s="1" t="s">
        <v>13921</v>
      </c>
      <c r="B26114" s="1">
        <v>0</v>
      </c>
      <c r="C26114" s="1">
        <v>0</v>
      </c>
    </row>
    <row r="26115" spans="1:3" x14ac:dyDescent="0.25">
      <c r="A26115" s="1" t="s">
        <v>13922</v>
      </c>
      <c r="B26115" s="1">
        <v>0</v>
      </c>
      <c r="C26115" s="1">
        <v>0</v>
      </c>
    </row>
    <row r="26116" spans="1:3" x14ac:dyDescent="0.25">
      <c r="A26116" s="1" t="s">
        <v>13923</v>
      </c>
      <c r="B26116" s="1">
        <v>0</v>
      </c>
      <c r="C26116" s="1">
        <v>0</v>
      </c>
    </row>
    <row r="26117" spans="1:3" ht="30" x14ac:dyDescent="0.25">
      <c r="A26117" s="1" t="s">
        <v>13924</v>
      </c>
      <c r="B26117" s="1">
        <v>0</v>
      </c>
      <c r="C26117" s="1">
        <v>0</v>
      </c>
    </row>
    <row r="26118" spans="1:3" x14ac:dyDescent="0.25">
      <c r="A26118" s="1" t="s">
        <v>13925</v>
      </c>
      <c r="B26118" s="1">
        <v>0</v>
      </c>
      <c r="C26118" s="1">
        <v>0</v>
      </c>
    </row>
    <row r="26119" spans="1:3" x14ac:dyDescent="0.25">
      <c r="A26119" s="1" t="s">
        <v>13926</v>
      </c>
      <c r="B26119" s="1">
        <v>0</v>
      </c>
      <c r="C26119" s="1">
        <v>0</v>
      </c>
    </row>
    <row r="26120" spans="1:3" ht="30" x14ac:dyDescent="0.25">
      <c r="A26120" s="1" t="s">
        <v>13927</v>
      </c>
      <c r="B26120" s="1">
        <v>0</v>
      </c>
      <c r="C26120" s="1">
        <v>0</v>
      </c>
    </row>
    <row r="26121" spans="1:3" x14ac:dyDescent="0.25">
      <c r="A26121" s="1" t="s">
        <v>13928</v>
      </c>
      <c r="B26121" s="1">
        <v>0</v>
      </c>
      <c r="C26121" s="1">
        <v>0</v>
      </c>
    </row>
    <row r="26122" spans="1:3" ht="30" x14ac:dyDescent="0.25">
      <c r="A26122" s="1" t="s">
        <v>13929</v>
      </c>
      <c r="B26122" s="1">
        <v>0</v>
      </c>
      <c r="C26122" s="1">
        <v>0</v>
      </c>
    </row>
    <row r="26123" spans="1:3" x14ac:dyDescent="0.25">
      <c r="A26123" s="1" t="s">
        <v>13930</v>
      </c>
      <c r="B26123" s="1">
        <v>0</v>
      </c>
      <c r="C26123" s="1">
        <v>0</v>
      </c>
    </row>
    <row r="26124" spans="1:3" ht="30" x14ac:dyDescent="0.25">
      <c r="A26124" s="1" t="s">
        <v>13931</v>
      </c>
      <c r="B26124" s="1">
        <v>0</v>
      </c>
      <c r="C26124" s="1">
        <v>0</v>
      </c>
    </row>
    <row r="26125" spans="1:3" x14ac:dyDescent="0.25">
      <c r="A26125" s="1" t="s">
        <v>13933</v>
      </c>
      <c r="B26125" s="1">
        <v>0</v>
      </c>
      <c r="C26125" s="1">
        <v>0</v>
      </c>
    </row>
    <row r="26126" spans="1:3" x14ac:dyDescent="0.25">
      <c r="A26126" s="1" t="s">
        <v>13934</v>
      </c>
      <c r="B26126" s="1">
        <v>0</v>
      </c>
      <c r="C26126" s="1">
        <v>0</v>
      </c>
    </row>
    <row r="26127" spans="1:3" x14ac:dyDescent="0.25">
      <c r="A26127" s="1" t="s">
        <v>13935</v>
      </c>
      <c r="B26127" s="1">
        <v>0</v>
      </c>
      <c r="C26127" s="1">
        <v>0</v>
      </c>
    </row>
    <row r="26128" spans="1:3" x14ac:dyDescent="0.25">
      <c r="A26128" s="1" t="s">
        <v>13936</v>
      </c>
      <c r="B26128" s="1">
        <v>0</v>
      </c>
      <c r="C26128" s="1">
        <v>0</v>
      </c>
    </row>
    <row r="26129" spans="1:3" ht="30" x14ac:dyDescent="0.25">
      <c r="A26129" s="1" t="s">
        <v>13938</v>
      </c>
      <c r="B26129" s="1">
        <v>0</v>
      </c>
      <c r="C26129" s="1">
        <v>0</v>
      </c>
    </row>
    <row r="26130" spans="1:3" x14ac:dyDescent="0.25">
      <c r="A26130" s="1" t="s">
        <v>13939</v>
      </c>
      <c r="B26130" s="1">
        <v>0</v>
      </c>
      <c r="C26130" s="1">
        <v>0</v>
      </c>
    </row>
    <row r="26131" spans="1:3" ht="30" x14ac:dyDescent="0.25">
      <c r="A26131" s="1" t="s">
        <v>13940</v>
      </c>
      <c r="B26131" s="1">
        <v>0</v>
      </c>
      <c r="C26131" s="1">
        <v>0</v>
      </c>
    </row>
    <row r="26132" spans="1:3" x14ac:dyDescent="0.25">
      <c r="A26132" s="1" t="s">
        <v>13941</v>
      </c>
      <c r="B26132" s="1">
        <v>0</v>
      </c>
      <c r="C26132" s="1">
        <v>0</v>
      </c>
    </row>
    <row r="26133" spans="1:3" x14ac:dyDescent="0.25">
      <c r="A26133" s="1" t="s">
        <v>13942</v>
      </c>
      <c r="B26133" s="1">
        <v>0</v>
      </c>
      <c r="C26133" s="1">
        <v>0</v>
      </c>
    </row>
    <row r="26134" spans="1:3" ht="30" x14ac:dyDescent="0.25">
      <c r="A26134" s="1" t="s">
        <v>13943</v>
      </c>
      <c r="B26134" s="1">
        <v>0</v>
      </c>
      <c r="C26134" s="1">
        <v>0</v>
      </c>
    </row>
    <row r="26135" spans="1:3" x14ac:dyDescent="0.25">
      <c r="A26135" s="1" t="s">
        <v>13944</v>
      </c>
      <c r="B26135" s="1">
        <v>0</v>
      </c>
      <c r="C26135" s="1">
        <v>0</v>
      </c>
    </row>
    <row r="26136" spans="1:3" x14ac:dyDescent="0.25">
      <c r="A26136" s="1" t="s">
        <v>13946</v>
      </c>
      <c r="B26136" s="1">
        <v>0</v>
      </c>
      <c r="C26136" s="1">
        <v>0</v>
      </c>
    </row>
    <row r="26137" spans="1:3" x14ac:dyDescent="0.25">
      <c r="A26137" s="1" t="s">
        <v>13947</v>
      </c>
      <c r="B26137" s="1">
        <v>0</v>
      </c>
      <c r="C26137" s="1">
        <v>0</v>
      </c>
    </row>
    <row r="26138" spans="1:3" x14ac:dyDescent="0.25">
      <c r="A26138" s="1" t="s">
        <v>13948</v>
      </c>
      <c r="B26138" s="1">
        <v>0</v>
      </c>
      <c r="C26138" s="1">
        <v>0</v>
      </c>
    </row>
    <row r="26139" spans="1:3" x14ac:dyDescent="0.25">
      <c r="A26139" s="1" t="s">
        <v>13949</v>
      </c>
      <c r="B26139" s="1">
        <v>0</v>
      </c>
      <c r="C26139" s="1">
        <v>0</v>
      </c>
    </row>
    <row r="26140" spans="1:3" x14ac:dyDescent="0.25">
      <c r="A26140" s="1" t="s">
        <v>13950</v>
      </c>
      <c r="B26140" s="1">
        <v>0</v>
      </c>
      <c r="C26140" s="1">
        <v>0</v>
      </c>
    </row>
    <row r="26141" spans="1:3" x14ac:dyDescent="0.25">
      <c r="A26141" s="1" t="s">
        <v>13951</v>
      </c>
      <c r="B26141" s="1">
        <v>0</v>
      </c>
      <c r="C26141" s="1">
        <v>0</v>
      </c>
    </row>
    <row r="26142" spans="1:3" ht="30" x14ac:dyDescent="0.25">
      <c r="A26142" s="1" t="s">
        <v>13952</v>
      </c>
      <c r="B26142" s="1">
        <v>0</v>
      </c>
      <c r="C26142" s="1">
        <v>0</v>
      </c>
    </row>
    <row r="26143" spans="1:3" x14ac:dyDescent="0.25">
      <c r="A26143" s="1" t="s">
        <v>13953</v>
      </c>
      <c r="B26143" s="1">
        <v>0</v>
      </c>
      <c r="C26143" s="1">
        <v>0</v>
      </c>
    </row>
    <row r="26144" spans="1:3" x14ac:dyDescent="0.25">
      <c r="A26144" s="1" t="s">
        <v>13954</v>
      </c>
      <c r="B26144" s="1">
        <v>0</v>
      </c>
      <c r="C26144" s="1">
        <v>0</v>
      </c>
    </row>
    <row r="26145" spans="1:3" ht="30" x14ac:dyDescent="0.25">
      <c r="A26145" s="1" t="s">
        <v>13955</v>
      </c>
      <c r="B26145" s="1">
        <v>0</v>
      </c>
      <c r="C26145" s="1">
        <v>0</v>
      </c>
    </row>
    <row r="26146" spans="1:3" ht="30" x14ac:dyDescent="0.25">
      <c r="A26146" s="1" t="s">
        <v>13956</v>
      </c>
      <c r="B26146" s="1">
        <v>0</v>
      </c>
      <c r="C26146" s="1">
        <v>0</v>
      </c>
    </row>
    <row r="26147" spans="1:3" x14ac:dyDescent="0.25">
      <c r="A26147" s="1" t="s">
        <v>13957</v>
      </c>
      <c r="B26147" s="1">
        <v>0</v>
      </c>
      <c r="C26147" s="1">
        <v>0</v>
      </c>
    </row>
    <row r="26148" spans="1:3" ht="30" x14ac:dyDescent="0.25">
      <c r="A26148" s="1" t="s">
        <v>13958</v>
      </c>
      <c r="B26148" s="1">
        <v>0</v>
      </c>
      <c r="C26148" s="1">
        <v>0</v>
      </c>
    </row>
    <row r="26149" spans="1:3" x14ac:dyDescent="0.25">
      <c r="A26149" s="1" t="s">
        <v>13959</v>
      </c>
      <c r="B26149" s="1">
        <v>0</v>
      </c>
      <c r="C26149" s="1">
        <v>0</v>
      </c>
    </row>
    <row r="26150" spans="1:3" x14ac:dyDescent="0.25">
      <c r="A26150" s="1" t="s">
        <v>13960</v>
      </c>
      <c r="B26150" s="1">
        <v>0</v>
      </c>
      <c r="C26150" s="1">
        <v>0</v>
      </c>
    </row>
    <row r="26151" spans="1:3" x14ac:dyDescent="0.25">
      <c r="A26151" s="1" t="s">
        <v>13961</v>
      </c>
      <c r="B26151" s="1">
        <v>0</v>
      </c>
      <c r="C26151" s="1">
        <v>0</v>
      </c>
    </row>
    <row r="26152" spans="1:3" x14ac:dyDescent="0.25">
      <c r="A26152" s="1" t="s">
        <v>13962</v>
      </c>
      <c r="B26152" s="1">
        <v>0</v>
      </c>
      <c r="C26152" s="1">
        <v>0</v>
      </c>
    </row>
    <row r="26153" spans="1:3" x14ac:dyDescent="0.25">
      <c r="A26153" s="1" t="s">
        <v>13963</v>
      </c>
      <c r="B26153" s="1">
        <v>0</v>
      </c>
      <c r="C26153" s="1">
        <v>0</v>
      </c>
    </row>
    <row r="26154" spans="1:3" x14ac:dyDescent="0.25">
      <c r="A26154" s="1" t="s">
        <v>13965</v>
      </c>
      <c r="B26154" s="1">
        <v>0</v>
      </c>
      <c r="C26154" s="1">
        <v>0</v>
      </c>
    </row>
    <row r="26155" spans="1:3" ht="30" x14ac:dyDescent="0.25">
      <c r="A26155" s="1" t="s">
        <v>13966</v>
      </c>
      <c r="B26155" s="1">
        <v>0</v>
      </c>
      <c r="C26155" s="1">
        <v>0</v>
      </c>
    </row>
    <row r="26156" spans="1:3" x14ac:dyDescent="0.25">
      <c r="A26156" s="1" t="s">
        <v>13967</v>
      </c>
      <c r="B26156" s="1">
        <v>0</v>
      </c>
      <c r="C26156" s="1">
        <v>0</v>
      </c>
    </row>
    <row r="26157" spans="1:3" x14ac:dyDescent="0.25">
      <c r="A26157" s="1" t="s">
        <v>281</v>
      </c>
      <c r="B26157" s="1">
        <v>0</v>
      </c>
      <c r="C26157" s="1">
        <v>0</v>
      </c>
    </row>
    <row r="26158" spans="1:3" x14ac:dyDescent="0.25">
      <c r="A26158" s="1" t="s">
        <v>13971</v>
      </c>
      <c r="B26158" s="1">
        <v>0</v>
      </c>
      <c r="C26158" s="1">
        <v>0</v>
      </c>
    </row>
    <row r="26159" spans="1:3" x14ac:dyDescent="0.25">
      <c r="A26159" s="1" t="s">
        <v>13972</v>
      </c>
      <c r="B26159" s="1">
        <v>0</v>
      </c>
      <c r="C26159" s="1">
        <v>0</v>
      </c>
    </row>
    <row r="26160" spans="1:3" x14ac:dyDescent="0.25">
      <c r="A26160" s="1" t="s">
        <v>13973</v>
      </c>
      <c r="B26160" s="1">
        <v>0</v>
      </c>
      <c r="C26160" s="1">
        <v>0</v>
      </c>
    </row>
    <row r="26161" spans="1:3" x14ac:dyDescent="0.25">
      <c r="A26161" s="1" t="s">
        <v>13975</v>
      </c>
      <c r="B26161" s="1">
        <v>0</v>
      </c>
      <c r="C26161" s="1">
        <v>0</v>
      </c>
    </row>
    <row r="26162" spans="1:3" x14ac:dyDescent="0.25">
      <c r="A26162" s="1" t="s">
        <v>13976</v>
      </c>
      <c r="B26162" s="1">
        <v>0</v>
      </c>
      <c r="C26162" s="1">
        <v>0</v>
      </c>
    </row>
    <row r="26163" spans="1:3" x14ac:dyDescent="0.25">
      <c r="A26163" s="1" t="s">
        <v>13977</v>
      </c>
      <c r="B26163" s="1">
        <v>0</v>
      </c>
      <c r="C26163" s="1">
        <v>0</v>
      </c>
    </row>
    <row r="26164" spans="1:3" ht="30" x14ac:dyDescent="0.25">
      <c r="A26164" s="1" t="s">
        <v>13978</v>
      </c>
      <c r="B26164" s="1">
        <v>0</v>
      </c>
      <c r="C26164" s="1">
        <v>0</v>
      </c>
    </row>
    <row r="26165" spans="1:3" x14ac:dyDescent="0.25">
      <c r="A26165" s="1" t="s">
        <v>13979</v>
      </c>
      <c r="B26165" s="1">
        <v>0</v>
      </c>
      <c r="C26165" s="1">
        <v>0</v>
      </c>
    </row>
    <row r="26166" spans="1:3" x14ac:dyDescent="0.25">
      <c r="A26166" s="1" t="s">
        <v>13980</v>
      </c>
      <c r="B26166" s="1">
        <v>0</v>
      </c>
      <c r="C26166" s="1">
        <v>0</v>
      </c>
    </row>
    <row r="26167" spans="1:3" x14ac:dyDescent="0.25">
      <c r="A26167" s="1" t="s">
        <v>13981</v>
      </c>
      <c r="B26167" s="1">
        <v>0</v>
      </c>
      <c r="C26167" s="1">
        <v>2</v>
      </c>
    </row>
    <row r="26168" spans="1:3" x14ac:dyDescent="0.25">
      <c r="A26168" s="1" t="s">
        <v>13982</v>
      </c>
      <c r="B26168" s="1">
        <v>0</v>
      </c>
      <c r="C26168" s="1">
        <v>0</v>
      </c>
    </row>
    <row r="26169" spans="1:3" x14ac:dyDescent="0.25">
      <c r="A26169" s="1" t="s">
        <v>13983</v>
      </c>
      <c r="B26169" s="1">
        <v>0</v>
      </c>
      <c r="C26169" s="1">
        <v>0</v>
      </c>
    </row>
    <row r="26170" spans="1:3" ht="30" x14ac:dyDescent="0.25">
      <c r="A26170" s="1" t="s">
        <v>13985</v>
      </c>
      <c r="B26170" s="1">
        <v>0</v>
      </c>
      <c r="C26170" s="1">
        <v>0</v>
      </c>
    </row>
    <row r="26171" spans="1:3" ht="30" x14ac:dyDescent="0.25">
      <c r="A26171" s="1" t="s">
        <v>13986</v>
      </c>
      <c r="B26171" s="1">
        <v>0</v>
      </c>
      <c r="C26171" s="1">
        <v>0</v>
      </c>
    </row>
    <row r="26172" spans="1:3" x14ac:dyDescent="0.25">
      <c r="A26172" s="1" t="s">
        <v>13987</v>
      </c>
      <c r="B26172" s="1">
        <v>0</v>
      </c>
      <c r="C26172" s="1">
        <v>0</v>
      </c>
    </row>
    <row r="26173" spans="1:3" x14ac:dyDescent="0.25">
      <c r="A26173" s="1" t="s">
        <v>13988</v>
      </c>
      <c r="B26173" s="1">
        <v>0</v>
      </c>
      <c r="C26173" s="1">
        <v>0</v>
      </c>
    </row>
    <row r="26174" spans="1:3" x14ac:dyDescent="0.25">
      <c r="A26174" s="1" t="s">
        <v>13989</v>
      </c>
      <c r="B26174" s="1">
        <v>0</v>
      </c>
      <c r="C26174" s="1">
        <v>1</v>
      </c>
    </row>
    <row r="26175" spans="1:3" ht="30" x14ac:dyDescent="0.25">
      <c r="A26175" s="1" t="s">
        <v>13990</v>
      </c>
      <c r="B26175" s="1">
        <v>0</v>
      </c>
      <c r="C26175" s="1">
        <v>0</v>
      </c>
    </row>
    <row r="26176" spans="1:3" x14ac:dyDescent="0.25">
      <c r="A26176" s="1" t="s">
        <v>13991</v>
      </c>
      <c r="B26176" s="1">
        <v>0</v>
      </c>
      <c r="C26176" s="1">
        <v>0</v>
      </c>
    </row>
    <row r="26177" spans="1:3" x14ac:dyDescent="0.25">
      <c r="A26177" s="1" t="s">
        <v>13992</v>
      </c>
      <c r="B26177" s="1">
        <v>0</v>
      </c>
      <c r="C26177" s="1">
        <v>0</v>
      </c>
    </row>
    <row r="26178" spans="1:3" ht="30" x14ac:dyDescent="0.25">
      <c r="A26178" s="1" t="s">
        <v>13993</v>
      </c>
      <c r="B26178" s="1">
        <v>0</v>
      </c>
      <c r="C26178" s="1">
        <v>0</v>
      </c>
    </row>
    <row r="26179" spans="1:3" ht="30" x14ac:dyDescent="0.25">
      <c r="A26179" s="1" t="s">
        <v>13994</v>
      </c>
      <c r="B26179" s="1">
        <v>0</v>
      </c>
      <c r="C26179" s="1">
        <v>0</v>
      </c>
    </row>
    <row r="26180" spans="1:3" ht="30" x14ac:dyDescent="0.25">
      <c r="A26180" s="1" t="s">
        <v>13995</v>
      </c>
      <c r="B26180" s="1">
        <v>0</v>
      </c>
      <c r="C26180" s="1">
        <v>0</v>
      </c>
    </row>
    <row r="26181" spans="1:3" ht="30" x14ac:dyDescent="0.25">
      <c r="A26181" s="1" t="s">
        <v>13996</v>
      </c>
      <c r="B26181" s="1">
        <v>0</v>
      </c>
      <c r="C26181" s="1">
        <v>0</v>
      </c>
    </row>
    <row r="26182" spans="1:3" ht="30" x14ac:dyDescent="0.25">
      <c r="A26182" s="1" t="s">
        <v>13997</v>
      </c>
      <c r="B26182" s="1">
        <v>0</v>
      </c>
      <c r="C26182" s="1">
        <v>0</v>
      </c>
    </row>
    <row r="26183" spans="1:3" x14ac:dyDescent="0.25">
      <c r="A26183" s="1" t="s">
        <v>13998</v>
      </c>
      <c r="B26183" s="1">
        <v>0</v>
      </c>
      <c r="C26183" s="1">
        <v>0</v>
      </c>
    </row>
    <row r="26184" spans="1:3" ht="30" x14ac:dyDescent="0.25">
      <c r="A26184" s="1" t="s">
        <v>13999</v>
      </c>
      <c r="B26184" s="1">
        <v>0</v>
      </c>
      <c r="C26184" s="1">
        <v>0</v>
      </c>
    </row>
    <row r="26185" spans="1:3" ht="30" x14ac:dyDescent="0.25">
      <c r="A26185" s="1" t="s">
        <v>14000</v>
      </c>
      <c r="B26185" s="1">
        <v>0</v>
      </c>
      <c r="C26185" s="1">
        <v>0</v>
      </c>
    </row>
    <row r="26186" spans="1:3" x14ac:dyDescent="0.25">
      <c r="A26186" s="1" t="s">
        <v>14001</v>
      </c>
      <c r="B26186" s="1">
        <v>0</v>
      </c>
      <c r="C26186" s="1">
        <v>0</v>
      </c>
    </row>
    <row r="26187" spans="1:3" x14ac:dyDescent="0.25">
      <c r="A26187" s="1" t="s">
        <v>14002</v>
      </c>
      <c r="B26187" s="1">
        <v>0</v>
      </c>
      <c r="C26187" s="1">
        <v>0</v>
      </c>
    </row>
    <row r="26188" spans="1:3" x14ac:dyDescent="0.25">
      <c r="A26188" s="1" t="s">
        <v>14003</v>
      </c>
      <c r="B26188" s="1">
        <v>0</v>
      </c>
      <c r="C26188" s="1">
        <v>0</v>
      </c>
    </row>
    <row r="26189" spans="1:3" ht="30" x14ac:dyDescent="0.25">
      <c r="A26189" s="1" t="s">
        <v>14004</v>
      </c>
      <c r="B26189" s="1">
        <v>0</v>
      </c>
      <c r="C26189" s="1">
        <v>0</v>
      </c>
    </row>
    <row r="26190" spans="1:3" x14ac:dyDescent="0.25">
      <c r="A26190" s="1" t="s">
        <v>14005</v>
      </c>
      <c r="B26190" s="1">
        <v>0</v>
      </c>
      <c r="C26190" s="1">
        <v>0</v>
      </c>
    </row>
    <row r="26191" spans="1:3" ht="30" x14ac:dyDescent="0.25">
      <c r="A26191" s="1" t="s">
        <v>14006</v>
      </c>
      <c r="B26191" s="1">
        <v>0</v>
      </c>
      <c r="C26191" s="1">
        <v>0</v>
      </c>
    </row>
    <row r="26192" spans="1:3" ht="30" x14ac:dyDescent="0.25">
      <c r="A26192" s="1" t="s">
        <v>14007</v>
      </c>
      <c r="B26192" s="1">
        <v>0</v>
      </c>
      <c r="C26192" s="1">
        <v>0</v>
      </c>
    </row>
    <row r="26193" spans="1:3" ht="30" x14ac:dyDescent="0.25">
      <c r="A26193" s="1" t="s">
        <v>14008</v>
      </c>
      <c r="B26193" s="1">
        <v>0</v>
      </c>
      <c r="C26193" s="1">
        <v>1</v>
      </c>
    </row>
    <row r="26194" spans="1:3" x14ac:dyDescent="0.25">
      <c r="A26194" s="1" t="s">
        <v>14010</v>
      </c>
      <c r="B26194" s="1">
        <v>0</v>
      </c>
      <c r="C26194" s="1">
        <v>0</v>
      </c>
    </row>
    <row r="26195" spans="1:3" ht="30" x14ac:dyDescent="0.25">
      <c r="A26195" s="1" t="s">
        <v>14011</v>
      </c>
      <c r="B26195" s="1">
        <v>0</v>
      </c>
      <c r="C26195" s="1">
        <v>0</v>
      </c>
    </row>
    <row r="26196" spans="1:3" ht="30" x14ac:dyDescent="0.25">
      <c r="A26196" s="1" t="s">
        <v>14012</v>
      </c>
      <c r="B26196" s="1">
        <v>0</v>
      </c>
      <c r="C26196" s="1">
        <v>0</v>
      </c>
    </row>
    <row r="26197" spans="1:3" x14ac:dyDescent="0.25">
      <c r="A26197" s="1" t="s">
        <v>14013</v>
      </c>
      <c r="B26197" s="1">
        <v>0</v>
      </c>
      <c r="C26197" s="1">
        <v>0</v>
      </c>
    </row>
    <row r="26198" spans="1:3" x14ac:dyDescent="0.25">
      <c r="A26198" s="1" t="s">
        <v>14014</v>
      </c>
      <c r="B26198" s="1">
        <v>0</v>
      </c>
      <c r="C26198" s="1">
        <v>0</v>
      </c>
    </row>
    <row r="26199" spans="1:3" ht="30" x14ac:dyDescent="0.25">
      <c r="A26199" s="1" t="s">
        <v>14015</v>
      </c>
      <c r="B26199" s="1">
        <v>0</v>
      </c>
      <c r="C26199" s="1">
        <v>0</v>
      </c>
    </row>
    <row r="26200" spans="1:3" x14ac:dyDescent="0.25">
      <c r="A26200" s="1" t="s">
        <v>14016</v>
      </c>
      <c r="B26200" s="1">
        <v>0</v>
      </c>
      <c r="C26200" s="1">
        <v>0</v>
      </c>
    </row>
    <row r="26201" spans="1:3" x14ac:dyDescent="0.25">
      <c r="A26201" s="1" t="s">
        <v>14017</v>
      </c>
      <c r="B26201" s="1">
        <v>0</v>
      </c>
      <c r="C26201" s="1">
        <v>0</v>
      </c>
    </row>
    <row r="26202" spans="1:3" x14ac:dyDescent="0.25">
      <c r="A26202" s="1" t="s">
        <v>14018</v>
      </c>
      <c r="B26202" s="1">
        <v>0</v>
      </c>
      <c r="C26202" s="1">
        <v>0</v>
      </c>
    </row>
    <row r="26203" spans="1:3" x14ac:dyDescent="0.25">
      <c r="A26203" s="1" t="s">
        <v>14019</v>
      </c>
      <c r="B26203" s="1">
        <v>0</v>
      </c>
      <c r="C26203" s="1">
        <v>0</v>
      </c>
    </row>
    <row r="26204" spans="1:3" x14ac:dyDescent="0.25">
      <c r="A26204" s="1" t="s">
        <v>14020</v>
      </c>
      <c r="B26204" s="1">
        <v>0</v>
      </c>
      <c r="C26204" s="1">
        <v>0</v>
      </c>
    </row>
    <row r="26205" spans="1:3" ht="30" x14ac:dyDescent="0.25">
      <c r="A26205" s="1" t="s">
        <v>14021</v>
      </c>
      <c r="B26205" s="1">
        <v>0</v>
      </c>
      <c r="C26205" s="1">
        <v>0</v>
      </c>
    </row>
    <row r="26206" spans="1:3" x14ac:dyDescent="0.25">
      <c r="A26206" s="1" t="s">
        <v>14022</v>
      </c>
      <c r="B26206" s="1">
        <v>0</v>
      </c>
      <c r="C26206" s="1">
        <v>0</v>
      </c>
    </row>
    <row r="26207" spans="1:3" x14ac:dyDescent="0.25">
      <c r="A26207" s="1" t="s">
        <v>14023</v>
      </c>
      <c r="B26207" s="1">
        <v>0</v>
      </c>
      <c r="C26207" s="1">
        <v>0</v>
      </c>
    </row>
    <row r="26208" spans="1:3" x14ac:dyDescent="0.25">
      <c r="A26208" s="1" t="s">
        <v>14024</v>
      </c>
      <c r="B26208" s="1">
        <v>0</v>
      </c>
      <c r="C26208" s="1">
        <v>0</v>
      </c>
    </row>
    <row r="26209" spans="1:3" ht="30" x14ac:dyDescent="0.25">
      <c r="A26209" s="1" t="s">
        <v>14025</v>
      </c>
      <c r="B26209" s="1">
        <v>0</v>
      </c>
      <c r="C26209" s="1">
        <v>0</v>
      </c>
    </row>
    <row r="26210" spans="1:3" x14ac:dyDescent="0.25">
      <c r="A26210" s="1" t="s">
        <v>14026</v>
      </c>
      <c r="B26210" s="1">
        <v>0</v>
      </c>
      <c r="C26210" s="1">
        <v>0</v>
      </c>
    </row>
    <row r="26211" spans="1:3" ht="30" x14ac:dyDescent="0.25">
      <c r="A26211" s="1" t="s">
        <v>14027</v>
      </c>
      <c r="B26211" s="1">
        <v>0</v>
      </c>
      <c r="C26211" s="1">
        <v>0</v>
      </c>
    </row>
    <row r="26212" spans="1:3" x14ac:dyDescent="0.25">
      <c r="A26212" s="1" t="s">
        <v>14028</v>
      </c>
      <c r="B26212" s="1">
        <v>0</v>
      </c>
      <c r="C26212" s="1">
        <v>0</v>
      </c>
    </row>
    <row r="26213" spans="1:3" x14ac:dyDescent="0.25">
      <c r="A26213" s="1" t="s">
        <v>14029</v>
      </c>
      <c r="B26213" s="1">
        <v>0</v>
      </c>
      <c r="C26213" s="1">
        <v>0</v>
      </c>
    </row>
    <row r="26214" spans="1:3" x14ac:dyDescent="0.25">
      <c r="A26214" s="1" t="s">
        <v>14030</v>
      </c>
      <c r="B26214" s="1">
        <v>0</v>
      </c>
      <c r="C26214" s="1">
        <v>0</v>
      </c>
    </row>
    <row r="26215" spans="1:3" x14ac:dyDescent="0.25">
      <c r="A26215" s="1" t="s">
        <v>14031</v>
      </c>
      <c r="B26215" s="1">
        <v>0</v>
      </c>
      <c r="C26215" s="1">
        <v>0</v>
      </c>
    </row>
    <row r="26216" spans="1:3" ht="30" x14ac:dyDescent="0.25">
      <c r="A26216" s="1" t="s">
        <v>14032</v>
      </c>
      <c r="B26216" s="1">
        <v>0</v>
      </c>
      <c r="C26216" s="1">
        <v>0</v>
      </c>
    </row>
    <row r="26217" spans="1:3" x14ac:dyDescent="0.25">
      <c r="A26217" s="1" t="s">
        <v>14033</v>
      </c>
      <c r="B26217" s="1">
        <v>0</v>
      </c>
      <c r="C26217" s="1">
        <v>0</v>
      </c>
    </row>
    <row r="26218" spans="1:3" ht="30" x14ac:dyDescent="0.25">
      <c r="A26218" s="1" t="s">
        <v>14035</v>
      </c>
      <c r="B26218" s="1">
        <v>0</v>
      </c>
      <c r="C26218" s="1">
        <v>0</v>
      </c>
    </row>
    <row r="26219" spans="1:3" x14ac:dyDescent="0.25">
      <c r="A26219" s="1" t="s">
        <v>14036</v>
      </c>
      <c r="B26219" s="1">
        <v>0</v>
      </c>
      <c r="C26219" s="1">
        <v>0</v>
      </c>
    </row>
    <row r="26220" spans="1:3" x14ac:dyDescent="0.25">
      <c r="A26220" s="1" t="s">
        <v>14037</v>
      </c>
      <c r="B26220" s="1">
        <v>0</v>
      </c>
      <c r="C26220" s="1">
        <v>0</v>
      </c>
    </row>
    <row r="26221" spans="1:3" x14ac:dyDescent="0.25">
      <c r="A26221" s="1" t="s">
        <v>14038</v>
      </c>
      <c r="B26221" s="1">
        <v>0</v>
      </c>
      <c r="C26221" s="1">
        <v>0</v>
      </c>
    </row>
    <row r="26222" spans="1:3" ht="30" x14ac:dyDescent="0.25">
      <c r="A26222" s="1" t="s">
        <v>14039</v>
      </c>
      <c r="B26222" s="1">
        <v>0</v>
      </c>
      <c r="C26222" s="1">
        <v>0</v>
      </c>
    </row>
    <row r="26223" spans="1:3" x14ac:dyDescent="0.25">
      <c r="A26223" s="1" t="s">
        <v>14040</v>
      </c>
      <c r="B26223" s="1">
        <v>0</v>
      </c>
      <c r="C26223" s="1">
        <v>0</v>
      </c>
    </row>
    <row r="26224" spans="1:3" ht="30" x14ac:dyDescent="0.25">
      <c r="A26224" s="1" t="s">
        <v>14041</v>
      </c>
      <c r="B26224" s="1">
        <v>0</v>
      </c>
      <c r="C26224" s="1">
        <v>0</v>
      </c>
    </row>
    <row r="26225" spans="1:3" x14ac:dyDescent="0.25">
      <c r="A26225" s="1" t="s">
        <v>14042</v>
      </c>
      <c r="B26225" s="1">
        <v>0</v>
      </c>
      <c r="C26225" s="1">
        <v>0</v>
      </c>
    </row>
    <row r="26226" spans="1:3" x14ac:dyDescent="0.25">
      <c r="A26226" s="1" t="s">
        <v>14043</v>
      </c>
      <c r="B26226" s="1">
        <v>0</v>
      </c>
      <c r="C26226" s="1">
        <v>0</v>
      </c>
    </row>
    <row r="26227" spans="1:3" x14ac:dyDescent="0.25">
      <c r="A26227" s="1" t="s">
        <v>14044</v>
      </c>
      <c r="B26227" s="1">
        <v>0</v>
      </c>
      <c r="C26227" s="1">
        <v>0</v>
      </c>
    </row>
    <row r="26228" spans="1:3" ht="30" x14ac:dyDescent="0.25">
      <c r="A26228" s="1" t="s">
        <v>14045</v>
      </c>
      <c r="B26228" s="1">
        <v>0</v>
      </c>
      <c r="C26228" s="1">
        <v>0</v>
      </c>
    </row>
    <row r="26229" spans="1:3" x14ac:dyDescent="0.25">
      <c r="A26229" s="1" t="s">
        <v>14046</v>
      </c>
      <c r="B26229" s="1">
        <v>0</v>
      </c>
      <c r="C26229" s="1">
        <v>0</v>
      </c>
    </row>
    <row r="26230" spans="1:3" ht="30" x14ac:dyDescent="0.25">
      <c r="A26230" s="1" t="s">
        <v>14047</v>
      </c>
      <c r="B26230" s="1">
        <v>0</v>
      </c>
      <c r="C26230" s="1">
        <v>0</v>
      </c>
    </row>
    <row r="26231" spans="1:3" x14ac:dyDescent="0.25">
      <c r="A26231" s="1" t="s">
        <v>14050</v>
      </c>
      <c r="B26231" s="1">
        <v>0</v>
      </c>
      <c r="C26231" s="1">
        <v>0</v>
      </c>
    </row>
    <row r="26232" spans="1:3" x14ac:dyDescent="0.25">
      <c r="A26232" s="1" t="s">
        <v>10345</v>
      </c>
      <c r="B26232" s="1">
        <v>0</v>
      </c>
      <c r="C26232" s="1">
        <v>0</v>
      </c>
    </row>
    <row r="26233" spans="1:3" ht="30" x14ac:dyDescent="0.25">
      <c r="A26233" s="1" t="s">
        <v>14051</v>
      </c>
      <c r="B26233" s="1">
        <v>0</v>
      </c>
      <c r="C26233" s="1">
        <v>0</v>
      </c>
    </row>
    <row r="26234" spans="1:3" x14ac:dyDescent="0.25">
      <c r="A26234" s="1" t="s">
        <v>14052</v>
      </c>
      <c r="B26234" s="1">
        <v>0</v>
      </c>
      <c r="C26234" s="1">
        <v>0</v>
      </c>
    </row>
    <row r="26235" spans="1:3" x14ac:dyDescent="0.25">
      <c r="A26235" s="1" t="s">
        <v>14053</v>
      </c>
      <c r="B26235" s="1">
        <v>0</v>
      </c>
      <c r="C26235" s="1">
        <v>0</v>
      </c>
    </row>
    <row r="26236" spans="1:3" x14ac:dyDescent="0.25">
      <c r="A26236" s="1" t="s">
        <v>14054</v>
      </c>
      <c r="B26236" s="1">
        <v>0</v>
      </c>
      <c r="C26236" s="1">
        <v>0</v>
      </c>
    </row>
    <row r="26237" spans="1:3" x14ac:dyDescent="0.25">
      <c r="A26237" s="1" t="s">
        <v>14055</v>
      </c>
      <c r="B26237" s="1">
        <v>0</v>
      </c>
      <c r="C26237" s="1">
        <v>0</v>
      </c>
    </row>
    <row r="26238" spans="1:3" ht="30" x14ac:dyDescent="0.25">
      <c r="A26238" s="1" t="s">
        <v>14057</v>
      </c>
      <c r="B26238" s="1">
        <v>0</v>
      </c>
      <c r="C26238" s="1">
        <v>0</v>
      </c>
    </row>
    <row r="26239" spans="1:3" x14ac:dyDescent="0.25">
      <c r="A26239" s="1" t="s">
        <v>14058</v>
      </c>
      <c r="B26239" s="1">
        <v>0</v>
      </c>
      <c r="C26239" s="1">
        <v>0</v>
      </c>
    </row>
    <row r="26240" spans="1:3" ht="30" x14ac:dyDescent="0.25">
      <c r="A26240" s="1" t="s">
        <v>14059</v>
      </c>
      <c r="B26240" s="1">
        <v>0</v>
      </c>
      <c r="C26240" s="1">
        <v>0</v>
      </c>
    </row>
    <row r="26241" spans="1:3" x14ac:dyDescent="0.25">
      <c r="A26241" s="1" t="s">
        <v>14060</v>
      </c>
      <c r="B26241" s="1">
        <v>0</v>
      </c>
      <c r="C26241" s="1">
        <v>0</v>
      </c>
    </row>
    <row r="26242" spans="1:3" x14ac:dyDescent="0.25">
      <c r="A26242" s="1" t="s">
        <v>14061</v>
      </c>
      <c r="B26242" s="1">
        <v>0</v>
      </c>
      <c r="C26242" s="1">
        <v>3</v>
      </c>
    </row>
    <row r="26243" spans="1:3" x14ac:dyDescent="0.25">
      <c r="A26243" s="1" t="s">
        <v>14062</v>
      </c>
      <c r="B26243" s="1">
        <v>0</v>
      </c>
      <c r="C26243" s="1">
        <v>0</v>
      </c>
    </row>
    <row r="26244" spans="1:3" x14ac:dyDescent="0.25">
      <c r="A26244" s="1" t="s">
        <v>14063</v>
      </c>
      <c r="B26244" s="1">
        <v>0</v>
      </c>
      <c r="C26244" s="1">
        <v>0</v>
      </c>
    </row>
    <row r="26245" spans="1:3" ht="30" x14ac:dyDescent="0.25">
      <c r="A26245" s="1" t="s">
        <v>14064</v>
      </c>
      <c r="B26245" s="1">
        <v>0</v>
      </c>
      <c r="C26245" s="1">
        <v>0</v>
      </c>
    </row>
    <row r="26246" spans="1:3" x14ac:dyDescent="0.25">
      <c r="A26246" s="1" t="s">
        <v>14065</v>
      </c>
      <c r="B26246" s="1">
        <v>0</v>
      </c>
      <c r="C26246" s="1">
        <v>0</v>
      </c>
    </row>
    <row r="26247" spans="1:3" x14ac:dyDescent="0.25">
      <c r="A26247" s="1" t="s">
        <v>14066</v>
      </c>
      <c r="B26247" s="1">
        <v>0</v>
      </c>
      <c r="C26247" s="1">
        <v>0</v>
      </c>
    </row>
    <row r="26248" spans="1:3" ht="30" x14ac:dyDescent="0.25">
      <c r="A26248" s="1" t="s">
        <v>14067</v>
      </c>
      <c r="B26248" s="1">
        <v>0</v>
      </c>
      <c r="C26248" s="1">
        <v>0</v>
      </c>
    </row>
    <row r="26249" spans="1:3" x14ac:dyDescent="0.25">
      <c r="A26249" s="1" t="s">
        <v>14069</v>
      </c>
      <c r="B26249" s="1">
        <v>0</v>
      </c>
      <c r="C26249" s="1">
        <v>0</v>
      </c>
    </row>
    <row r="26250" spans="1:3" ht="30" x14ac:dyDescent="0.25">
      <c r="A26250" s="1" t="s">
        <v>14071</v>
      </c>
      <c r="B26250" s="1">
        <v>0</v>
      </c>
      <c r="C26250" s="1">
        <v>0</v>
      </c>
    </row>
    <row r="26251" spans="1:3" x14ac:dyDescent="0.25">
      <c r="A26251" s="1" t="s">
        <v>14072</v>
      </c>
      <c r="B26251" s="1">
        <v>0</v>
      </c>
      <c r="C26251" s="1">
        <v>0</v>
      </c>
    </row>
    <row r="26252" spans="1:3" ht="30" x14ac:dyDescent="0.25">
      <c r="A26252" s="1" t="s">
        <v>14073</v>
      </c>
      <c r="B26252" s="1">
        <v>0</v>
      </c>
      <c r="C26252" s="1">
        <v>0</v>
      </c>
    </row>
    <row r="26253" spans="1:3" x14ac:dyDescent="0.25">
      <c r="A26253" s="1" t="s">
        <v>14074</v>
      </c>
      <c r="B26253" s="1">
        <v>0</v>
      </c>
      <c r="C26253" s="1">
        <v>0</v>
      </c>
    </row>
    <row r="26254" spans="1:3" ht="30" x14ac:dyDescent="0.25">
      <c r="A26254" s="1" t="s">
        <v>14075</v>
      </c>
      <c r="B26254" s="1">
        <v>0</v>
      </c>
      <c r="C26254" s="1">
        <v>0</v>
      </c>
    </row>
    <row r="26255" spans="1:3" ht="45" x14ac:dyDescent="0.25">
      <c r="A26255" s="1" t="s">
        <v>14076</v>
      </c>
      <c r="B26255" s="1">
        <v>0</v>
      </c>
      <c r="C26255" s="1">
        <v>0</v>
      </c>
    </row>
    <row r="26256" spans="1:3" ht="30" x14ac:dyDescent="0.25">
      <c r="A26256" s="1" t="s">
        <v>14077</v>
      </c>
      <c r="B26256" s="1">
        <v>0</v>
      </c>
      <c r="C26256" s="1">
        <v>0</v>
      </c>
    </row>
    <row r="26257" spans="1:3" ht="30" x14ac:dyDescent="0.25">
      <c r="A26257" s="1" t="s">
        <v>14078</v>
      </c>
      <c r="B26257" s="1">
        <v>0</v>
      </c>
      <c r="C26257" s="1">
        <v>0</v>
      </c>
    </row>
    <row r="26258" spans="1:3" x14ac:dyDescent="0.25">
      <c r="A26258" s="1" t="s">
        <v>14079</v>
      </c>
      <c r="B26258" s="1">
        <v>0</v>
      </c>
      <c r="C26258" s="1">
        <v>0</v>
      </c>
    </row>
    <row r="26259" spans="1:3" ht="30" x14ac:dyDescent="0.25">
      <c r="A26259" s="1" t="s">
        <v>14080</v>
      </c>
      <c r="B26259" s="1">
        <v>0</v>
      </c>
      <c r="C26259" s="1">
        <v>0</v>
      </c>
    </row>
    <row r="26260" spans="1:3" ht="30" x14ac:dyDescent="0.25">
      <c r="A26260" s="1" t="s">
        <v>14081</v>
      </c>
      <c r="B26260" s="1">
        <v>0</v>
      </c>
      <c r="C26260" s="1">
        <v>0</v>
      </c>
    </row>
    <row r="26261" spans="1:3" x14ac:dyDescent="0.25">
      <c r="A26261" s="1" t="s">
        <v>14082</v>
      </c>
      <c r="B26261" s="1">
        <v>0</v>
      </c>
      <c r="C26261" s="1">
        <v>0</v>
      </c>
    </row>
    <row r="26262" spans="1:3" ht="30" x14ac:dyDescent="0.25">
      <c r="A26262" s="1" t="s">
        <v>14083</v>
      </c>
      <c r="B26262" s="1">
        <v>0</v>
      </c>
      <c r="C26262" s="1">
        <v>0</v>
      </c>
    </row>
    <row r="26263" spans="1:3" ht="30" x14ac:dyDescent="0.25">
      <c r="A26263" s="1" t="s">
        <v>14084</v>
      </c>
      <c r="B26263" s="1">
        <v>0</v>
      </c>
      <c r="C26263" s="1">
        <v>0</v>
      </c>
    </row>
    <row r="26264" spans="1:3" x14ac:dyDescent="0.25">
      <c r="A26264" s="1" t="s">
        <v>14085</v>
      </c>
      <c r="B26264" s="1">
        <v>0</v>
      </c>
      <c r="C26264" s="1">
        <v>0</v>
      </c>
    </row>
    <row r="26265" spans="1:3" ht="30" x14ac:dyDescent="0.25">
      <c r="A26265" s="1" t="s">
        <v>14086</v>
      </c>
      <c r="B26265" s="1">
        <v>0</v>
      </c>
      <c r="C26265" s="1">
        <v>0</v>
      </c>
    </row>
    <row r="26266" spans="1:3" ht="45" x14ac:dyDescent="0.25">
      <c r="A26266" s="1" t="s">
        <v>14087</v>
      </c>
      <c r="B26266" s="1">
        <v>0</v>
      </c>
      <c r="C26266" s="1">
        <v>0</v>
      </c>
    </row>
    <row r="26267" spans="1:3" ht="30" x14ac:dyDescent="0.25">
      <c r="A26267" s="1" t="s">
        <v>14089</v>
      </c>
      <c r="B26267" s="1">
        <v>0</v>
      </c>
      <c r="C26267" s="1">
        <v>0</v>
      </c>
    </row>
    <row r="26268" spans="1:3" ht="30" x14ac:dyDescent="0.25">
      <c r="A26268" s="1" t="s">
        <v>14090</v>
      </c>
      <c r="B26268" s="1">
        <v>0</v>
      </c>
      <c r="C26268" s="1">
        <v>0</v>
      </c>
    </row>
    <row r="26269" spans="1:3" ht="30" x14ac:dyDescent="0.25">
      <c r="A26269" s="1" t="s">
        <v>14091</v>
      </c>
      <c r="B26269" s="1">
        <v>0</v>
      </c>
      <c r="C26269" s="1">
        <v>0</v>
      </c>
    </row>
    <row r="26270" spans="1:3" ht="30" x14ac:dyDescent="0.25">
      <c r="A26270" s="1" t="s">
        <v>14092</v>
      </c>
      <c r="B26270" s="1">
        <v>0</v>
      </c>
      <c r="C26270" s="1">
        <v>0</v>
      </c>
    </row>
    <row r="26271" spans="1:3" x14ac:dyDescent="0.25">
      <c r="A26271" s="1" t="s">
        <v>14093</v>
      </c>
      <c r="B26271" s="1">
        <v>0</v>
      </c>
      <c r="C26271" s="1">
        <v>0</v>
      </c>
    </row>
    <row r="26272" spans="1:3" ht="30" x14ac:dyDescent="0.25">
      <c r="A26272" s="1" t="s">
        <v>14094</v>
      </c>
      <c r="B26272" s="1">
        <v>0</v>
      </c>
      <c r="C26272" s="1">
        <v>0</v>
      </c>
    </row>
    <row r="26273" spans="1:3" x14ac:dyDescent="0.25">
      <c r="A26273" s="1" t="s">
        <v>14095</v>
      </c>
      <c r="B26273" s="1">
        <v>0</v>
      </c>
      <c r="C26273" s="1">
        <v>0</v>
      </c>
    </row>
    <row r="26274" spans="1:3" ht="30" x14ac:dyDescent="0.25">
      <c r="A26274" s="1" t="s">
        <v>14096</v>
      </c>
      <c r="B26274" s="1">
        <v>0</v>
      </c>
      <c r="C26274" s="1">
        <v>1</v>
      </c>
    </row>
    <row r="26275" spans="1:3" ht="30" x14ac:dyDescent="0.25">
      <c r="A26275" s="1" t="s">
        <v>14097</v>
      </c>
      <c r="B26275" s="1">
        <v>0</v>
      </c>
      <c r="C26275" s="1">
        <v>0</v>
      </c>
    </row>
    <row r="26276" spans="1:3" x14ac:dyDescent="0.25">
      <c r="A26276" s="1" t="s">
        <v>14098</v>
      </c>
      <c r="B26276" s="1">
        <v>0</v>
      </c>
      <c r="C26276" s="1">
        <v>0</v>
      </c>
    </row>
    <row r="26277" spans="1:3" ht="30" x14ac:dyDescent="0.25">
      <c r="A26277" s="1" t="s">
        <v>14099</v>
      </c>
      <c r="B26277" s="1">
        <v>0</v>
      </c>
      <c r="C26277" s="1">
        <v>0</v>
      </c>
    </row>
    <row r="26278" spans="1:3" x14ac:dyDescent="0.25">
      <c r="A26278" s="1" t="s">
        <v>14101</v>
      </c>
      <c r="B26278" s="1">
        <v>0</v>
      </c>
      <c r="C26278" s="1">
        <v>0</v>
      </c>
    </row>
    <row r="26279" spans="1:3" ht="30" x14ac:dyDescent="0.25">
      <c r="A26279" s="1" t="s">
        <v>14102</v>
      </c>
      <c r="B26279" s="1">
        <v>0</v>
      </c>
      <c r="C26279" s="1">
        <v>0</v>
      </c>
    </row>
    <row r="26280" spans="1:3" ht="30" x14ac:dyDescent="0.25">
      <c r="A26280" s="1" t="s">
        <v>14103</v>
      </c>
      <c r="B26280" s="1">
        <v>0</v>
      </c>
      <c r="C26280" s="1">
        <v>0</v>
      </c>
    </row>
    <row r="26281" spans="1:3" ht="30" x14ac:dyDescent="0.25">
      <c r="A26281" s="1" t="s">
        <v>14104</v>
      </c>
      <c r="B26281" s="1">
        <v>0</v>
      </c>
      <c r="C26281" s="1">
        <v>0</v>
      </c>
    </row>
    <row r="26282" spans="1:3" ht="30" x14ac:dyDescent="0.25">
      <c r="A26282" s="1" t="s">
        <v>14105</v>
      </c>
      <c r="B26282" s="1">
        <v>0</v>
      </c>
      <c r="C26282" s="1">
        <v>0</v>
      </c>
    </row>
    <row r="26283" spans="1:3" x14ac:dyDescent="0.25">
      <c r="A26283" s="1" t="s">
        <v>14107</v>
      </c>
      <c r="B26283" s="1">
        <v>0</v>
      </c>
      <c r="C26283" s="1">
        <v>1</v>
      </c>
    </row>
    <row r="26284" spans="1:3" x14ac:dyDescent="0.25">
      <c r="A26284" s="1" t="s">
        <v>14108</v>
      </c>
      <c r="B26284" s="1">
        <v>0</v>
      </c>
      <c r="C26284" s="1">
        <v>0</v>
      </c>
    </row>
    <row r="26285" spans="1:3" x14ac:dyDescent="0.25">
      <c r="A26285" s="1" t="s">
        <v>14109</v>
      </c>
      <c r="B26285" s="1">
        <v>0</v>
      </c>
      <c r="C26285" s="1">
        <v>0</v>
      </c>
    </row>
    <row r="26286" spans="1:3" x14ac:dyDescent="0.25">
      <c r="A26286" s="1" t="s">
        <v>14110</v>
      </c>
      <c r="B26286" s="1">
        <v>0</v>
      </c>
      <c r="C26286" s="1">
        <v>0</v>
      </c>
    </row>
    <row r="26287" spans="1:3" ht="30" x14ac:dyDescent="0.25">
      <c r="A26287" s="1" t="s">
        <v>14111</v>
      </c>
      <c r="B26287" s="1">
        <v>0</v>
      </c>
      <c r="C26287" s="1">
        <v>0</v>
      </c>
    </row>
    <row r="26288" spans="1:3" ht="30" x14ac:dyDescent="0.25">
      <c r="A26288" s="1" t="s">
        <v>14112</v>
      </c>
      <c r="B26288" s="1">
        <v>0</v>
      </c>
      <c r="C26288" s="1">
        <v>0</v>
      </c>
    </row>
    <row r="26289" spans="1:3" x14ac:dyDescent="0.25">
      <c r="A26289" s="1" t="s">
        <v>14113</v>
      </c>
      <c r="B26289" s="1">
        <v>0</v>
      </c>
      <c r="C26289" s="1">
        <v>0</v>
      </c>
    </row>
    <row r="26290" spans="1:3" x14ac:dyDescent="0.25">
      <c r="A26290" s="1" t="s">
        <v>14114</v>
      </c>
      <c r="B26290" s="1">
        <v>0</v>
      </c>
      <c r="C26290" s="1">
        <v>0</v>
      </c>
    </row>
    <row r="26291" spans="1:3" x14ac:dyDescent="0.25">
      <c r="A26291" s="1" t="s">
        <v>14115</v>
      </c>
      <c r="B26291" s="1">
        <v>0</v>
      </c>
      <c r="C26291" s="1">
        <v>0</v>
      </c>
    </row>
    <row r="26292" spans="1:3" ht="30" x14ac:dyDescent="0.25">
      <c r="A26292" s="1" t="s">
        <v>14117</v>
      </c>
      <c r="B26292" s="1">
        <v>0</v>
      </c>
      <c r="C26292" s="1">
        <v>0</v>
      </c>
    </row>
    <row r="26293" spans="1:3" x14ac:dyDescent="0.25">
      <c r="A26293" s="1" t="s">
        <v>14118</v>
      </c>
      <c r="B26293" s="1">
        <v>0</v>
      </c>
      <c r="C26293" s="1">
        <v>0</v>
      </c>
    </row>
    <row r="26294" spans="1:3" ht="30" x14ac:dyDescent="0.25">
      <c r="A26294" s="1" t="s">
        <v>14119</v>
      </c>
      <c r="B26294" s="1">
        <v>0</v>
      </c>
      <c r="C26294" s="1">
        <v>0</v>
      </c>
    </row>
    <row r="26295" spans="1:3" x14ac:dyDescent="0.25">
      <c r="A26295" s="1" t="s">
        <v>14120</v>
      </c>
      <c r="B26295" s="1">
        <v>0</v>
      </c>
      <c r="C26295" s="1">
        <v>0</v>
      </c>
    </row>
    <row r="26296" spans="1:3" x14ac:dyDescent="0.25">
      <c r="A26296" s="1" t="s">
        <v>14121</v>
      </c>
      <c r="B26296" s="1">
        <v>0</v>
      </c>
      <c r="C26296" s="1">
        <v>0</v>
      </c>
    </row>
    <row r="26297" spans="1:3" ht="30" x14ac:dyDescent="0.25">
      <c r="A26297" s="1" t="s">
        <v>14122</v>
      </c>
      <c r="B26297" s="1">
        <v>0</v>
      </c>
      <c r="C26297" s="1">
        <v>0</v>
      </c>
    </row>
    <row r="26298" spans="1:3" ht="30" x14ac:dyDescent="0.25">
      <c r="A26298" s="1" t="s">
        <v>14123</v>
      </c>
      <c r="B26298" s="1">
        <v>0</v>
      </c>
      <c r="C26298" s="1">
        <v>0</v>
      </c>
    </row>
    <row r="26299" spans="1:3" x14ac:dyDescent="0.25">
      <c r="A26299" s="1" t="s">
        <v>14125</v>
      </c>
      <c r="B26299" s="1">
        <v>0</v>
      </c>
      <c r="C26299" s="1">
        <v>0</v>
      </c>
    </row>
    <row r="26300" spans="1:3" x14ac:dyDescent="0.25">
      <c r="A26300" s="1" t="s">
        <v>14126</v>
      </c>
      <c r="B26300" s="1">
        <v>0</v>
      </c>
      <c r="C26300" s="1">
        <v>0</v>
      </c>
    </row>
    <row r="26301" spans="1:3" ht="30" x14ac:dyDescent="0.25">
      <c r="A26301" s="1" t="s">
        <v>14127</v>
      </c>
      <c r="B26301" s="1">
        <v>0</v>
      </c>
      <c r="C26301" s="1">
        <v>0</v>
      </c>
    </row>
    <row r="26302" spans="1:3" ht="30" x14ac:dyDescent="0.25">
      <c r="A26302" s="1" t="s">
        <v>14128</v>
      </c>
      <c r="B26302" s="1">
        <v>0</v>
      </c>
      <c r="C26302" s="1">
        <v>0</v>
      </c>
    </row>
    <row r="26303" spans="1:3" x14ac:dyDescent="0.25">
      <c r="A26303" s="1" t="s">
        <v>14129</v>
      </c>
      <c r="B26303" s="1">
        <v>0</v>
      </c>
      <c r="C26303" s="1">
        <v>0</v>
      </c>
    </row>
    <row r="26304" spans="1:3" ht="30" x14ac:dyDescent="0.25">
      <c r="A26304" s="1" t="s">
        <v>14130</v>
      </c>
      <c r="B26304" s="1">
        <v>0</v>
      </c>
      <c r="C26304" s="1">
        <v>0</v>
      </c>
    </row>
    <row r="26305" spans="1:3" ht="30" x14ac:dyDescent="0.25">
      <c r="A26305" s="1" t="s">
        <v>14131</v>
      </c>
      <c r="B26305" s="1">
        <v>0</v>
      </c>
      <c r="C26305" s="1">
        <v>0</v>
      </c>
    </row>
    <row r="26306" spans="1:3" x14ac:dyDescent="0.25">
      <c r="A26306" s="1" t="s">
        <v>14132</v>
      </c>
      <c r="B26306" s="1">
        <v>0</v>
      </c>
      <c r="C26306" s="1">
        <v>0</v>
      </c>
    </row>
    <row r="26307" spans="1:3" x14ac:dyDescent="0.25">
      <c r="A26307" s="1" t="s">
        <v>14133</v>
      </c>
      <c r="B26307" s="1">
        <v>0</v>
      </c>
      <c r="C26307" s="1">
        <v>0</v>
      </c>
    </row>
    <row r="26308" spans="1:3" x14ac:dyDescent="0.25">
      <c r="A26308" s="1" t="s">
        <v>14134</v>
      </c>
      <c r="B26308" s="1">
        <v>0</v>
      </c>
      <c r="C26308" s="1">
        <v>0</v>
      </c>
    </row>
    <row r="26309" spans="1:3" ht="30" x14ac:dyDescent="0.25">
      <c r="A26309" s="1" t="s">
        <v>14135</v>
      </c>
      <c r="B26309" s="1">
        <v>0</v>
      </c>
      <c r="C26309" s="1">
        <v>0</v>
      </c>
    </row>
    <row r="26310" spans="1:3" ht="30" x14ac:dyDescent="0.25">
      <c r="A26310" s="1" t="s">
        <v>14136</v>
      </c>
      <c r="B26310" s="1">
        <v>0</v>
      </c>
      <c r="C26310" s="1">
        <v>0</v>
      </c>
    </row>
    <row r="26311" spans="1:3" x14ac:dyDescent="0.25">
      <c r="A26311" s="1" t="s">
        <v>14137</v>
      </c>
      <c r="B26311" s="1">
        <v>0</v>
      </c>
      <c r="C26311" s="1">
        <v>0</v>
      </c>
    </row>
    <row r="26312" spans="1:3" ht="30" x14ac:dyDescent="0.25">
      <c r="A26312" s="1" t="s">
        <v>14138</v>
      </c>
      <c r="B26312" s="1">
        <v>0</v>
      </c>
      <c r="C26312" s="1">
        <v>0</v>
      </c>
    </row>
    <row r="26313" spans="1:3" x14ac:dyDescent="0.25">
      <c r="A26313" s="1" t="s">
        <v>14139</v>
      </c>
      <c r="B26313" s="1">
        <v>0</v>
      </c>
      <c r="C26313" s="1">
        <v>0</v>
      </c>
    </row>
    <row r="26314" spans="1:3" x14ac:dyDescent="0.25">
      <c r="A26314" s="1" t="s">
        <v>14140</v>
      </c>
      <c r="B26314" s="1">
        <v>0</v>
      </c>
      <c r="C26314" s="1">
        <v>0</v>
      </c>
    </row>
    <row r="26315" spans="1:3" x14ac:dyDescent="0.25">
      <c r="A26315" s="1" t="s">
        <v>14141</v>
      </c>
      <c r="B26315" s="1">
        <v>0</v>
      </c>
      <c r="C26315" s="1">
        <v>0</v>
      </c>
    </row>
    <row r="26316" spans="1:3" x14ac:dyDescent="0.25">
      <c r="A26316" s="1" t="s">
        <v>14142</v>
      </c>
      <c r="B26316" s="1">
        <v>0</v>
      </c>
      <c r="C26316" s="1">
        <v>0</v>
      </c>
    </row>
    <row r="26317" spans="1:3" x14ac:dyDescent="0.25">
      <c r="A26317" s="1" t="s">
        <v>14143</v>
      </c>
      <c r="B26317" s="1">
        <v>0</v>
      </c>
      <c r="C26317" s="1">
        <v>0</v>
      </c>
    </row>
    <row r="26318" spans="1:3" x14ac:dyDescent="0.25">
      <c r="A26318" s="1" t="s">
        <v>14144</v>
      </c>
      <c r="B26318" s="1">
        <v>0</v>
      </c>
      <c r="C26318" s="1">
        <v>0</v>
      </c>
    </row>
    <row r="26319" spans="1:3" x14ac:dyDescent="0.25">
      <c r="A26319" s="1" t="s">
        <v>14145</v>
      </c>
      <c r="B26319" s="1">
        <v>0</v>
      </c>
      <c r="C26319" s="1">
        <v>0</v>
      </c>
    </row>
    <row r="26320" spans="1:3" x14ac:dyDescent="0.25">
      <c r="A26320" s="1" t="s">
        <v>6512</v>
      </c>
      <c r="B26320" s="1">
        <v>0</v>
      </c>
      <c r="C26320" s="1">
        <v>0</v>
      </c>
    </row>
    <row r="26321" spans="1:3" x14ac:dyDescent="0.25">
      <c r="A26321" s="1" t="s">
        <v>14146</v>
      </c>
      <c r="B26321" s="1">
        <v>0</v>
      </c>
      <c r="C26321" s="1">
        <v>0</v>
      </c>
    </row>
    <row r="26322" spans="1:3" ht="30" x14ac:dyDescent="0.25">
      <c r="A26322" s="1" t="s">
        <v>14147</v>
      </c>
      <c r="B26322" s="1">
        <v>0</v>
      </c>
      <c r="C26322" s="1">
        <v>0</v>
      </c>
    </row>
    <row r="26323" spans="1:3" x14ac:dyDescent="0.25">
      <c r="A26323" s="1" t="s">
        <v>14148</v>
      </c>
      <c r="B26323" s="1">
        <v>0</v>
      </c>
      <c r="C26323" s="1">
        <v>0</v>
      </c>
    </row>
    <row r="26324" spans="1:3" x14ac:dyDescent="0.25">
      <c r="A26324" s="1" t="s">
        <v>14149</v>
      </c>
      <c r="B26324" s="1">
        <v>0</v>
      </c>
      <c r="C26324" s="1">
        <v>0</v>
      </c>
    </row>
    <row r="26325" spans="1:3" ht="30" x14ac:dyDescent="0.25">
      <c r="A26325" s="1" t="s">
        <v>14151</v>
      </c>
      <c r="B26325" s="1">
        <v>0</v>
      </c>
      <c r="C26325" s="1">
        <v>0</v>
      </c>
    </row>
    <row r="26326" spans="1:3" ht="30" x14ac:dyDescent="0.25">
      <c r="A26326" s="1" t="s">
        <v>14153</v>
      </c>
      <c r="B26326" s="1">
        <v>0</v>
      </c>
      <c r="C26326" s="1">
        <v>0</v>
      </c>
    </row>
    <row r="26327" spans="1:3" ht="30" x14ac:dyDescent="0.25">
      <c r="A26327" s="1" t="s">
        <v>14154</v>
      </c>
      <c r="B26327" s="1">
        <v>0</v>
      </c>
      <c r="C26327" s="1">
        <v>0</v>
      </c>
    </row>
    <row r="26328" spans="1:3" x14ac:dyDescent="0.25">
      <c r="A26328" s="1" t="s">
        <v>14155</v>
      </c>
      <c r="B26328" s="1">
        <v>0</v>
      </c>
      <c r="C26328" s="1">
        <v>0</v>
      </c>
    </row>
    <row r="26329" spans="1:3" x14ac:dyDescent="0.25">
      <c r="A26329" s="1" t="s">
        <v>14156</v>
      </c>
      <c r="B26329" s="1">
        <v>0</v>
      </c>
      <c r="C26329" s="1">
        <v>0</v>
      </c>
    </row>
    <row r="26330" spans="1:3" ht="30" x14ac:dyDescent="0.25">
      <c r="A26330" s="1" t="s">
        <v>14157</v>
      </c>
      <c r="B26330" s="1">
        <v>0</v>
      </c>
      <c r="C26330" s="1">
        <v>0</v>
      </c>
    </row>
    <row r="26331" spans="1:3" ht="30" x14ac:dyDescent="0.25">
      <c r="A26331" s="1" t="s">
        <v>14158</v>
      </c>
      <c r="B26331" s="1">
        <v>0</v>
      </c>
      <c r="C26331" s="1">
        <v>0</v>
      </c>
    </row>
    <row r="26332" spans="1:3" x14ac:dyDescent="0.25">
      <c r="A26332" s="1" t="s">
        <v>14159</v>
      </c>
      <c r="B26332" s="1">
        <v>0</v>
      </c>
      <c r="C26332" s="1">
        <v>0</v>
      </c>
    </row>
    <row r="26333" spans="1:3" x14ac:dyDescent="0.25">
      <c r="A26333" s="1" t="s">
        <v>14160</v>
      </c>
      <c r="B26333" s="1">
        <v>0</v>
      </c>
      <c r="C26333" s="1">
        <v>0</v>
      </c>
    </row>
    <row r="26334" spans="1:3" x14ac:dyDescent="0.25">
      <c r="A26334" s="1" t="s">
        <v>14161</v>
      </c>
      <c r="B26334" s="1">
        <v>0</v>
      </c>
      <c r="C26334" s="1">
        <v>0</v>
      </c>
    </row>
    <row r="26335" spans="1:3" x14ac:dyDescent="0.25">
      <c r="A26335" s="1" t="s">
        <v>14162</v>
      </c>
      <c r="B26335" s="1">
        <v>0</v>
      </c>
      <c r="C26335" s="1">
        <v>1</v>
      </c>
    </row>
    <row r="26336" spans="1:3" x14ac:dyDescent="0.25">
      <c r="A26336" s="1" t="s">
        <v>14163</v>
      </c>
      <c r="B26336" s="1">
        <v>0</v>
      </c>
      <c r="C26336" s="1">
        <v>0</v>
      </c>
    </row>
    <row r="26337" spans="1:3" ht="30" x14ac:dyDescent="0.25">
      <c r="A26337" s="1" t="s">
        <v>14164</v>
      </c>
      <c r="B26337" s="1">
        <v>0</v>
      </c>
      <c r="C26337" s="1">
        <v>0</v>
      </c>
    </row>
    <row r="26338" spans="1:3" x14ac:dyDescent="0.25">
      <c r="A26338" s="1" t="s">
        <v>14165</v>
      </c>
      <c r="B26338" s="1">
        <v>0</v>
      </c>
      <c r="C26338" s="1">
        <v>0</v>
      </c>
    </row>
    <row r="26339" spans="1:3" x14ac:dyDescent="0.25">
      <c r="A26339" s="1" t="s">
        <v>14166</v>
      </c>
      <c r="B26339" s="1">
        <v>0</v>
      </c>
      <c r="C26339" s="1">
        <v>0</v>
      </c>
    </row>
    <row r="26340" spans="1:3" x14ac:dyDescent="0.25">
      <c r="A26340" s="1" t="s">
        <v>14167</v>
      </c>
      <c r="B26340" s="1">
        <v>0</v>
      </c>
      <c r="C26340" s="1">
        <v>0</v>
      </c>
    </row>
    <row r="26341" spans="1:3" x14ac:dyDescent="0.25">
      <c r="A26341" s="1" t="s">
        <v>14168</v>
      </c>
      <c r="B26341" s="1">
        <v>0</v>
      </c>
      <c r="C26341" s="1">
        <v>0</v>
      </c>
    </row>
    <row r="26342" spans="1:3" ht="30" x14ac:dyDescent="0.25">
      <c r="A26342" s="1" t="s">
        <v>14169</v>
      </c>
      <c r="B26342" s="1">
        <v>0</v>
      </c>
      <c r="C26342" s="1">
        <v>0</v>
      </c>
    </row>
    <row r="26343" spans="1:3" x14ac:dyDescent="0.25">
      <c r="A26343" s="1" t="s">
        <v>14170</v>
      </c>
      <c r="B26343" s="1">
        <v>0</v>
      </c>
      <c r="C26343" s="1">
        <v>0</v>
      </c>
    </row>
    <row r="26344" spans="1:3" ht="30" x14ac:dyDescent="0.25">
      <c r="A26344" s="1" t="s">
        <v>14171</v>
      </c>
      <c r="B26344" s="1">
        <v>0</v>
      </c>
      <c r="C26344" s="1">
        <v>0</v>
      </c>
    </row>
    <row r="26345" spans="1:3" x14ac:dyDescent="0.25">
      <c r="A26345" s="1" t="s">
        <v>14172</v>
      </c>
      <c r="B26345" s="1">
        <v>0</v>
      </c>
      <c r="C26345" s="1">
        <v>0</v>
      </c>
    </row>
    <row r="26346" spans="1:3" ht="30" x14ac:dyDescent="0.25">
      <c r="A26346" s="1" t="s">
        <v>14173</v>
      </c>
      <c r="B26346" s="1">
        <v>0</v>
      </c>
      <c r="C26346" s="1">
        <v>0</v>
      </c>
    </row>
    <row r="26347" spans="1:3" x14ac:dyDescent="0.25">
      <c r="A26347" s="1" t="s">
        <v>14174</v>
      </c>
      <c r="B26347" s="1">
        <v>0</v>
      </c>
      <c r="C26347" s="1">
        <v>1</v>
      </c>
    </row>
    <row r="26348" spans="1:3" x14ac:dyDescent="0.25">
      <c r="A26348" s="1" t="s">
        <v>14175</v>
      </c>
      <c r="B26348" s="1">
        <v>0</v>
      </c>
      <c r="C26348" s="1">
        <v>0</v>
      </c>
    </row>
    <row r="26349" spans="1:3" ht="30" x14ac:dyDescent="0.25">
      <c r="A26349" s="1" t="s">
        <v>14176</v>
      </c>
      <c r="B26349" s="1">
        <v>0</v>
      </c>
      <c r="C26349" s="1">
        <v>0</v>
      </c>
    </row>
    <row r="26350" spans="1:3" ht="30" x14ac:dyDescent="0.25">
      <c r="A26350" s="1" t="s">
        <v>14177</v>
      </c>
      <c r="B26350" s="1">
        <v>0</v>
      </c>
      <c r="C26350" s="1">
        <v>0</v>
      </c>
    </row>
    <row r="26351" spans="1:3" ht="30" x14ac:dyDescent="0.25">
      <c r="A26351" s="1" t="s">
        <v>14178</v>
      </c>
      <c r="B26351" s="1">
        <v>0</v>
      </c>
      <c r="C26351" s="1">
        <v>0</v>
      </c>
    </row>
    <row r="26352" spans="1:3" ht="30" x14ac:dyDescent="0.25">
      <c r="A26352" s="1" t="s">
        <v>14179</v>
      </c>
      <c r="B26352" s="1">
        <v>0</v>
      </c>
      <c r="C26352" s="1">
        <v>0</v>
      </c>
    </row>
    <row r="26353" spans="1:3" x14ac:dyDescent="0.25">
      <c r="A26353" s="1" t="s">
        <v>14180</v>
      </c>
      <c r="B26353" s="1">
        <v>0</v>
      </c>
      <c r="C26353" s="1">
        <v>0</v>
      </c>
    </row>
    <row r="26354" spans="1:3" x14ac:dyDescent="0.25">
      <c r="A26354" s="1" t="s">
        <v>14181</v>
      </c>
      <c r="B26354" s="1">
        <v>0</v>
      </c>
      <c r="C26354" s="1">
        <v>0</v>
      </c>
    </row>
    <row r="26355" spans="1:3" x14ac:dyDescent="0.25">
      <c r="A26355" s="1" t="s">
        <v>14182</v>
      </c>
      <c r="B26355" s="1">
        <v>0</v>
      </c>
      <c r="C26355" s="1">
        <v>0</v>
      </c>
    </row>
    <row r="26356" spans="1:3" x14ac:dyDescent="0.25">
      <c r="A26356" s="1" t="s">
        <v>14183</v>
      </c>
      <c r="B26356" s="1">
        <v>0</v>
      </c>
      <c r="C26356" s="1">
        <v>0</v>
      </c>
    </row>
    <row r="26357" spans="1:3" ht="30" x14ac:dyDescent="0.25">
      <c r="A26357" s="1" t="s">
        <v>14184</v>
      </c>
      <c r="B26357" s="1">
        <v>0</v>
      </c>
      <c r="C26357" s="1">
        <v>0</v>
      </c>
    </row>
    <row r="26358" spans="1:3" x14ac:dyDescent="0.25">
      <c r="A26358" s="1" t="s">
        <v>14186</v>
      </c>
      <c r="B26358" s="1">
        <v>0</v>
      </c>
      <c r="C26358" s="1">
        <v>0</v>
      </c>
    </row>
    <row r="26359" spans="1:3" ht="30" x14ac:dyDescent="0.25">
      <c r="A26359" s="1" t="s">
        <v>14187</v>
      </c>
      <c r="B26359" s="1">
        <v>0</v>
      </c>
      <c r="C26359" s="1">
        <v>0</v>
      </c>
    </row>
    <row r="26360" spans="1:3" ht="30" x14ac:dyDescent="0.25">
      <c r="A26360" s="1" t="s">
        <v>14188</v>
      </c>
      <c r="B26360" s="1">
        <v>0</v>
      </c>
      <c r="C26360" s="1">
        <v>1</v>
      </c>
    </row>
    <row r="26361" spans="1:3" x14ac:dyDescent="0.25">
      <c r="A26361" s="1" t="s">
        <v>14189</v>
      </c>
      <c r="B26361" s="1">
        <v>0</v>
      </c>
      <c r="C26361" s="1">
        <v>0</v>
      </c>
    </row>
    <row r="26362" spans="1:3" x14ac:dyDescent="0.25">
      <c r="A26362" s="1" t="s">
        <v>14190</v>
      </c>
      <c r="B26362" s="1">
        <v>0</v>
      </c>
      <c r="C26362" s="1">
        <v>0</v>
      </c>
    </row>
    <row r="26363" spans="1:3" x14ac:dyDescent="0.25">
      <c r="A26363" s="1" t="s">
        <v>14191</v>
      </c>
      <c r="B26363" s="1">
        <v>0</v>
      </c>
      <c r="C26363" s="1">
        <v>0</v>
      </c>
    </row>
    <row r="26364" spans="1:3" x14ac:dyDescent="0.25">
      <c r="A26364" s="1" t="s">
        <v>14192</v>
      </c>
      <c r="B26364" s="1">
        <v>0</v>
      </c>
      <c r="C26364" s="1">
        <v>0</v>
      </c>
    </row>
    <row r="26365" spans="1:3" ht="30" x14ac:dyDescent="0.25">
      <c r="A26365" s="1" t="s">
        <v>14193</v>
      </c>
      <c r="B26365" s="1">
        <v>0</v>
      </c>
      <c r="C26365" s="1">
        <v>0</v>
      </c>
    </row>
    <row r="26366" spans="1:3" ht="30" x14ac:dyDescent="0.25">
      <c r="A26366" s="1" t="s">
        <v>14194</v>
      </c>
      <c r="B26366" s="1">
        <v>0</v>
      </c>
      <c r="C26366" s="1">
        <v>0</v>
      </c>
    </row>
    <row r="26367" spans="1:3" x14ac:dyDescent="0.25">
      <c r="A26367" s="1" t="s">
        <v>14195</v>
      </c>
      <c r="B26367" s="1">
        <v>0</v>
      </c>
      <c r="C26367" s="1">
        <v>0</v>
      </c>
    </row>
    <row r="26368" spans="1:3" x14ac:dyDescent="0.25">
      <c r="A26368" s="1" t="s">
        <v>14196</v>
      </c>
      <c r="B26368" s="1">
        <v>0</v>
      </c>
      <c r="C26368" s="1">
        <v>0</v>
      </c>
    </row>
    <row r="26369" spans="1:3" ht="30" x14ac:dyDescent="0.25">
      <c r="A26369" s="1" t="s">
        <v>14197</v>
      </c>
      <c r="B26369" s="1">
        <v>0</v>
      </c>
      <c r="C26369" s="1">
        <v>0</v>
      </c>
    </row>
    <row r="26370" spans="1:3" ht="30" x14ac:dyDescent="0.25">
      <c r="A26370" s="1" t="s">
        <v>14199</v>
      </c>
      <c r="B26370" s="1">
        <v>0</v>
      </c>
      <c r="C26370" s="1">
        <v>0</v>
      </c>
    </row>
    <row r="26371" spans="1:3" ht="30" x14ac:dyDescent="0.25">
      <c r="A26371" s="1" t="s">
        <v>14200</v>
      </c>
      <c r="B26371" s="1">
        <v>0</v>
      </c>
      <c r="C26371" s="1">
        <v>0</v>
      </c>
    </row>
    <row r="26372" spans="1:3" x14ac:dyDescent="0.25">
      <c r="A26372" s="1" t="s">
        <v>14201</v>
      </c>
      <c r="B26372" s="1">
        <v>0</v>
      </c>
      <c r="C26372" s="1">
        <v>0</v>
      </c>
    </row>
    <row r="26373" spans="1:3" x14ac:dyDescent="0.25">
      <c r="A26373" s="1" t="s">
        <v>14202</v>
      </c>
      <c r="B26373" s="1">
        <v>0</v>
      </c>
      <c r="C26373" s="1">
        <v>0</v>
      </c>
    </row>
    <row r="26374" spans="1:3" ht="30" x14ac:dyDescent="0.25">
      <c r="A26374" s="1" t="s">
        <v>14203</v>
      </c>
      <c r="B26374" s="1">
        <v>0</v>
      </c>
      <c r="C26374" s="1">
        <v>0</v>
      </c>
    </row>
    <row r="26375" spans="1:3" x14ac:dyDescent="0.25">
      <c r="A26375" s="1" t="s">
        <v>14205</v>
      </c>
      <c r="B26375" s="1">
        <v>0</v>
      </c>
      <c r="C26375" s="1">
        <v>1</v>
      </c>
    </row>
    <row r="26376" spans="1:3" x14ac:dyDescent="0.25">
      <c r="A26376" s="1" t="s">
        <v>14206</v>
      </c>
      <c r="B26376" s="1">
        <v>0</v>
      </c>
      <c r="C26376" s="1">
        <v>0</v>
      </c>
    </row>
    <row r="26377" spans="1:3" x14ac:dyDescent="0.25">
      <c r="A26377" s="1" t="s">
        <v>14207</v>
      </c>
      <c r="B26377" s="1">
        <v>0</v>
      </c>
      <c r="C26377" s="1">
        <v>0</v>
      </c>
    </row>
    <row r="26378" spans="1:3" ht="30" x14ac:dyDescent="0.25">
      <c r="A26378" s="1" t="s">
        <v>14208</v>
      </c>
      <c r="B26378" s="1">
        <v>0</v>
      </c>
      <c r="C26378" s="1">
        <v>0</v>
      </c>
    </row>
    <row r="26379" spans="1:3" x14ac:dyDescent="0.25">
      <c r="A26379" s="1" t="s">
        <v>14209</v>
      </c>
      <c r="B26379" s="1">
        <v>0</v>
      </c>
      <c r="C26379" s="1">
        <v>0</v>
      </c>
    </row>
    <row r="26380" spans="1:3" x14ac:dyDescent="0.25">
      <c r="A26380" s="1" t="s">
        <v>14210</v>
      </c>
      <c r="B26380" s="1">
        <v>0</v>
      </c>
      <c r="C26380" s="1">
        <v>0</v>
      </c>
    </row>
    <row r="26381" spans="1:3" x14ac:dyDescent="0.25">
      <c r="A26381" s="1" t="s">
        <v>14211</v>
      </c>
      <c r="B26381" s="1">
        <v>0</v>
      </c>
      <c r="C26381" s="1">
        <v>0</v>
      </c>
    </row>
    <row r="26382" spans="1:3" x14ac:dyDescent="0.25">
      <c r="A26382" s="1" t="s">
        <v>14212</v>
      </c>
      <c r="B26382" s="1">
        <v>0</v>
      </c>
      <c r="C26382" s="1">
        <v>0</v>
      </c>
    </row>
    <row r="26383" spans="1:3" x14ac:dyDescent="0.25">
      <c r="A26383" s="1" t="s">
        <v>14213</v>
      </c>
      <c r="B26383" s="1">
        <v>0</v>
      </c>
      <c r="C26383" s="1">
        <v>0</v>
      </c>
    </row>
    <row r="26384" spans="1:3" x14ac:dyDescent="0.25">
      <c r="A26384" s="1" t="s">
        <v>14214</v>
      </c>
      <c r="B26384" s="1">
        <v>0</v>
      </c>
      <c r="C26384" s="1">
        <v>0</v>
      </c>
    </row>
    <row r="26385" spans="1:3" x14ac:dyDescent="0.25">
      <c r="A26385" s="1" t="s">
        <v>14215</v>
      </c>
      <c r="B26385" s="1">
        <v>0</v>
      </c>
      <c r="C26385" s="1">
        <v>0</v>
      </c>
    </row>
    <row r="26386" spans="1:3" x14ac:dyDescent="0.25">
      <c r="A26386" s="1" t="s">
        <v>14216</v>
      </c>
      <c r="B26386" s="1">
        <v>0</v>
      </c>
      <c r="C26386" s="1">
        <v>0</v>
      </c>
    </row>
    <row r="26387" spans="1:3" ht="30" x14ac:dyDescent="0.25">
      <c r="A26387" s="1" t="s">
        <v>14217</v>
      </c>
      <c r="B26387" s="1">
        <v>0</v>
      </c>
      <c r="C26387" s="1">
        <v>0</v>
      </c>
    </row>
    <row r="26388" spans="1:3" x14ac:dyDescent="0.25">
      <c r="A26388" s="1" t="s">
        <v>14218</v>
      </c>
      <c r="B26388" s="1">
        <v>0</v>
      </c>
      <c r="C26388" s="1">
        <v>0</v>
      </c>
    </row>
    <row r="26389" spans="1:3" ht="30" x14ac:dyDescent="0.25">
      <c r="A26389" s="1" t="s">
        <v>14219</v>
      </c>
      <c r="B26389" s="1">
        <v>0</v>
      </c>
      <c r="C26389" s="1">
        <v>0</v>
      </c>
    </row>
    <row r="26390" spans="1:3" x14ac:dyDescent="0.25">
      <c r="A26390" s="1" t="s">
        <v>14220</v>
      </c>
      <c r="B26390" s="1">
        <v>0</v>
      </c>
      <c r="C26390" s="1">
        <v>0</v>
      </c>
    </row>
    <row r="26391" spans="1:3" ht="30" x14ac:dyDescent="0.25">
      <c r="A26391" s="1" t="s">
        <v>14221</v>
      </c>
      <c r="B26391" s="1">
        <v>0</v>
      </c>
      <c r="C26391" s="1">
        <v>0</v>
      </c>
    </row>
    <row r="26392" spans="1:3" ht="30" x14ac:dyDescent="0.25">
      <c r="A26392" s="1" t="s">
        <v>14222</v>
      </c>
      <c r="B26392" s="1">
        <v>0</v>
      </c>
      <c r="C26392" s="1">
        <v>0</v>
      </c>
    </row>
    <row r="26393" spans="1:3" ht="30" x14ac:dyDescent="0.25">
      <c r="A26393" s="1" t="s">
        <v>14223</v>
      </c>
      <c r="B26393" s="1">
        <v>0</v>
      </c>
      <c r="C26393" s="1">
        <v>1</v>
      </c>
    </row>
    <row r="26394" spans="1:3" x14ac:dyDescent="0.25">
      <c r="A26394" s="1" t="s">
        <v>14224</v>
      </c>
      <c r="B26394" s="1">
        <v>0</v>
      </c>
      <c r="C26394" s="1">
        <v>0</v>
      </c>
    </row>
    <row r="26395" spans="1:3" x14ac:dyDescent="0.25">
      <c r="A26395" s="1" t="s">
        <v>14225</v>
      </c>
      <c r="B26395" s="1">
        <v>0</v>
      </c>
      <c r="C26395" s="1">
        <v>0</v>
      </c>
    </row>
    <row r="26396" spans="1:3" ht="30" x14ac:dyDescent="0.25">
      <c r="A26396" s="1" t="s">
        <v>14226</v>
      </c>
      <c r="B26396" s="1">
        <v>0</v>
      </c>
      <c r="C26396" s="1">
        <v>0</v>
      </c>
    </row>
    <row r="26397" spans="1:3" x14ac:dyDescent="0.25">
      <c r="A26397" s="1" t="s">
        <v>14227</v>
      </c>
      <c r="B26397" s="1">
        <v>0</v>
      </c>
      <c r="C26397" s="1">
        <v>0</v>
      </c>
    </row>
    <row r="26398" spans="1:3" x14ac:dyDescent="0.25">
      <c r="A26398" s="1" t="s">
        <v>14228</v>
      </c>
      <c r="B26398" s="1">
        <v>0</v>
      </c>
      <c r="C26398" s="1">
        <v>0</v>
      </c>
    </row>
    <row r="26399" spans="1:3" x14ac:dyDescent="0.25">
      <c r="A26399" s="1" t="s">
        <v>14229</v>
      </c>
      <c r="B26399" s="1">
        <v>0</v>
      </c>
      <c r="C26399" s="1">
        <v>0</v>
      </c>
    </row>
    <row r="26400" spans="1:3" ht="30" x14ac:dyDescent="0.25">
      <c r="A26400" s="1" t="s">
        <v>14230</v>
      </c>
      <c r="B26400" s="1">
        <v>0</v>
      </c>
      <c r="C26400" s="1">
        <v>0</v>
      </c>
    </row>
    <row r="26401" spans="1:3" ht="30" x14ac:dyDescent="0.25">
      <c r="A26401" s="1" t="s">
        <v>14231</v>
      </c>
      <c r="B26401" s="1">
        <v>0</v>
      </c>
      <c r="C26401" s="1">
        <v>0</v>
      </c>
    </row>
    <row r="26402" spans="1:3" x14ac:dyDescent="0.25">
      <c r="A26402" s="1" t="s">
        <v>14232</v>
      </c>
      <c r="B26402" s="1">
        <v>0</v>
      </c>
      <c r="C26402" s="1">
        <v>0</v>
      </c>
    </row>
    <row r="26403" spans="1:3" ht="30" x14ac:dyDescent="0.25">
      <c r="A26403" s="1" t="s">
        <v>14233</v>
      </c>
      <c r="B26403" s="1">
        <v>0</v>
      </c>
      <c r="C26403" s="1">
        <v>0</v>
      </c>
    </row>
    <row r="26404" spans="1:3" x14ac:dyDescent="0.25">
      <c r="A26404" s="1" t="s">
        <v>14234</v>
      </c>
      <c r="B26404" s="1">
        <v>0</v>
      </c>
      <c r="C26404" s="1">
        <v>0</v>
      </c>
    </row>
    <row r="26405" spans="1:3" ht="30" x14ac:dyDescent="0.25">
      <c r="A26405" s="1" t="s">
        <v>14235</v>
      </c>
      <c r="B26405" s="1">
        <v>0</v>
      </c>
      <c r="C26405" s="1">
        <v>0</v>
      </c>
    </row>
    <row r="26406" spans="1:3" ht="30" x14ac:dyDescent="0.25">
      <c r="A26406" s="1" t="s">
        <v>14236</v>
      </c>
      <c r="B26406" s="1">
        <v>0</v>
      </c>
      <c r="C26406" s="1">
        <v>0</v>
      </c>
    </row>
    <row r="26407" spans="1:3" x14ac:dyDescent="0.25">
      <c r="A26407" s="1" t="s">
        <v>14237</v>
      </c>
      <c r="B26407" s="1">
        <v>0</v>
      </c>
      <c r="C26407" s="1">
        <v>0</v>
      </c>
    </row>
    <row r="26408" spans="1:3" ht="30" x14ac:dyDescent="0.25">
      <c r="A26408" s="1" t="s">
        <v>14238</v>
      </c>
      <c r="B26408" s="1">
        <v>0</v>
      </c>
      <c r="C26408" s="1">
        <v>0</v>
      </c>
    </row>
    <row r="26409" spans="1:3" ht="30" x14ac:dyDescent="0.25">
      <c r="A26409" s="1" t="s">
        <v>14239</v>
      </c>
      <c r="B26409" s="1">
        <v>0</v>
      </c>
      <c r="C26409" s="1">
        <v>0</v>
      </c>
    </row>
    <row r="26410" spans="1:3" ht="30" x14ac:dyDescent="0.25">
      <c r="A26410" s="1" t="s">
        <v>338</v>
      </c>
      <c r="B26410" s="1">
        <v>0</v>
      </c>
      <c r="C26410" s="1">
        <v>0</v>
      </c>
    </row>
    <row r="26411" spans="1:3" x14ac:dyDescent="0.25">
      <c r="A26411" s="1" t="s">
        <v>14240</v>
      </c>
      <c r="B26411" s="1">
        <v>0</v>
      </c>
      <c r="C26411" s="1">
        <v>0</v>
      </c>
    </row>
    <row r="26412" spans="1:3" x14ac:dyDescent="0.25">
      <c r="A26412" s="1" t="s">
        <v>14241</v>
      </c>
      <c r="B26412" s="1">
        <v>0</v>
      </c>
      <c r="C26412" s="1">
        <v>0</v>
      </c>
    </row>
    <row r="26413" spans="1:3" x14ac:dyDescent="0.25">
      <c r="A26413" s="1" t="s">
        <v>14242</v>
      </c>
      <c r="B26413" s="1">
        <v>0</v>
      </c>
      <c r="C26413" s="1">
        <v>0</v>
      </c>
    </row>
    <row r="26414" spans="1:3" x14ac:dyDescent="0.25">
      <c r="A26414" s="1" t="s">
        <v>14243</v>
      </c>
      <c r="B26414" s="1">
        <v>0</v>
      </c>
      <c r="C26414" s="1">
        <v>0</v>
      </c>
    </row>
    <row r="26415" spans="1:3" x14ac:dyDescent="0.25">
      <c r="A26415" s="1" t="s">
        <v>2856</v>
      </c>
      <c r="B26415" s="1">
        <v>0</v>
      </c>
      <c r="C26415" s="1">
        <v>0</v>
      </c>
    </row>
    <row r="26416" spans="1:3" ht="30" x14ac:dyDescent="0.25">
      <c r="A26416" s="1" t="s">
        <v>14244</v>
      </c>
      <c r="B26416" s="1">
        <v>0</v>
      </c>
      <c r="C26416" s="1">
        <v>0</v>
      </c>
    </row>
    <row r="26417" spans="1:3" ht="30" x14ac:dyDescent="0.25">
      <c r="A26417" s="1" t="s">
        <v>14245</v>
      </c>
      <c r="B26417" s="1">
        <v>0</v>
      </c>
      <c r="C26417" s="1">
        <v>0</v>
      </c>
    </row>
    <row r="26418" spans="1:3" ht="30" x14ac:dyDescent="0.25">
      <c r="A26418" s="1" t="s">
        <v>14246</v>
      </c>
      <c r="B26418" s="1">
        <v>0</v>
      </c>
      <c r="C26418" s="1">
        <v>0</v>
      </c>
    </row>
    <row r="26419" spans="1:3" ht="30" x14ac:dyDescent="0.25">
      <c r="A26419" s="1" t="s">
        <v>14247</v>
      </c>
      <c r="B26419" s="1">
        <v>0</v>
      </c>
      <c r="C26419" s="1">
        <v>0</v>
      </c>
    </row>
    <row r="26420" spans="1:3" ht="30" x14ac:dyDescent="0.25">
      <c r="A26420" s="1" t="s">
        <v>14248</v>
      </c>
      <c r="B26420" s="1">
        <v>0</v>
      </c>
      <c r="C26420" s="1">
        <v>0</v>
      </c>
    </row>
    <row r="26421" spans="1:3" x14ac:dyDescent="0.25">
      <c r="A26421" s="1" t="s">
        <v>14249</v>
      </c>
      <c r="B26421" s="1">
        <v>0</v>
      </c>
      <c r="C26421" s="1">
        <v>0</v>
      </c>
    </row>
    <row r="26422" spans="1:3" x14ac:dyDescent="0.25">
      <c r="A26422" s="1" t="s">
        <v>14250</v>
      </c>
      <c r="B26422" s="1">
        <v>0</v>
      </c>
      <c r="C26422" s="1">
        <v>0</v>
      </c>
    </row>
    <row r="26423" spans="1:3" ht="30" x14ac:dyDescent="0.25">
      <c r="A26423" s="1" t="s">
        <v>14251</v>
      </c>
      <c r="B26423" s="1">
        <v>0</v>
      </c>
      <c r="C26423" s="1">
        <v>0</v>
      </c>
    </row>
    <row r="26424" spans="1:3" ht="30" x14ac:dyDescent="0.25">
      <c r="A26424" s="1" t="s">
        <v>14252</v>
      </c>
      <c r="B26424" s="1">
        <v>0</v>
      </c>
      <c r="C26424" s="1">
        <v>0</v>
      </c>
    </row>
    <row r="26425" spans="1:3" x14ac:dyDescent="0.25">
      <c r="A26425" s="1" t="s">
        <v>14253</v>
      </c>
      <c r="B26425" s="1">
        <v>0</v>
      </c>
      <c r="C26425" s="1">
        <v>0</v>
      </c>
    </row>
    <row r="26426" spans="1:3" x14ac:dyDescent="0.25">
      <c r="A26426" s="1" t="s">
        <v>14254</v>
      </c>
      <c r="B26426" s="1">
        <v>0</v>
      </c>
      <c r="C26426" s="1">
        <v>0</v>
      </c>
    </row>
    <row r="26427" spans="1:3" ht="30" x14ac:dyDescent="0.25">
      <c r="A26427" s="1" t="s">
        <v>14255</v>
      </c>
      <c r="B26427" s="1">
        <v>0</v>
      </c>
      <c r="C26427" s="1">
        <v>0</v>
      </c>
    </row>
    <row r="26428" spans="1:3" ht="30" x14ac:dyDescent="0.25">
      <c r="A26428" s="1" t="s">
        <v>14256</v>
      </c>
      <c r="B26428" s="1">
        <v>0</v>
      </c>
      <c r="C26428" s="1">
        <v>0</v>
      </c>
    </row>
    <row r="26429" spans="1:3" x14ac:dyDescent="0.25">
      <c r="A26429" s="1" t="s">
        <v>14257</v>
      </c>
      <c r="B26429" s="1">
        <v>0</v>
      </c>
      <c r="C26429" s="1">
        <v>1</v>
      </c>
    </row>
    <row r="26430" spans="1:3" x14ac:dyDescent="0.25">
      <c r="A26430" s="1" t="s">
        <v>14258</v>
      </c>
      <c r="B26430" s="1">
        <v>0</v>
      </c>
      <c r="C26430" s="1">
        <v>0</v>
      </c>
    </row>
    <row r="26431" spans="1:3" x14ac:dyDescent="0.25">
      <c r="A26431" s="1" t="s">
        <v>14259</v>
      </c>
      <c r="B26431" s="1">
        <v>0</v>
      </c>
      <c r="C26431" s="1">
        <v>0</v>
      </c>
    </row>
    <row r="26432" spans="1:3" ht="30" x14ac:dyDescent="0.25">
      <c r="A26432" s="1" t="s">
        <v>14260</v>
      </c>
      <c r="B26432" s="1">
        <v>0</v>
      </c>
      <c r="C26432" s="1">
        <v>0</v>
      </c>
    </row>
    <row r="26433" spans="1:3" x14ac:dyDescent="0.25">
      <c r="A26433" s="1" t="s">
        <v>14261</v>
      </c>
      <c r="B26433" s="1">
        <v>0</v>
      </c>
      <c r="C26433" s="1">
        <v>0</v>
      </c>
    </row>
    <row r="26434" spans="1:3" ht="30" x14ac:dyDescent="0.25">
      <c r="A26434" s="1" t="s">
        <v>14262</v>
      </c>
      <c r="B26434" s="1">
        <v>0</v>
      </c>
      <c r="C26434" s="1">
        <v>0</v>
      </c>
    </row>
    <row r="26435" spans="1:3" x14ac:dyDescent="0.25">
      <c r="A26435" s="1" t="s">
        <v>14263</v>
      </c>
      <c r="B26435" s="1">
        <v>0</v>
      </c>
      <c r="C26435" s="1">
        <v>0</v>
      </c>
    </row>
    <row r="26436" spans="1:3" x14ac:dyDescent="0.25">
      <c r="A26436" s="1" t="s">
        <v>14264</v>
      </c>
      <c r="B26436" s="1">
        <v>0</v>
      </c>
      <c r="C26436" s="1">
        <v>0</v>
      </c>
    </row>
    <row r="26437" spans="1:3" x14ac:dyDescent="0.25">
      <c r="A26437" s="1" t="s">
        <v>14265</v>
      </c>
      <c r="B26437" s="1">
        <v>0</v>
      </c>
      <c r="C26437" s="1">
        <v>0</v>
      </c>
    </row>
    <row r="26438" spans="1:3" x14ac:dyDescent="0.25">
      <c r="A26438" s="1" t="s">
        <v>14267</v>
      </c>
      <c r="B26438" s="1">
        <v>0</v>
      </c>
      <c r="C26438" s="1">
        <v>0</v>
      </c>
    </row>
    <row r="26439" spans="1:3" ht="30" x14ac:dyDescent="0.25">
      <c r="A26439" s="1" t="s">
        <v>14268</v>
      </c>
      <c r="B26439" s="1">
        <v>0</v>
      </c>
      <c r="C26439" s="1">
        <v>0</v>
      </c>
    </row>
    <row r="26440" spans="1:3" x14ac:dyDescent="0.25">
      <c r="A26440" s="1" t="s">
        <v>14269</v>
      </c>
      <c r="B26440" s="1">
        <v>0</v>
      </c>
      <c r="C26440" s="1">
        <v>0</v>
      </c>
    </row>
    <row r="26441" spans="1:3" ht="30" x14ac:dyDescent="0.25">
      <c r="A26441" s="1" t="s">
        <v>14270</v>
      </c>
      <c r="B26441" s="1">
        <v>0</v>
      </c>
      <c r="C26441" s="1">
        <v>0</v>
      </c>
    </row>
    <row r="26442" spans="1:3" x14ac:dyDescent="0.25">
      <c r="A26442" s="1" t="s">
        <v>14271</v>
      </c>
      <c r="B26442" s="1">
        <v>0</v>
      </c>
      <c r="C26442" s="1">
        <v>0</v>
      </c>
    </row>
    <row r="26443" spans="1:3" x14ac:dyDescent="0.25">
      <c r="A26443" s="1" t="s">
        <v>14272</v>
      </c>
      <c r="B26443" s="1">
        <v>0</v>
      </c>
      <c r="C26443" s="1">
        <v>0</v>
      </c>
    </row>
    <row r="26444" spans="1:3" x14ac:dyDescent="0.25">
      <c r="A26444" s="1" t="s">
        <v>14275</v>
      </c>
      <c r="B26444" s="1">
        <v>0</v>
      </c>
      <c r="C26444" s="1">
        <v>0</v>
      </c>
    </row>
    <row r="26445" spans="1:3" x14ac:dyDescent="0.25">
      <c r="A26445" s="1" t="s">
        <v>10403</v>
      </c>
      <c r="B26445" s="1">
        <v>0</v>
      </c>
      <c r="C26445" s="1">
        <v>0</v>
      </c>
    </row>
    <row r="26446" spans="1:3" x14ac:dyDescent="0.25">
      <c r="A26446" s="1" t="s">
        <v>14276</v>
      </c>
      <c r="B26446" s="1">
        <v>0</v>
      </c>
      <c r="C26446" s="1">
        <v>0</v>
      </c>
    </row>
    <row r="26447" spans="1:3" ht="30" x14ac:dyDescent="0.25">
      <c r="A26447" s="1" t="s">
        <v>14277</v>
      </c>
      <c r="B26447" s="1">
        <v>0</v>
      </c>
      <c r="C26447" s="1">
        <v>0</v>
      </c>
    </row>
    <row r="26448" spans="1:3" ht="30" x14ac:dyDescent="0.25">
      <c r="A26448" s="1" t="s">
        <v>14278</v>
      </c>
      <c r="B26448" s="1">
        <v>0</v>
      </c>
      <c r="C26448" s="1">
        <v>0</v>
      </c>
    </row>
    <row r="26449" spans="1:3" x14ac:dyDescent="0.25">
      <c r="A26449" s="1" t="s">
        <v>14280</v>
      </c>
      <c r="B26449" s="1">
        <v>0</v>
      </c>
      <c r="C26449" s="1">
        <v>0</v>
      </c>
    </row>
    <row r="26450" spans="1:3" ht="30" x14ac:dyDescent="0.25">
      <c r="A26450" s="1" t="s">
        <v>14281</v>
      </c>
      <c r="B26450" s="1">
        <v>0</v>
      </c>
      <c r="C26450" s="1">
        <v>0</v>
      </c>
    </row>
    <row r="26451" spans="1:3" ht="30" x14ac:dyDescent="0.25">
      <c r="A26451" s="1" t="s">
        <v>14282</v>
      </c>
      <c r="B26451" s="1">
        <v>0</v>
      </c>
      <c r="C26451" s="1">
        <v>0</v>
      </c>
    </row>
    <row r="26452" spans="1:3" ht="30" x14ac:dyDescent="0.25">
      <c r="A26452" s="1" t="s">
        <v>14283</v>
      </c>
      <c r="B26452" s="1">
        <v>0</v>
      </c>
      <c r="C26452" s="1">
        <v>0</v>
      </c>
    </row>
    <row r="26453" spans="1:3" ht="30" x14ac:dyDescent="0.25">
      <c r="A26453" s="1" t="s">
        <v>14284</v>
      </c>
      <c r="B26453" s="1">
        <v>0</v>
      </c>
      <c r="C26453" s="1">
        <v>0</v>
      </c>
    </row>
    <row r="26454" spans="1:3" x14ac:dyDescent="0.25">
      <c r="A26454" s="1" t="s">
        <v>14285</v>
      </c>
      <c r="B26454" s="1">
        <v>0</v>
      </c>
      <c r="C26454" s="1">
        <v>0</v>
      </c>
    </row>
    <row r="26455" spans="1:3" x14ac:dyDescent="0.25">
      <c r="A26455" s="1" t="s">
        <v>14286</v>
      </c>
      <c r="B26455" s="1">
        <v>0</v>
      </c>
      <c r="C26455" s="1">
        <v>0</v>
      </c>
    </row>
    <row r="26456" spans="1:3" ht="30" x14ac:dyDescent="0.25">
      <c r="A26456" s="1" t="s">
        <v>14287</v>
      </c>
      <c r="B26456" s="1">
        <v>0</v>
      </c>
      <c r="C26456" s="1">
        <v>0</v>
      </c>
    </row>
    <row r="26457" spans="1:3" ht="30" x14ac:dyDescent="0.25">
      <c r="A26457" s="1" t="s">
        <v>14288</v>
      </c>
      <c r="B26457" s="1">
        <v>0</v>
      </c>
      <c r="C26457" s="1">
        <v>0</v>
      </c>
    </row>
    <row r="26458" spans="1:3" ht="30" x14ac:dyDescent="0.25">
      <c r="A26458" s="1" t="s">
        <v>14289</v>
      </c>
      <c r="B26458" s="1">
        <v>0</v>
      </c>
      <c r="C26458" s="1">
        <v>0</v>
      </c>
    </row>
    <row r="26459" spans="1:3" x14ac:dyDescent="0.25">
      <c r="A26459" s="1" t="s">
        <v>14291</v>
      </c>
      <c r="B26459" s="1">
        <v>0</v>
      </c>
      <c r="C26459" s="1">
        <v>0</v>
      </c>
    </row>
    <row r="26460" spans="1:3" x14ac:dyDescent="0.25">
      <c r="A26460" s="1" t="s">
        <v>14292</v>
      </c>
      <c r="B26460" s="1">
        <v>0</v>
      </c>
      <c r="C26460" s="1">
        <v>0</v>
      </c>
    </row>
    <row r="26461" spans="1:3" x14ac:dyDescent="0.25">
      <c r="A26461" s="1" t="s">
        <v>10411</v>
      </c>
      <c r="B26461" s="1">
        <v>0</v>
      </c>
      <c r="C26461" s="1">
        <v>0</v>
      </c>
    </row>
    <row r="26462" spans="1:3" x14ac:dyDescent="0.25">
      <c r="A26462" s="1" t="s">
        <v>14293</v>
      </c>
      <c r="B26462" s="1">
        <v>0</v>
      </c>
      <c r="C26462" s="1">
        <v>0</v>
      </c>
    </row>
    <row r="26463" spans="1:3" x14ac:dyDescent="0.25">
      <c r="A26463" s="1" t="s">
        <v>14294</v>
      </c>
      <c r="B26463" s="1">
        <v>0</v>
      </c>
      <c r="C26463" s="1">
        <v>1</v>
      </c>
    </row>
    <row r="26464" spans="1:3" x14ac:dyDescent="0.25">
      <c r="A26464" s="1" t="s">
        <v>14295</v>
      </c>
      <c r="B26464" s="1">
        <v>0</v>
      </c>
      <c r="C26464" s="1">
        <v>0</v>
      </c>
    </row>
    <row r="26465" spans="1:3" x14ac:dyDescent="0.25">
      <c r="A26465" s="1" t="s">
        <v>14296</v>
      </c>
      <c r="B26465" s="1">
        <v>0</v>
      </c>
      <c r="C26465" s="1">
        <v>0</v>
      </c>
    </row>
    <row r="26466" spans="1:3" ht="30" x14ac:dyDescent="0.25">
      <c r="A26466" s="1" t="s">
        <v>14297</v>
      </c>
      <c r="B26466" s="1">
        <v>0</v>
      </c>
      <c r="C26466" s="1">
        <v>0</v>
      </c>
    </row>
    <row r="26467" spans="1:3" ht="30" x14ac:dyDescent="0.25">
      <c r="A26467" s="1" t="s">
        <v>14298</v>
      </c>
      <c r="B26467" s="1">
        <v>0</v>
      </c>
      <c r="C26467" s="1">
        <v>0</v>
      </c>
    </row>
    <row r="26468" spans="1:3" x14ac:dyDescent="0.25">
      <c r="A26468" s="1" t="s">
        <v>14299</v>
      </c>
      <c r="B26468" s="1">
        <v>0</v>
      </c>
      <c r="C26468" s="1">
        <v>0</v>
      </c>
    </row>
    <row r="26469" spans="1:3" ht="30" x14ac:dyDescent="0.25">
      <c r="A26469" s="1" t="s">
        <v>14301</v>
      </c>
      <c r="B26469" s="1">
        <v>0</v>
      </c>
      <c r="C26469" s="1">
        <v>0</v>
      </c>
    </row>
    <row r="26470" spans="1:3" x14ac:dyDescent="0.25">
      <c r="A26470" s="1" t="s">
        <v>14302</v>
      </c>
      <c r="B26470" s="1">
        <v>0</v>
      </c>
      <c r="C26470" s="1">
        <v>0</v>
      </c>
    </row>
    <row r="26471" spans="1:3" x14ac:dyDescent="0.25">
      <c r="A26471" s="1" t="s">
        <v>14303</v>
      </c>
      <c r="B26471" s="1">
        <v>0</v>
      </c>
      <c r="C26471" s="1">
        <v>1</v>
      </c>
    </row>
    <row r="26472" spans="1:3" ht="30" x14ac:dyDescent="0.25">
      <c r="A26472" s="1" t="s">
        <v>14304</v>
      </c>
      <c r="B26472" s="1">
        <v>0</v>
      </c>
      <c r="C26472" s="1">
        <v>0</v>
      </c>
    </row>
    <row r="26473" spans="1:3" x14ac:dyDescent="0.25">
      <c r="A26473" s="1" t="s">
        <v>14305</v>
      </c>
      <c r="B26473" s="1">
        <v>0</v>
      </c>
      <c r="C26473" s="1">
        <v>0</v>
      </c>
    </row>
    <row r="26474" spans="1:3" ht="30" x14ac:dyDescent="0.25">
      <c r="A26474" s="1" t="s">
        <v>14306</v>
      </c>
      <c r="B26474" s="1">
        <v>0</v>
      </c>
      <c r="C26474" s="1">
        <v>0</v>
      </c>
    </row>
    <row r="26475" spans="1:3" x14ac:dyDescent="0.25">
      <c r="A26475" s="1" t="s">
        <v>14307</v>
      </c>
      <c r="B26475" s="1">
        <v>0</v>
      </c>
      <c r="C26475" s="1">
        <v>0</v>
      </c>
    </row>
    <row r="26476" spans="1:3" x14ac:dyDescent="0.25">
      <c r="A26476" s="1" t="s">
        <v>14308</v>
      </c>
      <c r="B26476" s="1">
        <v>0</v>
      </c>
      <c r="C26476" s="1">
        <v>0</v>
      </c>
    </row>
    <row r="26477" spans="1:3" x14ac:dyDescent="0.25">
      <c r="A26477" s="1" t="s">
        <v>14309</v>
      </c>
      <c r="B26477" s="1">
        <v>0</v>
      </c>
      <c r="C26477" s="1">
        <v>0</v>
      </c>
    </row>
    <row r="26478" spans="1:3" x14ac:dyDescent="0.25">
      <c r="A26478" s="1" t="s">
        <v>14310</v>
      </c>
      <c r="B26478" s="1">
        <v>0</v>
      </c>
      <c r="C26478" s="1">
        <v>0</v>
      </c>
    </row>
    <row r="26479" spans="1:3" ht="30" x14ac:dyDescent="0.25">
      <c r="A26479" s="1" t="s">
        <v>14311</v>
      </c>
      <c r="B26479" s="1">
        <v>0</v>
      </c>
      <c r="C26479" s="1">
        <v>0</v>
      </c>
    </row>
    <row r="26480" spans="1:3" ht="30" x14ac:dyDescent="0.25">
      <c r="A26480" s="1" t="s">
        <v>14312</v>
      </c>
      <c r="B26480" s="1">
        <v>0</v>
      </c>
      <c r="C26480" s="1">
        <v>0</v>
      </c>
    </row>
    <row r="26481" spans="1:3" ht="30" x14ac:dyDescent="0.25">
      <c r="A26481" s="1" t="s">
        <v>14313</v>
      </c>
      <c r="B26481" s="1">
        <v>0</v>
      </c>
      <c r="C26481" s="1">
        <v>0</v>
      </c>
    </row>
    <row r="26482" spans="1:3" ht="30" x14ac:dyDescent="0.25">
      <c r="A26482" s="1" t="s">
        <v>14314</v>
      </c>
      <c r="B26482" s="1">
        <v>0</v>
      </c>
      <c r="C26482" s="1">
        <v>0</v>
      </c>
    </row>
    <row r="26483" spans="1:3" ht="30" x14ac:dyDescent="0.25">
      <c r="A26483" s="1" t="s">
        <v>14315</v>
      </c>
      <c r="B26483" s="1">
        <v>0</v>
      </c>
      <c r="C26483" s="1">
        <v>0</v>
      </c>
    </row>
    <row r="26484" spans="1:3" ht="30" x14ac:dyDescent="0.25">
      <c r="A26484" s="1" t="s">
        <v>14317</v>
      </c>
      <c r="B26484" s="1">
        <v>0</v>
      </c>
      <c r="C26484" s="1">
        <v>1</v>
      </c>
    </row>
    <row r="26485" spans="1:3" ht="30" x14ac:dyDescent="0.25">
      <c r="A26485" s="1" t="s">
        <v>14318</v>
      </c>
      <c r="B26485" s="1">
        <v>0</v>
      </c>
      <c r="C26485" s="1">
        <v>0</v>
      </c>
    </row>
    <row r="26486" spans="1:3" x14ac:dyDescent="0.25">
      <c r="A26486" s="1" t="s">
        <v>14319</v>
      </c>
      <c r="B26486" s="1">
        <v>0</v>
      </c>
      <c r="C26486" s="1">
        <v>1</v>
      </c>
    </row>
    <row r="26487" spans="1:3" ht="45" x14ac:dyDescent="0.25">
      <c r="A26487" s="1" t="s">
        <v>14320</v>
      </c>
      <c r="B26487" s="1">
        <v>0</v>
      </c>
      <c r="C26487" s="1">
        <v>0</v>
      </c>
    </row>
    <row r="26488" spans="1:3" ht="30" x14ac:dyDescent="0.25">
      <c r="A26488" s="1" t="s">
        <v>14321</v>
      </c>
      <c r="B26488" s="1">
        <v>0</v>
      </c>
      <c r="C26488" s="1">
        <v>0</v>
      </c>
    </row>
    <row r="26489" spans="1:3" ht="30" x14ac:dyDescent="0.25">
      <c r="A26489" s="1" t="s">
        <v>14322</v>
      </c>
      <c r="B26489" s="1">
        <v>0</v>
      </c>
      <c r="C26489" s="1">
        <v>0</v>
      </c>
    </row>
    <row r="26490" spans="1:3" x14ac:dyDescent="0.25">
      <c r="A26490" s="1" t="s">
        <v>14323</v>
      </c>
      <c r="B26490" s="1">
        <v>0</v>
      </c>
      <c r="C26490" s="1">
        <v>0</v>
      </c>
    </row>
    <row r="26491" spans="1:3" ht="30" x14ac:dyDescent="0.25">
      <c r="A26491" s="1" t="s">
        <v>14324</v>
      </c>
      <c r="B26491" s="1">
        <v>0</v>
      </c>
      <c r="C26491" s="1">
        <v>0</v>
      </c>
    </row>
    <row r="26492" spans="1:3" ht="30" x14ac:dyDescent="0.25">
      <c r="A26492" s="1" t="s">
        <v>14325</v>
      </c>
      <c r="B26492" s="1">
        <v>0</v>
      </c>
      <c r="C26492" s="1">
        <v>0</v>
      </c>
    </row>
    <row r="26493" spans="1:3" x14ac:dyDescent="0.25">
      <c r="A26493" s="1" t="s">
        <v>14326</v>
      </c>
      <c r="B26493" s="1">
        <v>0</v>
      </c>
      <c r="C26493" s="1">
        <v>0</v>
      </c>
    </row>
    <row r="26494" spans="1:3" ht="30" x14ac:dyDescent="0.25">
      <c r="A26494" s="1" t="s">
        <v>14328</v>
      </c>
      <c r="B26494" s="1">
        <v>0</v>
      </c>
      <c r="C26494" s="1">
        <v>0</v>
      </c>
    </row>
    <row r="26495" spans="1:3" ht="30" x14ac:dyDescent="0.25">
      <c r="A26495" s="1" t="s">
        <v>14329</v>
      </c>
      <c r="B26495" s="1">
        <v>0</v>
      </c>
      <c r="C26495" s="1">
        <v>0</v>
      </c>
    </row>
    <row r="26496" spans="1:3" x14ac:dyDescent="0.25">
      <c r="A26496" s="1" t="s">
        <v>14330</v>
      </c>
      <c r="B26496" s="1">
        <v>0</v>
      </c>
      <c r="C26496" s="1">
        <v>0</v>
      </c>
    </row>
    <row r="26497" spans="1:3" ht="30" x14ac:dyDescent="0.25">
      <c r="A26497" s="1" t="s">
        <v>14331</v>
      </c>
      <c r="B26497" s="1">
        <v>0</v>
      </c>
      <c r="C26497" s="1">
        <v>0</v>
      </c>
    </row>
    <row r="26498" spans="1:3" ht="30" x14ac:dyDescent="0.25">
      <c r="A26498" s="1" t="s">
        <v>14332</v>
      </c>
      <c r="B26498" s="1">
        <v>0</v>
      </c>
      <c r="C26498" s="1">
        <v>0</v>
      </c>
    </row>
    <row r="26499" spans="1:3" ht="30" x14ac:dyDescent="0.25">
      <c r="A26499" s="1" t="s">
        <v>14333</v>
      </c>
      <c r="B26499" s="1">
        <v>0</v>
      </c>
      <c r="C26499" s="1">
        <v>0</v>
      </c>
    </row>
    <row r="26500" spans="1:3" ht="30" x14ac:dyDescent="0.25">
      <c r="A26500" s="1" t="s">
        <v>14334</v>
      </c>
      <c r="B26500" s="1">
        <v>0</v>
      </c>
      <c r="C26500" s="1">
        <v>0</v>
      </c>
    </row>
    <row r="26501" spans="1:3" x14ac:dyDescent="0.25">
      <c r="A26501" s="1" t="s">
        <v>14335</v>
      </c>
      <c r="B26501" s="1">
        <v>0</v>
      </c>
      <c r="C26501" s="1">
        <v>0</v>
      </c>
    </row>
    <row r="26502" spans="1:3" x14ac:dyDescent="0.25">
      <c r="A26502" s="1" t="s">
        <v>14336</v>
      </c>
      <c r="B26502" s="1">
        <v>0</v>
      </c>
      <c r="C26502" s="1">
        <v>0</v>
      </c>
    </row>
    <row r="26503" spans="1:3" ht="30" x14ac:dyDescent="0.25">
      <c r="A26503" s="1" t="s">
        <v>14337</v>
      </c>
      <c r="B26503" s="1">
        <v>0</v>
      </c>
      <c r="C26503" s="1">
        <v>2</v>
      </c>
    </row>
    <row r="26504" spans="1:3" x14ac:dyDescent="0.25">
      <c r="A26504" s="1" t="s">
        <v>14338</v>
      </c>
      <c r="B26504" s="1">
        <v>0</v>
      </c>
      <c r="C26504" s="1">
        <v>0</v>
      </c>
    </row>
    <row r="26505" spans="1:3" x14ac:dyDescent="0.25">
      <c r="A26505" s="1" t="s">
        <v>14339</v>
      </c>
      <c r="B26505" s="1">
        <v>0</v>
      </c>
      <c r="C26505" s="1">
        <v>0</v>
      </c>
    </row>
    <row r="26506" spans="1:3" ht="30" x14ac:dyDescent="0.25">
      <c r="A26506" s="1" t="s">
        <v>14340</v>
      </c>
      <c r="B26506" s="1">
        <v>0</v>
      </c>
      <c r="C26506" s="1">
        <v>0</v>
      </c>
    </row>
    <row r="26507" spans="1:3" x14ac:dyDescent="0.25">
      <c r="A26507" s="1" t="s">
        <v>14341</v>
      </c>
      <c r="B26507" s="1">
        <v>0</v>
      </c>
      <c r="C26507" s="1">
        <v>0</v>
      </c>
    </row>
    <row r="26508" spans="1:3" x14ac:dyDescent="0.25">
      <c r="A26508" s="1" t="s">
        <v>14342</v>
      </c>
      <c r="B26508" s="1">
        <v>0</v>
      </c>
      <c r="C26508" s="1">
        <v>0</v>
      </c>
    </row>
    <row r="26509" spans="1:3" x14ac:dyDescent="0.25">
      <c r="A26509" s="1" t="s">
        <v>14343</v>
      </c>
      <c r="B26509" s="1">
        <v>0</v>
      </c>
      <c r="C26509" s="1">
        <v>0</v>
      </c>
    </row>
    <row r="26510" spans="1:3" x14ac:dyDescent="0.25">
      <c r="A26510" s="1" t="s">
        <v>14344</v>
      </c>
      <c r="B26510" s="1">
        <v>0</v>
      </c>
      <c r="C26510" s="1">
        <v>0</v>
      </c>
    </row>
    <row r="26511" spans="1:3" x14ac:dyDescent="0.25">
      <c r="A26511" s="1" t="s">
        <v>14345</v>
      </c>
      <c r="B26511" s="1">
        <v>0</v>
      </c>
      <c r="C26511" s="1">
        <v>0</v>
      </c>
    </row>
    <row r="26512" spans="1:3" ht="30" x14ac:dyDescent="0.25">
      <c r="A26512" s="1" t="s">
        <v>14346</v>
      </c>
      <c r="B26512" s="1">
        <v>0</v>
      </c>
      <c r="C26512" s="1">
        <v>0</v>
      </c>
    </row>
    <row r="26513" spans="1:3" ht="30" x14ac:dyDescent="0.25">
      <c r="A26513" s="1" t="s">
        <v>14348</v>
      </c>
      <c r="B26513" s="1">
        <v>0</v>
      </c>
      <c r="C26513" s="1">
        <v>0</v>
      </c>
    </row>
    <row r="26514" spans="1:3" x14ac:dyDescent="0.25">
      <c r="A26514" s="1" t="s">
        <v>14349</v>
      </c>
      <c r="B26514" s="1">
        <v>0</v>
      </c>
      <c r="C26514" s="1">
        <v>0</v>
      </c>
    </row>
    <row r="26515" spans="1:3" ht="30" x14ac:dyDescent="0.25">
      <c r="A26515" s="1" t="s">
        <v>14350</v>
      </c>
      <c r="B26515" s="1">
        <v>0</v>
      </c>
      <c r="C26515" s="1">
        <v>0</v>
      </c>
    </row>
    <row r="26516" spans="1:3" x14ac:dyDescent="0.25">
      <c r="A26516" s="1" t="s">
        <v>14351</v>
      </c>
      <c r="B26516" s="1">
        <v>0</v>
      </c>
      <c r="C26516" s="1">
        <v>0</v>
      </c>
    </row>
    <row r="26517" spans="1:3" ht="30" x14ac:dyDescent="0.25">
      <c r="A26517" s="1" t="s">
        <v>14352</v>
      </c>
      <c r="B26517" s="1">
        <v>0</v>
      </c>
      <c r="C26517" s="1">
        <v>0</v>
      </c>
    </row>
    <row r="26518" spans="1:3" x14ac:dyDescent="0.25">
      <c r="A26518" s="1" t="s">
        <v>14353</v>
      </c>
      <c r="B26518" s="1">
        <v>0</v>
      </c>
      <c r="C26518" s="1">
        <v>0</v>
      </c>
    </row>
    <row r="26519" spans="1:3" x14ac:dyDescent="0.25">
      <c r="A26519" s="1" t="s">
        <v>14354</v>
      </c>
      <c r="B26519" s="1">
        <v>0</v>
      </c>
      <c r="C26519" s="1">
        <v>0</v>
      </c>
    </row>
    <row r="26520" spans="1:3" x14ac:dyDescent="0.25">
      <c r="A26520" s="1" t="s">
        <v>14355</v>
      </c>
      <c r="B26520" s="1">
        <v>0</v>
      </c>
      <c r="C26520" s="1">
        <v>0</v>
      </c>
    </row>
    <row r="26521" spans="1:3" ht="30" x14ac:dyDescent="0.25">
      <c r="A26521" s="1" t="s">
        <v>14356</v>
      </c>
      <c r="B26521" s="1">
        <v>0</v>
      </c>
      <c r="C26521" s="1">
        <v>0</v>
      </c>
    </row>
    <row r="26522" spans="1:3" x14ac:dyDescent="0.25">
      <c r="A26522" s="1" t="s">
        <v>14357</v>
      </c>
      <c r="B26522" s="1">
        <v>0</v>
      </c>
      <c r="C26522" s="1">
        <v>1</v>
      </c>
    </row>
    <row r="26523" spans="1:3" x14ac:dyDescent="0.25">
      <c r="A26523" s="1" t="s">
        <v>14358</v>
      </c>
      <c r="B26523" s="1">
        <v>0</v>
      </c>
      <c r="C26523" s="1">
        <v>0</v>
      </c>
    </row>
    <row r="26524" spans="1:3" ht="30" x14ac:dyDescent="0.25">
      <c r="A26524" s="1" t="s">
        <v>14359</v>
      </c>
      <c r="B26524" s="1">
        <v>0</v>
      </c>
      <c r="C26524" s="1">
        <v>0</v>
      </c>
    </row>
    <row r="26525" spans="1:3" ht="30" x14ac:dyDescent="0.25">
      <c r="A26525" s="1" t="s">
        <v>14360</v>
      </c>
      <c r="B26525" s="1">
        <v>0</v>
      </c>
      <c r="C26525" s="1">
        <v>0</v>
      </c>
    </row>
    <row r="26526" spans="1:3" ht="30" x14ac:dyDescent="0.25">
      <c r="A26526" s="1" t="s">
        <v>14361</v>
      </c>
      <c r="B26526" s="1">
        <v>0</v>
      </c>
      <c r="C26526" s="1">
        <v>0</v>
      </c>
    </row>
    <row r="26527" spans="1:3" x14ac:dyDescent="0.25">
      <c r="A26527" s="1" t="s">
        <v>14362</v>
      </c>
      <c r="B26527" s="1">
        <v>0</v>
      </c>
      <c r="C26527" s="1">
        <v>0</v>
      </c>
    </row>
    <row r="26528" spans="1:3" ht="30" x14ac:dyDescent="0.25">
      <c r="A26528" s="1" t="s">
        <v>14363</v>
      </c>
      <c r="B26528" s="1">
        <v>0</v>
      </c>
      <c r="C26528" s="1">
        <v>0</v>
      </c>
    </row>
    <row r="26529" spans="1:3" x14ac:dyDescent="0.25">
      <c r="A26529" s="1" t="s">
        <v>14364</v>
      </c>
      <c r="B26529" s="1">
        <v>0</v>
      </c>
      <c r="C26529" s="1">
        <v>0</v>
      </c>
    </row>
    <row r="26530" spans="1:3" ht="30" x14ac:dyDescent="0.25">
      <c r="A26530" s="1" t="s">
        <v>14365</v>
      </c>
      <c r="B26530" s="1">
        <v>0</v>
      </c>
      <c r="C26530" s="1">
        <v>0</v>
      </c>
    </row>
    <row r="26531" spans="1:3" ht="30" x14ac:dyDescent="0.25">
      <c r="A26531" s="1" t="s">
        <v>14366</v>
      </c>
      <c r="B26531" s="1">
        <v>0</v>
      </c>
      <c r="C26531" s="1">
        <v>0</v>
      </c>
    </row>
    <row r="26532" spans="1:3" ht="30" x14ac:dyDescent="0.25">
      <c r="A26532" s="1" t="s">
        <v>14367</v>
      </c>
      <c r="B26532" s="1">
        <v>0</v>
      </c>
      <c r="C26532" s="1">
        <v>0</v>
      </c>
    </row>
    <row r="26533" spans="1:3" ht="30" x14ac:dyDescent="0.25">
      <c r="A26533" s="1" t="s">
        <v>14368</v>
      </c>
      <c r="B26533" s="1">
        <v>0</v>
      </c>
      <c r="C26533" s="1">
        <v>0</v>
      </c>
    </row>
    <row r="26534" spans="1:3" ht="30" x14ac:dyDescent="0.25">
      <c r="A26534" s="1" t="s">
        <v>14369</v>
      </c>
      <c r="B26534" s="1">
        <v>0</v>
      </c>
      <c r="C26534" s="1">
        <v>0</v>
      </c>
    </row>
    <row r="26535" spans="1:3" ht="30" x14ac:dyDescent="0.25">
      <c r="A26535" s="1" t="s">
        <v>14370</v>
      </c>
      <c r="B26535" s="1">
        <v>0</v>
      </c>
      <c r="C26535" s="1">
        <v>0</v>
      </c>
    </row>
    <row r="26536" spans="1:3" x14ac:dyDescent="0.25">
      <c r="A26536" s="1" t="s">
        <v>14371</v>
      </c>
      <c r="B26536" s="1">
        <v>0</v>
      </c>
      <c r="C26536" s="1">
        <v>0</v>
      </c>
    </row>
    <row r="26537" spans="1:3" ht="45" x14ac:dyDescent="0.25">
      <c r="A26537" s="1" t="s">
        <v>14372</v>
      </c>
      <c r="B26537" s="1">
        <v>0</v>
      </c>
      <c r="C26537" s="1">
        <v>0</v>
      </c>
    </row>
    <row r="26538" spans="1:3" ht="30" x14ac:dyDescent="0.25">
      <c r="A26538" s="1" t="s">
        <v>14373</v>
      </c>
      <c r="B26538" s="1">
        <v>0</v>
      </c>
      <c r="C26538" s="1">
        <v>0</v>
      </c>
    </row>
    <row r="26539" spans="1:3" ht="30" x14ac:dyDescent="0.25">
      <c r="A26539" s="1" t="s">
        <v>14374</v>
      </c>
      <c r="B26539" s="1">
        <v>0</v>
      </c>
      <c r="C26539" s="1">
        <v>0</v>
      </c>
    </row>
    <row r="26540" spans="1:3" ht="30" x14ac:dyDescent="0.25">
      <c r="A26540" s="1" t="s">
        <v>14375</v>
      </c>
      <c r="B26540" s="1">
        <v>0</v>
      </c>
      <c r="C26540" s="1">
        <v>0</v>
      </c>
    </row>
    <row r="26541" spans="1:3" ht="30" x14ac:dyDescent="0.25">
      <c r="A26541" s="1" t="s">
        <v>1164</v>
      </c>
      <c r="B26541" s="1">
        <v>0</v>
      </c>
      <c r="C26541" s="1">
        <v>0</v>
      </c>
    </row>
    <row r="26542" spans="1:3" ht="30" x14ac:dyDescent="0.25">
      <c r="A26542" s="1" t="s">
        <v>14376</v>
      </c>
      <c r="B26542" s="1">
        <v>0</v>
      </c>
      <c r="C26542" s="1">
        <v>0</v>
      </c>
    </row>
    <row r="26543" spans="1:3" ht="30" x14ac:dyDescent="0.25">
      <c r="A26543" s="1" t="s">
        <v>14377</v>
      </c>
      <c r="B26543" s="1">
        <v>0</v>
      </c>
      <c r="C26543" s="1">
        <v>0</v>
      </c>
    </row>
    <row r="26544" spans="1:3" ht="30" x14ac:dyDescent="0.25">
      <c r="A26544" s="1" t="s">
        <v>14378</v>
      </c>
      <c r="B26544" s="1">
        <v>0</v>
      </c>
      <c r="C26544" s="1">
        <v>0</v>
      </c>
    </row>
    <row r="26545" spans="1:3" x14ac:dyDescent="0.25">
      <c r="A26545" s="1" t="s">
        <v>14379</v>
      </c>
      <c r="B26545" s="1">
        <v>0</v>
      </c>
      <c r="C26545" s="1">
        <v>0</v>
      </c>
    </row>
    <row r="26546" spans="1:3" ht="30" x14ac:dyDescent="0.25">
      <c r="A26546" s="1" t="s">
        <v>14382</v>
      </c>
      <c r="B26546" s="1">
        <v>0</v>
      </c>
      <c r="C26546" s="1">
        <v>0</v>
      </c>
    </row>
    <row r="26547" spans="1:3" x14ac:dyDescent="0.25">
      <c r="A26547" s="1" t="s">
        <v>14383</v>
      </c>
      <c r="B26547" s="1">
        <v>0</v>
      </c>
      <c r="C26547" s="1">
        <v>0</v>
      </c>
    </row>
    <row r="26548" spans="1:3" ht="30" x14ac:dyDescent="0.25">
      <c r="A26548" s="1" t="s">
        <v>14384</v>
      </c>
      <c r="B26548" s="1">
        <v>0</v>
      </c>
      <c r="C26548" s="1">
        <v>0</v>
      </c>
    </row>
    <row r="26549" spans="1:3" ht="30" x14ac:dyDescent="0.25">
      <c r="A26549" s="1" t="s">
        <v>14386</v>
      </c>
      <c r="B26549" s="1">
        <v>0</v>
      </c>
      <c r="C26549" s="1">
        <v>0</v>
      </c>
    </row>
    <row r="26550" spans="1:3" ht="30" x14ac:dyDescent="0.25">
      <c r="A26550" s="1" t="s">
        <v>14387</v>
      </c>
      <c r="B26550" s="1">
        <v>0</v>
      </c>
      <c r="C26550" s="1">
        <v>0</v>
      </c>
    </row>
    <row r="26551" spans="1:3" ht="30" x14ac:dyDescent="0.25">
      <c r="A26551" s="1" t="s">
        <v>14388</v>
      </c>
      <c r="B26551" s="1">
        <v>0</v>
      </c>
      <c r="C26551" s="1">
        <v>0</v>
      </c>
    </row>
    <row r="26552" spans="1:3" x14ac:dyDescent="0.25">
      <c r="A26552" s="1" t="s">
        <v>14389</v>
      </c>
      <c r="B26552" s="1">
        <v>0</v>
      </c>
      <c r="C26552" s="1">
        <v>0</v>
      </c>
    </row>
    <row r="26553" spans="1:3" x14ac:dyDescent="0.25">
      <c r="A26553" s="1" t="s">
        <v>14390</v>
      </c>
      <c r="B26553" s="1">
        <v>0</v>
      </c>
      <c r="C26553" s="1">
        <v>0</v>
      </c>
    </row>
    <row r="26554" spans="1:3" x14ac:dyDescent="0.25">
      <c r="A26554" s="1" t="s">
        <v>14391</v>
      </c>
      <c r="B26554" s="1">
        <v>0</v>
      </c>
      <c r="C26554" s="1">
        <v>0</v>
      </c>
    </row>
    <row r="26555" spans="1:3" ht="30" x14ac:dyDescent="0.25">
      <c r="A26555" s="1" t="s">
        <v>14392</v>
      </c>
      <c r="B26555" s="1">
        <v>0</v>
      </c>
      <c r="C26555" s="1">
        <v>0</v>
      </c>
    </row>
    <row r="26556" spans="1:3" ht="30" x14ac:dyDescent="0.25">
      <c r="A26556" s="1" t="s">
        <v>14393</v>
      </c>
      <c r="B26556" s="1">
        <v>0</v>
      </c>
      <c r="C26556" s="1">
        <v>0</v>
      </c>
    </row>
    <row r="26557" spans="1:3" x14ac:dyDescent="0.25">
      <c r="A26557" s="1" t="s">
        <v>14394</v>
      </c>
      <c r="B26557" s="1">
        <v>0</v>
      </c>
      <c r="C26557" s="1">
        <v>1</v>
      </c>
    </row>
    <row r="26558" spans="1:3" x14ac:dyDescent="0.25">
      <c r="A26558" s="1" t="s">
        <v>14395</v>
      </c>
      <c r="B26558" s="1">
        <v>0</v>
      </c>
      <c r="C26558" s="1">
        <v>0</v>
      </c>
    </row>
    <row r="26559" spans="1:3" ht="30" x14ac:dyDescent="0.25">
      <c r="A26559" s="1" t="s">
        <v>14396</v>
      </c>
      <c r="B26559" s="1">
        <v>0</v>
      </c>
      <c r="C26559" s="1">
        <v>0</v>
      </c>
    </row>
    <row r="26560" spans="1:3" x14ac:dyDescent="0.25">
      <c r="A26560" s="1" t="s">
        <v>14397</v>
      </c>
      <c r="B26560" s="1">
        <v>0</v>
      </c>
      <c r="C26560" s="1">
        <v>0</v>
      </c>
    </row>
    <row r="26561" spans="1:3" ht="30" x14ac:dyDescent="0.25">
      <c r="A26561" s="1" t="s">
        <v>14398</v>
      </c>
      <c r="B26561" s="1">
        <v>0</v>
      </c>
      <c r="C26561" s="1">
        <v>0</v>
      </c>
    </row>
    <row r="26562" spans="1:3" x14ac:dyDescent="0.25">
      <c r="A26562" s="1" t="s">
        <v>14399</v>
      </c>
      <c r="B26562" s="1">
        <v>0</v>
      </c>
      <c r="C26562" s="1">
        <v>0</v>
      </c>
    </row>
    <row r="26563" spans="1:3" x14ac:dyDescent="0.25">
      <c r="A26563" s="1" t="s">
        <v>14400</v>
      </c>
      <c r="B26563" s="1">
        <v>0</v>
      </c>
      <c r="C26563" s="1">
        <v>0</v>
      </c>
    </row>
    <row r="26564" spans="1:3" x14ac:dyDescent="0.25">
      <c r="A26564" s="1" t="s">
        <v>14401</v>
      </c>
      <c r="B26564" s="1">
        <v>0</v>
      </c>
      <c r="C26564" s="1">
        <v>0</v>
      </c>
    </row>
    <row r="26565" spans="1:3" x14ac:dyDescent="0.25">
      <c r="A26565" s="1" t="s">
        <v>14402</v>
      </c>
      <c r="B26565" s="1">
        <v>0</v>
      </c>
      <c r="C26565" s="1">
        <v>0</v>
      </c>
    </row>
    <row r="26566" spans="1:3" x14ac:dyDescent="0.25">
      <c r="A26566" s="1" t="s">
        <v>14403</v>
      </c>
      <c r="B26566" s="1">
        <v>0</v>
      </c>
      <c r="C26566" s="1">
        <v>0</v>
      </c>
    </row>
    <row r="26567" spans="1:3" ht="30" x14ac:dyDescent="0.25">
      <c r="A26567" s="1" t="s">
        <v>14404</v>
      </c>
      <c r="B26567" s="1">
        <v>0</v>
      </c>
      <c r="C26567" s="1">
        <v>0</v>
      </c>
    </row>
    <row r="26568" spans="1:3" x14ac:dyDescent="0.25">
      <c r="A26568" s="1" t="s">
        <v>14405</v>
      </c>
      <c r="B26568" s="1">
        <v>0</v>
      </c>
      <c r="C26568" s="1">
        <v>0</v>
      </c>
    </row>
    <row r="26569" spans="1:3" ht="30" x14ac:dyDescent="0.25">
      <c r="A26569" s="1" t="s">
        <v>14406</v>
      </c>
      <c r="B26569" s="1">
        <v>0</v>
      </c>
      <c r="C26569" s="1">
        <v>0</v>
      </c>
    </row>
    <row r="26570" spans="1:3" ht="30" x14ac:dyDescent="0.25">
      <c r="A26570" s="1" t="s">
        <v>14407</v>
      </c>
      <c r="B26570" s="1">
        <v>0</v>
      </c>
      <c r="C26570" s="1">
        <v>0</v>
      </c>
    </row>
    <row r="26571" spans="1:3" ht="30" x14ac:dyDescent="0.25">
      <c r="A26571" s="1" t="s">
        <v>14408</v>
      </c>
      <c r="B26571" s="1">
        <v>0</v>
      </c>
      <c r="C26571" s="1">
        <v>0</v>
      </c>
    </row>
    <row r="26572" spans="1:3" x14ac:dyDescent="0.25">
      <c r="A26572" s="1" t="s">
        <v>14409</v>
      </c>
      <c r="B26572" s="1">
        <v>0</v>
      </c>
      <c r="C26572" s="1">
        <v>0</v>
      </c>
    </row>
    <row r="26573" spans="1:3" ht="30" x14ac:dyDescent="0.25">
      <c r="A26573" s="1" t="s">
        <v>14411</v>
      </c>
      <c r="B26573" s="1">
        <v>0</v>
      </c>
      <c r="C26573" s="1">
        <v>0</v>
      </c>
    </row>
    <row r="26574" spans="1:3" ht="30" x14ac:dyDescent="0.25">
      <c r="A26574" s="1" t="s">
        <v>14413</v>
      </c>
      <c r="B26574" s="1">
        <v>0</v>
      </c>
      <c r="C26574" s="1">
        <v>0</v>
      </c>
    </row>
    <row r="26575" spans="1:3" ht="30" x14ac:dyDescent="0.25">
      <c r="A26575" s="1" t="s">
        <v>14414</v>
      </c>
      <c r="B26575" s="1">
        <v>0</v>
      </c>
      <c r="C26575" s="1">
        <v>0</v>
      </c>
    </row>
    <row r="26576" spans="1:3" ht="30" x14ac:dyDescent="0.25">
      <c r="A26576" s="1" t="s">
        <v>14415</v>
      </c>
      <c r="B26576" s="1">
        <v>0</v>
      </c>
      <c r="C26576" s="1">
        <v>0</v>
      </c>
    </row>
    <row r="26577" spans="1:3" ht="30" x14ac:dyDescent="0.25">
      <c r="A26577" s="1" t="s">
        <v>14417</v>
      </c>
      <c r="B26577" s="1">
        <v>0</v>
      </c>
      <c r="C26577" s="1">
        <v>0</v>
      </c>
    </row>
    <row r="26578" spans="1:3" ht="30" x14ac:dyDescent="0.25">
      <c r="A26578" s="1" t="s">
        <v>14418</v>
      </c>
      <c r="B26578" s="1">
        <v>0</v>
      </c>
      <c r="C26578" s="1">
        <v>0</v>
      </c>
    </row>
    <row r="26579" spans="1:3" x14ac:dyDescent="0.25">
      <c r="A26579" s="1" t="s">
        <v>14419</v>
      </c>
      <c r="B26579" s="1">
        <v>0</v>
      </c>
      <c r="C26579" s="1">
        <v>0</v>
      </c>
    </row>
    <row r="26580" spans="1:3" x14ac:dyDescent="0.25">
      <c r="A26580" s="1" t="s">
        <v>14420</v>
      </c>
      <c r="B26580" s="1">
        <v>0</v>
      </c>
      <c r="C26580" s="1">
        <v>0</v>
      </c>
    </row>
    <row r="26581" spans="1:3" x14ac:dyDescent="0.25">
      <c r="A26581" s="1" t="s">
        <v>14421</v>
      </c>
      <c r="B26581" s="1">
        <v>0</v>
      </c>
      <c r="C26581" s="1">
        <v>0</v>
      </c>
    </row>
    <row r="26582" spans="1:3" x14ac:dyDescent="0.25">
      <c r="A26582" s="1" t="s">
        <v>14422</v>
      </c>
      <c r="B26582" s="1">
        <v>0</v>
      </c>
      <c r="C26582" s="1">
        <v>0</v>
      </c>
    </row>
    <row r="26583" spans="1:3" ht="30" x14ac:dyDescent="0.25">
      <c r="A26583" s="1" t="s">
        <v>14423</v>
      </c>
      <c r="B26583" s="1">
        <v>0</v>
      </c>
      <c r="C26583" s="1">
        <v>0</v>
      </c>
    </row>
    <row r="26584" spans="1:3" x14ac:dyDescent="0.25">
      <c r="A26584" s="1" t="s">
        <v>14425</v>
      </c>
      <c r="B26584" s="1">
        <v>0</v>
      </c>
      <c r="C26584" s="1">
        <v>2</v>
      </c>
    </row>
    <row r="26585" spans="1:3" ht="30" x14ac:dyDescent="0.25">
      <c r="A26585" s="1" t="s">
        <v>14426</v>
      </c>
      <c r="B26585" s="1">
        <v>0</v>
      </c>
      <c r="C26585" s="1">
        <v>0</v>
      </c>
    </row>
    <row r="26586" spans="1:3" x14ac:dyDescent="0.25">
      <c r="A26586" s="1" t="s">
        <v>14427</v>
      </c>
      <c r="B26586" s="1">
        <v>0</v>
      </c>
      <c r="C26586" s="1">
        <v>0</v>
      </c>
    </row>
    <row r="26587" spans="1:3" x14ac:dyDescent="0.25">
      <c r="A26587" s="1" t="s">
        <v>14428</v>
      </c>
      <c r="B26587" s="1">
        <v>0</v>
      </c>
      <c r="C26587" s="1">
        <v>0</v>
      </c>
    </row>
    <row r="26588" spans="1:3" ht="30" x14ac:dyDescent="0.25">
      <c r="A26588" s="1" t="s">
        <v>14429</v>
      </c>
      <c r="B26588" s="1">
        <v>0</v>
      </c>
      <c r="C26588" s="1">
        <v>0</v>
      </c>
    </row>
    <row r="26589" spans="1:3" x14ac:dyDescent="0.25">
      <c r="A26589" s="1" t="s">
        <v>14430</v>
      </c>
      <c r="B26589" s="1">
        <v>0</v>
      </c>
      <c r="C26589" s="1">
        <v>0</v>
      </c>
    </row>
    <row r="26590" spans="1:3" x14ac:dyDescent="0.25">
      <c r="A26590" s="1" t="s">
        <v>14431</v>
      </c>
      <c r="B26590" s="1">
        <v>0</v>
      </c>
      <c r="C26590" s="1">
        <v>0</v>
      </c>
    </row>
    <row r="26591" spans="1:3" x14ac:dyDescent="0.25">
      <c r="A26591" s="1" t="s">
        <v>14432</v>
      </c>
      <c r="B26591" s="1">
        <v>0</v>
      </c>
      <c r="C26591" s="1">
        <v>0</v>
      </c>
    </row>
    <row r="26592" spans="1:3" x14ac:dyDescent="0.25">
      <c r="A26592" s="1" t="s">
        <v>14433</v>
      </c>
      <c r="B26592" s="1">
        <v>0</v>
      </c>
      <c r="C26592" s="1">
        <v>0</v>
      </c>
    </row>
    <row r="26593" spans="1:3" x14ac:dyDescent="0.25">
      <c r="A26593" s="1" t="s">
        <v>14434</v>
      </c>
      <c r="B26593" s="1">
        <v>0</v>
      </c>
      <c r="C26593" s="1">
        <v>0</v>
      </c>
    </row>
    <row r="26594" spans="1:3" x14ac:dyDescent="0.25">
      <c r="A26594" s="1" t="s">
        <v>14435</v>
      </c>
      <c r="B26594" s="1">
        <v>0</v>
      </c>
      <c r="C26594" s="1">
        <v>0</v>
      </c>
    </row>
    <row r="26595" spans="1:3" ht="30" x14ac:dyDescent="0.25">
      <c r="A26595" s="1" t="s">
        <v>14436</v>
      </c>
      <c r="B26595" s="1">
        <v>0</v>
      </c>
      <c r="C26595" s="1">
        <v>0</v>
      </c>
    </row>
    <row r="26596" spans="1:3" ht="30" x14ac:dyDescent="0.25">
      <c r="A26596" s="1" t="s">
        <v>14437</v>
      </c>
      <c r="B26596" s="1">
        <v>0</v>
      </c>
      <c r="C26596" s="1">
        <v>1</v>
      </c>
    </row>
    <row r="26597" spans="1:3" x14ac:dyDescent="0.25">
      <c r="A26597" s="1" t="s">
        <v>14438</v>
      </c>
      <c r="B26597" s="1">
        <v>0</v>
      </c>
      <c r="C26597" s="1">
        <v>0</v>
      </c>
    </row>
    <row r="26598" spans="1:3" ht="30" x14ac:dyDescent="0.25">
      <c r="A26598" s="1" t="s">
        <v>14439</v>
      </c>
      <c r="B26598" s="1">
        <v>0</v>
      </c>
      <c r="C26598" s="1">
        <v>0</v>
      </c>
    </row>
    <row r="26599" spans="1:3" ht="30" x14ac:dyDescent="0.25">
      <c r="A26599" s="1" t="s">
        <v>14441</v>
      </c>
      <c r="B26599" s="1">
        <v>0</v>
      </c>
      <c r="C26599" s="1">
        <v>0</v>
      </c>
    </row>
    <row r="26600" spans="1:3" ht="30" x14ac:dyDescent="0.25">
      <c r="A26600" s="1" t="s">
        <v>14442</v>
      </c>
      <c r="B26600" s="1">
        <v>0</v>
      </c>
      <c r="C26600" s="1">
        <v>0</v>
      </c>
    </row>
    <row r="26601" spans="1:3" x14ac:dyDescent="0.25">
      <c r="A26601" s="1" t="s">
        <v>14443</v>
      </c>
      <c r="B26601" s="1">
        <v>0</v>
      </c>
      <c r="C26601" s="1">
        <v>0</v>
      </c>
    </row>
    <row r="26602" spans="1:3" ht="30" x14ac:dyDescent="0.25">
      <c r="A26602" s="1" t="s">
        <v>14444</v>
      </c>
      <c r="B26602" s="1">
        <v>0</v>
      </c>
      <c r="C26602" s="1">
        <v>0</v>
      </c>
    </row>
    <row r="26603" spans="1:3" x14ac:dyDescent="0.25">
      <c r="A26603" s="1" t="s">
        <v>14445</v>
      </c>
      <c r="B26603" s="1">
        <v>0</v>
      </c>
      <c r="C26603" s="1">
        <v>0</v>
      </c>
    </row>
    <row r="26604" spans="1:3" x14ac:dyDescent="0.25">
      <c r="A26604" s="1" t="s">
        <v>14446</v>
      </c>
      <c r="B26604" s="1">
        <v>0</v>
      </c>
      <c r="C26604" s="1">
        <v>0</v>
      </c>
    </row>
    <row r="26605" spans="1:3" x14ac:dyDescent="0.25">
      <c r="A26605" s="1" t="s">
        <v>14449</v>
      </c>
      <c r="B26605" s="1">
        <v>0</v>
      </c>
      <c r="C26605" s="1">
        <v>0</v>
      </c>
    </row>
    <row r="26606" spans="1:3" x14ac:dyDescent="0.25">
      <c r="A26606" s="1" t="s">
        <v>14450</v>
      </c>
      <c r="B26606" s="1">
        <v>0</v>
      </c>
      <c r="C26606" s="1">
        <v>0</v>
      </c>
    </row>
    <row r="26607" spans="1:3" x14ac:dyDescent="0.25">
      <c r="A26607" s="1" t="s">
        <v>14451</v>
      </c>
      <c r="B26607" s="1">
        <v>0</v>
      </c>
      <c r="C26607" s="1">
        <v>0</v>
      </c>
    </row>
    <row r="26608" spans="1:3" x14ac:dyDescent="0.25">
      <c r="A26608" s="1" t="s">
        <v>14452</v>
      </c>
      <c r="B26608" s="1">
        <v>0</v>
      </c>
      <c r="C26608" s="1">
        <v>0</v>
      </c>
    </row>
    <row r="26609" spans="1:3" x14ac:dyDescent="0.25">
      <c r="A26609" s="1" t="s">
        <v>14453</v>
      </c>
      <c r="B26609" s="1">
        <v>0</v>
      </c>
      <c r="C26609" s="1">
        <v>0</v>
      </c>
    </row>
    <row r="26610" spans="1:3" x14ac:dyDescent="0.25">
      <c r="A26610" s="1" t="s">
        <v>14454</v>
      </c>
      <c r="B26610" s="1">
        <v>0</v>
      </c>
      <c r="C26610" s="1">
        <v>0</v>
      </c>
    </row>
    <row r="26611" spans="1:3" x14ac:dyDescent="0.25">
      <c r="A26611" s="1" t="s">
        <v>14455</v>
      </c>
      <c r="B26611" s="1">
        <v>0</v>
      </c>
      <c r="C26611" s="1">
        <v>0</v>
      </c>
    </row>
    <row r="26612" spans="1:3" x14ac:dyDescent="0.25">
      <c r="A26612" s="1" t="s">
        <v>14456</v>
      </c>
      <c r="B26612" s="1">
        <v>0</v>
      </c>
      <c r="C26612" s="1">
        <v>0</v>
      </c>
    </row>
    <row r="26613" spans="1:3" x14ac:dyDescent="0.25">
      <c r="A26613" s="1" t="s">
        <v>14457</v>
      </c>
      <c r="B26613" s="1">
        <v>0</v>
      </c>
      <c r="C26613" s="1">
        <v>0</v>
      </c>
    </row>
    <row r="26614" spans="1:3" x14ac:dyDescent="0.25">
      <c r="A26614" s="1" t="s">
        <v>14458</v>
      </c>
      <c r="B26614" s="1">
        <v>0</v>
      </c>
      <c r="C26614" s="1">
        <v>0</v>
      </c>
    </row>
    <row r="26615" spans="1:3" ht="30" x14ac:dyDescent="0.25">
      <c r="A26615" s="1" t="s">
        <v>14459</v>
      </c>
      <c r="B26615" s="1">
        <v>0</v>
      </c>
      <c r="C26615" s="1">
        <v>0</v>
      </c>
    </row>
    <row r="26616" spans="1:3" x14ac:dyDescent="0.25">
      <c r="A26616" s="1" t="s">
        <v>14460</v>
      </c>
      <c r="B26616" s="1">
        <v>0</v>
      </c>
      <c r="C26616" s="1">
        <v>0</v>
      </c>
    </row>
    <row r="26617" spans="1:3" x14ac:dyDescent="0.25">
      <c r="A26617" s="1" t="s">
        <v>14461</v>
      </c>
      <c r="B26617" s="1">
        <v>0</v>
      </c>
      <c r="C26617" s="1">
        <v>0</v>
      </c>
    </row>
    <row r="26618" spans="1:3" x14ac:dyDescent="0.25">
      <c r="A26618" s="1" t="s">
        <v>10738</v>
      </c>
      <c r="B26618" s="1">
        <v>0</v>
      </c>
      <c r="C26618" s="1">
        <v>0</v>
      </c>
    </row>
    <row r="26619" spans="1:3" x14ac:dyDescent="0.25">
      <c r="A26619" s="1" t="s">
        <v>14462</v>
      </c>
      <c r="B26619" s="1">
        <v>0</v>
      </c>
      <c r="C26619" s="1">
        <v>0</v>
      </c>
    </row>
    <row r="26620" spans="1:3" ht="30" x14ac:dyDescent="0.25">
      <c r="A26620" s="1" t="s">
        <v>14463</v>
      </c>
      <c r="B26620" s="1">
        <v>0</v>
      </c>
      <c r="C26620" s="1">
        <v>0</v>
      </c>
    </row>
    <row r="26621" spans="1:3" x14ac:dyDescent="0.25">
      <c r="A26621" s="1" t="s">
        <v>14464</v>
      </c>
      <c r="B26621" s="1">
        <v>0</v>
      </c>
      <c r="C26621" s="1">
        <v>0</v>
      </c>
    </row>
    <row r="26622" spans="1:3" x14ac:dyDescent="0.25">
      <c r="A26622" s="1" t="s">
        <v>14465</v>
      </c>
      <c r="B26622" s="1">
        <v>0</v>
      </c>
      <c r="C26622" s="1">
        <v>0</v>
      </c>
    </row>
    <row r="26623" spans="1:3" x14ac:dyDescent="0.25">
      <c r="A26623" s="1" t="s">
        <v>14466</v>
      </c>
      <c r="B26623" s="1">
        <v>0</v>
      </c>
      <c r="C26623" s="1">
        <v>0</v>
      </c>
    </row>
    <row r="26624" spans="1:3" ht="30" x14ac:dyDescent="0.25">
      <c r="A26624" s="1" t="s">
        <v>14467</v>
      </c>
      <c r="B26624" s="1">
        <v>0</v>
      </c>
      <c r="C26624" s="1">
        <v>0</v>
      </c>
    </row>
    <row r="26625" spans="1:3" x14ac:dyDescent="0.25">
      <c r="A26625" s="1" t="s">
        <v>14468</v>
      </c>
      <c r="B26625" s="1">
        <v>0</v>
      </c>
      <c r="C26625" s="1">
        <v>0</v>
      </c>
    </row>
    <row r="26626" spans="1:3" ht="30" x14ac:dyDescent="0.25">
      <c r="A26626" s="1" t="s">
        <v>14469</v>
      </c>
      <c r="B26626" s="1">
        <v>0</v>
      </c>
      <c r="C26626" s="1">
        <v>0</v>
      </c>
    </row>
    <row r="26627" spans="1:3" x14ac:dyDescent="0.25">
      <c r="A26627" s="1" t="s">
        <v>14470</v>
      </c>
      <c r="B26627" s="1">
        <v>0</v>
      </c>
      <c r="C26627" s="1">
        <v>0</v>
      </c>
    </row>
    <row r="26628" spans="1:3" ht="30" x14ac:dyDescent="0.25">
      <c r="A26628" s="1" t="s">
        <v>14471</v>
      </c>
      <c r="B26628" s="1">
        <v>0</v>
      </c>
      <c r="C26628" s="1">
        <v>0</v>
      </c>
    </row>
    <row r="26629" spans="1:3" x14ac:dyDescent="0.25">
      <c r="A26629" s="1" t="s">
        <v>14472</v>
      </c>
      <c r="B26629" s="1">
        <v>0</v>
      </c>
      <c r="C26629" s="1">
        <v>0</v>
      </c>
    </row>
    <row r="26630" spans="1:3" ht="30" x14ac:dyDescent="0.25">
      <c r="A26630" s="1" t="s">
        <v>14473</v>
      </c>
      <c r="B26630" s="1">
        <v>0</v>
      </c>
      <c r="C26630" s="1">
        <v>0</v>
      </c>
    </row>
    <row r="26631" spans="1:3" x14ac:dyDescent="0.25">
      <c r="A26631" s="1" t="s">
        <v>14476</v>
      </c>
      <c r="B26631" s="1">
        <v>0</v>
      </c>
      <c r="C26631" s="1">
        <v>0</v>
      </c>
    </row>
    <row r="26632" spans="1:3" x14ac:dyDescent="0.25">
      <c r="A26632" s="1" t="s">
        <v>14477</v>
      </c>
      <c r="B26632" s="1">
        <v>0</v>
      </c>
      <c r="C26632" s="1">
        <v>0</v>
      </c>
    </row>
    <row r="26633" spans="1:3" x14ac:dyDescent="0.25">
      <c r="A26633" s="1" t="s">
        <v>14478</v>
      </c>
      <c r="B26633" s="1">
        <v>0</v>
      </c>
      <c r="C26633" s="1">
        <v>0</v>
      </c>
    </row>
    <row r="26634" spans="1:3" ht="30" x14ac:dyDescent="0.25">
      <c r="A26634" s="1" t="s">
        <v>14479</v>
      </c>
      <c r="B26634" s="1">
        <v>0</v>
      </c>
      <c r="C26634" s="1">
        <v>0</v>
      </c>
    </row>
    <row r="26635" spans="1:3" x14ac:dyDescent="0.25">
      <c r="A26635" s="1" t="s">
        <v>14480</v>
      </c>
      <c r="B26635" s="1">
        <v>0</v>
      </c>
      <c r="C26635" s="1">
        <v>0</v>
      </c>
    </row>
    <row r="26636" spans="1:3" x14ac:dyDescent="0.25">
      <c r="A26636" s="1" t="s">
        <v>14481</v>
      </c>
      <c r="B26636" s="1">
        <v>0</v>
      </c>
      <c r="C26636" s="1">
        <v>0</v>
      </c>
    </row>
    <row r="26637" spans="1:3" x14ac:dyDescent="0.25">
      <c r="A26637" s="1" t="s">
        <v>14482</v>
      </c>
      <c r="B26637" s="1">
        <v>0</v>
      </c>
      <c r="C26637" s="1">
        <v>0</v>
      </c>
    </row>
    <row r="26638" spans="1:3" ht="30" x14ac:dyDescent="0.25">
      <c r="A26638" s="1" t="s">
        <v>14483</v>
      </c>
      <c r="B26638" s="1">
        <v>0</v>
      </c>
      <c r="C26638" s="1">
        <v>0</v>
      </c>
    </row>
    <row r="26639" spans="1:3" ht="30" x14ac:dyDescent="0.25">
      <c r="A26639" s="1" t="s">
        <v>14484</v>
      </c>
      <c r="B26639" s="1">
        <v>0</v>
      </c>
      <c r="C26639" s="1">
        <v>1</v>
      </c>
    </row>
    <row r="26640" spans="1:3" x14ac:dyDescent="0.25">
      <c r="A26640" s="1" t="s">
        <v>14488</v>
      </c>
      <c r="B26640" s="1">
        <v>0</v>
      </c>
      <c r="C26640" s="1">
        <v>0</v>
      </c>
    </row>
    <row r="26641" spans="1:3" ht="30" x14ac:dyDescent="0.25">
      <c r="A26641" s="1" t="s">
        <v>14489</v>
      </c>
      <c r="B26641" s="1">
        <v>0</v>
      </c>
      <c r="C26641" s="1">
        <v>0</v>
      </c>
    </row>
    <row r="26642" spans="1:3" x14ac:dyDescent="0.25">
      <c r="A26642" s="1" t="s">
        <v>14491</v>
      </c>
      <c r="B26642" s="1">
        <v>0</v>
      </c>
      <c r="C26642" s="1">
        <v>0</v>
      </c>
    </row>
    <row r="26643" spans="1:3" ht="30" x14ac:dyDescent="0.25">
      <c r="A26643" s="1" t="s">
        <v>14492</v>
      </c>
      <c r="B26643" s="1">
        <v>0</v>
      </c>
      <c r="C26643" s="1">
        <v>1</v>
      </c>
    </row>
    <row r="26644" spans="1:3" ht="30" x14ac:dyDescent="0.25">
      <c r="A26644" s="1" t="s">
        <v>14493</v>
      </c>
      <c r="B26644" s="1">
        <v>0</v>
      </c>
      <c r="C26644" s="1">
        <v>0</v>
      </c>
    </row>
    <row r="26645" spans="1:3" ht="30" x14ac:dyDescent="0.25">
      <c r="A26645" s="1" t="s">
        <v>14494</v>
      </c>
      <c r="B26645" s="1">
        <v>0</v>
      </c>
      <c r="C26645" s="1">
        <v>0</v>
      </c>
    </row>
    <row r="26646" spans="1:3" ht="30" x14ac:dyDescent="0.25">
      <c r="A26646" s="1" t="s">
        <v>14496</v>
      </c>
      <c r="B26646" s="1">
        <v>0</v>
      </c>
      <c r="C26646" s="1">
        <v>0</v>
      </c>
    </row>
    <row r="26647" spans="1:3" x14ac:dyDescent="0.25">
      <c r="A26647" s="1" t="s">
        <v>14497</v>
      </c>
      <c r="B26647" s="1">
        <v>0</v>
      </c>
      <c r="C26647" s="1">
        <v>0</v>
      </c>
    </row>
    <row r="26648" spans="1:3" ht="30" x14ac:dyDescent="0.25">
      <c r="A26648" s="1" t="s">
        <v>14498</v>
      </c>
      <c r="B26648" s="1">
        <v>0</v>
      </c>
      <c r="C26648" s="1">
        <v>0</v>
      </c>
    </row>
    <row r="26649" spans="1:3" x14ac:dyDescent="0.25">
      <c r="A26649" s="1" t="s">
        <v>14499</v>
      </c>
      <c r="B26649" s="1">
        <v>0</v>
      </c>
      <c r="C26649" s="1">
        <v>0</v>
      </c>
    </row>
    <row r="26650" spans="1:3" x14ac:dyDescent="0.25">
      <c r="A26650" s="1" t="s">
        <v>14500</v>
      </c>
      <c r="B26650" s="1">
        <v>0</v>
      </c>
      <c r="C26650" s="1">
        <v>0</v>
      </c>
    </row>
    <row r="26651" spans="1:3" ht="30" x14ac:dyDescent="0.25">
      <c r="A26651" s="1" t="s">
        <v>14502</v>
      </c>
      <c r="B26651" s="1">
        <v>0</v>
      </c>
      <c r="C26651" s="1">
        <v>0</v>
      </c>
    </row>
    <row r="26652" spans="1:3" ht="30" x14ac:dyDescent="0.25">
      <c r="A26652" s="1" t="s">
        <v>14503</v>
      </c>
      <c r="B26652" s="1">
        <v>0</v>
      </c>
      <c r="C26652" s="1">
        <v>0</v>
      </c>
    </row>
    <row r="26653" spans="1:3" x14ac:dyDescent="0.25">
      <c r="A26653" s="1" t="s">
        <v>14505</v>
      </c>
      <c r="B26653" s="1">
        <v>0</v>
      </c>
      <c r="C26653" s="1">
        <v>0</v>
      </c>
    </row>
    <row r="26654" spans="1:3" x14ac:dyDescent="0.25">
      <c r="A26654" s="1" t="s">
        <v>14506</v>
      </c>
      <c r="B26654" s="1">
        <v>0</v>
      </c>
      <c r="C26654" s="1">
        <v>0</v>
      </c>
    </row>
    <row r="26655" spans="1:3" x14ac:dyDescent="0.25">
      <c r="A26655" s="1" t="s">
        <v>14507</v>
      </c>
      <c r="B26655" s="1">
        <v>0</v>
      </c>
      <c r="C26655" s="1">
        <v>0</v>
      </c>
    </row>
    <row r="26656" spans="1:3" x14ac:dyDescent="0.25">
      <c r="A26656" s="1" t="s">
        <v>14508</v>
      </c>
      <c r="B26656" s="1">
        <v>0</v>
      </c>
      <c r="C26656" s="1">
        <v>0</v>
      </c>
    </row>
    <row r="26657" spans="1:3" ht="30" x14ac:dyDescent="0.25">
      <c r="A26657" s="1" t="s">
        <v>14509</v>
      </c>
      <c r="B26657" s="1">
        <v>0</v>
      </c>
      <c r="C26657" s="1">
        <v>0</v>
      </c>
    </row>
    <row r="26658" spans="1:3" ht="30" x14ac:dyDescent="0.25">
      <c r="A26658" s="1" t="s">
        <v>14510</v>
      </c>
      <c r="B26658" s="1">
        <v>0</v>
      </c>
      <c r="C26658" s="1">
        <v>0</v>
      </c>
    </row>
    <row r="26659" spans="1:3" x14ac:dyDescent="0.25">
      <c r="A26659" s="1" t="s">
        <v>14512</v>
      </c>
      <c r="B26659" s="1">
        <v>0</v>
      </c>
      <c r="C26659" s="1">
        <v>0</v>
      </c>
    </row>
    <row r="26660" spans="1:3" x14ac:dyDescent="0.25">
      <c r="A26660" s="1" t="s">
        <v>14513</v>
      </c>
      <c r="B26660" s="1">
        <v>0</v>
      </c>
      <c r="C26660" s="1">
        <v>0</v>
      </c>
    </row>
    <row r="26661" spans="1:3" x14ac:dyDescent="0.25">
      <c r="A26661" s="1" t="s">
        <v>14514</v>
      </c>
      <c r="B26661" s="1">
        <v>0</v>
      </c>
      <c r="C26661" s="1">
        <v>0</v>
      </c>
    </row>
    <row r="26662" spans="1:3" x14ac:dyDescent="0.25">
      <c r="A26662" s="1" t="s">
        <v>14515</v>
      </c>
      <c r="B26662" s="1">
        <v>0</v>
      </c>
      <c r="C26662" s="1">
        <v>0</v>
      </c>
    </row>
    <row r="26663" spans="1:3" x14ac:dyDescent="0.25">
      <c r="A26663" s="1" t="s">
        <v>14516</v>
      </c>
      <c r="B26663" s="1">
        <v>0</v>
      </c>
      <c r="C26663" s="1">
        <v>0</v>
      </c>
    </row>
    <row r="26664" spans="1:3" x14ac:dyDescent="0.25">
      <c r="A26664" s="1" t="s">
        <v>14518</v>
      </c>
      <c r="B26664" s="1">
        <v>0</v>
      </c>
      <c r="C26664" s="1">
        <v>0</v>
      </c>
    </row>
    <row r="26665" spans="1:3" x14ac:dyDescent="0.25">
      <c r="A26665" s="1" t="s">
        <v>14519</v>
      </c>
      <c r="B26665" s="1">
        <v>0</v>
      </c>
      <c r="C26665" s="1">
        <v>0</v>
      </c>
    </row>
    <row r="26666" spans="1:3" x14ac:dyDescent="0.25">
      <c r="A26666" s="1" t="s">
        <v>14520</v>
      </c>
      <c r="B26666" s="1">
        <v>0</v>
      </c>
      <c r="C26666" s="1">
        <v>0</v>
      </c>
    </row>
    <row r="26667" spans="1:3" x14ac:dyDescent="0.25">
      <c r="A26667" s="1" t="s">
        <v>14521</v>
      </c>
      <c r="B26667" s="1">
        <v>0</v>
      </c>
      <c r="C26667" s="1">
        <v>0</v>
      </c>
    </row>
    <row r="26668" spans="1:3" ht="30" x14ac:dyDescent="0.25">
      <c r="A26668" s="1" t="s">
        <v>14522</v>
      </c>
      <c r="B26668" s="1">
        <v>0</v>
      </c>
      <c r="C26668" s="1">
        <v>0</v>
      </c>
    </row>
    <row r="26669" spans="1:3" x14ac:dyDescent="0.25">
      <c r="A26669" s="1" t="s">
        <v>14523</v>
      </c>
      <c r="B26669" s="1">
        <v>0</v>
      </c>
      <c r="C26669" s="1">
        <v>0</v>
      </c>
    </row>
    <row r="26670" spans="1:3" x14ac:dyDescent="0.25">
      <c r="A26670" s="1" t="s">
        <v>14524</v>
      </c>
      <c r="B26670" s="1">
        <v>0</v>
      </c>
      <c r="C26670" s="1">
        <v>0</v>
      </c>
    </row>
    <row r="26671" spans="1:3" ht="30" x14ac:dyDescent="0.25">
      <c r="A26671" s="1" t="s">
        <v>14525</v>
      </c>
      <c r="B26671" s="1">
        <v>0</v>
      </c>
      <c r="C26671" s="1">
        <v>0</v>
      </c>
    </row>
    <row r="26672" spans="1:3" ht="30" x14ac:dyDescent="0.25">
      <c r="A26672" s="1" t="s">
        <v>14526</v>
      </c>
      <c r="B26672" s="1">
        <v>0</v>
      </c>
      <c r="C26672" s="1">
        <v>0</v>
      </c>
    </row>
    <row r="26673" spans="1:3" ht="30" x14ac:dyDescent="0.25">
      <c r="A26673" s="1" t="s">
        <v>14527</v>
      </c>
      <c r="B26673" s="1">
        <v>0</v>
      </c>
      <c r="C26673" s="1">
        <v>0</v>
      </c>
    </row>
    <row r="26674" spans="1:3" ht="30" x14ac:dyDescent="0.25">
      <c r="A26674" s="1" t="s">
        <v>14528</v>
      </c>
      <c r="B26674" s="1">
        <v>0</v>
      </c>
      <c r="C26674" s="1">
        <v>0</v>
      </c>
    </row>
    <row r="26675" spans="1:3" x14ac:dyDescent="0.25">
      <c r="A26675" s="1" t="s">
        <v>14529</v>
      </c>
      <c r="B26675" s="1">
        <v>0</v>
      </c>
      <c r="C26675" s="1">
        <v>0</v>
      </c>
    </row>
    <row r="26676" spans="1:3" ht="30" x14ac:dyDescent="0.25">
      <c r="A26676" s="1" t="s">
        <v>14530</v>
      </c>
      <c r="B26676" s="1">
        <v>0</v>
      </c>
      <c r="C26676" s="1">
        <v>0</v>
      </c>
    </row>
    <row r="26677" spans="1:3" ht="30" x14ac:dyDescent="0.25">
      <c r="A26677" s="1" t="s">
        <v>14531</v>
      </c>
      <c r="B26677" s="1">
        <v>0</v>
      </c>
      <c r="C26677" s="1">
        <v>0</v>
      </c>
    </row>
    <row r="26678" spans="1:3" ht="30" x14ac:dyDescent="0.25">
      <c r="A26678" s="1" t="s">
        <v>14532</v>
      </c>
      <c r="B26678" s="1">
        <v>0</v>
      </c>
      <c r="C26678" s="1">
        <v>0</v>
      </c>
    </row>
    <row r="26679" spans="1:3" x14ac:dyDescent="0.25">
      <c r="A26679" s="1" t="s">
        <v>14533</v>
      </c>
      <c r="B26679" s="1">
        <v>0</v>
      </c>
      <c r="C26679" s="1">
        <v>0</v>
      </c>
    </row>
    <row r="26680" spans="1:3" x14ac:dyDescent="0.25">
      <c r="A26680" s="1" t="s">
        <v>14534</v>
      </c>
      <c r="B26680" s="1">
        <v>0</v>
      </c>
      <c r="C26680" s="1">
        <v>0</v>
      </c>
    </row>
    <row r="26681" spans="1:3" x14ac:dyDescent="0.25">
      <c r="A26681" s="1" t="s">
        <v>14535</v>
      </c>
      <c r="B26681" s="1">
        <v>0</v>
      </c>
      <c r="C26681" s="1">
        <v>0</v>
      </c>
    </row>
    <row r="26682" spans="1:3" x14ac:dyDescent="0.25">
      <c r="A26682" s="1" t="s">
        <v>14536</v>
      </c>
      <c r="B26682" s="1">
        <v>0</v>
      </c>
      <c r="C26682" s="1">
        <v>0</v>
      </c>
    </row>
    <row r="26683" spans="1:3" x14ac:dyDescent="0.25">
      <c r="A26683" s="1" t="s">
        <v>14537</v>
      </c>
      <c r="B26683" s="1">
        <v>0</v>
      </c>
      <c r="C26683" s="1">
        <v>0</v>
      </c>
    </row>
    <row r="26684" spans="1:3" ht="30" x14ac:dyDescent="0.25">
      <c r="A26684" s="1" t="s">
        <v>14538</v>
      </c>
      <c r="B26684" s="1">
        <v>0</v>
      </c>
      <c r="C26684" s="1">
        <v>0</v>
      </c>
    </row>
    <row r="26685" spans="1:3" x14ac:dyDescent="0.25">
      <c r="A26685" s="1" t="s">
        <v>14539</v>
      </c>
      <c r="B26685" s="1">
        <v>0</v>
      </c>
      <c r="C26685" s="1">
        <v>0</v>
      </c>
    </row>
    <row r="26686" spans="1:3" ht="30" x14ac:dyDescent="0.25">
      <c r="A26686" s="1" t="s">
        <v>14540</v>
      </c>
      <c r="B26686" s="1">
        <v>0</v>
      </c>
      <c r="C26686" s="1">
        <v>0</v>
      </c>
    </row>
    <row r="26687" spans="1:3" x14ac:dyDescent="0.25">
      <c r="A26687" s="1" t="s">
        <v>14541</v>
      </c>
      <c r="B26687" s="1">
        <v>0</v>
      </c>
      <c r="C26687" s="1">
        <v>0</v>
      </c>
    </row>
    <row r="26688" spans="1:3" x14ac:dyDescent="0.25">
      <c r="A26688" s="1" t="s">
        <v>14542</v>
      </c>
      <c r="B26688" s="1">
        <v>0</v>
      </c>
      <c r="C26688" s="1">
        <v>0</v>
      </c>
    </row>
    <row r="26689" spans="1:3" ht="30" x14ac:dyDescent="0.25">
      <c r="A26689" s="1" t="s">
        <v>14543</v>
      </c>
      <c r="B26689" s="1">
        <v>0</v>
      </c>
      <c r="C26689" s="1">
        <v>0</v>
      </c>
    </row>
    <row r="26690" spans="1:3" x14ac:dyDescent="0.25">
      <c r="A26690" s="1" t="s">
        <v>14544</v>
      </c>
      <c r="B26690" s="1">
        <v>0</v>
      </c>
      <c r="C26690" s="1">
        <v>0</v>
      </c>
    </row>
    <row r="26691" spans="1:3" x14ac:dyDescent="0.25">
      <c r="A26691" s="1" t="s">
        <v>14545</v>
      </c>
      <c r="B26691" s="1">
        <v>0</v>
      </c>
      <c r="C26691" s="1">
        <v>0</v>
      </c>
    </row>
    <row r="26692" spans="1:3" x14ac:dyDescent="0.25">
      <c r="A26692" s="1" t="s">
        <v>14546</v>
      </c>
      <c r="B26692" s="1">
        <v>0</v>
      </c>
      <c r="C26692" s="1">
        <v>0</v>
      </c>
    </row>
    <row r="26693" spans="1:3" x14ac:dyDescent="0.25">
      <c r="A26693" s="1" t="s">
        <v>14547</v>
      </c>
      <c r="B26693" s="1">
        <v>0</v>
      </c>
      <c r="C26693" s="1">
        <v>0</v>
      </c>
    </row>
    <row r="26694" spans="1:3" ht="30" x14ac:dyDescent="0.25">
      <c r="A26694" s="1" t="s">
        <v>14548</v>
      </c>
      <c r="B26694" s="1">
        <v>0</v>
      </c>
      <c r="C26694" s="1">
        <v>0</v>
      </c>
    </row>
    <row r="26695" spans="1:3" x14ac:dyDescent="0.25">
      <c r="A26695" s="1" t="s">
        <v>14549</v>
      </c>
      <c r="B26695" s="1">
        <v>0</v>
      </c>
      <c r="C26695" s="1">
        <v>0</v>
      </c>
    </row>
    <row r="26696" spans="1:3" ht="30" x14ac:dyDescent="0.25">
      <c r="A26696" s="1" t="s">
        <v>14550</v>
      </c>
      <c r="B26696" s="1">
        <v>0</v>
      </c>
      <c r="C26696" s="1">
        <v>1</v>
      </c>
    </row>
    <row r="26697" spans="1:3" ht="30" x14ac:dyDescent="0.25">
      <c r="A26697" s="1" t="s">
        <v>14551</v>
      </c>
      <c r="B26697" s="1">
        <v>0</v>
      </c>
      <c r="C26697" s="1">
        <v>0</v>
      </c>
    </row>
    <row r="26698" spans="1:3" x14ac:dyDescent="0.25">
      <c r="A26698" s="1" t="s">
        <v>14552</v>
      </c>
      <c r="B26698" s="1">
        <v>0</v>
      </c>
      <c r="C26698" s="1">
        <v>0</v>
      </c>
    </row>
    <row r="26699" spans="1:3" ht="30" x14ac:dyDescent="0.25">
      <c r="A26699" s="1" t="s">
        <v>14553</v>
      </c>
      <c r="B26699" s="1">
        <v>0</v>
      </c>
      <c r="C26699" s="1">
        <v>0</v>
      </c>
    </row>
    <row r="26700" spans="1:3" ht="30" x14ac:dyDescent="0.25">
      <c r="A26700" s="1" t="s">
        <v>14554</v>
      </c>
      <c r="B26700" s="1">
        <v>0</v>
      </c>
      <c r="C26700" s="1">
        <v>0</v>
      </c>
    </row>
    <row r="26701" spans="1:3" x14ac:dyDescent="0.25">
      <c r="A26701" s="1" t="s">
        <v>14555</v>
      </c>
      <c r="B26701" s="1">
        <v>0</v>
      </c>
      <c r="C26701" s="1">
        <v>0</v>
      </c>
    </row>
    <row r="26702" spans="1:3" ht="30" x14ac:dyDescent="0.25">
      <c r="A26702" s="1" t="s">
        <v>14556</v>
      </c>
      <c r="B26702" s="1">
        <v>0</v>
      </c>
      <c r="C26702" s="1">
        <v>1</v>
      </c>
    </row>
    <row r="26703" spans="1:3" ht="30" x14ac:dyDescent="0.25">
      <c r="A26703" s="1" t="s">
        <v>14557</v>
      </c>
      <c r="B26703" s="1">
        <v>0</v>
      </c>
      <c r="C26703" s="1">
        <v>0</v>
      </c>
    </row>
    <row r="26704" spans="1:3" x14ac:dyDescent="0.25">
      <c r="A26704" s="1" t="s">
        <v>14558</v>
      </c>
      <c r="B26704" s="1">
        <v>0</v>
      </c>
      <c r="C26704" s="1">
        <v>0</v>
      </c>
    </row>
    <row r="26705" spans="1:3" x14ac:dyDescent="0.25">
      <c r="A26705" s="1" t="s">
        <v>14559</v>
      </c>
      <c r="B26705" s="1">
        <v>0</v>
      </c>
      <c r="C26705" s="1">
        <v>0</v>
      </c>
    </row>
    <row r="26706" spans="1:3" x14ac:dyDescent="0.25">
      <c r="A26706" s="1" t="s">
        <v>14560</v>
      </c>
      <c r="B26706" s="1">
        <v>0</v>
      </c>
      <c r="C26706" s="1">
        <v>0</v>
      </c>
    </row>
    <row r="26707" spans="1:3" ht="30" x14ac:dyDescent="0.25">
      <c r="A26707" s="1" t="s">
        <v>14561</v>
      </c>
      <c r="B26707" s="1">
        <v>0</v>
      </c>
      <c r="C26707" s="1">
        <v>0</v>
      </c>
    </row>
    <row r="26708" spans="1:3" ht="30" x14ac:dyDescent="0.25">
      <c r="A26708" s="1" t="s">
        <v>14563</v>
      </c>
      <c r="B26708" s="1">
        <v>0</v>
      </c>
      <c r="C26708" s="1">
        <v>0</v>
      </c>
    </row>
    <row r="26709" spans="1:3" x14ac:dyDescent="0.25">
      <c r="A26709" s="1" t="s">
        <v>14565</v>
      </c>
      <c r="B26709" s="1">
        <v>0</v>
      </c>
      <c r="C26709" s="1">
        <v>0</v>
      </c>
    </row>
    <row r="26710" spans="1:3" x14ac:dyDescent="0.25">
      <c r="A26710" s="1" t="s">
        <v>14566</v>
      </c>
      <c r="B26710" s="1">
        <v>0</v>
      </c>
      <c r="C26710" s="1">
        <v>0</v>
      </c>
    </row>
    <row r="26711" spans="1:3" x14ac:dyDescent="0.25">
      <c r="A26711" s="1" t="s">
        <v>14567</v>
      </c>
      <c r="B26711" s="1">
        <v>0</v>
      </c>
      <c r="C26711" s="1">
        <v>1</v>
      </c>
    </row>
    <row r="26712" spans="1:3" ht="30" x14ac:dyDescent="0.25">
      <c r="A26712" s="1" t="s">
        <v>14569</v>
      </c>
      <c r="B26712" s="1">
        <v>0</v>
      </c>
      <c r="C26712" s="1">
        <v>0</v>
      </c>
    </row>
    <row r="26713" spans="1:3" x14ac:dyDescent="0.25">
      <c r="A26713" s="1" t="s">
        <v>14570</v>
      </c>
      <c r="B26713" s="1">
        <v>0</v>
      </c>
      <c r="C26713" s="1">
        <v>0</v>
      </c>
    </row>
    <row r="26714" spans="1:3" ht="30" x14ac:dyDescent="0.25">
      <c r="A26714" s="1" t="s">
        <v>14571</v>
      </c>
      <c r="B26714" s="1">
        <v>0</v>
      </c>
      <c r="C26714" s="1">
        <v>0</v>
      </c>
    </row>
    <row r="26715" spans="1:3" ht="30" x14ac:dyDescent="0.25">
      <c r="A26715" s="1" t="s">
        <v>14572</v>
      </c>
      <c r="B26715" s="1">
        <v>0</v>
      </c>
      <c r="C26715" s="1">
        <v>0</v>
      </c>
    </row>
    <row r="26716" spans="1:3" ht="30" x14ac:dyDescent="0.25">
      <c r="A26716" s="1" t="s">
        <v>14573</v>
      </c>
      <c r="B26716" s="1">
        <v>0</v>
      </c>
      <c r="C26716" s="1">
        <v>0</v>
      </c>
    </row>
    <row r="26717" spans="1:3" x14ac:dyDescent="0.25">
      <c r="A26717" s="1" t="s">
        <v>14574</v>
      </c>
      <c r="B26717" s="1">
        <v>0</v>
      </c>
      <c r="C26717" s="1">
        <v>0</v>
      </c>
    </row>
    <row r="26718" spans="1:3" x14ac:dyDescent="0.25">
      <c r="A26718" s="1" t="s">
        <v>14575</v>
      </c>
      <c r="B26718" s="1">
        <v>0</v>
      </c>
      <c r="C26718" s="1">
        <v>0</v>
      </c>
    </row>
    <row r="26719" spans="1:3" x14ac:dyDescent="0.25">
      <c r="A26719" s="1" t="s">
        <v>14576</v>
      </c>
      <c r="B26719" s="1">
        <v>0</v>
      </c>
      <c r="C26719" s="1">
        <v>0</v>
      </c>
    </row>
    <row r="26720" spans="1:3" x14ac:dyDescent="0.25">
      <c r="A26720" s="1" t="s">
        <v>14578</v>
      </c>
      <c r="B26720" s="1">
        <v>0</v>
      </c>
      <c r="C26720" s="1">
        <v>0</v>
      </c>
    </row>
    <row r="26721" spans="1:3" ht="30" x14ac:dyDescent="0.25">
      <c r="A26721" s="1" t="s">
        <v>14581</v>
      </c>
      <c r="B26721" s="1">
        <v>0</v>
      </c>
      <c r="C26721" s="1">
        <v>0</v>
      </c>
    </row>
    <row r="26722" spans="1:3" x14ac:dyDescent="0.25">
      <c r="A26722" s="1" t="s">
        <v>14582</v>
      </c>
      <c r="B26722" s="1">
        <v>0</v>
      </c>
      <c r="C26722" s="1">
        <v>0</v>
      </c>
    </row>
    <row r="26723" spans="1:3" ht="30" x14ac:dyDescent="0.25">
      <c r="A26723" s="1" t="s">
        <v>14584</v>
      </c>
      <c r="B26723" s="1">
        <v>0</v>
      </c>
      <c r="C26723" s="1">
        <v>0</v>
      </c>
    </row>
    <row r="26724" spans="1:3" x14ac:dyDescent="0.25">
      <c r="A26724" s="1" t="s">
        <v>14585</v>
      </c>
      <c r="B26724" s="1">
        <v>0</v>
      </c>
      <c r="C26724" s="1">
        <v>0</v>
      </c>
    </row>
    <row r="26725" spans="1:3" ht="30" x14ac:dyDescent="0.25">
      <c r="A26725" s="1" t="s">
        <v>14586</v>
      </c>
      <c r="B26725" s="1">
        <v>0</v>
      </c>
      <c r="C26725" s="1">
        <v>0</v>
      </c>
    </row>
    <row r="26726" spans="1:3" x14ac:dyDescent="0.25">
      <c r="A26726" s="1" t="s">
        <v>14588</v>
      </c>
      <c r="B26726" s="1">
        <v>0</v>
      </c>
      <c r="C26726" s="1">
        <v>0</v>
      </c>
    </row>
    <row r="26727" spans="1:3" ht="30" x14ac:dyDescent="0.25">
      <c r="A26727" s="1" t="s">
        <v>14589</v>
      </c>
      <c r="B26727" s="1">
        <v>0</v>
      </c>
      <c r="C26727" s="1">
        <v>0</v>
      </c>
    </row>
    <row r="26728" spans="1:3" x14ac:dyDescent="0.25">
      <c r="A26728" s="1" t="s">
        <v>14590</v>
      </c>
      <c r="B26728" s="1">
        <v>0</v>
      </c>
      <c r="C26728" s="1">
        <v>0</v>
      </c>
    </row>
    <row r="26729" spans="1:3" x14ac:dyDescent="0.25">
      <c r="A26729" s="1" t="s">
        <v>14591</v>
      </c>
      <c r="B26729" s="1">
        <v>0</v>
      </c>
      <c r="C26729" s="1">
        <v>0</v>
      </c>
    </row>
    <row r="26730" spans="1:3" x14ac:dyDescent="0.25">
      <c r="A26730" s="1" t="s">
        <v>14592</v>
      </c>
      <c r="B26730" s="1">
        <v>0</v>
      </c>
      <c r="C26730" s="1">
        <v>0</v>
      </c>
    </row>
    <row r="26731" spans="1:3" ht="30" x14ac:dyDescent="0.25">
      <c r="A26731" s="1" t="s">
        <v>14593</v>
      </c>
      <c r="B26731" s="1">
        <v>0</v>
      </c>
      <c r="C26731" s="1">
        <v>0</v>
      </c>
    </row>
    <row r="26732" spans="1:3" x14ac:dyDescent="0.25">
      <c r="A26732" s="1" t="s">
        <v>14594</v>
      </c>
      <c r="B26732" s="1">
        <v>0</v>
      </c>
      <c r="C26732" s="1">
        <v>0</v>
      </c>
    </row>
    <row r="26733" spans="1:3" ht="30" x14ac:dyDescent="0.25">
      <c r="A26733" s="1" t="s">
        <v>14595</v>
      </c>
      <c r="B26733" s="1">
        <v>0</v>
      </c>
      <c r="C26733" s="1">
        <v>1</v>
      </c>
    </row>
    <row r="26734" spans="1:3" x14ac:dyDescent="0.25">
      <c r="A26734" s="1" t="s">
        <v>14596</v>
      </c>
      <c r="B26734" s="1">
        <v>0</v>
      </c>
      <c r="C26734" s="1">
        <v>0</v>
      </c>
    </row>
    <row r="26735" spans="1:3" x14ac:dyDescent="0.25">
      <c r="A26735" s="1" t="s">
        <v>14597</v>
      </c>
      <c r="B26735" s="1">
        <v>0</v>
      </c>
      <c r="C26735" s="1">
        <v>0</v>
      </c>
    </row>
    <row r="26736" spans="1:3" x14ac:dyDescent="0.25">
      <c r="A26736" s="1" t="s">
        <v>14598</v>
      </c>
      <c r="B26736" s="1">
        <v>0</v>
      </c>
      <c r="C26736" s="1">
        <v>0</v>
      </c>
    </row>
    <row r="26737" spans="1:3" x14ac:dyDescent="0.25">
      <c r="A26737" s="1" t="s">
        <v>14599</v>
      </c>
      <c r="B26737" s="1">
        <v>0</v>
      </c>
      <c r="C26737" s="1">
        <v>0</v>
      </c>
    </row>
    <row r="26738" spans="1:3" ht="30" x14ac:dyDescent="0.25">
      <c r="A26738" s="1" t="s">
        <v>14600</v>
      </c>
      <c r="B26738" s="1">
        <v>0</v>
      </c>
      <c r="C26738" s="1">
        <v>0</v>
      </c>
    </row>
    <row r="26739" spans="1:3" x14ac:dyDescent="0.25">
      <c r="A26739" s="1" t="s">
        <v>14601</v>
      </c>
      <c r="B26739" s="1">
        <v>0</v>
      </c>
      <c r="C26739" s="1">
        <v>0</v>
      </c>
    </row>
    <row r="26740" spans="1:3" x14ac:dyDescent="0.25">
      <c r="A26740" s="1" t="s">
        <v>14602</v>
      </c>
      <c r="B26740" s="1">
        <v>0</v>
      </c>
      <c r="C26740" s="1">
        <v>0</v>
      </c>
    </row>
    <row r="26741" spans="1:3" x14ac:dyDescent="0.25">
      <c r="A26741" s="1" t="s">
        <v>14603</v>
      </c>
      <c r="B26741" s="1">
        <v>0</v>
      </c>
      <c r="C26741" s="1">
        <v>0</v>
      </c>
    </row>
    <row r="26742" spans="1:3" x14ac:dyDescent="0.25">
      <c r="A26742" s="1" t="s">
        <v>14604</v>
      </c>
      <c r="B26742" s="1">
        <v>0</v>
      </c>
      <c r="C26742" s="1">
        <v>0</v>
      </c>
    </row>
    <row r="26743" spans="1:3" ht="30" x14ac:dyDescent="0.25">
      <c r="A26743" s="1" t="s">
        <v>14605</v>
      </c>
      <c r="B26743" s="1">
        <v>0</v>
      </c>
      <c r="C26743" s="1">
        <v>1</v>
      </c>
    </row>
    <row r="26744" spans="1:3" x14ac:dyDescent="0.25">
      <c r="A26744" s="1" t="s">
        <v>14606</v>
      </c>
      <c r="B26744" s="1">
        <v>0</v>
      </c>
      <c r="C26744" s="1">
        <v>0</v>
      </c>
    </row>
    <row r="26745" spans="1:3" x14ac:dyDescent="0.25">
      <c r="A26745" s="1" t="s">
        <v>14607</v>
      </c>
      <c r="B26745" s="1">
        <v>0</v>
      </c>
      <c r="C26745" s="1">
        <v>0</v>
      </c>
    </row>
    <row r="26746" spans="1:3" ht="30" x14ac:dyDescent="0.25">
      <c r="A26746" s="1" t="s">
        <v>14608</v>
      </c>
      <c r="B26746" s="1">
        <v>0</v>
      </c>
      <c r="C26746" s="1">
        <v>0</v>
      </c>
    </row>
    <row r="26747" spans="1:3" ht="30" x14ac:dyDescent="0.25">
      <c r="A26747" s="1" t="s">
        <v>14609</v>
      </c>
      <c r="B26747" s="1">
        <v>0</v>
      </c>
      <c r="C26747" s="1">
        <v>1</v>
      </c>
    </row>
    <row r="26748" spans="1:3" ht="30" x14ac:dyDescent="0.25">
      <c r="A26748" s="1" t="s">
        <v>14610</v>
      </c>
      <c r="B26748" s="1">
        <v>0</v>
      </c>
      <c r="C26748" s="1">
        <v>0</v>
      </c>
    </row>
    <row r="26749" spans="1:3" x14ac:dyDescent="0.25">
      <c r="A26749" s="1" t="s">
        <v>14611</v>
      </c>
      <c r="B26749" s="1">
        <v>0</v>
      </c>
      <c r="C26749" s="1">
        <v>1</v>
      </c>
    </row>
    <row r="26750" spans="1:3" x14ac:dyDescent="0.25">
      <c r="A26750" s="1" t="s">
        <v>14612</v>
      </c>
      <c r="B26750" s="1">
        <v>0</v>
      </c>
      <c r="C26750" s="1">
        <v>0</v>
      </c>
    </row>
    <row r="26751" spans="1:3" x14ac:dyDescent="0.25">
      <c r="A26751" s="1" t="s">
        <v>14613</v>
      </c>
      <c r="B26751" s="1">
        <v>0</v>
      </c>
      <c r="C26751" s="1">
        <v>0</v>
      </c>
    </row>
    <row r="26752" spans="1:3" x14ac:dyDescent="0.25">
      <c r="A26752" s="1" t="s">
        <v>14615</v>
      </c>
      <c r="B26752" s="1">
        <v>0</v>
      </c>
      <c r="C26752" s="1">
        <v>0</v>
      </c>
    </row>
    <row r="26753" spans="1:3" x14ac:dyDescent="0.25">
      <c r="A26753" s="1" t="s">
        <v>14616</v>
      </c>
      <c r="B26753" s="1">
        <v>0</v>
      </c>
      <c r="C26753" s="1">
        <v>0</v>
      </c>
    </row>
    <row r="26754" spans="1:3" x14ac:dyDescent="0.25">
      <c r="A26754" s="1" t="s">
        <v>14617</v>
      </c>
      <c r="B26754" s="1">
        <v>0</v>
      </c>
      <c r="C26754" s="1">
        <v>0</v>
      </c>
    </row>
    <row r="26755" spans="1:3" x14ac:dyDescent="0.25">
      <c r="A26755" s="1" t="s">
        <v>14618</v>
      </c>
      <c r="B26755" s="1">
        <v>0</v>
      </c>
      <c r="C26755" s="1">
        <v>0</v>
      </c>
    </row>
    <row r="26756" spans="1:3" x14ac:dyDescent="0.25">
      <c r="A26756" s="1" t="s">
        <v>14619</v>
      </c>
      <c r="B26756" s="1">
        <v>0</v>
      </c>
      <c r="C26756" s="1">
        <v>0</v>
      </c>
    </row>
    <row r="26757" spans="1:3" x14ac:dyDescent="0.25">
      <c r="A26757" s="1" t="s">
        <v>14621</v>
      </c>
      <c r="B26757" s="1">
        <v>0</v>
      </c>
      <c r="C26757" s="1">
        <v>0</v>
      </c>
    </row>
    <row r="26758" spans="1:3" ht="30" x14ac:dyDescent="0.25">
      <c r="A26758" s="1" t="s">
        <v>14622</v>
      </c>
      <c r="B26758" s="1">
        <v>0</v>
      </c>
      <c r="C26758" s="1">
        <v>0</v>
      </c>
    </row>
    <row r="26759" spans="1:3" x14ac:dyDescent="0.25">
      <c r="A26759" s="1" t="s">
        <v>14624</v>
      </c>
      <c r="B26759" s="1">
        <v>0</v>
      </c>
      <c r="C26759" s="1">
        <v>0</v>
      </c>
    </row>
    <row r="26760" spans="1:3" ht="30" x14ac:dyDescent="0.25">
      <c r="A26760" s="1" t="s">
        <v>14625</v>
      </c>
      <c r="B26760" s="1">
        <v>0</v>
      </c>
      <c r="C26760" s="1">
        <v>0</v>
      </c>
    </row>
    <row r="26761" spans="1:3" ht="30" x14ac:dyDescent="0.25">
      <c r="A26761" s="1" t="s">
        <v>14626</v>
      </c>
      <c r="B26761" s="1">
        <v>0</v>
      </c>
      <c r="C26761" s="1">
        <v>0</v>
      </c>
    </row>
    <row r="26762" spans="1:3" ht="30" x14ac:dyDescent="0.25">
      <c r="A26762" s="1" t="s">
        <v>14627</v>
      </c>
      <c r="B26762" s="1">
        <v>0</v>
      </c>
      <c r="C26762" s="1">
        <v>0</v>
      </c>
    </row>
    <row r="26763" spans="1:3" ht="30" x14ac:dyDescent="0.25">
      <c r="A26763" s="1" t="s">
        <v>14629</v>
      </c>
      <c r="B26763" s="1">
        <v>0</v>
      </c>
      <c r="C26763" s="1">
        <v>0</v>
      </c>
    </row>
    <row r="26764" spans="1:3" x14ac:dyDescent="0.25">
      <c r="A26764" s="1" t="s">
        <v>14630</v>
      </c>
      <c r="B26764" s="1">
        <v>0</v>
      </c>
      <c r="C26764" s="1">
        <v>0</v>
      </c>
    </row>
    <row r="26765" spans="1:3" x14ac:dyDescent="0.25">
      <c r="A26765" s="1" t="s">
        <v>14631</v>
      </c>
      <c r="B26765" s="1">
        <v>0</v>
      </c>
      <c r="C26765" s="1">
        <v>0</v>
      </c>
    </row>
    <row r="26766" spans="1:3" x14ac:dyDescent="0.25">
      <c r="A26766" s="1" t="s">
        <v>14632</v>
      </c>
      <c r="B26766" s="1">
        <v>0</v>
      </c>
      <c r="C26766" s="1">
        <v>0</v>
      </c>
    </row>
    <row r="26767" spans="1:3" x14ac:dyDescent="0.25">
      <c r="A26767" s="1" t="s">
        <v>14633</v>
      </c>
      <c r="B26767" s="1">
        <v>0</v>
      </c>
      <c r="C26767" s="1">
        <v>0</v>
      </c>
    </row>
    <row r="26768" spans="1:3" ht="30" x14ac:dyDescent="0.25">
      <c r="A26768" s="1" t="s">
        <v>14634</v>
      </c>
      <c r="B26768" s="1">
        <v>0</v>
      </c>
      <c r="C26768" s="1">
        <v>1</v>
      </c>
    </row>
    <row r="26769" spans="1:3" x14ac:dyDescent="0.25">
      <c r="A26769" s="1" t="s">
        <v>14635</v>
      </c>
      <c r="B26769" s="1">
        <v>0</v>
      </c>
      <c r="C26769" s="1">
        <v>0</v>
      </c>
    </row>
    <row r="26770" spans="1:3" x14ac:dyDescent="0.25">
      <c r="A26770" s="1" t="s">
        <v>14636</v>
      </c>
      <c r="B26770" s="1">
        <v>0</v>
      </c>
      <c r="C26770" s="1">
        <v>0</v>
      </c>
    </row>
    <row r="26771" spans="1:3" x14ac:dyDescent="0.25">
      <c r="A26771" s="1" t="s">
        <v>14637</v>
      </c>
      <c r="B26771" s="1">
        <v>0</v>
      </c>
      <c r="C26771" s="1">
        <v>0</v>
      </c>
    </row>
    <row r="26772" spans="1:3" ht="30" x14ac:dyDescent="0.25">
      <c r="A26772" s="1" t="s">
        <v>14638</v>
      </c>
      <c r="B26772" s="1">
        <v>0</v>
      </c>
      <c r="C26772" s="1">
        <v>1</v>
      </c>
    </row>
    <row r="26773" spans="1:3" ht="30" x14ac:dyDescent="0.25">
      <c r="A26773" s="1" t="s">
        <v>14639</v>
      </c>
      <c r="B26773" s="1">
        <v>0</v>
      </c>
      <c r="C26773" s="1">
        <v>0</v>
      </c>
    </row>
    <row r="26774" spans="1:3" x14ac:dyDescent="0.25">
      <c r="A26774" s="1" t="s">
        <v>14640</v>
      </c>
      <c r="B26774" s="1">
        <v>0</v>
      </c>
      <c r="C26774" s="1">
        <v>0</v>
      </c>
    </row>
    <row r="26775" spans="1:3" x14ac:dyDescent="0.25">
      <c r="A26775" s="1" t="s">
        <v>14641</v>
      </c>
      <c r="B26775" s="1">
        <v>0</v>
      </c>
      <c r="C26775" s="1">
        <v>0</v>
      </c>
    </row>
    <row r="26776" spans="1:3" x14ac:dyDescent="0.25">
      <c r="A26776" s="1" t="s">
        <v>14642</v>
      </c>
      <c r="B26776" s="1">
        <v>0</v>
      </c>
      <c r="C26776" s="1">
        <v>1</v>
      </c>
    </row>
    <row r="26777" spans="1:3" x14ac:dyDescent="0.25">
      <c r="A26777" s="1" t="s">
        <v>14643</v>
      </c>
      <c r="B26777" s="1">
        <v>0</v>
      </c>
      <c r="C26777" s="1">
        <v>0</v>
      </c>
    </row>
    <row r="26778" spans="1:3" ht="30" x14ac:dyDescent="0.25">
      <c r="A26778" s="1" t="s">
        <v>14645</v>
      </c>
      <c r="B26778" s="1">
        <v>0</v>
      </c>
      <c r="C26778" s="1">
        <v>0</v>
      </c>
    </row>
    <row r="26779" spans="1:3" ht="30" x14ac:dyDescent="0.25">
      <c r="A26779" s="1" t="s">
        <v>14646</v>
      </c>
      <c r="B26779" s="1">
        <v>0</v>
      </c>
      <c r="C26779" s="1">
        <v>0</v>
      </c>
    </row>
    <row r="26780" spans="1:3" ht="30" x14ac:dyDescent="0.25">
      <c r="A26780" s="1" t="s">
        <v>14648</v>
      </c>
      <c r="B26780" s="1">
        <v>0</v>
      </c>
      <c r="C26780" s="1">
        <v>0</v>
      </c>
    </row>
    <row r="26781" spans="1:3" ht="30" x14ac:dyDescent="0.25">
      <c r="A26781" s="1" t="s">
        <v>14649</v>
      </c>
      <c r="B26781" s="1">
        <v>0</v>
      </c>
      <c r="C26781" s="1">
        <v>0</v>
      </c>
    </row>
    <row r="26782" spans="1:3" x14ac:dyDescent="0.25">
      <c r="A26782" s="1" t="s">
        <v>14651</v>
      </c>
      <c r="B26782" s="1">
        <v>0</v>
      </c>
      <c r="C26782" s="1">
        <v>0</v>
      </c>
    </row>
    <row r="26783" spans="1:3" ht="30" x14ac:dyDescent="0.25">
      <c r="A26783" s="1" t="s">
        <v>14652</v>
      </c>
      <c r="B26783" s="1">
        <v>0</v>
      </c>
      <c r="C26783" s="1">
        <v>0</v>
      </c>
    </row>
    <row r="26784" spans="1:3" x14ac:dyDescent="0.25">
      <c r="A26784" s="1" t="s">
        <v>14653</v>
      </c>
      <c r="B26784" s="1">
        <v>0</v>
      </c>
      <c r="C26784" s="1">
        <v>0</v>
      </c>
    </row>
    <row r="26785" spans="1:3" ht="30" x14ac:dyDescent="0.25">
      <c r="A26785" s="1" t="s">
        <v>14654</v>
      </c>
      <c r="B26785" s="1">
        <v>0</v>
      </c>
      <c r="C26785" s="1">
        <v>0</v>
      </c>
    </row>
    <row r="26786" spans="1:3" x14ac:dyDescent="0.25">
      <c r="A26786" s="1" t="s">
        <v>14655</v>
      </c>
      <c r="B26786" s="1">
        <v>0</v>
      </c>
      <c r="C26786" s="1">
        <v>0</v>
      </c>
    </row>
    <row r="26787" spans="1:3" x14ac:dyDescent="0.25">
      <c r="A26787" s="1" t="s">
        <v>14656</v>
      </c>
      <c r="B26787" s="1">
        <v>0</v>
      </c>
      <c r="C26787" s="1">
        <v>0</v>
      </c>
    </row>
    <row r="26788" spans="1:3" ht="30" x14ac:dyDescent="0.25">
      <c r="A26788" s="1" t="s">
        <v>14657</v>
      </c>
      <c r="B26788" s="1">
        <v>0</v>
      </c>
      <c r="C26788" s="1">
        <v>0</v>
      </c>
    </row>
    <row r="26789" spans="1:3" ht="30" x14ac:dyDescent="0.25">
      <c r="A26789" s="1" t="s">
        <v>14658</v>
      </c>
      <c r="B26789" s="1">
        <v>0</v>
      </c>
      <c r="C26789" s="1">
        <v>0</v>
      </c>
    </row>
    <row r="26790" spans="1:3" x14ac:dyDescent="0.25">
      <c r="A26790" s="1" t="s">
        <v>14659</v>
      </c>
      <c r="B26790" s="1">
        <v>0</v>
      </c>
      <c r="C26790" s="1">
        <v>0</v>
      </c>
    </row>
    <row r="26791" spans="1:3" x14ac:dyDescent="0.25">
      <c r="A26791" s="1" t="s">
        <v>14660</v>
      </c>
      <c r="B26791" s="1">
        <v>0</v>
      </c>
      <c r="C26791" s="1">
        <v>0</v>
      </c>
    </row>
    <row r="26792" spans="1:3" x14ac:dyDescent="0.25">
      <c r="A26792" s="1" t="s">
        <v>14662</v>
      </c>
      <c r="B26792" s="1">
        <v>0</v>
      </c>
      <c r="C26792" s="1">
        <v>0</v>
      </c>
    </row>
    <row r="26793" spans="1:3" x14ac:dyDescent="0.25">
      <c r="A26793" s="1" t="s">
        <v>14663</v>
      </c>
      <c r="B26793" s="1">
        <v>0</v>
      </c>
      <c r="C26793" s="1">
        <v>0</v>
      </c>
    </row>
    <row r="26794" spans="1:3" x14ac:dyDescent="0.25">
      <c r="A26794" s="1" t="s">
        <v>14664</v>
      </c>
      <c r="B26794" s="1">
        <v>0</v>
      </c>
      <c r="C26794" s="1">
        <v>0</v>
      </c>
    </row>
    <row r="26795" spans="1:3" x14ac:dyDescent="0.25">
      <c r="A26795" s="1" t="s">
        <v>14665</v>
      </c>
      <c r="B26795" s="1">
        <v>0</v>
      </c>
      <c r="C26795" s="1">
        <v>0</v>
      </c>
    </row>
    <row r="26796" spans="1:3" ht="30" x14ac:dyDescent="0.25">
      <c r="A26796" s="1" t="s">
        <v>14666</v>
      </c>
      <c r="B26796" s="1">
        <v>0</v>
      </c>
      <c r="C26796" s="1">
        <v>0</v>
      </c>
    </row>
    <row r="26797" spans="1:3" x14ac:dyDescent="0.25">
      <c r="A26797" s="1" t="s">
        <v>14667</v>
      </c>
      <c r="B26797" s="1">
        <v>0</v>
      </c>
      <c r="C26797" s="1">
        <v>0</v>
      </c>
    </row>
    <row r="26798" spans="1:3" ht="30" x14ac:dyDescent="0.25">
      <c r="A26798" s="1" t="s">
        <v>14668</v>
      </c>
      <c r="B26798" s="1">
        <v>0</v>
      </c>
      <c r="C26798" s="1">
        <v>0</v>
      </c>
    </row>
    <row r="26799" spans="1:3" x14ac:dyDescent="0.25">
      <c r="A26799" s="1" t="s">
        <v>14669</v>
      </c>
      <c r="B26799" s="1">
        <v>0</v>
      </c>
      <c r="C26799" s="1">
        <v>0</v>
      </c>
    </row>
    <row r="26800" spans="1:3" x14ac:dyDescent="0.25">
      <c r="A26800" s="1" t="s">
        <v>14670</v>
      </c>
      <c r="B26800" s="1">
        <v>0</v>
      </c>
      <c r="C26800" s="1">
        <v>0</v>
      </c>
    </row>
    <row r="26801" spans="1:3" ht="30" x14ac:dyDescent="0.25">
      <c r="A26801" s="1" t="s">
        <v>14671</v>
      </c>
      <c r="B26801" s="1">
        <v>0</v>
      </c>
      <c r="C26801" s="1">
        <v>0</v>
      </c>
    </row>
    <row r="26802" spans="1:3" ht="30" x14ac:dyDescent="0.25">
      <c r="A26802" s="1" t="s">
        <v>14673</v>
      </c>
      <c r="B26802" s="1">
        <v>0</v>
      </c>
      <c r="C26802" s="1">
        <v>0</v>
      </c>
    </row>
    <row r="26803" spans="1:3" ht="30" x14ac:dyDescent="0.25">
      <c r="A26803" s="1" t="s">
        <v>14674</v>
      </c>
      <c r="B26803" s="1">
        <v>0</v>
      </c>
      <c r="C26803" s="1">
        <v>0</v>
      </c>
    </row>
    <row r="26804" spans="1:3" x14ac:dyDescent="0.25">
      <c r="A26804" s="1" t="s">
        <v>14675</v>
      </c>
      <c r="B26804" s="1">
        <v>0</v>
      </c>
      <c r="C26804" s="1">
        <v>0</v>
      </c>
    </row>
    <row r="26805" spans="1:3" ht="30" x14ac:dyDescent="0.25">
      <c r="A26805" s="1" t="s">
        <v>14677</v>
      </c>
      <c r="B26805" s="1">
        <v>0</v>
      </c>
      <c r="C26805" s="1">
        <v>0</v>
      </c>
    </row>
    <row r="26806" spans="1:3" x14ac:dyDescent="0.25">
      <c r="A26806" s="1" t="s">
        <v>14678</v>
      </c>
      <c r="B26806" s="1">
        <v>0</v>
      </c>
      <c r="C26806" s="1">
        <v>0</v>
      </c>
    </row>
    <row r="26807" spans="1:3" ht="30" x14ac:dyDescent="0.25">
      <c r="A26807" s="1" t="s">
        <v>14679</v>
      </c>
      <c r="B26807" s="1">
        <v>0</v>
      </c>
      <c r="C26807" s="1">
        <v>0</v>
      </c>
    </row>
    <row r="26808" spans="1:3" ht="30" x14ac:dyDescent="0.25">
      <c r="A26808" s="1" t="s">
        <v>14680</v>
      </c>
      <c r="B26808" s="1">
        <v>0</v>
      </c>
      <c r="C26808" s="1">
        <v>0</v>
      </c>
    </row>
    <row r="26809" spans="1:3" ht="30" x14ac:dyDescent="0.25">
      <c r="A26809" s="1" t="s">
        <v>14681</v>
      </c>
      <c r="B26809" s="1">
        <v>0</v>
      </c>
      <c r="C26809" s="1">
        <v>0</v>
      </c>
    </row>
    <row r="26810" spans="1:3" ht="30" x14ac:dyDescent="0.25">
      <c r="A26810" s="1" t="s">
        <v>14682</v>
      </c>
      <c r="B26810" s="1">
        <v>0</v>
      </c>
      <c r="C26810" s="1">
        <v>0</v>
      </c>
    </row>
    <row r="26811" spans="1:3" x14ac:dyDescent="0.25">
      <c r="A26811" s="1" t="s">
        <v>2915</v>
      </c>
      <c r="B26811" s="1">
        <v>0</v>
      </c>
      <c r="C26811" s="1">
        <v>0</v>
      </c>
    </row>
    <row r="26812" spans="1:3" x14ac:dyDescent="0.25">
      <c r="A26812" s="1" t="s">
        <v>14683</v>
      </c>
      <c r="B26812" s="1">
        <v>0</v>
      </c>
      <c r="C26812" s="1">
        <v>0</v>
      </c>
    </row>
    <row r="26813" spans="1:3" ht="30" x14ac:dyDescent="0.25">
      <c r="A26813" s="1" t="s">
        <v>14684</v>
      </c>
      <c r="B26813" s="1">
        <v>0</v>
      </c>
      <c r="C26813" s="1">
        <v>0</v>
      </c>
    </row>
    <row r="26814" spans="1:3" ht="30" x14ac:dyDescent="0.25">
      <c r="A26814" s="1" t="s">
        <v>14685</v>
      </c>
      <c r="B26814" s="1">
        <v>0</v>
      </c>
      <c r="C26814" s="1">
        <v>0</v>
      </c>
    </row>
    <row r="26815" spans="1:3" ht="30" x14ac:dyDescent="0.25">
      <c r="A26815" s="1" t="s">
        <v>14686</v>
      </c>
      <c r="B26815" s="1">
        <v>0</v>
      </c>
      <c r="C26815" s="1">
        <v>0</v>
      </c>
    </row>
    <row r="26816" spans="1:3" ht="30" x14ac:dyDescent="0.25">
      <c r="A26816" s="1" t="s">
        <v>14687</v>
      </c>
      <c r="B26816" s="1">
        <v>0</v>
      </c>
      <c r="C26816" s="1">
        <v>0</v>
      </c>
    </row>
    <row r="26817" spans="1:3" ht="30" x14ac:dyDescent="0.25">
      <c r="A26817" s="1" t="s">
        <v>14688</v>
      </c>
      <c r="B26817" s="1">
        <v>0</v>
      </c>
      <c r="C26817" s="1">
        <v>0</v>
      </c>
    </row>
    <row r="26818" spans="1:3" x14ac:dyDescent="0.25">
      <c r="A26818" s="1" t="s">
        <v>14689</v>
      </c>
      <c r="B26818" s="1">
        <v>0</v>
      </c>
      <c r="C26818" s="1">
        <v>0</v>
      </c>
    </row>
    <row r="26819" spans="1:3" x14ac:dyDescent="0.25">
      <c r="A26819" s="1" t="s">
        <v>14690</v>
      </c>
      <c r="B26819" s="1">
        <v>0</v>
      </c>
      <c r="C26819" s="1">
        <v>0</v>
      </c>
    </row>
    <row r="26820" spans="1:3" ht="30" x14ac:dyDescent="0.25">
      <c r="A26820" s="1" t="s">
        <v>14692</v>
      </c>
      <c r="B26820" s="1">
        <v>0</v>
      </c>
      <c r="C26820" s="1">
        <v>0</v>
      </c>
    </row>
    <row r="26821" spans="1:3" ht="30" x14ac:dyDescent="0.25">
      <c r="A26821" s="1" t="s">
        <v>14693</v>
      </c>
      <c r="B26821" s="1">
        <v>0</v>
      </c>
      <c r="C26821" s="1">
        <v>0</v>
      </c>
    </row>
    <row r="26822" spans="1:3" ht="30" x14ac:dyDescent="0.25">
      <c r="A26822" s="1" t="s">
        <v>14695</v>
      </c>
      <c r="B26822" s="1">
        <v>0</v>
      </c>
      <c r="C26822" s="1">
        <v>0</v>
      </c>
    </row>
    <row r="26823" spans="1:3" x14ac:dyDescent="0.25">
      <c r="A26823" s="1" t="s">
        <v>14696</v>
      </c>
      <c r="B26823" s="1">
        <v>0</v>
      </c>
      <c r="C26823" s="1">
        <v>0</v>
      </c>
    </row>
    <row r="26824" spans="1:3" x14ac:dyDescent="0.25">
      <c r="A26824" s="1" t="s">
        <v>14697</v>
      </c>
      <c r="B26824" s="1">
        <v>0</v>
      </c>
      <c r="C26824" s="1">
        <v>0</v>
      </c>
    </row>
    <row r="26825" spans="1:3" ht="30" x14ac:dyDescent="0.25">
      <c r="A26825" s="1" t="s">
        <v>14698</v>
      </c>
      <c r="B26825" s="1">
        <v>0</v>
      </c>
      <c r="C26825" s="1">
        <v>0</v>
      </c>
    </row>
    <row r="26826" spans="1:3" x14ac:dyDescent="0.25">
      <c r="A26826" s="1" t="s">
        <v>14699</v>
      </c>
      <c r="B26826" s="1">
        <v>0</v>
      </c>
      <c r="C26826" s="1">
        <v>0</v>
      </c>
    </row>
    <row r="26827" spans="1:3" x14ac:dyDescent="0.25">
      <c r="A26827" s="1" t="s">
        <v>14700</v>
      </c>
      <c r="B26827" s="1">
        <v>0</v>
      </c>
      <c r="C26827" s="1">
        <v>0</v>
      </c>
    </row>
    <row r="26828" spans="1:3" x14ac:dyDescent="0.25">
      <c r="A26828" s="1" t="s">
        <v>14702</v>
      </c>
      <c r="B26828" s="1">
        <v>0</v>
      </c>
      <c r="C26828" s="1">
        <v>0</v>
      </c>
    </row>
    <row r="26829" spans="1:3" ht="30" x14ac:dyDescent="0.25">
      <c r="A26829" s="1" t="s">
        <v>14703</v>
      </c>
      <c r="B26829" s="1">
        <v>0</v>
      </c>
      <c r="C26829" s="1">
        <v>0</v>
      </c>
    </row>
    <row r="26830" spans="1:3" ht="30" x14ac:dyDescent="0.25">
      <c r="A26830" s="1" t="s">
        <v>14704</v>
      </c>
      <c r="B26830" s="1">
        <v>0</v>
      </c>
      <c r="C26830" s="1">
        <v>0</v>
      </c>
    </row>
    <row r="26831" spans="1:3" x14ac:dyDescent="0.25">
      <c r="A26831" s="1" t="s">
        <v>14705</v>
      </c>
      <c r="B26831" s="1">
        <v>0</v>
      </c>
      <c r="C26831" s="1">
        <v>0</v>
      </c>
    </row>
    <row r="26832" spans="1:3" x14ac:dyDescent="0.25">
      <c r="A26832" s="1" t="s">
        <v>14707</v>
      </c>
      <c r="B26832" s="1">
        <v>0</v>
      </c>
      <c r="C26832" s="1">
        <v>0</v>
      </c>
    </row>
    <row r="26833" spans="1:3" x14ac:dyDescent="0.25">
      <c r="A26833" s="1" t="s">
        <v>14708</v>
      </c>
      <c r="B26833" s="1">
        <v>0</v>
      </c>
      <c r="C26833" s="1">
        <v>0</v>
      </c>
    </row>
    <row r="26834" spans="1:3" ht="30" x14ac:dyDescent="0.25">
      <c r="A26834" s="1" t="s">
        <v>14709</v>
      </c>
      <c r="B26834" s="1">
        <v>0</v>
      </c>
      <c r="C26834" s="1">
        <v>0</v>
      </c>
    </row>
    <row r="26835" spans="1:3" ht="30" x14ac:dyDescent="0.25">
      <c r="A26835" s="1" t="s">
        <v>14710</v>
      </c>
      <c r="B26835" s="1">
        <v>0</v>
      </c>
      <c r="C26835" s="1">
        <v>0</v>
      </c>
    </row>
    <row r="26836" spans="1:3" ht="30" x14ac:dyDescent="0.25">
      <c r="A26836" s="1" t="s">
        <v>14711</v>
      </c>
      <c r="B26836" s="1">
        <v>0</v>
      </c>
      <c r="C26836" s="1">
        <v>0</v>
      </c>
    </row>
    <row r="26837" spans="1:3" ht="30" x14ac:dyDescent="0.25">
      <c r="A26837" s="1" t="s">
        <v>14712</v>
      </c>
      <c r="B26837" s="1">
        <v>0</v>
      </c>
      <c r="C26837" s="1">
        <v>0</v>
      </c>
    </row>
    <row r="26838" spans="1:3" ht="30" x14ac:dyDescent="0.25">
      <c r="A26838" s="1" t="s">
        <v>14713</v>
      </c>
      <c r="B26838" s="1">
        <v>0</v>
      </c>
      <c r="C26838" s="1">
        <v>0</v>
      </c>
    </row>
    <row r="26839" spans="1:3" ht="30" x14ac:dyDescent="0.25">
      <c r="A26839" s="1" t="s">
        <v>14714</v>
      </c>
      <c r="B26839" s="1">
        <v>0</v>
      </c>
      <c r="C26839" s="1">
        <v>0</v>
      </c>
    </row>
    <row r="26840" spans="1:3" x14ac:dyDescent="0.25">
      <c r="A26840" s="1" t="s">
        <v>14715</v>
      </c>
      <c r="B26840" s="1">
        <v>0</v>
      </c>
      <c r="C26840" s="1">
        <v>0</v>
      </c>
    </row>
    <row r="26841" spans="1:3" ht="30" x14ac:dyDescent="0.25">
      <c r="A26841" s="1" t="s">
        <v>14716</v>
      </c>
      <c r="B26841" s="1">
        <v>0</v>
      </c>
      <c r="C26841" s="1">
        <v>0</v>
      </c>
    </row>
    <row r="26842" spans="1:3" ht="30" x14ac:dyDescent="0.25">
      <c r="A26842" s="1" t="s">
        <v>14717</v>
      </c>
      <c r="B26842" s="1">
        <v>0</v>
      </c>
      <c r="C26842" s="1">
        <v>0</v>
      </c>
    </row>
    <row r="26843" spans="1:3" x14ac:dyDescent="0.25">
      <c r="A26843" s="1" t="s">
        <v>14718</v>
      </c>
      <c r="B26843" s="1">
        <v>0</v>
      </c>
      <c r="C26843" s="1">
        <v>0</v>
      </c>
    </row>
    <row r="26844" spans="1:3" ht="30" x14ac:dyDescent="0.25">
      <c r="A26844" s="1" t="s">
        <v>14719</v>
      </c>
      <c r="B26844" s="1">
        <v>0</v>
      </c>
      <c r="C26844" s="1">
        <v>0</v>
      </c>
    </row>
    <row r="26845" spans="1:3" x14ac:dyDescent="0.25">
      <c r="A26845" s="1" t="s">
        <v>14720</v>
      </c>
      <c r="B26845" s="1">
        <v>0</v>
      </c>
      <c r="C26845" s="1">
        <v>0</v>
      </c>
    </row>
    <row r="26846" spans="1:3" ht="30" x14ac:dyDescent="0.25">
      <c r="A26846" s="1" t="s">
        <v>14721</v>
      </c>
      <c r="B26846" s="1">
        <v>0</v>
      </c>
      <c r="C26846" s="1">
        <v>0</v>
      </c>
    </row>
    <row r="26847" spans="1:3" x14ac:dyDescent="0.25">
      <c r="A26847" s="1" t="s">
        <v>14722</v>
      </c>
      <c r="B26847" s="1">
        <v>0</v>
      </c>
      <c r="C26847" s="1">
        <v>0</v>
      </c>
    </row>
    <row r="26848" spans="1:3" ht="30" x14ac:dyDescent="0.25">
      <c r="A26848" s="1" t="s">
        <v>14723</v>
      </c>
      <c r="B26848" s="1">
        <v>0</v>
      </c>
      <c r="C26848" s="1">
        <v>0</v>
      </c>
    </row>
    <row r="26849" spans="1:3" ht="30" x14ac:dyDescent="0.25">
      <c r="A26849" s="1" t="s">
        <v>14724</v>
      </c>
      <c r="B26849" s="1">
        <v>0</v>
      </c>
      <c r="C26849" s="1">
        <v>0</v>
      </c>
    </row>
    <row r="26850" spans="1:3" x14ac:dyDescent="0.25">
      <c r="A26850" s="1" t="s">
        <v>14725</v>
      </c>
      <c r="B26850" s="1">
        <v>0</v>
      </c>
      <c r="C26850" s="1">
        <v>0</v>
      </c>
    </row>
    <row r="26851" spans="1:3" x14ac:dyDescent="0.25">
      <c r="A26851" s="1" t="s">
        <v>14726</v>
      </c>
      <c r="B26851" s="1">
        <v>0</v>
      </c>
      <c r="C26851" s="1">
        <v>0</v>
      </c>
    </row>
    <row r="26852" spans="1:3" x14ac:dyDescent="0.25">
      <c r="A26852" s="1" t="s">
        <v>14727</v>
      </c>
      <c r="B26852" s="1">
        <v>0</v>
      </c>
      <c r="C26852" s="1">
        <v>0</v>
      </c>
    </row>
    <row r="26853" spans="1:3" x14ac:dyDescent="0.25">
      <c r="A26853" s="1" t="s">
        <v>14729</v>
      </c>
      <c r="B26853" s="1">
        <v>0</v>
      </c>
      <c r="C26853" s="1">
        <v>0</v>
      </c>
    </row>
    <row r="26854" spans="1:3" ht="30" x14ac:dyDescent="0.25">
      <c r="A26854" s="1" t="s">
        <v>14730</v>
      </c>
      <c r="B26854" s="1">
        <v>0</v>
      </c>
      <c r="C26854" s="1">
        <v>0</v>
      </c>
    </row>
    <row r="26855" spans="1:3" x14ac:dyDescent="0.25">
      <c r="A26855" s="1" t="s">
        <v>14731</v>
      </c>
      <c r="B26855" s="1">
        <v>0</v>
      </c>
      <c r="C26855" s="1">
        <v>0</v>
      </c>
    </row>
    <row r="26856" spans="1:3" x14ac:dyDescent="0.25">
      <c r="A26856" s="1" t="s">
        <v>14732</v>
      </c>
      <c r="B26856" s="1">
        <v>0</v>
      </c>
      <c r="C26856" s="1">
        <v>0</v>
      </c>
    </row>
    <row r="26857" spans="1:3" ht="30" x14ac:dyDescent="0.25">
      <c r="A26857" s="1" t="s">
        <v>14733</v>
      </c>
      <c r="B26857" s="1">
        <v>0</v>
      </c>
      <c r="C26857" s="1">
        <v>1</v>
      </c>
    </row>
    <row r="26858" spans="1:3" ht="30" x14ac:dyDescent="0.25">
      <c r="A26858" s="1" t="s">
        <v>14734</v>
      </c>
      <c r="B26858" s="1">
        <v>0</v>
      </c>
      <c r="C26858" s="1">
        <v>0</v>
      </c>
    </row>
    <row r="26859" spans="1:3" x14ac:dyDescent="0.25">
      <c r="A26859" s="1" t="s">
        <v>14735</v>
      </c>
      <c r="B26859" s="1">
        <v>0</v>
      </c>
      <c r="C26859" s="1">
        <v>0</v>
      </c>
    </row>
    <row r="26860" spans="1:3" x14ac:dyDescent="0.25">
      <c r="A26860" s="1" t="s">
        <v>14736</v>
      </c>
      <c r="B26860" s="1">
        <v>0</v>
      </c>
      <c r="C26860" s="1">
        <v>0</v>
      </c>
    </row>
    <row r="26861" spans="1:3" ht="30" x14ac:dyDescent="0.25">
      <c r="A26861" s="1" t="s">
        <v>14737</v>
      </c>
      <c r="B26861" s="1">
        <v>0</v>
      </c>
      <c r="C26861" s="1">
        <v>0</v>
      </c>
    </row>
    <row r="26862" spans="1:3" ht="30" x14ac:dyDescent="0.25">
      <c r="A26862" s="1" t="s">
        <v>14738</v>
      </c>
      <c r="B26862" s="1">
        <v>0</v>
      </c>
      <c r="C26862" s="1">
        <v>0</v>
      </c>
    </row>
    <row r="26863" spans="1:3" ht="30" x14ac:dyDescent="0.25">
      <c r="A26863" s="1" t="s">
        <v>14739</v>
      </c>
      <c r="B26863" s="1">
        <v>0</v>
      </c>
      <c r="C26863" s="1">
        <v>0</v>
      </c>
    </row>
    <row r="26864" spans="1:3" x14ac:dyDescent="0.25">
      <c r="A26864" s="1" t="s">
        <v>14740</v>
      </c>
      <c r="B26864" s="1">
        <v>0</v>
      </c>
      <c r="C26864" s="1">
        <v>0</v>
      </c>
    </row>
    <row r="26865" spans="1:3" ht="30" x14ac:dyDescent="0.25">
      <c r="A26865" s="1" t="s">
        <v>14741</v>
      </c>
      <c r="B26865" s="1">
        <v>0</v>
      </c>
      <c r="C26865" s="1">
        <v>0</v>
      </c>
    </row>
    <row r="26866" spans="1:3" x14ac:dyDescent="0.25">
      <c r="A26866" s="1" t="s">
        <v>14742</v>
      </c>
      <c r="B26866" s="1">
        <v>0</v>
      </c>
      <c r="C26866" s="1">
        <v>0</v>
      </c>
    </row>
    <row r="26867" spans="1:3" x14ac:dyDescent="0.25">
      <c r="A26867" s="1" t="s">
        <v>14743</v>
      </c>
      <c r="B26867" s="1">
        <v>0</v>
      </c>
      <c r="C26867" s="1">
        <v>0</v>
      </c>
    </row>
    <row r="26868" spans="1:3" x14ac:dyDescent="0.25">
      <c r="A26868" s="1" t="s">
        <v>14744</v>
      </c>
      <c r="B26868" s="1">
        <v>0</v>
      </c>
      <c r="C26868" s="1">
        <v>1</v>
      </c>
    </row>
    <row r="26869" spans="1:3" x14ac:dyDescent="0.25">
      <c r="A26869" s="1" t="s">
        <v>14745</v>
      </c>
      <c r="B26869" s="1">
        <v>0</v>
      </c>
      <c r="C26869" s="1">
        <v>0</v>
      </c>
    </row>
    <row r="26870" spans="1:3" x14ac:dyDescent="0.25">
      <c r="A26870" s="1" t="s">
        <v>14747</v>
      </c>
      <c r="B26870" s="1">
        <v>0</v>
      </c>
      <c r="C26870" s="1">
        <v>0</v>
      </c>
    </row>
    <row r="26871" spans="1:3" ht="30" x14ac:dyDescent="0.25">
      <c r="A26871" s="1" t="s">
        <v>14748</v>
      </c>
      <c r="B26871" s="1">
        <v>0</v>
      </c>
      <c r="C26871" s="1">
        <v>1</v>
      </c>
    </row>
    <row r="26872" spans="1:3" x14ac:dyDescent="0.25">
      <c r="A26872" s="1" t="s">
        <v>14749</v>
      </c>
      <c r="B26872" s="1">
        <v>0</v>
      </c>
      <c r="C26872" s="1">
        <v>0</v>
      </c>
    </row>
    <row r="26873" spans="1:3" ht="30" x14ac:dyDescent="0.25">
      <c r="A26873" s="1" t="s">
        <v>14750</v>
      </c>
      <c r="B26873" s="1">
        <v>0</v>
      </c>
      <c r="C26873" s="1">
        <v>0</v>
      </c>
    </row>
    <row r="26874" spans="1:3" ht="30" x14ac:dyDescent="0.25">
      <c r="A26874" s="1" t="s">
        <v>14751</v>
      </c>
      <c r="B26874" s="1">
        <v>0</v>
      </c>
      <c r="C26874" s="1">
        <v>0</v>
      </c>
    </row>
    <row r="26875" spans="1:3" x14ac:dyDescent="0.25">
      <c r="A26875" s="1" t="s">
        <v>14752</v>
      </c>
      <c r="B26875" s="1">
        <v>0</v>
      </c>
      <c r="C26875" s="1">
        <v>0</v>
      </c>
    </row>
    <row r="26876" spans="1:3" ht="30" x14ac:dyDescent="0.25">
      <c r="A26876" s="1" t="s">
        <v>14753</v>
      </c>
      <c r="B26876" s="1">
        <v>0</v>
      </c>
      <c r="C26876" s="1">
        <v>0</v>
      </c>
    </row>
    <row r="26877" spans="1:3" x14ac:dyDescent="0.25">
      <c r="A26877" s="1" t="s">
        <v>14754</v>
      </c>
      <c r="B26877" s="1">
        <v>0</v>
      </c>
      <c r="C26877" s="1">
        <v>0</v>
      </c>
    </row>
    <row r="26878" spans="1:3" ht="30" x14ac:dyDescent="0.25">
      <c r="A26878" s="1" t="s">
        <v>14755</v>
      </c>
      <c r="B26878" s="1">
        <v>0</v>
      </c>
      <c r="C26878" s="1">
        <v>0</v>
      </c>
    </row>
    <row r="26879" spans="1:3" ht="30" x14ac:dyDescent="0.25">
      <c r="A26879" s="1" t="s">
        <v>14756</v>
      </c>
      <c r="B26879" s="1">
        <v>0</v>
      </c>
      <c r="C26879" s="1">
        <v>0</v>
      </c>
    </row>
    <row r="26880" spans="1:3" ht="30" x14ac:dyDescent="0.25">
      <c r="A26880" s="1" t="s">
        <v>14757</v>
      </c>
      <c r="B26880" s="1">
        <v>0</v>
      </c>
      <c r="C26880" s="1">
        <v>0</v>
      </c>
    </row>
    <row r="26881" spans="1:3" ht="30" x14ac:dyDescent="0.25">
      <c r="A26881" s="1" t="s">
        <v>14758</v>
      </c>
      <c r="B26881" s="1">
        <v>0</v>
      </c>
      <c r="C26881" s="1">
        <v>0</v>
      </c>
    </row>
    <row r="26882" spans="1:3" ht="30" x14ac:dyDescent="0.25">
      <c r="A26882" s="1" t="s">
        <v>14759</v>
      </c>
      <c r="B26882" s="1">
        <v>0</v>
      </c>
      <c r="C26882" s="1">
        <v>0</v>
      </c>
    </row>
    <row r="26883" spans="1:3" ht="30" x14ac:dyDescent="0.25">
      <c r="A26883" s="1" t="s">
        <v>14760</v>
      </c>
      <c r="B26883" s="1">
        <v>0</v>
      </c>
      <c r="C26883" s="1">
        <v>0</v>
      </c>
    </row>
    <row r="26884" spans="1:3" ht="30" x14ac:dyDescent="0.25">
      <c r="A26884" s="1" t="s">
        <v>14761</v>
      </c>
      <c r="B26884" s="1">
        <v>0</v>
      </c>
      <c r="C26884" s="1">
        <v>0</v>
      </c>
    </row>
    <row r="26885" spans="1:3" x14ac:dyDescent="0.25">
      <c r="A26885" s="1" t="s">
        <v>14762</v>
      </c>
      <c r="B26885" s="1">
        <v>0</v>
      </c>
      <c r="C26885" s="1">
        <v>0</v>
      </c>
    </row>
    <row r="26886" spans="1:3" ht="30" x14ac:dyDescent="0.25">
      <c r="A26886" s="1" t="s">
        <v>14763</v>
      </c>
      <c r="B26886" s="1">
        <v>0</v>
      </c>
      <c r="C26886" s="1">
        <v>0</v>
      </c>
    </row>
    <row r="26887" spans="1:3" ht="30" x14ac:dyDescent="0.25">
      <c r="A26887" s="1" t="s">
        <v>14764</v>
      </c>
      <c r="B26887" s="1">
        <v>0</v>
      </c>
      <c r="C26887" s="1">
        <v>0</v>
      </c>
    </row>
    <row r="26888" spans="1:3" x14ac:dyDescent="0.25">
      <c r="A26888" s="1" t="s">
        <v>14765</v>
      </c>
      <c r="B26888" s="1">
        <v>0</v>
      </c>
      <c r="C26888" s="1">
        <v>0</v>
      </c>
    </row>
    <row r="26889" spans="1:3" ht="30" x14ac:dyDescent="0.25">
      <c r="A26889" s="1" t="s">
        <v>14766</v>
      </c>
      <c r="B26889" s="1">
        <v>0</v>
      </c>
      <c r="C26889" s="1">
        <v>0</v>
      </c>
    </row>
    <row r="26890" spans="1:3" x14ac:dyDescent="0.25">
      <c r="A26890" s="1" t="s">
        <v>14767</v>
      </c>
      <c r="B26890" s="1">
        <v>0</v>
      </c>
      <c r="C26890" s="1">
        <v>0</v>
      </c>
    </row>
    <row r="26891" spans="1:3" x14ac:dyDescent="0.25">
      <c r="A26891" s="1" t="s">
        <v>14768</v>
      </c>
      <c r="B26891" s="1">
        <v>0</v>
      </c>
      <c r="C26891" s="1">
        <v>0</v>
      </c>
    </row>
    <row r="26892" spans="1:3" x14ac:dyDescent="0.25">
      <c r="A26892" s="1" t="s">
        <v>14770</v>
      </c>
      <c r="B26892" s="1">
        <v>0</v>
      </c>
      <c r="C26892" s="1">
        <v>0</v>
      </c>
    </row>
    <row r="26893" spans="1:3" x14ac:dyDescent="0.25">
      <c r="A26893" s="1" t="s">
        <v>14771</v>
      </c>
      <c r="B26893" s="1">
        <v>0</v>
      </c>
      <c r="C26893" s="1">
        <v>0</v>
      </c>
    </row>
    <row r="26894" spans="1:3" x14ac:dyDescent="0.25">
      <c r="A26894" s="1" t="s">
        <v>14773</v>
      </c>
      <c r="B26894" s="1">
        <v>0</v>
      </c>
      <c r="C26894" s="1">
        <v>0</v>
      </c>
    </row>
    <row r="26895" spans="1:3" x14ac:dyDescent="0.25">
      <c r="A26895" s="1" t="s">
        <v>14774</v>
      </c>
      <c r="B26895" s="1">
        <v>0</v>
      </c>
      <c r="C26895" s="1">
        <v>0</v>
      </c>
    </row>
    <row r="26896" spans="1:3" x14ac:dyDescent="0.25">
      <c r="A26896" s="1" t="s">
        <v>14775</v>
      </c>
      <c r="B26896" s="1">
        <v>0</v>
      </c>
      <c r="C26896" s="1">
        <v>0</v>
      </c>
    </row>
    <row r="26897" spans="1:3" ht="30" x14ac:dyDescent="0.25">
      <c r="A26897" s="1" t="s">
        <v>14776</v>
      </c>
      <c r="B26897" s="1">
        <v>0</v>
      </c>
      <c r="C26897" s="1">
        <v>0</v>
      </c>
    </row>
    <row r="26898" spans="1:3" ht="30" x14ac:dyDescent="0.25">
      <c r="A26898" s="1" t="s">
        <v>14777</v>
      </c>
      <c r="B26898" s="1">
        <v>0</v>
      </c>
      <c r="C26898" s="1">
        <v>0</v>
      </c>
    </row>
    <row r="26899" spans="1:3" ht="30" x14ac:dyDescent="0.25">
      <c r="A26899" s="1" t="s">
        <v>14778</v>
      </c>
      <c r="B26899" s="1">
        <v>0</v>
      </c>
      <c r="C26899" s="1">
        <v>0</v>
      </c>
    </row>
    <row r="26900" spans="1:3" ht="30" x14ac:dyDescent="0.25">
      <c r="A26900" s="1" t="s">
        <v>14779</v>
      </c>
      <c r="B26900" s="1">
        <v>0</v>
      </c>
      <c r="C26900" s="1">
        <v>0</v>
      </c>
    </row>
    <row r="26901" spans="1:3" x14ac:dyDescent="0.25">
      <c r="A26901" s="1" t="s">
        <v>14780</v>
      </c>
      <c r="B26901" s="1">
        <v>0</v>
      </c>
      <c r="C26901" s="1">
        <v>0</v>
      </c>
    </row>
    <row r="26902" spans="1:3" x14ac:dyDescent="0.25">
      <c r="A26902" s="1" t="s">
        <v>14781</v>
      </c>
      <c r="B26902" s="1">
        <v>0</v>
      </c>
      <c r="C26902" s="1">
        <v>0</v>
      </c>
    </row>
    <row r="26903" spans="1:3" x14ac:dyDescent="0.25">
      <c r="A26903" s="1" t="s">
        <v>14782</v>
      </c>
      <c r="B26903" s="1">
        <v>0</v>
      </c>
      <c r="C26903" s="1">
        <v>0</v>
      </c>
    </row>
    <row r="26904" spans="1:3" ht="45" x14ac:dyDescent="0.25">
      <c r="A26904" s="1" t="s">
        <v>14783</v>
      </c>
      <c r="B26904" s="1">
        <v>0</v>
      </c>
      <c r="C26904" s="1">
        <v>0</v>
      </c>
    </row>
    <row r="26905" spans="1:3" x14ac:dyDescent="0.25">
      <c r="A26905" s="1" t="s">
        <v>14784</v>
      </c>
      <c r="B26905" s="1">
        <v>0</v>
      </c>
      <c r="C26905" s="1">
        <v>0</v>
      </c>
    </row>
    <row r="26906" spans="1:3" x14ac:dyDescent="0.25">
      <c r="A26906" s="1" t="s">
        <v>14785</v>
      </c>
      <c r="B26906" s="1">
        <v>0</v>
      </c>
      <c r="C26906" s="1">
        <v>0</v>
      </c>
    </row>
    <row r="26907" spans="1:3" x14ac:dyDescent="0.25">
      <c r="A26907" s="1" t="s">
        <v>14786</v>
      </c>
      <c r="B26907" s="1">
        <v>0</v>
      </c>
      <c r="C26907" s="1">
        <v>0</v>
      </c>
    </row>
    <row r="26908" spans="1:3" ht="30" x14ac:dyDescent="0.25">
      <c r="A26908" s="1" t="s">
        <v>14787</v>
      </c>
      <c r="B26908" s="1">
        <v>0</v>
      </c>
      <c r="C26908" s="1">
        <v>0</v>
      </c>
    </row>
    <row r="26909" spans="1:3" x14ac:dyDescent="0.25">
      <c r="A26909" s="1" t="s">
        <v>14788</v>
      </c>
      <c r="B26909" s="1">
        <v>0</v>
      </c>
      <c r="C26909" s="1">
        <v>0</v>
      </c>
    </row>
    <row r="26910" spans="1:3" x14ac:dyDescent="0.25">
      <c r="A26910" s="1" t="s">
        <v>14789</v>
      </c>
      <c r="B26910" s="1">
        <v>0</v>
      </c>
      <c r="C26910" s="1">
        <v>0</v>
      </c>
    </row>
    <row r="26911" spans="1:3" ht="30" x14ac:dyDescent="0.25">
      <c r="A26911" s="1" t="s">
        <v>14790</v>
      </c>
      <c r="B26911" s="1">
        <v>0</v>
      </c>
      <c r="C26911" s="1">
        <v>0</v>
      </c>
    </row>
    <row r="26912" spans="1:3" x14ac:dyDescent="0.25">
      <c r="A26912" s="1" t="s">
        <v>14791</v>
      </c>
      <c r="B26912" s="1">
        <v>0</v>
      </c>
      <c r="C26912" s="1">
        <v>0</v>
      </c>
    </row>
    <row r="26913" spans="1:3" x14ac:dyDescent="0.25">
      <c r="A26913" s="1" t="s">
        <v>14793</v>
      </c>
      <c r="B26913" s="1">
        <v>0</v>
      </c>
      <c r="C26913" s="1">
        <v>0</v>
      </c>
    </row>
    <row r="26914" spans="1:3" x14ac:dyDescent="0.25">
      <c r="A26914" s="1" t="s">
        <v>14794</v>
      </c>
      <c r="B26914" s="1">
        <v>0</v>
      </c>
      <c r="C26914" s="1">
        <v>0</v>
      </c>
    </row>
    <row r="26915" spans="1:3" x14ac:dyDescent="0.25">
      <c r="A26915" s="1" t="s">
        <v>14795</v>
      </c>
      <c r="B26915" s="1">
        <v>0</v>
      </c>
      <c r="C26915" s="1">
        <v>0</v>
      </c>
    </row>
    <row r="26916" spans="1:3" x14ac:dyDescent="0.25">
      <c r="A26916" s="1" t="s">
        <v>14796</v>
      </c>
      <c r="B26916" s="1">
        <v>0</v>
      </c>
      <c r="C26916" s="1">
        <v>0</v>
      </c>
    </row>
    <row r="26917" spans="1:3" x14ac:dyDescent="0.25">
      <c r="A26917" s="1" t="s">
        <v>14797</v>
      </c>
      <c r="B26917" s="1">
        <v>0</v>
      </c>
      <c r="C26917" s="1">
        <v>0</v>
      </c>
    </row>
    <row r="26918" spans="1:3" ht="30" x14ac:dyDescent="0.25">
      <c r="A26918" s="1" t="s">
        <v>14798</v>
      </c>
      <c r="B26918" s="1">
        <v>0</v>
      </c>
      <c r="C26918" s="1">
        <v>0</v>
      </c>
    </row>
    <row r="26919" spans="1:3" ht="30" x14ac:dyDescent="0.25">
      <c r="A26919" s="1" t="s">
        <v>14799</v>
      </c>
      <c r="B26919" s="1">
        <v>0</v>
      </c>
      <c r="C26919" s="1">
        <v>0</v>
      </c>
    </row>
    <row r="26920" spans="1:3" x14ac:dyDescent="0.25">
      <c r="A26920" s="1" t="s">
        <v>14800</v>
      </c>
      <c r="B26920" s="1">
        <v>0</v>
      </c>
      <c r="C26920" s="1">
        <v>0</v>
      </c>
    </row>
    <row r="26921" spans="1:3" ht="30" x14ac:dyDescent="0.25">
      <c r="A26921" s="1" t="s">
        <v>14802</v>
      </c>
      <c r="B26921" s="1">
        <v>0</v>
      </c>
      <c r="C26921" s="1">
        <v>0</v>
      </c>
    </row>
    <row r="26922" spans="1:3" ht="30" x14ac:dyDescent="0.25">
      <c r="A26922" s="1" t="s">
        <v>14803</v>
      </c>
      <c r="B26922" s="1">
        <v>0</v>
      </c>
      <c r="C26922" s="1">
        <v>0</v>
      </c>
    </row>
    <row r="26923" spans="1:3" x14ac:dyDescent="0.25">
      <c r="A26923" s="1" t="s">
        <v>14804</v>
      </c>
      <c r="B26923" s="1">
        <v>0</v>
      </c>
      <c r="C26923" s="1">
        <v>0</v>
      </c>
    </row>
    <row r="26924" spans="1:3" x14ac:dyDescent="0.25">
      <c r="A26924" s="1" t="s">
        <v>14805</v>
      </c>
      <c r="B26924" s="1">
        <v>0</v>
      </c>
      <c r="C26924" s="1">
        <v>0</v>
      </c>
    </row>
    <row r="26925" spans="1:3" x14ac:dyDescent="0.25">
      <c r="A26925" s="1" t="s">
        <v>14806</v>
      </c>
      <c r="B26925" s="1">
        <v>0</v>
      </c>
      <c r="C26925" s="1">
        <v>0</v>
      </c>
    </row>
    <row r="26926" spans="1:3" x14ac:dyDescent="0.25">
      <c r="A26926" s="1" t="s">
        <v>14807</v>
      </c>
      <c r="B26926" s="1">
        <v>0</v>
      </c>
      <c r="C26926" s="1">
        <v>0</v>
      </c>
    </row>
    <row r="26927" spans="1:3" ht="30" x14ac:dyDescent="0.25">
      <c r="A26927" s="1" t="s">
        <v>14808</v>
      </c>
      <c r="B26927" s="1">
        <v>0</v>
      </c>
      <c r="C26927" s="1">
        <v>0</v>
      </c>
    </row>
    <row r="26928" spans="1:3" x14ac:dyDescent="0.25">
      <c r="A26928" s="1" t="s">
        <v>14809</v>
      </c>
      <c r="B26928" s="1">
        <v>0</v>
      </c>
      <c r="C26928" s="1">
        <v>0</v>
      </c>
    </row>
    <row r="26929" spans="1:3" ht="30" x14ac:dyDescent="0.25">
      <c r="A26929" s="1" t="s">
        <v>14810</v>
      </c>
      <c r="B26929" s="1">
        <v>0</v>
      </c>
      <c r="C26929" s="1">
        <v>0</v>
      </c>
    </row>
    <row r="26930" spans="1:3" x14ac:dyDescent="0.25">
      <c r="A26930" s="1" t="s">
        <v>14812</v>
      </c>
      <c r="B26930" s="1">
        <v>0</v>
      </c>
      <c r="C26930" s="1">
        <v>1</v>
      </c>
    </row>
    <row r="26931" spans="1:3" x14ac:dyDescent="0.25">
      <c r="A26931" s="1" t="s">
        <v>14813</v>
      </c>
      <c r="B26931" s="1">
        <v>0</v>
      </c>
      <c r="C26931" s="1">
        <v>0</v>
      </c>
    </row>
    <row r="26932" spans="1:3" ht="30" x14ac:dyDescent="0.25">
      <c r="A26932" s="1" t="s">
        <v>14814</v>
      </c>
      <c r="B26932" s="1">
        <v>0</v>
      </c>
      <c r="C26932" s="1">
        <v>0</v>
      </c>
    </row>
    <row r="26933" spans="1:3" ht="30" x14ac:dyDescent="0.25">
      <c r="A26933" s="1" t="s">
        <v>14815</v>
      </c>
      <c r="B26933" s="1">
        <v>0</v>
      </c>
      <c r="C26933" s="1">
        <v>0</v>
      </c>
    </row>
    <row r="26934" spans="1:3" x14ac:dyDescent="0.25">
      <c r="A26934" s="1" t="s">
        <v>14816</v>
      </c>
      <c r="B26934" s="1">
        <v>0</v>
      </c>
      <c r="C26934" s="1">
        <v>0</v>
      </c>
    </row>
    <row r="26935" spans="1:3" x14ac:dyDescent="0.25">
      <c r="A26935" s="1" t="s">
        <v>14817</v>
      </c>
      <c r="B26935" s="1">
        <v>0</v>
      </c>
      <c r="C26935" s="1">
        <v>0</v>
      </c>
    </row>
    <row r="26936" spans="1:3" x14ac:dyDescent="0.25">
      <c r="A26936" s="1" t="s">
        <v>14818</v>
      </c>
      <c r="B26936" s="1">
        <v>0</v>
      </c>
      <c r="C26936" s="1">
        <v>1</v>
      </c>
    </row>
    <row r="26937" spans="1:3" x14ac:dyDescent="0.25">
      <c r="A26937" s="1" t="s">
        <v>14819</v>
      </c>
      <c r="B26937" s="1">
        <v>0</v>
      </c>
      <c r="C26937" s="1">
        <v>0</v>
      </c>
    </row>
    <row r="26938" spans="1:3" x14ac:dyDescent="0.25">
      <c r="A26938" s="1" t="s">
        <v>14820</v>
      </c>
      <c r="B26938" s="1">
        <v>0</v>
      </c>
      <c r="C26938" s="1">
        <v>0</v>
      </c>
    </row>
    <row r="26939" spans="1:3" ht="30" x14ac:dyDescent="0.25">
      <c r="A26939" s="1" t="s">
        <v>14821</v>
      </c>
      <c r="B26939" s="1">
        <v>0</v>
      </c>
      <c r="C26939" s="1">
        <v>0</v>
      </c>
    </row>
    <row r="26940" spans="1:3" x14ac:dyDescent="0.25">
      <c r="A26940" s="1" t="s">
        <v>14822</v>
      </c>
      <c r="B26940" s="1">
        <v>0</v>
      </c>
      <c r="C26940" s="1">
        <v>0</v>
      </c>
    </row>
    <row r="26941" spans="1:3" ht="30" x14ac:dyDescent="0.25">
      <c r="A26941" s="1" t="s">
        <v>14823</v>
      </c>
      <c r="B26941" s="1">
        <v>0</v>
      </c>
      <c r="C26941" s="1">
        <v>0</v>
      </c>
    </row>
    <row r="26942" spans="1:3" x14ac:dyDescent="0.25">
      <c r="A26942" s="1" t="s">
        <v>14824</v>
      </c>
      <c r="B26942" s="1">
        <v>0</v>
      </c>
      <c r="C26942" s="1">
        <v>0</v>
      </c>
    </row>
    <row r="26943" spans="1:3" ht="30" x14ac:dyDescent="0.25">
      <c r="A26943" s="1" t="s">
        <v>14825</v>
      </c>
      <c r="B26943" s="1">
        <v>0</v>
      </c>
      <c r="C26943" s="1">
        <v>0</v>
      </c>
    </row>
    <row r="26944" spans="1:3" ht="30" x14ac:dyDescent="0.25">
      <c r="A26944" s="1" t="s">
        <v>14826</v>
      </c>
      <c r="B26944" s="1">
        <v>0</v>
      </c>
      <c r="C26944" s="1">
        <v>0</v>
      </c>
    </row>
    <row r="26945" spans="1:3" x14ac:dyDescent="0.25">
      <c r="A26945" s="1" t="s">
        <v>14827</v>
      </c>
      <c r="B26945" s="1">
        <v>0</v>
      </c>
      <c r="C26945" s="1">
        <v>0</v>
      </c>
    </row>
    <row r="26946" spans="1:3" x14ac:dyDescent="0.25">
      <c r="A26946" s="1" t="s">
        <v>14828</v>
      </c>
      <c r="B26946" s="1">
        <v>0</v>
      </c>
      <c r="C26946" s="1">
        <v>0</v>
      </c>
    </row>
    <row r="26947" spans="1:3" x14ac:dyDescent="0.25">
      <c r="A26947" s="1" t="s">
        <v>14829</v>
      </c>
      <c r="B26947" s="1">
        <v>0</v>
      </c>
      <c r="C26947" s="1">
        <v>0</v>
      </c>
    </row>
    <row r="26948" spans="1:3" ht="30" x14ac:dyDescent="0.25">
      <c r="A26948" s="1" t="s">
        <v>14830</v>
      </c>
      <c r="B26948" s="1">
        <v>0</v>
      </c>
      <c r="C26948" s="1">
        <v>0</v>
      </c>
    </row>
    <row r="26949" spans="1:3" ht="30" x14ac:dyDescent="0.25">
      <c r="A26949" s="1" t="s">
        <v>14831</v>
      </c>
      <c r="B26949" s="1">
        <v>0</v>
      </c>
      <c r="C26949" s="1">
        <v>0</v>
      </c>
    </row>
    <row r="26950" spans="1:3" x14ac:dyDescent="0.25">
      <c r="A26950" s="1" t="s">
        <v>14832</v>
      </c>
      <c r="B26950" s="1">
        <v>0</v>
      </c>
      <c r="C26950" s="1">
        <v>0</v>
      </c>
    </row>
    <row r="26951" spans="1:3" ht="30" x14ac:dyDescent="0.25">
      <c r="A26951" s="1" t="s">
        <v>14833</v>
      </c>
      <c r="B26951" s="1">
        <v>0</v>
      </c>
      <c r="C26951" s="1">
        <v>0</v>
      </c>
    </row>
    <row r="26952" spans="1:3" x14ac:dyDescent="0.25">
      <c r="A26952" s="1" t="s">
        <v>14834</v>
      </c>
      <c r="B26952" s="1">
        <v>0</v>
      </c>
      <c r="C26952" s="1">
        <v>0</v>
      </c>
    </row>
    <row r="26953" spans="1:3" ht="30" x14ac:dyDescent="0.25">
      <c r="A26953" s="1" t="s">
        <v>14835</v>
      </c>
      <c r="B26953" s="1">
        <v>0</v>
      </c>
      <c r="C26953" s="1">
        <v>0</v>
      </c>
    </row>
    <row r="26954" spans="1:3" ht="30" x14ac:dyDescent="0.25">
      <c r="A26954" s="1" t="s">
        <v>14836</v>
      </c>
      <c r="B26954" s="1">
        <v>0</v>
      </c>
      <c r="C26954" s="1">
        <v>0</v>
      </c>
    </row>
    <row r="26955" spans="1:3" ht="30" x14ac:dyDescent="0.25">
      <c r="A26955" s="1" t="s">
        <v>14837</v>
      </c>
      <c r="B26955" s="1">
        <v>0</v>
      </c>
      <c r="C26955" s="1">
        <v>0</v>
      </c>
    </row>
    <row r="26956" spans="1:3" ht="30" x14ac:dyDescent="0.25">
      <c r="A26956" s="1" t="s">
        <v>14838</v>
      </c>
      <c r="B26956" s="1">
        <v>0</v>
      </c>
      <c r="C26956" s="1">
        <v>0</v>
      </c>
    </row>
    <row r="26957" spans="1:3" ht="30" x14ac:dyDescent="0.25">
      <c r="A26957" s="1" t="s">
        <v>14839</v>
      </c>
      <c r="B26957" s="1">
        <v>0</v>
      </c>
      <c r="C26957" s="1">
        <v>0</v>
      </c>
    </row>
    <row r="26958" spans="1:3" ht="30" x14ac:dyDescent="0.25">
      <c r="A26958" s="1" t="s">
        <v>14840</v>
      </c>
      <c r="B26958" s="1">
        <v>0</v>
      </c>
      <c r="C26958" s="1">
        <v>0</v>
      </c>
    </row>
    <row r="26959" spans="1:3" ht="30" x14ac:dyDescent="0.25">
      <c r="A26959" s="1" t="s">
        <v>14841</v>
      </c>
      <c r="B26959" s="1">
        <v>0</v>
      </c>
      <c r="C26959" s="1">
        <v>0</v>
      </c>
    </row>
    <row r="26960" spans="1:3" ht="30" x14ac:dyDescent="0.25">
      <c r="A26960" s="1" t="s">
        <v>14842</v>
      </c>
      <c r="B26960" s="1">
        <v>0</v>
      </c>
      <c r="C26960" s="1">
        <v>0</v>
      </c>
    </row>
    <row r="26961" spans="1:3" x14ac:dyDescent="0.25">
      <c r="A26961" s="1" t="s">
        <v>14843</v>
      </c>
      <c r="B26961" s="1">
        <v>0</v>
      </c>
      <c r="C26961" s="1">
        <v>0</v>
      </c>
    </row>
    <row r="26962" spans="1:3" x14ac:dyDescent="0.25">
      <c r="A26962" s="1" t="s">
        <v>14844</v>
      </c>
      <c r="B26962" s="1">
        <v>0</v>
      </c>
      <c r="C26962" s="1">
        <v>0</v>
      </c>
    </row>
    <row r="26963" spans="1:3" ht="30" x14ac:dyDescent="0.25">
      <c r="A26963" s="1" t="s">
        <v>14845</v>
      </c>
      <c r="B26963" s="1">
        <v>0</v>
      </c>
      <c r="C26963" s="1">
        <v>0</v>
      </c>
    </row>
    <row r="26964" spans="1:3" x14ac:dyDescent="0.25">
      <c r="A26964" s="1" t="s">
        <v>14846</v>
      </c>
      <c r="B26964" s="1">
        <v>0</v>
      </c>
      <c r="C26964" s="1">
        <v>0</v>
      </c>
    </row>
    <row r="26965" spans="1:3" x14ac:dyDescent="0.25">
      <c r="A26965" s="1" t="s">
        <v>14847</v>
      </c>
      <c r="B26965" s="1">
        <v>0</v>
      </c>
      <c r="C26965" s="1">
        <v>0</v>
      </c>
    </row>
    <row r="26966" spans="1:3" ht="30" x14ac:dyDescent="0.25">
      <c r="A26966" s="1" t="s">
        <v>14848</v>
      </c>
      <c r="B26966" s="1">
        <v>0</v>
      </c>
      <c r="C26966" s="1">
        <v>1</v>
      </c>
    </row>
    <row r="26967" spans="1:3" x14ac:dyDescent="0.25">
      <c r="A26967" s="1" t="s">
        <v>14849</v>
      </c>
      <c r="B26967" s="1">
        <v>0</v>
      </c>
      <c r="C26967" s="1">
        <v>0</v>
      </c>
    </row>
    <row r="26968" spans="1:3" ht="30" x14ac:dyDescent="0.25">
      <c r="A26968" s="1" t="s">
        <v>14850</v>
      </c>
      <c r="B26968" s="1">
        <v>0</v>
      </c>
      <c r="C26968" s="1">
        <v>0</v>
      </c>
    </row>
    <row r="26969" spans="1:3" x14ac:dyDescent="0.25">
      <c r="A26969" s="1" t="s">
        <v>14851</v>
      </c>
      <c r="B26969" s="1">
        <v>0</v>
      </c>
      <c r="C26969" s="1">
        <v>0</v>
      </c>
    </row>
    <row r="26970" spans="1:3" ht="30" x14ac:dyDescent="0.25">
      <c r="A26970" s="1" t="s">
        <v>14852</v>
      </c>
      <c r="B26970" s="1">
        <v>0</v>
      </c>
      <c r="C26970" s="1">
        <v>0</v>
      </c>
    </row>
    <row r="26971" spans="1:3" x14ac:dyDescent="0.25">
      <c r="A26971" s="1" t="s">
        <v>14853</v>
      </c>
      <c r="B26971" s="1">
        <v>0</v>
      </c>
      <c r="C26971" s="1">
        <v>0</v>
      </c>
    </row>
    <row r="26972" spans="1:3" x14ac:dyDescent="0.25">
      <c r="A26972" s="1" t="s">
        <v>14854</v>
      </c>
      <c r="B26972" s="1">
        <v>0</v>
      </c>
      <c r="C26972" s="1">
        <v>0</v>
      </c>
    </row>
    <row r="26973" spans="1:3" x14ac:dyDescent="0.25">
      <c r="A26973" s="1" t="s">
        <v>14855</v>
      </c>
      <c r="B26973" s="1">
        <v>0</v>
      </c>
      <c r="C26973" s="1">
        <v>0</v>
      </c>
    </row>
    <row r="26974" spans="1:3" x14ac:dyDescent="0.25">
      <c r="A26974" s="1" t="s">
        <v>14856</v>
      </c>
      <c r="B26974" s="1">
        <v>0</v>
      </c>
      <c r="C26974" s="1">
        <v>0</v>
      </c>
    </row>
    <row r="26975" spans="1:3" x14ac:dyDescent="0.25">
      <c r="A26975" s="1" t="s">
        <v>14857</v>
      </c>
      <c r="B26975" s="1">
        <v>0</v>
      </c>
      <c r="C26975" s="1">
        <v>0</v>
      </c>
    </row>
    <row r="26976" spans="1:3" x14ac:dyDescent="0.25">
      <c r="A26976" s="1" t="s">
        <v>14858</v>
      </c>
      <c r="B26976" s="1">
        <v>0</v>
      </c>
      <c r="C26976" s="1">
        <v>0</v>
      </c>
    </row>
    <row r="26977" spans="1:3" x14ac:dyDescent="0.25">
      <c r="A26977" s="1" t="s">
        <v>14859</v>
      </c>
      <c r="B26977" s="1">
        <v>0</v>
      </c>
      <c r="C26977" s="1">
        <v>0</v>
      </c>
    </row>
    <row r="26978" spans="1:3" x14ac:dyDescent="0.25">
      <c r="A26978" s="1" t="s">
        <v>14860</v>
      </c>
      <c r="B26978" s="1">
        <v>0</v>
      </c>
      <c r="C26978" s="1">
        <v>1</v>
      </c>
    </row>
    <row r="26979" spans="1:3" ht="30" x14ac:dyDescent="0.25">
      <c r="A26979" s="1" t="s">
        <v>14861</v>
      </c>
      <c r="B26979" s="1">
        <v>0</v>
      </c>
      <c r="C26979" s="1">
        <v>0</v>
      </c>
    </row>
    <row r="26980" spans="1:3" ht="30" x14ac:dyDescent="0.25">
      <c r="A26980" s="1" t="s">
        <v>14862</v>
      </c>
      <c r="B26980" s="1">
        <v>0</v>
      </c>
      <c r="C26980" s="1">
        <v>0</v>
      </c>
    </row>
    <row r="26981" spans="1:3" x14ac:dyDescent="0.25">
      <c r="A26981" s="1" t="s">
        <v>14863</v>
      </c>
      <c r="B26981" s="1">
        <v>0</v>
      </c>
      <c r="C26981" s="1">
        <v>0</v>
      </c>
    </row>
    <row r="26982" spans="1:3" ht="30" x14ac:dyDescent="0.25">
      <c r="A26982" s="1" t="s">
        <v>14864</v>
      </c>
      <c r="B26982" s="1">
        <v>0</v>
      </c>
      <c r="C26982" s="1">
        <v>0</v>
      </c>
    </row>
    <row r="26983" spans="1:3" x14ac:dyDescent="0.25">
      <c r="A26983" s="1" t="s">
        <v>14865</v>
      </c>
      <c r="B26983" s="1">
        <v>0</v>
      </c>
      <c r="C26983" s="1">
        <v>0</v>
      </c>
    </row>
    <row r="26984" spans="1:3" x14ac:dyDescent="0.25">
      <c r="A26984" s="1" t="s">
        <v>14866</v>
      </c>
      <c r="B26984" s="1">
        <v>0</v>
      </c>
      <c r="C26984" s="1">
        <v>0</v>
      </c>
    </row>
    <row r="26985" spans="1:3" x14ac:dyDescent="0.25">
      <c r="A26985" s="1" t="s">
        <v>14867</v>
      </c>
      <c r="B26985" s="1">
        <v>0</v>
      </c>
      <c r="C26985" s="1">
        <v>0</v>
      </c>
    </row>
    <row r="26986" spans="1:3" x14ac:dyDescent="0.25">
      <c r="A26986" s="1" t="s">
        <v>14868</v>
      </c>
      <c r="B26986" s="1">
        <v>0</v>
      </c>
      <c r="C26986" s="1">
        <v>0</v>
      </c>
    </row>
    <row r="26987" spans="1:3" ht="30" x14ac:dyDescent="0.25">
      <c r="A26987" s="1" t="s">
        <v>14869</v>
      </c>
      <c r="B26987" s="1">
        <v>0</v>
      </c>
      <c r="C26987" s="1">
        <v>0</v>
      </c>
    </row>
    <row r="26988" spans="1:3" x14ac:dyDescent="0.25">
      <c r="A26988" s="1" t="s">
        <v>14870</v>
      </c>
      <c r="B26988" s="1">
        <v>0</v>
      </c>
      <c r="C26988" s="1">
        <v>0</v>
      </c>
    </row>
    <row r="26989" spans="1:3" x14ac:dyDescent="0.25">
      <c r="A26989" s="1" t="s">
        <v>14872</v>
      </c>
      <c r="B26989" s="1">
        <v>0</v>
      </c>
      <c r="C26989" s="1">
        <v>0</v>
      </c>
    </row>
    <row r="26990" spans="1:3" x14ac:dyDescent="0.25">
      <c r="A26990" s="1" t="s">
        <v>14873</v>
      </c>
      <c r="B26990" s="1">
        <v>0</v>
      </c>
      <c r="C26990" s="1">
        <v>0</v>
      </c>
    </row>
    <row r="26991" spans="1:3" x14ac:dyDescent="0.25">
      <c r="A26991" s="1" t="s">
        <v>14875</v>
      </c>
      <c r="B26991" s="1">
        <v>0</v>
      </c>
      <c r="C26991" s="1">
        <v>0</v>
      </c>
    </row>
    <row r="26992" spans="1:3" x14ac:dyDescent="0.25">
      <c r="A26992" s="1" t="s">
        <v>14876</v>
      </c>
      <c r="B26992" s="1">
        <v>0</v>
      </c>
      <c r="C26992" s="1">
        <v>0</v>
      </c>
    </row>
    <row r="26993" spans="1:3" x14ac:dyDescent="0.25">
      <c r="A26993" s="1" t="s">
        <v>14877</v>
      </c>
      <c r="B26993" s="1">
        <v>0</v>
      </c>
      <c r="C26993" s="1">
        <v>0</v>
      </c>
    </row>
    <row r="26994" spans="1:3" x14ac:dyDescent="0.25">
      <c r="A26994" s="1" t="s">
        <v>14878</v>
      </c>
      <c r="B26994" s="1">
        <v>0</v>
      </c>
      <c r="C26994" s="1">
        <v>0</v>
      </c>
    </row>
    <row r="26995" spans="1:3" ht="30" x14ac:dyDescent="0.25">
      <c r="A26995" s="1" t="s">
        <v>14879</v>
      </c>
      <c r="B26995" s="1">
        <v>0</v>
      </c>
      <c r="C26995" s="1">
        <v>0</v>
      </c>
    </row>
    <row r="26996" spans="1:3" x14ac:dyDescent="0.25">
      <c r="A26996" s="1" t="s">
        <v>14880</v>
      </c>
      <c r="B26996" s="1">
        <v>0</v>
      </c>
      <c r="C26996" s="1">
        <v>0</v>
      </c>
    </row>
    <row r="26997" spans="1:3" ht="30" x14ac:dyDescent="0.25">
      <c r="A26997" s="1" t="s">
        <v>14881</v>
      </c>
      <c r="B26997" s="1">
        <v>0</v>
      </c>
      <c r="C26997" s="1">
        <v>0</v>
      </c>
    </row>
    <row r="26998" spans="1:3" x14ac:dyDescent="0.25">
      <c r="A26998" s="1" t="s">
        <v>14882</v>
      </c>
      <c r="B26998" s="1">
        <v>0</v>
      </c>
      <c r="C26998" s="1">
        <v>0</v>
      </c>
    </row>
    <row r="26999" spans="1:3" x14ac:dyDescent="0.25">
      <c r="A26999" s="1" t="s">
        <v>14883</v>
      </c>
      <c r="B26999" s="1">
        <v>0</v>
      </c>
      <c r="C26999" s="1">
        <v>0</v>
      </c>
    </row>
    <row r="27000" spans="1:3" x14ac:dyDescent="0.25">
      <c r="A27000" s="1" t="s">
        <v>14884</v>
      </c>
      <c r="B27000" s="1">
        <v>0</v>
      </c>
      <c r="C27000" s="1">
        <v>0</v>
      </c>
    </row>
    <row r="27001" spans="1:3" x14ac:dyDescent="0.25">
      <c r="A27001" s="1" t="s">
        <v>14885</v>
      </c>
      <c r="B27001" s="1">
        <v>0</v>
      </c>
      <c r="C27001" s="1">
        <v>0</v>
      </c>
    </row>
    <row r="27002" spans="1:3" ht="30" x14ac:dyDescent="0.25">
      <c r="A27002" s="1" t="s">
        <v>14886</v>
      </c>
      <c r="B27002" s="1">
        <v>0</v>
      </c>
      <c r="C27002" s="1">
        <v>0</v>
      </c>
    </row>
    <row r="27003" spans="1:3" x14ac:dyDescent="0.25">
      <c r="A27003" s="1" t="s">
        <v>14887</v>
      </c>
      <c r="B27003" s="1">
        <v>0</v>
      </c>
      <c r="C27003" s="1">
        <v>0</v>
      </c>
    </row>
    <row r="27004" spans="1:3" x14ac:dyDescent="0.25">
      <c r="A27004" s="1" t="s">
        <v>14888</v>
      </c>
      <c r="B27004" s="1">
        <v>0</v>
      </c>
      <c r="C27004" s="1">
        <v>0</v>
      </c>
    </row>
    <row r="27005" spans="1:3" x14ac:dyDescent="0.25">
      <c r="A27005" s="1" t="s">
        <v>14890</v>
      </c>
      <c r="B27005" s="1">
        <v>0</v>
      </c>
      <c r="C27005" s="1">
        <v>0</v>
      </c>
    </row>
    <row r="27006" spans="1:3" x14ac:dyDescent="0.25">
      <c r="A27006" s="1" t="s">
        <v>14891</v>
      </c>
      <c r="B27006" s="1">
        <v>0</v>
      </c>
      <c r="C27006" s="1">
        <v>0</v>
      </c>
    </row>
    <row r="27007" spans="1:3" x14ac:dyDescent="0.25">
      <c r="A27007" s="1" t="s">
        <v>14892</v>
      </c>
      <c r="B27007" s="1">
        <v>0</v>
      </c>
      <c r="C27007" s="1">
        <v>0</v>
      </c>
    </row>
    <row r="27008" spans="1:3" ht="30" x14ac:dyDescent="0.25">
      <c r="A27008" s="1" t="s">
        <v>14893</v>
      </c>
      <c r="B27008" s="1">
        <v>0</v>
      </c>
      <c r="C27008" s="1">
        <v>0</v>
      </c>
    </row>
    <row r="27009" spans="1:3" x14ac:dyDescent="0.25">
      <c r="A27009" s="1" t="s">
        <v>14894</v>
      </c>
      <c r="B27009" s="1">
        <v>0</v>
      </c>
      <c r="C27009" s="1">
        <v>0</v>
      </c>
    </row>
    <row r="27010" spans="1:3" ht="30" x14ac:dyDescent="0.25">
      <c r="A27010" s="1" t="s">
        <v>14895</v>
      </c>
      <c r="B27010" s="1">
        <v>0</v>
      </c>
      <c r="C27010" s="1">
        <v>0</v>
      </c>
    </row>
    <row r="27011" spans="1:3" x14ac:dyDescent="0.25">
      <c r="A27011" s="1" t="s">
        <v>14896</v>
      </c>
      <c r="B27011" s="1">
        <v>0</v>
      </c>
      <c r="C27011" s="1">
        <v>0</v>
      </c>
    </row>
    <row r="27012" spans="1:3" x14ac:dyDescent="0.25">
      <c r="A27012" s="1" t="s">
        <v>14897</v>
      </c>
      <c r="B27012" s="1">
        <v>0</v>
      </c>
      <c r="C27012" s="1">
        <v>0</v>
      </c>
    </row>
    <row r="27013" spans="1:3" ht="30" x14ac:dyDescent="0.25">
      <c r="A27013" s="1" t="s">
        <v>14898</v>
      </c>
      <c r="B27013" s="1">
        <v>0</v>
      </c>
      <c r="C27013" s="1">
        <v>0</v>
      </c>
    </row>
    <row r="27014" spans="1:3" ht="30" x14ac:dyDescent="0.25">
      <c r="A27014" s="1" t="s">
        <v>14899</v>
      </c>
      <c r="B27014" s="1">
        <v>0</v>
      </c>
      <c r="C27014" s="1">
        <v>0</v>
      </c>
    </row>
    <row r="27015" spans="1:3" x14ac:dyDescent="0.25">
      <c r="A27015" s="1" t="s">
        <v>14900</v>
      </c>
      <c r="B27015" s="1">
        <v>0</v>
      </c>
      <c r="C27015" s="1">
        <v>0</v>
      </c>
    </row>
    <row r="27016" spans="1:3" x14ac:dyDescent="0.25">
      <c r="A27016" s="1" t="s">
        <v>14901</v>
      </c>
      <c r="B27016" s="1">
        <v>0</v>
      </c>
      <c r="C27016" s="1">
        <v>0</v>
      </c>
    </row>
    <row r="27017" spans="1:3" x14ac:dyDescent="0.25">
      <c r="A27017" s="1" t="s">
        <v>14902</v>
      </c>
      <c r="B27017" s="1">
        <v>0</v>
      </c>
      <c r="C27017" s="1">
        <v>0</v>
      </c>
    </row>
    <row r="27018" spans="1:3" x14ac:dyDescent="0.25">
      <c r="A27018" s="1" t="s">
        <v>14903</v>
      </c>
      <c r="B27018" s="1">
        <v>0</v>
      </c>
      <c r="C27018" s="1">
        <v>0</v>
      </c>
    </row>
    <row r="27019" spans="1:3" x14ac:dyDescent="0.25">
      <c r="A27019" s="1" t="s">
        <v>14904</v>
      </c>
      <c r="B27019" s="1">
        <v>0</v>
      </c>
      <c r="C27019" s="1">
        <v>1</v>
      </c>
    </row>
    <row r="27020" spans="1:3" x14ac:dyDescent="0.25">
      <c r="A27020" s="1" t="s">
        <v>14905</v>
      </c>
      <c r="B27020" s="1">
        <v>0</v>
      </c>
      <c r="C27020" s="1">
        <v>0</v>
      </c>
    </row>
    <row r="27021" spans="1:3" ht="30" x14ac:dyDescent="0.25">
      <c r="A27021" s="1" t="s">
        <v>14906</v>
      </c>
      <c r="B27021" s="1">
        <v>0</v>
      </c>
      <c r="C27021" s="1">
        <v>0</v>
      </c>
    </row>
    <row r="27022" spans="1:3" ht="30" x14ac:dyDescent="0.25">
      <c r="A27022" s="1" t="s">
        <v>14907</v>
      </c>
      <c r="B27022" s="1">
        <v>0</v>
      </c>
      <c r="C27022" s="1">
        <v>0</v>
      </c>
    </row>
    <row r="27023" spans="1:3" ht="30" x14ac:dyDescent="0.25">
      <c r="A27023" s="1" t="s">
        <v>14908</v>
      </c>
      <c r="B27023" s="1">
        <v>0</v>
      </c>
      <c r="C27023" s="1">
        <v>0</v>
      </c>
    </row>
    <row r="27024" spans="1:3" x14ac:dyDescent="0.25">
      <c r="A27024" s="1" t="s">
        <v>14909</v>
      </c>
      <c r="B27024" s="1">
        <v>0</v>
      </c>
      <c r="C27024" s="1">
        <v>0</v>
      </c>
    </row>
    <row r="27025" spans="1:3" x14ac:dyDescent="0.25">
      <c r="A27025" s="1" t="s">
        <v>14910</v>
      </c>
      <c r="B27025" s="1">
        <v>0</v>
      </c>
      <c r="C27025" s="1">
        <v>0</v>
      </c>
    </row>
    <row r="27026" spans="1:3" x14ac:dyDescent="0.25">
      <c r="A27026" s="1" t="s">
        <v>14911</v>
      </c>
      <c r="B27026" s="1">
        <v>0</v>
      </c>
      <c r="C27026" s="1">
        <v>0</v>
      </c>
    </row>
    <row r="27027" spans="1:3" x14ac:dyDescent="0.25">
      <c r="A27027" s="1" t="s">
        <v>14912</v>
      </c>
      <c r="B27027" s="1">
        <v>0</v>
      </c>
      <c r="C27027" s="1">
        <v>0</v>
      </c>
    </row>
    <row r="27028" spans="1:3" x14ac:dyDescent="0.25">
      <c r="A27028" s="1" t="s">
        <v>14913</v>
      </c>
      <c r="B27028" s="1">
        <v>0</v>
      </c>
      <c r="C27028" s="1">
        <v>0</v>
      </c>
    </row>
    <row r="27029" spans="1:3" ht="30" x14ac:dyDescent="0.25">
      <c r="A27029" s="1" t="s">
        <v>14914</v>
      </c>
      <c r="B27029" s="1">
        <v>0</v>
      </c>
      <c r="C27029" s="1">
        <v>0</v>
      </c>
    </row>
    <row r="27030" spans="1:3" ht="30" x14ac:dyDescent="0.25">
      <c r="A27030" s="1" t="s">
        <v>14915</v>
      </c>
      <c r="B27030" s="1">
        <v>0</v>
      </c>
      <c r="C27030" s="1">
        <v>0</v>
      </c>
    </row>
    <row r="27031" spans="1:3" ht="30" x14ac:dyDescent="0.25">
      <c r="A27031" s="1" t="s">
        <v>14916</v>
      </c>
      <c r="B27031" s="1">
        <v>0</v>
      </c>
      <c r="C27031" s="1">
        <v>0</v>
      </c>
    </row>
    <row r="27032" spans="1:3" x14ac:dyDescent="0.25">
      <c r="A27032" s="1" t="s">
        <v>14917</v>
      </c>
      <c r="B27032" s="1">
        <v>0</v>
      </c>
      <c r="C27032" s="1">
        <v>0</v>
      </c>
    </row>
    <row r="27033" spans="1:3" x14ac:dyDescent="0.25">
      <c r="A27033" s="1" t="s">
        <v>14918</v>
      </c>
      <c r="B27033" s="1">
        <v>0</v>
      </c>
      <c r="C27033" s="1">
        <v>0</v>
      </c>
    </row>
    <row r="27034" spans="1:3" x14ac:dyDescent="0.25">
      <c r="A27034" s="1" t="s">
        <v>14919</v>
      </c>
      <c r="B27034" s="1">
        <v>0</v>
      </c>
      <c r="C27034" s="1">
        <v>0</v>
      </c>
    </row>
    <row r="27035" spans="1:3" x14ac:dyDescent="0.25">
      <c r="A27035" s="1" t="s">
        <v>14920</v>
      </c>
      <c r="B27035" s="1">
        <v>0</v>
      </c>
      <c r="C27035" s="1">
        <v>0</v>
      </c>
    </row>
    <row r="27036" spans="1:3" x14ac:dyDescent="0.25">
      <c r="A27036" s="1" t="s">
        <v>14921</v>
      </c>
      <c r="B27036" s="1">
        <v>0</v>
      </c>
      <c r="C27036" s="1">
        <v>0</v>
      </c>
    </row>
    <row r="27037" spans="1:3" x14ac:dyDescent="0.25">
      <c r="A27037" s="1" t="s">
        <v>14923</v>
      </c>
      <c r="B27037" s="1">
        <v>0</v>
      </c>
      <c r="C27037" s="1">
        <v>0</v>
      </c>
    </row>
    <row r="27038" spans="1:3" ht="30" x14ac:dyDescent="0.25">
      <c r="A27038" s="1" t="s">
        <v>14924</v>
      </c>
      <c r="B27038" s="1">
        <v>0</v>
      </c>
      <c r="C27038" s="1">
        <v>0</v>
      </c>
    </row>
    <row r="27039" spans="1:3" ht="30" x14ac:dyDescent="0.25">
      <c r="A27039" s="1" t="s">
        <v>14925</v>
      </c>
      <c r="B27039" s="1">
        <v>0</v>
      </c>
      <c r="C27039" s="1">
        <v>0</v>
      </c>
    </row>
    <row r="27040" spans="1:3" ht="30" x14ac:dyDescent="0.25">
      <c r="A27040" s="1" t="s">
        <v>14926</v>
      </c>
      <c r="B27040" s="1">
        <v>0</v>
      </c>
      <c r="C27040" s="1">
        <v>0</v>
      </c>
    </row>
    <row r="27041" spans="1:3" ht="30" x14ac:dyDescent="0.25">
      <c r="A27041" s="1" t="s">
        <v>14927</v>
      </c>
      <c r="B27041" s="1">
        <v>0</v>
      </c>
      <c r="C27041" s="1">
        <v>0</v>
      </c>
    </row>
    <row r="27042" spans="1:3" ht="30" x14ac:dyDescent="0.25">
      <c r="A27042" s="1" t="s">
        <v>14928</v>
      </c>
      <c r="B27042" s="1">
        <v>0</v>
      </c>
      <c r="C27042" s="1">
        <v>0</v>
      </c>
    </row>
    <row r="27043" spans="1:3" x14ac:dyDescent="0.25">
      <c r="A27043" s="1" t="s">
        <v>14929</v>
      </c>
      <c r="B27043" s="1">
        <v>0</v>
      </c>
      <c r="C27043" s="1">
        <v>0</v>
      </c>
    </row>
    <row r="27044" spans="1:3" ht="30" x14ac:dyDescent="0.25">
      <c r="A27044" s="1" t="s">
        <v>14930</v>
      </c>
      <c r="B27044" s="1">
        <v>0</v>
      </c>
      <c r="C27044" s="1">
        <v>1</v>
      </c>
    </row>
    <row r="27045" spans="1:3" x14ac:dyDescent="0.25">
      <c r="A27045" s="1" t="s">
        <v>14931</v>
      </c>
      <c r="B27045" s="1">
        <v>0</v>
      </c>
      <c r="C27045" s="1">
        <v>0</v>
      </c>
    </row>
    <row r="27046" spans="1:3" x14ac:dyDescent="0.25">
      <c r="A27046" s="1" t="s">
        <v>14932</v>
      </c>
      <c r="B27046" s="1">
        <v>0</v>
      </c>
      <c r="C27046" s="1">
        <v>0</v>
      </c>
    </row>
    <row r="27047" spans="1:3" x14ac:dyDescent="0.25">
      <c r="A27047" s="1" t="s">
        <v>14935</v>
      </c>
      <c r="B27047" s="1">
        <v>0</v>
      </c>
      <c r="C27047" s="1">
        <v>0</v>
      </c>
    </row>
    <row r="27048" spans="1:3" x14ac:dyDescent="0.25">
      <c r="A27048" s="1" t="s">
        <v>14938</v>
      </c>
      <c r="B27048" s="1">
        <v>0</v>
      </c>
      <c r="C27048" s="1">
        <v>0</v>
      </c>
    </row>
    <row r="27049" spans="1:3" x14ac:dyDescent="0.25">
      <c r="A27049" s="1" t="s">
        <v>14939</v>
      </c>
      <c r="B27049" s="1">
        <v>0</v>
      </c>
      <c r="C27049" s="1">
        <v>0</v>
      </c>
    </row>
    <row r="27050" spans="1:3" x14ac:dyDescent="0.25">
      <c r="A27050" s="1" t="s">
        <v>14941</v>
      </c>
      <c r="B27050" s="1">
        <v>0</v>
      </c>
      <c r="C27050" s="1">
        <v>0</v>
      </c>
    </row>
    <row r="27051" spans="1:3" x14ac:dyDescent="0.25">
      <c r="A27051" s="1" t="s">
        <v>14942</v>
      </c>
      <c r="B27051" s="1">
        <v>0</v>
      </c>
      <c r="C27051" s="1">
        <v>0</v>
      </c>
    </row>
    <row r="27052" spans="1:3" x14ac:dyDescent="0.25">
      <c r="A27052" s="1" t="s">
        <v>14943</v>
      </c>
      <c r="B27052" s="1">
        <v>0</v>
      </c>
      <c r="C27052" s="1">
        <v>1</v>
      </c>
    </row>
    <row r="27053" spans="1:3" x14ac:dyDescent="0.25">
      <c r="A27053" s="1" t="s">
        <v>14944</v>
      </c>
      <c r="B27053" s="1">
        <v>0</v>
      </c>
      <c r="C27053" s="1">
        <v>0</v>
      </c>
    </row>
    <row r="27054" spans="1:3" x14ac:dyDescent="0.25">
      <c r="A27054" s="1" t="s">
        <v>14945</v>
      </c>
      <c r="B27054" s="1">
        <v>0</v>
      </c>
      <c r="C27054" s="1">
        <v>0</v>
      </c>
    </row>
    <row r="27055" spans="1:3" x14ac:dyDescent="0.25">
      <c r="A27055" s="1" t="s">
        <v>14946</v>
      </c>
      <c r="B27055" s="1">
        <v>0</v>
      </c>
      <c r="C27055" s="1">
        <v>0</v>
      </c>
    </row>
    <row r="27056" spans="1:3" x14ac:dyDescent="0.25">
      <c r="A27056" s="1" t="s">
        <v>14947</v>
      </c>
      <c r="B27056" s="1">
        <v>0</v>
      </c>
      <c r="C27056" s="1">
        <v>0</v>
      </c>
    </row>
    <row r="27057" spans="1:3" ht="30" x14ac:dyDescent="0.25">
      <c r="A27057" s="1" t="s">
        <v>14948</v>
      </c>
      <c r="B27057" s="1">
        <v>0</v>
      </c>
      <c r="C27057" s="1">
        <v>0</v>
      </c>
    </row>
    <row r="27058" spans="1:3" x14ac:dyDescent="0.25">
      <c r="A27058" s="1" t="s">
        <v>14949</v>
      </c>
      <c r="B27058" s="1">
        <v>0</v>
      </c>
      <c r="C27058" s="1">
        <v>0</v>
      </c>
    </row>
    <row r="27059" spans="1:3" x14ac:dyDescent="0.25">
      <c r="A27059" s="1" t="s">
        <v>14950</v>
      </c>
      <c r="B27059" s="1">
        <v>0</v>
      </c>
      <c r="C27059" s="1">
        <v>0</v>
      </c>
    </row>
    <row r="27060" spans="1:3" x14ac:dyDescent="0.25">
      <c r="A27060" s="1" t="s">
        <v>14951</v>
      </c>
      <c r="B27060" s="1">
        <v>0</v>
      </c>
      <c r="C27060" s="1">
        <v>0</v>
      </c>
    </row>
    <row r="27061" spans="1:3" x14ac:dyDescent="0.25">
      <c r="A27061" s="1" t="s">
        <v>14952</v>
      </c>
      <c r="B27061" s="1">
        <v>0</v>
      </c>
      <c r="C27061" s="1">
        <v>0</v>
      </c>
    </row>
    <row r="27062" spans="1:3" ht="30" x14ac:dyDescent="0.25">
      <c r="A27062" s="1" t="s">
        <v>14953</v>
      </c>
      <c r="B27062" s="1">
        <v>0</v>
      </c>
      <c r="C27062" s="1">
        <v>0</v>
      </c>
    </row>
    <row r="27063" spans="1:3" ht="30" x14ac:dyDescent="0.25">
      <c r="A27063" s="1" t="s">
        <v>14954</v>
      </c>
      <c r="B27063" s="1">
        <v>0</v>
      </c>
      <c r="C27063" s="1">
        <v>0</v>
      </c>
    </row>
    <row r="27064" spans="1:3" x14ac:dyDescent="0.25">
      <c r="A27064" s="1" t="s">
        <v>14955</v>
      </c>
      <c r="B27064" s="1">
        <v>0</v>
      </c>
      <c r="C27064" s="1">
        <v>0</v>
      </c>
    </row>
    <row r="27065" spans="1:3" ht="30" x14ac:dyDescent="0.25">
      <c r="A27065" s="1" t="s">
        <v>14956</v>
      </c>
      <c r="B27065" s="1">
        <v>0</v>
      </c>
      <c r="C27065" s="1">
        <v>0</v>
      </c>
    </row>
    <row r="27066" spans="1:3" x14ac:dyDescent="0.25">
      <c r="A27066" s="1" t="s">
        <v>14957</v>
      </c>
      <c r="B27066" s="1">
        <v>0</v>
      </c>
      <c r="C27066" s="1">
        <v>0</v>
      </c>
    </row>
    <row r="27067" spans="1:3" ht="30" x14ac:dyDescent="0.25">
      <c r="A27067" s="1" t="s">
        <v>14958</v>
      </c>
      <c r="B27067" s="1">
        <v>0</v>
      </c>
      <c r="C27067" s="1">
        <v>0</v>
      </c>
    </row>
    <row r="27068" spans="1:3" ht="30" x14ac:dyDescent="0.25">
      <c r="A27068" s="1" t="s">
        <v>14959</v>
      </c>
      <c r="B27068" s="1">
        <v>0</v>
      </c>
      <c r="C27068" s="1">
        <v>0</v>
      </c>
    </row>
    <row r="27069" spans="1:3" ht="30" x14ac:dyDescent="0.25">
      <c r="A27069" s="1" t="s">
        <v>14960</v>
      </c>
      <c r="B27069" s="1">
        <v>0</v>
      </c>
      <c r="C27069" s="1">
        <v>0</v>
      </c>
    </row>
    <row r="27070" spans="1:3" ht="30" x14ac:dyDescent="0.25">
      <c r="A27070" s="1" t="s">
        <v>14961</v>
      </c>
      <c r="B27070" s="1">
        <v>0</v>
      </c>
      <c r="C27070" s="1">
        <v>0</v>
      </c>
    </row>
    <row r="27071" spans="1:3" ht="30" x14ac:dyDescent="0.25">
      <c r="A27071" s="1" t="s">
        <v>14962</v>
      </c>
      <c r="B27071" s="1">
        <v>0</v>
      </c>
      <c r="C27071" s="1">
        <v>0</v>
      </c>
    </row>
    <row r="27072" spans="1:3" x14ac:dyDescent="0.25">
      <c r="A27072" s="1" t="s">
        <v>14963</v>
      </c>
      <c r="B27072" s="1">
        <v>0</v>
      </c>
      <c r="C27072" s="1">
        <v>0</v>
      </c>
    </row>
    <row r="27073" spans="1:3" ht="30" x14ac:dyDescent="0.25">
      <c r="A27073" s="1" t="s">
        <v>14964</v>
      </c>
      <c r="B27073" s="1">
        <v>0</v>
      </c>
      <c r="C27073" s="1">
        <v>0</v>
      </c>
    </row>
    <row r="27074" spans="1:3" x14ac:dyDescent="0.25">
      <c r="A27074" s="1" t="s">
        <v>14965</v>
      </c>
      <c r="B27074" s="1">
        <v>0</v>
      </c>
      <c r="C27074" s="1">
        <v>1</v>
      </c>
    </row>
    <row r="27075" spans="1:3" x14ac:dyDescent="0.25">
      <c r="A27075" s="1" t="s">
        <v>14967</v>
      </c>
      <c r="B27075" s="1">
        <v>0</v>
      </c>
      <c r="C27075" s="1">
        <v>0</v>
      </c>
    </row>
    <row r="27076" spans="1:3" ht="30" x14ac:dyDescent="0.25">
      <c r="A27076" s="1" t="s">
        <v>14968</v>
      </c>
      <c r="B27076" s="1">
        <v>0</v>
      </c>
      <c r="C27076" s="1">
        <v>0</v>
      </c>
    </row>
    <row r="27077" spans="1:3" x14ac:dyDescent="0.25">
      <c r="A27077" s="1" t="s">
        <v>14969</v>
      </c>
      <c r="B27077" s="1">
        <v>0</v>
      </c>
      <c r="C27077" s="1">
        <v>0</v>
      </c>
    </row>
    <row r="27078" spans="1:3" x14ac:dyDescent="0.25">
      <c r="A27078" s="1" t="s">
        <v>14970</v>
      </c>
      <c r="B27078" s="1">
        <v>0</v>
      </c>
      <c r="C27078" s="1">
        <v>0</v>
      </c>
    </row>
    <row r="27079" spans="1:3" x14ac:dyDescent="0.25">
      <c r="A27079" s="1" t="s">
        <v>14971</v>
      </c>
      <c r="B27079" s="1">
        <v>0</v>
      </c>
      <c r="C27079" s="1">
        <v>0</v>
      </c>
    </row>
    <row r="27080" spans="1:3" x14ac:dyDescent="0.25">
      <c r="A27080" s="1" t="s">
        <v>14972</v>
      </c>
      <c r="B27080" s="1">
        <v>0</v>
      </c>
      <c r="C27080" s="1">
        <v>1</v>
      </c>
    </row>
    <row r="27081" spans="1:3" ht="30" x14ac:dyDescent="0.25">
      <c r="A27081" s="1" t="s">
        <v>14973</v>
      </c>
      <c r="B27081" s="1">
        <v>0</v>
      </c>
      <c r="C27081" s="1">
        <v>0</v>
      </c>
    </row>
    <row r="27082" spans="1:3" ht="30" x14ac:dyDescent="0.25">
      <c r="A27082" s="1" t="s">
        <v>14974</v>
      </c>
      <c r="B27082" s="1">
        <v>0</v>
      </c>
      <c r="C27082" s="1">
        <v>0</v>
      </c>
    </row>
    <row r="27083" spans="1:3" x14ac:dyDescent="0.25">
      <c r="A27083" s="1" t="s">
        <v>14975</v>
      </c>
      <c r="B27083" s="1">
        <v>0</v>
      </c>
      <c r="C27083" s="1">
        <v>0</v>
      </c>
    </row>
    <row r="27084" spans="1:3" ht="30" x14ac:dyDescent="0.25">
      <c r="A27084" s="1" t="s">
        <v>14976</v>
      </c>
      <c r="B27084" s="1">
        <v>0</v>
      </c>
      <c r="C27084" s="1">
        <v>0</v>
      </c>
    </row>
    <row r="27085" spans="1:3" ht="30" x14ac:dyDescent="0.25">
      <c r="A27085" s="1" t="s">
        <v>14977</v>
      </c>
      <c r="B27085" s="1">
        <v>0</v>
      </c>
      <c r="C27085" s="1">
        <v>0</v>
      </c>
    </row>
    <row r="27086" spans="1:3" x14ac:dyDescent="0.25">
      <c r="A27086" s="1" t="s">
        <v>14978</v>
      </c>
      <c r="B27086" s="1">
        <v>0</v>
      </c>
      <c r="C27086" s="1">
        <v>0</v>
      </c>
    </row>
    <row r="27087" spans="1:3" x14ac:dyDescent="0.25">
      <c r="A27087" s="1" t="s">
        <v>14979</v>
      </c>
      <c r="B27087" s="1">
        <v>0</v>
      </c>
      <c r="C27087" s="1">
        <v>0</v>
      </c>
    </row>
    <row r="27088" spans="1:3" x14ac:dyDescent="0.25">
      <c r="A27088" s="1" t="s">
        <v>14980</v>
      </c>
      <c r="B27088" s="1">
        <v>0</v>
      </c>
      <c r="C27088" s="1">
        <v>0</v>
      </c>
    </row>
    <row r="27089" spans="1:3" ht="30" x14ac:dyDescent="0.25">
      <c r="A27089" s="1" t="s">
        <v>14981</v>
      </c>
      <c r="B27089" s="1">
        <v>0</v>
      </c>
      <c r="C27089" s="1">
        <v>0</v>
      </c>
    </row>
    <row r="27090" spans="1:3" x14ac:dyDescent="0.25">
      <c r="A27090" s="1" t="s">
        <v>14982</v>
      </c>
      <c r="B27090" s="1">
        <v>0</v>
      </c>
      <c r="C27090" s="1">
        <v>0</v>
      </c>
    </row>
    <row r="27091" spans="1:3" x14ac:dyDescent="0.25">
      <c r="A27091" s="1" t="s">
        <v>14983</v>
      </c>
      <c r="B27091" s="1">
        <v>0</v>
      </c>
      <c r="C27091" s="1">
        <v>0</v>
      </c>
    </row>
    <row r="27092" spans="1:3" x14ac:dyDescent="0.25">
      <c r="A27092" s="1" t="s">
        <v>14984</v>
      </c>
      <c r="B27092" s="1">
        <v>0</v>
      </c>
      <c r="C27092" s="1">
        <v>0</v>
      </c>
    </row>
    <row r="27093" spans="1:3" ht="30" x14ac:dyDescent="0.25">
      <c r="A27093" s="1" t="s">
        <v>14985</v>
      </c>
      <c r="B27093" s="1">
        <v>0</v>
      </c>
      <c r="C27093" s="1">
        <v>0</v>
      </c>
    </row>
    <row r="27094" spans="1:3" x14ac:dyDescent="0.25">
      <c r="A27094" s="1" t="s">
        <v>14986</v>
      </c>
      <c r="B27094" s="1">
        <v>0</v>
      </c>
      <c r="C27094" s="1">
        <v>0</v>
      </c>
    </row>
    <row r="27095" spans="1:3" ht="30" x14ac:dyDescent="0.25">
      <c r="A27095" s="1" t="s">
        <v>14987</v>
      </c>
      <c r="B27095" s="1">
        <v>0</v>
      </c>
      <c r="C27095" s="1">
        <v>0</v>
      </c>
    </row>
    <row r="27096" spans="1:3" ht="30" x14ac:dyDescent="0.25">
      <c r="A27096" s="1" t="s">
        <v>14988</v>
      </c>
      <c r="B27096" s="1">
        <v>0</v>
      </c>
      <c r="C27096" s="1">
        <v>0</v>
      </c>
    </row>
    <row r="27097" spans="1:3" ht="30" x14ac:dyDescent="0.25">
      <c r="A27097" s="1" t="s">
        <v>14989</v>
      </c>
      <c r="B27097" s="1">
        <v>0</v>
      </c>
      <c r="C27097" s="1">
        <v>0</v>
      </c>
    </row>
    <row r="27098" spans="1:3" x14ac:dyDescent="0.25">
      <c r="A27098" s="1" t="s">
        <v>14990</v>
      </c>
      <c r="B27098" s="1">
        <v>0</v>
      </c>
      <c r="C27098" s="1">
        <v>0</v>
      </c>
    </row>
    <row r="27099" spans="1:3" x14ac:dyDescent="0.25">
      <c r="A27099" s="1" t="s">
        <v>14991</v>
      </c>
      <c r="B27099" s="1">
        <v>0</v>
      </c>
      <c r="C27099" s="1">
        <v>0</v>
      </c>
    </row>
    <row r="27100" spans="1:3" x14ac:dyDescent="0.25">
      <c r="A27100" s="1" t="s">
        <v>14992</v>
      </c>
      <c r="B27100" s="1">
        <v>0</v>
      </c>
      <c r="C27100" s="1">
        <v>0</v>
      </c>
    </row>
    <row r="27101" spans="1:3" ht="30" x14ac:dyDescent="0.25">
      <c r="A27101" s="1" t="s">
        <v>14993</v>
      </c>
      <c r="B27101" s="1">
        <v>0</v>
      </c>
      <c r="C27101" s="1">
        <v>0</v>
      </c>
    </row>
    <row r="27102" spans="1:3" x14ac:dyDescent="0.25">
      <c r="A27102" s="1" t="s">
        <v>14996</v>
      </c>
      <c r="B27102" s="1">
        <v>0</v>
      </c>
      <c r="C27102" s="1">
        <v>0</v>
      </c>
    </row>
    <row r="27103" spans="1:3" x14ac:dyDescent="0.25">
      <c r="A27103" s="1" t="s">
        <v>14997</v>
      </c>
      <c r="B27103" s="1">
        <v>0</v>
      </c>
      <c r="C27103" s="1">
        <v>0</v>
      </c>
    </row>
    <row r="27104" spans="1:3" x14ac:dyDescent="0.25">
      <c r="A27104" s="1" t="s">
        <v>14998</v>
      </c>
      <c r="B27104" s="1">
        <v>0</v>
      </c>
      <c r="C27104" s="1">
        <v>0</v>
      </c>
    </row>
    <row r="27105" spans="1:3" ht="30" x14ac:dyDescent="0.25">
      <c r="A27105" s="1" t="s">
        <v>14999</v>
      </c>
      <c r="B27105" s="1">
        <v>0</v>
      </c>
      <c r="C27105" s="1">
        <v>0</v>
      </c>
    </row>
    <row r="27106" spans="1:3" x14ac:dyDescent="0.25">
      <c r="A27106" s="1" t="s">
        <v>15000</v>
      </c>
      <c r="B27106" s="1">
        <v>0</v>
      </c>
      <c r="C27106" s="1">
        <v>0</v>
      </c>
    </row>
    <row r="27107" spans="1:3" x14ac:dyDescent="0.25">
      <c r="A27107" s="1" t="s">
        <v>15001</v>
      </c>
      <c r="B27107" s="1">
        <v>0</v>
      </c>
      <c r="C27107" s="1">
        <v>0</v>
      </c>
    </row>
    <row r="27108" spans="1:3" ht="30" x14ac:dyDescent="0.25">
      <c r="A27108" s="1" t="s">
        <v>15002</v>
      </c>
      <c r="B27108" s="1">
        <v>0</v>
      </c>
      <c r="C27108" s="1">
        <v>0</v>
      </c>
    </row>
    <row r="27109" spans="1:3" x14ac:dyDescent="0.25">
      <c r="A27109" s="1" t="s">
        <v>15003</v>
      </c>
      <c r="B27109" s="1">
        <v>0</v>
      </c>
      <c r="C27109" s="1">
        <v>1</v>
      </c>
    </row>
    <row r="27110" spans="1:3" ht="30" x14ac:dyDescent="0.25">
      <c r="A27110" s="1" t="s">
        <v>15005</v>
      </c>
      <c r="B27110" s="1">
        <v>0</v>
      </c>
      <c r="C27110" s="1">
        <v>0</v>
      </c>
    </row>
    <row r="27111" spans="1:3" x14ac:dyDescent="0.25">
      <c r="A27111" s="1" t="s">
        <v>15006</v>
      </c>
      <c r="B27111" s="1">
        <v>0</v>
      </c>
      <c r="C27111" s="1">
        <v>0</v>
      </c>
    </row>
    <row r="27112" spans="1:3" ht="30" x14ac:dyDescent="0.25">
      <c r="A27112" s="1" t="s">
        <v>15007</v>
      </c>
      <c r="B27112" s="1">
        <v>0</v>
      </c>
      <c r="C27112" s="1">
        <v>0</v>
      </c>
    </row>
    <row r="27113" spans="1:3" x14ac:dyDescent="0.25">
      <c r="A27113" s="1" t="s">
        <v>495</v>
      </c>
      <c r="B27113" s="1">
        <v>0</v>
      </c>
      <c r="C27113" s="1">
        <v>0</v>
      </c>
    </row>
    <row r="27114" spans="1:3" x14ac:dyDescent="0.25">
      <c r="A27114" s="1" t="s">
        <v>15008</v>
      </c>
      <c r="B27114" s="1">
        <v>0</v>
      </c>
      <c r="C27114" s="1">
        <v>0</v>
      </c>
    </row>
    <row r="27115" spans="1:3" x14ac:dyDescent="0.25">
      <c r="A27115" s="1" t="s">
        <v>15009</v>
      </c>
      <c r="B27115" s="1">
        <v>0</v>
      </c>
      <c r="C27115" s="1">
        <v>0</v>
      </c>
    </row>
    <row r="27116" spans="1:3" x14ac:dyDescent="0.25">
      <c r="A27116" s="1" t="s">
        <v>7759</v>
      </c>
      <c r="B27116" s="1">
        <v>0</v>
      </c>
      <c r="C27116" s="1">
        <v>0</v>
      </c>
    </row>
    <row r="27117" spans="1:3" ht="30" x14ac:dyDescent="0.25">
      <c r="A27117" s="1" t="s">
        <v>15010</v>
      </c>
      <c r="B27117" s="1">
        <v>0</v>
      </c>
      <c r="C27117" s="1">
        <v>0</v>
      </c>
    </row>
    <row r="27118" spans="1:3" x14ac:dyDescent="0.25">
      <c r="A27118" s="1" t="s">
        <v>15011</v>
      </c>
      <c r="B27118" s="1">
        <v>0</v>
      </c>
      <c r="C27118" s="1">
        <v>0</v>
      </c>
    </row>
    <row r="27119" spans="1:3" x14ac:dyDescent="0.25">
      <c r="A27119" s="1" t="s">
        <v>15012</v>
      </c>
      <c r="B27119" s="1">
        <v>0</v>
      </c>
      <c r="C27119" s="1">
        <v>0</v>
      </c>
    </row>
    <row r="27120" spans="1:3" x14ac:dyDescent="0.25">
      <c r="A27120" s="1" t="s">
        <v>15013</v>
      </c>
      <c r="B27120" s="1">
        <v>0</v>
      </c>
      <c r="C27120" s="1">
        <v>0</v>
      </c>
    </row>
    <row r="27121" spans="1:3" ht="30" x14ac:dyDescent="0.25">
      <c r="A27121" s="1" t="s">
        <v>15014</v>
      </c>
      <c r="B27121" s="1">
        <v>0</v>
      </c>
      <c r="C27121" s="1">
        <v>0</v>
      </c>
    </row>
    <row r="27122" spans="1:3" x14ac:dyDescent="0.25">
      <c r="A27122" s="1" t="s">
        <v>15015</v>
      </c>
      <c r="B27122" s="1">
        <v>0</v>
      </c>
      <c r="C27122" s="1">
        <v>0</v>
      </c>
    </row>
    <row r="27123" spans="1:3" x14ac:dyDescent="0.25">
      <c r="A27123" s="1" t="s">
        <v>15016</v>
      </c>
      <c r="B27123" s="1">
        <v>0</v>
      </c>
      <c r="C27123" s="1">
        <v>0</v>
      </c>
    </row>
    <row r="27124" spans="1:3" x14ac:dyDescent="0.25">
      <c r="A27124" s="1" t="s">
        <v>15018</v>
      </c>
      <c r="B27124" s="1">
        <v>0</v>
      </c>
      <c r="C27124" s="1">
        <v>0</v>
      </c>
    </row>
    <row r="27125" spans="1:3" ht="45" x14ac:dyDescent="0.25">
      <c r="A27125" s="1" t="s">
        <v>15019</v>
      </c>
      <c r="B27125" s="1">
        <v>0</v>
      </c>
      <c r="C27125" s="1">
        <v>0</v>
      </c>
    </row>
    <row r="27126" spans="1:3" x14ac:dyDescent="0.25">
      <c r="A27126" s="1" t="s">
        <v>15021</v>
      </c>
      <c r="B27126" s="1">
        <v>0</v>
      </c>
      <c r="C27126" s="1">
        <v>0</v>
      </c>
    </row>
    <row r="27127" spans="1:3" x14ac:dyDescent="0.25">
      <c r="A27127" s="1" t="s">
        <v>15022</v>
      </c>
      <c r="B27127" s="1">
        <v>0</v>
      </c>
      <c r="C27127" s="1">
        <v>0</v>
      </c>
    </row>
    <row r="27128" spans="1:3" ht="45" x14ac:dyDescent="0.25">
      <c r="A27128" s="1" t="s">
        <v>15023</v>
      </c>
      <c r="B27128" s="1">
        <v>0</v>
      </c>
      <c r="C27128" s="1">
        <v>0</v>
      </c>
    </row>
    <row r="27129" spans="1:3" ht="30" x14ac:dyDescent="0.25">
      <c r="A27129" s="1" t="s">
        <v>15024</v>
      </c>
      <c r="B27129" s="1">
        <v>0</v>
      </c>
      <c r="C27129" s="1">
        <v>0</v>
      </c>
    </row>
    <row r="27130" spans="1:3" ht="30" x14ac:dyDescent="0.25">
      <c r="A27130" s="1" t="s">
        <v>15025</v>
      </c>
      <c r="B27130" s="1">
        <v>0</v>
      </c>
      <c r="C27130" s="1">
        <v>0</v>
      </c>
    </row>
    <row r="27131" spans="1:3" ht="30" x14ac:dyDescent="0.25">
      <c r="A27131" s="1" t="s">
        <v>15026</v>
      </c>
      <c r="B27131" s="1">
        <v>0</v>
      </c>
      <c r="C27131" s="1">
        <v>0</v>
      </c>
    </row>
    <row r="27132" spans="1:3" x14ac:dyDescent="0.25">
      <c r="A27132" s="1" t="s">
        <v>15027</v>
      </c>
      <c r="B27132" s="1">
        <v>0</v>
      </c>
      <c r="C27132" s="1">
        <v>0</v>
      </c>
    </row>
    <row r="27133" spans="1:3" x14ac:dyDescent="0.25">
      <c r="A27133" s="1" t="s">
        <v>15028</v>
      </c>
      <c r="B27133" s="1">
        <v>0</v>
      </c>
      <c r="C27133" s="1">
        <v>0</v>
      </c>
    </row>
    <row r="27134" spans="1:3" ht="30" x14ac:dyDescent="0.25">
      <c r="A27134" s="1" t="s">
        <v>15029</v>
      </c>
      <c r="B27134" s="1">
        <v>0</v>
      </c>
      <c r="C27134" s="1">
        <v>0</v>
      </c>
    </row>
    <row r="27135" spans="1:3" x14ac:dyDescent="0.25">
      <c r="A27135" s="1" t="s">
        <v>15030</v>
      </c>
      <c r="B27135" s="1">
        <v>0</v>
      </c>
      <c r="C27135" s="1">
        <v>0</v>
      </c>
    </row>
    <row r="27136" spans="1:3" x14ac:dyDescent="0.25">
      <c r="A27136" s="1" t="s">
        <v>15031</v>
      </c>
      <c r="B27136" s="1">
        <v>0</v>
      </c>
      <c r="C27136" s="1">
        <v>0</v>
      </c>
    </row>
    <row r="27137" spans="1:3" x14ac:dyDescent="0.25">
      <c r="A27137" s="1" t="s">
        <v>15032</v>
      </c>
      <c r="B27137" s="1">
        <v>0</v>
      </c>
      <c r="C27137" s="1">
        <v>0</v>
      </c>
    </row>
    <row r="27138" spans="1:3" x14ac:dyDescent="0.25">
      <c r="A27138" s="1" t="s">
        <v>15033</v>
      </c>
      <c r="B27138" s="1">
        <v>0</v>
      </c>
      <c r="C27138" s="1">
        <v>0</v>
      </c>
    </row>
    <row r="27139" spans="1:3" ht="30" x14ac:dyDescent="0.25">
      <c r="A27139" s="1" t="s">
        <v>15034</v>
      </c>
      <c r="B27139" s="1">
        <v>0</v>
      </c>
      <c r="C27139" s="1">
        <v>1</v>
      </c>
    </row>
    <row r="27140" spans="1:3" x14ac:dyDescent="0.25">
      <c r="A27140" s="1" t="s">
        <v>15035</v>
      </c>
      <c r="B27140" s="1">
        <v>0</v>
      </c>
      <c r="C27140" s="1">
        <v>0</v>
      </c>
    </row>
    <row r="27141" spans="1:3" x14ac:dyDescent="0.25">
      <c r="A27141" s="1" t="s">
        <v>15037</v>
      </c>
      <c r="B27141" s="1">
        <v>0</v>
      </c>
      <c r="C27141" s="1">
        <v>0</v>
      </c>
    </row>
    <row r="27142" spans="1:3" x14ac:dyDescent="0.25">
      <c r="A27142" s="1" t="s">
        <v>15038</v>
      </c>
      <c r="B27142" s="1">
        <v>0</v>
      </c>
      <c r="C27142" s="1">
        <v>0</v>
      </c>
    </row>
    <row r="27143" spans="1:3" x14ac:dyDescent="0.25">
      <c r="A27143" s="1" t="s">
        <v>15039</v>
      </c>
      <c r="B27143" s="1">
        <v>0</v>
      </c>
      <c r="C27143" s="1">
        <v>0</v>
      </c>
    </row>
    <row r="27144" spans="1:3" x14ac:dyDescent="0.25">
      <c r="A27144" s="1" t="s">
        <v>15041</v>
      </c>
      <c r="B27144" s="1">
        <v>0</v>
      </c>
      <c r="C27144" s="1">
        <v>0</v>
      </c>
    </row>
    <row r="27145" spans="1:3" x14ac:dyDescent="0.25">
      <c r="A27145" s="1" t="s">
        <v>15042</v>
      </c>
      <c r="B27145" s="1">
        <v>0</v>
      </c>
      <c r="C27145" s="1">
        <v>0</v>
      </c>
    </row>
    <row r="27146" spans="1:3" ht="30" x14ac:dyDescent="0.25">
      <c r="A27146" s="1" t="s">
        <v>15044</v>
      </c>
      <c r="B27146" s="1">
        <v>0</v>
      </c>
      <c r="C27146" s="1">
        <v>0</v>
      </c>
    </row>
    <row r="27147" spans="1:3" ht="30" x14ac:dyDescent="0.25">
      <c r="A27147" s="1" t="s">
        <v>15045</v>
      </c>
      <c r="B27147" s="1">
        <v>0</v>
      </c>
      <c r="C27147" s="1">
        <v>0</v>
      </c>
    </row>
    <row r="27148" spans="1:3" ht="30" x14ac:dyDescent="0.25">
      <c r="A27148" s="1" t="s">
        <v>6701</v>
      </c>
      <c r="B27148" s="1">
        <v>0</v>
      </c>
      <c r="C27148" s="1">
        <v>0</v>
      </c>
    </row>
    <row r="27149" spans="1:3" ht="30" x14ac:dyDescent="0.25">
      <c r="A27149" s="1" t="s">
        <v>15046</v>
      </c>
      <c r="B27149" s="1">
        <v>0</v>
      </c>
      <c r="C27149" s="1">
        <v>0</v>
      </c>
    </row>
    <row r="27150" spans="1:3" x14ac:dyDescent="0.25">
      <c r="A27150" s="1" t="s">
        <v>15047</v>
      </c>
      <c r="B27150" s="1">
        <v>0</v>
      </c>
      <c r="C27150" s="1">
        <v>1</v>
      </c>
    </row>
    <row r="27151" spans="1:3" x14ac:dyDescent="0.25">
      <c r="A27151" s="1" t="s">
        <v>15048</v>
      </c>
      <c r="B27151" s="1">
        <v>0</v>
      </c>
      <c r="C27151" s="1">
        <v>0</v>
      </c>
    </row>
    <row r="27152" spans="1:3" x14ac:dyDescent="0.25">
      <c r="A27152" s="1" t="s">
        <v>15049</v>
      </c>
      <c r="B27152" s="1">
        <v>0</v>
      </c>
      <c r="C27152" s="1">
        <v>0</v>
      </c>
    </row>
    <row r="27153" spans="1:3" ht="30" x14ac:dyDescent="0.25">
      <c r="A27153" s="1" t="s">
        <v>15050</v>
      </c>
      <c r="B27153" s="1">
        <v>0</v>
      </c>
      <c r="C27153" s="1">
        <v>0</v>
      </c>
    </row>
    <row r="27154" spans="1:3" ht="30" x14ac:dyDescent="0.25">
      <c r="A27154" s="1" t="s">
        <v>15051</v>
      </c>
      <c r="B27154" s="1">
        <v>0</v>
      </c>
      <c r="C27154" s="1">
        <v>0</v>
      </c>
    </row>
    <row r="27155" spans="1:3" x14ac:dyDescent="0.25">
      <c r="A27155" s="1" t="s">
        <v>15052</v>
      </c>
      <c r="B27155" s="1">
        <v>0</v>
      </c>
      <c r="C27155" s="1">
        <v>0</v>
      </c>
    </row>
    <row r="27156" spans="1:3" x14ac:dyDescent="0.25">
      <c r="A27156" s="1" t="s">
        <v>15053</v>
      </c>
      <c r="B27156" s="1">
        <v>0</v>
      </c>
      <c r="C27156" s="1">
        <v>0</v>
      </c>
    </row>
    <row r="27157" spans="1:3" ht="30" x14ac:dyDescent="0.25">
      <c r="A27157" s="1" t="s">
        <v>15054</v>
      </c>
      <c r="B27157" s="1">
        <v>0</v>
      </c>
      <c r="C27157" s="1">
        <v>0</v>
      </c>
    </row>
    <row r="27158" spans="1:3" x14ac:dyDescent="0.25">
      <c r="A27158" s="1" t="s">
        <v>15055</v>
      </c>
      <c r="B27158" s="1">
        <v>0</v>
      </c>
      <c r="C27158" s="1">
        <v>0</v>
      </c>
    </row>
    <row r="27159" spans="1:3" ht="30" x14ac:dyDescent="0.25">
      <c r="A27159" s="1" t="s">
        <v>15056</v>
      </c>
      <c r="B27159" s="1">
        <v>0</v>
      </c>
      <c r="C27159" s="1">
        <v>0</v>
      </c>
    </row>
    <row r="27160" spans="1:3" ht="30" x14ac:dyDescent="0.25">
      <c r="A27160" s="1" t="s">
        <v>15057</v>
      </c>
      <c r="B27160" s="1">
        <v>0</v>
      </c>
      <c r="C27160" s="1">
        <v>0</v>
      </c>
    </row>
    <row r="27161" spans="1:3" x14ac:dyDescent="0.25">
      <c r="A27161" s="1" t="s">
        <v>15058</v>
      </c>
      <c r="B27161" s="1">
        <v>0</v>
      </c>
      <c r="C27161" s="1">
        <v>0</v>
      </c>
    </row>
    <row r="27162" spans="1:3" x14ac:dyDescent="0.25">
      <c r="A27162" s="1" t="s">
        <v>15059</v>
      </c>
      <c r="B27162" s="1">
        <v>0</v>
      </c>
      <c r="C27162" s="1">
        <v>0</v>
      </c>
    </row>
    <row r="27163" spans="1:3" x14ac:dyDescent="0.25">
      <c r="A27163" s="1" t="s">
        <v>15060</v>
      </c>
      <c r="B27163" s="1">
        <v>0</v>
      </c>
      <c r="C27163" s="1">
        <v>0</v>
      </c>
    </row>
    <row r="27164" spans="1:3" x14ac:dyDescent="0.25">
      <c r="A27164" s="1" t="s">
        <v>15062</v>
      </c>
      <c r="B27164" s="1">
        <v>0</v>
      </c>
      <c r="C27164" s="1">
        <v>0</v>
      </c>
    </row>
    <row r="27165" spans="1:3" ht="30" x14ac:dyDescent="0.25">
      <c r="A27165" s="1" t="s">
        <v>15064</v>
      </c>
      <c r="B27165" s="1">
        <v>0</v>
      </c>
      <c r="C27165" s="1">
        <v>0</v>
      </c>
    </row>
    <row r="27166" spans="1:3" ht="30" x14ac:dyDescent="0.25">
      <c r="A27166" s="1" t="s">
        <v>15065</v>
      </c>
      <c r="B27166" s="1">
        <v>0</v>
      </c>
      <c r="C27166" s="1">
        <v>0</v>
      </c>
    </row>
    <row r="27167" spans="1:3" x14ac:dyDescent="0.25">
      <c r="A27167" s="1" t="s">
        <v>15066</v>
      </c>
      <c r="B27167" s="1">
        <v>0</v>
      </c>
      <c r="C27167" s="1">
        <v>0</v>
      </c>
    </row>
    <row r="27168" spans="1:3" x14ac:dyDescent="0.25">
      <c r="A27168" s="1" t="s">
        <v>15067</v>
      </c>
      <c r="B27168" s="1">
        <v>0</v>
      </c>
      <c r="C27168" s="1">
        <v>0</v>
      </c>
    </row>
    <row r="27169" spans="1:3" ht="30" x14ac:dyDescent="0.25">
      <c r="A27169" s="1" t="s">
        <v>15068</v>
      </c>
      <c r="B27169" s="1">
        <v>0</v>
      </c>
      <c r="C27169" s="1">
        <v>0</v>
      </c>
    </row>
    <row r="27170" spans="1:3" ht="30" x14ac:dyDescent="0.25">
      <c r="A27170" s="1" t="s">
        <v>15069</v>
      </c>
      <c r="B27170" s="1">
        <v>0</v>
      </c>
      <c r="C27170" s="1">
        <v>0</v>
      </c>
    </row>
    <row r="27171" spans="1:3" x14ac:dyDescent="0.25">
      <c r="A27171" s="1" t="s">
        <v>15070</v>
      </c>
      <c r="B27171" s="1">
        <v>0</v>
      </c>
      <c r="C27171" s="1">
        <v>0</v>
      </c>
    </row>
    <row r="27172" spans="1:3" x14ac:dyDescent="0.25">
      <c r="A27172" s="1" t="s">
        <v>15071</v>
      </c>
      <c r="B27172" s="1">
        <v>0</v>
      </c>
      <c r="C27172" s="1">
        <v>0</v>
      </c>
    </row>
    <row r="27173" spans="1:3" x14ac:dyDescent="0.25">
      <c r="A27173" s="1" t="s">
        <v>15072</v>
      </c>
      <c r="B27173" s="1">
        <v>0</v>
      </c>
      <c r="C27173" s="1">
        <v>0</v>
      </c>
    </row>
    <row r="27174" spans="1:3" x14ac:dyDescent="0.25">
      <c r="A27174" s="1" t="s">
        <v>15073</v>
      </c>
      <c r="B27174" s="1">
        <v>0</v>
      </c>
      <c r="C27174" s="1">
        <v>0</v>
      </c>
    </row>
    <row r="27175" spans="1:3" ht="30" x14ac:dyDescent="0.25">
      <c r="A27175" s="1" t="s">
        <v>15074</v>
      </c>
      <c r="B27175" s="1">
        <v>0</v>
      </c>
      <c r="C27175" s="1">
        <v>0</v>
      </c>
    </row>
    <row r="27176" spans="1:3" ht="30" x14ac:dyDescent="0.25">
      <c r="A27176" s="1" t="s">
        <v>15075</v>
      </c>
      <c r="B27176" s="1">
        <v>0</v>
      </c>
      <c r="C27176" s="1">
        <v>0</v>
      </c>
    </row>
    <row r="27177" spans="1:3" ht="30" x14ac:dyDescent="0.25">
      <c r="A27177" s="1" t="s">
        <v>15076</v>
      </c>
      <c r="B27177" s="1">
        <v>0</v>
      </c>
      <c r="C27177" s="1">
        <v>0</v>
      </c>
    </row>
    <row r="27178" spans="1:3" x14ac:dyDescent="0.25">
      <c r="A27178" s="1" t="s">
        <v>15077</v>
      </c>
      <c r="B27178" s="1">
        <v>0</v>
      </c>
      <c r="C27178" s="1">
        <v>1</v>
      </c>
    </row>
    <row r="27179" spans="1:3" x14ac:dyDescent="0.25">
      <c r="A27179" s="1" t="s">
        <v>15078</v>
      </c>
      <c r="B27179" s="1">
        <v>0</v>
      </c>
      <c r="C27179" s="1">
        <v>0</v>
      </c>
    </row>
    <row r="27180" spans="1:3" ht="30" x14ac:dyDescent="0.25">
      <c r="A27180" s="1" t="s">
        <v>15079</v>
      </c>
      <c r="B27180" s="1">
        <v>0</v>
      </c>
      <c r="C27180" s="1">
        <v>0</v>
      </c>
    </row>
    <row r="27181" spans="1:3" ht="30" x14ac:dyDescent="0.25">
      <c r="A27181" s="1" t="s">
        <v>15080</v>
      </c>
      <c r="B27181" s="1">
        <v>0</v>
      </c>
      <c r="C27181" s="1">
        <v>0</v>
      </c>
    </row>
    <row r="27182" spans="1:3" x14ac:dyDescent="0.25">
      <c r="A27182" s="1" t="s">
        <v>15081</v>
      </c>
      <c r="B27182" s="1">
        <v>0</v>
      </c>
      <c r="C27182" s="1">
        <v>0</v>
      </c>
    </row>
    <row r="27183" spans="1:3" x14ac:dyDescent="0.25">
      <c r="A27183" s="1" t="s">
        <v>15082</v>
      </c>
      <c r="B27183" s="1">
        <v>0</v>
      </c>
      <c r="C27183" s="1">
        <v>0</v>
      </c>
    </row>
    <row r="27184" spans="1:3" x14ac:dyDescent="0.25">
      <c r="A27184" s="1" t="s">
        <v>15084</v>
      </c>
      <c r="B27184" s="1">
        <v>0</v>
      </c>
      <c r="C27184" s="1">
        <v>0</v>
      </c>
    </row>
    <row r="27185" spans="1:3" x14ac:dyDescent="0.25">
      <c r="A27185" s="1" t="s">
        <v>15085</v>
      </c>
      <c r="B27185" s="1">
        <v>0</v>
      </c>
      <c r="C27185" s="1">
        <v>0</v>
      </c>
    </row>
    <row r="27186" spans="1:3" x14ac:dyDescent="0.25">
      <c r="A27186" s="1" t="s">
        <v>15086</v>
      </c>
      <c r="B27186" s="1">
        <v>0</v>
      </c>
      <c r="C27186" s="1">
        <v>0</v>
      </c>
    </row>
    <row r="27187" spans="1:3" ht="30" x14ac:dyDescent="0.25">
      <c r="A27187" s="1" t="s">
        <v>15087</v>
      </c>
      <c r="B27187" s="1">
        <v>0</v>
      </c>
      <c r="C27187" s="1">
        <v>0</v>
      </c>
    </row>
    <row r="27188" spans="1:3" x14ac:dyDescent="0.25">
      <c r="A27188" s="1" t="s">
        <v>15088</v>
      </c>
      <c r="B27188" s="1">
        <v>0</v>
      </c>
      <c r="C27188" s="1">
        <v>0</v>
      </c>
    </row>
    <row r="27189" spans="1:3" x14ac:dyDescent="0.25">
      <c r="A27189" s="1" t="s">
        <v>15089</v>
      </c>
      <c r="B27189" s="1">
        <v>0</v>
      </c>
      <c r="C27189" s="1">
        <v>0</v>
      </c>
    </row>
    <row r="27190" spans="1:3" x14ac:dyDescent="0.25">
      <c r="A27190" s="1" t="s">
        <v>15090</v>
      </c>
      <c r="B27190" s="1">
        <v>0</v>
      </c>
      <c r="C27190" s="1">
        <v>0</v>
      </c>
    </row>
    <row r="27191" spans="1:3" x14ac:dyDescent="0.25">
      <c r="A27191" s="1" t="s">
        <v>15091</v>
      </c>
      <c r="B27191" s="1">
        <v>0</v>
      </c>
      <c r="C27191" s="1">
        <v>0</v>
      </c>
    </row>
    <row r="27192" spans="1:3" ht="30" x14ac:dyDescent="0.25">
      <c r="A27192" s="1" t="s">
        <v>15092</v>
      </c>
      <c r="B27192" s="1">
        <v>0</v>
      </c>
      <c r="C27192" s="1">
        <v>0</v>
      </c>
    </row>
    <row r="27193" spans="1:3" x14ac:dyDescent="0.25">
      <c r="A27193" s="1" t="s">
        <v>15093</v>
      </c>
      <c r="B27193" s="1">
        <v>0</v>
      </c>
      <c r="C27193" s="1">
        <v>0</v>
      </c>
    </row>
    <row r="27194" spans="1:3" x14ac:dyDescent="0.25">
      <c r="A27194" s="1" t="s">
        <v>15094</v>
      </c>
      <c r="B27194" s="1">
        <v>0</v>
      </c>
      <c r="C27194" s="1">
        <v>1</v>
      </c>
    </row>
    <row r="27195" spans="1:3" x14ac:dyDescent="0.25">
      <c r="A27195" s="1" t="s">
        <v>15095</v>
      </c>
      <c r="B27195" s="1">
        <v>0</v>
      </c>
      <c r="C27195" s="1">
        <v>0</v>
      </c>
    </row>
    <row r="27196" spans="1:3" x14ac:dyDescent="0.25">
      <c r="A27196" s="1" t="s">
        <v>15096</v>
      </c>
      <c r="B27196" s="1">
        <v>0</v>
      </c>
      <c r="C27196" s="1">
        <v>0</v>
      </c>
    </row>
    <row r="27197" spans="1:3" ht="30" x14ac:dyDescent="0.25">
      <c r="A27197" s="1" t="s">
        <v>15097</v>
      </c>
      <c r="B27197" s="1">
        <v>0</v>
      </c>
      <c r="C27197" s="1">
        <v>0</v>
      </c>
    </row>
    <row r="27198" spans="1:3" x14ac:dyDescent="0.25">
      <c r="A27198" s="1" t="s">
        <v>15098</v>
      </c>
      <c r="B27198" s="1">
        <v>0</v>
      </c>
      <c r="C27198" s="1">
        <v>0</v>
      </c>
    </row>
    <row r="27199" spans="1:3" x14ac:dyDescent="0.25">
      <c r="A27199" s="1" t="s">
        <v>15100</v>
      </c>
      <c r="B27199" s="1">
        <v>0</v>
      </c>
      <c r="C27199" s="1">
        <v>0</v>
      </c>
    </row>
    <row r="27200" spans="1:3" x14ac:dyDescent="0.25">
      <c r="A27200" s="1" t="s">
        <v>15101</v>
      </c>
      <c r="B27200" s="1">
        <v>0</v>
      </c>
      <c r="C27200" s="1">
        <v>0</v>
      </c>
    </row>
    <row r="27201" spans="1:3" x14ac:dyDescent="0.25">
      <c r="A27201" s="1" t="s">
        <v>15102</v>
      </c>
      <c r="B27201" s="1">
        <v>0</v>
      </c>
      <c r="C27201" s="1">
        <v>0</v>
      </c>
    </row>
    <row r="27202" spans="1:3" ht="30" x14ac:dyDescent="0.25">
      <c r="A27202" s="1" t="s">
        <v>15103</v>
      </c>
      <c r="B27202" s="1">
        <v>0</v>
      </c>
      <c r="C27202" s="1">
        <v>0</v>
      </c>
    </row>
    <row r="27203" spans="1:3" x14ac:dyDescent="0.25">
      <c r="A27203" s="1" t="s">
        <v>15104</v>
      </c>
      <c r="B27203" s="1">
        <v>0</v>
      </c>
      <c r="C27203" s="1">
        <v>0</v>
      </c>
    </row>
    <row r="27204" spans="1:3" ht="30" x14ac:dyDescent="0.25">
      <c r="A27204" s="1" t="s">
        <v>15105</v>
      </c>
      <c r="B27204" s="1">
        <v>0</v>
      </c>
      <c r="C27204" s="1">
        <v>0</v>
      </c>
    </row>
    <row r="27205" spans="1:3" x14ac:dyDescent="0.25">
      <c r="A27205" s="1" t="s">
        <v>15106</v>
      </c>
      <c r="B27205" s="1">
        <v>0</v>
      </c>
      <c r="C27205" s="1">
        <v>0</v>
      </c>
    </row>
    <row r="27206" spans="1:3" x14ac:dyDescent="0.25">
      <c r="A27206" s="1" t="s">
        <v>15107</v>
      </c>
      <c r="B27206" s="1">
        <v>0</v>
      </c>
      <c r="C27206" s="1">
        <v>0</v>
      </c>
    </row>
    <row r="27207" spans="1:3" x14ac:dyDescent="0.25">
      <c r="A27207" s="1" t="s">
        <v>15108</v>
      </c>
      <c r="B27207" s="1">
        <v>0</v>
      </c>
      <c r="C27207" s="1">
        <v>0</v>
      </c>
    </row>
    <row r="27208" spans="1:3" x14ac:dyDescent="0.25">
      <c r="A27208" s="1" t="s">
        <v>15109</v>
      </c>
      <c r="B27208" s="1">
        <v>0</v>
      </c>
      <c r="C27208" s="1">
        <v>0</v>
      </c>
    </row>
    <row r="27209" spans="1:3" ht="30" x14ac:dyDescent="0.25">
      <c r="A27209" s="1" t="s">
        <v>15110</v>
      </c>
      <c r="B27209" s="1">
        <v>0</v>
      </c>
      <c r="C27209" s="1">
        <v>0</v>
      </c>
    </row>
    <row r="27210" spans="1:3" x14ac:dyDescent="0.25">
      <c r="A27210" s="1" t="s">
        <v>15111</v>
      </c>
      <c r="B27210" s="1">
        <v>0</v>
      </c>
      <c r="C27210" s="1">
        <v>0</v>
      </c>
    </row>
    <row r="27211" spans="1:3" ht="30" x14ac:dyDescent="0.25">
      <c r="A27211" s="1" t="s">
        <v>15112</v>
      </c>
      <c r="B27211" s="1">
        <v>0</v>
      </c>
      <c r="C27211" s="1">
        <v>0</v>
      </c>
    </row>
    <row r="27212" spans="1:3" x14ac:dyDescent="0.25">
      <c r="A27212" s="1" t="s">
        <v>15113</v>
      </c>
      <c r="B27212" s="1">
        <v>0</v>
      </c>
      <c r="C27212" s="1">
        <v>0</v>
      </c>
    </row>
    <row r="27213" spans="1:3" x14ac:dyDescent="0.25">
      <c r="A27213" s="1" t="s">
        <v>15114</v>
      </c>
      <c r="B27213" s="1">
        <v>0</v>
      </c>
      <c r="C27213" s="1">
        <v>0</v>
      </c>
    </row>
    <row r="27214" spans="1:3" ht="30" x14ac:dyDescent="0.25">
      <c r="A27214" s="1" t="s">
        <v>15116</v>
      </c>
      <c r="B27214" s="1">
        <v>0</v>
      </c>
      <c r="C27214" s="1">
        <v>0</v>
      </c>
    </row>
    <row r="27215" spans="1:3" x14ac:dyDescent="0.25">
      <c r="A27215" s="1" t="s">
        <v>15117</v>
      </c>
      <c r="B27215" s="1">
        <v>0</v>
      </c>
      <c r="C27215" s="1">
        <v>0</v>
      </c>
    </row>
    <row r="27216" spans="1:3" ht="30" x14ac:dyDescent="0.25">
      <c r="A27216" s="1" t="s">
        <v>15118</v>
      </c>
      <c r="B27216" s="1">
        <v>0</v>
      </c>
      <c r="C27216" s="1">
        <v>0</v>
      </c>
    </row>
    <row r="27217" spans="1:3" x14ac:dyDescent="0.25">
      <c r="A27217" s="1" t="s">
        <v>15119</v>
      </c>
      <c r="B27217" s="1">
        <v>0</v>
      </c>
      <c r="C27217" s="1">
        <v>0</v>
      </c>
    </row>
    <row r="27218" spans="1:3" ht="30" x14ac:dyDescent="0.25">
      <c r="A27218" s="1" t="s">
        <v>15120</v>
      </c>
      <c r="B27218" s="1">
        <v>0</v>
      </c>
      <c r="C27218" s="1">
        <v>0</v>
      </c>
    </row>
    <row r="27219" spans="1:3" ht="30" x14ac:dyDescent="0.25">
      <c r="A27219" s="1" t="s">
        <v>15122</v>
      </c>
      <c r="B27219" s="1">
        <v>0</v>
      </c>
      <c r="C27219" s="1">
        <v>0</v>
      </c>
    </row>
    <row r="27220" spans="1:3" ht="30" x14ac:dyDescent="0.25">
      <c r="A27220" s="1" t="s">
        <v>15123</v>
      </c>
      <c r="B27220" s="1">
        <v>0</v>
      </c>
      <c r="C27220" s="1">
        <v>1</v>
      </c>
    </row>
    <row r="27221" spans="1:3" ht="30" x14ac:dyDescent="0.25">
      <c r="A27221" s="1" t="s">
        <v>15124</v>
      </c>
      <c r="B27221" s="1">
        <v>0</v>
      </c>
      <c r="C27221" s="1">
        <v>0</v>
      </c>
    </row>
    <row r="27222" spans="1:3" x14ac:dyDescent="0.25">
      <c r="A27222" s="1" t="s">
        <v>15125</v>
      </c>
      <c r="B27222" s="1">
        <v>0</v>
      </c>
      <c r="C27222" s="1">
        <v>0</v>
      </c>
    </row>
    <row r="27223" spans="1:3" ht="30" x14ac:dyDescent="0.25">
      <c r="A27223" s="1" t="s">
        <v>15127</v>
      </c>
      <c r="B27223" s="1">
        <v>0</v>
      </c>
      <c r="C27223" s="1">
        <v>0</v>
      </c>
    </row>
    <row r="27224" spans="1:3" x14ac:dyDescent="0.25">
      <c r="A27224" s="1" t="s">
        <v>15128</v>
      </c>
      <c r="B27224" s="1">
        <v>0</v>
      </c>
      <c r="C27224" s="1">
        <v>0</v>
      </c>
    </row>
    <row r="27225" spans="1:3" x14ac:dyDescent="0.25">
      <c r="A27225" s="1" t="s">
        <v>15129</v>
      </c>
      <c r="B27225" s="1">
        <v>0</v>
      </c>
      <c r="C27225" s="1">
        <v>0</v>
      </c>
    </row>
    <row r="27226" spans="1:3" x14ac:dyDescent="0.25">
      <c r="A27226" s="1" t="s">
        <v>15130</v>
      </c>
      <c r="B27226" s="1">
        <v>0</v>
      </c>
      <c r="C27226" s="1">
        <v>0</v>
      </c>
    </row>
    <row r="27227" spans="1:3" ht="30" x14ac:dyDescent="0.25">
      <c r="A27227" s="1" t="s">
        <v>15131</v>
      </c>
      <c r="B27227" s="1">
        <v>0</v>
      </c>
      <c r="C27227" s="1">
        <v>0</v>
      </c>
    </row>
    <row r="27228" spans="1:3" x14ac:dyDescent="0.25">
      <c r="A27228" s="1" t="s">
        <v>15132</v>
      </c>
      <c r="B27228" s="1">
        <v>0</v>
      </c>
      <c r="C27228" s="1">
        <v>0</v>
      </c>
    </row>
    <row r="27229" spans="1:3" ht="30" x14ac:dyDescent="0.25">
      <c r="A27229" s="1" t="s">
        <v>15133</v>
      </c>
      <c r="B27229" s="1">
        <v>0</v>
      </c>
      <c r="C27229" s="1">
        <v>0</v>
      </c>
    </row>
    <row r="27230" spans="1:3" x14ac:dyDescent="0.25">
      <c r="A27230" s="1" t="s">
        <v>15134</v>
      </c>
      <c r="B27230" s="1">
        <v>0</v>
      </c>
      <c r="C27230" s="1">
        <v>0</v>
      </c>
    </row>
    <row r="27231" spans="1:3" x14ac:dyDescent="0.25">
      <c r="A27231" s="1" t="s">
        <v>15135</v>
      </c>
      <c r="B27231" s="1">
        <v>0</v>
      </c>
      <c r="C27231" s="1">
        <v>0</v>
      </c>
    </row>
    <row r="27232" spans="1:3" x14ac:dyDescent="0.25">
      <c r="A27232" s="1" t="s">
        <v>15136</v>
      </c>
      <c r="B27232" s="1">
        <v>0</v>
      </c>
      <c r="C27232" s="1">
        <v>0</v>
      </c>
    </row>
    <row r="27233" spans="1:3" ht="30" x14ac:dyDescent="0.25">
      <c r="A27233" s="1" t="s">
        <v>15137</v>
      </c>
      <c r="B27233" s="1">
        <v>0</v>
      </c>
      <c r="C27233" s="1">
        <v>1</v>
      </c>
    </row>
    <row r="27234" spans="1:3" x14ac:dyDescent="0.25">
      <c r="A27234" s="1" t="s">
        <v>15138</v>
      </c>
      <c r="B27234" s="1">
        <v>0</v>
      </c>
      <c r="C27234" s="1">
        <v>0</v>
      </c>
    </row>
    <row r="27235" spans="1:3" x14ac:dyDescent="0.25">
      <c r="A27235" s="1" t="s">
        <v>15139</v>
      </c>
      <c r="B27235" s="1">
        <v>0</v>
      </c>
      <c r="C27235" s="1">
        <v>0</v>
      </c>
    </row>
    <row r="27236" spans="1:3" x14ac:dyDescent="0.25">
      <c r="A27236" s="1" t="s">
        <v>6723</v>
      </c>
      <c r="B27236" s="1">
        <v>0</v>
      </c>
      <c r="C27236" s="1">
        <v>0</v>
      </c>
    </row>
    <row r="27237" spans="1:3" x14ac:dyDescent="0.25">
      <c r="A27237" s="1" t="s">
        <v>6726</v>
      </c>
      <c r="B27237" s="1">
        <v>0</v>
      </c>
      <c r="C27237" s="1">
        <v>0</v>
      </c>
    </row>
    <row r="27238" spans="1:3" ht="30" x14ac:dyDescent="0.25">
      <c r="A27238" s="1" t="s">
        <v>6727</v>
      </c>
      <c r="B27238" s="1">
        <v>0</v>
      </c>
      <c r="C27238" s="1">
        <v>0</v>
      </c>
    </row>
    <row r="27239" spans="1:3" x14ac:dyDescent="0.25">
      <c r="A27239" s="1" t="s">
        <v>6729</v>
      </c>
      <c r="B27239" s="1">
        <v>0</v>
      </c>
      <c r="C27239" s="1">
        <v>0</v>
      </c>
    </row>
    <row r="27240" spans="1:3" x14ac:dyDescent="0.25">
      <c r="A27240" s="1" t="s">
        <v>6731</v>
      </c>
      <c r="B27240" s="1">
        <v>0</v>
      </c>
      <c r="C27240" s="1">
        <v>2</v>
      </c>
    </row>
    <row r="27241" spans="1:3" x14ac:dyDescent="0.25">
      <c r="A27241" s="1" t="s">
        <v>6732</v>
      </c>
      <c r="B27241" s="1">
        <v>0</v>
      </c>
      <c r="C27241" s="1">
        <v>0</v>
      </c>
    </row>
    <row r="27242" spans="1:3" ht="30" x14ac:dyDescent="0.25">
      <c r="A27242" s="1" t="s">
        <v>6734</v>
      </c>
      <c r="B27242" s="1">
        <v>0</v>
      </c>
      <c r="C27242" s="1">
        <v>0</v>
      </c>
    </row>
    <row r="27243" spans="1:3" ht="30" x14ac:dyDescent="0.25">
      <c r="A27243" s="1" t="s">
        <v>6736</v>
      </c>
      <c r="B27243" s="1">
        <v>0</v>
      </c>
      <c r="C27243" s="1">
        <v>0</v>
      </c>
    </row>
    <row r="27244" spans="1:3" ht="30" x14ac:dyDescent="0.25">
      <c r="A27244" s="1" t="s">
        <v>6738</v>
      </c>
      <c r="B27244" s="1">
        <v>0</v>
      </c>
      <c r="C27244" s="1">
        <v>0</v>
      </c>
    </row>
    <row r="27245" spans="1:3" x14ac:dyDescent="0.25">
      <c r="A27245" s="1" t="s">
        <v>6739</v>
      </c>
      <c r="B27245" s="1">
        <v>0</v>
      </c>
      <c r="C27245" s="1">
        <v>0</v>
      </c>
    </row>
    <row r="27246" spans="1:3" ht="30" x14ac:dyDescent="0.25">
      <c r="A27246" s="1" t="s">
        <v>6740</v>
      </c>
      <c r="B27246" s="1">
        <v>0</v>
      </c>
      <c r="C27246" s="1">
        <v>0</v>
      </c>
    </row>
    <row r="27247" spans="1:3" ht="30" x14ac:dyDescent="0.25">
      <c r="A27247" s="1" t="s">
        <v>6741</v>
      </c>
      <c r="B27247" s="1">
        <v>0</v>
      </c>
      <c r="C27247" s="1">
        <v>0</v>
      </c>
    </row>
    <row r="27248" spans="1:3" ht="30" x14ac:dyDescent="0.25">
      <c r="A27248" s="1" t="s">
        <v>6742</v>
      </c>
      <c r="B27248" s="1">
        <v>0</v>
      </c>
      <c r="C27248" s="1">
        <v>0</v>
      </c>
    </row>
    <row r="27249" spans="1:3" x14ac:dyDescent="0.25">
      <c r="A27249" s="1" t="s">
        <v>6743</v>
      </c>
      <c r="B27249" s="1">
        <v>0</v>
      </c>
      <c r="C27249" s="1">
        <v>1</v>
      </c>
    </row>
    <row r="27250" spans="1:3" ht="30" x14ac:dyDescent="0.25">
      <c r="A27250" s="1" t="s">
        <v>6745</v>
      </c>
      <c r="B27250" s="1">
        <v>0</v>
      </c>
      <c r="C27250" s="1">
        <v>0</v>
      </c>
    </row>
    <row r="27251" spans="1:3" ht="30" x14ac:dyDescent="0.25">
      <c r="A27251" s="1" t="s">
        <v>6746</v>
      </c>
      <c r="B27251" s="1">
        <v>0</v>
      </c>
      <c r="C27251" s="1">
        <v>0</v>
      </c>
    </row>
    <row r="27252" spans="1:3" x14ac:dyDescent="0.25">
      <c r="A27252" s="1" t="s">
        <v>6749</v>
      </c>
      <c r="B27252" s="1">
        <v>0</v>
      </c>
      <c r="C27252" s="1">
        <v>0</v>
      </c>
    </row>
    <row r="27253" spans="1:3" x14ac:dyDescent="0.25">
      <c r="A27253" s="1" t="s">
        <v>6750</v>
      </c>
      <c r="B27253" s="1">
        <v>0</v>
      </c>
      <c r="C27253" s="1">
        <v>0</v>
      </c>
    </row>
    <row r="27254" spans="1:3" ht="30" x14ac:dyDescent="0.25">
      <c r="A27254" s="1" t="s">
        <v>6752</v>
      </c>
      <c r="B27254" s="1">
        <v>0</v>
      </c>
      <c r="C27254" s="1">
        <v>0</v>
      </c>
    </row>
    <row r="27255" spans="1:3" ht="30" x14ac:dyDescent="0.25">
      <c r="A27255" s="1" t="s">
        <v>6754</v>
      </c>
      <c r="B27255" s="1">
        <v>0</v>
      </c>
      <c r="C27255" s="1">
        <v>0</v>
      </c>
    </row>
    <row r="27256" spans="1:3" x14ac:dyDescent="0.25">
      <c r="A27256" s="1" t="s">
        <v>6755</v>
      </c>
      <c r="B27256" s="1">
        <v>0</v>
      </c>
      <c r="C27256" s="1">
        <v>0</v>
      </c>
    </row>
    <row r="27257" spans="1:3" x14ac:dyDescent="0.25">
      <c r="A27257" s="1" t="s">
        <v>6756</v>
      </c>
      <c r="B27257" s="1">
        <v>0</v>
      </c>
      <c r="C27257" s="1">
        <v>1</v>
      </c>
    </row>
    <row r="27258" spans="1:3" x14ac:dyDescent="0.25">
      <c r="A27258" s="1" t="s">
        <v>6757</v>
      </c>
      <c r="B27258" s="1">
        <v>0</v>
      </c>
      <c r="C27258" s="1">
        <v>1</v>
      </c>
    </row>
    <row r="27259" spans="1:3" ht="30" x14ac:dyDescent="0.25">
      <c r="A27259" s="1" t="s">
        <v>6758</v>
      </c>
      <c r="B27259" s="1">
        <v>0</v>
      </c>
      <c r="C27259" s="1">
        <v>0</v>
      </c>
    </row>
    <row r="27260" spans="1:3" ht="30" x14ac:dyDescent="0.25">
      <c r="A27260" s="1" t="s">
        <v>6759</v>
      </c>
      <c r="B27260" s="1">
        <v>0</v>
      </c>
      <c r="C27260" s="1">
        <v>0</v>
      </c>
    </row>
    <row r="27261" spans="1:3" x14ac:dyDescent="0.25">
      <c r="A27261" s="1" t="s">
        <v>6762</v>
      </c>
      <c r="B27261" s="1">
        <v>0</v>
      </c>
      <c r="C27261" s="1">
        <v>0</v>
      </c>
    </row>
    <row r="27262" spans="1:3" x14ac:dyDescent="0.25">
      <c r="A27262" s="1" t="s">
        <v>6763</v>
      </c>
      <c r="B27262" s="1">
        <v>0</v>
      </c>
      <c r="C27262" s="1">
        <v>0</v>
      </c>
    </row>
    <row r="27263" spans="1:3" x14ac:dyDescent="0.25">
      <c r="A27263" s="1" t="s">
        <v>6764</v>
      </c>
      <c r="B27263" s="1">
        <v>0</v>
      </c>
      <c r="C27263" s="1">
        <v>0</v>
      </c>
    </row>
    <row r="27264" spans="1:3" x14ac:dyDescent="0.25">
      <c r="A27264" s="1" t="s">
        <v>6765</v>
      </c>
      <c r="B27264" s="1">
        <v>0</v>
      </c>
      <c r="C27264" s="1">
        <v>0</v>
      </c>
    </row>
    <row r="27265" spans="1:3" x14ac:dyDescent="0.25">
      <c r="A27265" s="1" t="s">
        <v>6766</v>
      </c>
      <c r="B27265" s="1">
        <v>0</v>
      </c>
      <c r="C27265" s="1">
        <v>0</v>
      </c>
    </row>
    <row r="27266" spans="1:3" ht="30" x14ac:dyDescent="0.25">
      <c r="A27266" s="1" t="s">
        <v>6767</v>
      </c>
      <c r="B27266" s="1">
        <v>0</v>
      </c>
      <c r="C27266" s="1">
        <v>0</v>
      </c>
    </row>
    <row r="27267" spans="1:3" x14ac:dyDescent="0.25">
      <c r="A27267" s="1" t="s">
        <v>6768</v>
      </c>
      <c r="B27267" s="1">
        <v>0</v>
      </c>
      <c r="C27267" s="1">
        <v>0</v>
      </c>
    </row>
    <row r="27268" spans="1:3" ht="30" x14ac:dyDescent="0.25">
      <c r="A27268" s="1" t="s">
        <v>6769</v>
      </c>
      <c r="B27268" s="1">
        <v>0</v>
      </c>
      <c r="C27268" s="1">
        <v>0</v>
      </c>
    </row>
    <row r="27269" spans="1:3" ht="30" x14ac:dyDescent="0.25">
      <c r="A27269" s="1" t="s">
        <v>6770</v>
      </c>
      <c r="B27269" s="1">
        <v>0</v>
      </c>
      <c r="C27269" s="1">
        <v>0</v>
      </c>
    </row>
    <row r="27270" spans="1:3" x14ac:dyDescent="0.25">
      <c r="A27270" s="1" t="s">
        <v>6771</v>
      </c>
      <c r="B27270" s="1">
        <v>0</v>
      </c>
      <c r="C27270" s="1">
        <v>0</v>
      </c>
    </row>
    <row r="27271" spans="1:3" ht="30" x14ac:dyDescent="0.25">
      <c r="A27271" s="1" t="s">
        <v>6772</v>
      </c>
      <c r="B27271" s="1">
        <v>0</v>
      </c>
      <c r="C27271" s="1">
        <v>0</v>
      </c>
    </row>
    <row r="27272" spans="1:3" x14ac:dyDescent="0.25">
      <c r="A27272" s="1" t="s">
        <v>6775</v>
      </c>
      <c r="B27272" s="1">
        <v>0</v>
      </c>
      <c r="C27272" s="1">
        <v>0</v>
      </c>
    </row>
    <row r="27273" spans="1:3" x14ac:dyDescent="0.25">
      <c r="A27273" s="1" t="s">
        <v>6776</v>
      </c>
      <c r="B27273" s="1">
        <v>0</v>
      </c>
      <c r="C27273" s="1">
        <v>0</v>
      </c>
    </row>
    <row r="27274" spans="1:3" x14ac:dyDescent="0.25">
      <c r="A27274" s="1" t="s">
        <v>6777</v>
      </c>
      <c r="B27274" s="1">
        <v>0</v>
      </c>
      <c r="C27274" s="1">
        <v>0</v>
      </c>
    </row>
    <row r="27275" spans="1:3" x14ac:dyDescent="0.25">
      <c r="A27275" s="1" t="s">
        <v>6778</v>
      </c>
      <c r="B27275" s="1">
        <v>0</v>
      </c>
      <c r="C27275" s="1">
        <v>1</v>
      </c>
    </row>
    <row r="27276" spans="1:3" ht="30" x14ac:dyDescent="0.25">
      <c r="A27276" s="1" t="s">
        <v>6779</v>
      </c>
      <c r="B27276" s="1">
        <v>0</v>
      </c>
      <c r="C27276" s="1">
        <v>0</v>
      </c>
    </row>
    <row r="27277" spans="1:3" x14ac:dyDescent="0.25">
      <c r="A27277" s="1" t="s">
        <v>6781</v>
      </c>
      <c r="B27277" s="1">
        <v>0</v>
      </c>
      <c r="C27277" s="1">
        <v>0</v>
      </c>
    </row>
    <row r="27278" spans="1:3" x14ac:dyDescent="0.25">
      <c r="A27278" s="1" t="s">
        <v>6782</v>
      </c>
      <c r="B27278" s="1">
        <v>0</v>
      </c>
      <c r="C27278" s="1">
        <v>0</v>
      </c>
    </row>
    <row r="27279" spans="1:3" x14ac:dyDescent="0.25">
      <c r="A27279" s="1" t="s">
        <v>6783</v>
      </c>
      <c r="B27279" s="1">
        <v>0</v>
      </c>
      <c r="C27279" s="1">
        <v>0</v>
      </c>
    </row>
    <row r="27280" spans="1:3" x14ac:dyDescent="0.25">
      <c r="A27280" s="1" t="s">
        <v>6785</v>
      </c>
      <c r="B27280" s="1">
        <v>0</v>
      </c>
      <c r="C27280" s="1">
        <v>0</v>
      </c>
    </row>
    <row r="27281" spans="1:3" ht="30" x14ac:dyDescent="0.25">
      <c r="A27281" s="1" t="s">
        <v>6787</v>
      </c>
      <c r="B27281" s="1">
        <v>0</v>
      </c>
      <c r="C27281" s="1">
        <v>0</v>
      </c>
    </row>
    <row r="27282" spans="1:3" x14ac:dyDescent="0.25">
      <c r="A27282" s="1" t="s">
        <v>6789</v>
      </c>
      <c r="B27282" s="1">
        <v>0</v>
      </c>
      <c r="C27282" s="1">
        <v>0</v>
      </c>
    </row>
    <row r="27283" spans="1:3" ht="30" x14ac:dyDescent="0.25">
      <c r="A27283" s="1" t="s">
        <v>6790</v>
      </c>
      <c r="B27283" s="1">
        <v>0</v>
      </c>
      <c r="C27283" s="1">
        <v>0</v>
      </c>
    </row>
    <row r="27284" spans="1:3" ht="30" x14ac:dyDescent="0.25">
      <c r="A27284" s="1" t="s">
        <v>6793</v>
      </c>
      <c r="B27284" s="1">
        <v>0</v>
      </c>
      <c r="C27284" s="1">
        <v>0</v>
      </c>
    </row>
    <row r="27285" spans="1:3" ht="30" x14ac:dyDescent="0.25">
      <c r="A27285" s="1" t="s">
        <v>6794</v>
      </c>
      <c r="B27285" s="1">
        <v>0</v>
      </c>
      <c r="C27285" s="1">
        <v>0</v>
      </c>
    </row>
    <row r="27286" spans="1:3" x14ac:dyDescent="0.25">
      <c r="A27286" s="1" t="s">
        <v>6796</v>
      </c>
      <c r="B27286" s="1">
        <v>0</v>
      </c>
      <c r="C27286" s="1">
        <v>0</v>
      </c>
    </row>
    <row r="27287" spans="1:3" ht="30" x14ac:dyDescent="0.25">
      <c r="A27287" s="1" t="s">
        <v>6798</v>
      </c>
      <c r="B27287" s="1">
        <v>0</v>
      </c>
      <c r="C27287" s="1">
        <v>0</v>
      </c>
    </row>
    <row r="27288" spans="1:3" ht="30" x14ac:dyDescent="0.25">
      <c r="A27288" s="1" t="s">
        <v>6799</v>
      </c>
      <c r="B27288" s="1">
        <v>0</v>
      </c>
      <c r="C27288" s="1">
        <v>0</v>
      </c>
    </row>
    <row r="27289" spans="1:3" x14ac:dyDescent="0.25">
      <c r="A27289" s="1" t="s">
        <v>6801</v>
      </c>
      <c r="B27289" s="1">
        <v>0</v>
      </c>
      <c r="C27289" s="1">
        <v>0</v>
      </c>
    </row>
    <row r="27290" spans="1:3" ht="30" x14ac:dyDescent="0.25">
      <c r="A27290" s="1" t="s">
        <v>6802</v>
      </c>
      <c r="B27290" s="1">
        <v>0</v>
      </c>
      <c r="C27290" s="1">
        <v>0</v>
      </c>
    </row>
    <row r="27291" spans="1:3" ht="30" x14ac:dyDescent="0.25">
      <c r="A27291" s="1" t="s">
        <v>6803</v>
      </c>
      <c r="B27291" s="1">
        <v>0</v>
      </c>
      <c r="C27291" s="1">
        <v>0</v>
      </c>
    </row>
    <row r="27292" spans="1:3" ht="30" x14ac:dyDescent="0.25">
      <c r="A27292" s="1" t="s">
        <v>6804</v>
      </c>
      <c r="B27292" s="1">
        <v>0</v>
      </c>
      <c r="C27292" s="1">
        <v>0</v>
      </c>
    </row>
    <row r="27293" spans="1:3" ht="30" x14ac:dyDescent="0.25">
      <c r="A27293" s="1" t="s">
        <v>6805</v>
      </c>
      <c r="B27293" s="1">
        <v>0</v>
      </c>
      <c r="C27293" s="1">
        <v>0</v>
      </c>
    </row>
    <row r="27294" spans="1:3" ht="30" x14ac:dyDescent="0.25">
      <c r="A27294" s="1" t="s">
        <v>6806</v>
      </c>
      <c r="B27294" s="1">
        <v>0</v>
      </c>
      <c r="C27294" s="1">
        <v>0</v>
      </c>
    </row>
    <row r="27295" spans="1:3" ht="30" x14ac:dyDescent="0.25">
      <c r="A27295" s="1" t="s">
        <v>6807</v>
      </c>
      <c r="B27295" s="1">
        <v>0</v>
      </c>
      <c r="C27295" s="1">
        <v>0</v>
      </c>
    </row>
    <row r="27296" spans="1:3" ht="30" x14ac:dyDescent="0.25">
      <c r="A27296" s="1" t="s">
        <v>6808</v>
      </c>
      <c r="B27296" s="1">
        <v>0</v>
      </c>
      <c r="C27296" s="1">
        <v>0</v>
      </c>
    </row>
    <row r="27297" spans="1:3" x14ac:dyDescent="0.25">
      <c r="A27297" s="1" t="s">
        <v>6809</v>
      </c>
      <c r="B27297" s="1">
        <v>0</v>
      </c>
      <c r="C27297" s="1">
        <v>0</v>
      </c>
    </row>
    <row r="27298" spans="1:3" ht="30" x14ac:dyDescent="0.25">
      <c r="A27298" s="1" t="s">
        <v>6810</v>
      </c>
      <c r="B27298" s="1">
        <v>0</v>
      </c>
      <c r="C27298" s="1">
        <v>0</v>
      </c>
    </row>
    <row r="27299" spans="1:3" ht="30" x14ac:dyDescent="0.25">
      <c r="A27299" s="1" t="s">
        <v>6811</v>
      </c>
      <c r="B27299" s="1">
        <v>0</v>
      </c>
      <c r="C27299" s="1">
        <v>0</v>
      </c>
    </row>
    <row r="27300" spans="1:3" x14ac:dyDescent="0.25">
      <c r="A27300" s="1" t="s">
        <v>6812</v>
      </c>
      <c r="B27300" s="1">
        <v>0</v>
      </c>
      <c r="C27300" s="1">
        <v>0</v>
      </c>
    </row>
    <row r="27301" spans="1:3" x14ac:dyDescent="0.25">
      <c r="A27301" s="1" t="s">
        <v>6814</v>
      </c>
      <c r="B27301" s="1">
        <v>0</v>
      </c>
      <c r="C27301" s="1">
        <v>0</v>
      </c>
    </row>
    <row r="27302" spans="1:3" ht="30" x14ac:dyDescent="0.25">
      <c r="A27302" s="1" t="s">
        <v>6815</v>
      </c>
      <c r="B27302" s="1">
        <v>0</v>
      </c>
      <c r="C27302" s="1">
        <v>0</v>
      </c>
    </row>
    <row r="27303" spans="1:3" ht="30" x14ac:dyDescent="0.25">
      <c r="A27303" s="1" t="s">
        <v>6816</v>
      </c>
      <c r="B27303" s="1">
        <v>0</v>
      </c>
      <c r="C27303" s="1">
        <v>0</v>
      </c>
    </row>
    <row r="27304" spans="1:3" ht="30" x14ac:dyDescent="0.25">
      <c r="A27304" s="1" t="s">
        <v>6817</v>
      </c>
      <c r="B27304" s="1">
        <v>0</v>
      </c>
      <c r="C27304" s="1">
        <v>0</v>
      </c>
    </row>
    <row r="27305" spans="1:3" x14ac:dyDescent="0.25">
      <c r="A27305" s="1" t="s">
        <v>6818</v>
      </c>
      <c r="B27305" s="1">
        <v>0</v>
      </c>
      <c r="C27305" s="1">
        <v>0</v>
      </c>
    </row>
    <row r="27306" spans="1:3" x14ac:dyDescent="0.25">
      <c r="A27306" s="1" t="s">
        <v>6819</v>
      </c>
      <c r="B27306" s="1">
        <v>0</v>
      </c>
      <c r="C27306" s="1">
        <v>0</v>
      </c>
    </row>
    <row r="27307" spans="1:3" x14ac:dyDescent="0.25">
      <c r="A27307" s="1" t="s">
        <v>6821</v>
      </c>
      <c r="B27307" s="1">
        <v>0</v>
      </c>
      <c r="C27307" s="1">
        <v>0</v>
      </c>
    </row>
    <row r="27308" spans="1:3" x14ac:dyDescent="0.25">
      <c r="A27308" s="1" t="s">
        <v>6822</v>
      </c>
      <c r="B27308" s="1">
        <v>0</v>
      </c>
      <c r="C27308" s="1">
        <v>0</v>
      </c>
    </row>
    <row r="27309" spans="1:3" x14ac:dyDescent="0.25">
      <c r="A27309" s="1" t="s">
        <v>6824</v>
      </c>
      <c r="B27309" s="1">
        <v>0</v>
      </c>
      <c r="C27309" s="1">
        <v>0</v>
      </c>
    </row>
    <row r="27310" spans="1:3" x14ac:dyDescent="0.25">
      <c r="A27310" s="1" t="s">
        <v>6826</v>
      </c>
      <c r="B27310" s="1">
        <v>0</v>
      </c>
      <c r="C27310" s="1">
        <v>0</v>
      </c>
    </row>
    <row r="27311" spans="1:3" ht="30" x14ac:dyDescent="0.25">
      <c r="A27311" s="1" t="s">
        <v>6828</v>
      </c>
      <c r="B27311" s="1">
        <v>0</v>
      </c>
      <c r="C27311" s="1">
        <v>0</v>
      </c>
    </row>
    <row r="27312" spans="1:3" ht="30" x14ac:dyDescent="0.25">
      <c r="A27312" s="1" t="s">
        <v>6829</v>
      </c>
      <c r="B27312" s="1">
        <v>0</v>
      </c>
      <c r="C27312" s="1">
        <v>0</v>
      </c>
    </row>
    <row r="27313" spans="1:3" ht="30" x14ac:dyDescent="0.25">
      <c r="A27313" s="1" t="s">
        <v>6830</v>
      </c>
      <c r="B27313" s="1">
        <v>0</v>
      </c>
      <c r="C27313" s="1">
        <v>0</v>
      </c>
    </row>
    <row r="27314" spans="1:3" x14ac:dyDescent="0.25">
      <c r="A27314" s="1" t="s">
        <v>6833</v>
      </c>
      <c r="B27314" s="1">
        <v>0</v>
      </c>
      <c r="C27314" s="1">
        <v>0</v>
      </c>
    </row>
    <row r="27315" spans="1:3" ht="30" x14ac:dyDescent="0.25">
      <c r="A27315" s="1" t="s">
        <v>6834</v>
      </c>
      <c r="B27315" s="1">
        <v>0</v>
      </c>
      <c r="C27315" s="1">
        <v>0</v>
      </c>
    </row>
    <row r="27316" spans="1:3" x14ac:dyDescent="0.25">
      <c r="A27316" s="1" t="s">
        <v>6835</v>
      </c>
      <c r="B27316" s="1">
        <v>0</v>
      </c>
      <c r="C27316" s="1">
        <v>0</v>
      </c>
    </row>
    <row r="27317" spans="1:3" x14ac:dyDescent="0.25">
      <c r="A27317" s="1" t="s">
        <v>6836</v>
      </c>
      <c r="B27317" s="1">
        <v>0</v>
      </c>
      <c r="C27317" s="1">
        <v>0</v>
      </c>
    </row>
    <row r="27318" spans="1:3" x14ac:dyDescent="0.25">
      <c r="A27318" s="1" t="s">
        <v>6837</v>
      </c>
      <c r="B27318" s="1">
        <v>0</v>
      </c>
      <c r="C27318" s="1">
        <v>0</v>
      </c>
    </row>
    <row r="27319" spans="1:3" x14ac:dyDescent="0.25">
      <c r="A27319" s="1" t="s">
        <v>6838</v>
      </c>
      <c r="B27319" s="1">
        <v>0</v>
      </c>
      <c r="C27319" s="1">
        <v>2</v>
      </c>
    </row>
    <row r="27320" spans="1:3" x14ac:dyDescent="0.25">
      <c r="A27320" s="1" t="s">
        <v>6839</v>
      </c>
      <c r="B27320" s="1">
        <v>0</v>
      </c>
      <c r="C27320" s="1">
        <v>0</v>
      </c>
    </row>
    <row r="27321" spans="1:3" x14ac:dyDescent="0.25">
      <c r="A27321" s="1" t="s">
        <v>6841</v>
      </c>
      <c r="B27321" s="1">
        <v>0</v>
      </c>
      <c r="C27321" s="1">
        <v>0</v>
      </c>
    </row>
    <row r="27322" spans="1:3" x14ac:dyDescent="0.25">
      <c r="A27322" s="1" t="s">
        <v>6842</v>
      </c>
      <c r="B27322" s="1">
        <v>0</v>
      </c>
      <c r="C27322" s="1">
        <v>0</v>
      </c>
    </row>
    <row r="27323" spans="1:3" x14ac:dyDescent="0.25">
      <c r="A27323" s="1" t="s">
        <v>6844</v>
      </c>
      <c r="B27323" s="1">
        <v>0</v>
      </c>
      <c r="C27323" s="1">
        <v>0</v>
      </c>
    </row>
    <row r="27324" spans="1:3" x14ac:dyDescent="0.25">
      <c r="A27324" s="1" t="s">
        <v>6845</v>
      </c>
      <c r="B27324" s="1">
        <v>0</v>
      </c>
      <c r="C27324" s="1">
        <v>0</v>
      </c>
    </row>
    <row r="27325" spans="1:3" x14ac:dyDescent="0.25">
      <c r="A27325" s="1" t="s">
        <v>6846</v>
      </c>
      <c r="B27325" s="1">
        <v>0</v>
      </c>
      <c r="C27325" s="1">
        <v>0</v>
      </c>
    </row>
    <row r="27326" spans="1:3" ht="30" x14ac:dyDescent="0.25">
      <c r="A27326" s="1" t="s">
        <v>6848</v>
      </c>
      <c r="B27326" s="1">
        <v>0</v>
      </c>
      <c r="C27326" s="1">
        <v>0</v>
      </c>
    </row>
    <row r="27327" spans="1:3" x14ac:dyDescent="0.25">
      <c r="A27327" s="1" t="s">
        <v>6851</v>
      </c>
      <c r="B27327" s="1">
        <v>0</v>
      </c>
      <c r="C27327" s="1">
        <v>0</v>
      </c>
    </row>
    <row r="27328" spans="1:3" x14ac:dyDescent="0.25">
      <c r="A27328" s="1" t="s">
        <v>6852</v>
      </c>
      <c r="B27328" s="1">
        <v>0</v>
      </c>
      <c r="C27328" s="1">
        <v>1</v>
      </c>
    </row>
    <row r="27329" spans="1:3" x14ac:dyDescent="0.25">
      <c r="A27329" s="1" t="s">
        <v>6854</v>
      </c>
      <c r="B27329" s="1">
        <v>0</v>
      </c>
      <c r="C27329" s="1">
        <v>0</v>
      </c>
    </row>
    <row r="27330" spans="1:3" x14ac:dyDescent="0.25">
      <c r="A27330" s="1" t="s">
        <v>6855</v>
      </c>
      <c r="B27330" s="1">
        <v>0</v>
      </c>
      <c r="C27330" s="1">
        <v>0</v>
      </c>
    </row>
    <row r="27331" spans="1:3" ht="30" x14ac:dyDescent="0.25">
      <c r="A27331" s="1" t="s">
        <v>6857</v>
      </c>
      <c r="B27331" s="1">
        <v>0</v>
      </c>
      <c r="C27331" s="1">
        <v>0</v>
      </c>
    </row>
    <row r="27332" spans="1:3" x14ac:dyDescent="0.25">
      <c r="A27332" s="1" t="s">
        <v>6858</v>
      </c>
      <c r="B27332" s="1">
        <v>0</v>
      </c>
      <c r="C27332" s="1">
        <v>0</v>
      </c>
    </row>
    <row r="27333" spans="1:3" x14ac:dyDescent="0.25">
      <c r="A27333" s="1" t="s">
        <v>31993</v>
      </c>
      <c r="B27333" s="1">
        <v>0</v>
      </c>
      <c r="C27333" s="1">
        <v>0</v>
      </c>
    </row>
    <row r="27334" spans="1:3" ht="30" x14ac:dyDescent="0.25">
      <c r="A27334" s="1" t="s">
        <v>31996</v>
      </c>
      <c r="B27334" s="1">
        <v>0</v>
      </c>
      <c r="C27334" s="1">
        <v>0</v>
      </c>
    </row>
    <row r="27335" spans="1:3" x14ac:dyDescent="0.25">
      <c r="A27335" s="1" t="s">
        <v>31997</v>
      </c>
      <c r="B27335" s="1">
        <v>0</v>
      </c>
      <c r="C27335" s="1">
        <v>1</v>
      </c>
    </row>
    <row r="27336" spans="1:3" x14ac:dyDescent="0.25">
      <c r="A27336" s="1" t="s">
        <v>31998</v>
      </c>
      <c r="B27336" s="1">
        <v>0</v>
      </c>
      <c r="C27336" s="1">
        <v>0</v>
      </c>
    </row>
    <row r="27337" spans="1:3" x14ac:dyDescent="0.25">
      <c r="A27337" s="1" t="s">
        <v>32000</v>
      </c>
      <c r="B27337" s="1">
        <v>0</v>
      </c>
      <c r="C27337" s="1">
        <v>0</v>
      </c>
    </row>
    <row r="27338" spans="1:3" x14ac:dyDescent="0.25">
      <c r="A27338" s="1" t="s">
        <v>32001</v>
      </c>
      <c r="B27338" s="1">
        <v>0</v>
      </c>
      <c r="C27338" s="1">
        <v>0</v>
      </c>
    </row>
    <row r="27339" spans="1:3" ht="30" x14ac:dyDescent="0.25">
      <c r="A27339" s="1" t="s">
        <v>32002</v>
      </c>
      <c r="B27339" s="1">
        <v>0</v>
      </c>
      <c r="C27339" s="1">
        <v>0</v>
      </c>
    </row>
    <row r="27340" spans="1:3" x14ac:dyDescent="0.25">
      <c r="A27340" s="1" t="s">
        <v>32003</v>
      </c>
      <c r="B27340" s="1">
        <v>0</v>
      </c>
      <c r="C27340" s="1">
        <v>0</v>
      </c>
    </row>
    <row r="27341" spans="1:3" ht="30" x14ac:dyDescent="0.25">
      <c r="A27341" s="1" t="s">
        <v>32004</v>
      </c>
      <c r="B27341" s="1">
        <v>0</v>
      </c>
      <c r="C27341" s="1">
        <v>0</v>
      </c>
    </row>
    <row r="27342" spans="1:3" ht="30" x14ac:dyDescent="0.25">
      <c r="A27342" s="1" t="s">
        <v>32005</v>
      </c>
      <c r="B27342" s="1">
        <v>0</v>
      </c>
      <c r="C27342" s="1">
        <v>0</v>
      </c>
    </row>
    <row r="27343" spans="1:3" x14ac:dyDescent="0.25">
      <c r="A27343" s="1" t="s">
        <v>32006</v>
      </c>
      <c r="B27343" s="1">
        <v>0</v>
      </c>
      <c r="C27343" s="1">
        <v>0</v>
      </c>
    </row>
    <row r="27344" spans="1:3" x14ac:dyDescent="0.25">
      <c r="A27344" s="1" t="s">
        <v>32007</v>
      </c>
      <c r="B27344" s="1">
        <v>0</v>
      </c>
      <c r="C27344" s="1">
        <v>0</v>
      </c>
    </row>
    <row r="27345" spans="1:3" x14ac:dyDescent="0.25">
      <c r="A27345" s="1" t="s">
        <v>32008</v>
      </c>
      <c r="B27345" s="1">
        <v>0</v>
      </c>
      <c r="C27345" s="1">
        <v>0</v>
      </c>
    </row>
    <row r="27346" spans="1:3" x14ac:dyDescent="0.25">
      <c r="A27346" s="1" t="s">
        <v>32009</v>
      </c>
      <c r="B27346" s="1">
        <v>0</v>
      </c>
      <c r="C27346" s="1">
        <v>0</v>
      </c>
    </row>
    <row r="27347" spans="1:3" x14ac:dyDescent="0.25">
      <c r="A27347" s="1" t="s">
        <v>32010</v>
      </c>
      <c r="B27347" s="1">
        <v>0</v>
      </c>
      <c r="C27347" s="1">
        <v>0</v>
      </c>
    </row>
    <row r="27348" spans="1:3" x14ac:dyDescent="0.25">
      <c r="A27348" s="1" t="s">
        <v>32011</v>
      </c>
      <c r="B27348" s="1">
        <v>0</v>
      </c>
      <c r="C27348" s="1">
        <v>0</v>
      </c>
    </row>
    <row r="27349" spans="1:3" ht="30" x14ac:dyDescent="0.25">
      <c r="A27349" s="1" t="s">
        <v>32012</v>
      </c>
      <c r="B27349" s="1">
        <v>0</v>
      </c>
      <c r="C27349" s="1">
        <v>0</v>
      </c>
    </row>
    <row r="27350" spans="1:3" x14ac:dyDescent="0.25">
      <c r="A27350" s="1" t="s">
        <v>32013</v>
      </c>
      <c r="B27350" s="1">
        <v>0</v>
      </c>
      <c r="C27350" s="1">
        <v>0</v>
      </c>
    </row>
    <row r="27351" spans="1:3" ht="30" x14ac:dyDescent="0.25">
      <c r="A27351" s="1" t="s">
        <v>32014</v>
      </c>
      <c r="B27351" s="1">
        <v>0</v>
      </c>
      <c r="C27351" s="1">
        <v>0</v>
      </c>
    </row>
    <row r="27352" spans="1:3" x14ac:dyDescent="0.25">
      <c r="A27352" s="1" t="s">
        <v>32015</v>
      </c>
      <c r="B27352" s="1">
        <v>0</v>
      </c>
      <c r="C27352" s="1">
        <v>0</v>
      </c>
    </row>
    <row r="27353" spans="1:3" x14ac:dyDescent="0.25">
      <c r="A27353" s="1" t="s">
        <v>32016</v>
      </c>
      <c r="B27353" s="1">
        <v>0</v>
      </c>
      <c r="C27353" s="1">
        <v>0</v>
      </c>
    </row>
    <row r="27354" spans="1:3" ht="30" x14ac:dyDescent="0.25">
      <c r="A27354" s="1" t="s">
        <v>32017</v>
      </c>
      <c r="B27354" s="1">
        <v>0</v>
      </c>
      <c r="C27354" s="1">
        <v>0</v>
      </c>
    </row>
    <row r="27355" spans="1:3" x14ac:dyDescent="0.25">
      <c r="A27355" s="1" t="s">
        <v>32018</v>
      </c>
      <c r="B27355" s="1">
        <v>0</v>
      </c>
      <c r="C27355" s="1">
        <v>0</v>
      </c>
    </row>
    <row r="27356" spans="1:3" ht="30" x14ac:dyDescent="0.25">
      <c r="A27356" s="1" t="s">
        <v>32019</v>
      </c>
      <c r="B27356" s="1">
        <v>0</v>
      </c>
      <c r="C27356" s="1">
        <v>0</v>
      </c>
    </row>
    <row r="27357" spans="1:3" x14ac:dyDescent="0.25">
      <c r="A27357" s="1" t="s">
        <v>32020</v>
      </c>
      <c r="B27357" s="1">
        <v>0</v>
      </c>
      <c r="C27357" s="1">
        <v>0</v>
      </c>
    </row>
    <row r="27358" spans="1:3" x14ac:dyDescent="0.25">
      <c r="A27358" s="1" t="s">
        <v>32021</v>
      </c>
      <c r="B27358" s="1">
        <v>0</v>
      </c>
      <c r="C27358" s="1">
        <v>0</v>
      </c>
    </row>
    <row r="27359" spans="1:3" x14ac:dyDescent="0.25">
      <c r="A27359" s="1" t="s">
        <v>32022</v>
      </c>
      <c r="B27359" s="1">
        <v>0</v>
      </c>
      <c r="C27359" s="1">
        <v>0</v>
      </c>
    </row>
    <row r="27360" spans="1:3" ht="30" x14ac:dyDescent="0.25">
      <c r="A27360" s="1" t="s">
        <v>32023</v>
      </c>
      <c r="B27360" s="1">
        <v>0</v>
      </c>
      <c r="C27360" s="1">
        <v>0</v>
      </c>
    </row>
    <row r="27361" spans="1:3" ht="30" x14ac:dyDescent="0.25">
      <c r="A27361" s="1" t="s">
        <v>32025</v>
      </c>
      <c r="B27361" s="1">
        <v>0</v>
      </c>
      <c r="C27361" s="1">
        <v>0</v>
      </c>
    </row>
    <row r="27362" spans="1:3" ht="30" x14ac:dyDescent="0.25">
      <c r="A27362" s="1" t="s">
        <v>32026</v>
      </c>
      <c r="B27362" s="1">
        <v>0</v>
      </c>
      <c r="C27362" s="1">
        <v>0</v>
      </c>
    </row>
    <row r="27363" spans="1:3" x14ac:dyDescent="0.25">
      <c r="A27363" s="1" t="s">
        <v>32027</v>
      </c>
      <c r="B27363" s="1">
        <v>0</v>
      </c>
      <c r="C27363" s="1">
        <v>2</v>
      </c>
    </row>
    <row r="27364" spans="1:3" ht="30" x14ac:dyDescent="0.25">
      <c r="A27364" s="1" t="s">
        <v>32028</v>
      </c>
      <c r="B27364" s="1">
        <v>0</v>
      </c>
      <c r="C27364" s="1">
        <v>0</v>
      </c>
    </row>
    <row r="27365" spans="1:3" x14ac:dyDescent="0.25">
      <c r="A27365" s="1" t="s">
        <v>32029</v>
      </c>
      <c r="B27365" s="1">
        <v>0</v>
      </c>
      <c r="C27365" s="1">
        <v>0</v>
      </c>
    </row>
    <row r="27366" spans="1:3" x14ac:dyDescent="0.25">
      <c r="A27366" s="1" t="s">
        <v>32030</v>
      </c>
      <c r="B27366" s="1">
        <v>0</v>
      </c>
      <c r="C27366" s="1">
        <v>0</v>
      </c>
    </row>
    <row r="27367" spans="1:3" ht="30" x14ac:dyDescent="0.25">
      <c r="A27367" s="1" t="s">
        <v>32031</v>
      </c>
      <c r="B27367" s="1">
        <v>0</v>
      </c>
      <c r="C27367" s="1">
        <v>0</v>
      </c>
    </row>
    <row r="27368" spans="1:3" x14ac:dyDescent="0.25">
      <c r="A27368" s="1" t="s">
        <v>32032</v>
      </c>
      <c r="B27368" s="1">
        <v>0</v>
      </c>
      <c r="C27368" s="1">
        <v>0</v>
      </c>
    </row>
    <row r="27369" spans="1:3" ht="30" x14ac:dyDescent="0.25">
      <c r="A27369" s="1" t="s">
        <v>32033</v>
      </c>
      <c r="B27369" s="1">
        <v>0</v>
      </c>
      <c r="C27369" s="1">
        <v>0</v>
      </c>
    </row>
    <row r="27370" spans="1:3" ht="30" x14ac:dyDescent="0.25">
      <c r="A27370" s="1" t="s">
        <v>32034</v>
      </c>
      <c r="B27370" s="1">
        <v>0</v>
      </c>
      <c r="C27370" s="1">
        <v>0</v>
      </c>
    </row>
    <row r="27371" spans="1:3" ht="30" x14ac:dyDescent="0.25">
      <c r="A27371" s="1" t="s">
        <v>32035</v>
      </c>
      <c r="B27371" s="1">
        <v>0</v>
      </c>
      <c r="C27371" s="1">
        <v>0</v>
      </c>
    </row>
    <row r="27372" spans="1:3" ht="30" x14ac:dyDescent="0.25">
      <c r="A27372" s="1" t="s">
        <v>32036</v>
      </c>
      <c r="B27372" s="1">
        <v>0</v>
      </c>
      <c r="C27372" s="1">
        <v>0</v>
      </c>
    </row>
    <row r="27373" spans="1:3" x14ac:dyDescent="0.25">
      <c r="A27373" s="1" t="s">
        <v>32037</v>
      </c>
      <c r="B27373" s="1">
        <v>0</v>
      </c>
      <c r="C27373" s="1">
        <v>0</v>
      </c>
    </row>
    <row r="27374" spans="1:3" ht="30" x14ac:dyDescent="0.25">
      <c r="A27374" s="1" t="s">
        <v>32038</v>
      </c>
      <c r="B27374" s="1">
        <v>0</v>
      </c>
      <c r="C27374" s="1">
        <v>0</v>
      </c>
    </row>
    <row r="27375" spans="1:3" ht="30" x14ac:dyDescent="0.25">
      <c r="A27375" s="1" t="s">
        <v>32039</v>
      </c>
      <c r="B27375" s="1">
        <v>0</v>
      </c>
      <c r="C27375" s="1">
        <v>0</v>
      </c>
    </row>
    <row r="27376" spans="1:3" ht="30" x14ac:dyDescent="0.25">
      <c r="A27376" s="1" t="s">
        <v>32040</v>
      </c>
      <c r="B27376" s="1">
        <v>0</v>
      </c>
      <c r="C27376" s="1">
        <v>0</v>
      </c>
    </row>
    <row r="27377" spans="1:3" ht="30" x14ac:dyDescent="0.25">
      <c r="A27377" s="1" t="s">
        <v>32041</v>
      </c>
      <c r="B27377" s="1">
        <v>0</v>
      </c>
      <c r="C27377" s="1">
        <v>3</v>
      </c>
    </row>
    <row r="27378" spans="1:3" x14ac:dyDescent="0.25">
      <c r="A27378" s="1" t="s">
        <v>32042</v>
      </c>
      <c r="B27378" s="1">
        <v>0</v>
      </c>
      <c r="C27378" s="1">
        <v>0</v>
      </c>
    </row>
    <row r="27379" spans="1:3" x14ac:dyDescent="0.25">
      <c r="A27379" s="1" t="s">
        <v>32043</v>
      </c>
      <c r="B27379" s="1">
        <v>0</v>
      </c>
      <c r="C27379" s="1">
        <v>0</v>
      </c>
    </row>
    <row r="27380" spans="1:3" x14ac:dyDescent="0.25">
      <c r="A27380" s="1" t="s">
        <v>32044</v>
      </c>
      <c r="B27380" s="1">
        <v>0</v>
      </c>
      <c r="C27380" s="1">
        <v>0</v>
      </c>
    </row>
    <row r="27381" spans="1:3" ht="30" x14ac:dyDescent="0.25">
      <c r="A27381" s="1" t="s">
        <v>32045</v>
      </c>
      <c r="B27381" s="1">
        <v>0</v>
      </c>
      <c r="C27381" s="1">
        <v>0</v>
      </c>
    </row>
    <row r="27382" spans="1:3" ht="30" x14ac:dyDescent="0.25">
      <c r="A27382" s="1" t="s">
        <v>32046</v>
      </c>
      <c r="B27382" s="1">
        <v>0</v>
      </c>
      <c r="C27382" s="1">
        <v>0</v>
      </c>
    </row>
    <row r="27383" spans="1:3" x14ac:dyDescent="0.25">
      <c r="A27383" s="1" t="s">
        <v>32047</v>
      </c>
      <c r="B27383" s="1">
        <v>0</v>
      </c>
      <c r="C27383" s="1">
        <v>0</v>
      </c>
    </row>
    <row r="27384" spans="1:3" x14ac:dyDescent="0.25">
      <c r="A27384" s="1" t="s">
        <v>28166</v>
      </c>
      <c r="B27384" s="1">
        <v>0</v>
      </c>
      <c r="C27384" s="1">
        <v>0</v>
      </c>
    </row>
    <row r="27385" spans="1:3" x14ac:dyDescent="0.25">
      <c r="A27385" s="1" t="s">
        <v>32048</v>
      </c>
      <c r="B27385" s="1">
        <v>0</v>
      </c>
      <c r="C27385" s="1">
        <v>0</v>
      </c>
    </row>
    <row r="27386" spans="1:3" x14ac:dyDescent="0.25">
      <c r="A27386" s="1" t="s">
        <v>32049</v>
      </c>
      <c r="B27386" s="1">
        <v>0</v>
      </c>
      <c r="C27386" s="1">
        <v>0</v>
      </c>
    </row>
    <row r="27387" spans="1:3" x14ac:dyDescent="0.25">
      <c r="A27387" s="1" t="s">
        <v>32051</v>
      </c>
      <c r="B27387" s="1">
        <v>0</v>
      </c>
      <c r="C27387" s="1">
        <v>0</v>
      </c>
    </row>
    <row r="27388" spans="1:3" ht="30" x14ac:dyDescent="0.25">
      <c r="A27388" s="1" t="s">
        <v>32052</v>
      </c>
      <c r="B27388" s="1">
        <v>0</v>
      </c>
      <c r="C27388" s="1">
        <v>1</v>
      </c>
    </row>
    <row r="27389" spans="1:3" x14ac:dyDescent="0.25">
      <c r="A27389" s="1" t="s">
        <v>32053</v>
      </c>
      <c r="B27389" s="1">
        <v>0</v>
      </c>
      <c r="C27389" s="1">
        <v>0</v>
      </c>
    </row>
    <row r="27390" spans="1:3" ht="30" x14ac:dyDescent="0.25">
      <c r="A27390" s="1" t="s">
        <v>32055</v>
      </c>
      <c r="B27390" s="1">
        <v>0</v>
      </c>
      <c r="C27390" s="1">
        <v>0</v>
      </c>
    </row>
    <row r="27391" spans="1:3" x14ac:dyDescent="0.25">
      <c r="A27391" s="1" t="s">
        <v>32056</v>
      </c>
      <c r="B27391" s="1">
        <v>0</v>
      </c>
      <c r="C27391" s="1">
        <v>0</v>
      </c>
    </row>
    <row r="27392" spans="1:3" x14ac:dyDescent="0.25">
      <c r="A27392" s="1" t="s">
        <v>32057</v>
      </c>
      <c r="B27392" s="1">
        <v>0</v>
      </c>
      <c r="C27392" s="1">
        <v>0</v>
      </c>
    </row>
    <row r="27393" spans="1:3" x14ac:dyDescent="0.25">
      <c r="A27393" s="1" t="s">
        <v>32058</v>
      </c>
      <c r="B27393" s="1">
        <v>0</v>
      </c>
      <c r="C27393" s="1">
        <v>0</v>
      </c>
    </row>
    <row r="27394" spans="1:3" x14ac:dyDescent="0.25">
      <c r="A27394" s="1" t="s">
        <v>32059</v>
      </c>
      <c r="B27394" s="1">
        <v>0</v>
      </c>
      <c r="C27394" s="1">
        <v>0</v>
      </c>
    </row>
    <row r="27395" spans="1:3" ht="30" x14ac:dyDescent="0.25">
      <c r="A27395" s="1" t="s">
        <v>32061</v>
      </c>
      <c r="B27395" s="1">
        <v>0</v>
      </c>
      <c r="C27395" s="1">
        <v>0</v>
      </c>
    </row>
    <row r="27396" spans="1:3" ht="30" x14ac:dyDescent="0.25">
      <c r="A27396" s="1" t="s">
        <v>32062</v>
      </c>
      <c r="B27396" s="1">
        <v>0</v>
      </c>
      <c r="C27396" s="1">
        <v>0</v>
      </c>
    </row>
    <row r="27397" spans="1:3" ht="30" x14ac:dyDescent="0.25">
      <c r="A27397" s="1" t="s">
        <v>32063</v>
      </c>
      <c r="B27397" s="1">
        <v>0</v>
      </c>
      <c r="C27397" s="1">
        <v>0</v>
      </c>
    </row>
    <row r="27398" spans="1:3" ht="30" x14ac:dyDescent="0.25">
      <c r="A27398" s="1" t="s">
        <v>32064</v>
      </c>
      <c r="B27398" s="1">
        <v>0</v>
      </c>
      <c r="C27398" s="1">
        <v>0</v>
      </c>
    </row>
    <row r="27399" spans="1:3" x14ac:dyDescent="0.25">
      <c r="A27399" s="1" t="s">
        <v>32065</v>
      </c>
      <c r="B27399" s="1">
        <v>0</v>
      </c>
      <c r="C27399" s="1">
        <v>0</v>
      </c>
    </row>
    <row r="27400" spans="1:3" x14ac:dyDescent="0.25">
      <c r="A27400" s="1" t="s">
        <v>32066</v>
      </c>
      <c r="B27400" s="1">
        <v>0</v>
      </c>
      <c r="C27400" s="1">
        <v>0</v>
      </c>
    </row>
    <row r="27401" spans="1:3" x14ac:dyDescent="0.25">
      <c r="A27401" s="1" t="s">
        <v>32067</v>
      </c>
      <c r="B27401" s="1">
        <v>0</v>
      </c>
      <c r="C27401" s="1">
        <v>0</v>
      </c>
    </row>
    <row r="27402" spans="1:3" ht="30" x14ac:dyDescent="0.25">
      <c r="A27402" s="1" t="s">
        <v>32068</v>
      </c>
      <c r="B27402" s="1">
        <v>0</v>
      </c>
      <c r="C27402" s="1">
        <v>0</v>
      </c>
    </row>
    <row r="27403" spans="1:3" x14ac:dyDescent="0.25">
      <c r="A27403" s="1" t="s">
        <v>32069</v>
      </c>
      <c r="B27403" s="1">
        <v>0</v>
      </c>
      <c r="C27403" s="1">
        <v>0</v>
      </c>
    </row>
    <row r="27404" spans="1:3" x14ac:dyDescent="0.25">
      <c r="A27404" s="1" t="s">
        <v>32070</v>
      </c>
      <c r="B27404" s="1">
        <v>0</v>
      </c>
      <c r="C27404" s="1">
        <v>0</v>
      </c>
    </row>
    <row r="27405" spans="1:3" ht="30" x14ac:dyDescent="0.25">
      <c r="A27405" s="1" t="s">
        <v>32071</v>
      </c>
      <c r="B27405" s="1">
        <v>0</v>
      </c>
      <c r="C27405" s="1">
        <v>0</v>
      </c>
    </row>
    <row r="27406" spans="1:3" ht="30" x14ac:dyDescent="0.25">
      <c r="A27406" s="1" t="s">
        <v>32072</v>
      </c>
      <c r="B27406" s="1">
        <v>0</v>
      </c>
      <c r="C27406" s="1">
        <v>0</v>
      </c>
    </row>
    <row r="27407" spans="1:3" x14ac:dyDescent="0.25">
      <c r="A27407" s="1" t="s">
        <v>32073</v>
      </c>
      <c r="B27407" s="1">
        <v>0</v>
      </c>
      <c r="C27407" s="1">
        <v>0</v>
      </c>
    </row>
    <row r="27408" spans="1:3" ht="30" x14ac:dyDescent="0.25">
      <c r="A27408" s="1" t="s">
        <v>32074</v>
      </c>
      <c r="B27408" s="1">
        <v>0</v>
      </c>
      <c r="C27408" s="1">
        <v>0</v>
      </c>
    </row>
    <row r="27409" spans="1:3" x14ac:dyDescent="0.25">
      <c r="A27409" s="1" t="s">
        <v>32075</v>
      </c>
      <c r="B27409" s="1">
        <v>0</v>
      </c>
      <c r="C27409" s="1">
        <v>0</v>
      </c>
    </row>
    <row r="27410" spans="1:3" x14ac:dyDescent="0.25">
      <c r="A27410" s="1" t="s">
        <v>32077</v>
      </c>
      <c r="B27410" s="1">
        <v>0</v>
      </c>
      <c r="C27410" s="1">
        <v>0</v>
      </c>
    </row>
    <row r="27411" spans="1:3" x14ac:dyDescent="0.25">
      <c r="A27411" s="1" t="s">
        <v>32078</v>
      </c>
      <c r="B27411" s="1">
        <v>0</v>
      </c>
      <c r="C27411" s="1">
        <v>0</v>
      </c>
    </row>
    <row r="27412" spans="1:3" ht="30" x14ac:dyDescent="0.25">
      <c r="A27412" s="1" t="s">
        <v>32080</v>
      </c>
      <c r="B27412" s="1">
        <v>0</v>
      </c>
      <c r="C27412" s="1">
        <v>0</v>
      </c>
    </row>
    <row r="27413" spans="1:3" ht="30" x14ac:dyDescent="0.25">
      <c r="A27413" s="1" t="s">
        <v>32081</v>
      </c>
      <c r="B27413" s="1">
        <v>0</v>
      </c>
      <c r="C27413" s="1">
        <v>0</v>
      </c>
    </row>
    <row r="27414" spans="1:3" x14ac:dyDescent="0.25">
      <c r="A27414" s="1" t="s">
        <v>32082</v>
      </c>
      <c r="B27414" s="1">
        <v>0</v>
      </c>
      <c r="C27414" s="1">
        <v>1</v>
      </c>
    </row>
    <row r="27415" spans="1:3" ht="30" x14ac:dyDescent="0.25">
      <c r="A27415" s="1" t="s">
        <v>32083</v>
      </c>
      <c r="B27415" s="1">
        <v>0</v>
      </c>
      <c r="C27415" s="1">
        <v>0</v>
      </c>
    </row>
    <row r="27416" spans="1:3" x14ac:dyDescent="0.25">
      <c r="A27416" s="1" t="s">
        <v>32084</v>
      </c>
      <c r="B27416" s="1">
        <v>0</v>
      </c>
      <c r="C27416" s="1">
        <v>0</v>
      </c>
    </row>
    <row r="27417" spans="1:3" x14ac:dyDescent="0.25">
      <c r="A27417" s="1" t="s">
        <v>32085</v>
      </c>
      <c r="B27417" s="1">
        <v>0</v>
      </c>
      <c r="C27417" s="1">
        <v>0</v>
      </c>
    </row>
    <row r="27418" spans="1:3" x14ac:dyDescent="0.25">
      <c r="A27418" s="1" t="s">
        <v>32086</v>
      </c>
      <c r="B27418" s="1">
        <v>0</v>
      </c>
      <c r="C27418" s="1">
        <v>0</v>
      </c>
    </row>
    <row r="27419" spans="1:3" x14ac:dyDescent="0.25">
      <c r="A27419" s="1" t="s">
        <v>32087</v>
      </c>
      <c r="B27419" s="1">
        <v>0</v>
      </c>
      <c r="C27419" s="1">
        <v>0</v>
      </c>
    </row>
    <row r="27420" spans="1:3" ht="30" x14ac:dyDescent="0.25">
      <c r="A27420" s="1" t="s">
        <v>32088</v>
      </c>
      <c r="B27420" s="1">
        <v>0</v>
      </c>
      <c r="C27420" s="1">
        <v>0</v>
      </c>
    </row>
    <row r="27421" spans="1:3" ht="30" x14ac:dyDescent="0.25">
      <c r="A27421" s="1" t="s">
        <v>32089</v>
      </c>
      <c r="B27421" s="1">
        <v>0</v>
      </c>
      <c r="C27421" s="1">
        <v>0</v>
      </c>
    </row>
    <row r="27422" spans="1:3" x14ac:dyDescent="0.25">
      <c r="A27422" s="1" t="s">
        <v>16271</v>
      </c>
      <c r="B27422" s="1">
        <v>0</v>
      </c>
      <c r="C27422" s="1">
        <v>0</v>
      </c>
    </row>
    <row r="27423" spans="1:3" ht="30" x14ac:dyDescent="0.25">
      <c r="A27423" s="1" t="s">
        <v>32091</v>
      </c>
      <c r="B27423" s="1">
        <v>0</v>
      </c>
      <c r="C27423" s="1">
        <v>1</v>
      </c>
    </row>
    <row r="27424" spans="1:3" ht="30" x14ac:dyDescent="0.25">
      <c r="A27424" s="1" t="s">
        <v>32092</v>
      </c>
      <c r="B27424" s="1">
        <v>0</v>
      </c>
      <c r="C27424" s="1">
        <v>0</v>
      </c>
    </row>
    <row r="27425" spans="1:3" x14ac:dyDescent="0.25">
      <c r="A27425" s="1" t="s">
        <v>32093</v>
      </c>
      <c r="B27425" s="1">
        <v>0</v>
      </c>
      <c r="C27425" s="1">
        <v>0</v>
      </c>
    </row>
    <row r="27426" spans="1:3" x14ac:dyDescent="0.25">
      <c r="A27426" s="1" t="s">
        <v>32094</v>
      </c>
      <c r="B27426" s="1">
        <v>0</v>
      </c>
      <c r="C27426" s="1">
        <v>0</v>
      </c>
    </row>
    <row r="27427" spans="1:3" x14ac:dyDescent="0.25">
      <c r="A27427" s="1" t="s">
        <v>32095</v>
      </c>
      <c r="B27427" s="1">
        <v>0</v>
      </c>
      <c r="C27427" s="1">
        <v>0</v>
      </c>
    </row>
    <row r="27428" spans="1:3" ht="30" x14ac:dyDescent="0.25">
      <c r="A27428" s="1" t="s">
        <v>32097</v>
      </c>
      <c r="B27428" s="1">
        <v>0</v>
      </c>
      <c r="C27428" s="1">
        <v>0</v>
      </c>
    </row>
    <row r="27429" spans="1:3" ht="30" x14ac:dyDescent="0.25">
      <c r="A27429" s="1" t="s">
        <v>32098</v>
      </c>
      <c r="B27429" s="1">
        <v>0</v>
      </c>
      <c r="C27429" s="1">
        <v>0</v>
      </c>
    </row>
    <row r="27430" spans="1:3" x14ac:dyDescent="0.25">
      <c r="A27430" s="1" t="s">
        <v>32099</v>
      </c>
      <c r="B27430" s="1">
        <v>0</v>
      </c>
      <c r="C27430" s="1">
        <v>0</v>
      </c>
    </row>
    <row r="27431" spans="1:3" x14ac:dyDescent="0.25">
      <c r="A27431" s="1" t="s">
        <v>32100</v>
      </c>
      <c r="B27431" s="1">
        <v>0</v>
      </c>
      <c r="C27431" s="1">
        <v>0</v>
      </c>
    </row>
    <row r="27432" spans="1:3" ht="30" x14ac:dyDescent="0.25">
      <c r="A27432" s="1" t="s">
        <v>32101</v>
      </c>
      <c r="B27432" s="1">
        <v>0</v>
      </c>
      <c r="C27432" s="1">
        <v>0</v>
      </c>
    </row>
    <row r="27433" spans="1:3" x14ac:dyDescent="0.25">
      <c r="A27433" s="1" t="s">
        <v>32102</v>
      </c>
      <c r="B27433" s="1">
        <v>0</v>
      </c>
      <c r="C27433" s="1">
        <v>1</v>
      </c>
    </row>
    <row r="27434" spans="1:3" ht="30" x14ac:dyDescent="0.25">
      <c r="A27434" s="1" t="s">
        <v>32103</v>
      </c>
      <c r="B27434" s="1">
        <v>0</v>
      </c>
      <c r="C27434" s="1">
        <v>0</v>
      </c>
    </row>
    <row r="27435" spans="1:3" x14ac:dyDescent="0.25">
      <c r="A27435" s="1" t="s">
        <v>32104</v>
      </c>
      <c r="B27435" s="1">
        <v>0</v>
      </c>
      <c r="C27435" s="1">
        <v>0</v>
      </c>
    </row>
    <row r="27436" spans="1:3" x14ac:dyDescent="0.25">
      <c r="A27436" s="1" t="s">
        <v>32105</v>
      </c>
      <c r="B27436" s="1">
        <v>0</v>
      </c>
      <c r="C27436" s="1">
        <v>0</v>
      </c>
    </row>
    <row r="27437" spans="1:3" x14ac:dyDescent="0.25">
      <c r="A27437" s="1" t="s">
        <v>32106</v>
      </c>
      <c r="B27437" s="1">
        <v>0</v>
      </c>
      <c r="C27437" s="1">
        <v>0</v>
      </c>
    </row>
    <row r="27438" spans="1:3" ht="30" x14ac:dyDescent="0.25">
      <c r="A27438" s="1" t="s">
        <v>32107</v>
      </c>
      <c r="B27438" s="1">
        <v>0</v>
      </c>
      <c r="C27438" s="1">
        <v>0</v>
      </c>
    </row>
    <row r="27439" spans="1:3" x14ac:dyDescent="0.25">
      <c r="A27439" s="1" t="s">
        <v>32108</v>
      </c>
      <c r="B27439" s="1">
        <v>0</v>
      </c>
      <c r="C27439" s="1">
        <v>0</v>
      </c>
    </row>
    <row r="27440" spans="1:3" x14ac:dyDescent="0.25">
      <c r="A27440" s="1" t="s">
        <v>16373</v>
      </c>
      <c r="B27440" s="1">
        <v>0</v>
      </c>
      <c r="C27440" s="1">
        <v>1</v>
      </c>
    </row>
    <row r="27441" spans="1:3" x14ac:dyDescent="0.25">
      <c r="A27441" s="1" t="s">
        <v>32110</v>
      </c>
      <c r="B27441" s="1">
        <v>0</v>
      </c>
      <c r="C27441" s="1">
        <v>1</v>
      </c>
    </row>
    <row r="27442" spans="1:3" ht="30" x14ac:dyDescent="0.25">
      <c r="A27442" s="1" t="s">
        <v>32111</v>
      </c>
      <c r="B27442" s="1">
        <v>0</v>
      </c>
      <c r="C27442" s="1">
        <v>0</v>
      </c>
    </row>
    <row r="27443" spans="1:3" ht="30" x14ac:dyDescent="0.25">
      <c r="A27443" s="1" t="s">
        <v>32112</v>
      </c>
      <c r="B27443" s="1">
        <v>0</v>
      </c>
      <c r="C27443" s="1">
        <v>0</v>
      </c>
    </row>
    <row r="27444" spans="1:3" ht="30" x14ac:dyDescent="0.25">
      <c r="A27444" s="1" t="s">
        <v>32113</v>
      </c>
      <c r="B27444" s="1">
        <v>0</v>
      </c>
      <c r="C27444" s="1">
        <v>0</v>
      </c>
    </row>
    <row r="27445" spans="1:3" ht="30" x14ac:dyDescent="0.25">
      <c r="A27445" s="1" t="s">
        <v>32114</v>
      </c>
      <c r="B27445" s="1">
        <v>0</v>
      </c>
      <c r="C27445" s="1">
        <v>0</v>
      </c>
    </row>
    <row r="27446" spans="1:3" ht="30" x14ac:dyDescent="0.25">
      <c r="A27446" s="1" t="s">
        <v>32115</v>
      </c>
      <c r="B27446" s="1">
        <v>0</v>
      </c>
      <c r="C27446" s="1">
        <v>0</v>
      </c>
    </row>
    <row r="27447" spans="1:3" x14ac:dyDescent="0.25">
      <c r="A27447" s="1" t="s">
        <v>32116</v>
      </c>
      <c r="B27447" s="1">
        <v>0</v>
      </c>
      <c r="C27447" s="1">
        <v>0</v>
      </c>
    </row>
    <row r="27448" spans="1:3" x14ac:dyDescent="0.25">
      <c r="A27448" s="1" t="s">
        <v>32117</v>
      </c>
      <c r="B27448" s="1">
        <v>0</v>
      </c>
      <c r="C27448" s="1">
        <v>0</v>
      </c>
    </row>
    <row r="27449" spans="1:3" ht="30" x14ac:dyDescent="0.25">
      <c r="A27449" s="1" t="s">
        <v>32118</v>
      </c>
      <c r="B27449" s="1">
        <v>0</v>
      </c>
      <c r="C27449" s="1">
        <v>0</v>
      </c>
    </row>
    <row r="27450" spans="1:3" ht="30" x14ac:dyDescent="0.25">
      <c r="A27450" s="1" t="s">
        <v>32119</v>
      </c>
      <c r="B27450" s="1">
        <v>0</v>
      </c>
      <c r="C27450" s="1">
        <v>0</v>
      </c>
    </row>
    <row r="27451" spans="1:3" x14ac:dyDescent="0.25">
      <c r="A27451" s="1" t="s">
        <v>32120</v>
      </c>
      <c r="B27451" s="1">
        <v>0</v>
      </c>
      <c r="C27451" s="1">
        <v>0</v>
      </c>
    </row>
    <row r="27452" spans="1:3" ht="30" x14ac:dyDescent="0.25">
      <c r="A27452" s="1" t="s">
        <v>32121</v>
      </c>
      <c r="B27452" s="1">
        <v>0</v>
      </c>
      <c r="C27452" s="1">
        <v>0</v>
      </c>
    </row>
    <row r="27453" spans="1:3" ht="30" x14ac:dyDescent="0.25">
      <c r="A27453" s="1" t="s">
        <v>32122</v>
      </c>
      <c r="B27453" s="1">
        <v>0</v>
      </c>
      <c r="C27453" s="1">
        <v>0</v>
      </c>
    </row>
    <row r="27454" spans="1:3" ht="30" x14ac:dyDescent="0.25">
      <c r="A27454" s="1" t="s">
        <v>32123</v>
      </c>
      <c r="B27454" s="1">
        <v>0</v>
      </c>
      <c r="C27454" s="1">
        <v>0</v>
      </c>
    </row>
    <row r="27455" spans="1:3" x14ac:dyDescent="0.25">
      <c r="A27455" s="1" t="s">
        <v>32124</v>
      </c>
      <c r="B27455" s="1">
        <v>0</v>
      </c>
      <c r="C27455" s="1">
        <v>0</v>
      </c>
    </row>
    <row r="27456" spans="1:3" ht="30" x14ac:dyDescent="0.25">
      <c r="A27456" s="1" t="s">
        <v>32125</v>
      </c>
      <c r="B27456" s="1">
        <v>0</v>
      </c>
      <c r="C27456" s="1">
        <v>0</v>
      </c>
    </row>
    <row r="27457" spans="1:3" ht="30" x14ac:dyDescent="0.25">
      <c r="A27457" s="1" t="s">
        <v>32126</v>
      </c>
      <c r="B27457" s="1">
        <v>0</v>
      </c>
      <c r="C27457" s="1">
        <v>0</v>
      </c>
    </row>
    <row r="27458" spans="1:3" ht="30" x14ac:dyDescent="0.25">
      <c r="A27458" s="1" t="s">
        <v>32127</v>
      </c>
      <c r="B27458" s="1">
        <v>0</v>
      </c>
      <c r="C27458" s="1">
        <v>0</v>
      </c>
    </row>
    <row r="27459" spans="1:3" x14ac:dyDescent="0.25">
      <c r="A27459" s="1" t="s">
        <v>32128</v>
      </c>
      <c r="B27459" s="1">
        <v>0</v>
      </c>
      <c r="C27459" s="1">
        <v>0</v>
      </c>
    </row>
    <row r="27460" spans="1:3" x14ac:dyDescent="0.25">
      <c r="A27460" s="1" t="s">
        <v>32129</v>
      </c>
      <c r="B27460" s="1">
        <v>0</v>
      </c>
      <c r="C27460" s="1">
        <v>0</v>
      </c>
    </row>
    <row r="27461" spans="1:3" x14ac:dyDescent="0.25">
      <c r="A27461" s="1" t="s">
        <v>32131</v>
      </c>
      <c r="B27461" s="1">
        <v>0</v>
      </c>
      <c r="C27461" s="1">
        <v>0</v>
      </c>
    </row>
    <row r="27462" spans="1:3" x14ac:dyDescent="0.25">
      <c r="A27462" s="1" t="s">
        <v>32132</v>
      </c>
      <c r="B27462" s="1">
        <v>0</v>
      </c>
      <c r="C27462" s="1">
        <v>0</v>
      </c>
    </row>
    <row r="27463" spans="1:3" ht="30" x14ac:dyDescent="0.25">
      <c r="A27463" s="1" t="s">
        <v>32133</v>
      </c>
      <c r="B27463" s="1">
        <v>0</v>
      </c>
      <c r="C27463" s="1">
        <v>0</v>
      </c>
    </row>
    <row r="27464" spans="1:3" x14ac:dyDescent="0.25">
      <c r="A27464" s="1" t="s">
        <v>32134</v>
      </c>
      <c r="B27464" s="1">
        <v>0</v>
      </c>
      <c r="C27464" s="1">
        <v>0</v>
      </c>
    </row>
    <row r="27465" spans="1:3" ht="30" x14ac:dyDescent="0.25">
      <c r="A27465" s="1" t="s">
        <v>32135</v>
      </c>
      <c r="B27465" s="1">
        <v>0</v>
      </c>
      <c r="C27465" s="1">
        <v>0</v>
      </c>
    </row>
    <row r="27466" spans="1:3" ht="30" x14ac:dyDescent="0.25">
      <c r="A27466" s="1" t="s">
        <v>32136</v>
      </c>
      <c r="B27466" s="1">
        <v>0</v>
      </c>
      <c r="C27466" s="1">
        <v>0</v>
      </c>
    </row>
    <row r="27467" spans="1:3" x14ac:dyDescent="0.25">
      <c r="A27467" s="1" t="s">
        <v>32137</v>
      </c>
      <c r="B27467" s="1">
        <v>0</v>
      </c>
      <c r="C27467" s="1">
        <v>0</v>
      </c>
    </row>
    <row r="27468" spans="1:3" ht="30" x14ac:dyDescent="0.25">
      <c r="A27468" s="1" t="s">
        <v>32138</v>
      </c>
      <c r="B27468" s="1">
        <v>0</v>
      </c>
      <c r="C27468" s="1">
        <v>0</v>
      </c>
    </row>
    <row r="27469" spans="1:3" x14ac:dyDescent="0.25">
      <c r="A27469" s="1" t="s">
        <v>32139</v>
      </c>
      <c r="B27469" s="1">
        <v>0</v>
      </c>
      <c r="C27469" s="1">
        <v>0</v>
      </c>
    </row>
    <row r="27470" spans="1:3" ht="30" x14ac:dyDescent="0.25">
      <c r="A27470" s="1" t="s">
        <v>32140</v>
      </c>
      <c r="B27470" s="1">
        <v>0</v>
      </c>
      <c r="C27470" s="1">
        <v>0</v>
      </c>
    </row>
    <row r="27471" spans="1:3" ht="30" x14ac:dyDescent="0.25">
      <c r="A27471" s="1" t="s">
        <v>32141</v>
      </c>
      <c r="B27471" s="1">
        <v>0</v>
      </c>
      <c r="C27471" s="1">
        <v>0</v>
      </c>
    </row>
    <row r="27472" spans="1:3" ht="30" x14ac:dyDescent="0.25">
      <c r="A27472" s="1" t="s">
        <v>32142</v>
      </c>
      <c r="B27472" s="1">
        <v>0</v>
      </c>
      <c r="C27472" s="1">
        <v>0</v>
      </c>
    </row>
    <row r="27473" spans="1:3" x14ac:dyDescent="0.25">
      <c r="A27473" s="1" t="s">
        <v>32143</v>
      </c>
      <c r="B27473" s="1">
        <v>0</v>
      </c>
      <c r="C27473" s="1">
        <v>0</v>
      </c>
    </row>
    <row r="27474" spans="1:3" x14ac:dyDescent="0.25">
      <c r="A27474" s="1" t="s">
        <v>32144</v>
      </c>
      <c r="B27474" s="1">
        <v>0</v>
      </c>
      <c r="C27474" s="1">
        <v>0</v>
      </c>
    </row>
    <row r="27475" spans="1:3" x14ac:dyDescent="0.25">
      <c r="A27475" s="1" t="s">
        <v>32145</v>
      </c>
      <c r="B27475" s="1">
        <v>0</v>
      </c>
      <c r="C27475" s="1">
        <v>0</v>
      </c>
    </row>
    <row r="27476" spans="1:3" ht="30" x14ac:dyDescent="0.25">
      <c r="A27476" s="1" t="s">
        <v>32146</v>
      </c>
      <c r="B27476" s="1">
        <v>0</v>
      </c>
      <c r="C27476" s="1">
        <v>0</v>
      </c>
    </row>
    <row r="27477" spans="1:3" x14ac:dyDescent="0.25">
      <c r="A27477" s="1" t="s">
        <v>32147</v>
      </c>
      <c r="B27477" s="1">
        <v>0</v>
      </c>
      <c r="C27477" s="1">
        <v>0</v>
      </c>
    </row>
    <row r="27478" spans="1:3" x14ac:dyDescent="0.25">
      <c r="A27478" s="1" t="s">
        <v>32148</v>
      </c>
      <c r="B27478" s="1">
        <v>0</v>
      </c>
      <c r="C27478" s="1">
        <v>0</v>
      </c>
    </row>
    <row r="27479" spans="1:3" x14ac:dyDescent="0.25">
      <c r="A27479" s="1" t="s">
        <v>32149</v>
      </c>
      <c r="B27479" s="1">
        <v>0</v>
      </c>
      <c r="C27479" s="1">
        <v>0</v>
      </c>
    </row>
    <row r="27480" spans="1:3" x14ac:dyDescent="0.25">
      <c r="A27480" s="1" t="s">
        <v>22808</v>
      </c>
      <c r="B27480" s="1">
        <v>0</v>
      </c>
      <c r="C27480" s="1">
        <v>0</v>
      </c>
    </row>
    <row r="27481" spans="1:3" x14ac:dyDescent="0.25">
      <c r="A27481" s="1" t="s">
        <v>32150</v>
      </c>
      <c r="B27481" s="1">
        <v>0</v>
      </c>
      <c r="C27481" s="1">
        <v>2</v>
      </c>
    </row>
    <row r="27482" spans="1:3" x14ac:dyDescent="0.25">
      <c r="A27482" s="1" t="s">
        <v>32151</v>
      </c>
      <c r="B27482" s="1">
        <v>0</v>
      </c>
      <c r="C27482" s="1">
        <v>0</v>
      </c>
    </row>
    <row r="27483" spans="1:3" ht="30" x14ac:dyDescent="0.25">
      <c r="A27483" s="1" t="s">
        <v>32152</v>
      </c>
      <c r="B27483" s="1">
        <v>0</v>
      </c>
      <c r="C27483" s="1">
        <v>0</v>
      </c>
    </row>
    <row r="27484" spans="1:3" ht="30" x14ac:dyDescent="0.25">
      <c r="A27484" s="1" t="s">
        <v>32153</v>
      </c>
      <c r="B27484" s="1">
        <v>0</v>
      </c>
      <c r="C27484" s="1">
        <v>0</v>
      </c>
    </row>
    <row r="27485" spans="1:3" x14ac:dyDescent="0.25">
      <c r="A27485" s="1" t="s">
        <v>32154</v>
      </c>
      <c r="B27485" s="1">
        <v>0</v>
      </c>
      <c r="C27485" s="1">
        <v>0</v>
      </c>
    </row>
    <row r="27486" spans="1:3" x14ac:dyDescent="0.25">
      <c r="A27486" s="1" t="s">
        <v>32155</v>
      </c>
      <c r="B27486" s="1">
        <v>0</v>
      </c>
      <c r="C27486" s="1">
        <v>1</v>
      </c>
    </row>
    <row r="27487" spans="1:3" x14ac:dyDescent="0.25">
      <c r="A27487" s="1" t="s">
        <v>32156</v>
      </c>
      <c r="B27487" s="1">
        <v>0</v>
      </c>
      <c r="C27487" s="1">
        <v>0</v>
      </c>
    </row>
    <row r="27488" spans="1:3" x14ac:dyDescent="0.25">
      <c r="A27488" s="1" t="s">
        <v>32157</v>
      </c>
      <c r="B27488" s="1">
        <v>0</v>
      </c>
      <c r="C27488" s="1">
        <v>0</v>
      </c>
    </row>
    <row r="27489" spans="1:3" ht="30" x14ac:dyDescent="0.25">
      <c r="A27489" s="1" t="s">
        <v>32158</v>
      </c>
      <c r="B27489" s="1">
        <v>0</v>
      </c>
      <c r="C27489" s="1">
        <v>0</v>
      </c>
    </row>
    <row r="27490" spans="1:3" x14ac:dyDescent="0.25">
      <c r="A27490" s="1" t="s">
        <v>32159</v>
      </c>
      <c r="B27490" s="1">
        <v>0</v>
      </c>
      <c r="C27490" s="1">
        <v>0</v>
      </c>
    </row>
    <row r="27491" spans="1:3" ht="30" x14ac:dyDescent="0.25">
      <c r="A27491" s="1" t="s">
        <v>32160</v>
      </c>
      <c r="B27491" s="1">
        <v>0</v>
      </c>
      <c r="C27491" s="1">
        <v>0</v>
      </c>
    </row>
    <row r="27492" spans="1:3" x14ac:dyDescent="0.25">
      <c r="A27492" s="1" t="s">
        <v>32161</v>
      </c>
      <c r="B27492" s="1">
        <v>0</v>
      </c>
      <c r="C27492" s="1">
        <v>0</v>
      </c>
    </row>
    <row r="27493" spans="1:3" x14ac:dyDescent="0.25">
      <c r="A27493" s="1" t="s">
        <v>32162</v>
      </c>
      <c r="B27493" s="1">
        <v>0</v>
      </c>
      <c r="C27493" s="1">
        <v>0</v>
      </c>
    </row>
    <row r="27494" spans="1:3" x14ac:dyDescent="0.25">
      <c r="A27494" s="1" t="s">
        <v>32164</v>
      </c>
      <c r="B27494" s="1">
        <v>0</v>
      </c>
      <c r="C27494" s="1">
        <v>0</v>
      </c>
    </row>
    <row r="27495" spans="1:3" ht="30" x14ac:dyDescent="0.25">
      <c r="A27495" s="1" t="s">
        <v>32165</v>
      </c>
      <c r="B27495" s="1">
        <v>0</v>
      </c>
      <c r="C27495" s="1">
        <v>0</v>
      </c>
    </row>
    <row r="27496" spans="1:3" x14ac:dyDescent="0.25">
      <c r="A27496" s="1" t="s">
        <v>32166</v>
      </c>
      <c r="B27496" s="1">
        <v>0</v>
      </c>
      <c r="C27496" s="1">
        <v>0</v>
      </c>
    </row>
    <row r="27497" spans="1:3" x14ac:dyDescent="0.25">
      <c r="A27497" s="1" t="s">
        <v>32167</v>
      </c>
      <c r="B27497" s="1">
        <v>0</v>
      </c>
      <c r="C27497" s="1">
        <v>0</v>
      </c>
    </row>
    <row r="27498" spans="1:3" ht="30" x14ac:dyDescent="0.25">
      <c r="A27498" s="1" t="s">
        <v>32168</v>
      </c>
      <c r="B27498" s="1">
        <v>0</v>
      </c>
      <c r="C27498" s="1">
        <v>0</v>
      </c>
    </row>
    <row r="27499" spans="1:3" x14ac:dyDescent="0.25">
      <c r="A27499" s="1" t="s">
        <v>32169</v>
      </c>
      <c r="B27499" s="1">
        <v>0</v>
      </c>
      <c r="C27499" s="1">
        <v>0</v>
      </c>
    </row>
    <row r="27500" spans="1:3" ht="30" x14ac:dyDescent="0.25">
      <c r="A27500" s="1" t="s">
        <v>32170</v>
      </c>
      <c r="B27500" s="1">
        <v>0</v>
      </c>
      <c r="C27500" s="1">
        <v>0</v>
      </c>
    </row>
    <row r="27501" spans="1:3" x14ac:dyDescent="0.25">
      <c r="A27501" s="1" t="s">
        <v>32171</v>
      </c>
      <c r="B27501" s="1">
        <v>0</v>
      </c>
      <c r="C27501" s="1">
        <v>0</v>
      </c>
    </row>
    <row r="27502" spans="1:3" ht="30" x14ac:dyDescent="0.25">
      <c r="A27502" s="1" t="s">
        <v>32172</v>
      </c>
      <c r="B27502" s="1">
        <v>0</v>
      </c>
      <c r="C27502" s="1">
        <v>0</v>
      </c>
    </row>
    <row r="27503" spans="1:3" ht="30" x14ac:dyDescent="0.25">
      <c r="A27503" s="1" t="s">
        <v>32173</v>
      </c>
      <c r="B27503" s="1">
        <v>0</v>
      </c>
      <c r="C27503" s="1">
        <v>0</v>
      </c>
    </row>
    <row r="27504" spans="1:3" ht="30" x14ac:dyDescent="0.25">
      <c r="A27504" s="1" t="s">
        <v>32174</v>
      </c>
      <c r="B27504" s="1">
        <v>0</v>
      </c>
      <c r="C27504" s="1">
        <v>1</v>
      </c>
    </row>
    <row r="27505" spans="1:3" x14ac:dyDescent="0.25">
      <c r="A27505" s="1" t="s">
        <v>32175</v>
      </c>
      <c r="B27505" s="1">
        <v>0</v>
      </c>
      <c r="C27505" s="1">
        <v>0</v>
      </c>
    </row>
    <row r="27506" spans="1:3" x14ac:dyDescent="0.25">
      <c r="A27506" s="1" t="s">
        <v>32176</v>
      </c>
      <c r="B27506" s="1">
        <v>0</v>
      </c>
      <c r="C27506" s="1">
        <v>0</v>
      </c>
    </row>
    <row r="27507" spans="1:3" x14ac:dyDescent="0.25">
      <c r="A27507" s="1" t="s">
        <v>32177</v>
      </c>
      <c r="B27507" s="1">
        <v>0</v>
      </c>
      <c r="C27507" s="1">
        <v>0</v>
      </c>
    </row>
    <row r="27508" spans="1:3" x14ac:dyDescent="0.25">
      <c r="A27508" s="1" t="s">
        <v>32178</v>
      </c>
      <c r="B27508" s="1">
        <v>0</v>
      </c>
      <c r="C27508" s="1">
        <v>0</v>
      </c>
    </row>
    <row r="27509" spans="1:3" x14ac:dyDescent="0.25">
      <c r="A27509" s="1" t="s">
        <v>32179</v>
      </c>
      <c r="B27509" s="1">
        <v>0</v>
      </c>
      <c r="C27509" s="1">
        <v>0</v>
      </c>
    </row>
    <row r="27510" spans="1:3" x14ac:dyDescent="0.25">
      <c r="A27510" s="1" t="s">
        <v>32180</v>
      </c>
      <c r="B27510" s="1">
        <v>0</v>
      </c>
      <c r="C27510" s="1">
        <v>0</v>
      </c>
    </row>
    <row r="27511" spans="1:3" x14ac:dyDescent="0.25">
      <c r="A27511" s="1" t="s">
        <v>32181</v>
      </c>
      <c r="B27511" s="1">
        <v>0</v>
      </c>
      <c r="C27511" s="1">
        <v>0</v>
      </c>
    </row>
    <row r="27512" spans="1:3" ht="30" x14ac:dyDescent="0.25">
      <c r="A27512" s="1" t="s">
        <v>32182</v>
      </c>
      <c r="B27512" s="1">
        <v>0</v>
      </c>
      <c r="C27512" s="1">
        <v>0</v>
      </c>
    </row>
    <row r="27513" spans="1:3" x14ac:dyDescent="0.25">
      <c r="A27513" s="1" t="s">
        <v>32183</v>
      </c>
      <c r="B27513" s="1">
        <v>0</v>
      </c>
      <c r="C27513" s="1">
        <v>0</v>
      </c>
    </row>
    <row r="27514" spans="1:3" x14ac:dyDescent="0.25">
      <c r="A27514" s="1" t="s">
        <v>32184</v>
      </c>
      <c r="B27514" s="1">
        <v>0</v>
      </c>
      <c r="C27514" s="1">
        <v>0</v>
      </c>
    </row>
    <row r="27515" spans="1:3" ht="30" x14ac:dyDescent="0.25">
      <c r="A27515" s="1" t="s">
        <v>32185</v>
      </c>
      <c r="B27515" s="1">
        <v>0</v>
      </c>
      <c r="C27515" s="1">
        <v>0</v>
      </c>
    </row>
    <row r="27516" spans="1:3" x14ac:dyDescent="0.25">
      <c r="A27516" s="1" t="s">
        <v>32186</v>
      </c>
      <c r="B27516" s="1">
        <v>0</v>
      </c>
      <c r="C27516" s="1">
        <v>0</v>
      </c>
    </row>
    <row r="27517" spans="1:3" x14ac:dyDescent="0.25">
      <c r="A27517" s="1" t="s">
        <v>32187</v>
      </c>
      <c r="B27517" s="1">
        <v>0</v>
      </c>
      <c r="C27517" s="1">
        <v>2</v>
      </c>
    </row>
    <row r="27518" spans="1:3" ht="30" x14ac:dyDescent="0.25">
      <c r="A27518" s="1" t="s">
        <v>32188</v>
      </c>
      <c r="B27518" s="1">
        <v>0</v>
      </c>
      <c r="C27518" s="1">
        <v>0</v>
      </c>
    </row>
    <row r="27519" spans="1:3" ht="30" x14ac:dyDescent="0.25">
      <c r="A27519" s="1" t="s">
        <v>32189</v>
      </c>
      <c r="B27519" s="1">
        <v>0</v>
      </c>
      <c r="C27519" s="1">
        <v>0</v>
      </c>
    </row>
    <row r="27520" spans="1:3" ht="30" x14ac:dyDescent="0.25">
      <c r="A27520" s="1" t="s">
        <v>32190</v>
      </c>
      <c r="B27520" s="1">
        <v>0</v>
      </c>
      <c r="C27520" s="1">
        <v>0</v>
      </c>
    </row>
    <row r="27521" spans="1:3" x14ac:dyDescent="0.25">
      <c r="A27521" s="1" t="s">
        <v>32191</v>
      </c>
      <c r="B27521" s="1">
        <v>0</v>
      </c>
      <c r="C27521" s="1">
        <v>0</v>
      </c>
    </row>
    <row r="27522" spans="1:3" x14ac:dyDescent="0.25">
      <c r="A27522" s="1" t="s">
        <v>32192</v>
      </c>
      <c r="B27522" s="1">
        <v>0</v>
      </c>
      <c r="C27522" s="1">
        <v>0</v>
      </c>
    </row>
    <row r="27523" spans="1:3" x14ac:dyDescent="0.25">
      <c r="A27523" s="1" t="s">
        <v>32193</v>
      </c>
      <c r="B27523" s="1">
        <v>0</v>
      </c>
      <c r="C27523" s="1">
        <v>0</v>
      </c>
    </row>
    <row r="27524" spans="1:3" ht="30" x14ac:dyDescent="0.25">
      <c r="A27524" s="1" t="s">
        <v>32195</v>
      </c>
      <c r="B27524" s="1">
        <v>0</v>
      </c>
      <c r="C27524" s="1">
        <v>0</v>
      </c>
    </row>
    <row r="27525" spans="1:3" ht="30" x14ac:dyDescent="0.25">
      <c r="A27525" s="1" t="s">
        <v>32196</v>
      </c>
      <c r="B27525" s="1">
        <v>0</v>
      </c>
      <c r="C27525" s="1">
        <v>0</v>
      </c>
    </row>
    <row r="27526" spans="1:3" x14ac:dyDescent="0.25">
      <c r="A27526" s="1" t="s">
        <v>32197</v>
      </c>
      <c r="B27526" s="1">
        <v>0</v>
      </c>
      <c r="C27526" s="1">
        <v>0</v>
      </c>
    </row>
    <row r="27527" spans="1:3" ht="30" x14ac:dyDescent="0.25">
      <c r="A27527" s="1" t="s">
        <v>32198</v>
      </c>
      <c r="B27527" s="1">
        <v>0</v>
      </c>
      <c r="C27527" s="1">
        <v>0</v>
      </c>
    </row>
    <row r="27528" spans="1:3" x14ac:dyDescent="0.25">
      <c r="A27528" s="1" t="s">
        <v>32199</v>
      </c>
      <c r="B27528" s="1">
        <v>0</v>
      </c>
      <c r="C27528" s="1">
        <v>0</v>
      </c>
    </row>
    <row r="27529" spans="1:3" x14ac:dyDescent="0.25">
      <c r="A27529" s="1" t="s">
        <v>32200</v>
      </c>
      <c r="B27529" s="1">
        <v>0</v>
      </c>
      <c r="C27529" s="1">
        <v>0</v>
      </c>
    </row>
    <row r="27530" spans="1:3" ht="30" x14ac:dyDescent="0.25">
      <c r="A27530" s="1" t="s">
        <v>32201</v>
      </c>
      <c r="B27530" s="1">
        <v>0</v>
      </c>
      <c r="C27530" s="1">
        <v>0</v>
      </c>
    </row>
    <row r="27531" spans="1:3" ht="30" x14ac:dyDescent="0.25">
      <c r="A27531" s="1" t="s">
        <v>32202</v>
      </c>
      <c r="B27531" s="1">
        <v>0</v>
      </c>
      <c r="C27531" s="1">
        <v>1</v>
      </c>
    </row>
    <row r="27532" spans="1:3" x14ac:dyDescent="0.25">
      <c r="A27532" s="1" t="s">
        <v>32203</v>
      </c>
      <c r="B27532" s="1">
        <v>0</v>
      </c>
      <c r="C27532" s="1">
        <v>0</v>
      </c>
    </row>
    <row r="27533" spans="1:3" ht="30" x14ac:dyDescent="0.25">
      <c r="A27533" s="1" t="s">
        <v>31972</v>
      </c>
      <c r="B27533" s="1">
        <v>0</v>
      </c>
      <c r="C27533" s="1">
        <v>0</v>
      </c>
    </row>
    <row r="27534" spans="1:3" x14ac:dyDescent="0.25">
      <c r="A27534" s="1" t="s">
        <v>31974</v>
      </c>
      <c r="B27534" s="1">
        <v>0</v>
      </c>
      <c r="C27534" s="1">
        <v>0</v>
      </c>
    </row>
    <row r="27535" spans="1:3" x14ac:dyDescent="0.25">
      <c r="A27535" s="1" t="s">
        <v>31975</v>
      </c>
      <c r="B27535" s="1">
        <v>0</v>
      </c>
      <c r="C27535" s="1">
        <v>0</v>
      </c>
    </row>
    <row r="27536" spans="1:3" ht="30" x14ac:dyDescent="0.25">
      <c r="A27536" s="1" t="s">
        <v>31976</v>
      </c>
      <c r="B27536" s="1">
        <v>0</v>
      </c>
      <c r="C27536" s="1">
        <v>0</v>
      </c>
    </row>
    <row r="27537" spans="1:3" x14ac:dyDescent="0.25">
      <c r="A27537" s="1" t="s">
        <v>31977</v>
      </c>
      <c r="B27537" s="1">
        <v>0</v>
      </c>
      <c r="C27537" s="1">
        <v>2</v>
      </c>
    </row>
    <row r="27538" spans="1:3" x14ac:dyDescent="0.25">
      <c r="A27538" s="1" t="s">
        <v>31979</v>
      </c>
      <c r="B27538" s="1">
        <v>0</v>
      </c>
      <c r="C27538" s="1">
        <v>0</v>
      </c>
    </row>
    <row r="27539" spans="1:3" x14ac:dyDescent="0.25">
      <c r="A27539" s="1" t="s">
        <v>31980</v>
      </c>
      <c r="B27539" s="1">
        <v>0</v>
      </c>
      <c r="C27539" s="1">
        <v>3</v>
      </c>
    </row>
    <row r="27540" spans="1:3" x14ac:dyDescent="0.25">
      <c r="A27540" s="1" t="s">
        <v>31981</v>
      </c>
      <c r="B27540" s="1">
        <v>0</v>
      </c>
      <c r="C27540" s="1">
        <v>0</v>
      </c>
    </row>
    <row r="27541" spans="1:3" x14ac:dyDescent="0.25">
      <c r="A27541" s="1" t="s">
        <v>31983</v>
      </c>
      <c r="B27541" s="1">
        <v>0</v>
      </c>
      <c r="C27541" s="1">
        <v>1</v>
      </c>
    </row>
    <row r="27542" spans="1:3" ht="30" x14ac:dyDescent="0.25">
      <c r="A27542" s="1" t="s">
        <v>31984</v>
      </c>
      <c r="B27542" s="1">
        <v>0</v>
      </c>
      <c r="C27542" s="1">
        <v>0</v>
      </c>
    </row>
    <row r="27543" spans="1:3" x14ac:dyDescent="0.25">
      <c r="A27543" s="1" t="s">
        <v>30476</v>
      </c>
      <c r="B27543" s="1">
        <v>0</v>
      </c>
      <c r="C27543" s="1">
        <v>0</v>
      </c>
    </row>
    <row r="27544" spans="1:3" ht="30" x14ac:dyDescent="0.25">
      <c r="A27544" s="1" t="s">
        <v>31985</v>
      </c>
      <c r="B27544" s="1">
        <v>0</v>
      </c>
      <c r="C27544" s="1">
        <v>0</v>
      </c>
    </row>
    <row r="27545" spans="1:3" ht="30" x14ac:dyDescent="0.25">
      <c r="A27545" s="1" t="s">
        <v>31987</v>
      </c>
      <c r="B27545" s="1">
        <v>0</v>
      </c>
      <c r="C27545" s="1">
        <v>0</v>
      </c>
    </row>
    <row r="27546" spans="1:3" x14ac:dyDescent="0.25">
      <c r="A27546" s="1" t="s">
        <v>31988</v>
      </c>
      <c r="B27546" s="1">
        <v>0</v>
      </c>
      <c r="C27546" s="1">
        <v>0</v>
      </c>
    </row>
    <row r="27547" spans="1:3" ht="30" x14ac:dyDescent="0.25">
      <c r="A27547" s="1" t="s">
        <v>31989</v>
      </c>
      <c r="B27547" s="1">
        <v>0</v>
      </c>
      <c r="C27547" s="1">
        <v>0</v>
      </c>
    </row>
    <row r="27548" spans="1:3" ht="30" x14ac:dyDescent="0.25">
      <c r="A27548" s="1" t="s">
        <v>31990</v>
      </c>
      <c r="B27548" s="1">
        <v>0</v>
      </c>
      <c r="C27548" s="1">
        <v>0</v>
      </c>
    </row>
    <row r="27549" spans="1:3" x14ac:dyDescent="0.25">
      <c r="A27549" s="1" t="s">
        <v>31991</v>
      </c>
      <c r="B27549" s="1">
        <v>0</v>
      </c>
      <c r="C27549" s="1">
        <v>0</v>
      </c>
    </row>
    <row r="27550" spans="1:3" x14ac:dyDescent="0.25">
      <c r="A27550" s="1" t="s">
        <v>31992</v>
      </c>
      <c r="B27550" s="1">
        <v>0</v>
      </c>
      <c r="C27550" s="1">
        <v>0</v>
      </c>
    </row>
    <row r="27551" spans="1:3" ht="30" x14ac:dyDescent="0.25">
      <c r="A27551" s="1" t="s">
        <v>9982</v>
      </c>
      <c r="B27551" s="1">
        <v>0</v>
      </c>
      <c r="C27551" s="1">
        <v>0</v>
      </c>
    </row>
    <row r="27552" spans="1:3" x14ac:dyDescent="0.25">
      <c r="A27552" s="1" t="s">
        <v>9984</v>
      </c>
      <c r="B27552" s="1">
        <v>0</v>
      </c>
      <c r="C27552" s="1">
        <v>0</v>
      </c>
    </row>
    <row r="27553" spans="1:3" x14ac:dyDescent="0.25">
      <c r="A27553" s="1" t="s">
        <v>9985</v>
      </c>
      <c r="B27553" s="1">
        <v>0</v>
      </c>
      <c r="C27553" s="1">
        <v>0</v>
      </c>
    </row>
    <row r="27554" spans="1:3" ht="30" x14ac:dyDescent="0.25">
      <c r="A27554" s="1" t="s">
        <v>9986</v>
      </c>
      <c r="B27554" s="1">
        <v>0</v>
      </c>
      <c r="C27554" s="1">
        <v>0</v>
      </c>
    </row>
    <row r="27555" spans="1:3" x14ac:dyDescent="0.25">
      <c r="A27555" s="1" t="s">
        <v>9987</v>
      </c>
      <c r="B27555" s="1">
        <v>0</v>
      </c>
      <c r="C27555" s="1">
        <v>1</v>
      </c>
    </row>
    <row r="27556" spans="1:3" x14ac:dyDescent="0.25">
      <c r="A27556" s="1" t="s">
        <v>9988</v>
      </c>
      <c r="B27556" s="1">
        <v>0</v>
      </c>
      <c r="C27556" s="1">
        <v>0</v>
      </c>
    </row>
    <row r="27557" spans="1:3" x14ac:dyDescent="0.25">
      <c r="A27557" s="1" t="s">
        <v>9989</v>
      </c>
      <c r="B27557" s="1">
        <v>0</v>
      </c>
      <c r="C27557" s="1">
        <v>0</v>
      </c>
    </row>
    <row r="27558" spans="1:3" x14ac:dyDescent="0.25">
      <c r="A27558" s="1" t="s">
        <v>9990</v>
      </c>
      <c r="B27558" s="1">
        <v>0</v>
      </c>
      <c r="C27558" s="1">
        <v>1</v>
      </c>
    </row>
    <row r="27559" spans="1:3" x14ac:dyDescent="0.25">
      <c r="A27559" s="1" t="s">
        <v>9991</v>
      </c>
      <c r="B27559" s="1">
        <v>0</v>
      </c>
      <c r="C27559" s="1">
        <v>1</v>
      </c>
    </row>
    <row r="27560" spans="1:3" ht="30" x14ac:dyDescent="0.25">
      <c r="A27560" s="1" t="s">
        <v>9992</v>
      </c>
      <c r="B27560" s="1">
        <v>0</v>
      </c>
      <c r="C27560" s="1">
        <v>0</v>
      </c>
    </row>
    <row r="27561" spans="1:3" x14ac:dyDescent="0.25">
      <c r="A27561" s="1" t="s">
        <v>9993</v>
      </c>
      <c r="B27561" s="1">
        <v>0</v>
      </c>
      <c r="C27561" s="1">
        <v>0</v>
      </c>
    </row>
    <row r="27562" spans="1:3" ht="30" x14ac:dyDescent="0.25">
      <c r="A27562" s="1" t="s">
        <v>9994</v>
      </c>
      <c r="B27562" s="1">
        <v>0</v>
      </c>
      <c r="C27562" s="1">
        <v>1</v>
      </c>
    </row>
    <row r="27563" spans="1:3" ht="30" x14ac:dyDescent="0.25">
      <c r="A27563" s="1" t="s">
        <v>9995</v>
      </c>
      <c r="B27563" s="1">
        <v>0</v>
      </c>
      <c r="C27563" s="1">
        <v>1</v>
      </c>
    </row>
    <row r="27564" spans="1:3" x14ac:dyDescent="0.25">
      <c r="A27564" s="1" t="s">
        <v>9996</v>
      </c>
      <c r="B27564" s="1">
        <v>0</v>
      </c>
      <c r="C27564" s="1">
        <v>1</v>
      </c>
    </row>
    <row r="27565" spans="1:3" x14ac:dyDescent="0.25">
      <c r="A27565" s="1" t="s">
        <v>9997</v>
      </c>
      <c r="B27565" s="1">
        <v>0</v>
      </c>
      <c r="C27565" s="1">
        <v>0</v>
      </c>
    </row>
    <row r="27566" spans="1:3" x14ac:dyDescent="0.25">
      <c r="A27566" s="1" t="s">
        <v>13134</v>
      </c>
      <c r="B27566" s="1">
        <v>0</v>
      </c>
      <c r="C27566" s="1">
        <v>0</v>
      </c>
    </row>
    <row r="27567" spans="1:3" x14ac:dyDescent="0.25">
      <c r="A27567" s="1" t="s">
        <v>13135</v>
      </c>
      <c r="B27567" s="1">
        <v>0</v>
      </c>
      <c r="C27567" s="1">
        <v>0</v>
      </c>
    </row>
    <row r="27568" spans="1:3" ht="45" x14ac:dyDescent="0.25">
      <c r="A27568" s="1" t="s">
        <v>13137</v>
      </c>
      <c r="B27568" s="1">
        <v>0</v>
      </c>
      <c r="C27568" s="1">
        <v>0</v>
      </c>
    </row>
    <row r="27569" spans="1:3" x14ac:dyDescent="0.25">
      <c r="A27569" s="1" t="s">
        <v>13138</v>
      </c>
      <c r="B27569" s="1">
        <v>0</v>
      </c>
      <c r="C27569" s="1">
        <v>0</v>
      </c>
    </row>
    <row r="27570" spans="1:3" ht="30" x14ac:dyDescent="0.25">
      <c r="A27570" s="1" t="s">
        <v>13141</v>
      </c>
      <c r="B27570" s="1">
        <v>0</v>
      </c>
      <c r="C27570" s="1">
        <v>0</v>
      </c>
    </row>
    <row r="27571" spans="1:3" ht="30" x14ac:dyDescent="0.25">
      <c r="A27571" s="1" t="s">
        <v>13144</v>
      </c>
      <c r="B27571" s="1">
        <v>0</v>
      </c>
      <c r="C27571" s="1">
        <v>0</v>
      </c>
    </row>
    <row r="27572" spans="1:3" x14ac:dyDescent="0.25">
      <c r="A27572" s="1" t="s">
        <v>2748</v>
      </c>
      <c r="B27572" s="1">
        <v>0</v>
      </c>
      <c r="C27572" s="1">
        <v>0</v>
      </c>
    </row>
    <row r="27573" spans="1:3" x14ac:dyDescent="0.25">
      <c r="A27573" s="1" t="s">
        <v>2750</v>
      </c>
      <c r="B27573" s="1">
        <v>0</v>
      </c>
      <c r="C27573" s="1">
        <v>0</v>
      </c>
    </row>
    <row r="27574" spans="1:3" x14ac:dyDescent="0.25">
      <c r="A27574" s="1" t="s">
        <v>2751</v>
      </c>
      <c r="B27574" s="1">
        <v>0</v>
      </c>
      <c r="C27574" s="1">
        <v>0</v>
      </c>
    </row>
    <row r="27575" spans="1:3" ht="30" x14ac:dyDescent="0.25">
      <c r="A27575" s="1" t="s">
        <v>2752</v>
      </c>
      <c r="B27575" s="1">
        <v>0</v>
      </c>
      <c r="C27575" s="1">
        <v>0</v>
      </c>
    </row>
    <row r="27576" spans="1:3" x14ac:dyDescent="0.25">
      <c r="A27576" s="1" t="s">
        <v>2753</v>
      </c>
      <c r="B27576" s="1">
        <v>0</v>
      </c>
      <c r="C27576" s="1">
        <v>0</v>
      </c>
    </row>
    <row r="27577" spans="1:3" x14ac:dyDescent="0.25">
      <c r="A27577" s="1" t="s">
        <v>2754</v>
      </c>
      <c r="B27577" s="1">
        <v>0</v>
      </c>
      <c r="C27577" s="1">
        <v>0</v>
      </c>
    </row>
    <row r="27578" spans="1:3" ht="30" x14ac:dyDescent="0.25">
      <c r="A27578" s="1" t="s">
        <v>2755</v>
      </c>
      <c r="B27578" s="1">
        <v>0</v>
      </c>
      <c r="C27578" s="1">
        <v>0</v>
      </c>
    </row>
    <row r="27579" spans="1:3" ht="30" x14ac:dyDescent="0.25">
      <c r="A27579" s="1" t="s">
        <v>2757</v>
      </c>
      <c r="B27579" s="1">
        <v>0</v>
      </c>
      <c r="C27579" s="1">
        <v>0</v>
      </c>
    </row>
    <row r="27580" spans="1:3" x14ac:dyDescent="0.25">
      <c r="A27580" s="1" t="s">
        <v>2758</v>
      </c>
      <c r="B27580" s="1">
        <v>0</v>
      </c>
      <c r="C27580" s="1">
        <v>0</v>
      </c>
    </row>
    <row r="27581" spans="1:3" x14ac:dyDescent="0.25">
      <c r="A27581" s="1" t="s">
        <v>2759</v>
      </c>
      <c r="B27581" s="1">
        <v>0</v>
      </c>
      <c r="C27581" s="1">
        <v>0</v>
      </c>
    </row>
    <row r="27582" spans="1:3" x14ac:dyDescent="0.25">
      <c r="A27582" s="1" t="s">
        <v>2760</v>
      </c>
      <c r="B27582" s="1">
        <v>0</v>
      </c>
      <c r="C27582" s="1">
        <v>0</v>
      </c>
    </row>
    <row r="27583" spans="1:3" ht="30" x14ac:dyDescent="0.25">
      <c r="A27583" s="1" t="s">
        <v>2761</v>
      </c>
      <c r="B27583" s="1">
        <v>0</v>
      </c>
      <c r="C27583" s="1">
        <v>0</v>
      </c>
    </row>
    <row r="27584" spans="1:3" x14ac:dyDescent="0.25">
      <c r="A27584" s="1" t="s">
        <v>2762</v>
      </c>
      <c r="B27584" s="1">
        <v>0</v>
      </c>
      <c r="C27584" s="1">
        <v>0</v>
      </c>
    </row>
    <row r="27585" spans="1:3" x14ac:dyDescent="0.25">
      <c r="A27585" s="1" t="s">
        <v>2764</v>
      </c>
      <c r="B27585" s="1">
        <v>0</v>
      </c>
      <c r="C27585" s="1">
        <v>0</v>
      </c>
    </row>
    <row r="27586" spans="1:3" x14ac:dyDescent="0.25">
      <c r="A27586" s="1" t="s">
        <v>2766</v>
      </c>
      <c r="B27586" s="1">
        <v>0</v>
      </c>
      <c r="C27586" s="1">
        <v>0</v>
      </c>
    </row>
    <row r="27587" spans="1:3" ht="30" x14ac:dyDescent="0.25">
      <c r="A27587" s="1" t="s">
        <v>2767</v>
      </c>
      <c r="B27587" s="1">
        <v>0</v>
      </c>
      <c r="C27587" s="1">
        <v>0</v>
      </c>
    </row>
    <row r="27588" spans="1:3" ht="30" x14ac:dyDescent="0.25">
      <c r="A27588" s="1" t="s">
        <v>2769</v>
      </c>
      <c r="B27588" s="1">
        <v>0</v>
      </c>
      <c r="C27588" s="1">
        <v>0</v>
      </c>
    </row>
    <row r="27589" spans="1:3" x14ac:dyDescent="0.25">
      <c r="A27589" s="1" t="s">
        <v>2770</v>
      </c>
      <c r="B27589" s="1">
        <v>0</v>
      </c>
      <c r="C27589" s="1">
        <v>0</v>
      </c>
    </row>
    <row r="27590" spans="1:3" x14ac:dyDescent="0.25">
      <c r="A27590" s="1" t="s">
        <v>2771</v>
      </c>
      <c r="B27590" s="1">
        <v>0</v>
      </c>
      <c r="C27590" s="1">
        <v>0</v>
      </c>
    </row>
    <row r="27591" spans="1:3" x14ac:dyDescent="0.25">
      <c r="A27591" s="1" t="s">
        <v>2772</v>
      </c>
      <c r="B27591" s="1">
        <v>0</v>
      </c>
      <c r="C27591" s="1">
        <v>0</v>
      </c>
    </row>
    <row r="27592" spans="1:3" ht="30" x14ac:dyDescent="0.25">
      <c r="A27592" s="1" t="s">
        <v>2773</v>
      </c>
      <c r="B27592" s="1">
        <v>0</v>
      </c>
      <c r="C27592" s="1">
        <v>0</v>
      </c>
    </row>
    <row r="27593" spans="1:3" ht="30" x14ac:dyDescent="0.25">
      <c r="A27593" s="1" t="s">
        <v>2774</v>
      </c>
      <c r="B27593" s="1">
        <v>0</v>
      </c>
      <c r="C27593" s="1">
        <v>0</v>
      </c>
    </row>
    <row r="27594" spans="1:3" x14ac:dyDescent="0.25">
      <c r="A27594" s="1" t="s">
        <v>2775</v>
      </c>
      <c r="B27594" s="1">
        <v>0</v>
      </c>
      <c r="C27594" s="1">
        <v>0</v>
      </c>
    </row>
    <row r="27595" spans="1:3" x14ac:dyDescent="0.25">
      <c r="A27595" s="1" t="s">
        <v>2776</v>
      </c>
      <c r="B27595" s="1">
        <v>0</v>
      </c>
      <c r="C27595" s="1">
        <v>0</v>
      </c>
    </row>
    <row r="27596" spans="1:3" x14ac:dyDescent="0.25">
      <c r="A27596" s="1" t="s">
        <v>2777</v>
      </c>
      <c r="B27596" s="1">
        <v>0</v>
      </c>
      <c r="C27596" s="1">
        <v>0</v>
      </c>
    </row>
    <row r="27597" spans="1:3" x14ac:dyDescent="0.25">
      <c r="A27597" s="1" t="s">
        <v>2778</v>
      </c>
      <c r="B27597" s="1">
        <v>0</v>
      </c>
      <c r="C27597" s="1">
        <v>0</v>
      </c>
    </row>
    <row r="27598" spans="1:3" x14ac:dyDescent="0.25">
      <c r="A27598" s="1" t="s">
        <v>2779</v>
      </c>
      <c r="B27598" s="1">
        <v>0</v>
      </c>
      <c r="C27598" s="1">
        <v>1</v>
      </c>
    </row>
    <row r="27599" spans="1:3" ht="30" x14ac:dyDescent="0.25">
      <c r="A27599" s="1" t="s">
        <v>2782</v>
      </c>
      <c r="B27599" s="1">
        <v>0</v>
      </c>
      <c r="C27599" s="1">
        <v>0</v>
      </c>
    </row>
    <row r="27600" spans="1:3" ht="30" x14ac:dyDescent="0.25">
      <c r="A27600" s="1" t="s">
        <v>2783</v>
      </c>
      <c r="B27600" s="1">
        <v>0</v>
      </c>
      <c r="C27600" s="1">
        <v>0</v>
      </c>
    </row>
    <row r="27601" spans="1:3" ht="30" x14ac:dyDescent="0.25">
      <c r="A27601" s="1" t="s">
        <v>2785</v>
      </c>
      <c r="B27601" s="1">
        <v>0</v>
      </c>
      <c r="C27601" s="1">
        <v>0</v>
      </c>
    </row>
    <row r="27602" spans="1:3" ht="30" x14ac:dyDescent="0.25">
      <c r="A27602" s="1" t="s">
        <v>2786</v>
      </c>
      <c r="B27602" s="1">
        <v>0</v>
      </c>
      <c r="C27602" s="1">
        <v>0</v>
      </c>
    </row>
    <row r="27603" spans="1:3" x14ac:dyDescent="0.25">
      <c r="A27603" s="1" t="s">
        <v>2787</v>
      </c>
      <c r="B27603" s="1">
        <v>0</v>
      </c>
      <c r="C27603" s="1">
        <v>0</v>
      </c>
    </row>
    <row r="27604" spans="1:3" x14ac:dyDescent="0.25">
      <c r="A27604" s="1" t="s">
        <v>2788</v>
      </c>
      <c r="B27604" s="1">
        <v>0</v>
      </c>
      <c r="C27604" s="1">
        <v>0</v>
      </c>
    </row>
    <row r="27605" spans="1:3" x14ac:dyDescent="0.25">
      <c r="A27605" s="1" t="s">
        <v>2789</v>
      </c>
      <c r="B27605" s="1">
        <v>0</v>
      </c>
      <c r="C27605" s="1">
        <v>0</v>
      </c>
    </row>
    <row r="27606" spans="1:3" x14ac:dyDescent="0.25">
      <c r="A27606" s="1" t="s">
        <v>2791</v>
      </c>
      <c r="B27606" s="1">
        <v>0</v>
      </c>
      <c r="C27606" s="1">
        <v>0</v>
      </c>
    </row>
    <row r="27607" spans="1:3" x14ac:dyDescent="0.25">
      <c r="A27607" s="1" t="s">
        <v>2792</v>
      </c>
      <c r="B27607" s="1">
        <v>0</v>
      </c>
      <c r="C27607" s="1">
        <v>1</v>
      </c>
    </row>
    <row r="27608" spans="1:3" x14ac:dyDescent="0.25">
      <c r="A27608" s="1" t="s">
        <v>2793</v>
      </c>
      <c r="B27608" s="1">
        <v>0</v>
      </c>
      <c r="C27608" s="1">
        <v>1</v>
      </c>
    </row>
    <row r="27609" spans="1:3" ht="30" x14ac:dyDescent="0.25">
      <c r="A27609" s="1" t="s">
        <v>2794</v>
      </c>
      <c r="B27609" s="1">
        <v>0</v>
      </c>
      <c r="C27609" s="1">
        <v>0</v>
      </c>
    </row>
    <row r="27610" spans="1:3" ht="30" x14ac:dyDescent="0.25">
      <c r="A27610" s="1" t="s">
        <v>2795</v>
      </c>
      <c r="B27610" s="1">
        <v>0</v>
      </c>
      <c r="C27610" s="1">
        <v>0</v>
      </c>
    </row>
    <row r="27611" spans="1:3" ht="30" x14ac:dyDescent="0.25">
      <c r="A27611" s="1" t="s">
        <v>2796</v>
      </c>
      <c r="B27611" s="1">
        <v>0</v>
      </c>
      <c r="C27611" s="1">
        <v>0</v>
      </c>
    </row>
    <row r="27612" spans="1:3" ht="30" x14ac:dyDescent="0.25">
      <c r="A27612" s="1" t="s">
        <v>2797</v>
      </c>
      <c r="B27612" s="1">
        <v>0</v>
      </c>
      <c r="C27612" s="1">
        <v>0</v>
      </c>
    </row>
    <row r="27613" spans="1:3" ht="30" x14ac:dyDescent="0.25">
      <c r="A27613" s="1" t="s">
        <v>2798</v>
      </c>
      <c r="B27613" s="1">
        <v>0</v>
      </c>
      <c r="C27613" s="1">
        <v>0</v>
      </c>
    </row>
    <row r="27614" spans="1:3" ht="30" x14ac:dyDescent="0.25">
      <c r="A27614" s="1" t="s">
        <v>2799</v>
      </c>
      <c r="B27614" s="1">
        <v>0</v>
      </c>
      <c r="C27614" s="1">
        <v>0</v>
      </c>
    </row>
    <row r="27615" spans="1:3" x14ac:dyDescent="0.25">
      <c r="A27615" s="1" t="s">
        <v>2801</v>
      </c>
      <c r="B27615" s="1">
        <v>0</v>
      </c>
      <c r="C27615" s="1">
        <v>1</v>
      </c>
    </row>
    <row r="27616" spans="1:3" ht="30" x14ac:dyDescent="0.25">
      <c r="A27616" s="1" t="s">
        <v>2802</v>
      </c>
      <c r="B27616" s="1">
        <v>0</v>
      </c>
      <c r="C27616" s="1">
        <v>0</v>
      </c>
    </row>
    <row r="27617" spans="1:3" x14ac:dyDescent="0.25">
      <c r="A27617" s="1" t="s">
        <v>2803</v>
      </c>
      <c r="B27617" s="1">
        <v>0</v>
      </c>
      <c r="C27617" s="1">
        <v>2</v>
      </c>
    </row>
    <row r="27618" spans="1:3" x14ac:dyDescent="0.25">
      <c r="A27618" s="1" t="s">
        <v>2805</v>
      </c>
      <c r="B27618" s="1">
        <v>0</v>
      </c>
      <c r="C27618" s="1">
        <v>0</v>
      </c>
    </row>
    <row r="27619" spans="1:3" x14ac:dyDescent="0.25">
      <c r="A27619" s="1" t="s">
        <v>2806</v>
      </c>
      <c r="B27619" s="1">
        <v>0</v>
      </c>
      <c r="C27619" s="1">
        <v>0</v>
      </c>
    </row>
    <row r="27620" spans="1:3" x14ac:dyDescent="0.25">
      <c r="A27620" s="1" t="s">
        <v>2807</v>
      </c>
      <c r="B27620" s="1">
        <v>0</v>
      </c>
      <c r="C27620" s="1">
        <v>2</v>
      </c>
    </row>
    <row r="27621" spans="1:3" ht="30" x14ac:dyDescent="0.25">
      <c r="A27621" s="1" t="s">
        <v>2808</v>
      </c>
      <c r="B27621" s="1">
        <v>0</v>
      </c>
      <c r="C27621" s="1">
        <v>1</v>
      </c>
    </row>
    <row r="27622" spans="1:3" x14ac:dyDescent="0.25">
      <c r="A27622" s="1" t="s">
        <v>2809</v>
      </c>
      <c r="B27622" s="1">
        <v>0</v>
      </c>
      <c r="C27622" s="1">
        <v>0</v>
      </c>
    </row>
    <row r="27623" spans="1:3" x14ac:dyDescent="0.25">
      <c r="A27623" s="1" t="s">
        <v>2811</v>
      </c>
      <c r="B27623" s="1">
        <v>0</v>
      </c>
      <c r="C27623" s="1">
        <v>0</v>
      </c>
    </row>
    <row r="27624" spans="1:3" x14ac:dyDescent="0.25">
      <c r="A27624" s="1" t="s">
        <v>2812</v>
      </c>
      <c r="B27624" s="1">
        <v>0</v>
      </c>
      <c r="C27624" s="1">
        <v>0</v>
      </c>
    </row>
    <row r="27625" spans="1:3" ht="30" x14ac:dyDescent="0.25">
      <c r="A27625" s="1" t="s">
        <v>2813</v>
      </c>
      <c r="B27625" s="1">
        <v>0</v>
      </c>
      <c r="C27625" s="1">
        <v>0</v>
      </c>
    </row>
    <row r="27626" spans="1:3" x14ac:dyDescent="0.25">
      <c r="A27626" s="1" t="s">
        <v>2814</v>
      </c>
      <c r="B27626" s="1">
        <v>0</v>
      </c>
      <c r="C27626" s="1">
        <v>0</v>
      </c>
    </row>
    <row r="27627" spans="1:3" ht="30" x14ac:dyDescent="0.25">
      <c r="A27627" s="1" t="s">
        <v>2816</v>
      </c>
      <c r="B27627" s="1">
        <v>0</v>
      </c>
      <c r="C27627" s="1">
        <v>0</v>
      </c>
    </row>
    <row r="27628" spans="1:3" ht="30" x14ac:dyDescent="0.25">
      <c r="A27628" s="1" t="s">
        <v>2817</v>
      </c>
      <c r="B27628" s="1">
        <v>0</v>
      </c>
      <c r="C27628" s="1">
        <v>0</v>
      </c>
    </row>
    <row r="27629" spans="1:3" x14ac:dyDescent="0.25">
      <c r="A27629" s="1" t="s">
        <v>2818</v>
      </c>
      <c r="B27629" s="1">
        <v>0</v>
      </c>
      <c r="C27629" s="1">
        <v>0</v>
      </c>
    </row>
    <row r="27630" spans="1:3" ht="30" x14ac:dyDescent="0.25">
      <c r="A27630" s="1" t="s">
        <v>2819</v>
      </c>
      <c r="B27630" s="1">
        <v>0</v>
      </c>
      <c r="C27630" s="1">
        <v>0</v>
      </c>
    </row>
    <row r="27631" spans="1:3" ht="30" x14ac:dyDescent="0.25">
      <c r="A27631" s="1" t="s">
        <v>2820</v>
      </c>
      <c r="B27631" s="1">
        <v>0</v>
      </c>
      <c r="C27631" s="1">
        <v>0</v>
      </c>
    </row>
    <row r="27632" spans="1:3" ht="30" x14ac:dyDescent="0.25">
      <c r="A27632" s="1" t="s">
        <v>2821</v>
      </c>
      <c r="B27632" s="1">
        <v>0</v>
      </c>
      <c r="C27632" s="1">
        <v>0</v>
      </c>
    </row>
    <row r="27633" spans="1:3" ht="30" x14ac:dyDescent="0.25">
      <c r="A27633" s="1" t="s">
        <v>2822</v>
      </c>
      <c r="B27633" s="1">
        <v>0</v>
      </c>
      <c r="C27633" s="1">
        <v>0</v>
      </c>
    </row>
    <row r="27634" spans="1:3" x14ac:dyDescent="0.25">
      <c r="A27634" s="1" t="s">
        <v>2823</v>
      </c>
      <c r="B27634" s="1">
        <v>0</v>
      </c>
      <c r="C27634" s="1">
        <v>0</v>
      </c>
    </row>
    <row r="27635" spans="1:3" ht="30" x14ac:dyDescent="0.25">
      <c r="A27635" s="1" t="s">
        <v>2825</v>
      </c>
      <c r="B27635" s="1">
        <v>0</v>
      </c>
      <c r="C27635" s="1">
        <v>1</v>
      </c>
    </row>
    <row r="27636" spans="1:3" x14ac:dyDescent="0.25">
      <c r="A27636" s="1" t="s">
        <v>2826</v>
      </c>
      <c r="B27636" s="1">
        <v>0</v>
      </c>
      <c r="C27636" s="1">
        <v>0</v>
      </c>
    </row>
    <row r="27637" spans="1:3" x14ac:dyDescent="0.25">
      <c r="A27637" s="1" t="s">
        <v>2827</v>
      </c>
      <c r="B27637" s="1">
        <v>0</v>
      </c>
      <c r="C27637" s="1">
        <v>0</v>
      </c>
    </row>
    <row r="27638" spans="1:3" ht="30" x14ac:dyDescent="0.25">
      <c r="A27638" s="1" t="s">
        <v>2828</v>
      </c>
      <c r="B27638" s="1">
        <v>0</v>
      </c>
      <c r="C27638" s="1">
        <v>0</v>
      </c>
    </row>
    <row r="27639" spans="1:3" x14ac:dyDescent="0.25">
      <c r="A27639" s="1" t="s">
        <v>2829</v>
      </c>
      <c r="B27639" s="1">
        <v>0</v>
      </c>
      <c r="C27639" s="1">
        <v>0</v>
      </c>
    </row>
    <row r="27640" spans="1:3" x14ac:dyDescent="0.25">
      <c r="A27640" s="1" t="s">
        <v>2830</v>
      </c>
      <c r="B27640" s="1">
        <v>0</v>
      </c>
      <c r="C27640" s="1">
        <v>0</v>
      </c>
    </row>
    <row r="27641" spans="1:3" x14ac:dyDescent="0.25">
      <c r="A27641" s="1" t="s">
        <v>2831</v>
      </c>
      <c r="B27641" s="1">
        <v>0</v>
      </c>
      <c r="C27641" s="1">
        <v>2</v>
      </c>
    </row>
    <row r="27642" spans="1:3" ht="30" x14ac:dyDescent="0.25">
      <c r="A27642" s="1" t="s">
        <v>2832</v>
      </c>
      <c r="B27642" s="1">
        <v>0</v>
      </c>
      <c r="C27642" s="1">
        <v>0</v>
      </c>
    </row>
    <row r="27643" spans="1:3" x14ac:dyDescent="0.25">
      <c r="A27643" s="1" t="s">
        <v>2833</v>
      </c>
      <c r="B27643" s="1">
        <v>0</v>
      </c>
      <c r="C27643" s="1">
        <v>0</v>
      </c>
    </row>
    <row r="27644" spans="1:3" ht="30" x14ac:dyDescent="0.25">
      <c r="A27644" s="1" t="s">
        <v>2834</v>
      </c>
      <c r="B27644" s="1">
        <v>0</v>
      </c>
      <c r="C27644" s="1">
        <v>0</v>
      </c>
    </row>
    <row r="27645" spans="1:3" ht="30" x14ac:dyDescent="0.25">
      <c r="A27645" s="1" t="s">
        <v>2835</v>
      </c>
      <c r="B27645" s="1">
        <v>0</v>
      </c>
      <c r="C27645" s="1">
        <v>0</v>
      </c>
    </row>
    <row r="27646" spans="1:3" ht="30" x14ac:dyDescent="0.25">
      <c r="A27646" s="1" t="s">
        <v>2836</v>
      </c>
      <c r="B27646" s="1">
        <v>0</v>
      </c>
      <c r="C27646" s="1">
        <v>0</v>
      </c>
    </row>
    <row r="27647" spans="1:3" ht="30" x14ac:dyDescent="0.25">
      <c r="A27647" s="1" t="s">
        <v>2837</v>
      </c>
      <c r="B27647" s="1">
        <v>0</v>
      </c>
      <c r="C27647" s="1">
        <v>0</v>
      </c>
    </row>
    <row r="27648" spans="1:3" x14ac:dyDescent="0.25">
      <c r="A27648" s="1" t="s">
        <v>2838</v>
      </c>
      <c r="B27648" s="1">
        <v>0</v>
      </c>
      <c r="C27648" s="1">
        <v>0</v>
      </c>
    </row>
    <row r="27649" spans="1:3" x14ac:dyDescent="0.25">
      <c r="A27649" s="1" t="s">
        <v>2839</v>
      </c>
      <c r="B27649" s="1">
        <v>0</v>
      </c>
      <c r="C27649" s="1">
        <v>0</v>
      </c>
    </row>
    <row r="27650" spans="1:3" ht="30" x14ac:dyDescent="0.25">
      <c r="A27650" s="1" t="s">
        <v>2841</v>
      </c>
      <c r="B27650" s="1">
        <v>0</v>
      </c>
      <c r="C27650" s="1">
        <v>0</v>
      </c>
    </row>
    <row r="27651" spans="1:3" ht="30" x14ac:dyDescent="0.25">
      <c r="A27651" s="1" t="s">
        <v>2842</v>
      </c>
      <c r="B27651" s="1">
        <v>0</v>
      </c>
      <c r="C27651" s="1">
        <v>0</v>
      </c>
    </row>
    <row r="27652" spans="1:3" x14ac:dyDescent="0.25">
      <c r="A27652" s="1" t="s">
        <v>2843</v>
      </c>
      <c r="B27652" s="1">
        <v>0</v>
      </c>
      <c r="C27652" s="1">
        <v>0</v>
      </c>
    </row>
    <row r="27653" spans="1:3" x14ac:dyDescent="0.25">
      <c r="A27653" s="1" t="s">
        <v>2844</v>
      </c>
      <c r="B27653" s="1">
        <v>0</v>
      </c>
      <c r="C27653" s="1">
        <v>0</v>
      </c>
    </row>
    <row r="27654" spans="1:3" ht="30" x14ac:dyDescent="0.25">
      <c r="A27654" s="1" t="s">
        <v>2845</v>
      </c>
      <c r="B27654" s="1">
        <v>0</v>
      </c>
      <c r="C27654" s="1">
        <v>0</v>
      </c>
    </row>
    <row r="27655" spans="1:3" ht="30" x14ac:dyDescent="0.25">
      <c r="A27655" s="1" t="s">
        <v>2846</v>
      </c>
      <c r="B27655" s="1">
        <v>0</v>
      </c>
      <c r="C27655" s="1">
        <v>0</v>
      </c>
    </row>
    <row r="27656" spans="1:3" x14ac:dyDescent="0.25">
      <c r="A27656" s="1" t="s">
        <v>2847</v>
      </c>
      <c r="B27656" s="1">
        <v>0</v>
      </c>
      <c r="C27656" s="1">
        <v>0</v>
      </c>
    </row>
    <row r="27657" spans="1:3" ht="45" x14ac:dyDescent="0.25">
      <c r="A27657" s="1" t="s">
        <v>2848</v>
      </c>
      <c r="B27657" s="1">
        <v>0</v>
      </c>
      <c r="C27657" s="1">
        <v>0</v>
      </c>
    </row>
    <row r="27658" spans="1:3" x14ac:dyDescent="0.25">
      <c r="A27658" s="1" t="s">
        <v>2849</v>
      </c>
      <c r="B27658" s="1">
        <v>0</v>
      </c>
      <c r="C27658" s="1">
        <v>0</v>
      </c>
    </row>
    <row r="27659" spans="1:3" x14ac:dyDescent="0.25">
      <c r="A27659" s="1" t="s">
        <v>2850</v>
      </c>
      <c r="B27659" s="1">
        <v>0</v>
      </c>
      <c r="C27659" s="1">
        <v>0</v>
      </c>
    </row>
    <row r="27660" spans="1:3" ht="30" x14ac:dyDescent="0.25">
      <c r="A27660" s="1" t="s">
        <v>2851</v>
      </c>
      <c r="B27660" s="1">
        <v>0</v>
      </c>
      <c r="C27660" s="1">
        <v>3</v>
      </c>
    </row>
    <row r="27661" spans="1:3" x14ac:dyDescent="0.25">
      <c r="A27661" s="1" t="s">
        <v>2852</v>
      </c>
      <c r="B27661" s="1">
        <v>0</v>
      </c>
      <c r="C27661" s="1">
        <v>0</v>
      </c>
    </row>
    <row r="27662" spans="1:3" ht="30" x14ac:dyDescent="0.25">
      <c r="A27662" s="1" t="s">
        <v>2853</v>
      </c>
      <c r="B27662" s="1">
        <v>0</v>
      </c>
      <c r="C27662" s="1">
        <v>0</v>
      </c>
    </row>
    <row r="27663" spans="1:3" x14ac:dyDescent="0.25">
      <c r="A27663" s="1" t="s">
        <v>2854</v>
      </c>
      <c r="B27663" s="1">
        <v>0</v>
      </c>
      <c r="C27663" s="1">
        <v>0</v>
      </c>
    </row>
    <row r="27664" spans="1:3" x14ac:dyDescent="0.25">
      <c r="A27664" s="1" t="s">
        <v>2855</v>
      </c>
      <c r="B27664" s="1">
        <v>0</v>
      </c>
      <c r="C27664" s="1">
        <v>0</v>
      </c>
    </row>
    <row r="27665" spans="1:3" ht="30" x14ac:dyDescent="0.25">
      <c r="A27665" s="1" t="s">
        <v>2857</v>
      </c>
      <c r="B27665" s="1">
        <v>0</v>
      </c>
      <c r="C27665" s="1">
        <v>0</v>
      </c>
    </row>
    <row r="27666" spans="1:3" x14ac:dyDescent="0.25">
      <c r="A27666" s="1" t="s">
        <v>2859</v>
      </c>
      <c r="B27666" s="1">
        <v>0</v>
      </c>
      <c r="C27666" s="1">
        <v>0</v>
      </c>
    </row>
    <row r="27667" spans="1:3" ht="30" x14ac:dyDescent="0.25">
      <c r="A27667" s="1" t="s">
        <v>2860</v>
      </c>
      <c r="B27667" s="1">
        <v>0</v>
      </c>
      <c r="C27667" s="1">
        <v>0</v>
      </c>
    </row>
    <row r="27668" spans="1:3" x14ac:dyDescent="0.25">
      <c r="A27668" s="1" t="s">
        <v>2861</v>
      </c>
      <c r="B27668" s="1">
        <v>0</v>
      </c>
      <c r="C27668" s="1">
        <v>0</v>
      </c>
    </row>
    <row r="27669" spans="1:3" ht="30" x14ac:dyDescent="0.25">
      <c r="A27669" s="1" t="s">
        <v>2862</v>
      </c>
      <c r="B27669" s="1">
        <v>0</v>
      </c>
      <c r="C27669" s="1">
        <v>0</v>
      </c>
    </row>
    <row r="27670" spans="1:3" ht="30" x14ac:dyDescent="0.25">
      <c r="A27670" s="1" t="s">
        <v>2863</v>
      </c>
      <c r="B27670" s="1">
        <v>0</v>
      </c>
      <c r="C27670" s="1">
        <v>0</v>
      </c>
    </row>
    <row r="27671" spans="1:3" ht="30" x14ac:dyDescent="0.25">
      <c r="A27671" s="1" t="s">
        <v>2864</v>
      </c>
      <c r="B27671" s="1">
        <v>0</v>
      </c>
      <c r="C27671" s="1">
        <v>0</v>
      </c>
    </row>
    <row r="27672" spans="1:3" ht="30" x14ac:dyDescent="0.25">
      <c r="A27672" s="1" t="s">
        <v>2865</v>
      </c>
      <c r="B27672" s="1">
        <v>0</v>
      </c>
      <c r="C27672" s="1">
        <v>0</v>
      </c>
    </row>
    <row r="27673" spans="1:3" ht="30" x14ac:dyDescent="0.25">
      <c r="A27673" s="1" t="s">
        <v>2866</v>
      </c>
      <c r="B27673" s="1">
        <v>0</v>
      </c>
      <c r="C27673" s="1">
        <v>0</v>
      </c>
    </row>
    <row r="27674" spans="1:3" ht="30" x14ac:dyDescent="0.25">
      <c r="A27674" s="1" t="s">
        <v>2867</v>
      </c>
      <c r="B27674" s="1">
        <v>0</v>
      </c>
      <c r="C27674" s="1">
        <v>0</v>
      </c>
    </row>
    <row r="27675" spans="1:3" ht="30" x14ac:dyDescent="0.25">
      <c r="A27675" s="1" t="s">
        <v>2868</v>
      </c>
      <c r="B27675" s="1">
        <v>0</v>
      </c>
      <c r="C27675" s="1">
        <v>0</v>
      </c>
    </row>
    <row r="27676" spans="1:3" ht="30" x14ac:dyDescent="0.25">
      <c r="A27676" s="1" t="s">
        <v>2869</v>
      </c>
      <c r="B27676" s="1">
        <v>0</v>
      </c>
      <c r="C27676" s="1">
        <v>0</v>
      </c>
    </row>
    <row r="27677" spans="1:3" ht="30" x14ac:dyDescent="0.25">
      <c r="A27677" s="1" t="s">
        <v>2870</v>
      </c>
      <c r="B27677" s="1">
        <v>0</v>
      </c>
      <c r="C27677" s="1">
        <v>0</v>
      </c>
    </row>
    <row r="27678" spans="1:3" x14ac:dyDescent="0.25">
      <c r="A27678" s="1" t="s">
        <v>2871</v>
      </c>
      <c r="B27678" s="1">
        <v>0</v>
      </c>
      <c r="C27678" s="1">
        <v>0</v>
      </c>
    </row>
    <row r="27679" spans="1:3" x14ac:dyDescent="0.25">
      <c r="A27679" s="1" t="s">
        <v>2873</v>
      </c>
      <c r="B27679" s="1">
        <v>0</v>
      </c>
      <c r="C27679" s="1">
        <v>0</v>
      </c>
    </row>
    <row r="27680" spans="1:3" ht="30" x14ac:dyDescent="0.25">
      <c r="A27680" s="1" t="s">
        <v>2875</v>
      </c>
      <c r="B27680" s="1">
        <v>0</v>
      </c>
      <c r="C27680" s="1">
        <v>0</v>
      </c>
    </row>
    <row r="27681" spans="1:3" x14ac:dyDescent="0.25">
      <c r="A27681" s="1" t="s">
        <v>2876</v>
      </c>
      <c r="B27681" s="1">
        <v>0</v>
      </c>
      <c r="C27681" s="1">
        <v>0</v>
      </c>
    </row>
    <row r="27682" spans="1:3" ht="30" x14ac:dyDescent="0.25">
      <c r="A27682" s="1" t="s">
        <v>2877</v>
      </c>
      <c r="B27682" s="1">
        <v>0</v>
      </c>
      <c r="C27682" s="1">
        <v>0</v>
      </c>
    </row>
    <row r="27683" spans="1:3" x14ac:dyDescent="0.25">
      <c r="A27683" s="1" t="s">
        <v>2878</v>
      </c>
      <c r="B27683" s="1">
        <v>0</v>
      </c>
      <c r="C27683" s="1">
        <v>0</v>
      </c>
    </row>
    <row r="27684" spans="1:3" ht="30" x14ac:dyDescent="0.25">
      <c r="A27684" s="1" t="s">
        <v>2879</v>
      </c>
      <c r="B27684" s="1">
        <v>0</v>
      </c>
      <c r="C27684" s="1">
        <v>0</v>
      </c>
    </row>
    <row r="27685" spans="1:3" ht="30" x14ac:dyDescent="0.25">
      <c r="A27685" s="1" t="s">
        <v>2880</v>
      </c>
      <c r="B27685" s="1">
        <v>0</v>
      </c>
      <c r="C27685" s="1">
        <v>0</v>
      </c>
    </row>
    <row r="27686" spans="1:3" ht="30" x14ac:dyDescent="0.25">
      <c r="A27686" s="1" t="s">
        <v>2881</v>
      </c>
      <c r="B27686" s="1">
        <v>0</v>
      </c>
      <c r="C27686" s="1">
        <v>0</v>
      </c>
    </row>
    <row r="27687" spans="1:3" x14ac:dyDescent="0.25">
      <c r="A27687" s="1" t="s">
        <v>2882</v>
      </c>
      <c r="B27687" s="1">
        <v>0</v>
      </c>
      <c r="C27687" s="1">
        <v>0</v>
      </c>
    </row>
    <row r="27688" spans="1:3" x14ac:dyDescent="0.25">
      <c r="A27688" s="1" t="s">
        <v>2883</v>
      </c>
      <c r="B27688" s="1">
        <v>0</v>
      </c>
      <c r="C27688" s="1">
        <v>0</v>
      </c>
    </row>
    <row r="27689" spans="1:3" x14ac:dyDescent="0.25">
      <c r="A27689" s="1" t="s">
        <v>2884</v>
      </c>
      <c r="B27689" s="1">
        <v>0</v>
      </c>
      <c r="C27689" s="1">
        <v>0</v>
      </c>
    </row>
    <row r="27690" spans="1:3" x14ac:dyDescent="0.25">
      <c r="A27690" s="1" t="s">
        <v>2885</v>
      </c>
      <c r="B27690" s="1">
        <v>0</v>
      </c>
      <c r="C27690" s="1">
        <v>0</v>
      </c>
    </row>
    <row r="27691" spans="1:3" x14ac:dyDescent="0.25">
      <c r="A27691" s="1" t="s">
        <v>2886</v>
      </c>
      <c r="B27691" s="1">
        <v>0</v>
      </c>
      <c r="C27691" s="1">
        <v>0</v>
      </c>
    </row>
    <row r="27692" spans="1:3" ht="30" x14ac:dyDescent="0.25">
      <c r="A27692" s="1" t="s">
        <v>2887</v>
      </c>
      <c r="B27692" s="1">
        <v>0</v>
      </c>
      <c r="C27692" s="1">
        <v>0</v>
      </c>
    </row>
    <row r="27693" spans="1:3" x14ac:dyDescent="0.25">
      <c r="A27693" s="1" t="s">
        <v>2889</v>
      </c>
      <c r="B27693" s="1">
        <v>0</v>
      </c>
      <c r="C27693" s="1">
        <v>0</v>
      </c>
    </row>
    <row r="27694" spans="1:3" x14ac:dyDescent="0.25">
      <c r="A27694" s="1" t="s">
        <v>2890</v>
      </c>
      <c r="B27694" s="1">
        <v>0</v>
      </c>
      <c r="C27694" s="1">
        <v>0</v>
      </c>
    </row>
    <row r="27695" spans="1:3" ht="30" x14ac:dyDescent="0.25">
      <c r="A27695" s="1" t="s">
        <v>2892</v>
      </c>
      <c r="B27695" s="1">
        <v>0</v>
      </c>
      <c r="C27695" s="1">
        <v>0</v>
      </c>
    </row>
    <row r="27696" spans="1:3" ht="30" x14ac:dyDescent="0.25">
      <c r="A27696" s="1" t="s">
        <v>2893</v>
      </c>
      <c r="B27696" s="1">
        <v>0</v>
      </c>
      <c r="C27696" s="1">
        <v>0</v>
      </c>
    </row>
    <row r="27697" spans="1:3" ht="30" x14ac:dyDescent="0.25">
      <c r="A27697" s="1" t="s">
        <v>2894</v>
      </c>
      <c r="B27697" s="1">
        <v>0</v>
      </c>
      <c r="C27697" s="1">
        <v>0</v>
      </c>
    </row>
    <row r="27698" spans="1:3" x14ac:dyDescent="0.25">
      <c r="A27698" s="1" t="s">
        <v>2895</v>
      </c>
      <c r="B27698" s="1">
        <v>0</v>
      </c>
      <c r="C27698" s="1">
        <v>0</v>
      </c>
    </row>
    <row r="27699" spans="1:3" ht="30" x14ac:dyDescent="0.25">
      <c r="A27699" s="1" t="s">
        <v>2896</v>
      </c>
      <c r="B27699" s="1">
        <v>0</v>
      </c>
      <c r="C27699" s="1">
        <v>0</v>
      </c>
    </row>
    <row r="27700" spans="1:3" x14ac:dyDescent="0.25">
      <c r="A27700" s="1" t="s">
        <v>2897</v>
      </c>
      <c r="B27700" s="1">
        <v>0</v>
      </c>
      <c r="C27700" s="1">
        <v>0</v>
      </c>
    </row>
    <row r="27701" spans="1:3" x14ac:dyDescent="0.25">
      <c r="A27701" s="1" t="s">
        <v>2898</v>
      </c>
      <c r="B27701" s="1">
        <v>0</v>
      </c>
      <c r="C27701" s="1">
        <v>0</v>
      </c>
    </row>
    <row r="27702" spans="1:3" ht="30" x14ac:dyDescent="0.25">
      <c r="A27702" s="1" t="s">
        <v>2901</v>
      </c>
      <c r="B27702" s="1">
        <v>0</v>
      </c>
      <c r="C27702" s="1">
        <v>0</v>
      </c>
    </row>
    <row r="27703" spans="1:3" ht="30" x14ac:dyDescent="0.25">
      <c r="A27703" s="1" t="s">
        <v>2902</v>
      </c>
      <c r="B27703" s="1">
        <v>0</v>
      </c>
      <c r="C27703" s="1">
        <v>0</v>
      </c>
    </row>
    <row r="27704" spans="1:3" x14ac:dyDescent="0.25">
      <c r="A27704" s="1" t="s">
        <v>2903</v>
      </c>
      <c r="B27704" s="1">
        <v>0</v>
      </c>
      <c r="C27704" s="1">
        <v>0</v>
      </c>
    </row>
    <row r="27705" spans="1:3" ht="30" x14ac:dyDescent="0.25">
      <c r="A27705" s="1" t="s">
        <v>2904</v>
      </c>
      <c r="B27705" s="1">
        <v>0</v>
      </c>
      <c r="C27705" s="1">
        <v>0</v>
      </c>
    </row>
    <row r="27706" spans="1:3" ht="30" x14ac:dyDescent="0.25">
      <c r="A27706" s="1" t="s">
        <v>2905</v>
      </c>
      <c r="B27706" s="1">
        <v>0</v>
      </c>
      <c r="C27706" s="1">
        <v>0</v>
      </c>
    </row>
    <row r="27707" spans="1:3" x14ac:dyDescent="0.25">
      <c r="A27707" s="1" t="s">
        <v>2906</v>
      </c>
      <c r="B27707" s="1">
        <v>0</v>
      </c>
      <c r="C27707" s="1">
        <v>0</v>
      </c>
    </row>
    <row r="27708" spans="1:3" ht="30" x14ac:dyDescent="0.25">
      <c r="A27708" s="1" t="s">
        <v>2907</v>
      </c>
      <c r="B27708" s="1">
        <v>0</v>
      </c>
      <c r="C27708" s="1">
        <v>0</v>
      </c>
    </row>
    <row r="27709" spans="1:3" x14ac:dyDescent="0.25">
      <c r="A27709" s="1" t="s">
        <v>2908</v>
      </c>
      <c r="B27709" s="1">
        <v>0</v>
      </c>
      <c r="C27709" s="1">
        <v>1</v>
      </c>
    </row>
    <row r="27710" spans="1:3" x14ac:dyDescent="0.25">
      <c r="A27710" s="1" t="s">
        <v>2909</v>
      </c>
      <c r="B27710" s="1">
        <v>0</v>
      </c>
      <c r="C27710" s="1">
        <v>0</v>
      </c>
    </row>
    <row r="27711" spans="1:3" x14ac:dyDescent="0.25">
      <c r="A27711" s="1" t="s">
        <v>2910</v>
      </c>
      <c r="B27711" s="1">
        <v>0</v>
      </c>
      <c r="C27711" s="1">
        <v>0</v>
      </c>
    </row>
    <row r="27712" spans="1:3" ht="30" x14ac:dyDescent="0.25">
      <c r="A27712" s="1" t="s">
        <v>2911</v>
      </c>
      <c r="B27712" s="1">
        <v>0</v>
      </c>
      <c r="C27712" s="1">
        <v>2</v>
      </c>
    </row>
    <row r="27713" spans="1:3" ht="30" x14ac:dyDescent="0.25">
      <c r="A27713" s="1" t="s">
        <v>2913</v>
      </c>
      <c r="B27713" s="1">
        <v>0</v>
      </c>
      <c r="C27713" s="1">
        <v>0</v>
      </c>
    </row>
    <row r="27714" spans="1:3" x14ac:dyDescent="0.25">
      <c r="A27714" s="1" t="s">
        <v>2914</v>
      </c>
      <c r="B27714" s="1">
        <v>0</v>
      </c>
      <c r="C27714" s="1">
        <v>0</v>
      </c>
    </row>
    <row r="27715" spans="1:3" x14ac:dyDescent="0.25">
      <c r="A27715" s="1" t="s">
        <v>2916</v>
      </c>
      <c r="B27715" s="1">
        <v>0</v>
      </c>
      <c r="C27715" s="1">
        <v>0</v>
      </c>
    </row>
    <row r="27716" spans="1:3" ht="30" x14ac:dyDescent="0.25">
      <c r="A27716" s="1" t="s">
        <v>2917</v>
      </c>
      <c r="B27716" s="1">
        <v>0</v>
      </c>
      <c r="C27716" s="1">
        <v>0</v>
      </c>
    </row>
    <row r="27717" spans="1:3" ht="30" x14ac:dyDescent="0.25">
      <c r="A27717" s="1" t="s">
        <v>2918</v>
      </c>
      <c r="B27717" s="1">
        <v>0</v>
      </c>
      <c r="C27717" s="1">
        <v>0</v>
      </c>
    </row>
    <row r="27718" spans="1:3" ht="30" x14ac:dyDescent="0.25">
      <c r="A27718" s="1" t="s">
        <v>2919</v>
      </c>
      <c r="B27718" s="1">
        <v>0</v>
      </c>
      <c r="C27718" s="1">
        <v>0</v>
      </c>
    </row>
    <row r="27719" spans="1:3" ht="30" x14ac:dyDescent="0.25">
      <c r="A27719" s="1" t="s">
        <v>2920</v>
      </c>
      <c r="B27719" s="1">
        <v>0</v>
      </c>
      <c r="C27719" s="1">
        <v>0</v>
      </c>
    </row>
    <row r="27720" spans="1:3" ht="30" x14ac:dyDescent="0.25">
      <c r="A27720" s="1" t="s">
        <v>2921</v>
      </c>
      <c r="B27720" s="1">
        <v>0</v>
      </c>
      <c r="C27720" s="1">
        <v>0</v>
      </c>
    </row>
    <row r="27721" spans="1:3" ht="30" x14ac:dyDescent="0.25">
      <c r="A27721" s="1" t="s">
        <v>2922</v>
      </c>
      <c r="B27721" s="1">
        <v>0</v>
      </c>
      <c r="C27721" s="1">
        <v>0</v>
      </c>
    </row>
    <row r="27722" spans="1:3" x14ac:dyDescent="0.25">
      <c r="A27722" s="1" t="s">
        <v>2923</v>
      </c>
      <c r="B27722" s="1">
        <v>0</v>
      </c>
      <c r="C27722" s="1">
        <v>0</v>
      </c>
    </row>
    <row r="27723" spans="1:3" x14ac:dyDescent="0.25">
      <c r="A27723" s="1" t="s">
        <v>2924</v>
      </c>
      <c r="B27723" s="1">
        <v>0</v>
      </c>
      <c r="C27723" s="1">
        <v>0</v>
      </c>
    </row>
    <row r="27724" spans="1:3" x14ac:dyDescent="0.25">
      <c r="A27724" s="1" t="s">
        <v>2925</v>
      </c>
      <c r="B27724" s="1">
        <v>0</v>
      </c>
      <c r="C27724" s="1">
        <v>0</v>
      </c>
    </row>
    <row r="27725" spans="1:3" ht="30" x14ac:dyDescent="0.25">
      <c r="A27725" s="1" t="s">
        <v>2926</v>
      </c>
      <c r="B27725" s="1">
        <v>0</v>
      </c>
      <c r="C27725" s="1">
        <v>0</v>
      </c>
    </row>
    <row r="27726" spans="1:3" x14ac:dyDescent="0.25">
      <c r="A27726" s="1" t="s">
        <v>2927</v>
      </c>
      <c r="B27726" s="1">
        <v>0</v>
      </c>
      <c r="C27726" s="1">
        <v>0</v>
      </c>
    </row>
    <row r="27727" spans="1:3" x14ac:dyDescent="0.25">
      <c r="A27727" s="1" t="s">
        <v>2928</v>
      </c>
      <c r="B27727" s="1">
        <v>0</v>
      </c>
      <c r="C27727" s="1">
        <v>0</v>
      </c>
    </row>
    <row r="27728" spans="1:3" ht="30" x14ac:dyDescent="0.25">
      <c r="A27728" s="1" t="s">
        <v>2929</v>
      </c>
      <c r="B27728" s="1">
        <v>0</v>
      </c>
      <c r="C27728" s="1">
        <v>0</v>
      </c>
    </row>
    <row r="27729" spans="1:3" ht="30" x14ac:dyDescent="0.25">
      <c r="A27729" s="1" t="s">
        <v>2931</v>
      </c>
      <c r="B27729" s="1">
        <v>0</v>
      </c>
      <c r="C27729" s="1">
        <v>0</v>
      </c>
    </row>
    <row r="27730" spans="1:3" ht="30" x14ac:dyDescent="0.25">
      <c r="A27730" s="1" t="s">
        <v>2932</v>
      </c>
      <c r="B27730" s="1">
        <v>0</v>
      </c>
      <c r="C27730" s="1">
        <v>0</v>
      </c>
    </row>
    <row r="27731" spans="1:3" ht="30" x14ac:dyDescent="0.25">
      <c r="A27731" s="1" t="s">
        <v>2934</v>
      </c>
      <c r="B27731" s="1">
        <v>0</v>
      </c>
      <c r="C27731" s="1">
        <v>0</v>
      </c>
    </row>
    <row r="27732" spans="1:3" ht="30" x14ac:dyDescent="0.25">
      <c r="A27732" s="1" t="s">
        <v>2935</v>
      </c>
      <c r="B27732" s="1">
        <v>0</v>
      </c>
      <c r="C27732" s="1">
        <v>0</v>
      </c>
    </row>
    <row r="27733" spans="1:3" ht="30" x14ac:dyDescent="0.25">
      <c r="A27733" s="1" t="s">
        <v>2936</v>
      </c>
      <c r="B27733" s="1">
        <v>0</v>
      </c>
      <c r="C27733" s="1">
        <v>1</v>
      </c>
    </row>
    <row r="27734" spans="1:3" x14ac:dyDescent="0.25">
      <c r="A27734" s="1" t="s">
        <v>2937</v>
      </c>
      <c r="B27734" s="1">
        <v>0</v>
      </c>
      <c r="C27734" s="1">
        <v>0</v>
      </c>
    </row>
    <row r="27735" spans="1:3" x14ac:dyDescent="0.25">
      <c r="A27735" s="1" t="s">
        <v>2939</v>
      </c>
      <c r="B27735" s="1">
        <v>0</v>
      </c>
      <c r="C27735" s="1">
        <v>0</v>
      </c>
    </row>
    <row r="27736" spans="1:3" ht="30" x14ac:dyDescent="0.25">
      <c r="A27736" s="1" t="s">
        <v>2940</v>
      </c>
      <c r="B27736" s="1">
        <v>0</v>
      </c>
      <c r="C27736" s="1">
        <v>0</v>
      </c>
    </row>
    <row r="27737" spans="1:3" x14ac:dyDescent="0.25">
      <c r="A27737" s="1" t="s">
        <v>2941</v>
      </c>
      <c r="B27737" s="1">
        <v>0</v>
      </c>
      <c r="C27737" s="1">
        <v>0</v>
      </c>
    </row>
    <row r="27738" spans="1:3" x14ac:dyDescent="0.25">
      <c r="A27738" s="1" t="s">
        <v>2942</v>
      </c>
      <c r="B27738" s="1">
        <v>0</v>
      </c>
      <c r="C27738" s="1">
        <v>0</v>
      </c>
    </row>
    <row r="27739" spans="1:3" x14ac:dyDescent="0.25">
      <c r="A27739" s="1" t="s">
        <v>2943</v>
      </c>
      <c r="B27739" s="1">
        <v>0</v>
      </c>
      <c r="C27739" s="1">
        <v>0</v>
      </c>
    </row>
    <row r="27740" spans="1:3" x14ac:dyDescent="0.25">
      <c r="A27740" s="1" t="s">
        <v>2944</v>
      </c>
      <c r="B27740" s="1">
        <v>0</v>
      </c>
      <c r="C27740" s="1">
        <v>0</v>
      </c>
    </row>
    <row r="27741" spans="1:3" x14ac:dyDescent="0.25">
      <c r="A27741" s="1" t="s">
        <v>2946</v>
      </c>
      <c r="B27741" s="1">
        <v>0</v>
      </c>
      <c r="C27741" s="1">
        <v>0</v>
      </c>
    </row>
    <row r="27742" spans="1:3" ht="30" x14ac:dyDescent="0.25">
      <c r="A27742" s="1" t="s">
        <v>2947</v>
      </c>
      <c r="B27742" s="1">
        <v>0</v>
      </c>
      <c r="C27742" s="1">
        <v>0</v>
      </c>
    </row>
    <row r="27743" spans="1:3" ht="30" x14ac:dyDescent="0.25">
      <c r="A27743" s="1" t="s">
        <v>2948</v>
      </c>
      <c r="B27743" s="1">
        <v>0</v>
      </c>
      <c r="C27743" s="1">
        <v>0</v>
      </c>
    </row>
    <row r="27744" spans="1:3" ht="30" x14ac:dyDescent="0.25">
      <c r="A27744" s="1" t="s">
        <v>2949</v>
      </c>
      <c r="B27744" s="1">
        <v>0</v>
      </c>
      <c r="C27744" s="1">
        <v>0</v>
      </c>
    </row>
    <row r="27745" spans="1:3" ht="30" x14ac:dyDescent="0.25">
      <c r="A27745" s="1" t="s">
        <v>2950</v>
      </c>
      <c r="B27745" s="1">
        <v>0</v>
      </c>
      <c r="C27745" s="1">
        <v>0</v>
      </c>
    </row>
    <row r="27746" spans="1:3" ht="30" x14ac:dyDescent="0.25">
      <c r="A27746" s="1" t="s">
        <v>2951</v>
      </c>
      <c r="B27746" s="1">
        <v>0</v>
      </c>
      <c r="C27746" s="1">
        <v>1</v>
      </c>
    </row>
    <row r="27747" spans="1:3" x14ac:dyDescent="0.25">
      <c r="A27747" s="1" t="s">
        <v>2952</v>
      </c>
      <c r="B27747" s="1">
        <v>0</v>
      </c>
      <c r="C27747" s="1">
        <v>0</v>
      </c>
    </row>
    <row r="27748" spans="1:3" x14ac:dyDescent="0.25">
      <c r="A27748" s="1" t="s">
        <v>2953</v>
      </c>
      <c r="B27748" s="1">
        <v>0</v>
      </c>
      <c r="C27748" s="1">
        <v>0</v>
      </c>
    </row>
    <row r="27749" spans="1:3" x14ac:dyDescent="0.25">
      <c r="A27749" s="1" t="s">
        <v>2955</v>
      </c>
      <c r="B27749" s="1">
        <v>0</v>
      </c>
      <c r="C27749" s="1">
        <v>0</v>
      </c>
    </row>
    <row r="27750" spans="1:3" x14ac:dyDescent="0.25">
      <c r="A27750" s="1" t="s">
        <v>32525</v>
      </c>
      <c r="B27750" s="1">
        <v>0</v>
      </c>
      <c r="C27750" s="1">
        <v>0</v>
      </c>
    </row>
    <row r="27751" spans="1:3" ht="30" x14ac:dyDescent="0.25">
      <c r="A27751" s="1" t="s">
        <v>32527</v>
      </c>
      <c r="B27751" s="1">
        <v>0</v>
      </c>
      <c r="C27751" s="1">
        <v>0</v>
      </c>
    </row>
    <row r="27752" spans="1:3" x14ac:dyDescent="0.25">
      <c r="A27752" s="1" t="s">
        <v>32528</v>
      </c>
      <c r="B27752" s="1">
        <v>0</v>
      </c>
      <c r="C27752" s="1">
        <v>0</v>
      </c>
    </row>
    <row r="27753" spans="1:3" ht="30" x14ac:dyDescent="0.25">
      <c r="A27753" s="1" t="s">
        <v>32529</v>
      </c>
      <c r="B27753" s="1">
        <v>0</v>
      </c>
      <c r="C27753" s="1">
        <v>0</v>
      </c>
    </row>
    <row r="27754" spans="1:3" ht="30" x14ac:dyDescent="0.25">
      <c r="A27754" s="1" t="s">
        <v>32530</v>
      </c>
      <c r="B27754" s="1">
        <v>0</v>
      </c>
      <c r="C27754" s="1">
        <v>0</v>
      </c>
    </row>
    <row r="27755" spans="1:3" ht="30" x14ac:dyDescent="0.25">
      <c r="A27755" s="1" t="s">
        <v>32531</v>
      </c>
      <c r="B27755" s="1">
        <v>0</v>
      </c>
      <c r="C27755" s="1">
        <v>0</v>
      </c>
    </row>
    <row r="27756" spans="1:3" x14ac:dyDescent="0.25">
      <c r="A27756" s="1" t="s">
        <v>32532</v>
      </c>
      <c r="B27756" s="1">
        <v>0</v>
      </c>
      <c r="C27756" s="1">
        <v>0</v>
      </c>
    </row>
    <row r="27757" spans="1:3" x14ac:dyDescent="0.25">
      <c r="A27757" s="1" t="s">
        <v>32533</v>
      </c>
      <c r="B27757" s="1">
        <v>0</v>
      </c>
      <c r="C27757" s="1">
        <v>0</v>
      </c>
    </row>
    <row r="27758" spans="1:3" ht="30" x14ac:dyDescent="0.25">
      <c r="A27758" s="1" t="s">
        <v>32534</v>
      </c>
      <c r="B27758" s="1">
        <v>0</v>
      </c>
      <c r="C27758" s="1">
        <v>2</v>
      </c>
    </row>
    <row r="27759" spans="1:3" ht="30" x14ac:dyDescent="0.25">
      <c r="A27759" s="1" t="s">
        <v>32535</v>
      </c>
      <c r="B27759" s="1">
        <v>0</v>
      </c>
      <c r="C27759" s="1">
        <v>0</v>
      </c>
    </row>
    <row r="27760" spans="1:3" x14ac:dyDescent="0.25">
      <c r="A27760" s="1" t="s">
        <v>32536</v>
      </c>
      <c r="B27760" s="1">
        <v>0</v>
      </c>
      <c r="C27760" s="1">
        <v>0</v>
      </c>
    </row>
    <row r="27761" spans="1:3" ht="30" x14ac:dyDescent="0.25">
      <c r="A27761" s="1" t="s">
        <v>32537</v>
      </c>
      <c r="B27761" s="1">
        <v>0</v>
      </c>
      <c r="C27761" s="1">
        <v>0</v>
      </c>
    </row>
    <row r="27762" spans="1:3" x14ac:dyDescent="0.25">
      <c r="A27762" s="1" t="s">
        <v>32538</v>
      </c>
      <c r="B27762" s="1">
        <v>0</v>
      </c>
      <c r="C27762" s="1">
        <v>0</v>
      </c>
    </row>
    <row r="27763" spans="1:3" ht="30" x14ac:dyDescent="0.25">
      <c r="A27763" s="1" t="s">
        <v>32539</v>
      </c>
      <c r="B27763" s="1">
        <v>0</v>
      </c>
      <c r="C27763" s="1">
        <v>0</v>
      </c>
    </row>
    <row r="27764" spans="1:3" ht="30" x14ac:dyDescent="0.25">
      <c r="A27764" s="1" t="s">
        <v>32540</v>
      </c>
      <c r="B27764" s="1">
        <v>0</v>
      </c>
      <c r="C27764" s="1">
        <v>0</v>
      </c>
    </row>
    <row r="27765" spans="1:3" x14ac:dyDescent="0.25">
      <c r="A27765" s="1" t="s">
        <v>32541</v>
      </c>
      <c r="B27765" s="1">
        <v>0</v>
      </c>
      <c r="C27765" s="1">
        <v>0</v>
      </c>
    </row>
    <row r="27766" spans="1:3" x14ac:dyDescent="0.25">
      <c r="A27766" s="1" t="s">
        <v>32542</v>
      </c>
      <c r="B27766" s="1">
        <v>0</v>
      </c>
      <c r="C27766" s="1">
        <v>0</v>
      </c>
    </row>
    <row r="27767" spans="1:3" x14ac:dyDescent="0.25">
      <c r="A27767" s="1" t="s">
        <v>32543</v>
      </c>
      <c r="B27767" s="1">
        <v>0</v>
      </c>
      <c r="C27767" s="1">
        <v>0</v>
      </c>
    </row>
    <row r="27768" spans="1:3" ht="30" x14ac:dyDescent="0.25">
      <c r="A27768" s="1" t="s">
        <v>159</v>
      </c>
      <c r="B27768" s="1">
        <v>0</v>
      </c>
      <c r="C27768" s="1">
        <v>0</v>
      </c>
    </row>
    <row r="27769" spans="1:3" ht="30" x14ac:dyDescent="0.25">
      <c r="A27769" s="1" t="s">
        <v>32544</v>
      </c>
      <c r="B27769" s="1">
        <v>0</v>
      </c>
      <c r="C27769" s="1">
        <v>0</v>
      </c>
    </row>
    <row r="27770" spans="1:3" ht="30" x14ac:dyDescent="0.25">
      <c r="A27770" s="1" t="s">
        <v>32545</v>
      </c>
      <c r="B27770" s="1">
        <v>0</v>
      </c>
      <c r="C27770" s="1">
        <v>0</v>
      </c>
    </row>
    <row r="27771" spans="1:3" x14ac:dyDescent="0.25">
      <c r="A27771" s="1" t="s">
        <v>32546</v>
      </c>
      <c r="B27771" s="1">
        <v>0</v>
      </c>
      <c r="C27771" s="1">
        <v>0</v>
      </c>
    </row>
    <row r="27772" spans="1:3" ht="30" x14ac:dyDescent="0.25">
      <c r="A27772" s="1" t="s">
        <v>32547</v>
      </c>
      <c r="B27772" s="1">
        <v>0</v>
      </c>
      <c r="C27772" s="1">
        <v>0</v>
      </c>
    </row>
    <row r="27773" spans="1:3" ht="30" x14ac:dyDescent="0.25">
      <c r="A27773" s="1" t="s">
        <v>16143</v>
      </c>
      <c r="B27773" s="1">
        <v>0</v>
      </c>
      <c r="C27773" s="1">
        <v>0</v>
      </c>
    </row>
    <row r="27774" spans="1:3" x14ac:dyDescent="0.25">
      <c r="A27774" s="1" t="s">
        <v>32548</v>
      </c>
      <c r="B27774" s="1">
        <v>0</v>
      </c>
      <c r="C27774" s="1">
        <v>0</v>
      </c>
    </row>
    <row r="27775" spans="1:3" x14ac:dyDescent="0.25">
      <c r="A27775" s="1" t="s">
        <v>32549</v>
      </c>
      <c r="B27775" s="1">
        <v>0</v>
      </c>
      <c r="C27775" s="1">
        <v>0</v>
      </c>
    </row>
    <row r="27776" spans="1:3" x14ac:dyDescent="0.25">
      <c r="A27776" s="1" t="s">
        <v>32550</v>
      </c>
      <c r="B27776" s="1">
        <v>0</v>
      </c>
      <c r="C27776" s="1">
        <v>0</v>
      </c>
    </row>
    <row r="27777" spans="1:3" ht="30" x14ac:dyDescent="0.25">
      <c r="A27777" s="1" t="s">
        <v>32551</v>
      </c>
      <c r="B27777" s="1">
        <v>0</v>
      </c>
      <c r="C27777" s="1">
        <v>0</v>
      </c>
    </row>
    <row r="27778" spans="1:3" x14ac:dyDescent="0.25">
      <c r="A27778" s="1" t="s">
        <v>32552</v>
      </c>
      <c r="B27778" s="1">
        <v>0</v>
      </c>
      <c r="C27778" s="1">
        <v>0</v>
      </c>
    </row>
    <row r="27779" spans="1:3" x14ac:dyDescent="0.25">
      <c r="A27779" s="1" t="s">
        <v>32553</v>
      </c>
      <c r="B27779" s="1">
        <v>0</v>
      </c>
      <c r="C27779" s="1">
        <v>0</v>
      </c>
    </row>
    <row r="27780" spans="1:3" ht="30" x14ac:dyDescent="0.25">
      <c r="A27780" s="1" t="s">
        <v>32554</v>
      </c>
      <c r="B27780" s="1">
        <v>0</v>
      </c>
      <c r="C27780" s="1">
        <v>0</v>
      </c>
    </row>
    <row r="27781" spans="1:3" ht="30" x14ac:dyDescent="0.25">
      <c r="A27781" s="1" t="s">
        <v>32555</v>
      </c>
      <c r="B27781" s="1">
        <v>0</v>
      </c>
      <c r="C27781" s="1">
        <v>0</v>
      </c>
    </row>
    <row r="27782" spans="1:3" x14ac:dyDescent="0.25">
      <c r="A27782" s="1" t="s">
        <v>32556</v>
      </c>
      <c r="B27782" s="1">
        <v>0</v>
      </c>
      <c r="C27782" s="1">
        <v>1</v>
      </c>
    </row>
    <row r="27783" spans="1:3" x14ac:dyDescent="0.25">
      <c r="A27783" s="1" t="s">
        <v>32557</v>
      </c>
      <c r="B27783" s="1">
        <v>0</v>
      </c>
      <c r="C27783" s="1">
        <v>1</v>
      </c>
    </row>
    <row r="27784" spans="1:3" ht="30" x14ac:dyDescent="0.25">
      <c r="A27784" s="1" t="s">
        <v>32558</v>
      </c>
      <c r="B27784" s="1">
        <v>0</v>
      </c>
      <c r="C27784" s="1">
        <v>0</v>
      </c>
    </row>
    <row r="27785" spans="1:3" x14ac:dyDescent="0.25">
      <c r="A27785" s="1" t="s">
        <v>32559</v>
      </c>
      <c r="B27785" s="1">
        <v>0</v>
      </c>
      <c r="C27785" s="1">
        <v>0</v>
      </c>
    </row>
    <row r="27786" spans="1:3" ht="30" x14ac:dyDescent="0.25">
      <c r="A27786" s="1" t="s">
        <v>32560</v>
      </c>
      <c r="B27786" s="1">
        <v>0</v>
      </c>
      <c r="C27786" s="1">
        <v>0</v>
      </c>
    </row>
    <row r="27787" spans="1:3" ht="30" x14ac:dyDescent="0.25">
      <c r="A27787" s="1" t="s">
        <v>32561</v>
      </c>
      <c r="B27787" s="1">
        <v>0</v>
      </c>
      <c r="C27787" s="1">
        <v>0</v>
      </c>
    </row>
    <row r="27788" spans="1:3" ht="30" x14ac:dyDescent="0.25">
      <c r="A27788" s="1" t="s">
        <v>32562</v>
      </c>
      <c r="B27788" s="1">
        <v>0</v>
      </c>
      <c r="C27788" s="1">
        <v>0</v>
      </c>
    </row>
    <row r="27789" spans="1:3" ht="30" x14ac:dyDescent="0.25">
      <c r="A27789" s="1" t="s">
        <v>32563</v>
      </c>
      <c r="B27789" s="1">
        <v>0</v>
      </c>
      <c r="C27789" s="1">
        <v>0</v>
      </c>
    </row>
    <row r="27790" spans="1:3" x14ac:dyDescent="0.25">
      <c r="A27790" s="1" t="s">
        <v>32564</v>
      </c>
      <c r="B27790" s="1">
        <v>0</v>
      </c>
      <c r="C27790" s="1">
        <v>0</v>
      </c>
    </row>
    <row r="27791" spans="1:3" ht="30" x14ac:dyDescent="0.25">
      <c r="A27791" s="1" t="s">
        <v>32565</v>
      </c>
      <c r="B27791" s="1">
        <v>0</v>
      </c>
      <c r="C27791" s="1">
        <v>0</v>
      </c>
    </row>
    <row r="27792" spans="1:3" ht="30" x14ac:dyDescent="0.25">
      <c r="A27792" s="1" t="s">
        <v>32566</v>
      </c>
      <c r="B27792" s="1">
        <v>0</v>
      </c>
      <c r="C27792" s="1">
        <v>0</v>
      </c>
    </row>
    <row r="27793" spans="1:3" x14ac:dyDescent="0.25">
      <c r="A27793" s="1" t="s">
        <v>32567</v>
      </c>
      <c r="B27793" s="1">
        <v>0</v>
      </c>
      <c r="C27793" s="1">
        <v>2</v>
      </c>
    </row>
    <row r="27794" spans="1:3" ht="30" x14ac:dyDescent="0.25">
      <c r="A27794" s="1" t="s">
        <v>32568</v>
      </c>
      <c r="B27794" s="1">
        <v>0</v>
      </c>
      <c r="C27794" s="1">
        <v>0</v>
      </c>
    </row>
    <row r="27795" spans="1:3" ht="30" x14ac:dyDescent="0.25">
      <c r="A27795" s="1" t="s">
        <v>32569</v>
      </c>
      <c r="B27795" s="1">
        <v>0</v>
      </c>
      <c r="C27795" s="1">
        <v>0</v>
      </c>
    </row>
    <row r="27796" spans="1:3" x14ac:dyDescent="0.25">
      <c r="A27796" s="1" t="s">
        <v>32570</v>
      </c>
      <c r="B27796" s="1">
        <v>0</v>
      </c>
      <c r="C27796" s="1">
        <v>0</v>
      </c>
    </row>
    <row r="27797" spans="1:3" ht="30" x14ac:dyDescent="0.25">
      <c r="A27797" s="1" t="s">
        <v>32571</v>
      </c>
      <c r="B27797" s="1">
        <v>0</v>
      </c>
      <c r="C27797" s="1">
        <v>0</v>
      </c>
    </row>
    <row r="27798" spans="1:3" x14ac:dyDescent="0.25">
      <c r="A27798" s="1" t="s">
        <v>32572</v>
      </c>
      <c r="B27798" s="1">
        <v>0</v>
      </c>
      <c r="C27798" s="1">
        <v>0</v>
      </c>
    </row>
    <row r="27799" spans="1:3" x14ac:dyDescent="0.25">
      <c r="A27799" s="1" t="s">
        <v>32573</v>
      </c>
      <c r="B27799" s="1">
        <v>0</v>
      </c>
      <c r="C27799" s="1">
        <v>0</v>
      </c>
    </row>
    <row r="27800" spans="1:3" x14ac:dyDescent="0.25">
      <c r="A27800" s="1" t="s">
        <v>32574</v>
      </c>
      <c r="B27800" s="1">
        <v>0</v>
      </c>
      <c r="C27800" s="1">
        <v>0</v>
      </c>
    </row>
    <row r="27801" spans="1:3" x14ac:dyDescent="0.25">
      <c r="A27801" s="1" t="s">
        <v>32575</v>
      </c>
      <c r="B27801" s="1">
        <v>0</v>
      </c>
      <c r="C27801" s="1">
        <v>0</v>
      </c>
    </row>
    <row r="27802" spans="1:3" x14ac:dyDescent="0.25">
      <c r="A27802" s="1" t="s">
        <v>32576</v>
      </c>
      <c r="B27802" s="1">
        <v>0</v>
      </c>
      <c r="C27802" s="1">
        <v>0</v>
      </c>
    </row>
    <row r="27803" spans="1:3" ht="30" x14ac:dyDescent="0.25">
      <c r="A27803" s="1" t="s">
        <v>32577</v>
      </c>
      <c r="B27803" s="1">
        <v>0</v>
      </c>
      <c r="C27803" s="1">
        <v>0</v>
      </c>
    </row>
    <row r="27804" spans="1:3" ht="30" x14ac:dyDescent="0.25">
      <c r="A27804" s="1" t="s">
        <v>32578</v>
      </c>
      <c r="B27804" s="1">
        <v>0</v>
      </c>
      <c r="C27804" s="1">
        <v>0</v>
      </c>
    </row>
    <row r="27805" spans="1:3" ht="30" x14ac:dyDescent="0.25">
      <c r="A27805" s="1" t="s">
        <v>32579</v>
      </c>
      <c r="B27805" s="1">
        <v>0</v>
      </c>
      <c r="C27805" s="1">
        <v>0</v>
      </c>
    </row>
    <row r="27806" spans="1:3" ht="30" x14ac:dyDescent="0.25">
      <c r="A27806" s="1" t="s">
        <v>32580</v>
      </c>
      <c r="B27806" s="1">
        <v>0</v>
      </c>
      <c r="C27806" s="1">
        <v>0</v>
      </c>
    </row>
    <row r="27807" spans="1:3" ht="30" x14ac:dyDescent="0.25">
      <c r="A27807" s="1" t="s">
        <v>32581</v>
      </c>
      <c r="B27807" s="1">
        <v>0</v>
      </c>
      <c r="C27807" s="1">
        <v>0</v>
      </c>
    </row>
    <row r="27808" spans="1:3" ht="30" x14ac:dyDescent="0.25">
      <c r="A27808" s="1" t="s">
        <v>32582</v>
      </c>
      <c r="B27808" s="1">
        <v>0</v>
      </c>
      <c r="C27808" s="1">
        <v>0</v>
      </c>
    </row>
    <row r="27809" spans="1:3" ht="30" x14ac:dyDescent="0.25">
      <c r="A27809" s="1" t="s">
        <v>32583</v>
      </c>
      <c r="B27809" s="1">
        <v>0</v>
      </c>
      <c r="C27809" s="1">
        <v>0</v>
      </c>
    </row>
    <row r="27810" spans="1:3" x14ac:dyDescent="0.25">
      <c r="A27810" s="1" t="s">
        <v>32584</v>
      </c>
      <c r="B27810" s="1">
        <v>0</v>
      </c>
      <c r="C27810" s="1">
        <v>0</v>
      </c>
    </row>
    <row r="27811" spans="1:3" x14ac:dyDescent="0.25">
      <c r="A27811" s="1" t="s">
        <v>21578</v>
      </c>
      <c r="B27811" s="1">
        <v>0</v>
      </c>
      <c r="C27811" s="1">
        <v>0</v>
      </c>
    </row>
    <row r="27812" spans="1:3" ht="30" x14ac:dyDescent="0.25">
      <c r="A27812" s="1" t="s">
        <v>32585</v>
      </c>
      <c r="B27812" s="1">
        <v>0</v>
      </c>
      <c r="C27812" s="1">
        <v>0</v>
      </c>
    </row>
    <row r="27813" spans="1:3" ht="30" x14ac:dyDescent="0.25">
      <c r="A27813" s="1" t="s">
        <v>32586</v>
      </c>
      <c r="B27813" s="1">
        <v>0</v>
      </c>
      <c r="C27813" s="1">
        <v>0</v>
      </c>
    </row>
    <row r="27814" spans="1:3" ht="30" x14ac:dyDescent="0.25">
      <c r="A27814" s="1" t="s">
        <v>32587</v>
      </c>
      <c r="B27814" s="1">
        <v>0</v>
      </c>
      <c r="C27814" s="1">
        <v>0</v>
      </c>
    </row>
    <row r="27815" spans="1:3" x14ac:dyDescent="0.25">
      <c r="A27815" s="1" t="s">
        <v>32588</v>
      </c>
      <c r="B27815" s="1">
        <v>0</v>
      </c>
      <c r="C27815" s="1">
        <v>0</v>
      </c>
    </row>
    <row r="27816" spans="1:3" x14ac:dyDescent="0.25">
      <c r="A27816" s="1" t="s">
        <v>32589</v>
      </c>
      <c r="B27816" s="1">
        <v>0</v>
      </c>
      <c r="C27816" s="1">
        <v>0</v>
      </c>
    </row>
    <row r="27817" spans="1:3" ht="30" x14ac:dyDescent="0.25">
      <c r="A27817" s="1" t="s">
        <v>32590</v>
      </c>
      <c r="B27817" s="1">
        <v>0</v>
      </c>
      <c r="C27817" s="1">
        <v>0</v>
      </c>
    </row>
    <row r="27818" spans="1:3" x14ac:dyDescent="0.25">
      <c r="A27818" s="1" t="s">
        <v>32591</v>
      </c>
      <c r="B27818" s="1">
        <v>0</v>
      </c>
      <c r="C27818" s="1">
        <v>0</v>
      </c>
    </row>
    <row r="27819" spans="1:3" x14ac:dyDescent="0.25">
      <c r="A27819" s="1" t="s">
        <v>32592</v>
      </c>
      <c r="B27819" s="1">
        <v>0</v>
      </c>
      <c r="C27819" s="1">
        <v>0</v>
      </c>
    </row>
    <row r="27820" spans="1:3" x14ac:dyDescent="0.25">
      <c r="A27820" s="1" t="s">
        <v>32593</v>
      </c>
      <c r="B27820" s="1">
        <v>0</v>
      </c>
      <c r="C27820" s="1">
        <v>0</v>
      </c>
    </row>
    <row r="27821" spans="1:3" ht="30" x14ac:dyDescent="0.25">
      <c r="A27821" s="1" t="s">
        <v>32594</v>
      </c>
      <c r="B27821" s="1">
        <v>0</v>
      </c>
      <c r="C27821" s="1">
        <v>1</v>
      </c>
    </row>
    <row r="27822" spans="1:3" ht="30" x14ac:dyDescent="0.25">
      <c r="A27822" s="1" t="s">
        <v>32595</v>
      </c>
      <c r="B27822" s="1">
        <v>0</v>
      </c>
      <c r="C27822" s="1">
        <v>1</v>
      </c>
    </row>
    <row r="27823" spans="1:3" ht="30" x14ac:dyDescent="0.25">
      <c r="A27823" s="1" t="s">
        <v>32596</v>
      </c>
      <c r="B27823" s="1">
        <v>0</v>
      </c>
      <c r="C27823" s="1">
        <v>0</v>
      </c>
    </row>
    <row r="27824" spans="1:3" ht="30" x14ac:dyDescent="0.25">
      <c r="A27824" s="1" t="s">
        <v>32597</v>
      </c>
      <c r="B27824" s="1">
        <v>0</v>
      </c>
      <c r="C27824" s="1">
        <v>0</v>
      </c>
    </row>
    <row r="27825" spans="1:3" ht="30" x14ac:dyDescent="0.25">
      <c r="A27825" s="1" t="s">
        <v>32598</v>
      </c>
      <c r="B27825" s="1">
        <v>0</v>
      </c>
      <c r="C27825" s="1">
        <v>0</v>
      </c>
    </row>
    <row r="27826" spans="1:3" ht="30" x14ac:dyDescent="0.25">
      <c r="A27826" s="1" t="s">
        <v>32599</v>
      </c>
      <c r="B27826" s="1">
        <v>0</v>
      </c>
      <c r="C27826" s="1">
        <v>0</v>
      </c>
    </row>
    <row r="27827" spans="1:3" ht="30" x14ac:dyDescent="0.25">
      <c r="A27827" s="1" t="s">
        <v>32600</v>
      </c>
      <c r="B27827" s="1">
        <v>0</v>
      </c>
      <c r="C27827" s="1">
        <v>0</v>
      </c>
    </row>
    <row r="27828" spans="1:3" ht="30" x14ac:dyDescent="0.25">
      <c r="A27828" s="1" t="s">
        <v>32601</v>
      </c>
      <c r="B27828" s="1">
        <v>0</v>
      </c>
      <c r="C27828" s="1">
        <v>0</v>
      </c>
    </row>
    <row r="27829" spans="1:3" x14ac:dyDescent="0.25">
      <c r="A27829" s="1" t="s">
        <v>32602</v>
      </c>
      <c r="B27829" s="1">
        <v>0</v>
      </c>
      <c r="C27829" s="1">
        <v>0</v>
      </c>
    </row>
    <row r="27830" spans="1:3" ht="30" x14ac:dyDescent="0.25">
      <c r="A27830" s="1" t="s">
        <v>32603</v>
      </c>
      <c r="B27830" s="1">
        <v>0</v>
      </c>
      <c r="C27830" s="1">
        <v>0</v>
      </c>
    </row>
    <row r="27831" spans="1:3" ht="30" x14ac:dyDescent="0.25">
      <c r="A27831" s="1" t="s">
        <v>32604</v>
      </c>
      <c r="B27831" s="1">
        <v>0</v>
      </c>
      <c r="C27831" s="1">
        <v>0</v>
      </c>
    </row>
    <row r="27832" spans="1:3" x14ac:dyDescent="0.25">
      <c r="A27832" s="1" t="s">
        <v>32605</v>
      </c>
      <c r="B27832" s="1">
        <v>0</v>
      </c>
      <c r="C27832" s="1">
        <v>0</v>
      </c>
    </row>
    <row r="27833" spans="1:3" x14ac:dyDescent="0.25">
      <c r="A27833" s="1" t="s">
        <v>32606</v>
      </c>
      <c r="B27833" s="1">
        <v>0</v>
      </c>
      <c r="C27833" s="1">
        <v>1</v>
      </c>
    </row>
    <row r="27834" spans="1:3" x14ac:dyDescent="0.25">
      <c r="A27834" s="1" t="s">
        <v>32607</v>
      </c>
      <c r="B27834" s="1">
        <v>0</v>
      </c>
      <c r="C27834" s="1">
        <v>0</v>
      </c>
    </row>
    <row r="27835" spans="1:3" x14ac:dyDescent="0.25">
      <c r="A27835" s="1" t="s">
        <v>32608</v>
      </c>
      <c r="B27835" s="1">
        <v>0</v>
      </c>
      <c r="C27835" s="1">
        <v>0</v>
      </c>
    </row>
    <row r="27836" spans="1:3" x14ac:dyDescent="0.25">
      <c r="A27836" s="1" t="s">
        <v>32609</v>
      </c>
      <c r="B27836" s="1">
        <v>0</v>
      </c>
      <c r="C27836" s="1">
        <v>0</v>
      </c>
    </row>
    <row r="27837" spans="1:3" ht="45" x14ac:dyDescent="0.25">
      <c r="A27837" s="1" t="s">
        <v>21739</v>
      </c>
      <c r="B27837" s="1">
        <v>0</v>
      </c>
      <c r="C27837" s="1">
        <v>0</v>
      </c>
    </row>
    <row r="27838" spans="1:3" ht="30" x14ac:dyDescent="0.25">
      <c r="A27838" s="1" t="s">
        <v>32610</v>
      </c>
      <c r="B27838" s="1">
        <v>0</v>
      </c>
      <c r="C27838" s="1">
        <v>0</v>
      </c>
    </row>
    <row r="27839" spans="1:3" x14ac:dyDescent="0.25">
      <c r="A27839" s="1" t="s">
        <v>32611</v>
      </c>
      <c r="B27839" s="1">
        <v>0</v>
      </c>
      <c r="C27839" s="1">
        <v>0</v>
      </c>
    </row>
    <row r="27840" spans="1:3" x14ac:dyDescent="0.25">
      <c r="A27840" s="1" t="s">
        <v>32612</v>
      </c>
      <c r="B27840" s="1">
        <v>0</v>
      </c>
      <c r="C27840" s="1">
        <v>0</v>
      </c>
    </row>
    <row r="27841" spans="1:3" ht="30" x14ac:dyDescent="0.25">
      <c r="A27841" s="1" t="s">
        <v>32614</v>
      </c>
      <c r="B27841" s="1">
        <v>0</v>
      </c>
      <c r="C27841" s="1">
        <v>0</v>
      </c>
    </row>
    <row r="27842" spans="1:3" x14ac:dyDescent="0.25">
      <c r="A27842" s="1" t="s">
        <v>32615</v>
      </c>
      <c r="B27842" s="1">
        <v>0</v>
      </c>
      <c r="C27842" s="1">
        <v>0</v>
      </c>
    </row>
    <row r="27843" spans="1:3" x14ac:dyDescent="0.25">
      <c r="A27843" s="1" t="s">
        <v>32616</v>
      </c>
      <c r="B27843" s="1">
        <v>0</v>
      </c>
      <c r="C27843" s="1">
        <v>0</v>
      </c>
    </row>
    <row r="27844" spans="1:3" x14ac:dyDescent="0.25">
      <c r="A27844" s="1" t="s">
        <v>32617</v>
      </c>
      <c r="B27844" s="1">
        <v>0</v>
      </c>
      <c r="C27844" s="1">
        <v>0</v>
      </c>
    </row>
    <row r="27845" spans="1:3" ht="30" x14ac:dyDescent="0.25">
      <c r="A27845" s="1" t="s">
        <v>32618</v>
      </c>
      <c r="B27845" s="1">
        <v>0</v>
      </c>
      <c r="C27845" s="1">
        <v>0</v>
      </c>
    </row>
    <row r="27846" spans="1:3" x14ac:dyDescent="0.25">
      <c r="A27846" s="1" t="s">
        <v>32619</v>
      </c>
      <c r="B27846" s="1">
        <v>0</v>
      </c>
      <c r="C27846" s="1">
        <v>0</v>
      </c>
    </row>
    <row r="27847" spans="1:3" x14ac:dyDescent="0.25">
      <c r="A27847" s="1" t="s">
        <v>32620</v>
      </c>
      <c r="B27847" s="1">
        <v>0</v>
      </c>
      <c r="C27847" s="1">
        <v>0</v>
      </c>
    </row>
    <row r="27848" spans="1:3" x14ac:dyDescent="0.25">
      <c r="A27848" s="1" t="s">
        <v>32621</v>
      </c>
      <c r="B27848" s="1">
        <v>0</v>
      </c>
      <c r="C27848" s="1">
        <v>0</v>
      </c>
    </row>
    <row r="27849" spans="1:3" ht="30" x14ac:dyDescent="0.25">
      <c r="A27849" s="1" t="s">
        <v>32622</v>
      </c>
      <c r="B27849" s="1">
        <v>0</v>
      </c>
      <c r="C27849" s="1">
        <v>1</v>
      </c>
    </row>
    <row r="27850" spans="1:3" ht="30" x14ac:dyDescent="0.25">
      <c r="A27850" s="1" t="s">
        <v>32623</v>
      </c>
      <c r="B27850" s="1">
        <v>0</v>
      </c>
      <c r="C27850" s="1">
        <v>0</v>
      </c>
    </row>
    <row r="27851" spans="1:3" ht="30" x14ac:dyDescent="0.25">
      <c r="A27851" s="1" t="s">
        <v>32624</v>
      </c>
      <c r="B27851" s="1">
        <v>0</v>
      </c>
      <c r="C27851" s="1">
        <v>0</v>
      </c>
    </row>
    <row r="27852" spans="1:3" ht="30" x14ac:dyDescent="0.25">
      <c r="A27852" s="1" t="s">
        <v>32625</v>
      </c>
      <c r="B27852" s="1">
        <v>0</v>
      </c>
      <c r="C27852" s="1">
        <v>0</v>
      </c>
    </row>
    <row r="27853" spans="1:3" ht="30" x14ac:dyDescent="0.25">
      <c r="A27853" s="1" t="s">
        <v>32626</v>
      </c>
      <c r="B27853" s="1">
        <v>0</v>
      </c>
      <c r="C27853" s="1">
        <v>0</v>
      </c>
    </row>
    <row r="27854" spans="1:3" ht="30" x14ac:dyDescent="0.25">
      <c r="A27854" s="1" t="s">
        <v>32627</v>
      </c>
      <c r="B27854" s="1">
        <v>0</v>
      </c>
      <c r="C27854" s="1">
        <v>0</v>
      </c>
    </row>
    <row r="27855" spans="1:3" ht="30" x14ac:dyDescent="0.25">
      <c r="A27855" s="1" t="s">
        <v>32628</v>
      </c>
      <c r="B27855" s="1">
        <v>0</v>
      </c>
      <c r="C27855" s="1">
        <v>0</v>
      </c>
    </row>
    <row r="27856" spans="1:3" ht="30" x14ac:dyDescent="0.25">
      <c r="A27856" s="1" t="s">
        <v>32629</v>
      </c>
      <c r="B27856" s="1">
        <v>0</v>
      </c>
      <c r="C27856" s="1">
        <v>0</v>
      </c>
    </row>
    <row r="27857" spans="1:3" x14ac:dyDescent="0.25">
      <c r="A27857" s="1" t="s">
        <v>32630</v>
      </c>
      <c r="B27857" s="1">
        <v>0</v>
      </c>
      <c r="C27857" s="1">
        <v>0</v>
      </c>
    </row>
    <row r="27858" spans="1:3" x14ac:dyDescent="0.25">
      <c r="A27858" s="1" t="s">
        <v>32631</v>
      </c>
      <c r="B27858" s="1">
        <v>0</v>
      </c>
      <c r="C27858" s="1">
        <v>0</v>
      </c>
    </row>
    <row r="27859" spans="1:3" x14ac:dyDescent="0.25">
      <c r="A27859" s="1" t="s">
        <v>32632</v>
      </c>
      <c r="B27859" s="1">
        <v>0</v>
      </c>
      <c r="C27859" s="1">
        <v>0</v>
      </c>
    </row>
    <row r="27860" spans="1:3" ht="30" x14ac:dyDescent="0.25">
      <c r="A27860" s="1" t="s">
        <v>32633</v>
      </c>
      <c r="B27860" s="1">
        <v>0</v>
      </c>
      <c r="C27860" s="1">
        <v>0</v>
      </c>
    </row>
    <row r="27861" spans="1:3" ht="30" x14ac:dyDescent="0.25">
      <c r="A27861" s="1" t="s">
        <v>32634</v>
      </c>
      <c r="B27861" s="1">
        <v>0</v>
      </c>
      <c r="C27861" s="1">
        <v>0</v>
      </c>
    </row>
    <row r="27862" spans="1:3" ht="30" x14ac:dyDescent="0.25">
      <c r="A27862" s="1" t="s">
        <v>32635</v>
      </c>
      <c r="B27862" s="1">
        <v>0</v>
      </c>
      <c r="C27862" s="1">
        <v>0</v>
      </c>
    </row>
    <row r="27863" spans="1:3" ht="30" x14ac:dyDescent="0.25">
      <c r="A27863" s="1" t="s">
        <v>32636</v>
      </c>
      <c r="B27863" s="1">
        <v>0</v>
      </c>
      <c r="C27863" s="1">
        <v>1</v>
      </c>
    </row>
    <row r="27864" spans="1:3" x14ac:dyDescent="0.25">
      <c r="A27864" s="1" t="s">
        <v>32637</v>
      </c>
      <c r="B27864" s="1">
        <v>0</v>
      </c>
      <c r="C27864" s="1">
        <v>0</v>
      </c>
    </row>
    <row r="27865" spans="1:3" ht="30" x14ac:dyDescent="0.25">
      <c r="A27865" s="1" t="s">
        <v>32638</v>
      </c>
      <c r="B27865" s="1">
        <v>0</v>
      </c>
      <c r="C27865" s="1">
        <v>0</v>
      </c>
    </row>
    <row r="27866" spans="1:3" ht="30" x14ac:dyDescent="0.25">
      <c r="A27866" s="1" t="s">
        <v>32639</v>
      </c>
      <c r="B27866" s="1">
        <v>0</v>
      </c>
      <c r="C27866" s="1">
        <v>0</v>
      </c>
    </row>
    <row r="27867" spans="1:3" ht="30" x14ac:dyDescent="0.25">
      <c r="A27867" s="1" t="s">
        <v>32640</v>
      </c>
      <c r="B27867" s="1">
        <v>0</v>
      </c>
      <c r="C27867" s="1">
        <v>0</v>
      </c>
    </row>
    <row r="27868" spans="1:3" ht="30" x14ac:dyDescent="0.25">
      <c r="A27868" s="1" t="s">
        <v>32641</v>
      </c>
      <c r="B27868" s="1">
        <v>0</v>
      </c>
      <c r="C27868" s="1">
        <v>0</v>
      </c>
    </row>
    <row r="27869" spans="1:3" ht="30" x14ac:dyDescent="0.25">
      <c r="A27869" s="1" t="s">
        <v>32642</v>
      </c>
      <c r="B27869" s="1">
        <v>0</v>
      </c>
      <c r="C27869" s="1">
        <v>0</v>
      </c>
    </row>
    <row r="27870" spans="1:3" ht="30" x14ac:dyDescent="0.25">
      <c r="A27870" s="1" t="s">
        <v>32643</v>
      </c>
      <c r="B27870" s="1">
        <v>0</v>
      </c>
      <c r="C27870" s="1">
        <v>0</v>
      </c>
    </row>
    <row r="27871" spans="1:3" x14ac:dyDescent="0.25">
      <c r="A27871" s="1" t="s">
        <v>32644</v>
      </c>
      <c r="B27871" s="1">
        <v>0</v>
      </c>
      <c r="C27871" s="1">
        <v>0</v>
      </c>
    </row>
    <row r="27872" spans="1:3" x14ac:dyDescent="0.25">
      <c r="A27872" s="1" t="s">
        <v>32645</v>
      </c>
      <c r="B27872" s="1">
        <v>0</v>
      </c>
      <c r="C27872" s="1">
        <v>0</v>
      </c>
    </row>
    <row r="27873" spans="1:3" x14ac:dyDescent="0.25">
      <c r="A27873" s="1" t="s">
        <v>32646</v>
      </c>
      <c r="B27873" s="1">
        <v>0</v>
      </c>
      <c r="C27873" s="1">
        <v>0</v>
      </c>
    </row>
    <row r="27874" spans="1:3" ht="30" x14ac:dyDescent="0.25">
      <c r="A27874" s="1" t="s">
        <v>20015</v>
      </c>
      <c r="B27874" s="1">
        <v>0</v>
      </c>
      <c r="C27874" s="1">
        <v>0</v>
      </c>
    </row>
    <row r="27875" spans="1:3" x14ac:dyDescent="0.25">
      <c r="A27875" s="1" t="s">
        <v>20017</v>
      </c>
      <c r="B27875" s="1">
        <v>0</v>
      </c>
      <c r="C27875" s="1">
        <v>2</v>
      </c>
    </row>
    <row r="27876" spans="1:3" x14ac:dyDescent="0.25">
      <c r="A27876" s="1" t="s">
        <v>20018</v>
      </c>
      <c r="B27876" s="1">
        <v>0</v>
      </c>
      <c r="C27876" s="1">
        <v>0</v>
      </c>
    </row>
    <row r="27877" spans="1:3" x14ac:dyDescent="0.25">
      <c r="A27877" s="1" t="s">
        <v>20019</v>
      </c>
      <c r="B27877" s="1">
        <v>0</v>
      </c>
      <c r="C27877" s="1">
        <v>0</v>
      </c>
    </row>
    <row r="27878" spans="1:3" ht="30" x14ac:dyDescent="0.25">
      <c r="A27878" s="1" t="s">
        <v>20020</v>
      </c>
      <c r="B27878" s="1">
        <v>0</v>
      </c>
      <c r="C27878" s="1">
        <v>0</v>
      </c>
    </row>
    <row r="27879" spans="1:3" ht="30" x14ac:dyDescent="0.25">
      <c r="A27879" s="1" t="s">
        <v>12121</v>
      </c>
      <c r="B27879" s="1">
        <v>0</v>
      </c>
      <c r="C27879" s="1">
        <v>0</v>
      </c>
    </row>
    <row r="27880" spans="1:3" x14ac:dyDescent="0.25">
      <c r="A27880" s="1" t="s">
        <v>20022</v>
      </c>
      <c r="B27880" s="1">
        <v>0</v>
      </c>
      <c r="C27880" s="1">
        <v>0</v>
      </c>
    </row>
    <row r="27881" spans="1:3" ht="30" x14ac:dyDescent="0.25">
      <c r="A27881" s="1" t="s">
        <v>20024</v>
      </c>
      <c r="B27881" s="1">
        <v>0</v>
      </c>
      <c r="C27881" s="1">
        <v>0</v>
      </c>
    </row>
    <row r="27882" spans="1:3" x14ac:dyDescent="0.25">
      <c r="A27882" s="1" t="s">
        <v>20025</v>
      </c>
      <c r="B27882" s="1">
        <v>0</v>
      </c>
      <c r="C27882" s="1">
        <v>0</v>
      </c>
    </row>
    <row r="27883" spans="1:3" x14ac:dyDescent="0.25">
      <c r="A27883" s="1" t="s">
        <v>20026</v>
      </c>
      <c r="B27883" s="1">
        <v>0</v>
      </c>
      <c r="C27883" s="1">
        <v>0</v>
      </c>
    </row>
    <row r="27884" spans="1:3" x14ac:dyDescent="0.25">
      <c r="A27884" s="1" t="s">
        <v>20027</v>
      </c>
      <c r="B27884" s="1">
        <v>0</v>
      </c>
      <c r="C27884" s="1">
        <v>0</v>
      </c>
    </row>
    <row r="27885" spans="1:3" x14ac:dyDescent="0.25">
      <c r="A27885" s="1" t="s">
        <v>20028</v>
      </c>
      <c r="B27885" s="1">
        <v>0</v>
      </c>
      <c r="C27885" s="1">
        <v>0</v>
      </c>
    </row>
    <row r="27886" spans="1:3" x14ac:dyDescent="0.25">
      <c r="A27886" s="1" t="s">
        <v>20030</v>
      </c>
      <c r="B27886" s="1">
        <v>0</v>
      </c>
      <c r="C27886" s="1">
        <v>0</v>
      </c>
    </row>
    <row r="27887" spans="1:3" ht="30" x14ac:dyDescent="0.25">
      <c r="A27887" s="1" t="s">
        <v>12097</v>
      </c>
      <c r="B27887" s="1">
        <v>0</v>
      </c>
      <c r="C27887" s="1">
        <v>0</v>
      </c>
    </row>
    <row r="27888" spans="1:3" x14ac:dyDescent="0.25">
      <c r="A27888" s="1" t="s">
        <v>12100</v>
      </c>
      <c r="B27888" s="1">
        <v>0</v>
      </c>
      <c r="C27888" s="1">
        <v>0</v>
      </c>
    </row>
    <row r="27889" spans="1:3" ht="30" x14ac:dyDescent="0.25">
      <c r="A27889" s="1" t="s">
        <v>12101</v>
      </c>
      <c r="B27889" s="1">
        <v>0</v>
      </c>
      <c r="C27889" s="1">
        <v>0</v>
      </c>
    </row>
    <row r="27890" spans="1:3" x14ac:dyDescent="0.25">
      <c r="A27890" s="1" t="s">
        <v>12102</v>
      </c>
      <c r="B27890" s="1">
        <v>0</v>
      </c>
      <c r="C27890" s="1">
        <v>0</v>
      </c>
    </row>
    <row r="27891" spans="1:3" ht="30" x14ac:dyDescent="0.25">
      <c r="A27891" s="1" t="s">
        <v>12103</v>
      </c>
      <c r="B27891" s="1">
        <v>0</v>
      </c>
      <c r="C27891" s="1">
        <v>0</v>
      </c>
    </row>
    <row r="27892" spans="1:3" x14ac:dyDescent="0.25">
      <c r="A27892" s="1" t="s">
        <v>12104</v>
      </c>
      <c r="B27892" s="1">
        <v>0</v>
      </c>
      <c r="C27892" s="1">
        <v>0</v>
      </c>
    </row>
    <row r="27893" spans="1:3" x14ac:dyDescent="0.25">
      <c r="A27893" s="1" t="s">
        <v>12106</v>
      </c>
      <c r="B27893" s="1">
        <v>0</v>
      </c>
      <c r="C27893" s="1">
        <v>0</v>
      </c>
    </row>
    <row r="27894" spans="1:3" ht="30" x14ac:dyDescent="0.25">
      <c r="A27894" s="1" t="s">
        <v>12107</v>
      </c>
      <c r="B27894" s="1">
        <v>0</v>
      </c>
      <c r="C27894" s="1">
        <v>0</v>
      </c>
    </row>
    <row r="27895" spans="1:3" x14ac:dyDescent="0.25">
      <c r="A27895" s="1" t="s">
        <v>12108</v>
      </c>
      <c r="B27895" s="1">
        <v>0</v>
      </c>
      <c r="C27895" s="1">
        <v>0</v>
      </c>
    </row>
    <row r="27896" spans="1:3" x14ac:dyDescent="0.25">
      <c r="A27896" s="1" t="s">
        <v>12109</v>
      </c>
      <c r="B27896" s="1">
        <v>0</v>
      </c>
      <c r="C27896" s="1">
        <v>0</v>
      </c>
    </row>
    <row r="27897" spans="1:3" ht="30" x14ac:dyDescent="0.25">
      <c r="A27897" s="1" t="s">
        <v>12110</v>
      </c>
      <c r="B27897" s="1">
        <v>0</v>
      </c>
      <c r="C27897" s="1">
        <v>0</v>
      </c>
    </row>
    <row r="27898" spans="1:3" ht="30" x14ac:dyDescent="0.25">
      <c r="A27898" s="1" t="s">
        <v>12111</v>
      </c>
      <c r="B27898" s="1">
        <v>0</v>
      </c>
      <c r="C27898" s="1">
        <v>0</v>
      </c>
    </row>
    <row r="27899" spans="1:3" ht="30" x14ac:dyDescent="0.25">
      <c r="A27899" s="1" t="s">
        <v>12112</v>
      </c>
      <c r="B27899" s="1">
        <v>0</v>
      </c>
      <c r="C27899" s="1">
        <v>0</v>
      </c>
    </row>
    <row r="27900" spans="1:3" ht="30" x14ac:dyDescent="0.25">
      <c r="A27900" s="1" t="s">
        <v>12114</v>
      </c>
      <c r="B27900" s="1">
        <v>0</v>
      </c>
      <c r="C27900" s="1">
        <v>2</v>
      </c>
    </row>
    <row r="27901" spans="1:3" ht="30" x14ac:dyDescent="0.25">
      <c r="A27901" s="1" t="s">
        <v>12115</v>
      </c>
      <c r="B27901" s="1">
        <v>0</v>
      </c>
      <c r="C27901" s="1">
        <v>0</v>
      </c>
    </row>
    <row r="27902" spans="1:3" ht="30" x14ac:dyDescent="0.25">
      <c r="A27902" s="1" t="s">
        <v>12116</v>
      </c>
      <c r="B27902" s="1">
        <v>0</v>
      </c>
      <c r="C27902" s="1">
        <v>0</v>
      </c>
    </row>
    <row r="27903" spans="1:3" ht="30" x14ac:dyDescent="0.25">
      <c r="A27903" s="1" t="s">
        <v>12117</v>
      </c>
      <c r="B27903" s="1">
        <v>0</v>
      </c>
      <c r="C27903" s="1">
        <v>0</v>
      </c>
    </row>
    <row r="27904" spans="1:3" ht="30" x14ac:dyDescent="0.25">
      <c r="A27904" s="1" t="s">
        <v>12118</v>
      </c>
      <c r="B27904" s="1">
        <v>0</v>
      </c>
      <c r="C27904" s="1">
        <v>0</v>
      </c>
    </row>
    <row r="27905" spans="1:3" ht="30" x14ac:dyDescent="0.25">
      <c r="A27905" s="1" t="s">
        <v>12119</v>
      </c>
      <c r="B27905" s="1">
        <v>0</v>
      </c>
      <c r="C27905" s="1">
        <v>0</v>
      </c>
    </row>
    <row r="27906" spans="1:3" x14ac:dyDescent="0.25">
      <c r="A27906" s="1" t="s">
        <v>12120</v>
      </c>
      <c r="B27906" s="1">
        <v>0</v>
      </c>
      <c r="C27906" s="1">
        <v>0</v>
      </c>
    </row>
    <row r="27907" spans="1:3" ht="30" x14ac:dyDescent="0.25">
      <c r="A27907" s="1" t="s">
        <v>12122</v>
      </c>
      <c r="B27907" s="1">
        <v>0</v>
      </c>
      <c r="C27907" s="1">
        <v>0</v>
      </c>
    </row>
    <row r="27908" spans="1:3" ht="30" x14ac:dyDescent="0.25">
      <c r="A27908" s="1" t="s">
        <v>12123</v>
      </c>
      <c r="B27908" s="1">
        <v>0</v>
      </c>
      <c r="C27908" s="1">
        <v>0</v>
      </c>
    </row>
    <row r="27909" spans="1:3" x14ac:dyDescent="0.25">
      <c r="A27909" s="1" t="s">
        <v>12124</v>
      </c>
      <c r="B27909" s="1">
        <v>0</v>
      </c>
      <c r="C27909" s="1">
        <v>0</v>
      </c>
    </row>
    <row r="27910" spans="1:3" x14ac:dyDescent="0.25">
      <c r="A27910" s="1" t="s">
        <v>12125</v>
      </c>
      <c r="B27910" s="1">
        <v>0</v>
      </c>
      <c r="C27910" s="1">
        <v>0</v>
      </c>
    </row>
    <row r="27911" spans="1:3" ht="30" x14ac:dyDescent="0.25">
      <c r="A27911" s="1" t="s">
        <v>12126</v>
      </c>
      <c r="B27911" s="1">
        <v>0</v>
      </c>
      <c r="C27911" s="1">
        <v>0</v>
      </c>
    </row>
    <row r="27912" spans="1:3" ht="30" x14ac:dyDescent="0.25">
      <c r="A27912" s="1" t="s">
        <v>12127</v>
      </c>
      <c r="B27912" s="1">
        <v>0</v>
      </c>
      <c r="C27912" s="1">
        <v>0</v>
      </c>
    </row>
    <row r="27913" spans="1:3" x14ac:dyDescent="0.25">
      <c r="A27913" s="1" t="s">
        <v>12129</v>
      </c>
      <c r="B27913" s="1">
        <v>0</v>
      </c>
      <c r="C27913" s="1">
        <v>0</v>
      </c>
    </row>
    <row r="27914" spans="1:3" x14ac:dyDescent="0.25">
      <c r="A27914" s="1" t="s">
        <v>12130</v>
      </c>
      <c r="B27914" s="1">
        <v>0</v>
      </c>
      <c r="C27914" s="1">
        <v>0</v>
      </c>
    </row>
    <row r="27915" spans="1:3" x14ac:dyDescent="0.25">
      <c r="A27915" s="1" t="s">
        <v>12131</v>
      </c>
      <c r="B27915" s="1">
        <v>0</v>
      </c>
      <c r="C27915" s="1">
        <v>0</v>
      </c>
    </row>
    <row r="27916" spans="1:3" x14ac:dyDescent="0.25">
      <c r="A27916" s="1" t="s">
        <v>12133</v>
      </c>
      <c r="B27916" s="1">
        <v>0</v>
      </c>
      <c r="C27916" s="1">
        <v>0</v>
      </c>
    </row>
    <row r="27917" spans="1:3" ht="30" x14ac:dyDescent="0.25">
      <c r="A27917" s="1" t="s">
        <v>12135</v>
      </c>
      <c r="B27917" s="1">
        <v>0</v>
      </c>
      <c r="C27917" s="1">
        <v>0</v>
      </c>
    </row>
    <row r="27918" spans="1:3" x14ac:dyDescent="0.25">
      <c r="A27918" s="1" t="s">
        <v>12136</v>
      </c>
      <c r="B27918" s="1">
        <v>0</v>
      </c>
      <c r="C27918" s="1">
        <v>0</v>
      </c>
    </row>
    <row r="27919" spans="1:3" x14ac:dyDescent="0.25">
      <c r="A27919" s="1" t="s">
        <v>12137</v>
      </c>
      <c r="B27919" s="1">
        <v>0</v>
      </c>
      <c r="C27919" s="1">
        <v>0</v>
      </c>
    </row>
    <row r="27920" spans="1:3" x14ac:dyDescent="0.25">
      <c r="A27920" s="1" t="s">
        <v>12138</v>
      </c>
      <c r="B27920" s="1">
        <v>0</v>
      </c>
      <c r="C27920" s="1">
        <v>0</v>
      </c>
    </row>
    <row r="27921" spans="1:3" x14ac:dyDescent="0.25">
      <c r="A27921" s="1" t="s">
        <v>12139</v>
      </c>
      <c r="B27921" s="1">
        <v>0</v>
      </c>
      <c r="C27921" s="1">
        <v>0</v>
      </c>
    </row>
    <row r="27922" spans="1:3" ht="30" x14ac:dyDescent="0.25">
      <c r="A27922" s="1" t="s">
        <v>12140</v>
      </c>
      <c r="B27922" s="1">
        <v>0</v>
      </c>
      <c r="C27922" s="1">
        <v>0</v>
      </c>
    </row>
    <row r="27923" spans="1:3" x14ac:dyDescent="0.25">
      <c r="A27923" s="1" t="s">
        <v>12141</v>
      </c>
      <c r="B27923" s="1">
        <v>0</v>
      </c>
      <c r="C27923" s="1">
        <v>1</v>
      </c>
    </row>
    <row r="27924" spans="1:3" x14ac:dyDescent="0.25">
      <c r="A27924" s="1" t="s">
        <v>12143</v>
      </c>
      <c r="B27924" s="1">
        <v>0</v>
      </c>
      <c r="C27924" s="1">
        <v>0</v>
      </c>
    </row>
    <row r="27925" spans="1:3" ht="30" x14ac:dyDescent="0.25">
      <c r="A27925" s="1" t="s">
        <v>12144</v>
      </c>
      <c r="B27925" s="1">
        <v>0</v>
      </c>
      <c r="C27925" s="1">
        <v>0</v>
      </c>
    </row>
    <row r="27926" spans="1:3" x14ac:dyDescent="0.25">
      <c r="A27926" s="1" t="s">
        <v>12145</v>
      </c>
      <c r="B27926" s="1">
        <v>0</v>
      </c>
      <c r="C27926" s="1">
        <v>0</v>
      </c>
    </row>
    <row r="27927" spans="1:3" ht="30" x14ac:dyDescent="0.25">
      <c r="A27927" s="1" t="s">
        <v>12146</v>
      </c>
      <c r="B27927" s="1">
        <v>0</v>
      </c>
      <c r="C27927" s="1">
        <v>0</v>
      </c>
    </row>
    <row r="27928" spans="1:3" ht="30" x14ac:dyDescent="0.25">
      <c r="A27928" s="1" t="s">
        <v>12147</v>
      </c>
      <c r="B27928" s="1">
        <v>0</v>
      </c>
      <c r="C27928" s="1">
        <v>0</v>
      </c>
    </row>
    <row r="27929" spans="1:3" x14ac:dyDescent="0.25">
      <c r="A27929" s="1" t="s">
        <v>12148</v>
      </c>
      <c r="B27929" s="1">
        <v>0</v>
      </c>
      <c r="C27929" s="1">
        <v>0</v>
      </c>
    </row>
    <row r="27930" spans="1:3" x14ac:dyDescent="0.25">
      <c r="A27930" s="1" t="s">
        <v>12149</v>
      </c>
      <c r="B27930" s="1">
        <v>0</v>
      </c>
      <c r="C27930" s="1">
        <v>0</v>
      </c>
    </row>
    <row r="27931" spans="1:3" x14ac:dyDescent="0.25">
      <c r="A27931" s="1" t="s">
        <v>12150</v>
      </c>
      <c r="B27931" s="1">
        <v>0</v>
      </c>
      <c r="C27931" s="1">
        <v>0</v>
      </c>
    </row>
    <row r="27932" spans="1:3" x14ac:dyDescent="0.25">
      <c r="A27932" s="1" t="s">
        <v>12151</v>
      </c>
      <c r="B27932" s="1">
        <v>0</v>
      </c>
      <c r="C27932" s="1">
        <v>0</v>
      </c>
    </row>
    <row r="27933" spans="1:3" ht="30" x14ac:dyDescent="0.25">
      <c r="A27933" s="1" t="s">
        <v>12152</v>
      </c>
      <c r="B27933" s="1">
        <v>0</v>
      </c>
      <c r="C27933" s="1">
        <v>0</v>
      </c>
    </row>
    <row r="27934" spans="1:3" x14ac:dyDescent="0.25">
      <c r="A27934" s="1" t="s">
        <v>12153</v>
      </c>
      <c r="B27934" s="1">
        <v>0</v>
      </c>
      <c r="C27934" s="1">
        <v>0</v>
      </c>
    </row>
    <row r="27935" spans="1:3" x14ac:dyDescent="0.25">
      <c r="A27935" s="1" t="s">
        <v>12154</v>
      </c>
      <c r="B27935" s="1">
        <v>0</v>
      </c>
      <c r="C27935" s="1">
        <v>0</v>
      </c>
    </row>
    <row r="27936" spans="1:3" x14ac:dyDescent="0.25">
      <c r="A27936" s="1" t="s">
        <v>12156</v>
      </c>
      <c r="B27936" s="1">
        <v>0</v>
      </c>
      <c r="C27936" s="1">
        <v>0</v>
      </c>
    </row>
    <row r="27937" spans="1:3" ht="30" x14ac:dyDescent="0.25">
      <c r="A27937" s="1" t="s">
        <v>12157</v>
      </c>
      <c r="B27937" s="1">
        <v>0</v>
      </c>
      <c r="C27937" s="1">
        <v>0</v>
      </c>
    </row>
    <row r="27938" spans="1:3" x14ac:dyDescent="0.25">
      <c r="A27938" s="1" t="s">
        <v>12158</v>
      </c>
      <c r="B27938" s="1">
        <v>0</v>
      </c>
      <c r="C27938" s="1">
        <v>0</v>
      </c>
    </row>
    <row r="27939" spans="1:3" ht="30" x14ac:dyDescent="0.25">
      <c r="A27939" s="1" t="s">
        <v>12159</v>
      </c>
      <c r="B27939" s="1">
        <v>0</v>
      </c>
      <c r="C27939" s="1">
        <v>0</v>
      </c>
    </row>
    <row r="27940" spans="1:3" x14ac:dyDescent="0.25">
      <c r="A27940" s="1" t="s">
        <v>12160</v>
      </c>
      <c r="B27940" s="1">
        <v>0</v>
      </c>
      <c r="C27940" s="1">
        <v>0</v>
      </c>
    </row>
    <row r="27941" spans="1:3" x14ac:dyDescent="0.25">
      <c r="A27941" s="1" t="s">
        <v>12161</v>
      </c>
      <c r="B27941" s="1">
        <v>0</v>
      </c>
      <c r="C27941" s="1">
        <v>0</v>
      </c>
    </row>
    <row r="27942" spans="1:3" ht="30" x14ac:dyDescent="0.25">
      <c r="A27942" s="1" t="s">
        <v>7574</v>
      </c>
      <c r="B27942" s="1">
        <v>0</v>
      </c>
      <c r="C27942" s="1">
        <v>0</v>
      </c>
    </row>
    <row r="27943" spans="1:3" x14ac:dyDescent="0.25">
      <c r="A27943" s="1" t="s">
        <v>7579</v>
      </c>
      <c r="B27943" s="1">
        <v>0</v>
      </c>
      <c r="C27943" s="1">
        <v>0</v>
      </c>
    </row>
    <row r="27944" spans="1:3" x14ac:dyDescent="0.25">
      <c r="A27944" s="1" t="s">
        <v>7580</v>
      </c>
      <c r="B27944" s="1">
        <v>0</v>
      </c>
      <c r="C27944" s="1">
        <v>0</v>
      </c>
    </row>
    <row r="27945" spans="1:3" ht="30" x14ac:dyDescent="0.25">
      <c r="A27945" s="1" t="s">
        <v>7581</v>
      </c>
      <c r="B27945" s="1">
        <v>0</v>
      </c>
      <c r="C27945" s="1">
        <v>0</v>
      </c>
    </row>
    <row r="27946" spans="1:3" ht="30" x14ac:dyDescent="0.25">
      <c r="A27946" s="1" t="s">
        <v>7582</v>
      </c>
      <c r="B27946" s="1">
        <v>0</v>
      </c>
      <c r="C27946" s="1">
        <v>0</v>
      </c>
    </row>
    <row r="27947" spans="1:3" ht="30" x14ac:dyDescent="0.25">
      <c r="A27947" s="1" t="s">
        <v>7583</v>
      </c>
      <c r="B27947" s="1">
        <v>0</v>
      </c>
      <c r="C27947" s="1">
        <v>0</v>
      </c>
    </row>
    <row r="27948" spans="1:3" x14ac:dyDescent="0.25">
      <c r="A27948" s="1" t="s">
        <v>7584</v>
      </c>
      <c r="B27948" s="1">
        <v>0</v>
      </c>
      <c r="C27948" s="1">
        <v>0</v>
      </c>
    </row>
    <row r="27949" spans="1:3" x14ac:dyDescent="0.25">
      <c r="A27949" s="1" t="s">
        <v>7587</v>
      </c>
      <c r="B27949" s="1">
        <v>0</v>
      </c>
      <c r="C27949" s="1">
        <v>0</v>
      </c>
    </row>
    <row r="27950" spans="1:3" x14ac:dyDescent="0.25">
      <c r="A27950" s="1" t="s">
        <v>7588</v>
      </c>
      <c r="B27950" s="1">
        <v>0</v>
      </c>
      <c r="C27950" s="1">
        <v>0</v>
      </c>
    </row>
    <row r="27951" spans="1:3" x14ac:dyDescent="0.25">
      <c r="A27951" s="1" t="s">
        <v>7589</v>
      </c>
      <c r="B27951" s="1">
        <v>0</v>
      </c>
      <c r="C27951" s="1">
        <v>0</v>
      </c>
    </row>
    <row r="27952" spans="1:3" x14ac:dyDescent="0.25">
      <c r="A27952" s="1" t="s">
        <v>7590</v>
      </c>
      <c r="B27952" s="1">
        <v>0</v>
      </c>
      <c r="C27952" s="1">
        <v>0</v>
      </c>
    </row>
    <row r="27953" spans="1:3" x14ac:dyDescent="0.25">
      <c r="A27953" s="1" t="s">
        <v>7591</v>
      </c>
      <c r="B27953" s="1">
        <v>0</v>
      </c>
      <c r="C27953" s="1">
        <v>0</v>
      </c>
    </row>
    <row r="27954" spans="1:3" ht="45" x14ac:dyDescent="0.25">
      <c r="A27954" s="1" t="s">
        <v>7592</v>
      </c>
      <c r="B27954" s="1">
        <v>0</v>
      </c>
      <c r="C27954" s="1">
        <v>0</v>
      </c>
    </row>
    <row r="27955" spans="1:3" x14ac:dyDescent="0.25">
      <c r="A27955" s="1" t="s">
        <v>7593</v>
      </c>
      <c r="B27955" s="1">
        <v>0</v>
      </c>
      <c r="C27955" s="1">
        <v>0</v>
      </c>
    </row>
    <row r="27956" spans="1:3" ht="30" x14ac:dyDescent="0.25">
      <c r="A27956" s="1" t="s">
        <v>7594</v>
      </c>
      <c r="B27956" s="1">
        <v>0</v>
      </c>
      <c r="C27956" s="1">
        <v>0</v>
      </c>
    </row>
    <row r="27957" spans="1:3" x14ac:dyDescent="0.25">
      <c r="A27957" s="1" t="s">
        <v>7595</v>
      </c>
      <c r="B27957" s="1">
        <v>0</v>
      </c>
      <c r="C27957" s="1">
        <v>0</v>
      </c>
    </row>
    <row r="27958" spans="1:3" x14ac:dyDescent="0.25">
      <c r="A27958" s="1" t="s">
        <v>7598</v>
      </c>
      <c r="B27958" s="1">
        <v>0</v>
      </c>
      <c r="C27958" s="1">
        <v>0</v>
      </c>
    </row>
    <row r="27959" spans="1:3" ht="30" x14ac:dyDescent="0.25">
      <c r="A27959" s="1" t="s">
        <v>7600</v>
      </c>
      <c r="B27959" s="1">
        <v>0</v>
      </c>
      <c r="C27959" s="1">
        <v>1</v>
      </c>
    </row>
    <row r="27960" spans="1:3" x14ac:dyDescent="0.25">
      <c r="A27960" s="1" t="s">
        <v>7605</v>
      </c>
      <c r="B27960" s="1">
        <v>0</v>
      </c>
      <c r="C27960" s="1">
        <v>0</v>
      </c>
    </row>
    <row r="27961" spans="1:3" ht="30" x14ac:dyDescent="0.25">
      <c r="A27961" s="1" t="s">
        <v>7606</v>
      </c>
      <c r="B27961" s="1">
        <v>0</v>
      </c>
      <c r="C27961" s="1">
        <v>1</v>
      </c>
    </row>
    <row r="27962" spans="1:3" x14ac:dyDescent="0.25">
      <c r="A27962" s="1" t="s">
        <v>7607</v>
      </c>
      <c r="B27962" s="1">
        <v>0</v>
      </c>
      <c r="C27962" s="1">
        <v>0</v>
      </c>
    </row>
    <row r="27963" spans="1:3" x14ac:dyDescent="0.25">
      <c r="A27963" s="1" t="s">
        <v>7608</v>
      </c>
      <c r="B27963" s="1">
        <v>0</v>
      </c>
      <c r="C27963" s="1">
        <v>0</v>
      </c>
    </row>
    <row r="27964" spans="1:3" x14ac:dyDescent="0.25">
      <c r="A27964" s="1" t="s">
        <v>7609</v>
      </c>
      <c r="B27964" s="1">
        <v>0</v>
      </c>
      <c r="C27964" s="1">
        <v>1</v>
      </c>
    </row>
    <row r="27965" spans="1:3" ht="30" x14ac:dyDescent="0.25">
      <c r="A27965" s="1" t="s">
        <v>7610</v>
      </c>
      <c r="B27965" s="1">
        <v>0</v>
      </c>
      <c r="C27965" s="1">
        <v>0</v>
      </c>
    </row>
    <row r="27966" spans="1:3" x14ac:dyDescent="0.25">
      <c r="A27966" s="1" t="s">
        <v>7611</v>
      </c>
      <c r="B27966" s="1">
        <v>0</v>
      </c>
      <c r="C27966" s="1">
        <v>0</v>
      </c>
    </row>
    <row r="27967" spans="1:3" x14ac:dyDescent="0.25">
      <c r="A27967" s="1" t="s">
        <v>7612</v>
      </c>
      <c r="B27967" s="1">
        <v>0</v>
      </c>
      <c r="C27967" s="1">
        <v>0</v>
      </c>
    </row>
    <row r="27968" spans="1:3" ht="30" x14ac:dyDescent="0.25">
      <c r="A27968" s="1" t="s">
        <v>7613</v>
      </c>
      <c r="B27968" s="1">
        <v>0</v>
      </c>
      <c r="C27968" s="1">
        <v>0</v>
      </c>
    </row>
    <row r="27969" spans="1:3" x14ac:dyDescent="0.25">
      <c r="A27969" s="1" t="s">
        <v>7614</v>
      </c>
      <c r="B27969" s="1">
        <v>0</v>
      </c>
      <c r="C27969" s="1">
        <v>0</v>
      </c>
    </row>
    <row r="27970" spans="1:3" x14ac:dyDescent="0.25">
      <c r="A27970" s="1" t="s">
        <v>7616</v>
      </c>
      <c r="B27970" s="1">
        <v>0</v>
      </c>
      <c r="C27970" s="1">
        <v>3</v>
      </c>
    </row>
    <row r="27971" spans="1:3" ht="30" x14ac:dyDescent="0.25">
      <c r="A27971" s="1" t="s">
        <v>7617</v>
      </c>
      <c r="B27971" s="1">
        <v>0</v>
      </c>
      <c r="C27971" s="1">
        <v>0</v>
      </c>
    </row>
    <row r="27972" spans="1:3" x14ac:dyDescent="0.25">
      <c r="A27972" s="1" t="s">
        <v>7618</v>
      </c>
      <c r="B27972" s="1">
        <v>0</v>
      </c>
      <c r="C27972" s="1">
        <v>0</v>
      </c>
    </row>
    <row r="27973" spans="1:3" x14ac:dyDescent="0.25">
      <c r="A27973" s="1" t="s">
        <v>7619</v>
      </c>
      <c r="B27973" s="1">
        <v>0</v>
      </c>
      <c r="C27973" s="1">
        <v>1</v>
      </c>
    </row>
    <row r="27974" spans="1:3" x14ac:dyDescent="0.25">
      <c r="A27974" s="1" t="s">
        <v>7620</v>
      </c>
      <c r="B27974" s="1">
        <v>0</v>
      </c>
      <c r="C27974" s="1">
        <v>0</v>
      </c>
    </row>
    <row r="27975" spans="1:3" ht="30" x14ac:dyDescent="0.25">
      <c r="A27975" s="1" t="s">
        <v>7621</v>
      </c>
      <c r="B27975" s="1">
        <v>0</v>
      </c>
      <c r="C27975" s="1">
        <v>1</v>
      </c>
    </row>
    <row r="27976" spans="1:3" x14ac:dyDescent="0.25">
      <c r="A27976" s="1" t="s">
        <v>7622</v>
      </c>
      <c r="B27976" s="1">
        <v>0</v>
      </c>
      <c r="C27976" s="1">
        <v>0</v>
      </c>
    </row>
    <row r="27977" spans="1:3" x14ac:dyDescent="0.25">
      <c r="A27977" s="1" t="s">
        <v>7623</v>
      </c>
      <c r="B27977" s="1">
        <v>0</v>
      </c>
      <c r="C27977" s="1">
        <v>1</v>
      </c>
    </row>
    <row r="27978" spans="1:3" x14ac:dyDescent="0.25">
      <c r="A27978" s="1" t="s">
        <v>7624</v>
      </c>
      <c r="B27978" s="1">
        <v>0</v>
      </c>
      <c r="C27978" s="1">
        <v>0</v>
      </c>
    </row>
    <row r="27979" spans="1:3" ht="45" x14ac:dyDescent="0.25">
      <c r="A27979" s="1" t="s">
        <v>7625</v>
      </c>
      <c r="B27979" s="1">
        <v>0</v>
      </c>
      <c r="C27979" s="1">
        <v>0</v>
      </c>
    </row>
    <row r="27980" spans="1:3" ht="30" x14ac:dyDescent="0.25">
      <c r="A27980" s="1" t="s">
        <v>7628</v>
      </c>
      <c r="B27980" s="1">
        <v>0</v>
      </c>
      <c r="C27980" s="1">
        <v>0</v>
      </c>
    </row>
    <row r="27981" spans="1:3" ht="30" x14ac:dyDescent="0.25">
      <c r="A27981" s="1" t="s">
        <v>7632</v>
      </c>
      <c r="B27981" s="1">
        <v>0</v>
      </c>
      <c r="C27981" s="1">
        <v>0</v>
      </c>
    </row>
    <row r="27982" spans="1:3" ht="30" x14ac:dyDescent="0.25">
      <c r="A27982" s="1" t="s">
        <v>7634</v>
      </c>
      <c r="B27982" s="1">
        <v>0</v>
      </c>
      <c r="C27982" s="1">
        <v>0</v>
      </c>
    </row>
    <row r="27983" spans="1:3" x14ac:dyDescent="0.25">
      <c r="A27983" s="1" t="s">
        <v>7635</v>
      </c>
      <c r="B27983" s="1">
        <v>0</v>
      </c>
      <c r="C27983" s="1">
        <v>0</v>
      </c>
    </row>
    <row r="27984" spans="1:3" x14ac:dyDescent="0.25">
      <c r="A27984" s="1" t="s">
        <v>7636</v>
      </c>
      <c r="B27984" s="1">
        <v>0</v>
      </c>
      <c r="C27984" s="1">
        <v>0</v>
      </c>
    </row>
    <row r="27985" spans="1:3" x14ac:dyDescent="0.25">
      <c r="A27985" s="1" t="s">
        <v>7637</v>
      </c>
      <c r="B27985" s="1">
        <v>0</v>
      </c>
      <c r="C27985" s="1">
        <v>1</v>
      </c>
    </row>
    <row r="27986" spans="1:3" ht="30" x14ac:dyDescent="0.25">
      <c r="A27986" s="1" t="s">
        <v>7638</v>
      </c>
      <c r="B27986" s="1">
        <v>0</v>
      </c>
      <c r="C27986" s="1">
        <v>0</v>
      </c>
    </row>
    <row r="27987" spans="1:3" ht="30" x14ac:dyDescent="0.25">
      <c r="A27987" s="1" t="s">
        <v>7639</v>
      </c>
      <c r="B27987" s="1">
        <v>0</v>
      </c>
      <c r="C27987" s="1">
        <v>0</v>
      </c>
    </row>
    <row r="27988" spans="1:3" x14ac:dyDescent="0.25">
      <c r="A27988" s="1" t="s">
        <v>7640</v>
      </c>
      <c r="B27988" s="1">
        <v>0</v>
      </c>
      <c r="C27988" s="1">
        <v>0</v>
      </c>
    </row>
    <row r="27989" spans="1:3" x14ac:dyDescent="0.25">
      <c r="A27989" s="1" t="s">
        <v>7641</v>
      </c>
      <c r="B27989" s="1">
        <v>0</v>
      </c>
      <c r="C27989" s="1">
        <v>0</v>
      </c>
    </row>
    <row r="27990" spans="1:3" ht="30" x14ac:dyDescent="0.25">
      <c r="A27990" s="1" t="s">
        <v>7642</v>
      </c>
      <c r="B27990" s="1">
        <v>0</v>
      </c>
      <c r="C27990" s="1">
        <v>0</v>
      </c>
    </row>
    <row r="27991" spans="1:3" x14ac:dyDescent="0.25">
      <c r="A27991" s="1" t="s">
        <v>7643</v>
      </c>
      <c r="B27991" s="1">
        <v>0</v>
      </c>
      <c r="C27991" s="1">
        <v>0</v>
      </c>
    </row>
    <row r="27992" spans="1:3" x14ac:dyDescent="0.25">
      <c r="A27992" s="1" t="s">
        <v>7644</v>
      </c>
      <c r="B27992" s="1">
        <v>0</v>
      </c>
      <c r="C27992" s="1">
        <v>0</v>
      </c>
    </row>
    <row r="27993" spans="1:3" ht="30" x14ac:dyDescent="0.25">
      <c r="A27993" s="1" t="s">
        <v>7645</v>
      </c>
      <c r="B27993" s="1">
        <v>0</v>
      </c>
      <c r="C27993" s="1">
        <v>0</v>
      </c>
    </row>
    <row r="27994" spans="1:3" x14ac:dyDescent="0.25">
      <c r="A27994" s="1" t="s">
        <v>7647</v>
      </c>
      <c r="B27994" s="1">
        <v>0</v>
      </c>
      <c r="C27994" s="1">
        <v>0</v>
      </c>
    </row>
    <row r="27995" spans="1:3" x14ac:dyDescent="0.25">
      <c r="A27995" s="1" t="s">
        <v>7648</v>
      </c>
      <c r="B27995" s="1">
        <v>0</v>
      </c>
      <c r="C27995" s="1">
        <v>0</v>
      </c>
    </row>
    <row r="27996" spans="1:3" x14ac:dyDescent="0.25">
      <c r="A27996" s="1" t="s">
        <v>7650</v>
      </c>
      <c r="B27996" s="1">
        <v>0</v>
      </c>
      <c r="C27996" s="1">
        <v>0</v>
      </c>
    </row>
    <row r="27997" spans="1:3" x14ac:dyDescent="0.25">
      <c r="A27997" s="1" t="s">
        <v>7651</v>
      </c>
      <c r="B27997" s="1">
        <v>0</v>
      </c>
      <c r="C27997" s="1">
        <v>0</v>
      </c>
    </row>
    <row r="27998" spans="1:3" x14ac:dyDescent="0.25">
      <c r="A27998" s="1" t="s">
        <v>31269</v>
      </c>
      <c r="B27998" s="1">
        <v>0</v>
      </c>
      <c r="C27998" s="1">
        <v>0</v>
      </c>
    </row>
    <row r="27999" spans="1:3" x14ac:dyDescent="0.25">
      <c r="A27999" s="1" t="s">
        <v>31271</v>
      </c>
      <c r="B27999" s="1">
        <v>0</v>
      </c>
      <c r="C27999" s="1">
        <v>0</v>
      </c>
    </row>
    <row r="28000" spans="1:3" x14ac:dyDescent="0.25">
      <c r="A28000" s="1" t="s">
        <v>31272</v>
      </c>
      <c r="B28000" s="1">
        <v>0</v>
      </c>
      <c r="C28000" s="1">
        <v>0</v>
      </c>
    </row>
    <row r="28001" spans="1:3" ht="30" x14ac:dyDescent="0.25">
      <c r="A28001" s="1" t="s">
        <v>31273</v>
      </c>
      <c r="B28001" s="1">
        <v>0</v>
      </c>
      <c r="C28001" s="1">
        <v>0</v>
      </c>
    </row>
    <row r="28002" spans="1:3" ht="30" x14ac:dyDescent="0.25">
      <c r="A28002" s="1" t="s">
        <v>31274</v>
      </c>
      <c r="B28002" s="1">
        <v>0</v>
      </c>
      <c r="C28002" s="1">
        <v>0</v>
      </c>
    </row>
    <row r="28003" spans="1:3" ht="30" x14ac:dyDescent="0.25">
      <c r="A28003" s="1" t="s">
        <v>31275</v>
      </c>
      <c r="B28003" s="1">
        <v>0</v>
      </c>
      <c r="C28003" s="1">
        <v>0</v>
      </c>
    </row>
    <row r="28004" spans="1:3" x14ac:dyDescent="0.25">
      <c r="A28004" s="1" t="s">
        <v>31276</v>
      </c>
      <c r="B28004" s="1">
        <v>0</v>
      </c>
      <c r="C28004" s="1">
        <v>0</v>
      </c>
    </row>
    <row r="28005" spans="1:3" ht="30" x14ac:dyDescent="0.25">
      <c r="A28005" s="1" t="s">
        <v>31278</v>
      </c>
      <c r="B28005" s="1">
        <v>0</v>
      </c>
      <c r="C28005" s="1">
        <v>0</v>
      </c>
    </row>
    <row r="28006" spans="1:3" x14ac:dyDescent="0.25">
      <c r="A28006" s="1" t="s">
        <v>31279</v>
      </c>
      <c r="B28006" s="1">
        <v>0</v>
      </c>
      <c r="C28006" s="1">
        <v>1</v>
      </c>
    </row>
    <row r="28007" spans="1:3" x14ac:dyDescent="0.25">
      <c r="A28007" s="1" t="s">
        <v>31280</v>
      </c>
      <c r="B28007" s="1">
        <v>0</v>
      </c>
      <c r="C28007" s="1">
        <v>0</v>
      </c>
    </row>
    <row r="28008" spans="1:3" ht="30" x14ac:dyDescent="0.25">
      <c r="A28008" s="1" t="s">
        <v>31281</v>
      </c>
      <c r="B28008" s="1">
        <v>0</v>
      </c>
      <c r="C28008" s="1">
        <v>0</v>
      </c>
    </row>
    <row r="28009" spans="1:3" x14ac:dyDescent="0.25">
      <c r="A28009" s="1" t="s">
        <v>31282</v>
      </c>
      <c r="B28009" s="1">
        <v>0</v>
      </c>
      <c r="C28009" s="1">
        <v>0</v>
      </c>
    </row>
    <row r="28010" spans="1:3" x14ac:dyDescent="0.25">
      <c r="A28010" s="1" t="s">
        <v>31283</v>
      </c>
      <c r="B28010" s="1">
        <v>0</v>
      </c>
      <c r="C28010" s="1">
        <v>0</v>
      </c>
    </row>
    <row r="28011" spans="1:3" x14ac:dyDescent="0.25">
      <c r="A28011" s="1" t="s">
        <v>31284</v>
      </c>
      <c r="B28011" s="1">
        <v>0</v>
      </c>
      <c r="C28011" s="1">
        <v>0</v>
      </c>
    </row>
    <row r="28012" spans="1:3" x14ac:dyDescent="0.25">
      <c r="A28012" s="1" t="s">
        <v>31285</v>
      </c>
      <c r="B28012" s="1">
        <v>0</v>
      </c>
      <c r="C28012" s="1">
        <v>0</v>
      </c>
    </row>
    <row r="28013" spans="1:3" ht="30" x14ac:dyDescent="0.25">
      <c r="A28013" s="1" t="s">
        <v>31286</v>
      </c>
      <c r="B28013" s="1">
        <v>0</v>
      </c>
      <c r="C28013" s="1">
        <v>0</v>
      </c>
    </row>
    <row r="28014" spans="1:3" ht="30" x14ac:dyDescent="0.25">
      <c r="A28014" s="1" t="s">
        <v>31287</v>
      </c>
      <c r="B28014" s="1">
        <v>0</v>
      </c>
      <c r="C28014" s="1">
        <v>0</v>
      </c>
    </row>
    <row r="28015" spans="1:3" x14ac:dyDescent="0.25">
      <c r="A28015" s="1" t="s">
        <v>31288</v>
      </c>
      <c r="B28015" s="1">
        <v>0</v>
      </c>
      <c r="C28015" s="1">
        <v>0</v>
      </c>
    </row>
    <row r="28016" spans="1:3" ht="30" x14ac:dyDescent="0.25">
      <c r="A28016" s="1" t="s">
        <v>31289</v>
      </c>
      <c r="B28016" s="1">
        <v>0</v>
      </c>
      <c r="C28016" s="1">
        <v>0</v>
      </c>
    </row>
    <row r="28017" spans="1:3" x14ac:dyDescent="0.25">
      <c r="A28017" s="1" t="s">
        <v>31290</v>
      </c>
      <c r="B28017" s="1">
        <v>0</v>
      </c>
      <c r="C28017" s="1">
        <v>0</v>
      </c>
    </row>
    <row r="28018" spans="1:3" x14ac:dyDescent="0.25">
      <c r="A28018" s="1" t="s">
        <v>31291</v>
      </c>
      <c r="B28018" s="1">
        <v>0</v>
      </c>
      <c r="C28018" s="1">
        <v>0</v>
      </c>
    </row>
    <row r="28019" spans="1:3" x14ac:dyDescent="0.25">
      <c r="A28019" s="1" t="s">
        <v>31292</v>
      </c>
      <c r="B28019" s="1">
        <v>0</v>
      </c>
      <c r="C28019" s="1">
        <v>0</v>
      </c>
    </row>
    <row r="28020" spans="1:3" ht="30" x14ac:dyDescent="0.25">
      <c r="A28020" s="1" t="s">
        <v>31293</v>
      </c>
      <c r="B28020" s="1">
        <v>0</v>
      </c>
      <c r="C28020" s="1">
        <v>0</v>
      </c>
    </row>
    <row r="28021" spans="1:3" ht="30" x14ac:dyDescent="0.25">
      <c r="A28021" s="1" t="s">
        <v>31294</v>
      </c>
      <c r="B28021" s="1">
        <v>0</v>
      </c>
      <c r="C28021" s="1">
        <v>0</v>
      </c>
    </row>
    <row r="28022" spans="1:3" ht="30" x14ac:dyDescent="0.25">
      <c r="A28022" s="1" t="s">
        <v>31295</v>
      </c>
      <c r="B28022" s="1">
        <v>0</v>
      </c>
      <c r="C28022" s="1">
        <v>0</v>
      </c>
    </row>
    <row r="28023" spans="1:3" ht="30" x14ac:dyDescent="0.25">
      <c r="A28023" s="1" t="s">
        <v>31296</v>
      </c>
      <c r="B28023" s="1">
        <v>0</v>
      </c>
      <c r="C28023" s="1">
        <v>1</v>
      </c>
    </row>
    <row r="28024" spans="1:3" x14ac:dyDescent="0.25">
      <c r="A28024" s="1" t="s">
        <v>31297</v>
      </c>
      <c r="B28024" s="1">
        <v>0</v>
      </c>
      <c r="C28024" s="1">
        <v>1</v>
      </c>
    </row>
    <row r="28025" spans="1:3" x14ac:dyDescent="0.25">
      <c r="A28025" s="1" t="s">
        <v>31298</v>
      </c>
      <c r="B28025" s="1">
        <v>0</v>
      </c>
      <c r="C28025" s="1">
        <v>0</v>
      </c>
    </row>
    <row r="28026" spans="1:3" x14ac:dyDescent="0.25">
      <c r="A28026" s="1" t="s">
        <v>31299</v>
      </c>
      <c r="B28026" s="1">
        <v>0</v>
      </c>
      <c r="C28026" s="1">
        <v>1</v>
      </c>
    </row>
    <row r="28027" spans="1:3" ht="30" x14ac:dyDescent="0.25">
      <c r="A28027" s="1" t="s">
        <v>31300</v>
      </c>
      <c r="B28027" s="1">
        <v>0</v>
      </c>
      <c r="C28027" s="1">
        <v>0</v>
      </c>
    </row>
    <row r="28028" spans="1:3" x14ac:dyDescent="0.25">
      <c r="A28028" s="1" t="s">
        <v>31302</v>
      </c>
      <c r="B28028" s="1">
        <v>0</v>
      </c>
      <c r="C28028" s="1">
        <v>0</v>
      </c>
    </row>
    <row r="28029" spans="1:3" ht="30" x14ac:dyDescent="0.25">
      <c r="A28029" s="1" t="s">
        <v>31303</v>
      </c>
      <c r="B28029" s="1">
        <v>0</v>
      </c>
      <c r="C28029" s="1">
        <v>0</v>
      </c>
    </row>
    <row r="28030" spans="1:3" x14ac:dyDescent="0.25">
      <c r="A28030" s="1" t="s">
        <v>31304</v>
      </c>
      <c r="B28030" s="1">
        <v>0</v>
      </c>
      <c r="C28030" s="1">
        <v>0</v>
      </c>
    </row>
    <row r="28031" spans="1:3" ht="30" x14ac:dyDescent="0.25">
      <c r="A28031" s="1" t="s">
        <v>31305</v>
      </c>
      <c r="B28031" s="1">
        <v>0</v>
      </c>
      <c r="C28031" s="1">
        <v>0</v>
      </c>
    </row>
    <row r="28032" spans="1:3" ht="30" x14ac:dyDescent="0.25">
      <c r="A28032" s="1" t="s">
        <v>31306</v>
      </c>
      <c r="B28032" s="1">
        <v>0</v>
      </c>
      <c r="C28032" s="1">
        <v>0</v>
      </c>
    </row>
    <row r="28033" spans="1:3" x14ac:dyDescent="0.25">
      <c r="A28033" s="1" t="s">
        <v>31308</v>
      </c>
      <c r="B28033" s="1">
        <v>0</v>
      </c>
      <c r="C28033" s="1">
        <v>0</v>
      </c>
    </row>
    <row r="28034" spans="1:3" ht="30" x14ac:dyDescent="0.25">
      <c r="A28034" s="1" t="s">
        <v>31309</v>
      </c>
      <c r="B28034" s="1">
        <v>0</v>
      </c>
      <c r="C28034" s="1">
        <v>0</v>
      </c>
    </row>
    <row r="28035" spans="1:3" x14ac:dyDescent="0.25">
      <c r="A28035" s="1" t="s">
        <v>31310</v>
      </c>
      <c r="B28035" s="1">
        <v>0</v>
      </c>
      <c r="C28035" s="1">
        <v>0</v>
      </c>
    </row>
    <row r="28036" spans="1:3" x14ac:dyDescent="0.25">
      <c r="A28036" s="1" t="s">
        <v>31311</v>
      </c>
      <c r="B28036" s="1">
        <v>0</v>
      </c>
      <c r="C28036" s="1">
        <v>0</v>
      </c>
    </row>
    <row r="28037" spans="1:3" ht="30" x14ac:dyDescent="0.25">
      <c r="A28037" s="1" t="s">
        <v>31312</v>
      </c>
      <c r="B28037" s="1">
        <v>0</v>
      </c>
      <c r="C28037" s="1">
        <v>0</v>
      </c>
    </row>
    <row r="28038" spans="1:3" x14ac:dyDescent="0.25">
      <c r="A28038" s="1" t="s">
        <v>31313</v>
      </c>
      <c r="B28038" s="1">
        <v>0</v>
      </c>
      <c r="C28038" s="1">
        <v>0</v>
      </c>
    </row>
    <row r="28039" spans="1:3" x14ac:dyDescent="0.25">
      <c r="A28039" s="1" t="s">
        <v>31314</v>
      </c>
      <c r="B28039" s="1">
        <v>0</v>
      </c>
      <c r="C28039" s="1">
        <v>0</v>
      </c>
    </row>
    <row r="28040" spans="1:3" x14ac:dyDescent="0.25">
      <c r="A28040" s="1" t="s">
        <v>31315</v>
      </c>
      <c r="B28040" s="1">
        <v>0</v>
      </c>
      <c r="C28040" s="1">
        <v>0</v>
      </c>
    </row>
    <row r="28041" spans="1:3" x14ac:dyDescent="0.25">
      <c r="A28041" s="1" t="s">
        <v>31316</v>
      </c>
      <c r="B28041" s="1">
        <v>0</v>
      </c>
      <c r="C28041" s="1">
        <v>0</v>
      </c>
    </row>
    <row r="28042" spans="1:3" ht="30" x14ac:dyDescent="0.25">
      <c r="A28042" s="1" t="s">
        <v>31317</v>
      </c>
      <c r="B28042" s="1">
        <v>0</v>
      </c>
      <c r="C28042" s="1">
        <v>1</v>
      </c>
    </row>
    <row r="28043" spans="1:3" x14ac:dyDescent="0.25">
      <c r="A28043" s="1" t="s">
        <v>31318</v>
      </c>
      <c r="B28043" s="1">
        <v>0</v>
      </c>
      <c r="C28043" s="1">
        <v>0</v>
      </c>
    </row>
    <row r="28044" spans="1:3" x14ac:dyDescent="0.25">
      <c r="A28044" s="1" t="s">
        <v>31319</v>
      </c>
      <c r="B28044" s="1">
        <v>0</v>
      </c>
      <c r="C28044" s="1">
        <v>0</v>
      </c>
    </row>
    <row r="28045" spans="1:3" x14ac:dyDescent="0.25">
      <c r="A28045" s="1" t="s">
        <v>31320</v>
      </c>
      <c r="B28045" s="1">
        <v>0</v>
      </c>
      <c r="C28045" s="1">
        <v>0</v>
      </c>
    </row>
    <row r="28046" spans="1:3" x14ac:dyDescent="0.25">
      <c r="A28046" s="1" t="s">
        <v>31323</v>
      </c>
      <c r="B28046" s="1">
        <v>0</v>
      </c>
      <c r="C28046" s="1">
        <v>0</v>
      </c>
    </row>
    <row r="28047" spans="1:3" x14ac:dyDescent="0.25">
      <c r="A28047" s="1" t="s">
        <v>31324</v>
      </c>
      <c r="B28047" s="1">
        <v>0</v>
      </c>
      <c r="C28047" s="1">
        <v>0</v>
      </c>
    </row>
    <row r="28048" spans="1:3" x14ac:dyDescent="0.25">
      <c r="A28048" s="1" t="s">
        <v>31325</v>
      </c>
      <c r="B28048" s="1">
        <v>0</v>
      </c>
      <c r="C28048" s="1">
        <v>0</v>
      </c>
    </row>
    <row r="28049" spans="1:3" x14ac:dyDescent="0.25">
      <c r="A28049" s="1" t="s">
        <v>31326</v>
      </c>
      <c r="B28049" s="1">
        <v>0</v>
      </c>
      <c r="C28049" s="1">
        <v>0</v>
      </c>
    </row>
    <row r="28050" spans="1:3" x14ac:dyDescent="0.25">
      <c r="A28050" s="1" t="s">
        <v>31327</v>
      </c>
      <c r="B28050" s="1">
        <v>0</v>
      </c>
      <c r="C28050" s="1">
        <v>0</v>
      </c>
    </row>
    <row r="28051" spans="1:3" x14ac:dyDescent="0.25">
      <c r="A28051" s="1" t="s">
        <v>31328</v>
      </c>
      <c r="B28051" s="1">
        <v>0</v>
      </c>
      <c r="C28051" s="1">
        <v>0</v>
      </c>
    </row>
    <row r="28052" spans="1:3" x14ac:dyDescent="0.25">
      <c r="A28052" s="1" t="s">
        <v>31329</v>
      </c>
      <c r="B28052" s="1">
        <v>0</v>
      </c>
      <c r="C28052" s="1">
        <v>0</v>
      </c>
    </row>
    <row r="28053" spans="1:3" x14ac:dyDescent="0.25">
      <c r="A28053" s="1" t="s">
        <v>5643</v>
      </c>
      <c r="B28053" s="1">
        <v>0</v>
      </c>
      <c r="C28053" s="1">
        <v>0</v>
      </c>
    </row>
    <row r="28054" spans="1:3" ht="30" x14ac:dyDescent="0.25">
      <c r="A28054" s="1" t="s">
        <v>31330</v>
      </c>
      <c r="B28054" s="1">
        <v>0</v>
      </c>
      <c r="C28054" s="1">
        <v>0</v>
      </c>
    </row>
    <row r="28055" spans="1:3" x14ac:dyDescent="0.25">
      <c r="A28055" s="1" t="s">
        <v>31331</v>
      </c>
      <c r="B28055" s="1">
        <v>0</v>
      </c>
      <c r="C28055" s="1">
        <v>0</v>
      </c>
    </row>
    <row r="28056" spans="1:3" ht="30" x14ac:dyDescent="0.25">
      <c r="A28056" s="1" t="s">
        <v>31332</v>
      </c>
      <c r="B28056" s="1">
        <v>0</v>
      </c>
      <c r="C28056" s="1">
        <v>0</v>
      </c>
    </row>
    <row r="28057" spans="1:3" ht="30" x14ac:dyDescent="0.25">
      <c r="A28057" s="1" t="s">
        <v>31333</v>
      </c>
      <c r="B28057" s="1">
        <v>0</v>
      </c>
      <c r="C28057" s="1">
        <v>0</v>
      </c>
    </row>
    <row r="28058" spans="1:3" x14ac:dyDescent="0.25">
      <c r="A28058" s="1" t="s">
        <v>31334</v>
      </c>
      <c r="B28058" s="1">
        <v>0</v>
      </c>
      <c r="C28058" s="1">
        <v>0</v>
      </c>
    </row>
    <row r="28059" spans="1:3" ht="30" x14ac:dyDescent="0.25">
      <c r="A28059" s="1" t="s">
        <v>31336</v>
      </c>
      <c r="B28059" s="1">
        <v>0</v>
      </c>
      <c r="C28059" s="1">
        <v>0</v>
      </c>
    </row>
    <row r="28060" spans="1:3" x14ac:dyDescent="0.25">
      <c r="A28060" s="1" t="s">
        <v>31337</v>
      </c>
      <c r="B28060" s="1">
        <v>0</v>
      </c>
      <c r="C28060" s="1">
        <v>0</v>
      </c>
    </row>
    <row r="28061" spans="1:3" x14ac:dyDescent="0.25">
      <c r="A28061" s="1" t="s">
        <v>31338</v>
      </c>
      <c r="B28061" s="1">
        <v>0</v>
      </c>
      <c r="C28061" s="1">
        <v>0</v>
      </c>
    </row>
    <row r="28062" spans="1:3" ht="30" x14ac:dyDescent="0.25">
      <c r="A28062" s="1" t="s">
        <v>31339</v>
      </c>
      <c r="B28062" s="1">
        <v>0</v>
      </c>
      <c r="C28062" s="1">
        <v>0</v>
      </c>
    </row>
    <row r="28063" spans="1:3" ht="30" x14ac:dyDescent="0.25">
      <c r="A28063" s="1" t="s">
        <v>31341</v>
      </c>
      <c r="B28063" s="1">
        <v>0</v>
      </c>
      <c r="C28063" s="1">
        <v>0</v>
      </c>
    </row>
    <row r="28064" spans="1:3" x14ac:dyDescent="0.25">
      <c r="A28064" s="1" t="s">
        <v>31342</v>
      </c>
      <c r="B28064" s="1">
        <v>0</v>
      </c>
      <c r="C28064" s="1">
        <v>0</v>
      </c>
    </row>
    <row r="28065" spans="1:3" ht="30" x14ac:dyDescent="0.25">
      <c r="A28065" s="1" t="s">
        <v>31343</v>
      </c>
      <c r="B28065" s="1">
        <v>0</v>
      </c>
      <c r="C28065" s="1">
        <v>1</v>
      </c>
    </row>
    <row r="28066" spans="1:3" ht="30" x14ac:dyDescent="0.25">
      <c r="A28066" s="1" t="s">
        <v>21893</v>
      </c>
      <c r="B28066" s="1">
        <v>0</v>
      </c>
      <c r="C28066" s="1">
        <v>0</v>
      </c>
    </row>
    <row r="28067" spans="1:3" x14ac:dyDescent="0.25">
      <c r="A28067" s="1" t="s">
        <v>31345</v>
      </c>
      <c r="B28067" s="1">
        <v>0</v>
      </c>
      <c r="C28067" s="1">
        <v>0</v>
      </c>
    </row>
    <row r="28068" spans="1:3" ht="30" x14ac:dyDescent="0.25">
      <c r="A28068" s="1" t="s">
        <v>31346</v>
      </c>
      <c r="B28068" s="1">
        <v>0</v>
      </c>
      <c r="C28068" s="1">
        <v>0</v>
      </c>
    </row>
    <row r="28069" spans="1:3" ht="30" x14ac:dyDescent="0.25">
      <c r="A28069" s="1" t="s">
        <v>31347</v>
      </c>
      <c r="B28069" s="1">
        <v>0</v>
      </c>
      <c r="C28069" s="1">
        <v>0</v>
      </c>
    </row>
    <row r="28070" spans="1:3" ht="30" x14ac:dyDescent="0.25">
      <c r="A28070" s="1" t="s">
        <v>31348</v>
      </c>
      <c r="B28070" s="1">
        <v>0</v>
      </c>
      <c r="C28070" s="1">
        <v>0</v>
      </c>
    </row>
    <row r="28071" spans="1:3" x14ac:dyDescent="0.25">
      <c r="A28071" s="1" t="s">
        <v>31349</v>
      </c>
      <c r="B28071" s="1">
        <v>0</v>
      </c>
      <c r="C28071" s="1">
        <v>0</v>
      </c>
    </row>
    <row r="28072" spans="1:3" x14ac:dyDescent="0.25">
      <c r="A28072" s="1" t="s">
        <v>31350</v>
      </c>
      <c r="B28072" s="1">
        <v>0</v>
      </c>
      <c r="C28072" s="1">
        <v>0</v>
      </c>
    </row>
    <row r="28073" spans="1:3" ht="30" x14ac:dyDescent="0.25">
      <c r="A28073" s="1" t="s">
        <v>28364</v>
      </c>
      <c r="B28073" s="1">
        <v>0</v>
      </c>
      <c r="C28073" s="1">
        <v>0</v>
      </c>
    </row>
    <row r="28074" spans="1:3" ht="45" x14ac:dyDescent="0.25">
      <c r="A28074" s="1" t="s">
        <v>28366</v>
      </c>
      <c r="B28074" s="1">
        <v>0</v>
      </c>
      <c r="C28074" s="1">
        <v>0</v>
      </c>
    </row>
    <row r="28075" spans="1:3" ht="30" x14ac:dyDescent="0.25">
      <c r="A28075" s="1" t="s">
        <v>28367</v>
      </c>
      <c r="B28075" s="1">
        <v>0</v>
      </c>
      <c r="C28075" s="1">
        <v>0</v>
      </c>
    </row>
    <row r="28076" spans="1:3" ht="30" x14ac:dyDescent="0.25">
      <c r="A28076" s="1" t="s">
        <v>28368</v>
      </c>
      <c r="B28076" s="1">
        <v>0</v>
      </c>
      <c r="C28076" s="1">
        <v>0</v>
      </c>
    </row>
    <row r="28077" spans="1:3" ht="30" x14ac:dyDescent="0.25">
      <c r="A28077" s="1" t="s">
        <v>28369</v>
      </c>
      <c r="B28077" s="1">
        <v>0</v>
      </c>
      <c r="C28077" s="1">
        <v>0</v>
      </c>
    </row>
    <row r="28078" spans="1:3" ht="30" x14ac:dyDescent="0.25">
      <c r="A28078" s="1" t="s">
        <v>28370</v>
      </c>
      <c r="B28078" s="1">
        <v>0</v>
      </c>
      <c r="C28078" s="1">
        <v>0</v>
      </c>
    </row>
    <row r="28079" spans="1:3" ht="30" x14ac:dyDescent="0.25">
      <c r="A28079" s="1" t="s">
        <v>28371</v>
      </c>
      <c r="B28079" s="1">
        <v>0</v>
      </c>
      <c r="C28079" s="1">
        <v>0</v>
      </c>
    </row>
    <row r="28080" spans="1:3" ht="30" x14ac:dyDescent="0.25">
      <c r="A28080" s="1" t="s">
        <v>28372</v>
      </c>
      <c r="B28080" s="1">
        <v>0</v>
      </c>
      <c r="C28080" s="1">
        <v>0</v>
      </c>
    </row>
    <row r="28081" spans="1:3" x14ac:dyDescent="0.25">
      <c r="A28081" s="1" t="s">
        <v>28373</v>
      </c>
      <c r="B28081" s="1">
        <v>0</v>
      </c>
      <c r="C28081" s="1">
        <v>0</v>
      </c>
    </row>
    <row r="28082" spans="1:3" ht="30" x14ac:dyDescent="0.25">
      <c r="A28082" s="1" t="s">
        <v>28374</v>
      </c>
      <c r="B28082" s="1">
        <v>0</v>
      </c>
      <c r="C28082" s="1">
        <v>0</v>
      </c>
    </row>
    <row r="28083" spans="1:3" x14ac:dyDescent="0.25">
      <c r="A28083" s="1" t="s">
        <v>28375</v>
      </c>
      <c r="B28083" s="1">
        <v>0</v>
      </c>
      <c r="C28083" s="1">
        <v>0</v>
      </c>
    </row>
    <row r="28084" spans="1:3" x14ac:dyDescent="0.25">
      <c r="A28084" s="1" t="s">
        <v>28376</v>
      </c>
      <c r="B28084" s="1">
        <v>0</v>
      </c>
      <c r="C28084" s="1">
        <v>0</v>
      </c>
    </row>
    <row r="28085" spans="1:3" ht="30" x14ac:dyDescent="0.25">
      <c r="A28085" s="1" t="s">
        <v>28377</v>
      </c>
      <c r="B28085" s="1">
        <v>0</v>
      </c>
      <c r="C28085" s="1">
        <v>0</v>
      </c>
    </row>
    <row r="28086" spans="1:3" x14ac:dyDescent="0.25">
      <c r="A28086" s="1" t="s">
        <v>28378</v>
      </c>
      <c r="B28086" s="1">
        <v>0</v>
      </c>
      <c r="C28086" s="1">
        <v>0</v>
      </c>
    </row>
    <row r="28087" spans="1:3" ht="30" x14ac:dyDescent="0.25">
      <c r="A28087" s="1" t="s">
        <v>10715</v>
      </c>
      <c r="B28087" s="1">
        <v>0</v>
      </c>
      <c r="C28087" s="1">
        <v>0</v>
      </c>
    </row>
    <row r="28088" spans="1:3" ht="30" x14ac:dyDescent="0.25">
      <c r="A28088" s="1" t="s">
        <v>28379</v>
      </c>
      <c r="B28088" s="1">
        <v>0</v>
      </c>
      <c r="C28088" s="1">
        <v>0</v>
      </c>
    </row>
    <row r="28089" spans="1:3" x14ac:dyDescent="0.25">
      <c r="A28089" s="1" t="s">
        <v>28380</v>
      </c>
      <c r="B28089" s="1">
        <v>0</v>
      </c>
      <c r="C28089" s="1">
        <v>0</v>
      </c>
    </row>
    <row r="28090" spans="1:3" x14ac:dyDescent="0.25">
      <c r="A28090" s="1" t="s">
        <v>28381</v>
      </c>
      <c r="B28090" s="1">
        <v>0</v>
      </c>
      <c r="C28090" s="1">
        <v>0</v>
      </c>
    </row>
    <row r="28091" spans="1:3" ht="30" x14ac:dyDescent="0.25">
      <c r="A28091" s="1" t="s">
        <v>28382</v>
      </c>
      <c r="B28091" s="1">
        <v>0</v>
      </c>
      <c r="C28091" s="1">
        <v>0</v>
      </c>
    </row>
    <row r="28092" spans="1:3" ht="30" x14ac:dyDescent="0.25">
      <c r="A28092" s="1" t="s">
        <v>28383</v>
      </c>
      <c r="B28092" s="1">
        <v>0</v>
      </c>
      <c r="C28092" s="1">
        <v>0</v>
      </c>
    </row>
    <row r="28093" spans="1:3" ht="30" x14ac:dyDescent="0.25">
      <c r="A28093" s="1" t="s">
        <v>28384</v>
      </c>
      <c r="B28093" s="1">
        <v>0</v>
      </c>
      <c r="C28093" s="1">
        <v>0</v>
      </c>
    </row>
    <row r="28094" spans="1:3" ht="30" x14ac:dyDescent="0.25">
      <c r="A28094" s="1" t="s">
        <v>28385</v>
      </c>
      <c r="B28094" s="1">
        <v>0</v>
      </c>
      <c r="C28094" s="1">
        <v>0</v>
      </c>
    </row>
    <row r="28095" spans="1:3" x14ac:dyDescent="0.25">
      <c r="A28095" s="1" t="s">
        <v>28386</v>
      </c>
      <c r="B28095" s="1">
        <v>0</v>
      </c>
      <c r="C28095" s="1">
        <v>0</v>
      </c>
    </row>
    <row r="28096" spans="1:3" x14ac:dyDescent="0.25">
      <c r="A28096" s="1" t="s">
        <v>28387</v>
      </c>
      <c r="B28096" s="1">
        <v>0</v>
      </c>
      <c r="C28096" s="1">
        <v>0</v>
      </c>
    </row>
    <row r="28097" spans="1:3" x14ac:dyDescent="0.25">
      <c r="A28097" s="1" t="s">
        <v>28388</v>
      </c>
      <c r="B28097" s="1">
        <v>0</v>
      </c>
      <c r="C28097" s="1">
        <v>0</v>
      </c>
    </row>
    <row r="28098" spans="1:3" x14ac:dyDescent="0.25">
      <c r="A28098" s="1" t="s">
        <v>28390</v>
      </c>
      <c r="B28098" s="1">
        <v>0</v>
      </c>
      <c r="C28098" s="1">
        <v>0</v>
      </c>
    </row>
    <row r="28099" spans="1:3" x14ac:dyDescent="0.25">
      <c r="A28099" s="1" t="s">
        <v>28391</v>
      </c>
      <c r="B28099" s="1">
        <v>0</v>
      </c>
      <c r="C28099" s="1">
        <v>0</v>
      </c>
    </row>
    <row r="28100" spans="1:3" ht="30" x14ac:dyDescent="0.25">
      <c r="A28100" s="1" t="s">
        <v>28392</v>
      </c>
      <c r="B28100" s="1">
        <v>0</v>
      </c>
      <c r="C28100" s="1">
        <v>0</v>
      </c>
    </row>
    <row r="28101" spans="1:3" ht="30" x14ac:dyDescent="0.25">
      <c r="A28101" s="1" t="s">
        <v>28393</v>
      </c>
      <c r="B28101" s="1">
        <v>0</v>
      </c>
      <c r="C28101" s="1">
        <v>1</v>
      </c>
    </row>
    <row r="28102" spans="1:3" ht="30" x14ac:dyDescent="0.25">
      <c r="A28102" s="1" t="s">
        <v>28394</v>
      </c>
      <c r="B28102" s="1">
        <v>0</v>
      </c>
      <c r="C28102" s="1">
        <v>1</v>
      </c>
    </row>
    <row r="28103" spans="1:3" ht="30" x14ac:dyDescent="0.25">
      <c r="A28103" s="1" t="s">
        <v>28395</v>
      </c>
      <c r="B28103" s="1">
        <v>0</v>
      </c>
      <c r="C28103" s="1">
        <v>0</v>
      </c>
    </row>
    <row r="28104" spans="1:3" ht="30" x14ac:dyDescent="0.25">
      <c r="A28104" s="1" t="s">
        <v>28396</v>
      </c>
      <c r="B28104" s="1">
        <v>0</v>
      </c>
      <c r="C28104" s="1">
        <v>0</v>
      </c>
    </row>
    <row r="28105" spans="1:3" ht="30" x14ac:dyDescent="0.25">
      <c r="A28105" s="1" t="s">
        <v>28397</v>
      </c>
      <c r="B28105" s="1">
        <v>0</v>
      </c>
      <c r="C28105" s="1">
        <v>0</v>
      </c>
    </row>
    <row r="28106" spans="1:3" ht="30" x14ac:dyDescent="0.25">
      <c r="A28106" s="1" t="s">
        <v>28398</v>
      </c>
      <c r="B28106" s="1">
        <v>0</v>
      </c>
      <c r="C28106" s="1">
        <v>0</v>
      </c>
    </row>
    <row r="28107" spans="1:3" x14ac:dyDescent="0.25">
      <c r="A28107" s="1" t="s">
        <v>28399</v>
      </c>
      <c r="B28107" s="1">
        <v>0</v>
      </c>
      <c r="C28107" s="1">
        <v>0</v>
      </c>
    </row>
    <row r="28108" spans="1:3" ht="30" x14ac:dyDescent="0.25">
      <c r="A28108" s="1" t="s">
        <v>28401</v>
      </c>
      <c r="B28108" s="1">
        <v>0</v>
      </c>
      <c r="C28108" s="1">
        <v>0</v>
      </c>
    </row>
    <row r="28109" spans="1:3" ht="30" x14ac:dyDescent="0.25">
      <c r="A28109" s="1" t="s">
        <v>28402</v>
      </c>
      <c r="B28109" s="1">
        <v>0</v>
      </c>
      <c r="C28109" s="1">
        <v>0</v>
      </c>
    </row>
    <row r="28110" spans="1:3" x14ac:dyDescent="0.25">
      <c r="A28110" s="1" t="s">
        <v>28403</v>
      </c>
      <c r="B28110" s="1">
        <v>0</v>
      </c>
      <c r="C28110" s="1">
        <v>0</v>
      </c>
    </row>
    <row r="28111" spans="1:3" ht="30" x14ac:dyDescent="0.25">
      <c r="A28111" s="1" t="s">
        <v>28404</v>
      </c>
      <c r="B28111" s="1">
        <v>0</v>
      </c>
      <c r="C28111" s="1">
        <v>0</v>
      </c>
    </row>
    <row r="28112" spans="1:3" ht="30" x14ac:dyDescent="0.25">
      <c r="A28112" s="1" t="s">
        <v>28405</v>
      </c>
      <c r="B28112" s="1">
        <v>0</v>
      </c>
      <c r="C28112" s="1">
        <v>0</v>
      </c>
    </row>
    <row r="28113" spans="1:3" x14ac:dyDescent="0.25">
      <c r="A28113" s="1" t="s">
        <v>28406</v>
      </c>
      <c r="B28113" s="1">
        <v>0</v>
      </c>
      <c r="C28113" s="1">
        <v>0</v>
      </c>
    </row>
    <row r="28114" spans="1:3" x14ac:dyDescent="0.25">
      <c r="A28114" s="1" t="s">
        <v>28407</v>
      </c>
      <c r="B28114" s="1">
        <v>0</v>
      </c>
      <c r="C28114" s="1">
        <v>0</v>
      </c>
    </row>
    <row r="28115" spans="1:3" ht="30" x14ac:dyDescent="0.25">
      <c r="A28115" s="1" t="s">
        <v>28408</v>
      </c>
      <c r="B28115" s="1">
        <v>0</v>
      </c>
      <c r="C28115" s="1">
        <v>0</v>
      </c>
    </row>
    <row r="28116" spans="1:3" x14ac:dyDescent="0.25">
      <c r="A28116" s="1" t="s">
        <v>28409</v>
      </c>
      <c r="B28116" s="1">
        <v>0</v>
      </c>
      <c r="C28116" s="1">
        <v>5</v>
      </c>
    </row>
    <row r="28117" spans="1:3" ht="30" x14ac:dyDescent="0.25">
      <c r="A28117" s="1" t="s">
        <v>28410</v>
      </c>
      <c r="B28117" s="1">
        <v>0</v>
      </c>
      <c r="C28117" s="1">
        <v>0</v>
      </c>
    </row>
    <row r="28118" spans="1:3" x14ac:dyDescent="0.25">
      <c r="A28118" s="1" t="s">
        <v>28411</v>
      </c>
      <c r="B28118" s="1">
        <v>0</v>
      </c>
      <c r="C28118" s="1">
        <v>0</v>
      </c>
    </row>
    <row r="28119" spans="1:3" x14ac:dyDescent="0.25">
      <c r="A28119" s="1" t="s">
        <v>28412</v>
      </c>
      <c r="B28119" s="1">
        <v>0</v>
      </c>
      <c r="C28119" s="1">
        <v>0</v>
      </c>
    </row>
    <row r="28120" spans="1:3" ht="30" x14ac:dyDescent="0.25">
      <c r="A28120" s="1" t="s">
        <v>28413</v>
      </c>
      <c r="B28120" s="1">
        <v>0</v>
      </c>
      <c r="C28120" s="1">
        <v>0</v>
      </c>
    </row>
    <row r="28121" spans="1:3" ht="30" x14ac:dyDescent="0.25">
      <c r="A28121" s="1" t="s">
        <v>28414</v>
      </c>
      <c r="B28121" s="1">
        <v>0</v>
      </c>
      <c r="C28121" s="1">
        <v>1</v>
      </c>
    </row>
    <row r="28122" spans="1:3" x14ac:dyDescent="0.25">
      <c r="A28122" s="1" t="s">
        <v>28415</v>
      </c>
      <c r="B28122" s="1">
        <v>0</v>
      </c>
      <c r="C28122" s="1">
        <v>0</v>
      </c>
    </row>
    <row r="28123" spans="1:3" x14ac:dyDescent="0.25">
      <c r="A28123" s="1" t="s">
        <v>28416</v>
      </c>
      <c r="B28123" s="1">
        <v>0</v>
      </c>
      <c r="C28123" s="1">
        <v>0</v>
      </c>
    </row>
    <row r="28124" spans="1:3" ht="30" x14ac:dyDescent="0.25">
      <c r="A28124" s="1" t="s">
        <v>28417</v>
      </c>
      <c r="B28124" s="1">
        <v>0</v>
      </c>
      <c r="C28124" s="1">
        <v>0</v>
      </c>
    </row>
    <row r="28125" spans="1:3" ht="30" x14ac:dyDescent="0.25">
      <c r="A28125" s="1" t="s">
        <v>28418</v>
      </c>
      <c r="B28125" s="1">
        <v>0</v>
      </c>
      <c r="C28125" s="1">
        <v>0</v>
      </c>
    </row>
    <row r="28126" spans="1:3" x14ac:dyDescent="0.25">
      <c r="A28126" s="1" t="s">
        <v>28419</v>
      </c>
      <c r="B28126" s="1">
        <v>0</v>
      </c>
      <c r="C28126" s="1">
        <v>0</v>
      </c>
    </row>
    <row r="28127" spans="1:3" ht="30" x14ac:dyDescent="0.25">
      <c r="A28127" s="1" t="s">
        <v>28420</v>
      </c>
      <c r="B28127" s="1">
        <v>0</v>
      </c>
      <c r="C28127" s="1">
        <v>0</v>
      </c>
    </row>
    <row r="28128" spans="1:3" x14ac:dyDescent="0.25">
      <c r="A28128" s="1" t="s">
        <v>28421</v>
      </c>
      <c r="B28128" s="1">
        <v>0</v>
      </c>
      <c r="C28128" s="1">
        <v>0</v>
      </c>
    </row>
    <row r="28129" spans="1:3" ht="30" x14ac:dyDescent="0.25">
      <c r="A28129" s="1" t="s">
        <v>28422</v>
      </c>
      <c r="B28129" s="1">
        <v>0</v>
      </c>
      <c r="C28129" s="1">
        <v>0</v>
      </c>
    </row>
    <row r="28130" spans="1:3" ht="30" x14ac:dyDescent="0.25">
      <c r="A28130" s="1" t="s">
        <v>28423</v>
      </c>
      <c r="B28130" s="1">
        <v>0</v>
      </c>
      <c r="C28130" s="1">
        <v>0</v>
      </c>
    </row>
    <row r="28131" spans="1:3" ht="30" x14ac:dyDescent="0.25">
      <c r="A28131" s="1" t="s">
        <v>10424</v>
      </c>
      <c r="B28131" s="1">
        <v>0</v>
      </c>
      <c r="C28131" s="1">
        <v>0</v>
      </c>
    </row>
    <row r="28132" spans="1:3" ht="30" x14ac:dyDescent="0.25">
      <c r="A28132" s="1" t="s">
        <v>28424</v>
      </c>
      <c r="B28132" s="1">
        <v>0</v>
      </c>
      <c r="C28132" s="1">
        <v>0</v>
      </c>
    </row>
    <row r="28133" spans="1:3" ht="30" x14ac:dyDescent="0.25">
      <c r="A28133" s="1" t="s">
        <v>28425</v>
      </c>
      <c r="B28133" s="1">
        <v>0</v>
      </c>
      <c r="C28133" s="1">
        <v>0</v>
      </c>
    </row>
    <row r="28134" spans="1:3" ht="30" x14ac:dyDescent="0.25">
      <c r="A28134" s="1" t="s">
        <v>28426</v>
      </c>
      <c r="B28134" s="1">
        <v>0</v>
      </c>
      <c r="C28134" s="1">
        <v>0</v>
      </c>
    </row>
    <row r="28135" spans="1:3" x14ac:dyDescent="0.25">
      <c r="A28135" s="1" t="s">
        <v>28427</v>
      </c>
      <c r="B28135" s="1">
        <v>0</v>
      </c>
      <c r="C28135" s="1">
        <v>0</v>
      </c>
    </row>
    <row r="28136" spans="1:3" ht="30" x14ac:dyDescent="0.25">
      <c r="A28136" s="1" t="s">
        <v>28428</v>
      </c>
      <c r="B28136" s="1">
        <v>0</v>
      </c>
      <c r="C28136" s="1">
        <v>0</v>
      </c>
    </row>
    <row r="28137" spans="1:3" ht="30" x14ac:dyDescent="0.25">
      <c r="A28137" s="1" t="s">
        <v>28429</v>
      </c>
      <c r="B28137" s="1">
        <v>0</v>
      </c>
      <c r="C28137" s="1">
        <v>0</v>
      </c>
    </row>
    <row r="28138" spans="1:3" ht="30" x14ac:dyDescent="0.25">
      <c r="A28138" s="1" t="s">
        <v>28430</v>
      </c>
      <c r="B28138" s="1">
        <v>0</v>
      </c>
      <c r="C28138" s="1">
        <v>0</v>
      </c>
    </row>
    <row r="28139" spans="1:3" ht="45" x14ac:dyDescent="0.25">
      <c r="A28139" s="1" t="s">
        <v>28431</v>
      </c>
      <c r="B28139" s="1">
        <v>0</v>
      </c>
      <c r="C28139" s="1">
        <v>0</v>
      </c>
    </row>
    <row r="28140" spans="1:3" x14ac:dyDescent="0.25">
      <c r="A28140" s="1" t="s">
        <v>28432</v>
      </c>
      <c r="B28140" s="1">
        <v>0</v>
      </c>
      <c r="C28140" s="1">
        <v>0</v>
      </c>
    </row>
    <row r="28141" spans="1:3" x14ac:dyDescent="0.25">
      <c r="A28141" s="1" t="s">
        <v>28433</v>
      </c>
      <c r="B28141" s="1">
        <v>0</v>
      </c>
      <c r="C28141" s="1">
        <v>0</v>
      </c>
    </row>
    <row r="28142" spans="1:3" ht="30" x14ac:dyDescent="0.25">
      <c r="A28142" s="1" t="s">
        <v>28434</v>
      </c>
      <c r="B28142" s="1">
        <v>0</v>
      </c>
      <c r="C28142" s="1">
        <v>0</v>
      </c>
    </row>
    <row r="28143" spans="1:3" x14ac:dyDescent="0.25">
      <c r="A28143" s="1" t="s">
        <v>28435</v>
      </c>
      <c r="B28143" s="1">
        <v>0</v>
      </c>
      <c r="C28143" s="1">
        <v>0</v>
      </c>
    </row>
    <row r="28144" spans="1:3" ht="30" x14ac:dyDescent="0.25">
      <c r="A28144" s="1" t="s">
        <v>28436</v>
      </c>
      <c r="B28144" s="1">
        <v>0</v>
      </c>
      <c r="C28144" s="1">
        <v>0</v>
      </c>
    </row>
    <row r="28145" spans="1:3" x14ac:dyDescent="0.25">
      <c r="A28145" s="1" t="s">
        <v>28437</v>
      </c>
      <c r="B28145" s="1">
        <v>0</v>
      </c>
      <c r="C28145" s="1">
        <v>0</v>
      </c>
    </row>
    <row r="28146" spans="1:3" ht="30" x14ac:dyDescent="0.25">
      <c r="A28146" s="1" t="s">
        <v>28438</v>
      </c>
      <c r="B28146" s="1">
        <v>0</v>
      </c>
      <c r="C28146" s="1">
        <v>0</v>
      </c>
    </row>
    <row r="28147" spans="1:3" x14ac:dyDescent="0.25">
      <c r="A28147" s="1" t="s">
        <v>28439</v>
      </c>
      <c r="B28147" s="1">
        <v>0</v>
      </c>
      <c r="C28147" s="1">
        <v>0</v>
      </c>
    </row>
    <row r="28148" spans="1:3" ht="30" x14ac:dyDescent="0.25">
      <c r="A28148" s="1" t="s">
        <v>28440</v>
      </c>
      <c r="B28148" s="1">
        <v>0</v>
      </c>
      <c r="C28148" s="1">
        <v>1</v>
      </c>
    </row>
    <row r="28149" spans="1:3" x14ac:dyDescent="0.25">
      <c r="A28149" s="1" t="s">
        <v>28441</v>
      </c>
      <c r="B28149" s="1">
        <v>0</v>
      </c>
      <c r="C28149" s="1">
        <v>0</v>
      </c>
    </row>
    <row r="28150" spans="1:3" ht="30" x14ac:dyDescent="0.25">
      <c r="A28150" s="1" t="s">
        <v>28442</v>
      </c>
      <c r="B28150" s="1">
        <v>0</v>
      </c>
      <c r="C28150" s="1">
        <v>0</v>
      </c>
    </row>
    <row r="28151" spans="1:3" ht="30" x14ac:dyDescent="0.25">
      <c r="A28151" s="1" t="s">
        <v>28443</v>
      </c>
      <c r="B28151" s="1">
        <v>0</v>
      </c>
      <c r="C28151" s="1">
        <v>0</v>
      </c>
    </row>
    <row r="28152" spans="1:3" x14ac:dyDescent="0.25">
      <c r="A28152" s="1" t="s">
        <v>28444</v>
      </c>
      <c r="B28152" s="1">
        <v>0</v>
      </c>
      <c r="C28152" s="1">
        <v>0</v>
      </c>
    </row>
    <row r="28153" spans="1:3" ht="30" x14ac:dyDescent="0.25">
      <c r="A28153" s="1" t="s">
        <v>28445</v>
      </c>
      <c r="B28153" s="1">
        <v>0</v>
      </c>
      <c r="C28153" s="1">
        <v>0</v>
      </c>
    </row>
    <row r="28154" spans="1:3" x14ac:dyDescent="0.25">
      <c r="A28154" s="1" t="s">
        <v>28446</v>
      </c>
      <c r="B28154" s="1">
        <v>0</v>
      </c>
      <c r="C28154" s="1">
        <v>0</v>
      </c>
    </row>
    <row r="28155" spans="1:3" ht="30" x14ac:dyDescent="0.25">
      <c r="A28155" s="1" t="s">
        <v>28447</v>
      </c>
      <c r="B28155" s="1">
        <v>0</v>
      </c>
      <c r="C28155" s="1">
        <v>0</v>
      </c>
    </row>
    <row r="28156" spans="1:3" ht="30" x14ac:dyDescent="0.25">
      <c r="A28156" s="1" t="s">
        <v>28448</v>
      </c>
      <c r="B28156" s="1">
        <v>0</v>
      </c>
      <c r="C28156" s="1">
        <v>0</v>
      </c>
    </row>
    <row r="28157" spans="1:3" ht="30" x14ac:dyDescent="0.25">
      <c r="A28157" s="1" t="s">
        <v>28449</v>
      </c>
      <c r="B28157" s="1">
        <v>0</v>
      </c>
      <c r="C28157" s="1">
        <v>0</v>
      </c>
    </row>
    <row r="28158" spans="1:3" ht="30" x14ac:dyDescent="0.25">
      <c r="A28158" s="1" t="s">
        <v>28450</v>
      </c>
      <c r="B28158" s="1">
        <v>0</v>
      </c>
      <c r="C28158" s="1">
        <v>0</v>
      </c>
    </row>
    <row r="28159" spans="1:3" x14ac:dyDescent="0.25">
      <c r="A28159" s="1" t="s">
        <v>28451</v>
      </c>
      <c r="B28159" s="1">
        <v>0</v>
      </c>
      <c r="C28159" s="1">
        <v>0</v>
      </c>
    </row>
    <row r="28160" spans="1:3" ht="30" x14ac:dyDescent="0.25">
      <c r="A28160" s="1" t="s">
        <v>28452</v>
      </c>
      <c r="B28160" s="1">
        <v>0</v>
      </c>
      <c r="C28160" s="1">
        <v>0</v>
      </c>
    </row>
    <row r="28161" spans="1:3" ht="30" x14ac:dyDescent="0.25">
      <c r="A28161" s="1" t="s">
        <v>28453</v>
      </c>
      <c r="B28161" s="1">
        <v>0</v>
      </c>
      <c r="C28161" s="1">
        <v>1</v>
      </c>
    </row>
    <row r="28162" spans="1:3" x14ac:dyDescent="0.25">
      <c r="A28162" s="1" t="s">
        <v>28454</v>
      </c>
      <c r="B28162" s="1">
        <v>0</v>
      </c>
      <c r="C28162" s="1">
        <v>0</v>
      </c>
    </row>
    <row r="28163" spans="1:3" ht="30" x14ac:dyDescent="0.25">
      <c r="A28163" s="1" t="s">
        <v>28455</v>
      </c>
      <c r="B28163" s="1">
        <v>0</v>
      </c>
      <c r="C28163" s="1">
        <v>0</v>
      </c>
    </row>
    <row r="28164" spans="1:3" ht="45" x14ac:dyDescent="0.25">
      <c r="A28164" s="1" t="s">
        <v>28456</v>
      </c>
      <c r="B28164" s="1">
        <v>0</v>
      </c>
      <c r="C28164" s="1">
        <v>0</v>
      </c>
    </row>
    <row r="28165" spans="1:3" ht="30" x14ac:dyDescent="0.25">
      <c r="A28165" s="1" t="s">
        <v>28457</v>
      </c>
      <c r="B28165" s="1">
        <v>0</v>
      </c>
      <c r="C28165" s="1">
        <v>0</v>
      </c>
    </row>
    <row r="28166" spans="1:3" ht="30" x14ac:dyDescent="0.25">
      <c r="A28166" s="1" t="s">
        <v>28458</v>
      </c>
      <c r="B28166" s="1">
        <v>0</v>
      </c>
      <c r="C28166" s="1">
        <v>0</v>
      </c>
    </row>
    <row r="28167" spans="1:3" ht="30" x14ac:dyDescent="0.25">
      <c r="A28167" s="1" t="s">
        <v>28459</v>
      </c>
      <c r="B28167" s="1">
        <v>0</v>
      </c>
      <c r="C28167" s="1">
        <v>0</v>
      </c>
    </row>
    <row r="28168" spans="1:3" x14ac:dyDescent="0.25">
      <c r="A28168" s="1" t="s">
        <v>28460</v>
      </c>
      <c r="B28168" s="1">
        <v>0</v>
      </c>
      <c r="C28168" s="1">
        <v>0</v>
      </c>
    </row>
    <row r="28169" spans="1:3" ht="30" x14ac:dyDescent="0.25">
      <c r="A28169" s="1" t="s">
        <v>28461</v>
      </c>
      <c r="B28169" s="1">
        <v>0</v>
      </c>
      <c r="C28169" s="1">
        <v>0</v>
      </c>
    </row>
    <row r="28170" spans="1:3" x14ac:dyDescent="0.25">
      <c r="A28170" s="1" t="s">
        <v>28462</v>
      </c>
      <c r="B28170" s="1">
        <v>0</v>
      </c>
      <c r="C28170" s="1">
        <v>0</v>
      </c>
    </row>
    <row r="28171" spans="1:3" ht="30" x14ac:dyDescent="0.25">
      <c r="A28171" s="1" t="s">
        <v>28463</v>
      </c>
      <c r="B28171" s="1">
        <v>0</v>
      </c>
      <c r="C28171" s="1">
        <v>0</v>
      </c>
    </row>
    <row r="28172" spans="1:3" ht="30" x14ac:dyDescent="0.25">
      <c r="A28172" s="1" t="s">
        <v>28465</v>
      </c>
      <c r="B28172" s="1">
        <v>0</v>
      </c>
      <c r="C28172" s="1">
        <v>0</v>
      </c>
    </row>
    <row r="28173" spans="1:3" x14ac:dyDescent="0.25">
      <c r="A28173" s="1" t="s">
        <v>28466</v>
      </c>
      <c r="B28173" s="1">
        <v>0</v>
      </c>
      <c r="C28173" s="1">
        <v>0</v>
      </c>
    </row>
    <row r="28174" spans="1:3" ht="30" x14ac:dyDescent="0.25">
      <c r="A28174" s="1" t="s">
        <v>28467</v>
      </c>
      <c r="B28174" s="1">
        <v>0</v>
      </c>
      <c r="C28174" s="1">
        <v>0</v>
      </c>
    </row>
    <row r="28175" spans="1:3" x14ac:dyDescent="0.25">
      <c r="A28175" s="1" t="s">
        <v>28470</v>
      </c>
      <c r="B28175" s="1">
        <v>0</v>
      </c>
      <c r="C28175" s="1">
        <v>0</v>
      </c>
    </row>
    <row r="28176" spans="1:3" x14ac:dyDescent="0.25">
      <c r="A28176" s="1" t="s">
        <v>28472</v>
      </c>
      <c r="B28176" s="1">
        <v>0</v>
      </c>
      <c r="C28176" s="1">
        <v>0</v>
      </c>
    </row>
    <row r="28177" spans="1:3" x14ac:dyDescent="0.25">
      <c r="A28177" s="1" t="s">
        <v>28473</v>
      </c>
      <c r="B28177" s="1">
        <v>0</v>
      </c>
      <c r="C28177" s="1">
        <v>0</v>
      </c>
    </row>
    <row r="28178" spans="1:3" x14ac:dyDescent="0.25">
      <c r="A28178" s="1" t="s">
        <v>28474</v>
      </c>
      <c r="B28178" s="1">
        <v>0</v>
      </c>
      <c r="C28178" s="1">
        <v>0</v>
      </c>
    </row>
    <row r="28179" spans="1:3" ht="30" x14ac:dyDescent="0.25">
      <c r="A28179" s="1" t="s">
        <v>28475</v>
      </c>
      <c r="B28179" s="1">
        <v>0</v>
      </c>
      <c r="C28179" s="1">
        <v>0</v>
      </c>
    </row>
    <row r="28180" spans="1:3" x14ac:dyDescent="0.25">
      <c r="A28180" s="1" t="s">
        <v>28476</v>
      </c>
      <c r="B28180" s="1">
        <v>0</v>
      </c>
      <c r="C28180" s="1">
        <v>0</v>
      </c>
    </row>
    <row r="28181" spans="1:3" x14ac:dyDescent="0.25">
      <c r="A28181" s="1" t="s">
        <v>28477</v>
      </c>
      <c r="B28181" s="1">
        <v>0</v>
      </c>
      <c r="C28181" s="1">
        <v>1</v>
      </c>
    </row>
    <row r="28182" spans="1:3" x14ac:dyDescent="0.25">
      <c r="A28182" s="1" t="s">
        <v>28478</v>
      </c>
      <c r="B28182" s="1">
        <v>0</v>
      </c>
      <c r="C28182" s="1">
        <v>0</v>
      </c>
    </row>
    <row r="28183" spans="1:3" x14ac:dyDescent="0.25">
      <c r="A28183" s="1" t="s">
        <v>28479</v>
      </c>
      <c r="B28183" s="1">
        <v>0</v>
      </c>
      <c r="C28183" s="1">
        <v>0</v>
      </c>
    </row>
    <row r="28184" spans="1:3" ht="30" x14ac:dyDescent="0.25">
      <c r="A28184" s="1" t="s">
        <v>28480</v>
      </c>
      <c r="B28184" s="1">
        <v>0</v>
      </c>
      <c r="C28184" s="1">
        <v>0</v>
      </c>
    </row>
    <row r="28185" spans="1:3" ht="45" x14ac:dyDescent="0.25">
      <c r="A28185" s="1" t="s">
        <v>28481</v>
      </c>
      <c r="B28185" s="1">
        <v>0</v>
      </c>
      <c r="C28185" s="1">
        <v>0</v>
      </c>
    </row>
    <row r="28186" spans="1:3" ht="45" x14ac:dyDescent="0.25">
      <c r="A28186" s="1" t="s">
        <v>28482</v>
      </c>
      <c r="B28186" s="1">
        <v>0</v>
      </c>
      <c r="C28186" s="1">
        <v>0</v>
      </c>
    </row>
    <row r="28187" spans="1:3" ht="30" x14ac:dyDescent="0.25">
      <c r="A28187" s="1" t="s">
        <v>28483</v>
      </c>
      <c r="B28187" s="1">
        <v>0</v>
      </c>
      <c r="C28187" s="1">
        <v>0</v>
      </c>
    </row>
    <row r="28188" spans="1:3" x14ac:dyDescent="0.25">
      <c r="A28188" s="1" t="s">
        <v>28484</v>
      </c>
      <c r="B28188" s="1">
        <v>0</v>
      </c>
      <c r="C28188" s="1">
        <v>0</v>
      </c>
    </row>
    <row r="28189" spans="1:3" x14ac:dyDescent="0.25">
      <c r="A28189" s="1" t="s">
        <v>28485</v>
      </c>
      <c r="B28189" s="1">
        <v>0</v>
      </c>
      <c r="C28189" s="1">
        <v>0</v>
      </c>
    </row>
    <row r="28190" spans="1:3" x14ac:dyDescent="0.25">
      <c r="A28190" s="1" t="s">
        <v>88</v>
      </c>
      <c r="B28190" s="1">
        <v>0</v>
      </c>
      <c r="C28190" s="1">
        <v>0</v>
      </c>
    </row>
    <row r="28191" spans="1:3" x14ac:dyDescent="0.25">
      <c r="A28191" s="1">
        <v>14113</v>
      </c>
      <c r="B28191" s="1">
        <v>0</v>
      </c>
      <c r="C28191" s="1">
        <v>0</v>
      </c>
    </row>
    <row r="28192" spans="1:3" x14ac:dyDescent="0.25">
      <c r="A28192" s="1" t="s">
        <v>90</v>
      </c>
      <c r="B28192" s="1">
        <v>0</v>
      </c>
      <c r="C28192" s="1">
        <v>0</v>
      </c>
    </row>
    <row r="28193" spans="1:3" ht="30" x14ac:dyDescent="0.25">
      <c r="A28193" s="1" t="s">
        <v>91</v>
      </c>
      <c r="B28193" s="1">
        <v>0</v>
      </c>
      <c r="C28193" s="1">
        <v>0</v>
      </c>
    </row>
    <row r="28194" spans="1:3" x14ac:dyDescent="0.25">
      <c r="A28194" s="1" t="s">
        <v>92</v>
      </c>
      <c r="B28194" s="1">
        <v>0</v>
      </c>
      <c r="C28194" s="1">
        <v>0</v>
      </c>
    </row>
    <row r="28195" spans="1:3" x14ac:dyDescent="0.25">
      <c r="A28195" s="1" t="s">
        <v>93</v>
      </c>
      <c r="B28195" s="1">
        <v>0</v>
      </c>
      <c r="C28195" s="1">
        <v>0</v>
      </c>
    </row>
    <row r="28196" spans="1:3" ht="30" x14ac:dyDescent="0.25">
      <c r="A28196" s="1" t="s">
        <v>94</v>
      </c>
      <c r="B28196" s="1">
        <v>0</v>
      </c>
      <c r="C28196" s="1">
        <v>0</v>
      </c>
    </row>
    <row r="28197" spans="1:3" ht="30" x14ac:dyDescent="0.25">
      <c r="A28197" s="1" t="s">
        <v>95</v>
      </c>
      <c r="B28197" s="1">
        <v>0</v>
      </c>
      <c r="C28197" s="1">
        <v>0</v>
      </c>
    </row>
    <row r="28198" spans="1:3" ht="30" x14ac:dyDescent="0.25">
      <c r="A28198" s="1" t="s">
        <v>97</v>
      </c>
      <c r="B28198" s="1">
        <v>0</v>
      </c>
      <c r="C28198" s="1">
        <v>0</v>
      </c>
    </row>
    <row r="28199" spans="1:3" x14ac:dyDescent="0.25">
      <c r="A28199" s="1" t="s">
        <v>98</v>
      </c>
      <c r="B28199" s="1">
        <v>0</v>
      </c>
      <c r="C28199" s="1">
        <v>0</v>
      </c>
    </row>
    <row r="28200" spans="1:3" ht="30" x14ac:dyDescent="0.25">
      <c r="A28200" s="1" t="s">
        <v>99</v>
      </c>
      <c r="B28200" s="1">
        <v>0</v>
      </c>
      <c r="C28200" s="1">
        <v>0</v>
      </c>
    </row>
    <row r="28201" spans="1:3" x14ac:dyDescent="0.25">
      <c r="A28201" s="1" t="s">
        <v>101</v>
      </c>
      <c r="B28201" s="1">
        <v>0</v>
      </c>
      <c r="C28201" s="1">
        <v>1</v>
      </c>
    </row>
    <row r="28202" spans="1:3" x14ac:dyDescent="0.25">
      <c r="A28202" s="1" t="s">
        <v>102</v>
      </c>
      <c r="B28202" s="1">
        <v>0</v>
      </c>
      <c r="C28202" s="1">
        <v>0</v>
      </c>
    </row>
    <row r="28203" spans="1:3" ht="30" x14ac:dyDescent="0.25">
      <c r="A28203" s="1" t="s">
        <v>103</v>
      </c>
      <c r="B28203" s="1">
        <v>0</v>
      </c>
      <c r="C28203" s="1">
        <v>0</v>
      </c>
    </row>
    <row r="28204" spans="1:3" ht="30" x14ac:dyDescent="0.25">
      <c r="A28204" s="1" t="s">
        <v>104</v>
      </c>
      <c r="B28204" s="1">
        <v>0</v>
      </c>
      <c r="C28204" s="1">
        <v>0</v>
      </c>
    </row>
    <row r="28205" spans="1:3" ht="30" x14ac:dyDescent="0.25">
      <c r="A28205" s="1" t="s">
        <v>105</v>
      </c>
      <c r="B28205" s="1">
        <v>0</v>
      </c>
      <c r="C28205" s="1">
        <v>0</v>
      </c>
    </row>
    <row r="28206" spans="1:3" ht="30" x14ac:dyDescent="0.25">
      <c r="A28206" s="1" t="s">
        <v>107</v>
      </c>
      <c r="B28206" s="1">
        <v>0</v>
      </c>
      <c r="C28206" s="1">
        <v>1</v>
      </c>
    </row>
    <row r="28207" spans="1:3" ht="30" x14ac:dyDescent="0.25">
      <c r="A28207" s="1" t="s">
        <v>108</v>
      </c>
      <c r="B28207" s="1">
        <v>0</v>
      </c>
      <c r="C28207" s="1">
        <v>1</v>
      </c>
    </row>
    <row r="28208" spans="1:3" ht="30" x14ac:dyDescent="0.25">
      <c r="A28208" s="1" t="s">
        <v>109</v>
      </c>
      <c r="B28208" s="1">
        <v>0</v>
      </c>
      <c r="C28208" s="1">
        <v>0</v>
      </c>
    </row>
    <row r="28209" spans="1:3" x14ac:dyDescent="0.25">
      <c r="A28209" s="1" t="s">
        <v>110</v>
      </c>
      <c r="B28209" s="1">
        <v>0</v>
      </c>
      <c r="C28209" s="1">
        <v>0</v>
      </c>
    </row>
    <row r="28210" spans="1:3" ht="30" x14ac:dyDescent="0.25">
      <c r="A28210" s="1" t="s">
        <v>111</v>
      </c>
      <c r="B28210" s="1">
        <v>0</v>
      </c>
      <c r="C28210" s="1">
        <v>0</v>
      </c>
    </row>
    <row r="28211" spans="1:3" ht="30" x14ac:dyDescent="0.25">
      <c r="A28211" s="1" t="s">
        <v>113</v>
      </c>
      <c r="B28211" s="1">
        <v>0</v>
      </c>
      <c r="C28211" s="1">
        <v>0</v>
      </c>
    </row>
    <row r="28212" spans="1:3" x14ac:dyDescent="0.25">
      <c r="A28212" s="1" t="s">
        <v>114</v>
      </c>
      <c r="B28212" s="1">
        <v>0</v>
      </c>
      <c r="C28212" s="1">
        <v>0</v>
      </c>
    </row>
    <row r="28213" spans="1:3" x14ac:dyDescent="0.25">
      <c r="A28213" s="1" t="s">
        <v>115</v>
      </c>
      <c r="B28213" s="1">
        <v>0</v>
      </c>
      <c r="C28213" s="1">
        <v>0</v>
      </c>
    </row>
    <row r="28214" spans="1:3" ht="30" x14ac:dyDescent="0.25">
      <c r="A28214" s="1" t="s">
        <v>116</v>
      </c>
      <c r="B28214" s="1">
        <v>0</v>
      </c>
      <c r="C28214" s="1">
        <v>0</v>
      </c>
    </row>
    <row r="28215" spans="1:3" x14ac:dyDescent="0.25">
      <c r="A28215" s="1" t="s">
        <v>117</v>
      </c>
      <c r="B28215" s="1">
        <v>0</v>
      </c>
      <c r="C28215" s="1">
        <v>0</v>
      </c>
    </row>
    <row r="28216" spans="1:3" x14ac:dyDescent="0.25">
      <c r="A28216" s="1" t="s">
        <v>119</v>
      </c>
      <c r="B28216" s="1">
        <v>0</v>
      </c>
      <c r="C28216" s="1">
        <v>1</v>
      </c>
    </row>
    <row r="28217" spans="1:3" ht="30" x14ac:dyDescent="0.25">
      <c r="A28217" s="1" t="s">
        <v>120</v>
      </c>
      <c r="B28217" s="1">
        <v>0</v>
      </c>
      <c r="C28217" s="1">
        <v>0</v>
      </c>
    </row>
    <row r="28218" spans="1:3" ht="30" x14ac:dyDescent="0.25">
      <c r="A28218" s="1" t="s">
        <v>121</v>
      </c>
      <c r="B28218" s="1">
        <v>0</v>
      </c>
      <c r="C28218" s="1">
        <v>0</v>
      </c>
    </row>
    <row r="28219" spans="1:3" ht="30" x14ac:dyDescent="0.25">
      <c r="A28219" s="1" t="s">
        <v>124</v>
      </c>
      <c r="B28219" s="1">
        <v>0</v>
      </c>
      <c r="C28219" s="1">
        <v>0</v>
      </c>
    </row>
    <row r="28220" spans="1:3" x14ac:dyDescent="0.25">
      <c r="A28220" s="1" t="s">
        <v>126</v>
      </c>
      <c r="B28220" s="1">
        <v>0</v>
      </c>
      <c r="C28220" s="1">
        <v>0</v>
      </c>
    </row>
    <row r="28221" spans="1:3" x14ac:dyDescent="0.25">
      <c r="A28221" s="1" t="s">
        <v>128</v>
      </c>
      <c r="B28221" s="1">
        <v>0</v>
      </c>
      <c r="C28221" s="1">
        <v>0</v>
      </c>
    </row>
    <row r="28222" spans="1:3" x14ac:dyDescent="0.25">
      <c r="A28222" s="1" t="s">
        <v>129</v>
      </c>
      <c r="B28222" s="1">
        <v>0</v>
      </c>
      <c r="C28222" s="1">
        <v>0</v>
      </c>
    </row>
    <row r="28223" spans="1:3" x14ac:dyDescent="0.25">
      <c r="A28223" s="1" t="s">
        <v>132</v>
      </c>
      <c r="B28223" s="1">
        <v>0</v>
      </c>
      <c r="C28223" s="1">
        <v>0</v>
      </c>
    </row>
    <row r="28224" spans="1:3" ht="30" x14ac:dyDescent="0.25">
      <c r="A28224" s="1" t="s">
        <v>133</v>
      </c>
      <c r="B28224" s="1">
        <v>0</v>
      </c>
      <c r="C28224" s="1">
        <v>0</v>
      </c>
    </row>
    <row r="28225" spans="1:3" ht="30" x14ac:dyDescent="0.25">
      <c r="A28225" s="1" t="s">
        <v>134</v>
      </c>
      <c r="B28225" s="1">
        <v>0</v>
      </c>
      <c r="C28225" s="1">
        <v>0</v>
      </c>
    </row>
    <row r="28226" spans="1:3" ht="30" x14ac:dyDescent="0.25">
      <c r="A28226" s="1" t="s">
        <v>136</v>
      </c>
      <c r="B28226" s="1">
        <v>0</v>
      </c>
      <c r="C28226" s="1">
        <v>0</v>
      </c>
    </row>
    <row r="28227" spans="1:3" x14ac:dyDescent="0.25">
      <c r="A28227" s="1" t="s">
        <v>137</v>
      </c>
      <c r="B28227" s="1">
        <v>0</v>
      </c>
      <c r="C28227" s="1">
        <v>0</v>
      </c>
    </row>
    <row r="28228" spans="1:3" x14ac:dyDescent="0.25">
      <c r="A28228" s="1" t="s">
        <v>138</v>
      </c>
      <c r="B28228" s="1">
        <v>0</v>
      </c>
      <c r="C28228" s="1">
        <v>0</v>
      </c>
    </row>
    <row r="28229" spans="1:3" x14ac:dyDescent="0.25">
      <c r="A28229" s="1" t="s">
        <v>139</v>
      </c>
      <c r="B28229" s="1">
        <v>0</v>
      </c>
      <c r="C28229" s="1">
        <v>1</v>
      </c>
    </row>
    <row r="28230" spans="1:3" x14ac:dyDescent="0.25">
      <c r="A28230" s="1" t="s">
        <v>140</v>
      </c>
      <c r="B28230" s="1">
        <v>0</v>
      </c>
      <c r="C28230" s="1">
        <v>1</v>
      </c>
    </row>
    <row r="28231" spans="1:3" ht="30" x14ac:dyDescent="0.25">
      <c r="A28231" s="1" t="s">
        <v>142</v>
      </c>
      <c r="B28231" s="1">
        <v>0</v>
      </c>
      <c r="C28231" s="1">
        <v>0</v>
      </c>
    </row>
    <row r="28232" spans="1:3" x14ac:dyDescent="0.25">
      <c r="A28232" s="1" t="s">
        <v>144</v>
      </c>
      <c r="B28232" s="1">
        <v>0</v>
      </c>
      <c r="C28232" s="1">
        <v>0</v>
      </c>
    </row>
    <row r="28233" spans="1:3" ht="30" x14ac:dyDescent="0.25">
      <c r="A28233" s="1" t="s">
        <v>145</v>
      </c>
      <c r="B28233" s="1">
        <v>0</v>
      </c>
      <c r="C28233" s="1">
        <v>0</v>
      </c>
    </row>
    <row r="28234" spans="1:3" ht="30" x14ac:dyDescent="0.25">
      <c r="A28234" s="1" t="s">
        <v>146</v>
      </c>
      <c r="B28234" s="1">
        <v>0</v>
      </c>
      <c r="C28234" s="1">
        <v>0</v>
      </c>
    </row>
    <row r="28235" spans="1:3" ht="30" x14ac:dyDescent="0.25">
      <c r="A28235" s="1" t="s">
        <v>148</v>
      </c>
      <c r="B28235" s="1">
        <v>0</v>
      </c>
      <c r="C28235" s="1">
        <v>0</v>
      </c>
    </row>
    <row r="28236" spans="1:3" x14ac:dyDescent="0.25">
      <c r="A28236" s="1" t="s">
        <v>149</v>
      </c>
      <c r="B28236" s="1">
        <v>0</v>
      </c>
      <c r="C28236" s="1">
        <v>0</v>
      </c>
    </row>
    <row r="28237" spans="1:3" x14ac:dyDescent="0.25">
      <c r="A28237" s="1" t="s">
        <v>150</v>
      </c>
      <c r="B28237" s="1">
        <v>0</v>
      </c>
      <c r="C28237" s="1">
        <v>0</v>
      </c>
    </row>
    <row r="28238" spans="1:3" x14ac:dyDescent="0.25">
      <c r="A28238" s="1" t="s">
        <v>151</v>
      </c>
      <c r="B28238" s="1">
        <v>0</v>
      </c>
      <c r="C28238" s="1">
        <v>0</v>
      </c>
    </row>
    <row r="28239" spans="1:3" ht="30" x14ac:dyDescent="0.25">
      <c r="A28239" s="1" t="s">
        <v>153</v>
      </c>
      <c r="B28239" s="1">
        <v>0</v>
      </c>
      <c r="C28239" s="1">
        <v>0</v>
      </c>
    </row>
    <row r="28240" spans="1:3" x14ac:dyDescent="0.25">
      <c r="A28240" s="1" t="s">
        <v>154</v>
      </c>
      <c r="B28240" s="1">
        <v>0</v>
      </c>
      <c r="C28240" s="1">
        <v>0</v>
      </c>
    </row>
    <row r="28241" spans="1:3" x14ac:dyDescent="0.25">
      <c r="A28241" s="1" t="s">
        <v>155</v>
      </c>
      <c r="B28241" s="1">
        <v>0</v>
      </c>
      <c r="C28241" s="1">
        <v>0</v>
      </c>
    </row>
    <row r="28242" spans="1:3" x14ac:dyDescent="0.25">
      <c r="A28242" s="1" t="s">
        <v>156</v>
      </c>
      <c r="B28242" s="1">
        <v>0</v>
      </c>
      <c r="C28242" s="1">
        <v>0</v>
      </c>
    </row>
    <row r="28243" spans="1:3" ht="30" x14ac:dyDescent="0.25">
      <c r="A28243" s="1" t="s">
        <v>157</v>
      </c>
      <c r="B28243" s="1">
        <v>0</v>
      </c>
      <c r="C28243" s="1">
        <v>0</v>
      </c>
    </row>
    <row r="28244" spans="1:3" ht="30" x14ac:dyDescent="0.25">
      <c r="A28244" s="1" t="s">
        <v>158</v>
      </c>
      <c r="B28244" s="1">
        <v>0</v>
      </c>
      <c r="C28244" s="1">
        <v>0</v>
      </c>
    </row>
    <row r="28245" spans="1:3" ht="30" x14ac:dyDescent="0.25">
      <c r="A28245" s="1" t="s">
        <v>161</v>
      </c>
      <c r="B28245" s="1">
        <v>0</v>
      </c>
      <c r="C28245" s="1">
        <v>0</v>
      </c>
    </row>
    <row r="28246" spans="1:3" ht="30" x14ac:dyDescent="0.25">
      <c r="A28246" s="1" t="s">
        <v>162</v>
      </c>
      <c r="B28246" s="1">
        <v>0</v>
      </c>
      <c r="C28246" s="1">
        <v>0</v>
      </c>
    </row>
    <row r="28247" spans="1:3" x14ac:dyDescent="0.25">
      <c r="A28247" s="1" t="s">
        <v>163</v>
      </c>
      <c r="B28247" s="1">
        <v>0</v>
      </c>
      <c r="C28247" s="1">
        <v>0</v>
      </c>
    </row>
    <row r="28248" spans="1:3" x14ac:dyDescent="0.25">
      <c r="A28248" s="1" t="s">
        <v>164</v>
      </c>
      <c r="B28248" s="1">
        <v>0</v>
      </c>
      <c r="C28248" s="1">
        <v>0</v>
      </c>
    </row>
    <row r="28249" spans="1:3" ht="30" x14ac:dyDescent="0.25">
      <c r="A28249" s="1" t="s">
        <v>165</v>
      </c>
      <c r="B28249" s="1">
        <v>0</v>
      </c>
      <c r="C28249" s="1">
        <v>0</v>
      </c>
    </row>
    <row r="28250" spans="1:3" x14ac:dyDescent="0.25">
      <c r="A28250" s="1" t="s">
        <v>166</v>
      </c>
      <c r="B28250" s="1">
        <v>0</v>
      </c>
      <c r="C28250" s="1">
        <v>0</v>
      </c>
    </row>
    <row r="28251" spans="1:3" x14ac:dyDescent="0.25">
      <c r="A28251" s="1" t="s">
        <v>167</v>
      </c>
      <c r="B28251" s="1">
        <v>0</v>
      </c>
      <c r="C28251" s="1">
        <v>0</v>
      </c>
    </row>
    <row r="28252" spans="1:3" ht="30" x14ac:dyDescent="0.25">
      <c r="A28252" s="1" t="s">
        <v>169</v>
      </c>
      <c r="B28252" s="1">
        <v>0</v>
      </c>
      <c r="C28252" s="1">
        <v>0</v>
      </c>
    </row>
    <row r="28253" spans="1:3" ht="30" x14ac:dyDescent="0.25">
      <c r="A28253" s="1" t="s">
        <v>171</v>
      </c>
      <c r="B28253" s="1">
        <v>0</v>
      </c>
      <c r="C28253" s="1">
        <v>0</v>
      </c>
    </row>
    <row r="28254" spans="1:3" ht="30" x14ac:dyDescent="0.25">
      <c r="A28254" s="1" t="s">
        <v>173</v>
      </c>
      <c r="B28254" s="1">
        <v>0</v>
      </c>
      <c r="C28254" s="1">
        <v>1</v>
      </c>
    </row>
    <row r="28255" spans="1:3" x14ac:dyDescent="0.25">
      <c r="A28255" s="1" t="s">
        <v>174</v>
      </c>
      <c r="B28255" s="1">
        <v>0</v>
      </c>
      <c r="C28255" s="1">
        <v>0</v>
      </c>
    </row>
    <row r="28256" spans="1:3" ht="30" x14ac:dyDescent="0.25">
      <c r="A28256" s="1" t="s">
        <v>175</v>
      </c>
      <c r="B28256" s="1">
        <v>0</v>
      </c>
      <c r="C28256" s="1">
        <v>0</v>
      </c>
    </row>
    <row r="28257" spans="1:3" x14ac:dyDescent="0.25">
      <c r="A28257" s="1" t="s">
        <v>176</v>
      </c>
      <c r="B28257" s="1">
        <v>0</v>
      </c>
      <c r="C28257" s="1">
        <v>0</v>
      </c>
    </row>
    <row r="28258" spans="1:3" ht="30" x14ac:dyDescent="0.25">
      <c r="A28258" s="1" t="s">
        <v>178</v>
      </c>
      <c r="B28258" s="1">
        <v>0</v>
      </c>
      <c r="C28258" s="1">
        <v>0</v>
      </c>
    </row>
    <row r="28259" spans="1:3" ht="30" x14ac:dyDescent="0.25">
      <c r="A28259" s="1" t="s">
        <v>179</v>
      </c>
      <c r="B28259" s="1">
        <v>0</v>
      </c>
      <c r="C28259" s="1">
        <v>0</v>
      </c>
    </row>
    <row r="28260" spans="1:3" x14ac:dyDescent="0.25">
      <c r="A28260" s="1" t="s">
        <v>180</v>
      </c>
      <c r="B28260" s="1">
        <v>0</v>
      </c>
      <c r="C28260" s="1">
        <v>0</v>
      </c>
    </row>
    <row r="28261" spans="1:3" x14ac:dyDescent="0.25">
      <c r="A28261" s="1" t="s">
        <v>181</v>
      </c>
      <c r="B28261" s="1">
        <v>0</v>
      </c>
      <c r="C28261" s="1">
        <v>0</v>
      </c>
    </row>
    <row r="28262" spans="1:3" ht="30" x14ac:dyDescent="0.25">
      <c r="A28262" s="1" t="s">
        <v>182</v>
      </c>
      <c r="B28262" s="1">
        <v>0</v>
      </c>
      <c r="C28262" s="1">
        <v>0</v>
      </c>
    </row>
    <row r="28263" spans="1:3" x14ac:dyDescent="0.25">
      <c r="A28263" s="1" t="s">
        <v>183</v>
      </c>
      <c r="B28263" s="1">
        <v>0</v>
      </c>
      <c r="C28263" s="1">
        <v>0</v>
      </c>
    </row>
    <row r="28264" spans="1:3" x14ac:dyDescent="0.25">
      <c r="A28264" s="1" t="s">
        <v>185</v>
      </c>
      <c r="B28264" s="1">
        <v>0</v>
      </c>
      <c r="C28264" s="1">
        <v>0</v>
      </c>
    </row>
    <row r="28265" spans="1:3" ht="30" x14ac:dyDescent="0.25">
      <c r="A28265" s="1" t="s">
        <v>186</v>
      </c>
      <c r="B28265" s="1">
        <v>0</v>
      </c>
      <c r="C28265" s="1">
        <v>0</v>
      </c>
    </row>
    <row r="28266" spans="1:3" x14ac:dyDescent="0.25">
      <c r="A28266" s="1" t="s">
        <v>187</v>
      </c>
      <c r="B28266" s="1">
        <v>0</v>
      </c>
      <c r="C28266" s="1">
        <v>0</v>
      </c>
    </row>
    <row r="28267" spans="1:3" x14ac:dyDescent="0.25">
      <c r="A28267" s="1" t="s">
        <v>188</v>
      </c>
      <c r="B28267" s="1">
        <v>0</v>
      </c>
      <c r="C28267" s="1">
        <v>0</v>
      </c>
    </row>
    <row r="28268" spans="1:3" x14ac:dyDescent="0.25">
      <c r="A28268" s="1" t="s">
        <v>189</v>
      </c>
      <c r="B28268" s="1">
        <v>0</v>
      </c>
      <c r="C28268" s="1">
        <v>0</v>
      </c>
    </row>
    <row r="28269" spans="1:3" ht="30" x14ac:dyDescent="0.25">
      <c r="A28269" s="1" t="s">
        <v>190</v>
      </c>
      <c r="B28269" s="1">
        <v>0</v>
      </c>
      <c r="C28269" s="1">
        <v>0</v>
      </c>
    </row>
    <row r="28270" spans="1:3" x14ac:dyDescent="0.25">
      <c r="A28270" s="1" t="s">
        <v>191</v>
      </c>
      <c r="B28270" s="1">
        <v>0</v>
      </c>
      <c r="C28270" s="1">
        <v>0</v>
      </c>
    </row>
    <row r="28271" spans="1:3" x14ac:dyDescent="0.25">
      <c r="A28271" s="1" t="s">
        <v>192</v>
      </c>
      <c r="B28271" s="1">
        <v>0</v>
      </c>
      <c r="C28271" s="1">
        <v>0</v>
      </c>
    </row>
    <row r="28272" spans="1:3" ht="30" x14ac:dyDescent="0.25">
      <c r="A28272" s="1" t="s">
        <v>193</v>
      </c>
      <c r="B28272" s="1">
        <v>0</v>
      </c>
      <c r="C28272" s="1">
        <v>0</v>
      </c>
    </row>
    <row r="28273" spans="1:3" ht="30" x14ac:dyDescent="0.25">
      <c r="A28273" s="1" t="s">
        <v>196</v>
      </c>
      <c r="B28273" s="1">
        <v>0</v>
      </c>
      <c r="C28273" s="1">
        <v>0</v>
      </c>
    </row>
    <row r="28274" spans="1:3" ht="30" x14ac:dyDescent="0.25">
      <c r="A28274" s="1" t="s">
        <v>197</v>
      </c>
      <c r="B28274" s="1">
        <v>0</v>
      </c>
      <c r="C28274" s="1">
        <v>0</v>
      </c>
    </row>
    <row r="28275" spans="1:3" x14ac:dyDescent="0.25">
      <c r="A28275" s="1" t="s">
        <v>198</v>
      </c>
      <c r="B28275" s="1">
        <v>0</v>
      </c>
      <c r="C28275" s="1">
        <v>0</v>
      </c>
    </row>
    <row r="28276" spans="1:3" x14ac:dyDescent="0.25">
      <c r="A28276" s="1" t="s">
        <v>200</v>
      </c>
      <c r="B28276" s="1">
        <v>0</v>
      </c>
      <c r="C28276" s="1">
        <v>1</v>
      </c>
    </row>
    <row r="28277" spans="1:3" x14ac:dyDescent="0.25">
      <c r="A28277" s="1" t="s">
        <v>206</v>
      </c>
      <c r="B28277" s="1">
        <v>0</v>
      </c>
      <c r="C28277" s="1">
        <v>1</v>
      </c>
    </row>
    <row r="28278" spans="1:3" x14ac:dyDescent="0.25">
      <c r="A28278" s="1" t="s">
        <v>207</v>
      </c>
      <c r="B28278" s="1">
        <v>0</v>
      </c>
      <c r="C28278" s="1">
        <v>0</v>
      </c>
    </row>
    <row r="28279" spans="1:3" ht="30" x14ac:dyDescent="0.25">
      <c r="A28279" s="1" t="s">
        <v>208</v>
      </c>
      <c r="B28279" s="1">
        <v>0</v>
      </c>
      <c r="C28279" s="1">
        <v>0</v>
      </c>
    </row>
    <row r="28280" spans="1:3" ht="30" x14ac:dyDescent="0.25">
      <c r="A28280" s="1" t="s">
        <v>209</v>
      </c>
      <c r="B28280" s="1">
        <v>0</v>
      </c>
      <c r="C28280" s="1">
        <v>0</v>
      </c>
    </row>
    <row r="28281" spans="1:3" x14ac:dyDescent="0.25">
      <c r="A28281" s="1" t="s">
        <v>210</v>
      </c>
      <c r="B28281" s="1">
        <v>0</v>
      </c>
      <c r="C28281" s="1">
        <v>0</v>
      </c>
    </row>
    <row r="28282" spans="1:3" ht="30" x14ac:dyDescent="0.25">
      <c r="A28282" s="1" t="s">
        <v>211</v>
      </c>
      <c r="B28282" s="1">
        <v>0</v>
      </c>
      <c r="C28282" s="1">
        <v>0</v>
      </c>
    </row>
    <row r="28283" spans="1:3" x14ac:dyDescent="0.25">
      <c r="A28283" s="1" t="s">
        <v>213</v>
      </c>
      <c r="B28283" s="1">
        <v>0</v>
      </c>
      <c r="C28283" s="1">
        <v>1</v>
      </c>
    </row>
    <row r="28284" spans="1:3" x14ac:dyDescent="0.25">
      <c r="A28284" s="1" t="s">
        <v>214</v>
      </c>
      <c r="B28284" s="1">
        <v>0</v>
      </c>
      <c r="C28284" s="1">
        <v>0</v>
      </c>
    </row>
    <row r="28285" spans="1:3" ht="30" x14ac:dyDescent="0.25">
      <c r="A28285" s="1" t="s">
        <v>215</v>
      </c>
      <c r="B28285" s="1">
        <v>0</v>
      </c>
      <c r="C28285" s="1">
        <v>0</v>
      </c>
    </row>
    <row r="28286" spans="1:3" ht="30" x14ac:dyDescent="0.25">
      <c r="A28286" s="1" t="s">
        <v>216</v>
      </c>
      <c r="B28286" s="1">
        <v>0</v>
      </c>
      <c r="C28286" s="1">
        <v>0</v>
      </c>
    </row>
    <row r="28287" spans="1:3" ht="30" x14ac:dyDescent="0.25">
      <c r="A28287" s="1" t="s">
        <v>217</v>
      </c>
      <c r="B28287" s="1">
        <v>0</v>
      </c>
      <c r="C28287" s="1">
        <v>0</v>
      </c>
    </row>
    <row r="28288" spans="1:3" x14ac:dyDescent="0.25">
      <c r="A28288" s="1" t="s">
        <v>219</v>
      </c>
      <c r="B28288" s="1">
        <v>0</v>
      </c>
      <c r="C28288" s="1">
        <v>1</v>
      </c>
    </row>
    <row r="28289" spans="1:3" x14ac:dyDescent="0.25">
      <c r="A28289" s="1" t="s">
        <v>220</v>
      </c>
      <c r="B28289" s="1">
        <v>0</v>
      </c>
      <c r="C28289" s="1">
        <v>0</v>
      </c>
    </row>
    <row r="28290" spans="1:3" x14ac:dyDescent="0.25">
      <c r="A28290" s="1" t="s">
        <v>223</v>
      </c>
      <c r="B28290" s="1">
        <v>0</v>
      </c>
      <c r="C28290" s="1">
        <v>1</v>
      </c>
    </row>
    <row r="28291" spans="1:3" x14ac:dyDescent="0.25">
      <c r="A28291" s="1" t="s">
        <v>227</v>
      </c>
      <c r="B28291" s="1">
        <v>0</v>
      </c>
      <c r="C28291" s="1">
        <v>0</v>
      </c>
    </row>
    <row r="28292" spans="1:3" ht="30" x14ac:dyDescent="0.25">
      <c r="A28292" s="1" t="s">
        <v>228</v>
      </c>
      <c r="B28292" s="1">
        <v>0</v>
      </c>
      <c r="C28292" s="1">
        <v>0</v>
      </c>
    </row>
    <row r="28293" spans="1:3" x14ac:dyDescent="0.25">
      <c r="A28293" s="1" t="s">
        <v>229</v>
      </c>
      <c r="B28293" s="1">
        <v>0</v>
      </c>
      <c r="C28293" s="1">
        <v>0</v>
      </c>
    </row>
    <row r="28294" spans="1:3" x14ac:dyDescent="0.25">
      <c r="A28294" s="1" t="s">
        <v>230</v>
      </c>
      <c r="B28294" s="1">
        <v>0</v>
      </c>
      <c r="C28294" s="1">
        <v>0</v>
      </c>
    </row>
    <row r="28295" spans="1:3" ht="45" x14ac:dyDescent="0.25">
      <c r="A28295" s="1" t="s">
        <v>231</v>
      </c>
      <c r="B28295" s="1">
        <v>0</v>
      </c>
      <c r="C28295" s="1">
        <v>0</v>
      </c>
    </row>
    <row r="28296" spans="1:3" x14ac:dyDescent="0.25">
      <c r="A28296" s="1" t="s">
        <v>232</v>
      </c>
      <c r="B28296" s="1">
        <v>0</v>
      </c>
      <c r="C28296" s="1">
        <v>0</v>
      </c>
    </row>
    <row r="28297" spans="1:3" ht="30" x14ac:dyDescent="0.25">
      <c r="A28297" s="1" t="s">
        <v>234</v>
      </c>
      <c r="B28297" s="1">
        <v>0</v>
      </c>
      <c r="C28297" s="1">
        <v>0</v>
      </c>
    </row>
    <row r="28298" spans="1:3" ht="30" x14ac:dyDescent="0.25">
      <c r="A28298" s="1" t="s">
        <v>236</v>
      </c>
      <c r="B28298" s="1">
        <v>0</v>
      </c>
      <c r="C28298" s="1">
        <v>0</v>
      </c>
    </row>
    <row r="28299" spans="1:3" x14ac:dyDescent="0.25">
      <c r="A28299" s="1" t="s">
        <v>238</v>
      </c>
      <c r="B28299" s="1">
        <v>0</v>
      </c>
      <c r="C28299" s="1">
        <v>1</v>
      </c>
    </row>
    <row r="28300" spans="1:3" x14ac:dyDescent="0.25">
      <c r="A28300" s="1" t="s">
        <v>240</v>
      </c>
      <c r="B28300" s="1">
        <v>0</v>
      </c>
      <c r="C28300" s="1">
        <v>0</v>
      </c>
    </row>
    <row r="28301" spans="1:3" x14ac:dyDescent="0.25">
      <c r="A28301" s="1" t="s">
        <v>241</v>
      </c>
      <c r="B28301" s="1">
        <v>0</v>
      </c>
      <c r="C28301" s="1">
        <v>0</v>
      </c>
    </row>
    <row r="28302" spans="1:3" x14ac:dyDescent="0.25">
      <c r="A28302" s="1" t="s">
        <v>242</v>
      </c>
      <c r="B28302" s="1">
        <v>0</v>
      </c>
      <c r="C28302" s="1">
        <v>0</v>
      </c>
    </row>
    <row r="28303" spans="1:3" x14ac:dyDescent="0.25">
      <c r="A28303" s="1" t="s">
        <v>244</v>
      </c>
      <c r="B28303" s="1">
        <v>0</v>
      </c>
      <c r="C28303" s="1">
        <v>0</v>
      </c>
    </row>
    <row r="28304" spans="1:3" ht="30" x14ac:dyDescent="0.25">
      <c r="A28304" s="1" t="s">
        <v>248</v>
      </c>
      <c r="B28304" s="1">
        <v>0</v>
      </c>
      <c r="C28304" s="1">
        <v>0</v>
      </c>
    </row>
    <row r="28305" spans="1:3" x14ac:dyDescent="0.25">
      <c r="A28305" s="1" t="s">
        <v>249</v>
      </c>
      <c r="B28305" s="1">
        <v>0</v>
      </c>
      <c r="C28305" s="1">
        <v>0</v>
      </c>
    </row>
    <row r="28306" spans="1:3" x14ac:dyDescent="0.25">
      <c r="A28306" s="1" t="s">
        <v>250</v>
      </c>
      <c r="B28306" s="1">
        <v>0</v>
      </c>
      <c r="C28306" s="1">
        <v>0</v>
      </c>
    </row>
    <row r="28307" spans="1:3" ht="30" x14ac:dyDescent="0.25">
      <c r="A28307" s="1" t="s">
        <v>252</v>
      </c>
      <c r="B28307" s="1">
        <v>0</v>
      </c>
      <c r="C28307" s="1">
        <v>0</v>
      </c>
    </row>
    <row r="28308" spans="1:3" x14ac:dyDescent="0.25">
      <c r="A28308" s="1" t="s">
        <v>256</v>
      </c>
      <c r="B28308" s="1">
        <v>0</v>
      </c>
      <c r="C28308" s="1">
        <v>0</v>
      </c>
    </row>
    <row r="28309" spans="1:3" ht="30" x14ac:dyDescent="0.25">
      <c r="A28309" s="1" t="s">
        <v>257</v>
      </c>
      <c r="B28309" s="1">
        <v>0</v>
      </c>
      <c r="C28309" s="1">
        <v>0</v>
      </c>
    </row>
    <row r="28310" spans="1:3" ht="30" x14ac:dyDescent="0.25">
      <c r="A28310" s="1" t="s">
        <v>258</v>
      </c>
      <c r="B28310" s="1">
        <v>0</v>
      </c>
      <c r="C28310" s="1">
        <v>0</v>
      </c>
    </row>
    <row r="28311" spans="1:3" x14ac:dyDescent="0.25">
      <c r="A28311" s="1" t="s">
        <v>260</v>
      </c>
      <c r="B28311" s="1">
        <v>0</v>
      </c>
      <c r="C28311" s="1">
        <v>0</v>
      </c>
    </row>
    <row r="28312" spans="1:3" ht="30" x14ac:dyDescent="0.25">
      <c r="A28312" s="1" t="s">
        <v>261</v>
      </c>
      <c r="B28312" s="1">
        <v>0</v>
      </c>
      <c r="C28312" s="1">
        <v>0</v>
      </c>
    </row>
    <row r="28313" spans="1:3" ht="45" x14ac:dyDescent="0.25">
      <c r="A28313" s="1" t="s">
        <v>262</v>
      </c>
      <c r="B28313" s="1">
        <v>0</v>
      </c>
      <c r="C28313" s="1">
        <v>0</v>
      </c>
    </row>
    <row r="28314" spans="1:3" x14ac:dyDescent="0.25">
      <c r="A28314" s="1" t="s">
        <v>263</v>
      </c>
      <c r="B28314" s="1">
        <v>0</v>
      </c>
      <c r="C28314" s="1">
        <v>0</v>
      </c>
    </row>
    <row r="28315" spans="1:3" x14ac:dyDescent="0.25">
      <c r="A28315" s="1" t="s">
        <v>265</v>
      </c>
      <c r="B28315" s="1">
        <v>0</v>
      </c>
      <c r="C28315" s="1">
        <v>0</v>
      </c>
    </row>
    <row r="28316" spans="1:3" ht="30" x14ac:dyDescent="0.25">
      <c r="A28316" s="1" t="s">
        <v>266</v>
      </c>
      <c r="B28316" s="1">
        <v>0</v>
      </c>
      <c r="C28316" s="1">
        <v>0</v>
      </c>
    </row>
    <row r="28317" spans="1:3" x14ac:dyDescent="0.25">
      <c r="A28317" s="1" t="s">
        <v>269</v>
      </c>
      <c r="B28317" s="1">
        <v>0</v>
      </c>
      <c r="C28317" s="1">
        <v>0</v>
      </c>
    </row>
    <row r="28318" spans="1:3" x14ac:dyDescent="0.25">
      <c r="A28318" s="1" t="s">
        <v>270</v>
      </c>
      <c r="B28318" s="1">
        <v>0</v>
      </c>
      <c r="C28318" s="1">
        <v>0</v>
      </c>
    </row>
    <row r="28319" spans="1:3" x14ac:dyDescent="0.25">
      <c r="A28319" s="1" t="s">
        <v>271</v>
      </c>
      <c r="B28319" s="1">
        <v>0</v>
      </c>
      <c r="C28319" s="1">
        <v>0</v>
      </c>
    </row>
    <row r="28320" spans="1:3" x14ac:dyDescent="0.25">
      <c r="A28320" s="1" t="s">
        <v>272</v>
      </c>
      <c r="B28320" s="1">
        <v>0</v>
      </c>
      <c r="C28320" s="1">
        <v>0</v>
      </c>
    </row>
    <row r="28321" spans="1:3" ht="30" x14ac:dyDescent="0.25">
      <c r="A28321" s="1" t="s">
        <v>273</v>
      </c>
      <c r="B28321" s="1">
        <v>0</v>
      </c>
      <c r="C28321" s="1">
        <v>0</v>
      </c>
    </row>
    <row r="28322" spans="1:3" x14ac:dyDescent="0.25">
      <c r="A28322" s="1" t="s">
        <v>274</v>
      </c>
      <c r="B28322" s="1">
        <v>0</v>
      </c>
      <c r="C28322" s="1">
        <v>0</v>
      </c>
    </row>
    <row r="28323" spans="1:3" x14ac:dyDescent="0.25">
      <c r="A28323" s="1" t="s">
        <v>276</v>
      </c>
      <c r="B28323" s="1">
        <v>0</v>
      </c>
      <c r="C28323" s="1">
        <v>0</v>
      </c>
    </row>
    <row r="28324" spans="1:3" ht="30" x14ac:dyDescent="0.25">
      <c r="A28324" s="1" t="s">
        <v>277</v>
      </c>
      <c r="B28324" s="1">
        <v>0</v>
      </c>
      <c r="C28324" s="1">
        <v>0</v>
      </c>
    </row>
    <row r="28325" spans="1:3" ht="30" x14ac:dyDescent="0.25">
      <c r="A28325" s="1" t="s">
        <v>278</v>
      </c>
      <c r="B28325" s="1">
        <v>0</v>
      </c>
      <c r="C28325" s="1">
        <v>0</v>
      </c>
    </row>
    <row r="28326" spans="1:3" ht="30" x14ac:dyDescent="0.25">
      <c r="A28326" s="1" t="s">
        <v>279</v>
      </c>
      <c r="B28326" s="1">
        <v>0</v>
      </c>
      <c r="C28326" s="1">
        <v>0</v>
      </c>
    </row>
    <row r="28327" spans="1:3" x14ac:dyDescent="0.25">
      <c r="A28327" s="1" t="s">
        <v>280</v>
      </c>
      <c r="B28327" s="1">
        <v>0</v>
      </c>
      <c r="C28327" s="1">
        <v>0</v>
      </c>
    </row>
    <row r="28328" spans="1:3" x14ac:dyDescent="0.25">
      <c r="A28328" s="1" t="s">
        <v>283</v>
      </c>
      <c r="B28328" s="1">
        <v>0</v>
      </c>
      <c r="C28328" s="1">
        <v>0</v>
      </c>
    </row>
    <row r="28329" spans="1:3" ht="30" x14ac:dyDescent="0.25">
      <c r="A28329" s="1" t="s">
        <v>284</v>
      </c>
      <c r="B28329" s="1">
        <v>0</v>
      </c>
      <c r="C28329" s="1">
        <v>0</v>
      </c>
    </row>
    <row r="28330" spans="1:3" ht="30" x14ac:dyDescent="0.25">
      <c r="A28330" s="1" t="s">
        <v>285</v>
      </c>
      <c r="B28330" s="1">
        <v>0</v>
      </c>
      <c r="C28330" s="1">
        <v>0</v>
      </c>
    </row>
    <row r="28331" spans="1:3" ht="30" x14ac:dyDescent="0.25">
      <c r="A28331" s="1" t="s">
        <v>286</v>
      </c>
      <c r="B28331" s="1">
        <v>0</v>
      </c>
      <c r="C28331" s="1">
        <v>0</v>
      </c>
    </row>
    <row r="28332" spans="1:3" x14ac:dyDescent="0.25">
      <c r="A28332" s="1" t="s">
        <v>289</v>
      </c>
      <c r="B28332" s="1">
        <v>0</v>
      </c>
      <c r="C28332" s="1">
        <v>0</v>
      </c>
    </row>
    <row r="28333" spans="1:3" x14ac:dyDescent="0.25">
      <c r="A28333" s="1" t="s">
        <v>291</v>
      </c>
      <c r="B28333" s="1">
        <v>0</v>
      </c>
      <c r="C28333" s="1">
        <v>0</v>
      </c>
    </row>
    <row r="28334" spans="1:3" x14ac:dyDescent="0.25">
      <c r="A28334" s="1" t="s">
        <v>293</v>
      </c>
      <c r="B28334" s="1">
        <v>0</v>
      </c>
      <c r="C28334" s="1">
        <v>0</v>
      </c>
    </row>
    <row r="28335" spans="1:3" x14ac:dyDescent="0.25">
      <c r="A28335" s="1" t="s">
        <v>296</v>
      </c>
      <c r="B28335" s="1">
        <v>0</v>
      </c>
      <c r="C28335" s="1">
        <v>0</v>
      </c>
    </row>
    <row r="28336" spans="1:3" x14ac:dyDescent="0.25">
      <c r="A28336" s="1" t="s">
        <v>297</v>
      </c>
      <c r="B28336" s="1">
        <v>0</v>
      </c>
      <c r="C28336" s="1">
        <v>0</v>
      </c>
    </row>
    <row r="28337" spans="1:3" x14ac:dyDescent="0.25">
      <c r="A28337" s="1" t="s">
        <v>300</v>
      </c>
      <c r="B28337" s="1">
        <v>0</v>
      </c>
      <c r="C28337" s="1">
        <v>0</v>
      </c>
    </row>
    <row r="28338" spans="1:3" ht="30" x14ac:dyDescent="0.25">
      <c r="A28338" s="1" t="s">
        <v>301</v>
      </c>
      <c r="B28338" s="1">
        <v>0</v>
      </c>
      <c r="C28338" s="1">
        <v>0</v>
      </c>
    </row>
    <row r="28339" spans="1:3" ht="30" x14ac:dyDescent="0.25">
      <c r="A28339" s="1" t="s">
        <v>302</v>
      </c>
      <c r="B28339" s="1">
        <v>0</v>
      </c>
      <c r="C28339" s="1">
        <v>0</v>
      </c>
    </row>
    <row r="28340" spans="1:3" ht="30" x14ac:dyDescent="0.25">
      <c r="A28340" s="1" t="s">
        <v>303</v>
      </c>
      <c r="B28340" s="1">
        <v>0</v>
      </c>
      <c r="C28340" s="1">
        <v>0</v>
      </c>
    </row>
    <row r="28341" spans="1:3" ht="30" x14ac:dyDescent="0.25">
      <c r="A28341" s="1" t="s">
        <v>304</v>
      </c>
      <c r="B28341" s="1">
        <v>0</v>
      </c>
      <c r="C28341" s="1">
        <v>0</v>
      </c>
    </row>
    <row r="28342" spans="1:3" x14ac:dyDescent="0.25">
      <c r="A28342" s="1" t="s">
        <v>306</v>
      </c>
      <c r="B28342" s="1">
        <v>0</v>
      </c>
      <c r="C28342" s="1">
        <v>0</v>
      </c>
    </row>
    <row r="28343" spans="1:3" x14ac:dyDescent="0.25">
      <c r="A28343" s="1" t="s">
        <v>307</v>
      </c>
      <c r="B28343" s="1">
        <v>0</v>
      </c>
      <c r="C28343" s="1">
        <v>0</v>
      </c>
    </row>
    <row r="28344" spans="1:3" ht="30" x14ac:dyDescent="0.25">
      <c r="A28344" s="1" t="s">
        <v>308</v>
      </c>
      <c r="B28344" s="1">
        <v>0</v>
      </c>
      <c r="C28344" s="1">
        <v>0</v>
      </c>
    </row>
    <row r="28345" spans="1:3" x14ac:dyDescent="0.25">
      <c r="A28345" s="1" t="s">
        <v>309</v>
      </c>
      <c r="B28345" s="1">
        <v>0</v>
      </c>
      <c r="C28345" s="1">
        <v>0</v>
      </c>
    </row>
    <row r="28346" spans="1:3" ht="30" x14ac:dyDescent="0.25">
      <c r="A28346" s="1" t="s">
        <v>310</v>
      </c>
      <c r="B28346" s="1">
        <v>0</v>
      </c>
      <c r="C28346" s="1">
        <v>0</v>
      </c>
    </row>
    <row r="28347" spans="1:3" ht="30" x14ac:dyDescent="0.25">
      <c r="A28347" s="1" t="s">
        <v>311</v>
      </c>
      <c r="B28347" s="1">
        <v>0</v>
      </c>
      <c r="C28347" s="1">
        <v>0</v>
      </c>
    </row>
    <row r="28348" spans="1:3" ht="30" x14ac:dyDescent="0.25">
      <c r="A28348" s="1" t="s">
        <v>313</v>
      </c>
      <c r="B28348" s="1">
        <v>0</v>
      </c>
      <c r="C28348" s="1">
        <v>0</v>
      </c>
    </row>
    <row r="28349" spans="1:3" x14ac:dyDescent="0.25">
      <c r="A28349" s="1" t="s">
        <v>314</v>
      </c>
      <c r="B28349" s="1">
        <v>0</v>
      </c>
      <c r="C28349" s="1">
        <v>0</v>
      </c>
    </row>
    <row r="28350" spans="1:3" ht="30" x14ac:dyDescent="0.25">
      <c r="A28350" s="1" t="s">
        <v>315</v>
      </c>
      <c r="B28350" s="1">
        <v>0</v>
      </c>
      <c r="C28350" s="1">
        <v>0</v>
      </c>
    </row>
    <row r="28351" spans="1:3" ht="30" x14ac:dyDescent="0.25">
      <c r="A28351" s="1" t="s">
        <v>316</v>
      </c>
      <c r="B28351" s="1">
        <v>0</v>
      </c>
      <c r="C28351" s="1">
        <v>0</v>
      </c>
    </row>
    <row r="28352" spans="1:3" x14ac:dyDescent="0.25">
      <c r="A28352" s="1" t="s">
        <v>317</v>
      </c>
      <c r="B28352" s="1">
        <v>0</v>
      </c>
      <c r="C28352" s="1">
        <v>1</v>
      </c>
    </row>
    <row r="28353" spans="1:3" ht="30" x14ac:dyDescent="0.25">
      <c r="A28353" s="1" t="s">
        <v>318</v>
      </c>
      <c r="B28353" s="1">
        <v>0</v>
      </c>
      <c r="C28353" s="1">
        <v>0</v>
      </c>
    </row>
    <row r="28354" spans="1:3" ht="30" x14ac:dyDescent="0.25">
      <c r="A28354" s="1" t="s">
        <v>319</v>
      </c>
      <c r="B28354" s="1">
        <v>0</v>
      </c>
      <c r="C28354" s="1">
        <v>0</v>
      </c>
    </row>
    <row r="28355" spans="1:3" x14ac:dyDescent="0.25">
      <c r="A28355" s="1" t="s">
        <v>321</v>
      </c>
      <c r="B28355" s="1">
        <v>0</v>
      </c>
      <c r="C28355" s="1">
        <v>0</v>
      </c>
    </row>
    <row r="28356" spans="1:3" ht="30" x14ac:dyDescent="0.25">
      <c r="A28356" s="1" t="s">
        <v>322</v>
      </c>
      <c r="B28356" s="1">
        <v>0</v>
      </c>
      <c r="C28356" s="1">
        <v>0</v>
      </c>
    </row>
    <row r="28357" spans="1:3" ht="30" x14ac:dyDescent="0.25">
      <c r="A28357" s="1" t="s">
        <v>323</v>
      </c>
      <c r="B28357" s="1">
        <v>0</v>
      </c>
      <c r="C28357" s="1">
        <v>1</v>
      </c>
    </row>
    <row r="28358" spans="1:3" x14ac:dyDescent="0.25">
      <c r="A28358" s="1" t="s">
        <v>325</v>
      </c>
      <c r="B28358" s="1">
        <v>0</v>
      </c>
      <c r="C28358" s="1">
        <v>0</v>
      </c>
    </row>
    <row r="28359" spans="1:3" ht="30" x14ac:dyDescent="0.25">
      <c r="A28359" s="1" t="s">
        <v>329</v>
      </c>
      <c r="B28359" s="1">
        <v>0</v>
      </c>
      <c r="C28359" s="1">
        <v>0</v>
      </c>
    </row>
    <row r="28360" spans="1:3" ht="30" x14ac:dyDescent="0.25">
      <c r="A28360" s="1" t="s">
        <v>331</v>
      </c>
      <c r="B28360" s="1">
        <v>0</v>
      </c>
      <c r="C28360" s="1">
        <v>0</v>
      </c>
    </row>
    <row r="28361" spans="1:3" x14ac:dyDescent="0.25">
      <c r="A28361" s="1" t="s">
        <v>332</v>
      </c>
      <c r="B28361" s="1">
        <v>0</v>
      </c>
      <c r="C28361" s="1">
        <v>0</v>
      </c>
    </row>
    <row r="28362" spans="1:3" ht="30" x14ac:dyDescent="0.25">
      <c r="A28362" s="1" t="s">
        <v>335</v>
      </c>
      <c r="B28362" s="1">
        <v>0</v>
      </c>
      <c r="C28362" s="1">
        <v>0</v>
      </c>
    </row>
    <row r="28363" spans="1:3" x14ac:dyDescent="0.25">
      <c r="A28363" s="1" t="s">
        <v>336</v>
      </c>
      <c r="B28363" s="1">
        <v>0</v>
      </c>
      <c r="C28363" s="1">
        <v>0</v>
      </c>
    </row>
    <row r="28364" spans="1:3" x14ac:dyDescent="0.25">
      <c r="A28364" s="1" t="s">
        <v>339</v>
      </c>
      <c r="B28364" s="1">
        <v>0</v>
      </c>
      <c r="C28364" s="1">
        <v>0</v>
      </c>
    </row>
    <row r="28365" spans="1:3" x14ac:dyDescent="0.25">
      <c r="A28365" s="1" t="s">
        <v>341</v>
      </c>
      <c r="B28365" s="1">
        <v>0</v>
      </c>
      <c r="C28365" s="1">
        <v>0</v>
      </c>
    </row>
    <row r="28366" spans="1:3" x14ac:dyDescent="0.25">
      <c r="A28366" s="1" t="s">
        <v>342</v>
      </c>
      <c r="B28366" s="1">
        <v>0</v>
      </c>
      <c r="C28366" s="1">
        <v>0</v>
      </c>
    </row>
    <row r="28367" spans="1:3" x14ac:dyDescent="0.25">
      <c r="A28367" s="1" t="s">
        <v>343</v>
      </c>
      <c r="B28367" s="1">
        <v>0</v>
      </c>
      <c r="C28367" s="1">
        <v>1</v>
      </c>
    </row>
    <row r="28368" spans="1:3" x14ac:dyDescent="0.25">
      <c r="A28368" s="1" t="s">
        <v>344</v>
      </c>
      <c r="B28368" s="1">
        <v>0</v>
      </c>
      <c r="C28368" s="1">
        <v>0</v>
      </c>
    </row>
    <row r="28369" spans="1:3" ht="30" x14ac:dyDescent="0.25">
      <c r="A28369" s="1" t="s">
        <v>346</v>
      </c>
      <c r="B28369" s="1">
        <v>0</v>
      </c>
      <c r="C28369" s="1">
        <v>0</v>
      </c>
    </row>
    <row r="28370" spans="1:3" ht="30" x14ac:dyDescent="0.25">
      <c r="A28370" s="1" t="s">
        <v>347</v>
      </c>
      <c r="B28370" s="1">
        <v>0</v>
      </c>
      <c r="C28370" s="1">
        <v>2</v>
      </c>
    </row>
    <row r="28371" spans="1:3" x14ac:dyDescent="0.25">
      <c r="A28371" s="1" t="s">
        <v>348</v>
      </c>
      <c r="B28371" s="1">
        <v>0</v>
      </c>
      <c r="C28371" s="1">
        <v>0</v>
      </c>
    </row>
    <row r="28372" spans="1:3" ht="30" x14ac:dyDescent="0.25">
      <c r="A28372" s="1" t="s">
        <v>349</v>
      </c>
      <c r="B28372" s="1">
        <v>0</v>
      </c>
      <c r="C28372" s="1">
        <v>0</v>
      </c>
    </row>
    <row r="28373" spans="1:3" ht="30" x14ac:dyDescent="0.25">
      <c r="A28373" s="1" t="s">
        <v>350</v>
      </c>
      <c r="B28373" s="1">
        <v>0</v>
      </c>
      <c r="C28373" s="1">
        <v>0</v>
      </c>
    </row>
    <row r="28374" spans="1:3" x14ac:dyDescent="0.25">
      <c r="A28374" s="1" t="s">
        <v>351</v>
      </c>
      <c r="B28374" s="1">
        <v>0</v>
      </c>
      <c r="C28374" s="1">
        <v>0</v>
      </c>
    </row>
    <row r="28375" spans="1:3" ht="30" x14ac:dyDescent="0.25">
      <c r="A28375" s="1" t="s">
        <v>352</v>
      </c>
      <c r="B28375" s="1">
        <v>0</v>
      </c>
      <c r="C28375" s="1">
        <v>0</v>
      </c>
    </row>
    <row r="28376" spans="1:3" x14ac:dyDescent="0.25">
      <c r="A28376" s="1" t="s">
        <v>355</v>
      </c>
      <c r="B28376" s="1">
        <v>0</v>
      </c>
      <c r="C28376" s="1">
        <v>0</v>
      </c>
    </row>
    <row r="28377" spans="1:3" ht="30" x14ac:dyDescent="0.25">
      <c r="A28377" s="1" t="s">
        <v>356</v>
      </c>
      <c r="B28377" s="1">
        <v>0</v>
      </c>
      <c r="C28377" s="1">
        <v>1</v>
      </c>
    </row>
    <row r="28378" spans="1:3" ht="30" x14ac:dyDescent="0.25">
      <c r="A28378" s="1" t="s">
        <v>358</v>
      </c>
      <c r="B28378" s="1">
        <v>0</v>
      </c>
      <c r="C28378" s="1">
        <v>0</v>
      </c>
    </row>
    <row r="28379" spans="1:3" x14ac:dyDescent="0.25">
      <c r="A28379" s="1" t="s">
        <v>362</v>
      </c>
      <c r="B28379" s="1">
        <v>0</v>
      </c>
      <c r="C28379" s="1">
        <v>0</v>
      </c>
    </row>
    <row r="28380" spans="1:3" ht="30" x14ac:dyDescent="0.25">
      <c r="A28380" s="1" t="s">
        <v>364</v>
      </c>
      <c r="B28380" s="1">
        <v>0</v>
      </c>
      <c r="C28380" s="1">
        <v>0</v>
      </c>
    </row>
    <row r="28381" spans="1:3" x14ac:dyDescent="0.25">
      <c r="A28381" s="1" t="s">
        <v>366</v>
      </c>
      <c r="B28381" s="1">
        <v>0</v>
      </c>
      <c r="C28381" s="1">
        <v>0</v>
      </c>
    </row>
    <row r="28382" spans="1:3" x14ac:dyDescent="0.25">
      <c r="A28382" s="1" t="s">
        <v>367</v>
      </c>
      <c r="B28382" s="1">
        <v>0</v>
      </c>
      <c r="C28382" s="1">
        <v>1</v>
      </c>
    </row>
    <row r="28383" spans="1:3" ht="30" x14ac:dyDescent="0.25">
      <c r="A28383" s="1" t="s">
        <v>368</v>
      </c>
      <c r="B28383" s="1">
        <v>0</v>
      </c>
      <c r="C28383" s="1">
        <v>0</v>
      </c>
    </row>
    <row r="28384" spans="1:3" x14ac:dyDescent="0.25">
      <c r="A28384" s="1" t="s">
        <v>371</v>
      </c>
      <c r="B28384" s="1">
        <v>0</v>
      </c>
      <c r="C28384" s="1">
        <v>0</v>
      </c>
    </row>
    <row r="28385" spans="1:3" x14ac:dyDescent="0.25">
      <c r="A28385" s="1" t="s">
        <v>372</v>
      </c>
      <c r="B28385" s="1">
        <v>0</v>
      </c>
      <c r="C28385" s="1">
        <v>0</v>
      </c>
    </row>
    <row r="28386" spans="1:3" x14ac:dyDescent="0.25">
      <c r="A28386" s="1" t="s">
        <v>373</v>
      </c>
      <c r="B28386" s="1">
        <v>0</v>
      </c>
      <c r="C28386" s="1">
        <v>0</v>
      </c>
    </row>
    <row r="28387" spans="1:3" x14ac:dyDescent="0.25">
      <c r="A28387" s="1" t="s">
        <v>374</v>
      </c>
      <c r="B28387" s="1">
        <v>0</v>
      </c>
      <c r="C28387" s="1">
        <v>1</v>
      </c>
    </row>
    <row r="28388" spans="1:3" ht="30" x14ac:dyDescent="0.25">
      <c r="A28388" s="1" t="s">
        <v>375</v>
      </c>
      <c r="B28388" s="1">
        <v>0</v>
      </c>
      <c r="C28388" s="1">
        <v>0</v>
      </c>
    </row>
    <row r="28389" spans="1:3" x14ac:dyDescent="0.25">
      <c r="A28389" s="1" t="s">
        <v>376</v>
      </c>
      <c r="B28389" s="1">
        <v>0</v>
      </c>
      <c r="C28389" s="1">
        <v>0</v>
      </c>
    </row>
    <row r="28390" spans="1:3" x14ac:dyDescent="0.25">
      <c r="A28390" s="1" t="s">
        <v>377</v>
      </c>
      <c r="B28390" s="1">
        <v>0</v>
      </c>
      <c r="C28390" s="1">
        <v>0</v>
      </c>
    </row>
    <row r="28391" spans="1:3" x14ac:dyDescent="0.25">
      <c r="A28391" s="1" t="s">
        <v>378</v>
      </c>
      <c r="B28391" s="1">
        <v>0</v>
      </c>
      <c r="C28391" s="1">
        <v>0</v>
      </c>
    </row>
    <row r="28392" spans="1:3" ht="30" x14ac:dyDescent="0.25">
      <c r="A28392" s="1" t="s">
        <v>379</v>
      </c>
      <c r="B28392" s="1">
        <v>0</v>
      </c>
      <c r="C28392" s="1">
        <v>0</v>
      </c>
    </row>
    <row r="28393" spans="1:3" ht="30" x14ac:dyDescent="0.25">
      <c r="A28393" s="1" t="s">
        <v>380</v>
      </c>
      <c r="B28393" s="1">
        <v>0</v>
      </c>
      <c r="C28393" s="1">
        <v>0</v>
      </c>
    </row>
    <row r="28394" spans="1:3" x14ac:dyDescent="0.25">
      <c r="A28394" s="1" t="s">
        <v>381</v>
      </c>
      <c r="B28394" s="1">
        <v>0</v>
      </c>
      <c r="C28394" s="1">
        <v>0</v>
      </c>
    </row>
    <row r="28395" spans="1:3" ht="30" x14ac:dyDescent="0.25">
      <c r="A28395" s="1" t="s">
        <v>382</v>
      </c>
      <c r="B28395" s="1">
        <v>0</v>
      </c>
      <c r="C28395" s="1">
        <v>0</v>
      </c>
    </row>
    <row r="28396" spans="1:3" ht="30" x14ac:dyDescent="0.25">
      <c r="A28396" s="1" t="s">
        <v>385</v>
      </c>
      <c r="B28396" s="1">
        <v>0</v>
      </c>
      <c r="C28396" s="1">
        <v>0</v>
      </c>
    </row>
    <row r="28397" spans="1:3" x14ac:dyDescent="0.25">
      <c r="A28397" s="1" t="s">
        <v>388</v>
      </c>
      <c r="B28397" s="1">
        <v>0</v>
      </c>
      <c r="C28397" s="1">
        <v>0</v>
      </c>
    </row>
    <row r="28398" spans="1:3" x14ac:dyDescent="0.25">
      <c r="A28398" s="1" t="s">
        <v>389</v>
      </c>
      <c r="B28398" s="1">
        <v>0</v>
      </c>
      <c r="C28398" s="1">
        <v>0</v>
      </c>
    </row>
    <row r="28399" spans="1:3" ht="30" x14ac:dyDescent="0.25">
      <c r="A28399" s="1" t="s">
        <v>390</v>
      </c>
      <c r="B28399" s="1">
        <v>0</v>
      </c>
      <c r="C28399" s="1">
        <v>0</v>
      </c>
    </row>
    <row r="28400" spans="1:3" x14ac:dyDescent="0.25">
      <c r="A28400" s="1" t="s">
        <v>391</v>
      </c>
      <c r="B28400" s="1">
        <v>0</v>
      </c>
      <c r="C28400" s="1">
        <v>0</v>
      </c>
    </row>
    <row r="28401" spans="1:3" ht="30" x14ac:dyDescent="0.25">
      <c r="A28401" s="1" t="s">
        <v>392</v>
      </c>
      <c r="B28401" s="1">
        <v>0</v>
      </c>
      <c r="C28401" s="1">
        <v>0</v>
      </c>
    </row>
    <row r="28402" spans="1:3" ht="30" x14ac:dyDescent="0.25">
      <c r="A28402" s="1" t="s">
        <v>393</v>
      </c>
      <c r="B28402" s="1">
        <v>0</v>
      </c>
      <c r="C28402" s="1">
        <v>0</v>
      </c>
    </row>
    <row r="28403" spans="1:3" x14ac:dyDescent="0.25">
      <c r="A28403" s="1" t="s">
        <v>394</v>
      </c>
      <c r="B28403" s="1">
        <v>0</v>
      </c>
      <c r="C28403" s="1">
        <v>0</v>
      </c>
    </row>
    <row r="28404" spans="1:3" x14ac:dyDescent="0.25">
      <c r="A28404" s="1" t="s">
        <v>395</v>
      </c>
      <c r="B28404" s="1">
        <v>0</v>
      </c>
      <c r="C28404" s="1">
        <v>0</v>
      </c>
    </row>
    <row r="28405" spans="1:3" x14ac:dyDescent="0.25">
      <c r="A28405" s="1" t="s">
        <v>396</v>
      </c>
      <c r="B28405" s="1">
        <v>0</v>
      </c>
      <c r="C28405" s="1">
        <v>0</v>
      </c>
    </row>
    <row r="28406" spans="1:3" ht="30" x14ac:dyDescent="0.25">
      <c r="A28406" s="1" t="s">
        <v>397</v>
      </c>
      <c r="B28406" s="1">
        <v>0</v>
      </c>
      <c r="C28406" s="1">
        <v>0</v>
      </c>
    </row>
    <row r="28407" spans="1:3" ht="30" x14ac:dyDescent="0.25">
      <c r="A28407" s="1" t="s">
        <v>398</v>
      </c>
      <c r="B28407" s="1">
        <v>0</v>
      </c>
      <c r="C28407" s="1">
        <v>0</v>
      </c>
    </row>
    <row r="28408" spans="1:3" x14ac:dyDescent="0.25">
      <c r="A28408" s="1" t="s">
        <v>400</v>
      </c>
      <c r="B28408" s="1">
        <v>0</v>
      </c>
      <c r="C28408" s="1">
        <v>0</v>
      </c>
    </row>
    <row r="28409" spans="1:3" x14ac:dyDescent="0.25">
      <c r="A28409" s="1" t="s">
        <v>401</v>
      </c>
      <c r="B28409" s="1">
        <v>0</v>
      </c>
      <c r="C28409" s="1">
        <v>0</v>
      </c>
    </row>
    <row r="28410" spans="1:3" x14ac:dyDescent="0.25">
      <c r="A28410" s="1" t="s">
        <v>403</v>
      </c>
      <c r="B28410" s="1">
        <v>0</v>
      </c>
      <c r="C28410" s="1">
        <v>0</v>
      </c>
    </row>
    <row r="28411" spans="1:3" x14ac:dyDescent="0.25">
      <c r="A28411" s="1" t="s">
        <v>405</v>
      </c>
      <c r="B28411" s="1">
        <v>0</v>
      </c>
      <c r="C28411" s="1">
        <v>0</v>
      </c>
    </row>
    <row r="28412" spans="1:3" x14ac:dyDescent="0.25">
      <c r="A28412" s="1" t="s">
        <v>406</v>
      </c>
      <c r="B28412" s="1">
        <v>0</v>
      </c>
      <c r="C28412" s="1">
        <v>0</v>
      </c>
    </row>
    <row r="28413" spans="1:3" ht="30" x14ac:dyDescent="0.25">
      <c r="A28413" s="1" t="s">
        <v>407</v>
      </c>
      <c r="B28413" s="1">
        <v>0</v>
      </c>
      <c r="C28413" s="1">
        <v>0</v>
      </c>
    </row>
    <row r="28414" spans="1:3" ht="30" x14ac:dyDescent="0.25">
      <c r="A28414" s="1" t="s">
        <v>408</v>
      </c>
      <c r="B28414" s="1">
        <v>0</v>
      </c>
      <c r="C28414" s="1">
        <v>0</v>
      </c>
    </row>
    <row r="28415" spans="1:3" x14ac:dyDescent="0.25">
      <c r="A28415" s="1" t="s">
        <v>409</v>
      </c>
      <c r="B28415" s="1">
        <v>0</v>
      </c>
      <c r="C28415" s="1">
        <v>0</v>
      </c>
    </row>
    <row r="28416" spans="1:3" ht="30" x14ac:dyDescent="0.25">
      <c r="A28416" s="1" t="s">
        <v>412</v>
      </c>
      <c r="B28416" s="1">
        <v>0</v>
      </c>
      <c r="C28416" s="1">
        <v>0</v>
      </c>
    </row>
    <row r="28417" spans="1:3" ht="30" x14ac:dyDescent="0.25">
      <c r="A28417" s="1" t="s">
        <v>413</v>
      </c>
      <c r="B28417" s="1">
        <v>0</v>
      </c>
      <c r="C28417" s="1">
        <v>0</v>
      </c>
    </row>
    <row r="28418" spans="1:3" x14ac:dyDescent="0.25">
      <c r="A28418" s="1" t="s">
        <v>414</v>
      </c>
      <c r="B28418" s="1">
        <v>0</v>
      </c>
      <c r="C28418" s="1">
        <v>0</v>
      </c>
    </row>
    <row r="28419" spans="1:3" x14ac:dyDescent="0.25">
      <c r="A28419" s="1" t="s">
        <v>415</v>
      </c>
      <c r="B28419" s="1">
        <v>0</v>
      </c>
      <c r="C28419" s="1">
        <v>1</v>
      </c>
    </row>
    <row r="28420" spans="1:3" ht="30" x14ac:dyDescent="0.25">
      <c r="A28420" s="1" t="s">
        <v>416</v>
      </c>
      <c r="B28420" s="1">
        <v>0</v>
      </c>
      <c r="C28420" s="1">
        <v>0</v>
      </c>
    </row>
    <row r="28421" spans="1:3" ht="30" x14ac:dyDescent="0.25">
      <c r="A28421" s="1" t="s">
        <v>419</v>
      </c>
      <c r="B28421" s="1">
        <v>0</v>
      </c>
      <c r="C28421" s="1">
        <v>0</v>
      </c>
    </row>
    <row r="28422" spans="1:3" x14ac:dyDescent="0.25">
      <c r="A28422" s="1" t="s">
        <v>420</v>
      </c>
      <c r="B28422" s="1">
        <v>0</v>
      </c>
      <c r="C28422" s="1">
        <v>0</v>
      </c>
    </row>
    <row r="28423" spans="1:3" x14ac:dyDescent="0.25">
      <c r="A28423" s="1" t="s">
        <v>421</v>
      </c>
      <c r="B28423" s="1">
        <v>0</v>
      </c>
      <c r="C28423" s="1">
        <v>0</v>
      </c>
    </row>
    <row r="28424" spans="1:3" x14ac:dyDescent="0.25">
      <c r="A28424" s="1" t="s">
        <v>423</v>
      </c>
      <c r="B28424" s="1">
        <v>0</v>
      </c>
      <c r="C28424" s="1">
        <v>0</v>
      </c>
    </row>
    <row r="28425" spans="1:3" x14ac:dyDescent="0.25">
      <c r="A28425" s="1" t="s">
        <v>424</v>
      </c>
      <c r="B28425" s="1">
        <v>0</v>
      </c>
      <c r="C28425" s="1">
        <v>0</v>
      </c>
    </row>
    <row r="28426" spans="1:3" x14ac:dyDescent="0.25">
      <c r="A28426" s="1" t="s">
        <v>427</v>
      </c>
      <c r="B28426" s="1">
        <v>0</v>
      </c>
      <c r="C28426" s="1">
        <v>0</v>
      </c>
    </row>
    <row r="28427" spans="1:3" x14ac:dyDescent="0.25">
      <c r="A28427" s="1" t="s">
        <v>428</v>
      </c>
      <c r="B28427" s="1">
        <v>0</v>
      </c>
      <c r="C28427" s="1">
        <v>0</v>
      </c>
    </row>
    <row r="28428" spans="1:3" ht="30" x14ac:dyDescent="0.25">
      <c r="A28428" s="1" t="s">
        <v>429</v>
      </c>
      <c r="B28428" s="1">
        <v>0</v>
      </c>
      <c r="C28428" s="1">
        <v>0</v>
      </c>
    </row>
    <row r="28429" spans="1:3" x14ac:dyDescent="0.25">
      <c r="A28429" s="1" t="s">
        <v>432</v>
      </c>
      <c r="B28429" s="1">
        <v>0</v>
      </c>
      <c r="C28429" s="1">
        <v>0</v>
      </c>
    </row>
    <row r="28430" spans="1:3" x14ac:dyDescent="0.25">
      <c r="A28430" s="1" t="s">
        <v>435</v>
      </c>
      <c r="B28430" s="1">
        <v>0</v>
      </c>
      <c r="C28430" s="1">
        <v>0</v>
      </c>
    </row>
    <row r="28431" spans="1:3" x14ac:dyDescent="0.25">
      <c r="A28431" s="1" t="s">
        <v>436</v>
      </c>
      <c r="B28431" s="1">
        <v>0</v>
      </c>
      <c r="C28431" s="1">
        <v>0</v>
      </c>
    </row>
    <row r="28432" spans="1:3" x14ac:dyDescent="0.25">
      <c r="A28432" s="1" t="s">
        <v>437</v>
      </c>
      <c r="B28432" s="1">
        <v>0</v>
      </c>
      <c r="C28432" s="1">
        <v>1</v>
      </c>
    </row>
    <row r="28433" spans="1:3" ht="30" x14ac:dyDescent="0.25">
      <c r="A28433" s="1" t="s">
        <v>438</v>
      </c>
      <c r="B28433" s="1">
        <v>0</v>
      </c>
      <c r="C28433" s="1">
        <v>0</v>
      </c>
    </row>
    <row r="28434" spans="1:3" x14ac:dyDescent="0.25">
      <c r="A28434" s="1" t="s">
        <v>440</v>
      </c>
      <c r="B28434" s="1">
        <v>0</v>
      </c>
      <c r="C28434" s="1">
        <v>0</v>
      </c>
    </row>
    <row r="28435" spans="1:3" ht="30" x14ac:dyDescent="0.25">
      <c r="A28435" s="1" t="s">
        <v>442</v>
      </c>
      <c r="B28435" s="1">
        <v>0</v>
      </c>
      <c r="C28435" s="1">
        <v>0</v>
      </c>
    </row>
    <row r="28436" spans="1:3" ht="30" x14ac:dyDescent="0.25">
      <c r="A28436" s="1" t="s">
        <v>443</v>
      </c>
      <c r="B28436" s="1">
        <v>0</v>
      </c>
      <c r="C28436" s="1">
        <v>0</v>
      </c>
    </row>
    <row r="28437" spans="1:3" ht="30" x14ac:dyDescent="0.25">
      <c r="A28437" s="1" t="s">
        <v>444</v>
      </c>
      <c r="B28437" s="1">
        <v>0</v>
      </c>
      <c r="C28437" s="1">
        <v>0</v>
      </c>
    </row>
    <row r="28438" spans="1:3" x14ac:dyDescent="0.25">
      <c r="A28438" s="1" t="s">
        <v>447</v>
      </c>
      <c r="B28438" s="1">
        <v>0</v>
      </c>
      <c r="C28438" s="1">
        <v>0</v>
      </c>
    </row>
    <row r="28439" spans="1:3" ht="30" x14ac:dyDescent="0.25">
      <c r="A28439" s="1" t="s">
        <v>448</v>
      </c>
      <c r="B28439" s="1">
        <v>0</v>
      </c>
      <c r="C28439" s="1">
        <v>1</v>
      </c>
    </row>
    <row r="28440" spans="1:3" x14ac:dyDescent="0.25">
      <c r="A28440" s="1" t="s">
        <v>450</v>
      </c>
      <c r="B28440" s="1">
        <v>0</v>
      </c>
      <c r="C28440" s="1">
        <v>0</v>
      </c>
    </row>
    <row r="28441" spans="1:3" x14ac:dyDescent="0.25">
      <c r="A28441" s="1" t="s">
        <v>451</v>
      </c>
      <c r="B28441" s="1">
        <v>0</v>
      </c>
      <c r="C28441" s="1">
        <v>0</v>
      </c>
    </row>
    <row r="28442" spans="1:3" x14ac:dyDescent="0.25">
      <c r="A28442" s="1" t="s">
        <v>452</v>
      </c>
      <c r="B28442" s="1">
        <v>0</v>
      </c>
      <c r="C28442" s="1">
        <v>0</v>
      </c>
    </row>
    <row r="28443" spans="1:3" x14ac:dyDescent="0.25">
      <c r="A28443" s="1" t="s">
        <v>453</v>
      </c>
      <c r="B28443" s="1">
        <v>0</v>
      </c>
      <c r="C28443" s="1">
        <v>0</v>
      </c>
    </row>
    <row r="28444" spans="1:3" x14ac:dyDescent="0.25">
      <c r="A28444" s="1" t="s">
        <v>454</v>
      </c>
      <c r="B28444" s="1">
        <v>0</v>
      </c>
      <c r="C28444" s="1">
        <v>0</v>
      </c>
    </row>
    <row r="28445" spans="1:3" ht="30" x14ac:dyDescent="0.25">
      <c r="A28445" s="1" t="s">
        <v>456</v>
      </c>
      <c r="B28445" s="1">
        <v>0</v>
      </c>
      <c r="C28445" s="1">
        <v>0</v>
      </c>
    </row>
    <row r="28446" spans="1:3" x14ac:dyDescent="0.25">
      <c r="A28446" s="1" t="s">
        <v>457</v>
      </c>
      <c r="B28446" s="1">
        <v>0</v>
      </c>
      <c r="C28446" s="1">
        <v>0</v>
      </c>
    </row>
    <row r="28447" spans="1:3" ht="30" x14ac:dyDescent="0.25">
      <c r="A28447" s="1" t="s">
        <v>458</v>
      </c>
      <c r="B28447" s="1">
        <v>0</v>
      </c>
      <c r="C28447" s="1">
        <v>0</v>
      </c>
    </row>
    <row r="28448" spans="1:3" x14ac:dyDescent="0.25">
      <c r="A28448" s="1" t="s">
        <v>459</v>
      </c>
      <c r="B28448" s="1">
        <v>0</v>
      </c>
      <c r="C28448" s="1">
        <v>0</v>
      </c>
    </row>
    <row r="28449" spans="1:3" ht="30" x14ac:dyDescent="0.25">
      <c r="A28449" s="1" t="s">
        <v>460</v>
      </c>
      <c r="B28449" s="1">
        <v>0</v>
      </c>
      <c r="C28449" s="1">
        <v>0</v>
      </c>
    </row>
    <row r="28450" spans="1:3" ht="30" x14ac:dyDescent="0.25">
      <c r="A28450" s="1" t="s">
        <v>461</v>
      </c>
      <c r="B28450" s="1">
        <v>0</v>
      </c>
      <c r="C28450" s="1">
        <v>0</v>
      </c>
    </row>
    <row r="28451" spans="1:3" x14ac:dyDescent="0.25">
      <c r="A28451" s="1" t="s">
        <v>463</v>
      </c>
      <c r="B28451" s="1">
        <v>0</v>
      </c>
      <c r="C28451" s="1">
        <v>0</v>
      </c>
    </row>
    <row r="28452" spans="1:3" ht="30" x14ac:dyDescent="0.25">
      <c r="A28452" s="1" t="s">
        <v>464</v>
      </c>
      <c r="B28452" s="1">
        <v>0</v>
      </c>
      <c r="C28452" s="1">
        <v>0</v>
      </c>
    </row>
    <row r="28453" spans="1:3" x14ac:dyDescent="0.25">
      <c r="A28453" s="1" t="s">
        <v>465</v>
      </c>
      <c r="B28453" s="1">
        <v>0</v>
      </c>
      <c r="C28453" s="1">
        <v>0</v>
      </c>
    </row>
    <row r="28454" spans="1:3" ht="30" x14ac:dyDescent="0.25">
      <c r="A28454" s="1" t="s">
        <v>466</v>
      </c>
      <c r="B28454" s="1">
        <v>0</v>
      </c>
      <c r="C28454" s="1">
        <v>0</v>
      </c>
    </row>
    <row r="28455" spans="1:3" x14ac:dyDescent="0.25">
      <c r="A28455" s="1" t="s">
        <v>467</v>
      </c>
      <c r="B28455" s="1">
        <v>0</v>
      </c>
      <c r="C28455" s="1">
        <v>0</v>
      </c>
    </row>
    <row r="28456" spans="1:3" ht="30" x14ac:dyDescent="0.25">
      <c r="A28456" s="1" t="s">
        <v>469</v>
      </c>
      <c r="B28456" s="1">
        <v>0</v>
      </c>
      <c r="C28456" s="1">
        <v>0</v>
      </c>
    </row>
    <row r="28457" spans="1:3" ht="30" x14ac:dyDescent="0.25">
      <c r="A28457" s="1" t="s">
        <v>473</v>
      </c>
      <c r="B28457" s="1">
        <v>0</v>
      </c>
      <c r="C28457" s="1">
        <v>0</v>
      </c>
    </row>
    <row r="28458" spans="1:3" ht="30" x14ac:dyDescent="0.25">
      <c r="A28458" s="1" t="s">
        <v>474</v>
      </c>
      <c r="B28458" s="1">
        <v>0</v>
      </c>
      <c r="C28458" s="1">
        <v>0</v>
      </c>
    </row>
    <row r="28459" spans="1:3" ht="30" x14ac:dyDescent="0.25">
      <c r="A28459" s="1" t="s">
        <v>475</v>
      </c>
      <c r="B28459" s="1">
        <v>0</v>
      </c>
      <c r="C28459" s="1">
        <v>0</v>
      </c>
    </row>
    <row r="28460" spans="1:3" x14ac:dyDescent="0.25">
      <c r="A28460" s="1" t="s">
        <v>476</v>
      </c>
      <c r="B28460" s="1">
        <v>0</v>
      </c>
      <c r="C28460" s="1">
        <v>0</v>
      </c>
    </row>
    <row r="28461" spans="1:3" x14ac:dyDescent="0.25">
      <c r="A28461" s="1" t="s">
        <v>477</v>
      </c>
      <c r="B28461" s="1">
        <v>0</v>
      </c>
      <c r="C28461" s="1">
        <v>0</v>
      </c>
    </row>
    <row r="28462" spans="1:3" ht="30" x14ac:dyDescent="0.25">
      <c r="A28462" s="1" t="s">
        <v>478</v>
      </c>
      <c r="B28462" s="1">
        <v>0</v>
      </c>
      <c r="C28462" s="1">
        <v>0</v>
      </c>
    </row>
    <row r="28463" spans="1:3" x14ac:dyDescent="0.25">
      <c r="A28463" s="1" t="s">
        <v>479</v>
      </c>
      <c r="B28463" s="1">
        <v>0</v>
      </c>
      <c r="C28463" s="1">
        <v>0</v>
      </c>
    </row>
    <row r="28464" spans="1:3" ht="30" x14ac:dyDescent="0.25">
      <c r="A28464" s="1" t="s">
        <v>480</v>
      </c>
      <c r="B28464" s="1">
        <v>0</v>
      </c>
      <c r="C28464" s="1">
        <v>0</v>
      </c>
    </row>
    <row r="28465" spans="1:3" ht="30" x14ac:dyDescent="0.25">
      <c r="A28465" s="1" t="s">
        <v>481</v>
      </c>
      <c r="B28465" s="1">
        <v>0</v>
      </c>
      <c r="C28465" s="1">
        <v>0</v>
      </c>
    </row>
    <row r="28466" spans="1:3" ht="30" x14ac:dyDescent="0.25">
      <c r="A28466" s="1" t="s">
        <v>482</v>
      </c>
      <c r="B28466" s="1">
        <v>0</v>
      </c>
      <c r="C28466" s="1">
        <v>0</v>
      </c>
    </row>
    <row r="28467" spans="1:3" ht="30" x14ac:dyDescent="0.25">
      <c r="A28467" s="1" t="s">
        <v>484</v>
      </c>
      <c r="B28467" s="1">
        <v>0</v>
      </c>
      <c r="C28467" s="1">
        <v>0</v>
      </c>
    </row>
    <row r="28468" spans="1:3" x14ac:dyDescent="0.25">
      <c r="A28468" s="1" t="s">
        <v>486</v>
      </c>
      <c r="B28468" s="1">
        <v>0</v>
      </c>
      <c r="C28468" s="1">
        <v>0</v>
      </c>
    </row>
    <row r="28469" spans="1:3" x14ac:dyDescent="0.25">
      <c r="A28469" s="1" t="s">
        <v>487</v>
      </c>
      <c r="B28469" s="1">
        <v>0</v>
      </c>
      <c r="C28469" s="1">
        <v>0</v>
      </c>
    </row>
    <row r="28470" spans="1:3" ht="30" x14ac:dyDescent="0.25">
      <c r="A28470" s="1" t="s">
        <v>489</v>
      </c>
      <c r="B28470" s="1">
        <v>0</v>
      </c>
      <c r="C28470" s="1">
        <v>0</v>
      </c>
    </row>
    <row r="28471" spans="1:3" ht="30" x14ac:dyDescent="0.25">
      <c r="A28471" s="1" t="s">
        <v>492</v>
      </c>
      <c r="B28471" s="1">
        <v>0</v>
      </c>
      <c r="C28471" s="1">
        <v>0</v>
      </c>
    </row>
    <row r="28472" spans="1:3" x14ac:dyDescent="0.25">
      <c r="A28472" s="1" t="s">
        <v>493</v>
      </c>
      <c r="B28472" s="1">
        <v>0</v>
      </c>
      <c r="C28472" s="1">
        <v>0</v>
      </c>
    </row>
    <row r="28473" spans="1:3" ht="30" x14ac:dyDescent="0.25">
      <c r="A28473" s="1" t="s">
        <v>494</v>
      </c>
      <c r="B28473" s="1">
        <v>0</v>
      </c>
      <c r="C28473" s="1">
        <v>0</v>
      </c>
    </row>
    <row r="28474" spans="1:3" ht="30" x14ac:dyDescent="0.25">
      <c r="A28474" s="1" t="s">
        <v>497</v>
      </c>
      <c r="B28474" s="1">
        <v>0</v>
      </c>
      <c r="C28474" s="1">
        <v>0</v>
      </c>
    </row>
    <row r="28475" spans="1:3" x14ac:dyDescent="0.25">
      <c r="A28475" s="1" t="s">
        <v>499</v>
      </c>
      <c r="B28475" s="1">
        <v>0</v>
      </c>
      <c r="C28475" s="1">
        <v>0</v>
      </c>
    </row>
    <row r="28476" spans="1:3" x14ac:dyDescent="0.25">
      <c r="A28476" s="1" t="s">
        <v>500</v>
      </c>
      <c r="B28476" s="1">
        <v>0</v>
      </c>
      <c r="C28476" s="1">
        <v>0</v>
      </c>
    </row>
    <row r="28477" spans="1:3" x14ac:dyDescent="0.25">
      <c r="A28477" s="1" t="s">
        <v>501</v>
      </c>
      <c r="B28477" s="1">
        <v>0</v>
      </c>
      <c r="C28477" s="1">
        <v>0</v>
      </c>
    </row>
    <row r="28478" spans="1:3" ht="30" x14ac:dyDescent="0.25">
      <c r="A28478" s="1" t="s">
        <v>503</v>
      </c>
      <c r="B28478" s="1">
        <v>0</v>
      </c>
      <c r="C28478" s="1">
        <v>0</v>
      </c>
    </row>
    <row r="28479" spans="1:3" ht="30" x14ac:dyDescent="0.25">
      <c r="A28479" s="1" t="s">
        <v>504</v>
      </c>
      <c r="B28479" s="1">
        <v>0</v>
      </c>
      <c r="C28479" s="1">
        <v>0</v>
      </c>
    </row>
    <row r="28480" spans="1:3" x14ac:dyDescent="0.25">
      <c r="A28480" s="1" t="s">
        <v>505</v>
      </c>
      <c r="B28480" s="1">
        <v>0</v>
      </c>
      <c r="C28480" s="1">
        <v>0</v>
      </c>
    </row>
    <row r="28481" spans="1:3" x14ac:dyDescent="0.25">
      <c r="A28481" s="1" t="s">
        <v>507</v>
      </c>
      <c r="B28481" s="1">
        <v>0</v>
      </c>
      <c r="C28481" s="1">
        <v>0</v>
      </c>
    </row>
    <row r="28482" spans="1:3" ht="30" x14ac:dyDescent="0.25">
      <c r="A28482" s="1" t="s">
        <v>509</v>
      </c>
      <c r="B28482" s="1">
        <v>0</v>
      </c>
      <c r="C28482" s="1">
        <v>0</v>
      </c>
    </row>
    <row r="28483" spans="1:3" ht="30" x14ac:dyDescent="0.25">
      <c r="A28483" s="1" t="s">
        <v>510</v>
      </c>
      <c r="B28483" s="1">
        <v>0</v>
      </c>
      <c r="C28483" s="1">
        <v>0</v>
      </c>
    </row>
    <row r="28484" spans="1:3" ht="30" x14ac:dyDescent="0.25">
      <c r="A28484" s="1" t="s">
        <v>512</v>
      </c>
      <c r="B28484" s="1">
        <v>0</v>
      </c>
      <c r="C28484" s="1">
        <v>0</v>
      </c>
    </row>
    <row r="28485" spans="1:3" x14ac:dyDescent="0.25">
      <c r="A28485" s="1" t="s">
        <v>513</v>
      </c>
      <c r="B28485" s="1">
        <v>0</v>
      </c>
      <c r="C28485" s="1">
        <v>0</v>
      </c>
    </row>
    <row r="28486" spans="1:3" ht="30" x14ac:dyDescent="0.25">
      <c r="A28486" s="1" t="s">
        <v>514</v>
      </c>
      <c r="B28486" s="1">
        <v>0</v>
      </c>
      <c r="C28486" s="1">
        <v>0</v>
      </c>
    </row>
    <row r="28487" spans="1:3" ht="30" x14ac:dyDescent="0.25">
      <c r="A28487" s="1" t="s">
        <v>516</v>
      </c>
      <c r="B28487" s="1">
        <v>0</v>
      </c>
      <c r="C28487" s="1">
        <v>0</v>
      </c>
    </row>
    <row r="28488" spans="1:3" x14ac:dyDescent="0.25">
      <c r="A28488" s="1" t="s">
        <v>517</v>
      </c>
      <c r="B28488" s="1">
        <v>0</v>
      </c>
      <c r="C28488" s="1">
        <v>0</v>
      </c>
    </row>
    <row r="28489" spans="1:3" x14ac:dyDescent="0.25">
      <c r="A28489" s="1" t="s">
        <v>518</v>
      </c>
      <c r="B28489" s="1">
        <v>0</v>
      </c>
      <c r="C28489" s="1">
        <v>0</v>
      </c>
    </row>
    <row r="28490" spans="1:3" x14ac:dyDescent="0.25">
      <c r="A28490" s="1" t="s">
        <v>519</v>
      </c>
      <c r="B28490" s="1">
        <v>0</v>
      </c>
      <c r="C28490" s="1">
        <v>0</v>
      </c>
    </row>
    <row r="28491" spans="1:3" x14ac:dyDescent="0.25">
      <c r="A28491" s="1" t="s">
        <v>521</v>
      </c>
      <c r="B28491" s="1">
        <v>0</v>
      </c>
      <c r="C28491" s="1">
        <v>0</v>
      </c>
    </row>
    <row r="28492" spans="1:3" x14ac:dyDescent="0.25">
      <c r="A28492" s="1" t="s">
        <v>523</v>
      </c>
      <c r="B28492" s="1">
        <v>0</v>
      </c>
      <c r="C28492" s="1">
        <v>0</v>
      </c>
    </row>
    <row r="28493" spans="1:3" x14ac:dyDescent="0.25">
      <c r="A28493" s="1" t="s">
        <v>524</v>
      </c>
      <c r="B28493" s="1">
        <v>0</v>
      </c>
      <c r="C28493" s="1">
        <v>0</v>
      </c>
    </row>
    <row r="28494" spans="1:3" x14ac:dyDescent="0.25">
      <c r="A28494" s="1" t="s">
        <v>525</v>
      </c>
      <c r="B28494" s="1">
        <v>0</v>
      </c>
      <c r="C28494" s="1">
        <v>0</v>
      </c>
    </row>
    <row r="28495" spans="1:3" ht="30" x14ac:dyDescent="0.25">
      <c r="A28495" s="1" t="s">
        <v>9795</v>
      </c>
      <c r="B28495" s="1">
        <v>0</v>
      </c>
      <c r="C28495" s="1">
        <v>0</v>
      </c>
    </row>
    <row r="28496" spans="1:3" ht="30" x14ac:dyDescent="0.25">
      <c r="A28496" s="1" t="s">
        <v>9796</v>
      </c>
      <c r="B28496" s="1">
        <v>0</v>
      </c>
      <c r="C28496" s="1">
        <v>0</v>
      </c>
    </row>
    <row r="28497" spans="1:3" ht="30" x14ac:dyDescent="0.25">
      <c r="A28497" s="1" t="s">
        <v>9798</v>
      </c>
      <c r="B28497" s="1">
        <v>0</v>
      </c>
      <c r="C28497" s="1">
        <v>0</v>
      </c>
    </row>
    <row r="28498" spans="1:3" x14ac:dyDescent="0.25">
      <c r="A28498" s="1" t="s">
        <v>9799</v>
      </c>
      <c r="B28498" s="1">
        <v>0</v>
      </c>
      <c r="C28498" s="1">
        <v>0</v>
      </c>
    </row>
    <row r="28499" spans="1:3" ht="30" x14ac:dyDescent="0.25">
      <c r="A28499" s="1" t="s">
        <v>9800</v>
      </c>
      <c r="B28499" s="1">
        <v>0</v>
      </c>
      <c r="C28499" s="1">
        <v>0</v>
      </c>
    </row>
    <row r="28500" spans="1:3" ht="30" x14ac:dyDescent="0.25">
      <c r="A28500" s="1" t="s">
        <v>9801</v>
      </c>
      <c r="B28500" s="1">
        <v>0</v>
      </c>
      <c r="C28500" s="1">
        <v>0</v>
      </c>
    </row>
    <row r="28501" spans="1:3" x14ac:dyDescent="0.25">
      <c r="A28501" s="1" t="s">
        <v>9803</v>
      </c>
      <c r="B28501" s="1">
        <v>0</v>
      </c>
      <c r="C28501" s="1">
        <v>0</v>
      </c>
    </row>
    <row r="28502" spans="1:3" ht="30" x14ac:dyDescent="0.25">
      <c r="A28502" s="1" t="s">
        <v>9804</v>
      </c>
      <c r="B28502" s="1">
        <v>0</v>
      </c>
      <c r="C28502" s="1">
        <v>0</v>
      </c>
    </row>
    <row r="28503" spans="1:3" x14ac:dyDescent="0.25">
      <c r="A28503" s="1" t="s">
        <v>9805</v>
      </c>
      <c r="B28503" s="1">
        <v>0</v>
      </c>
      <c r="C28503" s="1">
        <v>0</v>
      </c>
    </row>
    <row r="28504" spans="1:3" x14ac:dyDescent="0.25">
      <c r="A28504" s="1" t="s">
        <v>9806</v>
      </c>
      <c r="B28504" s="1">
        <v>0</v>
      </c>
      <c r="C28504" s="1">
        <v>0</v>
      </c>
    </row>
    <row r="28505" spans="1:3" x14ac:dyDescent="0.25">
      <c r="A28505" s="1" t="s">
        <v>9807</v>
      </c>
      <c r="B28505" s="1">
        <v>0</v>
      </c>
      <c r="C28505" s="1">
        <v>0</v>
      </c>
    </row>
    <row r="28506" spans="1:3" ht="30" x14ac:dyDescent="0.25">
      <c r="A28506" s="1" t="s">
        <v>9808</v>
      </c>
      <c r="B28506" s="1">
        <v>0</v>
      </c>
      <c r="C28506" s="1">
        <v>0</v>
      </c>
    </row>
    <row r="28507" spans="1:3" ht="30" x14ac:dyDescent="0.25">
      <c r="A28507" s="1" t="s">
        <v>9809</v>
      </c>
      <c r="B28507" s="1">
        <v>0</v>
      </c>
      <c r="C28507" s="1">
        <v>0</v>
      </c>
    </row>
    <row r="28508" spans="1:3" x14ac:dyDescent="0.25">
      <c r="A28508" s="1" t="s">
        <v>9810</v>
      </c>
      <c r="B28508" s="1">
        <v>0</v>
      </c>
      <c r="C28508" s="1">
        <v>0</v>
      </c>
    </row>
    <row r="28509" spans="1:3" ht="30" x14ac:dyDescent="0.25">
      <c r="A28509" s="1" t="s">
        <v>9811</v>
      </c>
      <c r="B28509" s="1">
        <v>0</v>
      </c>
      <c r="C28509" s="1">
        <v>0</v>
      </c>
    </row>
    <row r="28510" spans="1:3" x14ac:dyDescent="0.25">
      <c r="A28510" s="1" t="s">
        <v>9812</v>
      </c>
      <c r="B28510" s="1">
        <v>0</v>
      </c>
      <c r="C28510" s="1">
        <v>0</v>
      </c>
    </row>
    <row r="28511" spans="1:3" ht="30" x14ac:dyDescent="0.25">
      <c r="A28511" s="1" t="s">
        <v>9813</v>
      </c>
      <c r="B28511" s="1">
        <v>0</v>
      </c>
      <c r="C28511" s="1">
        <v>0</v>
      </c>
    </row>
    <row r="28512" spans="1:3" ht="30" x14ac:dyDescent="0.25">
      <c r="A28512" s="1" t="s">
        <v>9815</v>
      </c>
      <c r="B28512" s="1">
        <v>0</v>
      </c>
      <c r="C28512" s="1">
        <v>0</v>
      </c>
    </row>
    <row r="28513" spans="1:3" ht="30" x14ac:dyDescent="0.25">
      <c r="A28513" s="1" t="s">
        <v>9817</v>
      </c>
      <c r="B28513" s="1">
        <v>0</v>
      </c>
      <c r="C28513" s="1">
        <v>0</v>
      </c>
    </row>
    <row r="28514" spans="1:3" ht="30" x14ac:dyDescent="0.25">
      <c r="A28514" s="1" t="s">
        <v>9818</v>
      </c>
      <c r="B28514" s="1">
        <v>0</v>
      </c>
      <c r="C28514" s="1">
        <v>0</v>
      </c>
    </row>
    <row r="28515" spans="1:3" ht="30" x14ac:dyDescent="0.25">
      <c r="A28515" s="1" t="s">
        <v>9819</v>
      </c>
      <c r="B28515" s="1">
        <v>0</v>
      </c>
      <c r="C28515" s="1">
        <v>0</v>
      </c>
    </row>
    <row r="28516" spans="1:3" x14ac:dyDescent="0.25">
      <c r="A28516" s="1" t="s">
        <v>5627</v>
      </c>
      <c r="B28516" s="1">
        <v>0</v>
      </c>
      <c r="C28516" s="1">
        <v>0</v>
      </c>
    </row>
    <row r="28517" spans="1:3" x14ac:dyDescent="0.25">
      <c r="A28517" s="1" t="s">
        <v>5631</v>
      </c>
      <c r="B28517" s="1">
        <v>0</v>
      </c>
      <c r="C28517" s="1">
        <v>0</v>
      </c>
    </row>
    <row r="28518" spans="1:3" x14ac:dyDescent="0.25">
      <c r="A28518" s="1" t="s">
        <v>5632</v>
      </c>
      <c r="B28518" s="1">
        <v>0</v>
      </c>
      <c r="C28518" s="1">
        <v>0</v>
      </c>
    </row>
    <row r="28519" spans="1:3" ht="30" x14ac:dyDescent="0.25">
      <c r="A28519" s="1" t="s">
        <v>5633</v>
      </c>
      <c r="B28519" s="1">
        <v>0</v>
      </c>
      <c r="C28519" s="1">
        <v>0</v>
      </c>
    </row>
    <row r="28520" spans="1:3" x14ac:dyDescent="0.25">
      <c r="A28520" s="1" t="s">
        <v>5634</v>
      </c>
      <c r="B28520" s="1">
        <v>0</v>
      </c>
      <c r="C28520" s="1">
        <v>0</v>
      </c>
    </row>
    <row r="28521" spans="1:3" x14ac:dyDescent="0.25">
      <c r="A28521" s="1" t="s">
        <v>5636</v>
      </c>
      <c r="B28521" s="1">
        <v>0</v>
      </c>
      <c r="C28521" s="1">
        <v>0</v>
      </c>
    </row>
    <row r="28522" spans="1:3" x14ac:dyDescent="0.25">
      <c r="A28522" s="1" t="s">
        <v>5637</v>
      </c>
      <c r="B28522" s="1">
        <v>0</v>
      </c>
      <c r="C28522" s="1">
        <v>0</v>
      </c>
    </row>
    <row r="28523" spans="1:3" ht="30" x14ac:dyDescent="0.25">
      <c r="A28523" s="1" t="s">
        <v>5639</v>
      </c>
      <c r="B28523" s="1">
        <v>0</v>
      </c>
      <c r="C28523" s="1">
        <v>0</v>
      </c>
    </row>
    <row r="28524" spans="1:3" ht="30" x14ac:dyDescent="0.25">
      <c r="A28524" s="1" t="s">
        <v>36835</v>
      </c>
      <c r="B28524" s="1">
        <v>0</v>
      </c>
      <c r="C28524" s="1">
        <v>3</v>
      </c>
    </row>
    <row r="28525" spans="1:3" ht="30" x14ac:dyDescent="0.25">
      <c r="A28525" s="1" t="s">
        <v>5641</v>
      </c>
      <c r="B28525" s="1">
        <v>0</v>
      </c>
      <c r="C28525" s="1">
        <v>0</v>
      </c>
    </row>
    <row r="28526" spans="1:3" x14ac:dyDescent="0.25">
      <c r="A28526" s="1" t="s">
        <v>5644</v>
      </c>
      <c r="B28526" s="1">
        <v>0</v>
      </c>
      <c r="C28526" s="1">
        <v>0</v>
      </c>
    </row>
    <row r="28527" spans="1:3" x14ac:dyDescent="0.25">
      <c r="A28527" s="1" t="s">
        <v>5645</v>
      </c>
      <c r="B28527" s="1">
        <v>0</v>
      </c>
      <c r="C28527" s="1">
        <v>0</v>
      </c>
    </row>
    <row r="28528" spans="1:3" ht="30" x14ac:dyDescent="0.25">
      <c r="A28528" s="1" t="s">
        <v>5646</v>
      </c>
      <c r="B28528" s="1">
        <v>0</v>
      </c>
      <c r="C28528" s="1">
        <v>0</v>
      </c>
    </row>
    <row r="28529" spans="1:3" x14ac:dyDescent="0.25">
      <c r="A28529" s="1" t="s">
        <v>5647</v>
      </c>
      <c r="B28529" s="1">
        <v>0</v>
      </c>
      <c r="C28529" s="1">
        <v>1</v>
      </c>
    </row>
    <row r="28530" spans="1:3" x14ac:dyDescent="0.25">
      <c r="A28530" s="1" t="s">
        <v>5648</v>
      </c>
      <c r="B28530" s="1">
        <v>0</v>
      </c>
      <c r="C28530" s="1">
        <v>0</v>
      </c>
    </row>
    <row r="28531" spans="1:3" x14ac:dyDescent="0.25">
      <c r="A28531" s="1" t="s">
        <v>5649</v>
      </c>
      <c r="B28531" s="1">
        <v>0</v>
      </c>
      <c r="C28531" s="1">
        <v>0</v>
      </c>
    </row>
    <row r="28532" spans="1:3" ht="30" x14ac:dyDescent="0.25">
      <c r="A28532" s="1" t="s">
        <v>6357</v>
      </c>
      <c r="B28532" s="1">
        <v>0</v>
      </c>
      <c r="C28532" s="1">
        <v>0</v>
      </c>
    </row>
    <row r="28533" spans="1:3" x14ac:dyDescent="0.25">
      <c r="A28533" s="1" t="s">
        <v>6359</v>
      </c>
      <c r="B28533" s="1">
        <v>0</v>
      </c>
      <c r="C28533" s="1">
        <v>1</v>
      </c>
    </row>
    <row r="28534" spans="1:3" x14ac:dyDescent="0.25">
      <c r="A28534" s="1" t="s">
        <v>6360</v>
      </c>
      <c r="B28534" s="1">
        <v>0</v>
      </c>
      <c r="C28534" s="1">
        <v>0</v>
      </c>
    </row>
    <row r="28535" spans="1:3" x14ac:dyDescent="0.25">
      <c r="A28535" s="1" t="s">
        <v>6361</v>
      </c>
      <c r="B28535" s="1">
        <v>0</v>
      </c>
      <c r="C28535" s="1">
        <v>1</v>
      </c>
    </row>
    <row r="28536" spans="1:3" x14ac:dyDescent="0.25">
      <c r="A28536" s="1" t="s">
        <v>6364</v>
      </c>
      <c r="B28536" s="1">
        <v>0</v>
      </c>
      <c r="C28536" s="1">
        <v>0</v>
      </c>
    </row>
    <row r="28537" spans="1:3" ht="30" x14ac:dyDescent="0.25">
      <c r="A28537" s="1" t="s">
        <v>6366</v>
      </c>
      <c r="B28537" s="1">
        <v>0</v>
      </c>
      <c r="C28537" s="1">
        <v>0</v>
      </c>
    </row>
    <row r="28538" spans="1:3" ht="30" x14ac:dyDescent="0.25">
      <c r="A28538" s="1" t="s">
        <v>6367</v>
      </c>
      <c r="B28538" s="1">
        <v>0</v>
      </c>
      <c r="C28538" s="1">
        <v>0</v>
      </c>
    </row>
    <row r="28539" spans="1:3" ht="30" x14ac:dyDescent="0.25">
      <c r="A28539" s="1" t="s">
        <v>6368</v>
      </c>
      <c r="B28539" s="1">
        <v>0</v>
      </c>
      <c r="C28539" s="1">
        <v>0</v>
      </c>
    </row>
    <row r="28540" spans="1:3" x14ac:dyDescent="0.25">
      <c r="A28540" s="1" t="s">
        <v>6369</v>
      </c>
      <c r="B28540" s="1">
        <v>0</v>
      </c>
      <c r="C28540" s="1">
        <v>0</v>
      </c>
    </row>
    <row r="28541" spans="1:3" x14ac:dyDescent="0.25">
      <c r="A28541" s="1" t="s">
        <v>6370</v>
      </c>
      <c r="B28541" s="1">
        <v>0</v>
      </c>
      <c r="C28541" s="1">
        <v>0</v>
      </c>
    </row>
    <row r="28542" spans="1:3" x14ac:dyDescent="0.25">
      <c r="A28542" s="1" t="s">
        <v>6371</v>
      </c>
      <c r="B28542" s="1">
        <v>0</v>
      </c>
      <c r="C28542" s="1">
        <v>0</v>
      </c>
    </row>
    <row r="28543" spans="1:3" x14ac:dyDescent="0.25">
      <c r="A28543" s="1" t="s">
        <v>6372</v>
      </c>
      <c r="B28543" s="1">
        <v>0</v>
      </c>
      <c r="C28543" s="1">
        <v>0</v>
      </c>
    </row>
    <row r="28544" spans="1:3" ht="45" x14ac:dyDescent="0.25">
      <c r="A28544" s="1" t="s">
        <v>6373</v>
      </c>
      <c r="B28544" s="1">
        <v>0</v>
      </c>
      <c r="C28544" s="1">
        <v>0</v>
      </c>
    </row>
    <row r="28545" spans="1:3" ht="30" x14ac:dyDescent="0.25">
      <c r="A28545" s="1" t="s">
        <v>6374</v>
      </c>
      <c r="B28545" s="1">
        <v>0</v>
      </c>
      <c r="C28545" s="1">
        <v>0</v>
      </c>
    </row>
    <row r="28546" spans="1:3" ht="30" x14ac:dyDescent="0.25">
      <c r="A28546" s="1" t="s">
        <v>6375</v>
      </c>
      <c r="B28546" s="1">
        <v>0</v>
      </c>
      <c r="C28546" s="1">
        <v>0</v>
      </c>
    </row>
    <row r="28547" spans="1:3" x14ac:dyDescent="0.25">
      <c r="A28547" s="1" t="s">
        <v>6377</v>
      </c>
      <c r="B28547" s="1">
        <v>0</v>
      </c>
      <c r="C28547" s="1">
        <v>1</v>
      </c>
    </row>
    <row r="28548" spans="1:3" x14ac:dyDescent="0.25">
      <c r="A28548" s="1" t="s">
        <v>6379</v>
      </c>
      <c r="B28548" s="1">
        <v>0</v>
      </c>
      <c r="C28548" s="1">
        <v>0</v>
      </c>
    </row>
    <row r="28549" spans="1:3" x14ac:dyDescent="0.25">
      <c r="A28549" s="1" t="s">
        <v>6380</v>
      </c>
      <c r="B28549" s="1">
        <v>0</v>
      </c>
      <c r="C28549" s="1">
        <v>0</v>
      </c>
    </row>
    <row r="28550" spans="1:3" ht="30" x14ac:dyDescent="0.25">
      <c r="A28550" s="1" t="s">
        <v>6381</v>
      </c>
      <c r="B28550" s="1">
        <v>0</v>
      </c>
      <c r="C28550" s="1">
        <v>3</v>
      </c>
    </row>
    <row r="28551" spans="1:3" x14ac:dyDescent="0.25">
      <c r="A28551" s="1" t="s">
        <v>6382</v>
      </c>
      <c r="B28551" s="1">
        <v>0</v>
      </c>
      <c r="C28551" s="1">
        <v>0</v>
      </c>
    </row>
    <row r="28552" spans="1:3" x14ac:dyDescent="0.25">
      <c r="A28552" s="1" t="s">
        <v>6383</v>
      </c>
      <c r="B28552" s="1">
        <v>0</v>
      </c>
      <c r="C28552" s="1">
        <v>1</v>
      </c>
    </row>
    <row r="28553" spans="1:3" x14ac:dyDescent="0.25">
      <c r="A28553" s="1" t="s">
        <v>6384</v>
      </c>
      <c r="B28553" s="1">
        <v>0</v>
      </c>
      <c r="C28553" s="1">
        <v>0</v>
      </c>
    </row>
    <row r="28554" spans="1:3" ht="30" x14ac:dyDescent="0.25">
      <c r="A28554" s="1" t="s">
        <v>6385</v>
      </c>
      <c r="B28554" s="1">
        <v>0</v>
      </c>
      <c r="C28554" s="1">
        <v>0</v>
      </c>
    </row>
    <row r="28555" spans="1:3" x14ac:dyDescent="0.25">
      <c r="A28555" s="1" t="s">
        <v>6387</v>
      </c>
      <c r="B28555" s="1">
        <v>0</v>
      </c>
      <c r="C28555" s="1">
        <v>0</v>
      </c>
    </row>
    <row r="28556" spans="1:3" x14ac:dyDescent="0.25">
      <c r="A28556" s="1" t="s">
        <v>6388</v>
      </c>
      <c r="B28556" s="1">
        <v>0</v>
      </c>
      <c r="C28556" s="1">
        <v>0</v>
      </c>
    </row>
    <row r="28557" spans="1:3" x14ac:dyDescent="0.25">
      <c r="A28557" s="1" t="s">
        <v>6389</v>
      </c>
      <c r="B28557" s="1">
        <v>0</v>
      </c>
      <c r="C28557" s="1">
        <v>0</v>
      </c>
    </row>
    <row r="28558" spans="1:3" ht="45" x14ac:dyDescent="0.25">
      <c r="A28558" s="1" t="s">
        <v>6390</v>
      </c>
      <c r="B28558" s="1">
        <v>0</v>
      </c>
      <c r="C28558" s="1">
        <v>1</v>
      </c>
    </row>
    <row r="28559" spans="1:3" x14ac:dyDescent="0.25">
      <c r="A28559" s="1" t="s">
        <v>6391</v>
      </c>
      <c r="B28559" s="1">
        <v>0</v>
      </c>
      <c r="C28559" s="1">
        <v>0</v>
      </c>
    </row>
    <row r="28560" spans="1:3" ht="30" x14ac:dyDescent="0.25">
      <c r="A28560" s="1" t="s">
        <v>6392</v>
      </c>
      <c r="B28560" s="1">
        <v>0</v>
      </c>
      <c r="C28560" s="1">
        <v>0</v>
      </c>
    </row>
    <row r="28561" spans="1:3" ht="30" x14ac:dyDescent="0.25">
      <c r="A28561" s="1" t="s">
        <v>6393</v>
      </c>
      <c r="B28561" s="1">
        <v>0</v>
      </c>
      <c r="C28561" s="1">
        <v>0</v>
      </c>
    </row>
    <row r="28562" spans="1:3" ht="30" x14ac:dyDescent="0.25">
      <c r="A28562" s="1" t="s">
        <v>6394</v>
      </c>
      <c r="B28562" s="1">
        <v>0</v>
      </c>
      <c r="C28562" s="1">
        <v>0</v>
      </c>
    </row>
    <row r="28563" spans="1:3" ht="30" x14ac:dyDescent="0.25">
      <c r="A28563" s="1" t="s">
        <v>6395</v>
      </c>
      <c r="B28563" s="1">
        <v>0</v>
      </c>
      <c r="C28563" s="1">
        <v>0</v>
      </c>
    </row>
    <row r="28564" spans="1:3" ht="30" x14ac:dyDescent="0.25">
      <c r="A28564" s="1" t="s">
        <v>6396</v>
      </c>
      <c r="B28564" s="1">
        <v>0</v>
      </c>
      <c r="C28564" s="1">
        <v>0</v>
      </c>
    </row>
    <row r="28565" spans="1:3" x14ac:dyDescent="0.25">
      <c r="A28565" s="1" t="s">
        <v>6397</v>
      </c>
      <c r="B28565" s="1">
        <v>0</v>
      </c>
      <c r="C28565" s="1">
        <v>0</v>
      </c>
    </row>
    <row r="28566" spans="1:3" x14ac:dyDescent="0.25">
      <c r="A28566" s="1" t="s">
        <v>6398</v>
      </c>
      <c r="B28566" s="1">
        <v>0</v>
      </c>
      <c r="C28566" s="1">
        <v>0</v>
      </c>
    </row>
    <row r="28567" spans="1:3" x14ac:dyDescent="0.25">
      <c r="A28567" s="1" t="s">
        <v>6399</v>
      </c>
      <c r="B28567" s="1">
        <v>0</v>
      </c>
      <c r="C28567" s="1">
        <v>1</v>
      </c>
    </row>
    <row r="28568" spans="1:3" ht="30" x14ac:dyDescent="0.25">
      <c r="A28568" s="1" t="s">
        <v>6401</v>
      </c>
      <c r="B28568" s="1">
        <v>0</v>
      </c>
      <c r="C28568" s="1">
        <v>0</v>
      </c>
    </row>
    <row r="28569" spans="1:3" ht="30" x14ac:dyDescent="0.25">
      <c r="A28569" s="1" t="s">
        <v>6402</v>
      </c>
      <c r="B28569" s="1">
        <v>0</v>
      </c>
      <c r="C28569" s="1">
        <v>0</v>
      </c>
    </row>
    <row r="28570" spans="1:3" x14ac:dyDescent="0.25">
      <c r="A28570" s="1" t="s">
        <v>6403</v>
      </c>
      <c r="B28570" s="1">
        <v>0</v>
      </c>
      <c r="C28570" s="1">
        <v>0</v>
      </c>
    </row>
    <row r="28571" spans="1:3" ht="30" x14ac:dyDescent="0.25">
      <c r="A28571" s="1" t="s">
        <v>6404</v>
      </c>
      <c r="B28571" s="1">
        <v>0</v>
      </c>
      <c r="C28571" s="1">
        <v>0</v>
      </c>
    </row>
    <row r="28572" spans="1:3" x14ac:dyDescent="0.25">
      <c r="A28572" s="1" t="s">
        <v>6405</v>
      </c>
      <c r="B28572" s="1">
        <v>0</v>
      </c>
      <c r="C28572" s="1">
        <v>0</v>
      </c>
    </row>
    <row r="28573" spans="1:3" ht="30" x14ac:dyDescent="0.25">
      <c r="A28573" s="1" t="s">
        <v>6406</v>
      </c>
      <c r="B28573" s="1">
        <v>0</v>
      </c>
      <c r="C28573" s="1">
        <v>0</v>
      </c>
    </row>
    <row r="28574" spans="1:3" ht="30" x14ac:dyDescent="0.25">
      <c r="A28574" s="1" t="s">
        <v>6407</v>
      </c>
      <c r="B28574" s="1">
        <v>0</v>
      </c>
      <c r="C28574" s="1">
        <v>0</v>
      </c>
    </row>
    <row r="28575" spans="1:3" x14ac:dyDescent="0.25">
      <c r="A28575" s="1" t="s">
        <v>6409</v>
      </c>
      <c r="B28575" s="1">
        <v>0</v>
      </c>
      <c r="C28575" s="1">
        <v>2</v>
      </c>
    </row>
    <row r="28576" spans="1:3" x14ac:dyDescent="0.25">
      <c r="A28576" s="1" t="s">
        <v>6410</v>
      </c>
      <c r="B28576" s="1">
        <v>0</v>
      </c>
      <c r="C28576" s="1">
        <v>0</v>
      </c>
    </row>
    <row r="28577" spans="1:3" ht="30" x14ac:dyDescent="0.25">
      <c r="A28577" s="1" t="s">
        <v>6412</v>
      </c>
      <c r="B28577" s="1">
        <v>0</v>
      </c>
      <c r="C28577" s="1">
        <v>1</v>
      </c>
    </row>
    <row r="28578" spans="1:3" ht="30" x14ac:dyDescent="0.25">
      <c r="A28578" s="1" t="s">
        <v>6413</v>
      </c>
      <c r="B28578" s="1">
        <v>0</v>
      </c>
      <c r="C28578" s="1">
        <v>0</v>
      </c>
    </row>
    <row r="28579" spans="1:3" ht="30" x14ac:dyDescent="0.25">
      <c r="A28579" s="1" t="s">
        <v>6414</v>
      </c>
      <c r="B28579" s="1">
        <v>0</v>
      </c>
      <c r="C28579" s="1">
        <v>0</v>
      </c>
    </row>
    <row r="28580" spans="1:3" x14ac:dyDescent="0.25">
      <c r="A28580" s="1" t="s">
        <v>6415</v>
      </c>
      <c r="B28580" s="1">
        <v>0</v>
      </c>
      <c r="C28580" s="1">
        <v>0</v>
      </c>
    </row>
    <row r="28581" spans="1:3" ht="30" x14ac:dyDescent="0.25">
      <c r="A28581" s="1" t="s">
        <v>6416</v>
      </c>
      <c r="B28581" s="1">
        <v>0</v>
      </c>
      <c r="C28581" s="1">
        <v>0</v>
      </c>
    </row>
    <row r="28582" spans="1:3" ht="30" x14ac:dyDescent="0.25">
      <c r="A28582" s="1" t="s">
        <v>6417</v>
      </c>
      <c r="B28582" s="1">
        <v>0</v>
      </c>
      <c r="C28582" s="1">
        <v>0</v>
      </c>
    </row>
    <row r="28583" spans="1:3" x14ac:dyDescent="0.25">
      <c r="A28583" s="1" t="s">
        <v>6418</v>
      </c>
      <c r="B28583" s="1">
        <v>0</v>
      </c>
      <c r="C28583" s="1">
        <v>0</v>
      </c>
    </row>
    <row r="28584" spans="1:3" x14ac:dyDescent="0.25">
      <c r="A28584" s="1" t="s">
        <v>6419</v>
      </c>
      <c r="B28584" s="1">
        <v>0</v>
      </c>
      <c r="C28584" s="1">
        <v>0</v>
      </c>
    </row>
    <row r="28585" spans="1:3" ht="30" x14ac:dyDescent="0.25">
      <c r="A28585" s="1" t="s">
        <v>6420</v>
      </c>
      <c r="B28585" s="1">
        <v>0</v>
      </c>
      <c r="C28585" s="1">
        <v>0</v>
      </c>
    </row>
    <row r="28586" spans="1:3" x14ac:dyDescent="0.25">
      <c r="A28586" s="1" t="s">
        <v>6421</v>
      </c>
      <c r="B28586" s="1">
        <v>0</v>
      </c>
      <c r="C28586" s="1">
        <v>0</v>
      </c>
    </row>
    <row r="28587" spans="1:3" ht="30" x14ac:dyDescent="0.25">
      <c r="A28587" s="1" t="s">
        <v>6422</v>
      </c>
      <c r="B28587" s="1">
        <v>0</v>
      </c>
      <c r="C28587" s="1">
        <v>0</v>
      </c>
    </row>
    <row r="28588" spans="1:3" ht="30" x14ac:dyDescent="0.25">
      <c r="A28588" s="1" t="s">
        <v>6423</v>
      </c>
      <c r="B28588" s="1">
        <v>0</v>
      </c>
      <c r="C28588" s="1">
        <v>0</v>
      </c>
    </row>
    <row r="28589" spans="1:3" x14ac:dyDescent="0.25">
      <c r="A28589" s="1" t="s">
        <v>6426</v>
      </c>
      <c r="B28589" s="1">
        <v>0</v>
      </c>
      <c r="C28589" s="1">
        <v>0</v>
      </c>
    </row>
    <row r="28590" spans="1:3" ht="30" x14ac:dyDescent="0.25">
      <c r="A28590" s="1" t="s">
        <v>6428</v>
      </c>
      <c r="B28590" s="1">
        <v>0</v>
      </c>
      <c r="C28590" s="1">
        <v>0</v>
      </c>
    </row>
    <row r="28591" spans="1:3" ht="30" x14ac:dyDescent="0.25">
      <c r="A28591" s="1" t="s">
        <v>6429</v>
      </c>
      <c r="B28591" s="1">
        <v>0</v>
      </c>
      <c r="C28591" s="1">
        <v>5</v>
      </c>
    </row>
    <row r="28592" spans="1:3" x14ac:dyDescent="0.25">
      <c r="A28592" s="1" t="s">
        <v>6430</v>
      </c>
      <c r="B28592" s="1">
        <v>0</v>
      </c>
      <c r="C28592" s="1">
        <v>0</v>
      </c>
    </row>
    <row r="28593" spans="1:3" ht="30" x14ac:dyDescent="0.25">
      <c r="A28593" s="1" t="s">
        <v>6432</v>
      </c>
      <c r="B28593" s="1">
        <v>0</v>
      </c>
      <c r="C28593" s="1">
        <v>0</v>
      </c>
    </row>
    <row r="28594" spans="1:3" ht="30" x14ac:dyDescent="0.25">
      <c r="A28594" s="1" t="s">
        <v>6433</v>
      </c>
      <c r="B28594" s="1">
        <v>0</v>
      </c>
      <c r="C28594" s="1">
        <v>0</v>
      </c>
    </row>
    <row r="28595" spans="1:3" ht="30" x14ac:dyDescent="0.25">
      <c r="A28595" s="1" t="s">
        <v>6434</v>
      </c>
      <c r="B28595" s="1">
        <v>0</v>
      </c>
      <c r="C28595" s="1">
        <v>0</v>
      </c>
    </row>
    <row r="28596" spans="1:3" x14ac:dyDescent="0.25">
      <c r="A28596" s="1" t="s">
        <v>6436</v>
      </c>
      <c r="B28596" s="1">
        <v>0</v>
      </c>
      <c r="C28596" s="1">
        <v>0</v>
      </c>
    </row>
    <row r="28597" spans="1:3" ht="30" x14ac:dyDescent="0.25">
      <c r="A28597" s="1" t="s">
        <v>6437</v>
      </c>
      <c r="B28597" s="1">
        <v>0</v>
      </c>
      <c r="C28597" s="1">
        <v>0</v>
      </c>
    </row>
    <row r="28598" spans="1:3" ht="30" x14ac:dyDescent="0.25">
      <c r="A28598" s="1" t="s">
        <v>6438</v>
      </c>
      <c r="B28598" s="1">
        <v>0</v>
      </c>
      <c r="C28598" s="1">
        <v>0</v>
      </c>
    </row>
    <row r="28599" spans="1:3" x14ac:dyDescent="0.25">
      <c r="A28599" s="1" t="s">
        <v>6439</v>
      </c>
      <c r="B28599" s="1">
        <v>0</v>
      </c>
      <c r="C28599" s="1">
        <v>0</v>
      </c>
    </row>
    <row r="28600" spans="1:3" x14ac:dyDescent="0.25">
      <c r="A28600" s="1" t="s">
        <v>6440</v>
      </c>
      <c r="B28600" s="1">
        <v>0</v>
      </c>
      <c r="C28600" s="1">
        <v>0</v>
      </c>
    </row>
    <row r="28601" spans="1:3" x14ac:dyDescent="0.25">
      <c r="A28601" s="1" t="s">
        <v>6441</v>
      </c>
      <c r="B28601" s="1">
        <v>0</v>
      </c>
      <c r="C28601" s="1">
        <v>0</v>
      </c>
    </row>
    <row r="28602" spans="1:3" x14ac:dyDescent="0.25">
      <c r="A28602" s="1" t="s">
        <v>6442</v>
      </c>
      <c r="B28602" s="1">
        <v>0</v>
      </c>
      <c r="C28602" s="1">
        <v>0</v>
      </c>
    </row>
    <row r="28603" spans="1:3" x14ac:dyDescent="0.25">
      <c r="A28603" s="1" t="s">
        <v>6444</v>
      </c>
      <c r="B28603" s="1">
        <v>0</v>
      </c>
      <c r="C28603" s="1">
        <v>0</v>
      </c>
    </row>
    <row r="28604" spans="1:3" x14ac:dyDescent="0.25">
      <c r="A28604" s="1" t="s">
        <v>6446</v>
      </c>
      <c r="B28604" s="1">
        <v>0</v>
      </c>
      <c r="C28604" s="1">
        <v>0</v>
      </c>
    </row>
    <row r="28605" spans="1:3" x14ac:dyDescent="0.25">
      <c r="A28605" s="1" t="s">
        <v>6447</v>
      </c>
      <c r="B28605" s="1">
        <v>0</v>
      </c>
      <c r="C28605" s="1">
        <v>0</v>
      </c>
    </row>
    <row r="28606" spans="1:3" x14ac:dyDescent="0.25">
      <c r="A28606" s="1" t="s">
        <v>6448</v>
      </c>
      <c r="B28606" s="1">
        <v>0</v>
      </c>
      <c r="C28606" s="1">
        <v>1</v>
      </c>
    </row>
    <row r="28607" spans="1:3" ht="45" x14ac:dyDescent="0.25">
      <c r="A28607" s="1" t="s">
        <v>6449</v>
      </c>
      <c r="B28607" s="1">
        <v>0</v>
      </c>
      <c r="C28607" s="1">
        <v>0</v>
      </c>
    </row>
    <row r="28608" spans="1:3" x14ac:dyDescent="0.25">
      <c r="A28608" s="1" t="s">
        <v>6450</v>
      </c>
      <c r="B28608" s="1">
        <v>0</v>
      </c>
      <c r="C28608" s="1">
        <v>0</v>
      </c>
    </row>
    <row r="28609" spans="1:3" ht="30" x14ac:dyDescent="0.25">
      <c r="A28609" s="1" t="s">
        <v>6451</v>
      </c>
      <c r="B28609" s="1">
        <v>0</v>
      </c>
      <c r="C28609" s="1">
        <v>0</v>
      </c>
    </row>
    <row r="28610" spans="1:3" x14ac:dyDescent="0.25">
      <c r="A28610" s="1" t="s">
        <v>6452</v>
      </c>
      <c r="B28610" s="1">
        <v>0</v>
      </c>
      <c r="C28610" s="1">
        <v>0</v>
      </c>
    </row>
    <row r="28611" spans="1:3" ht="30" x14ac:dyDescent="0.25">
      <c r="A28611" s="1" t="s">
        <v>6453</v>
      </c>
      <c r="B28611" s="1">
        <v>0</v>
      </c>
      <c r="C28611" s="1">
        <v>0</v>
      </c>
    </row>
    <row r="28612" spans="1:3" x14ac:dyDescent="0.25">
      <c r="A28612" s="1" t="s">
        <v>6454</v>
      </c>
      <c r="B28612" s="1">
        <v>0</v>
      </c>
      <c r="C28612" s="1">
        <v>0</v>
      </c>
    </row>
    <row r="28613" spans="1:3" x14ac:dyDescent="0.25">
      <c r="A28613" s="1" t="s">
        <v>6456</v>
      </c>
      <c r="B28613" s="1">
        <v>0</v>
      </c>
      <c r="C28613" s="1">
        <v>0</v>
      </c>
    </row>
    <row r="28614" spans="1:3" ht="30" x14ac:dyDescent="0.25">
      <c r="A28614" s="1" t="s">
        <v>6457</v>
      </c>
      <c r="B28614" s="1">
        <v>0</v>
      </c>
      <c r="C28614" s="1">
        <v>0</v>
      </c>
    </row>
    <row r="28615" spans="1:3" x14ac:dyDescent="0.25">
      <c r="A28615" s="1" t="s">
        <v>6458</v>
      </c>
      <c r="B28615" s="1">
        <v>0</v>
      </c>
      <c r="C28615" s="1">
        <v>0</v>
      </c>
    </row>
    <row r="28616" spans="1:3" ht="30" x14ac:dyDescent="0.25">
      <c r="A28616" s="1" t="s">
        <v>6459</v>
      </c>
      <c r="B28616" s="1">
        <v>0</v>
      </c>
      <c r="C28616" s="1">
        <v>0</v>
      </c>
    </row>
    <row r="28617" spans="1:3" ht="30" x14ac:dyDescent="0.25">
      <c r="A28617" s="1" t="s">
        <v>6460</v>
      </c>
      <c r="B28617" s="1">
        <v>0</v>
      </c>
      <c r="C28617" s="1">
        <v>0</v>
      </c>
    </row>
    <row r="28618" spans="1:3" ht="30" x14ac:dyDescent="0.25">
      <c r="A28618" s="1" t="s">
        <v>6461</v>
      </c>
      <c r="B28618" s="1">
        <v>0</v>
      </c>
      <c r="C28618" s="1">
        <v>0</v>
      </c>
    </row>
    <row r="28619" spans="1:3" x14ac:dyDescent="0.25">
      <c r="A28619" s="1" t="s">
        <v>6464</v>
      </c>
      <c r="B28619" s="1">
        <v>0</v>
      </c>
      <c r="C28619" s="1">
        <v>0</v>
      </c>
    </row>
    <row r="28620" spans="1:3" ht="30" x14ac:dyDescent="0.25">
      <c r="A28620" s="1" t="s">
        <v>6465</v>
      </c>
      <c r="B28620" s="1">
        <v>0</v>
      </c>
      <c r="C28620" s="1">
        <v>0</v>
      </c>
    </row>
    <row r="28621" spans="1:3" ht="30" x14ac:dyDescent="0.25">
      <c r="A28621" s="1" t="s">
        <v>6466</v>
      </c>
      <c r="B28621" s="1">
        <v>0</v>
      </c>
      <c r="C28621" s="1">
        <v>0</v>
      </c>
    </row>
    <row r="28622" spans="1:3" x14ac:dyDescent="0.25">
      <c r="A28622" s="1" t="s">
        <v>6467</v>
      </c>
      <c r="B28622" s="1">
        <v>0</v>
      </c>
      <c r="C28622" s="1">
        <v>0</v>
      </c>
    </row>
    <row r="28623" spans="1:3" ht="30" x14ac:dyDescent="0.25">
      <c r="A28623" s="1" t="s">
        <v>6468</v>
      </c>
      <c r="B28623" s="1">
        <v>0</v>
      </c>
      <c r="C28623" s="1">
        <v>0</v>
      </c>
    </row>
    <row r="28624" spans="1:3" ht="30" x14ac:dyDescent="0.25">
      <c r="A28624" s="1" t="s">
        <v>6470</v>
      </c>
      <c r="B28624" s="1">
        <v>0</v>
      </c>
      <c r="C28624" s="1">
        <v>0</v>
      </c>
    </row>
    <row r="28625" spans="1:3" x14ac:dyDescent="0.25">
      <c r="A28625" s="1" t="s">
        <v>6474</v>
      </c>
      <c r="B28625" s="1">
        <v>0</v>
      </c>
      <c r="C28625" s="1">
        <v>0</v>
      </c>
    </row>
    <row r="28626" spans="1:3" ht="30" x14ac:dyDescent="0.25">
      <c r="A28626" s="1" t="s">
        <v>6475</v>
      </c>
      <c r="B28626" s="1">
        <v>0</v>
      </c>
      <c r="C28626" s="1">
        <v>0</v>
      </c>
    </row>
    <row r="28627" spans="1:3" ht="30" x14ac:dyDescent="0.25">
      <c r="A28627" s="1" t="s">
        <v>6477</v>
      </c>
      <c r="B28627" s="1">
        <v>0</v>
      </c>
      <c r="C28627" s="1">
        <v>0</v>
      </c>
    </row>
    <row r="28628" spans="1:3" ht="30" x14ac:dyDescent="0.25">
      <c r="A28628" s="1" t="s">
        <v>6478</v>
      </c>
      <c r="B28628" s="1">
        <v>0</v>
      </c>
      <c r="C28628" s="1">
        <v>0</v>
      </c>
    </row>
    <row r="28629" spans="1:3" ht="30" x14ac:dyDescent="0.25">
      <c r="A28629" s="1" t="s">
        <v>6479</v>
      </c>
      <c r="B28629" s="1">
        <v>0</v>
      </c>
      <c r="C28629" s="1">
        <v>0</v>
      </c>
    </row>
    <row r="28630" spans="1:3" ht="30" x14ac:dyDescent="0.25">
      <c r="A28630" s="1" t="s">
        <v>6480</v>
      </c>
      <c r="B28630" s="1">
        <v>0</v>
      </c>
      <c r="C28630" s="1">
        <v>0</v>
      </c>
    </row>
    <row r="28631" spans="1:3" ht="30" x14ac:dyDescent="0.25">
      <c r="A28631" s="1" t="s">
        <v>6483</v>
      </c>
      <c r="B28631" s="1">
        <v>0</v>
      </c>
      <c r="C28631" s="1">
        <v>0</v>
      </c>
    </row>
    <row r="28632" spans="1:3" ht="30" x14ac:dyDescent="0.25">
      <c r="A28632" s="1" t="s">
        <v>6484</v>
      </c>
      <c r="B28632" s="1">
        <v>0</v>
      </c>
      <c r="C28632" s="1">
        <v>0</v>
      </c>
    </row>
    <row r="28633" spans="1:3" x14ac:dyDescent="0.25">
      <c r="A28633" s="1" t="s">
        <v>6485</v>
      </c>
      <c r="B28633" s="1">
        <v>0</v>
      </c>
      <c r="C28633" s="1">
        <v>0</v>
      </c>
    </row>
    <row r="28634" spans="1:3" x14ac:dyDescent="0.25">
      <c r="A28634" s="1" t="s">
        <v>6487</v>
      </c>
      <c r="B28634" s="1">
        <v>0</v>
      </c>
      <c r="C28634" s="1">
        <v>0</v>
      </c>
    </row>
    <row r="28635" spans="1:3" x14ac:dyDescent="0.25">
      <c r="A28635" s="1" t="s">
        <v>6489</v>
      </c>
      <c r="B28635" s="1">
        <v>0</v>
      </c>
      <c r="C28635" s="1">
        <v>0</v>
      </c>
    </row>
    <row r="28636" spans="1:3" x14ac:dyDescent="0.25">
      <c r="A28636" s="1" t="s">
        <v>6490</v>
      </c>
      <c r="B28636" s="1">
        <v>0</v>
      </c>
      <c r="C28636" s="1">
        <v>0</v>
      </c>
    </row>
    <row r="28637" spans="1:3" ht="30" x14ac:dyDescent="0.25">
      <c r="A28637" s="1" t="s">
        <v>6491</v>
      </c>
      <c r="B28637" s="1">
        <v>0</v>
      </c>
      <c r="C28637" s="1">
        <v>0</v>
      </c>
    </row>
    <row r="28638" spans="1:3" ht="30" x14ac:dyDescent="0.25">
      <c r="A28638" s="1" t="s">
        <v>6492</v>
      </c>
      <c r="B28638" s="1">
        <v>0</v>
      </c>
      <c r="C28638" s="1">
        <v>0</v>
      </c>
    </row>
    <row r="28639" spans="1:3" ht="30" x14ac:dyDescent="0.25">
      <c r="A28639" s="1" t="s">
        <v>6493</v>
      </c>
      <c r="B28639" s="1">
        <v>0</v>
      </c>
      <c r="C28639" s="1">
        <v>0</v>
      </c>
    </row>
    <row r="28640" spans="1:3" x14ac:dyDescent="0.25">
      <c r="A28640" s="1" t="s">
        <v>6494</v>
      </c>
      <c r="B28640" s="1">
        <v>0</v>
      </c>
      <c r="C28640" s="1">
        <v>0</v>
      </c>
    </row>
    <row r="28641" spans="1:3" x14ac:dyDescent="0.25">
      <c r="A28641" s="1" t="s">
        <v>6495</v>
      </c>
      <c r="B28641" s="1">
        <v>0</v>
      </c>
      <c r="C28641" s="1">
        <v>0</v>
      </c>
    </row>
    <row r="28642" spans="1:3" x14ac:dyDescent="0.25">
      <c r="A28642" s="1" t="s">
        <v>6496</v>
      </c>
      <c r="B28642" s="1">
        <v>0</v>
      </c>
      <c r="C28642" s="1">
        <v>0</v>
      </c>
    </row>
    <row r="28643" spans="1:3" ht="30" x14ac:dyDescent="0.25">
      <c r="A28643" s="1" t="s">
        <v>6497</v>
      </c>
      <c r="B28643" s="1">
        <v>0</v>
      </c>
      <c r="C28643" s="1">
        <v>0</v>
      </c>
    </row>
    <row r="28644" spans="1:3" ht="30" x14ac:dyDescent="0.25">
      <c r="A28644" s="1" t="s">
        <v>6498</v>
      </c>
      <c r="B28644" s="1">
        <v>0</v>
      </c>
      <c r="C28644" s="1">
        <v>2</v>
      </c>
    </row>
    <row r="28645" spans="1:3" x14ac:dyDescent="0.25">
      <c r="A28645" s="1" t="s">
        <v>6499</v>
      </c>
      <c r="B28645" s="1">
        <v>0</v>
      </c>
      <c r="C28645" s="1">
        <v>0</v>
      </c>
    </row>
    <row r="28646" spans="1:3" ht="30" x14ac:dyDescent="0.25">
      <c r="A28646" s="1" t="s">
        <v>6500</v>
      </c>
      <c r="B28646" s="1">
        <v>0</v>
      </c>
      <c r="C28646" s="1">
        <v>0</v>
      </c>
    </row>
    <row r="28647" spans="1:3" ht="30" x14ac:dyDescent="0.25">
      <c r="A28647" s="1" t="s">
        <v>6501</v>
      </c>
      <c r="B28647" s="1">
        <v>0</v>
      </c>
      <c r="C28647" s="1">
        <v>0</v>
      </c>
    </row>
    <row r="28648" spans="1:3" ht="30" x14ac:dyDescent="0.25">
      <c r="A28648" s="1" t="s">
        <v>6502</v>
      </c>
      <c r="B28648" s="1">
        <v>0</v>
      </c>
      <c r="C28648" s="1">
        <v>0</v>
      </c>
    </row>
    <row r="28649" spans="1:3" ht="30" x14ac:dyDescent="0.25">
      <c r="A28649" s="1" t="s">
        <v>6503</v>
      </c>
      <c r="B28649" s="1">
        <v>0</v>
      </c>
      <c r="C28649" s="1">
        <v>0</v>
      </c>
    </row>
    <row r="28650" spans="1:3" ht="30" x14ac:dyDescent="0.25">
      <c r="A28650" s="1" t="s">
        <v>6504</v>
      </c>
      <c r="B28650" s="1">
        <v>0</v>
      </c>
      <c r="C28650" s="1">
        <v>1</v>
      </c>
    </row>
    <row r="28651" spans="1:3" x14ac:dyDescent="0.25">
      <c r="A28651" s="1" t="s">
        <v>6506</v>
      </c>
      <c r="B28651" s="1">
        <v>0</v>
      </c>
      <c r="C28651" s="1">
        <v>0</v>
      </c>
    </row>
    <row r="28652" spans="1:3" ht="30" x14ac:dyDescent="0.25">
      <c r="A28652" s="1" t="s">
        <v>6507</v>
      </c>
      <c r="B28652" s="1">
        <v>0</v>
      </c>
      <c r="C28652" s="1">
        <v>0</v>
      </c>
    </row>
    <row r="28653" spans="1:3" ht="30" x14ac:dyDescent="0.25">
      <c r="A28653" s="1" t="s">
        <v>6508</v>
      </c>
      <c r="B28653" s="1">
        <v>0</v>
      </c>
      <c r="C28653" s="1">
        <v>0</v>
      </c>
    </row>
    <row r="28654" spans="1:3" ht="30" x14ac:dyDescent="0.25">
      <c r="A28654" s="1" t="s">
        <v>6509</v>
      </c>
      <c r="B28654" s="1">
        <v>0</v>
      </c>
      <c r="C28654" s="1">
        <v>0</v>
      </c>
    </row>
    <row r="28655" spans="1:3" x14ac:dyDescent="0.25">
      <c r="A28655" s="1" t="s">
        <v>6510</v>
      </c>
      <c r="B28655" s="1">
        <v>0</v>
      </c>
      <c r="C28655" s="1">
        <v>0</v>
      </c>
    </row>
    <row r="28656" spans="1:3" x14ac:dyDescent="0.25">
      <c r="A28656" s="1" t="s">
        <v>6511</v>
      </c>
      <c r="B28656" s="1">
        <v>0</v>
      </c>
      <c r="C28656" s="1">
        <v>0</v>
      </c>
    </row>
    <row r="28657" spans="1:3" ht="30" x14ac:dyDescent="0.25">
      <c r="A28657" s="1" t="s">
        <v>6513</v>
      </c>
      <c r="B28657" s="1">
        <v>0</v>
      </c>
      <c r="C28657" s="1">
        <v>0</v>
      </c>
    </row>
    <row r="28658" spans="1:3" ht="30" x14ac:dyDescent="0.25">
      <c r="A28658" s="1" t="s">
        <v>6514</v>
      </c>
      <c r="B28658" s="1">
        <v>0</v>
      </c>
      <c r="C28658" s="1">
        <v>0</v>
      </c>
    </row>
    <row r="28659" spans="1:3" x14ac:dyDescent="0.25">
      <c r="A28659" s="1" t="s">
        <v>6515</v>
      </c>
      <c r="B28659" s="1">
        <v>0</v>
      </c>
      <c r="C28659" s="1">
        <v>0</v>
      </c>
    </row>
    <row r="28660" spans="1:3" x14ac:dyDescent="0.25">
      <c r="A28660" s="1" t="s">
        <v>6516</v>
      </c>
      <c r="B28660" s="1">
        <v>0</v>
      </c>
      <c r="C28660" s="1">
        <v>0</v>
      </c>
    </row>
    <row r="28661" spans="1:3" x14ac:dyDescent="0.25">
      <c r="A28661" s="1" t="s">
        <v>6517</v>
      </c>
      <c r="B28661" s="1">
        <v>0</v>
      </c>
      <c r="C28661" s="1">
        <v>0</v>
      </c>
    </row>
    <row r="28662" spans="1:3" x14ac:dyDescent="0.25">
      <c r="A28662" s="1" t="s">
        <v>6518</v>
      </c>
      <c r="B28662" s="1">
        <v>0</v>
      </c>
      <c r="C28662" s="1">
        <v>0</v>
      </c>
    </row>
    <row r="28663" spans="1:3" ht="30" x14ac:dyDescent="0.25">
      <c r="A28663" s="1" t="s">
        <v>6519</v>
      </c>
      <c r="B28663" s="1">
        <v>0</v>
      </c>
      <c r="C28663" s="1">
        <v>0</v>
      </c>
    </row>
    <row r="28664" spans="1:3" x14ac:dyDescent="0.25">
      <c r="A28664" s="1" t="s">
        <v>6520</v>
      </c>
      <c r="B28664" s="1">
        <v>0</v>
      </c>
      <c r="C28664" s="1">
        <v>0</v>
      </c>
    </row>
    <row r="28665" spans="1:3" x14ac:dyDescent="0.25">
      <c r="A28665" s="1" t="s">
        <v>6521</v>
      </c>
      <c r="B28665" s="1">
        <v>0</v>
      </c>
      <c r="C28665" s="1">
        <v>0</v>
      </c>
    </row>
    <row r="28666" spans="1:3" x14ac:dyDescent="0.25">
      <c r="A28666" s="1" t="s">
        <v>6522</v>
      </c>
      <c r="B28666" s="1">
        <v>0</v>
      </c>
      <c r="C28666" s="1">
        <v>1</v>
      </c>
    </row>
    <row r="28667" spans="1:3" x14ac:dyDescent="0.25">
      <c r="A28667" s="1" t="s">
        <v>6523</v>
      </c>
      <c r="B28667" s="1">
        <v>0</v>
      </c>
      <c r="C28667" s="1">
        <v>0</v>
      </c>
    </row>
    <row r="28668" spans="1:3" x14ac:dyDescent="0.25">
      <c r="A28668" s="1" t="s">
        <v>6524</v>
      </c>
      <c r="B28668" s="1">
        <v>0</v>
      </c>
      <c r="C28668" s="1">
        <v>0</v>
      </c>
    </row>
    <row r="28669" spans="1:3" x14ac:dyDescent="0.25">
      <c r="A28669" s="1" t="s">
        <v>6525</v>
      </c>
      <c r="B28669" s="1">
        <v>0</v>
      </c>
      <c r="C28669" s="1">
        <v>0</v>
      </c>
    </row>
    <row r="28670" spans="1:3" x14ac:dyDescent="0.25">
      <c r="A28670" s="1" t="s">
        <v>6526</v>
      </c>
      <c r="B28670" s="1">
        <v>0</v>
      </c>
      <c r="C28670" s="1">
        <v>0</v>
      </c>
    </row>
    <row r="28671" spans="1:3" x14ac:dyDescent="0.25">
      <c r="A28671" s="1" t="s">
        <v>6528</v>
      </c>
      <c r="B28671" s="1">
        <v>0</v>
      </c>
      <c r="C28671" s="1">
        <v>0</v>
      </c>
    </row>
    <row r="28672" spans="1:3" x14ac:dyDescent="0.25">
      <c r="A28672" s="1" t="s">
        <v>6529</v>
      </c>
      <c r="B28672" s="1">
        <v>0</v>
      </c>
      <c r="C28672" s="1">
        <v>0</v>
      </c>
    </row>
    <row r="28673" spans="1:3" ht="30" x14ac:dyDescent="0.25">
      <c r="A28673" s="1" t="s">
        <v>6530</v>
      </c>
      <c r="B28673" s="1">
        <v>0</v>
      </c>
      <c r="C28673" s="1">
        <v>0</v>
      </c>
    </row>
    <row r="28674" spans="1:3" ht="30" x14ac:dyDescent="0.25">
      <c r="A28674" s="1" t="s">
        <v>6531</v>
      </c>
      <c r="B28674" s="1">
        <v>0</v>
      </c>
      <c r="C28674" s="1">
        <v>0</v>
      </c>
    </row>
    <row r="28675" spans="1:3" x14ac:dyDescent="0.25">
      <c r="A28675" s="1" t="s">
        <v>6532</v>
      </c>
      <c r="B28675" s="1">
        <v>0</v>
      </c>
      <c r="C28675" s="1">
        <v>0</v>
      </c>
    </row>
    <row r="28676" spans="1:3" x14ac:dyDescent="0.25">
      <c r="A28676" s="1" t="s">
        <v>6533</v>
      </c>
      <c r="B28676" s="1">
        <v>0</v>
      </c>
      <c r="C28676" s="1">
        <v>0</v>
      </c>
    </row>
    <row r="28677" spans="1:3" x14ac:dyDescent="0.25">
      <c r="A28677" s="1" t="s">
        <v>6534</v>
      </c>
      <c r="B28677" s="1">
        <v>0</v>
      </c>
      <c r="C28677" s="1">
        <v>1</v>
      </c>
    </row>
    <row r="28678" spans="1:3" ht="30" x14ac:dyDescent="0.25">
      <c r="A28678" s="1" t="s">
        <v>6535</v>
      </c>
      <c r="B28678" s="1">
        <v>0</v>
      </c>
      <c r="C28678" s="1">
        <v>0</v>
      </c>
    </row>
    <row r="28679" spans="1:3" ht="30" x14ac:dyDescent="0.25">
      <c r="A28679" s="1" t="s">
        <v>6536</v>
      </c>
      <c r="B28679" s="1">
        <v>0</v>
      </c>
      <c r="C28679" s="1">
        <v>0</v>
      </c>
    </row>
    <row r="28680" spans="1:3" x14ac:dyDescent="0.25">
      <c r="A28680" s="1" t="s">
        <v>6537</v>
      </c>
      <c r="B28680" s="1">
        <v>0</v>
      </c>
      <c r="C28680" s="1">
        <v>0</v>
      </c>
    </row>
    <row r="28681" spans="1:3" x14ac:dyDescent="0.25">
      <c r="A28681" s="1" t="s">
        <v>6538</v>
      </c>
      <c r="B28681" s="1">
        <v>0</v>
      </c>
      <c r="C28681" s="1">
        <v>0</v>
      </c>
    </row>
    <row r="28682" spans="1:3" ht="30" x14ac:dyDescent="0.25">
      <c r="A28682" s="1" t="s">
        <v>6539</v>
      </c>
      <c r="B28682" s="1">
        <v>0</v>
      </c>
      <c r="C28682" s="1">
        <v>0</v>
      </c>
    </row>
    <row r="28683" spans="1:3" x14ac:dyDescent="0.25">
      <c r="A28683" s="1" t="s">
        <v>6540</v>
      </c>
      <c r="B28683" s="1">
        <v>0</v>
      </c>
      <c r="C28683" s="1">
        <v>0</v>
      </c>
    </row>
    <row r="28684" spans="1:3" x14ac:dyDescent="0.25">
      <c r="A28684" s="1" t="s">
        <v>6543</v>
      </c>
      <c r="B28684" s="1">
        <v>0</v>
      </c>
      <c r="C28684" s="1">
        <v>0</v>
      </c>
    </row>
    <row r="28685" spans="1:3" ht="30" x14ac:dyDescent="0.25">
      <c r="A28685" s="1" t="s">
        <v>6544</v>
      </c>
      <c r="B28685" s="1">
        <v>0</v>
      </c>
      <c r="C28685" s="1">
        <v>0</v>
      </c>
    </row>
    <row r="28686" spans="1:3" x14ac:dyDescent="0.25">
      <c r="A28686" s="1" t="s">
        <v>6545</v>
      </c>
      <c r="B28686" s="1">
        <v>0</v>
      </c>
      <c r="C28686" s="1">
        <v>1</v>
      </c>
    </row>
    <row r="28687" spans="1:3" ht="30" x14ac:dyDescent="0.25">
      <c r="A28687" s="1" t="s">
        <v>6546</v>
      </c>
      <c r="B28687" s="1">
        <v>0</v>
      </c>
      <c r="C28687" s="1">
        <v>0</v>
      </c>
    </row>
    <row r="28688" spans="1:3" ht="30" x14ac:dyDescent="0.25">
      <c r="A28688" s="1" t="s">
        <v>6547</v>
      </c>
      <c r="B28688" s="1">
        <v>0</v>
      </c>
      <c r="C28688" s="1">
        <v>0</v>
      </c>
    </row>
    <row r="28689" spans="1:3" ht="30" x14ac:dyDescent="0.25">
      <c r="A28689" s="1" t="s">
        <v>6549</v>
      </c>
      <c r="B28689" s="1">
        <v>0</v>
      </c>
      <c r="C28689" s="1">
        <v>0</v>
      </c>
    </row>
    <row r="28690" spans="1:3" ht="30" x14ac:dyDescent="0.25">
      <c r="A28690" s="1" t="s">
        <v>6550</v>
      </c>
      <c r="B28690" s="1">
        <v>0</v>
      </c>
      <c r="C28690" s="1">
        <v>0</v>
      </c>
    </row>
    <row r="28691" spans="1:3" ht="30" x14ac:dyDescent="0.25">
      <c r="A28691" s="1" t="s">
        <v>6552</v>
      </c>
      <c r="B28691" s="1">
        <v>0</v>
      </c>
      <c r="C28691" s="1">
        <v>0</v>
      </c>
    </row>
    <row r="28692" spans="1:3" x14ac:dyDescent="0.25">
      <c r="A28692" s="1" t="s">
        <v>6553</v>
      </c>
      <c r="B28692" s="1">
        <v>0</v>
      </c>
      <c r="C28692" s="1">
        <v>0</v>
      </c>
    </row>
    <row r="28693" spans="1:3" ht="30" x14ac:dyDescent="0.25">
      <c r="A28693" s="1" t="s">
        <v>6554</v>
      </c>
      <c r="B28693" s="1">
        <v>0</v>
      </c>
      <c r="C28693" s="1">
        <v>0</v>
      </c>
    </row>
    <row r="28694" spans="1:3" ht="30" x14ac:dyDescent="0.25">
      <c r="A28694" s="1" t="s">
        <v>6555</v>
      </c>
      <c r="B28694" s="1">
        <v>0</v>
      </c>
      <c r="C28694" s="1">
        <v>0</v>
      </c>
    </row>
    <row r="28695" spans="1:3" x14ac:dyDescent="0.25">
      <c r="A28695" s="1" t="s">
        <v>6556</v>
      </c>
      <c r="B28695" s="1">
        <v>0</v>
      </c>
      <c r="C28695" s="1">
        <v>0</v>
      </c>
    </row>
    <row r="28696" spans="1:3" ht="30" x14ac:dyDescent="0.25">
      <c r="A28696" s="1" t="s">
        <v>6558</v>
      </c>
      <c r="B28696" s="1">
        <v>0</v>
      </c>
      <c r="C28696" s="1">
        <v>1</v>
      </c>
    </row>
    <row r="28697" spans="1:3" ht="30" x14ac:dyDescent="0.25">
      <c r="A28697" s="1" t="s">
        <v>6559</v>
      </c>
      <c r="B28697" s="1">
        <v>0</v>
      </c>
      <c r="C28697" s="1">
        <v>0</v>
      </c>
    </row>
    <row r="28698" spans="1:3" ht="30" x14ac:dyDescent="0.25">
      <c r="A28698" s="1" t="s">
        <v>6561</v>
      </c>
      <c r="B28698" s="1">
        <v>0</v>
      </c>
      <c r="C28698" s="1">
        <v>0</v>
      </c>
    </row>
    <row r="28699" spans="1:3" x14ac:dyDescent="0.25">
      <c r="A28699" s="1" t="s">
        <v>6562</v>
      </c>
      <c r="B28699" s="1">
        <v>0</v>
      </c>
      <c r="C28699" s="1">
        <v>0</v>
      </c>
    </row>
    <row r="28700" spans="1:3" ht="30" x14ac:dyDescent="0.25">
      <c r="A28700" s="1" t="s">
        <v>6563</v>
      </c>
      <c r="B28700" s="1">
        <v>0</v>
      </c>
      <c r="C28700" s="1">
        <v>0</v>
      </c>
    </row>
    <row r="28701" spans="1:3" x14ac:dyDescent="0.25">
      <c r="A28701" s="1" t="s">
        <v>6565</v>
      </c>
      <c r="B28701" s="1">
        <v>0</v>
      </c>
      <c r="C28701" s="1">
        <v>0</v>
      </c>
    </row>
    <row r="28702" spans="1:3" x14ac:dyDescent="0.25">
      <c r="A28702" s="1" t="s">
        <v>6566</v>
      </c>
      <c r="B28702" s="1">
        <v>0</v>
      </c>
      <c r="C28702" s="1">
        <v>0</v>
      </c>
    </row>
    <row r="28703" spans="1:3" ht="30" x14ac:dyDescent="0.25">
      <c r="A28703" s="1" t="s">
        <v>6567</v>
      </c>
      <c r="B28703" s="1">
        <v>0</v>
      </c>
      <c r="C28703" s="1">
        <v>0</v>
      </c>
    </row>
    <row r="28704" spans="1:3" x14ac:dyDescent="0.25">
      <c r="A28704" s="1" t="s">
        <v>6568</v>
      </c>
      <c r="B28704" s="1">
        <v>0</v>
      </c>
      <c r="C28704" s="1">
        <v>0</v>
      </c>
    </row>
    <row r="28705" spans="1:3" x14ac:dyDescent="0.25">
      <c r="A28705" s="1" t="s">
        <v>6569</v>
      </c>
      <c r="B28705" s="1">
        <v>0</v>
      </c>
      <c r="C28705" s="1">
        <v>0</v>
      </c>
    </row>
    <row r="28706" spans="1:3" x14ac:dyDescent="0.25">
      <c r="A28706" s="1" t="s">
        <v>6570</v>
      </c>
      <c r="B28706" s="1">
        <v>0</v>
      </c>
      <c r="C28706" s="1">
        <v>0</v>
      </c>
    </row>
    <row r="28707" spans="1:3" ht="45" x14ac:dyDescent="0.25">
      <c r="A28707" s="1" t="s">
        <v>6571</v>
      </c>
      <c r="B28707" s="1">
        <v>0</v>
      </c>
      <c r="C28707" s="1">
        <v>0</v>
      </c>
    </row>
    <row r="28708" spans="1:3" x14ac:dyDescent="0.25">
      <c r="A28708" s="1" t="s">
        <v>6572</v>
      </c>
      <c r="B28708" s="1">
        <v>0</v>
      </c>
      <c r="C28708" s="1">
        <v>0</v>
      </c>
    </row>
    <row r="28709" spans="1:3" x14ac:dyDescent="0.25">
      <c r="A28709" s="1" t="s">
        <v>6573</v>
      </c>
      <c r="B28709" s="1">
        <v>0</v>
      </c>
      <c r="C28709" s="1">
        <v>0</v>
      </c>
    </row>
    <row r="28710" spans="1:3" x14ac:dyDescent="0.25">
      <c r="A28710" s="1" t="s">
        <v>6574</v>
      </c>
      <c r="B28710" s="1">
        <v>0</v>
      </c>
      <c r="C28710" s="1">
        <v>0</v>
      </c>
    </row>
    <row r="28711" spans="1:3" x14ac:dyDescent="0.25">
      <c r="A28711" s="1" t="s">
        <v>6575</v>
      </c>
      <c r="B28711" s="1">
        <v>0</v>
      </c>
      <c r="C28711" s="1">
        <v>0</v>
      </c>
    </row>
    <row r="28712" spans="1:3" x14ac:dyDescent="0.25">
      <c r="A28712" s="1" t="s">
        <v>6576</v>
      </c>
      <c r="B28712" s="1">
        <v>0</v>
      </c>
      <c r="C28712" s="1">
        <v>0</v>
      </c>
    </row>
    <row r="28713" spans="1:3" ht="30" x14ac:dyDescent="0.25">
      <c r="A28713" s="1" t="s">
        <v>6578</v>
      </c>
      <c r="B28713" s="1">
        <v>0</v>
      </c>
      <c r="C28713" s="1">
        <v>0</v>
      </c>
    </row>
    <row r="28714" spans="1:3" x14ac:dyDescent="0.25">
      <c r="A28714" s="1" t="s">
        <v>6579</v>
      </c>
      <c r="B28714" s="1">
        <v>0</v>
      </c>
      <c r="C28714" s="1">
        <v>0</v>
      </c>
    </row>
    <row r="28715" spans="1:3" x14ac:dyDescent="0.25">
      <c r="A28715" s="1" t="s">
        <v>6580</v>
      </c>
      <c r="B28715" s="1">
        <v>0</v>
      </c>
      <c r="C28715" s="1">
        <v>0</v>
      </c>
    </row>
    <row r="28716" spans="1:3" ht="30" x14ac:dyDescent="0.25">
      <c r="A28716" s="1" t="s">
        <v>6581</v>
      </c>
      <c r="B28716" s="1">
        <v>0</v>
      </c>
      <c r="C28716" s="1">
        <v>1</v>
      </c>
    </row>
    <row r="28717" spans="1:3" x14ac:dyDescent="0.25">
      <c r="A28717" s="1" t="s">
        <v>6582</v>
      </c>
      <c r="B28717" s="1">
        <v>0</v>
      </c>
      <c r="C28717" s="1">
        <v>0</v>
      </c>
    </row>
    <row r="28718" spans="1:3" ht="30" x14ac:dyDescent="0.25">
      <c r="A28718" s="1" t="s">
        <v>6584</v>
      </c>
      <c r="B28718" s="1">
        <v>0</v>
      </c>
      <c r="C28718" s="1">
        <v>0</v>
      </c>
    </row>
    <row r="28719" spans="1:3" x14ac:dyDescent="0.25">
      <c r="A28719" s="1" t="s">
        <v>6585</v>
      </c>
      <c r="B28719" s="1">
        <v>0</v>
      </c>
      <c r="C28719" s="1">
        <v>0</v>
      </c>
    </row>
    <row r="28720" spans="1:3" x14ac:dyDescent="0.25">
      <c r="A28720" s="1" t="s">
        <v>6586</v>
      </c>
      <c r="B28720" s="1">
        <v>0</v>
      </c>
      <c r="C28720" s="1">
        <v>0</v>
      </c>
    </row>
    <row r="28721" spans="1:3" x14ac:dyDescent="0.25">
      <c r="A28721" s="1" t="s">
        <v>6587</v>
      </c>
      <c r="B28721" s="1">
        <v>0</v>
      </c>
      <c r="C28721" s="1">
        <v>0</v>
      </c>
    </row>
    <row r="28722" spans="1:3" ht="30" x14ac:dyDescent="0.25">
      <c r="A28722" s="1" t="s">
        <v>6588</v>
      </c>
      <c r="B28722" s="1">
        <v>0</v>
      </c>
      <c r="C28722" s="1">
        <v>0</v>
      </c>
    </row>
    <row r="28723" spans="1:3" x14ac:dyDescent="0.25">
      <c r="A28723" s="1" t="s">
        <v>6589</v>
      </c>
      <c r="B28723" s="1">
        <v>0</v>
      </c>
      <c r="C28723" s="1">
        <v>0</v>
      </c>
    </row>
    <row r="28724" spans="1:3" ht="30" x14ac:dyDescent="0.25">
      <c r="A28724" s="1" t="s">
        <v>6590</v>
      </c>
      <c r="B28724" s="1">
        <v>0</v>
      </c>
      <c r="C28724" s="1">
        <v>0</v>
      </c>
    </row>
    <row r="28725" spans="1:3" x14ac:dyDescent="0.25">
      <c r="A28725" s="1" t="s">
        <v>6591</v>
      </c>
      <c r="B28725" s="1">
        <v>0</v>
      </c>
      <c r="C28725" s="1">
        <v>0</v>
      </c>
    </row>
    <row r="28726" spans="1:3" x14ac:dyDescent="0.25">
      <c r="A28726" s="1" t="s">
        <v>6592</v>
      </c>
      <c r="B28726" s="1">
        <v>0</v>
      </c>
      <c r="C28726" s="1">
        <v>1</v>
      </c>
    </row>
    <row r="28727" spans="1:3" ht="30" x14ac:dyDescent="0.25">
      <c r="A28727" s="1" t="s">
        <v>6593</v>
      </c>
      <c r="B28727" s="1">
        <v>0</v>
      </c>
      <c r="C28727" s="1">
        <v>0</v>
      </c>
    </row>
    <row r="28728" spans="1:3" x14ac:dyDescent="0.25">
      <c r="A28728" s="1" t="s">
        <v>6594</v>
      </c>
      <c r="B28728" s="1">
        <v>0</v>
      </c>
      <c r="C28728" s="1">
        <v>0</v>
      </c>
    </row>
    <row r="28729" spans="1:3" ht="30" x14ac:dyDescent="0.25">
      <c r="A28729" s="1" t="s">
        <v>6596</v>
      </c>
      <c r="B28729" s="1">
        <v>0</v>
      </c>
      <c r="C28729" s="1">
        <v>0</v>
      </c>
    </row>
    <row r="28730" spans="1:3" ht="30" x14ac:dyDescent="0.25">
      <c r="A28730" s="1" t="s">
        <v>6597</v>
      </c>
      <c r="B28730" s="1">
        <v>0</v>
      </c>
      <c r="C28730" s="1">
        <v>0</v>
      </c>
    </row>
    <row r="28731" spans="1:3" x14ac:dyDescent="0.25">
      <c r="A28731" s="1" t="s">
        <v>6598</v>
      </c>
      <c r="B28731" s="1">
        <v>0</v>
      </c>
      <c r="C28731" s="1">
        <v>0</v>
      </c>
    </row>
    <row r="28732" spans="1:3" ht="30" x14ac:dyDescent="0.25">
      <c r="A28732" s="1" t="s">
        <v>6599</v>
      </c>
      <c r="B28732" s="1">
        <v>0</v>
      </c>
      <c r="C28732" s="1">
        <v>0</v>
      </c>
    </row>
    <row r="28733" spans="1:3" x14ac:dyDescent="0.25">
      <c r="A28733" s="1" t="s">
        <v>6602</v>
      </c>
      <c r="B28733" s="1">
        <v>0</v>
      </c>
      <c r="C28733" s="1">
        <v>0</v>
      </c>
    </row>
    <row r="28734" spans="1:3" x14ac:dyDescent="0.25">
      <c r="A28734" s="1" t="s">
        <v>6603</v>
      </c>
      <c r="B28734" s="1">
        <v>0</v>
      </c>
      <c r="C28734" s="1">
        <v>0</v>
      </c>
    </row>
    <row r="28735" spans="1:3" x14ac:dyDescent="0.25">
      <c r="A28735" s="1" t="s">
        <v>6604</v>
      </c>
      <c r="B28735" s="1">
        <v>0</v>
      </c>
      <c r="C28735" s="1">
        <v>0</v>
      </c>
    </row>
    <row r="28736" spans="1:3" x14ac:dyDescent="0.25">
      <c r="A28736" s="1" t="s">
        <v>6605</v>
      </c>
      <c r="B28736" s="1">
        <v>0</v>
      </c>
      <c r="C28736" s="1">
        <v>0</v>
      </c>
    </row>
    <row r="28737" spans="1:3" ht="30" x14ac:dyDescent="0.25">
      <c r="A28737" s="1" t="s">
        <v>6606</v>
      </c>
      <c r="B28737" s="1">
        <v>0</v>
      </c>
      <c r="C28737" s="1">
        <v>0</v>
      </c>
    </row>
    <row r="28738" spans="1:3" ht="30" x14ac:dyDescent="0.25">
      <c r="A28738" s="1" t="s">
        <v>6607</v>
      </c>
      <c r="B28738" s="1">
        <v>0</v>
      </c>
      <c r="C28738" s="1">
        <v>0</v>
      </c>
    </row>
    <row r="28739" spans="1:3" ht="30" x14ac:dyDescent="0.25">
      <c r="A28739" s="1" t="s">
        <v>6609</v>
      </c>
      <c r="B28739" s="1">
        <v>0</v>
      </c>
      <c r="C28739" s="1">
        <v>0</v>
      </c>
    </row>
    <row r="28740" spans="1:3" x14ac:dyDescent="0.25">
      <c r="A28740" s="1" t="s">
        <v>6610</v>
      </c>
      <c r="B28740" s="1">
        <v>0</v>
      </c>
      <c r="C28740" s="1">
        <v>0</v>
      </c>
    </row>
    <row r="28741" spans="1:3" ht="30" x14ac:dyDescent="0.25">
      <c r="A28741" s="1" t="s">
        <v>6611</v>
      </c>
      <c r="B28741" s="1">
        <v>0</v>
      </c>
      <c r="C28741" s="1">
        <v>0</v>
      </c>
    </row>
    <row r="28742" spans="1:3" ht="30" x14ac:dyDescent="0.25">
      <c r="A28742" s="1" t="s">
        <v>6614</v>
      </c>
      <c r="B28742" s="1">
        <v>0</v>
      </c>
      <c r="C28742" s="1">
        <v>0</v>
      </c>
    </row>
    <row r="28743" spans="1:3" ht="30" x14ac:dyDescent="0.25">
      <c r="A28743" s="1" t="s">
        <v>6615</v>
      </c>
      <c r="B28743" s="1">
        <v>0</v>
      </c>
      <c r="C28743" s="1">
        <v>0</v>
      </c>
    </row>
    <row r="28744" spans="1:3" ht="30" x14ac:dyDescent="0.25">
      <c r="A28744" s="1" t="s">
        <v>6616</v>
      </c>
      <c r="B28744" s="1">
        <v>0</v>
      </c>
      <c r="C28744" s="1">
        <v>0</v>
      </c>
    </row>
    <row r="28745" spans="1:3" x14ac:dyDescent="0.25">
      <c r="A28745" s="1" t="s">
        <v>6617</v>
      </c>
      <c r="B28745" s="1">
        <v>0</v>
      </c>
      <c r="C28745" s="1">
        <v>1</v>
      </c>
    </row>
    <row r="28746" spans="1:3" ht="30" x14ac:dyDescent="0.25">
      <c r="A28746" s="1" t="s">
        <v>6618</v>
      </c>
      <c r="B28746" s="1">
        <v>0</v>
      </c>
      <c r="C28746" s="1">
        <v>0</v>
      </c>
    </row>
    <row r="28747" spans="1:3" ht="30" x14ac:dyDescent="0.25">
      <c r="A28747" s="1" t="s">
        <v>6619</v>
      </c>
      <c r="B28747" s="1">
        <v>0</v>
      </c>
      <c r="C28747" s="1">
        <v>0</v>
      </c>
    </row>
    <row r="28748" spans="1:3" x14ac:dyDescent="0.25">
      <c r="A28748" s="1" t="s">
        <v>6620</v>
      </c>
      <c r="B28748" s="1">
        <v>0</v>
      </c>
      <c r="C28748" s="1">
        <v>0</v>
      </c>
    </row>
    <row r="28749" spans="1:3" x14ac:dyDescent="0.25">
      <c r="A28749" s="1" t="s">
        <v>6621</v>
      </c>
      <c r="B28749" s="1">
        <v>0</v>
      </c>
      <c r="C28749" s="1">
        <v>0</v>
      </c>
    </row>
    <row r="28750" spans="1:3" x14ac:dyDescent="0.25">
      <c r="A28750" s="1" t="s">
        <v>6622</v>
      </c>
      <c r="B28750" s="1">
        <v>0</v>
      </c>
      <c r="C28750" s="1">
        <v>2</v>
      </c>
    </row>
    <row r="28751" spans="1:3" ht="30" x14ac:dyDescent="0.25">
      <c r="A28751" s="1" t="s">
        <v>6623</v>
      </c>
      <c r="B28751" s="1">
        <v>0</v>
      </c>
      <c r="C28751" s="1">
        <v>0</v>
      </c>
    </row>
    <row r="28752" spans="1:3" ht="30" x14ac:dyDescent="0.25">
      <c r="A28752" s="1" t="s">
        <v>6624</v>
      </c>
      <c r="B28752" s="1">
        <v>0</v>
      </c>
      <c r="C28752" s="1">
        <v>0</v>
      </c>
    </row>
    <row r="28753" spans="1:3" x14ac:dyDescent="0.25">
      <c r="A28753" s="1" t="s">
        <v>6625</v>
      </c>
      <c r="B28753" s="1">
        <v>0</v>
      </c>
      <c r="C28753" s="1">
        <v>0</v>
      </c>
    </row>
    <row r="28754" spans="1:3" ht="30" x14ac:dyDescent="0.25">
      <c r="A28754" s="1" t="s">
        <v>6626</v>
      </c>
      <c r="B28754" s="1">
        <v>0</v>
      </c>
      <c r="C28754" s="1">
        <v>0</v>
      </c>
    </row>
    <row r="28755" spans="1:3" x14ac:dyDescent="0.25">
      <c r="A28755" s="1" t="s">
        <v>6627</v>
      </c>
      <c r="B28755" s="1">
        <v>0</v>
      </c>
      <c r="C28755" s="1">
        <v>0</v>
      </c>
    </row>
    <row r="28756" spans="1:3" ht="30" x14ac:dyDescent="0.25">
      <c r="A28756" s="1" t="s">
        <v>6628</v>
      </c>
      <c r="B28756" s="1">
        <v>0</v>
      </c>
      <c r="C28756" s="1">
        <v>0</v>
      </c>
    </row>
    <row r="28757" spans="1:3" ht="30" x14ac:dyDescent="0.25">
      <c r="A28757" s="1" t="s">
        <v>6629</v>
      </c>
      <c r="B28757" s="1">
        <v>0</v>
      </c>
      <c r="C28757" s="1">
        <v>0</v>
      </c>
    </row>
    <row r="28758" spans="1:3" x14ac:dyDescent="0.25">
      <c r="A28758" s="1" t="s">
        <v>6630</v>
      </c>
      <c r="B28758" s="1">
        <v>0</v>
      </c>
      <c r="C28758" s="1">
        <v>0</v>
      </c>
    </row>
    <row r="28759" spans="1:3" ht="30" x14ac:dyDescent="0.25">
      <c r="A28759" s="1" t="s">
        <v>6631</v>
      </c>
      <c r="B28759" s="1">
        <v>0</v>
      </c>
      <c r="C28759" s="1">
        <v>0</v>
      </c>
    </row>
    <row r="28760" spans="1:3" ht="30" x14ac:dyDescent="0.25">
      <c r="A28760" s="1" t="s">
        <v>6632</v>
      </c>
      <c r="B28760" s="1">
        <v>0</v>
      </c>
      <c r="C28760" s="1">
        <v>0</v>
      </c>
    </row>
    <row r="28761" spans="1:3" ht="30" x14ac:dyDescent="0.25">
      <c r="A28761" s="1" t="s">
        <v>6633</v>
      </c>
      <c r="B28761" s="1">
        <v>0</v>
      </c>
      <c r="C28761" s="1">
        <v>0</v>
      </c>
    </row>
    <row r="28762" spans="1:3" ht="30" x14ac:dyDescent="0.25">
      <c r="A28762" s="1" t="s">
        <v>6635</v>
      </c>
      <c r="B28762" s="1">
        <v>0</v>
      </c>
      <c r="C28762" s="1">
        <v>0</v>
      </c>
    </row>
    <row r="28763" spans="1:3" ht="30" x14ac:dyDescent="0.25">
      <c r="A28763" s="1" t="s">
        <v>6636</v>
      </c>
      <c r="B28763" s="1">
        <v>0</v>
      </c>
      <c r="C28763" s="1">
        <v>0</v>
      </c>
    </row>
    <row r="28764" spans="1:3" x14ac:dyDescent="0.25">
      <c r="A28764" s="1" t="s">
        <v>6637</v>
      </c>
      <c r="B28764" s="1">
        <v>0</v>
      </c>
      <c r="C28764" s="1">
        <v>0</v>
      </c>
    </row>
    <row r="28765" spans="1:3" x14ac:dyDescent="0.25">
      <c r="A28765" s="1" t="s">
        <v>6638</v>
      </c>
      <c r="B28765" s="1">
        <v>0</v>
      </c>
      <c r="C28765" s="1">
        <v>0</v>
      </c>
    </row>
    <row r="28766" spans="1:3" x14ac:dyDescent="0.25">
      <c r="A28766" s="1" t="s">
        <v>6639</v>
      </c>
      <c r="B28766" s="1">
        <v>0</v>
      </c>
      <c r="C28766" s="1">
        <v>0</v>
      </c>
    </row>
    <row r="28767" spans="1:3" x14ac:dyDescent="0.25">
      <c r="A28767" s="1" t="s">
        <v>6641</v>
      </c>
      <c r="B28767" s="1">
        <v>0</v>
      </c>
      <c r="C28767" s="1">
        <v>0</v>
      </c>
    </row>
    <row r="28768" spans="1:3" x14ac:dyDescent="0.25">
      <c r="A28768" s="1" t="s">
        <v>6642</v>
      </c>
      <c r="B28768" s="1">
        <v>0</v>
      </c>
      <c r="C28768" s="1">
        <v>0</v>
      </c>
    </row>
    <row r="28769" spans="1:3" ht="30" x14ac:dyDescent="0.25">
      <c r="A28769" s="1" t="s">
        <v>6644</v>
      </c>
      <c r="B28769" s="1">
        <v>0</v>
      </c>
      <c r="C28769" s="1">
        <v>0</v>
      </c>
    </row>
    <row r="28770" spans="1:3" x14ac:dyDescent="0.25">
      <c r="A28770" s="1" t="s">
        <v>6645</v>
      </c>
      <c r="B28770" s="1">
        <v>0</v>
      </c>
      <c r="C28770" s="1">
        <v>0</v>
      </c>
    </row>
    <row r="28771" spans="1:3" ht="30" x14ac:dyDescent="0.25">
      <c r="A28771" s="1" t="s">
        <v>6646</v>
      </c>
      <c r="B28771" s="1">
        <v>0</v>
      </c>
      <c r="C28771" s="1">
        <v>0</v>
      </c>
    </row>
    <row r="28772" spans="1:3" ht="30" x14ac:dyDescent="0.25">
      <c r="A28772" s="1" t="s">
        <v>6649</v>
      </c>
      <c r="B28772" s="1">
        <v>0</v>
      </c>
      <c r="C28772" s="1">
        <v>0</v>
      </c>
    </row>
    <row r="28773" spans="1:3" x14ac:dyDescent="0.25">
      <c r="A28773" s="1" t="s">
        <v>6650</v>
      </c>
      <c r="B28773" s="1">
        <v>0</v>
      </c>
      <c r="C28773" s="1">
        <v>0</v>
      </c>
    </row>
    <row r="28774" spans="1:3" x14ac:dyDescent="0.25">
      <c r="A28774" s="1" t="s">
        <v>6651</v>
      </c>
      <c r="B28774" s="1">
        <v>0</v>
      </c>
      <c r="C28774" s="1">
        <v>0</v>
      </c>
    </row>
    <row r="28775" spans="1:3" x14ac:dyDescent="0.25">
      <c r="A28775" s="1" t="s">
        <v>6652</v>
      </c>
      <c r="B28775" s="1">
        <v>0</v>
      </c>
      <c r="C28775" s="1">
        <v>0</v>
      </c>
    </row>
    <row r="28776" spans="1:3" ht="30" x14ac:dyDescent="0.25">
      <c r="A28776" s="1" t="s">
        <v>6653</v>
      </c>
      <c r="B28776" s="1">
        <v>0</v>
      </c>
      <c r="C28776" s="1">
        <v>0</v>
      </c>
    </row>
    <row r="28777" spans="1:3" x14ac:dyDescent="0.25">
      <c r="A28777" s="1" t="s">
        <v>6654</v>
      </c>
      <c r="B28777" s="1">
        <v>0</v>
      </c>
      <c r="C28777" s="1">
        <v>0</v>
      </c>
    </row>
    <row r="28778" spans="1:3" x14ac:dyDescent="0.25">
      <c r="A28778" s="1" t="s">
        <v>6655</v>
      </c>
      <c r="B28778" s="1">
        <v>0</v>
      </c>
      <c r="C28778" s="1">
        <v>0</v>
      </c>
    </row>
    <row r="28779" spans="1:3" x14ac:dyDescent="0.25">
      <c r="A28779" s="1" t="s">
        <v>6656</v>
      </c>
      <c r="B28779" s="1">
        <v>0</v>
      </c>
      <c r="C28779" s="1">
        <v>0</v>
      </c>
    </row>
    <row r="28780" spans="1:3" ht="30" x14ac:dyDescent="0.25">
      <c r="A28780" s="1" t="s">
        <v>6657</v>
      </c>
      <c r="B28780" s="1">
        <v>0</v>
      </c>
      <c r="C28780" s="1">
        <v>0</v>
      </c>
    </row>
    <row r="28781" spans="1:3" x14ac:dyDescent="0.25">
      <c r="A28781" s="1" t="s">
        <v>6658</v>
      </c>
      <c r="B28781" s="1">
        <v>0</v>
      </c>
      <c r="C28781" s="1">
        <v>0</v>
      </c>
    </row>
    <row r="28782" spans="1:3" x14ac:dyDescent="0.25">
      <c r="A28782" s="1" t="s">
        <v>6659</v>
      </c>
      <c r="B28782" s="1">
        <v>0</v>
      </c>
      <c r="C28782" s="1">
        <v>0</v>
      </c>
    </row>
    <row r="28783" spans="1:3" ht="30" x14ac:dyDescent="0.25">
      <c r="A28783" s="1" t="s">
        <v>6660</v>
      </c>
      <c r="B28783" s="1">
        <v>0</v>
      </c>
      <c r="C28783" s="1">
        <v>0</v>
      </c>
    </row>
    <row r="28784" spans="1:3" x14ac:dyDescent="0.25">
      <c r="A28784" s="1" t="s">
        <v>6662</v>
      </c>
      <c r="B28784" s="1">
        <v>0</v>
      </c>
      <c r="C28784" s="1">
        <v>0</v>
      </c>
    </row>
    <row r="28785" spans="1:3" x14ac:dyDescent="0.25">
      <c r="A28785" s="1" t="s">
        <v>6665</v>
      </c>
      <c r="B28785" s="1">
        <v>0</v>
      </c>
      <c r="C28785" s="1">
        <v>0</v>
      </c>
    </row>
    <row r="28786" spans="1:3" x14ac:dyDescent="0.25">
      <c r="A28786" s="1" t="s">
        <v>6666</v>
      </c>
      <c r="B28786" s="1">
        <v>0</v>
      </c>
      <c r="C28786" s="1">
        <v>0</v>
      </c>
    </row>
    <row r="28787" spans="1:3" x14ac:dyDescent="0.25">
      <c r="A28787" s="1" t="s">
        <v>6668</v>
      </c>
      <c r="B28787" s="1">
        <v>0</v>
      </c>
      <c r="C28787" s="1">
        <v>0</v>
      </c>
    </row>
    <row r="28788" spans="1:3" x14ac:dyDescent="0.25">
      <c r="A28788" s="1" t="s">
        <v>6669</v>
      </c>
      <c r="B28788" s="1">
        <v>0</v>
      </c>
      <c r="C28788" s="1">
        <v>0</v>
      </c>
    </row>
    <row r="28789" spans="1:3" ht="30" x14ac:dyDescent="0.25">
      <c r="A28789" s="1" t="s">
        <v>6670</v>
      </c>
      <c r="B28789" s="1">
        <v>0</v>
      </c>
      <c r="C28789" s="1">
        <v>0</v>
      </c>
    </row>
    <row r="28790" spans="1:3" x14ac:dyDescent="0.25">
      <c r="A28790" s="1" t="s">
        <v>6671</v>
      </c>
      <c r="B28790" s="1">
        <v>0</v>
      </c>
      <c r="C28790" s="1">
        <v>0</v>
      </c>
    </row>
    <row r="28791" spans="1:3" ht="30" x14ac:dyDescent="0.25">
      <c r="A28791" s="1" t="s">
        <v>6672</v>
      </c>
      <c r="B28791" s="1">
        <v>0</v>
      </c>
      <c r="C28791" s="1">
        <v>0</v>
      </c>
    </row>
    <row r="28792" spans="1:3" ht="30" x14ac:dyDescent="0.25">
      <c r="A28792" s="1" t="s">
        <v>6674</v>
      </c>
      <c r="B28792" s="1">
        <v>0</v>
      </c>
      <c r="C28792" s="1">
        <v>0</v>
      </c>
    </row>
    <row r="28793" spans="1:3" ht="30" x14ac:dyDescent="0.25">
      <c r="A28793" s="1" t="s">
        <v>6675</v>
      </c>
      <c r="B28793" s="1">
        <v>0</v>
      </c>
      <c r="C28793" s="1">
        <v>0</v>
      </c>
    </row>
    <row r="28794" spans="1:3" x14ac:dyDescent="0.25">
      <c r="A28794" s="1" t="s">
        <v>6676</v>
      </c>
      <c r="B28794" s="1">
        <v>0</v>
      </c>
      <c r="C28794" s="1">
        <v>0</v>
      </c>
    </row>
    <row r="28795" spans="1:3" ht="30" x14ac:dyDescent="0.25">
      <c r="A28795" s="1" t="s">
        <v>6677</v>
      </c>
      <c r="B28795" s="1">
        <v>0</v>
      </c>
      <c r="C28795" s="1">
        <v>0</v>
      </c>
    </row>
    <row r="28796" spans="1:3" x14ac:dyDescent="0.25">
      <c r="A28796" s="1" t="s">
        <v>6678</v>
      </c>
      <c r="B28796" s="1">
        <v>0</v>
      </c>
      <c r="C28796" s="1">
        <v>0</v>
      </c>
    </row>
    <row r="28797" spans="1:3" x14ac:dyDescent="0.25">
      <c r="A28797" s="1" t="s">
        <v>6679</v>
      </c>
      <c r="B28797" s="1">
        <v>0</v>
      </c>
      <c r="C28797" s="1">
        <v>0</v>
      </c>
    </row>
    <row r="28798" spans="1:3" x14ac:dyDescent="0.25">
      <c r="A28798" s="1" t="s">
        <v>6680</v>
      </c>
      <c r="B28798" s="1">
        <v>0</v>
      </c>
      <c r="C28798" s="1">
        <v>1</v>
      </c>
    </row>
    <row r="28799" spans="1:3" x14ac:dyDescent="0.25">
      <c r="A28799" s="1" t="s">
        <v>6681</v>
      </c>
      <c r="B28799" s="1">
        <v>0</v>
      </c>
      <c r="C28799" s="1">
        <v>0</v>
      </c>
    </row>
    <row r="28800" spans="1:3" x14ac:dyDescent="0.25">
      <c r="A28800" s="1" t="s">
        <v>6682</v>
      </c>
      <c r="B28800" s="1">
        <v>0</v>
      </c>
      <c r="C28800" s="1">
        <v>0</v>
      </c>
    </row>
    <row r="28801" spans="1:3" ht="30" x14ac:dyDescent="0.25">
      <c r="A28801" s="1" t="s">
        <v>6683</v>
      </c>
      <c r="B28801" s="1">
        <v>0</v>
      </c>
      <c r="C28801" s="1">
        <v>0</v>
      </c>
    </row>
    <row r="28802" spans="1:3" x14ac:dyDescent="0.25">
      <c r="A28802" s="1" t="s">
        <v>6684</v>
      </c>
      <c r="B28802" s="1">
        <v>0</v>
      </c>
      <c r="C28802" s="1">
        <v>0</v>
      </c>
    </row>
    <row r="28803" spans="1:3" x14ac:dyDescent="0.25">
      <c r="A28803" s="1" t="s">
        <v>6685</v>
      </c>
      <c r="B28803" s="1">
        <v>0</v>
      </c>
      <c r="C28803" s="1">
        <v>1</v>
      </c>
    </row>
    <row r="28804" spans="1:3" x14ac:dyDescent="0.25">
      <c r="A28804" s="1" t="s">
        <v>6686</v>
      </c>
      <c r="B28804" s="1">
        <v>0</v>
      </c>
      <c r="C28804" s="1">
        <v>0</v>
      </c>
    </row>
    <row r="28805" spans="1:3" ht="30" x14ac:dyDescent="0.25">
      <c r="A28805" s="1" t="s">
        <v>6687</v>
      </c>
      <c r="B28805" s="1">
        <v>0</v>
      </c>
      <c r="C28805" s="1">
        <v>0</v>
      </c>
    </row>
    <row r="28806" spans="1:3" ht="30" x14ac:dyDescent="0.25">
      <c r="A28806" s="1" t="s">
        <v>6688</v>
      </c>
      <c r="B28806" s="1">
        <v>0</v>
      </c>
      <c r="C28806" s="1">
        <v>2</v>
      </c>
    </row>
    <row r="28807" spans="1:3" ht="30" x14ac:dyDescent="0.25">
      <c r="A28807" s="1" t="s">
        <v>6689</v>
      </c>
      <c r="B28807" s="1">
        <v>0</v>
      </c>
      <c r="C28807" s="1">
        <v>0</v>
      </c>
    </row>
    <row r="28808" spans="1:3" x14ac:dyDescent="0.25">
      <c r="A28808" s="1" t="s">
        <v>6690</v>
      </c>
      <c r="B28808" s="1">
        <v>0</v>
      </c>
      <c r="C28808" s="1">
        <v>0</v>
      </c>
    </row>
    <row r="28809" spans="1:3" ht="30" x14ac:dyDescent="0.25">
      <c r="A28809" s="1" t="s">
        <v>6691</v>
      </c>
      <c r="B28809" s="1">
        <v>0</v>
      </c>
      <c r="C28809" s="1">
        <v>0</v>
      </c>
    </row>
    <row r="28810" spans="1:3" x14ac:dyDescent="0.25">
      <c r="A28810" s="1" t="s">
        <v>6692</v>
      </c>
      <c r="B28810" s="1">
        <v>0</v>
      </c>
      <c r="C28810" s="1">
        <v>0</v>
      </c>
    </row>
    <row r="28811" spans="1:3" x14ac:dyDescent="0.25">
      <c r="A28811" s="1" t="s">
        <v>6693</v>
      </c>
      <c r="B28811" s="1">
        <v>0</v>
      </c>
      <c r="C28811" s="1">
        <v>0</v>
      </c>
    </row>
    <row r="28812" spans="1:3" x14ac:dyDescent="0.25">
      <c r="A28812" s="1" t="s">
        <v>6694</v>
      </c>
      <c r="B28812" s="1">
        <v>0</v>
      </c>
      <c r="C28812" s="1">
        <v>0</v>
      </c>
    </row>
    <row r="28813" spans="1:3" ht="30" x14ac:dyDescent="0.25">
      <c r="A28813" s="1" t="s">
        <v>6695</v>
      </c>
      <c r="B28813" s="1">
        <v>0</v>
      </c>
      <c r="C28813" s="1">
        <v>0</v>
      </c>
    </row>
    <row r="28814" spans="1:3" ht="30" x14ac:dyDescent="0.25">
      <c r="A28814" s="1" t="s">
        <v>6696</v>
      </c>
      <c r="B28814" s="1">
        <v>0</v>
      </c>
      <c r="C28814" s="1">
        <v>0</v>
      </c>
    </row>
    <row r="28815" spans="1:3" x14ac:dyDescent="0.25">
      <c r="A28815" s="1" t="s">
        <v>6698</v>
      </c>
      <c r="B28815" s="1">
        <v>0</v>
      </c>
      <c r="C28815" s="1">
        <v>0</v>
      </c>
    </row>
    <row r="28816" spans="1:3" x14ac:dyDescent="0.25">
      <c r="A28816" s="1" t="s">
        <v>6700</v>
      </c>
      <c r="B28816" s="1">
        <v>0</v>
      </c>
      <c r="C28816" s="1">
        <v>1</v>
      </c>
    </row>
    <row r="28817" spans="1:3" ht="45" x14ac:dyDescent="0.25">
      <c r="A28817" s="1" t="s">
        <v>6702</v>
      </c>
      <c r="B28817" s="1">
        <v>0</v>
      </c>
      <c r="C28817" s="1">
        <v>0</v>
      </c>
    </row>
    <row r="28818" spans="1:3" ht="30" x14ac:dyDescent="0.25">
      <c r="A28818" s="1" t="s">
        <v>6703</v>
      </c>
      <c r="B28818" s="1">
        <v>0</v>
      </c>
      <c r="C28818" s="1">
        <v>1</v>
      </c>
    </row>
    <row r="28819" spans="1:3" ht="30" x14ac:dyDescent="0.25">
      <c r="A28819" s="1" t="s">
        <v>6706</v>
      </c>
      <c r="B28819" s="1">
        <v>0</v>
      </c>
      <c r="C28819" s="1">
        <v>5</v>
      </c>
    </row>
    <row r="28820" spans="1:3" x14ac:dyDescent="0.25">
      <c r="A28820" s="1" t="s">
        <v>6707</v>
      </c>
      <c r="B28820" s="1">
        <v>0</v>
      </c>
      <c r="C28820" s="1">
        <v>0</v>
      </c>
    </row>
    <row r="28821" spans="1:3" ht="30" x14ac:dyDescent="0.25">
      <c r="A28821" s="1" t="s">
        <v>6708</v>
      </c>
      <c r="B28821" s="1">
        <v>0</v>
      </c>
      <c r="C28821" s="1">
        <v>0</v>
      </c>
    </row>
    <row r="28822" spans="1:3" x14ac:dyDescent="0.25">
      <c r="A28822" s="1" t="s">
        <v>6709</v>
      </c>
      <c r="B28822" s="1">
        <v>0</v>
      </c>
      <c r="C28822" s="1">
        <v>1</v>
      </c>
    </row>
    <row r="28823" spans="1:3" ht="30" x14ac:dyDescent="0.25">
      <c r="A28823" s="1" t="s">
        <v>6710</v>
      </c>
      <c r="B28823" s="1">
        <v>0</v>
      </c>
      <c r="C28823" s="1">
        <v>0</v>
      </c>
    </row>
    <row r="28824" spans="1:3" x14ac:dyDescent="0.25">
      <c r="A28824" s="1" t="s">
        <v>6711</v>
      </c>
      <c r="B28824" s="1">
        <v>0</v>
      </c>
      <c r="C28824" s="1">
        <v>0</v>
      </c>
    </row>
    <row r="28825" spans="1:3" ht="30" x14ac:dyDescent="0.25">
      <c r="A28825" s="1" t="s">
        <v>6712</v>
      </c>
      <c r="B28825" s="1">
        <v>0</v>
      </c>
      <c r="C28825" s="1">
        <v>0</v>
      </c>
    </row>
    <row r="28826" spans="1:3" ht="30" x14ac:dyDescent="0.25">
      <c r="A28826" s="1" t="s">
        <v>6713</v>
      </c>
      <c r="B28826" s="1">
        <v>0</v>
      </c>
      <c r="C28826" s="1">
        <v>0</v>
      </c>
    </row>
    <row r="28827" spans="1:3" ht="30" x14ac:dyDescent="0.25">
      <c r="A28827" s="1" t="s">
        <v>6715</v>
      </c>
      <c r="B28827" s="1">
        <v>0</v>
      </c>
      <c r="C28827" s="1">
        <v>0</v>
      </c>
    </row>
    <row r="28828" spans="1:3" x14ac:dyDescent="0.25">
      <c r="A28828" s="1" t="s">
        <v>6716</v>
      </c>
      <c r="B28828" s="1">
        <v>0</v>
      </c>
      <c r="C28828" s="1">
        <v>0</v>
      </c>
    </row>
    <row r="28829" spans="1:3" ht="30" x14ac:dyDescent="0.25">
      <c r="A28829" s="1" t="s">
        <v>6717</v>
      </c>
      <c r="B28829" s="1">
        <v>0</v>
      </c>
      <c r="C28829" s="1">
        <v>0</v>
      </c>
    </row>
    <row r="28830" spans="1:3" x14ac:dyDescent="0.25">
      <c r="A28830" s="1" t="s">
        <v>6718</v>
      </c>
      <c r="B28830" s="1">
        <v>0</v>
      </c>
      <c r="C28830" s="1">
        <v>0</v>
      </c>
    </row>
    <row r="28831" spans="1:3" ht="30" x14ac:dyDescent="0.25">
      <c r="A28831" s="1" t="s">
        <v>6719</v>
      </c>
      <c r="B28831" s="1">
        <v>0</v>
      </c>
      <c r="C28831" s="1">
        <v>0</v>
      </c>
    </row>
    <row r="28832" spans="1:3" x14ac:dyDescent="0.25">
      <c r="A28832" s="1" t="s">
        <v>6720</v>
      </c>
      <c r="B28832" s="1">
        <v>0</v>
      </c>
      <c r="C28832" s="1">
        <v>0</v>
      </c>
    </row>
    <row r="28833" spans="1:3" x14ac:dyDescent="0.25">
      <c r="A28833" s="1" t="s">
        <v>6721</v>
      </c>
      <c r="B28833" s="1">
        <v>0</v>
      </c>
      <c r="C28833" s="1">
        <v>1</v>
      </c>
    </row>
    <row r="28834" spans="1:3" x14ac:dyDescent="0.25">
      <c r="A28834" s="1" t="s">
        <v>6722</v>
      </c>
      <c r="B28834" s="1">
        <v>0</v>
      </c>
      <c r="C28834" s="1">
        <v>0</v>
      </c>
    </row>
    <row r="28835" spans="1:3" ht="30" x14ac:dyDescent="0.25">
      <c r="A28835" s="1" t="s">
        <v>11159</v>
      </c>
      <c r="B28835" s="1">
        <v>0</v>
      </c>
      <c r="C28835" s="1">
        <v>0</v>
      </c>
    </row>
    <row r="28836" spans="1:3" x14ac:dyDescent="0.25">
      <c r="A28836" s="1" t="s">
        <v>11161</v>
      </c>
      <c r="B28836" s="1">
        <v>0</v>
      </c>
      <c r="C28836" s="1">
        <v>0</v>
      </c>
    </row>
    <row r="28837" spans="1:3" x14ac:dyDescent="0.25">
      <c r="A28837" s="1" t="s">
        <v>11162</v>
      </c>
      <c r="B28837" s="1">
        <v>0</v>
      </c>
      <c r="C28837" s="1">
        <v>0</v>
      </c>
    </row>
    <row r="28838" spans="1:3" x14ac:dyDescent="0.25">
      <c r="A28838" s="1" t="s">
        <v>11163</v>
      </c>
      <c r="B28838" s="1">
        <v>0</v>
      </c>
      <c r="C28838" s="1">
        <v>0</v>
      </c>
    </row>
    <row r="28839" spans="1:3" x14ac:dyDescent="0.25">
      <c r="A28839" s="1" t="s">
        <v>11164</v>
      </c>
      <c r="B28839" s="1">
        <v>0</v>
      </c>
      <c r="C28839" s="1">
        <v>1</v>
      </c>
    </row>
    <row r="28840" spans="1:3" x14ac:dyDescent="0.25">
      <c r="A28840" s="1" t="s">
        <v>11165</v>
      </c>
      <c r="B28840" s="1">
        <v>0</v>
      </c>
      <c r="C28840" s="1">
        <v>0</v>
      </c>
    </row>
    <row r="28841" spans="1:3" x14ac:dyDescent="0.25">
      <c r="A28841" s="1" t="s">
        <v>11166</v>
      </c>
      <c r="B28841" s="1">
        <v>0</v>
      </c>
      <c r="C28841" s="1">
        <v>0</v>
      </c>
    </row>
    <row r="28842" spans="1:3" ht="30" x14ac:dyDescent="0.25">
      <c r="A28842" s="1" t="s">
        <v>11167</v>
      </c>
      <c r="B28842" s="1">
        <v>0</v>
      </c>
      <c r="C28842" s="1">
        <v>0</v>
      </c>
    </row>
    <row r="28843" spans="1:3" x14ac:dyDescent="0.25">
      <c r="A28843" s="1" t="s">
        <v>11168</v>
      </c>
      <c r="B28843" s="1">
        <v>0</v>
      </c>
      <c r="C28843" s="1">
        <v>0</v>
      </c>
    </row>
    <row r="28844" spans="1:3" x14ac:dyDescent="0.25">
      <c r="A28844" s="1" t="s">
        <v>11169</v>
      </c>
      <c r="B28844" s="1">
        <v>0</v>
      </c>
      <c r="C28844" s="1">
        <v>0</v>
      </c>
    </row>
    <row r="28845" spans="1:3" x14ac:dyDescent="0.25">
      <c r="A28845" s="1" t="s">
        <v>11170</v>
      </c>
      <c r="B28845" s="1">
        <v>0</v>
      </c>
      <c r="C28845" s="1">
        <v>0</v>
      </c>
    </row>
    <row r="28846" spans="1:3" ht="30" x14ac:dyDescent="0.25">
      <c r="A28846" s="1" t="s">
        <v>11171</v>
      </c>
      <c r="B28846" s="1">
        <v>0</v>
      </c>
      <c r="C28846" s="1">
        <v>0</v>
      </c>
    </row>
    <row r="28847" spans="1:3" x14ac:dyDescent="0.25">
      <c r="A28847" s="1" t="s">
        <v>11172</v>
      </c>
      <c r="B28847" s="1">
        <v>0</v>
      </c>
      <c r="C28847" s="1">
        <v>0</v>
      </c>
    </row>
    <row r="28848" spans="1:3" ht="30" x14ac:dyDescent="0.25">
      <c r="A28848" s="1" t="s">
        <v>11173</v>
      </c>
      <c r="B28848" s="1">
        <v>0</v>
      </c>
      <c r="C28848" s="1">
        <v>1</v>
      </c>
    </row>
    <row r="28849" spans="1:3" ht="30" x14ac:dyDescent="0.25">
      <c r="A28849" s="1" t="s">
        <v>11174</v>
      </c>
      <c r="B28849" s="1">
        <v>0</v>
      </c>
      <c r="C28849" s="1">
        <v>0</v>
      </c>
    </row>
    <row r="28850" spans="1:3" x14ac:dyDescent="0.25">
      <c r="A28850" s="1" t="s">
        <v>11175</v>
      </c>
      <c r="B28850" s="1">
        <v>0</v>
      </c>
      <c r="C28850" s="1">
        <v>0</v>
      </c>
    </row>
    <row r="28851" spans="1:3" ht="30" x14ac:dyDescent="0.25">
      <c r="A28851" s="1" t="s">
        <v>11177</v>
      </c>
      <c r="B28851" s="1">
        <v>0</v>
      </c>
      <c r="C28851" s="1">
        <v>0</v>
      </c>
    </row>
    <row r="28852" spans="1:3" x14ac:dyDescent="0.25">
      <c r="A28852" s="1" t="s">
        <v>11178</v>
      </c>
      <c r="B28852" s="1">
        <v>0</v>
      </c>
      <c r="C28852" s="1">
        <v>0</v>
      </c>
    </row>
    <row r="28853" spans="1:3" ht="30" x14ac:dyDescent="0.25">
      <c r="A28853" s="1" t="s">
        <v>11179</v>
      </c>
      <c r="B28853" s="1">
        <v>0</v>
      </c>
      <c r="C28853" s="1">
        <v>0</v>
      </c>
    </row>
    <row r="28854" spans="1:3" ht="30" x14ac:dyDescent="0.25">
      <c r="A28854" s="1" t="s">
        <v>11180</v>
      </c>
      <c r="B28854" s="1">
        <v>0</v>
      </c>
      <c r="C28854" s="1">
        <v>0</v>
      </c>
    </row>
    <row r="28855" spans="1:3" x14ac:dyDescent="0.25">
      <c r="A28855" s="1" t="s">
        <v>11181</v>
      </c>
      <c r="B28855" s="1">
        <v>0</v>
      </c>
      <c r="C28855" s="1">
        <v>0</v>
      </c>
    </row>
    <row r="28856" spans="1:3" x14ac:dyDescent="0.25">
      <c r="A28856" s="1" t="s">
        <v>11182</v>
      </c>
      <c r="B28856" s="1">
        <v>0</v>
      </c>
      <c r="C28856" s="1">
        <v>0</v>
      </c>
    </row>
    <row r="28857" spans="1:3" x14ac:dyDescent="0.25">
      <c r="A28857" s="1" t="s">
        <v>11183</v>
      </c>
      <c r="B28857" s="1">
        <v>0</v>
      </c>
      <c r="C28857" s="1">
        <v>0</v>
      </c>
    </row>
    <row r="28858" spans="1:3" ht="30" x14ac:dyDescent="0.25">
      <c r="A28858" s="1" t="s">
        <v>11184</v>
      </c>
      <c r="B28858" s="1">
        <v>0</v>
      </c>
      <c r="C28858" s="1">
        <v>0</v>
      </c>
    </row>
    <row r="28859" spans="1:3" x14ac:dyDescent="0.25">
      <c r="A28859" s="1" t="s">
        <v>11185</v>
      </c>
      <c r="B28859" s="1">
        <v>0</v>
      </c>
      <c r="C28859" s="1">
        <v>0</v>
      </c>
    </row>
    <row r="28860" spans="1:3" x14ac:dyDescent="0.25">
      <c r="A28860" s="1" t="s">
        <v>11186</v>
      </c>
      <c r="B28860" s="1">
        <v>0</v>
      </c>
      <c r="C28860" s="1">
        <v>0</v>
      </c>
    </row>
    <row r="28861" spans="1:3" ht="30" x14ac:dyDescent="0.25">
      <c r="A28861" s="1" t="s">
        <v>11187</v>
      </c>
      <c r="B28861" s="1">
        <v>0</v>
      </c>
      <c r="C28861" s="1">
        <v>0</v>
      </c>
    </row>
    <row r="28862" spans="1:3" x14ac:dyDescent="0.25">
      <c r="A28862" s="1" t="s">
        <v>11188</v>
      </c>
      <c r="B28862" s="1">
        <v>0</v>
      </c>
      <c r="C28862" s="1">
        <v>0</v>
      </c>
    </row>
    <row r="28863" spans="1:3" x14ac:dyDescent="0.25">
      <c r="A28863" s="1" t="s">
        <v>11189</v>
      </c>
      <c r="B28863" s="1">
        <v>0</v>
      </c>
      <c r="C28863" s="1">
        <v>0</v>
      </c>
    </row>
    <row r="28864" spans="1:3" ht="30" x14ac:dyDescent="0.25">
      <c r="A28864" s="1" t="s">
        <v>22401</v>
      </c>
      <c r="B28864" s="1">
        <v>0</v>
      </c>
      <c r="C28864" s="1">
        <v>0</v>
      </c>
    </row>
    <row r="28865" spans="1:3" ht="30" x14ac:dyDescent="0.25">
      <c r="A28865" s="1" t="s">
        <v>22403</v>
      </c>
      <c r="B28865" s="1">
        <v>0</v>
      </c>
      <c r="C28865" s="1">
        <v>0</v>
      </c>
    </row>
    <row r="28866" spans="1:3" x14ac:dyDescent="0.25">
      <c r="A28866" s="1" t="s">
        <v>22404</v>
      </c>
      <c r="B28866" s="1">
        <v>0</v>
      </c>
      <c r="C28866" s="1">
        <v>0</v>
      </c>
    </row>
    <row r="28867" spans="1:3" x14ac:dyDescent="0.25">
      <c r="A28867" s="1" t="s">
        <v>22405</v>
      </c>
      <c r="B28867" s="1">
        <v>0</v>
      </c>
      <c r="C28867" s="1">
        <v>0</v>
      </c>
    </row>
    <row r="28868" spans="1:3" x14ac:dyDescent="0.25">
      <c r="A28868" s="1" t="s">
        <v>22406</v>
      </c>
      <c r="B28868" s="1">
        <v>0</v>
      </c>
      <c r="C28868" s="1">
        <v>0</v>
      </c>
    </row>
    <row r="28869" spans="1:3" x14ac:dyDescent="0.25">
      <c r="A28869" s="1" t="s">
        <v>22407</v>
      </c>
      <c r="B28869" s="1">
        <v>0</v>
      </c>
      <c r="C28869" s="1">
        <v>0</v>
      </c>
    </row>
    <row r="28870" spans="1:3" x14ac:dyDescent="0.25">
      <c r="A28870" s="1" t="s">
        <v>22408</v>
      </c>
      <c r="B28870" s="1">
        <v>0</v>
      </c>
      <c r="C28870" s="1">
        <v>0</v>
      </c>
    </row>
    <row r="28871" spans="1:3" ht="30" x14ac:dyDescent="0.25">
      <c r="A28871" s="1" t="s">
        <v>22409</v>
      </c>
      <c r="B28871" s="1">
        <v>0</v>
      </c>
      <c r="C28871" s="1">
        <v>0</v>
      </c>
    </row>
    <row r="28872" spans="1:3" ht="30" x14ac:dyDescent="0.25">
      <c r="A28872" s="1" t="s">
        <v>22410</v>
      </c>
      <c r="B28872" s="1">
        <v>0</v>
      </c>
      <c r="C28872" s="1">
        <v>0</v>
      </c>
    </row>
    <row r="28873" spans="1:3" x14ac:dyDescent="0.25">
      <c r="A28873" s="1" t="s">
        <v>22411</v>
      </c>
      <c r="B28873" s="1">
        <v>0</v>
      </c>
      <c r="C28873" s="1">
        <v>0</v>
      </c>
    </row>
    <row r="28874" spans="1:3" x14ac:dyDescent="0.25">
      <c r="A28874" s="1" t="s">
        <v>22412</v>
      </c>
      <c r="B28874" s="1">
        <v>0</v>
      </c>
      <c r="C28874" s="1">
        <v>0</v>
      </c>
    </row>
    <row r="28875" spans="1:3" ht="30" x14ac:dyDescent="0.25">
      <c r="A28875" s="1" t="s">
        <v>22413</v>
      </c>
      <c r="B28875" s="1">
        <v>0</v>
      </c>
      <c r="C28875" s="1">
        <v>0</v>
      </c>
    </row>
    <row r="28876" spans="1:3" x14ac:dyDescent="0.25">
      <c r="A28876" s="1" t="s">
        <v>22414</v>
      </c>
      <c r="B28876" s="1">
        <v>0</v>
      </c>
      <c r="C28876" s="1">
        <v>0</v>
      </c>
    </row>
    <row r="28877" spans="1:3" ht="30" x14ac:dyDescent="0.25">
      <c r="A28877" s="1" t="s">
        <v>22415</v>
      </c>
      <c r="B28877" s="1">
        <v>0</v>
      </c>
      <c r="C28877" s="1">
        <v>0</v>
      </c>
    </row>
    <row r="28878" spans="1:3" ht="30" x14ac:dyDescent="0.25">
      <c r="A28878" s="1" t="s">
        <v>22416</v>
      </c>
      <c r="B28878" s="1">
        <v>0</v>
      </c>
      <c r="C28878" s="1">
        <v>0</v>
      </c>
    </row>
    <row r="28879" spans="1:3" ht="30" x14ac:dyDescent="0.25">
      <c r="A28879" s="1" t="s">
        <v>22417</v>
      </c>
      <c r="B28879" s="1">
        <v>0</v>
      </c>
      <c r="C28879" s="1">
        <v>0</v>
      </c>
    </row>
    <row r="28880" spans="1:3" ht="30" x14ac:dyDescent="0.25">
      <c r="A28880" s="1" t="s">
        <v>22418</v>
      </c>
      <c r="B28880" s="1">
        <v>0</v>
      </c>
      <c r="C28880" s="1">
        <v>0</v>
      </c>
    </row>
    <row r="28881" spans="1:3" x14ac:dyDescent="0.25">
      <c r="A28881" s="1" t="s">
        <v>22419</v>
      </c>
      <c r="B28881" s="1">
        <v>0</v>
      </c>
      <c r="C28881" s="1">
        <v>0</v>
      </c>
    </row>
    <row r="28882" spans="1:3" x14ac:dyDescent="0.25">
      <c r="A28882" s="1" t="s">
        <v>22420</v>
      </c>
      <c r="B28882" s="1">
        <v>0</v>
      </c>
      <c r="C28882" s="1">
        <v>0</v>
      </c>
    </row>
    <row r="28883" spans="1:3" x14ac:dyDescent="0.25">
      <c r="A28883" s="1" t="s">
        <v>22421</v>
      </c>
      <c r="B28883" s="1">
        <v>0</v>
      </c>
      <c r="C28883" s="1">
        <v>0</v>
      </c>
    </row>
    <row r="28884" spans="1:3" x14ac:dyDescent="0.25">
      <c r="A28884" s="1" t="s">
        <v>22422</v>
      </c>
      <c r="B28884" s="1">
        <v>0</v>
      </c>
      <c r="C28884" s="1">
        <v>0</v>
      </c>
    </row>
    <row r="28885" spans="1:3" x14ac:dyDescent="0.25">
      <c r="A28885" s="1" t="s">
        <v>22423</v>
      </c>
      <c r="B28885" s="1">
        <v>0</v>
      </c>
      <c r="C28885" s="1">
        <v>0</v>
      </c>
    </row>
    <row r="28886" spans="1:3" ht="30" x14ac:dyDescent="0.25">
      <c r="A28886" s="1" t="s">
        <v>22424</v>
      </c>
      <c r="B28886" s="1">
        <v>0</v>
      </c>
      <c r="C28886" s="1">
        <v>0</v>
      </c>
    </row>
    <row r="28887" spans="1:3" ht="30" x14ac:dyDescent="0.25">
      <c r="A28887" s="1" t="s">
        <v>22425</v>
      </c>
      <c r="B28887" s="1">
        <v>0</v>
      </c>
      <c r="C28887" s="1">
        <v>0</v>
      </c>
    </row>
    <row r="28888" spans="1:3" x14ac:dyDescent="0.25">
      <c r="A28888" s="1" t="s">
        <v>22426</v>
      </c>
      <c r="B28888" s="1">
        <v>0</v>
      </c>
      <c r="C28888" s="1">
        <v>0</v>
      </c>
    </row>
    <row r="28889" spans="1:3" ht="30" x14ac:dyDescent="0.25">
      <c r="A28889" s="1" t="s">
        <v>22427</v>
      </c>
      <c r="B28889" s="1">
        <v>0</v>
      </c>
      <c r="C28889" s="1">
        <v>0</v>
      </c>
    </row>
    <row r="28890" spans="1:3" ht="30" x14ac:dyDescent="0.25">
      <c r="A28890" s="1" t="s">
        <v>22428</v>
      </c>
      <c r="B28890" s="1">
        <v>0</v>
      </c>
      <c r="C28890" s="1">
        <v>0</v>
      </c>
    </row>
    <row r="28891" spans="1:3" ht="30" x14ac:dyDescent="0.25">
      <c r="A28891" s="1" t="s">
        <v>22429</v>
      </c>
      <c r="B28891" s="1">
        <v>0</v>
      </c>
      <c r="C28891" s="1">
        <v>0</v>
      </c>
    </row>
    <row r="28892" spans="1:3" ht="30" x14ac:dyDescent="0.25">
      <c r="A28892" s="1" t="s">
        <v>22430</v>
      </c>
      <c r="B28892" s="1">
        <v>0</v>
      </c>
      <c r="C28892" s="1">
        <v>0</v>
      </c>
    </row>
    <row r="28893" spans="1:3" x14ac:dyDescent="0.25">
      <c r="A28893" s="1" t="s">
        <v>22431</v>
      </c>
      <c r="B28893" s="1">
        <v>0</v>
      </c>
      <c r="C28893" s="1">
        <v>0</v>
      </c>
    </row>
    <row r="28894" spans="1:3" ht="30" x14ac:dyDescent="0.25">
      <c r="A28894" s="1" t="s">
        <v>22432</v>
      </c>
      <c r="B28894" s="1">
        <v>0</v>
      </c>
      <c r="C28894" s="1">
        <v>0</v>
      </c>
    </row>
    <row r="28895" spans="1:3" x14ac:dyDescent="0.25">
      <c r="A28895" s="1" t="s">
        <v>22433</v>
      </c>
      <c r="B28895" s="1">
        <v>0</v>
      </c>
      <c r="C28895" s="1">
        <v>0</v>
      </c>
    </row>
    <row r="28896" spans="1:3" ht="30" x14ac:dyDescent="0.25">
      <c r="A28896" s="1" t="s">
        <v>22434</v>
      </c>
      <c r="B28896" s="1">
        <v>0</v>
      </c>
      <c r="C28896" s="1">
        <v>0</v>
      </c>
    </row>
    <row r="28897" spans="1:3" x14ac:dyDescent="0.25">
      <c r="A28897" s="1" t="s">
        <v>22435</v>
      </c>
      <c r="B28897" s="1">
        <v>0</v>
      </c>
      <c r="C28897" s="1">
        <v>0</v>
      </c>
    </row>
    <row r="28898" spans="1:3" x14ac:dyDescent="0.25">
      <c r="A28898" s="1" t="s">
        <v>22436</v>
      </c>
      <c r="B28898" s="1">
        <v>0</v>
      </c>
      <c r="C28898" s="1">
        <v>0</v>
      </c>
    </row>
    <row r="28899" spans="1:3" x14ac:dyDescent="0.25">
      <c r="A28899" s="1" t="s">
        <v>22437</v>
      </c>
      <c r="B28899" s="1">
        <v>0</v>
      </c>
      <c r="C28899" s="1">
        <v>0</v>
      </c>
    </row>
    <row r="28900" spans="1:3" x14ac:dyDescent="0.25">
      <c r="A28900" s="1" t="s">
        <v>22438</v>
      </c>
      <c r="B28900" s="1">
        <v>0</v>
      </c>
      <c r="C28900" s="1">
        <v>0</v>
      </c>
    </row>
    <row r="28901" spans="1:3" ht="30" x14ac:dyDescent="0.25">
      <c r="A28901" s="1" t="s">
        <v>22439</v>
      </c>
      <c r="B28901" s="1">
        <v>0</v>
      </c>
      <c r="C28901" s="1">
        <v>0</v>
      </c>
    </row>
    <row r="28902" spans="1:3" ht="30" x14ac:dyDescent="0.25">
      <c r="A28902" s="1" t="s">
        <v>22440</v>
      </c>
      <c r="B28902" s="1">
        <v>0</v>
      </c>
      <c r="C28902" s="1">
        <v>0</v>
      </c>
    </row>
    <row r="28903" spans="1:3" x14ac:dyDescent="0.25">
      <c r="A28903" s="1" t="s">
        <v>22441</v>
      </c>
      <c r="B28903" s="1">
        <v>0</v>
      </c>
      <c r="C28903" s="1">
        <v>0</v>
      </c>
    </row>
    <row r="28904" spans="1:3" x14ac:dyDescent="0.25">
      <c r="A28904" s="1" t="s">
        <v>22442</v>
      </c>
      <c r="B28904" s="1">
        <v>0</v>
      </c>
      <c r="C28904" s="1">
        <v>0</v>
      </c>
    </row>
    <row r="28905" spans="1:3" ht="45" x14ac:dyDescent="0.25">
      <c r="A28905" s="1" t="s">
        <v>22443</v>
      </c>
      <c r="B28905" s="1">
        <v>0</v>
      </c>
      <c r="C28905" s="1">
        <v>0</v>
      </c>
    </row>
    <row r="28906" spans="1:3" x14ac:dyDescent="0.25">
      <c r="A28906" s="1" t="s">
        <v>22444</v>
      </c>
      <c r="B28906" s="1">
        <v>0</v>
      </c>
      <c r="C28906" s="1">
        <v>0</v>
      </c>
    </row>
    <row r="28907" spans="1:3" x14ac:dyDescent="0.25">
      <c r="A28907" s="1" t="s">
        <v>22445</v>
      </c>
      <c r="B28907" s="1">
        <v>0</v>
      </c>
      <c r="C28907" s="1">
        <v>0</v>
      </c>
    </row>
    <row r="28908" spans="1:3" ht="30" x14ac:dyDescent="0.25">
      <c r="A28908" s="1" t="s">
        <v>22446</v>
      </c>
      <c r="B28908" s="1">
        <v>0</v>
      </c>
      <c r="C28908" s="1">
        <v>0</v>
      </c>
    </row>
    <row r="28909" spans="1:3" x14ac:dyDescent="0.25">
      <c r="A28909" s="1" t="s">
        <v>22448</v>
      </c>
      <c r="B28909" s="1">
        <v>0</v>
      </c>
      <c r="C28909" s="1">
        <v>0</v>
      </c>
    </row>
    <row r="28910" spans="1:3" ht="30" x14ac:dyDescent="0.25">
      <c r="A28910" s="1" t="s">
        <v>22449</v>
      </c>
      <c r="B28910" s="1">
        <v>0</v>
      </c>
      <c r="C28910" s="1">
        <v>0</v>
      </c>
    </row>
    <row r="28911" spans="1:3" ht="30" x14ac:dyDescent="0.25">
      <c r="A28911" s="1" t="s">
        <v>22450</v>
      </c>
      <c r="B28911" s="1">
        <v>0</v>
      </c>
      <c r="C28911" s="1">
        <v>0</v>
      </c>
    </row>
    <row r="28912" spans="1:3" x14ac:dyDescent="0.25">
      <c r="A28912" s="1" t="s">
        <v>22451</v>
      </c>
      <c r="B28912" s="1">
        <v>0</v>
      </c>
      <c r="C28912" s="1">
        <v>0</v>
      </c>
    </row>
    <row r="28913" spans="1:3" x14ac:dyDescent="0.25">
      <c r="A28913" s="1" t="s">
        <v>22452</v>
      </c>
      <c r="B28913" s="1">
        <v>0</v>
      </c>
      <c r="C28913" s="1">
        <v>0</v>
      </c>
    </row>
    <row r="28914" spans="1:3" x14ac:dyDescent="0.25">
      <c r="A28914" s="1" t="s">
        <v>22453</v>
      </c>
      <c r="B28914" s="1">
        <v>0</v>
      </c>
      <c r="C28914" s="1">
        <v>0</v>
      </c>
    </row>
    <row r="28915" spans="1:3" x14ac:dyDescent="0.25">
      <c r="A28915" s="1" t="s">
        <v>22454</v>
      </c>
      <c r="B28915" s="1">
        <v>0</v>
      </c>
      <c r="C28915" s="1">
        <v>1</v>
      </c>
    </row>
    <row r="28916" spans="1:3" ht="30" x14ac:dyDescent="0.25">
      <c r="A28916" s="1" t="s">
        <v>22456</v>
      </c>
      <c r="B28916" s="1">
        <v>0</v>
      </c>
      <c r="C28916" s="1">
        <v>0</v>
      </c>
    </row>
    <row r="28917" spans="1:3" ht="30" x14ac:dyDescent="0.25">
      <c r="A28917" s="1" t="s">
        <v>22458</v>
      </c>
      <c r="B28917" s="1">
        <v>0</v>
      </c>
      <c r="C28917" s="1">
        <v>0</v>
      </c>
    </row>
    <row r="28918" spans="1:3" ht="30" x14ac:dyDescent="0.25">
      <c r="A28918" s="1" t="s">
        <v>22459</v>
      </c>
      <c r="B28918" s="1">
        <v>0</v>
      </c>
      <c r="C28918" s="1">
        <v>0</v>
      </c>
    </row>
    <row r="28919" spans="1:3" ht="30" x14ac:dyDescent="0.25">
      <c r="A28919" s="1" t="s">
        <v>22460</v>
      </c>
      <c r="B28919" s="1">
        <v>0</v>
      </c>
      <c r="C28919" s="1">
        <v>0</v>
      </c>
    </row>
    <row r="28920" spans="1:3" ht="30" x14ac:dyDescent="0.25">
      <c r="A28920" s="1" t="s">
        <v>22461</v>
      </c>
      <c r="B28920" s="1">
        <v>0</v>
      </c>
      <c r="C28920" s="1">
        <v>0</v>
      </c>
    </row>
    <row r="28921" spans="1:3" ht="30" x14ac:dyDescent="0.25">
      <c r="A28921" s="1" t="s">
        <v>22462</v>
      </c>
      <c r="B28921" s="1">
        <v>0</v>
      </c>
      <c r="C28921" s="1">
        <v>0</v>
      </c>
    </row>
    <row r="28922" spans="1:3" ht="30" x14ac:dyDescent="0.25">
      <c r="A28922" s="1" t="s">
        <v>22463</v>
      </c>
      <c r="B28922" s="1">
        <v>0</v>
      </c>
      <c r="C28922" s="1">
        <v>0</v>
      </c>
    </row>
    <row r="28923" spans="1:3" x14ac:dyDescent="0.25">
      <c r="A28923" s="1" t="s">
        <v>22464</v>
      </c>
      <c r="B28923" s="1">
        <v>0</v>
      </c>
      <c r="C28923" s="1">
        <v>0</v>
      </c>
    </row>
    <row r="28924" spans="1:3" ht="30" x14ac:dyDescent="0.25">
      <c r="A28924" s="1" t="s">
        <v>22465</v>
      </c>
      <c r="B28924" s="1">
        <v>0</v>
      </c>
      <c r="C28924" s="1">
        <v>0</v>
      </c>
    </row>
    <row r="28925" spans="1:3" ht="30" x14ac:dyDescent="0.25">
      <c r="A28925" s="1" t="s">
        <v>22466</v>
      </c>
      <c r="B28925" s="1">
        <v>0</v>
      </c>
      <c r="C28925" s="1">
        <v>0</v>
      </c>
    </row>
    <row r="28926" spans="1:3" x14ac:dyDescent="0.25">
      <c r="A28926" s="1" t="s">
        <v>22467</v>
      </c>
      <c r="B28926" s="1">
        <v>0</v>
      </c>
      <c r="C28926" s="1">
        <v>0</v>
      </c>
    </row>
    <row r="28927" spans="1:3" x14ac:dyDescent="0.25">
      <c r="A28927" s="1" t="s">
        <v>22468</v>
      </c>
      <c r="B28927" s="1">
        <v>0</v>
      </c>
      <c r="C28927" s="1">
        <v>1</v>
      </c>
    </row>
    <row r="28928" spans="1:3" x14ac:dyDescent="0.25">
      <c r="A28928" s="1" t="s">
        <v>22469</v>
      </c>
      <c r="B28928" s="1">
        <v>0</v>
      </c>
      <c r="C28928" s="1">
        <v>0</v>
      </c>
    </row>
    <row r="28929" spans="1:3" ht="30" x14ac:dyDescent="0.25">
      <c r="A28929" s="1" t="s">
        <v>22470</v>
      </c>
      <c r="B28929" s="1">
        <v>0</v>
      </c>
      <c r="C28929" s="1">
        <v>0</v>
      </c>
    </row>
    <row r="28930" spans="1:3" x14ac:dyDescent="0.25">
      <c r="A28930" s="1" t="s">
        <v>22471</v>
      </c>
      <c r="B28930" s="1">
        <v>0</v>
      </c>
      <c r="C28930" s="1">
        <v>0</v>
      </c>
    </row>
    <row r="28931" spans="1:3" x14ac:dyDescent="0.25">
      <c r="A28931" s="1" t="s">
        <v>22472</v>
      </c>
      <c r="B28931" s="1">
        <v>0</v>
      </c>
      <c r="C28931" s="1">
        <v>0</v>
      </c>
    </row>
    <row r="28932" spans="1:3" x14ac:dyDescent="0.25">
      <c r="A28932" s="1" t="s">
        <v>22473</v>
      </c>
      <c r="B28932" s="1">
        <v>0</v>
      </c>
      <c r="C28932" s="1">
        <v>0</v>
      </c>
    </row>
    <row r="28933" spans="1:3" x14ac:dyDescent="0.25">
      <c r="A28933" s="1" t="s">
        <v>22474</v>
      </c>
      <c r="B28933" s="1">
        <v>0</v>
      </c>
      <c r="C28933" s="1">
        <v>0</v>
      </c>
    </row>
    <row r="28934" spans="1:3" x14ac:dyDescent="0.25">
      <c r="A28934" s="1" t="s">
        <v>22475</v>
      </c>
      <c r="B28934" s="1">
        <v>0</v>
      </c>
      <c r="C28934" s="1">
        <v>0</v>
      </c>
    </row>
    <row r="28935" spans="1:3" ht="30" x14ac:dyDescent="0.25">
      <c r="A28935" s="1" t="s">
        <v>22476</v>
      </c>
      <c r="B28935" s="1">
        <v>0</v>
      </c>
      <c r="C28935" s="1">
        <v>0</v>
      </c>
    </row>
    <row r="28936" spans="1:3" x14ac:dyDescent="0.25">
      <c r="A28936" s="1" t="s">
        <v>22477</v>
      </c>
      <c r="B28936" s="1">
        <v>0</v>
      </c>
      <c r="C28936" s="1">
        <v>0</v>
      </c>
    </row>
    <row r="28937" spans="1:3" x14ac:dyDescent="0.25">
      <c r="A28937" s="1" t="s">
        <v>22478</v>
      </c>
      <c r="B28937" s="1">
        <v>0</v>
      </c>
      <c r="C28937" s="1">
        <v>0</v>
      </c>
    </row>
    <row r="28938" spans="1:3" ht="30" x14ac:dyDescent="0.25">
      <c r="A28938" s="1" t="s">
        <v>10707</v>
      </c>
      <c r="B28938" s="1">
        <v>0</v>
      </c>
      <c r="C28938" s="1">
        <v>0</v>
      </c>
    </row>
    <row r="28939" spans="1:3" ht="30" x14ac:dyDescent="0.25">
      <c r="A28939" s="1" t="s">
        <v>10708</v>
      </c>
      <c r="B28939" s="1">
        <v>0</v>
      </c>
      <c r="C28939" s="1">
        <v>0</v>
      </c>
    </row>
    <row r="28940" spans="1:3" x14ac:dyDescent="0.25">
      <c r="A28940" s="1" t="s">
        <v>10709</v>
      </c>
      <c r="B28940" s="1">
        <v>0</v>
      </c>
      <c r="C28940" s="1">
        <v>0</v>
      </c>
    </row>
    <row r="28941" spans="1:3" x14ac:dyDescent="0.25">
      <c r="A28941" s="1" t="s">
        <v>10710</v>
      </c>
      <c r="B28941" s="1">
        <v>0</v>
      </c>
      <c r="C28941" s="1">
        <v>0</v>
      </c>
    </row>
    <row r="28942" spans="1:3" x14ac:dyDescent="0.25">
      <c r="A28942" s="1" t="s">
        <v>10711</v>
      </c>
      <c r="B28942" s="1">
        <v>0</v>
      </c>
      <c r="C28942" s="1">
        <v>0</v>
      </c>
    </row>
    <row r="28943" spans="1:3" ht="30" x14ac:dyDescent="0.25">
      <c r="A28943" s="1" t="s">
        <v>10712</v>
      </c>
      <c r="B28943" s="1">
        <v>0</v>
      </c>
      <c r="C28943" s="1">
        <v>0</v>
      </c>
    </row>
    <row r="28944" spans="1:3" x14ac:dyDescent="0.25">
      <c r="A28944" s="1" t="s">
        <v>10713</v>
      </c>
      <c r="B28944" s="1">
        <v>0</v>
      </c>
      <c r="C28944" s="1">
        <v>0</v>
      </c>
    </row>
    <row r="28945" spans="1:3" ht="30" x14ac:dyDescent="0.25">
      <c r="A28945" s="1" t="s">
        <v>10714</v>
      </c>
      <c r="B28945" s="1">
        <v>0</v>
      </c>
      <c r="C28945" s="1">
        <v>0</v>
      </c>
    </row>
    <row r="28946" spans="1:3" x14ac:dyDescent="0.25">
      <c r="A28946" s="1" t="s">
        <v>10717</v>
      </c>
      <c r="B28946" s="1">
        <v>0</v>
      </c>
      <c r="C28946" s="1">
        <v>0</v>
      </c>
    </row>
    <row r="28947" spans="1:3" ht="30" x14ac:dyDescent="0.25">
      <c r="A28947" s="1" t="s">
        <v>10718</v>
      </c>
      <c r="B28947" s="1">
        <v>0</v>
      </c>
      <c r="C28947" s="1">
        <v>0</v>
      </c>
    </row>
    <row r="28948" spans="1:3" x14ac:dyDescent="0.25">
      <c r="A28948" s="1" t="s">
        <v>10719</v>
      </c>
      <c r="B28948" s="1">
        <v>0</v>
      </c>
      <c r="C28948" s="1">
        <v>0</v>
      </c>
    </row>
    <row r="28949" spans="1:3" x14ac:dyDescent="0.25">
      <c r="A28949" s="1" t="s">
        <v>10720</v>
      </c>
      <c r="B28949" s="1">
        <v>0</v>
      </c>
      <c r="C28949" s="1">
        <v>3</v>
      </c>
    </row>
    <row r="28950" spans="1:3" x14ac:dyDescent="0.25">
      <c r="A28950" s="1" t="s">
        <v>10721</v>
      </c>
      <c r="B28950" s="1">
        <v>0</v>
      </c>
      <c r="C28950" s="1">
        <v>0</v>
      </c>
    </row>
    <row r="28951" spans="1:3" x14ac:dyDescent="0.25">
      <c r="A28951" s="1" t="s">
        <v>10722</v>
      </c>
      <c r="B28951" s="1">
        <v>0</v>
      </c>
      <c r="C28951" s="1">
        <v>0</v>
      </c>
    </row>
    <row r="28952" spans="1:3" x14ac:dyDescent="0.25">
      <c r="A28952" s="1" t="s">
        <v>10723</v>
      </c>
      <c r="B28952" s="1">
        <v>0</v>
      </c>
      <c r="C28952" s="1">
        <v>0</v>
      </c>
    </row>
    <row r="28953" spans="1:3" x14ac:dyDescent="0.25">
      <c r="A28953" s="1" t="s">
        <v>10725</v>
      </c>
      <c r="B28953" s="1">
        <v>0</v>
      </c>
      <c r="C28953" s="1">
        <v>0</v>
      </c>
    </row>
    <row r="28954" spans="1:3" x14ac:dyDescent="0.25">
      <c r="A28954" s="1" t="s">
        <v>10726</v>
      </c>
      <c r="B28954" s="1">
        <v>0</v>
      </c>
      <c r="C28954" s="1">
        <v>0</v>
      </c>
    </row>
    <row r="28955" spans="1:3" x14ac:dyDescent="0.25">
      <c r="A28955" s="1" t="s">
        <v>4779</v>
      </c>
      <c r="B28955" s="1">
        <v>0</v>
      </c>
      <c r="C28955" s="1">
        <v>1</v>
      </c>
    </row>
    <row r="28956" spans="1:3" ht="30" x14ac:dyDescent="0.25">
      <c r="A28956" s="1" t="s">
        <v>10727</v>
      </c>
      <c r="B28956" s="1">
        <v>0</v>
      </c>
      <c r="C28956" s="1">
        <v>0</v>
      </c>
    </row>
    <row r="28957" spans="1:3" ht="30" x14ac:dyDescent="0.25">
      <c r="A28957" s="1" t="s">
        <v>10729</v>
      </c>
      <c r="B28957" s="1">
        <v>0</v>
      </c>
      <c r="C28957" s="1">
        <v>0</v>
      </c>
    </row>
    <row r="28958" spans="1:3" ht="30" x14ac:dyDescent="0.25">
      <c r="A28958" s="1" t="s">
        <v>10730</v>
      </c>
      <c r="B28958" s="1">
        <v>0</v>
      </c>
      <c r="C28958" s="1">
        <v>0</v>
      </c>
    </row>
    <row r="28959" spans="1:3" x14ac:dyDescent="0.25">
      <c r="A28959" s="1" t="s">
        <v>10732</v>
      </c>
      <c r="B28959" s="1">
        <v>0</v>
      </c>
      <c r="C28959" s="1">
        <v>0</v>
      </c>
    </row>
    <row r="28960" spans="1:3" x14ac:dyDescent="0.25">
      <c r="A28960" s="1" t="s">
        <v>10734</v>
      </c>
      <c r="B28960" s="1">
        <v>0</v>
      </c>
      <c r="C28960" s="1">
        <v>0</v>
      </c>
    </row>
    <row r="28961" spans="1:3" x14ac:dyDescent="0.25">
      <c r="A28961" s="1" t="s">
        <v>10735</v>
      </c>
      <c r="B28961" s="1">
        <v>0</v>
      </c>
      <c r="C28961" s="1">
        <v>0</v>
      </c>
    </row>
    <row r="28962" spans="1:3" x14ac:dyDescent="0.25">
      <c r="A28962" s="1" t="s">
        <v>10736</v>
      </c>
      <c r="B28962" s="1">
        <v>0</v>
      </c>
      <c r="C28962" s="1">
        <v>2</v>
      </c>
    </row>
    <row r="28963" spans="1:3" x14ac:dyDescent="0.25">
      <c r="A28963" s="1" t="s">
        <v>10739</v>
      </c>
      <c r="B28963" s="1">
        <v>0</v>
      </c>
      <c r="C28963" s="1">
        <v>2</v>
      </c>
    </row>
    <row r="28964" spans="1:3" x14ac:dyDescent="0.25">
      <c r="A28964" s="1" t="s">
        <v>10740</v>
      </c>
      <c r="B28964" s="1">
        <v>0</v>
      </c>
      <c r="C28964" s="1">
        <v>0</v>
      </c>
    </row>
    <row r="28965" spans="1:3" x14ac:dyDescent="0.25">
      <c r="A28965" s="1" t="s">
        <v>10744</v>
      </c>
      <c r="B28965" s="1">
        <v>0</v>
      </c>
      <c r="C28965" s="1">
        <v>0</v>
      </c>
    </row>
    <row r="28966" spans="1:3" ht="30" x14ac:dyDescent="0.25">
      <c r="A28966" s="1" t="s">
        <v>10746</v>
      </c>
      <c r="B28966" s="1">
        <v>0</v>
      </c>
      <c r="C28966" s="1">
        <v>0</v>
      </c>
    </row>
    <row r="28967" spans="1:3" x14ac:dyDescent="0.25">
      <c r="A28967" s="1" t="s">
        <v>10747</v>
      </c>
      <c r="B28967" s="1">
        <v>0</v>
      </c>
      <c r="C28967" s="1">
        <v>0</v>
      </c>
    </row>
    <row r="28968" spans="1:3" x14ac:dyDescent="0.25">
      <c r="A28968" s="1" t="s">
        <v>10749</v>
      </c>
      <c r="B28968" s="1">
        <v>0</v>
      </c>
      <c r="C28968" s="1">
        <v>0</v>
      </c>
    </row>
    <row r="28969" spans="1:3" ht="30" x14ac:dyDescent="0.25">
      <c r="A28969" s="1" t="s">
        <v>10751</v>
      </c>
      <c r="B28969" s="1">
        <v>0</v>
      </c>
      <c r="C28969" s="1">
        <v>0</v>
      </c>
    </row>
    <row r="28970" spans="1:3" x14ac:dyDescent="0.25">
      <c r="A28970" s="1" t="s">
        <v>19461</v>
      </c>
      <c r="B28970" s="1">
        <v>0</v>
      </c>
      <c r="C28970" s="1">
        <v>0</v>
      </c>
    </row>
    <row r="28971" spans="1:3" x14ac:dyDescent="0.25">
      <c r="A28971" s="1" t="s">
        <v>19463</v>
      </c>
      <c r="B28971" s="1">
        <v>0</v>
      </c>
      <c r="C28971" s="1">
        <v>0</v>
      </c>
    </row>
    <row r="28972" spans="1:3" ht="60" x14ac:dyDescent="0.25">
      <c r="A28972" s="1" t="s">
        <v>19464</v>
      </c>
      <c r="B28972" s="1">
        <v>0</v>
      </c>
      <c r="C28972" s="1">
        <v>0</v>
      </c>
    </row>
    <row r="28973" spans="1:3" x14ac:dyDescent="0.25">
      <c r="A28973" s="1" t="s">
        <v>19465</v>
      </c>
      <c r="B28973" s="1">
        <v>0</v>
      </c>
      <c r="C28973" s="1">
        <v>0</v>
      </c>
    </row>
    <row r="28974" spans="1:3" x14ac:dyDescent="0.25">
      <c r="A28974" s="1" t="s">
        <v>19466</v>
      </c>
      <c r="B28974" s="1">
        <v>0</v>
      </c>
      <c r="C28974" s="1">
        <v>0</v>
      </c>
    </row>
    <row r="28975" spans="1:3" ht="30" x14ac:dyDescent="0.25">
      <c r="A28975" s="1" t="s">
        <v>19467</v>
      </c>
      <c r="B28975" s="1">
        <v>0</v>
      </c>
      <c r="C28975" s="1">
        <v>0</v>
      </c>
    </row>
    <row r="28976" spans="1:3" ht="30" x14ac:dyDescent="0.25">
      <c r="A28976" s="1" t="s">
        <v>19468</v>
      </c>
      <c r="B28976" s="1">
        <v>0</v>
      </c>
      <c r="C28976" s="1">
        <v>0</v>
      </c>
    </row>
    <row r="28977" spans="1:3" x14ac:dyDescent="0.25">
      <c r="A28977" s="1" t="s">
        <v>19469</v>
      </c>
      <c r="B28977" s="1">
        <v>0</v>
      </c>
      <c r="C28977" s="1">
        <v>0</v>
      </c>
    </row>
    <row r="28978" spans="1:3" x14ac:dyDescent="0.25">
      <c r="A28978" s="1" t="s">
        <v>19470</v>
      </c>
      <c r="B28978" s="1">
        <v>0</v>
      </c>
      <c r="C28978" s="1">
        <v>0</v>
      </c>
    </row>
    <row r="28979" spans="1:3" ht="30" x14ac:dyDescent="0.25">
      <c r="A28979" s="1" t="s">
        <v>19471</v>
      </c>
      <c r="B28979" s="1">
        <v>0</v>
      </c>
      <c r="C28979" s="1">
        <v>0</v>
      </c>
    </row>
    <row r="28980" spans="1:3" ht="30" x14ac:dyDescent="0.25">
      <c r="A28980" s="1" t="s">
        <v>19472</v>
      </c>
      <c r="B28980" s="1">
        <v>0</v>
      </c>
      <c r="C28980" s="1">
        <v>0</v>
      </c>
    </row>
    <row r="28981" spans="1:3" x14ac:dyDescent="0.25">
      <c r="A28981" s="1" t="s">
        <v>19473</v>
      </c>
      <c r="B28981" s="1">
        <v>0</v>
      </c>
      <c r="C28981" s="1">
        <v>0</v>
      </c>
    </row>
    <row r="28982" spans="1:3" x14ac:dyDescent="0.25">
      <c r="A28982" s="1" t="s">
        <v>19474</v>
      </c>
      <c r="B28982" s="1">
        <v>0</v>
      </c>
      <c r="C28982" s="1">
        <v>0</v>
      </c>
    </row>
    <row r="28983" spans="1:3" ht="30" x14ac:dyDescent="0.25">
      <c r="A28983" s="1" t="s">
        <v>19475</v>
      </c>
      <c r="B28983" s="1">
        <v>0</v>
      </c>
      <c r="C28983" s="1">
        <v>0</v>
      </c>
    </row>
    <row r="28984" spans="1:3" ht="30" x14ac:dyDescent="0.25">
      <c r="A28984" s="1" t="s">
        <v>19476</v>
      </c>
      <c r="B28984" s="1">
        <v>0</v>
      </c>
      <c r="C28984" s="1">
        <v>0</v>
      </c>
    </row>
    <row r="28985" spans="1:3" x14ac:dyDescent="0.25">
      <c r="A28985" s="1" t="s">
        <v>19477</v>
      </c>
      <c r="B28985" s="1">
        <v>0</v>
      </c>
      <c r="C28985" s="1">
        <v>0</v>
      </c>
    </row>
    <row r="28986" spans="1:3" x14ac:dyDescent="0.25">
      <c r="A28986" s="1" t="s">
        <v>19478</v>
      </c>
      <c r="B28986" s="1">
        <v>0</v>
      </c>
      <c r="C28986" s="1">
        <v>0</v>
      </c>
    </row>
    <row r="28987" spans="1:3" ht="30" x14ac:dyDescent="0.25">
      <c r="A28987" s="1" t="s">
        <v>19479</v>
      </c>
      <c r="B28987" s="1">
        <v>0</v>
      </c>
      <c r="C28987" s="1">
        <v>0</v>
      </c>
    </row>
    <row r="28988" spans="1:3" ht="30" x14ac:dyDescent="0.25">
      <c r="A28988" s="1" t="s">
        <v>19480</v>
      </c>
      <c r="B28988" s="1">
        <v>0</v>
      </c>
      <c r="C28988" s="1">
        <v>0</v>
      </c>
    </row>
    <row r="28989" spans="1:3" ht="30" x14ac:dyDescent="0.25">
      <c r="A28989" s="1" t="s">
        <v>19481</v>
      </c>
      <c r="B28989" s="1">
        <v>0</v>
      </c>
      <c r="C28989" s="1">
        <v>0</v>
      </c>
    </row>
    <row r="28990" spans="1:3" x14ac:dyDescent="0.25">
      <c r="A28990" s="1" t="s">
        <v>19482</v>
      </c>
      <c r="B28990" s="1">
        <v>0</v>
      </c>
      <c r="C28990" s="1">
        <v>0</v>
      </c>
    </row>
    <row r="28991" spans="1:3" x14ac:dyDescent="0.25">
      <c r="A28991" s="1" t="s">
        <v>16150</v>
      </c>
      <c r="B28991" s="1">
        <v>0</v>
      </c>
      <c r="C28991" s="1">
        <v>0</v>
      </c>
    </row>
    <row r="28992" spans="1:3" x14ac:dyDescent="0.25">
      <c r="A28992" s="1" t="s">
        <v>19483</v>
      </c>
      <c r="B28992" s="1">
        <v>0</v>
      </c>
      <c r="C28992" s="1">
        <v>0</v>
      </c>
    </row>
    <row r="28993" spans="1:3" x14ac:dyDescent="0.25">
      <c r="A28993" s="1" t="s">
        <v>19484</v>
      </c>
      <c r="B28993" s="1">
        <v>0</v>
      </c>
      <c r="C28993" s="1">
        <v>0</v>
      </c>
    </row>
    <row r="28994" spans="1:3" x14ac:dyDescent="0.25">
      <c r="A28994" s="1" t="s">
        <v>19485</v>
      </c>
      <c r="B28994" s="1">
        <v>0</v>
      </c>
      <c r="C28994" s="1">
        <v>0</v>
      </c>
    </row>
    <row r="28995" spans="1:3" x14ac:dyDescent="0.25">
      <c r="A28995" s="1" t="s">
        <v>19486</v>
      </c>
      <c r="B28995" s="1">
        <v>0</v>
      </c>
      <c r="C28995" s="1">
        <v>0</v>
      </c>
    </row>
    <row r="28996" spans="1:3" ht="30" x14ac:dyDescent="0.25">
      <c r="A28996" s="1" t="s">
        <v>19487</v>
      </c>
      <c r="B28996" s="1">
        <v>0</v>
      </c>
      <c r="C28996" s="1">
        <v>0</v>
      </c>
    </row>
    <row r="28997" spans="1:3" x14ac:dyDescent="0.25">
      <c r="A28997" s="1" t="s">
        <v>19488</v>
      </c>
      <c r="B28997" s="1">
        <v>0</v>
      </c>
      <c r="C28997" s="1">
        <v>0</v>
      </c>
    </row>
    <row r="28998" spans="1:3" x14ac:dyDescent="0.25">
      <c r="A28998" s="1" t="s">
        <v>19489</v>
      </c>
      <c r="B28998" s="1">
        <v>0</v>
      </c>
      <c r="C28998" s="1">
        <v>0</v>
      </c>
    </row>
    <row r="28999" spans="1:3" ht="30" x14ac:dyDescent="0.25">
      <c r="A28999" s="1" t="s">
        <v>19490</v>
      </c>
      <c r="B28999" s="1">
        <v>0</v>
      </c>
      <c r="C28999" s="1">
        <v>0</v>
      </c>
    </row>
    <row r="29000" spans="1:3" ht="30" x14ac:dyDescent="0.25">
      <c r="A29000" s="1" t="s">
        <v>19491</v>
      </c>
      <c r="B29000" s="1">
        <v>0</v>
      </c>
      <c r="C29000" s="1">
        <v>0</v>
      </c>
    </row>
    <row r="29001" spans="1:3" x14ac:dyDescent="0.25">
      <c r="A29001" s="1" t="s">
        <v>19492</v>
      </c>
      <c r="B29001" s="1">
        <v>0</v>
      </c>
      <c r="C29001" s="1">
        <v>0</v>
      </c>
    </row>
    <row r="29002" spans="1:3" ht="30" x14ac:dyDescent="0.25">
      <c r="A29002" s="1" t="s">
        <v>19493</v>
      </c>
      <c r="B29002" s="1">
        <v>0</v>
      </c>
      <c r="C29002" s="1">
        <v>0</v>
      </c>
    </row>
    <row r="29003" spans="1:3" x14ac:dyDescent="0.25">
      <c r="A29003" s="1" t="s">
        <v>19494</v>
      </c>
      <c r="B29003" s="1">
        <v>0</v>
      </c>
      <c r="C29003" s="1">
        <v>0</v>
      </c>
    </row>
    <row r="29004" spans="1:3" x14ac:dyDescent="0.25">
      <c r="A29004" s="1" t="s">
        <v>19495</v>
      </c>
      <c r="B29004" s="1">
        <v>0</v>
      </c>
      <c r="C29004" s="1">
        <v>0</v>
      </c>
    </row>
    <row r="29005" spans="1:3" ht="30" x14ac:dyDescent="0.25">
      <c r="A29005" s="1" t="s">
        <v>19496</v>
      </c>
      <c r="B29005" s="1">
        <v>0</v>
      </c>
      <c r="C29005" s="1">
        <v>0</v>
      </c>
    </row>
    <row r="29006" spans="1:3" x14ac:dyDescent="0.25">
      <c r="A29006" s="1" t="s">
        <v>19498</v>
      </c>
      <c r="B29006" s="1">
        <v>0</v>
      </c>
      <c r="C29006" s="1">
        <v>0</v>
      </c>
    </row>
    <row r="29007" spans="1:3" x14ac:dyDescent="0.25">
      <c r="A29007" s="1" t="s">
        <v>19499</v>
      </c>
      <c r="B29007" s="1">
        <v>0</v>
      </c>
      <c r="C29007" s="1">
        <v>0</v>
      </c>
    </row>
    <row r="29008" spans="1:3" ht="30" x14ac:dyDescent="0.25">
      <c r="A29008" s="1" t="s">
        <v>19500</v>
      </c>
      <c r="B29008" s="1">
        <v>0</v>
      </c>
      <c r="C29008" s="1">
        <v>0</v>
      </c>
    </row>
    <row r="29009" spans="1:3" ht="30" x14ac:dyDescent="0.25">
      <c r="A29009" s="1" t="s">
        <v>19501</v>
      </c>
      <c r="B29009" s="1">
        <v>0</v>
      </c>
      <c r="C29009" s="1">
        <v>0</v>
      </c>
    </row>
    <row r="29010" spans="1:3" ht="30" x14ac:dyDescent="0.25">
      <c r="A29010" s="1" t="s">
        <v>19502</v>
      </c>
      <c r="B29010" s="1">
        <v>0</v>
      </c>
      <c r="C29010" s="1">
        <v>0</v>
      </c>
    </row>
    <row r="29011" spans="1:3" x14ac:dyDescent="0.25">
      <c r="A29011" s="1" t="s">
        <v>19504</v>
      </c>
      <c r="B29011" s="1">
        <v>0</v>
      </c>
      <c r="C29011" s="1">
        <v>2</v>
      </c>
    </row>
    <row r="29012" spans="1:3" ht="30" x14ac:dyDescent="0.25">
      <c r="A29012" s="1" t="s">
        <v>19505</v>
      </c>
      <c r="B29012" s="1">
        <v>0</v>
      </c>
      <c r="C29012" s="1">
        <v>0</v>
      </c>
    </row>
    <row r="29013" spans="1:3" x14ac:dyDescent="0.25">
      <c r="A29013" s="1" t="s">
        <v>19506</v>
      </c>
      <c r="B29013" s="1">
        <v>0</v>
      </c>
      <c r="C29013" s="1">
        <v>0</v>
      </c>
    </row>
    <row r="29014" spans="1:3" ht="30" x14ac:dyDescent="0.25">
      <c r="A29014" s="1" t="s">
        <v>19507</v>
      </c>
      <c r="B29014" s="1">
        <v>0</v>
      </c>
      <c r="C29014" s="1">
        <v>0</v>
      </c>
    </row>
    <row r="29015" spans="1:3" x14ac:dyDescent="0.25">
      <c r="A29015" s="1" t="s">
        <v>19508</v>
      </c>
      <c r="B29015" s="1">
        <v>0</v>
      </c>
      <c r="C29015" s="1">
        <v>0</v>
      </c>
    </row>
    <row r="29016" spans="1:3" x14ac:dyDescent="0.25">
      <c r="A29016" s="1" t="s">
        <v>19509</v>
      </c>
      <c r="B29016" s="1">
        <v>0</v>
      </c>
      <c r="C29016" s="1">
        <v>0</v>
      </c>
    </row>
    <row r="29017" spans="1:3" ht="30" x14ac:dyDescent="0.25">
      <c r="A29017" s="1" t="s">
        <v>19510</v>
      </c>
      <c r="B29017" s="1">
        <v>0</v>
      </c>
      <c r="C29017" s="1">
        <v>0</v>
      </c>
    </row>
    <row r="29018" spans="1:3" ht="30" x14ac:dyDescent="0.25">
      <c r="A29018" s="1" t="s">
        <v>19511</v>
      </c>
      <c r="B29018" s="1">
        <v>0</v>
      </c>
      <c r="C29018" s="1">
        <v>0</v>
      </c>
    </row>
    <row r="29019" spans="1:3" ht="30" x14ac:dyDescent="0.25">
      <c r="A29019" s="1" t="s">
        <v>19512</v>
      </c>
      <c r="B29019" s="1">
        <v>0</v>
      </c>
      <c r="C29019" s="1">
        <v>0</v>
      </c>
    </row>
    <row r="29020" spans="1:3" ht="45" x14ac:dyDescent="0.25">
      <c r="A29020" s="1" t="s">
        <v>19513</v>
      </c>
      <c r="B29020" s="1">
        <v>0</v>
      </c>
      <c r="C29020" s="1">
        <v>0</v>
      </c>
    </row>
    <row r="29021" spans="1:3" x14ac:dyDescent="0.25">
      <c r="A29021" s="1" t="s">
        <v>19514</v>
      </c>
      <c r="B29021" s="1">
        <v>0</v>
      </c>
      <c r="C29021" s="1">
        <v>0</v>
      </c>
    </row>
    <row r="29022" spans="1:3" ht="30" x14ac:dyDescent="0.25">
      <c r="A29022" s="1" t="s">
        <v>19515</v>
      </c>
      <c r="B29022" s="1">
        <v>0</v>
      </c>
      <c r="C29022" s="1">
        <v>0</v>
      </c>
    </row>
    <row r="29023" spans="1:3" ht="30" x14ac:dyDescent="0.25">
      <c r="A29023" s="1" t="s">
        <v>19516</v>
      </c>
      <c r="B29023" s="1">
        <v>0</v>
      </c>
      <c r="C29023" s="1">
        <v>0</v>
      </c>
    </row>
    <row r="29024" spans="1:3" x14ac:dyDescent="0.25">
      <c r="A29024" s="1" t="s">
        <v>19517</v>
      </c>
      <c r="B29024" s="1">
        <v>0</v>
      </c>
      <c r="C29024" s="1">
        <v>0</v>
      </c>
    </row>
    <row r="29025" spans="1:3" x14ac:dyDescent="0.25">
      <c r="A29025" s="1" t="s">
        <v>19518</v>
      </c>
      <c r="B29025" s="1">
        <v>0</v>
      </c>
      <c r="C29025" s="1">
        <v>0</v>
      </c>
    </row>
    <row r="29026" spans="1:3" x14ac:dyDescent="0.25">
      <c r="A29026" s="1" t="s">
        <v>19519</v>
      </c>
      <c r="B29026" s="1">
        <v>0</v>
      </c>
      <c r="C29026" s="1">
        <v>0</v>
      </c>
    </row>
    <row r="29027" spans="1:3" ht="30" x14ac:dyDescent="0.25">
      <c r="A29027" s="1" t="s">
        <v>19520</v>
      </c>
      <c r="B29027" s="1">
        <v>0</v>
      </c>
      <c r="C29027" s="1">
        <v>0</v>
      </c>
    </row>
    <row r="29028" spans="1:3" ht="45" x14ac:dyDescent="0.25">
      <c r="A29028" s="1" t="s">
        <v>19521</v>
      </c>
      <c r="B29028" s="1">
        <v>0</v>
      </c>
      <c r="C29028" s="1">
        <v>0</v>
      </c>
    </row>
    <row r="29029" spans="1:3" ht="30" x14ac:dyDescent="0.25">
      <c r="A29029" s="1" t="s">
        <v>19522</v>
      </c>
      <c r="B29029" s="1">
        <v>0</v>
      </c>
      <c r="C29029" s="1">
        <v>0</v>
      </c>
    </row>
    <row r="29030" spans="1:3" x14ac:dyDescent="0.25">
      <c r="A29030" s="1" t="s">
        <v>19523</v>
      </c>
      <c r="B29030" s="1">
        <v>0</v>
      </c>
      <c r="C29030" s="1">
        <v>0</v>
      </c>
    </row>
    <row r="29031" spans="1:3" ht="45" x14ac:dyDescent="0.25">
      <c r="A29031" s="1" t="s">
        <v>19525</v>
      </c>
      <c r="B29031" s="1">
        <v>0</v>
      </c>
      <c r="C29031" s="1">
        <v>0</v>
      </c>
    </row>
    <row r="29032" spans="1:3" ht="30" x14ac:dyDescent="0.25">
      <c r="A29032" s="1" t="s">
        <v>19526</v>
      </c>
      <c r="B29032" s="1">
        <v>0</v>
      </c>
      <c r="C29032" s="1">
        <v>0</v>
      </c>
    </row>
    <row r="29033" spans="1:3" ht="30" x14ac:dyDescent="0.25">
      <c r="A29033" s="1" t="s">
        <v>19527</v>
      </c>
      <c r="B29033" s="1">
        <v>0</v>
      </c>
      <c r="C29033" s="1">
        <v>0</v>
      </c>
    </row>
    <row r="29034" spans="1:3" x14ac:dyDescent="0.25">
      <c r="A29034" s="1" t="s">
        <v>19528</v>
      </c>
      <c r="B29034" s="1">
        <v>0</v>
      </c>
      <c r="C29034" s="1">
        <v>0</v>
      </c>
    </row>
    <row r="29035" spans="1:3" x14ac:dyDescent="0.25">
      <c r="A29035" s="1" t="s">
        <v>19529</v>
      </c>
      <c r="B29035" s="1">
        <v>0</v>
      </c>
      <c r="C29035" s="1">
        <v>1</v>
      </c>
    </row>
    <row r="29036" spans="1:3" ht="30" x14ac:dyDescent="0.25">
      <c r="A29036" s="1" t="s">
        <v>19530</v>
      </c>
      <c r="B29036" s="1">
        <v>0</v>
      </c>
      <c r="C29036" s="1">
        <v>0</v>
      </c>
    </row>
    <row r="29037" spans="1:3" ht="45" x14ac:dyDescent="0.25">
      <c r="A29037" s="1" t="s">
        <v>19531</v>
      </c>
      <c r="B29037" s="1">
        <v>0</v>
      </c>
      <c r="C29037" s="1">
        <v>0</v>
      </c>
    </row>
    <row r="29038" spans="1:3" ht="30" x14ac:dyDescent="0.25">
      <c r="A29038" s="1" t="s">
        <v>19532</v>
      </c>
      <c r="B29038" s="1">
        <v>0</v>
      </c>
      <c r="C29038" s="1">
        <v>0</v>
      </c>
    </row>
    <row r="29039" spans="1:3" ht="30" x14ac:dyDescent="0.25">
      <c r="A29039" s="1" t="s">
        <v>19533</v>
      </c>
      <c r="B29039" s="1">
        <v>0</v>
      </c>
      <c r="C29039" s="1">
        <v>0</v>
      </c>
    </row>
    <row r="29040" spans="1:3" x14ac:dyDescent="0.25">
      <c r="A29040" s="1" t="s">
        <v>19534</v>
      </c>
      <c r="B29040" s="1">
        <v>0</v>
      </c>
      <c r="C29040" s="1">
        <v>0</v>
      </c>
    </row>
    <row r="29041" spans="1:3" x14ac:dyDescent="0.25">
      <c r="A29041" s="1" t="s">
        <v>19535</v>
      </c>
      <c r="B29041" s="1">
        <v>0</v>
      </c>
      <c r="C29041" s="1">
        <v>0</v>
      </c>
    </row>
    <row r="29042" spans="1:3" x14ac:dyDescent="0.25">
      <c r="A29042" s="1" t="s">
        <v>19536</v>
      </c>
      <c r="B29042" s="1">
        <v>0</v>
      </c>
      <c r="C29042" s="1">
        <v>0</v>
      </c>
    </row>
    <row r="29043" spans="1:3" x14ac:dyDescent="0.25">
      <c r="A29043" s="1" t="s">
        <v>19537</v>
      </c>
      <c r="B29043" s="1">
        <v>0</v>
      </c>
      <c r="C29043" s="1">
        <v>0</v>
      </c>
    </row>
    <row r="29044" spans="1:3" x14ac:dyDescent="0.25">
      <c r="A29044" s="1" t="s">
        <v>19538</v>
      </c>
      <c r="B29044" s="1">
        <v>0</v>
      </c>
      <c r="C29044" s="1">
        <v>0</v>
      </c>
    </row>
    <row r="29045" spans="1:3" x14ac:dyDescent="0.25">
      <c r="A29045" s="1" t="s">
        <v>19539</v>
      </c>
      <c r="B29045" s="1">
        <v>0</v>
      </c>
      <c r="C29045" s="1">
        <v>0</v>
      </c>
    </row>
    <row r="29046" spans="1:3" x14ac:dyDescent="0.25">
      <c r="A29046" s="1" t="s">
        <v>19540</v>
      </c>
      <c r="B29046" s="1">
        <v>0</v>
      </c>
      <c r="C29046" s="1">
        <v>0</v>
      </c>
    </row>
    <row r="29047" spans="1:3" ht="30" x14ac:dyDescent="0.25">
      <c r="A29047" s="1" t="s">
        <v>19541</v>
      </c>
      <c r="B29047" s="1">
        <v>0</v>
      </c>
      <c r="C29047" s="1">
        <v>0</v>
      </c>
    </row>
    <row r="29048" spans="1:3" x14ac:dyDescent="0.25">
      <c r="A29048" s="1" t="s">
        <v>22243</v>
      </c>
      <c r="B29048" s="1">
        <v>0</v>
      </c>
      <c r="C29048" s="1">
        <v>0</v>
      </c>
    </row>
    <row r="29049" spans="1:3" x14ac:dyDescent="0.25">
      <c r="A29049" s="1" t="s">
        <v>22245</v>
      </c>
      <c r="B29049" s="1">
        <v>0</v>
      </c>
      <c r="C29049" s="1">
        <v>0</v>
      </c>
    </row>
    <row r="29050" spans="1:3" ht="30" x14ac:dyDescent="0.25">
      <c r="A29050" s="1" t="s">
        <v>22246</v>
      </c>
      <c r="B29050" s="1">
        <v>0</v>
      </c>
      <c r="C29050" s="1">
        <v>0</v>
      </c>
    </row>
    <row r="29051" spans="1:3" ht="30" x14ac:dyDescent="0.25">
      <c r="A29051" s="1" t="s">
        <v>22247</v>
      </c>
      <c r="B29051" s="1">
        <v>0</v>
      </c>
      <c r="C29051" s="1">
        <v>0</v>
      </c>
    </row>
    <row r="29052" spans="1:3" x14ac:dyDescent="0.25">
      <c r="A29052" s="1" t="s">
        <v>22248</v>
      </c>
      <c r="B29052" s="1">
        <v>0</v>
      </c>
      <c r="C29052" s="1">
        <v>0</v>
      </c>
    </row>
    <row r="29053" spans="1:3" ht="30" x14ac:dyDescent="0.25">
      <c r="A29053" s="1" t="s">
        <v>22249</v>
      </c>
      <c r="B29053" s="1">
        <v>0</v>
      </c>
      <c r="C29053" s="1">
        <v>0</v>
      </c>
    </row>
    <row r="29054" spans="1:3" x14ac:dyDescent="0.25">
      <c r="A29054" s="1" t="s">
        <v>22250</v>
      </c>
      <c r="B29054" s="1">
        <v>0</v>
      </c>
      <c r="C29054" s="1">
        <v>0</v>
      </c>
    </row>
    <row r="29055" spans="1:3" x14ac:dyDescent="0.25">
      <c r="A29055" s="1" t="s">
        <v>22251</v>
      </c>
      <c r="B29055" s="1">
        <v>0</v>
      </c>
      <c r="C29055" s="1">
        <v>1</v>
      </c>
    </row>
    <row r="29056" spans="1:3" x14ac:dyDescent="0.25">
      <c r="A29056" s="1" t="s">
        <v>22252</v>
      </c>
      <c r="B29056" s="1">
        <v>0</v>
      </c>
      <c r="C29056" s="1">
        <v>0</v>
      </c>
    </row>
    <row r="29057" spans="1:3" x14ac:dyDescent="0.25">
      <c r="A29057" s="1">
        <v>100000001</v>
      </c>
      <c r="B29057" s="1">
        <v>0</v>
      </c>
      <c r="C29057" s="1">
        <v>0</v>
      </c>
    </row>
    <row r="29058" spans="1:3" ht="30" x14ac:dyDescent="0.25">
      <c r="A29058" s="1" t="s">
        <v>5285</v>
      </c>
      <c r="B29058" s="1">
        <v>0</v>
      </c>
      <c r="C29058" s="1">
        <v>0</v>
      </c>
    </row>
    <row r="29059" spans="1:3" x14ac:dyDescent="0.25">
      <c r="A29059" s="1" t="s">
        <v>5286</v>
      </c>
      <c r="B29059" s="1">
        <v>0</v>
      </c>
      <c r="C29059" s="1">
        <v>0</v>
      </c>
    </row>
    <row r="29060" spans="1:3" ht="30" x14ac:dyDescent="0.25">
      <c r="A29060" s="1" t="s">
        <v>5287</v>
      </c>
      <c r="B29060" s="1">
        <v>0</v>
      </c>
      <c r="C29060" s="1">
        <v>0</v>
      </c>
    </row>
    <row r="29061" spans="1:3" x14ac:dyDescent="0.25">
      <c r="A29061" s="1" t="s">
        <v>5288</v>
      </c>
      <c r="B29061" s="1">
        <v>0</v>
      </c>
      <c r="C29061" s="1">
        <v>0</v>
      </c>
    </row>
    <row r="29062" spans="1:3" ht="30" x14ac:dyDescent="0.25">
      <c r="A29062" s="1" t="s">
        <v>5289</v>
      </c>
      <c r="B29062" s="1">
        <v>0</v>
      </c>
      <c r="C29062" s="1">
        <v>0</v>
      </c>
    </row>
    <row r="29063" spans="1:3" ht="30" x14ac:dyDescent="0.25">
      <c r="A29063" s="1" t="s">
        <v>5290</v>
      </c>
      <c r="B29063" s="1">
        <v>0</v>
      </c>
      <c r="C29063" s="1">
        <v>0</v>
      </c>
    </row>
    <row r="29064" spans="1:3" ht="30" x14ac:dyDescent="0.25">
      <c r="A29064" s="1" t="s">
        <v>5292</v>
      </c>
      <c r="B29064" s="1">
        <v>0</v>
      </c>
      <c r="C29064" s="1">
        <v>0</v>
      </c>
    </row>
    <row r="29065" spans="1:3" x14ac:dyDescent="0.25">
      <c r="A29065" s="1" t="s">
        <v>5293</v>
      </c>
      <c r="B29065" s="1">
        <v>0</v>
      </c>
      <c r="C29065" s="1">
        <v>1</v>
      </c>
    </row>
    <row r="29066" spans="1:3" ht="30" x14ac:dyDescent="0.25">
      <c r="A29066" s="1" t="s">
        <v>5294</v>
      </c>
      <c r="B29066" s="1">
        <v>0</v>
      </c>
      <c r="C29066" s="1">
        <v>0</v>
      </c>
    </row>
    <row r="29067" spans="1:3" ht="30" x14ac:dyDescent="0.25">
      <c r="A29067" s="1" t="s">
        <v>5295</v>
      </c>
      <c r="B29067" s="1">
        <v>0</v>
      </c>
      <c r="C29067" s="1">
        <v>0</v>
      </c>
    </row>
    <row r="29068" spans="1:3" ht="30" x14ac:dyDescent="0.25">
      <c r="A29068" s="1" t="s">
        <v>5296</v>
      </c>
      <c r="B29068" s="1">
        <v>0</v>
      </c>
      <c r="C29068" s="1">
        <v>0</v>
      </c>
    </row>
    <row r="29069" spans="1:3" x14ac:dyDescent="0.25">
      <c r="A29069" s="1" t="s">
        <v>5297</v>
      </c>
      <c r="B29069" s="1">
        <v>0</v>
      </c>
      <c r="C29069" s="1">
        <v>0</v>
      </c>
    </row>
    <row r="29070" spans="1:3" x14ac:dyDescent="0.25">
      <c r="A29070" s="1" t="s">
        <v>5298</v>
      </c>
      <c r="B29070" s="1">
        <v>0</v>
      </c>
      <c r="C29070" s="1">
        <v>0</v>
      </c>
    </row>
    <row r="29071" spans="1:3" x14ac:dyDescent="0.25">
      <c r="A29071" s="1" t="s">
        <v>5299</v>
      </c>
      <c r="B29071" s="1">
        <v>0</v>
      </c>
      <c r="C29071" s="1">
        <v>0</v>
      </c>
    </row>
    <row r="29072" spans="1:3" x14ac:dyDescent="0.25">
      <c r="A29072" s="1" t="s">
        <v>5301</v>
      </c>
      <c r="B29072" s="1">
        <v>0</v>
      </c>
      <c r="C29072" s="1">
        <v>0</v>
      </c>
    </row>
    <row r="29073" spans="1:3" ht="30" x14ac:dyDescent="0.25">
      <c r="A29073" s="1" t="s">
        <v>5302</v>
      </c>
      <c r="B29073" s="1">
        <v>0</v>
      </c>
      <c r="C29073" s="1">
        <v>0</v>
      </c>
    </row>
    <row r="29074" spans="1:3" ht="30" x14ac:dyDescent="0.25">
      <c r="A29074" s="1" t="s">
        <v>5303</v>
      </c>
      <c r="B29074" s="1">
        <v>0</v>
      </c>
      <c r="C29074" s="1">
        <v>0</v>
      </c>
    </row>
    <row r="29075" spans="1:3" x14ac:dyDescent="0.25">
      <c r="A29075" s="1" t="s">
        <v>5304</v>
      </c>
      <c r="B29075" s="1">
        <v>0</v>
      </c>
      <c r="C29075" s="1">
        <v>0</v>
      </c>
    </row>
    <row r="29076" spans="1:3" x14ac:dyDescent="0.25">
      <c r="A29076" s="1" t="s">
        <v>5305</v>
      </c>
      <c r="B29076" s="1">
        <v>0</v>
      </c>
      <c r="C29076" s="1">
        <v>1</v>
      </c>
    </row>
    <row r="29077" spans="1:3" x14ac:dyDescent="0.25">
      <c r="A29077" s="1" t="s">
        <v>5306</v>
      </c>
      <c r="B29077" s="1">
        <v>0</v>
      </c>
      <c r="C29077" s="1">
        <v>0</v>
      </c>
    </row>
    <row r="29078" spans="1:3" x14ac:dyDescent="0.25">
      <c r="A29078" s="1" t="s">
        <v>5307</v>
      </c>
      <c r="B29078" s="1">
        <v>0</v>
      </c>
      <c r="C29078" s="1">
        <v>0</v>
      </c>
    </row>
    <row r="29079" spans="1:3" ht="30" x14ac:dyDescent="0.25">
      <c r="A29079" s="1" t="s">
        <v>5308</v>
      </c>
      <c r="B29079" s="1">
        <v>0</v>
      </c>
      <c r="C29079" s="1">
        <v>0</v>
      </c>
    </row>
    <row r="29080" spans="1:3" x14ac:dyDescent="0.25">
      <c r="A29080" s="1" t="s">
        <v>5309</v>
      </c>
      <c r="B29080" s="1">
        <v>0</v>
      </c>
      <c r="C29080" s="1">
        <v>0</v>
      </c>
    </row>
    <row r="29081" spans="1:3" x14ac:dyDescent="0.25">
      <c r="A29081" s="1" t="s">
        <v>5311</v>
      </c>
      <c r="B29081" s="1">
        <v>0</v>
      </c>
      <c r="C29081" s="1">
        <v>0</v>
      </c>
    </row>
    <row r="29082" spans="1:3" ht="30" x14ac:dyDescent="0.25">
      <c r="A29082" s="1" t="s">
        <v>5312</v>
      </c>
      <c r="B29082" s="1">
        <v>0</v>
      </c>
      <c r="C29082" s="1">
        <v>0</v>
      </c>
    </row>
    <row r="29083" spans="1:3" x14ac:dyDescent="0.25">
      <c r="A29083" s="1" t="s">
        <v>5313</v>
      </c>
      <c r="B29083" s="1">
        <v>0</v>
      </c>
      <c r="C29083" s="1">
        <v>0</v>
      </c>
    </row>
    <row r="29084" spans="1:3" ht="30" x14ac:dyDescent="0.25">
      <c r="A29084" s="1" t="s">
        <v>5314</v>
      </c>
      <c r="B29084" s="1">
        <v>0</v>
      </c>
      <c r="C29084" s="1">
        <v>0</v>
      </c>
    </row>
    <row r="29085" spans="1:3" x14ac:dyDescent="0.25">
      <c r="A29085" s="1" t="s">
        <v>5315</v>
      </c>
      <c r="B29085" s="1">
        <v>0</v>
      </c>
      <c r="C29085" s="1">
        <v>0</v>
      </c>
    </row>
    <row r="29086" spans="1:3" x14ac:dyDescent="0.25">
      <c r="A29086" s="1" t="s">
        <v>5317</v>
      </c>
      <c r="B29086" s="1">
        <v>0</v>
      </c>
      <c r="C29086" s="1">
        <v>0</v>
      </c>
    </row>
    <row r="29087" spans="1:3" x14ac:dyDescent="0.25">
      <c r="A29087" s="1" t="s">
        <v>5318</v>
      </c>
      <c r="B29087" s="1">
        <v>0</v>
      </c>
      <c r="C29087" s="1">
        <v>0</v>
      </c>
    </row>
    <row r="29088" spans="1:3" x14ac:dyDescent="0.25">
      <c r="A29088" s="1" t="s">
        <v>5319</v>
      </c>
      <c r="B29088" s="1">
        <v>0</v>
      </c>
      <c r="C29088" s="1">
        <v>0</v>
      </c>
    </row>
    <row r="29089" spans="1:3" ht="45" x14ac:dyDescent="0.25">
      <c r="A29089" s="1" t="s">
        <v>5320</v>
      </c>
      <c r="B29089" s="1">
        <v>0</v>
      </c>
      <c r="C29089" s="1">
        <v>0</v>
      </c>
    </row>
    <row r="29090" spans="1:3" x14ac:dyDescent="0.25">
      <c r="A29090" s="1" t="s">
        <v>5321</v>
      </c>
      <c r="B29090" s="1">
        <v>0</v>
      </c>
      <c r="C29090" s="1">
        <v>2</v>
      </c>
    </row>
    <row r="29091" spans="1:3" ht="30" x14ac:dyDescent="0.25">
      <c r="A29091" s="1" t="s">
        <v>5323</v>
      </c>
      <c r="B29091" s="1">
        <v>0</v>
      </c>
      <c r="C29091" s="1">
        <v>0</v>
      </c>
    </row>
    <row r="29092" spans="1:3" x14ac:dyDescent="0.25">
      <c r="A29092" s="1" t="s">
        <v>5324</v>
      </c>
      <c r="B29092" s="1">
        <v>0</v>
      </c>
      <c r="C29092" s="1">
        <v>1</v>
      </c>
    </row>
    <row r="29093" spans="1:3" x14ac:dyDescent="0.25">
      <c r="A29093" s="1" t="s">
        <v>5325</v>
      </c>
      <c r="B29093" s="1">
        <v>0</v>
      </c>
      <c r="C29093" s="1">
        <v>0</v>
      </c>
    </row>
    <row r="29094" spans="1:3" x14ac:dyDescent="0.25">
      <c r="A29094" s="1" t="s">
        <v>5326</v>
      </c>
      <c r="B29094" s="1">
        <v>0</v>
      </c>
      <c r="C29094" s="1">
        <v>0</v>
      </c>
    </row>
    <row r="29095" spans="1:3" ht="30" x14ac:dyDescent="0.25">
      <c r="A29095" s="1" t="s">
        <v>5327</v>
      </c>
      <c r="B29095" s="1">
        <v>0</v>
      </c>
      <c r="C29095" s="1">
        <v>0</v>
      </c>
    </row>
    <row r="29096" spans="1:3" ht="30" x14ac:dyDescent="0.25">
      <c r="A29096" s="1" t="s">
        <v>5328</v>
      </c>
      <c r="B29096" s="1">
        <v>0</v>
      </c>
      <c r="C29096" s="1">
        <v>0</v>
      </c>
    </row>
    <row r="29097" spans="1:3" x14ac:dyDescent="0.25">
      <c r="A29097" s="1" t="s">
        <v>5329</v>
      </c>
      <c r="B29097" s="1">
        <v>0</v>
      </c>
      <c r="C29097" s="1">
        <v>0</v>
      </c>
    </row>
    <row r="29098" spans="1:3" x14ac:dyDescent="0.25">
      <c r="A29098" s="1" t="s">
        <v>5330</v>
      </c>
      <c r="B29098" s="1">
        <v>0</v>
      </c>
      <c r="C29098" s="1">
        <v>0</v>
      </c>
    </row>
    <row r="29099" spans="1:3" x14ac:dyDescent="0.25">
      <c r="A29099" s="1" t="s">
        <v>5332</v>
      </c>
      <c r="B29099" s="1">
        <v>0</v>
      </c>
      <c r="C29099" s="1">
        <v>0</v>
      </c>
    </row>
    <row r="29100" spans="1:3" ht="30" x14ac:dyDescent="0.25">
      <c r="A29100" s="1" t="s">
        <v>5333</v>
      </c>
      <c r="B29100" s="1">
        <v>0</v>
      </c>
      <c r="C29100" s="1">
        <v>0</v>
      </c>
    </row>
    <row r="29101" spans="1:3" x14ac:dyDescent="0.25">
      <c r="A29101" s="1" t="s">
        <v>5334</v>
      </c>
      <c r="B29101" s="1">
        <v>0</v>
      </c>
      <c r="C29101" s="1">
        <v>0</v>
      </c>
    </row>
    <row r="29102" spans="1:3" ht="30" x14ac:dyDescent="0.25">
      <c r="A29102" s="1" t="s">
        <v>5335</v>
      </c>
      <c r="B29102" s="1">
        <v>0</v>
      </c>
      <c r="C29102" s="1">
        <v>0</v>
      </c>
    </row>
    <row r="29103" spans="1:3" x14ac:dyDescent="0.25">
      <c r="A29103" s="1" t="s">
        <v>5336</v>
      </c>
      <c r="B29103" s="1">
        <v>0</v>
      </c>
      <c r="C29103" s="1">
        <v>1</v>
      </c>
    </row>
    <row r="29104" spans="1:3" x14ac:dyDescent="0.25">
      <c r="A29104" s="1" t="s">
        <v>5337</v>
      </c>
      <c r="B29104" s="1">
        <v>0</v>
      </c>
      <c r="C29104" s="1">
        <v>0</v>
      </c>
    </row>
    <row r="29105" spans="1:3" x14ac:dyDescent="0.25">
      <c r="A29105" s="1" t="s">
        <v>5338</v>
      </c>
      <c r="B29105" s="1">
        <v>0</v>
      </c>
      <c r="C29105" s="1">
        <v>0</v>
      </c>
    </row>
    <row r="29106" spans="1:3" x14ac:dyDescent="0.25">
      <c r="A29106" s="1" t="s">
        <v>5339</v>
      </c>
      <c r="B29106" s="1">
        <v>0</v>
      </c>
      <c r="C29106" s="1">
        <v>0</v>
      </c>
    </row>
    <row r="29107" spans="1:3" ht="30" x14ac:dyDescent="0.25">
      <c r="A29107" s="1" t="s">
        <v>5340</v>
      </c>
      <c r="B29107" s="1">
        <v>0</v>
      </c>
      <c r="C29107" s="1">
        <v>0</v>
      </c>
    </row>
    <row r="29108" spans="1:3" ht="30" x14ac:dyDescent="0.25">
      <c r="A29108" s="1" t="s">
        <v>5341</v>
      </c>
      <c r="B29108" s="1">
        <v>0</v>
      </c>
      <c r="C29108" s="1">
        <v>0</v>
      </c>
    </row>
    <row r="29109" spans="1:3" x14ac:dyDescent="0.25">
      <c r="A29109" s="1" t="s">
        <v>5342</v>
      </c>
      <c r="B29109" s="1">
        <v>0</v>
      </c>
      <c r="C29109" s="1">
        <v>0</v>
      </c>
    </row>
    <row r="29110" spans="1:3" ht="30" x14ac:dyDescent="0.25">
      <c r="A29110" s="1" t="s">
        <v>5344</v>
      </c>
      <c r="B29110" s="1">
        <v>0</v>
      </c>
      <c r="C29110" s="1">
        <v>0</v>
      </c>
    </row>
    <row r="29111" spans="1:3" x14ac:dyDescent="0.25">
      <c r="A29111" s="1" t="s">
        <v>5345</v>
      </c>
      <c r="B29111" s="1">
        <v>0</v>
      </c>
      <c r="C29111" s="1">
        <v>0</v>
      </c>
    </row>
    <row r="29112" spans="1:3" x14ac:dyDescent="0.25">
      <c r="A29112" s="1" t="s">
        <v>5346</v>
      </c>
      <c r="B29112" s="1">
        <v>0</v>
      </c>
      <c r="C29112" s="1">
        <v>0</v>
      </c>
    </row>
    <row r="29113" spans="1:3" ht="30" x14ac:dyDescent="0.25">
      <c r="A29113" s="1" t="s">
        <v>5348</v>
      </c>
      <c r="B29113" s="1">
        <v>0</v>
      </c>
      <c r="C29113" s="1">
        <v>0</v>
      </c>
    </row>
    <row r="29114" spans="1:3" x14ac:dyDescent="0.25">
      <c r="A29114" s="1" t="s">
        <v>5349</v>
      </c>
      <c r="B29114" s="1">
        <v>0</v>
      </c>
      <c r="C29114" s="1">
        <v>0</v>
      </c>
    </row>
    <row r="29115" spans="1:3" ht="30" x14ac:dyDescent="0.25">
      <c r="A29115" s="1" t="s">
        <v>5350</v>
      </c>
      <c r="B29115" s="1">
        <v>0</v>
      </c>
      <c r="C29115" s="1">
        <v>0</v>
      </c>
    </row>
    <row r="29116" spans="1:3" x14ac:dyDescent="0.25">
      <c r="A29116" s="1" t="s">
        <v>5351</v>
      </c>
      <c r="B29116" s="1">
        <v>0</v>
      </c>
      <c r="C29116" s="1">
        <v>0</v>
      </c>
    </row>
    <row r="29117" spans="1:3" x14ac:dyDescent="0.25">
      <c r="A29117" s="1" t="s">
        <v>5352</v>
      </c>
      <c r="B29117" s="1">
        <v>0</v>
      </c>
      <c r="C29117" s="1">
        <v>0</v>
      </c>
    </row>
    <row r="29118" spans="1:3" ht="30" x14ac:dyDescent="0.25">
      <c r="A29118" s="1" t="s">
        <v>5354</v>
      </c>
      <c r="B29118" s="1">
        <v>0</v>
      </c>
      <c r="C29118" s="1">
        <v>0</v>
      </c>
    </row>
    <row r="29119" spans="1:3" x14ac:dyDescent="0.25">
      <c r="A29119" s="1" t="s">
        <v>5355</v>
      </c>
      <c r="B29119" s="1">
        <v>0</v>
      </c>
      <c r="C29119" s="1">
        <v>0</v>
      </c>
    </row>
    <row r="29120" spans="1:3" x14ac:dyDescent="0.25">
      <c r="A29120" s="1" t="s">
        <v>5356</v>
      </c>
      <c r="B29120" s="1">
        <v>0</v>
      </c>
      <c r="C29120" s="1">
        <v>0</v>
      </c>
    </row>
    <row r="29121" spans="1:3" x14ac:dyDescent="0.25">
      <c r="A29121" s="1" t="s">
        <v>5358</v>
      </c>
      <c r="B29121" s="1">
        <v>0</v>
      </c>
      <c r="C29121" s="1">
        <v>0</v>
      </c>
    </row>
    <row r="29122" spans="1:3" x14ac:dyDescent="0.25">
      <c r="A29122" s="1" t="s">
        <v>4794</v>
      </c>
      <c r="B29122" s="1">
        <v>0</v>
      </c>
      <c r="C29122" s="1">
        <v>0</v>
      </c>
    </row>
    <row r="29123" spans="1:3" ht="30" x14ac:dyDescent="0.25">
      <c r="A29123" s="1" t="s">
        <v>5359</v>
      </c>
      <c r="B29123" s="1">
        <v>0</v>
      </c>
      <c r="C29123" s="1">
        <v>1</v>
      </c>
    </row>
    <row r="29124" spans="1:3" ht="30" x14ac:dyDescent="0.25">
      <c r="A29124" s="1" t="s">
        <v>5360</v>
      </c>
      <c r="B29124" s="1">
        <v>0</v>
      </c>
      <c r="C29124" s="1">
        <v>0</v>
      </c>
    </row>
    <row r="29125" spans="1:3" x14ac:dyDescent="0.25">
      <c r="A29125" s="1" t="s">
        <v>5362</v>
      </c>
      <c r="B29125" s="1">
        <v>0</v>
      </c>
      <c r="C29125" s="1">
        <v>0</v>
      </c>
    </row>
    <row r="29126" spans="1:3" ht="30" x14ac:dyDescent="0.25">
      <c r="A29126" s="1" t="s">
        <v>5363</v>
      </c>
      <c r="B29126" s="1">
        <v>0</v>
      </c>
      <c r="C29126" s="1">
        <v>0</v>
      </c>
    </row>
    <row r="29127" spans="1:3" ht="30" x14ac:dyDescent="0.25">
      <c r="A29127" s="1" t="s">
        <v>5364</v>
      </c>
      <c r="B29127" s="1">
        <v>0</v>
      </c>
      <c r="C29127" s="1">
        <v>0</v>
      </c>
    </row>
    <row r="29128" spans="1:3" x14ac:dyDescent="0.25">
      <c r="A29128" s="1" t="s">
        <v>5365</v>
      </c>
      <c r="B29128" s="1">
        <v>0</v>
      </c>
      <c r="C29128" s="1">
        <v>0</v>
      </c>
    </row>
    <row r="29129" spans="1:3" ht="30" x14ac:dyDescent="0.25">
      <c r="A29129" s="1" t="s">
        <v>5368</v>
      </c>
      <c r="B29129" s="1">
        <v>0</v>
      </c>
      <c r="C29129" s="1">
        <v>0</v>
      </c>
    </row>
    <row r="29130" spans="1:3" ht="30" x14ac:dyDescent="0.25">
      <c r="A29130" s="1" t="s">
        <v>5369</v>
      </c>
      <c r="B29130" s="1">
        <v>0</v>
      </c>
      <c r="C29130" s="1">
        <v>0</v>
      </c>
    </row>
    <row r="29131" spans="1:3" ht="30" x14ac:dyDescent="0.25">
      <c r="A29131" s="1" t="s">
        <v>5371</v>
      </c>
      <c r="B29131" s="1">
        <v>0</v>
      </c>
      <c r="C29131" s="1">
        <v>0</v>
      </c>
    </row>
    <row r="29132" spans="1:3" ht="30" x14ac:dyDescent="0.25">
      <c r="A29132" s="1" t="s">
        <v>5372</v>
      </c>
      <c r="B29132" s="1">
        <v>0</v>
      </c>
      <c r="C29132" s="1">
        <v>1</v>
      </c>
    </row>
    <row r="29133" spans="1:3" ht="60" x14ac:dyDescent="0.25">
      <c r="A29133" s="1" t="s">
        <v>5373</v>
      </c>
      <c r="B29133" s="1">
        <v>0</v>
      </c>
      <c r="C29133" s="1">
        <v>0</v>
      </c>
    </row>
    <row r="29134" spans="1:3" x14ac:dyDescent="0.25">
      <c r="A29134" s="1" t="s">
        <v>5374</v>
      </c>
      <c r="B29134" s="1">
        <v>0</v>
      </c>
      <c r="C29134" s="1">
        <v>1</v>
      </c>
    </row>
    <row r="29135" spans="1:3" x14ac:dyDescent="0.25">
      <c r="A29135" s="1" t="s">
        <v>5375</v>
      </c>
      <c r="B29135" s="1">
        <v>0</v>
      </c>
      <c r="C29135" s="1">
        <v>0</v>
      </c>
    </row>
    <row r="29136" spans="1:3" ht="30" x14ac:dyDescent="0.25">
      <c r="A29136" s="1" t="s">
        <v>5376</v>
      </c>
      <c r="B29136" s="1">
        <v>0</v>
      </c>
      <c r="C29136" s="1">
        <v>0</v>
      </c>
    </row>
    <row r="29137" spans="1:3" x14ac:dyDescent="0.25">
      <c r="A29137" s="1" t="s">
        <v>5377</v>
      </c>
      <c r="B29137" s="1">
        <v>0</v>
      </c>
      <c r="C29137" s="1">
        <v>0</v>
      </c>
    </row>
    <row r="29138" spans="1:3" ht="30" x14ac:dyDescent="0.25">
      <c r="A29138" s="1" t="s">
        <v>5378</v>
      </c>
      <c r="B29138" s="1">
        <v>0</v>
      </c>
      <c r="C29138" s="1">
        <v>0</v>
      </c>
    </row>
    <row r="29139" spans="1:3" ht="30" x14ac:dyDescent="0.25">
      <c r="A29139" s="1" t="s">
        <v>5380</v>
      </c>
      <c r="B29139" s="1">
        <v>0</v>
      </c>
      <c r="C29139" s="1">
        <v>0</v>
      </c>
    </row>
    <row r="29140" spans="1:3" ht="30" x14ac:dyDescent="0.25">
      <c r="A29140" s="1" t="s">
        <v>5381</v>
      </c>
      <c r="B29140" s="1">
        <v>0</v>
      </c>
      <c r="C29140" s="1">
        <v>0</v>
      </c>
    </row>
    <row r="29141" spans="1:3" x14ac:dyDescent="0.25">
      <c r="A29141" s="1" t="s">
        <v>5382</v>
      </c>
      <c r="B29141" s="1">
        <v>0</v>
      </c>
      <c r="C29141" s="1">
        <v>0</v>
      </c>
    </row>
    <row r="29142" spans="1:3" ht="30" x14ac:dyDescent="0.25">
      <c r="A29142" s="1" t="s">
        <v>5383</v>
      </c>
      <c r="B29142" s="1">
        <v>0</v>
      </c>
      <c r="C29142" s="1">
        <v>0</v>
      </c>
    </row>
    <row r="29143" spans="1:3" ht="30" x14ac:dyDescent="0.25">
      <c r="A29143" s="1" t="s">
        <v>5384</v>
      </c>
      <c r="B29143" s="1">
        <v>0</v>
      </c>
      <c r="C29143" s="1">
        <v>0</v>
      </c>
    </row>
    <row r="29144" spans="1:3" ht="30" x14ac:dyDescent="0.25">
      <c r="A29144" s="1" t="s">
        <v>5385</v>
      </c>
      <c r="B29144" s="1">
        <v>0</v>
      </c>
      <c r="C29144" s="1">
        <v>0</v>
      </c>
    </row>
    <row r="29145" spans="1:3" ht="45" x14ac:dyDescent="0.25">
      <c r="A29145" s="1" t="s">
        <v>5386</v>
      </c>
      <c r="B29145" s="1">
        <v>0</v>
      </c>
      <c r="C29145" s="1">
        <v>0</v>
      </c>
    </row>
    <row r="29146" spans="1:3" ht="45" x14ac:dyDescent="0.25">
      <c r="A29146" s="1" t="s">
        <v>4819</v>
      </c>
      <c r="B29146" s="1">
        <v>0</v>
      </c>
      <c r="C29146" s="1">
        <v>0</v>
      </c>
    </row>
    <row r="29147" spans="1:3" ht="30" x14ac:dyDescent="0.25">
      <c r="A29147" s="1" t="s">
        <v>5388</v>
      </c>
      <c r="B29147" s="1">
        <v>0</v>
      </c>
      <c r="C29147" s="1">
        <v>0</v>
      </c>
    </row>
    <row r="29148" spans="1:3" x14ac:dyDescent="0.25">
      <c r="A29148" s="1" t="s">
        <v>5390</v>
      </c>
      <c r="B29148" s="1">
        <v>0</v>
      </c>
      <c r="C29148" s="1">
        <v>0</v>
      </c>
    </row>
    <row r="29149" spans="1:3" ht="30" x14ac:dyDescent="0.25">
      <c r="A29149" s="1" t="s">
        <v>5391</v>
      </c>
      <c r="B29149" s="1">
        <v>0</v>
      </c>
      <c r="C29149" s="1">
        <v>0</v>
      </c>
    </row>
    <row r="29150" spans="1:3" ht="30" x14ac:dyDescent="0.25">
      <c r="A29150" s="1" t="s">
        <v>5392</v>
      </c>
      <c r="B29150" s="1">
        <v>0</v>
      </c>
      <c r="C29150" s="1">
        <v>0</v>
      </c>
    </row>
    <row r="29151" spans="1:3" x14ac:dyDescent="0.25">
      <c r="A29151" s="1" t="s">
        <v>5393</v>
      </c>
      <c r="B29151" s="1">
        <v>0</v>
      </c>
      <c r="C29151" s="1">
        <v>0</v>
      </c>
    </row>
    <row r="29152" spans="1:3" ht="30" x14ac:dyDescent="0.25">
      <c r="A29152" s="1" t="s">
        <v>5394</v>
      </c>
      <c r="B29152" s="1">
        <v>0</v>
      </c>
      <c r="C29152" s="1">
        <v>0</v>
      </c>
    </row>
    <row r="29153" spans="1:3" ht="30" x14ac:dyDescent="0.25">
      <c r="A29153" s="1" t="s">
        <v>5395</v>
      </c>
      <c r="B29153" s="1">
        <v>0</v>
      </c>
      <c r="C29153" s="1">
        <v>0</v>
      </c>
    </row>
    <row r="29154" spans="1:3" ht="30" x14ac:dyDescent="0.25">
      <c r="A29154" s="1" t="s">
        <v>5396</v>
      </c>
      <c r="B29154" s="1">
        <v>0</v>
      </c>
      <c r="C29154" s="1">
        <v>0</v>
      </c>
    </row>
    <row r="29155" spans="1:3" ht="30" x14ac:dyDescent="0.25">
      <c r="A29155" s="1" t="s">
        <v>5398</v>
      </c>
      <c r="B29155" s="1">
        <v>0</v>
      </c>
      <c r="C29155" s="1">
        <v>0</v>
      </c>
    </row>
    <row r="29156" spans="1:3" x14ac:dyDescent="0.25">
      <c r="A29156" s="1" t="s">
        <v>5399</v>
      </c>
      <c r="B29156" s="1">
        <v>0</v>
      </c>
      <c r="C29156" s="1">
        <v>0</v>
      </c>
    </row>
    <row r="29157" spans="1:3" x14ac:dyDescent="0.25">
      <c r="A29157" s="1" t="s">
        <v>5400</v>
      </c>
      <c r="B29157" s="1">
        <v>0</v>
      </c>
      <c r="C29157" s="1">
        <v>0</v>
      </c>
    </row>
    <row r="29158" spans="1:3" ht="30" x14ac:dyDescent="0.25">
      <c r="A29158" s="1" t="s">
        <v>5401</v>
      </c>
      <c r="B29158" s="1">
        <v>0</v>
      </c>
      <c r="C29158" s="1">
        <v>0</v>
      </c>
    </row>
    <row r="29159" spans="1:3" x14ac:dyDescent="0.25">
      <c r="A29159" s="1" t="s">
        <v>5402</v>
      </c>
      <c r="B29159" s="1">
        <v>0</v>
      </c>
      <c r="C29159" s="1">
        <v>0</v>
      </c>
    </row>
    <row r="29160" spans="1:3" ht="30" x14ac:dyDescent="0.25">
      <c r="A29160" s="1" t="s">
        <v>5404</v>
      </c>
      <c r="B29160" s="1">
        <v>0</v>
      </c>
      <c r="C29160" s="1">
        <v>0</v>
      </c>
    </row>
    <row r="29161" spans="1:3" ht="30" x14ac:dyDescent="0.25">
      <c r="A29161" s="1" t="s">
        <v>5405</v>
      </c>
      <c r="B29161" s="1">
        <v>0</v>
      </c>
      <c r="C29161" s="1">
        <v>0</v>
      </c>
    </row>
    <row r="29162" spans="1:3" x14ac:dyDescent="0.25">
      <c r="A29162" s="1" t="s">
        <v>5406</v>
      </c>
      <c r="B29162" s="1">
        <v>0</v>
      </c>
      <c r="C29162" s="1">
        <v>0</v>
      </c>
    </row>
    <row r="29163" spans="1:3" ht="30" x14ac:dyDescent="0.25">
      <c r="A29163" s="1" t="s">
        <v>5407</v>
      </c>
      <c r="B29163" s="1">
        <v>0</v>
      </c>
      <c r="C29163" s="1">
        <v>0</v>
      </c>
    </row>
    <row r="29164" spans="1:3" x14ac:dyDescent="0.25">
      <c r="A29164" s="1" t="s">
        <v>5409</v>
      </c>
      <c r="B29164" s="1">
        <v>0</v>
      </c>
      <c r="C29164" s="1">
        <v>0</v>
      </c>
    </row>
    <row r="29165" spans="1:3" ht="30" x14ac:dyDescent="0.25">
      <c r="A29165" s="1" t="s">
        <v>5413</v>
      </c>
      <c r="B29165" s="1">
        <v>0</v>
      </c>
      <c r="C29165" s="1">
        <v>0</v>
      </c>
    </row>
    <row r="29166" spans="1:3" ht="45" x14ac:dyDescent="0.25">
      <c r="A29166" s="1" t="s">
        <v>5414</v>
      </c>
      <c r="B29166" s="1">
        <v>0</v>
      </c>
      <c r="C29166" s="1">
        <v>0</v>
      </c>
    </row>
    <row r="29167" spans="1:3" ht="30" x14ac:dyDescent="0.25">
      <c r="A29167" s="1" t="s">
        <v>5415</v>
      </c>
      <c r="B29167" s="1">
        <v>0</v>
      </c>
      <c r="C29167" s="1">
        <v>1</v>
      </c>
    </row>
    <row r="29168" spans="1:3" x14ac:dyDescent="0.25">
      <c r="A29168" s="1" t="s">
        <v>5417</v>
      </c>
      <c r="B29168" s="1">
        <v>0</v>
      </c>
      <c r="C29168" s="1">
        <v>0</v>
      </c>
    </row>
    <row r="29169" spans="1:3" ht="30" x14ac:dyDescent="0.25">
      <c r="A29169" s="1" t="s">
        <v>5418</v>
      </c>
      <c r="B29169" s="1">
        <v>0</v>
      </c>
      <c r="C29169" s="1">
        <v>0</v>
      </c>
    </row>
    <row r="29170" spans="1:3" ht="30" x14ac:dyDescent="0.25">
      <c r="A29170" s="1" t="s">
        <v>5419</v>
      </c>
      <c r="B29170" s="1">
        <v>0</v>
      </c>
      <c r="C29170" s="1">
        <v>0</v>
      </c>
    </row>
    <row r="29171" spans="1:3" x14ac:dyDescent="0.25">
      <c r="A29171" s="1" t="s">
        <v>5420</v>
      </c>
      <c r="B29171" s="1">
        <v>0</v>
      </c>
      <c r="C29171" s="1">
        <v>0</v>
      </c>
    </row>
    <row r="29172" spans="1:3" ht="30" x14ac:dyDescent="0.25">
      <c r="A29172" s="1" t="s">
        <v>5421</v>
      </c>
      <c r="B29172" s="1">
        <v>0</v>
      </c>
      <c r="C29172" s="1">
        <v>0</v>
      </c>
    </row>
    <row r="29173" spans="1:3" x14ac:dyDescent="0.25">
      <c r="A29173" s="1" t="s">
        <v>5422</v>
      </c>
      <c r="B29173" s="1">
        <v>0</v>
      </c>
      <c r="C29173" s="1">
        <v>1</v>
      </c>
    </row>
    <row r="29174" spans="1:3" x14ac:dyDescent="0.25">
      <c r="A29174" s="1" t="s">
        <v>5423</v>
      </c>
      <c r="B29174" s="1">
        <v>0</v>
      </c>
      <c r="C29174" s="1">
        <v>0</v>
      </c>
    </row>
    <row r="29175" spans="1:3" x14ac:dyDescent="0.25">
      <c r="A29175" s="1" t="s">
        <v>5424</v>
      </c>
      <c r="B29175" s="1">
        <v>0</v>
      </c>
      <c r="C29175" s="1">
        <v>0</v>
      </c>
    </row>
    <row r="29176" spans="1:3" ht="30" x14ac:dyDescent="0.25">
      <c r="A29176" s="1" t="s">
        <v>5426</v>
      </c>
      <c r="B29176" s="1">
        <v>0</v>
      </c>
      <c r="C29176" s="1">
        <v>0</v>
      </c>
    </row>
    <row r="29177" spans="1:3" x14ac:dyDescent="0.25">
      <c r="A29177" s="1" t="s">
        <v>5428</v>
      </c>
      <c r="B29177" s="1">
        <v>0</v>
      </c>
      <c r="C29177" s="1">
        <v>1</v>
      </c>
    </row>
    <row r="29178" spans="1:3" ht="30" x14ac:dyDescent="0.25">
      <c r="A29178" s="1" t="s">
        <v>5430</v>
      </c>
      <c r="B29178" s="1">
        <v>0</v>
      </c>
      <c r="C29178" s="1">
        <v>0</v>
      </c>
    </row>
    <row r="29179" spans="1:3" x14ac:dyDescent="0.25">
      <c r="A29179" s="1" t="s">
        <v>5431</v>
      </c>
      <c r="B29179" s="1">
        <v>0</v>
      </c>
      <c r="C29179" s="1">
        <v>0</v>
      </c>
    </row>
    <row r="29180" spans="1:3" ht="30" x14ac:dyDescent="0.25">
      <c r="A29180" s="1" t="s">
        <v>5432</v>
      </c>
      <c r="B29180" s="1">
        <v>0</v>
      </c>
      <c r="C29180" s="1">
        <v>0</v>
      </c>
    </row>
    <row r="29181" spans="1:3" ht="30" x14ac:dyDescent="0.25">
      <c r="A29181" s="1" t="s">
        <v>5433</v>
      </c>
      <c r="B29181" s="1">
        <v>0</v>
      </c>
      <c r="C29181" s="1">
        <v>0</v>
      </c>
    </row>
    <row r="29182" spans="1:3" x14ac:dyDescent="0.25">
      <c r="A29182" s="1" t="s">
        <v>5434</v>
      </c>
      <c r="B29182" s="1">
        <v>0</v>
      </c>
      <c r="C29182" s="1">
        <v>0</v>
      </c>
    </row>
    <row r="29183" spans="1:3" x14ac:dyDescent="0.25">
      <c r="A29183" s="1" t="s">
        <v>5435</v>
      </c>
      <c r="B29183" s="1">
        <v>0</v>
      </c>
      <c r="C29183" s="1">
        <v>0</v>
      </c>
    </row>
    <row r="29184" spans="1:3" ht="30" x14ac:dyDescent="0.25">
      <c r="A29184" s="1" t="s">
        <v>5436</v>
      </c>
      <c r="B29184" s="1">
        <v>0</v>
      </c>
      <c r="C29184" s="1">
        <v>0</v>
      </c>
    </row>
    <row r="29185" spans="1:3" x14ac:dyDescent="0.25">
      <c r="A29185" s="1" t="s">
        <v>5437</v>
      </c>
      <c r="B29185" s="1">
        <v>0</v>
      </c>
      <c r="C29185" s="1">
        <v>0</v>
      </c>
    </row>
    <row r="29186" spans="1:3" x14ac:dyDescent="0.25">
      <c r="A29186" s="1" t="s">
        <v>5438</v>
      </c>
      <c r="B29186" s="1">
        <v>0</v>
      </c>
      <c r="C29186" s="1">
        <v>0</v>
      </c>
    </row>
    <row r="29187" spans="1:3" x14ac:dyDescent="0.25">
      <c r="A29187" s="1" t="s">
        <v>5439</v>
      </c>
      <c r="B29187" s="1">
        <v>0</v>
      </c>
      <c r="C29187" s="1">
        <v>0</v>
      </c>
    </row>
    <row r="29188" spans="1:3" ht="30" x14ac:dyDescent="0.25">
      <c r="A29188" s="1" t="s">
        <v>5440</v>
      </c>
      <c r="B29188" s="1">
        <v>0</v>
      </c>
      <c r="C29188" s="1">
        <v>0</v>
      </c>
    </row>
    <row r="29189" spans="1:3" ht="30" x14ac:dyDescent="0.25">
      <c r="A29189" s="1" t="s">
        <v>5442</v>
      </c>
      <c r="B29189" s="1">
        <v>0</v>
      </c>
      <c r="C29189" s="1">
        <v>0</v>
      </c>
    </row>
    <row r="29190" spans="1:3" x14ac:dyDescent="0.25">
      <c r="A29190" s="1" t="s">
        <v>5443</v>
      </c>
      <c r="B29190" s="1">
        <v>0</v>
      </c>
      <c r="C29190" s="1">
        <v>0</v>
      </c>
    </row>
    <row r="29191" spans="1:3" ht="30" x14ac:dyDescent="0.25">
      <c r="A29191" s="1" t="s">
        <v>5444</v>
      </c>
      <c r="B29191" s="1">
        <v>0</v>
      </c>
      <c r="C29191" s="1">
        <v>0</v>
      </c>
    </row>
    <row r="29192" spans="1:3" ht="30" x14ac:dyDescent="0.25">
      <c r="A29192" s="1" t="s">
        <v>5445</v>
      </c>
      <c r="B29192" s="1">
        <v>0</v>
      </c>
      <c r="C29192" s="1">
        <v>1</v>
      </c>
    </row>
    <row r="29193" spans="1:3" x14ac:dyDescent="0.25">
      <c r="A29193" s="1" t="s">
        <v>5446</v>
      </c>
      <c r="B29193" s="1">
        <v>0</v>
      </c>
      <c r="C29193" s="1">
        <v>0</v>
      </c>
    </row>
    <row r="29194" spans="1:3" ht="30" x14ac:dyDescent="0.25">
      <c r="A29194" s="1" t="s">
        <v>5447</v>
      </c>
      <c r="B29194" s="1">
        <v>0</v>
      </c>
      <c r="C29194" s="1">
        <v>0</v>
      </c>
    </row>
    <row r="29195" spans="1:3" x14ac:dyDescent="0.25">
      <c r="A29195" s="1" t="s">
        <v>5448</v>
      </c>
      <c r="B29195" s="1">
        <v>0</v>
      </c>
      <c r="C29195" s="1">
        <v>0</v>
      </c>
    </row>
    <row r="29196" spans="1:3" ht="30" x14ac:dyDescent="0.25">
      <c r="A29196" s="1" t="s">
        <v>5449</v>
      </c>
      <c r="B29196" s="1">
        <v>0</v>
      </c>
      <c r="C29196" s="1">
        <v>0</v>
      </c>
    </row>
    <row r="29197" spans="1:3" x14ac:dyDescent="0.25">
      <c r="A29197" s="1" t="s">
        <v>5450</v>
      </c>
      <c r="B29197" s="1">
        <v>0</v>
      </c>
      <c r="C29197" s="1">
        <v>0</v>
      </c>
    </row>
    <row r="29198" spans="1:3" x14ac:dyDescent="0.25">
      <c r="A29198" s="1" t="s">
        <v>5451</v>
      </c>
      <c r="B29198" s="1">
        <v>0</v>
      </c>
      <c r="C29198" s="1">
        <v>0</v>
      </c>
    </row>
    <row r="29199" spans="1:3" ht="30" x14ac:dyDescent="0.25">
      <c r="A29199" s="1" t="s">
        <v>5452</v>
      </c>
      <c r="B29199" s="1">
        <v>0</v>
      </c>
      <c r="C29199" s="1">
        <v>0</v>
      </c>
    </row>
    <row r="29200" spans="1:3" ht="30" x14ac:dyDescent="0.25">
      <c r="A29200" s="1" t="s">
        <v>5453</v>
      </c>
      <c r="B29200" s="1">
        <v>0</v>
      </c>
      <c r="C29200" s="1">
        <v>1</v>
      </c>
    </row>
    <row r="29201" spans="1:3" ht="30" x14ac:dyDescent="0.25">
      <c r="A29201" s="1" t="s">
        <v>5454</v>
      </c>
      <c r="B29201" s="1">
        <v>0</v>
      </c>
      <c r="C29201" s="1">
        <v>0</v>
      </c>
    </row>
    <row r="29202" spans="1:3" ht="30" x14ac:dyDescent="0.25">
      <c r="A29202" s="1" t="s">
        <v>5456</v>
      </c>
      <c r="B29202" s="1">
        <v>0</v>
      </c>
      <c r="C29202" s="1">
        <v>0</v>
      </c>
    </row>
    <row r="29203" spans="1:3" ht="30" x14ac:dyDescent="0.25">
      <c r="A29203" s="1" t="s">
        <v>5457</v>
      </c>
      <c r="B29203" s="1">
        <v>0</v>
      </c>
      <c r="C29203" s="1">
        <v>0</v>
      </c>
    </row>
    <row r="29204" spans="1:3" x14ac:dyDescent="0.25">
      <c r="A29204" s="1" t="s">
        <v>5458</v>
      </c>
      <c r="B29204" s="1">
        <v>0</v>
      </c>
      <c r="C29204" s="1">
        <v>0</v>
      </c>
    </row>
    <row r="29205" spans="1:3" x14ac:dyDescent="0.25">
      <c r="A29205" s="1" t="s">
        <v>5459</v>
      </c>
      <c r="B29205" s="1">
        <v>0</v>
      </c>
      <c r="C29205" s="1">
        <v>0</v>
      </c>
    </row>
    <row r="29206" spans="1:3" ht="30" x14ac:dyDescent="0.25">
      <c r="A29206" s="1" t="s">
        <v>5460</v>
      </c>
      <c r="B29206" s="1">
        <v>0</v>
      </c>
      <c r="C29206" s="1">
        <v>0</v>
      </c>
    </row>
    <row r="29207" spans="1:3" x14ac:dyDescent="0.25">
      <c r="A29207" s="1" t="s">
        <v>29508</v>
      </c>
      <c r="B29207" s="1">
        <v>0</v>
      </c>
      <c r="C29207" s="1">
        <v>0</v>
      </c>
    </row>
    <row r="29208" spans="1:3" x14ac:dyDescent="0.25">
      <c r="A29208" s="1">
        <v>76200</v>
      </c>
      <c r="B29208" s="1">
        <v>0</v>
      </c>
      <c r="C29208" s="1">
        <v>0</v>
      </c>
    </row>
    <row r="29209" spans="1:3" x14ac:dyDescent="0.25">
      <c r="A29209" s="1" t="s">
        <v>29509</v>
      </c>
      <c r="B29209" s="1">
        <v>0</v>
      </c>
      <c r="C29209" s="1">
        <v>0</v>
      </c>
    </row>
    <row r="29210" spans="1:3" ht="30" x14ac:dyDescent="0.25">
      <c r="A29210" s="1" t="s">
        <v>29510</v>
      </c>
      <c r="B29210" s="1">
        <v>0</v>
      </c>
      <c r="C29210" s="1">
        <v>0</v>
      </c>
    </row>
    <row r="29211" spans="1:3" ht="30" x14ac:dyDescent="0.25">
      <c r="A29211" s="1" t="s">
        <v>29511</v>
      </c>
      <c r="B29211" s="1">
        <v>0</v>
      </c>
      <c r="C29211" s="1">
        <v>0</v>
      </c>
    </row>
    <row r="29212" spans="1:3" x14ac:dyDescent="0.25">
      <c r="A29212" s="1" t="s">
        <v>29512</v>
      </c>
      <c r="B29212" s="1">
        <v>0</v>
      </c>
      <c r="C29212" s="1">
        <v>0</v>
      </c>
    </row>
    <row r="29213" spans="1:3" ht="30" x14ac:dyDescent="0.25">
      <c r="A29213" s="1" t="s">
        <v>29513</v>
      </c>
      <c r="B29213" s="1">
        <v>0</v>
      </c>
      <c r="C29213" s="1">
        <v>0</v>
      </c>
    </row>
    <row r="29214" spans="1:3" x14ac:dyDescent="0.25">
      <c r="A29214" s="1" t="s">
        <v>29514</v>
      </c>
      <c r="B29214" s="1">
        <v>0</v>
      </c>
      <c r="C29214" s="1">
        <v>0</v>
      </c>
    </row>
    <row r="29215" spans="1:3" ht="30" x14ac:dyDescent="0.25">
      <c r="A29215" s="1" t="s">
        <v>29515</v>
      </c>
      <c r="B29215" s="1">
        <v>0</v>
      </c>
      <c r="C29215" s="1">
        <v>0</v>
      </c>
    </row>
    <row r="29216" spans="1:3" ht="30" x14ac:dyDescent="0.25">
      <c r="A29216" s="1" t="s">
        <v>29516</v>
      </c>
      <c r="B29216" s="1">
        <v>0</v>
      </c>
      <c r="C29216" s="1">
        <v>0</v>
      </c>
    </row>
    <row r="29217" spans="1:3" x14ac:dyDescent="0.25">
      <c r="A29217" s="1" t="s">
        <v>29517</v>
      </c>
      <c r="B29217" s="1">
        <v>0</v>
      </c>
      <c r="C29217" s="1">
        <v>0</v>
      </c>
    </row>
    <row r="29218" spans="1:3" x14ac:dyDescent="0.25">
      <c r="A29218" s="1" t="s">
        <v>29518</v>
      </c>
      <c r="B29218" s="1">
        <v>0</v>
      </c>
      <c r="C29218" s="1">
        <v>0</v>
      </c>
    </row>
    <row r="29219" spans="1:3" x14ac:dyDescent="0.25">
      <c r="A29219" s="1" t="s">
        <v>29519</v>
      </c>
      <c r="B29219" s="1">
        <v>0</v>
      </c>
      <c r="C29219" s="1">
        <v>0</v>
      </c>
    </row>
    <row r="29220" spans="1:3" ht="30" x14ac:dyDescent="0.25">
      <c r="A29220" s="1" t="s">
        <v>29520</v>
      </c>
      <c r="B29220" s="1">
        <v>0</v>
      </c>
      <c r="C29220" s="1">
        <v>0</v>
      </c>
    </row>
    <row r="29221" spans="1:3" x14ac:dyDescent="0.25">
      <c r="A29221" s="1" t="s">
        <v>29521</v>
      </c>
      <c r="B29221" s="1">
        <v>0</v>
      </c>
      <c r="C29221" s="1">
        <v>0</v>
      </c>
    </row>
    <row r="29222" spans="1:3" ht="45" x14ac:dyDescent="0.25">
      <c r="A29222" s="1" t="s">
        <v>29522</v>
      </c>
      <c r="B29222" s="1">
        <v>0</v>
      </c>
      <c r="C29222" s="1">
        <v>0</v>
      </c>
    </row>
    <row r="29223" spans="1:3" x14ac:dyDescent="0.25">
      <c r="A29223" s="1" t="s">
        <v>29523</v>
      </c>
      <c r="B29223" s="1">
        <v>0</v>
      </c>
      <c r="C29223" s="1">
        <v>0</v>
      </c>
    </row>
    <row r="29224" spans="1:3" x14ac:dyDescent="0.25">
      <c r="A29224" s="1" t="s">
        <v>29524</v>
      </c>
      <c r="B29224" s="1">
        <v>0</v>
      </c>
      <c r="C29224" s="1">
        <v>0</v>
      </c>
    </row>
    <row r="29225" spans="1:3" ht="30" x14ac:dyDescent="0.25">
      <c r="A29225" s="1" t="s">
        <v>29525</v>
      </c>
      <c r="B29225" s="1">
        <v>0</v>
      </c>
      <c r="C29225" s="1">
        <v>0</v>
      </c>
    </row>
    <row r="29226" spans="1:3" ht="30" x14ac:dyDescent="0.25">
      <c r="A29226" s="1" t="s">
        <v>29526</v>
      </c>
      <c r="B29226" s="1">
        <v>0</v>
      </c>
      <c r="C29226" s="1">
        <v>0</v>
      </c>
    </row>
    <row r="29227" spans="1:3" x14ac:dyDescent="0.25">
      <c r="A29227" s="1" t="s">
        <v>29527</v>
      </c>
      <c r="B29227" s="1">
        <v>0</v>
      </c>
      <c r="C29227" s="1">
        <v>0</v>
      </c>
    </row>
    <row r="29228" spans="1:3" x14ac:dyDescent="0.25">
      <c r="A29228" s="1" t="s">
        <v>29528</v>
      </c>
      <c r="B29228" s="1">
        <v>0</v>
      </c>
      <c r="C29228" s="1">
        <v>0</v>
      </c>
    </row>
    <row r="29229" spans="1:3" x14ac:dyDescent="0.25">
      <c r="A29229" s="1" t="s">
        <v>29529</v>
      </c>
      <c r="B29229" s="1">
        <v>0</v>
      </c>
      <c r="C29229" s="1">
        <v>0</v>
      </c>
    </row>
    <row r="29230" spans="1:3" x14ac:dyDescent="0.25">
      <c r="A29230" s="1" t="s">
        <v>29530</v>
      </c>
      <c r="B29230" s="1">
        <v>0</v>
      </c>
      <c r="C29230" s="1">
        <v>0</v>
      </c>
    </row>
    <row r="29231" spans="1:3" x14ac:dyDescent="0.25">
      <c r="A29231" s="1" t="s">
        <v>29531</v>
      </c>
      <c r="B29231" s="1">
        <v>0</v>
      </c>
      <c r="C29231" s="1">
        <v>0</v>
      </c>
    </row>
    <row r="29232" spans="1:3" x14ac:dyDescent="0.25">
      <c r="A29232" s="1" t="s">
        <v>29532</v>
      </c>
      <c r="B29232" s="1">
        <v>0</v>
      </c>
      <c r="C29232" s="1">
        <v>0</v>
      </c>
    </row>
    <row r="29233" spans="1:3" x14ac:dyDescent="0.25">
      <c r="A29233" s="1" t="s">
        <v>29533</v>
      </c>
      <c r="B29233" s="1">
        <v>0</v>
      </c>
      <c r="C29233" s="1">
        <v>0</v>
      </c>
    </row>
    <row r="29234" spans="1:3" ht="30" x14ac:dyDescent="0.25">
      <c r="A29234" s="1" t="s">
        <v>29534</v>
      </c>
      <c r="B29234" s="1">
        <v>0</v>
      </c>
      <c r="C29234" s="1">
        <v>0</v>
      </c>
    </row>
    <row r="29235" spans="1:3" x14ac:dyDescent="0.25">
      <c r="A29235" s="1" t="s">
        <v>29535</v>
      </c>
      <c r="B29235" s="1">
        <v>0</v>
      </c>
      <c r="C29235" s="1">
        <v>2</v>
      </c>
    </row>
    <row r="29236" spans="1:3" x14ac:dyDescent="0.25">
      <c r="A29236" s="1" t="s">
        <v>29536</v>
      </c>
      <c r="B29236" s="1">
        <v>0</v>
      </c>
      <c r="C29236" s="1">
        <v>0</v>
      </c>
    </row>
    <row r="29237" spans="1:3" ht="30" x14ac:dyDescent="0.25">
      <c r="A29237" s="1" t="s">
        <v>29537</v>
      </c>
      <c r="B29237" s="1">
        <v>0</v>
      </c>
      <c r="C29237" s="1">
        <v>0</v>
      </c>
    </row>
    <row r="29238" spans="1:3" ht="30" x14ac:dyDescent="0.25">
      <c r="A29238" s="1" t="s">
        <v>29538</v>
      </c>
      <c r="B29238" s="1">
        <v>0</v>
      </c>
      <c r="C29238" s="1">
        <v>0</v>
      </c>
    </row>
    <row r="29239" spans="1:3" x14ac:dyDescent="0.25">
      <c r="A29239" s="1" t="s">
        <v>29539</v>
      </c>
      <c r="B29239" s="1">
        <v>0</v>
      </c>
      <c r="C29239" s="1">
        <v>0</v>
      </c>
    </row>
    <row r="29240" spans="1:3" ht="30" x14ac:dyDescent="0.25">
      <c r="A29240" s="1" t="s">
        <v>29540</v>
      </c>
      <c r="B29240" s="1">
        <v>0</v>
      </c>
      <c r="C29240" s="1">
        <v>0</v>
      </c>
    </row>
    <row r="29241" spans="1:3" ht="30" x14ac:dyDescent="0.25">
      <c r="A29241" s="1" t="s">
        <v>29541</v>
      </c>
      <c r="B29241" s="1">
        <v>0</v>
      </c>
      <c r="C29241" s="1">
        <v>0</v>
      </c>
    </row>
    <row r="29242" spans="1:3" x14ac:dyDescent="0.25">
      <c r="A29242" s="1" t="s">
        <v>29542</v>
      </c>
      <c r="B29242" s="1">
        <v>0</v>
      </c>
      <c r="C29242" s="1">
        <v>0</v>
      </c>
    </row>
    <row r="29243" spans="1:3" x14ac:dyDescent="0.25">
      <c r="A29243" s="1" t="s">
        <v>29543</v>
      </c>
      <c r="B29243" s="1">
        <v>0</v>
      </c>
      <c r="C29243" s="1">
        <v>0</v>
      </c>
    </row>
    <row r="29244" spans="1:3" x14ac:dyDescent="0.25">
      <c r="A29244" s="1" t="s">
        <v>29544</v>
      </c>
      <c r="B29244" s="1">
        <v>0</v>
      </c>
      <c r="C29244" s="1">
        <v>0</v>
      </c>
    </row>
    <row r="29245" spans="1:3" ht="30" x14ac:dyDescent="0.25">
      <c r="A29245" s="1" t="s">
        <v>29545</v>
      </c>
      <c r="B29245" s="1">
        <v>0</v>
      </c>
      <c r="C29245" s="1">
        <v>0</v>
      </c>
    </row>
    <row r="29246" spans="1:3" x14ac:dyDescent="0.25">
      <c r="A29246" s="1" t="s">
        <v>29546</v>
      </c>
      <c r="B29246" s="1">
        <v>0</v>
      </c>
      <c r="C29246" s="1">
        <v>0</v>
      </c>
    </row>
    <row r="29247" spans="1:3" x14ac:dyDescent="0.25">
      <c r="A29247" s="1" t="s">
        <v>29547</v>
      </c>
      <c r="B29247" s="1">
        <v>0</v>
      </c>
      <c r="C29247" s="1">
        <v>1</v>
      </c>
    </row>
    <row r="29248" spans="1:3" ht="30" x14ac:dyDescent="0.25">
      <c r="A29248" s="1" t="s">
        <v>29548</v>
      </c>
      <c r="B29248" s="1">
        <v>0</v>
      </c>
      <c r="C29248" s="1">
        <v>0</v>
      </c>
    </row>
    <row r="29249" spans="1:3" x14ac:dyDescent="0.25">
      <c r="A29249" s="1" t="s">
        <v>29549</v>
      </c>
      <c r="B29249" s="1">
        <v>0</v>
      </c>
      <c r="C29249" s="1">
        <v>0</v>
      </c>
    </row>
    <row r="29250" spans="1:3" x14ac:dyDescent="0.25">
      <c r="A29250" s="1" t="s">
        <v>29550</v>
      </c>
      <c r="B29250" s="1">
        <v>0</v>
      </c>
      <c r="C29250" s="1">
        <v>0</v>
      </c>
    </row>
    <row r="29251" spans="1:3" ht="30" x14ac:dyDescent="0.25">
      <c r="A29251" s="1" t="s">
        <v>29551</v>
      </c>
      <c r="B29251" s="1">
        <v>0</v>
      </c>
      <c r="C29251" s="1">
        <v>0</v>
      </c>
    </row>
    <row r="29252" spans="1:3" ht="45" x14ac:dyDescent="0.25">
      <c r="A29252" s="1" t="s">
        <v>29552</v>
      </c>
      <c r="B29252" s="1">
        <v>0</v>
      </c>
      <c r="C29252" s="1">
        <v>0</v>
      </c>
    </row>
    <row r="29253" spans="1:3" ht="30" x14ac:dyDescent="0.25">
      <c r="A29253" s="1" t="s">
        <v>29553</v>
      </c>
      <c r="B29253" s="1">
        <v>0</v>
      </c>
      <c r="C29253" s="1">
        <v>0</v>
      </c>
    </row>
    <row r="29254" spans="1:3" x14ac:dyDescent="0.25">
      <c r="A29254" s="1" t="s">
        <v>29554</v>
      </c>
      <c r="B29254" s="1">
        <v>0</v>
      </c>
      <c r="C29254" s="1">
        <v>1</v>
      </c>
    </row>
    <row r="29255" spans="1:3" x14ac:dyDescent="0.25">
      <c r="A29255" s="1" t="s">
        <v>28159</v>
      </c>
      <c r="B29255" s="1">
        <v>0</v>
      </c>
      <c r="C29255" s="1">
        <v>0</v>
      </c>
    </row>
    <row r="29256" spans="1:3" x14ac:dyDescent="0.25">
      <c r="A29256" s="1" t="s">
        <v>29555</v>
      </c>
      <c r="B29256" s="1">
        <v>0</v>
      </c>
      <c r="C29256" s="1">
        <v>0</v>
      </c>
    </row>
    <row r="29257" spans="1:3" x14ac:dyDescent="0.25">
      <c r="A29257" s="1" t="s">
        <v>29556</v>
      </c>
      <c r="B29257" s="1">
        <v>0</v>
      </c>
      <c r="C29257" s="1">
        <v>0</v>
      </c>
    </row>
    <row r="29258" spans="1:3" ht="30" x14ac:dyDescent="0.25">
      <c r="A29258" s="1" t="s">
        <v>29557</v>
      </c>
      <c r="B29258" s="1">
        <v>0</v>
      </c>
      <c r="C29258" s="1">
        <v>0</v>
      </c>
    </row>
    <row r="29259" spans="1:3" x14ac:dyDescent="0.25">
      <c r="A29259" s="1" t="s">
        <v>29558</v>
      </c>
      <c r="B29259" s="1">
        <v>0</v>
      </c>
      <c r="C29259" s="1">
        <v>0</v>
      </c>
    </row>
    <row r="29260" spans="1:3" ht="30" x14ac:dyDescent="0.25">
      <c r="A29260" s="1" t="s">
        <v>29559</v>
      </c>
      <c r="B29260" s="1">
        <v>0</v>
      </c>
      <c r="C29260" s="1">
        <v>0</v>
      </c>
    </row>
    <row r="29261" spans="1:3" x14ac:dyDescent="0.25">
      <c r="A29261" s="1" t="s">
        <v>29560</v>
      </c>
      <c r="B29261" s="1">
        <v>0</v>
      </c>
      <c r="C29261" s="1">
        <v>0</v>
      </c>
    </row>
    <row r="29262" spans="1:3" ht="30" x14ac:dyDescent="0.25">
      <c r="A29262" s="1" t="s">
        <v>29561</v>
      </c>
      <c r="B29262" s="1">
        <v>0</v>
      </c>
      <c r="C29262" s="1">
        <v>0</v>
      </c>
    </row>
    <row r="29263" spans="1:3" ht="30" x14ac:dyDescent="0.25">
      <c r="A29263" s="1" t="s">
        <v>29562</v>
      </c>
      <c r="B29263" s="1">
        <v>0</v>
      </c>
      <c r="C29263" s="1">
        <v>0</v>
      </c>
    </row>
    <row r="29264" spans="1:3" ht="30" x14ac:dyDescent="0.25">
      <c r="A29264" s="1" t="s">
        <v>29563</v>
      </c>
      <c r="B29264" s="1">
        <v>0</v>
      </c>
      <c r="C29264" s="1">
        <v>0</v>
      </c>
    </row>
    <row r="29265" spans="1:3" x14ac:dyDescent="0.25">
      <c r="A29265" s="1" t="s">
        <v>29564</v>
      </c>
      <c r="B29265" s="1">
        <v>0</v>
      </c>
      <c r="C29265" s="1">
        <v>0</v>
      </c>
    </row>
    <row r="29266" spans="1:3" x14ac:dyDescent="0.25">
      <c r="A29266" s="1" t="s">
        <v>29565</v>
      </c>
      <c r="B29266" s="1">
        <v>0</v>
      </c>
      <c r="C29266" s="1">
        <v>0</v>
      </c>
    </row>
    <row r="29267" spans="1:3" x14ac:dyDescent="0.25">
      <c r="A29267" s="1" t="s">
        <v>29566</v>
      </c>
      <c r="B29267" s="1">
        <v>0</v>
      </c>
      <c r="C29267" s="1">
        <v>0</v>
      </c>
    </row>
    <row r="29268" spans="1:3" x14ac:dyDescent="0.25">
      <c r="A29268" s="1" t="s">
        <v>29567</v>
      </c>
      <c r="B29268" s="1">
        <v>0</v>
      </c>
      <c r="C29268" s="1">
        <v>0</v>
      </c>
    </row>
    <row r="29269" spans="1:3" ht="30" x14ac:dyDescent="0.25">
      <c r="A29269" s="1" t="s">
        <v>29568</v>
      </c>
      <c r="B29269" s="1">
        <v>0</v>
      </c>
      <c r="C29269" s="1">
        <v>0</v>
      </c>
    </row>
    <row r="29270" spans="1:3" ht="30" x14ac:dyDescent="0.25">
      <c r="A29270" s="1" t="s">
        <v>29569</v>
      </c>
      <c r="B29270" s="1">
        <v>0</v>
      </c>
      <c r="C29270" s="1">
        <v>0</v>
      </c>
    </row>
    <row r="29271" spans="1:3" x14ac:dyDescent="0.25">
      <c r="A29271" s="1" t="s">
        <v>29570</v>
      </c>
      <c r="B29271" s="1">
        <v>0</v>
      </c>
      <c r="C29271" s="1">
        <v>0</v>
      </c>
    </row>
    <row r="29272" spans="1:3" ht="30" x14ac:dyDescent="0.25">
      <c r="A29272" s="1" t="s">
        <v>7669</v>
      </c>
      <c r="B29272" s="1">
        <v>0</v>
      </c>
      <c r="C29272" s="1">
        <v>0</v>
      </c>
    </row>
    <row r="29273" spans="1:3" ht="30" x14ac:dyDescent="0.25">
      <c r="A29273" s="1" t="s">
        <v>29571</v>
      </c>
      <c r="B29273" s="1">
        <v>0</v>
      </c>
      <c r="C29273" s="1">
        <v>0</v>
      </c>
    </row>
    <row r="29274" spans="1:3" x14ac:dyDescent="0.25">
      <c r="A29274" s="1" t="s">
        <v>29572</v>
      </c>
      <c r="B29274" s="1">
        <v>0</v>
      </c>
      <c r="C29274" s="1">
        <v>0</v>
      </c>
    </row>
    <row r="29275" spans="1:3" x14ac:dyDescent="0.25">
      <c r="A29275" s="1" t="s">
        <v>29573</v>
      </c>
      <c r="B29275" s="1">
        <v>0</v>
      </c>
      <c r="C29275" s="1">
        <v>0</v>
      </c>
    </row>
    <row r="29276" spans="1:3" ht="30" x14ac:dyDescent="0.25">
      <c r="A29276" s="1" t="s">
        <v>29575</v>
      </c>
      <c r="B29276" s="1">
        <v>0</v>
      </c>
      <c r="C29276" s="1">
        <v>0</v>
      </c>
    </row>
    <row r="29277" spans="1:3" x14ac:dyDescent="0.25">
      <c r="A29277" s="1" t="s">
        <v>29576</v>
      </c>
      <c r="B29277" s="1">
        <v>0</v>
      </c>
      <c r="C29277" s="1">
        <v>0</v>
      </c>
    </row>
    <row r="29278" spans="1:3" ht="30" x14ac:dyDescent="0.25">
      <c r="A29278" s="1" t="s">
        <v>29577</v>
      </c>
      <c r="B29278" s="1">
        <v>0</v>
      </c>
      <c r="C29278" s="1">
        <v>0</v>
      </c>
    </row>
    <row r="29279" spans="1:3" ht="30" x14ac:dyDescent="0.25">
      <c r="A29279" s="1" t="s">
        <v>29578</v>
      </c>
      <c r="B29279" s="1">
        <v>0</v>
      </c>
      <c r="C29279" s="1">
        <v>0</v>
      </c>
    </row>
    <row r="29280" spans="1:3" ht="30" x14ac:dyDescent="0.25">
      <c r="A29280" s="1" t="s">
        <v>29580</v>
      </c>
      <c r="B29280" s="1">
        <v>0</v>
      </c>
      <c r="C29280" s="1">
        <v>0</v>
      </c>
    </row>
    <row r="29281" spans="1:3" x14ac:dyDescent="0.25">
      <c r="A29281" s="1" t="s">
        <v>29581</v>
      </c>
      <c r="B29281" s="1">
        <v>0</v>
      </c>
      <c r="C29281" s="1">
        <v>0</v>
      </c>
    </row>
    <row r="29282" spans="1:3" x14ac:dyDescent="0.25">
      <c r="A29282" s="1" t="s">
        <v>29582</v>
      </c>
      <c r="B29282" s="1">
        <v>0</v>
      </c>
      <c r="C29282" s="1">
        <v>0</v>
      </c>
    </row>
    <row r="29283" spans="1:3" x14ac:dyDescent="0.25">
      <c r="A29283" s="1" t="s">
        <v>29584</v>
      </c>
      <c r="B29283" s="1">
        <v>0</v>
      </c>
      <c r="C29283" s="1">
        <v>0</v>
      </c>
    </row>
    <row r="29284" spans="1:3" x14ac:dyDescent="0.25">
      <c r="A29284" s="1" t="s">
        <v>29585</v>
      </c>
      <c r="B29284" s="1">
        <v>0</v>
      </c>
      <c r="C29284" s="1">
        <v>0</v>
      </c>
    </row>
    <row r="29285" spans="1:3" ht="30" x14ac:dyDescent="0.25">
      <c r="A29285" s="1" t="s">
        <v>29586</v>
      </c>
      <c r="B29285" s="1">
        <v>0</v>
      </c>
      <c r="C29285" s="1">
        <v>0</v>
      </c>
    </row>
    <row r="29286" spans="1:3" x14ac:dyDescent="0.25">
      <c r="A29286" s="1" t="s">
        <v>29588</v>
      </c>
      <c r="B29286" s="1">
        <v>0</v>
      </c>
      <c r="C29286" s="1">
        <v>1</v>
      </c>
    </row>
    <row r="29287" spans="1:3" ht="30" x14ac:dyDescent="0.25">
      <c r="A29287" s="1" t="s">
        <v>29589</v>
      </c>
      <c r="B29287" s="1">
        <v>0</v>
      </c>
      <c r="C29287" s="1">
        <v>0</v>
      </c>
    </row>
    <row r="29288" spans="1:3" ht="30" x14ac:dyDescent="0.25">
      <c r="A29288" s="1" t="s">
        <v>29590</v>
      </c>
      <c r="B29288" s="1">
        <v>0</v>
      </c>
      <c r="C29288" s="1">
        <v>0</v>
      </c>
    </row>
    <row r="29289" spans="1:3" x14ac:dyDescent="0.25">
      <c r="A29289" s="1" t="s">
        <v>29591</v>
      </c>
      <c r="B29289" s="1">
        <v>0</v>
      </c>
      <c r="C29289" s="1">
        <v>0</v>
      </c>
    </row>
    <row r="29290" spans="1:3" ht="30" x14ac:dyDescent="0.25">
      <c r="A29290" s="1" t="s">
        <v>29592</v>
      </c>
      <c r="B29290" s="1">
        <v>0</v>
      </c>
      <c r="C29290" s="1">
        <v>0</v>
      </c>
    </row>
    <row r="29291" spans="1:3" x14ac:dyDescent="0.25">
      <c r="A29291" s="1" t="s">
        <v>29594</v>
      </c>
      <c r="B29291" s="1">
        <v>0</v>
      </c>
      <c r="C29291" s="1">
        <v>0</v>
      </c>
    </row>
    <row r="29292" spans="1:3" ht="30" x14ac:dyDescent="0.25">
      <c r="A29292" s="1" t="s">
        <v>29595</v>
      </c>
      <c r="B29292" s="1">
        <v>0</v>
      </c>
      <c r="C29292" s="1">
        <v>0</v>
      </c>
    </row>
    <row r="29293" spans="1:3" x14ac:dyDescent="0.25">
      <c r="A29293" s="1" t="s">
        <v>29596</v>
      </c>
      <c r="B29293" s="1">
        <v>0</v>
      </c>
      <c r="C29293" s="1">
        <v>0</v>
      </c>
    </row>
    <row r="29294" spans="1:3" ht="30" x14ac:dyDescent="0.25">
      <c r="A29294" s="1" t="s">
        <v>29597</v>
      </c>
      <c r="B29294" s="1">
        <v>0</v>
      </c>
      <c r="C29294" s="1">
        <v>0</v>
      </c>
    </row>
    <row r="29295" spans="1:3" x14ac:dyDescent="0.25">
      <c r="A29295" s="1" t="s">
        <v>29598</v>
      </c>
      <c r="B29295" s="1">
        <v>0</v>
      </c>
      <c r="C29295" s="1">
        <v>0</v>
      </c>
    </row>
    <row r="29296" spans="1:3" ht="30" x14ac:dyDescent="0.25">
      <c r="A29296" s="1" t="s">
        <v>29599</v>
      </c>
      <c r="B29296" s="1">
        <v>0</v>
      </c>
      <c r="C29296" s="1">
        <v>0</v>
      </c>
    </row>
    <row r="29297" spans="1:3" x14ac:dyDescent="0.25">
      <c r="A29297" s="1" t="s">
        <v>29600</v>
      </c>
      <c r="B29297" s="1">
        <v>0</v>
      </c>
      <c r="C29297" s="1">
        <v>0</v>
      </c>
    </row>
    <row r="29298" spans="1:3" ht="30" x14ac:dyDescent="0.25">
      <c r="A29298" s="1" t="s">
        <v>29601</v>
      </c>
      <c r="B29298" s="1">
        <v>0</v>
      </c>
      <c r="C29298" s="1">
        <v>0</v>
      </c>
    </row>
    <row r="29299" spans="1:3" ht="45" x14ac:dyDescent="0.25">
      <c r="A29299" s="1" t="s">
        <v>29602</v>
      </c>
      <c r="B29299" s="1">
        <v>0</v>
      </c>
      <c r="C29299" s="1">
        <v>0</v>
      </c>
    </row>
    <row r="29300" spans="1:3" ht="30" x14ac:dyDescent="0.25">
      <c r="A29300" s="1" t="s">
        <v>29603</v>
      </c>
      <c r="B29300" s="1">
        <v>0</v>
      </c>
      <c r="C29300" s="1">
        <v>0</v>
      </c>
    </row>
    <row r="29301" spans="1:3" x14ac:dyDescent="0.25">
      <c r="A29301" s="1" t="s">
        <v>29604</v>
      </c>
      <c r="B29301" s="1">
        <v>0</v>
      </c>
      <c r="C29301" s="1">
        <v>0</v>
      </c>
    </row>
    <row r="29302" spans="1:3" x14ac:dyDescent="0.25">
      <c r="A29302" s="1" t="s">
        <v>29605</v>
      </c>
      <c r="B29302" s="1">
        <v>0</v>
      </c>
      <c r="C29302" s="1">
        <v>0</v>
      </c>
    </row>
    <row r="29303" spans="1:3" ht="30" x14ac:dyDescent="0.25">
      <c r="A29303" s="1" t="s">
        <v>29606</v>
      </c>
      <c r="B29303" s="1">
        <v>0</v>
      </c>
      <c r="C29303" s="1">
        <v>0</v>
      </c>
    </row>
    <row r="29304" spans="1:3" x14ac:dyDescent="0.25">
      <c r="A29304" s="1" t="s">
        <v>29607</v>
      </c>
      <c r="B29304" s="1">
        <v>0</v>
      </c>
      <c r="C29304" s="1">
        <v>0</v>
      </c>
    </row>
    <row r="29305" spans="1:3" ht="30" x14ac:dyDescent="0.25">
      <c r="A29305" s="1" t="s">
        <v>29608</v>
      </c>
      <c r="B29305" s="1">
        <v>0</v>
      </c>
      <c r="C29305" s="1">
        <v>0</v>
      </c>
    </row>
    <row r="29306" spans="1:3" x14ac:dyDescent="0.25">
      <c r="A29306" s="1" t="s">
        <v>29610</v>
      </c>
      <c r="B29306" s="1">
        <v>0</v>
      </c>
      <c r="C29306" s="1">
        <v>0</v>
      </c>
    </row>
    <row r="29307" spans="1:3" x14ac:dyDescent="0.25">
      <c r="A29307" s="1" t="s">
        <v>29611</v>
      </c>
      <c r="B29307" s="1">
        <v>0</v>
      </c>
      <c r="C29307" s="1">
        <v>1</v>
      </c>
    </row>
    <row r="29308" spans="1:3" ht="30" x14ac:dyDescent="0.25">
      <c r="A29308" s="1" t="s">
        <v>29612</v>
      </c>
      <c r="B29308" s="1">
        <v>0</v>
      </c>
      <c r="C29308" s="1">
        <v>0</v>
      </c>
    </row>
    <row r="29309" spans="1:3" ht="30" x14ac:dyDescent="0.25">
      <c r="A29309" s="1" t="s">
        <v>29613</v>
      </c>
      <c r="B29309" s="1">
        <v>0</v>
      </c>
      <c r="C29309" s="1">
        <v>0</v>
      </c>
    </row>
    <row r="29310" spans="1:3" x14ac:dyDescent="0.25">
      <c r="A29310" s="1" t="s">
        <v>29614</v>
      </c>
      <c r="B29310" s="1">
        <v>0</v>
      </c>
      <c r="C29310" s="1">
        <v>0</v>
      </c>
    </row>
    <row r="29311" spans="1:3" x14ac:dyDescent="0.25">
      <c r="A29311" s="1" t="s">
        <v>29616</v>
      </c>
      <c r="B29311" s="1">
        <v>0</v>
      </c>
      <c r="C29311" s="1">
        <v>0</v>
      </c>
    </row>
    <row r="29312" spans="1:3" x14ac:dyDescent="0.25">
      <c r="A29312" s="1" t="s">
        <v>29617</v>
      </c>
      <c r="B29312" s="1">
        <v>0</v>
      </c>
      <c r="C29312" s="1">
        <v>0</v>
      </c>
    </row>
    <row r="29313" spans="1:3" ht="30" x14ac:dyDescent="0.25">
      <c r="A29313" s="1" t="s">
        <v>29618</v>
      </c>
      <c r="B29313" s="1">
        <v>0</v>
      </c>
      <c r="C29313" s="1">
        <v>1</v>
      </c>
    </row>
    <row r="29314" spans="1:3" x14ac:dyDescent="0.25">
      <c r="A29314" s="1" t="s">
        <v>29619</v>
      </c>
      <c r="B29314" s="1">
        <v>0</v>
      </c>
      <c r="C29314" s="1">
        <v>0</v>
      </c>
    </row>
    <row r="29315" spans="1:3" ht="30" x14ac:dyDescent="0.25">
      <c r="A29315" s="1" t="s">
        <v>29620</v>
      </c>
      <c r="B29315" s="1">
        <v>0</v>
      </c>
      <c r="C29315" s="1">
        <v>0</v>
      </c>
    </row>
    <row r="29316" spans="1:3" x14ac:dyDescent="0.25">
      <c r="A29316" s="1" t="s">
        <v>29621</v>
      </c>
      <c r="B29316" s="1">
        <v>0</v>
      </c>
      <c r="C29316" s="1">
        <v>1</v>
      </c>
    </row>
    <row r="29317" spans="1:3" ht="30" x14ac:dyDescent="0.25">
      <c r="A29317" s="1" t="s">
        <v>29622</v>
      </c>
      <c r="B29317" s="1">
        <v>0</v>
      </c>
      <c r="C29317" s="1">
        <v>0</v>
      </c>
    </row>
    <row r="29318" spans="1:3" ht="45" x14ac:dyDescent="0.25">
      <c r="A29318" s="1" t="s">
        <v>29623</v>
      </c>
      <c r="B29318" s="1">
        <v>0</v>
      </c>
      <c r="C29318" s="1">
        <v>1</v>
      </c>
    </row>
    <row r="29319" spans="1:3" x14ac:dyDescent="0.25">
      <c r="A29319" s="1" t="s">
        <v>29625</v>
      </c>
      <c r="B29319" s="1">
        <v>0</v>
      </c>
      <c r="C29319" s="1">
        <v>0</v>
      </c>
    </row>
    <row r="29320" spans="1:3" x14ac:dyDescent="0.25">
      <c r="A29320" s="1" t="s">
        <v>29627</v>
      </c>
      <c r="B29320" s="1">
        <v>0</v>
      </c>
      <c r="C29320" s="1">
        <v>0</v>
      </c>
    </row>
    <row r="29321" spans="1:3" x14ac:dyDescent="0.25">
      <c r="A29321" s="1" t="s">
        <v>29628</v>
      </c>
      <c r="B29321" s="1">
        <v>0</v>
      </c>
      <c r="C29321" s="1">
        <v>0</v>
      </c>
    </row>
    <row r="29322" spans="1:3" ht="30" x14ac:dyDescent="0.25">
      <c r="A29322" s="1" t="s">
        <v>29629</v>
      </c>
      <c r="B29322" s="1">
        <v>0</v>
      </c>
      <c r="C29322" s="1">
        <v>0</v>
      </c>
    </row>
    <row r="29323" spans="1:3" x14ac:dyDescent="0.25">
      <c r="A29323" s="1" t="s">
        <v>29631</v>
      </c>
      <c r="B29323" s="1">
        <v>0</v>
      </c>
      <c r="C29323" s="1">
        <v>0</v>
      </c>
    </row>
    <row r="29324" spans="1:3" x14ac:dyDescent="0.25">
      <c r="A29324" s="1" t="s">
        <v>29632</v>
      </c>
      <c r="B29324" s="1">
        <v>0</v>
      </c>
      <c r="C29324" s="1">
        <v>0</v>
      </c>
    </row>
    <row r="29325" spans="1:3" ht="30" x14ac:dyDescent="0.25">
      <c r="A29325" s="1" t="s">
        <v>29633</v>
      </c>
      <c r="B29325" s="1">
        <v>0</v>
      </c>
      <c r="C29325" s="1">
        <v>0</v>
      </c>
    </row>
    <row r="29326" spans="1:3" x14ac:dyDescent="0.25">
      <c r="A29326" s="1" t="s">
        <v>29634</v>
      </c>
      <c r="B29326" s="1">
        <v>0</v>
      </c>
      <c r="C29326" s="1">
        <v>0</v>
      </c>
    </row>
    <row r="29327" spans="1:3" x14ac:dyDescent="0.25">
      <c r="A29327" s="1" t="s">
        <v>29635</v>
      </c>
      <c r="B29327" s="1">
        <v>0</v>
      </c>
      <c r="C29327" s="1">
        <v>0</v>
      </c>
    </row>
    <row r="29328" spans="1:3" x14ac:dyDescent="0.25">
      <c r="A29328" s="1" t="s">
        <v>29636</v>
      </c>
      <c r="B29328" s="1">
        <v>0</v>
      </c>
      <c r="C29328" s="1">
        <v>0</v>
      </c>
    </row>
    <row r="29329" spans="1:3" x14ac:dyDescent="0.25">
      <c r="A29329" s="1" t="s">
        <v>29637</v>
      </c>
      <c r="B29329" s="1">
        <v>0</v>
      </c>
      <c r="C29329" s="1">
        <v>0</v>
      </c>
    </row>
    <row r="29330" spans="1:3" x14ac:dyDescent="0.25">
      <c r="A29330" s="1" t="s">
        <v>29639</v>
      </c>
      <c r="B29330" s="1">
        <v>0</v>
      </c>
      <c r="C29330" s="1">
        <v>0</v>
      </c>
    </row>
    <row r="29331" spans="1:3" x14ac:dyDescent="0.25">
      <c r="A29331" s="1" t="s">
        <v>29640</v>
      </c>
      <c r="B29331" s="1">
        <v>0</v>
      </c>
      <c r="C29331" s="1">
        <v>0</v>
      </c>
    </row>
    <row r="29332" spans="1:3" ht="30" x14ac:dyDescent="0.25">
      <c r="A29332" s="1" t="s">
        <v>29641</v>
      </c>
      <c r="B29332" s="1">
        <v>0</v>
      </c>
      <c r="C29332" s="1">
        <v>0</v>
      </c>
    </row>
    <row r="29333" spans="1:3" ht="30" x14ac:dyDescent="0.25">
      <c r="A29333" s="1" t="s">
        <v>29642</v>
      </c>
      <c r="B29333" s="1">
        <v>0</v>
      </c>
      <c r="C29333" s="1">
        <v>0</v>
      </c>
    </row>
    <row r="29334" spans="1:3" x14ac:dyDescent="0.25">
      <c r="A29334" s="1" t="s">
        <v>29643</v>
      </c>
      <c r="B29334" s="1">
        <v>0</v>
      </c>
      <c r="C29334" s="1">
        <v>0</v>
      </c>
    </row>
    <row r="29335" spans="1:3" x14ac:dyDescent="0.25">
      <c r="A29335" s="1" t="s">
        <v>29644</v>
      </c>
      <c r="B29335" s="1">
        <v>0</v>
      </c>
      <c r="C29335" s="1">
        <v>0</v>
      </c>
    </row>
    <row r="29336" spans="1:3" ht="30" x14ac:dyDescent="0.25">
      <c r="A29336" s="1" t="s">
        <v>29645</v>
      </c>
      <c r="B29336" s="1">
        <v>0</v>
      </c>
      <c r="C29336" s="1">
        <v>0</v>
      </c>
    </row>
    <row r="29337" spans="1:3" ht="30" x14ac:dyDescent="0.25">
      <c r="A29337" s="1" t="s">
        <v>29646</v>
      </c>
      <c r="B29337" s="1">
        <v>0</v>
      </c>
      <c r="C29337" s="1">
        <v>0</v>
      </c>
    </row>
    <row r="29338" spans="1:3" ht="30" x14ac:dyDescent="0.25">
      <c r="A29338" s="1" t="s">
        <v>29647</v>
      </c>
      <c r="B29338" s="1">
        <v>0</v>
      </c>
      <c r="C29338" s="1">
        <v>0</v>
      </c>
    </row>
    <row r="29339" spans="1:3" x14ac:dyDescent="0.25">
      <c r="A29339" s="1" t="s">
        <v>29648</v>
      </c>
      <c r="B29339" s="1">
        <v>0</v>
      </c>
      <c r="C29339" s="1">
        <v>0</v>
      </c>
    </row>
    <row r="29340" spans="1:3" ht="30" x14ac:dyDescent="0.25">
      <c r="A29340" s="1" t="s">
        <v>29649</v>
      </c>
      <c r="B29340" s="1">
        <v>0</v>
      </c>
      <c r="C29340" s="1">
        <v>0</v>
      </c>
    </row>
    <row r="29341" spans="1:3" ht="30" x14ac:dyDescent="0.25">
      <c r="A29341" s="1" t="s">
        <v>29650</v>
      </c>
      <c r="B29341" s="1">
        <v>0</v>
      </c>
      <c r="C29341" s="1">
        <v>0</v>
      </c>
    </row>
    <row r="29342" spans="1:3" x14ac:dyDescent="0.25">
      <c r="A29342" s="1" t="s">
        <v>29651</v>
      </c>
      <c r="B29342" s="1">
        <v>0</v>
      </c>
      <c r="C29342" s="1">
        <v>0</v>
      </c>
    </row>
    <row r="29343" spans="1:3" ht="30" x14ac:dyDescent="0.25">
      <c r="A29343" s="1" t="s">
        <v>29652</v>
      </c>
      <c r="B29343" s="1">
        <v>0</v>
      </c>
      <c r="C29343" s="1">
        <v>0</v>
      </c>
    </row>
    <row r="29344" spans="1:3" ht="30" x14ac:dyDescent="0.25">
      <c r="A29344" s="1" t="s">
        <v>29653</v>
      </c>
      <c r="B29344" s="1">
        <v>0</v>
      </c>
      <c r="C29344" s="1">
        <v>0</v>
      </c>
    </row>
    <row r="29345" spans="1:3" ht="30" x14ac:dyDescent="0.25">
      <c r="A29345" s="1" t="s">
        <v>29654</v>
      </c>
      <c r="B29345" s="1">
        <v>0</v>
      </c>
      <c r="C29345" s="1">
        <v>0</v>
      </c>
    </row>
    <row r="29346" spans="1:3" x14ac:dyDescent="0.25">
      <c r="A29346" s="1" t="s">
        <v>29655</v>
      </c>
      <c r="B29346" s="1">
        <v>0</v>
      </c>
      <c r="C29346" s="1">
        <v>1</v>
      </c>
    </row>
    <row r="29347" spans="1:3" x14ac:dyDescent="0.25">
      <c r="A29347" s="1" t="s">
        <v>29656</v>
      </c>
      <c r="B29347" s="1">
        <v>0</v>
      </c>
      <c r="C29347" s="1">
        <v>0</v>
      </c>
    </row>
    <row r="29348" spans="1:3" x14ac:dyDescent="0.25">
      <c r="A29348" s="1" t="s">
        <v>29657</v>
      </c>
      <c r="B29348" s="1">
        <v>0</v>
      </c>
      <c r="C29348" s="1">
        <v>0</v>
      </c>
    </row>
    <row r="29349" spans="1:3" ht="30" x14ac:dyDescent="0.25">
      <c r="A29349" s="1" t="s">
        <v>29658</v>
      </c>
      <c r="B29349" s="1">
        <v>0</v>
      </c>
      <c r="C29349" s="1">
        <v>0</v>
      </c>
    </row>
    <row r="29350" spans="1:3" x14ac:dyDescent="0.25">
      <c r="A29350" s="1" t="s">
        <v>29659</v>
      </c>
      <c r="B29350" s="1">
        <v>0</v>
      </c>
      <c r="C29350" s="1">
        <v>0</v>
      </c>
    </row>
    <row r="29351" spans="1:3" ht="30" x14ac:dyDescent="0.25">
      <c r="A29351" s="1" t="s">
        <v>29660</v>
      </c>
      <c r="B29351" s="1">
        <v>0</v>
      </c>
      <c r="C29351" s="1">
        <v>0</v>
      </c>
    </row>
    <row r="29352" spans="1:3" x14ac:dyDescent="0.25">
      <c r="A29352" s="1" t="s">
        <v>29661</v>
      </c>
      <c r="B29352" s="1">
        <v>0</v>
      </c>
      <c r="C29352" s="1">
        <v>0</v>
      </c>
    </row>
    <row r="29353" spans="1:3" x14ac:dyDescent="0.25">
      <c r="A29353" s="1" t="s">
        <v>29662</v>
      </c>
      <c r="B29353" s="1">
        <v>0</v>
      </c>
      <c r="C29353" s="1">
        <v>0</v>
      </c>
    </row>
    <row r="29354" spans="1:3" x14ac:dyDescent="0.25">
      <c r="A29354" s="1" t="s">
        <v>29663</v>
      </c>
      <c r="B29354" s="1">
        <v>0</v>
      </c>
      <c r="C29354" s="1">
        <v>0</v>
      </c>
    </row>
    <row r="29355" spans="1:3" ht="30" x14ac:dyDescent="0.25">
      <c r="A29355" s="1" t="s">
        <v>29664</v>
      </c>
      <c r="B29355" s="1">
        <v>0</v>
      </c>
      <c r="C29355" s="1">
        <v>0</v>
      </c>
    </row>
    <row r="29356" spans="1:3" ht="30" x14ac:dyDescent="0.25">
      <c r="A29356" s="1" t="s">
        <v>29665</v>
      </c>
      <c r="B29356" s="1">
        <v>0</v>
      </c>
      <c r="C29356" s="1">
        <v>0</v>
      </c>
    </row>
    <row r="29357" spans="1:3" x14ac:dyDescent="0.25">
      <c r="A29357" s="1" t="s">
        <v>29666</v>
      </c>
      <c r="B29357" s="1">
        <v>0</v>
      </c>
      <c r="C29357" s="1">
        <v>0</v>
      </c>
    </row>
    <row r="29358" spans="1:3" x14ac:dyDescent="0.25">
      <c r="A29358" s="1" t="s">
        <v>29667</v>
      </c>
      <c r="B29358" s="1">
        <v>0</v>
      </c>
      <c r="C29358" s="1">
        <v>0</v>
      </c>
    </row>
    <row r="29359" spans="1:3" x14ac:dyDescent="0.25">
      <c r="A29359" s="1" t="s">
        <v>29668</v>
      </c>
      <c r="B29359" s="1">
        <v>0</v>
      </c>
      <c r="C29359" s="1">
        <v>0</v>
      </c>
    </row>
    <row r="29360" spans="1:3" ht="30" x14ac:dyDescent="0.25">
      <c r="A29360" s="1" t="s">
        <v>29669</v>
      </c>
      <c r="B29360" s="1">
        <v>0</v>
      </c>
      <c r="C29360" s="1">
        <v>0</v>
      </c>
    </row>
    <row r="29361" spans="1:3" x14ac:dyDescent="0.25">
      <c r="A29361" s="1" t="s">
        <v>29670</v>
      </c>
      <c r="B29361" s="1">
        <v>0</v>
      </c>
      <c r="C29361" s="1">
        <v>0</v>
      </c>
    </row>
    <row r="29362" spans="1:3" ht="30" x14ac:dyDescent="0.25">
      <c r="A29362" s="1" t="s">
        <v>29671</v>
      </c>
      <c r="B29362" s="1">
        <v>0</v>
      </c>
      <c r="C29362" s="1">
        <v>0</v>
      </c>
    </row>
    <row r="29363" spans="1:3" ht="30" x14ac:dyDescent="0.25">
      <c r="A29363" s="1" t="s">
        <v>29672</v>
      </c>
      <c r="B29363" s="1">
        <v>0</v>
      </c>
      <c r="C29363" s="1">
        <v>0</v>
      </c>
    </row>
    <row r="29364" spans="1:3" x14ac:dyDescent="0.25">
      <c r="A29364" s="1" t="s">
        <v>29674</v>
      </c>
      <c r="B29364" s="1">
        <v>0</v>
      </c>
      <c r="C29364" s="1">
        <v>0</v>
      </c>
    </row>
    <row r="29365" spans="1:3" x14ac:dyDescent="0.25">
      <c r="A29365" s="1" t="s">
        <v>29675</v>
      </c>
      <c r="B29365" s="1">
        <v>0</v>
      </c>
      <c r="C29365" s="1">
        <v>0</v>
      </c>
    </row>
    <row r="29366" spans="1:3" x14ac:dyDescent="0.25">
      <c r="A29366" s="1" t="s">
        <v>29676</v>
      </c>
      <c r="B29366" s="1">
        <v>0</v>
      </c>
      <c r="C29366" s="1">
        <v>1</v>
      </c>
    </row>
    <row r="29367" spans="1:3" ht="30" x14ac:dyDescent="0.25">
      <c r="A29367" s="1" t="s">
        <v>29677</v>
      </c>
      <c r="B29367" s="1">
        <v>0</v>
      </c>
      <c r="C29367" s="1">
        <v>0</v>
      </c>
    </row>
    <row r="29368" spans="1:3" x14ac:dyDescent="0.25">
      <c r="A29368" s="1" t="s">
        <v>29678</v>
      </c>
      <c r="B29368" s="1">
        <v>0</v>
      </c>
      <c r="C29368" s="1">
        <v>0</v>
      </c>
    </row>
    <row r="29369" spans="1:3" x14ac:dyDescent="0.25">
      <c r="A29369" s="1" t="s">
        <v>29679</v>
      </c>
      <c r="B29369" s="1">
        <v>0</v>
      </c>
      <c r="C29369" s="1">
        <v>0</v>
      </c>
    </row>
    <row r="29370" spans="1:3" ht="30" x14ac:dyDescent="0.25">
      <c r="A29370" s="1" t="s">
        <v>29680</v>
      </c>
      <c r="B29370" s="1">
        <v>0</v>
      </c>
      <c r="C29370" s="1">
        <v>0</v>
      </c>
    </row>
    <row r="29371" spans="1:3" x14ac:dyDescent="0.25">
      <c r="A29371" s="1" t="s">
        <v>29681</v>
      </c>
      <c r="B29371" s="1">
        <v>0</v>
      </c>
      <c r="C29371" s="1">
        <v>0</v>
      </c>
    </row>
    <row r="29372" spans="1:3" x14ac:dyDescent="0.25">
      <c r="A29372" s="1" t="s">
        <v>29682</v>
      </c>
      <c r="B29372" s="1">
        <v>0</v>
      </c>
      <c r="C29372" s="1">
        <v>0</v>
      </c>
    </row>
    <row r="29373" spans="1:3" ht="30" x14ac:dyDescent="0.25">
      <c r="A29373" s="1" t="s">
        <v>29683</v>
      </c>
      <c r="B29373" s="1">
        <v>0</v>
      </c>
      <c r="C29373" s="1">
        <v>0</v>
      </c>
    </row>
    <row r="29374" spans="1:3" x14ac:dyDescent="0.25">
      <c r="A29374" s="1" t="s">
        <v>29684</v>
      </c>
      <c r="B29374" s="1">
        <v>0</v>
      </c>
      <c r="C29374" s="1">
        <v>0</v>
      </c>
    </row>
    <row r="29375" spans="1:3" x14ac:dyDescent="0.25">
      <c r="A29375" s="1" t="s">
        <v>29685</v>
      </c>
      <c r="B29375" s="1">
        <v>0</v>
      </c>
      <c r="C29375" s="1">
        <v>0</v>
      </c>
    </row>
    <row r="29376" spans="1:3" ht="30" x14ac:dyDescent="0.25">
      <c r="A29376" s="1" t="s">
        <v>29687</v>
      </c>
      <c r="B29376" s="1">
        <v>0</v>
      </c>
      <c r="C29376" s="1">
        <v>0</v>
      </c>
    </row>
    <row r="29377" spans="1:3" x14ac:dyDescent="0.25">
      <c r="A29377" s="1" t="s">
        <v>29688</v>
      </c>
      <c r="B29377" s="1">
        <v>0</v>
      </c>
      <c r="C29377" s="1">
        <v>1</v>
      </c>
    </row>
    <row r="29378" spans="1:3" x14ac:dyDescent="0.25">
      <c r="A29378" s="1" t="s">
        <v>29690</v>
      </c>
      <c r="B29378" s="1">
        <v>0</v>
      </c>
      <c r="C29378" s="1">
        <v>0</v>
      </c>
    </row>
    <row r="29379" spans="1:3" ht="30" x14ac:dyDescent="0.25">
      <c r="A29379" s="1" t="s">
        <v>29691</v>
      </c>
      <c r="B29379" s="1">
        <v>0</v>
      </c>
      <c r="C29379" s="1">
        <v>0</v>
      </c>
    </row>
    <row r="29380" spans="1:3" x14ac:dyDescent="0.25">
      <c r="A29380" s="1" t="s">
        <v>29692</v>
      </c>
      <c r="B29380" s="1">
        <v>0</v>
      </c>
      <c r="C29380" s="1">
        <v>0</v>
      </c>
    </row>
    <row r="29381" spans="1:3" ht="30" x14ac:dyDescent="0.25">
      <c r="A29381" s="1" t="s">
        <v>29694</v>
      </c>
      <c r="B29381" s="1">
        <v>0</v>
      </c>
      <c r="C29381" s="1">
        <v>0</v>
      </c>
    </row>
    <row r="29382" spans="1:3" ht="30" x14ac:dyDescent="0.25">
      <c r="A29382" s="1" t="s">
        <v>29695</v>
      </c>
      <c r="B29382" s="1">
        <v>0</v>
      </c>
      <c r="C29382" s="1">
        <v>0</v>
      </c>
    </row>
    <row r="29383" spans="1:3" x14ac:dyDescent="0.25">
      <c r="A29383" s="1" t="s">
        <v>29696</v>
      </c>
      <c r="B29383" s="1">
        <v>0</v>
      </c>
      <c r="C29383" s="1">
        <v>0</v>
      </c>
    </row>
    <row r="29384" spans="1:3" ht="30" x14ac:dyDescent="0.25">
      <c r="A29384" s="1" t="s">
        <v>29697</v>
      </c>
      <c r="B29384" s="1">
        <v>0</v>
      </c>
      <c r="C29384" s="1">
        <v>0</v>
      </c>
    </row>
    <row r="29385" spans="1:3" x14ac:dyDescent="0.25">
      <c r="A29385" s="1" t="s">
        <v>29698</v>
      </c>
      <c r="B29385" s="1">
        <v>0</v>
      </c>
      <c r="C29385" s="1">
        <v>0</v>
      </c>
    </row>
    <row r="29386" spans="1:3" ht="30" x14ac:dyDescent="0.25">
      <c r="A29386" s="1" t="s">
        <v>29699</v>
      </c>
      <c r="B29386" s="1">
        <v>0</v>
      </c>
      <c r="C29386" s="1">
        <v>1</v>
      </c>
    </row>
    <row r="29387" spans="1:3" x14ac:dyDescent="0.25">
      <c r="A29387" s="1" t="s">
        <v>29700</v>
      </c>
      <c r="B29387" s="1">
        <v>0</v>
      </c>
      <c r="C29387" s="1">
        <v>0</v>
      </c>
    </row>
    <row r="29388" spans="1:3" ht="30" x14ac:dyDescent="0.25">
      <c r="A29388" s="1" t="s">
        <v>29701</v>
      </c>
      <c r="B29388" s="1">
        <v>0</v>
      </c>
      <c r="C29388" s="1">
        <v>0</v>
      </c>
    </row>
    <row r="29389" spans="1:3" ht="30" x14ac:dyDescent="0.25">
      <c r="A29389" s="1" t="s">
        <v>29702</v>
      </c>
      <c r="B29389" s="1">
        <v>0</v>
      </c>
      <c r="C29389" s="1">
        <v>0</v>
      </c>
    </row>
    <row r="29390" spans="1:3" x14ac:dyDescent="0.25">
      <c r="A29390" s="1" t="s">
        <v>29703</v>
      </c>
      <c r="B29390" s="1">
        <v>0</v>
      </c>
      <c r="C29390" s="1">
        <v>0</v>
      </c>
    </row>
    <row r="29391" spans="1:3" x14ac:dyDescent="0.25">
      <c r="A29391" s="1" t="s">
        <v>29704</v>
      </c>
      <c r="B29391" s="1">
        <v>0</v>
      </c>
      <c r="C29391" s="1">
        <v>0</v>
      </c>
    </row>
    <row r="29392" spans="1:3" x14ac:dyDescent="0.25">
      <c r="A29392" s="1" t="s">
        <v>29705</v>
      </c>
      <c r="B29392" s="1">
        <v>0</v>
      </c>
      <c r="C29392" s="1">
        <v>0</v>
      </c>
    </row>
    <row r="29393" spans="1:3" ht="45" x14ac:dyDescent="0.25">
      <c r="A29393" s="1" t="s">
        <v>29706</v>
      </c>
      <c r="B29393" s="1">
        <v>0</v>
      </c>
      <c r="C29393" s="1">
        <v>0</v>
      </c>
    </row>
    <row r="29394" spans="1:3" ht="30" x14ac:dyDescent="0.25">
      <c r="A29394" s="1" t="s">
        <v>29707</v>
      </c>
      <c r="B29394" s="1">
        <v>0</v>
      </c>
      <c r="C29394" s="1">
        <v>0</v>
      </c>
    </row>
    <row r="29395" spans="1:3" ht="30" x14ac:dyDescent="0.25">
      <c r="A29395" s="1" t="s">
        <v>10435</v>
      </c>
      <c r="B29395" s="1">
        <v>0</v>
      </c>
      <c r="C29395" s="1">
        <v>0</v>
      </c>
    </row>
    <row r="29396" spans="1:3" ht="30" x14ac:dyDescent="0.25">
      <c r="A29396" s="1" t="s">
        <v>29711</v>
      </c>
      <c r="B29396" s="1">
        <v>0</v>
      </c>
      <c r="C29396" s="1">
        <v>0</v>
      </c>
    </row>
    <row r="29397" spans="1:3" x14ac:dyDescent="0.25">
      <c r="A29397" s="1" t="s">
        <v>29712</v>
      </c>
      <c r="B29397" s="1">
        <v>0</v>
      </c>
      <c r="C29397" s="1">
        <v>0</v>
      </c>
    </row>
    <row r="29398" spans="1:3" x14ac:dyDescent="0.25">
      <c r="A29398" s="1" t="s">
        <v>29715</v>
      </c>
      <c r="B29398" s="1">
        <v>0</v>
      </c>
      <c r="C29398" s="1">
        <v>0</v>
      </c>
    </row>
    <row r="29399" spans="1:3" x14ac:dyDescent="0.25">
      <c r="A29399" s="1" t="s">
        <v>29716</v>
      </c>
      <c r="B29399" s="1">
        <v>0</v>
      </c>
      <c r="C29399" s="1">
        <v>0</v>
      </c>
    </row>
    <row r="29400" spans="1:3" x14ac:dyDescent="0.25">
      <c r="A29400" s="1" t="s">
        <v>29717</v>
      </c>
      <c r="B29400" s="1">
        <v>0</v>
      </c>
      <c r="C29400" s="1">
        <v>0</v>
      </c>
    </row>
    <row r="29401" spans="1:3" ht="30" x14ac:dyDescent="0.25">
      <c r="A29401" s="1" t="s">
        <v>29718</v>
      </c>
      <c r="B29401" s="1">
        <v>0</v>
      </c>
      <c r="C29401" s="1">
        <v>0</v>
      </c>
    </row>
    <row r="29402" spans="1:3" ht="30" x14ac:dyDescent="0.25">
      <c r="A29402" s="1" t="s">
        <v>29719</v>
      </c>
      <c r="B29402" s="1">
        <v>0</v>
      </c>
      <c r="C29402" s="1">
        <v>0</v>
      </c>
    </row>
    <row r="29403" spans="1:3" x14ac:dyDescent="0.25">
      <c r="A29403" s="1" t="s">
        <v>29720</v>
      </c>
      <c r="B29403" s="1">
        <v>0</v>
      </c>
      <c r="C29403" s="1">
        <v>0</v>
      </c>
    </row>
    <row r="29404" spans="1:3" x14ac:dyDescent="0.25">
      <c r="A29404" s="1" t="s">
        <v>29721</v>
      </c>
      <c r="B29404" s="1">
        <v>0</v>
      </c>
      <c r="C29404" s="1">
        <v>0</v>
      </c>
    </row>
    <row r="29405" spans="1:3" ht="30" x14ac:dyDescent="0.25">
      <c r="A29405" s="1" t="s">
        <v>29722</v>
      </c>
      <c r="B29405" s="1">
        <v>0</v>
      </c>
      <c r="C29405" s="1">
        <v>0</v>
      </c>
    </row>
    <row r="29406" spans="1:3" x14ac:dyDescent="0.25">
      <c r="A29406" s="1" t="s">
        <v>29723</v>
      </c>
      <c r="B29406" s="1">
        <v>0</v>
      </c>
      <c r="C29406" s="1">
        <v>0</v>
      </c>
    </row>
    <row r="29407" spans="1:3" ht="30" x14ac:dyDescent="0.25">
      <c r="A29407" s="1" t="s">
        <v>29724</v>
      </c>
      <c r="B29407" s="1">
        <v>0</v>
      </c>
      <c r="C29407" s="1">
        <v>0</v>
      </c>
    </row>
    <row r="29408" spans="1:3" ht="30" x14ac:dyDescent="0.25">
      <c r="A29408" s="1" t="s">
        <v>29725</v>
      </c>
      <c r="B29408" s="1">
        <v>0</v>
      </c>
      <c r="C29408" s="1">
        <v>0</v>
      </c>
    </row>
    <row r="29409" spans="1:3" ht="30" x14ac:dyDescent="0.25">
      <c r="A29409" s="1" t="s">
        <v>29726</v>
      </c>
      <c r="B29409" s="1">
        <v>0</v>
      </c>
      <c r="C29409" s="1">
        <v>0</v>
      </c>
    </row>
    <row r="29410" spans="1:3" ht="30" x14ac:dyDescent="0.25">
      <c r="A29410" s="1" t="s">
        <v>29727</v>
      </c>
      <c r="B29410" s="1">
        <v>0</v>
      </c>
      <c r="C29410" s="1">
        <v>0</v>
      </c>
    </row>
    <row r="29411" spans="1:3" ht="30" x14ac:dyDescent="0.25">
      <c r="A29411" s="1" t="s">
        <v>29728</v>
      </c>
      <c r="B29411" s="1">
        <v>0</v>
      </c>
      <c r="C29411" s="1">
        <v>1</v>
      </c>
    </row>
    <row r="29412" spans="1:3" ht="30" x14ac:dyDescent="0.25">
      <c r="A29412" s="1" t="s">
        <v>29729</v>
      </c>
      <c r="B29412" s="1">
        <v>0</v>
      </c>
      <c r="C29412" s="1">
        <v>0</v>
      </c>
    </row>
    <row r="29413" spans="1:3" x14ac:dyDescent="0.25">
      <c r="A29413" s="1" t="s">
        <v>29730</v>
      </c>
      <c r="B29413" s="1">
        <v>0</v>
      </c>
      <c r="C29413" s="1">
        <v>0</v>
      </c>
    </row>
    <row r="29414" spans="1:3" x14ac:dyDescent="0.25">
      <c r="A29414" s="1" t="s">
        <v>29731</v>
      </c>
      <c r="B29414" s="1">
        <v>0</v>
      </c>
      <c r="C29414" s="1">
        <v>0</v>
      </c>
    </row>
    <row r="29415" spans="1:3" ht="30" x14ac:dyDescent="0.25">
      <c r="A29415" s="1" t="s">
        <v>29732</v>
      </c>
      <c r="B29415" s="1">
        <v>0</v>
      </c>
      <c r="C29415" s="1">
        <v>0</v>
      </c>
    </row>
    <row r="29416" spans="1:3" ht="30" x14ac:dyDescent="0.25">
      <c r="A29416" s="1" t="s">
        <v>29733</v>
      </c>
      <c r="B29416" s="1">
        <v>0</v>
      </c>
      <c r="C29416" s="1">
        <v>0</v>
      </c>
    </row>
    <row r="29417" spans="1:3" ht="30" x14ac:dyDescent="0.25">
      <c r="A29417" s="1" t="s">
        <v>29734</v>
      </c>
      <c r="B29417" s="1">
        <v>0</v>
      </c>
      <c r="C29417" s="1">
        <v>0</v>
      </c>
    </row>
    <row r="29418" spans="1:3" x14ac:dyDescent="0.25">
      <c r="A29418" s="1" t="s">
        <v>29735</v>
      </c>
      <c r="B29418" s="1">
        <v>0</v>
      </c>
      <c r="C29418" s="1">
        <v>0</v>
      </c>
    </row>
    <row r="29419" spans="1:3" x14ac:dyDescent="0.25">
      <c r="A29419" s="1" t="s">
        <v>29736</v>
      </c>
      <c r="B29419" s="1">
        <v>0</v>
      </c>
      <c r="C29419" s="1">
        <v>0</v>
      </c>
    </row>
    <row r="29420" spans="1:3" x14ac:dyDescent="0.25">
      <c r="A29420" s="1" t="s">
        <v>29737</v>
      </c>
      <c r="B29420" s="1">
        <v>0</v>
      </c>
      <c r="C29420" s="1">
        <v>0</v>
      </c>
    </row>
    <row r="29421" spans="1:3" x14ac:dyDescent="0.25">
      <c r="A29421" s="1" t="s">
        <v>29738</v>
      </c>
      <c r="B29421" s="1">
        <v>0</v>
      </c>
      <c r="C29421" s="1">
        <v>0</v>
      </c>
    </row>
    <row r="29422" spans="1:3" x14ac:dyDescent="0.25">
      <c r="A29422" s="1" t="s">
        <v>29739</v>
      </c>
      <c r="B29422" s="1">
        <v>0</v>
      </c>
      <c r="C29422" s="1">
        <v>0</v>
      </c>
    </row>
    <row r="29423" spans="1:3" x14ac:dyDescent="0.25">
      <c r="A29423" s="1" t="s">
        <v>29740</v>
      </c>
      <c r="B29423" s="1">
        <v>0</v>
      </c>
      <c r="C29423" s="1">
        <v>0</v>
      </c>
    </row>
    <row r="29424" spans="1:3" x14ac:dyDescent="0.25">
      <c r="A29424" s="1" t="s">
        <v>29741</v>
      </c>
      <c r="B29424" s="1">
        <v>0</v>
      </c>
      <c r="C29424" s="1">
        <v>0</v>
      </c>
    </row>
    <row r="29425" spans="1:3" x14ac:dyDescent="0.25">
      <c r="A29425" s="1" t="s">
        <v>29742</v>
      </c>
      <c r="B29425" s="1">
        <v>0</v>
      </c>
      <c r="C29425" s="1">
        <v>0</v>
      </c>
    </row>
    <row r="29426" spans="1:3" ht="30" x14ac:dyDescent="0.25">
      <c r="A29426" s="1" t="s">
        <v>29743</v>
      </c>
      <c r="B29426" s="1">
        <v>0</v>
      </c>
      <c r="C29426" s="1">
        <v>0</v>
      </c>
    </row>
    <row r="29427" spans="1:3" x14ac:dyDescent="0.25">
      <c r="A29427" s="1" t="s">
        <v>29744</v>
      </c>
      <c r="B29427" s="1">
        <v>0</v>
      </c>
      <c r="C29427" s="1">
        <v>0</v>
      </c>
    </row>
    <row r="29428" spans="1:3" ht="30" x14ac:dyDescent="0.25">
      <c r="A29428" s="1" t="s">
        <v>29745</v>
      </c>
      <c r="B29428" s="1">
        <v>0</v>
      </c>
      <c r="C29428" s="1">
        <v>0</v>
      </c>
    </row>
    <row r="29429" spans="1:3" ht="30" x14ac:dyDescent="0.25">
      <c r="A29429" s="1" t="s">
        <v>29746</v>
      </c>
      <c r="B29429" s="1">
        <v>0</v>
      </c>
      <c r="C29429" s="1">
        <v>0</v>
      </c>
    </row>
    <row r="29430" spans="1:3" ht="30" x14ac:dyDescent="0.25">
      <c r="A29430" s="1" t="s">
        <v>29747</v>
      </c>
      <c r="B29430" s="1">
        <v>0</v>
      </c>
      <c r="C29430" s="1">
        <v>0</v>
      </c>
    </row>
    <row r="29431" spans="1:3" x14ac:dyDescent="0.25">
      <c r="A29431" s="1" t="s">
        <v>29748</v>
      </c>
      <c r="B29431" s="1">
        <v>0</v>
      </c>
      <c r="C29431" s="1">
        <v>1</v>
      </c>
    </row>
    <row r="29432" spans="1:3" ht="30" x14ac:dyDescent="0.25">
      <c r="A29432" s="1" t="s">
        <v>29749</v>
      </c>
      <c r="B29432" s="1">
        <v>0</v>
      </c>
      <c r="C29432" s="1">
        <v>0</v>
      </c>
    </row>
    <row r="29433" spans="1:3" ht="30" x14ac:dyDescent="0.25">
      <c r="A29433" s="1" t="s">
        <v>29751</v>
      </c>
      <c r="B29433" s="1">
        <v>0</v>
      </c>
      <c r="C29433" s="1">
        <v>0</v>
      </c>
    </row>
    <row r="29434" spans="1:3" x14ac:dyDescent="0.25">
      <c r="A29434" s="1" t="s">
        <v>29752</v>
      </c>
      <c r="B29434" s="1">
        <v>0</v>
      </c>
      <c r="C29434" s="1">
        <v>0</v>
      </c>
    </row>
    <row r="29435" spans="1:3" ht="30" x14ac:dyDescent="0.25">
      <c r="A29435" s="1" t="s">
        <v>29753</v>
      </c>
      <c r="B29435" s="1">
        <v>0</v>
      </c>
      <c r="C29435" s="1">
        <v>0</v>
      </c>
    </row>
    <row r="29436" spans="1:3" x14ac:dyDescent="0.25">
      <c r="A29436" s="1" t="s">
        <v>29754</v>
      </c>
      <c r="B29436" s="1">
        <v>0</v>
      </c>
      <c r="C29436" s="1">
        <v>0</v>
      </c>
    </row>
    <row r="29437" spans="1:3" ht="30" x14ac:dyDescent="0.25">
      <c r="A29437" s="1" t="s">
        <v>29755</v>
      </c>
      <c r="B29437" s="1">
        <v>0</v>
      </c>
      <c r="C29437" s="1">
        <v>0</v>
      </c>
    </row>
    <row r="29438" spans="1:3" x14ac:dyDescent="0.25">
      <c r="A29438" s="1" t="s">
        <v>29756</v>
      </c>
      <c r="B29438" s="1">
        <v>0</v>
      </c>
      <c r="C29438" s="1">
        <v>0</v>
      </c>
    </row>
    <row r="29439" spans="1:3" x14ac:dyDescent="0.25">
      <c r="A29439" s="1" t="s">
        <v>29757</v>
      </c>
      <c r="B29439" s="1">
        <v>0</v>
      </c>
      <c r="C29439" s="1">
        <v>0</v>
      </c>
    </row>
    <row r="29440" spans="1:3" x14ac:dyDescent="0.25">
      <c r="A29440" s="1" t="s">
        <v>29758</v>
      </c>
      <c r="B29440" s="1">
        <v>0</v>
      </c>
      <c r="C29440" s="1">
        <v>0</v>
      </c>
    </row>
    <row r="29441" spans="1:3" ht="30" x14ac:dyDescent="0.25">
      <c r="A29441" s="1" t="s">
        <v>29759</v>
      </c>
      <c r="B29441" s="1">
        <v>0</v>
      </c>
      <c r="C29441" s="1">
        <v>2</v>
      </c>
    </row>
    <row r="29442" spans="1:3" x14ac:dyDescent="0.25">
      <c r="A29442" s="1" t="s">
        <v>29760</v>
      </c>
      <c r="B29442" s="1">
        <v>0</v>
      </c>
      <c r="C29442" s="1">
        <v>0</v>
      </c>
    </row>
    <row r="29443" spans="1:3" x14ac:dyDescent="0.25">
      <c r="A29443" s="1" t="s">
        <v>29761</v>
      </c>
      <c r="B29443" s="1">
        <v>0</v>
      </c>
      <c r="C29443" s="1">
        <v>0</v>
      </c>
    </row>
    <row r="29444" spans="1:3" ht="45" x14ac:dyDescent="0.25">
      <c r="A29444" s="1" t="s">
        <v>29762</v>
      </c>
      <c r="B29444" s="1">
        <v>0</v>
      </c>
      <c r="C29444" s="1">
        <v>0</v>
      </c>
    </row>
    <row r="29445" spans="1:3" ht="30" x14ac:dyDescent="0.25">
      <c r="A29445" s="1" t="s">
        <v>29763</v>
      </c>
      <c r="B29445" s="1">
        <v>0</v>
      </c>
      <c r="C29445" s="1">
        <v>0</v>
      </c>
    </row>
    <row r="29446" spans="1:3" x14ac:dyDescent="0.25">
      <c r="A29446" s="1" t="s">
        <v>29764</v>
      </c>
      <c r="B29446" s="1">
        <v>0</v>
      </c>
      <c r="C29446" s="1">
        <v>0</v>
      </c>
    </row>
    <row r="29447" spans="1:3" ht="30" x14ac:dyDescent="0.25">
      <c r="A29447" s="1" t="s">
        <v>29765</v>
      </c>
      <c r="B29447" s="1">
        <v>0</v>
      </c>
      <c r="C29447" s="1">
        <v>0</v>
      </c>
    </row>
    <row r="29448" spans="1:3" x14ac:dyDescent="0.25">
      <c r="A29448" s="1" t="s">
        <v>29766</v>
      </c>
      <c r="B29448" s="1">
        <v>0</v>
      </c>
      <c r="C29448" s="1">
        <v>0</v>
      </c>
    </row>
    <row r="29449" spans="1:3" ht="30" x14ac:dyDescent="0.25">
      <c r="A29449" s="1" t="s">
        <v>29767</v>
      </c>
      <c r="B29449" s="1">
        <v>0</v>
      </c>
      <c r="C29449" s="1">
        <v>0</v>
      </c>
    </row>
    <row r="29450" spans="1:3" x14ac:dyDescent="0.25">
      <c r="A29450" s="1" t="s">
        <v>29768</v>
      </c>
      <c r="B29450" s="1">
        <v>0</v>
      </c>
      <c r="C29450" s="1">
        <v>0</v>
      </c>
    </row>
    <row r="29451" spans="1:3" ht="30" x14ac:dyDescent="0.25">
      <c r="A29451" s="1" t="s">
        <v>29769</v>
      </c>
      <c r="B29451" s="1">
        <v>0</v>
      </c>
      <c r="C29451" s="1">
        <v>0</v>
      </c>
    </row>
    <row r="29452" spans="1:3" x14ac:dyDescent="0.25">
      <c r="A29452" s="1" t="s">
        <v>29770</v>
      </c>
      <c r="B29452" s="1">
        <v>0</v>
      </c>
      <c r="C29452" s="1">
        <v>0</v>
      </c>
    </row>
    <row r="29453" spans="1:3" x14ac:dyDescent="0.25">
      <c r="A29453" s="1" t="s">
        <v>29771</v>
      </c>
      <c r="B29453" s="1">
        <v>0</v>
      </c>
      <c r="C29453" s="1">
        <v>0</v>
      </c>
    </row>
    <row r="29454" spans="1:3" x14ac:dyDescent="0.25">
      <c r="A29454" s="1" t="s">
        <v>29772</v>
      </c>
      <c r="B29454" s="1">
        <v>0</v>
      </c>
      <c r="C29454" s="1">
        <v>0</v>
      </c>
    </row>
    <row r="29455" spans="1:3" ht="30" x14ac:dyDescent="0.25">
      <c r="A29455" s="1" t="s">
        <v>29773</v>
      </c>
      <c r="B29455" s="1">
        <v>0</v>
      </c>
      <c r="C29455" s="1">
        <v>0</v>
      </c>
    </row>
    <row r="29456" spans="1:3" ht="30" x14ac:dyDescent="0.25">
      <c r="A29456" s="1" t="s">
        <v>29774</v>
      </c>
      <c r="B29456" s="1">
        <v>0</v>
      </c>
      <c r="C29456" s="1">
        <v>0</v>
      </c>
    </row>
    <row r="29457" spans="1:3" ht="30" x14ac:dyDescent="0.25">
      <c r="A29457" s="1" t="s">
        <v>29775</v>
      </c>
      <c r="B29457" s="1">
        <v>0</v>
      </c>
      <c r="C29457" s="1">
        <v>0</v>
      </c>
    </row>
    <row r="29458" spans="1:3" ht="30" x14ac:dyDescent="0.25">
      <c r="A29458" s="1" t="s">
        <v>29776</v>
      </c>
      <c r="B29458" s="1">
        <v>0</v>
      </c>
      <c r="C29458" s="1">
        <v>0</v>
      </c>
    </row>
    <row r="29459" spans="1:3" ht="30" x14ac:dyDescent="0.25">
      <c r="A29459" s="1" t="s">
        <v>29777</v>
      </c>
      <c r="B29459" s="1">
        <v>0</v>
      </c>
      <c r="C29459" s="1">
        <v>0</v>
      </c>
    </row>
    <row r="29460" spans="1:3" ht="30" x14ac:dyDescent="0.25">
      <c r="A29460" s="1" t="s">
        <v>29778</v>
      </c>
      <c r="B29460" s="1">
        <v>0</v>
      </c>
      <c r="C29460" s="1">
        <v>0</v>
      </c>
    </row>
    <row r="29461" spans="1:3" ht="30" x14ac:dyDescent="0.25">
      <c r="A29461" s="1" t="s">
        <v>29779</v>
      </c>
      <c r="B29461" s="1">
        <v>0</v>
      </c>
      <c r="C29461" s="1">
        <v>0</v>
      </c>
    </row>
    <row r="29462" spans="1:3" ht="30" x14ac:dyDescent="0.25">
      <c r="A29462" s="1" t="s">
        <v>29780</v>
      </c>
      <c r="B29462" s="1">
        <v>0</v>
      </c>
      <c r="C29462" s="1">
        <v>0</v>
      </c>
    </row>
    <row r="29463" spans="1:3" x14ac:dyDescent="0.25">
      <c r="A29463" s="1" t="s">
        <v>29781</v>
      </c>
      <c r="B29463" s="1">
        <v>0</v>
      </c>
      <c r="C29463" s="1">
        <v>0</v>
      </c>
    </row>
    <row r="29464" spans="1:3" x14ac:dyDescent="0.25">
      <c r="A29464" s="1" t="s">
        <v>29782</v>
      </c>
      <c r="B29464" s="1">
        <v>0</v>
      </c>
      <c r="C29464" s="1">
        <v>0</v>
      </c>
    </row>
    <row r="29465" spans="1:3" ht="30" x14ac:dyDescent="0.25">
      <c r="A29465" s="1" t="s">
        <v>29783</v>
      </c>
      <c r="B29465" s="1">
        <v>0</v>
      </c>
      <c r="C29465" s="1">
        <v>0</v>
      </c>
    </row>
    <row r="29466" spans="1:3" ht="30" x14ac:dyDescent="0.25">
      <c r="A29466" s="1" t="s">
        <v>29784</v>
      </c>
      <c r="B29466" s="1">
        <v>0</v>
      </c>
      <c r="C29466" s="1">
        <v>0</v>
      </c>
    </row>
    <row r="29467" spans="1:3" ht="30" x14ac:dyDescent="0.25">
      <c r="A29467" s="1" t="s">
        <v>29785</v>
      </c>
      <c r="B29467" s="1">
        <v>0</v>
      </c>
      <c r="C29467" s="1">
        <v>0</v>
      </c>
    </row>
    <row r="29468" spans="1:3" x14ac:dyDescent="0.25">
      <c r="A29468" s="1" t="s">
        <v>29786</v>
      </c>
      <c r="B29468" s="1">
        <v>0</v>
      </c>
      <c r="C29468" s="1">
        <v>0</v>
      </c>
    </row>
    <row r="29469" spans="1:3" x14ac:dyDescent="0.25">
      <c r="A29469" s="1" t="s">
        <v>29787</v>
      </c>
      <c r="B29469" s="1">
        <v>0</v>
      </c>
      <c r="C29469" s="1">
        <v>0</v>
      </c>
    </row>
    <row r="29470" spans="1:3" ht="30" x14ac:dyDescent="0.25">
      <c r="A29470" s="1" t="s">
        <v>10575</v>
      </c>
      <c r="B29470" s="1">
        <v>0</v>
      </c>
      <c r="C29470" s="1">
        <v>0</v>
      </c>
    </row>
    <row r="29471" spans="1:3" ht="30" x14ac:dyDescent="0.25">
      <c r="A29471" s="1" t="s">
        <v>29788</v>
      </c>
      <c r="B29471" s="1">
        <v>0</v>
      </c>
      <c r="C29471" s="1">
        <v>0</v>
      </c>
    </row>
    <row r="29472" spans="1:3" x14ac:dyDescent="0.25">
      <c r="A29472" s="1" t="s">
        <v>29789</v>
      </c>
      <c r="B29472" s="1">
        <v>0</v>
      </c>
      <c r="C29472" s="1">
        <v>0</v>
      </c>
    </row>
    <row r="29473" spans="1:3" ht="30" x14ac:dyDescent="0.25">
      <c r="A29473" s="1" t="s">
        <v>29790</v>
      </c>
      <c r="B29473" s="1">
        <v>0</v>
      </c>
      <c r="C29473" s="1">
        <v>0</v>
      </c>
    </row>
    <row r="29474" spans="1:3" x14ac:dyDescent="0.25">
      <c r="A29474" s="1" t="s">
        <v>29792</v>
      </c>
      <c r="B29474" s="1">
        <v>0</v>
      </c>
      <c r="C29474" s="1">
        <v>0</v>
      </c>
    </row>
    <row r="29475" spans="1:3" ht="30" x14ac:dyDescent="0.25">
      <c r="A29475" s="1" t="s">
        <v>29793</v>
      </c>
      <c r="B29475" s="1">
        <v>0</v>
      </c>
      <c r="C29475" s="1">
        <v>0</v>
      </c>
    </row>
    <row r="29476" spans="1:3" x14ac:dyDescent="0.25">
      <c r="A29476" s="1" t="s">
        <v>29794</v>
      </c>
      <c r="B29476" s="1">
        <v>0</v>
      </c>
      <c r="C29476" s="1">
        <v>0</v>
      </c>
    </row>
    <row r="29477" spans="1:3" x14ac:dyDescent="0.25">
      <c r="A29477" s="1" t="s">
        <v>29795</v>
      </c>
      <c r="B29477" s="1">
        <v>0</v>
      </c>
      <c r="C29477" s="1">
        <v>0</v>
      </c>
    </row>
    <row r="29478" spans="1:3" x14ac:dyDescent="0.25">
      <c r="A29478" s="1" t="s">
        <v>29796</v>
      </c>
      <c r="B29478" s="1">
        <v>0</v>
      </c>
      <c r="C29478" s="1">
        <v>0</v>
      </c>
    </row>
    <row r="29479" spans="1:3" x14ac:dyDescent="0.25">
      <c r="A29479" s="1" t="s">
        <v>29797</v>
      </c>
      <c r="B29479" s="1">
        <v>0</v>
      </c>
      <c r="C29479" s="1">
        <v>0</v>
      </c>
    </row>
    <row r="29480" spans="1:3" x14ac:dyDescent="0.25">
      <c r="A29480" s="1" t="s">
        <v>29799</v>
      </c>
      <c r="B29480" s="1">
        <v>0</v>
      </c>
      <c r="C29480" s="1">
        <v>0</v>
      </c>
    </row>
    <row r="29481" spans="1:3" x14ac:dyDescent="0.25">
      <c r="A29481" s="1" t="s">
        <v>29800</v>
      </c>
      <c r="B29481" s="1">
        <v>0</v>
      </c>
      <c r="C29481" s="1">
        <v>0</v>
      </c>
    </row>
    <row r="29482" spans="1:3" ht="30" x14ac:dyDescent="0.25">
      <c r="A29482" s="1" t="s">
        <v>29801</v>
      </c>
      <c r="B29482" s="1">
        <v>0</v>
      </c>
      <c r="C29482" s="1">
        <v>0</v>
      </c>
    </row>
    <row r="29483" spans="1:3" ht="30" x14ac:dyDescent="0.25">
      <c r="A29483" s="1" t="s">
        <v>29802</v>
      </c>
      <c r="B29483" s="1">
        <v>0</v>
      </c>
      <c r="C29483" s="1">
        <v>0</v>
      </c>
    </row>
    <row r="29484" spans="1:3" x14ac:dyDescent="0.25">
      <c r="A29484" s="1" t="s">
        <v>29804</v>
      </c>
      <c r="B29484" s="1">
        <v>0</v>
      </c>
      <c r="C29484" s="1">
        <v>0</v>
      </c>
    </row>
    <row r="29485" spans="1:3" x14ac:dyDescent="0.25">
      <c r="A29485" s="1" t="s">
        <v>29805</v>
      </c>
      <c r="B29485" s="1">
        <v>0</v>
      </c>
      <c r="C29485" s="1">
        <v>0</v>
      </c>
    </row>
    <row r="29486" spans="1:3" ht="30" x14ac:dyDescent="0.25">
      <c r="A29486" s="1" t="s">
        <v>29806</v>
      </c>
      <c r="B29486" s="1">
        <v>0</v>
      </c>
      <c r="C29486" s="1">
        <v>0</v>
      </c>
    </row>
    <row r="29487" spans="1:3" x14ac:dyDescent="0.25">
      <c r="A29487" s="1" t="s">
        <v>29807</v>
      </c>
      <c r="B29487" s="1">
        <v>0</v>
      </c>
      <c r="C29487" s="1">
        <v>0</v>
      </c>
    </row>
    <row r="29488" spans="1:3" x14ac:dyDescent="0.25">
      <c r="A29488" s="1" t="s">
        <v>29808</v>
      </c>
      <c r="B29488" s="1">
        <v>0</v>
      </c>
      <c r="C29488" s="1">
        <v>0</v>
      </c>
    </row>
    <row r="29489" spans="1:3" x14ac:dyDescent="0.25">
      <c r="A29489" s="1" t="s">
        <v>29809</v>
      </c>
      <c r="B29489" s="1">
        <v>0</v>
      </c>
      <c r="C29489" s="1">
        <v>0</v>
      </c>
    </row>
    <row r="29490" spans="1:3" ht="30" x14ac:dyDescent="0.25">
      <c r="A29490" s="1" t="s">
        <v>29810</v>
      </c>
      <c r="B29490" s="1">
        <v>0</v>
      </c>
      <c r="C29490" s="1">
        <v>0</v>
      </c>
    </row>
    <row r="29491" spans="1:3" ht="30" x14ac:dyDescent="0.25">
      <c r="A29491" s="1" t="s">
        <v>29811</v>
      </c>
      <c r="B29491" s="1">
        <v>0</v>
      </c>
      <c r="C29491" s="1">
        <v>0</v>
      </c>
    </row>
    <row r="29492" spans="1:3" x14ac:dyDescent="0.25">
      <c r="A29492" s="1" t="s">
        <v>29812</v>
      </c>
      <c r="B29492" s="1">
        <v>0</v>
      </c>
      <c r="C29492" s="1">
        <v>0</v>
      </c>
    </row>
    <row r="29493" spans="1:3" x14ac:dyDescent="0.25">
      <c r="A29493" s="1" t="s">
        <v>29813</v>
      </c>
      <c r="B29493" s="1">
        <v>0</v>
      </c>
      <c r="C29493" s="1">
        <v>0</v>
      </c>
    </row>
    <row r="29494" spans="1:3" ht="30" x14ac:dyDescent="0.25">
      <c r="A29494" s="1" t="s">
        <v>29814</v>
      </c>
      <c r="B29494" s="1">
        <v>0</v>
      </c>
      <c r="C29494" s="1">
        <v>0</v>
      </c>
    </row>
    <row r="29495" spans="1:3" ht="30" x14ac:dyDescent="0.25">
      <c r="A29495" s="1" t="s">
        <v>29815</v>
      </c>
      <c r="B29495" s="1">
        <v>0</v>
      </c>
      <c r="C29495" s="1">
        <v>0</v>
      </c>
    </row>
    <row r="29496" spans="1:3" x14ac:dyDescent="0.25">
      <c r="A29496" s="1" t="s">
        <v>29816</v>
      </c>
      <c r="B29496" s="1">
        <v>0</v>
      </c>
      <c r="C29496" s="1">
        <v>0</v>
      </c>
    </row>
    <row r="29497" spans="1:3" x14ac:dyDescent="0.25">
      <c r="A29497" s="1" t="s">
        <v>29817</v>
      </c>
      <c r="B29497" s="1">
        <v>0</v>
      </c>
      <c r="C29497" s="1">
        <v>0</v>
      </c>
    </row>
    <row r="29498" spans="1:3" x14ac:dyDescent="0.25">
      <c r="A29498" s="1" t="s">
        <v>29818</v>
      </c>
      <c r="B29498" s="1">
        <v>0</v>
      </c>
      <c r="C29498" s="1">
        <v>0</v>
      </c>
    </row>
    <row r="29499" spans="1:3" ht="30" x14ac:dyDescent="0.25">
      <c r="A29499" s="1" t="s">
        <v>29819</v>
      </c>
      <c r="B29499" s="1">
        <v>0</v>
      </c>
      <c r="C29499" s="1">
        <v>0</v>
      </c>
    </row>
    <row r="29500" spans="1:3" x14ac:dyDescent="0.25">
      <c r="A29500" s="1" t="s">
        <v>29820</v>
      </c>
      <c r="B29500" s="1">
        <v>0</v>
      </c>
      <c r="C29500" s="1">
        <v>0</v>
      </c>
    </row>
    <row r="29501" spans="1:3" x14ac:dyDescent="0.25">
      <c r="A29501" s="1" t="s">
        <v>29821</v>
      </c>
      <c r="B29501" s="1">
        <v>0</v>
      </c>
      <c r="C29501" s="1">
        <v>0</v>
      </c>
    </row>
    <row r="29502" spans="1:3" x14ac:dyDescent="0.25">
      <c r="A29502" s="1" t="s">
        <v>29822</v>
      </c>
      <c r="B29502" s="1">
        <v>0</v>
      </c>
      <c r="C29502" s="1">
        <v>0</v>
      </c>
    </row>
    <row r="29503" spans="1:3" ht="30" x14ac:dyDescent="0.25">
      <c r="A29503" s="1" t="s">
        <v>29823</v>
      </c>
      <c r="B29503" s="1">
        <v>0</v>
      </c>
      <c r="C29503" s="1">
        <v>0</v>
      </c>
    </row>
    <row r="29504" spans="1:3" x14ac:dyDescent="0.25">
      <c r="A29504" s="1" t="s">
        <v>29824</v>
      </c>
      <c r="B29504" s="1">
        <v>0</v>
      </c>
      <c r="C29504" s="1">
        <v>0</v>
      </c>
    </row>
    <row r="29505" spans="1:3" ht="30" x14ac:dyDescent="0.25">
      <c r="A29505" s="1" t="s">
        <v>29826</v>
      </c>
      <c r="B29505" s="1">
        <v>0</v>
      </c>
      <c r="C29505" s="1">
        <v>0</v>
      </c>
    </row>
    <row r="29506" spans="1:3" x14ac:dyDescent="0.25">
      <c r="A29506" s="1" t="s">
        <v>29827</v>
      </c>
      <c r="B29506" s="1">
        <v>0</v>
      </c>
      <c r="C29506" s="1">
        <v>0</v>
      </c>
    </row>
    <row r="29507" spans="1:3" ht="30" x14ac:dyDescent="0.25">
      <c r="A29507" s="1" t="s">
        <v>29828</v>
      </c>
      <c r="B29507" s="1">
        <v>0</v>
      </c>
      <c r="C29507" s="1">
        <v>0</v>
      </c>
    </row>
    <row r="29508" spans="1:3" ht="30" x14ac:dyDescent="0.25">
      <c r="A29508" s="1" t="s">
        <v>29829</v>
      </c>
      <c r="B29508" s="1">
        <v>0</v>
      </c>
      <c r="C29508" s="1">
        <v>0</v>
      </c>
    </row>
    <row r="29509" spans="1:3" x14ac:dyDescent="0.25">
      <c r="A29509" s="1" t="s">
        <v>29830</v>
      </c>
      <c r="B29509" s="1">
        <v>0</v>
      </c>
      <c r="C29509" s="1">
        <v>0</v>
      </c>
    </row>
    <row r="29510" spans="1:3" ht="30" x14ac:dyDescent="0.25">
      <c r="A29510" s="1" t="s">
        <v>29831</v>
      </c>
      <c r="B29510" s="1">
        <v>0</v>
      </c>
      <c r="C29510" s="1">
        <v>0</v>
      </c>
    </row>
    <row r="29511" spans="1:3" x14ac:dyDescent="0.25">
      <c r="A29511" s="1" t="s">
        <v>29832</v>
      </c>
      <c r="B29511" s="1">
        <v>0</v>
      </c>
      <c r="C29511" s="1">
        <v>0</v>
      </c>
    </row>
    <row r="29512" spans="1:3" x14ac:dyDescent="0.25">
      <c r="A29512" s="1" t="s">
        <v>29833</v>
      </c>
      <c r="B29512" s="1">
        <v>0</v>
      </c>
      <c r="C29512" s="1">
        <v>0</v>
      </c>
    </row>
    <row r="29513" spans="1:3" ht="30" x14ac:dyDescent="0.25">
      <c r="A29513" s="1" t="s">
        <v>29834</v>
      </c>
      <c r="B29513" s="1">
        <v>0</v>
      </c>
      <c r="C29513" s="1">
        <v>0</v>
      </c>
    </row>
    <row r="29514" spans="1:3" x14ac:dyDescent="0.25">
      <c r="A29514" s="1" t="s">
        <v>29835</v>
      </c>
      <c r="B29514" s="1">
        <v>0</v>
      </c>
      <c r="C29514" s="1">
        <v>0</v>
      </c>
    </row>
    <row r="29515" spans="1:3" ht="30" x14ac:dyDescent="0.25">
      <c r="A29515" s="1" t="s">
        <v>29836</v>
      </c>
      <c r="B29515" s="1">
        <v>0</v>
      </c>
      <c r="C29515" s="1">
        <v>0</v>
      </c>
    </row>
    <row r="29516" spans="1:3" ht="30" x14ac:dyDescent="0.25">
      <c r="A29516" s="1" t="s">
        <v>29837</v>
      </c>
      <c r="B29516" s="1">
        <v>0</v>
      </c>
      <c r="C29516" s="1">
        <v>0</v>
      </c>
    </row>
    <row r="29517" spans="1:3" x14ac:dyDescent="0.25">
      <c r="A29517" s="1" t="s">
        <v>29838</v>
      </c>
      <c r="B29517" s="1">
        <v>0</v>
      </c>
      <c r="C29517" s="1">
        <v>1</v>
      </c>
    </row>
    <row r="29518" spans="1:3" x14ac:dyDescent="0.25">
      <c r="A29518" s="1" t="s">
        <v>29839</v>
      </c>
      <c r="B29518" s="1">
        <v>0</v>
      </c>
      <c r="C29518" s="1">
        <v>0</v>
      </c>
    </row>
    <row r="29519" spans="1:3" x14ac:dyDescent="0.25">
      <c r="A29519" s="1" t="s">
        <v>29840</v>
      </c>
      <c r="B29519" s="1">
        <v>0</v>
      </c>
      <c r="C29519" s="1">
        <v>0</v>
      </c>
    </row>
    <row r="29520" spans="1:3" x14ac:dyDescent="0.25">
      <c r="A29520" s="1" t="s">
        <v>29841</v>
      </c>
      <c r="B29520" s="1">
        <v>0</v>
      </c>
      <c r="C29520" s="1">
        <v>0</v>
      </c>
    </row>
    <row r="29521" spans="1:3" ht="30" x14ac:dyDescent="0.25">
      <c r="A29521" s="1" t="s">
        <v>29842</v>
      </c>
      <c r="B29521" s="1">
        <v>0</v>
      </c>
      <c r="C29521" s="1">
        <v>0</v>
      </c>
    </row>
    <row r="29522" spans="1:3" x14ac:dyDescent="0.25">
      <c r="A29522" s="1" t="s">
        <v>29843</v>
      </c>
      <c r="B29522" s="1">
        <v>0</v>
      </c>
      <c r="C29522" s="1">
        <v>0</v>
      </c>
    </row>
    <row r="29523" spans="1:3" x14ac:dyDescent="0.25">
      <c r="A29523" s="1" t="s">
        <v>29844</v>
      </c>
      <c r="B29523" s="1">
        <v>0</v>
      </c>
      <c r="C29523" s="1">
        <v>0</v>
      </c>
    </row>
    <row r="29524" spans="1:3" x14ac:dyDescent="0.25">
      <c r="A29524" s="1" t="s">
        <v>29845</v>
      </c>
      <c r="B29524" s="1">
        <v>0</v>
      </c>
      <c r="C29524" s="1">
        <v>0</v>
      </c>
    </row>
    <row r="29525" spans="1:3" x14ac:dyDescent="0.25">
      <c r="A29525" s="1" t="s">
        <v>29846</v>
      </c>
      <c r="B29525" s="1">
        <v>0</v>
      </c>
      <c r="C29525" s="1">
        <v>0</v>
      </c>
    </row>
    <row r="29526" spans="1:3" x14ac:dyDescent="0.25">
      <c r="A29526" s="1" t="s">
        <v>29847</v>
      </c>
      <c r="B29526" s="1">
        <v>0</v>
      </c>
      <c r="C29526" s="1">
        <v>0</v>
      </c>
    </row>
    <row r="29527" spans="1:3" ht="30" x14ac:dyDescent="0.25">
      <c r="A29527" s="1" t="s">
        <v>29848</v>
      </c>
      <c r="B29527" s="1">
        <v>0</v>
      </c>
      <c r="C29527" s="1">
        <v>0</v>
      </c>
    </row>
    <row r="29528" spans="1:3" ht="30" x14ac:dyDescent="0.25">
      <c r="A29528" s="1" t="s">
        <v>29849</v>
      </c>
      <c r="B29528" s="1">
        <v>0</v>
      </c>
      <c r="C29528" s="1">
        <v>0</v>
      </c>
    </row>
    <row r="29529" spans="1:3" x14ac:dyDescent="0.25">
      <c r="A29529" s="1" t="s">
        <v>29850</v>
      </c>
      <c r="B29529" s="1">
        <v>0</v>
      </c>
      <c r="C29529" s="1">
        <v>0</v>
      </c>
    </row>
    <row r="29530" spans="1:3" ht="30" x14ac:dyDescent="0.25">
      <c r="A29530" s="1" t="s">
        <v>29851</v>
      </c>
      <c r="B29530" s="1">
        <v>0</v>
      </c>
      <c r="C29530" s="1">
        <v>0</v>
      </c>
    </row>
    <row r="29531" spans="1:3" ht="30" x14ac:dyDescent="0.25">
      <c r="A29531" s="1" t="s">
        <v>29852</v>
      </c>
      <c r="B29531" s="1">
        <v>0</v>
      </c>
      <c r="C29531" s="1">
        <v>0</v>
      </c>
    </row>
    <row r="29532" spans="1:3" x14ac:dyDescent="0.25">
      <c r="A29532" s="1" t="s">
        <v>29853</v>
      </c>
      <c r="B29532" s="1">
        <v>0</v>
      </c>
      <c r="C29532" s="1">
        <v>0</v>
      </c>
    </row>
    <row r="29533" spans="1:3" x14ac:dyDescent="0.25">
      <c r="A29533" s="1" t="s">
        <v>29854</v>
      </c>
      <c r="B29533" s="1">
        <v>0</v>
      </c>
      <c r="C29533" s="1">
        <v>0</v>
      </c>
    </row>
    <row r="29534" spans="1:3" x14ac:dyDescent="0.25">
      <c r="A29534" s="1" t="s">
        <v>29855</v>
      </c>
      <c r="B29534" s="1">
        <v>0</v>
      </c>
      <c r="C29534" s="1">
        <v>0</v>
      </c>
    </row>
    <row r="29535" spans="1:3" x14ac:dyDescent="0.25">
      <c r="A29535" s="1" t="s">
        <v>29856</v>
      </c>
      <c r="B29535" s="1">
        <v>0</v>
      </c>
      <c r="C29535" s="1">
        <v>0</v>
      </c>
    </row>
    <row r="29536" spans="1:3" x14ac:dyDescent="0.25">
      <c r="A29536" s="1" t="s">
        <v>29857</v>
      </c>
      <c r="B29536" s="1">
        <v>0</v>
      </c>
      <c r="C29536" s="1">
        <v>0</v>
      </c>
    </row>
    <row r="29537" spans="1:3" ht="30" x14ac:dyDescent="0.25">
      <c r="A29537" s="1" t="s">
        <v>29858</v>
      </c>
      <c r="B29537" s="1">
        <v>0</v>
      </c>
      <c r="C29537" s="1">
        <v>0</v>
      </c>
    </row>
    <row r="29538" spans="1:3" x14ac:dyDescent="0.25">
      <c r="A29538" s="1" t="s">
        <v>29859</v>
      </c>
      <c r="B29538" s="1">
        <v>0</v>
      </c>
      <c r="C29538" s="1">
        <v>0</v>
      </c>
    </row>
    <row r="29539" spans="1:3" x14ac:dyDescent="0.25">
      <c r="A29539" s="1" t="s">
        <v>29860</v>
      </c>
      <c r="B29539" s="1">
        <v>0</v>
      </c>
      <c r="C29539" s="1">
        <v>0</v>
      </c>
    </row>
    <row r="29540" spans="1:3" x14ac:dyDescent="0.25">
      <c r="A29540" s="1" t="s">
        <v>29861</v>
      </c>
      <c r="B29540" s="1">
        <v>0</v>
      </c>
      <c r="C29540" s="1">
        <v>0</v>
      </c>
    </row>
    <row r="29541" spans="1:3" ht="30" x14ac:dyDescent="0.25">
      <c r="A29541" s="1" t="s">
        <v>22006</v>
      </c>
      <c r="B29541" s="1">
        <v>0</v>
      </c>
      <c r="C29541" s="1">
        <v>0</v>
      </c>
    </row>
    <row r="29542" spans="1:3" ht="30" x14ac:dyDescent="0.25">
      <c r="A29542" s="1" t="s">
        <v>22007</v>
      </c>
      <c r="B29542" s="1">
        <v>0</v>
      </c>
      <c r="C29542" s="1">
        <v>0</v>
      </c>
    </row>
    <row r="29543" spans="1:3" ht="30" x14ac:dyDescent="0.25">
      <c r="A29543" s="1" t="s">
        <v>22008</v>
      </c>
      <c r="B29543" s="1">
        <v>0</v>
      </c>
      <c r="C29543" s="1">
        <v>0</v>
      </c>
    </row>
    <row r="29544" spans="1:3" x14ac:dyDescent="0.25">
      <c r="A29544" s="1" t="s">
        <v>22009</v>
      </c>
      <c r="B29544" s="1">
        <v>0</v>
      </c>
      <c r="C29544" s="1">
        <v>0</v>
      </c>
    </row>
    <row r="29545" spans="1:3" ht="30" x14ac:dyDescent="0.25">
      <c r="A29545" s="1" t="s">
        <v>22010</v>
      </c>
      <c r="B29545" s="1">
        <v>0</v>
      </c>
      <c r="C29545" s="1">
        <v>0</v>
      </c>
    </row>
    <row r="29546" spans="1:3" ht="30" x14ac:dyDescent="0.25">
      <c r="A29546" s="1" t="s">
        <v>22011</v>
      </c>
      <c r="B29546" s="1">
        <v>0</v>
      </c>
      <c r="C29546" s="1">
        <v>0</v>
      </c>
    </row>
    <row r="29547" spans="1:3" ht="30" x14ac:dyDescent="0.25">
      <c r="A29547" s="1" t="s">
        <v>22012</v>
      </c>
      <c r="B29547" s="1">
        <v>0</v>
      </c>
      <c r="C29547" s="1">
        <v>0</v>
      </c>
    </row>
    <row r="29548" spans="1:3" ht="30" x14ac:dyDescent="0.25">
      <c r="A29548" s="1" t="s">
        <v>22013</v>
      </c>
      <c r="B29548" s="1">
        <v>0</v>
      </c>
      <c r="C29548" s="1">
        <v>0</v>
      </c>
    </row>
    <row r="29549" spans="1:3" ht="30" x14ac:dyDescent="0.25">
      <c r="A29549" s="1" t="s">
        <v>22014</v>
      </c>
      <c r="B29549" s="1">
        <v>0</v>
      </c>
      <c r="C29549" s="1">
        <v>0</v>
      </c>
    </row>
    <row r="29550" spans="1:3" x14ac:dyDescent="0.25">
      <c r="A29550" s="1" t="s">
        <v>22015</v>
      </c>
      <c r="B29550" s="1">
        <v>0</v>
      </c>
      <c r="C29550" s="1">
        <v>0</v>
      </c>
    </row>
    <row r="29551" spans="1:3" x14ac:dyDescent="0.25">
      <c r="A29551" s="1" t="s">
        <v>22016</v>
      </c>
      <c r="B29551" s="1">
        <v>0</v>
      </c>
      <c r="C29551" s="1">
        <v>0</v>
      </c>
    </row>
    <row r="29552" spans="1:3" x14ac:dyDescent="0.25">
      <c r="A29552" s="1" t="s">
        <v>22017</v>
      </c>
      <c r="B29552" s="1">
        <v>0</v>
      </c>
      <c r="C29552" s="1">
        <v>0</v>
      </c>
    </row>
    <row r="29553" spans="1:3" x14ac:dyDescent="0.25">
      <c r="A29553" s="1" t="s">
        <v>22018</v>
      </c>
      <c r="B29553" s="1">
        <v>0</v>
      </c>
      <c r="C29553" s="1">
        <v>0</v>
      </c>
    </row>
    <row r="29554" spans="1:3" x14ac:dyDescent="0.25">
      <c r="A29554" s="1" t="s">
        <v>22019</v>
      </c>
      <c r="B29554" s="1">
        <v>0</v>
      </c>
      <c r="C29554" s="1">
        <v>0</v>
      </c>
    </row>
    <row r="29555" spans="1:3" ht="30" x14ac:dyDescent="0.25">
      <c r="A29555" s="1" t="s">
        <v>22020</v>
      </c>
      <c r="B29555" s="1">
        <v>0</v>
      </c>
      <c r="C29555" s="1">
        <v>0</v>
      </c>
    </row>
    <row r="29556" spans="1:3" ht="30" x14ac:dyDescent="0.25">
      <c r="A29556" s="1" t="s">
        <v>22021</v>
      </c>
      <c r="B29556" s="1">
        <v>0</v>
      </c>
      <c r="C29556" s="1">
        <v>0</v>
      </c>
    </row>
    <row r="29557" spans="1:3" ht="30" x14ac:dyDescent="0.25">
      <c r="A29557" s="1" t="s">
        <v>22022</v>
      </c>
      <c r="B29557" s="1">
        <v>0</v>
      </c>
      <c r="C29557" s="1">
        <v>0</v>
      </c>
    </row>
    <row r="29558" spans="1:3" ht="30" x14ac:dyDescent="0.25">
      <c r="A29558" s="1" t="s">
        <v>22024</v>
      </c>
      <c r="B29558" s="1">
        <v>0</v>
      </c>
      <c r="C29558" s="1">
        <v>2</v>
      </c>
    </row>
    <row r="29559" spans="1:3" x14ac:dyDescent="0.25">
      <c r="A29559" s="1" t="s">
        <v>22025</v>
      </c>
      <c r="B29559" s="1">
        <v>0</v>
      </c>
      <c r="C29559" s="1">
        <v>0</v>
      </c>
    </row>
    <row r="29560" spans="1:3" x14ac:dyDescent="0.25">
      <c r="A29560" s="1" t="s">
        <v>22026</v>
      </c>
      <c r="B29560" s="1">
        <v>0</v>
      </c>
      <c r="C29560" s="1">
        <v>0</v>
      </c>
    </row>
    <row r="29561" spans="1:3" x14ac:dyDescent="0.25">
      <c r="A29561" s="1" t="s">
        <v>22027</v>
      </c>
      <c r="B29561" s="1">
        <v>0</v>
      </c>
      <c r="C29561" s="1">
        <v>0</v>
      </c>
    </row>
    <row r="29562" spans="1:3" x14ac:dyDescent="0.25">
      <c r="A29562" s="1" t="s">
        <v>22028</v>
      </c>
      <c r="B29562" s="1">
        <v>0</v>
      </c>
      <c r="C29562" s="1">
        <v>0</v>
      </c>
    </row>
    <row r="29563" spans="1:3" x14ac:dyDescent="0.25">
      <c r="A29563" s="1" t="s">
        <v>22029</v>
      </c>
      <c r="B29563" s="1">
        <v>0</v>
      </c>
      <c r="C29563" s="1">
        <v>5</v>
      </c>
    </row>
    <row r="29564" spans="1:3" x14ac:dyDescent="0.25">
      <c r="A29564" s="1" t="s">
        <v>22030</v>
      </c>
      <c r="B29564" s="1">
        <v>0</v>
      </c>
      <c r="C29564" s="1">
        <v>0</v>
      </c>
    </row>
    <row r="29565" spans="1:3" x14ac:dyDescent="0.25">
      <c r="A29565" s="1" t="s">
        <v>22031</v>
      </c>
      <c r="B29565" s="1">
        <v>0</v>
      </c>
      <c r="C29565" s="1">
        <v>0</v>
      </c>
    </row>
    <row r="29566" spans="1:3" ht="30" x14ac:dyDescent="0.25">
      <c r="A29566" s="1" t="s">
        <v>22032</v>
      </c>
      <c r="B29566" s="1">
        <v>0</v>
      </c>
      <c r="C29566" s="1">
        <v>1</v>
      </c>
    </row>
    <row r="29567" spans="1:3" x14ac:dyDescent="0.25">
      <c r="A29567" s="1" t="s">
        <v>22033</v>
      </c>
      <c r="B29567" s="1">
        <v>0</v>
      </c>
      <c r="C29567" s="1">
        <v>0</v>
      </c>
    </row>
    <row r="29568" spans="1:3" x14ac:dyDescent="0.25">
      <c r="A29568" s="1" t="s">
        <v>22034</v>
      </c>
      <c r="B29568" s="1">
        <v>0</v>
      </c>
      <c r="C29568" s="1">
        <v>0</v>
      </c>
    </row>
    <row r="29569" spans="1:3" ht="30" x14ac:dyDescent="0.25">
      <c r="A29569" s="1" t="s">
        <v>22036</v>
      </c>
      <c r="B29569" s="1">
        <v>0</v>
      </c>
      <c r="C29569" s="1">
        <v>0</v>
      </c>
    </row>
    <row r="29570" spans="1:3" ht="30" x14ac:dyDescent="0.25">
      <c r="A29570" s="1" t="s">
        <v>22037</v>
      </c>
      <c r="B29570" s="1">
        <v>0</v>
      </c>
      <c r="C29570" s="1">
        <v>0</v>
      </c>
    </row>
    <row r="29571" spans="1:3" x14ac:dyDescent="0.25">
      <c r="A29571" s="1" t="s">
        <v>22038</v>
      </c>
      <c r="B29571" s="1">
        <v>0</v>
      </c>
      <c r="C29571" s="1">
        <v>0</v>
      </c>
    </row>
    <row r="29572" spans="1:3" ht="30" x14ac:dyDescent="0.25">
      <c r="A29572" s="1" t="s">
        <v>22039</v>
      </c>
      <c r="B29572" s="1">
        <v>0</v>
      </c>
      <c r="C29572" s="1">
        <v>0</v>
      </c>
    </row>
    <row r="29573" spans="1:3" ht="30" x14ac:dyDescent="0.25">
      <c r="A29573" s="1" t="s">
        <v>22040</v>
      </c>
      <c r="B29573" s="1">
        <v>0</v>
      </c>
      <c r="C29573" s="1">
        <v>0</v>
      </c>
    </row>
    <row r="29574" spans="1:3" x14ac:dyDescent="0.25">
      <c r="A29574" s="1" t="s">
        <v>22041</v>
      </c>
      <c r="B29574" s="1">
        <v>0</v>
      </c>
      <c r="C29574" s="1">
        <v>0</v>
      </c>
    </row>
    <row r="29575" spans="1:3" ht="45" x14ac:dyDescent="0.25">
      <c r="A29575" s="1" t="s">
        <v>22043</v>
      </c>
      <c r="B29575" s="1">
        <v>0</v>
      </c>
      <c r="C29575" s="1">
        <v>0</v>
      </c>
    </row>
    <row r="29576" spans="1:3" ht="30" x14ac:dyDescent="0.25">
      <c r="A29576" s="1" t="s">
        <v>22044</v>
      </c>
      <c r="B29576" s="1">
        <v>0</v>
      </c>
      <c r="C29576" s="1">
        <v>0</v>
      </c>
    </row>
    <row r="29577" spans="1:3" ht="30" x14ac:dyDescent="0.25">
      <c r="A29577" s="1" t="s">
        <v>22045</v>
      </c>
      <c r="B29577" s="1">
        <v>0</v>
      </c>
      <c r="C29577" s="1">
        <v>0</v>
      </c>
    </row>
    <row r="29578" spans="1:3" ht="30" x14ac:dyDescent="0.25">
      <c r="A29578" s="1" t="s">
        <v>22046</v>
      </c>
      <c r="B29578" s="1">
        <v>0</v>
      </c>
      <c r="C29578" s="1">
        <v>0</v>
      </c>
    </row>
    <row r="29579" spans="1:3" ht="30" x14ac:dyDescent="0.25">
      <c r="A29579" s="1" t="s">
        <v>22047</v>
      </c>
      <c r="B29579" s="1">
        <v>0</v>
      </c>
      <c r="C29579" s="1">
        <v>0</v>
      </c>
    </row>
    <row r="29580" spans="1:3" ht="30" x14ac:dyDescent="0.25">
      <c r="A29580" s="1" t="s">
        <v>22049</v>
      </c>
      <c r="B29580" s="1">
        <v>0</v>
      </c>
      <c r="C29580" s="1">
        <v>0</v>
      </c>
    </row>
    <row r="29581" spans="1:3" ht="30" x14ac:dyDescent="0.25">
      <c r="A29581" s="1" t="s">
        <v>22050</v>
      </c>
      <c r="B29581" s="1">
        <v>0</v>
      </c>
      <c r="C29581" s="1">
        <v>0</v>
      </c>
    </row>
    <row r="29582" spans="1:3" x14ac:dyDescent="0.25">
      <c r="A29582" s="1" t="s">
        <v>22051</v>
      </c>
      <c r="B29582" s="1">
        <v>0</v>
      </c>
      <c r="C29582" s="1">
        <v>0</v>
      </c>
    </row>
    <row r="29583" spans="1:3" ht="30" x14ac:dyDescent="0.25">
      <c r="A29583" s="1" t="s">
        <v>22052</v>
      </c>
      <c r="B29583" s="1">
        <v>0</v>
      </c>
      <c r="C29583" s="1">
        <v>0</v>
      </c>
    </row>
    <row r="29584" spans="1:3" ht="30" x14ac:dyDescent="0.25">
      <c r="A29584" s="1" t="s">
        <v>22053</v>
      </c>
      <c r="B29584" s="1">
        <v>0</v>
      </c>
      <c r="C29584" s="1">
        <v>0</v>
      </c>
    </row>
    <row r="29585" spans="1:3" ht="30" x14ac:dyDescent="0.25">
      <c r="A29585" s="1" t="s">
        <v>22054</v>
      </c>
      <c r="B29585" s="1">
        <v>0</v>
      </c>
      <c r="C29585" s="1">
        <v>0</v>
      </c>
    </row>
    <row r="29586" spans="1:3" x14ac:dyDescent="0.25">
      <c r="A29586" s="1" t="s">
        <v>22055</v>
      </c>
      <c r="B29586" s="1">
        <v>0</v>
      </c>
      <c r="C29586" s="1">
        <v>0</v>
      </c>
    </row>
    <row r="29587" spans="1:3" ht="30" x14ac:dyDescent="0.25">
      <c r="A29587" s="1" t="s">
        <v>22056</v>
      </c>
      <c r="B29587" s="1">
        <v>0</v>
      </c>
      <c r="C29587" s="1">
        <v>0</v>
      </c>
    </row>
    <row r="29588" spans="1:3" ht="30" x14ac:dyDescent="0.25">
      <c r="A29588" s="1" t="s">
        <v>22057</v>
      </c>
      <c r="B29588" s="1">
        <v>0</v>
      </c>
      <c r="C29588" s="1">
        <v>0</v>
      </c>
    </row>
    <row r="29589" spans="1:3" x14ac:dyDescent="0.25">
      <c r="A29589" s="1" t="s">
        <v>22058</v>
      </c>
      <c r="B29589" s="1">
        <v>0</v>
      </c>
      <c r="C29589" s="1">
        <v>0</v>
      </c>
    </row>
    <row r="29590" spans="1:3" x14ac:dyDescent="0.25">
      <c r="A29590" s="1" t="s">
        <v>22059</v>
      </c>
      <c r="B29590" s="1">
        <v>0</v>
      </c>
      <c r="C29590" s="1">
        <v>0</v>
      </c>
    </row>
    <row r="29591" spans="1:3" x14ac:dyDescent="0.25">
      <c r="A29591" s="1" t="s">
        <v>22060</v>
      </c>
      <c r="B29591" s="1">
        <v>0</v>
      </c>
      <c r="C29591" s="1">
        <v>0</v>
      </c>
    </row>
    <row r="29592" spans="1:3" ht="30" x14ac:dyDescent="0.25">
      <c r="A29592" s="1" t="s">
        <v>22171</v>
      </c>
      <c r="B29592" s="1">
        <v>0</v>
      </c>
      <c r="C29592" s="1">
        <v>0</v>
      </c>
    </row>
    <row r="29593" spans="1:3" x14ac:dyDescent="0.25">
      <c r="A29593" s="1" t="s">
        <v>22173</v>
      </c>
      <c r="B29593" s="1">
        <v>0</v>
      </c>
      <c r="C29593" s="1">
        <v>0</v>
      </c>
    </row>
    <row r="29594" spans="1:3" x14ac:dyDescent="0.25">
      <c r="A29594" s="1" t="s">
        <v>22174</v>
      </c>
      <c r="B29594" s="1">
        <v>0</v>
      </c>
      <c r="C29594" s="1">
        <v>2</v>
      </c>
    </row>
    <row r="29595" spans="1:3" ht="30" x14ac:dyDescent="0.25">
      <c r="A29595" s="1" t="s">
        <v>22176</v>
      </c>
      <c r="B29595" s="1">
        <v>0</v>
      </c>
      <c r="C29595" s="1">
        <v>0</v>
      </c>
    </row>
    <row r="29596" spans="1:3" x14ac:dyDescent="0.25">
      <c r="A29596" s="1" t="s">
        <v>22177</v>
      </c>
      <c r="B29596" s="1">
        <v>0</v>
      </c>
      <c r="C29596" s="1">
        <v>0</v>
      </c>
    </row>
    <row r="29597" spans="1:3" x14ac:dyDescent="0.25">
      <c r="A29597" s="1" t="s">
        <v>22179</v>
      </c>
      <c r="B29597" s="1">
        <v>0</v>
      </c>
      <c r="C29597" s="1">
        <v>0</v>
      </c>
    </row>
    <row r="29598" spans="1:3" ht="30" x14ac:dyDescent="0.25">
      <c r="A29598" s="1" t="s">
        <v>22180</v>
      </c>
      <c r="B29598" s="1">
        <v>0</v>
      </c>
      <c r="C29598" s="1">
        <v>1</v>
      </c>
    </row>
    <row r="29599" spans="1:3" ht="30" x14ac:dyDescent="0.25">
      <c r="A29599" s="1" t="s">
        <v>22181</v>
      </c>
      <c r="B29599" s="1">
        <v>0</v>
      </c>
      <c r="C29599" s="1">
        <v>0</v>
      </c>
    </row>
    <row r="29600" spans="1:3" x14ac:dyDescent="0.25">
      <c r="A29600" s="1" t="s">
        <v>22183</v>
      </c>
      <c r="B29600" s="1">
        <v>0</v>
      </c>
      <c r="C29600" s="1">
        <v>0</v>
      </c>
    </row>
    <row r="29601" spans="1:3" x14ac:dyDescent="0.25">
      <c r="A29601" s="1" t="s">
        <v>34862</v>
      </c>
      <c r="B29601" s="1">
        <v>0</v>
      </c>
      <c r="C29601" s="1">
        <v>0</v>
      </c>
    </row>
    <row r="29602" spans="1:3" x14ac:dyDescent="0.25">
      <c r="A29602" s="1" t="s">
        <v>34865</v>
      </c>
      <c r="B29602" s="1">
        <v>0</v>
      </c>
      <c r="C29602" s="1">
        <v>0</v>
      </c>
    </row>
    <row r="29603" spans="1:3" ht="30" x14ac:dyDescent="0.25">
      <c r="A29603" s="1" t="s">
        <v>34866</v>
      </c>
      <c r="B29603" s="1">
        <v>0</v>
      </c>
      <c r="C29603" s="1">
        <v>0</v>
      </c>
    </row>
    <row r="29604" spans="1:3" x14ac:dyDescent="0.25">
      <c r="A29604" s="1" t="s">
        <v>34867</v>
      </c>
      <c r="B29604" s="1">
        <v>0</v>
      </c>
      <c r="C29604" s="1">
        <v>0</v>
      </c>
    </row>
    <row r="29605" spans="1:3" x14ac:dyDescent="0.25">
      <c r="A29605" s="1" t="s">
        <v>34868</v>
      </c>
      <c r="B29605" s="1">
        <v>0</v>
      </c>
      <c r="C29605" s="1">
        <v>0</v>
      </c>
    </row>
    <row r="29606" spans="1:3" ht="30" x14ac:dyDescent="0.25">
      <c r="A29606" s="1" t="s">
        <v>34869</v>
      </c>
      <c r="B29606" s="1">
        <v>0</v>
      </c>
      <c r="C29606" s="1">
        <v>0</v>
      </c>
    </row>
    <row r="29607" spans="1:3" x14ac:dyDescent="0.25">
      <c r="A29607" s="1" t="s">
        <v>34870</v>
      </c>
      <c r="B29607" s="1">
        <v>0</v>
      </c>
      <c r="C29607" s="1">
        <v>2</v>
      </c>
    </row>
    <row r="29608" spans="1:3" ht="30" x14ac:dyDescent="0.25">
      <c r="A29608" s="1" t="s">
        <v>34871</v>
      </c>
      <c r="B29608" s="1">
        <v>0</v>
      </c>
      <c r="C29608" s="1">
        <v>0</v>
      </c>
    </row>
    <row r="29609" spans="1:3" x14ac:dyDescent="0.25">
      <c r="A29609" s="1" t="s">
        <v>34872</v>
      </c>
      <c r="B29609" s="1">
        <v>0</v>
      </c>
      <c r="C29609" s="1">
        <v>0</v>
      </c>
    </row>
    <row r="29610" spans="1:3" ht="30" x14ac:dyDescent="0.25">
      <c r="A29610" s="1" t="s">
        <v>34873</v>
      </c>
      <c r="B29610" s="1">
        <v>0</v>
      </c>
      <c r="C29610" s="1">
        <v>0</v>
      </c>
    </row>
    <row r="29611" spans="1:3" ht="30" x14ac:dyDescent="0.25">
      <c r="A29611" s="1" t="s">
        <v>34874</v>
      </c>
      <c r="B29611" s="1">
        <v>0</v>
      </c>
      <c r="C29611" s="1">
        <v>0</v>
      </c>
    </row>
    <row r="29612" spans="1:3" x14ac:dyDescent="0.25">
      <c r="A29612" s="1" t="s">
        <v>34875</v>
      </c>
      <c r="B29612" s="1">
        <v>0</v>
      </c>
      <c r="C29612" s="1">
        <v>0</v>
      </c>
    </row>
    <row r="29613" spans="1:3" ht="30" x14ac:dyDescent="0.25">
      <c r="A29613" s="1" t="s">
        <v>34876</v>
      </c>
      <c r="B29613" s="1">
        <v>0</v>
      </c>
      <c r="C29613" s="1">
        <v>0</v>
      </c>
    </row>
    <row r="29614" spans="1:3" x14ac:dyDescent="0.25">
      <c r="A29614" s="1" t="s">
        <v>34877</v>
      </c>
      <c r="B29614" s="1">
        <v>0</v>
      </c>
      <c r="C29614" s="1">
        <v>0</v>
      </c>
    </row>
    <row r="29615" spans="1:3" x14ac:dyDescent="0.25">
      <c r="A29615" s="1" t="s">
        <v>34878</v>
      </c>
      <c r="B29615" s="1">
        <v>0</v>
      </c>
      <c r="C29615" s="1">
        <v>0</v>
      </c>
    </row>
    <row r="29616" spans="1:3" x14ac:dyDescent="0.25">
      <c r="A29616" s="1" t="s">
        <v>34879</v>
      </c>
      <c r="B29616" s="1">
        <v>0</v>
      </c>
      <c r="C29616" s="1">
        <v>0</v>
      </c>
    </row>
    <row r="29617" spans="1:3" x14ac:dyDescent="0.25">
      <c r="A29617" s="1" t="s">
        <v>34880</v>
      </c>
      <c r="B29617" s="1">
        <v>0</v>
      </c>
      <c r="C29617" s="1">
        <v>0</v>
      </c>
    </row>
    <row r="29618" spans="1:3" x14ac:dyDescent="0.25">
      <c r="A29618" s="1" t="s">
        <v>34881</v>
      </c>
      <c r="B29618" s="1">
        <v>0</v>
      </c>
      <c r="C29618" s="1">
        <v>0</v>
      </c>
    </row>
    <row r="29619" spans="1:3" x14ac:dyDescent="0.25">
      <c r="A29619" s="1" t="s">
        <v>34882</v>
      </c>
      <c r="B29619" s="1">
        <v>0</v>
      </c>
      <c r="C29619" s="1">
        <v>0</v>
      </c>
    </row>
    <row r="29620" spans="1:3" x14ac:dyDescent="0.25">
      <c r="A29620" s="1" t="s">
        <v>34883</v>
      </c>
      <c r="B29620" s="1">
        <v>0</v>
      </c>
      <c r="C29620" s="1">
        <v>0</v>
      </c>
    </row>
    <row r="29621" spans="1:3" ht="30" x14ac:dyDescent="0.25">
      <c r="A29621" s="1" t="s">
        <v>34884</v>
      </c>
      <c r="B29621" s="1">
        <v>0</v>
      </c>
      <c r="C29621" s="1">
        <v>0</v>
      </c>
    </row>
    <row r="29622" spans="1:3" x14ac:dyDescent="0.25">
      <c r="A29622" s="1" t="s">
        <v>34885</v>
      </c>
      <c r="B29622" s="1">
        <v>0</v>
      </c>
      <c r="C29622" s="1">
        <v>1</v>
      </c>
    </row>
    <row r="29623" spans="1:3" x14ac:dyDescent="0.25">
      <c r="A29623" s="1" t="s">
        <v>34886</v>
      </c>
      <c r="B29623" s="1">
        <v>0</v>
      </c>
      <c r="C29623" s="1">
        <v>0</v>
      </c>
    </row>
    <row r="29624" spans="1:3" x14ac:dyDescent="0.25">
      <c r="A29624" s="1" t="s">
        <v>34887</v>
      </c>
      <c r="B29624" s="1">
        <v>0</v>
      </c>
      <c r="C29624" s="1">
        <v>0</v>
      </c>
    </row>
    <row r="29625" spans="1:3" ht="30" x14ac:dyDescent="0.25">
      <c r="A29625" s="1" t="s">
        <v>34888</v>
      </c>
      <c r="B29625" s="1">
        <v>0</v>
      </c>
      <c r="C29625" s="1">
        <v>0</v>
      </c>
    </row>
    <row r="29626" spans="1:3" ht="30" x14ac:dyDescent="0.25">
      <c r="A29626" s="1" t="s">
        <v>34889</v>
      </c>
      <c r="B29626" s="1">
        <v>0</v>
      </c>
      <c r="C29626" s="1">
        <v>0</v>
      </c>
    </row>
    <row r="29627" spans="1:3" x14ac:dyDescent="0.25">
      <c r="A29627" s="1" t="s">
        <v>34890</v>
      </c>
      <c r="B29627" s="1">
        <v>0</v>
      </c>
      <c r="C29627" s="1">
        <v>0</v>
      </c>
    </row>
    <row r="29628" spans="1:3" ht="30" x14ac:dyDescent="0.25">
      <c r="A29628" s="1" t="s">
        <v>34891</v>
      </c>
      <c r="B29628" s="1">
        <v>0</v>
      </c>
      <c r="C29628" s="1">
        <v>0</v>
      </c>
    </row>
    <row r="29629" spans="1:3" x14ac:dyDescent="0.25">
      <c r="A29629" s="1" t="s">
        <v>34893</v>
      </c>
      <c r="B29629" s="1">
        <v>0</v>
      </c>
      <c r="C29629" s="1">
        <v>0</v>
      </c>
    </row>
    <row r="29630" spans="1:3" ht="30" x14ac:dyDescent="0.25">
      <c r="A29630" s="1" t="s">
        <v>34894</v>
      </c>
      <c r="B29630" s="1">
        <v>0</v>
      </c>
      <c r="C29630" s="1">
        <v>0</v>
      </c>
    </row>
    <row r="29631" spans="1:3" ht="30" x14ac:dyDescent="0.25">
      <c r="A29631" s="1" t="s">
        <v>34895</v>
      </c>
      <c r="B29631" s="1">
        <v>0</v>
      </c>
      <c r="C29631" s="1">
        <v>0</v>
      </c>
    </row>
    <row r="29632" spans="1:3" x14ac:dyDescent="0.25">
      <c r="A29632" s="1" t="s">
        <v>34896</v>
      </c>
      <c r="B29632" s="1">
        <v>0</v>
      </c>
      <c r="C29632" s="1">
        <v>0</v>
      </c>
    </row>
    <row r="29633" spans="1:3" x14ac:dyDescent="0.25">
      <c r="A29633" s="1" t="s">
        <v>34897</v>
      </c>
      <c r="B29633" s="1">
        <v>0</v>
      </c>
      <c r="C29633" s="1">
        <v>0</v>
      </c>
    </row>
    <row r="29634" spans="1:3" x14ac:dyDescent="0.25">
      <c r="A29634" s="1" t="s">
        <v>34898</v>
      </c>
      <c r="B29634" s="1">
        <v>0</v>
      </c>
      <c r="C29634" s="1">
        <v>0</v>
      </c>
    </row>
    <row r="29635" spans="1:3" x14ac:dyDescent="0.25">
      <c r="A29635" s="1" t="s">
        <v>34899</v>
      </c>
      <c r="B29635" s="1">
        <v>0</v>
      </c>
      <c r="C29635" s="1">
        <v>0</v>
      </c>
    </row>
    <row r="29636" spans="1:3" x14ac:dyDescent="0.25">
      <c r="A29636" s="1" t="s">
        <v>34900</v>
      </c>
      <c r="B29636" s="1">
        <v>0</v>
      </c>
      <c r="C29636" s="1">
        <v>0</v>
      </c>
    </row>
    <row r="29637" spans="1:3" x14ac:dyDescent="0.25">
      <c r="A29637" s="1" t="s">
        <v>34901</v>
      </c>
      <c r="B29637" s="1">
        <v>0</v>
      </c>
      <c r="C29637" s="1">
        <v>0</v>
      </c>
    </row>
    <row r="29638" spans="1:3" ht="30" x14ac:dyDescent="0.25">
      <c r="A29638" s="1" t="s">
        <v>34902</v>
      </c>
      <c r="B29638" s="1">
        <v>0</v>
      </c>
      <c r="C29638" s="1">
        <v>0</v>
      </c>
    </row>
    <row r="29639" spans="1:3" ht="30" x14ac:dyDescent="0.25">
      <c r="A29639" s="1" t="s">
        <v>34903</v>
      </c>
      <c r="B29639" s="1">
        <v>0</v>
      </c>
      <c r="C29639" s="1">
        <v>0</v>
      </c>
    </row>
    <row r="29640" spans="1:3" ht="30" x14ac:dyDescent="0.25">
      <c r="A29640" s="1" t="s">
        <v>34904</v>
      </c>
      <c r="B29640" s="1">
        <v>0</v>
      </c>
      <c r="C29640" s="1">
        <v>1</v>
      </c>
    </row>
    <row r="29641" spans="1:3" x14ac:dyDescent="0.25">
      <c r="A29641" s="1" t="s">
        <v>34905</v>
      </c>
      <c r="B29641" s="1">
        <v>0</v>
      </c>
      <c r="C29641" s="1">
        <v>0</v>
      </c>
    </row>
    <row r="29642" spans="1:3" ht="30" x14ac:dyDescent="0.25">
      <c r="A29642" s="1" t="s">
        <v>34906</v>
      </c>
      <c r="B29642" s="1">
        <v>0</v>
      </c>
      <c r="C29642" s="1">
        <v>0</v>
      </c>
    </row>
    <row r="29643" spans="1:3" ht="30" x14ac:dyDescent="0.25">
      <c r="A29643" s="1" t="s">
        <v>34907</v>
      </c>
      <c r="B29643" s="1">
        <v>0</v>
      </c>
      <c r="C29643" s="1">
        <v>1</v>
      </c>
    </row>
    <row r="29644" spans="1:3" ht="30" x14ac:dyDescent="0.25">
      <c r="A29644" s="1" t="s">
        <v>34497</v>
      </c>
      <c r="B29644" s="1">
        <v>0</v>
      </c>
      <c r="C29644" s="1">
        <v>0</v>
      </c>
    </row>
    <row r="29645" spans="1:3" x14ac:dyDescent="0.25">
      <c r="A29645" s="1" t="s">
        <v>34908</v>
      </c>
      <c r="B29645" s="1">
        <v>0</v>
      </c>
      <c r="C29645" s="1">
        <v>0</v>
      </c>
    </row>
    <row r="29646" spans="1:3" x14ac:dyDescent="0.25">
      <c r="A29646" s="1" t="s">
        <v>34909</v>
      </c>
      <c r="B29646" s="1">
        <v>0</v>
      </c>
      <c r="C29646" s="1">
        <v>0</v>
      </c>
    </row>
    <row r="29647" spans="1:3" ht="30" x14ac:dyDescent="0.25">
      <c r="A29647" s="1" t="s">
        <v>34910</v>
      </c>
      <c r="B29647" s="1">
        <v>0</v>
      </c>
      <c r="C29647" s="1">
        <v>0</v>
      </c>
    </row>
    <row r="29648" spans="1:3" ht="30" x14ac:dyDescent="0.25">
      <c r="A29648" s="1" t="s">
        <v>34912</v>
      </c>
      <c r="B29648" s="1">
        <v>0</v>
      </c>
      <c r="C29648" s="1">
        <v>0</v>
      </c>
    </row>
    <row r="29649" spans="1:3" x14ac:dyDescent="0.25">
      <c r="A29649" s="1" t="s">
        <v>34913</v>
      </c>
      <c r="B29649" s="1">
        <v>0</v>
      </c>
      <c r="C29649" s="1">
        <v>0</v>
      </c>
    </row>
    <row r="29650" spans="1:3" x14ac:dyDescent="0.25">
      <c r="A29650" s="1" t="s">
        <v>34914</v>
      </c>
      <c r="B29650" s="1">
        <v>0</v>
      </c>
      <c r="C29650" s="1">
        <v>0</v>
      </c>
    </row>
    <row r="29651" spans="1:3" ht="30" x14ac:dyDescent="0.25">
      <c r="A29651" s="1" t="s">
        <v>34915</v>
      </c>
      <c r="B29651" s="1">
        <v>0</v>
      </c>
      <c r="C29651" s="1">
        <v>0</v>
      </c>
    </row>
    <row r="29652" spans="1:3" ht="30" x14ac:dyDescent="0.25">
      <c r="A29652" s="1" t="s">
        <v>34916</v>
      </c>
      <c r="B29652" s="1">
        <v>0</v>
      </c>
      <c r="C29652" s="1">
        <v>0</v>
      </c>
    </row>
    <row r="29653" spans="1:3" x14ac:dyDescent="0.25">
      <c r="A29653" s="1" t="s">
        <v>34917</v>
      </c>
      <c r="B29653" s="1">
        <v>0</v>
      </c>
      <c r="C29653" s="1">
        <v>0</v>
      </c>
    </row>
    <row r="29654" spans="1:3" ht="30" x14ac:dyDescent="0.25">
      <c r="A29654" s="1" t="s">
        <v>34918</v>
      </c>
      <c r="B29654" s="1">
        <v>0</v>
      </c>
      <c r="C29654" s="1">
        <v>0</v>
      </c>
    </row>
    <row r="29655" spans="1:3" ht="30" x14ac:dyDescent="0.25">
      <c r="A29655" s="1" t="s">
        <v>34919</v>
      </c>
      <c r="B29655" s="1">
        <v>0</v>
      </c>
      <c r="C29655" s="1">
        <v>0</v>
      </c>
    </row>
    <row r="29656" spans="1:3" ht="30" x14ac:dyDescent="0.25">
      <c r="A29656" s="1" t="s">
        <v>34920</v>
      </c>
      <c r="B29656" s="1">
        <v>0</v>
      </c>
      <c r="C29656" s="1">
        <v>0</v>
      </c>
    </row>
    <row r="29657" spans="1:3" ht="30" x14ac:dyDescent="0.25">
      <c r="A29657" s="1" t="s">
        <v>34921</v>
      </c>
      <c r="B29657" s="1">
        <v>0</v>
      </c>
      <c r="C29657" s="1">
        <v>0</v>
      </c>
    </row>
    <row r="29658" spans="1:3" x14ac:dyDescent="0.25">
      <c r="A29658" s="1" t="s">
        <v>34922</v>
      </c>
      <c r="B29658" s="1">
        <v>0</v>
      </c>
      <c r="C29658" s="1">
        <v>0</v>
      </c>
    </row>
    <row r="29659" spans="1:3" ht="30" x14ac:dyDescent="0.25">
      <c r="A29659" s="1" t="s">
        <v>34923</v>
      </c>
      <c r="B29659" s="1">
        <v>0</v>
      </c>
      <c r="C29659" s="1">
        <v>0</v>
      </c>
    </row>
    <row r="29660" spans="1:3" ht="30" x14ac:dyDescent="0.25">
      <c r="A29660" s="1" t="s">
        <v>34924</v>
      </c>
      <c r="B29660" s="1">
        <v>0</v>
      </c>
      <c r="C29660" s="1">
        <v>0</v>
      </c>
    </row>
    <row r="29661" spans="1:3" ht="30" x14ac:dyDescent="0.25">
      <c r="A29661" s="1" t="s">
        <v>34925</v>
      </c>
      <c r="B29661" s="1">
        <v>0</v>
      </c>
      <c r="C29661" s="1">
        <v>0</v>
      </c>
    </row>
    <row r="29662" spans="1:3" x14ac:dyDescent="0.25">
      <c r="A29662" s="1" t="s">
        <v>34926</v>
      </c>
      <c r="B29662" s="1">
        <v>0</v>
      </c>
      <c r="C29662" s="1">
        <v>0</v>
      </c>
    </row>
    <row r="29663" spans="1:3" x14ac:dyDescent="0.25">
      <c r="A29663" s="1" t="s">
        <v>34927</v>
      </c>
      <c r="B29663" s="1">
        <v>0</v>
      </c>
      <c r="C29663" s="1">
        <v>0</v>
      </c>
    </row>
    <row r="29664" spans="1:3" x14ac:dyDescent="0.25">
      <c r="A29664" s="1" t="s">
        <v>34928</v>
      </c>
      <c r="B29664" s="1">
        <v>0</v>
      </c>
      <c r="C29664" s="1">
        <v>0</v>
      </c>
    </row>
    <row r="29665" spans="1:3" ht="30" x14ac:dyDescent="0.25">
      <c r="A29665" s="1" t="s">
        <v>34929</v>
      </c>
      <c r="B29665" s="1">
        <v>0</v>
      </c>
      <c r="C29665" s="1">
        <v>0</v>
      </c>
    </row>
    <row r="29666" spans="1:3" ht="30" x14ac:dyDescent="0.25">
      <c r="A29666" s="1" t="s">
        <v>34930</v>
      </c>
      <c r="B29666" s="1">
        <v>0</v>
      </c>
      <c r="C29666" s="1">
        <v>1</v>
      </c>
    </row>
    <row r="29667" spans="1:3" ht="30" x14ac:dyDescent="0.25">
      <c r="A29667" s="1" t="s">
        <v>34931</v>
      </c>
      <c r="B29667" s="1">
        <v>0</v>
      </c>
      <c r="C29667" s="1">
        <v>0</v>
      </c>
    </row>
    <row r="29668" spans="1:3" ht="30" x14ac:dyDescent="0.25">
      <c r="A29668" s="1" t="s">
        <v>34597</v>
      </c>
      <c r="B29668" s="1">
        <v>0</v>
      </c>
      <c r="C29668" s="1">
        <v>0</v>
      </c>
    </row>
    <row r="29669" spans="1:3" ht="30" x14ac:dyDescent="0.25">
      <c r="A29669" s="1" t="s">
        <v>34932</v>
      </c>
      <c r="B29669" s="1">
        <v>0</v>
      </c>
      <c r="C29669" s="1">
        <v>0</v>
      </c>
    </row>
    <row r="29670" spans="1:3" x14ac:dyDescent="0.25">
      <c r="A29670" s="1" t="s">
        <v>34933</v>
      </c>
      <c r="B29670" s="1">
        <v>0</v>
      </c>
      <c r="C29670" s="1">
        <v>0</v>
      </c>
    </row>
    <row r="29671" spans="1:3" x14ac:dyDescent="0.25">
      <c r="A29671" s="1" t="s">
        <v>34934</v>
      </c>
      <c r="B29671" s="1">
        <v>0</v>
      </c>
      <c r="C29671" s="1">
        <v>0</v>
      </c>
    </row>
    <row r="29672" spans="1:3" ht="30" x14ac:dyDescent="0.25">
      <c r="A29672" s="1" t="s">
        <v>34935</v>
      </c>
      <c r="B29672" s="1">
        <v>0</v>
      </c>
      <c r="C29672" s="1">
        <v>0</v>
      </c>
    </row>
    <row r="29673" spans="1:3" x14ac:dyDescent="0.25">
      <c r="A29673" s="1" t="s">
        <v>34936</v>
      </c>
      <c r="B29673" s="1">
        <v>0</v>
      </c>
      <c r="C29673" s="1">
        <v>0</v>
      </c>
    </row>
    <row r="29674" spans="1:3" x14ac:dyDescent="0.25">
      <c r="A29674" s="1" t="s">
        <v>34937</v>
      </c>
      <c r="B29674" s="1">
        <v>0</v>
      </c>
      <c r="C29674" s="1">
        <v>0</v>
      </c>
    </row>
    <row r="29675" spans="1:3" x14ac:dyDescent="0.25">
      <c r="A29675" s="1" t="s">
        <v>34938</v>
      </c>
      <c r="B29675" s="1">
        <v>0</v>
      </c>
      <c r="C29675" s="1">
        <v>0</v>
      </c>
    </row>
    <row r="29676" spans="1:3" x14ac:dyDescent="0.25">
      <c r="A29676" s="1" t="s">
        <v>34939</v>
      </c>
      <c r="B29676" s="1">
        <v>0</v>
      </c>
      <c r="C29676" s="1">
        <v>0</v>
      </c>
    </row>
    <row r="29677" spans="1:3" ht="30" x14ac:dyDescent="0.25">
      <c r="A29677" s="1" t="s">
        <v>34940</v>
      </c>
      <c r="B29677" s="1">
        <v>0</v>
      </c>
      <c r="C29677" s="1">
        <v>0</v>
      </c>
    </row>
    <row r="29678" spans="1:3" ht="30" x14ac:dyDescent="0.25">
      <c r="A29678" s="1" t="s">
        <v>34942</v>
      </c>
      <c r="B29678" s="1">
        <v>0</v>
      </c>
      <c r="C29678" s="1">
        <v>0</v>
      </c>
    </row>
    <row r="29679" spans="1:3" ht="30" x14ac:dyDescent="0.25">
      <c r="A29679" s="1" t="s">
        <v>34943</v>
      </c>
      <c r="B29679" s="1">
        <v>0</v>
      </c>
      <c r="C29679" s="1">
        <v>0</v>
      </c>
    </row>
    <row r="29680" spans="1:3" x14ac:dyDescent="0.25">
      <c r="A29680" s="1" t="s">
        <v>34944</v>
      </c>
      <c r="B29680" s="1">
        <v>0</v>
      </c>
      <c r="C29680" s="1">
        <v>0</v>
      </c>
    </row>
    <row r="29681" spans="1:3" x14ac:dyDescent="0.25">
      <c r="A29681" s="1" t="s">
        <v>34945</v>
      </c>
      <c r="B29681" s="1">
        <v>0</v>
      </c>
      <c r="C29681" s="1">
        <v>0</v>
      </c>
    </row>
    <row r="29682" spans="1:3" x14ac:dyDescent="0.25">
      <c r="A29682" s="1" t="s">
        <v>34946</v>
      </c>
      <c r="B29682" s="1">
        <v>0</v>
      </c>
      <c r="C29682" s="1">
        <v>0</v>
      </c>
    </row>
    <row r="29683" spans="1:3" x14ac:dyDescent="0.25">
      <c r="A29683" s="1" t="s">
        <v>34947</v>
      </c>
      <c r="B29683" s="1">
        <v>0</v>
      </c>
      <c r="C29683" s="1">
        <v>0</v>
      </c>
    </row>
    <row r="29684" spans="1:3" ht="30" x14ac:dyDescent="0.25">
      <c r="A29684" s="1" t="s">
        <v>34948</v>
      </c>
      <c r="B29684" s="1">
        <v>0</v>
      </c>
      <c r="C29684" s="1">
        <v>0</v>
      </c>
    </row>
    <row r="29685" spans="1:3" x14ac:dyDescent="0.25">
      <c r="A29685" s="1" t="s">
        <v>34949</v>
      </c>
      <c r="B29685" s="1">
        <v>0</v>
      </c>
      <c r="C29685" s="1">
        <v>0</v>
      </c>
    </row>
    <row r="29686" spans="1:3" ht="30" x14ac:dyDescent="0.25">
      <c r="A29686" s="1" t="s">
        <v>34950</v>
      </c>
      <c r="B29686" s="1">
        <v>0</v>
      </c>
      <c r="C29686" s="1">
        <v>0</v>
      </c>
    </row>
    <row r="29687" spans="1:3" ht="30" x14ac:dyDescent="0.25">
      <c r="A29687" s="1" t="s">
        <v>34951</v>
      </c>
      <c r="B29687" s="1">
        <v>0</v>
      </c>
      <c r="C29687" s="1">
        <v>0</v>
      </c>
    </row>
    <row r="29688" spans="1:3" ht="30" x14ac:dyDescent="0.25">
      <c r="A29688" s="1" t="s">
        <v>34952</v>
      </c>
      <c r="B29688" s="1">
        <v>0</v>
      </c>
      <c r="C29688" s="1">
        <v>0</v>
      </c>
    </row>
    <row r="29689" spans="1:3" x14ac:dyDescent="0.25">
      <c r="A29689" s="1" t="s">
        <v>34953</v>
      </c>
      <c r="B29689" s="1">
        <v>0</v>
      </c>
      <c r="C29689" s="1">
        <v>0</v>
      </c>
    </row>
    <row r="29690" spans="1:3" ht="30" x14ac:dyDescent="0.25">
      <c r="A29690" s="1" t="s">
        <v>34954</v>
      </c>
      <c r="B29690" s="1">
        <v>0</v>
      </c>
      <c r="C29690" s="1">
        <v>0</v>
      </c>
    </row>
    <row r="29691" spans="1:3" ht="30" x14ac:dyDescent="0.25">
      <c r="A29691" s="1" t="s">
        <v>34955</v>
      </c>
      <c r="B29691" s="1">
        <v>0</v>
      </c>
      <c r="C29691" s="1">
        <v>0</v>
      </c>
    </row>
    <row r="29692" spans="1:3" x14ac:dyDescent="0.25">
      <c r="A29692" s="1" t="s">
        <v>34956</v>
      </c>
      <c r="B29692" s="1">
        <v>0</v>
      </c>
      <c r="C29692" s="1">
        <v>0</v>
      </c>
    </row>
    <row r="29693" spans="1:3" x14ac:dyDescent="0.25">
      <c r="A29693" s="1" t="s">
        <v>34957</v>
      </c>
      <c r="B29693" s="1">
        <v>0</v>
      </c>
      <c r="C29693" s="1">
        <v>1</v>
      </c>
    </row>
    <row r="29694" spans="1:3" x14ac:dyDescent="0.25">
      <c r="A29694" s="1" t="s">
        <v>34958</v>
      </c>
      <c r="B29694" s="1">
        <v>0</v>
      </c>
      <c r="C29694" s="1">
        <v>0</v>
      </c>
    </row>
    <row r="29695" spans="1:3" x14ac:dyDescent="0.25">
      <c r="A29695" s="1" t="s">
        <v>34959</v>
      </c>
      <c r="B29695" s="1">
        <v>0</v>
      </c>
      <c r="C29695" s="1">
        <v>0</v>
      </c>
    </row>
    <row r="29696" spans="1:3" x14ac:dyDescent="0.25">
      <c r="A29696" s="1" t="s">
        <v>34960</v>
      </c>
      <c r="B29696" s="1">
        <v>0</v>
      </c>
      <c r="C29696" s="1">
        <v>1</v>
      </c>
    </row>
    <row r="29697" spans="1:3" x14ac:dyDescent="0.25">
      <c r="A29697" s="1" t="s">
        <v>10054</v>
      </c>
      <c r="B29697" s="1">
        <v>0</v>
      </c>
      <c r="C29697" s="1">
        <v>0</v>
      </c>
    </row>
    <row r="29698" spans="1:3" ht="30" x14ac:dyDescent="0.25">
      <c r="A29698" s="1" t="s">
        <v>10056</v>
      </c>
      <c r="B29698" s="1">
        <v>0</v>
      </c>
      <c r="C29698" s="1">
        <v>0</v>
      </c>
    </row>
    <row r="29699" spans="1:3" x14ac:dyDescent="0.25">
      <c r="A29699" s="1" t="s">
        <v>10057</v>
      </c>
      <c r="B29699" s="1">
        <v>0</v>
      </c>
      <c r="C29699" s="1">
        <v>0</v>
      </c>
    </row>
    <row r="29700" spans="1:3" x14ac:dyDescent="0.25">
      <c r="A29700" s="1" t="s">
        <v>10058</v>
      </c>
      <c r="B29700" s="1">
        <v>0</v>
      </c>
      <c r="C29700" s="1">
        <v>0</v>
      </c>
    </row>
    <row r="29701" spans="1:3" ht="30" x14ac:dyDescent="0.25">
      <c r="A29701" s="1" t="s">
        <v>10059</v>
      </c>
      <c r="B29701" s="1">
        <v>0</v>
      </c>
      <c r="C29701" s="1">
        <v>0</v>
      </c>
    </row>
    <row r="29702" spans="1:3" x14ac:dyDescent="0.25">
      <c r="A29702" s="1" t="s">
        <v>10060</v>
      </c>
      <c r="B29702" s="1">
        <v>0</v>
      </c>
      <c r="C29702" s="1">
        <v>0</v>
      </c>
    </row>
    <row r="29703" spans="1:3" ht="30" x14ac:dyDescent="0.25">
      <c r="A29703" s="1" t="s">
        <v>10061</v>
      </c>
      <c r="B29703" s="1">
        <v>0</v>
      </c>
      <c r="C29703" s="1">
        <v>0</v>
      </c>
    </row>
    <row r="29704" spans="1:3" x14ac:dyDescent="0.25">
      <c r="A29704" s="1" t="s">
        <v>10062</v>
      </c>
      <c r="B29704" s="1">
        <v>0</v>
      </c>
      <c r="C29704" s="1">
        <v>0</v>
      </c>
    </row>
    <row r="29705" spans="1:3" x14ac:dyDescent="0.25">
      <c r="A29705" s="1" t="s">
        <v>10063</v>
      </c>
      <c r="B29705" s="1">
        <v>0</v>
      </c>
      <c r="C29705" s="1">
        <v>0</v>
      </c>
    </row>
    <row r="29706" spans="1:3" x14ac:dyDescent="0.25">
      <c r="A29706" s="1" t="s">
        <v>10064</v>
      </c>
      <c r="B29706" s="1">
        <v>0</v>
      </c>
      <c r="C29706" s="1">
        <v>0</v>
      </c>
    </row>
    <row r="29707" spans="1:3" ht="30" x14ac:dyDescent="0.25">
      <c r="A29707" s="1" t="s">
        <v>10065</v>
      </c>
      <c r="B29707" s="1">
        <v>0</v>
      </c>
      <c r="C29707" s="1">
        <v>0</v>
      </c>
    </row>
    <row r="29708" spans="1:3" x14ac:dyDescent="0.25">
      <c r="A29708" s="1" t="s">
        <v>10066</v>
      </c>
      <c r="B29708" s="1">
        <v>0</v>
      </c>
      <c r="C29708" s="1">
        <v>0</v>
      </c>
    </row>
    <row r="29709" spans="1:3" x14ac:dyDescent="0.25">
      <c r="A29709" s="1" t="s">
        <v>10067</v>
      </c>
      <c r="B29709" s="1">
        <v>0</v>
      </c>
      <c r="C29709" s="1">
        <v>0</v>
      </c>
    </row>
    <row r="29710" spans="1:3" ht="30" x14ac:dyDescent="0.25">
      <c r="A29710" s="1" t="s">
        <v>10068</v>
      </c>
      <c r="B29710" s="1">
        <v>0</v>
      </c>
      <c r="C29710" s="1">
        <v>0</v>
      </c>
    </row>
    <row r="29711" spans="1:3" ht="30" x14ac:dyDescent="0.25">
      <c r="A29711" s="1" t="s">
        <v>10069</v>
      </c>
      <c r="B29711" s="1">
        <v>0</v>
      </c>
      <c r="C29711" s="1">
        <v>0</v>
      </c>
    </row>
    <row r="29712" spans="1:3" ht="30" x14ac:dyDescent="0.25">
      <c r="A29712" s="1" t="s">
        <v>10070</v>
      </c>
      <c r="B29712" s="1">
        <v>0</v>
      </c>
      <c r="C29712" s="1">
        <v>0</v>
      </c>
    </row>
    <row r="29713" spans="1:3" x14ac:dyDescent="0.25">
      <c r="A29713" s="1" t="s">
        <v>10071</v>
      </c>
      <c r="B29713" s="1">
        <v>0</v>
      </c>
      <c r="C29713" s="1">
        <v>0</v>
      </c>
    </row>
    <row r="29714" spans="1:3" x14ac:dyDescent="0.25">
      <c r="A29714" s="1" t="s">
        <v>10072</v>
      </c>
      <c r="B29714" s="1">
        <v>0</v>
      </c>
      <c r="C29714" s="1">
        <v>1</v>
      </c>
    </row>
    <row r="29715" spans="1:3" ht="30" x14ac:dyDescent="0.25">
      <c r="A29715" s="1" t="s">
        <v>10073</v>
      </c>
      <c r="B29715" s="1">
        <v>0</v>
      </c>
      <c r="C29715" s="1">
        <v>0</v>
      </c>
    </row>
    <row r="29716" spans="1:3" x14ac:dyDescent="0.25">
      <c r="A29716" s="1" t="s">
        <v>10074</v>
      </c>
      <c r="B29716" s="1">
        <v>0</v>
      </c>
      <c r="C29716" s="1">
        <v>1</v>
      </c>
    </row>
    <row r="29717" spans="1:3" x14ac:dyDescent="0.25">
      <c r="A29717" s="1" t="s">
        <v>10075</v>
      </c>
      <c r="B29717" s="1">
        <v>0</v>
      </c>
      <c r="C29717" s="1">
        <v>0</v>
      </c>
    </row>
    <row r="29718" spans="1:3" x14ac:dyDescent="0.25">
      <c r="A29718" s="1" t="s">
        <v>10076</v>
      </c>
      <c r="B29718" s="1">
        <v>0</v>
      </c>
      <c r="C29718" s="1">
        <v>0</v>
      </c>
    </row>
    <row r="29719" spans="1:3" x14ac:dyDescent="0.25">
      <c r="A29719" s="1" t="s">
        <v>10077</v>
      </c>
      <c r="B29719" s="1">
        <v>0</v>
      </c>
      <c r="C29719" s="1">
        <v>0</v>
      </c>
    </row>
    <row r="29720" spans="1:3" ht="30" x14ac:dyDescent="0.25">
      <c r="A29720" s="1" t="s">
        <v>10079</v>
      </c>
      <c r="B29720" s="1">
        <v>0</v>
      </c>
      <c r="C29720" s="1">
        <v>0</v>
      </c>
    </row>
    <row r="29721" spans="1:3" x14ac:dyDescent="0.25">
      <c r="A29721" s="1" t="s">
        <v>10080</v>
      </c>
      <c r="B29721" s="1">
        <v>0</v>
      </c>
      <c r="C29721" s="1">
        <v>0</v>
      </c>
    </row>
    <row r="29722" spans="1:3" ht="30" x14ac:dyDescent="0.25">
      <c r="A29722" s="1" t="s">
        <v>10082</v>
      </c>
      <c r="B29722" s="1">
        <v>0</v>
      </c>
      <c r="C29722" s="1">
        <v>0</v>
      </c>
    </row>
    <row r="29723" spans="1:3" ht="45" x14ac:dyDescent="0.25">
      <c r="A29723" s="1" t="s">
        <v>10083</v>
      </c>
      <c r="B29723" s="1">
        <v>0</v>
      </c>
      <c r="C29723" s="1">
        <v>0</v>
      </c>
    </row>
    <row r="29724" spans="1:3" ht="45" x14ac:dyDescent="0.25">
      <c r="A29724" s="1" t="s">
        <v>10084</v>
      </c>
      <c r="B29724" s="1">
        <v>0</v>
      </c>
      <c r="C29724" s="1">
        <v>0</v>
      </c>
    </row>
    <row r="29725" spans="1:3" ht="30" x14ac:dyDescent="0.25">
      <c r="A29725" s="1" t="s">
        <v>10085</v>
      </c>
      <c r="B29725" s="1">
        <v>0</v>
      </c>
      <c r="C29725" s="1">
        <v>0</v>
      </c>
    </row>
    <row r="29726" spans="1:3" x14ac:dyDescent="0.25">
      <c r="A29726" s="1" t="s">
        <v>10086</v>
      </c>
      <c r="B29726" s="1">
        <v>0</v>
      </c>
      <c r="C29726" s="1">
        <v>0</v>
      </c>
    </row>
    <row r="29727" spans="1:3" ht="30" x14ac:dyDescent="0.25">
      <c r="A29727" s="1" t="s">
        <v>10087</v>
      </c>
      <c r="B29727" s="1">
        <v>0</v>
      </c>
      <c r="C29727" s="1">
        <v>0</v>
      </c>
    </row>
    <row r="29728" spans="1:3" ht="30" x14ac:dyDescent="0.25">
      <c r="A29728" s="1" t="s">
        <v>10088</v>
      </c>
      <c r="B29728" s="1">
        <v>0</v>
      </c>
      <c r="C29728" s="1">
        <v>0</v>
      </c>
    </row>
    <row r="29729" spans="1:3" ht="30" x14ac:dyDescent="0.25">
      <c r="A29729" s="1" t="s">
        <v>10090</v>
      </c>
      <c r="B29729" s="1">
        <v>0</v>
      </c>
      <c r="C29729" s="1">
        <v>0</v>
      </c>
    </row>
    <row r="29730" spans="1:3" ht="30" x14ac:dyDescent="0.25">
      <c r="A29730" s="1" t="s">
        <v>10091</v>
      </c>
      <c r="B29730" s="1">
        <v>0</v>
      </c>
      <c r="C29730" s="1">
        <v>0</v>
      </c>
    </row>
    <row r="29731" spans="1:3" ht="30" x14ac:dyDescent="0.25">
      <c r="A29731" s="1" t="s">
        <v>10092</v>
      </c>
      <c r="B29731" s="1">
        <v>0</v>
      </c>
      <c r="C29731" s="1">
        <v>0</v>
      </c>
    </row>
    <row r="29732" spans="1:3" ht="30" x14ac:dyDescent="0.25">
      <c r="A29732" s="1" t="s">
        <v>10093</v>
      </c>
      <c r="B29732" s="1">
        <v>0</v>
      </c>
      <c r="C29732" s="1">
        <v>0</v>
      </c>
    </row>
    <row r="29733" spans="1:3" x14ac:dyDescent="0.25">
      <c r="A29733" s="1" t="s">
        <v>10094</v>
      </c>
      <c r="B29733" s="1">
        <v>0</v>
      </c>
      <c r="C29733" s="1">
        <v>0</v>
      </c>
    </row>
    <row r="29734" spans="1:3" x14ac:dyDescent="0.25">
      <c r="A29734" s="1" t="s">
        <v>10095</v>
      </c>
      <c r="B29734" s="1">
        <v>0</v>
      </c>
      <c r="C29734" s="1">
        <v>0</v>
      </c>
    </row>
    <row r="29735" spans="1:3" ht="30" x14ac:dyDescent="0.25">
      <c r="A29735" s="1" t="s">
        <v>10096</v>
      </c>
      <c r="B29735" s="1">
        <v>0</v>
      </c>
      <c r="C29735" s="1">
        <v>0</v>
      </c>
    </row>
    <row r="29736" spans="1:3" x14ac:dyDescent="0.25">
      <c r="A29736" s="1" t="s">
        <v>10097</v>
      </c>
      <c r="B29736" s="1">
        <v>0</v>
      </c>
      <c r="C29736" s="1">
        <v>0</v>
      </c>
    </row>
    <row r="29737" spans="1:3" x14ac:dyDescent="0.25">
      <c r="A29737" s="1" t="s">
        <v>10099</v>
      </c>
      <c r="B29737" s="1">
        <v>0</v>
      </c>
      <c r="C29737" s="1">
        <v>0</v>
      </c>
    </row>
    <row r="29738" spans="1:3" x14ac:dyDescent="0.25">
      <c r="A29738" s="1" t="s">
        <v>10100</v>
      </c>
      <c r="B29738" s="1">
        <v>0</v>
      </c>
      <c r="C29738" s="1">
        <v>0</v>
      </c>
    </row>
    <row r="29739" spans="1:3" x14ac:dyDescent="0.25">
      <c r="A29739" s="1" t="s">
        <v>10101</v>
      </c>
      <c r="B29739" s="1">
        <v>0</v>
      </c>
      <c r="C29739" s="1">
        <v>0</v>
      </c>
    </row>
    <row r="29740" spans="1:3" x14ac:dyDescent="0.25">
      <c r="A29740" s="1" t="s">
        <v>10102</v>
      </c>
      <c r="B29740" s="1">
        <v>0</v>
      </c>
      <c r="C29740" s="1">
        <v>0</v>
      </c>
    </row>
    <row r="29741" spans="1:3" x14ac:dyDescent="0.25">
      <c r="A29741" s="1" t="s">
        <v>10103</v>
      </c>
      <c r="B29741" s="1">
        <v>0</v>
      </c>
      <c r="C29741" s="1">
        <v>0</v>
      </c>
    </row>
    <row r="29742" spans="1:3" ht="30" x14ac:dyDescent="0.25">
      <c r="A29742" s="1" t="s">
        <v>10104</v>
      </c>
      <c r="B29742" s="1">
        <v>0</v>
      </c>
      <c r="C29742" s="1">
        <v>0</v>
      </c>
    </row>
    <row r="29743" spans="1:3" ht="30" x14ac:dyDescent="0.25">
      <c r="A29743" s="1" t="s">
        <v>10108</v>
      </c>
      <c r="B29743" s="1">
        <v>0</v>
      </c>
      <c r="C29743" s="1">
        <v>0</v>
      </c>
    </row>
    <row r="29744" spans="1:3" ht="30" x14ac:dyDescent="0.25">
      <c r="A29744" s="1" t="s">
        <v>10109</v>
      </c>
      <c r="B29744" s="1">
        <v>0</v>
      </c>
      <c r="C29744" s="1">
        <v>0</v>
      </c>
    </row>
    <row r="29745" spans="1:3" x14ac:dyDescent="0.25">
      <c r="A29745" s="1" t="s">
        <v>10110</v>
      </c>
      <c r="B29745" s="1">
        <v>0</v>
      </c>
      <c r="C29745" s="1">
        <v>0</v>
      </c>
    </row>
    <row r="29746" spans="1:3" x14ac:dyDescent="0.25">
      <c r="A29746" s="1" t="s">
        <v>10111</v>
      </c>
      <c r="B29746" s="1">
        <v>0</v>
      </c>
      <c r="C29746" s="1">
        <v>3</v>
      </c>
    </row>
    <row r="29747" spans="1:3" ht="30" x14ac:dyDescent="0.25">
      <c r="A29747" s="1" t="s">
        <v>10112</v>
      </c>
      <c r="B29747" s="1">
        <v>0</v>
      </c>
      <c r="C29747" s="1">
        <v>0</v>
      </c>
    </row>
    <row r="29748" spans="1:3" ht="30" x14ac:dyDescent="0.25">
      <c r="A29748" s="1" t="s">
        <v>10113</v>
      </c>
      <c r="B29748" s="1">
        <v>0</v>
      </c>
      <c r="C29748" s="1">
        <v>0</v>
      </c>
    </row>
    <row r="29749" spans="1:3" x14ac:dyDescent="0.25">
      <c r="A29749" s="1" t="s">
        <v>10114</v>
      </c>
      <c r="B29749" s="1">
        <v>0</v>
      </c>
      <c r="C29749" s="1">
        <v>0</v>
      </c>
    </row>
    <row r="29750" spans="1:3" ht="30" x14ac:dyDescent="0.25">
      <c r="A29750" s="1" t="s">
        <v>10115</v>
      </c>
      <c r="B29750" s="1">
        <v>0</v>
      </c>
      <c r="C29750" s="1">
        <v>0</v>
      </c>
    </row>
    <row r="29751" spans="1:3" x14ac:dyDescent="0.25">
      <c r="A29751" s="1" t="s">
        <v>10116</v>
      </c>
      <c r="B29751" s="1">
        <v>0</v>
      </c>
      <c r="C29751" s="1">
        <v>0</v>
      </c>
    </row>
    <row r="29752" spans="1:3" x14ac:dyDescent="0.25">
      <c r="A29752" s="1" t="s">
        <v>10117</v>
      </c>
      <c r="B29752" s="1">
        <v>0</v>
      </c>
      <c r="C29752" s="1">
        <v>0</v>
      </c>
    </row>
    <row r="29753" spans="1:3" x14ac:dyDescent="0.25">
      <c r="A29753" s="1" t="s">
        <v>10118</v>
      </c>
      <c r="B29753" s="1">
        <v>0</v>
      </c>
      <c r="C29753" s="1">
        <v>0</v>
      </c>
    </row>
    <row r="29754" spans="1:3" x14ac:dyDescent="0.25">
      <c r="A29754" s="1" t="s">
        <v>10119</v>
      </c>
      <c r="B29754" s="1">
        <v>0</v>
      </c>
      <c r="C29754" s="1">
        <v>0</v>
      </c>
    </row>
    <row r="29755" spans="1:3" ht="30" x14ac:dyDescent="0.25">
      <c r="A29755" s="1" t="s">
        <v>10120</v>
      </c>
      <c r="B29755" s="1">
        <v>0</v>
      </c>
      <c r="C29755" s="1">
        <v>0</v>
      </c>
    </row>
    <row r="29756" spans="1:3" ht="30" x14ac:dyDescent="0.25">
      <c r="A29756" s="1" t="s">
        <v>10121</v>
      </c>
      <c r="B29756" s="1">
        <v>0</v>
      </c>
      <c r="C29756" s="1">
        <v>0</v>
      </c>
    </row>
    <row r="29757" spans="1:3" x14ac:dyDescent="0.25">
      <c r="A29757" s="1" t="s">
        <v>10122</v>
      </c>
      <c r="B29757" s="1">
        <v>0</v>
      </c>
      <c r="C29757" s="1">
        <v>0</v>
      </c>
    </row>
    <row r="29758" spans="1:3" x14ac:dyDescent="0.25">
      <c r="A29758" s="1" t="s">
        <v>10123</v>
      </c>
      <c r="B29758" s="1">
        <v>0</v>
      </c>
      <c r="C29758" s="1">
        <v>0</v>
      </c>
    </row>
    <row r="29759" spans="1:3" x14ac:dyDescent="0.25">
      <c r="A29759" s="1" t="s">
        <v>10124</v>
      </c>
      <c r="B29759" s="1">
        <v>0</v>
      </c>
      <c r="C29759" s="1">
        <v>0</v>
      </c>
    </row>
    <row r="29760" spans="1:3" x14ac:dyDescent="0.25">
      <c r="A29760" s="1" t="s">
        <v>10125</v>
      </c>
      <c r="B29760" s="1">
        <v>0</v>
      </c>
      <c r="C29760" s="1">
        <v>0</v>
      </c>
    </row>
    <row r="29761" spans="1:3" x14ac:dyDescent="0.25">
      <c r="A29761" s="1" t="s">
        <v>10126</v>
      </c>
      <c r="B29761" s="1">
        <v>0</v>
      </c>
      <c r="C29761" s="1">
        <v>0</v>
      </c>
    </row>
    <row r="29762" spans="1:3" x14ac:dyDescent="0.25">
      <c r="A29762" s="1" t="s">
        <v>10127</v>
      </c>
      <c r="B29762" s="1">
        <v>0</v>
      </c>
      <c r="C29762" s="1">
        <v>0</v>
      </c>
    </row>
    <row r="29763" spans="1:3" x14ac:dyDescent="0.25">
      <c r="A29763" s="1" t="s">
        <v>10128</v>
      </c>
      <c r="B29763" s="1">
        <v>0</v>
      </c>
      <c r="C29763" s="1">
        <v>0</v>
      </c>
    </row>
    <row r="29764" spans="1:3" ht="30" x14ac:dyDescent="0.25">
      <c r="A29764" s="1" t="s">
        <v>10129</v>
      </c>
      <c r="B29764" s="1">
        <v>0</v>
      </c>
      <c r="C29764" s="1">
        <v>0</v>
      </c>
    </row>
    <row r="29765" spans="1:3" ht="30" x14ac:dyDescent="0.25">
      <c r="A29765" s="1" t="s">
        <v>10130</v>
      </c>
      <c r="B29765" s="1">
        <v>0</v>
      </c>
      <c r="C29765" s="1">
        <v>0</v>
      </c>
    </row>
    <row r="29766" spans="1:3" ht="30" x14ac:dyDescent="0.25">
      <c r="A29766" s="1" t="s">
        <v>10131</v>
      </c>
      <c r="B29766" s="1">
        <v>0</v>
      </c>
      <c r="C29766" s="1">
        <v>0</v>
      </c>
    </row>
    <row r="29767" spans="1:3" ht="30" x14ac:dyDescent="0.25">
      <c r="A29767" s="1" t="s">
        <v>10132</v>
      </c>
      <c r="B29767" s="1">
        <v>0</v>
      </c>
      <c r="C29767" s="1">
        <v>0</v>
      </c>
    </row>
    <row r="29768" spans="1:3" x14ac:dyDescent="0.25">
      <c r="A29768" s="1" t="s">
        <v>10133</v>
      </c>
      <c r="B29768" s="1">
        <v>0</v>
      </c>
      <c r="C29768" s="1">
        <v>0</v>
      </c>
    </row>
    <row r="29769" spans="1:3" x14ac:dyDescent="0.25">
      <c r="A29769" s="1" t="s">
        <v>10134</v>
      </c>
      <c r="B29769" s="1">
        <v>0</v>
      </c>
      <c r="C29769" s="1">
        <v>0</v>
      </c>
    </row>
    <row r="29770" spans="1:3" x14ac:dyDescent="0.25">
      <c r="A29770" s="1" t="s">
        <v>10135</v>
      </c>
      <c r="B29770" s="1">
        <v>0</v>
      </c>
      <c r="C29770" s="1">
        <v>0</v>
      </c>
    </row>
    <row r="29771" spans="1:3" x14ac:dyDescent="0.25">
      <c r="A29771" s="1" t="s">
        <v>10136</v>
      </c>
      <c r="B29771" s="1">
        <v>0</v>
      </c>
      <c r="C29771" s="1">
        <v>0</v>
      </c>
    </row>
    <row r="29772" spans="1:3" x14ac:dyDescent="0.25">
      <c r="A29772" s="1" t="s">
        <v>10138</v>
      </c>
      <c r="B29772" s="1">
        <v>0</v>
      </c>
      <c r="C29772" s="1">
        <v>0</v>
      </c>
    </row>
    <row r="29773" spans="1:3" x14ac:dyDescent="0.25">
      <c r="A29773" s="1" t="s">
        <v>10139</v>
      </c>
      <c r="B29773" s="1">
        <v>0</v>
      </c>
      <c r="C29773" s="1">
        <v>0</v>
      </c>
    </row>
    <row r="29774" spans="1:3" ht="30" x14ac:dyDescent="0.25">
      <c r="A29774" s="1" t="s">
        <v>10141</v>
      </c>
      <c r="B29774" s="1">
        <v>0</v>
      </c>
      <c r="C29774" s="1">
        <v>0</v>
      </c>
    </row>
    <row r="29775" spans="1:3" ht="30" x14ac:dyDescent="0.25">
      <c r="A29775" s="1" t="s">
        <v>10142</v>
      </c>
      <c r="B29775" s="1">
        <v>0</v>
      </c>
      <c r="C29775" s="1">
        <v>0</v>
      </c>
    </row>
    <row r="29776" spans="1:3" ht="30" x14ac:dyDescent="0.25">
      <c r="A29776" s="1" t="s">
        <v>10144</v>
      </c>
      <c r="B29776" s="1">
        <v>0</v>
      </c>
      <c r="C29776" s="1">
        <v>0</v>
      </c>
    </row>
    <row r="29777" spans="1:3" ht="30" x14ac:dyDescent="0.25">
      <c r="A29777" s="1" t="s">
        <v>10149</v>
      </c>
      <c r="B29777" s="1">
        <v>0</v>
      </c>
      <c r="C29777" s="1">
        <v>0</v>
      </c>
    </row>
    <row r="29778" spans="1:3" x14ac:dyDescent="0.25">
      <c r="A29778" s="1" t="s">
        <v>10150</v>
      </c>
      <c r="B29778" s="1">
        <v>0</v>
      </c>
      <c r="C29778" s="1">
        <v>0</v>
      </c>
    </row>
    <row r="29779" spans="1:3" ht="45" x14ac:dyDescent="0.25">
      <c r="A29779" s="1" t="s">
        <v>10151</v>
      </c>
      <c r="B29779" s="1">
        <v>0</v>
      </c>
      <c r="C29779" s="1">
        <v>0</v>
      </c>
    </row>
    <row r="29780" spans="1:3" x14ac:dyDescent="0.25">
      <c r="A29780" s="1" t="s">
        <v>10152</v>
      </c>
      <c r="B29780" s="1">
        <v>0</v>
      </c>
      <c r="C29780" s="1">
        <v>0</v>
      </c>
    </row>
    <row r="29781" spans="1:3" ht="30" x14ac:dyDescent="0.25">
      <c r="A29781" s="1" t="s">
        <v>10154</v>
      </c>
      <c r="B29781" s="1">
        <v>0</v>
      </c>
      <c r="C29781" s="1">
        <v>0</v>
      </c>
    </row>
    <row r="29782" spans="1:3" x14ac:dyDescent="0.25">
      <c r="A29782" s="1" t="s">
        <v>10155</v>
      </c>
      <c r="B29782" s="1">
        <v>0</v>
      </c>
      <c r="C29782" s="1">
        <v>0</v>
      </c>
    </row>
    <row r="29783" spans="1:3" ht="30" x14ac:dyDescent="0.25">
      <c r="A29783" s="1" t="s">
        <v>10156</v>
      </c>
      <c r="B29783" s="1">
        <v>0</v>
      </c>
      <c r="C29783" s="1">
        <v>0</v>
      </c>
    </row>
    <row r="29784" spans="1:3" x14ac:dyDescent="0.25">
      <c r="A29784" s="1" t="s">
        <v>10157</v>
      </c>
      <c r="B29784" s="1">
        <v>0</v>
      </c>
      <c r="C29784" s="1">
        <v>0</v>
      </c>
    </row>
    <row r="29785" spans="1:3" x14ac:dyDescent="0.25">
      <c r="A29785" s="1" t="s">
        <v>10158</v>
      </c>
      <c r="B29785" s="1">
        <v>0</v>
      </c>
      <c r="C29785" s="1">
        <v>0</v>
      </c>
    </row>
    <row r="29786" spans="1:3" x14ac:dyDescent="0.25">
      <c r="A29786" s="1" t="s">
        <v>10159</v>
      </c>
      <c r="B29786" s="1">
        <v>0</v>
      </c>
      <c r="C29786" s="1">
        <v>0</v>
      </c>
    </row>
    <row r="29787" spans="1:3" ht="30" x14ac:dyDescent="0.25">
      <c r="A29787" s="1" t="s">
        <v>10160</v>
      </c>
      <c r="B29787" s="1">
        <v>0</v>
      </c>
      <c r="C29787" s="1">
        <v>0</v>
      </c>
    </row>
    <row r="29788" spans="1:3" ht="30" x14ac:dyDescent="0.25">
      <c r="A29788" s="1" t="s">
        <v>10161</v>
      </c>
      <c r="B29788" s="1">
        <v>0</v>
      </c>
      <c r="C29788" s="1">
        <v>0</v>
      </c>
    </row>
    <row r="29789" spans="1:3" ht="30" x14ac:dyDescent="0.25">
      <c r="A29789" s="1" t="s">
        <v>10162</v>
      </c>
      <c r="B29789" s="1">
        <v>0</v>
      </c>
      <c r="C29789" s="1">
        <v>0</v>
      </c>
    </row>
    <row r="29790" spans="1:3" x14ac:dyDescent="0.25">
      <c r="A29790" s="1" t="s">
        <v>10163</v>
      </c>
      <c r="B29790" s="1">
        <v>0</v>
      </c>
      <c r="C29790" s="1">
        <v>0</v>
      </c>
    </row>
    <row r="29791" spans="1:3" x14ac:dyDescent="0.25">
      <c r="A29791" s="1" t="s">
        <v>10164</v>
      </c>
      <c r="B29791" s="1">
        <v>0</v>
      </c>
      <c r="C29791" s="1">
        <v>0</v>
      </c>
    </row>
    <row r="29792" spans="1:3" ht="30" x14ac:dyDescent="0.25">
      <c r="A29792" s="1" t="s">
        <v>10165</v>
      </c>
      <c r="B29792" s="1">
        <v>0</v>
      </c>
      <c r="C29792" s="1">
        <v>0</v>
      </c>
    </row>
    <row r="29793" spans="1:3" x14ac:dyDescent="0.25">
      <c r="A29793" s="1" t="s">
        <v>10166</v>
      </c>
      <c r="B29793" s="1">
        <v>0</v>
      </c>
      <c r="C29793" s="1">
        <v>0</v>
      </c>
    </row>
    <row r="29794" spans="1:3" x14ac:dyDescent="0.25">
      <c r="A29794" s="1" t="s">
        <v>10167</v>
      </c>
      <c r="B29794" s="1">
        <v>0</v>
      </c>
      <c r="C29794" s="1">
        <v>0</v>
      </c>
    </row>
    <row r="29795" spans="1:3" ht="30" x14ac:dyDescent="0.25">
      <c r="A29795" s="1" t="s">
        <v>10168</v>
      </c>
      <c r="B29795" s="1">
        <v>0</v>
      </c>
      <c r="C29795" s="1">
        <v>0</v>
      </c>
    </row>
    <row r="29796" spans="1:3" x14ac:dyDescent="0.25">
      <c r="A29796" s="1" t="s">
        <v>10169</v>
      </c>
      <c r="B29796" s="1">
        <v>0</v>
      </c>
      <c r="C29796" s="1">
        <v>0</v>
      </c>
    </row>
    <row r="29797" spans="1:3" x14ac:dyDescent="0.25">
      <c r="A29797" s="1" t="s">
        <v>10170</v>
      </c>
      <c r="B29797" s="1">
        <v>0</v>
      </c>
      <c r="C29797" s="1">
        <v>0</v>
      </c>
    </row>
    <row r="29798" spans="1:3" x14ac:dyDescent="0.25">
      <c r="A29798" s="1" t="s">
        <v>10171</v>
      </c>
      <c r="B29798" s="1">
        <v>0</v>
      </c>
      <c r="C29798" s="1">
        <v>0</v>
      </c>
    </row>
    <row r="29799" spans="1:3" ht="30" x14ac:dyDescent="0.25">
      <c r="A29799" s="1" t="s">
        <v>10173</v>
      </c>
      <c r="B29799" s="1">
        <v>0</v>
      </c>
      <c r="C29799" s="1">
        <v>0</v>
      </c>
    </row>
    <row r="29800" spans="1:3" x14ac:dyDescent="0.25">
      <c r="A29800" s="1" t="s">
        <v>10174</v>
      </c>
      <c r="B29800" s="1">
        <v>0</v>
      </c>
      <c r="C29800" s="1">
        <v>0</v>
      </c>
    </row>
    <row r="29801" spans="1:3" ht="30" x14ac:dyDescent="0.25">
      <c r="A29801" s="1" t="s">
        <v>10175</v>
      </c>
      <c r="B29801" s="1">
        <v>0</v>
      </c>
      <c r="C29801" s="1">
        <v>0</v>
      </c>
    </row>
    <row r="29802" spans="1:3" ht="30" x14ac:dyDescent="0.25">
      <c r="A29802" s="1" t="s">
        <v>10176</v>
      </c>
      <c r="B29802" s="1">
        <v>0</v>
      </c>
      <c r="C29802" s="1">
        <v>0</v>
      </c>
    </row>
    <row r="29803" spans="1:3" ht="30" x14ac:dyDescent="0.25">
      <c r="A29803" s="1" t="s">
        <v>10177</v>
      </c>
      <c r="B29803" s="1">
        <v>0</v>
      </c>
      <c r="C29803" s="1">
        <v>0</v>
      </c>
    </row>
    <row r="29804" spans="1:3" ht="30" x14ac:dyDescent="0.25">
      <c r="A29804" s="1" t="s">
        <v>10178</v>
      </c>
      <c r="B29804" s="1">
        <v>0</v>
      </c>
      <c r="C29804" s="1">
        <v>0</v>
      </c>
    </row>
    <row r="29805" spans="1:3" x14ac:dyDescent="0.25">
      <c r="A29805" s="1" t="s">
        <v>10179</v>
      </c>
      <c r="B29805" s="1">
        <v>0</v>
      </c>
      <c r="C29805" s="1">
        <v>0</v>
      </c>
    </row>
    <row r="29806" spans="1:3" x14ac:dyDescent="0.25">
      <c r="A29806" s="1" t="s">
        <v>10180</v>
      </c>
      <c r="B29806" s="1">
        <v>0</v>
      </c>
      <c r="C29806" s="1">
        <v>0</v>
      </c>
    </row>
    <row r="29807" spans="1:3" ht="30" x14ac:dyDescent="0.25">
      <c r="A29807" s="1" t="s">
        <v>10182</v>
      </c>
      <c r="B29807" s="1">
        <v>0</v>
      </c>
      <c r="C29807" s="1">
        <v>0</v>
      </c>
    </row>
    <row r="29808" spans="1:3" x14ac:dyDescent="0.25">
      <c r="A29808" s="1" t="s">
        <v>10183</v>
      </c>
      <c r="B29808" s="1">
        <v>0</v>
      </c>
      <c r="C29808" s="1">
        <v>0</v>
      </c>
    </row>
    <row r="29809" spans="1:3" ht="30" x14ac:dyDescent="0.25">
      <c r="A29809" s="1" t="s">
        <v>10184</v>
      </c>
      <c r="B29809" s="1">
        <v>0</v>
      </c>
      <c r="C29809" s="1">
        <v>0</v>
      </c>
    </row>
    <row r="29810" spans="1:3" x14ac:dyDescent="0.25">
      <c r="A29810" s="1" t="s">
        <v>10185</v>
      </c>
      <c r="B29810" s="1">
        <v>0</v>
      </c>
      <c r="C29810" s="1">
        <v>0</v>
      </c>
    </row>
    <row r="29811" spans="1:3" ht="30" x14ac:dyDescent="0.25">
      <c r="A29811" s="1" t="s">
        <v>10186</v>
      </c>
      <c r="B29811" s="1">
        <v>0</v>
      </c>
      <c r="C29811" s="1">
        <v>1</v>
      </c>
    </row>
    <row r="29812" spans="1:3" ht="30" x14ac:dyDescent="0.25">
      <c r="A29812" s="1" t="s">
        <v>10188</v>
      </c>
      <c r="B29812" s="1">
        <v>0</v>
      </c>
      <c r="C29812" s="1">
        <v>0</v>
      </c>
    </row>
    <row r="29813" spans="1:3" ht="30" x14ac:dyDescent="0.25">
      <c r="A29813" s="1" t="s">
        <v>10189</v>
      </c>
      <c r="B29813" s="1">
        <v>0</v>
      </c>
      <c r="C29813" s="1">
        <v>0</v>
      </c>
    </row>
    <row r="29814" spans="1:3" x14ac:dyDescent="0.25">
      <c r="A29814" s="1" t="s">
        <v>10190</v>
      </c>
      <c r="B29814" s="1">
        <v>0</v>
      </c>
      <c r="C29814" s="1">
        <v>0</v>
      </c>
    </row>
    <row r="29815" spans="1:3" ht="30" x14ac:dyDescent="0.25">
      <c r="A29815" s="1" t="s">
        <v>10191</v>
      </c>
      <c r="B29815" s="1">
        <v>0</v>
      </c>
      <c r="C29815" s="1">
        <v>0</v>
      </c>
    </row>
    <row r="29816" spans="1:3" x14ac:dyDescent="0.25">
      <c r="A29816" s="1" t="s">
        <v>10193</v>
      </c>
      <c r="B29816" s="1">
        <v>0</v>
      </c>
      <c r="C29816" s="1">
        <v>0</v>
      </c>
    </row>
    <row r="29817" spans="1:3" ht="30" x14ac:dyDescent="0.25">
      <c r="A29817" s="1" t="s">
        <v>10194</v>
      </c>
      <c r="B29817" s="1">
        <v>0</v>
      </c>
      <c r="C29817" s="1">
        <v>0</v>
      </c>
    </row>
    <row r="29818" spans="1:3" ht="30" x14ac:dyDescent="0.25">
      <c r="A29818" s="1" t="s">
        <v>10195</v>
      </c>
      <c r="B29818" s="1">
        <v>0</v>
      </c>
      <c r="C29818" s="1">
        <v>0</v>
      </c>
    </row>
    <row r="29819" spans="1:3" ht="30" x14ac:dyDescent="0.25">
      <c r="A29819" s="1" t="s">
        <v>10196</v>
      </c>
      <c r="B29819" s="1">
        <v>0</v>
      </c>
      <c r="C29819" s="1">
        <v>0</v>
      </c>
    </row>
    <row r="29820" spans="1:3" ht="30" x14ac:dyDescent="0.25">
      <c r="A29820" s="1" t="s">
        <v>10197</v>
      </c>
      <c r="B29820" s="1">
        <v>0</v>
      </c>
      <c r="C29820" s="1">
        <v>0</v>
      </c>
    </row>
    <row r="29821" spans="1:3" x14ac:dyDescent="0.25">
      <c r="A29821" s="1" t="s">
        <v>10198</v>
      </c>
      <c r="B29821" s="1">
        <v>0</v>
      </c>
      <c r="C29821" s="1">
        <v>0</v>
      </c>
    </row>
    <row r="29822" spans="1:3" x14ac:dyDescent="0.25">
      <c r="A29822" s="1" t="s">
        <v>10199</v>
      </c>
      <c r="B29822" s="1">
        <v>0</v>
      </c>
      <c r="C29822" s="1">
        <v>0</v>
      </c>
    </row>
    <row r="29823" spans="1:3" x14ac:dyDescent="0.25">
      <c r="A29823" s="1" t="s">
        <v>10200</v>
      </c>
      <c r="B29823" s="1">
        <v>0</v>
      </c>
      <c r="C29823" s="1">
        <v>0</v>
      </c>
    </row>
    <row r="29824" spans="1:3" ht="30" x14ac:dyDescent="0.25">
      <c r="A29824" s="1" t="s">
        <v>10201</v>
      </c>
      <c r="B29824" s="1">
        <v>0</v>
      </c>
      <c r="C29824" s="1">
        <v>0</v>
      </c>
    </row>
    <row r="29825" spans="1:3" ht="30" x14ac:dyDescent="0.25">
      <c r="A29825" s="1" t="s">
        <v>10203</v>
      </c>
      <c r="B29825" s="1">
        <v>0</v>
      </c>
      <c r="C29825" s="1">
        <v>0</v>
      </c>
    </row>
    <row r="29826" spans="1:3" ht="30" x14ac:dyDescent="0.25">
      <c r="A29826" s="1" t="s">
        <v>10204</v>
      </c>
      <c r="B29826" s="1">
        <v>0</v>
      </c>
      <c r="C29826" s="1">
        <v>0</v>
      </c>
    </row>
    <row r="29827" spans="1:3" x14ac:dyDescent="0.25">
      <c r="A29827" s="1" t="s">
        <v>10207</v>
      </c>
      <c r="B29827" s="1">
        <v>0</v>
      </c>
      <c r="C29827" s="1">
        <v>0</v>
      </c>
    </row>
    <row r="29828" spans="1:3" ht="30" x14ac:dyDescent="0.25">
      <c r="A29828" s="1" t="s">
        <v>10209</v>
      </c>
      <c r="B29828" s="1">
        <v>0</v>
      </c>
      <c r="C29828" s="1">
        <v>0</v>
      </c>
    </row>
    <row r="29829" spans="1:3" x14ac:dyDescent="0.25">
      <c r="A29829" s="1" t="s">
        <v>10210</v>
      </c>
      <c r="B29829" s="1">
        <v>0</v>
      </c>
      <c r="C29829" s="1">
        <v>1</v>
      </c>
    </row>
    <row r="29830" spans="1:3" x14ac:dyDescent="0.25">
      <c r="A29830" s="1" t="s">
        <v>10211</v>
      </c>
      <c r="B29830" s="1">
        <v>0</v>
      </c>
      <c r="C29830" s="1">
        <v>0</v>
      </c>
    </row>
    <row r="29831" spans="1:3" x14ac:dyDescent="0.25">
      <c r="A29831" s="1" t="s">
        <v>10212</v>
      </c>
      <c r="B29831" s="1">
        <v>0</v>
      </c>
      <c r="C29831" s="1">
        <v>0</v>
      </c>
    </row>
    <row r="29832" spans="1:3" ht="30" x14ac:dyDescent="0.25">
      <c r="A29832" s="1" t="s">
        <v>10213</v>
      </c>
      <c r="B29832" s="1">
        <v>0</v>
      </c>
      <c r="C29832" s="1">
        <v>0</v>
      </c>
    </row>
    <row r="29833" spans="1:3" ht="30" x14ac:dyDescent="0.25">
      <c r="A29833" s="1" t="s">
        <v>10214</v>
      </c>
      <c r="B29833" s="1">
        <v>0</v>
      </c>
      <c r="C29833" s="1">
        <v>0</v>
      </c>
    </row>
    <row r="29834" spans="1:3" x14ac:dyDescent="0.25">
      <c r="A29834" s="1" t="s">
        <v>10215</v>
      </c>
      <c r="B29834" s="1">
        <v>0</v>
      </c>
      <c r="C29834" s="1">
        <v>0</v>
      </c>
    </row>
    <row r="29835" spans="1:3" x14ac:dyDescent="0.25">
      <c r="A29835" s="1" t="s">
        <v>10217</v>
      </c>
      <c r="B29835" s="1">
        <v>0</v>
      </c>
      <c r="C29835" s="1">
        <v>0</v>
      </c>
    </row>
    <row r="29836" spans="1:3" x14ac:dyDescent="0.25">
      <c r="A29836" s="1" t="s">
        <v>10218</v>
      </c>
      <c r="B29836" s="1">
        <v>0</v>
      </c>
      <c r="C29836" s="1">
        <v>0</v>
      </c>
    </row>
    <row r="29837" spans="1:3" x14ac:dyDescent="0.25">
      <c r="A29837" s="1" t="s">
        <v>10219</v>
      </c>
      <c r="B29837" s="1">
        <v>0</v>
      </c>
      <c r="C29837" s="1">
        <v>0</v>
      </c>
    </row>
    <row r="29838" spans="1:3" x14ac:dyDescent="0.25">
      <c r="A29838" s="1" t="s">
        <v>10220</v>
      </c>
      <c r="B29838" s="1">
        <v>0</v>
      </c>
      <c r="C29838" s="1">
        <v>0</v>
      </c>
    </row>
    <row r="29839" spans="1:3" ht="30" x14ac:dyDescent="0.25">
      <c r="A29839" s="1" t="s">
        <v>10221</v>
      </c>
      <c r="B29839" s="1">
        <v>0</v>
      </c>
      <c r="C29839" s="1">
        <v>0</v>
      </c>
    </row>
    <row r="29840" spans="1:3" ht="30" x14ac:dyDescent="0.25">
      <c r="A29840" s="1" t="s">
        <v>10222</v>
      </c>
      <c r="B29840" s="1">
        <v>0</v>
      </c>
      <c r="C29840" s="1">
        <v>0</v>
      </c>
    </row>
    <row r="29841" spans="1:3" x14ac:dyDescent="0.25">
      <c r="A29841" s="1" t="s">
        <v>10224</v>
      </c>
      <c r="B29841" s="1">
        <v>0</v>
      </c>
      <c r="C29841" s="1">
        <v>0</v>
      </c>
    </row>
    <row r="29842" spans="1:3" ht="30" x14ac:dyDescent="0.25">
      <c r="A29842" s="1" t="s">
        <v>10225</v>
      </c>
      <c r="B29842" s="1">
        <v>0</v>
      </c>
      <c r="C29842" s="1">
        <v>0</v>
      </c>
    </row>
    <row r="29843" spans="1:3" ht="30" x14ac:dyDescent="0.25">
      <c r="A29843" s="1" t="s">
        <v>10226</v>
      </c>
      <c r="B29843" s="1">
        <v>0</v>
      </c>
      <c r="C29843" s="1">
        <v>0</v>
      </c>
    </row>
    <row r="29844" spans="1:3" ht="30" x14ac:dyDescent="0.25">
      <c r="A29844" s="1" t="s">
        <v>10227</v>
      </c>
      <c r="B29844" s="1">
        <v>0</v>
      </c>
      <c r="C29844" s="1">
        <v>0</v>
      </c>
    </row>
    <row r="29845" spans="1:3" ht="30" x14ac:dyDescent="0.25">
      <c r="A29845" s="1" t="s">
        <v>10228</v>
      </c>
      <c r="B29845" s="1">
        <v>0</v>
      </c>
      <c r="C29845" s="1">
        <v>0</v>
      </c>
    </row>
    <row r="29846" spans="1:3" ht="30" x14ac:dyDescent="0.25">
      <c r="A29846" s="1" t="s">
        <v>10229</v>
      </c>
      <c r="B29846" s="1">
        <v>0</v>
      </c>
      <c r="C29846" s="1">
        <v>0</v>
      </c>
    </row>
    <row r="29847" spans="1:3" x14ac:dyDescent="0.25">
      <c r="A29847" s="1" t="s">
        <v>10230</v>
      </c>
      <c r="B29847" s="1">
        <v>0</v>
      </c>
      <c r="C29847" s="1">
        <v>0</v>
      </c>
    </row>
    <row r="29848" spans="1:3" x14ac:dyDescent="0.25">
      <c r="A29848" s="1" t="s">
        <v>10231</v>
      </c>
      <c r="B29848" s="1">
        <v>0</v>
      </c>
      <c r="C29848" s="1">
        <v>0</v>
      </c>
    </row>
    <row r="29849" spans="1:3" ht="30" x14ac:dyDescent="0.25">
      <c r="A29849" s="1" t="s">
        <v>10232</v>
      </c>
      <c r="B29849" s="1">
        <v>0</v>
      </c>
      <c r="C29849" s="1">
        <v>0</v>
      </c>
    </row>
    <row r="29850" spans="1:3" x14ac:dyDescent="0.25">
      <c r="A29850" s="1" t="s">
        <v>10234</v>
      </c>
      <c r="B29850" s="1">
        <v>0</v>
      </c>
      <c r="C29850" s="1">
        <v>0</v>
      </c>
    </row>
    <row r="29851" spans="1:3" x14ac:dyDescent="0.25">
      <c r="A29851" s="1" t="s">
        <v>10235</v>
      </c>
      <c r="B29851" s="1">
        <v>0</v>
      </c>
      <c r="C29851" s="1">
        <v>0</v>
      </c>
    </row>
    <row r="29852" spans="1:3" x14ac:dyDescent="0.25">
      <c r="A29852" s="1" t="s">
        <v>10236</v>
      </c>
      <c r="B29852" s="1">
        <v>0</v>
      </c>
      <c r="C29852" s="1">
        <v>0</v>
      </c>
    </row>
    <row r="29853" spans="1:3" x14ac:dyDescent="0.25">
      <c r="A29853" s="1" t="s">
        <v>10237</v>
      </c>
      <c r="B29853" s="1">
        <v>0</v>
      </c>
      <c r="C29853" s="1">
        <v>0</v>
      </c>
    </row>
    <row r="29854" spans="1:3" ht="30" x14ac:dyDescent="0.25">
      <c r="A29854" s="1" t="s">
        <v>10238</v>
      </c>
      <c r="B29854" s="1">
        <v>0</v>
      </c>
      <c r="C29854" s="1">
        <v>0</v>
      </c>
    </row>
    <row r="29855" spans="1:3" ht="30" x14ac:dyDescent="0.25">
      <c r="A29855" s="1" t="s">
        <v>10239</v>
      </c>
      <c r="B29855" s="1">
        <v>0</v>
      </c>
      <c r="C29855" s="1">
        <v>0</v>
      </c>
    </row>
    <row r="29856" spans="1:3" ht="30" x14ac:dyDescent="0.25">
      <c r="A29856" s="1" t="s">
        <v>10240</v>
      </c>
      <c r="B29856" s="1">
        <v>0</v>
      </c>
      <c r="C29856" s="1">
        <v>0</v>
      </c>
    </row>
    <row r="29857" spans="1:3" ht="30" x14ac:dyDescent="0.25">
      <c r="A29857" s="1" t="s">
        <v>10241</v>
      </c>
      <c r="B29857" s="1">
        <v>0</v>
      </c>
      <c r="C29857" s="1">
        <v>0</v>
      </c>
    </row>
    <row r="29858" spans="1:3" ht="30" x14ac:dyDescent="0.25">
      <c r="A29858" s="1" t="s">
        <v>10242</v>
      </c>
      <c r="B29858" s="1">
        <v>0</v>
      </c>
      <c r="C29858" s="1">
        <v>0</v>
      </c>
    </row>
    <row r="29859" spans="1:3" ht="30" x14ac:dyDescent="0.25">
      <c r="A29859" s="1" t="s">
        <v>10243</v>
      </c>
      <c r="B29859" s="1">
        <v>0</v>
      </c>
      <c r="C29859" s="1">
        <v>0</v>
      </c>
    </row>
    <row r="29860" spans="1:3" ht="30" x14ac:dyDescent="0.25">
      <c r="A29860" s="1" t="s">
        <v>10244</v>
      </c>
      <c r="B29860" s="1">
        <v>0</v>
      </c>
      <c r="C29860" s="1">
        <v>0</v>
      </c>
    </row>
    <row r="29861" spans="1:3" x14ac:dyDescent="0.25">
      <c r="A29861" s="1" t="s">
        <v>10245</v>
      </c>
      <c r="B29861" s="1">
        <v>0</v>
      </c>
      <c r="C29861" s="1">
        <v>0</v>
      </c>
    </row>
    <row r="29862" spans="1:3" ht="30" x14ac:dyDescent="0.25">
      <c r="A29862" s="1" t="s">
        <v>10246</v>
      </c>
      <c r="B29862" s="1">
        <v>0</v>
      </c>
      <c r="C29862" s="1">
        <v>1</v>
      </c>
    </row>
    <row r="29863" spans="1:3" x14ac:dyDescent="0.25">
      <c r="A29863" s="1" t="s">
        <v>10248</v>
      </c>
      <c r="B29863" s="1">
        <v>0</v>
      </c>
      <c r="C29863" s="1">
        <v>0</v>
      </c>
    </row>
    <row r="29864" spans="1:3" x14ac:dyDescent="0.25">
      <c r="A29864" s="1" t="s">
        <v>10249</v>
      </c>
      <c r="B29864" s="1">
        <v>0</v>
      </c>
      <c r="C29864" s="1">
        <v>0</v>
      </c>
    </row>
    <row r="29865" spans="1:3" x14ac:dyDescent="0.25">
      <c r="A29865" s="1" t="s">
        <v>10250</v>
      </c>
      <c r="B29865" s="1">
        <v>0</v>
      </c>
      <c r="C29865" s="1">
        <v>0</v>
      </c>
    </row>
    <row r="29866" spans="1:3" ht="30" x14ac:dyDescent="0.25">
      <c r="A29866" s="1" t="s">
        <v>10251</v>
      </c>
      <c r="B29866" s="1">
        <v>0</v>
      </c>
      <c r="C29866" s="1">
        <v>0</v>
      </c>
    </row>
    <row r="29867" spans="1:3" ht="30" x14ac:dyDescent="0.25">
      <c r="A29867" s="1" t="s">
        <v>10252</v>
      </c>
      <c r="B29867" s="1">
        <v>0</v>
      </c>
      <c r="C29867" s="1">
        <v>0</v>
      </c>
    </row>
    <row r="29868" spans="1:3" x14ac:dyDescent="0.25">
      <c r="A29868" s="1" t="s">
        <v>10254</v>
      </c>
      <c r="B29868" s="1">
        <v>0</v>
      </c>
      <c r="C29868" s="1">
        <v>0</v>
      </c>
    </row>
    <row r="29869" spans="1:3" x14ac:dyDescent="0.25">
      <c r="A29869" s="1" t="s">
        <v>10255</v>
      </c>
      <c r="B29869" s="1">
        <v>0</v>
      </c>
      <c r="C29869" s="1">
        <v>0</v>
      </c>
    </row>
    <row r="29870" spans="1:3" ht="30" x14ac:dyDescent="0.25">
      <c r="A29870" s="1" t="s">
        <v>10256</v>
      </c>
      <c r="B29870" s="1">
        <v>0</v>
      </c>
      <c r="C29870" s="1">
        <v>0</v>
      </c>
    </row>
    <row r="29871" spans="1:3" x14ac:dyDescent="0.25">
      <c r="A29871" s="1" t="s">
        <v>10257</v>
      </c>
      <c r="B29871" s="1">
        <v>0</v>
      </c>
      <c r="C29871" s="1">
        <v>0</v>
      </c>
    </row>
    <row r="29872" spans="1:3" ht="30" x14ac:dyDescent="0.25">
      <c r="A29872" s="1" t="s">
        <v>10259</v>
      </c>
      <c r="B29872" s="1">
        <v>0</v>
      </c>
      <c r="C29872" s="1">
        <v>0</v>
      </c>
    </row>
    <row r="29873" spans="1:3" ht="30" x14ac:dyDescent="0.25">
      <c r="A29873" s="1" t="s">
        <v>10260</v>
      </c>
      <c r="B29873" s="1">
        <v>0</v>
      </c>
      <c r="C29873" s="1">
        <v>0</v>
      </c>
    </row>
    <row r="29874" spans="1:3" x14ac:dyDescent="0.25">
      <c r="A29874" s="1" t="s">
        <v>10261</v>
      </c>
      <c r="B29874" s="1">
        <v>0</v>
      </c>
      <c r="C29874" s="1">
        <v>0</v>
      </c>
    </row>
    <row r="29875" spans="1:3" x14ac:dyDescent="0.25">
      <c r="A29875" s="1" t="s">
        <v>10262</v>
      </c>
      <c r="B29875" s="1">
        <v>0</v>
      </c>
      <c r="C29875" s="1">
        <v>0</v>
      </c>
    </row>
    <row r="29876" spans="1:3" x14ac:dyDescent="0.25">
      <c r="A29876" s="1" t="s">
        <v>10263</v>
      </c>
      <c r="B29876" s="1">
        <v>0</v>
      </c>
      <c r="C29876" s="1">
        <v>0</v>
      </c>
    </row>
    <row r="29877" spans="1:3" x14ac:dyDescent="0.25">
      <c r="A29877" s="1" t="s">
        <v>10264</v>
      </c>
      <c r="B29877" s="1">
        <v>0</v>
      </c>
      <c r="C29877" s="1">
        <v>0</v>
      </c>
    </row>
    <row r="29878" spans="1:3" ht="30" x14ac:dyDescent="0.25">
      <c r="A29878" s="1" t="s">
        <v>10265</v>
      </c>
      <c r="B29878" s="1">
        <v>0</v>
      </c>
      <c r="C29878" s="1">
        <v>0</v>
      </c>
    </row>
    <row r="29879" spans="1:3" x14ac:dyDescent="0.25">
      <c r="A29879" s="1" t="s">
        <v>10266</v>
      </c>
      <c r="B29879" s="1">
        <v>0</v>
      </c>
      <c r="C29879" s="1">
        <v>0</v>
      </c>
    </row>
    <row r="29880" spans="1:3" x14ac:dyDescent="0.25">
      <c r="A29880" s="1" t="s">
        <v>10268</v>
      </c>
      <c r="B29880" s="1">
        <v>0</v>
      </c>
      <c r="C29880" s="1">
        <v>0</v>
      </c>
    </row>
    <row r="29881" spans="1:3" x14ac:dyDescent="0.25">
      <c r="A29881" s="1" t="s">
        <v>10269</v>
      </c>
      <c r="B29881" s="1">
        <v>0</v>
      </c>
      <c r="C29881" s="1">
        <v>0</v>
      </c>
    </row>
    <row r="29882" spans="1:3" x14ac:dyDescent="0.25">
      <c r="A29882" s="1" t="s">
        <v>10270</v>
      </c>
      <c r="B29882" s="1">
        <v>0</v>
      </c>
      <c r="C29882" s="1">
        <v>0</v>
      </c>
    </row>
    <row r="29883" spans="1:3" ht="30" x14ac:dyDescent="0.25">
      <c r="A29883" s="1" t="s">
        <v>10272</v>
      </c>
      <c r="B29883" s="1">
        <v>0</v>
      </c>
      <c r="C29883" s="1">
        <v>0</v>
      </c>
    </row>
    <row r="29884" spans="1:3" x14ac:dyDescent="0.25">
      <c r="A29884" s="1" t="s">
        <v>10273</v>
      </c>
      <c r="B29884" s="1">
        <v>0</v>
      </c>
      <c r="C29884" s="1">
        <v>0</v>
      </c>
    </row>
    <row r="29885" spans="1:3" x14ac:dyDescent="0.25">
      <c r="A29885" s="1" t="s">
        <v>10274</v>
      </c>
      <c r="B29885" s="1">
        <v>0</v>
      </c>
      <c r="C29885" s="1">
        <v>0</v>
      </c>
    </row>
    <row r="29886" spans="1:3" x14ac:dyDescent="0.25">
      <c r="A29886" s="1" t="s">
        <v>10275</v>
      </c>
      <c r="B29886" s="1">
        <v>0</v>
      </c>
      <c r="C29886" s="1">
        <v>0</v>
      </c>
    </row>
    <row r="29887" spans="1:3" x14ac:dyDescent="0.25">
      <c r="A29887" s="1" t="s">
        <v>10276</v>
      </c>
      <c r="B29887" s="1">
        <v>0</v>
      </c>
      <c r="C29887" s="1">
        <v>0</v>
      </c>
    </row>
    <row r="29888" spans="1:3" x14ac:dyDescent="0.25">
      <c r="A29888" s="1" t="s">
        <v>10277</v>
      </c>
      <c r="B29888" s="1">
        <v>0</v>
      </c>
      <c r="C29888" s="1">
        <v>0</v>
      </c>
    </row>
    <row r="29889" spans="1:3" x14ac:dyDescent="0.25">
      <c r="A29889" s="1" t="s">
        <v>10279</v>
      </c>
      <c r="B29889" s="1">
        <v>0</v>
      </c>
      <c r="C29889" s="1">
        <v>0</v>
      </c>
    </row>
    <row r="29890" spans="1:3" ht="30" x14ac:dyDescent="0.25">
      <c r="A29890" s="1" t="s">
        <v>10280</v>
      </c>
      <c r="B29890" s="1">
        <v>0</v>
      </c>
      <c r="C29890" s="1">
        <v>0</v>
      </c>
    </row>
    <row r="29891" spans="1:3" x14ac:dyDescent="0.25">
      <c r="A29891" s="1" t="s">
        <v>10281</v>
      </c>
      <c r="B29891" s="1">
        <v>0</v>
      </c>
      <c r="C29891" s="1">
        <v>0</v>
      </c>
    </row>
    <row r="29892" spans="1:3" ht="30" x14ac:dyDescent="0.25">
      <c r="A29892" s="1" t="s">
        <v>10282</v>
      </c>
      <c r="B29892" s="1">
        <v>0</v>
      </c>
      <c r="C29892" s="1">
        <v>0</v>
      </c>
    </row>
    <row r="29893" spans="1:3" ht="30" x14ac:dyDescent="0.25">
      <c r="A29893" s="1" t="s">
        <v>10283</v>
      </c>
      <c r="B29893" s="1">
        <v>0</v>
      </c>
      <c r="C29893" s="1">
        <v>0</v>
      </c>
    </row>
    <row r="29894" spans="1:3" ht="30" x14ac:dyDescent="0.25">
      <c r="A29894" s="1" t="s">
        <v>10284</v>
      </c>
      <c r="B29894" s="1">
        <v>0</v>
      </c>
      <c r="C29894" s="1">
        <v>0</v>
      </c>
    </row>
    <row r="29895" spans="1:3" ht="30" x14ac:dyDescent="0.25">
      <c r="A29895" s="1" t="s">
        <v>10285</v>
      </c>
      <c r="B29895" s="1">
        <v>0</v>
      </c>
      <c r="C29895" s="1">
        <v>0</v>
      </c>
    </row>
    <row r="29896" spans="1:3" ht="30" x14ac:dyDescent="0.25">
      <c r="A29896" s="1" t="s">
        <v>10286</v>
      </c>
      <c r="B29896" s="1">
        <v>0</v>
      </c>
      <c r="C29896" s="1">
        <v>0</v>
      </c>
    </row>
    <row r="29897" spans="1:3" ht="30" x14ac:dyDescent="0.25">
      <c r="A29897" s="1" t="s">
        <v>10287</v>
      </c>
      <c r="B29897" s="1">
        <v>0</v>
      </c>
      <c r="C29897" s="1">
        <v>0</v>
      </c>
    </row>
    <row r="29898" spans="1:3" x14ac:dyDescent="0.25">
      <c r="A29898" s="1" t="s">
        <v>10289</v>
      </c>
      <c r="B29898" s="1">
        <v>0</v>
      </c>
      <c r="C29898" s="1">
        <v>0</v>
      </c>
    </row>
    <row r="29899" spans="1:3" ht="45" x14ac:dyDescent="0.25">
      <c r="A29899" s="1" t="s">
        <v>10290</v>
      </c>
      <c r="B29899" s="1">
        <v>0</v>
      </c>
      <c r="C29899" s="1">
        <v>0</v>
      </c>
    </row>
    <row r="29900" spans="1:3" x14ac:dyDescent="0.25">
      <c r="A29900" s="1" t="s">
        <v>10291</v>
      </c>
      <c r="B29900" s="1">
        <v>0</v>
      </c>
      <c r="C29900" s="1">
        <v>0</v>
      </c>
    </row>
    <row r="29901" spans="1:3" ht="30" x14ac:dyDescent="0.25">
      <c r="A29901" s="1" t="s">
        <v>10292</v>
      </c>
      <c r="B29901" s="1">
        <v>0</v>
      </c>
      <c r="C29901" s="1">
        <v>0</v>
      </c>
    </row>
    <row r="29902" spans="1:3" ht="30" x14ac:dyDescent="0.25">
      <c r="A29902" s="1" t="s">
        <v>10294</v>
      </c>
      <c r="B29902" s="1">
        <v>0</v>
      </c>
      <c r="C29902" s="1">
        <v>0</v>
      </c>
    </row>
    <row r="29903" spans="1:3" ht="30" x14ac:dyDescent="0.25">
      <c r="A29903" s="1" t="s">
        <v>10295</v>
      </c>
      <c r="B29903" s="1">
        <v>0</v>
      </c>
      <c r="C29903" s="1">
        <v>0</v>
      </c>
    </row>
    <row r="29904" spans="1:3" x14ac:dyDescent="0.25">
      <c r="A29904" s="1" t="s">
        <v>10296</v>
      </c>
      <c r="B29904" s="1">
        <v>0</v>
      </c>
      <c r="C29904" s="1">
        <v>0</v>
      </c>
    </row>
    <row r="29905" spans="1:3" x14ac:dyDescent="0.25">
      <c r="A29905" s="1" t="s">
        <v>10297</v>
      </c>
      <c r="B29905" s="1">
        <v>0</v>
      </c>
      <c r="C29905" s="1">
        <v>0</v>
      </c>
    </row>
    <row r="29906" spans="1:3" x14ac:dyDescent="0.25">
      <c r="A29906" s="1" t="s">
        <v>10299</v>
      </c>
      <c r="B29906" s="1">
        <v>0</v>
      </c>
      <c r="C29906" s="1">
        <v>0</v>
      </c>
    </row>
    <row r="29907" spans="1:3" ht="30" x14ac:dyDescent="0.25">
      <c r="A29907" s="1" t="s">
        <v>10300</v>
      </c>
      <c r="B29907" s="1">
        <v>0</v>
      </c>
      <c r="C29907" s="1">
        <v>0</v>
      </c>
    </row>
    <row r="29908" spans="1:3" x14ac:dyDescent="0.25">
      <c r="A29908" s="1" t="s">
        <v>10301</v>
      </c>
      <c r="B29908" s="1">
        <v>0</v>
      </c>
      <c r="C29908" s="1">
        <v>0</v>
      </c>
    </row>
    <row r="29909" spans="1:3" x14ac:dyDescent="0.25">
      <c r="A29909" s="1" t="s">
        <v>10302</v>
      </c>
      <c r="B29909" s="1">
        <v>0</v>
      </c>
      <c r="C29909" s="1">
        <v>0</v>
      </c>
    </row>
    <row r="29910" spans="1:3" x14ac:dyDescent="0.25">
      <c r="A29910" s="1" t="s">
        <v>10303</v>
      </c>
      <c r="B29910" s="1">
        <v>0</v>
      </c>
      <c r="C29910" s="1">
        <v>0</v>
      </c>
    </row>
    <row r="29911" spans="1:3" x14ac:dyDescent="0.25">
      <c r="A29911" s="1" t="s">
        <v>10305</v>
      </c>
      <c r="B29911" s="1">
        <v>0</v>
      </c>
      <c r="C29911" s="1">
        <v>0</v>
      </c>
    </row>
    <row r="29912" spans="1:3" x14ac:dyDescent="0.25">
      <c r="A29912" s="1" t="s">
        <v>10306</v>
      </c>
      <c r="B29912" s="1">
        <v>0</v>
      </c>
      <c r="C29912" s="1">
        <v>0</v>
      </c>
    </row>
    <row r="29913" spans="1:3" x14ac:dyDescent="0.25">
      <c r="A29913" s="1" t="s">
        <v>10308</v>
      </c>
      <c r="B29913" s="1">
        <v>0</v>
      </c>
      <c r="C29913" s="1">
        <v>0</v>
      </c>
    </row>
    <row r="29914" spans="1:3" ht="30" x14ac:dyDescent="0.25">
      <c r="A29914" s="1" t="s">
        <v>10309</v>
      </c>
      <c r="B29914" s="1">
        <v>0</v>
      </c>
      <c r="C29914" s="1">
        <v>0</v>
      </c>
    </row>
    <row r="29915" spans="1:3" ht="30" x14ac:dyDescent="0.25">
      <c r="A29915" s="1" t="s">
        <v>10310</v>
      </c>
      <c r="B29915" s="1">
        <v>0</v>
      </c>
      <c r="C29915" s="1">
        <v>0</v>
      </c>
    </row>
    <row r="29916" spans="1:3" ht="30" x14ac:dyDescent="0.25">
      <c r="A29916" s="1" t="s">
        <v>10311</v>
      </c>
      <c r="B29916" s="1">
        <v>0</v>
      </c>
      <c r="C29916" s="1">
        <v>0</v>
      </c>
    </row>
    <row r="29917" spans="1:3" ht="30" x14ac:dyDescent="0.25">
      <c r="A29917" s="1" t="s">
        <v>10312</v>
      </c>
      <c r="B29917" s="1">
        <v>0</v>
      </c>
      <c r="C29917" s="1">
        <v>0</v>
      </c>
    </row>
    <row r="29918" spans="1:3" x14ac:dyDescent="0.25">
      <c r="A29918" s="1" t="s">
        <v>10313</v>
      </c>
      <c r="B29918" s="1">
        <v>0</v>
      </c>
      <c r="C29918" s="1">
        <v>0</v>
      </c>
    </row>
    <row r="29919" spans="1:3" x14ac:dyDescent="0.25">
      <c r="A29919" s="1" t="s">
        <v>10314</v>
      </c>
      <c r="B29919" s="1">
        <v>0</v>
      </c>
      <c r="C29919" s="1">
        <v>0</v>
      </c>
    </row>
    <row r="29920" spans="1:3" ht="30" x14ac:dyDescent="0.25">
      <c r="A29920" s="1" t="s">
        <v>10315</v>
      </c>
      <c r="B29920" s="1">
        <v>0</v>
      </c>
      <c r="C29920" s="1">
        <v>0</v>
      </c>
    </row>
    <row r="29921" spans="1:3" ht="30" x14ac:dyDescent="0.25">
      <c r="A29921" s="1" t="s">
        <v>10316</v>
      </c>
      <c r="B29921" s="1">
        <v>0</v>
      </c>
      <c r="C29921" s="1">
        <v>0</v>
      </c>
    </row>
    <row r="29922" spans="1:3" x14ac:dyDescent="0.25">
      <c r="A29922" s="1" t="s">
        <v>10317</v>
      </c>
      <c r="B29922" s="1">
        <v>0</v>
      </c>
      <c r="C29922" s="1">
        <v>0</v>
      </c>
    </row>
    <row r="29923" spans="1:3" x14ac:dyDescent="0.25">
      <c r="A29923" s="1" t="s">
        <v>10320</v>
      </c>
      <c r="B29923" s="1">
        <v>0</v>
      </c>
      <c r="C29923" s="1">
        <v>0</v>
      </c>
    </row>
    <row r="29924" spans="1:3" x14ac:dyDescent="0.25">
      <c r="A29924" s="1" t="s">
        <v>10321</v>
      </c>
      <c r="B29924" s="1">
        <v>0</v>
      </c>
      <c r="C29924" s="1">
        <v>0</v>
      </c>
    </row>
    <row r="29925" spans="1:3" x14ac:dyDescent="0.25">
      <c r="A29925" s="1" t="s">
        <v>10322</v>
      </c>
      <c r="B29925" s="1">
        <v>0</v>
      </c>
      <c r="C29925" s="1">
        <v>0</v>
      </c>
    </row>
    <row r="29926" spans="1:3" ht="30" x14ac:dyDescent="0.25">
      <c r="A29926" s="1" t="s">
        <v>10323</v>
      </c>
      <c r="B29926" s="1">
        <v>0</v>
      </c>
      <c r="C29926" s="1">
        <v>0</v>
      </c>
    </row>
    <row r="29927" spans="1:3" x14ac:dyDescent="0.25">
      <c r="A29927" s="1" t="s">
        <v>10324</v>
      </c>
      <c r="B29927" s="1">
        <v>0</v>
      </c>
      <c r="C29927" s="1">
        <v>0</v>
      </c>
    </row>
    <row r="29928" spans="1:3" ht="30" x14ac:dyDescent="0.25">
      <c r="A29928" s="1" t="s">
        <v>10325</v>
      </c>
      <c r="B29928" s="1">
        <v>0</v>
      </c>
      <c r="C29928" s="1">
        <v>0</v>
      </c>
    </row>
    <row r="29929" spans="1:3" ht="30" x14ac:dyDescent="0.25">
      <c r="A29929" s="1" t="s">
        <v>10326</v>
      </c>
      <c r="B29929" s="1">
        <v>0</v>
      </c>
      <c r="C29929" s="1">
        <v>0</v>
      </c>
    </row>
    <row r="29930" spans="1:3" x14ac:dyDescent="0.25">
      <c r="A29930" s="1" t="s">
        <v>10327</v>
      </c>
      <c r="B29930" s="1">
        <v>0</v>
      </c>
      <c r="C29930" s="1">
        <v>0</v>
      </c>
    </row>
    <row r="29931" spans="1:3" ht="30" x14ac:dyDescent="0.25">
      <c r="A29931" s="1" t="s">
        <v>10328</v>
      </c>
      <c r="B29931" s="1">
        <v>0</v>
      </c>
      <c r="C29931" s="1">
        <v>0</v>
      </c>
    </row>
    <row r="29932" spans="1:3" ht="30" x14ac:dyDescent="0.25">
      <c r="A29932" s="1" t="s">
        <v>10329</v>
      </c>
      <c r="B29932" s="1">
        <v>0</v>
      </c>
      <c r="C29932" s="1">
        <v>0</v>
      </c>
    </row>
    <row r="29933" spans="1:3" ht="30" x14ac:dyDescent="0.25">
      <c r="A29933" s="1" t="s">
        <v>10330</v>
      </c>
      <c r="B29933" s="1">
        <v>0</v>
      </c>
      <c r="C29933" s="1">
        <v>0</v>
      </c>
    </row>
    <row r="29934" spans="1:3" ht="30" x14ac:dyDescent="0.25">
      <c r="A29934" s="1" t="s">
        <v>10331</v>
      </c>
      <c r="B29934" s="1">
        <v>0</v>
      </c>
      <c r="C29934" s="1">
        <v>0</v>
      </c>
    </row>
    <row r="29935" spans="1:3" ht="30" x14ac:dyDescent="0.25">
      <c r="A29935" s="1" t="s">
        <v>10332</v>
      </c>
      <c r="B29935" s="1">
        <v>0</v>
      </c>
      <c r="C29935" s="1">
        <v>0</v>
      </c>
    </row>
    <row r="29936" spans="1:3" ht="30" x14ac:dyDescent="0.25">
      <c r="A29936" s="1" t="s">
        <v>10333</v>
      </c>
      <c r="B29936" s="1">
        <v>0</v>
      </c>
      <c r="C29936" s="1">
        <v>0</v>
      </c>
    </row>
    <row r="29937" spans="1:3" x14ac:dyDescent="0.25">
      <c r="A29937" s="1" t="s">
        <v>10334</v>
      </c>
      <c r="B29937" s="1">
        <v>0</v>
      </c>
      <c r="C29937" s="1">
        <v>0</v>
      </c>
    </row>
    <row r="29938" spans="1:3" x14ac:dyDescent="0.25">
      <c r="A29938" s="1" t="s">
        <v>10335</v>
      </c>
      <c r="B29938" s="1">
        <v>0</v>
      </c>
      <c r="C29938" s="1">
        <v>0</v>
      </c>
    </row>
    <row r="29939" spans="1:3" x14ac:dyDescent="0.25">
      <c r="A29939" s="1" t="s">
        <v>10336</v>
      </c>
      <c r="B29939" s="1">
        <v>0</v>
      </c>
      <c r="C29939" s="1">
        <v>0</v>
      </c>
    </row>
    <row r="29940" spans="1:3" x14ac:dyDescent="0.25">
      <c r="A29940" s="1" t="s">
        <v>10337</v>
      </c>
      <c r="B29940" s="1">
        <v>0</v>
      </c>
      <c r="C29940" s="1">
        <v>0</v>
      </c>
    </row>
    <row r="29941" spans="1:3" ht="30" x14ac:dyDescent="0.25">
      <c r="A29941" s="1" t="s">
        <v>10338</v>
      </c>
      <c r="B29941" s="1">
        <v>0</v>
      </c>
      <c r="C29941" s="1">
        <v>0</v>
      </c>
    </row>
    <row r="29942" spans="1:3" ht="30" x14ac:dyDescent="0.25">
      <c r="A29942" s="1" t="s">
        <v>10339</v>
      </c>
      <c r="B29942" s="1">
        <v>0</v>
      </c>
      <c r="C29942" s="1">
        <v>0</v>
      </c>
    </row>
    <row r="29943" spans="1:3" ht="30" x14ac:dyDescent="0.25">
      <c r="A29943" s="1" t="s">
        <v>10340</v>
      </c>
      <c r="B29943" s="1">
        <v>0</v>
      </c>
      <c r="C29943" s="1">
        <v>0</v>
      </c>
    </row>
    <row r="29944" spans="1:3" x14ac:dyDescent="0.25">
      <c r="A29944" s="1" t="s">
        <v>10341</v>
      </c>
      <c r="B29944" s="1">
        <v>0</v>
      </c>
      <c r="C29944" s="1">
        <v>0</v>
      </c>
    </row>
    <row r="29945" spans="1:3" x14ac:dyDescent="0.25">
      <c r="A29945" s="1" t="s">
        <v>10342</v>
      </c>
      <c r="B29945" s="1">
        <v>0</v>
      </c>
      <c r="C29945" s="1">
        <v>0</v>
      </c>
    </row>
    <row r="29946" spans="1:3" x14ac:dyDescent="0.25">
      <c r="A29946" s="1" t="s">
        <v>10343</v>
      </c>
      <c r="B29946" s="1">
        <v>0</v>
      </c>
      <c r="C29946" s="1">
        <v>0</v>
      </c>
    </row>
    <row r="29947" spans="1:3" x14ac:dyDescent="0.25">
      <c r="A29947" s="1" t="s">
        <v>10344</v>
      </c>
      <c r="B29947" s="1">
        <v>0</v>
      </c>
      <c r="C29947" s="1">
        <v>0</v>
      </c>
    </row>
    <row r="29948" spans="1:3" x14ac:dyDescent="0.25">
      <c r="A29948" s="1" t="s">
        <v>10347</v>
      </c>
      <c r="B29948" s="1">
        <v>0</v>
      </c>
      <c r="C29948" s="1">
        <v>0</v>
      </c>
    </row>
    <row r="29949" spans="1:3" ht="30" x14ac:dyDescent="0.25">
      <c r="A29949" s="1" t="s">
        <v>10348</v>
      </c>
      <c r="B29949" s="1">
        <v>0</v>
      </c>
      <c r="C29949" s="1">
        <v>0</v>
      </c>
    </row>
    <row r="29950" spans="1:3" x14ac:dyDescent="0.25">
      <c r="A29950" s="1" t="s">
        <v>10349</v>
      </c>
      <c r="B29950" s="1">
        <v>0</v>
      </c>
      <c r="C29950" s="1">
        <v>0</v>
      </c>
    </row>
    <row r="29951" spans="1:3" ht="30" x14ac:dyDescent="0.25">
      <c r="A29951" s="1" t="s">
        <v>10351</v>
      </c>
      <c r="B29951" s="1">
        <v>0</v>
      </c>
      <c r="C29951" s="1">
        <v>0</v>
      </c>
    </row>
    <row r="29952" spans="1:3" x14ac:dyDescent="0.25">
      <c r="A29952" s="1" t="s">
        <v>10352</v>
      </c>
      <c r="B29952" s="1">
        <v>0</v>
      </c>
      <c r="C29952" s="1">
        <v>0</v>
      </c>
    </row>
    <row r="29953" spans="1:3" ht="30" x14ac:dyDescent="0.25">
      <c r="A29953" s="1" t="s">
        <v>10353</v>
      </c>
      <c r="B29953" s="1">
        <v>0</v>
      </c>
      <c r="C29953" s="1">
        <v>0</v>
      </c>
    </row>
    <row r="29954" spans="1:3" ht="30" x14ac:dyDescent="0.25">
      <c r="A29954" s="1" t="s">
        <v>10354</v>
      </c>
      <c r="B29954" s="1">
        <v>0</v>
      </c>
      <c r="C29954" s="1">
        <v>0</v>
      </c>
    </row>
    <row r="29955" spans="1:3" ht="30" x14ac:dyDescent="0.25">
      <c r="A29955" s="1" t="s">
        <v>10355</v>
      </c>
      <c r="B29955" s="1">
        <v>0</v>
      </c>
      <c r="C29955" s="1">
        <v>0</v>
      </c>
    </row>
    <row r="29956" spans="1:3" ht="30" x14ac:dyDescent="0.25">
      <c r="A29956" s="1" t="s">
        <v>10357</v>
      </c>
      <c r="B29956" s="1">
        <v>0</v>
      </c>
      <c r="C29956" s="1">
        <v>0</v>
      </c>
    </row>
    <row r="29957" spans="1:3" ht="30" x14ac:dyDescent="0.25">
      <c r="A29957" s="1" t="s">
        <v>10358</v>
      </c>
      <c r="B29957" s="1">
        <v>0</v>
      </c>
      <c r="C29957" s="1">
        <v>0</v>
      </c>
    </row>
    <row r="29958" spans="1:3" x14ac:dyDescent="0.25">
      <c r="A29958" s="1" t="s">
        <v>10359</v>
      </c>
      <c r="B29958" s="1">
        <v>0</v>
      </c>
      <c r="C29958" s="1">
        <v>0</v>
      </c>
    </row>
    <row r="29959" spans="1:3" x14ac:dyDescent="0.25">
      <c r="A29959" s="1" t="s">
        <v>10360</v>
      </c>
      <c r="B29959" s="1">
        <v>0</v>
      </c>
      <c r="C29959" s="1">
        <v>0</v>
      </c>
    </row>
    <row r="29960" spans="1:3" ht="30" x14ac:dyDescent="0.25">
      <c r="A29960" s="1" t="s">
        <v>10361</v>
      </c>
      <c r="B29960" s="1">
        <v>0</v>
      </c>
      <c r="C29960" s="1">
        <v>2</v>
      </c>
    </row>
    <row r="29961" spans="1:3" ht="30" x14ac:dyDescent="0.25">
      <c r="A29961" s="1" t="s">
        <v>10362</v>
      </c>
      <c r="B29961" s="1">
        <v>0</v>
      </c>
      <c r="C29961" s="1">
        <v>0</v>
      </c>
    </row>
    <row r="29962" spans="1:3" x14ac:dyDescent="0.25">
      <c r="A29962" s="1" t="s">
        <v>10363</v>
      </c>
      <c r="B29962" s="1">
        <v>0</v>
      </c>
      <c r="C29962" s="1">
        <v>1</v>
      </c>
    </row>
    <row r="29963" spans="1:3" x14ac:dyDescent="0.25">
      <c r="A29963" s="1" t="s">
        <v>10364</v>
      </c>
      <c r="B29963" s="1">
        <v>0</v>
      </c>
      <c r="C29963" s="1">
        <v>0</v>
      </c>
    </row>
    <row r="29964" spans="1:3" x14ac:dyDescent="0.25">
      <c r="A29964" s="1" t="s">
        <v>10365</v>
      </c>
      <c r="B29964" s="1">
        <v>0</v>
      </c>
      <c r="C29964" s="1">
        <v>0</v>
      </c>
    </row>
    <row r="29965" spans="1:3" x14ac:dyDescent="0.25">
      <c r="A29965" s="1" t="s">
        <v>5203</v>
      </c>
      <c r="B29965" s="1">
        <v>0</v>
      </c>
      <c r="C29965" s="1">
        <v>0</v>
      </c>
    </row>
    <row r="29966" spans="1:3" ht="30" x14ac:dyDescent="0.25">
      <c r="A29966" s="1" t="s">
        <v>10368</v>
      </c>
      <c r="B29966" s="1">
        <v>0</v>
      </c>
      <c r="C29966" s="1">
        <v>0</v>
      </c>
    </row>
    <row r="29967" spans="1:3" x14ac:dyDescent="0.25">
      <c r="A29967" s="1" t="s">
        <v>10369</v>
      </c>
      <c r="B29967" s="1">
        <v>0</v>
      </c>
      <c r="C29967" s="1">
        <v>0</v>
      </c>
    </row>
    <row r="29968" spans="1:3" x14ac:dyDescent="0.25">
      <c r="A29968" s="1" t="s">
        <v>10370</v>
      </c>
      <c r="B29968" s="1">
        <v>0</v>
      </c>
      <c r="C29968" s="1">
        <v>0</v>
      </c>
    </row>
    <row r="29969" spans="1:3" x14ac:dyDescent="0.25">
      <c r="A29969" s="1" t="s">
        <v>10371</v>
      </c>
      <c r="B29969" s="1">
        <v>0</v>
      </c>
      <c r="C29969" s="1">
        <v>0</v>
      </c>
    </row>
    <row r="29970" spans="1:3" x14ac:dyDescent="0.25">
      <c r="A29970" s="1" t="s">
        <v>10372</v>
      </c>
      <c r="B29970" s="1">
        <v>0</v>
      </c>
      <c r="C29970" s="1">
        <v>0</v>
      </c>
    </row>
    <row r="29971" spans="1:3" x14ac:dyDescent="0.25">
      <c r="A29971" s="1" t="s">
        <v>10373</v>
      </c>
      <c r="B29971" s="1">
        <v>0</v>
      </c>
      <c r="C29971" s="1">
        <v>0</v>
      </c>
    </row>
    <row r="29972" spans="1:3" x14ac:dyDescent="0.25">
      <c r="A29972" s="1" t="s">
        <v>10374</v>
      </c>
      <c r="B29972" s="1">
        <v>0</v>
      </c>
      <c r="C29972" s="1">
        <v>0</v>
      </c>
    </row>
    <row r="29973" spans="1:3" ht="30" x14ac:dyDescent="0.25">
      <c r="A29973" s="1" t="s">
        <v>10375</v>
      </c>
      <c r="B29973" s="1">
        <v>0</v>
      </c>
      <c r="C29973" s="1">
        <v>0</v>
      </c>
    </row>
    <row r="29974" spans="1:3" ht="30" x14ac:dyDescent="0.25">
      <c r="A29974" s="1" t="s">
        <v>10376</v>
      </c>
      <c r="B29974" s="1">
        <v>0</v>
      </c>
      <c r="C29974" s="1">
        <v>0</v>
      </c>
    </row>
    <row r="29975" spans="1:3" ht="30" x14ac:dyDescent="0.25">
      <c r="A29975" s="1" t="s">
        <v>10378</v>
      </c>
      <c r="B29975" s="1">
        <v>0</v>
      </c>
      <c r="C29975" s="1">
        <v>0</v>
      </c>
    </row>
    <row r="29976" spans="1:3" x14ac:dyDescent="0.25">
      <c r="A29976" s="1" t="s">
        <v>10379</v>
      </c>
      <c r="B29976" s="1">
        <v>0</v>
      </c>
      <c r="C29976" s="1">
        <v>0</v>
      </c>
    </row>
    <row r="29977" spans="1:3" x14ac:dyDescent="0.25">
      <c r="A29977" s="1" t="s">
        <v>10380</v>
      </c>
      <c r="B29977" s="1">
        <v>0</v>
      </c>
      <c r="C29977" s="1">
        <v>1</v>
      </c>
    </row>
    <row r="29978" spans="1:3" x14ac:dyDescent="0.25">
      <c r="A29978" s="1" t="s">
        <v>10381</v>
      </c>
      <c r="B29978" s="1">
        <v>0</v>
      </c>
      <c r="C29978" s="1">
        <v>0</v>
      </c>
    </row>
    <row r="29979" spans="1:3" ht="30" x14ac:dyDescent="0.25">
      <c r="A29979" s="1" t="s">
        <v>10382</v>
      </c>
      <c r="B29979" s="1">
        <v>0</v>
      </c>
      <c r="C29979" s="1">
        <v>0</v>
      </c>
    </row>
    <row r="29980" spans="1:3" ht="30" x14ac:dyDescent="0.25">
      <c r="A29980" s="1" t="s">
        <v>10384</v>
      </c>
      <c r="B29980" s="1">
        <v>0</v>
      </c>
      <c r="C29980" s="1">
        <v>0</v>
      </c>
    </row>
    <row r="29981" spans="1:3" x14ac:dyDescent="0.25">
      <c r="A29981" s="1" t="s">
        <v>10385</v>
      </c>
      <c r="B29981" s="1">
        <v>0</v>
      </c>
      <c r="C29981" s="1">
        <v>0</v>
      </c>
    </row>
    <row r="29982" spans="1:3" x14ac:dyDescent="0.25">
      <c r="A29982" s="1" t="s">
        <v>10386</v>
      </c>
      <c r="B29982" s="1">
        <v>0</v>
      </c>
      <c r="C29982" s="1">
        <v>1</v>
      </c>
    </row>
    <row r="29983" spans="1:3" x14ac:dyDescent="0.25">
      <c r="A29983" s="1" t="s">
        <v>10388</v>
      </c>
      <c r="B29983" s="1">
        <v>0</v>
      </c>
      <c r="C29983" s="1">
        <v>0</v>
      </c>
    </row>
    <row r="29984" spans="1:3" x14ac:dyDescent="0.25">
      <c r="A29984" s="1" t="s">
        <v>10389</v>
      </c>
      <c r="B29984" s="1">
        <v>0</v>
      </c>
      <c r="C29984" s="1">
        <v>0</v>
      </c>
    </row>
    <row r="29985" spans="1:3" x14ac:dyDescent="0.25">
      <c r="A29985" s="1" t="s">
        <v>10390</v>
      </c>
      <c r="B29985" s="1">
        <v>0</v>
      </c>
      <c r="C29985" s="1">
        <v>0</v>
      </c>
    </row>
    <row r="29986" spans="1:3" ht="30" x14ac:dyDescent="0.25">
      <c r="A29986" s="1" t="s">
        <v>10391</v>
      </c>
      <c r="B29986" s="1">
        <v>0</v>
      </c>
      <c r="C29986" s="1">
        <v>0</v>
      </c>
    </row>
    <row r="29987" spans="1:3" x14ac:dyDescent="0.25">
      <c r="A29987" s="1" t="s">
        <v>10392</v>
      </c>
      <c r="B29987" s="1">
        <v>0</v>
      </c>
      <c r="C29987" s="1">
        <v>0</v>
      </c>
    </row>
    <row r="29988" spans="1:3" x14ac:dyDescent="0.25">
      <c r="A29988" s="1" t="s">
        <v>10394</v>
      </c>
      <c r="B29988" s="1">
        <v>0</v>
      </c>
      <c r="C29988" s="1">
        <v>0</v>
      </c>
    </row>
    <row r="29989" spans="1:3" ht="30" x14ac:dyDescent="0.25">
      <c r="A29989" s="1" t="s">
        <v>10395</v>
      </c>
      <c r="B29989" s="1">
        <v>0</v>
      </c>
      <c r="C29989" s="1">
        <v>0</v>
      </c>
    </row>
    <row r="29990" spans="1:3" ht="30" x14ac:dyDescent="0.25">
      <c r="A29990" s="1" t="s">
        <v>10396</v>
      </c>
      <c r="B29990" s="1">
        <v>0</v>
      </c>
      <c r="C29990" s="1">
        <v>0</v>
      </c>
    </row>
    <row r="29991" spans="1:3" x14ac:dyDescent="0.25">
      <c r="A29991" s="1" t="s">
        <v>10397</v>
      </c>
      <c r="B29991" s="1">
        <v>0</v>
      </c>
      <c r="C29991" s="1">
        <v>0</v>
      </c>
    </row>
    <row r="29992" spans="1:3" ht="30" x14ac:dyDescent="0.25">
      <c r="A29992" s="1" t="s">
        <v>10398</v>
      </c>
      <c r="B29992" s="1">
        <v>0</v>
      </c>
      <c r="C29992" s="1">
        <v>0</v>
      </c>
    </row>
    <row r="29993" spans="1:3" ht="30" x14ac:dyDescent="0.25">
      <c r="A29993" s="1" t="s">
        <v>10399</v>
      </c>
      <c r="B29993" s="1">
        <v>0</v>
      </c>
      <c r="C29993" s="1">
        <v>0</v>
      </c>
    </row>
    <row r="29994" spans="1:3" x14ac:dyDescent="0.25">
      <c r="A29994" s="1" t="s">
        <v>10400</v>
      </c>
      <c r="B29994" s="1">
        <v>0</v>
      </c>
      <c r="C29994" s="1">
        <v>0</v>
      </c>
    </row>
    <row r="29995" spans="1:3" x14ac:dyDescent="0.25">
      <c r="A29995" s="1" t="s">
        <v>10401</v>
      </c>
      <c r="B29995" s="1">
        <v>0</v>
      </c>
      <c r="C29995" s="1">
        <v>0</v>
      </c>
    </row>
    <row r="29996" spans="1:3" x14ac:dyDescent="0.25">
      <c r="A29996" s="1" t="s">
        <v>10402</v>
      </c>
      <c r="B29996" s="1">
        <v>0</v>
      </c>
      <c r="C29996" s="1">
        <v>0</v>
      </c>
    </row>
    <row r="29997" spans="1:3" x14ac:dyDescent="0.25">
      <c r="A29997" s="1" t="s">
        <v>10404</v>
      </c>
      <c r="B29997" s="1">
        <v>0</v>
      </c>
      <c r="C29997" s="1">
        <v>0</v>
      </c>
    </row>
    <row r="29998" spans="1:3" ht="30" x14ac:dyDescent="0.25">
      <c r="A29998" s="1" t="s">
        <v>10405</v>
      </c>
      <c r="B29998" s="1">
        <v>0</v>
      </c>
      <c r="C29998" s="1">
        <v>0</v>
      </c>
    </row>
    <row r="29999" spans="1:3" ht="30" x14ac:dyDescent="0.25">
      <c r="A29999" s="1" t="s">
        <v>10406</v>
      </c>
      <c r="B29999" s="1">
        <v>0</v>
      </c>
      <c r="C29999" s="1">
        <v>0</v>
      </c>
    </row>
    <row r="30000" spans="1:3" x14ac:dyDescent="0.25">
      <c r="A30000" s="1" t="s">
        <v>10407</v>
      </c>
      <c r="B30000" s="1">
        <v>0</v>
      </c>
      <c r="C30000" s="1">
        <v>0</v>
      </c>
    </row>
    <row r="30001" spans="1:3" ht="30" x14ac:dyDescent="0.25">
      <c r="A30001" s="1" t="s">
        <v>10408</v>
      </c>
      <c r="B30001" s="1">
        <v>0</v>
      </c>
      <c r="C30001" s="1">
        <v>0</v>
      </c>
    </row>
    <row r="30002" spans="1:3" ht="30" x14ac:dyDescent="0.25">
      <c r="A30002" s="1" t="s">
        <v>10409</v>
      </c>
      <c r="B30002" s="1">
        <v>0</v>
      </c>
      <c r="C30002" s="1">
        <v>0</v>
      </c>
    </row>
    <row r="30003" spans="1:3" ht="30" x14ac:dyDescent="0.25">
      <c r="A30003" s="1" t="s">
        <v>10410</v>
      </c>
      <c r="B30003" s="1">
        <v>0</v>
      </c>
      <c r="C30003" s="1">
        <v>0</v>
      </c>
    </row>
    <row r="30004" spans="1:3" ht="30" x14ac:dyDescent="0.25">
      <c r="A30004" s="1" t="s">
        <v>10413</v>
      </c>
      <c r="B30004" s="1">
        <v>0</v>
      </c>
      <c r="C30004" s="1">
        <v>0</v>
      </c>
    </row>
    <row r="30005" spans="1:3" ht="30" x14ac:dyDescent="0.25">
      <c r="A30005" s="1" t="s">
        <v>10414</v>
      </c>
      <c r="B30005" s="1">
        <v>0</v>
      </c>
      <c r="C30005" s="1">
        <v>0</v>
      </c>
    </row>
    <row r="30006" spans="1:3" x14ac:dyDescent="0.25">
      <c r="A30006" s="1" t="s">
        <v>10416</v>
      </c>
      <c r="B30006" s="1">
        <v>0</v>
      </c>
      <c r="C30006" s="1">
        <v>0</v>
      </c>
    </row>
    <row r="30007" spans="1:3" ht="30" x14ac:dyDescent="0.25">
      <c r="A30007" s="1" t="s">
        <v>10417</v>
      </c>
      <c r="B30007" s="1">
        <v>0</v>
      </c>
      <c r="C30007" s="1">
        <v>0</v>
      </c>
    </row>
    <row r="30008" spans="1:3" ht="30" x14ac:dyDescent="0.25">
      <c r="A30008" s="1" t="s">
        <v>10418</v>
      </c>
      <c r="B30008" s="1">
        <v>0</v>
      </c>
      <c r="C30008" s="1">
        <v>0</v>
      </c>
    </row>
    <row r="30009" spans="1:3" ht="30" x14ac:dyDescent="0.25">
      <c r="A30009" s="1" t="s">
        <v>10419</v>
      </c>
      <c r="B30009" s="1">
        <v>0</v>
      </c>
      <c r="C30009" s="1">
        <v>0</v>
      </c>
    </row>
    <row r="30010" spans="1:3" ht="30" x14ac:dyDescent="0.25">
      <c r="A30010" s="1" t="s">
        <v>10421</v>
      </c>
      <c r="B30010" s="1">
        <v>0</v>
      </c>
      <c r="C30010" s="1">
        <v>0</v>
      </c>
    </row>
    <row r="30011" spans="1:3" ht="30" x14ac:dyDescent="0.25">
      <c r="A30011" s="1" t="s">
        <v>10426</v>
      </c>
      <c r="B30011" s="1">
        <v>0</v>
      </c>
      <c r="C30011" s="1">
        <v>0</v>
      </c>
    </row>
    <row r="30012" spans="1:3" ht="30" x14ac:dyDescent="0.25">
      <c r="A30012" s="1" t="s">
        <v>10427</v>
      </c>
      <c r="B30012" s="1">
        <v>0</v>
      </c>
      <c r="C30012" s="1">
        <v>0</v>
      </c>
    </row>
    <row r="30013" spans="1:3" ht="45" x14ac:dyDescent="0.25">
      <c r="A30013" s="1" t="s">
        <v>10428</v>
      </c>
      <c r="B30013" s="1">
        <v>0</v>
      </c>
      <c r="C30013" s="1">
        <v>0</v>
      </c>
    </row>
    <row r="30014" spans="1:3" ht="30" x14ac:dyDescent="0.25">
      <c r="A30014" s="1" t="s">
        <v>10429</v>
      </c>
      <c r="B30014" s="1">
        <v>0</v>
      </c>
      <c r="C30014" s="1">
        <v>0</v>
      </c>
    </row>
    <row r="30015" spans="1:3" ht="30" x14ac:dyDescent="0.25">
      <c r="A30015" s="1" t="s">
        <v>10430</v>
      </c>
      <c r="B30015" s="1">
        <v>0</v>
      </c>
      <c r="C30015" s="1">
        <v>0</v>
      </c>
    </row>
    <row r="30016" spans="1:3" ht="30" x14ac:dyDescent="0.25">
      <c r="A30016" s="1" t="s">
        <v>10431</v>
      </c>
      <c r="B30016" s="1">
        <v>0</v>
      </c>
      <c r="C30016" s="1">
        <v>0</v>
      </c>
    </row>
    <row r="30017" spans="1:3" ht="30" x14ac:dyDescent="0.25">
      <c r="A30017" s="1" t="s">
        <v>10433</v>
      </c>
      <c r="B30017" s="1">
        <v>0</v>
      </c>
      <c r="C30017" s="1">
        <v>0</v>
      </c>
    </row>
    <row r="30018" spans="1:3" ht="30" x14ac:dyDescent="0.25">
      <c r="A30018" s="1" t="s">
        <v>10434</v>
      </c>
      <c r="B30018" s="1">
        <v>0</v>
      </c>
      <c r="C30018" s="1">
        <v>0</v>
      </c>
    </row>
    <row r="30019" spans="1:3" x14ac:dyDescent="0.25">
      <c r="A30019" s="1" t="s">
        <v>10436</v>
      </c>
      <c r="B30019" s="1">
        <v>0</v>
      </c>
      <c r="C30019" s="1">
        <v>0</v>
      </c>
    </row>
    <row r="30020" spans="1:3" x14ac:dyDescent="0.25">
      <c r="A30020" s="1" t="s">
        <v>10437</v>
      </c>
      <c r="B30020" s="1">
        <v>0</v>
      </c>
      <c r="C30020" s="1">
        <v>0</v>
      </c>
    </row>
    <row r="30021" spans="1:3" x14ac:dyDescent="0.25">
      <c r="A30021" s="1" t="s">
        <v>10438</v>
      </c>
      <c r="B30021" s="1">
        <v>0</v>
      </c>
      <c r="C30021" s="1">
        <v>0</v>
      </c>
    </row>
    <row r="30022" spans="1:3" x14ac:dyDescent="0.25">
      <c r="A30022" s="1" t="s">
        <v>10439</v>
      </c>
      <c r="B30022" s="1">
        <v>0</v>
      </c>
      <c r="C30022" s="1">
        <v>0</v>
      </c>
    </row>
    <row r="30023" spans="1:3" x14ac:dyDescent="0.25">
      <c r="A30023" s="1" t="s">
        <v>10440</v>
      </c>
      <c r="B30023" s="1">
        <v>0</v>
      </c>
      <c r="C30023" s="1">
        <v>0</v>
      </c>
    </row>
    <row r="30024" spans="1:3" x14ac:dyDescent="0.25">
      <c r="A30024" s="1" t="s">
        <v>10443</v>
      </c>
      <c r="B30024" s="1">
        <v>0</v>
      </c>
      <c r="C30024" s="1">
        <v>0</v>
      </c>
    </row>
    <row r="30025" spans="1:3" x14ac:dyDescent="0.25">
      <c r="A30025" s="1" t="s">
        <v>10444</v>
      </c>
      <c r="B30025" s="1">
        <v>0</v>
      </c>
      <c r="C30025" s="1">
        <v>0</v>
      </c>
    </row>
    <row r="30026" spans="1:3" x14ac:dyDescent="0.25">
      <c r="A30026" s="1" t="s">
        <v>10445</v>
      </c>
      <c r="B30026" s="1">
        <v>0</v>
      </c>
      <c r="C30026" s="1">
        <v>0</v>
      </c>
    </row>
    <row r="30027" spans="1:3" x14ac:dyDescent="0.25">
      <c r="A30027" s="1" t="s">
        <v>10446</v>
      </c>
      <c r="B30027" s="1">
        <v>0</v>
      </c>
      <c r="C30027" s="1">
        <v>0</v>
      </c>
    </row>
    <row r="30028" spans="1:3" ht="45" x14ac:dyDescent="0.25">
      <c r="A30028" s="1" t="s">
        <v>10447</v>
      </c>
      <c r="B30028" s="1">
        <v>0</v>
      </c>
      <c r="C30028" s="1">
        <v>0</v>
      </c>
    </row>
    <row r="30029" spans="1:3" ht="30" x14ac:dyDescent="0.25">
      <c r="A30029" s="1" t="s">
        <v>10448</v>
      </c>
      <c r="B30029" s="1">
        <v>0</v>
      </c>
      <c r="C30029" s="1">
        <v>0</v>
      </c>
    </row>
    <row r="30030" spans="1:3" ht="30" x14ac:dyDescent="0.25">
      <c r="A30030" s="1" t="s">
        <v>10449</v>
      </c>
      <c r="B30030" s="1">
        <v>0</v>
      </c>
      <c r="C30030" s="1">
        <v>0</v>
      </c>
    </row>
    <row r="30031" spans="1:3" x14ac:dyDescent="0.25">
      <c r="A30031" s="1" t="s">
        <v>10452</v>
      </c>
      <c r="B30031" s="1">
        <v>0</v>
      </c>
      <c r="C30031" s="1">
        <v>0</v>
      </c>
    </row>
    <row r="30032" spans="1:3" x14ac:dyDescent="0.25">
      <c r="A30032" s="1" t="s">
        <v>10453</v>
      </c>
      <c r="B30032" s="1">
        <v>0</v>
      </c>
      <c r="C30032" s="1">
        <v>0</v>
      </c>
    </row>
    <row r="30033" spans="1:3" ht="30" x14ac:dyDescent="0.25">
      <c r="A30033" s="1" t="s">
        <v>10454</v>
      </c>
      <c r="B30033" s="1">
        <v>0</v>
      </c>
      <c r="C30033" s="1">
        <v>0</v>
      </c>
    </row>
    <row r="30034" spans="1:3" ht="30" x14ac:dyDescent="0.25">
      <c r="A30034" s="1" t="s">
        <v>10455</v>
      </c>
      <c r="B30034" s="1">
        <v>0</v>
      </c>
      <c r="C30034" s="1">
        <v>0</v>
      </c>
    </row>
    <row r="30035" spans="1:3" x14ac:dyDescent="0.25">
      <c r="A30035" s="1" t="s">
        <v>10456</v>
      </c>
      <c r="B30035" s="1">
        <v>0</v>
      </c>
      <c r="C30035" s="1">
        <v>0</v>
      </c>
    </row>
    <row r="30036" spans="1:3" ht="30" x14ac:dyDescent="0.25">
      <c r="A30036" s="1" t="s">
        <v>10457</v>
      </c>
      <c r="B30036" s="1">
        <v>0</v>
      </c>
      <c r="C30036" s="1">
        <v>0</v>
      </c>
    </row>
    <row r="30037" spans="1:3" x14ac:dyDescent="0.25">
      <c r="A30037" s="1" t="s">
        <v>10458</v>
      </c>
      <c r="B30037" s="1">
        <v>0</v>
      </c>
      <c r="C30037" s="1">
        <v>0</v>
      </c>
    </row>
    <row r="30038" spans="1:3" x14ac:dyDescent="0.25">
      <c r="A30038" s="1" t="s">
        <v>10459</v>
      </c>
      <c r="B30038" s="1">
        <v>0</v>
      </c>
      <c r="C30038" s="1">
        <v>0</v>
      </c>
    </row>
    <row r="30039" spans="1:3" x14ac:dyDescent="0.25">
      <c r="A30039" s="1" t="s">
        <v>10460</v>
      </c>
      <c r="B30039" s="1">
        <v>0</v>
      </c>
      <c r="C30039" s="1">
        <v>0</v>
      </c>
    </row>
    <row r="30040" spans="1:3" ht="45" x14ac:dyDescent="0.25">
      <c r="A30040" s="1" t="s">
        <v>10461</v>
      </c>
      <c r="B30040" s="1">
        <v>0</v>
      </c>
      <c r="C30040" s="1">
        <v>0</v>
      </c>
    </row>
    <row r="30041" spans="1:3" x14ac:dyDescent="0.25">
      <c r="A30041" s="1" t="s">
        <v>10463</v>
      </c>
      <c r="B30041" s="1">
        <v>0</v>
      </c>
      <c r="C30041" s="1">
        <v>0</v>
      </c>
    </row>
    <row r="30042" spans="1:3" x14ac:dyDescent="0.25">
      <c r="A30042" s="1" t="s">
        <v>10464</v>
      </c>
      <c r="B30042" s="1">
        <v>0</v>
      </c>
      <c r="C30042" s="1">
        <v>0</v>
      </c>
    </row>
    <row r="30043" spans="1:3" ht="30" x14ac:dyDescent="0.25">
      <c r="A30043" s="1" t="s">
        <v>10466</v>
      </c>
      <c r="B30043" s="1">
        <v>0</v>
      </c>
      <c r="C30043" s="1">
        <v>0</v>
      </c>
    </row>
    <row r="30044" spans="1:3" x14ac:dyDescent="0.25">
      <c r="A30044" s="1" t="s">
        <v>10467</v>
      </c>
      <c r="B30044" s="1">
        <v>0</v>
      </c>
      <c r="C30044" s="1">
        <v>0</v>
      </c>
    </row>
    <row r="30045" spans="1:3" x14ac:dyDescent="0.25">
      <c r="A30045" s="1" t="s">
        <v>10468</v>
      </c>
      <c r="B30045" s="1">
        <v>0</v>
      </c>
      <c r="C30045" s="1">
        <v>0</v>
      </c>
    </row>
    <row r="30046" spans="1:3" ht="30" x14ac:dyDescent="0.25">
      <c r="A30046" s="1" t="s">
        <v>10469</v>
      </c>
      <c r="B30046" s="1">
        <v>0</v>
      </c>
      <c r="C30046" s="1">
        <v>1</v>
      </c>
    </row>
    <row r="30047" spans="1:3" x14ac:dyDescent="0.25">
      <c r="A30047" s="1" t="s">
        <v>10470</v>
      </c>
      <c r="B30047" s="1">
        <v>0</v>
      </c>
      <c r="C30047" s="1">
        <v>0</v>
      </c>
    </row>
    <row r="30048" spans="1:3" ht="30" x14ac:dyDescent="0.25">
      <c r="A30048" s="1" t="s">
        <v>10471</v>
      </c>
      <c r="B30048" s="1">
        <v>0</v>
      </c>
      <c r="C30048" s="1">
        <v>0</v>
      </c>
    </row>
    <row r="30049" spans="1:3" ht="30" x14ac:dyDescent="0.25">
      <c r="A30049" s="1" t="s">
        <v>10472</v>
      </c>
      <c r="B30049" s="1">
        <v>0</v>
      </c>
      <c r="C30049" s="1">
        <v>0</v>
      </c>
    </row>
    <row r="30050" spans="1:3" x14ac:dyDescent="0.25">
      <c r="A30050" s="1" t="s">
        <v>10474</v>
      </c>
      <c r="B30050" s="1">
        <v>0</v>
      </c>
      <c r="C30050" s="1">
        <v>0</v>
      </c>
    </row>
    <row r="30051" spans="1:3" x14ac:dyDescent="0.25">
      <c r="A30051" s="1" t="s">
        <v>10475</v>
      </c>
      <c r="B30051" s="1">
        <v>0</v>
      </c>
      <c r="C30051" s="1">
        <v>0</v>
      </c>
    </row>
    <row r="30052" spans="1:3" ht="30" x14ac:dyDescent="0.25">
      <c r="A30052" s="1" t="s">
        <v>10476</v>
      </c>
      <c r="B30052" s="1">
        <v>0</v>
      </c>
      <c r="C30052" s="1">
        <v>0</v>
      </c>
    </row>
    <row r="30053" spans="1:3" x14ac:dyDescent="0.25">
      <c r="A30053" s="1" t="s">
        <v>10477</v>
      </c>
      <c r="B30053" s="1">
        <v>0</v>
      </c>
      <c r="C30053" s="1">
        <v>0</v>
      </c>
    </row>
    <row r="30054" spans="1:3" x14ac:dyDescent="0.25">
      <c r="A30054" s="1" t="s">
        <v>10478</v>
      </c>
      <c r="B30054" s="1">
        <v>0</v>
      </c>
      <c r="C30054" s="1">
        <v>0</v>
      </c>
    </row>
    <row r="30055" spans="1:3" ht="30" x14ac:dyDescent="0.25">
      <c r="A30055" s="1" t="s">
        <v>10479</v>
      </c>
      <c r="B30055" s="1">
        <v>0</v>
      </c>
      <c r="C30055" s="1">
        <v>0</v>
      </c>
    </row>
    <row r="30056" spans="1:3" ht="30" x14ac:dyDescent="0.25">
      <c r="A30056" s="1" t="s">
        <v>10480</v>
      </c>
      <c r="B30056" s="1">
        <v>0</v>
      </c>
      <c r="C30056" s="1">
        <v>0</v>
      </c>
    </row>
    <row r="30057" spans="1:3" ht="30" x14ac:dyDescent="0.25">
      <c r="A30057" s="1" t="s">
        <v>10481</v>
      </c>
      <c r="B30057" s="1">
        <v>0</v>
      </c>
      <c r="C30057" s="1">
        <v>0</v>
      </c>
    </row>
    <row r="30058" spans="1:3" x14ac:dyDescent="0.25">
      <c r="A30058" s="1" t="s">
        <v>10482</v>
      </c>
      <c r="B30058" s="1">
        <v>0</v>
      </c>
      <c r="C30058" s="1">
        <v>0</v>
      </c>
    </row>
    <row r="30059" spans="1:3" x14ac:dyDescent="0.25">
      <c r="A30059" s="1" t="s">
        <v>10483</v>
      </c>
      <c r="B30059" s="1">
        <v>0</v>
      </c>
      <c r="C30059" s="1">
        <v>0</v>
      </c>
    </row>
    <row r="30060" spans="1:3" ht="30" x14ac:dyDescent="0.25">
      <c r="A30060" s="1" t="s">
        <v>10484</v>
      </c>
      <c r="B30060" s="1">
        <v>0</v>
      </c>
      <c r="C30060" s="1">
        <v>0</v>
      </c>
    </row>
    <row r="30061" spans="1:3" ht="30" x14ac:dyDescent="0.25">
      <c r="A30061" s="1" t="s">
        <v>10485</v>
      </c>
      <c r="B30061" s="1">
        <v>0</v>
      </c>
      <c r="C30061" s="1">
        <v>0</v>
      </c>
    </row>
    <row r="30062" spans="1:3" ht="30" x14ac:dyDescent="0.25">
      <c r="A30062" s="1" t="s">
        <v>10486</v>
      </c>
      <c r="B30062" s="1">
        <v>0</v>
      </c>
      <c r="C30062" s="1">
        <v>0</v>
      </c>
    </row>
    <row r="30063" spans="1:3" x14ac:dyDescent="0.25">
      <c r="A30063" s="1" t="s">
        <v>10487</v>
      </c>
      <c r="B30063" s="1">
        <v>0</v>
      </c>
      <c r="C30063" s="1">
        <v>0</v>
      </c>
    </row>
    <row r="30064" spans="1:3" ht="30" x14ac:dyDescent="0.25">
      <c r="A30064" s="1" t="s">
        <v>10488</v>
      </c>
      <c r="B30064" s="1">
        <v>0</v>
      </c>
      <c r="C30064" s="1">
        <v>0</v>
      </c>
    </row>
    <row r="30065" spans="1:3" ht="30" x14ac:dyDescent="0.25">
      <c r="A30065" s="1" t="s">
        <v>10489</v>
      </c>
      <c r="B30065" s="1">
        <v>0</v>
      </c>
      <c r="C30065" s="1">
        <v>0</v>
      </c>
    </row>
    <row r="30066" spans="1:3" ht="30" x14ac:dyDescent="0.25">
      <c r="A30066" s="1" t="s">
        <v>10490</v>
      </c>
      <c r="B30066" s="1">
        <v>0</v>
      </c>
      <c r="C30066" s="1">
        <v>0</v>
      </c>
    </row>
    <row r="30067" spans="1:3" x14ac:dyDescent="0.25">
      <c r="A30067" s="1" t="s">
        <v>10491</v>
      </c>
      <c r="B30067" s="1">
        <v>0</v>
      </c>
      <c r="C30067" s="1">
        <v>0</v>
      </c>
    </row>
    <row r="30068" spans="1:3" x14ac:dyDescent="0.25">
      <c r="A30068" s="1" t="s">
        <v>10492</v>
      </c>
      <c r="B30068" s="1">
        <v>0</v>
      </c>
      <c r="C30068" s="1">
        <v>0</v>
      </c>
    </row>
    <row r="30069" spans="1:3" x14ac:dyDescent="0.25">
      <c r="A30069" s="1" t="s">
        <v>10493</v>
      </c>
      <c r="B30069" s="1">
        <v>0</v>
      </c>
      <c r="C30069" s="1">
        <v>0</v>
      </c>
    </row>
    <row r="30070" spans="1:3" x14ac:dyDescent="0.25">
      <c r="A30070" s="1" t="s">
        <v>10494</v>
      </c>
      <c r="B30070" s="1">
        <v>0</v>
      </c>
      <c r="C30070" s="1">
        <v>2</v>
      </c>
    </row>
    <row r="30071" spans="1:3" ht="30" x14ac:dyDescent="0.25">
      <c r="A30071" s="1" t="s">
        <v>10495</v>
      </c>
      <c r="B30071" s="1">
        <v>0</v>
      </c>
      <c r="C30071" s="1">
        <v>0</v>
      </c>
    </row>
    <row r="30072" spans="1:3" ht="30" x14ac:dyDescent="0.25">
      <c r="A30072" s="1" t="s">
        <v>10496</v>
      </c>
      <c r="B30072" s="1">
        <v>0</v>
      </c>
      <c r="C30072" s="1">
        <v>0</v>
      </c>
    </row>
    <row r="30073" spans="1:3" ht="30" x14ac:dyDescent="0.25">
      <c r="A30073" s="1" t="s">
        <v>10497</v>
      </c>
      <c r="B30073" s="1">
        <v>0</v>
      </c>
      <c r="C30073" s="1">
        <v>0</v>
      </c>
    </row>
    <row r="30074" spans="1:3" x14ac:dyDescent="0.25">
      <c r="A30074" s="1" t="s">
        <v>10498</v>
      </c>
      <c r="B30074" s="1">
        <v>0</v>
      </c>
      <c r="C30074" s="1">
        <v>0</v>
      </c>
    </row>
    <row r="30075" spans="1:3" ht="30" x14ac:dyDescent="0.25">
      <c r="A30075" s="1" t="s">
        <v>10499</v>
      </c>
      <c r="B30075" s="1">
        <v>0</v>
      </c>
      <c r="C30075" s="1">
        <v>0</v>
      </c>
    </row>
    <row r="30076" spans="1:3" ht="30" x14ac:dyDescent="0.25">
      <c r="A30076" s="1" t="s">
        <v>10500</v>
      </c>
      <c r="B30076" s="1">
        <v>0</v>
      </c>
      <c r="C30076" s="1">
        <v>2</v>
      </c>
    </row>
    <row r="30077" spans="1:3" x14ac:dyDescent="0.25">
      <c r="A30077" s="1" t="s">
        <v>10501</v>
      </c>
      <c r="B30077" s="1">
        <v>0</v>
      </c>
      <c r="C30077" s="1">
        <v>0</v>
      </c>
    </row>
    <row r="30078" spans="1:3" x14ac:dyDescent="0.25">
      <c r="A30078" s="1" t="s">
        <v>10502</v>
      </c>
      <c r="B30078" s="1">
        <v>0</v>
      </c>
      <c r="C30078" s="1">
        <v>0</v>
      </c>
    </row>
    <row r="30079" spans="1:3" ht="30" x14ac:dyDescent="0.25">
      <c r="A30079" s="1" t="s">
        <v>10503</v>
      </c>
      <c r="B30079" s="1">
        <v>0</v>
      </c>
      <c r="C30079" s="1">
        <v>0</v>
      </c>
    </row>
    <row r="30080" spans="1:3" x14ac:dyDescent="0.25">
      <c r="A30080" s="1" t="s">
        <v>10504</v>
      </c>
      <c r="B30080" s="1">
        <v>0</v>
      </c>
      <c r="C30080" s="1">
        <v>1</v>
      </c>
    </row>
    <row r="30081" spans="1:3" x14ac:dyDescent="0.25">
      <c r="A30081" s="1" t="s">
        <v>10505</v>
      </c>
      <c r="B30081" s="1">
        <v>0</v>
      </c>
      <c r="C30081" s="1">
        <v>0</v>
      </c>
    </row>
    <row r="30082" spans="1:3" x14ac:dyDescent="0.25">
      <c r="A30082" s="1" t="s">
        <v>10507</v>
      </c>
      <c r="B30082" s="1">
        <v>0</v>
      </c>
      <c r="C30082" s="1">
        <v>0</v>
      </c>
    </row>
    <row r="30083" spans="1:3" x14ac:dyDescent="0.25">
      <c r="A30083" s="1" t="s">
        <v>10508</v>
      </c>
      <c r="B30083" s="1">
        <v>0</v>
      </c>
      <c r="C30083" s="1">
        <v>0</v>
      </c>
    </row>
    <row r="30084" spans="1:3" x14ac:dyDescent="0.25">
      <c r="A30084" s="1" t="s">
        <v>10509</v>
      </c>
      <c r="B30084" s="1">
        <v>0</v>
      </c>
      <c r="C30084" s="1">
        <v>0</v>
      </c>
    </row>
    <row r="30085" spans="1:3" x14ac:dyDescent="0.25">
      <c r="A30085" s="1" t="s">
        <v>10510</v>
      </c>
      <c r="B30085" s="1">
        <v>0</v>
      </c>
      <c r="C30085" s="1">
        <v>0</v>
      </c>
    </row>
    <row r="30086" spans="1:3" x14ac:dyDescent="0.25">
      <c r="A30086" s="1" t="s">
        <v>10511</v>
      </c>
      <c r="B30086" s="1">
        <v>0</v>
      </c>
      <c r="C30086" s="1">
        <v>0</v>
      </c>
    </row>
    <row r="30087" spans="1:3" ht="30" x14ac:dyDescent="0.25">
      <c r="A30087" s="1" t="s">
        <v>10512</v>
      </c>
      <c r="B30087" s="1">
        <v>0</v>
      </c>
      <c r="C30087" s="1">
        <v>0</v>
      </c>
    </row>
    <row r="30088" spans="1:3" ht="30" x14ac:dyDescent="0.25">
      <c r="A30088" s="1" t="s">
        <v>10513</v>
      </c>
      <c r="B30088" s="1">
        <v>0</v>
      </c>
      <c r="C30088" s="1">
        <v>0</v>
      </c>
    </row>
    <row r="30089" spans="1:3" x14ac:dyDescent="0.25">
      <c r="A30089" s="1" t="s">
        <v>10514</v>
      </c>
      <c r="B30089" s="1">
        <v>0</v>
      </c>
      <c r="C30089" s="1">
        <v>0</v>
      </c>
    </row>
    <row r="30090" spans="1:3" ht="30" x14ac:dyDescent="0.25">
      <c r="A30090" s="1" t="s">
        <v>10515</v>
      </c>
      <c r="B30090" s="1">
        <v>0</v>
      </c>
      <c r="C30090" s="1">
        <v>0</v>
      </c>
    </row>
    <row r="30091" spans="1:3" ht="45" x14ac:dyDescent="0.25">
      <c r="A30091" s="1" t="s">
        <v>10518</v>
      </c>
      <c r="B30091" s="1">
        <v>0</v>
      </c>
      <c r="C30091" s="1">
        <v>0</v>
      </c>
    </row>
    <row r="30092" spans="1:3" ht="30" x14ac:dyDescent="0.25">
      <c r="A30092" s="1" t="s">
        <v>10519</v>
      </c>
      <c r="B30092" s="1">
        <v>0</v>
      </c>
      <c r="C30092" s="1">
        <v>0</v>
      </c>
    </row>
    <row r="30093" spans="1:3" x14ac:dyDescent="0.25">
      <c r="A30093" s="1" t="s">
        <v>10520</v>
      </c>
      <c r="B30093" s="1">
        <v>0</v>
      </c>
      <c r="C30093" s="1">
        <v>0</v>
      </c>
    </row>
    <row r="30094" spans="1:3" ht="30" x14ac:dyDescent="0.25">
      <c r="A30094" s="1" t="s">
        <v>10521</v>
      </c>
      <c r="B30094" s="1">
        <v>0</v>
      </c>
      <c r="C30094" s="1">
        <v>0</v>
      </c>
    </row>
    <row r="30095" spans="1:3" x14ac:dyDescent="0.25">
      <c r="A30095" s="1" t="s">
        <v>10522</v>
      </c>
      <c r="B30095" s="1">
        <v>0</v>
      </c>
      <c r="C30095" s="1">
        <v>0</v>
      </c>
    </row>
    <row r="30096" spans="1:3" x14ac:dyDescent="0.25">
      <c r="A30096" s="1" t="s">
        <v>10523</v>
      </c>
      <c r="B30096" s="1">
        <v>0</v>
      </c>
      <c r="C30096" s="1">
        <v>0</v>
      </c>
    </row>
    <row r="30097" spans="1:3" x14ac:dyDescent="0.25">
      <c r="A30097" s="1" t="s">
        <v>10524</v>
      </c>
      <c r="B30097" s="1">
        <v>0</v>
      </c>
      <c r="C30097" s="1">
        <v>0</v>
      </c>
    </row>
    <row r="30098" spans="1:3" x14ac:dyDescent="0.25">
      <c r="A30098" s="1" t="s">
        <v>10526</v>
      </c>
      <c r="B30098" s="1">
        <v>0</v>
      </c>
      <c r="C30098" s="1">
        <v>0</v>
      </c>
    </row>
    <row r="30099" spans="1:3" x14ac:dyDescent="0.25">
      <c r="A30099" s="1" t="s">
        <v>10527</v>
      </c>
      <c r="B30099" s="1">
        <v>0</v>
      </c>
      <c r="C30099" s="1">
        <v>0</v>
      </c>
    </row>
    <row r="30100" spans="1:3" ht="30" x14ac:dyDescent="0.25">
      <c r="A30100" s="1" t="s">
        <v>10528</v>
      </c>
      <c r="B30100" s="1">
        <v>0</v>
      </c>
      <c r="C30100" s="1">
        <v>0</v>
      </c>
    </row>
    <row r="30101" spans="1:3" ht="30" x14ac:dyDescent="0.25">
      <c r="A30101" s="1" t="s">
        <v>10529</v>
      </c>
      <c r="B30101" s="1">
        <v>0</v>
      </c>
      <c r="C30101" s="1">
        <v>0</v>
      </c>
    </row>
    <row r="30102" spans="1:3" x14ac:dyDescent="0.25">
      <c r="A30102" s="1" t="s">
        <v>10530</v>
      </c>
      <c r="B30102" s="1">
        <v>0</v>
      </c>
      <c r="C30102" s="1">
        <v>0</v>
      </c>
    </row>
    <row r="30103" spans="1:3" ht="30" x14ac:dyDescent="0.25">
      <c r="A30103" s="1" t="s">
        <v>10531</v>
      </c>
      <c r="B30103" s="1">
        <v>0</v>
      </c>
      <c r="C30103" s="1">
        <v>0</v>
      </c>
    </row>
    <row r="30104" spans="1:3" ht="30" x14ac:dyDescent="0.25">
      <c r="A30104" s="1" t="s">
        <v>10532</v>
      </c>
      <c r="B30104" s="1">
        <v>0</v>
      </c>
      <c r="C30104" s="1">
        <v>0</v>
      </c>
    </row>
    <row r="30105" spans="1:3" x14ac:dyDescent="0.25">
      <c r="A30105" s="1" t="s">
        <v>10533</v>
      </c>
      <c r="B30105" s="1">
        <v>0</v>
      </c>
      <c r="C30105" s="1">
        <v>0</v>
      </c>
    </row>
    <row r="30106" spans="1:3" ht="30" x14ac:dyDescent="0.25">
      <c r="A30106" s="1" t="s">
        <v>10534</v>
      </c>
      <c r="B30106" s="1">
        <v>0</v>
      </c>
      <c r="C30106" s="1">
        <v>0</v>
      </c>
    </row>
    <row r="30107" spans="1:3" x14ac:dyDescent="0.25">
      <c r="A30107" s="1" t="s">
        <v>10537</v>
      </c>
      <c r="B30107" s="1">
        <v>0</v>
      </c>
      <c r="C30107" s="1">
        <v>0</v>
      </c>
    </row>
    <row r="30108" spans="1:3" ht="30" x14ac:dyDescent="0.25">
      <c r="A30108" s="1" t="s">
        <v>10538</v>
      </c>
      <c r="B30108" s="1">
        <v>0</v>
      </c>
      <c r="C30108" s="1">
        <v>0</v>
      </c>
    </row>
    <row r="30109" spans="1:3" x14ac:dyDescent="0.25">
      <c r="A30109" s="1" t="s">
        <v>10539</v>
      </c>
      <c r="B30109" s="1">
        <v>0</v>
      </c>
      <c r="C30109" s="1">
        <v>0</v>
      </c>
    </row>
    <row r="30110" spans="1:3" ht="30" x14ac:dyDescent="0.25">
      <c r="A30110" s="1" t="s">
        <v>10540</v>
      </c>
      <c r="B30110" s="1">
        <v>0</v>
      </c>
      <c r="C30110" s="1">
        <v>0</v>
      </c>
    </row>
    <row r="30111" spans="1:3" ht="30" x14ac:dyDescent="0.25">
      <c r="A30111" s="1" t="s">
        <v>10541</v>
      </c>
      <c r="B30111" s="1">
        <v>0</v>
      </c>
      <c r="C30111" s="1">
        <v>0</v>
      </c>
    </row>
    <row r="30112" spans="1:3" x14ac:dyDescent="0.25">
      <c r="A30112" s="1" t="s">
        <v>10542</v>
      </c>
      <c r="B30112" s="1">
        <v>0</v>
      </c>
      <c r="C30112" s="1">
        <v>0</v>
      </c>
    </row>
    <row r="30113" spans="1:3" x14ac:dyDescent="0.25">
      <c r="A30113" s="1" t="s">
        <v>10543</v>
      </c>
      <c r="B30113" s="1">
        <v>0</v>
      </c>
      <c r="C30113" s="1">
        <v>0</v>
      </c>
    </row>
    <row r="30114" spans="1:3" x14ac:dyDescent="0.25">
      <c r="A30114" s="1" t="s">
        <v>10544</v>
      </c>
      <c r="B30114" s="1">
        <v>0</v>
      </c>
      <c r="C30114" s="1">
        <v>0</v>
      </c>
    </row>
    <row r="30115" spans="1:3" x14ac:dyDescent="0.25">
      <c r="A30115" s="1" t="s">
        <v>10545</v>
      </c>
      <c r="B30115" s="1">
        <v>0</v>
      </c>
      <c r="C30115" s="1">
        <v>0</v>
      </c>
    </row>
    <row r="30116" spans="1:3" x14ac:dyDescent="0.25">
      <c r="A30116" s="1" t="s">
        <v>10546</v>
      </c>
      <c r="B30116" s="1">
        <v>0</v>
      </c>
      <c r="C30116" s="1">
        <v>0</v>
      </c>
    </row>
    <row r="30117" spans="1:3" x14ac:dyDescent="0.25">
      <c r="A30117" s="1" t="s">
        <v>10547</v>
      </c>
      <c r="B30117" s="1">
        <v>0</v>
      </c>
      <c r="C30117" s="1">
        <v>0</v>
      </c>
    </row>
    <row r="30118" spans="1:3" x14ac:dyDescent="0.25">
      <c r="A30118" s="1" t="s">
        <v>10548</v>
      </c>
      <c r="B30118" s="1">
        <v>0</v>
      </c>
      <c r="C30118" s="1">
        <v>0</v>
      </c>
    </row>
    <row r="30119" spans="1:3" x14ac:dyDescent="0.25">
      <c r="A30119" s="1" t="s">
        <v>10549</v>
      </c>
      <c r="B30119" s="1">
        <v>0</v>
      </c>
      <c r="C30119" s="1">
        <v>0</v>
      </c>
    </row>
    <row r="30120" spans="1:3" x14ac:dyDescent="0.25">
      <c r="A30120" s="1" t="s">
        <v>10550</v>
      </c>
      <c r="B30120" s="1">
        <v>0</v>
      </c>
      <c r="C30120" s="1">
        <v>0</v>
      </c>
    </row>
    <row r="30121" spans="1:3" x14ac:dyDescent="0.25">
      <c r="A30121" s="1" t="s">
        <v>10553</v>
      </c>
      <c r="B30121" s="1">
        <v>0</v>
      </c>
      <c r="C30121" s="1">
        <v>0</v>
      </c>
    </row>
    <row r="30122" spans="1:3" x14ac:dyDescent="0.25">
      <c r="A30122" s="1" t="s">
        <v>10554</v>
      </c>
      <c r="B30122" s="1">
        <v>0</v>
      </c>
      <c r="C30122" s="1">
        <v>0</v>
      </c>
    </row>
    <row r="30123" spans="1:3" ht="30" x14ac:dyDescent="0.25">
      <c r="A30123" s="1" t="s">
        <v>10555</v>
      </c>
      <c r="B30123" s="1">
        <v>0</v>
      </c>
      <c r="C30123" s="1">
        <v>0</v>
      </c>
    </row>
    <row r="30124" spans="1:3" x14ac:dyDescent="0.25">
      <c r="A30124" s="1" t="s">
        <v>10558</v>
      </c>
      <c r="B30124" s="1">
        <v>0</v>
      </c>
      <c r="C30124" s="1">
        <v>0</v>
      </c>
    </row>
    <row r="30125" spans="1:3" x14ac:dyDescent="0.25">
      <c r="A30125" s="1" t="s">
        <v>10559</v>
      </c>
      <c r="B30125" s="1">
        <v>0</v>
      </c>
      <c r="C30125" s="1">
        <v>0</v>
      </c>
    </row>
    <row r="30126" spans="1:3" x14ac:dyDescent="0.25">
      <c r="A30126" s="1" t="s">
        <v>10560</v>
      </c>
      <c r="B30126" s="1">
        <v>0</v>
      </c>
      <c r="C30126" s="1">
        <v>0</v>
      </c>
    </row>
    <row r="30127" spans="1:3" x14ac:dyDescent="0.25">
      <c r="A30127" s="1" t="s">
        <v>10561</v>
      </c>
      <c r="B30127" s="1">
        <v>0</v>
      </c>
      <c r="C30127" s="1">
        <v>0</v>
      </c>
    </row>
    <row r="30128" spans="1:3" ht="30" x14ac:dyDescent="0.25">
      <c r="A30128" s="1" t="s">
        <v>10562</v>
      </c>
      <c r="B30128" s="1">
        <v>0</v>
      </c>
      <c r="C30128" s="1">
        <v>0</v>
      </c>
    </row>
    <row r="30129" spans="1:3" x14ac:dyDescent="0.25">
      <c r="A30129" s="1" t="s">
        <v>10563</v>
      </c>
      <c r="B30129" s="1">
        <v>0</v>
      </c>
      <c r="C30129" s="1">
        <v>0</v>
      </c>
    </row>
    <row r="30130" spans="1:3" x14ac:dyDescent="0.25">
      <c r="A30130" s="1" t="s">
        <v>10564</v>
      </c>
      <c r="B30130" s="1">
        <v>0</v>
      </c>
      <c r="C30130" s="1">
        <v>0</v>
      </c>
    </row>
    <row r="30131" spans="1:3" x14ac:dyDescent="0.25">
      <c r="A30131" s="1" t="s">
        <v>10565</v>
      </c>
      <c r="B30131" s="1">
        <v>0</v>
      </c>
      <c r="C30131" s="1">
        <v>0</v>
      </c>
    </row>
    <row r="30132" spans="1:3" x14ac:dyDescent="0.25">
      <c r="A30132" s="1" t="s">
        <v>10566</v>
      </c>
      <c r="B30132" s="1">
        <v>0</v>
      </c>
      <c r="C30132" s="1">
        <v>0</v>
      </c>
    </row>
    <row r="30133" spans="1:3" ht="30" x14ac:dyDescent="0.25">
      <c r="A30133" s="1" t="s">
        <v>10567</v>
      </c>
      <c r="B30133" s="1">
        <v>0</v>
      </c>
      <c r="C30133" s="1">
        <v>1</v>
      </c>
    </row>
    <row r="30134" spans="1:3" ht="30" x14ac:dyDescent="0.25">
      <c r="A30134" s="1" t="s">
        <v>10569</v>
      </c>
      <c r="B30134" s="1">
        <v>0</v>
      </c>
      <c r="C30134" s="1">
        <v>0</v>
      </c>
    </row>
    <row r="30135" spans="1:3" x14ac:dyDescent="0.25">
      <c r="A30135" s="1" t="s">
        <v>10570</v>
      </c>
      <c r="B30135" s="1">
        <v>0</v>
      </c>
      <c r="C30135" s="1">
        <v>0</v>
      </c>
    </row>
    <row r="30136" spans="1:3" ht="30" x14ac:dyDescent="0.25">
      <c r="A30136" s="1" t="s">
        <v>10571</v>
      </c>
      <c r="B30136" s="1">
        <v>0</v>
      </c>
      <c r="C30136" s="1">
        <v>0</v>
      </c>
    </row>
    <row r="30137" spans="1:3" ht="30" x14ac:dyDescent="0.25">
      <c r="A30137" s="1" t="s">
        <v>10572</v>
      </c>
      <c r="B30137" s="1">
        <v>0</v>
      </c>
      <c r="C30137" s="1">
        <v>2</v>
      </c>
    </row>
    <row r="30138" spans="1:3" x14ac:dyDescent="0.25">
      <c r="A30138" s="1" t="s">
        <v>10573</v>
      </c>
      <c r="B30138" s="1">
        <v>0</v>
      </c>
      <c r="C30138" s="1">
        <v>0</v>
      </c>
    </row>
    <row r="30139" spans="1:3" x14ac:dyDescent="0.25">
      <c r="A30139" s="1" t="s">
        <v>10576</v>
      </c>
      <c r="B30139" s="1">
        <v>0</v>
      </c>
      <c r="C30139" s="1">
        <v>0</v>
      </c>
    </row>
    <row r="30140" spans="1:3" ht="30" x14ac:dyDescent="0.25">
      <c r="A30140" s="1" t="s">
        <v>10577</v>
      </c>
      <c r="B30140" s="1">
        <v>0</v>
      </c>
      <c r="C30140" s="1">
        <v>0</v>
      </c>
    </row>
    <row r="30141" spans="1:3" ht="30" x14ac:dyDescent="0.25">
      <c r="A30141" s="1" t="s">
        <v>10579</v>
      </c>
      <c r="B30141" s="1">
        <v>0</v>
      </c>
      <c r="C30141" s="1">
        <v>0</v>
      </c>
    </row>
    <row r="30142" spans="1:3" x14ac:dyDescent="0.25">
      <c r="A30142" s="1" t="s">
        <v>10580</v>
      </c>
      <c r="B30142" s="1">
        <v>0</v>
      </c>
      <c r="C30142" s="1">
        <v>0</v>
      </c>
    </row>
    <row r="30143" spans="1:3" ht="30" x14ac:dyDescent="0.25">
      <c r="A30143" s="1" t="s">
        <v>10581</v>
      </c>
      <c r="B30143" s="1">
        <v>0</v>
      </c>
      <c r="C30143" s="1">
        <v>0</v>
      </c>
    </row>
    <row r="30144" spans="1:3" x14ac:dyDescent="0.25">
      <c r="A30144" s="1" t="s">
        <v>10583</v>
      </c>
      <c r="B30144" s="1">
        <v>0</v>
      </c>
      <c r="C30144" s="1">
        <v>0</v>
      </c>
    </row>
    <row r="30145" spans="1:3" ht="30" x14ac:dyDescent="0.25">
      <c r="A30145" s="1" t="s">
        <v>10584</v>
      </c>
      <c r="B30145" s="1">
        <v>0</v>
      </c>
      <c r="C30145" s="1">
        <v>1</v>
      </c>
    </row>
    <row r="30146" spans="1:3" ht="30" x14ac:dyDescent="0.25">
      <c r="A30146" s="1" t="s">
        <v>10585</v>
      </c>
      <c r="B30146" s="1">
        <v>0</v>
      </c>
      <c r="C30146" s="1">
        <v>0</v>
      </c>
    </row>
    <row r="30147" spans="1:3" ht="30" x14ac:dyDescent="0.25">
      <c r="A30147" s="1" t="s">
        <v>10586</v>
      </c>
      <c r="B30147" s="1">
        <v>0</v>
      </c>
      <c r="C30147" s="1">
        <v>0</v>
      </c>
    </row>
    <row r="30148" spans="1:3" ht="45" x14ac:dyDescent="0.25">
      <c r="A30148" s="1" t="s">
        <v>10587</v>
      </c>
      <c r="B30148" s="1">
        <v>0</v>
      </c>
      <c r="C30148" s="1">
        <v>0</v>
      </c>
    </row>
    <row r="30149" spans="1:3" x14ac:dyDescent="0.25">
      <c r="A30149" s="1" t="s">
        <v>10588</v>
      </c>
      <c r="B30149" s="1">
        <v>0</v>
      </c>
      <c r="C30149" s="1">
        <v>0</v>
      </c>
    </row>
    <row r="30150" spans="1:3" ht="30" x14ac:dyDescent="0.25">
      <c r="A30150" s="1" t="s">
        <v>10589</v>
      </c>
      <c r="B30150" s="1">
        <v>0</v>
      </c>
      <c r="C30150" s="1">
        <v>0</v>
      </c>
    </row>
    <row r="30151" spans="1:3" x14ac:dyDescent="0.25">
      <c r="A30151" s="1" t="s">
        <v>10590</v>
      </c>
      <c r="B30151" s="1">
        <v>0</v>
      </c>
      <c r="C30151" s="1">
        <v>0</v>
      </c>
    </row>
    <row r="30152" spans="1:3" x14ac:dyDescent="0.25">
      <c r="A30152" s="1" t="s">
        <v>10591</v>
      </c>
      <c r="B30152" s="1">
        <v>0</v>
      </c>
      <c r="C30152" s="1">
        <v>0</v>
      </c>
    </row>
    <row r="30153" spans="1:3" x14ac:dyDescent="0.25">
      <c r="A30153" s="1" t="s">
        <v>10592</v>
      </c>
      <c r="B30153" s="1">
        <v>0</v>
      </c>
      <c r="C30153" s="1">
        <v>0</v>
      </c>
    </row>
    <row r="30154" spans="1:3" ht="30" x14ac:dyDescent="0.25">
      <c r="A30154" s="1" t="s">
        <v>10593</v>
      </c>
      <c r="B30154" s="1">
        <v>0</v>
      </c>
      <c r="C30154" s="1">
        <v>0</v>
      </c>
    </row>
    <row r="30155" spans="1:3" ht="30" x14ac:dyDescent="0.25">
      <c r="A30155" s="1" t="s">
        <v>10596</v>
      </c>
      <c r="B30155" s="1">
        <v>0</v>
      </c>
      <c r="C30155" s="1">
        <v>0</v>
      </c>
    </row>
    <row r="30156" spans="1:3" x14ac:dyDescent="0.25">
      <c r="A30156" s="1" t="s">
        <v>10598</v>
      </c>
      <c r="B30156" s="1">
        <v>0</v>
      </c>
      <c r="C30156" s="1">
        <v>0</v>
      </c>
    </row>
    <row r="30157" spans="1:3" ht="30" x14ac:dyDescent="0.25">
      <c r="A30157" s="1" t="s">
        <v>10599</v>
      </c>
      <c r="B30157" s="1">
        <v>0</v>
      </c>
      <c r="C30157" s="1">
        <v>0</v>
      </c>
    </row>
    <row r="30158" spans="1:3" x14ac:dyDescent="0.25">
      <c r="A30158" s="1" t="s">
        <v>10600</v>
      </c>
      <c r="B30158" s="1">
        <v>0</v>
      </c>
      <c r="C30158" s="1">
        <v>0</v>
      </c>
    </row>
    <row r="30159" spans="1:3" ht="30" x14ac:dyDescent="0.25">
      <c r="A30159" s="1" t="s">
        <v>10601</v>
      </c>
      <c r="B30159" s="1">
        <v>0</v>
      </c>
      <c r="C30159" s="1">
        <v>0</v>
      </c>
    </row>
    <row r="30160" spans="1:3" x14ac:dyDescent="0.25">
      <c r="A30160" s="1" t="s">
        <v>10602</v>
      </c>
      <c r="B30160" s="1">
        <v>0</v>
      </c>
      <c r="C30160" s="1">
        <v>0</v>
      </c>
    </row>
    <row r="30161" spans="1:3" ht="30" x14ac:dyDescent="0.25">
      <c r="A30161" s="1" t="s">
        <v>10603</v>
      </c>
      <c r="B30161" s="1">
        <v>0</v>
      </c>
      <c r="C30161" s="1">
        <v>0</v>
      </c>
    </row>
    <row r="30162" spans="1:3" x14ac:dyDescent="0.25">
      <c r="A30162" s="1" t="s">
        <v>10604</v>
      </c>
      <c r="B30162" s="1">
        <v>0</v>
      </c>
      <c r="C30162" s="1">
        <v>0</v>
      </c>
    </row>
    <row r="30163" spans="1:3" x14ac:dyDescent="0.25">
      <c r="A30163" s="1" t="s">
        <v>10607</v>
      </c>
      <c r="B30163" s="1">
        <v>0</v>
      </c>
      <c r="C30163" s="1">
        <v>0</v>
      </c>
    </row>
    <row r="30164" spans="1:3" x14ac:dyDescent="0.25">
      <c r="A30164" s="1" t="s">
        <v>10608</v>
      </c>
      <c r="B30164" s="1">
        <v>0</v>
      </c>
      <c r="C30164" s="1">
        <v>0</v>
      </c>
    </row>
    <row r="30165" spans="1:3" x14ac:dyDescent="0.25">
      <c r="A30165" s="1" t="s">
        <v>10609</v>
      </c>
      <c r="B30165" s="1">
        <v>0</v>
      </c>
      <c r="C30165" s="1">
        <v>0</v>
      </c>
    </row>
    <row r="30166" spans="1:3" x14ac:dyDescent="0.25">
      <c r="A30166" s="1" t="s">
        <v>10610</v>
      </c>
      <c r="B30166" s="1">
        <v>0</v>
      </c>
      <c r="C30166" s="1">
        <v>0</v>
      </c>
    </row>
    <row r="30167" spans="1:3" x14ac:dyDescent="0.25">
      <c r="A30167" s="1" t="s">
        <v>10611</v>
      </c>
      <c r="B30167" s="1">
        <v>0</v>
      </c>
      <c r="C30167" s="1">
        <v>0</v>
      </c>
    </row>
    <row r="30168" spans="1:3" x14ac:dyDescent="0.25">
      <c r="A30168" s="1" t="s">
        <v>10612</v>
      </c>
      <c r="B30168" s="1">
        <v>0</v>
      </c>
      <c r="C30168" s="1">
        <v>0</v>
      </c>
    </row>
    <row r="30169" spans="1:3" x14ac:dyDescent="0.25">
      <c r="A30169" s="1" t="s">
        <v>10613</v>
      </c>
      <c r="B30169" s="1">
        <v>0</v>
      </c>
      <c r="C30169" s="1">
        <v>0</v>
      </c>
    </row>
    <row r="30170" spans="1:3" ht="30" x14ac:dyDescent="0.25">
      <c r="A30170" s="1" t="s">
        <v>10614</v>
      </c>
      <c r="B30170" s="1">
        <v>0</v>
      </c>
      <c r="C30170" s="1">
        <v>0</v>
      </c>
    </row>
    <row r="30171" spans="1:3" x14ac:dyDescent="0.25">
      <c r="A30171" s="1" t="s">
        <v>10615</v>
      </c>
      <c r="B30171" s="1">
        <v>0</v>
      </c>
      <c r="C30171" s="1">
        <v>0</v>
      </c>
    </row>
    <row r="30172" spans="1:3" ht="30" x14ac:dyDescent="0.25">
      <c r="A30172" s="1" t="s">
        <v>10616</v>
      </c>
      <c r="B30172" s="1">
        <v>0</v>
      </c>
      <c r="C30172" s="1">
        <v>0</v>
      </c>
    </row>
    <row r="30173" spans="1:3" ht="30" x14ac:dyDescent="0.25">
      <c r="A30173" s="1" t="s">
        <v>10617</v>
      </c>
      <c r="B30173" s="1">
        <v>0</v>
      </c>
      <c r="C30173" s="1">
        <v>0</v>
      </c>
    </row>
    <row r="30174" spans="1:3" x14ac:dyDescent="0.25">
      <c r="A30174" s="1" t="s">
        <v>10618</v>
      </c>
      <c r="B30174" s="1">
        <v>0</v>
      </c>
      <c r="C30174" s="1">
        <v>0</v>
      </c>
    </row>
    <row r="30175" spans="1:3" ht="30" x14ac:dyDescent="0.25">
      <c r="A30175" s="1" t="s">
        <v>10619</v>
      </c>
      <c r="B30175" s="1">
        <v>0</v>
      </c>
      <c r="C30175" s="1">
        <v>0</v>
      </c>
    </row>
    <row r="30176" spans="1:3" ht="30" x14ac:dyDescent="0.25">
      <c r="A30176" s="1" t="s">
        <v>10621</v>
      </c>
      <c r="B30176" s="1">
        <v>0</v>
      </c>
      <c r="C30176" s="1">
        <v>0</v>
      </c>
    </row>
    <row r="30177" spans="1:3" ht="45" x14ac:dyDescent="0.25">
      <c r="A30177" s="1" t="s">
        <v>10622</v>
      </c>
      <c r="B30177" s="1">
        <v>0</v>
      </c>
      <c r="C30177" s="1">
        <v>0</v>
      </c>
    </row>
    <row r="30178" spans="1:3" ht="30" x14ac:dyDescent="0.25">
      <c r="A30178" s="1" t="s">
        <v>10623</v>
      </c>
      <c r="B30178" s="1">
        <v>0</v>
      </c>
      <c r="C30178" s="1">
        <v>0</v>
      </c>
    </row>
    <row r="30179" spans="1:3" ht="30" x14ac:dyDescent="0.25">
      <c r="A30179" s="1" t="s">
        <v>10624</v>
      </c>
      <c r="B30179" s="1">
        <v>0</v>
      </c>
      <c r="C30179" s="1">
        <v>4</v>
      </c>
    </row>
    <row r="30180" spans="1:3" ht="30" x14ac:dyDescent="0.25">
      <c r="A30180" s="1" t="s">
        <v>10626</v>
      </c>
      <c r="B30180" s="1">
        <v>0</v>
      </c>
      <c r="C30180" s="1">
        <v>0</v>
      </c>
    </row>
    <row r="30181" spans="1:3" x14ac:dyDescent="0.25">
      <c r="A30181" s="1" t="s">
        <v>10627</v>
      </c>
      <c r="B30181" s="1">
        <v>0</v>
      </c>
      <c r="C30181" s="1">
        <v>0</v>
      </c>
    </row>
    <row r="30182" spans="1:3" x14ac:dyDescent="0.25">
      <c r="A30182" s="1" t="s">
        <v>10629</v>
      </c>
      <c r="B30182" s="1">
        <v>0</v>
      </c>
      <c r="C30182" s="1">
        <v>0</v>
      </c>
    </row>
    <row r="30183" spans="1:3" x14ac:dyDescent="0.25">
      <c r="A30183" s="1" t="s">
        <v>10630</v>
      </c>
      <c r="B30183" s="1">
        <v>0</v>
      </c>
      <c r="C30183" s="1">
        <v>0</v>
      </c>
    </row>
    <row r="30184" spans="1:3" ht="30" x14ac:dyDescent="0.25">
      <c r="A30184" s="1" t="s">
        <v>10631</v>
      </c>
      <c r="B30184" s="1">
        <v>0</v>
      </c>
      <c r="C30184" s="1">
        <v>0</v>
      </c>
    </row>
    <row r="30185" spans="1:3" x14ac:dyDescent="0.25">
      <c r="A30185" s="1" t="s">
        <v>10632</v>
      </c>
      <c r="B30185" s="1">
        <v>0</v>
      </c>
      <c r="C30185" s="1">
        <v>0</v>
      </c>
    </row>
    <row r="30186" spans="1:3" ht="30" x14ac:dyDescent="0.25">
      <c r="A30186" s="1" t="s">
        <v>10633</v>
      </c>
      <c r="B30186" s="1">
        <v>0</v>
      </c>
      <c r="C30186" s="1">
        <v>0</v>
      </c>
    </row>
    <row r="30187" spans="1:3" x14ac:dyDescent="0.25">
      <c r="A30187" s="1" t="s">
        <v>10634</v>
      </c>
      <c r="B30187" s="1">
        <v>0</v>
      </c>
      <c r="C30187" s="1">
        <v>0</v>
      </c>
    </row>
    <row r="30188" spans="1:3" ht="30" x14ac:dyDescent="0.25">
      <c r="A30188" s="1" t="s">
        <v>10635</v>
      </c>
      <c r="B30188" s="1">
        <v>0</v>
      </c>
      <c r="C30188" s="1">
        <v>0</v>
      </c>
    </row>
    <row r="30189" spans="1:3" ht="30" x14ac:dyDescent="0.25">
      <c r="A30189" s="1" t="s">
        <v>10637</v>
      </c>
      <c r="B30189" s="1">
        <v>0</v>
      </c>
      <c r="C30189" s="1">
        <v>1</v>
      </c>
    </row>
    <row r="30190" spans="1:3" ht="30" x14ac:dyDescent="0.25">
      <c r="A30190" s="1" t="s">
        <v>10638</v>
      </c>
      <c r="B30190" s="1">
        <v>0</v>
      </c>
      <c r="C30190" s="1">
        <v>0</v>
      </c>
    </row>
    <row r="30191" spans="1:3" x14ac:dyDescent="0.25">
      <c r="A30191" s="1" t="s">
        <v>10640</v>
      </c>
      <c r="B30191" s="1">
        <v>0</v>
      </c>
      <c r="C30191" s="1">
        <v>0</v>
      </c>
    </row>
    <row r="30192" spans="1:3" ht="30" x14ac:dyDescent="0.25">
      <c r="A30192" s="1" t="s">
        <v>10642</v>
      </c>
      <c r="B30192" s="1">
        <v>0</v>
      </c>
      <c r="C30192" s="1">
        <v>0</v>
      </c>
    </row>
    <row r="30193" spans="1:3" x14ac:dyDescent="0.25">
      <c r="A30193" s="1" t="s">
        <v>10643</v>
      </c>
      <c r="B30193" s="1">
        <v>0</v>
      </c>
      <c r="C30193" s="1">
        <v>0</v>
      </c>
    </row>
    <row r="30194" spans="1:3" x14ac:dyDescent="0.25">
      <c r="A30194" s="1" t="s">
        <v>10644</v>
      </c>
      <c r="B30194" s="1">
        <v>0</v>
      </c>
      <c r="C30194" s="1">
        <v>0</v>
      </c>
    </row>
    <row r="30195" spans="1:3" ht="30" x14ac:dyDescent="0.25">
      <c r="A30195" s="1" t="s">
        <v>10645</v>
      </c>
      <c r="B30195" s="1">
        <v>0</v>
      </c>
      <c r="C30195" s="1">
        <v>0</v>
      </c>
    </row>
    <row r="30196" spans="1:3" x14ac:dyDescent="0.25">
      <c r="A30196" s="1" t="s">
        <v>10646</v>
      </c>
      <c r="B30196" s="1">
        <v>0</v>
      </c>
      <c r="C30196" s="1">
        <v>0</v>
      </c>
    </row>
    <row r="30197" spans="1:3" x14ac:dyDescent="0.25">
      <c r="A30197" s="1" t="s">
        <v>10647</v>
      </c>
      <c r="B30197" s="1">
        <v>0</v>
      </c>
      <c r="C30197" s="1">
        <v>1</v>
      </c>
    </row>
    <row r="30198" spans="1:3" ht="30" x14ac:dyDescent="0.25">
      <c r="A30198" s="1" t="s">
        <v>10648</v>
      </c>
      <c r="B30198" s="1">
        <v>0</v>
      </c>
      <c r="C30198" s="1">
        <v>0</v>
      </c>
    </row>
    <row r="30199" spans="1:3" x14ac:dyDescent="0.25">
      <c r="A30199" s="1" t="s">
        <v>10649</v>
      </c>
      <c r="B30199" s="1">
        <v>0</v>
      </c>
      <c r="C30199" s="1">
        <v>0</v>
      </c>
    </row>
    <row r="30200" spans="1:3" x14ac:dyDescent="0.25">
      <c r="A30200" s="1" t="s">
        <v>10650</v>
      </c>
      <c r="B30200" s="1">
        <v>0</v>
      </c>
      <c r="C30200" s="1">
        <v>0</v>
      </c>
    </row>
    <row r="30201" spans="1:3" x14ac:dyDescent="0.25">
      <c r="A30201" s="1" t="s">
        <v>10651</v>
      </c>
      <c r="B30201" s="1">
        <v>0</v>
      </c>
      <c r="C30201" s="1">
        <v>0</v>
      </c>
    </row>
    <row r="30202" spans="1:3" ht="30" x14ac:dyDescent="0.25">
      <c r="A30202" s="1" t="s">
        <v>10652</v>
      </c>
      <c r="B30202" s="1">
        <v>0</v>
      </c>
      <c r="C30202" s="1">
        <v>0</v>
      </c>
    </row>
    <row r="30203" spans="1:3" x14ac:dyDescent="0.25">
      <c r="A30203" s="1" t="s">
        <v>10653</v>
      </c>
      <c r="B30203" s="1">
        <v>0</v>
      </c>
      <c r="C30203" s="1">
        <v>0</v>
      </c>
    </row>
    <row r="30204" spans="1:3" x14ac:dyDescent="0.25">
      <c r="A30204" s="1" t="s">
        <v>10654</v>
      </c>
      <c r="B30204" s="1">
        <v>0</v>
      </c>
      <c r="C30204" s="1">
        <v>0</v>
      </c>
    </row>
    <row r="30205" spans="1:3" x14ac:dyDescent="0.25">
      <c r="A30205" s="1" t="s">
        <v>10655</v>
      </c>
      <c r="B30205" s="1">
        <v>0</v>
      </c>
      <c r="C30205" s="1">
        <v>0</v>
      </c>
    </row>
    <row r="30206" spans="1:3" x14ac:dyDescent="0.25">
      <c r="A30206" s="1" t="s">
        <v>10656</v>
      </c>
      <c r="B30206" s="1">
        <v>0</v>
      </c>
      <c r="C30206" s="1">
        <v>1</v>
      </c>
    </row>
    <row r="30207" spans="1:3" ht="30" x14ac:dyDescent="0.25">
      <c r="A30207" s="1" t="s">
        <v>10657</v>
      </c>
      <c r="B30207" s="1">
        <v>0</v>
      </c>
      <c r="C30207" s="1">
        <v>0</v>
      </c>
    </row>
    <row r="30208" spans="1:3" ht="30" x14ac:dyDescent="0.25">
      <c r="A30208" s="1" t="s">
        <v>10658</v>
      </c>
      <c r="B30208" s="1">
        <v>0</v>
      </c>
      <c r="C30208" s="1">
        <v>0</v>
      </c>
    </row>
    <row r="30209" spans="1:3" ht="30" x14ac:dyDescent="0.25">
      <c r="A30209" s="1" t="s">
        <v>10659</v>
      </c>
      <c r="B30209" s="1">
        <v>0</v>
      </c>
      <c r="C30209" s="1">
        <v>0</v>
      </c>
    </row>
    <row r="30210" spans="1:3" ht="45" x14ac:dyDescent="0.25">
      <c r="A30210" s="1" t="s">
        <v>10660</v>
      </c>
      <c r="B30210" s="1">
        <v>0</v>
      </c>
      <c r="C30210" s="1">
        <v>0</v>
      </c>
    </row>
    <row r="30211" spans="1:3" x14ac:dyDescent="0.25">
      <c r="A30211" s="1" t="s">
        <v>10661</v>
      </c>
      <c r="B30211" s="1">
        <v>0</v>
      </c>
      <c r="C30211" s="1">
        <v>0</v>
      </c>
    </row>
    <row r="30212" spans="1:3" ht="30" x14ac:dyDescent="0.25">
      <c r="A30212" s="1" t="s">
        <v>10662</v>
      </c>
      <c r="B30212" s="1">
        <v>0</v>
      </c>
      <c r="C30212" s="1">
        <v>0</v>
      </c>
    </row>
    <row r="30213" spans="1:3" ht="30" x14ac:dyDescent="0.25">
      <c r="A30213" s="1" t="s">
        <v>10663</v>
      </c>
      <c r="B30213" s="1">
        <v>0</v>
      </c>
      <c r="C30213" s="1">
        <v>0</v>
      </c>
    </row>
    <row r="30214" spans="1:3" ht="30" x14ac:dyDescent="0.25">
      <c r="A30214" s="1" t="s">
        <v>10664</v>
      </c>
      <c r="B30214" s="1">
        <v>0</v>
      </c>
      <c r="C30214" s="1">
        <v>0</v>
      </c>
    </row>
    <row r="30215" spans="1:3" ht="30" x14ac:dyDescent="0.25">
      <c r="A30215" s="1" t="s">
        <v>10665</v>
      </c>
      <c r="B30215" s="1">
        <v>0</v>
      </c>
      <c r="C30215" s="1">
        <v>0</v>
      </c>
    </row>
    <row r="30216" spans="1:3" x14ac:dyDescent="0.25">
      <c r="A30216" s="1" t="s">
        <v>10666</v>
      </c>
      <c r="B30216" s="1">
        <v>0</v>
      </c>
      <c r="C30216" s="1">
        <v>0</v>
      </c>
    </row>
    <row r="30217" spans="1:3" x14ac:dyDescent="0.25">
      <c r="A30217" s="1" t="s">
        <v>10667</v>
      </c>
      <c r="B30217" s="1">
        <v>0</v>
      </c>
      <c r="C30217" s="1">
        <v>0</v>
      </c>
    </row>
    <row r="30218" spans="1:3" x14ac:dyDescent="0.25">
      <c r="A30218" s="1" t="s">
        <v>10669</v>
      </c>
      <c r="B30218" s="1">
        <v>0</v>
      </c>
      <c r="C30218" s="1">
        <v>0</v>
      </c>
    </row>
    <row r="30219" spans="1:3" ht="30" x14ac:dyDescent="0.25">
      <c r="A30219" s="1" t="s">
        <v>10670</v>
      </c>
      <c r="B30219" s="1">
        <v>0</v>
      </c>
      <c r="C30219" s="1">
        <v>0</v>
      </c>
    </row>
    <row r="30220" spans="1:3" x14ac:dyDescent="0.25">
      <c r="A30220" s="1" t="s">
        <v>10671</v>
      </c>
      <c r="B30220" s="1">
        <v>0</v>
      </c>
      <c r="C30220" s="1">
        <v>0</v>
      </c>
    </row>
    <row r="30221" spans="1:3" ht="30" x14ac:dyDescent="0.25">
      <c r="A30221" s="1" t="s">
        <v>10672</v>
      </c>
      <c r="B30221" s="1">
        <v>0</v>
      </c>
      <c r="C30221" s="1">
        <v>0</v>
      </c>
    </row>
    <row r="30222" spans="1:3" x14ac:dyDescent="0.25">
      <c r="A30222" s="1" t="s">
        <v>10673</v>
      </c>
      <c r="B30222" s="1">
        <v>0</v>
      </c>
      <c r="C30222" s="1">
        <v>0</v>
      </c>
    </row>
    <row r="30223" spans="1:3" x14ac:dyDescent="0.25">
      <c r="A30223" s="1" t="s">
        <v>10674</v>
      </c>
      <c r="B30223" s="1">
        <v>0</v>
      </c>
      <c r="C30223" s="1">
        <v>0</v>
      </c>
    </row>
    <row r="30224" spans="1:3" ht="30" x14ac:dyDescent="0.25">
      <c r="A30224" s="1" t="s">
        <v>10675</v>
      </c>
      <c r="B30224" s="1">
        <v>0</v>
      </c>
      <c r="C30224" s="1">
        <v>0</v>
      </c>
    </row>
    <row r="30225" spans="1:3" ht="30" x14ac:dyDescent="0.25">
      <c r="A30225" s="1" t="s">
        <v>10676</v>
      </c>
      <c r="B30225" s="1">
        <v>0</v>
      </c>
      <c r="C30225" s="1">
        <v>0</v>
      </c>
    </row>
    <row r="30226" spans="1:3" x14ac:dyDescent="0.25">
      <c r="A30226" s="1" t="s">
        <v>10677</v>
      </c>
      <c r="B30226" s="1">
        <v>0</v>
      </c>
      <c r="C30226" s="1">
        <v>0</v>
      </c>
    </row>
    <row r="30227" spans="1:3" ht="30" x14ac:dyDescent="0.25">
      <c r="A30227" s="1" t="s">
        <v>10678</v>
      </c>
      <c r="B30227" s="1">
        <v>0</v>
      </c>
      <c r="C30227" s="1">
        <v>0</v>
      </c>
    </row>
    <row r="30228" spans="1:3" ht="30" x14ac:dyDescent="0.25">
      <c r="A30228" s="1" t="s">
        <v>10680</v>
      </c>
      <c r="B30228" s="1">
        <v>0</v>
      </c>
      <c r="C30228" s="1">
        <v>0</v>
      </c>
    </row>
    <row r="30229" spans="1:3" x14ac:dyDescent="0.25">
      <c r="A30229" s="1" t="s">
        <v>10681</v>
      </c>
      <c r="B30229" s="1">
        <v>0</v>
      </c>
      <c r="C30229" s="1">
        <v>0</v>
      </c>
    </row>
    <row r="30230" spans="1:3" ht="30" x14ac:dyDescent="0.25">
      <c r="A30230" s="1" t="s">
        <v>10682</v>
      </c>
      <c r="B30230" s="1">
        <v>0</v>
      </c>
      <c r="C30230" s="1">
        <v>0</v>
      </c>
    </row>
    <row r="30231" spans="1:3" ht="30" x14ac:dyDescent="0.25">
      <c r="A30231" s="1" t="s">
        <v>10683</v>
      </c>
      <c r="B30231" s="1">
        <v>0</v>
      </c>
      <c r="C30231" s="1">
        <v>0</v>
      </c>
    </row>
    <row r="30232" spans="1:3" ht="30" x14ac:dyDescent="0.25">
      <c r="A30232" s="1" t="s">
        <v>10684</v>
      </c>
      <c r="B30232" s="1">
        <v>0</v>
      </c>
      <c r="C30232" s="1">
        <v>0</v>
      </c>
    </row>
    <row r="30233" spans="1:3" x14ac:dyDescent="0.25">
      <c r="A30233" s="1" t="s">
        <v>10685</v>
      </c>
      <c r="B30233" s="1">
        <v>0</v>
      </c>
      <c r="C30233" s="1">
        <v>0</v>
      </c>
    </row>
    <row r="30234" spans="1:3" x14ac:dyDescent="0.25">
      <c r="A30234" s="1" t="s">
        <v>10686</v>
      </c>
      <c r="B30234" s="1">
        <v>0</v>
      </c>
      <c r="C30234" s="1">
        <v>0</v>
      </c>
    </row>
    <row r="30235" spans="1:3" x14ac:dyDescent="0.25">
      <c r="A30235" s="1" t="s">
        <v>10687</v>
      </c>
      <c r="B30235" s="1">
        <v>0</v>
      </c>
      <c r="C30235" s="1">
        <v>0</v>
      </c>
    </row>
    <row r="30236" spans="1:3" ht="30" x14ac:dyDescent="0.25">
      <c r="A30236" s="1" t="s">
        <v>10689</v>
      </c>
      <c r="B30236" s="1">
        <v>0</v>
      </c>
      <c r="C30236" s="1">
        <v>0</v>
      </c>
    </row>
    <row r="30237" spans="1:3" x14ac:dyDescent="0.25">
      <c r="A30237" s="1" t="s">
        <v>10690</v>
      </c>
      <c r="B30237" s="1">
        <v>0</v>
      </c>
      <c r="C30237" s="1">
        <v>0</v>
      </c>
    </row>
    <row r="30238" spans="1:3" ht="30" x14ac:dyDescent="0.25">
      <c r="A30238" s="1" t="s">
        <v>10691</v>
      </c>
      <c r="B30238" s="1">
        <v>0</v>
      </c>
      <c r="C30238" s="1">
        <v>0</v>
      </c>
    </row>
    <row r="30239" spans="1:3" x14ac:dyDescent="0.25">
      <c r="A30239" s="1" t="s">
        <v>10692</v>
      </c>
      <c r="B30239" s="1">
        <v>0</v>
      </c>
      <c r="C30239" s="1">
        <v>0</v>
      </c>
    </row>
    <row r="30240" spans="1:3" x14ac:dyDescent="0.25">
      <c r="A30240" s="1" t="s">
        <v>10693</v>
      </c>
      <c r="B30240" s="1">
        <v>0</v>
      </c>
      <c r="C30240" s="1">
        <v>1</v>
      </c>
    </row>
    <row r="30241" spans="1:3" x14ac:dyDescent="0.25">
      <c r="A30241" s="1" t="s">
        <v>10695</v>
      </c>
      <c r="B30241" s="1">
        <v>0</v>
      </c>
      <c r="C30241" s="1">
        <v>0</v>
      </c>
    </row>
    <row r="30242" spans="1:3" x14ac:dyDescent="0.25">
      <c r="A30242" s="1" t="s">
        <v>10697</v>
      </c>
      <c r="B30242" s="1">
        <v>0</v>
      </c>
      <c r="C30242" s="1">
        <v>0</v>
      </c>
    </row>
    <row r="30243" spans="1:3" ht="30" x14ac:dyDescent="0.25">
      <c r="A30243" s="1" t="s">
        <v>10698</v>
      </c>
      <c r="B30243" s="1">
        <v>0</v>
      </c>
      <c r="C30243" s="1">
        <v>1</v>
      </c>
    </row>
    <row r="30244" spans="1:3" ht="30" x14ac:dyDescent="0.25">
      <c r="A30244" s="1" t="s">
        <v>10699</v>
      </c>
      <c r="B30244" s="1">
        <v>0</v>
      </c>
      <c r="C30244" s="1">
        <v>0</v>
      </c>
    </row>
    <row r="30245" spans="1:3" x14ac:dyDescent="0.25">
      <c r="A30245" s="1" t="s">
        <v>10701</v>
      </c>
      <c r="B30245" s="1">
        <v>0</v>
      </c>
      <c r="C30245" s="1">
        <v>0</v>
      </c>
    </row>
    <row r="30246" spans="1:3" ht="30" x14ac:dyDescent="0.25">
      <c r="A30246" s="1" t="s">
        <v>10702</v>
      </c>
      <c r="B30246" s="1">
        <v>0</v>
      </c>
      <c r="C30246" s="1">
        <v>0</v>
      </c>
    </row>
    <row r="30247" spans="1:3" x14ac:dyDescent="0.25">
      <c r="A30247" s="1" t="s">
        <v>10703</v>
      </c>
      <c r="B30247" s="1">
        <v>0</v>
      </c>
      <c r="C30247" s="1">
        <v>0</v>
      </c>
    </row>
    <row r="30248" spans="1:3" x14ac:dyDescent="0.25">
      <c r="A30248" s="1" t="s">
        <v>10704</v>
      </c>
      <c r="B30248" s="1">
        <v>0</v>
      </c>
      <c r="C30248" s="1">
        <v>0</v>
      </c>
    </row>
    <row r="30249" spans="1:3" ht="30" x14ac:dyDescent="0.25">
      <c r="A30249" s="1" t="s">
        <v>21289</v>
      </c>
      <c r="B30249" s="1">
        <v>0</v>
      </c>
      <c r="C30249" s="1">
        <v>0</v>
      </c>
    </row>
    <row r="30250" spans="1:3" x14ac:dyDescent="0.25">
      <c r="A30250" s="1">
        <v>3674823674252</v>
      </c>
      <c r="B30250" s="1">
        <v>0</v>
      </c>
      <c r="C30250" s="1">
        <v>0</v>
      </c>
    </row>
    <row r="30251" spans="1:3" x14ac:dyDescent="0.25">
      <c r="A30251" s="1" t="s">
        <v>21291</v>
      </c>
      <c r="B30251" s="1">
        <v>0</v>
      </c>
      <c r="C30251" s="1">
        <v>0</v>
      </c>
    </row>
    <row r="30252" spans="1:3" x14ac:dyDescent="0.25">
      <c r="A30252" s="1" t="s">
        <v>21292</v>
      </c>
      <c r="B30252" s="1">
        <v>0</v>
      </c>
      <c r="C30252" s="1">
        <v>0</v>
      </c>
    </row>
    <row r="30253" spans="1:3" x14ac:dyDescent="0.25">
      <c r="A30253" s="1" t="s">
        <v>21293</v>
      </c>
      <c r="B30253" s="1">
        <v>0</v>
      </c>
      <c r="C30253" s="1">
        <v>0</v>
      </c>
    </row>
    <row r="30254" spans="1:3" x14ac:dyDescent="0.25">
      <c r="A30254" s="1" t="s">
        <v>21294</v>
      </c>
      <c r="B30254" s="1">
        <v>0</v>
      </c>
      <c r="C30254" s="1">
        <v>1</v>
      </c>
    </row>
    <row r="30255" spans="1:3" x14ac:dyDescent="0.25">
      <c r="A30255" s="1" t="s">
        <v>21295</v>
      </c>
      <c r="B30255" s="1">
        <v>0</v>
      </c>
      <c r="C30255" s="1">
        <v>0</v>
      </c>
    </row>
    <row r="30256" spans="1:3" x14ac:dyDescent="0.25">
      <c r="A30256" s="1" t="s">
        <v>21296</v>
      </c>
      <c r="B30256" s="1">
        <v>0</v>
      </c>
      <c r="C30256" s="1">
        <v>0</v>
      </c>
    </row>
    <row r="30257" spans="1:3" ht="30" x14ac:dyDescent="0.25">
      <c r="A30257" s="1" t="s">
        <v>21297</v>
      </c>
      <c r="B30257" s="1">
        <v>0</v>
      </c>
      <c r="C30257" s="1">
        <v>0</v>
      </c>
    </row>
    <row r="30258" spans="1:3" ht="30" x14ac:dyDescent="0.25">
      <c r="A30258" s="1" t="s">
        <v>21300</v>
      </c>
      <c r="B30258" s="1">
        <v>0</v>
      </c>
      <c r="C30258" s="1">
        <v>0</v>
      </c>
    </row>
    <row r="30259" spans="1:3" ht="30" x14ac:dyDescent="0.25">
      <c r="A30259" s="1" t="s">
        <v>21301</v>
      </c>
      <c r="B30259" s="1">
        <v>0</v>
      </c>
      <c r="C30259" s="1">
        <v>0</v>
      </c>
    </row>
    <row r="30260" spans="1:3" x14ac:dyDescent="0.25">
      <c r="A30260" s="1" t="s">
        <v>21302</v>
      </c>
      <c r="B30260" s="1">
        <v>0</v>
      </c>
      <c r="C30260" s="1">
        <v>0</v>
      </c>
    </row>
    <row r="30261" spans="1:3" x14ac:dyDescent="0.25">
      <c r="A30261" s="1" t="s">
        <v>21303</v>
      </c>
      <c r="B30261" s="1">
        <v>0</v>
      </c>
      <c r="C30261" s="1">
        <v>0</v>
      </c>
    </row>
    <row r="30262" spans="1:3" ht="30" x14ac:dyDescent="0.25">
      <c r="A30262" s="1" t="s">
        <v>21304</v>
      </c>
      <c r="B30262" s="1">
        <v>0</v>
      </c>
      <c r="C30262" s="1">
        <v>0</v>
      </c>
    </row>
    <row r="30263" spans="1:3" ht="30" x14ac:dyDescent="0.25">
      <c r="A30263" s="1" t="s">
        <v>21305</v>
      </c>
      <c r="B30263" s="1">
        <v>0</v>
      </c>
      <c r="C30263" s="1">
        <v>0</v>
      </c>
    </row>
    <row r="30264" spans="1:3" x14ac:dyDescent="0.25">
      <c r="A30264" s="1" t="s">
        <v>21306</v>
      </c>
      <c r="B30264" s="1">
        <v>0</v>
      </c>
      <c r="C30264" s="1">
        <v>0</v>
      </c>
    </row>
    <row r="30265" spans="1:3" ht="30" x14ac:dyDescent="0.25">
      <c r="A30265" s="1" t="s">
        <v>21308</v>
      </c>
      <c r="B30265" s="1">
        <v>0</v>
      </c>
      <c r="C30265" s="1">
        <v>0</v>
      </c>
    </row>
    <row r="30266" spans="1:3" ht="30" x14ac:dyDescent="0.25">
      <c r="A30266" s="1" t="s">
        <v>21309</v>
      </c>
      <c r="B30266" s="1">
        <v>0</v>
      </c>
      <c r="C30266" s="1">
        <v>0</v>
      </c>
    </row>
    <row r="30267" spans="1:3" ht="30" x14ac:dyDescent="0.25">
      <c r="A30267" s="1" t="s">
        <v>21310</v>
      </c>
      <c r="B30267" s="1">
        <v>0</v>
      </c>
      <c r="C30267" s="1">
        <v>0</v>
      </c>
    </row>
    <row r="30268" spans="1:3" ht="30" x14ac:dyDescent="0.25">
      <c r="A30268" s="1" t="s">
        <v>21311</v>
      </c>
      <c r="B30268" s="1">
        <v>0</v>
      </c>
      <c r="C30268" s="1">
        <v>0</v>
      </c>
    </row>
    <row r="30269" spans="1:3" ht="30" x14ac:dyDescent="0.25">
      <c r="A30269" s="1" t="s">
        <v>21312</v>
      </c>
      <c r="B30269" s="1">
        <v>0</v>
      </c>
      <c r="C30269" s="1">
        <v>0</v>
      </c>
    </row>
    <row r="30270" spans="1:3" ht="30" x14ac:dyDescent="0.25">
      <c r="A30270" s="1" t="s">
        <v>21313</v>
      </c>
      <c r="B30270" s="1">
        <v>0</v>
      </c>
      <c r="C30270" s="1">
        <v>0</v>
      </c>
    </row>
    <row r="30271" spans="1:3" ht="30" x14ac:dyDescent="0.25">
      <c r="A30271" s="1" t="s">
        <v>21314</v>
      </c>
      <c r="B30271" s="1">
        <v>0</v>
      </c>
      <c r="C30271" s="1">
        <v>0</v>
      </c>
    </row>
    <row r="30272" spans="1:3" ht="30" x14ac:dyDescent="0.25">
      <c r="A30272" s="1" t="s">
        <v>21315</v>
      </c>
      <c r="B30272" s="1">
        <v>0</v>
      </c>
      <c r="C30272" s="1">
        <v>0</v>
      </c>
    </row>
    <row r="30273" spans="1:3" ht="30" x14ac:dyDescent="0.25">
      <c r="A30273" s="1" t="s">
        <v>16243</v>
      </c>
      <c r="B30273" s="1">
        <v>0</v>
      </c>
      <c r="C30273" s="1">
        <v>0</v>
      </c>
    </row>
    <row r="30274" spans="1:3" ht="30" x14ac:dyDescent="0.25">
      <c r="A30274" s="1" t="s">
        <v>21317</v>
      </c>
      <c r="B30274" s="1">
        <v>0</v>
      </c>
      <c r="C30274" s="1">
        <v>0</v>
      </c>
    </row>
    <row r="30275" spans="1:3" ht="30" x14ac:dyDescent="0.25">
      <c r="A30275" s="1" t="s">
        <v>21318</v>
      </c>
      <c r="B30275" s="1">
        <v>0</v>
      </c>
      <c r="C30275" s="1">
        <v>0</v>
      </c>
    </row>
    <row r="30276" spans="1:3" x14ac:dyDescent="0.25">
      <c r="A30276" s="1" t="s">
        <v>21319</v>
      </c>
      <c r="B30276" s="1">
        <v>0</v>
      </c>
      <c r="C30276" s="1">
        <v>0</v>
      </c>
    </row>
    <row r="30277" spans="1:3" x14ac:dyDescent="0.25">
      <c r="A30277" s="1" t="s">
        <v>21320</v>
      </c>
      <c r="B30277" s="1">
        <v>0</v>
      </c>
      <c r="C30277" s="1">
        <v>0</v>
      </c>
    </row>
    <row r="30278" spans="1:3" ht="30" x14ac:dyDescent="0.25">
      <c r="A30278" s="1" t="s">
        <v>21321</v>
      </c>
      <c r="B30278" s="1">
        <v>0</v>
      </c>
      <c r="C30278" s="1">
        <v>0</v>
      </c>
    </row>
    <row r="30279" spans="1:3" ht="30" x14ac:dyDescent="0.25">
      <c r="A30279" s="1" t="s">
        <v>21322</v>
      </c>
      <c r="B30279" s="1">
        <v>0</v>
      </c>
      <c r="C30279" s="1">
        <v>0</v>
      </c>
    </row>
    <row r="30280" spans="1:3" ht="30" x14ac:dyDescent="0.25">
      <c r="A30280" s="1" t="s">
        <v>21323</v>
      </c>
      <c r="B30280" s="1">
        <v>0</v>
      </c>
      <c r="C30280" s="1">
        <v>0</v>
      </c>
    </row>
    <row r="30281" spans="1:3" x14ac:dyDescent="0.25">
      <c r="A30281" s="1" t="s">
        <v>21324</v>
      </c>
      <c r="B30281" s="1">
        <v>0</v>
      </c>
      <c r="C30281" s="1">
        <v>0</v>
      </c>
    </row>
    <row r="30282" spans="1:3" ht="30" x14ac:dyDescent="0.25">
      <c r="A30282" s="1" t="s">
        <v>21325</v>
      </c>
      <c r="B30282" s="1">
        <v>0</v>
      </c>
      <c r="C30282" s="1">
        <v>0</v>
      </c>
    </row>
    <row r="30283" spans="1:3" x14ac:dyDescent="0.25">
      <c r="A30283" s="1" t="s">
        <v>21326</v>
      </c>
      <c r="B30283" s="1">
        <v>0</v>
      </c>
      <c r="C30283" s="1">
        <v>0</v>
      </c>
    </row>
    <row r="30284" spans="1:3" ht="30" x14ac:dyDescent="0.25">
      <c r="A30284" s="1" t="s">
        <v>21327</v>
      </c>
      <c r="B30284" s="1">
        <v>0</v>
      </c>
      <c r="C30284" s="1">
        <v>0</v>
      </c>
    </row>
    <row r="30285" spans="1:3" ht="30" x14ac:dyDescent="0.25">
      <c r="A30285" s="1" t="s">
        <v>21328</v>
      </c>
      <c r="B30285" s="1">
        <v>0</v>
      </c>
      <c r="C30285" s="1">
        <v>0</v>
      </c>
    </row>
    <row r="30286" spans="1:3" ht="30" x14ac:dyDescent="0.25">
      <c r="A30286" s="1" t="s">
        <v>21329</v>
      </c>
      <c r="B30286" s="1">
        <v>0</v>
      </c>
      <c r="C30286" s="1">
        <v>0</v>
      </c>
    </row>
    <row r="30287" spans="1:3" x14ac:dyDescent="0.25">
      <c r="A30287" s="1" t="s">
        <v>21330</v>
      </c>
      <c r="B30287" s="1">
        <v>0</v>
      </c>
      <c r="C30287" s="1">
        <v>0</v>
      </c>
    </row>
    <row r="30288" spans="1:3" ht="45" x14ac:dyDescent="0.25">
      <c r="A30288" s="1" t="s">
        <v>21331</v>
      </c>
      <c r="B30288" s="1">
        <v>0</v>
      </c>
      <c r="C30288" s="1">
        <v>0</v>
      </c>
    </row>
    <row r="30289" spans="1:3" x14ac:dyDescent="0.25">
      <c r="A30289" s="1" t="s">
        <v>21333</v>
      </c>
      <c r="B30289" s="1">
        <v>0</v>
      </c>
      <c r="C30289" s="1">
        <v>0</v>
      </c>
    </row>
    <row r="30290" spans="1:3" x14ac:dyDescent="0.25">
      <c r="A30290" s="1" t="s">
        <v>21334</v>
      </c>
      <c r="B30290" s="1">
        <v>0</v>
      </c>
      <c r="C30290" s="1">
        <v>0</v>
      </c>
    </row>
    <row r="30291" spans="1:3" x14ac:dyDescent="0.25">
      <c r="A30291" s="1" t="s">
        <v>21335</v>
      </c>
      <c r="B30291" s="1">
        <v>0</v>
      </c>
      <c r="C30291" s="1">
        <v>0</v>
      </c>
    </row>
    <row r="30292" spans="1:3" x14ac:dyDescent="0.25">
      <c r="A30292" s="1" t="s">
        <v>21336</v>
      </c>
      <c r="B30292" s="1">
        <v>0</v>
      </c>
      <c r="C30292" s="1">
        <v>0</v>
      </c>
    </row>
    <row r="30293" spans="1:3" x14ac:dyDescent="0.25">
      <c r="A30293" s="1" t="s">
        <v>21337</v>
      </c>
      <c r="B30293" s="1">
        <v>0</v>
      </c>
      <c r="C30293" s="1">
        <v>0</v>
      </c>
    </row>
    <row r="30294" spans="1:3" ht="30" x14ac:dyDescent="0.25">
      <c r="A30294" s="1" t="s">
        <v>21338</v>
      </c>
      <c r="B30294" s="1">
        <v>0</v>
      </c>
      <c r="C30294" s="1">
        <v>0</v>
      </c>
    </row>
    <row r="30295" spans="1:3" ht="30" x14ac:dyDescent="0.25">
      <c r="A30295" s="1" t="s">
        <v>21339</v>
      </c>
      <c r="B30295" s="1">
        <v>0</v>
      </c>
      <c r="C30295" s="1">
        <v>0</v>
      </c>
    </row>
    <row r="30296" spans="1:3" x14ac:dyDescent="0.25">
      <c r="A30296" s="1" t="s">
        <v>21340</v>
      </c>
      <c r="B30296" s="1">
        <v>0</v>
      </c>
      <c r="C30296" s="1">
        <v>0</v>
      </c>
    </row>
    <row r="30297" spans="1:3" ht="30" x14ac:dyDescent="0.25">
      <c r="A30297" s="1" t="s">
        <v>21341</v>
      </c>
      <c r="B30297" s="1">
        <v>0</v>
      </c>
      <c r="C30297" s="1">
        <v>0</v>
      </c>
    </row>
    <row r="30298" spans="1:3" ht="30" x14ac:dyDescent="0.25">
      <c r="A30298" s="1" t="s">
        <v>21342</v>
      </c>
      <c r="B30298" s="1">
        <v>0</v>
      </c>
      <c r="C30298" s="1">
        <v>0</v>
      </c>
    </row>
    <row r="30299" spans="1:3" x14ac:dyDescent="0.25">
      <c r="A30299" s="1" t="s">
        <v>21344</v>
      </c>
      <c r="B30299" s="1">
        <v>0</v>
      </c>
      <c r="C30299" s="1">
        <v>0</v>
      </c>
    </row>
    <row r="30300" spans="1:3" x14ac:dyDescent="0.25">
      <c r="A30300" s="1" t="s">
        <v>21345</v>
      </c>
      <c r="B30300" s="1">
        <v>0</v>
      </c>
      <c r="C30300" s="1">
        <v>0</v>
      </c>
    </row>
    <row r="30301" spans="1:3" x14ac:dyDescent="0.25">
      <c r="A30301" s="1" t="s">
        <v>21346</v>
      </c>
      <c r="B30301" s="1">
        <v>0</v>
      </c>
      <c r="C30301" s="1">
        <v>0</v>
      </c>
    </row>
    <row r="30302" spans="1:3" ht="30" x14ac:dyDescent="0.25">
      <c r="A30302" s="1" t="s">
        <v>21347</v>
      </c>
      <c r="B30302" s="1">
        <v>0</v>
      </c>
      <c r="C30302" s="1">
        <v>0</v>
      </c>
    </row>
    <row r="30303" spans="1:3" ht="30" x14ac:dyDescent="0.25">
      <c r="A30303" s="1" t="s">
        <v>21348</v>
      </c>
      <c r="B30303" s="1">
        <v>0</v>
      </c>
      <c r="C30303" s="1">
        <v>0</v>
      </c>
    </row>
    <row r="30304" spans="1:3" ht="30" x14ac:dyDescent="0.25">
      <c r="A30304" s="1" t="s">
        <v>21349</v>
      </c>
      <c r="B30304" s="1">
        <v>0</v>
      </c>
      <c r="C30304" s="1">
        <v>0</v>
      </c>
    </row>
    <row r="30305" spans="1:3" ht="30" x14ac:dyDescent="0.25">
      <c r="A30305" s="1" t="s">
        <v>21351</v>
      </c>
      <c r="B30305" s="1">
        <v>0</v>
      </c>
      <c r="C30305" s="1">
        <v>0</v>
      </c>
    </row>
    <row r="30306" spans="1:3" x14ac:dyDescent="0.25">
      <c r="A30306" s="1" t="s">
        <v>21352</v>
      </c>
      <c r="B30306" s="1">
        <v>0</v>
      </c>
      <c r="C30306" s="1">
        <v>0</v>
      </c>
    </row>
    <row r="30307" spans="1:3" ht="30" x14ac:dyDescent="0.25">
      <c r="A30307" s="1" t="s">
        <v>21353</v>
      </c>
      <c r="B30307" s="1">
        <v>0</v>
      </c>
      <c r="C30307" s="1">
        <v>0</v>
      </c>
    </row>
    <row r="30308" spans="1:3" x14ac:dyDescent="0.25">
      <c r="A30308" s="1" t="s">
        <v>21354</v>
      </c>
      <c r="B30308" s="1">
        <v>0</v>
      </c>
      <c r="C30308" s="1">
        <v>0</v>
      </c>
    </row>
    <row r="30309" spans="1:3" x14ac:dyDescent="0.25">
      <c r="A30309" s="1" t="s">
        <v>21355</v>
      </c>
      <c r="B30309" s="1">
        <v>0</v>
      </c>
      <c r="C30309" s="1">
        <v>0</v>
      </c>
    </row>
    <row r="30310" spans="1:3" x14ac:dyDescent="0.25">
      <c r="A30310" s="1" t="s">
        <v>21356</v>
      </c>
      <c r="B30310" s="1">
        <v>0</v>
      </c>
      <c r="C30310" s="1">
        <v>0</v>
      </c>
    </row>
    <row r="30311" spans="1:3" x14ac:dyDescent="0.25">
      <c r="A30311" s="1" t="s">
        <v>21357</v>
      </c>
      <c r="B30311" s="1">
        <v>0</v>
      </c>
      <c r="C30311" s="1">
        <v>0</v>
      </c>
    </row>
    <row r="30312" spans="1:3" ht="30" x14ac:dyDescent="0.25">
      <c r="A30312" s="1" t="s">
        <v>21358</v>
      </c>
      <c r="B30312" s="1">
        <v>0</v>
      </c>
      <c r="C30312" s="1">
        <v>0</v>
      </c>
    </row>
    <row r="30313" spans="1:3" ht="30" x14ac:dyDescent="0.25">
      <c r="A30313" s="1" t="s">
        <v>21359</v>
      </c>
      <c r="B30313" s="1">
        <v>0</v>
      </c>
      <c r="C30313" s="1">
        <v>0</v>
      </c>
    </row>
    <row r="30314" spans="1:3" ht="30" x14ac:dyDescent="0.25">
      <c r="A30314" s="1" t="s">
        <v>21360</v>
      </c>
      <c r="B30314" s="1">
        <v>0</v>
      </c>
      <c r="C30314" s="1">
        <v>0</v>
      </c>
    </row>
    <row r="30315" spans="1:3" x14ac:dyDescent="0.25">
      <c r="A30315" s="1" t="s">
        <v>21361</v>
      </c>
      <c r="B30315" s="1">
        <v>0</v>
      </c>
      <c r="C30315" s="1">
        <v>0</v>
      </c>
    </row>
    <row r="30316" spans="1:3" x14ac:dyDescent="0.25">
      <c r="A30316" s="1" t="s">
        <v>21362</v>
      </c>
      <c r="B30316" s="1">
        <v>0</v>
      </c>
      <c r="C30316" s="1">
        <v>0</v>
      </c>
    </row>
    <row r="30317" spans="1:3" x14ac:dyDescent="0.25">
      <c r="A30317" s="1" t="s">
        <v>21364</v>
      </c>
      <c r="B30317" s="1">
        <v>0</v>
      </c>
      <c r="C30317" s="1">
        <v>0</v>
      </c>
    </row>
    <row r="30318" spans="1:3" ht="30" x14ac:dyDescent="0.25">
      <c r="A30318" s="1" t="s">
        <v>21365</v>
      </c>
      <c r="B30318" s="1">
        <v>0</v>
      </c>
      <c r="C30318" s="1">
        <v>0</v>
      </c>
    </row>
    <row r="30319" spans="1:3" ht="30" x14ac:dyDescent="0.25">
      <c r="A30319" s="1" t="s">
        <v>21366</v>
      </c>
      <c r="B30319" s="1">
        <v>0</v>
      </c>
      <c r="C30319" s="1">
        <v>0</v>
      </c>
    </row>
    <row r="30320" spans="1:3" ht="30" x14ac:dyDescent="0.25">
      <c r="A30320" s="1" t="s">
        <v>21368</v>
      </c>
      <c r="B30320" s="1">
        <v>0</v>
      </c>
      <c r="C30320" s="1">
        <v>0</v>
      </c>
    </row>
    <row r="30321" spans="1:3" ht="30" x14ac:dyDescent="0.25">
      <c r="A30321" s="1" t="s">
        <v>21369</v>
      </c>
      <c r="B30321" s="1">
        <v>0</v>
      </c>
      <c r="C30321" s="1">
        <v>0</v>
      </c>
    </row>
    <row r="30322" spans="1:3" x14ac:dyDescent="0.25">
      <c r="A30322" s="1" t="s">
        <v>21370</v>
      </c>
      <c r="B30322" s="1">
        <v>0</v>
      </c>
      <c r="C30322" s="1">
        <v>0</v>
      </c>
    </row>
    <row r="30323" spans="1:3" ht="30" x14ac:dyDescent="0.25">
      <c r="A30323" s="1" t="s">
        <v>21372</v>
      </c>
      <c r="B30323" s="1">
        <v>0</v>
      </c>
      <c r="C30323" s="1">
        <v>0</v>
      </c>
    </row>
    <row r="30324" spans="1:3" x14ac:dyDescent="0.25">
      <c r="A30324" s="1" t="s">
        <v>21373</v>
      </c>
      <c r="B30324" s="1">
        <v>0</v>
      </c>
      <c r="C30324" s="1">
        <v>0</v>
      </c>
    </row>
    <row r="30325" spans="1:3" ht="30" x14ac:dyDescent="0.25">
      <c r="A30325" s="1" t="s">
        <v>21374</v>
      </c>
      <c r="B30325" s="1">
        <v>0</v>
      </c>
      <c r="C30325" s="1">
        <v>0</v>
      </c>
    </row>
    <row r="30326" spans="1:3" ht="30" x14ac:dyDescent="0.25">
      <c r="A30326" s="1" t="s">
        <v>21375</v>
      </c>
      <c r="B30326" s="1">
        <v>0</v>
      </c>
      <c r="C30326" s="1">
        <v>0</v>
      </c>
    </row>
    <row r="30327" spans="1:3" ht="30" x14ac:dyDescent="0.25">
      <c r="A30327" s="1" t="s">
        <v>21376</v>
      </c>
      <c r="B30327" s="1">
        <v>0</v>
      </c>
      <c r="C30327" s="1">
        <v>0</v>
      </c>
    </row>
    <row r="30328" spans="1:3" ht="30" x14ac:dyDescent="0.25">
      <c r="A30328" s="1" t="s">
        <v>21378</v>
      </c>
      <c r="B30328" s="1">
        <v>0</v>
      </c>
      <c r="C30328" s="1">
        <v>0</v>
      </c>
    </row>
    <row r="30329" spans="1:3" ht="30" x14ac:dyDescent="0.25">
      <c r="A30329" s="1" t="s">
        <v>21379</v>
      </c>
      <c r="B30329" s="1">
        <v>0</v>
      </c>
      <c r="C30329" s="1">
        <v>0</v>
      </c>
    </row>
    <row r="30330" spans="1:3" x14ac:dyDescent="0.25">
      <c r="A30330" s="1" t="s">
        <v>21380</v>
      </c>
      <c r="B30330" s="1">
        <v>0</v>
      </c>
      <c r="C30330" s="1">
        <v>0</v>
      </c>
    </row>
    <row r="30331" spans="1:3" x14ac:dyDescent="0.25">
      <c r="A30331" s="1" t="s">
        <v>21382</v>
      </c>
      <c r="B30331" s="1">
        <v>0</v>
      </c>
      <c r="C30331" s="1">
        <v>0</v>
      </c>
    </row>
    <row r="30332" spans="1:3" x14ac:dyDescent="0.25">
      <c r="A30332" s="1" t="s">
        <v>21383</v>
      </c>
      <c r="B30332" s="1">
        <v>0</v>
      </c>
      <c r="C30332" s="1">
        <v>0</v>
      </c>
    </row>
    <row r="30333" spans="1:3" ht="30" x14ac:dyDescent="0.25">
      <c r="A30333" s="1" t="s">
        <v>21384</v>
      </c>
      <c r="B30333" s="1">
        <v>0</v>
      </c>
      <c r="C30333" s="1">
        <v>0</v>
      </c>
    </row>
    <row r="30334" spans="1:3" ht="30" x14ac:dyDescent="0.25">
      <c r="A30334" s="1" t="s">
        <v>21386</v>
      </c>
      <c r="B30334" s="1">
        <v>0</v>
      </c>
      <c r="C30334" s="1">
        <v>0</v>
      </c>
    </row>
    <row r="30335" spans="1:3" ht="45" x14ac:dyDescent="0.25">
      <c r="A30335" s="1" t="s">
        <v>21387</v>
      </c>
      <c r="B30335" s="1">
        <v>0</v>
      </c>
      <c r="C30335" s="1">
        <v>0</v>
      </c>
    </row>
    <row r="30336" spans="1:3" x14ac:dyDescent="0.25">
      <c r="A30336" s="1" t="s">
        <v>21389</v>
      </c>
      <c r="B30336" s="1">
        <v>0</v>
      </c>
      <c r="C30336" s="1">
        <v>0</v>
      </c>
    </row>
    <row r="30337" spans="1:3" ht="30" x14ac:dyDescent="0.25">
      <c r="A30337" s="1" t="s">
        <v>21390</v>
      </c>
      <c r="B30337" s="1">
        <v>0</v>
      </c>
      <c r="C30337" s="1">
        <v>0</v>
      </c>
    </row>
    <row r="30338" spans="1:3" ht="30" x14ac:dyDescent="0.25">
      <c r="A30338" s="1" t="s">
        <v>21391</v>
      </c>
      <c r="B30338" s="1">
        <v>0</v>
      </c>
      <c r="C30338" s="1">
        <v>0</v>
      </c>
    </row>
    <row r="30339" spans="1:3" ht="30" x14ac:dyDescent="0.25">
      <c r="A30339" s="1" t="s">
        <v>21392</v>
      </c>
      <c r="B30339" s="1">
        <v>0</v>
      </c>
      <c r="C30339" s="1">
        <v>0</v>
      </c>
    </row>
    <row r="30340" spans="1:3" x14ac:dyDescent="0.25">
      <c r="A30340" s="1" t="s">
        <v>21393</v>
      </c>
      <c r="B30340" s="1">
        <v>0</v>
      </c>
      <c r="C30340" s="1">
        <v>0</v>
      </c>
    </row>
    <row r="30341" spans="1:3" x14ac:dyDescent="0.25">
      <c r="A30341" s="1" t="s">
        <v>21394</v>
      </c>
      <c r="B30341" s="1">
        <v>0</v>
      </c>
      <c r="C30341" s="1">
        <v>0</v>
      </c>
    </row>
    <row r="30342" spans="1:3" x14ac:dyDescent="0.25">
      <c r="A30342" s="1" t="s">
        <v>21395</v>
      </c>
      <c r="B30342" s="1">
        <v>0</v>
      </c>
      <c r="C30342" s="1">
        <v>0</v>
      </c>
    </row>
    <row r="30343" spans="1:3" ht="30" x14ac:dyDescent="0.25">
      <c r="A30343" s="1" t="s">
        <v>21396</v>
      </c>
      <c r="B30343" s="1">
        <v>0</v>
      </c>
      <c r="C30343" s="1">
        <v>0</v>
      </c>
    </row>
    <row r="30344" spans="1:3" ht="30" x14ac:dyDescent="0.25">
      <c r="A30344" s="1" t="s">
        <v>21397</v>
      </c>
      <c r="B30344" s="1">
        <v>0</v>
      </c>
      <c r="C30344" s="1">
        <v>0</v>
      </c>
    </row>
    <row r="30345" spans="1:3" x14ac:dyDescent="0.25">
      <c r="A30345" s="1" t="s">
        <v>21398</v>
      </c>
      <c r="B30345" s="1">
        <v>0</v>
      </c>
      <c r="C30345" s="1">
        <v>0</v>
      </c>
    </row>
    <row r="30346" spans="1:3" x14ac:dyDescent="0.25">
      <c r="A30346" s="1" t="s">
        <v>21399</v>
      </c>
      <c r="B30346" s="1">
        <v>0</v>
      </c>
      <c r="C30346" s="1">
        <v>0</v>
      </c>
    </row>
    <row r="30347" spans="1:3" x14ac:dyDescent="0.25">
      <c r="A30347" s="1" t="s">
        <v>21400</v>
      </c>
      <c r="B30347" s="1">
        <v>0</v>
      </c>
      <c r="C30347" s="1">
        <v>0</v>
      </c>
    </row>
    <row r="30348" spans="1:3" x14ac:dyDescent="0.25">
      <c r="A30348" s="1" t="s">
        <v>21401</v>
      </c>
      <c r="B30348" s="1">
        <v>0</v>
      </c>
      <c r="C30348" s="1">
        <v>0</v>
      </c>
    </row>
    <row r="30349" spans="1:3" x14ac:dyDescent="0.25">
      <c r="A30349" s="1" t="s">
        <v>21402</v>
      </c>
      <c r="B30349" s="1">
        <v>0</v>
      </c>
      <c r="C30349" s="1">
        <v>0</v>
      </c>
    </row>
    <row r="30350" spans="1:3" x14ac:dyDescent="0.25">
      <c r="A30350" s="1" t="s">
        <v>21403</v>
      </c>
      <c r="B30350" s="1">
        <v>0</v>
      </c>
      <c r="C30350" s="1">
        <v>0</v>
      </c>
    </row>
    <row r="30351" spans="1:3" x14ac:dyDescent="0.25">
      <c r="A30351" s="1" t="s">
        <v>21404</v>
      </c>
      <c r="B30351" s="1">
        <v>0</v>
      </c>
      <c r="C30351" s="1">
        <v>0</v>
      </c>
    </row>
    <row r="30352" spans="1:3" ht="30" x14ac:dyDescent="0.25">
      <c r="A30352" s="1" t="s">
        <v>21405</v>
      </c>
      <c r="B30352" s="1">
        <v>0</v>
      </c>
      <c r="C30352" s="1">
        <v>0</v>
      </c>
    </row>
    <row r="30353" spans="1:3" x14ac:dyDescent="0.25">
      <c r="A30353" s="1" t="s">
        <v>21406</v>
      </c>
      <c r="B30353" s="1">
        <v>0</v>
      </c>
      <c r="C30353" s="1">
        <v>0</v>
      </c>
    </row>
    <row r="30354" spans="1:3" ht="30" x14ac:dyDescent="0.25">
      <c r="A30354" s="1" t="s">
        <v>21407</v>
      </c>
      <c r="B30354" s="1">
        <v>0</v>
      </c>
      <c r="C30354" s="1">
        <v>0</v>
      </c>
    </row>
    <row r="30355" spans="1:3" ht="30" x14ac:dyDescent="0.25">
      <c r="A30355" s="1" t="s">
        <v>21408</v>
      </c>
      <c r="B30355" s="1">
        <v>0</v>
      </c>
      <c r="C30355" s="1">
        <v>1</v>
      </c>
    </row>
    <row r="30356" spans="1:3" ht="30" x14ac:dyDescent="0.25">
      <c r="A30356" s="1" t="s">
        <v>21409</v>
      </c>
      <c r="B30356" s="1">
        <v>0</v>
      </c>
      <c r="C30356" s="1">
        <v>0</v>
      </c>
    </row>
    <row r="30357" spans="1:3" x14ac:dyDescent="0.25">
      <c r="A30357" s="1" t="s">
        <v>21410</v>
      </c>
      <c r="B30357" s="1">
        <v>0</v>
      </c>
      <c r="C30357" s="1">
        <v>0</v>
      </c>
    </row>
    <row r="30358" spans="1:3" ht="30" x14ac:dyDescent="0.25">
      <c r="A30358" s="1" t="s">
        <v>21411</v>
      </c>
      <c r="B30358" s="1">
        <v>0</v>
      </c>
      <c r="C30358" s="1">
        <v>0</v>
      </c>
    </row>
    <row r="30359" spans="1:3" ht="30" x14ac:dyDescent="0.25">
      <c r="A30359" s="1" t="s">
        <v>21412</v>
      </c>
      <c r="B30359" s="1">
        <v>0</v>
      </c>
      <c r="C30359" s="1">
        <v>0</v>
      </c>
    </row>
    <row r="30360" spans="1:3" ht="30" x14ac:dyDescent="0.25">
      <c r="A30360" s="1" t="s">
        <v>21413</v>
      </c>
      <c r="B30360" s="1">
        <v>0</v>
      </c>
      <c r="C30360" s="1">
        <v>0</v>
      </c>
    </row>
    <row r="30361" spans="1:3" ht="30" x14ac:dyDescent="0.25">
      <c r="A30361" s="1" t="s">
        <v>21414</v>
      </c>
      <c r="B30361" s="1">
        <v>0</v>
      </c>
      <c r="C30361" s="1">
        <v>2</v>
      </c>
    </row>
    <row r="30362" spans="1:3" x14ac:dyDescent="0.25">
      <c r="A30362" s="1" t="s">
        <v>21415</v>
      </c>
      <c r="B30362" s="1">
        <v>0</v>
      </c>
      <c r="C30362" s="1">
        <v>0</v>
      </c>
    </row>
    <row r="30363" spans="1:3" x14ac:dyDescent="0.25">
      <c r="A30363" s="1" t="s">
        <v>21416</v>
      </c>
      <c r="B30363" s="1">
        <v>0</v>
      </c>
      <c r="C30363" s="1">
        <v>0</v>
      </c>
    </row>
    <row r="30364" spans="1:3" ht="30" x14ac:dyDescent="0.25">
      <c r="A30364" s="1" t="s">
        <v>21417</v>
      </c>
      <c r="B30364" s="1">
        <v>0</v>
      </c>
      <c r="C30364" s="1">
        <v>0</v>
      </c>
    </row>
    <row r="30365" spans="1:3" x14ac:dyDescent="0.25">
      <c r="A30365" s="1" t="s">
        <v>21418</v>
      </c>
      <c r="B30365" s="1">
        <v>0</v>
      </c>
      <c r="C30365" s="1">
        <v>0</v>
      </c>
    </row>
    <row r="30366" spans="1:3" ht="30" x14ac:dyDescent="0.25">
      <c r="A30366" s="1" t="s">
        <v>21419</v>
      </c>
      <c r="B30366" s="1">
        <v>0</v>
      </c>
      <c r="C30366" s="1">
        <v>0</v>
      </c>
    </row>
    <row r="30367" spans="1:3" ht="30" x14ac:dyDescent="0.25">
      <c r="A30367" s="1" t="s">
        <v>21420</v>
      </c>
      <c r="B30367" s="1">
        <v>0</v>
      </c>
      <c r="C30367" s="1">
        <v>0</v>
      </c>
    </row>
    <row r="30368" spans="1:3" ht="30" x14ac:dyDescent="0.25">
      <c r="A30368" s="1" t="s">
        <v>21421</v>
      </c>
      <c r="B30368" s="1">
        <v>0</v>
      </c>
      <c r="C30368" s="1">
        <v>0</v>
      </c>
    </row>
    <row r="30369" spans="1:3" ht="30" x14ac:dyDescent="0.25">
      <c r="A30369" s="1" t="s">
        <v>21422</v>
      </c>
      <c r="B30369" s="1">
        <v>0</v>
      </c>
      <c r="C30369" s="1">
        <v>0</v>
      </c>
    </row>
    <row r="30370" spans="1:3" x14ac:dyDescent="0.25">
      <c r="A30370" s="1" t="s">
        <v>21423</v>
      </c>
      <c r="B30370" s="1">
        <v>0</v>
      </c>
      <c r="C30370" s="1">
        <v>0</v>
      </c>
    </row>
    <row r="30371" spans="1:3" ht="30" x14ac:dyDescent="0.25">
      <c r="A30371" s="1" t="s">
        <v>21424</v>
      </c>
      <c r="B30371" s="1">
        <v>0</v>
      </c>
      <c r="C30371" s="1">
        <v>0</v>
      </c>
    </row>
    <row r="30372" spans="1:3" ht="30" x14ac:dyDescent="0.25">
      <c r="A30372" s="1" t="s">
        <v>21425</v>
      </c>
      <c r="B30372" s="1">
        <v>0</v>
      </c>
      <c r="C30372" s="1">
        <v>0</v>
      </c>
    </row>
    <row r="30373" spans="1:3" ht="30" x14ac:dyDescent="0.25">
      <c r="A30373" s="1" t="s">
        <v>21426</v>
      </c>
      <c r="B30373" s="1">
        <v>0</v>
      </c>
      <c r="C30373" s="1">
        <v>0</v>
      </c>
    </row>
    <row r="30374" spans="1:3" x14ac:dyDescent="0.25">
      <c r="A30374" s="1" t="s">
        <v>21427</v>
      </c>
      <c r="B30374" s="1">
        <v>0</v>
      </c>
      <c r="C30374" s="1">
        <v>0</v>
      </c>
    </row>
    <row r="30375" spans="1:3" ht="30" x14ac:dyDescent="0.25">
      <c r="A30375" s="1" t="s">
        <v>21428</v>
      </c>
      <c r="B30375" s="1">
        <v>0</v>
      </c>
      <c r="C30375" s="1">
        <v>0</v>
      </c>
    </row>
    <row r="30376" spans="1:3" ht="30" x14ac:dyDescent="0.25">
      <c r="A30376" s="1" t="s">
        <v>21429</v>
      </c>
      <c r="B30376" s="1">
        <v>0</v>
      </c>
      <c r="C30376" s="1">
        <v>0</v>
      </c>
    </row>
    <row r="30377" spans="1:3" x14ac:dyDescent="0.25">
      <c r="A30377" s="1" t="s">
        <v>21430</v>
      </c>
      <c r="B30377" s="1">
        <v>0</v>
      </c>
      <c r="C30377" s="1">
        <v>0</v>
      </c>
    </row>
    <row r="30378" spans="1:3" x14ac:dyDescent="0.25">
      <c r="A30378" s="1" t="s">
        <v>21431</v>
      </c>
      <c r="B30378" s="1">
        <v>0</v>
      </c>
      <c r="C30378" s="1">
        <v>0</v>
      </c>
    </row>
    <row r="30379" spans="1:3" ht="30" x14ac:dyDescent="0.25">
      <c r="A30379" s="1" t="s">
        <v>21432</v>
      </c>
      <c r="B30379" s="1">
        <v>0</v>
      </c>
      <c r="C30379" s="1">
        <v>0</v>
      </c>
    </row>
    <row r="30380" spans="1:3" x14ac:dyDescent="0.25">
      <c r="A30380" s="1" t="s">
        <v>21433</v>
      </c>
      <c r="B30380" s="1">
        <v>0</v>
      </c>
      <c r="C30380" s="1">
        <v>0</v>
      </c>
    </row>
    <row r="30381" spans="1:3" ht="30" x14ac:dyDescent="0.25">
      <c r="A30381" s="1" t="s">
        <v>21434</v>
      </c>
      <c r="B30381" s="1">
        <v>0</v>
      </c>
      <c r="C30381" s="1">
        <v>1</v>
      </c>
    </row>
    <row r="30382" spans="1:3" ht="30" x14ac:dyDescent="0.25">
      <c r="A30382" s="1" t="s">
        <v>21435</v>
      </c>
      <c r="B30382" s="1">
        <v>0</v>
      </c>
      <c r="C30382" s="1">
        <v>0</v>
      </c>
    </row>
    <row r="30383" spans="1:3" ht="30" x14ac:dyDescent="0.25">
      <c r="A30383" s="1" t="s">
        <v>21436</v>
      </c>
      <c r="B30383" s="1">
        <v>0</v>
      </c>
      <c r="C30383" s="1">
        <v>0</v>
      </c>
    </row>
    <row r="30384" spans="1:3" ht="30" x14ac:dyDescent="0.25">
      <c r="A30384" s="1" t="s">
        <v>21439</v>
      </c>
      <c r="B30384" s="1">
        <v>0</v>
      </c>
      <c r="C30384" s="1">
        <v>0</v>
      </c>
    </row>
    <row r="30385" spans="1:3" x14ac:dyDescent="0.25">
      <c r="A30385" s="1" t="s">
        <v>21440</v>
      </c>
      <c r="B30385" s="1">
        <v>0</v>
      </c>
      <c r="C30385" s="1">
        <v>0</v>
      </c>
    </row>
    <row r="30386" spans="1:3" ht="30" x14ac:dyDescent="0.25">
      <c r="A30386" s="1" t="s">
        <v>21441</v>
      </c>
      <c r="B30386" s="1">
        <v>0</v>
      </c>
      <c r="C30386" s="1">
        <v>0</v>
      </c>
    </row>
    <row r="30387" spans="1:3" x14ac:dyDescent="0.25">
      <c r="A30387" s="1" t="s">
        <v>21442</v>
      </c>
      <c r="B30387" s="1">
        <v>0</v>
      </c>
      <c r="C30387" s="1">
        <v>0</v>
      </c>
    </row>
    <row r="30388" spans="1:3" ht="30" x14ac:dyDescent="0.25">
      <c r="A30388" s="1" t="s">
        <v>21443</v>
      </c>
      <c r="B30388" s="1">
        <v>0</v>
      </c>
      <c r="C30388" s="1">
        <v>0</v>
      </c>
    </row>
    <row r="30389" spans="1:3" x14ac:dyDescent="0.25">
      <c r="A30389" s="1" t="s">
        <v>21444</v>
      </c>
      <c r="B30389" s="1">
        <v>0</v>
      </c>
      <c r="C30389" s="1">
        <v>0</v>
      </c>
    </row>
    <row r="30390" spans="1:3" ht="30" x14ac:dyDescent="0.25">
      <c r="A30390" s="1" t="s">
        <v>21445</v>
      </c>
      <c r="B30390" s="1">
        <v>0</v>
      </c>
      <c r="C30390" s="1">
        <v>0</v>
      </c>
    </row>
    <row r="30391" spans="1:3" x14ac:dyDescent="0.25">
      <c r="A30391" s="1" t="s">
        <v>21446</v>
      </c>
      <c r="B30391" s="1">
        <v>0</v>
      </c>
      <c r="C30391" s="1">
        <v>0</v>
      </c>
    </row>
    <row r="30392" spans="1:3" ht="30" x14ac:dyDescent="0.25">
      <c r="A30392" s="1" t="s">
        <v>21447</v>
      </c>
      <c r="B30392" s="1">
        <v>0</v>
      </c>
      <c r="C30392" s="1">
        <v>0</v>
      </c>
    </row>
    <row r="30393" spans="1:3" x14ac:dyDescent="0.25">
      <c r="A30393" s="1" t="s">
        <v>21448</v>
      </c>
      <c r="B30393" s="1">
        <v>0</v>
      </c>
      <c r="C30393" s="1">
        <v>0</v>
      </c>
    </row>
    <row r="30394" spans="1:3" ht="30" x14ac:dyDescent="0.25">
      <c r="A30394" s="1" t="s">
        <v>21449</v>
      </c>
      <c r="B30394" s="1">
        <v>0</v>
      </c>
      <c r="C30394" s="1">
        <v>0</v>
      </c>
    </row>
    <row r="30395" spans="1:3" ht="30" x14ac:dyDescent="0.25">
      <c r="A30395" s="1" t="s">
        <v>21450</v>
      </c>
      <c r="B30395" s="1">
        <v>0</v>
      </c>
      <c r="C30395" s="1">
        <v>0</v>
      </c>
    </row>
    <row r="30396" spans="1:3" ht="30" x14ac:dyDescent="0.25">
      <c r="A30396" s="1" t="s">
        <v>21451</v>
      </c>
      <c r="B30396" s="1">
        <v>0</v>
      </c>
      <c r="C30396" s="1">
        <v>0</v>
      </c>
    </row>
    <row r="30397" spans="1:3" x14ac:dyDescent="0.25">
      <c r="A30397" s="1" t="s">
        <v>21452</v>
      </c>
      <c r="B30397" s="1">
        <v>0</v>
      </c>
      <c r="C30397" s="1">
        <v>0</v>
      </c>
    </row>
    <row r="30398" spans="1:3" x14ac:dyDescent="0.25">
      <c r="A30398" s="1" t="s">
        <v>21454</v>
      </c>
      <c r="B30398" s="1">
        <v>0</v>
      </c>
      <c r="C30398" s="1">
        <v>0</v>
      </c>
    </row>
    <row r="30399" spans="1:3" x14ac:dyDescent="0.25">
      <c r="A30399" s="1" t="s">
        <v>21456</v>
      </c>
      <c r="B30399" s="1">
        <v>0</v>
      </c>
      <c r="C30399" s="1">
        <v>0</v>
      </c>
    </row>
    <row r="30400" spans="1:3" ht="30" x14ac:dyDescent="0.25">
      <c r="A30400" s="1" t="s">
        <v>21457</v>
      </c>
      <c r="B30400" s="1">
        <v>0</v>
      </c>
      <c r="C30400" s="1">
        <v>0</v>
      </c>
    </row>
    <row r="30401" spans="1:3" x14ac:dyDescent="0.25">
      <c r="A30401" s="1" t="s">
        <v>21458</v>
      </c>
      <c r="B30401" s="1">
        <v>0</v>
      </c>
      <c r="C30401" s="1">
        <v>0</v>
      </c>
    </row>
    <row r="30402" spans="1:3" x14ac:dyDescent="0.25">
      <c r="A30402" s="1" t="s">
        <v>21459</v>
      </c>
      <c r="B30402" s="1">
        <v>0</v>
      </c>
      <c r="C30402" s="1">
        <v>0</v>
      </c>
    </row>
    <row r="30403" spans="1:3" x14ac:dyDescent="0.25">
      <c r="A30403" s="1" t="s">
        <v>21460</v>
      </c>
      <c r="B30403" s="1">
        <v>0</v>
      </c>
      <c r="C30403" s="1">
        <v>0</v>
      </c>
    </row>
    <row r="30404" spans="1:3" x14ac:dyDescent="0.25">
      <c r="A30404" s="1" t="s">
        <v>21461</v>
      </c>
      <c r="B30404" s="1">
        <v>0</v>
      </c>
      <c r="C30404" s="1">
        <v>0</v>
      </c>
    </row>
    <row r="30405" spans="1:3" ht="30" x14ac:dyDescent="0.25">
      <c r="A30405" s="1" t="s">
        <v>21462</v>
      </c>
      <c r="B30405" s="1">
        <v>0</v>
      </c>
      <c r="C30405" s="1">
        <v>0</v>
      </c>
    </row>
    <row r="30406" spans="1:3" x14ac:dyDescent="0.25">
      <c r="A30406" s="1" t="s">
        <v>21463</v>
      </c>
      <c r="B30406" s="1">
        <v>0</v>
      </c>
      <c r="C30406" s="1">
        <v>0</v>
      </c>
    </row>
    <row r="30407" spans="1:3" x14ac:dyDescent="0.25">
      <c r="A30407" s="1" t="s">
        <v>21464</v>
      </c>
      <c r="B30407" s="1">
        <v>0</v>
      </c>
      <c r="C30407" s="1">
        <v>0</v>
      </c>
    </row>
    <row r="30408" spans="1:3" ht="30" x14ac:dyDescent="0.25">
      <c r="A30408" s="1" t="s">
        <v>21466</v>
      </c>
      <c r="B30408" s="1">
        <v>0</v>
      </c>
      <c r="C30408" s="1">
        <v>0</v>
      </c>
    </row>
    <row r="30409" spans="1:3" x14ac:dyDescent="0.25">
      <c r="A30409" s="1" t="s">
        <v>21467</v>
      </c>
      <c r="B30409" s="1">
        <v>0</v>
      </c>
      <c r="C30409" s="1">
        <v>1</v>
      </c>
    </row>
    <row r="30410" spans="1:3" ht="30" x14ac:dyDescent="0.25">
      <c r="A30410" s="1" t="s">
        <v>21468</v>
      </c>
      <c r="B30410" s="1">
        <v>0</v>
      </c>
      <c r="C30410" s="1">
        <v>0</v>
      </c>
    </row>
    <row r="30411" spans="1:3" ht="30" x14ac:dyDescent="0.25">
      <c r="A30411" s="1" t="s">
        <v>21469</v>
      </c>
      <c r="B30411" s="1">
        <v>0</v>
      </c>
      <c r="C30411" s="1">
        <v>0</v>
      </c>
    </row>
    <row r="30412" spans="1:3" x14ac:dyDescent="0.25">
      <c r="A30412" s="1" t="s">
        <v>21470</v>
      </c>
      <c r="B30412" s="1">
        <v>0</v>
      </c>
      <c r="C30412" s="1">
        <v>0</v>
      </c>
    </row>
    <row r="30413" spans="1:3" x14ac:dyDescent="0.25">
      <c r="A30413" s="1" t="s">
        <v>21471</v>
      </c>
      <c r="B30413" s="1">
        <v>0</v>
      </c>
      <c r="C30413" s="1">
        <v>0</v>
      </c>
    </row>
    <row r="30414" spans="1:3" x14ac:dyDescent="0.25">
      <c r="A30414" s="1" t="s">
        <v>21472</v>
      </c>
      <c r="B30414" s="1">
        <v>0</v>
      </c>
      <c r="C30414" s="1">
        <v>0</v>
      </c>
    </row>
    <row r="30415" spans="1:3" x14ac:dyDescent="0.25">
      <c r="A30415" s="1" t="s">
        <v>21473</v>
      </c>
      <c r="B30415" s="1">
        <v>0</v>
      </c>
      <c r="C30415" s="1">
        <v>1</v>
      </c>
    </row>
    <row r="30416" spans="1:3" ht="30" x14ac:dyDescent="0.25">
      <c r="A30416" s="1" t="s">
        <v>21474</v>
      </c>
      <c r="B30416" s="1">
        <v>0</v>
      </c>
      <c r="C30416" s="1">
        <v>0</v>
      </c>
    </row>
    <row r="30417" spans="1:3" ht="30" x14ac:dyDescent="0.25">
      <c r="A30417" s="1" t="s">
        <v>21475</v>
      </c>
      <c r="B30417" s="1">
        <v>0</v>
      </c>
      <c r="C30417" s="1">
        <v>0</v>
      </c>
    </row>
    <row r="30418" spans="1:3" ht="30" x14ac:dyDescent="0.25">
      <c r="A30418" s="1" t="s">
        <v>21476</v>
      </c>
      <c r="B30418" s="1">
        <v>0</v>
      </c>
      <c r="C30418" s="1">
        <v>0</v>
      </c>
    </row>
    <row r="30419" spans="1:3" ht="30" x14ac:dyDescent="0.25">
      <c r="A30419" s="1" t="s">
        <v>21477</v>
      </c>
      <c r="B30419" s="1">
        <v>0</v>
      </c>
      <c r="C30419" s="1">
        <v>0</v>
      </c>
    </row>
    <row r="30420" spans="1:3" ht="30" x14ac:dyDescent="0.25">
      <c r="A30420" s="1" t="s">
        <v>21478</v>
      </c>
      <c r="B30420" s="1">
        <v>0</v>
      </c>
      <c r="C30420" s="1">
        <v>0</v>
      </c>
    </row>
    <row r="30421" spans="1:3" ht="30" x14ac:dyDescent="0.25">
      <c r="A30421" s="1" t="s">
        <v>21479</v>
      </c>
      <c r="B30421" s="1">
        <v>0</v>
      </c>
      <c r="C30421" s="1">
        <v>0</v>
      </c>
    </row>
    <row r="30422" spans="1:3" x14ac:dyDescent="0.25">
      <c r="A30422" s="1" t="s">
        <v>21480</v>
      </c>
      <c r="B30422" s="1">
        <v>0</v>
      </c>
      <c r="C30422" s="1">
        <v>0</v>
      </c>
    </row>
    <row r="30423" spans="1:3" x14ac:dyDescent="0.25">
      <c r="A30423" s="1" t="s">
        <v>21481</v>
      </c>
      <c r="B30423" s="1">
        <v>0</v>
      </c>
      <c r="C30423" s="1">
        <v>0</v>
      </c>
    </row>
    <row r="30424" spans="1:3" x14ac:dyDescent="0.25">
      <c r="A30424" s="1" t="s">
        <v>21482</v>
      </c>
      <c r="B30424" s="1">
        <v>0</v>
      </c>
      <c r="C30424" s="1">
        <v>0</v>
      </c>
    </row>
    <row r="30425" spans="1:3" ht="30" x14ac:dyDescent="0.25">
      <c r="A30425" s="1" t="s">
        <v>21483</v>
      </c>
      <c r="B30425" s="1">
        <v>0</v>
      </c>
      <c r="C30425" s="1">
        <v>0</v>
      </c>
    </row>
    <row r="30426" spans="1:3" x14ac:dyDescent="0.25">
      <c r="A30426" s="1" t="s">
        <v>21484</v>
      </c>
      <c r="B30426" s="1">
        <v>0</v>
      </c>
      <c r="C30426" s="1">
        <v>1</v>
      </c>
    </row>
    <row r="30427" spans="1:3" x14ac:dyDescent="0.25">
      <c r="A30427" s="1" t="s">
        <v>21485</v>
      </c>
      <c r="B30427" s="1">
        <v>0</v>
      </c>
      <c r="C30427" s="1">
        <v>0</v>
      </c>
    </row>
    <row r="30428" spans="1:3" x14ac:dyDescent="0.25">
      <c r="A30428" s="1" t="s">
        <v>21486</v>
      </c>
      <c r="B30428" s="1">
        <v>0</v>
      </c>
      <c r="C30428" s="1">
        <v>0</v>
      </c>
    </row>
    <row r="30429" spans="1:3" ht="30" x14ac:dyDescent="0.25">
      <c r="A30429" s="1" t="s">
        <v>21487</v>
      </c>
      <c r="B30429" s="1">
        <v>0</v>
      </c>
      <c r="C30429" s="1">
        <v>1</v>
      </c>
    </row>
    <row r="30430" spans="1:3" ht="30" x14ac:dyDescent="0.25">
      <c r="A30430" s="1" t="s">
        <v>21488</v>
      </c>
      <c r="B30430" s="1">
        <v>0</v>
      </c>
      <c r="C30430" s="1">
        <v>0</v>
      </c>
    </row>
    <row r="30431" spans="1:3" x14ac:dyDescent="0.25">
      <c r="A30431" s="1" t="s">
        <v>21489</v>
      </c>
      <c r="B30431" s="1">
        <v>0</v>
      </c>
      <c r="C30431" s="1">
        <v>0</v>
      </c>
    </row>
    <row r="30432" spans="1:3" ht="30" x14ac:dyDescent="0.25">
      <c r="A30432" s="1" t="s">
        <v>21490</v>
      </c>
      <c r="B30432" s="1">
        <v>0</v>
      </c>
      <c r="C30432" s="1">
        <v>0</v>
      </c>
    </row>
    <row r="30433" spans="1:3" x14ac:dyDescent="0.25">
      <c r="A30433" s="1" t="s">
        <v>21491</v>
      </c>
      <c r="B30433" s="1">
        <v>0</v>
      </c>
      <c r="C30433" s="1">
        <v>0</v>
      </c>
    </row>
    <row r="30434" spans="1:3" x14ac:dyDescent="0.25">
      <c r="A30434" s="1" t="s">
        <v>21492</v>
      </c>
      <c r="B30434" s="1">
        <v>0</v>
      </c>
      <c r="C30434" s="1">
        <v>0</v>
      </c>
    </row>
    <row r="30435" spans="1:3" x14ac:dyDescent="0.25">
      <c r="A30435" s="1" t="s">
        <v>21493</v>
      </c>
      <c r="B30435" s="1">
        <v>0</v>
      </c>
      <c r="C30435" s="1">
        <v>0</v>
      </c>
    </row>
    <row r="30436" spans="1:3" x14ac:dyDescent="0.25">
      <c r="A30436" s="1" t="s">
        <v>21495</v>
      </c>
      <c r="B30436" s="1">
        <v>0</v>
      </c>
      <c r="C30436" s="1">
        <v>0</v>
      </c>
    </row>
    <row r="30437" spans="1:3" x14ac:dyDescent="0.25">
      <c r="A30437" s="1" t="s">
        <v>21496</v>
      </c>
      <c r="B30437" s="1">
        <v>0</v>
      </c>
      <c r="C30437" s="1">
        <v>0</v>
      </c>
    </row>
    <row r="30438" spans="1:3" x14ac:dyDescent="0.25">
      <c r="A30438" s="1" t="s">
        <v>21497</v>
      </c>
      <c r="B30438" s="1">
        <v>0</v>
      </c>
      <c r="C30438" s="1">
        <v>0</v>
      </c>
    </row>
    <row r="30439" spans="1:3" ht="30" x14ac:dyDescent="0.25">
      <c r="A30439" s="1" t="s">
        <v>21498</v>
      </c>
      <c r="B30439" s="1">
        <v>0</v>
      </c>
      <c r="C30439" s="1">
        <v>0</v>
      </c>
    </row>
    <row r="30440" spans="1:3" ht="30" x14ac:dyDescent="0.25">
      <c r="A30440" s="1" t="s">
        <v>21499</v>
      </c>
      <c r="B30440" s="1">
        <v>0</v>
      </c>
      <c r="C30440" s="1">
        <v>0</v>
      </c>
    </row>
    <row r="30441" spans="1:3" x14ac:dyDescent="0.25">
      <c r="A30441" s="1" t="s">
        <v>21500</v>
      </c>
      <c r="B30441" s="1">
        <v>0</v>
      </c>
      <c r="C30441" s="1">
        <v>0</v>
      </c>
    </row>
    <row r="30442" spans="1:3" x14ac:dyDescent="0.25">
      <c r="A30442" s="1" t="s">
        <v>21501</v>
      </c>
      <c r="B30442" s="1">
        <v>0</v>
      </c>
      <c r="C30442" s="1">
        <v>0</v>
      </c>
    </row>
    <row r="30443" spans="1:3" ht="30" x14ac:dyDescent="0.25">
      <c r="A30443" s="1" t="s">
        <v>21503</v>
      </c>
      <c r="B30443" s="1">
        <v>0</v>
      </c>
      <c r="C30443" s="1">
        <v>0</v>
      </c>
    </row>
    <row r="30444" spans="1:3" x14ac:dyDescent="0.25">
      <c r="A30444" s="1" t="s">
        <v>21505</v>
      </c>
      <c r="B30444" s="1">
        <v>0</v>
      </c>
      <c r="C30444" s="1">
        <v>1</v>
      </c>
    </row>
    <row r="30445" spans="1:3" x14ac:dyDescent="0.25">
      <c r="A30445" s="1" t="s">
        <v>21506</v>
      </c>
      <c r="B30445" s="1">
        <v>0</v>
      </c>
      <c r="C30445" s="1">
        <v>0</v>
      </c>
    </row>
    <row r="30446" spans="1:3" ht="30" x14ac:dyDescent="0.25">
      <c r="A30446" s="1" t="s">
        <v>21507</v>
      </c>
      <c r="B30446" s="1">
        <v>0</v>
      </c>
      <c r="C30446" s="1">
        <v>0</v>
      </c>
    </row>
    <row r="30447" spans="1:3" x14ac:dyDescent="0.25">
      <c r="A30447" s="1" t="s">
        <v>21508</v>
      </c>
      <c r="B30447" s="1">
        <v>0</v>
      </c>
      <c r="C30447" s="1">
        <v>0</v>
      </c>
    </row>
    <row r="30448" spans="1:3" ht="30" x14ac:dyDescent="0.25">
      <c r="A30448" s="1" t="s">
        <v>21509</v>
      </c>
      <c r="B30448" s="1">
        <v>0</v>
      </c>
      <c r="C30448" s="1">
        <v>0</v>
      </c>
    </row>
    <row r="30449" spans="1:3" ht="30" x14ac:dyDescent="0.25">
      <c r="A30449" s="1" t="s">
        <v>21510</v>
      </c>
      <c r="B30449" s="1">
        <v>0</v>
      </c>
      <c r="C30449" s="1">
        <v>1</v>
      </c>
    </row>
    <row r="30450" spans="1:3" ht="45" x14ac:dyDescent="0.25">
      <c r="A30450" s="1" t="s">
        <v>21512</v>
      </c>
      <c r="B30450" s="1">
        <v>0</v>
      </c>
      <c r="C30450" s="1">
        <v>0</v>
      </c>
    </row>
    <row r="30451" spans="1:3" x14ac:dyDescent="0.25">
      <c r="A30451" s="1" t="s">
        <v>21513</v>
      </c>
      <c r="B30451" s="1">
        <v>0</v>
      </c>
      <c r="C30451" s="1">
        <v>0</v>
      </c>
    </row>
    <row r="30452" spans="1:3" x14ac:dyDescent="0.25">
      <c r="A30452" s="1" t="s">
        <v>21515</v>
      </c>
      <c r="B30452" s="1">
        <v>0</v>
      </c>
      <c r="C30452" s="1">
        <v>0</v>
      </c>
    </row>
    <row r="30453" spans="1:3" x14ac:dyDescent="0.25">
      <c r="A30453" s="1" t="s">
        <v>21517</v>
      </c>
      <c r="B30453" s="1">
        <v>0</v>
      </c>
      <c r="C30453" s="1">
        <v>0</v>
      </c>
    </row>
    <row r="30454" spans="1:3" x14ac:dyDescent="0.25">
      <c r="A30454" s="1" t="s">
        <v>21518</v>
      </c>
      <c r="B30454" s="1">
        <v>0</v>
      </c>
      <c r="C30454" s="1">
        <v>0</v>
      </c>
    </row>
    <row r="30455" spans="1:3" ht="30" x14ac:dyDescent="0.25">
      <c r="A30455" s="1" t="s">
        <v>21519</v>
      </c>
      <c r="B30455" s="1">
        <v>0</v>
      </c>
      <c r="C30455" s="1">
        <v>0</v>
      </c>
    </row>
    <row r="30456" spans="1:3" ht="30" x14ac:dyDescent="0.25">
      <c r="A30456" s="1" t="s">
        <v>21520</v>
      </c>
      <c r="B30456" s="1">
        <v>0</v>
      </c>
      <c r="C30456" s="1">
        <v>0</v>
      </c>
    </row>
    <row r="30457" spans="1:3" ht="30" x14ac:dyDescent="0.25">
      <c r="A30457" s="1" t="s">
        <v>21521</v>
      </c>
      <c r="B30457" s="1">
        <v>0</v>
      </c>
      <c r="C30457" s="1">
        <v>0</v>
      </c>
    </row>
    <row r="30458" spans="1:3" x14ac:dyDescent="0.25">
      <c r="A30458" s="1" t="s">
        <v>21522</v>
      </c>
      <c r="B30458" s="1">
        <v>0</v>
      </c>
      <c r="C30458" s="1">
        <v>0</v>
      </c>
    </row>
    <row r="30459" spans="1:3" x14ac:dyDescent="0.25">
      <c r="A30459" s="1" t="s">
        <v>21523</v>
      </c>
      <c r="B30459" s="1">
        <v>0</v>
      </c>
      <c r="C30459" s="1">
        <v>0</v>
      </c>
    </row>
    <row r="30460" spans="1:3" x14ac:dyDescent="0.25">
      <c r="A30460" s="1" t="s">
        <v>21524</v>
      </c>
      <c r="B30460" s="1">
        <v>0</v>
      </c>
      <c r="C30460" s="1">
        <v>0</v>
      </c>
    </row>
    <row r="30461" spans="1:3" x14ac:dyDescent="0.25">
      <c r="A30461" s="1" t="s">
        <v>21525</v>
      </c>
      <c r="B30461" s="1">
        <v>0</v>
      </c>
      <c r="C30461" s="1">
        <v>0</v>
      </c>
    </row>
    <row r="30462" spans="1:3" ht="30" x14ac:dyDescent="0.25">
      <c r="A30462" s="1" t="s">
        <v>21526</v>
      </c>
      <c r="B30462" s="1">
        <v>0</v>
      </c>
      <c r="C30462" s="1">
        <v>0</v>
      </c>
    </row>
    <row r="30463" spans="1:3" x14ac:dyDescent="0.25">
      <c r="A30463" s="1" t="s">
        <v>21527</v>
      </c>
      <c r="B30463" s="1">
        <v>0</v>
      </c>
      <c r="C30463" s="1">
        <v>0</v>
      </c>
    </row>
    <row r="30464" spans="1:3" ht="30" x14ac:dyDescent="0.25">
      <c r="A30464" s="1" t="s">
        <v>21528</v>
      </c>
      <c r="B30464" s="1">
        <v>0</v>
      </c>
      <c r="C30464" s="1">
        <v>0</v>
      </c>
    </row>
    <row r="30465" spans="1:3" x14ac:dyDescent="0.25">
      <c r="A30465" s="1" t="s">
        <v>21529</v>
      </c>
      <c r="B30465" s="1">
        <v>0</v>
      </c>
      <c r="C30465" s="1">
        <v>0</v>
      </c>
    </row>
    <row r="30466" spans="1:3" ht="30" x14ac:dyDescent="0.25">
      <c r="A30466" s="1" t="s">
        <v>21530</v>
      </c>
      <c r="B30466" s="1">
        <v>0</v>
      </c>
      <c r="C30466" s="1">
        <v>0</v>
      </c>
    </row>
    <row r="30467" spans="1:3" ht="30" x14ac:dyDescent="0.25">
      <c r="A30467" s="1" t="s">
        <v>21532</v>
      </c>
      <c r="B30467" s="1">
        <v>0</v>
      </c>
      <c r="C30467" s="1">
        <v>0</v>
      </c>
    </row>
    <row r="30468" spans="1:3" ht="30" x14ac:dyDescent="0.25">
      <c r="A30468" s="1" t="s">
        <v>21534</v>
      </c>
      <c r="B30468" s="1">
        <v>0</v>
      </c>
      <c r="C30468" s="1">
        <v>0</v>
      </c>
    </row>
    <row r="30469" spans="1:3" x14ac:dyDescent="0.25">
      <c r="A30469" s="1" t="s">
        <v>21535</v>
      </c>
      <c r="B30469" s="1">
        <v>0</v>
      </c>
      <c r="C30469" s="1">
        <v>0</v>
      </c>
    </row>
    <row r="30470" spans="1:3" x14ac:dyDescent="0.25">
      <c r="A30470" s="1" t="s">
        <v>21537</v>
      </c>
      <c r="B30470" s="1">
        <v>0</v>
      </c>
      <c r="C30470" s="1">
        <v>0</v>
      </c>
    </row>
    <row r="30471" spans="1:3" x14ac:dyDescent="0.25">
      <c r="A30471" s="1" t="s">
        <v>21539</v>
      </c>
      <c r="B30471" s="1">
        <v>0</v>
      </c>
      <c r="C30471" s="1">
        <v>0</v>
      </c>
    </row>
    <row r="30472" spans="1:3" ht="45" x14ac:dyDescent="0.25">
      <c r="A30472" s="1" t="s">
        <v>21540</v>
      </c>
      <c r="B30472" s="1">
        <v>0</v>
      </c>
      <c r="C30472" s="1">
        <v>0</v>
      </c>
    </row>
    <row r="30473" spans="1:3" ht="30" x14ac:dyDescent="0.25">
      <c r="A30473" s="1" t="s">
        <v>21541</v>
      </c>
      <c r="B30473" s="1">
        <v>0</v>
      </c>
      <c r="C30473" s="1">
        <v>0</v>
      </c>
    </row>
    <row r="30474" spans="1:3" x14ac:dyDescent="0.25">
      <c r="A30474" s="1" t="s">
        <v>21542</v>
      </c>
      <c r="B30474" s="1">
        <v>0</v>
      </c>
      <c r="C30474" s="1">
        <v>0</v>
      </c>
    </row>
    <row r="30475" spans="1:3" x14ac:dyDescent="0.25">
      <c r="A30475" s="1" t="s">
        <v>21543</v>
      </c>
      <c r="B30475" s="1">
        <v>0</v>
      </c>
      <c r="C30475" s="1">
        <v>0</v>
      </c>
    </row>
    <row r="30476" spans="1:3" x14ac:dyDescent="0.25">
      <c r="A30476" s="1" t="s">
        <v>21544</v>
      </c>
      <c r="B30476" s="1">
        <v>0</v>
      </c>
      <c r="C30476" s="1">
        <v>0</v>
      </c>
    </row>
    <row r="30477" spans="1:3" ht="30" x14ac:dyDescent="0.25">
      <c r="A30477" s="1" t="s">
        <v>21545</v>
      </c>
      <c r="B30477" s="1">
        <v>0</v>
      </c>
      <c r="C30477" s="1">
        <v>0</v>
      </c>
    </row>
    <row r="30478" spans="1:3" ht="30" x14ac:dyDescent="0.25">
      <c r="A30478" s="1" t="s">
        <v>21546</v>
      </c>
      <c r="B30478" s="1">
        <v>0</v>
      </c>
      <c r="C30478" s="1">
        <v>0</v>
      </c>
    </row>
    <row r="30479" spans="1:3" x14ac:dyDescent="0.25">
      <c r="A30479" s="1" t="s">
        <v>21547</v>
      </c>
      <c r="B30479" s="1">
        <v>0</v>
      </c>
      <c r="C30479" s="1">
        <v>0</v>
      </c>
    </row>
    <row r="30480" spans="1:3" x14ac:dyDescent="0.25">
      <c r="A30480" s="1" t="s">
        <v>21548</v>
      </c>
      <c r="B30480" s="1">
        <v>0</v>
      </c>
      <c r="C30480" s="1">
        <v>0</v>
      </c>
    </row>
    <row r="30481" spans="1:3" x14ac:dyDescent="0.25">
      <c r="A30481" s="1" t="s">
        <v>21549</v>
      </c>
      <c r="B30481" s="1">
        <v>0</v>
      </c>
      <c r="C30481" s="1">
        <v>0</v>
      </c>
    </row>
    <row r="30482" spans="1:3" x14ac:dyDescent="0.25">
      <c r="A30482" s="1" t="s">
        <v>21550</v>
      </c>
      <c r="B30482" s="1">
        <v>0</v>
      </c>
      <c r="C30482" s="1">
        <v>0</v>
      </c>
    </row>
    <row r="30483" spans="1:3" x14ac:dyDescent="0.25">
      <c r="A30483" s="1" t="s">
        <v>21551</v>
      </c>
      <c r="B30483" s="1">
        <v>0</v>
      </c>
      <c r="C30483" s="1">
        <v>0</v>
      </c>
    </row>
    <row r="30484" spans="1:3" x14ac:dyDescent="0.25">
      <c r="A30484" s="1" t="s">
        <v>21553</v>
      </c>
      <c r="B30484" s="1">
        <v>0</v>
      </c>
      <c r="C30484" s="1">
        <v>0</v>
      </c>
    </row>
    <row r="30485" spans="1:3" x14ac:dyDescent="0.25">
      <c r="A30485" s="1" t="s">
        <v>21555</v>
      </c>
      <c r="B30485" s="1">
        <v>0</v>
      </c>
      <c r="C30485" s="1">
        <v>0</v>
      </c>
    </row>
    <row r="30486" spans="1:3" x14ac:dyDescent="0.25">
      <c r="A30486" s="1" t="s">
        <v>21556</v>
      </c>
      <c r="B30486" s="1">
        <v>0</v>
      </c>
      <c r="C30486" s="1">
        <v>0</v>
      </c>
    </row>
    <row r="30487" spans="1:3" ht="30" x14ac:dyDescent="0.25">
      <c r="A30487" s="1" t="s">
        <v>21557</v>
      </c>
      <c r="B30487" s="1">
        <v>0</v>
      </c>
      <c r="C30487" s="1">
        <v>0</v>
      </c>
    </row>
    <row r="30488" spans="1:3" x14ac:dyDescent="0.25">
      <c r="A30488" s="1" t="s">
        <v>21558</v>
      </c>
      <c r="B30488" s="1">
        <v>0</v>
      </c>
      <c r="C30488" s="1">
        <v>0</v>
      </c>
    </row>
    <row r="30489" spans="1:3" ht="30" x14ac:dyDescent="0.25">
      <c r="A30489" s="1" t="s">
        <v>21559</v>
      </c>
      <c r="B30489" s="1">
        <v>0</v>
      </c>
      <c r="C30489" s="1">
        <v>0</v>
      </c>
    </row>
    <row r="30490" spans="1:3" ht="30" x14ac:dyDescent="0.25">
      <c r="A30490" s="1" t="s">
        <v>21560</v>
      </c>
      <c r="B30490" s="1">
        <v>0</v>
      </c>
      <c r="C30490" s="1">
        <v>0</v>
      </c>
    </row>
    <row r="30491" spans="1:3" x14ac:dyDescent="0.25">
      <c r="A30491" s="1" t="s">
        <v>21561</v>
      </c>
      <c r="B30491" s="1">
        <v>0</v>
      </c>
      <c r="C30491" s="1">
        <v>0</v>
      </c>
    </row>
    <row r="30492" spans="1:3" x14ac:dyDescent="0.25">
      <c r="A30492" s="1" t="s">
        <v>21562</v>
      </c>
      <c r="B30492" s="1">
        <v>0</v>
      </c>
      <c r="C30492" s="1">
        <v>0</v>
      </c>
    </row>
    <row r="30493" spans="1:3" ht="30" x14ac:dyDescent="0.25">
      <c r="A30493" s="1" t="s">
        <v>21563</v>
      </c>
      <c r="B30493" s="1">
        <v>0</v>
      </c>
      <c r="C30493" s="1">
        <v>0</v>
      </c>
    </row>
    <row r="30494" spans="1:3" x14ac:dyDescent="0.25">
      <c r="A30494" s="1" t="s">
        <v>21564</v>
      </c>
      <c r="B30494" s="1">
        <v>0</v>
      </c>
      <c r="C30494" s="1">
        <v>0</v>
      </c>
    </row>
    <row r="30495" spans="1:3" ht="30" x14ac:dyDescent="0.25">
      <c r="A30495" s="1" t="s">
        <v>21565</v>
      </c>
      <c r="B30495" s="1">
        <v>0</v>
      </c>
      <c r="C30495" s="1">
        <v>0</v>
      </c>
    </row>
    <row r="30496" spans="1:3" x14ac:dyDescent="0.25">
      <c r="A30496" s="1" t="s">
        <v>21566</v>
      </c>
      <c r="B30496" s="1">
        <v>0</v>
      </c>
      <c r="C30496" s="1">
        <v>0</v>
      </c>
    </row>
    <row r="30497" spans="1:3" ht="30" x14ac:dyDescent="0.25">
      <c r="A30497" s="1" t="s">
        <v>21567</v>
      </c>
      <c r="B30497" s="1">
        <v>0</v>
      </c>
      <c r="C30497" s="1">
        <v>0</v>
      </c>
    </row>
    <row r="30498" spans="1:3" x14ac:dyDescent="0.25">
      <c r="A30498" s="1" t="s">
        <v>21568</v>
      </c>
      <c r="B30498" s="1">
        <v>0</v>
      </c>
      <c r="C30498" s="1">
        <v>0</v>
      </c>
    </row>
    <row r="30499" spans="1:3" ht="30" x14ac:dyDescent="0.25">
      <c r="A30499" s="1" t="s">
        <v>21570</v>
      </c>
      <c r="B30499" s="1">
        <v>0</v>
      </c>
      <c r="C30499" s="1">
        <v>0</v>
      </c>
    </row>
    <row r="30500" spans="1:3" ht="30" x14ac:dyDescent="0.25">
      <c r="A30500" s="1" t="s">
        <v>21571</v>
      </c>
      <c r="B30500" s="1">
        <v>0</v>
      </c>
      <c r="C30500" s="1">
        <v>0</v>
      </c>
    </row>
    <row r="30501" spans="1:3" ht="30" x14ac:dyDescent="0.25">
      <c r="A30501" s="1" t="s">
        <v>21572</v>
      </c>
      <c r="B30501" s="1">
        <v>0</v>
      </c>
      <c r="C30501" s="1">
        <v>0</v>
      </c>
    </row>
    <row r="30502" spans="1:3" x14ac:dyDescent="0.25">
      <c r="A30502" s="1" t="s">
        <v>21573</v>
      </c>
      <c r="B30502" s="1">
        <v>0</v>
      </c>
      <c r="C30502" s="1">
        <v>0</v>
      </c>
    </row>
    <row r="30503" spans="1:3" ht="30" x14ac:dyDescent="0.25">
      <c r="A30503" s="1" t="s">
        <v>21574</v>
      </c>
      <c r="B30503" s="1">
        <v>0</v>
      </c>
      <c r="C30503" s="1">
        <v>0</v>
      </c>
    </row>
    <row r="30504" spans="1:3" x14ac:dyDescent="0.25">
      <c r="A30504" s="1" t="s">
        <v>21575</v>
      </c>
      <c r="B30504" s="1">
        <v>0</v>
      </c>
      <c r="C30504" s="1">
        <v>0</v>
      </c>
    </row>
    <row r="30505" spans="1:3" ht="30" x14ac:dyDescent="0.25">
      <c r="A30505" s="1" t="s">
        <v>21576</v>
      </c>
      <c r="B30505" s="1">
        <v>0</v>
      </c>
      <c r="C30505" s="1">
        <v>0</v>
      </c>
    </row>
    <row r="30506" spans="1:3" x14ac:dyDescent="0.25">
      <c r="A30506" s="1" t="s">
        <v>21577</v>
      </c>
      <c r="B30506" s="1">
        <v>0</v>
      </c>
      <c r="C30506" s="1">
        <v>0</v>
      </c>
    </row>
    <row r="30507" spans="1:3" x14ac:dyDescent="0.25">
      <c r="A30507" s="1" t="s">
        <v>21579</v>
      </c>
      <c r="B30507" s="1">
        <v>0</v>
      </c>
      <c r="C30507" s="1">
        <v>0</v>
      </c>
    </row>
    <row r="30508" spans="1:3" x14ac:dyDescent="0.25">
      <c r="A30508" s="1" t="s">
        <v>21580</v>
      </c>
      <c r="B30508" s="1">
        <v>0</v>
      </c>
      <c r="C30508" s="1">
        <v>0</v>
      </c>
    </row>
    <row r="30509" spans="1:3" ht="30" x14ac:dyDescent="0.25">
      <c r="A30509" s="1" t="s">
        <v>21581</v>
      </c>
      <c r="B30509" s="1">
        <v>0</v>
      </c>
      <c r="C30509" s="1">
        <v>0</v>
      </c>
    </row>
    <row r="30510" spans="1:3" ht="30" x14ac:dyDescent="0.25">
      <c r="A30510" s="1" t="s">
        <v>21582</v>
      </c>
      <c r="B30510" s="1">
        <v>0</v>
      </c>
      <c r="C30510" s="1">
        <v>0</v>
      </c>
    </row>
    <row r="30511" spans="1:3" x14ac:dyDescent="0.25">
      <c r="A30511" s="1" t="s">
        <v>21583</v>
      </c>
      <c r="B30511" s="1">
        <v>0</v>
      </c>
      <c r="C30511" s="1">
        <v>0</v>
      </c>
    </row>
    <row r="30512" spans="1:3" ht="30" x14ac:dyDescent="0.25">
      <c r="A30512" s="1" t="s">
        <v>21585</v>
      </c>
      <c r="B30512" s="1">
        <v>0</v>
      </c>
      <c r="C30512" s="1">
        <v>0</v>
      </c>
    </row>
    <row r="30513" spans="1:3" ht="30" x14ac:dyDescent="0.25">
      <c r="A30513" s="1" t="s">
        <v>21586</v>
      </c>
      <c r="B30513" s="1">
        <v>0</v>
      </c>
      <c r="C30513" s="1">
        <v>0</v>
      </c>
    </row>
    <row r="30514" spans="1:3" x14ac:dyDescent="0.25">
      <c r="A30514" s="1" t="s">
        <v>21587</v>
      </c>
      <c r="B30514" s="1">
        <v>0</v>
      </c>
      <c r="C30514" s="1">
        <v>0</v>
      </c>
    </row>
    <row r="30515" spans="1:3" ht="30" x14ac:dyDescent="0.25">
      <c r="A30515" s="1" t="s">
        <v>21589</v>
      </c>
      <c r="B30515" s="1">
        <v>0</v>
      </c>
      <c r="C30515" s="1">
        <v>0</v>
      </c>
    </row>
    <row r="30516" spans="1:3" x14ac:dyDescent="0.25">
      <c r="A30516" s="1" t="s">
        <v>21590</v>
      </c>
      <c r="B30516" s="1">
        <v>0</v>
      </c>
      <c r="C30516" s="1">
        <v>0</v>
      </c>
    </row>
    <row r="30517" spans="1:3" ht="30" x14ac:dyDescent="0.25">
      <c r="A30517" s="1" t="s">
        <v>21591</v>
      </c>
      <c r="B30517" s="1">
        <v>0</v>
      </c>
      <c r="C30517" s="1">
        <v>0</v>
      </c>
    </row>
    <row r="30518" spans="1:3" ht="30" x14ac:dyDescent="0.25">
      <c r="A30518" s="1" t="s">
        <v>21592</v>
      </c>
      <c r="B30518" s="1">
        <v>0</v>
      </c>
      <c r="C30518" s="1">
        <v>0</v>
      </c>
    </row>
    <row r="30519" spans="1:3" ht="30" x14ac:dyDescent="0.25">
      <c r="A30519" s="1" t="s">
        <v>21593</v>
      </c>
      <c r="B30519" s="1">
        <v>0</v>
      </c>
      <c r="C30519" s="1">
        <v>0</v>
      </c>
    </row>
    <row r="30520" spans="1:3" x14ac:dyDescent="0.25">
      <c r="A30520" s="1" t="s">
        <v>21594</v>
      </c>
      <c r="B30520" s="1">
        <v>0</v>
      </c>
      <c r="C30520" s="1">
        <v>0</v>
      </c>
    </row>
    <row r="30521" spans="1:3" ht="30" x14ac:dyDescent="0.25">
      <c r="A30521" s="1" t="s">
        <v>21595</v>
      </c>
      <c r="B30521" s="1">
        <v>0</v>
      </c>
      <c r="C30521" s="1">
        <v>0</v>
      </c>
    </row>
    <row r="30522" spans="1:3" x14ac:dyDescent="0.25">
      <c r="A30522" s="1" t="s">
        <v>21596</v>
      </c>
      <c r="B30522" s="1">
        <v>0</v>
      </c>
      <c r="C30522" s="1">
        <v>0</v>
      </c>
    </row>
    <row r="30523" spans="1:3" ht="30" x14ac:dyDescent="0.25">
      <c r="A30523" s="1" t="s">
        <v>21597</v>
      </c>
      <c r="B30523" s="1">
        <v>0</v>
      </c>
      <c r="C30523" s="1">
        <v>0</v>
      </c>
    </row>
    <row r="30524" spans="1:3" ht="30" x14ac:dyDescent="0.25">
      <c r="A30524" s="1" t="s">
        <v>21599</v>
      </c>
      <c r="B30524" s="1">
        <v>0</v>
      </c>
      <c r="C30524" s="1">
        <v>0</v>
      </c>
    </row>
    <row r="30525" spans="1:3" x14ac:dyDescent="0.25">
      <c r="A30525" s="1" t="s">
        <v>21600</v>
      </c>
      <c r="B30525" s="1">
        <v>0</v>
      </c>
      <c r="C30525" s="1">
        <v>1</v>
      </c>
    </row>
    <row r="30526" spans="1:3" x14ac:dyDescent="0.25">
      <c r="A30526" s="1" t="s">
        <v>21601</v>
      </c>
      <c r="B30526" s="1">
        <v>0</v>
      </c>
      <c r="C30526" s="1">
        <v>0</v>
      </c>
    </row>
    <row r="30527" spans="1:3" x14ac:dyDescent="0.25">
      <c r="A30527" s="1" t="s">
        <v>21602</v>
      </c>
      <c r="B30527" s="1">
        <v>0</v>
      </c>
      <c r="C30527" s="1">
        <v>0</v>
      </c>
    </row>
    <row r="30528" spans="1:3" x14ac:dyDescent="0.25">
      <c r="A30528" s="1" t="s">
        <v>21603</v>
      </c>
      <c r="B30528" s="1">
        <v>0</v>
      </c>
      <c r="C30528" s="1">
        <v>0</v>
      </c>
    </row>
    <row r="30529" spans="1:3" ht="30" x14ac:dyDescent="0.25">
      <c r="A30529" s="1" t="s">
        <v>21604</v>
      </c>
      <c r="B30529" s="1">
        <v>0</v>
      </c>
      <c r="C30529" s="1">
        <v>0</v>
      </c>
    </row>
    <row r="30530" spans="1:3" ht="30" x14ac:dyDescent="0.25">
      <c r="A30530" s="1" t="s">
        <v>21605</v>
      </c>
      <c r="B30530" s="1">
        <v>0</v>
      </c>
      <c r="C30530" s="1">
        <v>0</v>
      </c>
    </row>
    <row r="30531" spans="1:3" x14ac:dyDescent="0.25">
      <c r="A30531" s="1" t="s">
        <v>21606</v>
      </c>
      <c r="B30531" s="1">
        <v>0</v>
      </c>
      <c r="C30531" s="1">
        <v>2</v>
      </c>
    </row>
    <row r="30532" spans="1:3" ht="30" x14ac:dyDescent="0.25">
      <c r="A30532" s="1" t="s">
        <v>21607</v>
      </c>
      <c r="B30532" s="1">
        <v>0</v>
      </c>
      <c r="C30532" s="1">
        <v>0</v>
      </c>
    </row>
    <row r="30533" spans="1:3" ht="30" x14ac:dyDescent="0.25">
      <c r="A30533" s="1" t="s">
        <v>21608</v>
      </c>
      <c r="B30533" s="1">
        <v>0</v>
      </c>
      <c r="C30533" s="1">
        <v>0</v>
      </c>
    </row>
    <row r="30534" spans="1:3" x14ac:dyDescent="0.25">
      <c r="A30534" s="1" t="s">
        <v>21609</v>
      </c>
      <c r="B30534" s="1">
        <v>0</v>
      </c>
      <c r="C30534" s="1">
        <v>0</v>
      </c>
    </row>
    <row r="30535" spans="1:3" x14ac:dyDescent="0.25">
      <c r="A30535" s="1" t="s">
        <v>21610</v>
      </c>
      <c r="B30535" s="1">
        <v>0</v>
      </c>
      <c r="C30535" s="1">
        <v>0</v>
      </c>
    </row>
    <row r="30536" spans="1:3" ht="30" x14ac:dyDescent="0.25">
      <c r="A30536" s="1" t="s">
        <v>21611</v>
      </c>
      <c r="B30536" s="1">
        <v>0</v>
      </c>
      <c r="C30536" s="1">
        <v>0</v>
      </c>
    </row>
    <row r="30537" spans="1:3" x14ac:dyDescent="0.25">
      <c r="A30537" s="1" t="s">
        <v>21612</v>
      </c>
      <c r="B30537" s="1">
        <v>0</v>
      </c>
      <c r="C30537" s="1">
        <v>0</v>
      </c>
    </row>
    <row r="30538" spans="1:3" ht="30" x14ac:dyDescent="0.25">
      <c r="A30538" s="1" t="s">
        <v>21613</v>
      </c>
      <c r="B30538" s="1">
        <v>0</v>
      </c>
      <c r="C30538" s="1">
        <v>0</v>
      </c>
    </row>
    <row r="30539" spans="1:3" x14ac:dyDescent="0.25">
      <c r="A30539" s="1" t="s">
        <v>21614</v>
      </c>
      <c r="B30539" s="1">
        <v>0</v>
      </c>
      <c r="C30539" s="1">
        <v>0</v>
      </c>
    </row>
    <row r="30540" spans="1:3" x14ac:dyDescent="0.25">
      <c r="A30540" s="1" t="s">
        <v>21615</v>
      </c>
      <c r="B30540" s="1">
        <v>0</v>
      </c>
      <c r="C30540" s="1">
        <v>0</v>
      </c>
    </row>
    <row r="30541" spans="1:3" ht="30" x14ac:dyDescent="0.25">
      <c r="A30541" s="1" t="s">
        <v>21616</v>
      </c>
      <c r="B30541" s="1">
        <v>0</v>
      </c>
      <c r="C30541" s="1">
        <v>0</v>
      </c>
    </row>
    <row r="30542" spans="1:3" x14ac:dyDescent="0.25">
      <c r="A30542" s="1" t="s">
        <v>21617</v>
      </c>
      <c r="B30542" s="1">
        <v>0</v>
      </c>
      <c r="C30542" s="1">
        <v>0</v>
      </c>
    </row>
    <row r="30543" spans="1:3" x14ac:dyDescent="0.25">
      <c r="A30543" s="1" t="s">
        <v>21618</v>
      </c>
      <c r="B30543" s="1">
        <v>0</v>
      </c>
      <c r="C30543" s="1">
        <v>0</v>
      </c>
    </row>
    <row r="30544" spans="1:3" ht="30" x14ac:dyDescent="0.25">
      <c r="A30544" s="1" t="s">
        <v>21619</v>
      </c>
      <c r="B30544" s="1">
        <v>0</v>
      </c>
      <c r="C30544" s="1">
        <v>0</v>
      </c>
    </row>
    <row r="30545" spans="1:3" x14ac:dyDescent="0.25">
      <c r="A30545" s="1" t="s">
        <v>21620</v>
      </c>
      <c r="B30545" s="1">
        <v>0</v>
      </c>
      <c r="C30545" s="1">
        <v>0</v>
      </c>
    </row>
    <row r="30546" spans="1:3" x14ac:dyDescent="0.25">
      <c r="A30546" s="1" t="s">
        <v>21621</v>
      </c>
      <c r="B30546" s="1">
        <v>0</v>
      </c>
      <c r="C30546" s="1">
        <v>0</v>
      </c>
    </row>
    <row r="30547" spans="1:3" ht="30" x14ac:dyDescent="0.25">
      <c r="A30547" s="1" t="s">
        <v>21622</v>
      </c>
      <c r="B30547" s="1">
        <v>0</v>
      </c>
      <c r="C30547" s="1">
        <v>0</v>
      </c>
    </row>
    <row r="30548" spans="1:3" ht="30" x14ac:dyDescent="0.25">
      <c r="A30548" s="1" t="s">
        <v>21623</v>
      </c>
      <c r="B30548" s="1">
        <v>0</v>
      </c>
      <c r="C30548" s="1">
        <v>0</v>
      </c>
    </row>
    <row r="30549" spans="1:3" ht="30" x14ac:dyDescent="0.25">
      <c r="A30549" s="1" t="s">
        <v>21624</v>
      </c>
      <c r="B30549" s="1">
        <v>0</v>
      </c>
      <c r="C30549" s="1">
        <v>0</v>
      </c>
    </row>
    <row r="30550" spans="1:3" ht="30" x14ac:dyDescent="0.25">
      <c r="A30550" s="1" t="s">
        <v>21626</v>
      </c>
      <c r="B30550" s="1">
        <v>0</v>
      </c>
      <c r="C30550" s="1">
        <v>0</v>
      </c>
    </row>
    <row r="30551" spans="1:3" x14ac:dyDescent="0.25">
      <c r="A30551" s="1" t="s">
        <v>21627</v>
      </c>
      <c r="B30551" s="1">
        <v>0</v>
      </c>
      <c r="C30551" s="1">
        <v>0</v>
      </c>
    </row>
    <row r="30552" spans="1:3" ht="30" x14ac:dyDescent="0.25">
      <c r="A30552" s="1" t="s">
        <v>21629</v>
      </c>
      <c r="B30552" s="1">
        <v>0</v>
      </c>
      <c r="C30552" s="1">
        <v>0</v>
      </c>
    </row>
    <row r="30553" spans="1:3" x14ac:dyDescent="0.25">
      <c r="A30553" s="1" t="s">
        <v>21631</v>
      </c>
      <c r="B30553" s="1">
        <v>0</v>
      </c>
      <c r="C30553" s="1">
        <v>0</v>
      </c>
    </row>
    <row r="30554" spans="1:3" x14ac:dyDescent="0.25">
      <c r="A30554" s="1" t="s">
        <v>21632</v>
      </c>
      <c r="B30554" s="1">
        <v>0</v>
      </c>
      <c r="C30554" s="1">
        <v>0</v>
      </c>
    </row>
    <row r="30555" spans="1:3" ht="30" x14ac:dyDescent="0.25">
      <c r="A30555" s="1" t="s">
        <v>21633</v>
      </c>
      <c r="B30555" s="1">
        <v>0</v>
      </c>
      <c r="C30555" s="1">
        <v>0</v>
      </c>
    </row>
    <row r="30556" spans="1:3" x14ac:dyDescent="0.25">
      <c r="A30556" s="1" t="s">
        <v>21634</v>
      </c>
      <c r="B30556" s="1">
        <v>0</v>
      </c>
      <c r="C30556" s="1">
        <v>0</v>
      </c>
    </row>
    <row r="30557" spans="1:3" ht="30" x14ac:dyDescent="0.25">
      <c r="A30557" s="1" t="s">
        <v>21636</v>
      </c>
      <c r="B30557" s="1">
        <v>0</v>
      </c>
      <c r="C30557" s="1">
        <v>0</v>
      </c>
    </row>
    <row r="30558" spans="1:3" x14ac:dyDescent="0.25">
      <c r="A30558" s="1" t="s">
        <v>21637</v>
      </c>
      <c r="B30558" s="1">
        <v>0</v>
      </c>
      <c r="C30558" s="1">
        <v>0</v>
      </c>
    </row>
    <row r="30559" spans="1:3" x14ac:dyDescent="0.25">
      <c r="A30559" s="1" t="s">
        <v>21638</v>
      </c>
      <c r="B30559" s="1">
        <v>0</v>
      </c>
      <c r="C30559" s="1">
        <v>0</v>
      </c>
    </row>
    <row r="30560" spans="1:3" x14ac:dyDescent="0.25">
      <c r="A30560" s="1" t="s">
        <v>21639</v>
      </c>
      <c r="B30560" s="1">
        <v>0</v>
      </c>
      <c r="C30560" s="1">
        <v>0</v>
      </c>
    </row>
    <row r="30561" spans="1:3" x14ac:dyDescent="0.25">
      <c r="A30561" s="1" t="s">
        <v>21640</v>
      </c>
      <c r="B30561" s="1">
        <v>0</v>
      </c>
      <c r="C30561" s="1">
        <v>0</v>
      </c>
    </row>
    <row r="30562" spans="1:3" ht="30" x14ac:dyDescent="0.25">
      <c r="A30562" s="1" t="s">
        <v>21641</v>
      </c>
      <c r="B30562" s="1">
        <v>0</v>
      </c>
      <c r="C30562" s="1">
        <v>0</v>
      </c>
    </row>
    <row r="30563" spans="1:3" ht="30" x14ac:dyDescent="0.25">
      <c r="A30563" s="1" t="s">
        <v>21642</v>
      </c>
      <c r="B30563" s="1">
        <v>0</v>
      </c>
      <c r="C30563" s="1">
        <v>0</v>
      </c>
    </row>
    <row r="30564" spans="1:3" x14ac:dyDescent="0.25">
      <c r="A30564" s="1" t="s">
        <v>21643</v>
      </c>
      <c r="B30564" s="1">
        <v>0</v>
      </c>
      <c r="C30564" s="1">
        <v>0</v>
      </c>
    </row>
    <row r="30565" spans="1:3" x14ac:dyDescent="0.25">
      <c r="A30565" s="1" t="s">
        <v>21644</v>
      </c>
      <c r="B30565" s="1">
        <v>0</v>
      </c>
      <c r="C30565" s="1">
        <v>0</v>
      </c>
    </row>
    <row r="30566" spans="1:3" x14ac:dyDescent="0.25">
      <c r="A30566" s="1" t="s">
        <v>21646</v>
      </c>
      <c r="B30566" s="1">
        <v>0</v>
      </c>
      <c r="C30566" s="1">
        <v>0</v>
      </c>
    </row>
    <row r="30567" spans="1:3" ht="30" x14ac:dyDescent="0.25">
      <c r="A30567" s="1" t="s">
        <v>21647</v>
      </c>
      <c r="B30567" s="1">
        <v>0</v>
      </c>
      <c r="C30567" s="1">
        <v>0</v>
      </c>
    </row>
    <row r="30568" spans="1:3" ht="45" x14ac:dyDescent="0.25">
      <c r="A30568" s="1" t="s">
        <v>21648</v>
      </c>
      <c r="B30568" s="1">
        <v>0</v>
      </c>
      <c r="C30568" s="1">
        <v>0</v>
      </c>
    </row>
    <row r="30569" spans="1:3" ht="30" x14ac:dyDescent="0.25">
      <c r="A30569" s="1" t="s">
        <v>21649</v>
      </c>
      <c r="B30569" s="1">
        <v>0</v>
      </c>
      <c r="C30569" s="1">
        <v>0</v>
      </c>
    </row>
    <row r="30570" spans="1:3" x14ac:dyDescent="0.25">
      <c r="A30570" s="1" t="s">
        <v>21650</v>
      </c>
      <c r="B30570" s="1">
        <v>0</v>
      </c>
      <c r="C30570" s="1">
        <v>0</v>
      </c>
    </row>
    <row r="30571" spans="1:3" x14ac:dyDescent="0.25">
      <c r="A30571" s="1" t="s">
        <v>21651</v>
      </c>
      <c r="B30571" s="1">
        <v>0</v>
      </c>
      <c r="C30571" s="1">
        <v>0</v>
      </c>
    </row>
    <row r="30572" spans="1:3" x14ac:dyDescent="0.25">
      <c r="A30572" s="1" t="s">
        <v>21652</v>
      </c>
      <c r="B30572" s="1">
        <v>0</v>
      </c>
      <c r="C30572" s="1">
        <v>0</v>
      </c>
    </row>
    <row r="30573" spans="1:3" ht="30" x14ac:dyDescent="0.25">
      <c r="A30573" s="1" t="s">
        <v>21653</v>
      </c>
      <c r="B30573" s="1">
        <v>0</v>
      </c>
      <c r="C30573" s="1">
        <v>0</v>
      </c>
    </row>
    <row r="30574" spans="1:3" ht="30" x14ac:dyDescent="0.25">
      <c r="A30574" s="1" t="s">
        <v>21654</v>
      </c>
      <c r="B30574" s="1">
        <v>0</v>
      </c>
      <c r="C30574" s="1">
        <v>0</v>
      </c>
    </row>
    <row r="30575" spans="1:3" x14ac:dyDescent="0.25">
      <c r="A30575" s="1" t="s">
        <v>21655</v>
      </c>
      <c r="B30575" s="1">
        <v>0</v>
      </c>
      <c r="C30575" s="1">
        <v>0</v>
      </c>
    </row>
    <row r="30576" spans="1:3" x14ac:dyDescent="0.25">
      <c r="A30576" s="1" t="s">
        <v>21656</v>
      </c>
      <c r="B30576" s="1">
        <v>0</v>
      </c>
      <c r="C30576" s="1">
        <v>0</v>
      </c>
    </row>
    <row r="30577" spans="1:3" x14ac:dyDescent="0.25">
      <c r="A30577" s="1" t="s">
        <v>21657</v>
      </c>
      <c r="B30577" s="1">
        <v>0</v>
      </c>
      <c r="C30577" s="1">
        <v>0</v>
      </c>
    </row>
    <row r="30578" spans="1:3" ht="30" x14ac:dyDescent="0.25">
      <c r="A30578" s="1" t="s">
        <v>21658</v>
      </c>
      <c r="B30578" s="1">
        <v>0</v>
      </c>
      <c r="C30578" s="1">
        <v>0</v>
      </c>
    </row>
    <row r="30579" spans="1:3" ht="45" x14ac:dyDescent="0.25">
      <c r="A30579" s="1" t="s">
        <v>21659</v>
      </c>
      <c r="B30579" s="1">
        <v>0</v>
      </c>
      <c r="C30579" s="1">
        <v>0</v>
      </c>
    </row>
    <row r="30580" spans="1:3" ht="30" x14ac:dyDescent="0.25">
      <c r="A30580" s="1" t="s">
        <v>21660</v>
      </c>
      <c r="B30580" s="1">
        <v>0</v>
      </c>
      <c r="C30580" s="1">
        <v>0</v>
      </c>
    </row>
    <row r="30581" spans="1:3" ht="30" x14ac:dyDescent="0.25">
      <c r="A30581" s="1" t="s">
        <v>21662</v>
      </c>
      <c r="B30581" s="1">
        <v>0</v>
      </c>
      <c r="C30581" s="1">
        <v>0</v>
      </c>
    </row>
    <row r="30582" spans="1:3" ht="30" x14ac:dyDescent="0.25">
      <c r="A30582" s="1" t="s">
        <v>21664</v>
      </c>
      <c r="B30582" s="1">
        <v>0</v>
      </c>
      <c r="C30582" s="1">
        <v>0</v>
      </c>
    </row>
    <row r="30583" spans="1:3" x14ac:dyDescent="0.25">
      <c r="A30583" s="1" t="s">
        <v>21665</v>
      </c>
      <c r="B30583" s="1">
        <v>0</v>
      </c>
      <c r="C30583" s="1">
        <v>0</v>
      </c>
    </row>
    <row r="30584" spans="1:3" ht="30" x14ac:dyDescent="0.25">
      <c r="A30584" s="1" t="s">
        <v>21666</v>
      </c>
      <c r="B30584" s="1">
        <v>0</v>
      </c>
      <c r="C30584" s="1">
        <v>0</v>
      </c>
    </row>
    <row r="30585" spans="1:3" ht="30" x14ac:dyDescent="0.25">
      <c r="A30585" s="1" t="s">
        <v>21667</v>
      </c>
      <c r="B30585" s="1">
        <v>0</v>
      </c>
      <c r="C30585" s="1">
        <v>0</v>
      </c>
    </row>
    <row r="30586" spans="1:3" x14ac:dyDescent="0.25">
      <c r="A30586" s="1" t="s">
        <v>21668</v>
      </c>
      <c r="B30586" s="1">
        <v>0</v>
      </c>
      <c r="C30586" s="1">
        <v>0</v>
      </c>
    </row>
    <row r="30587" spans="1:3" ht="30" x14ac:dyDescent="0.25">
      <c r="A30587" s="1" t="s">
        <v>21669</v>
      </c>
      <c r="B30587" s="1">
        <v>0</v>
      </c>
      <c r="C30587" s="1">
        <v>0</v>
      </c>
    </row>
    <row r="30588" spans="1:3" x14ac:dyDescent="0.25">
      <c r="A30588" s="1" t="s">
        <v>21670</v>
      </c>
      <c r="B30588" s="1">
        <v>0</v>
      </c>
      <c r="C30588" s="1">
        <v>0</v>
      </c>
    </row>
    <row r="30589" spans="1:3" x14ac:dyDescent="0.25">
      <c r="A30589" s="1" t="s">
        <v>21671</v>
      </c>
      <c r="B30589" s="1">
        <v>0</v>
      </c>
      <c r="C30589" s="1">
        <v>0</v>
      </c>
    </row>
    <row r="30590" spans="1:3" ht="30" x14ac:dyDescent="0.25">
      <c r="A30590" s="1" t="s">
        <v>21672</v>
      </c>
      <c r="B30590" s="1">
        <v>0</v>
      </c>
      <c r="C30590" s="1">
        <v>0</v>
      </c>
    </row>
    <row r="30591" spans="1:3" x14ac:dyDescent="0.25">
      <c r="A30591" s="1" t="s">
        <v>21674</v>
      </c>
      <c r="B30591" s="1">
        <v>0</v>
      </c>
      <c r="C30591" s="1">
        <v>0</v>
      </c>
    </row>
    <row r="30592" spans="1:3" x14ac:dyDescent="0.25">
      <c r="A30592" s="1" t="s">
        <v>21675</v>
      </c>
      <c r="B30592" s="1">
        <v>0</v>
      </c>
      <c r="C30592" s="1">
        <v>0</v>
      </c>
    </row>
    <row r="30593" spans="1:3" x14ac:dyDescent="0.25">
      <c r="A30593" s="1" t="s">
        <v>21676</v>
      </c>
      <c r="B30593" s="1">
        <v>0</v>
      </c>
      <c r="C30593" s="1">
        <v>0</v>
      </c>
    </row>
    <row r="30594" spans="1:3" x14ac:dyDescent="0.25">
      <c r="A30594" s="1" t="s">
        <v>21677</v>
      </c>
      <c r="B30594" s="1">
        <v>0</v>
      </c>
      <c r="C30594" s="1">
        <v>0</v>
      </c>
    </row>
    <row r="30595" spans="1:3" ht="30" x14ac:dyDescent="0.25">
      <c r="A30595" s="1" t="s">
        <v>21678</v>
      </c>
      <c r="B30595" s="1">
        <v>0</v>
      </c>
      <c r="C30595" s="1">
        <v>0</v>
      </c>
    </row>
    <row r="30596" spans="1:3" ht="30" x14ac:dyDescent="0.25">
      <c r="A30596" s="1" t="s">
        <v>21679</v>
      </c>
      <c r="B30596" s="1">
        <v>0</v>
      </c>
      <c r="C30596" s="1">
        <v>0</v>
      </c>
    </row>
    <row r="30597" spans="1:3" ht="30" x14ac:dyDescent="0.25">
      <c r="A30597" s="1" t="s">
        <v>21680</v>
      </c>
      <c r="B30597" s="1">
        <v>0</v>
      </c>
      <c r="C30597" s="1">
        <v>0</v>
      </c>
    </row>
    <row r="30598" spans="1:3" x14ac:dyDescent="0.25">
      <c r="A30598" s="1" t="s">
        <v>21681</v>
      </c>
      <c r="B30598" s="1">
        <v>0</v>
      </c>
      <c r="C30598" s="1">
        <v>0</v>
      </c>
    </row>
    <row r="30599" spans="1:3" x14ac:dyDescent="0.25">
      <c r="A30599" s="1" t="s">
        <v>21682</v>
      </c>
      <c r="B30599" s="1">
        <v>0</v>
      </c>
      <c r="C30599" s="1">
        <v>0</v>
      </c>
    </row>
    <row r="30600" spans="1:3" ht="30" x14ac:dyDescent="0.25">
      <c r="A30600" s="1" t="s">
        <v>21683</v>
      </c>
      <c r="B30600" s="1">
        <v>0</v>
      </c>
      <c r="C30600" s="1">
        <v>0</v>
      </c>
    </row>
    <row r="30601" spans="1:3" ht="30" x14ac:dyDescent="0.25">
      <c r="A30601" s="1" t="s">
        <v>21684</v>
      </c>
      <c r="B30601" s="1">
        <v>0</v>
      </c>
      <c r="C30601" s="1">
        <v>0</v>
      </c>
    </row>
    <row r="30602" spans="1:3" ht="30" x14ac:dyDescent="0.25">
      <c r="A30602" s="1" t="s">
        <v>21685</v>
      </c>
      <c r="B30602" s="1">
        <v>0</v>
      </c>
      <c r="C30602" s="1">
        <v>0</v>
      </c>
    </row>
    <row r="30603" spans="1:3" ht="30" x14ac:dyDescent="0.25">
      <c r="A30603" s="1" t="s">
        <v>21686</v>
      </c>
      <c r="B30603" s="1">
        <v>0</v>
      </c>
      <c r="C30603" s="1">
        <v>4</v>
      </c>
    </row>
    <row r="30604" spans="1:3" ht="30" x14ac:dyDescent="0.25">
      <c r="A30604" s="1" t="s">
        <v>21687</v>
      </c>
      <c r="B30604" s="1">
        <v>0</v>
      </c>
      <c r="C30604" s="1">
        <v>0</v>
      </c>
    </row>
    <row r="30605" spans="1:3" ht="30" x14ac:dyDescent="0.25">
      <c r="A30605" s="1" t="s">
        <v>21688</v>
      </c>
      <c r="B30605" s="1">
        <v>0</v>
      </c>
      <c r="C30605" s="1">
        <v>0</v>
      </c>
    </row>
    <row r="30606" spans="1:3" ht="30" x14ac:dyDescent="0.25">
      <c r="A30606" s="1" t="s">
        <v>21689</v>
      </c>
      <c r="B30606" s="1">
        <v>0</v>
      </c>
      <c r="C30606" s="1">
        <v>0</v>
      </c>
    </row>
    <row r="30607" spans="1:3" x14ac:dyDescent="0.25">
      <c r="A30607" s="1" t="s">
        <v>21690</v>
      </c>
      <c r="B30607" s="1">
        <v>0</v>
      </c>
      <c r="C30607" s="1">
        <v>0</v>
      </c>
    </row>
    <row r="30608" spans="1:3" ht="30" x14ac:dyDescent="0.25">
      <c r="A30608" s="1" t="s">
        <v>21691</v>
      </c>
      <c r="B30608" s="1">
        <v>0</v>
      </c>
      <c r="C30608" s="1">
        <v>0</v>
      </c>
    </row>
    <row r="30609" spans="1:3" x14ac:dyDescent="0.25">
      <c r="A30609" s="1" t="s">
        <v>21692</v>
      </c>
      <c r="B30609" s="1">
        <v>0</v>
      </c>
      <c r="C30609" s="1">
        <v>0</v>
      </c>
    </row>
    <row r="30610" spans="1:3" ht="30" x14ac:dyDescent="0.25">
      <c r="A30610" s="1" t="s">
        <v>21693</v>
      </c>
      <c r="B30610" s="1">
        <v>0</v>
      </c>
      <c r="C30610" s="1">
        <v>0</v>
      </c>
    </row>
    <row r="30611" spans="1:3" x14ac:dyDescent="0.25">
      <c r="A30611" s="1" t="s">
        <v>21694</v>
      </c>
      <c r="B30611" s="1">
        <v>0</v>
      </c>
      <c r="C30611" s="1">
        <v>0</v>
      </c>
    </row>
    <row r="30612" spans="1:3" x14ac:dyDescent="0.25">
      <c r="A30612" s="1" t="s">
        <v>21695</v>
      </c>
      <c r="B30612" s="1">
        <v>0</v>
      </c>
      <c r="C30612" s="1">
        <v>0</v>
      </c>
    </row>
    <row r="30613" spans="1:3" x14ac:dyDescent="0.25">
      <c r="A30613" s="1" t="s">
        <v>21696</v>
      </c>
      <c r="B30613" s="1">
        <v>0</v>
      </c>
      <c r="C30613" s="1">
        <v>0</v>
      </c>
    </row>
    <row r="30614" spans="1:3" ht="30" x14ac:dyDescent="0.25">
      <c r="A30614" s="1" t="s">
        <v>21697</v>
      </c>
      <c r="B30614" s="1">
        <v>0</v>
      </c>
      <c r="C30614" s="1">
        <v>0</v>
      </c>
    </row>
    <row r="30615" spans="1:3" ht="30" x14ac:dyDescent="0.25">
      <c r="A30615" s="1" t="s">
        <v>21698</v>
      </c>
      <c r="B30615" s="1">
        <v>0</v>
      </c>
      <c r="C30615" s="1">
        <v>0</v>
      </c>
    </row>
    <row r="30616" spans="1:3" x14ac:dyDescent="0.25">
      <c r="A30616" s="1" t="s">
        <v>21699</v>
      </c>
      <c r="B30616" s="1">
        <v>0</v>
      </c>
      <c r="C30616" s="1">
        <v>0</v>
      </c>
    </row>
    <row r="30617" spans="1:3" ht="30" x14ac:dyDescent="0.25">
      <c r="A30617" s="1" t="s">
        <v>21700</v>
      </c>
      <c r="B30617" s="1">
        <v>0</v>
      </c>
      <c r="C30617" s="1">
        <v>0</v>
      </c>
    </row>
    <row r="30618" spans="1:3" ht="30" x14ac:dyDescent="0.25">
      <c r="A30618" s="1" t="s">
        <v>21701</v>
      </c>
      <c r="B30618" s="1">
        <v>0</v>
      </c>
      <c r="C30618" s="1">
        <v>0</v>
      </c>
    </row>
    <row r="30619" spans="1:3" x14ac:dyDescent="0.25">
      <c r="A30619" s="1" t="s">
        <v>21703</v>
      </c>
      <c r="B30619" s="1">
        <v>0</v>
      </c>
      <c r="C30619" s="1">
        <v>0</v>
      </c>
    </row>
    <row r="30620" spans="1:3" x14ac:dyDescent="0.25">
      <c r="A30620" s="1" t="s">
        <v>21704</v>
      </c>
      <c r="B30620" s="1">
        <v>0</v>
      </c>
      <c r="C30620" s="1">
        <v>0</v>
      </c>
    </row>
    <row r="30621" spans="1:3" x14ac:dyDescent="0.25">
      <c r="A30621" s="1" t="s">
        <v>21705</v>
      </c>
      <c r="B30621" s="1">
        <v>0</v>
      </c>
      <c r="C30621" s="1">
        <v>0</v>
      </c>
    </row>
    <row r="30622" spans="1:3" ht="30" x14ac:dyDescent="0.25">
      <c r="A30622" s="1" t="s">
        <v>21706</v>
      </c>
      <c r="B30622" s="1">
        <v>0</v>
      </c>
      <c r="C30622" s="1">
        <v>0</v>
      </c>
    </row>
    <row r="30623" spans="1:3" x14ac:dyDescent="0.25">
      <c r="A30623" s="1" t="s">
        <v>21707</v>
      </c>
      <c r="B30623" s="1">
        <v>0</v>
      </c>
      <c r="C30623" s="1">
        <v>0</v>
      </c>
    </row>
    <row r="30624" spans="1:3" x14ac:dyDescent="0.25">
      <c r="A30624" s="1" t="s">
        <v>21708</v>
      </c>
      <c r="B30624" s="1">
        <v>0</v>
      </c>
      <c r="C30624" s="1">
        <v>0</v>
      </c>
    </row>
    <row r="30625" spans="1:3" ht="30" x14ac:dyDescent="0.25">
      <c r="A30625" s="1" t="s">
        <v>21710</v>
      </c>
      <c r="B30625" s="1">
        <v>0</v>
      </c>
      <c r="C30625" s="1">
        <v>0</v>
      </c>
    </row>
    <row r="30626" spans="1:3" ht="30" x14ac:dyDescent="0.25">
      <c r="A30626" s="1" t="s">
        <v>21711</v>
      </c>
      <c r="B30626" s="1">
        <v>0</v>
      </c>
      <c r="C30626" s="1">
        <v>0</v>
      </c>
    </row>
    <row r="30627" spans="1:3" x14ac:dyDescent="0.25">
      <c r="A30627" s="1" t="s">
        <v>21712</v>
      </c>
      <c r="B30627" s="1">
        <v>0</v>
      </c>
      <c r="C30627" s="1">
        <v>0</v>
      </c>
    </row>
    <row r="30628" spans="1:3" ht="30" x14ac:dyDescent="0.25">
      <c r="A30628" s="1" t="s">
        <v>21713</v>
      </c>
      <c r="B30628" s="1">
        <v>0</v>
      </c>
      <c r="C30628" s="1">
        <v>0</v>
      </c>
    </row>
    <row r="30629" spans="1:3" x14ac:dyDescent="0.25">
      <c r="A30629" s="1" t="s">
        <v>21714</v>
      </c>
      <c r="B30629" s="1">
        <v>0</v>
      </c>
      <c r="C30629" s="1">
        <v>0</v>
      </c>
    </row>
    <row r="30630" spans="1:3" x14ac:dyDescent="0.25">
      <c r="A30630" s="1" t="s">
        <v>21715</v>
      </c>
      <c r="B30630" s="1">
        <v>0</v>
      </c>
      <c r="C30630" s="1">
        <v>0</v>
      </c>
    </row>
    <row r="30631" spans="1:3" ht="30" x14ac:dyDescent="0.25">
      <c r="A30631" s="1" t="s">
        <v>21716</v>
      </c>
      <c r="B30631" s="1">
        <v>0</v>
      </c>
      <c r="C30631" s="1">
        <v>0</v>
      </c>
    </row>
    <row r="30632" spans="1:3" x14ac:dyDescent="0.25">
      <c r="A30632" s="1" t="s">
        <v>21717</v>
      </c>
      <c r="B30632" s="1">
        <v>0</v>
      </c>
      <c r="C30632" s="1">
        <v>0</v>
      </c>
    </row>
    <row r="30633" spans="1:3" x14ac:dyDescent="0.25">
      <c r="A30633" s="1" t="s">
        <v>21719</v>
      </c>
      <c r="B30633" s="1">
        <v>0</v>
      </c>
      <c r="C30633" s="1">
        <v>0</v>
      </c>
    </row>
    <row r="30634" spans="1:3" ht="30" x14ac:dyDescent="0.25">
      <c r="A30634" s="1" t="s">
        <v>21720</v>
      </c>
      <c r="B30634" s="1">
        <v>0</v>
      </c>
      <c r="C30634" s="1">
        <v>0</v>
      </c>
    </row>
    <row r="30635" spans="1:3" x14ac:dyDescent="0.25">
      <c r="A30635" s="1" t="s">
        <v>21721</v>
      </c>
      <c r="B30635" s="1">
        <v>0</v>
      </c>
      <c r="C30635" s="1">
        <v>0</v>
      </c>
    </row>
    <row r="30636" spans="1:3" ht="30" x14ac:dyDescent="0.25">
      <c r="A30636" s="1" t="s">
        <v>21722</v>
      </c>
      <c r="B30636" s="1">
        <v>0</v>
      </c>
      <c r="C30636" s="1">
        <v>1</v>
      </c>
    </row>
    <row r="30637" spans="1:3" ht="30" x14ac:dyDescent="0.25">
      <c r="A30637" s="1" t="s">
        <v>21723</v>
      </c>
      <c r="B30637" s="1">
        <v>0</v>
      </c>
      <c r="C30637" s="1">
        <v>0</v>
      </c>
    </row>
    <row r="30638" spans="1:3" ht="30" x14ac:dyDescent="0.25">
      <c r="A30638" s="1" t="s">
        <v>21724</v>
      </c>
      <c r="B30638" s="1">
        <v>0</v>
      </c>
      <c r="C30638" s="1">
        <v>0</v>
      </c>
    </row>
    <row r="30639" spans="1:3" ht="30" x14ac:dyDescent="0.25">
      <c r="A30639" s="1" t="s">
        <v>21725</v>
      </c>
      <c r="B30639" s="1">
        <v>0</v>
      </c>
      <c r="C30639" s="1">
        <v>0</v>
      </c>
    </row>
    <row r="30640" spans="1:3" ht="30" x14ac:dyDescent="0.25">
      <c r="A30640" s="1" t="s">
        <v>21726</v>
      </c>
      <c r="B30640" s="1">
        <v>0</v>
      </c>
      <c r="C30640" s="1">
        <v>0</v>
      </c>
    </row>
    <row r="30641" spans="1:3" x14ac:dyDescent="0.25">
      <c r="A30641" s="1" t="s">
        <v>21727</v>
      </c>
      <c r="B30641" s="1">
        <v>0</v>
      </c>
      <c r="C30641" s="1">
        <v>0</v>
      </c>
    </row>
    <row r="30642" spans="1:3" x14ac:dyDescent="0.25">
      <c r="A30642" s="1" t="s">
        <v>21728</v>
      </c>
      <c r="B30642" s="1">
        <v>0</v>
      </c>
      <c r="C30642" s="1">
        <v>0</v>
      </c>
    </row>
    <row r="30643" spans="1:3" ht="30" x14ac:dyDescent="0.25">
      <c r="A30643" s="1" t="s">
        <v>21729</v>
      </c>
      <c r="B30643" s="1">
        <v>0</v>
      </c>
      <c r="C30643" s="1">
        <v>0</v>
      </c>
    </row>
    <row r="30644" spans="1:3" ht="30" x14ac:dyDescent="0.25">
      <c r="A30644" s="1" t="s">
        <v>21730</v>
      </c>
      <c r="B30644" s="1">
        <v>0</v>
      </c>
      <c r="C30644" s="1">
        <v>1</v>
      </c>
    </row>
    <row r="30645" spans="1:3" ht="30" x14ac:dyDescent="0.25">
      <c r="A30645" s="1" t="s">
        <v>21731</v>
      </c>
      <c r="B30645" s="1">
        <v>0</v>
      </c>
      <c r="C30645" s="1">
        <v>0</v>
      </c>
    </row>
    <row r="30646" spans="1:3" x14ac:dyDescent="0.25">
      <c r="A30646" s="1" t="s">
        <v>21734</v>
      </c>
      <c r="B30646" s="1">
        <v>0</v>
      </c>
      <c r="C30646" s="1">
        <v>0</v>
      </c>
    </row>
    <row r="30647" spans="1:3" ht="30" x14ac:dyDescent="0.25">
      <c r="A30647" s="1" t="s">
        <v>21735</v>
      </c>
      <c r="B30647" s="1">
        <v>0</v>
      </c>
      <c r="C30647" s="1">
        <v>1</v>
      </c>
    </row>
    <row r="30648" spans="1:3" ht="30" x14ac:dyDescent="0.25">
      <c r="A30648" s="1" t="s">
        <v>21736</v>
      </c>
      <c r="B30648" s="1">
        <v>0</v>
      </c>
      <c r="C30648" s="1">
        <v>0</v>
      </c>
    </row>
    <row r="30649" spans="1:3" x14ac:dyDescent="0.25">
      <c r="A30649" s="1" t="s">
        <v>21737</v>
      </c>
      <c r="B30649" s="1">
        <v>0</v>
      </c>
      <c r="C30649" s="1">
        <v>0</v>
      </c>
    </row>
    <row r="30650" spans="1:3" ht="30" x14ac:dyDescent="0.25">
      <c r="A30650" s="1" t="s">
        <v>21740</v>
      </c>
      <c r="B30650" s="1">
        <v>0</v>
      </c>
      <c r="C30650" s="1">
        <v>0</v>
      </c>
    </row>
    <row r="30651" spans="1:3" x14ac:dyDescent="0.25">
      <c r="A30651" s="1" t="s">
        <v>21741</v>
      </c>
      <c r="B30651" s="1">
        <v>0</v>
      </c>
      <c r="C30651" s="1">
        <v>0</v>
      </c>
    </row>
    <row r="30652" spans="1:3" x14ac:dyDescent="0.25">
      <c r="A30652" s="1" t="s">
        <v>21742</v>
      </c>
      <c r="B30652" s="1">
        <v>0</v>
      </c>
      <c r="C30652" s="1">
        <v>0</v>
      </c>
    </row>
    <row r="30653" spans="1:3" x14ac:dyDescent="0.25">
      <c r="A30653" s="1" t="s">
        <v>21743</v>
      </c>
      <c r="B30653" s="1">
        <v>0</v>
      </c>
      <c r="C30653" s="1">
        <v>0</v>
      </c>
    </row>
    <row r="30654" spans="1:3" x14ac:dyDescent="0.25">
      <c r="A30654" s="1" t="s">
        <v>21744</v>
      </c>
      <c r="B30654" s="1">
        <v>0</v>
      </c>
      <c r="C30654" s="1">
        <v>0</v>
      </c>
    </row>
    <row r="30655" spans="1:3" x14ac:dyDescent="0.25">
      <c r="A30655" s="1" t="s">
        <v>21745</v>
      </c>
      <c r="B30655" s="1">
        <v>0</v>
      </c>
      <c r="C30655" s="1">
        <v>1</v>
      </c>
    </row>
    <row r="30656" spans="1:3" ht="30" x14ac:dyDescent="0.25">
      <c r="A30656" s="1" t="s">
        <v>21747</v>
      </c>
      <c r="B30656" s="1">
        <v>0</v>
      </c>
      <c r="C30656" s="1">
        <v>0</v>
      </c>
    </row>
    <row r="30657" spans="1:3" x14ac:dyDescent="0.25">
      <c r="A30657" s="1" t="s">
        <v>21748</v>
      </c>
      <c r="B30657" s="1">
        <v>0</v>
      </c>
      <c r="C30657" s="1">
        <v>0</v>
      </c>
    </row>
    <row r="30658" spans="1:3" ht="30" x14ac:dyDescent="0.25">
      <c r="A30658" s="1" t="s">
        <v>21749</v>
      </c>
      <c r="B30658" s="1">
        <v>0</v>
      </c>
      <c r="C30658" s="1">
        <v>0</v>
      </c>
    </row>
    <row r="30659" spans="1:3" ht="30" x14ac:dyDescent="0.25">
      <c r="A30659" s="1" t="s">
        <v>21750</v>
      </c>
      <c r="B30659" s="1">
        <v>0</v>
      </c>
      <c r="C30659" s="1">
        <v>1</v>
      </c>
    </row>
    <row r="30660" spans="1:3" x14ac:dyDescent="0.25">
      <c r="A30660" s="1" t="s">
        <v>21751</v>
      </c>
      <c r="B30660" s="1">
        <v>0</v>
      </c>
      <c r="C30660" s="1">
        <v>0</v>
      </c>
    </row>
    <row r="30661" spans="1:3" x14ac:dyDescent="0.25">
      <c r="A30661" s="1" t="s">
        <v>21752</v>
      </c>
      <c r="B30661" s="1">
        <v>0</v>
      </c>
      <c r="C30661" s="1">
        <v>0</v>
      </c>
    </row>
    <row r="30662" spans="1:3" ht="30" x14ac:dyDescent="0.25">
      <c r="A30662" s="1" t="s">
        <v>21753</v>
      </c>
      <c r="B30662" s="1">
        <v>0</v>
      </c>
      <c r="C30662" s="1">
        <v>0</v>
      </c>
    </row>
    <row r="30663" spans="1:3" x14ac:dyDescent="0.25">
      <c r="A30663" s="1" t="s">
        <v>21754</v>
      </c>
      <c r="B30663" s="1">
        <v>0</v>
      </c>
      <c r="C30663" s="1">
        <v>0</v>
      </c>
    </row>
    <row r="30664" spans="1:3" x14ac:dyDescent="0.25">
      <c r="A30664" s="1" t="s">
        <v>21755</v>
      </c>
      <c r="B30664" s="1">
        <v>0</v>
      </c>
      <c r="C30664" s="1">
        <v>0</v>
      </c>
    </row>
    <row r="30665" spans="1:3" ht="30" x14ac:dyDescent="0.25">
      <c r="A30665" s="1" t="s">
        <v>21756</v>
      </c>
      <c r="B30665" s="1">
        <v>0</v>
      </c>
      <c r="C30665" s="1">
        <v>0</v>
      </c>
    </row>
    <row r="30666" spans="1:3" x14ac:dyDescent="0.25">
      <c r="A30666" s="1" t="s">
        <v>21757</v>
      </c>
      <c r="B30666" s="1">
        <v>0</v>
      </c>
      <c r="C30666" s="1">
        <v>0</v>
      </c>
    </row>
    <row r="30667" spans="1:3" ht="30" x14ac:dyDescent="0.25">
      <c r="A30667" s="1" t="s">
        <v>21758</v>
      </c>
      <c r="B30667" s="1">
        <v>0</v>
      </c>
      <c r="C30667" s="1">
        <v>0</v>
      </c>
    </row>
    <row r="30668" spans="1:3" x14ac:dyDescent="0.25">
      <c r="A30668" s="1" t="s">
        <v>21759</v>
      </c>
      <c r="B30668" s="1">
        <v>0</v>
      </c>
      <c r="C30668" s="1">
        <v>0</v>
      </c>
    </row>
    <row r="30669" spans="1:3" x14ac:dyDescent="0.25">
      <c r="A30669" s="1" t="s">
        <v>21760</v>
      </c>
      <c r="B30669" s="1">
        <v>0</v>
      </c>
      <c r="C30669" s="1">
        <v>0</v>
      </c>
    </row>
    <row r="30670" spans="1:3" ht="30" x14ac:dyDescent="0.25">
      <c r="A30670" s="1" t="s">
        <v>21761</v>
      </c>
      <c r="B30670" s="1">
        <v>0</v>
      </c>
      <c r="C30670" s="1">
        <v>0</v>
      </c>
    </row>
    <row r="30671" spans="1:3" ht="30" x14ac:dyDescent="0.25">
      <c r="A30671" s="1" t="s">
        <v>21762</v>
      </c>
      <c r="B30671" s="1">
        <v>0</v>
      </c>
      <c r="C30671" s="1">
        <v>0</v>
      </c>
    </row>
    <row r="30672" spans="1:3" x14ac:dyDescent="0.25">
      <c r="A30672" s="1" t="s">
        <v>21763</v>
      </c>
      <c r="B30672" s="1">
        <v>0</v>
      </c>
      <c r="C30672" s="1">
        <v>0</v>
      </c>
    </row>
    <row r="30673" spans="1:3" x14ac:dyDescent="0.25">
      <c r="A30673" s="1" t="s">
        <v>21764</v>
      </c>
      <c r="B30673" s="1">
        <v>0</v>
      </c>
      <c r="C30673" s="1">
        <v>0</v>
      </c>
    </row>
    <row r="30674" spans="1:3" x14ac:dyDescent="0.25">
      <c r="A30674" s="1" t="s">
        <v>21765</v>
      </c>
      <c r="B30674" s="1">
        <v>0</v>
      </c>
      <c r="C30674" s="1">
        <v>0</v>
      </c>
    </row>
    <row r="30675" spans="1:3" x14ac:dyDescent="0.25">
      <c r="A30675" s="1" t="s">
        <v>21766</v>
      </c>
      <c r="B30675" s="1">
        <v>0</v>
      </c>
      <c r="C30675" s="1">
        <v>0</v>
      </c>
    </row>
    <row r="30676" spans="1:3" x14ac:dyDescent="0.25">
      <c r="A30676" s="1" t="s">
        <v>21767</v>
      </c>
      <c r="B30676" s="1">
        <v>0</v>
      </c>
      <c r="C30676" s="1">
        <v>0</v>
      </c>
    </row>
    <row r="30677" spans="1:3" ht="30" x14ac:dyDescent="0.25">
      <c r="A30677" s="1" t="s">
        <v>21768</v>
      </c>
      <c r="B30677" s="1">
        <v>0</v>
      </c>
      <c r="C30677" s="1">
        <v>0</v>
      </c>
    </row>
    <row r="30678" spans="1:3" ht="30" x14ac:dyDescent="0.25">
      <c r="A30678" s="1" t="s">
        <v>21769</v>
      </c>
      <c r="B30678" s="1">
        <v>0</v>
      </c>
      <c r="C30678" s="1">
        <v>0</v>
      </c>
    </row>
    <row r="30679" spans="1:3" ht="30" x14ac:dyDescent="0.25">
      <c r="A30679" s="1" t="s">
        <v>21770</v>
      </c>
      <c r="B30679" s="1">
        <v>0</v>
      </c>
      <c r="C30679" s="1">
        <v>0</v>
      </c>
    </row>
    <row r="30680" spans="1:3" ht="30" x14ac:dyDescent="0.25">
      <c r="A30680" s="1" t="s">
        <v>21771</v>
      </c>
      <c r="B30680" s="1">
        <v>0</v>
      </c>
      <c r="C30680" s="1">
        <v>0</v>
      </c>
    </row>
    <row r="30681" spans="1:3" x14ac:dyDescent="0.25">
      <c r="A30681" s="1" t="s">
        <v>21772</v>
      </c>
      <c r="B30681" s="1">
        <v>0</v>
      </c>
      <c r="C30681" s="1">
        <v>0</v>
      </c>
    </row>
    <row r="30682" spans="1:3" ht="30" x14ac:dyDescent="0.25">
      <c r="A30682" s="1" t="s">
        <v>21774</v>
      </c>
      <c r="B30682" s="1">
        <v>0</v>
      </c>
      <c r="C30682" s="1">
        <v>0</v>
      </c>
    </row>
    <row r="30683" spans="1:3" x14ac:dyDescent="0.25">
      <c r="A30683" s="1" t="s">
        <v>21775</v>
      </c>
      <c r="B30683" s="1">
        <v>0</v>
      </c>
      <c r="C30683" s="1">
        <v>0</v>
      </c>
    </row>
    <row r="30684" spans="1:3" x14ac:dyDescent="0.25">
      <c r="A30684" s="1" t="s">
        <v>21776</v>
      </c>
      <c r="B30684" s="1">
        <v>0</v>
      </c>
      <c r="C30684" s="1">
        <v>0</v>
      </c>
    </row>
    <row r="30685" spans="1:3" ht="30" x14ac:dyDescent="0.25">
      <c r="A30685" s="1" t="s">
        <v>21777</v>
      </c>
      <c r="B30685" s="1">
        <v>0</v>
      </c>
      <c r="C30685" s="1">
        <v>0</v>
      </c>
    </row>
    <row r="30686" spans="1:3" x14ac:dyDescent="0.25">
      <c r="A30686" s="1" t="s">
        <v>21778</v>
      </c>
      <c r="B30686" s="1">
        <v>0</v>
      </c>
      <c r="C30686" s="1">
        <v>0</v>
      </c>
    </row>
    <row r="30687" spans="1:3" ht="30" x14ac:dyDescent="0.25">
      <c r="A30687" s="1" t="s">
        <v>21780</v>
      </c>
      <c r="B30687" s="1">
        <v>0</v>
      </c>
      <c r="C30687" s="1">
        <v>0</v>
      </c>
    </row>
    <row r="30688" spans="1:3" x14ac:dyDescent="0.25">
      <c r="A30688" s="1" t="s">
        <v>21781</v>
      </c>
      <c r="B30688" s="1">
        <v>0</v>
      </c>
      <c r="C30688" s="1">
        <v>0</v>
      </c>
    </row>
    <row r="30689" spans="1:3" ht="30" x14ac:dyDescent="0.25">
      <c r="A30689" s="1" t="s">
        <v>21782</v>
      </c>
      <c r="B30689" s="1">
        <v>0</v>
      </c>
      <c r="C30689" s="1">
        <v>0</v>
      </c>
    </row>
    <row r="30690" spans="1:3" x14ac:dyDescent="0.25">
      <c r="A30690" s="1" t="s">
        <v>21783</v>
      </c>
      <c r="B30690" s="1">
        <v>0</v>
      </c>
      <c r="C30690" s="1">
        <v>0</v>
      </c>
    </row>
    <row r="30691" spans="1:3" ht="30" x14ac:dyDescent="0.25">
      <c r="A30691" s="1" t="s">
        <v>21784</v>
      </c>
      <c r="B30691" s="1">
        <v>0</v>
      </c>
      <c r="C30691" s="1">
        <v>0</v>
      </c>
    </row>
    <row r="30692" spans="1:3" ht="45" x14ac:dyDescent="0.25">
      <c r="A30692" s="1" t="s">
        <v>21786</v>
      </c>
      <c r="B30692" s="1">
        <v>0</v>
      </c>
      <c r="C30692" s="1">
        <v>0</v>
      </c>
    </row>
    <row r="30693" spans="1:3" ht="30" x14ac:dyDescent="0.25">
      <c r="A30693" s="1" t="s">
        <v>21787</v>
      </c>
      <c r="B30693" s="1">
        <v>0</v>
      </c>
      <c r="C30693" s="1">
        <v>0</v>
      </c>
    </row>
    <row r="30694" spans="1:3" x14ac:dyDescent="0.25">
      <c r="A30694" s="1" t="s">
        <v>21788</v>
      </c>
      <c r="B30694" s="1">
        <v>0</v>
      </c>
      <c r="C30694" s="1">
        <v>1</v>
      </c>
    </row>
    <row r="30695" spans="1:3" ht="30" x14ac:dyDescent="0.25">
      <c r="A30695" s="1" t="s">
        <v>21790</v>
      </c>
      <c r="B30695" s="1">
        <v>0</v>
      </c>
      <c r="C30695" s="1">
        <v>0</v>
      </c>
    </row>
    <row r="30696" spans="1:3" x14ac:dyDescent="0.25">
      <c r="A30696" s="1" t="s">
        <v>21791</v>
      </c>
      <c r="B30696" s="1">
        <v>0</v>
      </c>
      <c r="C30696" s="1">
        <v>0</v>
      </c>
    </row>
    <row r="30697" spans="1:3" ht="30" x14ac:dyDescent="0.25">
      <c r="A30697" s="1" t="s">
        <v>21792</v>
      </c>
      <c r="B30697" s="1">
        <v>0</v>
      </c>
      <c r="C30697" s="1">
        <v>0</v>
      </c>
    </row>
    <row r="30698" spans="1:3" ht="30" x14ac:dyDescent="0.25">
      <c r="A30698" s="1" t="s">
        <v>21793</v>
      </c>
      <c r="B30698" s="1">
        <v>0</v>
      </c>
      <c r="C30698" s="1">
        <v>0</v>
      </c>
    </row>
    <row r="30699" spans="1:3" x14ac:dyDescent="0.25">
      <c r="A30699" s="1" t="s">
        <v>21794</v>
      </c>
      <c r="B30699" s="1">
        <v>0</v>
      </c>
      <c r="C30699" s="1">
        <v>0</v>
      </c>
    </row>
    <row r="30700" spans="1:3" ht="30" x14ac:dyDescent="0.25">
      <c r="A30700" s="1" t="s">
        <v>21795</v>
      </c>
      <c r="B30700" s="1">
        <v>0</v>
      </c>
      <c r="C30700" s="1">
        <v>0</v>
      </c>
    </row>
    <row r="30701" spans="1:3" x14ac:dyDescent="0.25">
      <c r="A30701" s="1" t="s">
        <v>21796</v>
      </c>
      <c r="B30701" s="1">
        <v>0</v>
      </c>
      <c r="C30701" s="1">
        <v>0</v>
      </c>
    </row>
    <row r="30702" spans="1:3" x14ac:dyDescent="0.25">
      <c r="A30702" s="1" t="s">
        <v>21797</v>
      </c>
      <c r="B30702" s="1">
        <v>0</v>
      </c>
      <c r="C30702" s="1">
        <v>0</v>
      </c>
    </row>
    <row r="30703" spans="1:3" ht="30" x14ac:dyDescent="0.25">
      <c r="A30703" s="1" t="s">
        <v>21798</v>
      </c>
      <c r="B30703" s="1">
        <v>0</v>
      </c>
      <c r="C30703" s="1">
        <v>0</v>
      </c>
    </row>
    <row r="30704" spans="1:3" ht="30" x14ac:dyDescent="0.25">
      <c r="A30704" s="1" t="s">
        <v>21800</v>
      </c>
      <c r="B30704" s="1">
        <v>0</v>
      </c>
      <c r="C30704" s="1">
        <v>0</v>
      </c>
    </row>
    <row r="30705" spans="1:3" ht="30" x14ac:dyDescent="0.25">
      <c r="A30705" s="1" t="s">
        <v>21801</v>
      </c>
      <c r="B30705" s="1">
        <v>0</v>
      </c>
      <c r="C30705" s="1">
        <v>0</v>
      </c>
    </row>
    <row r="30706" spans="1:3" ht="30" x14ac:dyDescent="0.25">
      <c r="A30706" s="1" t="s">
        <v>21802</v>
      </c>
      <c r="B30706" s="1">
        <v>0</v>
      </c>
      <c r="C30706" s="1">
        <v>0</v>
      </c>
    </row>
    <row r="30707" spans="1:3" ht="30" x14ac:dyDescent="0.25">
      <c r="A30707" s="1" t="s">
        <v>21803</v>
      </c>
      <c r="B30707" s="1">
        <v>0</v>
      </c>
      <c r="C30707" s="1">
        <v>0</v>
      </c>
    </row>
    <row r="30708" spans="1:3" ht="30" x14ac:dyDescent="0.25">
      <c r="A30708" s="1" t="s">
        <v>21804</v>
      </c>
      <c r="B30708" s="1">
        <v>0</v>
      </c>
      <c r="C30708" s="1">
        <v>0</v>
      </c>
    </row>
    <row r="30709" spans="1:3" ht="30" x14ac:dyDescent="0.25">
      <c r="A30709" s="1" t="s">
        <v>21805</v>
      </c>
      <c r="B30709" s="1">
        <v>0</v>
      </c>
      <c r="C30709" s="1">
        <v>0</v>
      </c>
    </row>
    <row r="30710" spans="1:3" ht="30" x14ac:dyDescent="0.25">
      <c r="A30710" s="1" t="s">
        <v>21806</v>
      </c>
      <c r="B30710" s="1">
        <v>0</v>
      </c>
      <c r="C30710" s="1">
        <v>0</v>
      </c>
    </row>
    <row r="30711" spans="1:3" x14ac:dyDescent="0.25">
      <c r="A30711" s="1" t="s">
        <v>21808</v>
      </c>
      <c r="B30711" s="1">
        <v>0</v>
      </c>
      <c r="C30711" s="1">
        <v>0</v>
      </c>
    </row>
    <row r="30712" spans="1:3" ht="30" x14ac:dyDescent="0.25">
      <c r="A30712" s="1" t="s">
        <v>21809</v>
      </c>
      <c r="B30712" s="1">
        <v>0</v>
      </c>
      <c r="C30712" s="1">
        <v>0</v>
      </c>
    </row>
    <row r="30713" spans="1:3" x14ac:dyDescent="0.25">
      <c r="A30713" s="1" t="s">
        <v>21810</v>
      </c>
      <c r="B30713" s="1">
        <v>0</v>
      </c>
      <c r="C30713" s="1">
        <v>0</v>
      </c>
    </row>
    <row r="30714" spans="1:3" ht="30" x14ac:dyDescent="0.25">
      <c r="A30714" s="1" t="s">
        <v>21812</v>
      </c>
      <c r="B30714" s="1">
        <v>0</v>
      </c>
      <c r="C30714" s="1">
        <v>0</v>
      </c>
    </row>
    <row r="30715" spans="1:3" x14ac:dyDescent="0.25">
      <c r="A30715" s="1" t="s">
        <v>21813</v>
      </c>
      <c r="B30715" s="1">
        <v>0</v>
      </c>
      <c r="C30715" s="1">
        <v>0</v>
      </c>
    </row>
    <row r="30716" spans="1:3" x14ac:dyDescent="0.25">
      <c r="A30716" s="1" t="s">
        <v>21814</v>
      </c>
      <c r="B30716" s="1">
        <v>0</v>
      </c>
      <c r="C30716" s="1">
        <v>0</v>
      </c>
    </row>
    <row r="30717" spans="1:3" ht="30" x14ac:dyDescent="0.25">
      <c r="A30717" s="1" t="s">
        <v>21815</v>
      </c>
      <c r="B30717" s="1">
        <v>0</v>
      </c>
      <c r="C30717" s="1">
        <v>0</v>
      </c>
    </row>
    <row r="30718" spans="1:3" ht="30" x14ac:dyDescent="0.25">
      <c r="A30718" s="1" t="s">
        <v>21816</v>
      </c>
      <c r="B30718" s="1">
        <v>0</v>
      </c>
      <c r="C30718" s="1">
        <v>2</v>
      </c>
    </row>
    <row r="30719" spans="1:3" ht="30" x14ac:dyDescent="0.25">
      <c r="A30719" s="1" t="s">
        <v>21817</v>
      </c>
      <c r="B30719" s="1">
        <v>0</v>
      </c>
      <c r="C30719" s="1">
        <v>0</v>
      </c>
    </row>
    <row r="30720" spans="1:3" x14ac:dyDescent="0.25">
      <c r="A30720" s="1" t="s">
        <v>21818</v>
      </c>
      <c r="B30720" s="1">
        <v>0</v>
      </c>
      <c r="C30720" s="1">
        <v>0</v>
      </c>
    </row>
    <row r="30721" spans="1:3" ht="30" x14ac:dyDescent="0.25">
      <c r="A30721" s="1" t="s">
        <v>21819</v>
      </c>
      <c r="B30721" s="1">
        <v>0</v>
      </c>
      <c r="C30721" s="1">
        <v>0</v>
      </c>
    </row>
    <row r="30722" spans="1:3" x14ac:dyDescent="0.25">
      <c r="A30722" s="1" t="s">
        <v>21820</v>
      </c>
      <c r="B30722" s="1">
        <v>0</v>
      </c>
      <c r="C30722" s="1">
        <v>0</v>
      </c>
    </row>
    <row r="30723" spans="1:3" x14ac:dyDescent="0.25">
      <c r="A30723" s="1" t="s">
        <v>21821</v>
      </c>
      <c r="B30723" s="1">
        <v>0</v>
      </c>
      <c r="C30723" s="1">
        <v>0</v>
      </c>
    </row>
    <row r="30724" spans="1:3" ht="30" x14ac:dyDescent="0.25">
      <c r="A30724" s="1" t="s">
        <v>21822</v>
      </c>
      <c r="B30724" s="1">
        <v>0</v>
      </c>
      <c r="C30724" s="1">
        <v>0</v>
      </c>
    </row>
    <row r="30725" spans="1:3" ht="30" x14ac:dyDescent="0.25">
      <c r="A30725" s="1" t="s">
        <v>21824</v>
      </c>
      <c r="B30725" s="1">
        <v>0</v>
      </c>
      <c r="C30725" s="1">
        <v>0</v>
      </c>
    </row>
    <row r="30726" spans="1:3" ht="30" x14ac:dyDescent="0.25">
      <c r="A30726" s="1" t="s">
        <v>21825</v>
      </c>
      <c r="B30726" s="1">
        <v>0</v>
      </c>
      <c r="C30726" s="1">
        <v>0</v>
      </c>
    </row>
    <row r="30727" spans="1:3" ht="30" x14ac:dyDescent="0.25">
      <c r="A30727" s="1" t="s">
        <v>21826</v>
      </c>
      <c r="B30727" s="1">
        <v>0</v>
      </c>
      <c r="C30727" s="1">
        <v>0</v>
      </c>
    </row>
    <row r="30728" spans="1:3" ht="30" x14ac:dyDescent="0.25">
      <c r="A30728" s="1" t="s">
        <v>21827</v>
      </c>
      <c r="B30728" s="1">
        <v>0</v>
      </c>
      <c r="C30728" s="1">
        <v>0</v>
      </c>
    </row>
    <row r="30729" spans="1:3" ht="30" x14ac:dyDescent="0.25">
      <c r="A30729" s="1" t="s">
        <v>21828</v>
      </c>
      <c r="B30729" s="1">
        <v>0</v>
      </c>
      <c r="C30729" s="1">
        <v>0</v>
      </c>
    </row>
    <row r="30730" spans="1:3" x14ac:dyDescent="0.25">
      <c r="A30730" s="1" t="s">
        <v>21829</v>
      </c>
      <c r="B30730" s="1">
        <v>0</v>
      </c>
      <c r="C30730" s="1">
        <v>0</v>
      </c>
    </row>
    <row r="30731" spans="1:3" ht="30" x14ac:dyDescent="0.25">
      <c r="A30731" s="1" t="s">
        <v>21830</v>
      </c>
      <c r="B30731" s="1">
        <v>0</v>
      </c>
      <c r="C30731" s="1">
        <v>0</v>
      </c>
    </row>
    <row r="30732" spans="1:3" ht="30" x14ac:dyDescent="0.25">
      <c r="A30732" s="1" t="s">
        <v>21831</v>
      </c>
      <c r="B30732" s="1">
        <v>0</v>
      </c>
      <c r="C30732" s="1">
        <v>0</v>
      </c>
    </row>
    <row r="30733" spans="1:3" ht="30" x14ac:dyDescent="0.25">
      <c r="A30733" s="1" t="s">
        <v>21832</v>
      </c>
      <c r="B30733" s="1">
        <v>0</v>
      </c>
      <c r="C30733" s="1">
        <v>0</v>
      </c>
    </row>
    <row r="30734" spans="1:3" x14ac:dyDescent="0.25">
      <c r="A30734" s="1" t="s">
        <v>21833</v>
      </c>
      <c r="B30734" s="1">
        <v>0</v>
      </c>
      <c r="C30734" s="1">
        <v>0</v>
      </c>
    </row>
    <row r="30735" spans="1:3" x14ac:dyDescent="0.25">
      <c r="A30735" s="1" t="s">
        <v>21834</v>
      </c>
      <c r="B30735" s="1">
        <v>0</v>
      </c>
      <c r="C30735" s="1">
        <v>0</v>
      </c>
    </row>
    <row r="30736" spans="1:3" x14ac:dyDescent="0.25">
      <c r="A30736" s="1" t="s">
        <v>21835</v>
      </c>
      <c r="B30736" s="1">
        <v>0</v>
      </c>
      <c r="C30736" s="1">
        <v>0</v>
      </c>
    </row>
    <row r="30737" spans="1:3" ht="30" x14ac:dyDescent="0.25">
      <c r="A30737" s="1" t="s">
        <v>21836</v>
      </c>
      <c r="B30737" s="1">
        <v>0</v>
      </c>
      <c r="C30737" s="1">
        <v>0</v>
      </c>
    </row>
    <row r="30738" spans="1:3" x14ac:dyDescent="0.25">
      <c r="A30738" s="1" t="s">
        <v>21837</v>
      </c>
      <c r="B30738" s="1">
        <v>0</v>
      </c>
      <c r="C30738" s="1">
        <v>0</v>
      </c>
    </row>
    <row r="30739" spans="1:3" x14ac:dyDescent="0.25">
      <c r="A30739" s="1" t="s">
        <v>21838</v>
      </c>
      <c r="B30739" s="1">
        <v>0</v>
      </c>
      <c r="C30739" s="1">
        <v>0</v>
      </c>
    </row>
    <row r="30740" spans="1:3" x14ac:dyDescent="0.25">
      <c r="A30740" s="1" t="s">
        <v>21840</v>
      </c>
      <c r="B30740" s="1">
        <v>0</v>
      </c>
      <c r="C30740" s="1">
        <v>0</v>
      </c>
    </row>
    <row r="30741" spans="1:3" ht="30" x14ac:dyDescent="0.25">
      <c r="A30741" s="1" t="s">
        <v>21842</v>
      </c>
      <c r="B30741" s="1">
        <v>0</v>
      </c>
      <c r="C30741" s="1">
        <v>0</v>
      </c>
    </row>
    <row r="30742" spans="1:3" x14ac:dyDescent="0.25">
      <c r="A30742" s="1" t="s">
        <v>21843</v>
      </c>
      <c r="B30742" s="1">
        <v>0</v>
      </c>
      <c r="C30742" s="1">
        <v>2</v>
      </c>
    </row>
    <row r="30743" spans="1:3" ht="30" x14ac:dyDescent="0.25">
      <c r="A30743" s="1" t="s">
        <v>21844</v>
      </c>
      <c r="B30743" s="1">
        <v>0</v>
      </c>
      <c r="C30743" s="1">
        <v>0</v>
      </c>
    </row>
    <row r="30744" spans="1:3" ht="30" x14ac:dyDescent="0.25">
      <c r="A30744" s="1" t="s">
        <v>21845</v>
      </c>
      <c r="B30744" s="1">
        <v>0</v>
      </c>
      <c r="C30744" s="1">
        <v>0</v>
      </c>
    </row>
    <row r="30745" spans="1:3" ht="30" x14ac:dyDescent="0.25">
      <c r="A30745" s="1" t="s">
        <v>21846</v>
      </c>
      <c r="B30745" s="1">
        <v>0</v>
      </c>
      <c r="C30745" s="1">
        <v>0</v>
      </c>
    </row>
    <row r="30746" spans="1:3" x14ac:dyDescent="0.25">
      <c r="A30746" s="1" t="s">
        <v>21848</v>
      </c>
      <c r="B30746" s="1">
        <v>0</v>
      </c>
      <c r="C30746" s="1">
        <v>0</v>
      </c>
    </row>
    <row r="30747" spans="1:3" ht="30" x14ac:dyDescent="0.25">
      <c r="A30747" s="1" t="s">
        <v>21849</v>
      </c>
      <c r="B30747" s="1">
        <v>0</v>
      </c>
      <c r="C30747" s="1">
        <v>0</v>
      </c>
    </row>
    <row r="30748" spans="1:3" x14ac:dyDescent="0.25">
      <c r="A30748" s="1" t="s">
        <v>21850</v>
      </c>
      <c r="B30748" s="1">
        <v>0</v>
      </c>
      <c r="C30748" s="1">
        <v>0</v>
      </c>
    </row>
    <row r="30749" spans="1:3" ht="30" x14ac:dyDescent="0.25">
      <c r="A30749" s="1" t="s">
        <v>21851</v>
      </c>
      <c r="B30749" s="1">
        <v>0</v>
      </c>
      <c r="C30749" s="1">
        <v>0</v>
      </c>
    </row>
    <row r="30750" spans="1:3" ht="30" x14ac:dyDescent="0.25">
      <c r="A30750" s="1" t="s">
        <v>21852</v>
      </c>
      <c r="B30750" s="1">
        <v>0</v>
      </c>
      <c r="C30750" s="1">
        <v>0</v>
      </c>
    </row>
    <row r="30751" spans="1:3" ht="30" x14ac:dyDescent="0.25">
      <c r="A30751" s="1" t="s">
        <v>21853</v>
      </c>
      <c r="B30751" s="1">
        <v>0</v>
      </c>
      <c r="C30751" s="1">
        <v>0</v>
      </c>
    </row>
    <row r="30752" spans="1:3" ht="45" x14ac:dyDescent="0.25">
      <c r="A30752" s="1" t="s">
        <v>21854</v>
      </c>
      <c r="B30752" s="1">
        <v>0</v>
      </c>
      <c r="C30752" s="1">
        <v>0</v>
      </c>
    </row>
    <row r="30753" spans="1:3" x14ac:dyDescent="0.25">
      <c r="A30753" s="1" t="s">
        <v>21856</v>
      </c>
      <c r="B30753" s="1">
        <v>0</v>
      </c>
      <c r="C30753" s="1">
        <v>0</v>
      </c>
    </row>
    <row r="30754" spans="1:3" x14ac:dyDescent="0.25">
      <c r="A30754" s="1" t="s">
        <v>21858</v>
      </c>
      <c r="B30754" s="1">
        <v>0</v>
      </c>
      <c r="C30754" s="1">
        <v>0</v>
      </c>
    </row>
    <row r="30755" spans="1:3" ht="30" x14ac:dyDescent="0.25">
      <c r="A30755" s="1" t="s">
        <v>21859</v>
      </c>
      <c r="B30755" s="1">
        <v>0</v>
      </c>
      <c r="C30755" s="1">
        <v>0</v>
      </c>
    </row>
    <row r="30756" spans="1:3" ht="30" x14ac:dyDescent="0.25">
      <c r="A30756" s="1" t="s">
        <v>21861</v>
      </c>
      <c r="B30756" s="1">
        <v>0</v>
      </c>
      <c r="C30756" s="1">
        <v>0</v>
      </c>
    </row>
    <row r="30757" spans="1:3" ht="30" x14ac:dyDescent="0.25">
      <c r="A30757" s="1" t="s">
        <v>21862</v>
      </c>
      <c r="B30757" s="1">
        <v>0</v>
      </c>
      <c r="C30757" s="1">
        <v>0</v>
      </c>
    </row>
    <row r="30758" spans="1:3" ht="30" x14ac:dyDescent="0.25">
      <c r="A30758" s="1" t="s">
        <v>21863</v>
      </c>
      <c r="B30758" s="1">
        <v>0</v>
      </c>
      <c r="C30758" s="1">
        <v>0</v>
      </c>
    </row>
    <row r="30759" spans="1:3" ht="30" x14ac:dyDescent="0.25">
      <c r="A30759" s="1" t="s">
        <v>21864</v>
      </c>
      <c r="B30759" s="1">
        <v>0</v>
      </c>
      <c r="C30759" s="1">
        <v>0</v>
      </c>
    </row>
    <row r="30760" spans="1:3" ht="30" x14ac:dyDescent="0.25">
      <c r="A30760" s="1" t="s">
        <v>21865</v>
      </c>
      <c r="B30760" s="1">
        <v>0</v>
      </c>
      <c r="C30760" s="1">
        <v>0</v>
      </c>
    </row>
    <row r="30761" spans="1:3" ht="30" x14ac:dyDescent="0.25">
      <c r="A30761" s="1" t="s">
        <v>21866</v>
      </c>
      <c r="B30761" s="1">
        <v>0</v>
      </c>
      <c r="C30761" s="1">
        <v>0</v>
      </c>
    </row>
    <row r="30762" spans="1:3" ht="30" x14ac:dyDescent="0.25">
      <c r="A30762" s="1" t="s">
        <v>21867</v>
      </c>
      <c r="B30762" s="1">
        <v>0</v>
      </c>
      <c r="C30762" s="1">
        <v>0</v>
      </c>
    </row>
    <row r="30763" spans="1:3" ht="30" x14ac:dyDescent="0.25">
      <c r="A30763" s="1" t="s">
        <v>21868</v>
      </c>
      <c r="B30763" s="1">
        <v>0</v>
      </c>
      <c r="C30763" s="1">
        <v>0</v>
      </c>
    </row>
    <row r="30764" spans="1:3" x14ac:dyDescent="0.25">
      <c r="A30764" s="1" t="s">
        <v>21869</v>
      </c>
      <c r="B30764" s="1">
        <v>0</v>
      </c>
      <c r="C30764" s="1">
        <v>0</v>
      </c>
    </row>
    <row r="30765" spans="1:3" ht="30" x14ac:dyDescent="0.25">
      <c r="A30765" s="1" t="s">
        <v>21870</v>
      </c>
      <c r="B30765" s="1">
        <v>0</v>
      </c>
      <c r="C30765" s="1">
        <v>1</v>
      </c>
    </row>
    <row r="30766" spans="1:3" ht="30" x14ac:dyDescent="0.25">
      <c r="A30766" s="1" t="s">
        <v>21871</v>
      </c>
      <c r="B30766" s="1">
        <v>0</v>
      </c>
      <c r="C30766" s="1">
        <v>0</v>
      </c>
    </row>
    <row r="30767" spans="1:3" x14ac:dyDescent="0.25">
      <c r="A30767" s="1" t="s">
        <v>21872</v>
      </c>
      <c r="B30767" s="1">
        <v>0</v>
      </c>
      <c r="C30767" s="1">
        <v>0</v>
      </c>
    </row>
    <row r="30768" spans="1:3" ht="30" x14ac:dyDescent="0.25">
      <c r="A30768" s="1" t="s">
        <v>21873</v>
      </c>
      <c r="B30768" s="1">
        <v>0</v>
      </c>
      <c r="C30768" s="1">
        <v>0</v>
      </c>
    </row>
    <row r="30769" spans="1:3" ht="45" x14ac:dyDescent="0.25">
      <c r="A30769" s="1" t="s">
        <v>21875</v>
      </c>
      <c r="B30769" s="1">
        <v>0</v>
      </c>
      <c r="C30769" s="1">
        <v>0</v>
      </c>
    </row>
    <row r="30770" spans="1:3" ht="30" x14ac:dyDescent="0.25">
      <c r="A30770" s="1" t="s">
        <v>21876</v>
      </c>
      <c r="B30770" s="1">
        <v>0</v>
      </c>
      <c r="C30770" s="1">
        <v>0</v>
      </c>
    </row>
    <row r="30771" spans="1:3" x14ac:dyDescent="0.25">
      <c r="A30771" s="1" t="s">
        <v>21877</v>
      </c>
      <c r="B30771" s="1">
        <v>0</v>
      </c>
      <c r="C30771" s="1">
        <v>0</v>
      </c>
    </row>
    <row r="30772" spans="1:3" x14ac:dyDescent="0.25">
      <c r="A30772" s="1" t="s">
        <v>21878</v>
      </c>
      <c r="B30772" s="1">
        <v>0</v>
      </c>
      <c r="C30772" s="1">
        <v>0</v>
      </c>
    </row>
    <row r="30773" spans="1:3" ht="30" x14ac:dyDescent="0.25">
      <c r="A30773" s="1" t="s">
        <v>21880</v>
      </c>
      <c r="B30773" s="1">
        <v>0</v>
      </c>
      <c r="C30773" s="1">
        <v>1</v>
      </c>
    </row>
    <row r="30774" spans="1:3" x14ac:dyDescent="0.25">
      <c r="A30774" s="1" t="s">
        <v>21881</v>
      </c>
      <c r="B30774" s="1">
        <v>0</v>
      </c>
      <c r="C30774" s="1">
        <v>0</v>
      </c>
    </row>
    <row r="30775" spans="1:3" ht="30" x14ac:dyDescent="0.25">
      <c r="A30775" s="1" t="s">
        <v>21882</v>
      </c>
      <c r="B30775" s="1">
        <v>0</v>
      </c>
      <c r="C30775" s="1">
        <v>0</v>
      </c>
    </row>
    <row r="30776" spans="1:3" x14ac:dyDescent="0.25">
      <c r="A30776" s="1" t="s">
        <v>21883</v>
      </c>
      <c r="B30776" s="1">
        <v>0</v>
      </c>
      <c r="C30776" s="1">
        <v>0</v>
      </c>
    </row>
    <row r="30777" spans="1:3" x14ac:dyDescent="0.25">
      <c r="A30777" s="1" t="s">
        <v>21884</v>
      </c>
      <c r="B30777" s="1">
        <v>0</v>
      </c>
      <c r="C30777" s="1">
        <v>0</v>
      </c>
    </row>
    <row r="30778" spans="1:3" x14ac:dyDescent="0.25">
      <c r="A30778" s="1" t="s">
        <v>21885</v>
      </c>
      <c r="B30778" s="1">
        <v>0</v>
      </c>
      <c r="C30778" s="1">
        <v>0</v>
      </c>
    </row>
    <row r="30779" spans="1:3" ht="30" x14ac:dyDescent="0.25">
      <c r="A30779" s="1" t="s">
        <v>21887</v>
      </c>
      <c r="B30779" s="1">
        <v>0</v>
      </c>
      <c r="C30779" s="1">
        <v>0</v>
      </c>
    </row>
    <row r="30780" spans="1:3" ht="30" x14ac:dyDescent="0.25">
      <c r="A30780" s="1" t="s">
        <v>21889</v>
      </c>
      <c r="B30780" s="1">
        <v>0</v>
      </c>
      <c r="C30780" s="1">
        <v>0</v>
      </c>
    </row>
    <row r="30781" spans="1:3" x14ac:dyDescent="0.25">
      <c r="A30781" s="1" t="s">
        <v>21891</v>
      </c>
      <c r="B30781" s="1">
        <v>0</v>
      </c>
      <c r="C30781" s="1">
        <v>0</v>
      </c>
    </row>
    <row r="30782" spans="1:3" ht="30" x14ac:dyDescent="0.25">
      <c r="A30782" s="1" t="s">
        <v>21892</v>
      </c>
      <c r="B30782" s="1">
        <v>0</v>
      </c>
      <c r="C30782" s="1">
        <v>0</v>
      </c>
    </row>
    <row r="30783" spans="1:3" ht="30" x14ac:dyDescent="0.25">
      <c r="A30783" s="1" t="s">
        <v>21894</v>
      </c>
      <c r="B30783" s="1">
        <v>0</v>
      </c>
      <c r="C30783" s="1">
        <v>0</v>
      </c>
    </row>
    <row r="30784" spans="1:3" ht="30" x14ac:dyDescent="0.25">
      <c r="A30784" s="1" t="s">
        <v>21895</v>
      </c>
      <c r="B30784" s="1">
        <v>0</v>
      </c>
      <c r="C30784" s="1">
        <v>0</v>
      </c>
    </row>
    <row r="30785" spans="1:3" x14ac:dyDescent="0.25">
      <c r="A30785" s="1" t="s">
        <v>21896</v>
      </c>
      <c r="B30785" s="1">
        <v>0</v>
      </c>
      <c r="C30785" s="1">
        <v>0</v>
      </c>
    </row>
    <row r="30786" spans="1:3" x14ac:dyDescent="0.25">
      <c r="A30786" s="1" t="s">
        <v>21898</v>
      </c>
      <c r="B30786" s="1">
        <v>0</v>
      </c>
      <c r="C30786" s="1">
        <v>0</v>
      </c>
    </row>
    <row r="30787" spans="1:3" ht="30" x14ac:dyDescent="0.25">
      <c r="A30787" s="1" t="s">
        <v>21900</v>
      </c>
      <c r="B30787" s="1">
        <v>0</v>
      </c>
      <c r="C30787" s="1">
        <v>0</v>
      </c>
    </row>
    <row r="30788" spans="1:3" x14ac:dyDescent="0.25">
      <c r="A30788" s="1" t="s">
        <v>21901</v>
      </c>
      <c r="B30788" s="1">
        <v>0</v>
      </c>
      <c r="C30788" s="1">
        <v>0</v>
      </c>
    </row>
    <row r="30789" spans="1:3" ht="45" x14ac:dyDescent="0.25">
      <c r="A30789" s="1" t="s">
        <v>21902</v>
      </c>
      <c r="B30789" s="1">
        <v>0</v>
      </c>
      <c r="C30789" s="1">
        <v>0</v>
      </c>
    </row>
    <row r="30790" spans="1:3" x14ac:dyDescent="0.25">
      <c r="A30790" s="1" t="s">
        <v>21903</v>
      </c>
      <c r="B30790" s="1">
        <v>0</v>
      </c>
      <c r="C30790" s="1">
        <v>0</v>
      </c>
    </row>
    <row r="30791" spans="1:3" ht="30" x14ac:dyDescent="0.25">
      <c r="A30791" s="1" t="s">
        <v>21904</v>
      </c>
      <c r="B30791" s="1">
        <v>0</v>
      </c>
      <c r="C30791" s="1">
        <v>0</v>
      </c>
    </row>
    <row r="30792" spans="1:3" x14ac:dyDescent="0.25">
      <c r="A30792" s="1" t="s">
        <v>21905</v>
      </c>
      <c r="B30792" s="1">
        <v>0</v>
      </c>
      <c r="C30792" s="1">
        <v>0</v>
      </c>
    </row>
    <row r="30793" spans="1:3" ht="30" x14ac:dyDescent="0.25">
      <c r="A30793" s="1" t="s">
        <v>21908</v>
      </c>
      <c r="B30793" s="1">
        <v>0</v>
      </c>
      <c r="C30793" s="1">
        <v>0</v>
      </c>
    </row>
    <row r="30794" spans="1:3" ht="30" x14ac:dyDescent="0.25">
      <c r="A30794" s="1" t="s">
        <v>21909</v>
      </c>
      <c r="B30794" s="1">
        <v>0</v>
      </c>
      <c r="C30794" s="1">
        <v>0</v>
      </c>
    </row>
    <row r="30795" spans="1:3" x14ac:dyDescent="0.25">
      <c r="A30795" s="1" t="s">
        <v>21910</v>
      </c>
      <c r="B30795" s="1">
        <v>0</v>
      </c>
      <c r="C30795" s="1">
        <v>0</v>
      </c>
    </row>
    <row r="30796" spans="1:3" ht="30" x14ac:dyDescent="0.25">
      <c r="A30796" s="1" t="s">
        <v>21911</v>
      </c>
      <c r="B30796" s="1">
        <v>0</v>
      </c>
      <c r="C30796" s="1">
        <v>0</v>
      </c>
    </row>
    <row r="30797" spans="1:3" x14ac:dyDescent="0.25">
      <c r="A30797" s="1" t="s">
        <v>21912</v>
      </c>
      <c r="B30797" s="1">
        <v>0</v>
      </c>
      <c r="C30797" s="1">
        <v>0</v>
      </c>
    </row>
    <row r="30798" spans="1:3" ht="30" x14ac:dyDescent="0.25">
      <c r="A30798" s="1" t="s">
        <v>21913</v>
      </c>
      <c r="B30798" s="1">
        <v>0</v>
      </c>
      <c r="C30798" s="1">
        <v>0</v>
      </c>
    </row>
    <row r="30799" spans="1:3" x14ac:dyDescent="0.25">
      <c r="A30799" s="1" t="s">
        <v>21914</v>
      </c>
      <c r="B30799" s="1">
        <v>0</v>
      </c>
      <c r="C30799" s="1">
        <v>0</v>
      </c>
    </row>
    <row r="30800" spans="1:3" ht="30" x14ac:dyDescent="0.25">
      <c r="A30800" s="1" t="s">
        <v>21915</v>
      </c>
      <c r="B30800" s="1">
        <v>0</v>
      </c>
      <c r="C30800" s="1">
        <v>0</v>
      </c>
    </row>
    <row r="30801" spans="1:3" x14ac:dyDescent="0.25">
      <c r="A30801" s="1" t="s">
        <v>21916</v>
      </c>
      <c r="B30801" s="1">
        <v>0</v>
      </c>
      <c r="C30801" s="1">
        <v>0</v>
      </c>
    </row>
    <row r="30802" spans="1:3" ht="30" x14ac:dyDescent="0.25">
      <c r="A30802" s="1" t="s">
        <v>21917</v>
      </c>
      <c r="B30802" s="1">
        <v>0</v>
      </c>
      <c r="C30802" s="1">
        <v>0</v>
      </c>
    </row>
    <row r="30803" spans="1:3" ht="30" x14ac:dyDescent="0.25">
      <c r="A30803" s="1" t="s">
        <v>21918</v>
      </c>
      <c r="B30803" s="1">
        <v>0</v>
      </c>
      <c r="C30803" s="1">
        <v>0</v>
      </c>
    </row>
    <row r="30804" spans="1:3" ht="30" x14ac:dyDescent="0.25">
      <c r="A30804" s="1" t="s">
        <v>21919</v>
      </c>
      <c r="B30804" s="1">
        <v>0</v>
      </c>
      <c r="C30804" s="1">
        <v>0</v>
      </c>
    </row>
    <row r="30805" spans="1:3" x14ac:dyDescent="0.25">
      <c r="A30805" s="1" t="s">
        <v>21920</v>
      </c>
      <c r="B30805" s="1">
        <v>0</v>
      </c>
      <c r="C30805" s="1">
        <v>0</v>
      </c>
    </row>
    <row r="30806" spans="1:3" x14ac:dyDescent="0.25">
      <c r="A30806" s="1" t="s">
        <v>21921</v>
      </c>
      <c r="B30806" s="1">
        <v>0</v>
      </c>
      <c r="C30806" s="1">
        <v>0</v>
      </c>
    </row>
    <row r="30807" spans="1:3" x14ac:dyDescent="0.25">
      <c r="A30807" s="1" t="s">
        <v>21922</v>
      </c>
      <c r="B30807" s="1">
        <v>0</v>
      </c>
      <c r="C30807" s="1">
        <v>0</v>
      </c>
    </row>
    <row r="30808" spans="1:3" x14ac:dyDescent="0.25">
      <c r="A30808" s="1" t="s">
        <v>21923</v>
      </c>
      <c r="B30808" s="1">
        <v>0</v>
      </c>
      <c r="C30808" s="1">
        <v>0</v>
      </c>
    </row>
    <row r="30809" spans="1:3" x14ac:dyDescent="0.25">
      <c r="A30809" s="1" t="s">
        <v>21924</v>
      </c>
      <c r="B30809" s="1">
        <v>0</v>
      </c>
      <c r="C30809" s="1">
        <v>0</v>
      </c>
    </row>
    <row r="30810" spans="1:3" ht="30" x14ac:dyDescent="0.25">
      <c r="A30810" s="1" t="s">
        <v>21925</v>
      </c>
      <c r="B30810" s="1">
        <v>0</v>
      </c>
      <c r="C30810" s="1">
        <v>0</v>
      </c>
    </row>
    <row r="30811" spans="1:3" x14ac:dyDescent="0.25">
      <c r="A30811" s="1" t="s">
        <v>21926</v>
      </c>
      <c r="B30811" s="1">
        <v>0</v>
      </c>
      <c r="C30811" s="1">
        <v>0</v>
      </c>
    </row>
    <row r="30812" spans="1:3" x14ac:dyDescent="0.25">
      <c r="A30812" s="1" t="s">
        <v>21927</v>
      </c>
      <c r="B30812" s="1">
        <v>0</v>
      </c>
      <c r="C30812" s="1">
        <v>0</v>
      </c>
    </row>
    <row r="30813" spans="1:3" x14ac:dyDescent="0.25">
      <c r="A30813" s="1" t="s">
        <v>21929</v>
      </c>
      <c r="B30813" s="1">
        <v>0</v>
      </c>
      <c r="C30813" s="1">
        <v>0</v>
      </c>
    </row>
    <row r="30814" spans="1:3" ht="30" x14ac:dyDescent="0.25">
      <c r="A30814" s="1" t="s">
        <v>21930</v>
      </c>
      <c r="B30814" s="1">
        <v>0</v>
      </c>
      <c r="C30814" s="1">
        <v>0</v>
      </c>
    </row>
    <row r="30815" spans="1:3" x14ac:dyDescent="0.25">
      <c r="A30815" s="1" t="s">
        <v>21932</v>
      </c>
      <c r="B30815" s="1">
        <v>0</v>
      </c>
      <c r="C30815" s="1">
        <v>0</v>
      </c>
    </row>
    <row r="30816" spans="1:3" x14ac:dyDescent="0.25">
      <c r="A30816" s="1" t="s">
        <v>21933</v>
      </c>
      <c r="B30816" s="1">
        <v>0</v>
      </c>
      <c r="C30816" s="1">
        <v>0</v>
      </c>
    </row>
    <row r="30817" spans="1:3" ht="30" x14ac:dyDescent="0.25">
      <c r="A30817" s="1" t="s">
        <v>21934</v>
      </c>
      <c r="B30817" s="1">
        <v>0</v>
      </c>
      <c r="C30817" s="1">
        <v>0</v>
      </c>
    </row>
    <row r="30818" spans="1:3" ht="30" x14ac:dyDescent="0.25">
      <c r="A30818" s="1" t="s">
        <v>21935</v>
      </c>
      <c r="B30818" s="1">
        <v>0</v>
      </c>
      <c r="C30818" s="1">
        <v>0</v>
      </c>
    </row>
    <row r="30819" spans="1:3" ht="30" x14ac:dyDescent="0.25">
      <c r="A30819" s="1" t="s">
        <v>21936</v>
      </c>
      <c r="B30819" s="1">
        <v>0</v>
      </c>
      <c r="C30819" s="1">
        <v>0</v>
      </c>
    </row>
    <row r="30820" spans="1:3" ht="30" x14ac:dyDescent="0.25">
      <c r="A30820" s="1" t="s">
        <v>21937</v>
      </c>
      <c r="B30820" s="1">
        <v>0</v>
      </c>
      <c r="C30820" s="1">
        <v>0</v>
      </c>
    </row>
    <row r="30821" spans="1:3" ht="30" x14ac:dyDescent="0.25">
      <c r="A30821" s="1" t="s">
        <v>21938</v>
      </c>
      <c r="B30821" s="1">
        <v>0</v>
      </c>
      <c r="C30821" s="1">
        <v>0</v>
      </c>
    </row>
    <row r="30822" spans="1:3" ht="30" x14ac:dyDescent="0.25">
      <c r="A30822" s="1" t="s">
        <v>21939</v>
      </c>
      <c r="B30822" s="1">
        <v>0</v>
      </c>
      <c r="C30822" s="1">
        <v>0</v>
      </c>
    </row>
    <row r="30823" spans="1:3" ht="30" x14ac:dyDescent="0.25">
      <c r="A30823" s="1" t="s">
        <v>21940</v>
      </c>
      <c r="B30823" s="1">
        <v>0</v>
      </c>
      <c r="C30823" s="1">
        <v>2</v>
      </c>
    </row>
    <row r="30824" spans="1:3" x14ac:dyDescent="0.25">
      <c r="A30824" s="1" t="s">
        <v>21942</v>
      </c>
      <c r="B30824" s="1">
        <v>0</v>
      </c>
      <c r="C30824" s="1">
        <v>0</v>
      </c>
    </row>
    <row r="30825" spans="1:3" x14ac:dyDescent="0.25">
      <c r="A30825" s="1" t="s">
        <v>21943</v>
      </c>
      <c r="B30825" s="1">
        <v>0</v>
      </c>
      <c r="C30825" s="1">
        <v>0</v>
      </c>
    </row>
    <row r="30826" spans="1:3" x14ac:dyDescent="0.25">
      <c r="A30826" s="1" t="s">
        <v>21944</v>
      </c>
      <c r="B30826" s="1">
        <v>0</v>
      </c>
      <c r="C30826" s="1">
        <v>0</v>
      </c>
    </row>
    <row r="30827" spans="1:3" x14ac:dyDescent="0.25">
      <c r="A30827" s="1" t="s">
        <v>21945</v>
      </c>
      <c r="B30827" s="1">
        <v>0</v>
      </c>
      <c r="C30827" s="1">
        <v>0</v>
      </c>
    </row>
    <row r="30828" spans="1:3" x14ac:dyDescent="0.25">
      <c r="A30828" s="1" t="s">
        <v>21946</v>
      </c>
      <c r="B30828" s="1">
        <v>0</v>
      </c>
      <c r="C30828" s="1">
        <v>0</v>
      </c>
    </row>
    <row r="30829" spans="1:3" ht="30" x14ac:dyDescent="0.25">
      <c r="A30829" s="1" t="s">
        <v>16130</v>
      </c>
      <c r="B30829" s="1">
        <v>0</v>
      </c>
      <c r="C30829" s="1">
        <v>0</v>
      </c>
    </row>
    <row r="30830" spans="1:3" x14ac:dyDescent="0.25">
      <c r="A30830" s="1" t="s">
        <v>16132</v>
      </c>
      <c r="B30830" s="1">
        <v>0</v>
      </c>
      <c r="C30830" s="1">
        <v>0</v>
      </c>
    </row>
    <row r="30831" spans="1:3" x14ac:dyDescent="0.25">
      <c r="A30831" s="1" t="s">
        <v>16133</v>
      </c>
      <c r="B30831" s="1">
        <v>0</v>
      </c>
      <c r="C30831" s="1">
        <v>0</v>
      </c>
    </row>
    <row r="30832" spans="1:3" x14ac:dyDescent="0.25">
      <c r="A30832" s="1" t="s">
        <v>16135</v>
      </c>
      <c r="B30832" s="1">
        <v>0</v>
      </c>
      <c r="C30832" s="1">
        <v>0</v>
      </c>
    </row>
    <row r="30833" spans="1:3" ht="30" x14ac:dyDescent="0.25">
      <c r="A30833" s="1" t="s">
        <v>16137</v>
      </c>
      <c r="B30833" s="1">
        <v>0</v>
      </c>
      <c r="C30833" s="1">
        <v>0</v>
      </c>
    </row>
    <row r="30834" spans="1:3" ht="30" x14ac:dyDescent="0.25">
      <c r="A30834" s="1" t="s">
        <v>16138</v>
      </c>
      <c r="B30834" s="1">
        <v>0</v>
      </c>
      <c r="C30834" s="1">
        <v>0</v>
      </c>
    </row>
    <row r="30835" spans="1:3" ht="30" x14ac:dyDescent="0.25">
      <c r="A30835" s="1" t="s">
        <v>16141</v>
      </c>
      <c r="B30835" s="1">
        <v>0</v>
      </c>
      <c r="C30835" s="1">
        <v>0</v>
      </c>
    </row>
    <row r="30836" spans="1:3" x14ac:dyDescent="0.25">
      <c r="A30836" s="1" t="s">
        <v>16142</v>
      </c>
      <c r="B30836" s="1">
        <v>0</v>
      </c>
      <c r="C30836" s="1">
        <v>0</v>
      </c>
    </row>
    <row r="30837" spans="1:3" x14ac:dyDescent="0.25">
      <c r="A30837" s="1" t="s">
        <v>16144</v>
      </c>
      <c r="B30837" s="1">
        <v>0</v>
      </c>
      <c r="C30837" s="1">
        <v>0</v>
      </c>
    </row>
    <row r="30838" spans="1:3" x14ac:dyDescent="0.25">
      <c r="A30838" s="1" t="s">
        <v>16145</v>
      </c>
      <c r="B30838" s="1">
        <v>0</v>
      </c>
      <c r="C30838" s="1">
        <v>0</v>
      </c>
    </row>
    <row r="30839" spans="1:3" x14ac:dyDescent="0.25">
      <c r="A30839" s="1" t="s">
        <v>16146</v>
      </c>
      <c r="B30839" s="1">
        <v>0</v>
      </c>
      <c r="C30839" s="1">
        <v>0</v>
      </c>
    </row>
    <row r="30840" spans="1:3" x14ac:dyDescent="0.25">
      <c r="A30840" s="1" t="s">
        <v>16148</v>
      </c>
      <c r="B30840" s="1">
        <v>0</v>
      </c>
      <c r="C30840" s="1">
        <v>1</v>
      </c>
    </row>
    <row r="30841" spans="1:3" x14ac:dyDescent="0.25">
      <c r="A30841" s="1" t="s">
        <v>16151</v>
      </c>
      <c r="B30841" s="1">
        <v>0</v>
      </c>
      <c r="C30841" s="1">
        <v>0</v>
      </c>
    </row>
    <row r="30842" spans="1:3" x14ac:dyDescent="0.25">
      <c r="A30842" s="1" t="s">
        <v>7684</v>
      </c>
      <c r="B30842" s="1">
        <v>0</v>
      </c>
      <c r="C30842" s="1">
        <v>0</v>
      </c>
    </row>
    <row r="30843" spans="1:3" ht="30" x14ac:dyDescent="0.25">
      <c r="A30843" s="1" t="s">
        <v>16152</v>
      </c>
      <c r="B30843" s="1">
        <v>0</v>
      </c>
      <c r="C30843" s="1">
        <v>0</v>
      </c>
    </row>
    <row r="30844" spans="1:3" x14ac:dyDescent="0.25">
      <c r="A30844" s="1" t="s">
        <v>16153</v>
      </c>
      <c r="B30844" s="1">
        <v>0</v>
      </c>
      <c r="C30844" s="1">
        <v>0</v>
      </c>
    </row>
    <row r="30845" spans="1:3" x14ac:dyDescent="0.25">
      <c r="A30845" s="1" t="s">
        <v>16154</v>
      </c>
      <c r="B30845" s="1">
        <v>0</v>
      </c>
      <c r="C30845" s="1">
        <v>0</v>
      </c>
    </row>
    <row r="30846" spans="1:3" x14ac:dyDescent="0.25">
      <c r="A30846" s="1" t="s">
        <v>16155</v>
      </c>
      <c r="B30846" s="1">
        <v>0</v>
      </c>
      <c r="C30846" s="1">
        <v>0</v>
      </c>
    </row>
    <row r="30847" spans="1:3" x14ac:dyDescent="0.25">
      <c r="A30847" s="1" t="s">
        <v>16157</v>
      </c>
      <c r="B30847" s="1">
        <v>0</v>
      </c>
      <c r="C30847" s="1">
        <v>0</v>
      </c>
    </row>
    <row r="30848" spans="1:3" x14ac:dyDescent="0.25">
      <c r="A30848" s="1" t="s">
        <v>16158</v>
      </c>
      <c r="B30848" s="1">
        <v>0</v>
      </c>
      <c r="C30848" s="1">
        <v>0</v>
      </c>
    </row>
    <row r="30849" spans="1:3" x14ac:dyDescent="0.25">
      <c r="A30849" s="1" t="s">
        <v>16159</v>
      </c>
      <c r="B30849" s="1">
        <v>0</v>
      </c>
      <c r="C30849" s="1">
        <v>0</v>
      </c>
    </row>
    <row r="30850" spans="1:3" ht="30" x14ac:dyDescent="0.25">
      <c r="A30850" s="1" t="s">
        <v>16160</v>
      </c>
      <c r="B30850" s="1">
        <v>0</v>
      </c>
      <c r="C30850" s="1">
        <v>0</v>
      </c>
    </row>
    <row r="30851" spans="1:3" ht="30" x14ac:dyDescent="0.25">
      <c r="A30851" s="1" t="s">
        <v>16161</v>
      </c>
      <c r="B30851" s="1">
        <v>0</v>
      </c>
      <c r="C30851" s="1">
        <v>0</v>
      </c>
    </row>
    <row r="30852" spans="1:3" x14ac:dyDescent="0.25">
      <c r="A30852" s="1" t="s">
        <v>16162</v>
      </c>
      <c r="B30852" s="1">
        <v>0</v>
      </c>
      <c r="C30852" s="1">
        <v>0</v>
      </c>
    </row>
    <row r="30853" spans="1:3" x14ac:dyDescent="0.25">
      <c r="A30853" s="1" t="s">
        <v>16163</v>
      </c>
      <c r="B30853" s="1">
        <v>0</v>
      </c>
      <c r="C30853" s="1">
        <v>0</v>
      </c>
    </row>
    <row r="30854" spans="1:3" ht="30" x14ac:dyDescent="0.25">
      <c r="A30854" s="1" t="s">
        <v>16165</v>
      </c>
      <c r="B30854" s="1">
        <v>0</v>
      </c>
      <c r="C30854" s="1">
        <v>0</v>
      </c>
    </row>
    <row r="30855" spans="1:3" ht="30" x14ac:dyDescent="0.25">
      <c r="A30855" s="1" t="s">
        <v>16166</v>
      </c>
      <c r="B30855" s="1">
        <v>0</v>
      </c>
      <c r="C30855" s="1">
        <v>0</v>
      </c>
    </row>
    <row r="30856" spans="1:3" ht="30" x14ac:dyDescent="0.25">
      <c r="A30856" s="1" t="s">
        <v>16167</v>
      </c>
      <c r="B30856" s="1">
        <v>0</v>
      </c>
      <c r="C30856" s="1">
        <v>0</v>
      </c>
    </row>
    <row r="30857" spans="1:3" x14ac:dyDescent="0.25">
      <c r="A30857" s="1" t="s">
        <v>16168</v>
      </c>
      <c r="B30857" s="1">
        <v>0</v>
      </c>
      <c r="C30857" s="1">
        <v>0</v>
      </c>
    </row>
    <row r="30858" spans="1:3" ht="30" x14ac:dyDescent="0.25">
      <c r="A30858" s="1" t="s">
        <v>16169</v>
      </c>
      <c r="B30858" s="1">
        <v>0</v>
      </c>
      <c r="C30858" s="1">
        <v>0</v>
      </c>
    </row>
    <row r="30859" spans="1:3" ht="30" x14ac:dyDescent="0.25">
      <c r="A30859" s="1" t="s">
        <v>16170</v>
      </c>
      <c r="B30859" s="1">
        <v>0</v>
      </c>
      <c r="C30859" s="1">
        <v>0</v>
      </c>
    </row>
    <row r="30860" spans="1:3" ht="30" x14ac:dyDescent="0.25">
      <c r="A30860" s="1" t="s">
        <v>16171</v>
      </c>
      <c r="B30860" s="1">
        <v>0</v>
      </c>
      <c r="C30860" s="1">
        <v>0</v>
      </c>
    </row>
    <row r="30861" spans="1:3" ht="30" x14ac:dyDescent="0.25">
      <c r="A30861" s="1" t="s">
        <v>16172</v>
      </c>
      <c r="B30861" s="1">
        <v>0</v>
      </c>
      <c r="C30861" s="1">
        <v>1</v>
      </c>
    </row>
    <row r="30862" spans="1:3" ht="30" x14ac:dyDescent="0.25">
      <c r="A30862" s="1" t="s">
        <v>16173</v>
      </c>
      <c r="B30862" s="1">
        <v>0</v>
      </c>
      <c r="C30862" s="1">
        <v>0</v>
      </c>
    </row>
    <row r="30863" spans="1:3" ht="30" x14ac:dyDescent="0.25">
      <c r="A30863" s="1" t="s">
        <v>16174</v>
      </c>
      <c r="B30863" s="1">
        <v>0</v>
      </c>
      <c r="C30863" s="1">
        <v>0</v>
      </c>
    </row>
    <row r="30864" spans="1:3" x14ac:dyDescent="0.25">
      <c r="A30864" s="1" t="s">
        <v>16175</v>
      </c>
      <c r="B30864" s="1">
        <v>0</v>
      </c>
      <c r="C30864" s="1">
        <v>0</v>
      </c>
    </row>
    <row r="30865" spans="1:3" x14ac:dyDescent="0.25">
      <c r="A30865" s="1" t="s">
        <v>16176</v>
      </c>
      <c r="B30865" s="1">
        <v>0</v>
      </c>
      <c r="C30865" s="1">
        <v>2</v>
      </c>
    </row>
    <row r="30866" spans="1:3" x14ac:dyDescent="0.25">
      <c r="A30866" s="1" t="s">
        <v>16177</v>
      </c>
      <c r="B30866" s="1">
        <v>0</v>
      </c>
      <c r="C30866" s="1">
        <v>0</v>
      </c>
    </row>
    <row r="30867" spans="1:3" ht="30" x14ac:dyDescent="0.25">
      <c r="A30867" s="1" t="s">
        <v>16178</v>
      </c>
      <c r="B30867" s="1">
        <v>0</v>
      </c>
      <c r="C30867" s="1">
        <v>0</v>
      </c>
    </row>
    <row r="30868" spans="1:3" ht="30" x14ac:dyDescent="0.25">
      <c r="A30868" s="1" t="s">
        <v>16179</v>
      </c>
      <c r="B30868" s="1">
        <v>0</v>
      </c>
      <c r="C30868" s="1">
        <v>0</v>
      </c>
    </row>
    <row r="30869" spans="1:3" x14ac:dyDescent="0.25">
      <c r="A30869" s="1" t="s">
        <v>16180</v>
      </c>
      <c r="B30869" s="1">
        <v>0</v>
      </c>
      <c r="C30869" s="1">
        <v>1</v>
      </c>
    </row>
    <row r="30870" spans="1:3" x14ac:dyDescent="0.25">
      <c r="A30870" s="1" t="s">
        <v>16181</v>
      </c>
      <c r="B30870" s="1">
        <v>0</v>
      </c>
      <c r="C30870" s="1">
        <v>1</v>
      </c>
    </row>
    <row r="30871" spans="1:3" x14ac:dyDescent="0.25">
      <c r="A30871" s="1" t="s">
        <v>16182</v>
      </c>
      <c r="B30871" s="1">
        <v>0</v>
      </c>
      <c r="C30871" s="1">
        <v>0</v>
      </c>
    </row>
    <row r="30872" spans="1:3" x14ac:dyDescent="0.25">
      <c r="A30872" s="1" t="s">
        <v>16183</v>
      </c>
      <c r="B30872" s="1">
        <v>0</v>
      </c>
      <c r="C30872" s="1">
        <v>0</v>
      </c>
    </row>
    <row r="30873" spans="1:3" x14ac:dyDescent="0.25">
      <c r="A30873" s="1" t="s">
        <v>16184</v>
      </c>
      <c r="B30873" s="1">
        <v>0</v>
      </c>
      <c r="C30873" s="1">
        <v>0</v>
      </c>
    </row>
    <row r="30874" spans="1:3" x14ac:dyDescent="0.25">
      <c r="A30874" s="1" t="s">
        <v>16185</v>
      </c>
      <c r="B30874" s="1">
        <v>0</v>
      </c>
      <c r="C30874" s="1">
        <v>0</v>
      </c>
    </row>
    <row r="30875" spans="1:3" ht="30" x14ac:dyDescent="0.25">
      <c r="A30875" s="1" t="s">
        <v>16186</v>
      </c>
      <c r="B30875" s="1">
        <v>0</v>
      </c>
      <c r="C30875" s="1">
        <v>0</v>
      </c>
    </row>
    <row r="30876" spans="1:3" x14ac:dyDescent="0.25">
      <c r="A30876" s="1" t="s">
        <v>16187</v>
      </c>
      <c r="B30876" s="1">
        <v>0</v>
      </c>
      <c r="C30876" s="1">
        <v>0</v>
      </c>
    </row>
    <row r="30877" spans="1:3" ht="30" x14ac:dyDescent="0.25">
      <c r="A30877" s="1" t="s">
        <v>16188</v>
      </c>
      <c r="B30877" s="1">
        <v>0</v>
      </c>
      <c r="C30877" s="1">
        <v>0</v>
      </c>
    </row>
    <row r="30878" spans="1:3" x14ac:dyDescent="0.25">
      <c r="A30878" s="1" t="s">
        <v>30413</v>
      </c>
      <c r="B30878" s="1">
        <v>0</v>
      </c>
      <c r="C30878" s="1">
        <v>0</v>
      </c>
    </row>
    <row r="30879" spans="1:3" x14ac:dyDescent="0.25">
      <c r="A30879" s="1" t="s">
        <v>30415</v>
      </c>
      <c r="B30879" s="1">
        <v>0</v>
      </c>
      <c r="C30879" s="1">
        <v>0</v>
      </c>
    </row>
    <row r="30880" spans="1:3" ht="30" x14ac:dyDescent="0.25">
      <c r="A30880" s="1" t="s">
        <v>30416</v>
      </c>
      <c r="B30880" s="1">
        <v>0</v>
      </c>
      <c r="C30880" s="1">
        <v>0</v>
      </c>
    </row>
    <row r="30881" spans="1:3" x14ac:dyDescent="0.25">
      <c r="A30881" s="1" t="s">
        <v>30417</v>
      </c>
      <c r="B30881" s="1">
        <v>0</v>
      </c>
      <c r="C30881" s="1">
        <v>0</v>
      </c>
    </row>
    <row r="30882" spans="1:3" x14ac:dyDescent="0.25">
      <c r="A30882" s="1" t="s">
        <v>30418</v>
      </c>
      <c r="B30882" s="1">
        <v>0</v>
      </c>
      <c r="C30882" s="1">
        <v>0</v>
      </c>
    </row>
    <row r="30883" spans="1:3" ht="30" x14ac:dyDescent="0.25">
      <c r="A30883" s="1" t="s">
        <v>30419</v>
      </c>
      <c r="B30883" s="1">
        <v>0</v>
      </c>
      <c r="C30883" s="1">
        <v>0</v>
      </c>
    </row>
    <row r="30884" spans="1:3" ht="30" x14ac:dyDescent="0.25">
      <c r="A30884" s="1" t="s">
        <v>30420</v>
      </c>
      <c r="B30884" s="1">
        <v>0</v>
      </c>
      <c r="C30884" s="1">
        <v>0</v>
      </c>
    </row>
    <row r="30885" spans="1:3" ht="30" x14ac:dyDescent="0.25">
      <c r="A30885" s="1" t="s">
        <v>30421</v>
      </c>
      <c r="B30885" s="1">
        <v>0</v>
      </c>
      <c r="C30885" s="1">
        <v>0</v>
      </c>
    </row>
    <row r="30886" spans="1:3" ht="30" x14ac:dyDescent="0.25">
      <c r="A30886" s="1" t="s">
        <v>30422</v>
      </c>
      <c r="B30886" s="1">
        <v>0</v>
      </c>
      <c r="C30886" s="1">
        <v>0</v>
      </c>
    </row>
    <row r="30887" spans="1:3" ht="30" x14ac:dyDescent="0.25">
      <c r="A30887" s="1" t="s">
        <v>30423</v>
      </c>
      <c r="B30887" s="1">
        <v>0</v>
      </c>
      <c r="C30887" s="1">
        <v>0</v>
      </c>
    </row>
    <row r="30888" spans="1:3" x14ac:dyDescent="0.25">
      <c r="A30888" s="1" t="s">
        <v>30424</v>
      </c>
      <c r="B30888" s="1">
        <v>0</v>
      </c>
      <c r="C30888" s="1">
        <v>0</v>
      </c>
    </row>
    <row r="30889" spans="1:3" ht="30" x14ac:dyDescent="0.25">
      <c r="A30889" s="1" t="s">
        <v>30425</v>
      </c>
      <c r="B30889" s="1">
        <v>0</v>
      </c>
      <c r="C30889" s="1">
        <v>0</v>
      </c>
    </row>
    <row r="30890" spans="1:3" x14ac:dyDescent="0.25">
      <c r="A30890" s="1" t="s">
        <v>30426</v>
      </c>
      <c r="B30890" s="1">
        <v>0</v>
      </c>
      <c r="C30890" s="1">
        <v>0</v>
      </c>
    </row>
    <row r="30891" spans="1:3" ht="30" x14ac:dyDescent="0.25">
      <c r="A30891" s="1" t="s">
        <v>30427</v>
      </c>
      <c r="B30891" s="1">
        <v>0</v>
      </c>
      <c r="C30891" s="1">
        <v>0</v>
      </c>
    </row>
    <row r="30892" spans="1:3" x14ac:dyDescent="0.25">
      <c r="A30892" s="1" t="s">
        <v>30428</v>
      </c>
      <c r="B30892" s="1">
        <v>0</v>
      </c>
      <c r="C30892" s="1">
        <v>0</v>
      </c>
    </row>
    <row r="30893" spans="1:3" ht="30" x14ac:dyDescent="0.25">
      <c r="A30893" s="1" t="s">
        <v>30429</v>
      </c>
      <c r="B30893" s="1">
        <v>0</v>
      </c>
      <c r="C30893" s="1">
        <v>0</v>
      </c>
    </row>
    <row r="30894" spans="1:3" x14ac:dyDescent="0.25">
      <c r="A30894" s="1" t="s">
        <v>30430</v>
      </c>
      <c r="B30894" s="1">
        <v>0</v>
      </c>
      <c r="C30894" s="1">
        <v>0</v>
      </c>
    </row>
    <row r="30895" spans="1:3" x14ac:dyDescent="0.25">
      <c r="A30895" s="1" t="s">
        <v>30431</v>
      </c>
      <c r="B30895" s="1">
        <v>0</v>
      </c>
      <c r="C30895" s="1">
        <v>0</v>
      </c>
    </row>
    <row r="30896" spans="1:3" ht="30" x14ac:dyDescent="0.25">
      <c r="A30896" s="1" t="s">
        <v>30433</v>
      </c>
      <c r="B30896" s="1">
        <v>0</v>
      </c>
      <c r="C30896" s="1">
        <v>0</v>
      </c>
    </row>
    <row r="30897" spans="1:3" ht="30" x14ac:dyDescent="0.25">
      <c r="A30897" s="1" t="s">
        <v>30434</v>
      </c>
      <c r="B30897" s="1">
        <v>0</v>
      </c>
      <c r="C30897" s="1">
        <v>0</v>
      </c>
    </row>
    <row r="30898" spans="1:3" ht="30" x14ac:dyDescent="0.25">
      <c r="A30898" s="1" t="s">
        <v>30435</v>
      </c>
      <c r="B30898" s="1">
        <v>0</v>
      </c>
      <c r="C30898" s="1">
        <v>0</v>
      </c>
    </row>
    <row r="30899" spans="1:3" x14ac:dyDescent="0.25">
      <c r="A30899" s="1" t="s">
        <v>30436</v>
      </c>
      <c r="B30899" s="1">
        <v>0</v>
      </c>
      <c r="C30899" s="1">
        <v>0</v>
      </c>
    </row>
    <row r="30900" spans="1:3" x14ac:dyDescent="0.25">
      <c r="A30900" s="1" t="s">
        <v>30437</v>
      </c>
      <c r="B30900" s="1">
        <v>0</v>
      </c>
      <c r="C30900" s="1">
        <v>0</v>
      </c>
    </row>
    <row r="30901" spans="1:3" x14ac:dyDescent="0.25">
      <c r="A30901" s="1" t="s">
        <v>30438</v>
      </c>
      <c r="B30901" s="1">
        <v>0</v>
      </c>
      <c r="C30901" s="1">
        <v>1</v>
      </c>
    </row>
    <row r="30902" spans="1:3" ht="30" x14ac:dyDescent="0.25">
      <c r="A30902" s="1" t="s">
        <v>30439</v>
      </c>
      <c r="B30902" s="1">
        <v>0</v>
      </c>
      <c r="C30902" s="1">
        <v>0</v>
      </c>
    </row>
    <row r="30903" spans="1:3" x14ac:dyDescent="0.25">
      <c r="A30903" s="1" t="s">
        <v>30440</v>
      </c>
      <c r="B30903" s="1">
        <v>0</v>
      </c>
      <c r="C30903" s="1">
        <v>0</v>
      </c>
    </row>
    <row r="30904" spans="1:3" x14ac:dyDescent="0.25">
      <c r="A30904" s="1" t="s">
        <v>30441</v>
      </c>
      <c r="B30904" s="1">
        <v>0</v>
      </c>
      <c r="C30904" s="1">
        <v>0</v>
      </c>
    </row>
    <row r="30905" spans="1:3" x14ac:dyDescent="0.25">
      <c r="A30905" s="1" t="s">
        <v>30442</v>
      </c>
      <c r="B30905" s="1">
        <v>0</v>
      </c>
      <c r="C30905" s="1">
        <v>0</v>
      </c>
    </row>
    <row r="30906" spans="1:3" x14ac:dyDescent="0.25">
      <c r="A30906" s="1" t="s">
        <v>30443</v>
      </c>
      <c r="B30906" s="1">
        <v>0</v>
      </c>
      <c r="C30906" s="1">
        <v>0</v>
      </c>
    </row>
    <row r="30907" spans="1:3" x14ac:dyDescent="0.25">
      <c r="A30907" s="1" t="s">
        <v>30444</v>
      </c>
      <c r="B30907" s="1">
        <v>0</v>
      </c>
      <c r="C30907" s="1">
        <v>1</v>
      </c>
    </row>
    <row r="30908" spans="1:3" ht="30" x14ac:dyDescent="0.25">
      <c r="A30908" s="1" t="s">
        <v>30445</v>
      </c>
      <c r="B30908" s="1">
        <v>0</v>
      </c>
      <c r="C30908" s="1">
        <v>0</v>
      </c>
    </row>
    <row r="30909" spans="1:3" x14ac:dyDescent="0.25">
      <c r="A30909" s="1" t="s">
        <v>30446</v>
      </c>
      <c r="B30909" s="1">
        <v>0</v>
      </c>
      <c r="C30909" s="1">
        <v>0</v>
      </c>
    </row>
    <row r="30910" spans="1:3" x14ac:dyDescent="0.25">
      <c r="A30910" s="1" t="s">
        <v>30447</v>
      </c>
      <c r="B30910" s="1">
        <v>0</v>
      </c>
      <c r="C30910" s="1">
        <v>0</v>
      </c>
    </row>
    <row r="30911" spans="1:3" ht="30" x14ac:dyDescent="0.25">
      <c r="A30911" s="1" t="s">
        <v>30448</v>
      </c>
      <c r="B30911" s="1">
        <v>0</v>
      </c>
      <c r="C30911" s="1">
        <v>0</v>
      </c>
    </row>
    <row r="30912" spans="1:3" ht="30" x14ac:dyDescent="0.25">
      <c r="A30912" s="1" t="s">
        <v>30449</v>
      </c>
      <c r="B30912" s="1">
        <v>0</v>
      </c>
      <c r="C30912" s="1">
        <v>0</v>
      </c>
    </row>
    <row r="30913" spans="1:3" ht="30" x14ac:dyDescent="0.25">
      <c r="A30913" s="1" t="s">
        <v>30450</v>
      </c>
      <c r="B30913" s="1">
        <v>0</v>
      </c>
      <c r="C30913" s="1">
        <v>0</v>
      </c>
    </row>
    <row r="30914" spans="1:3" x14ac:dyDescent="0.25">
      <c r="A30914" s="1" t="s">
        <v>30451</v>
      </c>
      <c r="B30914" s="1">
        <v>0</v>
      </c>
      <c r="C30914" s="1">
        <v>0</v>
      </c>
    </row>
    <row r="30915" spans="1:3" x14ac:dyDescent="0.25">
      <c r="A30915" s="1" t="s">
        <v>30452</v>
      </c>
      <c r="B30915" s="1">
        <v>0</v>
      </c>
      <c r="C30915" s="1">
        <v>0</v>
      </c>
    </row>
    <row r="30916" spans="1:3" ht="30" x14ac:dyDescent="0.25">
      <c r="A30916" s="1" t="s">
        <v>30453</v>
      </c>
      <c r="B30916" s="1">
        <v>0</v>
      </c>
      <c r="C30916" s="1">
        <v>0</v>
      </c>
    </row>
    <row r="30917" spans="1:3" ht="30" x14ac:dyDescent="0.25">
      <c r="A30917" s="1" t="s">
        <v>30454</v>
      </c>
      <c r="B30917" s="1">
        <v>0</v>
      </c>
      <c r="C30917" s="1">
        <v>0</v>
      </c>
    </row>
    <row r="30918" spans="1:3" x14ac:dyDescent="0.25">
      <c r="A30918" s="1" t="s">
        <v>30455</v>
      </c>
      <c r="B30918" s="1">
        <v>0</v>
      </c>
      <c r="C30918" s="1">
        <v>0</v>
      </c>
    </row>
    <row r="30919" spans="1:3" x14ac:dyDescent="0.25">
      <c r="A30919" s="1" t="s">
        <v>30456</v>
      </c>
      <c r="B30919" s="1">
        <v>0</v>
      </c>
      <c r="C30919" s="1">
        <v>0</v>
      </c>
    </row>
    <row r="30920" spans="1:3" x14ac:dyDescent="0.25">
      <c r="A30920" s="1" t="s">
        <v>30457</v>
      </c>
      <c r="B30920" s="1">
        <v>0</v>
      </c>
      <c r="C30920" s="1">
        <v>0</v>
      </c>
    </row>
    <row r="30921" spans="1:3" x14ac:dyDescent="0.25">
      <c r="A30921" s="1" t="s">
        <v>30458</v>
      </c>
      <c r="B30921" s="1">
        <v>0</v>
      </c>
      <c r="C30921" s="1">
        <v>1</v>
      </c>
    </row>
    <row r="30922" spans="1:3" x14ac:dyDescent="0.25">
      <c r="A30922" s="1" t="s">
        <v>30459</v>
      </c>
      <c r="B30922" s="1">
        <v>0</v>
      </c>
      <c r="C30922" s="1">
        <v>0</v>
      </c>
    </row>
    <row r="30923" spans="1:3" x14ac:dyDescent="0.25">
      <c r="A30923" s="1" t="s">
        <v>30461</v>
      </c>
      <c r="B30923" s="1">
        <v>0</v>
      </c>
      <c r="C30923" s="1">
        <v>0</v>
      </c>
    </row>
    <row r="30924" spans="1:3" x14ac:dyDescent="0.25">
      <c r="A30924" s="1" t="s">
        <v>30462</v>
      </c>
      <c r="B30924" s="1">
        <v>0</v>
      </c>
      <c r="C30924" s="1">
        <v>0</v>
      </c>
    </row>
    <row r="30925" spans="1:3" x14ac:dyDescent="0.25">
      <c r="A30925" s="1" t="s">
        <v>30463</v>
      </c>
      <c r="B30925" s="1">
        <v>0</v>
      </c>
      <c r="C30925" s="1">
        <v>2</v>
      </c>
    </row>
    <row r="30926" spans="1:3" ht="30" x14ac:dyDescent="0.25">
      <c r="A30926" s="1" t="s">
        <v>30464</v>
      </c>
      <c r="B30926" s="1">
        <v>0</v>
      </c>
      <c r="C30926" s="1">
        <v>1</v>
      </c>
    </row>
    <row r="30927" spans="1:3" ht="30" x14ac:dyDescent="0.25">
      <c r="A30927" s="1" t="s">
        <v>30465</v>
      </c>
      <c r="B30927" s="1">
        <v>0</v>
      </c>
      <c r="C30927" s="1">
        <v>0</v>
      </c>
    </row>
    <row r="30928" spans="1:3" ht="30" x14ac:dyDescent="0.25">
      <c r="A30928" s="1" t="s">
        <v>30466</v>
      </c>
      <c r="B30928" s="1">
        <v>0</v>
      </c>
      <c r="C30928" s="1">
        <v>0</v>
      </c>
    </row>
    <row r="30929" spans="1:3" ht="30" x14ac:dyDescent="0.25">
      <c r="A30929" s="1" t="s">
        <v>30467</v>
      </c>
      <c r="B30929" s="1">
        <v>0</v>
      </c>
      <c r="C30929" s="1">
        <v>0</v>
      </c>
    </row>
    <row r="30930" spans="1:3" x14ac:dyDescent="0.25">
      <c r="A30930" s="1" t="s">
        <v>30468</v>
      </c>
      <c r="B30930" s="1">
        <v>0</v>
      </c>
      <c r="C30930" s="1">
        <v>0</v>
      </c>
    </row>
    <row r="30931" spans="1:3" ht="30" x14ac:dyDescent="0.25">
      <c r="A30931" s="1" t="s">
        <v>30469</v>
      </c>
      <c r="B30931" s="1">
        <v>0</v>
      </c>
      <c r="C30931" s="1">
        <v>0</v>
      </c>
    </row>
    <row r="30932" spans="1:3" x14ac:dyDescent="0.25">
      <c r="A30932" s="1" t="s">
        <v>30470</v>
      </c>
      <c r="B30932" s="1">
        <v>0</v>
      </c>
      <c r="C30932" s="1">
        <v>0</v>
      </c>
    </row>
    <row r="30933" spans="1:3" x14ac:dyDescent="0.25">
      <c r="A30933" s="1" t="s">
        <v>30471</v>
      </c>
      <c r="B30933" s="1">
        <v>0</v>
      </c>
      <c r="C30933" s="1">
        <v>0</v>
      </c>
    </row>
    <row r="30934" spans="1:3" ht="30" x14ac:dyDescent="0.25">
      <c r="A30934" s="1" t="s">
        <v>30472</v>
      </c>
      <c r="B30934" s="1">
        <v>0</v>
      </c>
      <c r="C30934" s="1">
        <v>0</v>
      </c>
    </row>
    <row r="30935" spans="1:3" x14ac:dyDescent="0.25">
      <c r="A30935" s="1" t="s">
        <v>30473</v>
      </c>
      <c r="B30935" s="1">
        <v>0</v>
      </c>
      <c r="C30935" s="1">
        <v>1</v>
      </c>
    </row>
    <row r="30936" spans="1:3" ht="30" x14ac:dyDescent="0.25">
      <c r="A30936" s="1" t="s">
        <v>30474</v>
      </c>
      <c r="B30936" s="1">
        <v>0</v>
      </c>
      <c r="C30936" s="1">
        <v>0</v>
      </c>
    </row>
    <row r="30937" spans="1:3" ht="30" x14ac:dyDescent="0.25">
      <c r="A30937" s="1" t="s">
        <v>30475</v>
      </c>
      <c r="B30937" s="1">
        <v>0</v>
      </c>
      <c r="C30937" s="1">
        <v>0</v>
      </c>
    </row>
    <row r="30938" spans="1:3" ht="30" x14ac:dyDescent="0.25">
      <c r="A30938" s="1" t="s">
        <v>30477</v>
      </c>
      <c r="B30938" s="1">
        <v>0</v>
      </c>
      <c r="C30938" s="1">
        <v>0</v>
      </c>
    </row>
    <row r="30939" spans="1:3" ht="30" x14ac:dyDescent="0.25">
      <c r="A30939" s="1" t="s">
        <v>30478</v>
      </c>
      <c r="B30939" s="1">
        <v>0</v>
      </c>
      <c r="C30939" s="1">
        <v>0</v>
      </c>
    </row>
    <row r="30940" spans="1:3" ht="30" x14ac:dyDescent="0.25">
      <c r="A30940" s="1" t="s">
        <v>30479</v>
      </c>
      <c r="B30940" s="1">
        <v>0</v>
      </c>
      <c r="C30940" s="1">
        <v>0</v>
      </c>
    </row>
    <row r="30941" spans="1:3" ht="30" x14ac:dyDescent="0.25">
      <c r="A30941" s="1" t="s">
        <v>30480</v>
      </c>
      <c r="B30941" s="1">
        <v>0</v>
      </c>
      <c r="C30941" s="1">
        <v>0</v>
      </c>
    </row>
    <row r="30942" spans="1:3" x14ac:dyDescent="0.25">
      <c r="A30942" s="1" t="s">
        <v>30481</v>
      </c>
      <c r="B30942" s="1">
        <v>0</v>
      </c>
      <c r="C30942" s="1">
        <v>0</v>
      </c>
    </row>
    <row r="30943" spans="1:3" x14ac:dyDescent="0.25">
      <c r="A30943" s="1" t="s">
        <v>30482</v>
      </c>
      <c r="B30943" s="1">
        <v>0</v>
      </c>
      <c r="C30943" s="1">
        <v>0</v>
      </c>
    </row>
    <row r="30944" spans="1:3" x14ac:dyDescent="0.25">
      <c r="A30944" s="1" t="s">
        <v>30483</v>
      </c>
      <c r="B30944" s="1">
        <v>0</v>
      </c>
      <c r="C30944" s="1">
        <v>0</v>
      </c>
    </row>
    <row r="30945" spans="1:3" ht="30" x14ac:dyDescent="0.25">
      <c r="A30945" s="1" t="s">
        <v>30484</v>
      </c>
      <c r="B30945" s="1">
        <v>0</v>
      </c>
      <c r="C30945" s="1">
        <v>0</v>
      </c>
    </row>
    <row r="30946" spans="1:3" x14ac:dyDescent="0.25">
      <c r="A30946" s="1" t="s">
        <v>30485</v>
      </c>
      <c r="B30946" s="1">
        <v>0</v>
      </c>
      <c r="C30946" s="1">
        <v>0</v>
      </c>
    </row>
    <row r="30947" spans="1:3" x14ac:dyDescent="0.25">
      <c r="A30947" s="1" t="s">
        <v>30486</v>
      </c>
      <c r="B30947" s="1">
        <v>0</v>
      </c>
      <c r="C30947" s="1">
        <v>0</v>
      </c>
    </row>
    <row r="30948" spans="1:3" ht="30" x14ac:dyDescent="0.25">
      <c r="A30948" s="1" t="s">
        <v>30487</v>
      </c>
      <c r="B30948" s="1">
        <v>0</v>
      </c>
      <c r="C30948" s="1">
        <v>0</v>
      </c>
    </row>
    <row r="30949" spans="1:3" ht="30" x14ac:dyDescent="0.25">
      <c r="A30949" s="1" t="s">
        <v>30488</v>
      </c>
      <c r="B30949" s="1">
        <v>0</v>
      </c>
      <c r="C30949" s="1">
        <v>0</v>
      </c>
    </row>
    <row r="30950" spans="1:3" x14ac:dyDescent="0.25">
      <c r="A30950" s="1" t="s">
        <v>30489</v>
      </c>
      <c r="B30950" s="1">
        <v>0</v>
      </c>
      <c r="C30950" s="1">
        <v>0</v>
      </c>
    </row>
    <row r="30951" spans="1:3" ht="30" x14ac:dyDescent="0.25">
      <c r="A30951" s="1" t="s">
        <v>30490</v>
      </c>
      <c r="B30951" s="1">
        <v>0</v>
      </c>
      <c r="C30951" s="1">
        <v>0</v>
      </c>
    </row>
    <row r="30952" spans="1:3" ht="30" x14ac:dyDescent="0.25">
      <c r="A30952" s="1" t="s">
        <v>30491</v>
      </c>
      <c r="B30952" s="1">
        <v>0</v>
      </c>
      <c r="C30952" s="1">
        <v>0</v>
      </c>
    </row>
    <row r="30953" spans="1:3" ht="30" x14ac:dyDescent="0.25">
      <c r="A30953" s="1" t="s">
        <v>30492</v>
      </c>
      <c r="B30953" s="1">
        <v>0</v>
      </c>
      <c r="C30953" s="1">
        <v>0</v>
      </c>
    </row>
    <row r="30954" spans="1:3" ht="30" x14ac:dyDescent="0.25">
      <c r="A30954" s="1" t="s">
        <v>30493</v>
      </c>
      <c r="B30954" s="1">
        <v>0</v>
      </c>
      <c r="C30954" s="1">
        <v>0</v>
      </c>
    </row>
    <row r="30955" spans="1:3" ht="30" x14ac:dyDescent="0.25">
      <c r="A30955" s="1" t="s">
        <v>30494</v>
      </c>
      <c r="B30955" s="1">
        <v>0</v>
      </c>
      <c r="C30955" s="1">
        <v>0</v>
      </c>
    </row>
    <row r="30956" spans="1:3" ht="30" x14ac:dyDescent="0.25">
      <c r="A30956" s="1" t="s">
        <v>30495</v>
      </c>
      <c r="B30956" s="1">
        <v>0</v>
      </c>
      <c r="C30956" s="1">
        <v>0</v>
      </c>
    </row>
    <row r="30957" spans="1:3" x14ac:dyDescent="0.25">
      <c r="A30957" s="1" t="s">
        <v>30496</v>
      </c>
      <c r="B30957" s="1">
        <v>0</v>
      </c>
      <c r="C30957" s="1">
        <v>0</v>
      </c>
    </row>
    <row r="30958" spans="1:3" ht="30" x14ac:dyDescent="0.25">
      <c r="A30958" s="1" t="s">
        <v>30497</v>
      </c>
      <c r="B30958" s="1">
        <v>0</v>
      </c>
      <c r="C30958" s="1">
        <v>1</v>
      </c>
    </row>
    <row r="30959" spans="1:3" ht="30" x14ac:dyDescent="0.25">
      <c r="A30959" s="1" t="s">
        <v>30498</v>
      </c>
      <c r="B30959" s="1">
        <v>0</v>
      </c>
      <c r="C30959" s="1">
        <v>0</v>
      </c>
    </row>
    <row r="30960" spans="1:3" x14ac:dyDescent="0.25">
      <c r="A30960" s="1" t="s">
        <v>30499</v>
      </c>
      <c r="B30960" s="1">
        <v>0</v>
      </c>
      <c r="C30960" s="1">
        <v>0</v>
      </c>
    </row>
    <row r="30961" spans="1:3" x14ac:dyDescent="0.25">
      <c r="A30961" s="1" t="s">
        <v>4858</v>
      </c>
      <c r="B30961" s="1">
        <v>0</v>
      </c>
      <c r="C30961" s="1">
        <v>0</v>
      </c>
    </row>
    <row r="30962" spans="1:3" ht="30" x14ac:dyDescent="0.25">
      <c r="A30962" s="1" t="s">
        <v>30500</v>
      </c>
      <c r="B30962" s="1">
        <v>0</v>
      </c>
      <c r="C30962" s="1">
        <v>0</v>
      </c>
    </row>
    <row r="30963" spans="1:3" x14ac:dyDescent="0.25">
      <c r="A30963" s="1" t="s">
        <v>4860</v>
      </c>
      <c r="B30963" s="1">
        <v>0</v>
      </c>
      <c r="C30963" s="1">
        <v>0</v>
      </c>
    </row>
    <row r="30964" spans="1:3" ht="30" x14ac:dyDescent="0.25">
      <c r="A30964" s="1" t="s">
        <v>30501</v>
      </c>
      <c r="B30964" s="1">
        <v>0</v>
      </c>
      <c r="C30964" s="1">
        <v>0</v>
      </c>
    </row>
    <row r="30965" spans="1:3" x14ac:dyDescent="0.25">
      <c r="A30965" s="1" t="s">
        <v>30502</v>
      </c>
      <c r="B30965" s="1">
        <v>0</v>
      </c>
      <c r="C30965" s="1">
        <v>0</v>
      </c>
    </row>
    <row r="30966" spans="1:3" x14ac:dyDescent="0.25">
      <c r="A30966" s="1" t="s">
        <v>30503</v>
      </c>
      <c r="B30966" s="1">
        <v>0</v>
      </c>
      <c r="C30966" s="1">
        <v>0</v>
      </c>
    </row>
    <row r="30967" spans="1:3" x14ac:dyDescent="0.25">
      <c r="A30967" s="1" t="s">
        <v>30504</v>
      </c>
      <c r="B30967" s="1">
        <v>0</v>
      </c>
      <c r="C30967" s="1">
        <v>0</v>
      </c>
    </row>
    <row r="30968" spans="1:3" x14ac:dyDescent="0.25">
      <c r="A30968" s="1" t="s">
        <v>30505</v>
      </c>
      <c r="B30968" s="1">
        <v>0</v>
      </c>
      <c r="C30968" s="1">
        <v>0</v>
      </c>
    </row>
    <row r="30969" spans="1:3" x14ac:dyDescent="0.25">
      <c r="A30969" s="1" t="s">
        <v>30506</v>
      </c>
      <c r="B30969" s="1">
        <v>0</v>
      </c>
      <c r="C30969" s="1">
        <v>0</v>
      </c>
    </row>
    <row r="30970" spans="1:3" x14ac:dyDescent="0.25">
      <c r="A30970" s="1" t="s">
        <v>30507</v>
      </c>
      <c r="B30970" s="1">
        <v>0</v>
      </c>
      <c r="C30970" s="1">
        <v>0</v>
      </c>
    </row>
    <row r="30971" spans="1:3" x14ac:dyDescent="0.25">
      <c r="A30971" s="1" t="s">
        <v>30508</v>
      </c>
      <c r="B30971" s="1">
        <v>0</v>
      </c>
      <c r="C30971" s="1">
        <v>0</v>
      </c>
    </row>
    <row r="30972" spans="1:3" ht="30" x14ac:dyDescent="0.25">
      <c r="A30972" s="1" t="s">
        <v>30509</v>
      </c>
      <c r="B30972" s="1">
        <v>0</v>
      </c>
      <c r="C30972" s="1">
        <v>0</v>
      </c>
    </row>
    <row r="30973" spans="1:3" x14ac:dyDescent="0.25">
      <c r="A30973" s="1" t="s">
        <v>30511</v>
      </c>
      <c r="B30973" s="1">
        <v>0</v>
      </c>
      <c r="C30973" s="1">
        <v>0</v>
      </c>
    </row>
    <row r="30974" spans="1:3" x14ac:dyDescent="0.25">
      <c r="A30974" s="1" t="s">
        <v>30512</v>
      </c>
      <c r="B30974" s="1">
        <v>0</v>
      </c>
      <c r="C30974" s="1">
        <v>0</v>
      </c>
    </row>
    <row r="30975" spans="1:3" x14ac:dyDescent="0.25">
      <c r="A30975" s="1" t="s">
        <v>30514</v>
      </c>
      <c r="B30975" s="1">
        <v>0</v>
      </c>
      <c r="C30975" s="1">
        <v>1</v>
      </c>
    </row>
    <row r="30976" spans="1:3" x14ac:dyDescent="0.25">
      <c r="A30976" s="1" t="s">
        <v>30515</v>
      </c>
      <c r="B30976" s="1">
        <v>0</v>
      </c>
      <c r="C30976" s="1">
        <v>0</v>
      </c>
    </row>
    <row r="30977" spans="1:3" ht="30" x14ac:dyDescent="0.25">
      <c r="A30977" s="1" t="s">
        <v>30516</v>
      </c>
      <c r="B30977" s="1">
        <v>0</v>
      </c>
      <c r="C30977" s="1">
        <v>0</v>
      </c>
    </row>
    <row r="30978" spans="1:3" x14ac:dyDescent="0.25">
      <c r="A30978" s="1" t="s">
        <v>30517</v>
      </c>
      <c r="B30978" s="1">
        <v>0</v>
      </c>
      <c r="C30978" s="1">
        <v>0</v>
      </c>
    </row>
    <row r="30979" spans="1:3" x14ac:dyDescent="0.25">
      <c r="A30979" s="1" t="s">
        <v>30518</v>
      </c>
      <c r="B30979" s="1">
        <v>0</v>
      </c>
      <c r="C30979" s="1">
        <v>0</v>
      </c>
    </row>
    <row r="30980" spans="1:3" ht="30" x14ac:dyDescent="0.25">
      <c r="A30980" s="1" t="s">
        <v>30519</v>
      </c>
      <c r="B30980" s="1">
        <v>0</v>
      </c>
      <c r="C30980" s="1">
        <v>0</v>
      </c>
    </row>
    <row r="30981" spans="1:3" x14ac:dyDescent="0.25">
      <c r="A30981" s="1" t="s">
        <v>30520</v>
      </c>
      <c r="B30981" s="1">
        <v>0</v>
      </c>
      <c r="C30981" s="1">
        <v>0</v>
      </c>
    </row>
    <row r="30982" spans="1:3" ht="30" x14ac:dyDescent="0.25">
      <c r="A30982" s="1" t="s">
        <v>30521</v>
      </c>
      <c r="B30982" s="1">
        <v>0</v>
      </c>
      <c r="C30982" s="1">
        <v>0</v>
      </c>
    </row>
    <row r="30983" spans="1:3" x14ac:dyDescent="0.25">
      <c r="A30983" s="1" t="s">
        <v>30522</v>
      </c>
      <c r="B30983" s="1">
        <v>0</v>
      </c>
      <c r="C30983" s="1">
        <v>0</v>
      </c>
    </row>
    <row r="30984" spans="1:3" ht="30" x14ac:dyDescent="0.25">
      <c r="A30984" s="1" t="s">
        <v>30523</v>
      </c>
      <c r="B30984" s="1">
        <v>0</v>
      </c>
      <c r="C30984" s="1">
        <v>0</v>
      </c>
    </row>
    <row r="30985" spans="1:3" x14ac:dyDescent="0.25">
      <c r="A30985" s="1" t="s">
        <v>30524</v>
      </c>
      <c r="B30985" s="1">
        <v>0</v>
      </c>
      <c r="C30985" s="1">
        <v>0</v>
      </c>
    </row>
    <row r="30986" spans="1:3" x14ac:dyDescent="0.25">
      <c r="A30986" s="1" t="s">
        <v>35253</v>
      </c>
      <c r="B30986" s="1">
        <v>0</v>
      </c>
      <c r="C30986" s="1">
        <v>0</v>
      </c>
    </row>
    <row r="30987" spans="1:3" x14ac:dyDescent="0.25">
      <c r="A30987" s="1" t="s">
        <v>35255</v>
      </c>
      <c r="B30987" s="1">
        <v>0</v>
      </c>
      <c r="C30987" s="1">
        <v>0</v>
      </c>
    </row>
    <row r="30988" spans="1:3" x14ac:dyDescent="0.25">
      <c r="A30988" s="1" t="s">
        <v>35256</v>
      </c>
      <c r="B30988" s="1">
        <v>0</v>
      </c>
      <c r="C30988" s="1">
        <v>0</v>
      </c>
    </row>
    <row r="30989" spans="1:3" x14ac:dyDescent="0.25">
      <c r="A30989" s="1" t="s">
        <v>35257</v>
      </c>
      <c r="B30989" s="1">
        <v>0</v>
      </c>
      <c r="C30989" s="1">
        <v>0</v>
      </c>
    </row>
    <row r="30990" spans="1:3" ht="30" x14ac:dyDescent="0.25">
      <c r="A30990" s="1" t="s">
        <v>35258</v>
      </c>
      <c r="B30990" s="1">
        <v>0</v>
      </c>
      <c r="C30990" s="1">
        <v>0</v>
      </c>
    </row>
    <row r="30991" spans="1:3" x14ac:dyDescent="0.25">
      <c r="A30991" s="1" t="s">
        <v>35259</v>
      </c>
      <c r="B30991" s="1">
        <v>0</v>
      </c>
      <c r="C30991" s="1">
        <v>0</v>
      </c>
    </row>
    <row r="30992" spans="1:3" ht="30" x14ac:dyDescent="0.25">
      <c r="A30992" s="1" t="s">
        <v>35260</v>
      </c>
      <c r="B30992" s="1">
        <v>0</v>
      </c>
      <c r="C30992" s="1">
        <v>1</v>
      </c>
    </row>
    <row r="30993" spans="1:3" ht="30" x14ac:dyDescent="0.25">
      <c r="A30993" s="1" t="s">
        <v>35261</v>
      </c>
      <c r="B30993" s="1">
        <v>0</v>
      </c>
      <c r="C30993" s="1">
        <v>0</v>
      </c>
    </row>
    <row r="30994" spans="1:3" x14ac:dyDescent="0.25">
      <c r="A30994" s="1" t="s">
        <v>35262</v>
      </c>
      <c r="B30994" s="1">
        <v>0</v>
      </c>
      <c r="C30994" s="1">
        <v>0</v>
      </c>
    </row>
    <row r="30995" spans="1:3" x14ac:dyDescent="0.25">
      <c r="A30995" s="1" t="s">
        <v>35263</v>
      </c>
      <c r="B30995" s="1">
        <v>0</v>
      </c>
      <c r="C30995" s="1">
        <v>0</v>
      </c>
    </row>
    <row r="30996" spans="1:3" ht="30" x14ac:dyDescent="0.25">
      <c r="A30996" s="1" t="s">
        <v>35264</v>
      </c>
      <c r="B30996" s="1">
        <v>0</v>
      </c>
      <c r="C30996" s="1">
        <v>0</v>
      </c>
    </row>
    <row r="30997" spans="1:3" ht="30" x14ac:dyDescent="0.25">
      <c r="A30997" s="1" t="s">
        <v>35265</v>
      </c>
      <c r="B30997" s="1">
        <v>0</v>
      </c>
      <c r="C30997" s="1">
        <v>0</v>
      </c>
    </row>
    <row r="30998" spans="1:3" x14ac:dyDescent="0.25">
      <c r="A30998" s="1" t="s">
        <v>35266</v>
      </c>
      <c r="B30998" s="1">
        <v>0</v>
      </c>
      <c r="C30998" s="1">
        <v>1</v>
      </c>
    </row>
    <row r="30999" spans="1:3" x14ac:dyDescent="0.25">
      <c r="A30999" s="1" t="s">
        <v>35267</v>
      </c>
      <c r="B30999" s="1">
        <v>0</v>
      </c>
      <c r="C30999" s="1">
        <v>0</v>
      </c>
    </row>
    <row r="31000" spans="1:3" x14ac:dyDescent="0.25">
      <c r="A31000" s="1" t="s">
        <v>35268</v>
      </c>
      <c r="B31000" s="1">
        <v>0</v>
      </c>
      <c r="C31000" s="1">
        <v>0</v>
      </c>
    </row>
    <row r="31001" spans="1:3" ht="30" x14ac:dyDescent="0.25">
      <c r="A31001" s="1" t="s">
        <v>35269</v>
      </c>
      <c r="B31001" s="1">
        <v>0</v>
      </c>
      <c r="C31001" s="1">
        <v>0</v>
      </c>
    </row>
    <row r="31002" spans="1:3" x14ac:dyDescent="0.25">
      <c r="A31002" s="1" t="s">
        <v>35270</v>
      </c>
      <c r="B31002" s="1">
        <v>0</v>
      </c>
      <c r="C31002" s="1">
        <v>0</v>
      </c>
    </row>
    <row r="31003" spans="1:3" ht="30" x14ac:dyDescent="0.25">
      <c r="A31003" s="1" t="s">
        <v>35271</v>
      </c>
      <c r="B31003" s="1">
        <v>0</v>
      </c>
      <c r="C31003" s="1">
        <v>0</v>
      </c>
    </row>
    <row r="31004" spans="1:3" x14ac:dyDescent="0.25">
      <c r="A31004" s="1" t="s">
        <v>35272</v>
      </c>
      <c r="B31004" s="1">
        <v>0</v>
      </c>
      <c r="C31004" s="1">
        <v>0</v>
      </c>
    </row>
    <row r="31005" spans="1:3" ht="30" x14ac:dyDescent="0.25">
      <c r="A31005" s="1" t="s">
        <v>35273</v>
      </c>
      <c r="B31005" s="1">
        <v>0</v>
      </c>
      <c r="C31005" s="1">
        <v>0</v>
      </c>
    </row>
    <row r="31006" spans="1:3" ht="30" x14ac:dyDescent="0.25">
      <c r="A31006" s="1" t="s">
        <v>35274</v>
      </c>
      <c r="B31006" s="1">
        <v>0</v>
      </c>
      <c r="C31006" s="1">
        <v>4</v>
      </c>
    </row>
    <row r="31007" spans="1:3" x14ac:dyDescent="0.25">
      <c r="A31007" s="1" t="s">
        <v>35275</v>
      </c>
      <c r="B31007" s="1">
        <v>0</v>
      </c>
      <c r="C31007" s="1">
        <v>0</v>
      </c>
    </row>
    <row r="31008" spans="1:3" ht="30" x14ac:dyDescent="0.25">
      <c r="A31008" s="1" t="s">
        <v>35276</v>
      </c>
      <c r="B31008" s="1">
        <v>0</v>
      </c>
      <c r="C31008" s="1">
        <v>0</v>
      </c>
    </row>
    <row r="31009" spans="1:3" ht="45" x14ac:dyDescent="0.25">
      <c r="A31009" s="1" t="s">
        <v>35278</v>
      </c>
      <c r="B31009" s="1">
        <v>0</v>
      </c>
      <c r="C31009" s="1">
        <v>1</v>
      </c>
    </row>
    <row r="31010" spans="1:3" x14ac:dyDescent="0.25">
      <c r="A31010" s="1" t="s">
        <v>35279</v>
      </c>
      <c r="B31010" s="1">
        <v>0</v>
      </c>
      <c r="C31010" s="1">
        <v>0</v>
      </c>
    </row>
    <row r="31011" spans="1:3" x14ac:dyDescent="0.25">
      <c r="A31011" s="1" t="s">
        <v>35280</v>
      </c>
      <c r="B31011" s="1">
        <v>0</v>
      </c>
      <c r="C31011" s="1">
        <v>0</v>
      </c>
    </row>
    <row r="31012" spans="1:3" x14ac:dyDescent="0.25">
      <c r="A31012" s="1" t="s">
        <v>35281</v>
      </c>
      <c r="B31012" s="1">
        <v>0</v>
      </c>
      <c r="C31012" s="1">
        <v>0</v>
      </c>
    </row>
    <row r="31013" spans="1:3" x14ac:dyDescent="0.25">
      <c r="A31013" s="1" t="s">
        <v>35283</v>
      </c>
      <c r="B31013" s="1">
        <v>0</v>
      </c>
      <c r="C31013" s="1">
        <v>0</v>
      </c>
    </row>
    <row r="31014" spans="1:3" ht="30" x14ac:dyDescent="0.25">
      <c r="A31014" s="1" t="s">
        <v>21947</v>
      </c>
      <c r="B31014" s="1">
        <v>0</v>
      </c>
      <c r="C31014" s="1">
        <v>0</v>
      </c>
    </row>
    <row r="31015" spans="1:3" ht="30" x14ac:dyDescent="0.25">
      <c r="A31015" s="1" t="s">
        <v>21949</v>
      </c>
      <c r="B31015" s="1">
        <v>0</v>
      </c>
      <c r="C31015" s="1">
        <v>0</v>
      </c>
    </row>
    <row r="31016" spans="1:3" ht="30" x14ac:dyDescent="0.25">
      <c r="A31016" s="1" t="s">
        <v>21950</v>
      </c>
      <c r="B31016" s="1">
        <v>0</v>
      </c>
      <c r="C31016" s="1">
        <v>0</v>
      </c>
    </row>
    <row r="31017" spans="1:3" x14ac:dyDescent="0.25">
      <c r="A31017" s="1" t="s">
        <v>21952</v>
      </c>
      <c r="B31017" s="1">
        <v>0</v>
      </c>
      <c r="C31017" s="1">
        <v>0</v>
      </c>
    </row>
    <row r="31018" spans="1:3" x14ac:dyDescent="0.25">
      <c r="A31018" s="1" t="s">
        <v>21954</v>
      </c>
      <c r="B31018" s="1">
        <v>0</v>
      </c>
      <c r="C31018" s="1">
        <v>0</v>
      </c>
    </row>
    <row r="31019" spans="1:3" x14ac:dyDescent="0.25">
      <c r="A31019" s="1" t="s">
        <v>21955</v>
      </c>
      <c r="B31019" s="1">
        <v>0</v>
      </c>
      <c r="C31019" s="1">
        <v>0</v>
      </c>
    </row>
    <row r="31020" spans="1:3" x14ac:dyDescent="0.25">
      <c r="A31020" s="1" t="s">
        <v>21956</v>
      </c>
      <c r="B31020" s="1">
        <v>0</v>
      </c>
      <c r="C31020" s="1">
        <v>0</v>
      </c>
    </row>
    <row r="31021" spans="1:3" ht="30" x14ac:dyDescent="0.25">
      <c r="A31021" s="1" t="s">
        <v>21957</v>
      </c>
      <c r="B31021" s="1">
        <v>0</v>
      </c>
      <c r="C31021" s="1">
        <v>1</v>
      </c>
    </row>
    <row r="31022" spans="1:3" x14ac:dyDescent="0.25">
      <c r="A31022" s="1" t="s">
        <v>21958</v>
      </c>
      <c r="B31022" s="1">
        <v>0</v>
      </c>
      <c r="C31022" s="1">
        <v>0</v>
      </c>
    </row>
    <row r="31023" spans="1:3" ht="30" x14ac:dyDescent="0.25">
      <c r="A31023" s="1" t="s">
        <v>21959</v>
      </c>
      <c r="B31023" s="1">
        <v>0</v>
      </c>
      <c r="C31023" s="1">
        <v>0</v>
      </c>
    </row>
    <row r="31024" spans="1:3" ht="30" x14ac:dyDescent="0.25">
      <c r="A31024" s="1" t="s">
        <v>21960</v>
      </c>
      <c r="B31024" s="1">
        <v>0</v>
      </c>
      <c r="C31024" s="1">
        <v>0</v>
      </c>
    </row>
    <row r="31025" spans="1:3" x14ac:dyDescent="0.25">
      <c r="A31025" s="1" t="s">
        <v>21961</v>
      </c>
      <c r="B31025" s="1">
        <v>0</v>
      </c>
      <c r="C31025" s="1">
        <v>0</v>
      </c>
    </row>
    <row r="31026" spans="1:3" x14ac:dyDescent="0.25">
      <c r="A31026" s="1" t="s">
        <v>21962</v>
      </c>
      <c r="B31026" s="1">
        <v>0</v>
      </c>
      <c r="C31026" s="1">
        <v>0</v>
      </c>
    </row>
    <row r="31027" spans="1:3" x14ac:dyDescent="0.25">
      <c r="A31027" s="1" t="s">
        <v>21963</v>
      </c>
      <c r="B31027" s="1">
        <v>0</v>
      </c>
      <c r="C31027" s="1">
        <v>0</v>
      </c>
    </row>
    <row r="31028" spans="1:3" ht="30" x14ac:dyDescent="0.25">
      <c r="A31028" s="1" t="s">
        <v>21964</v>
      </c>
      <c r="B31028" s="1">
        <v>0</v>
      </c>
      <c r="C31028" s="1">
        <v>0</v>
      </c>
    </row>
    <row r="31029" spans="1:3" ht="30" x14ac:dyDescent="0.25">
      <c r="A31029" s="1" t="s">
        <v>21965</v>
      </c>
      <c r="B31029" s="1">
        <v>0</v>
      </c>
      <c r="C31029" s="1">
        <v>0</v>
      </c>
    </row>
    <row r="31030" spans="1:3" x14ac:dyDescent="0.25">
      <c r="A31030" s="1" t="s">
        <v>21966</v>
      </c>
      <c r="B31030" s="1">
        <v>0</v>
      </c>
      <c r="C31030" s="1">
        <v>0</v>
      </c>
    </row>
    <row r="31031" spans="1:3" ht="30" x14ac:dyDescent="0.25">
      <c r="A31031" s="1" t="s">
        <v>21967</v>
      </c>
      <c r="B31031" s="1">
        <v>0</v>
      </c>
      <c r="C31031" s="1">
        <v>0</v>
      </c>
    </row>
    <row r="31032" spans="1:3" x14ac:dyDescent="0.25">
      <c r="A31032" s="1" t="s">
        <v>21968</v>
      </c>
      <c r="B31032" s="1">
        <v>0</v>
      </c>
      <c r="C31032" s="1">
        <v>0</v>
      </c>
    </row>
    <row r="31033" spans="1:3" ht="30" x14ac:dyDescent="0.25">
      <c r="A31033" s="1" t="s">
        <v>21969</v>
      </c>
      <c r="B31033" s="1">
        <v>0</v>
      </c>
      <c r="C31033" s="1">
        <v>0</v>
      </c>
    </row>
    <row r="31034" spans="1:3" x14ac:dyDescent="0.25">
      <c r="A31034" s="1" t="s">
        <v>21970</v>
      </c>
      <c r="B31034" s="1">
        <v>0</v>
      </c>
      <c r="C31034" s="1">
        <v>0</v>
      </c>
    </row>
    <row r="31035" spans="1:3" ht="30" x14ac:dyDescent="0.25">
      <c r="A31035" s="1" t="s">
        <v>21971</v>
      </c>
      <c r="B31035" s="1">
        <v>0</v>
      </c>
      <c r="C31035" s="1">
        <v>0</v>
      </c>
    </row>
    <row r="31036" spans="1:3" x14ac:dyDescent="0.25">
      <c r="A31036" s="1" t="s">
        <v>21972</v>
      </c>
      <c r="B31036" s="1">
        <v>0</v>
      </c>
      <c r="C31036" s="1">
        <v>0</v>
      </c>
    </row>
    <row r="31037" spans="1:3" ht="30" x14ac:dyDescent="0.25">
      <c r="A31037" s="1" t="s">
        <v>21973</v>
      </c>
      <c r="B31037" s="1">
        <v>0</v>
      </c>
      <c r="C31037" s="1">
        <v>0</v>
      </c>
    </row>
    <row r="31038" spans="1:3" x14ac:dyDescent="0.25">
      <c r="A31038" s="1" t="s">
        <v>21974</v>
      </c>
      <c r="B31038" s="1">
        <v>0</v>
      </c>
      <c r="C31038" s="1">
        <v>0</v>
      </c>
    </row>
    <row r="31039" spans="1:3" ht="30" x14ac:dyDescent="0.25">
      <c r="A31039" s="1" t="s">
        <v>21975</v>
      </c>
      <c r="B31039" s="1">
        <v>0</v>
      </c>
      <c r="C31039" s="1">
        <v>0</v>
      </c>
    </row>
    <row r="31040" spans="1:3" x14ac:dyDescent="0.25">
      <c r="A31040" s="1" t="s">
        <v>21976</v>
      </c>
      <c r="B31040" s="1">
        <v>0</v>
      </c>
      <c r="C31040" s="1">
        <v>0</v>
      </c>
    </row>
    <row r="31041" spans="1:3" ht="30" x14ac:dyDescent="0.25">
      <c r="A31041" s="1" t="s">
        <v>21977</v>
      </c>
      <c r="B31041" s="1">
        <v>0</v>
      </c>
      <c r="C31041" s="1">
        <v>0</v>
      </c>
    </row>
    <row r="31042" spans="1:3" x14ac:dyDescent="0.25">
      <c r="A31042" s="1" t="s">
        <v>21978</v>
      </c>
      <c r="B31042" s="1">
        <v>0</v>
      </c>
      <c r="C31042" s="1">
        <v>0</v>
      </c>
    </row>
    <row r="31043" spans="1:3" ht="30" x14ac:dyDescent="0.25">
      <c r="A31043" s="1" t="s">
        <v>21980</v>
      </c>
      <c r="B31043" s="1">
        <v>0</v>
      </c>
      <c r="C31043" s="1">
        <v>0</v>
      </c>
    </row>
    <row r="31044" spans="1:3" x14ac:dyDescent="0.25">
      <c r="A31044" s="1" t="s">
        <v>21981</v>
      </c>
      <c r="B31044" s="1">
        <v>0</v>
      </c>
      <c r="C31044" s="1">
        <v>0</v>
      </c>
    </row>
    <row r="31045" spans="1:3" x14ac:dyDescent="0.25">
      <c r="A31045" s="1" t="s">
        <v>21982</v>
      </c>
      <c r="B31045" s="1">
        <v>0</v>
      </c>
      <c r="C31045" s="1">
        <v>0</v>
      </c>
    </row>
    <row r="31046" spans="1:3" ht="30" x14ac:dyDescent="0.25">
      <c r="A31046" s="1" t="s">
        <v>21983</v>
      </c>
      <c r="B31046" s="1">
        <v>0</v>
      </c>
      <c r="C31046" s="1">
        <v>0</v>
      </c>
    </row>
    <row r="31047" spans="1:3" x14ac:dyDescent="0.25">
      <c r="A31047" s="1" t="s">
        <v>21984</v>
      </c>
      <c r="B31047" s="1">
        <v>0</v>
      </c>
      <c r="C31047" s="1">
        <v>0</v>
      </c>
    </row>
    <row r="31048" spans="1:3" x14ac:dyDescent="0.25">
      <c r="A31048" s="1" t="s">
        <v>21985</v>
      </c>
      <c r="B31048" s="1">
        <v>0</v>
      </c>
      <c r="C31048" s="1">
        <v>0</v>
      </c>
    </row>
    <row r="31049" spans="1:3" x14ac:dyDescent="0.25">
      <c r="A31049" s="1" t="s">
        <v>21986</v>
      </c>
      <c r="B31049" s="1">
        <v>0</v>
      </c>
      <c r="C31049" s="1">
        <v>0</v>
      </c>
    </row>
    <row r="31050" spans="1:3" ht="30" x14ac:dyDescent="0.25">
      <c r="A31050" s="1" t="s">
        <v>21987</v>
      </c>
      <c r="B31050" s="1">
        <v>0</v>
      </c>
      <c r="C31050" s="1">
        <v>0</v>
      </c>
    </row>
    <row r="31051" spans="1:3" x14ac:dyDescent="0.25">
      <c r="A31051" s="1" t="s">
        <v>21988</v>
      </c>
      <c r="B31051" s="1">
        <v>0</v>
      </c>
      <c r="C31051" s="1">
        <v>0</v>
      </c>
    </row>
    <row r="31052" spans="1:3" x14ac:dyDescent="0.25">
      <c r="A31052" s="1" t="s">
        <v>21989</v>
      </c>
      <c r="B31052" s="1">
        <v>0</v>
      </c>
      <c r="C31052" s="1">
        <v>0</v>
      </c>
    </row>
    <row r="31053" spans="1:3" x14ac:dyDescent="0.25">
      <c r="A31053" s="1" t="s">
        <v>21990</v>
      </c>
      <c r="B31053" s="1">
        <v>0</v>
      </c>
      <c r="C31053" s="1">
        <v>0</v>
      </c>
    </row>
    <row r="31054" spans="1:3" x14ac:dyDescent="0.25">
      <c r="A31054" s="1" t="s">
        <v>21991</v>
      </c>
      <c r="B31054" s="1">
        <v>0</v>
      </c>
      <c r="C31054" s="1">
        <v>0</v>
      </c>
    </row>
    <row r="31055" spans="1:3" x14ac:dyDescent="0.25">
      <c r="A31055" s="1" t="s">
        <v>21992</v>
      </c>
      <c r="B31055" s="1">
        <v>0</v>
      </c>
      <c r="C31055" s="1">
        <v>0</v>
      </c>
    </row>
    <row r="31056" spans="1:3" x14ac:dyDescent="0.25">
      <c r="A31056" s="1" t="s">
        <v>21993</v>
      </c>
      <c r="B31056" s="1">
        <v>0</v>
      </c>
      <c r="C31056" s="1">
        <v>0</v>
      </c>
    </row>
    <row r="31057" spans="1:3" ht="30" x14ac:dyDescent="0.25">
      <c r="A31057" s="1" t="s">
        <v>21994</v>
      </c>
      <c r="B31057" s="1">
        <v>0</v>
      </c>
      <c r="C31057" s="1">
        <v>0</v>
      </c>
    </row>
    <row r="31058" spans="1:3" x14ac:dyDescent="0.25">
      <c r="A31058" s="1" t="s">
        <v>21995</v>
      </c>
      <c r="B31058" s="1">
        <v>0</v>
      </c>
      <c r="C31058" s="1">
        <v>0</v>
      </c>
    </row>
    <row r="31059" spans="1:3" x14ac:dyDescent="0.25">
      <c r="A31059" s="1" t="s">
        <v>21996</v>
      </c>
      <c r="B31059" s="1">
        <v>0</v>
      </c>
      <c r="C31059" s="1">
        <v>0</v>
      </c>
    </row>
    <row r="31060" spans="1:3" x14ac:dyDescent="0.25">
      <c r="A31060" s="1" t="s">
        <v>21997</v>
      </c>
      <c r="B31060" s="1">
        <v>0</v>
      </c>
      <c r="C31060" s="1">
        <v>1</v>
      </c>
    </row>
    <row r="31061" spans="1:3" x14ac:dyDescent="0.25">
      <c r="A31061" s="1" t="s">
        <v>21998</v>
      </c>
      <c r="B31061" s="1">
        <v>0</v>
      </c>
      <c r="C31061" s="1">
        <v>0</v>
      </c>
    </row>
    <row r="31062" spans="1:3" x14ac:dyDescent="0.25">
      <c r="A31062" s="1" t="s">
        <v>21999</v>
      </c>
      <c r="B31062" s="1">
        <v>0</v>
      </c>
      <c r="C31062" s="1">
        <v>0</v>
      </c>
    </row>
    <row r="31063" spans="1:3" ht="30" x14ac:dyDescent="0.25">
      <c r="A31063" s="1" t="s">
        <v>22001</v>
      </c>
      <c r="B31063" s="1">
        <v>0</v>
      </c>
      <c r="C31063" s="1">
        <v>0</v>
      </c>
    </row>
    <row r="31064" spans="1:3" x14ac:dyDescent="0.25">
      <c r="A31064" s="1" t="s">
        <v>22002</v>
      </c>
      <c r="B31064" s="1">
        <v>0</v>
      </c>
      <c r="C31064" s="1">
        <v>0</v>
      </c>
    </row>
    <row r="31065" spans="1:3" ht="30" x14ac:dyDescent="0.25">
      <c r="A31065" s="1" t="s">
        <v>22003</v>
      </c>
      <c r="B31065" s="1">
        <v>0</v>
      </c>
      <c r="C31065" s="1">
        <v>0</v>
      </c>
    </row>
    <row r="31066" spans="1:3" x14ac:dyDescent="0.25">
      <c r="A31066" s="1" t="s">
        <v>22004</v>
      </c>
      <c r="B31066" s="1">
        <v>0</v>
      </c>
      <c r="C31066" s="1">
        <v>0</v>
      </c>
    </row>
    <row r="31067" spans="1:3" x14ac:dyDescent="0.25">
      <c r="A31067" s="1" t="s">
        <v>32815</v>
      </c>
      <c r="B31067" s="1">
        <v>0</v>
      </c>
      <c r="C31067" s="1">
        <v>0</v>
      </c>
    </row>
    <row r="31068" spans="1:3" ht="30" x14ac:dyDescent="0.25">
      <c r="A31068" s="1" t="s">
        <v>32816</v>
      </c>
      <c r="B31068" s="1">
        <v>0</v>
      </c>
      <c r="C31068" s="1">
        <v>0</v>
      </c>
    </row>
    <row r="31069" spans="1:3" x14ac:dyDescent="0.25">
      <c r="A31069" s="1" t="s">
        <v>32817</v>
      </c>
      <c r="B31069" s="1">
        <v>0</v>
      </c>
      <c r="C31069" s="1">
        <v>0</v>
      </c>
    </row>
    <row r="31070" spans="1:3" ht="30" x14ac:dyDescent="0.25">
      <c r="A31070" s="1" t="s">
        <v>32818</v>
      </c>
      <c r="B31070" s="1">
        <v>0</v>
      </c>
      <c r="C31070" s="1">
        <v>0</v>
      </c>
    </row>
    <row r="31071" spans="1:3" ht="30" x14ac:dyDescent="0.25">
      <c r="A31071" s="1" t="s">
        <v>32819</v>
      </c>
      <c r="B31071" s="1">
        <v>0</v>
      </c>
      <c r="C31071" s="1">
        <v>0</v>
      </c>
    </row>
    <row r="31072" spans="1:3" x14ac:dyDescent="0.25">
      <c r="A31072" s="1" t="s">
        <v>32820</v>
      </c>
      <c r="B31072" s="1">
        <v>0</v>
      </c>
      <c r="C31072" s="1">
        <v>0</v>
      </c>
    </row>
    <row r="31073" spans="1:3" ht="30" x14ac:dyDescent="0.25">
      <c r="A31073" s="1" t="s">
        <v>32821</v>
      </c>
      <c r="B31073" s="1">
        <v>0</v>
      </c>
      <c r="C31073" s="1">
        <v>0</v>
      </c>
    </row>
    <row r="31074" spans="1:3" x14ac:dyDescent="0.25">
      <c r="A31074" s="1" t="s">
        <v>32822</v>
      </c>
      <c r="B31074" s="1">
        <v>0</v>
      </c>
      <c r="C31074" s="1">
        <v>0</v>
      </c>
    </row>
    <row r="31075" spans="1:3" ht="30" x14ac:dyDescent="0.25">
      <c r="A31075" s="1" t="s">
        <v>32823</v>
      </c>
      <c r="B31075" s="1">
        <v>0</v>
      </c>
      <c r="C31075" s="1">
        <v>0</v>
      </c>
    </row>
    <row r="31076" spans="1:3" ht="30" x14ac:dyDescent="0.25">
      <c r="A31076" s="1" t="s">
        <v>32824</v>
      </c>
      <c r="B31076" s="1">
        <v>0</v>
      </c>
      <c r="C31076" s="1">
        <v>0</v>
      </c>
    </row>
    <row r="31077" spans="1:3" ht="30" x14ac:dyDescent="0.25">
      <c r="A31077" s="1" t="s">
        <v>32825</v>
      </c>
      <c r="B31077" s="1">
        <v>0</v>
      </c>
      <c r="C31077" s="1">
        <v>0</v>
      </c>
    </row>
    <row r="31078" spans="1:3" x14ac:dyDescent="0.25">
      <c r="A31078" s="1" t="s">
        <v>32826</v>
      </c>
      <c r="B31078" s="1">
        <v>0</v>
      </c>
      <c r="C31078" s="1">
        <v>0</v>
      </c>
    </row>
    <row r="31079" spans="1:3" x14ac:dyDescent="0.25">
      <c r="A31079" s="1" t="s">
        <v>32827</v>
      </c>
      <c r="B31079" s="1">
        <v>0</v>
      </c>
      <c r="C31079" s="1">
        <v>0</v>
      </c>
    </row>
    <row r="31080" spans="1:3" ht="30" x14ac:dyDescent="0.25">
      <c r="A31080" s="1" t="s">
        <v>32828</v>
      </c>
      <c r="B31080" s="1">
        <v>0</v>
      </c>
      <c r="C31080" s="1">
        <v>0</v>
      </c>
    </row>
    <row r="31081" spans="1:3" ht="30" x14ac:dyDescent="0.25">
      <c r="A31081" s="1" t="s">
        <v>32829</v>
      </c>
      <c r="B31081" s="1">
        <v>0</v>
      </c>
      <c r="C31081" s="1">
        <v>0</v>
      </c>
    </row>
    <row r="31082" spans="1:3" ht="30" x14ac:dyDescent="0.25">
      <c r="A31082" s="1" t="s">
        <v>32830</v>
      </c>
      <c r="B31082" s="1">
        <v>0</v>
      </c>
      <c r="C31082" s="1">
        <v>0</v>
      </c>
    </row>
    <row r="31083" spans="1:3" x14ac:dyDescent="0.25">
      <c r="A31083" s="1" t="s">
        <v>32831</v>
      </c>
      <c r="B31083" s="1">
        <v>0</v>
      </c>
      <c r="C31083" s="1">
        <v>0</v>
      </c>
    </row>
    <row r="31084" spans="1:3" ht="30" x14ac:dyDescent="0.25">
      <c r="A31084" s="1" t="s">
        <v>32832</v>
      </c>
      <c r="B31084" s="1">
        <v>0</v>
      </c>
      <c r="C31084" s="1">
        <v>0</v>
      </c>
    </row>
    <row r="31085" spans="1:3" ht="30" x14ac:dyDescent="0.25">
      <c r="A31085" s="1" t="s">
        <v>32833</v>
      </c>
      <c r="B31085" s="1">
        <v>0</v>
      </c>
      <c r="C31085" s="1">
        <v>0</v>
      </c>
    </row>
    <row r="31086" spans="1:3" ht="30" x14ac:dyDescent="0.25">
      <c r="A31086" s="1" t="s">
        <v>32834</v>
      </c>
      <c r="B31086" s="1">
        <v>0</v>
      </c>
      <c r="C31086" s="1">
        <v>0</v>
      </c>
    </row>
    <row r="31087" spans="1:3" x14ac:dyDescent="0.25">
      <c r="A31087" s="1" t="s">
        <v>32835</v>
      </c>
      <c r="B31087" s="1">
        <v>0</v>
      </c>
      <c r="C31087" s="1">
        <v>0</v>
      </c>
    </row>
    <row r="31088" spans="1:3" x14ac:dyDescent="0.25">
      <c r="A31088" s="1" t="s">
        <v>32836</v>
      </c>
      <c r="B31088" s="1">
        <v>0</v>
      </c>
      <c r="C31088" s="1">
        <v>0</v>
      </c>
    </row>
    <row r="31089" spans="1:3" x14ac:dyDescent="0.25">
      <c r="A31089" s="1" t="s">
        <v>32837</v>
      </c>
      <c r="B31089" s="1">
        <v>0</v>
      </c>
      <c r="C31089" s="1">
        <v>0</v>
      </c>
    </row>
    <row r="31090" spans="1:3" ht="30" x14ac:dyDescent="0.25">
      <c r="A31090" s="1" t="s">
        <v>32838</v>
      </c>
      <c r="B31090" s="1">
        <v>0</v>
      </c>
      <c r="C31090" s="1">
        <v>0</v>
      </c>
    </row>
    <row r="31091" spans="1:3" x14ac:dyDescent="0.25">
      <c r="A31091" s="1" t="s">
        <v>32839</v>
      </c>
      <c r="B31091" s="1">
        <v>0</v>
      </c>
      <c r="C31091" s="1">
        <v>0</v>
      </c>
    </row>
    <row r="31092" spans="1:3" x14ac:dyDescent="0.25">
      <c r="A31092" s="1" t="s">
        <v>32840</v>
      </c>
      <c r="B31092" s="1">
        <v>0</v>
      </c>
      <c r="C31092" s="1">
        <v>0</v>
      </c>
    </row>
    <row r="31093" spans="1:3" x14ac:dyDescent="0.25">
      <c r="A31093" s="1" t="s">
        <v>32841</v>
      </c>
      <c r="B31093" s="1">
        <v>0</v>
      </c>
      <c r="C31093" s="1">
        <v>0</v>
      </c>
    </row>
    <row r="31094" spans="1:3" ht="30" x14ac:dyDescent="0.25">
      <c r="A31094" s="1" t="s">
        <v>32842</v>
      </c>
      <c r="B31094" s="1">
        <v>0</v>
      </c>
      <c r="C31094" s="1">
        <v>0</v>
      </c>
    </row>
    <row r="31095" spans="1:3" x14ac:dyDescent="0.25">
      <c r="A31095" s="1" t="s">
        <v>32843</v>
      </c>
      <c r="B31095" s="1">
        <v>0</v>
      </c>
      <c r="C31095" s="1">
        <v>0</v>
      </c>
    </row>
    <row r="31096" spans="1:3" x14ac:dyDescent="0.25">
      <c r="A31096" s="1" t="s">
        <v>32844</v>
      </c>
      <c r="B31096" s="1">
        <v>0</v>
      </c>
      <c r="C31096" s="1">
        <v>0</v>
      </c>
    </row>
    <row r="31097" spans="1:3" ht="30" x14ac:dyDescent="0.25">
      <c r="A31097" s="1" t="s">
        <v>32845</v>
      </c>
      <c r="B31097" s="1">
        <v>0</v>
      </c>
      <c r="C31097" s="1">
        <v>0</v>
      </c>
    </row>
    <row r="31098" spans="1:3" x14ac:dyDescent="0.25">
      <c r="A31098" s="1" t="s">
        <v>32847</v>
      </c>
      <c r="B31098" s="1">
        <v>0</v>
      </c>
      <c r="C31098" s="1">
        <v>0</v>
      </c>
    </row>
    <row r="31099" spans="1:3" x14ac:dyDescent="0.25">
      <c r="A31099" s="1" t="s">
        <v>32848</v>
      </c>
      <c r="B31099" s="1">
        <v>0</v>
      </c>
      <c r="C31099" s="1">
        <v>0</v>
      </c>
    </row>
    <row r="31100" spans="1:3" x14ac:dyDescent="0.25">
      <c r="A31100" s="1" t="s">
        <v>32849</v>
      </c>
      <c r="B31100" s="1">
        <v>0</v>
      </c>
      <c r="C31100" s="1">
        <v>0</v>
      </c>
    </row>
    <row r="31101" spans="1:3" x14ac:dyDescent="0.25">
      <c r="A31101" s="1" t="s">
        <v>32850</v>
      </c>
      <c r="B31101" s="1">
        <v>0</v>
      </c>
      <c r="C31101" s="1">
        <v>0</v>
      </c>
    </row>
    <row r="31102" spans="1:3" ht="30" x14ac:dyDescent="0.25">
      <c r="A31102" s="1" t="s">
        <v>32851</v>
      </c>
      <c r="B31102" s="1">
        <v>0</v>
      </c>
      <c r="C31102" s="1">
        <v>0</v>
      </c>
    </row>
    <row r="31103" spans="1:3" ht="30" x14ac:dyDescent="0.25">
      <c r="A31103" s="1" t="s">
        <v>32852</v>
      </c>
      <c r="B31103" s="1">
        <v>0</v>
      </c>
      <c r="C31103" s="1">
        <v>0</v>
      </c>
    </row>
    <row r="31104" spans="1:3" x14ac:dyDescent="0.25">
      <c r="A31104" s="1" t="s">
        <v>32853</v>
      </c>
      <c r="B31104" s="1">
        <v>0</v>
      </c>
      <c r="C31104" s="1">
        <v>0</v>
      </c>
    </row>
    <row r="31105" spans="1:3" x14ac:dyDescent="0.25">
      <c r="A31105" s="1" t="s">
        <v>32854</v>
      </c>
      <c r="B31105" s="1">
        <v>0</v>
      </c>
      <c r="C31105" s="1">
        <v>0</v>
      </c>
    </row>
    <row r="31106" spans="1:3" x14ac:dyDescent="0.25">
      <c r="A31106" s="1" t="s">
        <v>32855</v>
      </c>
      <c r="B31106" s="1">
        <v>0</v>
      </c>
      <c r="C31106" s="1">
        <v>0</v>
      </c>
    </row>
    <row r="31107" spans="1:3" ht="30" x14ac:dyDescent="0.25">
      <c r="A31107" s="1" t="s">
        <v>32856</v>
      </c>
      <c r="B31107" s="1">
        <v>0</v>
      </c>
      <c r="C31107" s="1">
        <v>0</v>
      </c>
    </row>
    <row r="31108" spans="1:3" ht="30" x14ac:dyDescent="0.25">
      <c r="A31108" s="1" t="s">
        <v>32857</v>
      </c>
      <c r="B31108" s="1">
        <v>0</v>
      </c>
      <c r="C31108" s="1">
        <v>0</v>
      </c>
    </row>
    <row r="31109" spans="1:3" x14ac:dyDescent="0.25">
      <c r="A31109" s="1" t="s">
        <v>31151</v>
      </c>
      <c r="B31109" s="1">
        <v>0</v>
      </c>
      <c r="C31109" s="1">
        <v>0</v>
      </c>
    </row>
    <row r="31110" spans="1:3" x14ac:dyDescent="0.25">
      <c r="A31110" s="1" t="s">
        <v>32858</v>
      </c>
      <c r="B31110" s="1">
        <v>0</v>
      </c>
      <c r="C31110" s="1">
        <v>0</v>
      </c>
    </row>
    <row r="31111" spans="1:3" x14ac:dyDescent="0.25">
      <c r="A31111" s="1" t="s">
        <v>32859</v>
      </c>
      <c r="B31111" s="1">
        <v>0</v>
      </c>
      <c r="C31111" s="1">
        <v>0</v>
      </c>
    </row>
    <row r="31112" spans="1:3" ht="30" x14ac:dyDescent="0.25">
      <c r="A31112" s="1" t="s">
        <v>31158</v>
      </c>
      <c r="B31112" s="1">
        <v>0</v>
      </c>
      <c r="C31112" s="1">
        <v>0</v>
      </c>
    </row>
    <row r="31113" spans="1:3" x14ac:dyDescent="0.25">
      <c r="A31113" s="1" t="s">
        <v>32860</v>
      </c>
      <c r="B31113" s="1">
        <v>0</v>
      </c>
      <c r="C31113" s="1">
        <v>0</v>
      </c>
    </row>
    <row r="31114" spans="1:3" x14ac:dyDescent="0.25">
      <c r="A31114" s="1" t="s">
        <v>32861</v>
      </c>
      <c r="B31114" s="1">
        <v>0</v>
      </c>
      <c r="C31114" s="1">
        <v>0</v>
      </c>
    </row>
    <row r="31115" spans="1:3" x14ac:dyDescent="0.25">
      <c r="A31115" s="1" t="s">
        <v>12198</v>
      </c>
      <c r="B31115" s="1">
        <v>0</v>
      </c>
      <c r="C31115" s="1">
        <v>0</v>
      </c>
    </row>
    <row r="31116" spans="1:3" x14ac:dyDescent="0.25">
      <c r="A31116" s="1" t="s">
        <v>12200</v>
      </c>
      <c r="B31116" s="1">
        <v>0</v>
      </c>
      <c r="C31116" s="1">
        <v>0</v>
      </c>
    </row>
    <row r="31117" spans="1:3" x14ac:dyDescent="0.25">
      <c r="A31117" s="1" t="s">
        <v>12201</v>
      </c>
      <c r="B31117" s="1">
        <v>0</v>
      </c>
      <c r="C31117" s="1">
        <v>0</v>
      </c>
    </row>
    <row r="31118" spans="1:3" x14ac:dyDescent="0.25">
      <c r="A31118" s="1" t="s">
        <v>12202</v>
      </c>
      <c r="B31118" s="1">
        <v>0</v>
      </c>
      <c r="C31118" s="1">
        <v>0</v>
      </c>
    </row>
    <row r="31119" spans="1:3" ht="30" x14ac:dyDescent="0.25">
      <c r="A31119" s="1" t="s">
        <v>12203</v>
      </c>
      <c r="B31119" s="1">
        <v>0</v>
      </c>
      <c r="C31119" s="1">
        <v>0</v>
      </c>
    </row>
    <row r="31120" spans="1:3" x14ac:dyDescent="0.25">
      <c r="A31120" s="1" t="s">
        <v>12204</v>
      </c>
      <c r="B31120" s="1">
        <v>0</v>
      </c>
      <c r="C31120" s="1">
        <v>0</v>
      </c>
    </row>
    <row r="31121" spans="1:3" x14ac:dyDescent="0.25">
      <c r="A31121" s="1" t="s">
        <v>12205</v>
      </c>
      <c r="B31121" s="1">
        <v>0</v>
      </c>
      <c r="C31121" s="1">
        <v>0</v>
      </c>
    </row>
    <row r="31122" spans="1:3" x14ac:dyDescent="0.25">
      <c r="A31122" s="1" t="s">
        <v>12207</v>
      </c>
      <c r="B31122" s="1">
        <v>0</v>
      </c>
      <c r="C31122" s="1">
        <v>0</v>
      </c>
    </row>
    <row r="31123" spans="1:3" x14ac:dyDescent="0.25">
      <c r="A31123" s="1" t="s">
        <v>12209</v>
      </c>
      <c r="B31123" s="1">
        <v>0</v>
      </c>
      <c r="C31123" s="1">
        <v>0</v>
      </c>
    </row>
    <row r="31124" spans="1:3" ht="30" x14ac:dyDescent="0.25">
      <c r="A31124" s="1" t="s">
        <v>12210</v>
      </c>
      <c r="B31124" s="1">
        <v>0</v>
      </c>
      <c r="C31124" s="1">
        <v>0</v>
      </c>
    </row>
    <row r="31125" spans="1:3" ht="30" x14ac:dyDescent="0.25">
      <c r="A31125" s="1" t="s">
        <v>12211</v>
      </c>
      <c r="B31125" s="1">
        <v>0</v>
      </c>
      <c r="C31125" s="1">
        <v>0</v>
      </c>
    </row>
    <row r="31126" spans="1:3" x14ac:dyDescent="0.25">
      <c r="A31126" s="1" t="s">
        <v>12212</v>
      </c>
      <c r="B31126" s="1">
        <v>0</v>
      </c>
      <c r="C31126" s="1">
        <v>0</v>
      </c>
    </row>
    <row r="31127" spans="1:3" x14ac:dyDescent="0.25">
      <c r="A31127" s="1" t="s">
        <v>12213</v>
      </c>
      <c r="B31127" s="1">
        <v>0</v>
      </c>
      <c r="C31127" s="1">
        <v>0</v>
      </c>
    </row>
    <row r="31128" spans="1:3" x14ac:dyDescent="0.25">
      <c r="A31128" s="1" t="s">
        <v>12214</v>
      </c>
      <c r="B31128" s="1">
        <v>0</v>
      </c>
      <c r="C31128" s="1">
        <v>0</v>
      </c>
    </row>
    <row r="31129" spans="1:3" x14ac:dyDescent="0.25">
      <c r="A31129" s="1" t="s">
        <v>12215</v>
      </c>
      <c r="B31129" s="1">
        <v>0</v>
      </c>
      <c r="C31129" s="1">
        <v>0</v>
      </c>
    </row>
    <row r="31130" spans="1:3" ht="30" x14ac:dyDescent="0.25">
      <c r="A31130" s="1" t="s">
        <v>12216</v>
      </c>
      <c r="B31130" s="1">
        <v>0</v>
      </c>
      <c r="C31130" s="1">
        <v>0</v>
      </c>
    </row>
    <row r="31131" spans="1:3" x14ac:dyDescent="0.25">
      <c r="A31131" s="1" t="s">
        <v>12217</v>
      </c>
      <c r="B31131" s="1">
        <v>0</v>
      </c>
      <c r="C31131" s="1">
        <v>0</v>
      </c>
    </row>
    <row r="31132" spans="1:3" x14ac:dyDescent="0.25">
      <c r="A31132" s="1" t="s">
        <v>12218</v>
      </c>
      <c r="B31132" s="1">
        <v>0</v>
      </c>
      <c r="C31132" s="1">
        <v>0</v>
      </c>
    </row>
    <row r="31133" spans="1:3" ht="30" x14ac:dyDescent="0.25">
      <c r="A31133" s="1" t="s">
        <v>12219</v>
      </c>
      <c r="B31133" s="1">
        <v>0</v>
      </c>
      <c r="C31133" s="1">
        <v>0</v>
      </c>
    </row>
    <row r="31134" spans="1:3" x14ac:dyDescent="0.25">
      <c r="A31134" s="1" t="s">
        <v>12220</v>
      </c>
      <c r="B31134" s="1">
        <v>0</v>
      </c>
      <c r="C31134" s="1">
        <v>0</v>
      </c>
    </row>
    <row r="31135" spans="1:3" x14ac:dyDescent="0.25">
      <c r="A31135" s="1" t="s">
        <v>12221</v>
      </c>
      <c r="B31135" s="1">
        <v>0</v>
      </c>
      <c r="C31135" s="1">
        <v>0</v>
      </c>
    </row>
    <row r="31136" spans="1:3" ht="30" x14ac:dyDescent="0.25">
      <c r="A31136" s="1" t="s">
        <v>12222</v>
      </c>
      <c r="B31136" s="1">
        <v>0</v>
      </c>
      <c r="C31136" s="1">
        <v>0</v>
      </c>
    </row>
    <row r="31137" spans="1:3" ht="30" x14ac:dyDescent="0.25">
      <c r="A31137" s="1" t="s">
        <v>12225</v>
      </c>
      <c r="B31137" s="1">
        <v>0</v>
      </c>
      <c r="C31137" s="1">
        <v>0</v>
      </c>
    </row>
    <row r="31138" spans="1:3" ht="30" x14ac:dyDescent="0.25">
      <c r="A31138" s="1" t="s">
        <v>12226</v>
      </c>
      <c r="B31138" s="1">
        <v>0</v>
      </c>
      <c r="C31138" s="1">
        <v>0</v>
      </c>
    </row>
    <row r="31139" spans="1:3" x14ac:dyDescent="0.25">
      <c r="A31139" s="1" t="s">
        <v>12227</v>
      </c>
      <c r="B31139" s="1">
        <v>0</v>
      </c>
      <c r="C31139" s="1">
        <v>0</v>
      </c>
    </row>
    <row r="31140" spans="1:3" ht="30" x14ac:dyDescent="0.25">
      <c r="A31140" s="1" t="s">
        <v>12228</v>
      </c>
      <c r="B31140" s="1">
        <v>0</v>
      </c>
      <c r="C31140" s="1">
        <v>0</v>
      </c>
    </row>
    <row r="31141" spans="1:3" x14ac:dyDescent="0.25">
      <c r="A31141" s="1" t="s">
        <v>12229</v>
      </c>
      <c r="B31141" s="1">
        <v>0</v>
      </c>
      <c r="C31141" s="1">
        <v>0</v>
      </c>
    </row>
    <row r="31142" spans="1:3" ht="30" x14ac:dyDescent="0.25">
      <c r="A31142" s="1" t="s">
        <v>12230</v>
      </c>
      <c r="B31142" s="1">
        <v>0</v>
      </c>
      <c r="C31142" s="1">
        <v>0</v>
      </c>
    </row>
    <row r="31143" spans="1:3" x14ac:dyDescent="0.25">
      <c r="A31143" s="1" t="s">
        <v>12231</v>
      </c>
      <c r="B31143" s="1">
        <v>0</v>
      </c>
      <c r="C31143" s="1">
        <v>0</v>
      </c>
    </row>
    <row r="31144" spans="1:3" x14ac:dyDescent="0.25">
      <c r="A31144" s="1" t="s">
        <v>12232</v>
      </c>
      <c r="B31144" s="1">
        <v>0</v>
      </c>
      <c r="C31144" s="1">
        <v>0</v>
      </c>
    </row>
    <row r="31145" spans="1:3" x14ac:dyDescent="0.25">
      <c r="A31145" s="1" t="s">
        <v>12233</v>
      </c>
      <c r="B31145" s="1">
        <v>0</v>
      </c>
      <c r="C31145" s="1">
        <v>0</v>
      </c>
    </row>
    <row r="31146" spans="1:3" ht="30" x14ac:dyDescent="0.25">
      <c r="A31146" s="1" t="s">
        <v>12234</v>
      </c>
      <c r="B31146" s="1">
        <v>0</v>
      </c>
      <c r="C31146" s="1">
        <v>0</v>
      </c>
    </row>
    <row r="31147" spans="1:3" x14ac:dyDescent="0.25">
      <c r="A31147" s="1" t="s">
        <v>12235</v>
      </c>
      <c r="B31147" s="1">
        <v>0</v>
      </c>
      <c r="C31147" s="1">
        <v>0</v>
      </c>
    </row>
    <row r="31148" spans="1:3" ht="30" x14ac:dyDescent="0.25">
      <c r="A31148" s="1" t="s">
        <v>12236</v>
      </c>
      <c r="B31148" s="1">
        <v>0</v>
      </c>
      <c r="C31148" s="1">
        <v>0</v>
      </c>
    </row>
    <row r="31149" spans="1:3" x14ac:dyDescent="0.25">
      <c r="A31149" s="1" t="s">
        <v>12237</v>
      </c>
      <c r="B31149" s="1">
        <v>0</v>
      </c>
      <c r="C31149" s="1">
        <v>0</v>
      </c>
    </row>
    <row r="31150" spans="1:3" ht="30" x14ac:dyDescent="0.25">
      <c r="A31150" s="1" t="s">
        <v>12238</v>
      </c>
      <c r="B31150" s="1">
        <v>0</v>
      </c>
      <c r="C31150" s="1">
        <v>0</v>
      </c>
    </row>
    <row r="31151" spans="1:3" ht="30" x14ac:dyDescent="0.25">
      <c r="A31151" s="1" t="s">
        <v>12239</v>
      </c>
      <c r="B31151" s="1">
        <v>0</v>
      </c>
      <c r="C31151" s="1">
        <v>0</v>
      </c>
    </row>
    <row r="31152" spans="1:3" ht="30" x14ac:dyDescent="0.25">
      <c r="A31152" s="1" t="s">
        <v>12240</v>
      </c>
      <c r="B31152" s="1">
        <v>0</v>
      </c>
      <c r="C31152" s="1">
        <v>0</v>
      </c>
    </row>
    <row r="31153" spans="1:3" ht="30" x14ac:dyDescent="0.25">
      <c r="A31153" s="1" t="s">
        <v>12242</v>
      </c>
      <c r="B31153" s="1">
        <v>0</v>
      </c>
      <c r="C31153" s="1">
        <v>0</v>
      </c>
    </row>
    <row r="31154" spans="1:3" ht="30" x14ac:dyDescent="0.25">
      <c r="A31154" s="1" t="s">
        <v>12243</v>
      </c>
      <c r="B31154" s="1">
        <v>0</v>
      </c>
      <c r="C31154" s="1">
        <v>0</v>
      </c>
    </row>
    <row r="31155" spans="1:3" ht="30" x14ac:dyDescent="0.25">
      <c r="A31155" s="1" t="s">
        <v>12244</v>
      </c>
      <c r="B31155" s="1">
        <v>0</v>
      </c>
      <c r="C31155" s="1">
        <v>0</v>
      </c>
    </row>
    <row r="31156" spans="1:3" x14ac:dyDescent="0.25">
      <c r="A31156" s="1" t="s">
        <v>12245</v>
      </c>
      <c r="B31156" s="1">
        <v>0</v>
      </c>
      <c r="C31156" s="1">
        <v>0</v>
      </c>
    </row>
    <row r="31157" spans="1:3" ht="30" x14ac:dyDescent="0.25">
      <c r="A31157" s="1" t="s">
        <v>12246</v>
      </c>
      <c r="B31157" s="1">
        <v>0</v>
      </c>
      <c r="C31157" s="1">
        <v>0</v>
      </c>
    </row>
    <row r="31158" spans="1:3" x14ac:dyDescent="0.25">
      <c r="A31158" s="1" t="s">
        <v>12247</v>
      </c>
      <c r="B31158" s="1">
        <v>0</v>
      </c>
      <c r="C31158" s="1">
        <v>0</v>
      </c>
    </row>
    <row r="31159" spans="1:3" ht="30" x14ac:dyDescent="0.25">
      <c r="A31159" s="1" t="s">
        <v>12248</v>
      </c>
      <c r="B31159" s="1">
        <v>0</v>
      </c>
      <c r="C31159" s="1">
        <v>0</v>
      </c>
    </row>
    <row r="31160" spans="1:3" x14ac:dyDescent="0.25">
      <c r="A31160" s="1" t="s">
        <v>12249</v>
      </c>
      <c r="B31160" s="1">
        <v>0</v>
      </c>
      <c r="C31160" s="1">
        <v>0</v>
      </c>
    </row>
    <row r="31161" spans="1:3" x14ac:dyDescent="0.25">
      <c r="A31161" s="1" t="s">
        <v>12250</v>
      </c>
      <c r="B31161" s="1">
        <v>0</v>
      </c>
      <c r="C31161" s="1">
        <v>0</v>
      </c>
    </row>
    <row r="31162" spans="1:3" x14ac:dyDescent="0.25">
      <c r="A31162" s="1" t="s">
        <v>12251</v>
      </c>
      <c r="B31162" s="1">
        <v>0</v>
      </c>
      <c r="C31162" s="1">
        <v>0</v>
      </c>
    </row>
    <row r="31163" spans="1:3" ht="30" x14ac:dyDescent="0.25">
      <c r="A31163" s="1" t="s">
        <v>12252</v>
      </c>
      <c r="B31163" s="1">
        <v>0</v>
      </c>
      <c r="C31163" s="1">
        <v>0</v>
      </c>
    </row>
    <row r="31164" spans="1:3" x14ac:dyDescent="0.25">
      <c r="A31164" s="1" t="s">
        <v>12253</v>
      </c>
      <c r="B31164" s="1">
        <v>0</v>
      </c>
      <c r="C31164" s="1">
        <v>0</v>
      </c>
    </row>
    <row r="31165" spans="1:3" x14ac:dyDescent="0.25">
      <c r="A31165" s="1" t="s">
        <v>12254</v>
      </c>
      <c r="B31165" s="1">
        <v>0</v>
      </c>
      <c r="C31165" s="1">
        <v>0</v>
      </c>
    </row>
    <row r="31166" spans="1:3" ht="30" x14ac:dyDescent="0.25">
      <c r="A31166" s="1" t="s">
        <v>12289</v>
      </c>
      <c r="B31166" s="1">
        <v>0</v>
      </c>
      <c r="C31166" s="1">
        <v>0</v>
      </c>
    </row>
    <row r="31167" spans="1:3" ht="30" x14ac:dyDescent="0.25">
      <c r="A31167" s="1" t="s">
        <v>12291</v>
      </c>
      <c r="B31167" s="1">
        <v>0</v>
      </c>
      <c r="C31167" s="1">
        <v>0</v>
      </c>
    </row>
    <row r="31168" spans="1:3" ht="30" x14ac:dyDescent="0.25">
      <c r="A31168" s="1" t="s">
        <v>12292</v>
      </c>
      <c r="B31168" s="1">
        <v>0</v>
      </c>
      <c r="C31168" s="1">
        <v>0</v>
      </c>
    </row>
    <row r="31169" spans="1:3" ht="30" x14ac:dyDescent="0.25">
      <c r="A31169" s="1" t="s">
        <v>12293</v>
      </c>
      <c r="B31169" s="1">
        <v>0</v>
      </c>
      <c r="C31169" s="1">
        <v>0</v>
      </c>
    </row>
    <row r="31170" spans="1:3" ht="30" x14ac:dyDescent="0.25">
      <c r="A31170" s="1" t="s">
        <v>12294</v>
      </c>
      <c r="B31170" s="1">
        <v>0</v>
      </c>
      <c r="C31170" s="1">
        <v>0</v>
      </c>
    </row>
    <row r="31171" spans="1:3" ht="30" x14ac:dyDescent="0.25">
      <c r="A31171" s="1" t="s">
        <v>12295</v>
      </c>
      <c r="B31171" s="1">
        <v>0</v>
      </c>
      <c r="C31171" s="1">
        <v>0</v>
      </c>
    </row>
    <row r="31172" spans="1:3" x14ac:dyDescent="0.25">
      <c r="A31172" s="1" t="s">
        <v>12296</v>
      </c>
      <c r="B31172" s="1">
        <v>0</v>
      </c>
      <c r="C31172" s="1">
        <v>0</v>
      </c>
    </row>
    <row r="31173" spans="1:3" ht="30" x14ac:dyDescent="0.25">
      <c r="A31173" s="1" t="s">
        <v>12297</v>
      </c>
      <c r="B31173" s="1">
        <v>0</v>
      </c>
      <c r="C31173" s="1">
        <v>0</v>
      </c>
    </row>
    <row r="31174" spans="1:3" ht="30" x14ac:dyDescent="0.25">
      <c r="A31174" s="1" t="s">
        <v>12298</v>
      </c>
      <c r="B31174" s="1">
        <v>0</v>
      </c>
      <c r="C31174" s="1">
        <v>0</v>
      </c>
    </row>
    <row r="31175" spans="1:3" ht="30" x14ac:dyDescent="0.25">
      <c r="A31175" s="1" t="s">
        <v>12299</v>
      </c>
      <c r="B31175" s="1">
        <v>0</v>
      </c>
      <c r="C31175" s="1">
        <v>0</v>
      </c>
    </row>
    <row r="31176" spans="1:3" x14ac:dyDescent="0.25">
      <c r="A31176" s="1" t="s">
        <v>12300</v>
      </c>
      <c r="B31176" s="1">
        <v>0</v>
      </c>
      <c r="C31176" s="1">
        <v>0</v>
      </c>
    </row>
    <row r="31177" spans="1:3" x14ac:dyDescent="0.25">
      <c r="A31177" s="1" t="s">
        <v>12301</v>
      </c>
      <c r="B31177" s="1">
        <v>0</v>
      </c>
      <c r="C31177" s="1">
        <v>0</v>
      </c>
    </row>
    <row r="31178" spans="1:3" x14ac:dyDescent="0.25">
      <c r="A31178" s="1" t="s">
        <v>12303</v>
      </c>
      <c r="B31178" s="1">
        <v>0</v>
      </c>
      <c r="C31178" s="1">
        <v>0</v>
      </c>
    </row>
    <row r="31179" spans="1:3" x14ac:dyDescent="0.25">
      <c r="A31179" s="1" t="s">
        <v>12304</v>
      </c>
      <c r="B31179" s="1">
        <v>0</v>
      </c>
      <c r="C31179" s="1">
        <v>0</v>
      </c>
    </row>
    <row r="31180" spans="1:3" x14ac:dyDescent="0.25">
      <c r="A31180" s="1" t="s">
        <v>12305</v>
      </c>
      <c r="B31180" s="1">
        <v>0</v>
      </c>
      <c r="C31180" s="1">
        <v>1</v>
      </c>
    </row>
    <row r="31181" spans="1:3" ht="30" x14ac:dyDescent="0.25">
      <c r="A31181" s="1" t="s">
        <v>12307</v>
      </c>
      <c r="B31181" s="1">
        <v>0</v>
      </c>
      <c r="C31181" s="1">
        <v>0</v>
      </c>
    </row>
    <row r="31182" spans="1:3" x14ac:dyDescent="0.25">
      <c r="A31182" s="1" t="s">
        <v>12308</v>
      </c>
      <c r="B31182" s="1">
        <v>0</v>
      </c>
      <c r="C31182" s="1">
        <v>0</v>
      </c>
    </row>
    <row r="31183" spans="1:3" ht="30" x14ac:dyDescent="0.25">
      <c r="A31183" s="1" t="s">
        <v>12309</v>
      </c>
      <c r="B31183" s="1">
        <v>0</v>
      </c>
      <c r="C31183" s="1">
        <v>0</v>
      </c>
    </row>
    <row r="31184" spans="1:3" ht="30" x14ac:dyDescent="0.25">
      <c r="A31184" s="1" t="s">
        <v>12310</v>
      </c>
      <c r="B31184" s="1">
        <v>0</v>
      </c>
      <c r="C31184" s="1">
        <v>0</v>
      </c>
    </row>
    <row r="31185" spans="1:3" ht="30" x14ac:dyDescent="0.25">
      <c r="A31185" s="1" t="s">
        <v>12311</v>
      </c>
      <c r="B31185" s="1">
        <v>0</v>
      </c>
      <c r="C31185" s="1">
        <v>0</v>
      </c>
    </row>
    <row r="31186" spans="1:3" ht="30" x14ac:dyDescent="0.25">
      <c r="A31186" s="1" t="s">
        <v>12312</v>
      </c>
      <c r="B31186" s="1">
        <v>0</v>
      </c>
      <c r="C31186" s="1">
        <v>0</v>
      </c>
    </row>
    <row r="31187" spans="1:3" x14ac:dyDescent="0.25">
      <c r="A31187" s="1" t="s">
        <v>12313</v>
      </c>
      <c r="B31187" s="1">
        <v>0</v>
      </c>
      <c r="C31187" s="1">
        <v>0</v>
      </c>
    </row>
    <row r="31188" spans="1:3" x14ac:dyDescent="0.25">
      <c r="A31188" s="1" t="s">
        <v>12314</v>
      </c>
      <c r="B31188" s="1">
        <v>0</v>
      </c>
      <c r="C31188" s="1">
        <v>0</v>
      </c>
    </row>
    <row r="31189" spans="1:3" ht="30" x14ac:dyDescent="0.25">
      <c r="A31189" s="1" t="s">
        <v>12315</v>
      </c>
      <c r="B31189" s="1">
        <v>0</v>
      </c>
      <c r="C31189" s="1">
        <v>0</v>
      </c>
    </row>
    <row r="31190" spans="1:3" x14ac:dyDescent="0.25">
      <c r="A31190" s="1" t="s">
        <v>12317</v>
      </c>
      <c r="B31190" s="1">
        <v>0</v>
      </c>
      <c r="C31190" s="1">
        <v>0</v>
      </c>
    </row>
    <row r="31191" spans="1:3" x14ac:dyDescent="0.25">
      <c r="A31191" s="1" t="s">
        <v>12318</v>
      </c>
      <c r="B31191" s="1">
        <v>0</v>
      </c>
      <c r="C31191" s="1">
        <v>0</v>
      </c>
    </row>
    <row r="31192" spans="1:3" ht="30" x14ac:dyDescent="0.25">
      <c r="A31192" s="1" t="s">
        <v>12319</v>
      </c>
      <c r="B31192" s="1">
        <v>0</v>
      </c>
      <c r="C31192" s="1">
        <v>0</v>
      </c>
    </row>
    <row r="31193" spans="1:3" x14ac:dyDescent="0.25">
      <c r="A31193" s="1" t="s">
        <v>12321</v>
      </c>
      <c r="B31193" s="1">
        <v>0</v>
      </c>
      <c r="C31193" s="1">
        <v>0</v>
      </c>
    </row>
    <row r="31194" spans="1:3" x14ac:dyDescent="0.25">
      <c r="A31194" s="1" t="s">
        <v>12322</v>
      </c>
      <c r="B31194" s="1">
        <v>0</v>
      </c>
      <c r="C31194" s="1">
        <v>2</v>
      </c>
    </row>
    <row r="31195" spans="1:3" ht="30" x14ac:dyDescent="0.25">
      <c r="A31195" s="1" t="s">
        <v>12323</v>
      </c>
      <c r="B31195" s="1">
        <v>0</v>
      </c>
      <c r="C31195" s="1">
        <v>0</v>
      </c>
    </row>
    <row r="31196" spans="1:3" x14ac:dyDescent="0.25">
      <c r="A31196" s="1" t="s">
        <v>12324</v>
      </c>
      <c r="B31196" s="1">
        <v>0</v>
      </c>
      <c r="C31196" s="1">
        <v>1</v>
      </c>
    </row>
    <row r="31197" spans="1:3" x14ac:dyDescent="0.25">
      <c r="A31197" s="1" t="s">
        <v>12325</v>
      </c>
      <c r="B31197" s="1">
        <v>0</v>
      </c>
      <c r="C31197" s="1">
        <v>0</v>
      </c>
    </row>
    <row r="31198" spans="1:3" ht="30" x14ac:dyDescent="0.25">
      <c r="A31198" s="1" t="s">
        <v>12326</v>
      </c>
      <c r="B31198" s="1">
        <v>0</v>
      </c>
      <c r="C31198" s="1">
        <v>0</v>
      </c>
    </row>
    <row r="31199" spans="1:3" x14ac:dyDescent="0.25">
      <c r="A31199" s="1" t="s">
        <v>12327</v>
      </c>
      <c r="B31199" s="1">
        <v>0</v>
      </c>
      <c r="C31199" s="1">
        <v>0</v>
      </c>
    </row>
    <row r="31200" spans="1:3" x14ac:dyDescent="0.25">
      <c r="A31200" s="1" t="s">
        <v>12328</v>
      </c>
      <c r="B31200" s="1">
        <v>0</v>
      </c>
      <c r="C31200" s="1">
        <v>0</v>
      </c>
    </row>
    <row r="31201" spans="1:3" ht="30" x14ac:dyDescent="0.25">
      <c r="A31201" s="1" t="s">
        <v>12329</v>
      </c>
      <c r="B31201" s="1">
        <v>0</v>
      </c>
      <c r="C31201" s="1">
        <v>1</v>
      </c>
    </row>
    <row r="31202" spans="1:3" ht="30" x14ac:dyDescent="0.25">
      <c r="A31202" s="1" t="s">
        <v>12330</v>
      </c>
      <c r="B31202" s="1">
        <v>0</v>
      </c>
      <c r="C31202" s="1">
        <v>0</v>
      </c>
    </row>
    <row r="31203" spans="1:3" ht="30" x14ac:dyDescent="0.25">
      <c r="A31203" s="1" t="s">
        <v>12331</v>
      </c>
      <c r="B31203" s="1">
        <v>0</v>
      </c>
      <c r="C31203" s="1">
        <v>0</v>
      </c>
    </row>
    <row r="31204" spans="1:3" x14ac:dyDescent="0.25">
      <c r="A31204" s="1" t="s">
        <v>12332</v>
      </c>
      <c r="B31204" s="1">
        <v>0</v>
      </c>
      <c r="C31204" s="1">
        <v>0</v>
      </c>
    </row>
    <row r="31205" spans="1:3" ht="30" x14ac:dyDescent="0.25">
      <c r="A31205" s="1" t="s">
        <v>12333</v>
      </c>
      <c r="B31205" s="1">
        <v>0</v>
      </c>
      <c r="C31205" s="1">
        <v>0</v>
      </c>
    </row>
    <row r="31206" spans="1:3" ht="30" x14ac:dyDescent="0.25">
      <c r="A31206" s="1" t="s">
        <v>12334</v>
      </c>
      <c r="B31206" s="1">
        <v>0</v>
      </c>
      <c r="C31206" s="1">
        <v>0</v>
      </c>
    </row>
    <row r="31207" spans="1:3" x14ac:dyDescent="0.25">
      <c r="A31207" s="1" t="s">
        <v>12335</v>
      </c>
      <c r="B31207" s="1">
        <v>0</v>
      </c>
      <c r="C31207" s="1">
        <v>0</v>
      </c>
    </row>
    <row r="31208" spans="1:3" ht="30" x14ac:dyDescent="0.25">
      <c r="A31208" s="1" t="s">
        <v>12336</v>
      </c>
      <c r="B31208" s="1">
        <v>0</v>
      </c>
      <c r="C31208" s="1">
        <v>1</v>
      </c>
    </row>
    <row r="31209" spans="1:3" x14ac:dyDescent="0.25">
      <c r="A31209" s="1" t="s">
        <v>12337</v>
      </c>
      <c r="B31209" s="1">
        <v>0</v>
      </c>
      <c r="C31209" s="1">
        <v>0</v>
      </c>
    </row>
    <row r="31210" spans="1:3" ht="30" x14ac:dyDescent="0.25">
      <c r="A31210" s="1" t="s">
        <v>12338</v>
      </c>
      <c r="B31210" s="1">
        <v>0</v>
      </c>
      <c r="C31210" s="1">
        <v>0</v>
      </c>
    </row>
    <row r="31211" spans="1:3" ht="30" x14ac:dyDescent="0.25">
      <c r="A31211" s="1" t="s">
        <v>12339</v>
      </c>
      <c r="B31211" s="1">
        <v>0</v>
      </c>
      <c r="C31211" s="1">
        <v>0</v>
      </c>
    </row>
    <row r="31212" spans="1:3" ht="30" x14ac:dyDescent="0.25">
      <c r="A31212" s="1" t="s">
        <v>12340</v>
      </c>
      <c r="B31212" s="1">
        <v>0</v>
      </c>
      <c r="C31212" s="1">
        <v>0</v>
      </c>
    </row>
    <row r="31213" spans="1:3" ht="30" x14ac:dyDescent="0.25">
      <c r="A31213" s="1" t="s">
        <v>12341</v>
      </c>
      <c r="B31213" s="1">
        <v>0</v>
      </c>
      <c r="C31213" s="1">
        <v>0</v>
      </c>
    </row>
    <row r="31214" spans="1:3" x14ac:dyDescent="0.25">
      <c r="A31214" s="1" t="s">
        <v>12342</v>
      </c>
      <c r="B31214" s="1">
        <v>0</v>
      </c>
      <c r="C31214" s="1">
        <v>0</v>
      </c>
    </row>
    <row r="31215" spans="1:3" x14ac:dyDescent="0.25">
      <c r="A31215" s="1" t="s">
        <v>12343</v>
      </c>
      <c r="B31215" s="1">
        <v>0</v>
      </c>
      <c r="C31215" s="1">
        <v>0</v>
      </c>
    </row>
    <row r="31216" spans="1:3" ht="30" x14ac:dyDescent="0.25">
      <c r="A31216" s="1" t="s">
        <v>12344</v>
      </c>
      <c r="B31216" s="1">
        <v>0</v>
      </c>
      <c r="C31216" s="1">
        <v>0</v>
      </c>
    </row>
    <row r="31217" spans="1:3" x14ac:dyDescent="0.25">
      <c r="A31217" s="1" t="s">
        <v>12345</v>
      </c>
      <c r="B31217" s="1">
        <v>0</v>
      </c>
      <c r="C31217" s="1">
        <v>0</v>
      </c>
    </row>
    <row r="31218" spans="1:3" ht="30" x14ac:dyDescent="0.25">
      <c r="A31218" s="1" t="s">
        <v>12346</v>
      </c>
      <c r="B31218" s="1">
        <v>0</v>
      </c>
      <c r="C31218" s="1">
        <v>0</v>
      </c>
    </row>
    <row r="31219" spans="1:3" x14ac:dyDescent="0.25">
      <c r="A31219" s="1" t="s">
        <v>12348</v>
      </c>
      <c r="B31219" s="1">
        <v>0</v>
      </c>
      <c r="C31219" s="1">
        <v>0</v>
      </c>
    </row>
    <row r="31220" spans="1:3" ht="30" x14ac:dyDescent="0.25">
      <c r="A31220" s="1" t="s">
        <v>12349</v>
      </c>
      <c r="B31220" s="1">
        <v>0</v>
      </c>
      <c r="C31220" s="1">
        <v>0</v>
      </c>
    </row>
    <row r="31221" spans="1:3" ht="30" x14ac:dyDescent="0.25">
      <c r="A31221" s="1" t="s">
        <v>12350</v>
      </c>
      <c r="B31221" s="1">
        <v>0</v>
      </c>
      <c r="C31221" s="1">
        <v>0</v>
      </c>
    </row>
    <row r="31222" spans="1:3" ht="30" x14ac:dyDescent="0.25">
      <c r="A31222" s="1" t="s">
        <v>12351</v>
      </c>
      <c r="B31222" s="1">
        <v>0</v>
      </c>
      <c r="C31222" s="1">
        <v>0</v>
      </c>
    </row>
    <row r="31223" spans="1:3" x14ac:dyDescent="0.25">
      <c r="A31223" s="1" t="s">
        <v>12352</v>
      </c>
      <c r="B31223" s="1">
        <v>0</v>
      </c>
      <c r="C31223" s="1">
        <v>0</v>
      </c>
    </row>
    <row r="31224" spans="1:3" ht="30" x14ac:dyDescent="0.25">
      <c r="A31224" s="1" t="s">
        <v>12353</v>
      </c>
      <c r="B31224" s="1">
        <v>0</v>
      </c>
      <c r="C31224" s="1">
        <v>0</v>
      </c>
    </row>
    <row r="31225" spans="1:3" x14ac:dyDescent="0.25">
      <c r="A31225" s="1" t="s">
        <v>12354</v>
      </c>
      <c r="B31225" s="1">
        <v>0</v>
      </c>
      <c r="C31225" s="1">
        <v>0</v>
      </c>
    </row>
    <row r="31226" spans="1:3" x14ac:dyDescent="0.25">
      <c r="A31226" s="1" t="s">
        <v>12355</v>
      </c>
      <c r="B31226" s="1">
        <v>0</v>
      </c>
      <c r="C31226" s="1">
        <v>0</v>
      </c>
    </row>
    <row r="31227" spans="1:3" x14ac:dyDescent="0.25">
      <c r="A31227" s="1" t="s">
        <v>12356</v>
      </c>
      <c r="B31227" s="1">
        <v>0</v>
      </c>
      <c r="C31227" s="1">
        <v>1</v>
      </c>
    </row>
    <row r="31228" spans="1:3" ht="30" x14ac:dyDescent="0.25">
      <c r="A31228" s="1" t="s">
        <v>12357</v>
      </c>
      <c r="B31228" s="1">
        <v>0</v>
      </c>
      <c r="C31228" s="1">
        <v>0</v>
      </c>
    </row>
    <row r="31229" spans="1:3" x14ac:dyDescent="0.25">
      <c r="A31229" s="1" t="s">
        <v>12358</v>
      </c>
      <c r="B31229" s="1">
        <v>0</v>
      </c>
      <c r="C31229" s="1">
        <v>0</v>
      </c>
    </row>
    <row r="31230" spans="1:3" ht="30" x14ac:dyDescent="0.25">
      <c r="A31230" s="1" t="s">
        <v>12359</v>
      </c>
      <c r="B31230" s="1">
        <v>0</v>
      </c>
      <c r="C31230" s="1">
        <v>0</v>
      </c>
    </row>
    <row r="31231" spans="1:3" x14ac:dyDescent="0.25">
      <c r="A31231" s="1" t="s">
        <v>12360</v>
      </c>
      <c r="B31231" s="1">
        <v>0</v>
      </c>
      <c r="C31231" s="1">
        <v>0</v>
      </c>
    </row>
    <row r="31232" spans="1:3" ht="30" x14ac:dyDescent="0.25">
      <c r="A31232" s="1" t="s">
        <v>12361</v>
      </c>
      <c r="B31232" s="1">
        <v>0</v>
      </c>
      <c r="C31232" s="1">
        <v>0</v>
      </c>
    </row>
    <row r="31233" spans="1:3" ht="30" x14ac:dyDescent="0.25">
      <c r="A31233" s="1" t="s">
        <v>12362</v>
      </c>
      <c r="B31233" s="1">
        <v>0</v>
      </c>
      <c r="C31233" s="1">
        <v>0</v>
      </c>
    </row>
    <row r="31234" spans="1:3" ht="30" x14ac:dyDescent="0.25">
      <c r="A31234" s="1" t="s">
        <v>12363</v>
      </c>
      <c r="B31234" s="1">
        <v>0</v>
      </c>
      <c r="C31234" s="1">
        <v>0</v>
      </c>
    </row>
    <row r="31235" spans="1:3" x14ac:dyDescent="0.25">
      <c r="A31235" s="1" t="s">
        <v>12364</v>
      </c>
      <c r="B31235" s="1">
        <v>0</v>
      </c>
      <c r="C31235" s="1">
        <v>1</v>
      </c>
    </row>
    <row r="31236" spans="1:3" x14ac:dyDescent="0.25">
      <c r="A31236" s="1" t="s">
        <v>12365</v>
      </c>
      <c r="B31236" s="1">
        <v>0</v>
      </c>
      <c r="C31236" s="1">
        <v>0</v>
      </c>
    </row>
    <row r="31237" spans="1:3" ht="30" x14ac:dyDescent="0.25">
      <c r="A31237" s="1" t="s">
        <v>12366</v>
      </c>
      <c r="B31237" s="1">
        <v>0</v>
      </c>
      <c r="C31237" s="1">
        <v>0</v>
      </c>
    </row>
    <row r="31238" spans="1:3" x14ac:dyDescent="0.25">
      <c r="A31238" s="1" t="s">
        <v>12367</v>
      </c>
      <c r="B31238" s="1">
        <v>0</v>
      </c>
      <c r="C31238" s="1">
        <v>0</v>
      </c>
    </row>
    <row r="31239" spans="1:3" ht="30" x14ac:dyDescent="0.25">
      <c r="A31239" s="1" t="s">
        <v>12368</v>
      </c>
      <c r="B31239" s="1">
        <v>0</v>
      </c>
      <c r="C31239" s="1">
        <v>0</v>
      </c>
    </row>
    <row r="31240" spans="1:3" ht="30" x14ac:dyDescent="0.25">
      <c r="A31240" s="1" t="s">
        <v>12369</v>
      </c>
      <c r="B31240" s="1">
        <v>0</v>
      </c>
      <c r="C31240" s="1">
        <v>0</v>
      </c>
    </row>
    <row r="31241" spans="1:3" x14ac:dyDescent="0.25">
      <c r="A31241" s="1" t="s">
        <v>12371</v>
      </c>
      <c r="B31241" s="1">
        <v>0</v>
      </c>
      <c r="C31241" s="1">
        <v>0</v>
      </c>
    </row>
    <row r="31242" spans="1:3" x14ac:dyDescent="0.25">
      <c r="A31242" s="1" t="s">
        <v>12372</v>
      </c>
      <c r="B31242" s="1">
        <v>0</v>
      </c>
      <c r="C31242" s="1">
        <v>0</v>
      </c>
    </row>
    <row r="31243" spans="1:3" ht="30" x14ac:dyDescent="0.25">
      <c r="A31243" s="1" t="s">
        <v>12373</v>
      </c>
      <c r="B31243" s="1">
        <v>0</v>
      </c>
      <c r="C31243" s="1">
        <v>0</v>
      </c>
    </row>
    <row r="31244" spans="1:3" ht="30" x14ac:dyDescent="0.25">
      <c r="A31244" s="1" t="s">
        <v>12375</v>
      </c>
      <c r="B31244" s="1">
        <v>0</v>
      </c>
      <c r="C31244" s="1">
        <v>0</v>
      </c>
    </row>
    <row r="31245" spans="1:3" x14ac:dyDescent="0.25">
      <c r="A31245" s="1" t="s">
        <v>12376</v>
      </c>
      <c r="B31245" s="1">
        <v>0</v>
      </c>
      <c r="C31245" s="1">
        <v>1</v>
      </c>
    </row>
    <row r="31246" spans="1:3" x14ac:dyDescent="0.25">
      <c r="A31246" s="1" t="s">
        <v>12377</v>
      </c>
      <c r="B31246" s="1">
        <v>0</v>
      </c>
      <c r="C31246" s="1">
        <v>0</v>
      </c>
    </row>
    <row r="31247" spans="1:3" x14ac:dyDescent="0.25">
      <c r="A31247" s="1" t="s">
        <v>12378</v>
      </c>
      <c r="B31247" s="1">
        <v>0</v>
      </c>
      <c r="C31247" s="1">
        <v>0</v>
      </c>
    </row>
    <row r="31248" spans="1:3" x14ac:dyDescent="0.25">
      <c r="A31248" s="1" t="s">
        <v>12379</v>
      </c>
      <c r="B31248" s="1">
        <v>0</v>
      </c>
      <c r="C31248" s="1">
        <v>0</v>
      </c>
    </row>
    <row r="31249" spans="1:3" x14ac:dyDescent="0.25">
      <c r="A31249" s="1" t="s">
        <v>12380</v>
      </c>
      <c r="B31249" s="1">
        <v>0</v>
      </c>
      <c r="C31249" s="1">
        <v>0</v>
      </c>
    </row>
    <row r="31250" spans="1:3" x14ac:dyDescent="0.25">
      <c r="A31250" s="1" t="s">
        <v>12381</v>
      </c>
      <c r="B31250" s="1">
        <v>0</v>
      </c>
      <c r="C31250" s="1">
        <v>0</v>
      </c>
    </row>
    <row r="31251" spans="1:3" ht="30" x14ac:dyDescent="0.25">
      <c r="A31251" s="1" t="s">
        <v>12382</v>
      </c>
      <c r="B31251" s="1">
        <v>0</v>
      </c>
      <c r="C31251" s="1">
        <v>0</v>
      </c>
    </row>
    <row r="31252" spans="1:3" ht="30" x14ac:dyDescent="0.25">
      <c r="A31252" s="1" t="s">
        <v>12383</v>
      </c>
      <c r="B31252" s="1">
        <v>0</v>
      </c>
      <c r="C31252" s="1">
        <v>0</v>
      </c>
    </row>
    <row r="31253" spans="1:3" ht="30" x14ac:dyDescent="0.25">
      <c r="A31253" s="1" t="s">
        <v>12384</v>
      </c>
      <c r="B31253" s="1">
        <v>0</v>
      </c>
      <c r="C31253" s="1">
        <v>0</v>
      </c>
    </row>
    <row r="31254" spans="1:3" ht="30" x14ac:dyDescent="0.25">
      <c r="A31254" s="1" t="s">
        <v>12385</v>
      </c>
      <c r="B31254" s="1">
        <v>0</v>
      </c>
      <c r="C31254" s="1">
        <v>0</v>
      </c>
    </row>
    <row r="31255" spans="1:3" x14ac:dyDescent="0.25">
      <c r="A31255" s="1" t="s">
        <v>12386</v>
      </c>
      <c r="B31255" s="1">
        <v>0</v>
      </c>
      <c r="C31255" s="1">
        <v>0</v>
      </c>
    </row>
    <row r="31256" spans="1:3" ht="30" x14ac:dyDescent="0.25">
      <c r="A31256" s="1" t="s">
        <v>12387</v>
      </c>
      <c r="B31256" s="1">
        <v>0</v>
      </c>
      <c r="C31256" s="1">
        <v>0</v>
      </c>
    </row>
    <row r="31257" spans="1:3" x14ac:dyDescent="0.25">
      <c r="A31257" s="1" t="s">
        <v>12388</v>
      </c>
      <c r="B31257" s="1">
        <v>0</v>
      </c>
      <c r="C31257" s="1">
        <v>0</v>
      </c>
    </row>
    <row r="31258" spans="1:3" ht="30" x14ac:dyDescent="0.25">
      <c r="A31258" s="1" t="s">
        <v>12389</v>
      </c>
      <c r="B31258" s="1">
        <v>0</v>
      </c>
      <c r="C31258" s="1">
        <v>0</v>
      </c>
    </row>
    <row r="31259" spans="1:3" x14ac:dyDescent="0.25">
      <c r="A31259" s="1" t="s">
        <v>12390</v>
      </c>
      <c r="B31259" s="1">
        <v>0</v>
      </c>
      <c r="C31259" s="1">
        <v>0</v>
      </c>
    </row>
    <row r="31260" spans="1:3" x14ac:dyDescent="0.25">
      <c r="A31260" s="1" t="s">
        <v>12391</v>
      </c>
      <c r="B31260" s="1">
        <v>0</v>
      </c>
      <c r="C31260" s="1">
        <v>0</v>
      </c>
    </row>
    <row r="31261" spans="1:3" x14ac:dyDescent="0.25">
      <c r="A31261" s="1" t="s">
        <v>12392</v>
      </c>
      <c r="B31261" s="1">
        <v>0</v>
      </c>
      <c r="C31261" s="1">
        <v>1</v>
      </c>
    </row>
    <row r="31262" spans="1:3" x14ac:dyDescent="0.25">
      <c r="A31262" s="1" t="s">
        <v>12393</v>
      </c>
      <c r="B31262" s="1">
        <v>0</v>
      </c>
      <c r="C31262" s="1">
        <v>0</v>
      </c>
    </row>
    <row r="31263" spans="1:3" ht="30" x14ac:dyDescent="0.25">
      <c r="A31263" s="1" t="s">
        <v>12394</v>
      </c>
      <c r="B31263" s="1">
        <v>0</v>
      </c>
      <c r="C31263" s="1">
        <v>1</v>
      </c>
    </row>
    <row r="31264" spans="1:3" ht="30" x14ac:dyDescent="0.25">
      <c r="A31264" s="1" t="s">
        <v>12395</v>
      </c>
      <c r="B31264" s="1">
        <v>0</v>
      </c>
      <c r="C31264" s="1">
        <v>0</v>
      </c>
    </row>
    <row r="31265" spans="1:3" ht="30" x14ac:dyDescent="0.25">
      <c r="A31265" s="1" t="s">
        <v>12396</v>
      </c>
      <c r="B31265" s="1">
        <v>0</v>
      </c>
      <c r="C31265" s="1">
        <v>0</v>
      </c>
    </row>
    <row r="31266" spans="1:3" ht="30" x14ac:dyDescent="0.25">
      <c r="A31266" s="1" t="s">
        <v>12397</v>
      </c>
      <c r="B31266" s="1">
        <v>0</v>
      </c>
      <c r="C31266" s="1">
        <v>0</v>
      </c>
    </row>
    <row r="31267" spans="1:3" x14ac:dyDescent="0.25">
      <c r="A31267" s="1" t="s">
        <v>12398</v>
      </c>
      <c r="B31267" s="1">
        <v>0</v>
      </c>
      <c r="C31267" s="1">
        <v>0</v>
      </c>
    </row>
    <row r="31268" spans="1:3" x14ac:dyDescent="0.25">
      <c r="A31268" s="1" t="s">
        <v>12399</v>
      </c>
      <c r="B31268" s="1">
        <v>0</v>
      </c>
      <c r="C31268" s="1">
        <v>0</v>
      </c>
    </row>
    <row r="31269" spans="1:3" ht="30" x14ac:dyDescent="0.25">
      <c r="A31269" s="1" t="s">
        <v>12400</v>
      </c>
      <c r="B31269" s="1">
        <v>0</v>
      </c>
      <c r="C31269" s="1">
        <v>0</v>
      </c>
    </row>
    <row r="31270" spans="1:3" ht="30" x14ac:dyDescent="0.25">
      <c r="A31270" s="1" t="s">
        <v>12401</v>
      </c>
      <c r="B31270" s="1">
        <v>0</v>
      </c>
      <c r="C31270" s="1">
        <v>0</v>
      </c>
    </row>
    <row r="31271" spans="1:3" ht="30" x14ac:dyDescent="0.25">
      <c r="A31271" s="1" t="s">
        <v>12402</v>
      </c>
      <c r="B31271" s="1">
        <v>0</v>
      </c>
      <c r="C31271" s="1">
        <v>0</v>
      </c>
    </row>
    <row r="31272" spans="1:3" x14ac:dyDescent="0.25">
      <c r="A31272" s="1" t="s">
        <v>12403</v>
      </c>
      <c r="B31272" s="1">
        <v>0</v>
      </c>
      <c r="C31272" s="1">
        <v>0</v>
      </c>
    </row>
    <row r="31273" spans="1:3" ht="30" x14ac:dyDescent="0.25">
      <c r="A31273" s="1" t="s">
        <v>12404</v>
      </c>
      <c r="B31273" s="1">
        <v>0</v>
      </c>
      <c r="C31273" s="1">
        <v>0</v>
      </c>
    </row>
    <row r="31274" spans="1:3" x14ac:dyDescent="0.25">
      <c r="A31274" s="1" t="s">
        <v>12405</v>
      </c>
      <c r="B31274" s="1">
        <v>0</v>
      </c>
      <c r="C31274" s="1">
        <v>0</v>
      </c>
    </row>
    <row r="31275" spans="1:3" ht="30" x14ac:dyDescent="0.25">
      <c r="A31275" s="1" t="s">
        <v>12406</v>
      </c>
      <c r="B31275" s="1">
        <v>0</v>
      </c>
      <c r="C31275" s="1">
        <v>0</v>
      </c>
    </row>
    <row r="31276" spans="1:3" x14ac:dyDescent="0.25">
      <c r="A31276" s="1" t="s">
        <v>12407</v>
      </c>
      <c r="B31276" s="1">
        <v>0</v>
      </c>
      <c r="C31276" s="1">
        <v>0</v>
      </c>
    </row>
    <row r="31277" spans="1:3" x14ac:dyDescent="0.25">
      <c r="A31277" s="1" t="s">
        <v>12408</v>
      </c>
      <c r="B31277" s="1">
        <v>0</v>
      </c>
      <c r="C31277" s="1">
        <v>0</v>
      </c>
    </row>
    <row r="31278" spans="1:3" ht="45" x14ac:dyDescent="0.25">
      <c r="A31278" s="1" t="s">
        <v>12409</v>
      </c>
      <c r="B31278" s="1">
        <v>0</v>
      </c>
      <c r="C31278" s="1">
        <v>0</v>
      </c>
    </row>
    <row r="31279" spans="1:3" x14ac:dyDescent="0.25">
      <c r="A31279" s="1" t="s">
        <v>12410</v>
      </c>
      <c r="B31279" s="1">
        <v>0</v>
      </c>
      <c r="C31279" s="1">
        <v>0</v>
      </c>
    </row>
    <row r="31280" spans="1:3" x14ac:dyDescent="0.25">
      <c r="A31280" s="1" t="s">
        <v>12411</v>
      </c>
      <c r="B31280" s="1">
        <v>0</v>
      </c>
      <c r="C31280" s="1">
        <v>0</v>
      </c>
    </row>
    <row r="31281" spans="1:3" x14ac:dyDescent="0.25">
      <c r="A31281" s="1" t="s">
        <v>12412</v>
      </c>
      <c r="B31281" s="1">
        <v>0</v>
      </c>
      <c r="C31281" s="1">
        <v>1</v>
      </c>
    </row>
    <row r="31282" spans="1:3" x14ac:dyDescent="0.25">
      <c r="A31282" s="1" t="s">
        <v>12413</v>
      </c>
      <c r="B31282" s="1">
        <v>0</v>
      </c>
      <c r="C31282" s="1">
        <v>0</v>
      </c>
    </row>
    <row r="31283" spans="1:3" x14ac:dyDescent="0.25">
      <c r="A31283" s="1" t="s">
        <v>12414</v>
      </c>
      <c r="B31283" s="1">
        <v>0</v>
      </c>
      <c r="C31283" s="1">
        <v>0</v>
      </c>
    </row>
    <row r="31284" spans="1:3" x14ac:dyDescent="0.25">
      <c r="A31284" s="1" t="s">
        <v>12415</v>
      </c>
      <c r="B31284" s="1">
        <v>0</v>
      </c>
      <c r="C31284" s="1">
        <v>0</v>
      </c>
    </row>
    <row r="31285" spans="1:3" x14ac:dyDescent="0.25">
      <c r="A31285" s="1" t="s">
        <v>12416</v>
      </c>
      <c r="B31285" s="1">
        <v>0</v>
      </c>
      <c r="C31285" s="1">
        <v>0</v>
      </c>
    </row>
    <row r="31286" spans="1:3" x14ac:dyDescent="0.25">
      <c r="A31286" s="1" t="s">
        <v>12417</v>
      </c>
      <c r="B31286" s="1">
        <v>0</v>
      </c>
      <c r="C31286" s="1">
        <v>0</v>
      </c>
    </row>
    <row r="31287" spans="1:3" x14ac:dyDescent="0.25">
      <c r="A31287" s="1" t="s">
        <v>12418</v>
      </c>
      <c r="B31287" s="1">
        <v>0</v>
      </c>
      <c r="C31287" s="1">
        <v>0</v>
      </c>
    </row>
    <row r="31288" spans="1:3" x14ac:dyDescent="0.25">
      <c r="A31288" s="1" t="s">
        <v>12419</v>
      </c>
      <c r="B31288" s="1">
        <v>0</v>
      </c>
      <c r="C31288" s="1">
        <v>0</v>
      </c>
    </row>
    <row r="31289" spans="1:3" x14ac:dyDescent="0.25">
      <c r="A31289" s="1" t="s">
        <v>12420</v>
      </c>
      <c r="B31289" s="1">
        <v>0</v>
      </c>
      <c r="C31289" s="1">
        <v>0</v>
      </c>
    </row>
    <row r="31290" spans="1:3" ht="30" x14ac:dyDescent="0.25">
      <c r="A31290" s="1" t="s">
        <v>12421</v>
      </c>
      <c r="B31290" s="1">
        <v>0</v>
      </c>
      <c r="C31290" s="1">
        <v>0</v>
      </c>
    </row>
    <row r="31291" spans="1:3" ht="30" x14ac:dyDescent="0.25">
      <c r="A31291" s="1" t="s">
        <v>12422</v>
      </c>
      <c r="B31291" s="1">
        <v>0</v>
      </c>
      <c r="C31291" s="1">
        <v>0</v>
      </c>
    </row>
    <row r="31292" spans="1:3" ht="30" x14ac:dyDescent="0.25">
      <c r="A31292" s="1" t="s">
        <v>12423</v>
      </c>
      <c r="B31292" s="1">
        <v>0</v>
      </c>
      <c r="C31292" s="1">
        <v>0</v>
      </c>
    </row>
    <row r="31293" spans="1:3" ht="30" x14ac:dyDescent="0.25">
      <c r="A31293" s="1" t="s">
        <v>12424</v>
      </c>
      <c r="B31293" s="1">
        <v>0</v>
      </c>
      <c r="C31293" s="1">
        <v>0</v>
      </c>
    </row>
    <row r="31294" spans="1:3" ht="30" x14ac:dyDescent="0.25">
      <c r="A31294" s="1" t="s">
        <v>12425</v>
      </c>
      <c r="B31294" s="1">
        <v>0</v>
      </c>
      <c r="C31294" s="1">
        <v>0</v>
      </c>
    </row>
    <row r="31295" spans="1:3" ht="30" x14ac:dyDescent="0.25">
      <c r="A31295" s="1" t="s">
        <v>12426</v>
      </c>
      <c r="B31295" s="1">
        <v>0</v>
      </c>
      <c r="C31295" s="1">
        <v>0</v>
      </c>
    </row>
    <row r="31296" spans="1:3" ht="30" x14ac:dyDescent="0.25">
      <c r="A31296" s="1" t="s">
        <v>12428</v>
      </c>
      <c r="B31296" s="1">
        <v>0</v>
      </c>
      <c r="C31296" s="1">
        <v>0</v>
      </c>
    </row>
    <row r="31297" spans="1:3" ht="30" x14ac:dyDescent="0.25">
      <c r="A31297" s="1" t="s">
        <v>12429</v>
      </c>
      <c r="B31297" s="1">
        <v>0</v>
      </c>
      <c r="C31297" s="1">
        <v>1</v>
      </c>
    </row>
    <row r="31298" spans="1:3" x14ac:dyDescent="0.25">
      <c r="A31298" s="1" t="s">
        <v>12430</v>
      </c>
      <c r="B31298" s="1">
        <v>0</v>
      </c>
      <c r="C31298" s="1">
        <v>0</v>
      </c>
    </row>
    <row r="31299" spans="1:3" ht="30" x14ac:dyDescent="0.25">
      <c r="A31299" s="1" t="s">
        <v>12431</v>
      </c>
      <c r="B31299" s="1">
        <v>0</v>
      </c>
      <c r="C31299" s="1">
        <v>0</v>
      </c>
    </row>
    <row r="31300" spans="1:3" ht="30" x14ac:dyDescent="0.25">
      <c r="A31300" s="1" t="s">
        <v>12432</v>
      </c>
      <c r="B31300" s="1">
        <v>0</v>
      </c>
      <c r="C31300" s="1">
        <v>0</v>
      </c>
    </row>
    <row r="31301" spans="1:3" ht="30" x14ac:dyDescent="0.25">
      <c r="A31301" s="1" t="s">
        <v>12433</v>
      </c>
      <c r="B31301" s="1">
        <v>0</v>
      </c>
      <c r="C31301" s="1">
        <v>0</v>
      </c>
    </row>
    <row r="31302" spans="1:3" ht="30" x14ac:dyDescent="0.25">
      <c r="A31302" s="1" t="s">
        <v>12434</v>
      </c>
      <c r="B31302" s="1">
        <v>0</v>
      </c>
      <c r="C31302" s="1">
        <v>0</v>
      </c>
    </row>
    <row r="31303" spans="1:3" ht="30" x14ac:dyDescent="0.25">
      <c r="A31303" s="1" t="s">
        <v>12435</v>
      </c>
      <c r="B31303" s="1">
        <v>0</v>
      </c>
      <c r="C31303" s="1">
        <v>0</v>
      </c>
    </row>
    <row r="31304" spans="1:3" x14ac:dyDescent="0.25">
      <c r="A31304" s="1" t="s">
        <v>12436</v>
      </c>
      <c r="B31304" s="1">
        <v>0</v>
      </c>
      <c r="C31304" s="1">
        <v>0</v>
      </c>
    </row>
    <row r="31305" spans="1:3" x14ac:dyDescent="0.25">
      <c r="A31305" s="1" t="s">
        <v>12437</v>
      </c>
      <c r="B31305" s="1">
        <v>0</v>
      </c>
      <c r="C31305" s="1">
        <v>1</v>
      </c>
    </row>
    <row r="31306" spans="1:3" ht="30" x14ac:dyDescent="0.25">
      <c r="A31306" s="1" t="s">
        <v>12438</v>
      </c>
      <c r="B31306" s="1">
        <v>0</v>
      </c>
      <c r="C31306" s="1">
        <v>1</v>
      </c>
    </row>
    <row r="31307" spans="1:3" x14ac:dyDescent="0.25">
      <c r="A31307" s="1" t="s">
        <v>12439</v>
      </c>
      <c r="B31307" s="1">
        <v>0</v>
      </c>
      <c r="C31307" s="1">
        <v>0</v>
      </c>
    </row>
    <row r="31308" spans="1:3" x14ac:dyDescent="0.25">
      <c r="A31308" s="1" t="s">
        <v>12440</v>
      </c>
      <c r="B31308" s="1">
        <v>0</v>
      </c>
      <c r="C31308" s="1">
        <v>0</v>
      </c>
    </row>
    <row r="31309" spans="1:3" ht="30" x14ac:dyDescent="0.25">
      <c r="A31309" s="1" t="s">
        <v>12441</v>
      </c>
      <c r="B31309" s="1">
        <v>0</v>
      </c>
      <c r="C31309" s="1">
        <v>0</v>
      </c>
    </row>
    <row r="31310" spans="1:3" x14ac:dyDescent="0.25">
      <c r="A31310" s="1" t="s">
        <v>12442</v>
      </c>
      <c r="B31310" s="1">
        <v>0</v>
      </c>
      <c r="C31310" s="1">
        <v>0</v>
      </c>
    </row>
    <row r="31311" spans="1:3" ht="30" x14ac:dyDescent="0.25">
      <c r="A31311" s="1" t="s">
        <v>12443</v>
      </c>
      <c r="B31311" s="1">
        <v>0</v>
      </c>
      <c r="C31311" s="1">
        <v>0</v>
      </c>
    </row>
    <row r="31312" spans="1:3" x14ac:dyDescent="0.25">
      <c r="A31312" s="1" t="s">
        <v>12444</v>
      </c>
      <c r="B31312" s="1">
        <v>0</v>
      </c>
      <c r="C31312" s="1">
        <v>0</v>
      </c>
    </row>
    <row r="31313" spans="1:3" x14ac:dyDescent="0.25">
      <c r="A31313" s="1" t="s">
        <v>12445</v>
      </c>
      <c r="B31313" s="1">
        <v>0</v>
      </c>
      <c r="C31313" s="1">
        <v>0</v>
      </c>
    </row>
    <row r="31314" spans="1:3" ht="30" x14ac:dyDescent="0.25">
      <c r="A31314" s="1" t="s">
        <v>12446</v>
      </c>
      <c r="B31314" s="1">
        <v>0</v>
      </c>
      <c r="C31314" s="1">
        <v>0</v>
      </c>
    </row>
    <row r="31315" spans="1:3" ht="30" x14ac:dyDescent="0.25">
      <c r="A31315" s="1" t="s">
        <v>12447</v>
      </c>
      <c r="B31315" s="1">
        <v>0</v>
      </c>
      <c r="C31315" s="1">
        <v>0</v>
      </c>
    </row>
    <row r="31316" spans="1:3" ht="30" x14ac:dyDescent="0.25">
      <c r="A31316" s="1" t="s">
        <v>12448</v>
      </c>
      <c r="B31316" s="1">
        <v>0</v>
      </c>
      <c r="C31316" s="1">
        <v>0</v>
      </c>
    </row>
    <row r="31317" spans="1:3" x14ac:dyDescent="0.25">
      <c r="A31317" s="1" t="s">
        <v>12449</v>
      </c>
      <c r="B31317" s="1">
        <v>0</v>
      </c>
      <c r="C31317" s="1">
        <v>0</v>
      </c>
    </row>
    <row r="31318" spans="1:3" ht="30" x14ac:dyDescent="0.25">
      <c r="A31318" s="1" t="s">
        <v>12450</v>
      </c>
      <c r="B31318" s="1">
        <v>0</v>
      </c>
      <c r="C31318" s="1">
        <v>0</v>
      </c>
    </row>
    <row r="31319" spans="1:3" ht="30" x14ac:dyDescent="0.25">
      <c r="A31319" s="1" t="s">
        <v>12451</v>
      </c>
      <c r="B31319" s="1">
        <v>0</v>
      </c>
      <c r="C31319" s="1">
        <v>0</v>
      </c>
    </row>
    <row r="31320" spans="1:3" x14ac:dyDescent="0.25">
      <c r="A31320" s="1" t="s">
        <v>12452</v>
      </c>
      <c r="B31320" s="1">
        <v>0</v>
      </c>
      <c r="C31320" s="1">
        <v>0</v>
      </c>
    </row>
    <row r="31321" spans="1:3" ht="30" x14ac:dyDescent="0.25">
      <c r="A31321" s="1" t="s">
        <v>12453</v>
      </c>
      <c r="B31321" s="1">
        <v>0</v>
      </c>
      <c r="C31321" s="1">
        <v>0</v>
      </c>
    </row>
    <row r="31322" spans="1:3" x14ac:dyDescent="0.25">
      <c r="A31322" s="1" t="s">
        <v>12454</v>
      </c>
      <c r="B31322" s="1">
        <v>0</v>
      </c>
      <c r="C31322" s="1">
        <v>0</v>
      </c>
    </row>
    <row r="31323" spans="1:3" x14ac:dyDescent="0.25">
      <c r="A31323" s="1" t="s">
        <v>12455</v>
      </c>
      <c r="B31323" s="1">
        <v>0</v>
      </c>
      <c r="C31323" s="1">
        <v>0</v>
      </c>
    </row>
    <row r="31324" spans="1:3" ht="30" x14ac:dyDescent="0.25">
      <c r="A31324" s="1" t="s">
        <v>12456</v>
      </c>
      <c r="B31324" s="1">
        <v>0</v>
      </c>
      <c r="C31324" s="1">
        <v>1</v>
      </c>
    </row>
    <row r="31325" spans="1:3" ht="30" x14ac:dyDescent="0.25">
      <c r="A31325" s="1" t="s">
        <v>12458</v>
      </c>
      <c r="B31325" s="1">
        <v>0</v>
      </c>
      <c r="C31325" s="1">
        <v>0</v>
      </c>
    </row>
    <row r="31326" spans="1:3" ht="30" x14ac:dyDescent="0.25">
      <c r="A31326" s="1" t="s">
        <v>12459</v>
      </c>
      <c r="B31326" s="1">
        <v>0</v>
      </c>
      <c r="C31326" s="1">
        <v>0</v>
      </c>
    </row>
    <row r="31327" spans="1:3" ht="30" x14ac:dyDescent="0.25">
      <c r="A31327" s="1" t="s">
        <v>12460</v>
      </c>
      <c r="B31327" s="1">
        <v>0</v>
      </c>
      <c r="C31327" s="1">
        <v>0</v>
      </c>
    </row>
    <row r="31328" spans="1:3" x14ac:dyDescent="0.25">
      <c r="A31328" s="1" t="s">
        <v>12461</v>
      </c>
      <c r="B31328" s="1">
        <v>0</v>
      </c>
      <c r="C31328" s="1">
        <v>0</v>
      </c>
    </row>
    <row r="31329" spans="1:3" x14ac:dyDescent="0.25">
      <c r="A31329" s="1" t="s">
        <v>12462</v>
      </c>
      <c r="B31329" s="1">
        <v>0</v>
      </c>
      <c r="C31329" s="1">
        <v>0</v>
      </c>
    </row>
    <row r="31330" spans="1:3" x14ac:dyDescent="0.25">
      <c r="A31330" s="1" t="s">
        <v>12463</v>
      </c>
      <c r="B31330" s="1">
        <v>0</v>
      </c>
      <c r="C31330" s="1">
        <v>0</v>
      </c>
    </row>
    <row r="31331" spans="1:3" ht="30" x14ac:dyDescent="0.25">
      <c r="A31331" s="1" t="s">
        <v>12464</v>
      </c>
      <c r="B31331" s="1">
        <v>0</v>
      </c>
      <c r="C31331" s="1">
        <v>0</v>
      </c>
    </row>
    <row r="31332" spans="1:3" ht="30" x14ac:dyDescent="0.25">
      <c r="A31332" s="1" t="s">
        <v>12465</v>
      </c>
      <c r="B31332" s="1">
        <v>0</v>
      </c>
      <c r="C31332" s="1">
        <v>1</v>
      </c>
    </row>
    <row r="31333" spans="1:3" ht="30" x14ac:dyDescent="0.25">
      <c r="A31333" s="1" t="s">
        <v>12466</v>
      </c>
      <c r="B31333" s="1">
        <v>0</v>
      </c>
      <c r="C31333" s="1">
        <v>0</v>
      </c>
    </row>
    <row r="31334" spans="1:3" ht="30" x14ac:dyDescent="0.25">
      <c r="A31334" s="1" t="s">
        <v>12467</v>
      </c>
      <c r="B31334" s="1">
        <v>0</v>
      </c>
      <c r="C31334" s="1">
        <v>0</v>
      </c>
    </row>
    <row r="31335" spans="1:3" x14ac:dyDescent="0.25">
      <c r="A31335" s="1" t="s">
        <v>12468</v>
      </c>
      <c r="B31335" s="1">
        <v>0</v>
      </c>
      <c r="C31335" s="1">
        <v>0</v>
      </c>
    </row>
    <row r="31336" spans="1:3" ht="30" x14ac:dyDescent="0.25">
      <c r="A31336" s="1" t="s">
        <v>12469</v>
      </c>
      <c r="B31336" s="1">
        <v>0</v>
      </c>
      <c r="C31336" s="1">
        <v>0</v>
      </c>
    </row>
    <row r="31337" spans="1:3" ht="30" x14ac:dyDescent="0.25">
      <c r="A31337" s="1" t="s">
        <v>12470</v>
      </c>
      <c r="B31337" s="1">
        <v>0</v>
      </c>
      <c r="C31337" s="1">
        <v>0</v>
      </c>
    </row>
    <row r="31338" spans="1:3" x14ac:dyDescent="0.25">
      <c r="A31338" s="1" t="s">
        <v>12472</v>
      </c>
      <c r="B31338" s="1">
        <v>0</v>
      </c>
      <c r="C31338" s="1">
        <v>0</v>
      </c>
    </row>
    <row r="31339" spans="1:3" x14ac:dyDescent="0.25">
      <c r="A31339" s="1" t="s">
        <v>12473</v>
      </c>
      <c r="B31339" s="1">
        <v>0</v>
      </c>
      <c r="C31339" s="1">
        <v>0</v>
      </c>
    </row>
    <row r="31340" spans="1:3" ht="30" x14ac:dyDescent="0.25">
      <c r="A31340" s="1" t="s">
        <v>12474</v>
      </c>
      <c r="B31340" s="1">
        <v>0</v>
      </c>
      <c r="C31340" s="1">
        <v>0</v>
      </c>
    </row>
    <row r="31341" spans="1:3" x14ac:dyDescent="0.25">
      <c r="A31341" s="1" t="s">
        <v>12475</v>
      </c>
      <c r="B31341" s="1">
        <v>0</v>
      </c>
      <c r="C31341" s="1">
        <v>0</v>
      </c>
    </row>
    <row r="31342" spans="1:3" ht="30" x14ac:dyDescent="0.25">
      <c r="A31342" s="1" t="s">
        <v>12476</v>
      </c>
      <c r="B31342" s="1">
        <v>0</v>
      </c>
      <c r="C31342" s="1">
        <v>0</v>
      </c>
    </row>
    <row r="31343" spans="1:3" x14ac:dyDescent="0.25">
      <c r="A31343" s="1" t="s">
        <v>12477</v>
      </c>
      <c r="B31343" s="1">
        <v>0</v>
      </c>
      <c r="C31343" s="1">
        <v>0</v>
      </c>
    </row>
    <row r="31344" spans="1:3" x14ac:dyDescent="0.25">
      <c r="A31344" s="1" t="s">
        <v>12478</v>
      </c>
      <c r="B31344" s="1">
        <v>0</v>
      </c>
      <c r="C31344" s="1">
        <v>0</v>
      </c>
    </row>
    <row r="31345" spans="1:3" ht="30" x14ac:dyDescent="0.25">
      <c r="A31345" s="1" t="s">
        <v>1131</v>
      </c>
      <c r="B31345" s="1">
        <v>0</v>
      </c>
      <c r="C31345" s="1">
        <v>0</v>
      </c>
    </row>
    <row r="31346" spans="1:3" x14ac:dyDescent="0.25">
      <c r="A31346" s="1" t="s">
        <v>1133</v>
      </c>
      <c r="B31346" s="1">
        <v>0</v>
      </c>
      <c r="C31346" s="1">
        <v>0</v>
      </c>
    </row>
    <row r="31347" spans="1:3" x14ac:dyDescent="0.25">
      <c r="A31347" s="1" t="s">
        <v>1134</v>
      </c>
      <c r="B31347" s="1">
        <v>0</v>
      </c>
      <c r="C31347" s="1">
        <v>0</v>
      </c>
    </row>
    <row r="31348" spans="1:3" ht="30" x14ac:dyDescent="0.25">
      <c r="A31348" s="1" t="s">
        <v>1135</v>
      </c>
      <c r="B31348" s="1">
        <v>0</v>
      </c>
      <c r="C31348" s="1">
        <v>0</v>
      </c>
    </row>
    <row r="31349" spans="1:3" ht="30" x14ac:dyDescent="0.25">
      <c r="A31349" s="1" t="s">
        <v>1136</v>
      </c>
      <c r="B31349" s="1">
        <v>0</v>
      </c>
      <c r="C31349" s="1">
        <v>0</v>
      </c>
    </row>
    <row r="31350" spans="1:3" x14ac:dyDescent="0.25">
      <c r="A31350" s="1" t="s">
        <v>1137</v>
      </c>
      <c r="B31350" s="1">
        <v>0</v>
      </c>
      <c r="C31350" s="1">
        <v>0</v>
      </c>
    </row>
    <row r="31351" spans="1:3" ht="30" x14ac:dyDescent="0.25">
      <c r="A31351" s="1" t="s">
        <v>1138</v>
      </c>
      <c r="B31351" s="1">
        <v>0</v>
      </c>
      <c r="C31351" s="1">
        <v>0</v>
      </c>
    </row>
    <row r="31352" spans="1:3" x14ac:dyDescent="0.25">
      <c r="A31352" s="1" t="s">
        <v>1139</v>
      </c>
      <c r="B31352" s="1">
        <v>0</v>
      </c>
      <c r="C31352" s="1">
        <v>0</v>
      </c>
    </row>
    <row r="31353" spans="1:3" x14ac:dyDescent="0.25">
      <c r="A31353" s="1" t="s">
        <v>1140</v>
      </c>
      <c r="B31353" s="1">
        <v>0</v>
      </c>
      <c r="C31353" s="1">
        <v>0</v>
      </c>
    </row>
    <row r="31354" spans="1:3" x14ac:dyDescent="0.25">
      <c r="A31354" s="1" t="s">
        <v>1141</v>
      </c>
      <c r="B31354" s="1">
        <v>0</v>
      </c>
      <c r="C31354" s="1">
        <v>0</v>
      </c>
    </row>
    <row r="31355" spans="1:3" ht="30" x14ac:dyDescent="0.25">
      <c r="A31355" s="1" t="s">
        <v>1142</v>
      </c>
      <c r="B31355" s="1">
        <v>0</v>
      </c>
      <c r="C31355" s="1">
        <v>0</v>
      </c>
    </row>
    <row r="31356" spans="1:3" ht="30" x14ac:dyDescent="0.25">
      <c r="A31356" s="1" t="s">
        <v>1143</v>
      </c>
      <c r="B31356" s="1">
        <v>0</v>
      </c>
      <c r="C31356" s="1">
        <v>0</v>
      </c>
    </row>
    <row r="31357" spans="1:3" ht="30" x14ac:dyDescent="0.25">
      <c r="A31357" s="1" t="s">
        <v>1144</v>
      </c>
      <c r="B31357" s="1">
        <v>0</v>
      </c>
      <c r="C31357" s="1">
        <v>1</v>
      </c>
    </row>
    <row r="31358" spans="1:3" x14ac:dyDescent="0.25">
      <c r="A31358" s="1" t="s">
        <v>1145</v>
      </c>
      <c r="B31358" s="1">
        <v>0</v>
      </c>
      <c r="C31358" s="1">
        <v>0</v>
      </c>
    </row>
    <row r="31359" spans="1:3" x14ac:dyDescent="0.25">
      <c r="A31359" s="1" t="s">
        <v>1146</v>
      </c>
      <c r="B31359" s="1">
        <v>0</v>
      </c>
      <c r="C31359" s="1">
        <v>0</v>
      </c>
    </row>
    <row r="31360" spans="1:3" x14ac:dyDescent="0.25">
      <c r="A31360" s="1" t="s">
        <v>1147</v>
      </c>
      <c r="B31360" s="1">
        <v>0</v>
      </c>
      <c r="C31360" s="1">
        <v>0</v>
      </c>
    </row>
    <row r="31361" spans="1:3" x14ac:dyDescent="0.25">
      <c r="A31361" s="1" t="s">
        <v>1148</v>
      </c>
      <c r="B31361" s="1">
        <v>0</v>
      </c>
      <c r="C31361" s="1">
        <v>0</v>
      </c>
    </row>
    <row r="31362" spans="1:3" x14ac:dyDescent="0.25">
      <c r="A31362" s="1" t="s">
        <v>1149</v>
      </c>
      <c r="B31362" s="1">
        <v>0</v>
      </c>
      <c r="C31362" s="1">
        <v>0</v>
      </c>
    </row>
    <row r="31363" spans="1:3" x14ac:dyDescent="0.25">
      <c r="A31363" s="1" t="s">
        <v>1150</v>
      </c>
      <c r="B31363" s="1">
        <v>0</v>
      </c>
      <c r="C31363" s="1">
        <v>0</v>
      </c>
    </row>
    <row r="31364" spans="1:3" ht="30" x14ac:dyDescent="0.25">
      <c r="A31364" s="1" t="s">
        <v>1151</v>
      </c>
      <c r="B31364" s="1">
        <v>0</v>
      </c>
      <c r="C31364" s="1">
        <v>0</v>
      </c>
    </row>
    <row r="31365" spans="1:3" ht="30" x14ac:dyDescent="0.25">
      <c r="A31365" s="1" t="s">
        <v>1152</v>
      </c>
      <c r="B31365" s="1">
        <v>0</v>
      </c>
      <c r="C31365" s="1">
        <v>0</v>
      </c>
    </row>
    <row r="31366" spans="1:3" x14ac:dyDescent="0.25">
      <c r="A31366" s="1" t="s">
        <v>1154</v>
      </c>
      <c r="B31366" s="1">
        <v>0</v>
      </c>
      <c r="C31366" s="1">
        <v>0</v>
      </c>
    </row>
    <row r="31367" spans="1:3" ht="30" x14ac:dyDescent="0.25">
      <c r="A31367" s="1" t="s">
        <v>1155</v>
      </c>
      <c r="B31367" s="1">
        <v>0</v>
      </c>
      <c r="C31367" s="1">
        <v>0</v>
      </c>
    </row>
    <row r="31368" spans="1:3" x14ac:dyDescent="0.25">
      <c r="A31368" s="1" t="s">
        <v>1157</v>
      </c>
      <c r="B31368" s="1">
        <v>0</v>
      </c>
      <c r="C31368" s="1">
        <v>0</v>
      </c>
    </row>
    <row r="31369" spans="1:3" ht="30" x14ac:dyDescent="0.25">
      <c r="A31369" s="1" t="s">
        <v>1158</v>
      </c>
      <c r="B31369" s="1">
        <v>0</v>
      </c>
      <c r="C31369" s="1">
        <v>0</v>
      </c>
    </row>
    <row r="31370" spans="1:3" ht="30" x14ac:dyDescent="0.25">
      <c r="A31370" s="1" t="s">
        <v>1159</v>
      </c>
      <c r="B31370" s="1">
        <v>0</v>
      </c>
      <c r="C31370" s="1">
        <v>0</v>
      </c>
    </row>
    <row r="31371" spans="1:3" ht="30" x14ac:dyDescent="0.25">
      <c r="A31371" s="1" t="s">
        <v>1160</v>
      </c>
      <c r="B31371" s="1">
        <v>0</v>
      </c>
      <c r="C31371" s="1">
        <v>0</v>
      </c>
    </row>
    <row r="31372" spans="1:3" x14ac:dyDescent="0.25">
      <c r="A31372" s="1" t="s">
        <v>1161</v>
      </c>
      <c r="B31372" s="1">
        <v>0</v>
      </c>
      <c r="C31372" s="1">
        <v>0</v>
      </c>
    </row>
    <row r="31373" spans="1:3" x14ac:dyDescent="0.25">
      <c r="A31373" s="1" t="s">
        <v>1163</v>
      </c>
      <c r="B31373" s="1">
        <v>0</v>
      </c>
      <c r="C31373" s="1">
        <v>0</v>
      </c>
    </row>
    <row r="31374" spans="1:3" x14ac:dyDescent="0.25">
      <c r="A31374" s="1" t="s">
        <v>1165</v>
      </c>
      <c r="B31374" s="1">
        <v>0</v>
      </c>
      <c r="C31374" s="1">
        <v>0</v>
      </c>
    </row>
    <row r="31375" spans="1:3" ht="30" x14ac:dyDescent="0.25">
      <c r="A31375" s="1" t="s">
        <v>1166</v>
      </c>
      <c r="B31375" s="1">
        <v>0</v>
      </c>
      <c r="C31375" s="1">
        <v>0</v>
      </c>
    </row>
    <row r="31376" spans="1:3" x14ac:dyDescent="0.25">
      <c r="A31376" s="1" t="s">
        <v>1167</v>
      </c>
      <c r="B31376" s="1">
        <v>0</v>
      </c>
      <c r="C31376" s="1">
        <v>0</v>
      </c>
    </row>
    <row r="31377" spans="1:3" x14ac:dyDescent="0.25">
      <c r="A31377" s="1" t="s">
        <v>1168</v>
      </c>
      <c r="B31377" s="1">
        <v>0</v>
      </c>
      <c r="C31377" s="1">
        <v>1</v>
      </c>
    </row>
    <row r="31378" spans="1:3" x14ac:dyDescent="0.25">
      <c r="A31378" s="1" t="s">
        <v>1169</v>
      </c>
      <c r="B31378" s="1">
        <v>0</v>
      </c>
      <c r="C31378" s="1">
        <v>0</v>
      </c>
    </row>
    <row r="31379" spans="1:3" x14ac:dyDescent="0.25">
      <c r="A31379" s="1" t="s">
        <v>1170</v>
      </c>
      <c r="B31379" s="1">
        <v>0</v>
      </c>
      <c r="C31379" s="1">
        <v>0</v>
      </c>
    </row>
    <row r="31380" spans="1:3" ht="30" x14ac:dyDescent="0.25">
      <c r="A31380" s="1" t="s">
        <v>1172</v>
      </c>
      <c r="B31380" s="1">
        <v>0</v>
      </c>
      <c r="C31380" s="1">
        <v>0</v>
      </c>
    </row>
    <row r="31381" spans="1:3" ht="30" x14ac:dyDescent="0.25">
      <c r="A31381" s="1" t="s">
        <v>1173</v>
      </c>
      <c r="B31381" s="1">
        <v>0</v>
      </c>
      <c r="C31381" s="1">
        <v>0</v>
      </c>
    </row>
    <row r="31382" spans="1:3" ht="30" x14ac:dyDescent="0.25">
      <c r="A31382" s="1" t="s">
        <v>1174</v>
      </c>
      <c r="B31382" s="1">
        <v>0</v>
      </c>
      <c r="C31382" s="1">
        <v>0</v>
      </c>
    </row>
    <row r="31383" spans="1:3" ht="30" x14ac:dyDescent="0.25">
      <c r="A31383" s="1" t="s">
        <v>1175</v>
      </c>
      <c r="B31383" s="1">
        <v>0</v>
      </c>
      <c r="C31383" s="1">
        <v>0</v>
      </c>
    </row>
    <row r="31384" spans="1:3" x14ac:dyDescent="0.25">
      <c r="A31384" s="1" t="s">
        <v>1178</v>
      </c>
      <c r="B31384" s="1">
        <v>0</v>
      </c>
      <c r="C31384" s="1">
        <v>0</v>
      </c>
    </row>
    <row r="31385" spans="1:3" ht="30" x14ac:dyDescent="0.25">
      <c r="A31385" s="1" t="s">
        <v>30211</v>
      </c>
      <c r="B31385" s="1">
        <v>0</v>
      </c>
      <c r="C31385" s="1">
        <v>0</v>
      </c>
    </row>
    <row r="31386" spans="1:3" x14ac:dyDescent="0.25">
      <c r="A31386" s="1" t="s">
        <v>30213</v>
      </c>
      <c r="B31386" s="1">
        <v>0</v>
      </c>
      <c r="C31386" s="1">
        <v>0</v>
      </c>
    </row>
    <row r="31387" spans="1:3" x14ac:dyDescent="0.25">
      <c r="A31387" s="1" t="s">
        <v>30214</v>
      </c>
      <c r="B31387" s="1">
        <v>0</v>
      </c>
      <c r="C31387" s="1">
        <v>0</v>
      </c>
    </row>
    <row r="31388" spans="1:3" x14ac:dyDescent="0.25">
      <c r="A31388" s="1" t="s">
        <v>30215</v>
      </c>
      <c r="B31388" s="1">
        <v>0</v>
      </c>
      <c r="C31388" s="1">
        <v>0</v>
      </c>
    </row>
    <row r="31389" spans="1:3" x14ac:dyDescent="0.25">
      <c r="A31389" s="1" t="s">
        <v>30216</v>
      </c>
      <c r="B31389" s="1">
        <v>0</v>
      </c>
      <c r="C31389" s="1">
        <v>0</v>
      </c>
    </row>
    <row r="31390" spans="1:3" ht="30" x14ac:dyDescent="0.25">
      <c r="A31390" s="1" t="s">
        <v>30217</v>
      </c>
      <c r="B31390" s="1">
        <v>0</v>
      </c>
      <c r="C31390" s="1">
        <v>0</v>
      </c>
    </row>
    <row r="31391" spans="1:3" x14ac:dyDescent="0.25">
      <c r="A31391" s="1" t="s">
        <v>30218</v>
      </c>
      <c r="B31391" s="1">
        <v>0</v>
      </c>
      <c r="C31391" s="1">
        <v>0</v>
      </c>
    </row>
    <row r="31392" spans="1:3" x14ac:dyDescent="0.25">
      <c r="A31392" s="1" t="s">
        <v>30219</v>
      </c>
      <c r="B31392" s="1">
        <v>0</v>
      </c>
      <c r="C31392" s="1">
        <v>0</v>
      </c>
    </row>
    <row r="31393" spans="1:3" x14ac:dyDescent="0.25">
      <c r="A31393" s="1" t="s">
        <v>30220</v>
      </c>
      <c r="B31393" s="1">
        <v>0</v>
      </c>
      <c r="C31393" s="1">
        <v>0</v>
      </c>
    </row>
    <row r="31394" spans="1:3" x14ac:dyDescent="0.25">
      <c r="A31394" s="1" t="s">
        <v>30221</v>
      </c>
      <c r="B31394" s="1">
        <v>0</v>
      </c>
      <c r="C31394" s="1">
        <v>0</v>
      </c>
    </row>
    <row r="31395" spans="1:3" ht="30" x14ac:dyDescent="0.25">
      <c r="A31395" s="1" t="s">
        <v>30222</v>
      </c>
      <c r="B31395" s="1">
        <v>0</v>
      </c>
      <c r="C31395" s="1">
        <v>1</v>
      </c>
    </row>
    <row r="31396" spans="1:3" ht="30" x14ac:dyDescent="0.25">
      <c r="A31396" s="1" t="s">
        <v>16308</v>
      </c>
      <c r="B31396" s="1">
        <v>0</v>
      </c>
      <c r="C31396" s="1">
        <v>0</v>
      </c>
    </row>
    <row r="31397" spans="1:3" x14ac:dyDescent="0.25">
      <c r="A31397" s="1" t="s">
        <v>16310</v>
      </c>
      <c r="B31397" s="1">
        <v>0</v>
      </c>
      <c r="C31397" s="1">
        <v>1</v>
      </c>
    </row>
    <row r="31398" spans="1:3" x14ac:dyDescent="0.25">
      <c r="A31398" s="1" t="s">
        <v>16311</v>
      </c>
      <c r="B31398" s="1">
        <v>0</v>
      </c>
      <c r="C31398" s="1">
        <v>0</v>
      </c>
    </row>
    <row r="31399" spans="1:3" x14ac:dyDescent="0.25">
      <c r="A31399" s="1" t="s">
        <v>16312</v>
      </c>
      <c r="B31399" s="1">
        <v>0</v>
      </c>
      <c r="C31399" s="1">
        <v>0</v>
      </c>
    </row>
    <row r="31400" spans="1:3" x14ac:dyDescent="0.25">
      <c r="A31400" s="1" t="s">
        <v>16313</v>
      </c>
      <c r="B31400" s="1">
        <v>0</v>
      </c>
      <c r="C31400" s="1">
        <v>0</v>
      </c>
    </row>
    <row r="31401" spans="1:3" x14ac:dyDescent="0.25">
      <c r="A31401" s="1" t="s">
        <v>16314</v>
      </c>
      <c r="B31401" s="1">
        <v>0</v>
      </c>
      <c r="C31401" s="1">
        <v>0</v>
      </c>
    </row>
    <row r="31402" spans="1:3" x14ac:dyDescent="0.25">
      <c r="A31402" s="1" t="s">
        <v>16315</v>
      </c>
      <c r="B31402" s="1">
        <v>0</v>
      </c>
      <c r="C31402" s="1">
        <v>0</v>
      </c>
    </row>
    <row r="31403" spans="1:3" x14ac:dyDescent="0.25">
      <c r="A31403" s="1" t="s">
        <v>16316</v>
      </c>
      <c r="B31403" s="1">
        <v>0</v>
      </c>
      <c r="C31403" s="1">
        <v>0</v>
      </c>
    </row>
    <row r="31404" spans="1:3" ht="30" x14ac:dyDescent="0.25">
      <c r="A31404" s="1" t="s">
        <v>16317</v>
      </c>
      <c r="B31404" s="1">
        <v>0</v>
      </c>
      <c r="C31404" s="1">
        <v>0</v>
      </c>
    </row>
    <row r="31405" spans="1:3" x14ac:dyDescent="0.25">
      <c r="A31405" s="1" t="s">
        <v>16318</v>
      </c>
      <c r="B31405" s="1">
        <v>0</v>
      </c>
      <c r="C31405" s="1">
        <v>0</v>
      </c>
    </row>
    <row r="31406" spans="1:3" x14ac:dyDescent="0.25">
      <c r="A31406" s="1" t="s">
        <v>16319</v>
      </c>
      <c r="B31406" s="1">
        <v>0</v>
      </c>
      <c r="C31406" s="1">
        <v>0</v>
      </c>
    </row>
    <row r="31407" spans="1:3" x14ac:dyDescent="0.25">
      <c r="A31407" s="1" t="s">
        <v>16320</v>
      </c>
      <c r="B31407" s="1">
        <v>0</v>
      </c>
      <c r="C31407" s="1">
        <v>0</v>
      </c>
    </row>
    <row r="31408" spans="1:3" x14ac:dyDescent="0.25">
      <c r="A31408" s="1" t="s">
        <v>16321</v>
      </c>
      <c r="B31408" s="1">
        <v>0</v>
      </c>
      <c r="C31408" s="1">
        <v>0</v>
      </c>
    </row>
    <row r="31409" spans="1:3" ht="30" x14ac:dyDescent="0.25">
      <c r="A31409" s="1" t="s">
        <v>16323</v>
      </c>
      <c r="B31409" s="1">
        <v>0</v>
      </c>
      <c r="C31409" s="1">
        <v>0</v>
      </c>
    </row>
    <row r="31410" spans="1:3" x14ac:dyDescent="0.25">
      <c r="A31410" s="1" t="s">
        <v>16324</v>
      </c>
      <c r="B31410" s="1">
        <v>0</v>
      </c>
      <c r="C31410" s="1">
        <v>0</v>
      </c>
    </row>
    <row r="31411" spans="1:3" x14ac:dyDescent="0.25">
      <c r="A31411" s="1" t="s">
        <v>16325</v>
      </c>
      <c r="B31411" s="1">
        <v>0</v>
      </c>
      <c r="C31411" s="1">
        <v>0</v>
      </c>
    </row>
    <row r="31412" spans="1:3" x14ac:dyDescent="0.25">
      <c r="A31412" s="1" t="s">
        <v>16326</v>
      </c>
      <c r="B31412" s="1">
        <v>0</v>
      </c>
      <c r="C31412" s="1">
        <v>0</v>
      </c>
    </row>
    <row r="31413" spans="1:3" ht="30" x14ac:dyDescent="0.25">
      <c r="A31413" s="1" t="s">
        <v>16327</v>
      </c>
      <c r="B31413" s="1">
        <v>0</v>
      </c>
      <c r="C31413" s="1">
        <v>0</v>
      </c>
    </row>
    <row r="31414" spans="1:3" ht="30" x14ac:dyDescent="0.25">
      <c r="A31414" s="1" t="s">
        <v>16328</v>
      </c>
      <c r="B31414" s="1">
        <v>0</v>
      </c>
      <c r="C31414" s="1">
        <v>0</v>
      </c>
    </row>
    <row r="31415" spans="1:3" ht="30" x14ac:dyDescent="0.25">
      <c r="A31415" s="1" t="s">
        <v>16329</v>
      </c>
      <c r="B31415" s="1">
        <v>0</v>
      </c>
      <c r="C31415" s="1">
        <v>0</v>
      </c>
    </row>
    <row r="31416" spans="1:3" x14ac:dyDescent="0.25">
      <c r="A31416" s="1" t="s">
        <v>16331</v>
      </c>
      <c r="B31416" s="1">
        <v>0</v>
      </c>
      <c r="C31416" s="1">
        <v>0</v>
      </c>
    </row>
    <row r="31417" spans="1:3" ht="30" x14ac:dyDescent="0.25">
      <c r="A31417" s="1" t="s">
        <v>16332</v>
      </c>
      <c r="B31417" s="1">
        <v>0</v>
      </c>
      <c r="C31417" s="1">
        <v>0</v>
      </c>
    </row>
    <row r="31418" spans="1:3" x14ac:dyDescent="0.25">
      <c r="A31418" s="1" t="s">
        <v>16333</v>
      </c>
      <c r="B31418" s="1">
        <v>0</v>
      </c>
      <c r="C31418" s="1">
        <v>0</v>
      </c>
    </row>
    <row r="31419" spans="1:3" ht="30" x14ac:dyDescent="0.25">
      <c r="A31419" s="1" t="s">
        <v>16334</v>
      </c>
      <c r="B31419" s="1">
        <v>0</v>
      </c>
      <c r="C31419" s="1">
        <v>0</v>
      </c>
    </row>
    <row r="31420" spans="1:3" x14ac:dyDescent="0.25">
      <c r="A31420" s="1" t="s">
        <v>16335</v>
      </c>
      <c r="B31420" s="1">
        <v>0</v>
      </c>
      <c r="C31420" s="1">
        <v>0</v>
      </c>
    </row>
    <row r="31421" spans="1:3" x14ac:dyDescent="0.25">
      <c r="A31421" s="1" t="s">
        <v>16336</v>
      </c>
      <c r="B31421" s="1">
        <v>0</v>
      </c>
      <c r="C31421" s="1">
        <v>0</v>
      </c>
    </row>
    <row r="31422" spans="1:3" ht="30" x14ac:dyDescent="0.25">
      <c r="A31422" s="1" t="s">
        <v>16337</v>
      </c>
      <c r="B31422" s="1">
        <v>0</v>
      </c>
      <c r="C31422" s="1">
        <v>0</v>
      </c>
    </row>
    <row r="31423" spans="1:3" x14ac:dyDescent="0.25">
      <c r="A31423" s="1" t="s">
        <v>16338</v>
      </c>
      <c r="B31423" s="1">
        <v>0</v>
      </c>
      <c r="C31423" s="1">
        <v>0</v>
      </c>
    </row>
    <row r="31424" spans="1:3" x14ac:dyDescent="0.25">
      <c r="A31424" s="1" t="s">
        <v>16339</v>
      </c>
      <c r="B31424" s="1">
        <v>0</v>
      </c>
      <c r="C31424" s="1">
        <v>0</v>
      </c>
    </row>
    <row r="31425" spans="1:3" x14ac:dyDescent="0.25">
      <c r="A31425" s="1" t="s">
        <v>16341</v>
      </c>
      <c r="B31425" s="1">
        <v>0</v>
      </c>
      <c r="C31425" s="1">
        <v>0</v>
      </c>
    </row>
    <row r="31426" spans="1:3" ht="30" x14ac:dyDescent="0.25">
      <c r="A31426" s="1" t="s">
        <v>16342</v>
      </c>
      <c r="B31426" s="1">
        <v>0</v>
      </c>
      <c r="C31426" s="1">
        <v>0</v>
      </c>
    </row>
    <row r="31427" spans="1:3" x14ac:dyDescent="0.25">
      <c r="A31427" s="1" t="s">
        <v>16343</v>
      </c>
      <c r="B31427" s="1">
        <v>0</v>
      </c>
      <c r="C31427" s="1">
        <v>0</v>
      </c>
    </row>
    <row r="31428" spans="1:3" ht="30" x14ac:dyDescent="0.25">
      <c r="A31428" s="1" t="s">
        <v>16344</v>
      </c>
      <c r="B31428" s="1">
        <v>0</v>
      </c>
      <c r="C31428" s="1">
        <v>0</v>
      </c>
    </row>
    <row r="31429" spans="1:3" ht="30" x14ac:dyDescent="0.25">
      <c r="A31429" s="1" t="s">
        <v>16345</v>
      </c>
      <c r="B31429" s="1">
        <v>0</v>
      </c>
      <c r="C31429" s="1">
        <v>0</v>
      </c>
    </row>
    <row r="31430" spans="1:3" x14ac:dyDescent="0.25">
      <c r="A31430" s="1" t="s">
        <v>16346</v>
      </c>
      <c r="B31430" s="1">
        <v>0</v>
      </c>
      <c r="C31430" s="1">
        <v>0</v>
      </c>
    </row>
    <row r="31431" spans="1:3" ht="30" x14ac:dyDescent="0.25">
      <c r="A31431" s="1" t="s">
        <v>16347</v>
      </c>
      <c r="B31431" s="1">
        <v>0</v>
      </c>
      <c r="C31431" s="1">
        <v>0</v>
      </c>
    </row>
    <row r="31432" spans="1:3" ht="30" x14ac:dyDescent="0.25">
      <c r="A31432" s="1" t="s">
        <v>16348</v>
      </c>
      <c r="B31432" s="1">
        <v>0</v>
      </c>
      <c r="C31432" s="1">
        <v>0</v>
      </c>
    </row>
    <row r="31433" spans="1:3" x14ac:dyDescent="0.25">
      <c r="A31433" s="1" t="s">
        <v>16350</v>
      </c>
      <c r="B31433" s="1">
        <v>0</v>
      </c>
      <c r="C31433" s="1">
        <v>1</v>
      </c>
    </row>
    <row r="31434" spans="1:3" x14ac:dyDescent="0.25">
      <c r="A31434" s="1" t="s">
        <v>16351</v>
      </c>
      <c r="B31434" s="1">
        <v>0</v>
      </c>
      <c r="C31434" s="1">
        <v>0</v>
      </c>
    </row>
    <row r="31435" spans="1:3" ht="45" x14ac:dyDescent="0.25">
      <c r="A31435" s="1" t="s">
        <v>16352</v>
      </c>
      <c r="B31435" s="1">
        <v>0</v>
      </c>
      <c r="C31435" s="1">
        <v>0</v>
      </c>
    </row>
    <row r="31436" spans="1:3" x14ac:dyDescent="0.25">
      <c r="A31436" s="1" t="s">
        <v>16354</v>
      </c>
      <c r="B31436" s="1">
        <v>0</v>
      </c>
      <c r="C31436" s="1">
        <v>1</v>
      </c>
    </row>
    <row r="31437" spans="1:3" x14ac:dyDescent="0.25">
      <c r="A31437" s="1" t="s">
        <v>16355</v>
      </c>
      <c r="B31437" s="1">
        <v>0</v>
      </c>
      <c r="C31437" s="1">
        <v>0</v>
      </c>
    </row>
    <row r="31438" spans="1:3" ht="30" x14ac:dyDescent="0.25">
      <c r="A31438" s="1" t="s">
        <v>16356</v>
      </c>
      <c r="B31438" s="1">
        <v>0</v>
      </c>
      <c r="C31438" s="1">
        <v>1</v>
      </c>
    </row>
    <row r="31439" spans="1:3" x14ac:dyDescent="0.25">
      <c r="A31439" s="1" t="s">
        <v>16357</v>
      </c>
      <c r="B31439" s="1">
        <v>0</v>
      </c>
      <c r="C31439" s="1">
        <v>0</v>
      </c>
    </row>
    <row r="31440" spans="1:3" x14ac:dyDescent="0.25">
      <c r="A31440" s="1" t="s">
        <v>16358</v>
      </c>
      <c r="B31440" s="1">
        <v>0</v>
      </c>
      <c r="C31440" s="1">
        <v>0</v>
      </c>
    </row>
    <row r="31441" spans="1:3" x14ac:dyDescent="0.25">
      <c r="A31441" s="1" t="s">
        <v>16359</v>
      </c>
      <c r="B31441" s="1">
        <v>0</v>
      </c>
      <c r="C31441" s="1">
        <v>0</v>
      </c>
    </row>
    <row r="31442" spans="1:3" x14ac:dyDescent="0.25">
      <c r="A31442" s="1" t="s">
        <v>16360</v>
      </c>
      <c r="B31442" s="1">
        <v>0</v>
      </c>
      <c r="C31442" s="1">
        <v>0</v>
      </c>
    </row>
    <row r="31443" spans="1:3" x14ac:dyDescent="0.25">
      <c r="A31443" s="1" t="s">
        <v>16361</v>
      </c>
      <c r="B31443" s="1">
        <v>0</v>
      </c>
      <c r="C31443" s="1">
        <v>0</v>
      </c>
    </row>
    <row r="31444" spans="1:3" ht="30" x14ac:dyDescent="0.25">
      <c r="A31444" s="1" t="s">
        <v>16362</v>
      </c>
      <c r="B31444" s="1">
        <v>0</v>
      </c>
      <c r="C31444" s="1">
        <v>0</v>
      </c>
    </row>
    <row r="31445" spans="1:3" x14ac:dyDescent="0.25">
      <c r="A31445" s="1" t="s">
        <v>16363</v>
      </c>
      <c r="B31445" s="1">
        <v>0</v>
      </c>
      <c r="C31445" s="1">
        <v>0</v>
      </c>
    </row>
    <row r="31446" spans="1:3" ht="30" x14ac:dyDescent="0.25">
      <c r="A31446" s="1" t="s">
        <v>16364</v>
      </c>
      <c r="B31446" s="1">
        <v>0</v>
      </c>
      <c r="C31446" s="1">
        <v>0</v>
      </c>
    </row>
    <row r="31447" spans="1:3" ht="30" x14ac:dyDescent="0.25">
      <c r="A31447" s="1" t="s">
        <v>16365</v>
      </c>
      <c r="B31447" s="1">
        <v>0</v>
      </c>
      <c r="C31447" s="1">
        <v>0</v>
      </c>
    </row>
    <row r="31448" spans="1:3" x14ac:dyDescent="0.25">
      <c r="A31448" s="1" t="s">
        <v>16366</v>
      </c>
      <c r="B31448" s="1">
        <v>0</v>
      </c>
      <c r="C31448" s="1">
        <v>1</v>
      </c>
    </row>
    <row r="31449" spans="1:3" ht="30" x14ac:dyDescent="0.25">
      <c r="A31449" s="1" t="s">
        <v>16368</v>
      </c>
      <c r="B31449" s="1">
        <v>0</v>
      </c>
      <c r="C31449" s="1">
        <v>0</v>
      </c>
    </row>
    <row r="31450" spans="1:3" ht="30" x14ac:dyDescent="0.25">
      <c r="A31450" s="1" t="s">
        <v>16369</v>
      </c>
      <c r="B31450" s="1">
        <v>0</v>
      </c>
      <c r="C31450" s="1">
        <v>0</v>
      </c>
    </row>
    <row r="31451" spans="1:3" x14ac:dyDescent="0.25">
      <c r="A31451" s="1" t="s">
        <v>16370</v>
      </c>
      <c r="B31451" s="1">
        <v>0</v>
      </c>
      <c r="C31451" s="1">
        <v>0</v>
      </c>
    </row>
    <row r="31452" spans="1:3" x14ac:dyDescent="0.25">
      <c r="A31452" s="1" t="s">
        <v>16371</v>
      </c>
      <c r="B31452" s="1">
        <v>0</v>
      </c>
      <c r="C31452" s="1">
        <v>0</v>
      </c>
    </row>
    <row r="31453" spans="1:3" x14ac:dyDescent="0.25">
      <c r="A31453" s="1" t="s">
        <v>16372</v>
      </c>
      <c r="B31453" s="1">
        <v>0</v>
      </c>
      <c r="C31453" s="1">
        <v>0</v>
      </c>
    </row>
    <row r="31454" spans="1:3" ht="30" x14ac:dyDescent="0.25">
      <c r="A31454" s="1" t="s">
        <v>16375</v>
      </c>
      <c r="B31454" s="1">
        <v>0</v>
      </c>
      <c r="C31454" s="1">
        <v>0</v>
      </c>
    </row>
    <row r="31455" spans="1:3" ht="30" x14ac:dyDescent="0.25">
      <c r="A31455" s="1" t="s">
        <v>16376</v>
      </c>
      <c r="B31455" s="1">
        <v>0</v>
      </c>
      <c r="C31455" s="1">
        <v>0</v>
      </c>
    </row>
    <row r="31456" spans="1:3" x14ac:dyDescent="0.25">
      <c r="A31456" s="1" t="s">
        <v>16377</v>
      </c>
      <c r="B31456" s="1">
        <v>0</v>
      </c>
      <c r="C31456" s="1">
        <v>0</v>
      </c>
    </row>
    <row r="31457" spans="1:3" ht="30" x14ac:dyDescent="0.25">
      <c r="A31457" s="1" t="s">
        <v>16378</v>
      </c>
      <c r="B31457" s="1">
        <v>0</v>
      </c>
      <c r="C31457" s="1">
        <v>0</v>
      </c>
    </row>
    <row r="31458" spans="1:3" ht="30" x14ac:dyDescent="0.25">
      <c r="A31458" s="1" t="s">
        <v>16379</v>
      </c>
      <c r="B31458" s="1">
        <v>0</v>
      </c>
      <c r="C31458" s="1">
        <v>0</v>
      </c>
    </row>
    <row r="31459" spans="1:3" ht="30" x14ac:dyDescent="0.25">
      <c r="A31459" s="1" t="s">
        <v>16381</v>
      </c>
      <c r="B31459" s="1">
        <v>0</v>
      </c>
      <c r="C31459" s="1">
        <v>0</v>
      </c>
    </row>
    <row r="31460" spans="1:3" ht="30" x14ac:dyDescent="0.25">
      <c r="A31460" s="1" t="s">
        <v>16382</v>
      </c>
      <c r="B31460" s="1">
        <v>0</v>
      </c>
      <c r="C31460" s="1">
        <v>0</v>
      </c>
    </row>
    <row r="31461" spans="1:3" ht="30" x14ac:dyDescent="0.25">
      <c r="A31461" s="1" t="s">
        <v>16383</v>
      </c>
      <c r="B31461" s="1">
        <v>0</v>
      </c>
      <c r="C31461" s="1">
        <v>0</v>
      </c>
    </row>
    <row r="31462" spans="1:3" ht="30" x14ac:dyDescent="0.25">
      <c r="A31462" s="1" t="s">
        <v>16384</v>
      </c>
      <c r="B31462" s="1">
        <v>0</v>
      </c>
      <c r="C31462" s="1">
        <v>0</v>
      </c>
    </row>
    <row r="31463" spans="1:3" ht="30" x14ac:dyDescent="0.25">
      <c r="A31463" s="1" t="s">
        <v>16385</v>
      </c>
      <c r="B31463" s="1">
        <v>0</v>
      </c>
      <c r="C31463" s="1">
        <v>0</v>
      </c>
    </row>
    <row r="31464" spans="1:3" ht="30" x14ac:dyDescent="0.25">
      <c r="A31464" s="1" t="s">
        <v>16386</v>
      </c>
      <c r="B31464" s="1">
        <v>0</v>
      </c>
      <c r="C31464" s="1">
        <v>0</v>
      </c>
    </row>
    <row r="31465" spans="1:3" ht="30" x14ac:dyDescent="0.25">
      <c r="A31465" s="1" t="s">
        <v>16387</v>
      </c>
      <c r="B31465" s="1">
        <v>0</v>
      </c>
      <c r="C31465" s="1">
        <v>0</v>
      </c>
    </row>
    <row r="31466" spans="1:3" x14ac:dyDescent="0.25">
      <c r="A31466" s="1" t="s">
        <v>16388</v>
      </c>
      <c r="B31466" s="1">
        <v>0</v>
      </c>
      <c r="C31466" s="1">
        <v>0</v>
      </c>
    </row>
    <row r="31467" spans="1:3" ht="30" x14ac:dyDescent="0.25">
      <c r="A31467" s="1" t="s">
        <v>16389</v>
      </c>
      <c r="B31467" s="1">
        <v>0</v>
      </c>
      <c r="C31467" s="1">
        <v>0</v>
      </c>
    </row>
    <row r="31468" spans="1:3" x14ac:dyDescent="0.25">
      <c r="A31468" s="1" t="s">
        <v>16390</v>
      </c>
      <c r="B31468" s="1">
        <v>0</v>
      </c>
      <c r="C31468" s="1">
        <v>0</v>
      </c>
    </row>
    <row r="31469" spans="1:3" x14ac:dyDescent="0.25">
      <c r="A31469" s="1" t="s">
        <v>16391</v>
      </c>
      <c r="B31469" s="1">
        <v>0</v>
      </c>
      <c r="C31469" s="1">
        <v>0</v>
      </c>
    </row>
    <row r="31470" spans="1:3" ht="30" x14ac:dyDescent="0.25">
      <c r="A31470" s="1" t="s">
        <v>16392</v>
      </c>
      <c r="B31470" s="1">
        <v>0</v>
      </c>
      <c r="C31470" s="1">
        <v>0</v>
      </c>
    </row>
    <row r="31471" spans="1:3" ht="30" x14ac:dyDescent="0.25">
      <c r="A31471" s="1" t="s">
        <v>16393</v>
      </c>
      <c r="B31471" s="1">
        <v>0</v>
      </c>
      <c r="C31471" s="1">
        <v>0</v>
      </c>
    </row>
    <row r="31472" spans="1:3" ht="30" x14ac:dyDescent="0.25">
      <c r="A31472" s="1" t="s">
        <v>16394</v>
      </c>
      <c r="B31472" s="1">
        <v>0</v>
      </c>
      <c r="C31472" s="1">
        <v>0</v>
      </c>
    </row>
    <row r="31473" spans="1:3" x14ac:dyDescent="0.25">
      <c r="A31473" s="1" t="s">
        <v>16395</v>
      </c>
      <c r="B31473" s="1">
        <v>0</v>
      </c>
      <c r="C31473" s="1">
        <v>0</v>
      </c>
    </row>
    <row r="31474" spans="1:3" ht="30" x14ac:dyDescent="0.25">
      <c r="A31474" s="1" t="s">
        <v>16396</v>
      </c>
      <c r="B31474" s="1">
        <v>0</v>
      </c>
      <c r="C31474" s="1">
        <v>0</v>
      </c>
    </row>
    <row r="31475" spans="1:3" x14ac:dyDescent="0.25">
      <c r="A31475" s="1" t="s">
        <v>16397</v>
      </c>
      <c r="B31475" s="1">
        <v>0</v>
      </c>
      <c r="C31475" s="1">
        <v>0</v>
      </c>
    </row>
    <row r="31476" spans="1:3" x14ac:dyDescent="0.25">
      <c r="A31476" s="1" t="s">
        <v>16398</v>
      </c>
      <c r="B31476" s="1">
        <v>0</v>
      </c>
      <c r="C31476" s="1">
        <v>0</v>
      </c>
    </row>
    <row r="31477" spans="1:3" x14ac:dyDescent="0.25">
      <c r="A31477" s="1" t="s">
        <v>16399</v>
      </c>
      <c r="B31477" s="1">
        <v>0</v>
      </c>
      <c r="C31477" s="1">
        <v>0</v>
      </c>
    </row>
    <row r="31478" spans="1:3" x14ac:dyDescent="0.25">
      <c r="A31478" s="1" t="s">
        <v>16401</v>
      </c>
      <c r="B31478" s="1">
        <v>0</v>
      </c>
      <c r="C31478" s="1">
        <v>0</v>
      </c>
    </row>
    <row r="31479" spans="1:3" ht="30" x14ac:dyDescent="0.25">
      <c r="A31479" s="1" t="s">
        <v>16402</v>
      </c>
      <c r="B31479" s="1">
        <v>0</v>
      </c>
      <c r="C31479" s="1">
        <v>0</v>
      </c>
    </row>
    <row r="31480" spans="1:3" ht="30" x14ac:dyDescent="0.25">
      <c r="A31480" s="1" t="s">
        <v>16403</v>
      </c>
      <c r="B31480" s="1">
        <v>0</v>
      </c>
      <c r="C31480" s="1">
        <v>0</v>
      </c>
    </row>
    <row r="31481" spans="1:3" x14ac:dyDescent="0.25">
      <c r="A31481" s="1" t="s">
        <v>16404</v>
      </c>
      <c r="B31481" s="1">
        <v>0</v>
      </c>
      <c r="C31481" s="1">
        <v>0</v>
      </c>
    </row>
    <row r="31482" spans="1:3" x14ac:dyDescent="0.25">
      <c r="A31482" s="1" t="s">
        <v>16405</v>
      </c>
      <c r="B31482" s="1">
        <v>0</v>
      </c>
      <c r="C31482" s="1">
        <v>0</v>
      </c>
    </row>
    <row r="31483" spans="1:3" ht="30" x14ac:dyDescent="0.25">
      <c r="A31483" s="1" t="s">
        <v>16406</v>
      </c>
      <c r="B31483" s="1">
        <v>0</v>
      </c>
      <c r="C31483" s="1">
        <v>0</v>
      </c>
    </row>
    <row r="31484" spans="1:3" x14ac:dyDescent="0.25">
      <c r="A31484" s="1" t="s">
        <v>16407</v>
      </c>
      <c r="B31484" s="1">
        <v>0</v>
      </c>
      <c r="C31484" s="1">
        <v>0</v>
      </c>
    </row>
    <row r="31485" spans="1:3" x14ac:dyDescent="0.25">
      <c r="A31485" s="1" t="s">
        <v>16408</v>
      </c>
      <c r="B31485" s="1">
        <v>0</v>
      </c>
      <c r="C31485" s="1">
        <v>0</v>
      </c>
    </row>
    <row r="31486" spans="1:3" ht="45" x14ac:dyDescent="0.25">
      <c r="A31486" s="1" t="s">
        <v>16409</v>
      </c>
      <c r="B31486" s="1">
        <v>0</v>
      </c>
      <c r="C31486" s="1">
        <v>0</v>
      </c>
    </row>
    <row r="31487" spans="1:3" x14ac:dyDescent="0.25">
      <c r="A31487" s="1" t="s">
        <v>16410</v>
      </c>
      <c r="B31487" s="1">
        <v>0</v>
      </c>
      <c r="C31487" s="1">
        <v>0</v>
      </c>
    </row>
    <row r="31488" spans="1:3" x14ac:dyDescent="0.25">
      <c r="A31488" s="1" t="s">
        <v>16411</v>
      </c>
      <c r="B31488" s="1">
        <v>0</v>
      </c>
      <c r="C31488" s="1">
        <v>0</v>
      </c>
    </row>
    <row r="31489" spans="1:3" ht="30" x14ac:dyDescent="0.25">
      <c r="A31489" s="1" t="s">
        <v>16412</v>
      </c>
      <c r="B31489" s="1">
        <v>0</v>
      </c>
      <c r="C31489" s="1">
        <v>1</v>
      </c>
    </row>
    <row r="31490" spans="1:3" x14ac:dyDescent="0.25">
      <c r="A31490" s="1" t="s">
        <v>16413</v>
      </c>
      <c r="B31490" s="1">
        <v>0</v>
      </c>
      <c r="C31490" s="1">
        <v>0</v>
      </c>
    </row>
    <row r="31491" spans="1:3" x14ac:dyDescent="0.25">
      <c r="A31491" s="1" t="s">
        <v>16414</v>
      </c>
      <c r="B31491" s="1">
        <v>0</v>
      </c>
      <c r="C31491" s="1">
        <v>0</v>
      </c>
    </row>
    <row r="31492" spans="1:3" x14ac:dyDescent="0.25">
      <c r="A31492" s="1" t="s">
        <v>16415</v>
      </c>
      <c r="B31492" s="1">
        <v>0</v>
      </c>
      <c r="C31492" s="1">
        <v>0</v>
      </c>
    </row>
    <row r="31493" spans="1:3" x14ac:dyDescent="0.25">
      <c r="A31493" s="1" t="s">
        <v>16416</v>
      </c>
      <c r="B31493" s="1">
        <v>0</v>
      </c>
      <c r="C31493" s="1">
        <v>0</v>
      </c>
    </row>
    <row r="31494" spans="1:3" x14ac:dyDescent="0.25">
      <c r="A31494" s="1" t="s">
        <v>16417</v>
      </c>
      <c r="B31494" s="1">
        <v>0</v>
      </c>
      <c r="C31494" s="1">
        <v>0</v>
      </c>
    </row>
    <row r="31495" spans="1:3" ht="30" x14ac:dyDescent="0.25">
      <c r="A31495" s="1" t="s">
        <v>16418</v>
      </c>
      <c r="B31495" s="1">
        <v>0</v>
      </c>
      <c r="C31495" s="1">
        <v>0</v>
      </c>
    </row>
    <row r="31496" spans="1:3" ht="30" x14ac:dyDescent="0.25">
      <c r="A31496" s="1" t="s">
        <v>16419</v>
      </c>
      <c r="B31496" s="1">
        <v>0</v>
      </c>
      <c r="C31496" s="1">
        <v>0</v>
      </c>
    </row>
    <row r="31497" spans="1:3" x14ac:dyDescent="0.25">
      <c r="A31497" s="1" t="s">
        <v>16420</v>
      </c>
      <c r="B31497" s="1">
        <v>0</v>
      </c>
      <c r="C31497" s="1">
        <v>0</v>
      </c>
    </row>
    <row r="31498" spans="1:3" x14ac:dyDescent="0.25">
      <c r="A31498" s="1" t="s">
        <v>16421</v>
      </c>
      <c r="B31498" s="1">
        <v>0</v>
      </c>
      <c r="C31498" s="1">
        <v>0</v>
      </c>
    </row>
    <row r="31499" spans="1:3" x14ac:dyDescent="0.25">
      <c r="A31499" s="1" t="s">
        <v>16422</v>
      </c>
      <c r="B31499" s="1">
        <v>0</v>
      </c>
      <c r="C31499" s="1">
        <v>0</v>
      </c>
    </row>
    <row r="31500" spans="1:3" ht="30" x14ac:dyDescent="0.25">
      <c r="A31500" s="1" t="s">
        <v>16423</v>
      </c>
      <c r="B31500" s="1">
        <v>0</v>
      </c>
      <c r="C31500" s="1">
        <v>0</v>
      </c>
    </row>
    <row r="31501" spans="1:3" x14ac:dyDescent="0.25">
      <c r="A31501" s="1" t="s">
        <v>16424</v>
      </c>
      <c r="B31501" s="1">
        <v>0</v>
      </c>
      <c r="C31501" s="1">
        <v>0</v>
      </c>
    </row>
    <row r="31502" spans="1:3" ht="30" x14ac:dyDescent="0.25">
      <c r="A31502" s="1" t="s">
        <v>16425</v>
      </c>
      <c r="B31502" s="1">
        <v>0</v>
      </c>
      <c r="C31502" s="1">
        <v>0</v>
      </c>
    </row>
    <row r="31503" spans="1:3" x14ac:dyDescent="0.25">
      <c r="A31503" s="1" t="s">
        <v>16426</v>
      </c>
      <c r="B31503" s="1">
        <v>0</v>
      </c>
      <c r="C31503" s="1">
        <v>0</v>
      </c>
    </row>
    <row r="31504" spans="1:3" x14ac:dyDescent="0.25">
      <c r="A31504" s="1" t="s">
        <v>16427</v>
      </c>
      <c r="B31504" s="1">
        <v>0</v>
      </c>
      <c r="C31504" s="1">
        <v>0</v>
      </c>
    </row>
    <row r="31505" spans="1:3" x14ac:dyDescent="0.25">
      <c r="A31505" s="1" t="s">
        <v>16428</v>
      </c>
      <c r="B31505" s="1">
        <v>0</v>
      </c>
      <c r="C31505" s="1">
        <v>0</v>
      </c>
    </row>
    <row r="31506" spans="1:3" ht="30" x14ac:dyDescent="0.25">
      <c r="A31506" s="1" t="s">
        <v>16429</v>
      </c>
      <c r="B31506" s="1">
        <v>0</v>
      </c>
      <c r="C31506" s="1">
        <v>0</v>
      </c>
    </row>
    <row r="31507" spans="1:3" ht="30" x14ac:dyDescent="0.25">
      <c r="A31507" s="1" t="s">
        <v>16430</v>
      </c>
      <c r="B31507" s="1">
        <v>0</v>
      </c>
      <c r="C31507" s="1">
        <v>0</v>
      </c>
    </row>
    <row r="31508" spans="1:3" x14ac:dyDescent="0.25">
      <c r="A31508" s="1" t="s">
        <v>16433</v>
      </c>
      <c r="B31508" s="1">
        <v>0</v>
      </c>
      <c r="C31508" s="1">
        <v>0</v>
      </c>
    </row>
    <row r="31509" spans="1:3" ht="30" x14ac:dyDescent="0.25">
      <c r="A31509" s="1" t="s">
        <v>16434</v>
      </c>
      <c r="B31509" s="1">
        <v>0</v>
      </c>
      <c r="C31509" s="1">
        <v>0</v>
      </c>
    </row>
    <row r="31510" spans="1:3" ht="30" x14ac:dyDescent="0.25">
      <c r="A31510" s="1" t="s">
        <v>16435</v>
      </c>
      <c r="B31510" s="1">
        <v>0</v>
      </c>
      <c r="C31510" s="1">
        <v>0</v>
      </c>
    </row>
    <row r="31511" spans="1:3" x14ac:dyDescent="0.25">
      <c r="A31511" s="1" t="s">
        <v>16436</v>
      </c>
      <c r="B31511" s="1">
        <v>0</v>
      </c>
      <c r="C31511" s="1">
        <v>0</v>
      </c>
    </row>
    <row r="31512" spans="1:3" x14ac:dyDescent="0.25">
      <c r="A31512" s="1" t="s">
        <v>16437</v>
      </c>
      <c r="B31512" s="1">
        <v>0</v>
      </c>
      <c r="C31512" s="1">
        <v>0</v>
      </c>
    </row>
    <row r="31513" spans="1:3" x14ac:dyDescent="0.25">
      <c r="A31513" s="1" t="s">
        <v>16438</v>
      </c>
      <c r="B31513" s="1">
        <v>0</v>
      </c>
      <c r="C31513" s="1">
        <v>0</v>
      </c>
    </row>
    <row r="31514" spans="1:3" ht="30" x14ac:dyDescent="0.25">
      <c r="A31514" s="1" t="s">
        <v>16439</v>
      </c>
      <c r="B31514" s="1">
        <v>0</v>
      </c>
      <c r="C31514" s="1">
        <v>0</v>
      </c>
    </row>
    <row r="31515" spans="1:3" x14ac:dyDescent="0.25">
      <c r="A31515" s="1" t="s">
        <v>16440</v>
      </c>
      <c r="B31515" s="1">
        <v>0</v>
      </c>
      <c r="C31515" s="1">
        <v>0</v>
      </c>
    </row>
    <row r="31516" spans="1:3" x14ac:dyDescent="0.25">
      <c r="A31516" s="1" t="s">
        <v>16441</v>
      </c>
      <c r="B31516" s="1">
        <v>0</v>
      </c>
      <c r="C31516" s="1">
        <v>0</v>
      </c>
    </row>
    <row r="31517" spans="1:3" x14ac:dyDescent="0.25">
      <c r="A31517" s="1" t="s">
        <v>16442</v>
      </c>
      <c r="B31517" s="1">
        <v>0</v>
      </c>
      <c r="C31517" s="1">
        <v>0</v>
      </c>
    </row>
    <row r="31518" spans="1:3" x14ac:dyDescent="0.25">
      <c r="A31518" s="1" t="s">
        <v>16444</v>
      </c>
      <c r="B31518" s="1">
        <v>0</v>
      </c>
      <c r="C31518" s="1">
        <v>0</v>
      </c>
    </row>
    <row r="31519" spans="1:3" x14ac:dyDescent="0.25">
      <c r="A31519" s="1" t="s">
        <v>16446</v>
      </c>
      <c r="B31519" s="1">
        <v>0</v>
      </c>
      <c r="C31519" s="1">
        <v>0</v>
      </c>
    </row>
    <row r="31520" spans="1:3" x14ac:dyDescent="0.25">
      <c r="A31520" s="1" t="s">
        <v>16447</v>
      </c>
      <c r="B31520" s="1">
        <v>0</v>
      </c>
      <c r="C31520" s="1">
        <v>0</v>
      </c>
    </row>
    <row r="31521" spans="1:3" x14ac:dyDescent="0.25">
      <c r="A31521" s="1" t="s">
        <v>31070</v>
      </c>
      <c r="B31521" s="1">
        <v>0</v>
      </c>
      <c r="C31521" s="1">
        <v>0</v>
      </c>
    </row>
    <row r="31522" spans="1:3" x14ac:dyDescent="0.25">
      <c r="A31522" s="1" t="s">
        <v>31072</v>
      </c>
      <c r="B31522" s="1">
        <v>0</v>
      </c>
      <c r="C31522" s="1">
        <v>0</v>
      </c>
    </row>
    <row r="31523" spans="1:3" ht="30" x14ac:dyDescent="0.25">
      <c r="A31523" s="1" t="s">
        <v>31073</v>
      </c>
      <c r="B31523" s="1">
        <v>0</v>
      </c>
      <c r="C31523" s="1">
        <v>0</v>
      </c>
    </row>
    <row r="31524" spans="1:3" ht="30" x14ac:dyDescent="0.25">
      <c r="A31524" s="1" t="s">
        <v>31074</v>
      </c>
      <c r="B31524" s="1">
        <v>0</v>
      </c>
      <c r="C31524" s="1">
        <v>0</v>
      </c>
    </row>
    <row r="31525" spans="1:3" ht="45" x14ac:dyDescent="0.25">
      <c r="A31525" s="1" t="s">
        <v>31075</v>
      </c>
      <c r="B31525" s="1">
        <v>0</v>
      </c>
      <c r="C31525" s="1">
        <v>0</v>
      </c>
    </row>
    <row r="31526" spans="1:3" ht="30" x14ac:dyDescent="0.25">
      <c r="A31526" s="1" t="s">
        <v>31076</v>
      </c>
      <c r="B31526" s="1">
        <v>0</v>
      </c>
      <c r="C31526" s="1">
        <v>0</v>
      </c>
    </row>
    <row r="31527" spans="1:3" ht="30" x14ac:dyDescent="0.25">
      <c r="A31527" s="1" t="s">
        <v>31077</v>
      </c>
      <c r="B31527" s="1">
        <v>0</v>
      </c>
      <c r="C31527" s="1">
        <v>0</v>
      </c>
    </row>
    <row r="31528" spans="1:3" x14ac:dyDescent="0.25">
      <c r="A31528" s="1" t="s">
        <v>31078</v>
      </c>
      <c r="B31528" s="1">
        <v>0</v>
      </c>
      <c r="C31528" s="1">
        <v>0</v>
      </c>
    </row>
    <row r="31529" spans="1:3" x14ac:dyDescent="0.25">
      <c r="A31529" s="1" t="s">
        <v>31079</v>
      </c>
      <c r="B31529" s="1">
        <v>0</v>
      </c>
      <c r="C31529" s="1">
        <v>0</v>
      </c>
    </row>
    <row r="31530" spans="1:3" x14ac:dyDescent="0.25">
      <c r="A31530" s="1" t="s">
        <v>31081</v>
      </c>
      <c r="B31530" s="1">
        <v>0</v>
      </c>
      <c r="C31530" s="1">
        <v>0</v>
      </c>
    </row>
    <row r="31531" spans="1:3" ht="30" x14ac:dyDescent="0.25">
      <c r="A31531" s="1" t="s">
        <v>31082</v>
      </c>
      <c r="B31531" s="1">
        <v>0</v>
      </c>
      <c r="C31531" s="1">
        <v>0</v>
      </c>
    </row>
    <row r="31532" spans="1:3" x14ac:dyDescent="0.25">
      <c r="A31532" s="1" t="s">
        <v>31083</v>
      </c>
      <c r="B31532" s="1">
        <v>0</v>
      </c>
      <c r="C31532" s="1">
        <v>0</v>
      </c>
    </row>
    <row r="31533" spans="1:3" ht="45" x14ac:dyDescent="0.25">
      <c r="A31533" s="1" t="s">
        <v>31084</v>
      </c>
      <c r="B31533" s="1">
        <v>0</v>
      </c>
      <c r="C31533" s="1">
        <v>0</v>
      </c>
    </row>
    <row r="31534" spans="1:3" x14ac:dyDescent="0.25">
      <c r="A31534" s="1" t="s">
        <v>31085</v>
      </c>
      <c r="B31534" s="1">
        <v>0</v>
      </c>
      <c r="C31534" s="1">
        <v>0</v>
      </c>
    </row>
    <row r="31535" spans="1:3" x14ac:dyDescent="0.25">
      <c r="A31535" s="1" t="s">
        <v>31086</v>
      </c>
      <c r="B31535" s="1">
        <v>0</v>
      </c>
      <c r="C31535" s="1">
        <v>0</v>
      </c>
    </row>
    <row r="31536" spans="1:3" ht="30" x14ac:dyDescent="0.25">
      <c r="A31536" s="1" t="s">
        <v>31087</v>
      </c>
      <c r="B31536" s="1">
        <v>0</v>
      </c>
      <c r="C31536" s="1">
        <v>0</v>
      </c>
    </row>
    <row r="31537" spans="1:3" ht="30" x14ac:dyDescent="0.25">
      <c r="A31537" s="1" t="s">
        <v>31089</v>
      </c>
      <c r="B31537" s="1">
        <v>0</v>
      </c>
      <c r="C31537" s="1">
        <v>0</v>
      </c>
    </row>
    <row r="31538" spans="1:3" ht="45" x14ac:dyDescent="0.25">
      <c r="A31538" s="1" t="s">
        <v>31091</v>
      </c>
      <c r="B31538" s="1">
        <v>0</v>
      </c>
      <c r="C31538" s="1">
        <v>0</v>
      </c>
    </row>
    <row r="31539" spans="1:3" ht="45" x14ac:dyDescent="0.25">
      <c r="A31539" s="1" t="s">
        <v>31092</v>
      </c>
      <c r="B31539" s="1">
        <v>0</v>
      </c>
      <c r="C31539" s="1">
        <v>0</v>
      </c>
    </row>
    <row r="31540" spans="1:3" ht="30" x14ac:dyDescent="0.25">
      <c r="A31540" s="1" t="s">
        <v>31093</v>
      </c>
      <c r="B31540" s="1">
        <v>0</v>
      </c>
      <c r="C31540" s="1">
        <v>0</v>
      </c>
    </row>
    <row r="31541" spans="1:3" x14ac:dyDescent="0.25">
      <c r="A31541" s="1" t="s">
        <v>31094</v>
      </c>
      <c r="B31541" s="1">
        <v>0</v>
      </c>
      <c r="C31541" s="1">
        <v>0</v>
      </c>
    </row>
    <row r="31542" spans="1:3" x14ac:dyDescent="0.25">
      <c r="A31542" s="1" t="s">
        <v>31095</v>
      </c>
      <c r="B31542" s="1">
        <v>0</v>
      </c>
      <c r="C31542" s="1">
        <v>0</v>
      </c>
    </row>
    <row r="31543" spans="1:3" x14ac:dyDescent="0.25">
      <c r="A31543" s="1" t="s">
        <v>31096</v>
      </c>
      <c r="B31543" s="1">
        <v>0</v>
      </c>
      <c r="C31543" s="1">
        <v>2</v>
      </c>
    </row>
    <row r="31544" spans="1:3" ht="30" x14ac:dyDescent="0.25">
      <c r="A31544" s="1" t="s">
        <v>31097</v>
      </c>
      <c r="B31544" s="1">
        <v>0</v>
      </c>
      <c r="C31544" s="1">
        <v>1</v>
      </c>
    </row>
    <row r="31545" spans="1:3" x14ac:dyDescent="0.25">
      <c r="A31545" s="1" t="s">
        <v>31098</v>
      </c>
      <c r="B31545" s="1">
        <v>0</v>
      </c>
      <c r="C31545" s="1">
        <v>0</v>
      </c>
    </row>
    <row r="31546" spans="1:3" x14ac:dyDescent="0.25">
      <c r="A31546" s="1" t="s">
        <v>31099</v>
      </c>
      <c r="B31546" s="1">
        <v>0</v>
      </c>
      <c r="C31546" s="1">
        <v>0</v>
      </c>
    </row>
    <row r="31547" spans="1:3" ht="30" x14ac:dyDescent="0.25">
      <c r="A31547" s="1" t="s">
        <v>31100</v>
      </c>
      <c r="B31547" s="1">
        <v>0</v>
      </c>
      <c r="C31547" s="1">
        <v>0</v>
      </c>
    </row>
    <row r="31548" spans="1:3" x14ac:dyDescent="0.25">
      <c r="A31548" s="1" t="s">
        <v>31101</v>
      </c>
      <c r="B31548" s="1">
        <v>0</v>
      </c>
      <c r="C31548" s="1">
        <v>1</v>
      </c>
    </row>
    <row r="31549" spans="1:3" ht="30" x14ac:dyDescent="0.25">
      <c r="A31549" s="1" t="s">
        <v>31102</v>
      </c>
      <c r="B31549" s="1">
        <v>0</v>
      </c>
      <c r="C31549" s="1">
        <v>0</v>
      </c>
    </row>
    <row r="31550" spans="1:3" ht="30" x14ac:dyDescent="0.25">
      <c r="A31550" s="1" t="s">
        <v>31103</v>
      </c>
      <c r="B31550" s="1">
        <v>0</v>
      </c>
      <c r="C31550" s="1">
        <v>0</v>
      </c>
    </row>
    <row r="31551" spans="1:3" x14ac:dyDescent="0.25">
      <c r="A31551" s="1" t="s">
        <v>31104</v>
      </c>
      <c r="B31551" s="1">
        <v>0</v>
      </c>
      <c r="C31551" s="1">
        <v>0</v>
      </c>
    </row>
    <row r="31552" spans="1:3" x14ac:dyDescent="0.25">
      <c r="A31552" s="1" t="s">
        <v>31105</v>
      </c>
      <c r="B31552" s="1">
        <v>0</v>
      </c>
      <c r="C31552" s="1">
        <v>0</v>
      </c>
    </row>
    <row r="31553" spans="1:3" ht="30" x14ac:dyDescent="0.25">
      <c r="A31553" s="1" t="s">
        <v>31106</v>
      </c>
      <c r="B31553" s="1">
        <v>0</v>
      </c>
      <c r="C31553" s="1">
        <v>0</v>
      </c>
    </row>
    <row r="31554" spans="1:3" x14ac:dyDescent="0.25">
      <c r="A31554" s="1" t="s">
        <v>31107</v>
      </c>
      <c r="B31554" s="1">
        <v>0</v>
      </c>
      <c r="C31554" s="1">
        <v>0</v>
      </c>
    </row>
    <row r="31555" spans="1:3" x14ac:dyDescent="0.25">
      <c r="A31555" s="1" t="s">
        <v>31108</v>
      </c>
      <c r="B31555" s="1">
        <v>0</v>
      </c>
      <c r="C31555" s="1">
        <v>0</v>
      </c>
    </row>
    <row r="31556" spans="1:3" ht="30" x14ac:dyDescent="0.25">
      <c r="A31556" s="1" t="s">
        <v>31109</v>
      </c>
      <c r="B31556" s="1">
        <v>0</v>
      </c>
      <c r="C31556" s="1">
        <v>0</v>
      </c>
    </row>
    <row r="31557" spans="1:3" ht="30" x14ac:dyDescent="0.25">
      <c r="A31557" s="1" t="s">
        <v>31110</v>
      </c>
      <c r="B31557" s="1">
        <v>0</v>
      </c>
      <c r="C31557" s="1">
        <v>0</v>
      </c>
    </row>
    <row r="31558" spans="1:3" x14ac:dyDescent="0.25">
      <c r="A31558" s="1" t="s">
        <v>31111</v>
      </c>
      <c r="B31558" s="1">
        <v>0</v>
      </c>
      <c r="C31558" s="1">
        <v>0</v>
      </c>
    </row>
    <row r="31559" spans="1:3" x14ac:dyDescent="0.25">
      <c r="A31559" s="1" t="s">
        <v>31112</v>
      </c>
      <c r="B31559" s="1">
        <v>0</v>
      </c>
      <c r="C31559" s="1">
        <v>0</v>
      </c>
    </row>
    <row r="31560" spans="1:3" x14ac:dyDescent="0.25">
      <c r="A31560" s="1" t="s">
        <v>31113</v>
      </c>
      <c r="B31560" s="1">
        <v>0</v>
      </c>
      <c r="C31560" s="1">
        <v>0</v>
      </c>
    </row>
    <row r="31561" spans="1:3" ht="30" x14ac:dyDescent="0.25">
      <c r="A31561" s="1" t="s">
        <v>31114</v>
      </c>
      <c r="B31561" s="1">
        <v>0</v>
      </c>
      <c r="C31561" s="1">
        <v>0</v>
      </c>
    </row>
    <row r="31562" spans="1:3" x14ac:dyDescent="0.25">
      <c r="A31562" s="1" t="s">
        <v>31115</v>
      </c>
      <c r="B31562" s="1">
        <v>0</v>
      </c>
      <c r="C31562" s="1">
        <v>0</v>
      </c>
    </row>
    <row r="31563" spans="1:3" x14ac:dyDescent="0.25">
      <c r="A31563" s="1" t="s">
        <v>31116</v>
      </c>
      <c r="B31563" s="1">
        <v>0</v>
      </c>
      <c r="C31563" s="1">
        <v>0</v>
      </c>
    </row>
    <row r="31564" spans="1:3" x14ac:dyDescent="0.25">
      <c r="A31564" s="1" t="s">
        <v>31117</v>
      </c>
      <c r="B31564" s="1">
        <v>0</v>
      </c>
      <c r="C31564" s="1">
        <v>0</v>
      </c>
    </row>
    <row r="31565" spans="1:3" x14ac:dyDescent="0.25">
      <c r="A31565" s="1" t="s">
        <v>31118</v>
      </c>
      <c r="B31565" s="1">
        <v>0</v>
      </c>
      <c r="C31565" s="1">
        <v>0</v>
      </c>
    </row>
    <row r="31566" spans="1:3" ht="30" x14ac:dyDescent="0.25">
      <c r="A31566" s="1" t="s">
        <v>31119</v>
      </c>
      <c r="B31566" s="1">
        <v>0</v>
      </c>
      <c r="C31566" s="1">
        <v>0</v>
      </c>
    </row>
    <row r="31567" spans="1:3" x14ac:dyDescent="0.25">
      <c r="A31567" s="1" t="s">
        <v>31120</v>
      </c>
      <c r="B31567" s="1">
        <v>0</v>
      </c>
      <c r="C31567" s="1">
        <v>0</v>
      </c>
    </row>
    <row r="31568" spans="1:3" x14ac:dyDescent="0.25">
      <c r="A31568" s="1" t="s">
        <v>31122</v>
      </c>
      <c r="B31568" s="1">
        <v>0</v>
      </c>
      <c r="C31568" s="1">
        <v>0</v>
      </c>
    </row>
    <row r="31569" spans="1:3" x14ac:dyDescent="0.25">
      <c r="A31569" s="1" t="s">
        <v>31123</v>
      </c>
      <c r="B31569" s="1">
        <v>0</v>
      </c>
      <c r="C31569" s="1">
        <v>0</v>
      </c>
    </row>
    <row r="31570" spans="1:3" x14ac:dyDescent="0.25">
      <c r="A31570" s="1" t="s">
        <v>31124</v>
      </c>
      <c r="B31570" s="1">
        <v>0</v>
      </c>
      <c r="C31570" s="1">
        <v>0</v>
      </c>
    </row>
    <row r="31571" spans="1:3" x14ac:dyDescent="0.25">
      <c r="A31571" s="1" t="s">
        <v>31125</v>
      </c>
      <c r="B31571" s="1">
        <v>0</v>
      </c>
      <c r="C31571" s="1">
        <v>0</v>
      </c>
    </row>
    <row r="31572" spans="1:3" x14ac:dyDescent="0.25">
      <c r="A31572" s="1" t="s">
        <v>31126</v>
      </c>
      <c r="B31572" s="1">
        <v>0</v>
      </c>
      <c r="C31572" s="1">
        <v>0</v>
      </c>
    </row>
    <row r="31573" spans="1:3" x14ac:dyDescent="0.25">
      <c r="A31573" s="1" t="s">
        <v>31127</v>
      </c>
      <c r="B31573" s="1">
        <v>0</v>
      </c>
      <c r="C31573" s="1">
        <v>0</v>
      </c>
    </row>
    <row r="31574" spans="1:3" ht="30" x14ac:dyDescent="0.25">
      <c r="A31574" s="1" t="s">
        <v>31128</v>
      </c>
      <c r="B31574" s="1">
        <v>0</v>
      </c>
      <c r="C31574" s="1">
        <v>0</v>
      </c>
    </row>
    <row r="31575" spans="1:3" ht="30" x14ac:dyDescent="0.25">
      <c r="A31575" s="1" t="s">
        <v>31129</v>
      </c>
      <c r="B31575" s="1">
        <v>0</v>
      </c>
      <c r="C31575" s="1">
        <v>1</v>
      </c>
    </row>
    <row r="31576" spans="1:3" ht="30" x14ac:dyDescent="0.25">
      <c r="A31576" s="1" t="s">
        <v>31130</v>
      </c>
      <c r="B31576" s="1">
        <v>0</v>
      </c>
      <c r="C31576" s="1">
        <v>0</v>
      </c>
    </row>
    <row r="31577" spans="1:3" ht="30" x14ac:dyDescent="0.25">
      <c r="A31577" s="1" t="s">
        <v>31131</v>
      </c>
      <c r="B31577" s="1">
        <v>0</v>
      </c>
      <c r="C31577" s="1">
        <v>0</v>
      </c>
    </row>
    <row r="31578" spans="1:3" ht="30" x14ac:dyDescent="0.25">
      <c r="A31578" s="1" t="s">
        <v>31132</v>
      </c>
      <c r="B31578" s="1">
        <v>0</v>
      </c>
      <c r="C31578" s="1">
        <v>0</v>
      </c>
    </row>
    <row r="31579" spans="1:3" ht="30" x14ac:dyDescent="0.25">
      <c r="A31579" s="1" t="s">
        <v>31133</v>
      </c>
      <c r="B31579" s="1">
        <v>0</v>
      </c>
      <c r="C31579" s="1">
        <v>0</v>
      </c>
    </row>
    <row r="31580" spans="1:3" ht="30" x14ac:dyDescent="0.25">
      <c r="A31580" s="1" t="s">
        <v>31134</v>
      </c>
      <c r="B31580" s="1">
        <v>0</v>
      </c>
      <c r="C31580" s="1">
        <v>0</v>
      </c>
    </row>
    <row r="31581" spans="1:3" ht="30" x14ac:dyDescent="0.25">
      <c r="A31581" s="1" t="s">
        <v>31135</v>
      </c>
      <c r="B31581" s="1">
        <v>0</v>
      </c>
      <c r="C31581" s="1">
        <v>0</v>
      </c>
    </row>
    <row r="31582" spans="1:3" x14ac:dyDescent="0.25">
      <c r="A31582" s="1" t="s">
        <v>31136</v>
      </c>
      <c r="B31582" s="1">
        <v>0</v>
      </c>
      <c r="C31582" s="1">
        <v>0</v>
      </c>
    </row>
    <row r="31583" spans="1:3" x14ac:dyDescent="0.25">
      <c r="A31583" s="1" t="s">
        <v>31137</v>
      </c>
      <c r="B31583" s="1">
        <v>0</v>
      </c>
      <c r="C31583" s="1">
        <v>0</v>
      </c>
    </row>
    <row r="31584" spans="1:3" ht="30" x14ac:dyDescent="0.25">
      <c r="A31584" s="1" t="s">
        <v>31139</v>
      </c>
      <c r="B31584" s="1">
        <v>0</v>
      </c>
      <c r="C31584" s="1">
        <v>0</v>
      </c>
    </row>
    <row r="31585" spans="1:3" ht="30" x14ac:dyDescent="0.25">
      <c r="A31585" s="1" t="s">
        <v>31140</v>
      </c>
      <c r="B31585" s="1">
        <v>0</v>
      </c>
      <c r="C31585" s="1">
        <v>0</v>
      </c>
    </row>
    <row r="31586" spans="1:3" x14ac:dyDescent="0.25">
      <c r="A31586" s="1" t="s">
        <v>31141</v>
      </c>
      <c r="B31586" s="1">
        <v>0</v>
      </c>
      <c r="C31586" s="1">
        <v>0</v>
      </c>
    </row>
    <row r="31587" spans="1:3" x14ac:dyDescent="0.25">
      <c r="A31587" s="1" t="s">
        <v>31142</v>
      </c>
      <c r="B31587" s="1">
        <v>0</v>
      </c>
      <c r="C31587" s="1">
        <v>0</v>
      </c>
    </row>
    <row r="31588" spans="1:3" ht="30" x14ac:dyDescent="0.25">
      <c r="A31588" s="1" t="s">
        <v>31143</v>
      </c>
      <c r="B31588" s="1">
        <v>0</v>
      </c>
      <c r="C31588" s="1">
        <v>0</v>
      </c>
    </row>
    <row r="31589" spans="1:3" x14ac:dyDescent="0.25">
      <c r="A31589" s="1" t="s">
        <v>31144</v>
      </c>
      <c r="B31589" s="1">
        <v>0</v>
      </c>
      <c r="C31589" s="1">
        <v>1</v>
      </c>
    </row>
    <row r="31590" spans="1:3" x14ac:dyDescent="0.25">
      <c r="A31590" s="1" t="s">
        <v>31145</v>
      </c>
      <c r="B31590" s="1">
        <v>0</v>
      </c>
      <c r="C31590" s="1">
        <v>1</v>
      </c>
    </row>
    <row r="31591" spans="1:3" ht="30" x14ac:dyDescent="0.25">
      <c r="A31591" s="1" t="s">
        <v>31146</v>
      </c>
      <c r="B31591" s="1">
        <v>0</v>
      </c>
      <c r="C31591" s="1">
        <v>0</v>
      </c>
    </row>
    <row r="31592" spans="1:3" ht="30" x14ac:dyDescent="0.25">
      <c r="A31592" s="1" t="s">
        <v>31147</v>
      </c>
      <c r="B31592" s="1">
        <v>0</v>
      </c>
      <c r="C31592" s="1">
        <v>0</v>
      </c>
    </row>
    <row r="31593" spans="1:3" ht="30" x14ac:dyDescent="0.25">
      <c r="A31593" s="1" t="s">
        <v>31148</v>
      </c>
      <c r="B31593" s="1">
        <v>0</v>
      </c>
      <c r="C31593" s="1">
        <v>0</v>
      </c>
    </row>
    <row r="31594" spans="1:3" x14ac:dyDescent="0.25">
      <c r="A31594" s="1" t="s">
        <v>31149</v>
      </c>
      <c r="B31594" s="1">
        <v>0</v>
      </c>
      <c r="C31594" s="1">
        <v>0</v>
      </c>
    </row>
    <row r="31595" spans="1:3" ht="30" x14ac:dyDescent="0.25">
      <c r="A31595" s="1" t="s">
        <v>31150</v>
      </c>
      <c r="B31595" s="1">
        <v>0</v>
      </c>
      <c r="C31595" s="1">
        <v>0</v>
      </c>
    </row>
    <row r="31596" spans="1:3" ht="30" x14ac:dyDescent="0.25">
      <c r="A31596" s="1" t="s">
        <v>31152</v>
      </c>
      <c r="B31596" s="1">
        <v>0</v>
      </c>
      <c r="C31596" s="1">
        <v>0</v>
      </c>
    </row>
    <row r="31597" spans="1:3" x14ac:dyDescent="0.25">
      <c r="A31597" s="1" t="s">
        <v>31153</v>
      </c>
      <c r="B31597" s="1">
        <v>0</v>
      </c>
      <c r="C31597" s="1">
        <v>0</v>
      </c>
    </row>
    <row r="31598" spans="1:3" x14ac:dyDescent="0.25">
      <c r="A31598" s="1" t="s">
        <v>31154</v>
      </c>
      <c r="B31598" s="1">
        <v>0</v>
      </c>
      <c r="C31598" s="1">
        <v>0</v>
      </c>
    </row>
    <row r="31599" spans="1:3" x14ac:dyDescent="0.25">
      <c r="A31599" s="1" t="s">
        <v>31155</v>
      </c>
      <c r="B31599" s="1">
        <v>0</v>
      </c>
      <c r="C31599" s="1">
        <v>0</v>
      </c>
    </row>
    <row r="31600" spans="1:3" ht="30" x14ac:dyDescent="0.25">
      <c r="A31600" s="1" t="s">
        <v>31156</v>
      </c>
      <c r="B31600" s="1">
        <v>0</v>
      </c>
      <c r="C31600" s="1">
        <v>0</v>
      </c>
    </row>
    <row r="31601" spans="1:3" x14ac:dyDescent="0.25">
      <c r="A31601" s="1" t="s">
        <v>31157</v>
      </c>
      <c r="B31601" s="1">
        <v>0</v>
      </c>
      <c r="C31601" s="1">
        <v>0</v>
      </c>
    </row>
    <row r="31602" spans="1:3" x14ac:dyDescent="0.25">
      <c r="A31602" s="1" t="s">
        <v>31159</v>
      </c>
      <c r="B31602" s="1">
        <v>0</v>
      </c>
      <c r="C31602" s="1">
        <v>0</v>
      </c>
    </row>
    <row r="31603" spans="1:3" ht="30" x14ac:dyDescent="0.25">
      <c r="A31603" s="1" t="s">
        <v>31160</v>
      </c>
      <c r="B31603" s="1">
        <v>0</v>
      </c>
      <c r="C31603" s="1">
        <v>0</v>
      </c>
    </row>
    <row r="31604" spans="1:3" x14ac:dyDescent="0.25">
      <c r="A31604" s="1" t="s">
        <v>31161</v>
      </c>
      <c r="B31604" s="1">
        <v>0</v>
      </c>
      <c r="C31604" s="1">
        <v>0</v>
      </c>
    </row>
    <row r="31605" spans="1:3" x14ac:dyDescent="0.25">
      <c r="A31605" s="1" t="s">
        <v>31162</v>
      </c>
      <c r="B31605" s="1">
        <v>0</v>
      </c>
      <c r="C31605" s="1">
        <v>0</v>
      </c>
    </row>
    <row r="31606" spans="1:3" x14ac:dyDescent="0.25">
      <c r="A31606" s="1" t="s">
        <v>31164</v>
      </c>
      <c r="B31606" s="1">
        <v>0</v>
      </c>
      <c r="C31606" s="1">
        <v>0</v>
      </c>
    </row>
    <row r="31607" spans="1:3" x14ac:dyDescent="0.25">
      <c r="A31607" s="1" t="s">
        <v>24530</v>
      </c>
      <c r="B31607" s="1">
        <v>0</v>
      </c>
      <c r="C31607" s="1">
        <v>0</v>
      </c>
    </row>
    <row r="31608" spans="1:3" ht="30" x14ac:dyDescent="0.25">
      <c r="A31608" s="1" t="s">
        <v>24531</v>
      </c>
      <c r="B31608" s="1">
        <v>0</v>
      </c>
      <c r="C31608" s="1">
        <v>0</v>
      </c>
    </row>
    <row r="31609" spans="1:3" ht="30" x14ac:dyDescent="0.25">
      <c r="A31609" s="1" t="s">
        <v>24532</v>
      </c>
      <c r="B31609" s="1">
        <v>0</v>
      </c>
      <c r="C31609" s="1">
        <v>0</v>
      </c>
    </row>
    <row r="31610" spans="1:3" x14ac:dyDescent="0.25">
      <c r="A31610" s="1" t="s">
        <v>24533</v>
      </c>
      <c r="B31610" s="1">
        <v>0</v>
      </c>
      <c r="C31610" s="1">
        <v>0</v>
      </c>
    </row>
    <row r="31611" spans="1:3" x14ac:dyDescent="0.25">
      <c r="A31611" s="1" t="s">
        <v>24534</v>
      </c>
      <c r="B31611" s="1">
        <v>0</v>
      </c>
      <c r="C31611" s="1">
        <v>0</v>
      </c>
    </row>
    <row r="31612" spans="1:3" ht="30" x14ac:dyDescent="0.25">
      <c r="A31612" s="1" t="s">
        <v>24535</v>
      </c>
      <c r="B31612" s="1">
        <v>0</v>
      </c>
      <c r="C31612" s="1">
        <v>0</v>
      </c>
    </row>
    <row r="31613" spans="1:3" ht="30" x14ac:dyDescent="0.25">
      <c r="A31613" s="1" t="s">
        <v>24536</v>
      </c>
      <c r="B31613" s="1">
        <v>0</v>
      </c>
      <c r="C31613" s="1">
        <v>0</v>
      </c>
    </row>
    <row r="31614" spans="1:3" x14ac:dyDescent="0.25">
      <c r="A31614" s="1" t="s">
        <v>24537</v>
      </c>
      <c r="B31614" s="1">
        <v>0</v>
      </c>
      <c r="C31614" s="1">
        <v>0</v>
      </c>
    </row>
    <row r="31615" spans="1:3" x14ac:dyDescent="0.25">
      <c r="A31615" s="1" t="s">
        <v>24538</v>
      </c>
      <c r="B31615" s="1">
        <v>0</v>
      </c>
      <c r="C31615" s="1">
        <v>0</v>
      </c>
    </row>
    <row r="31616" spans="1:3" x14ac:dyDescent="0.25">
      <c r="A31616" s="1" t="s">
        <v>24539</v>
      </c>
      <c r="B31616" s="1">
        <v>0</v>
      </c>
      <c r="C31616" s="1">
        <v>0</v>
      </c>
    </row>
    <row r="31617" spans="1:3" x14ac:dyDescent="0.25">
      <c r="A31617" s="1" t="s">
        <v>24541</v>
      </c>
      <c r="B31617" s="1">
        <v>0</v>
      </c>
      <c r="C31617" s="1">
        <v>0</v>
      </c>
    </row>
    <row r="31618" spans="1:3" ht="30" x14ac:dyDescent="0.25">
      <c r="A31618" s="1" t="s">
        <v>24542</v>
      </c>
      <c r="B31618" s="1">
        <v>0</v>
      </c>
      <c r="C31618" s="1">
        <v>0</v>
      </c>
    </row>
    <row r="31619" spans="1:3" x14ac:dyDescent="0.25">
      <c r="A31619" s="1" t="s">
        <v>32436</v>
      </c>
      <c r="B31619" s="1">
        <v>0</v>
      </c>
      <c r="C31619" s="1">
        <v>0</v>
      </c>
    </row>
    <row r="31620" spans="1:3" ht="30" x14ac:dyDescent="0.25">
      <c r="A31620" s="1" t="s">
        <v>32438</v>
      </c>
      <c r="B31620" s="1">
        <v>0</v>
      </c>
      <c r="C31620" s="1">
        <v>1</v>
      </c>
    </row>
    <row r="31621" spans="1:3" x14ac:dyDescent="0.25">
      <c r="A31621" s="1" t="s">
        <v>32439</v>
      </c>
      <c r="B31621" s="1">
        <v>0</v>
      </c>
      <c r="C31621" s="1">
        <v>0</v>
      </c>
    </row>
    <row r="31622" spans="1:3" ht="30" x14ac:dyDescent="0.25">
      <c r="A31622" s="1" t="s">
        <v>32440</v>
      </c>
      <c r="B31622" s="1">
        <v>0</v>
      </c>
      <c r="C31622" s="1">
        <v>0</v>
      </c>
    </row>
    <row r="31623" spans="1:3" ht="30" x14ac:dyDescent="0.25">
      <c r="A31623" s="1" t="s">
        <v>32441</v>
      </c>
      <c r="B31623" s="1">
        <v>0</v>
      </c>
      <c r="C31623" s="1">
        <v>1</v>
      </c>
    </row>
    <row r="31624" spans="1:3" ht="30" x14ac:dyDescent="0.25">
      <c r="A31624" s="1" t="s">
        <v>32442</v>
      </c>
      <c r="B31624" s="1">
        <v>0</v>
      </c>
      <c r="C31624" s="1">
        <v>0</v>
      </c>
    </row>
    <row r="31625" spans="1:3" ht="30" x14ac:dyDescent="0.25">
      <c r="A31625" s="1" t="s">
        <v>32443</v>
      </c>
      <c r="B31625" s="1">
        <v>0</v>
      </c>
      <c r="C31625" s="1">
        <v>0</v>
      </c>
    </row>
    <row r="31626" spans="1:3" ht="30" x14ac:dyDescent="0.25">
      <c r="A31626" s="1" t="s">
        <v>32444</v>
      </c>
      <c r="B31626" s="1">
        <v>0</v>
      </c>
      <c r="C31626" s="1">
        <v>0</v>
      </c>
    </row>
    <row r="31627" spans="1:3" x14ac:dyDescent="0.25">
      <c r="A31627" s="1" t="s">
        <v>32445</v>
      </c>
      <c r="B31627" s="1">
        <v>0</v>
      </c>
      <c r="C31627" s="1">
        <v>0</v>
      </c>
    </row>
    <row r="31628" spans="1:3" ht="30" x14ac:dyDescent="0.25">
      <c r="A31628" s="1" t="s">
        <v>32446</v>
      </c>
      <c r="B31628" s="1">
        <v>0</v>
      </c>
      <c r="C31628" s="1">
        <v>0</v>
      </c>
    </row>
    <row r="31629" spans="1:3" ht="30" x14ac:dyDescent="0.25">
      <c r="A31629" s="1" t="s">
        <v>32447</v>
      </c>
      <c r="B31629" s="1">
        <v>0</v>
      </c>
      <c r="C31629" s="1">
        <v>0</v>
      </c>
    </row>
    <row r="31630" spans="1:3" ht="30" x14ac:dyDescent="0.25">
      <c r="A31630" s="1" t="s">
        <v>32448</v>
      </c>
      <c r="B31630" s="1">
        <v>0</v>
      </c>
      <c r="C31630" s="1">
        <v>0</v>
      </c>
    </row>
    <row r="31631" spans="1:3" x14ac:dyDescent="0.25">
      <c r="A31631" s="1" t="s">
        <v>32450</v>
      </c>
      <c r="B31631" s="1">
        <v>0</v>
      </c>
      <c r="C31631" s="1">
        <v>0</v>
      </c>
    </row>
    <row r="31632" spans="1:3" x14ac:dyDescent="0.25">
      <c r="A31632" s="1" t="s">
        <v>32451</v>
      </c>
      <c r="B31632" s="1">
        <v>0</v>
      </c>
      <c r="C31632" s="1">
        <v>0</v>
      </c>
    </row>
    <row r="31633" spans="1:3" x14ac:dyDescent="0.25">
      <c r="A31633" s="1" t="s">
        <v>32452</v>
      </c>
      <c r="B31633" s="1">
        <v>0</v>
      </c>
      <c r="C31633" s="1">
        <v>0</v>
      </c>
    </row>
    <row r="31634" spans="1:3" ht="30" x14ac:dyDescent="0.25">
      <c r="A31634" s="1" t="s">
        <v>32454</v>
      </c>
      <c r="B31634" s="1">
        <v>0</v>
      </c>
      <c r="C31634" s="1">
        <v>0</v>
      </c>
    </row>
    <row r="31635" spans="1:3" x14ac:dyDescent="0.25">
      <c r="A31635" s="1" t="s">
        <v>32455</v>
      </c>
      <c r="B31635" s="1">
        <v>0</v>
      </c>
      <c r="C31635" s="1">
        <v>0</v>
      </c>
    </row>
    <row r="31636" spans="1:3" x14ac:dyDescent="0.25">
      <c r="A31636" s="1" t="s">
        <v>32456</v>
      </c>
      <c r="B31636" s="1">
        <v>0</v>
      </c>
      <c r="C31636" s="1">
        <v>0</v>
      </c>
    </row>
    <row r="31637" spans="1:3" ht="30" x14ac:dyDescent="0.25">
      <c r="A31637" s="1" t="s">
        <v>32457</v>
      </c>
      <c r="B31637" s="1">
        <v>0</v>
      </c>
      <c r="C31637" s="1">
        <v>0</v>
      </c>
    </row>
    <row r="31638" spans="1:3" ht="30" x14ac:dyDescent="0.25">
      <c r="A31638" s="1" t="s">
        <v>32458</v>
      </c>
      <c r="B31638" s="1">
        <v>0</v>
      </c>
      <c r="C31638" s="1">
        <v>0</v>
      </c>
    </row>
    <row r="31639" spans="1:3" ht="30" x14ac:dyDescent="0.25">
      <c r="A31639" s="1" t="s">
        <v>32459</v>
      </c>
      <c r="B31639" s="1">
        <v>0</v>
      </c>
      <c r="C31639" s="1">
        <v>0</v>
      </c>
    </row>
    <row r="31640" spans="1:3" x14ac:dyDescent="0.25">
      <c r="A31640" s="1" t="s">
        <v>32460</v>
      </c>
      <c r="B31640" s="1">
        <v>0</v>
      </c>
      <c r="C31640" s="1">
        <v>0</v>
      </c>
    </row>
    <row r="31641" spans="1:3" ht="30" x14ac:dyDescent="0.25">
      <c r="A31641" s="1" t="s">
        <v>32461</v>
      </c>
      <c r="B31641" s="1">
        <v>0</v>
      </c>
      <c r="C31641" s="1">
        <v>0</v>
      </c>
    </row>
    <row r="31642" spans="1:3" x14ac:dyDescent="0.25">
      <c r="A31642" s="1" t="s">
        <v>32462</v>
      </c>
      <c r="B31642" s="1">
        <v>0</v>
      </c>
      <c r="C31642" s="1">
        <v>0</v>
      </c>
    </row>
    <row r="31643" spans="1:3" x14ac:dyDescent="0.25">
      <c r="A31643" s="1" t="s">
        <v>32463</v>
      </c>
      <c r="B31643" s="1">
        <v>0</v>
      </c>
      <c r="C31643" s="1">
        <v>0</v>
      </c>
    </row>
    <row r="31644" spans="1:3" ht="30" x14ac:dyDescent="0.25">
      <c r="A31644" s="1" t="s">
        <v>32464</v>
      </c>
      <c r="B31644" s="1">
        <v>0</v>
      </c>
      <c r="C31644" s="1">
        <v>0</v>
      </c>
    </row>
    <row r="31645" spans="1:3" ht="30" x14ac:dyDescent="0.25">
      <c r="A31645" s="1" t="s">
        <v>32465</v>
      </c>
      <c r="B31645" s="1">
        <v>0</v>
      </c>
      <c r="C31645" s="1">
        <v>0</v>
      </c>
    </row>
    <row r="31646" spans="1:3" x14ac:dyDescent="0.25">
      <c r="A31646" s="1" t="s">
        <v>32466</v>
      </c>
      <c r="B31646" s="1">
        <v>0</v>
      </c>
      <c r="C31646" s="1">
        <v>0</v>
      </c>
    </row>
    <row r="31647" spans="1:3" x14ac:dyDescent="0.25">
      <c r="A31647" s="1" t="s">
        <v>32467</v>
      </c>
      <c r="B31647" s="1">
        <v>0</v>
      </c>
      <c r="C31647" s="1">
        <v>0</v>
      </c>
    </row>
    <row r="31648" spans="1:3" x14ac:dyDescent="0.25">
      <c r="A31648" s="1" t="s">
        <v>32468</v>
      </c>
      <c r="B31648" s="1">
        <v>0</v>
      </c>
      <c r="C31648" s="1">
        <v>0</v>
      </c>
    </row>
    <row r="31649" spans="1:3" x14ac:dyDescent="0.25">
      <c r="A31649" s="1" t="s">
        <v>32469</v>
      </c>
      <c r="B31649" s="1">
        <v>0</v>
      </c>
      <c r="C31649" s="1">
        <v>0</v>
      </c>
    </row>
    <row r="31650" spans="1:3" x14ac:dyDescent="0.25">
      <c r="A31650" s="1" t="s">
        <v>32470</v>
      </c>
      <c r="B31650" s="1">
        <v>0</v>
      </c>
      <c r="C31650" s="1">
        <v>0</v>
      </c>
    </row>
    <row r="31651" spans="1:3" x14ac:dyDescent="0.25">
      <c r="A31651" s="1" t="s">
        <v>32471</v>
      </c>
      <c r="B31651" s="1">
        <v>0</v>
      </c>
      <c r="C31651" s="1">
        <v>0</v>
      </c>
    </row>
    <row r="31652" spans="1:3" ht="30" x14ac:dyDescent="0.25">
      <c r="A31652" s="1" t="s">
        <v>32472</v>
      </c>
      <c r="B31652" s="1">
        <v>0</v>
      </c>
      <c r="C31652" s="1">
        <v>0</v>
      </c>
    </row>
    <row r="31653" spans="1:3" ht="30" x14ac:dyDescent="0.25">
      <c r="A31653" s="1" t="s">
        <v>32473</v>
      </c>
      <c r="B31653" s="1">
        <v>0</v>
      </c>
      <c r="C31653" s="1">
        <v>0</v>
      </c>
    </row>
    <row r="31654" spans="1:3" x14ac:dyDescent="0.25">
      <c r="A31654" s="1" t="s">
        <v>32474</v>
      </c>
      <c r="B31654" s="1">
        <v>0</v>
      </c>
      <c r="C31654" s="1">
        <v>0</v>
      </c>
    </row>
    <row r="31655" spans="1:3" ht="30" x14ac:dyDescent="0.25">
      <c r="A31655" s="1" t="s">
        <v>32475</v>
      </c>
      <c r="B31655" s="1">
        <v>0</v>
      </c>
      <c r="C31655" s="1">
        <v>0</v>
      </c>
    </row>
    <row r="31656" spans="1:3" ht="30" x14ac:dyDescent="0.25">
      <c r="A31656" s="1" t="s">
        <v>32476</v>
      </c>
      <c r="B31656" s="1">
        <v>0</v>
      </c>
      <c r="C31656" s="1">
        <v>0</v>
      </c>
    </row>
    <row r="31657" spans="1:3" x14ac:dyDescent="0.25">
      <c r="A31657" s="1" t="s">
        <v>32477</v>
      </c>
      <c r="B31657" s="1">
        <v>0</v>
      </c>
      <c r="C31657" s="1">
        <v>0</v>
      </c>
    </row>
    <row r="31658" spans="1:3" x14ac:dyDescent="0.25">
      <c r="A31658" s="1" t="s">
        <v>32478</v>
      </c>
      <c r="B31658" s="1">
        <v>0</v>
      </c>
      <c r="C31658" s="1">
        <v>0</v>
      </c>
    </row>
    <row r="31659" spans="1:3" ht="30" x14ac:dyDescent="0.25">
      <c r="A31659" s="1" t="s">
        <v>32479</v>
      </c>
      <c r="B31659" s="1">
        <v>0</v>
      </c>
      <c r="C31659" s="1">
        <v>0</v>
      </c>
    </row>
    <row r="31660" spans="1:3" ht="30" x14ac:dyDescent="0.25">
      <c r="A31660" s="1" t="s">
        <v>32480</v>
      </c>
      <c r="B31660" s="1">
        <v>0</v>
      </c>
      <c r="C31660" s="1">
        <v>0</v>
      </c>
    </row>
    <row r="31661" spans="1:3" x14ac:dyDescent="0.25">
      <c r="A31661" s="1" t="s">
        <v>32481</v>
      </c>
      <c r="B31661" s="1">
        <v>0</v>
      </c>
      <c r="C31661" s="1">
        <v>0</v>
      </c>
    </row>
    <row r="31662" spans="1:3" x14ac:dyDescent="0.25">
      <c r="A31662" s="1" t="s">
        <v>32482</v>
      </c>
      <c r="B31662" s="1">
        <v>0</v>
      </c>
      <c r="C31662" s="1">
        <v>0</v>
      </c>
    </row>
    <row r="31663" spans="1:3" x14ac:dyDescent="0.25">
      <c r="A31663" s="1" t="s">
        <v>32483</v>
      </c>
      <c r="B31663" s="1">
        <v>0</v>
      </c>
      <c r="C31663" s="1">
        <v>0</v>
      </c>
    </row>
    <row r="31664" spans="1:3" ht="30" x14ac:dyDescent="0.25">
      <c r="A31664" s="1" t="s">
        <v>32484</v>
      </c>
      <c r="B31664" s="1">
        <v>0</v>
      </c>
      <c r="C31664" s="1">
        <v>0</v>
      </c>
    </row>
    <row r="31665" spans="1:3" x14ac:dyDescent="0.25">
      <c r="A31665" s="1" t="s">
        <v>32485</v>
      </c>
      <c r="B31665" s="1">
        <v>0</v>
      </c>
      <c r="C31665" s="1">
        <v>0</v>
      </c>
    </row>
    <row r="31666" spans="1:3" ht="30" x14ac:dyDescent="0.25">
      <c r="A31666" s="1" t="s">
        <v>28146</v>
      </c>
      <c r="B31666" s="1">
        <v>0</v>
      </c>
      <c r="C31666" s="1">
        <v>0</v>
      </c>
    </row>
    <row r="31667" spans="1:3" x14ac:dyDescent="0.25">
      <c r="A31667" s="1" t="s">
        <v>28149</v>
      </c>
      <c r="B31667" s="1">
        <v>0</v>
      </c>
      <c r="C31667" s="1">
        <v>0</v>
      </c>
    </row>
    <row r="31668" spans="1:3" ht="30" x14ac:dyDescent="0.25">
      <c r="A31668" s="1" t="s">
        <v>28150</v>
      </c>
      <c r="B31668" s="1">
        <v>0</v>
      </c>
      <c r="C31668" s="1">
        <v>0</v>
      </c>
    </row>
    <row r="31669" spans="1:3" ht="30" x14ac:dyDescent="0.25">
      <c r="A31669" s="1" t="s">
        <v>28151</v>
      </c>
      <c r="B31669" s="1">
        <v>0</v>
      </c>
      <c r="C31669" s="1">
        <v>1</v>
      </c>
    </row>
    <row r="31670" spans="1:3" x14ac:dyDescent="0.25">
      <c r="A31670" s="1" t="s">
        <v>28152</v>
      </c>
      <c r="B31670" s="1">
        <v>0</v>
      </c>
      <c r="C31670" s="1">
        <v>0</v>
      </c>
    </row>
    <row r="31671" spans="1:3" x14ac:dyDescent="0.25">
      <c r="A31671" s="1" t="s">
        <v>28153</v>
      </c>
      <c r="B31671" s="1">
        <v>0</v>
      </c>
      <c r="C31671" s="1">
        <v>0</v>
      </c>
    </row>
    <row r="31672" spans="1:3" x14ac:dyDescent="0.25">
      <c r="A31672" s="1" t="s">
        <v>28154</v>
      </c>
      <c r="B31672" s="1">
        <v>0</v>
      </c>
      <c r="C31672" s="1">
        <v>0</v>
      </c>
    </row>
    <row r="31673" spans="1:3" x14ac:dyDescent="0.25">
      <c r="A31673" s="1" t="s">
        <v>4730</v>
      </c>
      <c r="B31673" s="1">
        <v>0</v>
      </c>
      <c r="C31673" s="1">
        <v>0</v>
      </c>
    </row>
    <row r="31674" spans="1:3" x14ac:dyDescent="0.25">
      <c r="A31674" s="1" t="s">
        <v>28155</v>
      </c>
      <c r="B31674" s="1">
        <v>0</v>
      </c>
      <c r="C31674" s="1">
        <v>0</v>
      </c>
    </row>
    <row r="31675" spans="1:3" x14ac:dyDescent="0.25">
      <c r="A31675" s="1" t="s">
        <v>28156</v>
      </c>
      <c r="B31675" s="1">
        <v>0</v>
      </c>
      <c r="C31675" s="1">
        <v>0</v>
      </c>
    </row>
    <row r="31676" spans="1:3" x14ac:dyDescent="0.25">
      <c r="A31676" s="1" t="s">
        <v>28157</v>
      </c>
      <c r="B31676" s="1">
        <v>0</v>
      </c>
      <c r="C31676" s="1">
        <v>0</v>
      </c>
    </row>
    <row r="31677" spans="1:3" ht="30" x14ac:dyDescent="0.25">
      <c r="A31677" s="1" t="s">
        <v>28158</v>
      </c>
      <c r="B31677" s="1">
        <v>0</v>
      </c>
      <c r="C31677" s="1">
        <v>0</v>
      </c>
    </row>
    <row r="31678" spans="1:3" x14ac:dyDescent="0.25">
      <c r="A31678" s="1" t="s">
        <v>28160</v>
      </c>
      <c r="B31678" s="1">
        <v>0</v>
      </c>
      <c r="C31678" s="1">
        <v>0</v>
      </c>
    </row>
    <row r="31679" spans="1:3" x14ac:dyDescent="0.25">
      <c r="A31679" s="1" t="s">
        <v>28161</v>
      </c>
      <c r="B31679" s="1">
        <v>0</v>
      </c>
      <c r="C31679" s="1">
        <v>0</v>
      </c>
    </row>
    <row r="31680" spans="1:3" ht="30" x14ac:dyDescent="0.25">
      <c r="A31680" s="1" t="s">
        <v>28162</v>
      </c>
      <c r="B31680" s="1">
        <v>0</v>
      </c>
      <c r="C31680" s="1">
        <v>0</v>
      </c>
    </row>
    <row r="31681" spans="1:3" x14ac:dyDescent="0.25">
      <c r="A31681" s="1" t="s">
        <v>28163</v>
      </c>
      <c r="B31681" s="1">
        <v>0</v>
      </c>
      <c r="C31681" s="1">
        <v>0</v>
      </c>
    </row>
    <row r="31682" spans="1:3" ht="30" x14ac:dyDescent="0.25">
      <c r="A31682" s="1" t="s">
        <v>28165</v>
      </c>
      <c r="B31682" s="1">
        <v>0</v>
      </c>
      <c r="C31682" s="1">
        <v>0</v>
      </c>
    </row>
    <row r="31683" spans="1:3" x14ac:dyDescent="0.25">
      <c r="A31683" s="1" t="s">
        <v>28167</v>
      </c>
      <c r="B31683" s="1">
        <v>0</v>
      </c>
      <c r="C31683" s="1">
        <v>0</v>
      </c>
    </row>
    <row r="31684" spans="1:3" ht="30" x14ac:dyDescent="0.25">
      <c r="A31684" s="1" t="s">
        <v>28168</v>
      </c>
      <c r="B31684" s="1">
        <v>0</v>
      </c>
      <c r="C31684" s="1">
        <v>0</v>
      </c>
    </row>
    <row r="31685" spans="1:3" x14ac:dyDescent="0.25">
      <c r="A31685" s="1" t="s">
        <v>28169</v>
      </c>
      <c r="B31685" s="1">
        <v>0</v>
      </c>
      <c r="C31685" s="1">
        <v>0</v>
      </c>
    </row>
    <row r="31686" spans="1:3" x14ac:dyDescent="0.25">
      <c r="A31686" s="1" t="s">
        <v>28170</v>
      </c>
      <c r="B31686" s="1">
        <v>0</v>
      </c>
      <c r="C31686" s="1">
        <v>0</v>
      </c>
    </row>
    <row r="31687" spans="1:3" ht="30" x14ac:dyDescent="0.25">
      <c r="A31687" s="1" t="s">
        <v>28171</v>
      </c>
      <c r="B31687" s="1">
        <v>0</v>
      </c>
      <c r="C31687" s="1">
        <v>0</v>
      </c>
    </row>
    <row r="31688" spans="1:3" ht="30" x14ac:dyDescent="0.25">
      <c r="A31688" s="1" t="s">
        <v>28172</v>
      </c>
      <c r="B31688" s="1">
        <v>0</v>
      </c>
      <c r="C31688" s="1">
        <v>0</v>
      </c>
    </row>
    <row r="31689" spans="1:3" ht="30" x14ac:dyDescent="0.25">
      <c r="A31689" s="1" t="s">
        <v>28173</v>
      </c>
      <c r="B31689" s="1">
        <v>0</v>
      </c>
      <c r="C31689" s="1">
        <v>0</v>
      </c>
    </row>
    <row r="31690" spans="1:3" x14ac:dyDescent="0.25">
      <c r="A31690" s="1" t="s">
        <v>28174</v>
      </c>
      <c r="B31690" s="1">
        <v>0</v>
      </c>
      <c r="C31690" s="1">
        <v>0</v>
      </c>
    </row>
    <row r="31691" spans="1:3" x14ac:dyDescent="0.25">
      <c r="A31691" s="1" t="s">
        <v>28175</v>
      </c>
      <c r="B31691" s="1">
        <v>0</v>
      </c>
      <c r="C31691" s="1">
        <v>0</v>
      </c>
    </row>
    <row r="31692" spans="1:3" x14ac:dyDescent="0.25">
      <c r="A31692" s="1" t="s">
        <v>28176</v>
      </c>
      <c r="B31692" s="1">
        <v>0</v>
      </c>
      <c r="C31692" s="1">
        <v>0</v>
      </c>
    </row>
    <row r="31693" spans="1:3" ht="30" x14ac:dyDescent="0.25">
      <c r="A31693" s="1" t="s">
        <v>28177</v>
      </c>
      <c r="B31693" s="1">
        <v>0</v>
      </c>
      <c r="C31693" s="1">
        <v>0</v>
      </c>
    </row>
    <row r="31694" spans="1:3" ht="30" x14ac:dyDescent="0.25">
      <c r="A31694" s="1" t="s">
        <v>28178</v>
      </c>
      <c r="B31694" s="1">
        <v>0</v>
      </c>
      <c r="C31694" s="1">
        <v>0</v>
      </c>
    </row>
    <row r="31695" spans="1:3" x14ac:dyDescent="0.25">
      <c r="A31695" s="1" t="s">
        <v>28179</v>
      </c>
      <c r="B31695" s="1">
        <v>0</v>
      </c>
      <c r="C31695" s="1">
        <v>0</v>
      </c>
    </row>
    <row r="31696" spans="1:3" ht="30" x14ac:dyDescent="0.25">
      <c r="A31696" s="1" t="s">
        <v>28180</v>
      </c>
      <c r="B31696" s="1">
        <v>0</v>
      </c>
      <c r="C31696" s="1">
        <v>0</v>
      </c>
    </row>
    <row r="31697" spans="1:3" ht="45" x14ac:dyDescent="0.25">
      <c r="A31697" s="1" t="s">
        <v>28181</v>
      </c>
      <c r="B31697" s="1">
        <v>0</v>
      </c>
      <c r="C31697" s="1">
        <v>1</v>
      </c>
    </row>
    <row r="31698" spans="1:3" ht="30" x14ac:dyDescent="0.25">
      <c r="A31698" s="1" t="s">
        <v>28182</v>
      </c>
      <c r="B31698" s="1">
        <v>0</v>
      </c>
      <c r="C31698" s="1">
        <v>0</v>
      </c>
    </row>
    <row r="31699" spans="1:3" ht="30" x14ac:dyDescent="0.25">
      <c r="A31699" s="1" t="s">
        <v>28183</v>
      </c>
      <c r="B31699" s="1">
        <v>0</v>
      </c>
      <c r="C31699" s="1">
        <v>0</v>
      </c>
    </row>
    <row r="31700" spans="1:3" ht="30" x14ac:dyDescent="0.25">
      <c r="A31700" s="1" t="s">
        <v>28184</v>
      </c>
      <c r="B31700" s="1">
        <v>0</v>
      </c>
      <c r="C31700" s="1">
        <v>0</v>
      </c>
    </row>
    <row r="31701" spans="1:3" x14ac:dyDescent="0.25">
      <c r="A31701" s="1" t="s">
        <v>28185</v>
      </c>
      <c r="B31701" s="1">
        <v>0</v>
      </c>
      <c r="C31701" s="1">
        <v>0</v>
      </c>
    </row>
    <row r="31702" spans="1:3" x14ac:dyDescent="0.25">
      <c r="A31702" s="1" t="s">
        <v>28186</v>
      </c>
      <c r="B31702" s="1">
        <v>0</v>
      </c>
      <c r="C31702" s="1">
        <v>0</v>
      </c>
    </row>
    <row r="31703" spans="1:3" ht="30" x14ac:dyDescent="0.25">
      <c r="A31703" s="1" t="s">
        <v>28187</v>
      </c>
      <c r="B31703" s="1">
        <v>0</v>
      </c>
      <c r="C31703" s="1">
        <v>0</v>
      </c>
    </row>
    <row r="31704" spans="1:3" x14ac:dyDescent="0.25">
      <c r="A31704" s="1" t="s">
        <v>28188</v>
      </c>
      <c r="B31704" s="1">
        <v>0</v>
      </c>
      <c r="C31704" s="1">
        <v>0</v>
      </c>
    </row>
    <row r="31705" spans="1:3" x14ac:dyDescent="0.25">
      <c r="A31705" s="1" t="s">
        <v>28189</v>
      </c>
      <c r="B31705" s="1">
        <v>0</v>
      </c>
      <c r="C31705" s="1">
        <v>0</v>
      </c>
    </row>
    <row r="31706" spans="1:3" ht="30" x14ac:dyDescent="0.25">
      <c r="A31706" s="1" t="s">
        <v>28190</v>
      </c>
      <c r="B31706" s="1">
        <v>0</v>
      </c>
      <c r="C31706" s="1">
        <v>0</v>
      </c>
    </row>
    <row r="31707" spans="1:3" x14ac:dyDescent="0.25">
      <c r="A31707" s="1" t="s">
        <v>28191</v>
      </c>
      <c r="B31707" s="1">
        <v>0</v>
      </c>
      <c r="C31707" s="1">
        <v>0</v>
      </c>
    </row>
    <row r="31708" spans="1:3" ht="30" x14ac:dyDescent="0.25">
      <c r="A31708" s="1" t="s">
        <v>28192</v>
      </c>
      <c r="B31708" s="1">
        <v>0</v>
      </c>
      <c r="C31708" s="1">
        <v>0</v>
      </c>
    </row>
    <row r="31709" spans="1:3" x14ac:dyDescent="0.25">
      <c r="A31709" s="1" t="s">
        <v>28193</v>
      </c>
      <c r="B31709" s="1">
        <v>0</v>
      </c>
      <c r="C31709" s="1">
        <v>0</v>
      </c>
    </row>
    <row r="31710" spans="1:3" x14ac:dyDescent="0.25">
      <c r="A31710" s="1" t="s">
        <v>28194</v>
      </c>
      <c r="B31710" s="1">
        <v>0</v>
      </c>
      <c r="C31710" s="1">
        <v>0</v>
      </c>
    </row>
    <row r="31711" spans="1:3" ht="30" x14ac:dyDescent="0.25">
      <c r="A31711" s="1" t="s">
        <v>28195</v>
      </c>
      <c r="B31711" s="1">
        <v>0</v>
      </c>
      <c r="C31711" s="1">
        <v>0</v>
      </c>
    </row>
    <row r="31712" spans="1:3" ht="30" x14ac:dyDescent="0.25">
      <c r="A31712" s="1" t="s">
        <v>28196</v>
      </c>
      <c r="B31712" s="1">
        <v>0</v>
      </c>
      <c r="C31712" s="1">
        <v>0</v>
      </c>
    </row>
    <row r="31713" spans="1:3" ht="30" x14ac:dyDescent="0.25">
      <c r="A31713" s="1" t="s">
        <v>28197</v>
      </c>
      <c r="B31713" s="1">
        <v>0</v>
      </c>
      <c r="C31713" s="1">
        <v>0</v>
      </c>
    </row>
    <row r="31714" spans="1:3" x14ac:dyDescent="0.25">
      <c r="A31714" s="1" t="s">
        <v>28198</v>
      </c>
      <c r="B31714" s="1">
        <v>0</v>
      </c>
      <c r="C31714" s="1">
        <v>0</v>
      </c>
    </row>
    <row r="31715" spans="1:3" ht="30" x14ac:dyDescent="0.25">
      <c r="A31715" s="1" t="s">
        <v>28199</v>
      </c>
      <c r="B31715" s="1">
        <v>0</v>
      </c>
      <c r="C31715" s="1">
        <v>0</v>
      </c>
    </row>
    <row r="31716" spans="1:3" x14ac:dyDescent="0.25">
      <c r="A31716" s="1" t="s">
        <v>28200</v>
      </c>
      <c r="B31716" s="1">
        <v>0</v>
      </c>
      <c r="C31716" s="1">
        <v>0</v>
      </c>
    </row>
    <row r="31717" spans="1:3" x14ac:dyDescent="0.25">
      <c r="A31717" s="1" t="s">
        <v>28201</v>
      </c>
      <c r="B31717" s="1">
        <v>0</v>
      </c>
      <c r="C31717" s="1">
        <v>0</v>
      </c>
    </row>
    <row r="31718" spans="1:3" ht="30" x14ac:dyDescent="0.25">
      <c r="A31718" s="1" t="s">
        <v>28202</v>
      </c>
      <c r="B31718" s="1">
        <v>0</v>
      </c>
      <c r="C31718" s="1">
        <v>0</v>
      </c>
    </row>
    <row r="31719" spans="1:3" ht="30" x14ac:dyDescent="0.25">
      <c r="A31719" s="1" t="s">
        <v>28203</v>
      </c>
      <c r="B31719" s="1">
        <v>0</v>
      </c>
      <c r="C31719" s="1">
        <v>0</v>
      </c>
    </row>
    <row r="31720" spans="1:3" ht="30" x14ac:dyDescent="0.25">
      <c r="A31720" s="1" t="s">
        <v>28204</v>
      </c>
      <c r="B31720" s="1">
        <v>0</v>
      </c>
      <c r="C31720" s="1">
        <v>0</v>
      </c>
    </row>
    <row r="31721" spans="1:3" x14ac:dyDescent="0.25">
      <c r="A31721" s="1" t="s">
        <v>28205</v>
      </c>
      <c r="B31721" s="1">
        <v>0</v>
      </c>
      <c r="C31721" s="1">
        <v>0</v>
      </c>
    </row>
    <row r="31722" spans="1:3" ht="30" x14ac:dyDescent="0.25">
      <c r="A31722" s="1" t="s">
        <v>28206</v>
      </c>
      <c r="B31722" s="1">
        <v>0</v>
      </c>
      <c r="C31722" s="1">
        <v>0</v>
      </c>
    </row>
    <row r="31723" spans="1:3" x14ac:dyDescent="0.25">
      <c r="A31723" s="1" t="s">
        <v>28207</v>
      </c>
      <c r="B31723" s="1">
        <v>0</v>
      </c>
      <c r="C31723" s="1">
        <v>0</v>
      </c>
    </row>
    <row r="31724" spans="1:3" ht="30" x14ac:dyDescent="0.25">
      <c r="A31724" s="1" t="s">
        <v>28208</v>
      </c>
      <c r="B31724" s="1">
        <v>0</v>
      </c>
      <c r="C31724" s="1">
        <v>1</v>
      </c>
    </row>
    <row r="31725" spans="1:3" x14ac:dyDescent="0.25">
      <c r="A31725" s="1" t="s">
        <v>28209</v>
      </c>
      <c r="B31725" s="1">
        <v>0</v>
      </c>
      <c r="C31725" s="1">
        <v>0</v>
      </c>
    </row>
    <row r="31726" spans="1:3" x14ac:dyDescent="0.25">
      <c r="A31726" s="1" t="s">
        <v>28210</v>
      </c>
      <c r="B31726" s="1">
        <v>0</v>
      </c>
      <c r="C31726" s="1">
        <v>0</v>
      </c>
    </row>
    <row r="31727" spans="1:3" ht="30" x14ac:dyDescent="0.25">
      <c r="A31727" s="1" t="s">
        <v>28211</v>
      </c>
      <c r="B31727" s="1">
        <v>0</v>
      </c>
      <c r="C31727" s="1">
        <v>0</v>
      </c>
    </row>
    <row r="31728" spans="1:3" x14ac:dyDescent="0.25">
      <c r="A31728" s="1" t="s">
        <v>28212</v>
      </c>
      <c r="B31728" s="1">
        <v>0</v>
      </c>
      <c r="C31728" s="1">
        <v>0</v>
      </c>
    </row>
    <row r="31729" spans="1:3" ht="30" x14ac:dyDescent="0.25">
      <c r="A31729" s="1" t="s">
        <v>28213</v>
      </c>
      <c r="B31729" s="1">
        <v>0</v>
      </c>
      <c r="C31729" s="1">
        <v>0</v>
      </c>
    </row>
    <row r="31730" spans="1:3" ht="30" x14ac:dyDescent="0.25">
      <c r="A31730" s="1" t="s">
        <v>28214</v>
      </c>
      <c r="B31730" s="1">
        <v>0</v>
      </c>
      <c r="C31730" s="1">
        <v>0</v>
      </c>
    </row>
    <row r="31731" spans="1:3" x14ac:dyDescent="0.25">
      <c r="A31731" s="1" t="s">
        <v>28215</v>
      </c>
      <c r="B31731" s="1">
        <v>0</v>
      </c>
      <c r="C31731" s="1">
        <v>0</v>
      </c>
    </row>
    <row r="31732" spans="1:3" ht="30" x14ac:dyDescent="0.25">
      <c r="A31732" s="1" t="s">
        <v>28216</v>
      </c>
      <c r="B31732" s="1">
        <v>0</v>
      </c>
      <c r="C31732" s="1">
        <v>0</v>
      </c>
    </row>
    <row r="31733" spans="1:3" ht="30" x14ac:dyDescent="0.25">
      <c r="A31733" s="1" t="s">
        <v>28217</v>
      </c>
      <c r="B31733" s="1">
        <v>0</v>
      </c>
      <c r="C31733" s="1">
        <v>0</v>
      </c>
    </row>
    <row r="31734" spans="1:3" ht="30" x14ac:dyDescent="0.25">
      <c r="A31734" s="1" t="s">
        <v>28218</v>
      </c>
      <c r="B31734" s="1">
        <v>0</v>
      </c>
      <c r="C31734" s="1">
        <v>0</v>
      </c>
    </row>
    <row r="31735" spans="1:3" x14ac:dyDescent="0.25">
      <c r="A31735" s="1" t="s">
        <v>28219</v>
      </c>
      <c r="B31735" s="1">
        <v>0</v>
      </c>
      <c r="C31735" s="1">
        <v>0</v>
      </c>
    </row>
    <row r="31736" spans="1:3" x14ac:dyDescent="0.25">
      <c r="A31736" s="1" t="s">
        <v>28221</v>
      </c>
      <c r="B31736" s="1">
        <v>0</v>
      </c>
      <c r="C31736" s="1">
        <v>0</v>
      </c>
    </row>
    <row r="31737" spans="1:3" ht="30" x14ac:dyDescent="0.25">
      <c r="A31737" s="1" t="s">
        <v>28222</v>
      </c>
      <c r="B31737" s="1">
        <v>0</v>
      </c>
      <c r="C31737" s="1">
        <v>0</v>
      </c>
    </row>
    <row r="31738" spans="1:3" x14ac:dyDescent="0.25">
      <c r="A31738" s="1" t="s">
        <v>28223</v>
      </c>
      <c r="B31738" s="1">
        <v>0</v>
      </c>
      <c r="C31738" s="1">
        <v>0</v>
      </c>
    </row>
    <row r="31739" spans="1:3" x14ac:dyDescent="0.25">
      <c r="A31739" s="1" t="s">
        <v>28224</v>
      </c>
      <c r="B31739" s="1">
        <v>0</v>
      </c>
      <c r="C31739" s="1">
        <v>0</v>
      </c>
    </row>
    <row r="31740" spans="1:3" ht="30" x14ac:dyDescent="0.25">
      <c r="A31740" s="1" t="s">
        <v>34961</v>
      </c>
      <c r="B31740" s="1">
        <v>0</v>
      </c>
      <c r="C31740" s="1">
        <v>0</v>
      </c>
    </row>
    <row r="31741" spans="1:3" ht="30" x14ac:dyDescent="0.25">
      <c r="A31741" s="1" t="s">
        <v>34963</v>
      </c>
      <c r="B31741" s="1">
        <v>0</v>
      </c>
      <c r="C31741" s="1">
        <v>0</v>
      </c>
    </row>
    <row r="31742" spans="1:3" ht="30" x14ac:dyDescent="0.25">
      <c r="A31742" s="1" t="s">
        <v>34964</v>
      </c>
      <c r="B31742" s="1">
        <v>0</v>
      </c>
      <c r="C31742" s="1">
        <v>0</v>
      </c>
    </row>
    <row r="31743" spans="1:3" ht="30" x14ac:dyDescent="0.25">
      <c r="A31743" s="1" t="s">
        <v>34965</v>
      </c>
      <c r="B31743" s="1">
        <v>0</v>
      </c>
      <c r="C31743" s="1">
        <v>0</v>
      </c>
    </row>
    <row r="31744" spans="1:3" ht="30" x14ac:dyDescent="0.25">
      <c r="A31744" s="1" t="s">
        <v>34966</v>
      </c>
      <c r="B31744" s="1">
        <v>0</v>
      </c>
      <c r="C31744" s="1">
        <v>0</v>
      </c>
    </row>
    <row r="31745" spans="1:3" x14ac:dyDescent="0.25">
      <c r="A31745" s="1" t="s">
        <v>34967</v>
      </c>
      <c r="B31745" s="1">
        <v>0</v>
      </c>
      <c r="C31745" s="1">
        <v>0</v>
      </c>
    </row>
    <row r="31746" spans="1:3" ht="30" x14ac:dyDescent="0.25">
      <c r="A31746" s="1" t="s">
        <v>34968</v>
      </c>
      <c r="B31746" s="1">
        <v>0</v>
      </c>
      <c r="C31746" s="1">
        <v>0</v>
      </c>
    </row>
    <row r="31747" spans="1:3" x14ac:dyDescent="0.25">
      <c r="A31747" s="1" t="s">
        <v>34969</v>
      </c>
      <c r="B31747" s="1">
        <v>0</v>
      </c>
      <c r="C31747" s="1">
        <v>1</v>
      </c>
    </row>
    <row r="31748" spans="1:3" ht="30" x14ac:dyDescent="0.25">
      <c r="A31748" s="1" t="s">
        <v>34970</v>
      </c>
      <c r="B31748" s="1">
        <v>0</v>
      </c>
      <c r="C31748" s="1">
        <v>0</v>
      </c>
    </row>
    <row r="31749" spans="1:3" ht="30" x14ac:dyDescent="0.25">
      <c r="A31749" s="1" t="s">
        <v>34971</v>
      </c>
      <c r="B31749" s="1">
        <v>0</v>
      </c>
      <c r="C31749" s="1">
        <v>0</v>
      </c>
    </row>
    <row r="31750" spans="1:3" x14ac:dyDescent="0.25">
      <c r="A31750" s="1" t="s">
        <v>34973</v>
      </c>
      <c r="B31750" s="1">
        <v>0</v>
      </c>
      <c r="C31750" s="1">
        <v>0</v>
      </c>
    </row>
    <row r="31751" spans="1:3" ht="30" x14ac:dyDescent="0.25">
      <c r="A31751" s="1" t="s">
        <v>34974</v>
      </c>
      <c r="B31751" s="1">
        <v>0</v>
      </c>
      <c r="C31751" s="1">
        <v>2</v>
      </c>
    </row>
    <row r="31752" spans="1:3" ht="30" x14ac:dyDescent="0.25">
      <c r="A31752" s="1" t="s">
        <v>34975</v>
      </c>
      <c r="B31752" s="1">
        <v>0</v>
      </c>
      <c r="C31752" s="1">
        <v>0</v>
      </c>
    </row>
    <row r="31753" spans="1:3" ht="45" x14ac:dyDescent="0.25">
      <c r="A31753" s="1" t="s">
        <v>34976</v>
      </c>
      <c r="B31753" s="1">
        <v>0</v>
      </c>
      <c r="C31753" s="1">
        <v>0</v>
      </c>
    </row>
    <row r="31754" spans="1:3" ht="30" x14ac:dyDescent="0.25">
      <c r="A31754" s="1" t="s">
        <v>34977</v>
      </c>
      <c r="B31754" s="1">
        <v>0</v>
      </c>
      <c r="C31754" s="1">
        <v>0</v>
      </c>
    </row>
    <row r="31755" spans="1:3" ht="30" x14ac:dyDescent="0.25">
      <c r="A31755" s="1" t="s">
        <v>34978</v>
      </c>
      <c r="B31755" s="1">
        <v>0</v>
      </c>
      <c r="C31755" s="1">
        <v>0</v>
      </c>
    </row>
    <row r="31756" spans="1:3" x14ac:dyDescent="0.25">
      <c r="A31756" s="1" t="s">
        <v>34979</v>
      </c>
      <c r="B31756" s="1">
        <v>0</v>
      </c>
      <c r="C31756" s="1">
        <v>0</v>
      </c>
    </row>
    <row r="31757" spans="1:3" x14ac:dyDescent="0.25">
      <c r="A31757" s="1" t="s">
        <v>34980</v>
      </c>
      <c r="B31757" s="1">
        <v>0</v>
      </c>
      <c r="C31757" s="1">
        <v>0</v>
      </c>
    </row>
    <row r="31758" spans="1:3" x14ac:dyDescent="0.25">
      <c r="A31758" s="1" t="s">
        <v>34981</v>
      </c>
      <c r="B31758" s="1">
        <v>0</v>
      </c>
      <c r="C31758" s="1">
        <v>0</v>
      </c>
    </row>
    <row r="31759" spans="1:3" x14ac:dyDescent="0.25">
      <c r="A31759" s="1" t="s">
        <v>34982</v>
      </c>
      <c r="B31759" s="1">
        <v>0</v>
      </c>
      <c r="C31759" s="1">
        <v>0</v>
      </c>
    </row>
    <row r="31760" spans="1:3" x14ac:dyDescent="0.25">
      <c r="A31760" s="1" t="s">
        <v>34983</v>
      </c>
      <c r="B31760" s="1">
        <v>0</v>
      </c>
      <c r="C31760" s="1">
        <v>0</v>
      </c>
    </row>
    <row r="31761" spans="1:3" ht="30" x14ac:dyDescent="0.25">
      <c r="A31761" s="1" t="s">
        <v>34984</v>
      </c>
      <c r="B31761" s="1">
        <v>0</v>
      </c>
      <c r="C31761" s="1">
        <v>0</v>
      </c>
    </row>
    <row r="31762" spans="1:3" ht="30" x14ac:dyDescent="0.25">
      <c r="A31762" s="1" t="s">
        <v>34985</v>
      </c>
      <c r="B31762" s="1">
        <v>0</v>
      </c>
      <c r="C31762" s="1">
        <v>0</v>
      </c>
    </row>
    <row r="31763" spans="1:3" ht="30" x14ac:dyDescent="0.25">
      <c r="A31763" s="1" t="s">
        <v>34986</v>
      </c>
      <c r="B31763" s="1">
        <v>0</v>
      </c>
      <c r="C31763" s="1">
        <v>0</v>
      </c>
    </row>
    <row r="31764" spans="1:3" ht="30" x14ac:dyDescent="0.25">
      <c r="A31764" s="1" t="s">
        <v>34987</v>
      </c>
      <c r="B31764" s="1">
        <v>0</v>
      </c>
      <c r="C31764" s="1">
        <v>0</v>
      </c>
    </row>
    <row r="31765" spans="1:3" ht="30" x14ac:dyDescent="0.25">
      <c r="A31765" s="1" t="s">
        <v>34988</v>
      </c>
      <c r="B31765" s="1">
        <v>0</v>
      </c>
      <c r="C31765" s="1">
        <v>0</v>
      </c>
    </row>
    <row r="31766" spans="1:3" ht="30" x14ac:dyDescent="0.25">
      <c r="A31766" s="1" t="s">
        <v>34989</v>
      </c>
      <c r="B31766" s="1">
        <v>0</v>
      </c>
      <c r="C31766" s="1">
        <v>0</v>
      </c>
    </row>
    <row r="31767" spans="1:3" x14ac:dyDescent="0.25">
      <c r="A31767" s="1" t="s">
        <v>34990</v>
      </c>
      <c r="B31767" s="1">
        <v>0</v>
      </c>
      <c r="C31767" s="1">
        <v>3</v>
      </c>
    </row>
    <row r="31768" spans="1:3" x14ac:dyDescent="0.25">
      <c r="A31768" s="1" t="s">
        <v>34991</v>
      </c>
      <c r="B31768" s="1">
        <v>0</v>
      </c>
      <c r="C31768" s="1">
        <v>0</v>
      </c>
    </row>
    <row r="31769" spans="1:3" ht="30" x14ac:dyDescent="0.25">
      <c r="A31769" s="1" t="s">
        <v>34992</v>
      </c>
      <c r="B31769" s="1">
        <v>0</v>
      </c>
      <c r="C31769" s="1">
        <v>0</v>
      </c>
    </row>
    <row r="31770" spans="1:3" x14ac:dyDescent="0.25">
      <c r="A31770" s="1" t="s">
        <v>34993</v>
      </c>
      <c r="B31770" s="1">
        <v>0</v>
      </c>
      <c r="C31770" s="1">
        <v>0</v>
      </c>
    </row>
    <row r="31771" spans="1:3" x14ac:dyDescent="0.25">
      <c r="A31771" s="1" t="s">
        <v>34994</v>
      </c>
      <c r="B31771" s="1">
        <v>0</v>
      </c>
      <c r="C31771" s="1">
        <v>0</v>
      </c>
    </row>
    <row r="31772" spans="1:3" x14ac:dyDescent="0.25">
      <c r="A31772" s="1" t="s">
        <v>34995</v>
      </c>
      <c r="B31772" s="1">
        <v>0</v>
      </c>
      <c r="C31772" s="1">
        <v>0</v>
      </c>
    </row>
    <row r="31773" spans="1:3" ht="30" x14ac:dyDescent="0.25">
      <c r="A31773" s="1" t="s">
        <v>34996</v>
      </c>
      <c r="B31773" s="1">
        <v>0</v>
      </c>
      <c r="C31773" s="1">
        <v>0</v>
      </c>
    </row>
    <row r="31774" spans="1:3" ht="30" x14ac:dyDescent="0.25">
      <c r="A31774" s="1" t="s">
        <v>34997</v>
      </c>
      <c r="B31774" s="1">
        <v>0</v>
      </c>
      <c r="C31774" s="1">
        <v>0</v>
      </c>
    </row>
    <row r="31775" spans="1:3" ht="30" x14ac:dyDescent="0.25">
      <c r="A31775" s="1" t="s">
        <v>34998</v>
      </c>
      <c r="B31775" s="1">
        <v>0</v>
      </c>
      <c r="C31775" s="1">
        <v>0</v>
      </c>
    </row>
    <row r="31776" spans="1:3" ht="30" x14ac:dyDescent="0.25">
      <c r="A31776" s="1" t="s">
        <v>34999</v>
      </c>
      <c r="B31776" s="1">
        <v>0</v>
      </c>
      <c r="C31776" s="1">
        <v>0</v>
      </c>
    </row>
    <row r="31777" spans="1:3" ht="30" x14ac:dyDescent="0.25">
      <c r="A31777" s="1" t="s">
        <v>35000</v>
      </c>
      <c r="B31777" s="1">
        <v>0</v>
      </c>
      <c r="C31777" s="1">
        <v>0</v>
      </c>
    </row>
    <row r="31778" spans="1:3" x14ac:dyDescent="0.25">
      <c r="A31778" s="1" t="s">
        <v>35001</v>
      </c>
      <c r="B31778" s="1">
        <v>0</v>
      </c>
      <c r="C31778" s="1">
        <v>0</v>
      </c>
    </row>
    <row r="31779" spans="1:3" x14ac:dyDescent="0.25">
      <c r="A31779" s="1" t="s">
        <v>35002</v>
      </c>
      <c r="B31779" s="1">
        <v>0</v>
      </c>
      <c r="C31779" s="1">
        <v>0</v>
      </c>
    </row>
    <row r="31780" spans="1:3" x14ac:dyDescent="0.25">
      <c r="A31780" s="1" t="s">
        <v>35003</v>
      </c>
      <c r="B31780" s="1">
        <v>0</v>
      </c>
      <c r="C31780" s="1">
        <v>0</v>
      </c>
    </row>
    <row r="31781" spans="1:3" ht="30" x14ac:dyDescent="0.25">
      <c r="A31781" s="1" t="s">
        <v>35004</v>
      </c>
      <c r="B31781" s="1">
        <v>0</v>
      </c>
      <c r="C31781" s="1">
        <v>0</v>
      </c>
    </row>
    <row r="31782" spans="1:3" x14ac:dyDescent="0.25">
      <c r="A31782" s="1" t="s">
        <v>35005</v>
      </c>
      <c r="B31782" s="1">
        <v>0</v>
      </c>
      <c r="C31782" s="1">
        <v>0</v>
      </c>
    </row>
    <row r="31783" spans="1:3" ht="30" x14ac:dyDescent="0.25">
      <c r="A31783" s="1" t="s">
        <v>35006</v>
      </c>
      <c r="B31783" s="1">
        <v>0</v>
      </c>
      <c r="C31783" s="1">
        <v>0</v>
      </c>
    </row>
    <row r="31784" spans="1:3" x14ac:dyDescent="0.25">
      <c r="A31784" s="1" t="s">
        <v>35007</v>
      </c>
      <c r="B31784" s="1">
        <v>0</v>
      </c>
      <c r="C31784" s="1">
        <v>0</v>
      </c>
    </row>
    <row r="31785" spans="1:3" ht="30" x14ac:dyDescent="0.25">
      <c r="A31785" s="1" t="s">
        <v>35008</v>
      </c>
      <c r="B31785" s="1">
        <v>0</v>
      </c>
      <c r="C31785" s="1">
        <v>0</v>
      </c>
    </row>
    <row r="31786" spans="1:3" ht="30" x14ac:dyDescent="0.25">
      <c r="A31786" s="1" t="s">
        <v>35009</v>
      </c>
      <c r="B31786" s="1">
        <v>0</v>
      </c>
      <c r="C31786" s="1">
        <v>0</v>
      </c>
    </row>
    <row r="31787" spans="1:3" x14ac:dyDescent="0.25">
      <c r="A31787" s="1" t="s">
        <v>35010</v>
      </c>
      <c r="B31787" s="1">
        <v>0</v>
      </c>
      <c r="C31787" s="1">
        <v>0</v>
      </c>
    </row>
    <row r="31788" spans="1:3" ht="30" x14ac:dyDescent="0.25">
      <c r="A31788" s="1" t="s">
        <v>35011</v>
      </c>
      <c r="B31788" s="1">
        <v>0</v>
      </c>
      <c r="C31788" s="1">
        <v>0</v>
      </c>
    </row>
    <row r="31789" spans="1:3" x14ac:dyDescent="0.25">
      <c r="A31789" s="1" t="s">
        <v>35012</v>
      </c>
      <c r="B31789" s="1">
        <v>0</v>
      </c>
      <c r="C31789" s="1">
        <v>0</v>
      </c>
    </row>
    <row r="31790" spans="1:3" x14ac:dyDescent="0.25">
      <c r="A31790" s="1" t="s">
        <v>35013</v>
      </c>
      <c r="B31790" s="1">
        <v>0</v>
      </c>
      <c r="C31790" s="1">
        <v>0</v>
      </c>
    </row>
    <row r="31791" spans="1:3" ht="30" x14ac:dyDescent="0.25">
      <c r="A31791" s="1" t="s">
        <v>35014</v>
      </c>
      <c r="B31791" s="1">
        <v>0</v>
      </c>
      <c r="C31791" s="1">
        <v>0</v>
      </c>
    </row>
    <row r="31792" spans="1:3" ht="30" x14ac:dyDescent="0.25">
      <c r="A31792" s="1" t="s">
        <v>35015</v>
      </c>
      <c r="B31792" s="1">
        <v>0</v>
      </c>
      <c r="C31792" s="1">
        <v>0</v>
      </c>
    </row>
    <row r="31793" spans="1:3" ht="30" x14ac:dyDescent="0.25">
      <c r="A31793" s="1" t="s">
        <v>35016</v>
      </c>
      <c r="B31793" s="1">
        <v>0</v>
      </c>
      <c r="C31793" s="1">
        <v>0</v>
      </c>
    </row>
    <row r="31794" spans="1:3" x14ac:dyDescent="0.25">
      <c r="A31794" s="1" t="s">
        <v>35017</v>
      </c>
      <c r="B31794" s="1">
        <v>0</v>
      </c>
      <c r="C31794" s="1">
        <v>0</v>
      </c>
    </row>
    <row r="31795" spans="1:3" ht="30" x14ac:dyDescent="0.25">
      <c r="A31795" s="1" t="s">
        <v>35018</v>
      </c>
      <c r="B31795" s="1">
        <v>0</v>
      </c>
      <c r="C31795" s="1">
        <v>0</v>
      </c>
    </row>
    <row r="31796" spans="1:3" x14ac:dyDescent="0.25">
      <c r="A31796" s="1" t="s">
        <v>35019</v>
      </c>
      <c r="B31796" s="1">
        <v>0</v>
      </c>
      <c r="C31796" s="1">
        <v>0</v>
      </c>
    </row>
    <row r="31797" spans="1:3" x14ac:dyDescent="0.25">
      <c r="A31797" s="1" t="s">
        <v>35020</v>
      </c>
      <c r="B31797" s="1">
        <v>0</v>
      </c>
      <c r="C31797" s="1">
        <v>0</v>
      </c>
    </row>
    <row r="31798" spans="1:3" ht="30" x14ac:dyDescent="0.25">
      <c r="A31798" s="1" t="s">
        <v>35021</v>
      </c>
      <c r="B31798" s="1">
        <v>0</v>
      </c>
      <c r="C31798" s="1">
        <v>0</v>
      </c>
    </row>
    <row r="31799" spans="1:3" ht="30" x14ac:dyDescent="0.25">
      <c r="A31799" s="1" t="s">
        <v>35022</v>
      </c>
      <c r="B31799" s="1">
        <v>0</v>
      </c>
      <c r="C31799" s="1">
        <v>0</v>
      </c>
    </row>
    <row r="31800" spans="1:3" x14ac:dyDescent="0.25">
      <c r="A31800" s="1" t="s">
        <v>35023</v>
      </c>
      <c r="B31800" s="1">
        <v>0</v>
      </c>
      <c r="C31800" s="1">
        <v>0</v>
      </c>
    </row>
    <row r="31801" spans="1:3" x14ac:dyDescent="0.25">
      <c r="A31801" s="1" t="s">
        <v>15905</v>
      </c>
      <c r="B31801" s="1">
        <v>0</v>
      </c>
      <c r="C31801" s="1">
        <v>0</v>
      </c>
    </row>
    <row r="31802" spans="1:3" ht="30" x14ac:dyDescent="0.25">
      <c r="A31802" s="1" t="s">
        <v>35025</v>
      </c>
      <c r="B31802" s="1">
        <v>0</v>
      </c>
      <c r="C31802" s="1">
        <v>0</v>
      </c>
    </row>
    <row r="31803" spans="1:3" x14ac:dyDescent="0.25">
      <c r="A31803" s="1" t="s">
        <v>35026</v>
      </c>
      <c r="B31803" s="1">
        <v>0</v>
      </c>
      <c r="C31803" s="1">
        <v>0</v>
      </c>
    </row>
    <row r="31804" spans="1:3" ht="30" x14ac:dyDescent="0.25">
      <c r="A31804" s="1" t="s">
        <v>35027</v>
      </c>
      <c r="B31804" s="1">
        <v>0</v>
      </c>
      <c r="C31804" s="1">
        <v>0</v>
      </c>
    </row>
    <row r="31805" spans="1:3" ht="30" x14ac:dyDescent="0.25">
      <c r="A31805" s="1" t="s">
        <v>35028</v>
      </c>
      <c r="B31805" s="1">
        <v>0</v>
      </c>
      <c r="C31805" s="1">
        <v>0</v>
      </c>
    </row>
    <row r="31806" spans="1:3" ht="30" x14ac:dyDescent="0.25">
      <c r="A31806" s="1" t="s">
        <v>35029</v>
      </c>
      <c r="B31806" s="1">
        <v>0</v>
      </c>
      <c r="C31806" s="1">
        <v>0</v>
      </c>
    </row>
    <row r="31807" spans="1:3" x14ac:dyDescent="0.25">
      <c r="A31807" s="1" t="s">
        <v>35030</v>
      </c>
      <c r="B31807" s="1">
        <v>0</v>
      </c>
      <c r="C31807" s="1">
        <v>0</v>
      </c>
    </row>
    <row r="31808" spans="1:3" x14ac:dyDescent="0.25">
      <c r="A31808" s="1" t="s">
        <v>35031</v>
      </c>
      <c r="B31808" s="1">
        <v>0</v>
      </c>
      <c r="C31808" s="1">
        <v>0</v>
      </c>
    </row>
    <row r="31809" spans="1:3" x14ac:dyDescent="0.25">
      <c r="A31809" s="1" t="s">
        <v>35032</v>
      </c>
      <c r="B31809" s="1">
        <v>0</v>
      </c>
      <c r="C31809" s="1">
        <v>0</v>
      </c>
    </row>
    <row r="31810" spans="1:3" x14ac:dyDescent="0.25">
      <c r="A31810" s="1" t="s">
        <v>35033</v>
      </c>
      <c r="B31810" s="1">
        <v>0</v>
      </c>
      <c r="C31810" s="1">
        <v>1</v>
      </c>
    </row>
    <row r="31811" spans="1:3" x14ac:dyDescent="0.25">
      <c r="A31811" s="1" t="s">
        <v>35034</v>
      </c>
      <c r="B31811" s="1">
        <v>0</v>
      </c>
      <c r="C31811" s="1">
        <v>0</v>
      </c>
    </row>
    <row r="31812" spans="1:3" x14ac:dyDescent="0.25">
      <c r="A31812" s="1" t="s">
        <v>35035</v>
      </c>
      <c r="B31812" s="1">
        <v>0</v>
      </c>
      <c r="C31812" s="1">
        <v>0</v>
      </c>
    </row>
    <row r="31813" spans="1:3" x14ac:dyDescent="0.25">
      <c r="A31813" s="1" t="s">
        <v>35036</v>
      </c>
      <c r="B31813" s="1">
        <v>0</v>
      </c>
      <c r="C31813" s="1">
        <v>0</v>
      </c>
    </row>
    <row r="31814" spans="1:3" x14ac:dyDescent="0.25">
      <c r="A31814" s="1" t="s">
        <v>35037</v>
      </c>
      <c r="B31814" s="1">
        <v>0</v>
      </c>
      <c r="C31814" s="1">
        <v>0</v>
      </c>
    </row>
    <row r="31815" spans="1:3" ht="30" x14ac:dyDescent="0.25">
      <c r="A31815" s="1" t="s">
        <v>35038</v>
      </c>
      <c r="B31815" s="1">
        <v>0</v>
      </c>
      <c r="C31815" s="1">
        <v>0</v>
      </c>
    </row>
    <row r="31816" spans="1:3" ht="30" x14ac:dyDescent="0.25">
      <c r="A31816" s="1" t="s">
        <v>35039</v>
      </c>
      <c r="B31816" s="1">
        <v>0</v>
      </c>
      <c r="C31816" s="1">
        <v>0</v>
      </c>
    </row>
    <row r="31817" spans="1:3" ht="30" x14ac:dyDescent="0.25">
      <c r="A31817" s="1" t="s">
        <v>35040</v>
      </c>
      <c r="B31817" s="1">
        <v>0</v>
      </c>
      <c r="C31817" s="1">
        <v>0</v>
      </c>
    </row>
    <row r="31818" spans="1:3" x14ac:dyDescent="0.25">
      <c r="A31818" s="1" t="s">
        <v>35041</v>
      </c>
      <c r="B31818" s="1">
        <v>0</v>
      </c>
      <c r="C31818" s="1">
        <v>0</v>
      </c>
    </row>
    <row r="31819" spans="1:3" x14ac:dyDescent="0.25">
      <c r="A31819" s="1" t="s">
        <v>35042</v>
      </c>
      <c r="B31819" s="1">
        <v>0</v>
      </c>
      <c r="C31819" s="1">
        <v>0</v>
      </c>
    </row>
    <row r="31820" spans="1:3" x14ac:dyDescent="0.25">
      <c r="A31820" s="1" t="s">
        <v>35043</v>
      </c>
      <c r="B31820" s="1">
        <v>0</v>
      </c>
      <c r="C31820" s="1">
        <v>0</v>
      </c>
    </row>
    <row r="31821" spans="1:3" ht="30" x14ac:dyDescent="0.25">
      <c r="A31821" s="1" t="s">
        <v>35044</v>
      </c>
      <c r="B31821" s="1">
        <v>0</v>
      </c>
      <c r="C31821" s="1">
        <v>0</v>
      </c>
    </row>
    <row r="31822" spans="1:3" x14ac:dyDescent="0.25">
      <c r="A31822" s="1" t="s">
        <v>35045</v>
      </c>
      <c r="B31822" s="1">
        <v>0</v>
      </c>
      <c r="C31822" s="1">
        <v>0</v>
      </c>
    </row>
    <row r="31823" spans="1:3" x14ac:dyDescent="0.25">
      <c r="A31823" s="1" t="s">
        <v>35046</v>
      </c>
      <c r="B31823" s="1">
        <v>0</v>
      </c>
      <c r="C31823" s="1">
        <v>0</v>
      </c>
    </row>
    <row r="31824" spans="1:3" x14ac:dyDescent="0.25">
      <c r="A31824" s="1" t="s">
        <v>35047</v>
      </c>
      <c r="B31824" s="1">
        <v>0</v>
      </c>
      <c r="C31824" s="1">
        <v>0</v>
      </c>
    </row>
    <row r="31825" spans="1:3" x14ac:dyDescent="0.25">
      <c r="A31825" s="1" t="s">
        <v>35048</v>
      </c>
      <c r="B31825" s="1">
        <v>0</v>
      </c>
      <c r="C31825" s="1">
        <v>1</v>
      </c>
    </row>
    <row r="31826" spans="1:3" x14ac:dyDescent="0.25">
      <c r="A31826" s="1" t="s">
        <v>35049</v>
      </c>
      <c r="B31826" s="1">
        <v>0</v>
      </c>
      <c r="C31826" s="1">
        <v>0</v>
      </c>
    </row>
    <row r="31827" spans="1:3" x14ac:dyDescent="0.25">
      <c r="A31827" s="1" t="s">
        <v>35050</v>
      </c>
      <c r="B31827" s="1">
        <v>0</v>
      </c>
      <c r="C31827" s="1">
        <v>0</v>
      </c>
    </row>
    <row r="31828" spans="1:3" x14ac:dyDescent="0.25">
      <c r="A31828" s="1" t="s">
        <v>35051</v>
      </c>
      <c r="B31828" s="1">
        <v>0</v>
      </c>
      <c r="C31828" s="1">
        <v>0</v>
      </c>
    </row>
    <row r="31829" spans="1:3" ht="30" x14ac:dyDescent="0.25">
      <c r="A31829" s="1" t="s">
        <v>35052</v>
      </c>
      <c r="B31829" s="1">
        <v>0</v>
      </c>
      <c r="C31829" s="1">
        <v>0</v>
      </c>
    </row>
    <row r="31830" spans="1:3" ht="30" x14ac:dyDescent="0.25">
      <c r="A31830" s="1" t="s">
        <v>35053</v>
      </c>
      <c r="B31830" s="1">
        <v>0</v>
      </c>
      <c r="C31830" s="1">
        <v>0</v>
      </c>
    </row>
    <row r="31831" spans="1:3" x14ac:dyDescent="0.25">
      <c r="A31831" s="1" t="s">
        <v>35054</v>
      </c>
      <c r="B31831" s="1">
        <v>0</v>
      </c>
      <c r="C31831" s="1">
        <v>0</v>
      </c>
    </row>
    <row r="31832" spans="1:3" ht="30" x14ac:dyDescent="0.25">
      <c r="A31832" s="1" t="s">
        <v>35055</v>
      </c>
      <c r="B31832" s="1">
        <v>0</v>
      </c>
      <c r="C31832" s="1">
        <v>0</v>
      </c>
    </row>
    <row r="31833" spans="1:3" ht="30" x14ac:dyDescent="0.25">
      <c r="A31833" s="1" t="s">
        <v>35056</v>
      </c>
      <c r="B31833" s="1">
        <v>0</v>
      </c>
      <c r="C31833" s="1">
        <v>0</v>
      </c>
    </row>
    <row r="31834" spans="1:3" x14ac:dyDescent="0.25">
      <c r="A31834" s="1" t="s">
        <v>35057</v>
      </c>
      <c r="B31834" s="1">
        <v>0</v>
      </c>
      <c r="C31834" s="1">
        <v>0</v>
      </c>
    </row>
    <row r="31835" spans="1:3" x14ac:dyDescent="0.25">
      <c r="A31835" s="1" t="s">
        <v>35058</v>
      </c>
      <c r="B31835" s="1">
        <v>0</v>
      </c>
      <c r="C31835" s="1">
        <v>0</v>
      </c>
    </row>
    <row r="31836" spans="1:3" ht="30" x14ac:dyDescent="0.25">
      <c r="A31836" s="1" t="s">
        <v>35059</v>
      </c>
      <c r="B31836" s="1">
        <v>0</v>
      </c>
      <c r="C31836" s="1">
        <v>0</v>
      </c>
    </row>
    <row r="31837" spans="1:3" x14ac:dyDescent="0.25">
      <c r="A31837" s="1" t="s">
        <v>35060</v>
      </c>
      <c r="B31837" s="1">
        <v>0</v>
      </c>
      <c r="C31837" s="1">
        <v>0</v>
      </c>
    </row>
    <row r="31838" spans="1:3" ht="30" x14ac:dyDescent="0.25">
      <c r="A31838" s="1" t="s">
        <v>35061</v>
      </c>
      <c r="B31838" s="1">
        <v>0</v>
      </c>
      <c r="C31838" s="1">
        <v>0</v>
      </c>
    </row>
    <row r="31839" spans="1:3" x14ac:dyDescent="0.25">
      <c r="A31839" s="1" t="s">
        <v>35062</v>
      </c>
      <c r="B31839" s="1">
        <v>0</v>
      </c>
      <c r="C31839" s="1">
        <v>0</v>
      </c>
    </row>
    <row r="31840" spans="1:3" x14ac:dyDescent="0.25">
      <c r="A31840" s="1" t="s">
        <v>35063</v>
      </c>
      <c r="B31840" s="1">
        <v>0</v>
      </c>
      <c r="C31840" s="1">
        <v>0</v>
      </c>
    </row>
    <row r="31841" spans="1:3" ht="30" x14ac:dyDescent="0.25">
      <c r="A31841" s="1" t="s">
        <v>35064</v>
      </c>
      <c r="B31841" s="1">
        <v>0</v>
      </c>
      <c r="C31841" s="1">
        <v>0</v>
      </c>
    </row>
    <row r="31842" spans="1:3" x14ac:dyDescent="0.25">
      <c r="A31842" s="1" t="s">
        <v>35065</v>
      </c>
      <c r="B31842" s="1">
        <v>0</v>
      </c>
      <c r="C31842" s="1">
        <v>0</v>
      </c>
    </row>
    <row r="31843" spans="1:3" x14ac:dyDescent="0.25">
      <c r="A31843" s="1" t="s">
        <v>35066</v>
      </c>
      <c r="B31843" s="1">
        <v>0</v>
      </c>
      <c r="C31843" s="1">
        <v>0</v>
      </c>
    </row>
    <row r="31844" spans="1:3" x14ac:dyDescent="0.25">
      <c r="A31844" s="1" t="s">
        <v>35067</v>
      </c>
      <c r="B31844" s="1">
        <v>0</v>
      </c>
      <c r="C31844" s="1">
        <v>0</v>
      </c>
    </row>
    <row r="31845" spans="1:3" ht="30" x14ac:dyDescent="0.25">
      <c r="A31845" s="1" t="s">
        <v>35068</v>
      </c>
      <c r="B31845" s="1">
        <v>0</v>
      </c>
      <c r="C31845" s="1">
        <v>0</v>
      </c>
    </row>
    <row r="31846" spans="1:3" x14ac:dyDescent="0.25">
      <c r="A31846" s="1" t="s">
        <v>35069</v>
      </c>
      <c r="B31846" s="1">
        <v>0</v>
      </c>
      <c r="C31846" s="1">
        <v>0</v>
      </c>
    </row>
    <row r="31847" spans="1:3" ht="30" x14ac:dyDescent="0.25">
      <c r="A31847" s="1" t="s">
        <v>35070</v>
      </c>
      <c r="B31847" s="1">
        <v>0</v>
      </c>
      <c r="C31847" s="1">
        <v>0</v>
      </c>
    </row>
    <row r="31848" spans="1:3" x14ac:dyDescent="0.25">
      <c r="A31848" s="1" t="s">
        <v>35071</v>
      </c>
      <c r="B31848" s="1">
        <v>0</v>
      </c>
      <c r="C31848" s="1">
        <v>0</v>
      </c>
    </row>
    <row r="31849" spans="1:3" x14ac:dyDescent="0.25">
      <c r="A31849" s="1" t="s">
        <v>35072</v>
      </c>
      <c r="B31849" s="1">
        <v>0</v>
      </c>
      <c r="C31849" s="1">
        <v>0</v>
      </c>
    </row>
    <row r="31850" spans="1:3" ht="30" x14ac:dyDescent="0.25">
      <c r="A31850" s="1" t="s">
        <v>35073</v>
      </c>
      <c r="B31850" s="1">
        <v>0</v>
      </c>
      <c r="C31850" s="1">
        <v>0</v>
      </c>
    </row>
    <row r="31851" spans="1:3" ht="30" x14ac:dyDescent="0.25">
      <c r="A31851" s="1" t="s">
        <v>35074</v>
      </c>
      <c r="B31851" s="1">
        <v>0</v>
      </c>
      <c r="C31851" s="1">
        <v>0</v>
      </c>
    </row>
    <row r="31852" spans="1:3" x14ac:dyDescent="0.25">
      <c r="A31852" s="1" t="s">
        <v>35075</v>
      </c>
      <c r="B31852" s="1">
        <v>0</v>
      </c>
      <c r="C31852" s="1">
        <v>0</v>
      </c>
    </row>
    <row r="31853" spans="1:3" ht="30" x14ac:dyDescent="0.25">
      <c r="A31853" s="1" t="s">
        <v>35076</v>
      </c>
      <c r="B31853" s="1">
        <v>0</v>
      </c>
      <c r="C31853" s="1">
        <v>0</v>
      </c>
    </row>
    <row r="31854" spans="1:3" x14ac:dyDescent="0.25">
      <c r="A31854" s="1" t="s">
        <v>35077</v>
      </c>
      <c r="B31854" s="1">
        <v>0</v>
      </c>
      <c r="C31854" s="1">
        <v>0</v>
      </c>
    </row>
    <row r="31855" spans="1:3" ht="30" x14ac:dyDescent="0.25">
      <c r="A31855" s="1" t="s">
        <v>35078</v>
      </c>
      <c r="B31855" s="1">
        <v>0</v>
      </c>
      <c r="C31855" s="1">
        <v>0</v>
      </c>
    </row>
    <row r="31856" spans="1:3" ht="30" x14ac:dyDescent="0.25">
      <c r="A31856" s="1" t="s">
        <v>35079</v>
      </c>
      <c r="B31856" s="1">
        <v>0</v>
      </c>
      <c r="C31856" s="1">
        <v>0</v>
      </c>
    </row>
    <row r="31857" spans="1:3" ht="30" x14ac:dyDescent="0.25">
      <c r="A31857" s="1" t="s">
        <v>35080</v>
      </c>
      <c r="B31857" s="1">
        <v>0</v>
      </c>
      <c r="C31857" s="1">
        <v>0</v>
      </c>
    </row>
    <row r="31858" spans="1:3" x14ac:dyDescent="0.25">
      <c r="A31858" s="1" t="s">
        <v>35081</v>
      </c>
      <c r="B31858" s="1">
        <v>0</v>
      </c>
      <c r="C31858" s="1">
        <v>0</v>
      </c>
    </row>
    <row r="31859" spans="1:3" x14ac:dyDescent="0.25">
      <c r="A31859" s="1" t="s">
        <v>35082</v>
      </c>
      <c r="B31859" s="1">
        <v>0</v>
      </c>
      <c r="C31859" s="1">
        <v>0</v>
      </c>
    </row>
    <row r="31860" spans="1:3" x14ac:dyDescent="0.25">
      <c r="A31860" s="1" t="s">
        <v>35083</v>
      </c>
      <c r="B31860" s="1">
        <v>0</v>
      </c>
      <c r="C31860" s="1">
        <v>0</v>
      </c>
    </row>
    <row r="31861" spans="1:3" ht="45" x14ac:dyDescent="0.25">
      <c r="A31861" s="1" t="s">
        <v>35084</v>
      </c>
      <c r="B31861" s="1">
        <v>0</v>
      </c>
      <c r="C31861" s="1">
        <v>0</v>
      </c>
    </row>
    <row r="31862" spans="1:3" x14ac:dyDescent="0.25">
      <c r="A31862" s="1" t="s">
        <v>35085</v>
      </c>
      <c r="B31862" s="1">
        <v>0</v>
      </c>
      <c r="C31862" s="1">
        <v>0</v>
      </c>
    </row>
    <row r="31863" spans="1:3" x14ac:dyDescent="0.25">
      <c r="A31863" s="1" t="s">
        <v>35086</v>
      </c>
      <c r="B31863" s="1">
        <v>0</v>
      </c>
      <c r="C31863" s="1">
        <v>0</v>
      </c>
    </row>
    <row r="31864" spans="1:3" x14ac:dyDescent="0.25">
      <c r="A31864" s="1" t="s">
        <v>35087</v>
      </c>
      <c r="B31864" s="1">
        <v>0</v>
      </c>
      <c r="C31864" s="1">
        <v>0</v>
      </c>
    </row>
    <row r="31865" spans="1:3" x14ac:dyDescent="0.25">
      <c r="A31865" s="1" t="s">
        <v>35088</v>
      </c>
      <c r="B31865" s="1">
        <v>0</v>
      </c>
      <c r="C31865" s="1">
        <v>0</v>
      </c>
    </row>
    <row r="31866" spans="1:3" ht="30" x14ac:dyDescent="0.25">
      <c r="A31866" s="1" t="s">
        <v>35089</v>
      </c>
      <c r="B31866" s="1">
        <v>0</v>
      </c>
      <c r="C31866" s="1">
        <v>0</v>
      </c>
    </row>
    <row r="31867" spans="1:3" x14ac:dyDescent="0.25">
      <c r="A31867" s="1" t="s">
        <v>35090</v>
      </c>
      <c r="B31867" s="1">
        <v>0</v>
      </c>
      <c r="C31867" s="1">
        <v>0</v>
      </c>
    </row>
    <row r="31868" spans="1:3" x14ac:dyDescent="0.25">
      <c r="A31868" s="1" t="s">
        <v>35091</v>
      </c>
      <c r="B31868" s="1">
        <v>0</v>
      </c>
      <c r="C31868" s="1">
        <v>0</v>
      </c>
    </row>
    <row r="31869" spans="1:3" ht="45" x14ac:dyDescent="0.25">
      <c r="A31869" s="1" t="s">
        <v>35092</v>
      </c>
      <c r="B31869" s="1">
        <v>0</v>
      </c>
      <c r="C31869" s="1">
        <v>0</v>
      </c>
    </row>
    <row r="31870" spans="1:3" x14ac:dyDescent="0.25">
      <c r="A31870" s="1" t="s">
        <v>35093</v>
      </c>
      <c r="B31870" s="1">
        <v>0</v>
      </c>
      <c r="C31870" s="1">
        <v>0</v>
      </c>
    </row>
    <row r="31871" spans="1:3" x14ac:dyDescent="0.25">
      <c r="A31871" s="1" t="s">
        <v>35094</v>
      </c>
      <c r="B31871" s="1">
        <v>0</v>
      </c>
      <c r="C31871" s="1">
        <v>0</v>
      </c>
    </row>
    <row r="31872" spans="1:3" ht="30" x14ac:dyDescent="0.25">
      <c r="A31872" s="1" t="s">
        <v>35095</v>
      </c>
      <c r="B31872" s="1">
        <v>0</v>
      </c>
      <c r="C31872" s="1">
        <v>0</v>
      </c>
    </row>
    <row r="31873" spans="1:3" x14ac:dyDescent="0.25">
      <c r="A31873" s="1" t="s">
        <v>35096</v>
      </c>
      <c r="B31873" s="1">
        <v>0</v>
      </c>
      <c r="C31873" s="1">
        <v>0</v>
      </c>
    </row>
    <row r="31874" spans="1:3" ht="30" x14ac:dyDescent="0.25">
      <c r="A31874" s="1" t="s">
        <v>35097</v>
      </c>
      <c r="B31874" s="1">
        <v>0</v>
      </c>
      <c r="C31874" s="1">
        <v>0</v>
      </c>
    </row>
    <row r="31875" spans="1:3" ht="30" x14ac:dyDescent="0.25">
      <c r="A31875" s="1" t="s">
        <v>35098</v>
      </c>
      <c r="B31875" s="1">
        <v>0</v>
      </c>
      <c r="C31875" s="1">
        <v>0</v>
      </c>
    </row>
    <row r="31876" spans="1:3" x14ac:dyDescent="0.25">
      <c r="A31876" s="1" t="s">
        <v>35099</v>
      </c>
      <c r="B31876" s="1">
        <v>0</v>
      </c>
      <c r="C31876" s="1">
        <v>0</v>
      </c>
    </row>
    <row r="31877" spans="1:3" ht="30" x14ac:dyDescent="0.25">
      <c r="A31877" s="1" t="s">
        <v>35100</v>
      </c>
      <c r="B31877" s="1">
        <v>0</v>
      </c>
      <c r="C31877" s="1">
        <v>0</v>
      </c>
    </row>
    <row r="31878" spans="1:3" x14ac:dyDescent="0.25">
      <c r="A31878" s="1" t="s">
        <v>35101</v>
      </c>
      <c r="B31878" s="1">
        <v>0</v>
      </c>
      <c r="C31878" s="1">
        <v>0</v>
      </c>
    </row>
    <row r="31879" spans="1:3" x14ac:dyDescent="0.25">
      <c r="A31879" s="1" t="s">
        <v>35102</v>
      </c>
      <c r="B31879" s="1">
        <v>0</v>
      </c>
      <c r="C31879" s="1">
        <v>0</v>
      </c>
    </row>
    <row r="31880" spans="1:3" x14ac:dyDescent="0.25">
      <c r="A31880" s="1" t="s">
        <v>35103</v>
      </c>
      <c r="B31880" s="1">
        <v>0</v>
      </c>
      <c r="C31880" s="1">
        <v>0</v>
      </c>
    </row>
    <row r="31881" spans="1:3" ht="30" x14ac:dyDescent="0.25">
      <c r="A31881" s="1" t="s">
        <v>35104</v>
      </c>
      <c r="B31881" s="1">
        <v>0</v>
      </c>
      <c r="C31881" s="1">
        <v>0</v>
      </c>
    </row>
    <row r="31882" spans="1:3" ht="30" x14ac:dyDescent="0.25">
      <c r="A31882" s="1" t="s">
        <v>35105</v>
      </c>
      <c r="B31882" s="1">
        <v>0</v>
      </c>
      <c r="C31882" s="1">
        <v>0</v>
      </c>
    </row>
    <row r="31883" spans="1:3" x14ac:dyDescent="0.25">
      <c r="A31883" s="1" t="s">
        <v>35106</v>
      </c>
      <c r="B31883" s="1">
        <v>0</v>
      </c>
      <c r="C31883" s="1">
        <v>0</v>
      </c>
    </row>
    <row r="31884" spans="1:3" ht="30" x14ac:dyDescent="0.25">
      <c r="A31884" s="1" t="s">
        <v>35107</v>
      </c>
      <c r="B31884" s="1">
        <v>0</v>
      </c>
      <c r="C31884" s="1">
        <v>0</v>
      </c>
    </row>
    <row r="31885" spans="1:3" x14ac:dyDescent="0.25">
      <c r="A31885" s="1" t="s">
        <v>35108</v>
      </c>
      <c r="B31885" s="1">
        <v>0</v>
      </c>
      <c r="C31885" s="1">
        <v>1</v>
      </c>
    </row>
    <row r="31886" spans="1:3" x14ac:dyDescent="0.25">
      <c r="A31886" s="1" t="s">
        <v>35109</v>
      </c>
      <c r="B31886" s="1">
        <v>0</v>
      </c>
      <c r="C31886" s="1">
        <v>0</v>
      </c>
    </row>
    <row r="31887" spans="1:3" x14ac:dyDescent="0.25">
      <c r="A31887" s="1" t="s">
        <v>35110</v>
      </c>
      <c r="B31887" s="1">
        <v>0</v>
      </c>
      <c r="C31887" s="1">
        <v>0</v>
      </c>
    </row>
    <row r="31888" spans="1:3" ht="30" x14ac:dyDescent="0.25">
      <c r="A31888" s="1" t="s">
        <v>35111</v>
      </c>
      <c r="B31888" s="1">
        <v>0</v>
      </c>
      <c r="C31888" s="1">
        <v>0</v>
      </c>
    </row>
    <row r="31889" spans="1:3" x14ac:dyDescent="0.25">
      <c r="A31889" s="1" t="s">
        <v>35112</v>
      </c>
      <c r="B31889" s="1">
        <v>0</v>
      </c>
      <c r="C31889" s="1">
        <v>0</v>
      </c>
    </row>
    <row r="31890" spans="1:3" x14ac:dyDescent="0.25">
      <c r="A31890" s="1" t="s">
        <v>35113</v>
      </c>
      <c r="B31890" s="1">
        <v>0</v>
      </c>
      <c r="C31890" s="1">
        <v>0</v>
      </c>
    </row>
    <row r="31891" spans="1:3" x14ac:dyDescent="0.25">
      <c r="A31891" s="1" t="s">
        <v>35114</v>
      </c>
      <c r="B31891" s="1">
        <v>0</v>
      </c>
      <c r="C31891" s="1">
        <v>0</v>
      </c>
    </row>
    <row r="31892" spans="1:3" x14ac:dyDescent="0.25">
      <c r="A31892" s="1" t="s">
        <v>35115</v>
      </c>
      <c r="B31892" s="1">
        <v>0</v>
      </c>
      <c r="C31892" s="1">
        <v>0</v>
      </c>
    </row>
    <row r="31893" spans="1:3" x14ac:dyDescent="0.25">
      <c r="A31893" s="1" t="s">
        <v>35116</v>
      </c>
      <c r="B31893" s="1">
        <v>0</v>
      </c>
      <c r="C31893" s="1">
        <v>0</v>
      </c>
    </row>
    <row r="31894" spans="1:3" ht="30" x14ac:dyDescent="0.25">
      <c r="A31894" s="1" t="s">
        <v>35117</v>
      </c>
      <c r="B31894" s="1">
        <v>0</v>
      </c>
      <c r="C31894" s="1">
        <v>0</v>
      </c>
    </row>
    <row r="31895" spans="1:3" ht="30" x14ac:dyDescent="0.25">
      <c r="A31895" s="1" t="s">
        <v>35118</v>
      </c>
      <c r="B31895" s="1">
        <v>0</v>
      </c>
      <c r="C31895" s="1">
        <v>0</v>
      </c>
    </row>
    <row r="31896" spans="1:3" x14ac:dyDescent="0.25">
      <c r="A31896" s="1" t="s">
        <v>35119</v>
      </c>
      <c r="B31896" s="1">
        <v>0</v>
      </c>
      <c r="C31896" s="1">
        <v>0</v>
      </c>
    </row>
    <row r="31897" spans="1:3" x14ac:dyDescent="0.25">
      <c r="A31897" s="1" t="s">
        <v>35120</v>
      </c>
      <c r="B31897" s="1">
        <v>0</v>
      </c>
      <c r="C31897" s="1">
        <v>0</v>
      </c>
    </row>
    <row r="31898" spans="1:3" x14ac:dyDescent="0.25">
      <c r="A31898" s="1" t="s">
        <v>35121</v>
      </c>
      <c r="B31898" s="1">
        <v>0</v>
      </c>
      <c r="C31898" s="1">
        <v>0</v>
      </c>
    </row>
    <row r="31899" spans="1:3" ht="30" x14ac:dyDescent="0.25">
      <c r="A31899" s="1" t="s">
        <v>35122</v>
      </c>
      <c r="B31899" s="1">
        <v>0</v>
      </c>
      <c r="C31899" s="1">
        <v>0</v>
      </c>
    </row>
    <row r="31900" spans="1:3" x14ac:dyDescent="0.25">
      <c r="A31900" s="1" t="s">
        <v>35123</v>
      </c>
      <c r="B31900" s="1">
        <v>0</v>
      </c>
      <c r="C31900" s="1">
        <v>0</v>
      </c>
    </row>
    <row r="31901" spans="1:3" x14ac:dyDescent="0.25">
      <c r="A31901" s="1" t="s">
        <v>35124</v>
      </c>
      <c r="B31901" s="1">
        <v>0</v>
      </c>
      <c r="C31901" s="1">
        <v>0</v>
      </c>
    </row>
    <row r="31902" spans="1:3" x14ac:dyDescent="0.25">
      <c r="A31902" s="1" t="s">
        <v>35125</v>
      </c>
      <c r="B31902" s="1">
        <v>0</v>
      </c>
      <c r="C31902" s="1">
        <v>0</v>
      </c>
    </row>
    <row r="31903" spans="1:3" ht="30" x14ac:dyDescent="0.25">
      <c r="A31903" s="1" t="s">
        <v>35126</v>
      </c>
      <c r="B31903" s="1">
        <v>0</v>
      </c>
      <c r="C31903" s="1">
        <v>0</v>
      </c>
    </row>
    <row r="31904" spans="1:3" x14ac:dyDescent="0.25">
      <c r="A31904" s="1" t="s">
        <v>35127</v>
      </c>
      <c r="B31904" s="1">
        <v>0</v>
      </c>
      <c r="C31904" s="1">
        <v>0</v>
      </c>
    </row>
    <row r="31905" spans="1:3" x14ac:dyDescent="0.25">
      <c r="A31905" s="1" t="s">
        <v>35128</v>
      </c>
      <c r="B31905" s="1">
        <v>0</v>
      </c>
      <c r="C31905" s="1">
        <v>0</v>
      </c>
    </row>
    <row r="31906" spans="1:3" x14ac:dyDescent="0.25">
      <c r="A31906" s="1" t="s">
        <v>35129</v>
      </c>
      <c r="B31906" s="1">
        <v>0</v>
      </c>
      <c r="C31906" s="1">
        <v>0</v>
      </c>
    </row>
    <row r="31907" spans="1:3" ht="30" x14ac:dyDescent="0.25">
      <c r="A31907" s="1" t="s">
        <v>35130</v>
      </c>
      <c r="B31907" s="1">
        <v>0</v>
      </c>
      <c r="C31907" s="1">
        <v>0</v>
      </c>
    </row>
    <row r="31908" spans="1:3" x14ac:dyDescent="0.25">
      <c r="A31908" s="1" t="s">
        <v>35131</v>
      </c>
      <c r="B31908" s="1">
        <v>0</v>
      </c>
      <c r="C31908" s="1">
        <v>0</v>
      </c>
    </row>
    <row r="31909" spans="1:3" ht="30" x14ac:dyDescent="0.25">
      <c r="A31909" s="1" t="s">
        <v>35132</v>
      </c>
      <c r="B31909" s="1">
        <v>0</v>
      </c>
      <c r="C31909" s="1">
        <v>0</v>
      </c>
    </row>
    <row r="31910" spans="1:3" ht="30" x14ac:dyDescent="0.25">
      <c r="A31910" s="1" t="s">
        <v>35133</v>
      </c>
      <c r="B31910" s="1">
        <v>0</v>
      </c>
      <c r="C31910" s="1">
        <v>0</v>
      </c>
    </row>
    <row r="31911" spans="1:3" ht="30" x14ac:dyDescent="0.25">
      <c r="A31911" s="1" t="s">
        <v>35134</v>
      </c>
      <c r="B31911" s="1">
        <v>0</v>
      </c>
      <c r="C31911" s="1">
        <v>0</v>
      </c>
    </row>
    <row r="31912" spans="1:3" ht="30" x14ac:dyDescent="0.25">
      <c r="A31912" s="1" t="s">
        <v>35135</v>
      </c>
      <c r="B31912" s="1">
        <v>0</v>
      </c>
      <c r="C31912" s="1">
        <v>0</v>
      </c>
    </row>
    <row r="31913" spans="1:3" x14ac:dyDescent="0.25">
      <c r="A31913" s="1" t="s">
        <v>35136</v>
      </c>
      <c r="B31913" s="1">
        <v>0</v>
      </c>
      <c r="C31913" s="1">
        <v>0</v>
      </c>
    </row>
    <row r="31914" spans="1:3" ht="30" x14ac:dyDescent="0.25">
      <c r="A31914" s="1" t="s">
        <v>35137</v>
      </c>
      <c r="B31914" s="1">
        <v>0</v>
      </c>
      <c r="C31914" s="1">
        <v>0</v>
      </c>
    </row>
    <row r="31915" spans="1:3" ht="30" x14ac:dyDescent="0.25">
      <c r="A31915" s="1" t="s">
        <v>35138</v>
      </c>
      <c r="B31915" s="1">
        <v>0</v>
      </c>
      <c r="C31915" s="1">
        <v>0</v>
      </c>
    </row>
    <row r="31916" spans="1:3" x14ac:dyDescent="0.25">
      <c r="A31916" s="1" t="s">
        <v>35139</v>
      </c>
      <c r="B31916" s="1">
        <v>0</v>
      </c>
      <c r="C31916" s="1">
        <v>0</v>
      </c>
    </row>
    <row r="31917" spans="1:3" x14ac:dyDescent="0.25">
      <c r="A31917" s="1" t="s">
        <v>35140</v>
      </c>
      <c r="B31917" s="1">
        <v>0</v>
      </c>
      <c r="C31917" s="1">
        <v>0</v>
      </c>
    </row>
    <row r="31918" spans="1:3" ht="30" x14ac:dyDescent="0.25">
      <c r="A31918" s="1" t="s">
        <v>35141</v>
      </c>
      <c r="B31918" s="1">
        <v>0</v>
      </c>
      <c r="C31918" s="1">
        <v>0</v>
      </c>
    </row>
    <row r="31919" spans="1:3" ht="30" x14ac:dyDescent="0.25">
      <c r="A31919" s="1" t="s">
        <v>35142</v>
      </c>
      <c r="B31919" s="1">
        <v>0</v>
      </c>
      <c r="C31919" s="1">
        <v>0</v>
      </c>
    </row>
    <row r="31920" spans="1:3" ht="30" x14ac:dyDescent="0.25">
      <c r="A31920" s="1" t="s">
        <v>35143</v>
      </c>
      <c r="B31920" s="1">
        <v>0</v>
      </c>
      <c r="C31920" s="1">
        <v>0</v>
      </c>
    </row>
    <row r="31921" spans="1:3" x14ac:dyDescent="0.25">
      <c r="A31921" s="1" t="s">
        <v>35144</v>
      </c>
      <c r="B31921" s="1">
        <v>0</v>
      </c>
      <c r="C31921" s="1">
        <v>0</v>
      </c>
    </row>
    <row r="31922" spans="1:3" ht="30" x14ac:dyDescent="0.25">
      <c r="A31922" s="1" t="s">
        <v>35145</v>
      </c>
      <c r="B31922" s="1">
        <v>0</v>
      </c>
      <c r="C31922" s="1">
        <v>0</v>
      </c>
    </row>
    <row r="31923" spans="1:3" ht="30" x14ac:dyDescent="0.25">
      <c r="A31923" s="1" t="s">
        <v>35146</v>
      </c>
      <c r="B31923" s="1">
        <v>0</v>
      </c>
      <c r="C31923" s="1">
        <v>0</v>
      </c>
    </row>
    <row r="31924" spans="1:3" ht="45" x14ac:dyDescent="0.25">
      <c r="A31924" s="1" t="s">
        <v>35147</v>
      </c>
      <c r="B31924" s="1">
        <v>0</v>
      </c>
      <c r="C31924" s="1">
        <v>0</v>
      </c>
    </row>
    <row r="31925" spans="1:3" x14ac:dyDescent="0.25">
      <c r="A31925" s="1" t="s">
        <v>35148</v>
      </c>
      <c r="B31925" s="1">
        <v>0</v>
      </c>
      <c r="C31925" s="1">
        <v>0</v>
      </c>
    </row>
    <row r="31926" spans="1:3" x14ac:dyDescent="0.25">
      <c r="A31926" s="1" t="s">
        <v>35149</v>
      </c>
      <c r="B31926" s="1">
        <v>0</v>
      </c>
      <c r="C31926" s="1">
        <v>0</v>
      </c>
    </row>
    <row r="31927" spans="1:3" ht="30" x14ac:dyDescent="0.25">
      <c r="A31927" s="1" t="s">
        <v>35150</v>
      </c>
      <c r="B31927" s="1">
        <v>0</v>
      </c>
      <c r="C31927" s="1">
        <v>0</v>
      </c>
    </row>
    <row r="31928" spans="1:3" x14ac:dyDescent="0.25">
      <c r="A31928" s="1" t="s">
        <v>35151</v>
      </c>
      <c r="B31928" s="1">
        <v>0</v>
      </c>
      <c r="C31928" s="1">
        <v>0</v>
      </c>
    </row>
    <row r="31929" spans="1:3" ht="30" x14ac:dyDescent="0.25">
      <c r="A31929" s="1" t="s">
        <v>35152</v>
      </c>
      <c r="B31929" s="1">
        <v>0</v>
      </c>
      <c r="C31929" s="1">
        <v>0</v>
      </c>
    </row>
    <row r="31930" spans="1:3" ht="30" x14ac:dyDescent="0.25">
      <c r="A31930" s="1" t="s">
        <v>35153</v>
      </c>
      <c r="B31930" s="1">
        <v>0</v>
      </c>
      <c r="C31930" s="1">
        <v>0</v>
      </c>
    </row>
    <row r="31931" spans="1:3" x14ac:dyDescent="0.25">
      <c r="A31931" s="1" t="s">
        <v>35154</v>
      </c>
      <c r="B31931" s="1">
        <v>0</v>
      </c>
      <c r="C31931" s="1">
        <v>0</v>
      </c>
    </row>
    <row r="31932" spans="1:3" x14ac:dyDescent="0.25">
      <c r="A31932" s="1" t="s">
        <v>35155</v>
      </c>
      <c r="B31932" s="1">
        <v>0</v>
      </c>
      <c r="C31932" s="1">
        <v>0</v>
      </c>
    </row>
    <row r="31933" spans="1:3" x14ac:dyDescent="0.25">
      <c r="A31933" s="1" t="s">
        <v>35156</v>
      </c>
      <c r="B31933" s="1">
        <v>0</v>
      </c>
      <c r="C31933" s="1">
        <v>0</v>
      </c>
    </row>
    <row r="31934" spans="1:3" x14ac:dyDescent="0.25">
      <c r="A31934" s="1" t="s">
        <v>35157</v>
      </c>
      <c r="B31934" s="1">
        <v>0</v>
      </c>
      <c r="C31934" s="1">
        <v>0</v>
      </c>
    </row>
    <row r="31935" spans="1:3" x14ac:dyDescent="0.25">
      <c r="A31935" s="1" t="s">
        <v>35158</v>
      </c>
      <c r="B31935" s="1">
        <v>0</v>
      </c>
      <c r="C31935" s="1">
        <v>0</v>
      </c>
    </row>
    <row r="31936" spans="1:3" x14ac:dyDescent="0.25">
      <c r="A31936" s="1" t="s">
        <v>35159</v>
      </c>
      <c r="B31936" s="1">
        <v>0</v>
      </c>
      <c r="C31936" s="1">
        <v>0</v>
      </c>
    </row>
    <row r="31937" spans="1:3" x14ac:dyDescent="0.25">
      <c r="A31937" s="1" t="s">
        <v>35160</v>
      </c>
      <c r="B31937" s="1">
        <v>0</v>
      </c>
      <c r="C31937" s="1">
        <v>0</v>
      </c>
    </row>
    <row r="31938" spans="1:3" ht="30" x14ac:dyDescent="0.25">
      <c r="A31938" s="1" t="s">
        <v>35161</v>
      </c>
      <c r="B31938" s="1">
        <v>0</v>
      </c>
      <c r="C31938" s="1">
        <v>0</v>
      </c>
    </row>
    <row r="31939" spans="1:3" x14ac:dyDescent="0.25">
      <c r="A31939" s="1" t="s">
        <v>35162</v>
      </c>
      <c r="B31939" s="1">
        <v>0</v>
      </c>
      <c r="C31939" s="1">
        <v>0</v>
      </c>
    </row>
    <row r="31940" spans="1:3" ht="30" x14ac:dyDescent="0.25">
      <c r="A31940" s="1" t="s">
        <v>35163</v>
      </c>
      <c r="B31940" s="1">
        <v>0</v>
      </c>
      <c r="C31940" s="1">
        <v>0</v>
      </c>
    </row>
    <row r="31941" spans="1:3" x14ac:dyDescent="0.25">
      <c r="A31941" s="1" t="s">
        <v>35164</v>
      </c>
      <c r="B31941" s="1">
        <v>0</v>
      </c>
      <c r="C31941" s="1">
        <v>0</v>
      </c>
    </row>
    <row r="31942" spans="1:3" ht="30" x14ac:dyDescent="0.25">
      <c r="A31942" s="1" t="s">
        <v>35165</v>
      </c>
      <c r="B31942" s="1">
        <v>0</v>
      </c>
      <c r="C31942" s="1">
        <v>0</v>
      </c>
    </row>
    <row r="31943" spans="1:3" x14ac:dyDescent="0.25">
      <c r="A31943" s="1" t="s">
        <v>35167</v>
      </c>
      <c r="B31943" s="1">
        <v>0</v>
      </c>
      <c r="C31943" s="1">
        <v>0</v>
      </c>
    </row>
    <row r="31944" spans="1:3" ht="30" x14ac:dyDescent="0.25">
      <c r="A31944" s="1" t="s">
        <v>35168</v>
      </c>
      <c r="B31944" s="1">
        <v>0</v>
      </c>
      <c r="C31944" s="1">
        <v>0</v>
      </c>
    </row>
    <row r="31945" spans="1:3" x14ac:dyDescent="0.25">
      <c r="A31945" s="1" t="s">
        <v>35169</v>
      </c>
      <c r="B31945" s="1">
        <v>0</v>
      </c>
      <c r="C31945" s="1">
        <v>0</v>
      </c>
    </row>
    <row r="31946" spans="1:3" ht="30" x14ac:dyDescent="0.25">
      <c r="A31946" s="1" t="s">
        <v>35170</v>
      </c>
      <c r="B31946" s="1">
        <v>0</v>
      </c>
      <c r="C31946" s="1">
        <v>0</v>
      </c>
    </row>
    <row r="31947" spans="1:3" x14ac:dyDescent="0.25">
      <c r="A31947" s="1" t="s">
        <v>35171</v>
      </c>
      <c r="B31947" s="1">
        <v>0</v>
      </c>
      <c r="C31947" s="1">
        <v>0</v>
      </c>
    </row>
    <row r="31948" spans="1:3" ht="30" x14ac:dyDescent="0.25">
      <c r="A31948" s="1" t="s">
        <v>35172</v>
      </c>
      <c r="B31948" s="1">
        <v>0</v>
      </c>
      <c r="C31948" s="1">
        <v>0</v>
      </c>
    </row>
    <row r="31949" spans="1:3" x14ac:dyDescent="0.25">
      <c r="A31949" s="1" t="s">
        <v>35173</v>
      </c>
      <c r="B31949" s="1">
        <v>0</v>
      </c>
      <c r="C31949" s="1">
        <v>0</v>
      </c>
    </row>
    <row r="31950" spans="1:3" x14ac:dyDescent="0.25">
      <c r="A31950" s="1" t="s">
        <v>35174</v>
      </c>
      <c r="B31950" s="1">
        <v>0</v>
      </c>
      <c r="C31950" s="1">
        <v>0</v>
      </c>
    </row>
    <row r="31951" spans="1:3" ht="30" x14ac:dyDescent="0.25">
      <c r="A31951" s="1" t="s">
        <v>35175</v>
      </c>
      <c r="B31951" s="1">
        <v>0</v>
      </c>
      <c r="C31951" s="1">
        <v>0</v>
      </c>
    </row>
    <row r="31952" spans="1:3" ht="30" x14ac:dyDescent="0.25">
      <c r="A31952" s="1" t="s">
        <v>35176</v>
      </c>
      <c r="B31952" s="1">
        <v>0</v>
      </c>
      <c r="C31952" s="1">
        <v>0</v>
      </c>
    </row>
    <row r="31953" spans="1:3" x14ac:dyDescent="0.25">
      <c r="A31953" s="1" t="s">
        <v>35177</v>
      </c>
      <c r="B31953" s="1">
        <v>0</v>
      </c>
      <c r="C31953" s="1">
        <v>0</v>
      </c>
    </row>
    <row r="31954" spans="1:3" x14ac:dyDescent="0.25">
      <c r="A31954" s="1" t="s">
        <v>35178</v>
      </c>
      <c r="B31954" s="1">
        <v>0</v>
      </c>
      <c r="C31954" s="1">
        <v>1</v>
      </c>
    </row>
    <row r="31955" spans="1:3" ht="30" x14ac:dyDescent="0.25">
      <c r="A31955" s="1" t="s">
        <v>35179</v>
      </c>
      <c r="B31955" s="1">
        <v>0</v>
      </c>
      <c r="C31955" s="1">
        <v>0</v>
      </c>
    </row>
    <row r="31956" spans="1:3" x14ac:dyDescent="0.25">
      <c r="A31956" s="1" t="s">
        <v>35180</v>
      </c>
      <c r="B31956" s="1">
        <v>0</v>
      </c>
      <c r="C31956" s="1">
        <v>0</v>
      </c>
    </row>
    <row r="31957" spans="1:3" x14ac:dyDescent="0.25">
      <c r="A31957" s="1" t="s">
        <v>35181</v>
      </c>
      <c r="B31957" s="1">
        <v>0</v>
      </c>
      <c r="C31957" s="1">
        <v>0</v>
      </c>
    </row>
    <row r="31958" spans="1:3" ht="30" x14ac:dyDescent="0.25">
      <c r="A31958" s="1" t="s">
        <v>35182</v>
      </c>
      <c r="B31958" s="1">
        <v>0</v>
      </c>
      <c r="C31958" s="1">
        <v>0</v>
      </c>
    </row>
    <row r="31959" spans="1:3" ht="30" x14ac:dyDescent="0.25">
      <c r="A31959" s="1" t="s">
        <v>35183</v>
      </c>
      <c r="B31959" s="1">
        <v>0</v>
      </c>
      <c r="C31959" s="1">
        <v>0</v>
      </c>
    </row>
    <row r="31960" spans="1:3" x14ac:dyDescent="0.25">
      <c r="A31960" s="1" t="s">
        <v>35184</v>
      </c>
      <c r="B31960" s="1">
        <v>0</v>
      </c>
      <c r="C31960" s="1">
        <v>0</v>
      </c>
    </row>
    <row r="31961" spans="1:3" ht="30" x14ac:dyDescent="0.25">
      <c r="A31961" s="1" t="s">
        <v>35185</v>
      </c>
      <c r="B31961" s="1">
        <v>0</v>
      </c>
      <c r="C31961" s="1">
        <v>0</v>
      </c>
    </row>
    <row r="31962" spans="1:3" x14ac:dyDescent="0.25">
      <c r="A31962" s="1" t="s">
        <v>35186</v>
      </c>
      <c r="B31962" s="1">
        <v>0</v>
      </c>
      <c r="C31962" s="1">
        <v>0</v>
      </c>
    </row>
    <row r="31963" spans="1:3" x14ac:dyDescent="0.25">
      <c r="A31963" s="1" t="s">
        <v>35187</v>
      </c>
      <c r="B31963" s="1">
        <v>0</v>
      </c>
      <c r="C31963" s="1">
        <v>0</v>
      </c>
    </row>
    <row r="31964" spans="1:3" x14ac:dyDescent="0.25">
      <c r="A31964" s="1" t="s">
        <v>35188</v>
      </c>
      <c r="B31964" s="1">
        <v>0</v>
      </c>
      <c r="C31964" s="1">
        <v>0</v>
      </c>
    </row>
    <row r="31965" spans="1:3" x14ac:dyDescent="0.25">
      <c r="A31965" s="1" t="s">
        <v>35189</v>
      </c>
      <c r="B31965" s="1">
        <v>0</v>
      </c>
      <c r="C31965" s="1">
        <v>0</v>
      </c>
    </row>
    <row r="31966" spans="1:3" ht="30" x14ac:dyDescent="0.25">
      <c r="A31966" s="1" t="s">
        <v>35190</v>
      </c>
      <c r="B31966" s="1">
        <v>0</v>
      </c>
      <c r="C31966" s="1">
        <v>0</v>
      </c>
    </row>
    <row r="31967" spans="1:3" ht="30" x14ac:dyDescent="0.25">
      <c r="A31967" s="1" t="s">
        <v>35191</v>
      </c>
      <c r="B31967" s="1">
        <v>0</v>
      </c>
      <c r="C31967" s="1">
        <v>0</v>
      </c>
    </row>
    <row r="31968" spans="1:3" x14ac:dyDescent="0.25">
      <c r="A31968" s="1" t="s">
        <v>35192</v>
      </c>
      <c r="B31968" s="1">
        <v>0</v>
      </c>
      <c r="C31968" s="1">
        <v>0</v>
      </c>
    </row>
    <row r="31969" spans="1:3" x14ac:dyDescent="0.25">
      <c r="A31969" s="1" t="s">
        <v>35193</v>
      </c>
      <c r="B31969" s="1">
        <v>0</v>
      </c>
      <c r="C31969" s="1">
        <v>0</v>
      </c>
    </row>
    <row r="31970" spans="1:3" ht="45" x14ac:dyDescent="0.25">
      <c r="A31970" s="1" t="s">
        <v>35194</v>
      </c>
      <c r="B31970" s="1">
        <v>0</v>
      </c>
      <c r="C31970" s="1">
        <v>0</v>
      </c>
    </row>
    <row r="31971" spans="1:3" ht="30" x14ac:dyDescent="0.25">
      <c r="A31971" s="1" t="s">
        <v>35195</v>
      </c>
      <c r="B31971" s="1">
        <v>0</v>
      </c>
      <c r="C31971" s="1">
        <v>0</v>
      </c>
    </row>
    <row r="31972" spans="1:3" ht="30" x14ac:dyDescent="0.25">
      <c r="A31972" s="1" t="s">
        <v>35196</v>
      </c>
      <c r="B31972" s="1">
        <v>0</v>
      </c>
      <c r="C31972" s="1">
        <v>0</v>
      </c>
    </row>
    <row r="31973" spans="1:3" x14ac:dyDescent="0.25">
      <c r="A31973" s="1" t="s">
        <v>35197</v>
      </c>
      <c r="B31973" s="1">
        <v>0</v>
      </c>
      <c r="C31973" s="1">
        <v>0</v>
      </c>
    </row>
    <row r="31974" spans="1:3" x14ac:dyDescent="0.25">
      <c r="A31974" s="1" t="s">
        <v>35198</v>
      </c>
      <c r="B31974" s="1">
        <v>0</v>
      </c>
      <c r="C31974" s="1">
        <v>0</v>
      </c>
    </row>
    <row r="31975" spans="1:3" x14ac:dyDescent="0.25">
      <c r="A31975" s="1" t="s">
        <v>35199</v>
      </c>
      <c r="B31975" s="1">
        <v>0</v>
      </c>
      <c r="C31975" s="1">
        <v>0</v>
      </c>
    </row>
    <row r="31976" spans="1:3" x14ac:dyDescent="0.25">
      <c r="A31976" s="1" t="s">
        <v>35200</v>
      </c>
      <c r="B31976" s="1">
        <v>0</v>
      </c>
      <c r="C31976" s="1">
        <v>0</v>
      </c>
    </row>
    <row r="31977" spans="1:3" ht="30" x14ac:dyDescent="0.25">
      <c r="A31977" s="1" t="s">
        <v>35201</v>
      </c>
      <c r="B31977" s="1">
        <v>0</v>
      </c>
      <c r="C31977" s="1">
        <v>0</v>
      </c>
    </row>
    <row r="31978" spans="1:3" ht="30" x14ac:dyDescent="0.25">
      <c r="A31978" s="1" t="s">
        <v>35202</v>
      </c>
      <c r="B31978" s="1">
        <v>0</v>
      </c>
      <c r="C31978" s="1">
        <v>0</v>
      </c>
    </row>
    <row r="31979" spans="1:3" ht="30" x14ac:dyDescent="0.25">
      <c r="A31979" s="1" t="s">
        <v>35203</v>
      </c>
      <c r="B31979" s="1">
        <v>0</v>
      </c>
      <c r="C31979" s="1">
        <v>0</v>
      </c>
    </row>
    <row r="31980" spans="1:3" x14ac:dyDescent="0.25">
      <c r="A31980" s="1" t="s">
        <v>35204</v>
      </c>
      <c r="B31980" s="1">
        <v>0</v>
      </c>
      <c r="C31980" s="1">
        <v>0</v>
      </c>
    </row>
    <row r="31981" spans="1:3" x14ac:dyDescent="0.25">
      <c r="A31981" s="1" t="s">
        <v>35205</v>
      </c>
      <c r="B31981" s="1">
        <v>0</v>
      </c>
      <c r="C31981" s="1">
        <v>0</v>
      </c>
    </row>
    <row r="31982" spans="1:3" x14ac:dyDescent="0.25">
      <c r="A31982" s="1" t="s">
        <v>35206</v>
      </c>
      <c r="B31982" s="1">
        <v>0</v>
      </c>
      <c r="C31982" s="1">
        <v>0</v>
      </c>
    </row>
    <row r="31983" spans="1:3" x14ac:dyDescent="0.25">
      <c r="A31983" s="1" t="s">
        <v>35207</v>
      </c>
      <c r="B31983" s="1">
        <v>0</v>
      </c>
      <c r="C31983" s="1">
        <v>0</v>
      </c>
    </row>
    <row r="31984" spans="1:3" ht="30" x14ac:dyDescent="0.25">
      <c r="A31984" s="1" t="s">
        <v>35209</v>
      </c>
      <c r="B31984" s="1">
        <v>0</v>
      </c>
      <c r="C31984" s="1">
        <v>0</v>
      </c>
    </row>
    <row r="31985" spans="1:3" x14ac:dyDescent="0.25">
      <c r="A31985" s="1" t="s">
        <v>35210</v>
      </c>
      <c r="B31985" s="1">
        <v>0</v>
      </c>
      <c r="C31985" s="1">
        <v>0</v>
      </c>
    </row>
    <row r="31986" spans="1:3" x14ac:dyDescent="0.25">
      <c r="A31986" s="1" t="s">
        <v>35211</v>
      </c>
      <c r="B31986" s="1">
        <v>0</v>
      </c>
      <c r="C31986" s="1">
        <v>0</v>
      </c>
    </row>
    <row r="31987" spans="1:3" ht="30" x14ac:dyDescent="0.25">
      <c r="A31987" s="1" t="s">
        <v>35212</v>
      </c>
      <c r="B31987" s="1">
        <v>0</v>
      </c>
      <c r="C31987" s="1">
        <v>0</v>
      </c>
    </row>
    <row r="31988" spans="1:3" x14ac:dyDescent="0.25">
      <c r="A31988" s="1" t="s">
        <v>35213</v>
      </c>
      <c r="B31988" s="1">
        <v>0</v>
      </c>
      <c r="C31988" s="1">
        <v>0</v>
      </c>
    </row>
    <row r="31989" spans="1:3" x14ac:dyDescent="0.25">
      <c r="A31989" s="1" t="s">
        <v>35214</v>
      </c>
      <c r="B31989" s="1">
        <v>0</v>
      </c>
      <c r="C31989" s="1">
        <v>0</v>
      </c>
    </row>
    <row r="31990" spans="1:3" x14ac:dyDescent="0.25">
      <c r="A31990" s="1" t="s">
        <v>35215</v>
      </c>
      <c r="B31990" s="1">
        <v>0</v>
      </c>
      <c r="C31990" s="1">
        <v>0</v>
      </c>
    </row>
    <row r="31991" spans="1:3" x14ac:dyDescent="0.25">
      <c r="A31991" s="1" t="s">
        <v>35216</v>
      </c>
      <c r="B31991" s="1">
        <v>0</v>
      </c>
      <c r="C31991" s="1">
        <v>0</v>
      </c>
    </row>
    <row r="31992" spans="1:3" ht="30" x14ac:dyDescent="0.25">
      <c r="A31992" s="1" t="s">
        <v>35217</v>
      </c>
      <c r="B31992" s="1">
        <v>0</v>
      </c>
      <c r="C31992" s="1">
        <v>0</v>
      </c>
    </row>
    <row r="31993" spans="1:3" x14ac:dyDescent="0.25">
      <c r="A31993" s="1" t="s">
        <v>35218</v>
      </c>
      <c r="B31993" s="1">
        <v>0</v>
      </c>
      <c r="C31993" s="1">
        <v>0</v>
      </c>
    </row>
    <row r="31994" spans="1:3" x14ac:dyDescent="0.25">
      <c r="A31994" s="1" t="s">
        <v>35219</v>
      </c>
      <c r="B31994" s="1">
        <v>0</v>
      </c>
      <c r="C31994" s="1">
        <v>0</v>
      </c>
    </row>
    <row r="31995" spans="1:3" ht="30" x14ac:dyDescent="0.25">
      <c r="A31995" s="1" t="s">
        <v>35220</v>
      </c>
      <c r="B31995" s="1">
        <v>0</v>
      </c>
      <c r="C31995" s="1">
        <v>0</v>
      </c>
    </row>
    <row r="31996" spans="1:3" ht="30" x14ac:dyDescent="0.25">
      <c r="A31996" s="1" t="s">
        <v>35221</v>
      </c>
      <c r="B31996" s="1">
        <v>0</v>
      </c>
      <c r="C31996" s="1">
        <v>0</v>
      </c>
    </row>
    <row r="31997" spans="1:3" x14ac:dyDescent="0.25">
      <c r="A31997" s="1" t="s">
        <v>35222</v>
      </c>
      <c r="B31997" s="1">
        <v>0</v>
      </c>
      <c r="C31997" s="1">
        <v>0</v>
      </c>
    </row>
    <row r="31998" spans="1:3" x14ac:dyDescent="0.25">
      <c r="A31998" s="1" t="s">
        <v>35223</v>
      </c>
      <c r="B31998" s="1">
        <v>0</v>
      </c>
      <c r="C31998" s="1">
        <v>0</v>
      </c>
    </row>
    <row r="31999" spans="1:3" x14ac:dyDescent="0.25">
      <c r="A31999" s="1" t="s">
        <v>35224</v>
      </c>
      <c r="B31999" s="1">
        <v>0</v>
      </c>
      <c r="C31999" s="1">
        <v>0</v>
      </c>
    </row>
    <row r="32000" spans="1:3" x14ac:dyDescent="0.25">
      <c r="A32000" s="1" t="s">
        <v>35225</v>
      </c>
      <c r="B32000" s="1">
        <v>0</v>
      </c>
      <c r="C32000" s="1">
        <v>0</v>
      </c>
    </row>
    <row r="32001" spans="1:3" x14ac:dyDescent="0.25">
      <c r="A32001" s="1" t="s">
        <v>35226</v>
      </c>
      <c r="B32001" s="1">
        <v>0</v>
      </c>
      <c r="C32001" s="1">
        <v>0</v>
      </c>
    </row>
    <row r="32002" spans="1:3" x14ac:dyDescent="0.25">
      <c r="A32002" s="1" t="s">
        <v>35227</v>
      </c>
      <c r="B32002" s="1">
        <v>0</v>
      </c>
      <c r="C32002" s="1">
        <v>0</v>
      </c>
    </row>
    <row r="32003" spans="1:3" x14ac:dyDescent="0.25">
      <c r="A32003" s="1" t="s">
        <v>35228</v>
      </c>
      <c r="B32003" s="1">
        <v>0</v>
      </c>
      <c r="C32003" s="1">
        <v>0</v>
      </c>
    </row>
    <row r="32004" spans="1:3" ht="30" x14ac:dyDescent="0.25">
      <c r="A32004" s="1" t="s">
        <v>35230</v>
      </c>
      <c r="B32004" s="1">
        <v>0</v>
      </c>
      <c r="C32004" s="1">
        <v>0</v>
      </c>
    </row>
    <row r="32005" spans="1:3" x14ac:dyDescent="0.25">
      <c r="A32005" s="1" t="s">
        <v>35231</v>
      </c>
      <c r="B32005" s="1">
        <v>0</v>
      </c>
      <c r="C32005" s="1">
        <v>0</v>
      </c>
    </row>
    <row r="32006" spans="1:3" x14ac:dyDescent="0.25">
      <c r="A32006" s="1" t="s">
        <v>35232</v>
      </c>
      <c r="B32006" s="1">
        <v>0</v>
      </c>
      <c r="C32006" s="1">
        <v>0</v>
      </c>
    </row>
    <row r="32007" spans="1:3" x14ac:dyDescent="0.25">
      <c r="A32007" s="1" t="s">
        <v>35233</v>
      </c>
      <c r="B32007" s="1">
        <v>0</v>
      </c>
      <c r="C32007" s="1">
        <v>0</v>
      </c>
    </row>
    <row r="32008" spans="1:3" x14ac:dyDescent="0.25">
      <c r="A32008" s="1" t="s">
        <v>35234</v>
      </c>
      <c r="B32008" s="1">
        <v>0</v>
      </c>
      <c r="C32008" s="1">
        <v>0</v>
      </c>
    </row>
    <row r="32009" spans="1:3" ht="30" x14ac:dyDescent="0.25">
      <c r="A32009" s="1" t="s">
        <v>35235</v>
      </c>
      <c r="B32009" s="1">
        <v>0</v>
      </c>
      <c r="C32009" s="1">
        <v>0</v>
      </c>
    </row>
    <row r="32010" spans="1:3" x14ac:dyDescent="0.25">
      <c r="A32010" s="1" t="s">
        <v>35236</v>
      </c>
      <c r="B32010" s="1">
        <v>0</v>
      </c>
      <c r="C32010" s="1">
        <v>0</v>
      </c>
    </row>
    <row r="32011" spans="1:3" ht="30" x14ac:dyDescent="0.25">
      <c r="A32011" s="1" t="s">
        <v>35237</v>
      </c>
      <c r="B32011" s="1">
        <v>0</v>
      </c>
      <c r="C32011" s="1">
        <v>0</v>
      </c>
    </row>
    <row r="32012" spans="1:3" ht="45" x14ac:dyDescent="0.25">
      <c r="A32012" s="1" t="s">
        <v>35238</v>
      </c>
      <c r="B32012" s="1">
        <v>0</v>
      </c>
      <c r="C32012" s="1">
        <v>0</v>
      </c>
    </row>
    <row r="32013" spans="1:3" x14ac:dyDescent="0.25">
      <c r="A32013" s="1" t="s">
        <v>35239</v>
      </c>
      <c r="B32013" s="1">
        <v>0</v>
      </c>
      <c r="C32013" s="1">
        <v>0</v>
      </c>
    </row>
    <row r="32014" spans="1:3" ht="30" x14ac:dyDescent="0.25">
      <c r="A32014" s="1" t="s">
        <v>35240</v>
      </c>
      <c r="B32014" s="1">
        <v>0</v>
      </c>
      <c r="C32014" s="1">
        <v>0</v>
      </c>
    </row>
    <row r="32015" spans="1:3" ht="30" x14ac:dyDescent="0.25">
      <c r="A32015" s="1" t="s">
        <v>35241</v>
      </c>
      <c r="B32015" s="1">
        <v>0</v>
      </c>
      <c r="C32015" s="1">
        <v>0</v>
      </c>
    </row>
    <row r="32016" spans="1:3" ht="30" x14ac:dyDescent="0.25">
      <c r="A32016" s="1" t="s">
        <v>35242</v>
      </c>
      <c r="B32016" s="1">
        <v>0</v>
      </c>
      <c r="C32016" s="1">
        <v>0</v>
      </c>
    </row>
    <row r="32017" spans="1:3" x14ac:dyDescent="0.25">
      <c r="A32017" s="1" t="s">
        <v>35243</v>
      </c>
      <c r="B32017" s="1">
        <v>0</v>
      </c>
      <c r="C32017" s="1">
        <v>0</v>
      </c>
    </row>
    <row r="32018" spans="1:3" x14ac:dyDescent="0.25">
      <c r="A32018" s="1" t="s">
        <v>35244</v>
      </c>
      <c r="B32018" s="1">
        <v>0</v>
      </c>
      <c r="C32018" s="1">
        <v>0</v>
      </c>
    </row>
    <row r="32019" spans="1:3" x14ac:dyDescent="0.25">
      <c r="A32019" s="1" t="s">
        <v>35245</v>
      </c>
      <c r="B32019" s="1">
        <v>0</v>
      </c>
      <c r="C32019" s="1">
        <v>0</v>
      </c>
    </row>
    <row r="32020" spans="1:3" x14ac:dyDescent="0.25">
      <c r="A32020" s="1" t="s">
        <v>35246</v>
      </c>
      <c r="B32020" s="1">
        <v>0</v>
      </c>
      <c r="C32020" s="1">
        <v>0</v>
      </c>
    </row>
    <row r="32021" spans="1:3" ht="30" x14ac:dyDescent="0.25">
      <c r="A32021" s="1" t="s">
        <v>35247</v>
      </c>
      <c r="B32021" s="1">
        <v>0</v>
      </c>
      <c r="C32021" s="1">
        <v>0</v>
      </c>
    </row>
    <row r="32022" spans="1:3" ht="30" x14ac:dyDescent="0.25">
      <c r="A32022" s="1" t="s">
        <v>35249</v>
      </c>
      <c r="B32022" s="1">
        <v>0</v>
      </c>
      <c r="C32022" s="1">
        <v>0</v>
      </c>
    </row>
    <row r="32023" spans="1:3" ht="30" x14ac:dyDescent="0.25">
      <c r="A32023" s="1" t="s">
        <v>35250</v>
      </c>
      <c r="B32023" s="1">
        <v>0</v>
      </c>
      <c r="C32023" s="1">
        <v>0</v>
      </c>
    </row>
    <row r="32024" spans="1:3" x14ac:dyDescent="0.25">
      <c r="A32024" s="1" t="s">
        <v>35251</v>
      </c>
      <c r="B32024" s="1">
        <v>0</v>
      </c>
      <c r="C32024" s="1">
        <v>0</v>
      </c>
    </row>
    <row r="32025" spans="1:3" x14ac:dyDescent="0.25">
      <c r="A32025" s="1" t="s">
        <v>35252</v>
      </c>
      <c r="B32025" s="1">
        <v>0</v>
      </c>
      <c r="C32025" s="1">
        <v>0</v>
      </c>
    </row>
    <row r="32026" spans="1:3" x14ac:dyDescent="0.25">
      <c r="A32026" s="1" t="s">
        <v>34334</v>
      </c>
      <c r="B32026" s="1">
        <v>0</v>
      </c>
      <c r="C32026" s="1">
        <v>0</v>
      </c>
    </row>
    <row r="32027" spans="1:3" x14ac:dyDescent="0.25">
      <c r="A32027" s="1" t="s">
        <v>34337</v>
      </c>
      <c r="B32027" s="1">
        <v>0</v>
      </c>
      <c r="C32027" s="1">
        <v>0</v>
      </c>
    </row>
    <row r="32028" spans="1:3" x14ac:dyDescent="0.25">
      <c r="A32028" s="1" t="s">
        <v>34338</v>
      </c>
      <c r="B32028" s="1">
        <v>0</v>
      </c>
      <c r="C32028" s="1">
        <v>0</v>
      </c>
    </row>
    <row r="32029" spans="1:3" x14ac:dyDescent="0.25">
      <c r="A32029" s="1" t="s">
        <v>34339</v>
      </c>
      <c r="B32029" s="1">
        <v>0</v>
      </c>
      <c r="C32029" s="1">
        <v>0</v>
      </c>
    </row>
    <row r="32030" spans="1:3" ht="30" x14ac:dyDescent="0.25">
      <c r="A32030" s="1" t="s">
        <v>34340</v>
      </c>
      <c r="B32030" s="1">
        <v>0</v>
      </c>
      <c r="C32030" s="1">
        <v>0</v>
      </c>
    </row>
    <row r="32031" spans="1:3" ht="30" x14ac:dyDescent="0.25">
      <c r="A32031" s="1" t="s">
        <v>34341</v>
      </c>
      <c r="B32031" s="1">
        <v>0</v>
      </c>
      <c r="C32031" s="1">
        <v>1</v>
      </c>
    </row>
    <row r="32032" spans="1:3" ht="30" x14ac:dyDescent="0.25">
      <c r="A32032" s="1" t="s">
        <v>34342</v>
      </c>
      <c r="B32032" s="1">
        <v>0</v>
      </c>
      <c r="C32032" s="1">
        <v>1</v>
      </c>
    </row>
    <row r="32033" spans="1:3" x14ac:dyDescent="0.25">
      <c r="A32033" s="1" t="s">
        <v>34343</v>
      </c>
      <c r="B32033" s="1">
        <v>0</v>
      </c>
      <c r="C32033" s="1">
        <v>1</v>
      </c>
    </row>
    <row r="32034" spans="1:3" x14ac:dyDescent="0.25">
      <c r="A32034" s="1" t="s">
        <v>34344</v>
      </c>
      <c r="B32034" s="1">
        <v>0</v>
      </c>
      <c r="C32034" s="1">
        <v>0</v>
      </c>
    </row>
    <row r="32035" spans="1:3" ht="30" x14ac:dyDescent="0.25">
      <c r="A32035" s="1" t="s">
        <v>34345</v>
      </c>
      <c r="B32035" s="1">
        <v>0</v>
      </c>
      <c r="C32035" s="1">
        <v>0</v>
      </c>
    </row>
    <row r="32036" spans="1:3" ht="30" x14ac:dyDescent="0.25">
      <c r="A32036" s="1" t="s">
        <v>34346</v>
      </c>
      <c r="B32036" s="1">
        <v>0</v>
      </c>
      <c r="C32036" s="1">
        <v>0</v>
      </c>
    </row>
    <row r="32037" spans="1:3" x14ac:dyDescent="0.25">
      <c r="A32037" s="1" t="s">
        <v>34347</v>
      </c>
      <c r="B32037" s="1">
        <v>0</v>
      </c>
      <c r="C32037" s="1">
        <v>0</v>
      </c>
    </row>
    <row r="32038" spans="1:3" ht="30" x14ac:dyDescent="0.25">
      <c r="A32038" s="1" t="s">
        <v>34349</v>
      </c>
      <c r="B32038" s="1">
        <v>0</v>
      </c>
      <c r="C32038" s="1">
        <v>0</v>
      </c>
    </row>
    <row r="32039" spans="1:3" x14ac:dyDescent="0.25">
      <c r="A32039" s="1" t="s">
        <v>34350</v>
      </c>
      <c r="B32039" s="1">
        <v>0</v>
      </c>
      <c r="C32039" s="1">
        <v>1</v>
      </c>
    </row>
    <row r="32040" spans="1:3" x14ac:dyDescent="0.25">
      <c r="A32040" s="1" t="s">
        <v>34351</v>
      </c>
      <c r="B32040" s="1">
        <v>0</v>
      </c>
      <c r="C32040" s="1">
        <v>0</v>
      </c>
    </row>
    <row r="32041" spans="1:3" ht="30" x14ac:dyDescent="0.25">
      <c r="A32041" s="1" t="s">
        <v>34352</v>
      </c>
      <c r="B32041" s="1">
        <v>0</v>
      </c>
      <c r="C32041" s="1">
        <v>0</v>
      </c>
    </row>
    <row r="32042" spans="1:3" ht="30" x14ac:dyDescent="0.25">
      <c r="A32042" s="1" t="s">
        <v>34353</v>
      </c>
      <c r="B32042" s="1">
        <v>0</v>
      </c>
      <c r="C32042" s="1">
        <v>0</v>
      </c>
    </row>
    <row r="32043" spans="1:3" x14ac:dyDescent="0.25">
      <c r="A32043" s="1" t="s">
        <v>34354</v>
      </c>
      <c r="B32043" s="1">
        <v>0</v>
      </c>
      <c r="C32043" s="1">
        <v>0</v>
      </c>
    </row>
    <row r="32044" spans="1:3" x14ac:dyDescent="0.25">
      <c r="A32044" s="1" t="s">
        <v>34355</v>
      </c>
      <c r="B32044" s="1">
        <v>0</v>
      </c>
      <c r="C32044" s="1">
        <v>0</v>
      </c>
    </row>
    <row r="32045" spans="1:3" x14ac:dyDescent="0.25">
      <c r="A32045" s="1" t="s">
        <v>34356</v>
      </c>
      <c r="B32045" s="1">
        <v>0</v>
      </c>
      <c r="C32045" s="1">
        <v>0</v>
      </c>
    </row>
    <row r="32046" spans="1:3" x14ac:dyDescent="0.25">
      <c r="A32046" s="1" t="s">
        <v>34357</v>
      </c>
      <c r="B32046" s="1">
        <v>0</v>
      </c>
      <c r="C32046" s="1">
        <v>0</v>
      </c>
    </row>
    <row r="32047" spans="1:3" x14ac:dyDescent="0.25">
      <c r="A32047" s="1" t="s">
        <v>34358</v>
      </c>
      <c r="B32047" s="1">
        <v>0</v>
      </c>
      <c r="C32047" s="1">
        <v>0</v>
      </c>
    </row>
    <row r="32048" spans="1:3" x14ac:dyDescent="0.25">
      <c r="A32048" s="1" t="s">
        <v>34359</v>
      </c>
      <c r="B32048" s="1">
        <v>0</v>
      </c>
      <c r="C32048" s="1">
        <v>0</v>
      </c>
    </row>
    <row r="32049" spans="1:3" x14ac:dyDescent="0.25">
      <c r="A32049" s="1" t="s">
        <v>34360</v>
      </c>
      <c r="B32049" s="1">
        <v>0</v>
      </c>
      <c r="C32049" s="1">
        <v>0</v>
      </c>
    </row>
    <row r="32050" spans="1:3" ht="30" x14ac:dyDescent="0.25">
      <c r="A32050" s="1" t="s">
        <v>34361</v>
      </c>
      <c r="B32050" s="1">
        <v>0</v>
      </c>
      <c r="C32050" s="1">
        <v>0</v>
      </c>
    </row>
    <row r="32051" spans="1:3" x14ac:dyDescent="0.25">
      <c r="A32051" s="1" t="s">
        <v>34362</v>
      </c>
      <c r="B32051" s="1">
        <v>0</v>
      </c>
      <c r="C32051" s="1">
        <v>0</v>
      </c>
    </row>
    <row r="32052" spans="1:3" ht="30" x14ac:dyDescent="0.25">
      <c r="A32052" s="1" t="s">
        <v>34363</v>
      </c>
      <c r="B32052" s="1">
        <v>0</v>
      </c>
      <c r="C32052" s="1">
        <v>0</v>
      </c>
    </row>
    <row r="32053" spans="1:3" x14ac:dyDescent="0.25">
      <c r="A32053" s="1" t="s">
        <v>34365</v>
      </c>
      <c r="B32053" s="1">
        <v>0</v>
      </c>
      <c r="C32053" s="1">
        <v>0</v>
      </c>
    </row>
    <row r="32054" spans="1:3" x14ac:dyDescent="0.25">
      <c r="A32054" s="1" t="s">
        <v>34366</v>
      </c>
      <c r="B32054" s="1">
        <v>0</v>
      </c>
      <c r="C32054" s="1">
        <v>0</v>
      </c>
    </row>
    <row r="32055" spans="1:3" ht="30" x14ac:dyDescent="0.25">
      <c r="A32055" s="1" t="s">
        <v>34367</v>
      </c>
      <c r="B32055" s="1">
        <v>0</v>
      </c>
      <c r="C32055" s="1">
        <v>0</v>
      </c>
    </row>
    <row r="32056" spans="1:3" ht="30" x14ac:dyDescent="0.25">
      <c r="A32056" s="1" t="s">
        <v>34368</v>
      </c>
      <c r="B32056" s="1">
        <v>0</v>
      </c>
      <c r="C32056" s="1">
        <v>2</v>
      </c>
    </row>
    <row r="32057" spans="1:3" ht="30" x14ac:dyDescent="0.25">
      <c r="A32057" s="1" t="s">
        <v>34369</v>
      </c>
      <c r="B32057" s="1">
        <v>0</v>
      </c>
      <c r="C32057" s="1">
        <v>0</v>
      </c>
    </row>
    <row r="32058" spans="1:3" ht="30" x14ac:dyDescent="0.25">
      <c r="A32058" s="1" t="s">
        <v>34370</v>
      </c>
      <c r="B32058" s="1">
        <v>0</v>
      </c>
      <c r="C32058" s="1">
        <v>0</v>
      </c>
    </row>
    <row r="32059" spans="1:3" ht="30" x14ac:dyDescent="0.25">
      <c r="A32059" s="1" t="s">
        <v>34371</v>
      </c>
      <c r="B32059" s="1">
        <v>0</v>
      </c>
      <c r="C32059" s="1">
        <v>0</v>
      </c>
    </row>
    <row r="32060" spans="1:3" x14ac:dyDescent="0.25">
      <c r="A32060" s="1" t="s">
        <v>34372</v>
      </c>
      <c r="B32060" s="1">
        <v>0</v>
      </c>
      <c r="C32060" s="1">
        <v>0</v>
      </c>
    </row>
    <row r="32061" spans="1:3" x14ac:dyDescent="0.25">
      <c r="A32061" s="1" t="s">
        <v>34373</v>
      </c>
      <c r="B32061" s="1">
        <v>0</v>
      </c>
      <c r="C32061" s="1">
        <v>0</v>
      </c>
    </row>
    <row r="32062" spans="1:3" ht="30" x14ac:dyDescent="0.25">
      <c r="A32062" s="1" t="s">
        <v>34374</v>
      </c>
      <c r="B32062" s="1">
        <v>0</v>
      </c>
      <c r="C32062" s="1">
        <v>0</v>
      </c>
    </row>
    <row r="32063" spans="1:3" ht="30" x14ac:dyDescent="0.25">
      <c r="A32063" s="1" t="s">
        <v>34375</v>
      </c>
      <c r="B32063" s="1">
        <v>0</v>
      </c>
      <c r="C32063" s="1">
        <v>0</v>
      </c>
    </row>
    <row r="32064" spans="1:3" x14ac:dyDescent="0.25">
      <c r="A32064" s="1" t="s">
        <v>34376</v>
      </c>
      <c r="B32064" s="1">
        <v>0</v>
      </c>
      <c r="C32064" s="1">
        <v>0</v>
      </c>
    </row>
    <row r="32065" spans="1:3" ht="30" x14ac:dyDescent="0.25">
      <c r="A32065" s="1" t="s">
        <v>34377</v>
      </c>
      <c r="B32065" s="1">
        <v>0</v>
      </c>
      <c r="C32065" s="1">
        <v>1</v>
      </c>
    </row>
    <row r="32066" spans="1:3" x14ac:dyDescent="0.25">
      <c r="A32066" s="1" t="s">
        <v>34378</v>
      </c>
      <c r="B32066" s="1">
        <v>0</v>
      </c>
      <c r="C32066" s="1">
        <v>0</v>
      </c>
    </row>
    <row r="32067" spans="1:3" ht="30" x14ac:dyDescent="0.25">
      <c r="A32067" s="1" t="s">
        <v>34379</v>
      </c>
      <c r="B32067" s="1">
        <v>0</v>
      </c>
      <c r="C32067" s="1">
        <v>0</v>
      </c>
    </row>
    <row r="32068" spans="1:3" x14ac:dyDescent="0.25">
      <c r="A32068" s="1" t="s">
        <v>34380</v>
      </c>
      <c r="B32068" s="1">
        <v>0</v>
      </c>
      <c r="C32068" s="1">
        <v>0</v>
      </c>
    </row>
    <row r="32069" spans="1:3" ht="30" x14ac:dyDescent="0.25">
      <c r="A32069" s="1" t="s">
        <v>34381</v>
      </c>
      <c r="B32069" s="1">
        <v>0</v>
      </c>
      <c r="C32069" s="1">
        <v>0</v>
      </c>
    </row>
    <row r="32070" spans="1:3" ht="30" x14ac:dyDescent="0.25">
      <c r="A32070" s="1" t="s">
        <v>34384</v>
      </c>
      <c r="B32070" s="1">
        <v>0</v>
      </c>
      <c r="C32070" s="1">
        <v>0</v>
      </c>
    </row>
    <row r="32071" spans="1:3" ht="30" x14ac:dyDescent="0.25">
      <c r="A32071" s="1" t="s">
        <v>34385</v>
      </c>
      <c r="B32071" s="1">
        <v>0</v>
      </c>
      <c r="C32071" s="1">
        <v>1</v>
      </c>
    </row>
    <row r="32072" spans="1:3" ht="30" x14ac:dyDescent="0.25">
      <c r="A32072" s="1" t="s">
        <v>34386</v>
      </c>
      <c r="B32072" s="1">
        <v>0</v>
      </c>
      <c r="C32072" s="1">
        <v>0</v>
      </c>
    </row>
    <row r="32073" spans="1:3" ht="30" x14ac:dyDescent="0.25">
      <c r="A32073" s="1" t="s">
        <v>34387</v>
      </c>
      <c r="B32073" s="1">
        <v>0</v>
      </c>
      <c r="C32073" s="1">
        <v>0</v>
      </c>
    </row>
    <row r="32074" spans="1:3" ht="30" x14ac:dyDescent="0.25">
      <c r="A32074" s="1" t="s">
        <v>34389</v>
      </c>
      <c r="B32074" s="1">
        <v>0</v>
      </c>
      <c r="C32074" s="1">
        <v>0</v>
      </c>
    </row>
    <row r="32075" spans="1:3" x14ac:dyDescent="0.25">
      <c r="A32075" s="1" t="s">
        <v>34390</v>
      </c>
      <c r="B32075" s="1">
        <v>0</v>
      </c>
      <c r="C32075" s="1">
        <v>0</v>
      </c>
    </row>
    <row r="32076" spans="1:3" ht="30" x14ac:dyDescent="0.25">
      <c r="A32076" s="1" t="s">
        <v>34391</v>
      </c>
      <c r="B32076" s="1">
        <v>0</v>
      </c>
      <c r="C32076" s="1">
        <v>0</v>
      </c>
    </row>
    <row r="32077" spans="1:3" x14ac:dyDescent="0.25">
      <c r="A32077" s="1" t="s">
        <v>34392</v>
      </c>
      <c r="B32077" s="1">
        <v>0</v>
      </c>
      <c r="C32077" s="1">
        <v>1</v>
      </c>
    </row>
    <row r="32078" spans="1:3" x14ac:dyDescent="0.25">
      <c r="A32078" s="1" t="s">
        <v>34393</v>
      </c>
      <c r="B32078" s="1">
        <v>0</v>
      </c>
      <c r="C32078" s="1">
        <v>0</v>
      </c>
    </row>
    <row r="32079" spans="1:3" x14ac:dyDescent="0.25">
      <c r="A32079" s="1" t="s">
        <v>34394</v>
      </c>
      <c r="B32079" s="1">
        <v>0</v>
      </c>
      <c r="C32079" s="1">
        <v>0</v>
      </c>
    </row>
    <row r="32080" spans="1:3" x14ac:dyDescent="0.25">
      <c r="A32080" s="1" t="s">
        <v>34395</v>
      </c>
      <c r="B32080" s="1">
        <v>0</v>
      </c>
      <c r="C32080" s="1">
        <v>0</v>
      </c>
    </row>
    <row r="32081" spans="1:3" ht="30" x14ac:dyDescent="0.25">
      <c r="A32081" s="1" t="s">
        <v>34396</v>
      </c>
      <c r="B32081" s="1">
        <v>0</v>
      </c>
      <c r="C32081" s="1">
        <v>0</v>
      </c>
    </row>
    <row r="32082" spans="1:3" x14ac:dyDescent="0.25">
      <c r="A32082" s="1" t="s">
        <v>34397</v>
      </c>
      <c r="B32082" s="1">
        <v>0</v>
      </c>
      <c r="C32082" s="1">
        <v>0</v>
      </c>
    </row>
    <row r="32083" spans="1:3" x14ac:dyDescent="0.25">
      <c r="A32083" s="1" t="s">
        <v>34398</v>
      </c>
      <c r="B32083" s="1">
        <v>0</v>
      </c>
      <c r="C32083" s="1">
        <v>0</v>
      </c>
    </row>
    <row r="32084" spans="1:3" x14ac:dyDescent="0.25">
      <c r="A32084" s="1" t="s">
        <v>34399</v>
      </c>
      <c r="B32084" s="1">
        <v>0</v>
      </c>
      <c r="C32084" s="1">
        <v>0</v>
      </c>
    </row>
    <row r="32085" spans="1:3" ht="30" x14ac:dyDescent="0.25">
      <c r="A32085" s="1" t="s">
        <v>34400</v>
      </c>
      <c r="B32085" s="1">
        <v>0</v>
      </c>
      <c r="C32085" s="1">
        <v>0</v>
      </c>
    </row>
    <row r="32086" spans="1:3" ht="30" x14ac:dyDescent="0.25">
      <c r="A32086" s="1" t="s">
        <v>34401</v>
      </c>
      <c r="B32086" s="1">
        <v>0</v>
      </c>
      <c r="C32086" s="1">
        <v>0</v>
      </c>
    </row>
    <row r="32087" spans="1:3" x14ac:dyDescent="0.25">
      <c r="A32087" s="1" t="s">
        <v>34402</v>
      </c>
      <c r="B32087" s="1">
        <v>0</v>
      </c>
      <c r="C32087" s="1">
        <v>0</v>
      </c>
    </row>
    <row r="32088" spans="1:3" ht="30" x14ac:dyDescent="0.25">
      <c r="A32088" s="1" t="s">
        <v>34403</v>
      </c>
      <c r="B32088" s="1">
        <v>0</v>
      </c>
      <c r="C32088" s="1">
        <v>0</v>
      </c>
    </row>
    <row r="32089" spans="1:3" ht="30" x14ac:dyDescent="0.25">
      <c r="A32089" s="1" t="s">
        <v>34404</v>
      </c>
      <c r="B32089" s="1">
        <v>0</v>
      </c>
      <c r="C32089" s="1">
        <v>0</v>
      </c>
    </row>
    <row r="32090" spans="1:3" x14ac:dyDescent="0.25">
      <c r="A32090" s="1" t="s">
        <v>34405</v>
      </c>
      <c r="B32090" s="1">
        <v>0</v>
      </c>
      <c r="C32090" s="1">
        <v>0</v>
      </c>
    </row>
    <row r="32091" spans="1:3" x14ac:dyDescent="0.25">
      <c r="A32091" s="1" t="s">
        <v>34406</v>
      </c>
      <c r="B32091" s="1">
        <v>0</v>
      </c>
      <c r="C32091" s="1">
        <v>0</v>
      </c>
    </row>
    <row r="32092" spans="1:3" ht="30" x14ac:dyDescent="0.25">
      <c r="A32092" s="1" t="s">
        <v>34407</v>
      </c>
      <c r="B32092" s="1">
        <v>0</v>
      </c>
      <c r="C32092" s="1">
        <v>0</v>
      </c>
    </row>
    <row r="32093" spans="1:3" ht="30" x14ac:dyDescent="0.25">
      <c r="A32093" s="1" t="s">
        <v>34408</v>
      </c>
      <c r="B32093" s="1">
        <v>0</v>
      </c>
      <c r="C32093" s="1">
        <v>0</v>
      </c>
    </row>
    <row r="32094" spans="1:3" ht="30" x14ac:dyDescent="0.25">
      <c r="A32094" s="1" t="s">
        <v>34409</v>
      </c>
      <c r="B32094" s="1">
        <v>0</v>
      </c>
      <c r="C32094" s="1">
        <v>0</v>
      </c>
    </row>
    <row r="32095" spans="1:3" ht="30" x14ac:dyDescent="0.25">
      <c r="A32095" s="1" t="s">
        <v>34410</v>
      </c>
      <c r="B32095" s="1">
        <v>0</v>
      </c>
      <c r="C32095" s="1">
        <v>0</v>
      </c>
    </row>
    <row r="32096" spans="1:3" ht="30" x14ac:dyDescent="0.25">
      <c r="A32096" s="1" t="s">
        <v>34411</v>
      </c>
      <c r="B32096" s="1">
        <v>0</v>
      </c>
      <c r="C32096" s="1">
        <v>0</v>
      </c>
    </row>
    <row r="32097" spans="1:3" ht="30" x14ac:dyDescent="0.25">
      <c r="A32097" s="1" t="s">
        <v>34412</v>
      </c>
      <c r="B32097" s="1">
        <v>0</v>
      </c>
      <c r="C32097" s="1">
        <v>0</v>
      </c>
    </row>
    <row r="32098" spans="1:3" x14ac:dyDescent="0.25">
      <c r="A32098" s="1" t="s">
        <v>34413</v>
      </c>
      <c r="B32098" s="1">
        <v>0</v>
      </c>
      <c r="C32098" s="1">
        <v>0</v>
      </c>
    </row>
    <row r="32099" spans="1:3" ht="30" x14ac:dyDescent="0.25">
      <c r="A32099" s="1" t="s">
        <v>34414</v>
      </c>
      <c r="B32099" s="1">
        <v>0</v>
      </c>
      <c r="C32099" s="1">
        <v>0</v>
      </c>
    </row>
    <row r="32100" spans="1:3" ht="30" x14ac:dyDescent="0.25">
      <c r="A32100" s="1" t="s">
        <v>34416</v>
      </c>
      <c r="B32100" s="1">
        <v>0</v>
      </c>
      <c r="C32100" s="1">
        <v>0</v>
      </c>
    </row>
    <row r="32101" spans="1:3" x14ac:dyDescent="0.25">
      <c r="A32101" s="1" t="s">
        <v>34417</v>
      </c>
      <c r="B32101" s="1">
        <v>0</v>
      </c>
      <c r="C32101" s="1">
        <v>0</v>
      </c>
    </row>
    <row r="32102" spans="1:3" ht="30" x14ac:dyDescent="0.25">
      <c r="A32102" s="1" t="s">
        <v>34418</v>
      </c>
      <c r="B32102" s="1">
        <v>0</v>
      </c>
      <c r="C32102" s="1">
        <v>0</v>
      </c>
    </row>
    <row r="32103" spans="1:3" x14ac:dyDescent="0.25">
      <c r="A32103" s="1" t="s">
        <v>34419</v>
      </c>
      <c r="B32103" s="1">
        <v>0</v>
      </c>
      <c r="C32103" s="1">
        <v>0</v>
      </c>
    </row>
    <row r="32104" spans="1:3" x14ac:dyDescent="0.25">
      <c r="A32104" s="1" t="s">
        <v>34420</v>
      </c>
      <c r="B32104" s="1">
        <v>0</v>
      </c>
      <c r="C32104" s="1">
        <v>0</v>
      </c>
    </row>
    <row r="32105" spans="1:3" ht="30" x14ac:dyDescent="0.25">
      <c r="A32105" s="1" t="s">
        <v>34421</v>
      </c>
      <c r="B32105" s="1">
        <v>0</v>
      </c>
      <c r="C32105" s="1">
        <v>3</v>
      </c>
    </row>
    <row r="32106" spans="1:3" x14ac:dyDescent="0.25">
      <c r="A32106" s="1" t="s">
        <v>34422</v>
      </c>
      <c r="B32106" s="1">
        <v>0</v>
      </c>
      <c r="C32106" s="1">
        <v>0</v>
      </c>
    </row>
    <row r="32107" spans="1:3" ht="30" x14ac:dyDescent="0.25">
      <c r="A32107" s="1" t="s">
        <v>34423</v>
      </c>
      <c r="B32107" s="1">
        <v>0</v>
      </c>
      <c r="C32107" s="1">
        <v>0</v>
      </c>
    </row>
    <row r="32108" spans="1:3" ht="30" x14ac:dyDescent="0.25">
      <c r="A32108" s="1" t="s">
        <v>34424</v>
      </c>
      <c r="B32108" s="1">
        <v>0</v>
      </c>
      <c r="C32108" s="1">
        <v>0</v>
      </c>
    </row>
    <row r="32109" spans="1:3" x14ac:dyDescent="0.25">
      <c r="A32109" s="1" t="s">
        <v>34425</v>
      </c>
      <c r="B32109" s="1">
        <v>0</v>
      </c>
      <c r="C32109" s="1">
        <v>0</v>
      </c>
    </row>
    <row r="32110" spans="1:3" ht="30" x14ac:dyDescent="0.25">
      <c r="A32110" s="1" t="s">
        <v>34426</v>
      </c>
      <c r="B32110" s="1">
        <v>0</v>
      </c>
      <c r="C32110" s="1">
        <v>2</v>
      </c>
    </row>
    <row r="32111" spans="1:3" x14ac:dyDescent="0.25">
      <c r="A32111" s="1" t="s">
        <v>34427</v>
      </c>
      <c r="B32111" s="1">
        <v>0</v>
      </c>
      <c r="C32111" s="1">
        <v>0</v>
      </c>
    </row>
    <row r="32112" spans="1:3" ht="30" x14ac:dyDescent="0.25">
      <c r="A32112" s="1" t="s">
        <v>34428</v>
      </c>
      <c r="B32112" s="1">
        <v>0</v>
      </c>
      <c r="C32112" s="1">
        <v>0</v>
      </c>
    </row>
    <row r="32113" spans="1:3" x14ac:dyDescent="0.25">
      <c r="A32113" s="1" t="s">
        <v>34429</v>
      </c>
      <c r="B32113" s="1">
        <v>0</v>
      </c>
      <c r="C32113" s="1">
        <v>0</v>
      </c>
    </row>
    <row r="32114" spans="1:3" x14ac:dyDescent="0.25">
      <c r="A32114" s="1" t="s">
        <v>34430</v>
      </c>
      <c r="B32114" s="1">
        <v>0</v>
      </c>
      <c r="C32114" s="1">
        <v>0</v>
      </c>
    </row>
    <row r="32115" spans="1:3" x14ac:dyDescent="0.25">
      <c r="A32115" s="1" t="s">
        <v>34431</v>
      </c>
      <c r="B32115" s="1">
        <v>0</v>
      </c>
      <c r="C32115" s="1">
        <v>0</v>
      </c>
    </row>
    <row r="32116" spans="1:3" x14ac:dyDescent="0.25">
      <c r="A32116" s="1" t="s">
        <v>34432</v>
      </c>
      <c r="B32116" s="1">
        <v>0</v>
      </c>
      <c r="C32116" s="1">
        <v>0</v>
      </c>
    </row>
    <row r="32117" spans="1:3" ht="30" x14ac:dyDescent="0.25">
      <c r="A32117" s="1" t="s">
        <v>34433</v>
      </c>
      <c r="B32117" s="1">
        <v>0</v>
      </c>
      <c r="C32117" s="1">
        <v>0</v>
      </c>
    </row>
    <row r="32118" spans="1:3" ht="30" x14ac:dyDescent="0.25">
      <c r="A32118" s="1" t="s">
        <v>34435</v>
      </c>
      <c r="B32118" s="1">
        <v>0</v>
      </c>
      <c r="C32118" s="1">
        <v>0</v>
      </c>
    </row>
    <row r="32119" spans="1:3" ht="30" x14ac:dyDescent="0.25">
      <c r="A32119" s="1" t="s">
        <v>34436</v>
      </c>
      <c r="B32119" s="1">
        <v>0</v>
      </c>
      <c r="C32119" s="1">
        <v>0</v>
      </c>
    </row>
    <row r="32120" spans="1:3" ht="30" x14ac:dyDescent="0.25">
      <c r="A32120" s="1" t="s">
        <v>34437</v>
      </c>
      <c r="B32120" s="1">
        <v>0</v>
      </c>
      <c r="C32120" s="1">
        <v>0</v>
      </c>
    </row>
    <row r="32121" spans="1:3" x14ac:dyDescent="0.25">
      <c r="A32121" s="1" t="s">
        <v>34438</v>
      </c>
      <c r="B32121" s="1">
        <v>0</v>
      </c>
      <c r="C32121" s="1">
        <v>0</v>
      </c>
    </row>
    <row r="32122" spans="1:3" x14ac:dyDescent="0.25">
      <c r="A32122" s="1" t="s">
        <v>34439</v>
      </c>
      <c r="B32122" s="1">
        <v>0</v>
      </c>
      <c r="C32122" s="1">
        <v>0</v>
      </c>
    </row>
    <row r="32123" spans="1:3" x14ac:dyDescent="0.25">
      <c r="A32123" s="1" t="s">
        <v>34440</v>
      </c>
      <c r="B32123" s="1">
        <v>0</v>
      </c>
      <c r="C32123" s="1">
        <v>0</v>
      </c>
    </row>
    <row r="32124" spans="1:3" x14ac:dyDescent="0.25">
      <c r="A32124" s="1" t="s">
        <v>34441</v>
      </c>
      <c r="B32124" s="1">
        <v>0</v>
      </c>
      <c r="C32124" s="1">
        <v>0</v>
      </c>
    </row>
    <row r="32125" spans="1:3" ht="30" x14ac:dyDescent="0.25">
      <c r="A32125" s="1" t="s">
        <v>34442</v>
      </c>
      <c r="B32125" s="1">
        <v>0</v>
      </c>
      <c r="C32125" s="1">
        <v>0</v>
      </c>
    </row>
    <row r="32126" spans="1:3" x14ac:dyDescent="0.25">
      <c r="A32126" s="1" t="s">
        <v>34444</v>
      </c>
      <c r="B32126" s="1">
        <v>0</v>
      </c>
      <c r="C32126" s="1">
        <v>0</v>
      </c>
    </row>
    <row r="32127" spans="1:3" ht="45" x14ac:dyDescent="0.25">
      <c r="A32127" s="1" t="s">
        <v>34445</v>
      </c>
      <c r="B32127" s="1">
        <v>0</v>
      </c>
      <c r="C32127" s="1">
        <v>0</v>
      </c>
    </row>
    <row r="32128" spans="1:3" x14ac:dyDescent="0.25">
      <c r="A32128" s="1" t="s">
        <v>34446</v>
      </c>
      <c r="B32128" s="1">
        <v>0</v>
      </c>
      <c r="C32128" s="1">
        <v>0</v>
      </c>
    </row>
    <row r="32129" spans="1:3" ht="30" x14ac:dyDescent="0.25">
      <c r="A32129" s="1" t="s">
        <v>34447</v>
      </c>
      <c r="B32129" s="1">
        <v>0</v>
      </c>
      <c r="C32129" s="1">
        <v>0</v>
      </c>
    </row>
    <row r="32130" spans="1:3" ht="30" x14ac:dyDescent="0.25">
      <c r="A32130" s="1" t="s">
        <v>34449</v>
      </c>
      <c r="B32130" s="1">
        <v>0</v>
      </c>
      <c r="C32130" s="1">
        <v>1</v>
      </c>
    </row>
    <row r="32131" spans="1:3" x14ac:dyDescent="0.25">
      <c r="A32131" s="1" t="s">
        <v>34450</v>
      </c>
      <c r="B32131" s="1">
        <v>0</v>
      </c>
      <c r="C32131" s="1">
        <v>0</v>
      </c>
    </row>
    <row r="32132" spans="1:3" ht="30" x14ac:dyDescent="0.25">
      <c r="A32132" s="1" t="s">
        <v>34451</v>
      </c>
      <c r="B32132" s="1">
        <v>0</v>
      </c>
      <c r="C32132" s="1">
        <v>1</v>
      </c>
    </row>
    <row r="32133" spans="1:3" x14ac:dyDescent="0.25">
      <c r="A32133" s="1" t="s">
        <v>34453</v>
      </c>
      <c r="B32133" s="1">
        <v>0</v>
      </c>
      <c r="C32133" s="1">
        <v>0</v>
      </c>
    </row>
    <row r="32134" spans="1:3" x14ac:dyDescent="0.25">
      <c r="A32134" s="1" t="s">
        <v>34454</v>
      </c>
      <c r="B32134" s="1">
        <v>0</v>
      </c>
      <c r="C32134" s="1">
        <v>0</v>
      </c>
    </row>
    <row r="32135" spans="1:3" x14ac:dyDescent="0.25">
      <c r="A32135" s="1" t="s">
        <v>34455</v>
      </c>
      <c r="B32135" s="1">
        <v>0</v>
      </c>
      <c r="C32135" s="1">
        <v>1</v>
      </c>
    </row>
    <row r="32136" spans="1:3" x14ac:dyDescent="0.25">
      <c r="A32136" s="1" t="s">
        <v>34456</v>
      </c>
      <c r="B32136" s="1">
        <v>0</v>
      </c>
      <c r="C32136" s="1">
        <v>0</v>
      </c>
    </row>
    <row r="32137" spans="1:3" ht="30" x14ac:dyDescent="0.25">
      <c r="A32137" s="1" t="s">
        <v>34457</v>
      </c>
      <c r="B32137" s="1">
        <v>0</v>
      </c>
      <c r="C32137" s="1">
        <v>0</v>
      </c>
    </row>
    <row r="32138" spans="1:3" ht="30" x14ac:dyDescent="0.25">
      <c r="A32138" s="1" t="s">
        <v>34458</v>
      </c>
      <c r="B32138" s="1">
        <v>0</v>
      </c>
      <c r="C32138" s="1">
        <v>1</v>
      </c>
    </row>
    <row r="32139" spans="1:3" ht="30" x14ac:dyDescent="0.25">
      <c r="A32139" s="1" t="s">
        <v>34459</v>
      </c>
      <c r="B32139" s="1">
        <v>0</v>
      </c>
      <c r="C32139" s="1">
        <v>0</v>
      </c>
    </row>
    <row r="32140" spans="1:3" x14ac:dyDescent="0.25">
      <c r="A32140" s="1" t="s">
        <v>34461</v>
      </c>
      <c r="B32140" s="1">
        <v>0</v>
      </c>
      <c r="C32140" s="1">
        <v>0</v>
      </c>
    </row>
    <row r="32141" spans="1:3" x14ac:dyDescent="0.25">
      <c r="A32141" s="1" t="s">
        <v>34462</v>
      </c>
      <c r="B32141" s="1">
        <v>0</v>
      </c>
      <c r="C32141" s="1">
        <v>0</v>
      </c>
    </row>
    <row r="32142" spans="1:3" x14ac:dyDescent="0.25">
      <c r="A32142" s="1" t="s">
        <v>34463</v>
      </c>
      <c r="B32142" s="1">
        <v>0</v>
      </c>
      <c r="C32142" s="1">
        <v>1</v>
      </c>
    </row>
    <row r="32143" spans="1:3" ht="30" x14ac:dyDescent="0.25">
      <c r="A32143" s="1" t="s">
        <v>34464</v>
      </c>
      <c r="B32143" s="1">
        <v>0</v>
      </c>
      <c r="C32143" s="1">
        <v>0</v>
      </c>
    </row>
    <row r="32144" spans="1:3" x14ac:dyDescent="0.25">
      <c r="A32144" s="1" t="s">
        <v>34465</v>
      </c>
      <c r="B32144" s="1">
        <v>0</v>
      </c>
      <c r="C32144" s="1">
        <v>0</v>
      </c>
    </row>
    <row r="32145" spans="1:3" x14ac:dyDescent="0.25">
      <c r="A32145" s="1" t="s">
        <v>34467</v>
      </c>
      <c r="B32145" s="1">
        <v>0</v>
      </c>
      <c r="C32145" s="1">
        <v>0</v>
      </c>
    </row>
    <row r="32146" spans="1:3" x14ac:dyDescent="0.25">
      <c r="A32146" s="1" t="s">
        <v>34468</v>
      </c>
      <c r="B32146" s="1">
        <v>0</v>
      </c>
      <c r="C32146" s="1">
        <v>0</v>
      </c>
    </row>
    <row r="32147" spans="1:3" ht="30" x14ac:dyDescent="0.25">
      <c r="A32147" s="1" t="s">
        <v>34469</v>
      </c>
      <c r="B32147" s="1">
        <v>0</v>
      </c>
      <c r="C32147" s="1">
        <v>0</v>
      </c>
    </row>
    <row r="32148" spans="1:3" ht="30" x14ac:dyDescent="0.25">
      <c r="A32148" s="1" t="s">
        <v>34470</v>
      </c>
      <c r="B32148" s="1">
        <v>0</v>
      </c>
      <c r="C32148" s="1">
        <v>0</v>
      </c>
    </row>
    <row r="32149" spans="1:3" ht="30" x14ac:dyDescent="0.25">
      <c r="A32149" s="1" t="s">
        <v>34471</v>
      </c>
      <c r="B32149" s="1">
        <v>0</v>
      </c>
      <c r="C32149" s="1">
        <v>0</v>
      </c>
    </row>
    <row r="32150" spans="1:3" x14ac:dyDescent="0.25">
      <c r="A32150" s="1" t="s">
        <v>34472</v>
      </c>
      <c r="B32150" s="1">
        <v>0</v>
      </c>
      <c r="C32150" s="1">
        <v>1</v>
      </c>
    </row>
    <row r="32151" spans="1:3" ht="30" x14ac:dyDescent="0.25">
      <c r="A32151" s="1" t="s">
        <v>34475</v>
      </c>
      <c r="B32151" s="1">
        <v>0</v>
      </c>
      <c r="C32151" s="1">
        <v>1</v>
      </c>
    </row>
    <row r="32152" spans="1:3" ht="30" x14ac:dyDescent="0.25">
      <c r="A32152" s="1" t="s">
        <v>34476</v>
      </c>
      <c r="B32152" s="1">
        <v>0</v>
      </c>
      <c r="C32152" s="1">
        <v>0</v>
      </c>
    </row>
    <row r="32153" spans="1:3" x14ac:dyDescent="0.25">
      <c r="A32153" s="1" t="s">
        <v>34477</v>
      </c>
      <c r="B32153" s="1">
        <v>0</v>
      </c>
      <c r="C32153" s="1">
        <v>0</v>
      </c>
    </row>
    <row r="32154" spans="1:3" ht="30" x14ac:dyDescent="0.25">
      <c r="A32154" s="1" t="s">
        <v>34478</v>
      </c>
      <c r="B32154" s="1">
        <v>0</v>
      </c>
      <c r="C32154" s="1">
        <v>0</v>
      </c>
    </row>
    <row r="32155" spans="1:3" x14ac:dyDescent="0.25">
      <c r="A32155" s="1" t="s">
        <v>34479</v>
      </c>
      <c r="B32155" s="1">
        <v>0</v>
      </c>
      <c r="C32155" s="1">
        <v>0</v>
      </c>
    </row>
    <row r="32156" spans="1:3" ht="30" x14ac:dyDescent="0.25">
      <c r="A32156" s="1" t="s">
        <v>34480</v>
      </c>
      <c r="B32156" s="1">
        <v>0</v>
      </c>
      <c r="C32156" s="1">
        <v>0</v>
      </c>
    </row>
    <row r="32157" spans="1:3" ht="30" x14ac:dyDescent="0.25">
      <c r="A32157" s="1" t="s">
        <v>34481</v>
      </c>
      <c r="B32157" s="1">
        <v>0</v>
      </c>
      <c r="C32157" s="1">
        <v>0</v>
      </c>
    </row>
    <row r="32158" spans="1:3" x14ac:dyDescent="0.25">
      <c r="A32158" s="1" t="s">
        <v>34482</v>
      </c>
      <c r="B32158" s="1">
        <v>0</v>
      </c>
      <c r="C32158" s="1">
        <v>0</v>
      </c>
    </row>
    <row r="32159" spans="1:3" ht="30" x14ac:dyDescent="0.25">
      <c r="A32159" s="1" t="s">
        <v>34483</v>
      </c>
      <c r="B32159" s="1">
        <v>0</v>
      </c>
      <c r="C32159" s="1">
        <v>0</v>
      </c>
    </row>
    <row r="32160" spans="1:3" x14ac:dyDescent="0.25">
      <c r="A32160" s="1" t="s">
        <v>34484</v>
      </c>
      <c r="B32160" s="1">
        <v>0</v>
      </c>
      <c r="C32160" s="1">
        <v>0</v>
      </c>
    </row>
    <row r="32161" spans="1:3" x14ac:dyDescent="0.25">
      <c r="A32161" s="1" t="s">
        <v>22667</v>
      </c>
      <c r="B32161" s="1">
        <v>0</v>
      </c>
      <c r="C32161" s="1">
        <v>0</v>
      </c>
    </row>
    <row r="32162" spans="1:3" x14ac:dyDescent="0.25">
      <c r="A32162" s="1" t="s">
        <v>34485</v>
      </c>
      <c r="B32162" s="1">
        <v>0</v>
      </c>
      <c r="C32162" s="1">
        <v>0</v>
      </c>
    </row>
    <row r="32163" spans="1:3" ht="30" x14ac:dyDescent="0.25">
      <c r="A32163" s="1" t="s">
        <v>34486</v>
      </c>
      <c r="B32163" s="1">
        <v>0</v>
      </c>
      <c r="C32163" s="1">
        <v>0</v>
      </c>
    </row>
    <row r="32164" spans="1:3" x14ac:dyDescent="0.25">
      <c r="A32164" s="1" t="s">
        <v>34487</v>
      </c>
      <c r="B32164" s="1">
        <v>0</v>
      </c>
      <c r="C32164" s="1">
        <v>0</v>
      </c>
    </row>
    <row r="32165" spans="1:3" ht="30" x14ac:dyDescent="0.25">
      <c r="A32165" s="1" t="s">
        <v>34488</v>
      </c>
      <c r="B32165" s="1">
        <v>0</v>
      </c>
      <c r="C32165" s="1">
        <v>0</v>
      </c>
    </row>
    <row r="32166" spans="1:3" x14ac:dyDescent="0.25">
      <c r="A32166" s="1" t="s">
        <v>34490</v>
      </c>
      <c r="B32166" s="1">
        <v>0</v>
      </c>
      <c r="C32166" s="1">
        <v>0</v>
      </c>
    </row>
    <row r="32167" spans="1:3" ht="30" x14ac:dyDescent="0.25">
      <c r="A32167" s="1" t="s">
        <v>34491</v>
      </c>
      <c r="B32167" s="1">
        <v>0</v>
      </c>
      <c r="C32167" s="1">
        <v>0</v>
      </c>
    </row>
    <row r="32168" spans="1:3" ht="30" x14ac:dyDescent="0.25">
      <c r="A32168" s="1" t="s">
        <v>34492</v>
      </c>
      <c r="B32168" s="1">
        <v>0</v>
      </c>
      <c r="C32168" s="1">
        <v>0</v>
      </c>
    </row>
    <row r="32169" spans="1:3" ht="30" x14ac:dyDescent="0.25">
      <c r="A32169" s="1" t="s">
        <v>34493</v>
      </c>
      <c r="B32169" s="1">
        <v>0</v>
      </c>
      <c r="C32169" s="1">
        <v>0</v>
      </c>
    </row>
    <row r="32170" spans="1:3" ht="30" x14ac:dyDescent="0.25">
      <c r="A32170" s="1" t="s">
        <v>34494</v>
      </c>
      <c r="B32170" s="1">
        <v>0</v>
      </c>
      <c r="C32170" s="1">
        <v>0</v>
      </c>
    </row>
    <row r="32171" spans="1:3" x14ac:dyDescent="0.25">
      <c r="A32171" s="1" t="s">
        <v>34495</v>
      </c>
      <c r="B32171" s="1">
        <v>0</v>
      </c>
      <c r="C32171" s="1">
        <v>0</v>
      </c>
    </row>
    <row r="32172" spans="1:3" ht="30" x14ac:dyDescent="0.25">
      <c r="A32172" s="1" t="s">
        <v>34496</v>
      </c>
      <c r="B32172" s="1">
        <v>0</v>
      </c>
      <c r="C32172" s="1">
        <v>0</v>
      </c>
    </row>
    <row r="32173" spans="1:3" x14ac:dyDescent="0.25">
      <c r="A32173" s="1" t="s">
        <v>34498</v>
      </c>
      <c r="B32173" s="1">
        <v>0</v>
      </c>
      <c r="C32173" s="1">
        <v>0</v>
      </c>
    </row>
    <row r="32174" spans="1:3" x14ac:dyDescent="0.25">
      <c r="A32174" s="1" t="s">
        <v>34499</v>
      </c>
      <c r="B32174" s="1">
        <v>0</v>
      </c>
      <c r="C32174" s="1">
        <v>0</v>
      </c>
    </row>
    <row r="32175" spans="1:3" x14ac:dyDescent="0.25">
      <c r="A32175" s="1" t="s">
        <v>34500</v>
      </c>
      <c r="B32175" s="1">
        <v>0</v>
      </c>
      <c r="C32175" s="1">
        <v>0</v>
      </c>
    </row>
    <row r="32176" spans="1:3" x14ac:dyDescent="0.25">
      <c r="A32176" s="1" t="s">
        <v>34501</v>
      </c>
      <c r="B32176" s="1">
        <v>0</v>
      </c>
      <c r="C32176" s="1">
        <v>0</v>
      </c>
    </row>
    <row r="32177" spans="1:3" ht="30" x14ac:dyDescent="0.25">
      <c r="A32177" s="1" t="s">
        <v>34502</v>
      </c>
      <c r="B32177" s="1">
        <v>0</v>
      </c>
      <c r="C32177" s="1">
        <v>0</v>
      </c>
    </row>
    <row r="32178" spans="1:3" ht="30" x14ac:dyDescent="0.25">
      <c r="A32178" s="1" t="s">
        <v>34503</v>
      </c>
      <c r="B32178" s="1">
        <v>0</v>
      </c>
      <c r="C32178" s="1">
        <v>0</v>
      </c>
    </row>
    <row r="32179" spans="1:3" x14ac:dyDescent="0.25">
      <c r="A32179" s="1" t="s">
        <v>34504</v>
      </c>
      <c r="B32179" s="1">
        <v>0</v>
      </c>
      <c r="C32179" s="1">
        <v>0</v>
      </c>
    </row>
    <row r="32180" spans="1:3" x14ac:dyDescent="0.25">
      <c r="A32180" s="1" t="s">
        <v>34505</v>
      </c>
      <c r="B32180" s="1">
        <v>0</v>
      </c>
      <c r="C32180" s="1">
        <v>0</v>
      </c>
    </row>
    <row r="32181" spans="1:3" ht="30" x14ac:dyDescent="0.25">
      <c r="A32181" s="1" t="s">
        <v>34506</v>
      </c>
      <c r="B32181" s="1">
        <v>0</v>
      </c>
      <c r="C32181" s="1">
        <v>1</v>
      </c>
    </row>
    <row r="32182" spans="1:3" x14ac:dyDescent="0.25">
      <c r="A32182" s="1" t="s">
        <v>34507</v>
      </c>
      <c r="B32182" s="1">
        <v>0</v>
      </c>
      <c r="C32182" s="1">
        <v>0</v>
      </c>
    </row>
    <row r="32183" spans="1:3" ht="30" x14ac:dyDescent="0.25">
      <c r="A32183" s="1" t="s">
        <v>34508</v>
      </c>
      <c r="B32183" s="1">
        <v>0</v>
      </c>
      <c r="C32183" s="1">
        <v>0</v>
      </c>
    </row>
    <row r="32184" spans="1:3" x14ac:dyDescent="0.25">
      <c r="A32184" s="1" t="s">
        <v>34509</v>
      </c>
      <c r="B32184" s="1">
        <v>0</v>
      </c>
      <c r="C32184" s="1">
        <v>0</v>
      </c>
    </row>
    <row r="32185" spans="1:3" ht="30" x14ac:dyDescent="0.25">
      <c r="A32185" s="1" t="s">
        <v>34510</v>
      </c>
      <c r="B32185" s="1">
        <v>0</v>
      </c>
      <c r="C32185" s="1">
        <v>0</v>
      </c>
    </row>
    <row r="32186" spans="1:3" x14ac:dyDescent="0.25">
      <c r="A32186" s="1" t="s">
        <v>34512</v>
      </c>
      <c r="B32186" s="1">
        <v>0</v>
      </c>
      <c r="C32186" s="1">
        <v>0</v>
      </c>
    </row>
    <row r="32187" spans="1:3" x14ac:dyDescent="0.25">
      <c r="A32187" s="1" t="s">
        <v>34513</v>
      </c>
      <c r="B32187" s="1">
        <v>0</v>
      </c>
      <c r="C32187" s="1">
        <v>0</v>
      </c>
    </row>
    <row r="32188" spans="1:3" ht="30" x14ac:dyDescent="0.25">
      <c r="A32188" s="1" t="s">
        <v>34514</v>
      </c>
      <c r="B32188" s="1">
        <v>0</v>
      </c>
      <c r="C32188" s="1">
        <v>0</v>
      </c>
    </row>
    <row r="32189" spans="1:3" ht="30" x14ac:dyDescent="0.25">
      <c r="A32189" s="1" t="s">
        <v>34515</v>
      </c>
      <c r="B32189" s="1">
        <v>0</v>
      </c>
      <c r="C32189" s="1">
        <v>0</v>
      </c>
    </row>
    <row r="32190" spans="1:3" x14ac:dyDescent="0.25">
      <c r="A32190" s="1" t="s">
        <v>34516</v>
      </c>
      <c r="B32190" s="1">
        <v>0</v>
      </c>
      <c r="C32190" s="1">
        <v>0</v>
      </c>
    </row>
    <row r="32191" spans="1:3" x14ac:dyDescent="0.25">
      <c r="A32191" s="1" t="s">
        <v>34517</v>
      </c>
      <c r="B32191" s="1">
        <v>0</v>
      </c>
      <c r="C32191" s="1">
        <v>0</v>
      </c>
    </row>
    <row r="32192" spans="1:3" ht="30" x14ac:dyDescent="0.25">
      <c r="A32192" s="1" t="s">
        <v>34518</v>
      </c>
      <c r="B32192" s="1">
        <v>0</v>
      </c>
      <c r="C32192" s="1">
        <v>0</v>
      </c>
    </row>
    <row r="32193" spans="1:3" ht="30" x14ac:dyDescent="0.25">
      <c r="A32193" s="1" t="s">
        <v>34519</v>
      </c>
      <c r="B32193" s="1">
        <v>0</v>
      </c>
      <c r="C32193" s="1">
        <v>0</v>
      </c>
    </row>
    <row r="32194" spans="1:3" ht="30" x14ac:dyDescent="0.25">
      <c r="A32194" s="1" t="s">
        <v>34520</v>
      </c>
      <c r="B32194" s="1">
        <v>0</v>
      </c>
      <c r="C32194" s="1">
        <v>0</v>
      </c>
    </row>
    <row r="32195" spans="1:3" x14ac:dyDescent="0.25">
      <c r="A32195" s="1" t="s">
        <v>34521</v>
      </c>
      <c r="B32195" s="1">
        <v>0</v>
      </c>
      <c r="C32195" s="1">
        <v>0</v>
      </c>
    </row>
    <row r="32196" spans="1:3" ht="30" x14ac:dyDescent="0.25">
      <c r="A32196" s="1" t="s">
        <v>34522</v>
      </c>
      <c r="B32196" s="1">
        <v>0</v>
      </c>
      <c r="C32196" s="1">
        <v>0</v>
      </c>
    </row>
    <row r="32197" spans="1:3" x14ac:dyDescent="0.25">
      <c r="A32197" s="1" t="s">
        <v>34523</v>
      </c>
      <c r="B32197" s="1">
        <v>0</v>
      </c>
      <c r="C32197" s="1">
        <v>0</v>
      </c>
    </row>
    <row r="32198" spans="1:3" x14ac:dyDescent="0.25">
      <c r="A32198" s="1" t="s">
        <v>34524</v>
      </c>
      <c r="B32198" s="1">
        <v>0</v>
      </c>
      <c r="C32198" s="1">
        <v>0</v>
      </c>
    </row>
    <row r="32199" spans="1:3" x14ac:dyDescent="0.25">
      <c r="A32199" s="1" t="s">
        <v>34526</v>
      </c>
      <c r="B32199" s="1">
        <v>0</v>
      </c>
      <c r="C32199" s="1">
        <v>0</v>
      </c>
    </row>
    <row r="32200" spans="1:3" ht="30" x14ac:dyDescent="0.25">
      <c r="A32200" s="1" t="s">
        <v>34527</v>
      </c>
      <c r="B32200" s="1">
        <v>0</v>
      </c>
      <c r="C32200" s="1">
        <v>1</v>
      </c>
    </row>
    <row r="32201" spans="1:3" x14ac:dyDescent="0.25">
      <c r="A32201" s="1" t="s">
        <v>34528</v>
      </c>
      <c r="B32201" s="1">
        <v>0</v>
      </c>
      <c r="C32201" s="1">
        <v>0</v>
      </c>
    </row>
    <row r="32202" spans="1:3" ht="30" x14ac:dyDescent="0.25">
      <c r="A32202" s="1" t="s">
        <v>34529</v>
      </c>
      <c r="B32202" s="1">
        <v>0</v>
      </c>
      <c r="C32202" s="1">
        <v>0</v>
      </c>
    </row>
    <row r="32203" spans="1:3" x14ac:dyDescent="0.25">
      <c r="A32203" s="1" t="s">
        <v>34531</v>
      </c>
      <c r="B32203" s="1">
        <v>0</v>
      </c>
      <c r="C32203" s="1">
        <v>0</v>
      </c>
    </row>
    <row r="32204" spans="1:3" ht="30" x14ac:dyDescent="0.25">
      <c r="A32204" s="1" t="s">
        <v>34532</v>
      </c>
      <c r="B32204" s="1">
        <v>0</v>
      </c>
      <c r="C32204" s="1">
        <v>0</v>
      </c>
    </row>
    <row r="32205" spans="1:3" ht="30" x14ac:dyDescent="0.25">
      <c r="A32205" s="1" t="s">
        <v>34534</v>
      </c>
      <c r="B32205" s="1">
        <v>0</v>
      </c>
      <c r="C32205" s="1">
        <v>0</v>
      </c>
    </row>
    <row r="32206" spans="1:3" ht="30" x14ac:dyDescent="0.25">
      <c r="A32206" s="1" t="s">
        <v>34535</v>
      </c>
      <c r="B32206" s="1">
        <v>0</v>
      </c>
      <c r="C32206" s="1">
        <v>0</v>
      </c>
    </row>
    <row r="32207" spans="1:3" ht="30" x14ac:dyDescent="0.25">
      <c r="A32207" s="1" t="s">
        <v>34536</v>
      </c>
      <c r="B32207" s="1">
        <v>0</v>
      </c>
      <c r="C32207" s="1">
        <v>0</v>
      </c>
    </row>
    <row r="32208" spans="1:3" x14ac:dyDescent="0.25">
      <c r="A32208" s="1" t="s">
        <v>34537</v>
      </c>
      <c r="B32208" s="1">
        <v>0</v>
      </c>
      <c r="C32208" s="1">
        <v>0</v>
      </c>
    </row>
    <row r="32209" spans="1:3" ht="30" x14ac:dyDescent="0.25">
      <c r="A32209" s="1" t="s">
        <v>34538</v>
      </c>
      <c r="B32209" s="1">
        <v>0</v>
      </c>
      <c r="C32209" s="1">
        <v>0</v>
      </c>
    </row>
    <row r="32210" spans="1:3" ht="30" x14ac:dyDescent="0.25">
      <c r="A32210" s="1" t="s">
        <v>34539</v>
      </c>
      <c r="B32210" s="1">
        <v>0</v>
      </c>
      <c r="C32210" s="1">
        <v>0</v>
      </c>
    </row>
    <row r="32211" spans="1:3" ht="30" x14ac:dyDescent="0.25">
      <c r="A32211" s="1" t="s">
        <v>34540</v>
      </c>
      <c r="B32211" s="1">
        <v>0</v>
      </c>
      <c r="C32211" s="1">
        <v>1</v>
      </c>
    </row>
    <row r="32212" spans="1:3" ht="45" x14ac:dyDescent="0.25">
      <c r="A32212" s="1" t="s">
        <v>34541</v>
      </c>
      <c r="B32212" s="1">
        <v>0</v>
      </c>
      <c r="C32212" s="1">
        <v>0</v>
      </c>
    </row>
    <row r="32213" spans="1:3" ht="30" x14ac:dyDescent="0.25">
      <c r="A32213" s="1" t="s">
        <v>34542</v>
      </c>
      <c r="B32213" s="1">
        <v>0</v>
      </c>
      <c r="C32213" s="1">
        <v>0</v>
      </c>
    </row>
    <row r="32214" spans="1:3" ht="30" x14ac:dyDescent="0.25">
      <c r="A32214" s="1" t="s">
        <v>34543</v>
      </c>
      <c r="B32214" s="1">
        <v>0</v>
      </c>
      <c r="C32214" s="1">
        <v>0</v>
      </c>
    </row>
    <row r="32215" spans="1:3" ht="30" x14ac:dyDescent="0.25">
      <c r="A32215" s="1" t="s">
        <v>34544</v>
      </c>
      <c r="B32215" s="1">
        <v>0</v>
      </c>
      <c r="C32215" s="1">
        <v>0</v>
      </c>
    </row>
    <row r="32216" spans="1:3" ht="30" x14ac:dyDescent="0.25">
      <c r="A32216" s="1" t="s">
        <v>34545</v>
      </c>
      <c r="B32216" s="1">
        <v>0</v>
      </c>
      <c r="C32216" s="1">
        <v>0</v>
      </c>
    </row>
    <row r="32217" spans="1:3" ht="30" x14ac:dyDescent="0.25">
      <c r="A32217" s="1" t="s">
        <v>34546</v>
      </c>
      <c r="B32217" s="1">
        <v>0</v>
      </c>
      <c r="C32217" s="1">
        <v>0</v>
      </c>
    </row>
    <row r="32218" spans="1:3" x14ac:dyDescent="0.25">
      <c r="A32218" s="1" t="s">
        <v>34547</v>
      </c>
      <c r="B32218" s="1">
        <v>0</v>
      </c>
      <c r="C32218" s="1">
        <v>1</v>
      </c>
    </row>
    <row r="32219" spans="1:3" ht="30" x14ac:dyDescent="0.25">
      <c r="A32219" s="1" t="s">
        <v>34548</v>
      </c>
      <c r="B32219" s="1">
        <v>0</v>
      </c>
      <c r="C32219" s="1">
        <v>0</v>
      </c>
    </row>
    <row r="32220" spans="1:3" x14ac:dyDescent="0.25">
      <c r="A32220" s="1" t="s">
        <v>34549</v>
      </c>
      <c r="B32220" s="1">
        <v>0</v>
      </c>
      <c r="C32220" s="1">
        <v>0</v>
      </c>
    </row>
    <row r="32221" spans="1:3" ht="30" x14ac:dyDescent="0.25">
      <c r="A32221" s="1" t="s">
        <v>34550</v>
      </c>
      <c r="B32221" s="1">
        <v>0</v>
      </c>
      <c r="C32221" s="1">
        <v>0</v>
      </c>
    </row>
    <row r="32222" spans="1:3" ht="30" x14ac:dyDescent="0.25">
      <c r="A32222" s="1" t="s">
        <v>34551</v>
      </c>
      <c r="B32222" s="1">
        <v>0</v>
      </c>
      <c r="C32222" s="1">
        <v>0</v>
      </c>
    </row>
    <row r="32223" spans="1:3" ht="30" x14ac:dyDescent="0.25">
      <c r="A32223" s="1" t="s">
        <v>34552</v>
      </c>
      <c r="B32223" s="1">
        <v>0</v>
      </c>
      <c r="C32223" s="1">
        <v>0</v>
      </c>
    </row>
    <row r="32224" spans="1:3" ht="30" x14ac:dyDescent="0.25">
      <c r="A32224" s="1" t="s">
        <v>34553</v>
      </c>
      <c r="B32224" s="1">
        <v>0</v>
      </c>
      <c r="C32224" s="1">
        <v>0</v>
      </c>
    </row>
    <row r="32225" spans="1:3" ht="30" x14ac:dyDescent="0.25">
      <c r="A32225" s="1" t="s">
        <v>34554</v>
      </c>
      <c r="B32225" s="1">
        <v>0</v>
      </c>
      <c r="C32225" s="1">
        <v>1</v>
      </c>
    </row>
    <row r="32226" spans="1:3" ht="30" x14ac:dyDescent="0.25">
      <c r="A32226" s="1" t="s">
        <v>34555</v>
      </c>
      <c r="B32226" s="1">
        <v>0</v>
      </c>
      <c r="C32226" s="1">
        <v>0</v>
      </c>
    </row>
    <row r="32227" spans="1:3" ht="30" x14ac:dyDescent="0.25">
      <c r="A32227" s="1" t="s">
        <v>34556</v>
      </c>
      <c r="B32227" s="1">
        <v>0</v>
      </c>
      <c r="C32227" s="1">
        <v>0</v>
      </c>
    </row>
    <row r="32228" spans="1:3" x14ac:dyDescent="0.25">
      <c r="A32228" s="1" t="s">
        <v>34557</v>
      </c>
      <c r="B32228" s="1">
        <v>0</v>
      </c>
      <c r="C32228" s="1">
        <v>0</v>
      </c>
    </row>
    <row r="32229" spans="1:3" ht="30" x14ac:dyDescent="0.25">
      <c r="A32229" s="1" t="s">
        <v>34558</v>
      </c>
      <c r="B32229" s="1">
        <v>0</v>
      </c>
      <c r="C32229" s="1">
        <v>0</v>
      </c>
    </row>
    <row r="32230" spans="1:3" ht="30" x14ac:dyDescent="0.25">
      <c r="A32230" s="1" t="s">
        <v>34559</v>
      </c>
      <c r="B32230" s="1">
        <v>0</v>
      </c>
      <c r="C32230" s="1">
        <v>0</v>
      </c>
    </row>
    <row r="32231" spans="1:3" x14ac:dyDescent="0.25">
      <c r="A32231" s="1" t="s">
        <v>34560</v>
      </c>
      <c r="B32231" s="1">
        <v>0</v>
      </c>
      <c r="C32231" s="1">
        <v>0</v>
      </c>
    </row>
    <row r="32232" spans="1:3" ht="30" x14ac:dyDescent="0.25">
      <c r="A32232" s="1" t="s">
        <v>34561</v>
      </c>
      <c r="B32232" s="1">
        <v>0</v>
      </c>
      <c r="C32232" s="1">
        <v>0</v>
      </c>
    </row>
    <row r="32233" spans="1:3" ht="45" x14ac:dyDescent="0.25">
      <c r="A32233" s="1" t="s">
        <v>34562</v>
      </c>
      <c r="B32233" s="1">
        <v>0</v>
      </c>
      <c r="C32233" s="1">
        <v>0</v>
      </c>
    </row>
    <row r="32234" spans="1:3" x14ac:dyDescent="0.25">
      <c r="A32234" s="1" t="s">
        <v>34563</v>
      </c>
      <c r="B32234" s="1">
        <v>0</v>
      </c>
      <c r="C32234" s="1">
        <v>0</v>
      </c>
    </row>
    <row r="32235" spans="1:3" ht="30" x14ac:dyDescent="0.25">
      <c r="A32235" s="1" t="s">
        <v>34564</v>
      </c>
      <c r="B32235" s="1">
        <v>0</v>
      </c>
      <c r="C32235" s="1">
        <v>0</v>
      </c>
    </row>
    <row r="32236" spans="1:3" ht="30" x14ac:dyDescent="0.25">
      <c r="A32236" s="1" t="s">
        <v>34566</v>
      </c>
      <c r="B32236" s="1">
        <v>0</v>
      </c>
      <c r="C32236" s="1">
        <v>0</v>
      </c>
    </row>
    <row r="32237" spans="1:3" ht="30" x14ac:dyDescent="0.25">
      <c r="A32237" s="1" t="s">
        <v>34567</v>
      </c>
      <c r="B32237" s="1">
        <v>0</v>
      </c>
      <c r="C32237" s="1">
        <v>0</v>
      </c>
    </row>
    <row r="32238" spans="1:3" ht="30" x14ac:dyDescent="0.25">
      <c r="A32238" s="1" t="s">
        <v>34568</v>
      </c>
      <c r="B32238" s="1">
        <v>0</v>
      </c>
      <c r="C32238" s="1">
        <v>0</v>
      </c>
    </row>
    <row r="32239" spans="1:3" x14ac:dyDescent="0.25">
      <c r="A32239" s="1" t="s">
        <v>34569</v>
      </c>
      <c r="B32239" s="1">
        <v>0</v>
      </c>
      <c r="C32239" s="1">
        <v>0</v>
      </c>
    </row>
    <row r="32240" spans="1:3" x14ac:dyDescent="0.25">
      <c r="A32240" s="1" t="s">
        <v>34570</v>
      </c>
      <c r="B32240" s="1">
        <v>0</v>
      </c>
      <c r="C32240" s="1">
        <v>0</v>
      </c>
    </row>
    <row r="32241" spans="1:3" x14ac:dyDescent="0.25">
      <c r="A32241" s="1" t="s">
        <v>34571</v>
      </c>
      <c r="B32241" s="1">
        <v>0</v>
      </c>
      <c r="C32241" s="1">
        <v>0</v>
      </c>
    </row>
    <row r="32242" spans="1:3" x14ac:dyDescent="0.25">
      <c r="A32242" s="1" t="s">
        <v>34572</v>
      </c>
      <c r="B32242" s="1">
        <v>0</v>
      </c>
      <c r="C32242" s="1">
        <v>0</v>
      </c>
    </row>
    <row r="32243" spans="1:3" ht="30" x14ac:dyDescent="0.25">
      <c r="A32243" s="1" t="s">
        <v>34573</v>
      </c>
      <c r="B32243" s="1">
        <v>0</v>
      </c>
      <c r="C32243" s="1">
        <v>0</v>
      </c>
    </row>
    <row r="32244" spans="1:3" x14ac:dyDescent="0.25">
      <c r="A32244" s="1" t="s">
        <v>34574</v>
      </c>
      <c r="B32244" s="1">
        <v>0</v>
      </c>
      <c r="C32244" s="1">
        <v>0</v>
      </c>
    </row>
    <row r="32245" spans="1:3" x14ac:dyDescent="0.25">
      <c r="A32245" s="1" t="s">
        <v>34575</v>
      </c>
      <c r="B32245" s="1">
        <v>0</v>
      </c>
      <c r="C32245" s="1">
        <v>0</v>
      </c>
    </row>
    <row r="32246" spans="1:3" ht="30" x14ac:dyDescent="0.25">
      <c r="A32246" s="1" t="s">
        <v>34576</v>
      </c>
      <c r="B32246" s="1">
        <v>0</v>
      </c>
      <c r="C32246" s="1">
        <v>0</v>
      </c>
    </row>
    <row r="32247" spans="1:3" x14ac:dyDescent="0.25">
      <c r="A32247" s="1" t="s">
        <v>34577</v>
      </c>
      <c r="B32247" s="1">
        <v>0</v>
      </c>
      <c r="C32247" s="1">
        <v>0</v>
      </c>
    </row>
    <row r="32248" spans="1:3" x14ac:dyDescent="0.25">
      <c r="A32248" s="1" t="s">
        <v>34578</v>
      </c>
      <c r="B32248" s="1">
        <v>0</v>
      </c>
      <c r="C32248" s="1">
        <v>0</v>
      </c>
    </row>
    <row r="32249" spans="1:3" ht="30" x14ac:dyDescent="0.25">
      <c r="A32249" s="1" t="s">
        <v>34579</v>
      </c>
      <c r="B32249" s="1">
        <v>0</v>
      </c>
      <c r="C32249" s="1">
        <v>0</v>
      </c>
    </row>
    <row r="32250" spans="1:3" x14ac:dyDescent="0.25">
      <c r="A32250" s="1" t="s">
        <v>34580</v>
      </c>
      <c r="B32250" s="1">
        <v>0</v>
      </c>
      <c r="C32250" s="1">
        <v>0</v>
      </c>
    </row>
    <row r="32251" spans="1:3" x14ac:dyDescent="0.25">
      <c r="A32251" s="1" t="s">
        <v>34582</v>
      </c>
      <c r="B32251" s="1">
        <v>0</v>
      </c>
      <c r="C32251" s="1">
        <v>0</v>
      </c>
    </row>
    <row r="32252" spans="1:3" ht="30" x14ac:dyDescent="0.25">
      <c r="A32252" s="1" t="s">
        <v>34583</v>
      </c>
      <c r="B32252" s="1">
        <v>0</v>
      </c>
      <c r="C32252" s="1">
        <v>0</v>
      </c>
    </row>
    <row r="32253" spans="1:3" x14ac:dyDescent="0.25">
      <c r="A32253" s="1" t="s">
        <v>34584</v>
      </c>
      <c r="B32253" s="1">
        <v>0</v>
      </c>
      <c r="C32253" s="1">
        <v>0</v>
      </c>
    </row>
    <row r="32254" spans="1:3" x14ac:dyDescent="0.25">
      <c r="A32254" s="1" t="s">
        <v>34585</v>
      </c>
      <c r="B32254" s="1">
        <v>0</v>
      </c>
      <c r="C32254" s="1">
        <v>0</v>
      </c>
    </row>
    <row r="32255" spans="1:3" ht="30" x14ac:dyDescent="0.25">
      <c r="A32255" s="1" t="s">
        <v>34586</v>
      </c>
      <c r="B32255" s="1">
        <v>0</v>
      </c>
      <c r="C32255" s="1">
        <v>0</v>
      </c>
    </row>
    <row r="32256" spans="1:3" x14ac:dyDescent="0.25">
      <c r="A32256" s="1" t="s">
        <v>34587</v>
      </c>
      <c r="B32256" s="1">
        <v>0</v>
      </c>
      <c r="C32256" s="1">
        <v>0</v>
      </c>
    </row>
    <row r="32257" spans="1:3" ht="30" x14ac:dyDescent="0.25">
      <c r="A32257" s="1" t="s">
        <v>34588</v>
      </c>
      <c r="B32257" s="1">
        <v>0</v>
      </c>
      <c r="C32257" s="1">
        <v>0</v>
      </c>
    </row>
    <row r="32258" spans="1:3" x14ac:dyDescent="0.25">
      <c r="A32258" s="1" t="s">
        <v>34589</v>
      </c>
      <c r="B32258" s="1">
        <v>0</v>
      </c>
      <c r="C32258" s="1">
        <v>0</v>
      </c>
    </row>
    <row r="32259" spans="1:3" ht="30" x14ac:dyDescent="0.25">
      <c r="A32259" s="1" t="s">
        <v>34590</v>
      </c>
      <c r="B32259" s="1">
        <v>0</v>
      </c>
      <c r="C32259" s="1">
        <v>0</v>
      </c>
    </row>
    <row r="32260" spans="1:3" x14ac:dyDescent="0.25">
      <c r="A32260" s="1" t="s">
        <v>34592</v>
      </c>
      <c r="B32260" s="1">
        <v>0</v>
      </c>
      <c r="C32260" s="1">
        <v>0</v>
      </c>
    </row>
    <row r="32261" spans="1:3" x14ac:dyDescent="0.25">
      <c r="A32261" s="1" t="s">
        <v>34594</v>
      </c>
      <c r="B32261" s="1">
        <v>0</v>
      </c>
      <c r="C32261" s="1">
        <v>0</v>
      </c>
    </row>
    <row r="32262" spans="1:3" x14ac:dyDescent="0.25">
      <c r="A32262" s="1" t="s">
        <v>34595</v>
      </c>
      <c r="B32262" s="1">
        <v>0</v>
      </c>
      <c r="C32262" s="1">
        <v>0</v>
      </c>
    </row>
    <row r="32263" spans="1:3" x14ac:dyDescent="0.25">
      <c r="A32263" s="1" t="s">
        <v>34596</v>
      </c>
      <c r="B32263" s="1">
        <v>0</v>
      </c>
      <c r="C32263" s="1">
        <v>0</v>
      </c>
    </row>
    <row r="32264" spans="1:3" ht="30" x14ac:dyDescent="0.25">
      <c r="A32264" s="1" t="s">
        <v>34598</v>
      </c>
      <c r="B32264" s="1">
        <v>0</v>
      </c>
      <c r="C32264" s="1">
        <v>1</v>
      </c>
    </row>
    <row r="32265" spans="1:3" x14ac:dyDescent="0.25">
      <c r="A32265" s="1" t="s">
        <v>34599</v>
      </c>
      <c r="B32265" s="1">
        <v>0</v>
      </c>
      <c r="C32265" s="1">
        <v>0</v>
      </c>
    </row>
    <row r="32266" spans="1:3" ht="30" x14ac:dyDescent="0.25">
      <c r="A32266" s="1" t="s">
        <v>34600</v>
      </c>
      <c r="B32266" s="1">
        <v>0</v>
      </c>
      <c r="C32266" s="1">
        <v>0</v>
      </c>
    </row>
    <row r="32267" spans="1:3" x14ac:dyDescent="0.25">
      <c r="A32267" s="1" t="s">
        <v>31237</v>
      </c>
      <c r="B32267" s="1">
        <v>0</v>
      </c>
      <c r="C32267" s="1">
        <v>0</v>
      </c>
    </row>
    <row r="32268" spans="1:3" ht="30" x14ac:dyDescent="0.25">
      <c r="A32268" s="1" t="s">
        <v>34602</v>
      </c>
      <c r="B32268" s="1">
        <v>0</v>
      </c>
      <c r="C32268" s="1">
        <v>0</v>
      </c>
    </row>
    <row r="32269" spans="1:3" x14ac:dyDescent="0.25">
      <c r="A32269" s="1" t="s">
        <v>34603</v>
      </c>
      <c r="B32269" s="1">
        <v>0</v>
      </c>
      <c r="C32269" s="1">
        <v>0</v>
      </c>
    </row>
    <row r="32270" spans="1:3" ht="30" x14ac:dyDescent="0.25">
      <c r="A32270" s="1" t="s">
        <v>34604</v>
      </c>
      <c r="B32270" s="1">
        <v>0</v>
      </c>
      <c r="C32270" s="1">
        <v>1</v>
      </c>
    </row>
    <row r="32271" spans="1:3" ht="30" x14ac:dyDescent="0.25">
      <c r="A32271" s="1" t="s">
        <v>34605</v>
      </c>
      <c r="B32271" s="1">
        <v>0</v>
      </c>
      <c r="C32271" s="1">
        <v>0</v>
      </c>
    </row>
    <row r="32272" spans="1:3" ht="30" x14ac:dyDescent="0.25">
      <c r="A32272" s="1" t="s">
        <v>34606</v>
      </c>
      <c r="B32272" s="1">
        <v>0</v>
      </c>
      <c r="C32272" s="1">
        <v>0</v>
      </c>
    </row>
    <row r="32273" spans="1:3" x14ac:dyDescent="0.25">
      <c r="A32273" s="1" t="s">
        <v>34608</v>
      </c>
      <c r="B32273" s="1">
        <v>0</v>
      </c>
      <c r="C32273" s="1">
        <v>0</v>
      </c>
    </row>
    <row r="32274" spans="1:3" ht="30" x14ac:dyDescent="0.25">
      <c r="A32274" s="1" t="s">
        <v>34609</v>
      </c>
      <c r="B32274" s="1">
        <v>0</v>
      </c>
      <c r="C32274" s="1">
        <v>0</v>
      </c>
    </row>
    <row r="32275" spans="1:3" ht="30" x14ac:dyDescent="0.25">
      <c r="A32275" s="1" t="s">
        <v>34610</v>
      </c>
      <c r="B32275" s="1">
        <v>0</v>
      </c>
      <c r="C32275" s="1">
        <v>1</v>
      </c>
    </row>
    <row r="32276" spans="1:3" x14ac:dyDescent="0.25">
      <c r="A32276" s="1" t="s">
        <v>34612</v>
      </c>
      <c r="B32276" s="1">
        <v>0</v>
      </c>
      <c r="C32276" s="1">
        <v>1</v>
      </c>
    </row>
    <row r="32277" spans="1:3" ht="30" x14ac:dyDescent="0.25">
      <c r="A32277" s="1" t="s">
        <v>34613</v>
      </c>
      <c r="B32277" s="1">
        <v>0</v>
      </c>
      <c r="C32277" s="1">
        <v>0</v>
      </c>
    </row>
    <row r="32278" spans="1:3" x14ac:dyDescent="0.25">
      <c r="A32278" s="1" t="s">
        <v>34614</v>
      </c>
      <c r="B32278" s="1">
        <v>0</v>
      </c>
      <c r="C32278" s="1">
        <v>0</v>
      </c>
    </row>
    <row r="32279" spans="1:3" ht="30" x14ac:dyDescent="0.25">
      <c r="A32279" s="1" t="s">
        <v>34615</v>
      </c>
      <c r="B32279" s="1">
        <v>0</v>
      </c>
      <c r="C32279" s="1">
        <v>0</v>
      </c>
    </row>
    <row r="32280" spans="1:3" ht="30" x14ac:dyDescent="0.25">
      <c r="A32280" s="1" t="s">
        <v>34616</v>
      </c>
      <c r="B32280" s="1">
        <v>0</v>
      </c>
      <c r="C32280" s="1">
        <v>0</v>
      </c>
    </row>
    <row r="32281" spans="1:3" x14ac:dyDescent="0.25">
      <c r="A32281" s="1" t="s">
        <v>34617</v>
      </c>
      <c r="B32281" s="1">
        <v>0</v>
      </c>
      <c r="C32281" s="1">
        <v>0</v>
      </c>
    </row>
    <row r="32282" spans="1:3" x14ac:dyDescent="0.25">
      <c r="A32282" s="1" t="s">
        <v>34618</v>
      </c>
      <c r="B32282" s="1">
        <v>0</v>
      </c>
      <c r="C32282" s="1">
        <v>0</v>
      </c>
    </row>
    <row r="32283" spans="1:3" ht="30" x14ac:dyDescent="0.25">
      <c r="A32283" s="1" t="s">
        <v>34619</v>
      </c>
      <c r="B32283" s="1">
        <v>0</v>
      </c>
      <c r="C32283" s="1">
        <v>0</v>
      </c>
    </row>
    <row r="32284" spans="1:3" ht="30" x14ac:dyDescent="0.25">
      <c r="A32284" s="1" t="s">
        <v>34620</v>
      </c>
      <c r="B32284" s="1">
        <v>0</v>
      </c>
      <c r="C32284" s="1">
        <v>0</v>
      </c>
    </row>
    <row r="32285" spans="1:3" ht="30" x14ac:dyDescent="0.25">
      <c r="A32285" s="1" t="s">
        <v>34621</v>
      </c>
      <c r="B32285" s="1">
        <v>0</v>
      </c>
      <c r="C32285" s="1">
        <v>0</v>
      </c>
    </row>
    <row r="32286" spans="1:3" ht="30" x14ac:dyDescent="0.25">
      <c r="A32286" s="1" t="s">
        <v>34622</v>
      </c>
      <c r="B32286" s="1">
        <v>0</v>
      </c>
      <c r="C32286" s="1">
        <v>0</v>
      </c>
    </row>
    <row r="32287" spans="1:3" x14ac:dyDescent="0.25">
      <c r="A32287" s="1" t="s">
        <v>34623</v>
      </c>
      <c r="B32287" s="1">
        <v>0</v>
      </c>
      <c r="C32287" s="1">
        <v>0</v>
      </c>
    </row>
    <row r="32288" spans="1:3" ht="45" x14ac:dyDescent="0.25">
      <c r="A32288" s="1" t="s">
        <v>34624</v>
      </c>
      <c r="B32288" s="1">
        <v>0</v>
      </c>
      <c r="C32288" s="1">
        <v>1</v>
      </c>
    </row>
    <row r="32289" spans="1:3" x14ac:dyDescent="0.25">
      <c r="A32289" s="1" t="s">
        <v>34625</v>
      </c>
      <c r="B32289" s="1">
        <v>0</v>
      </c>
      <c r="C32289" s="1">
        <v>0</v>
      </c>
    </row>
    <row r="32290" spans="1:3" ht="30" x14ac:dyDescent="0.25">
      <c r="A32290" s="1" t="s">
        <v>34626</v>
      </c>
      <c r="B32290" s="1">
        <v>0</v>
      </c>
      <c r="C32290" s="1">
        <v>0</v>
      </c>
    </row>
    <row r="32291" spans="1:3" ht="30" x14ac:dyDescent="0.25">
      <c r="A32291" s="1" t="s">
        <v>34627</v>
      </c>
      <c r="B32291" s="1">
        <v>0</v>
      </c>
      <c r="C32291" s="1">
        <v>1</v>
      </c>
    </row>
    <row r="32292" spans="1:3" x14ac:dyDescent="0.25">
      <c r="A32292" s="1" t="s">
        <v>34628</v>
      </c>
      <c r="B32292" s="1">
        <v>0</v>
      </c>
      <c r="C32292" s="1">
        <v>0</v>
      </c>
    </row>
    <row r="32293" spans="1:3" ht="45" x14ac:dyDescent="0.25">
      <c r="A32293" s="1" t="s">
        <v>34629</v>
      </c>
      <c r="B32293" s="1">
        <v>0</v>
      </c>
      <c r="C32293" s="1">
        <v>1</v>
      </c>
    </row>
    <row r="32294" spans="1:3" x14ac:dyDescent="0.25">
      <c r="A32294" s="1" t="s">
        <v>34630</v>
      </c>
      <c r="B32294" s="1">
        <v>0</v>
      </c>
      <c r="C32294" s="1">
        <v>0</v>
      </c>
    </row>
    <row r="32295" spans="1:3" x14ac:dyDescent="0.25">
      <c r="A32295" s="1" t="s">
        <v>34631</v>
      </c>
      <c r="B32295" s="1">
        <v>0</v>
      </c>
      <c r="C32295" s="1">
        <v>0</v>
      </c>
    </row>
    <row r="32296" spans="1:3" x14ac:dyDescent="0.25">
      <c r="A32296" s="1" t="s">
        <v>34632</v>
      </c>
      <c r="B32296" s="1">
        <v>0</v>
      </c>
      <c r="C32296" s="1">
        <v>0</v>
      </c>
    </row>
    <row r="32297" spans="1:3" x14ac:dyDescent="0.25">
      <c r="A32297" s="1" t="s">
        <v>34633</v>
      </c>
      <c r="B32297" s="1">
        <v>0</v>
      </c>
      <c r="C32297" s="1">
        <v>1</v>
      </c>
    </row>
    <row r="32298" spans="1:3" ht="30" x14ac:dyDescent="0.25">
      <c r="A32298" s="1" t="s">
        <v>34636</v>
      </c>
      <c r="B32298" s="1">
        <v>0</v>
      </c>
      <c r="C32298" s="1">
        <v>0</v>
      </c>
    </row>
    <row r="32299" spans="1:3" ht="30" x14ac:dyDescent="0.25">
      <c r="A32299" s="1" t="s">
        <v>34637</v>
      </c>
      <c r="B32299" s="1">
        <v>0</v>
      </c>
      <c r="C32299" s="1">
        <v>0</v>
      </c>
    </row>
    <row r="32300" spans="1:3" x14ac:dyDescent="0.25">
      <c r="A32300" s="1" t="s">
        <v>34638</v>
      </c>
      <c r="B32300" s="1">
        <v>0</v>
      </c>
      <c r="C32300" s="1">
        <v>0</v>
      </c>
    </row>
    <row r="32301" spans="1:3" ht="30" x14ac:dyDescent="0.25">
      <c r="A32301" s="1" t="s">
        <v>34639</v>
      </c>
      <c r="B32301" s="1">
        <v>0</v>
      </c>
      <c r="C32301" s="1">
        <v>0</v>
      </c>
    </row>
    <row r="32302" spans="1:3" ht="30" x14ac:dyDescent="0.25">
      <c r="A32302" s="1" t="s">
        <v>34640</v>
      </c>
      <c r="B32302" s="1">
        <v>0</v>
      </c>
      <c r="C32302" s="1">
        <v>1</v>
      </c>
    </row>
    <row r="32303" spans="1:3" ht="30" x14ac:dyDescent="0.25">
      <c r="A32303" s="1" t="s">
        <v>34642</v>
      </c>
      <c r="B32303" s="1">
        <v>0</v>
      </c>
      <c r="C32303" s="1">
        <v>0</v>
      </c>
    </row>
    <row r="32304" spans="1:3" ht="30" x14ac:dyDescent="0.25">
      <c r="A32304" s="1" t="s">
        <v>34643</v>
      </c>
      <c r="B32304" s="1">
        <v>0</v>
      </c>
      <c r="C32304" s="1">
        <v>0</v>
      </c>
    </row>
    <row r="32305" spans="1:3" ht="30" x14ac:dyDescent="0.25">
      <c r="A32305" s="1" t="s">
        <v>34644</v>
      </c>
      <c r="B32305" s="1">
        <v>0</v>
      </c>
      <c r="C32305" s="1">
        <v>0</v>
      </c>
    </row>
    <row r="32306" spans="1:3" ht="30" x14ac:dyDescent="0.25">
      <c r="A32306" s="1" t="s">
        <v>34645</v>
      </c>
      <c r="B32306" s="1">
        <v>0</v>
      </c>
      <c r="C32306" s="1">
        <v>0</v>
      </c>
    </row>
    <row r="32307" spans="1:3" x14ac:dyDescent="0.25">
      <c r="A32307" s="1" t="s">
        <v>34646</v>
      </c>
      <c r="B32307" s="1">
        <v>0</v>
      </c>
      <c r="C32307" s="1">
        <v>0</v>
      </c>
    </row>
    <row r="32308" spans="1:3" x14ac:dyDescent="0.25">
      <c r="A32308" s="1" t="s">
        <v>34648</v>
      </c>
      <c r="B32308" s="1">
        <v>0</v>
      </c>
      <c r="C32308" s="1">
        <v>0</v>
      </c>
    </row>
    <row r="32309" spans="1:3" ht="30" x14ac:dyDescent="0.25">
      <c r="A32309" s="1" t="s">
        <v>34649</v>
      </c>
      <c r="B32309" s="1">
        <v>0</v>
      </c>
      <c r="C32309" s="1">
        <v>0</v>
      </c>
    </row>
    <row r="32310" spans="1:3" ht="30" x14ac:dyDescent="0.25">
      <c r="A32310" s="1" t="s">
        <v>34650</v>
      </c>
      <c r="B32310" s="1">
        <v>0</v>
      </c>
      <c r="C32310" s="1">
        <v>0</v>
      </c>
    </row>
    <row r="32311" spans="1:3" x14ac:dyDescent="0.25">
      <c r="A32311" s="1" t="s">
        <v>34651</v>
      </c>
      <c r="B32311" s="1">
        <v>0</v>
      </c>
      <c r="C32311" s="1">
        <v>0</v>
      </c>
    </row>
    <row r="32312" spans="1:3" x14ac:dyDescent="0.25">
      <c r="A32312" s="1" t="s">
        <v>34652</v>
      </c>
      <c r="B32312" s="1">
        <v>0</v>
      </c>
      <c r="C32312" s="1">
        <v>2</v>
      </c>
    </row>
    <row r="32313" spans="1:3" x14ac:dyDescent="0.25">
      <c r="A32313" s="1" t="s">
        <v>34653</v>
      </c>
      <c r="B32313" s="1">
        <v>0</v>
      </c>
      <c r="C32313" s="1">
        <v>0</v>
      </c>
    </row>
    <row r="32314" spans="1:3" x14ac:dyDescent="0.25">
      <c r="A32314" s="1" t="s">
        <v>34654</v>
      </c>
      <c r="B32314" s="1">
        <v>0</v>
      </c>
      <c r="C32314" s="1">
        <v>0</v>
      </c>
    </row>
    <row r="32315" spans="1:3" x14ac:dyDescent="0.25">
      <c r="A32315" s="1" t="s">
        <v>34655</v>
      </c>
      <c r="B32315" s="1">
        <v>0</v>
      </c>
      <c r="C32315" s="1">
        <v>0</v>
      </c>
    </row>
    <row r="32316" spans="1:3" x14ac:dyDescent="0.25">
      <c r="A32316" s="1" t="s">
        <v>34657</v>
      </c>
      <c r="B32316" s="1">
        <v>0</v>
      </c>
      <c r="C32316" s="1">
        <v>0</v>
      </c>
    </row>
    <row r="32317" spans="1:3" ht="30" x14ac:dyDescent="0.25">
      <c r="A32317" s="1" t="s">
        <v>34658</v>
      </c>
      <c r="B32317" s="1">
        <v>0</v>
      </c>
      <c r="C32317" s="1">
        <v>0</v>
      </c>
    </row>
    <row r="32318" spans="1:3" ht="30" x14ac:dyDescent="0.25">
      <c r="A32318" s="1" t="s">
        <v>34660</v>
      </c>
      <c r="B32318" s="1">
        <v>0</v>
      </c>
      <c r="C32318" s="1">
        <v>0</v>
      </c>
    </row>
    <row r="32319" spans="1:3" x14ac:dyDescent="0.25">
      <c r="A32319" s="1" t="s">
        <v>34662</v>
      </c>
      <c r="B32319" s="1">
        <v>0</v>
      </c>
      <c r="C32319" s="1">
        <v>0</v>
      </c>
    </row>
    <row r="32320" spans="1:3" ht="30" x14ac:dyDescent="0.25">
      <c r="A32320" s="1" t="s">
        <v>34663</v>
      </c>
      <c r="B32320" s="1">
        <v>0</v>
      </c>
      <c r="C32320" s="1">
        <v>0</v>
      </c>
    </row>
    <row r="32321" spans="1:3" x14ac:dyDescent="0.25">
      <c r="A32321" s="1" t="s">
        <v>34664</v>
      </c>
      <c r="B32321" s="1">
        <v>0</v>
      </c>
      <c r="C32321" s="1">
        <v>0</v>
      </c>
    </row>
    <row r="32322" spans="1:3" ht="30" x14ac:dyDescent="0.25">
      <c r="A32322" s="1" t="s">
        <v>34665</v>
      </c>
      <c r="B32322" s="1">
        <v>0</v>
      </c>
      <c r="C32322" s="1">
        <v>0</v>
      </c>
    </row>
    <row r="32323" spans="1:3" ht="30" x14ac:dyDescent="0.25">
      <c r="A32323" s="1" t="s">
        <v>34666</v>
      </c>
      <c r="B32323" s="1">
        <v>0</v>
      </c>
      <c r="C32323" s="1">
        <v>0</v>
      </c>
    </row>
    <row r="32324" spans="1:3" x14ac:dyDescent="0.25">
      <c r="A32324" s="1" t="s">
        <v>34667</v>
      </c>
      <c r="B32324" s="1">
        <v>0</v>
      </c>
      <c r="C32324" s="1">
        <v>1</v>
      </c>
    </row>
    <row r="32325" spans="1:3" ht="30" x14ac:dyDescent="0.25">
      <c r="A32325" s="1" t="s">
        <v>34668</v>
      </c>
      <c r="B32325" s="1">
        <v>0</v>
      </c>
      <c r="C32325" s="1">
        <v>0</v>
      </c>
    </row>
    <row r="32326" spans="1:3" x14ac:dyDescent="0.25">
      <c r="A32326" s="1" t="s">
        <v>34669</v>
      </c>
      <c r="B32326" s="1">
        <v>0</v>
      </c>
      <c r="C32326" s="1">
        <v>0</v>
      </c>
    </row>
    <row r="32327" spans="1:3" x14ac:dyDescent="0.25">
      <c r="A32327" s="1" t="s">
        <v>34670</v>
      </c>
      <c r="B32327" s="1">
        <v>0</v>
      </c>
      <c r="C32327" s="1">
        <v>0</v>
      </c>
    </row>
    <row r="32328" spans="1:3" x14ac:dyDescent="0.25">
      <c r="A32328" s="1" t="s">
        <v>34671</v>
      </c>
      <c r="B32328" s="1">
        <v>0</v>
      </c>
      <c r="C32328" s="1">
        <v>0</v>
      </c>
    </row>
    <row r="32329" spans="1:3" x14ac:dyDescent="0.25">
      <c r="A32329" s="1" t="s">
        <v>34672</v>
      </c>
      <c r="B32329" s="1">
        <v>0</v>
      </c>
      <c r="C32329" s="1">
        <v>0</v>
      </c>
    </row>
    <row r="32330" spans="1:3" x14ac:dyDescent="0.25">
      <c r="A32330" s="1" t="s">
        <v>34673</v>
      </c>
      <c r="B32330" s="1">
        <v>0</v>
      </c>
      <c r="C32330" s="1">
        <v>0</v>
      </c>
    </row>
    <row r="32331" spans="1:3" x14ac:dyDescent="0.25">
      <c r="A32331" s="1" t="s">
        <v>34674</v>
      </c>
      <c r="B32331" s="1">
        <v>0</v>
      </c>
      <c r="C32331" s="1">
        <v>0</v>
      </c>
    </row>
    <row r="32332" spans="1:3" ht="30" x14ac:dyDescent="0.25">
      <c r="A32332" s="1" t="s">
        <v>34675</v>
      </c>
      <c r="B32332" s="1">
        <v>0</v>
      </c>
      <c r="C32332" s="1">
        <v>0</v>
      </c>
    </row>
    <row r="32333" spans="1:3" ht="30" x14ac:dyDescent="0.25">
      <c r="A32333" s="1" t="s">
        <v>34676</v>
      </c>
      <c r="B32333" s="1">
        <v>0</v>
      </c>
      <c r="C32333" s="1">
        <v>0</v>
      </c>
    </row>
    <row r="32334" spans="1:3" x14ac:dyDescent="0.25">
      <c r="A32334" s="1" t="s">
        <v>34677</v>
      </c>
      <c r="B32334" s="1">
        <v>0</v>
      </c>
      <c r="C32334" s="1">
        <v>0</v>
      </c>
    </row>
    <row r="32335" spans="1:3" x14ac:dyDescent="0.25">
      <c r="A32335" s="1" t="s">
        <v>34679</v>
      </c>
      <c r="B32335" s="1">
        <v>0</v>
      </c>
      <c r="C32335" s="1">
        <v>0</v>
      </c>
    </row>
    <row r="32336" spans="1:3" ht="30" x14ac:dyDescent="0.25">
      <c r="A32336" s="1" t="s">
        <v>34680</v>
      </c>
      <c r="B32336" s="1">
        <v>0</v>
      </c>
      <c r="C32336" s="1">
        <v>0</v>
      </c>
    </row>
    <row r="32337" spans="1:3" ht="30" x14ac:dyDescent="0.25">
      <c r="A32337" s="1" t="s">
        <v>34681</v>
      </c>
      <c r="B32337" s="1">
        <v>0</v>
      </c>
      <c r="C32337" s="1">
        <v>0</v>
      </c>
    </row>
    <row r="32338" spans="1:3" x14ac:dyDescent="0.25">
      <c r="A32338" s="1" t="s">
        <v>34682</v>
      </c>
      <c r="B32338" s="1">
        <v>0</v>
      </c>
      <c r="C32338" s="1">
        <v>0</v>
      </c>
    </row>
    <row r="32339" spans="1:3" x14ac:dyDescent="0.25">
      <c r="A32339" s="1" t="s">
        <v>34684</v>
      </c>
      <c r="B32339" s="1">
        <v>0</v>
      </c>
      <c r="C32339" s="1">
        <v>0</v>
      </c>
    </row>
    <row r="32340" spans="1:3" ht="30" x14ac:dyDescent="0.25">
      <c r="A32340" s="1" t="s">
        <v>34685</v>
      </c>
      <c r="B32340" s="1">
        <v>0</v>
      </c>
      <c r="C32340" s="1">
        <v>0</v>
      </c>
    </row>
    <row r="32341" spans="1:3" ht="30" x14ac:dyDescent="0.25">
      <c r="A32341" s="1" t="s">
        <v>34686</v>
      </c>
      <c r="B32341" s="1">
        <v>0</v>
      </c>
      <c r="C32341" s="1">
        <v>0</v>
      </c>
    </row>
    <row r="32342" spans="1:3" ht="30" x14ac:dyDescent="0.25">
      <c r="A32342" s="1" t="s">
        <v>34687</v>
      </c>
      <c r="B32342" s="1">
        <v>0</v>
      </c>
      <c r="C32342" s="1">
        <v>0</v>
      </c>
    </row>
    <row r="32343" spans="1:3" ht="30" x14ac:dyDescent="0.25">
      <c r="A32343" s="1" t="s">
        <v>34688</v>
      </c>
      <c r="B32343" s="1">
        <v>0</v>
      </c>
      <c r="C32343" s="1">
        <v>0</v>
      </c>
    </row>
    <row r="32344" spans="1:3" x14ac:dyDescent="0.25">
      <c r="A32344" s="1" t="s">
        <v>34689</v>
      </c>
      <c r="B32344" s="1">
        <v>0</v>
      </c>
      <c r="C32344" s="1">
        <v>0</v>
      </c>
    </row>
    <row r="32345" spans="1:3" x14ac:dyDescent="0.25">
      <c r="A32345" s="1" t="s">
        <v>34690</v>
      </c>
      <c r="B32345" s="1">
        <v>0</v>
      </c>
      <c r="C32345" s="1">
        <v>0</v>
      </c>
    </row>
    <row r="32346" spans="1:3" ht="30" x14ac:dyDescent="0.25">
      <c r="A32346" s="1" t="s">
        <v>34691</v>
      </c>
      <c r="B32346" s="1">
        <v>0</v>
      </c>
      <c r="C32346" s="1">
        <v>0</v>
      </c>
    </row>
    <row r="32347" spans="1:3" x14ac:dyDescent="0.25">
      <c r="A32347" s="1" t="s">
        <v>34693</v>
      </c>
      <c r="B32347" s="1">
        <v>0</v>
      </c>
      <c r="C32347" s="1">
        <v>0</v>
      </c>
    </row>
    <row r="32348" spans="1:3" x14ac:dyDescent="0.25">
      <c r="A32348" s="1" t="s">
        <v>34694</v>
      </c>
      <c r="B32348" s="1">
        <v>0</v>
      </c>
      <c r="C32348" s="1">
        <v>0</v>
      </c>
    </row>
    <row r="32349" spans="1:3" ht="30" x14ac:dyDescent="0.25">
      <c r="A32349" s="1" t="s">
        <v>34695</v>
      </c>
      <c r="B32349" s="1">
        <v>0</v>
      </c>
      <c r="C32349" s="1">
        <v>0</v>
      </c>
    </row>
    <row r="32350" spans="1:3" ht="30" x14ac:dyDescent="0.25">
      <c r="A32350" s="1" t="s">
        <v>34696</v>
      </c>
      <c r="B32350" s="1">
        <v>0</v>
      </c>
      <c r="C32350" s="1">
        <v>0</v>
      </c>
    </row>
    <row r="32351" spans="1:3" ht="30" x14ac:dyDescent="0.25">
      <c r="A32351" s="1" t="s">
        <v>34697</v>
      </c>
      <c r="B32351" s="1">
        <v>0</v>
      </c>
      <c r="C32351" s="1">
        <v>0</v>
      </c>
    </row>
    <row r="32352" spans="1:3" ht="30" x14ac:dyDescent="0.25">
      <c r="A32352" s="1" t="s">
        <v>34698</v>
      </c>
      <c r="B32352" s="1">
        <v>0</v>
      </c>
      <c r="C32352" s="1">
        <v>0</v>
      </c>
    </row>
    <row r="32353" spans="1:3" x14ac:dyDescent="0.25">
      <c r="A32353" s="1" t="s">
        <v>34699</v>
      </c>
      <c r="B32353" s="1">
        <v>0</v>
      </c>
      <c r="C32353" s="1">
        <v>0</v>
      </c>
    </row>
    <row r="32354" spans="1:3" ht="30" x14ac:dyDescent="0.25">
      <c r="A32354" s="1" t="s">
        <v>34700</v>
      </c>
      <c r="B32354" s="1">
        <v>0</v>
      </c>
      <c r="C32354" s="1">
        <v>0</v>
      </c>
    </row>
    <row r="32355" spans="1:3" x14ac:dyDescent="0.25">
      <c r="A32355" s="1" t="s">
        <v>34702</v>
      </c>
      <c r="B32355" s="1">
        <v>0</v>
      </c>
      <c r="C32355" s="1">
        <v>0</v>
      </c>
    </row>
    <row r="32356" spans="1:3" ht="30" x14ac:dyDescent="0.25">
      <c r="A32356" s="1" t="s">
        <v>34703</v>
      </c>
      <c r="B32356" s="1">
        <v>0</v>
      </c>
      <c r="C32356" s="1">
        <v>0</v>
      </c>
    </row>
    <row r="32357" spans="1:3" ht="30" x14ac:dyDescent="0.25">
      <c r="A32357" s="1" t="s">
        <v>34705</v>
      </c>
      <c r="B32357" s="1">
        <v>0</v>
      </c>
      <c r="C32357" s="1">
        <v>0</v>
      </c>
    </row>
    <row r="32358" spans="1:3" ht="30" x14ac:dyDescent="0.25">
      <c r="A32358" s="1" t="s">
        <v>34706</v>
      </c>
      <c r="B32358" s="1">
        <v>0</v>
      </c>
      <c r="C32358" s="1">
        <v>1</v>
      </c>
    </row>
    <row r="32359" spans="1:3" x14ac:dyDescent="0.25">
      <c r="A32359" s="1" t="s">
        <v>34707</v>
      </c>
      <c r="B32359" s="1">
        <v>0</v>
      </c>
      <c r="C32359" s="1">
        <v>0</v>
      </c>
    </row>
    <row r="32360" spans="1:3" ht="30" x14ac:dyDescent="0.25">
      <c r="A32360" s="1" t="s">
        <v>34708</v>
      </c>
      <c r="B32360" s="1">
        <v>0</v>
      </c>
      <c r="C32360" s="1">
        <v>1</v>
      </c>
    </row>
    <row r="32361" spans="1:3" x14ac:dyDescent="0.25">
      <c r="A32361" s="1" t="s">
        <v>34709</v>
      </c>
      <c r="B32361" s="1">
        <v>0</v>
      </c>
      <c r="C32361" s="1">
        <v>0</v>
      </c>
    </row>
    <row r="32362" spans="1:3" x14ac:dyDescent="0.25">
      <c r="A32362" s="1" t="s">
        <v>34710</v>
      </c>
      <c r="B32362" s="1">
        <v>0</v>
      </c>
      <c r="C32362" s="1">
        <v>0</v>
      </c>
    </row>
    <row r="32363" spans="1:3" x14ac:dyDescent="0.25">
      <c r="A32363" s="1" t="s">
        <v>34711</v>
      </c>
      <c r="B32363" s="1">
        <v>0</v>
      </c>
      <c r="C32363" s="1">
        <v>0</v>
      </c>
    </row>
    <row r="32364" spans="1:3" x14ac:dyDescent="0.25">
      <c r="A32364" s="1" t="s">
        <v>34712</v>
      </c>
      <c r="B32364" s="1">
        <v>0</v>
      </c>
      <c r="C32364" s="1">
        <v>0</v>
      </c>
    </row>
    <row r="32365" spans="1:3" x14ac:dyDescent="0.25">
      <c r="A32365" s="1" t="s">
        <v>34713</v>
      </c>
      <c r="B32365" s="1">
        <v>0</v>
      </c>
      <c r="C32365" s="1">
        <v>0</v>
      </c>
    </row>
    <row r="32366" spans="1:3" x14ac:dyDescent="0.25">
      <c r="A32366" s="1" t="s">
        <v>34714</v>
      </c>
      <c r="B32366" s="1">
        <v>0</v>
      </c>
      <c r="C32366" s="1">
        <v>0</v>
      </c>
    </row>
    <row r="32367" spans="1:3" x14ac:dyDescent="0.25">
      <c r="A32367" s="1" t="s">
        <v>34715</v>
      </c>
      <c r="B32367" s="1">
        <v>0</v>
      </c>
      <c r="C32367" s="1">
        <v>0</v>
      </c>
    </row>
    <row r="32368" spans="1:3" x14ac:dyDescent="0.25">
      <c r="A32368" s="1" t="s">
        <v>7653</v>
      </c>
      <c r="B32368" s="1">
        <v>0</v>
      </c>
      <c r="C32368" s="1">
        <v>0</v>
      </c>
    </row>
    <row r="32369" spans="1:3" x14ac:dyDescent="0.25">
      <c r="A32369" s="1" t="s">
        <v>7654</v>
      </c>
      <c r="B32369" s="1">
        <v>0</v>
      </c>
      <c r="C32369" s="1">
        <v>0</v>
      </c>
    </row>
    <row r="32370" spans="1:3" ht="30" x14ac:dyDescent="0.25">
      <c r="A32370" s="1" t="s">
        <v>7655</v>
      </c>
      <c r="B32370" s="1">
        <v>0</v>
      </c>
      <c r="C32370" s="1">
        <v>0</v>
      </c>
    </row>
    <row r="32371" spans="1:3" x14ac:dyDescent="0.25">
      <c r="A32371" s="1" t="s">
        <v>7657</v>
      </c>
      <c r="B32371" s="1">
        <v>0</v>
      </c>
      <c r="C32371" s="1">
        <v>0</v>
      </c>
    </row>
    <row r="32372" spans="1:3" x14ac:dyDescent="0.25">
      <c r="A32372" s="1" t="s">
        <v>7658</v>
      </c>
      <c r="B32372" s="1">
        <v>0</v>
      </c>
      <c r="C32372" s="1">
        <v>0</v>
      </c>
    </row>
    <row r="32373" spans="1:3" ht="30" x14ac:dyDescent="0.25">
      <c r="A32373" s="1" t="s">
        <v>7659</v>
      </c>
      <c r="B32373" s="1">
        <v>0</v>
      </c>
      <c r="C32373" s="1">
        <v>0</v>
      </c>
    </row>
    <row r="32374" spans="1:3" x14ac:dyDescent="0.25">
      <c r="A32374" s="1" t="s">
        <v>7660</v>
      </c>
      <c r="B32374" s="1">
        <v>0</v>
      </c>
      <c r="C32374" s="1">
        <v>0</v>
      </c>
    </row>
    <row r="32375" spans="1:3" x14ac:dyDescent="0.25">
      <c r="A32375" s="1" t="s">
        <v>7661</v>
      </c>
      <c r="B32375" s="1">
        <v>0</v>
      </c>
      <c r="C32375" s="1">
        <v>0</v>
      </c>
    </row>
    <row r="32376" spans="1:3" x14ac:dyDescent="0.25">
      <c r="A32376" s="1" t="s">
        <v>7662</v>
      </c>
      <c r="B32376" s="1">
        <v>0</v>
      </c>
      <c r="C32376" s="1">
        <v>1</v>
      </c>
    </row>
    <row r="32377" spans="1:3" ht="30" x14ac:dyDescent="0.25">
      <c r="A32377" s="1" t="s">
        <v>7663</v>
      </c>
      <c r="B32377" s="1">
        <v>0</v>
      </c>
      <c r="C32377" s="1">
        <v>1</v>
      </c>
    </row>
    <row r="32378" spans="1:3" x14ac:dyDescent="0.25">
      <c r="A32378" s="1" t="s">
        <v>7664</v>
      </c>
      <c r="B32378" s="1">
        <v>0</v>
      </c>
      <c r="C32378" s="1">
        <v>0</v>
      </c>
    </row>
    <row r="32379" spans="1:3" x14ac:dyDescent="0.25">
      <c r="A32379" s="1" t="s">
        <v>7666</v>
      </c>
      <c r="B32379" s="1">
        <v>0</v>
      </c>
      <c r="C32379" s="1">
        <v>0</v>
      </c>
    </row>
    <row r="32380" spans="1:3" ht="30" x14ac:dyDescent="0.25">
      <c r="A32380" s="1" t="s">
        <v>7667</v>
      </c>
      <c r="B32380" s="1">
        <v>0</v>
      </c>
      <c r="C32380" s="1">
        <v>0</v>
      </c>
    </row>
    <row r="32381" spans="1:3" ht="30" x14ac:dyDescent="0.25">
      <c r="A32381" s="1" t="s">
        <v>7670</v>
      </c>
      <c r="B32381" s="1">
        <v>0</v>
      </c>
      <c r="C32381" s="1">
        <v>1</v>
      </c>
    </row>
    <row r="32382" spans="1:3" x14ac:dyDescent="0.25">
      <c r="A32382" s="1" t="s">
        <v>7672</v>
      </c>
      <c r="B32382" s="1">
        <v>0</v>
      </c>
      <c r="C32382" s="1">
        <v>0</v>
      </c>
    </row>
    <row r="32383" spans="1:3" ht="30" x14ac:dyDescent="0.25">
      <c r="A32383" s="1" t="s">
        <v>7673</v>
      </c>
      <c r="B32383" s="1">
        <v>0</v>
      </c>
      <c r="C32383" s="1">
        <v>0</v>
      </c>
    </row>
    <row r="32384" spans="1:3" ht="30" x14ac:dyDescent="0.25">
      <c r="A32384" s="1" t="s">
        <v>7674</v>
      </c>
      <c r="B32384" s="1">
        <v>0</v>
      </c>
      <c r="C32384" s="1">
        <v>0</v>
      </c>
    </row>
    <row r="32385" spans="1:3" ht="30" x14ac:dyDescent="0.25">
      <c r="A32385" s="1" t="s">
        <v>7675</v>
      </c>
      <c r="B32385" s="1">
        <v>0</v>
      </c>
      <c r="C32385" s="1">
        <v>0</v>
      </c>
    </row>
    <row r="32386" spans="1:3" ht="30" x14ac:dyDescent="0.25">
      <c r="A32386" s="1" t="s">
        <v>7676</v>
      </c>
      <c r="B32386" s="1">
        <v>0</v>
      </c>
      <c r="C32386" s="1">
        <v>0</v>
      </c>
    </row>
    <row r="32387" spans="1:3" ht="30" x14ac:dyDescent="0.25">
      <c r="A32387" s="1" t="s">
        <v>7677</v>
      </c>
      <c r="B32387" s="1">
        <v>0</v>
      </c>
      <c r="C32387" s="1">
        <v>1</v>
      </c>
    </row>
    <row r="32388" spans="1:3" x14ac:dyDescent="0.25">
      <c r="A32388" s="1" t="s">
        <v>7678</v>
      </c>
      <c r="B32388" s="1">
        <v>0</v>
      </c>
      <c r="C32388" s="1">
        <v>0</v>
      </c>
    </row>
    <row r="32389" spans="1:3" x14ac:dyDescent="0.25">
      <c r="A32389" s="1" t="s">
        <v>7679</v>
      </c>
      <c r="B32389" s="1">
        <v>0</v>
      </c>
      <c r="C32389" s="1">
        <v>0</v>
      </c>
    </row>
    <row r="32390" spans="1:3" x14ac:dyDescent="0.25">
      <c r="A32390" s="1" t="s">
        <v>7681</v>
      </c>
      <c r="B32390" s="1">
        <v>0</v>
      </c>
      <c r="C32390" s="1">
        <v>0</v>
      </c>
    </row>
    <row r="32391" spans="1:3" ht="30" x14ac:dyDescent="0.25">
      <c r="A32391" s="1" t="s">
        <v>7682</v>
      </c>
      <c r="B32391" s="1">
        <v>0</v>
      </c>
      <c r="C32391" s="1">
        <v>0</v>
      </c>
    </row>
    <row r="32392" spans="1:3" x14ac:dyDescent="0.25">
      <c r="A32392" s="1" t="s">
        <v>7685</v>
      </c>
      <c r="B32392" s="1">
        <v>0</v>
      </c>
      <c r="C32392" s="1">
        <v>0</v>
      </c>
    </row>
    <row r="32393" spans="1:3" x14ac:dyDescent="0.25">
      <c r="A32393" s="1" t="s">
        <v>7687</v>
      </c>
      <c r="B32393" s="1">
        <v>0</v>
      </c>
      <c r="C32393" s="1">
        <v>0</v>
      </c>
    </row>
    <row r="32394" spans="1:3" x14ac:dyDescent="0.25">
      <c r="A32394" s="1" t="s">
        <v>7688</v>
      </c>
      <c r="B32394" s="1">
        <v>0</v>
      </c>
      <c r="C32394" s="1">
        <v>0</v>
      </c>
    </row>
    <row r="32395" spans="1:3" x14ac:dyDescent="0.25">
      <c r="A32395" s="1" t="s">
        <v>7689</v>
      </c>
      <c r="B32395" s="1">
        <v>0</v>
      </c>
      <c r="C32395" s="1">
        <v>0</v>
      </c>
    </row>
    <row r="32396" spans="1:3" ht="30" x14ac:dyDescent="0.25">
      <c r="A32396" s="1" t="s">
        <v>7691</v>
      </c>
      <c r="B32396" s="1">
        <v>0</v>
      </c>
      <c r="C32396" s="1">
        <v>0</v>
      </c>
    </row>
    <row r="32397" spans="1:3" ht="30" x14ac:dyDescent="0.25">
      <c r="A32397" s="1" t="s">
        <v>7692</v>
      </c>
      <c r="B32397" s="1">
        <v>0</v>
      </c>
      <c r="C32397" s="1">
        <v>0</v>
      </c>
    </row>
    <row r="32398" spans="1:3" ht="30" x14ac:dyDescent="0.25">
      <c r="A32398" s="1" t="s">
        <v>7693</v>
      </c>
      <c r="B32398" s="1">
        <v>0</v>
      </c>
      <c r="C32398" s="1">
        <v>0</v>
      </c>
    </row>
    <row r="32399" spans="1:3" ht="30" x14ac:dyDescent="0.25">
      <c r="A32399" s="1" t="s">
        <v>7694</v>
      </c>
      <c r="B32399" s="1">
        <v>0</v>
      </c>
      <c r="C32399" s="1">
        <v>0</v>
      </c>
    </row>
    <row r="32400" spans="1:3" x14ac:dyDescent="0.25">
      <c r="A32400" s="1" t="s">
        <v>7695</v>
      </c>
      <c r="B32400" s="1">
        <v>0</v>
      </c>
      <c r="C32400" s="1">
        <v>0</v>
      </c>
    </row>
    <row r="32401" spans="1:3" x14ac:dyDescent="0.25">
      <c r="A32401" s="1" t="s">
        <v>7696</v>
      </c>
      <c r="B32401" s="1">
        <v>0</v>
      </c>
      <c r="C32401" s="1">
        <v>0</v>
      </c>
    </row>
    <row r="32402" spans="1:3" x14ac:dyDescent="0.25">
      <c r="A32402" s="1" t="s">
        <v>7698</v>
      </c>
      <c r="B32402" s="1">
        <v>0</v>
      </c>
      <c r="C32402" s="1">
        <v>0</v>
      </c>
    </row>
    <row r="32403" spans="1:3" x14ac:dyDescent="0.25">
      <c r="A32403" s="1" t="s">
        <v>7699</v>
      </c>
      <c r="B32403" s="1">
        <v>0</v>
      </c>
      <c r="C32403" s="1">
        <v>0</v>
      </c>
    </row>
    <row r="32404" spans="1:3" ht="30" x14ac:dyDescent="0.25">
      <c r="A32404" s="1" t="s">
        <v>7700</v>
      </c>
      <c r="B32404" s="1">
        <v>0</v>
      </c>
      <c r="C32404" s="1">
        <v>0</v>
      </c>
    </row>
    <row r="32405" spans="1:3" ht="30" x14ac:dyDescent="0.25">
      <c r="A32405" s="1" t="s">
        <v>7701</v>
      </c>
      <c r="B32405" s="1">
        <v>0</v>
      </c>
      <c r="C32405" s="1">
        <v>0</v>
      </c>
    </row>
    <row r="32406" spans="1:3" x14ac:dyDescent="0.25">
      <c r="A32406" s="1" t="s">
        <v>7702</v>
      </c>
      <c r="B32406" s="1">
        <v>0</v>
      </c>
      <c r="C32406" s="1">
        <v>0</v>
      </c>
    </row>
    <row r="32407" spans="1:3" x14ac:dyDescent="0.25">
      <c r="A32407" s="1" t="s">
        <v>7703</v>
      </c>
      <c r="B32407" s="1">
        <v>0</v>
      </c>
      <c r="C32407" s="1">
        <v>0</v>
      </c>
    </row>
    <row r="32408" spans="1:3" x14ac:dyDescent="0.25">
      <c r="A32408" s="1" t="s">
        <v>7705</v>
      </c>
      <c r="B32408" s="1">
        <v>0</v>
      </c>
      <c r="C32408" s="1">
        <v>0</v>
      </c>
    </row>
    <row r="32409" spans="1:3" x14ac:dyDescent="0.25">
      <c r="A32409" s="1" t="s">
        <v>7706</v>
      </c>
      <c r="B32409" s="1">
        <v>0</v>
      </c>
      <c r="C32409" s="1">
        <v>0</v>
      </c>
    </row>
    <row r="32410" spans="1:3" ht="30" x14ac:dyDescent="0.25">
      <c r="A32410" s="1" t="s">
        <v>7707</v>
      </c>
      <c r="B32410" s="1">
        <v>0</v>
      </c>
      <c r="C32410" s="1">
        <v>0</v>
      </c>
    </row>
    <row r="32411" spans="1:3" x14ac:dyDescent="0.25">
      <c r="A32411" s="1" t="s">
        <v>7708</v>
      </c>
      <c r="B32411" s="1">
        <v>0</v>
      </c>
      <c r="C32411" s="1">
        <v>0</v>
      </c>
    </row>
    <row r="32412" spans="1:3" x14ac:dyDescent="0.25">
      <c r="A32412" s="1" t="s">
        <v>7709</v>
      </c>
      <c r="B32412" s="1">
        <v>0</v>
      </c>
      <c r="C32412" s="1">
        <v>0</v>
      </c>
    </row>
    <row r="32413" spans="1:3" x14ac:dyDescent="0.25">
      <c r="A32413" s="1" t="s">
        <v>7710</v>
      </c>
      <c r="B32413" s="1">
        <v>0</v>
      </c>
      <c r="C32413" s="1">
        <v>0</v>
      </c>
    </row>
    <row r="32414" spans="1:3" x14ac:dyDescent="0.25">
      <c r="A32414" s="1" t="s">
        <v>7711</v>
      </c>
      <c r="B32414" s="1">
        <v>0</v>
      </c>
      <c r="C32414" s="1">
        <v>0</v>
      </c>
    </row>
    <row r="32415" spans="1:3" ht="30" x14ac:dyDescent="0.25">
      <c r="A32415" s="1" t="s">
        <v>7712</v>
      </c>
      <c r="B32415" s="1">
        <v>0</v>
      </c>
      <c r="C32415" s="1">
        <v>0</v>
      </c>
    </row>
    <row r="32416" spans="1:3" x14ac:dyDescent="0.25">
      <c r="A32416" s="1" t="s">
        <v>7713</v>
      </c>
      <c r="B32416" s="1">
        <v>0</v>
      </c>
      <c r="C32416" s="1">
        <v>0</v>
      </c>
    </row>
    <row r="32417" spans="1:3" ht="30" x14ac:dyDescent="0.25">
      <c r="A32417" s="1" t="s">
        <v>7714</v>
      </c>
      <c r="B32417" s="1">
        <v>0</v>
      </c>
      <c r="C32417" s="1">
        <v>0</v>
      </c>
    </row>
    <row r="32418" spans="1:3" x14ac:dyDescent="0.25">
      <c r="A32418" s="1" t="s">
        <v>7715</v>
      </c>
      <c r="B32418" s="1">
        <v>0</v>
      </c>
      <c r="C32418" s="1">
        <v>0</v>
      </c>
    </row>
    <row r="32419" spans="1:3" x14ac:dyDescent="0.25">
      <c r="A32419" s="1" t="s">
        <v>7716</v>
      </c>
      <c r="B32419" s="1">
        <v>0</v>
      </c>
      <c r="C32419" s="1">
        <v>0</v>
      </c>
    </row>
    <row r="32420" spans="1:3" ht="30" x14ac:dyDescent="0.25">
      <c r="A32420" s="1" t="s">
        <v>7717</v>
      </c>
      <c r="B32420" s="1">
        <v>0</v>
      </c>
      <c r="C32420" s="1">
        <v>0</v>
      </c>
    </row>
    <row r="32421" spans="1:3" ht="30" x14ac:dyDescent="0.25">
      <c r="A32421" s="1" t="s">
        <v>7718</v>
      </c>
      <c r="B32421" s="1">
        <v>0</v>
      </c>
      <c r="C32421" s="1">
        <v>0</v>
      </c>
    </row>
    <row r="32422" spans="1:3" x14ac:dyDescent="0.25">
      <c r="A32422" s="1" t="s">
        <v>7720</v>
      </c>
      <c r="B32422" s="1">
        <v>0</v>
      </c>
      <c r="C32422" s="1">
        <v>0</v>
      </c>
    </row>
    <row r="32423" spans="1:3" ht="30" x14ac:dyDescent="0.25">
      <c r="A32423" s="1" t="s">
        <v>7721</v>
      </c>
      <c r="B32423" s="1">
        <v>0</v>
      </c>
      <c r="C32423" s="1">
        <v>0</v>
      </c>
    </row>
    <row r="32424" spans="1:3" ht="30" x14ac:dyDescent="0.25">
      <c r="A32424" s="1" t="s">
        <v>7723</v>
      </c>
      <c r="B32424" s="1">
        <v>0</v>
      </c>
      <c r="C32424" s="1">
        <v>0</v>
      </c>
    </row>
    <row r="32425" spans="1:3" ht="30" x14ac:dyDescent="0.25">
      <c r="A32425" s="1" t="s">
        <v>7724</v>
      </c>
      <c r="B32425" s="1">
        <v>0</v>
      </c>
      <c r="C32425" s="1">
        <v>0</v>
      </c>
    </row>
    <row r="32426" spans="1:3" ht="30" x14ac:dyDescent="0.25">
      <c r="A32426" s="1" t="s">
        <v>7725</v>
      </c>
      <c r="B32426" s="1">
        <v>0</v>
      </c>
      <c r="C32426" s="1">
        <v>0</v>
      </c>
    </row>
    <row r="32427" spans="1:3" ht="30" x14ac:dyDescent="0.25">
      <c r="A32427" s="1" t="s">
        <v>7726</v>
      </c>
      <c r="B32427" s="1">
        <v>0</v>
      </c>
      <c r="C32427" s="1">
        <v>0</v>
      </c>
    </row>
    <row r="32428" spans="1:3" x14ac:dyDescent="0.25">
      <c r="A32428" s="1" t="s">
        <v>7728</v>
      </c>
      <c r="B32428" s="1">
        <v>0</v>
      </c>
      <c r="C32428" s="1">
        <v>0</v>
      </c>
    </row>
    <row r="32429" spans="1:3" ht="30" x14ac:dyDescent="0.25">
      <c r="A32429" s="1" t="s">
        <v>7729</v>
      </c>
      <c r="B32429" s="1">
        <v>0</v>
      </c>
      <c r="C32429" s="1">
        <v>0</v>
      </c>
    </row>
    <row r="32430" spans="1:3" x14ac:dyDescent="0.25">
      <c r="A32430" s="1" t="s">
        <v>7730</v>
      </c>
      <c r="B32430" s="1">
        <v>0</v>
      </c>
      <c r="C32430" s="1">
        <v>0</v>
      </c>
    </row>
    <row r="32431" spans="1:3" x14ac:dyDescent="0.25">
      <c r="A32431" s="1" t="s">
        <v>7731</v>
      </c>
      <c r="B32431" s="1">
        <v>0</v>
      </c>
      <c r="C32431" s="1">
        <v>0</v>
      </c>
    </row>
    <row r="32432" spans="1:3" ht="30" x14ac:dyDescent="0.25">
      <c r="A32432" s="1" t="s">
        <v>7732</v>
      </c>
      <c r="B32432" s="1">
        <v>0</v>
      </c>
      <c r="C32432" s="1">
        <v>0</v>
      </c>
    </row>
    <row r="32433" spans="1:3" ht="30" x14ac:dyDescent="0.25">
      <c r="A32433" s="1" t="s">
        <v>7734</v>
      </c>
      <c r="B32433" s="1">
        <v>0</v>
      </c>
      <c r="C32433" s="1">
        <v>0</v>
      </c>
    </row>
    <row r="32434" spans="1:3" x14ac:dyDescent="0.25">
      <c r="A32434" s="1" t="s">
        <v>7736</v>
      </c>
      <c r="B32434" s="1">
        <v>0</v>
      </c>
      <c r="C32434" s="1">
        <v>0</v>
      </c>
    </row>
    <row r="32435" spans="1:3" x14ac:dyDescent="0.25">
      <c r="A32435" s="1" t="s">
        <v>7737</v>
      </c>
      <c r="B32435" s="1">
        <v>0</v>
      </c>
      <c r="C32435" s="1">
        <v>0</v>
      </c>
    </row>
    <row r="32436" spans="1:3" x14ac:dyDescent="0.25">
      <c r="A32436" s="1" t="s">
        <v>7738</v>
      </c>
      <c r="B32436" s="1">
        <v>0</v>
      </c>
      <c r="C32436" s="1">
        <v>0</v>
      </c>
    </row>
    <row r="32437" spans="1:3" x14ac:dyDescent="0.25">
      <c r="A32437" s="1" t="s">
        <v>7739</v>
      </c>
      <c r="B32437" s="1">
        <v>0</v>
      </c>
      <c r="C32437" s="1">
        <v>1</v>
      </c>
    </row>
    <row r="32438" spans="1:3" x14ac:dyDescent="0.25">
      <c r="A32438" s="1" t="s">
        <v>7740</v>
      </c>
      <c r="B32438" s="1">
        <v>0</v>
      </c>
      <c r="C32438" s="1">
        <v>0</v>
      </c>
    </row>
    <row r="32439" spans="1:3" ht="30" x14ac:dyDescent="0.25">
      <c r="A32439" s="1" t="s">
        <v>7741</v>
      </c>
      <c r="B32439" s="1">
        <v>0</v>
      </c>
      <c r="C32439" s="1">
        <v>0</v>
      </c>
    </row>
    <row r="32440" spans="1:3" ht="30" x14ac:dyDescent="0.25">
      <c r="A32440" s="1" t="s">
        <v>7742</v>
      </c>
      <c r="B32440" s="1">
        <v>0</v>
      </c>
      <c r="C32440" s="1">
        <v>0</v>
      </c>
    </row>
    <row r="32441" spans="1:3" ht="30" x14ac:dyDescent="0.25">
      <c r="A32441" s="1" t="s">
        <v>7743</v>
      </c>
      <c r="B32441" s="1">
        <v>0</v>
      </c>
      <c r="C32441" s="1">
        <v>0</v>
      </c>
    </row>
    <row r="32442" spans="1:3" x14ac:dyDescent="0.25">
      <c r="A32442" s="1" t="s">
        <v>7745</v>
      </c>
      <c r="B32442" s="1">
        <v>0</v>
      </c>
      <c r="C32442" s="1">
        <v>0</v>
      </c>
    </row>
    <row r="32443" spans="1:3" ht="30" x14ac:dyDescent="0.25">
      <c r="A32443" s="1" t="s">
        <v>7748</v>
      </c>
      <c r="B32443" s="1">
        <v>0</v>
      </c>
      <c r="C32443" s="1">
        <v>0</v>
      </c>
    </row>
    <row r="32444" spans="1:3" x14ac:dyDescent="0.25">
      <c r="A32444" s="1" t="s">
        <v>7749</v>
      </c>
      <c r="B32444" s="1">
        <v>0</v>
      </c>
      <c r="C32444" s="1">
        <v>0</v>
      </c>
    </row>
    <row r="32445" spans="1:3" x14ac:dyDescent="0.25">
      <c r="A32445" s="1" t="s">
        <v>7750</v>
      </c>
      <c r="B32445" s="1">
        <v>0</v>
      </c>
      <c r="C32445" s="1">
        <v>0</v>
      </c>
    </row>
    <row r="32446" spans="1:3" x14ac:dyDescent="0.25">
      <c r="A32446" s="1" t="s">
        <v>7753</v>
      </c>
      <c r="B32446" s="1">
        <v>0</v>
      </c>
      <c r="C32446" s="1">
        <v>0</v>
      </c>
    </row>
    <row r="32447" spans="1:3" ht="30" x14ac:dyDescent="0.25">
      <c r="A32447" s="1" t="s">
        <v>7754</v>
      </c>
      <c r="B32447" s="1">
        <v>0</v>
      </c>
      <c r="C32447" s="1">
        <v>0</v>
      </c>
    </row>
    <row r="32448" spans="1:3" x14ac:dyDescent="0.25">
      <c r="A32448" s="1" t="s">
        <v>7755</v>
      </c>
      <c r="B32448" s="1">
        <v>0</v>
      </c>
      <c r="C32448" s="1">
        <v>0</v>
      </c>
    </row>
    <row r="32449" spans="1:3" ht="30" x14ac:dyDescent="0.25">
      <c r="A32449" s="1" t="s">
        <v>7756</v>
      </c>
      <c r="B32449" s="1">
        <v>0</v>
      </c>
      <c r="C32449" s="1">
        <v>0</v>
      </c>
    </row>
    <row r="32450" spans="1:3" ht="30" x14ac:dyDescent="0.25">
      <c r="A32450" s="1" t="s">
        <v>7758</v>
      </c>
      <c r="B32450" s="1">
        <v>0</v>
      </c>
      <c r="C32450" s="1">
        <v>0</v>
      </c>
    </row>
    <row r="32451" spans="1:3" x14ac:dyDescent="0.25">
      <c r="A32451" s="1" t="s">
        <v>7761</v>
      </c>
      <c r="B32451" s="1">
        <v>0</v>
      </c>
      <c r="C32451" s="1">
        <v>0</v>
      </c>
    </row>
    <row r="32452" spans="1:3" x14ac:dyDescent="0.25">
      <c r="A32452" s="1" t="s">
        <v>7762</v>
      </c>
      <c r="B32452" s="1">
        <v>0</v>
      </c>
      <c r="C32452" s="1">
        <v>0</v>
      </c>
    </row>
    <row r="32453" spans="1:3" ht="30" x14ac:dyDescent="0.25">
      <c r="A32453" s="1" t="s">
        <v>7763</v>
      </c>
      <c r="B32453" s="1">
        <v>0</v>
      </c>
      <c r="C32453" s="1">
        <v>0</v>
      </c>
    </row>
    <row r="32454" spans="1:3" ht="30" x14ac:dyDescent="0.25">
      <c r="A32454" s="1" t="s">
        <v>7764</v>
      </c>
      <c r="B32454" s="1">
        <v>0</v>
      </c>
      <c r="C32454" s="1">
        <v>0</v>
      </c>
    </row>
    <row r="32455" spans="1:3" x14ac:dyDescent="0.25">
      <c r="A32455" s="1" t="s">
        <v>7766</v>
      </c>
      <c r="B32455" s="1">
        <v>0</v>
      </c>
      <c r="C32455" s="1">
        <v>0</v>
      </c>
    </row>
    <row r="32456" spans="1:3" x14ac:dyDescent="0.25">
      <c r="A32456" s="1" t="s">
        <v>7767</v>
      </c>
      <c r="B32456" s="1">
        <v>0</v>
      </c>
      <c r="C32456" s="1">
        <v>0</v>
      </c>
    </row>
    <row r="32457" spans="1:3" x14ac:dyDescent="0.25">
      <c r="A32457" s="1" t="s">
        <v>7768</v>
      </c>
      <c r="B32457" s="1">
        <v>0</v>
      </c>
      <c r="C32457" s="1">
        <v>0</v>
      </c>
    </row>
    <row r="32458" spans="1:3" ht="30" x14ac:dyDescent="0.25">
      <c r="A32458" s="1" t="s">
        <v>7769</v>
      </c>
      <c r="B32458" s="1">
        <v>0</v>
      </c>
      <c r="C32458" s="1">
        <v>0</v>
      </c>
    </row>
    <row r="32459" spans="1:3" x14ac:dyDescent="0.25">
      <c r="A32459" s="1" t="s">
        <v>7770</v>
      </c>
      <c r="B32459" s="1">
        <v>0</v>
      </c>
      <c r="C32459" s="1">
        <v>0</v>
      </c>
    </row>
    <row r="32460" spans="1:3" ht="30" x14ac:dyDescent="0.25">
      <c r="A32460" s="1" t="s">
        <v>7771</v>
      </c>
      <c r="B32460" s="1">
        <v>0</v>
      </c>
      <c r="C32460" s="1">
        <v>0</v>
      </c>
    </row>
    <row r="32461" spans="1:3" ht="30" x14ac:dyDescent="0.25">
      <c r="A32461" s="1" t="s">
        <v>7772</v>
      </c>
      <c r="B32461" s="1">
        <v>0</v>
      </c>
      <c r="C32461" s="1">
        <v>0</v>
      </c>
    </row>
    <row r="32462" spans="1:3" x14ac:dyDescent="0.25">
      <c r="A32462" s="1" t="s">
        <v>7773</v>
      </c>
      <c r="B32462" s="1">
        <v>0</v>
      </c>
      <c r="C32462" s="1">
        <v>0</v>
      </c>
    </row>
    <row r="32463" spans="1:3" x14ac:dyDescent="0.25">
      <c r="A32463" s="1" t="s">
        <v>7774</v>
      </c>
      <c r="B32463" s="1">
        <v>0</v>
      </c>
      <c r="C32463" s="1">
        <v>0</v>
      </c>
    </row>
    <row r="32464" spans="1:3" x14ac:dyDescent="0.25">
      <c r="A32464" s="1" t="s">
        <v>7775</v>
      </c>
      <c r="B32464" s="1">
        <v>0</v>
      </c>
      <c r="C32464" s="1">
        <v>0</v>
      </c>
    </row>
    <row r="32465" spans="1:3" ht="30" x14ac:dyDescent="0.25">
      <c r="A32465" s="1" t="s">
        <v>7776</v>
      </c>
      <c r="B32465" s="1">
        <v>0</v>
      </c>
      <c r="C32465" s="1">
        <v>0</v>
      </c>
    </row>
    <row r="32466" spans="1:3" ht="30" x14ac:dyDescent="0.25">
      <c r="A32466" s="1" t="s">
        <v>7777</v>
      </c>
      <c r="B32466" s="1">
        <v>0</v>
      </c>
      <c r="C32466" s="1">
        <v>0</v>
      </c>
    </row>
    <row r="32467" spans="1:3" ht="30" x14ac:dyDescent="0.25">
      <c r="A32467" s="1" t="s">
        <v>5176</v>
      </c>
      <c r="B32467" s="1">
        <v>0</v>
      </c>
      <c r="C32467" s="1">
        <v>3</v>
      </c>
    </row>
    <row r="32468" spans="1:3" x14ac:dyDescent="0.25">
      <c r="A32468" s="1" t="s">
        <v>5179</v>
      </c>
      <c r="B32468" s="1">
        <v>0</v>
      </c>
      <c r="C32468" s="1">
        <v>0</v>
      </c>
    </row>
    <row r="32469" spans="1:3" ht="30" x14ac:dyDescent="0.25">
      <c r="A32469" s="1" t="s">
        <v>5180</v>
      </c>
      <c r="B32469" s="1">
        <v>0</v>
      </c>
      <c r="C32469" s="1">
        <v>0</v>
      </c>
    </row>
    <row r="32470" spans="1:3" x14ac:dyDescent="0.25">
      <c r="A32470" s="1" t="s">
        <v>5181</v>
      </c>
      <c r="B32470" s="1">
        <v>0</v>
      </c>
      <c r="C32470" s="1">
        <v>0</v>
      </c>
    </row>
    <row r="32471" spans="1:3" ht="30" x14ac:dyDescent="0.25">
      <c r="A32471" s="1" t="s">
        <v>5182</v>
      </c>
      <c r="B32471" s="1">
        <v>0</v>
      </c>
      <c r="C32471" s="1">
        <v>0</v>
      </c>
    </row>
    <row r="32472" spans="1:3" ht="30" x14ac:dyDescent="0.25">
      <c r="A32472" s="1" t="s">
        <v>5183</v>
      </c>
      <c r="B32472" s="1">
        <v>0</v>
      </c>
      <c r="C32472" s="1">
        <v>0</v>
      </c>
    </row>
    <row r="32473" spans="1:3" ht="30" x14ac:dyDescent="0.25">
      <c r="A32473" s="1" t="s">
        <v>5185</v>
      </c>
      <c r="B32473" s="1">
        <v>0</v>
      </c>
      <c r="C32473" s="1">
        <v>0</v>
      </c>
    </row>
    <row r="32474" spans="1:3" x14ac:dyDescent="0.25">
      <c r="A32474" s="1" t="s">
        <v>5187</v>
      </c>
      <c r="B32474" s="1">
        <v>0</v>
      </c>
      <c r="C32474" s="1">
        <v>0</v>
      </c>
    </row>
    <row r="32475" spans="1:3" ht="30" x14ac:dyDescent="0.25">
      <c r="A32475" s="1" t="s">
        <v>5188</v>
      </c>
      <c r="B32475" s="1">
        <v>0</v>
      </c>
      <c r="C32475" s="1">
        <v>0</v>
      </c>
    </row>
    <row r="32476" spans="1:3" x14ac:dyDescent="0.25">
      <c r="A32476" s="1" t="s">
        <v>5189</v>
      </c>
      <c r="B32476" s="1">
        <v>0</v>
      </c>
      <c r="C32476" s="1">
        <v>0</v>
      </c>
    </row>
    <row r="32477" spans="1:3" x14ac:dyDescent="0.25">
      <c r="A32477" s="1" t="s">
        <v>5190</v>
      </c>
      <c r="B32477" s="1">
        <v>0</v>
      </c>
      <c r="C32477" s="1">
        <v>0</v>
      </c>
    </row>
    <row r="32478" spans="1:3" x14ac:dyDescent="0.25">
      <c r="A32478" s="1" t="s">
        <v>5191</v>
      </c>
      <c r="B32478" s="1">
        <v>0</v>
      </c>
      <c r="C32478" s="1">
        <v>0</v>
      </c>
    </row>
    <row r="32479" spans="1:3" ht="30" x14ac:dyDescent="0.25">
      <c r="A32479" s="1" t="s">
        <v>5192</v>
      </c>
      <c r="B32479" s="1">
        <v>0</v>
      </c>
      <c r="C32479" s="1">
        <v>0</v>
      </c>
    </row>
    <row r="32480" spans="1:3" ht="30" x14ac:dyDescent="0.25">
      <c r="A32480" s="1" t="s">
        <v>5193</v>
      </c>
      <c r="B32480" s="1">
        <v>0</v>
      </c>
      <c r="C32480" s="1">
        <v>0</v>
      </c>
    </row>
    <row r="32481" spans="1:3" ht="30" x14ac:dyDescent="0.25">
      <c r="A32481" s="1" t="s">
        <v>5194</v>
      </c>
      <c r="B32481" s="1">
        <v>0</v>
      </c>
      <c r="C32481" s="1">
        <v>0</v>
      </c>
    </row>
    <row r="32482" spans="1:3" x14ac:dyDescent="0.25">
      <c r="A32482" s="1" t="s">
        <v>5195</v>
      </c>
      <c r="B32482" s="1">
        <v>0</v>
      </c>
      <c r="C32482" s="1">
        <v>0</v>
      </c>
    </row>
    <row r="32483" spans="1:3" ht="30" x14ac:dyDescent="0.25">
      <c r="A32483" s="1" t="s">
        <v>5196</v>
      </c>
      <c r="B32483" s="1">
        <v>0</v>
      </c>
      <c r="C32483" s="1">
        <v>0</v>
      </c>
    </row>
    <row r="32484" spans="1:3" ht="30" x14ac:dyDescent="0.25">
      <c r="A32484" s="1" t="s">
        <v>5198</v>
      </c>
      <c r="B32484" s="1">
        <v>0</v>
      </c>
      <c r="C32484" s="1">
        <v>0</v>
      </c>
    </row>
    <row r="32485" spans="1:3" x14ac:dyDescent="0.25">
      <c r="A32485" s="1" t="s">
        <v>5199</v>
      </c>
      <c r="B32485" s="1">
        <v>0</v>
      </c>
      <c r="C32485" s="1">
        <v>0</v>
      </c>
    </row>
    <row r="32486" spans="1:3" ht="30" x14ac:dyDescent="0.25">
      <c r="A32486" s="1" t="s">
        <v>5201</v>
      </c>
      <c r="B32486" s="1">
        <v>0</v>
      </c>
      <c r="C32486" s="1">
        <v>0</v>
      </c>
    </row>
    <row r="32487" spans="1:3" x14ac:dyDescent="0.25">
      <c r="A32487" s="1" t="s">
        <v>5202</v>
      </c>
      <c r="B32487" s="1">
        <v>0</v>
      </c>
      <c r="C32487" s="1">
        <v>0</v>
      </c>
    </row>
    <row r="32488" spans="1:3" x14ac:dyDescent="0.25">
      <c r="A32488" s="1" t="s">
        <v>5204</v>
      </c>
      <c r="B32488" s="1">
        <v>0</v>
      </c>
      <c r="C32488" s="1">
        <v>0</v>
      </c>
    </row>
    <row r="32489" spans="1:3" ht="30" x14ac:dyDescent="0.25">
      <c r="A32489" s="1" t="s">
        <v>5205</v>
      </c>
      <c r="B32489" s="1">
        <v>0</v>
      </c>
      <c r="C32489" s="1">
        <v>0</v>
      </c>
    </row>
    <row r="32490" spans="1:3" x14ac:dyDescent="0.25">
      <c r="A32490" s="1" t="s">
        <v>5206</v>
      </c>
      <c r="B32490" s="1">
        <v>0</v>
      </c>
      <c r="C32490" s="1">
        <v>0</v>
      </c>
    </row>
    <row r="32491" spans="1:3" ht="30" x14ac:dyDescent="0.25">
      <c r="A32491" s="1" t="s">
        <v>5208</v>
      </c>
      <c r="B32491" s="1">
        <v>0</v>
      </c>
      <c r="C32491" s="1">
        <v>0</v>
      </c>
    </row>
    <row r="32492" spans="1:3" x14ac:dyDescent="0.25">
      <c r="A32492" s="1" t="s">
        <v>5209</v>
      </c>
      <c r="B32492" s="1">
        <v>0</v>
      </c>
      <c r="C32492" s="1">
        <v>0</v>
      </c>
    </row>
    <row r="32493" spans="1:3" ht="30" x14ac:dyDescent="0.25">
      <c r="A32493" s="1" t="s">
        <v>5210</v>
      </c>
      <c r="B32493" s="1">
        <v>0</v>
      </c>
      <c r="C32493" s="1">
        <v>0</v>
      </c>
    </row>
    <row r="32494" spans="1:3" x14ac:dyDescent="0.25">
      <c r="A32494" s="1" t="s">
        <v>5211</v>
      </c>
      <c r="B32494" s="1">
        <v>0</v>
      </c>
      <c r="C32494" s="1">
        <v>0</v>
      </c>
    </row>
    <row r="32495" spans="1:3" x14ac:dyDescent="0.25">
      <c r="A32495" s="1" t="s">
        <v>5212</v>
      </c>
      <c r="B32495" s="1">
        <v>0</v>
      </c>
      <c r="C32495" s="1">
        <v>0</v>
      </c>
    </row>
    <row r="32496" spans="1:3" x14ac:dyDescent="0.25">
      <c r="A32496" s="1" t="s">
        <v>5213</v>
      </c>
      <c r="B32496" s="1">
        <v>0</v>
      </c>
      <c r="C32496" s="1">
        <v>0</v>
      </c>
    </row>
    <row r="32497" spans="1:3" ht="30" x14ac:dyDescent="0.25">
      <c r="A32497" s="1" t="s">
        <v>5214</v>
      </c>
      <c r="B32497" s="1">
        <v>0</v>
      </c>
      <c r="C32497" s="1">
        <v>0</v>
      </c>
    </row>
    <row r="32498" spans="1:3" x14ac:dyDescent="0.25">
      <c r="A32498" s="1" t="s">
        <v>5215</v>
      </c>
      <c r="B32498" s="1">
        <v>0</v>
      </c>
      <c r="C32498" s="1">
        <v>0</v>
      </c>
    </row>
    <row r="32499" spans="1:3" ht="30" x14ac:dyDescent="0.25">
      <c r="A32499" s="1" t="s">
        <v>5217</v>
      </c>
      <c r="B32499" s="1">
        <v>0</v>
      </c>
      <c r="C32499" s="1">
        <v>0</v>
      </c>
    </row>
    <row r="32500" spans="1:3" ht="30" x14ac:dyDescent="0.25">
      <c r="A32500" s="1" t="s">
        <v>5219</v>
      </c>
      <c r="B32500" s="1">
        <v>0</v>
      </c>
      <c r="C32500" s="1">
        <v>0</v>
      </c>
    </row>
    <row r="32501" spans="1:3" ht="30" x14ac:dyDescent="0.25">
      <c r="A32501" s="1" t="s">
        <v>5221</v>
      </c>
      <c r="B32501" s="1">
        <v>0</v>
      </c>
      <c r="C32501" s="1">
        <v>0</v>
      </c>
    </row>
    <row r="32502" spans="1:3" x14ac:dyDescent="0.25">
      <c r="A32502" s="1" t="s">
        <v>5222</v>
      </c>
      <c r="B32502" s="1">
        <v>0</v>
      </c>
      <c r="C32502" s="1">
        <v>0</v>
      </c>
    </row>
    <row r="32503" spans="1:3" x14ac:dyDescent="0.25">
      <c r="A32503" s="1" t="s">
        <v>16238</v>
      </c>
      <c r="B32503" s="1">
        <v>0</v>
      </c>
      <c r="C32503" s="1">
        <v>0</v>
      </c>
    </row>
    <row r="32504" spans="1:3" ht="30" x14ac:dyDescent="0.25">
      <c r="A32504" s="1" t="s">
        <v>16240</v>
      </c>
      <c r="B32504" s="1">
        <v>0</v>
      </c>
      <c r="C32504" s="1">
        <v>0</v>
      </c>
    </row>
    <row r="32505" spans="1:3" x14ac:dyDescent="0.25">
      <c r="A32505" s="1" t="s">
        <v>16241</v>
      </c>
      <c r="B32505" s="1">
        <v>0</v>
      </c>
      <c r="C32505" s="1">
        <v>0</v>
      </c>
    </row>
    <row r="32506" spans="1:3" x14ac:dyDescent="0.25">
      <c r="A32506" s="1" t="s">
        <v>16242</v>
      </c>
      <c r="B32506" s="1">
        <v>0</v>
      </c>
      <c r="C32506" s="1">
        <v>0</v>
      </c>
    </row>
    <row r="32507" spans="1:3" ht="30" x14ac:dyDescent="0.25">
      <c r="A32507" s="1" t="s">
        <v>16244</v>
      </c>
      <c r="B32507" s="1">
        <v>0</v>
      </c>
      <c r="C32507" s="1">
        <v>0</v>
      </c>
    </row>
    <row r="32508" spans="1:3" ht="30" x14ac:dyDescent="0.25">
      <c r="A32508" s="1" t="s">
        <v>16245</v>
      </c>
      <c r="B32508" s="1">
        <v>0</v>
      </c>
      <c r="C32508" s="1">
        <v>0</v>
      </c>
    </row>
    <row r="32509" spans="1:3" ht="30" x14ac:dyDescent="0.25">
      <c r="A32509" s="1" t="s">
        <v>16247</v>
      </c>
      <c r="B32509" s="1">
        <v>0</v>
      </c>
      <c r="C32509" s="1">
        <v>0</v>
      </c>
    </row>
    <row r="32510" spans="1:3" x14ac:dyDescent="0.25">
      <c r="A32510" s="1" t="s">
        <v>16248</v>
      </c>
      <c r="B32510" s="1">
        <v>0</v>
      </c>
      <c r="C32510" s="1">
        <v>0</v>
      </c>
    </row>
    <row r="32511" spans="1:3" ht="30" x14ac:dyDescent="0.25">
      <c r="A32511" s="1" t="s">
        <v>16249</v>
      </c>
      <c r="B32511" s="1">
        <v>0</v>
      </c>
      <c r="C32511" s="1">
        <v>0</v>
      </c>
    </row>
    <row r="32512" spans="1:3" ht="30" x14ac:dyDescent="0.25">
      <c r="A32512" s="1" t="s">
        <v>16250</v>
      </c>
      <c r="B32512" s="1">
        <v>0</v>
      </c>
      <c r="C32512" s="1">
        <v>0</v>
      </c>
    </row>
    <row r="32513" spans="1:3" ht="30" x14ac:dyDescent="0.25">
      <c r="A32513" s="1" t="s">
        <v>16252</v>
      </c>
      <c r="B32513" s="1">
        <v>0</v>
      </c>
      <c r="C32513" s="1">
        <v>0</v>
      </c>
    </row>
    <row r="32514" spans="1:3" x14ac:dyDescent="0.25">
      <c r="A32514" s="1" t="s">
        <v>16254</v>
      </c>
      <c r="B32514" s="1">
        <v>0</v>
      </c>
      <c r="C32514" s="1">
        <v>0</v>
      </c>
    </row>
    <row r="32515" spans="1:3" x14ac:dyDescent="0.25">
      <c r="A32515" s="1" t="s">
        <v>16255</v>
      </c>
      <c r="B32515" s="1">
        <v>0</v>
      </c>
      <c r="C32515" s="1">
        <v>0</v>
      </c>
    </row>
    <row r="32516" spans="1:3" x14ac:dyDescent="0.25">
      <c r="A32516" s="1" t="s">
        <v>16256</v>
      </c>
      <c r="B32516" s="1">
        <v>0</v>
      </c>
      <c r="C32516" s="1">
        <v>0</v>
      </c>
    </row>
    <row r="32517" spans="1:3" x14ac:dyDescent="0.25">
      <c r="A32517" s="1" t="s">
        <v>16257</v>
      </c>
      <c r="B32517" s="1">
        <v>0</v>
      </c>
      <c r="C32517" s="1">
        <v>0</v>
      </c>
    </row>
    <row r="32518" spans="1:3" ht="30" x14ac:dyDescent="0.25">
      <c r="A32518" s="1" t="s">
        <v>16258</v>
      </c>
      <c r="B32518" s="1">
        <v>0</v>
      </c>
      <c r="C32518" s="1">
        <v>0</v>
      </c>
    </row>
    <row r="32519" spans="1:3" x14ac:dyDescent="0.25">
      <c r="A32519" s="1" t="s">
        <v>16259</v>
      </c>
      <c r="B32519" s="1">
        <v>0</v>
      </c>
      <c r="C32519" s="1">
        <v>0</v>
      </c>
    </row>
    <row r="32520" spans="1:3" ht="30" x14ac:dyDescent="0.25">
      <c r="A32520" s="1" t="s">
        <v>16260</v>
      </c>
      <c r="B32520" s="1">
        <v>0</v>
      </c>
      <c r="C32520" s="1">
        <v>0</v>
      </c>
    </row>
    <row r="32521" spans="1:3" x14ac:dyDescent="0.25">
      <c r="A32521" s="1" t="s">
        <v>16261</v>
      </c>
      <c r="B32521" s="1">
        <v>0</v>
      </c>
      <c r="C32521" s="1">
        <v>0</v>
      </c>
    </row>
    <row r="32522" spans="1:3" ht="45" x14ac:dyDescent="0.25">
      <c r="A32522" s="1" t="s">
        <v>16262</v>
      </c>
      <c r="B32522" s="1">
        <v>0</v>
      </c>
      <c r="C32522" s="1">
        <v>0</v>
      </c>
    </row>
    <row r="32523" spans="1:3" x14ac:dyDescent="0.25">
      <c r="A32523" s="1" t="s">
        <v>16264</v>
      </c>
      <c r="B32523" s="1">
        <v>0</v>
      </c>
      <c r="C32523" s="1">
        <v>0</v>
      </c>
    </row>
    <row r="32524" spans="1:3" ht="30" x14ac:dyDescent="0.25">
      <c r="A32524" s="1" t="s">
        <v>16266</v>
      </c>
      <c r="B32524" s="1">
        <v>0</v>
      </c>
      <c r="C32524" s="1">
        <v>0</v>
      </c>
    </row>
    <row r="32525" spans="1:3" ht="30" x14ac:dyDescent="0.25">
      <c r="A32525" s="1" t="s">
        <v>16267</v>
      </c>
      <c r="B32525" s="1">
        <v>0</v>
      </c>
      <c r="C32525" s="1">
        <v>0</v>
      </c>
    </row>
    <row r="32526" spans="1:3" x14ac:dyDescent="0.25">
      <c r="A32526" s="1" t="s">
        <v>16268</v>
      </c>
      <c r="B32526" s="1">
        <v>0</v>
      </c>
      <c r="C32526" s="1">
        <v>0</v>
      </c>
    </row>
    <row r="32527" spans="1:3" ht="30" x14ac:dyDescent="0.25">
      <c r="A32527" s="1" t="s">
        <v>16269</v>
      </c>
      <c r="B32527" s="1">
        <v>0</v>
      </c>
      <c r="C32527" s="1">
        <v>0</v>
      </c>
    </row>
    <row r="32528" spans="1:3" x14ac:dyDescent="0.25">
      <c r="A32528" s="1" t="s">
        <v>16270</v>
      </c>
      <c r="B32528" s="1">
        <v>0</v>
      </c>
      <c r="C32528" s="1">
        <v>0</v>
      </c>
    </row>
    <row r="32529" spans="1:3" ht="30" x14ac:dyDescent="0.25">
      <c r="A32529" s="1" t="s">
        <v>16272</v>
      </c>
      <c r="B32529" s="1">
        <v>0</v>
      </c>
      <c r="C32529" s="1">
        <v>0</v>
      </c>
    </row>
    <row r="32530" spans="1:3" ht="30" x14ac:dyDescent="0.25">
      <c r="A32530" s="1" t="s">
        <v>16273</v>
      </c>
      <c r="B32530" s="1">
        <v>0</v>
      </c>
      <c r="C32530" s="1">
        <v>0</v>
      </c>
    </row>
    <row r="32531" spans="1:3" x14ac:dyDescent="0.25">
      <c r="A32531" s="1" t="s">
        <v>16274</v>
      </c>
      <c r="B32531" s="1">
        <v>0</v>
      </c>
      <c r="C32531" s="1">
        <v>0</v>
      </c>
    </row>
    <row r="32532" spans="1:3" ht="30" x14ac:dyDescent="0.25">
      <c r="A32532" s="1" t="s">
        <v>16275</v>
      </c>
      <c r="B32532" s="1">
        <v>0</v>
      </c>
      <c r="C32532" s="1">
        <v>0</v>
      </c>
    </row>
    <row r="32533" spans="1:3" ht="30" x14ac:dyDescent="0.25">
      <c r="A32533" s="1" t="s">
        <v>16276</v>
      </c>
      <c r="B32533" s="1">
        <v>0</v>
      </c>
      <c r="C32533" s="1">
        <v>0</v>
      </c>
    </row>
    <row r="32534" spans="1:3" ht="30" x14ac:dyDescent="0.25">
      <c r="A32534" s="1" t="s">
        <v>16277</v>
      </c>
      <c r="B32534" s="1">
        <v>0</v>
      </c>
      <c r="C32534" s="1">
        <v>0</v>
      </c>
    </row>
    <row r="32535" spans="1:3" x14ac:dyDescent="0.25">
      <c r="A32535" s="1" t="s">
        <v>16278</v>
      </c>
      <c r="B32535" s="1">
        <v>0</v>
      </c>
      <c r="C32535" s="1">
        <v>0</v>
      </c>
    </row>
    <row r="32536" spans="1:3" x14ac:dyDescent="0.25">
      <c r="A32536" s="1" t="s">
        <v>16279</v>
      </c>
      <c r="B32536" s="1">
        <v>0</v>
      </c>
      <c r="C32536" s="1">
        <v>0</v>
      </c>
    </row>
    <row r="32537" spans="1:3" ht="30" x14ac:dyDescent="0.25">
      <c r="A32537" s="1" t="s">
        <v>16280</v>
      </c>
      <c r="B32537" s="1">
        <v>0</v>
      </c>
      <c r="C32537" s="1">
        <v>0</v>
      </c>
    </row>
    <row r="32538" spans="1:3" ht="30" x14ac:dyDescent="0.25">
      <c r="A32538" s="1" t="s">
        <v>16281</v>
      </c>
      <c r="B32538" s="1">
        <v>0</v>
      </c>
      <c r="C32538" s="1">
        <v>0</v>
      </c>
    </row>
    <row r="32539" spans="1:3" x14ac:dyDescent="0.25">
      <c r="A32539" s="1" t="s">
        <v>16282</v>
      </c>
      <c r="B32539" s="1">
        <v>0</v>
      </c>
      <c r="C32539" s="1">
        <v>0</v>
      </c>
    </row>
    <row r="32540" spans="1:3" ht="30" x14ac:dyDescent="0.25">
      <c r="A32540" s="1" t="s">
        <v>16283</v>
      </c>
      <c r="B32540" s="1">
        <v>0</v>
      </c>
      <c r="C32540" s="1">
        <v>0</v>
      </c>
    </row>
    <row r="32541" spans="1:3" ht="30" x14ac:dyDescent="0.25">
      <c r="A32541" s="1" t="s">
        <v>16284</v>
      </c>
      <c r="B32541" s="1">
        <v>0</v>
      </c>
      <c r="C32541" s="1">
        <v>0</v>
      </c>
    </row>
    <row r="32542" spans="1:3" ht="30" x14ac:dyDescent="0.25">
      <c r="A32542" s="1" t="s">
        <v>16285</v>
      </c>
      <c r="B32542" s="1">
        <v>0</v>
      </c>
      <c r="C32542" s="1">
        <v>0</v>
      </c>
    </row>
    <row r="32543" spans="1:3" x14ac:dyDescent="0.25">
      <c r="A32543" s="1" t="s">
        <v>16286</v>
      </c>
      <c r="B32543" s="1">
        <v>0</v>
      </c>
      <c r="C32543" s="1">
        <v>0</v>
      </c>
    </row>
    <row r="32544" spans="1:3" x14ac:dyDescent="0.25">
      <c r="A32544" s="1" t="s">
        <v>16287</v>
      </c>
      <c r="B32544" s="1">
        <v>0</v>
      </c>
      <c r="C32544" s="1">
        <v>0</v>
      </c>
    </row>
    <row r="32545" spans="1:3" x14ac:dyDescent="0.25">
      <c r="A32545" s="1" t="s">
        <v>16288</v>
      </c>
      <c r="B32545" s="1">
        <v>0</v>
      </c>
      <c r="C32545" s="1">
        <v>0</v>
      </c>
    </row>
    <row r="32546" spans="1:3" x14ac:dyDescent="0.25">
      <c r="A32546" s="1" t="s">
        <v>16289</v>
      </c>
      <c r="B32546" s="1">
        <v>0</v>
      </c>
      <c r="C32546" s="1">
        <v>0</v>
      </c>
    </row>
    <row r="32547" spans="1:3" ht="30" x14ac:dyDescent="0.25">
      <c r="A32547" s="1" t="s">
        <v>16291</v>
      </c>
      <c r="B32547" s="1">
        <v>0</v>
      </c>
      <c r="C32547" s="1">
        <v>0</v>
      </c>
    </row>
    <row r="32548" spans="1:3" x14ac:dyDescent="0.25">
      <c r="A32548" s="1" t="s">
        <v>16292</v>
      </c>
      <c r="B32548" s="1">
        <v>0</v>
      </c>
      <c r="C32548" s="1">
        <v>2</v>
      </c>
    </row>
    <row r="32549" spans="1:3" ht="30" x14ac:dyDescent="0.25">
      <c r="A32549" s="1" t="s">
        <v>16294</v>
      </c>
      <c r="B32549" s="1">
        <v>0</v>
      </c>
      <c r="C32549" s="1">
        <v>0</v>
      </c>
    </row>
    <row r="32550" spans="1:3" ht="30" x14ac:dyDescent="0.25">
      <c r="A32550" s="1" t="s">
        <v>16296</v>
      </c>
      <c r="B32550" s="1">
        <v>0</v>
      </c>
      <c r="C32550" s="1">
        <v>0</v>
      </c>
    </row>
    <row r="32551" spans="1:3" ht="30" x14ac:dyDescent="0.25">
      <c r="A32551" s="1" t="s">
        <v>16297</v>
      </c>
      <c r="B32551" s="1">
        <v>0</v>
      </c>
      <c r="C32551" s="1">
        <v>0</v>
      </c>
    </row>
    <row r="32552" spans="1:3" ht="30" x14ac:dyDescent="0.25">
      <c r="A32552" s="1" t="s">
        <v>16298</v>
      </c>
      <c r="B32552" s="1">
        <v>0</v>
      </c>
      <c r="C32552" s="1">
        <v>0</v>
      </c>
    </row>
    <row r="32553" spans="1:3" ht="30" x14ac:dyDescent="0.25">
      <c r="A32553" s="1" t="s">
        <v>16299</v>
      </c>
      <c r="B32553" s="1">
        <v>0</v>
      </c>
      <c r="C32553" s="1">
        <v>0</v>
      </c>
    </row>
    <row r="32554" spans="1:3" x14ac:dyDescent="0.25">
      <c r="A32554" s="1" t="s">
        <v>16300</v>
      </c>
      <c r="B32554" s="1">
        <v>0</v>
      </c>
      <c r="C32554" s="1">
        <v>0</v>
      </c>
    </row>
    <row r="32555" spans="1:3" ht="30" x14ac:dyDescent="0.25">
      <c r="A32555" s="1" t="s">
        <v>16301</v>
      </c>
      <c r="B32555" s="1">
        <v>0</v>
      </c>
      <c r="C32555" s="1">
        <v>0</v>
      </c>
    </row>
    <row r="32556" spans="1:3" ht="30" x14ac:dyDescent="0.25">
      <c r="A32556" s="1" t="s">
        <v>16302</v>
      </c>
      <c r="B32556" s="1">
        <v>0</v>
      </c>
      <c r="C32556" s="1">
        <v>0</v>
      </c>
    </row>
    <row r="32557" spans="1:3" x14ac:dyDescent="0.25">
      <c r="A32557" s="1" t="s">
        <v>16303</v>
      </c>
      <c r="B32557" s="1">
        <v>0</v>
      </c>
      <c r="C32557" s="1">
        <v>0</v>
      </c>
    </row>
    <row r="32558" spans="1:3" x14ac:dyDescent="0.25">
      <c r="A32558" s="1" t="s">
        <v>16304</v>
      </c>
      <c r="B32558" s="1">
        <v>0</v>
      </c>
      <c r="C32558" s="1">
        <v>0</v>
      </c>
    </row>
    <row r="32559" spans="1:3" x14ac:dyDescent="0.25">
      <c r="A32559" s="1" t="s">
        <v>16305</v>
      </c>
      <c r="B32559" s="1">
        <v>0</v>
      </c>
      <c r="C32559" s="1">
        <v>0</v>
      </c>
    </row>
    <row r="32560" spans="1:3" x14ac:dyDescent="0.25">
      <c r="A32560" s="1" t="s">
        <v>16306</v>
      </c>
      <c r="B32560" s="1">
        <v>0</v>
      </c>
      <c r="C32560" s="1">
        <v>0</v>
      </c>
    </row>
    <row r="32561" spans="1:3" x14ac:dyDescent="0.25">
      <c r="A32561" s="1" t="s">
        <v>16307</v>
      </c>
      <c r="B32561" s="1">
        <v>0</v>
      </c>
      <c r="C32561" s="1">
        <v>0</v>
      </c>
    </row>
    <row r="32562" spans="1:3" ht="30" x14ac:dyDescent="0.25">
      <c r="A32562" s="1" t="s">
        <v>1379</v>
      </c>
      <c r="B32562" s="1">
        <v>0</v>
      </c>
      <c r="C32562" s="1">
        <v>0</v>
      </c>
    </row>
    <row r="32563" spans="1:3" ht="30" x14ac:dyDescent="0.25">
      <c r="A32563" s="1" t="s">
        <v>1381</v>
      </c>
      <c r="B32563" s="1">
        <v>0</v>
      </c>
      <c r="C32563" s="1">
        <v>0</v>
      </c>
    </row>
    <row r="32564" spans="1:3" ht="30" x14ac:dyDescent="0.25">
      <c r="A32564" s="1" t="s">
        <v>1382</v>
      </c>
      <c r="B32564" s="1">
        <v>0</v>
      </c>
      <c r="C32564" s="1">
        <v>0</v>
      </c>
    </row>
    <row r="32565" spans="1:3" x14ac:dyDescent="0.25">
      <c r="A32565" s="1" t="s">
        <v>1383</v>
      </c>
      <c r="B32565" s="1">
        <v>0</v>
      </c>
      <c r="C32565" s="1">
        <v>0</v>
      </c>
    </row>
    <row r="32566" spans="1:3" ht="30" x14ac:dyDescent="0.25">
      <c r="A32566" s="1" t="s">
        <v>1384</v>
      </c>
      <c r="B32566" s="1">
        <v>0</v>
      </c>
      <c r="C32566" s="1">
        <v>0</v>
      </c>
    </row>
    <row r="32567" spans="1:3" x14ac:dyDescent="0.25">
      <c r="A32567" s="1" t="s">
        <v>1385</v>
      </c>
      <c r="B32567" s="1">
        <v>0</v>
      </c>
      <c r="C32567" s="1">
        <v>0</v>
      </c>
    </row>
    <row r="32568" spans="1:3" ht="30" x14ac:dyDescent="0.25">
      <c r="A32568" s="1" t="s">
        <v>1386</v>
      </c>
      <c r="B32568" s="1">
        <v>0</v>
      </c>
      <c r="C32568" s="1">
        <v>0</v>
      </c>
    </row>
    <row r="32569" spans="1:3" ht="30" x14ac:dyDescent="0.25">
      <c r="A32569" s="1" t="s">
        <v>1387</v>
      </c>
      <c r="B32569" s="1">
        <v>0</v>
      </c>
      <c r="C32569" s="1">
        <v>0</v>
      </c>
    </row>
    <row r="32570" spans="1:3" ht="30" x14ac:dyDescent="0.25">
      <c r="A32570" s="1" t="s">
        <v>1388</v>
      </c>
      <c r="B32570" s="1">
        <v>0</v>
      </c>
      <c r="C32570" s="1">
        <v>0</v>
      </c>
    </row>
    <row r="32571" spans="1:3" x14ac:dyDescent="0.25">
      <c r="A32571" s="1" t="s">
        <v>1389</v>
      </c>
      <c r="B32571" s="1">
        <v>0</v>
      </c>
      <c r="C32571" s="1">
        <v>0</v>
      </c>
    </row>
    <row r="32572" spans="1:3" x14ac:dyDescent="0.25">
      <c r="A32572" s="1" t="s">
        <v>1390</v>
      </c>
      <c r="B32572" s="1">
        <v>0</v>
      </c>
      <c r="C32572" s="1">
        <v>0</v>
      </c>
    </row>
    <row r="32573" spans="1:3" ht="30" x14ac:dyDescent="0.25">
      <c r="A32573" s="1" t="s">
        <v>1391</v>
      </c>
      <c r="B32573" s="1">
        <v>0</v>
      </c>
      <c r="C32573" s="1">
        <v>0</v>
      </c>
    </row>
    <row r="32574" spans="1:3" x14ac:dyDescent="0.25">
      <c r="A32574" s="1" t="s">
        <v>1393</v>
      </c>
      <c r="B32574" s="1">
        <v>0</v>
      </c>
      <c r="C32574" s="1">
        <v>0</v>
      </c>
    </row>
    <row r="32575" spans="1:3" x14ac:dyDescent="0.25">
      <c r="A32575" s="1" t="s">
        <v>1394</v>
      </c>
      <c r="B32575" s="1">
        <v>0</v>
      </c>
      <c r="C32575" s="1">
        <v>0</v>
      </c>
    </row>
    <row r="32576" spans="1:3" ht="30" x14ac:dyDescent="0.25">
      <c r="A32576" s="1" t="s">
        <v>1395</v>
      </c>
      <c r="B32576" s="1">
        <v>0</v>
      </c>
      <c r="C32576" s="1">
        <v>0</v>
      </c>
    </row>
    <row r="32577" spans="1:3" ht="30" x14ac:dyDescent="0.25">
      <c r="A32577" s="1" t="s">
        <v>1396</v>
      </c>
      <c r="B32577" s="1">
        <v>0</v>
      </c>
      <c r="C32577" s="1">
        <v>0</v>
      </c>
    </row>
    <row r="32578" spans="1:3" x14ac:dyDescent="0.25">
      <c r="A32578" s="1" t="s">
        <v>1397</v>
      </c>
      <c r="B32578" s="1">
        <v>0</v>
      </c>
      <c r="C32578" s="1">
        <v>0</v>
      </c>
    </row>
    <row r="32579" spans="1:3" x14ac:dyDescent="0.25">
      <c r="A32579" s="1" t="s">
        <v>1398</v>
      </c>
      <c r="B32579" s="1">
        <v>0</v>
      </c>
      <c r="C32579" s="1">
        <v>0</v>
      </c>
    </row>
    <row r="32580" spans="1:3" ht="30" x14ac:dyDescent="0.25">
      <c r="A32580" s="1" t="s">
        <v>1399</v>
      </c>
      <c r="B32580" s="1">
        <v>0</v>
      </c>
      <c r="C32580" s="1">
        <v>0</v>
      </c>
    </row>
    <row r="32581" spans="1:3" x14ac:dyDescent="0.25">
      <c r="A32581" s="1" t="s">
        <v>1401</v>
      </c>
      <c r="B32581" s="1">
        <v>0</v>
      </c>
      <c r="C32581" s="1">
        <v>0</v>
      </c>
    </row>
    <row r="32582" spans="1:3" ht="30" x14ac:dyDescent="0.25">
      <c r="A32582" s="1" t="s">
        <v>1402</v>
      </c>
      <c r="B32582" s="1">
        <v>0</v>
      </c>
      <c r="C32582" s="1">
        <v>0</v>
      </c>
    </row>
    <row r="32583" spans="1:3" ht="30" x14ac:dyDescent="0.25">
      <c r="A32583" s="1" t="s">
        <v>1403</v>
      </c>
      <c r="B32583" s="1">
        <v>0</v>
      </c>
      <c r="C32583" s="1">
        <v>0</v>
      </c>
    </row>
    <row r="32584" spans="1:3" ht="30" x14ac:dyDescent="0.25">
      <c r="A32584" s="1" t="s">
        <v>1405</v>
      </c>
      <c r="B32584" s="1">
        <v>0</v>
      </c>
      <c r="C32584" s="1">
        <v>0</v>
      </c>
    </row>
    <row r="32585" spans="1:3" ht="30" x14ac:dyDescent="0.25">
      <c r="A32585" s="1" t="s">
        <v>1406</v>
      </c>
      <c r="B32585" s="1">
        <v>0</v>
      </c>
      <c r="C32585" s="1">
        <v>0</v>
      </c>
    </row>
    <row r="32586" spans="1:3" x14ac:dyDescent="0.25">
      <c r="A32586" s="1" t="s">
        <v>1407</v>
      </c>
      <c r="B32586" s="1">
        <v>0</v>
      </c>
      <c r="C32586" s="1">
        <v>0</v>
      </c>
    </row>
    <row r="32587" spans="1:3" ht="30" x14ac:dyDescent="0.25">
      <c r="A32587" s="1" t="s">
        <v>1408</v>
      </c>
      <c r="B32587" s="1">
        <v>0</v>
      </c>
      <c r="C32587" s="1">
        <v>0</v>
      </c>
    </row>
    <row r="32588" spans="1:3" x14ac:dyDescent="0.25">
      <c r="A32588" s="1" t="s">
        <v>1409</v>
      </c>
      <c r="B32588" s="1">
        <v>0</v>
      </c>
      <c r="C32588" s="1">
        <v>0</v>
      </c>
    </row>
    <row r="32589" spans="1:3" x14ac:dyDescent="0.25">
      <c r="A32589" s="1" t="s">
        <v>1410</v>
      </c>
      <c r="B32589" s="1">
        <v>0</v>
      </c>
      <c r="C32589" s="1">
        <v>0</v>
      </c>
    </row>
    <row r="32590" spans="1:3" ht="30" x14ac:dyDescent="0.25">
      <c r="A32590" s="1" t="s">
        <v>1411</v>
      </c>
      <c r="B32590" s="1">
        <v>0</v>
      </c>
      <c r="C32590" s="1">
        <v>2</v>
      </c>
    </row>
    <row r="32591" spans="1:3" x14ac:dyDescent="0.25">
      <c r="A32591" s="1" t="s">
        <v>1412</v>
      </c>
      <c r="B32591" s="1">
        <v>0</v>
      </c>
      <c r="C32591" s="1">
        <v>0</v>
      </c>
    </row>
    <row r="32592" spans="1:3" ht="30" x14ac:dyDescent="0.25">
      <c r="A32592" s="1" t="s">
        <v>1413</v>
      </c>
      <c r="B32592" s="1">
        <v>0</v>
      </c>
      <c r="C32592" s="1">
        <v>0</v>
      </c>
    </row>
    <row r="32593" spans="1:3" x14ac:dyDescent="0.25">
      <c r="A32593" s="1" t="s">
        <v>1414</v>
      </c>
      <c r="B32593" s="1">
        <v>0</v>
      </c>
      <c r="C32593" s="1">
        <v>0</v>
      </c>
    </row>
    <row r="32594" spans="1:3" ht="30" x14ac:dyDescent="0.25">
      <c r="A32594" s="1" t="s">
        <v>4712</v>
      </c>
      <c r="B32594" s="1">
        <v>0</v>
      </c>
      <c r="C32594" s="1">
        <v>0</v>
      </c>
    </row>
    <row r="32595" spans="1:3" x14ac:dyDescent="0.25">
      <c r="A32595" s="1" t="s">
        <v>4715</v>
      </c>
      <c r="B32595" s="1">
        <v>0</v>
      </c>
      <c r="C32595" s="1">
        <v>0</v>
      </c>
    </row>
    <row r="32596" spans="1:3" ht="30" x14ac:dyDescent="0.25">
      <c r="A32596" s="1" t="s">
        <v>4717</v>
      </c>
      <c r="B32596" s="1">
        <v>0</v>
      </c>
      <c r="C32596" s="1">
        <v>0</v>
      </c>
    </row>
    <row r="32597" spans="1:3" ht="30" x14ac:dyDescent="0.25">
      <c r="A32597" s="1" t="s">
        <v>4718</v>
      </c>
      <c r="B32597" s="1">
        <v>0</v>
      </c>
      <c r="C32597" s="1">
        <v>0</v>
      </c>
    </row>
    <row r="32598" spans="1:3" x14ac:dyDescent="0.25">
      <c r="A32598" s="1" t="s">
        <v>4719</v>
      </c>
      <c r="B32598" s="1">
        <v>0</v>
      </c>
      <c r="C32598" s="1">
        <v>0</v>
      </c>
    </row>
    <row r="32599" spans="1:3" ht="30" x14ac:dyDescent="0.25">
      <c r="A32599" s="1" t="s">
        <v>4720</v>
      </c>
      <c r="B32599" s="1">
        <v>0</v>
      </c>
      <c r="C32599" s="1">
        <v>0</v>
      </c>
    </row>
    <row r="32600" spans="1:3" x14ac:dyDescent="0.25">
      <c r="A32600" s="1" t="s">
        <v>4722</v>
      </c>
      <c r="B32600" s="1">
        <v>0</v>
      </c>
      <c r="C32600" s="1">
        <v>0</v>
      </c>
    </row>
    <row r="32601" spans="1:3" ht="30" x14ac:dyDescent="0.25">
      <c r="A32601" s="1" t="s">
        <v>4723</v>
      </c>
      <c r="B32601" s="1">
        <v>0</v>
      </c>
      <c r="C32601" s="1">
        <v>0</v>
      </c>
    </row>
    <row r="32602" spans="1:3" x14ac:dyDescent="0.25">
      <c r="A32602" s="1" t="s">
        <v>4726</v>
      </c>
      <c r="B32602" s="1">
        <v>0</v>
      </c>
      <c r="C32602" s="1">
        <v>0</v>
      </c>
    </row>
    <row r="32603" spans="1:3" ht="30" x14ac:dyDescent="0.25">
      <c r="A32603" s="1" t="s">
        <v>4731</v>
      </c>
      <c r="B32603" s="1">
        <v>0</v>
      </c>
      <c r="C32603" s="1">
        <v>0</v>
      </c>
    </row>
    <row r="32604" spans="1:3" ht="30" x14ac:dyDescent="0.25">
      <c r="A32604" s="1" t="s">
        <v>4732</v>
      </c>
      <c r="B32604" s="1">
        <v>0</v>
      </c>
      <c r="C32604" s="1">
        <v>0</v>
      </c>
    </row>
    <row r="32605" spans="1:3" x14ac:dyDescent="0.25">
      <c r="A32605" s="1" t="s">
        <v>4733</v>
      </c>
      <c r="B32605" s="1">
        <v>0</v>
      </c>
      <c r="C32605" s="1">
        <v>0</v>
      </c>
    </row>
    <row r="32606" spans="1:3" ht="30" x14ac:dyDescent="0.25">
      <c r="A32606" s="1" t="s">
        <v>4734</v>
      </c>
      <c r="B32606" s="1">
        <v>0</v>
      </c>
      <c r="C32606" s="1">
        <v>0</v>
      </c>
    </row>
    <row r="32607" spans="1:3" x14ac:dyDescent="0.25">
      <c r="A32607" s="1" t="s">
        <v>4735</v>
      </c>
      <c r="B32607" s="1">
        <v>0</v>
      </c>
      <c r="C32607" s="1">
        <v>0</v>
      </c>
    </row>
    <row r="32608" spans="1:3" ht="30" x14ac:dyDescent="0.25">
      <c r="A32608" s="1" t="s">
        <v>4736</v>
      </c>
      <c r="B32608" s="1">
        <v>0</v>
      </c>
      <c r="C32608" s="1">
        <v>0</v>
      </c>
    </row>
    <row r="32609" spans="1:3" ht="30" x14ac:dyDescent="0.25">
      <c r="A32609" s="1" t="s">
        <v>4739</v>
      </c>
      <c r="B32609" s="1">
        <v>0</v>
      </c>
      <c r="C32609" s="1">
        <v>0</v>
      </c>
    </row>
    <row r="32610" spans="1:3" ht="30" x14ac:dyDescent="0.25">
      <c r="A32610" s="1" t="s">
        <v>4740</v>
      </c>
      <c r="B32610" s="1">
        <v>0</v>
      </c>
      <c r="C32610" s="1">
        <v>0</v>
      </c>
    </row>
    <row r="32611" spans="1:3" ht="30" x14ac:dyDescent="0.25">
      <c r="A32611" s="1" t="s">
        <v>4741</v>
      </c>
      <c r="B32611" s="1">
        <v>0</v>
      </c>
      <c r="C32611" s="1">
        <v>0</v>
      </c>
    </row>
    <row r="32612" spans="1:3" ht="30" x14ac:dyDescent="0.25">
      <c r="A32612" s="1" t="s">
        <v>4744</v>
      </c>
      <c r="B32612" s="1">
        <v>0</v>
      </c>
      <c r="C32612" s="1">
        <v>0</v>
      </c>
    </row>
    <row r="32613" spans="1:3" ht="30" x14ac:dyDescent="0.25">
      <c r="A32613" s="1" t="s">
        <v>4745</v>
      </c>
      <c r="B32613" s="1">
        <v>0</v>
      </c>
      <c r="C32613" s="1">
        <v>0</v>
      </c>
    </row>
    <row r="32614" spans="1:3" x14ac:dyDescent="0.25">
      <c r="A32614" s="1" t="s">
        <v>4748</v>
      </c>
      <c r="B32614" s="1">
        <v>0</v>
      </c>
      <c r="C32614" s="1">
        <v>0</v>
      </c>
    </row>
    <row r="32615" spans="1:3" ht="30" x14ac:dyDescent="0.25">
      <c r="A32615" s="1" t="s">
        <v>4749</v>
      </c>
      <c r="B32615" s="1">
        <v>0</v>
      </c>
      <c r="C32615" s="1">
        <v>2</v>
      </c>
    </row>
    <row r="32616" spans="1:3" x14ac:dyDescent="0.25">
      <c r="A32616" s="1" t="s">
        <v>4750</v>
      </c>
      <c r="B32616" s="1">
        <v>0</v>
      </c>
      <c r="C32616" s="1">
        <v>0</v>
      </c>
    </row>
    <row r="32617" spans="1:3" x14ac:dyDescent="0.25">
      <c r="A32617" s="1" t="s">
        <v>4751</v>
      </c>
      <c r="B32617" s="1">
        <v>0</v>
      </c>
      <c r="C32617" s="1">
        <v>0</v>
      </c>
    </row>
    <row r="32618" spans="1:3" ht="30" x14ac:dyDescent="0.25">
      <c r="A32618" s="1" t="s">
        <v>4752</v>
      </c>
      <c r="B32618" s="1">
        <v>0</v>
      </c>
      <c r="C32618" s="1">
        <v>0</v>
      </c>
    </row>
    <row r="32619" spans="1:3" x14ac:dyDescent="0.25">
      <c r="A32619" s="1" t="s">
        <v>4754</v>
      </c>
      <c r="B32619" s="1">
        <v>0</v>
      </c>
      <c r="C32619" s="1">
        <v>1</v>
      </c>
    </row>
    <row r="32620" spans="1:3" ht="30" x14ac:dyDescent="0.25">
      <c r="A32620" s="1" t="s">
        <v>4756</v>
      </c>
      <c r="B32620" s="1">
        <v>0</v>
      </c>
      <c r="C32620" s="1">
        <v>0</v>
      </c>
    </row>
    <row r="32621" spans="1:3" ht="30" x14ac:dyDescent="0.25">
      <c r="A32621" s="1" t="s">
        <v>4758</v>
      </c>
      <c r="B32621" s="1">
        <v>0</v>
      </c>
      <c r="C32621" s="1">
        <v>0</v>
      </c>
    </row>
    <row r="32622" spans="1:3" x14ac:dyDescent="0.25">
      <c r="A32622" s="1" t="s">
        <v>4761</v>
      </c>
      <c r="B32622" s="1">
        <v>0</v>
      </c>
      <c r="C32622" s="1">
        <v>0</v>
      </c>
    </row>
    <row r="32623" spans="1:3" x14ac:dyDescent="0.25">
      <c r="A32623" s="1" t="s">
        <v>4762</v>
      </c>
      <c r="B32623" s="1">
        <v>0</v>
      </c>
      <c r="C32623" s="1">
        <v>0</v>
      </c>
    </row>
    <row r="32624" spans="1:3" x14ac:dyDescent="0.25">
      <c r="A32624" s="1" t="s">
        <v>4765</v>
      </c>
      <c r="B32624" s="1">
        <v>0</v>
      </c>
      <c r="C32624" s="1">
        <v>0</v>
      </c>
    </row>
    <row r="32625" spans="1:3" x14ac:dyDescent="0.25">
      <c r="A32625" s="1" t="s">
        <v>4766</v>
      </c>
      <c r="B32625" s="1">
        <v>0</v>
      </c>
      <c r="C32625" s="1">
        <v>0</v>
      </c>
    </row>
    <row r="32626" spans="1:3" ht="30" x14ac:dyDescent="0.25">
      <c r="A32626" s="1" t="s">
        <v>4767</v>
      </c>
      <c r="B32626" s="1">
        <v>0</v>
      </c>
      <c r="C32626" s="1">
        <v>0</v>
      </c>
    </row>
    <row r="32627" spans="1:3" ht="30" x14ac:dyDescent="0.25">
      <c r="A32627" s="1" t="s">
        <v>4769</v>
      </c>
      <c r="B32627" s="1">
        <v>0</v>
      </c>
      <c r="C32627" s="1">
        <v>0</v>
      </c>
    </row>
    <row r="32628" spans="1:3" x14ac:dyDescent="0.25">
      <c r="A32628" s="1" t="s">
        <v>4771</v>
      </c>
      <c r="B32628" s="1">
        <v>0</v>
      </c>
      <c r="C32628" s="1">
        <v>0</v>
      </c>
    </row>
    <row r="32629" spans="1:3" x14ac:dyDescent="0.25">
      <c r="A32629" s="1" t="s">
        <v>4772</v>
      </c>
      <c r="B32629" s="1">
        <v>0</v>
      </c>
      <c r="C32629" s="1">
        <v>0</v>
      </c>
    </row>
    <row r="32630" spans="1:3" ht="30" x14ac:dyDescent="0.25">
      <c r="A32630" s="1" t="s">
        <v>4774</v>
      </c>
      <c r="B32630" s="1">
        <v>0</v>
      </c>
      <c r="C32630" s="1">
        <v>0</v>
      </c>
    </row>
    <row r="32631" spans="1:3" x14ac:dyDescent="0.25">
      <c r="A32631" s="1" t="s">
        <v>4775</v>
      </c>
      <c r="B32631" s="1">
        <v>0</v>
      </c>
      <c r="C32631" s="1">
        <v>2</v>
      </c>
    </row>
    <row r="32632" spans="1:3" x14ac:dyDescent="0.25">
      <c r="A32632" s="1" t="s">
        <v>4776</v>
      </c>
      <c r="B32632" s="1">
        <v>0</v>
      </c>
      <c r="C32632" s="1">
        <v>0</v>
      </c>
    </row>
    <row r="32633" spans="1:3" ht="30" x14ac:dyDescent="0.25">
      <c r="A32633" s="1" t="s">
        <v>4778</v>
      </c>
      <c r="B32633" s="1">
        <v>0</v>
      </c>
      <c r="C32633" s="1">
        <v>0</v>
      </c>
    </row>
    <row r="32634" spans="1:3" ht="30" x14ac:dyDescent="0.25">
      <c r="A32634" s="1" t="s">
        <v>4780</v>
      </c>
      <c r="B32634" s="1">
        <v>0</v>
      </c>
      <c r="C32634" s="1">
        <v>0</v>
      </c>
    </row>
    <row r="32635" spans="1:3" x14ac:dyDescent="0.25">
      <c r="A32635" s="1" t="s">
        <v>4784</v>
      </c>
      <c r="B32635" s="1">
        <v>0</v>
      </c>
      <c r="C32635" s="1">
        <v>1</v>
      </c>
    </row>
    <row r="32636" spans="1:3" x14ac:dyDescent="0.25">
      <c r="A32636" s="1" t="s">
        <v>4785</v>
      </c>
      <c r="B32636" s="1">
        <v>0</v>
      </c>
      <c r="C32636" s="1">
        <v>0</v>
      </c>
    </row>
    <row r="32637" spans="1:3" x14ac:dyDescent="0.25">
      <c r="A32637" s="1" t="s">
        <v>4786</v>
      </c>
      <c r="B32637" s="1">
        <v>0</v>
      </c>
      <c r="C32637" s="1">
        <v>0</v>
      </c>
    </row>
    <row r="32638" spans="1:3" ht="30" x14ac:dyDescent="0.25">
      <c r="A32638" s="1" t="s">
        <v>4789</v>
      </c>
      <c r="B32638" s="1">
        <v>0</v>
      </c>
      <c r="C32638" s="1">
        <v>0</v>
      </c>
    </row>
    <row r="32639" spans="1:3" x14ac:dyDescent="0.25">
      <c r="A32639" s="1" t="s">
        <v>4790</v>
      </c>
      <c r="B32639" s="1">
        <v>0</v>
      </c>
      <c r="C32639" s="1">
        <v>0</v>
      </c>
    </row>
    <row r="32640" spans="1:3" x14ac:dyDescent="0.25">
      <c r="A32640" s="1" t="s">
        <v>4792</v>
      </c>
      <c r="B32640" s="1">
        <v>0</v>
      </c>
      <c r="C32640" s="1">
        <v>0</v>
      </c>
    </row>
    <row r="32641" spans="1:3" x14ac:dyDescent="0.25">
      <c r="A32641" s="1" t="s">
        <v>4795</v>
      </c>
      <c r="B32641" s="1">
        <v>0</v>
      </c>
      <c r="C32641" s="1">
        <v>0</v>
      </c>
    </row>
    <row r="32642" spans="1:3" x14ac:dyDescent="0.25">
      <c r="A32642" s="1" t="s">
        <v>4798</v>
      </c>
      <c r="B32642" s="1">
        <v>0</v>
      </c>
      <c r="C32642" s="1">
        <v>0</v>
      </c>
    </row>
    <row r="32643" spans="1:3" ht="30" x14ac:dyDescent="0.25">
      <c r="A32643" s="1" t="s">
        <v>4799</v>
      </c>
      <c r="B32643" s="1">
        <v>0</v>
      </c>
      <c r="C32643" s="1">
        <v>0</v>
      </c>
    </row>
    <row r="32644" spans="1:3" ht="30" x14ac:dyDescent="0.25">
      <c r="A32644" s="1" t="s">
        <v>4801</v>
      </c>
      <c r="B32644" s="1">
        <v>0</v>
      </c>
      <c r="C32644" s="1">
        <v>0</v>
      </c>
    </row>
    <row r="32645" spans="1:3" ht="30" x14ac:dyDescent="0.25">
      <c r="A32645" s="1" t="s">
        <v>4802</v>
      </c>
      <c r="B32645" s="1">
        <v>0</v>
      </c>
      <c r="C32645" s="1">
        <v>2</v>
      </c>
    </row>
    <row r="32646" spans="1:3" x14ac:dyDescent="0.25">
      <c r="A32646" s="1" t="s">
        <v>4803</v>
      </c>
      <c r="B32646" s="1">
        <v>0</v>
      </c>
      <c r="C32646" s="1">
        <v>0</v>
      </c>
    </row>
    <row r="32647" spans="1:3" ht="30" x14ac:dyDescent="0.25">
      <c r="A32647" s="1" t="s">
        <v>4804</v>
      </c>
      <c r="B32647" s="1">
        <v>0</v>
      </c>
      <c r="C32647" s="1">
        <v>0</v>
      </c>
    </row>
    <row r="32648" spans="1:3" x14ac:dyDescent="0.25">
      <c r="A32648" s="1" t="s">
        <v>4805</v>
      </c>
      <c r="B32648" s="1">
        <v>0</v>
      </c>
      <c r="C32648" s="1">
        <v>0</v>
      </c>
    </row>
    <row r="32649" spans="1:3" x14ac:dyDescent="0.25">
      <c r="A32649" s="1" t="s">
        <v>4808</v>
      </c>
      <c r="B32649" s="1">
        <v>0</v>
      </c>
      <c r="C32649" s="1">
        <v>0</v>
      </c>
    </row>
    <row r="32650" spans="1:3" x14ac:dyDescent="0.25">
      <c r="A32650" s="1" t="s">
        <v>4809</v>
      </c>
      <c r="B32650" s="1">
        <v>0</v>
      </c>
      <c r="C32650" s="1">
        <v>0</v>
      </c>
    </row>
    <row r="32651" spans="1:3" ht="30" x14ac:dyDescent="0.25">
      <c r="A32651" s="1" t="s">
        <v>4813</v>
      </c>
      <c r="B32651" s="1">
        <v>0</v>
      </c>
      <c r="C32651" s="1">
        <v>0</v>
      </c>
    </row>
    <row r="32652" spans="1:3" ht="30" x14ac:dyDescent="0.25">
      <c r="A32652" s="1" t="s">
        <v>4814</v>
      </c>
      <c r="B32652" s="1">
        <v>0</v>
      </c>
      <c r="C32652" s="1">
        <v>0</v>
      </c>
    </row>
    <row r="32653" spans="1:3" ht="30" x14ac:dyDescent="0.25">
      <c r="A32653" s="1" t="s">
        <v>4816</v>
      </c>
      <c r="B32653" s="1">
        <v>0</v>
      </c>
      <c r="C32653" s="1">
        <v>0</v>
      </c>
    </row>
    <row r="32654" spans="1:3" ht="30" x14ac:dyDescent="0.25">
      <c r="A32654" s="1" t="s">
        <v>4818</v>
      </c>
      <c r="B32654" s="1">
        <v>0</v>
      </c>
      <c r="C32654" s="1">
        <v>0</v>
      </c>
    </row>
    <row r="32655" spans="1:3" x14ac:dyDescent="0.25">
      <c r="A32655" s="1" t="s">
        <v>4820</v>
      </c>
      <c r="B32655" s="1">
        <v>0</v>
      </c>
      <c r="C32655" s="1">
        <v>0</v>
      </c>
    </row>
    <row r="32656" spans="1:3" ht="30" x14ac:dyDescent="0.25">
      <c r="A32656" s="1" t="s">
        <v>4821</v>
      </c>
      <c r="B32656" s="1">
        <v>0</v>
      </c>
      <c r="C32656" s="1">
        <v>0</v>
      </c>
    </row>
    <row r="32657" spans="1:3" ht="30" x14ac:dyDescent="0.25">
      <c r="A32657" s="1" t="s">
        <v>4822</v>
      </c>
      <c r="B32657" s="1">
        <v>0</v>
      </c>
      <c r="C32657" s="1">
        <v>0</v>
      </c>
    </row>
    <row r="32658" spans="1:3" x14ac:dyDescent="0.25">
      <c r="A32658" s="1" t="s">
        <v>4823</v>
      </c>
      <c r="B32658" s="1">
        <v>0</v>
      </c>
      <c r="C32658" s="1">
        <v>0</v>
      </c>
    </row>
    <row r="32659" spans="1:3" ht="30" x14ac:dyDescent="0.25">
      <c r="A32659" s="1" t="s">
        <v>4824</v>
      </c>
      <c r="B32659" s="1">
        <v>0</v>
      </c>
      <c r="C32659" s="1">
        <v>0</v>
      </c>
    </row>
    <row r="32660" spans="1:3" x14ac:dyDescent="0.25">
      <c r="A32660" s="1" t="s">
        <v>4825</v>
      </c>
      <c r="B32660" s="1">
        <v>0</v>
      </c>
      <c r="C32660" s="1">
        <v>0</v>
      </c>
    </row>
    <row r="32661" spans="1:3" ht="45" x14ac:dyDescent="0.25">
      <c r="A32661" s="1" t="s">
        <v>4826</v>
      </c>
      <c r="B32661" s="1">
        <v>0</v>
      </c>
      <c r="C32661" s="1">
        <v>0</v>
      </c>
    </row>
    <row r="32662" spans="1:3" x14ac:dyDescent="0.25">
      <c r="A32662" s="1" t="s">
        <v>4827</v>
      </c>
      <c r="B32662" s="1">
        <v>0</v>
      </c>
      <c r="C32662" s="1">
        <v>0</v>
      </c>
    </row>
    <row r="32663" spans="1:3" x14ac:dyDescent="0.25">
      <c r="A32663" s="1" t="s">
        <v>4828</v>
      </c>
      <c r="B32663" s="1">
        <v>0</v>
      </c>
      <c r="C32663" s="1">
        <v>0</v>
      </c>
    </row>
    <row r="32664" spans="1:3" ht="30" x14ac:dyDescent="0.25">
      <c r="A32664" s="1" t="s">
        <v>4829</v>
      </c>
      <c r="B32664" s="1">
        <v>0</v>
      </c>
      <c r="C32664" s="1">
        <v>0</v>
      </c>
    </row>
    <row r="32665" spans="1:3" ht="30" x14ac:dyDescent="0.25">
      <c r="A32665" s="1" t="s">
        <v>4830</v>
      </c>
      <c r="B32665" s="1">
        <v>0</v>
      </c>
      <c r="C32665" s="1">
        <v>0</v>
      </c>
    </row>
    <row r="32666" spans="1:3" x14ac:dyDescent="0.25">
      <c r="A32666" s="1" t="s">
        <v>4831</v>
      </c>
      <c r="B32666" s="1">
        <v>0</v>
      </c>
      <c r="C32666" s="1">
        <v>0</v>
      </c>
    </row>
    <row r="32667" spans="1:3" x14ac:dyDescent="0.25">
      <c r="A32667" s="1" t="s">
        <v>4833</v>
      </c>
      <c r="B32667" s="1">
        <v>0</v>
      </c>
      <c r="C32667" s="1">
        <v>0</v>
      </c>
    </row>
    <row r="32668" spans="1:3" x14ac:dyDescent="0.25">
      <c r="A32668" s="1" t="s">
        <v>4835</v>
      </c>
      <c r="B32668" s="1">
        <v>0</v>
      </c>
      <c r="C32668" s="1">
        <v>0</v>
      </c>
    </row>
    <row r="32669" spans="1:3" ht="30" x14ac:dyDescent="0.25">
      <c r="A32669" s="1" t="s">
        <v>4837</v>
      </c>
      <c r="B32669" s="1">
        <v>0</v>
      </c>
      <c r="C32669" s="1">
        <v>0</v>
      </c>
    </row>
    <row r="32670" spans="1:3" ht="30" x14ac:dyDescent="0.25">
      <c r="A32670" s="1" t="s">
        <v>4839</v>
      </c>
      <c r="B32670" s="1">
        <v>0</v>
      </c>
      <c r="C32670" s="1">
        <v>0</v>
      </c>
    </row>
    <row r="32671" spans="1:3" x14ac:dyDescent="0.25">
      <c r="A32671" s="1" t="s">
        <v>4841</v>
      </c>
      <c r="B32671" s="1">
        <v>0</v>
      </c>
      <c r="C32671" s="1">
        <v>0</v>
      </c>
    </row>
    <row r="32672" spans="1:3" x14ac:dyDescent="0.25">
      <c r="A32672" s="1" t="s">
        <v>4842</v>
      </c>
      <c r="B32672" s="1">
        <v>0</v>
      </c>
      <c r="C32672" s="1">
        <v>0</v>
      </c>
    </row>
    <row r="32673" spans="1:3" x14ac:dyDescent="0.25">
      <c r="A32673" s="1" t="s">
        <v>4844</v>
      </c>
      <c r="B32673" s="1">
        <v>0</v>
      </c>
      <c r="C32673" s="1">
        <v>0</v>
      </c>
    </row>
    <row r="32674" spans="1:3" ht="30" x14ac:dyDescent="0.25">
      <c r="A32674" s="1" t="s">
        <v>4846</v>
      </c>
      <c r="B32674" s="1">
        <v>0</v>
      </c>
      <c r="C32674" s="1">
        <v>0</v>
      </c>
    </row>
    <row r="32675" spans="1:3" x14ac:dyDescent="0.25">
      <c r="A32675" s="1" t="s">
        <v>4847</v>
      </c>
      <c r="B32675" s="1">
        <v>0</v>
      </c>
      <c r="C32675" s="1">
        <v>0</v>
      </c>
    </row>
    <row r="32676" spans="1:3" ht="30" x14ac:dyDescent="0.25">
      <c r="A32676" s="1" t="s">
        <v>4848</v>
      </c>
      <c r="B32676" s="1">
        <v>0</v>
      </c>
      <c r="C32676" s="1">
        <v>0</v>
      </c>
    </row>
    <row r="32677" spans="1:3" ht="30" x14ac:dyDescent="0.25">
      <c r="A32677" s="1" t="s">
        <v>4850</v>
      </c>
      <c r="B32677" s="1">
        <v>0</v>
      </c>
      <c r="C32677" s="1">
        <v>0</v>
      </c>
    </row>
    <row r="32678" spans="1:3" x14ac:dyDescent="0.25">
      <c r="A32678" s="1" t="s">
        <v>4852</v>
      </c>
      <c r="B32678" s="1">
        <v>0</v>
      </c>
      <c r="C32678" s="1">
        <v>0</v>
      </c>
    </row>
    <row r="32679" spans="1:3" ht="30" x14ac:dyDescent="0.25">
      <c r="A32679" s="1" t="s">
        <v>4853</v>
      </c>
      <c r="B32679" s="1">
        <v>0</v>
      </c>
      <c r="C32679" s="1">
        <v>0</v>
      </c>
    </row>
    <row r="32680" spans="1:3" ht="30" x14ac:dyDescent="0.25">
      <c r="A32680" s="1" t="s">
        <v>4854</v>
      </c>
      <c r="B32680" s="1">
        <v>0</v>
      </c>
      <c r="C32680" s="1">
        <v>0</v>
      </c>
    </row>
    <row r="32681" spans="1:3" x14ac:dyDescent="0.25">
      <c r="A32681" s="1" t="s">
        <v>4855</v>
      </c>
      <c r="B32681" s="1">
        <v>0</v>
      </c>
      <c r="C32681" s="1">
        <v>0</v>
      </c>
    </row>
    <row r="32682" spans="1:3" x14ac:dyDescent="0.25">
      <c r="A32682" s="1" t="s">
        <v>4856</v>
      </c>
      <c r="B32682" s="1">
        <v>0</v>
      </c>
      <c r="C32682" s="1">
        <v>0</v>
      </c>
    </row>
    <row r="32683" spans="1:3" x14ac:dyDescent="0.25">
      <c r="A32683" s="1" t="s">
        <v>4859</v>
      </c>
      <c r="B32683" s="1">
        <v>0</v>
      </c>
      <c r="C32683" s="1">
        <v>0</v>
      </c>
    </row>
    <row r="32684" spans="1:3" ht="30" x14ac:dyDescent="0.25">
      <c r="A32684" s="1" t="s">
        <v>4861</v>
      </c>
      <c r="B32684" s="1">
        <v>0</v>
      </c>
      <c r="C32684" s="1">
        <v>0</v>
      </c>
    </row>
    <row r="32685" spans="1:3" x14ac:dyDescent="0.25">
      <c r="A32685" s="1" t="s">
        <v>4865</v>
      </c>
      <c r="B32685" s="1">
        <v>0</v>
      </c>
      <c r="C32685" s="1">
        <v>0</v>
      </c>
    </row>
    <row r="32686" spans="1:3" x14ac:dyDescent="0.25">
      <c r="A32686" s="1" t="s">
        <v>4866</v>
      </c>
      <c r="B32686" s="1">
        <v>0</v>
      </c>
      <c r="C32686" s="1">
        <v>0</v>
      </c>
    </row>
    <row r="32687" spans="1:3" x14ac:dyDescent="0.25">
      <c r="A32687" s="1" t="s">
        <v>4868</v>
      </c>
      <c r="B32687" s="1">
        <v>0</v>
      </c>
      <c r="C32687" s="1">
        <v>0</v>
      </c>
    </row>
    <row r="32688" spans="1:3" x14ac:dyDescent="0.25">
      <c r="A32688" s="1" t="s">
        <v>4871</v>
      </c>
      <c r="B32688" s="1">
        <v>0</v>
      </c>
      <c r="C32688" s="1">
        <v>0</v>
      </c>
    </row>
    <row r="32689" spans="1:3" x14ac:dyDescent="0.25">
      <c r="A32689" s="1" t="s">
        <v>4872</v>
      </c>
      <c r="B32689" s="1">
        <v>0</v>
      </c>
      <c r="C32689" s="1">
        <v>0</v>
      </c>
    </row>
    <row r="32690" spans="1:3" ht="30" x14ac:dyDescent="0.25">
      <c r="A32690" s="1" t="s">
        <v>4875</v>
      </c>
      <c r="B32690" s="1">
        <v>0</v>
      </c>
      <c r="C32690" s="1">
        <v>0</v>
      </c>
    </row>
    <row r="32691" spans="1:3" ht="30" x14ac:dyDescent="0.25">
      <c r="A32691" s="1" t="s">
        <v>4876</v>
      </c>
      <c r="B32691" s="1">
        <v>0</v>
      </c>
      <c r="C32691" s="1">
        <v>0</v>
      </c>
    </row>
    <row r="32692" spans="1:3" x14ac:dyDescent="0.25">
      <c r="A32692" s="1" t="s">
        <v>4877</v>
      </c>
      <c r="B32692" s="1">
        <v>0</v>
      </c>
      <c r="C32692" s="1">
        <v>0</v>
      </c>
    </row>
    <row r="32693" spans="1:3" x14ac:dyDescent="0.25">
      <c r="A32693" s="1" t="s">
        <v>4878</v>
      </c>
      <c r="B32693" s="1">
        <v>0</v>
      </c>
      <c r="C32693" s="1">
        <v>0</v>
      </c>
    </row>
    <row r="32694" spans="1:3" x14ac:dyDescent="0.25">
      <c r="A32694" s="1" t="s">
        <v>4880</v>
      </c>
      <c r="B32694" s="1">
        <v>0</v>
      </c>
      <c r="C32694" s="1">
        <v>0</v>
      </c>
    </row>
    <row r="32695" spans="1:3" x14ac:dyDescent="0.25">
      <c r="A32695" s="1" t="s">
        <v>4882</v>
      </c>
      <c r="B32695" s="1">
        <v>0</v>
      </c>
      <c r="C32695" s="1">
        <v>0</v>
      </c>
    </row>
    <row r="32696" spans="1:3" ht="30" x14ac:dyDescent="0.25">
      <c r="A32696" s="1" t="s">
        <v>4883</v>
      </c>
      <c r="B32696" s="1">
        <v>0</v>
      </c>
      <c r="C32696" s="1">
        <v>0</v>
      </c>
    </row>
    <row r="32697" spans="1:3" x14ac:dyDescent="0.25">
      <c r="A32697" s="1" t="s">
        <v>4884</v>
      </c>
      <c r="B32697" s="1">
        <v>0</v>
      </c>
      <c r="C32697" s="1">
        <v>0</v>
      </c>
    </row>
    <row r="32698" spans="1:3" x14ac:dyDescent="0.25">
      <c r="A32698" s="1" t="s">
        <v>4885</v>
      </c>
      <c r="B32698" s="1">
        <v>0</v>
      </c>
      <c r="C32698" s="1">
        <v>0</v>
      </c>
    </row>
    <row r="32699" spans="1:3" x14ac:dyDescent="0.25">
      <c r="A32699" s="1" t="s">
        <v>4886</v>
      </c>
      <c r="B32699" s="1">
        <v>0</v>
      </c>
      <c r="C32699" s="1">
        <v>0</v>
      </c>
    </row>
    <row r="32700" spans="1:3" x14ac:dyDescent="0.25">
      <c r="A32700" s="1" t="s">
        <v>4887</v>
      </c>
      <c r="B32700" s="1">
        <v>0</v>
      </c>
      <c r="C32700" s="1">
        <v>0</v>
      </c>
    </row>
    <row r="32701" spans="1:3" ht="30" x14ac:dyDescent="0.25">
      <c r="A32701" s="1" t="s">
        <v>4889</v>
      </c>
      <c r="B32701" s="1">
        <v>0</v>
      </c>
      <c r="C32701" s="1">
        <v>0</v>
      </c>
    </row>
    <row r="32702" spans="1:3" x14ac:dyDescent="0.25">
      <c r="A32702" s="1" t="s">
        <v>11934</v>
      </c>
      <c r="B32702" s="1">
        <v>0</v>
      </c>
      <c r="C32702" s="1">
        <v>0</v>
      </c>
    </row>
    <row r="32703" spans="1:3" x14ac:dyDescent="0.25">
      <c r="A32703" s="1" t="s">
        <v>11935</v>
      </c>
      <c r="B32703" s="1">
        <v>0</v>
      </c>
      <c r="C32703" s="1">
        <v>0</v>
      </c>
    </row>
    <row r="32704" spans="1:3" x14ac:dyDescent="0.25">
      <c r="A32704" s="1" t="s">
        <v>12279</v>
      </c>
      <c r="B32704" s="1">
        <v>0</v>
      </c>
      <c r="C32704" s="1">
        <v>0</v>
      </c>
    </row>
    <row r="32705" spans="1:3" x14ac:dyDescent="0.25">
      <c r="A32705" s="1" t="s">
        <v>12281</v>
      </c>
      <c r="B32705" s="1">
        <v>0</v>
      </c>
      <c r="C32705" s="1">
        <v>1</v>
      </c>
    </row>
    <row r="32706" spans="1:3" x14ac:dyDescent="0.25">
      <c r="A32706" s="1" t="s">
        <v>12282</v>
      </c>
      <c r="B32706" s="1">
        <v>0</v>
      </c>
      <c r="C32706" s="1">
        <v>0</v>
      </c>
    </row>
    <row r="32707" spans="1:3" ht="30" x14ac:dyDescent="0.25">
      <c r="A32707" s="1" t="s">
        <v>12283</v>
      </c>
      <c r="B32707" s="1">
        <v>0</v>
      </c>
      <c r="C32707" s="1">
        <v>0</v>
      </c>
    </row>
    <row r="32708" spans="1:3" ht="30" x14ac:dyDescent="0.25">
      <c r="A32708" s="1" t="s">
        <v>12285</v>
      </c>
      <c r="B32708" s="1">
        <v>0</v>
      </c>
      <c r="C32708" s="1">
        <v>0</v>
      </c>
    </row>
    <row r="32709" spans="1:3" x14ac:dyDescent="0.25">
      <c r="A32709" s="1" t="s">
        <v>12287</v>
      </c>
      <c r="B32709" s="1">
        <v>0</v>
      </c>
      <c r="C32709" s="1">
        <v>0</v>
      </c>
    </row>
    <row r="32710" spans="1:3" ht="30" x14ac:dyDescent="0.25">
      <c r="A32710" s="1" t="s">
        <v>12288</v>
      </c>
      <c r="B32710" s="1">
        <v>0</v>
      </c>
      <c r="C32710" s="1">
        <v>0</v>
      </c>
    </row>
    <row r="32711" spans="1:3" ht="30" x14ac:dyDescent="0.25">
      <c r="A32711" s="1" t="s">
        <v>31165</v>
      </c>
      <c r="B32711" s="1">
        <v>0</v>
      </c>
      <c r="C32711" s="1">
        <v>0</v>
      </c>
    </row>
    <row r="32712" spans="1:3" x14ac:dyDescent="0.25">
      <c r="A32712" s="1" t="s">
        <v>37099</v>
      </c>
      <c r="B32712" s="1">
        <v>0</v>
      </c>
      <c r="C32712" s="1">
        <v>1</v>
      </c>
    </row>
    <row r="32713" spans="1:3" ht="30" x14ac:dyDescent="0.25">
      <c r="A32713" s="1" t="s">
        <v>31167</v>
      </c>
      <c r="B32713" s="1">
        <v>0</v>
      </c>
      <c r="C32713" s="1">
        <v>0</v>
      </c>
    </row>
    <row r="32714" spans="1:3" x14ac:dyDescent="0.25">
      <c r="A32714" s="1" t="s">
        <v>31168</v>
      </c>
      <c r="B32714" s="1">
        <v>0</v>
      </c>
      <c r="C32714" s="1">
        <v>0</v>
      </c>
    </row>
    <row r="32715" spans="1:3" x14ac:dyDescent="0.25">
      <c r="A32715" s="1" t="s">
        <v>31169</v>
      </c>
      <c r="B32715" s="1">
        <v>0</v>
      </c>
      <c r="C32715" s="1">
        <v>1</v>
      </c>
    </row>
    <row r="32716" spans="1:3" x14ac:dyDescent="0.25">
      <c r="A32716" s="1" t="s">
        <v>31170</v>
      </c>
      <c r="B32716" s="1">
        <v>0</v>
      </c>
      <c r="C32716" s="1">
        <v>0</v>
      </c>
    </row>
    <row r="32717" spans="1:3" ht="30" x14ac:dyDescent="0.25">
      <c r="A32717" s="1" t="s">
        <v>31171</v>
      </c>
      <c r="B32717" s="1">
        <v>0</v>
      </c>
      <c r="C32717" s="1">
        <v>0</v>
      </c>
    </row>
    <row r="32718" spans="1:3" ht="30" x14ac:dyDescent="0.25">
      <c r="A32718" s="1" t="s">
        <v>31172</v>
      </c>
      <c r="B32718" s="1">
        <v>0</v>
      </c>
      <c r="C32718" s="1">
        <v>0</v>
      </c>
    </row>
    <row r="32719" spans="1:3" ht="30" x14ac:dyDescent="0.25">
      <c r="A32719" s="1" t="s">
        <v>31173</v>
      </c>
      <c r="B32719" s="1">
        <v>0</v>
      </c>
      <c r="C32719" s="1">
        <v>0</v>
      </c>
    </row>
    <row r="32720" spans="1:3" ht="30" x14ac:dyDescent="0.25">
      <c r="A32720" s="1" t="s">
        <v>31174</v>
      </c>
      <c r="B32720" s="1">
        <v>0</v>
      </c>
      <c r="C32720" s="1">
        <v>0</v>
      </c>
    </row>
    <row r="32721" spans="1:3" ht="30" x14ac:dyDescent="0.25">
      <c r="A32721" s="1" t="s">
        <v>31175</v>
      </c>
      <c r="B32721" s="1">
        <v>0</v>
      </c>
      <c r="C32721" s="1">
        <v>0</v>
      </c>
    </row>
    <row r="32722" spans="1:3" ht="30" x14ac:dyDescent="0.25">
      <c r="A32722" s="1" t="s">
        <v>31176</v>
      </c>
      <c r="B32722" s="1">
        <v>0</v>
      </c>
      <c r="C32722" s="1">
        <v>0</v>
      </c>
    </row>
    <row r="32723" spans="1:3" x14ac:dyDescent="0.25">
      <c r="A32723" s="1" t="s">
        <v>31177</v>
      </c>
      <c r="B32723" s="1">
        <v>0</v>
      </c>
      <c r="C32723" s="1">
        <v>0</v>
      </c>
    </row>
    <row r="32724" spans="1:3" ht="30" x14ac:dyDescent="0.25">
      <c r="A32724" s="1" t="s">
        <v>31178</v>
      </c>
      <c r="B32724" s="1">
        <v>0</v>
      </c>
      <c r="C32724" s="1">
        <v>0</v>
      </c>
    </row>
    <row r="32725" spans="1:3" ht="30" x14ac:dyDescent="0.25">
      <c r="A32725" s="1" t="s">
        <v>31179</v>
      </c>
      <c r="B32725" s="1">
        <v>0</v>
      </c>
      <c r="C32725" s="1">
        <v>1</v>
      </c>
    </row>
    <row r="32726" spans="1:3" ht="30" x14ac:dyDescent="0.25">
      <c r="A32726" s="1" t="s">
        <v>31180</v>
      </c>
      <c r="B32726" s="1">
        <v>0</v>
      </c>
      <c r="C32726" s="1">
        <v>0</v>
      </c>
    </row>
    <row r="32727" spans="1:3" ht="30" x14ac:dyDescent="0.25">
      <c r="A32727" s="1" t="s">
        <v>31181</v>
      </c>
      <c r="B32727" s="1">
        <v>0</v>
      </c>
      <c r="C32727" s="1">
        <v>0</v>
      </c>
    </row>
    <row r="32728" spans="1:3" x14ac:dyDescent="0.25">
      <c r="A32728" s="1" t="s">
        <v>31182</v>
      </c>
      <c r="B32728" s="1">
        <v>0</v>
      </c>
      <c r="C32728" s="1">
        <v>0</v>
      </c>
    </row>
    <row r="32729" spans="1:3" ht="30" x14ac:dyDescent="0.25">
      <c r="A32729" s="1" t="s">
        <v>31183</v>
      </c>
      <c r="B32729" s="1">
        <v>0</v>
      </c>
      <c r="C32729" s="1">
        <v>0</v>
      </c>
    </row>
    <row r="32730" spans="1:3" ht="30" x14ac:dyDescent="0.25">
      <c r="A32730" s="1" t="s">
        <v>31184</v>
      </c>
      <c r="B32730" s="1">
        <v>0</v>
      </c>
      <c r="C32730" s="1">
        <v>0</v>
      </c>
    </row>
    <row r="32731" spans="1:3" x14ac:dyDescent="0.25">
      <c r="A32731" s="1" t="s">
        <v>31185</v>
      </c>
      <c r="B32731" s="1">
        <v>0</v>
      </c>
      <c r="C32731" s="1">
        <v>0</v>
      </c>
    </row>
    <row r="32732" spans="1:3" x14ac:dyDescent="0.25">
      <c r="A32732" s="1" t="s">
        <v>31186</v>
      </c>
      <c r="B32732" s="1">
        <v>0</v>
      </c>
      <c r="C32732" s="1">
        <v>0</v>
      </c>
    </row>
    <row r="32733" spans="1:3" ht="30" x14ac:dyDescent="0.25">
      <c r="A32733" s="1" t="s">
        <v>31187</v>
      </c>
      <c r="B32733" s="1">
        <v>0</v>
      </c>
      <c r="C32733" s="1">
        <v>1</v>
      </c>
    </row>
    <row r="32734" spans="1:3" ht="30" x14ac:dyDescent="0.25">
      <c r="A32734" s="1" t="s">
        <v>31188</v>
      </c>
      <c r="B32734" s="1">
        <v>0</v>
      </c>
      <c r="C32734" s="1">
        <v>0</v>
      </c>
    </row>
    <row r="32735" spans="1:3" x14ac:dyDescent="0.25">
      <c r="A32735" s="1" t="s">
        <v>31189</v>
      </c>
      <c r="B32735" s="1">
        <v>0</v>
      </c>
      <c r="C32735" s="1">
        <v>0</v>
      </c>
    </row>
    <row r="32736" spans="1:3" x14ac:dyDescent="0.25">
      <c r="A32736" s="1" t="s">
        <v>31190</v>
      </c>
      <c r="B32736" s="1">
        <v>0</v>
      </c>
      <c r="C32736" s="1">
        <v>0</v>
      </c>
    </row>
    <row r="32737" spans="1:3" ht="30" x14ac:dyDescent="0.25">
      <c r="A32737" s="1" t="s">
        <v>31191</v>
      </c>
      <c r="B32737" s="1">
        <v>0</v>
      </c>
      <c r="C32737" s="1">
        <v>0</v>
      </c>
    </row>
    <row r="32738" spans="1:3" x14ac:dyDescent="0.25">
      <c r="A32738" s="1" t="s">
        <v>31192</v>
      </c>
      <c r="B32738" s="1">
        <v>0</v>
      </c>
      <c r="C32738" s="1">
        <v>0</v>
      </c>
    </row>
    <row r="32739" spans="1:3" x14ac:dyDescent="0.25">
      <c r="A32739" s="1" t="s">
        <v>31193</v>
      </c>
      <c r="B32739" s="1">
        <v>0</v>
      </c>
      <c r="C32739" s="1">
        <v>0</v>
      </c>
    </row>
    <row r="32740" spans="1:3" x14ac:dyDescent="0.25">
      <c r="A32740" s="1" t="s">
        <v>31194</v>
      </c>
      <c r="B32740" s="1">
        <v>0</v>
      </c>
      <c r="C32740" s="1">
        <v>0</v>
      </c>
    </row>
    <row r="32741" spans="1:3" x14ac:dyDescent="0.25">
      <c r="A32741" s="1" t="s">
        <v>31196</v>
      </c>
      <c r="B32741" s="1">
        <v>0</v>
      </c>
      <c r="C32741" s="1">
        <v>0</v>
      </c>
    </row>
    <row r="32742" spans="1:3" x14ac:dyDescent="0.25">
      <c r="A32742" s="1" t="s">
        <v>31197</v>
      </c>
      <c r="B32742" s="1">
        <v>0</v>
      </c>
      <c r="C32742" s="1">
        <v>0</v>
      </c>
    </row>
    <row r="32743" spans="1:3" x14ac:dyDescent="0.25">
      <c r="A32743" s="1" t="s">
        <v>31198</v>
      </c>
      <c r="B32743" s="1">
        <v>0</v>
      </c>
      <c r="C32743" s="1">
        <v>0</v>
      </c>
    </row>
    <row r="32744" spans="1:3" x14ac:dyDescent="0.25">
      <c r="A32744" s="1" t="s">
        <v>31199</v>
      </c>
      <c r="B32744" s="1">
        <v>0</v>
      </c>
      <c r="C32744" s="1">
        <v>0</v>
      </c>
    </row>
    <row r="32745" spans="1:3" x14ac:dyDescent="0.25">
      <c r="A32745" s="1" t="s">
        <v>31200</v>
      </c>
      <c r="B32745" s="1">
        <v>0</v>
      </c>
      <c r="C32745" s="1">
        <v>0</v>
      </c>
    </row>
    <row r="32746" spans="1:3" x14ac:dyDescent="0.25">
      <c r="A32746" s="1" t="s">
        <v>31201</v>
      </c>
      <c r="B32746" s="1">
        <v>0</v>
      </c>
      <c r="C32746" s="1">
        <v>0</v>
      </c>
    </row>
    <row r="32747" spans="1:3" ht="45" x14ac:dyDescent="0.25">
      <c r="A32747" s="1" t="s">
        <v>31202</v>
      </c>
      <c r="B32747" s="1">
        <v>0</v>
      </c>
      <c r="C32747" s="1">
        <v>0</v>
      </c>
    </row>
    <row r="32748" spans="1:3" ht="30" x14ac:dyDescent="0.25">
      <c r="A32748" s="1" t="s">
        <v>31203</v>
      </c>
      <c r="B32748" s="1">
        <v>0</v>
      </c>
      <c r="C32748" s="1">
        <v>0</v>
      </c>
    </row>
    <row r="32749" spans="1:3" x14ac:dyDescent="0.25">
      <c r="A32749" s="1" t="s">
        <v>31204</v>
      </c>
      <c r="B32749" s="1">
        <v>0</v>
      </c>
      <c r="C32749" s="1">
        <v>0</v>
      </c>
    </row>
    <row r="32750" spans="1:3" x14ac:dyDescent="0.25">
      <c r="A32750" s="1" t="s">
        <v>31205</v>
      </c>
      <c r="B32750" s="1">
        <v>0</v>
      </c>
      <c r="C32750" s="1">
        <v>0</v>
      </c>
    </row>
    <row r="32751" spans="1:3" x14ac:dyDescent="0.25">
      <c r="A32751" s="1" t="s">
        <v>31206</v>
      </c>
      <c r="B32751" s="1">
        <v>0</v>
      </c>
      <c r="C32751" s="1">
        <v>0</v>
      </c>
    </row>
    <row r="32752" spans="1:3" ht="30" x14ac:dyDescent="0.25">
      <c r="A32752" s="1" t="s">
        <v>31207</v>
      </c>
      <c r="B32752" s="1">
        <v>0</v>
      </c>
      <c r="C32752" s="1">
        <v>0</v>
      </c>
    </row>
    <row r="32753" spans="1:3" x14ac:dyDescent="0.25">
      <c r="A32753" s="1" t="s">
        <v>31208</v>
      </c>
      <c r="B32753" s="1">
        <v>0</v>
      </c>
      <c r="C32753" s="1">
        <v>0</v>
      </c>
    </row>
    <row r="32754" spans="1:3" ht="30" x14ac:dyDescent="0.25">
      <c r="A32754" s="1" t="s">
        <v>31209</v>
      </c>
      <c r="B32754" s="1">
        <v>0</v>
      </c>
      <c r="C32754" s="1">
        <v>0</v>
      </c>
    </row>
    <row r="32755" spans="1:3" x14ac:dyDescent="0.25">
      <c r="A32755" s="1" t="s">
        <v>31210</v>
      </c>
      <c r="B32755" s="1">
        <v>0</v>
      </c>
      <c r="C32755" s="1">
        <v>0</v>
      </c>
    </row>
    <row r="32756" spans="1:3" x14ac:dyDescent="0.25">
      <c r="A32756" s="1" t="s">
        <v>31211</v>
      </c>
      <c r="B32756" s="1">
        <v>0</v>
      </c>
      <c r="C32756" s="1">
        <v>0</v>
      </c>
    </row>
    <row r="32757" spans="1:3" x14ac:dyDescent="0.25">
      <c r="A32757" s="1" t="s">
        <v>31212</v>
      </c>
      <c r="B32757" s="1">
        <v>0</v>
      </c>
      <c r="C32757" s="1">
        <v>0</v>
      </c>
    </row>
    <row r="32758" spans="1:3" ht="30" x14ac:dyDescent="0.25">
      <c r="A32758" s="1" t="s">
        <v>31213</v>
      </c>
      <c r="B32758" s="1">
        <v>0</v>
      </c>
      <c r="C32758" s="1">
        <v>0</v>
      </c>
    </row>
    <row r="32759" spans="1:3" x14ac:dyDescent="0.25">
      <c r="A32759" s="1" t="s">
        <v>31214</v>
      </c>
      <c r="B32759" s="1">
        <v>0</v>
      </c>
      <c r="C32759" s="1">
        <v>0</v>
      </c>
    </row>
    <row r="32760" spans="1:3" ht="30" x14ac:dyDescent="0.25">
      <c r="A32760" s="1" t="s">
        <v>31215</v>
      </c>
      <c r="B32760" s="1">
        <v>0</v>
      </c>
      <c r="C32760" s="1">
        <v>0</v>
      </c>
    </row>
    <row r="32761" spans="1:3" x14ac:dyDescent="0.25">
      <c r="A32761" s="1" t="s">
        <v>31216</v>
      </c>
      <c r="B32761" s="1">
        <v>0</v>
      </c>
      <c r="C32761" s="1">
        <v>0</v>
      </c>
    </row>
    <row r="32762" spans="1:3" ht="30" x14ac:dyDescent="0.25">
      <c r="A32762" s="1" t="s">
        <v>31217</v>
      </c>
      <c r="B32762" s="1">
        <v>0</v>
      </c>
      <c r="C32762" s="1">
        <v>0</v>
      </c>
    </row>
    <row r="32763" spans="1:3" ht="30" x14ac:dyDescent="0.25">
      <c r="A32763" s="1" t="s">
        <v>31218</v>
      </c>
      <c r="B32763" s="1">
        <v>0</v>
      </c>
      <c r="C32763" s="1">
        <v>0</v>
      </c>
    </row>
    <row r="32764" spans="1:3" x14ac:dyDescent="0.25">
      <c r="A32764" s="1" t="s">
        <v>31219</v>
      </c>
      <c r="B32764" s="1">
        <v>0</v>
      </c>
      <c r="C32764" s="1">
        <v>0</v>
      </c>
    </row>
    <row r="32765" spans="1:3" ht="30" x14ac:dyDescent="0.25">
      <c r="A32765" s="1" t="s">
        <v>31220</v>
      </c>
      <c r="B32765" s="1">
        <v>0</v>
      </c>
      <c r="C32765" s="1">
        <v>0</v>
      </c>
    </row>
    <row r="32766" spans="1:3" ht="30" x14ac:dyDescent="0.25">
      <c r="A32766" s="1" t="s">
        <v>31221</v>
      </c>
      <c r="B32766" s="1">
        <v>0</v>
      </c>
      <c r="C32766" s="1">
        <v>0</v>
      </c>
    </row>
    <row r="32767" spans="1:3" x14ac:dyDescent="0.25">
      <c r="A32767" s="1" t="s">
        <v>31222</v>
      </c>
      <c r="B32767" s="1">
        <v>0</v>
      </c>
      <c r="C32767" s="1">
        <v>0</v>
      </c>
    </row>
    <row r="32768" spans="1:3" x14ac:dyDescent="0.25">
      <c r="A32768" s="1" t="s">
        <v>31223</v>
      </c>
      <c r="B32768" s="1">
        <v>0</v>
      </c>
      <c r="C32768" s="1">
        <v>0</v>
      </c>
    </row>
    <row r="32769" spans="1:3" ht="30" x14ac:dyDescent="0.25">
      <c r="A32769" s="1" t="s">
        <v>31224</v>
      </c>
      <c r="B32769" s="1">
        <v>0</v>
      </c>
      <c r="C32769" s="1">
        <v>0</v>
      </c>
    </row>
    <row r="32770" spans="1:3" x14ac:dyDescent="0.25">
      <c r="A32770" s="1" t="s">
        <v>31225</v>
      </c>
      <c r="B32770" s="1">
        <v>0</v>
      </c>
      <c r="C32770" s="1">
        <v>0</v>
      </c>
    </row>
    <row r="32771" spans="1:3" ht="30" x14ac:dyDescent="0.25">
      <c r="A32771" s="1" t="s">
        <v>31226</v>
      </c>
      <c r="B32771" s="1">
        <v>0</v>
      </c>
      <c r="C32771" s="1">
        <v>0</v>
      </c>
    </row>
    <row r="32772" spans="1:3" x14ac:dyDescent="0.25">
      <c r="A32772" s="1" t="s">
        <v>31227</v>
      </c>
      <c r="B32772" s="1">
        <v>0</v>
      </c>
      <c r="C32772" s="1">
        <v>0</v>
      </c>
    </row>
    <row r="32773" spans="1:3" ht="30" x14ac:dyDescent="0.25">
      <c r="A32773" s="1" t="s">
        <v>31228</v>
      </c>
      <c r="B32773" s="1">
        <v>0</v>
      </c>
      <c r="C32773" s="1">
        <v>0</v>
      </c>
    </row>
    <row r="32774" spans="1:3" ht="30" x14ac:dyDescent="0.25">
      <c r="A32774" s="1" t="s">
        <v>31229</v>
      </c>
      <c r="B32774" s="1">
        <v>0</v>
      </c>
      <c r="C32774" s="1">
        <v>0</v>
      </c>
    </row>
    <row r="32775" spans="1:3" x14ac:dyDescent="0.25">
      <c r="A32775" s="1" t="s">
        <v>31230</v>
      </c>
      <c r="B32775" s="1">
        <v>0</v>
      </c>
      <c r="C32775" s="1">
        <v>0</v>
      </c>
    </row>
    <row r="32776" spans="1:3" x14ac:dyDescent="0.25">
      <c r="A32776" s="1" t="s">
        <v>31231</v>
      </c>
      <c r="B32776" s="1">
        <v>0</v>
      </c>
      <c r="C32776" s="1">
        <v>0</v>
      </c>
    </row>
    <row r="32777" spans="1:3" ht="45" x14ac:dyDescent="0.25">
      <c r="A32777" s="1" t="s">
        <v>31232</v>
      </c>
      <c r="B32777" s="1">
        <v>0</v>
      </c>
      <c r="C32777" s="1">
        <v>0</v>
      </c>
    </row>
    <row r="32778" spans="1:3" ht="30" x14ac:dyDescent="0.25">
      <c r="A32778" s="1" t="s">
        <v>31233</v>
      </c>
      <c r="B32778" s="1">
        <v>0</v>
      </c>
      <c r="C32778" s="1">
        <v>0</v>
      </c>
    </row>
    <row r="32779" spans="1:3" ht="30" x14ac:dyDescent="0.25">
      <c r="A32779" s="1" t="s">
        <v>22795</v>
      </c>
      <c r="B32779" s="1">
        <v>0</v>
      </c>
      <c r="C32779" s="1">
        <v>0</v>
      </c>
    </row>
    <row r="32780" spans="1:3" ht="30" x14ac:dyDescent="0.25">
      <c r="A32780" s="1" t="s">
        <v>31234</v>
      </c>
      <c r="B32780" s="1">
        <v>0</v>
      </c>
      <c r="C32780" s="1">
        <v>0</v>
      </c>
    </row>
    <row r="32781" spans="1:3" ht="30" x14ac:dyDescent="0.25">
      <c r="A32781" s="1" t="s">
        <v>31235</v>
      </c>
      <c r="B32781" s="1">
        <v>0</v>
      </c>
      <c r="C32781" s="1">
        <v>0</v>
      </c>
    </row>
    <row r="32782" spans="1:3" x14ac:dyDescent="0.25">
      <c r="A32782" s="1" t="s">
        <v>31236</v>
      </c>
      <c r="B32782" s="1">
        <v>0</v>
      </c>
      <c r="C32782" s="1">
        <v>0</v>
      </c>
    </row>
    <row r="32783" spans="1:3" x14ac:dyDescent="0.25">
      <c r="A32783" s="1" t="s">
        <v>31238</v>
      </c>
      <c r="B32783" s="1">
        <v>0</v>
      </c>
      <c r="C32783" s="1">
        <v>0</v>
      </c>
    </row>
    <row r="32784" spans="1:3" x14ac:dyDescent="0.25">
      <c r="A32784" s="1" t="s">
        <v>31239</v>
      </c>
      <c r="B32784" s="1">
        <v>0</v>
      </c>
      <c r="C32784" s="1">
        <v>0</v>
      </c>
    </row>
    <row r="32785" spans="1:3" x14ac:dyDescent="0.25">
      <c r="A32785" s="1" t="s">
        <v>31240</v>
      </c>
      <c r="B32785" s="1">
        <v>0</v>
      </c>
      <c r="C32785" s="1">
        <v>0</v>
      </c>
    </row>
    <row r="32786" spans="1:3" x14ac:dyDescent="0.25">
      <c r="A32786" s="1" t="s">
        <v>31241</v>
      </c>
      <c r="B32786" s="1">
        <v>0</v>
      </c>
      <c r="C32786" s="1">
        <v>0</v>
      </c>
    </row>
    <row r="32787" spans="1:3" x14ac:dyDescent="0.25">
      <c r="A32787" s="1" t="s">
        <v>31242</v>
      </c>
      <c r="B32787" s="1">
        <v>0</v>
      </c>
      <c r="C32787" s="1">
        <v>0</v>
      </c>
    </row>
    <row r="32788" spans="1:3" ht="30" x14ac:dyDescent="0.25">
      <c r="A32788" s="1" t="s">
        <v>31243</v>
      </c>
      <c r="B32788" s="1">
        <v>0</v>
      </c>
      <c r="C32788" s="1">
        <v>0</v>
      </c>
    </row>
    <row r="32789" spans="1:3" ht="30" x14ac:dyDescent="0.25">
      <c r="A32789" s="1" t="s">
        <v>31244</v>
      </c>
      <c r="B32789" s="1">
        <v>0</v>
      </c>
      <c r="C32789" s="1">
        <v>0</v>
      </c>
    </row>
    <row r="32790" spans="1:3" x14ac:dyDescent="0.25">
      <c r="A32790" s="1" t="s">
        <v>31246</v>
      </c>
      <c r="B32790" s="1">
        <v>0</v>
      </c>
      <c r="C32790" s="1">
        <v>0</v>
      </c>
    </row>
    <row r="32791" spans="1:3" ht="30" x14ac:dyDescent="0.25">
      <c r="A32791" s="1" t="s">
        <v>31247</v>
      </c>
      <c r="B32791" s="1">
        <v>0</v>
      </c>
      <c r="C32791" s="1">
        <v>1</v>
      </c>
    </row>
    <row r="32792" spans="1:3" ht="30" x14ac:dyDescent="0.25">
      <c r="A32792" s="1" t="s">
        <v>31248</v>
      </c>
      <c r="B32792" s="1">
        <v>0</v>
      </c>
      <c r="C32792" s="1">
        <v>0</v>
      </c>
    </row>
    <row r="32793" spans="1:3" x14ac:dyDescent="0.25">
      <c r="A32793" s="1" t="s">
        <v>31249</v>
      </c>
      <c r="B32793" s="1">
        <v>0</v>
      </c>
      <c r="C32793" s="1">
        <v>0</v>
      </c>
    </row>
    <row r="32794" spans="1:3" x14ac:dyDescent="0.25">
      <c r="A32794" s="1" t="s">
        <v>31250</v>
      </c>
      <c r="B32794" s="1">
        <v>0</v>
      </c>
      <c r="C32794" s="1">
        <v>0</v>
      </c>
    </row>
    <row r="32795" spans="1:3" ht="30" x14ac:dyDescent="0.25">
      <c r="A32795" s="1" t="s">
        <v>31251</v>
      </c>
      <c r="B32795" s="1">
        <v>0</v>
      </c>
      <c r="C32795" s="1">
        <v>0</v>
      </c>
    </row>
    <row r="32796" spans="1:3" ht="30" x14ac:dyDescent="0.25">
      <c r="A32796" s="1" t="s">
        <v>31252</v>
      </c>
      <c r="B32796" s="1">
        <v>0</v>
      </c>
      <c r="C32796" s="1">
        <v>0</v>
      </c>
    </row>
    <row r="32797" spans="1:3" x14ac:dyDescent="0.25">
      <c r="A32797" s="1" t="s">
        <v>31253</v>
      </c>
      <c r="B32797" s="1">
        <v>0</v>
      </c>
      <c r="C32797" s="1">
        <v>0</v>
      </c>
    </row>
    <row r="32798" spans="1:3" ht="30" x14ac:dyDescent="0.25">
      <c r="A32798" s="1" t="s">
        <v>31254</v>
      </c>
      <c r="B32798" s="1">
        <v>0</v>
      </c>
      <c r="C32798" s="1">
        <v>0</v>
      </c>
    </row>
    <row r="32799" spans="1:3" x14ac:dyDescent="0.25">
      <c r="A32799" s="1" t="s">
        <v>31255</v>
      </c>
      <c r="B32799" s="1">
        <v>0</v>
      </c>
      <c r="C32799" s="1">
        <v>0</v>
      </c>
    </row>
    <row r="32800" spans="1:3" x14ac:dyDescent="0.25">
      <c r="A32800" s="1" t="s">
        <v>31256</v>
      </c>
      <c r="B32800" s="1">
        <v>0</v>
      </c>
      <c r="C32800" s="1">
        <v>0</v>
      </c>
    </row>
    <row r="32801" spans="1:3" x14ac:dyDescent="0.25">
      <c r="A32801" s="1" t="s">
        <v>31257</v>
      </c>
      <c r="B32801" s="1">
        <v>0</v>
      </c>
      <c r="C32801" s="1">
        <v>0</v>
      </c>
    </row>
    <row r="32802" spans="1:3" x14ac:dyDescent="0.25">
      <c r="A32802" s="1" t="s">
        <v>31258</v>
      </c>
      <c r="B32802" s="1">
        <v>0</v>
      </c>
      <c r="C32802" s="1">
        <v>0</v>
      </c>
    </row>
    <row r="32803" spans="1:3" x14ac:dyDescent="0.25">
      <c r="A32803" s="1" t="s">
        <v>31259</v>
      </c>
      <c r="B32803" s="1">
        <v>0</v>
      </c>
      <c r="C32803" s="1">
        <v>1</v>
      </c>
    </row>
    <row r="32804" spans="1:3" x14ac:dyDescent="0.25">
      <c r="A32804" s="1" t="s">
        <v>31260</v>
      </c>
      <c r="B32804" s="1">
        <v>0</v>
      </c>
      <c r="C32804" s="1">
        <v>0</v>
      </c>
    </row>
    <row r="32805" spans="1:3" ht="30" x14ac:dyDescent="0.25">
      <c r="A32805" s="1" t="s">
        <v>31261</v>
      </c>
      <c r="B32805" s="1">
        <v>0</v>
      </c>
      <c r="C32805" s="1">
        <v>0</v>
      </c>
    </row>
    <row r="32806" spans="1:3" ht="30" x14ac:dyDescent="0.25">
      <c r="A32806" s="1" t="s">
        <v>31262</v>
      </c>
      <c r="B32806" s="1">
        <v>0</v>
      </c>
      <c r="C32806" s="1">
        <v>0</v>
      </c>
    </row>
    <row r="32807" spans="1:3" x14ac:dyDescent="0.25">
      <c r="A32807" s="1" t="s">
        <v>31263</v>
      </c>
      <c r="B32807" s="1">
        <v>0</v>
      </c>
      <c r="C32807" s="1">
        <v>0</v>
      </c>
    </row>
    <row r="32808" spans="1:3" x14ac:dyDescent="0.25">
      <c r="A32808" s="1" t="s">
        <v>31264</v>
      </c>
      <c r="B32808" s="1">
        <v>0</v>
      </c>
      <c r="C32808" s="1">
        <v>0</v>
      </c>
    </row>
    <row r="32809" spans="1:3" ht="30" x14ac:dyDescent="0.25">
      <c r="A32809" s="1" t="s">
        <v>31265</v>
      </c>
      <c r="B32809" s="1">
        <v>0</v>
      </c>
      <c r="C32809" s="1">
        <v>0</v>
      </c>
    </row>
    <row r="32810" spans="1:3" ht="30" x14ac:dyDescent="0.25">
      <c r="A32810" s="1" t="s">
        <v>31266</v>
      </c>
      <c r="B32810" s="1">
        <v>0</v>
      </c>
      <c r="C32810" s="1">
        <v>0</v>
      </c>
    </row>
    <row r="32811" spans="1:3" x14ac:dyDescent="0.25">
      <c r="A32811" s="1" t="s">
        <v>31267</v>
      </c>
      <c r="B32811" s="1">
        <v>0</v>
      </c>
      <c r="C32811" s="1">
        <v>0</v>
      </c>
    </row>
    <row r="32812" spans="1:3" ht="30" x14ac:dyDescent="0.25">
      <c r="A32812" s="1" t="s">
        <v>31268</v>
      </c>
      <c r="B32812" s="1">
        <v>0</v>
      </c>
      <c r="C32812" s="1">
        <v>0</v>
      </c>
    </row>
    <row r="32813" spans="1:3" x14ac:dyDescent="0.25">
      <c r="A32813" s="1" t="s">
        <v>22506</v>
      </c>
      <c r="B32813" s="1">
        <v>0</v>
      </c>
      <c r="C32813" s="1">
        <v>0</v>
      </c>
    </row>
    <row r="32814" spans="1:3" x14ac:dyDescent="0.25">
      <c r="A32814" s="1" t="s">
        <v>22508</v>
      </c>
      <c r="B32814" s="1">
        <v>0</v>
      </c>
      <c r="C32814" s="1">
        <v>0</v>
      </c>
    </row>
    <row r="32815" spans="1:3" ht="30" x14ac:dyDescent="0.25">
      <c r="A32815" s="1" t="s">
        <v>22509</v>
      </c>
      <c r="B32815" s="1">
        <v>0</v>
      </c>
      <c r="C32815" s="1">
        <v>0</v>
      </c>
    </row>
    <row r="32816" spans="1:3" x14ac:dyDescent="0.25">
      <c r="A32816" s="1" t="s">
        <v>22510</v>
      </c>
      <c r="B32816" s="1">
        <v>0</v>
      </c>
      <c r="C32816" s="1">
        <v>0</v>
      </c>
    </row>
    <row r="32817" spans="1:3" x14ac:dyDescent="0.25">
      <c r="A32817" s="1" t="s">
        <v>22511</v>
      </c>
      <c r="B32817" s="1">
        <v>0</v>
      </c>
      <c r="C32817" s="1">
        <v>0</v>
      </c>
    </row>
    <row r="32818" spans="1:3" ht="30" x14ac:dyDescent="0.25">
      <c r="A32818" s="1" t="s">
        <v>22512</v>
      </c>
      <c r="B32818" s="1">
        <v>0</v>
      </c>
      <c r="C32818" s="1">
        <v>0</v>
      </c>
    </row>
    <row r="32819" spans="1:3" x14ac:dyDescent="0.25">
      <c r="A32819" s="1" t="s">
        <v>22513</v>
      </c>
      <c r="B32819" s="1">
        <v>0</v>
      </c>
      <c r="C32819" s="1">
        <v>0</v>
      </c>
    </row>
    <row r="32820" spans="1:3" x14ac:dyDescent="0.25">
      <c r="A32820" s="1" t="s">
        <v>22514</v>
      </c>
      <c r="B32820" s="1">
        <v>0</v>
      </c>
      <c r="C32820" s="1">
        <v>0</v>
      </c>
    </row>
    <row r="32821" spans="1:3" x14ac:dyDescent="0.25">
      <c r="A32821" s="1" t="s">
        <v>22515</v>
      </c>
      <c r="B32821" s="1">
        <v>0</v>
      </c>
      <c r="C32821" s="1">
        <v>1</v>
      </c>
    </row>
    <row r="32822" spans="1:3" x14ac:dyDescent="0.25">
      <c r="A32822" s="1" t="s">
        <v>22516</v>
      </c>
      <c r="B32822" s="1">
        <v>0</v>
      </c>
      <c r="C32822" s="1">
        <v>0</v>
      </c>
    </row>
    <row r="32823" spans="1:3" x14ac:dyDescent="0.25">
      <c r="A32823" s="1" t="s">
        <v>22517</v>
      </c>
      <c r="B32823" s="1">
        <v>0</v>
      </c>
      <c r="C32823" s="1">
        <v>0</v>
      </c>
    </row>
    <row r="32824" spans="1:3" x14ac:dyDescent="0.25">
      <c r="A32824" s="1" t="s">
        <v>22518</v>
      </c>
      <c r="B32824" s="1">
        <v>0</v>
      </c>
      <c r="C32824" s="1">
        <v>0</v>
      </c>
    </row>
    <row r="32825" spans="1:3" x14ac:dyDescent="0.25">
      <c r="A32825" s="1" t="s">
        <v>22519</v>
      </c>
      <c r="B32825" s="1">
        <v>0</v>
      </c>
      <c r="C32825" s="1">
        <v>0</v>
      </c>
    </row>
    <row r="32826" spans="1:3" x14ac:dyDescent="0.25">
      <c r="A32826" s="1" t="s">
        <v>22521</v>
      </c>
      <c r="B32826" s="1">
        <v>0</v>
      </c>
      <c r="C32826" s="1">
        <v>0</v>
      </c>
    </row>
    <row r="32827" spans="1:3" x14ac:dyDescent="0.25">
      <c r="A32827" s="1" t="s">
        <v>22522</v>
      </c>
      <c r="B32827" s="1">
        <v>0</v>
      </c>
      <c r="C32827" s="1">
        <v>0</v>
      </c>
    </row>
    <row r="32828" spans="1:3" ht="30" x14ac:dyDescent="0.25">
      <c r="A32828" s="1" t="s">
        <v>22523</v>
      </c>
      <c r="B32828" s="1">
        <v>0</v>
      </c>
      <c r="C32828" s="1">
        <v>0</v>
      </c>
    </row>
    <row r="32829" spans="1:3" x14ac:dyDescent="0.25">
      <c r="A32829" s="1" t="s">
        <v>22524</v>
      </c>
      <c r="B32829" s="1">
        <v>0</v>
      </c>
      <c r="C32829" s="1">
        <v>0</v>
      </c>
    </row>
    <row r="32830" spans="1:3" ht="30" x14ac:dyDescent="0.25">
      <c r="A32830" s="1" t="s">
        <v>22525</v>
      </c>
      <c r="B32830" s="1">
        <v>0</v>
      </c>
      <c r="C32830" s="1">
        <v>0</v>
      </c>
    </row>
    <row r="32831" spans="1:3" x14ac:dyDescent="0.25">
      <c r="A32831" s="1" t="s">
        <v>22526</v>
      </c>
      <c r="B32831" s="1">
        <v>0</v>
      </c>
      <c r="C32831" s="1">
        <v>0</v>
      </c>
    </row>
    <row r="32832" spans="1:3" x14ac:dyDescent="0.25">
      <c r="A32832" s="1" t="s">
        <v>22527</v>
      </c>
      <c r="B32832" s="1">
        <v>0</v>
      </c>
      <c r="C32832" s="1">
        <v>0</v>
      </c>
    </row>
    <row r="32833" spans="1:3" x14ac:dyDescent="0.25">
      <c r="A32833" s="1" t="s">
        <v>22528</v>
      </c>
      <c r="B32833" s="1">
        <v>0</v>
      </c>
      <c r="C32833" s="1">
        <v>0</v>
      </c>
    </row>
    <row r="32834" spans="1:3" ht="30" x14ac:dyDescent="0.25">
      <c r="A32834" s="1" t="s">
        <v>22529</v>
      </c>
      <c r="B32834" s="1">
        <v>0</v>
      </c>
      <c r="C32834" s="1">
        <v>0</v>
      </c>
    </row>
    <row r="32835" spans="1:3" x14ac:dyDescent="0.25">
      <c r="A32835" s="1" t="s">
        <v>22530</v>
      </c>
      <c r="B32835" s="1">
        <v>0</v>
      </c>
      <c r="C32835" s="1">
        <v>0</v>
      </c>
    </row>
    <row r="32836" spans="1:3" x14ac:dyDescent="0.25">
      <c r="A32836" s="1" t="s">
        <v>22531</v>
      </c>
      <c r="B32836" s="1">
        <v>0</v>
      </c>
      <c r="C32836" s="1">
        <v>0</v>
      </c>
    </row>
    <row r="32837" spans="1:3" ht="30" x14ac:dyDescent="0.25">
      <c r="A32837" s="1" t="s">
        <v>22532</v>
      </c>
      <c r="B32837" s="1">
        <v>0</v>
      </c>
      <c r="C32837" s="1">
        <v>0</v>
      </c>
    </row>
    <row r="32838" spans="1:3" ht="30" x14ac:dyDescent="0.25">
      <c r="A32838" s="1" t="s">
        <v>22533</v>
      </c>
      <c r="B32838" s="1">
        <v>0</v>
      </c>
      <c r="C32838" s="1">
        <v>0</v>
      </c>
    </row>
    <row r="32839" spans="1:3" x14ac:dyDescent="0.25">
      <c r="A32839" s="1" t="s">
        <v>22534</v>
      </c>
      <c r="B32839" s="1">
        <v>0</v>
      </c>
      <c r="C32839" s="1">
        <v>0</v>
      </c>
    </row>
    <row r="32840" spans="1:3" ht="30" x14ac:dyDescent="0.25">
      <c r="A32840" s="1" t="s">
        <v>22535</v>
      </c>
      <c r="B32840" s="1">
        <v>0</v>
      </c>
      <c r="C32840" s="1">
        <v>0</v>
      </c>
    </row>
    <row r="32841" spans="1:3" x14ac:dyDescent="0.25">
      <c r="A32841" s="1" t="s">
        <v>22536</v>
      </c>
      <c r="B32841" s="1">
        <v>0</v>
      </c>
      <c r="C32841" s="1">
        <v>0</v>
      </c>
    </row>
    <row r="32842" spans="1:3" ht="30" x14ac:dyDescent="0.25">
      <c r="A32842" s="1" t="s">
        <v>22537</v>
      </c>
      <c r="B32842" s="1">
        <v>0</v>
      </c>
      <c r="C32842" s="1">
        <v>0</v>
      </c>
    </row>
    <row r="32843" spans="1:3" ht="30" x14ac:dyDescent="0.25">
      <c r="A32843" s="1" t="s">
        <v>22538</v>
      </c>
      <c r="B32843" s="1">
        <v>0</v>
      </c>
      <c r="C32843" s="1">
        <v>0</v>
      </c>
    </row>
    <row r="32844" spans="1:3" x14ac:dyDescent="0.25">
      <c r="A32844" s="1" t="s">
        <v>22539</v>
      </c>
      <c r="B32844" s="1">
        <v>0</v>
      </c>
      <c r="C32844" s="1">
        <v>1</v>
      </c>
    </row>
    <row r="32845" spans="1:3" x14ac:dyDescent="0.25">
      <c r="A32845" s="1" t="s">
        <v>22540</v>
      </c>
      <c r="B32845" s="1">
        <v>0</v>
      </c>
      <c r="C32845" s="1">
        <v>0</v>
      </c>
    </row>
    <row r="32846" spans="1:3" ht="30" x14ac:dyDescent="0.25">
      <c r="A32846" s="1" t="s">
        <v>22541</v>
      </c>
      <c r="B32846" s="1">
        <v>0</v>
      </c>
      <c r="C32846" s="1">
        <v>0</v>
      </c>
    </row>
    <row r="32847" spans="1:3" ht="30" x14ac:dyDescent="0.25">
      <c r="A32847" s="1" t="s">
        <v>22542</v>
      </c>
      <c r="B32847" s="1">
        <v>0</v>
      </c>
      <c r="C32847" s="1">
        <v>0</v>
      </c>
    </row>
    <row r="32848" spans="1:3" x14ac:dyDescent="0.25">
      <c r="A32848" s="1" t="s">
        <v>22543</v>
      </c>
      <c r="B32848" s="1">
        <v>0</v>
      </c>
      <c r="C32848" s="1">
        <v>0</v>
      </c>
    </row>
    <row r="32849" spans="1:3" x14ac:dyDescent="0.25">
      <c r="A32849" s="1" t="s">
        <v>22544</v>
      </c>
      <c r="B32849" s="1">
        <v>0</v>
      </c>
      <c r="C32849" s="1">
        <v>0</v>
      </c>
    </row>
    <row r="32850" spans="1:3" x14ac:dyDescent="0.25">
      <c r="A32850" s="1" t="s">
        <v>22545</v>
      </c>
      <c r="B32850" s="1">
        <v>0</v>
      </c>
      <c r="C32850" s="1">
        <v>0</v>
      </c>
    </row>
    <row r="32851" spans="1:3" x14ac:dyDescent="0.25">
      <c r="A32851" s="1" t="s">
        <v>22546</v>
      </c>
      <c r="B32851" s="1">
        <v>0</v>
      </c>
      <c r="C32851" s="1">
        <v>2</v>
      </c>
    </row>
    <row r="32852" spans="1:3" ht="30" x14ac:dyDescent="0.25">
      <c r="A32852" s="1" t="s">
        <v>22547</v>
      </c>
      <c r="B32852" s="1">
        <v>0</v>
      </c>
      <c r="C32852" s="1">
        <v>0</v>
      </c>
    </row>
    <row r="32853" spans="1:3" x14ac:dyDescent="0.25">
      <c r="A32853" s="1" t="s">
        <v>22548</v>
      </c>
      <c r="B32853" s="1">
        <v>0</v>
      </c>
      <c r="C32853" s="1">
        <v>0</v>
      </c>
    </row>
    <row r="32854" spans="1:3" x14ac:dyDescent="0.25">
      <c r="A32854" s="1" t="s">
        <v>22550</v>
      </c>
      <c r="B32854" s="1">
        <v>0</v>
      </c>
      <c r="C32854" s="1">
        <v>0</v>
      </c>
    </row>
    <row r="32855" spans="1:3" x14ac:dyDescent="0.25">
      <c r="A32855" s="1" t="s">
        <v>22551</v>
      </c>
      <c r="B32855" s="1">
        <v>0</v>
      </c>
      <c r="C32855" s="1">
        <v>0</v>
      </c>
    </row>
    <row r="32856" spans="1:3" x14ac:dyDescent="0.25">
      <c r="A32856" s="1" t="s">
        <v>22552</v>
      </c>
      <c r="B32856" s="1">
        <v>0</v>
      </c>
      <c r="C32856" s="1">
        <v>0</v>
      </c>
    </row>
    <row r="32857" spans="1:3" ht="30" x14ac:dyDescent="0.25">
      <c r="A32857" s="1" t="s">
        <v>22553</v>
      </c>
      <c r="B32857" s="1">
        <v>0</v>
      </c>
      <c r="C32857" s="1">
        <v>0</v>
      </c>
    </row>
    <row r="32858" spans="1:3" x14ac:dyDescent="0.25">
      <c r="A32858" s="1" t="s">
        <v>22554</v>
      </c>
      <c r="B32858" s="1">
        <v>0</v>
      </c>
      <c r="C32858" s="1">
        <v>0</v>
      </c>
    </row>
    <row r="32859" spans="1:3" x14ac:dyDescent="0.25">
      <c r="A32859" s="1" t="s">
        <v>22555</v>
      </c>
      <c r="B32859" s="1">
        <v>0</v>
      </c>
      <c r="C32859" s="1">
        <v>0</v>
      </c>
    </row>
    <row r="32860" spans="1:3" x14ac:dyDescent="0.25">
      <c r="A32860" s="1" t="s">
        <v>22556</v>
      </c>
      <c r="B32860" s="1">
        <v>0</v>
      </c>
      <c r="C32860" s="1">
        <v>0</v>
      </c>
    </row>
    <row r="32861" spans="1:3" ht="30" x14ac:dyDescent="0.25">
      <c r="A32861" s="1" t="s">
        <v>22557</v>
      </c>
      <c r="B32861" s="1">
        <v>0</v>
      </c>
      <c r="C32861" s="1">
        <v>0</v>
      </c>
    </row>
    <row r="32862" spans="1:3" ht="30" x14ac:dyDescent="0.25">
      <c r="A32862" s="1" t="s">
        <v>22558</v>
      </c>
      <c r="B32862" s="1">
        <v>0</v>
      </c>
      <c r="C32862" s="1">
        <v>0</v>
      </c>
    </row>
    <row r="32863" spans="1:3" x14ac:dyDescent="0.25">
      <c r="A32863" s="1" t="s">
        <v>22559</v>
      </c>
      <c r="B32863" s="1">
        <v>0</v>
      </c>
      <c r="C32863" s="1">
        <v>0</v>
      </c>
    </row>
    <row r="32864" spans="1:3" ht="30" x14ac:dyDescent="0.25">
      <c r="A32864" s="1" t="s">
        <v>22560</v>
      </c>
      <c r="B32864" s="1">
        <v>0</v>
      </c>
      <c r="C32864" s="1">
        <v>0</v>
      </c>
    </row>
    <row r="32865" spans="1:3" ht="30" x14ac:dyDescent="0.25">
      <c r="A32865" s="1" t="s">
        <v>22561</v>
      </c>
      <c r="B32865" s="1">
        <v>0</v>
      </c>
      <c r="C32865" s="1">
        <v>0</v>
      </c>
    </row>
    <row r="32866" spans="1:3" x14ac:dyDescent="0.25">
      <c r="A32866" s="1" t="s">
        <v>22562</v>
      </c>
      <c r="B32866" s="1">
        <v>0</v>
      </c>
      <c r="C32866" s="1">
        <v>0</v>
      </c>
    </row>
    <row r="32867" spans="1:3" x14ac:dyDescent="0.25">
      <c r="A32867" s="1" t="s">
        <v>22563</v>
      </c>
      <c r="B32867" s="1">
        <v>0</v>
      </c>
      <c r="C32867" s="1">
        <v>0</v>
      </c>
    </row>
    <row r="32868" spans="1:3" ht="30" x14ac:dyDescent="0.25">
      <c r="A32868" s="1" t="s">
        <v>22564</v>
      </c>
      <c r="B32868" s="1">
        <v>0</v>
      </c>
      <c r="C32868" s="1">
        <v>0</v>
      </c>
    </row>
    <row r="32869" spans="1:3" ht="30" x14ac:dyDescent="0.25">
      <c r="A32869" s="1" t="s">
        <v>22565</v>
      </c>
      <c r="B32869" s="1">
        <v>0</v>
      </c>
      <c r="C32869" s="1">
        <v>0</v>
      </c>
    </row>
    <row r="32870" spans="1:3" ht="30" x14ac:dyDescent="0.25">
      <c r="A32870" s="1" t="s">
        <v>22566</v>
      </c>
      <c r="B32870" s="1">
        <v>0</v>
      </c>
      <c r="C32870" s="1">
        <v>0</v>
      </c>
    </row>
    <row r="32871" spans="1:3" x14ac:dyDescent="0.25">
      <c r="A32871" s="1" t="s">
        <v>22567</v>
      </c>
      <c r="B32871" s="1">
        <v>0</v>
      </c>
      <c r="C32871" s="1">
        <v>0</v>
      </c>
    </row>
    <row r="32872" spans="1:3" ht="30" x14ac:dyDescent="0.25">
      <c r="A32872" s="1" t="s">
        <v>22568</v>
      </c>
      <c r="B32872" s="1">
        <v>0</v>
      </c>
      <c r="C32872" s="1">
        <v>0</v>
      </c>
    </row>
    <row r="32873" spans="1:3" ht="30" x14ac:dyDescent="0.25">
      <c r="A32873" s="1" t="s">
        <v>22569</v>
      </c>
      <c r="B32873" s="1">
        <v>0</v>
      </c>
      <c r="C32873" s="1">
        <v>0</v>
      </c>
    </row>
    <row r="32874" spans="1:3" x14ac:dyDescent="0.25">
      <c r="A32874" s="1" t="s">
        <v>22571</v>
      </c>
      <c r="B32874" s="1">
        <v>0</v>
      </c>
      <c r="C32874" s="1">
        <v>0</v>
      </c>
    </row>
    <row r="32875" spans="1:3" x14ac:dyDescent="0.25">
      <c r="A32875" s="1" t="s">
        <v>22572</v>
      </c>
      <c r="B32875" s="1">
        <v>0</v>
      </c>
      <c r="C32875" s="1">
        <v>0</v>
      </c>
    </row>
    <row r="32876" spans="1:3" ht="30" x14ac:dyDescent="0.25">
      <c r="A32876" s="1" t="s">
        <v>22573</v>
      </c>
      <c r="B32876" s="1">
        <v>0</v>
      </c>
      <c r="C32876" s="1">
        <v>1</v>
      </c>
    </row>
    <row r="32877" spans="1:3" x14ac:dyDescent="0.25">
      <c r="A32877" s="1" t="s">
        <v>22574</v>
      </c>
      <c r="B32877" s="1">
        <v>0</v>
      </c>
      <c r="C32877" s="1">
        <v>0</v>
      </c>
    </row>
    <row r="32878" spans="1:3" x14ac:dyDescent="0.25">
      <c r="A32878" s="1" t="s">
        <v>22575</v>
      </c>
      <c r="B32878" s="1">
        <v>0</v>
      </c>
      <c r="C32878" s="1">
        <v>0</v>
      </c>
    </row>
    <row r="32879" spans="1:3" x14ac:dyDescent="0.25">
      <c r="A32879" s="1" t="s">
        <v>22576</v>
      </c>
      <c r="B32879" s="1">
        <v>0</v>
      </c>
      <c r="C32879" s="1">
        <v>0</v>
      </c>
    </row>
    <row r="32880" spans="1:3" x14ac:dyDescent="0.25">
      <c r="A32880" s="1" t="s">
        <v>22578</v>
      </c>
      <c r="B32880" s="1">
        <v>0</v>
      </c>
      <c r="C32880" s="1">
        <v>0</v>
      </c>
    </row>
    <row r="32881" spans="1:3" ht="30" x14ac:dyDescent="0.25">
      <c r="A32881" s="1" t="s">
        <v>22579</v>
      </c>
      <c r="B32881" s="1">
        <v>0</v>
      </c>
      <c r="C32881" s="1">
        <v>0</v>
      </c>
    </row>
    <row r="32882" spans="1:3" x14ac:dyDescent="0.25">
      <c r="A32882" s="1" t="s">
        <v>22580</v>
      </c>
      <c r="B32882" s="1">
        <v>0</v>
      </c>
      <c r="C32882" s="1">
        <v>0</v>
      </c>
    </row>
    <row r="32883" spans="1:3" x14ac:dyDescent="0.25">
      <c r="A32883" s="1" t="s">
        <v>22581</v>
      </c>
      <c r="B32883" s="1">
        <v>0</v>
      </c>
      <c r="C32883" s="1">
        <v>0</v>
      </c>
    </row>
    <row r="32884" spans="1:3" ht="30" x14ac:dyDescent="0.25">
      <c r="A32884" s="1" t="s">
        <v>22582</v>
      </c>
      <c r="B32884" s="1">
        <v>0</v>
      </c>
      <c r="C32884" s="1">
        <v>0</v>
      </c>
    </row>
    <row r="32885" spans="1:3" ht="30" x14ac:dyDescent="0.25">
      <c r="A32885" s="1" t="s">
        <v>22583</v>
      </c>
      <c r="B32885" s="1">
        <v>0</v>
      </c>
      <c r="C32885" s="1">
        <v>0</v>
      </c>
    </row>
    <row r="32886" spans="1:3" x14ac:dyDescent="0.25">
      <c r="A32886" s="1" t="s">
        <v>22584</v>
      </c>
      <c r="B32886" s="1">
        <v>0</v>
      </c>
      <c r="C32886" s="1">
        <v>0</v>
      </c>
    </row>
    <row r="32887" spans="1:3" ht="30" x14ac:dyDescent="0.25">
      <c r="A32887" s="1" t="s">
        <v>22585</v>
      </c>
      <c r="B32887" s="1">
        <v>0</v>
      </c>
      <c r="C32887" s="1">
        <v>0</v>
      </c>
    </row>
    <row r="32888" spans="1:3" ht="30" x14ac:dyDescent="0.25">
      <c r="A32888" s="1" t="s">
        <v>22586</v>
      </c>
      <c r="B32888" s="1">
        <v>0</v>
      </c>
      <c r="C32888" s="1">
        <v>0</v>
      </c>
    </row>
    <row r="32889" spans="1:3" x14ac:dyDescent="0.25">
      <c r="A32889" s="1" t="s">
        <v>22587</v>
      </c>
      <c r="B32889" s="1">
        <v>0</v>
      </c>
      <c r="C32889" s="1">
        <v>0</v>
      </c>
    </row>
    <row r="32890" spans="1:3" x14ac:dyDescent="0.25">
      <c r="A32890" s="1" t="s">
        <v>22588</v>
      </c>
      <c r="B32890" s="1">
        <v>0</v>
      </c>
      <c r="C32890" s="1">
        <v>0</v>
      </c>
    </row>
    <row r="32891" spans="1:3" ht="30" x14ac:dyDescent="0.25">
      <c r="A32891" s="1" t="s">
        <v>22589</v>
      </c>
      <c r="B32891" s="1">
        <v>0</v>
      </c>
      <c r="C32891" s="1">
        <v>0</v>
      </c>
    </row>
    <row r="32892" spans="1:3" x14ac:dyDescent="0.25">
      <c r="A32892" s="1" t="s">
        <v>22590</v>
      </c>
      <c r="B32892" s="1">
        <v>0</v>
      </c>
      <c r="C32892" s="1">
        <v>0</v>
      </c>
    </row>
    <row r="32893" spans="1:3" ht="30" x14ac:dyDescent="0.25">
      <c r="A32893" s="1" t="s">
        <v>22591</v>
      </c>
      <c r="B32893" s="1">
        <v>0</v>
      </c>
      <c r="C32893" s="1">
        <v>0</v>
      </c>
    </row>
    <row r="32894" spans="1:3" ht="30" x14ac:dyDescent="0.25">
      <c r="A32894" s="1" t="s">
        <v>22593</v>
      </c>
      <c r="B32894" s="1">
        <v>0</v>
      </c>
      <c r="C32894" s="1">
        <v>0</v>
      </c>
    </row>
    <row r="32895" spans="1:3" x14ac:dyDescent="0.25">
      <c r="A32895" s="1" t="s">
        <v>22594</v>
      </c>
      <c r="B32895" s="1">
        <v>0</v>
      </c>
      <c r="C32895" s="1">
        <v>0</v>
      </c>
    </row>
    <row r="32896" spans="1:3" x14ac:dyDescent="0.25">
      <c r="A32896" s="1" t="s">
        <v>22595</v>
      </c>
      <c r="B32896" s="1">
        <v>0</v>
      </c>
      <c r="C32896" s="1">
        <v>0</v>
      </c>
    </row>
    <row r="32897" spans="1:3" ht="30" x14ac:dyDescent="0.25">
      <c r="A32897" s="1" t="s">
        <v>22596</v>
      </c>
      <c r="B32897" s="1">
        <v>0</v>
      </c>
      <c r="C32897" s="1">
        <v>0</v>
      </c>
    </row>
    <row r="32898" spans="1:3" x14ac:dyDescent="0.25">
      <c r="A32898" s="1" t="s">
        <v>22597</v>
      </c>
      <c r="B32898" s="1">
        <v>0</v>
      </c>
      <c r="C32898" s="1">
        <v>0</v>
      </c>
    </row>
    <row r="32899" spans="1:3" x14ac:dyDescent="0.25">
      <c r="A32899" s="1" t="s">
        <v>22598</v>
      </c>
      <c r="B32899" s="1">
        <v>0</v>
      </c>
      <c r="C32899" s="1">
        <v>0</v>
      </c>
    </row>
    <row r="32900" spans="1:3" ht="30" x14ac:dyDescent="0.25">
      <c r="A32900" s="1" t="s">
        <v>22600</v>
      </c>
      <c r="B32900" s="1">
        <v>0</v>
      </c>
      <c r="C32900" s="1">
        <v>1</v>
      </c>
    </row>
    <row r="32901" spans="1:3" x14ac:dyDescent="0.25">
      <c r="A32901" s="1" t="s">
        <v>22601</v>
      </c>
      <c r="B32901" s="1">
        <v>0</v>
      </c>
      <c r="C32901" s="1">
        <v>0</v>
      </c>
    </row>
    <row r="32902" spans="1:3" x14ac:dyDescent="0.25">
      <c r="A32902" s="1" t="s">
        <v>22602</v>
      </c>
      <c r="B32902" s="1">
        <v>0</v>
      </c>
      <c r="C32902" s="1">
        <v>0</v>
      </c>
    </row>
    <row r="32903" spans="1:3" ht="30" x14ac:dyDescent="0.25">
      <c r="A32903" s="1" t="s">
        <v>22603</v>
      </c>
      <c r="B32903" s="1">
        <v>0</v>
      </c>
      <c r="C32903" s="1">
        <v>0</v>
      </c>
    </row>
    <row r="32904" spans="1:3" x14ac:dyDescent="0.25">
      <c r="A32904" s="1" t="s">
        <v>22604</v>
      </c>
      <c r="B32904" s="1">
        <v>0</v>
      </c>
      <c r="C32904" s="1">
        <v>0</v>
      </c>
    </row>
    <row r="32905" spans="1:3" x14ac:dyDescent="0.25">
      <c r="A32905" s="1" t="s">
        <v>22605</v>
      </c>
      <c r="B32905" s="1">
        <v>0</v>
      </c>
      <c r="C32905" s="1">
        <v>0</v>
      </c>
    </row>
    <row r="32906" spans="1:3" x14ac:dyDescent="0.25">
      <c r="A32906" s="1" t="s">
        <v>22606</v>
      </c>
      <c r="B32906" s="1">
        <v>0</v>
      </c>
      <c r="C32906" s="1">
        <v>0</v>
      </c>
    </row>
    <row r="32907" spans="1:3" ht="30" x14ac:dyDescent="0.25">
      <c r="A32907" s="1" t="s">
        <v>22607</v>
      </c>
      <c r="B32907" s="1">
        <v>0</v>
      </c>
      <c r="C32907" s="1">
        <v>0</v>
      </c>
    </row>
    <row r="32908" spans="1:3" x14ac:dyDescent="0.25">
      <c r="A32908" s="1" t="s">
        <v>22608</v>
      </c>
      <c r="B32908" s="1">
        <v>0</v>
      </c>
      <c r="C32908" s="1">
        <v>0</v>
      </c>
    </row>
    <row r="32909" spans="1:3" ht="30" x14ac:dyDescent="0.25">
      <c r="A32909" s="1" t="s">
        <v>22609</v>
      </c>
      <c r="B32909" s="1">
        <v>0</v>
      </c>
      <c r="C32909" s="1">
        <v>0</v>
      </c>
    </row>
    <row r="32910" spans="1:3" ht="30" x14ac:dyDescent="0.25">
      <c r="A32910" s="1" t="s">
        <v>22610</v>
      </c>
      <c r="B32910" s="1">
        <v>0</v>
      </c>
      <c r="C32910" s="1">
        <v>0</v>
      </c>
    </row>
    <row r="32911" spans="1:3" x14ac:dyDescent="0.25">
      <c r="A32911" s="1" t="s">
        <v>22611</v>
      </c>
      <c r="B32911" s="1">
        <v>0</v>
      </c>
      <c r="C32911" s="1">
        <v>1</v>
      </c>
    </row>
    <row r="32912" spans="1:3" ht="30" x14ac:dyDescent="0.25">
      <c r="A32912" s="1" t="s">
        <v>22612</v>
      </c>
      <c r="B32912" s="1">
        <v>0</v>
      </c>
      <c r="C32912" s="1">
        <v>0</v>
      </c>
    </row>
    <row r="32913" spans="1:3" x14ac:dyDescent="0.25">
      <c r="A32913" s="1" t="s">
        <v>22613</v>
      </c>
      <c r="B32913" s="1">
        <v>0</v>
      </c>
      <c r="C32913" s="1">
        <v>0</v>
      </c>
    </row>
    <row r="32914" spans="1:3" ht="30" x14ac:dyDescent="0.25">
      <c r="A32914" s="1" t="s">
        <v>22614</v>
      </c>
      <c r="B32914" s="1">
        <v>0</v>
      </c>
      <c r="C32914" s="1">
        <v>0</v>
      </c>
    </row>
    <row r="32915" spans="1:3" x14ac:dyDescent="0.25">
      <c r="A32915" s="1" t="s">
        <v>22615</v>
      </c>
      <c r="B32915" s="1">
        <v>0</v>
      </c>
      <c r="C32915" s="1">
        <v>0</v>
      </c>
    </row>
    <row r="32916" spans="1:3" ht="45" x14ac:dyDescent="0.25">
      <c r="A32916" s="1" t="s">
        <v>22617</v>
      </c>
      <c r="B32916" s="1">
        <v>0</v>
      </c>
      <c r="C32916" s="1">
        <v>0</v>
      </c>
    </row>
    <row r="32917" spans="1:3" x14ac:dyDescent="0.25">
      <c r="A32917" s="1" t="s">
        <v>22618</v>
      </c>
      <c r="B32917" s="1">
        <v>0</v>
      </c>
      <c r="C32917" s="1">
        <v>0</v>
      </c>
    </row>
    <row r="32918" spans="1:3" x14ac:dyDescent="0.25">
      <c r="A32918" s="1" t="s">
        <v>22619</v>
      </c>
      <c r="B32918" s="1">
        <v>0</v>
      </c>
      <c r="C32918" s="1">
        <v>0</v>
      </c>
    </row>
    <row r="32919" spans="1:3" ht="30" x14ac:dyDescent="0.25">
      <c r="A32919" s="1" t="s">
        <v>22620</v>
      </c>
      <c r="B32919" s="1">
        <v>0</v>
      </c>
      <c r="C32919" s="1">
        <v>0</v>
      </c>
    </row>
    <row r="32920" spans="1:3" x14ac:dyDescent="0.25">
      <c r="A32920" s="1" t="s">
        <v>22621</v>
      </c>
      <c r="B32920" s="1">
        <v>0</v>
      </c>
      <c r="C32920" s="1">
        <v>0</v>
      </c>
    </row>
    <row r="32921" spans="1:3" ht="30" x14ac:dyDescent="0.25">
      <c r="A32921" s="1" t="s">
        <v>22622</v>
      </c>
      <c r="B32921" s="1">
        <v>0</v>
      </c>
      <c r="C32921" s="1">
        <v>0</v>
      </c>
    </row>
    <row r="32922" spans="1:3" ht="60" x14ac:dyDescent="0.25">
      <c r="A32922" s="1" t="s">
        <v>22623</v>
      </c>
      <c r="B32922" s="1">
        <v>0</v>
      </c>
      <c r="C32922" s="1">
        <v>0</v>
      </c>
    </row>
    <row r="32923" spans="1:3" ht="30" x14ac:dyDescent="0.25">
      <c r="A32923" s="1" t="s">
        <v>22625</v>
      </c>
      <c r="B32923" s="1">
        <v>0</v>
      </c>
      <c r="C32923" s="1">
        <v>0</v>
      </c>
    </row>
    <row r="32924" spans="1:3" x14ac:dyDescent="0.25">
      <c r="A32924" s="1" t="s">
        <v>22626</v>
      </c>
      <c r="B32924" s="1">
        <v>0</v>
      </c>
      <c r="C32924" s="1">
        <v>0</v>
      </c>
    </row>
    <row r="32925" spans="1:3" x14ac:dyDescent="0.25">
      <c r="A32925" s="1" t="s">
        <v>22627</v>
      </c>
      <c r="B32925" s="1">
        <v>0</v>
      </c>
      <c r="C32925" s="1">
        <v>0</v>
      </c>
    </row>
    <row r="32926" spans="1:3" ht="30" x14ac:dyDescent="0.25">
      <c r="A32926" s="1" t="s">
        <v>22629</v>
      </c>
      <c r="B32926" s="1">
        <v>0</v>
      </c>
      <c r="C32926" s="1">
        <v>0</v>
      </c>
    </row>
    <row r="32927" spans="1:3" x14ac:dyDescent="0.25">
      <c r="A32927" s="1" t="s">
        <v>22630</v>
      </c>
      <c r="B32927" s="1">
        <v>0</v>
      </c>
      <c r="C32927" s="1">
        <v>0</v>
      </c>
    </row>
    <row r="32928" spans="1:3" ht="30" x14ac:dyDescent="0.25">
      <c r="A32928" s="1" t="s">
        <v>22631</v>
      </c>
      <c r="B32928" s="1">
        <v>0</v>
      </c>
      <c r="C32928" s="1">
        <v>0</v>
      </c>
    </row>
    <row r="32929" spans="1:3" x14ac:dyDescent="0.25">
      <c r="A32929" s="1" t="s">
        <v>22632</v>
      </c>
      <c r="B32929" s="1">
        <v>0</v>
      </c>
      <c r="C32929" s="1">
        <v>0</v>
      </c>
    </row>
    <row r="32930" spans="1:3" ht="30" x14ac:dyDescent="0.25">
      <c r="A32930" s="1" t="s">
        <v>22633</v>
      </c>
      <c r="B32930" s="1">
        <v>0</v>
      </c>
      <c r="C32930" s="1">
        <v>0</v>
      </c>
    </row>
    <row r="32931" spans="1:3" x14ac:dyDescent="0.25">
      <c r="A32931" s="1" t="s">
        <v>22634</v>
      </c>
      <c r="B32931" s="1">
        <v>0</v>
      </c>
      <c r="C32931" s="1">
        <v>0</v>
      </c>
    </row>
    <row r="32932" spans="1:3" ht="30" x14ac:dyDescent="0.25">
      <c r="A32932" s="1" t="s">
        <v>22635</v>
      </c>
      <c r="B32932" s="1">
        <v>0</v>
      </c>
      <c r="C32932" s="1">
        <v>0</v>
      </c>
    </row>
    <row r="32933" spans="1:3" x14ac:dyDescent="0.25">
      <c r="A32933" s="1" t="s">
        <v>22636</v>
      </c>
      <c r="B32933" s="1">
        <v>0</v>
      </c>
      <c r="C32933" s="1">
        <v>0</v>
      </c>
    </row>
    <row r="32934" spans="1:3" ht="30" x14ac:dyDescent="0.25">
      <c r="A32934" s="1" t="s">
        <v>22637</v>
      </c>
      <c r="B32934" s="1">
        <v>0</v>
      </c>
      <c r="C32934" s="1">
        <v>0</v>
      </c>
    </row>
    <row r="32935" spans="1:3" x14ac:dyDescent="0.25">
      <c r="A32935" s="1" t="s">
        <v>22638</v>
      </c>
      <c r="B32935" s="1">
        <v>0</v>
      </c>
      <c r="C32935" s="1">
        <v>0</v>
      </c>
    </row>
    <row r="32936" spans="1:3" ht="30" x14ac:dyDescent="0.25">
      <c r="A32936" s="1" t="s">
        <v>22639</v>
      </c>
      <c r="B32936" s="1">
        <v>0</v>
      </c>
      <c r="C32936" s="1">
        <v>0</v>
      </c>
    </row>
    <row r="32937" spans="1:3" ht="30" x14ac:dyDescent="0.25">
      <c r="A32937" s="1" t="s">
        <v>22640</v>
      </c>
      <c r="B32937" s="1">
        <v>0</v>
      </c>
      <c r="C32937" s="1">
        <v>0</v>
      </c>
    </row>
    <row r="32938" spans="1:3" x14ac:dyDescent="0.25">
      <c r="A32938" s="1" t="s">
        <v>22641</v>
      </c>
      <c r="B32938" s="1">
        <v>0</v>
      </c>
      <c r="C32938" s="1">
        <v>0</v>
      </c>
    </row>
    <row r="32939" spans="1:3" x14ac:dyDescent="0.25">
      <c r="A32939" s="1" t="s">
        <v>22642</v>
      </c>
      <c r="B32939" s="1">
        <v>0</v>
      </c>
      <c r="C32939" s="1">
        <v>0</v>
      </c>
    </row>
    <row r="32940" spans="1:3" x14ac:dyDescent="0.25">
      <c r="A32940" s="1" t="s">
        <v>22643</v>
      </c>
      <c r="B32940" s="1">
        <v>0</v>
      </c>
      <c r="C32940" s="1">
        <v>0</v>
      </c>
    </row>
    <row r="32941" spans="1:3" ht="30" x14ac:dyDescent="0.25">
      <c r="A32941" s="1" t="s">
        <v>22644</v>
      </c>
      <c r="B32941" s="1">
        <v>0</v>
      </c>
      <c r="C32941" s="1">
        <v>0</v>
      </c>
    </row>
    <row r="32942" spans="1:3" x14ac:dyDescent="0.25">
      <c r="A32942" s="1" t="s">
        <v>22645</v>
      </c>
      <c r="B32942" s="1">
        <v>0</v>
      </c>
      <c r="C32942" s="1">
        <v>0</v>
      </c>
    </row>
    <row r="32943" spans="1:3" ht="30" x14ac:dyDescent="0.25">
      <c r="A32943" s="1" t="s">
        <v>22646</v>
      </c>
      <c r="B32943" s="1">
        <v>0</v>
      </c>
      <c r="C32943" s="1">
        <v>0</v>
      </c>
    </row>
    <row r="32944" spans="1:3" x14ac:dyDescent="0.25">
      <c r="A32944" s="1" t="s">
        <v>22647</v>
      </c>
      <c r="B32944" s="1">
        <v>0</v>
      </c>
      <c r="C32944" s="1">
        <v>0</v>
      </c>
    </row>
    <row r="32945" spans="1:3" ht="60" x14ac:dyDescent="0.25">
      <c r="A32945" s="1" t="s">
        <v>22648</v>
      </c>
      <c r="B32945" s="1">
        <v>0</v>
      </c>
      <c r="C32945" s="1">
        <v>0</v>
      </c>
    </row>
    <row r="32946" spans="1:3" x14ac:dyDescent="0.25">
      <c r="A32946" s="1" t="s">
        <v>22649</v>
      </c>
      <c r="B32946" s="1">
        <v>0</v>
      </c>
      <c r="C32946" s="1">
        <v>0</v>
      </c>
    </row>
    <row r="32947" spans="1:3" x14ac:dyDescent="0.25">
      <c r="A32947" s="1" t="s">
        <v>22650</v>
      </c>
      <c r="B32947" s="1">
        <v>0</v>
      </c>
      <c r="C32947" s="1">
        <v>0</v>
      </c>
    </row>
    <row r="32948" spans="1:3" x14ac:dyDescent="0.25">
      <c r="A32948" s="1" t="s">
        <v>22651</v>
      </c>
      <c r="B32948" s="1">
        <v>0</v>
      </c>
      <c r="C32948" s="1">
        <v>0</v>
      </c>
    </row>
    <row r="32949" spans="1:3" x14ac:dyDescent="0.25">
      <c r="A32949" s="1" t="s">
        <v>22652</v>
      </c>
      <c r="B32949" s="1">
        <v>0</v>
      </c>
      <c r="C32949" s="1">
        <v>0</v>
      </c>
    </row>
    <row r="32950" spans="1:3" ht="30" x14ac:dyDescent="0.25">
      <c r="A32950" s="1" t="s">
        <v>22653</v>
      </c>
      <c r="B32950" s="1">
        <v>0</v>
      </c>
      <c r="C32950" s="1">
        <v>0</v>
      </c>
    </row>
    <row r="32951" spans="1:3" x14ac:dyDescent="0.25">
      <c r="A32951" s="1" t="s">
        <v>22654</v>
      </c>
      <c r="B32951" s="1">
        <v>0</v>
      </c>
      <c r="C32951" s="1">
        <v>0</v>
      </c>
    </row>
    <row r="32952" spans="1:3" x14ac:dyDescent="0.25">
      <c r="A32952" s="1" t="s">
        <v>22655</v>
      </c>
      <c r="B32952" s="1">
        <v>0</v>
      </c>
      <c r="C32952" s="1">
        <v>0</v>
      </c>
    </row>
    <row r="32953" spans="1:3" ht="30" x14ac:dyDescent="0.25">
      <c r="A32953" s="1" t="s">
        <v>22656</v>
      </c>
      <c r="B32953" s="1">
        <v>0</v>
      </c>
      <c r="C32953" s="1">
        <v>0</v>
      </c>
    </row>
    <row r="32954" spans="1:3" x14ac:dyDescent="0.25">
      <c r="A32954" s="1" t="s">
        <v>22657</v>
      </c>
      <c r="B32954" s="1">
        <v>0</v>
      </c>
      <c r="C32954" s="1">
        <v>0</v>
      </c>
    </row>
    <row r="32955" spans="1:3" ht="30" x14ac:dyDescent="0.25">
      <c r="A32955" s="1" t="s">
        <v>22658</v>
      </c>
      <c r="B32955" s="1">
        <v>0</v>
      </c>
      <c r="C32955" s="1">
        <v>0</v>
      </c>
    </row>
    <row r="32956" spans="1:3" ht="30" x14ac:dyDescent="0.25">
      <c r="A32956" s="1" t="s">
        <v>22659</v>
      </c>
      <c r="B32956" s="1">
        <v>0</v>
      </c>
      <c r="C32956" s="1">
        <v>0</v>
      </c>
    </row>
    <row r="32957" spans="1:3" ht="30" x14ac:dyDescent="0.25">
      <c r="A32957" s="1" t="s">
        <v>22660</v>
      </c>
      <c r="B32957" s="1">
        <v>0</v>
      </c>
      <c r="C32957" s="1">
        <v>0</v>
      </c>
    </row>
    <row r="32958" spans="1:3" ht="30" x14ac:dyDescent="0.25">
      <c r="A32958" s="1" t="s">
        <v>22661</v>
      </c>
      <c r="B32958" s="1">
        <v>0</v>
      </c>
      <c r="C32958" s="1">
        <v>0</v>
      </c>
    </row>
    <row r="32959" spans="1:3" ht="30" x14ac:dyDescent="0.25">
      <c r="A32959" s="1" t="s">
        <v>22662</v>
      </c>
      <c r="B32959" s="1">
        <v>0</v>
      </c>
      <c r="C32959" s="1">
        <v>0</v>
      </c>
    </row>
    <row r="32960" spans="1:3" x14ac:dyDescent="0.25">
      <c r="A32960" s="1" t="s">
        <v>22663</v>
      </c>
      <c r="B32960" s="1">
        <v>0</v>
      </c>
      <c r="C32960" s="1">
        <v>0</v>
      </c>
    </row>
    <row r="32961" spans="1:3" ht="30" x14ac:dyDescent="0.25">
      <c r="A32961" s="1" t="s">
        <v>22664</v>
      </c>
      <c r="B32961" s="1">
        <v>0</v>
      </c>
      <c r="C32961" s="1">
        <v>0</v>
      </c>
    </row>
    <row r="32962" spans="1:3" ht="30" x14ac:dyDescent="0.25">
      <c r="A32962" s="1" t="s">
        <v>22665</v>
      </c>
      <c r="B32962" s="1">
        <v>0</v>
      </c>
      <c r="C32962" s="1">
        <v>0</v>
      </c>
    </row>
    <row r="32963" spans="1:3" x14ac:dyDescent="0.25">
      <c r="A32963" s="1" t="s">
        <v>22666</v>
      </c>
      <c r="B32963" s="1">
        <v>0</v>
      </c>
      <c r="C32963" s="1">
        <v>0</v>
      </c>
    </row>
    <row r="32964" spans="1:3" x14ac:dyDescent="0.25">
      <c r="A32964" s="1" t="s">
        <v>22668</v>
      </c>
      <c r="B32964" s="1">
        <v>0</v>
      </c>
      <c r="C32964" s="1">
        <v>0</v>
      </c>
    </row>
    <row r="32965" spans="1:3" x14ac:dyDescent="0.25">
      <c r="A32965" s="1" t="s">
        <v>22669</v>
      </c>
      <c r="B32965" s="1">
        <v>0</v>
      </c>
      <c r="C32965" s="1">
        <v>0</v>
      </c>
    </row>
    <row r="32966" spans="1:3" x14ac:dyDescent="0.25">
      <c r="A32966" s="1" t="s">
        <v>22670</v>
      </c>
      <c r="B32966" s="1">
        <v>0</v>
      </c>
      <c r="C32966" s="1">
        <v>0</v>
      </c>
    </row>
    <row r="32967" spans="1:3" x14ac:dyDescent="0.25">
      <c r="A32967" s="1" t="s">
        <v>22671</v>
      </c>
      <c r="B32967" s="1">
        <v>0</v>
      </c>
      <c r="C32967" s="1">
        <v>0</v>
      </c>
    </row>
    <row r="32968" spans="1:3" x14ac:dyDescent="0.25">
      <c r="A32968" s="1" t="s">
        <v>22672</v>
      </c>
      <c r="B32968" s="1">
        <v>0</v>
      </c>
      <c r="C32968" s="1">
        <v>0</v>
      </c>
    </row>
    <row r="32969" spans="1:3" ht="30" x14ac:dyDescent="0.25">
      <c r="A32969" s="1" t="s">
        <v>22673</v>
      </c>
      <c r="B32969" s="1">
        <v>0</v>
      </c>
      <c r="C32969" s="1">
        <v>0</v>
      </c>
    </row>
    <row r="32970" spans="1:3" ht="30" x14ac:dyDescent="0.25">
      <c r="A32970" s="1" t="s">
        <v>22674</v>
      </c>
      <c r="B32970" s="1">
        <v>0</v>
      </c>
      <c r="C32970" s="1">
        <v>0</v>
      </c>
    </row>
    <row r="32971" spans="1:3" ht="30" x14ac:dyDescent="0.25">
      <c r="A32971" s="1" t="s">
        <v>22675</v>
      </c>
      <c r="B32971" s="1">
        <v>0</v>
      </c>
      <c r="C32971" s="1">
        <v>0</v>
      </c>
    </row>
    <row r="32972" spans="1:3" ht="30" x14ac:dyDescent="0.25">
      <c r="A32972" s="1" t="s">
        <v>22676</v>
      </c>
      <c r="B32972" s="1">
        <v>0</v>
      </c>
      <c r="C32972" s="1">
        <v>0</v>
      </c>
    </row>
    <row r="32973" spans="1:3" x14ac:dyDescent="0.25">
      <c r="A32973" s="1" t="s">
        <v>22677</v>
      </c>
      <c r="B32973" s="1">
        <v>0</v>
      </c>
      <c r="C32973" s="1">
        <v>0</v>
      </c>
    </row>
    <row r="32974" spans="1:3" ht="30" x14ac:dyDescent="0.25">
      <c r="A32974" s="1" t="s">
        <v>22678</v>
      </c>
      <c r="B32974" s="1">
        <v>0</v>
      </c>
      <c r="C32974" s="1">
        <v>0</v>
      </c>
    </row>
    <row r="32975" spans="1:3" x14ac:dyDescent="0.25">
      <c r="A32975" s="1" t="s">
        <v>22679</v>
      </c>
      <c r="B32975" s="1">
        <v>0</v>
      </c>
      <c r="C32975" s="1">
        <v>0</v>
      </c>
    </row>
    <row r="32976" spans="1:3" ht="30" x14ac:dyDescent="0.25">
      <c r="A32976" s="1" t="s">
        <v>22680</v>
      </c>
      <c r="B32976" s="1">
        <v>0</v>
      </c>
      <c r="C32976" s="1">
        <v>0</v>
      </c>
    </row>
    <row r="32977" spans="1:3" ht="30" x14ac:dyDescent="0.25">
      <c r="A32977" s="1" t="s">
        <v>22681</v>
      </c>
      <c r="B32977" s="1">
        <v>0</v>
      </c>
      <c r="C32977" s="1">
        <v>0</v>
      </c>
    </row>
    <row r="32978" spans="1:3" x14ac:dyDescent="0.25">
      <c r="A32978" s="1" t="s">
        <v>22682</v>
      </c>
      <c r="B32978" s="1">
        <v>0</v>
      </c>
      <c r="C32978" s="1">
        <v>0</v>
      </c>
    </row>
    <row r="32979" spans="1:3" ht="30" x14ac:dyDescent="0.25">
      <c r="A32979" s="1" t="s">
        <v>22683</v>
      </c>
      <c r="B32979" s="1">
        <v>0</v>
      </c>
      <c r="C32979" s="1">
        <v>0</v>
      </c>
    </row>
    <row r="32980" spans="1:3" ht="30" x14ac:dyDescent="0.25">
      <c r="A32980" s="1" t="s">
        <v>22684</v>
      </c>
      <c r="B32980" s="1">
        <v>0</v>
      </c>
      <c r="C32980" s="1">
        <v>0</v>
      </c>
    </row>
    <row r="32981" spans="1:3" x14ac:dyDescent="0.25">
      <c r="A32981" s="1" t="s">
        <v>22685</v>
      </c>
      <c r="B32981" s="1">
        <v>0</v>
      </c>
      <c r="C32981" s="1">
        <v>0</v>
      </c>
    </row>
    <row r="32982" spans="1:3" x14ac:dyDescent="0.25">
      <c r="A32982" s="1" t="s">
        <v>22686</v>
      </c>
      <c r="B32982" s="1">
        <v>0</v>
      </c>
      <c r="C32982" s="1">
        <v>0</v>
      </c>
    </row>
    <row r="32983" spans="1:3" ht="30" x14ac:dyDescent="0.25">
      <c r="A32983" s="1" t="s">
        <v>22687</v>
      </c>
      <c r="B32983" s="1">
        <v>0</v>
      </c>
      <c r="C32983" s="1">
        <v>0</v>
      </c>
    </row>
    <row r="32984" spans="1:3" x14ac:dyDescent="0.25">
      <c r="A32984" s="1" t="s">
        <v>22688</v>
      </c>
      <c r="B32984" s="1">
        <v>0</v>
      </c>
      <c r="C32984" s="1">
        <v>0</v>
      </c>
    </row>
    <row r="32985" spans="1:3" x14ac:dyDescent="0.25">
      <c r="A32985" s="1" t="s">
        <v>22689</v>
      </c>
      <c r="B32985" s="1">
        <v>0</v>
      </c>
      <c r="C32985" s="1">
        <v>0</v>
      </c>
    </row>
    <row r="32986" spans="1:3" ht="30" x14ac:dyDescent="0.25">
      <c r="A32986" s="1" t="s">
        <v>22691</v>
      </c>
      <c r="B32986" s="1">
        <v>0</v>
      </c>
      <c r="C32986" s="1">
        <v>0</v>
      </c>
    </row>
    <row r="32987" spans="1:3" ht="30" x14ac:dyDescent="0.25">
      <c r="A32987" s="1" t="s">
        <v>22692</v>
      </c>
      <c r="B32987" s="1">
        <v>0</v>
      </c>
      <c r="C32987" s="1">
        <v>0</v>
      </c>
    </row>
    <row r="32988" spans="1:3" ht="30" x14ac:dyDescent="0.25">
      <c r="A32988" s="1" t="s">
        <v>22693</v>
      </c>
      <c r="B32988" s="1">
        <v>0</v>
      </c>
      <c r="C32988" s="1">
        <v>0</v>
      </c>
    </row>
    <row r="32989" spans="1:3" x14ac:dyDescent="0.25">
      <c r="A32989" s="1" t="s">
        <v>22694</v>
      </c>
      <c r="B32989" s="1">
        <v>0</v>
      </c>
      <c r="C32989" s="1">
        <v>0</v>
      </c>
    </row>
    <row r="32990" spans="1:3" x14ac:dyDescent="0.25">
      <c r="A32990" s="1" t="s">
        <v>22695</v>
      </c>
      <c r="B32990" s="1">
        <v>0</v>
      </c>
      <c r="C32990" s="1">
        <v>0</v>
      </c>
    </row>
    <row r="32991" spans="1:3" ht="30" x14ac:dyDescent="0.25">
      <c r="A32991" s="1" t="s">
        <v>22696</v>
      </c>
      <c r="B32991" s="1">
        <v>0</v>
      </c>
      <c r="C32991" s="1">
        <v>0</v>
      </c>
    </row>
    <row r="32992" spans="1:3" ht="30" x14ac:dyDescent="0.25">
      <c r="A32992" s="1" t="s">
        <v>22697</v>
      </c>
      <c r="B32992" s="1">
        <v>0</v>
      </c>
      <c r="C32992" s="1">
        <v>0</v>
      </c>
    </row>
    <row r="32993" spans="1:3" ht="30" x14ac:dyDescent="0.25">
      <c r="A32993" s="1" t="s">
        <v>22698</v>
      </c>
      <c r="B32993" s="1">
        <v>0</v>
      </c>
      <c r="C32993" s="1">
        <v>1</v>
      </c>
    </row>
    <row r="32994" spans="1:3" ht="30" x14ac:dyDescent="0.25">
      <c r="A32994" s="1" t="s">
        <v>22699</v>
      </c>
      <c r="B32994" s="1">
        <v>0</v>
      </c>
      <c r="C32994" s="1">
        <v>0</v>
      </c>
    </row>
    <row r="32995" spans="1:3" x14ac:dyDescent="0.25">
      <c r="A32995" s="1" t="s">
        <v>22701</v>
      </c>
      <c r="B32995" s="1">
        <v>0</v>
      </c>
      <c r="C32995" s="1">
        <v>0</v>
      </c>
    </row>
    <row r="32996" spans="1:3" x14ac:dyDescent="0.25">
      <c r="A32996" s="1" t="s">
        <v>22702</v>
      </c>
      <c r="B32996" s="1">
        <v>0</v>
      </c>
      <c r="C32996" s="1">
        <v>0</v>
      </c>
    </row>
    <row r="32997" spans="1:3" x14ac:dyDescent="0.25">
      <c r="A32997" s="1" t="s">
        <v>22703</v>
      </c>
      <c r="B32997" s="1">
        <v>0</v>
      </c>
      <c r="C32997" s="1">
        <v>0</v>
      </c>
    </row>
    <row r="32998" spans="1:3" x14ac:dyDescent="0.25">
      <c r="A32998" s="1" t="s">
        <v>22704</v>
      </c>
      <c r="B32998" s="1">
        <v>0</v>
      </c>
      <c r="C32998" s="1">
        <v>0</v>
      </c>
    </row>
    <row r="32999" spans="1:3" ht="30" x14ac:dyDescent="0.25">
      <c r="A32999" s="1" t="s">
        <v>22705</v>
      </c>
      <c r="B32999" s="1">
        <v>0</v>
      </c>
      <c r="C32999" s="1">
        <v>0</v>
      </c>
    </row>
    <row r="33000" spans="1:3" x14ac:dyDescent="0.25">
      <c r="A33000" s="1" t="s">
        <v>22706</v>
      </c>
      <c r="B33000" s="1">
        <v>0</v>
      </c>
      <c r="C33000" s="1">
        <v>0</v>
      </c>
    </row>
    <row r="33001" spans="1:3" x14ac:dyDescent="0.25">
      <c r="A33001" s="1" t="s">
        <v>22707</v>
      </c>
      <c r="B33001" s="1">
        <v>0</v>
      </c>
      <c r="C33001" s="1">
        <v>0</v>
      </c>
    </row>
    <row r="33002" spans="1:3" ht="30" x14ac:dyDescent="0.25">
      <c r="A33002" s="1" t="s">
        <v>22708</v>
      </c>
      <c r="B33002" s="1">
        <v>0</v>
      </c>
      <c r="C33002" s="1">
        <v>1</v>
      </c>
    </row>
    <row r="33003" spans="1:3" ht="30" x14ac:dyDescent="0.25">
      <c r="A33003" s="1" t="s">
        <v>22709</v>
      </c>
      <c r="B33003" s="1">
        <v>0</v>
      </c>
      <c r="C33003" s="1">
        <v>0</v>
      </c>
    </row>
    <row r="33004" spans="1:3" x14ac:dyDescent="0.25">
      <c r="A33004" s="1" t="s">
        <v>22710</v>
      </c>
      <c r="B33004" s="1">
        <v>0</v>
      </c>
      <c r="C33004" s="1">
        <v>0</v>
      </c>
    </row>
    <row r="33005" spans="1:3" x14ac:dyDescent="0.25">
      <c r="A33005" s="1" t="s">
        <v>22711</v>
      </c>
      <c r="B33005" s="1">
        <v>0</v>
      </c>
      <c r="C33005" s="1">
        <v>0</v>
      </c>
    </row>
    <row r="33006" spans="1:3" x14ac:dyDescent="0.25">
      <c r="A33006" s="1" t="s">
        <v>22712</v>
      </c>
      <c r="B33006" s="1">
        <v>0</v>
      </c>
      <c r="C33006" s="1">
        <v>0</v>
      </c>
    </row>
    <row r="33007" spans="1:3" ht="30" x14ac:dyDescent="0.25">
      <c r="A33007" s="1" t="s">
        <v>22713</v>
      </c>
      <c r="B33007" s="1">
        <v>0</v>
      </c>
      <c r="C33007" s="1">
        <v>0</v>
      </c>
    </row>
    <row r="33008" spans="1:3" ht="30" x14ac:dyDescent="0.25">
      <c r="A33008" s="1" t="s">
        <v>22715</v>
      </c>
      <c r="B33008" s="1">
        <v>0</v>
      </c>
      <c r="C33008" s="1">
        <v>0</v>
      </c>
    </row>
    <row r="33009" spans="1:3" x14ac:dyDescent="0.25">
      <c r="A33009" s="1" t="s">
        <v>22716</v>
      </c>
      <c r="B33009" s="1">
        <v>0</v>
      </c>
      <c r="C33009" s="1">
        <v>0</v>
      </c>
    </row>
    <row r="33010" spans="1:3" x14ac:dyDescent="0.25">
      <c r="A33010" s="1" t="s">
        <v>22717</v>
      </c>
      <c r="B33010" s="1">
        <v>0</v>
      </c>
      <c r="C33010" s="1">
        <v>0</v>
      </c>
    </row>
    <row r="33011" spans="1:3" ht="30" x14ac:dyDescent="0.25">
      <c r="A33011" s="1" t="s">
        <v>22718</v>
      </c>
      <c r="B33011" s="1">
        <v>0</v>
      </c>
      <c r="C33011" s="1">
        <v>0</v>
      </c>
    </row>
    <row r="33012" spans="1:3" x14ac:dyDescent="0.25">
      <c r="A33012" s="1" t="s">
        <v>22719</v>
      </c>
      <c r="B33012" s="1">
        <v>0</v>
      </c>
      <c r="C33012" s="1">
        <v>0</v>
      </c>
    </row>
    <row r="33013" spans="1:3" ht="30" x14ac:dyDescent="0.25">
      <c r="A33013" s="1" t="s">
        <v>22720</v>
      </c>
      <c r="B33013" s="1">
        <v>0</v>
      </c>
      <c r="C33013" s="1">
        <v>0</v>
      </c>
    </row>
    <row r="33014" spans="1:3" ht="30" x14ac:dyDescent="0.25">
      <c r="A33014" s="1" t="s">
        <v>22722</v>
      </c>
      <c r="B33014" s="1">
        <v>0</v>
      </c>
      <c r="C33014" s="1">
        <v>0</v>
      </c>
    </row>
    <row r="33015" spans="1:3" ht="30" x14ac:dyDescent="0.25">
      <c r="A33015" s="1" t="s">
        <v>22723</v>
      </c>
      <c r="B33015" s="1">
        <v>0</v>
      </c>
      <c r="C33015" s="1">
        <v>0</v>
      </c>
    </row>
    <row r="33016" spans="1:3" ht="30" x14ac:dyDescent="0.25">
      <c r="A33016" s="1" t="s">
        <v>22724</v>
      </c>
      <c r="B33016" s="1">
        <v>0</v>
      </c>
      <c r="C33016" s="1">
        <v>0</v>
      </c>
    </row>
    <row r="33017" spans="1:3" x14ac:dyDescent="0.25">
      <c r="A33017" s="1" t="s">
        <v>22725</v>
      </c>
      <c r="B33017" s="1">
        <v>0</v>
      </c>
      <c r="C33017" s="1">
        <v>0</v>
      </c>
    </row>
    <row r="33018" spans="1:3" ht="30" x14ac:dyDescent="0.25">
      <c r="A33018" s="1" t="s">
        <v>22726</v>
      </c>
      <c r="B33018" s="1">
        <v>0</v>
      </c>
      <c r="C33018" s="1">
        <v>0</v>
      </c>
    </row>
    <row r="33019" spans="1:3" x14ac:dyDescent="0.25">
      <c r="A33019" s="1" t="s">
        <v>22727</v>
      </c>
      <c r="B33019" s="1">
        <v>0</v>
      </c>
      <c r="C33019" s="1">
        <v>0</v>
      </c>
    </row>
    <row r="33020" spans="1:3" x14ac:dyDescent="0.25">
      <c r="A33020" s="1" t="s">
        <v>22728</v>
      </c>
      <c r="B33020" s="1">
        <v>0</v>
      </c>
      <c r="C33020" s="1">
        <v>1</v>
      </c>
    </row>
    <row r="33021" spans="1:3" ht="30" x14ac:dyDescent="0.25">
      <c r="A33021" s="1" t="s">
        <v>22729</v>
      </c>
      <c r="B33021" s="1">
        <v>0</v>
      </c>
      <c r="C33021" s="1">
        <v>0</v>
      </c>
    </row>
    <row r="33022" spans="1:3" x14ac:dyDescent="0.25">
      <c r="A33022" s="1" t="s">
        <v>22730</v>
      </c>
      <c r="B33022" s="1">
        <v>0</v>
      </c>
      <c r="C33022" s="1">
        <v>0</v>
      </c>
    </row>
    <row r="33023" spans="1:3" x14ac:dyDescent="0.25">
      <c r="A33023" s="1" t="s">
        <v>22731</v>
      </c>
      <c r="B33023" s="1">
        <v>0</v>
      </c>
      <c r="C33023" s="1">
        <v>0</v>
      </c>
    </row>
    <row r="33024" spans="1:3" ht="30" x14ac:dyDescent="0.25">
      <c r="A33024" s="1" t="s">
        <v>22732</v>
      </c>
      <c r="B33024" s="1">
        <v>0</v>
      </c>
      <c r="C33024" s="1">
        <v>0</v>
      </c>
    </row>
    <row r="33025" spans="1:3" x14ac:dyDescent="0.25">
      <c r="A33025" s="1" t="s">
        <v>22733</v>
      </c>
      <c r="B33025" s="1">
        <v>0</v>
      </c>
      <c r="C33025" s="1">
        <v>0</v>
      </c>
    </row>
    <row r="33026" spans="1:3" x14ac:dyDescent="0.25">
      <c r="A33026" s="1" t="s">
        <v>22734</v>
      </c>
      <c r="B33026" s="1">
        <v>0</v>
      </c>
      <c r="C33026" s="1">
        <v>0</v>
      </c>
    </row>
    <row r="33027" spans="1:3" x14ac:dyDescent="0.25">
      <c r="A33027" s="1" t="s">
        <v>22735</v>
      </c>
      <c r="B33027" s="1">
        <v>0</v>
      </c>
      <c r="C33027" s="1">
        <v>0</v>
      </c>
    </row>
    <row r="33028" spans="1:3" ht="30" x14ac:dyDescent="0.25">
      <c r="A33028" s="1" t="s">
        <v>22736</v>
      </c>
      <c r="B33028" s="1">
        <v>0</v>
      </c>
      <c r="C33028" s="1">
        <v>0</v>
      </c>
    </row>
    <row r="33029" spans="1:3" x14ac:dyDescent="0.25">
      <c r="A33029" s="1" t="s">
        <v>22737</v>
      </c>
      <c r="B33029" s="1">
        <v>0</v>
      </c>
      <c r="C33029" s="1">
        <v>0</v>
      </c>
    </row>
    <row r="33030" spans="1:3" x14ac:dyDescent="0.25">
      <c r="A33030" s="1" t="s">
        <v>22738</v>
      </c>
      <c r="B33030" s="1">
        <v>0</v>
      </c>
      <c r="C33030" s="1">
        <v>0</v>
      </c>
    </row>
    <row r="33031" spans="1:3" x14ac:dyDescent="0.25">
      <c r="A33031" s="1" t="s">
        <v>22739</v>
      </c>
      <c r="B33031" s="1">
        <v>0</v>
      </c>
      <c r="C33031" s="1">
        <v>0</v>
      </c>
    </row>
    <row r="33032" spans="1:3" x14ac:dyDescent="0.25">
      <c r="A33032" s="1" t="s">
        <v>22740</v>
      </c>
      <c r="B33032" s="1">
        <v>0</v>
      </c>
      <c r="C33032" s="1">
        <v>0</v>
      </c>
    </row>
    <row r="33033" spans="1:3" x14ac:dyDescent="0.25">
      <c r="A33033" s="1" t="s">
        <v>22741</v>
      </c>
      <c r="B33033" s="1">
        <v>0</v>
      </c>
      <c r="C33033" s="1">
        <v>0</v>
      </c>
    </row>
    <row r="33034" spans="1:3" ht="30" x14ac:dyDescent="0.25">
      <c r="A33034" s="1" t="s">
        <v>22742</v>
      </c>
      <c r="B33034" s="1">
        <v>0</v>
      </c>
      <c r="C33034" s="1">
        <v>0</v>
      </c>
    </row>
    <row r="33035" spans="1:3" ht="30" x14ac:dyDescent="0.25">
      <c r="A33035" s="1" t="s">
        <v>22743</v>
      </c>
      <c r="B33035" s="1">
        <v>0</v>
      </c>
      <c r="C33035" s="1">
        <v>1</v>
      </c>
    </row>
    <row r="33036" spans="1:3" x14ac:dyDescent="0.25">
      <c r="A33036" s="1" t="s">
        <v>22744</v>
      </c>
      <c r="B33036" s="1">
        <v>0</v>
      </c>
      <c r="C33036" s="1">
        <v>0</v>
      </c>
    </row>
    <row r="33037" spans="1:3" x14ac:dyDescent="0.25">
      <c r="A33037" s="1" t="s">
        <v>22745</v>
      </c>
      <c r="B33037" s="1">
        <v>0</v>
      </c>
      <c r="C33037" s="1">
        <v>0</v>
      </c>
    </row>
    <row r="33038" spans="1:3" ht="30" x14ac:dyDescent="0.25">
      <c r="A33038" s="1" t="s">
        <v>22746</v>
      </c>
      <c r="B33038" s="1">
        <v>0</v>
      </c>
      <c r="C33038" s="1">
        <v>0</v>
      </c>
    </row>
    <row r="33039" spans="1:3" x14ac:dyDescent="0.25">
      <c r="A33039" s="1" t="s">
        <v>22747</v>
      </c>
      <c r="B33039" s="1">
        <v>0</v>
      </c>
      <c r="C33039" s="1">
        <v>0</v>
      </c>
    </row>
    <row r="33040" spans="1:3" x14ac:dyDescent="0.25">
      <c r="A33040" s="1" t="s">
        <v>22748</v>
      </c>
      <c r="B33040" s="1">
        <v>0</v>
      </c>
      <c r="C33040" s="1">
        <v>0</v>
      </c>
    </row>
    <row r="33041" spans="1:3" x14ac:dyDescent="0.25">
      <c r="A33041" s="1" t="s">
        <v>22749</v>
      </c>
      <c r="B33041" s="1">
        <v>0</v>
      </c>
      <c r="C33041" s="1">
        <v>0</v>
      </c>
    </row>
    <row r="33042" spans="1:3" ht="30" x14ac:dyDescent="0.25">
      <c r="A33042" s="1" t="s">
        <v>22750</v>
      </c>
      <c r="B33042" s="1">
        <v>0</v>
      </c>
      <c r="C33042" s="1">
        <v>0</v>
      </c>
    </row>
    <row r="33043" spans="1:3" x14ac:dyDescent="0.25">
      <c r="A33043" s="1" t="s">
        <v>22751</v>
      </c>
      <c r="B33043" s="1">
        <v>0</v>
      </c>
      <c r="C33043" s="1">
        <v>0</v>
      </c>
    </row>
    <row r="33044" spans="1:3" ht="30" x14ac:dyDescent="0.25">
      <c r="A33044" s="1" t="s">
        <v>22752</v>
      </c>
      <c r="B33044" s="1">
        <v>0</v>
      </c>
      <c r="C33044" s="1">
        <v>0</v>
      </c>
    </row>
    <row r="33045" spans="1:3" x14ac:dyDescent="0.25">
      <c r="A33045" s="1" t="s">
        <v>22754</v>
      </c>
      <c r="B33045" s="1">
        <v>0</v>
      </c>
      <c r="C33045" s="1">
        <v>0</v>
      </c>
    </row>
    <row r="33046" spans="1:3" x14ac:dyDescent="0.25">
      <c r="A33046" s="1" t="s">
        <v>22756</v>
      </c>
      <c r="B33046" s="1">
        <v>0</v>
      </c>
      <c r="C33046" s="1">
        <v>0</v>
      </c>
    </row>
    <row r="33047" spans="1:3" x14ac:dyDescent="0.25">
      <c r="A33047" s="1" t="s">
        <v>22757</v>
      </c>
      <c r="B33047" s="1">
        <v>0</v>
      </c>
      <c r="C33047" s="1">
        <v>0</v>
      </c>
    </row>
    <row r="33048" spans="1:3" ht="30" x14ac:dyDescent="0.25">
      <c r="A33048" s="1" t="s">
        <v>22758</v>
      </c>
      <c r="B33048" s="1">
        <v>0</v>
      </c>
      <c r="C33048" s="1">
        <v>0</v>
      </c>
    </row>
    <row r="33049" spans="1:3" x14ac:dyDescent="0.25">
      <c r="A33049" s="1" t="s">
        <v>22759</v>
      </c>
      <c r="B33049" s="1">
        <v>0</v>
      </c>
      <c r="C33049" s="1">
        <v>0</v>
      </c>
    </row>
    <row r="33050" spans="1:3" ht="30" x14ac:dyDescent="0.25">
      <c r="A33050" s="1" t="s">
        <v>22761</v>
      </c>
      <c r="B33050" s="1">
        <v>0</v>
      </c>
      <c r="C33050" s="1">
        <v>0</v>
      </c>
    </row>
    <row r="33051" spans="1:3" x14ac:dyDescent="0.25">
      <c r="A33051" s="1" t="s">
        <v>22762</v>
      </c>
      <c r="B33051" s="1">
        <v>0</v>
      </c>
      <c r="C33051" s="1">
        <v>0</v>
      </c>
    </row>
    <row r="33052" spans="1:3" ht="30" x14ac:dyDescent="0.25">
      <c r="A33052" s="1" t="s">
        <v>22763</v>
      </c>
      <c r="B33052" s="1">
        <v>0</v>
      </c>
      <c r="C33052" s="1">
        <v>0</v>
      </c>
    </row>
    <row r="33053" spans="1:3" x14ac:dyDescent="0.25">
      <c r="A33053" s="1" t="s">
        <v>22765</v>
      </c>
      <c r="B33053" s="1">
        <v>0</v>
      </c>
      <c r="C33053" s="1">
        <v>0</v>
      </c>
    </row>
    <row r="33054" spans="1:3" ht="30" x14ac:dyDescent="0.25">
      <c r="A33054" s="1" t="s">
        <v>22766</v>
      </c>
      <c r="B33054" s="1">
        <v>0</v>
      </c>
      <c r="C33054" s="1">
        <v>0</v>
      </c>
    </row>
    <row r="33055" spans="1:3" x14ac:dyDescent="0.25">
      <c r="A33055" s="1" t="s">
        <v>22767</v>
      </c>
      <c r="B33055" s="1">
        <v>0</v>
      </c>
      <c r="C33055" s="1">
        <v>0</v>
      </c>
    </row>
    <row r="33056" spans="1:3" ht="30" x14ac:dyDescent="0.25">
      <c r="A33056" s="1" t="s">
        <v>22768</v>
      </c>
      <c r="B33056" s="1">
        <v>0</v>
      </c>
      <c r="C33056" s="1">
        <v>0</v>
      </c>
    </row>
    <row r="33057" spans="1:3" ht="30" x14ac:dyDescent="0.25">
      <c r="A33057" s="1" t="s">
        <v>22769</v>
      </c>
      <c r="B33057" s="1">
        <v>0</v>
      </c>
      <c r="C33057" s="1">
        <v>0</v>
      </c>
    </row>
    <row r="33058" spans="1:3" x14ac:dyDescent="0.25">
      <c r="A33058" s="1" t="s">
        <v>22770</v>
      </c>
      <c r="B33058" s="1">
        <v>0</v>
      </c>
      <c r="C33058" s="1">
        <v>0</v>
      </c>
    </row>
    <row r="33059" spans="1:3" ht="30" x14ac:dyDescent="0.25">
      <c r="A33059" s="1" t="s">
        <v>22771</v>
      </c>
      <c r="B33059" s="1">
        <v>0</v>
      </c>
      <c r="C33059" s="1">
        <v>0</v>
      </c>
    </row>
    <row r="33060" spans="1:3" ht="30" x14ac:dyDescent="0.25">
      <c r="A33060" s="1" t="s">
        <v>22772</v>
      </c>
      <c r="B33060" s="1">
        <v>0</v>
      </c>
      <c r="C33060" s="1">
        <v>0</v>
      </c>
    </row>
    <row r="33061" spans="1:3" ht="30" x14ac:dyDescent="0.25">
      <c r="A33061" s="1" t="s">
        <v>22773</v>
      </c>
      <c r="B33061" s="1">
        <v>0</v>
      </c>
      <c r="C33061" s="1">
        <v>0</v>
      </c>
    </row>
    <row r="33062" spans="1:3" ht="30" x14ac:dyDescent="0.25">
      <c r="A33062" s="1" t="s">
        <v>22774</v>
      </c>
      <c r="B33062" s="1">
        <v>0</v>
      </c>
      <c r="C33062" s="1">
        <v>0</v>
      </c>
    </row>
    <row r="33063" spans="1:3" x14ac:dyDescent="0.25">
      <c r="A33063" s="1" t="s">
        <v>22775</v>
      </c>
      <c r="B33063" s="1">
        <v>0</v>
      </c>
      <c r="C33063" s="1">
        <v>1</v>
      </c>
    </row>
    <row r="33064" spans="1:3" ht="30" x14ac:dyDescent="0.25">
      <c r="A33064" s="1" t="s">
        <v>22776</v>
      </c>
      <c r="B33064" s="1">
        <v>0</v>
      </c>
      <c r="C33064" s="1">
        <v>0</v>
      </c>
    </row>
    <row r="33065" spans="1:3" x14ac:dyDescent="0.25">
      <c r="A33065" s="1" t="s">
        <v>22777</v>
      </c>
      <c r="B33065" s="1">
        <v>0</v>
      </c>
      <c r="C33065" s="1">
        <v>0</v>
      </c>
    </row>
    <row r="33066" spans="1:3" x14ac:dyDescent="0.25">
      <c r="A33066" s="1" t="s">
        <v>22778</v>
      </c>
      <c r="B33066" s="1">
        <v>0</v>
      </c>
      <c r="C33066" s="1">
        <v>0</v>
      </c>
    </row>
    <row r="33067" spans="1:3" x14ac:dyDescent="0.25">
      <c r="A33067" s="1" t="s">
        <v>22779</v>
      </c>
      <c r="B33067" s="1">
        <v>0</v>
      </c>
      <c r="C33067" s="1">
        <v>0</v>
      </c>
    </row>
    <row r="33068" spans="1:3" x14ac:dyDescent="0.25">
      <c r="A33068" s="1" t="s">
        <v>22780</v>
      </c>
      <c r="B33068" s="1">
        <v>0</v>
      </c>
      <c r="C33068" s="1">
        <v>0</v>
      </c>
    </row>
    <row r="33069" spans="1:3" x14ac:dyDescent="0.25">
      <c r="A33069" s="1" t="s">
        <v>22781</v>
      </c>
      <c r="B33069" s="1">
        <v>0</v>
      </c>
      <c r="C33069" s="1">
        <v>0</v>
      </c>
    </row>
    <row r="33070" spans="1:3" x14ac:dyDescent="0.25">
      <c r="A33070" s="1" t="s">
        <v>22782</v>
      </c>
      <c r="B33070" s="1">
        <v>0</v>
      </c>
      <c r="C33070" s="1">
        <v>0</v>
      </c>
    </row>
    <row r="33071" spans="1:3" x14ac:dyDescent="0.25">
      <c r="A33071" s="1" t="s">
        <v>22783</v>
      </c>
      <c r="B33071" s="1">
        <v>0</v>
      </c>
      <c r="C33071" s="1">
        <v>0</v>
      </c>
    </row>
    <row r="33072" spans="1:3" x14ac:dyDescent="0.25">
      <c r="A33072" s="1" t="s">
        <v>22784</v>
      </c>
      <c r="B33072" s="1">
        <v>0</v>
      </c>
      <c r="C33072" s="1">
        <v>0</v>
      </c>
    </row>
    <row r="33073" spans="1:3" x14ac:dyDescent="0.25">
      <c r="A33073" s="1" t="s">
        <v>22786</v>
      </c>
      <c r="B33073" s="1">
        <v>0</v>
      </c>
      <c r="C33073" s="1">
        <v>0</v>
      </c>
    </row>
    <row r="33074" spans="1:3" x14ac:dyDescent="0.25">
      <c r="A33074" s="1" t="s">
        <v>22787</v>
      </c>
      <c r="B33074" s="1">
        <v>0</v>
      </c>
      <c r="C33074" s="1">
        <v>0</v>
      </c>
    </row>
    <row r="33075" spans="1:3" ht="30" x14ac:dyDescent="0.25">
      <c r="A33075" s="1" t="s">
        <v>22788</v>
      </c>
      <c r="B33075" s="1">
        <v>0</v>
      </c>
      <c r="C33075" s="1">
        <v>0</v>
      </c>
    </row>
    <row r="33076" spans="1:3" x14ac:dyDescent="0.25">
      <c r="A33076" s="1" t="s">
        <v>22789</v>
      </c>
      <c r="B33076" s="1">
        <v>0</v>
      </c>
      <c r="C33076" s="1">
        <v>0</v>
      </c>
    </row>
    <row r="33077" spans="1:3" x14ac:dyDescent="0.25">
      <c r="A33077" s="1" t="s">
        <v>22790</v>
      </c>
      <c r="B33077" s="1">
        <v>0</v>
      </c>
      <c r="C33077" s="1">
        <v>0</v>
      </c>
    </row>
    <row r="33078" spans="1:3" x14ac:dyDescent="0.25">
      <c r="A33078" s="1" t="s">
        <v>22791</v>
      </c>
      <c r="B33078" s="1">
        <v>0</v>
      </c>
      <c r="C33078" s="1">
        <v>0</v>
      </c>
    </row>
    <row r="33079" spans="1:3" x14ac:dyDescent="0.25">
      <c r="A33079" s="1" t="s">
        <v>22792</v>
      </c>
      <c r="B33079" s="1">
        <v>0</v>
      </c>
      <c r="C33079" s="1">
        <v>0</v>
      </c>
    </row>
    <row r="33080" spans="1:3" ht="30" x14ac:dyDescent="0.25">
      <c r="A33080" s="1" t="s">
        <v>22793</v>
      </c>
      <c r="B33080" s="1">
        <v>0</v>
      </c>
      <c r="C33080" s="1">
        <v>0</v>
      </c>
    </row>
    <row r="33081" spans="1:3" ht="30" x14ac:dyDescent="0.25">
      <c r="A33081" s="1" t="s">
        <v>22794</v>
      </c>
      <c r="B33081" s="1">
        <v>0</v>
      </c>
      <c r="C33081" s="1">
        <v>0</v>
      </c>
    </row>
    <row r="33082" spans="1:3" ht="30" x14ac:dyDescent="0.25">
      <c r="A33082" s="1" t="s">
        <v>22796</v>
      </c>
      <c r="B33082" s="1">
        <v>0</v>
      </c>
      <c r="C33082" s="1">
        <v>0</v>
      </c>
    </row>
    <row r="33083" spans="1:3" x14ac:dyDescent="0.25">
      <c r="A33083" s="1" t="s">
        <v>22797</v>
      </c>
      <c r="B33083" s="1">
        <v>0</v>
      </c>
      <c r="C33083" s="1">
        <v>0</v>
      </c>
    </row>
    <row r="33084" spans="1:3" x14ac:dyDescent="0.25">
      <c r="A33084" s="1" t="s">
        <v>22798</v>
      </c>
      <c r="B33084" s="1">
        <v>0</v>
      </c>
      <c r="C33084" s="1">
        <v>0</v>
      </c>
    </row>
    <row r="33085" spans="1:3" x14ac:dyDescent="0.25">
      <c r="A33085" s="1" t="s">
        <v>22799</v>
      </c>
      <c r="B33085" s="1">
        <v>0</v>
      </c>
      <c r="C33085" s="1">
        <v>0</v>
      </c>
    </row>
    <row r="33086" spans="1:3" x14ac:dyDescent="0.25">
      <c r="A33086" s="1" t="s">
        <v>22800</v>
      </c>
      <c r="B33086" s="1">
        <v>0</v>
      </c>
      <c r="C33086" s="1">
        <v>0</v>
      </c>
    </row>
    <row r="33087" spans="1:3" x14ac:dyDescent="0.25">
      <c r="A33087" s="1" t="s">
        <v>22801</v>
      </c>
      <c r="B33087" s="1">
        <v>0</v>
      </c>
      <c r="C33087" s="1">
        <v>0</v>
      </c>
    </row>
    <row r="33088" spans="1:3" x14ac:dyDescent="0.25">
      <c r="A33088" s="1" t="s">
        <v>22802</v>
      </c>
      <c r="B33088" s="1">
        <v>0</v>
      </c>
      <c r="C33088" s="1">
        <v>0</v>
      </c>
    </row>
    <row r="33089" spans="1:3" x14ac:dyDescent="0.25">
      <c r="A33089" s="1" t="s">
        <v>22803</v>
      </c>
      <c r="B33089" s="1">
        <v>0</v>
      </c>
      <c r="C33089" s="1">
        <v>0</v>
      </c>
    </row>
    <row r="33090" spans="1:3" ht="30" x14ac:dyDescent="0.25">
      <c r="A33090" s="1" t="s">
        <v>22804</v>
      </c>
      <c r="B33090" s="1">
        <v>0</v>
      </c>
      <c r="C33090" s="1">
        <v>0</v>
      </c>
    </row>
    <row r="33091" spans="1:3" x14ac:dyDescent="0.25">
      <c r="A33091" s="1" t="s">
        <v>22805</v>
      </c>
      <c r="B33091" s="1">
        <v>0</v>
      </c>
      <c r="C33091" s="1">
        <v>0</v>
      </c>
    </row>
    <row r="33092" spans="1:3" x14ac:dyDescent="0.25">
      <c r="A33092" s="1" t="s">
        <v>22806</v>
      </c>
      <c r="B33092" s="1">
        <v>0</v>
      </c>
      <c r="C33092" s="1">
        <v>0</v>
      </c>
    </row>
    <row r="33093" spans="1:3" x14ac:dyDescent="0.25">
      <c r="A33093" s="1" t="s">
        <v>22807</v>
      </c>
      <c r="B33093" s="1">
        <v>0</v>
      </c>
      <c r="C33093" s="1">
        <v>0</v>
      </c>
    </row>
    <row r="33094" spans="1:3" ht="30" x14ac:dyDescent="0.25">
      <c r="A33094" s="1" t="s">
        <v>22809</v>
      </c>
      <c r="B33094" s="1">
        <v>0</v>
      </c>
      <c r="C33094" s="1">
        <v>0</v>
      </c>
    </row>
    <row r="33095" spans="1:3" x14ac:dyDescent="0.25">
      <c r="A33095" s="1" t="s">
        <v>22810</v>
      </c>
      <c r="B33095" s="1">
        <v>0</v>
      </c>
      <c r="C33095" s="1">
        <v>0</v>
      </c>
    </row>
    <row r="33096" spans="1:3" ht="30" x14ac:dyDescent="0.25">
      <c r="A33096" s="1" t="s">
        <v>22811</v>
      </c>
      <c r="B33096" s="1">
        <v>0</v>
      </c>
      <c r="C33096" s="1">
        <v>0</v>
      </c>
    </row>
    <row r="33097" spans="1:3" ht="30" x14ac:dyDescent="0.25">
      <c r="A33097" s="1" t="s">
        <v>22812</v>
      </c>
      <c r="B33097" s="1">
        <v>0</v>
      </c>
      <c r="C33097" s="1">
        <v>0</v>
      </c>
    </row>
    <row r="33098" spans="1:3" ht="30" x14ac:dyDescent="0.25">
      <c r="A33098" s="1" t="s">
        <v>22813</v>
      </c>
      <c r="B33098" s="1">
        <v>0</v>
      </c>
      <c r="C33098" s="1">
        <v>0</v>
      </c>
    </row>
    <row r="33099" spans="1:3" x14ac:dyDescent="0.25">
      <c r="A33099" s="1" t="s">
        <v>22814</v>
      </c>
      <c r="B33099" s="1">
        <v>0</v>
      </c>
      <c r="C33099" s="1">
        <v>0</v>
      </c>
    </row>
    <row r="33100" spans="1:3" ht="30" x14ac:dyDescent="0.25">
      <c r="A33100" s="1" t="s">
        <v>22815</v>
      </c>
      <c r="B33100" s="1">
        <v>0</v>
      </c>
      <c r="C33100" s="1">
        <v>0</v>
      </c>
    </row>
    <row r="33101" spans="1:3" ht="30" x14ac:dyDescent="0.25">
      <c r="A33101" s="1" t="s">
        <v>22816</v>
      </c>
      <c r="B33101" s="1">
        <v>0</v>
      </c>
      <c r="C33101" s="1">
        <v>0</v>
      </c>
    </row>
    <row r="33102" spans="1:3" x14ac:dyDescent="0.25">
      <c r="A33102" s="1" t="s">
        <v>22817</v>
      </c>
      <c r="B33102" s="1">
        <v>0</v>
      </c>
      <c r="C33102" s="1">
        <v>0</v>
      </c>
    </row>
    <row r="33103" spans="1:3" x14ac:dyDescent="0.25">
      <c r="A33103" s="1" t="s">
        <v>22818</v>
      </c>
      <c r="B33103" s="1">
        <v>0</v>
      </c>
      <c r="C33103" s="1">
        <v>0</v>
      </c>
    </row>
    <row r="33104" spans="1:3" x14ac:dyDescent="0.25">
      <c r="A33104" s="1" t="s">
        <v>22819</v>
      </c>
      <c r="B33104" s="1">
        <v>0</v>
      </c>
      <c r="C33104" s="1">
        <v>0</v>
      </c>
    </row>
    <row r="33105" spans="1:3" ht="30" x14ac:dyDescent="0.25">
      <c r="A33105" s="1" t="s">
        <v>22820</v>
      </c>
      <c r="B33105" s="1">
        <v>0</v>
      </c>
      <c r="C33105" s="1">
        <v>0</v>
      </c>
    </row>
    <row r="33106" spans="1:3" x14ac:dyDescent="0.25">
      <c r="A33106" s="1" t="s">
        <v>22821</v>
      </c>
      <c r="B33106" s="1">
        <v>0</v>
      </c>
      <c r="C33106" s="1">
        <v>0</v>
      </c>
    </row>
    <row r="33107" spans="1:3" x14ac:dyDescent="0.25">
      <c r="A33107" s="1" t="s">
        <v>22822</v>
      </c>
      <c r="B33107" s="1">
        <v>0</v>
      </c>
      <c r="C33107" s="1">
        <v>0</v>
      </c>
    </row>
    <row r="33108" spans="1:3" x14ac:dyDescent="0.25">
      <c r="A33108" s="1" t="s">
        <v>22824</v>
      </c>
      <c r="B33108" s="1">
        <v>0</v>
      </c>
      <c r="C33108" s="1">
        <v>0</v>
      </c>
    </row>
    <row r="33109" spans="1:3" x14ac:dyDescent="0.25">
      <c r="A33109" s="1" t="s">
        <v>22825</v>
      </c>
      <c r="B33109" s="1">
        <v>0</v>
      </c>
      <c r="C33109" s="1">
        <v>0</v>
      </c>
    </row>
    <row r="33110" spans="1:3" x14ac:dyDescent="0.25">
      <c r="A33110" s="1" t="s">
        <v>22826</v>
      </c>
      <c r="B33110" s="1">
        <v>0</v>
      </c>
      <c r="C33110" s="1">
        <v>0</v>
      </c>
    </row>
    <row r="33111" spans="1:3" ht="30" x14ac:dyDescent="0.25">
      <c r="A33111" s="1" t="s">
        <v>22827</v>
      </c>
      <c r="B33111" s="1">
        <v>0</v>
      </c>
      <c r="C33111" s="1">
        <v>0</v>
      </c>
    </row>
    <row r="33112" spans="1:3" ht="30" x14ac:dyDescent="0.25">
      <c r="A33112" s="1" t="s">
        <v>22828</v>
      </c>
      <c r="B33112" s="1">
        <v>0</v>
      </c>
      <c r="C33112" s="1">
        <v>0</v>
      </c>
    </row>
    <row r="33113" spans="1:3" x14ac:dyDescent="0.25">
      <c r="A33113" s="1" t="s">
        <v>22829</v>
      </c>
      <c r="B33113" s="1">
        <v>0</v>
      </c>
      <c r="C33113" s="1">
        <v>0</v>
      </c>
    </row>
    <row r="33114" spans="1:3" x14ac:dyDescent="0.25">
      <c r="A33114" s="1" t="s">
        <v>22830</v>
      </c>
      <c r="B33114" s="1">
        <v>0</v>
      </c>
      <c r="C33114" s="1">
        <v>0</v>
      </c>
    </row>
    <row r="33115" spans="1:3" ht="30" x14ac:dyDescent="0.25">
      <c r="A33115" s="1" t="s">
        <v>22831</v>
      </c>
      <c r="B33115" s="1">
        <v>0</v>
      </c>
      <c r="C33115" s="1">
        <v>3</v>
      </c>
    </row>
    <row r="33116" spans="1:3" ht="30" x14ac:dyDescent="0.25">
      <c r="A33116" s="1" t="s">
        <v>22832</v>
      </c>
      <c r="B33116" s="1">
        <v>0</v>
      </c>
      <c r="C33116" s="1">
        <v>0</v>
      </c>
    </row>
    <row r="33117" spans="1:3" x14ac:dyDescent="0.25">
      <c r="A33117" s="1" t="s">
        <v>22833</v>
      </c>
      <c r="B33117" s="1">
        <v>0</v>
      </c>
      <c r="C33117" s="1">
        <v>0</v>
      </c>
    </row>
    <row r="33118" spans="1:3" x14ac:dyDescent="0.25">
      <c r="A33118" s="1" t="s">
        <v>22834</v>
      </c>
      <c r="B33118" s="1">
        <v>0</v>
      </c>
      <c r="C33118" s="1">
        <v>0</v>
      </c>
    </row>
    <row r="33119" spans="1:3" ht="30" x14ac:dyDescent="0.25">
      <c r="A33119" s="1" t="s">
        <v>22835</v>
      </c>
      <c r="B33119" s="1">
        <v>0</v>
      </c>
      <c r="C33119" s="1">
        <v>0</v>
      </c>
    </row>
    <row r="33120" spans="1:3" ht="30" x14ac:dyDescent="0.25">
      <c r="A33120" s="1" t="s">
        <v>22836</v>
      </c>
      <c r="B33120" s="1">
        <v>0</v>
      </c>
      <c r="C33120" s="1">
        <v>0</v>
      </c>
    </row>
    <row r="33121" spans="1:3" ht="30" x14ac:dyDescent="0.25">
      <c r="A33121" s="1" t="s">
        <v>22837</v>
      </c>
      <c r="B33121" s="1">
        <v>0</v>
      </c>
      <c r="C33121" s="1">
        <v>0</v>
      </c>
    </row>
    <row r="33122" spans="1:3" ht="30" x14ac:dyDescent="0.25">
      <c r="A33122" s="1" t="s">
        <v>22838</v>
      </c>
      <c r="B33122" s="1">
        <v>0</v>
      </c>
      <c r="C33122" s="1">
        <v>0</v>
      </c>
    </row>
    <row r="33123" spans="1:3" ht="30" x14ac:dyDescent="0.25">
      <c r="A33123" s="1" t="s">
        <v>22839</v>
      </c>
      <c r="B33123" s="1">
        <v>0</v>
      </c>
      <c r="C33123" s="1">
        <v>0</v>
      </c>
    </row>
    <row r="33124" spans="1:3" x14ac:dyDescent="0.25">
      <c r="A33124" s="1" t="s">
        <v>22840</v>
      </c>
      <c r="B33124" s="1">
        <v>0</v>
      </c>
      <c r="C33124" s="1">
        <v>0</v>
      </c>
    </row>
    <row r="33125" spans="1:3" x14ac:dyDescent="0.25">
      <c r="A33125" s="1" t="s">
        <v>22841</v>
      </c>
      <c r="B33125" s="1">
        <v>0</v>
      </c>
      <c r="C33125" s="1">
        <v>1</v>
      </c>
    </row>
    <row r="33126" spans="1:3" x14ac:dyDescent="0.25">
      <c r="A33126" s="1" t="s">
        <v>22842</v>
      </c>
      <c r="B33126" s="1">
        <v>0</v>
      </c>
      <c r="C33126" s="1">
        <v>0</v>
      </c>
    </row>
    <row r="33127" spans="1:3" ht="30" x14ac:dyDescent="0.25">
      <c r="A33127" s="1" t="s">
        <v>22843</v>
      </c>
      <c r="B33127" s="1">
        <v>0</v>
      </c>
      <c r="C33127" s="1">
        <v>0</v>
      </c>
    </row>
    <row r="33128" spans="1:3" ht="30" x14ac:dyDescent="0.25">
      <c r="A33128" s="1" t="s">
        <v>22844</v>
      </c>
      <c r="B33128" s="1">
        <v>0</v>
      </c>
      <c r="C33128" s="1">
        <v>0</v>
      </c>
    </row>
    <row r="33129" spans="1:3" x14ac:dyDescent="0.25">
      <c r="A33129" s="1" t="s">
        <v>22845</v>
      </c>
      <c r="B33129" s="1">
        <v>0</v>
      </c>
      <c r="C33129" s="1">
        <v>0</v>
      </c>
    </row>
    <row r="33130" spans="1:3" x14ac:dyDescent="0.25">
      <c r="A33130" s="1" t="s">
        <v>22846</v>
      </c>
      <c r="B33130" s="1">
        <v>0</v>
      </c>
      <c r="C33130" s="1">
        <v>0</v>
      </c>
    </row>
    <row r="33131" spans="1:3" x14ac:dyDescent="0.25">
      <c r="A33131" s="1" t="s">
        <v>22847</v>
      </c>
      <c r="B33131" s="1">
        <v>0</v>
      </c>
      <c r="C33131" s="1">
        <v>0</v>
      </c>
    </row>
    <row r="33132" spans="1:3" x14ac:dyDescent="0.25">
      <c r="A33132" s="1" t="s">
        <v>22848</v>
      </c>
      <c r="B33132" s="1">
        <v>0</v>
      </c>
      <c r="C33132" s="1">
        <v>0</v>
      </c>
    </row>
    <row r="33133" spans="1:3" ht="30" x14ac:dyDescent="0.25">
      <c r="A33133" s="1" t="s">
        <v>22849</v>
      </c>
      <c r="B33133" s="1">
        <v>0</v>
      </c>
      <c r="C33133" s="1">
        <v>0</v>
      </c>
    </row>
    <row r="33134" spans="1:3" ht="30" x14ac:dyDescent="0.25">
      <c r="A33134" s="1" t="s">
        <v>22850</v>
      </c>
      <c r="B33134" s="1">
        <v>0</v>
      </c>
      <c r="C33134" s="1">
        <v>0</v>
      </c>
    </row>
    <row r="33135" spans="1:3" x14ac:dyDescent="0.25">
      <c r="A33135" s="1" t="s">
        <v>22851</v>
      </c>
      <c r="B33135" s="1">
        <v>0</v>
      </c>
      <c r="C33135" s="1">
        <v>0</v>
      </c>
    </row>
    <row r="33136" spans="1:3" ht="30" x14ac:dyDescent="0.25">
      <c r="A33136" s="1" t="s">
        <v>22852</v>
      </c>
      <c r="B33136" s="1">
        <v>0</v>
      </c>
      <c r="C33136" s="1">
        <v>0</v>
      </c>
    </row>
    <row r="33137" spans="1:3" ht="30" x14ac:dyDescent="0.25">
      <c r="A33137" s="1" t="s">
        <v>22853</v>
      </c>
      <c r="B33137" s="1">
        <v>0</v>
      </c>
      <c r="C33137" s="1">
        <v>0</v>
      </c>
    </row>
    <row r="33138" spans="1:3" ht="30" x14ac:dyDescent="0.25">
      <c r="A33138" s="1" t="s">
        <v>22854</v>
      </c>
      <c r="B33138" s="1">
        <v>0</v>
      </c>
      <c r="C33138" s="1">
        <v>0</v>
      </c>
    </row>
    <row r="33139" spans="1:3" ht="30" x14ac:dyDescent="0.25">
      <c r="A33139" s="1" t="s">
        <v>22855</v>
      </c>
      <c r="B33139" s="1">
        <v>0</v>
      </c>
      <c r="C33139" s="1">
        <v>0</v>
      </c>
    </row>
    <row r="33140" spans="1:3" x14ac:dyDescent="0.25">
      <c r="A33140" s="1" t="s">
        <v>22856</v>
      </c>
      <c r="B33140" s="1">
        <v>0</v>
      </c>
      <c r="C33140" s="1">
        <v>0</v>
      </c>
    </row>
    <row r="33141" spans="1:3" x14ac:dyDescent="0.25">
      <c r="A33141" s="1" t="s">
        <v>22857</v>
      </c>
      <c r="B33141" s="1">
        <v>0</v>
      </c>
      <c r="C33141" s="1">
        <v>0</v>
      </c>
    </row>
    <row r="33142" spans="1:3" ht="30" x14ac:dyDescent="0.25">
      <c r="A33142" s="1" t="s">
        <v>22858</v>
      </c>
      <c r="B33142" s="1">
        <v>0</v>
      </c>
      <c r="C33142" s="1">
        <v>0</v>
      </c>
    </row>
    <row r="33143" spans="1:3" ht="30" x14ac:dyDescent="0.25">
      <c r="A33143" s="1" t="s">
        <v>22859</v>
      </c>
      <c r="B33143" s="1">
        <v>0</v>
      </c>
      <c r="C33143" s="1">
        <v>0</v>
      </c>
    </row>
    <row r="33144" spans="1:3" x14ac:dyDescent="0.25">
      <c r="A33144" s="1" t="s">
        <v>22860</v>
      </c>
      <c r="B33144" s="1">
        <v>0</v>
      </c>
      <c r="C33144" s="1">
        <v>0</v>
      </c>
    </row>
    <row r="33145" spans="1:3" ht="30" x14ac:dyDescent="0.25">
      <c r="A33145" s="1" t="s">
        <v>22861</v>
      </c>
      <c r="B33145" s="1">
        <v>0</v>
      </c>
      <c r="C33145" s="1">
        <v>0</v>
      </c>
    </row>
    <row r="33146" spans="1:3" x14ac:dyDescent="0.25">
      <c r="A33146" s="1" t="s">
        <v>22862</v>
      </c>
      <c r="B33146" s="1">
        <v>0</v>
      </c>
      <c r="C33146" s="1">
        <v>0</v>
      </c>
    </row>
    <row r="33147" spans="1:3" x14ac:dyDescent="0.25">
      <c r="A33147" s="1" t="s">
        <v>22863</v>
      </c>
      <c r="B33147" s="1">
        <v>0</v>
      </c>
      <c r="C33147" s="1">
        <v>0</v>
      </c>
    </row>
    <row r="33148" spans="1:3" x14ac:dyDescent="0.25">
      <c r="A33148" s="1" t="s">
        <v>22864</v>
      </c>
      <c r="B33148" s="1">
        <v>0</v>
      </c>
      <c r="C33148" s="1">
        <v>0</v>
      </c>
    </row>
    <row r="33149" spans="1:3" x14ac:dyDescent="0.25">
      <c r="A33149" s="1" t="s">
        <v>22865</v>
      </c>
      <c r="B33149" s="1">
        <v>0</v>
      </c>
      <c r="C33149" s="1">
        <v>0</v>
      </c>
    </row>
    <row r="33150" spans="1:3" x14ac:dyDescent="0.25">
      <c r="A33150" s="1" t="s">
        <v>22866</v>
      </c>
      <c r="B33150" s="1">
        <v>0</v>
      </c>
      <c r="C33150" s="1">
        <v>0</v>
      </c>
    </row>
    <row r="33151" spans="1:3" ht="30" x14ac:dyDescent="0.25">
      <c r="A33151" s="1" t="s">
        <v>22867</v>
      </c>
      <c r="B33151" s="1">
        <v>0</v>
      </c>
      <c r="C33151" s="1">
        <v>0</v>
      </c>
    </row>
    <row r="33152" spans="1:3" ht="45" x14ac:dyDescent="0.25">
      <c r="A33152" s="1" t="s">
        <v>22868</v>
      </c>
      <c r="B33152" s="1">
        <v>0</v>
      </c>
      <c r="C33152" s="1">
        <v>0</v>
      </c>
    </row>
    <row r="33153" spans="1:3" x14ac:dyDescent="0.25">
      <c r="A33153" s="1" t="s">
        <v>22869</v>
      </c>
      <c r="B33153" s="1">
        <v>0</v>
      </c>
      <c r="C33153" s="1">
        <v>0</v>
      </c>
    </row>
    <row r="33154" spans="1:3" x14ac:dyDescent="0.25">
      <c r="A33154" s="1" t="s">
        <v>22870</v>
      </c>
      <c r="B33154" s="1">
        <v>0</v>
      </c>
      <c r="C33154" s="1">
        <v>0</v>
      </c>
    </row>
    <row r="33155" spans="1:3" x14ac:dyDescent="0.25">
      <c r="A33155" s="1" t="s">
        <v>22871</v>
      </c>
      <c r="B33155" s="1">
        <v>0</v>
      </c>
      <c r="C33155" s="1">
        <v>0</v>
      </c>
    </row>
    <row r="33156" spans="1:3" ht="30" x14ac:dyDescent="0.25">
      <c r="A33156" s="1" t="s">
        <v>22872</v>
      </c>
      <c r="B33156" s="1">
        <v>0</v>
      </c>
      <c r="C33156" s="1">
        <v>0</v>
      </c>
    </row>
    <row r="33157" spans="1:3" ht="30" x14ac:dyDescent="0.25">
      <c r="A33157" s="1" t="s">
        <v>22873</v>
      </c>
      <c r="B33157" s="1">
        <v>0</v>
      </c>
      <c r="C33157" s="1">
        <v>1</v>
      </c>
    </row>
    <row r="33158" spans="1:3" x14ac:dyDescent="0.25">
      <c r="A33158" s="1" t="s">
        <v>22874</v>
      </c>
      <c r="B33158" s="1">
        <v>0</v>
      </c>
      <c r="C33158" s="1">
        <v>0</v>
      </c>
    </row>
    <row r="33159" spans="1:3" x14ac:dyDescent="0.25">
      <c r="A33159" s="1" t="s">
        <v>22875</v>
      </c>
      <c r="B33159" s="1">
        <v>0</v>
      </c>
      <c r="C33159" s="1">
        <v>0</v>
      </c>
    </row>
    <row r="33160" spans="1:3" ht="30" x14ac:dyDescent="0.25">
      <c r="A33160" s="1" t="s">
        <v>22876</v>
      </c>
      <c r="B33160" s="1">
        <v>0</v>
      </c>
      <c r="C33160" s="1">
        <v>0</v>
      </c>
    </row>
    <row r="33161" spans="1:3" x14ac:dyDescent="0.25">
      <c r="A33161" s="1" t="s">
        <v>22877</v>
      </c>
      <c r="B33161" s="1">
        <v>0</v>
      </c>
      <c r="C33161" s="1">
        <v>0</v>
      </c>
    </row>
    <row r="33162" spans="1:3" x14ac:dyDescent="0.25">
      <c r="A33162" s="1" t="s">
        <v>22878</v>
      </c>
      <c r="B33162" s="1">
        <v>0</v>
      </c>
      <c r="C33162" s="1">
        <v>0</v>
      </c>
    </row>
    <row r="33163" spans="1:3" ht="30" x14ac:dyDescent="0.25">
      <c r="A33163" s="1" t="s">
        <v>22879</v>
      </c>
      <c r="B33163" s="1">
        <v>0</v>
      </c>
      <c r="C33163" s="1">
        <v>0</v>
      </c>
    </row>
    <row r="33164" spans="1:3" x14ac:dyDescent="0.25">
      <c r="A33164" s="1" t="s">
        <v>22881</v>
      </c>
      <c r="B33164" s="1">
        <v>0</v>
      </c>
      <c r="C33164" s="1">
        <v>0</v>
      </c>
    </row>
    <row r="33165" spans="1:3" ht="30" x14ac:dyDescent="0.25">
      <c r="A33165" s="1" t="s">
        <v>22882</v>
      </c>
      <c r="B33165" s="1">
        <v>0</v>
      </c>
      <c r="C33165" s="1">
        <v>0</v>
      </c>
    </row>
    <row r="33166" spans="1:3" ht="30" x14ac:dyDescent="0.25">
      <c r="A33166" s="1" t="s">
        <v>22883</v>
      </c>
      <c r="B33166" s="1">
        <v>0</v>
      </c>
      <c r="C33166" s="1">
        <v>0</v>
      </c>
    </row>
    <row r="33167" spans="1:3" x14ac:dyDescent="0.25">
      <c r="A33167" s="1" t="s">
        <v>22884</v>
      </c>
      <c r="B33167" s="1">
        <v>0</v>
      </c>
      <c r="C33167" s="1">
        <v>0</v>
      </c>
    </row>
    <row r="33168" spans="1:3" x14ac:dyDescent="0.25">
      <c r="A33168" s="1" t="s">
        <v>22885</v>
      </c>
      <c r="B33168" s="1">
        <v>0</v>
      </c>
      <c r="C33168" s="1">
        <v>0</v>
      </c>
    </row>
    <row r="33169" spans="1:3" ht="30" x14ac:dyDescent="0.25">
      <c r="A33169" s="1" t="s">
        <v>22886</v>
      </c>
      <c r="B33169" s="1">
        <v>0</v>
      </c>
      <c r="C33169" s="1">
        <v>0</v>
      </c>
    </row>
    <row r="33170" spans="1:3" x14ac:dyDescent="0.25">
      <c r="A33170" s="1" t="s">
        <v>22887</v>
      </c>
      <c r="B33170" s="1">
        <v>0</v>
      </c>
      <c r="C33170" s="1">
        <v>0</v>
      </c>
    </row>
    <row r="33171" spans="1:3" ht="30" x14ac:dyDescent="0.25">
      <c r="A33171" s="1" t="s">
        <v>22888</v>
      </c>
      <c r="B33171" s="1">
        <v>0</v>
      </c>
      <c r="C33171" s="1">
        <v>0</v>
      </c>
    </row>
    <row r="33172" spans="1:3" ht="30" x14ac:dyDescent="0.25">
      <c r="A33172" s="1" t="s">
        <v>22889</v>
      </c>
      <c r="B33172" s="1">
        <v>0</v>
      </c>
      <c r="C33172" s="1">
        <v>0</v>
      </c>
    </row>
    <row r="33173" spans="1:3" x14ac:dyDescent="0.25">
      <c r="A33173" s="1" t="s">
        <v>22890</v>
      </c>
      <c r="B33173" s="1">
        <v>0</v>
      </c>
      <c r="C33173" s="1">
        <v>0</v>
      </c>
    </row>
    <row r="33174" spans="1:3" ht="30" x14ac:dyDescent="0.25">
      <c r="A33174" s="1" t="s">
        <v>22891</v>
      </c>
      <c r="B33174" s="1">
        <v>0</v>
      </c>
      <c r="C33174" s="1">
        <v>1</v>
      </c>
    </row>
    <row r="33175" spans="1:3" x14ac:dyDescent="0.25">
      <c r="A33175" s="1" t="s">
        <v>22892</v>
      </c>
      <c r="B33175" s="1">
        <v>0</v>
      </c>
      <c r="C33175" s="1">
        <v>0</v>
      </c>
    </row>
    <row r="33176" spans="1:3" ht="30" x14ac:dyDescent="0.25">
      <c r="A33176" s="1" t="s">
        <v>22893</v>
      </c>
      <c r="B33176" s="1">
        <v>0</v>
      </c>
      <c r="C33176" s="1">
        <v>0</v>
      </c>
    </row>
    <row r="33177" spans="1:3" x14ac:dyDescent="0.25">
      <c r="A33177" s="1" t="s">
        <v>22894</v>
      </c>
      <c r="B33177" s="1">
        <v>0</v>
      </c>
      <c r="C33177" s="1">
        <v>0</v>
      </c>
    </row>
    <row r="33178" spans="1:3" x14ac:dyDescent="0.25">
      <c r="A33178" s="1" t="s">
        <v>22895</v>
      </c>
      <c r="B33178" s="1">
        <v>0</v>
      </c>
      <c r="C33178" s="1">
        <v>0</v>
      </c>
    </row>
    <row r="33179" spans="1:3" ht="30" x14ac:dyDescent="0.25">
      <c r="A33179" s="1" t="s">
        <v>22896</v>
      </c>
      <c r="B33179" s="1">
        <v>0</v>
      </c>
      <c r="C33179" s="1">
        <v>0</v>
      </c>
    </row>
    <row r="33180" spans="1:3" x14ac:dyDescent="0.25">
      <c r="A33180" s="1" t="s">
        <v>22897</v>
      </c>
      <c r="B33180" s="1">
        <v>0</v>
      </c>
      <c r="C33180" s="1">
        <v>0</v>
      </c>
    </row>
    <row r="33181" spans="1:3" ht="30" x14ac:dyDescent="0.25">
      <c r="A33181" s="1" t="s">
        <v>22898</v>
      </c>
      <c r="B33181" s="1">
        <v>0</v>
      </c>
      <c r="C33181" s="1">
        <v>0</v>
      </c>
    </row>
    <row r="33182" spans="1:3" ht="30" x14ac:dyDescent="0.25">
      <c r="A33182" s="1" t="s">
        <v>22899</v>
      </c>
      <c r="B33182" s="1">
        <v>0</v>
      </c>
      <c r="C33182" s="1">
        <v>0</v>
      </c>
    </row>
    <row r="33183" spans="1:3" ht="30" x14ac:dyDescent="0.25">
      <c r="A33183" s="1" t="s">
        <v>22900</v>
      </c>
      <c r="B33183" s="1">
        <v>0</v>
      </c>
      <c r="C33183" s="1">
        <v>1</v>
      </c>
    </row>
    <row r="33184" spans="1:3" x14ac:dyDescent="0.25">
      <c r="A33184" s="1" t="s">
        <v>22901</v>
      </c>
      <c r="B33184" s="1">
        <v>0</v>
      </c>
      <c r="C33184" s="1">
        <v>0</v>
      </c>
    </row>
    <row r="33185" spans="1:3" x14ac:dyDescent="0.25">
      <c r="A33185" s="1" t="s">
        <v>22902</v>
      </c>
      <c r="B33185" s="1">
        <v>0</v>
      </c>
      <c r="C33185" s="1">
        <v>0</v>
      </c>
    </row>
    <row r="33186" spans="1:3" ht="30" x14ac:dyDescent="0.25">
      <c r="A33186" s="1" t="s">
        <v>22903</v>
      </c>
      <c r="B33186" s="1">
        <v>0</v>
      </c>
      <c r="C33186" s="1">
        <v>1</v>
      </c>
    </row>
    <row r="33187" spans="1:3" ht="30" x14ac:dyDescent="0.25">
      <c r="A33187" s="1" t="s">
        <v>22904</v>
      </c>
      <c r="B33187" s="1">
        <v>0</v>
      </c>
      <c r="C33187" s="1">
        <v>0</v>
      </c>
    </row>
    <row r="33188" spans="1:3" ht="30" x14ac:dyDescent="0.25">
      <c r="A33188" s="1" t="s">
        <v>22905</v>
      </c>
      <c r="B33188" s="1">
        <v>0</v>
      </c>
      <c r="C33188" s="1">
        <v>0</v>
      </c>
    </row>
    <row r="33189" spans="1:3" x14ac:dyDescent="0.25">
      <c r="A33189" s="1" t="s">
        <v>22906</v>
      </c>
      <c r="B33189" s="1">
        <v>0</v>
      </c>
      <c r="C33189" s="1">
        <v>0</v>
      </c>
    </row>
    <row r="33190" spans="1:3" x14ac:dyDescent="0.25">
      <c r="A33190" s="1" t="s">
        <v>22907</v>
      </c>
      <c r="B33190" s="1">
        <v>0</v>
      </c>
      <c r="C33190" s="1">
        <v>0</v>
      </c>
    </row>
    <row r="33191" spans="1:3" x14ac:dyDescent="0.25">
      <c r="A33191" s="1" t="s">
        <v>22908</v>
      </c>
      <c r="B33191" s="1">
        <v>0</v>
      </c>
      <c r="C33191" s="1">
        <v>0</v>
      </c>
    </row>
    <row r="33192" spans="1:3" ht="30" x14ac:dyDescent="0.25">
      <c r="A33192" s="1" t="s">
        <v>22909</v>
      </c>
      <c r="B33192" s="1">
        <v>0</v>
      </c>
      <c r="C33192" s="1">
        <v>0</v>
      </c>
    </row>
    <row r="33193" spans="1:3" ht="30" x14ac:dyDescent="0.25">
      <c r="A33193" s="1" t="s">
        <v>22910</v>
      </c>
      <c r="B33193" s="1">
        <v>0</v>
      </c>
      <c r="C33193" s="1">
        <v>0</v>
      </c>
    </row>
    <row r="33194" spans="1:3" ht="30" x14ac:dyDescent="0.25">
      <c r="A33194" s="1" t="s">
        <v>22911</v>
      </c>
      <c r="B33194" s="1">
        <v>0</v>
      </c>
      <c r="C33194" s="1">
        <v>0</v>
      </c>
    </row>
    <row r="33195" spans="1:3" ht="30" x14ac:dyDescent="0.25">
      <c r="A33195" s="1" t="s">
        <v>22912</v>
      </c>
      <c r="B33195" s="1">
        <v>0</v>
      </c>
      <c r="C33195" s="1">
        <v>0</v>
      </c>
    </row>
    <row r="33196" spans="1:3" ht="30" x14ac:dyDescent="0.25">
      <c r="A33196" s="1" t="s">
        <v>22913</v>
      </c>
      <c r="B33196" s="1">
        <v>0</v>
      </c>
      <c r="C33196" s="1">
        <v>0</v>
      </c>
    </row>
    <row r="33197" spans="1:3" x14ac:dyDescent="0.25">
      <c r="A33197" s="1" t="s">
        <v>22914</v>
      </c>
      <c r="B33197" s="1">
        <v>0</v>
      </c>
      <c r="C33197" s="1">
        <v>0</v>
      </c>
    </row>
    <row r="33198" spans="1:3" ht="30" x14ac:dyDescent="0.25">
      <c r="A33198" s="1" t="s">
        <v>22915</v>
      </c>
      <c r="B33198" s="1">
        <v>0</v>
      </c>
      <c r="C33198" s="1">
        <v>0</v>
      </c>
    </row>
    <row r="33199" spans="1:3" x14ac:dyDescent="0.25">
      <c r="A33199" s="1" t="s">
        <v>22916</v>
      </c>
      <c r="B33199" s="1">
        <v>0</v>
      </c>
      <c r="C33199" s="1">
        <v>0</v>
      </c>
    </row>
    <row r="33200" spans="1:3" ht="30" x14ac:dyDescent="0.25">
      <c r="A33200" s="1" t="s">
        <v>22917</v>
      </c>
      <c r="B33200" s="1">
        <v>0</v>
      </c>
      <c r="C33200" s="1">
        <v>0</v>
      </c>
    </row>
    <row r="33201" spans="1:3" x14ac:dyDescent="0.25">
      <c r="A33201" s="1" t="s">
        <v>22918</v>
      </c>
      <c r="B33201" s="1">
        <v>0</v>
      </c>
      <c r="C33201" s="1">
        <v>0</v>
      </c>
    </row>
    <row r="33202" spans="1:3" ht="30" x14ac:dyDescent="0.25">
      <c r="A33202" s="1" t="s">
        <v>22919</v>
      </c>
      <c r="B33202" s="1">
        <v>0</v>
      </c>
      <c r="C33202" s="1">
        <v>0</v>
      </c>
    </row>
    <row r="33203" spans="1:3" x14ac:dyDescent="0.25">
      <c r="A33203" s="1" t="s">
        <v>22920</v>
      </c>
      <c r="B33203" s="1">
        <v>0</v>
      </c>
      <c r="C33203" s="1">
        <v>0</v>
      </c>
    </row>
    <row r="33204" spans="1:3" x14ac:dyDescent="0.25">
      <c r="A33204" s="1" t="s">
        <v>22921</v>
      </c>
      <c r="B33204" s="1">
        <v>0</v>
      </c>
      <c r="C33204" s="1">
        <v>0</v>
      </c>
    </row>
    <row r="33205" spans="1:3" x14ac:dyDescent="0.25">
      <c r="A33205" s="1" t="s">
        <v>2623</v>
      </c>
      <c r="B33205" s="1">
        <v>0</v>
      </c>
      <c r="C33205" s="1">
        <v>0</v>
      </c>
    </row>
    <row r="33206" spans="1:3" ht="30" x14ac:dyDescent="0.25">
      <c r="A33206" s="1" t="s">
        <v>2624</v>
      </c>
      <c r="B33206" s="1">
        <v>0</v>
      </c>
      <c r="C33206" s="1">
        <v>0</v>
      </c>
    </row>
    <row r="33207" spans="1:3" ht="30" x14ac:dyDescent="0.25">
      <c r="A33207" s="1" t="s">
        <v>2625</v>
      </c>
      <c r="B33207" s="1">
        <v>0</v>
      </c>
      <c r="C33207" s="1">
        <v>0</v>
      </c>
    </row>
    <row r="33208" spans="1:3" ht="30" x14ac:dyDescent="0.25">
      <c r="A33208" s="1" t="s">
        <v>2626</v>
      </c>
      <c r="B33208" s="1">
        <v>0</v>
      </c>
      <c r="C33208" s="1">
        <v>0</v>
      </c>
    </row>
    <row r="33209" spans="1:3" x14ac:dyDescent="0.25">
      <c r="A33209" s="1" t="s">
        <v>2627</v>
      </c>
      <c r="B33209" s="1">
        <v>0</v>
      </c>
      <c r="C33209" s="1">
        <v>0</v>
      </c>
    </row>
    <row r="33210" spans="1:3" ht="30" x14ac:dyDescent="0.25">
      <c r="A33210" s="1" t="s">
        <v>2628</v>
      </c>
      <c r="B33210" s="1">
        <v>0</v>
      </c>
      <c r="C33210" s="1">
        <v>0</v>
      </c>
    </row>
    <row r="33211" spans="1:3" x14ac:dyDescent="0.25">
      <c r="A33211" s="1" t="s">
        <v>2630</v>
      </c>
      <c r="B33211" s="1">
        <v>0</v>
      </c>
      <c r="C33211" s="1">
        <v>0</v>
      </c>
    </row>
    <row r="33212" spans="1:3" x14ac:dyDescent="0.25">
      <c r="A33212" s="1" t="s">
        <v>2631</v>
      </c>
      <c r="B33212" s="1">
        <v>0</v>
      </c>
      <c r="C33212" s="1">
        <v>0</v>
      </c>
    </row>
    <row r="33213" spans="1:3" x14ac:dyDescent="0.25">
      <c r="A33213" s="1" t="s">
        <v>2632</v>
      </c>
      <c r="B33213" s="1">
        <v>0</v>
      </c>
      <c r="C33213" s="1">
        <v>0</v>
      </c>
    </row>
    <row r="33214" spans="1:3" x14ac:dyDescent="0.25">
      <c r="A33214" s="1" t="s">
        <v>2633</v>
      </c>
      <c r="B33214" s="1">
        <v>0</v>
      </c>
      <c r="C33214" s="1">
        <v>0</v>
      </c>
    </row>
    <row r="33215" spans="1:3" ht="30" x14ac:dyDescent="0.25">
      <c r="A33215" s="1" t="s">
        <v>2634</v>
      </c>
      <c r="B33215" s="1">
        <v>0</v>
      </c>
      <c r="C33215" s="1">
        <v>0</v>
      </c>
    </row>
    <row r="33216" spans="1:3" ht="30" x14ac:dyDescent="0.25">
      <c r="A33216" s="1" t="s">
        <v>2635</v>
      </c>
      <c r="B33216" s="1">
        <v>0</v>
      </c>
      <c r="C33216" s="1">
        <v>0</v>
      </c>
    </row>
    <row r="33217" spans="1:3" x14ac:dyDescent="0.25">
      <c r="A33217" s="1" t="s">
        <v>2636</v>
      </c>
      <c r="B33217" s="1">
        <v>0</v>
      </c>
      <c r="C33217" s="1">
        <v>0</v>
      </c>
    </row>
    <row r="33218" spans="1:3" x14ac:dyDescent="0.25">
      <c r="A33218" s="1" t="s">
        <v>2638</v>
      </c>
      <c r="B33218" s="1">
        <v>0</v>
      </c>
      <c r="C33218" s="1">
        <v>0</v>
      </c>
    </row>
    <row r="33219" spans="1:3" x14ac:dyDescent="0.25">
      <c r="A33219" s="1" t="s">
        <v>2639</v>
      </c>
      <c r="B33219" s="1">
        <v>0</v>
      </c>
      <c r="C33219" s="1">
        <v>0</v>
      </c>
    </row>
    <row r="33220" spans="1:3" ht="30" x14ac:dyDescent="0.25">
      <c r="A33220" s="1" t="s">
        <v>2641</v>
      </c>
      <c r="B33220" s="1">
        <v>0</v>
      </c>
      <c r="C33220" s="1">
        <v>0</v>
      </c>
    </row>
    <row r="33221" spans="1:3" ht="30" x14ac:dyDescent="0.25">
      <c r="A33221" s="1" t="s">
        <v>2643</v>
      </c>
      <c r="B33221" s="1">
        <v>0</v>
      </c>
      <c r="C33221" s="1">
        <v>0</v>
      </c>
    </row>
    <row r="33222" spans="1:3" ht="30" x14ac:dyDescent="0.25">
      <c r="A33222" s="1" t="s">
        <v>2644</v>
      </c>
      <c r="B33222" s="1">
        <v>0</v>
      </c>
      <c r="C33222" s="1">
        <v>0</v>
      </c>
    </row>
    <row r="33223" spans="1:3" x14ac:dyDescent="0.25">
      <c r="A33223" s="1" t="s">
        <v>2646</v>
      </c>
      <c r="B33223" s="1">
        <v>0</v>
      </c>
      <c r="C33223" s="1">
        <v>0</v>
      </c>
    </row>
    <row r="33224" spans="1:3" ht="30" x14ac:dyDescent="0.25">
      <c r="A33224" s="1" t="s">
        <v>2647</v>
      </c>
      <c r="B33224" s="1">
        <v>0</v>
      </c>
      <c r="C33224" s="1">
        <v>0</v>
      </c>
    </row>
    <row r="33225" spans="1:3" ht="30" x14ac:dyDescent="0.25">
      <c r="A33225" s="1" t="s">
        <v>2648</v>
      </c>
      <c r="B33225" s="1">
        <v>0</v>
      </c>
      <c r="C33225" s="1">
        <v>1</v>
      </c>
    </row>
    <row r="33226" spans="1:3" ht="30" x14ac:dyDescent="0.25">
      <c r="A33226" s="1" t="s">
        <v>2649</v>
      </c>
      <c r="B33226" s="1">
        <v>0</v>
      </c>
      <c r="C33226" s="1">
        <v>0</v>
      </c>
    </row>
    <row r="33227" spans="1:3" x14ac:dyDescent="0.25">
      <c r="A33227" s="1" t="s">
        <v>2650</v>
      </c>
      <c r="B33227" s="1">
        <v>0</v>
      </c>
      <c r="C33227" s="1">
        <v>0</v>
      </c>
    </row>
    <row r="33228" spans="1:3" x14ac:dyDescent="0.25">
      <c r="A33228" s="1" t="s">
        <v>2651</v>
      </c>
      <c r="B33228" s="1">
        <v>0</v>
      </c>
      <c r="C33228" s="1">
        <v>0</v>
      </c>
    </row>
    <row r="33229" spans="1:3" x14ac:dyDescent="0.25">
      <c r="A33229" s="1" t="s">
        <v>2652</v>
      </c>
      <c r="B33229" s="1">
        <v>0</v>
      </c>
      <c r="C33229" s="1">
        <v>0</v>
      </c>
    </row>
    <row r="33230" spans="1:3" x14ac:dyDescent="0.25">
      <c r="A33230" s="1" t="s">
        <v>2654</v>
      </c>
      <c r="B33230" s="1">
        <v>0</v>
      </c>
      <c r="C33230" s="1">
        <v>0</v>
      </c>
    </row>
    <row r="33231" spans="1:3" x14ac:dyDescent="0.25">
      <c r="A33231" s="1" t="s">
        <v>2655</v>
      </c>
      <c r="B33231" s="1">
        <v>0</v>
      </c>
      <c r="C33231" s="1">
        <v>0</v>
      </c>
    </row>
    <row r="33232" spans="1:3" x14ac:dyDescent="0.25">
      <c r="A33232" s="1" t="s">
        <v>2657</v>
      </c>
      <c r="B33232" s="1">
        <v>0</v>
      </c>
      <c r="C33232" s="1">
        <v>0</v>
      </c>
    </row>
    <row r="33233" spans="1:3" x14ac:dyDescent="0.25">
      <c r="A33233" s="1" t="s">
        <v>2658</v>
      </c>
      <c r="B33233" s="1">
        <v>0</v>
      </c>
      <c r="C33233" s="1">
        <v>0</v>
      </c>
    </row>
    <row r="33234" spans="1:3" ht="30" x14ac:dyDescent="0.25">
      <c r="A33234" s="1" t="s">
        <v>2659</v>
      </c>
      <c r="B33234" s="1">
        <v>0</v>
      </c>
      <c r="C33234" s="1">
        <v>0</v>
      </c>
    </row>
    <row r="33235" spans="1:3" x14ac:dyDescent="0.25">
      <c r="A33235" s="1" t="s">
        <v>2660</v>
      </c>
      <c r="B33235" s="1">
        <v>0</v>
      </c>
      <c r="C33235" s="1">
        <v>0</v>
      </c>
    </row>
    <row r="33236" spans="1:3" ht="30" x14ac:dyDescent="0.25">
      <c r="A33236" s="1" t="s">
        <v>2661</v>
      </c>
      <c r="B33236" s="1">
        <v>0</v>
      </c>
      <c r="C33236" s="1">
        <v>0</v>
      </c>
    </row>
    <row r="33237" spans="1:3" ht="30" x14ac:dyDescent="0.25">
      <c r="A33237" s="1" t="s">
        <v>2662</v>
      </c>
      <c r="B33237" s="1">
        <v>0</v>
      </c>
      <c r="C33237" s="1">
        <v>0</v>
      </c>
    </row>
    <row r="33238" spans="1:3" ht="30" x14ac:dyDescent="0.25">
      <c r="A33238" s="1" t="s">
        <v>2663</v>
      </c>
      <c r="B33238" s="1">
        <v>0</v>
      </c>
      <c r="C33238" s="1">
        <v>0</v>
      </c>
    </row>
    <row r="33239" spans="1:3" x14ac:dyDescent="0.25">
      <c r="A33239" s="1" t="s">
        <v>2664</v>
      </c>
      <c r="B33239" s="1">
        <v>0</v>
      </c>
      <c r="C33239" s="1">
        <v>0</v>
      </c>
    </row>
    <row r="33240" spans="1:3" ht="30" x14ac:dyDescent="0.25">
      <c r="A33240" s="1" t="s">
        <v>2665</v>
      </c>
      <c r="B33240" s="1">
        <v>0</v>
      </c>
      <c r="C33240" s="1">
        <v>0</v>
      </c>
    </row>
    <row r="33241" spans="1:3" ht="30" x14ac:dyDescent="0.25">
      <c r="A33241" s="1" t="s">
        <v>2666</v>
      </c>
      <c r="B33241" s="1">
        <v>0</v>
      </c>
      <c r="C33241" s="1">
        <v>0</v>
      </c>
    </row>
    <row r="33242" spans="1:3" x14ac:dyDescent="0.25">
      <c r="A33242" s="1" t="s">
        <v>2667</v>
      </c>
      <c r="B33242" s="1">
        <v>0</v>
      </c>
      <c r="C33242" s="1">
        <v>0</v>
      </c>
    </row>
    <row r="33243" spans="1:3" x14ac:dyDescent="0.25">
      <c r="A33243" s="1" t="s">
        <v>2668</v>
      </c>
      <c r="B33243" s="1">
        <v>0</v>
      </c>
      <c r="C33243" s="1">
        <v>0</v>
      </c>
    </row>
    <row r="33244" spans="1:3" x14ac:dyDescent="0.25">
      <c r="A33244" s="1" t="s">
        <v>2669</v>
      </c>
      <c r="B33244" s="1">
        <v>0</v>
      </c>
      <c r="C33244" s="1">
        <v>0</v>
      </c>
    </row>
    <row r="33245" spans="1:3" ht="30" x14ac:dyDescent="0.25">
      <c r="A33245" s="1" t="s">
        <v>2671</v>
      </c>
      <c r="B33245" s="1">
        <v>0</v>
      </c>
      <c r="C33245" s="1">
        <v>0</v>
      </c>
    </row>
    <row r="33246" spans="1:3" ht="30" x14ac:dyDescent="0.25">
      <c r="A33246" s="1" t="s">
        <v>2672</v>
      </c>
      <c r="B33246" s="1">
        <v>0</v>
      </c>
      <c r="C33246" s="1">
        <v>0</v>
      </c>
    </row>
    <row r="33247" spans="1:3" ht="30" x14ac:dyDescent="0.25">
      <c r="A33247" s="1" t="s">
        <v>2673</v>
      </c>
      <c r="B33247" s="1">
        <v>0</v>
      </c>
      <c r="C33247" s="1">
        <v>0</v>
      </c>
    </row>
    <row r="33248" spans="1:3" x14ac:dyDescent="0.25">
      <c r="A33248" s="1" t="s">
        <v>2674</v>
      </c>
      <c r="B33248" s="1">
        <v>0</v>
      </c>
      <c r="C33248" s="1">
        <v>0</v>
      </c>
    </row>
    <row r="33249" spans="1:3" ht="30" x14ac:dyDescent="0.25">
      <c r="A33249" s="1" t="s">
        <v>2675</v>
      </c>
      <c r="B33249" s="1">
        <v>0</v>
      </c>
      <c r="C33249" s="1">
        <v>0</v>
      </c>
    </row>
    <row r="33250" spans="1:3" x14ac:dyDescent="0.25">
      <c r="A33250" s="1" t="s">
        <v>2676</v>
      </c>
      <c r="B33250" s="1">
        <v>0</v>
      </c>
      <c r="C33250" s="1">
        <v>0</v>
      </c>
    </row>
    <row r="33251" spans="1:3" ht="30" x14ac:dyDescent="0.25">
      <c r="A33251" s="1" t="s">
        <v>2677</v>
      </c>
      <c r="B33251" s="1">
        <v>0</v>
      </c>
      <c r="C33251" s="1">
        <v>0</v>
      </c>
    </row>
    <row r="33252" spans="1:3" x14ac:dyDescent="0.25">
      <c r="A33252" s="1" t="s">
        <v>2678</v>
      </c>
      <c r="B33252" s="1">
        <v>0</v>
      </c>
      <c r="C33252" s="1">
        <v>0</v>
      </c>
    </row>
    <row r="33253" spans="1:3" x14ac:dyDescent="0.25">
      <c r="A33253" s="1" t="s">
        <v>2679</v>
      </c>
      <c r="B33253" s="1">
        <v>0</v>
      </c>
      <c r="C33253" s="1">
        <v>0</v>
      </c>
    </row>
    <row r="33254" spans="1:3" ht="30" x14ac:dyDescent="0.25">
      <c r="A33254" s="1" t="s">
        <v>2680</v>
      </c>
      <c r="B33254" s="1">
        <v>0</v>
      </c>
      <c r="C33254" s="1">
        <v>1</v>
      </c>
    </row>
    <row r="33255" spans="1:3" ht="30" x14ac:dyDescent="0.25">
      <c r="A33255" s="1" t="s">
        <v>2681</v>
      </c>
      <c r="B33255" s="1">
        <v>0</v>
      </c>
      <c r="C33255" s="1">
        <v>0</v>
      </c>
    </row>
    <row r="33256" spans="1:3" ht="30" x14ac:dyDescent="0.25">
      <c r="A33256" s="1" t="s">
        <v>2682</v>
      </c>
      <c r="B33256" s="1">
        <v>0</v>
      </c>
      <c r="C33256" s="1">
        <v>0</v>
      </c>
    </row>
    <row r="33257" spans="1:3" ht="30" x14ac:dyDescent="0.25">
      <c r="A33257" s="1" t="s">
        <v>2683</v>
      </c>
      <c r="B33257" s="1">
        <v>0</v>
      </c>
      <c r="C33257" s="1">
        <v>1</v>
      </c>
    </row>
    <row r="33258" spans="1:3" x14ac:dyDescent="0.25">
      <c r="A33258" s="1" t="s">
        <v>2684</v>
      </c>
      <c r="B33258" s="1">
        <v>0</v>
      </c>
      <c r="C33258" s="1">
        <v>2</v>
      </c>
    </row>
    <row r="33259" spans="1:3" x14ac:dyDescent="0.25">
      <c r="A33259" s="1" t="s">
        <v>2685</v>
      </c>
      <c r="B33259" s="1">
        <v>0</v>
      </c>
      <c r="C33259" s="1">
        <v>0</v>
      </c>
    </row>
    <row r="33260" spans="1:3" ht="30" x14ac:dyDescent="0.25">
      <c r="A33260" s="1" t="s">
        <v>2686</v>
      </c>
      <c r="B33260" s="1">
        <v>0</v>
      </c>
      <c r="C33260" s="1">
        <v>0</v>
      </c>
    </row>
    <row r="33261" spans="1:3" ht="30" x14ac:dyDescent="0.25">
      <c r="A33261" s="1" t="s">
        <v>2687</v>
      </c>
      <c r="B33261" s="1">
        <v>0</v>
      </c>
      <c r="C33261" s="1">
        <v>0</v>
      </c>
    </row>
    <row r="33262" spans="1:3" x14ac:dyDescent="0.25">
      <c r="A33262" s="1" t="s">
        <v>2688</v>
      </c>
      <c r="B33262" s="1">
        <v>0</v>
      </c>
      <c r="C33262" s="1">
        <v>0</v>
      </c>
    </row>
    <row r="33263" spans="1:3" x14ac:dyDescent="0.25">
      <c r="A33263" s="1" t="s">
        <v>2689</v>
      </c>
      <c r="B33263" s="1">
        <v>0</v>
      </c>
      <c r="C33263" s="1">
        <v>0</v>
      </c>
    </row>
    <row r="33264" spans="1:3" ht="30" x14ac:dyDescent="0.25">
      <c r="A33264" s="1" t="s">
        <v>2690</v>
      </c>
      <c r="B33264" s="1">
        <v>0</v>
      </c>
      <c r="C33264" s="1">
        <v>0</v>
      </c>
    </row>
    <row r="33265" spans="1:3" x14ac:dyDescent="0.25">
      <c r="A33265" s="1" t="s">
        <v>2692</v>
      </c>
      <c r="B33265" s="1">
        <v>0</v>
      </c>
      <c r="C33265" s="1">
        <v>0</v>
      </c>
    </row>
    <row r="33266" spans="1:3" x14ac:dyDescent="0.25">
      <c r="A33266" s="1" t="s">
        <v>2693</v>
      </c>
      <c r="B33266" s="1">
        <v>0</v>
      </c>
      <c r="C33266" s="1">
        <v>0</v>
      </c>
    </row>
    <row r="33267" spans="1:3" ht="30" x14ac:dyDescent="0.25">
      <c r="A33267" s="1" t="s">
        <v>2694</v>
      </c>
      <c r="B33267" s="1">
        <v>0</v>
      </c>
      <c r="C33267" s="1">
        <v>0</v>
      </c>
    </row>
    <row r="33268" spans="1:3" x14ac:dyDescent="0.25">
      <c r="A33268" s="1" t="s">
        <v>2695</v>
      </c>
      <c r="B33268" s="1">
        <v>0</v>
      </c>
      <c r="C33268" s="1">
        <v>1</v>
      </c>
    </row>
    <row r="33269" spans="1:3" ht="45" x14ac:dyDescent="0.25">
      <c r="A33269" s="1" t="s">
        <v>2696</v>
      </c>
      <c r="B33269" s="1">
        <v>0</v>
      </c>
      <c r="C33269" s="1">
        <v>0</v>
      </c>
    </row>
    <row r="33270" spans="1:3" x14ac:dyDescent="0.25">
      <c r="A33270" s="1" t="s">
        <v>2698</v>
      </c>
      <c r="B33270" s="1">
        <v>0</v>
      </c>
      <c r="C33270" s="1">
        <v>0</v>
      </c>
    </row>
    <row r="33271" spans="1:3" ht="30" x14ac:dyDescent="0.25">
      <c r="A33271" s="1" t="s">
        <v>2699</v>
      </c>
      <c r="B33271" s="1">
        <v>0</v>
      </c>
      <c r="C33271" s="1">
        <v>0</v>
      </c>
    </row>
    <row r="33272" spans="1:3" x14ac:dyDescent="0.25">
      <c r="A33272" s="1" t="s">
        <v>2700</v>
      </c>
      <c r="B33272" s="1">
        <v>0</v>
      </c>
      <c r="C33272" s="1">
        <v>0</v>
      </c>
    </row>
    <row r="33273" spans="1:3" x14ac:dyDescent="0.25">
      <c r="A33273" s="1" t="s">
        <v>2701</v>
      </c>
      <c r="B33273" s="1">
        <v>0</v>
      </c>
      <c r="C33273" s="1">
        <v>0</v>
      </c>
    </row>
    <row r="33274" spans="1:3" ht="30" x14ac:dyDescent="0.25">
      <c r="A33274" s="1" t="s">
        <v>2703</v>
      </c>
      <c r="B33274" s="1">
        <v>0</v>
      </c>
      <c r="C33274" s="1">
        <v>0</v>
      </c>
    </row>
    <row r="33275" spans="1:3" x14ac:dyDescent="0.25">
      <c r="A33275" s="1" t="s">
        <v>2704</v>
      </c>
      <c r="B33275" s="1">
        <v>0</v>
      </c>
      <c r="C33275" s="1">
        <v>0</v>
      </c>
    </row>
    <row r="33276" spans="1:3" ht="30" x14ac:dyDescent="0.25">
      <c r="A33276" s="1" t="s">
        <v>15891</v>
      </c>
      <c r="B33276" s="1">
        <v>0</v>
      </c>
      <c r="C33276" s="1">
        <v>0</v>
      </c>
    </row>
    <row r="33277" spans="1:3" x14ac:dyDescent="0.25">
      <c r="A33277" s="1" t="s">
        <v>15893</v>
      </c>
      <c r="B33277" s="1">
        <v>0</v>
      </c>
      <c r="C33277" s="1">
        <v>0</v>
      </c>
    </row>
    <row r="33278" spans="1:3" x14ac:dyDescent="0.25">
      <c r="A33278" s="1" t="s">
        <v>15894</v>
      </c>
      <c r="B33278" s="1">
        <v>0</v>
      </c>
      <c r="C33278" s="1">
        <v>0</v>
      </c>
    </row>
    <row r="33279" spans="1:3" x14ac:dyDescent="0.25">
      <c r="A33279" s="1" t="s">
        <v>15895</v>
      </c>
      <c r="B33279" s="1">
        <v>0</v>
      </c>
      <c r="C33279" s="1">
        <v>0</v>
      </c>
    </row>
    <row r="33280" spans="1:3" ht="30" x14ac:dyDescent="0.25">
      <c r="A33280" s="1" t="s">
        <v>15897</v>
      </c>
      <c r="B33280" s="1">
        <v>0</v>
      </c>
      <c r="C33280" s="1">
        <v>0</v>
      </c>
    </row>
    <row r="33281" spans="1:3" ht="30" x14ac:dyDescent="0.25">
      <c r="A33281" s="1" t="s">
        <v>15899</v>
      </c>
      <c r="B33281" s="1">
        <v>0</v>
      </c>
      <c r="C33281" s="1">
        <v>0</v>
      </c>
    </row>
    <row r="33282" spans="1:3" x14ac:dyDescent="0.25">
      <c r="A33282" s="1" t="s">
        <v>15900</v>
      </c>
      <c r="B33282" s="1">
        <v>0</v>
      </c>
      <c r="C33282" s="1">
        <v>0</v>
      </c>
    </row>
    <row r="33283" spans="1:3" x14ac:dyDescent="0.25">
      <c r="A33283" s="1" t="s">
        <v>15901</v>
      </c>
      <c r="B33283" s="1">
        <v>0</v>
      </c>
      <c r="C33283" s="1">
        <v>0</v>
      </c>
    </row>
    <row r="33284" spans="1:3" x14ac:dyDescent="0.25">
      <c r="A33284" s="1" t="s">
        <v>15902</v>
      </c>
      <c r="B33284" s="1">
        <v>0</v>
      </c>
      <c r="C33284" s="1">
        <v>0</v>
      </c>
    </row>
    <row r="33285" spans="1:3" x14ac:dyDescent="0.25">
      <c r="A33285" s="1" t="s">
        <v>15903</v>
      </c>
      <c r="B33285" s="1">
        <v>0</v>
      </c>
      <c r="C33285" s="1">
        <v>0</v>
      </c>
    </row>
    <row r="33286" spans="1:3" ht="30" x14ac:dyDescent="0.25">
      <c r="A33286" s="1" t="s">
        <v>15904</v>
      </c>
      <c r="B33286" s="1">
        <v>0</v>
      </c>
      <c r="C33286" s="1">
        <v>0</v>
      </c>
    </row>
    <row r="33287" spans="1:3" x14ac:dyDescent="0.25">
      <c r="A33287" s="1" t="s">
        <v>15906</v>
      </c>
      <c r="B33287" s="1">
        <v>0</v>
      </c>
      <c r="C33287" s="1">
        <v>0</v>
      </c>
    </row>
    <row r="33288" spans="1:3" ht="30" x14ac:dyDescent="0.25">
      <c r="A33288" s="1" t="s">
        <v>15907</v>
      </c>
      <c r="B33288" s="1">
        <v>0</v>
      </c>
      <c r="C33288" s="1">
        <v>1</v>
      </c>
    </row>
    <row r="33289" spans="1:3" ht="30" x14ac:dyDescent="0.25">
      <c r="A33289" s="1" t="s">
        <v>15908</v>
      </c>
      <c r="B33289" s="1">
        <v>0</v>
      </c>
      <c r="C33289" s="1">
        <v>0</v>
      </c>
    </row>
    <row r="33290" spans="1:3" ht="30" x14ac:dyDescent="0.25">
      <c r="A33290" s="1" t="s">
        <v>15909</v>
      </c>
      <c r="B33290" s="1">
        <v>0</v>
      </c>
      <c r="C33290" s="1">
        <v>0</v>
      </c>
    </row>
    <row r="33291" spans="1:3" x14ac:dyDescent="0.25">
      <c r="A33291" s="1" t="s">
        <v>15911</v>
      </c>
      <c r="B33291" s="1">
        <v>0</v>
      </c>
      <c r="C33291" s="1">
        <v>0</v>
      </c>
    </row>
    <row r="33292" spans="1:3" ht="30" x14ac:dyDescent="0.25">
      <c r="A33292" s="1" t="s">
        <v>15912</v>
      </c>
      <c r="B33292" s="1">
        <v>0</v>
      </c>
      <c r="C33292" s="1">
        <v>0</v>
      </c>
    </row>
    <row r="33293" spans="1:3" x14ac:dyDescent="0.25">
      <c r="A33293" s="1" t="s">
        <v>15913</v>
      </c>
      <c r="B33293" s="1">
        <v>0</v>
      </c>
      <c r="C33293" s="1">
        <v>0</v>
      </c>
    </row>
    <row r="33294" spans="1:3" ht="30" x14ac:dyDescent="0.25">
      <c r="A33294" s="1" t="s">
        <v>15914</v>
      </c>
      <c r="B33294" s="1">
        <v>0</v>
      </c>
      <c r="C33294" s="1">
        <v>0</v>
      </c>
    </row>
    <row r="33295" spans="1:3" ht="30" x14ac:dyDescent="0.25">
      <c r="A33295" s="1" t="s">
        <v>15915</v>
      </c>
      <c r="B33295" s="1">
        <v>0</v>
      </c>
      <c r="C33295" s="1">
        <v>0</v>
      </c>
    </row>
    <row r="33296" spans="1:3" x14ac:dyDescent="0.25">
      <c r="A33296" s="1" t="s">
        <v>15917</v>
      </c>
      <c r="B33296" s="1">
        <v>0</v>
      </c>
      <c r="C33296" s="1">
        <v>0</v>
      </c>
    </row>
    <row r="33297" spans="1:3" x14ac:dyDescent="0.25">
      <c r="A33297" s="1" t="s">
        <v>15918</v>
      </c>
      <c r="B33297" s="1">
        <v>0</v>
      </c>
      <c r="C33297" s="1">
        <v>0</v>
      </c>
    </row>
    <row r="33298" spans="1:3" x14ac:dyDescent="0.25">
      <c r="A33298" s="1" t="s">
        <v>15919</v>
      </c>
      <c r="B33298" s="1">
        <v>0</v>
      </c>
      <c r="C33298" s="1">
        <v>0</v>
      </c>
    </row>
    <row r="33299" spans="1:3" x14ac:dyDescent="0.25">
      <c r="A33299" s="1" t="s">
        <v>15920</v>
      </c>
      <c r="B33299" s="1">
        <v>0</v>
      </c>
      <c r="C33299" s="1">
        <v>0</v>
      </c>
    </row>
    <row r="33300" spans="1:3" ht="30" x14ac:dyDescent="0.25">
      <c r="A33300" s="1" t="s">
        <v>15921</v>
      </c>
      <c r="B33300" s="1">
        <v>0</v>
      </c>
      <c r="C33300" s="1">
        <v>0</v>
      </c>
    </row>
    <row r="33301" spans="1:3" ht="30" x14ac:dyDescent="0.25">
      <c r="A33301" s="1" t="s">
        <v>15922</v>
      </c>
      <c r="B33301" s="1">
        <v>0</v>
      </c>
      <c r="C33301" s="1">
        <v>0</v>
      </c>
    </row>
    <row r="33302" spans="1:3" x14ac:dyDescent="0.25">
      <c r="A33302" s="1" t="s">
        <v>15923</v>
      </c>
      <c r="B33302" s="1">
        <v>0</v>
      </c>
      <c r="C33302" s="1">
        <v>0</v>
      </c>
    </row>
    <row r="33303" spans="1:3" ht="30" x14ac:dyDescent="0.25">
      <c r="A33303" s="1" t="s">
        <v>15924</v>
      </c>
      <c r="B33303" s="1">
        <v>0</v>
      </c>
      <c r="C33303" s="1">
        <v>0</v>
      </c>
    </row>
    <row r="33304" spans="1:3" x14ac:dyDescent="0.25">
      <c r="A33304" s="1" t="s">
        <v>15925</v>
      </c>
      <c r="B33304" s="1">
        <v>0</v>
      </c>
      <c r="C33304" s="1">
        <v>1</v>
      </c>
    </row>
    <row r="33305" spans="1:3" ht="30" x14ac:dyDescent="0.25">
      <c r="A33305" s="1" t="s">
        <v>15926</v>
      </c>
      <c r="B33305" s="1">
        <v>0</v>
      </c>
      <c r="C33305" s="1">
        <v>0</v>
      </c>
    </row>
    <row r="33306" spans="1:3" x14ac:dyDescent="0.25">
      <c r="A33306" s="1" t="s">
        <v>15927</v>
      </c>
      <c r="B33306" s="1">
        <v>0</v>
      </c>
      <c r="C33306" s="1">
        <v>0</v>
      </c>
    </row>
    <row r="33307" spans="1:3" x14ac:dyDescent="0.25">
      <c r="A33307" s="1" t="s">
        <v>15928</v>
      </c>
      <c r="B33307" s="1">
        <v>0</v>
      </c>
      <c r="C33307" s="1">
        <v>0</v>
      </c>
    </row>
    <row r="33308" spans="1:3" x14ac:dyDescent="0.25">
      <c r="A33308" s="1" t="s">
        <v>15929</v>
      </c>
      <c r="B33308" s="1">
        <v>0</v>
      </c>
      <c r="C33308" s="1">
        <v>0</v>
      </c>
    </row>
    <row r="33309" spans="1:3" ht="30" x14ac:dyDescent="0.25">
      <c r="A33309" s="1" t="s">
        <v>15930</v>
      </c>
      <c r="B33309" s="1">
        <v>0</v>
      </c>
      <c r="C33309" s="1">
        <v>0</v>
      </c>
    </row>
    <row r="33310" spans="1:3" x14ac:dyDescent="0.25">
      <c r="A33310" s="1" t="s">
        <v>15932</v>
      </c>
      <c r="B33310" s="1">
        <v>0</v>
      </c>
      <c r="C33310" s="1">
        <v>0</v>
      </c>
    </row>
    <row r="33311" spans="1:3" x14ac:dyDescent="0.25">
      <c r="A33311" s="1" t="s">
        <v>15933</v>
      </c>
      <c r="B33311" s="1">
        <v>0</v>
      </c>
      <c r="C33311" s="1">
        <v>0</v>
      </c>
    </row>
    <row r="33312" spans="1:3" ht="30" x14ac:dyDescent="0.25">
      <c r="A33312" s="1" t="s">
        <v>15934</v>
      </c>
      <c r="B33312" s="1">
        <v>0</v>
      </c>
      <c r="C33312" s="1">
        <v>1</v>
      </c>
    </row>
    <row r="33313" spans="1:3" x14ac:dyDescent="0.25">
      <c r="A33313" s="1" t="s">
        <v>15935</v>
      </c>
      <c r="B33313" s="1">
        <v>0</v>
      </c>
      <c r="C33313" s="1">
        <v>0</v>
      </c>
    </row>
    <row r="33314" spans="1:3" x14ac:dyDescent="0.25">
      <c r="A33314" s="1" t="s">
        <v>15936</v>
      </c>
      <c r="B33314" s="1">
        <v>0</v>
      </c>
      <c r="C33314" s="1">
        <v>0</v>
      </c>
    </row>
    <row r="33315" spans="1:3" ht="30" x14ac:dyDescent="0.25">
      <c r="A33315" s="1" t="s">
        <v>15938</v>
      </c>
      <c r="B33315" s="1">
        <v>0</v>
      </c>
      <c r="C33315" s="1">
        <v>0</v>
      </c>
    </row>
    <row r="33316" spans="1:3" ht="30" x14ac:dyDescent="0.25">
      <c r="A33316" s="1" t="s">
        <v>15939</v>
      </c>
      <c r="B33316" s="1">
        <v>0</v>
      </c>
      <c r="C33316" s="1">
        <v>0</v>
      </c>
    </row>
    <row r="33317" spans="1:3" ht="30" x14ac:dyDescent="0.25">
      <c r="A33317" s="1" t="s">
        <v>15940</v>
      </c>
      <c r="B33317" s="1">
        <v>0</v>
      </c>
      <c r="C33317" s="1">
        <v>0</v>
      </c>
    </row>
    <row r="33318" spans="1:3" ht="30" x14ac:dyDescent="0.25">
      <c r="A33318" s="1" t="s">
        <v>15942</v>
      </c>
      <c r="B33318" s="1">
        <v>0</v>
      </c>
      <c r="C33318" s="1">
        <v>1</v>
      </c>
    </row>
    <row r="33319" spans="1:3" ht="30" x14ac:dyDescent="0.25">
      <c r="A33319" s="1" t="s">
        <v>15943</v>
      </c>
      <c r="B33319" s="1">
        <v>0</v>
      </c>
      <c r="C33319" s="1">
        <v>2</v>
      </c>
    </row>
    <row r="33320" spans="1:3" x14ac:dyDescent="0.25">
      <c r="A33320" s="1" t="s">
        <v>15944</v>
      </c>
      <c r="B33320" s="1">
        <v>0</v>
      </c>
      <c r="C33320" s="1">
        <v>0</v>
      </c>
    </row>
    <row r="33321" spans="1:3" x14ac:dyDescent="0.25">
      <c r="A33321" s="1" t="s">
        <v>15945</v>
      </c>
      <c r="B33321" s="1">
        <v>0</v>
      </c>
      <c r="C33321" s="1">
        <v>1</v>
      </c>
    </row>
    <row r="33322" spans="1:3" x14ac:dyDescent="0.25">
      <c r="A33322" s="1" t="s">
        <v>15946</v>
      </c>
      <c r="B33322" s="1">
        <v>0</v>
      </c>
      <c r="C33322" s="1">
        <v>0</v>
      </c>
    </row>
    <row r="33323" spans="1:3" ht="30" x14ac:dyDescent="0.25">
      <c r="A33323" s="1" t="s">
        <v>15949</v>
      </c>
      <c r="B33323" s="1">
        <v>0</v>
      </c>
      <c r="C33323" s="1">
        <v>0</v>
      </c>
    </row>
    <row r="33324" spans="1:3" ht="30" x14ac:dyDescent="0.25">
      <c r="A33324" s="1" t="s">
        <v>15950</v>
      </c>
      <c r="B33324" s="1">
        <v>0</v>
      </c>
      <c r="C33324" s="1">
        <v>0</v>
      </c>
    </row>
    <row r="33325" spans="1:3" ht="30" x14ac:dyDescent="0.25">
      <c r="A33325" s="1" t="s">
        <v>15951</v>
      </c>
      <c r="B33325" s="1">
        <v>0</v>
      </c>
      <c r="C33325" s="1">
        <v>0</v>
      </c>
    </row>
    <row r="33326" spans="1:3" ht="30" x14ac:dyDescent="0.25">
      <c r="A33326" s="1" t="s">
        <v>15952</v>
      </c>
      <c r="B33326" s="1">
        <v>0</v>
      </c>
      <c r="C33326" s="1">
        <v>0</v>
      </c>
    </row>
    <row r="33327" spans="1:3" ht="30" x14ac:dyDescent="0.25">
      <c r="A33327" s="1" t="s">
        <v>15953</v>
      </c>
      <c r="B33327" s="1">
        <v>0</v>
      </c>
      <c r="C33327" s="1">
        <v>0</v>
      </c>
    </row>
    <row r="33328" spans="1:3" ht="30" x14ac:dyDescent="0.25">
      <c r="A33328" s="1" t="s">
        <v>15955</v>
      </c>
      <c r="B33328" s="1">
        <v>0</v>
      </c>
      <c r="C33328" s="1">
        <v>0</v>
      </c>
    </row>
    <row r="33329" spans="1:3" x14ac:dyDescent="0.25">
      <c r="A33329" s="1" t="s">
        <v>15956</v>
      </c>
      <c r="B33329" s="1">
        <v>0</v>
      </c>
      <c r="C33329" s="1">
        <v>1</v>
      </c>
    </row>
    <row r="33330" spans="1:3" ht="30" x14ac:dyDescent="0.25">
      <c r="A33330" s="1" t="s">
        <v>15957</v>
      </c>
      <c r="B33330" s="1">
        <v>0</v>
      </c>
      <c r="C33330" s="1">
        <v>0</v>
      </c>
    </row>
    <row r="33331" spans="1:3" x14ac:dyDescent="0.25">
      <c r="A33331" s="1" t="s">
        <v>15958</v>
      </c>
      <c r="B33331" s="1">
        <v>0</v>
      </c>
      <c r="C33331" s="1">
        <v>0</v>
      </c>
    </row>
    <row r="33332" spans="1:3" x14ac:dyDescent="0.25">
      <c r="A33332" s="1" t="s">
        <v>15959</v>
      </c>
      <c r="B33332" s="1">
        <v>0</v>
      </c>
      <c r="C33332" s="1">
        <v>3</v>
      </c>
    </row>
    <row r="33333" spans="1:3" x14ac:dyDescent="0.25">
      <c r="A33333" s="1" t="s">
        <v>15960</v>
      </c>
      <c r="B33333" s="1">
        <v>0</v>
      </c>
      <c r="C33333" s="1">
        <v>0</v>
      </c>
    </row>
    <row r="33334" spans="1:3" ht="30" x14ac:dyDescent="0.25">
      <c r="A33334" s="1" t="s">
        <v>15961</v>
      </c>
      <c r="B33334" s="1">
        <v>0</v>
      </c>
      <c r="C33334" s="1">
        <v>0</v>
      </c>
    </row>
    <row r="33335" spans="1:3" ht="30" x14ac:dyDescent="0.25">
      <c r="A33335" s="1" t="s">
        <v>15962</v>
      </c>
      <c r="B33335" s="1">
        <v>0</v>
      </c>
      <c r="C33335" s="1">
        <v>0</v>
      </c>
    </row>
    <row r="33336" spans="1:3" x14ac:dyDescent="0.25">
      <c r="A33336" s="1" t="s">
        <v>15963</v>
      </c>
      <c r="B33336" s="1">
        <v>0</v>
      </c>
      <c r="C33336" s="1">
        <v>0</v>
      </c>
    </row>
    <row r="33337" spans="1:3" ht="30" x14ac:dyDescent="0.25">
      <c r="A33337" s="1" t="s">
        <v>15964</v>
      </c>
      <c r="B33337" s="1">
        <v>0</v>
      </c>
      <c r="C33337" s="1">
        <v>0</v>
      </c>
    </row>
    <row r="33338" spans="1:3" x14ac:dyDescent="0.25">
      <c r="A33338" s="1" t="s">
        <v>15965</v>
      </c>
      <c r="B33338" s="1">
        <v>0</v>
      </c>
      <c r="C33338" s="1">
        <v>0</v>
      </c>
    </row>
    <row r="33339" spans="1:3" ht="30" x14ac:dyDescent="0.25">
      <c r="A33339" s="1" t="s">
        <v>15966</v>
      </c>
      <c r="B33339" s="1">
        <v>0</v>
      </c>
      <c r="C33339" s="1">
        <v>0</v>
      </c>
    </row>
    <row r="33340" spans="1:3" ht="30" x14ac:dyDescent="0.25">
      <c r="A33340" s="1" t="s">
        <v>15967</v>
      </c>
      <c r="B33340" s="1">
        <v>0</v>
      </c>
      <c r="C33340" s="1">
        <v>0</v>
      </c>
    </row>
    <row r="33341" spans="1:3" x14ac:dyDescent="0.25">
      <c r="A33341" s="1" t="s">
        <v>15968</v>
      </c>
      <c r="B33341" s="1">
        <v>0</v>
      </c>
      <c r="C33341" s="1">
        <v>0</v>
      </c>
    </row>
    <row r="33342" spans="1:3" x14ac:dyDescent="0.25">
      <c r="A33342" s="1" t="s">
        <v>15969</v>
      </c>
      <c r="B33342" s="1">
        <v>0</v>
      </c>
      <c r="C33342" s="1">
        <v>0</v>
      </c>
    </row>
    <row r="33343" spans="1:3" ht="30" x14ac:dyDescent="0.25">
      <c r="A33343" s="1" t="s">
        <v>15970</v>
      </c>
      <c r="B33343" s="1">
        <v>0</v>
      </c>
      <c r="C33343" s="1">
        <v>0</v>
      </c>
    </row>
    <row r="33344" spans="1:3" x14ac:dyDescent="0.25">
      <c r="A33344" s="1" t="s">
        <v>15971</v>
      </c>
      <c r="B33344" s="1">
        <v>0</v>
      </c>
      <c r="C33344" s="1">
        <v>0</v>
      </c>
    </row>
    <row r="33345" spans="1:3" x14ac:dyDescent="0.25">
      <c r="A33345" s="1" t="s">
        <v>15972</v>
      </c>
      <c r="B33345" s="1">
        <v>0</v>
      </c>
      <c r="C33345" s="1">
        <v>0</v>
      </c>
    </row>
    <row r="33346" spans="1:3" ht="30" x14ac:dyDescent="0.25">
      <c r="A33346" s="1" t="s">
        <v>15973</v>
      </c>
      <c r="B33346" s="1">
        <v>0</v>
      </c>
      <c r="C33346" s="1">
        <v>0</v>
      </c>
    </row>
    <row r="33347" spans="1:3" ht="30" x14ac:dyDescent="0.25">
      <c r="A33347" s="1" t="s">
        <v>15974</v>
      </c>
      <c r="B33347" s="1">
        <v>0</v>
      </c>
      <c r="C33347" s="1">
        <v>0</v>
      </c>
    </row>
    <row r="33348" spans="1:3" x14ac:dyDescent="0.25">
      <c r="A33348" s="1" t="s">
        <v>15975</v>
      </c>
      <c r="B33348" s="1">
        <v>0</v>
      </c>
      <c r="C33348" s="1">
        <v>0</v>
      </c>
    </row>
    <row r="33349" spans="1:3" ht="30" x14ac:dyDescent="0.25">
      <c r="A33349" s="1" t="s">
        <v>15977</v>
      </c>
      <c r="B33349" s="1">
        <v>0</v>
      </c>
      <c r="C33349" s="1">
        <v>2</v>
      </c>
    </row>
    <row r="33350" spans="1:3" x14ac:dyDescent="0.25">
      <c r="A33350" s="1" t="s">
        <v>15978</v>
      </c>
      <c r="B33350" s="1">
        <v>0</v>
      </c>
      <c r="C33350" s="1">
        <v>0</v>
      </c>
    </row>
    <row r="33351" spans="1:3" x14ac:dyDescent="0.25">
      <c r="A33351" s="1" t="s">
        <v>15979</v>
      </c>
      <c r="B33351" s="1">
        <v>0</v>
      </c>
      <c r="C33351" s="1">
        <v>0</v>
      </c>
    </row>
    <row r="33352" spans="1:3" x14ac:dyDescent="0.25">
      <c r="A33352" s="1" t="s">
        <v>15980</v>
      </c>
      <c r="B33352" s="1">
        <v>0</v>
      </c>
      <c r="C33352" s="1">
        <v>0</v>
      </c>
    </row>
    <row r="33353" spans="1:3" ht="30" x14ac:dyDescent="0.25">
      <c r="A33353" s="1" t="s">
        <v>15981</v>
      </c>
      <c r="B33353" s="1">
        <v>0</v>
      </c>
      <c r="C33353" s="1">
        <v>0</v>
      </c>
    </row>
    <row r="33354" spans="1:3" ht="30" x14ac:dyDescent="0.25">
      <c r="A33354" s="1" t="s">
        <v>15982</v>
      </c>
      <c r="B33354" s="1">
        <v>0</v>
      </c>
      <c r="C33354" s="1">
        <v>0</v>
      </c>
    </row>
    <row r="33355" spans="1:3" ht="30" x14ac:dyDescent="0.25">
      <c r="A33355" s="1" t="s">
        <v>15983</v>
      </c>
      <c r="B33355" s="1">
        <v>0</v>
      </c>
      <c r="C33355" s="1">
        <v>0</v>
      </c>
    </row>
    <row r="33356" spans="1:3" x14ac:dyDescent="0.25">
      <c r="A33356" s="1" t="s">
        <v>15984</v>
      </c>
      <c r="B33356" s="1">
        <v>0</v>
      </c>
      <c r="C33356" s="1">
        <v>0</v>
      </c>
    </row>
    <row r="33357" spans="1:3" x14ac:dyDescent="0.25">
      <c r="A33357" s="1" t="s">
        <v>15985</v>
      </c>
      <c r="B33357" s="1">
        <v>0</v>
      </c>
      <c r="C33357" s="1">
        <v>0</v>
      </c>
    </row>
    <row r="33358" spans="1:3" x14ac:dyDescent="0.25">
      <c r="A33358" s="1" t="s">
        <v>15986</v>
      </c>
      <c r="B33358" s="1">
        <v>0</v>
      </c>
      <c r="C33358" s="1">
        <v>0</v>
      </c>
    </row>
    <row r="33359" spans="1:3" x14ac:dyDescent="0.25">
      <c r="A33359" s="1" t="s">
        <v>15987</v>
      </c>
      <c r="B33359" s="1">
        <v>0</v>
      </c>
      <c r="C33359" s="1">
        <v>0</v>
      </c>
    </row>
    <row r="33360" spans="1:3" ht="45" x14ac:dyDescent="0.25">
      <c r="A33360" s="1" t="s">
        <v>0</v>
      </c>
      <c r="B33360" s="1">
        <v>0</v>
      </c>
      <c r="C33360" s="1">
        <v>0</v>
      </c>
    </row>
    <row r="33361" spans="1:3" ht="30" x14ac:dyDescent="0.25">
      <c r="A33361" s="1" t="s">
        <v>3</v>
      </c>
      <c r="B33361" s="1">
        <v>0</v>
      </c>
      <c r="C33361" s="1">
        <v>0</v>
      </c>
    </row>
    <row r="33362" spans="1:3" ht="30" x14ac:dyDescent="0.25">
      <c r="A33362" s="1" t="s">
        <v>4</v>
      </c>
      <c r="B33362" s="1">
        <v>0</v>
      </c>
      <c r="C33362" s="1">
        <v>0</v>
      </c>
    </row>
    <row r="33363" spans="1:3" x14ac:dyDescent="0.25">
      <c r="A33363" s="1" t="s">
        <v>6</v>
      </c>
      <c r="B33363" s="1">
        <v>0</v>
      </c>
      <c r="C33363" s="1">
        <v>0</v>
      </c>
    </row>
    <row r="33364" spans="1:3" x14ac:dyDescent="0.25">
      <c r="A33364" s="1" t="s">
        <v>7</v>
      </c>
      <c r="B33364" s="1">
        <v>0</v>
      </c>
      <c r="C33364" s="1">
        <v>0</v>
      </c>
    </row>
    <row r="33365" spans="1:3" ht="30" x14ac:dyDescent="0.25">
      <c r="A33365" s="1" t="s">
        <v>9</v>
      </c>
      <c r="B33365" s="1">
        <v>0</v>
      </c>
      <c r="C33365" s="1">
        <v>0</v>
      </c>
    </row>
    <row r="33366" spans="1:3" x14ac:dyDescent="0.25">
      <c r="A33366" s="1" t="s">
        <v>11</v>
      </c>
      <c r="B33366" s="1">
        <v>0</v>
      </c>
      <c r="C33366" s="1">
        <v>0</v>
      </c>
    </row>
    <row r="33367" spans="1:3" ht="30" x14ac:dyDescent="0.25">
      <c r="A33367" s="1" t="s">
        <v>13</v>
      </c>
      <c r="B33367" s="1">
        <v>0</v>
      </c>
      <c r="C33367" s="1">
        <v>0</v>
      </c>
    </row>
    <row r="33368" spans="1:3" x14ac:dyDescent="0.25">
      <c r="A33368" s="1" t="s">
        <v>14</v>
      </c>
      <c r="B33368" s="1">
        <v>0</v>
      </c>
      <c r="C33368" s="1">
        <v>0</v>
      </c>
    </row>
    <row r="33369" spans="1:3" ht="30" x14ac:dyDescent="0.25">
      <c r="A33369" s="1" t="s">
        <v>17</v>
      </c>
      <c r="B33369" s="1">
        <v>0</v>
      </c>
      <c r="C33369" s="1">
        <v>0</v>
      </c>
    </row>
    <row r="33370" spans="1:3" x14ac:dyDescent="0.25">
      <c r="A33370" s="1" t="s">
        <v>19</v>
      </c>
      <c r="B33370" s="1">
        <v>0</v>
      </c>
      <c r="C33370" s="1">
        <v>0</v>
      </c>
    </row>
    <row r="33371" spans="1:3" ht="30" x14ac:dyDescent="0.25">
      <c r="A33371" s="1" t="s">
        <v>20</v>
      </c>
      <c r="B33371" s="1">
        <v>0</v>
      </c>
      <c r="C33371" s="1">
        <v>0</v>
      </c>
    </row>
    <row r="33372" spans="1:3" ht="30" x14ac:dyDescent="0.25">
      <c r="A33372" s="1" t="s">
        <v>21</v>
      </c>
      <c r="B33372" s="1">
        <v>0</v>
      </c>
      <c r="C33372" s="1">
        <v>1</v>
      </c>
    </row>
    <row r="33373" spans="1:3" x14ac:dyDescent="0.25">
      <c r="A33373" s="1" t="s">
        <v>24</v>
      </c>
      <c r="B33373" s="1">
        <v>0</v>
      </c>
      <c r="C33373" s="1">
        <v>0</v>
      </c>
    </row>
    <row r="33374" spans="1:3" x14ac:dyDescent="0.25">
      <c r="A33374" s="1" t="s">
        <v>25</v>
      </c>
      <c r="B33374" s="1">
        <v>0</v>
      </c>
      <c r="C33374" s="1">
        <v>0</v>
      </c>
    </row>
    <row r="33375" spans="1:3" x14ac:dyDescent="0.25">
      <c r="A33375" s="1" t="s">
        <v>26</v>
      </c>
      <c r="B33375" s="1">
        <v>0</v>
      </c>
      <c r="C33375" s="1">
        <v>0</v>
      </c>
    </row>
    <row r="33376" spans="1:3" ht="30" x14ac:dyDescent="0.25">
      <c r="A33376" s="1" t="s">
        <v>27</v>
      </c>
      <c r="B33376" s="1">
        <v>0</v>
      </c>
      <c r="C33376" s="1">
        <v>0</v>
      </c>
    </row>
    <row r="33377" spans="1:3" x14ac:dyDescent="0.25">
      <c r="A33377" s="1" t="s">
        <v>28</v>
      </c>
      <c r="B33377" s="1">
        <v>0</v>
      </c>
      <c r="C33377" s="1">
        <v>0</v>
      </c>
    </row>
    <row r="33378" spans="1:3" ht="30" x14ac:dyDescent="0.25">
      <c r="A33378" s="1" t="s">
        <v>29</v>
      </c>
      <c r="B33378" s="1">
        <v>0</v>
      </c>
      <c r="C33378" s="1">
        <v>1</v>
      </c>
    </row>
    <row r="33379" spans="1:3" ht="30" x14ac:dyDescent="0.25">
      <c r="A33379" s="1" t="s">
        <v>30</v>
      </c>
      <c r="B33379" s="1">
        <v>0</v>
      </c>
      <c r="C33379" s="1">
        <v>0</v>
      </c>
    </row>
    <row r="33380" spans="1:3" ht="30" x14ac:dyDescent="0.25">
      <c r="A33380" s="1" t="s">
        <v>32</v>
      </c>
      <c r="B33380" s="1">
        <v>0</v>
      </c>
      <c r="C33380" s="1">
        <v>0</v>
      </c>
    </row>
    <row r="33381" spans="1:3" x14ac:dyDescent="0.25">
      <c r="A33381" s="1" t="s">
        <v>33</v>
      </c>
      <c r="B33381" s="1">
        <v>0</v>
      </c>
      <c r="C33381" s="1">
        <v>0</v>
      </c>
    </row>
    <row r="33382" spans="1:3" x14ac:dyDescent="0.25">
      <c r="A33382" s="1" t="s">
        <v>34</v>
      </c>
      <c r="B33382" s="1">
        <v>0</v>
      </c>
      <c r="C33382" s="1">
        <v>0</v>
      </c>
    </row>
    <row r="33383" spans="1:3" x14ac:dyDescent="0.25">
      <c r="A33383" s="1" t="s">
        <v>35563</v>
      </c>
      <c r="B33383" s="1">
        <v>1</v>
      </c>
      <c r="C33383" s="1">
        <v>0</v>
      </c>
    </row>
    <row r="33384" spans="1:3" ht="30" x14ac:dyDescent="0.25">
      <c r="A33384" s="1" t="s">
        <v>35564</v>
      </c>
      <c r="B33384" s="1">
        <v>1</v>
      </c>
      <c r="C33384" s="1">
        <v>0</v>
      </c>
    </row>
    <row r="33385" spans="1:3" x14ac:dyDescent="0.25">
      <c r="A33385" s="1" t="s">
        <v>6411</v>
      </c>
      <c r="B33385" s="1">
        <v>1</v>
      </c>
      <c r="C33385" s="1">
        <v>0</v>
      </c>
    </row>
    <row r="33386" spans="1:3" ht="30" x14ac:dyDescent="0.25">
      <c r="A33386" s="1" t="s">
        <v>35565</v>
      </c>
      <c r="B33386" s="1">
        <v>1</v>
      </c>
      <c r="C33386" s="1">
        <v>0</v>
      </c>
    </row>
    <row r="33387" spans="1:3" x14ac:dyDescent="0.25">
      <c r="A33387" s="1" t="s">
        <v>5828</v>
      </c>
      <c r="B33387" s="1">
        <v>1</v>
      </c>
      <c r="C33387" s="1">
        <v>0</v>
      </c>
    </row>
    <row r="33388" spans="1:3" x14ac:dyDescent="0.25">
      <c r="A33388" s="1" t="s">
        <v>35566</v>
      </c>
      <c r="B33388" s="1">
        <v>1</v>
      </c>
      <c r="C33388" s="1">
        <v>6</v>
      </c>
    </row>
    <row r="33389" spans="1:3" ht="30" x14ac:dyDescent="0.25">
      <c r="A33389" s="1" t="s">
        <v>35567</v>
      </c>
      <c r="B33389" s="1">
        <v>1</v>
      </c>
      <c r="C33389" s="1">
        <v>0</v>
      </c>
    </row>
    <row r="33390" spans="1:3" x14ac:dyDescent="0.25">
      <c r="A33390" s="1" t="s">
        <v>35568</v>
      </c>
      <c r="B33390" s="1">
        <v>1</v>
      </c>
      <c r="C33390" s="1">
        <v>0</v>
      </c>
    </row>
    <row r="33391" spans="1:3" x14ac:dyDescent="0.25">
      <c r="A33391" s="1" t="s">
        <v>35569</v>
      </c>
      <c r="B33391" s="1">
        <v>1</v>
      </c>
      <c r="C33391" s="1">
        <v>0</v>
      </c>
    </row>
    <row r="33392" spans="1:3" ht="30" x14ac:dyDescent="0.25">
      <c r="A33392" s="1" t="s">
        <v>35570</v>
      </c>
      <c r="B33392" s="1">
        <v>1</v>
      </c>
      <c r="C33392" s="1">
        <v>0</v>
      </c>
    </row>
    <row r="33393" spans="1:3" ht="30" x14ac:dyDescent="0.25">
      <c r="A33393" s="1" t="s">
        <v>35571</v>
      </c>
      <c r="B33393" s="1">
        <v>1</v>
      </c>
      <c r="C33393" s="1">
        <v>0</v>
      </c>
    </row>
    <row r="33394" spans="1:3" x14ac:dyDescent="0.25">
      <c r="A33394" s="1" t="s">
        <v>5856</v>
      </c>
      <c r="B33394" s="1">
        <v>1</v>
      </c>
      <c r="C33394" s="1">
        <v>1</v>
      </c>
    </row>
    <row r="33395" spans="1:3" x14ac:dyDescent="0.25">
      <c r="A33395" s="1" t="s">
        <v>5858</v>
      </c>
      <c r="B33395" s="1">
        <v>1</v>
      </c>
      <c r="C33395" s="1">
        <v>0</v>
      </c>
    </row>
    <row r="33396" spans="1:3" ht="30" x14ac:dyDescent="0.25">
      <c r="A33396" s="1" t="s">
        <v>5859</v>
      </c>
      <c r="B33396" s="1">
        <v>1</v>
      </c>
      <c r="C33396" s="1">
        <v>0</v>
      </c>
    </row>
    <row r="33397" spans="1:3" ht="30" x14ac:dyDescent="0.25">
      <c r="A33397" s="1" t="s">
        <v>35572</v>
      </c>
      <c r="B33397" s="1">
        <v>1</v>
      </c>
      <c r="C33397" s="1">
        <v>0</v>
      </c>
    </row>
    <row r="33398" spans="1:3" ht="45" x14ac:dyDescent="0.25">
      <c r="A33398" s="1" t="s">
        <v>35573</v>
      </c>
      <c r="B33398" s="1">
        <v>1</v>
      </c>
      <c r="C33398" s="1">
        <v>0</v>
      </c>
    </row>
    <row r="33399" spans="1:3" x14ac:dyDescent="0.25">
      <c r="A33399" s="1" t="s">
        <v>35574</v>
      </c>
      <c r="B33399" s="1">
        <v>1</v>
      </c>
      <c r="C33399" s="1">
        <v>1</v>
      </c>
    </row>
    <row r="33400" spans="1:3" ht="30" x14ac:dyDescent="0.25">
      <c r="A33400" s="1" t="s">
        <v>5895</v>
      </c>
      <c r="B33400" s="1">
        <v>1</v>
      </c>
      <c r="C33400" s="1">
        <v>1</v>
      </c>
    </row>
    <row r="33401" spans="1:3" x14ac:dyDescent="0.25">
      <c r="A33401" s="1" t="s">
        <v>35575</v>
      </c>
      <c r="B33401" s="1">
        <v>1</v>
      </c>
      <c r="C33401" s="1">
        <v>0</v>
      </c>
    </row>
    <row r="33402" spans="1:3" x14ac:dyDescent="0.25">
      <c r="A33402" s="1" t="s">
        <v>35576</v>
      </c>
      <c r="B33402" s="1">
        <v>1</v>
      </c>
      <c r="C33402" s="1">
        <v>4</v>
      </c>
    </row>
    <row r="33403" spans="1:3" ht="30" x14ac:dyDescent="0.25">
      <c r="A33403" s="1" t="s">
        <v>35577</v>
      </c>
      <c r="B33403" s="1">
        <v>1</v>
      </c>
      <c r="C33403" s="1">
        <v>0</v>
      </c>
    </row>
    <row r="33404" spans="1:3" ht="30" x14ac:dyDescent="0.25">
      <c r="A33404" s="1" t="s">
        <v>3964</v>
      </c>
      <c r="B33404" s="1">
        <v>1</v>
      </c>
      <c r="C33404" s="1">
        <v>0</v>
      </c>
    </row>
    <row r="33405" spans="1:3" x14ac:dyDescent="0.25">
      <c r="A33405" s="1" t="s">
        <v>35578</v>
      </c>
      <c r="B33405" s="1">
        <v>1</v>
      </c>
      <c r="C33405" s="1">
        <v>1</v>
      </c>
    </row>
    <row r="33406" spans="1:3" x14ac:dyDescent="0.25">
      <c r="A33406" s="1" t="s">
        <v>35579</v>
      </c>
      <c r="B33406" s="1">
        <v>1</v>
      </c>
      <c r="C33406" s="1">
        <v>0</v>
      </c>
    </row>
    <row r="33407" spans="1:3" x14ac:dyDescent="0.25">
      <c r="A33407" s="1" t="s">
        <v>35580</v>
      </c>
      <c r="B33407" s="1">
        <v>1</v>
      </c>
      <c r="C33407" s="1">
        <v>0</v>
      </c>
    </row>
    <row r="33408" spans="1:3" ht="30" x14ac:dyDescent="0.25">
      <c r="A33408" s="1" t="s">
        <v>35581</v>
      </c>
      <c r="B33408" s="1">
        <v>1</v>
      </c>
      <c r="C33408" s="1">
        <v>0</v>
      </c>
    </row>
    <row r="33409" spans="1:3" ht="30" x14ac:dyDescent="0.25">
      <c r="A33409" s="1" t="s">
        <v>35582</v>
      </c>
      <c r="B33409" s="1">
        <v>1</v>
      </c>
      <c r="C33409" s="1">
        <v>0</v>
      </c>
    </row>
    <row r="33410" spans="1:3" x14ac:dyDescent="0.25">
      <c r="A33410" s="1" t="s">
        <v>30328</v>
      </c>
      <c r="B33410" s="1">
        <v>1</v>
      </c>
      <c r="C33410" s="1">
        <v>0</v>
      </c>
    </row>
    <row r="33411" spans="1:3" ht="30" x14ac:dyDescent="0.25">
      <c r="A33411" s="1" t="s">
        <v>35583</v>
      </c>
      <c r="B33411" s="1">
        <v>1</v>
      </c>
      <c r="C33411" s="1">
        <v>1</v>
      </c>
    </row>
    <row r="33412" spans="1:3" ht="30" x14ac:dyDescent="0.25">
      <c r="A33412" s="1" t="s">
        <v>35584</v>
      </c>
      <c r="B33412" s="1">
        <v>1</v>
      </c>
      <c r="C33412" s="1">
        <v>0</v>
      </c>
    </row>
    <row r="33413" spans="1:3" x14ac:dyDescent="0.25">
      <c r="A33413" s="1" t="s">
        <v>35585</v>
      </c>
      <c r="B33413" s="1">
        <v>1</v>
      </c>
      <c r="C33413" s="1">
        <v>0</v>
      </c>
    </row>
    <row r="33414" spans="1:3" ht="30" x14ac:dyDescent="0.25">
      <c r="A33414" s="1" t="s">
        <v>35586</v>
      </c>
      <c r="B33414" s="1">
        <v>1</v>
      </c>
      <c r="C33414" s="1">
        <v>0</v>
      </c>
    </row>
    <row r="33415" spans="1:3" x14ac:dyDescent="0.25">
      <c r="A33415" s="1" t="s">
        <v>35587</v>
      </c>
      <c r="B33415" s="1">
        <v>1</v>
      </c>
      <c r="C33415" s="1">
        <v>0</v>
      </c>
    </row>
    <row r="33416" spans="1:3" ht="30" x14ac:dyDescent="0.25">
      <c r="A33416" s="1" t="s">
        <v>35588</v>
      </c>
      <c r="B33416" s="1">
        <v>1</v>
      </c>
      <c r="C33416" s="1">
        <v>0</v>
      </c>
    </row>
    <row r="33417" spans="1:3" x14ac:dyDescent="0.25">
      <c r="A33417" s="1" t="s">
        <v>35589</v>
      </c>
      <c r="B33417" s="1">
        <v>1</v>
      </c>
      <c r="C33417" s="1">
        <v>0</v>
      </c>
    </row>
    <row r="33418" spans="1:3" x14ac:dyDescent="0.25">
      <c r="A33418" s="1" t="s">
        <v>35590</v>
      </c>
      <c r="B33418" s="1">
        <v>1</v>
      </c>
      <c r="C33418" s="1">
        <v>0</v>
      </c>
    </row>
    <row r="33419" spans="1:3" x14ac:dyDescent="0.25">
      <c r="A33419" s="1" t="s">
        <v>35591</v>
      </c>
      <c r="B33419" s="1">
        <v>1</v>
      </c>
      <c r="C33419" s="1">
        <v>0</v>
      </c>
    </row>
    <row r="33420" spans="1:3" ht="30" x14ac:dyDescent="0.25">
      <c r="A33420" s="1" t="s">
        <v>35592</v>
      </c>
      <c r="B33420" s="1">
        <v>1</v>
      </c>
      <c r="C33420" s="1">
        <v>0</v>
      </c>
    </row>
    <row r="33421" spans="1:3" ht="30" x14ac:dyDescent="0.25">
      <c r="A33421" s="1" t="s">
        <v>1428</v>
      </c>
      <c r="B33421" s="1">
        <v>1</v>
      </c>
      <c r="C33421" s="1">
        <v>0</v>
      </c>
    </row>
    <row r="33422" spans="1:3" x14ac:dyDescent="0.25">
      <c r="A33422" s="1" t="s">
        <v>1429</v>
      </c>
      <c r="B33422" s="1">
        <v>1</v>
      </c>
      <c r="C33422" s="1">
        <v>0</v>
      </c>
    </row>
    <row r="33423" spans="1:3" x14ac:dyDescent="0.25">
      <c r="A33423" s="1" t="s">
        <v>1433</v>
      </c>
      <c r="B33423" s="1">
        <v>1</v>
      </c>
      <c r="C33423" s="1">
        <v>0</v>
      </c>
    </row>
    <row r="33424" spans="1:3" ht="30" x14ac:dyDescent="0.25">
      <c r="A33424" s="1" t="s">
        <v>1443</v>
      </c>
      <c r="B33424" s="1">
        <v>1</v>
      </c>
      <c r="C33424" s="1">
        <v>0</v>
      </c>
    </row>
    <row r="33425" spans="1:3" x14ac:dyDescent="0.25">
      <c r="A33425" s="1" t="s">
        <v>1446</v>
      </c>
      <c r="B33425" s="1">
        <v>1</v>
      </c>
      <c r="C33425" s="1">
        <v>0</v>
      </c>
    </row>
    <row r="33426" spans="1:3" ht="30" x14ac:dyDescent="0.25">
      <c r="A33426" s="1" t="s">
        <v>1456</v>
      </c>
      <c r="B33426" s="1">
        <v>1</v>
      </c>
      <c r="C33426" s="1">
        <v>0</v>
      </c>
    </row>
    <row r="33427" spans="1:3" x14ac:dyDescent="0.25">
      <c r="A33427" s="1" t="s">
        <v>1474</v>
      </c>
      <c r="B33427" s="1">
        <v>1</v>
      </c>
      <c r="C33427" s="1">
        <v>0</v>
      </c>
    </row>
    <row r="33428" spans="1:3" x14ac:dyDescent="0.25">
      <c r="A33428" s="1" t="s">
        <v>1479</v>
      </c>
      <c r="B33428" s="1">
        <v>1</v>
      </c>
      <c r="C33428" s="1">
        <v>0</v>
      </c>
    </row>
    <row r="33429" spans="1:3" ht="30" x14ac:dyDescent="0.25">
      <c r="A33429" s="1" t="s">
        <v>1492</v>
      </c>
      <c r="B33429" s="1">
        <v>1</v>
      </c>
      <c r="C33429" s="1">
        <v>0</v>
      </c>
    </row>
    <row r="33430" spans="1:3" ht="30" x14ac:dyDescent="0.25">
      <c r="A33430" s="1" t="s">
        <v>1501</v>
      </c>
      <c r="B33430" s="1">
        <v>1</v>
      </c>
      <c r="C33430" s="1">
        <v>1</v>
      </c>
    </row>
    <row r="33431" spans="1:3" ht="30" x14ac:dyDescent="0.25">
      <c r="A33431" s="1" t="s">
        <v>1503</v>
      </c>
      <c r="B33431" s="1">
        <v>1</v>
      </c>
      <c r="C33431" s="1">
        <v>0</v>
      </c>
    </row>
    <row r="33432" spans="1:3" x14ac:dyDescent="0.25">
      <c r="A33432" s="1" t="s">
        <v>1510</v>
      </c>
      <c r="B33432" s="1">
        <v>1</v>
      </c>
      <c r="C33432" s="1">
        <v>2</v>
      </c>
    </row>
    <row r="33433" spans="1:3" x14ac:dyDescent="0.25">
      <c r="A33433" s="1" t="s">
        <v>1522</v>
      </c>
      <c r="B33433" s="1">
        <v>1</v>
      </c>
      <c r="C33433" s="1">
        <v>0</v>
      </c>
    </row>
    <row r="33434" spans="1:3" ht="30" x14ac:dyDescent="0.25">
      <c r="A33434" s="1" t="s">
        <v>1525</v>
      </c>
      <c r="B33434" s="1">
        <v>1</v>
      </c>
      <c r="C33434" s="1">
        <v>0</v>
      </c>
    </row>
    <row r="33435" spans="1:3" ht="30" x14ac:dyDescent="0.25">
      <c r="A33435" s="1" t="s">
        <v>1543</v>
      </c>
      <c r="B33435" s="1">
        <v>1</v>
      </c>
      <c r="C33435" s="1">
        <v>0</v>
      </c>
    </row>
    <row r="33436" spans="1:3" ht="30" x14ac:dyDescent="0.25">
      <c r="A33436" s="1" t="s">
        <v>1544</v>
      </c>
      <c r="B33436" s="1">
        <v>1</v>
      </c>
      <c r="C33436" s="1">
        <v>0</v>
      </c>
    </row>
    <row r="33437" spans="1:3" ht="30" x14ac:dyDescent="0.25">
      <c r="A33437" s="1" t="s">
        <v>1567</v>
      </c>
      <c r="B33437" s="1">
        <v>1</v>
      </c>
      <c r="C33437" s="1">
        <v>0</v>
      </c>
    </row>
    <row r="33438" spans="1:3" ht="30" x14ac:dyDescent="0.25">
      <c r="A33438" s="1" t="s">
        <v>35361</v>
      </c>
      <c r="B33438" s="1">
        <v>1</v>
      </c>
      <c r="C33438" s="1">
        <v>0</v>
      </c>
    </row>
    <row r="33439" spans="1:3" ht="30" x14ac:dyDescent="0.25">
      <c r="A33439" s="1" t="s">
        <v>1570</v>
      </c>
      <c r="B33439" s="1">
        <v>1</v>
      </c>
      <c r="C33439" s="1">
        <v>0</v>
      </c>
    </row>
    <row r="33440" spans="1:3" ht="30" x14ac:dyDescent="0.25">
      <c r="A33440" s="1" t="s">
        <v>1573</v>
      </c>
      <c r="B33440" s="1">
        <v>1</v>
      </c>
      <c r="C33440" s="1">
        <v>0</v>
      </c>
    </row>
    <row r="33441" spans="1:3" x14ac:dyDescent="0.25">
      <c r="A33441" s="1" t="s">
        <v>1576</v>
      </c>
      <c r="B33441" s="1">
        <v>1</v>
      </c>
      <c r="C33441" s="1">
        <v>0</v>
      </c>
    </row>
    <row r="33442" spans="1:3" ht="30" x14ac:dyDescent="0.25">
      <c r="A33442" s="1" t="s">
        <v>1577</v>
      </c>
      <c r="B33442" s="1">
        <v>1</v>
      </c>
      <c r="C33442" s="1">
        <v>0</v>
      </c>
    </row>
    <row r="33443" spans="1:3" x14ac:dyDescent="0.25">
      <c r="A33443" s="1" t="s">
        <v>1583</v>
      </c>
      <c r="B33443" s="1">
        <v>1</v>
      </c>
      <c r="C33443" s="1">
        <v>0</v>
      </c>
    </row>
    <row r="33444" spans="1:3" x14ac:dyDescent="0.25">
      <c r="A33444" s="1" t="s">
        <v>1646</v>
      </c>
      <c r="B33444" s="1">
        <v>1</v>
      </c>
      <c r="C33444" s="1">
        <v>1</v>
      </c>
    </row>
    <row r="33445" spans="1:3" x14ac:dyDescent="0.25">
      <c r="A33445" s="1" t="s">
        <v>1664</v>
      </c>
      <c r="B33445" s="1">
        <v>1</v>
      </c>
      <c r="C33445" s="1">
        <v>0</v>
      </c>
    </row>
    <row r="33446" spans="1:3" ht="30" x14ac:dyDescent="0.25">
      <c r="A33446" s="1" t="s">
        <v>35362</v>
      </c>
      <c r="B33446" s="1">
        <v>1</v>
      </c>
      <c r="C33446" s="1">
        <v>0</v>
      </c>
    </row>
    <row r="33447" spans="1:3" ht="30" x14ac:dyDescent="0.25">
      <c r="A33447" s="1" t="s">
        <v>1670</v>
      </c>
      <c r="B33447" s="1">
        <v>1</v>
      </c>
      <c r="C33447" s="1">
        <v>0</v>
      </c>
    </row>
    <row r="33448" spans="1:3" x14ac:dyDescent="0.25">
      <c r="A33448" s="1" t="s">
        <v>1676</v>
      </c>
      <c r="B33448" s="1">
        <v>1</v>
      </c>
      <c r="C33448" s="1">
        <v>0</v>
      </c>
    </row>
    <row r="33449" spans="1:3" ht="30" x14ac:dyDescent="0.25">
      <c r="A33449" s="1" t="s">
        <v>35363</v>
      </c>
      <c r="B33449" s="1">
        <v>1</v>
      </c>
      <c r="C33449" s="1">
        <v>0</v>
      </c>
    </row>
    <row r="33450" spans="1:3" ht="30" x14ac:dyDescent="0.25">
      <c r="A33450" s="1" t="s">
        <v>1698</v>
      </c>
      <c r="B33450" s="1">
        <v>1</v>
      </c>
      <c r="C33450" s="1">
        <v>0</v>
      </c>
    </row>
    <row r="33451" spans="1:3" x14ac:dyDescent="0.25">
      <c r="A33451" s="1" t="s">
        <v>1706</v>
      </c>
      <c r="B33451" s="1">
        <v>1</v>
      </c>
      <c r="C33451" s="1">
        <v>0</v>
      </c>
    </row>
    <row r="33452" spans="1:3" x14ac:dyDescent="0.25">
      <c r="A33452" s="1" t="s">
        <v>1730</v>
      </c>
      <c r="B33452" s="1">
        <v>1</v>
      </c>
      <c r="C33452" s="1">
        <v>0</v>
      </c>
    </row>
    <row r="33453" spans="1:3" ht="30" x14ac:dyDescent="0.25">
      <c r="A33453" s="1" t="s">
        <v>1735</v>
      </c>
      <c r="B33453" s="1">
        <v>1</v>
      </c>
      <c r="C33453" s="1">
        <v>0</v>
      </c>
    </row>
    <row r="33454" spans="1:3" x14ac:dyDescent="0.25">
      <c r="A33454" s="1" t="s">
        <v>1760</v>
      </c>
      <c r="B33454" s="1">
        <v>1</v>
      </c>
      <c r="C33454" s="1">
        <v>0</v>
      </c>
    </row>
    <row r="33455" spans="1:3" x14ac:dyDescent="0.25">
      <c r="A33455" s="1" t="s">
        <v>1761</v>
      </c>
      <c r="B33455" s="1">
        <v>1</v>
      </c>
      <c r="C33455" s="1">
        <v>0</v>
      </c>
    </row>
    <row r="33456" spans="1:3" x14ac:dyDescent="0.25">
      <c r="A33456" s="1" t="s">
        <v>1767</v>
      </c>
      <c r="B33456" s="1">
        <v>1</v>
      </c>
      <c r="C33456" s="1">
        <v>0</v>
      </c>
    </row>
    <row r="33457" spans="1:3" ht="30" x14ac:dyDescent="0.25">
      <c r="A33457" s="1" t="s">
        <v>1778</v>
      </c>
      <c r="B33457" s="1">
        <v>1</v>
      </c>
      <c r="C33457" s="1">
        <v>1</v>
      </c>
    </row>
    <row r="33458" spans="1:3" x14ac:dyDescent="0.25">
      <c r="A33458" s="1" t="s">
        <v>1790</v>
      </c>
      <c r="B33458" s="1">
        <v>1</v>
      </c>
      <c r="C33458" s="1">
        <v>1</v>
      </c>
    </row>
    <row r="33459" spans="1:3" ht="30" x14ac:dyDescent="0.25">
      <c r="A33459" s="1" t="s">
        <v>1794</v>
      </c>
      <c r="B33459" s="1">
        <v>1</v>
      </c>
      <c r="C33459" s="1">
        <v>0</v>
      </c>
    </row>
    <row r="33460" spans="1:3" ht="30" x14ac:dyDescent="0.25">
      <c r="A33460" s="1" t="s">
        <v>1796</v>
      </c>
      <c r="B33460" s="1">
        <v>1</v>
      </c>
      <c r="C33460" s="1">
        <v>0</v>
      </c>
    </row>
    <row r="33461" spans="1:3" ht="30" x14ac:dyDescent="0.25">
      <c r="A33461" s="1" t="s">
        <v>1798</v>
      </c>
      <c r="B33461" s="1">
        <v>1</v>
      </c>
      <c r="C33461" s="1">
        <v>0</v>
      </c>
    </row>
    <row r="33462" spans="1:3" x14ac:dyDescent="0.25">
      <c r="A33462" s="1" t="s">
        <v>1392</v>
      </c>
      <c r="B33462" s="1">
        <v>1</v>
      </c>
      <c r="C33462" s="1">
        <v>1</v>
      </c>
    </row>
    <row r="33463" spans="1:3" x14ac:dyDescent="0.25">
      <c r="A33463" s="1" t="s">
        <v>1808</v>
      </c>
      <c r="B33463" s="1">
        <v>1</v>
      </c>
      <c r="C33463" s="1">
        <v>1</v>
      </c>
    </row>
    <row r="33464" spans="1:3" x14ac:dyDescent="0.25">
      <c r="A33464" s="1" t="s">
        <v>1864</v>
      </c>
      <c r="B33464" s="1">
        <v>1</v>
      </c>
      <c r="C33464" s="1">
        <v>1</v>
      </c>
    </row>
    <row r="33465" spans="1:3" x14ac:dyDescent="0.25">
      <c r="A33465" s="1" t="s">
        <v>1880</v>
      </c>
      <c r="B33465" s="1">
        <v>1</v>
      </c>
      <c r="C33465" s="1">
        <v>0</v>
      </c>
    </row>
    <row r="33466" spans="1:3" ht="30" x14ac:dyDescent="0.25">
      <c r="A33466" s="1" t="s">
        <v>1891</v>
      </c>
      <c r="B33466" s="1">
        <v>1</v>
      </c>
      <c r="C33466" s="1">
        <v>0</v>
      </c>
    </row>
    <row r="33467" spans="1:3" ht="30" x14ac:dyDescent="0.25">
      <c r="A33467" s="1" t="s">
        <v>1892</v>
      </c>
      <c r="B33467" s="1">
        <v>1</v>
      </c>
      <c r="C33467" s="1">
        <v>0</v>
      </c>
    </row>
    <row r="33468" spans="1:3" x14ac:dyDescent="0.25">
      <c r="A33468" s="1" t="s">
        <v>1915</v>
      </c>
      <c r="B33468" s="1">
        <v>1</v>
      </c>
      <c r="C33468" s="1">
        <v>0</v>
      </c>
    </row>
    <row r="33469" spans="1:3" x14ac:dyDescent="0.25">
      <c r="A33469" s="1" t="s">
        <v>1926</v>
      </c>
      <c r="B33469" s="1">
        <v>1</v>
      </c>
      <c r="C33469" s="1">
        <v>0</v>
      </c>
    </row>
    <row r="33470" spans="1:3" x14ac:dyDescent="0.25">
      <c r="A33470" s="1" t="s">
        <v>1928</v>
      </c>
      <c r="B33470" s="1">
        <v>1</v>
      </c>
      <c r="C33470" s="1">
        <v>0</v>
      </c>
    </row>
    <row r="33471" spans="1:3" x14ac:dyDescent="0.25">
      <c r="A33471" s="1" t="s">
        <v>1934</v>
      </c>
      <c r="B33471" s="1">
        <v>1</v>
      </c>
      <c r="C33471" s="1">
        <v>1</v>
      </c>
    </row>
    <row r="33472" spans="1:3" ht="30" x14ac:dyDescent="0.25">
      <c r="A33472" s="1" t="s">
        <v>1936</v>
      </c>
      <c r="B33472" s="1">
        <v>1</v>
      </c>
      <c r="C33472" s="1">
        <v>1</v>
      </c>
    </row>
    <row r="33473" spans="1:3" ht="30" x14ac:dyDescent="0.25">
      <c r="A33473" s="1" t="s">
        <v>1955</v>
      </c>
      <c r="B33473" s="1">
        <v>1</v>
      </c>
      <c r="C33473" s="1">
        <v>0</v>
      </c>
    </row>
    <row r="33474" spans="1:3" ht="30" x14ac:dyDescent="0.25">
      <c r="A33474" s="1" t="s">
        <v>1957</v>
      </c>
      <c r="B33474" s="1">
        <v>1</v>
      </c>
      <c r="C33474" s="1">
        <v>0</v>
      </c>
    </row>
    <row r="33475" spans="1:3" x14ac:dyDescent="0.25">
      <c r="A33475" s="1" t="s">
        <v>1965</v>
      </c>
      <c r="B33475" s="1">
        <v>1</v>
      </c>
      <c r="C33475" s="1">
        <v>3</v>
      </c>
    </row>
    <row r="33476" spans="1:3" x14ac:dyDescent="0.25">
      <c r="A33476" s="1" t="s">
        <v>1972</v>
      </c>
      <c r="B33476" s="1">
        <v>1</v>
      </c>
      <c r="C33476" s="1">
        <v>0</v>
      </c>
    </row>
    <row r="33477" spans="1:3" x14ac:dyDescent="0.25">
      <c r="A33477" s="1" t="s">
        <v>1979</v>
      </c>
      <c r="B33477" s="1">
        <v>1</v>
      </c>
      <c r="C33477" s="1">
        <v>0</v>
      </c>
    </row>
    <row r="33478" spans="1:3" ht="30" x14ac:dyDescent="0.25">
      <c r="A33478" s="1" t="s">
        <v>1981</v>
      </c>
      <c r="B33478" s="1">
        <v>1</v>
      </c>
      <c r="C33478" s="1">
        <v>1</v>
      </c>
    </row>
    <row r="33479" spans="1:3" ht="30" x14ac:dyDescent="0.25">
      <c r="A33479" s="1" t="s">
        <v>1984</v>
      </c>
      <c r="B33479" s="1">
        <v>1</v>
      </c>
      <c r="C33479" s="1">
        <v>0</v>
      </c>
    </row>
    <row r="33480" spans="1:3" x14ac:dyDescent="0.25">
      <c r="A33480" s="1" t="s">
        <v>1985</v>
      </c>
      <c r="B33480" s="1">
        <v>1</v>
      </c>
      <c r="C33480" s="1">
        <v>1</v>
      </c>
    </row>
    <row r="33481" spans="1:3" x14ac:dyDescent="0.25">
      <c r="A33481" s="1" t="s">
        <v>2005</v>
      </c>
      <c r="B33481" s="1">
        <v>1</v>
      </c>
      <c r="C33481" s="1">
        <v>1</v>
      </c>
    </row>
    <row r="33482" spans="1:3" x14ac:dyDescent="0.25">
      <c r="A33482" s="1" t="s">
        <v>2008</v>
      </c>
      <c r="B33482" s="1">
        <v>1</v>
      </c>
      <c r="C33482" s="1">
        <v>1</v>
      </c>
    </row>
    <row r="33483" spans="1:3" x14ac:dyDescent="0.25">
      <c r="A33483" s="1" t="s">
        <v>2009</v>
      </c>
      <c r="B33483" s="1">
        <v>1</v>
      </c>
      <c r="C33483" s="1">
        <v>0</v>
      </c>
    </row>
    <row r="33484" spans="1:3" x14ac:dyDescent="0.25">
      <c r="A33484" s="1" t="s">
        <v>2010</v>
      </c>
      <c r="B33484" s="1">
        <v>1</v>
      </c>
      <c r="C33484" s="1">
        <v>0</v>
      </c>
    </row>
    <row r="33485" spans="1:3" x14ac:dyDescent="0.25">
      <c r="A33485" s="1" t="s">
        <v>326</v>
      </c>
      <c r="B33485" s="1">
        <v>1</v>
      </c>
      <c r="C33485" s="1">
        <v>0</v>
      </c>
    </row>
    <row r="33486" spans="1:3" ht="30" x14ac:dyDescent="0.25">
      <c r="A33486" s="1" t="s">
        <v>2026</v>
      </c>
      <c r="B33486" s="1">
        <v>1</v>
      </c>
      <c r="C33486" s="1">
        <v>0</v>
      </c>
    </row>
    <row r="33487" spans="1:3" x14ac:dyDescent="0.25">
      <c r="A33487" s="1" t="s">
        <v>2027</v>
      </c>
      <c r="B33487" s="1">
        <v>1</v>
      </c>
      <c r="C33487" s="1">
        <v>0</v>
      </c>
    </row>
    <row r="33488" spans="1:3" x14ac:dyDescent="0.25">
      <c r="A33488" s="1" t="s">
        <v>2030</v>
      </c>
      <c r="B33488" s="1">
        <v>1</v>
      </c>
      <c r="C33488" s="1">
        <v>0</v>
      </c>
    </row>
    <row r="33489" spans="1:3" ht="30" x14ac:dyDescent="0.25">
      <c r="A33489" s="1" t="s">
        <v>2031</v>
      </c>
      <c r="B33489" s="1">
        <v>1</v>
      </c>
      <c r="C33489" s="1">
        <v>0</v>
      </c>
    </row>
    <row r="33490" spans="1:3" ht="30" x14ac:dyDescent="0.25">
      <c r="A33490" s="1" t="s">
        <v>2032</v>
      </c>
      <c r="B33490" s="1">
        <v>1</v>
      </c>
      <c r="C33490" s="1">
        <v>0</v>
      </c>
    </row>
    <row r="33491" spans="1:3" x14ac:dyDescent="0.25">
      <c r="A33491" s="1" t="s">
        <v>2041</v>
      </c>
      <c r="B33491" s="1">
        <v>1</v>
      </c>
      <c r="C33491" s="1">
        <v>0</v>
      </c>
    </row>
    <row r="33492" spans="1:3" ht="30" x14ac:dyDescent="0.25">
      <c r="A33492" s="1" t="s">
        <v>2048</v>
      </c>
      <c r="B33492" s="1">
        <v>1</v>
      </c>
      <c r="C33492" s="1">
        <v>0</v>
      </c>
    </row>
    <row r="33493" spans="1:3" ht="30" x14ac:dyDescent="0.25">
      <c r="A33493" s="1" t="s">
        <v>2050</v>
      </c>
      <c r="B33493" s="1">
        <v>1</v>
      </c>
      <c r="C33493" s="1">
        <v>0</v>
      </c>
    </row>
    <row r="33494" spans="1:3" x14ac:dyDescent="0.25">
      <c r="A33494" s="1" t="s">
        <v>2085</v>
      </c>
      <c r="B33494" s="1">
        <v>1</v>
      </c>
      <c r="C33494" s="1">
        <v>0</v>
      </c>
    </row>
    <row r="33495" spans="1:3" x14ac:dyDescent="0.25">
      <c r="A33495" s="1" t="s">
        <v>2105</v>
      </c>
      <c r="B33495" s="1">
        <v>1</v>
      </c>
      <c r="C33495" s="1">
        <v>0</v>
      </c>
    </row>
    <row r="33496" spans="1:3" x14ac:dyDescent="0.25">
      <c r="A33496" s="1" t="s">
        <v>2118</v>
      </c>
      <c r="B33496" s="1">
        <v>1</v>
      </c>
      <c r="C33496" s="1">
        <v>1</v>
      </c>
    </row>
    <row r="33497" spans="1:3" x14ac:dyDescent="0.25">
      <c r="A33497" s="1" t="s">
        <v>2125</v>
      </c>
      <c r="B33497" s="1">
        <v>1</v>
      </c>
      <c r="C33497" s="1">
        <v>0</v>
      </c>
    </row>
    <row r="33498" spans="1:3" x14ac:dyDescent="0.25">
      <c r="A33498" s="1" t="s">
        <v>2126</v>
      </c>
      <c r="B33498" s="1">
        <v>1</v>
      </c>
      <c r="C33498" s="1">
        <v>0</v>
      </c>
    </row>
    <row r="33499" spans="1:3" x14ac:dyDescent="0.25">
      <c r="A33499" s="1" t="s">
        <v>2132</v>
      </c>
      <c r="B33499" s="1">
        <v>1</v>
      </c>
      <c r="C33499" s="1">
        <v>1</v>
      </c>
    </row>
    <row r="33500" spans="1:3" x14ac:dyDescent="0.25">
      <c r="A33500" s="1" t="s">
        <v>2137</v>
      </c>
      <c r="B33500" s="1">
        <v>1</v>
      </c>
      <c r="C33500" s="1">
        <v>0</v>
      </c>
    </row>
    <row r="33501" spans="1:3" x14ac:dyDescent="0.25">
      <c r="A33501" s="1" t="s">
        <v>2150</v>
      </c>
      <c r="B33501" s="1">
        <v>1</v>
      </c>
      <c r="C33501" s="1">
        <v>0</v>
      </c>
    </row>
    <row r="33502" spans="1:3" x14ac:dyDescent="0.25">
      <c r="A33502" s="1" t="s">
        <v>2154</v>
      </c>
      <c r="B33502" s="1">
        <v>1</v>
      </c>
      <c r="C33502" s="1">
        <v>0</v>
      </c>
    </row>
    <row r="33503" spans="1:3" x14ac:dyDescent="0.25">
      <c r="A33503" s="1" t="s">
        <v>2171</v>
      </c>
      <c r="B33503" s="1">
        <v>1</v>
      </c>
      <c r="C33503" s="1">
        <v>0</v>
      </c>
    </row>
    <row r="33504" spans="1:3" x14ac:dyDescent="0.25">
      <c r="A33504" s="1" t="s">
        <v>2174</v>
      </c>
      <c r="B33504" s="1">
        <v>1</v>
      </c>
      <c r="C33504" s="1">
        <v>0</v>
      </c>
    </row>
    <row r="33505" spans="1:3" ht="30" x14ac:dyDescent="0.25">
      <c r="A33505" s="1" t="s">
        <v>2179</v>
      </c>
      <c r="B33505" s="1">
        <v>1</v>
      </c>
      <c r="C33505" s="1">
        <v>0</v>
      </c>
    </row>
    <row r="33506" spans="1:3" ht="30" x14ac:dyDescent="0.25">
      <c r="A33506" s="1" t="s">
        <v>2183</v>
      </c>
      <c r="B33506" s="1">
        <v>1</v>
      </c>
      <c r="C33506" s="1">
        <v>1</v>
      </c>
    </row>
    <row r="33507" spans="1:3" ht="30" x14ac:dyDescent="0.25">
      <c r="A33507" s="1" t="s">
        <v>2187</v>
      </c>
      <c r="B33507" s="1">
        <v>1</v>
      </c>
      <c r="C33507" s="1">
        <v>0</v>
      </c>
    </row>
    <row r="33508" spans="1:3" x14ac:dyDescent="0.25">
      <c r="A33508" s="1" t="s">
        <v>2208</v>
      </c>
      <c r="B33508" s="1">
        <v>1</v>
      </c>
      <c r="C33508" s="1">
        <v>0</v>
      </c>
    </row>
    <row r="33509" spans="1:3" ht="30" x14ac:dyDescent="0.25">
      <c r="A33509" s="1" t="s">
        <v>2211</v>
      </c>
      <c r="B33509" s="1">
        <v>1</v>
      </c>
      <c r="C33509" s="1">
        <v>2</v>
      </c>
    </row>
    <row r="33510" spans="1:3" ht="30" x14ac:dyDescent="0.25">
      <c r="A33510" s="1" t="s">
        <v>2235</v>
      </c>
      <c r="B33510" s="1">
        <v>1</v>
      </c>
      <c r="C33510" s="1">
        <v>1</v>
      </c>
    </row>
    <row r="33511" spans="1:3" ht="30" x14ac:dyDescent="0.25">
      <c r="A33511" s="1" t="s">
        <v>2241</v>
      </c>
      <c r="B33511" s="1">
        <v>1</v>
      </c>
      <c r="C33511" s="1">
        <v>0</v>
      </c>
    </row>
    <row r="33512" spans="1:3" ht="30" x14ac:dyDescent="0.25">
      <c r="A33512" s="1" t="s">
        <v>2252</v>
      </c>
      <c r="B33512" s="1">
        <v>1</v>
      </c>
      <c r="C33512" s="1">
        <v>0</v>
      </c>
    </row>
    <row r="33513" spans="1:3" x14ac:dyDescent="0.25">
      <c r="A33513" s="1" t="s">
        <v>2278</v>
      </c>
      <c r="B33513" s="1">
        <v>1</v>
      </c>
      <c r="C33513" s="1">
        <v>1</v>
      </c>
    </row>
    <row r="33514" spans="1:3" ht="30" x14ac:dyDescent="0.25">
      <c r="A33514" s="1" t="s">
        <v>2284</v>
      </c>
      <c r="B33514" s="1">
        <v>1</v>
      </c>
      <c r="C33514" s="1">
        <v>0</v>
      </c>
    </row>
    <row r="33515" spans="1:3" x14ac:dyDescent="0.25">
      <c r="A33515" s="1" t="s">
        <v>2288</v>
      </c>
      <c r="B33515" s="1">
        <v>1</v>
      </c>
      <c r="C33515" s="1">
        <v>8</v>
      </c>
    </row>
    <row r="33516" spans="1:3" ht="30" x14ac:dyDescent="0.25">
      <c r="A33516" s="1" t="s">
        <v>2295</v>
      </c>
      <c r="B33516" s="1">
        <v>1</v>
      </c>
      <c r="C33516" s="1">
        <v>0</v>
      </c>
    </row>
    <row r="33517" spans="1:3" ht="30" x14ac:dyDescent="0.25">
      <c r="A33517" s="1" t="s">
        <v>2328</v>
      </c>
      <c r="B33517" s="1">
        <v>1</v>
      </c>
      <c r="C33517" s="1">
        <v>0</v>
      </c>
    </row>
    <row r="33518" spans="1:3" x14ac:dyDescent="0.25">
      <c r="A33518" s="1" t="s">
        <v>2347</v>
      </c>
      <c r="B33518" s="1">
        <v>1</v>
      </c>
      <c r="C33518" s="1">
        <v>0</v>
      </c>
    </row>
    <row r="33519" spans="1:3" x14ac:dyDescent="0.25">
      <c r="A33519" s="1" t="s">
        <v>2348</v>
      </c>
      <c r="B33519" s="1">
        <v>1</v>
      </c>
      <c r="C33519" s="1">
        <v>0</v>
      </c>
    </row>
    <row r="33520" spans="1:3" ht="45" x14ac:dyDescent="0.25">
      <c r="A33520" s="1" t="s">
        <v>2350</v>
      </c>
      <c r="B33520" s="1">
        <v>1</v>
      </c>
      <c r="C33520" s="1">
        <v>0</v>
      </c>
    </row>
    <row r="33521" spans="1:3" ht="30" x14ac:dyDescent="0.25">
      <c r="A33521" s="1" t="s">
        <v>2353</v>
      </c>
      <c r="B33521" s="1">
        <v>1</v>
      </c>
      <c r="C33521" s="1">
        <v>0</v>
      </c>
    </row>
    <row r="33522" spans="1:3" x14ac:dyDescent="0.25">
      <c r="A33522" s="1" t="s">
        <v>2360</v>
      </c>
      <c r="B33522" s="1">
        <v>1</v>
      </c>
      <c r="C33522" s="1">
        <v>0</v>
      </c>
    </row>
    <row r="33523" spans="1:3" x14ac:dyDescent="0.25">
      <c r="A33523" s="1" t="s">
        <v>2365</v>
      </c>
      <c r="B33523" s="1">
        <v>1</v>
      </c>
      <c r="C33523" s="1">
        <v>0</v>
      </c>
    </row>
    <row r="33524" spans="1:3" ht="30" x14ac:dyDescent="0.25">
      <c r="A33524" s="1" t="s">
        <v>2372</v>
      </c>
      <c r="B33524" s="1">
        <v>1</v>
      </c>
      <c r="C33524" s="1">
        <v>0</v>
      </c>
    </row>
    <row r="33525" spans="1:3" ht="45" x14ac:dyDescent="0.25">
      <c r="A33525" s="1" t="s">
        <v>35364</v>
      </c>
      <c r="B33525" s="1">
        <v>1</v>
      </c>
      <c r="C33525" s="1">
        <v>0</v>
      </c>
    </row>
    <row r="33526" spans="1:3" ht="30" x14ac:dyDescent="0.25">
      <c r="A33526" s="1" t="s">
        <v>2410</v>
      </c>
      <c r="B33526" s="1">
        <v>1</v>
      </c>
      <c r="C33526" s="1">
        <v>1</v>
      </c>
    </row>
    <row r="33527" spans="1:3" x14ac:dyDescent="0.25">
      <c r="A33527" s="1" t="s">
        <v>2412</v>
      </c>
      <c r="B33527" s="1">
        <v>1</v>
      </c>
      <c r="C33527" s="1">
        <v>0</v>
      </c>
    </row>
    <row r="33528" spans="1:3" x14ac:dyDescent="0.25">
      <c r="A33528" s="1" t="s">
        <v>2415</v>
      </c>
      <c r="B33528" s="1">
        <v>1</v>
      </c>
      <c r="C33528" s="1">
        <v>0</v>
      </c>
    </row>
    <row r="33529" spans="1:3" ht="30" x14ac:dyDescent="0.25">
      <c r="A33529" s="1" t="s">
        <v>2433</v>
      </c>
      <c r="B33529" s="1">
        <v>1</v>
      </c>
      <c r="C33529" s="1">
        <v>0</v>
      </c>
    </row>
    <row r="33530" spans="1:3" x14ac:dyDescent="0.25">
      <c r="A33530" s="1" t="s">
        <v>2473</v>
      </c>
      <c r="B33530" s="1">
        <v>1</v>
      </c>
      <c r="C33530" s="1">
        <v>0</v>
      </c>
    </row>
    <row r="33531" spans="1:3" ht="30" x14ac:dyDescent="0.25">
      <c r="A33531" s="1" t="s">
        <v>2476</v>
      </c>
      <c r="B33531" s="1">
        <v>1</v>
      </c>
      <c r="C33531" s="1">
        <v>0</v>
      </c>
    </row>
    <row r="33532" spans="1:3" x14ac:dyDescent="0.25">
      <c r="A33532" s="1" t="s">
        <v>2503</v>
      </c>
      <c r="B33532" s="1">
        <v>1</v>
      </c>
      <c r="C33532" s="1">
        <v>0</v>
      </c>
    </row>
    <row r="33533" spans="1:3" x14ac:dyDescent="0.25">
      <c r="A33533" s="1" t="s">
        <v>2506</v>
      </c>
      <c r="B33533" s="1">
        <v>1</v>
      </c>
      <c r="C33533" s="1">
        <v>0</v>
      </c>
    </row>
    <row r="33534" spans="1:3" x14ac:dyDescent="0.25">
      <c r="A33534" s="1" t="s">
        <v>2512</v>
      </c>
      <c r="B33534" s="1">
        <v>1</v>
      </c>
      <c r="C33534" s="1">
        <v>0</v>
      </c>
    </row>
    <row r="33535" spans="1:3" ht="30" x14ac:dyDescent="0.25">
      <c r="A33535" s="1" t="s">
        <v>2513</v>
      </c>
      <c r="B33535" s="1">
        <v>1</v>
      </c>
      <c r="C33535" s="1">
        <v>0</v>
      </c>
    </row>
    <row r="33536" spans="1:3" x14ac:dyDescent="0.25">
      <c r="A33536" s="1" t="s">
        <v>2514</v>
      </c>
      <c r="B33536" s="1">
        <v>1</v>
      </c>
      <c r="C33536" s="1">
        <v>0</v>
      </c>
    </row>
    <row r="33537" spans="1:3" x14ac:dyDescent="0.25">
      <c r="A33537" s="1" t="s">
        <v>2534</v>
      </c>
      <c r="B33537" s="1">
        <v>1</v>
      </c>
      <c r="C33537" s="1">
        <v>0</v>
      </c>
    </row>
    <row r="33538" spans="1:3" ht="30" x14ac:dyDescent="0.25">
      <c r="A33538" s="1" t="s">
        <v>2544</v>
      </c>
      <c r="B33538" s="1">
        <v>1</v>
      </c>
      <c r="C33538" s="1">
        <v>0</v>
      </c>
    </row>
    <row r="33539" spans="1:3" x14ac:dyDescent="0.25">
      <c r="A33539" s="1" t="s">
        <v>2560</v>
      </c>
      <c r="B33539" s="1">
        <v>1</v>
      </c>
      <c r="C33539" s="1">
        <v>0</v>
      </c>
    </row>
    <row r="33540" spans="1:3" ht="30" x14ac:dyDescent="0.25">
      <c r="A33540" s="1" t="s">
        <v>4447</v>
      </c>
      <c r="B33540" s="1">
        <v>1</v>
      </c>
      <c r="C33540" s="1">
        <v>1</v>
      </c>
    </row>
    <row r="33541" spans="1:3" ht="30" x14ac:dyDescent="0.25">
      <c r="A33541" s="1" t="s">
        <v>4450</v>
      </c>
      <c r="B33541" s="1">
        <v>1</v>
      </c>
      <c r="C33541" s="1">
        <v>0</v>
      </c>
    </row>
    <row r="33542" spans="1:3" x14ac:dyDescent="0.25">
      <c r="A33542" s="1" t="s">
        <v>35517</v>
      </c>
      <c r="B33542" s="1">
        <v>1</v>
      </c>
      <c r="C33542" s="1">
        <v>0</v>
      </c>
    </row>
    <row r="33543" spans="1:3" ht="30" x14ac:dyDescent="0.25">
      <c r="A33543" s="1" t="s">
        <v>35315</v>
      </c>
      <c r="B33543" s="1">
        <v>1</v>
      </c>
      <c r="C33543" s="1">
        <v>0</v>
      </c>
    </row>
    <row r="33544" spans="1:3" x14ac:dyDescent="0.25">
      <c r="A33544" s="1" t="s">
        <v>35316</v>
      </c>
      <c r="B33544" s="1">
        <v>1</v>
      </c>
      <c r="C33544" s="1">
        <v>0</v>
      </c>
    </row>
    <row r="33545" spans="1:3" ht="30" x14ac:dyDescent="0.25">
      <c r="A33545" s="1" t="s">
        <v>44</v>
      </c>
      <c r="B33545" s="1">
        <v>1</v>
      </c>
      <c r="C33545" s="1">
        <v>0</v>
      </c>
    </row>
    <row r="33546" spans="1:3" ht="30" x14ac:dyDescent="0.25">
      <c r="A33546" s="1" t="s">
        <v>45</v>
      </c>
      <c r="B33546" s="1">
        <v>1</v>
      </c>
      <c r="C33546" s="1">
        <v>0</v>
      </c>
    </row>
    <row r="33547" spans="1:3" ht="30" x14ac:dyDescent="0.25">
      <c r="A33547" s="1" t="s">
        <v>35317</v>
      </c>
      <c r="B33547" s="1">
        <v>1</v>
      </c>
      <c r="C33547" s="1">
        <v>0</v>
      </c>
    </row>
    <row r="33548" spans="1:3" x14ac:dyDescent="0.25">
      <c r="A33548" s="1" t="s">
        <v>47</v>
      </c>
      <c r="B33548" s="1">
        <v>1</v>
      </c>
      <c r="C33548" s="1">
        <v>0</v>
      </c>
    </row>
    <row r="33549" spans="1:3" x14ac:dyDescent="0.25">
      <c r="A33549" s="1" t="s">
        <v>35318</v>
      </c>
      <c r="B33549" s="1">
        <v>1</v>
      </c>
      <c r="C33549" s="1">
        <v>0</v>
      </c>
    </row>
    <row r="33550" spans="1:3" ht="30" x14ac:dyDescent="0.25">
      <c r="A33550" s="1" t="s">
        <v>15673</v>
      </c>
      <c r="B33550" s="1">
        <v>1</v>
      </c>
      <c r="C33550" s="1">
        <v>0</v>
      </c>
    </row>
    <row r="33551" spans="1:3" x14ac:dyDescent="0.25">
      <c r="A33551" s="1" t="s">
        <v>66</v>
      </c>
      <c r="B33551" s="1">
        <v>1</v>
      </c>
      <c r="C33551" s="1">
        <v>0</v>
      </c>
    </row>
    <row r="33552" spans="1:3" x14ac:dyDescent="0.25">
      <c r="A33552" s="1" t="s">
        <v>81</v>
      </c>
      <c r="B33552" s="1">
        <v>1</v>
      </c>
      <c r="C33552" s="1">
        <v>0</v>
      </c>
    </row>
    <row r="33553" spans="1:3" ht="30" x14ac:dyDescent="0.25">
      <c r="A33553" s="1" t="s">
        <v>35539</v>
      </c>
      <c r="B33553" s="1">
        <v>1</v>
      </c>
      <c r="C33553" s="1">
        <v>0</v>
      </c>
    </row>
    <row r="33554" spans="1:3" ht="30" x14ac:dyDescent="0.25">
      <c r="A33554" s="1" t="s">
        <v>35540</v>
      </c>
      <c r="B33554" s="1">
        <v>1</v>
      </c>
      <c r="C33554" s="1">
        <v>0</v>
      </c>
    </row>
    <row r="33555" spans="1:3" x14ac:dyDescent="0.25">
      <c r="A33555" s="1" t="s">
        <v>35541</v>
      </c>
      <c r="B33555" s="1">
        <v>1</v>
      </c>
      <c r="C33555" s="1">
        <v>0</v>
      </c>
    </row>
    <row r="33556" spans="1:3" ht="30" x14ac:dyDescent="0.25">
      <c r="A33556" s="1" t="s">
        <v>35542</v>
      </c>
      <c r="B33556" s="1">
        <v>1</v>
      </c>
      <c r="C33556" s="1">
        <v>0</v>
      </c>
    </row>
    <row r="33557" spans="1:3" x14ac:dyDescent="0.25">
      <c r="A33557" s="1" t="s">
        <v>20694</v>
      </c>
      <c r="B33557" s="1">
        <v>1</v>
      </c>
      <c r="C33557" s="1">
        <v>0</v>
      </c>
    </row>
    <row r="33558" spans="1:3" ht="30" x14ac:dyDescent="0.25">
      <c r="A33558" s="1" t="s">
        <v>20726</v>
      </c>
      <c r="B33558" s="1">
        <v>1</v>
      </c>
      <c r="C33558" s="1">
        <v>0</v>
      </c>
    </row>
    <row r="33559" spans="1:3" ht="30" x14ac:dyDescent="0.25">
      <c r="A33559" s="1" t="s">
        <v>20727</v>
      </c>
      <c r="B33559" s="1">
        <v>1</v>
      </c>
      <c r="C33559" s="1">
        <v>0</v>
      </c>
    </row>
    <row r="33560" spans="1:3" ht="30" x14ac:dyDescent="0.25">
      <c r="A33560" s="1" t="s">
        <v>36209</v>
      </c>
      <c r="B33560" s="1">
        <v>1</v>
      </c>
      <c r="C33560" s="1">
        <v>0</v>
      </c>
    </row>
    <row r="33561" spans="1:3" x14ac:dyDescent="0.25">
      <c r="A33561" s="1" t="s">
        <v>20731</v>
      </c>
      <c r="B33561" s="1">
        <v>1</v>
      </c>
      <c r="C33561" s="1">
        <v>3</v>
      </c>
    </row>
    <row r="33562" spans="1:3" ht="30" x14ac:dyDescent="0.25">
      <c r="A33562" s="1" t="s">
        <v>20749</v>
      </c>
      <c r="B33562" s="1">
        <v>1</v>
      </c>
      <c r="C33562" s="1">
        <v>0</v>
      </c>
    </row>
    <row r="33563" spans="1:3" x14ac:dyDescent="0.25">
      <c r="A33563" s="1" t="s">
        <v>20762</v>
      </c>
      <c r="B33563" s="1">
        <v>1</v>
      </c>
      <c r="C33563" s="1">
        <v>0</v>
      </c>
    </row>
    <row r="33564" spans="1:3" x14ac:dyDescent="0.25">
      <c r="A33564" s="1" t="s">
        <v>20770</v>
      </c>
      <c r="B33564" s="1">
        <v>1</v>
      </c>
      <c r="C33564" s="1">
        <v>0</v>
      </c>
    </row>
    <row r="33565" spans="1:3" x14ac:dyDescent="0.25">
      <c r="A33565" s="1" t="s">
        <v>20786</v>
      </c>
      <c r="B33565" s="1">
        <v>1</v>
      </c>
      <c r="C33565" s="1">
        <v>1</v>
      </c>
    </row>
    <row r="33566" spans="1:3" x14ac:dyDescent="0.25">
      <c r="A33566" s="1" t="s">
        <v>13060</v>
      </c>
      <c r="B33566" s="1">
        <v>1</v>
      </c>
      <c r="C33566" s="1">
        <v>0</v>
      </c>
    </row>
    <row r="33567" spans="1:3" ht="30" x14ac:dyDescent="0.25">
      <c r="A33567" s="1" t="s">
        <v>20793</v>
      </c>
      <c r="B33567" s="1">
        <v>1</v>
      </c>
      <c r="C33567" s="1">
        <v>0</v>
      </c>
    </row>
    <row r="33568" spans="1:3" ht="30" x14ac:dyDescent="0.25">
      <c r="A33568" s="1" t="s">
        <v>20795</v>
      </c>
      <c r="B33568" s="1">
        <v>1</v>
      </c>
      <c r="C33568" s="1">
        <v>0</v>
      </c>
    </row>
    <row r="33569" spans="1:3" ht="30" x14ac:dyDescent="0.25">
      <c r="A33569" s="1" t="s">
        <v>20804</v>
      </c>
      <c r="B33569" s="1">
        <v>1</v>
      </c>
      <c r="C33569" s="1">
        <v>0</v>
      </c>
    </row>
    <row r="33570" spans="1:3" x14ac:dyDescent="0.25">
      <c r="A33570" s="1" t="s">
        <v>20820</v>
      </c>
      <c r="B33570" s="1">
        <v>1</v>
      </c>
      <c r="C33570" s="1">
        <v>1</v>
      </c>
    </row>
    <row r="33571" spans="1:3" x14ac:dyDescent="0.25">
      <c r="A33571" s="1" t="s">
        <v>20822</v>
      </c>
      <c r="B33571" s="1">
        <v>1</v>
      </c>
      <c r="C33571" s="1">
        <v>0</v>
      </c>
    </row>
    <row r="33572" spans="1:3" x14ac:dyDescent="0.25">
      <c r="A33572" s="1" t="s">
        <v>16703</v>
      </c>
      <c r="B33572" s="1">
        <v>1</v>
      </c>
      <c r="C33572" s="1">
        <v>0</v>
      </c>
    </row>
    <row r="33573" spans="1:3" ht="30" x14ac:dyDescent="0.25">
      <c r="A33573" s="1" t="s">
        <v>20837</v>
      </c>
      <c r="B33573" s="1">
        <v>1</v>
      </c>
      <c r="C33573" s="1">
        <v>1</v>
      </c>
    </row>
    <row r="33574" spans="1:3" x14ac:dyDescent="0.25">
      <c r="A33574" s="1" t="s">
        <v>20842</v>
      </c>
      <c r="B33574" s="1">
        <v>1</v>
      </c>
      <c r="C33574" s="1">
        <v>0</v>
      </c>
    </row>
    <row r="33575" spans="1:3" ht="30" x14ac:dyDescent="0.25">
      <c r="A33575" s="1" t="s">
        <v>20855</v>
      </c>
      <c r="B33575" s="1">
        <v>1</v>
      </c>
      <c r="C33575" s="1">
        <v>1</v>
      </c>
    </row>
    <row r="33576" spans="1:3" ht="30" x14ac:dyDescent="0.25">
      <c r="A33576" s="1" t="s">
        <v>20856</v>
      </c>
      <c r="B33576" s="1">
        <v>1</v>
      </c>
      <c r="C33576" s="1">
        <v>0</v>
      </c>
    </row>
    <row r="33577" spans="1:3" ht="30" x14ac:dyDescent="0.25">
      <c r="A33577" s="1" t="s">
        <v>21013</v>
      </c>
      <c r="B33577" s="1">
        <v>1</v>
      </c>
      <c r="C33577" s="1">
        <v>0</v>
      </c>
    </row>
    <row r="33578" spans="1:3" ht="30" x14ac:dyDescent="0.25">
      <c r="A33578" s="1" t="s">
        <v>21016</v>
      </c>
      <c r="B33578" s="1">
        <v>1</v>
      </c>
      <c r="C33578" s="1">
        <v>0</v>
      </c>
    </row>
    <row r="33579" spans="1:3" x14ac:dyDescent="0.25">
      <c r="A33579" s="1" t="s">
        <v>21020</v>
      </c>
      <c r="B33579" s="1">
        <v>1</v>
      </c>
      <c r="C33579" s="1">
        <v>0</v>
      </c>
    </row>
    <row r="33580" spans="1:3" ht="30" x14ac:dyDescent="0.25">
      <c r="A33580" s="1" t="s">
        <v>21027</v>
      </c>
      <c r="B33580" s="1">
        <v>1</v>
      </c>
      <c r="C33580" s="1">
        <v>0</v>
      </c>
    </row>
    <row r="33581" spans="1:3" ht="30" x14ac:dyDescent="0.25">
      <c r="A33581" s="1" t="s">
        <v>21031</v>
      </c>
      <c r="B33581" s="1">
        <v>1</v>
      </c>
      <c r="C33581" s="1">
        <v>0</v>
      </c>
    </row>
    <row r="33582" spans="1:3" ht="30" x14ac:dyDescent="0.25">
      <c r="A33582" s="1" t="s">
        <v>21036</v>
      </c>
      <c r="B33582" s="1">
        <v>1</v>
      </c>
      <c r="C33582" s="1">
        <v>0</v>
      </c>
    </row>
    <row r="33583" spans="1:3" x14ac:dyDescent="0.25">
      <c r="A33583" s="1" t="s">
        <v>21050</v>
      </c>
      <c r="B33583" s="1">
        <v>1</v>
      </c>
      <c r="C33583" s="1">
        <v>0</v>
      </c>
    </row>
    <row r="33584" spans="1:3" x14ac:dyDescent="0.25">
      <c r="A33584" s="1" t="s">
        <v>21078</v>
      </c>
      <c r="B33584" s="1">
        <v>1</v>
      </c>
      <c r="C33584" s="1">
        <v>0</v>
      </c>
    </row>
    <row r="33585" spans="1:3" ht="30" x14ac:dyDescent="0.25">
      <c r="A33585" s="1" t="s">
        <v>21093</v>
      </c>
      <c r="B33585" s="1">
        <v>1</v>
      </c>
      <c r="C33585" s="1">
        <v>0</v>
      </c>
    </row>
    <row r="33586" spans="1:3" x14ac:dyDescent="0.25">
      <c r="A33586" s="1" t="s">
        <v>21094</v>
      </c>
      <c r="B33586" s="1">
        <v>1</v>
      </c>
      <c r="C33586" s="1">
        <v>0</v>
      </c>
    </row>
    <row r="33587" spans="1:3" x14ac:dyDescent="0.25">
      <c r="A33587" s="1" t="s">
        <v>21095</v>
      </c>
      <c r="B33587" s="1">
        <v>1</v>
      </c>
      <c r="C33587" s="1">
        <v>0</v>
      </c>
    </row>
    <row r="33588" spans="1:3" x14ac:dyDescent="0.25">
      <c r="A33588" s="1" t="s">
        <v>21100</v>
      </c>
      <c r="B33588" s="1">
        <v>1</v>
      </c>
      <c r="C33588" s="1">
        <v>0</v>
      </c>
    </row>
    <row r="33589" spans="1:3" x14ac:dyDescent="0.25">
      <c r="A33589" s="1" t="s">
        <v>21102</v>
      </c>
      <c r="B33589" s="1">
        <v>1</v>
      </c>
      <c r="C33589" s="1">
        <v>0</v>
      </c>
    </row>
    <row r="33590" spans="1:3" ht="30" x14ac:dyDescent="0.25">
      <c r="A33590" s="1" t="s">
        <v>21103</v>
      </c>
      <c r="B33590" s="1">
        <v>1</v>
      </c>
      <c r="C33590" s="1">
        <v>0</v>
      </c>
    </row>
    <row r="33591" spans="1:3" x14ac:dyDescent="0.25">
      <c r="A33591" s="1" t="s">
        <v>21106</v>
      </c>
      <c r="B33591" s="1">
        <v>1</v>
      </c>
      <c r="C33591" s="1">
        <v>0</v>
      </c>
    </row>
    <row r="33592" spans="1:3" x14ac:dyDescent="0.25">
      <c r="A33592" s="1" t="s">
        <v>21117</v>
      </c>
      <c r="B33592" s="1">
        <v>1</v>
      </c>
      <c r="C33592" s="1">
        <v>0</v>
      </c>
    </row>
    <row r="33593" spans="1:3" x14ac:dyDescent="0.25">
      <c r="A33593" s="1" t="s">
        <v>21119</v>
      </c>
      <c r="B33593" s="1">
        <v>1</v>
      </c>
      <c r="C33593" s="1">
        <v>6</v>
      </c>
    </row>
    <row r="33594" spans="1:3" x14ac:dyDescent="0.25">
      <c r="A33594" s="1" t="s">
        <v>21125</v>
      </c>
      <c r="B33594" s="1">
        <v>1</v>
      </c>
      <c r="C33594" s="1">
        <v>0</v>
      </c>
    </row>
    <row r="33595" spans="1:3" x14ac:dyDescent="0.25">
      <c r="A33595" s="1" t="s">
        <v>21131</v>
      </c>
      <c r="B33595" s="1">
        <v>1</v>
      </c>
      <c r="C33595" s="1">
        <v>0</v>
      </c>
    </row>
    <row r="33596" spans="1:3" x14ac:dyDescent="0.25">
      <c r="A33596" s="1" t="s">
        <v>21135</v>
      </c>
      <c r="B33596" s="1">
        <v>1</v>
      </c>
      <c r="C33596" s="1">
        <v>0</v>
      </c>
    </row>
    <row r="33597" spans="1:3" ht="30" x14ac:dyDescent="0.25">
      <c r="A33597" s="1" t="s">
        <v>21169</v>
      </c>
      <c r="B33597" s="1">
        <v>1</v>
      </c>
      <c r="C33597" s="1">
        <v>0</v>
      </c>
    </row>
    <row r="33598" spans="1:3" x14ac:dyDescent="0.25">
      <c r="A33598" s="1" t="s">
        <v>21172</v>
      </c>
      <c r="B33598" s="1">
        <v>1</v>
      </c>
      <c r="C33598" s="1">
        <v>0</v>
      </c>
    </row>
    <row r="33599" spans="1:3" x14ac:dyDescent="0.25">
      <c r="A33599" s="1" t="s">
        <v>21184</v>
      </c>
      <c r="B33599" s="1">
        <v>1</v>
      </c>
      <c r="C33599" s="1">
        <v>0</v>
      </c>
    </row>
    <row r="33600" spans="1:3" ht="30" x14ac:dyDescent="0.25">
      <c r="A33600" s="1" t="s">
        <v>35465</v>
      </c>
      <c r="B33600" s="1">
        <v>1</v>
      </c>
      <c r="C33600" s="1">
        <v>0</v>
      </c>
    </row>
    <row r="33601" spans="1:3" ht="30" x14ac:dyDescent="0.25">
      <c r="A33601" s="1" t="s">
        <v>3856</v>
      </c>
      <c r="B33601" s="1">
        <v>1</v>
      </c>
      <c r="C33601" s="1">
        <v>0</v>
      </c>
    </row>
    <row r="33602" spans="1:3" ht="30" x14ac:dyDescent="0.25">
      <c r="A33602" s="1" t="s">
        <v>35466</v>
      </c>
      <c r="B33602" s="1">
        <v>1</v>
      </c>
      <c r="C33602" s="1">
        <v>0</v>
      </c>
    </row>
    <row r="33603" spans="1:3" ht="45" x14ac:dyDescent="0.25">
      <c r="A33603" s="1" t="s">
        <v>35467</v>
      </c>
      <c r="B33603" s="1">
        <v>1</v>
      </c>
      <c r="C33603" s="1">
        <v>1</v>
      </c>
    </row>
    <row r="33604" spans="1:3" ht="30" x14ac:dyDescent="0.25">
      <c r="A33604" s="1" t="s">
        <v>35468</v>
      </c>
      <c r="B33604" s="1">
        <v>1</v>
      </c>
      <c r="C33604" s="1">
        <v>0</v>
      </c>
    </row>
    <row r="33605" spans="1:3" ht="30" x14ac:dyDescent="0.25">
      <c r="A33605" s="1" t="s">
        <v>35469</v>
      </c>
      <c r="B33605" s="1">
        <v>1</v>
      </c>
      <c r="C33605" s="1">
        <v>0</v>
      </c>
    </row>
    <row r="33606" spans="1:3" ht="30" x14ac:dyDescent="0.25">
      <c r="A33606" s="1" t="s">
        <v>35470</v>
      </c>
      <c r="B33606" s="1">
        <v>1</v>
      </c>
      <c r="C33606" s="1">
        <v>0</v>
      </c>
    </row>
    <row r="33607" spans="1:3" ht="30" x14ac:dyDescent="0.25">
      <c r="A33607" s="1" t="s">
        <v>35471</v>
      </c>
      <c r="B33607" s="1">
        <v>1</v>
      </c>
      <c r="C33607" s="1">
        <v>0</v>
      </c>
    </row>
    <row r="33608" spans="1:3" ht="30" x14ac:dyDescent="0.25">
      <c r="A33608" s="1" t="s">
        <v>35472</v>
      </c>
      <c r="B33608" s="1">
        <v>1</v>
      </c>
      <c r="C33608" s="1">
        <v>0</v>
      </c>
    </row>
    <row r="33609" spans="1:3" ht="30" x14ac:dyDescent="0.25">
      <c r="A33609" s="1" t="s">
        <v>16340</v>
      </c>
      <c r="B33609" s="1">
        <v>1</v>
      </c>
      <c r="C33609" s="1">
        <v>0</v>
      </c>
    </row>
    <row r="33610" spans="1:3" x14ac:dyDescent="0.25">
      <c r="A33610" s="1" t="s">
        <v>35473</v>
      </c>
      <c r="B33610" s="1">
        <v>1</v>
      </c>
      <c r="C33610" s="1">
        <v>0</v>
      </c>
    </row>
    <row r="33611" spans="1:3" x14ac:dyDescent="0.25">
      <c r="A33611" s="1" t="s">
        <v>35474</v>
      </c>
      <c r="B33611" s="1">
        <v>1</v>
      </c>
      <c r="C33611" s="1">
        <v>0</v>
      </c>
    </row>
    <row r="33612" spans="1:3" ht="30" x14ac:dyDescent="0.25">
      <c r="A33612" s="1" t="s">
        <v>3931</v>
      </c>
      <c r="B33612" s="1">
        <v>1</v>
      </c>
      <c r="C33612" s="1">
        <v>0</v>
      </c>
    </row>
    <row r="33613" spans="1:3" ht="30" x14ac:dyDescent="0.25">
      <c r="A33613" s="1" t="s">
        <v>35475</v>
      </c>
      <c r="B33613" s="1">
        <v>1</v>
      </c>
      <c r="C33613" s="1">
        <v>0</v>
      </c>
    </row>
    <row r="33614" spans="1:3" x14ac:dyDescent="0.25">
      <c r="A33614" s="1" t="s">
        <v>3947</v>
      </c>
      <c r="B33614" s="1">
        <v>1</v>
      </c>
      <c r="C33614" s="1">
        <v>0</v>
      </c>
    </row>
    <row r="33615" spans="1:3" x14ac:dyDescent="0.25">
      <c r="A33615" s="1" t="s">
        <v>35476</v>
      </c>
      <c r="B33615" s="1">
        <v>1</v>
      </c>
      <c r="C33615" s="1">
        <v>0</v>
      </c>
    </row>
    <row r="33616" spans="1:3" ht="30" x14ac:dyDescent="0.25">
      <c r="A33616" s="1" t="s">
        <v>35477</v>
      </c>
      <c r="B33616" s="1">
        <v>1</v>
      </c>
      <c r="C33616" s="1">
        <v>0</v>
      </c>
    </row>
    <row r="33617" spans="1:3" ht="30" x14ac:dyDescent="0.25">
      <c r="A33617" s="1" t="s">
        <v>35478</v>
      </c>
      <c r="B33617" s="1">
        <v>1</v>
      </c>
      <c r="C33617" s="1">
        <v>0</v>
      </c>
    </row>
    <row r="33618" spans="1:3" x14ac:dyDescent="0.25">
      <c r="A33618" s="1" t="s">
        <v>1059</v>
      </c>
      <c r="B33618" s="1">
        <v>1</v>
      </c>
      <c r="C33618" s="1">
        <v>0</v>
      </c>
    </row>
    <row r="33619" spans="1:3" x14ac:dyDescent="0.25">
      <c r="A33619" s="1" t="s">
        <v>35479</v>
      </c>
      <c r="B33619" s="1">
        <v>1</v>
      </c>
      <c r="C33619" s="1">
        <v>0</v>
      </c>
    </row>
    <row r="33620" spans="1:3" ht="30" x14ac:dyDescent="0.25">
      <c r="A33620" s="1" t="s">
        <v>35480</v>
      </c>
      <c r="B33620" s="1">
        <v>1</v>
      </c>
      <c r="C33620" s="1">
        <v>0</v>
      </c>
    </row>
    <row r="33621" spans="1:3" ht="30" x14ac:dyDescent="0.25">
      <c r="A33621" s="1" t="s">
        <v>35481</v>
      </c>
      <c r="B33621" s="1">
        <v>1</v>
      </c>
      <c r="C33621" s="1">
        <v>0</v>
      </c>
    </row>
    <row r="33622" spans="1:3" ht="30" x14ac:dyDescent="0.25">
      <c r="A33622" s="1" t="s">
        <v>35482</v>
      </c>
      <c r="B33622" s="1">
        <v>1</v>
      </c>
      <c r="C33622" s="1">
        <v>0</v>
      </c>
    </row>
    <row r="33623" spans="1:3" x14ac:dyDescent="0.25">
      <c r="A33623" s="1" t="s">
        <v>35483</v>
      </c>
      <c r="B33623" s="1">
        <v>1</v>
      </c>
      <c r="C33623" s="1">
        <v>0</v>
      </c>
    </row>
    <row r="33624" spans="1:3" ht="30" x14ac:dyDescent="0.25">
      <c r="A33624" s="1" t="s">
        <v>35484</v>
      </c>
      <c r="B33624" s="1">
        <v>1</v>
      </c>
      <c r="C33624" s="1">
        <v>0</v>
      </c>
    </row>
    <row r="33625" spans="1:3" x14ac:dyDescent="0.25">
      <c r="A33625" s="1" t="s">
        <v>35485</v>
      </c>
      <c r="B33625" s="1">
        <v>1</v>
      </c>
      <c r="C33625" s="1">
        <v>0</v>
      </c>
    </row>
    <row r="33626" spans="1:3" x14ac:dyDescent="0.25">
      <c r="A33626" s="1" t="s">
        <v>27781</v>
      </c>
      <c r="B33626" s="1">
        <v>1</v>
      </c>
      <c r="C33626" s="1">
        <v>0</v>
      </c>
    </row>
    <row r="33627" spans="1:3" x14ac:dyDescent="0.25">
      <c r="A33627" s="1" t="s">
        <v>35355</v>
      </c>
      <c r="B33627" s="1">
        <v>1</v>
      </c>
      <c r="C33627" s="1">
        <v>0</v>
      </c>
    </row>
    <row r="33628" spans="1:3" x14ac:dyDescent="0.25">
      <c r="A33628" s="1" t="s">
        <v>27796</v>
      </c>
      <c r="B33628" s="1">
        <v>1</v>
      </c>
      <c r="C33628" s="1">
        <v>0</v>
      </c>
    </row>
    <row r="33629" spans="1:3" ht="30" x14ac:dyDescent="0.25">
      <c r="A33629" s="1" t="s">
        <v>36505</v>
      </c>
      <c r="B33629" s="1">
        <v>1</v>
      </c>
      <c r="C33629" s="1">
        <v>0</v>
      </c>
    </row>
    <row r="33630" spans="1:3" x14ac:dyDescent="0.25">
      <c r="A33630" s="1" t="s">
        <v>27838</v>
      </c>
      <c r="B33630" s="1">
        <v>1</v>
      </c>
      <c r="C33630" s="1">
        <v>0</v>
      </c>
    </row>
    <row r="33631" spans="1:3" ht="30" x14ac:dyDescent="0.25">
      <c r="A33631" s="1" t="s">
        <v>27851</v>
      </c>
      <c r="B33631" s="1">
        <v>1</v>
      </c>
      <c r="C33631" s="1">
        <v>0</v>
      </c>
    </row>
    <row r="33632" spans="1:3" ht="30" x14ac:dyDescent="0.25">
      <c r="A33632" s="1" t="s">
        <v>27854</v>
      </c>
      <c r="B33632" s="1">
        <v>1</v>
      </c>
      <c r="C33632" s="1">
        <v>0</v>
      </c>
    </row>
    <row r="33633" spans="1:3" ht="30" x14ac:dyDescent="0.25">
      <c r="A33633" s="1" t="s">
        <v>36506</v>
      </c>
      <c r="B33633" s="1">
        <v>1</v>
      </c>
      <c r="C33633" s="1">
        <v>0</v>
      </c>
    </row>
    <row r="33634" spans="1:3" x14ac:dyDescent="0.25">
      <c r="A33634" s="1" t="s">
        <v>36507</v>
      </c>
      <c r="B33634" s="1">
        <v>1</v>
      </c>
      <c r="C33634" s="1">
        <v>0</v>
      </c>
    </row>
    <row r="33635" spans="1:3" x14ac:dyDescent="0.25">
      <c r="A33635" s="1" t="s">
        <v>27875</v>
      </c>
      <c r="B33635" s="1">
        <v>1</v>
      </c>
      <c r="C33635" s="1">
        <v>0</v>
      </c>
    </row>
    <row r="33636" spans="1:3" x14ac:dyDescent="0.25">
      <c r="A33636" s="1" t="s">
        <v>27876</v>
      </c>
      <c r="B33636" s="1">
        <v>1</v>
      </c>
      <c r="C33636" s="1">
        <v>0</v>
      </c>
    </row>
    <row r="33637" spans="1:3" x14ac:dyDescent="0.25">
      <c r="A33637" s="1" t="s">
        <v>12482</v>
      </c>
      <c r="B33637" s="1">
        <v>1</v>
      </c>
      <c r="C33637" s="1">
        <v>0</v>
      </c>
    </row>
    <row r="33638" spans="1:3" ht="30" x14ac:dyDescent="0.25">
      <c r="A33638" s="1" t="s">
        <v>19726</v>
      </c>
      <c r="B33638" s="1">
        <v>1</v>
      </c>
      <c r="C33638" s="1">
        <v>0</v>
      </c>
    </row>
    <row r="33639" spans="1:3" ht="30" x14ac:dyDescent="0.25">
      <c r="A33639" s="1" t="s">
        <v>36174</v>
      </c>
      <c r="B33639" s="1">
        <v>1</v>
      </c>
      <c r="C33639" s="1">
        <v>1</v>
      </c>
    </row>
    <row r="33640" spans="1:3" ht="30" x14ac:dyDescent="0.25">
      <c r="A33640" s="1" t="s">
        <v>36175</v>
      </c>
      <c r="B33640" s="1">
        <v>1</v>
      </c>
      <c r="C33640" s="1">
        <v>0</v>
      </c>
    </row>
    <row r="33641" spans="1:3" x14ac:dyDescent="0.25">
      <c r="A33641" s="1" t="s">
        <v>19747</v>
      </c>
      <c r="B33641" s="1">
        <v>1</v>
      </c>
      <c r="C33641" s="1">
        <v>0</v>
      </c>
    </row>
    <row r="33642" spans="1:3" x14ac:dyDescent="0.25">
      <c r="A33642" s="1" t="s">
        <v>3805</v>
      </c>
      <c r="B33642" s="1">
        <v>1</v>
      </c>
      <c r="C33642" s="1">
        <v>0</v>
      </c>
    </row>
    <row r="33643" spans="1:3" ht="30" x14ac:dyDescent="0.25">
      <c r="A33643" s="1" t="s">
        <v>19775</v>
      </c>
      <c r="B33643" s="1">
        <v>1</v>
      </c>
      <c r="C33643" s="1">
        <v>0</v>
      </c>
    </row>
    <row r="33644" spans="1:3" ht="30" x14ac:dyDescent="0.25">
      <c r="A33644" s="1" t="s">
        <v>36176</v>
      </c>
      <c r="B33644" s="1">
        <v>1</v>
      </c>
      <c r="C33644" s="1">
        <v>0</v>
      </c>
    </row>
    <row r="33645" spans="1:3" x14ac:dyDescent="0.25">
      <c r="A33645" s="1" t="s">
        <v>19809</v>
      </c>
      <c r="B33645" s="1">
        <v>1</v>
      </c>
      <c r="C33645" s="1">
        <v>0</v>
      </c>
    </row>
    <row r="33646" spans="1:3" x14ac:dyDescent="0.25">
      <c r="A33646" s="1" t="s">
        <v>36177</v>
      </c>
      <c r="B33646" s="1">
        <v>1</v>
      </c>
      <c r="C33646" s="1">
        <v>0</v>
      </c>
    </row>
    <row r="33647" spans="1:3" ht="30" x14ac:dyDescent="0.25">
      <c r="A33647" s="1" t="s">
        <v>19826</v>
      </c>
      <c r="B33647" s="1">
        <v>1</v>
      </c>
      <c r="C33647" s="1">
        <v>0</v>
      </c>
    </row>
    <row r="33648" spans="1:3" x14ac:dyDescent="0.25">
      <c r="A33648" s="1" t="s">
        <v>9291</v>
      </c>
      <c r="B33648" s="1">
        <v>1</v>
      </c>
      <c r="C33648" s="1">
        <v>0</v>
      </c>
    </row>
    <row r="33649" spans="1:3" ht="30" x14ac:dyDescent="0.25">
      <c r="A33649" s="1" t="s">
        <v>19850</v>
      </c>
      <c r="B33649" s="1">
        <v>1</v>
      </c>
      <c r="C33649" s="1">
        <v>0</v>
      </c>
    </row>
    <row r="33650" spans="1:3" x14ac:dyDescent="0.25">
      <c r="A33650" s="1" t="s">
        <v>19859</v>
      </c>
      <c r="B33650" s="1">
        <v>1</v>
      </c>
      <c r="C33650" s="1">
        <v>0</v>
      </c>
    </row>
    <row r="33651" spans="1:3" ht="30" x14ac:dyDescent="0.25">
      <c r="A33651" s="1" t="s">
        <v>19864</v>
      </c>
      <c r="B33651" s="1">
        <v>1</v>
      </c>
      <c r="C33651" s="1">
        <v>0</v>
      </c>
    </row>
    <row r="33652" spans="1:3" ht="30" x14ac:dyDescent="0.25">
      <c r="A33652" s="1" t="s">
        <v>19865</v>
      </c>
      <c r="B33652" s="1">
        <v>1</v>
      </c>
      <c r="C33652" s="1">
        <v>0</v>
      </c>
    </row>
    <row r="33653" spans="1:3" ht="30" x14ac:dyDescent="0.25">
      <c r="A33653" s="1" t="s">
        <v>19870</v>
      </c>
      <c r="B33653" s="1">
        <v>1</v>
      </c>
      <c r="C33653" s="1">
        <v>0</v>
      </c>
    </row>
    <row r="33654" spans="1:3" ht="30" x14ac:dyDescent="0.25">
      <c r="A33654" s="1" t="s">
        <v>36178</v>
      </c>
      <c r="B33654" s="1">
        <v>1</v>
      </c>
      <c r="C33654" s="1">
        <v>0</v>
      </c>
    </row>
    <row r="33655" spans="1:3" x14ac:dyDescent="0.25">
      <c r="A33655" s="1" t="s">
        <v>36179</v>
      </c>
      <c r="B33655" s="1">
        <v>1</v>
      </c>
      <c r="C33655" s="1">
        <v>1</v>
      </c>
    </row>
    <row r="33656" spans="1:3" ht="30" x14ac:dyDescent="0.25">
      <c r="A33656" s="1" t="s">
        <v>19896</v>
      </c>
      <c r="B33656" s="1">
        <v>1</v>
      </c>
      <c r="C33656" s="1">
        <v>1</v>
      </c>
    </row>
    <row r="33657" spans="1:3" ht="30" x14ac:dyDescent="0.25">
      <c r="A33657" s="1" t="s">
        <v>36180</v>
      </c>
      <c r="B33657" s="1">
        <v>1</v>
      </c>
      <c r="C33657" s="1">
        <v>0</v>
      </c>
    </row>
    <row r="33658" spans="1:3" ht="30" x14ac:dyDescent="0.25">
      <c r="A33658" s="1" t="s">
        <v>36181</v>
      </c>
      <c r="B33658" s="1">
        <v>1</v>
      </c>
      <c r="C33658" s="1">
        <v>0</v>
      </c>
    </row>
    <row r="33659" spans="1:3" x14ac:dyDescent="0.25">
      <c r="A33659" s="1" t="s">
        <v>36182</v>
      </c>
      <c r="B33659" s="1">
        <v>1</v>
      </c>
      <c r="C33659" s="1">
        <v>0</v>
      </c>
    </row>
    <row r="33660" spans="1:3" x14ac:dyDescent="0.25">
      <c r="A33660" s="1" t="s">
        <v>19920</v>
      </c>
      <c r="B33660" s="1">
        <v>1</v>
      </c>
      <c r="C33660" s="1">
        <v>0</v>
      </c>
    </row>
    <row r="33661" spans="1:3" ht="30" x14ac:dyDescent="0.25">
      <c r="A33661" s="1" t="s">
        <v>36183</v>
      </c>
      <c r="B33661" s="1">
        <v>1</v>
      </c>
      <c r="C33661" s="1">
        <v>0</v>
      </c>
    </row>
    <row r="33662" spans="1:3" x14ac:dyDescent="0.25">
      <c r="A33662" s="1" t="s">
        <v>19933</v>
      </c>
      <c r="B33662" s="1">
        <v>1</v>
      </c>
      <c r="C33662" s="1">
        <v>0</v>
      </c>
    </row>
    <row r="33663" spans="1:3" x14ac:dyDescent="0.25">
      <c r="A33663" s="1" t="s">
        <v>36184</v>
      </c>
      <c r="B33663" s="1">
        <v>1</v>
      </c>
      <c r="C33663" s="1">
        <v>0</v>
      </c>
    </row>
    <row r="33664" spans="1:3" ht="30" x14ac:dyDescent="0.25">
      <c r="A33664" s="1" t="s">
        <v>19942</v>
      </c>
      <c r="B33664" s="1">
        <v>1</v>
      </c>
      <c r="C33664" s="1">
        <v>0</v>
      </c>
    </row>
    <row r="33665" spans="1:3" x14ac:dyDescent="0.25">
      <c r="A33665" s="1" t="s">
        <v>19953</v>
      </c>
      <c r="B33665" s="1">
        <v>1</v>
      </c>
      <c r="C33665" s="1">
        <v>0</v>
      </c>
    </row>
    <row r="33666" spans="1:3" ht="30" x14ac:dyDescent="0.25">
      <c r="A33666" s="1" t="s">
        <v>36185</v>
      </c>
      <c r="B33666" s="1">
        <v>1</v>
      </c>
      <c r="C33666" s="1">
        <v>0</v>
      </c>
    </row>
    <row r="33667" spans="1:3" ht="30" x14ac:dyDescent="0.25">
      <c r="A33667" s="1" t="s">
        <v>31944</v>
      </c>
      <c r="B33667" s="1">
        <v>1</v>
      </c>
      <c r="C33667" s="1">
        <v>0</v>
      </c>
    </row>
    <row r="33668" spans="1:3" ht="30" x14ac:dyDescent="0.25">
      <c r="A33668" s="1" t="s">
        <v>36186</v>
      </c>
      <c r="B33668" s="1">
        <v>1</v>
      </c>
      <c r="C33668" s="1">
        <v>1</v>
      </c>
    </row>
    <row r="33669" spans="1:3" x14ac:dyDescent="0.25">
      <c r="A33669" s="1" t="s">
        <v>35365</v>
      </c>
      <c r="B33669" s="1">
        <v>1</v>
      </c>
      <c r="C33669" s="1">
        <v>0</v>
      </c>
    </row>
    <row r="33670" spans="1:3" ht="30" x14ac:dyDescent="0.25">
      <c r="A33670" s="1" t="s">
        <v>35366</v>
      </c>
      <c r="B33670" s="1">
        <v>1</v>
      </c>
      <c r="C33670" s="1">
        <v>1</v>
      </c>
    </row>
    <row r="33671" spans="1:3" ht="30" x14ac:dyDescent="0.25">
      <c r="A33671" s="1" t="s">
        <v>36484</v>
      </c>
      <c r="B33671" s="1">
        <v>1</v>
      </c>
      <c r="C33671" s="1">
        <v>0</v>
      </c>
    </row>
    <row r="33672" spans="1:3" x14ac:dyDescent="0.25">
      <c r="A33672" s="1" t="s">
        <v>36485</v>
      </c>
      <c r="B33672" s="1">
        <v>1</v>
      </c>
      <c r="C33672" s="1">
        <v>0</v>
      </c>
    </row>
    <row r="33673" spans="1:3" x14ac:dyDescent="0.25">
      <c r="A33673" s="1" t="s">
        <v>36486</v>
      </c>
      <c r="B33673" s="1">
        <v>1</v>
      </c>
      <c r="C33673" s="1">
        <v>2</v>
      </c>
    </row>
    <row r="33674" spans="1:3" x14ac:dyDescent="0.25">
      <c r="A33674" s="1" t="s">
        <v>9067</v>
      </c>
      <c r="B33674" s="1">
        <v>1</v>
      </c>
      <c r="C33674" s="1">
        <v>1</v>
      </c>
    </row>
    <row r="33675" spans="1:3" ht="30" x14ac:dyDescent="0.25">
      <c r="A33675" s="1" t="s">
        <v>27168</v>
      </c>
      <c r="B33675" s="1">
        <v>1</v>
      </c>
      <c r="C33675" s="1">
        <v>0</v>
      </c>
    </row>
    <row r="33676" spans="1:3" x14ac:dyDescent="0.25">
      <c r="A33676" s="1" t="s">
        <v>27171</v>
      </c>
      <c r="B33676" s="1">
        <v>1</v>
      </c>
      <c r="C33676" s="1">
        <v>2</v>
      </c>
    </row>
    <row r="33677" spans="1:3" x14ac:dyDescent="0.25">
      <c r="A33677" s="1" t="s">
        <v>36487</v>
      </c>
      <c r="B33677" s="1">
        <v>1</v>
      </c>
      <c r="C33677" s="1">
        <v>0</v>
      </c>
    </row>
    <row r="33678" spans="1:3" ht="30" x14ac:dyDescent="0.25">
      <c r="A33678" s="1" t="s">
        <v>36488</v>
      </c>
      <c r="B33678" s="1">
        <v>1</v>
      </c>
      <c r="C33678" s="1">
        <v>3</v>
      </c>
    </row>
    <row r="33679" spans="1:3" x14ac:dyDescent="0.25">
      <c r="A33679" s="1" t="s">
        <v>36489</v>
      </c>
      <c r="B33679" s="1">
        <v>1</v>
      </c>
      <c r="C33679" s="1">
        <v>0</v>
      </c>
    </row>
    <row r="33680" spans="1:3" x14ac:dyDescent="0.25">
      <c r="A33680" s="1" t="s">
        <v>36490</v>
      </c>
      <c r="B33680" s="1">
        <v>1</v>
      </c>
      <c r="C33680" s="1">
        <v>2</v>
      </c>
    </row>
    <row r="33681" spans="1:3" x14ac:dyDescent="0.25">
      <c r="A33681" s="1" t="s">
        <v>27207</v>
      </c>
      <c r="B33681" s="1">
        <v>1</v>
      </c>
      <c r="C33681" s="1">
        <v>2</v>
      </c>
    </row>
    <row r="33682" spans="1:3" x14ac:dyDescent="0.25">
      <c r="A33682" s="1" t="s">
        <v>27242</v>
      </c>
      <c r="B33682" s="1">
        <v>1</v>
      </c>
      <c r="C33682" s="1">
        <v>0</v>
      </c>
    </row>
    <row r="33683" spans="1:3" ht="30" x14ac:dyDescent="0.25">
      <c r="A33683" s="1" t="s">
        <v>27251</v>
      </c>
      <c r="B33683" s="1">
        <v>1</v>
      </c>
      <c r="C33683" s="1">
        <v>3</v>
      </c>
    </row>
    <row r="33684" spans="1:3" ht="30" x14ac:dyDescent="0.25">
      <c r="A33684" s="1" t="s">
        <v>36491</v>
      </c>
      <c r="B33684" s="1">
        <v>1</v>
      </c>
      <c r="C33684" s="1">
        <v>0</v>
      </c>
    </row>
    <row r="33685" spans="1:3" ht="30" x14ac:dyDescent="0.25">
      <c r="A33685" s="1" t="s">
        <v>36492</v>
      </c>
      <c r="B33685" s="1">
        <v>1</v>
      </c>
      <c r="C33685" s="1">
        <v>0</v>
      </c>
    </row>
    <row r="33686" spans="1:3" x14ac:dyDescent="0.25">
      <c r="A33686" s="1" t="s">
        <v>27272</v>
      </c>
      <c r="B33686" s="1">
        <v>1</v>
      </c>
      <c r="C33686" s="1">
        <v>0</v>
      </c>
    </row>
    <row r="33687" spans="1:3" x14ac:dyDescent="0.25">
      <c r="A33687" s="1" t="s">
        <v>19623</v>
      </c>
      <c r="B33687" s="1">
        <v>1</v>
      </c>
      <c r="C33687" s="1">
        <v>0</v>
      </c>
    </row>
    <row r="33688" spans="1:3" x14ac:dyDescent="0.25">
      <c r="A33688" s="1" t="s">
        <v>32846</v>
      </c>
      <c r="B33688" s="1">
        <v>1</v>
      </c>
      <c r="C33688" s="1">
        <v>0</v>
      </c>
    </row>
    <row r="33689" spans="1:3" x14ac:dyDescent="0.25">
      <c r="A33689" s="1" t="s">
        <v>19663</v>
      </c>
      <c r="B33689" s="1">
        <v>1</v>
      </c>
      <c r="C33689" s="1">
        <v>0</v>
      </c>
    </row>
    <row r="33690" spans="1:3" ht="30" x14ac:dyDescent="0.25">
      <c r="A33690" s="1" t="s">
        <v>3401</v>
      </c>
      <c r="B33690" s="1">
        <v>1</v>
      </c>
      <c r="C33690" s="1">
        <v>0</v>
      </c>
    </row>
    <row r="33691" spans="1:3" ht="30" x14ac:dyDescent="0.25">
      <c r="A33691" s="1" t="s">
        <v>3417</v>
      </c>
      <c r="B33691" s="1">
        <v>1</v>
      </c>
      <c r="C33691" s="1">
        <v>0</v>
      </c>
    </row>
    <row r="33692" spans="1:3" x14ac:dyDescent="0.25">
      <c r="A33692" s="1" t="s">
        <v>3427</v>
      </c>
      <c r="B33692" s="1">
        <v>1</v>
      </c>
      <c r="C33692" s="1">
        <v>0</v>
      </c>
    </row>
    <row r="33693" spans="1:3" x14ac:dyDescent="0.25">
      <c r="A33693" s="1" t="s">
        <v>3430</v>
      </c>
      <c r="B33693" s="1">
        <v>1</v>
      </c>
      <c r="C33693" s="1">
        <v>0</v>
      </c>
    </row>
    <row r="33694" spans="1:3" ht="30" x14ac:dyDescent="0.25">
      <c r="A33694" s="1" t="s">
        <v>3434</v>
      </c>
      <c r="B33694" s="1">
        <v>1</v>
      </c>
      <c r="C33694" s="1">
        <v>1</v>
      </c>
    </row>
    <row r="33695" spans="1:3" x14ac:dyDescent="0.25">
      <c r="A33695" s="1" t="s">
        <v>3435</v>
      </c>
      <c r="B33695" s="1">
        <v>1</v>
      </c>
      <c r="C33695" s="1">
        <v>1</v>
      </c>
    </row>
    <row r="33696" spans="1:3" ht="30" x14ac:dyDescent="0.25">
      <c r="A33696" s="1" t="s">
        <v>3442</v>
      </c>
      <c r="B33696" s="1">
        <v>1</v>
      </c>
      <c r="C33696" s="1">
        <v>0</v>
      </c>
    </row>
    <row r="33697" spans="1:3" x14ac:dyDescent="0.25">
      <c r="A33697" s="1" t="s">
        <v>3447</v>
      </c>
      <c r="B33697" s="1">
        <v>1</v>
      </c>
      <c r="C33697" s="1">
        <v>2</v>
      </c>
    </row>
    <row r="33698" spans="1:3" x14ac:dyDescent="0.25">
      <c r="A33698" s="1" t="s">
        <v>3464</v>
      </c>
      <c r="B33698" s="1">
        <v>1</v>
      </c>
      <c r="C33698" s="1">
        <v>0</v>
      </c>
    </row>
    <row r="33699" spans="1:3" x14ac:dyDescent="0.25">
      <c r="A33699" s="1" t="s">
        <v>3472</v>
      </c>
      <c r="B33699" s="1">
        <v>1</v>
      </c>
      <c r="C33699" s="1">
        <v>2</v>
      </c>
    </row>
    <row r="33700" spans="1:3" x14ac:dyDescent="0.25">
      <c r="A33700" s="1" t="s">
        <v>3475</v>
      </c>
      <c r="B33700" s="1">
        <v>1</v>
      </c>
      <c r="C33700" s="1">
        <v>0</v>
      </c>
    </row>
    <row r="33701" spans="1:3" ht="30" x14ac:dyDescent="0.25">
      <c r="A33701" s="1" t="s">
        <v>3521</v>
      </c>
      <c r="B33701" s="1">
        <v>1</v>
      </c>
      <c r="C33701" s="1">
        <v>0</v>
      </c>
    </row>
    <row r="33702" spans="1:3" x14ac:dyDescent="0.25">
      <c r="A33702" s="1" t="s">
        <v>3533</v>
      </c>
      <c r="B33702" s="1">
        <v>1</v>
      </c>
      <c r="C33702" s="1">
        <v>0</v>
      </c>
    </row>
    <row r="33703" spans="1:3" ht="30" x14ac:dyDescent="0.25">
      <c r="A33703" s="1" t="s">
        <v>3535</v>
      </c>
      <c r="B33703" s="1">
        <v>1</v>
      </c>
      <c r="C33703" s="1">
        <v>0</v>
      </c>
    </row>
    <row r="33704" spans="1:3" x14ac:dyDescent="0.25">
      <c r="A33704" s="1" t="s">
        <v>3566</v>
      </c>
      <c r="B33704" s="1">
        <v>1</v>
      </c>
      <c r="C33704" s="1">
        <v>0</v>
      </c>
    </row>
    <row r="33705" spans="1:3" x14ac:dyDescent="0.25">
      <c r="A33705" s="1" t="s">
        <v>3570</v>
      </c>
      <c r="B33705" s="1">
        <v>1</v>
      </c>
      <c r="C33705" s="1">
        <v>0</v>
      </c>
    </row>
    <row r="33706" spans="1:3" x14ac:dyDescent="0.25">
      <c r="A33706" s="1" t="s">
        <v>3578</v>
      </c>
      <c r="B33706" s="1">
        <v>1</v>
      </c>
      <c r="C33706" s="1">
        <v>0</v>
      </c>
    </row>
    <row r="33707" spans="1:3" x14ac:dyDescent="0.25">
      <c r="A33707" s="1" t="s">
        <v>3585</v>
      </c>
      <c r="B33707" s="1">
        <v>1</v>
      </c>
      <c r="C33707" s="1">
        <v>0</v>
      </c>
    </row>
    <row r="33708" spans="1:3" x14ac:dyDescent="0.25">
      <c r="A33708" s="1" t="s">
        <v>3596</v>
      </c>
      <c r="B33708" s="1">
        <v>1</v>
      </c>
      <c r="C33708" s="1">
        <v>0</v>
      </c>
    </row>
    <row r="33709" spans="1:3" x14ac:dyDescent="0.25">
      <c r="A33709" s="1" t="s">
        <v>3608</v>
      </c>
      <c r="B33709" s="1">
        <v>1</v>
      </c>
      <c r="C33709" s="1">
        <v>1</v>
      </c>
    </row>
    <row r="33710" spans="1:3" x14ac:dyDescent="0.25">
      <c r="A33710" s="1" t="s">
        <v>3618</v>
      </c>
      <c r="B33710" s="1">
        <v>1</v>
      </c>
      <c r="C33710" s="1">
        <v>0</v>
      </c>
    </row>
    <row r="33711" spans="1:3" x14ac:dyDescent="0.25">
      <c r="A33711" s="1" t="s">
        <v>3621</v>
      </c>
      <c r="B33711" s="1">
        <v>1</v>
      </c>
      <c r="C33711" s="1">
        <v>0</v>
      </c>
    </row>
    <row r="33712" spans="1:3" x14ac:dyDescent="0.25">
      <c r="A33712" s="1" t="s">
        <v>3633</v>
      </c>
      <c r="B33712" s="1">
        <v>1</v>
      </c>
      <c r="C33712" s="1">
        <v>0</v>
      </c>
    </row>
    <row r="33713" spans="1:3" ht="30" x14ac:dyDescent="0.25">
      <c r="A33713" s="1" t="s">
        <v>3641</v>
      </c>
      <c r="B33713" s="1">
        <v>1</v>
      </c>
      <c r="C33713" s="1">
        <v>0</v>
      </c>
    </row>
    <row r="33714" spans="1:3" x14ac:dyDescent="0.25">
      <c r="A33714" s="1" t="s">
        <v>3643</v>
      </c>
      <c r="B33714" s="1">
        <v>1</v>
      </c>
      <c r="C33714" s="1">
        <v>0</v>
      </c>
    </row>
    <row r="33715" spans="1:3" ht="30" x14ac:dyDescent="0.25">
      <c r="A33715" s="1" t="s">
        <v>3655</v>
      </c>
      <c r="B33715" s="1">
        <v>1</v>
      </c>
      <c r="C33715" s="1">
        <v>1</v>
      </c>
    </row>
    <row r="33716" spans="1:3" x14ac:dyDescent="0.25">
      <c r="A33716" s="1" t="s">
        <v>3658</v>
      </c>
      <c r="B33716" s="1">
        <v>1</v>
      </c>
      <c r="C33716" s="1">
        <v>0</v>
      </c>
    </row>
    <row r="33717" spans="1:3" ht="30" x14ac:dyDescent="0.25">
      <c r="A33717" s="1" t="s">
        <v>3693</v>
      </c>
      <c r="B33717" s="1">
        <v>1</v>
      </c>
      <c r="C33717" s="1">
        <v>0</v>
      </c>
    </row>
    <row r="33718" spans="1:3" x14ac:dyDescent="0.25">
      <c r="A33718" s="1" t="s">
        <v>3697</v>
      </c>
      <c r="B33718" s="1">
        <v>1</v>
      </c>
      <c r="C33718" s="1">
        <v>0</v>
      </c>
    </row>
    <row r="33719" spans="1:3" x14ac:dyDescent="0.25">
      <c r="A33719" s="1" t="s">
        <v>3703</v>
      </c>
      <c r="B33719" s="1">
        <v>1</v>
      </c>
      <c r="C33719" s="1">
        <v>0</v>
      </c>
    </row>
    <row r="33720" spans="1:3" x14ac:dyDescent="0.25">
      <c r="A33720" s="1" t="s">
        <v>3705</v>
      </c>
      <c r="B33720" s="1">
        <v>1</v>
      </c>
      <c r="C33720" s="1">
        <v>1</v>
      </c>
    </row>
    <row r="33721" spans="1:3" x14ac:dyDescent="0.25">
      <c r="A33721" s="1" t="s">
        <v>2572</v>
      </c>
      <c r="B33721" s="1">
        <v>1</v>
      </c>
      <c r="C33721" s="1">
        <v>0</v>
      </c>
    </row>
    <row r="33722" spans="1:3" x14ac:dyDescent="0.25">
      <c r="A33722" s="1" t="s">
        <v>5517</v>
      </c>
      <c r="B33722" s="1">
        <v>1</v>
      </c>
      <c r="C33722" s="1">
        <v>0</v>
      </c>
    </row>
    <row r="33723" spans="1:3" x14ac:dyDescent="0.25">
      <c r="A33723" s="1" t="s">
        <v>29609</v>
      </c>
      <c r="B33723" s="1">
        <v>1</v>
      </c>
      <c r="C33723" s="1">
        <v>0</v>
      </c>
    </row>
    <row r="33724" spans="1:3" ht="30" x14ac:dyDescent="0.25">
      <c r="A33724" s="1" t="s">
        <v>26273</v>
      </c>
      <c r="B33724" s="1">
        <v>1</v>
      </c>
      <c r="C33724" s="1">
        <v>0</v>
      </c>
    </row>
    <row r="33725" spans="1:3" x14ac:dyDescent="0.25">
      <c r="A33725" s="1" t="s">
        <v>35556</v>
      </c>
      <c r="B33725" s="1">
        <v>1</v>
      </c>
      <c r="C33725" s="1">
        <v>0</v>
      </c>
    </row>
    <row r="33726" spans="1:3" x14ac:dyDescent="0.25">
      <c r="A33726" s="1" t="s">
        <v>5553</v>
      </c>
      <c r="B33726" s="1">
        <v>1</v>
      </c>
      <c r="C33726" s="1">
        <v>0</v>
      </c>
    </row>
    <row r="33727" spans="1:3" x14ac:dyDescent="0.25">
      <c r="A33727" s="1" t="s">
        <v>35557</v>
      </c>
      <c r="B33727" s="1">
        <v>1</v>
      </c>
      <c r="C33727" s="1">
        <v>0</v>
      </c>
    </row>
    <row r="33728" spans="1:3" ht="30" x14ac:dyDescent="0.25">
      <c r="A33728" s="1" t="s">
        <v>5572</v>
      </c>
      <c r="B33728" s="1">
        <v>1</v>
      </c>
      <c r="C33728" s="1">
        <v>0</v>
      </c>
    </row>
    <row r="33729" spans="1:3" x14ac:dyDescent="0.25">
      <c r="A33729" s="1" t="s">
        <v>35558</v>
      </c>
      <c r="B33729" s="1">
        <v>1</v>
      </c>
      <c r="C33729" s="1">
        <v>0</v>
      </c>
    </row>
    <row r="33730" spans="1:3" ht="30" x14ac:dyDescent="0.25">
      <c r="A33730" s="1" t="s">
        <v>5589</v>
      </c>
      <c r="B33730" s="1">
        <v>1</v>
      </c>
      <c r="C33730" s="1">
        <v>0</v>
      </c>
    </row>
    <row r="33731" spans="1:3" x14ac:dyDescent="0.25">
      <c r="A33731" s="1" t="s">
        <v>35559</v>
      </c>
      <c r="B33731" s="1">
        <v>1</v>
      </c>
      <c r="C33731" s="1">
        <v>0</v>
      </c>
    </row>
    <row r="33732" spans="1:3" ht="30" x14ac:dyDescent="0.25">
      <c r="A33732" s="1" t="s">
        <v>5611</v>
      </c>
      <c r="B33732" s="1">
        <v>1</v>
      </c>
      <c r="C33732" s="1">
        <v>0</v>
      </c>
    </row>
    <row r="33733" spans="1:3" x14ac:dyDescent="0.25">
      <c r="A33733" s="1" t="s">
        <v>36029</v>
      </c>
      <c r="B33733" s="1">
        <v>1</v>
      </c>
      <c r="C33733" s="1">
        <v>0</v>
      </c>
    </row>
    <row r="33734" spans="1:3" x14ac:dyDescent="0.25">
      <c r="A33734" s="1" t="s">
        <v>16495</v>
      </c>
      <c r="B33734" s="1">
        <v>1</v>
      </c>
      <c r="C33734" s="1">
        <v>0</v>
      </c>
    </row>
    <row r="33735" spans="1:3" ht="30" x14ac:dyDescent="0.25">
      <c r="A33735" s="1" t="s">
        <v>36030</v>
      </c>
      <c r="B33735" s="1">
        <v>1</v>
      </c>
      <c r="C33735" s="1">
        <v>1</v>
      </c>
    </row>
    <row r="33736" spans="1:3" x14ac:dyDescent="0.25">
      <c r="A33736" s="1" t="s">
        <v>16548</v>
      </c>
      <c r="B33736" s="1">
        <v>1</v>
      </c>
      <c r="C33736" s="1">
        <v>0</v>
      </c>
    </row>
    <row r="33737" spans="1:3" x14ac:dyDescent="0.25">
      <c r="A33737" s="1" t="s">
        <v>36031</v>
      </c>
      <c r="B33737" s="1">
        <v>1</v>
      </c>
      <c r="C33737" s="1">
        <v>0</v>
      </c>
    </row>
    <row r="33738" spans="1:3" ht="30" x14ac:dyDescent="0.25">
      <c r="A33738" s="1" t="s">
        <v>36032</v>
      </c>
      <c r="B33738" s="1">
        <v>1</v>
      </c>
      <c r="C33738" s="1">
        <v>0</v>
      </c>
    </row>
    <row r="33739" spans="1:3" ht="30" x14ac:dyDescent="0.25">
      <c r="A33739" s="1" t="s">
        <v>36033</v>
      </c>
      <c r="B33739" s="1">
        <v>1</v>
      </c>
      <c r="C33739" s="1">
        <v>0</v>
      </c>
    </row>
    <row r="33740" spans="1:3" ht="30" x14ac:dyDescent="0.25">
      <c r="A33740" s="1" t="s">
        <v>36034</v>
      </c>
      <c r="B33740" s="1">
        <v>1</v>
      </c>
      <c r="C33740" s="1">
        <v>0</v>
      </c>
    </row>
    <row r="33741" spans="1:3" ht="30" x14ac:dyDescent="0.25">
      <c r="A33741" s="1" t="s">
        <v>36035</v>
      </c>
      <c r="B33741" s="1">
        <v>1</v>
      </c>
      <c r="C33741" s="1">
        <v>0</v>
      </c>
    </row>
    <row r="33742" spans="1:3" x14ac:dyDescent="0.25">
      <c r="A33742" s="1" t="s">
        <v>16600</v>
      </c>
      <c r="B33742" s="1">
        <v>1</v>
      </c>
      <c r="C33742" s="1">
        <v>1</v>
      </c>
    </row>
    <row r="33743" spans="1:3" ht="45" x14ac:dyDescent="0.25">
      <c r="A33743" s="1" t="s">
        <v>16670</v>
      </c>
      <c r="B33743" s="1">
        <v>1</v>
      </c>
      <c r="C33743" s="1">
        <v>0</v>
      </c>
    </row>
    <row r="33744" spans="1:3" ht="30" x14ac:dyDescent="0.25">
      <c r="A33744" s="1" t="s">
        <v>36036</v>
      </c>
      <c r="B33744" s="1">
        <v>1</v>
      </c>
      <c r="C33744" s="1">
        <v>0</v>
      </c>
    </row>
    <row r="33745" spans="1:3" x14ac:dyDescent="0.25">
      <c r="A33745" s="1" t="s">
        <v>36037</v>
      </c>
      <c r="B33745" s="1">
        <v>1</v>
      </c>
      <c r="C33745" s="1">
        <v>0</v>
      </c>
    </row>
    <row r="33746" spans="1:3" ht="30" x14ac:dyDescent="0.25">
      <c r="A33746" s="1" t="s">
        <v>9467</v>
      </c>
      <c r="B33746" s="1">
        <v>1</v>
      </c>
      <c r="C33746" s="1">
        <v>0</v>
      </c>
    </row>
    <row r="33747" spans="1:3" x14ac:dyDescent="0.25">
      <c r="A33747" s="1" t="s">
        <v>36038</v>
      </c>
      <c r="B33747" s="1">
        <v>1</v>
      </c>
      <c r="C33747" s="1">
        <v>0</v>
      </c>
    </row>
    <row r="33748" spans="1:3" ht="30" x14ac:dyDescent="0.25">
      <c r="A33748" s="1" t="s">
        <v>15431</v>
      </c>
      <c r="B33748" s="1">
        <v>1</v>
      </c>
      <c r="C33748" s="1">
        <v>0</v>
      </c>
    </row>
    <row r="33749" spans="1:3" x14ac:dyDescent="0.25">
      <c r="A33749" s="1" t="s">
        <v>36039</v>
      </c>
      <c r="B33749" s="1">
        <v>1</v>
      </c>
      <c r="C33749" s="1">
        <v>0</v>
      </c>
    </row>
    <row r="33750" spans="1:3" ht="30" x14ac:dyDescent="0.25">
      <c r="A33750" s="1" t="s">
        <v>27536</v>
      </c>
      <c r="B33750" s="1">
        <v>1</v>
      </c>
      <c r="C33750" s="1">
        <v>0</v>
      </c>
    </row>
    <row r="33751" spans="1:3" x14ac:dyDescent="0.25">
      <c r="A33751" s="1" t="s">
        <v>36040</v>
      </c>
      <c r="B33751" s="1">
        <v>1</v>
      </c>
      <c r="C33751" s="1">
        <v>0</v>
      </c>
    </row>
    <row r="33752" spans="1:3" x14ac:dyDescent="0.25">
      <c r="A33752" s="1" t="s">
        <v>16762</v>
      </c>
      <c r="B33752" s="1">
        <v>1</v>
      </c>
      <c r="C33752" s="1">
        <v>0</v>
      </c>
    </row>
    <row r="33753" spans="1:3" x14ac:dyDescent="0.25">
      <c r="A33753" s="1" t="s">
        <v>36041</v>
      </c>
      <c r="B33753" s="1">
        <v>1</v>
      </c>
      <c r="C33753" s="1">
        <v>0</v>
      </c>
    </row>
    <row r="33754" spans="1:3" ht="30" x14ac:dyDescent="0.25">
      <c r="A33754" s="1" t="s">
        <v>16793</v>
      </c>
      <c r="B33754" s="1">
        <v>1</v>
      </c>
      <c r="C33754" s="1">
        <v>0</v>
      </c>
    </row>
    <row r="33755" spans="1:3" ht="30" x14ac:dyDescent="0.25">
      <c r="A33755" s="1" t="s">
        <v>36551</v>
      </c>
      <c r="B33755" s="1">
        <v>1</v>
      </c>
      <c r="C33755" s="1">
        <v>0</v>
      </c>
    </row>
    <row r="33756" spans="1:3" ht="30" x14ac:dyDescent="0.25">
      <c r="A33756" s="1" t="s">
        <v>36552</v>
      </c>
      <c r="B33756" s="1">
        <v>1</v>
      </c>
      <c r="C33756" s="1">
        <v>0</v>
      </c>
    </row>
    <row r="33757" spans="1:3" x14ac:dyDescent="0.25">
      <c r="A33757" s="1" t="s">
        <v>29365</v>
      </c>
      <c r="B33757" s="1">
        <v>1</v>
      </c>
      <c r="C33757" s="1">
        <v>0</v>
      </c>
    </row>
    <row r="33758" spans="1:3" ht="30" x14ac:dyDescent="0.25">
      <c r="A33758" s="1" t="s">
        <v>36553</v>
      </c>
      <c r="B33758" s="1">
        <v>1</v>
      </c>
      <c r="C33758" s="1">
        <v>0</v>
      </c>
    </row>
    <row r="33759" spans="1:3" x14ac:dyDescent="0.25">
      <c r="A33759" s="1" t="s">
        <v>28969</v>
      </c>
      <c r="B33759" s="1">
        <v>1</v>
      </c>
      <c r="C33759" s="1">
        <v>0</v>
      </c>
    </row>
    <row r="33760" spans="1:3" x14ac:dyDescent="0.25">
      <c r="A33760" s="1" t="s">
        <v>29403</v>
      </c>
      <c r="B33760" s="1">
        <v>1</v>
      </c>
      <c r="C33760" s="1">
        <v>1</v>
      </c>
    </row>
    <row r="33761" spans="1:3" x14ac:dyDescent="0.25">
      <c r="A33761" s="1" t="s">
        <v>36554</v>
      </c>
      <c r="B33761" s="1">
        <v>1</v>
      </c>
      <c r="C33761" s="1">
        <v>0</v>
      </c>
    </row>
    <row r="33762" spans="1:3" x14ac:dyDescent="0.25">
      <c r="A33762" s="1" t="s">
        <v>27495</v>
      </c>
      <c r="B33762" s="1">
        <v>1</v>
      </c>
      <c r="C33762" s="1">
        <v>0</v>
      </c>
    </row>
    <row r="33763" spans="1:3" x14ac:dyDescent="0.25">
      <c r="A33763" s="1" t="s">
        <v>36555</v>
      </c>
      <c r="B33763" s="1">
        <v>1</v>
      </c>
      <c r="C33763" s="1">
        <v>0</v>
      </c>
    </row>
    <row r="33764" spans="1:3" x14ac:dyDescent="0.25">
      <c r="A33764" s="1" t="s">
        <v>28715</v>
      </c>
      <c r="B33764" s="1">
        <v>1</v>
      </c>
      <c r="C33764" s="1">
        <v>0</v>
      </c>
    </row>
    <row r="33765" spans="1:3" x14ac:dyDescent="0.25">
      <c r="A33765" s="1" t="s">
        <v>36545</v>
      </c>
      <c r="B33765" s="1">
        <v>1</v>
      </c>
      <c r="C33765" s="1">
        <v>0</v>
      </c>
    </row>
    <row r="33766" spans="1:3" ht="30" x14ac:dyDescent="0.25">
      <c r="A33766" s="1" t="s">
        <v>36546</v>
      </c>
      <c r="B33766" s="1">
        <v>1</v>
      </c>
      <c r="C33766" s="1">
        <v>0</v>
      </c>
    </row>
    <row r="33767" spans="1:3" ht="30" x14ac:dyDescent="0.25">
      <c r="A33767" s="1" t="s">
        <v>28531</v>
      </c>
      <c r="B33767" s="1">
        <v>1</v>
      </c>
      <c r="C33767" s="1">
        <v>0</v>
      </c>
    </row>
    <row r="33768" spans="1:3" ht="30" x14ac:dyDescent="0.25">
      <c r="A33768" s="1" t="s">
        <v>36547</v>
      </c>
      <c r="B33768" s="1">
        <v>1</v>
      </c>
      <c r="C33768" s="1">
        <v>0</v>
      </c>
    </row>
    <row r="33769" spans="1:3" ht="30" x14ac:dyDescent="0.25">
      <c r="A33769" s="1" t="s">
        <v>36548</v>
      </c>
      <c r="B33769" s="1">
        <v>1</v>
      </c>
      <c r="C33769" s="1">
        <v>1</v>
      </c>
    </row>
    <row r="33770" spans="1:3" ht="30" x14ac:dyDescent="0.25">
      <c r="A33770" s="1" t="s">
        <v>1209</v>
      </c>
      <c r="B33770" s="1">
        <v>1</v>
      </c>
      <c r="C33770" s="1">
        <v>0</v>
      </c>
    </row>
    <row r="33771" spans="1:3" x14ac:dyDescent="0.25">
      <c r="A33771" s="1">
        <v>153957</v>
      </c>
      <c r="B33771" s="1">
        <v>1</v>
      </c>
      <c r="C33771" s="1">
        <v>0</v>
      </c>
    </row>
    <row r="33772" spans="1:3" ht="30" x14ac:dyDescent="0.25">
      <c r="A33772" s="1" t="s">
        <v>35702</v>
      </c>
      <c r="B33772" s="1">
        <v>1</v>
      </c>
      <c r="C33772" s="1">
        <v>0</v>
      </c>
    </row>
    <row r="33773" spans="1:3" ht="30" x14ac:dyDescent="0.25">
      <c r="A33773" s="1" t="s">
        <v>8834</v>
      </c>
      <c r="B33773" s="1">
        <v>1</v>
      </c>
      <c r="C33773" s="1">
        <v>0</v>
      </c>
    </row>
    <row r="33774" spans="1:3" ht="30" x14ac:dyDescent="0.25">
      <c r="A33774" s="1" t="s">
        <v>8835</v>
      </c>
      <c r="B33774" s="1">
        <v>1</v>
      </c>
      <c r="C33774" s="1">
        <v>1</v>
      </c>
    </row>
    <row r="33775" spans="1:3" ht="30" x14ac:dyDescent="0.25">
      <c r="A33775" s="1" t="s">
        <v>8839</v>
      </c>
      <c r="B33775" s="1">
        <v>1</v>
      </c>
      <c r="C33775" s="1">
        <v>2</v>
      </c>
    </row>
    <row r="33776" spans="1:3" ht="30" x14ac:dyDescent="0.25">
      <c r="A33776" s="1" t="s">
        <v>35703</v>
      </c>
      <c r="B33776" s="1">
        <v>1</v>
      </c>
      <c r="C33776" s="1">
        <v>0</v>
      </c>
    </row>
    <row r="33777" spans="1:3" ht="60" x14ac:dyDescent="0.25">
      <c r="A33777" s="1" t="s">
        <v>8854</v>
      </c>
      <c r="B33777" s="1">
        <v>1</v>
      </c>
      <c r="C33777" s="1">
        <v>0</v>
      </c>
    </row>
    <row r="33778" spans="1:3" ht="30" x14ac:dyDescent="0.25">
      <c r="A33778" s="1" t="s">
        <v>8860</v>
      </c>
      <c r="B33778" s="1">
        <v>1</v>
      </c>
      <c r="C33778" s="1">
        <v>0</v>
      </c>
    </row>
    <row r="33779" spans="1:3" ht="30" x14ac:dyDescent="0.25">
      <c r="A33779" s="1" t="s">
        <v>35704</v>
      </c>
      <c r="B33779" s="1">
        <v>1</v>
      </c>
      <c r="C33779" s="1">
        <v>0</v>
      </c>
    </row>
    <row r="33780" spans="1:3" x14ac:dyDescent="0.25">
      <c r="A33780" s="1" t="s">
        <v>8871</v>
      </c>
      <c r="B33780" s="1">
        <v>1</v>
      </c>
      <c r="C33780" s="1">
        <v>0</v>
      </c>
    </row>
    <row r="33781" spans="1:3" ht="30" x14ac:dyDescent="0.25">
      <c r="A33781" s="1" t="s">
        <v>8875</v>
      </c>
      <c r="B33781" s="1">
        <v>1</v>
      </c>
      <c r="C33781" s="1">
        <v>2</v>
      </c>
    </row>
    <row r="33782" spans="1:3" ht="30" x14ac:dyDescent="0.25">
      <c r="A33782" s="1" t="s">
        <v>8908</v>
      </c>
      <c r="B33782" s="1">
        <v>1</v>
      </c>
      <c r="C33782" s="1">
        <v>0</v>
      </c>
    </row>
    <row r="33783" spans="1:3" ht="30" x14ac:dyDescent="0.25">
      <c r="A33783" s="1" t="s">
        <v>8911</v>
      </c>
      <c r="B33783" s="1">
        <v>1</v>
      </c>
      <c r="C33783" s="1">
        <v>0</v>
      </c>
    </row>
    <row r="33784" spans="1:3" x14ac:dyDescent="0.25">
      <c r="A33784" s="1" t="s">
        <v>8917</v>
      </c>
      <c r="B33784" s="1">
        <v>1</v>
      </c>
      <c r="C33784" s="1">
        <v>0</v>
      </c>
    </row>
    <row r="33785" spans="1:3" ht="30" x14ac:dyDescent="0.25">
      <c r="A33785" s="1" t="s">
        <v>8924</v>
      </c>
      <c r="B33785" s="1">
        <v>1</v>
      </c>
      <c r="C33785" s="1">
        <v>0</v>
      </c>
    </row>
    <row r="33786" spans="1:3" ht="30" x14ac:dyDescent="0.25">
      <c r="A33786" s="1" t="s">
        <v>8925</v>
      </c>
      <c r="B33786" s="1">
        <v>1</v>
      </c>
      <c r="C33786" s="1">
        <v>1</v>
      </c>
    </row>
    <row r="33787" spans="1:3" x14ac:dyDescent="0.25">
      <c r="A33787" s="1" t="s">
        <v>35705</v>
      </c>
      <c r="B33787" s="1">
        <v>1</v>
      </c>
      <c r="C33787" s="1">
        <v>0</v>
      </c>
    </row>
    <row r="33788" spans="1:3" x14ac:dyDescent="0.25">
      <c r="A33788" s="1" t="s">
        <v>8942</v>
      </c>
      <c r="B33788" s="1">
        <v>1</v>
      </c>
      <c r="C33788" s="1">
        <v>0</v>
      </c>
    </row>
    <row r="33789" spans="1:3" x14ac:dyDescent="0.25">
      <c r="A33789" s="1" t="s">
        <v>8943</v>
      </c>
      <c r="B33789" s="1">
        <v>1</v>
      </c>
      <c r="C33789" s="1">
        <v>0</v>
      </c>
    </row>
    <row r="33790" spans="1:3" ht="30" x14ac:dyDescent="0.25">
      <c r="A33790" s="1" t="s">
        <v>35706</v>
      </c>
      <c r="B33790" s="1">
        <v>1</v>
      </c>
      <c r="C33790" s="1">
        <v>0</v>
      </c>
    </row>
    <row r="33791" spans="1:3" ht="30" x14ac:dyDescent="0.25">
      <c r="A33791" s="1" t="s">
        <v>8967</v>
      </c>
      <c r="B33791" s="1">
        <v>1</v>
      </c>
      <c r="C33791" s="1">
        <v>0</v>
      </c>
    </row>
    <row r="33792" spans="1:3" x14ac:dyDescent="0.25">
      <c r="A33792" s="1" t="s">
        <v>8968</v>
      </c>
      <c r="B33792" s="1">
        <v>1</v>
      </c>
      <c r="C33792" s="1">
        <v>0</v>
      </c>
    </row>
    <row r="33793" spans="1:3" ht="30" x14ac:dyDescent="0.25">
      <c r="A33793" s="1" t="s">
        <v>8971</v>
      </c>
      <c r="B33793" s="1">
        <v>1</v>
      </c>
      <c r="C33793" s="1">
        <v>0</v>
      </c>
    </row>
    <row r="33794" spans="1:3" ht="30" x14ac:dyDescent="0.25">
      <c r="A33794" s="1" t="s">
        <v>35707</v>
      </c>
      <c r="B33794" s="1">
        <v>1</v>
      </c>
      <c r="C33794" s="1">
        <v>0</v>
      </c>
    </row>
    <row r="33795" spans="1:3" x14ac:dyDescent="0.25">
      <c r="A33795" s="1" t="s">
        <v>9002</v>
      </c>
      <c r="B33795" s="1">
        <v>1</v>
      </c>
      <c r="C33795" s="1">
        <v>0</v>
      </c>
    </row>
    <row r="33796" spans="1:3" ht="30" x14ac:dyDescent="0.25">
      <c r="A33796" s="1" t="s">
        <v>35708</v>
      </c>
      <c r="B33796" s="1">
        <v>1</v>
      </c>
      <c r="C33796" s="1">
        <v>0</v>
      </c>
    </row>
    <row r="33797" spans="1:3" x14ac:dyDescent="0.25">
      <c r="A33797" s="1" t="s">
        <v>35709</v>
      </c>
      <c r="B33797" s="1">
        <v>1</v>
      </c>
      <c r="C33797" s="1">
        <v>0</v>
      </c>
    </row>
    <row r="33798" spans="1:3" x14ac:dyDescent="0.25">
      <c r="A33798" s="1" t="s">
        <v>9013</v>
      </c>
      <c r="B33798" s="1">
        <v>1</v>
      </c>
      <c r="C33798" s="1">
        <v>0</v>
      </c>
    </row>
    <row r="33799" spans="1:3" ht="30" x14ac:dyDescent="0.25">
      <c r="A33799" s="1" t="s">
        <v>35710</v>
      </c>
      <c r="B33799" s="1">
        <v>1</v>
      </c>
      <c r="C33799" s="1">
        <v>0</v>
      </c>
    </row>
    <row r="33800" spans="1:3" x14ac:dyDescent="0.25">
      <c r="A33800" s="1" t="s">
        <v>9060</v>
      </c>
      <c r="B33800" s="1">
        <v>1</v>
      </c>
      <c r="C33800" s="1">
        <v>0</v>
      </c>
    </row>
    <row r="33801" spans="1:3" ht="30" x14ac:dyDescent="0.25">
      <c r="A33801" s="1" t="s">
        <v>9062</v>
      </c>
      <c r="B33801" s="1">
        <v>1</v>
      </c>
      <c r="C33801" s="1">
        <v>1</v>
      </c>
    </row>
    <row r="33802" spans="1:3" ht="30" x14ac:dyDescent="0.25">
      <c r="A33802" s="1" t="s">
        <v>9070</v>
      </c>
      <c r="B33802" s="1">
        <v>1</v>
      </c>
      <c r="C33802" s="1">
        <v>0</v>
      </c>
    </row>
    <row r="33803" spans="1:3" x14ac:dyDescent="0.25">
      <c r="A33803" s="1" t="s">
        <v>9079</v>
      </c>
      <c r="B33803" s="1">
        <v>1</v>
      </c>
      <c r="C33803" s="1">
        <v>0</v>
      </c>
    </row>
    <row r="33804" spans="1:3" x14ac:dyDescent="0.25">
      <c r="A33804" s="1" t="s">
        <v>35711</v>
      </c>
      <c r="B33804" s="1">
        <v>1</v>
      </c>
      <c r="C33804" s="1">
        <v>0</v>
      </c>
    </row>
    <row r="33805" spans="1:3" ht="30" x14ac:dyDescent="0.25">
      <c r="A33805" s="1" t="s">
        <v>9093</v>
      </c>
      <c r="B33805" s="1">
        <v>1</v>
      </c>
      <c r="C33805" s="1">
        <v>0</v>
      </c>
    </row>
    <row r="33806" spans="1:3" x14ac:dyDescent="0.25">
      <c r="A33806" s="1" t="s">
        <v>9100</v>
      </c>
      <c r="B33806" s="1">
        <v>1</v>
      </c>
      <c r="C33806" s="1">
        <v>0</v>
      </c>
    </row>
    <row r="33807" spans="1:3" ht="30" x14ac:dyDescent="0.25">
      <c r="A33807" s="1" t="s">
        <v>9103</v>
      </c>
      <c r="B33807" s="1">
        <v>1</v>
      </c>
      <c r="C33807" s="1">
        <v>0</v>
      </c>
    </row>
    <row r="33808" spans="1:3" ht="30" x14ac:dyDescent="0.25">
      <c r="A33808" s="1" t="s">
        <v>9105</v>
      </c>
      <c r="B33808" s="1">
        <v>1</v>
      </c>
      <c r="C33808" s="1">
        <v>1</v>
      </c>
    </row>
    <row r="33809" spans="1:3" ht="30" x14ac:dyDescent="0.25">
      <c r="A33809" s="1" t="s">
        <v>35712</v>
      </c>
      <c r="B33809" s="1">
        <v>1</v>
      </c>
      <c r="C33809" s="1">
        <v>0</v>
      </c>
    </row>
    <row r="33810" spans="1:3" ht="30" x14ac:dyDescent="0.25">
      <c r="A33810" s="1" t="s">
        <v>9118</v>
      </c>
      <c r="B33810" s="1">
        <v>1</v>
      </c>
      <c r="C33810" s="1">
        <v>0</v>
      </c>
    </row>
    <row r="33811" spans="1:3" x14ac:dyDescent="0.25">
      <c r="A33811" s="1" t="s">
        <v>9121</v>
      </c>
      <c r="B33811" s="1">
        <v>1</v>
      </c>
      <c r="C33811" s="1">
        <v>0</v>
      </c>
    </row>
    <row r="33812" spans="1:3" x14ac:dyDescent="0.25">
      <c r="A33812" s="1" t="s">
        <v>9132</v>
      </c>
      <c r="B33812" s="1">
        <v>1</v>
      </c>
      <c r="C33812" s="1">
        <v>0</v>
      </c>
    </row>
    <row r="33813" spans="1:3" x14ac:dyDescent="0.25">
      <c r="A33813" s="1" t="s">
        <v>9140</v>
      </c>
      <c r="B33813" s="1">
        <v>1</v>
      </c>
      <c r="C33813" s="1">
        <v>0</v>
      </c>
    </row>
    <row r="33814" spans="1:3" x14ac:dyDescent="0.25">
      <c r="A33814" s="1" t="s">
        <v>35713</v>
      </c>
      <c r="B33814" s="1">
        <v>1</v>
      </c>
      <c r="C33814" s="1">
        <v>0</v>
      </c>
    </row>
    <row r="33815" spans="1:3" ht="30" x14ac:dyDescent="0.25">
      <c r="A33815" s="1" t="s">
        <v>9154</v>
      </c>
      <c r="B33815" s="1">
        <v>1</v>
      </c>
      <c r="C33815" s="1">
        <v>0</v>
      </c>
    </row>
    <row r="33816" spans="1:3" ht="30" x14ac:dyDescent="0.25">
      <c r="A33816" s="1" t="s">
        <v>9179</v>
      </c>
      <c r="B33816" s="1">
        <v>1</v>
      </c>
      <c r="C33816" s="1">
        <v>0</v>
      </c>
    </row>
    <row r="33817" spans="1:3" ht="30" x14ac:dyDescent="0.25">
      <c r="A33817" s="1" t="s">
        <v>34067</v>
      </c>
      <c r="B33817" s="1">
        <v>1</v>
      </c>
      <c r="C33817" s="1">
        <v>0</v>
      </c>
    </row>
    <row r="33818" spans="1:3" ht="30" x14ac:dyDescent="0.25">
      <c r="A33818" s="1" t="s">
        <v>35714</v>
      </c>
      <c r="B33818" s="1">
        <v>1</v>
      </c>
      <c r="C33818" s="1">
        <v>0</v>
      </c>
    </row>
    <row r="33819" spans="1:3" ht="30" x14ac:dyDescent="0.25">
      <c r="A33819" s="1" t="s">
        <v>9188</v>
      </c>
      <c r="B33819" s="1">
        <v>1</v>
      </c>
      <c r="C33819" s="1">
        <v>0</v>
      </c>
    </row>
    <row r="33820" spans="1:3" x14ac:dyDescent="0.25">
      <c r="A33820" s="1" t="s">
        <v>35715</v>
      </c>
      <c r="B33820" s="1">
        <v>1</v>
      </c>
      <c r="C33820" s="1">
        <v>0</v>
      </c>
    </row>
    <row r="33821" spans="1:3" x14ac:dyDescent="0.25">
      <c r="A33821" s="1" t="s">
        <v>35716</v>
      </c>
      <c r="B33821" s="1">
        <v>1</v>
      </c>
      <c r="C33821" s="1">
        <v>0</v>
      </c>
    </row>
    <row r="33822" spans="1:3" ht="30" x14ac:dyDescent="0.25">
      <c r="A33822" s="1" t="s">
        <v>9212</v>
      </c>
      <c r="B33822" s="1">
        <v>1</v>
      </c>
      <c r="C33822" s="1">
        <v>0</v>
      </c>
    </row>
    <row r="33823" spans="1:3" x14ac:dyDescent="0.25">
      <c r="A33823" s="1" t="s">
        <v>9218</v>
      </c>
      <c r="B33823" s="1">
        <v>1</v>
      </c>
      <c r="C33823" s="1">
        <v>0</v>
      </c>
    </row>
    <row r="33824" spans="1:3" ht="30" x14ac:dyDescent="0.25">
      <c r="A33824" s="1" t="s">
        <v>9221</v>
      </c>
      <c r="B33824" s="1">
        <v>1</v>
      </c>
      <c r="C33824" s="1">
        <v>0</v>
      </c>
    </row>
    <row r="33825" spans="1:3" x14ac:dyDescent="0.25">
      <c r="A33825" s="1" t="s">
        <v>9228</v>
      </c>
      <c r="B33825" s="1">
        <v>1</v>
      </c>
      <c r="C33825" s="1">
        <v>1</v>
      </c>
    </row>
    <row r="33826" spans="1:3" x14ac:dyDescent="0.25">
      <c r="A33826" s="1" t="s">
        <v>9232</v>
      </c>
      <c r="B33826" s="1">
        <v>1</v>
      </c>
      <c r="C33826" s="1">
        <v>0</v>
      </c>
    </row>
    <row r="33827" spans="1:3" x14ac:dyDescent="0.25">
      <c r="A33827" s="1" t="s">
        <v>9245</v>
      </c>
      <c r="B33827" s="1">
        <v>1</v>
      </c>
      <c r="C33827" s="1">
        <v>0</v>
      </c>
    </row>
    <row r="33828" spans="1:3" x14ac:dyDescent="0.25">
      <c r="A33828" s="1" t="s">
        <v>9248</v>
      </c>
      <c r="B33828" s="1">
        <v>1</v>
      </c>
      <c r="C33828" s="1">
        <v>1</v>
      </c>
    </row>
    <row r="33829" spans="1:3" x14ac:dyDescent="0.25">
      <c r="A33829" s="1" t="s">
        <v>9271</v>
      </c>
      <c r="B33829" s="1">
        <v>1</v>
      </c>
      <c r="C33829" s="1">
        <v>0</v>
      </c>
    </row>
    <row r="33830" spans="1:3" x14ac:dyDescent="0.25">
      <c r="A33830" s="1" t="s">
        <v>9281</v>
      </c>
      <c r="B33830" s="1">
        <v>1</v>
      </c>
      <c r="C33830" s="1">
        <v>0</v>
      </c>
    </row>
    <row r="33831" spans="1:3" x14ac:dyDescent="0.25">
      <c r="A33831" s="1" t="s">
        <v>35717</v>
      </c>
      <c r="B33831" s="1">
        <v>1</v>
      </c>
      <c r="C33831" s="1">
        <v>0</v>
      </c>
    </row>
    <row r="33832" spans="1:3" x14ac:dyDescent="0.25">
      <c r="A33832" s="1" t="s">
        <v>9300</v>
      </c>
      <c r="B33832" s="1">
        <v>1</v>
      </c>
      <c r="C33832" s="1">
        <v>0</v>
      </c>
    </row>
    <row r="33833" spans="1:3" x14ac:dyDescent="0.25">
      <c r="A33833" s="1" t="s">
        <v>35718</v>
      </c>
      <c r="B33833" s="1">
        <v>1</v>
      </c>
      <c r="C33833" s="1">
        <v>0</v>
      </c>
    </row>
    <row r="33834" spans="1:3" x14ac:dyDescent="0.25">
      <c r="A33834" s="1" t="s">
        <v>35719</v>
      </c>
      <c r="B33834" s="1">
        <v>1</v>
      </c>
      <c r="C33834" s="1">
        <v>0</v>
      </c>
    </row>
    <row r="33835" spans="1:3" ht="30" x14ac:dyDescent="0.25">
      <c r="A33835" s="1" t="s">
        <v>9351</v>
      </c>
      <c r="B33835" s="1">
        <v>1</v>
      </c>
      <c r="C33835" s="1">
        <v>0</v>
      </c>
    </row>
    <row r="33836" spans="1:3" x14ac:dyDescent="0.25">
      <c r="A33836" s="1" t="s">
        <v>9353</v>
      </c>
      <c r="B33836" s="1">
        <v>1</v>
      </c>
      <c r="C33836" s="1">
        <v>0</v>
      </c>
    </row>
    <row r="33837" spans="1:3" x14ac:dyDescent="0.25">
      <c r="A33837" s="1" t="s">
        <v>9363</v>
      </c>
      <c r="B33837" s="1">
        <v>1</v>
      </c>
      <c r="C33837" s="1">
        <v>0</v>
      </c>
    </row>
    <row r="33838" spans="1:3" ht="30" x14ac:dyDescent="0.25">
      <c r="A33838" s="1" t="s">
        <v>9383</v>
      </c>
      <c r="B33838" s="1">
        <v>1</v>
      </c>
      <c r="C33838" s="1">
        <v>0</v>
      </c>
    </row>
    <row r="33839" spans="1:3" ht="30" x14ac:dyDescent="0.25">
      <c r="A33839" s="1" t="s">
        <v>9392</v>
      </c>
      <c r="B33839" s="1">
        <v>1</v>
      </c>
      <c r="C33839" s="1">
        <v>0</v>
      </c>
    </row>
    <row r="33840" spans="1:3" ht="30" x14ac:dyDescent="0.25">
      <c r="A33840" s="1" t="s">
        <v>9423</v>
      </c>
      <c r="B33840" s="1">
        <v>1</v>
      </c>
      <c r="C33840" s="1">
        <v>0</v>
      </c>
    </row>
    <row r="33841" spans="1:3" ht="30" x14ac:dyDescent="0.25">
      <c r="A33841" s="1" t="s">
        <v>9424</v>
      </c>
      <c r="B33841" s="1">
        <v>1</v>
      </c>
      <c r="C33841" s="1">
        <v>0</v>
      </c>
    </row>
    <row r="33842" spans="1:3" ht="30" x14ac:dyDescent="0.25">
      <c r="A33842" s="1" t="s">
        <v>9438</v>
      </c>
      <c r="B33842" s="1">
        <v>1</v>
      </c>
      <c r="C33842" s="1">
        <v>0</v>
      </c>
    </row>
    <row r="33843" spans="1:3" x14ac:dyDescent="0.25">
      <c r="A33843" s="1" t="s">
        <v>9455</v>
      </c>
      <c r="B33843" s="1">
        <v>1</v>
      </c>
      <c r="C33843" s="1">
        <v>0</v>
      </c>
    </row>
    <row r="33844" spans="1:3" x14ac:dyDescent="0.25">
      <c r="A33844" s="1" t="s">
        <v>9458</v>
      </c>
      <c r="B33844" s="1">
        <v>1</v>
      </c>
      <c r="C33844" s="1">
        <v>0</v>
      </c>
    </row>
    <row r="33845" spans="1:3" ht="30" x14ac:dyDescent="0.25">
      <c r="A33845" s="1" t="s">
        <v>9472</v>
      </c>
      <c r="B33845" s="1">
        <v>1</v>
      </c>
      <c r="C33845" s="1">
        <v>0</v>
      </c>
    </row>
    <row r="33846" spans="1:3" ht="30" x14ac:dyDescent="0.25">
      <c r="A33846" s="1" t="s">
        <v>9500</v>
      </c>
      <c r="B33846" s="1">
        <v>1</v>
      </c>
      <c r="C33846" s="1">
        <v>0</v>
      </c>
    </row>
    <row r="33847" spans="1:3" ht="30" x14ac:dyDescent="0.25">
      <c r="A33847" s="1" t="s">
        <v>9504</v>
      </c>
      <c r="B33847" s="1">
        <v>1</v>
      </c>
      <c r="C33847" s="1">
        <v>0</v>
      </c>
    </row>
    <row r="33848" spans="1:3" x14ac:dyDescent="0.25">
      <c r="A33848" s="1" t="s">
        <v>9507</v>
      </c>
      <c r="B33848" s="1">
        <v>1</v>
      </c>
      <c r="C33848" s="1">
        <v>0</v>
      </c>
    </row>
    <row r="33849" spans="1:3" ht="30" x14ac:dyDescent="0.25">
      <c r="A33849" s="1" t="s">
        <v>9512</v>
      </c>
      <c r="B33849" s="1">
        <v>1</v>
      </c>
      <c r="C33849" s="1">
        <v>0</v>
      </c>
    </row>
    <row r="33850" spans="1:3" ht="30" x14ac:dyDescent="0.25">
      <c r="A33850" s="1" t="s">
        <v>27516</v>
      </c>
      <c r="B33850" s="1">
        <v>1</v>
      </c>
      <c r="C33850" s="1">
        <v>0</v>
      </c>
    </row>
    <row r="33851" spans="1:3" x14ac:dyDescent="0.25">
      <c r="A33851" s="1" t="s">
        <v>9532</v>
      </c>
      <c r="B33851" s="1">
        <v>1</v>
      </c>
      <c r="C33851" s="1">
        <v>0</v>
      </c>
    </row>
    <row r="33852" spans="1:3" x14ac:dyDescent="0.25">
      <c r="A33852" s="1" t="s">
        <v>35720</v>
      </c>
      <c r="B33852" s="1">
        <v>1</v>
      </c>
      <c r="C33852" s="1">
        <v>0</v>
      </c>
    </row>
    <row r="33853" spans="1:3" ht="30" x14ac:dyDescent="0.25">
      <c r="A33853" s="1" t="s">
        <v>35721</v>
      </c>
      <c r="B33853" s="1">
        <v>1</v>
      </c>
      <c r="C33853" s="1">
        <v>2</v>
      </c>
    </row>
    <row r="33854" spans="1:3" x14ac:dyDescent="0.25">
      <c r="A33854" s="1" t="s">
        <v>9546</v>
      </c>
      <c r="B33854" s="1">
        <v>1</v>
      </c>
      <c r="C33854" s="1">
        <v>0</v>
      </c>
    </row>
    <row r="33855" spans="1:3" x14ac:dyDescent="0.25">
      <c r="A33855" s="1" t="s">
        <v>9547</v>
      </c>
      <c r="B33855" s="1">
        <v>1</v>
      </c>
      <c r="C33855" s="1">
        <v>0</v>
      </c>
    </row>
    <row r="33856" spans="1:3" x14ac:dyDescent="0.25">
      <c r="A33856" s="1" t="s">
        <v>9553</v>
      </c>
      <c r="B33856" s="1">
        <v>1</v>
      </c>
      <c r="C33856" s="1">
        <v>2</v>
      </c>
    </row>
    <row r="33857" spans="1:3" x14ac:dyDescent="0.25">
      <c r="A33857" s="1" t="s">
        <v>9563</v>
      </c>
      <c r="B33857" s="1">
        <v>1</v>
      </c>
      <c r="C33857" s="1">
        <v>0</v>
      </c>
    </row>
    <row r="33858" spans="1:3" ht="30" x14ac:dyDescent="0.25">
      <c r="A33858" s="1" t="s">
        <v>35722</v>
      </c>
      <c r="B33858" s="1">
        <v>1</v>
      </c>
      <c r="C33858" s="1">
        <v>0</v>
      </c>
    </row>
    <row r="33859" spans="1:3" ht="30" x14ac:dyDescent="0.25">
      <c r="A33859" s="1" t="s">
        <v>9612</v>
      </c>
      <c r="B33859" s="1">
        <v>1</v>
      </c>
      <c r="C33859" s="1">
        <v>0</v>
      </c>
    </row>
    <row r="33860" spans="1:3" ht="30" x14ac:dyDescent="0.25">
      <c r="A33860" s="1" t="s">
        <v>9615</v>
      </c>
      <c r="B33860" s="1">
        <v>1</v>
      </c>
      <c r="C33860" s="1">
        <v>2</v>
      </c>
    </row>
    <row r="33861" spans="1:3" ht="30" x14ac:dyDescent="0.25">
      <c r="A33861" s="1" t="s">
        <v>9616</v>
      </c>
      <c r="B33861" s="1">
        <v>1</v>
      </c>
      <c r="C33861" s="1">
        <v>1</v>
      </c>
    </row>
    <row r="33862" spans="1:3" x14ac:dyDescent="0.25">
      <c r="A33862" s="1" t="s">
        <v>35723</v>
      </c>
      <c r="B33862" s="1">
        <v>1</v>
      </c>
      <c r="C33862" s="1">
        <v>0</v>
      </c>
    </row>
    <row r="33863" spans="1:3" ht="30" x14ac:dyDescent="0.25">
      <c r="A33863" s="1" t="s">
        <v>9627</v>
      </c>
      <c r="B33863" s="1">
        <v>1</v>
      </c>
      <c r="C33863" s="1">
        <v>0</v>
      </c>
    </row>
    <row r="33864" spans="1:3" ht="30" x14ac:dyDescent="0.25">
      <c r="A33864" s="1" t="s">
        <v>9634</v>
      </c>
      <c r="B33864" s="1">
        <v>1</v>
      </c>
      <c r="C33864" s="1">
        <v>0</v>
      </c>
    </row>
    <row r="33865" spans="1:3" ht="30" x14ac:dyDescent="0.25">
      <c r="A33865" s="1" t="s">
        <v>9635</v>
      </c>
      <c r="B33865" s="1">
        <v>1</v>
      </c>
      <c r="C33865" s="1">
        <v>1</v>
      </c>
    </row>
    <row r="33866" spans="1:3" x14ac:dyDescent="0.25">
      <c r="A33866" s="1" t="s">
        <v>35724</v>
      </c>
      <c r="B33866" s="1">
        <v>1</v>
      </c>
      <c r="C33866" s="1">
        <v>1</v>
      </c>
    </row>
    <row r="33867" spans="1:3" x14ac:dyDescent="0.25">
      <c r="A33867" s="1" t="s">
        <v>9650</v>
      </c>
      <c r="B33867" s="1">
        <v>1</v>
      </c>
      <c r="C33867" s="1">
        <v>0</v>
      </c>
    </row>
    <row r="33868" spans="1:3" x14ac:dyDescent="0.25">
      <c r="A33868" s="1" t="s">
        <v>35725</v>
      </c>
      <c r="B33868" s="1">
        <v>1</v>
      </c>
      <c r="C33868" s="1">
        <v>0</v>
      </c>
    </row>
    <row r="33869" spans="1:3" ht="30" x14ac:dyDescent="0.25">
      <c r="A33869" s="1" t="s">
        <v>9676</v>
      </c>
      <c r="B33869" s="1">
        <v>1</v>
      </c>
      <c r="C33869" s="1">
        <v>0</v>
      </c>
    </row>
    <row r="33870" spans="1:3" ht="45" x14ac:dyDescent="0.25">
      <c r="A33870" s="1" t="s">
        <v>9684</v>
      </c>
      <c r="B33870" s="1">
        <v>1</v>
      </c>
      <c r="C33870" s="1">
        <v>0</v>
      </c>
    </row>
    <row r="33871" spans="1:3" ht="30" x14ac:dyDescent="0.25">
      <c r="A33871" s="1" t="s">
        <v>9704</v>
      </c>
      <c r="B33871" s="1">
        <v>1</v>
      </c>
      <c r="C33871" s="1">
        <v>0</v>
      </c>
    </row>
    <row r="33872" spans="1:3" ht="30" x14ac:dyDescent="0.25">
      <c r="A33872" s="1" t="s">
        <v>9707</v>
      </c>
      <c r="B33872" s="1">
        <v>1</v>
      </c>
      <c r="C33872" s="1">
        <v>0</v>
      </c>
    </row>
    <row r="33873" spans="1:3" x14ac:dyDescent="0.25">
      <c r="A33873" s="1" t="s">
        <v>35726</v>
      </c>
      <c r="B33873" s="1">
        <v>1</v>
      </c>
      <c r="C33873" s="1">
        <v>0</v>
      </c>
    </row>
    <row r="33874" spans="1:3" ht="30" x14ac:dyDescent="0.25">
      <c r="A33874" s="1" t="s">
        <v>9716</v>
      </c>
      <c r="B33874" s="1">
        <v>1</v>
      </c>
      <c r="C33874" s="1">
        <v>0</v>
      </c>
    </row>
    <row r="33875" spans="1:3" x14ac:dyDescent="0.25">
      <c r="A33875" s="1" t="s">
        <v>9736</v>
      </c>
      <c r="B33875" s="1">
        <v>1</v>
      </c>
      <c r="C33875" s="1">
        <v>0</v>
      </c>
    </row>
    <row r="33876" spans="1:3" x14ac:dyDescent="0.25">
      <c r="A33876" s="1" t="s">
        <v>9740</v>
      </c>
      <c r="B33876" s="1">
        <v>1</v>
      </c>
      <c r="C33876" s="1">
        <v>0</v>
      </c>
    </row>
    <row r="33877" spans="1:3" x14ac:dyDescent="0.25">
      <c r="A33877" s="1" t="s">
        <v>35727</v>
      </c>
      <c r="B33877" s="1">
        <v>1</v>
      </c>
      <c r="C33877" s="1">
        <v>0</v>
      </c>
    </row>
    <row r="33878" spans="1:3" x14ac:dyDescent="0.25">
      <c r="A33878" s="1" t="s">
        <v>9751</v>
      </c>
      <c r="B33878" s="1">
        <v>1</v>
      </c>
      <c r="C33878" s="1">
        <v>1</v>
      </c>
    </row>
    <row r="33879" spans="1:3" ht="30" x14ac:dyDescent="0.25">
      <c r="A33879" s="1" t="s">
        <v>9756</v>
      </c>
      <c r="B33879" s="1">
        <v>1</v>
      </c>
      <c r="C33879" s="1">
        <v>1</v>
      </c>
    </row>
    <row r="33880" spans="1:3" x14ac:dyDescent="0.25">
      <c r="A33880" s="1" t="s">
        <v>35728</v>
      </c>
      <c r="B33880" s="1">
        <v>1</v>
      </c>
      <c r="C33880" s="1">
        <v>1</v>
      </c>
    </row>
    <row r="33881" spans="1:3" ht="30" x14ac:dyDescent="0.25">
      <c r="A33881" s="1" t="s">
        <v>9774</v>
      </c>
      <c r="B33881" s="1">
        <v>1</v>
      </c>
      <c r="C33881" s="1">
        <v>1</v>
      </c>
    </row>
    <row r="33882" spans="1:3" x14ac:dyDescent="0.25">
      <c r="A33882" s="1" t="s">
        <v>551</v>
      </c>
      <c r="B33882" s="1">
        <v>1</v>
      </c>
      <c r="C33882" s="1">
        <v>0</v>
      </c>
    </row>
    <row r="33883" spans="1:3" x14ac:dyDescent="0.25">
      <c r="A33883" s="1" t="s">
        <v>582</v>
      </c>
      <c r="B33883" s="1">
        <v>1</v>
      </c>
      <c r="C33883" s="1">
        <v>0</v>
      </c>
    </row>
    <row r="33884" spans="1:3" x14ac:dyDescent="0.25">
      <c r="A33884" s="1" t="s">
        <v>35330</v>
      </c>
      <c r="B33884" s="1">
        <v>1</v>
      </c>
      <c r="C33884" s="1">
        <v>0</v>
      </c>
    </row>
    <row r="33885" spans="1:3" x14ac:dyDescent="0.25">
      <c r="A33885" s="1" t="s">
        <v>35331</v>
      </c>
      <c r="B33885" s="1">
        <v>1</v>
      </c>
      <c r="C33885" s="1">
        <v>0</v>
      </c>
    </row>
    <row r="33886" spans="1:3" ht="30" x14ac:dyDescent="0.25">
      <c r="A33886" s="1" t="s">
        <v>35332</v>
      </c>
      <c r="B33886" s="1">
        <v>1</v>
      </c>
      <c r="C33886" s="1">
        <v>0</v>
      </c>
    </row>
    <row r="33887" spans="1:3" x14ac:dyDescent="0.25">
      <c r="A33887" s="1" t="s">
        <v>653</v>
      </c>
      <c r="B33887" s="1">
        <v>1</v>
      </c>
      <c r="C33887" s="1">
        <v>0</v>
      </c>
    </row>
    <row r="33888" spans="1:3" ht="30" x14ac:dyDescent="0.25">
      <c r="A33888" s="1" t="s">
        <v>659</v>
      </c>
      <c r="B33888" s="1">
        <v>1</v>
      </c>
      <c r="C33888" s="1">
        <v>0</v>
      </c>
    </row>
    <row r="33889" spans="1:3" ht="30" x14ac:dyDescent="0.25">
      <c r="A33889" s="1" t="s">
        <v>35333</v>
      </c>
      <c r="B33889" s="1">
        <v>1</v>
      </c>
      <c r="C33889" s="1">
        <v>1</v>
      </c>
    </row>
    <row r="33890" spans="1:3" x14ac:dyDescent="0.25">
      <c r="A33890" s="1" t="s">
        <v>35334</v>
      </c>
      <c r="B33890" s="1">
        <v>1</v>
      </c>
      <c r="C33890" s="1">
        <v>0</v>
      </c>
    </row>
    <row r="33891" spans="1:3" ht="30" x14ac:dyDescent="0.25">
      <c r="A33891" s="1" t="s">
        <v>737</v>
      </c>
      <c r="B33891" s="1">
        <v>1</v>
      </c>
      <c r="C33891" s="1">
        <v>0</v>
      </c>
    </row>
    <row r="33892" spans="1:3" ht="30" x14ac:dyDescent="0.25">
      <c r="A33892" s="1" t="s">
        <v>752</v>
      </c>
      <c r="B33892" s="1">
        <v>1</v>
      </c>
      <c r="C33892" s="1">
        <v>0</v>
      </c>
    </row>
    <row r="33893" spans="1:3" ht="30" x14ac:dyDescent="0.25">
      <c r="A33893" s="1" t="s">
        <v>762</v>
      </c>
      <c r="B33893" s="1">
        <v>1</v>
      </c>
      <c r="C33893" s="1">
        <v>0</v>
      </c>
    </row>
    <row r="33894" spans="1:3" x14ac:dyDescent="0.25">
      <c r="A33894" s="1" t="s">
        <v>35335</v>
      </c>
      <c r="B33894" s="1">
        <v>1</v>
      </c>
      <c r="C33894" s="1">
        <v>0</v>
      </c>
    </row>
    <row r="33895" spans="1:3" ht="30" x14ac:dyDescent="0.25">
      <c r="A33895" s="1" t="s">
        <v>768</v>
      </c>
      <c r="B33895" s="1">
        <v>1</v>
      </c>
      <c r="C33895" s="1">
        <v>0</v>
      </c>
    </row>
    <row r="33896" spans="1:3" ht="30" x14ac:dyDescent="0.25">
      <c r="A33896" s="1" t="s">
        <v>35336</v>
      </c>
      <c r="B33896" s="1">
        <v>1</v>
      </c>
      <c r="C33896" s="1">
        <v>0</v>
      </c>
    </row>
    <row r="33897" spans="1:3" x14ac:dyDescent="0.25">
      <c r="A33897" s="1" t="s">
        <v>795</v>
      </c>
      <c r="B33897" s="1">
        <v>1</v>
      </c>
      <c r="C33897" s="1">
        <v>0</v>
      </c>
    </row>
    <row r="33898" spans="1:3" x14ac:dyDescent="0.25">
      <c r="A33898" s="1" t="s">
        <v>35337</v>
      </c>
      <c r="B33898" s="1">
        <v>1</v>
      </c>
      <c r="C33898" s="1">
        <v>0</v>
      </c>
    </row>
    <row r="33899" spans="1:3" ht="30" x14ac:dyDescent="0.25">
      <c r="A33899" s="1" t="s">
        <v>800</v>
      </c>
      <c r="B33899" s="1">
        <v>1</v>
      </c>
      <c r="C33899" s="1">
        <v>0</v>
      </c>
    </row>
    <row r="33900" spans="1:3" ht="30" x14ac:dyDescent="0.25">
      <c r="A33900" s="1" t="s">
        <v>808</v>
      </c>
      <c r="B33900" s="1">
        <v>1</v>
      </c>
      <c r="C33900" s="1">
        <v>0</v>
      </c>
    </row>
    <row r="33901" spans="1:3" ht="30" x14ac:dyDescent="0.25">
      <c r="A33901" s="1" t="s">
        <v>25835</v>
      </c>
      <c r="B33901" s="1">
        <v>1</v>
      </c>
      <c r="C33901" s="1">
        <v>0</v>
      </c>
    </row>
    <row r="33902" spans="1:3" x14ac:dyDescent="0.25">
      <c r="A33902" s="1" t="s">
        <v>811</v>
      </c>
      <c r="B33902" s="1">
        <v>1</v>
      </c>
      <c r="C33902" s="1">
        <v>0</v>
      </c>
    </row>
    <row r="33903" spans="1:3" x14ac:dyDescent="0.25">
      <c r="A33903" s="1" t="s">
        <v>821</v>
      </c>
      <c r="B33903" s="1">
        <v>1</v>
      </c>
      <c r="C33903" s="1">
        <v>1</v>
      </c>
    </row>
    <row r="33904" spans="1:3" x14ac:dyDescent="0.25">
      <c r="A33904" s="1" t="s">
        <v>28634</v>
      </c>
      <c r="B33904" s="1">
        <v>1</v>
      </c>
      <c r="C33904" s="1">
        <v>0</v>
      </c>
    </row>
    <row r="33905" spans="1:3" ht="30" x14ac:dyDescent="0.25">
      <c r="A33905" s="1" t="s">
        <v>35338</v>
      </c>
      <c r="B33905" s="1">
        <v>1</v>
      </c>
      <c r="C33905" s="1">
        <v>0</v>
      </c>
    </row>
    <row r="33906" spans="1:3" x14ac:dyDescent="0.25">
      <c r="A33906" s="1" t="s">
        <v>855</v>
      </c>
      <c r="B33906" s="1">
        <v>1</v>
      </c>
      <c r="C33906" s="1">
        <v>0</v>
      </c>
    </row>
    <row r="33907" spans="1:3" ht="30" x14ac:dyDescent="0.25">
      <c r="A33907" s="1" t="s">
        <v>36335</v>
      </c>
      <c r="B33907" s="1">
        <v>1</v>
      </c>
      <c r="C33907" s="1">
        <v>0</v>
      </c>
    </row>
    <row r="33908" spans="1:3" ht="30" x14ac:dyDescent="0.25">
      <c r="A33908" s="1" t="s">
        <v>36336</v>
      </c>
      <c r="B33908" s="1">
        <v>1</v>
      </c>
      <c r="C33908" s="1">
        <v>0</v>
      </c>
    </row>
    <row r="33909" spans="1:3" x14ac:dyDescent="0.25">
      <c r="A33909" s="1" t="s">
        <v>36337</v>
      </c>
      <c r="B33909" s="1">
        <v>1</v>
      </c>
      <c r="C33909" s="1">
        <v>0</v>
      </c>
    </row>
    <row r="33910" spans="1:3" x14ac:dyDescent="0.25">
      <c r="A33910" s="1" t="s">
        <v>24745</v>
      </c>
      <c r="B33910" s="1">
        <v>1</v>
      </c>
      <c r="C33910" s="1">
        <v>0</v>
      </c>
    </row>
    <row r="33911" spans="1:3" x14ac:dyDescent="0.25">
      <c r="A33911" s="1" t="s">
        <v>24755</v>
      </c>
      <c r="B33911" s="1">
        <v>1</v>
      </c>
      <c r="C33911" s="1">
        <v>0</v>
      </c>
    </row>
    <row r="33912" spans="1:3" ht="30" x14ac:dyDescent="0.25">
      <c r="A33912" s="1" t="s">
        <v>36338</v>
      </c>
      <c r="B33912" s="1">
        <v>1</v>
      </c>
      <c r="C33912" s="1">
        <v>0</v>
      </c>
    </row>
    <row r="33913" spans="1:3" x14ac:dyDescent="0.25">
      <c r="A33913" s="1" t="s">
        <v>36339</v>
      </c>
      <c r="B33913" s="1">
        <v>1</v>
      </c>
      <c r="C33913" s="1">
        <v>0</v>
      </c>
    </row>
    <row r="33914" spans="1:3" ht="30" x14ac:dyDescent="0.25">
      <c r="A33914" s="1" t="s">
        <v>8520</v>
      </c>
      <c r="B33914" s="1">
        <v>1</v>
      </c>
      <c r="C33914" s="1">
        <v>0</v>
      </c>
    </row>
    <row r="33915" spans="1:3" x14ac:dyDescent="0.25">
      <c r="A33915" s="1" t="s">
        <v>36340</v>
      </c>
      <c r="B33915" s="1">
        <v>1</v>
      </c>
      <c r="C33915" s="1">
        <v>0</v>
      </c>
    </row>
    <row r="33916" spans="1:3" x14ac:dyDescent="0.25">
      <c r="A33916" s="1" t="s">
        <v>36341</v>
      </c>
      <c r="B33916" s="1">
        <v>1</v>
      </c>
      <c r="C33916" s="1">
        <v>0</v>
      </c>
    </row>
    <row r="33917" spans="1:3" ht="30" x14ac:dyDescent="0.25">
      <c r="A33917" s="1" t="s">
        <v>4725</v>
      </c>
      <c r="B33917" s="1">
        <v>1</v>
      </c>
      <c r="C33917" s="1">
        <v>0</v>
      </c>
    </row>
    <row r="33918" spans="1:3" ht="30" x14ac:dyDescent="0.25">
      <c r="A33918" s="1" t="s">
        <v>36342</v>
      </c>
      <c r="B33918" s="1">
        <v>1</v>
      </c>
      <c r="C33918" s="1">
        <v>0</v>
      </c>
    </row>
    <row r="33919" spans="1:3" x14ac:dyDescent="0.25">
      <c r="A33919" s="1" t="s">
        <v>4489</v>
      </c>
      <c r="B33919" s="1">
        <v>1</v>
      </c>
      <c r="C33919" s="1">
        <v>0</v>
      </c>
    </row>
    <row r="33920" spans="1:3" x14ac:dyDescent="0.25">
      <c r="A33920" s="1" t="s">
        <v>36343</v>
      </c>
      <c r="B33920" s="1">
        <v>1</v>
      </c>
      <c r="C33920" s="1">
        <v>1</v>
      </c>
    </row>
    <row r="33921" spans="1:3" ht="30" x14ac:dyDescent="0.25">
      <c r="A33921" s="1" t="s">
        <v>36344</v>
      </c>
      <c r="B33921" s="1">
        <v>1</v>
      </c>
      <c r="C33921" s="1">
        <v>0</v>
      </c>
    </row>
    <row r="33922" spans="1:3" ht="30" x14ac:dyDescent="0.25">
      <c r="A33922" s="1" t="s">
        <v>36345</v>
      </c>
      <c r="B33922" s="1">
        <v>1</v>
      </c>
      <c r="C33922" s="1">
        <v>1</v>
      </c>
    </row>
    <row r="33923" spans="1:3" x14ac:dyDescent="0.25">
      <c r="A33923" s="1" t="s">
        <v>24837</v>
      </c>
      <c r="B33923" s="1">
        <v>1</v>
      </c>
      <c r="C33923" s="1">
        <v>0</v>
      </c>
    </row>
    <row r="33924" spans="1:3" x14ac:dyDescent="0.25">
      <c r="A33924" s="1" t="s">
        <v>36346</v>
      </c>
      <c r="B33924" s="1">
        <v>1</v>
      </c>
      <c r="C33924" s="1">
        <v>0</v>
      </c>
    </row>
    <row r="33925" spans="1:3" x14ac:dyDescent="0.25">
      <c r="A33925" s="1" t="s">
        <v>36347</v>
      </c>
      <c r="B33925" s="1">
        <v>1</v>
      </c>
      <c r="C33925" s="1">
        <v>1</v>
      </c>
    </row>
    <row r="33926" spans="1:3" x14ac:dyDescent="0.25">
      <c r="A33926" s="1" t="s">
        <v>24869</v>
      </c>
      <c r="B33926" s="1">
        <v>1</v>
      </c>
      <c r="C33926" s="1">
        <v>0</v>
      </c>
    </row>
    <row r="33927" spans="1:3" x14ac:dyDescent="0.25">
      <c r="A33927" s="1" t="s">
        <v>10949</v>
      </c>
      <c r="B33927" s="1">
        <v>1</v>
      </c>
      <c r="C33927" s="1">
        <v>0</v>
      </c>
    </row>
    <row r="33928" spans="1:3" x14ac:dyDescent="0.25">
      <c r="A33928" s="1" t="s">
        <v>36348</v>
      </c>
      <c r="B33928" s="1">
        <v>1</v>
      </c>
      <c r="C33928" s="1">
        <v>0</v>
      </c>
    </row>
    <row r="33929" spans="1:3" x14ac:dyDescent="0.25">
      <c r="A33929" s="1" t="s">
        <v>36349</v>
      </c>
      <c r="B33929" s="1">
        <v>1</v>
      </c>
      <c r="C33929" s="1">
        <v>0</v>
      </c>
    </row>
    <row r="33930" spans="1:3" x14ac:dyDescent="0.25">
      <c r="A33930" s="1" t="s">
        <v>23033</v>
      </c>
      <c r="B33930" s="1">
        <v>1</v>
      </c>
      <c r="C33930" s="1">
        <v>1</v>
      </c>
    </row>
    <row r="33931" spans="1:3" ht="30" x14ac:dyDescent="0.25">
      <c r="A33931" s="1" t="s">
        <v>8015</v>
      </c>
      <c r="B33931" s="1">
        <v>1</v>
      </c>
      <c r="C33931" s="1">
        <v>0</v>
      </c>
    </row>
    <row r="33932" spans="1:3" x14ac:dyDescent="0.25">
      <c r="A33932" s="1" t="s">
        <v>36350</v>
      </c>
      <c r="B33932" s="1">
        <v>1</v>
      </c>
      <c r="C33932" s="1">
        <v>1</v>
      </c>
    </row>
    <row r="33933" spans="1:3" x14ac:dyDescent="0.25">
      <c r="A33933" s="1" t="s">
        <v>7388</v>
      </c>
      <c r="B33933" s="1">
        <v>1</v>
      </c>
      <c r="C33933" s="1">
        <v>0</v>
      </c>
    </row>
    <row r="33934" spans="1:3" x14ac:dyDescent="0.25">
      <c r="A33934" s="1" t="s">
        <v>36351</v>
      </c>
      <c r="B33934" s="1">
        <v>1</v>
      </c>
      <c r="C33934" s="1">
        <v>0</v>
      </c>
    </row>
    <row r="33935" spans="1:3" ht="30" x14ac:dyDescent="0.25">
      <c r="A33935" s="1" t="s">
        <v>24900</v>
      </c>
      <c r="B33935" s="1">
        <v>1</v>
      </c>
      <c r="C33935" s="1">
        <v>0</v>
      </c>
    </row>
    <row r="33936" spans="1:3" ht="30" x14ac:dyDescent="0.25">
      <c r="A33936" s="1" t="s">
        <v>24910</v>
      </c>
      <c r="B33936" s="1">
        <v>1</v>
      </c>
      <c r="C33936" s="1">
        <v>0</v>
      </c>
    </row>
    <row r="33937" spans="1:3" x14ac:dyDescent="0.25">
      <c r="A33937" s="1" t="s">
        <v>23048</v>
      </c>
      <c r="B33937" s="1">
        <v>1</v>
      </c>
      <c r="C33937" s="1">
        <v>0</v>
      </c>
    </row>
    <row r="33938" spans="1:3" ht="30" x14ac:dyDescent="0.25">
      <c r="A33938" s="1" t="s">
        <v>36352</v>
      </c>
      <c r="B33938" s="1">
        <v>1</v>
      </c>
      <c r="C33938" s="1">
        <v>0</v>
      </c>
    </row>
    <row r="33939" spans="1:3" ht="30" x14ac:dyDescent="0.25">
      <c r="A33939" s="1" t="s">
        <v>36353</v>
      </c>
      <c r="B33939" s="1">
        <v>1</v>
      </c>
      <c r="C33939" s="1">
        <v>0</v>
      </c>
    </row>
    <row r="33940" spans="1:3" ht="30" x14ac:dyDescent="0.25">
      <c r="A33940" s="1" t="s">
        <v>36354</v>
      </c>
      <c r="B33940" s="1">
        <v>1</v>
      </c>
      <c r="C33940" s="1">
        <v>0</v>
      </c>
    </row>
    <row r="33941" spans="1:3" x14ac:dyDescent="0.25">
      <c r="A33941" s="1" t="s">
        <v>27638</v>
      </c>
      <c r="B33941" s="1">
        <v>1</v>
      </c>
      <c r="C33941" s="1">
        <v>1</v>
      </c>
    </row>
    <row r="33942" spans="1:3" ht="30" x14ac:dyDescent="0.25">
      <c r="A33942" s="1" t="s">
        <v>10192</v>
      </c>
      <c r="B33942" s="1">
        <v>1</v>
      </c>
      <c r="C33942" s="1">
        <v>0</v>
      </c>
    </row>
    <row r="33943" spans="1:3" x14ac:dyDescent="0.25">
      <c r="A33943" s="1" t="s">
        <v>24971</v>
      </c>
      <c r="B33943" s="1">
        <v>1</v>
      </c>
      <c r="C33943" s="1">
        <v>1</v>
      </c>
    </row>
    <row r="33944" spans="1:3" x14ac:dyDescent="0.25">
      <c r="A33944" s="1" t="s">
        <v>36355</v>
      </c>
      <c r="B33944" s="1">
        <v>1</v>
      </c>
      <c r="C33944" s="1">
        <v>0</v>
      </c>
    </row>
    <row r="33945" spans="1:3" ht="30" x14ac:dyDescent="0.25">
      <c r="A33945" s="1" t="s">
        <v>36356</v>
      </c>
      <c r="B33945" s="1">
        <v>1</v>
      </c>
      <c r="C33945" s="1">
        <v>0</v>
      </c>
    </row>
    <row r="33946" spans="1:3" ht="30" x14ac:dyDescent="0.25">
      <c r="A33946" s="1" t="s">
        <v>36357</v>
      </c>
      <c r="B33946" s="1">
        <v>1</v>
      </c>
      <c r="C33946" s="1">
        <v>0</v>
      </c>
    </row>
    <row r="33947" spans="1:3" ht="30" x14ac:dyDescent="0.25">
      <c r="A33947" s="1" t="s">
        <v>36358</v>
      </c>
      <c r="B33947" s="1">
        <v>1</v>
      </c>
      <c r="C33947" s="1">
        <v>0</v>
      </c>
    </row>
    <row r="33948" spans="1:3" x14ac:dyDescent="0.25">
      <c r="A33948" s="1" t="s">
        <v>36359</v>
      </c>
      <c r="B33948" s="1">
        <v>1</v>
      </c>
      <c r="C33948" s="1">
        <v>0</v>
      </c>
    </row>
    <row r="33949" spans="1:3" ht="30" x14ac:dyDescent="0.25">
      <c r="A33949" s="1" t="s">
        <v>30033</v>
      </c>
      <c r="B33949" s="1">
        <v>1</v>
      </c>
      <c r="C33949" s="1">
        <v>0</v>
      </c>
    </row>
    <row r="33950" spans="1:3" ht="30" x14ac:dyDescent="0.25">
      <c r="A33950" s="1" t="s">
        <v>36360</v>
      </c>
      <c r="B33950" s="1">
        <v>1</v>
      </c>
      <c r="C33950" s="1">
        <v>0</v>
      </c>
    </row>
    <row r="33951" spans="1:3" x14ac:dyDescent="0.25">
      <c r="A33951" s="1" t="s">
        <v>36361</v>
      </c>
      <c r="B33951" s="1">
        <v>1</v>
      </c>
      <c r="C33951" s="1">
        <v>0</v>
      </c>
    </row>
    <row r="33952" spans="1:3" x14ac:dyDescent="0.25">
      <c r="A33952" s="1" t="s">
        <v>194</v>
      </c>
      <c r="B33952" s="1">
        <v>1</v>
      </c>
      <c r="C33952" s="1">
        <v>0</v>
      </c>
    </row>
    <row r="33953" spans="1:3" ht="30" x14ac:dyDescent="0.25">
      <c r="A33953" s="1" t="s">
        <v>36362</v>
      </c>
      <c r="B33953" s="1">
        <v>1</v>
      </c>
      <c r="C33953" s="1">
        <v>1</v>
      </c>
    </row>
    <row r="33954" spans="1:3" x14ac:dyDescent="0.25">
      <c r="A33954" s="1" t="s">
        <v>36363</v>
      </c>
      <c r="B33954" s="1">
        <v>1</v>
      </c>
      <c r="C33954" s="1">
        <v>0</v>
      </c>
    </row>
    <row r="33955" spans="1:3" x14ac:dyDescent="0.25">
      <c r="A33955" s="1" t="s">
        <v>36364</v>
      </c>
      <c r="B33955" s="1">
        <v>1</v>
      </c>
      <c r="C33955" s="1">
        <v>1</v>
      </c>
    </row>
    <row r="33956" spans="1:3" x14ac:dyDescent="0.25">
      <c r="A33956" s="1" t="s">
        <v>25034</v>
      </c>
      <c r="B33956" s="1">
        <v>1</v>
      </c>
      <c r="C33956" s="1">
        <v>0</v>
      </c>
    </row>
    <row r="33957" spans="1:3" x14ac:dyDescent="0.25">
      <c r="A33957" s="1" t="s">
        <v>25040</v>
      </c>
      <c r="B33957" s="1">
        <v>1</v>
      </c>
      <c r="C33957" s="1">
        <v>1</v>
      </c>
    </row>
    <row r="33958" spans="1:3" ht="30" x14ac:dyDescent="0.25">
      <c r="A33958" s="1" t="s">
        <v>36365</v>
      </c>
      <c r="B33958" s="1">
        <v>1</v>
      </c>
      <c r="C33958" s="1">
        <v>1</v>
      </c>
    </row>
    <row r="33959" spans="1:3" ht="30" x14ac:dyDescent="0.25">
      <c r="A33959" s="1" t="s">
        <v>36366</v>
      </c>
      <c r="B33959" s="1">
        <v>1</v>
      </c>
      <c r="C33959" s="1">
        <v>0</v>
      </c>
    </row>
    <row r="33960" spans="1:3" ht="30" x14ac:dyDescent="0.25">
      <c r="A33960" s="1" t="s">
        <v>36367</v>
      </c>
      <c r="B33960" s="1">
        <v>1</v>
      </c>
      <c r="C33960" s="1">
        <v>0</v>
      </c>
    </row>
    <row r="33961" spans="1:3" ht="45" x14ac:dyDescent="0.25">
      <c r="A33961" s="1" t="s">
        <v>36368</v>
      </c>
      <c r="B33961" s="1">
        <v>1</v>
      </c>
      <c r="C33961" s="1">
        <v>0</v>
      </c>
    </row>
    <row r="33962" spans="1:3" x14ac:dyDescent="0.25">
      <c r="A33962" s="1" t="s">
        <v>36369</v>
      </c>
      <c r="B33962" s="1">
        <v>1</v>
      </c>
      <c r="C33962" s="1">
        <v>0</v>
      </c>
    </row>
    <row r="33963" spans="1:3" x14ac:dyDescent="0.25">
      <c r="A33963" s="1" t="s">
        <v>36370</v>
      </c>
      <c r="B33963" s="1">
        <v>1</v>
      </c>
      <c r="C33963" s="1">
        <v>1</v>
      </c>
    </row>
    <row r="33964" spans="1:3" x14ac:dyDescent="0.25">
      <c r="A33964" s="1" t="s">
        <v>31360</v>
      </c>
      <c r="B33964" s="1">
        <v>1</v>
      </c>
      <c r="C33964" s="1">
        <v>0</v>
      </c>
    </row>
    <row r="33965" spans="1:3" ht="30" x14ac:dyDescent="0.25">
      <c r="A33965" s="1" t="s">
        <v>36371</v>
      </c>
      <c r="B33965" s="1">
        <v>1</v>
      </c>
      <c r="C33965" s="1">
        <v>0</v>
      </c>
    </row>
    <row r="33966" spans="1:3" ht="30" x14ac:dyDescent="0.25">
      <c r="A33966" s="1" t="s">
        <v>36372</v>
      </c>
      <c r="B33966" s="1">
        <v>1</v>
      </c>
      <c r="C33966" s="1">
        <v>0</v>
      </c>
    </row>
    <row r="33967" spans="1:3" x14ac:dyDescent="0.25">
      <c r="A33967" s="1" t="s">
        <v>36373</v>
      </c>
      <c r="B33967" s="1">
        <v>1</v>
      </c>
      <c r="C33967" s="1">
        <v>0</v>
      </c>
    </row>
    <row r="33968" spans="1:3" ht="30" x14ac:dyDescent="0.25">
      <c r="A33968" s="1" t="s">
        <v>15916</v>
      </c>
      <c r="B33968" s="1">
        <v>1</v>
      </c>
      <c r="C33968" s="1">
        <v>0</v>
      </c>
    </row>
    <row r="33969" spans="1:3" ht="30" x14ac:dyDescent="0.25">
      <c r="A33969" s="1" t="s">
        <v>25124</v>
      </c>
      <c r="B33969" s="1">
        <v>1</v>
      </c>
      <c r="C33969" s="1">
        <v>0</v>
      </c>
    </row>
    <row r="33970" spans="1:3" x14ac:dyDescent="0.25">
      <c r="A33970" s="1" t="s">
        <v>36374</v>
      </c>
      <c r="B33970" s="1">
        <v>1</v>
      </c>
      <c r="C33970" s="1">
        <v>0</v>
      </c>
    </row>
    <row r="33971" spans="1:3" x14ac:dyDescent="0.25">
      <c r="A33971" s="1" t="s">
        <v>25146</v>
      </c>
      <c r="B33971" s="1">
        <v>1</v>
      </c>
      <c r="C33971" s="1">
        <v>0</v>
      </c>
    </row>
    <row r="33972" spans="1:3" x14ac:dyDescent="0.25">
      <c r="A33972" s="1" t="s">
        <v>32449</v>
      </c>
      <c r="B33972" s="1">
        <v>1</v>
      </c>
      <c r="C33972" s="1">
        <v>3</v>
      </c>
    </row>
    <row r="33973" spans="1:3" ht="30" x14ac:dyDescent="0.25">
      <c r="A33973" s="1" t="s">
        <v>36375</v>
      </c>
      <c r="B33973" s="1">
        <v>1</v>
      </c>
      <c r="C33973" s="1">
        <v>0</v>
      </c>
    </row>
    <row r="33974" spans="1:3" x14ac:dyDescent="0.25">
      <c r="A33974" s="1" t="s">
        <v>36376</v>
      </c>
      <c r="B33974" s="1">
        <v>1</v>
      </c>
      <c r="C33974" s="1">
        <v>0</v>
      </c>
    </row>
    <row r="33975" spans="1:3" ht="30" x14ac:dyDescent="0.25">
      <c r="A33975" s="1" t="s">
        <v>25162</v>
      </c>
      <c r="B33975" s="1">
        <v>1</v>
      </c>
      <c r="C33975" s="1">
        <v>0</v>
      </c>
    </row>
    <row r="33976" spans="1:3" ht="30" x14ac:dyDescent="0.25">
      <c r="A33976" s="1" t="s">
        <v>36377</v>
      </c>
      <c r="B33976" s="1">
        <v>1</v>
      </c>
      <c r="C33976" s="1">
        <v>0</v>
      </c>
    </row>
    <row r="33977" spans="1:3" x14ac:dyDescent="0.25">
      <c r="A33977" s="1" t="s">
        <v>36378</v>
      </c>
      <c r="B33977" s="1">
        <v>1</v>
      </c>
      <c r="C33977" s="1">
        <v>0</v>
      </c>
    </row>
    <row r="33978" spans="1:3" ht="30" x14ac:dyDescent="0.25">
      <c r="A33978" s="1" t="s">
        <v>36379</v>
      </c>
      <c r="B33978" s="1">
        <v>1</v>
      </c>
      <c r="C33978" s="1">
        <v>0</v>
      </c>
    </row>
    <row r="33979" spans="1:3" ht="45" x14ac:dyDescent="0.25">
      <c r="A33979" s="1" t="s">
        <v>25185</v>
      </c>
      <c r="B33979" s="1">
        <v>1</v>
      </c>
      <c r="C33979" s="1">
        <v>0</v>
      </c>
    </row>
    <row r="33980" spans="1:3" ht="30" x14ac:dyDescent="0.25">
      <c r="A33980" s="1" t="s">
        <v>16974</v>
      </c>
      <c r="B33980" s="1">
        <v>1</v>
      </c>
      <c r="C33980" s="1">
        <v>3</v>
      </c>
    </row>
    <row r="33981" spans="1:3" ht="30" x14ac:dyDescent="0.25">
      <c r="A33981" s="1" t="s">
        <v>36380</v>
      </c>
      <c r="B33981" s="1">
        <v>1</v>
      </c>
      <c r="C33981" s="1">
        <v>0</v>
      </c>
    </row>
    <row r="33982" spans="1:3" x14ac:dyDescent="0.25">
      <c r="A33982" s="1" t="s">
        <v>36381</v>
      </c>
      <c r="B33982" s="1">
        <v>1</v>
      </c>
      <c r="C33982" s="1">
        <v>0</v>
      </c>
    </row>
    <row r="33983" spans="1:3" ht="30" x14ac:dyDescent="0.25">
      <c r="A33983" s="1" t="s">
        <v>36382</v>
      </c>
      <c r="B33983" s="1">
        <v>1</v>
      </c>
      <c r="C33983" s="1">
        <v>0</v>
      </c>
    </row>
    <row r="33984" spans="1:3" x14ac:dyDescent="0.25">
      <c r="A33984" s="1" t="s">
        <v>26355</v>
      </c>
      <c r="B33984" s="1">
        <v>1</v>
      </c>
      <c r="C33984" s="1">
        <v>0</v>
      </c>
    </row>
    <row r="33985" spans="1:3" x14ac:dyDescent="0.25">
      <c r="A33985" s="1" t="s">
        <v>36383</v>
      </c>
      <c r="B33985" s="1">
        <v>1</v>
      </c>
      <c r="C33985" s="1">
        <v>0</v>
      </c>
    </row>
    <row r="33986" spans="1:3" x14ac:dyDescent="0.25">
      <c r="A33986" s="1" t="s">
        <v>4781</v>
      </c>
      <c r="B33986" s="1">
        <v>1</v>
      </c>
      <c r="C33986" s="1">
        <v>4</v>
      </c>
    </row>
    <row r="33987" spans="1:3" ht="30" x14ac:dyDescent="0.25">
      <c r="A33987" s="1" t="s">
        <v>36384</v>
      </c>
      <c r="B33987" s="1">
        <v>1</v>
      </c>
      <c r="C33987" s="1">
        <v>0</v>
      </c>
    </row>
    <row r="33988" spans="1:3" x14ac:dyDescent="0.25">
      <c r="A33988" s="1" t="s">
        <v>36385</v>
      </c>
      <c r="B33988" s="1">
        <v>1</v>
      </c>
      <c r="C33988" s="1">
        <v>2</v>
      </c>
    </row>
    <row r="33989" spans="1:3" ht="30" x14ac:dyDescent="0.25">
      <c r="A33989" s="1" t="s">
        <v>36386</v>
      </c>
      <c r="B33989" s="1">
        <v>1</v>
      </c>
      <c r="C33989" s="1">
        <v>0</v>
      </c>
    </row>
    <row r="33990" spans="1:3" ht="30" x14ac:dyDescent="0.25">
      <c r="A33990" s="1" t="s">
        <v>36387</v>
      </c>
      <c r="B33990" s="1">
        <v>1</v>
      </c>
      <c r="C33990" s="1">
        <v>0</v>
      </c>
    </row>
    <row r="33991" spans="1:3" x14ac:dyDescent="0.25">
      <c r="A33991" s="1" t="s">
        <v>36388</v>
      </c>
      <c r="B33991" s="1">
        <v>1</v>
      </c>
      <c r="C33991" s="1">
        <v>0</v>
      </c>
    </row>
    <row r="33992" spans="1:3" x14ac:dyDescent="0.25">
      <c r="A33992" s="1" t="s">
        <v>36389</v>
      </c>
      <c r="B33992" s="1">
        <v>1</v>
      </c>
      <c r="C33992" s="1">
        <v>0</v>
      </c>
    </row>
    <row r="33993" spans="1:3" x14ac:dyDescent="0.25">
      <c r="A33993" s="1" t="s">
        <v>36390</v>
      </c>
      <c r="B33993" s="1">
        <v>1</v>
      </c>
      <c r="C33993" s="1">
        <v>0</v>
      </c>
    </row>
    <row r="33994" spans="1:3" x14ac:dyDescent="0.25">
      <c r="A33994" s="1" t="s">
        <v>36391</v>
      </c>
      <c r="B33994" s="1">
        <v>1</v>
      </c>
      <c r="C33994" s="1">
        <v>0</v>
      </c>
    </row>
    <row r="33995" spans="1:3" x14ac:dyDescent="0.25">
      <c r="A33995" s="1" t="s">
        <v>25260</v>
      </c>
      <c r="B33995" s="1">
        <v>1</v>
      </c>
      <c r="C33995" s="1">
        <v>0</v>
      </c>
    </row>
    <row r="33996" spans="1:3" ht="30" x14ac:dyDescent="0.25">
      <c r="A33996" s="1" t="s">
        <v>36392</v>
      </c>
      <c r="B33996" s="1">
        <v>1</v>
      </c>
      <c r="C33996" s="1">
        <v>0</v>
      </c>
    </row>
    <row r="33997" spans="1:3" ht="30" x14ac:dyDescent="0.25">
      <c r="A33997" s="1" t="s">
        <v>14034</v>
      </c>
      <c r="B33997" s="1">
        <v>1</v>
      </c>
      <c r="C33997" s="1">
        <v>0</v>
      </c>
    </row>
    <row r="33998" spans="1:3" ht="30" x14ac:dyDescent="0.25">
      <c r="A33998" s="1" t="s">
        <v>36393</v>
      </c>
      <c r="B33998" s="1">
        <v>1</v>
      </c>
      <c r="C33998" s="1">
        <v>0</v>
      </c>
    </row>
    <row r="33999" spans="1:3" ht="45" x14ac:dyDescent="0.25">
      <c r="A33999" s="1" t="s">
        <v>6800</v>
      </c>
      <c r="B33999" s="1">
        <v>1</v>
      </c>
      <c r="C33999" s="1">
        <v>0</v>
      </c>
    </row>
    <row r="34000" spans="1:3" ht="30" x14ac:dyDescent="0.25">
      <c r="A34000" s="1" t="s">
        <v>36394</v>
      </c>
      <c r="B34000" s="1">
        <v>1</v>
      </c>
      <c r="C34000" s="1">
        <v>0</v>
      </c>
    </row>
    <row r="34001" spans="1:3" x14ac:dyDescent="0.25">
      <c r="A34001" s="1" t="s">
        <v>3105</v>
      </c>
      <c r="B34001" s="1">
        <v>1</v>
      </c>
      <c r="C34001" s="1">
        <v>0</v>
      </c>
    </row>
    <row r="34002" spans="1:3" ht="30" x14ac:dyDescent="0.25">
      <c r="A34002" s="1" t="s">
        <v>36395</v>
      </c>
      <c r="B34002" s="1">
        <v>1</v>
      </c>
      <c r="C34002" s="1">
        <v>0</v>
      </c>
    </row>
    <row r="34003" spans="1:3" ht="30" x14ac:dyDescent="0.25">
      <c r="A34003" s="1" t="s">
        <v>4800</v>
      </c>
      <c r="B34003" s="1">
        <v>1</v>
      </c>
      <c r="C34003" s="1">
        <v>0</v>
      </c>
    </row>
    <row r="34004" spans="1:3" x14ac:dyDescent="0.25">
      <c r="A34004" s="1" t="s">
        <v>8136</v>
      </c>
      <c r="B34004" s="1">
        <v>1</v>
      </c>
      <c r="C34004" s="1">
        <v>2</v>
      </c>
    </row>
    <row r="34005" spans="1:3" ht="30" x14ac:dyDescent="0.25">
      <c r="A34005" s="1" t="s">
        <v>15666</v>
      </c>
      <c r="B34005" s="1">
        <v>1</v>
      </c>
      <c r="C34005" s="1">
        <v>0</v>
      </c>
    </row>
    <row r="34006" spans="1:3" ht="30" x14ac:dyDescent="0.25">
      <c r="A34006" s="1" t="s">
        <v>5727</v>
      </c>
      <c r="B34006" s="1">
        <v>1</v>
      </c>
      <c r="C34006" s="1">
        <v>0</v>
      </c>
    </row>
    <row r="34007" spans="1:3" ht="30" x14ac:dyDescent="0.25">
      <c r="A34007" s="1" t="s">
        <v>36396</v>
      </c>
      <c r="B34007" s="1">
        <v>1</v>
      </c>
      <c r="C34007" s="1">
        <v>2</v>
      </c>
    </row>
    <row r="34008" spans="1:3" x14ac:dyDescent="0.25">
      <c r="A34008" s="1" t="s">
        <v>36397</v>
      </c>
      <c r="B34008" s="1">
        <v>1</v>
      </c>
      <c r="C34008" s="1">
        <v>0</v>
      </c>
    </row>
    <row r="34009" spans="1:3" x14ac:dyDescent="0.25">
      <c r="A34009" s="1" t="s">
        <v>10383</v>
      </c>
      <c r="B34009" s="1">
        <v>1</v>
      </c>
      <c r="C34009" s="1">
        <v>1</v>
      </c>
    </row>
    <row r="34010" spans="1:3" ht="30" x14ac:dyDescent="0.25">
      <c r="A34010" s="1" t="s">
        <v>330</v>
      </c>
      <c r="B34010" s="1">
        <v>1</v>
      </c>
      <c r="C34010" s="1">
        <v>2</v>
      </c>
    </row>
    <row r="34011" spans="1:3" ht="30" x14ac:dyDescent="0.25">
      <c r="A34011" s="1" t="s">
        <v>36398</v>
      </c>
      <c r="B34011" s="1">
        <v>1</v>
      </c>
      <c r="C34011" s="1">
        <v>0</v>
      </c>
    </row>
    <row r="34012" spans="1:3" x14ac:dyDescent="0.25">
      <c r="A34012" s="1" t="s">
        <v>36399</v>
      </c>
      <c r="B34012" s="1">
        <v>1</v>
      </c>
      <c r="C34012" s="1">
        <v>1</v>
      </c>
    </row>
    <row r="34013" spans="1:3" ht="30" x14ac:dyDescent="0.25">
      <c r="A34013" s="1" t="s">
        <v>36400</v>
      </c>
      <c r="B34013" s="1">
        <v>1</v>
      </c>
      <c r="C34013" s="1">
        <v>1</v>
      </c>
    </row>
    <row r="34014" spans="1:3" x14ac:dyDescent="0.25">
      <c r="A34014" s="1" t="s">
        <v>36401</v>
      </c>
      <c r="B34014" s="1">
        <v>1</v>
      </c>
      <c r="C34014" s="1">
        <v>0</v>
      </c>
    </row>
    <row r="34015" spans="1:3" x14ac:dyDescent="0.25">
      <c r="A34015" s="1" t="s">
        <v>36402</v>
      </c>
      <c r="B34015" s="1">
        <v>1</v>
      </c>
      <c r="C34015" s="1">
        <v>0</v>
      </c>
    </row>
    <row r="34016" spans="1:3" x14ac:dyDescent="0.25">
      <c r="A34016" s="1" t="s">
        <v>15418</v>
      </c>
      <c r="B34016" s="1">
        <v>1</v>
      </c>
      <c r="C34016" s="1">
        <v>0</v>
      </c>
    </row>
    <row r="34017" spans="1:3" ht="30" x14ac:dyDescent="0.25">
      <c r="A34017" s="1" t="s">
        <v>25448</v>
      </c>
      <c r="B34017" s="1">
        <v>1</v>
      </c>
      <c r="C34017" s="1">
        <v>0</v>
      </c>
    </row>
    <row r="34018" spans="1:3" x14ac:dyDescent="0.25">
      <c r="A34018" s="1" t="s">
        <v>36403</v>
      </c>
      <c r="B34018" s="1">
        <v>1</v>
      </c>
      <c r="C34018" s="1">
        <v>0</v>
      </c>
    </row>
    <row r="34019" spans="1:3" ht="30" x14ac:dyDescent="0.25">
      <c r="A34019" s="1" t="s">
        <v>25450</v>
      </c>
      <c r="B34019" s="1">
        <v>1</v>
      </c>
      <c r="C34019" s="1">
        <v>0</v>
      </c>
    </row>
    <row r="34020" spans="1:3" ht="30" x14ac:dyDescent="0.25">
      <c r="A34020" s="1" t="s">
        <v>354</v>
      </c>
      <c r="B34020" s="1">
        <v>1</v>
      </c>
      <c r="C34020" s="1">
        <v>0</v>
      </c>
    </row>
    <row r="34021" spans="1:3" ht="30" x14ac:dyDescent="0.25">
      <c r="A34021" s="1" t="s">
        <v>30314</v>
      </c>
      <c r="B34021" s="1">
        <v>1</v>
      </c>
      <c r="C34021" s="1">
        <v>1</v>
      </c>
    </row>
    <row r="34022" spans="1:3" ht="30" x14ac:dyDescent="0.25">
      <c r="A34022" s="1" t="s">
        <v>36404</v>
      </c>
      <c r="B34022" s="1">
        <v>1</v>
      </c>
      <c r="C34022" s="1">
        <v>0</v>
      </c>
    </row>
    <row r="34023" spans="1:3" ht="30" x14ac:dyDescent="0.25">
      <c r="A34023" s="1" t="s">
        <v>26959</v>
      </c>
      <c r="B34023" s="1">
        <v>1</v>
      </c>
      <c r="C34023" s="1">
        <v>0</v>
      </c>
    </row>
    <row r="34024" spans="1:3" x14ac:dyDescent="0.25">
      <c r="A34024" s="1" t="s">
        <v>36405</v>
      </c>
      <c r="B34024" s="1">
        <v>1</v>
      </c>
      <c r="C34024" s="1">
        <v>0</v>
      </c>
    </row>
    <row r="34025" spans="1:3" x14ac:dyDescent="0.25">
      <c r="A34025" s="1" t="s">
        <v>36406</v>
      </c>
      <c r="B34025" s="1">
        <v>1</v>
      </c>
      <c r="C34025" s="1">
        <v>0</v>
      </c>
    </row>
    <row r="34026" spans="1:3" x14ac:dyDescent="0.25">
      <c r="A34026" s="1" t="s">
        <v>36407</v>
      </c>
      <c r="B34026" s="1">
        <v>1</v>
      </c>
      <c r="C34026" s="1">
        <v>1</v>
      </c>
    </row>
    <row r="34027" spans="1:3" ht="30" x14ac:dyDescent="0.25">
      <c r="A34027" s="1" t="s">
        <v>4613</v>
      </c>
      <c r="B34027" s="1">
        <v>1</v>
      </c>
      <c r="C34027" s="1">
        <v>0</v>
      </c>
    </row>
    <row r="34028" spans="1:3" ht="30" x14ac:dyDescent="0.25">
      <c r="A34028" s="1" t="s">
        <v>25501</v>
      </c>
      <c r="B34028" s="1">
        <v>1</v>
      </c>
      <c r="C34028" s="1">
        <v>0</v>
      </c>
    </row>
    <row r="34029" spans="1:3" ht="30" x14ac:dyDescent="0.25">
      <c r="A34029" s="1" t="s">
        <v>36408</v>
      </c>
      <c r="B34029" s="1">
        <v>1</v>
      </c>
      <c r="C34029" s="1">
        <v>0</v>
      </c>
    </row>
    <row r="34030" spans="1:3" ht="30" x14ac:dyDescent="0.25">
      <c r="A34030" s="1" t="s">
        <v>22764</v>
      </c>
      <c r="B34030" s="1">
        <v>1</v>
      </c>
      <c r="C34030" s="1">
        <v>0</v>
      </c>
    </row>
    <row r="34031" spans="1:3" ht="30" x14ac:dyDescent="0.25">
      <c r="A34031" s="1" t="s">
        <v>25516</v>
      </c>
      <c r="B34031" s="1">
        <v>1</v>
      </c>
      <c r="C34031" s="1">
        <v>0</v>
      </c>
    </row>
    <row r="34032" spans="1:3" ht="30" x14ac:dyDescent="0.25">
      <c r="A34032" s="1" t="s">
        <v>27704</v>
      </c>
      <c r="B34032" s="1">
        <v>1</v>
      </c>
      <c r="C34032" s="1">
        <v>0</v>
      </c>
    </row>
    <row r="34033" spans="1:3" ht="30" x14ac:dyDescent="0.25">
      <c r="A34033" s="1" t="s">
        <v>36409</v>
      </c>
      <c r="B34033" s="1">
        <v>1</v>
      </c>
      <c r="C34033" s="1">
        <v>3</v>
      </c>
    </row>
    <row r="34034" spans="1:3" x14ac:dyDescent="0.25">
      <c r="A34034" s="1" t="s">
        <v>36410</v>
      </c>
      <c r="B34034" s="1">
        <v>1</v>
      </c>
      <c r="C34034" s="1">
        <v>1</v>
      </c>
    </row>
    <row r="34035" spans="1:3" ht="30" x14ac:dyDescent="0.25">
      <c r="A34035" s="1" t="s">
        <v>365</v>
      </c>
      <c r="B34035" s="1">
        <v>1</v>
      </c>
      <c r="C34035" s="1">
        <v>0</v>
      </c>
    </row>
    <row r="34036" spans="1:3" ht="30" x14ac:dyDescent="0.25">
      <c r="A34036" s="1" t="s">
        <v>36411</v>
      </c>
      <c r="B34036" s="1">
        <v>1</v>
      </c>
      <c r="C34036" s="1">
        <v>0</v>
      </c>
    </row>
    <row r="34037" spans="1:3" ht="30" x14ac:dyDescent="0.25">
      <c r="A34037" s="1" t="s">
        <v>25538</v>
      </c>
      <c r="B34037" s="1">
        <v>1</v>
      </c>
      <c r="C34037" s="1">
        <v>1</v>
      </c>
    </row>
    <row r="34038" spans="1:3" ht="30" x14ac:dyDescent="0.25">
      <c r="A34038" s="1" t="s">
        <v>36412</v>
      </c>
      <c r="B34038" s="1">
        <v>1</v>
      </c>
      <c r="C34038" s="1">
        <v>0</v>
      </c>
    </row>
    <row r="34039" spans="1:3" x14ac:dyDescent="0.25">
      <c r="A34039" s="1" t="s">
        <v>23145</v>
      </c>
      <c r="B34039" s="1">
        <v>1</v>
      </c>
      <c r="C34039" s="1">
        <v>0</v>
      </c>
    </row>
    <row r="34040" spans="1:3" ht="30" x14ac:dyDescent="0.25">
      <c r="A34040" s="1" t="s">
        <v>36413</v>
      </c>
      <c r="B34040" s="1">
        <v>1</v>
      </c>
      <c r="C34040" s="1">
        <v>0</v>
      </c>
    </row>
    <row r="34041" spans="1:3" x14ac:dyDescent="0.25">
      <c r="A34041" s="1" t="s">
        <v>22120</v>
      </c>
      <c r="B34041" s="1">
        <v>1</v>
      </c>
      <c r="C34041" s="1">
        <v>0</v>
      </c>
    </row>
    <row r="34042" spans="1:3" ht="30" x14ac:dyDescent="0.25">
      <c r="A34042" s="1" t="s">
        <v>4623</v>
      </c>
      <c r="B34042" s="1">
        <v>1</v>
      </c>
      <c r="C34042" s="1">
        <v>1</v>
      </c>
    </row>
    <row r="34043" spans="1:3" ht="30" x14ac:dyDescent="0.25">
      <c r="A34043" s="1" t="s">
        <v>36414</v>
      </c>
      <c r="B34043" s="1">
        <v>1</v>
      </c>
      <c r="C34043" s="1">
        <v>0</v>
      </c>
    </row>
    <row r="34044" spans="1:3" ht="30" x14ac:dyDescent="0.25">
      <c r="A34044" s="1" t="s">
        <v>36415</v>
      </c>
      <c r="B34044" s="1">
        <v>1</v>
      </c>
      <c r="C34044" s="1">
        <v>0</v>
      </c>
    </row>
    <row r="34045" spans="1:3" ht="30" x14ac:dyDescent="0.25">
      <c r="A34045" s="1" t="s">
        <v>25568</v>
      </c>
      <c r="B34045" s="1">
        <v>1</v>
      </c>
      <c r="C34045" s="1">
        <v>0</v>
      </c>
    </row>
    <row r="34046" spans="1:3" x14ac:dyDescent="0.25">
      <c r="A34046" s="1" t="s">
        <v>36416</v>
      </c>
      <c r="B34046" s="1">
        <v>1</v>
      </c>
      <c r="C34046" s="1">
        <v>0</v>
      </c>
    </row>
    <row r="34047" spans="1:3" x14ac:dyDescent="0.25">
      <c r="A34047" s="1" t="s">
        <v>36417</v>
      </c>
      <c r="B34047" s="1">
        <v>1</v>
      </c>
      <c r="C34047" s="1">
        <v>0</v>
      </c>
    </row>
    <row r="34048" spans="1:3" ht="30" x14ac:dyDescent="0.25">
      <c r="A34048" s="1" t="s">
        <v>15954</v>
      </c>
      <c r="B34048" s="1">
        <v>1</v>
      </c>
      <c r="C34048" s="1">
        <v>1</v>
      </c>
    </row>
    <row r="34049" spans="1:3" ht="30" x14ac:dyDescent="0.25">
      <c r="A34049" s="1" t="s">
        <v>36418</v>
      </c>
      <c r="B34049" s="1">
        <v>1</v>
      </c>
      <c r="C34049" s="1">
        <v>0</v>
      </c>
    </row>
    <row r="34050" spans="1:3" ht="30" x14ac:dyDescent="0.25">
      <c r="A34050" s="1" t="s">
        <v>17174</v>
      </c>
      <c r="B34050" s="1">
        <v>1</v>
      </c>
      <c r="C34050" s="1">
        <v>1</v>
      </c>
    </row>
    <row r="34051" spans="1:3" ht="30" x14ac:dyDescent="0.25">
      <c r="A34051" s="1" t="s">
        <v>36419</v>
      </c>
      <c r="B34051" s="1">
        <v>1</v>
      </c>
      <c r="C34051" s="1">
        <v>0</v>
      </c>
    </row>
    <row r="34052" spans="1:3" x14ac:dyDescent="0.25">
      <c r="A34052" s="1" t="s">
        <v>36420</v>
      </c>
      <c r="B34052" s="1">
        <v>1</v>
      </c>
      <c r="C34052" s="1">
        <v>0</v>
      </c>
    </row>
    <row r="34053" spans="1:3" ht="30" x14ac:dyDescent="0.25">
      <c r="A34053" s="1" t="s">
        <v>27721</v>
      </c>
      <c r="B34053" s="1">
        <v>1</v>
      </c>
      <c r="C34053" s="1">
        <v>1</v>
      </c>
    </row>
    <row r="34054" spans="1:3" x14ac:dyDescent="0.25">
      <c r="A34054" s="1" t="s">
        <v>36421</v>
      </c>
      <c r="B34054" s="1">
        <v>1</v>
      </c>
      <c r="C34054" s="1">
        <v>0</v>
      </c>
    </row>
    <row r="34055" spans="1:3" x14ac:dyDescent="0.25">
      <c r="A34055" s="1" t="s">
        <v>36422</v>
      </c>
      <c r="B34055" s="1">
        <v>1</v>
      </c>
      <c r="C34055" s="1">
        <v>0</v>
      </c>
    </row>
    <row r="34056" spans="1:3" x14ac:dyDescent="0.25">
      <c r="A34056" s="1" t="s">
        <v>23464</v>
      </c>
      <c r="B34056" s="1">
        <v>1</v>
      </c>
      <c r="C34056" s="1">
        <v>0</v>
      </c>
    </row>
    <row r="34057" spans="1:3" ht="30" x14ac:dyDescent="0.25">
      <c r="A34057" s="1" t="s">
        <v>36423</v>
      </c>
      <c r="B34057" s="1">
        <v>1</v>
      </c>
      <c r="C34057" s="1">
        <v>1</v>
      </c>
    </row>
    <row r="34058" spans="1:3" x14ac:dyDescent="0.25">
      <c r="A34058" s="1" t="s">
        <v>25657</v>
      </c>
      <c r="B34058" s="1">
        <v>1</v>
      </c>
      <c r="C34058" s="1">
        <v>0</v>
      </c>
    </row>
    <row r="34059" spans="1:3" x14ac:dyDescent="0.25">
      <c r="A34059" s="1" t="s">
        <v>36424</v>
      </c>
      <c r="B34059" s="1">
        <v>1</v>
      </c>
      <c r="C34059" s="1">
        <v>0</v>
      </c>
    </row>
    <row r="34060" spans="1:3" x14ac:dyDescent="0.25">
      <c r="A34060" s="1" t="s">
        <v>36425</v>
      </c>
      <c r="B34060" s="1">
        <v>1</v>
      </c>
      <c r="C34060" s="1">
        <v>0</v>
      </c>
    </row>
    <row r="34061" spans="1:3" x14ac:dyDescent="0.25">
      <c r="A34061" s="1" t="s">
        <v>14644</v>
      </c>
      <c r="B34061" s="1">
        <v>1</v>
      </c>
      <c r="C34061" s="1">
        <v>0</v>
      </c>
    </row>
    <row r="34062" spans="1:3" ht="30" x14ac:dyDescent="0.25">
      <c r="A34062" s="1" t="s">
        <v>36426</v>
      </c>
      <c r="B34062" s="1">
        <v>1</v>
      </c>
      <c r="C34062" s="1">
        <v>0</v>
      </c>
    </row>
    <row r="34063" spans="1:3" ht="30" x14ac:dyDescent="0.25">
      <c r="A34063" s="1" t="s">
        <v>36427</v>
      </c>
      <c r="B34063" s="1">
        <v>1</v>
      </c>
      <c r="C34063" s="1">
        <v>0</v>
      </c>
    </row>
    <row r="34064" spans="1:3" x14ac:dyDescent="0.25">
      <c r="A34064" s="1" t="s">
        <v>27727</v>
      </c>
      <c r="B34064" s="1">
        <v>1</v>
      </c>
      <c r="C34064" s="1">
        <v>0</v>
      </c>
    </row>
    <row r="34065" spans="1:3" x14ac:dyDescent="0.25">
      <c r="A34065" s="1" t="s">
        <v>36428</v>
      </c>
      <c r="B34065" s="1">
        <v>1</v>
      </c>
      <c r="C34065" s="1">
        <v>0</v>
      </c>
    </row>
    <row r="34066" spans="1:3" ht="30" x14ac:dyDescent="0.25">
      <c r="A34066" s="1" t="s">
        <v>25708</v>
      </c>
      <c r="B34066" s="1">
        <v>1</v>
      </c>
      <c r="C34066" s="1">
        <v>0</v>
      </c>
    </row>
    <row r="34067" spans="1:3" ht="30" x14ac:dyDescent="0.25">
      <c r="A34067" s="1" t="s">
        <v>36429</v>
      </c>
      <c r="B34067" s="1">
        <v>1</v>
      </c>
      <c r="C34067" s="1">
        <v>0</v>
      </c>
    </row>
    <row r="34068" spans="1:3" x14ac:dyDescent="0.25">
      <c r="A34068" s="1" t="s">
        <v>4851</v>
      </c>
      <c r="B34068" s="1">
        <v>1</v>
      </c>
      <c r="C34068" s="1">
        <v>0</v>
      </c>
    </row>
    <row r="34069" spans="1:3" ht="30" x14ac:dyDescent="0.25">
      <c r="A34069" s="1" t="s">
        <v>2734</v>
      </c>
      <c r="B34069" s="1">
        <v>1</v>
      </c>
      <c r="C34069" s="1">
        <v>0</v>
      </c>
    </row>
    <row r="34070" spans="1:3" ht="30" x14ac:dyDescent="0.25">
      <c r="A34070" s="1" t="s">
        <v>36430</v>
      </c>
      <c r="B34070" s="1">
        <v>1</v>
      </c>
      <c r="C34070" s="1">
        <v>0</v>
      </c>
    </row>
    <row r="34071" spans="1:3" x14ac:dyDescent="0.25">
      <c r="A34071" s="1" t="s">
        <v>36431</v>
      </c>
      <c r="B34071" s="1">
        <v>1</v>
      </c>
      <c r="C34071" s="1">
        <v>0</v>
      </c>
    </row>
    <row r="34072" spans="1:3" x14ac:dyDescent="0.25">
      <c r="A34072" s="1" t="s">
        <v>36432</v>
      </c>
      <c r="B34072" s="1">
        <v>1</v>
      </c>
      <c r="C34072" s="1">
        <v>0</v>
      </c>
    </row>
    <row r="34073" spans="1:3" ht="30" x14ac:dyDescent="0.25">
      <c r="A34073" s="1" t="s">
        <v>25738</v>
      </c>
      <c r="B34073" s="1">
        <v>1</v>
      </c>
      <c r="C34073" s="1">
        <v>1</v>
      </c>
    </row>
    <row r="34074" spans="1:3" x14ac:dyDescent="0.25">
      <c r="A34074" s="1" t="s">
        <v>36433</v>
      </c>
      <c r="B34074" s="1">
        <v>1</v>
      </c>
      <c r="C34074" s="1">
        <v>0</v>
      </c>
    </row>
    <row r="34075" spans="1:3" x14ac:dyDescent="0.25">
      <c r="A34075" s="1" t="s">
        <v>36434</v>
      </c>
      <c r="B34075" s="1">
        <v>1</v>
      </c>
      <c r="C34075" s="1">
        <v>1</v>
      </c>
    </row>
    <row r="34076" spans="1:3" x14ac:dyDescent="0.25">
      <c r="A34076" s="1" t="s">
        <v>36435</v>
      </c>
      <c r="B34076" s="1">
        <v>1</v>
      </c>
      <c r="C34076" s="1">
        <v>0</v>
      </c>
    </row>
    <row r="34077" spans="1:3" ht="30" x14ac:dyDescent="0.25">
      <c r="A34077" s="1" t="s">
        <v>25768</v>
      </c>
      <c r="B34077" s="1">
        <v>1</v>
      </c>
      <c r="C34077" s="1">
        <v>1</v>
      </c>
    </row>
    <row r="34078" spans="1:3" x14ac:dyDescent="0.25">
      <c r="A34078" s="1" t="s">
        <v>25781</v>
      </c>
      <c r="B34078" s="1">
        <v>1</v>
      </c>
      <c r="C34078" s="1">
        <v>0</v>
      </c>
    </row>
    <row r="34079" spans="1:3" x14ac:dyDescent="0.25">
      <c r="A34079" s="1" t="s">
        <v>36436</v>
      </c>
      <c r="B34079" s="1">
        <v>1</v>
      </c>
      <c r="C34079" s="1">
        <v>0</v>
      </c>
    </row>
    <row r="34080" spans="1:3" x14ac:dyDescent="0.25">
      <c r="A34080" s="1" t="s">
        <v>12646</v>
      </c>
      <c r="B34080" s="1">
        <v>1</v>
      </c>
      <c r="C34080" s="1">
        <v>1</v>
      </c>
    </row>
    <row r="34081" spans="1:3" ht="30" x14ac:dyDescent="0.25">
      <c r="A34081" s="1" t="s">
        <v>36437</v>
      </c>
      <c r="B34081" s="1">
        <v>1</v>
      </c>
      <c r="C34081" s="1">
        <v>0</v>
      </c>
    </row>
    <row r="34082" spans="1:3" x14ac:dyDescent="0.25">
      <c r="A34082" s="1" t="s">
        <v>23486</v>
      </c>
      <c r="B34082" s="1">
        <v>1</v>
      </c>
      <c r="C34082" s="1">
        <v>0</v>
      </c>
    </row>
    <row r="34083" spans="1:3" x14ac:dyDescent="0.25">
      <c r="A34083" s="1" t="s">
        <v>36438</v>
      </c>
      <c r="B34083" s="1">
        <v>1</v>
      </c>
      <c r="C34083" s="1">
        <v>0</v>
      </c>
    </row>
    <row r="34084" spans="1:3" x14ac:dyDescent="0.25">
      <c r="A34084" s="1" t="s">
        <v>10743</v>
      </c>
      <c r="B34084" s="1">
        <v>1</v>
      </c>
      <c r="C34084" s="1">
        <v>0</v>
      </c>
    </row>
    <row r="34085" spans="1:3" x14ac:dyDescent="0.25">
      <c r="A34085" s="1" t="s">
        <v>10605</v>
      </c>
      <c r="B34085" s="1">
        <v>1</v>
      </c>
      <c r="C34085" s="1">
        <v>0</v>
      </c>
    </row>
    <row r="34086" spans="1:3" x14ac:dyDescent="0.25">
      <c r="A34086" s="1" t="s">
        <v>36439</v>
      </c>
      <c r="B34086" s="1">
        <v>1</v>
      </c>
      <c r="C34086" s="1">
        <v>0</v>
      </c>
    </row>
    <row r="34087" spans="1:3" ht="30" x14ac:dyDescent="0.25">
      <c r="A34087" s="1" t="s">
        <v>27738</v>
      </c>
      <c r="B34087" s="1">
        <v>1</v>
      </c>
      <c r="C34087" s="1">
        <v>0</v>
      </c>
    </row>
    <row r="34088" spans="1:3" ht="30" x14ac:dyDescent="0.25">
      <c r="A34088" s="1" t="s">
        <v>25828</v>
      </c>
      <c r="B34088" s="1">
        <v>1</v>
      </c>
      <c r="C34088" s="1">
        <v>0</v>
      </c>
    </row>
    <row r="34089" spans="1:3" x14ac:dyDescent="0.25">
      <c r="A34089" s="1" t="s">
        <v>36440</v>
      </c>
      <c r="B34089" s="1">
        <v>1</v>
      </c>
      <c r="C34089" s="1">
        <v>0</v>
      </c>
    </row>
    <row r="34090" spans="1:3" ht="30" x14ac:dyDescent="0.25">
      <c r="A34090" s="1" t="s">
        <v>12775</v>
      </c>
      <c r="B34090" s="1">
        <v>1</v>
      </c>
      <c r="C34090" s="1">
        <v>0</v>
      </c>
    </row>
    <row r="34091" spans="1:3" x14ac:dyDescent="0.25">
      <c r="A34091" s="1" t="s">
        <v>8786</v>
      </c>
      <c r="B34091" s="1">
        <v>1</v>
      </c>
      <c r="C34091" s="1">
        <v>0</v>
      </c>
    </row>
    <row r="34092" spans="1:3" ht="30" x14ac:dyDescent="0.25">
      <c r="A34092" s="1" t="s">
        <v>36441</v>
      </c>
      <c r="B34092" s="1">
        <v>1</v>
      </c>
      <c r="C34092" s="1">
        <v>0</v>
      </c>
    </row>
    <row r="34093" spans="1:3" x14ac:dyDescent="0.25">
      <c r="A34093" s="1" t="s">
        <v>25850</v>
      </c>
      <c r="B34093" s="1">
        <v>1</v>
      </c>
      <c r="C34093" s="1">
        <v>2</v>
      </c>
    </row>
    <row r="34094" spans="1:3" x14ac:dyDescent="0.25">
      <c r="A34094" s="1" t="s">
        <v>36442</v>
      </c>
      <c r="B34094" s="1">
        <v>1</v>
      </c>
      <c r="C34094" s="1">
        <v>0</v>
      </c>
    </row>
    <row r="34095" spans="1:3" x14ac:dyDescent="0.25">
      <c r="A34095" s="1" t="s">
        <v>36443</v>
      </c>
      <c r="B34095" s="1">
        <v>1</v>
      </c>
      <c r="C34095" s="1">
        <v>0</v>
      </c>
    </row>
    <row r="34096" spans="1:3" x14ac:dyDescent="0.25">
      <c r="A34096" s="1" t="s">
        <v>17260</v>
      </c>
      <c r="B34096" s="1">
        <v>1</v>
      </c>
      <c r="C34096" s="1">
        <v>0</v>
      </c>
    </row>
    <row r="34097" spans="1:3" ht="30" x14ac:dyDescent="0.25">
      <c r="A34097" s="1" t="s">
        <v>36444</v>
      </c>
      <c r="B34097" s="1">
        <v>1</v>
      </c>
      <c r="C34097" s="1">
        <v>0</v>
      </c>
    </row>
    <row r="34098" spans="1:3" ht="30" x14ac:dyDescent="0.25">
      <c r="A34098" s="1" t="s">
        <v>15865</v>
      </c>
      <c r="B34098" s="1">
        <v>1</v>
      </c>
      <c r="C34098" s="1">
        <v>0</v>
      </c>
    </row>
    <row r="34099" spans="1:3" x14ac:dyDescent="0.25">
      <c r="A34099" s="1" t="s">
        <v>36445</v>
      </c>
      <c r="B34099" s="1">
        <v>1</v>
      </c>
      <c r="C34099" s="1">
        <v>1</v>
      </c>
    </row>
    <row r="34100" spans="1:3" x14ac:dyDescent="0.25">
      <c r="A34100" s="1" t="s">
        <v>36446</v>
      </c>
      <c r="B34100" s="1">
        <v>1</v>
      </c>
      <c r="C34100" s="1">
        <v>1</v>
      </c>
    </row>
    <row r="34101" spans="1:3" ht="30" x14ac:dyDescent="0.25">
      <c r="A34101" s="1" t="s">
        <v>30357</v>
      </c>
      <c r="B34101" s="1">
        <v>1</v>
      </c>
      <c r="C34101" s="1">
        <v>0</v>
      </c>
    </row>
    <row r="34102" spans="1:3" x14ac:dyDescent="0.25">
      <c r="A34102" s="1" t="s">
        <v>25940</v>
      </c>
      <c r="B34102" s="1">
        <v>1</v>
      </c>
      <c r="C34102" s="1">
        <v>0</v>
      </c>
    </row>
    <row r="34103" spans="1:3" x14ac:dyDescent="0.25">
      <c r="A34103" s="1" t="s">
        <v>36447</v>
      </c>
      <c r="B34103" s="1">
        <v>1</v>
      </c>
      <c r="C34103" s="1">
        <v>0</v>
      </c>
    </row>
    <row r="34104" spans="1:3" x14ac:dyDescent="0.25">
      <c r="A34104" s="1" t="s">
        <v>25948</v>
      </c>
      <c r="B34104" s="1">
        <v>1</v>
      </c>
      <c r="C34104" s="1">
        <v>0</v>
      </c>
    </row>
    <row r="34105" spans="1:3" ht="30" x14ac:dyDescent="0.25">
      <c r="A34105" s="1" t="s">
        <v>36448</v>
      </c>
      <c r="B34105" s="1">
        <v>1</v>
      </c>
      <c r="C34105" s="1">
        <v>1</v>
      </c>
    </row>
    <row r="34106" spans="1:3" ht="30" x14ac:dyDescent="0.25">
      <c r="A34106" s="1" t="s">
        <v>36449</v>
      </c>
      <c r="B34106" s="1">
        <v>1</v>
      </c>
      <c r="C34106" s="1">
        <v>0</v>
      </c>
    </row>
    <row r="34107" spans="1:3" ht="30" x14ac:dyDescent="0.25">
      <c r="A34107" s="1" t="s">
        <v>25957</v>
      </c>
      <c r="B34107" s="1">
        <v>1</v>
      </c>
      <c r="C34107" s="1">
        <v>0</v>
      </c>
    </row>
    <row r="34108" spans="1:3" ht="30" x14ac:dyDescent="0.25">
      <c r="A34108" s="1" t="s">
        <v>36450</v>
      </c>
      <c r="B34108" s="1">
        <v>1</v>
      </c>
      <c r="C34108" s="1">
        <v>0</v>
      </c>
    </row>
    <row r="34109" spans="1:3" ht="30" x14ac:dyDescent="0.25">
      <c r="A34109" s="1" t="s">
        <v>36451</v>
      </c>
      <c r="B34109" s="1">
        <v>1</v>
      </c>
      <c r="C34109" s="1">
        <v>0</v>
      </c>
    </row>
    <row r="34110" spans="1:3" x14ac:dyDescent="0.25">
      <c r="A34110" s="1" t="s">
        <v>11476</v>
      </c>
      <c r="B34110" s="1">
        <v>1</v>
      </c>
      <c r="C34110" s="1">
        <v>0</v>
      </c>
    </row>
    <row r="34111" spans="1:3" ht="30" x14ac:dyDescent="0.25">
      <c r="A34111" s="1" t="s">
        <v>11499</v>
      </c>
      <c r="B34111" s="1">
        <v>1</v>
      </c>
      <c r="C34111" s="1">
        <v>0</v>
      </c>
    </row>
    <row r="34112" spans="1:3" x14ac:dyDescent="0.25">
      <c r="A34112" s="1" t="s">
        <v>11515</v>
      </c>
      <c r="B34112" s="1">
        <v>1</v>
      </c>
      <c r="C34112" s="1">
        <v>0</v>
      </c>
    </row>
    <row r="34113" spans="1:3" x14ac:dyDescent="0.25">
      <c r="A34113" s="1" t="s">
        <v>11533</v>
      </c>
      <c r="B34113" s="1">
        <v>1</v>
      </c>
      <c r="C34113" s="1">
        <v>0</v>
      </c>
    </row>
    <row r="34114" spans="1:3" ht="30" x14ac:dyDescent="0.25">
      <c r="A34114" s="1" t="s">
        <v>11534</v>
      </c>
      <c r="B34114" s="1">
        <v>1</v>
      </c>
      <c r="C34114" s="1">
        <v>0</v>
      </c>
    </row>
    <row r="34115" spans="1:3" x14ac:dyDescent="0.25">
      <c r="A34115" s="1" t="s">
        <v>11555</v>
      </c>
      <c r="B34115" s="1">
        <v>1</v>
      </c>
      <c r="C34115" s="1">
        <v>0</v>
      </c>
    </row>
    <row r="34116" spans="1:3" ht="30" x14ac:dyDescent="0.25">
      <c r="A34116" s="1" t="s">
        <v>20314</v>
      </c>
      <c r="B34116" s="1">
        <v>1</v>
      </c>
      <c r="C34116" s="1">
        <v>1</v>
      </c>
    </row>
    <row r="34117" spans="1:3" x14ac:dyDescent="0.25">
      <c r="A34117" s="1" t="s">
        <v>20316</v>
      </c>
      <c r="B34117" s="1">
        <v>1</v>
      </c>
      <c r="C34117" s="1">
        <v>0</v>
      </c>
    </row>
    <row r="34118" spans="1:3" ht="30" x14ac:dyDescent="0.25">
      <c r="A34118" s="1" t="s">
        <v>20322</v>
      </c>
      <c r="B34118" s="1">
        <v>1</v>
      </c>
      <c r="C34118" s="1">
        <v>0</v>
      </c>
    </row>
    <row r="34119" spans="1:3" x14ac:dyDescent="0.25">
      <c r="A34119" s="1" t="s">
        <v>36196</v>
      </c>
      <c r="B34119" s="1">
        <v>1</v>
      </c>
      <c r="C34119" s="1">
        <v>0</v>
      </c>
    </row>
    <row r="34120" spans="1:3" x14ac:dyDescent="0.25">
      <c r="A34120" s="1" t="s">
        <v>20339</v>
      </c>
      <c r="B34120" s="1">
        <v>1</v>
      </c>
      <c r="C34120" s="1">
        <v>0</v>
      </c>
    </row>
    <row r="34121" spans="1:3" x14ac:dyDescent="0.25">
      <c r="A34121" s="1" t="s">
        <v>20383</v>
      </c>
      <c r="B34121" s="1">
        <v>1</v>
      </c>
      <c r="C34121" s="1">
        <v>0</v>
      </c>
    </row>
    <row r="34122" spans="1:3" x14ac:dyDescent="0.25">
      <c r="A34122" s="1" t="s">
        <v>36197</v>
      </c>
      <c r="B34122" s="1">
        <v>1</v>
      </c>
      <c r="C34122" s="1">
        <v>0</v>
      </c>
    </row>
    <row r="34123" spans="1:3" ht="30" x14ac:dyDescent="0.25">
      <c r="A34123" s="1" t="s">
        <v>28654</v>
      </c>
      <c r="B34123" s="1">
        <v>1</v>
      </c>
      <c r="C34123" s="1">
        <v>0</v>
      </c>
    </row>
    <row r="34124" spans="1:3" ht="30" x14ac:dyDescent="0.25">
      <c r="A34124" s="1" t="s">
        <v>28389</v>
      </c>
      <c r="B34124" s="1">
        <v>1</v>
      </c>
      <c r="C34124" s="1">
        <v>0</v>
      </c>
    </row>
    <row r="34125" spans="1:3" x14ac:dyDescent="0.25">
      <c r="A34125" s="1" t="s">
        <v>36541</v>
      </c>
      <c r="B34125" s="1">
        <v>1</v>
      </c>
      <c r="C34125" s="1">
        <v>0</v>
      </c>
    </row>
    <row r="34126" spans="1:3" x14ac:dyDescent="0.25">
      <c r="A34126" s="1" t="s">
        <v>36542</v>
      </c>
      <c r="B34126" s="1">
        <v>1</v>
      </c>
      <c r="C34126" s="1">
        <v>0</v>
      </c>
    </row>
    <row r="34127" spans="1:3" ht="30" x14ac:dyDescent="0.25">
      <c r="A34127" s="1" t="s">
        <v>36543</v>
      </c>
      <c r="B34127" s="1">
        <v>1</v>
      </c>
      <c r="C34127" s="1">
        <v>0</v>
      </c>
    </row>
    <row r="34128" spans="1:3" x14ac:dyDescent="0.25">
      <c r="A34128" s="1" t="s">
        <v>36544</v>
      </c>
      <c r="B34128" s="1">
        <v>1</v>
      </c>
      <c r="C34128" s="1">
        <v>0</v>
      </c>
    </row>
    <row r="34129" spans="1:3" ht="30" x14ac:dyDescent="0.25">
      <c r="A34129" s="1" t="s">
        <v>32207</v>
      </c>
      <c r="B34129" s="1">
        <v>1</v>
      </c>
      <c r="C34129" s="1">
        <v>1</v>
      </c>
    </row>
    <row r="34130" spans="1:3" x14ac:dyDescent="0.25">
      <c r="A34130" s="1" t="s">
        <v>32216</v>
      </c>
      <c r="B34130" s="1">
        <v>1</v>
      </c>
      <c r="C34130" s="1">
        <v>0</v>
      </c>
    </row>
    <row r="34131" spans="1:3" x14ac:dyDescent="0.25">
      <c r="A34131" s="1" t="s">
        <v>32218</v>
      </c>
      <c r="B34131" s="1">
        <v>1</v>
      </c>
      <c r="C34131" s="1">
        <v>0</v>
      </c>
    </row>
    <row r="34132" spans="1:3" x14ac:dyDescent="0.25">
      <c r="A34132" s="1" t="s">
        <v>36685</v>
      </c>
      <c r="B34132" s="1">
        <v>1</v>
      </c>
      <c r="C34132" s="1">
        <v>0</v>
      </c>
    </row>
    <row r="34133" spans="1:3" x14ac:dyDescent="0.25">
      <c r="A34133" s="1" t="s">
        <v>32237</v>
      </c>
      <c r="B34133" s="1">
        <v>1</v>
      </c>
      <c r="C34133" s="1">
        <v>1</v>
      </c>
    </row>
    <row r="34134" spans="1:3" x14ac:dyDescent="0.25">
      <c r="A34134" s="1" t="s">
        <v>32239</v>
      </c>
      <c r="B34134" s="1">
        <v>1</v>
      </c>
      <c r="C34134" s="1">
        <v>0</v>
      </c>
    </row>
    <row r="34135" spans="1:3" ht="30" x14ac:dyDescent="0.25">
      <c r="A34135" s="1" t="s">
        <v>32245</v>
      </c>
      <c r="B34135" s="1">
        <v>1</v>
      </c>
      <c r="C34135" s="1">
        <v>5</v>
      </c>
    </row>
    <row r="34136" spans="1:3" ht="30" x14ac:dyDescent="0.25">
      <c r="A34136" s="1" t="s">
        <v>32256</v>
      </c>
      <c r="B34136" s="1">
        <v>1</v>
      </c>
      <c r="C34136" s="1">
        <v>0</v>
      </c>
    </row>
    <row r="34137" spans="1:3" x14ac:dyDescent="0.25">
      <c r="A34137" s="1" t="s">
        <v>32263</v>
      </c>
      <c r="B34137" s="1">
        <v>1</v>
      </c>
      <c r="C34137" s="1">
        <v>1</v>
      </c>
    </row>
    <row r="34138" spans="1:3" x14ac:dyDescent="0.25">
      <c r="A34138" s="1" t="s">
        <v>32270</v>
      </c>
      <c r="B34138" s="1">
        <v>1</v>
      </c>
      <c r="C34138" s="1">
        <v>0</v>
      </c>
    </row>
    <row r="34139" spans="1:3" ht="30" x14ac:dyDescent="0.25">
      <c r="A34139" s="1" t="s">
        <v>32274</v>
      </c>
      <c r="B34139" s="1">
        <v>1</v>
      </c>
      <c r="C34139" s="1">
        <v>0</v>
      </c>
    </row>
    <row r="34140" spans="1:3" x14ac:dyDescent="0.25">
      <c r="A34140" s="1" t="s">
        <v>36686</v>
      </c>
      <c r="B34140" s="1">
        <v>1</v>
      </c>
      <c r="C34140" s="1">
        <v>0</v>
      </c>
    </row>
    <row r="34141" spans="1:3" ht="30" x14ac:dyDescent="0.25">
      <c r="A34141" s="1" t="s">
        <v>36687</v>
      </c>
      <c r="B34141" s="1">
        <v>1</v>
      </c>
      <c r="C34141" s="1">
        <v>1</v>
      </c>
    </row>
    <row r="34142" spans="1:3" ht="30" x14ac:dyDescent="0.25">
      <c r="A34142" s="1" t="s">
        <v>32305</v>
      </c>
      <c r="B34142" s="1">
        <v>1</v>
      </c>
      <c r="C34142" s="1">
        <v>0</v>
      </c>
    </row>
    <row r="34143" spans="1:3" ht="30" x14ac:dyDescent="0.25">
      <c r="A34143" s="1" t="s">
        <v>36688</v>
      </c>
      <c r="B34143" s="1">
        <v>1</v>
      </c>
      <c r="C34143" s="1">
        <v>0</v>
      </c>
    </row>
    <row r="34144" spans="1:3" x14ac:dyDescent="0.25">
      <c r="A34144" s="1" t="s">
        <v>36689</v>
      </c>
      <c r="B34144" s="1">
        <v>1</v>
      </c>
      <c r="C34144" s="1">
        <v>0</v>
      </c>
    </row>
    <row r="34145" spans="1:3" x14ac:dyDescent="0.25">
      <c r="A34145" s="1" t="s">
        <v>32314</v>
      </c>
      <c r="B34145" s="1">
        <v>1</v>
      </c>
      <c r="C34145" s="1">
        <v>0</v>
      </c>
    </row>
    <row r="34146" spans="1:3" x14ac:dyDescent="0.25">
      <c r="A34146" s="1" t="s">
        <v>32320</v>
      </c>
      <c r="B34146" s="1">
        <v>1</v>
      </c>
      <c r="C34146" s="1">
        <v>0</v>
      </c>
    </row>
    <row r="34147" spans="1:3" ht="30" x14ac:dyDescent="0.25">
      <c r="A34147" s="1" t="s">
        <v>13241</v>
      </c>
      <c r="B34147" s="1">
        <v>1</v>
      </c>
      <c r="C34147" s="1">
        <v>0</v>
      </c>
    </row>
    <row r="34148" spans="1:3" x14ac:dyDescent="0.25">
      <c r="A34148" s="1" t="s">
        <v>36690</v>
      </c>
      <c r="B34148" s="1">
        <v>1</v>
      </c>
      <c r="C34148" s="1">
        <v>0</v>
      </c>
    </row>
    <row r="34149" spans="1:3" x14ac:dyDescent="0.25">
      <c r="A34149" s="1" t="s">
        <v>32336</v>
      </c>
      <c r="B34149" s="1">
        <v>1</v>
      </c>
      <c r="C34149" s="1">
        <v>0</v>
      </c>
    </row>
    <row r="34150" spans="1:3" x14ac:dyDescent="0.25">
      <c r="A34150" s="1" t="s">
        <v>36691</v>
      </c>
      <c r="B34150" s="1">
        <v>1</v>
      </c>
      <c r="C34150" s="1">
        <v>0</v>
      </c>
    </row>
    <row r="34151" spans="1:3" x14ac:dyDescent="0.25">
      <c r="A34151" s="1" t="s">
        <v>36692</v>
      </c>
      <c r="B34151" s="1">
        <v>1</v>
      </c>
      <c r="C34151" s="1">
        <v>0</v>
      </c>
    </row>
    <row r="34152" spans="1:3" x14ac:dyDescent="0.25">
      <c r="A34152" s="1" t="s">
        <v>32355</v>
      </c>
      <c r="B34152" s="1">
        <v>1</v>
      </c>
      <c r="C34152" s="1">
        <v>1</v>
      </c>
    </row>
    <row r="34153" spans="1:3" x14ac:dyDescent="0.25">
      <c r="A34153" s="1" t="s">
        <v>36693</v>
      </c>
      <c r="B34153" s="1">
        <v>1</v>
      </c>
      <c r="C34153" s="1">
        <v>0</v>
      </c>
    </row>
    <row r="34154" spans="1:3" ht="30" x14ac:dyDescent="0.25">
      <c r="A34154" s="1" t="s">
        <v>36694</v>
      </c>
      <c r="B34154" s="1">
        <v>1</v>
      </c>
      <c r="C34154" s="1">
        <v>1</v>
      </c>
    </row>
    <row r="34155" spans="1:3" x14ac:dyDescent="0.25">
      <c r="A34155" s="1" t="s">
        <v>32374</v>
      </c>
      <c r="B34155" s="1">
        <v>1</v>
      </c>
      <c r="C34155" s="1">
        <v>0</v>
      </c>
    </row>
    <row r="34156" spans="1:3" ht="30" x14ac:dyDescent="0.25">
      <c r="A34156" s="1" t="s">
        <v>36622</v>
      </c>
      <c r="B34156" s="1">
        <v>1</v>
      </c>
      <c r="C34156" s="1">
        <v>0</v>
      </c>
    </row>
    <row r="34157" spans="1:3" x14ac:dyDescent="0.25">
      <c r="A34157" s="1" t="s">
        <v>31535</v>
      </c>
      <c r="B34157" s="1">
        <v>1</v>
      </c>
      <c r="C34157" s="1">
        <v>0</v>
      </c>
    </row>
    <row r="34158" spans="1:3" ht="30" x14ac:dyDescent="0.25">
      <c r="A34158" s="1" t="s">
        <v>36623</v>
      </c>
      <c r="B34158" s="1">
        <v>1</v>
      </c>
      <c r="C34158" s="1">
        <v>0</v>
      </c>
    </row>
    <row r="34159" spans="1:3" x14ac:dyDescent="0.25">
      <c r="A34159" s="1" t="s">
        <v>36624</v>
      </c>
      <c r="B34159" s="1">
        <v>1</v>
      </c>
      <c r="C34159" s="1">
        <v>0</v>
      </c>
    </row>
    <row r="34160" spans="1:3" ht="30" x14ac:dyDescent="0.25">
      <c r="A34160" s="1" t="s">
        <v>31555</v>
      </c>
      <c r="B34160" s="1">
        <v>1</v>
      </c>
      <c r="C34160" s="1">
        <v>0</v>
      </c>
    </row>
    <row r="34161" spans="1:3" ht="30" x14ac:dyDescent="0.25">
      <c r="A34161" s="1" t="s">
        <v>36625</v>
      </c>
      <c r="B34161" s="1">
        <v>1</v>
      </c>
      <c r="C34161" s="1">
        <v>0</v>
      </c>
    </row>
    <row r="34162" spans="1:3" ht="30" x14ac:dyDescent="0.25">
      <c r="A34162" s="1" t="s">
        <v>36626</v>
      </c>
      <c r="B34162" s="1">
        <v>1</v>
      </c>
      <c r="C34162" s="1">
        <v>0</v>
      </c>
    </row>
    <row r="34163" spans="1:3" x14ac:dyDescent="0.25">
      <c r="A34163" s="1" t="s">
        <v>36627</v>
      </c>
      <c r="B34163" s="1">
        <v>1</v>
      </c>
      <c r="C34163" s="1">
        <v>0</v>
      </c>
    </row>
    <row r="34164" spans="1:3" x14ac:dyDescent="0.25">
      <c r="A34164" s="1" t="s">
        <v>36628</v>
      </c>
      <c r="B34164" s="1">
        <v>1</v>
      </c>
      <c r="C34164" s="1">
        <v>0</v>
      </c>
    </row>
    <row r="34165" spans="1:3" ht="30" x14ac:dyDescent="0.25">
      <c r="A34165" s="1" t="s">
        <v>37111</v>
      </c>
      <c r="B34165" s="1">
        <v>1</v>
      </c>
      <c r="C34165" s="1">
        <v>3</v>
      </c>
    </row>
    <row r="34166" spans="1:3" x14ac:dyDescent="0.25">
      <c r="A34166" s="1" t="s">
        <v>31588</v>
      </c>
      <c r="B34166" s="1">
        <v>1</v>
      </c>
      <c r="C34166" s="1">
        <v>0</v>
      </c>
    </row>
    <row r="34167" spans="1:3" x14ac:dyDescent="0.25">
      <c r="A34167" s="1" t="s">
        <v>31589</v>
      </c>
      <c r="B34167" s="1">
        <v>1</v>
      </c>
      <c r="C34167" s="1">
        <v>0</v>
      </c>
    </row>
    <row r="34168" spans="1:3" x14ac:dyDescent="0.25">
      <c r="A34168" s="1" t="s">
        <v>36629</v>
      </c>
      <c r="B34168" s="1">
        <v>1</v>
      </c>
      <c r="C34168" s="1">
        <v>0</v>
      </c>
    </row>
    <row r="34169" spans="1:3" ht="45" x14ac:dyDescent="0.25">
      <c r="A34169" s="1" t="s">
        <v>36630</v>
      </c>
      <c r="B34169" s="1">
        <v>1</v>
      </c>
      <c r="C34169" s="1">
        <v>0</v>
      </c>
    </row>
    <row r="34170" spans="1:3" ht="30" x14ac:dyDescent="0.25">
      <c r="A34170" s="1" t="s">
        <v>36631</v>
      </c>
      <c r="B34170" s="1">
        <v>1</v>
      </c>
      <c r="C34170" s="1">
        <v>0</v>
      </c>
    </row>
    <row r="34171" spans="1:3" ht="30" x14ac:dyDescent="0.25">
      <c r="A34171" s="1" t="s">
        <v>36632</v>
      </c>
      <c r="B34171" s="1">
        <v>1</v>
      </c>
      <c r="C34171" s="1">
        <v>1</v>
      </c>
    </row>
    <row r="34172" spans="1:3" x14ac:dyDescent="0.25">
      <c r="A34172" s="1" t="s">
        <v>31616</v>
      </c>
      <c r="B34172" s="1">
        <v>1</v>
      </c>
      <c r="C34172" s="1">
        <v>0</v>
      </c>
    </row>
    <row r="34173" spans="1:3" x14ac:dyDescent="0.25">
      <c r="A34173" s="1" t="s">
        <v>36633</v>
      </c>
      <c r="B34173" s="1">
        <v>1</v>
      </c>
      <c r="C34173" s="1">
        <v>0</v>
      </c>
    </row>
    <row r="34174" spans="1:3" x14ac:dyDescent="0.25">
      <c r="A34174" s="1" t="s">
        <v>20194</v>
      </c>
      <c r="B34174" s="1">
        <v>1</v>
      </c>
      <c r="C34174" s="1">
        <v>0</v>
      </c>
    </row>
    <row r="34175" spans="1:3" x14ac:dyDescent="0.25">
      <c r="A34175" s="1" t="s">
        <v>36634</v>
      </c>
      <c r="B34175" s="1">
        <v>1</v>
      </c>
      <c r="C34175" s="1">
        <v>0</v>
      </c>
    </row>
    <row r="34176" spans="1:3" ht="30" x14ac:dyDescent="0.25">
      <c r="A34176" s="1" t="s">
        <v>36635</v>
      </c>
      <c r="B34176" s="1">
        <v>1</v>
      </c>
      <c r="C34176" s="1">
        <v>0</v>
      </c>
    </row>
    <row r="34177" spans="1:3" x14ac:dyDescent="0.25">
      <c r="A34177" s="1" t="s">
        <v>36636</v>
      </c>
      <c r="B34177" s="1">
        <v>1</v>
      </c>
      <c r="C34177" s="1">
        <v>0</v>
      </c>
    </row>
    <row r="34178" spans="1:3" x14ac:dyDescent="0.25">
      <c r="A34178" s="1" t="s">
        <v>31672</v>
      </c>
      <c r="B34178" s="1">
        <v>1</v>
      </c>
      <c r="C34178" s="1">
        <v>0</v>
      </c>
    </row>
    <row r="34179" spans="1:3" x14ac:dyDescent="0.25">
      <c r="A34179" s="1" t="s">
        <v>36637</v>
      </c>
      <c r="B34179" s="1">
        <v>1</v>
      </c>
      <c r="C34179" s="1">
        <v>0</v>
      </c>
    </row>
    <row r="34180" spans="1:3" x14ac:dyDescent="0.25">
      <c r="A34180" s="1" t="s">
        <v>36638</v>
      </c>
      <c r="B34180" s="1">
        <v>1</v>
      </c>
      <c r="C34180" s="1">
        <v>1</v>
      </c>
    </row>
    <row r="34181" spans="1:3" ht="30" x14ac:dyDescent="0.25">
      <c r="A34181" s="1" t="s">
        <v>36639</v>
      </c>
      <c r="B34181" s="1">
        <v>1</v>
      </c>
      <c r="C34181" s="1">
        <v>0</v>
      </c>
    </row>
    <row r="34182" spans="1:3" ht="30" x14ac:dyDescent="0.25">
      <c r="A34182" s="1" t="s">
        <v>36640</v>
      </c>
      <c r="B34182" s="1">
        <v>1</v>
      </c>
      <c r="C34182" s="1">
        <v>0</v>
      </c>
    </row>
    <row r="34183" spans="1:3" ht="30" x14ac:dyDescent="0.25">
      <c r="A34183" s="1" t="s">
        <v>36641</v>
      </c>
      <c r="B34183" s="1">
        <v>1</v>
      </c>
      <c r="C34183" s="1">
        <v>0</v>
      </c>
    </row>
    <row r="34184" spans="1:3" x14ac:dyDescent="0.25">
      <c r="A34184" s="1" t="s">
        <v>36642</v>
      </c>
      <c r="B34184" s="1">
        <v>1</v>
      </c>
      <c r="C34184" s="1">
        <v>0</v>
      </c>
    </row>
    <row r="34185" spans="1:3" ht="30" x14ac:dyDescent="0.25">
      <c r="A34185" s="1" t="s">
        <v>31755</v>
      </c>
      <c r="B34185" s="1">
        <v>1</v>
      </c>
      <c r="C34185" s="1">
        <v>0</v>
      </c>
    </row>
    <row r="34186" spans="1:3" x14ac:dyDescent="0.25">
      <c r="A34186" s="1" t="s">
        <v>36643</v>
      </c>
      <c r="B34186" s="1">
        <v>1</v>
      </c>
      <c r="C34186" s="1">
        <v>0</v>
      </c>
    </row>
    <row r="34187" spans="1:3" x14ac:dyDescent="0.25">
      <c r="A34187" s="1" t="s">
        <v>15341</v>
      </c>
      <c r="B34187" s="1">
        <v>1</v>
      </c>
      <c r="C34187" s="1">
        <v>0</v>
      </c>
    </row>
    <row r="34188" spans="1:3" x14ac:dyDescent="0.25">
      <c r="A34188" s="1" t="s">
        <v>36644</v>
      </c>
      <c r="B34188" s="1">
        <v>1</v>
      </c>
      <c r="C34188" s="1">
        <v>2</v>
      </c>
    </row>
    <row r="34189" spans="1:3" ht="30" x14ac:dyDescent="0.25">
      <c r="A34189" s="1" t="s">
        <v>36645</v>
      </c>
      <c r="B34189" s="1">
        <v>1</v>
      </c>
      <c r="C34189" s="1">
        <v>0</v>
      </c>
    </row>
    <row r="34190" spans="1:3" ht="30" x14ac:dyDescent="0.25">
      <c r="A34190" s="1" t="s">
        <v>36646</v>
      </c>
      <c r="B34190" s="1">
        <v>1</v>
      </c>
      <c r="C34190" s="1">
        <v>0</v>
      </c>
    </row>
    <row r="34191" spans="1:3" ht="30" x14ac:dyDescent="0.25">
      <c r="A34191" s="1" t="s">
        <v>36647</v>
      </c>
      <c r="B34191" s="1">
        <v>1</v>
      </c>
      <c r="C34191" s="1">
        <v>0</v>
      </c>
    </row>
    <row r="34192" spans="1:3" ht="30" x14ac:dyDescent="0.25">
      <c r="A34192" s="1" t="s">
        <v>36648</v>
      </c>
      <c r="B34192" s="1">
        <v>1</v>
      </c>
      <c r="C34192" s="1">
        <v>0</v>
      </c>
    </row>
    <row r="34193" spans="1:3" ht="30" x14ac:dyDescent="0.25">
      <c r="A34193" s="1" t="s">
        <v>36649</v>
      </c>
      <c r="B34193" s="1">
        <v>1</v>
      </c>
      <c r="C34193" s="1">
        <v>0</v>
      </c>
    </row>
    <row r="34194" spans="1:3" x14ac:dyDescent="0.25">
      <c r="A34194" s="1" t="s">
        <v>36650</v>
      </c>
      <c r="B34194" s="1">
        <v>1</v>
      </c>
      <c r="C34194" s="1">
        <v>0</v>
      </c>
    </row>
    <row r="34195" spans="1:3" x14ac:dyDescent="0.25">
      <c r="A34195" s="1" t="s">
        <v>36651</v>
      </c>
      <c r="B34195" s="1">
        <v>1</v>
      </c>
      <c r="C34195" s="1">
        <v>1</v>
      </c>
    </row>
    <row r="34196" spans="1:3" x14ac:dyDescent="0.25">
      <c r="A34196" s="1" t="s">
        <v>31817</v>
      </c>
      <c r="B34196" s="1">
        <v>1</v>
      </c>
      <c r="C34196" s="1">
        <v>1</v>
      </c>
    </row>
    <row r="34197" spans="1:3" x14ac:dyDescent="0.25">
      <c r="A34197" s="1" t="s">
        <v>36652</v>
      </c>
      <c r="B34197" s="1">
        <v>1</v>
      </c>
      <c r="C34197" s="1">
        <v>0</v>
      </c>
    </row>
    <row r="34198" spans="1:3" x14ac:dyDescent="0.25">
      <c r="A34198" s="1" t="s">
        <v>36653</v>
      </c>
      <c r="B34198" s="1">
        <v>1</v>
      </c>
      <c r="C34198" s="1">
        <v>0</v>
      </c>
    </row>
    <row r="34199" spans="1:3" x14ac:dyDescent="0.25">
      <c r="A34199" s="1" t="s">
        <v>36654</v>
      </c>
      <c r="B34199" s="1">
        <v>1</v>
      </c>
      <c r="C34199" s="1">
        <v>0</v>
      </c>
    </row>
    <row r="34200" spans="1:3" x14ac:dyDescent="0.25">
      <c r="A34200" s="1" t="s">
        <v>36655</v>
      </c>
      <c r="B34200" s="1">
        <v>1</v>
      </c>
      <c r="C34200" s="1">
        <v>0</v>
      </c>
    </row>
    <row r="34201" spans="1:3" ht="30" x14ac:dyDescent="0.25">
      <c r="A34201" s="1" t="s">
        <v>36656</v>
      </c>
      <c r="B34201" s="1">
        <v>1</v>
      </c>
      <c r="C34201" s="1">
        <v>0</v>
      </c>
    </row>
    <row r="34202" spans="1:3" x14ac:dyDescent="0.25">
      <c r="A34202" s="1" t="s">
        <v>31848</v>
      </c>
      <c r="B34202" s="1">
        <v>1</v>
      </c>
      <c r="C34202" s="1">
        <v>0</v>
      </c>
    </row>
    <row r="34203" spans="1:3" ht="30" x14ac:dyDescent="0.25">
      <c r="A34203" s="1" t="s">
        <v>6274</v>
      </c>
      <c r="B34203" s="1">
        <v>1</v>
      </c>
      <c r="C34203" s="1">
        <v>0</v>
      </c>
    </row>
    <row r="34204" spans="1:3" ht="30" x14ac:dyDescent="0.25">
      <c r="A34204" s="1" t="s">
        <v>36657</v>
      </c>
      <c r="B34204" s="1">
        <v>1</v>
      </c>
      <c r="C34204" s="1">
        <v>1</v>
      </c>
    </row>
    <row r="34205" spans="1:3" x14ac:dyDescent="0.25">
      <c r="A34205" s="1" t="s">
        <v>36658</v>
      </c>
      <c r="B34205" s="1">
        <v>1</v>
      </c>
      <c r="C34205" s="1">
        <v>0</v>
      </c>
    </row>
    <row r="34206" spans="1:3" ht="30" x14ac:dyDescent="0.25">
      <c r="A34206" s="1" t="s">
        <v>36659</v>
      </c>
      <c r="B34206" s="1">
        <v>1</v>
      </c>
      <c r="C34206" s="1">
        <v>0</v>
      </c>
    </row>
    <row r="34207" spans="1:3" ht="30" x14ac:dyDescent="0.25">
      <c r="A34207" s="1" t="s">
        <v>36660</v>
      </c>
      <c r="B34207" s="1">
        <v>1</v>
      </c>
      <c r="C34207" s="1">
        <v>0</v>
      </c>
    </row>
    <row r="34208" spans="1:3" ht="30" x14ac:dyDescent="0.25">
      <c r="A34208" s="1" t="s">
        <v>31865</v>
      </c>
      <c r="B34208" s="1">
        <v>1</v>
      </c>
      <c r="C34208" s="1">
        <v>1</v>
      </c>
    </row>
    <row r="34209" spans="1:3" ht="30" x14ac:dyDescent="0.25">
      <c r="A34209" s="1" t="s">
        <v>36661</v>
      </c>
      <c r="B34209" s="1">
        <v>1</v>
      </c>
      <c r="C34209" s="1">
        <v>0</v>
      </c>
    </row>
    <row r="34210" spans="1:3" x14ac:dyDescent="0.25">
      <c r="A34210" s="1" t="s">
        <v>22376</v>
      </c>
      <c r="B34210" s="1">
        <v>1</v>
      </c>
      <c r="C34210" s="1">
        <v>1</v>
      </c>
    </row>
    <row r="34211" spans="1:3" ht="30" x14ac:dyDescent="0.25">
      <c r="A34211" s="1" t="s">
        <v>36662</v>
      </c>
      <c r="B34211" s="1">
        <v>1</v>
      </c>
      <c r="C34211" s="1">
        <v>0</v>
      </c>
    </row>
    <row r="34212" spans="1:3" ht="30" x14ac:dyDescent="0.25">
      <c r="A34212" s="1" t="s">
        <v>36663</v>
      </c>
      <c r="B34212" s="1">
        <v>1</v>
      </c>
      <c r="C34212" s="1">
        <v>0</v>
      </c>
    </row>
    <row r="34213" spans="1:3" x14ac:dyDescent="0.25">
      <c r="A34213" s="1" t="s">
        <v>36664</v>
      </c>
      <c r="B34213" s="1">
        <v>1</v>
      </c>
      <c r="C34213" s="1">
        <v>0</v>
      </c>
    </row>
    <row r="34214" spans="1:3" ht="30" x14ac:dyDescent="0.25">
      <c r="A34214" s="1" t="s">
        <v>36665</v>
      </c>
      <c r="B34214" s="1">
        <v>1</v>
      </c>
      <c r="C34214" s="1">
        <v>0</v>
      </c>
    </row>
    <row r="34215" spans="1:3" x14ac:dyDescent="0.25">
      <c r="A34215" s="1" t="s">
        <v>36666</v>
      </c>
      <c r="B34215" s="1">
        <v>1</v>
      </c>
      <c r="C34215" s="1">
        <v>2</v>
      </c>
    </row>
    <row r="34216" spans="1:3" ht="30" x14ac:dyDescent="0.25">
      <c r="A34216" s="1" t="s">
        <v>36667</v>
      </c>
      <c r="B34216" s="1">
        <v>1</v>
      </c>
      <c r="C34216" s="1">
        <v>0</v>
      </c>
    </row>
    <row r="34217" spans="1:3" ht="30" x14ac:dyDescent="0.25">
      <c r="A34217" s="1" t="s">
        <v>36668</v>
      </c>
      <c r="B34217" s="1">
        <v>1</v>
      </c>
      <c r="C34217" s="1">
        <v>0</v>
      </c>
    </row>
    <row r="34218" spans="1:3" x14ac:dyDescent="0.25">
      <c r="A34218" s="1" t="s">
        <v>36669</v>
      </c>
      <c r="B34218" s="1">
        <v>1</v>
      </c>
      <c r="C34218" s="1">
        <v>0</v>
      </c>
    </row>
    <row r="34219" spans="1:3" x14ac:dyDescent="0.25">
      <c r="A34219" s="1" t="s">
        <v>36670</v>
      </c>
      <c r="B34219" s="1">
        <v>1</v>
      </c>
      <c r="C34219" s="1">
        <v>1</v>
      </c>
    </row>
    <row r="34220" spans="1:3" ht="30" x14ac:dyDescent="0.25">
      <c r="A34220" s="1" t="s">
        <v>36671</v>
      </c>
      <c r="B34220" s="1">
        <v>1</v>
      </c>
      <c r="C34220" s="1">
        <v>1</v>
      </c>
    </row>
    <row r="34221" spans="1:3" x14ac:dyDescent="0.25">
      <c r="A34221" s="1" t="s">
        <v>36672</v>
      </c>
      <c r="B34221" s="1">
        <v>1</v>
      </c>
      <c r="C34221" s="1">
        <v>0</v>
      </c>
    </row>
    <row r="34222" spans="1:3" ht="30" x14ac:dyDescent="0.25">
      <c r="A34222" s="1" t="s">
        <v>36673</v>
      </c>
      <c r="B34222" s="1">
        <v>1</v>
      </c>
      <c r="C34222" s="1">
        <v>0</v>
      </c>
    </row>
    <row r="34223" spans="1:3" x14ac:dyDescent="0.25">
      <c r="A34223" s="1" t="s">
        <v>36266</v>
      </c>
      <c r="B34223" s="1">
        <v>1</v>
      </c>
      <c r="C34223" s="1">
        <v>0</v>
      </c>
    </row>
    <row r="34224" spans="1:3" x14ac:dyDescent="0.25">
      <c r="A34224" s="1" t="s">
        <v>36267</v>
      </c>
      <c r="B34224" s="1">
        <v>1</v>
      </c>
      <c r="C34224" s="1">
        <v>0</v>
      </c>
    </row>
    <row r="34225" spans="1:3" ht="30" x14ac:dyDescent="0.25">
      <c r="A34225" s="1" t="s">
        <v>36268</v>
      </c>
      <c r="B34225" s="1">
        <v>1</v>
      </c>
      <c r="C34225" s="1">
        <v>0</v>
      </c>
    </row>
    <row r="34226" spans="1:3" ht="30" x14ac:dyDescent="0.25">
      <c r="A34226" s="1" t="s">
        <v>36269</v>
      </c>
      <c r="B34226" s="1">
        <v>1</v>
      </c>
      <c r="C34226" s="1">
        <v>0</v>
      </c>
    </row>
    <row r="34227" spans="1:3" x14ac:dyDescent="0.25">
      <c r="A34227" s="1" t="s">
        <v>23625</v>
      </c>
      <c r="B34227" s="1">
        <v>1</v>
      </c>
      <c r="C34227" s="1">
        <v>1</v>
      </c>
    </row>
    <row r="34228" spans="1:3" ht="30" x14ac:dyDescent="0.25">
      <c r="A34228" s="1" t="s">
        <v>23275</v>
      </c>
      <c r="B34228" s="1">
        <v>1</v>
      </c>
      <c r="C34228" s="1">
        <v>0</v>
      </c>
    </row>
    <row r="34229" spans="1:3" ht="30" x14ac:dyDescent="0.25">
      <c r="A34229" s="1" t="s">
        <v>36263</v>
      </c>
      <c r="B34229" s="1">
        <v>1</v>
      </c>
      <c r="C34229" s="1">
        <v>0</v>
      </c>
    </row>
    <row r="34230" spans="1:3" ht="30" x14ac:dyDescent="0.25">
      <c r="A34230" s="1" t="s">
        <v>23289</v>
      </c>
      <c r="B34230" s="1">
        <v>1</v>
      </c>
      <c r="C34230" s="1">
        <v>0</v>
      </c>
    </row>
    <row r="34231" spans="1:3" x14ac:dyDescent="0.25">
      <c r="A34231" s="1" t="s">
        <v>23342</v>
      </c>
      <c r="B34231" s="1">
        <v>1</v>
      </c>
      <c r="C34231" s="1">
        <v>0</v>
      </c>
    </row>
    <row r="34232" spans="1:3" x14ac:dyDescent="0.25">
      <c r="A34232" s="1" t="s">
        <v>23353</v>
      </c>
      <c r="B34232" s="1">
        <v>1</v>
      </c>
      <c r="C34232" s="1">
        <v>0</v>
      </c>
    </row>
    <row r="34233" spans="1:3" x14ac:dyDescent="0.25">
      <c r="A34233" s="1" t="s">
        <v>23371</v>
      </c>
      <c r="B34233" s="1">
        <v>1</v>
      </c>
      <c r="C34233" s="1">
        <v>0</v>
      </c>
    </row>
    <row r="34234" spans="1:3" ht="30" x14ac:dyDescent="0.25">
      <c r="A34234" s="1" t="s">
        <v>32864</v>
      </c>
      <c r="B34234" s="1">
        <v>1</v>
      </c>
      <c r="C34234" s="1">
        <v>0</v>
      </c>
    </row>
    <row r="34235" spans="1:3" x14ac:dyDescent="0.25">
      <c r="A34235" s="1" t="s">
        <v>36264</v>
      </c>
      <c r="B34235" s="1">
        <v>1</v>
      </c>
      <c r="C34235" s="1">
        <v>0</v>
      </c>
    </row>
    <row r="34236" spans="1:3" ht="30" x14ac:dyDescent="0.25">
      <c r="A34236" s="1" t="s">
        <v>36265</v>
      </c>
      <c r="B34236" s="1">
        <v>1</v>
      </c>
      <c r="C34236" s="1">
        <v>0</v>
      </c>
    </row>
    <row r="34237" spans="1:3" x14ac:dyDescent="0.25">
      <c r="A34237" s="1" t="s">
        <v>23415</v>
      </c>
      <c r="B34237" s="1">
        <v>1</v>
      </c>
      <c r="C34237" s="1">
        <v>0</v>
      </c>
    </row>
    <row r="34238" spans="1:3" x14ac:dyDescent="0.25">
      <c r="A34238" s="1" t="s">
        <v>17655</v>
      </c>
      <c r="B34238" s="1">
        <v>1</v>
      </c>
      <c r="C34238" s="1">
        <v>0</v>
      </c>
    </row>
    <row r="34239" spans="1:3" x14ac:dyDescent="0.25">
      <c r="A34239" s="1" t="s">
        <v>23503</v>
      </c>
      <c r="B34239" s="1">
        <v>1</v>
      </c>
      <c r="C34239" s="1">
        <v>0</v>
      </c>
    </row>
    <row r="34240" spans="1:3" x14ac:dyDescent="0.25">
      <c r="A34240" s="1" t="s">
        <v>23529</v>
      </c>
      <c r="B34240" s="1">
        <v>1</v>
      </c>
      <c r="C34240" s="1">
        <v>0</v>
      </c>
    </row>
    <row r="34241" spans="1:3" ht="30" x14ac:dyDescent="0.25">
      <c r="A34241" s="1" t="s">
        <v>23532</v>
      </c>
      <c r="B34241" s="1">
        <v>1</v>
      </c>
      <c r="C34241" s="1">
        <v>0</v>
      </c>
    </row>
    <row r="34242" spans="1:3" ht="30" x14ac:dyDescent="0.25">
      <c r="A34242" s="1" t="s">
        <v>35669</v>
      </c>
      <c r="B34242" s="1">
        <v>1</v>
      </c>
      <c r="C34242" s="1">
        <v>1</v>
      </c>
    </row>
    <row r="34243" spans="1:3" ht="30" x14ac:dyDescent="0.25">
      <c r="A34243" s="1" t="s">
        <v>8354</v>
      </c>
      <c r="B34243" s="1">
        <v>1</v>
      </c>
      <c r="C34243" s="1">
        <v>0</v>
      </c>
    </row>
    <row r="34244" spans="1:3" x14ac:dyDescent="0.25">
      <c r="A34244" s="1" t="s">
        <v>35670</v>
      </c>
      <c r="B34244" s="1">
        <v>1</v>
      </c>
      <c r="C34244" s="1">
        <v>0</v>
      </c>
    </row>
    <row r="34245" spans="1:3" ht="30" x14ac:dyDescent="0.25">
      <c r="A34245" s="1" t="s">
        <v>35671</v>
      </c>
      <c r="B34245" s="1">
        <v>1</v>
      </c>
      <c r="C34245" s="1">
        <v>0</v>
      </c>
    </row>
    <row r="34246" spans="1:3" ht="30" x14ac:dyDescent="0.25">
      <c r="A34246" s="1" t="s">
        <v>35672</v>
      </c>
      <c r="B34246" s="1">
        <v>1</v>
      </c>
      <c r="C34246" s="1">
        <v>0</v>
      </c>
    </row>
    <row r="34247" spans="1:3" x14ac:dyDescent="0.25">
      <c r="A34247" s="1" t="s">
        <v>35673</v>
      </c>
      <c r="B34247" s="1">
        <v>1</v>
      </c>
      <c r="C34247" s="1">
        <v>0</v>
      </c>
    </row>
    <row r="34248" spans="1:3" x14ac:dyDescent="0.25">
      <c r="A34248" s="1" t="s">
        <v>235</v>
      </c>
      <c r="B34248" s="1">
        <v>1</v>
      </c>
      <c r="C34248" s="1">
        <v>0</v>
      </c>
    </row>
    <row r="34249" spans="1:3" x14ac:dyDescent="0.25">
      <c r="A34249" s="1" t="s">
        <v>35674</v>
      </c>
      <c r="B34249" s="1">
        <v>1</v>
      </c>
      <c r="C34249" s="1">
        <v>0</v>
      </c>
    </row>
    <row r="34250" spans="1:3" x14ac:dyDescent="0.25">
      <c r="A34250" s="1" t="s">
        <v>8387</v>
      </c>
      <c r="B34250" s="1">
        <v>1</v>
      </c>
      <c r="C34250" s="1">
        <v>0</v>
      </c>
    </row>
    <row r="34251" spans="1:3" x14ac:dyDescent="0.25">
      <c r="A34251" s="1" t="s">
        <v>8393</v>
      </c>
      <c r="B34251" s="1">
        <v>1</v>
      </c>
      <c r="C34251" s="1">
        <v>0</v>
      </c>
    </row>
    <row r="34252" spans="1:3" x14ac:dyDescent="0.25">
      <c r="A34252" s="1" t="s">
        <v>8395</v>
      </c>
      <c r="B34252" s="1">
        <v>1</v>
      </c>
      <c r="C34252" s="1">
        <v>2</v>
      </c>
    </row>
    <row r="34253" spans="1:3" x14ac:dyDescent="0.25">
      <c r="A34253" s="1" t="s">
        <v>8635</v>
      </c>
      <c r="B34253" s="1">
        <v>1</v>
      </c>
      <c r="C34253" s="1">
        <v>1</v>
      </c>
    </row>
    <row r="34254" spans="1:3" x14ac:dyDescent="0.25">
      <c r="A34254" s="1" t="s">
        <v>35675</v>
      </c>
      <c r="B34254" s="1">
        <v>1</v>
      </c>
      <c r="C34254" s="1">
        <v>0</v>
      </c>
    </row>
    <row r="34255" spans="1:3" x14ac:dyDescent="0.25">
      <c r="A34255" s="1" t="s">
        <v>35676</v>
      </c>
      <c r="B34255" s="1">
        <v>1</v>
      </c>
      <c r="C34255" s="1">
        <v>0</v>
      </c>
    </row>
    <row r="34256" spans="1:3" x14ac:dyDescent="0.25">
      <c r="A34256" s="1" t="s">
        <v>8413</v>
      </c>
      <c r="B34256" s="1">
        <v>1</v>
      </c>
      <c r="C34256" s="1">
        <v>0</v>
      </c>
    </row>
    <row r="34257" spans="1:3" ht="45" x14ac:dyDescent="0.25">
      <c r="A34257" s="1" t="s">
        <v>35677</v>
      </c>
      <c r="B34257" s="1">
        <v>1</v>
      </c>
      <c r="C34257" s="1">
        <v>0</v>
      </c>
    </row>
    <row r="34258" spans="1:3" ht="30" x14ac:dyDescent="0.25">
      <c r="A34258" s="1" t="s">
        <v>35678</v>
      </c>
      <c r="B34258" s="1">
        <v>1</v>
      </c>
      <c r="C34258" s="1">
        <v>0</v>
      </c>
    </row>
    <row r="34259" spans="1:3" x14ac:dyDescent="0.25">
      <c r="A34259" s="1" t="s">
        <v>35679</v>
      </c>
      <c r="B34259" s="1">
        <v>1</v>
      </c>
      <c r="C34259" s="1">
        <v>2</v>
      </c>
    </row>
    <row r="34260" spans="1:3" ht="30" x14ac:dyDescent="0.25">
      <c r="A34260" s="1" t="s">
        <v>8462</v>
      </c>
      <c r="B34260" s="1">
        <v>1</v>
      </c>
      <c r="C34260" s="1">
        <v>0</v>
      </c>
    </row>
    <row r="34261" spans="1:3" x14ac:dyDescent="0.25">
      <c r="A34261" s="1" t="s">
        <v>8469</v>
      </c>
      <c r="B34261" s="1">
        <v>1</v>
      </c>
      <c r="C34261" s="1">
        <v>2</v>
      </c>
    </row>
    <row r="34262" spans="1:3" ht="30" x14ac:dyDescent="0.25">
      <c r="A34262" s="1" t="s">
        <v>26787</v>
      </c>
      <c r="B34262" s="1">
        <v>1</v>
      </c>
      <c r="C34262" s="1">
        <v>0</v>
      </c>
    </row>
    <row r="34263" spans="1:3" ht="45" x14ac:dyDescent="0.25">
      <c r="A34263" s="1" t="s">
        <v>35680</v>
      </c>
      <c r="B34263" s="1">
        <v>1</v>
      </c>
      <c r="C34263" s="1">
        <v>0</v>
      </c>
    </row>
    <row r="34264" spans="1:3" x14ac:dyDescent="0.25">
      <c r="A34264" s="1" t="s">
        <v>30267</v>
      </c>
      <c r="B34264" s="1">
        <v>1</v>
      </c>
      <c r="C34264" s="1">
        <v>0</v>
      </c>
    </row>
    <row r="34265" spans="1:3" ht="30" x14ac:dyDescent="0.25">
      <c r="A34265" s="1" t="s">
        <v>36584</v>
      </c>
      <c r="B34265" s="1">
        <v>1</v>
      </c>
      <c r="C34265" s="1">
        <v>0</v>
      </c>
    </row>
    <row r="34266" spans="1:3" x14ac:dyDescent="0.25">
      <c r="A34266" s="1" t="s">
        <v>36585</v>
      </c>
      <c r="B34266" s="1">
        <v>1</v>
      </c>
      <c r="C34266" s="1">
        <v>0</v>
      </c>
    </row>
    <row r="34267" spans="1:3" x14ac:dyDescent="0.25">
      <c r="A34267" s="1" t="s">
        <v>35495</v>
      </c>
      <c r="B34267" s="1">
        <v>1</v>
      </c>
      <c r="C34267" s="1">
        <v>0</v>
      </c>
    </row>
    <row r="34268" spans="1:3" x14ac:dyDescent="0.25">
      <c r="A34268" s="1" t="s">
        <v>19203</v>
      </c>
      <c r="B34268" s="1">
        <v>1</v>
      </c>
      <c r="C34268" s="1">
        <v>0</v>
      </c>
    </row>
    <row r="34269" spans="1:3" ht="30" x14ac:dyDescent="0.25">
      <c r="A34269" s="1" t="s">
        <v>4617</v>
      </c>
      <c r="B34269" s="1">
        <v>1</v>
      </c>
      <c r="C34269" s="1">
        <v>0</v>
      </c>
    </row>
    <row r="34270" spans="1:3" x14ac:dyDescent="0.25">
      <c r="A34270" s="1" t="s">
        <v>387</v>
      </c>
      <c r="B34270" s="1">
        <v>1</v>
      </c>
      <c r="C34270" s="1">
        <v>0</v>
      </c>
    </row>
    <row r="34271" spans="1:3" ht="30" x14ac:dyDescent="0.25">
      <c r="A34271" s="1" t="s">
        <v>30326</v>
      </c>
      <c r="B34271" s="1">
        <v>1</v>
      </c>
      <c r="C34271" s="1">
        <v>0</v>
      </c>
    </row>
    <row r="34272" spans="1:3" ht="30" x14ac:dyDescent="0.25">
      <c r="A34272" s="1" t="s">
        <v>36586</v>
      </c>
      <c r="B34272" s="1">
        <v>1</v>
      </c>
      <c r="C34272" s="1">
        <v>0</v>
      </c>
    </row>
    <row r="34273" spans="1:3" x14ac:dyDescent="0.25">
      <c r="A34273" s="1" t="s">
        <v>19684</v>
      </c>
      <c r="B34273" s="1">
        <v>1</v>
      </c>
      <c r="C34273" s="1">
        <v>0</v>
      </c>
    </row>
    <row r="34274" spans="1:3" ht="30" x14ac:dyDescent="0.25">
      <c r="A34274" s="1" t="s">
        <v>19688</v>
      </c>
      <c r="B34274" s="1">
        <v>1</v>
      </c>
      <c r="C34274" s="1">
        <v>0</v>
      </c>
    </row>
    <row r="34275" spans="1:3" x14ac:dyDescent="0.25">
      <c r="A34275" s="1" t="s">
        <v>19710</v>
      </c>
      <c r="B34275" s="1">
        <v>1</v>
      </c>
      <c r="C34275" s="1">
        <v>1</v>
      </c>
    </row>
    <row r="34276" spans="1:3" x14ac:dyDescent="0.25">
      <c r="A34276" s="1" t="s">
        <v>32907</v>
      </c>
      <c r="B34276" s="1">
        <v>1</v>
      </c>
      <c r="C34276" s="1">
        <v>0</v>
      </c>
    </row>
    <row r="34277" spans="1:3" x14ac:dyDescent="0.25">
      <c r="A34277" s="1" t="s">
        <v>32908</v>
      </c>
      <c r="B34277" s="1">
        <v>1</v>
      </c>
      <c r="C34277" s="1">
        <v>0</v>
      </c>
    </row>
    <row r="34278" spans="1:3" x14ac:dyDescent="0.25">
      <c r="A34278" s="1" t="s">
        <v>32929</v>
      </c>
      <c r="B34278" s="1">
        <v>1</v>
      </c>
      <c r="C34278" s="1">
        <v>1</v>
      </c>
    </row>
    <row r="34279" spans="1:3" ht="30" x14ac:dyDescent="0.25">
      <c r="A34279" s="1" t="s">
        <v>32938</v>
      </c>
      <c r="B34279" s="1">
        <v>1</v>
      </c>
      <c r="C34279" s="1">
        <v>0</v>
      </c>
    </row>
    <row r="34280" spans="1:3" ht="30" x14ac:dyDescent="0.25">
      <c r="A34280" s="1" t="s">
        <v>32942</v>
      </c>
      <c r="B34280" s="1">
        <v>1</v>
      </c>
      <c r="C34280" s="1">
        <v>0</v>
      </c>
    </row>
    <row r="34281" spans="1:3" ht="30" x14ac:dyDescent="0.25">
      <c r="A34281" s="1" t="s">
        <v>32965</v>
      </c>
      <c r="B34281" s="1">
        <v>1</v>
      </c>
      <c r="C34281" s="1">
        <v>0</v>
      </c>
    </row>
    <row r="34282" spans="1:3" x14ac:dyDescent="0.25">
      <c r="A34282" s="1" t="s">
        <v>32976</v>
      </c>
      <c r="B34282" s="1">
        <v>1</v>
      </c>
      <c r="C34282" s="1">
        <v>1</v>
      </c>
    </row>
    <row r="34283" spans="1:3" ht="30" x14ac:dyDescent="0.25">
      <c r="A34283" s="1" t="s">
        <v>32984</v>
      </c>
      <c r="B34283" s="1">
        <v>1</v>
      </c>
      <c r="C34283" s="1">
        <v>0</v>
      </c>
    </row>
    <row r="34284" spans="1:3" x14ac:dyDescent="0.25">
      <c r="A34284" s="1" t="s">
        <v>32988</v>
      </c>
      <c r="B34284" s="1">
        <v>1</v>
      </c>
      <c r="C34284" s="1">
        <v>1</v>
      </c>
    </row>
    <row r="34285" spans="1:3" ht="30" x14ac:dyDescent="0.25">
      <c r="A34285" s="1" t="s">
        <v>32992</v>
      </c>
      <c r="B34285" s="1">
        <v>1</v>
      </c>
      <c r="C34285" s="1">
        <v>0</v>
      </c>
    </row>
    <row r="34286" spans="1:3" x14ac:dyDescent="0.25">
      <c r="A34286" s="1" t="s">
        <v>32995</v>
      </c>
      <c r="B34286" s="1">
        <v>1</v>
      </c>
      <c r="C34286" s="1">
        <v>0</v>
      </c>
    </row>
    <row r="34287" spans="1:3" ht="30" x14ac:dyDescent="0.25">
      <c r="A34287" s="1" t="s">
        <v>33001</v>
      </c>
      <c r="B34287" s="1">
        <v>1</v>
      </c>
      <c r="C34287" s="1">
        <v>0</v>
      </c>
    </row>
    <row r="34288" spans="1:3" ht="30" x14ac:dyDescent="0.25">
      <c r="A34288" s="1" t="s">
        <v>33011</v>
      </c>
      <c r="B34288" s="1">
        <v>1</v>
      </c>
      <c r="C34288" s="1">
        <v>0</v>
      </c>
    </row>
    <row r="34289" spans="1:3" x14ac:dyDescent="0.25">
      <c r="A34289" s="1" t="s">
        <v>33017</v>
      </c>
      <c r="B34289" s="1">
        <v>1</v>
      </c>
      <c r="C34289" s="1">
        <v>0</v>
      </c>
    </row>
    <row r="34290" spans="1:3" ht="30" x14ac:dyDescent="0.25">
      <c r="A34290" s="1" t="s">
        <v>33024</v>
      </c>
      <c r="B34290" s="1">
        <v>1</v>
      </c>
      <c r="C34290" s="1">
        <v>1</v>
      </c>
    </row>
    <row r="34291" spans="1:3" x14ac:dyDescent="0.25">
      <c r="A34291" s="1" t="s">
        <v>33028</v>
      </c>
      <c r="B34291" s="1">
        <v>1</v>
      </c>
      <c r="C34291" s="1">
        <v>0</v>
      </c>
    </row>
    <row r="34292" spans="1:3" x14ac:dyDescent="0.25">
      <c r="A34292" s="1" t="s">
        <v>33039</v>
      </c>
      <c r="B34292" s="1">
        <v>1</v>
      </c>
      <c r="C34292" s="1">
        <v>0</v>
      </c>
    </row>
    <row r="34293" spans="1:3" ht="30" x14ac:dyDescent="0.25">
      <c r="A34293" s="1" t="s">
        <v>33043</v>
      </c>
      <c r="B34293" s="1">
        <v>1</v>
      </c>
      <c r="C34293" s="1">
        <v>0</v>
      </c>
    </row>
    <row r="34294" spans="1:3" x14ac:dyDescent="0.25">
      <c r="A34294" s="1" t="s">
        <v>33047</v>
      </c>
      <c r="B34294" s="1">
        <v>1</v>
      </c>
      <c r="C34294" s="1">
        <v>0</v>
      </c>
    </row>
    <row r="34295" spans="1:3" x14ac:dyDescent="0.25">
      <c r="A34295" s="1" t="s">
        <v>33048</v>
      </c>
      <c r="B34295" s="1">
        <v>1</v>
      </c>
      <c r="C34295" s="1">
        <v>0</v>
      </c>
    </row>
    <row r="34296" spans="1:3" x14ac:dyDescent="0.25">
      <c r="A34296" s="1" t="s">
        <v>33063</v>
      </c>
      <c r="B34296" s="1">
        <v>1</v>
      </c>
      <c r="C34296" s="1">
        <v>0</v>
      </c>
    </row>
    <row r="34297" spans="1:3" x14ac:dyDescent="0.25">
      <c r="A34297" s="1" t="s">
        <v>33076</v>
      </c>
      <c r="B34297" s="1">
        <v>1</v>
      </c>
      <c r="C34297" s="1">
        <v>2</v>
      </c>
    </row>
    <row r="34298" spans="1:3" ht="30" x14ac:dyDescent="0.25">
      <c r="A34298" s="1" t="s">
        <v>33077</v>
      </c>
      <c r="B34298" s="1">
        <v>1</v>
      </c>
      <c r="C34298" s="1">
        <v>0</v>
      </c>
    </row>
    <row r="34299" spans="1:3" ht="30" x14ac:dyDescent="0.25">
      <c r="A34299" s="1" t="s">
        <v>33085</v>
      </c>
      <c r="B34299" s="1">
        <v>1</v>
      </c>
      <c r="C34299" s="1">
        <v>0</v>
      </c>
    </row>
    <row r="34300" spans="1:3" ht="30" x14ac:dyDescent="0.25">
      <c r="A34300" s="1" t="s">
        <v>33087</v>
      </c>
      <c r="B34300" s="1">
        <v>1</v>
      </c>
      <c r="C34300" s="1">
        <v>1</v>
      </c>
    </row>
    <row r="34301" spans="1:3" ht="30" x14ac:dyDescent="0.25">
      <c r="A34301" s="1" t="s">
        <v>33095</v>
      </c>
      <c r="B34301" s="1">
        <v>1</v>
      </c>
      <c r="C34301" s="1">
        <v>0</v>
      </c>
    </row>
    <row r="34302" spans="1:3" x14ac:dyDescent="0.25">
      <c r="A34302" s="1" t="s">
        <v>33099</v>
      </c>
      <c r="B34302" s="1">
        <v>1</v>
      </c>
      <c r="C34302" s="1">
        <v>0</v>
      </c>
    </row>
    <row r="34303" spans="1:3" x14ac:dyDescent="0.25">
      <c r="A34303" s="1" t="s">
        <v>33114</v>
      </c>
      <c r="B34303" s="1">
        <v>1</v>
      </c>
      <c r="C34303" s="1">
        <v>0</v>
      </c>
    </row>
    <row r="34304" spans="1:3" x14ac:dyDescent="0.25">
      <c r="A34304" s="1" t="s">
        <v>33122</v>
      </c>
      <c r="B34304" s="1">
        <v>1</v>
      </c>
      <c r="C34304" s="1">
        <v>0</v>
      </c>
    </row>
    <row r="34305" spans="1:3" x14ac:dyDescent="0.25">
      <c r="A34305" s="1" t="s">
        <v>33125</v>
      </c>
      <c r="B34305" s="1">
        <v>1</v>
      </c>
      <c r="C34305" s="1">
        <v>0</v>
      </c>
    </row>
    <row r="34306" spans="1:3" ht="30" x14ac:dyDescent="0.25">
      <c r="A34306" s="1" t="s">
        <v>33143</v>
      </c>
      <c r="B34306" s="1">
        <v>1</v>
      </c>
      <c r="C34306" s="1">
        <v>0</v>
      </c>
    </row>
    <row r="34307" spans="1:3" x14ac:dyDescent="0.25">
      <c r="A34307" s="1" t="s">
        <v>33144</v>
      </c>
      <c r="B34307" s="1">
        <v>1</v>
      </c>
      <c r="C34307" s="1">
        <v>0</v>
      </c>
    </row>
    <row r="34308" spans="1:3" x14ac:dyDescent="0.25">
      <c r="A34308" s="1" t="s">
        <v>33165</v>
      </c>
      <c r="B34308" s="1">
        <v>1</v>
      </c>
      <c r="C34308" s="1">
        <v>0</v>
      </c>
    </row>
    <row r="34309" spans="1:3" ht="30" x14ac:dyDescent="0.25">
      <c r="A34309" s="1" t="s">
        <v>33166</v>
      </c>
      <c r="B34309" s="1">
        <v>1</v>
      </c>
      <c r="C34309" s="1">
        <v>0</v>
      </c>
    </row>
    <row r="34310" spans="1:3" x14ac:dyDescent="0.25">
      <c r="A34310" s="1" t="s">
        <v>33171</v>
      </c>
      <c r="B34310" s="1">
        <v>1</v>
      </c>
      <c r="C34310" s="1">
        <v>1</v>
      </c>
    </row>
    <row r="34311" spans="1:3" x14ac:dyDescent="0.25">
      <c r="A34311" s="1" t="s">
        <v>33180</v>
      </c>
      <c r="B34311" s="1">
        <v>1</v>
      </c>
      <c r="C34311" s="1">
        <v>0</v>
      </c>
    </row>
    <row r="34312" spans="1:3" ht="30" x14ac:dyDescent="0.25">
      <c r="A34312" s="1" t="s">
        <v>11995</v>
      </c>
      <c r="B34312" s="1">
        <v>1</v>
      </c>
      <c r="C34312" s="1">
        <v>0</v>
      </c>
    </row>
    <row r="34313" spans="1:3" ht="30" x14ac:dyDescent="0.25">
      <c r="A34313" s="1" t="s">
        <v>12008</v>
      </c>
      <c r="B34313" s="1">
        <v>1</v>
      </c>
      <c r="C34313" s="1">
        <v>0</v>
      </c>
    </row>
    <row r="34314" spans="1:3" x14ac:dyDescent="0.25">
      <c r="A34314" s="1" t="s">
        <v>12013</v>
      </c>
      <c r="B34314" s="1">
        <v>1</v>
      </c>
      <c r="C34314" s="1">
        <v>0</v>
      </c>
    </row>
    <row r="34315" spans="1:3" ht="30" x14ac:dyDescent="0.25">
      <c r="A34315" s="1" t="s">
        <v>12014</v>
      </c>
      <c r="B34315" s="1">
        <v>1</v>
      </c>
      <c r="C34315" s="1">
        <v>0</v>
      </c>
    </row>
    <row r="34316" spans="1:3" x14ac:dyDescent="0.25">
      <c r="A34316" s="1" t="s">
        <v>12017</v>
      </c>
      <c r="B34316" s="1">
        <v>1</v>
      </c>
      <c r="C34316" s="1">
        <v>0</v>
      </c>
    </row>
    <row r="34317" spans="1:3" x14ac:dyDescent="0.25">
      <c r="A34317" s="1" t="s">
        <v>12022</v>
      </c>
      <c r="B34317" s="1">
        <v>1</v>
      </c>
      <c r="C34317" s="1">
        <v>0</v>
      </c>
    </row>
    <row r="34318" spans="1:3" ht="30" x14ac:dyDescent="0.25">
      <c r="A34318" s="1" t="s">
        <v>12043</v>
      </c>
      <c r="B34318" s="1">
        <v>1</v>
      </c>
      <c r="C34318" s="1">
        <v>0</v>
      </c>
    </row>
    <row r="34319" spans="1:3" x14ac:dyDescent="0.25">
      <c r="A34319" s="1" t="s">
        <v>10772</v>
      </c>
      <c r="B34319" s="1">
        <v>1</v>
      </c>
      <c r="C34319" s="1">
        <v>0</v>
      </c>
    </row>
    <row r="34320" spans="1:3" x14ac:dyDescent="0.25">
      <c r="A34320" s="1" t="s">
        <v>10773</v>
      </c>
      <c r="B34320" s="1">
        <v>1</v>
      </c>
      <c r="C34320" s="1">
        <v>0</v>
      </c>
    </row>
    <row r="34321" spans="1:3" ht="30" x14ac:dyDescent="0.25">
      <c r="A34321" s="1" t="s">
        <v>10775</v>
      </c>
      <c r="B34321" s="1">
        <v>1</v>
      </c>
      <c r="C34321" s="1">
        <v>0</v>
      </c>
    </row>
    <row r="34322" spans="1:3" x14ac:dyDescent="0.25">
      <c r="A34322" s="1" t="s">
        <v>10791</v>
      </c>
      <c r="B34322" s="1">
        <v>1</v>
      </c>
      <c r="C34322" s="1">
        <v>0</v>
      </c>
    </row>
    <row r="34323" spans="1:3" ht="30" x14ac:dyDescent="0.25">
      <c r="A34323" s="1" t="s">
        <v>10810</v>
      </c>
      <c r="B34323" s="1">
        <v>1</v>
      </c>
      <c r="C34323" s="1">
        <v>0</v>
      </c>
    </row>
    <row r="34324" spans="1:3" ht="30" x14ac:dyDescent="0.25">
      <c r="A34324" s="1" t="s">
        <v>10818</v>
      </c>
      <c r="B34324" s="1">
        <v>1</v>
      </c>
      <c r="C34324" s="1">
        <v>0</v>
      </c>
    </row>
    <row r="34325" spans="1:3" x14ac:dyDescent="0.25">
      <c r="A34325" s="1" t="s">
        <v>10824</v>
      </c>
      <c r="B34325" s="1">
        <v>1</v>
      </c>
      <c r="C34325" s="1">
        <v>0</v>
      </c>
    </row>
    <row r="34326" spans="1:3" ht="30" x14ac:dyDescent="0.25">
      <c r="A34326" s="1" t="s">
        <v>10825</v>
      </c>
      <c r="B34326" s="1">
        <v>1</v>
      </c>
      <c r="C34326" s="1">
        <v>0</v>
      </c>
    </row>
    <row r="34327" spans="1:3" ht="30" x14ac:dyDescent="0.25">
      <c r="A34327" s="1" t="s">
        <v>10826</v>
      </c>
      <c r="B34327" s="1">
        <v>1</v>
      </c>
      <c r="C34327" s="1">
        <v>0</v>
      </c>
    </row>
    <row r="34328" spans="1:3" x14ac:dyDescent="0.25">
      <c r="A34328" s="1" t="s">
        <v>10832</v>
      </c>
      <c r="B34328" s="1">
        <v>1</v>
      </c>
      <c r="C34328" s="1">
        <v>0</v>
      </c>
    </row>
    <row r="34329" spans="1:3" x14ac:dyDescent="0.25">
      <c r="A34329" s="1" t="s">
        <v>10844</v>
      </c>
      <c r="B34329" s="1">
        <v>1</v>
      </c>
      <c r="C34329" s="1">
        <v>0</v>
      </c>
    </row>
    <row r="34330" spans="1:3" ht="30" x14ac:dyDescent="0.25">
      <c r="A34330" s="1" t="s">
        <v>10850</v>
      </c>
      <c r="B34330" s="1">
        <v>1</v>
      </c>
      <c r="C34330" s="1">
        <v>0</v>
      </c>
    </row>
    <row r="34331" spans="1:3" x14ac:dyDescent="0.25">
      <c r="A34331" s="1" t="s">
        <v>10853</v>
      </c>
      <c r="B34331" s="1">
        <v>1</v>
      </c>
      <c r="C34331" s="1">
        <v>0</v>
      </c>
    </row>
    <row r="34332" spans="1:3" x14ac:dyDescent="0.25">
      <c r="A34332" s="1" t="s">
        <v>10857</v>
      </c>
      <c r="B34332" s="1">
        <v>1</v>
      </c>
      <c r="C34332" s="1">
        <v>0</v>
      </c>
    </row>
    <row r="34333" spans="1:3" ht="30" x14ac:dyDescent="0.25">
      <c r="A34333" s="1" t="s">
        <v>10860</v>
      </c>
      <c r="B34333" s="1">
        <v>1</v>
      </c>
      <c r="C34333" s="1">
        <v>0</v>
      </c>
    </row>
    <row r="34334" spans="1:3" x14ac:dyDescent="0.25">
      <c r="A34334" s="1" t="s">
        <v>10862</v>
      </c>
      <c r="B34334" s="1">
        <v>1</v>
      </c>
      <c r="C34334" s="1">
        <v>0</v>
      </c>
    </row>
    <row r="34335" spans="1:3" ht="30" x14ac:dyDescent="0.25">
      <c r="A34335" s="1" t="s">
        <v>10868</v>
      </c>
      <c r="B34335" s="1">
        <v>1</v>
      </c>
      <c r="C34335" s="1">
        <v>0</v>
      </c>
    </row>
    <row r="34336" spans="1:3" x14ac:dyDescent="0.25">
      <c r="A34336" s="1" t="s">
        <v>10873</v>
      </c>
      <c r="B34336" s="1">
        <v>1</v>
      </c>
      <c r="C34336" s="1">
        <v>0</v>
      </c>
    </row>
    <row r="34337" spans="1:3" x14ac:dyDescent="0.25">
      <c r="A34337" s="1" t="s">
        <v>10874</v>
      </c>
      <c r="B34337" s="1">
        <v>1</v>
      </c>
      <c r="C34337" s="1">
        <v>0</v>
      </c>
    </row>
    <row r="34338" spans="1:3" x14ac:dyDescent="0.25">
      <c r="A34338" s="1" t="s">
        <v>10877</v>
      </c>
      <c r="B34338" s="1">
        <v>1</v>
      </c>
      <c r="C34338" s="1">
        <v>0</v>
      </c>
    </row>
    <row r="34339" spans="1:3" x14ac:dyDescent="0.25">
      <c r="A34339" s="1" t="s">
        <v>10890</v>
      </c>
      <c r="B34339" s="1">
        <v>1</v>
      </c>
      <c r="C34339" s="1">
        <v>0</v>
      </c>
    </row>
    <row r="34340" spans="1:3" x14ac:dyDescent="0.25">
      <c r="A34340" s="1" t="s">
        <v>10891</v>
      </c>
      <c r="B34340" s="1">
        <v>1</v>
      </c>
      <c r="C34340" s="1">
        <v>0</v>
      </c>
    </row>
    <row r="34341" spans="1:3" ht="30" x14ac:dyDescent="0.25">
      <c r="A34341" s="1" t="s">
        <v>15140</v>
      </c>
      <c r="B34341" s="1">
        <v>1</v>
      </c>
      <c r="C34341" s="1">
        <v>1</v>
      </c>
    </row>
    <row r="34342" spans="1:3" ht="30" x14ac:dyDescent="0.25">
      <c r="A34342" s="1" t="s">
        <v>3024</v>
      </c>
      <c r="B34342" s="1">
        <v>1</v>
      </c>
      <c r="C34342" s="1">
        <v>1</v>
      </c>
    </row>
    <row r="34343" spans="1:3" ht="30" x14ac:dyDescent="0.25">
      <c r="A34343" s="1" t="s">
        <v>35983</v>
      </c>
      <c r="B34343" s="1">
        <v>1</v>
      </c>
      <c r="C34343" s="1">
        <v>0</v>
      </c>
    </row>
    <row r="34344" spans="1:3" ht="30" x14ac:dyDescent="0.25">
      <c r="A34344" s="1" t="s">
        <v>15198</v>
      </c>
      <c r="B34344" s="1">
        <v>1</v>
      </c>
      <c r="C34344" s="1">
        <v>0</v>
      </c>
    </row>
    <row r="34345" spans="1:3" x14ac:dyDescent="0.25">
      <c r="A34345" s="1" t="s">
        <v>35984</v>
      </c>
      <c r="B34345" s="1">
        <v>1</v>
      </c>
      <c r="C34345" s="1">
        <v>3</v>
      </c>
    </row>
    <row r="34346" spans="1:3" ht="30" x14ac:dyDescent="0.25">
      <c r="A34346" s="1" t="s">
        <v>35985</v>
      </c>
      <c r="B34346" s="1">
        <v>1</v>
      </c>
      <c r="C34346" s="1">
        <v>0</v>
      </c>
    </row>
    <row r="34347" spans="1:3" ht="30" x14ac:dyDescent="0.25">
      <c r="A34347" s="1" t="s">
        <v>15255</v>
      </c>
      <c r="B34347" s="1">
        <v>1</v>
      </c>
      <c r="C34347" s="1">
        <v>0</v>
      </c>
    </row>
    <row r="34348" spans="1:3" x14ac:dyDescent="0.25">
      <c r="A34348" s="1" t="s">
        <v>35986</v>
      </c>
      <c r="B34348" s="1">
        <v>1</v>
      </c>
      <c r="C34348" s="1">
        <v>0</v>
      </c>
    </row>
    <row r="34349" spans="1:3" x14ac:dyDescent="0.25">
      <c r="A34349" s="1" t="s">
        <v>27308</v>
      </c>
      <c r="B34349" s="1">
        <v>1</v>
      </c>
      <c r="C34349" s="1">
        <v>0</v>
      </c>
    </row>
    <row r="34350" spans="1:3" x14ac:dyDescent="0.25">
      <c r="A34350" s="1" t="s">
        <v>35987</v>
      </c>
      <c r="B34350" s="1">
        <v>1</v>
      </c>
      <c r="C34350" s="1">
        <v>0</v>
      </c>
    </row>
    <row r="34351" spans="1:3" x14ac:dyDescent="0.25">
      <c r="A34351" s="1" t="s">
        <v>16972</v>
      </c>
      <c r="B34351" s="1">
        <v>1</v>
      </c>
      <c r="C34351" s="1">
        <v>0</v>
      </c>
    </row>
    <row r="34352" spans="1:3" x14ac:dyDescent="0.25">
      <c r="A34352" s="1" t="s">
        <v>35988</v>
      </c>
      <c r="B34352" s="1">
        <v>1</v>
      </c>
      <c r="C34352" s="1">
        <v>0</v>
      </c>
    </row>
    <row r="34353" spans="1:3" x14ac:dyDescent="0.25">
      <c r="A34353" s="1" t="s">
        <v>35989</v>
      </c>
      <c r="B34353" s="1">
        <v>1</v>
      </c>
      <c r="C34353" s="1">
        <v>0</v>
      </c>
    </row>
    <row r="34354" spans="1:3" x14ac:dyDescent="0.25">
      <c r="A34354" s="1" t="s">
        <v>15354</v>
      </c>
      <c r="B34354" s="1">
        <v>1</v>
      </c>
      <c r="C34354" s="1">
        <v>0</v>
      </c>
    </row>
    <row r="34355" spans="1:3" ht="30" x14ac:dyDescent="0.25">
      <c r="A34355" s="1" t="s">
        <v>34443</v>
      </c>
      <c r="B34355" s="1">
        <v>1</v>
      </c>
      <c r="C34355" s="1">
        <v>0</v>
      </c>
    </row>
    <row r="34356" spans="1:3" x14ac:dyDescent="0.25">
      <c r="A34356" s="1" t="s">
        <v>35457</v>
      </c>
      <c r="B34356" s="1">
        <v>1</v>
      </c>
      <c r="C34356" s="1">
        <v>0</v>
      </c>
    </row>
    <row r="34357" spans="1:3" x14ac:dyDescent="0.25">
      <c r="A34357" s="1" t="s">
        <v>3777</v>
      </c>
      <c r="B34357" s="1">
        <v>1</v>
      </c>
      <c r="C34357" s="1">
        <v>0</v>
      </c>
    </row>
    <row r="34358" spans="1:3" ht="45" x14ac:dyDescent="0.25">
      <c r="A34358" s="1" t="s">
        <v>35458</v>
      </c>
      <c r="B34358" s="1">
        <v>1</v>
      </c>
      <c r="C34358" s="1">
        <v>0</v>
      </c>
    </row>
    <row r="34359" spans="1:3" x14ac:dyDescent="0.25">
      <c r="A34359" s="1" t="s">
        <v>35903</v>
      </c>
      <c r="B34359" s="1">
        <v>1</v>
      </c>
      <c r="C34359" s="1">
        <v>0</v>
      </c>
    </row>
    <row r="34360" spans="1:3" x14ac:dyDescent="0.25">
      <c r="A34360" s="1" t="s">
        <v>17063</v>
      </c>
      <c r="B34360" s="1">
        <v>1</v>
      </c>
      <c r="C34360" s="1">
        <v>0</v>
      </c>
    </row>
    <row r="34361" spans="1:3" ht="30" x14ac:dyDescent="0.25">
      <c r="A34361" s="1" t="s">
        <v>35904</v>
      </c>
      <c r="B34361" s="1">
        <v>1</v>
      </c>
      <c r="C34361" s="1">
        <v>0</v>
      </c>
    </row>
    <row r="34362" spans="1:3" ht="30" x14ac:dyDescent="0.25">
      <c r="A34362" s="1" t="s">
        <v>35518</v>
      </c>
      <c r="B34362" s="1">
        <v>1</v>
      </c>
      <c r="C34362" s="1">
        <v>0</v>
      </c>
    </row>
    <row r="34363" spans="1:3" ht="45" x14ac:dyDescent="0.25">
      <c r="A34363" s="1" t="s">
        <v>34382</v>
      </c>
      <c r="B34363" s="1">
        <v>1</v>
      </c>
      <c r="C34363" s="1">
        <v>0</v>
      </c>
    </row>
    <row r="34364" spans="1:3" ht="30" x14ac:dyDescent="0.25">
      <c r="A34364" s="1" t="s">
        <v>30022</v>
      </c>
      <c r="B34364" s="1">
        <v>1</v>
      </c>
      <c r="C34364" s="1">
        <v>0</v>
      </c>
    </row>
    <row r="34365" spans="1:3" x14ac:dyDescent="0.25">
      <c r="A34365" s="1" t="s">
        <v>4546</v>
      </c>
      <c r="B34365" s="1">
        <v>1</v>
      </c>
      <c r="C34365" s="1">
        <v>0</v>
      </c>
    </row>
    <row r="34366" spans="1:3" ht="30" x14ac:dyDescent="0.25">
      <c r="A34366" s="1" t="s">
        <v>35519</v>
      </c>
      <c r="B34366" s="1">
        <v>1</v>
      </c>
      <c r="C34366" s="1">
        <v>2</v>
      </c>
    </row>
    <row r="34367" spans="1:3" x14ac:dyDescent="0.25">
      <c r="A34367" s="1" t="s">
        <v>4581</v>
      </c>
      <c r="B34367" s="1">
        <v>1</v>
      </c>
      <c r="C34367" s="1">
        <v>0</v>
      </c>
    </row>
    <row r="34368" spans="1:3" x14ac:dyDescent="0.25">
      <c r="A34368" s="1" t="s">
        <v>35520</v>
      </c>
      <c r="B34368" s="1">
        <v>1</v>
      </c>
      <c r="C34368" s="1">
        <v>0</v>
      </c>
    </row>
    <row r="34369" spans="1:3" ht="30" x14ac:dyDescent="0.25">
      <c r="A34369" s="1" t="s">
        <v>36092</v>
      </c>
      <c r="B34369" s="1">
        <v>1</v>
      </c>
      <c r="C34369" s="1">
        <v>0</v>
      </c>
    </row>
    <row r="34370" spans="1:3" ht="30" x14ac:dyDescent="0.25">
      <c r="A34370" s="1" t="s">
        <v>36093</v>
      </c>
      <c r="B34370" s="1">
        <v>1</v>
      </c>
      <c r="C34370" s="1">
        <v>1</v>
      </c>
    </row>
    <row r="34371" spans="1:3" x14ac:dyDescent="0.25">
      <c r="A34371" s="1" t="s">
        <v>36094</v>
      </c>
      <c r="B34371" s="1">
        <v>1</v>
      </c>
      <c r="C34371" s="1">
        <v>0</v>
      </c>
    </row>
    <row r="34372" spans="1:3" x14ac:dyDescent="0.25">
      <c r="A34372" s="1" t="s">
        <v>18321</v>
      </c>
      <c r="B34372" s="1">
        <v>1</v>
      </c>
      <c r="C34372" s="1">
        <v>3</v>
      </c>
    </row>
    <row r="34373" spans="1:3" ht="30" x14ac:dyDescent="0.25">
      <c r="A34373" s="1" t="s">
        <v>36095</v>
      </c>
      <c r="B34373" s="1">
        <v>1</v>
      </c>
      <c r="C34373" s="1">
        <v>0</v>
      </c>
    </row>
    <row r="34374" spans="1:3" ht="30" x14ac:dyDescent="0.25">
      <c r="A34374" s="1" t="s">
        <v>36096</v>
      </c>
      <c r="B34374" s="1">
        <v>1</v>
      </c>
      <c r="C34374" s="1">
        <v>0</v>
      </c>
    </row>
    <row r="34375" spans="1:3" ht="30" x14ac:dyDescent="0.25">
      <c r="A34375" s="1" t="s">
        <v>36097</v>
      </c>
      <c r="B34375" s="1">
        <v>1</v>
      </c>
      <c r="C34375" s="1">
        <v>0</v>
      </c>
    </row>
    <row r="34376" spans="1:3" ht="30" x14ac:dyDescent="0.25">
      <c r="A34376" s="1" t="s">
        <v>18330</v>
      </c>
      <c r="B34376" s="1">
        <v>1</v>
      </c>
      <c r="C34376" s="1">
        <v>0</v>
      </c>
    </row>
    <row r="34377" spans="1:3" ht="30" x14ac:dyDescent="0.25">
      <c r="A34377" s="1" t="s">
        <v>36098</v>
      </c>
      <c r="B34377" s="1">
        <v>1</v>
      </c>
      <c r="C34377" s="1">
        <v>1</v>
      </c>
    </row>
    <row r="34378" spans="1:3" x14ac:dyDescent="0.25">
      <c r="A34378" s="1" t="s">
        <v>36099</v>
      </c>
      <c r="B34378" s="1">
        <v>1</v>
      </c>
      <c r="C34378" s="1">
        <v>0</v>
      </c>
    </row>
    <row r="34379" spans="1:3" ht="30" x14ac:dyDescent="0.25">
      <c r="A34379" s="1" t="s">
        <v>36100</v>
      </c>
      <c r="B34379" s="1">
        <v>1</v>
      </c>
      <c r="C34379" s="1">
        <v>0</v>
      </c>
    </row>
    <row r="34380" spans="1:3" x14ac:dyDescent="0.25">
      <c r="A34380" s="1" t="s">
        <v>36101</v>
      </c>
      <c r="B34380" s="1">
        <v>1</v>
      </c>
      <c r="C34380" s="1">
        <v>0</v>
      </c>
    </row>
    <row r="34381" spans="1:3" ht="30" x14ac:dyDescent="0.25">
      <c r="A34381" s="1" t="s">
        <v>36102</v>
      </c>
      <c r="B34381" s="1">
        <v>1</v>
      </c>
      <c r="C34381" s="1">
        <v>1</v>
      </c>
    </row>
    <row r="34382" spans="1:3" ht="30" x14ac:dyDescent="0.25">
      <c r="A34382" s="1" t="s">
        <v>36103</v>
      </c>
      <c r="B34382" s="1">
        <v>1</v>
      </c>
      <c r="C34382" s="1">
        <v>0</v>
      </c>
    </row>
    <row r="34383" spans="1:3" ht="30" x14ac:dyDescent="0.25">
      <c r="A34383" s="1" t="s">
        <v>6462</v>
      </c>
      <c r="B34383" s="1">
        <v>1</v>
      </c>
      <c r="C34383" s="1">
        <v>2</v>
      </c>
    </row>
    <row r="34384" spans="1:3" ht="30" x14ac:dyDescent="0.25">
      <c r="A34384" s="1" t="s">
        <v>36104</v>
      </c>
      <c r="B34384" s="1">
        <v>1</v>
      </c>
      <c r="C34384" s="1">
        <v>0</v>
      </c>
    </row>
    <row r="34385" spans="1:3" ht="30" x14ac:dyDescent="0.25">
      <c r="A34385" s="1" t="s">
        <v>36105</v>
      </c>
      <c r="B34385" s="1">
        <v>1</v>
      </c>
      <c r="C34385" s="1">
        <v>0</v>
      </c>
    </row>
    <row r="34386" spans="1:3" x14ac:dyDescent="0.25">
      <c r="A34386" s="1" t="s">
        <v>18433</v>
      </c>
      <c r="B34386" s="1">
        <v>1</v>
      </c>
      <c r="C34386" s="1">
        <v>0</v>
      </c>
    </row>
    <row r="34387" spans="1:3" ht="30" x14ac:dyDescent="0.25">
      <c r="A34387" s="1" t="s">
        <v>18436</v>
      </c>
      <c r="B34387" s="1">
        <v>1</v>
      </c>
      <c r="C34387" s="1">
        <v>0</v>
      </c>
    </row>
    <row r="34388" spans="1:3" x14ac:dyDescent="0.25">
      <c r="A34388" s="1" t="s">
        <v>36106</v>
      </c>
      <c r="B34388" s="1">
        <v>1</v>
      </c>
      <c r="C34388" s="1">
        <v>0</v>
      </c>
    </row>
    <row r="34389" spans="1:3" x14ac:dyDescent="0.25">
      <c r="A34389" s="1" t="s">
        <v>36107</v>
      </c>
      <c r="B34389" s="1">
        <v>1</v>
      </c>
      <c r="C34389" s="1">
        <v>0</v>
      </c>
    </row>
    <row r="34390" spans="1:3" x14ac:dyDescent="0.25">
      <c r="A34390" s="1" t="s">
        <v>36108</v>
      </c>
      <c r="B34390" s="1">
        <v>1</v>
      </c>
      <c r="C34390" s="1">
        <v>0</v>
      </c>
    </row>
    <row r="34391" spans="1:3" x14ac:dyDescent="0.25">
      <c r="A34391" s="1" t="s">
        <v>36109</v>
      </c>
      <c r="B34391" s="1">
        <v>1</v>
      </c>
      <c r="C34391" s="1">
        <v>0</v>
      </c>
    </row>
    <row r="34392" spans="1:3" x14ac:dyDescent="0.25">
      <c r="A34392" s="1" t="s">
        <v>36110</v>
      </c>
      <c r="B34392" s="1">
        <v>1</v>
      </c>
      <c r="C34392" s="1">
        <v>0</v>
      </c>
    </row>
    <row r="34393" spans="1:3" ht="30" x14ac:dyDescent="0.25">
      <c r="A34393" s="1" t="s">
        <v>36111</v>
      </c>
      <c r="B34393" s="1">
        <v>1</v>
      </c>
      <c r="C34393" s="1">
        <v>1</v>
      </c>
    </row>
    <row r="34394" spans="1:3" x14ac:dyDescent="0.25">
      <c r="A34394" s="1" t="s">
        <v>18492</v>
      </c>
      <c r="B34394" s="1">
        <v>1</v>
      </c>
      <c r="C34394" s="1">
        <v>0</v>
      </c>
    </row>
    <row r="34395" spans="1:3" ht="30" x14ac:dyDescent="0.25">
      <c r="A34395" s="1" t="s">
        <v>18497</v>
      </c>
      <c r="B34395" s="1">
        <v>1</v>
      </c>
      <c r="C34395" s="1">
        <v>0</v>
      </c>
    </row>
    <row r="34396" spans="1:3" ht="30" x14ac:dyDescent="0.25">
      <c r="A34396" s="1" t="s">
        <v>32743</v>
      </c>
      <c r="B34396" s="1">
        <v>1</v>
      </c>
      <c r="C34396" s="1">
        <v>0</v>
      </c>
    </row>
    <row r="34397" spans="1:3" ht="30" x14ac:dyDescent="0.25">
      <c r="A34397" s="1" t="s">
        <v>18520</v>
      </c>
      <c r="B34397" s="1">
        <v>1</v>
      </c>
      <c r="C34397" s="1">
        <v>0</v>
      </c>
    </row>
    <row r="34398" spans="1:3" ht="30" x14ac:dyDescent="0.25">
      <c r="A34398" s="1" t="s">
        <v>36112</v>
      </c>
      <c r="B34398" s="1">
        <v>1</v>
      </c>
      <c r="C34398" s="1">
        <v>0</v>
      </c>
    </row>
    <row r="34399" spans="1:3" ht="30" x14ac:dyDescent="0.25">
      <c r="A34399" s="1" t="s">
        <v>18532</v>
      </c>
      <c r="B34399" s="1">
        <v>1</v>
      </c>
      <c r="C34399" s="1">
        <v>0</v>
      </c>
    </row>
    <row r="34400" spans="1:3" ht="30" x14ac:dyDescent="0.25">
      <c r="A34400" s="1" t="s">
        <v>36113</v>
      </c>
      <c r="B34400" s="1">
        <v>1</v>
      </c>
      <c r="C34400" s="1">
        <v>0</v>
      </c>
    </row>
    <row r="34401" spans="1:3" x14ac:dyDescent="0.25">
      <c r="A34401" s="1" t="s">
        <v>6583</v>
      </c>
      <c r="B34401" s="1">
        <v>1</v>
      </c>
      <c r="C34401" s="1">
        <v>0</v>
      </c>
    </row>
    <row r="34402" spans="1:3" ht="30" x14ac:dyDescent="0.25">
      <c r="A34402" s="1" t="s">
        <v>36114</v>
      </c>
      <c r="B34402" s="1">
        <v>1</v>
      </c>
      <c r="C34402" s="1">
        <v>0</v>
      </c>
    </row>
    <row r="34403" spans="1:3" x14ac:dyDescent="0.25">
      <c r="A34403" s="1" t="s">
        <v>36115</v>
      </c>
      <c r="B34403" s="1">
        <v>1</v>
      </c>
      <c r="C34403" s="1">
        <v>0</v>
      </c>
    </row>
    <row r="34404" spans="1:3" x14ac:dyDescent="0.25">
      <c r="A34404" s="1" t="s">
        <v>11352</v>
      </c>
      <c r="B34404" s="1">
        <v>1</v>
      </c>
      <c r="C34404" s="1">
        <v>0</v>
      </c>
    </row>
    <row r="34405" spans="1:3" ht="30" x14ac:dyDescent="0.25">
      <c r="A34405" s="1" t="s">
        <v>36116</v>
      </c>
      <c r="B34405" s="1">
        <v>1</v>
      </c>
      <c r="C34405" s="1">
        <v>0</v>
      </c>
    </row>
    <row r="34406" spans="1:3" x14ac:dyDescent="0.25">
      <c r="A34406" s="1" t="s">
        <v>18576</v>
      </c>
      <c r="B34406" s="1">
        <v>1</v>
      </c>
      <c r="C34406" s="1">
        <v>1</v>
      </c>
    </row>
    <row r="34407" spans="1:3" x14ac:dyDescent="0.25">
      <c r="A34407" s="1" t="s">
        <v>36117</v>
      </c>
      <c r="B34407" s="1">
        <v>1</v>
      </c>
      <c r="C34407" s="1">
        <v>0</v>
      </c>
    </row>
    <row r="34408" spans="1:3" ht="30" x14ac:dyDescent="0.25">
      <c r="A34408" s="1" t="s">
        <v>36118</v>
      </c>
      <c r="B34408" s="1">
        <v>1</v>
      </c>
      <c r="C34408" s="1">
        <v>0</v>
      </c>
    </row>
    <row r="34409" spans="1:3" x14ac:dyDescent="0.25">
      <c r="A34409" s="1" t="s">
        <v>5751</v>
      </c>
      <c r="B34409" s="1">
        <v>1</v>
      </c>
      <c r="C34409" s="1">
        <v>0</v>
      </c>
    </row>
    <row r="34410" spans="1:3" x14ac:dyDescent="0.25">
      <c r="A34410" s="1" t="s">
        <v>36119</v>
      </c>
      <c r="B34410" s="1">
        <v>1</v>
      </c>
      <c r="C34410" s="1">
        <v>2</v>
      </c>
    </row>
    <row r="34411" spans="1:3" x14ac:dyDescent="0.25">
      <c r="A34411" s="1" t="s">
        <v>18606</v>
      </c>
      <c r="B34411" s="1">
        <v>1</v>
      </c>
      <c r="C34411" s="1">
        <v>1</v>
      </c>
    </row>
    <row r="34412" spans="1:3" x14ac:dyDescent="0.25">
      <c r="A34412" s="1" t="s">
        <v>36120</v>
      </c>
      <c r="B34412" s="1">
        <v>1</v>
      </c>
      <c r="C34412" s="1">
        <v>0</v>
      </c>
    </row>
    <row r="34413" spans="1:3" ht="30" x14ac:dyDescent="0.25">
      <c r="A34413" s="1" t="s">
        <v>35654</v>
      </c>
      <c r="B34413" s="1">
        <v>1</v>
      </c>
      <c r="C34413" s="1">
        <v>2</v>
      </c>
    </row>
    <row r="34414" spans="1:3" ht="30" x14ac:dyDescent="0.25">
      <c r="A34414" s="1" t="s">
        <v>36121</v>
      </c>
      <c r="B34414" s="1">
        <v>1</v>
      </c>
      <c r="C34414" s="1">
        <v>0</v>
      </c>
    </row>
    <row r="34415" spans="1:3" x14ac:dyDescent="0.25">
      <c r="A34415" s="1" t="s">
        <v>18681</v>
      </c>
      <c r="B34415" s="1">
        <v>1</v>
      </c>
      <c r="C34415" s="1">
        <v>2</v>
      </c>
    </row>
    <row r="34416" spans="1:3" ht="30" x14ac:dyDescent="0.25">
      <c r="A34416" s="1" t="s">
        <v>24165</v>
      </c>
      <c r="B34416" s="1">
        <v>1</v>
      </c>
      <c r="C34416" s="1">
        <v>0</v>
      </c>
    </row>
    <row r="34417" spans="1:3" ht="30" x14ac:dyDescent="0.25">
      <c r="A34417" s="1" t="s">
        <v>35992</v>
      </c>
      <c r="B34417" s="1">
        <v>1</v>
      </c>
      <c r="C34417" s="1">
        <v>0</v>
      </c>
    </row>
    <row r="34418" spans="1:3" ht="30" x14ac:dyDescent="0.25">
      <c r="A34418" s="1" t="s">
        <v>30093</v>
      </c>
      <c r="B34418" s="1">
        <v>1</v>
      </c>
      <c r="C34418" s="1">
        <v>0</v>
      </c>
    </row>
    <row r="34419" spans="1:3" ht="30" x14ac:dyDescent="0.25">
      <c r="A34419" s="1" t="s">
        <v>35993</v>
      </c>
      <c r="B34419" s="1">
        <v>1</v>
      </c>
      <c r="C34419" s="1">
        <v>0</v>
      </c>
    </row>
    <row r="34420" spans="1:3" ht="30" x14ac:dyDescent="0.25">
      <c r="A34420" s="1" t="s">
        <v>35994</v>
      </c>
      <c r="B34420" s="1">
        <v>1</v>
      </c>
      <c r="C34420" s="1">
        <v>0</v>
      </c>
    </row>
    <row r="34421" spans="1:3" ht="30" x14ac:dyDescent="0.25">
      <c r="A34421" s="1" t="s">
        <v>35995</v>
      </c>
      <c r="B34421" s="1">
        <v>1</v>
      </c>
      <c r="C34421" s="1">
        <v>0</v>
      </c>
    </row>
    <row r="34422" spans="1:3" x14ac:dyDescent="0.25">
      <c r="A34422" s="1" t="s">
        <v>8273</v>
      </c>
      <c r="B34422" s="1">
        <v>1</v>
      </c>
      <c r="C34422" s="1">
        <v>0</v>
      </c>
    </row>
    <row r="34423" spans="1:3" ht="30" x14ac:dyDescent="0.25">
      <c r="A34423" s="1" t="s">
        <v>35996</v>
      </c>
      <c r="B34423" s="1">
        <v>1</v>
      </c>
      <c r="C34423" s="1">
        <v>0</v>
      </c>
    </row>
    <row r="34424" spans="1:3" x14ac:dyDescent="0.25">
      <c r="A34424" s="1" t="s">
        <v>35997</v>
      </c>
      <c r="B34424" s="1">
        <v>1</v>
      </c>
      <c r="C34424" s="1">
        <v>0</v>
      </c>
    </row>
    <row r="34425" spans="1:3" x14ac:dyDescent="0.25">
      <c r="A34425" s="1" t="s">
        <v>35998</v>
      </c>
      <c r="B34425" s="1">
        <v>1</v>
      </c>
      <c r="C34425" s="1">
        <v>1</v>
      </c>
    </row>
    <row r="34426" spans="1:3" ht="30" x14ac:dyDescent="0.25">
      <c r="A34426" s="1" t="s">
        <v>15880</v>
      </c>
      <c r="B34426" s="1">
        <v>1</v>
      </c>
      <c r="C34426" s="1">
        <v>0</v>
      </c>
    </row>
    <row r="34427" spans="1:3" x14ac:dyDescent="0.25">
      <c r="A34427" s="1" t="s">
        <v>36064</v>
      </c>
      <c r="B34427" s="1">
        <v>1</v>
      </c>
      <c r="C34427" s="1">
        <v>0</v>
      </c>
    </row>
    <row r="34428" spans="1:3" x14ac:dyDescent="0.25">
      <c r="A34428" s="1" t="s">
        <v>11081</v>
      </c>
      <c r="B34428" s="1">
        <v>1</v>
      </c>
      <c r="C34428" s="1">
        <v>0</v>
      </c>
    </row>
    <row r="34429" spans="1:3" ht="30" x14ac:dyDescent="0.25">
      <c r="A34429" s="1" t="s">
        <v>36065</v>
      </c>
      <c r="B34429" s="1">
        <v>1</v>
      </c>
      <c r="C34429" s="1">
        <v>1</v>
      </c>
    </row>
    <row r="34430" spans="1:3" ht="30" x14ac:dyDescent="0.25">
      <c r="A34430" s="1" t="s">
        <v>36066</v>
      </c>
      <c r="B34430" s="1">
        <v>1</v>
      </c>
      <c r="C34430" s="1">
        <v>0</v>
      </c>
    </row>
    <row r="34431" spans="1:3" ht="30" x14ac:dyDescent="0.25">
      <c r="A34431" s="1" t="s">
        <v>31352</v>
      </c>
      <c r="B34431" s="1">
        <v>1</v>
      </c>
      <c r="C34431" s="1">
        <v>0</v>
      </c>
    </row>
    <row r="34432" spans="1:3" x14ac:dyDescent="0.25">
      <c r="A34432" s="1" t="s">
        <v>16843</v>
      </c>
      <c r="B34432" s="1">
        <v>1</v>
      </c>
      <c r="C34432" s="1">
        <v>0</v>
      </c>
    </row>
    <row r="34433" spans="1:3" ht="30" x14ac:dyDescent="0.25">
      <c r="A34433" s="1" t="s">
        <v>16858</v>
      </c>
      <c r="B34433" s="1">
        <v>1</v>
      </c>
      <c r="C34433" s="1">
        <v>0</v>
      </c>
    </row>
    <row r="34434" spans="1:3" x14ac:dyDescent="0.25">
      <c r="A34434" s="1" t="s">
        <v>13590</v>
      </c>
      <c r="B34434" s="1">
        <v>1</v>
      </c>
      <c r="C34434" s="1">
        <v>0</v>
      </c>
    </row>
    <row r="34435" spans="1:3" ht="30" x14ac:dyDescent="0.25">
      <c r="A34435" s="1" t="s">
        <v>36213</v>
      </c>
      <c r="B34435" s="1">
        <v>1</v>
      </c>
      <c r="C34435" s="1">
        <v>0</v>
      </c>
    </row>
    <row r="34436" spans="1:3" x14ac:dyDescent="0.25">
      <c r="A34436" s="1" t="s">
        <v>36214</v>
      </c>
      <c r="B34436" s="1">
        <v>1</v>
      </c>
      <c r="C34436" s="1">
        <v>0</v>
      </c>
    </row>
    <row r="34437" spans="1:3" ht="30" x14ac:dyDescent="0.25">
      <c r="A34437" s="1" t="s">
        <v>36215</v>
      </c>
      <c r="B34437" s="1">
        <v>1</v>
      </c>
      <c r="C34437" s="1">
        <v>0</v>
      </c>
    </row>
    <row r="34438" spans="1:3" ht="30" x14ac:dyDescent="0.25">
      <c r="A34438" s="1" t="s">
        <v>36216</v>
      </c>
      <c r="B34438" s="1">
        <v>1</v>
      </c>
      <c r="C34438" s="1">
        <v>0</v>
      </c>
    </row>
    <row r="34439" spans="1:3" x14ac:dyDescent="0.25">
      <c r="A34439" s="1" t="s">
        <v>411</v>
      </c>
      <c r="B34439" s="1">
        <v>1</v>
      </c>
      <c r="C34439" s="1">
        <v>0</v>
      </c>
    </row>
    <row r="34440" spans="1:3" x14ac:dyDescent="0.25">
      <c r="A34440" s="1" t="s">
        <v>36217</v>
      </c>
      <c r="B34440" s="1">
        <v>1</v>
      </c>
      <c r="C34440" s="1">
        <v>0</v>
      </c>
    </row>
    <row r="34441" spans="1:3" ht="30" x14ac:dyDescent="0.25">
      <c r="A34441" s="1" t="s">
        <v>29240</v>
      </c>
      <c r="B34441" s="1">
        <v>1</v>
      </c>
      <c r="C34441" s="1">
        <v>1</v>
      </c>
    </row>
    <row r="34442" spans="1:3" ht="30" x14ac:dyDescent="0.25">
      <c r="A34442" s="1" t="s">
        <v>22156</v>
      </c>
      <c r="B34442" s="1">
        <v>1</v>
      </c>
      <c r="C34442" s="1">
        <v>0</v>
      </c>
    </row>
    <row r="34443" spans="1:3" x14ac:dyDescent="0.25">
      <c r="A34443" s="1" t="s">
        <v>22167</v>
      </c>
      <c r="B34443" s="1">
        <v>1</v>
      </c>
      <c r="C34443" s="1">
        <v>1</v>
      </c>
    </row>
    <row r="34444" spans="1:3" x14ac:dyDescent="0.25">
      <c r="A34444" s="1" t="s">
        <v>35282</v>
      </c>
      <c r="B34444" s="1">
        <v>1</v>
      </c>
      <c r="C34444" s="1">
        <v>0</v>
      </c>
    </row>
    <row r="34445" spans="1:3" ht="30" x14ac:dyDescent="0.25">
      <c r="A34445" s="1" t="s">
        <v>23986</v>
      </c>
      <c r="B34445" s="1">
        <v>1</v>
      </c>
      <c r="C34445" s="1">
        <v>0</v>
      </c>
    </row>
    <row r="34446" spans="1:3" x14ac:dyDescent="0.25">
      <c r="A34446" s="1" t="s">
        <v>28763</v>
      </c>
      <c r="B34446" s="1">
        <v>1</v>
      </c>
      <c r="C34446" s="1">
        <v>0</v>
      </c>
    </row>
    <row r="34447" spans="1:3" ht="30" x14ac:dyDescent="0.25">
      <c r="A34447" s="1" t="s">
        <v>28771</v>
      </c>
      <c r="B34447" s="1">
        <v>1</v>
      </c>
      <c r="C34447" s="1">
        <v>0</v>
      </c>
    </row>
    <row r="34448" spans="1:3" x14ac:dyDescent="0.25">
      <c r="A34448" s="1" t="s">
        <v>28793</v>
      </c>
      <c r="B34448" s="1">
        <v>1</v>
      </c>
      <c r="C34448" s="1">
        <v>0</v>
      </c>
    </row>
    <row r="34449" spans="1:3" x14ac:dyDescent="0.25">
      <c r="A34449" s="1" t="s">
        <v>28819</v>
      </c>
      <c r="B34449" s="1">
        <v>1</v>
      </c>
      <c r="C34449" s="1">
        <v>0</v>
      </c>
    </row>
    <row r="34450" spans="1:3" x14ac:dyDescent="0.25">
      <c r="A34450" s="1" t="s">
        <v>28828</v>
      </c>
      <c r="B34450" s="1">
        <v>1</v>
      </c>
      <c r="C34450" s="1">
        <v>0</v>
      </c>
    </row>
    <row r="34451" spans="1:3" x14ac:dyDescent="0.25">
      <c r="A34451" s="1" t="s">
        <v>2768</v>
      </c>
      <c r="B34451" s="1">
        <v>1</v>
      </c>
      <c r="C34451" s="1">
        <v>0</v>
      </c>
    </row>
    <row r="34452" spans="1:3" x14ac:dyDescent="0.25">
      <c r="A34452" s="1" t="s">
        <v>28852</v>
      </c>
      <c r="B34452" s="1">
        <v>1</v>
      </c>
      <c r="C34452" s="1">
        <v>1</v>
      </c>
    </row>
    <row r="34453" spans="1:3" ht="30" x14ac:dyDescent="0.25">
      <c r="A34453" s="1" t="s">
        <v>28854</v>
      </c>
      <c r="B34453" s="1">
        <v>1</v>
      </c>
      <c r="C34453" s="1">
        <v>2</v>
      </c>
    </row>
    <row r="34454" spans="1:3" x14ac:dyDescent="0.25">
      <c r="A34454" s="1" t="s">
        <v>28866</v>
      </c>
      <c r="B34454" s="1">
        <v>1</v>
      </c>
      <c r="C34454" s="1">
        <v>0</v>
      </c>
    </row>
    <row r="34455" spans="1:3" x14ac:dyDescent="0.25">
      <c r="A34455" s="1" t="s">
        <v>28873</v>
      </c>
      <c r="B34455" s="1">
        <v>1</v>
      </c>
      <c r="C34455" s="1">
        <v>0</v>
      </c>
    </row>
    <row r="34456" spans="1:3" ht="30" x14ac:dyDescent="0.25">
      <c r="A34456" s="1" t="s">
        <v>28888</v>
      </c>
      <c r="B34456" s="1">
        <v>1</v>
      </c>
      <c r="C34456" s="1">
        <v>0</v>
      </c>
    </row>
    <row r="34457" spans="1:3" x14ac:dyDescent="0.25">
      <c r="A34457" s="1" t="s">
        <v>28891</v>
      </c>
      <c r="B34457" s="1">
        <v>1</v>
      </c>
      <c r="C34457" s="1">
        <v>1</v>
      </c>
    </row>
    <row r="34458" spans="1:3" ht="30" x14ac:dyDescent="0.25">
      <c r="A34458" s="1" t="s">
        <v>28918</v>
      </c>
      <c r="B34458" s="1">
        <v>1</v>
      </c>
      <c r="C34458" s="1">
        <v>0</v>
      </c>
    </row>
    <row r="34459" spans="1:3" ht="30" x14ac:dyDescent="0.25">
      <c r="A34459" s="1" t="s">
        <v>28923</v>
      </c>
      <c r="B34459" s="1">
        <v>1</v>
      </c>
      <c r="C34459" s="1">
        <v>0</v>
      </c>
    </row>
    <row r="34460" spans="1:3" ht="30" x14ac:dyDescent="0.25">
      <c r="A34460" s="1" t="s">
        <v>28945</v>
      </c>
      <c r="B34460" s="1">
        <v>1</v>
      </c>
      <c r="C34460" s="1">
        <v>0</v>
      </c>
    </row>
    <row r="34461" spans="1:3" x14ac:dyDescent="0.25">
      <c r="A34461" s="1" t="s">
        <v>28957</v>
      </c>
      <c r="B34461" s="1">
        <v>1</v>
      </c>
      <c r="C34461" s="1">
        <v>1</v>
      </c>
    </row>
    <row r="34462" spans="1:3" ht="30" x14ac:dyDescent="0.25">
      <c r="A34462" s="1" t="s">
        <v>28961</v>
      </c>
      <c r="B34462" s="1">
        <v>1</v>
      </c>
      <c r="C34462" s="1">
        <v>0</v>
      </c>
    </row>
    <row r="34463" spans="1:3" x14ac:dyDescent="0.25">
      <c r="A34463" s="1" t="s">
        <v>28989</v>
      </c>
      <c r="B34463" s="1">
        <v>1</v>
      </c>
      <c r="C34463" s="1">
        <v>0</v>
      </c>
    </row>
    <row r="34464" spans="1:3" ht="30" x14ac:dyDescent="0.25">
      <c r="A34464" s="1" t="s">
        <v>29017</v>
      </c>
      <c r="B34464" s="1">
        <v>1</v>
      </c>
      <c r="C34464" s="1">
        <v>0</v>
      </c>
    </row>
    <row r="34465" spans="1:3" x14ac:dyDescent="0.25">
      <c r="A34465" s="1" t="s">
        <v>29026</v>
      </c>
      <c r="B34465" s="1">
        <v>1</v>
      </c>
      <c r="C34465" s="1">
        <v>0</v>
      </c>
    </row>
    <row r="34466" spans="1:3" ht="30" x14ac:dyDescent="0.25">
      <c r="A34466" s="1" t="s">
        <v>29043</v>
      </c>
      <c r="B34466" s="1">
        <v>1</v>
      </c>
      <c r="C34466" s="1">
        <v>0</v>
      </c>
    </row>
    <row r="34467" spans="1:3" x14ac:dyDescent="0.25">
      <c r="A34467" s="1" t="s">
        <v>29052</v>
      </c>
      <c r="B34467" s="1">
        <v>1</v>
      </c>
      <c r="C34467" s="1">
        <v>2</v>
      </c>
    </row>
    <row r="34468" spans="1:3" ht="30" x14ac:dyDescent="0.25">
      <c r="A34468" s="1" t="s">
        <v>29085</v>
      </c>
      <c r="B34468" s="1">
        <v>1</v>
      </c>
      <c r="C34468" s="1">
        <v>0</v>
      </c>
    </row>
    <row r="34469" spans="1:3" ht="30" x14ac:dyDescent="0.25">
      <c r="A34469" s="1" t="s">
        <v>29091</v>
      </c>
      <c r="B34469" s="1">
        <v>1</v>
      </c>
      <c r="C34469" s="1">
        <v>0</v>
      </c>
    </row>
    <row r="34470" spans="1:3" x14ac:dyDescent="0.25">
      <c r="A34470" s="1" t="s">
        <v>29097</v>
      </c>
      <c r="B34470" s="1">
        <v>1</v>
      </c>
      <c r="C34470" s="1">
        <v>0</v>
      </c>
    </row>
    <row r="34471" spans="1:3" x14ac:dyDescent="0.25">
      <c r="A34471" s="1" t="s">
        <v>29100</v>
      </c>
      <c r="B34471" s="1">
        <v>1</v>
      </c>
      <c r="C34471" s="1">
        <v>1</v>
      </c>
    </row>
    <row r="34472" spans="1:3" ht="30" x14ac:dyDescent="0.25">
      <c r="A34472" s="1" t="s">
        <v>29107</v>
      </c>
      <c r="B34472" s="1">
        <v>1</v>
      </c>
      <c r="C34472" s="1">
        <v>0</v>
      </c>
    </row>
    <row r="34473" spans="1:3" ht="45" x14ac:dyDescent="0.25">
      <c r="A34473" s="1" t="s">
        <v>29140</v>
      </c>
      <c r="B34473" s="1">
        <v>1</v>
      </c>
      <c r="C34473" s="1">
        <v>0</v>
      </c>
    </row>
    <row r="34474" spans="1:3" ht="30" x14ac:dyDescent="0.25">
      <c r="A34474" s="1" t="s">
        <v>29170</v>
      </c>
      <c r="B34474" s="1">
        <v>1</v>
      </c>
      <c r="C34474" s="1">
        <v>1</v>
      </c>
    </row>
    <row r="34475" spans="1:3" ht="30" x14ac:dyDescent="0.25">
      <c r="A34475" s="1" t="s">
        <v>29187</v>
      </c>
      <c r="B34475" s="1">
        <v>1</v>
      </c>
      <c r="C34475" s="1">
        <v>1</v>
      </c>
    </row>
    <row r="34476" spans="1:3" x14ac:dyDescent="0.25">
      <c r="A34476" s="1" t="s">
        <v>29198</v>
      </c>
      <c r="B34476" s="1">
        <v>1</v>
      </c>
      <c r="C34476" s="1">
        <v>0</v>
      </c>
    </row>
    <row r="34477" spans="1:3" x14ac:dyDescent="0.25">
      <c r="A34477" s="1" t="s">
        <v>29217</v>
      </c>
      <c r="B34477" s="1">
        <v>1</v>
      </c>
      <c r="C34477" s="1">
        <v>1</v>
      </c>
    </row>
    <row r="34478" spans="1:3" x14ac:dyDescent="0.25">
      <c r="A34478" s="1" t="s">
        <v>29238</v>
      </c>
      <c r="B34478" s="1">
        <v>1</v>
      </c>
      <c r="C34478" s="1">
        <v>0</v>
      </c>
    </row>
    <row r="34479" spans="1:3" ht="30" x14ac:dyDescent="0.25">
      <c r="A34479" s="1" t="s">
        <v>29253</v>
      </c>
      <c r="B34479" s="1">
        <v>1</v>
      </c>
      <c r="C34479" s="1">
        <v>0</v>
      </c>
    </row>
    <row r="34480" spans="1:3" x14ac:dyDescent="0.25">
      <c r="A34480" s="1" t="s">
        <v>29267</v>
      </c>
      <c r="B34480" s="1">
        <v>1</v>
      </c>
      <c r="C34480" s="1">
        <v>0</v>
      </c>
    </row>
    <row r="34481" spans="1:3" ht="30" x14ac:dyDescent="0.25">
      <c r="A34481" s="1" t="s">
        <v>29280</v>
      </c>
      <c r="B34481" s="1">
        <v>1</v>
      </c>
      <c r="C34481" s="1">
        <v>0</v>
      </c>
    </row>
    <row r="34482" spans="1:3" x14ac:dyDescent="0.25">
      <c r="A34482" s="1" t="s">
        <v>29306</v>
      </c>
      <c r="B34482" s="1">
        <v>1</v>
      </c>
      <c r="C34482" s="1">
        <v>0</v>
      </c>
    </row>
    <row r="34483" spans="1:3" ht="30" x14ac:dyDescent="0.25">
      <c r="A34483" s="1" t="s">
        <v>33918</v>
      </c>
      <c r="B34483" s="1">
        <v>1</v>
      </c>
      <c r="C34483" s="1">
        <v>0</v>
      </c>
    </row>
    <row r="34484" spans="1:3" ht="30" x14ac:dyDescent="0.25">
      <c r="A34484" s="1" t="s">
        <v>36254</v>
      </c>
      <c r="B34484" s="1">
        <v>1</v>
      </c>
      <c r="C34484" s="1">
        <v>0</v>
      </c>
    </row>
    <row r="34485" spans="1:3" ht="30" x14ac:dyDescent="0.25">
      <c r="A34485" s="1" t="s">
        <v>36748</v>
      </c>
      <c r="B34485" s="1">
        <v>1</v>
      </c>
      <c r="C34485" s="1">
        <v>0</v>
      </c>
    </row>
    <row r="34486" spans="1:3" x14ac:dyDescent="0.25">
      <c r="A34486" s="1" t="s">
        <v>33963</v>
      </c>
      <c r="B34486" s="1">
        <v>1</v>
      </c>
      <c r="C34486" s="1">
        <v>1</v>
      </c>
    </row>
    <row r="34487" spans="1:3" ht="30" x14ac:dyDescent="0.25">
      <c r="A34487" s="1" t="s">
        <v>33970</v>
      </c>
      <c r="B34487" s="1">
        <v>1</v>
      </c>
      <c r="C34487" s="1">
        <v>0</v>
      </c>
    </row>
    <row r="34488" spans="1:3" x14ac:dyDescent="0.25">
      <c r="A34488" s="1" t="s">
        <v>33985</v>
      </c>
      <c r="B34488" s="1">
        <v>1</v>
      </c>
      <c r="C34488" s="1">
        <v>0</v>
      </c>
    </row>
    <row r="34489" spans="1:3" ht="30" x14ac:dyDescent="0.25">
      <c r="A34489" s="1" t="s">
        <v>33991</v>
      </c>
      <c r="B34489" s="1">
        <v>1</v>
      </c>
      <c r="C34489" s="1">
        <v>0</v>
      </c>
    </row>
    <row r="34490" spans="1:3" ht="30" x14ac:dyDescent="0.25">
      <c r="A34490" s="1" t="s">
        <v>34007</v>
      </c>
      <c r="B34490" s="1">
        <v>1</v>
      </c>
      <c r="C34490" s="1">
        <v>0</v>
      </c>
    </row>
    <row r="34491" spans="1:3" ht="30" x14ac:dyDescent="0.25">
      <c r="A34491" s="1" t="s">
        <v>34012</v>
      </c>
      <c r="B34491" s="1">
        <v>1</v>
      </c>
      <c r="C34491" s="1">
        <v>0</v>
      </c>
    </row>
    <row r="34492" spans="1:3" ht="30" x14ac:dyDescent="0.25">
      <c r="A34492" s="1" t="s">
        <v>34013</v>
      </c>
      <c r="B34492" s="1">
        <v>1</v>
      </c>
      <c r="C34492" s="1">
        <v>0</v>
      </c>
    </row>
    <row r="34493" spans="1:3" ht="30" x14ac:dyDescent="0.25">
      <c r="A34493" s="1" t="s">
        <v>34030</v>
      </c>
      <c r="B34493" s="1">
        <v>1</v>
      </c>
      <c r="C34493" s="1">
        <v>1</v>
      </c>
    </row>
    <row r="34494" spans="1:3" ht="30" x14ac:dyDescent="0.25">
      <c r="A34494" s="1" t="s">
        <v>11256</v>
      </c>
      <c r="B34494" s="1">
        <v>1</v>
      </c>
      <c r="C34494" s="1">
        <v>1</v>
      </c>
    </row>
    <row r="34495" spans="1:3" x14ac:dyDescent="0.25">
      <c r="A34495" s="1" t="s">
        <v>34050</v>
      </c>
      <c r="B34495" s="1">
        <v>1</v>
      </c>
      <c r="C34495" s="1">
        <v>2</v>
      </c>
    </row>
    <row r="34496" spans="1:3" x14ac:dyDescent="0.25">
      <c r="A34496" s="1" t="s">
        <v>36749</v>
      </c>
      <c r="B34496" s="1">
        <v>1</v>
      </c>
      <c r="C34496" s="1">
        <v>0</v>
      </c>
    </row>
    <row r="34497" spans="1:3" ht="30" x14ac:dyDescent="0.25">
      <c r="A34497" s="1" t="s">
        <v>36750</v>
      </c>
      <c r="B34497" s="1">
        <v>1</v>
      </c>
      <c r="C34497" s="1">
        <v>0</v>
      </c>
    </row>
    <row r="34498" spans="1:3" ht="30" x14ac:dyDescent="0.25">
      <c r="A34498" s="1" t="s">
        <v>36751</v>
      </c>
      <c r="B34498" s="1">
        <v>1</v>
      </c>
      <c r="C34498" s="1">
        <v>0</v>
      </c>
    </row>
    <row r="34499" spans="1:3" ht="30" x14ac:dyDescent="0.25">
      <c r="A34499" s="1" t="s">
        <v>34133</v>
      </c>
      <c r="B34499" s="1">
        <v>1</v>
      </c>
      <c r="C34499" s="1">
        <v>0</v>
      </c>
    </row>
    <row r="34500" spans="1:3" ht="30" x14ac:dyDescent="0.25">
      <c r="A34500" s="1" t="s">
        <v>36752</v>
      </c>
      <c r="B34500" s="1">
        <v>1</v>
      </c>
      <c r="C34500" s="1">
        <v>1</v>
      </c>
    </row>
    <row r="34501" spans="1:3" x14ac:dyDescent="0.25">
      <c r="A34501" s="1" t="s">
        <v>34145</v>
      </c>
      <c r="B34501" s="1">
        <v>1</v>
      </c>
      <c r="C34501" s="1">
        <v>0</v>
      </c>
    </row>
    <row r="34502" spans="1:3" ht="30" x14ac:dyDescent="0.25">
      <c r="A34502" s="1" t="s">
        <v>36753</v>
      </c>
      <c r="B34502" s="1">
        <v>1</v>
      </c>
      <c r="C34502" s="1">
        <v>0</v>
      </c>
    </row>
    <row r="34503" spans="1:3" x14ac:dyDescent="0.25">
      <c r="A34503" s="1" t="s">
        <v>34171</v>
      </c>
      <c r="B34503" s="1">
        <v>1</v>
      </c>
      <c r="C34503" s="1">
        <v>0</v>
      </c>
    </row>
    <row r="34504" spans="1:3" ht="30" x14ac:dyDescent="0.25">
      <c r="A34504" s="1" t="s">
        <v>36754</v>
      </c>
      <c r="B34504" s="1">
        <v>1</v>
      </c>
      <c r="C34504" s="1">
        <v>0</v>
      </c>
    </row>
    <row r="34505" spans="1:3" x14ac:dyDescent="0.25">
      <c r="A34505" s="1" t="s">
        <v>34217</v>
      </c>
      <c r="B34505" s="1">
        <v>1</v>
      </c>
      <c r="C34505" s="1">
        <v>0</v>
      </c>
    </row>
    <row r="34506" spans="1:3" ht="30" x14ac:dyDescent="0.25">
      <c r="A34506" s="1" t="s">
        <v>36755</v>
      </c>
      <c r="B34506" s="1">
        <v>1</v>
      </c>
      <c r="C34506" s="1">
        <v>0</v>
      </c>
    </row>
    <row r="34507" spans="1:3" ht="30" x14ac:dyDescent="0.25">
      <c r="A34507" s="1" t="s">
        <v>34269</v>
      </c>
      <c r="B34507" s="1">
        <v>1</v>
      </c>
      <c r="C34507" s="1">
        <v>1</v>
      </c>
    </row>
    <row r="34508" spans="1:3" x14ac:dyDescent="0.25">
      <c r="A34508" s="1" t="s">
        <v>34276</v>
      </c>
      <c r="B34508" s="1">
        <v>1</v>
      </c>
      <c r="C34508" s="1">
        <v>1</v>
      </c>
    </row>
    <row r="34509" spans="1:3" x14ac:dyDescent="0.25">
      <c r="A34509" s="1" t="s">
        <v>34298</v>
      </c>
      <c r="B34509" s="1">
        <v>1</v>
      </c>
      <c r="C34509" s="1">
        <v>0</v>
      </c>
    </row>
    <row r="34510" spans="1:3" x14ac:dyDescent="0.25">
      <c r="A34510" s="1" t="s">
        <v>36756</v>
      </c>
      <c r="B34510" s="1">
        <v>1</v>
      </c>
      <c r="C34510" s="1">
        <v>0</v>
      </c>
    </row>
    <row r="34511" spans="1:3" x14ac:dyDescent="0.25">
      <c r="A34511" s="1" t="s">
        <v>34312</v>
      </c>
      <c r="B34511" s="1">
        <v>1</v>
      </c>
      <c r="C34511" s="1">
        <v>0</v>
      </c>
    </row>
    <row r="34512" spans="1:3" x14ac:dyDescent="0.25">
      <c r="A34512" s="1" t="s">
        <v>23667</v>
      </c>
      <c r="B34512" s="1">
        <v>1</v>
      </c>
      <c r="C34512" s="1">
        <v>0</v>
      </c>
    </row>
    <row r="34513" spans="1:3" ht="30" x14ac:dyDescent="0.25">
      <c r="A34513" s="1" t="s">
        <v>23668</v>
      </c>
      <c r="B34513" s="1">
        <v>1</v>
      </c>
      <c r="C34513" s="1">
        <v>0</v>
      </c>
    </row>
    <row r="34514" spans="1:3" ht="30" x14ac:dyDescent="0.25">
      <c r="A34514" s="1" t="s">
        <v>23684</v>
      </c>
      <c r="B34514" s="1">
        <v>1</v>
      </c>
      <c r="C34514" s="1">
        <v>0</v>
      </c>
    </row>
    <row r="34515" spans="1:3" x14ac:dyDescent="0.25">
      <c r="A34515" s="1" t="s">
        <v>23687</v>
      </c>
      <c r="B34515" s="1">
        <v>1</v>
      </c>
      <c r="C34515" s="1">
        <v>0</v>
      </c>
    </row>
    <row r="34516" spans="1:3" x14ac:dyDescent="0.25">
      <c r="A34516" s="1" t="s">
        <v>11221</v>
      </c>
      <c r="B34516" s="1">
        <v>1</v>
      </c>
      <c r="C34516" s="1">
        <v>1</v>
      </c>
    </row>
    <row r="34517" spans="1:3" ht="30" x14ac:dyDescent="0.25">
      <c r="A34517" s="1" t="s">
        <v>36270</v>
      </c>
      <c r="B34517" s="1">
        <v>1</v>
      </c>
      <c r="C34517" s="1">
        <v>0</v>
      </c>
    </row>
    <row r="34518" spans="1:3" x14ac:dyDescent="0.25">
      <c r="A34518" s="1" t="s">
        <v>23718</v>
      </c>
      <c r="B34518" s="1">
        <v>1</v>
      </c>
      <c r="C34518" s="1">
        <v>0</v>
      </c>
    </row>
    <row r="34519" spans="1:3" x14ac:dyDescent="0.25">
      <c r="A34519" s="1" t="s">
        <v>22942</v>
      </c>
      <c r="B34519" s="1">
        <v>1</v>
      </c>
      <c r="C34519" s="1">
        <v>0</v>
      </c>
    </row>
    <row r="34520" spans="1:3" x14ac:dyDescent="0.25">
      <c r="A34520" s="1" t="s">
        <v>36271</v>
      </c>
      <c r="B34520" s="1">
        <v>1</v>
      </c>
      <c r="C34520" s="1">
        <v>1</v>
      </c>
    </row>
    <row r="34521" spans="1:3" x14ac:dyDescent="0.25">
      <c r="A34521" s="1" t="s">
        <v>23727</v>
      </c>
      <c r="B34521" s="1">
        <v>1</v>
      </c>
      <c r="C34521" s="1">
        <v>0</v>
      </c>
    </row>
    <row r="34522" spans="1:3" ht="30" x14ac:dyDescent="0.25">
      <c r="A34522" s="1" t="s">
        <v>23739</v>
      </c>
      <c r="B34522" s="1">
        <v>1</v>
      </c>
      <c r="C34522" s="1">
        <v>0</v>
      </c>
    </row>
    <row r="34523" spans="1:3" ht="30" x14ac:dyDescent="0.25">
      <c r="A34523" s="1" t="s">
        <v>36272</v>
      </c>
      <c r="B34523" s="1">
        <v>1</v>
      </c>
      <c r="C34523" s="1">
        <v>0</v>
      </c>
    </row>
    <row r="34524" spans="1:3" x14ac:dyDescent="0.25">
      <c r="A34524" s="1" t="s">
        <v>23745</v>
      </c>
      <c r="B34524" s="1">
        <v>1</v>
      </c>
      <c r="C34524" s="1">
        <v>1</v>
      </c>
    </row>
    <row r="34525" spans="1:3" ht="30" x14ac:dyDescent="0.25">
      <c r="A34525" s="1" t="s">
        <v>36273</v>
      </c>
      <c r="B34525" s="1">
        <v>1</v>
      </c>
      <c r="C34525" s="1">
        <v>0</v>
      </c>
    </row>
    <row r="34526" spans="1:3" ht="30" x14ac:dyDescent="0.25">
      <c r="A34526" s="1" t="s">
        <v>23764</v>
      </c>
      <c r="B34526" s="1">
        <v>1</v>
      </c>
      <c r="C34526" s="1">
        <v>0</v>
      </c>
    </row>
    <row r="34527" spans="1:3" x14ac:dyDescent="0.25">
      <c r="A34527" s="1" t="s">
        <v>36274</v>
      </c>
      <c r="B34527" s="1">
        <v>1</v>
      </c>
      <c r="C34527" s="1">
        <v>0</v>
      </c>
    </row>
    <row r="34528" spans="1:3" x14ac:dyDescent="0.25">
      <c r="A34528" s="1" t="s">
        <v>23790</v>
      </c>
      <c r="B34528" s="1">
        <v>1</v>
      </c>
      <c r="C34528" s="1">
        <v>0</v>
      </c>
    </row>
    <row r="34529" spans="1:3" ht="30" x14ac:dyDescent="0.25">
      <c r="A34529" s="1" t="s">
        <v>23793</v>
      </c>
      <c r="B34529" s="1">
        <v>1</v>
      </c>
      <c r="C34529" s="1">
        <v>0</v>
      </c>
    </row>
    <row r="34530" spans="1:3" x14ac:dyDescent="0.25">
      <c r="A34530" s="1" t="s">
        <v>23796</v>
      </c>
      <c r="B34530" s="1">
        <v>1</v>
      </c>
      <c r="C34530" s="1">
        <v>0</v>
      </c>
    </row>
    <row r="34531" spans="1:3" ht="30" x14ac:dyDescent="0.25">
      <c r="A34531" s="1" t="s">
        <v>36275</v>
      </c>
      <c r="B34531" s="1">
        <v>1</v>
      </c>
      <c r="C34531" s="1">
        <v>0</v>
      </c>
    </row>
    <row r="34532" spans="1:3" x14ac:dyDescent="0.25">
      <c r="A34532" s="1" t="s">
        <v>23817</v>
      </c>
      <c r="B34532" s="1">
        <v>1</v>
      </c>
      <c r="C34532" s="1">
        <v>0</v>
      </c>
    </row>
    <row r="34533" spans="1:3" ht="30" x14ac:dyDescent="0.25">
      <c r="A34533" s="1" t="s">
        <v>23818</v>
      </c>
      <c r="B34533" s="1">
        <v>1</v>
      </c>
      <c r="C34533" s="1">
        <v>0</v>
      </c>
    </row>
    <row r="34534" spans="1:3" ht="30" x14ac:dyDescent="0.25">
      <c r="A34534" s="1" t="s">
        <v>23820</v>
      </c>
      <c r="B34534" s="1">
        <v>1</v>
      </c>
      <c r="C34534" s="1">
        <v>0</v>
      </c>
    </row>
    <row r="34535" spans="1:3" x14ac:dyDescent="0.25">
      <c r="A34535" s="1" t="s">
        <v>23826</v>
      </c>
      <c r="B34535" s="1">
        <v>1</v>
      </c>
      <c r="C34535" s="1">
        <v>0</v>
      </c>
    </row>
    <row r="34536" spans="1:3" ht="30" x14ac:dyDescent="0.25">
      <c r="A34536" s="1" t="s">
        <v>12948</v>
      </c>
      <c r="B34536" s="1">
        <v>1</v>
      </c>
      <c r="C34536" s="1">
        <v>0</v>
      </c>
    </row>
    <row r="34537" spans="1:3" x14ac:dyDescent="0.25">
      <c r="A34537" s="1" t="s">
        <v>23836</v>
      </c>
      <c r="B34537" s="1">
        <v>1</v>
      </c>
      <c r="C34537" s="1">
        <v>0</v>
      </c>
    </row>
    <row r="34538" spans="1:3" x14ac:dyDescent="0.25">
      <c r="A34538" s="1" t="s">
        <v>36276</v>
      </c>
      <c r="B34538" s="1">
        <v>1</v>
      </c>
      <c r="C34538" s="1">
        <v>0</v>
      </c>
    </row>
    <row r="34539" spans="1:3" x14ac:dyDescent="0.25">
      <c r="A34539" s="1" t="s">
        <v>36277</v>
      </c>
      <c r="B34539" s="1">
        <v>1</v>
      </c>
      <c r="C34539" s="1">
        <v>0</v>
      </c>
    </row>
    <row r="34540" spans="1:3" x14ac:dyDescent="0.25">
      <c r="A34540" s="1" t="s">
        <v>23854</v>
      </c>
      <c r="B34540" s="1">
        <v>1</v>
      </c>
      <c r="C34540" s="1">
        <v>0</v>
      </c>
    </row>
    <row r="34541" spans="1:3" ht="30" x14ac:dyDescent="0.25">
      <c r="A34541" s="1" t="s">
        <v>23855</v>
      </c>
      <c r="B34541" s="1">
        <v>1</v>
      </c>
      <c r="C34541" s="1">
        <v>0</v>
      </c>
    </row>
    <row r="34542" spans="1:3" x14ac:dyDescent="0.25">
      <c r="A34542" s="1" t="s">
        <v>23859</v>
      </c>
      <c r="B34542" s="1">
        <v>1</v>
      </c>
      <c r="C34542" s="1">
        <v>0</v>
      </c>
    </row>
    <row r="34543" spans="1:3" x14ac:dyDescent="0.25">
      <c r="A34543" s="1" t="s">
        <v>36278</v>
      </c>
      <c r="B34543" s="1">
        <v>1</v>
      </c>
      <c r="C34543" s="1">
        <v>0</v>
      </c>
    </row>
    <row r="34544" spans="1:3" x14ac:dyDescent="0.25">
      <c r="A34544" s="1" t="s">
        <v>36279</v>
      </c>
      <c r="B34544" s="1">
        <v>1</v>
      </c>
      <c r="C34544" s="1">
        <v>0</v>
      </c>
    </row>
    <row r="34545" spans="1:3" x14ac:dyDescent="0.25">
      <c r="A34545" s="1" t="s">
        <v>6663</v>
      </c>
      <c r="B34545" s="1">
        <v>1</v>
      </c>
      <c r="C34545" s="1">
        <v>0</v>
      </c>
    </row>
    <row r="34546" spans="1:3" x14ac:dyDescent="0.25">
      <c r="A34546" s="1" t="s">
        <v>23895</v>
      </c>
      <c r="B34546" s="1">
        <v>1</v>
      </c>
      <c r="C34546" s="1">
        <v>0</v>
      </c>
    </row>
    <row r="34547" spans="1:3" x14ac:dyDescent="0.25">
      <c r="A34547" s="1" t="s">
        <v>36280</v>
      </c>
      <c r="B34547" s="1">
        <v>1</v>
      </c>
      <c r="C34547" s="1">
        <v>0</v>
      </c>
    </row>
    <row r="34548" spans="1:3" x14ac:dyDescent="0.25">
      <c r="A34548" s="1" t="s">
        <v>36774</v>
      </c>
      <c r="B34548" s="1">
        <v>1</v>
      </c>
      <c r="C34548" s="1">
        <v>0</v>
      </c>
    </row>
    <row r="34549" spans="1:3" x14ac:dyDescent="0.25">
      <c r="A34549" s="1" t="s">
        <v>34778</v>
      </c>
      <c r="B34549" s="1">
        <v>1</v>
      </c>
      <c r="C34549" s="1">
        <v>0</v>
      </c>
    </row>
    <row r="34550" spans="1:3" ht="30" x14ac:dyDescent="0.25">
      <c r="A34550" s="1" t="s">
        <v>36775</v>
      </c>
      <c r="B34550" s="1">
        <v>1</v>
      </c>
      <c r="C34550" s="1">
        <v>0</v>
      </c>
    </row>
    <row r="34551" spans="1:3" ht="30" x14ac:dyDescent="0.25">
      <c r="A34551" s="1" t="s">
        <v>36776</v>
      </c>
      <c r="B34551" s="1">
        <v>1</v>
      </c>
      <c r="C34551" s="1">
        <v>0</v>
      </c>
    </row>
    <row r="34552" spans="1:3" x14ac:dyDescent="0.25">
      <c r="A34552" s="1" t="s">
        <v>36777</v>
      </c>
      <c r="B34552" s="1">
        <v>1</v>
      </c>
      <c r="C34552" s="1">
        <v>1</v>
      </c>
    </row>
    <row r="34553" spans="1:3" x14ac:dyDescent="0.25">
      <c r="A34553" s="1" t="s">
        <v>34792</v>
      </c>
      <c r="B34553" s="1">
        <v>1</v>
      </c>
      <c r="C34553" s="1">
        <v>0</v>
      </c>
    </row>
    <row r="34554" spans="1:3" ht="30" x14ac:dyDescent="0.25">
      <c r="A34554" s="1" t="s">
        <v>36778</v>
      </c>
      <c r="B34554" s="1">
        <v>1</v>
      </c>
      <c r="C34554" s="1">
        <v>0</v>
      </c>
    </row>
    <row r="34555" spans="1:3" x14ac:dyDescent="0.25">
      <c r="A34555" s="1" t="s">
        <v>34820</v>
      </c>
      <c r="B34555" s="1">
        <v>1</v>
      </c>
      <c r="C34555" s="1">
        <v>0</v>
      </c>
    </row>
    <row r="34556" spans="1:3" ht="30" x14ac:dyDescent="0.25">
      <c r="A34556" s="1" t="s">
        <v>34822</v>
      </c>
      <c r="B34556" s="1">
        <v>1</v>
      </c>
      <c r="C34556" s="1">
        <v>0</v>
      </c>
    </row>
    <row r="34557" spans="1:3" ht="30" x14ac:dyDescent="0.25">
      <c r="A34557" s="1" t="s">
        <v>36779</v>
      </c>
      <c r="B34557" s="1">
        <v>1</v>
      </c>
      <c r="C34557" s="1">
        <v>0</v>
      </c>
    </row>
    <row r="34558" spans="1:3" x14ac:dyDescent="0.25">
      <c r="A34558" s="1" t="s">
        <v>36780</v>
      </c>
      <c r="B34558" s="1">
        <v>1</v>
      </c>
      <c r="C34558" s="1">
        <v>0</v>
      </c>
    </row>
    <row r="34559" spans="1:3" x14ac:dyDescent="0.25">
      <c r="A34559" s="1" t="s">
        <v>36781</v>
      </c>
      <c r="B34559" s="1">
        <v>1</v>
      </c>
      <c r="C34559" s="1">
        <v>0</v>
      </c>
    </row>
    <row r="34560" spans="1:3" ht="30" x14ac:dyDescent="0.25">
      <c r="A34560" s="1" t="s">
        <v>36782</v>
      </c>
      <c r="B34560" s="1">
        <v>1</v>
      </c>
      <c r="C34560" s="1">
        <v>1</v>
      </c>
    </row>
    <row r="34561" spans="1:3" x14ac:dyDescent="0.25">
      <c r="A34561" s="1" t="s">
        <v>36161</v>
      </c>
      <c r="B34561" s="1">
        <v>1</v>
      </c>
      <c r="C34561" s="1">
        <v>0</v>
      </c>
    </row>
    <row r="34562" spans="1:3" ht="30" x14ac:dyDescent="0.25">
      <c r="A34562" s="1" t="s">
        <v>36162</v>
      </c>
      <c r="B34562" s="1">
        <v>1</v>
      </c>
      <c r="C34562" s="1">
        <v>0</v>
      </c>
    </row>
    <row r="34563" spans="1:3" ht="30" x14ac:dyDescent="0.25">
      <c r="A34563" s="1" t="s">
        <v>36163</v>
      </c>
      <c r="B34563" s="1">
        <v>1</v>
      </c>
      <c r="C34563" s="1">
        <v>0</v>
      </c>
    </row>
    <row r="34564" spans="1:3" ht="30" x14ac:dyDescent="0.25">
      <c r="A34564" s="1" t="s">
        <v>19426</v>
      </c>
      <c r="B34564" s="1">
        <v>1</v>
      </c>
      <c r="C34564" s="1">
        <v>0</v>
      </c>
    </row>
    <row r="34565" spans="1:3" x14ac:dyDescent="0.25">
      <c r="A34565" s="1" t="s">
        <v>19434</v>
      </c>
      <c r="B34565" s="1">
        <v>1</v>
      </c>
      <c r="C34565" s="1">
        <v>0</v>
      </c>
    </row>
    <row r="34566" spans="1:3" x14ac:dyDescent="0.25">
      <c r="A34566" s="1" t="s">
        <v>17686</v>
      </c>
      <c r="B34566" s="1">
        <v>1</v>
      </c>
      <c r="C34566" s="1">
        <v>0</v>
      </c>
    </row>
    <row r="34567" spans="1:3" ht="30" x14ac:dyDescent="0.25">
      <c r="A34567" s="1" t="s">
        <v>17697</v>
      </c>
      <c r="B34567" s="1">
        <v>1</v>
      </c>
      <c r="C34567" s="1">
        <v>0</v>
      </c>
    </row>
    <row r="34568" spans="1:3" x14ac:dyDescent="0.25">
      <c r="A34568" s="1" t="s">
        <v>17709</v>
      </c>
      <c r="B34568" s="1">
        <v>1</v>
      </c>
      <c r="C34568" s="1">
        <v>0</v>
      </c>
    </row>
    <row r="34569" spans="1:3" ht="30" x14ac:dyDescent="0.25">
      <c r="A34569" s="1" t="s">
        <v>17710</v>
      </c>
      <c r="B34569" s="1">
        <v>1</v>
      </c>
      <c r="C34569" s="1">
        <v>0</v>
      </c>
    </row>
    <row r="34570" spans="1:3" x14ac:dyDescent="0.25">
      <c r="A34570" s="1" t="s">
        <v>17713</v>
      </c>
      <c r="B34570" s="1">
        <v>1</v>
      </c>
      <c r="C34570" s="1">
        <v>1</v>
      </c>
    </row>
    <row r="34571" spans="1:3" x14ac:dyDescent="0.25">
      <c r="A34571" s="1" t="s">
        <v>17717</v>
      </c>
      <c r="B34571" s="1">
        <v>1</v>
      </c>
      <c r="C34571" s="1">
        <v>0</v>
      </c>
    </row>
    <row r="34572" spans="1:3" x14ac:dyDescent="0.25">
      <c r="A34572" s="1" t="s">
        <v>17721</v>
      </c>
      <c r="B34572" s="1">
        <v>1</v>
      </c>
      <c r="C34572" s="1">
        <v>0</v>
      </c>
    </row>
    <row r="34573" spans="1:3" x14ac:dyDescent="0.25">
      <c r="A34573" s="1" t="s">
        <v>17723</v>
      </c>
      <c r="B34573" s="1">
        <v>1</v>
      </c>
      <c r="C34573" s="1">
        <v>0</v>
      </c>
    </row>
    <row r="34574" spans="1:3" ht="30" x14ac:dyDescent="0.25">
      <c r="A34574" s="1" t="s">
        <v>17740</v>
      </c>
      <c r="B34574" s="1">
        <v>1</v>
      </c>
      <c r="C34574" s="1">
        <v>0</v>
      </c>
    </row>
    <row r="34575" spans="1:3" ht="30" x14ac:dyDescent="0.25">
      <c r="A34575" s="1" t="s">
        <v>17752</v>
      </c>
      <c r="B34575" s="1">
        <v>1</v>
      </c>
      <c r="C34575" s="1">
        <v>0</v>
      </c>
    </row>
    <row r="34576" spans="1:3" x14ac:dyDescent="0.25">
      <c r="A34576" s="1" t="s">
        <v>3059</v>
      </c>
      <c r="B34576" s="1">
        <v>1</v>
      </c>
      <c r="C34576" s="1">
        <v>0</v>
      </c>
    </row>
    <row r="34577" spans="1:3" ht="30" x14ac:dyDescent="0.25">
      <c r="A34577" s="1" t="s">
        <v>36063</v>
      </c>
      <c r="B34577" s="1">
        <v>1</v>
      </c>
      <c r="C34577" s="1">
        <v>0</v>
      </c>
    </row>
    <row r="34578" spans="1:3" ht="30" x14ac:dyDescent="0.25">
      <c r="A34578" s="1" t="s">
        <v>17800</v>
      </c>
      <c r="B34578" s="1">
        <v>1</v>
      </c>
      <c r="C34578" s="1">
        <v>0</v>
      </c>
    </row>
    <row r="34579" spans="1:3" x14ac:dyDescent="0.25">
      <c r="A34579" s="1" t="s">
        <v>17823</v>
      </c>
      <c r="B34579" s="1">
        <v>1</v>
      </c>
      <c r="C34579" s="1">
        <v>1</v>
      </c>
    </row>
    <row r="34580" spans="1:3" ht="30" x14ac:dyDescent="0.25">
      <c r="A34580" s="1" t="s">
        <v>17827</v>
      </c>
      <c r="B34580" s="1">
        <v>1</v>
      </c>
      <c r="C34580" s="1">
        <v>0</v>
      </c>
    </row>
    <row r="34581" spans="1:3" ht="30" x14ac:dyDescent="0.25">
      <c r="A34581" s="1" t="s">
        <v>17830</v>
      </c>
      <c r="B34581" s="1">
        <v>1</v>
      </c>
      <c r="C34581" s="1">
        <v>0</v>
      </c>
    </row>
    <row r="34582" spans="1:3" x14ac:dyDescent="0.25">
      <c r="A34582" s="1" t="s">
        <v>17835</v>
      </c>
      <c r="B34582" s="1">
        <v>1</v>
      </c>
      <c r="C34582" s="1">
        <v>0</v>
      </c>
    </row>
    <row r="34583" spans="1:3" ht="30" x14ac:dyDescent="0.25">
      <c r="A34583" s="1" t="s">
        <v>17836</v>
      </c>
      <c r="B34583" s="1">
        <v>1</v>
      </c>
      <c r="C34583" s="1">
        <v>0</v>
      </c>
    </row>
    <row r="34584" spans="1:3" ht="30" x14ac:dyDescent="0.25">
      <c r="A34584" s="1" t="s">
        <v>17840</v>
      </c>
      <c r="B34584" s="1">
        <v>1</v>
      </c>
      <c r="C34584" s="1">
        <v>0</v>
      </c>
    </row>
    <row r="34585" spans="1:3" x14ac:dyDescent="0.25">
      <c r="A34585" s="1" t="s">
        <v>17851</v>
      </c>
      <c r="B34585" s="1">
        <v>1</v>
      </c>
      <c r="C34585" s="1">
        <v>0</v>
      </c>
    </row>
    <row r="34586" spans="1:3" ht="30" x14ac:dyDescent="0.25">
      <c r="A34586" s="1" t="s">
        <v>17878</v>
      </c>
      <c r="B34586" s="1">
        <v>1</v>
      </c>
      <c r="C34586" s="1">
        <v>0</v>
      </c>
    </row>
    <row r="34587" spans="1:3" ht="30" x14ac:dyDescent="0.25">
      <c r="A34587" s="1" t="s">
        <v>17882</v>
      </c>
      <c r="B34587" s="1">
        <v>1</v>
      </c>
      <c r="C34587" s="1">
        <v>0</v>
      </c>
    </row>
    <row r="34588" spans="1:3" x14ac:dyDescent="0.25">
      <c r="A34588" s="1" t="s">
        <v>17884</v>
      </c>
      <c r="B34588" s="1">
        <v>1</v>
      </c>
      <c r="C34588" s="1">
        <v>0</v>
      </c>
    </row>
    <row r="34589" spans="1:3" ht="45" x14ac:dyDescent="0.25">
      <c r="A34589" s="1" t="s">
        <v>17892</v>
      </c>
      <c r="B34589" s="1">
        <v>1</v>
      </c>
      <c r="C34589" s="1">
        <v>0</v>
      </c>
    </row>
    <row r="34590" spans="1:3" x14ac:dyDescent="0.25">
      <c r="A34590" s="1" t="s">
        <v>3235</v>
      </c>
      <c r="B34590" s="1">
        <v>1</v>
      </c>
      <c r="C34590" s="1">
        <v>0</v>
      </c>
    </row>
    <row r="34591" spans="1:3" ht="30" x14ac:dyDescent="0.25">
      <c r="A34591" s="1" t="s">
        <v>17930</v>
      </c>
      <c r="B34591" s="1">
        <v>1</v>
      </c>
      <c r="C34591" s="1">
        <v>0</v>
      </c>
    </row>
    <row r="34592" spans="1:3" ht="30" x14ac:dyDescent="0.25">
      <c r="A34592" s="1" t="s">
        <v>17935</v>
      </c>
      <c r="B34592" s="1">
        <v>1</v>
      </c>
      <c r="C34592" s="1">
        <v>0</v>
      </c>
    </row>
    <row r="34593" spans="1:3" ht="30" x14ac:dyDescent="0.25">
      <c r="A34593" s="1" t="s">
        <v>17936</v>
      </c>
      <c r="B34593" s="1">
        <v>1</v>
      </c>
      <c r="C34593" s="1">
        <v>0</v>
      </c>
    </row>
    <row r="34594" spans="1:3" x14ac:dyDescent="0.25">
      <c r="A34594" s="1" t="s">
        <v>35639</v>
      </c>
      <c r="B34594" s="1">
        <v>1</v>
      </c>
      <c r="C34594" s="1">
        <v>0</v>
      </c>
    </row>
    <row r="34595" spans="1:3" ht="30" x14ac:dyDescent="0.25">
      <c r="A34595" s="1" t="s">
        <v>13152</v>
      </c>
      <c r="B34595" s="1">
        <v>1</v>
      </c>
      <c r="C34595" s="1">
        <v>2</v>
      </c>
    </row>
    <row r="34596" spans="1:3" x14ac:dyDescent="0.25">
      <c r="A34596" s="1" t="s">
        <v>35640</v>
      </c>
      <c r="B34596" s="1">
        <v>1</v>
      </c>
      <c r="C34596" s="1">
        <v>0</v>
      </c>
    </row>
    <row r="34597" spans="1:3" x14ac:dyDescent="0.25">
      <c r="A34597" s="1" t="s">
        <v>35641</v>
      </c>
      <c r="B34597" s="1">
        <v>1</v>
      </c>
      <c r="C34597" s="1">
        <v>1</v>
      </c>
    </row>
    <row r="34598" spans="1:3" ht="30" x14ac:dyDescent="0.25">
      <c r="A34598" s="1" t="s">
        <v>6424</v>
      </c>
      <c r="B34598" s="1">
        <v>1</v>
      </c>
      <c r="C34598" s="1">
        <v>0</v>
      </c>
    </row>
    <row r="34599" spans="1:3" ht="30" x14ac:dyDescent="0.25">
      <c r="A34599" s="1" t="s">
        <v>12862</v>
      </c>
      <c r="B34599" s="1">
        <v>1</v>
      </c>
      <c r="C34599" s="1">
        <v>0</v>
      </c>
    </row>
    <row r="34600" spans="1:3" x14ac:dyDescent="0.25">
      <c r="A34600" s="1" t="s">
        <v>35642</v>
      </c>
      <c r="B34600" s="1">
        <v>1</v>
      </c>
      <c r="C34600" s="1">
        <v>0</v>
      </c>
    </row>
    <row r="34601" spans="1:3" ht="30" x14ac:dyDescent="0.25">
      <c r="A34601" s="1" t="s">
        <v>34452</v>
      </c>
      <c r="B34601" s="1">
        <v>1</v>
      </c>
      <c r="C34601" s="1">
        <v>0</v>
      </c>
    </row>
    <row r="34602" spans="1:3" ht="30" x14ac:dyDescent="0.25">
      <c r="A34602" s="1" t="s">
        <v>35643</v>
      </c>
      <c r="B34602" s="1">
        <v>1</v>
      </c>
      <c r="C34602" s="1">
        <v>0</v>
      </c>
    </row>
    <row r="34603" spans="1:3" x14ac:dyDescent="0.25">
      <c r="A34603" s="1" t="s">
        <v>35644</v>
      </c>
      <c r="B34603" s="1">
        <v>1</v>
      </c>
      <c r="C34603" s="1">
        <v>0</v>
      </c>
    </row>
    <row r="34604" spans="1:3" x14ac:dyDescent="0.25">
      <c r="A34604" s="1" t="s">
        <v>35645</v>
      </c>
      <c r="B34604" s="1">
        <v>1</v>
      </c>
      <c r="C34604" s="1">
        <v>0</v>
      </c>
    </row>
    <row r="34605" spans="1:3" ht="30" x14ac:dyDescent="0.25">
      <c r="A34605" s="1" t="s">
        <v>7095</v>
      </c>
      <c r="B34605" s="1">
        <v>1</v>
      </c>
      <c r="C34605" s="1">
        <v>0</v>
      </c>
    </row>
    <row r="34606" spans="1:3" ht="30" x14ac:dyDescent="0.25">
      <c r="A34606" s="1" t="s">
        <v>35646</v>
      </c>
      <c r="B34606" s="1">
        <v>1</v>
      </c>
      <c r="C34606" s="1">
        <v>0</v>
      </c>
    </row>
    <row r="34607" spans="1:3" x14ac:dyDescent="0.25">
      <c r="A34607" s="1" t="s">
        <v>35647</v>
      </c>
      <c r="B34607" s="1">
        <v>1</v>
      </c>
      <c r="C34607" s="1">
        <v>0</v>
      </c>
    </row>
    <row r="34608" spans="1:3" ht="30" x14ac:dyDescent="0.25">
      <c r="A34608" s="1" t="s">
        <v>35648</v>
      </c>
      <c r="B34608" s="1">
        <v>1</v>
      </c>
      <c r="C34608" s="1">
        <v>0</v>
      </c>
    </row>
    <row r="34609" spans="1:3" ht="30" x14ac:dyDescent="0.25">
      <c r="A34609" s="1" t="s">
        <v>35649</v>
      </c>
      <c r="B34609" s="1">
        <v>1</v>
      </c>
      <c r="C34609" s="1">
        <v>0</v>
      </c>
    </row>
    <row r="34610" spans="1:3" x14ac:dyDescent="0.25">
      <c r="A34610" s="1" t="s">
        <v>7200</v>
      </c>
      <c r="B34610" s="1">
        <v>1</v>
      </c>
      <c r="C34610" s="1">
        <v>0</v>
      </c>
    </row>
    <row r="34611" spans="1:3" x14ac:dyDescent="0.25">
      <c r="A34611" s="1" t="s">
        <v>7222</v>
      </c>
      <c r="B34611" s="1">
        <v>1</v>
      </c>
      <c r="C34611" s="1">
        <v>1</v>
      </c>
    </row>
    <row r="34612" spans="1:3" x14ac:dyDescent="0.25">
      <c r="A34612" s="1" t="s">
        <v>35650</v>
      </c>
      <c r="B34612" s="1">
        <v>1</v>
      </c>
      <c r="C34612" s="1">
        <v>0</v>
      </c>
    </row>
    <row r="34613" spans="1:3" x14ac:dyDescent="0.25">
      <c r="A34613" s="1" t="s">
        <v>35651</v>
      </c>
      <c r="B34613" s="1">
        <v>1</v>
      </c>
      <c r="C34613" s="1">
        <v>1</v>
      </c>
    </row>
    <row r="34614" spans="1:3" x14ac:dyDescent="0.25">
      <c r="A34614" s="1" t="s">
        <v>35652</v>
      </c>
      <c r="B34614" s="1">
        <v>1</v>
      </c>
      <c r="C34614" s="1">
        <v>3</v>
      </c>
    </row>
    <row r="34615" spans="1:3" ht="30" x14ac:dyDescent="0.25">
      <c r="A34615" s="1" t="s">
        <v>35653</v>
      </c>
      <c r="B34615" s="1">
        <v>1</v>
      </c>
      <c r="C34615" s="1">
        <v>0</v>
      </c>
    </row>
    <row r="34616" spans="1:3" ht="30" x14ac:dyDescent="0.25">
      <c r="A34616" s="1" t="s">
        <v>35655</v>
      </c>
      <c r="B34616" s="1">
        <v>1</v>
      </c>
      <c r="C34616" s="1">
        <v>0</v>
      </c>
    </row>
    <row r="34617" spans="1:3" ht="30" x14ac:dyDescent="0.25">
      <c r="A34617" s="1" t="s">
        <v>35656</v>
      </c>
      <c r="B34617" s="1">
        <v>1</v>
      </c>
      <c r="C34617" s="1">
        <v>0</v>
      </c>
    </row>
    <row r="34618" spans="1:3" ht="30" x14ac:dyDescent="0.25">
      <c r="A34618" s="1" t="s">
        <v>36190</v>
      </c>
      <c r="B34618" s="1">
        <v>1</v>
      </c>
      <c r="C34618" s="1">
        <v>0</v>
      </c>
    </row>
    <row r="34619" spans="1:3" ht="30" x14ac:dyDescent="0.25">
      <c r="A34619" s="1" t="s">
        <v>36191</v>
      </c>
      <c r="B34619" s="1">
        <v>1</v>
      </c>
      <c r="C34619" s="1">
        <v>0</v>
      </c>
    </row>
    <row r="34620" spans="1:3" ht="30" x14ac:dyDescent="0.25">
      <c r="A34620" s="1" t="s">
        <v>36192</v>
      </c>
      <c r="B34620" s="1">
        <v>1</v>
      </c>
      <c r="C34620" s="1">
        <v>0</v>
      </c>
    </row>
    <row r="34621" spans="1:3" ht="30" x14ac:dyDescent="0.25">
      <c r="A34621" s="1" t="s">
        <v>36193</v>
      </c>
      <c r="B34621" s="1">
        <v>1</v>
      </c>
      <c r="C34621" s="1">
        <v>0</v>
      </c>
    </row>
    <row r="34622" spans="1:3" ht="30" x14ac:dyDescent="0.25">
      <c r="A34622" s="1" t="s">
        <v>36194</v>
      </c>
      <c r="B34622" s="1">
        <v>1</v>
      </c>
      <c r="C34622" s="1">
        <v>1</v>
      </c>
    </row>
    <row r="34623" spans="1:3" x14ac:dyDescent="0.25">
      <c r="A34623" s="1" t="s">
        <v>13238</v>
      </c>
      <c r="B34623" s="1">
        <v>1</v>
      </c>
      <c r="C34623" s="1">
        <v>0</v>
      </c>
    </row>
    <row r="34624" spans="1:3" ht="30" x14ac:dyDescent="0.25">
      <c r="A34624" s="1" t="s">
        <v>36195</v>
      </c>
      <c r="B34624" s="1">
        <v>1</v>
      </c>
      <c r="C34624" s="1">
        <v>0</v>
      </c>
    </row>
    <row r="34625" spans="1:3" x14ac:dyDescent="0.25">
      <c r="A34625" s="1" t="s">
        <v>20672</v>
      </c>
      <c r="B34625" s="1">
        <v>1</v>
      </c>
      <c r="C34625" s="1">
        <v>0</v>
      </c>
    </row>
    <row r="34626" spans="1:3" x14ac:dyDescent="0.25">
      <c r="A34626" s="1" t="s">
        <v>27014</v>
      </c>
      <c r="B34626" s="1">
        <v>1</v>
      </c>
      <c r="C34626" s="1">
        <v>0</v>
      </c>
    </row>
    <row r="34627" spans="1:3" x14ac:dyDescent="0.25">
      <c r="A34627" s="1" t="s">
        <v>27027</v>
      </c>
      <c r="B34627" s="1">
        <v>1</v>
      </c>
      <c r="C34627" s="1">
        <v>0</v>
      </c>
    </row>
    <row r="34628" spans="1:3" ht="30" x14ac:dyDescent="0.25">
      <c r="A34628" s="1" t="s">
        <v>27034</v>
      </c>
      <c r="B34628" s="1">
        <v>1</v>
      </c>
      <c r="C34628" s="1">
        <v>0</v>
      </c>
    </row>
    <row r="34629" spans="1:3" x14ac:dyDescent="0.25">
      <c r="A34629" s="1" t="s">
        <v>5007</v>
      </c>
      <c r="B34629" s="1">
        <v>1</v>
      </c>
      <c r="C34629" s="1">
        <v>1</v>
      </c>
    </row>
    <row r="34630" spans="1:3" ht="30" x14ac:dyDescent="0.25">
      <c r="A34630" s="1" t="s">
        <v>27044</v>
      </c>
      <c r="B34630" s="1">
        <v>1</v>
      </c>
      <c r="C34630" s="1">
        <v>1</v>
      </c>
    </row>
    <row r="34631" spans="1:3" x14ac:dyDescent="0.25">
      <c r="A34631" s="1" t="s">
        <v>20583</v>
      </c>
      <c r="B34631" s="1">
        <v>1</v>
      </c>
      <c r="C34631" s="1">
        <v>1</v>
      </c>
    </row>
    <row r="34632" spans="1:3" x14ac:dyDescent="0.25">
      <c r="A34632" s="1" t="s">
        <v>27065</v>
      </c>
      <c r="B34632" s="1">
        <v>1</v>
      </c>
      <c r="C34632" s="1">
        <v>0</v>
      </c>
    </row>
    <row r="34633" spans="1:3" ht="30" x14ac:dyDescent="0.25">
      <c r="A34633" s="1" t="s">
        <v>27076</v>
      </c>
      <c r="B34633" s="1">
        <v>1</v>
      </c>
      <c r="C34633" s="1">
        <v>1</v>
      </c>
    </row>
    <row r="34634" spans="1:3" ht="30" x14ac:dyDescent="0.25">
      <c r="A34634" s="1" t="s">
        <v>27095</v>
      </c>
      <c r="B34634" s="1">
        <v>1</v>
      </c>
      <c r="C34634" s="1">
        <v>0</v>
      </c>
    </row>
    <row r="34635" spans="1:3" ht="30" x14ac:dyDescent="0.25">
      <c r="A34635" s="1" t="s">
        <v>36210</v>
      </c>
      <c r="B34635" s="1">
        <v>1</v>
      </c>
      <c r="C34635" s="1">
        <v>0</v>
      </c>
    </row>
    <row r="34636" spans="1:3" x14ac:dyDescent="0.25">
      <c r="A34636" s="1" t="s">
        <v>36211</v>
      </c>
      <c r="B34636" s="1">
        <v>1</v>
      </c>
      <c r="C34636" s="1">
        <v>1</v>
      </c>
    </row>
    <row r="34637" spans="1:3" x14ac:dyDescent="0.25">
      <c r="A34637" s="1" t="s">
        <v>1253</v>
      </c>
      <c r="B34637" s="1">
        <v>1</v>
      </c>
      <c r="C34637" s="1">
        <v>0</v>
      </c>
    </row>
    <row r="34638" spans="1:3" x14ac:dyDescent="0.25">
      <c r="A34638" s="1" t="s">
        <v>1273</v>
      </c>
      <c r="B34638" s="1">
        <v>1</v>
      </c>
      <c r="C34638" s="1">
        <v>0</v>
      </c>
    </row>
    <row r="34639" spans="1:3" x14ac:dyDescent="0.25">
      <c r="A34639" s="1" t="s">
        <v>32076</v>
      </c>
      <c r="B34639" s="1">
        <v>1</v>
      </c>
      <c r="C34639" s="1">
        <v>0</v>
      </c>
    </row>
    <row r="34640" spans="1:3" ht="30" x14ac:dyDescent="0.25">
      <c r="A34640" s="1" t="s">
        <v>35357</v>
      </c>
      <c r="B34640" s="1">
        <v>1</v>
      </c>
      <c r="C34640" s="1">
        <v>0</v>
      </c>
    </row>
    <row r="34641" spans="1:3" x14ac:dyDescent="0.25">
      <c r="A34641" s="1" t="s">
        <v>35358</v>
      </c>
      <c r="B34641" s="1">
        <v>1</v>
      </c>
      <c r="C34641" s="1">
        <v>0</v>
      </c>
    </row>
    <row r="34642" spans="1:3" x14ac:dyDescent="0.25">
      <c r="A34642" s="1" t="s">
        <v>36221</v>
      </c>
      <c r="B34642" s="1">
        <v>1</v>
      </c>
      <c r="C34642" s="1">
        <v>0</v>
      </c>
    </row>
    <row r="34643" spans="1:3" ht="30" x14ac:dyDescent="0.25">
      <c r="A34643" s="1" t="s">
        <v>36222</v>
      </c>
      <c r="B34643" s="1">
        <v>1</v>
      </c>
      <c r="C34643" s="1">
        <v>0</v>
      </c>
    </row>
    <row r="34644" spans="1:3" ht="30" x14ac:dyDescent="0.25">
      <c r="A34644" s="1" t="s">
        <v>36223</v>
      </c>
      <c r="B34644" s="1">
        <v>1</v>
      </c>
      <c r="C34644" s="1">
        <v>0</v>
      </c>
    </row>
    <row r="34645" spans="1:3" ht="30" x14ac:dyDescent="0.25">
      <c r="A34645" s="1" t="s">
        <v>26871</v>
      </c>
      <c r="B34645" s="1">
        <v>1</v>
      </c>
      <c r="C34645" s="1">
        <v>0</v>
      </c>
    </row>
    <row r="34646" spans="1:3" x14ac:dyDescent="0.25">
      <c r="A34646" s="1" t="s">
        <v>36224</v>
      </c>
      <c r="B34646" s="1">
        <v>1</v>
      </c>
      <c r="C34646" s="1">
        <v>1</v>
      </c>
    </row>
    <row r="34647" spans="1:3" ht="30" x14ac:dyDescent="0.25">
      <c r="A34647" s="1" t="s">
        <v>36225</v>
      </c>
      <c r="B34647" s="1">
        <v>1</v>
      </c>
      <c r="C34647" s="1">
        <v>0</v>
      </c>
    </row>
    <row r="34648" spans="1:3" ht="30" x14ac:dyDescent="0.25">
      <c r="A34648" s="1" t="s">
        <v>36226</v>
      </c>
      <c r="B34648" s="1">
        <v>1</v>
      </c>
      <c r="C34648" s="1">
        <v>0</v>
      </c>
    </row>
    <row r="34649" spans="1:3" ht="30" x14ac:dyDescent="0.25">
      <c r="A34649" s="1" t="s">
        <v>36227</v>
      </c>
      <c r="B34649" s="1">
        <v>1</v>
      </c>
      <c r="C34649" s="1">
        <v>0</v>
      </c>
    </row>
    <row r="34650" spans="1:3" x14ac:dyDescent="0.25">
      <c r="A34650" s="1" t="s">
        <v>22344</v>
      </c>
      <c r="B34650" s="1">
        <v>1</v>
      </c>
      <c r="C34650" s="1">
        <v>0</v>
      </c>
    </row>
    <row r="34651" spans="1:3" ht="30" x14ac:dyDescent="0.25">
      <c r="A34651" s="1" t="s">
        <v>36228</v>
      </c>
      <c r="B34651" s="1">
        <v>1</v>
      </c>
      <c r="C34651" s="1">
        <v>1</v>
      </c>
    </row>
    <row r="34652" spans="1:3" x14ac:dyDescent="0.25">
      <c r="A34652" s="1" t="s">
        <v>36229</v>
      </c>
      <c r="B34652" s="1">
        <v>1</v>
      </c>
      <c r="C34652" s="1">
        <v>1</v>
      </c>
    </row>
    <row r="34653" spans="1:3" x14ac:dyDescent="0.25">
      <c r="A34653" s="1" t="s">
        <v>36230</v>
      </c>
      <c r="B34653" s="1">
        <v>1</v>
      </c>
      <c r="C34653" s="1">
        <v>0</v>
      </c>
    </row>
    <row r="34654" spans="1:3" ht="30" x14ac:dyDescent="0.25">
      <c r="A34654" s="1" t="s">
        <v>36231</v>
      </c>
      <c r="B34654" s="1">
        <v>1</v>
      </c>
      <c r="C34654" s="1">
        <v>0</v>
      </c>
    </row>
    <row r="34655" spans="1:3" ht="30" x14ac:dyDescent="0.25">
      <c r="A34655" s="1" t="s">
        <v>36232</v>
      </c>
      <c r="B34655" s="1">
        <v>1</v>
      </c>
      <c r="C34655" s="1">
        <v>1</v>
      </c>
    </row>
    <row r="34656" spans="1:3" x14ac:dyDescent="0.25">
      <c r="A34656" s="1" t="s">
        <v>35487</v>
      </c>
      <c r="B34656" s="1">
        <v>1</v>
      </c>
      <c r="C34656" s="1">
        <v>0</v>
      </c>
    </row>
    <row r="34657" spans="1:3" ht="30" x14ac:dyDescent="0.25">
      <c r="A34657" s="1" t="s">
        <v>35488</v>
      </c>
      <c r="B34657" s="1">
        <v>1</v>
      </c>
      <c r="C34657" s="1">
        <v>0</v>
      </c>
    </row>
    <row r="34658" spans="1:3" x14ac:dyDescent="0.25">
      <c r="A34658" s="1" t="s">
        <v>35489</v>
      </c>
      <c r="B34658" s="1">
        <v>1</v>
      </c>
      <c r="C34658" s="1">
        <v>1</v>
      </c>
    </row>
    <row r="34659" spans="1:3" x14ac:dyDescent="0.25">
      <c r="A34659" s="1" t="s">
        <v>4159</v>
      </c>
      <c r="B34659" s="1">
        <v>1</v>
      </c>
      <c r="C34659" s="1">
        <v>0</v>
      </c>
    </row>
    <row r="34660" spans="1:3" ht="30" x14ac:dyDescent="0.25">
      <c r="A34660" s="1" t="s">
        <v>4160</v>
      </c>
      <c r="B34660" s="1">
        <v>1</v>
      </c>
      <c r="C34660" s="1">
        <v>2</v>
      </c>
    </row>
    <row r="34661" spans="1:3" x14ac:dyDescent="0.25">
      <c r="A34661" s="1" t="s">
        <v>35490</v>
      </c>
      <c r="B34661" s="1">
        <v>1</v>
      </c>
      <c r="C34661" s="1">
        <v>0</v>
      </c>
    </row>
    <row r="34662" spans="1:3" x14ac:dyDescent="0.25">
      <c r="A34662" s="1" t="s">
        <v>35491</v>
      </c>
      <c r="B34662" s="1">
        <v>1</v>
      </c>
      <c r="C34662" s="1">
        <v>0</v>
      </c>
    </row>
    <row r="34663" spans="1:3" ht="30" x14ac:dyDescent="0.25">
      <c r="A34663" s="1" t="s">
        <v>35492</v>
      </c>
      <c r="B34663" s="1">
        <v>1</v>
      </c>
      <c r="C34663" s="1">
        <v>0</v>
      </c>
    </row>
    <row r="34664" spans="1:3" x14ac:dyDescent="0.25">
      <c r="A34664" s="1" t="s">
        <v>6774</v>
      </c>
      <c r="B34664" s="1">
        <v>1</v>
      </c>
      <c r="C34664" s="1">
        <v>0</v>
      </c>
    </row>
    <row r="34665" spans="1:3" ht="30" x14ac:dyDescent="0.25">
      <c r="A34665" s="1" t="s">
        <v>35493</v>
      </c>
      <c r="B34665" s="1">
        <v>1</v>
      </c>
      <c r="C34665" s="1">
        <v>0</v>
      </c>
    </row>
    <row r="34666" spans="1:3" ht="30" x14ac:dyDescent="0.25">
      <c r="A34666" s="1" t="s">
        <v>35494</v>
      </c>
      <c r="B34666" s="1">
        <v>1</v>
      </c>
      <c r="C34666" s="1">
        <v>0</v>
      </c>
    </row>
    <row r="34667" spans="1:3" ht="30" x14ac:dyDescent="0.25">
      <c r="A34667" s="1" t="s">
        <v>35496</v>
      </c>
      <c r="B34667" s="1">
        <v>1</v>
      </c>
      <c r="C34667" s="1">
        <v>0</v>
      </c>
    </row>
    <row r="34668" spans="1:3" x14ac:dyDescent="0.25">
      <c r="A34668" s="1" t="s">
        <v>35497</v>
      </c>
      <c r="B34668" s="1">
        <v>1</v>
      </c>
      <c r="C34668" s="1">
        <v>0</v>
      </c>
    </row>
    <row r="34669" spans="1:3" x14ac:dyDescent="0.25">
      <c r="A34669" s="1" t="s">
        <v>35498</v>
      </c>
      <c r="B34669" s="1">
        <v>1</v>
      </c>
      <c r="C34669" s="1">
        <v>0</v>
      </c>
    </row>
    <row r="34670" spans="1:3" ht="30" x14ac:dyDescent="0.25">
      <c r="A34670" s="1" t="s">
        <v>4261</v>
      </c>
      <c r="B34670" s="1">
        <v>1</v>
      </c>
      <c r="C34670" s="1">
        <v>0</v>
      </c>
    </row>
    <row r="34671" spans="1:3" x14ac:dyDescent="0.25">
      <c r="A34671" s="1" t="s">
        <v>35499</v>
      </c>
      <c r="B34671" s="1">
        <v>1</v>
      </c>
      <c r="C34671" s="1">
        <v>0</v>
      </c>
    </row>
    <row r="34672" spans="1:3" x14ac:dyDescent="0.25">
      <c r="A34672" s="1" t="s">
        <v>35500</v>
      </c>
      <c r="B34672" s="1">
        <v>1</v>
      </c>
      <c r="C34672" s="1">
        <v>0</v>
      </c>
    </row>
    <row r="34673" spans="1:3" ht="30" x14ac:dyDescent="0.25">
      <c r="A34673" s="1" t="s">
        <v>35501</v>
      </c>
      <c r="B34673" s="1">
        <v>1</v>
      </c>
      <c r="C34673" s="1">
        <v>0</v>
      </c>
    </row>
    <row r="34674" spans="1:3" ht="30" x14ac:dyDescent="0.25">
      <c r="A34674" s="1" t="s">
        <v>35502</v>
      </c>
      <c r="B34674" s="1">
        <v>1</v>
      </c>
      <c r="C34674" s="1">
        <v>0</v>
      </c>
    </row>
    <row r="34675" spans="1:3" ht="30" x14ac:dyDescent="0.25">
      <c r="A34675" s="1" t="s">
        <v>35503</v>
      </c>
      <c r="B34675" s="1">
        <v>1</v>
      </c>
      <c r="C34675" s="1">
        <v>0</v>
      </c>
    </row>
    <row r="34676" spans="1:3" ht="30" x14ac:dyDescent="0.25">
      <c r="A34676" s="1" t="s">
        <v>35504</v>
      </c>
      <c r="B34676" s="1">
        <v>1</v>
      </c>
      <c r="C34676" s="1">
        <v>0</v>
      </c>
    </row>
    <row r="34677" spans="1:3" x14ac:dyDescent="0.25">
      <c r="A34677" s="1" t="s">
        <v>4309</v>
      </c>
      <c r="B34677" s="1">
        <v>1</v>
      </c>
      <c r="C34677" s="1">
        <v>0</v>
      </c>
    </row>
    <row r="34678" spans="1:3" ht="30" x14ac:dyDescent="0.25">
      <c r="A34678" s="1" t="s">
        <v>35505</v>
      </c>
      <c r="B34678" s="1">
        <v>1</v>
      </c>
      <c r="C34678" s="1">
        <v>0</v>
      </c>
    </row>
    <row r="34679" spans="1:3" x14ac:dyDescent="0.25">
      <c r="A34679" s="1" t="s">
        <v>35506</v>
      </c>
      <c r="B34679" s="1">
        <v>1</v>
      </c>
      <c r="C34679" s="1">
        <v>0</v>
      </c>
    </row>
    <row r="34680" spans="1:3" x14ac:dyDescent="0.25">
      <c r="A34680" s="1" t="s">
        <v>35507</v>
      </c>
      <c r="B34680" s="1">
        <v>1</v>
      </c>
      <c r="C34680" s="1">
        <v>0</v>
      </c>
    </row>
    <row r="34681" spans="1:3" ht="30" x14ac:dyDescent="0.25">
      <c r="A34681" s="1" t="s">
        <v>35508</v>
      </c>
      <c r="B34681" s="1">
        <v>1</v>
      </c>
      <c r="C34681" s="1">
        <v>0</v>
      </c>
    </row>
    <row r="34682" spans="1:3" x14ac:dyDescent="0.25">
      <c r="A34682" s="1" t="s">
        <v>35509</v>
      </c>
      <c r="B34682" s="1">
        <v>1</v>
      </c>
      <c r="C34682" s="1">
        <v>2</v>
      </c>
    </row>
    <row r="34683" spans="1:3" x14ac:dyDescent="0.25">
      <c r="A34683" s="1" t="s">
        <v>35510</v>
      </c>
      <c r="B34683" s="1">
        <v>1</v>
      </c>
      <c r="C34683" s="1">
        <v>0</v>
      </c>
    </row>
    <row r="34684" spans="1:3" ht="30" x14ac:dyDescent="0.25">
      <c r="A34684" s="1" t="s">
        <v>4336</v>
      </c>
      <c r="B34684" s="1">
        <v>1</v>
      </c>
      <c r="C34684" s="1">
        <v>0</v>
      </c>
    </row>
    <row r="34685" spans="1:3" ht="30" x14ac:dyDescent="0.25">
      <c r="A34685" s="1" t="s">
        <v>4363</v>
      </c>
      <c r="B34685" s="1">
        <v>1</v>
      </c>
      <c r="C34685" s="1">
        <v>2</v>
      </c>
    </row>
    <row r="34686" spans="1:3" x14ac:dyDescent="0.25">
      <c r="A34686" s="1" t="s">
        <v>35511</v>
      </c>
      <c r="B34686" s="1">
        <v>1</v>
      </c>
      <c r="C34686" s="1">
        <v>0</v>
      </c>
    </row>
    <row r="34687" spans="1:3" ht="30" x14ac:dyDescent="0.25">
      <c r="A34687" s="1" t="s">
        <v>4372</v>
      </c>
      <c r="B34687" s="1">
        <v>1</v>
      </c>
      <c r="C34687" s="1">
        <v>0</v>
      </c>
    </row>
    <row r="34688" spans="1:3" x14ac:dyDescent="0.25">
      <c r="A34688" s="1" t="s">
        <v>35512</v>
      </c>
      <c r="B34688" s="1">
        <v>1</v>
      </c>
      <c r="C34688" s="1">
        <v>0</v>
      </c>
    </row>
    <row r="34689" spans="1:3" x14ac:dyDescent="0.25">
      <c r="A34689" s="1" t="s">
        <v>4389</v>
      </c>
      <c r="B34689" s="1">
        <v>1</v>
      </c>
      <c r="C34689" s="1">
        <v>0</v>
      </c>
    </row>
    <row r="34690" spans="1:3" ht="30" x14ac:dyDescent="0.25">
      <c r="A34690" s="1" t="s">
        <v>35513</v>
      </c>
      <c r="B34690" s="1">
        <v>1</v>
      </c>
      <c r="C34690" s="1">
        <v>0</v>
      </c>
    </row>
    <row r="34691" spans="1:3" x14ac:dyDescent="0.25">
      <c r="A34691" s="1" t="s">
        <v>2742</v>
      </c>
      <c r="B34691" s="1">
        <v>1</v>
      </c>
      <c r="C34691" s="1">
        <v>1</v>
      </c>
    </row>
    <row r="34692" spans="1:3" ht="30" x14ac:dyDescent="0.25">
      <c r="A34692" s="1" t="s">
        <v>4408</v>
      </c>
      <c r="B34692" s="1">
        <v>1</v>
      </c>
      <c r="C34692" s="1">
        <v>1</v>
      </c>
    </row>
    <row r="34693" spans="1:3" ht="30" x14ac:dyDescent="0.25">
      <c r="A34693" s="1" t="s">
        <v>35514</v>
      </c>
      <c r="B34693" s="1">
        <v>1</v>
      </c>
      <c r="C34693" s="1">
        <v>0</v>
      </c>
    </row>
    <row r="34694" spans="1:3" ht="30" x14ac:dyDescent="0.25">
      <c r="A34694" s="1" t="s">
        <v>35515</v>
      </c>
      <c r="B34694" s="1">
        <v>1</v>
      </c>
      <c r="C34694" s="1">
        <v>1</v>
      </c>
    </row>
    <row r="34695" spans="1:3" x14ac:dyDescent="0.25">
      <c r="A34695" s="1" t="s">
        <v>35516</v>
      </c>
      <c r="B34695" s="1">
        <v>1</v>
      </c>
      <c r="C34695" s="1">
        <v>1</v>
      </c>
    </row>
    <row r="34696" spans="1:3" ht="30" x14ac:dyDescent="0.25">
      <c r="A34696" s="1" t="s">
        <v>4422</v>
      </c>
      <c r="B34696" s="1">
        <v>1</v>
      </c>
      <c r="C34696" s="1">
        <v>0</v>
      </c>
    </row>
    <row r="34697" spans="1:3" x14ac:dyDescent="0.25">
      <c r="A34697" s="1" t="s">
        <v>4423</v>
      </c>
      <c r="B34697" s="1">
        <v>1</v>
      </c>
      <c r="C34697" s="1">
        <v>0</v>
      </c>
    </row>
    <row r="34698" spans="1:3" x14ac:dyDescent="0.25">
      <c r="A34698" s="1" t="s">
        <v>11652</v>
      </c>
      <c r="B34698" s="1">
        <v>1</v>
      </c>
      <c r="C34698" s="1">
        <v>0</v>
      </c>
    </row>
    <row r="34699" spans="1:3" x14ac:dyDescent="0.25">
      <c r="A34699" s="1" t="s">
        <v>11659</v>
      </c>
      <c r="B34699" s="1">
        <v>1</v>
      </c>
      <c r="C34699" s="1">
        <v>0</v>
      </c>
    </row>
    <row r="34700" spans="1:3" x14ac:dyDescent="0.25">
      <c r="A34700" s="1" t="s">
        <v>11664</v>
      </c>
      <c r="B34700" s="1">
        <v>1</v>
      </c>
      <c r="C34700" s="1">
        <v>0</v>
      </c>
    </row>
    <row r="34701" spans="1:3" x14ac:dyDescent="0.25">
      <c r="A34701" s="1" t="s">
        <v>11747</v>
      </c>
      <c r="B34701" s="1">
        <v>1</v>
      </c>
      <c r="C34701" s="1">
        <v>0</v>
      </c>
    </row>
    <row r="34702" spans="1:3" x14ac:dyDescent="0.25">
      <c r="A34702" s="1" t="s">
        <v>11755</v>
      </c>
      <c r="B34702" s="1">
        <v>1</v>
      </c>
      <c r="C34702" s="1">
        <v>0</v>
      </c>
    </row>
    <row r="34703" spans="1:3" x14ac:dyDescent="0.25">
      <c r="A34703" s="1" t="s">
        <v>11757</v>
      </c>
      <c r="B34703" s="1">
        <v>1</v>
      </c>
      <c r="C34703" s="1">
        <v>0</v>
      </c>
    </row>
    <row r="34704" spans="1:3" ht="30" x14ac:dyDescent="0.25">
      <c r="A34704" s="1" t="s">
        <v>11784</v>
      </c>
      <c r="B34704" s="1">
        <v>1</v>
      </c>
      <c r="C34704" s="1">
        <v>0</v>
      </c>
    </row>
    <row r="34705" spans="1:3" x14ac:dyDescent="0.25">
      <c r="A34705" s="1" t="s">
        <v>30611</v>
      </c>
      <c r="B34705" s="1">
        <v>1</v>
      </c>
      <c r="C34705" s="1">
        <v>0</v>
      </c>
    </row>
    <row r="34706" spans="1:3" ht="30" x14ac:dyDescent="0.25">
      <c r="A34706" s="1" t="s">
        <v>30612</v>
      </c>
      <c r="B34706" s="1">
        <v>1</v>
      </c>
      <c r="C34706" s="1">
        <v>1</v>
      </c>
    </row>
    <row r="34707" spans="1:3" ht="30" x14ac:dyDescent="0.25">
      <c r="A34707" s="1" t="s">
        <v>28129</v>
      </c>
      <c r="B34707" s="1">
        <v>1</v>
      </c>
      <c r="C34707" s="1">
        <v>0</v>
      </c>
    </row>
    <row r="34708" spans="1:3" ht="45" x14ac:dyDescent="0.25">
      <c r="A34708" s="1" t="s">
        <v>36596</v>
      </c>
      <c r="B34708" s="1">
        <v>1</v>
      </c>
      <c r="C34708" s="1">
        <v>0</v>
      </c>
    </row>
    <row r="34709" spans="1:3" x14ac:dyDescent="0.25">
      <c r="A34709" s="1" t="s">
        <v>30644</v>
      </c>
      <c r="B34709" s="1">
        <v>1</v>
      </c>
      <c r="C34709" s="1">
        <v>0</v>
      </c>
    </row>
    <row r="34710" spans="1:3" x14ac:dyDescent="0.25">
      <c r="A34710" s="1" t="s">
        <v>30645</v>
      </c>
      <c r="B34710" s="1">
        <v>1</v>
      </c>
      <c r="C34710" s="1">
        <v>3</v>
      </c>
    </row>
    <row r="34711" spans="1:3" x14ac:dyDescent="0.25">
      <c r="A34711" s="1" t="s">
        <v>30647</v>
      </c>
      <c r="B34711" s="1">
        <v>1</v>
      </c>
      <c r="C34711" s="1">
        <v>0</v>
      </c>
    </row>
    <row r="34712" spans="1:3" x14ac:dyDescent="0.25">
      <c r="A34712" s="1" t="s">
        <v>30655</v>
      </c>
      <c r="B34712" s="1">
        <v>1</v>
      </c>
      <c r="C34712" s="1">
        <v>2</v>
      </c>
    </row>
    <row r="34713" spans="1:3" ht="30" x14ac:dyDescent="0.25">
      <c r="A34713" s="1" t="s">
        <v>30656</v>
      </c>
      <c r="B34713" s="1">
        <v>1</v>
      </c>
      <c r="C34713" s="1">
        <v>0</v>
      </c>
    </row>
    <row r="34714" spans="1:3" x14ac:dyDescent="0.25">
      <c r="A34714" s="1" t="s">
        <v>30660</v>
      </c>
      <c r="B34714" s="1">
        <v>1</v>
      </c>
      <c r="C34714" s="1">
        <v>0</v>
      </c>
    </row>
    <row r="34715" spans="1:3" ht="30" x14ac:dyDescent="0.25">
      <c r="A34715" s="1" t="s">
        <v>30700</v>
      </c>
      <c r="B34715" s="1">
        <v>1</v>
      </c>
      <c r="C34715" s="1">
        <v>0</v>
      </c>
    </row>
    <row r="34716" spans="1:3" x14ac:dyDescent="0.25">
      <c r="A34716" s="1" t="s">
        <v>30712</v>
      </c>
      <c r="B34716" s="1">
        <v>1</v>
      </c>
      <c r="C34716" s="1">
        <v>0</v>
      </c>
    </row>
    <row r="34717" spans="1:3" x14ac:dyDescent="0.25">
      <c r="A34717" s="1" t="s">
        <v>36597</v>
      </c>
      <c r="B34717" s="1">
        <v>1</v>
      </c>
      <c r="C34717" s="1">
        <v>0</v>
      </c>
    </row>
    <row r="34718" spans="1:3" ht="30" x14ac:dyDescent="0.25">
      <c r="A34718" s="1" t="s">
        <v>30742</v>
      </c>
      <c r="B34718" s="1">
        <v>1</v>
      </c>
      <c r="C34718" s="1">
        <v>0</v>
      </c>
    </row>
    <row r="34719" spans="1:3" x14ac:dyDescent="0.25">
      <c r="A34719" s="1" t="s">
        <v>30761</v>
      </c>
      <c r="B34719" s="1">
        <v>1</v>
      </c>
      <c r="C34719" s="1">
        <v>0</v>
      </c>
    </row>
    <row r="34720" spans="1:3" ht="30" x14ac:dyDescent="0.25">
      <c r="A34720" s="1" t="s">
        <v>30777</v>
      </c>
      <c r="B34720" s="1">
        <v>1</v>
      </c>
      <c r="C34720" s="1">
        <v>0</v>
      </c>
    </row>
    <row r="34721" spans="1:3" x14ac:dyDescent="0.25">
      <c r="A34721" s="1" t="s">
        <v>30778</v>
      </c>
      <c r="B34721" s="1">
        <v>1</v>
      </c>
      <c r="C34721" s="1">
        <v>0</v>
      </c>
    </row>
    <row r="34722" spans="1:3" ht="30" x14ac:dyDescent="0.25">
      <c r="A34722" s="1" t="s">
        <v>36598</v>
      </c>
      <c r="B34722" s="1">
        <v>1</v>
      </c>
      <c r="C34722" s="1">
        <v>0</v>
      </c>
    </row>
    <row r="34723" spans="1:3" x14ac:dyDescent="0.25">
      <c r="A34723" s="1" t="s">
        <v>30792</v>
      </c>
      <c r="B34723" s="1">
        <v>1</v>
      </c>
      <c r="C34723" s="1">
        <v>0</v>
      </c>
    </row>
    <row r="34724" spans="1:3" x14ac:dyDescent="0.25">
      <c r="A34724" s="1" t="s">
        <v>30816</v>
      </c>
      <c r="B34724" s="1">
        <v>1</v>
      </c>
      <c r="C34724" s="1">
        <v>0</v>
      </c>
    </row>
    <row r="34725" spans="1:3" ht="30" x14ac:dyDescent="0.25">
      <c r="A34725" s="1" t="s">
        <v>36599</v>
      </c>
      <c r="B34725" s="1">
        <v>1</v>
      </c>
      <c r="C34725" s="1">
        <v>1</v>
      </c>
    </row>
    <row r="34726" spans="1:3" x14ac:dyDescent="0.25">
      <c r="A34726" s="1" t="s">
        <v>8276</v>
      </c>
      <c r="B34726" s="1">
        <v>1</v>
      </c>
      <c r="C34726" s="1">
        <v>0</v>
      </c>
    </row>
    <row r="34727" spans="1:3" ht="30" x14ac:dyDescent="0.25">
      <c r="A34727" s="1" t="s">
        <v>36600</v>
      </c>
      <c r="B34727" s="1">
        <v>1</v>
      </c>
      <c r="C34727" s="1">
        <v>0</v>
      </c>
    </row>
    <row r="34728" spans="1:3" ht="30" x14ac:dyDescent="0.25">
      <c r="A34728" s="1" t="s">
        <v>30857</v>
      </c>
      <c r="B34728" s="1">
        <v>1</v>
      </c>
      <c r="C34728" s="1">
        <v>0</v>
      </c>
    </row>
    <row r="34729" spans="1:3" x14ac:dyDescent="0.25">
      <c r="A34729" s="1" t="s">
        <v>30872</v>
      </c>
      <c r="B34729" s="1">
        <v>1</v>
      </c>
      <c r="C34729" s="1">
        <v>0</v>
      </c>
    </row>
    <row r="34730" spans="1:3" ht="30" x14ac:dyDescent="0.25">
      <c r="A34730" s="1" t="s">
        <v>30873</v>
      </c>
      <c r="B34730" s="1">
        <v>1</v>
      </c>
      <c r="C34730" s="1">
        <v>0</v>
      </c>
    </row>
    <row r="34731" spans="1:3" ht="30" x14ac:dyDescent="0.25">
      <c r="A34731" s="1" t="s">
        <v>36601</v>
      </c>
      <c r="B34731" s="1">
        <v>1</v>
      </c>
      <c r="C34731" s="1">
        <v>0</v>
      </c>
    </row>
    <row r="34732" spans="1:3" ht="30" x14ac:dyDescent="0.25">
      <c r="A34732" s="1" t="s">
        <v>35535</v>
      </c>
      <c r="B34732" s="1">
        <v>1</v>
      </c>
      <c r="C34732" s="1">
        <v>0</v>
      </c>
    </row>
    <row r="34733" spans="1:3" x14ac:dyDescent="0.25">
      <c r="A34733" s="1" t="s">
        <v>35339</v>
      </c>
      <c r="B34733" s="1">
        <v>1</v>
      </c>
      <c r="C34733" s="1">
        <v>0</v>
      </c>
    </row>
    <row r="34734" spans="1:3" x14ac:dyDescent="0.25">
      <c r="A34734" s="1" t="s">
        <v>35340</v>
      </c>
      <c r="B34734" s="1">
        <v>1</v>
      </c>
      <c r="C34734" s="1">
        <v>0</v>
      </c>
    </row>
    <row r="34735" spans="1:3" x14ac:dyDescent="0.25">
      <c r="A34735" s="1" t="s">
        <v>35341</v>
      </c>
      <c r="B34735" s="1">
        <v>1</v>
      </c>
      <c r="C34735" s="1">
        <v>0</v>
      </c>
    </row>
    <row r="34736" spans="1:3" x14ac:dyDescent="0.25">
      <c r="A34736" s="1" t="s">
        <v>35342</v>
      </c>
      <c r="B34736" s="1">
        <v>1</v>
      </c>
      <c r="C34736" s="1">
        <v>0</v>
      </c>
    </row>
    <row r="34737" spans="1:3" ht="30" x14ac:dyDescent="0.25">
      <c r="A34737" s="1" t="s">
        <v>35343</v>
      </c>
      <c r="B34737" s="1">
        <v>1</v>
      </c>
      <c r="C34737" s="1">
        <v>0</v>
      </c>
    </row>
    <row r="34738" spans="1:3" x14ac:dyDescent="0.25">
      <c r="A34738" s="1" t="s">
        <v>35344</v>
      </c>
      <c r="B34738" s="1">
        <v>1</v>
      </c>
      <c r="C34738" s="1">
        <v>0</v>
      </c>
    </row>
    <row r="34739" spans="1:3" ht="30" x14ac:dyDescent="0.25">
      <c r="A34739" s="1" t="s">
        <v>930</v>
      </c>
      <c r="B34739" s="1">
        <v>1</v>
      </c>
      <c r="C34739" s="1">
        <v>0</v>
      </c>
    </row>
    <row r="34740" spans="1:3" x14ac:dyDescent="0.25">
      <c r="A34740" s="1" t="s">
        <v>18867</v>
      </c>
      <c r="B34740" s="1">
        <v>1</v>
      </c>
      <c r="C34740" s="1">
        <v>0</v>
      </c>
    </row>
    <row r="34741" spans="1:3" ht="30" x14ac:dyDescent="0.25">
      <c r="A34741" s="1" t="s">
        <v>950</v>
      </c>
      <c r="B34741" s="1">
        <v>1</v>
      </c>
      <c r="C34741" s="1">
        <v>0</v>
      </c>
    </row>
    <row r="34742" spans="1:3" x14ac:dyDescent="0.25">
      <c r="A34742" s="1" t="s">
        <v>35345</v>
      </c>
      <c r="B34742" s="1">
        <v>1</v>
      </c>
      <c r="C34742" s="1">
        <v>0</v>
      </c>
    </row>
    <row r="34743" spans="1:3" ht="30" x14ac:dyDescent="0.25">
      <c r="A34743" s="1" t="s">
        <v>35346</v>
      </c>
      <c r="B34743" s="1">
        <v>1</v>
      </c>
      <c r="C34743" s="1">
        <v>0</v>
      </c>
    </row>
    <row r="34744" spans="1:3" ht="30" x14ac:dyDescent="0.25">
      <c r="A34744" s="1" t="s">
        <v>35347</v>
      </c>
      <c r="B34744" s="1">
        <v>1</v>
      </c>
      <c r="C34744" s="1">
        <v>0</v>
      </c>
    </row>
    <row r="34745" spans="1:3" x14ac:dyDescent="0.25">
      <c r="A34745" s="1" t="s">
        <v>35348</v>
      </c>
      <c r="B34745" s="1">
        <v>1</v>
      </c>
      <c r="C34745" s="1">
        <v>0</v>
      </c>
    </row>
    <row r="34746" spans="1:3" x14ac:dyDescent="0.25">
      <c r="A34746" s="1" t="s">
        <v>35349</v>
      </c>
      <c r="B34746" s="1">
        <v>1</v>
      </c>
      <c r="C34746" s="1">
        <v>0</v>
      </c>
    </row>
    <row r="34747" spans="1:3" ht="30" x14ac:dyDescent="0.25">
      <c r="A34747" s="1" t="s">
        <v>35350</v>
      </c>
      <c r="B34747" s="1">
        <v>1</v>
      </c>
      <c r="C34747" s="1">
        <v>0</v>
      </c>
    </row>
    <row r="34748" spans="1:3" ht="30" x14ac:dyDescent="0.25">
      <c r="A34748" s="1" t="s">
        <v>28548</v>
      </c>
      <c r="B34748" s="1">
        <v>1</v>
      </c>
      <c r="C34748" s="1">
        <v>1</v>
      </c>
    </row>
    <row r="34749" spans="1:3" ht="45" x14ac:dyDescent="0.25">
      <c r="A34749" s="1" t="s">
        <v>35351</v>
      </c>
      <c r="B34749" s="1">
        <v>1</v>
      </c>
      <c r="C34749" s="1">
        <v>0</v>
      </c>
    </row>
    <row r="34750" spans="1:3" x14ac:dyDescent="0.25">
      <c r="A34750" s="1" t="s">
        <v>35352</v>
      </c>
      <c r="B34750" s="1">
        <v>1</v>
      </c>
      <c r="C34750" s="1">
        <v>0</v>
      </c>
    </row>
    <row r="34751" spans="1:3" x14ac:dyDescent="0.25">
      <c r="A34751" s="1" t="s">
        <v>35353</v>
      </c>
      <c r="B34751" s="1">
        <v>1</v>
      </c>
      <c r="C34751" s="1">
        <v>0</v>
      </c>
    </row>
    <row r="34752" spans="1:3" ht="30" x14ac:dyDescent="0.25">
      <c r="A34752" s="1" t="s">
        <v>35354</v>
      </c>
      <c r="B34752" s="1">
        <v>1</v>
      </c>
      <c r="C34752" s="1">
        <v>0</v>
      </c>
    </row>
    <row r="34753" spans="1:3" x14ac:dyDescent="0.25">
      <c r="A34753" s="1" t="s">
        <v>4724</v>
      </c>
      <c r="B34753" s="1">
        <v>1</v>
      </c>
      <c r="C34753" s="1">
        <v>0</v>
      </c>
    </row>
    <row r="34754" spans="1:3" ht="30" x14ac:dyDescent="0.25">
      <c r="A34754" s="1" t="s">
        <v>36122</v>
      </c>
      <c r="B34754" s="1">
        <v>1</v>
      </c>
      <c r="C34754" s="1">
        <v>0</v>
      </c>
    </row>
    <row r="34755" spans="1:3" x14ac:dyDescent="0.25">
      <c r="A34755" s="1" t="s">
        <v>28164</v>
      </c>
      <c r="B34755" s="1">
        <v>1</v>
      </c>
      <c r="C34755" s="1">
        <v>0</v>
      </c>
    </row>
    <row r="34756" spans="1:3" x14ac:dyDescent="0.25">
      <c r="A34756" s="1" t="s">
        <v>36123</v>
      </c>
      <c r="B34756" s="1">
        <v>1</v>
      </c>
      <c r="C34756" s="1">
        <v>0</v>
      </c>
    </row>
    <row r="34757" spans="1:3" ht="30" x14ac:dyDescent="0.25">
      <c r="A34757" s="1" t="s">
        <v>36124</v>
      </c>
      <c r="B34757" s="1">
        <v>1</v>
      </c>
      <c r="C34757" s="1">
        <v>0</v>
      </c>
    </row>
    <row r="34758" spans="1:3" ht="30" x14ac:dyDescent="0.25">
      <c r="A34758" s="1" t="s">
        <v>36125</v>
      </c>
      <c r="B34758" s="1">
        <v>1</v>
      </c>
      <c r="C34758" s="1">
        <v>0</v>
      </c>
    </row>
    <row r="34759" spans="1:3" ht="30" x14ac:dyDescent="0.25">
      <c r="A34759" s="1" t="s">
        <v>36126</v>
      </c>
      <c r="B34759" s="1">
        <v>1</v>
      </c>
      <c r="C34759" s="1">
        <v>0</v>
      </c>
    </row>
    <row r="34760" spans="1:3" x14ac:dyDescent="0.25">
      <c r="A34760" s="1" t="s">
        <v>36127</v>
      </c>
      <c r="B34760" s="1">
        <v>1</v>
      </c>
      <c r="C34760" s="1">
        <v>0</v>
      </c>
    </row>
    <row r="34761" spans="1:3" ht="30" x14ac:dyDescent="0.25">
      <c r="A34761" s="1" t="s">
        <v>36128</v>
      </c>
      <c r="B34761" s="1">
        <v>1</v>
      </c>
      <c r="C34761" s="1">
        <v>0</v>
      </c>
    </row>
    <row r="34762" spans="1:3" x14ac:dyDescent="0.25">
      <c r="A34762" s="1" t="s">
        <v>36129</v>
      </c>
      <c r="B34762" s="1">
        <v>1</v>
      </c>
      <c r="C34762" s="1">
        <v>0</v>
      </c>
    </row>
    <row r="34763" spans="1:3" x14ac:dyDescent="0.25">
      <c r="A34763" s="1" t="s">
        <v>18830</v>
      </c>
      <c r="B34763" s="1">
        <v>1</v>
      </c>
      <c r="C34763" s="1">
        <v>0</v>
      </c>
    </row>
    <row r="34764" spans="1:3" ht="30" x14ac:dyDescent="0.25">
      <c r="A34764" s="1" t="s">
        <v>36130</v>
      </c>
      <c r="B34764" s="1">
        <v>1</v>
      </c>
      <c r="C34764" s="1">
        <v>0</v>
      </c>
    </row>
    <row r="34765" spans="1:3" ht="30" x14ac:dyDescent="0.25">
      <c r="A34765" s="1" t="s">
        <v>36522</v>
      </c>
      <c r="B34765" s="1">
        <v>1</v>
      </c>
      <c r="C34765" s="1">
        <v>0</v>
      </c>
    </row>
    <row r="34766" spans="1:3" ht="30" x14ac:dyDescent="0.25">
      <c r="A34766" s="1" t="s">
        <v>36523</v>
      </c>
      <c r="B34766" s="1">
        <v>1</v>
      </c>
      <c r="C34766" s="1">
        <v>0</v>
      </c>
    </row>
    <row r="34767" spans="1:3" x14ac:dyDescent="0.25">
      <c r="A34767" s="1" t="s">
        <v>26945</v>
      </c>
      <c r="B34767" s="1">
        <v>1</v>
      </c>
      <c r="C34767" s="1">
        <v>0</v>
      </c>
    </row>
    <row r="34768" spans="1:3" x14ac:dyDescent="0.25">
      <c r="A34768" s="1" t="s">
        <v>28134</v>
      </c>
      <c r="B34768" s="1">
        <v>1</v>
      </c>
      <c r="C34768" s="1">
        <v>0</v>
      </c>
    </row>
    <row r="34769" spans="1:3" ht="30" x14ac:dyDescent="0.25">
      <c r="A34769" s="1" t="s">
        <v>36284</v>
      </c>
      <c r="B34769" s="1">
        <v>1</v>
      </c>
      <c r="C34769" s="1">
        <v>0</v>
      </c>
    </row>
    <row r="34770" spans="1:3" ht="30" x14ac:dyDescent="0.25">
      <c r="A34770" s="1" t="s">
        <v>23993</v>
      </c>
      <c r="B34770" s="1">
        <v>1</v>
      </c>
      <c r="C34770" s="1">
        <v>0</v>
      </c>
    </row>
    <row r="34771" spans="1:3" x14ac:dyDescent="0.25">
      <c r="A34771" s="1" t="s">
        <v>36285</v>
      </c>
      <c r="B34771" s="1">
        <v>1</v>
      </c>
      <c r="C34771" s="1">
        <v>0</v>
      </c>
    </row>
    <row r="34772" spans="1:3" ht="30" x14ac:dyDescent="0.25">
      <c r="A34772" s="1" t="s">
        <v>36286</v>
      </c>
      <c r="B34772" s="1">
        <v>1</v>
      </c>
      <c r="C34772" s="1">
        <v>0</v>
      </c>
    </row>
    <row r="34773" spans="1:3" ht="30" x14ac:dyDescent="0.25">
      <c r="A34773" s="1" t="s">
        <v>36287</v>
      </c>
      <c r="B34773" s="1">
        <v>1</v>
      </c>
      <c r="C34773" s="1">
        <v>0</v>
      </c>
    </row>
    <row r="34774" spans="1:3" ht="30" x14ac:dyDescent="0.25">
      <c r="A34774" s="1" t="s">
        <v>36288</v>
      </c>
      <c r="B34774" s="1">
        <v>1</v>
      </c>
      <c r="C34774" s="1">
        <v>0</v>
      </c>
    </row>
    <row r="34775" spans="1:3" x14ac:dyDescent="0.25">
      <c r="A34775" s="1" t="s">
        <v>36289</v>
      </c>
      <c r="B34775" s="1">
        <v>1</v>
      </c>
      <c r="C34775" s="1">
        <v>0</v>
      </c>
    </row>
    <row r="34776" spans="1:3" ht="30" x14ac:dyDescent="0.25">
      <c r="A34776" s="1" t="s">
        <v>24076</v>
      </c>
      <c r="B34776" s="1">
        <v>1</v>
      </c>
      <c r="C34776" s="1">
        <v>2</v>
      </c>
    </row>
    <row r="34777" spans="1:3" x14ac:dyDescent="0.25">
      <c r="A34777" s="1" t="s">
        <v>32786</v>
      </c>
      <c r="B34777" s="1">
        <v>1</v>
      </c>
      <c r="C34777" s="1">
        <v>0</v>
      </c>
    </row>
    <row r="34778" spans="1:3" ht="30" x14ac:dyDescent="0.25">
      <c r="A34778" s="1" t="s">
        <v>36290</v>
      </c>
      <c r="B34778" s="1">
        <v>1</v>
      </c>
      <c r="C34778" s="1">
        <v>0</v>
      </c>
    </row>
    <row r="34779" spans="1:3" ht="30" x14ac:dyDescent="0.25">
      <c r="A34779" s="1" t="s">
        <v>35894</v>
      </c>
      <c r="B34779" s="1">
        <v>1</v>
      </c>
      <c r="C34779" s="1">
        <v>1</v>
      </c>
    </row>
    <row r="34780" spans="1:3" x14ac:dyDescent="0.25">
      <c r="A34780" s="1" t="s">
        <v>31088</v>
      </c>
      <c r="B34780" s="1">
        <v>1</v>
      </c>
      <c r="C34780" s="1">
        <v>0</v>
      </c>
    </row>
    <row r="34781" spans="1:3" ht="45" x14ac:dyDescent="0.25">
      <c r="A34781" s="1" t="s">
        <v>31090</v>
      </c>
      <c r="B34781" s="1">
        <v>1</v>
      </c>
      <c r="C34781" s="1">
        <v>0</v>
      </c>
    </row>
    <row r="34782" spans="1:3" x14ac:dyDescent="0.25">
      <c r="A34782" s="1" t="s">
        <v>35895</v>
      </c>
      <c r="B34782" s="1">
        <v>1</v>
      </c>
      <c r="C34782" s="1">
        <v>0</v>
      </c>
    </row>
    <row r="34783" spans="1:3" x14ac:dyDescent="0.25">
      <c r="A34783" s="1" t="s">
        <v>35896</v>
      </c>
      <c r="B34783" s="1">
        <v>1</v>
      </c>
      <c r="C34783" s="1">
        <v>0</v>
      </c>
    </row>
    <row r="34784" spans="1:3" x14ac:dyDescent="0.25">
      <c r="A34784" s="1" t="s">
        <v>35897</v>
      </c>
      <c r="B34784" s="1">
        <v>1</v>
      </c>
      <c r="C34784" s="1">
        <v>0</v>
      </c>
    </row>
    <row r="34785" spans="1:3" x14ac:dyDescent="0.25">
      <c r="A34785" s="1" t="s">
        <v>35898</v>
      </c>
      <c r="B34785" s="1">
        <v>1</v>
      </c>
      <c r="C34785" s="1">
        <v>0</v>
      </c>
    </row>
    <row r="34786" spans="1:3" x14ac:dyDescent="0.25">
      <c r="A34786" s="1" t="s">
        <v>35899</v>
      </c>
      <c r="B34786" s="1">
        <v>1</v>
      </c>
      <c r="C34786" s="1">
        <v>0</v>
      </c>
    </row>
    <row r="34787" spans="1:3" ht="30" x14ac:dyDescent="0.25">
      <c r="A34787" s="1" t="s">
        <v>7964</v>
      </c>
      <c r="B34787" s="1">
        <v>1</v>
      </c>
      <c r="C34787" s="1">
        <v>0</v>
      </c>
    </row>
    <row r="34788" spans="1:3" x14ac:dyDescent="0.25">
      <c r="A34788" s="1" t="s">
        <v>7971</v>
      </c>
      <c r="B34788" s="1">
        <v>1</v>
      </c>
      <c r="C34788" s="1">
        <v>0</v>
      </c>
    </row>
    <row r="34789" spans="1:3" ht="30" x14ac:dyDescent="0.25">
      <c r="A34789" s="1" t="s">
        <v>7982</v>
      </c>
      <c r="B34789" s="1">
        <v>1</v>
      </c>
      <c r="C34789" s="1">
        <v>0</v>
      </c>
    </row>
    <row r="34790" spans="1:3" ht="30" x14ac:dyDescent="0.25">
      <c r="A34790" s="1" t="s">
        <v>8067</v>
      </c>
      <c r="B34790" s="1">
        <v>1</v>
      </c>
      <c r="C34790" s="1">
        <v>0</v>
      </c>
    </row>
    <row r="34791" spans="1:3" x14ac:dyDescent="0.25">
      <c r="A34791" s="1" t="s">
        <v>8069</v>
      </c>
      <c r="B34791" s="1">
        <v>1</v>
      </c>
      <c r="C34791" s="1">
        <v>0</v>
      </c>
    </row>
    <row r="34792" spans="1:3" ht="30" x14ac:dyDescent="0.25">
      <c r="A34792" s="1" t="s">
        <v>8081</v>
      </c>
      <c r="B34792" s="1">
        <v>1</v>
      </c>
      <c r="C34792" s="1">
        <v>0</v>
      </c>
    </row>
    <row r="34793" spans="1:3" x14ac:dyDescent="0.25">
      <c r="A34793" s="1" t="s">
        <v>8090</v>
      </c>
      <c r="B34793" s="1">
        <v>1</v>
      </c>
      <c r="C34793" s="1">
        <v>0</v>
      </c>
    </row>
    <row r="34794" spans="1:3" x14ac:dyDescent="0.25">
      <c r="A34794" s="1" t="s">
        <v>8096</v>
      </c>
      <c r="B34794" s="1">
        <v>1</v>
      </c>
      <c r="C34794" s="1">
        <v>0</v>
      </c>
    </row>
    <row r="34795" spans="1:3" ht="30" x14ac:dyDescent="0.25">
      <c r="A34795" s="1" t="s">
        <v>8137</v>
      </c>
      <c r="B34795" s="1">
        <v>1</v>
      </c>
      <c r="C34795" s="1">
        <v>0</v>
      </c>
    </row>
    <row r="34796" spans="1:3" ht="30" x14ac:dyDescent="0.25">
      <c r="A34796" s="1" t="s">
        <v>8164</v>
      </c>
      <c r="B34796" s="1">
        <v>1</v>
      </c>
      <c r="C34796" s="1">
        <v>0</v>
      </c>
    </row>
    <row r="34797" spans="1:3" x14ac:dyDescent="0.25">
      <c r="A34797" s="1" t="s">
        <v>8195</v>
      </c>
      <c r="B34797" s="1">
        <v>1</v>
      </c>
      <c r="C34797" s="1">
        <v>0</v>
      </c>
    </row>
    <row r="34798" spans="1:3" ht="45" x14ac:dyDescent="0.25">
      <c r="A34798" s="1" t="s">
        <v>8219</v>
      </c>
      <c r="B34798" s="1">
        <v>1</v>
      </c>
      <c r="C34798" s="1">
        <v>0</v>
      </c>
    </row>
    <row r="34799" spans="1:3" x14ac:dyDescent="0.25">
      <c r="A34799" s="1" t="s">
        <v>8226</v>
      </c>
      <c r="B34799" s="1">
        <v>1</v>
      </c>
      <c r="C34799" s="1">
        <v>0</v>
      </c>
    </row>
    <row r="34800" spans="1:3" x14ac:dyDescent="0.25">
      <c r="A34800" s="1" t="s">
        <v>8232</v>
      </c>
      <c r="B34800" s="1">
        <v>1</v>
      </c>
      <c r="C34800" s="1">
        <v>0</v>
      </c>
    </row>
    <row r="34801" spans="1:3" ht="30" x14ac:dyDescent="0.25">
      <c r="A34801" s="1" t="s">
        <v>8246</v>
      </c>
      <c r="B34801" s="1">
        <v>1</v>
      </c>
      <c r="C34801" s="1">
        <v>0</v>
      </c>
    </row>
    <row r="34802" spans="1:3" ht="30" x14ac:dyDescent="0.25">
      <c r="A34802" s="1" t="s">
        <v>8260</v>
      </c>
      <c r="B34802" s="1">
        <v>1</v>
      </c>
      <c r="C34802" s="1">
        <v>0</v>
      </c>
    </row>
    <row r="34803" spans="1:3" ht="30" x14ac:dyDescent="0.25">
      <c r="A34803" s="1" t="s">
        <v>8292</v>
      </c>
      <c r="B34803" s="1">
        <v>1</v>
      </c>
      <c r="C34803" s="1">
        <v>0</v>
      </c>
    </row>
    <row r="34804" spans="1:3" x14ac:dyDescent="0.25">
      <c r="A34804" s="1" t="s">
        <v>8330</v>
      </c>
      <c r="B34804" s="1">
        <v>1</v>
      </c>
      <c r="C34804" s="1">
        <v>0</v>
      </c>
    </row>
    <row r="34805" spans="1:3" ht="30" x14ac:dyDescent="0.25">
      <c r="A34805" s="1" t="s">
        <v>36131</v>
      </c>
      <c r="B34805" s="1">
        <v>1</v>
      </c>
      <c r="C34805" s="1">
        <v>0</v>
      </c>
    </row>
    <row r="34806" spans="1:3" ht="30" x14ac:dyDescent="0.25">
      <c r="A34806" s="1" t="s">
        <v>36042</v>
      </c>
      <c r="B34806" s="1">
        <v>1</v>
      </c>
      <c r="C34806" s="1">
        <v>0</v>
      </c>
    </row>
    <row r="34807" spans="1:3" ht="30" x14ac:dyDescent="0.25">
      <c r="A34807" s="1" t="s">
        <v>36043</v>
      </c>
      <c r="B34807" s="1">
        <v>1</v>
      </c>
      <c r="C34807" s="1">
        <v>0</v>
      </c>
    </row>
    <row r="34808" spans="1:3" ht="30" x14ac:dyDescent="0.25">
      <c r="A34808" s="1" t="s">
        <v>28494</v>
      </c>
      <c r="B34808" s="1">
        <v>1</v>
      </c>
      <c r="C34808" s="1">
        <v>0</v>
      </c>
    </row>
    <row r="34809" spans="1:3" ht="30" x14ac:dyDescent="0.25">
      <c r="A34809" s="1" t="s">
        <v>36044</v>
      </c>
      <c r="B34809" s="1">
        <v>1</v>
      </c>
      <c r="C34809" s="1">
        <v>0</v>
      </c>
    </row>
    <row r="34810" spans="1:3" ht="30" x14ac:dyDescent="0.25">
      <c r="A34810" s="1" t="s">
        <v>36045</v>
      </c>
      <c r="B34810" s="1">
        <v>1</v>
      </c>
      <c r="C34810" s="1">
        <v>0</v>
      </c>
    </row>
    <row r="34811" spans="1:3" ht="30" x14ac:dyDescent="0.25">
      <c r="A34811" s="1" t="s">
        <v>36046</v>
      </c>
      <c r="B34811" s="1">
        <v>1</v>
      </c>
      <c r="C34811" s="1">
        <v>0</v>
      </c>
    </row>
    <row r="34812" spans="1:3" x14ac:dyDescent="0.25">
      <c r="A34812" s="1" t="s">
        <v>17409</v>
      </c>
      <c r="B34812" s="1">
        <v>1</v>
      </c>
      <c r="C34812" s="1">
        <v>0</v>
      </c>
    </row>
    <row r="34813" spans="1:3" x14ac:dyDescent="0.25">
      <c r="A34813" s="1" t="s">
        <v>36047</v>
      </c>
      <c r="B34813" s="1">
        <v>1</v>
      </c>
      <c r="C34813" s="1">
        <v>0</v>
      </c>
    </row>
    <row r="34814" spans="1:3" ht="30" x14ac:dyDescent="0.25">
      <c r="A34814" s="1" t="s">
        <v>17422</v>
      </c>
      <c r="B34814" s="1">
        <v>1</v>
      </c>
      <c r="C34814" s="1">
        <v>0</v>
      </c>
    </row>
    <row r="34815" spans="1:3" x14ac:dyDescent="0.25">
      <c r="A34815" s="1" t="s">
        <v>36048</v>
      </c>
      <c r="B34815" s="1">
        <v>1</v>
      </c>
      <c r="C34815" s="1">
        <v>0</v>
      </c>
    </row>
    <row r="34816" spans="1:3" x14ac:dyDescent="0.25">
      <c r="A34816" s="1" t="s">
        <v>36049</v>
      </c>
      <c r="B34816" s="1">
        <v>1</v>
      </c>
      <c r="C34816" s="1">
        <v>0</v>
      </c>
    </row>
    <row r="34817" spans="1:3" x14ac:dyDescent="0.25">
      <c r="A34817" s="1" t="s">
        <v>17452</v>
      </c>
      <c r="B34817" s="1">
        <v>1</v>
      </c>
      <c r="C34817" s="1">
        <v>0</v>
      </c>
    </row>
    <row r="34818" spans="1:3" ht="45" x14ac:dyDescent="0.25">
      <c r="A34818" s="1" t="s">
        <v>36050</v>
      </c>
      <c r="B34818" s="1">
        <v>1</v>
      </c>
      <c r="C34818" s="1">
        <v>0</v>
      </c>
    </row>
    <row r="34819" spans="1:3" x14ac:dyDescent="0.25">
      <c r="A34819" s="1" t="s">
        <v>36051</v>
      </c>
      <c r="B34819" s="1">
        <v>1</v>
      </c>
      <c r="C34819" s="1">
        <v>0</v>
      </c>
    </row>
    <row r="34820" spans="1:3" x14ac:dyDescent="0.25">
      <c r="A34820" s="1" t="s">
        <v>36052</v>
      </c>
      <c r="B34820" s="1">
        <v>1</v>
      </c>
      <c r="C34820" s="1">
        <v>0</v>
      </c>
    </row>
    <row r="34821" spans="1:3" ht="30" x14ac:dyDescent="0.25">
      <c r="A34821" s="1" t="s">
        <v>36053</v>
      </c>
      <c r="B34821" s="1">
        <v>1</v>
      </c>
      <c r="C34821" s="1">
        <v>0</v>
      </c>
    </row>
    <row r="34822" spans="1:3" ht="30" x14ac:dyDescent="0.25">
      <c r="A34822" s="1" t="s">
        <v>36054</v>
      </c>
      <c r="B34822" s="1">
        <v>1</v>
      </c>
      <c r="C34822" s="1">
        <v>0</v>
      </c>
    </row>
    <row r="34823" spans="1:3" x14ac:dyDescent="0.25">
      <c r="A34823" s="1" t="s">
        <v>17505</v>
      </c>
      <c r="B34823" s="1">
        <v>1</v>
      </c>
      <c r="C34823" s="1">
        <v>0</v>
      </c>
    </row>
    <row r="34824" spans="1:3" ht="30" x14ac:dyDescent="0.25">
      <c r="A34824" s="1" t="s">
        <v>36055</v>
      </c>
      <c r="B34824" s="1">
        <v>1</v>
      </c>
      <c r="C34824" s="1">
        <v>0</v>
      </c>
    </row>
    <row r="34825" spans="1:3" x14ac:dyDescent="0.25">
      <c r="A34825" s="1" t="s">
        <v>36056</v>
      </c>
      <c r="B34825" s="1">
        <v>1</v>
      </c>
      <c r="C34825" s="1">
        <v>0</v>
      </c>
    </row>
    <row r="34826" spans="1:3" ht="30" x14ac:dyDescent="0.25">
      <c r="A34826" s="1" t="s">
        <v>36057</v>
      </c>
      <c r="B34826" s="1">
        <v>1</v>
      </c>
      <c r="C34826" s="1">
        <v>0</v>
      </c>
    </row>
    <row r="34827" spans="1:3" x14ac:dyDescent="0.25">
      <c r="A34827" s="1" t="s">
        <v>36058</v>
      </c>
      <c r="B34827" s="1">
        <v>1</v>
      </c>
      <c r="C34827" s="1">
        <v>0</v>
      </c>
    </row>
    <row r="34828" spans="1:3" x14ac:dyDescent="0.25">
      <c r="A34828" s="1" t="s">
        <v>17553</v>
      </c>
      <c r="B34828" s="1">
        <v>1</v>
      </c>
      <c r="C34828" s="1">
        <v>0</v>
      </c>
    </row>
    <row r="34829" spans="1:3" ht="30" x14ac:dyDescent="0.25">
      <c r="A34829" s="1" t="s">
        <v>30251</v>
      </c>
      <c r="B34829" s="1">
        <v>1</v>
      </c>
      <c r="C34829" s="1">
        <v>1</v>
      </c>
    </row>
    <row r="34830" spans="1:3" ht="30" x14ac:dyDescent="0.25">
      <c r="A34830" s="1" t="s">
        <v>36059</v>
      </c>
      <c r="B34830" s="1">
        <v>1</v>
      </c>
      <c r="C34830" s="1">
        <v>0</v>
      </c>
    </row>
    <row r="34831" spans="1:3" x14ac:dyDescent="0.25">
      <c r="A34831" s="1" t="s">
        <v>17566</v>
      </c>
      <c r="B34831" s="1">
        <v>1</v>
      </c>
      <c r="C34831" s="1">
        <v>0</v>
      </c>
    </row>
    <row r="34832" spans="1:3" x14ac:dyDescent="0.25">
      <c r="A34832" s="1" t="s">
        <v>36060</v>
      </c>
      <c r="B34832" s="1">
        <v>1</v>
      </c>
      <c r="C34832" s="1">
        <v>0</v>
      </c>
    </row>
    <row r="34833" spans="1:3" x14ac:dyDescent="0.25">
      <c r="A34833" s="1" t="s">
        <v>36061</v>
      </c>
      <c r="B34833" s="1">
        <v>1</v>
      </c>
      <c r="C34833" s="1">
        <v>0</v>
      </c>
    </row>
    <row r="34834" spans="1:3" ht="45" x14ac:dyDescent="0.25">
      <c r="A34834" s="1" t="s">
        <v>36770</v>
      </c>
      <c r="B34834" s="1">
        <v>1</v>
      </c>
      <c r="C34834" s="1">
        <v>0</v>
      </c>
    </row>
    <row r="34835" spans="1:3" x14ac:dyDescent="0.25">
      <c r="A34835" s="1" t="s">
        <v>34739</v>
      </c>
      <c r="B34835" s="1">
        <v>1</v>
      </c>
      <c r="C34835" s="1">
        <v>1</v>
      </c>
    </row>
    <row r="34836" spans="1:3" x14ac:dyDescent="0.25">
      <c r="A34836" s="1" t="s">
        <v>36771</v>
      </c>
      <c r="B34836" s="1">
        <v>1</v>
      </c>
      <c r="C34836" s="1">
        <v>0</v>
      </c>
    </row>
    <row r="34837" spans="1:3" ht="30" x14ac:dyDescent="0.25">
      <c r="A34837" s="1" t="s">
        <v>36772</v>
      </c>
      <c r="B34837" s="1">
        <v>1</v>
      </c>
      <c r="C34837" s="1">
        <v>0</v>
      </c>
    </row>
    <row r="34838" spans="1:3" x14ac:dyDescent="0.25">
      <c r="A34838" s="1" t="s">
        <v>36773</v>
      </c>
      <c r="B34838" s="1">
        <v>1</v>
      </c>
      <c r="C34838" s="1">
        <v>0</v>
      </c>
    </row>
    <row r="34839" spans="1:3" x14ac:dyDescent="0.25">
      <c r="A34839" s="1" t="s">
        <v>35813</v>
      </c>
      <c r="B34839" s="1">
        <v>1</v>
      </c>
      <c r="C34839" s="1">
        <v>0</v>
      </c>
    </row>
    <row r="34840" spans="1:3" x14ac:dyDescent="0.25">
      <c r="A34840" s="1" t="s">
        <v>35814</v>
      </c>
      <c r="B34840" s="1">
        <v>1</v>
      </c>
      <c r="C34840" s="1">
        <v>0</v>
      </c>
    </row>
    <row r="34841" spans="1:3" ht="30" x14ac:dyDescent="0.25">
      <c r="A34841" s="1" t="s">
        <v>35815</v>
      </c>
      <c r="B34841" s="1">
        <v>1</v>
      </c>
      <c r="C34841" s="1">
        <v>1</v>
      </c>
    </row>
    <row r="34842" spans="1:3" ht="30" x14ac:dyDescent="0.25">
      <c r="A34842" s="1" t="s">
        <v>35816</v>
      </c>
      <c r="B34842" s="1">
        <v>1</v>
      </c>
      <c r="C34842" s="1">
        <v>0</v>
      </c>
    </row>
    <row r="34843" spans="1:3" ht="30" x14ac:dyDescent="0.25">
      <c r="A34843" s="1" t="s">
        <v>35817</v>
      </c>
      <c r="B34843" s="1">
        <v>1</v>
      </c>
      <c r="C34843" s="1">
        <v>0</v>
      </c>
    </row>
    <row r="34844" spans="1:3" ht="30" x14ac:dyDescent="0.25">
      <c r="A34844" s="1" t="s">
        <v>35818</v>
      </c>
      <c r="B34844" s="1">
        <v>1</v>
      </c>
      <c r="C34844" s="1">
        <v>0</v>
      </c>
    </row>
    <row r="34845" spans="1:3" x14ac:dyDescent="0.25">
      <c r="A34845" s="1" t="s">
        <v>35819</v>
      </c>
      <c r="B34845" s="1">
        <v>1</v>
      </c>
      <c r="C34845" s="1">
        <v>0</v>
      </c>
    </row>
    <row r="34846" spans="1:3" ht="30" x14ac:dyDescent="0.25">
      <c r="A34846" s="1" t="s">
        <v>11840</v>
      </c>
      <c r="B34846" s="1">
        <v>1</v>
      </c>
      <c r="C34846" s="1">
        <v>0</v>
      </c>
    </row>
    <row r="34847" spans="1:3" ht="30" x14ac:dyDescent="0.25">
      <c r="A34847" s="1" t="s">
        <v>35820</v>
      </c>
      <c r="B34847" s="1">
        <v>1</v>
      </c>
      <c r="C34847" s="1">
        <v>0</v>
      </c>
    </row>
    <row r="34848" spans="1:3" x14ac:dyDescent="0.25">
      <c r="A34848" s="1" t="s">
        <v>35821</v>
      </c>
      <c r="B34848" s="1">
        <v>1</v>
      </c>
      <c r="C34848" s="1">
        <v>1</v>
      </c>
    </row>
    <row r="34849" spans="1:3" x14ac:dyDescent="0.25">
      <c r="A34849" s="1" t="s">
        <v>35822</v>
      </c>
      <c r="B34849" s="1">
        <v>1</v>
      </c>
      <c r="C34849" s="1">
        <v>0</v>
      </c>
    </row>
    <row r="34850" spans="1:3" ht="45" x14ac:dyDescent="0.25">
      <c r="A34850" s="1" t="s">
        <v>35823</v>
      </c>
      <c r="B34850" s="1">
        <v>1</v>
      </c>
      <c r="C34850" s="1">
        <v>0</v>
      </c>
    </row>
    <row r="34851" spans="1:3" ht="30" x14ac:dyDescent="0.25">
      <c r="A34851" s="1" t="s">
        <v>11861</v>
      </c>
      <c r="B34851" s="1">
        <v>1</v>
      </c>
      <c r="C34851" s="1">
        <v>2</v>
      </c>
    </row>
    <row r="34852" spans="1:3" ht="30" x14ac:dyDescent="0.25">
      <c r="A34852" s="1" t="s">
        <v>35824</v>
      </c>
      <c r="B34852" s="1">
        <v>1</v>
      </c>
      <c r="C34852" s="1">
        <v>0</v>
      </c>
    </row>
    <row r="34853" spans="1:3" ht="30" x14ac:dyDescent="0.25">
      <c r="A34853" s="1" t="s">
        <v>35825</v>
      </c>
      <c r="B34853" s="1">
        <v>1</v>
      </c>
      <c r="C34853" s="1">
        <v>0</v>
      </c>
    </row>
    <row r="34854" spans="1:3" x14ac:dyDescent="0.25">
      <c r="A34854" s="1" t="s">
        <v>35826</v>
      </c>
      <c r="B34854" s="1">
        <v>1</v>
      </c>
      <c r="C34854" s="1">
        <v>0</v>
      </c>
    </row>
    <row r="34855" spans="1:3" ht="30" x14ac:dyDescent="0.25">
      <c r="A34855" s="1" t="s">
        <v>35827</v>
      </c>
      <c r="B34855" s="1">
        <v>1</v>
      </c>
      <c r="C34855" s="1">
        <v>0</v>
      </c>
    </row>
    <row r="34856" spans="1:3" x14ac:dyDescent="0.25">
      <c r="A34856" s="1" t="s">
        <v>35828</v>
      </c>
      <c r="B34856" s="1">
        <v>1</v>
      </c>
      <c r="C34856" s="1">
        <v>0</v>
      </c>
    </row>
    <row r="34857" spans="1:3" ht="30" x14ac:dyDescent="0.25">
      <c r="A34857" s="1" t="s">
        <v>35829</v>
      </c>
      <c r="B34857" s="1">
        <v>1</v>
      </c>
      <c r="C34857" s="1">
        <v>0</v>
      </c>
    </row>
    <row r="34858" spans="1:3" x14ac:dyDescent="0.25">
      <c r="A34858" s="1" t="s">
        <v>35830</v>
      </c>
      <c r="B34858" s="1">
        <v>1</v>
      </c>
      <c r="C34858" s="1">
        <v>0</v>
      </c>
    </row>
    <row r="34859" spans="1:3" x14ac:dyDescent="0.25">
      <c r="A34859" s="1" t="s">
        <v>11886</v>
      </c>
      <c r="B34859" s="1">
        <v>1</v>
      </c>
      <c r="C34859" s="1">
        <v>0</v>
      </c>
    </row>
    <row r="34860" spans="1:3" x14ac:dyDescent="0.25">
      <c r="A34860" s="1" t="s">
        <v>35831</v>
      </c>
      <c r="B34860" s="1">
        <v>1</v>
      </c>
      <c r="C34860" s="1">
        <v>0</v>
      </c>
    </row>
    <row r="34861" spans="1:3" x14ac:dyDescent="0.25">
      <c r="A34861" s="1" t="s">
        <v>26817</v>
      </c>
      <c r="B34861" s="1">
        <v>1</v>
      </c>
      <c r="C34861" s="1">
        <v>0</v>
      </c>
    </row>
    <row r="34862" spans="1:3" x14ac:dyDescent="0.25">
      <c r="A34862" s="1" t="s">
        <v>35832</v>
      </c>
      <c r="B34862" s="1">
        <v>1</v>
      </c>
      <c r="C34862" s="1">
        <v>0</v>
      </c>
    </row>
    <row r="34863" spans="1:3" x14ac:dyDescent="0.25">
      <c r="A34863" s="1" t="s">
        <v>35833</v>
      </c>
      <c r="B34863" s="1">
        <v>1</v>
      </c>
      <c r="C34863" s="1">
        <v>0</v>
      </c>
    </row>
    <row r="34864" spans="1:3" x14ac:dyDescent="0.25">
      <c r="A34864" s="1" t="s">
        <v>35370</v>
      </c>
      <c r="B34864" s="1">
        <v>1</v>
      </c>
      <c r="C34864" s="1">
        <v>0</v>
      </c>
    </row>
    <row r="34865" spans="1:3" ht="30" x14ac:dyDescent="0.25">
      <c r="A34865" s="1" t="s">
        <v>35371</v>
      </c>
      <c r="B34865" s="1">
        <v>1</v>
      </c>
      <c r="C34865" s="1">
        <v>0</v>
      </c>
    </row>
    <row r="34866" spans="1:3" ht="30" x14ac:dyDescent="0.25">
      <c r="A34866" s="1" t="s">
        <v>35372</v>
      </c>
      <c r="B34866" s="1">
        <v>1</v>
      </c>
      <c r="C34866" s="1">
        <v>0</v>
      </c>
    </row>
    <row r="34867" spans="1:3" x14ac:dyDescent="0.25">
      <c r="A34867" s="1" t="s">
        <v>35373</v>
      </c>
      <c r="B34867" s="1">
        <v>1</v>
      </c>
      <c r="C34867" s="1">
        <v>0</v>
      </c>
    </row>
    <row r="34868" spans="1:3" ht="30" x14ac:dyDescent="0.25">
      <c r="A34868" s="1" t="s">
        <v>36583</v>
      </c>
      <c r="B34868" s="1">
        <v>1</v>
      </c>
      <c r="C34868" s="1">
        <v>0</v>
      </c>
    </row>
    <row r="34869" spans="1:3" ht="30" x14ac:dyDescent="0.25">
      <c r="A34869" s="1" t="s">
        <v>30253</v>
      </c>
      <c r="B34869" s="1">
        <v>1</v>
      </c>
      <c r="C34869" s="1">
        <v>0</v>
      </c>
    </row>
    <row r="34870" spans="1:3" ht="30" x14ac:dyDescent="0.25">
      <c r="A34870" s="1" t="s">
        <v>28497</v>
      </c>
      <c r="B34870" s="1">
        <v>1</v>
      </c>
      <c r="C34870" s="1">
        <v>0</v>
      </c>
    </row>
    <row r="34871" spans="1:3" ht="30" x14ac:dyDescent="0.25">
      <c r="A34871" s="1" t="s">
        <v>30539</v>
      </c>
      <c r="B34871" s="1">
        <v>1</v>
      </c>
      <c r="C34871" s="1">
        <v>0</v>
      </c>
    </row>
    <row r="34872" spans="1:3" ht="30" x14ac:dyDescent="0.25">
      <c r="A34872" s="1" t="s">
        <v>30554</v>
      </c>
      <c r="B34872" s="1">
        <v>1</v>
      </c>
      <c r="C34872" s="1">
        <v>0</v>
      </c>
    </row>
    <row r="34873" spans="1:3" x14ac:dyDescent="0.25">
      <c r="A34873" s="1" t="s">
        <v>36595</v>
      </c>
      <c r="B34873" s="1">
        <v>1</v>
      </c>
      <c r="C34873" s="1">
        <v>0</v>
      </c>
    </row>
    <row r="34874" spans="1:3" ht="30" x14ac:dyDescent="0.25">
      <c r="A34874" s="1" t="s">
        <v>35900</v>
      </c>
      <c r="B34874" s="1">
        <v>1</v>
      </c>
      <c r="C34874" s="1">
        <v>0</v>
      </c>
    </row>
    <row r="34875" spans="1:3" x14ac:dyDescent="0.25">
      <c r="A34875" s="1" t="s">
        <v>7896</v>
      </c>
      <c r="B34875" s="1">
        <v>1</v>
      </c>
      <c r="C34875" s="1">
        <v>1</v>
      </c>
    </row>
    <row r="34876" spans="1:3" x14ac:dyDescent="0.25">
      <c r="A34876" s="1" t="s">
        <v>35901</v>
      </c>
      <c r="B34876" s="1">
        <v>1</v>
      </c>
      <c r="C34876" s="1">
        <v>0</v>
      </c>
    </row>
    <row r="34877" spans="1:3" ht="30" x14ac:dyDescent="0.25">
      <c r="A34877" s="1" t="s">
        <v>3218</v>
      </c>
      <c r="B34877" s="1">
        <v>1</v>
      </c>
      <c r="C34877" s="1">
        <v>0</v>
      </c>
    </row>
    <row r="34878" spans="1:3" x14ac:dyDescent="0.25">
      <c r="A34878" s="1" t="s">
        <v>35902</v>
      </c>
      <c r="B34878" s="1">
        <v>1</v>
      </c>
      <c r="C34878" s="1">
        <v>0</v>
      </c>
    </row>
    <row r="34879" spans="1:3" ht="30" x14ac:dyDescent="0.25">
      <c r="A34879" s="1" t="s">
        <v>35486</v>
      </c>
      <c r="B34879" s="1">
        <v>1</v>
      </c>
      <c r="C34879" s="1">
        <v>0</v>
      </c>
    </row>
    <row r="34880" spans="1:3" ht="30" x14ac:dyDescent="0.25">
      <c r="A34880" s="1" t="s">
        <v>22270</v>
      </c>
      <c r="B34880" s="1">
        <v>1</v>
      </c>
      <c r="C34880" s="1">
        <v>0</v>
      </c>
    </row>
    <row r="34881" spans="1:3" x14ac:dyDescent="0.25">
      <c r="A34881" s="1" t="s">
        <v>36724</v>
      </c>
      <c r="B34881" s="1">
        <v>1</v>
      </c>
      <c r="C34881" s="1">
        <v>0</v>
      </c>
    </row>
    <row r="34882" spans="1:3" ht="30" x14ac:dyDescent="0.25">
      <c r="A34882" s="1" t="s">
        <v>33412</v>
      </c>
      <c r="B34882" s="1">
        <v>1</v>
      </c>
      <c r="C34882" s="1">
        <v>0</v>
      </c>
    </row>
    <row r="34883" spans="1:3" x14ac:dyDescent="0.25">
      <c r="A34883" s="1" t="s">
        <v>36725</v>
      </c>
      <c r="B34883" s="1">
        <v>1</v>
      </c>
      <c r="C34883" s="1">
        <v>0</v>
      </c>
    </row>
    <row r="34884" spans="1:3" ht="30" x14ac:dyDescent="0.25">
      <c r="A34884" s="1" t="s">
        <v>33457</v>
      </c>
      <c r="B34884" s="1">
        <v>1</v>
      </c>
      <c r="C34884" s="1">
        <v>0</v>
      </c>
    </row>
    <row r="34885" spans="1:3" x14ac:dyDescent="0.25">
      <c r="A34885" s="1" t="s">
        <v>36726</v>
      </c>
      <c r="B34885" s="1">
        <v>1</v>
      </c>
      <c r="C34885" s="1">
        <v>1</v>
      </c>
    </row>
    <row r="34886" spans="1:3" x14ac:dyDescent="0.25">
      <c r="A34886" s="1" t="s">
        <v>33494</v>
      </c>
      <c r="B34886" s="1">
        <v>1</v>
      </c>
      <c r="C34886" s="1">
        <v>0</v>
      </c>
    </row>
    <row r="34887" spans="1:3" ht="30" x14ac:dyDescent="0.25">
      <c r="A34887" s="1" t="s">
        <v>36727</v>
      </c>
      <c r="B34887" s="1">
        <v>1</v>
      </c>
      <c r="C34887" s="1">
        <v>0</v>
      </c>
    </row>
    <row r="34888" spans="1:3" x14ac:dyDescent="0.25">
      <c r="A34888" s="1" t="s">
        <v>36728</v>
      </c>
      <c r="B34888" s="1">
        <v>1</v>
      </c>
      <c r="C34888" s="1">
        <v>0</v>
      </c>
    </row>
    <row r="34889" spans="1:3" ht="30" x14ac:dyDescent="0.25">
      <c r="A34889" s="1" t="s">
        <v>36729</v>
      </c>
      <c r="B34889" s="1">
        <v>1</v>
      </c>
      <c r="C34889" s="1">
        <v>2</v>
      </c>
    </row>
    <row r="34890" spans="1:3" ht="30" x14ac:dyDescent="0.25">
      <c r="A34890" s="1" t="s">
        <v>33525</v>
      </c>
      <c r="B34890" s="1">
        <v>1</v>
      </c>
      <c r="C34890" s="1">
        <v>0</v>
      </c>
    </row>
    <row r="34891" spans="1:3" ht="30" x14ac:dyDescent="0.25">
      <c r="A34891" s="1" t="s">
        <v>33526</v>
      </c>
      <c r="B34891" s="1">
        <v>1</v>
      </c>
      <c r="C34891" s="1">
        <v>0</v>
      </c>
    </row>
    <row r="34892" spans="1:3" x14ac:dyDescent="0.25">
      <c r="A34892" s="1" t="s">
        <v>33539</v>
      </c>
      <c r="B34892" s="1">
        <v>1</v>
      </c>
      <c r="C34892" s="1">
        <v>0</v>
      </c>
    </row>
    <row r="34893" spans="1:3" x14ac:dyDescent="0.25">
      <c r="A34893" s="1" t="s">
        <v>33542</v>
      </c>
      <c r="B34893" s="1">
        <v>1</v>
      </c>
      <c r="C34893" s="1">
        <v>0</v>
      </c>
    </row>
    <row r="34894" spans="1:3" x14ac:dyDescent="0.25">
      <c r="A34894" s="1" t="s">
        <v>36730</v>
      </c>
      <c r="B34894" s="1">
        <v>1</v>
      </c>
      <c r="C34894" s="1">
        <v>0</v>
      </c>
    </row>
    <row r="34895" spans="1:3" x14ac:dyDescent="0.25">
      <c r="A34895" s="1" t="s">
        <v>36731</v>
      </c>
      <c r="B34895" s="1">
        <v>1</v>
      </c>
      <c r="C34895" s="1">
        <v>0</v>
      </c>
    </row>
    <row r="34896" spans="1:3" ht="45" x14ac:dyDescent="0.25">
      <c r="A34896" s="1" t="s">
        <v>36732</v>
      </c>
      <c r="B34896" s="1">
        <v>1</v>
      </c>
      <c r="C34896" s="1">
        <v>0</v>
      </c>
    </row>
    <row r="34897" spans="1:3" x14ac:dyDescent="0.25">
      <c r="A34897" s="1" t="s">
        <v>36733</v>
      </c>
      <c r="B34897" s="1">
        <v>1</v>
      </c>
      <c r="C34897" s="1">
        <v>0</v>
      </c>
    </row>
    <row r="34898" spans="1:3" x14ac:dyDescent="0.25">
      <c r="A34898" s="1" t="s">
        <v>33577</v>
      </c>
      <c r="B34898" s="1">
        <v>1</v>
      </c>
      <c r="C34898" s="1">
        <v>0</v>
      </c>
    </row>
    <row r="34899" spans="1:3" ht="30" x14ac:dyDescent="0.25">
      <c r="A34899" s="1" t="s">
        <v>33579</v>
      </c>
      <c r="B34899" s="1">
        <v>1</v>
      </c>
      <c r="C34899" s="1">
        <v>0</v>
      </c>
    </row>
    <row r="34900" spans="1:3" x14ac:dyDescent="0.25">
      <c r="A34900" s="1" t="s">
        <v>36734</v>
      </c>
      <c r="B34900" s="1">
        <v>1</v>
      </c>
      <c r="C34900" s="1">
        <v>0</v>
      </c>
    </row>
    <row r="34901" spans="1:3" x14ac:dyDescent="0.25">
      <c r="A34901" s="1" t="s">
        <v>36735</v>
      </c>
      <c r="B34901" s="1">
        <v>1</v>
      </c>
      <c r="C34901" s="1">
        <v>1</v>
      </c>
    </row>
    <row r="34902" spans="1:3" ht="30" x14ac:dyDescent="0.25">
      <c r="A34902" s="1" t="s">
        <v>36736</v>
      </c>
      <c r="B34902" s="1">
        <v>1</v>
      </c>
      <c r="C34902" s="1">
        <v>1</v>
      </c>
    </row>
    <row r="34903" spans="1:3" ht="30" x14ac:dyDescent="0.25">
      <c r="A34903" s="1" t="s">
        <v>33628</v>
      </c>
      <c r="B34903" s="1">
        <v>1</v>
      </c>
      <c r="C34903" s="1">
        <v>0</v>
      </c>
    </row>
    <row r="34904" spans="1:3" ht="30" x14ac:dyDescent="0.25">
      <c r="A34904" s="1" t="s">
        <v>36737</v>
      </c>
      <c r="B34904" s="1">
        <v>1</v>
      </c>
      <c r="C34904" s="1">
        <v>0</v>
      </c>
    </row>
    <row r="34905" spans="1:3" x14ac:dyDescent="0.25">
      <c r="A34905" s="1" t="s">
        <v>33653</v>
      </c>
      <c r="B34905" s="1">
        <v>1</v>
      </c>
      <c r="C34905" s="1">
        <v>1</v>
      </c>
    </row>
    <row r="34906" spans="1:3" x14ac:dyDescent="0.25">
      <c r="A34906" s="1" t="s">
        <v>36738</v>
      </c>
      <c r="B34906" s="1">
        <v>1</v>
      </c>
      <c r="C34906" s="1">
        <v>0</v>
      </c>
    </row>
    <row r="34907" spans="1:3" ht="30" x14ac:dyDescent="0.25">
      <c r="A34907" s="1" t="s">
        <v>36739</v>
      </c>
      <c r="B34907" s="1">
        <v>1</v>
      </c>
      <c r="C34907" s="1">
        <v>0</v>
      </c>
    </row>
    <row r="34908" spans="1:3" ht="30" x14ac:dyDescent="0.25">
      <c r="A34908" s="1" t="s">
        <v>33675</v>
      </c>
      <c r="B34908" s="1">
        <v>1</v>
      </c>
      <c r="C34908" s="1">
        <v>0</v>
      </c>
    </row>
    <row r="34909" spans="1:3" ht="30" x14ac:dyDescent="0.25">
      <c r="A34909" s="1" t="s">
        <v>36740</v>
      </c>
      <c r="B34909" s="1">
        <v>1</v>
      </c>
      <c r="C34909" s="1">
        <v>0</v>
      </c>
    </row>
    <row r="34910" spans="1:3" x14ac:dyDescent="0.25">
      <c r="A34910" s="1" t="s">
        <v>33682</v>
      </c>
      <c r="B34910" s="1">
        <v>1</v>
      </c>
      <c r="C34910" s="1">
        <v>0</v>
      </c>
    </row>
    <row r="34911" spans="1:3" x14ac:dyDescent="0.25">
      <c r="A34911" s="1" t="s">
        <v>33688</v>
      </c>
      <c r="B34911" s="1">
        <v>1</v>
      </c>
      <c r="C34911" s="1">
        <v>0</v>
      </c>
    </row>
    <row r="34912" spans="1:3" ht="30" x14ac:dyDescent="0.25">
      <c r="A34912" s="1" t="s">
        <v>36741</v>
      </c>
      <c r="B34912" s="1">
        <v>1</v>
      </c>
      <c r="C34912" s="1">
        <v>0</v>
      </c>
    </row>
    <row r="34913" spans="1:3" x14ac:dyDescent="0.25">
      <c r="A34913" s="1" t="s">
        <v>33704</v>
      </c>
      <c r="B34913" s="1">
        <v>1</v>
      </c>
      <c r="C34913" s="1">
        <v>0</v>
      </c>
    </row>
    <row r="34914" spans="1:3" x14ac:dyDescent="0.25">
      <c r="A34914" s="1" t="s">
        <v>33713</v>
      </c>
      <c r="B34914" s="1">
        <v>1</v>
      </c>
      <c r="C34914" s="1">
        <v>1</v>
      </c>
    </row>
    <row r="34915" spans="1:3" ht="30" x14ac:dyDescent="0.25">
      <c r="A34915" s="1" t="s">
        <v>36742</v>
      </c>
      <c r="B34915" s="1">
        <v>1</v>
      </c>
      <c r="C34915" s="1">
        <v>1</v>
      </c>
    </row>
    <row r="34916" spans="1:3" x14ac:dyDescent="0.25">
      <c r="A34916" s="1" t="s">
        <v>33736</v>
      </c>
      <c r="B34916" s="1">
        <v>1</v>
      </c>
      <c r="C34916" s="1">
        <v>0</v>
      </c>
    </row>
    <row r="34917" spans="1:3" ht="30" x14ac:dyDescent="0.25">
      <c r="A34917" s="1" t="s">
        <v>33750</v>
      </c>
      <c r="B34917" s="1">
        <v>1</v>
      </c>
      <c r="C34917" s="1">
        <v>0</v>
      </c>
    </row>
    <row r="34918" spans="1:3" ht="45" x14ac:dyDescent="0.25">
      <c r="A34918" s="1" t="s">
        <v>33755</v>
      </c>
      <c r="B34918" s="1">
        <v>1</v>
      </c>
      <c r="C34918" s="1">
        <v>0</v>
      </c>
    </row>
    <row r="34919" spans="1:3" x14ac:dyDescent="0.25">
      <c r="A34919" s="1" t="s">
        <v>36743</v>
      </c>
      <c r="B34919" s="1">
        <v>1</v>
      </c>
      <c r="C34919" s="1">
        <v>0</v>
      </c>
    </row>
    <row r="34920" spans="1:3" ht="30" x14ac:dyDescent="0.25">
      <c r="A34920" s="1" t="s">
        <v>33764</v>
      </c>
      <c r="B34920" s="1">
        <v>1</v>
      </c>
      <c r="C34920" s="1">
        <v>0</v>
      </c>
    </row>
    <row r="34921" spans="1:3" x14ac:dyDescent="0.25">
      <c r="A34921" s="1" t="s">
        <v>33765</v>
      </c>
      <c r="B34921" s="1">
        <v>1</v>
      </c>
      <c r="C34921" s="1">
        <v>0</v>
      </c>
    </row>
    <row r="34922" spans="1:3" ht="30" x14ac:dyDescent="0.25">
      <c r="A34922" s="1" t="s">
        <v>33781</v>
      </c>
      <c r="B34922" s="1">
        <v>1</v>
      </c>
      <c r="C34922" s="1">
        <v>0</v>
      </c>
    </row>
    <row r="34923" spans="1:3" ht="30" x14ac:dyDescent="0.25">
      <c r="A34923" s="1" t="s">
        <v>33796</v>
      </c>
      <c r="B34923" s="1">
        <v>1</v>
      </c>
      <c r="C34923" s="1">
        <v>0</v>
      </c>
    </row>
    <row r="34924" spans="1:3" ht="30" x14ac:dyDescent="0.25">
      <c r="A34924" s="1" t="s">
        <v>36744</v>
      </c>
      <c r="B34924" s="1">
        <v>1</v>
      </c>
      <c r="C34924" s="1">
        <v>0</v>
      </c>
    </row>
    <row r="34925" spans="1:3" x14ac:dyDescent="0.25">
      <c r="A34925" s="1" t="s">
        <v>36745</v>
      </c>
      <c r="B34925" s="1">
        <v>1</v>
      </c>
      <c r="C34925" s="1">
        <v>0</v>
      </c>
    </row>
    <row r="34926" spans="1:3" ht="30" x14ac:dyDescent="0.25">
      <c r="A34926" s="1" t="s">
        <v>33819</v>
      </c>
      <c r="B34926" s="1">
        <v>1</v>
      </c>
      <c r="C34926" s="1">
        <v>2</v>
      </c>
    </row>
    <row r="34927" spans="1:3" ht="30" x14ac:dyDescent="0.25">
      <c r="A34927" s="1" t="s">
        <v>30379</v>
      </c>
      <c r="B34927" s="1">
        <v>1</v>
      </c>
      <c r="C34927" s="1">
        <v>0</v>
      </c>
    </row>
    <row r="34928" spans="1:3" x14ac:dyDescent="0.25">
      <c r="A34928" s="1" t="s">
        <v>23045</v>
      </c>
      <c r="B34928" s="1">
        <v>1</v>
      </c>
      <c r="C34928" s="1">
        <v>0</v>
      </c>
    </row>
    <row r="34929" spans="1:3" x14ac:dyDescent="0.25">
      <c r="A34929" s="1" t="s">
        <v>36259</v>
      </c>
      <c r="B34929" s="1">
        <v>1</v>
      </c>
      <c r="C34929" s="1">
        <v>0</v>
      </c>
    </row>
    <row r="34930" spans="1:3" ht="30" x14ac:dyDescent="0.25">
      <c r="A34930" s="1" t="s">
        <v>36260</v>
      </c>
      <c r="B34930" s="1">
        <v>1</v>
      </c>
      <c r="C34930" s="1">
        <v>0</v>
      </c>
    </row>
    <row r="34931" spans="1:3" ht="30" x14ac:dyDescent="0.25">
      <c r="A34931" s="1" t="s">
        <v>23198</v>
      </c>
      <c r="B34931" s="1">
        <v>1</v>
      </c>
      <c r="C34931" s="1">
        <v>0</v>
      </c>
    </row>
    <row r="34932" spans="1:3" x14ac:dyDescent="0.25">
      <c r="A34932" s="1" t="s">
        <v>36261</v>
      </c>
      <c r="B34932" s="1">
        <v>1</v>
      </c>
      <c r="C34932" s="1">
        <v>0</v>
      </c>
    </row>
    <row r="34933" spans="1:3" x14ac:dyDescent="0.25">
      <c r="A34933" s="1" t="s">
        <v>23220</v>
      </c>
      <c r="B34933" s="1">
        <v>1</v>
      </c>
      <c r="C34933" s="1">
        <v>0</v>
      </c>
    </row>
    <row r="34934" spans="1:3" ht="30" x14ac:dyDescent="0.25">
      <c r="A34934" s="1" t="s">
        <v>36237</v>
      </c>
      <c r="B34934" s="1">
        <v>1</v>
      </c>
      <c r="C34934" s="1">
        <v>0</v>
      </c>
    </row>
    <row r="34935" spans="1:3" x14ac:dyDescent="0.25">
      <c r="A34935" s="1" t="s">
        <v>22490</v>
      </c>
      <c r="B34935" s="1">
        <v>1</v>
      </c>
      <c r="C34935" s="1">
        <v>0</v>
      </c>
    </row>
    <row r="34936" spans="1:3" ht="30" x14ac:dyDescent="0.25">
      <c r="A34936" s="1" t="s">
        <v>36508</v>
      </c>
      <c r="B34936" s="1">
        <v>1</v>
      </c>
      <c r="C34936" s="1">
        <v>0</v>
      </c>
    </row>
    <row r="34937" spans="1:3" ht="30" x14ac:dyDescent="0.25">
      <c r="A34937" s="1" t="s">
        <v>14009</v>
      </c>
      <c r="B34937" s="1">
        <v>1</v>
      </c>
      <c r="C34937" s="1">
        <v>0</v>
      </c>
    </row>
    <row r="34938" spans="1:3" ht="30" x14ac:dyDescent="0.25">
      <c r="A34938" s="1" t="s">
        <v>36509</v>
      </c>
      <c r="B34938" s="1">
        <v>1</v>
      </c>
      <c r="C34938" s="1">
        <v>0</v>
      </c>
    </row>
    <row r="34939" spans="1:3" ht="30" x14ac:dyDescent="0.25">
      <c r="A34939" s="1" t="s">
        <v>28051</v>
      </c>
      <c r="B34939" s="1">
        <v>1</v>
      </c>
      <c r="C34939" s="1">
        <v>0</v>
      </c>
    </row>
    <row r="34940" spans="1:3" ht="30" x14ac:dyDescent="0.25">
      <c r="A34940" s="1" t="s">
        <v>28057</v>
      </c>
      <c r="B34940" s="1">
        <v>1</v>
      </c>
      <c r="C34940" s="1">
        <v>0</v>
      </c>
    </row>
    <row r="34941" spans="1:3" x14ac:dyDescent="0.25">
      <c r="A34941" s="1" t="s">
        <v>36718</v>
      </c>
      <c r="B34941" s="1">
        <v>1</v>
      </c>
      <c r="C34941" s="1">
        <v>0</v>
      </c>
    </row>
    <row r="34942" spans="1:3" ht="30" x14ac:dyDescent="0.25">
      <c r="A34942" s="1" t="s">
        <v>36719</v>
      </c>
      <c r="B34942" s="1">
        <v>1</v>
      </c>
      <c r="C34942" s="1">
        <v>0</v>
      </c>
    </row>
    <row r="34943" spans="1:3" x14ac:dyDescent="0.25">
      <c r="A34943" s="1" t="s">
        <v>36720</v>
      </c>
      <c r="B34943" s="1">
        <v>1</v>
      </c>
      <c r="C34943" s="1">
        <v>1</v>
      </c>
    </row>
    <row r="34944" spans="1:3" ht="30" x14ac:dyDescent="0.25">
      <c r="A34944" s="1" t="s">
        <v>36721</v>
      </c>
      <c r="B34944" s="1">
        <v>1</v>
      </c>
      <c r="C34944" s="1">
        <v>0</v>
      </c>
    </row>
    <row r="34945" spans="1:3" ht="30" x14ac:dyDescent="0.25">
      <c r="A34945" s="1" t="s">
        <v>36539</v>
      </c>
      <c r="B34945" s="1">
        <v>1</v>
      </c>
      <c r="C34945" s="1">
        <v>0</v>
      </c>
    </row>
    <row r="34946" spans="1:3" x14ac:dyDescent="0.25">
      <c r="A34946" s="1" t="s">
        <v>36540</v>
      </c>
      <c r="B34946" s="1">
        <v>1</v>
      </c>
      <c r="C34946" s="1">
        <v>0</v>
      </c>
    </row>
    <row r="34947" spans="1:3" x14ac:dyDescent="0.25">
      <c r="A34947" s="1" t="s">
        <v>35736</v>
      </c>
      <c r="B34947" s="1">
        <v>1</v>
      </c>
      <c r="C34947" s="1">
        <v>0</v>
      </c>
    </row>
    <row r="34948" spans="1:3" ht="30" x14ac:dyDescent="0.25">
      <c r="A34948" s="1" t="s">
        <v>19307</v>
      </c>
      <c r="B34948" s="1">
        <v>1</v>
      </c>
      <c r="C34948" s="1">
        <v>0</v>
      </c>
    </row>
    <row r="34949" spans="1:3" x14ac:dyDescent="0.25">
      <c r="A34949" s="1" t="s">
        <v>36159</v>
      </c>
      <c r="B34949" s="1">
        <v>1</v>
      </c>
      <c r="C34949" s="1">
        <v>0</v>
      </c>
    </row>
    <row r="34950" spans="1:3" ht="30" x14ac:dyDescent="0.25">
      <c r="A34950" s="1" t="s">
        <v>36160</v>
      </c>
      <c r="B34950" s="1">
        <v>1</v>
      </c>
      <c r="C34950" s="1">
        <v>0</v>
      </c>
    </row>
    <row r="34951" spans="1:3" x14ac:dyDescent="0.25">
      <c r="A34951" s="1" t="s">
        <v>35356</v>
      </c>
      <c r="B34951" s="1">
        <v>1</v>
      </c>
      <c r="C34951" s="1">
        <v>0</v>
      </c>
    </row>
    <row r="34952" spans="1:3" x14ac:dyDescent="0.25">
      <c r="A34952" s="4">
        <v>30000</v>
      </c>
      <c r="B34952" s="1">
        <v>1</v>
      </c>
      <c r="C34952" s="1">
        <v>0</v>
      </c>
    </row>
    <row r="34953" spans="1:3" x14ac:dyDescent="0.25">
      <c r="A34953" s="1" t="s">
        <v>36746</v>
      </c>
      <c r="B34953" s="1">
        <v>1</v>
      </c>
      <c r="C34953" s="1">
        <v>0</v>
      </c>
    </row>
    <row r="34954" spans="1:3" x14ac:dyDescent="0.25">
      <c r="A34954" s="1" t="s">
        <v>36747</v>
      </c>
      <c r="B34954" s="1">
        <v>1</v>
      </c>
      <c r="C34954" s="1">
        <v>0</v>
      </c>
    </row>
    <row r="34955" spans="1:3" ht="30" x14ac:dyDescent="0.25">
      <c r="A34955" s="1" t="s">
        <v>33876</v>
      </c>
      <c r="B34955" s="1">
        <v>1</v>
      </c>
      <c r="C34955" s="1">
        <v>0</v>
      </c>
    </row>
    <row r="34956" spans="1:3" ht="30" x14ac:dyDescent="0.25">
      <c r="A34956" s="1" t="s">
        <v>30385</v>
      </c>
      <c r="B34956" s="1">
        <v>1</v>
      </c>
      <c r="C34956" s="1">
        <v>0</v>
      </c>
    </row>
    <row r="34957" spans="1:3" ht="30" x14ac:dyDescent="0.25">
      <c r="A34957" s="1" t="s">
        <v>30399</v>
      </c>
      <c r="B34957" s="1">
        <v>1</v>
      </c>
      <c r="C34957" s="1">
        <v>1</v>
      </c>
    </row>
    <row r="34958" spans="1:3" ht="30" x14ac:dyDescent="0.25">
      <c r="A34958" s="1" t="s">
        <v>36587</v>
      </c>
      <c r="B34958" s="1">
        <v>1</v>
      </c>
      <c r="C34958" s="1">
        <v>1</v>
      </c>
    </row>
    <row r="34959" spans="1:3" ht="30" x14ac:dyDescent="0.25">
      <c r="A34959" s="1" t="s">
        <v>30410</v>
      </c>
      <c r="B34959" s="1">
        <v>1</v>
      </c>
      <c r="C34959" s="1">
        <v>0</v>
      </c>
    </row>
    <row r="34960" spans="1:3" ht="30" x14ac:dyDescent="0.25">
      <c r="A34960" s="1" t="s">
        <v>36132</v>
      </c>
      <c r="B34960" s="1">
        <v>1</v>
      </c>
      <c r="C34960" s="1">
        <v>0</v>
      </c>
    </row>
    <row r="34961" spans="1:3" x14ac:dyDescent="0.25">
      <c r="A34961" s="1" t="s">
        <v>36255</v>
      </c>
      <c r="B34961" s="1">
        <v>1</v>
      </c>
      <c r="C34961" s="1">
        <v>0</v>
      </c>
    </row>
    <row r="34962" spans="1:3" x14ac:dyDescent="0.25">
      <c r="A34962" s="1" t="s">
        <v>22944</v>
      </c>
      <c r="B34962" s="1">
        <v>1</v>
      </c>
      <c r="C34962" s="1">
        <v>0</v>
      </c>
    </row>
    <row r="34963" spans="1:3" ht="30" x14ac:dyDescent="0.25">
      <c r="A34963" s="1" t="s">
        <v>36256</v>
      </c>
      <c r="B34963" s="1">
        <v>1</v>
      </c>
      <c r="C34963" s="1">
        <v>0</v>
      </c>
    </row>
    <row r="34964" spans="1:3" x14ac:dyDescent="0.25">
      <c r="A34964" s="1" t="s">
        <v>36257</v>
      </c>
      <c r="B34964" s="1">
        <v>1</v>
      </c>
      <c r="C34964" s="1">
        <v>0</v>
      </c>
    </row>
    <row r="34965" spans="1:3" x14ac:dyDescent="0.25">
      <c r="A34965" s="1" t="s">
        <v>22989</v>
      </c>
      <c r="B34965" s="1">
        <v>1</v>
      </c>
      <c r="C34965" s="1">
        <v>0</v>
      </c>
    </row>
    <row r="34966" spans="1:3" ht="30" x14ac:dyDescent="0.25">
      <c r="A34966" s="1" t="s">
        <v>36258</v>
      </c>
      <c r="B34966" s="1">
        <v>1</v>
      </c>
      <c r="C34966" s="1">
        <v>0</v>
      </c>
    </row>
    <row r="34967" spans="1:3" ht="30" x14ac:dyDescent="0.25">
      <c r="A34967" s="1" t="s">
        <v>31413</v>
      </c>
      <c r="B34967" s="1">
        <v>1</v>
      </c>
      <c r="C34967" s="1">
        <v>0</v>
      </c>
    </row>
    <row r="34968" spans="1:3" x14ac:dyDescent="0.25">
      <c r="A34968" s="1" t="s">
        <v>31425</v>
      </c>
      <c r="B34968" s="1">
        <v>1</v>
      </c>
      <c r="C34968" s="1">
        <v>0</v>
      </c>
    </row>
    <row r="34969" spans="1:3" x14ac:dyDescent="0.25">
      <c r="A34969" s="1" t="s">
        <v>31430</v>
      </c>
      <c r="B34969" s="1">
        <v>1</v>
      </c>
      <c r="C34969" s="1">
        <v>1</v>
      </c>
    </row>
    <row r="34970" spans="1:3" ht="30" x14ac:dyDescent="0.25">
      <c r="A34970" s="1" t="s">
        <v>31441</v>
      </c>
      <c r="B34970" s="1">
        <v>1</v>
      </c>
      <c r="C34970" s="1">
        <v>0</v>
      </c>
    </row>
    <row r="34971" spans="1:3" x14ac:dyDescent="0.25">
      <c r="A34971" s="1" t="s">
        <v>31463</v>
      </c>
      <c r="B34971" s="1">
        <v>1</v>
      </c>
      <c r="C34971" s="1">
        <v>0</v>
      </c>
    </row>
    <row r="34972" spans="1:3" x14ac:dyDescent="0.25">
      <c r="A34972" s="1" t="s">
        <v>31480</v>
      </c>
      <c r="B34972" s="1">
        <v>1</v>
      </c>
      <c r="C34972" s="1">
        <v>0</v>
      </c>
    </row>
    <row r="34973" spans="1:3" x14ac:dyDescent="0.25">
      <c r="A34973" s="1" t="s">
        <v>31498</v>
      </c>
      <c r="B34973" s="1">
        <v>1</v>
      </c>
      <c r="C34973" s="1">
        <v>0</v>
      </c>
    </row>
    <row r="34974" spans="1:3" ht="30" x14ac:dyDescent="0.25">
      <c r="A34974" s="1" t="s">
        <v>31501</v>
      </c>
      <c r="B34974" s="1">
        <v>1</v>
      </c>
      <c r="C34974" s="1">
        <v>0</v>
      </c>
    </row>
    <row r="34975" spans="1:3" x14ac:dyDescent="0.25">
      <c r="A34975" s="1" t="s">
        <v>23258</v>
      </c>
      <c r="B34975" s="1">
        <v>1</v>
      </c>
      <c r="C34975" s="1">
        <v>0</v>
      </c>
    </row>
    <row r="34976" spans="1:3" x14ac:dyDescent="0.25">
      <c r="A34976" s="1" t="s">
        <v>36331</v>
      </c>
      <c r="B34976" s="1">
        <v>1</v>
      </c>
      <c r="C34976" s="1">
        <v>0</v>
      </c>
    </row>
    <row r="34977" spans="1:3" x14ac:dyDescent="0.25">
      <c r="A34977" s="1" t="s">
        <v>36332</v>
      </c>
      <c r="B34977" s="1">
        <v>1</v>
      </c>
      <c r="C34977" s="1">
        <v>0</v>
      </c>
    </row>
    <row r="34978" spans="1:3" ht="30" x14ac:dyDescent="0.25">
      <c r="A34978" s="1" t="s">
        <v>36333</v>
      </c>
      <c r="B34978" s="1">
        <v>1</v>
      </c>
      <c r="C34978" s="1">
        <v>0</v>
      </c>
    </row>
    <row r="34979" spans="1:3" x14ac:dyDescent="0.25">
      <c r="A34979" s="1" t="s">
        <v>36334</v>
      </c>
      <c r="B34979" s="1">
        <v>1</v>
      </c>
      <c r="C34979" s="1">
        <v>0</v>
      </c>
    </row>
    <row r="34980" spans="1:3" x14ac:dyDescent="0.25">
      <c r="A34980" s="1" t="s">
        <v>2815</v>
      </c>
      <c r="B34980" s="1">
        <v>1</v>
      </c>
      <c r="C34980" s="1">
        <v>0</v>
      </c>
    </row>
    <row r="34981" spans="1:3" ht="30" x14ac:dyDescent="0.25">
      <c r="A34981" s="1" t="s">
        <v>36722</v>
      </c>
      <c r="B34981" s="1">
        <v>1</v>
      </c>
      <c r="C34981" s="1">
        <v>0</v>
      </c>
    </row>
    <row r="34982" spans="1:3" ht="30" x14ac:dyDescent="0.25">
      <c r="A34982" s="1" t="s">
        <v>36723</v>
      </c>
      <c r="B34982" s="1">
        <v>1</v>
      </c>
      <c r="C34982" s="1">
        <v>0</v>
      </c>
    </row>
    <row r="34983" spans="1:3" ht="30" x14ac:dyDescent="0.25">
      <c r="A34983" s="1" t="s">
        <v>35737</v>
      </c>
      <c r="B34983" s="1">
        <v>1</v>
      </c>
      <c r="C34983" s="1">
        <v>0</v>
      </c>
    </row>
    <row r="34984" spans="1:3" ht="30" x14ac:dyDescent="0.25">
      <c r="A34984" s="1" t="s">
        <v>10018</v>
      </c>
      <c r="B34984" s="1">
        <v>1</v>
      </c>
      <c r="C34984" s="1">
        <v>0</v>
      </c>
    </row>
    <row r="34985" spans="1:3" x14ac:dyDescent="0.25">
      <c r="A34985" s="1" t="s">
        <v>35738</v>
      </c>
      <c r="B34985" s="1">
        <v>1</v>
      </c>
      <c r="C34985" s="1">
        <v>0</v>
      </c>
    </row>
    <row r="34986" spans="1:3" x14ac:dyDescent="0.25">
      <c r="A34986" s="1" t="s">
        <v>7502</v>
      </c>
      <c r="B34986" s="1">
        <v>1</v>
      </c>
      <c r="C34986" s="1">
        <v>0</v>
      </c>
    </row>
    <row r="34987" spans="1:3" x14ac:dyDescent="0.25">
      <c r="A34987" s="1" t="s">
        <v>10043</v>
      </c>
      <c r="B34987" s="1">
        <v>1</v>
      </c>
      <c r="C34987" s="1">
        <v>1</v>
      </c>
    </row>
    <row r="34988" spans="1:3" x14ac:dyDescent="0.25">
      <c r="A34988" s="1" t="s">
        <v>21953</v>
      </c>
      <c r="B34988" s="1">
        <v>1</v>
      </c>
      <c r="C34988" s="1">
        <v>0</v>
      </c>
    </row>
    <row r="34989" spans="1:3" x14ac:dyDescent="0.25">
      <c r="A34989" s="1" t="s">
        <v>32522</v>
      </c>
      <c r="B34989" s="1">
        <v>1</v>
      </c>
      <c r="C34989" s="1">
        <v>0</v>
      </c>
    </row>
    <row r="34990" spans="1:3" ht="30" x14ac:dyDescent="0.25">
      <c r="A34990" s="1" t="s">
        <v>35657</v>
      </c>
      <c r="B34990" s="1">
        <v>1</v>
      </c>
      <c r="C34990" s="1">
        <v>0</v>
      </c>
    </row>
    <row r="34991" spans="1:3" ht="30" x14ac:dyDescent="0.25">
      <c r="A34991" s="1" t="s">
        <v>7367</v>
      </c>
      <c r="B34991" s="1">
        <v>1</v>
      </c>
      <c r="C34991" s="1">
        <v>0</v>
      </c>
    </row>
    <row r="34992" spans="1:3" ht="30" x14ac:dyDescent="0.25">
      <c r="A34992" s="1" t="s">
        <v>35658</v>
      </c>
      <c r="B34992" s="1">
        <v>1</v>
      </c>
      <c r="C34992" s="1">
        <v>0</v>
      </c>
    </row>
    <row r="34993" spans="1:3" x14ac:dyDescent="0.25">
      <c r="A34993" s="1" t="s">
        <v>35659</v>
      </c>
      <c r="B34993" s="1">
        <v>1</v>
      </c>
      <c r="C34993" s="1">
        <v>0</v>
      </c>
    </row>
    <row r="34994" spans="1:3" x14ac:dyDescent="0.25">
      <c r="A34994" s="1" t="s">
        <v>7555</v>
      </c>
      <c r="B34994" s="1">
        <v>1</v>
      </c>
      <c r="C34994" s="1">
        <v>0</v>
      </c>
    </row>
    <row r="34995" spans="1:3" x14ac:dyDescent="0.25">
      <c r="A34995" s="1" t="s">
        <v>35660</v>
      </c>
      <c r="B34995" s="1">
        <v>1</v>
      </c>
      <c r="C34995" s="1">
        <v>0</v>
      </c>
    </row>
    <row r="34996" spans="1:3" x14ac:dyDescent="0.25">
      <c r="A34996" s="1" t="s">
        <v>35846</v>
      </c>
      <c r="B34996" s="1">
        <v>1</v>
      </c>
      <c r="C34996" s="1">
        <v>0</v>
      </c>
    </row>
    <row r="34997" spans="1:3" x14ac:dyDescent="0.25">
      <c r="A34997" s="1" t="s">
        <v>35847</v>
      </c>
      <c r="B34997" s="1">
        <v>1</v>
      </c>
      <c r="C34997" s="1">
        <v>0</v>
      </c>
    </row>
    <row r="34998" spans="1:3" x14ac:dyDescent="0.25">
      <c r="A34998" s="1" t="s">
        <v>35848</v>
      </c>
      <c r="B34998" s="1">
        <v>1</v>
      </c>
      <c r="C34998" s="1">
        <v>0</v>
      </c>
    </row>
    <row r="34999" spans="1:3" x14ac:dyDescent="0.25">
      <c r="A34999" s="1" t="s">
        <v>35849</v>
      </c>
      <c r="B34999" s="1">
        <v>1</v>
      </c>
      <c r="C34999" s="1">
        <v>0</v>
      </c>
    </row>
    <row r="35000" spans="1:3" ht="30" x14ac:dyDescent="0.25">
      <c r="A35000" s="1" t="s">
        <v>23228</v>
      </c>
      <c r="B35000" s="1">
        <v>1</v>
      </c>
      <c r="C35000" s="1">
        <v>0</v>
      </c>
    </row>
    <row r="35001" spans="1:3" x14ac:dyDescent="0.25">
      <c r="A35001" s="1" t="s">
        <v>23230</v>
      </c>
      <c r="B35001" s="1">
        <v>1</v>
      </c>
      <c r="C35001" s="1">
        <v>0</v>
      </c>
    </row>
    <row r="35002" spans="1:3" ht="30" x14ac:dyDescent="0.25">
      <c r="A35002" s="1" t="s">
        <v>23233</v>
      </c>
      <c r="B35002" s="1">
        <v>1</v>
      </c>
      <c r="C35002" s="1">
        <v>1</v>
      </c>
    </row>
    <row r="35003" spans="1:3" x14ac:dyDescent="0.25">
      <c r="A35003" s="1" t="s">
        <v>23234</v>
      </c>
      <c r="B35003" s="1">
        <v>1</v>
      </c>
      <c r="C35003" s="1">
        <v>0</v>
      </c>
    </row>
    <row r="35004" spans="1:3" x14ac:dyDescent="0.25">
      <c r="A35004" s="1" t="s">
        <v>11190</v>
      </c>
      <c r="B35004" s="1">
        <v>1</v>
      </c>
      <c r="C35004" s="1">
        <v>0</v>
      </c>
    </row>
    <row r="35005" spans="1:3" ht="30" x14ac:dyDescent="0.25">
      <c r="A35005" s="1" t="s">
        <v>11212</v>
      </c>
      <c r="B35005" s="1">
        <v>1</v>
      </c>
      <c r="C35005" s="1">
        <v>0</v>
      </c>
    </row>
    <row r="35006" spans="1:3" x14ac:dyDescent="0.25">
      <c r="A35006" s="1" t="s">
        <v>11215</v>
      </c>
      <c r="B35006" s="1">
        <v>1</v>
      </c>
      <c r="C35006" s="1">
        <v>0</v>
      </c>
    </row>
    <row r="35007" spans="1:3" ht="30" x14ac:dyDescent="0.25">
      <c r="A35007" s="1" t="s">
        <v>35797</v>
      </c>
      <c r="B35007" s="1">
        <v>1</v>
      </c>
      <c r="C35007" s="1">
        <v>0</v>
      </c>
    </row>
    <row r="35008" spans="1:3" ht="30" x14ac:dyDescent="0.25">
      <c r="A35008" s="1" t="s">
        <v>35798</v>
      </c>
      <c r="B35008" s="1">
        <v>1</v>
      </c>
      <c r="C35008" s="1">
        <v>0</v>
      </c>
    </row>
    <row r="35009" spans="1:3" x14ac:dyDescent="0.25">
      <c r="A35009" s="1" t="s">
        <v>35799</v>
      </c>
      <c r="B35009" s="1">
        <v>1</v>
      </c>
      <c r="C35009" s="1">
        <v>0</v>
      </c>
    </row>
    <row r="35010" spans="1:3" ht="30" x14ac:dyDescent="0.25">
      <c r="A35010" s="1" t="s">
        <v>35800</v>
      </c>
      <c r="B35010" s="1">
        <v>1</v>
      </c>
      <c r="C35010" s="1">
        <v>0</v>
      </c>
    </row>
    <row r="35011" spans="1:3" ht="30" x14ac:dyDescent="0.25">
      <c r="A35011" s="1" t="s">
        <v>35801</v>
      </c>
      <c r="B35011" s="1">
        <v>1</v>
      </c>
      <c r="C35011" s="1">
        <v>0</v>
      </c>
    </row>
    <row r="35012" spans="1:3" x14ac:dyDescent="0.25">
      <c r="A35012" s="1" t="s">
        <v>35802</v>
      </c>
      <c r="B35012" s="1">
        <v>1</v>
      </c>
      <c r="C35012" s="1">
        <v>0</v>
      </c>
    </row>
    <row r="35013" spans="1:3" x14ac:dyDescent="0.25">
      <c r="A35013" s="1" t="s">
        <v>35803</v>
      </c>
      <c r="B35013" s="1">
        <v>1</v>
      </c>
      <c r="C35013" s="1">
        <v>0</v>
      </c>
    </row>
    <row r="35014" spans="1:3" ht="30" x14ac:dyDescent="0.25">
      <c r="A35014" s="1" t="s">
        <v>35804</v>
      </c>
      <c r="B35014" s="1">
        <v>1</v>
      </c>
      <c r="C35014" s="1">
        <v>1</v>
      </c>
    </row>
    <row r="35015" spans="1:3" ht="30" x14ac:dyDescent="0.25">
      <c r="A35015" s="1" t="s">
        <v>35805</v>
      </c>
      <c r="B35015" s="1">
        <v>1</v>
      </c>
      <c r="C35015" s="1">
        <v>0</v>
      </c>
    </row>
    <row r="35016" spans="1:3" x14ac:dyDescent="0.25">
      <c r="A35016" s="1" t="s">
        <v>35806</v>
      </c>
      <c r="B35016" s="1">
        <v>1</v>
      </c>
      <c r="C35016" s="1">
        <v>0</v>
      </c>
    </row>
    <row r="35017" spans="1:3" ht="30" x14ac:dyDescent="0.25">
      <c r="A35017" s="1" t="s">
        <v>35807</v>
      </c>
      <c r="B35017" s="1">
        <v>1</v>
      </c>
      <c r="C35017" s="1">
        <v>0</v>
      </c>
    </row>
    <row r="35018" spans="1:3" x14ac:dyDescent="0.25">
      <c r="A35018" s="1" t="s">
        <v>35808</v>
      </c>
      <c r="B35018" s="1">
        <v>1</v>
      </c>
      <c r="C35018" s="1">
        <v>0</v>
      </c>
    </row>
    <row r="35019" spans="1:3" ht="30" x14ac:dyDescent="0.25">
      <c r="A35019" s="1" t="s">
        <v>35809</v>
      </c>
      <c r="B35019" s="1">
        <v>1</v>
      </c>
      <c r="C35019" s="1">
        <v>0</v>
      </c>
    </row>
    <row r="35020" spans="1:3" x14ac:dyDescent="0.25">
      <c r="A35020" s="1" t="s">
        <v>35810</v>
      </c>
      <c r="B35020" s="1">
        <v>1</v>
      </c>
      <c r="C35020" s="1">
        <v>0</v>
      </c>
    </row>
    <row r="35021" spans="1:3" x14ac:dyDescent="0.25">
      <c r="A35021" s="1" t="s">
        <v>35811</v>
      </c>
      <c r="B35021" s="1">
        <v>1</v>
      </c>
      <c r="C35021" s="1">
        <v>0</v>
      </c>
    </row>
    <row r="35022" spans="1:3" ht="30" x14ac:dyDescent="0.25">
      <c r="A35022" s="1" t="s">
        <v>11407</v>
      </c>
      <c r="B35022" s="1">
        <v>1</v>
      </c>
      <c r="C35022" s="1">
        <v>0</v>
      </c>
    </row>
    <row r="35023" spans="1:3" x14ac:dyDescent="0.25">
      <c r="A35023" s="1" t="s">
        <v>36325</v>
      </c>
      <c r="B35023" s="1">
        <v>1</v>
      </c>
      <c r="C35023" s="1">
        <v>0</v>
      </c>
    </row>
    <row r="35024" spans="1:3" x14ac:dyDescent="0.25">
      <c r="A35024" s="1" t="s">
        <v>36326</v>
      </c>
      <c r="B35024" s="1">
        <v>1</v>
      </c>
      <c r="C35024" s="1">
        <v>0</v>
      </c>
    </row>
    <row r="35025" spans="1:3" x14ac:dyDescent="0.25">
      <c r="A35025" s="1" t="s">
        <v>35838</v>
      </c>
      <c r="B35025" s="1">
        <v>1</v>
      </c>
      <c r="C35025" s="1">
        <v>0</v>
      </c>
    </row>
    <row r="35026" spans="1:3" ht="30" x14ac:dyDescent="0.25">
      <c r="A35026" s="1" t="s">
        <v>35839</v>
      </c>
      <c r="B35026" s="1">
        <v>1</v>
      </c>
      <c r="C35026" s="1">
        <v>0</v>
      </c>
    </row>
    <row r="35027" spans="1:3" ht="30" x14ac:dyDescent="0.25">
      <c r="A35027" s="1" t="s">
        <v>36187</v>
      </c>
      <c r="B35027" s="1">
        <v>1</v>
      </c>
      <c r="C35027" s="1">
        <v>0</v>
      </c>
    </row>
    <row r="35028" spans="1:3" x14ac:dyDescent="0.25">
      <c r="A35028" s="1" t="s">
        <v>31378</v>
      </c>
      <c r="B35028" s="1">
        <v>1</v>
      </c>
      <c r="C35028" s="1">
        <v>0</v>
      </c>
    </row>
    <row r="35029" spans="1:3" x14ac:dyDescent="0.25">
      <c r="A35029" s="1" t="s">
        <v>31383</v>
      </c>
      <c r="B35029" s="1">
        <v>1</v>
      </c>
      <c r="C35029" s="1">
        <v>0</v>
      </c>
    </row>
    <row r="35030" spans="1:3" ht="30" x14ac:dyDescent="0.25">
      <c r="A35030" s="1" t="s">
        <v>36133</v>
      </c>
      <c r="B35030" s="1">
        <v>1</v>
      </c>
      <c r="C35030" s="1">
        <v>0</v>
      </c>
    </row>
    <row r="35031" spans="1:3" x14ac:dyDescent="0.25">
      <c r="A35031" s="1" t="s">
        <v>36134</v>
      </c>
      <c r="B35031" s="1">
        <v>1</v>
      </c>
      <c r="C35031" s="1">
        <v>0</v>
      </c>
    </row>
    <row r="35032" spans="1:3" x14ac:dyDescent="0.25">
      <c r="A35032" s="1" t="s">
        <v>36135</v>
      </c>
      <c r="B35032" s="1">
        <v>1</v>
      </c>
      <c r="C35032" s="1">
        <v>0</v>
      </c>
    </row>
    <row r="35033" spans="1:3" x14ac:dyDescent="0.25">
      <c r="A35033" s="1" t="s">
        <v>18919</v>
      </c>
      <c r="B35033" s="1">
        <v>1</v>
      </c>
      <c r="C35033" s="1">
        <v>0</v>
      </c>
    </row>
    <row r="35034" spans="1:3" ht="30" x14ac:dyDescent="0.25">
      <c r="A35034" s="1" t="s">
        <v>36136</v>
      </c>
      <c r="B35034" s="1">
        <v>1</v>
      </c>
      <c r="C35034" s="1">
        <v>1</v>
      </c>
    </row>
    <row r="35035" spans="1:3" ht="30" x14ac:dyDescent="0.25">
      <c r="A35035" s="1" t="s">
        <v>36137</v>
      </c>
      <c r="B35035" s="1">
        <v>1</v>
      </c>
      <c r="C35035" s="1">
        <v>0</v>
      </c>
    </row>
    <row r="35036" spans="1:3" x14ac:dyDescent="0.25">
      <c r="A35036" s="1" t="s">
        <v>36138</v>
      </c>
      <c r="B35036" s="1">
        <v>1</v>
      </c>
      <c r="C35036" s="1">
        <v>0</v>
      </c>
    </row>
    <row r="35037" spans="1:3" x14ac:dyDescent="0.25">
      <c r="A35037" s="1" t="s">
        <v>36139</v>
      </c>
      <c r="B35037" s="1">
        <v>1</v>
      </c>
      <c r="C35037" s="1">
        <v>0</v>
      </c>
    </row>
    <row r="35038" spans="1:3" x14ac:dyDescent="0.25">
      <c r="A35038" s="1" t="s">
        <v>36140</v>
      </c>
      <c r="B35038" s="1">
        <v>1</v>
      </c>
      <c r="C35038" s="1">
        <v>1</v>
      </c>
    </row>
    <row r="35039" spans="1:3" x14ac:dyDescent="0.25">
      <c r="A35039" s="1" t="s">
        <v>19010</v>
      </c>
      <c r="B35039" s="1">
        <v>1</v>
      </c>
      <c r="C35039" s="1">
        <v>0</v>
      </c>
    </row>
    <row r="35040" spans="1:3" ht="45" x14ac:dyDescent="0.25">
      <c r="A35040" s="1" t="s">
        <v>36141</v>
      </c>
      <c r="B35040" s="1">
        <v>1</v>
      </c>
      <c r="C35040" s="1">
        <v>1</v>
      </c>
    </row>
    <row r="35041" spans="1:3" ht="30" x14ac:dyDescent="0.25">
      <c r="A35041" s="1" t="s">
        <v>36142</v>
      </c>
      <c r="B35041" s="1">
        <v>1</v>
      </c>
      <c r="C35041" s="1">
        <v>0</v>
      </c>
    </row>
    <row r="35042" spans="1:3" ht="30" x14ac:dyDescent="0.25">
      <c r="A35042" s="1" t="s">
        <v>36143</v>
      </c>
      <c r="B35042" s="1">
        <v>1</v>
      </c>
      <c r="C35042" s="1">
        <v>0</v>
      </c>
    </row>
    <row r="35043" spans="1:3" x14ac:dyDescent="0.25">
      <c r="A35043" s="1" t="s">
        <v>36144</v>
      </c>
      <c r="B35043" s="1">
        <v>1</v>
      </c>
      <c r="C35043" s="1">
        <v>0</v>
      </c>
    </row>
    <row r="35044" spans="1:3" ht="30" x14ac:dyDescent="0.25">
      <c r="A35044" s="1" t="s">
        <v>14300</v>
      </c>
      <c r="B35044" s="1">
        <v>1</v>
      </c>
      <c r="C35044" s="1">
        <v>0</v>
      </c>
    </row>
    <row r="35045" spans="1:3" x14ac:dyDescent="0.25">
      <c r="A35045" s="1" t="s">
        <v>19056</v>
      </c>
      <c r="B35045" s="1">
        <v>1</v>
      </c>
      <c r="C35045" s="1">
        <v>0</v>
      </c>
    </row>
    <row r="35046" spans="1:3" ht="30" x14ac:dyDescent="0.25">
      <c r="A35046" s="1" t="s">
        <v>36145</v>
      </c>
      <c r="B35046" s="1">
        <v>1</v>
      </c>
      <c r="C35046" s="1">
        <v>0</v>
      </c>
    </row>
    <row r="35047" spans="1:3" x14ac:dyDescent="0.25">
      <c r="A35047" s="1" t="s">
        <v>19097</v>
      </c>
      <c r="B35047" s="1">
        <v>1</v>
      </c>
      <c r="C35047" s="1">
        <v>1</v>
      </c>
    </row>
    <row r="35048" spans="1:3" x14ac:dyDescent="0.25">
      <c r="A35048" s="1" t="s">
        <v>36146</v>
      </c>
      <c r="B35048" s="1">
        <v>1</v>
      </c>
      <c r="C35048" s="1">
        <v>0</v>
      </c>
    </row>
    <row r="35049" spans="1:3" ht="30" x14ac:dyDescent="0.25">
      <c r="A35049" s="1" t="s">
        <v>36147</v>
      </c>
      <c r="B35049" s="1">
        <v>1</v>
      </c>
      <c r="C35049" s="1">
        <v>0</v>
      </c>
    </row>
    <row r="35050" spans="1:3" x14ac:dyDescent="0.25">
      <c r="A35050" s="1" t="s">
        <v>36148</v>
      </c>
      <c r="B35050" s="1">
        <v>1</v>
      </c>
      <c r="C35050" s="1">
        <v>1</v>
      </c>
    </row>
    <row r="35051" spans="1:3" ht="30" x14ac:dyDescent="0.25">
      <c r="A35051" s="1" t="s">
        <v>36149</v>
      </c>
      <c r="B35051" s="1">
        <v>1</v>
      </c>
      <c r="C35051" s="1">
        <v>0</v>
      </c>
    </row>
    <row r="35052" spans="1:3" ht="30" x14ac:dyDescent="0.25">
      <c r="A35052" s="1" t="s">
        <v>36150</v>
      </c>
      <c r="B35052" s="1">
        <v>1</v>
      </c>
      <c r="C35052" s="1">
        <v>1</v>
      </c>
    </row>
    <row r="35053" spans="1:3" ht="30" x14ac:dyDescent="0.25">
      <c r="A35053" s="1" t="s">
        <v>30010</v>
      </c>
      <c r="B35053" s="1">
        <v>1</v>
      </c>
      <c r="C35053" s="1">
        <v>0</v>
      </c>
    </row>
    <row r="35054" spans="1:3" x14ac:dyDescent="0.25">
      <c r="A35054" s="1" t="s">
        <v>36579</v>
      </c>
      <c r="B35054" s="1">
        <v>1</v>
      </c>
      <c r="C35054" s="1">
        <v>0</v>
      </c>
    </row>
    <row r="35055" spans="1:3" x14ac:dyDescent="0.25">
      <c r="A35055" s="1" t="s">
        <v>36580</v>
      </c>
      <c r="B35055" s="1">
        <v>1</v>
      </c>
      <c r="C35055" s="1">
        <v>0</v>
      </c>
    </row>
    <row r="35056" spans="1:3" x14ac:dyDescent="0.25">
      <c r="A35056" s="1" t="s">
        <v>11432</v>
      </c>
      <c r="B35056" s="1">
        <v>1</v>
      </c>
      <c r="C35056" s="1">
        <v>0</v>
      </c>
    </row>
    <row r="35057" spans="1:3" ht="30" x14ac:dyDescent="0.25">
      <c r="A35057" s="1" t="s">
        <v>35812</v>
      </c>
      <c r="B35057" s="1">
        <v>1</v>
      </c>
      <c r="C35057" s="1">
        <v>0</v>
      </c>
    </row>
    <row r="35058" spans="1:3" ht="30" x14ac:dyDescent="0.25">
      <c r="A35058" s="1" t="s">
        <v>11442</v>
      </c>
      <c r="B35058" s="1">
        <v>1</v>
      </c>
      <c r="C35058" s="1">
        <v>0</v>
      </c>
    </row>
    <row r="35059" spans="1:3" ht="30" x14ac:dyDescent="0.25">
      <c r="A35059" s="1" t="s">
        <v>18259</v>
      </c>
      <c r="B35059" s="1">
        <v>1</v>
      </c>
      <c r="C35059" s="1">
        <v>0</v>
      </c>
    </row>
    <row r="35060" spans="1:3" ht="30" x14ac:dyDescent="0.25">
      <c r="A35060" s="1" t="s">
        <v>36090</v>
      </c>
      <c r="B35060" s="1">
        <v>1</v>
      </c>
      <c r="C35060" s="1">
        <v>0</v>
      </c>
    </row>
    <row r="35061" spans="1:3" ht="30" x14ac:dyDescent="0.25">
      <c r="A35061" s="1" t="s">
        <v>15434</v>
      </c>
      <c r="B35061" s="1">
        <v>1</v>
      </c>
      <c r="C35061" s="1">
        <v>0</v>
      </c>
    </row>
    <row r="35062" spans="1:3" x14ac:dyDescent="0.25">
      <c r="A35062" s="1" t="s">
        <v>36091</v>
      </c>
      <c r="B35062" s="1">
        <v>1</v>
      </c>
      <c r="C35062" s="1">
        <v>0</v>
      </c>
    </row>
    <row r="35063" spans="1:3" x14ac:dyDescent="0.25">
      <c r="A35063" s="1" t="s">
        <v>21278</v>
      </c>
      <c r="B35063" s="1">
        <v>1</v>
      </c>
      <c r="C35063" s="1">
        <v>0</v>
      </c>
    </row>
    <row r="35064" spans="1:3" x14ac:dyDescent="0.25">
      <c r="A35064" s="1" t="s">
        <v>35666</v>
      </c>
      <c r="B35064" s="1">
        <v>1</v>
      </c>
      <c r="C35064" s="1">
        <v>0</v>
      </c>
    </row>
    <row r="35065" spans="1:3" x14ac:dyDescent="0.25">
      <c r="A35065" s="1" t="s">
        <v>35667</v>
      </c>
      <c r="B35065" s="1">
        <v>1</v>
      </c>
      <c r="C35065" s="1">
        <v>0</v>
      </c>
    </row>
    <row r="35066" spans="1:3" x14ac:dyDescent="0.25">
      <c r="A35066" s="1" t="s">
        <v>35668</v>
      </c>
      <c r="B35066" s="1">
        <v>1</v>
      </c>
      <c r="C35066" s="1">
        <v>0</v>
      </c>
    </row>
    <row r="35067" spans="1:3" x14ac:dyDescent="0.25">
      <c r="A35067" s="1" t="s">
        <v>35399</v>
      </c>
      <c r="B35067" s="1">
        <v>1</v>
      </c>
      <c r="C35067" s="1">
        <v>0</v>
      </c>
    </row>
    <row r="35068" spans="1:3" x14ac:dyDescent="0.25">
      <c r="A35068" s="1" t="s">
        <v>35400</v>
      </c>
      <c r="B35068" s="1">
        <v>1</v>
      </c>
      <c r="C35068" s="1">
        <v>0</v>
      </c>
    </row>
    <row r="35069" spans="1:3" x14ac:dyDescent="0.25">
      <c r="A35069" s="1" t="s">
        <v>35401</v>
      </c>
      <c r="B35069" s="1">
        <v>1</v>
      </c>
      <c r="C35069" s="1">
        <v>0</v>
      </c>
    </row>
    <row r="35070" spans="1:3" x14ac:dyDescent="0.25">
      <c r="A35070" s="1" t="s">
        <v>35402</v>
      </c>
      <c r="B35070" s="1">
        <v>1</v>
      </c>
      <c r="C35070" s="1">
        <v>0</v>
      </c>
    </row>
    <row r="35071" spans="1:3" x14ac:dyDescent="0.25">
      <c r="A35071" s="1" t="s">
        <v>35403</v>
      </c>
      <c r="B35071" s="1">
        <v>1</v>
      </c>
      <c r="C35071" s="1">
        <v>0</v>
      </c>
    </row>
    <row r="35072" spans="1:3" ht="30" x14ac:dyDescent="0.25">
      <c r="A35072" s="1" t="s">
        <v>3311</v>
      </c>
      <c r="B35072" s="1">
        <v>1</v>
      </c>
      <c r="C35072" s="1">
        <v>1</v>
      </c>
    </row>
    <row r="35073" spans="1:3" x14ac:dyDescent="0.25">
      <c r="A35073" s="1" t="s">
        <v>35404</v>
      </c>
      <c r="B35073" s="1">
        <v>1</v>
      </c>
      <c r="C35073" s="1">
        <v>0</v>
      </c>
    </row>
    <row r="35074" spans="1:3" ht="30" x14ac:dyDescent="0.25">
      <c r="A35074" s="1" t="s">
        <v>35405</v>
      </c>
      <c r="B35074" s="1">
        <v>1</v>
      </c>
      <c r="C35074" s="1">
        <v>0</v>
      </c>
    </row>
    <row r="35075" spans="1:3" ht="30" x14ac:dyDescent="0.25">
      <c r="A35075" s="1" t="s">
        <v>35406</v>
      </c>
      <c r="B35075" s="1">
        <v>1</v>
      </c>
      <c r="C35075" s="1">
        <v>0</v>
      </c>
    </row>
    <row r="35076" spans="1:3" x14ac:dyDescent="0.25">
      <c r="A35076" s="1" t="s">
        <v>35407</v>
      </c>
      <c r="B35076" s="1">
        <v>1</v>
      </c>
      <c r="C35076" s="1">
        <v>0</v>
      </c>
    </row>
    <row r="35077" spans="1:3" x14ac:dyDescent="0.25">
      <c r="A35077" s="1" t="s">
        <v>35408</v>
      </c>
      <c r="B35077" s="1">
        <v>1</v>
      </c>
      <c r="C35077" s="1">
        <v>0</v>
      </c>
    </row>
    <row r="35078" spans="1:3" ht="30" x14ac:dyDescent="0.25">
      <c r="A35078" s="1" t="s">
        <v>35409</v>
      </c>
      <c r="B35078" s="1">
        <v>1</v>
      </c>
      <c r="C35078" s="1">
        <v>0</v>
      </c>
    </row>
    <row r="35079" spans="1:3" ht="30" x14ac:dyDescent="0.25">
      <c r="A35079" s="1" t="s">
        <v>35410</v>
      </c>
      <c r="B35079" s="1">
        <v>1</v>
      </c>
      <c r="C35079" s="1">
        <v>0</v>
      </c>
    </row>
    <row r="35080" spans="1:3" ht="30" x14ac:dyDescent="0.25">
      <c r="A35080" s="1" t="s">
        <v>35411</v>
      </c>
      <c r="B35080" s="1">
        <v>1</v>
      </c>
      <c r="C35080" s="1">
        <v>0</v>
      </c>
    </row>
    <row r="35081" spans="1:3" x14ac:dyDescent="0.25">
      <c r="A35081" s="1" t="s">
        <v>35412</v>
      </c>
      <c r="B35081" s="1">
        <v>1</v>
      </c>
      <c r="C35081" s="1">
        <v>0</v>
      </c>
    </row>
    <row r="35082" spans="1:3" ht="30" x14ac:dyDescent="0.25">
      <c r="A35082" s="1" t="s">
        <v>35413</v>
      </c>
      <c r="B35082" s="1">
        <v>1</v>
      </c>
      <c r="C35082" s="1">
        <v>0</v>
      </c>
    </row>
    <row r="35083" spans="1:3" ht="30" x14ac:dyDescent="0.25">
      <c r="A35083" s="1" t="s">
        <v>16349</v>
      </c>
      <c r="B35083" s="1">
        <v>1</v>
      </c>
      <c r="C35083" s="1">
        <v>0</v>
      </c>
    </row>
    <row r="35084" spans="1:3" x14ac:dyDescent="0.25">
      <c r="A35084" s="1" t="s">
        <v>35414</v>
      </c>
      <c r="B35084" s="1">
        <v>1</v>
      </c>
      <c r="C35084" s="1">
        <v>1</v>
      </c>
    </row>
    <row r="35085" spans="1:3" x14ac:dyDescent="0.25">
      <c r="A35085" s="1" t="s">
        <v>35415</v>
      </c>
      <c r="B35085" s="1">
        <v>1</v>
      </c>
      <c r="C35085" s="1">
        <v>0</v>
      </c>
    </row>
    <row r="35086" spans="1:3" ht="30" x14ac:dyDescent="0.25">
      <c r="A35086" s="1" t="s">
        <v>35416</v>
      </c>
      <c r="B35086" s="1">
        <v>1</v>
      </c>
      <c r="C35086" s="1">
        <v>0</v>
      </c>
    </row>
    <row r="35087" spans="1:3" x14ac:dyDescent="0.25">
      <c r="A35087" s="1" t="s">
        <v>35417</v>
      </c>
      <c r="B35087" s="1">
        <v>1</v>
      </c>
      <c r="C35087" s="1">
        <v>0</v>
      </c>
    </row>
    <row r="35088" spans="1:3" x14ac:dyDescent="0.25">
      <c r="A35088" s="1" t="s">
        <v>35418</v>
      </c>
      <c r="B35088" s="1">
        <v>1</v>
      </c>
      <c r="C35088" s="1">
        <v>0</v>
      </c>
    </row>
    <row r="35089" spans="1:3" ht="30" x14ac:dyDescent="0.25">
      <c r="A35089" s="1" t="s">
        <v>35419</v>
      </c>
      <c r="B35089" s="1">
        <v>1</v>
      </c>
      <c r="C35089" s="1">
        <v>0</v>
      </c>
    </row>
    <row r="35090" spans="1:3" x14ac:dyDescent="0.25">
      <c r="A35090" s="1" t="s">
        <v>35420</v>
      </c>
      <c r="B35090" s="1">
        <v>1</v>
      </c>
      <c r="C35090" s="1">
        <v>0</v>
      </c>
    </row>
    <row r="35091" spans="1:3" ht="30" x14ac:dyDescent="0.25">
      <c r="A35091" s="1" t="s">
        <v>35421</v>
      </c>
      <c r="B35091" s="1">
        <v>1</v>
      </c>
      <c r="C35091" s="1">
        <v>0</v>
      </c>
    </row>
    <row r="35092" spans="1:3" ht="30" x14ac:dyDescent="0.25">
      <c r="A35092" s="1" t="s">
        <v>35422</v>
      </c>
      <c r="B35092" s="1">
        <v>1</v>
      </c>
      <c r="C35092" s="1">
        <v>0</v>
      </c>
    </row>
    <row r="35093" spans="1:3" x14ac:dyDescent="0.25">
      <c r="A35093" s="1" t="s">
        <v>35423</v>
      </c>
      <c r="B35093" s="1">
        <v>1</v>
      </c>
      <c r="C35093" s="1">
        <v>0</v>
      </c>
    </row>
    <row r="35094" spans="1:3" ht="30" x14ac:dyDescent="0.25">
      <c r="A35094" s="1" t="s">
        <v>35424</v>
      </c>
      <c r="B35094" s="1">
        <v>1</v>
      </c>
      <c r="C35094" s="1">
        <v>0</v>
      </c>
    </row>
    <row r="35095" spans="1:3" ht="30" x14ac:dyDescent="0.25">
      <c r="A35095" s="1" t="s">
        <v>35425</v>
      </c>
      <c r="B35095" s="1">
        <v>1</v>
      </c>
      <c r="C35095" s="1">
        <v>0</v>
      </c>
    </row>
    <row r="35096" spans="1:3" ht="30" x14ac:dyDescent="0.25">
      <c r="A35096" s="1" t="s">
        <v>35426</v>
      </c>
      <c r="B35096" s="1">
        <v>1</v>
      </c>
      <c r="C35096" s="1">
        <v>0</v>
      </c>
    </row>
    <row r="35097" spans="1:3" ht="30" x14ac:dyDescent="0.25">
      <c r="A35097" s="1" t="s">
        <v>35427</v>
      </c>
      <c r="B35097" s="1">
        <v>1</v>
      </c>
      <c r="C35097" s="1">
        <v>0</v>
      </c>
    </row>
    <row r="35098" spans="1:3" ht="30" x14ac:dyDescent="0.25">
      <c r="A35098" s="1" t="s">
        <v>35428</v>
      </c>
      <c r="B35098" s="1">
        <v>1</v>
      </c>
      <c r="C35098" s="1">
        <v>0</v>
      </c>
    </row>
    <row r="35099" spans="1:3" ht="30" x14ac:dyDescent="0.25">
      <c r="A35099" s="1" t="s">
        <v>35429</v>
      </c>
      <c r="B35099" s="1">
        <v>1</v>
      </c>
      <c r="C35099" s="1">
        <v>0</v>
      </c>
    </row>
    <row r="35100" spans="1:3" x14ac:dyDescent="0.25">
      <c r="A35100" s="1" t="s">
        <v>35430</v>
      </c>
      <c r="B35100" s="1">
        <v>1</v>
      </c>
      <c r="C35100" s="1">
        <v>0</v>
      </c>
    </row>
    <row r="35101" spans="1:3" x14ac:dyDescent="0.25">
      <c r="A35101" s="1" t="s">
        <v>35431</v>
      </c>
      <c r="B35101" s="1">
        <v>1</v>
      </c>
      <c r="C35101" s="1">
        <v>0</v>
      </c>
    </row>
    <row r="35102" spans="1:3" ht="30" x14ac:dyDescent="0.25">
      <c r="A35102" s="1" t="s">
        <v>35432</v>
      </c>
      <c r="B35102" s="1">
        <v>1</v>
      </c>
      <c r="C35102" s="1">
        <v>0</v>
      </c>
    </row>
    <row r="35103" spans="1:3" x14ac:dyDescent="0.25">
      <c r="A35103" s="1" t="s">
        <v>35433</v>
      </c>
      <c r="B35103" s="1">
        <v>1</v>
      </c>
      <c r="C35103" s="1">
        <v>0</v>
      </c>
    </row>
    <row r="35104" spans="1:3" ht="30" x14ac:dyDescent="0.25">
      <c r="A35104" s="1" t="s">
        <v>35434</v>
      </c>
      <c r="B35104" s="1">
        <v>1</v>
      </c>
      <c r="C35104" s="1">
        <v>0</v>
      </c>
    </row>
    <row r="35105" spans="1:3" x14ac:dyDescent="0.25">
      <c r="A35105" s="1" t="s">
        <v>35435</v>
      </c>
      <c r="B35105" s="1">
        <v>1</v>
      </c>
      <c r="C35105" s="1">
        <v>0</v>
      </c>
    </row>
    <row r="35106" spans="1:3" ht="30" x14ac:dyDescent="0.25">
      <c r="A35106" s="1" t="s">
        <v>35436</v>
      </c>
      <c r="B35106" s="1">
        <v>1</v>
      </c>
      <c r="C35106" s="1">
        <v>0</v>
      </c>
    </row>
    <row r="35107" spans="1:3" ht="30" x14ac:dyDescent="0.25">
      <c r="A35107" s="1" t="s">
        <v>35437</v>
      </c>
      <c r="B35107" s="1">
        <v>1</v>
      </c>
      <c r="C35107" s="1">
        <v>0</v>
      </c>
    </row>
    <row r="35108" spans="1:3" x14ac:dyDescent="0.25">
      <c r="A35108" s="1" t="s">
        <v>35438</v>
      </c>
      <c r="B35108" s="1">
        <v>1</v>
      </c>
      <c r="C35108" s="1">
        <v>0</v>
      </c>
    </row>
    <row r="35109" spans="1:3" x14ac:dyDescent="0.25">
      <c r="A35109" s="1" t="s">
        <v>35439</v>
      </c>
      <c r="B35109" s="1">
        <v>1</v>
      </c>
      <c r="C35109" s="1">
        <v>0</v>
      </c>
    </row>
    <row r="35110" spans="1:3" x14ac:dyDescent="0.25">
      <c r="A35110" s="1" t="s">
        <v>35440</v>
      </c>
      <c r="B35110" s="1">
        <v>1</v>
      </c>
      <c r="C35110" s="1">
        <v>1</v>
      </c>
    </row>
    <row r="35111" spans="1:3" x14ac:dyDescent="0.25">
      <c r="A35111" s="1" t="s">
        <v>35441</v>
      </c>
      <c r="B35111" s="1">
        <v>1</v>
      </c>
      <c r="C35111" s="1">
        <v>0</v>
      </c>
    </row>
    <row r="35112" spans="1:3" x14ac:dyDescent="0.25">
      <c r="A35112" s="1" t="s">
        <v>35442</v>
      </c>
      <c r="B35112" s="1">
        <v>1</v>
      </c>
      <c r="C35112" s="1">
        <v>0</v>
      </c>
    </row>
    <row r="35113" spans="1:3" x14ac:dyDescent="0.25">
      <c r="A35113" s="1" t="s">
        <v>35443</v>
      </c>
      <c r="B35113" s="1">
        <v>1</v>
      </c>
      <c r="C35113" s="1">
        <v>0</v>
      </c>
    </row>
    <row r="35114" spans="1:3" ht="30" x14ac:dyDescent="0.25">
      <c r="A35114" s="1" t="s">
        <v>19603</v>
      </c>
      <c r="B35114" s="1">
        <v>1</v>
      </c>
      <c r="C35114" s="1">
        <v>0</v>
      </c>
    </row>
    <row r="35115" spans="1:3" x14ac:dyDescent="0.25">
      <c r="A35115" s="1" t="s">
        <v>35444</v>
      </c>
      <c r="B35115" s="1">
        <v>1</v>
      </c>
      <c r="C35115" s="1">
        <v>0</v>
      </c>
    </row>
    <row r="35116" spans="1:3" x14ac:dyDescent="0.25">
      <c r="A35116" s="1" t="s">
        <v>35445</v>
      </c>
      <c r="B35116" s="1">
        <v>1</v>
      </c>
      <c r="C35116" s="1">
        <v>0</v>
      </c>
    </row>
    <row r="35117" spans="1:3" x14ac:dyDescent="0.25">
      <c r="A35117" s="1" t="s">
        <v>35446</v>
      </c>
      <c r="B35117" s="1">
        <v>1</v>
      </c>
      <c r="C35117" s="1">
        <v>0</v>
      </c>
    </row>
    <row r="35118" spans="1:3" x14ac:dyDescent="0.25">
      <c r="A35118" s="1" t="s">
        <v>35447</v>
      </c>
      <c r="B35118" s="1">
        <v>1</v>
      </c>
      <c r="C35118" s="1">
        <v>0</v>
      </c>
    </row>
    <row r="35119" spans="1:3" x14ac:dyDescent="0.25">
      <c r="A35119" s="1" t="s">
        <v>35448</v>
      </c>
      <c r="B35119" s="1">
        <v>1</v>
      </c>
      <c r="C35119" s="1">
        <v>0</v>
      </c>
    </row>
    <row r="35120" spans="1:3" ht="30" x14ac:dyDescent="0.25">
      <c r="A35120" s="1" t="s">
        <v>35449</v>
      </c>
      <c r="B35120" s="1">
        <v>1</v>
      </c>
      <c r="C35120" s="1">
        <v>0</v>
      </c>
    </row>
    <row r="35121" spans="1:3" x14ac:dyDescent="0.25">
      <c r="A35121" s="1" t="s">
        <v>16443</v>
      </c>
      <c r="B35121" s="1">
        <v>1</v>
      </c>
      <c r="C35121" s="1">
        <v>0</v>
      </c>
    </row>
    <row r="35122" spans="1:3" x14ac:dyDescent="0.25">
      <c r="A35122" s="1" t="s">
        <v>35450</v>
      </c>
      <c r="B35122" s="1">
        <v>1</v>
      </c>
      <c r="C35122" s="1">
        <v>0</v>
      </c>
    </row>
    <row r="35123" spans="1:3" ht="30" x14ac:dyDescent="0.25">
      <c r="A35123" s="1" t="s">
        <v>35451</v>
      </c>
      <c r="B35123" s="1">
        <v>1</v>
      </c>
      <c r="C35123" s="1">
        <v>0</v>
      </c>
    </row>
    <row r="35124" spans="1:3" x14ac:dyDescent="0.25">
      <c r="A35124" s="1" t="s">
        <v>35452</v>
      </c>
      <c r="B35124" s="1">
        <v>1</v>
      </c>
      <c r="C35124" s="1">
        <v>0</v>
      </c>
    </row>
    <row r="35125" spans="1:3" x14ac:dyDescent="0.25">
      <c r="A35125" s="1" t="s">
        <v>35453</v>
      </c>
      <c r="B35125" s="1">
        <v>1</v>
      </c>
      <c r="C35125" s="1">
        <v>0</v>
      </c>
    </row>
    <row r="35126" spans="1:3" x14ac:dyDescent="0.25">
      <c r="A35126" s="1" t="s">
        <v>35454</v>
      </c>
      <c r="B35126" s="1">
        <v>1</v>
      </c>
      <c r="C35126" s="1">
        <v>0</v>
      </c>
    </row>
    <row r="35127" spans="1:3" x14ac:dyDescent="0.25">
      <c r="A35127" s="1" t="s">
        <v>35455</v>
      </c>
      <c r="B35127" s="1">
        <v>1</v>
      </c>
      <c r="C35127" s="1">
        <v>0</v>
      </c>
    </row>
    <row r="35128" spans="1:3" x14ac:dyDescent="0.25">
      <c r="A35128" s="1" t="s">
        <v>35456</v>
      </c>
      <c r="B35128" s="1">
        <v>1</v>
      </c>
      <c r="C35128" s="1">
        <v>0</v>
      </c>
    </row>
    <row r="35129" spans="1:3" ht="30" x14ac:dyDescent="0.25">
      <c r="A35129" s="1" t="s">
        <v>36062</v>
      </c>
      <c r="B35129" s="1">
        <v>1</v>
      </c>
      <c r="C35129" s="1">
        <v>0</v>
      </c>
    </row>
    <row r="35130" spans="1:3" ht="30" x14ac:dyDescent="0.25">
      <c r="A35130" s="1" t="s">
        <v>20046</v>
      </c>
      <c r="B35130" s="1">
        <v>1</v>
      </c>
      <c r="C35130" s="1">
        <v>1</v>
      </c>
    </row>
    <row r="35131" spans="1:3" x14ac:dyDescent="0.25">
      <c r="A35131" s="1" t="s">
        <v>36189</v>
      </c>
      <c r="B35131" s="1">
        <v>1</v>
      </c>
      <c r="C35131" s="1">
        <v>0</v>
      </c>
    </row>
    <row r="35132" spans="1:3" x14ac:dyDescent="0.25">
      <c r="A35132" s="1" t="s">
        <v>20051</v>
      </c>
      <c r="B35132" s="1">
        <v>1</v>
      </c>
      <c r="C35132" s="1">
        <v>0</v>
      </c>
    </row>
    <row r="35133" spans="1:3" ht="30" x14ac:dyDescent="0.25">
      <c r="A35133" s="1" t="s">
        <v>20074</v>
      </c>
      <c r="B35133" s="1">
        <v>1</v>
      </c>
      <c r="C35133" s="1">
        <v>0</v>
      </c>
    </row>
    <row r="35134" spans="1:3" x14ac:dyDescent="0.25">
      <c r="A35134" s="1" t="s">
        <v>35459</v>
      </c>
      <c r="B35134" s="1">
        <v>1</v>
      </c>
      <c r="C35134" s="1">
        <v>0</v>
      </c>
    </row>
    <row r="35135" spans="1:3" ht="30" x14ac:dyDescent="0.25">
      <c r="A35135" s="1" t="s">
        <v>35460</v>
      </c>
      <c r="B35135" s="1">
        <v>1</v>
      </c>
      <c r="C35135" s="1">
        <v>0</v>
      </c>
    </row>
    <row r="35136" spans="1:3" ht="30" x14ac:dyDescent="0.25">
      <c r="A35136" s="1" t="s">
        <v>35461</v>
      </c>
      <c r="B35136" s="1">
        <v>1</v>
      </c>
      <c r="C35136" s="1">
        <v>1</v>
      </c>
    </row>
    <row r="35137" spans="1:3" ht="30" x14ac:dyDescent="0.25">
      <c r="A35137" s="1" t="s">
        <v>35462</v>
      </c>
      <c r="B35137" s="1">
        <v>1</v>
      </c>
      <c r="C35137" s="1">
        <v>0</v>
      </c>
    </row>
    <row r="35138" spans="1:3" x14ac:dyDescent="0.25">
      <c r="A35138" s="1" t="s">
        <v>35463</v>
      </c>
      <c r="B35138" s="1">
        <v>1</v>
      </c>
      <c r="C35138" s="1">
        <v>0</v>
      </c>
    </row>
    <row r="35139" spans="1:3" x14ac:dyDescent="0.25">
      <c r="A35139" s="1" t="s">
        <v>35464</v>
      </c>
      <c r="B35139" s="1">
        <v>1</v>
      </c>
      <c r="C35139" s="1">
        <v>0</v>
      </c>
    </row>
    <row r="35140" spans="1:3" x14ac:dyDescent="0.25">
      <c r="A35140" s="1" t="s">
        <v>27924</v>
      </c>
      <c r="B35140" s="1">
        <v>1</v>
      </c>
      <c r="C35140" s="1">
        <v>0</v>
      </c>
    </row>
    <row r="35141" spans="1:3" x14ac:dyDescent="0.25">
      <c r="A35141" s="1" t="s">
        <v>27930</v>
      </c>
      <c r="B35141" s="1">
        <v>1</v>
      </c>
      <c r="C35141" s="1">
        <v>0</v>
      </c>
    </row>
    <row r="35142" spans="1:3" ht="30" x14ac:dyDescent="0.25">
      <c r="A35142" s="1" t="s">
        <v>27947</v>
      </c>
      <c r="B35142" s="1">
        <v>1</v>
      </c>
      <c r="C35142" s="1">
        <v>0</v>
      </c>
    </row>
    <row r="35143" spans="1:3" ht="30" x14ac:dyDescent="0.25">
      <c r="A35143" s="1" t="s">
        <v>27948</v>
      </c>
      <c r="B35143" s="1">
        <v>1</v>
      </c>
      <c r="C35143" s="1">
        <v>0</v>
      </c>
    </row>
    <row r="35144" spans="1:3" x14ac:dyDescent="0.25">
      <c r="A35144" s="1" t="s">
        <v>27564</v>
      </c>
      <c r="B35144" s="1">
        <v>1</v>
      </c>
      <c r="C35144" s="1">
        <v>0</v>
      </c>
    </row>
    <row r="35145" spans="1:3" x14ac:dyDescent="0.25">
      <c r="A35145" s="1" t="s">
        <v>16432</v>
      </c>
      <c r="B35145" s="1">
        <v>1</v>
      </c>
      <c r="C35145" s="1">
        <v>0</v>
      </c>
    </row>
    <row r="35146" spans="1:3" x14ac:dyDescent="0.25">
      <c r="A35146" s="1" t="s">
        <v>22000</v>
      </c>
      <c r="B35146" s="1">
        <v>1</v>
      </c>
      <c r="C35146" s="1">
        <v>0</v>
      </c>
    </row>
    <row r="35147" spans="1:3" ht="30" x14ac:dyDescent="0.25">
      <c r="A35147" s="1" t="s">
        <v>27984</v>
      </c>
      <c r="B35147" s="1">
        <v>1</v>
      </c>
      <c r="C35147" s="1">
        <v>0</v>
      </c>
    </row>
    <row r="35148" spans="1:3" ht="30" x14ac:dyDescent="0.25">
      <c r="A35148" s="1" t="s">
        <v>36479</v>
      </c>
      <c r="B35148" s="1">
        <v>1</v>
      </c>
      <c r="C35148" s="1">
        <v>0</v>
      </c>
    </row>
    <row r="35149" spans="1:3" ht="30" x14ac:dyDescent="0.25">
      <c r="A35149" s="1" t="s">
        <v>26954</v>
      </c>
      <c r="B35149" s="1">
        <v>1</v>
      </c>
      <c r="C35149" s="1">
        <v>0</v>
      </c>
    </row>
    <row r="35150" spans="1:3" ht="30" x14ac:dyDescent="0.25">
      <c r="A35150" s="1" t="s">
        <v>36480</v>
      </c>
      <c r="B35150" s="1">
        <v>1</v>
      </c>
      <c r="C35150" s="1">
        <v>0</v>
      </c>
    </row>
    <row r="35151" spans="1:3" x14ac:dyDescent="0.25">
      <c r="A35151" s="1" t="s">
        <v>36481</v>
      </c>
      <c r="B35151" s="1">
        <v>1</v>
      </c>
      <c r="C35151" s="1">
        <v>0</v>
      </c>
    </row>
    <row r="35152" spans="1:3" x14ac:dyDescent="0.25">
      <c r="A35152" s="1" t="s">
        <v>36482</v>
      </c>
      <c r="B35152" s="1">
        <v>1</v>
      </c>
      <c r="C35152" s="1">
        <v>0</v>
      </c>
    </row>
    <row r="35153" spans="1:3" x14ac:dyDescent="0.25">
      <c r="A35153" s="1" t="s">
        <v>36483</v>
      </c>
      <c r="B35153" s="1">
        <v>1</v>
      </c>
      <c r="C35153" s="1">
        <v>0</v>
      </c>
    </row>
    <row r="35154" spans="1:3" x14ac:dyDescent="0.25">
      <c r="A35154" s="1" t="s">
        <v>36581</v>
      </c>
      <c r="B35154" s="1">
        <v>1</v>
      </c>
      <c r="C35154" s="1">
        <v>0</v>
      </c>
    </row>
    <row r="35155" spans="1:3" x14ac:dyDescent="0.25">
      <c r="A35155" s="1" t="s">
        <v>36582</v>
      </c>
      <c r="B35155" s="1">
        <v>1</v>
      </c>
      <c r="C35155" s="1">
        <v>0</v>
      </c>
    </row>
    <row r="35156" spans="1:3" ht="30" x14ac:dyDescent="0.25">
      <c r="A35156" s="1" t="s">
        <v>7786</v>
      </c>
      <c r="B35156" s="1">
        <v>1</v>
      </c>
      <c r="C35156" s="1">
        <v>0</v>
      </c>
    </row>
    <row r="35157" spans="1:3" x14ac:dyDescent="0.25">
      <c r="A35157" s="1" t="s">
        <v>7788</v>
      </c>
      <c r="B35157" s="1">
        <v>1</v>
      </c>
      <c r="C35157" s="1">
        <v>0</v>
      </c>
    </row>
    <row r="35158" spans="1:3" ht="30" x14ac:dyDescent="0.25">
      <c r="A35158" s="1" t="s">
        <v>24580</v>
      </c>
      <c r="B35158" s="1">
        <v>1</v>
      </c>
      <c r="C35158" s="1">
        <v>0</v>
      </c>
    </row>
    <row r="35159" spans="1:3" x14ac:dyDescent="0.25">
      <c r="A35159" s="1" t="s">
        <v>28512</v>
      </c>
      <c r="B35159" s="1">
        <v>1</v>
      </c>
      <c r="C35159" s="1">
        <v>0</v>
      </c>
    </row>
    <row r="35160" spans="1:3" x14ac:dyDescent="0.25">
      <c r="A35160" s="1" t="s">
        <v>33220</v>
      </c>
      <c r="B35160" s="1">
        <v>1</v>
      </c>
      <c r="C35160" s="1">
        <v>0</v>
      </c>
    </row>
    <row r="35161" spans="1:3" ht="30" x14ac:dyDescent="0.25">
      <c r="A35161" s="1" t="s">
        <v>24289</v>
      </c>
      <c r="B35161" s="1">
        <v>1</v>
      </c>
      <c r="C35161" s="1">
        <v>0</v>
      </c>
    </row>
    <row r="35162" spans="1:3" ht="30" x14ac:dyDescent="0.25">
      <c r="A35162" s="1" t="s">
        <v>36533</v>
      </c>
      <c r="B35162" s="1">
        <v>1</v>
      </c>
      <c r="C35162" s="1">
        <v>1</v>
      </c>
    </row>
    <row r="35163" spans="1:3" x14ac:dyDescent="0.25">
      <c r="A35163" s="1" t="s">
        <v>36534</v>
      </c>
      <c r="B35163" s="1">
        <v>1</v>
      </c>
      <c r="C35163" s="1">
        <v>0</v>
      </c>
    </row>
    <row r="35164" spans="1:3" x14ac:dyDescent="0.25">
      <c r="A35164" s="1" t="s">
        <v>36535</v>
      </c>
      <c r="B35164" s="1">
        <v>1</v>
      </c>
      <c r="C35164" s="1">
        <v>0</v>
      </c>
    </row>
    <row r="35165" spans="1:3" x14ac:dyDescent="0.25">
      <c r="A35165" s="1" t="s">
        <v>36536</v>
      </c>
      <c r="B35165" s="1">
        <v>1</v>
      </c>
      <c r="C35165" s="1">
        <v>2</v>
      </c>
    </row>
    <row r="35166" spans="1:3" ht="30" x14ac:dyDescent="0.25">
      <c r="A35166" s="1" t="s">
        <v>36537</v>
      </c>
      <c r="B35166" s="1">
        <v>1</v>
      </c>
      <c r="C35166" s="1">
        <v>0</v>
      </c>
    </row>
    <row r="35167" spans="1:3" x14ac:dyDescent="0.25">
      <c r="A35167" s="1" t="s">
        <v>28545</v>
      </c>
      <c r="B35167" s="1">
        <v>1</v>
      </c>
      <c r="C35167" s="1">
        <v>0</v>
      </c>
    </row>
    <row r="35168" spans="1:3" x14ac:dyDescent="0.25">
      <c r="A35168" s="1" t="s">
        <v>36067</v>
      </c>
      <c r="B35168" s="1">
        <v>1</v>
      </c>
      <c r="C35168" s="1">
        <v>0</v>
      </c>
    </row>
    <row r="35169" spans="1:3" ht="30" x14ac:dyDescent="0.25">
      <c r="A35169" s="1" t="s">
        <v>36068</v>
      </c>
      <c r="B35169" s="1">
        <v>1</v>
      </c>
      <c r="C35169" s="1">
        <v>0</v>
      </c>
    </row>
    <row r="35170" spans="1:3" x14ac:dyDescent="0.25">
      <c r="A35170" s="1" t="s">
        <v>36069</v>
      </c>
      <c r="B35170" s="1">
        <v>1</v>
      </c>
      <c r="C35170" s="1">
        <v>0</v>
      </c>
    </row>
    <row r="35171" spans="1:3" x14ac:dyDescent="0.25">
      <c r="A35171" s="1" t="s">
        <v>30225</v>
      </c>
      <c r="B35171" s="1">
        <v>1</v>
      </c>
      <c r="C35171" s="1">
        <v>0</v>
      </c>
    </row>
    <row r="35172" spans="1:3" ht="30" x14ac:dyDescent="0.25">
      <c r="A35172" s="1" t="s">
        <v>36476</v>
      </c>
      <c r="B35172" s="1">
        <v>1</v>
      </c>
      <c r="C35172" s="1">
        <v>1</v>
      </c>
    </row>
    <row r="35173" spans="1:3" x14ac:dyDescent="0.25">
      <c r="A35173" s="1" t="s">
        <v>36477</v>
      </c>
      <c r="B35173" s="1">
        <v>1</v>
      </c>
      <c r="C35173" s="1">
        <v>1</v>
      </c>
    </row>
    <row r="35174" spans="1:3" x14ac:dyDescent="0.25">
      <c r="A35174" s="1" t="s">
        <v>26922</v>
      </c>
      <c r="B35174" s="1">
        <v>1</v>
      </c>
      <c r="C35174" s="1">
        <v>1</v>
      </c>
    </row>
    <row r="35175" spans="1:3" x14ac:dyDescent="0.25">
      <c r="A35175" s="1" t="s">
        <v>36478</v>
      </c>
      <c r="B35175" s="1">
        <v>1</v>
      </c>
      <c r="C35175" s="1">
        <v>0</v>
      </c>
    </row>
    <row r="35176" spans="1:3" ht="30" x14ac:dyDescent="0.25">
      <c r="A35176" s="1" t="s">
        <v>35681</v>
      </c>
      <c r="B35176" s="1">
        <v>1</v>
      </c>
      <c r="C35176" s="1">
        <v>0</v>
      </c>
    </row>
    <row r="35177" spans="1:3" ht="30" x14ac:dyDescent="0.25">
      <c r="A35177" s="1" t="s">
        <v>35682</v>
      </c>
      <c r="B35177" s="1">
        <v>1</v>
      </c>
      <c r="C35177" s="1">
        <v>0</v>
      </c>
    </row>
    <row r="35178" spans="1:3" x14ac:dyDescent="0.25">
      <c r="A35178" s="1" t="s">
        <v>35683</v>
      </c>
      <c r="B35178" s="1">
        <v>1</v>
      </c>
      <c r="C35178" s="1">
        <v>0</v>
      </c>
    </row>
    <row r="35179" spans="1:3" x14ac:dyDescent="0.25">
      <c r="A35179" s="1" t="s">
        <v>35684</v>
      </c>
      <c r="B35179" s="1">
        <v>1</v>
      </c>
      <c r="C35179" s="1">
        <v>0</v>
      </c>
    </row>
    <row r="35180" spans="1:3" ht="30" x14ac:dyDescent="0.25">
      <c r="A35180" s="1" t="s">
        <v>35685</v>
      </c>
      <c r="B35180" s="1">
        <v>1</v>
      </c>
      <c r="C35180" s="1">
        <v>0</v>
      </c>
    </row>
    <row r="35181" spans="1:3" x14ac:dyDescent="0.25">
      <c r="A35181" s="1" t="s">
        <v>35686</v>
      </c>
      <c r="B35181" s="1">
        <v>1</v>
      </c>
      <c r="C35181" s="1">
        <v>0</v>
      </c>
    </row>
    <row r="35182" spans="1:3" ht="30" x14ac:dyDescent="0.25">
      <c r="A35182" s="1" t="s">
        <v>35687</v>
      </c>
      <c r="B35182" s="1">
        <v>1</v>
      </c>
      <c r="C35182" s="1">
        <v>0</v>
      </c>
    </row>
    <row r="35183" spans="1:3" ht="45" x14ac:dyDescent="0.25">
      <c r="A35183" s="1" t="s">
        <v>35688</v>
      </c>
      <c r="B35183" s="1">
        <v>1</v>
      </c>
      <c r="C35183" s="1">
        <v>0</v>
      </c>
    </row>
    <row r="35184" spans="1:3" x14ac:dyDescent="0.25">
      <c r="A35184" s="1" t="s">
        <v>233</v>
      </c>
      <c r="B35184" s="1">
        <v>1</v>
      </c>
      <c r="C35184" s="1">
        <v>0</v>
      </c>
    </row>
    <row r="35185" spans="1:3" ht="30" x14ac:dyDescent="0.25">
      <c r="A35185" s="1" t="s">
        <v>35689</v>
      </c>
      <c r="B35185" s="1">
        <v>1</v>
      </c>
      <c r="C35185" s="1">
        <v>0</v>
      </c>
    </row>
    <row r="35186" spans="1:3" ht="30" x14ac:dyDescent="0.25">
      <c r="A35186" s="1" t="s">
        <v>35690</v>
      </c>
      <c r="B35186" s="1">
        <v>1</v>
      </c>
      <c r="C35186" s="1">
        <v>0</v>
      </c>
    </row>
    <row r="35187" spans="1:3" x14ac:dyDescent="0.25">
      <c r="A35187" s="1" t="s">
        <v>35691</v>
      </c>
      <c r="B35187" s="1">
        <v>1</v>
      </c>
      <c r="C35187" s="1">
        <v>0</v>
      </c>
    </row>
    <row r="35188" spans="1:3" x14ac:dyDescent="0.25">
      <c r="A35188" s="1" t="s">
        <v>35692</v>
      </c>
      <c r="B35188" s="1">
        <v>1</v>
      </c>
      <c r="C35188" s="1">
        <v>0</v>
      </c>
    </row>
    <row r="35189" spans="1:3" x14ac:dyDescent="0.25">
      <c r="A35189" s="1" t="s">
        <v>35693</v>
      </c>
      <c r="B35189" s="1">
        <v>1</v>
      </c>
      <c r="C35189" s="1">
        <v>0</v>
      </c>
    </row>
    <row r="35190" spans="1:3" ht="30" x14ac:dyDescent="0.25">
      <c r="A35190" s="1" t="s">
        <v>27697</v>
      </c>
      <c r="B35190" s="1">
        <v>1</v>
      </c>
      <c r="C35190" s="1">
        <v>0</v>
      </c>
    </row>
    <row r="35191" spans="1:3" ht="30" x14ac:dyDescent="0.25">
      <c r="A35191" s="1" t="s">
        <v>35694</v>
      </c>
      <c r="B35191" s="1">
        <v>1</v>
      </c>
      <c r="C35191" s="1">
        <v>0</v>
      </c>
    </row>
    <row r="35192" spans="1:3" ht="30" x14ac:dyDescent="0.25">
      <c r="A35192" s="1" t="s">
        <v>35695</v>
      </c>
      <c r="B35192" s="1">
        <v>1</v>
      </c>
      <c r="C35192" s="1">
        <v>0</v>
      </c>
    </row>
    <row r="35193" spans="1:3" ht="30" x14ac:dyDescent="0.25">
      <c r="A35193" s="1" t="s">
        <v>8708</v>
      </c>
      <c r="B35193" s="1">
        <v>1</v>
      </c>
      <c r="C35193" s="1">
        <v>0</v>
      </c>
    </row>
    <row r="35194" spans="1:3" x14ac:dyDescent="0.25">
      <c r="A35194" s="1" t="s">
        <v>35696</v>
      </c>
      <c r="B35194" s="1">
        <v>1</v>
      </c>
      <c r="C35194" s="1">
        <v>0</v>
      </c>
    </row>
    <row r="35195" spans="1:3" x14ac:dyDescent="0.25">
      <c r="A35195" s="1" t="s">
        <v>35697</v>
      </c>
      <c r="B35195" s="1">
        <v>1</v>
      </c>
      <c r="C35195" s="1">
        <v>0</v>
      </c>
    </row>
    <row r="35196" spans="1:3" x14ac:dyDescent="0.25">
      <c r="A35196" s="1" t="s">
        <v>35698</v>
      </c>
      <c r="B35196" s="1">
        <v>1</v>
      </c>
      <c r="C35196" s="1">
        <v>0</v>
      </c>
    </row>
    <row r="35197" spans="1:3" ht="30" x14ac:dyDescent="0.25">
      <c r="A35197" s="1" t="s">
        <v>35699</v>
      </c>
      <c r="B35197" s="1">
        <v>1</v>
      </c>
      <c r="C35197" s="1">
        <v>0</v>
      </c>
    </row>
    <row r="35198" spans="1:3" ht="30" x14ac:dyDescent="0.25">
      <c r="A35198" s="1" t="s">
        <v>35700</v>
      </c>
      <c r="B35198" s="1">
        <v>1</v>
      </c>
      <c r="C35198" s="1">
        <v>0</v>
      </c>
    </row>
    <row r="35199" spans="1:3" ht="45" x14ac:dyDescent="0.25">
      <c r="A35199" s="1" t="s">
        <v>35701</v>
      </c>
      <c r="B35199" s="1">
        <v>1</v>
      </c>
      <c r="C35199" s="1">
        <v>0</v>
      </c>
    </row>
    <row r="35200" spans="1:3" ht="30" x14ac:dyDescent="0.25">
      <c r="A35200" s="1" t="s">
        <v>5178</v>
      </c>
      <c r="B35200" s="1">
        <v>1</v>
      </c>
      <c r="C35200" s="1">
        <v>0</v>
      </c>
    </row>
    <row r="35201" spans="1:3" ht="30" x14ac:dyDescent="0.25">
      <c r="A35201" s="1" t="s">
        <v>27333</v>
      </c>
      <c r="B35201" s="1">
        <v>1</v>
      </c>
      <c r="C35201" s="1">
        <v>0</v>
      </c>
    </row>
    <row r="35202" spans="1:3" x14ac:dyDescent="0.25">
      <c r="A35202" s="1" t="s">
        <v>13837</v>
      </c>
      <c r="B35202" s="1">
        <v>1</v>
      </c>
      <c r="C35202" s="1">
        <v>0</v>
      </c>
    </row>
    <row r="35203" spans="1:3" x14ac:dyDescent="0.25">
      <c r="A35203" s="1" t="s">
        <v>36493</v>
      </c>
      <c r="B35203" s="1">
        <v>1</v>
      </c>
      <c r="C35203" s="1">
        <v>0</v>
      </c>
    </row>
    <row r="35204" spans="1:3" ht="30" x14ac:dyDescent="0.25">
      <c r="A35204" s="1" t="s">
        <v>36494</v>
      </c>
      <c r="B35204" s="1">
        <v>1</v>
      </c>
      <c r="C35204" s="1">
        <v>0</v>
      </c>
    </row>
    <row r="35205" spans="1:3" ht="30" x14ac:dyDescent="0.25">
      <c r="A35205" s="1" t="s">
        <v>27420</v>
      </c>
      <c r="B35205" s="1">
        <v>1</v>
      </c>
      <c r="C35205" s="1">
        <v>0</v>
      </c>
    </row>
    <row r="35206" spans="1:3" x14ac:dyDescent="0.25">
      <c r="A35206" s="1" t="s">
        <v>36495</v>
      </c>
      <c r="B35206" s="1">
        <v>1</v>
      </c>
      <c r="C35206" s="1">
        <v>0</v>
      </c>
    </row>
    <row r="35207" spans="1:3" ht="30" x14ac:dyDescent="0.25">
      <c r="A35207" s="1" t="s">
        <v>13232</v>
      </c>
      <c r="B35207" s="1">
        <v>1</v>
      </c>
      <c r="C35207" s="1">
        <v>0</v>
      </c>
    </row>
    <row r="35208" spans="1:3" ht="30" x14ac:dyDescent="0.25">
      <c r="A35208" s="1" t="s">
        <v>36496</v>
      </c>
      <c r="B35208" s="1">
        <v>1</v>
      </c>
      <c r="C35208" s="1">
        <v>0</v>
      </c>
    </row>
    <row r="35209" spans="1:3" ht="30" x14ac:dyDescent="0.25">
      <c r="A35209" s="1" t="s">
        <v>35166</v>
      </c>
      <c r="B35209" s="1">
        <v>1</v>
      </c>
      <c r="C35209" s="1">
        <v>0</v>
      </c>
    </row>
    <row r="35210" spans="1:3" x14ac:dyDescent="0.25">
      <c r="A35210" s="1" t="s">
        <v>36497</v>
      </c>
      <c r="B35210" s="1">
        <v>1</v>
      </c>
      <c r="C35210" s="1">
        <v>0</v>
      </c>
    </row>
    <row r="35211" spans="1:3" ht="30" x14ac:dyDescent="0.25">
      <c r="A35211" s="1" t="s">
        <v>36498</v>
      </c>
      <c r="B35211" s="1">
        <v>1</v>
      </c>
      <c r="C35211" s="1">
        <v>0</v>
      </c>
    </row>
    <row r="35212" spans="1:3" x14ac:dyDescent="0.25">
      <c r="A35212" s="1" t="s">
        <v>36499</v>
      </c>
      <c r="B35212" s="1">
        <v>1</v>
      </c>
      <c r="C35212" s="1">
        <v>0</v>
      </c>
    </row>
    <row r="35213" spans="1:3" x14ac:dyDescent="0.25">
      <c r="A35213" s="1" t="s">
        <v>36500</v>
      </c>
      <c r="B35213" s="1">
        <v>1</v>
      </c>
      <c r="C35213" s="1">
        <v>0</v>
      </c>
    </row>
    <row r="35214" spans="1:3" ht="30" x14ac:dyDescent="0.25">
      <c r="A35214" s="1" t="s">
        <v>36501</v>
      </c>
      <c r="B35214" s="1">
        <v>1</v>
      </c>
      <c r="C35214" s="1">
        <v>0</v>
      </c>
    </row>
    <row r="35215" spans="1:3" x14ac:dyDescent="0.25">
      <c r="A35215" s="1" t="s">
        <v>36502</v>
      </c>
      <c r="B35215" s="1">
        <v>1</v>
      </c>
      <c r="C35215" s="1">
        <v>3</v>
      </c>
    </row>
    <row r="35216" spans="1:3" ht="30" x14ac:dyDescent="0.25">
      <c r="A35216" s="1" t="s">
        <v>36070</v>
      </c>
      <c r="B35216" s="1">
        <v>1</v>
      </c>
      <c r="C35216" s="1">
        <v>1</v>
      </c>
    </row>
    <row r="35217" spans="1:3" ht="30" x14ac:dyDescent="0.25">
      <c r="A35217" s="1" t="s">
        <v>36071</v>
      </c>
      <c r="B35217" s="1">
        <v>1</v>
      </c>
      <c r="C35217" s="1">
        <v>0</v>
      </c>
    </row>
    <row r="35218" spans="1:3" x14ac:dyDescent="0.25">
      <c r="A35218" s="1" t="s">
        <v>36072</v>
      </c>
      <c r="B35218" s="1">
        <v>1</v>
      </c>
      <c r="C35218" s="1">
        <v>0</v>
      </c>
    </row>
    <row r="35219" spans="1:3" ht="30" x14ac:dyDescent="0.25">
      <c r="A35219" s="1" t="s">
        <v>36073</v>
      </c>
      <c r="B35219" s="1">
        <v>1</v>
      </c>
      <c r="C35219" s="1">
        <v>0</v>
      </c>
    </row>
    <row r="35220" spans="1:3" ht="30" x14ac:dyDescent="0.25">
      <c r="A35220" s="1" t="s">
        <v>36074</v>
      </c>
      <c r="B35220" s="1">
        <v>1</v>
      </c>
      <c r="C35220" s="1">
        <v>0</v>
      </c>
    </row>
    <row r="35221" spans="1:3" ht="30" x14ac:dyDescent="0.25">
      <c r="A35221" s="1" t="s">
        <v>18111</v>
      </c>
      <c r="B35221" s="1">
        <v>1</v>
      </c>
      <c r="C35221" s="1">
        <v>0</v>
      </c>
    </row>
    <row r="35222" spans="1:3" ht="30" x14ac:dyDescent="0.25">
      <c r="A35222" s="1" t="s">
        <v>36075</v>
      </c>
      <c r="B35222" s="1">
        <v>1</v>
      </c>
      <c r="C35222" s="1">
        <v>0</v>
      </c>
    </row>
    <row r="35223" spans="1:3" x14ac:dyDescent="0.25">
      <c r="A35223" s="1" t="s">
        <v>36076</v>
      </c>
      <c r="B35223" s="1">
        <v>1</v>
      </c>
      <c r="C35223" s="1">
        <v>0</v>
      </c>
    </row>
    <row r="35224" spans="1:3" ht="30" x14ac:dyDescent="0.25">
      <c r="A35224" s="1" t="s">
        <v>36077</v>
      </c>
      <c r="B35224" s="1">
        <v>1</v>
      </c>
      <c r="C35224" s="1">
        <v>0</v>
      </c>
    </row>
    <row r="35225" spans="1:3" ht="30" x14ac:dyDescent="0.25">
      <c r="A35225" s="1" t="s">
        <v>18133</v>
      </c>
      <c r="B35225" s="1">
        <v>1</v>
      </c>
      <c r="C35225" s="1">
        <v>0</v>
      </c>
    </row>
    <row r="35226" spans="1:3" x14ac:dyDescent="0.25">
      <c r="A35226" s="1" t="s">
        <v>36078</v>
      </c>
      <c r="B35226" s="1">
        <v>1</v>
      </c>
      <c r="C35226" s="1">
        <v>0</v>
      </c>
    </row>
    <row r="35227" spans="1:3" x14ac:dyDescent="0.25">
      <c r="A35227" s="1" t="s">
        <v>36079</v>
      </c>
      <c r="B35227" s="1">
        <v>1</v>
      </c>
      <c r="C35227" s="1">
        <v>0</v>
      </c>
    </row>
    <row r="35228" spans="1:3" ht="30" x14ac:dyDescent="0.25">
      <c r="A35228" s="1" t="s">
        <v>36080</v>
      </c>
      <c r="B35228" s="1">
        <v>1</v>
      </c>
      <c r="C35228" s="1">
        <v>0</v>
      </c>
    </row>
    <row r="35229" spans="1:3" ht="30" x14ac:dyDescent="0.25">
      <c r="A35229" s="1" t="s">
        <v>36081</v>
      </c>
      <c r="B35229" s="1">
        <v>1</v>
      </c>
      <c r="C35229" s="1">
        <v>0</v>
      </c>
    </row>
    <row r="35230" spans="1:3" x14ac:dyDescent="0.25">
      <c r="A35230" s="1" t="s">
        <v>36082</v>
      </c>
      <c r="B35230" s="1">
        <v>1</v>
      </c>
      <c r="C35230" s="1">
        <v>0</v>
      </c>
    </row>
    <row r="35231" spans="1:3" ht="30" x14ac:dyDescent="0.25">
      <c r="A35231" s="1" t="s">
        <v>26505</v>
      </c>
      <c r="B35231" s="1">
        <v>1</v>
      </c>
      <c r="C35231" s="1">
        <v>0</v>
      </c>
    </row>
    <row r="35232" spans="1:3" ht="30" x14ac:dyDescent="0.25">
      <c r="A35232" s="1" t="s">
        <v>36083</v>
      </c>
      <c r="B35232" s="1">
        <v>1</v>
      </c>
      <c r="C35232" s="1">
        <v>0</v>
      </c>
    </row>
    <row r="35233" spans="1:3" ht="30" x14ac:dyDescent="0.25">
      <c r="A35233" s="1" t="s">
        <v>3161</v>
      </c>
      <c r="B35233" s="1">
        <v>1</v>
      </c>
      <c r="C35233" s="1">
        <v>0</v>
      </c>
    </row>
    <row r="35234" spans="1:3" x14ac:dyDescent="0.25">
      <c r="A35234" s="1" t="s">
        <v>36084</v>
      </c>
      <c r="B35234" s="1">
        <v>1</v>
      </c>
      <c r="C35234" s="1">
        <v>0</v>
      </c>
    </row>
    <row r="35235" spans="1:3" x14ac:dyDescent="0.25">
      <c r="A35235" s="1" t="s">
        <v>36085</v>
      </c>
      <c r="B35235" s="1">
        <v>1</v>
      </c>
      <c r="C35235" s="1">
        <v>0</v>
      </c>
    </row>
    <row r="35236" spans="1:3" ht="30" x14ac:dyDescent="0.25">
      <c r="A35236" s="1" t="s">
        <v>36086</v>
      </c>
      <c r="B35236" s="1">
        <v>1</v>
      </c>
      <c r="C35236" s="1">
        <v>0</v>
      </c>
    </row>
    <row r="35237" spans="1:3" x14ac:dyDescent="0.25">
      <c r="A35237" s="1" t="s">
        <v>36087</v>
      </c>
      <c r="B35237" s="1">
        <v>1</v>
      </c>
      <c r="C35237" s="1">
        <v>0</v>
      </c>
    </row>
    <row r="35238" spans="1:3" x14ac:dyDescent="0.25">
      <c r="A35238" s="1" t="s">
        <v>7757</v>
      </c>
      <c r="B35238" s="1">
        <v>1</v>
      </c>
      <c r="C35238" s="1">
        <v>0</v>
      </c>
    </row>
    <row r="35239" spans="1:3" x14ac:dyDescent="0.25">
      <c r="A35239" s="1" t="s">
        <v>36088</v>
      </c>
      <c r="B35239" s="1">
        <v>1</v>
      </c>
      <c r="C35239" s="1">
        <v>0</v>
      </c>
    </row>
    <row r="35240" spans="1:3" ht="30" x14ac:dyDescent="0.25">
      <c r="A35240" s="1" t="s">
        <v>36089</v>
      </c>
      <c r="B35240" s="1">
        <v>1</v>
      </c>
      <c r="C35240" s="1">
        <v>0</v>
      </c>
    </row>
    <row r="35241" spans="1:3" x14ac:dyDescent="0.25">
      <c r="A35241" s="1" t="s">
        <v>23261</v>
      </c>
      <c r="B35241" s="1">
        <v>1</v>
      </c>
      <c r="C35241" s="1">
        <v>0</v>
      </c>
    </row>
    <row r="35242" spans="1:3" x14ac:dyDescent="0.25">
      <c r="A35242" s="1" t="s">
        <v>23266</v>
      </c>
      <c r="B35242" s="1">
        <v>1</v>
      </c>
      <c r="C35242" s="1">
        <v>0</v>
      </c>
    </row>
    <row r="35243" spans="1:3" ht="30" x14ac:dyDescent="0.25">
      <c r="A35243" s="1" t="s">
        <v>36262</v>
      </c>
      <c r="B35243" s="1">
        <v>1</v>
      </c>
      <c r="C35243" s="1">
        <v>0</v>
      </c>
    </row>
    <row r="35244" spans="1:3" x14ac:dyDescent="0.25">
      <c r="A35244" s="1" t="s">
        <v>27652</v>
      </c>
      <c r="B35244" s="1">
        <v>1</v>
      </c>
      <c r="C35244" s="1">
        <v>0</v>
      </c>
    </row>
    <row r="35245" spans="1:3" x14ac:dyDescent="0.25">
      <c r="A35245" s="1" t="s">
        <v>27667</v>
      </c>
      <c r="B35245" s="1">
        <v>1</v>
      </c>
      <c r="C35245" s="1">
        <v>0</v>
      </c>
    </row>
    <row r="35246" spans="1:3" x14ac:dyDescent="0.25">
      <c r="A35246" s="1" t="s">
        <v>36503</v>
      </c>
      <c r="B35246" s="1">
        <v>1</v>
      </c>
      <c r="C35246" s="1">
        <v>0</v>
      </c>
    </row>
    <row r="35247" spans="1:3" x14ac:dyDescent="0.25">
      <c r="A35247" s="1" t="s">
        <v>5125</v>
      </c>
      <c r="B35247" s="1">
        <v>1</v>
      </c>
      <c r="C35247" s="1">
        <v>1</v>
      </c>
    </row>
    <row r="35248" spans="1:3" x14ac:dyDescent="0.25">
      <c r="A35248" s="1" t="s">
        <v>36504</v>
      </c>
      <c r="B35248" s="1">
        <v>1</v>
      </c>
      <c r="C35248" s="1">
        <v>0</v>
      </c>
    </row>
    <row r="35249" spans="1:3" x14ac:dyDescent="0.25">
      <c r="A35249" s="1" t="s">
        <v>33205</v>
      </c>
      <c r="B35249" s="1">
        <v>1</v>
      </c>
      <c r="C35249" s="1">
        <v>0</v>
      </c>
    </row>
    <row r="35250" spans="1:3" x14ac:dyDescent="0.25">
      <c r="A35250" s="1" t="s">
        <v>33208</v>
      </c>
      <c r="B35250" s="1">
        <v>1</v>
      </c>
      <c r="C35250" s="1">
        <v>0</v>
      </c>
    </row>
    <row r="35251" spans="1:3" x14ac:dyDescent="0.25">
      <c r="A35251" s="1" t="s">
        <v>36715</v>
      </c>
      <c r="B35251" s="1">
        <v>1</v>
      </c>
      <c r="C35251" s="1">
        <v>0</v>
      </c>
    </row>
    <row r="35252" spans="1:3" ht="30" x14ac:dyDescent="0.25">
      <c r="A35252" s="1" t="s">
        <v>36716</v>
      </c>
      <c r="B35252" s="1">
        <v>1</v>
      </c>
      <c r="C35252" s="1">
        <v>0</v>
      </c>
    </row>
    <row r="35253" spans="1:3" x14ac:dyDescent="0.25">
      <c r="A35253" s="1" t="s">
        <v>36717</v>
      </c>
      <c r="B35253" s="1">
        <v>1</v>
      </c>
      <c r="C35253" s="1">
        <v>0</v>
      </c>
    </row>
    <row r="35254" spans="1:3" x14ac:dyDescent="0.25">
      <c r="A35254" s="1" t="s">
        <v>36281</v>
      </c>
      <c r="B35254" s="1">
        <v>1</v>
      </c>
      <c r="C35254" s="1">
        <v>0</v>
      </c>
    </row>
    <row r="35255" spans="1:3" x14ac:dyDescent="0.25">
      <c r="A35255" s="1" t="s">
        <v>36282</v>
      </c>
      <c r="B35255" s="1">
        <v>1</v>
      </c>
      <c r="C35255" s="1">
        <v>0</v>
      </c>
    </row>
    <row r="35256" spans="1:3" ht="30" x14ac:dyDescent="0.25">
      <c r="A35256" s="1" t="s">
        <v>36283</v>
      </c>
      <c r="B35256" s="1">
        <v>1</v>
      </c>
      <c r="C35256" s="1">
        <v>0</v>
      </c>
    </row>
    <row r="35257" spans="1:3" ht="30" x14ac:dyDescent="0.25">
      <c r="A35257" s="1" t="s">
        <v>23966</v>
      </c>
      <c r="B35257" s="1">
        <v>1</v>
      </c>
      <c r="C35257" s="1">
        <v>1</v>
      </c>
    </row>
    <row r="35258" spans="1:3" x14ac:dyDescent="0.25">
      <c r="A35258" s="1" t="s">
        <v>23970</v>
      </c>
      <c r="B35258" s="1">
        <v>1</v>
      </c>
      <c r="C35258" s="1">
        <v>0</v>
      </c>
    </row>
    <row r="35259" spans="1:3" ht="30" x14ac:dyDescent="0.25">
      <c r="A35259" s="1" t="s">
        <v>35527</v>
      </c>
      <c r="B35259" s="1">
        <v>1</v>
      </c>
      <c r="C35259" s="1">
        <v>0</v>
      </c>
    </row>
    <row r="35260" spans="1:3" x14ac:dyDescent="0.25">
      <c r="A35260" s="1" t="s">
        <v>35528</v>
      </c>
      <c r="B35260" s="1">
        <v>1</v>
      </c>
      <c r="C35260" s="1">
        <v>0</v>
      </c>
    </row>
    <row r="35261" spans="1:3" x14ac:dyDescent="0.25">
      <c r="A35261" s="1" t="s">
        <v>35529</v>
      </c>
      <c r="B35261" s="1">
        <v>1</v>
      </c>
      <c r="C35261" s="1">
        <v>0</v>
      </c>
    </row>
    <row r="35262" spans="1:3" ht="30" x14ac:dyDescent="0.25">
      <c r="A35262" s="1" t="s">
        <v>35530</v>
      </c>
      <c r="B35262" s="1">
        <v>1</v>
      </c>
      <c r="C35262" s="1">
        <v>0</v>
      </c>
    </row>
    <row r="35263" spans="1:3" x14ac:dyDescent="0.25">
      <c r="A35263" s="1" t="s">
        <v>35531</v>
      </c>
      <c r="B35263" s="1">
        <v>1</v>
      </c>
      <c r="C35263" s="1">
        <v>0</v>
      </c>
    </row>
    <row r="35264" spans="1:3" x14ac:dyDescent="0.25">
      <c r="A35264" s="1" t="s">
        <v>35532</v>
      </c>
      <c r="B35264" s="1">
        <v>1</v>
      </c>
      <c r="C35264" s="1">
        <v>0</v>
      </c>
    </row>
    <row r="35265" spans="1:3" ht="30" x14ac:dyDescent="0.25">
      <c r="A35265" s="1" t="s">
        <v>35533</v>
      </c>
      <c r="B35265" s="1">
        <v>1</v>
      </c>
      <c r="C35265" s="1">
        <v>0</v>
      </c>
    </row>
    <row r="35266" spans="1:3" ht="30" x14ac:dyDescent="0.25">
      <c r="A35266" s="1" t="s">
        <v>35534</v>
      </c>
      <c r="B35266" s="1">
        <v>1</v>
      </c>
      <c r="C35266" s="1">
        <v>0</v>
      </c>
    </row>
    <row r="35267" spans="1:3" ht="30" x14ac:dyDescent="0.25">
      <c r="A35267" s="1" t="s">
        <v>35776</v>
      </c>
      <c r="B35267" s="1">
        <v>1</v>
      </c>
      <c r="C35267" s="1">
        <v>0</v>
      </c>
    </row>
    <row r="35268" spans="1:3" x14ac:dyDescent="0.25">
      <c r="A35268" s="1" t="s">
        <v>10957</v>
      </c>
      <c r="B35268" s="1">
        <v>1</v>
      </c>
      <c r="C35268" s="1">
        <v>2</v>
      </c>
    </row>
    <row r="35269" spans="1:3" ht="30" x14ac:dyDescent="0.25">
      <c r="A35269" s="1" t="s">
        <v>35777</v>
      </c>
      <c r="B35269" s="1">
        <v>1</v>
      </c>
      <c r="C35269" s="1">
        <v>0</v>
      </c>
    </row>
    <row r="35270" spans="1:3" ht="30" x14ac:dyDescent="0.25">
      <c r="A35270" s="1" t="s">
        <v>35778</v>
      </c>
      <c r="B35270" s="1">
        <v>1</v>
      </c>
      <c r="C35270" s="1">
        <v>0</v>
      </c>
    </row>
    <row r="35271" spans="1:3" x14ac:dyDescent="0.25">
      <c r="A35271" s="1" t="s">
        <v>20021</v>
      </c>
      <c r="B35271" s="1">
        <v>1</v>
      </c>
      <c r="C35271" s="1">
        <v>1</v>
      </c>
    </row>
    <row r="35272" spans="1:3" ht="30" x14ac:dyDescent="0.25">
      <c r="A35272" s="1" t="s">
        <v>35779</v>
      </c>
      <c r="B35272" s="1">
        <v>1</v>
      </c>
      <c r="C35272" s="1">
        <v>0</v>
      </c>
    </row>
    <row r="35273" spans="1:3" ht="30" x14ac:dyDescent="0.25">
      <c r="A35273" s="1" t="s">
        <v>35780</v>
      </c>
      <c r="B35273" s="1">
        <v>1</v>
      </c>
      <c r="C35273" s="1">
        <v>0</v>
      </c>
    </row>
    <row r="35274" spans="1:3" x14ac:dyDescent="0.25">
      <c r="A35274" s="1" t="s">
        <v>35781</v>
      </c>
      <c r="B35274" s="1">
        <v>1</v>
      </c>
      <c r="C35274" s="1">
        <v>0</v>
      </c>
    </row>
    <row r="35275" spans="1:3" x14ac:dyDescent="0.25">
      <c r="A35275" s="1" t="s">
        <v>35782</v>
      </c>
      <c r="B35275" s="1">
        <v>1</v>
      </c>
      <c r="C35275" s="1">
        <v>1</v>
      </c>
    </row>
    <row r="35276" spans="1:3" ht="30" x14ac:dyDescent="0.25">
      <c r="A35276" s="1" t="s">
        <v>10995</v>
      </c>
      <c r="B35276" s="1">
        <v>1</v>
      </c>
      <c r="C35276" s="1">
        <v>0</v>
      </c>
    </row>
    <row r="35277" spans="1:3" x14ac:dyDescent="0.25">
      <c r="A35277" s="1" t="s">
        <v>35783</v>
      </c>
      <c r="B35277" s="1">
        <v>1</v>
      </c>
      <c r="C35277" s="1">
        <v>0</v>
      </c>
    </row>
    <row r="35278" spans="1:3" ht="30" x14ac:dyDescent="0.25">
      <c r="A35278" s="1" t="s">
        <v>35784</v>
      </c>
      <c r="B35278" s="1">
        <v>1</v>
      </c>
      <c r="C35278" s="1">
        <v>0</v>
      </c>
    </row>
    <row r="35279" spans="1:3" ht="30" x14ac:dyDescent="0.25">
      <c r="A35279" s="1" t="s">
        <v>35785</v>
      </c>
      <c r="B35279" s="1">
        <v>1</v>
      </c>
      <c r="C35279" s="1">
        <v>0</v>
      </c>
    </row>
    <row r="35280" spans="1:3" ht="30" x14ac:dyDescent="0.25">
      <c r="A35280" s="1" t="s">
        <v>35786</v>
      </c>
      <c r="B35280" s="1">
        <v>1</v>
      </c>
      <c r="C35280" s="1">
        <v>0</v>
      </c>
    </row>
    <row r="35281" spans="1:3" x14ac:dyDescent="0.25">
      <c r="A35281" s="1" t="s">
        <v>35787</v>
      </c>
      <c r="B35281" s="1">
        <v>1</v>
      </c>
      <c r="C35281" s="1">
        <v>0</v>
      </c>
    </row>
    <row r="35282" spans="1:3" x14ac:dyDescent="0.25">
      <c r="A35282" s="1" t="s">
        <v>35788</v>
      </c>
      <c r="B35282" s="1">
        <v>1</v>
      </c>
      <c r="C35282" s="1">
        <v>0</v>
      </c>
    </row>
    <row r="35283" spans="1:3" x14ac:dyDescent="0.25">
      <c r="A35283" s="1" t="s">
        <v>35789</v>
      </c>
      <c r="B35283" s="1">
        <v>1</v>
      </c>
      <c r="C35283" s="1">
        <v>0</v>
      </c>
    </row>
    <row r="35284" spans="1:3" x14ac:dyDescent="0.25">
      <c r="A35284" s="1" t="s">
        <v>35790</v>
      </c>
      <c r="B35284" s="1">
        <v>1</v>
      </c>
      <c r="C35284" s="1">
        <v>0</v>
      </c>
    </row>
    <row r="35285" spans="1:3" ht="30" x14ac:dyDescent="0.25">
      <c r="A35285" s="1" t="s">
        <v>35791</v>
      </c>
      <c r="B35285" s="1">
        <v>1</v>
      </c>
      <c r="C35285" s="1">
        <v>0</v>
      </c>
    </row>
    <row r="35286" spans="1:3" ht="30" x14ac:dyDescent="0.25">
      <c r="A35286" s="1" t="s">
        <v>35792</v>
      </c>
      <c r="B35286" s="1">
        <v>1</v>
      </c>
      <c r="C35286" s="1">
        <v>0</v>
      </c>
    </row>
    <row r="35287" spans="1:3" x14ac:dyDescent="0.25">
      <c r="A35287" s="1" t="s">
        <v>11099</v>
      </c>
      <c r="B35287" s="1">
        <v>1</v>
      </c>
      <c r="C35287" s="1">
        <v>0</v>
      </c>
    </row>
    <row r="35288" spans="1:3" x14ac:dyDescent="0.25">
      <c r="A35288" s="1" t="s">
        <v>35793</v>
      </c>
      <c r="B35288" s="1">
        <v>1</v>
      </c>
      <c r="C35288" s="1">
        <v>0</v>
      </c>
    </row>
    <row r="35289" spans="1:3" ht="30" x14ac:dyDescent="0.25">
      <c r="A35289" s="1" t="s">
        <v>36452</v>
      </c>
      <c r="B35289" s="1">
        <v>1</v>
      </c>
      <c r="C35289" s="1">
        <v>1</v>
      </c>
    </row>
    <row r="35290" spans="1:3" x14ac:dyDescent="0.25">
      <c r="A35290" s="1" t="s">
        <v>13352</v>
      </c>
      <c r="B35290" s="1">
        <v>1</v>
      </c>
      <c r="C35290" s="1">
        <v>0</v>
      </c>
    </row>
    <row r="35291" spans="1:3" x14ac:dyDescent="0.25">
      <c r="A35291" s="1" t="s">
        <v>2971</v>
      </c>
      <c r="B35291" s="1">
        <v>1</v>
      </c>
      <c r="C35291" s="1">
        <v>0</v>
      </c>
    </row>
    <row r="35292" spans="1:3" ht="30" x14ac:dyDescent="0.25">
      <c r="A35292" s="1" t="s">
        <v>36453</v>
      </c>
      <c r="B35292" s="1">
        <v>1</v>
      </c>
      <c r="C35292" s="1">
        <v>0</v>
      </c>
    </row>
    <row r="35293" spans="1:3" x14ac:dyDescent="0.25">
      <c r="A35293" s="1" t="s">
        <v>36454</v>
      </c>
      <c r="B35293" s="1">
        <v>1</v>
      </c>
      <c r="C35293" s="1">
        <v>1</v>
      </c>
    </row>
    <row r="35294" spans="1:3" ht="30" x14ac:dyDescent="0.25">
      <c r="A35294" s="1" t="s">
        <v>32387</v>
      </c>
      <c r="B35294" s="1">
        <v>1</v>
      </c>
      <c r="C35294" s="1">
        <v>0</v>
      </c>
    </row>
    <row r="35295" spans="1:3" ht="30" x14ac:dyDescent="0.25">
      <c r="A35295" s="1" t="s">
        <v>36455</v>
      </c>
      <c r="B35295" s="1">
        <v>1</v>
      </c>
      <c r="C35295" s="1">
        <v>1</v>
      </c>
    </row>
    <row r="35296" spans="1:3" ht="30" x14ac:dyDescent="0.25">
      <c r="A35296" s="1" t="s">
        <v>26206</v>
      </c>
      <c r="B35296" s="1">
        <v>1</v>
      </c>
      <c r="C35296" s="1">
        <v>0</v>
      </c>
    </row>
    <row r="35297" spans="1:3" x14ac:dyDescent="0.25">
      <c r="A35297" s="1" t="s">
        <v>36456</v>
      </c>
      <c r="B35297" s="1">
        <v>1</v>
      </c>
      <c r="C35297" s="1">
        <v>0</v>
      </c>
    </row>
    <row r="35298" spans="1:3" ht="30" x14ac:dyDescent="0.25">
      <c r="A35298" s="1" t="s">
        <v>36457</v>
      </c>
      <c r="B35298" s="1">
        <v>1</v>
      </c>
      <c r="C35298" s="1">
        <v>0</v>
      </c>
    </row>
    <row r="35299" spans="1:3" ht="30" x14ac:dyDescent="0.25">
      <c r="A35299" s="1" t="s">
        <v>26262</v>
      </c>
      <c r="B35299" s="1">
        <v>1</v>
      </c>
      <c r="C35299" s="1">
        <v>0</v>
      </c>
    </row>
    <row r="35300" spans="1:3" ht="30" x14ac:dyDescent="0.25">
      <c r="A35300" s="1" t="s">
        <v>36458</v>
      </c>
      <c r="B35300" s="1">
        <v>1</v>
      </c>
      <c r="C35300" s="1">
        <v>0</v>
      </c>
    </row>
    <row r="35301" spans="1:3" x14ac:dyDescent="0.25">
      <c r="A35301" s="1" t="s">
        <v>20485</v>
      </c>
      <c r="B35301" s="1">
        <v>1</v>
      </c>
      <c r="C35301" s="1">
        <v>0</v>
      </c>
    </row>
    <row r="35302" spans="1:3" x14ac:dyDescent="0.25">
      <c r="A35302" s="1" t="s">
        <v>36459</v>
      </c>
      <c r="B35302" s="1">
        <v>1</v>
      </c>
      <c r="C35302" s="1">
        <v>0</v>
      </c>
    </row>
    <row r="35303" spans="1:3" ht="30" x14ac:dyDescent="0.25">
      <c r="A35303" s="1" t="s">
        <v>26351</v>
      </c>
      <c r="B35303" s="1">
        <v>1</v>
      </c>
      <c r="C35303" s="1">
        <v>0</v>
      </c>
    </row>
    <row r="35304" spans="1:3" x14ac:dyDescent="0.25">
      <c r="A35304" s="1" t="s">
        <v>36460</v>
      </c>
      <c r="B35304" s="1">
        <v>1</v>
      </c>
      <c r="C35304" s="1">
        <v>1</v>
      </c>
    </row>
    <row r="35305" spans="1:3" ht="30" x14ac:dyDescent="0.25">
      <c r="A35305" s="1" t="s">
        <v>36461</v>
      </c>
      <c r="B35305" s="1">
        <v>1</v>
      </c>
      <c r="C35305" s="1">
        <v>0</v>
      </c>
    </row>
    <row r="35306" spans="1:3" ht="30" x14ac:dyDescent="0.25">
      <c r="A35306" s="1" t="s">
        <v>36462</v>
      </c>
      <c r="B35306" s="1">
        <v>1</v>
      </c>
      <c r="C35306" s="1">
        <v>2</v>
      </c>
    </row>
    <row r="35307" spans="1:3" ht="30" x14ac:dyDescent="0.25">
      <c r="A35307" s="1" t="s">
        <v>36463</v>
      </c>
      <c r="B35307" s="1">
        <v>1</v>
      </c>
      <c r="C35307" s="1">
        <v>0</v>
      </c>
    </row>
    <row r="35308" spans="1:3" ht="30" x14ac:dyDescent="0.25">
      <c r="A35308" s="1" t="s">
        <v>36464</v>
      </c>
      <c r="B35308" s="1">
        <v>1</v>
      </c>
      <c r="C35308" s="1">
        <v>0</v>
      </c>
    </row>
    <row r="35309" spans="1:3" ht="30" x14ac:dyDescent="0.25">
      <c r="A35309" s="1" t="s">
        <v>36465</v>
      </c>
      <c r="B35309" s="1">
        <v>1</v>
      </c>
      <c r="C35309" s="1">
        <v>1</v>
      </c>
    </row>
    <row r="35310" spans="1:3" x14ac:dyDescent="0.25">
      <c r="A35310" s="1" t="s">
        <v>36466</v>
      </c>
      <c r="B35310" s="1">
        <v>1</v>
      </c>
      <c r="C35310" s="1">
        <v>0</v>
      </c>
    </row>
    <row r="35311" spans="1:3" ht="30" x14ac:dyDescent="0.25">
      <c r="A35311" s="1" t="s">
        <v>36467</v>
      </c>
      <c r="B35311" s="1">
        <v>1</v>
      </c>
      <c r="C35311" s="1">
        <v>0</v>
      </c>
    </row>
    <row r="35312" spans="1:3" ht="30" x14ac:dyDescent="0.25">
      <c r="A35312" s="1" t="s">
        <v>36468</v>
      </c>
      <c r="B35312" s="1">
        <v>1</v>
      </c>
      <c r="C35312" s="1">
        <v>0</v>
      </c>
    </row>
    <row r="35313" spans="1:3" ht="30" x14ac:dyDescent="0.25">
      <c r="A35313" s="1" t="s">
        <v>36469</v>
      </c>
      <c r="B35313" s="1">
        <v>1</v>
      </c>
      <c r="C35313" s="1">
        <v>0</v>
      </c>
    </row>
    <row r="35314" spans="1:3" ht="30" x14ac:dyDescent="0.25">
      <c r="A35314" s="1" t="s">
        <v>36470</v>
      </c>
      <c r="B35314" s="1">
        <v>1</v>
      </c>
      <c r="C35314" s="1">
        <v>0</v>
      </c>
    </row>
    <row r="35315" spans="1:3" ht="30" x14ac:dyDescent="0.25">
      <c r="A35315" s="1" t="s">
        <v>26677</v>
      </c>
      <c r="B35315" s="1">
        <v>1</v>
      </c>
      <c r="C35315" s="1">
        <v>0</v>
      </c>
    </row>
    <row r="35316" spans="1:3" ht="30" x14ac:dyDescent="0.25">
      <c r="A35316" s="1" t="s">
        <v>36471</v>
      </c>
      <c r="B35316" s="1">
        <v>1</v>
      </c>
      <c r="C35316" s="1">
        <v>0</v>
      </c>
    </row>
    <row r="35317" spans="1:3" x14ac:dyDescent="0.25">
      <c r="A35317" s="1" t="s">
        <v>26776</v>
      </c>
      <c r="B35317" s="1">
        <v>1</v>
      </c>
      <c r="C35317" s="1">
        <v>0</v>
      </c>
    </row>
    <row r="35318" spans="1:3" x14ac:dyDescent="0.25">
      <c r="A35318" s="1" t="s">
        <v>26789</v>
      </c>
      <c r="B35318" s="1">
        <v>1</v>
      </c>
      <c r="C35318" s="1">
        <v>0</v>
      </c>
    </row>
    <row r="35319" spans="1:3" x14ac:dyDescent="0.25">
      <c r="A35319" s="1" t="s">
        <v>36472</v>
      </c>
      <c r="B35319" s="1">
        <v>1</v>
      </c>
      <c r="C35319" s="1">
        <v>0</v>
      </c>
    </row>
    <row r="35320" spans="1:3" x14ac:dyDescent="0.25">
      <c r="A35320" s="1" t="s">
        <v>36473</v>
      </c>
      <c r="B35320" s="1">
        <v>1</v>
      </c>
      <c r="C35320" s="1">
        <v>0</v>
      </c>
    </row>
    <row r="35321" spans="1:3" x14ac:dyDescent="0.25">
      <c r="A35321" s="1" t="s">
        <v>36474</v>
      </c>
      <c r="B35321" s="1">
        <v>1</v>
      </c>
      <c r="C35321" s="1">
        <v>0</v>
      </c>
    </row>
    <row r="35322" spans="1:3" x14ac:dyDescent="0.25">
      <c r="A35322" s="1" t="s">
        <v>20926</v>
      </c>
      <c r="B35322" s="1">
        <v>1</v>
      </c>
      <c r="C35322" s="1">
        <v>0</v>
      </c>
    </row>
    <row r="35323" spans="1:3" ht="30" x14ac:dyDescent="0.25">
      <c r="A35323" s="1" t="s">
        <v>2990</v>
      </c>
      <c r="B35323" s="1">
        <v>1</v>
      </c>
      <c r="C35323" s="1">
        <v>0</v>
      </c>
    </row>
    <row r="35324" spans="1:3" ht="30" x14ac:dyDescent="0.25">
      <c r="A35324" s="1" t="s">
        <v>36695</v>
      </c>
      <c r="B35324" s="1">
        <v>1</v>
      </c>
      <c r="C35324" s="1">
        <v>0</v>
      </c>
    </row>
    <row r="35325" spans="1:3" x14ac:dyDescent="0.25">
      <c r="A35325" s="1" t="s">
        <v>36704</v>
      </c>
      <c r="B35325" s="1">
        <v>1</v>
      </c>
      <c r="C35325" s="1">
        <v>0</v>
      </c>
    </row>
    <row r="35326" spans="1:3" ht="30" x14ac:dyDescent="0.25">
      <c r="A35326" s="1" t="s">
        <v>36705</v>
      </c>
      <c r="B35326" s="1">
        <v>1</v>
      </c>
      <c r="C35326" s="1">
        <v>0</v>
      </c>
    </row>
    <row r="35327" spans="1:3" x14ac:dyDescent="0.25">
      <c r="A35327" s="1" t="s">
        <v>36706</v>
      </c>
      <c r="B35327" s="1">
        <v>1</v>
      </c>
      <c r="C35327" s="1">
        <v>0</v>
      </c>
    </row>
    <row r="35328" spans="1:3" x14ac:dyDescent="0.25">
      <c r="A35328" s="1" t="s">
        <v>6760</v>
      </c>
      <c r="B35328" s="1">
        <v>1</v>
      </c>
      <c r="C35328" s="1">
        <v>0</v>
      </c>
    </row>
    <row r="35329" spans="1:3" ht="30" x14ac:dyDescent="0.25">
      <c r="A35329" s="1" t="s">
        <v>32734</v>
      </c>
      <c r="B35329" s="1">
        <v>1</v>
      </c>
      <c r="C35329" s="1">
        <v>0</v>
      </c>
    </row>
    <row r="35330" spans="1:3" x14ac:dyDescent="0.25">
      <c r="A35330" s="1" t="s">
        <v>36707</v>
      </c>
      <c r="B35330" s="1">
        <v>1</v>
      </c>
      <c r="C35330" s="1">
        <v>0</v>
      </c>
    </row>
    <row r="35331" spans="1:3" x14ac:dyDescent="0.25">
      <c r="A35331" s="1" t="s">
        <v>3187</v>
      </c>
      <c r="B35331" s="1">
        <v>1</v>
      </c>
      <c r="C35331" s="1">
        <v>0</v>
      </c>
    </row>
    <row r="35332" spans="1:3" x14ac:dyDescent="0.25">
      <c r="A35332" s="1" t="s">
        <v>36708</v>
      </c>
      <c r="B35332" s="1">
        <v>1</v>
      </c>
      <c r="C35332" s="1">
        <v>0</v>
      </c>
    </row>
    <row r="35333" spans="1:3" x14ac:dyDescent="0.25">
      <c r="A35333" s="1" t="s">
        <v>36709</v>
      </c>
      <c r="B35333" s="1">
        <v>1</v>
      </c>
      <c r="C35333" s="1">
        <v>0</v>
      </c>
    </row>
    <row r="35334" spans="1:3" x14ac:dyDescent="0.25">
      <c r="A35334" s="1" t="s">
        <v>36710</v>
      </c>
      <c r="B35334" s="1">
        <v>1</v>
      </c>
      <c r="C35334" s="1">
        <v>0</v>
      </c>
    </row>
    <row r="35335" spans="1:3" x14ac:dyDescent="0.25">
      <c r="A35335" s="1" t="s">
        <v>15115</v>
      </c>
      <c r="B35335" s="1">
        <v>1</v>
      </c>
      <c r="C35335" s="1">
        <v>0</v>
      </c>
    </row>
    <row r="35336" spans="1:3" x14ac:dyDescent="0.25">
      <c r="A35336" s="1" t="s">
        <v>2982</v>
      </c>
      <c r="B35336" s="1">
        <v>1</v>
      </c>
      <c r="C35336" s="1">
        <v>0</v>
      </c>
    </row>
    <row r="35337" spans="1:3" ht="30" x14ac:dyDescent="0.25">
      <c r="A35337" s="1" t="s">
        <v>2999</v>
      </c>
      <c r="B35337" s="1">
        <v>1</v>
      </c>
      <c r="C35337" s="1">
        <v>0</v>
      </c>
    </row>
    <row r="35338" spans="1:3" ht="30" x14ac:dyDescent="0.25">
      <c r="A35338" s="1" t="s">
        <v>35384</v>
      </c>
      <c r="B35338" s="1">
        <v>1</v>
      </c>
      <c r="C35338" s="1">
        <v>0</v>
      </c>
    </row>
    <row r="35339" spans="1:3" x14ac:dyDescent="0.25">
      <c r="A35339" s="1" t="s">
        <v>35385</v>
      </c>
      <c r="B35339" s="1">
        <v>1</v>
      </c>
      <c r="C35339" s="1">
        <v>0</v>
      </c>
    </row>
    <row r="35340" spans="1:3" x14ac:dyDescent="0.25">
      <c r="A35340" s="1" t="s">
        <v>3021</v>
      </c>
      <c r="B35340" s="1">
        <v>1</v>
      </c>
      <c r="C35340" s="1">
        <v>0</v>
      </c>
    </row>
    <row r="35341" spans="1:3" x14ac:dyDescent="0.25">
      <c r="A35341" s="1" t="s">
        <v>35386</v>
      </c>
      <c r="B35341" s="1">
        <v>1</v>
      </c>
      <c r="C35341" s="1">
        <v>0</v>
      </c>
    </row>
    <row r="35342" spans="1:3" x14ac:dyDescent="0.25">
      <c r="A35342" s="1" t="s">
        <v>3028</v>
      </c>
      <c r="B35342" s="1">
        <v>1</v>
      </c>
      <c r="C35342" s="1">
        <v>0</v>
      </c>
    </row>
    <row r="35343" spans="1:3" ht="30" x14ac:dyDescent="0.25">
      <c r="A35343" s="1" t="s">
        <v>3041</v>
      </c>
      <c r="B35343" s="1">
        <v>1</v>
      </c>
      <c r="C35343" s="1">
        <v>0</v>
      </c>
    </row>
    <row r="35344" spans="1:3" ht="30" x14ac:dyDescent="0.25">
      <c r="A35344" s="1" t="s">
        <v>35387</v>
      </c>
      <c r="B35344" s="1">
        <v>1</v>
      </c>
      <c r="C35344" s="1">
        <v>0</v>
      </c>
    </row>
    <row r="35345" spans="1:3" x14ac:dyDescent="0.25">
      <c r="A35345" s="1" t="s">
        <v>35388</v>
      </c>
      <c r="B35345" s="1">
        <v>1</v>
      </c>
      <c r="C35345" s="1">
        <v>1</v>
      </c>
    </row>
    <row r="35346" spans="1:3" x14ac:dyDescent="0.25">
      <c r="A35346" s="1" t="s">
        <v>16976</v>
      </c>
      <c r="B35346" s="1">
        <v>1</v>
      </c>
      <c r="C35346" s="1">
        <v>0</v>
      </c>
    </row>
    <row r="35347" spans="1:3" ht="30" x14ac:dyDescent="0.25">
      <c r="A35347" s="1" t="s">
        <v>35389</v>
      </c>
      <c r="B35347" s="1">
        <v>1</v>
      </c>
      <c r="C35347" s="1">
        <v>0</v>
      </c>
    </row>
    <row r="35348" spans="1:3" ht="30" x14ac:dyDescent="0.25">
      <c r="A35348" s="1" t="s">
        <v>3084</v>
      </c>
      <c r="B35348" s="1">
        <v>1</v>
      </c>
      <c r="C35348" s="1">
        <v>0</v>
      </c>
    </row>
    <row r="35349" spans="1:3" x14ac:dyDescent="0.25">
      <c r="A35349" s="1" t="s">
        <v>35390</v>
      </c>
      <c r="B35349" s="1">
        <v>1</v>
      </c>
      <c r="C35349" s="1">
        <v>0</v>
      </c>
    </row>
    <row r="35350" spans="1:3" ht="30" x14ac:dyDescent="0.25">
      <c r="A35350" s="1" t="s">
        <v>35391</v>
      </c>
      <c r="B35350" s="1">
        <v>1</v>
      </c>
      <c r="C35350" s="1">
        <v>0</v>
      </c>
    </row>
    <row r="35351" spans="1:3" x14ac:dyDescent="0.25">
      <c r="A35351" s="1" t="s">
        <v>35392</v>
      </c>
      <c r="B35351" s="1">
        <v>1</v>
      </c>
      <c r="C35351" s="1">
        <v>0</v>
      </c>
    </row>
    <row r="35352" spans="1:3" ht="30" x14ac:dyDescent="0.25">
      <c r="A35352" s="1" t="s">
        <v>3139</v>
      </c>
      <c r="B35352" s="1">
        <v>1</v>
      </c>
      <c r="C35352" s="1">
        <v>0</v>
      </c>
    </row>
    <row r="35353" spans="1:3" ht="30" x14ac:dyDescent="0.25">
      <c r="A35353" s="1" t="s">
        <v>35393</v>
      </c>
      <c r="B35353" s="1">
        <v>1</v>
      </c>
      <c r="C35353" s="1">
        <v>2</v>
      </c>
    </row>
    <row r="35354" spans="1:3" ht="30" x14ac:dyDescent="0.25">
      <c r="A35354" s="1" t="s">
        <v>35394</v>
      </c>
      <c r="B35354" s="1">
        <v>1</v>
      </c>
      <c r="C35354" s="1">
        <v>0</v>
      </c>
    </row>
    <row r="35355" spans="1:3" ht="30" x14ac:dyDescent="0.25">
      <c r="A35355" s="1" t="s">
        <v>35395</v>
      </c>
      <c r="B35355" s="1">
        <v>1</v>
      </c>
      <c r="C35355" s="1">
        <v>0</v>
      </c>
    </row>
    <row r="35356" spans="1:3" ht="30" x14ac:dyDescent="0.25">
      <c r="A35356" s="1" t="s">
        <v>3177</v>
      </c>
      <c r="B35356" s="1">
        <v>1</v>
      </c>
      <c r="C35356" s="1">
        <v>0</v>
      </c>
    </row>
    <row r="35357" spans="1:3" ht="30" x14ac:dyDescent="0.25">
      <c r="A35357" s="1" t="s">
        <v>3181</v>
      </c>
      <c r="B35357" s="1">
        <v>1</v>
      </c>
      <c r="C35357" s="1">
        <v>1</v>
      </c>
    </row>
    <row r="35358" spans="1:3" x14ac:dyDescent="0.25">
      <c r="A35358" s="1" t="s">
        <v>4845</v>
      </c>
      <c r="B35358" s="1">
        <v>1</v>
      </c>
      <c r="C35358" s="1">
        <v>0</v>
      </c>
    </row>
    <row r="35359" spans="1:3" x14ac:dyDescent="0.25">
      <c r="A35359" s="1" t="s">
        <v>35396</v>
      </c>
      <c r="B35359" s="1">
        <v>1</v>
      </c>
      <c r="C35359" s="1">
        <v>0</v>
      </c>
    </row>
    <row r="35360" spans="1:3" x14ac:dyDescent="0.25">
      <c r="A35360" s="1" t="s">
        <v>3205</v>
      </c>
      <c r="B35360" s="1">
        <v>1</v>
      </c>
      <c r="C35360" s="1">
        <v>0</v>
      </c>
    </row>
    <row r="35361" spans="1:3" ht="30" x14ac:dyDescent="0.25">
      <c r="A35361" s="1" t="s">
        <v>35397</v>
      </c>
      <c r="B35361" s="1">
        <v>1</v>
      </c>
      <c r="C35361" s="1">
        <v>0</v>
      </c>
    </row>
    <row r="35362" spans="1:3" ht="30" x14ac:dyDescent="0.25">
      <c r="A35362" s="1" t="s">
        <v>35398</v>
      </c>
      <c r="B35362" s="1">
        <v>1</v>
      </c>
      <c r="C35362" s="1">
        <v>0</v>
      </c>
    </row>
    <row r="35363" spans="1:3" ht="30" x14ac:dyDescent="0.25">
      <c r="A35363" s="1" t="s">
        <v>3240</v>
      </c>
      <c r="B35363" s="1">
        <v>1</v>
      </c>
      <c r="C35363" s="1">
        <v>0</v>
      </c>
    </row>
    <row r="35364" spans="1:3" ht="30" x14ac:dyDescent="0.25">
      <c r="A35364" s="1" t="s">
        <v>15381</v>
      </c>
      <c r="B35364" s="1">
        <v>1</v>
      </c>
      <c r="C35364" s="1">
        <v>0</v>
      </c>
    </row>
    <row r="35365" spans="1:3" ht="30" x14ac:dyDescent="0.25">
      <c r="A35365" s="1" t="s">
        <v>35990</v>
      </c>
      <c r="B35365" s="1">
        <v>1</v>
      </c>
      <c r="C35365" s="1">
        <v>0</v>
      </c>
    </row>
    <row r="35366" spans="1:3" ht="30" x14ac:dyDescent="0.25">
      <c r="A35366" s="1" t="s">
        <v>15428</v>
      </c>
      <c r="B35366" s="1">
        <v>1</v>
      </c>
      <c r="C35366" s="1">
        <v>0</v>
      </c>
    </row>
    <row r="35367" spans="1:3" ht="30" x14ac:dyDescent="0.25">
      <c r="A35367" s="1" t="s">
        <v>15446</v>
      </c>
      <c r="B35367" s="1">
        <v>1</v>
      </c>
      <c r="C35367" s="1">
        <v>0</v>
      </c>
    </row>
    <row r="35368" spans="1:3" x14ac:dyDescent="0.25">
      <c r="A35368" s="1" t="s">
        <v>15448</v>
      </c>
      <c r="B35368" s="1">
        <v>1</v>
      </c>
      <c r="C35368" s="1">
        <v>1</v>
      </c>
    </row>
    <row r="35369" spans="1:3" x14ac:dyDescent="0.25">
      <c r="A35369" s="1" t="s">
        <v>35991</v>
      </c>
      <c r="B35369" s="1">
        <v>1</v>
      </c>
      <c r="C35369" s="1">
        <v>0</v>
      </c>
    </row>
    <row r="35370" spans="1:3" ht="45" x14ac:dyDescent="0.25">
      <c r="A35370" s="1" t="s">
        <v>36198</v>
      </c>
      <c r="B35370" s="1">
        <v>1</v>
      </c>
      <c r="C35370" s="1">
        <v>0</v>
      </c>
    </row>
    <row r="35371" spans="1:3" ht="30" x14ac:dyDescent="0.25">
      <c r="A35371" s="1" t="s">
        <v>20425</v>
      </c>
      <c r="B35371" s="1">
        <v>1</v>
      </c>
      <c r="C35371" s="1">
        <v>2</v>
      </c>
    </row>
    <row r="35372" spans="1:3" ht="30" x14ac:dyDescent="0.25">
      <c r="A35372" s="1" t="s">
        <v>20452</v>
      </c>
      <c r="B35372" s="1">
        <v>1</v>
      </c>
      <c r="C35372" s="1">
        <v>0</v>
      </c>
    </row>
    <row r="35373" spans="1:3" x14ac:dyDescent="0.25">
      <c r="A35373" s="1" t="s">
        <v>36199</v>
      </c>
      <c r="B35373" s="1">
        <v>1</v>
      </c>
      <c r="C35373" s="1">
        <v>0</v>
      </c>
    </row>
    <row r="35374" spans="1:3" x14ac:dyDescent="0.25">
      <c r="A35374" s="1" t="s">
        <v>36200</v>
      </c>
      <c r="B35374" s="1">
        <v>1</v>
      </c>
      <c r="C35374" s="1">
        <v>0</v>
      </c>
    </row>
    <row r="35375" spans="1:3" x14ac:dyDescent="0.25">
      <c r="A35375" s="1" t="s">
        <v>36201</v>
      </c>
      <c r="B35375" s="1">
        <v>1</v>
      </c>
      <c r="C35375" s="1">
        <v>0</v>
      </c>
    </row>
    <row r="35376" spans="1:3" ht="30" x14ac:dyDescent="0.25">
      <c r="A35376" s="1" t="s">
        <v>20492</v>
      </c>
      <c r="B35376" s="1">
        <v>1</v>
      </c>
      <c r="C35376" s="1">
        <v>0</v>
      </c>
    </row>
    <row r="35377" spans="1:3" ht="30" x14ac:dyDescent="0.25">
      <c r="A35377" s="1" t="s">
        <v>24258</v>
      </c>
      <c r="B35377" s="1">
        <v>1</v>
      </c>
      <c r="C35377" s="1">
        <v>0</v>
      </c>
    </row>
    <row r="35378" spans="1:3" x14ac:dyDescent="0.25">
      <c r="A35378" s="1" t="s">
        <v>36202</v>
      </c>
      <c r="B35378" s="1">
        <v>1</v>
      </c>
      <c r="C35378" s="1">
        <v>0</v>
      </c>
    </row>
    <row r="35379" spans="1:3" x14ac:dyDescent="0.25">
      <c r="A35379" s="1" t="s">
        <v>36203</v>
      </c>
      <c r="B35379" s="1">
        <v>1</v>
      </c>
      <c r="C35379" s="1">
        <v>0</v>
      </c>
    </row>
    <row r="35380" spans="1:3" x14ac:dyDescent="0.25">
      <c r="A35380" s="1" t="s">
        <v>36204</v>
      </c>
      <c r="B35380" s="1">
        <v>1</v>
      </c>
      <c r="C35380" s="1">
        <v>0</v>
      </c>
    </row>
    <row r="35381" spans="1:3" ht="30" x14ac:dyDescent="0.25">
      <c r="A35381" s="1" t="s">
        <v>36205</v>
      </c>
      <c r="B35381" s="1">
        <v>1</v>
      </c>
      <c r="C35381" s="1">
        <v>0</v>
      </c>
    </row>
    <row r="35382" spans="1:3" x14ac:dyDescent="0.25">
      <c r="A35382" s="1" t="s">
        <v>20559</v>
      </c>
      <c r="B35382" s="1">
        <v>1</v>
      </c>
      <c r="C35382" s="1">
        <v>0</v>
      </c>
    </row>
    <row r="35383" spans="1:3" x14ac:dyDescent="0.25">
      <c r="A35383" s="1" t="s">
        <v>36206</v>
      </c>
      <c r="B35383" s="1">
        <v>1</v>
      </c>
      <c r="C35383" s="1">
        <v>0</v>
      </c>
    </row>
    <row r="35384" spans="1:3" ht="30" x14ac:dyDescent="0.25">
      <c r="A35384" s="1" t="s">
        <v>20593</v>
      </c>
      <c r="B35384" s="1">
        <v>1</v>
      </c>
      <c r="C35384" s="1">
        <v>0</v>
      </c>
    </row>
    <row r="35385" spans="1:3" ht="30" x14ac:dyDescent="0.25">
      <c r="A35385" s="1" t="s">
        <v>20606</v>
      </c>
      <c r="B35385" s="1">
        <v>1</v>
      </c>
      <c r="C35385" s="1">
        <v>0</v>
      </c>
    </row>
    <row r="35386" spans="1:3" x14ac:dyDescent="0.25">
      <c r="A35386" s="1" t="s">
        <v>20607</v>
      </c>
      <c r="B35386" s="1">
        <v>1</v>
      </c>
      <c r="C35386" s="1">
        <v>0</v>
      </c>
    </row>
    <row r="35387" spans="1:3" ht="30" x14ac:dyDescent="0.25">
      <c r="A35387" s="1" t="s">
        <v>20611</v>
      </c>
      <c r="B35387" s="1">
        <v>1</v>
      </c>
      <c r="C35387" s="1">
        <v>0</v>
      </c>
    </row>
    <row r="35388" spans="1:3" x14ac:dyDescent="0.25">
      <c r="A35388" s="1" t="s">
        <v>36207</v>
      </c>
      <c r="B35388" s="1">
        <v>1</v>
      </c>
      <c r="C35388" s="1">
        <v>0</v>
      </c>
    </row>
    <row r="35389" spans="1:3" ht="30" x14ac:dyDescent="0.25">
      <c r="A35389" s="1" t="s">
        <v>20635</v>
      </c>
      <c r="B35389" s="1">
        <v>1</v>
      </c>
      <c r="C35389" s="1">
        <v>0</v>
      </c>
    </row>
    <row r="35390" spans="1:3" ht="30" x14ac:dyDescent="0.25">
      <c r="A35390" s="1" t="s">
        <v>36208</v>
      </c>
      <c r="B35390" s="1">
        <v>1</v>
      </c>
      <c r="C35390" s="1">
        <v>0</v>
      </c>
    </row>
    <row r="35391" spans="1:3" ht="30" x14ac:dyDescent="0.25">
      <c r="A35391" s="1" t="s">
        <v>20667</v>
      </c>
      <c r="B35391" s="1">
        <v>1</v>
      </c>
      <c r="C35391" s="1">
        <v>0</v>
      </c>
    </row>
    <row r="35392" spans="1:3" ht="30" x14ac:dyDescent="0.25">
      <c r="A35392" s="1" t="s">
        <v>20686</v>
      </c>
      <c r="B35392" s="1">
        <v>1</v>
      </c>
      <c r="C35392" s="1">
        <v>0</v>
      </c>
    </row>
    <row r="35393" spans="1:3" ht="30" x14ac:dyDescent="0.25">
      <c r="A35393" s="1" t="s">
        <v>20711</v>
      </c>
      <c r="B35393" s="1">
        <v>1</v>
      </c>
      <c r="C35393" s="1">
        <v>0</v>
      </c>
    </row>
    <row r="35394" spans="1:3" x14ac:dyDescent="0.25">
      <c r="A35394" s="1" t="s">
        <v>20716</v>
      </c>
      <c r="B35394" s="1">
        <v>1</v>
      </c>
      <c r="C35394" s="1">
        <v>0</v>
      </c>
    </row>
    <row r="35395" spans="1:3" ht="30" x14ac:dyDescent="0.25">
      <c r="A35395" s="1" t="s">
        <v>36291</v>
      </c>
      <c r="B35395" s="1">
        <v>1</v>
      </c>
      <c r="C35395" s="1">
        <v>0</v>
      </c>
    </row>
    <row r="35396" spans="1:3" ht="30" x14ac:dyDescent="0.25">
      <c r="A35396" s="1" t="s">
        <v>36292</v>
      </c>
      <c r="B35396" s="1">
        <v>1</v>
      </c>
      <c r="C35396" s="1">
        <v>0</v>
      </c>
    </row>
    <row r="35397" spans="1:3" x14ac:dyDescent="0.25">
      <c r="A35397" s="1" t="s">
        <v>36293</v>
      </c>
      <c r="B35397" s="1">
        <v>1</v>
      </c>
      <c r="C35397" s="1">
        <v>1</v>
      </c>
    </row>
    <row r="35398" spans="1:3" ht="30" x14ac:dyDescent="0.25">
      <c r="A35398" s="1" t="s">
        <v>36294</v>
      </c>
      <c r="B35398" s="1">
        <v>1</v>
      </c>
      <c r="C35398" s="1">
        <v>0</v>
      </c>
    </row>
    <row r="35399" spans="1:3" ht="30" x14ac:dyDescent="0.25">
      <c r="A35399" s="1" t="s">
        <v>36295</v>
      </c>
      <c r="B35399" s="1">
        <v>1</v>
      </c>
      <c r="C35399" s="1">
        <v>0</v>
      </c>
    </row>
    <row r="35400" spans="1:3" x14ac:dyDescent="0.25">
      <c r="A35400" s="1" t="s">
        <v>36296</v>
      </c>
      <c r="B35400" s="1">
        <v>1</v>
      </c>
      <c r="C35400" s="1">
        <v>0</v>
      </c>
    </row>
    <row r="35401" spans="1:3" ht="30" x14ac:dyDescent="0.25">
      <c r="A35401" s="1" t="s">
        <v>36297</v>
      </c>
      <c r="B35401" s="1">
        <v>1</v>
      </c>
      <c r="C35401" s="1">
        <v>0</v>
      </c>
    </row>
    <row r="35402" spans="1:3" x14ac:dyDescent="0.25">
      <c r="A35402" s="1" t="s">
        <v>30432</v>
      </c>
      <c r="B35402" s="1">
        <v>1</v>
      </c>
      <c r="C35402" s="1">
        <v>0</v>
      </c>
    </row>
    <row r="35403" spans="1:3" ht="30" x14ac:dyDescent="0.25">
      <c r="A35403" s="1" t="s">
        <v>24175</v>
      </c>
      <c r="B35403" s="1">
        <v>1</v>
      </c>
      <c r="C35403" s="1">
        <v>0</v>
      </c>
    </row>
    <row r="35404" spans="1:3" x14ac:dyDescent="0.25">
      <c r="A35404" s="1" t="s">
        <v>36298</v>
      </c>
      <c r="B35404" s="1">
        <v>1</v>
      </c>
      <c r="C35404" s="1">
        <v>0</v>
      </c>
    </row>
    <row r="35405" spans="1:3" x14ac:dyDescent="0.25">
      <c r="A35405" s="1" t="s">
        <v>24184</v>
      </c>
      <c r="B35405" s="1">
        <v>1</v>
      </c>
      <c r="C35405" s="1">
        <v>0</v>
      </c>
    </row>
    <row r="35406" spans="1:3" ht="30" x14ac:dyDescent="0.25">
      <c r="A35406" s="1" t="s">
        <v>36299</v>
      </c>
      <c r="B35406" s="1">
        <v>1</v>
      </c>
      <c r="C35406" s="1">
        <v>0</v>
      </c>
    </row>
    <row r="35407" spans="1:3" x14ac:dyDescent="0.25">
      <c r="A35407" s="1" t="s">
        <v>36300</v>
      </c>
      <c r="B35407" s="1">
        <v>1</v>
      </c>
      <c r="C35407" s="1">
        <v>0</v>
      </c>
    </row>
    <row r="35408" spans="1:3" x14ac:dyDescent="0.25">
      <c r="A35408" s="1" t="s">
        <v>36301</v>
      </c>
      <c r="B35408" s="1">
        <v>1</v>
      </c>
      <c r="C35408" s="1">
        <v>0</v>
      </c>
    </row>
    <row r="35409" spans="1:3" ht="30" x14ac:dyDescent="0.25">
      <c r="A35409" s="1" t="s">
        <v>36302</v>
      </c>
      <c r="B35409" s="1">
        <v>1</v>
      </c>
      <c r="C35409" s="1">
        <v>0</v>
      </c>
    </row>
    <row r="35410" spans="1:3" x14ac:dyDescent="0.25">
      <c r="A35410" s="1" t="s">
        <v>36303</v>
      </c>
      <c r="B35410" s="1">
        <v>1</v>
      </c>
      <c r="C35410" s="1">
        <v>0</v>
      </c>
    </row>
    <row r="35411" spans="1:3" x14ac:dyDescent="0.25">
      <c r="A35411" s="1" t="s">
        <v>36304</v>
      </c>
      <c r="B35411" s="1">
        <v>1</v>
      </c>
      <c r="C35411" s="1">
        <v>0</v>
      </c>
    </row>
    <row r="35412" spans="1:3" x14ac:dyDescent="0.25">
      <c r="A35412" s="1" t="s">
        <v>36305</v>
      </c>
      <c r="B35412" s="1">
        <v>1</v>
      </c>
      <c r="C35412" s="1">
        <v>0</v>
      </c>
    </row>
    <row r="35413" spans="1:3" x14ac:dyDescent="0.25">
      <c r="A35413" s="1" t="s">
        <v>36306</v>
      </c>
      <c r="B35413" s="1">
        <v>1</v>
      </c>
      <c r="C35413" s="1">
        <v>0</v>
      </c>
    </row>
    <row r="35414" spans="1:3" ht="30" x14ac:dyDescent="0.25">
      <c r="A35414" s="1" t="s">
        <v>24263</v>
      </c>
      <c r="B35414" s="1">
        <v>1</v>
      </c>
      <c r="C35414" s="1">
        <v>0</v>
      </c>
    </row>
    <row r="35415" spans="1:3" ht="30" x14ac:dyDescent="0.25">
      <c r="A35415" s="1" t="s">
        <v>36307</v>
      </c>
      <c r="B35415" s="1">
        <v>1</v>
      </c>
      <c r="C35415" s="1">
        <v>0</v>
      </c>
    </row>
    <row r="35416" spans="1:3" x14ac:dyDescent="0.25">
      <c r="A35416" s="1" t="s">
        <v>36308</v>
      </c>
      <c r="B35416" s="1">
        <v>1</v>
      </c>
      <c r="C35416" s="1">
        <v>0</v>
      </c>
    </row>
    <row r="35417" spans="1:3" ht="45" x14ac:dyDescent="0.25">
      <c r="A35417" s="1" t="s">
        <v>36309</v>
      </c>
      <c r="B35417" s="1">
        <v>1</v>
      </c>
      <c r="C35417" s="1">
        <v>0</v>
      </c>
    </row>
    <row r="35418" spans="1:3" x14ac:dyDescent="0.25">
      <c r="A35418" s="1" t="s">
        <v>24354</v>
      </c>
      <c r="B35418" s="1">
        <v>1</v>
      </c>
      <c r="C35418" s="1">
        <v>0</v>
      </c>
    </row>
    <row r="35419" spans="1:3" ht="30" x14ac:dyDescent="0.25">
      <c r="A35419" s="1" t="s">
        <v>24355</v>
      </c>
      <c r="B35419" s="1">
        <v>1</v>
      </c>
      <c r="C35419" s="1">
        <v>0</v>
      </c>
    </row>
    <row r="35420" spans="1:3" x14ac:dyDescent="0.25">
      <c r="A35420" s="1" t="s">
        <v>36310</v>
      </c>
      <c r="B35420" s="1">
        <v>1</v>
      </c>
      <c r="C35420" s="1">
        <v>0</v>
      </c>
    </row>
    <row r="35421" spans="1:3" x14ac:dyDescent="0.25">
      <c r="A35421" s="1" t="s">
        <v>36311</v>
      </c>
      <c r="B35421" s="1">
        <v>1</v>
      </c>
      <c r="C35421" s="1">
        <v>0</v>
      </c>
    </row>
    <row r="35422" spans="1:3" ht="30" x14ac:dyDescent="0.25">
      <c r="A35422" s="1" t="s">
        <v>36312</v>
      </c>
      <c r="B35422" s="1">
        <v>1</v>
      </c>
      <c r="C35422" s="1">
        <v>0</v>
      </c>
    </row>
    <row r="35423" spans="1:3" x14ac:dyDescent="0.25">
      <c r="A35423" s="1" t="s">
        <v>36313</v>
      </c>
      <c r="B35423" s="1">
        <v>1</v>
      </c>
      <c r="C35423" s="1">
        <v>0</v>
      </c>
    </row>
    <row r="35424" spans="1:3" ht="30" x14ac:dyDescent="0.25">
      <c r="A35424" s="1" t="s">
        <v>36314</v>
      </c>
      <c r="B35424" s="1">
        <v>1</v>
      </c>
      <c r="C35424" s="1">
        <v>0</v>
      </c>
    </row>
    <row r="35425" spans="1:3" ht="30" x14ac:dyDescent="0.25">
      <c r="A35425" s="1" t="s">
        <v>36315</v>
      </c>
      <c r="B35425" s="1">
        <v>1</v>
      </c>
      <c r="C35425" s="1">
        <v>1</v>
      </c>
    </row>
    <row r="35426" spans="1:3" ht="30" x14ac:dyDescent="0.25">
      <c r="A35426" s="1" t="s">
        <v>36316</v>
      </c>
      <c r="B35426" s="1">
        <v>1</v>
      </c>
      <c r="C35426" s="1">
        <v>0</v>
      </c>
    </row>
    <row r="35427" spans="1:3" x14ac:dyDescent="0.25">
      <c r="A35427" s="1" t="s">
        <v>36317</v>
      </c>
      <c r="B35427" s="1">
        <v>1</v>
      </c>
      <c r="C35427" s="1">
        <v>0</v>
      </c>
    </row>
    <row r="35428" spans="1:3" x14ac:dyDescent="0.25">
      <c r="A35428" s="1" t="s">
        <v>36318</v>
      </c>
      <c r="B35428" s="1">
        <v>1</v>
      </c>
      <c r="C35428" s="1">
        <v>0</v>
      </c>
    </row>
    <row r="35429" spans="1:3" x14ac:dyDescent="0.25">
      <c r="A35429" s="1" t="s">
        <v>24476</v>
      </c>
      <c r="B35429" s="1">
        <v>1</v>
      </c>
      <c r="C35429" s="1">
        <v>0</v>
      </c>
    </row>
    <row r="35430" spans="1:3" ht="30" x14ac:dyDescent="0.25">
      <c r="A35430" s="1" t="s">
        <v>36319</v>
      </c>
      <c r="B35430" s="1">
        <v>1</v>
      </c>
      <c r="C35430" s="1">
        <v>0</v>
      </c>
    </row>
    <row r="35431" spans="1:3" x14ac:dyDescent="0.25">
      <c r="A35431" s="1" t="s">
        <v>36320</v>
      </c>
      <c r="B35431" s="1">
        <v>1</v>
      </c>
      <c r="C35431" s="1">
        <v>0</v>
      </c>
    </row>
    <row r="35432" spans="1:3" x14ac:dyDescent="0.25">
      <c r="A35432" s="1" t="s">
        <v>36321</v>
      </c>
      <c r="B35432" s="1">
        <v>1</v>
      </c>
      <c r="C35432" s="1">
        <v>0</v>
      </c>
    </row>
    <row r="35433" spans="1:3" x14ac:dyDescent="0.25">
      <c r="A35433" s="1" t="s">
        <v>19597</v>
      </c>
      <c r="B35433" s="1">
        <v>1</v>
      </c>
      <c r="C35433" s="1">
        <v>0</v>
      </c>
    </row>
    <row r="35434" spans="1:3" x14ac:dyDescent="0.25">
      <c r="A35434" s="1" t="s">
        <v>35292</v>
      </c>
      <c r="B35434" s="1">
        <v>1</v>
      </c>
      <c r="C35434" s="1">
        <v>0</v>
      </c>
    </row>
    <row r="35435" spans="1:3" ht="30" x14ac:dyDescent="0.25">
      <c r="A35435" s="1" t="s">
        <v>35295</v>
      </c>
      <c r="B35435" s="1">
        <v>1</v>
      </c>
      <c r="C35435" s="1">
        <v>0</v>
      </c>
    </row>
    <row r="35436" spans="1:3" x14ac:dyDescent="0.25">
      <c r="A35436" s="1" t="s">
        <v>21437</v>
      </c>
      <c r="B35436" s="1">
        <v>1</v>
      </c>
      <c r="C35436" s="1">
        <v>0</v>
      </c>
    </row>
    <row r="35437" spans="1:3" x14ac:dyDescent="0.25">
      <c r="A35437" s="1" t="s">
        <v>3287</v>
      </c>
      <c r="B35437" s="1">
        <v>1</v>
      </c>
      <c r="C35437" s="1">
        <v>0</v>
      </c>
    </row>
    <row r="35438" spans="1:3" ht="30" x14ac:dyDescent="0.25">
      <c r="A35438" s="1" t="s">
        <v>30892</v>
      </c>
      <c r="B35438" s="1">
        <v>1</v>
      </c>
      <c r="C35438" s="1">
        <v>1</v>
      </c>
    </row>
    <row r="35439" spans="1:3" ht="30" x14ac:dyDescent="0.25">
      <c r="A35439" s="1" t="s">
        <v>30897</v>
      </c>
      <c r="B35439" s="1">
        <v>1</v>
      </c>
      <c r="C35439" s="1">
        <v>0</v>
      </c>
    </row>
    <row r="35440" spans="1:3" x14ac:dyDescent="0.25">
      <c r="A35440" s="1" t="s">
        <v>30899</v>
      </c>
      <c r="B35440" s="1">
        <v>1</v>
      </c>
      <c r="C35440" s="1">
        <v>0</v>
      </c>
    </row>
    <row r="35441" spans="1:3" ht="30" x14ac:dyDescent="0.25">
      <c r="A35441" s="1" t="s">
        <v>30905</v>
      </c>
      <c r="B35441" s="1">
        <v>1</v>
      </c>
      <c r="C35441" s="1">
        <v>0</v>
      </c>
    </row>
    <row r="35442" spans="1:3" x14ac:dyDescent="0.25">
      <c r="A35442" s="1" t="s">
        <v>30919</v>
      </c>
      <c r="B35442" s="1">
        <v>1</v>
      </c>
      <c r="C35442" s="1">
        <v>0</v>
      </c>
    </row>
    <row r="35443" spans="1:3" x14ac:dyDescent="0.25">
      <c r="A35443" s="1" t="s">
        <v>36602</v>
      </c>
      <c r="B35443" s="1">
        <v>1</v>
      </c>
      <c r="C35443" s="1">
        <v>1</v>
      </c>
    </row>
    <row r="35444" spans="1:3" x14ac:dyDescent="0.25">
      <c r="A35444" s="1" t="s">
        <v>30938</v>
      </c>
      <c r="B35444" s="1">
        <v>1</v>
      </c>
      <c r="C35444" s="1">
        <v>0</v>
      </c>
    </row>
    <row r="35445" spans="1:3" x14ac:dyDescent="0.25">
      <c r="A35445" s="1" t="s">
        <v>30939</v>
      </c>
      <c r="B35445" s="1">
        <v>1</v>
      </c>
      <c r="C35445" s="1">
        <v>0</v>
      </c>
    </row>
    <row r="35446" spans="1:3" ht="30" x14ac:dyDescent="0.25">
      <c r="A35446" s="1" t="s">
        <v>30942</v>
      </c>
      <c r="B35446" s="1">
        <v>1</v>
      </c>
      <c r="C35446" s="1">
        <v>2</v>
      </c>
    </row>
    <row r="35447" spans="1:3" ht="30" x14ac:dyDescent="0.25">
      <c r="A35447" s="1" t="s">
        <v>30944</v>
      </c>
      <c r="B35447" s="1">
        <v>1</v>
      </c>
      <c r="C35447" s="1">
        <v>0</v>
      </c>
    </row>
    <row r="35448" spans="1:3" ht="30" x14ac:dyDescent="0.25">
      <c r="A35448" s="1" t="s">
        <v>30961</v>
      </c>
      <c r="B35448" s="1">
        <v>1</v>
      </c>
      <c r="C35448" s="1">
        <v>0</v>
      </c>
    </row>
    <row r="35449" spans="1:3" x14ac:dyDescent="0.25">
      <c r="A35449" s="1" t="s">
        <v>30966</v>
      </c>
      <c r="B35449" s="1">
        <v>1</v>
      </c>
      <c r="C35449" s="1">
        <v>0</v>
      </c>
    </row>
    <row r="35450" spans="1:3" x14ac:dyDescent="0.25">
      <c r="A35450" s="1" t="s">
        <v>30967</v>
      </c>
      <c r="B35450" s="1">
        <v>1</v>
      </c>
      <c r="C35450" s="1">
        <v>0</v>
      </c>
    </row>
    <row r="35451" spans="1:3" ht="30" x14ac:dyDescent="0.25">
      <c r="A35451" s="1" t="s">
        <v>30968</v>
      </c>
      <c r="B35451" s="1">
        <v>1</v>
      </c>
      <c r="C35451" s="1">
        <v>2</v>
      </c>
    </row>
    <row r="35452" spans="1:3" ht="30" x14ac:dyDescent="0.25">
      <c r="A35452" s="1" t="s">
        <v>30971</v>
      </c>
      <c r="B35452" s="1">
        <v>1</v>
      </c>
      <c r="C35452" s="1">
        <v>0</v>
      </c>
    </row>
    <row r="35453" spans="1:3" ht="30" x14ac:dyDescent="0.25">
      <c r="A35453" s="1" t="s">
        <v>30982</v>
      </c>
      <c r="B35453" s="1">
        <v>1</v>
      </c>
      <c r="C35453" s="1">
        <v>0</v>
      </c>
    </row>
    <row r="35454" spans="1:3" ht="30" x14ac:dyDescent="0.25">
      <c r="A35454" s="1" t="s">
        <v>30985</v>
      </c>
      <c r="B35454" s="1">
        <v>1</v>
      </c>
      <c r="C35454" s="1">
        <v>0</v>
      </c>
    </row>
    <row r="35455" spans="1:3" ht="30" x14ac:dyDescent="0.25">
      <c r="A35455" s="1" t="s">
        <v>30986</v>
      </c>
      <c r="B35455" s="1">
        <v>1</v>
      </c>
      <c r="C35455" s="1">
        <v>0</v>
      </c>
    </row>
    <row r="35456" spans="1:3" ht="30" x14ac:dyDescent="0.25">
      <c r="A35456" s="1" t="s">
        <v>30989</v>
      </c>
      <c r="B35456" s="1">
        <v>1</v>
      </c>
      <c r="C35456" s="1">
        <v>0</v>
      </c>
    </row>
    <row r="35457" spans="1:3" x14ac:dyDescent="0.25">
      <c r="A35457" s="1" t="s">
        <v>31016</v>
      </c>
      <c r="B35457" s="1">
        <v>1</v>
      </c>
      <c r="C35457" s="1">
        <v>0</v>
      </c>
    </row>
    <row r="35458" spans="1:3" x14ac:dyDescent="0.25">
      <c r="A35458" s="1" t="s">
        <v>31033</v>
      </c>
      <c r="B35458" s="1">
        <v>1</v>
      </c>
      <c r="C35458" s="1">
        <v>0</v>
      </c>
    </row>
    <row r="35459" spans="1:3" x14ac:dyDescent="0.25">
      <c r="A35459" s="1" t="s">
        <v>31038</v>
      </c>
      <c r="B35459" s="1">
        <v>1</v>
      </c>
      <c r="C35459" s="1">
        <v>0</v>
      </c>
    </row>
    <row r="35460" spans="1:3" ht="30" x14ac:dyDescent="0.25">
      <c r="A35460" s="1" t="s">
        <v>31047</v>
      </c>
      <c r="B35460" s="1">
        <v>1</v>
      </c>
      <c r="C35460" s="1">
        <v>0</v>
      </c>
    </row>
    <row r="35461" spans="1:3" ht="30" x14ac:dyDescent="0.25">
      <c r="A35461" s="1" t="s">
        <v>13200</v>
      </c>
      <c r="B35461" s="1">
        <v>1</v>
      </c>
      <c r="C35461" s="1">
        <v>0</v>
      </c>
    </row>
    <row r="35462" spans="1:3" ht="30" x14ac:dyDescent="0.25">
      <c r="A35462" s="1" t="s">
        <v>36005</v>
      </c>
      <c r="B35462" s="1">
        <v>1</v>
      </c>
      <c r="C35462" s="1">
        <v>0</v>
      </c>
    </row>
    <row r="35463" spans="1:3" ht="30" x14ac:dyDescent="0.25">
      <c r="A35463" s="1" t="s">
        <v>36006</v>
      </c>
      <c r="B35463" s="1">
        <v>1</v>
      </c>
      <c r="C35463" s="1">
        <v>0</v>
      </c>
    </row>
    <row r="35464" spans="1:3" x14ac:dyDescent="0.25">
      <c r="A35464" s="1" t="s">
        <v>36007</v>
      </c>
      <c r="B35464" s="1">
        <v>1</v>
      </c>
      <c r="C35464" s="1">
        <v>0</v>
      </c>
    </row>
    <row r="35465" spans="1:3" ht="45" x14ac:dyDescent="0.25">
      <c r="A35465" s="1" t="s">
        <v>36008</v>
      </c>
      <c r="B35465" s="1">
        <v>1</v>
      </c>
      <c r="C35465" s="1">
        <v>0</v>
      </c>
    </row>
    <row r="35466" spans="1:3" ht="30" x14ac:dyDescent="0.25">
      <c r="A35466" s="1" t="s">
        <v>36009</v>
      </c>
      <c r="B35466" s="1">
        <v>1</v>
      </c>
      <c r="C35466" s="1">
        <v>0</v>
      </c>
    </row>
    <row r="35467" spans="1:3" x14ac:dyDescent="0.25">
      <c r="A35467" s="1" t="s">
        <v>36010</v>
      </c>
      <c r="B35467" s="1">
        <v>1</v>
      </c>
      <c r="C35467" s="1">
        <v>0</v>
      </c>
    </row>
    <row r="35468" spans="1:3" ht="30" x14ac:dyDescent="0.25">
      <c r="A35468" s="1" t="s">
        <v>13155</v>
      </c>
      <c r="B35468" s="1">
        <v>1</v>
      </c>
      <c r="C35468" s="1">
        <v>0</v>
      </c>
    </row>
    <row r="35469" spans="1:3" ht="30" x14ac:dyDescent="0.25">
      <c r="A35469" s="1" t="s">
        <v>13183</v>
      </c>
      <c r="B35469" s="1">
        <v>1</v>
      </c>
      <c r="C35469" s="1">
        <v>0</v>
      </c>
    </row>
    <row r="35470" spans="1:3" x14ac:dyDescent="0.25">
      <c r="A35470" s="1" t="s">
        <v>13195</v>
      </c>
      <c r="B35470" s="1">
        <v>1</v>
      </c>
      <c r="C35470" s="1">
        <v>0</v>
      </c>
    </row>
    <row r="35471" spans="1:3" x14ac:dyDescent="0.25">
      <c r="A35471" s="1" t="s">
        <v>13212</v>
      </c>
      <c r="B35471" s="1">
        <v>1</v>
      </c>
      <c r="C35471" s="1">
        <v>0</v>
      </c>
    </row>
    <row r="35472" spans="1:3" ht="30" x14ac:dyDescent="0.25">
      <c r="A35472" s="1" t="s">
        <v>13226</v>
      </c>
      <c r="B35472" s="1">
        <v>1</v>
      </c>
      <c r="C35472" s="1">
        <v>0</v>
      </c>
    </row>
    <row r="35473" spans="1:3" ht="30" x14ac:dyDescent="0.25">
      <c r="A35473" s="1" t="s">
        <v>13231</v>
      </c>
      <c r="B35473" s="1">
        <v>1</v>
      </c>
      <c r="C35473" s="1">
        <v>0</v>
      </c>
    </row>
    <row r="35474" spans="1:3" ht="45" x14ac:dyDescent="0.25">
      <c r="A35474" s="1" t="s">
        <v>13235</v>
      </c>
      <c r="B35474" s="1">
        <v>1</v>
      </c>
      <c r="C35474" s="1">
        <v>2</v>
      </c>
    </row>
    <row r="35475" spans="1:3" ht="30" x14ac:dyDescent="0.25">
      <c r="A35475" s="1" t="s">
        <v>13257</v>
      </c>
      <c r="B35475" s="1">
        <v>1</v>
      </c>
      <c r="C35475" s="1">
        <v>1</v>
      </c>
    </row>
    <row r="35476" spans="1:3" x14ac:dyDescent="0.25">
      <c r="A35476" s="1" t="s">
        <v>13271</v>
      </c>
      <c r="B35476" s="1">
        <v>1</v>
      </c>
      <c r="C35476" s="1">
        <v>0</v>
      </c>
    </row>
    <row r="35477" spans="1:3" x14ac:dyDescent="0.25">
      <c r="A35477" s="1" t="s">
        <v>13272</v>
      </c>
      <c r="B35477" s="1">
        <v>1</v>
      </c>
      <c r="C35477" s="1">
        <v>0</v>
      </c>
    </row>
    <row r="35478" spans="1:3" ht="30" x14ac:dyDescent="0.25">
      <c r="A35478" s="1" t="s">
        <v>13277</v>
      </c>
      <c r="B35478" s="1">
        <v>1</v>
      </c>
      <c r="C35478" s="1">
        <v>0</v>
      </c>
    </row>
    <row r="35479" spans="1:3" ht="30" x14ac:dyDescent="0.25">
      <c r="A35479" s="1" t="s">
        <v>36153</v>
      </c>
      <c r="B35479" s="1">
        <v>1</v>
      </c>
      <c r="C35479" s="1">
        <v>0</v>
      </c>
    </row>
    <row r="35480" spans="1:3" ht="30" x14ac:dyDescent="0.25">
      <c r="A35480" s="1" t="s">
        <v>36154</v>
      </c>
      <c r="B35480" s="1">
        <v>1</v>
      </c>
      <c r="C35480" s="1">
        <v>0</v>
      </c>
    </row>
    <row r="35481" spans="1:3" x14ac:dyDescent="0.25">
      <c r="A35481" s="1" t="s">
        <v>36155</v>
      </c>
      <c r="B35481" s="1">
        <v>1</v>
      </c>
      <c r="C35481" s="1">
        <v>0</v>
      </c>
    </row>
    <row r="35482" spans="1:3" ht="30" x14ac:dyDescent="0.25">
      <c r="A35482" s="1" t="s">
        <v>36156</v>
      </c>
      <c r="B35482" s="1">
        <v>1</v>
      </c>
      <c r="C35482" s="1">
        <v>0</v>
      </c>
    </row>
    <row r="35483" spans="1:3" ht="30" x14ac:dyDescent="0.25">
      <c r="A35483" s="1" t="s">
        <v>36157</v>
      </c>
      <c r="B35483" s="1">
        <v>1</v>
      </c>
      <c r="C35483" s="1">
        <v>0</v>
      </c>
    </row>
    <row r="35484" spans="1:3" x14ac:dyDescent="0.25">
      <c r="A35484" s="1" t="s">
        <v>36158</v>
      </c>
      <c r="B35484" s="1">
        <v>1</v>
      </c>
      <c r="C35484" s="1">
        <v>0</v>
      </c>
    </row>
    <row r="35485" spans="1:3" x14ac:dyDescent="0.25">
      <c r="A35485" s="1" t="s">
        <v>36171</v>
      </c>
      <c r="B35485" s="1">
        <v>1</v>
      </c>
      <c r="C35485" s="1">
        <v>0</v>
      </c>
    </row>
    <row r="35486" spans="1:3" x14ac:dyDescent="0.25">
      <c r="A35486" s="1" t="s">
        <v>36172</v>
      </c>
      <c r="B35486" s="1">
        <v>1</v>
      </c>
      <c r="C35486" s="1">
        <v>0</v>
      </c>
    </row>
    <row r="35487" spans="1:3" ht="30" x14ac:dyDescent="0.25">
      <c r="A35487" s="1" t="s">
        <v>36173</v>
      </c>
      <c r="B35487" s="1">
        <v>1</v>
      </c>
      <c r="C35487" s="1">
        <v>0</v>
      </c>
    </row>
    <row r="35488" spans="1:3" x14ac:dyDescent="0.25">
      <c r="A35488" s="1" t="s">
        <v>19580</v>
      </c>
      <c r="B35488" s="1">
        <v>1</v>
      </c>
      <c r="C35488" s="1">
        <v>0</v>
      </c>
    </row>
    <row r="35489" spans="1:3" x14ac:dyDescent="0.25">
      <c r="A35489" s="1" t="s">
        <v>28239</v>
      </c>
      <c r="B35489" s="1">
        <v>1</v>
      </c>
      <c r="C35489" s="1">
        <v>1</v>
      </c>
    </row>
    <row r="35490" spans="1:3" x14ac:dyDescent="0.25">
      <c r="A35490" s="1" t="s">
        <v>28330</v>
      </c>
      <c r="B35490" s="1">
        <v>1</v>
      </c>
      <c r="C35490" s="1">
        <v>0</v>
      </c>
    </row>
    <row r="35491" spans="1:3" x14ac:dyDescent="0.25">
      <c r="A35491" s="1" t="s">
        <v>28344</v>
      </c>
      <c r="B35491" s="1">
        <v>1</v>
      </c>
      <c r="C35491" s="1">
        <v>0</v>
      </c>
    </row>
    <row r="35492" spans="1:3" ht="30" x14ac:dyDescent="0.25">
      <c r="A35492" s="1" t="s">
        <v>28348</v>
      </c>
      <c r="B35492" s="1">
        <v>1</v>
      </c>
      <c r="C35492" s="1">
        <v>0</v>
      </c>
    </row>
    <row r="35493" spans="1:3" ht="30" x14ac:dyDescent="0.25">
      <c r="A35493" s="1" t="s">
        <v>28352</v>
      </c>
      <c r="B35493" s="1">
        <v>1</v>
      </c>
      <c r="C35493" s="1">
        <v>0</v>
      </c>
    </row>
    <row r="35494" spans="1:3" ht="30" x14ac:dyDescent="0.25">
      <c r="A35494" s="1" t="s">
        <v>28362</v>
      </c>
      <c r="B35494" s="1">
        <v>1</v>
      </c>
      <c r="C35494" s="1">
        <v>0</v>
      </c>
    </row>
    <row r="35495" spans="1:3" x14ac:dyDescent="0.25">
      <c r="A35495" s="1" t="s">
        <v>35553</v>
      </c>
      <c r="B35495" s="1">
        <v>1</v>
      </c>
      <c r="C35495" s="1">
        <v>0</v>
      </c>
    </row>
    <row r="35496" spans="1:3" ht="30" x14ac:dyDescent="0.25">
      <c r="A35496" s="1" t="s">
        <v>35554</v>
      </c>
      <c r="B35496" s="1">
        <v>1</v>
      </c>
      <c r="C35496" s="1">
        <v>0</v>
      </c>
    </row>
    <row r="35497" spans="1:3" ht="30" x14ac:dyDescent="0.25">
      <c r="A35497" s="1" t="s">
        <v>35555</v>
      </c>
      <c r="B35497" s="1">
        <v>1</v>
      </c>
      <c r="C35497" s="1">
        <v>2</v>
      </c>
    </row>
    <row r="35498" spans="1:3" ht="30" x14ac:dyDescent="0.25">
      <c r="A35498" s="1" t="s">
        <v>36568</v>
      </c>
      <c r="B35498" s="1">
        <v>1</v>
      </c>
      <c r="C35498" s="1">
        <v>0</v>
      </c>
    </row>
    <row r="35499" spans="1:3" ht="30" x14ac:dyDescent="0.25">
      <c r="A35499" s="1" t="s">
        <v>36569</v>
      </c>
      <c r="B35499" s="1">
        <v>1</v>
      </c>
      <c r="C35499" s="1">
        <v>0</v>
      </c>
    </row>
    <row r="35500" spans="1:3" ht="30" x14ac:dyDescent="0.25">
      <c r="A35500" s="1" t="s">
        <v>36570</v>
      </c>
      <c r="B35500" s="1">
        <v>1</v>
      </c>
      <c r="C35500" s="1">
        <v>0</v>
      </c>
    </row>
    <row r="35501" spans="1:3" x14ac:dyDescent="0.25">
      <c r="A35501" s="1" t="s">
        <v>36571</v>
      </c>
      <c r="B35501" s="1">
        <v>1</v>
      </c>
      <c r="C35501" s="1">
        <v>0</v>
      </c>
    </row>
    <row r="35502" spans="1:3" ht="30" x14ac:dyDescent="0.25">
      <c r="A35502" s="1" t="s">
        <v>36572</v>
      </c>
      <c r="B35502" s="1">
        <v>1</v>
      </c>
      <c r="C35502" s="1">
        <v>3</v>
      </c>
    </row>
    <row r="35503" spans="1:3" x14ac:dyDescent="0.25">
      <c r="A35503" s="1" t="s">
        <v>36573</v>
      </c>
      <c r="B35503" s="1">
        <v>1</v>
      </c>
      <c r="C35503" s="1">
        <v>0</v>
      </c>
    </row>
    <row r="35504" spans="1:3" x14ac:dyDescent="0.25">
      <c r="A35504" s="1" t="s">
        <v>36574</v>
      </c>
      <c r="B35504" s="1">
        <v>1</v>
      </c>
      <c r="C35504" s="1">
        <v>1</v>
      </c>
    </row>
    <row r="35505" spans="1:3" ht="30" x14ac:dyDescent="0.25">
      <c r="A35505" s="1" t="s">
        <v>36575</v>
      </c>
      <c r="B35505" s="1">
        <v>1</v>
      </c>
      <c r="C35505" s="1">
        <v>1</v>
      </c>
    </row>
    <row r="35506" spans="1:3" x14ac:dyDescent="0.25">
      <c r="A35506" s="1" t="s">
        <v>36576</v>
      </c>
      <c r="B35506" s="1">
        <v>1</v>
      </c>
      <c r="C35506" s="1">
        <v>0</v>
      </c>
    </row>
    <row r="35507" spans="1:3" ht="30" x14ac:dyDescent="0.25">
      <c r="A35507" s="1" t="s">
        <v>36577</v>
      </c>
      <c r="B35507" s="1">
        <v>1</v>
      </c>
      <c r="C35507" s="1">
        <v>0</v>
      </c>
    </row>
    <row r="35508" spans="1:3" x14ac:dyDescent="0.25">
      <c r="A35508" s="1" t="s">
        <v>36578</v>
      </c>
      <c r="B35508" s="1">
        <v>1</v>
      </c>
      <c r="C35508" s="1">
        <v>1</v>
      </c>
    </row>
    <row r="35509" spans="1:3" x14ac:dyDescent="0.25">
      <c r="A35509" s="1" t="s">
        <v>36538</v>
      </c>
      <c r="B35509" s="1">
        <v>1</v>
      </c>
      <c r="C35509" s="1">
        <v>0</v>
      </c>
    </row>
    <row r="35510" spans="1:3" ht="45" x14ac:dyDescent="0.25">
      <c r="A35510" s="1" t="s">
        <v>5692</v>
      </c>
      <c r="B35510" s="1">
        <v>1</v>
      </c>
      <c r="C35510" s="1">
        <v>0</v>
      </c>
    </row>
    <row r="35511" spans="1:3" ht="30" x14ac:dyDescent="0.25">
      <c r="A35511" s="1" t="s">
        <v>5698</v>
      </c>
      <c r="B35511" s="1">
        <v>1</v>
      </c>
      <c r="C35511" s="1">
        <v>0</v>
      </c>
    </row>
    <row r="35512" spans="1:3" ht="30" x14ac:dyDescent="0.25">
      <c r="A35512" s="1" t="s">
        <v>35560</v>
      </c>
      <c r="B35512" s="1">
        <v>1</v>
      </c>
      <c r="C35512" s="1">
        <v>0</v>
      </c>
    </row>
    <row r="35513" spans="1:3" ht="30" x14ac:dyDescent="0.25">
      <c r="A35513" s="1" t="s">
        <v>35561</v>
      </c>
      <c r="B35513" s="1">
        <v>1</v>
      </c>
      <c r="C35513" s="1">
        <v>0</v>
      </c>
    </row>
    <row r="35514" spans="1:3" x14ac:dyDescent="0.25">
      <c r="A35514" s="1" t="s">
        <v>35562</v>
      </c>
      <c r="B35514" s="1">
        <v>1</v>
      </c>
      <c r="C35514" s="1">
        <v>0</v>
      </c>
    </row>
    <row r="35515" spans="1:3" x14ac:dyDescent="0.25">
      <c r="A35515" s="1" t="s">
        <v>36549</v>
      </c>
      <c r="B35515" s="1">
        <v>1</v>
      </c>
      <c r="C35515" s="1">
        <v>0</v>
      </c>
    </row>
    <row r="35516" spans="1:3" ht="30" x14ac:dyDescent="0.25">
      <c r="A35516" s="1" t="s">
        <v>29323</v>
      </c>
      <c r="B35516" s="1">
        <v>1</v>
      </c>
      <c r="C35516" s="1">
        <v>0</v>
      </c>
    </row>
    <row r="35517" spans="1:3" x14ac:dyDescent="0.25">
      <c r="A35517" s="1" t="s">
        <v>36550</v>
      </c>
      <c r="B35517" s="1">
        <v>1</v>
      </c>
      <c r="C35517" s="1">
        <v>0</v>
      </c>
    </row>
    <row r="35518" spans="1:3" ht="30" x14ac:dyDescent="0.25">
      <c r="A35518" s="1" t="s">
        <v>16814</v>
      </c>
      <c r="B35518" s="1">
        <v>1</v>
      </c>
      <c r="C35518" s="1">
        <v>0</v>
      </c>
    </row>
    <row r="35519" spans="1:3" x14ac:dyDescent="0.25">
      <c r="A35519" s="1" t="s">
        <v>16826</v>
      </c>
      <c r="B35519" s="1">
        <v>1</v>
      </c>
      <c r="C35519" s="1">
        <v>0</v>
      </c>
    </row>
    <row r="35520" spans="1:3" ht="30" x14ac:dyDescent="0.25">
      <c r="A35520" s="1" t="s">
        <v>16852</v>
      </c>
      <c r="B35520" s="1">
        <v>1</v>
      </c>
      <c r="C35520" s="1">
        <v>0</v>
      </c>
    </row>
    <row r="35521" spans="1:3" ht="30" x14ac:dyDescent="0.25">
      <c r="A35521" s="1" t="s">
        <v>16879</v>
      </c>
      <c r="B35521" s="1">
        <v>1</v>
      </c>
      <c r="C35521" s="1">
        <v>0</v>
      </c>
    </row>
    <row r="35522" spans="1:3" ht="30" x14ac:dyDescent="0.25">
      <c r="A35522" s="1" t="s">
        <v>16882</v>
      </c>
      <c r="B35522" s="1">
        <v>1</v>
      </c>
      <c r="C35522" s="1">
        <v>0</v>
      </c>
    </row>
    <row r="35523" spans="1:3" x14ac:dyDescent="0.25">
      <c r="A35523" s="1" t="s">
        <v>16892</v>
      </c>
      <c r="B35523" s="1">
        <v>1</v>
      </c>
      <c r="C35523" s="1">
        <v>0</v>
      </c>
    </row>
    <row r="35524" spans="1:3" x14ac:dyDescent="0.25">
      <c r="A35524" s="1" t="s">
        <v>16894</v>
      </c>
      <c r="B35524" s="1">
        <v>1</v>
      </c>
      <c r="C35524" s="1">
        <v>0</v>
      </c>
    </row>
    <row r="35525" spans="1:3" ht="30" x14ac:dyDescent="0.25">
      <c r="A35525" s="1" t="s">
        <v>16899</v>
      </c>
      <c r="B35525" s="1">
        <v>1</v>
      </c>
      <c r="C35525" s="1">
        <v>0</v>
      </c>
    </row>
    <row r="35526" spans="1:3" ht="30" x14ac:dyDescent="0.25">
      <c r="A35526" s="1" t="s">
        <v>16908</v>
      </c>
      <c r="B35526" s="1">
        <v>1</v>
      </c>
      <c r="C35526" s="1">
        <v>1</v>
      </c>
    </row>
    <row r="35527" spans="1:3" ht="30" x14ac:dyDescent="0.25">
      <c r="A35527" s="1" t="s">
        <v>16971</v>
      </c>
      <c r="B35527" s="1">
        <v>1</v>
      </c>
      <c r="C35527" s="1">
        <v>0</v>
      </c>
    </row>
    <row r="35528" spans="1:3" ht="30" x14ac:dyDescent="0.25">
      <c r="A35528" s="1" t="s">
        <v>17011</v>
      </c>
      <c r="B35528" s="1">
        <v>1</v>
      </c>
      <c r="C35528" s="1">
        <v>0</v>
      </c>
    </row>
    <row r="35529" spans="1:3" ht="30" x14ac:dyDescent="0.25">
      <c r="A35529" s="1" t="s">
        <v>17024</v>
      </c>
      <c r="B35529" s="1">
        <v>1</v>
      </c>
      <c r="C35529" s="1">
        <v>0</v>
      </c>
    </row>
    <row r="35530" spans="1:3" x14ac:dyDescent="0.25">
      <c r="A35530" s="1" t="s">
        <v>17059</v>
      </c>
      <c r="B35530" s="1">
        <v>1</v>
      </c>
      <c r="C35530" s="1">
        <v>0</v>
      </c>
    </row>
    <row r="35531" spans="1:3" x14ac:dyDescent="0.25">
      <c r="A35531" s="1" t="s">
        <v>17066</v>
      </c>
      <c r="B35531" s="1">
        <v>1</v>
      </c>
      <c r="C35531" s="1">
        <v>0</v>
      </c>
    </row>
    <row r="35532" spans="1:3" x14ac:dyDescent="0.25">
      <c r="A35532" s="1" t="s">
        <v>17102</v>
      </c>
      <c r="B35532" s="1">
        <v>1</v>
      </c>
      <c r="C35532" s="1">
        <v>0</v>
      </c>
    </row>
    <row r="35533" spans="1:3" x14ac:dyDescent="0.25">
      <c r="A35533" s="1" t="s">
        <v>17103</v>
      </c>
      <c r="B35533" s="1">
        <v>1</v>
      </c>
      <c r="C35533" s="1">
        <v>0</v>
      </c>
    </row>
    <row r="35534" spans="1:3" ht="30" x14ac:dyDescent="0.25">
      <c r="A35534" s="1" t="s">
        <v>17113</v>
      </c>
      <c r="B35534" s="1">
        <v>1</v>
      </c>
      <c r="C35534" s="1">
        <v>0</v>
      </c>
    </row>
    <row r="35535" spans="1:3" x14ac:dyDescent="0.25">
      <c r="A35535" s="1" t="s">
        <v>17119</v>
      </c>
      <c r="B35535" s="1">
        <v>1</v>
      </c>
      <c r="C35535" s="1">
        <v>0</v>
      </c>
    </row>
    <row r="35536" spans="1:3" ht="30" x14ac:dyDescent="0.25">
      <c r="A35536" s="1" t="s">
        <v>17129</v>
      </c>
      <c r="B35536" s="1">
        <v>1</v>
      </c>
      <c r="C35536" s="1">
        <v>0</v>
      </c>
    </row>
    <row r="35537" spans="1:3" x14ac:dyDescent="0.25">
      <c r="A35537" s="1" t="s">
        <v>17145</v>
      </c>
      <c r="B35537" s="1">
        <v>1</v>
      </c>
      <c r="C35537" s="1">
        <v>0</v>
      </c>
    </row>
    <row r="35538" spans="1:3" x14ac:dyDescent="0.25">
      <c r="A35538" s="1" t="s">
        <v>17160</v>
      </c>
      <c r="B35538" s="1">
        <v>1</v>
      </c>
      <c r="C35538" s="1">
        <v>0</v>
      </c>
    </row>
    <row r="35539" spans="1:3" x14ac:dyDescent="0.25">
      <c r="A35539" s="1" t="s">
        <v>17162</v>
      </c>
      <c r="B35539" s="1">
        <v>1</v>
      </c>
      <c r="C35539" s="1">
        <v>0</v>
      </c>
    </row>
    <row r="35540" spans="1:3" ht="30" x14ac:dyDescent="0.25">
      <c r="A35540" s="1" t="s">
        <v>17182</v>
      </c>
      <c r="B35540" s="1">
        <v>1</v>
      </c>
      <c r="C35540" s="1">
        <v>0</v>
      </c>
    </row>
    <row r="35541" spans="1:3" x14ac:dyDescent="0.25">
      <c r="A35541" s="1" t="s">
        <v>17189</v>
      </c>
      <c r="B35541" s="1">
        <v>1</v>
      </c>
      <c r="C35541" s="1">
        <v>0</v>
      </c>
    </row>
    <row r="35542" spans="1:3" x14ac:dyDescent="0.25">
      <c r="A35542" s="1" t="s">
        <v>17202</v>
      </c>
      <c r="B35542" s="1">
        <v>1</v>
      </c>
      <c r="C35542" s="1">
        <v>0</v>
      </c>
    </row>
    <row r="35543" spans="1:3" ht="30" x14ac:dyDescent="0.25">
      <c r="A35543" s="1" t="s">
        <v>17233</v>
      </c>
      <c r="B35543" s="1">
        <v>1</v>
      </c>
      <c r="C35543" s="1">
        <v>1</v>
      </c>
    </row>
    <row r="35544" spans="1:3" x14ac:dyDescent="0.25">
      <c r="A35544" s="1" t="s">
        <v>17240</v>
      </c>
      <c r="B35544" s="1">
        <v>1</v>
      </c>
      <c r="C35544" s="1">
        <v>0</v>
      </c>
    </row>
    <row r="35545" spans="1:3" x14ac:dyDescent="0.25">
      <c r="A35545" s="1" t="s">
        <v>17275</v>
      </c>
      <c r="B35545" s="1">
        <v>1</v>
      </c>
      <c r="C35545" s="1">
        <v>0</v>
      </c>
    </row>
    <row r="35546" spans="1:3" x14ac:dyDescent="0.25">
      <c r="A35546" s="1" t="s">
        <v>17295</v>
      </c>
      <c r="B35546" s="1">
        <v>1</v>
      </c>
      <c r="C35546" s="1">
        <v>0</v>
      </c>
    </row>
    <row r="35547" spans="1:3" x14ac:dyDescent="0.25">
      <c r="A35547" s="1" t="s">
        <v>35593</v>
      </c>
      <c r="B35547" s="1">
        <v>1</v>
      </c>
      <c r="C35547" s="1">
        <v>0</v>
      </c>
    </row>
    <row r="35548" spans="1:3" x14ac:dyDescent="0.25">
      <c r="A35548" s="1" t="s">
        <v>35594</v>
      </c>
      <c r="B35548" s="1">
        <v>1</v>
      </c>
      <c r="C35548" s="1">
        <v>0</v>
      </c>
    </row>
    <row r="35549" spans="1:3" ht="30" x14ac:dyDescent="0.25">
      <c r="A35549" s="1" t="s">
        <v>35595</v>
      </c>
      <c r="B35549" s="1">
        <v>1</v>
      </c>
      <c r="C35549" s="1">
        <v>0</v>
      </c>
    </row>
    <row r="35550" spans="1:3" ht="30" x14ac:dyDescent="0.25">
      <c r="A35550" s="1" t="s">
        <v>35596</v>
      </c>
      <c r="B35550" s="1">
        <v>1</v>
      </c>
      <c r="C35550" s="1">
        <v>0</v>
      </c>
    </row>
    <row r="35551" spans="1:3" x14ac:dyDescent="0.25">
      <c r="A35551" s="1" t="s">
        <v>35597</v>
      </c>
      <c r="B35551" s="1">
        <v>1</v>
      </c>
      <c r="C35551" s="1">
        <v>1</v>
      </c>
    </row>
    <row r="35552" spans="1:3" ht="30" x14ac:dyDescent="0.25">
      <c r="A35552" s="1" t="s">
        <v>35598</v>
      </c>
      <c r="B35552" s="1">
        <v>1</v>
      </c>
      <c r="C35552" s="1">
        <v>0</v>
      </c>
    </row>
    <row r="35553" spans="1:3" x14ac:dyDescent="0.25">
      <c r="A35553" s="1" t="s">
        <v>35599</v>
      </c>
      <c r="B35553" s="1">
        <v>1</v>
      </c>
      <c r="C35553" s="1">
        <v>0</v>
      </c>
    </row>
    <row r="35554" spans="1:3" ht="30" x14ac:dyDescent="0.25">
      <c r="A35554" s="1" t="s">
        <v>35600</v>
      </c>
      <c r="B35554" s="1">
        <v>1</v>
      </c>
      <c r="C35554" s="1">
        <v>0</v>
      </c>
    </row>
    <row r="35555" spans="1:3" x14ac:dyDescent="0.25">
      <c r="A35555" s="1" t="s">
        <v>35601</v>
      </c>
      <c r="B35555" s="1">
        <v>1</v>
      </c>
      <c r="C35555" s="1">
        <v>0</v>
      </c>
    </row>
    <row r="35556" spans="1:3" x14ac:dyDescent="0.25">
      <c r="A35556" s="1" t="s">
        <v>36151</v>
      </c>
      <c r="B35556" s="1">
        <v>1</v>
      </c>
      <c r="C35556" s="1">
        <v>0</v>
      </c>
    </row>
    <row r="35557" spans="1:3" ht="30" x14ac:dyDescent="0.25">
      <c r="A35557" s="1" t="s">
        <v>36152</v>
      </c>
      <c r="B35557" s="1">
        <v>1</v>
      </c>
      <c r="C35557" s="1">
        <v>0</v>
      </c>
    </row>
    <row r="35558" spans="1:3" ht="30" x14ac:dyDescent="0.25">
      <c r="A35558" s="1" t="s">
        <v>2933</v>
      </c>
      <c r="B35558" s="1">
        <v>1</v>
      </c>
      <c r="C35558" s="1">
        <v>0</v>
      </c>
    </row>
    <row r="35559" spans="1:3" x14ac:dyDescent="0.25">
      <c r="A35559" s="1" t="s">
        <v>20908</v>
      </c>
      <c r="B35559" s="1">
        <v>1</v>
      </c>
      <c r="C35559" s="1">
        <v>1</v>
      </c>
    </row>
    <row r="35560" spans="1:3" ht="30" x14ac:dyDescent="0.25">
      <c r="A35560" s="1" t="s">
        <v>36324</v>
      </c>
      <c r="B35560" s="1">
        <v>1</v>
      </c>
      <c r="C35560" s="1">
        <v>1</v>
      </c>
    </row>
    <row r="35561" spans="1:3" x14ac:dyDescent="0.25">
      <c r="A35561" s="1" t="s">
        <v>170</v>
      </c>
      <c r="B35561" s="1">
        <v>1</v>
      </c>
      <c r="C35561" s="1">
        <v>0</v>
      </c>
    </row>
    <row r="35562" spans="1:3" x14ac:dyDescent="0.25">
      <c r="A35562" s="1" t="s">
        <v>36323</v>
      </c>
      <c r="B35562" s="1">
        <v>1</v>
      </c>
      <c r="C35562" s="1">
        <v>1</v>
      </c>
    </row>
    <row r="35563" spans="1:3" x14ac:dyDescent="0.25">
      <c r="A35563" s="1" t="s">
        <v>35729</v>
      </c>
      <c r="B35563" s="1">
        <v>1</v>
      </c>
      <c r="C35563" s="1">
        <v>0</v>
      </c>
    </row>
    <row r="35564" spans="1:3" ht="30" x14ac:dyDescent="0.25">
      <c r="A35564" s="1" t="s">
        <v>35730</v>
      </c>
      <c r="B35564" s="1">
        <v>1</v>
      </c>
      <c r="C35564" s="1">
        <v>0</v>
      </c>
    </row>
    <row r="35565" spans="1:3" ht="30" x14ac:dyDescent="0.25">
      <c r="A35565" s="1" t="s">
        <v>9852</v>
      </c>
      <c r="B35565" s="1">
        <v>1</v>
      </c>
      <c r="C35565" s="1">
        <v>0</v>
      </c>
    </row>
    <row r="35566" spans="1:3" x14ac:dyDescent="0.25">
      <c r="A35566" s="1" t="s">
        <v>35731</v>
      </c>
      <c r="B35566" s="1">
        <v>1</v>
      </c>
      <c r="C35566" s="1">
        <v>0</v>
      </c>
    </row>
    <row r="35567" spans="1:3" x14ac:dyDescent="0.25">
      <c r="A35567" s="1" t="s">
        <v>9864</v>
      </c>
      <c r="B35567" s="1">
        <v>1</v>
      </c>
      <c r="C35567" s="1">
        <v>0</v>
      </c>
    </row>
    <row r="35568" spans="1:3" x14ac:dyDescent="0.25">
      <c r="A35568" s="1" t="s">
        <v>35732</v>
      </c>
      <c r="B35568" s="1">
        <v>1</v>
      </c>
      <c r="C35568" s="1">
        <v>0</v>
      </c>
    </row>
    <row r="35569" spans="1:3" x14ac:dyDescent="0.25">
      <c r="A35569" s="1" t="s">
        <v>21569</v>
      </c>
      <c r="B35569" s="1">
        <v>1</v>
      </c>
      <c r="C35569" s="1">
        <v>0</v>
      </c>
    </row>
    <row r="35570" spans="1:3" x14ac:dyDescent="0.25">
      <c r="A35570" s="1" t="s">
        <v>35733</v>
      </c>
      <c r="B35570" s="1">
        <v>1</v>
      </c>
      <c r="C35570" s="1">
        <v>1</v>
      </c>
    </row>
    <row r="35571" spans="1:3" x14ac:dyDescent="0.25">
      <c r="A35571" s="1" t="s">
        <v>35734</v>
      </c>
      <c r="B35571" s="1">
        <v>1</v>
      </c>
      <c r="C35571" s="1">
        <v>0</v>
      </c>
    </row>
    <row r="35572" spans="1:3" ht="30" x14ac:dyDescent="0.25">
      <c r="A35572" s="1" t="s">
        <v>35735</v>
      </c>
      <c r="B35572" s="1">
        <v>1</v>
      </c>
      <c r="C35572" s="1">
        <v>1</v>
      </c>
    </row>
    <row r="35573" spans="1:3" x14ac:dyDescent="0.25">
      <c r="A35573" s="1" t="s">
        <v>35861</v>
      </c>
      <c r="B35573" s="1">
        <v>1</v>
      </c>
      <c r="C35573" s="1">
        <v>0</v>
      </c>
    </row>
    <row r="35574" spans="1:3" x14ac:dyDescent="0.25">
      <c r="A35574" s="1" t="s">
        <v>35862</v>
      </c>
      <c r="B35574" s="1">
        <v>1</v>
      </c>
      <c r="C35574" s="1">
        <v>0</v>
      </c>
    </row>
    <row r="35575" spans="1:3" x14ac:dyDescent="0.25">
      <c r="A35575" s="1" t="s">
        <v>35863</v>
      </c>
      <c r="B35575" s="1">
        <v>1</v>
      </c>
      <c r="C35575" s="1">
        <v>0</v>
      </c>
    </row>
    <row r="35576" spans="1:3" ht="30" x14ac:dyDescent="0.25">
      <c r="A35576" s="1" t="s">
        <v>35864</v>
      </c>
      <c r="B35576" s="1">
        <v>1</v>
      </c>
      <c r="C35576" s="1">
        <v>0</v>
      </c>
    </row>
    <row r="35577" spans="1:3" x14ac:dyDescent="0.25">
      <c r="A35577" s="1" t="s">
        <v>35865</v>
      </c>
      <c r="B35577" s="1">
        <v>1</v>
      </c>
      <c r="C35577" s="1">
        <v>0</v>
      </c>
    </row>
    <row r="35578" spans="1:3" x14ac:dyDescent="0.25">
      <c r="A35578" s="1" t="s">
        <v>35866</v>
      </c>
      <c r="B35578" s="1">
        <v>1</v>
      </c>
      <c r="C35578" s="1">
        <v>0</v>
      </c>
    </row>
    <row r="35579" spans="1:3" x14ac:dyDescent="0.25">
      <c r="A35579" s="1" t="s">
        <v>35867</v>
      </c>
      <c r="B35579" s="1">
        <v>1</v>
      </c>
      <c r="C35579" s="1">
        <v>0</v>
      </c>
    </row>
    <row r="35580" spans="1:3" x14ac:dyDescent="0.25">
      <c r="A35580" s="1" t="s">
        <v>35868</v>
      </c>
      <c r="B35580" s="1">
        <v>1</v>
      </c>
      <c r="C35580" s="1">
        <v>0</v>
      </c>
    </row>
    <row r="35581" spans="1:3" ht="30" x14ac:dyDescent="0.25">
      <c r="A35581" s="1" t="s">
        <v>35869</v>
      </c>
      <c r="B35581" s="1">
        <v>1</v>
      </c>
      <c r="C35581" s="1">
        <v>0</v>
      </c>
    </row>
    <row r="35582" spans="1:3" ht="30" x14ac:dyDescent="0.25">
      <c r="A35582" s="1" t="s">
        <v>35870</v>
      </c>
      <c r="B35582" s="1">
        <v>1</v>
      </c>
      <c r="C35582" s="1">
        <v>0</v>
      </c>
    </row>
    <row r="35583" spans="1:3" x14ac:dyDescent="0.25">
      <c r="A35583" s="1" t="s">
        <v>35871</v>
      </c>
      <c r="B35583" s="1">
        <v>1</v>
      </c>
      <c r="C35583" s="1">
        <v>0</v>
      </c>
    </row>
    <row r="35584" spans="1:3" ht="30" x14ac:dyDescent="0.25">
      <c r="A35584" s="1" t="s">
        <v>35872</v>
      </c>
      <c r="B35584" s="1">
        <v>1</v>
      </c>
      <c r="C35584" s="1">
        <v>0</v>
      </c>
    </row>
    <row r="35585" spans="1:3" ht="30" x14ac:dyDescent="0.25">
      <c r="A35585" s="1" t="s">
        <v>35873</v>
      </c>
      <c r="B35585" s="1">
        <v>1</v>
      </c>
      <c r="C35585" s="1">
        <v>0</v>
      </c>
    </row>
    <row r="35586" spans="1:3" ht="30" x14ac:dyDescent="0.25">
      <c r="A35586" s="1" t="s">
        <v>35874</v>
      </c>
      <c r="B35586" s="1">
        <v>1</v>
      </c>
      <c r="C35586" s="1">
        <v>0</v>
      </c>
    </row>
    <row r="35587" spans="1:3" ht="30" x14ac:dyDescent="0.25">
      <c r="A35587" s="1" t="s">
        <v>35875</v>
      </c>
      <c r="B35587" s="1">
        <v>1</v>
      </c>
      <c r="C35587" s="1">
        <v>0</v>
      </c>
    </row>
    <row r="35588" spans="1:3" ht="30" x14ac:dyDescent="0.25">
      <c r="A35588" s="1" t="s">
        <v>35876</v>
      </c>
      <c r="B35588" s="1">
        <v>1</v>
      </c>
      <c r="C35588" s="1">
        <v>0</v>
      </c>
    </row>
    <row r="35589" spans="1:3" ht="45" x14ac:dyDescent="0.25">
      <c r="A35589" s="1" t="s">
        <v>35877</v>
      </c>
      <c r="B35589" s="1">
        <v>1</v>
      </c>
      <c r="C35589" s="1">
        <v>0</v>
      </c>
    </row>
    <row r="35590" spans="1:3" ht="30" x14ac:dyDescent="0.25">
      <c r="A35590" s="1" t="s">
        <v>35878</v>
      </c>
      <c r="B35590" s="1">
        <v>1</v>
      </c>
      <c r="C35590" s="1">
        <v>0</v>
      </c>
    </row>
    <row r="35591" spans="1:3" ht="30" x14ac:dyDescent="0.25">
      <c r="A35591" s="1" t="s">
        <v>35879</v>
      </c>
      <c r="B35591" s="1">
        <v>1</v>
      </c>
      <c r="C35591" s="1">
        <v>0</v>
      </c>
    </row>
    <row r="35592" spans="1:3" x14ac:dyDescent="0.25">
      <c r="A35592" s="1" t="s">
        <v>35880</v>
      </c>
      <c r="B35592" s="1">
        <v>1</v>
      </c>
      <c r="C35592" s="1">
        <v>0</v>
      </c>
    </row>
    <row r="35593" spans="1:3" x14ac:dyDescent="0.25">
      <c r="A35593" s="1" t="s">
        <v>35881</v>
      </c>
      <c r="B35593" s="1">
        <v>1</v>
      </c>
      <c r="C35593" s="1">
        <v>0</v>
      </c>
    </row>
    <row r="35594" spans="1:3" x14ac:dyDescent="0.25">
      <c r="A35594" s="1" t="s">
        <v>35882</v>
      </c>
      <c r="B35594" s="1">
        <v>1</v>
      </c>
      <c r="C35594" s="1">
        <v>1</v>
      </c>
    </row>
    <row r="35595" spans="1:3" ht="30" x14ac:dyDescent="0.25">
      <c r="A35595" s="1" t="s">
        <v>35883</v>
      </c>
      <c r="B35595" s="1">
        <v>1</v>
      </c>
      <c r="C35595" s="1">
        <v>0</v>
      </c>
    </row>
    <row r="35596" spans="1:3" x14ac:dyDescent="0.25">
      <c r="A35596" s="1" t="s">
        <v>35884</v>
      </c>
      <c r="B35596" s="1">
        <v>1</v>
      </c>
      <c r="C35596" s="1">
        <v>1</v>
      </c>
    </row>
    <row r="35597" spans="1:3" ht="30" x14ac:dyDescent="0.25">
      <c r="A35597" s="1" t="s">
        <v>35885</v>
      </c>
      <c r="B35597" s="1">
        <v>1</v>
      </c>
      <c r="C35597" s="1">
        <v>0</v>
      </c>
    </row>
    <row r="35598" spans="1:3" x14ac:dyDescent="0.25">
      <c r="A35598" s="1" t="s">
        <v>35886</v>
      </c>
      <c r="B35598" s="1">
        <v>1</v>
      </c>
      <c r="C35598" s="1">
        <v>0</v>
      </c>
    </row>
    <row r="35599" spans="1:3" x14ac:dyDescent="0.25">
      <c r="A35599" s="1" t="s">
        <v>35887</v>
      </c>
      <c r="B35599" s="1">
        <v>1</v>
      </c>
      <c r="C35599" s="1">
        <v>0</v>
      </c>
    </row>
    <row r="35600" spans="1:3" x14ac:dyDescent="0.25">
      <c r="A35600" s="1" t="s">
        <v>35888</v>
      </c>
      <c r="B35600" s="1">
        <v>1</v>
      </c>
      <c r="C35600" s="1">
        <v>1</v>
      </c>
    </row>
    <row r="35601" spans="1:3" x14ac:dyDescent="0.25">
      <c r="A35601" s="1" t="s">
        <v>35889</v>
      </c>
      <c r="B35601" s="1">
        <v>1</v>
      </c>
      <c r="C35601" s="1">
        <v>0</v>
      </c>
    </row>
    <row r="35602" spans="1:3" x14ac:dyDescent="0.25">
      <c r="A35602" s="1" t="s">
        <v>35890</v>
      </c>
      <c r="B35602" s="1">
        <v>1</v>
      </c>
      <c r="C35602" s="1">
        <v>3</v>
      </c>
    </row>
    <row r="35603" spans="1:3" x14ac:dyDescent="0.25">
      <c r="A35603" s="1" t="s">
        <v>35891</v>
      </c>
      <c r="B35603" s="1">
        <v>1</v>
      </c>
      <c r="C35603" s="1">
        <v>0</v>
      </c>
    </row>
    <row r="35604" spans="1:3" x14ac:dyDescent="0.25">
      <c r="A35604" s="1" t="s">
        <v>35892</v>
      </c>
      <c r="B35604" s="1">
        <v>1</v>
      </c>
      <c r="C35604" s="1">
        <v>0</v>
      </c>
    </row>
    <row r="35605" spans="1:3" x14ac:dyDescent="0.25">
      <c r="A35605" s="1" t="s">
        <v>35893</v>
      </c>
      <c r="B35605" s="1">
        <v>1</v>
      </c>
      <c r="C35605" s="1">
        <v>0</v>
      </c>
    </row>
    <row r="35606" spans="1:3" x14ac:dyDescent="0.25">
      <c r="A35606" s="1" t="s">
        <v>36510</v>
      </c>
      <c r="B35606" s="1">
        <v>1</v>
      </c>
      <c r="C35606" s="1">
        <v>0</v>
      </c>
    </row>
    <row r="35607" spans="1:3" x14ac:dyDescent="0.25">
      <c r="A35607" s="1" t="s">
        <v>36511</v>
      </c>
      <c r="B35607" s="1">
        <v>1</v>
      </c>
      <c r="C35607" s="1">
        <v>0</v>
      </c>
    </row>
    <row r="35608" spans="1:3" ht="30" x14ac:dyDescent="0.25">
      <c r="A35608" s="1" t="s">
        <v>28065</v>
      </c>
      <c r="B35608" s="1">
        <v>1</v>
      </c>
      <c r="C35608" s="1">
        <v>0</v>
      </c>
    </row>
    <row r="35609" spans="1:3" ht="30" x14ac:dyDescent="0.25">
      <c r="A35609" s="1" t="s">
        <v>36512</v>
      </c>
      <c r="B35609" s="1">
        <v>1</v>
      </c>
      <c r="C35609" s="1">
        <v>0</v>
      </c>
    </row>
    <row r="35610" spans="1:3" x14ac:dyDescent="0.25">
      <c r="A35610" s="1" t="s">
        <v>36513</v>
      </c>
      <c r="B35610" s="1">
        <v>1</v>
      </c>
      <c r="C35610" s="1">
        <v>0</v>
      </c>
    </row>
    <row r="35611" spans="1:3" ht="30" x14ac:dyDescent="0.25">
      <c r="A35611" s="1" t="s">
        <v>36514</v>
      </c>
      <c r="B35611" s="1">
        <v>1</v>
      </c>
      <c r="C35611" s="1">
        <v>0</v>
      </c>
    </row>
    <row r="35612" spans="1:3" ht="30" x14ac:dyDescent="0.25">
      <c r="A35612" s="1" t="s">
        <v>36515</v>
      </c>
      <c r="B35612" s="1">
        <v>1</v>
      </c>
      <c r="C35612" s="1">
        <v>0</v>
      </c>
    </row>
    <row r="35613" spans="1:3" ht="30" x14ac:dyDescent="0.25">
      <c r="A35613" s="1" t="s">
        <v>36516</v>
      </c>
      <c r="B35613" s="1">
        <v>1</v>
      </c>
      <c r="C35613" s="1">
        <v>0</v>
      </c>
    </row>
    <row r="35614" spans="1:3" x14ac:dyDescent="0.25">
      <c r="A35614" s="1" t="s">
        <v>36517</v>
      </c>
      <c r="B35614" s="1">
        <v>1</v>
      </c>
      <c r="C35614" s="1">
        <v>0</v>
      </c>
    </row>
    <row r="35615" spans="1:3" x14ac:dyDescent="0.25">
      <c r="A35615" s="1" t="s">
        <v>36518</v>
      </c>
      <c r="B35615" s="1">
        <v>1</v>
      </c>
      <c r="C35615" s="1">
        <v>0</v>
      </c>
    </row>
    <row r="35616" spans="1:3" x14ac:dyDescent="0.25">
      <c r="A35616" s="1" t="s">
        <v>36519</v>
      </c>
      <c r="B35616" s="1">
        <v>1</v>
      </c>
      <c r="C35616" s="1">
        <v>1</v>
      </c>
    </row>
    <row r="35617" spans="1:3" ht="30" x14ac:dyDescent="0.25">
      <c r="A35617" s="1" t="s">
        <v>36520</v>
      </c>
      <c r="B35617" s="1">
        <v>1</v>
      </c>
      <c r="C35617" s="1">
        <v>0</v>
      </c>
    </row>
    <row r="35618" spans="1:3" x14ac:dyDescent="0.25">
      <c r="A35618" s="1" t="s">
        <v>28118</v>
      </c>
      <c r="B35618" s="1">
        <v>1</v>
      </c>
      <c r="C35618" s="1">
        <v>0</v>
      </c>
    </row>
    <row r="35619" spans="1:3" ht="30" x14ac:dyDescent="0.25">
      <c r="A35619" s="1" t="s">
        <v>36521</v>
      </c>
      <c r="B35619" s="1">
        <v>1</v>
      </c>
      <c r="C35619" s="1">
        <v>0</v>
      </c>
    </row>
    <row r="35620" spans="1:3" x14ac:dyDescent="0.25">
      <c r="A35620" s="1" t="s">
        <v>36712</v>
      </c>
      <c r="B35620" s="1">
        <v>1</v>
      </c>
      <c r="C35620" s="1">
        <v>1</v>
      </c>
    </row>
    <row r="35621" spans="1:3" ht="30" x14ac:dyDescent="0.25">
      <c r="A35621" s="1" t="s">
        <v>36713</v>
      </c>
      <c r="B35621" s="1">
        <v>1</v>
      </c>
      <c r="C35621" s="1">
        <v>0</v>
      </c>
    </row>
    <row r="35622" spans="1:3" x14ac:dyDescent="0.25">
      <c r="A35622" s="1" t="s">
        <v>36714</v>
      </c>
      <c r="B35622" s="1">
        <v>1</v>
      </c>
      <c r="C35622" s="1">
        <v>0</v>
      </c>
    </row>
    <row r="35623" spans="1:3" x14ac:dyDescent="0.25">
      <c r="A35623" s="1" t="s">
        <v>32899</v>
      </c>
      <c r="B35623" s="1">
        <v>1</v>
      </c>
      <c r="C35623" s="1">
        <v>0</v>
      </c>
    </row>
    <row r="35624" spans="1:3" x14ac:dyDescent="0.25">
      <c r="A35624" s="1" t="s">
        <v>35359</v>
      </c>
      <c r="B35624" s="1">
        <v>1</v>
      </c>
      <c r="C35624" s="1">
        <v>0</v>
      </c>
    </row>
    <row r="35625" spans="1:3" ht="30" x14ac:dyDescent="0.25">
      <c r="A35625" s="1" t="s">
        <v>16465</v>
      </c>
      <c r="B35625" s="1">
        <v>1</v>
      </c>
      <c r="C35625" s="1">
        <v>0</v>
      </c>
    </row>
    <row r="35626" spans="1:3" ht="30" x14ac:dyDescent="0.25">
      <c r="A35626" s="1" t="s">
        <v>36327</v>
      </c>
      <c r="B35626" s="1">
        <v>1</v>
      </c>
      <c r="C35626" s="1">
        <v>0</v>
      </c>
    </row>
    <row r="35627" spans="1:3" ht="30" x14ac:dyDescent="0.25">
      <c r="A35627" s="1" t="s">
        <v>36328</v>
      </c>
      <c r="B35627" s="1">
        <v>1</v>
      </c>
      <c r="C35627" s="1">
        <v>0</v>
      </c>
    </row>
    <row r="35628" spans="1:3" ht="30" x14ac:dyDescent="0.25">
      <c r="A35628" s="1" t="s">
        <v>36329</v>
      </c>
      <c r="B35628" s="1">
        <v>1</v>
      </c>
      <c r="C35628" s="1">
        <v>0</v>
      </c>
    </row>
    <row r="35629" spans="1:3" ht="30" x14ac:dyDescent="0.25">
      <c r="A35629" s="1" t="s">
        <v>36330</v>
      </c>
      <c r="B35629" s="1">
        <v>1</v>
      </c>
      <c r="C35629" s="1">
        <v>0</v>
      </c>
    </row>
    <row r="35630" spans="1:3" x14ac:dyDescent="0.25">
      <c r="A35630" s="1" t="s">
        <v>36013</v>
      </c>
      <c r="B35630" s="1">
        <v>1</v>
      </c>
      <c r="C35630" s="1">
        <v>1</v>
      </c>
    </row>
    <row r="35631" spans="1:3" x14ac:dyDescent="0.25">
      <c r="A35631" s="1" t="s">
        <v>35834</v>
      </c>
      <c r="B35631" s="1">
        <v>1</v>
      </c>
      <c r="C35631" s="1">
        <v>0</v>
      </c>
    </row>
    <row r="35632" spans="1:3" x14ac:dyDescent="0.25">
      <c r="A35632" s="1" t="s">
        <v>19315</v>
      </c>
      <c r="B35632" s="1">
        <v>1</v>
      </c>
      <c r="C35632" s="1">
        <v>0</v>
      </c>
    </row>
    <row r="35633" spans="1:3" x14ac:dyDescent="0.25">
      <c r="A35633" s="1" t="s">
        <v>19325</v>
      </c>
      <c r="B35633" s="1">
        <v>1</v>
      </c>
      <c r="C35633" s="1">
        <v>2</v>
      </c>
    </row>
    <row r="35634" spans="1:3" x14ac:dyDescent="0.25">
      <c r="A35634" s="1" t="s">
        <v>19327</v>
      </c>
      <c r="B35634" s="1">
        <v>1</v>
      </c>
      <c r="C35634" s="1">
        <v>0</v>
      </c>
    </row>
    <row r="35635" spans="1:3" x14ac:dyDescent="0.25">
      <c r="A35635" s="1" t="s">
        <v>19329</v>
      </c>
      <c r="B35635" s="1">
        <v>1</v>
      </c>
      <c r="C35635" s="1">
        <v>0</v>
      </c>
    </row>
    <row r="35636" spans="1:3" ht="30" x14ac:dyDescent="0.25">
      <c r="A35636" s="1" t="s">
        <v>19334</v>
      </c>
      <c r="B35636" s="1">
        <v>1</v>
      </c>
      <c r="C35636" s="1">
        <v>0</v>
      </c>
    </row>
    <row r="35637" spans="1:3" ht="30" x14ac:dyDescent="0.25">
      <c r="A35637" s="1" t="s">
        <v>19337</v>
      </c>
      <c r="B35637" s="1">
        <v>1</v>
      </c>
      <c r="C35637" s="1">
        <v>0</v>
      </c>
    </row>
    <row r="35638" spans="1:3" x14ac:dyDescent="0.25">
      <c r="A35638" s="1" t="s">
        <v>19338</v>
      </c>
      <c r="B35638" s="1">
        <v>1</v>
      </c>
      <c r="C35638" s="1">
        <v>3</v>
      </c>
    </row>
    <row r="35639" spans="1:3" x14ac:dyDescent="0.25">
      <c r="A35639" s="1" t="s">
        <v>19340</v>
      </c>
      <c r="B35639" s="1">
        <v>1</v>
      </c>
      <c r="C35639" s="1">
        <v>1</v>
      </c>
    </row>
    <row r="35640" spans="1:3" ht="30" x14ac:dyDescent="0.25">
      <c r="A35640" s="1" t="s">
        <v>19358</v>
      </c>
      <c r="B35640" s="1">
        <v>1</v>
      </c>
      <c r="C35640" s="1">
        <v>0</v>
      </c>
    </row>
    <row r="35641" spans="1:3" ht="30" x14ac:dyDescent="0.25">
      <c r="A35641" s="1" t="s">
        <v>19359</v>
      </c>
      <c r="B35641" s="1">
        <v>1</v>
      </c>
      <c r="C35641" s="1">
        <v>0</v>
      </c>
    </row>
    <row r="35642" spans="1:3" x14ac:dyDescent="0.25">
      <c r="A35642" s="1" t="s">
        <v>6827</v>
      </c>
      <c r="B35642" s="1">
        <v>1</v>
      </c>
      <c r="C35642" s="1">
        <v>0</v>
      </c>
    </row>
    <row r="35643" spans="1:3" ht="45" x14ac:dyDescent="0.25">
      <c r="A35643" s="1" t="s">
        <v>13297</v>
      </c>
      <c r="B35643" s="1">
        <v>1</v>
      </c>
      <c r="C35643" s="1">
        <v>0</v>
      </c>
    </row>
    <row r="35644" spans="1:3" x14ac:dyDescent="0.25">
      <c r="A35644" s="1" t="s">
        <v>35906</v>
      </c>
      <c r="B35644" s="1">
        <v>1</v>
      </c>
      <c r="C35644" s="1">
        <v>0</v>
      </c>
    </row>
    <row r="35645" spans="1:3" x14ac:dyDescent="0.25">
      <c r="A35645" s="1" t="s">
        <v>13303</v>
      </c>
      <c r="B35645" s="1">
        <v>1</v>
      </c>
      <c r="C35645" s="1">
        <v>0</v>
      </c>
    </row>
    <row r="35646" spans="1:3" ht="30" x14ac:dyDescent="0.25">
      <c r="A35646" s="1" t="s">
        <v>35907</v>
      </c>
      <c r="B35646" s="1">
        <v>1</v>
      </c>
      <c r="C35646" s="1">
        <v>0</v>
      </c>
    </row>
    <row r="35647" spans="1:3" ht="30" x14ac:dyDescent="0.25">
      <c r="A35647" s="1" t="s">
        <v>13325</v>
      </c>
      <c r="B35647" s="1">
        <v>1</v>
      </c>
      <c r="C35647" s="1">
        <v>0</v>
      </c>
    </row>
    <row r="35648" spans="1:3" x14ac:dyDescent="0.25">
      <c r="A35648" s="1" t="s">
        <v>13359</v>
      </c>
      <c r="B35648" s="1">
        <v>1</v>
      </c>
      <c r="C35648" s="1">
        <v>0</v>
      </c>
    </row>
    <row r="35649" spans="1:3" ht="30" x14ac:dyDescent="0.25">
      <c r="A35649" s="1" t="s">
        <v>13369</v>
      </c>
      <c r="B35649" s="1">
        <v>1</v>
      </c>
      <c r="C35649" s="1">
        <v>1</v>
      </c>
    </row>
    <row r="35650" spans="1:3" x14ac:dyDescent="0.25">
      <c r="A35650" s="1" t="s">
        <v>35908</v>
      </c>
      <c r="B35650" s="1">
        <v>1</v>
      </c>
      <c r="C35650" s="1">
        <v>0</v>
      </c>
    </row>
    <row r="35651" spans="1:3" ht="30" x14ac:dyDescent="0.25">
      <c r="A35651" s="1" t="s">
        <v>35909</v>
      </c>
      <c r="B35651" s="1">
        <v>1</v>
      </c>
      <c r="C35651" s="1">
        <v>0</v>
      </c>
    </row>
    <row r="35652" spans="1:3" x14ac:dyDescent="0.25">
      <c r="A35652" s="1" t="s">
        <v>35910</v>
      </c>
      <c r="B35652" s="1">
        <v>1</v>
      </c>
      <c r="C35652" s="1">
        <v>0</v>
      </c>
    </row>
    <row r="35653" spans="1:3" x14ac:dyDescent="0.25">
      <c r="A35653" s="1" t="s">
        <v>13440</v>
      </c>
      <c r="B35653" s="1">
        <v>1</v>
      </c>
      <c r="C35653" s="1">
        <v>1</v>
      </c>
    </row>
    <row r="35654" spans="1:3" x14ac:dyDescent="0.25">
      <c r="A35654" s="1" t="s">
        <v>13460</v>
      </c>
      <c r="B35654" s="1">
        <v>1</v>
      </c>
      <c r="C35654" s="1">
        <v>0</v>
      </c>
    </row>
    <row r="35655" spans="1:3" x14ac:dyDescent="0.25">
      <c r="A35655" s="1" t="s">
        <v>35911</v>
      </c>
      <c r="B35655" s="1">
        <v>1</v>
      </c>
      <c r="C35655" s="1">
        <v>0</v>
      </c>
    </row>
    <row r="35656" spans="1:3" x14ac:dyDescent="0.25">
      <c r="A35656" s="1" t="s">
        <v>35912</v>
      </c>
      <c r="B35656" s="1">
        <v>1</v>
      </c>
      <c r="C35656" s="1">
        <v>0</v>
      </c>
    </row>
    <row r="35657" spans="1:3" x14ac:dyDescent="0.25">
      <c r="A35657" s="1" t="s">
        <v>35913</v>
      </c>
      <c r="B35657" s="1">
        <v>1</v>
      </c>
      <c r="C35657" s="1">
        <v>0</v>
      </c>
    </row>
    <row r="35658" spans="1:3" x14ac:dyDescent="0.25">
      <c r="A35658" s="1" t="s">
        <v>35914</v>
      </c>
      <c r="B35658" s="1">
        <v>1</v>
      </c>
      <c r="C35658" s="1">
        <v>0</v>
      </c>
    </row>
    <row r="35659" spans="1:3" x14ac:dyDescent="0.25">
      <c r="A35659" s="1" t="s">
        <v>35915</v>
      </c>
      <c r="B35659" s="1">
        <v>1</v>
      </c>
      <c r="C35659" s="1">
        <v>0</v>
      </c>
    </row>
    <row r="35660" spans="1:3" x14ac:dyDescent="0.25">
      <c r="A35660" s="1" t="s">
        <v>35916</v>
      </c>
      <c r="B35660" s="1">
        <v>1</v>
      </c>
      <c r="C35660" s="1">
        <v>0</v>
      </c>
    </row>
    <row r="35661" spans="1:3" ht="30" x14ac:dyDescent="0.25">
      <c r="A35661" s="1" t="s">
        <v>35917</v>
      </c>
      <c r="B35661" s="1">
        <v>1</v>
      </c>
      <c r="C35661" s="1">
        <v>0</v>
      </c>
    </row>
    <row r="35662" spans="1:3" ht="30" x14ac:dyDescent="0.25">
      <c r="A35662" s="1" t="s">
        <v>13552</v>
      </c>
      <c r="B35662" s="1">
        <v>1</v>
      </c>
      <c r="C35662" s="1">
        <v>0</v>
      </c>
    </row>
    <row r="35663" spans="1:3" ht="30" x14ac:dyDescent="0.25">
      <c r="A35663" s="1" t="s">
        <v>13553</v>
      </c>
      <c r="B35663" s="1">
        <v>1</v>
      </c>
      <c r="C35663" s="1">
        <v>0</v>
      </c>
    </row>
    <row r="35664" spans="1:3" x14ac:dyDescent="0.25">
      <c r="A35664" s="1" t="s">
        <v>13606</v>
      </c>
      <c r="B35664" s="1">
        <v>1</v>
      </c>
      <c r="C35664" s="1">
        <v>0</v>
      </c>
    </row>
    <row r="35665" spans="1:3" x14ac:dyDescent="0.25">
      <c r="A35665" s="1" t="s">
        <v>13682</v>
      </c>
      <c r="B35665" s="1">
        <v>1</v>
      </c>
      <c r="C35665" s="1">
        <v>2</v>
      </c>
    </row>
    <row r="35666" spans="1:3" ht="30" x14ac:dyDescent="0.25">
      <c r="A35666" s="1" t="s">
        <v>35918</v>
      </c>
      <c r="B35666" s="1">
        <v>1</v>
      </c>
      <c r="C35666" s="1">
        <v>0</v>
      </c>
    </row>
    <row r="35667" spans="1:3" ht="45" x14ac:dyDescent="0.25">
      <c r="A35667" s="1" t="s">
        <v>35919</v>
      </c>
      <c r="B35667" s="1">
        <v>1</v>
      </c>
      <c r="C35667" s="1">
        <v>0</v>
      </c>
    </row>
    <row r="35668" spans="1:3" x14ac:dyDescent="0.25">
      <c r="A35668" s="1" t="s">
        <v>35920</v>
      </c>
      <c r="B35668" s="1">
        <v>1</v>
      </c>
      <c r="C35668" s="1">
        <v>0</v>
      </c>
    </row>
    <row r="35669" spans="1:3" x14ac:dyDescent="0.25">
      <c r="A35669" s="1" t="s">
        <v>35921</v>
      </c>
      <c r="B35669" s="1">
        <v>1</v>
      </c>
      <c r="C35669" s="1">
        <v>0</v>
      </c>
    </row>
    <row r="35670" spans="1:3" x14ac:dyDescent="0.25">
      <c r="A35670" s="1" t="s">
        <v>35922</v>
      </c>
      <c r="B35670" s="1">
        <v>1</v>
      </c>
      <c r="C35670" s="1">
        <v>0</v>
      </c>
    </row>
    <row r="35671" spans="1:3" x14ac:dyDescent="0.25">
      <c r="A35671" s="1" t="s">
        <v>35923</v>
      </c>
      <c r="B35671" s="1">
        <v>1</v>
      </c>
      <c r="C35671" s="1">
        <v>0</v>
      </c>
    </row>
    <row r="35672" spans="1:3" ht="30" x14ac:dyDescent="0.25">
      <c r="A35672" s="1" t="s">
        <v>35924</v>
      </c>
      <c r="B35672" s="1">
        <v>1</v>
      </c>
      <c r="C35672" s="1">
        <v>1</v>
      </c>
    </row>
    <row r="35673" spans="1:3" x14ac:dyDescent="0.25">
      <c r="A35673" s="1" t="s">
        <v>35925</v>
      </c>
      <c r="B35673" s="1">
        <v>1</v>
      </c>
      <c r="C35673" s="1">
        <v>0</v>
      </c>
    </row>
    <row r="35674" spans="1:3" ht="30" x14ac:dyDescent="0.25">
      <c r="A35674" s="1" t="s">
        <v>13808</v>
      </c>
      <c r="B35674" s="1">
        <v>1</v>
      </c>
      <c r="C35674" s="1">
        <v>0</v>
      </c>
    </row>
    <row r="35675" spans="1:3" x14ac:dyDescent="0.25">
      <c r="A35675" s="1" t="s">
        <v>35926</v>
      </c>
      <c r="B35675" s="1">
        <v>1</v>
      </c>
      <c r="C35675" s="1">
        <v>0</v>
      </c>
    </row>
    <row r="35676" spans="1:3" x14ac:dyDescent="0.25">
      <c r="A35676" s="1" t="s">
        <v>35927</v>
      </c>
      <c r="B35676" s="1">
        <v>1</v>
      </c>
      <c r="C35676" s="1">
        <v>0</v>
      </c>
    </row>
    <row r="35677" spans="1:3" x14ac:dyDescent="0.25">
      <c r="A35677" s="1" t="s">
        <v>13850</v>
      </c>
      <c r="B35677" s="1">
        <v>1</v>
      </c>
      <c r="C35677" s="1">
        <v>0</v>
      </c>
    </row>
    <row r="35678" spans="1:3" x14ac:dyDescent="0.25">
      <c r="A35678" s="1" t="s">
        <v>35928</v>
      </c>
      <c r="B35678" s="1">
        <v>1</v>
      </c>
      <c r="C35678" s="1">
        <v>0</v>
      </c>
    </row>
    <row r="35679" spans="1:3" ht="30" x14ac:dyDescent="0.25">
      <c r="A35679" s="1" t="s">
        <v>13881</v>
      </c>
      <c r="B35679" s="1">
        <v>1</v>
      </c>
      <c r="C35679" s="1">
        <v>0</v>
      </c>
    </row>
    <row r="35680" spans="1:3" x14ac:dyDescent="0.25">
      <c r="A35680" s="1" t="s">
        <v>13895</v>
      </c>
      <c r="B35680" s="1">
        <v>1</v>
      </c>
      <c r="C35680" s="1">
        <v>0</v>
      </c>
    </row>
    <row r="35681" spans="1:3" x14ac:dyDescent="0.25">
      <c r="A35681" s="1" t="s">
        <v>13916</v>
      </c>
      <c r="B35681" s="1">
        <v>1</v>
      </c>
      <c r="C35681" s="1">
        <v>0</v>
      </c>
    </row>
    <row r="35682" spans="1:3" x14ac:dyDescent="0.25">
      <c r="A35682" s="1" t="s">
        <v>35929</v>
      </c>
      <c r="B35682" s="1">
        <v>1</v>
      </c>
      <c r="C35682" s="1">
        <v>0</v>
      </c>
    </row>
    <row r="35683" spans="1:3" x14ac:dyDescent="0.25">
      <c r="A35683" s="1" t="s">
        <v>13945</v>
      </c>
      <c r="B35683" s="1">
        <v>1</v>
      </c>
      <c r="C35683" s="1">
        <v>0</v>
      </c>
    </row>
    <row r="35684" spans="1:3" ht="30" x14ac:dyDescent="0.25">
      <c r="A35684" s="1" t="s">
        <v>35930</v>
      </c>
      <c r="B35684" s="1">
        <v>1</v>
      </c>
      <c r="C35684" s="1">
        <v>0</v>
      </c>
    </row>
    <row r="35685" spans="1:3" x14ac:dyDescent="0.25">
      <c r="A35685" s="1" t="s">
        <v>35931</v>
      </c>
      <c r="B35685" s="1">
        <v>1</v>
      </c>
      <c r="C35685" s="1">
        <v>0</v>
      </c>
    </row>
    <row r="35686" spans="1:3" ht="30" x14ac:dyDescent="0.25">
      <c r="A35686" s="1" t="s">
        <v>13968</v>
      </c>
      <c r="B35686" s="1">
        <v>1</v>
      </c>
      <c r="C35686" s="1">
        <v>0</v>
      </c>
    </row>
    <row r="35687" spans="1:3" ht="30" x14ac:dyDescent="0.25">
      <c r="A35687" s="1" t="s">
        <v>35932</v>
      </c>
      <c r="B35687" s="1">
        <v>1</v>
      </c>
      <c r="C35687" s="1">
        <v>0</v>
      </c>
    </row>
    <row r="35688" spans="1:3" ht="30" x14ac:dyDescent="0.25">
      <c r="A35688" s="1" t="s">
        <v>35933</v>
      </c>
      <c r="B35688" s="1">
        <v>1</v>
      </c>
      <c r="C35688" s="1">
        <v>0</v>
      </c>
    </row>
    <row r="35689" spans="1:3" ht="30" x14ac:dyDescent="0.25">
      <c r="A35689" s="1" t="s">
        <v>35934</v>
      </c>
      <c r="B35689" s="1">
        <v>1</v>
      </c>
      <c r="C35689" s="1">
        <v>0</v>
      </c>
    </row>
    <row r="35690" spans="1:3" ht="30" x14ac:dyDescent="0.25">
      <c r="A35690" s="1" t="s">
        <v>35935</v>
      </c>
      <c r="B35690" s="1">
        <v>1</v>
      </c>
      <c r="C35690" s="1">
        <v>0</v>
      </c>
    </row>
    <row r="35691" spans="1:3" x14ac:dyDescent="0.25">
      <c r="A35691" s="1" t="s">
        <v>35936</v>
      </c>
      <c r="B35691" s="1">
        <v>1</v>
      </c>
      <c r="C35691" s="1">
        <v>0</v>
      </c>
    </row>
    <row r="35692" spans="1:3" x14ac:dyDescent="0.25">
      <c r="A35692" s="1" t="s">
        <v>35937</v>
      </c>
      <c r="B35692" s="1">
        <v>1</v>
      </c>
      <c r="C35692" s="1">
        <v>0</v>
      </c>
    </row>
    <row r="35693" spans="1:3" x14ac:dyDescent="0.25">
      <c r="A35693" s="1" t="s">
        <v>32453</v>
      </c>
      <c r="B35693" s="1">
        <v>1</v>
      </c>
      <c r="C35693" s="1">
        <v>0</v>
      </c>
    </row>
    <row r="35694" spans="1:3" ht="30" x14ac:dyDescent="0.25">
      <c r="A35694" s="1" t="s">
        <v>14100</v>
      </c>
      <c r="B35694" s="1">
        <v>1</v>
      </c>
      <c r="C35694" s="1">
        <v>2</v>
      </c>
    </row>
    <row r="35695" spans="1:3" ht="30" x14ac:dyDescent="0.25">
      <c r="A35695" s="1" t="s">
        <v>35938</v>
      </c>
      <c r="B35695" s="1">
        <v>1</v>
      </c>
      <c r="C35695" s="1">
        <v>0</v>
      </c>
    </row>
    <row r="35696" spans="1:3" ht="30" x14ac:dyDescent="0.25">
      <c r="A35696" s="1" t="s">
        <v>14106</v>
      </c>
      <c r="B35696" s="1">
        <v>1</v>
      </c>
      <c r="C35696" s="1">
        <v>0</v>
      </c>
    </row>
    <row r="35697" spans="1:3" x14ac:dyDescent="0.25">
      <c r="A35697" s="1" t="s">
        <v>14185</v>
      </c>
      <c r="B35697" s="1">
        <v>1</v>
      </c>
      <c r="C35697" s="1">
        <v>0</v>
      </c>
    </row>
    <row r="35698" spans="1:3" ht="30" x14ac:dyDescent="0.25">
      <c r="A35698" s="1" t="s">
        <v>35939</v>
      </c>
      <c r="B35698" s="1">
        <v>1</v>
      </c>
      <c r="C35698" s="1">
        <v>0</v>
      </c>
    </row>
    <row r="35699" spans="1:3" x14ac:dyDescent="0.25">
      <c r="A35699" s="1" t="s">
        <v>35940</v>
      </c>
      <c r="B35699" s="1">
        <v>1</v>
      </c>
      <c r="C35699" s="1">
        <v>0</v>
      </c>
    </row>
    <row r="35700" spans="1:3" ht="30" x14ac:dyDescent="0.25">
      <c r="A35700" s="1" t="s">
        <v>35941</v>
      </c>
      <c r="B35700" s="1">
        <v>1</v>
      </c>
      <c r="C35700" s="1">
        <v>0</v>
      </c>
    </row>
    <row r="35701" spans="1:3" x14ac:dyDescent="0.25">
      <c r="A35701" s="1" t="s">
        <v>35942</v>
      </c>
      <c r="B35701" s="1">
        <v>1</v>
      </c>
      <c r="C35701" s="1">
        <v>1</v>
      </c>
    </row>
    <row r="35702" spans="1:3" x14ac:dyDescent="0.25">
      <c r="A35702" s="1" t="s">
        <v>35943</v>
      </c>
      <c r="B35702" s="1">
        <v>1</v>
      </c>
      <c r="C35702" s="1">
        <v>0</v>
      </c>
    </row>
    <row r="35703" spans="1:3" x14ac:dyDescent="0.25">
      <c r="A35703" s="1" t="s">
        <v>35944</v>
      </c>
      <c r="B35703" s="1">
        <v>1</v>
      </c>
      <c r="C35703" s="1">
        <v>0</v>
      </c>
    </row>
    <row r="35704" spans="1:3" x14ac:dyDescent="0.25">
      <c r="A35704" s="1" t="s">
        <v>35945</v>
      </c>
      <c r="B35704" s="1">
        <v>1</v>
      </c>
      <c r="C35704" s="1">
        <v>0</v>
      </c>
    </row>
    <row r="35705" spans="1:3" ht="30" x14ac:dyDescent="0.25">
      <c r="A35705" s="1" t="s">
        <v>35946</v>
      </c>
      <c r="B35705" s="1">
        <v>1</v>
      </c>
      <c r="C35705" s="1">
        <v>0</v>
      </c>
    </row>
    <row r="35706" spans="1:3" ht="30" x14ac:dyDescent="0.25">
      <c r="A35706" s="1" t="s">
        <v>35947</v>
      </c>
      <c r="B35706" s="1">
        <v>1</v>
      </c>
      <c r="C35706" s="1">
        <v>0</v>
      </c>
    </row>
    <row r="35707" spans="1:3" x14ac:dyDescent="0.25">
      <c r="A35707" s="1" t="s">
        <v>35948</v>
      </c>
      <c r="B35707" s="1">
        <v>1</v>
      </c>
      <c r="C35707" s="1">
        <v>0</v>
      </c>
    </row>
    <row r="35708" spans="1:3" x14ac:dyDescent="0.25">
      <c r="A35708" s="1" t="s">
        <v>35949</v>
      </c>
      <c r="B35708" s="1">
        <v>1</v>
      </c>
      <c r="C35708" s="1">
        <v>0</v>
      </c>
    </row>
    <row r="35709" spans="1:3" ht="30" x14ac:dyDescent="0.25">
      <c r="A35709" s="1" t="s">
        <v>35950</v>
      </c>
      <c r="B35709" s="1">
        <v>1</v>
      </c>
      <c r="C35709" s="1">
        <v>0</v>
      </c>
    </row>
    <row r="35710" spans="1:3" x14ac:dyDescent="0.25">
      <c r="A35710" s="1" t="s">
        <v>14385</v>
      </c>
      <c r="B35710" s="1">
        <v>1</v>
      </c>
      <c r="C35710" s="1">
        <v>0</v>
      </c>
    </row>
    <row r="35711" spans="1:3" ht="30" x14ac:dyDescent="0.25">
      <c r="A35711" s="1" t="s">
        <v>35951</v>
      </c>
      <c r="B35711" s="1">
        <v>1</v>
      </c>
      <c r="C35711" s="1">
        <v>0</v>
      </c>
    </row>
    <row r="35712" spans="1:3" ht="30" x14ac:dyDescent="0.25">
      <c r="A35712" s="1" t="s">
        <v>35952</v>
      </c>
      <c r="B35712" s="1">
        <v>1</v>
      </c>
      <c r="C35712" s="1">
        <v>0</v>
      </c>
    </row>
    <row r="35713" spans="1:3" x14ac:dyDescent="0.25">
      <c r="A35713" s="1" t="s">
        <v>35953</v>
      </c>
      <c r="B35713" s="1">
        <v>1</v>
      </c>
      <c r="C35713" s="1">
        <v>0</v>
      </c>
    </row>
    <row r="35714" spans="1:3" x14ac:dyDescent="0.25">
      <c r="A35714" s="1" t="s">
        <v>35954</v>
      </c>
      <c r="B35714" s="1">
        <v>1</v>
      </c>
      <c r="C35714" s="1">
        <v>0</v>
      </c>
    </row>
    <row r="35715" spans="1:3" x14ac:dyDescent="0.25">
      <c r="A35715" s="1" t="s">
        <v>14474</v>
      </c>
      <c r="B35715" s="1">
        <v>1</v>
      </c>
      <c r="C35715" s="1">
        <v>1</v>
      </c>
    </row>
    <row r="35716" spans="1:3" x14ac:dyDescent="0.25">
      <c r="A35716" s="1" t="s">
        <v>35956</v>
      </c>
      <c r="B35716" s="1">
        <v>1</v>
      </c>
      <c r="C35716" s="1">
        <v>0</v>
      </c>
    </row>
    <row r="35717" spans="1:3" x14ac:dyDescent="0.25">
      <c r="A35717" s="1" t="s">
        <v>35957</v>
      </c>
      <c r="B35717" s="1">
        <v>1</v>
      </c>
      <c r="C35717" s="1">
        <v>0</v>
      </c>
    </row>
    <row r="35718" spans="1:3" x14ac:dyDescent="0.25">
      <c r="A35718" s="1" t="s">
        <v>35958</v>
      </c>
      <c r="B35718" s="1">
        <v>1</v>
      </c>
      <c r="C35718" s="1">
        <v>0</v>
      </c>
    </row>
    <row r="35719" spans="1:3" ht="30" x14ac:dyDescent="0.25">
      <c r="A35719" s="1" t="s">
        <v>14485</v>
      </c>
      <c r="B35719" s="1">
        <v>1</v>
      </c>
      <c r="C35719" s="1">
        <v>0</v>
      </c>
    </row>
    <row r="35720" spans="1:3" ht="30" x14ac:dyDescent="0.25">
      <c r="A35720" s="1" t="s">
        <v>35959</v>
      </c>
      <c r="B35720" s="1">
        <v>1</v>
      </c>
      <c r="C35720" s="1">
        <v>0</v>
      </c>
    </row>
    <row r="35721" spans="1:3" x14ac:dyDescent="0.25">
      <c r="A35721" s="1" t="s">
        <v>35960</v>
      </c>
      <c r="B35721" s="1">
        <v>1</v>
      </c>
      <c r="C35721" s="1">
        <v>0</v>
      </c>
    </row>
    <row r="35722" spans="1:3" ht="30" x14ac:dyDescent="0.25">
      <c r="A35722" s="1" t="s">
        <v>35961</v>
      </c>
      <c r="B35722" s="1">
        <v>1</v>
      </c>
      <c r="C35722" s="1">
        <v>0</v>
      </c>
    </row>
    <row r="35723" spans="1:3" ht="30" x14ac:dyDescent="0.25">
      <c r="A35723" s="1" t="s">
        <v>14577</v>
      </c>
      <c r="B35723" s="1">
        <v>1</v>
      </c>
      <c r="C35723" s="1">
        <v>0</v>
      </c>
    </row>
    <row r="35724" spans="1:3" ht="30" x14ac:dyDescent="0.25">
      <c r="A35724" s="1" t="s">
        <v>14583</v>
      </c>
      <c r="B35724" s="1">
        <v>1</v>
      </c>
      <c r="C35724" s="1">
        <v>0</v>
      </c>
    </row>
    <row r="35725" spans="1:3" x14ac:dyDescent="0.25">
      <c r="A35725" s="1" t="s">
        <v>14587</v>
      </c>
      <c r="B35725" s="1">
        <v>1</v>
      </c>
      <c r="C35725" s="1">
        <v>0</v>
      </c>
    </row>
    <row r="35726" spans="1:3" x14ac:dyDescent="0.25">
      <c r="A35726" s="1" t="s">
        <v>35962</v>
      </c>
      <c r="B35726" s="1">
        <v>1</v>
      </c>
      <c r="C35726" s="1">
        <v>0</v>
      </c>
    </row>
    <row r="35727" spans="1:3" ht="30" x14ac:dyDescent="0.25">
      <c r="A35727" s="1" t="s">
        <v>35963</v>
      </c>
      <c r="B35727" s="1">
        <v>1</v>
      </c>
      <c r="C35727" s="1">
        <v>0</v>
      </c>
    </row>
    <row r="35728" spans="1:3" x14ac:dyDescent="0.25">
      <c r="A35728" s="1" t="s">
        <v>35964</v>
      </c>
      <c r="B35728" s="1">
        <v>1</v>
      </c>
      <c r="C35728" s="1">
        <v>0</v>
      </c>
    </row>
    <row r="35729" spans="1:3" ht="30" x14ac:dyDescent="0.25">
      <c r="A35729" s="1" t="s">
        <v>35965</v>
      </c>
      <c r="B35729" s="1">
        <v>1</v>
      </c>
      <c r="C35729" s="1">
        <v>0</v>
      </c>
    </row>
    <row r="35730" spans="1:3" ht="30" x14ac:dyDescent="0.25">
      <c r="A35730" s="1" t="s">
        <v>35966</v>
      </c>
      <c r="B35730" s="1">
        <v>1</v>
      </c>
      <c r="C35730" s="1">
        <v>0</v>
      </c>
    </row>
    <row r="35731" spans="1:3" x14ac:dyDescent="0.25">
      <c r="A35731" s="1" t="s">
        <v>14701</v>
      </c>
      <c r="B35731" s="1">
        <v>1</v>
      </c>
      <c r="C35731" s="1">
        <v>0</v>
      </c>
    </row>
    <row r="35732" spans="1:3" x14ac:dyDescent="0.25">
      <c r="A35732" s="1" t="s">
        <v>35967</v>
      </c>
      <c r="B35732" s="1">
        <v>1</v>
      </c>
      <c r="C35732" s="1">
        <v>0</v>
      </c>
    </row>
    <row r="35733" spans="1:3" x14ac:dyDescent="0.25">
      <c r="A35733" s="1" t="s">
        <v>35968</v>
      </c>
      <c r="B35733" s="1">
        <v>1</v>
      </c>
      <c r="C35733" s="1">
        <v>0</v>
      </c>
    </row>
    <row r="35734" spans="1:3" x14ac:dyDescent="0.25">
      <c r="A35734" s="1" t="s">
        <v>14728</v>
      </c>
      <c r="B35734" s="1">
        <v>1</v>
      </c>
      <c r="C35734" s="1">
        <v>0</v>
      </c>
    </row>
    <row r="35735" spans="1:3" x14ac:dyDescent="0.25">
      <c r="A35735" s="1" t="s">
        <v>35969</v>
      </c>
      <c r="B35735" s="1">
        <v>1</v>
      </c>
      <c r="C35735" s="1">
        <v>0</v>
      </c>
    </row>
    <row r="35736" spans="1:3" x14ac:dyDescent="0.25">
      <c r="A35736" s="1" t="s">
        <v>35970</v>
      </c>
      <c r="B35736" s="1">
        <v>1</v>
      </c>
      <c r="C35736" s="1">
        <v>0</v>
      </c>
    </row>
    <row r="35737" spans="1:3" x14ac:dyDescent="0.25">
      <c r="A35737" s="1" t="s">
        <v>35971</v>
      </c>
      <c r="B35737" s="1">
        <v>1</v>
      </c>
      <c r="C35737" s="1">
        <v>0</v>
      </c>
    </row>
    <row r="35738" spans="1:3" ht="30" x14ac:dyDescent="0.25">
      <c r="A35738" s="1" t="s">
        <v>35972</v>
      </c>
      <c r="B35738" s="1">
        <v>1</v>
      </c>
      <c r="C35738" s="1">
        <v>0</v>
      </c>
    </row>
    <row r="35739" spans="1:3" ht="30" x14ac:dyDescent="0.25">
      <c r="A35739" s="1" t="s">
        <v>14801</v>
      </c>
      <c r="B35739" s="1">
        <v>1</v>
      </c>
      <c r="C35739" s="1">
        <v>0</v>
      </c>
    </row>
    <row r="35740" spans="1:3" ht="30" x14ac:dyDescent="0.25">
      <c r="A35740" s="1" t="s">
        <v>35973</v>
      </c>
      <c r="B35740" s="1">
        <v>1</v>
      </c>
      <c r="C35740" s="1">
        <v>0</v>
      </c>
    </row>
    <row r="35741" spans="1:3" x14ac:dyDescent="0.25">
      <c r="A35741" s="1" t="s">
        <v>35974</v>
      </c>
      <c r="B35741" s="1">
        <v>1</v>
      </c>
      <c r="C35741" s="1">
        <v>0</v>
      </c>
    </row>
    <row r="35742" spans="1:3" x14ac:dyDescent="0.25">
      <c r="A35742" s="1" t="s">
        <v>35975</v>
      </c>
      <c r="B35742" s="1">
        <v>1</v>
      </c>
      <c r="C35742" s="1">
        <v>0</v>
      </c>
    </row>
    <row r="35743" spans="1:3" x14ac:dyDescent="0.25">
      <c r="A35743" s="1" t="s">
        <v>35976</v>
      </c>
      <c r="B35743" s="1">
        <v>1</v>
      </c>
      <c r="C35743" s="1">
        <v>0</v>
      </c>
    </row>
    <row r="35744" spans="1:3" ht="30" x14ac:dyDescent="0.25">
      <c r="A35744" s="1" t="s">
        <v>22253</v>
      </c>
      <c r="B35744" s="1">
        <v>1</v>
      </c>
      <c r="C35744" s="1">
        <v>0</v>
      </c>
    </row>
    <row r="35745" spans="1:3" ht="30" x14ac:dyDescent="0.25">
      <c r="A35745" s="1" t="s">
        <v>35977</v>
      </c>
      <c r="B35745" s="1">
        <v>1</v>
      </c>
      <c r="C35745" s="1">
        <v>0</v>
      </c>
    </row>
    <row r="35746" spans="1:3" ht="30" x14ac:dyDescent="0.25">
      <c r="A35746" s="1" t="s">
        <v>28220</v>
      </c>
      <c r="B35746" s="1">
        <v>1</v>
      </c>
      <c r="C35746" s="1">
        <v>0</v>
      </c>
    </row>
    <row r="35747" spans="1:3" ht="30" x14ac:dyDescent="0.25">
      <c r="A35747" s="1" t="s">
        <v>14934</v>
      </c>
      <c r="B35747" s="1">
        <v>1</v>
      </c>
      <c r="C35747" s="1">
        <v>0</v>
      </c>
    </row>
    <row r="35748" spans="1:3" x14ac:dyDescent="0.25">
      <c r="A35748" s="1" t="s">
        <v>35978</v>
      </c>
      <c r="B35748" s="1">
        <v>1</v>
      </c>
      <c r="C35748" s="1">
        <v>0</v>
      </c>
    </row>
    <row r="35749" spans="1:3" x14ac:dyDescent="0.25">
      <c r="A35749" s="1" t="s">
        <v>35979</v>
      </c>
      <c r="B35749" s="1">
        <v>1</v>
      </c>
      <c r="C35749" s="1">
        <v>0</v>
      </c>
    </row>
    <row r="35750" spans="1:3" ht="30" x14ac:dyDescent="0.25">
      <c r="A35750" s="1" t="s">
        <v>35980</v>
      </c>
      <c r="B35750" s="1">
        <v>1</v>
      </c>
      <c r="C35750" s="1">
        <v>0</v>
      </c>
    </row>
    <row r="35751" spans="1:3" ht="30" x14ac:dyDescent="0.25">
      <c r="A35751" s="1" t="s">
        <v>35981</v>
      </c>
      <c r="B35751" s="1">
        <v>1</v>
      </c>
      <c r="C35751" s="1">
        <v>0</v>
      </c>
    </row>
    <row r="35752" spans="1:3" ht="30" x14ac:dyDescent="0.25">
      <c r="A35752" s="1" t="s">
        <v>35982</v>
      </c>
      <c r="B35752" s="1">
        <v>1</v>
      </c>
      <c r="C35752" s="1">
        <v>0</v>
      </c>
    </row>
    <row r="35753" spans="1:3" x14ac:dyDescent="0.25">
      <c r="A35753" s="1" t="s">
        <v>35632</v>
      </c>
      <c r="B35753" s="1">
        <v>1</v>
      </c>
      <c r="C35753" s="1">
        <v>0</v>
      </c>
    </row>
    <row r="35754" spans="1:3" ht="30" x14ac:dyDescent="0.25">
      <c r="A35754" s="1" t="s">
        <v>35633</v>
      </c>
      <c r="B35754" s="1">
        <v>1</v>
      </c>
      <c r="C35754" s="1">
        <v>0</v>
      </c>
    </row>
    <row r="35755" spans="1:3" x14ac:dyDescent="0.25">
      <c r="A35755" s="1" t="s">
        <v>6728</v>
      </c>
      <c r="B35755" s="1">
        <v>1</v>
      </c>
      <c r="C35755" s="1">
        <v>0</v>
      </c>
    </row>
    <row r="35756" spans="1:3" x14ac:dyDescent="0.25">
      <c r="A35756" s="1" t="s">
        <v>6735</v>
      </c>
      <c r="B35756" s="1">
        <v>1</v>
      </c>
      <c r="C35756" s="1">
        <v>0</v>
      </c>
    </row>
    <row r="35757" spans="1:3" x14ac:dyDescent="0.25">
      <c r="A35757" s="1" t="s">
        <v>35634</v>
      </c>
      <c r="B35757" s="1">
        <v>1</v>
      </c>
      <c r="C35757" s="1">
        <v>0</v>
      </c>
    </row>
    <row r="35758" spans="1:3" ht="30" x14ac:dyDescent="0.25">
      <c r="A35758" s="1" t="s">
        <v>35635</v>
      </c>
      <c r="B35758" s="1">
        <v>1</v>
      </c>
      <c r="C35758" s="1">
        <v>1</v>
      </c>
    </row>
    <row r="35759" spans="1:3" ht="30" x14ac:dyDescent="0.25">
      <c r="A35759" s="1" t="s">
        <v>35636</v>
      </c>
      <c r="B35759" s="1">
        <v>1</v>
      </c>
      <c r="C35759" s="1">
        <v>0</v>
      </c>
    </row>
    <row r="35760" spans="1:3" x14ac:dyDescent="0.25">
      <c r="A35760" s="1" t="s">
        <v>35637</v>
      </c>
      <c r="B35760" s="1">
        <v>1</v>
      </c>
      <c r="C35760" s="1">
        <v>1</v>
      </c>
    </row>
    <row r="35761" spans="1:3" ht="30" x14ac:dyDescent="0.25">
      <c r="A35761" s="1" t="s">
        <v>35638</v>
      </c>
      <c r="B35761" s="1">
        <v>1</v>
      </c>
      <c r="C35761" s="1">
        <v>1</v>
      </c>
    </row>
    <row r="35762" spans="1:3" x14ac:dyDescent="0.25">
      <c r="A35762" s="1" t="s">
        <v>6832</v>
      </c>
      <c r="B35762" s="1">
        <v>1</v>
      </c>
      <c r="C35762" s="1">
        <v>0</v>
      </c>
    </row>
    <row r="35763" spans="1:3" x14ac:dyDescent="0.25">
      <c r="A35763" s="1" t="s">
        <v>6849</v>
      </c>
      <c r="B35763" s="1">
        <v>1</v>
      </c>
      <c r="C35763" s="1">
        <v>0</v>
      </c>
    </row>
    <row r="35764" spans="1:3" ht="30" x14ac:dyDescent="0.25">
      <c r="A35764" s="1" t="s">
        <v>36676</v>
      </c>
      <c r="B35764" s="1">
        <v>1</v>
      </c>
      <c r="C35764" s="1">
        <v>0</v>
      </c>
    </row>
    <row r="35765" spans="1:3" x14ac:dyDescent="0.25">
      <c r="A35765" s="1" t="s">
        <v>31995</v>
      </c>
      <c r="B35765" s="1">
        <v>1</v>
      </c>
      <c r="C35765" s="1">
        <v>0</v>
      </c>
    </row>
    <row r="35766" spans="1:3" ht="30" x14ac:dyDescent="0.25">
      <c r="A35766" s="1" t="s">
        <v>36677</v>
      </c>
      <c r="B35766" s="1">
        <v>1</v>
      </c>
      <c r="C35766" s="1">
        <v>1</v>
      </c>
    </row>
    <row r="35767" spans="1:3" x14ac:dyDescent="0.25">
      <c r="A35767" s="1" t="s">
        <v>36678</v>
      </c>
      <c r="B35767" s="1">
        <v>1</v>
      </c>
      <c r="C35767" s="1">
        <v>0</v>
      </c>
    </row>
    <row r="35768" spans="1:3" x14ac:dyDescent="0.25">
      <c r="A35768" s="1" t="s">
        <v>36679</v>
      </c>
      <c r="B35768" s="1">
        <v>1</v>
      </c>
      <c r="C35768" s="1">
        <v>0</v>
      </c>
    </row>
    <row r="35769" spans="1:3" ht="30" x14ac:dyDescent="0.25">
      <c r="A35769" s="1" t="s">
        <v>36680</v>
      </c>
      <c r="B35769" s="1">
        <v>1</v>
      </c>
      <c r="C35769" s="1">
        <v>0</v>
      </c>
    </row>
    <row r="35770" spans="1:3" ht="30" x14ac:dyDescent="0.25">
      <c r="A35770" s="1" t="s">
        <v>32054</v>
      </c>
      <c r="B35770" s="1">
        <v>1</v>
      </c>
      <c r="C35770" s="1">
        <v>0</v>
      </c>
    </row>
    <row r="35771" spans="1:3" x14ac:dyDescent="0.25">
      <c r="A35771" s="1" t="s">
        <v>32060</v>
      </c>
      <c r="B35771" s="1">
        <v>1</v>
      </c>
      <c r="C35771" s="1">
        <v>0</v>
      </c>
    </row>
    <row r="35772" spans="1:3" ht="30" x14ac:dyDescent="0.25">
      <c r="A35772" s="1" t="s">
        <v>32090</v>
      </c>
      <c r="B35772" s="1">
        <v>1</v>
      </c>
      <c r="C35772" s="1">
        <v>0</v>
      </c>
    </row>
    <row r="35773" spans="1:3" x14ac:dyDescent="0.25">
      <c r="A35773" s="1" t="s">
        <v>36681</v>
      </c>
      <c r="B35773" s="1">
        <v>1</v>
      </c>
      <c r="C35773" s="1">
        <v>0</v>
      </c>
    </row>
    <row r="35774" spans="1:3" x14ac:dyDescent="0.25">
      <c r="A35774" s="1" t="s">
        <v>36682</v>
      </c>
      <c r="B35774" s="1">
        <v>1</v>
      </c>
      <c r="C35774" s="1">
        <v>0</v>
      </c>
    </row>
    <row r="35775" spans="1:3" x14ac:dyDescent="0.25">
      <c r="A35775" s="1" t="s">
        <v>32109</v>
      </c>
      <c r="B35775" s="1">
        <v>1</v>
      </c>
      <c r="C35775" s="1">
        <v>0</v>
      </c>
    </row>
    <row r="35776" spans="1:3" x14ac:dyDescent="0.25">
      <c r="A35776" s="1" t="s">
        <v>36683</v>
      </c>
      <c r="B35776" s="1">
        <v>1</v>
      </c>
      <c r="C35776" s="1">
        <v>1</v>
      </c>
    </row>
    <row r="35777" spans="1:3" ht="30" x14ac:dyDescent="0.25">
      <c r="A35777" s="1" t="s">
        <v>16290</v>
      </c>
      <c r="B35777" s="1">
        <v>1</v>
      </c>
      <c r="C35777" s="1">
        <v>0</v>
      </c>
    </row>
    <row r="35778" spans="1:3" x14ac:dyDescent="0.25">
      <c r="A35778" s="1" t="s">
        <v>36684</v>
      </c>
      <c r="B35778" s="1">
        <v>1</v>
      </c>
      <c r="C35778" s="1">
        <v>1</v>
      </c>
    </row>
    <row r="35779" spans="1:3" ht="30" x14ac:dyDescent="0.25">
      <c r="A35779" s="1" t="s">
        <v>32163</v>
      </c>
      <c r="B35779" s="1">
        <v>1</v>
      </c>
      <c r="C35779" s="1">
        <v>0</v>
      </c>
    </row>
    <row r="35780" spans="1:3" x14ac:dyDescent="0.25">
      <c r="A35780" s="1" t="s">
        <v>32194</v>
      </c>
      <c r="B35780" s="1">
        <v>1</v>
      </c>
      <c r="C35780" s="1">
        <v>1</v>
      </c>
    </row>
    <row r="35781" spans="1:3" ht="30" x14ac:dyDescent="0.25">
      <c r="A35781" s="1" t="s">
        <v>36674</v>
      </c>
      <c r="B35781" s="1">
        <v>1</v>
      </c>
      <c r="C35781" s="1">
        <v>0</v>
      </c>
    </row>
    <row r="35782" spans="1:3" ht="30" x14ac:dyDescent="0.25">
      <c r="A35782" s="1" t="s">
        <v>31982</v>
      </c>
      <c r="B35782" s="1">
        <v>1</v>
      </c>
      <c r="C35782" s="1">
        <v>0</v>
      </c>
    </row>
    <row r="35783" spans="1:3" x14ac:dyDescent="0.25">
      <c r="A35783" s="1" t="s">
        <v>31986</v>
      </c>
      <c r="B35783" s="1">
        <v>1</v>
      </c>
      <c r="C35783" s="1">
        <v>2</v>
      </c>
    </row>
    <row r="35784" spans="1:3" ht="30" x14ac:dyDescent="0.25">
      <c r="A35784" s="1" t="s">
        <v>36675</v>
      </c>
      <c r="B35784" s="1">
        <v>1</v>
      </c>
      <c r="C35784" s="1">
        <v>0</v>
      </c>
    </row>
    <row r="35785" spans="1:3" ht="30" x14ac:dyDescent="0.25">
      <c r="A35785" s="1" t="s">
        <v>13136</v>
      </c>
      <c r="B35785" s="1">
        <v>1</v>
      </c>
      <c r="C35785" s="1">
        <v>0</v>
      </c>
    </row>
    <row r="35786" spans="1:3" x14ac:dyDescent="0.25">
      <c r="A35786" s="1" t="s">
        <v>35905</v>
      </c>
      <c r="B35786" s="1">
        <v>1</v>
      </c>
      <c r="C35786" s="1">
        <v>2</v>
      </c>
    </row>
    <row r="35787" spans="1:3" ht="30" x14ac:dyDescent="0.25">
      <c r="A35787" s="1" t="s">
        <v>35374</v>
      </c>
      <c r="B35787" s="1">
        <v>1</v>
      </c>
      <c r="C35787" s="1">
        <v>1</v>
      </c>
    </row>
    <row r="35788" spans="1:3" ht="30" x14ac:dyDescent="0.25">
      <c r="A35788" s="1" t="s">
        <v>35375</v>
      </c>
      <c r="B35788" s="1">
        <v>1</v>
      </c>
      <c r="C35788" s="1">
        <v>0</v>
      </c>
    </row>
    <row r="35789" spans="1:3" ht="45" x14ac:dyDescent="0.25">
      <c r="A35789" s="1" t="s">
        <v>35376</v>
      </c>
      <c r="B35789" s="1">
        <v>1</v>
      </c>
      <c r="C35789" s="1">
        <v>0</v>
      </c>
    </row>
    <row r="35790" spans="1:3" x14ac:dyDescent="0.25">
      <c r="A35790" s="1" t="s">
        <v>35377</v>
      </c>
      <c r="B35790" s="1">
        <v>1</v>
      </c>
      <c r="C35790" s="1">
        <v>1</v>
      </c>
    </row>
    <row r="35791" spans="1:3" x14ac:dyDescent="0.25">
      <c r="A35791" s="1" t="s">
        <v>35378</v>
      </c>
      <c r="B35791" s="1">
        <v>1</v>
      </c>
      <c r="C35791" s="1">
        <v>0</v>
      </c>
    </row>
    <row r="35792" spans="1:3" x14ac:dyDescent="0.25">
      <c r="A35792" s="1" t="s">
        <v>35379</v>
      </c>
      <c r="B35792" s="1">
        <v>1</v>
      </c>
      <c r="C35792" s="1">
        <v>0</v>
      </c>
    </row>
    <row r="35793" spans="1:3" ht="30" x14ac:dyDescent="0.25">
      <c r="A35793" s="1" t="s">
        <v>35380</v>
      </c>
      <c r="B35793" s="1">
        <v>1</v>
      </c>
      <c r="C35793" s="1">
        <v>1</v>
      </c>
    </row>
    <row r="35794" spans="1:3" x14ac:dyDescent="0.25">
      <c r="A35794" s="1" t="s">
        <v>35381</v>
      </c>
      <c r="B35794" s="1">
        <v>1</v>
      </c>
      <c r="C35794" s="1">
        <v>0</v>
      </c>
    </row>
    <row r="35795" spans="1:3" ht="30" x14ac:dyDescent="0.25">
      <c r="A35795" s="1" t="s">
        <v>35382</v>
      </c>
      <c r="B35795" s="1">
        <v>1</v>
      </c>
      <c r="C35795" s="1">
        <v>0</v>
      </c>
    </row>
    <row r="35796" spans="1:3" x14ac:dyDescent="0.25">
      <c r="A35796" s="1" t="s">
        <v>35383</v>
      </c>
      <c r="B35796" s="1">
        <v>1</v>
      </c>
      <c r="C35796" s="1">
        <v>1</v>
      </c>
    </row>
    <row r="35797" spans="1:3" x14ac:dyDescent="0.25">
      <c r="A35797" s="1" t="s">
        <v>36697</v>
      </c>
      <c r="B35797" s="1">
        <v>1</v>
      </c>
      <c r="C35797" s="1">
        <v>0</v>
      </c>
    </row>
    <row r="35798" spans="1:3" ht="30" x14ac:dyDescent="0.25">
      <c r="A35798" s="1" t="s">
        <v>36698</v>
      </c>
      <c r="B35798" s="1">
        <v>1</v>
      </c>
      <c r="C35798" s="1">
        <v>0</v>
      </c>
    </row>
    <row r="35799" spans="1:3" x14ac:dyDescent="0.25">
      <c r="A35799" s="1" t="s">
        <v>36699</v>
      </c>
      <c r="B35799" s="1">
        <v>1</v>
      </c>
      <c r="C35799" s="1">
        <v>0</v>
      </c>
    </row>
    <row r="35800" spans="1:3" ht="30" x14ac:dyDescent="0.25">
      <c r="A35800" s="1" t="s">
        <v>36700</v>
      </c>
      <c r="B35800" s="1">
        <v>1</v>
      </c>
      <c r="C35800" s="1">
        <v>0</v>
      </c>
    </row>
    <row r="35801" spans="1:3" x14ac:dyDescent="0.25">
      <c r="A35801" s="1" t="s">
        <v>36701</v>
      </c>
      <c r="B35801" s="1">
        <v>1</v>
      </c>
      <c r="C35801" s="1">
        <v>0</v>
      </c>
    </row>
    <row r="35802" spans="1:3" x14ac:dyDescent="0.25">
      <c r="A35802" s="1" t="s">
        <v>32613</v>
      </c>
      <c r="B35802" s="1">
        <v>1</v>
      </c>
      <c r="C35802" s="1">
        <v>0</v>
      </c>
    </row>
    <row r="35803" spans="1:3" ht="30" x14ac:dyDescent="0.25">
      <c r="A35803" s="1" t="s">
        <v>36702</v>
      </c>
      <c r="B35803" s="1">
        <v>1</v>
      </c>
      <c r="C35803" s="1">
        <v>0</v>
      </c>
    </row>
    <row r="35804" spans="1:3" x14ac:dyDescent="0.25">
      <c r="A35804" s="1" t="s">
        <v>36703</v>
      </c>
      <c r="B35804" s="1">
        <v>1</v>
      </c>
      <c r="C35804" s="1">
        <v>0</v>
      </c>
    </row>
    <row r="35805" spans="1:3" x14ac:dyDescent="0.25">
      <c r="A35805" s="1" t="s">
        <v>36188</v>
      </c>
      <c r="B35805" s="1">
        <v>1</v>
      </c>
      <c r="C35805" s="1">
        <v>0</v>
      </c>
    </row>
    <row r="35806" spans="1:3" ht="30" x14ac:dyDescent="0.25">
      <c r="A35806" s="1" t="s">
        <v>12099</v>
      </c>
      <c r="B35806" s="1">
        <v>1</v>
      </c>
      <c r="C35806" s="1">
        <v>1</v>
      </c>
    </row>
    <row r="35807" spans="1:3" ht="30" x14ac:dyDescent="0.25">
      <c r="A35807" s="1" t="s">
        <v>35835</v>
      </c>
      <c r="B35807" s="1">
        <v>1</v>
      </c>
      <c r="C35807" s="1">
        <v>0</v>
      </c>
    </row>
    <row r="35808" spans="1:3" x14ac:dyDescent="0.25">
      <c r="A35808" s="1" t="s">
        <v>12142</v>
      </c>
      <c r="B35808" s="1">
        <v>1</v>
      </c>
      <c r="C35808" s="1">
        <v>0</v>
      </c>
    </row>
    <row r="35809" spans="1:3" x14ac:dyDescent="0.25">
      <c r="A35809" s="1" t="s">
        <v>35836</v>
      </c>
      <c r="B35809" s="1">
        <v>1</v>
      </c>
      <c r="C35809" s="1">
        <v>1</v>
      </c>
    </row>
    <row r="35810" spans="1:3" x14ac:dyDescent="0.25">
      <c r="A35810" s="1" t="s">
        <v>35837</v>
      </c>
      <c r="B35810" s="1">
        <v>1</v>
      </c>
      <c r="C35810" s="1">
        <v>0</v>
      </c>
    </row>
    <row r="35811" spans="1:3" x14ac:dyDescent="0.25">
      <c r="A35811" s="1" t="s">
        <v>35661</v>
      </c>
      <c r="B35811" s="1">
        <v>1</v>
      </c>
      <c r="C35811" s="1">
        <v>0</v>
      </c>
    </row>
    <row r="35812" spans="1:3" ht="30" x14ac:dyDescent="0.25">
      <c r="A35812" s="1" t="s">
        <v>7577</v>
      </c>
      <c r="B35812" s="1">
        <v>1</v>
      </c>
      <c r="C35812" s="1">
        <v>0</v>
      </c>
    </row>
    <row r="35813" spans="1:3" ht="30" x14ac:dyDescent="0.25">
      <c r="A35813" s="1" t="s">
        <v>35662</v>
      </c>
      <c r="B35813" s="1">
        <v>1</v>
      </c>
      <c r="C35813" s="1">
        <v>0</v>
      </c>
    </row>
    <row r="35814" spans="1:3" ht="30" x14ac:dyDescent="0.25">
      <c r="A35814" s="1" t="s">
        <v>7596</v>
      </c>
      <c r="B35814" s="1">
        <v>1</v>
      </c>
      <c r="C35814" s="1">
        <v>0</v>
      </c>
    </row>
    <row r="35815" spans="1:3" x14ac:dyDescent="0.25">
      <c r="A35815" s="1" t="s">
        <v>35663</v>
      </c>
      <c r="B35815" s="1">
        <v>1</v>
      </c>
      <c r="C35815" s="1">
        <v>1</v>
      </c>
    </row>
    <row r="35816" spans="1:3" x14ac:dyDescent="0.25">
      <c r="A35816" s="1" t="s">
        <v>7627</v>
      </c>
      <c r="B35816" s="1">
        <v>1</v>
      </c>
      <c r="C35816" s="1">
        <v>0</v>
      </c>
    </row>
    <row r="35817" spans="1:3" x14ac:dyDescent="0.25">
      <c r="A35817" s="1" t="s">
        <v>31301</v>
      </c>
      <c r="B35817" s="1">
        <v>1</v>
      </c>
      <c r="C35817" s="1">
        <v>0</v>
      </c>
    </row>
    <row r="35818" spans="1:3" ht="30" x14ac:dyDescent="0.25">
      <c r="A35818" s="1" t="s">
        <v>31321</v>
      </c>
      <c r="B35818" s="1">
        <v>1</v>
      </c>
      <c r="C35818" s="1">
        <v>0</v>
      </c>
    </row>
    <row r="35819" spans="1:3" x14ac:dyDescent="0.25">
      <c r="A35819" s="1" t="s">
        <v>31322</v>
      </c>
      <c r="B35819" s="1">
        <v>1</v>
      </c>
      <c r="C35819" s="1">
        <v>0</v>
      </c>
    </row>
    <row r="35820" spans="1:3" x14ac:dyDescent="0.25">
      <c r="A35820" s="1" t="s">
        <v>31335</v>
      </c>
      <c r="B35820" s="1">
        <v>1</v>
      </c>
      <c r="C35820" s="1">
        <v>0</v>
      </c>
    </row>
    <row r="35821" spans="1:3" x14ac:dyDescent="0.25">
      <c r="A35821" s="1" t="s">
        <v>31340</v>
      </c>
      <c r="B35821" s="1">
        <v>1</v>
      </c>
      <c r="C35821" s="1">
        <v>0</v>
      </c>
    </row>
    <row r="35822" spans="1:3" x14ac:dyDescent="0.25">
      <c r="A35822" s="1" t="s">
        <v>31344</v>
      </c>
      <c r="B35822" s="1">
        <v>1</v>
      </c>
      <c r="C35822" s="1">
        <v>0</v>
      </c>
    </row>
    <row r="35823" spans="1:3" ht="30" x14ac:dyDescent="0.25">
      <c r="A35823" s="1" t="s">
        <v>36526</v>
      </c>
      <c r="B35823" s="1">
        <v>1</v>
      </c>
      <c r="C35823" s="1">
        <v>0</v>
      </c>
    </row>
    <row r="35824" spans="1:3" x14ac:dyDescent="0.25">
      <c r="A35824" s="1" t="s">
        <v>36527</v>
      </c>
      <c r="B35824" s="1">
        <v>1</v>
      </c>
      <c r="C35824" s="1">
        <v>0</v>
      </c>
    </row>
    <row r="35825" spans="1:3" x14ac:dyDescent="0.25">
      <c r="A35825" s="1" t="s">
        <v>36528</v>
      </c>
      <c r="B35825" s="1">
        <v>1</v>
      </c>
      <c r="C35825" s="1">
        <v>0</v>
      </c>
    </row>
    <row r="35826" spans="1:3" x14ac:dyDescent="0.25">
      <c r="A35826" s="1" t="s">
        <v>36529</v>
      </c>
      <c r="B35826" s="1">
        <v>1</v>
      </c>
      <c r="C35826" s="1">
        <v>0</v>
      </c>
    </row>
    <row r="35827" spans="1:3" x14ac:dyDescent="0.25">
      <c r="A35827" s="1" t="s">
        <v>36530</v>
      </c>
      <c r="B35827" s="1">
        <v>1</v>
      </c>
      <c r="C35827" s="1">
        <v>0</v>
      </c>
    </row>
    <row r="35828" spans="1:3" x14ac:dyDescent="0.25">
      <c r="A35828" s="1" t="s">
        <v>36531</v>
      </c>
      <c r="B35828" s="1">
        <v>1</v>
      </c>
      <c r="C35828" s="1">
        <v>1</v>
      </c>
    </row>
    <row r="35829" spans="1:3" x14ac:dyDescent="0.25">
      <c r="A35829" s="1" t="s">
        <v>36532</v>
      </c>
      <c r="B35829" s="1">
        <v>1</v>
      </c>
      <c r="C35829" s="1">
        <v>0</v>
      </c>
    </row>
    <row r="35830" spans="1:3" x14ac:dyDescent="0.25">
      <c r="A35830" s="1" t="s">
        <v>28468</v>
      </c>
      <c r="B35830" s="1">
        <v>1</v>
      </c>
      <c r="C35830" s="1">
        <v>1</v>
      </c>
    </row>
    <row r="35831" spans="1:3" x14ac:dyDescent="0.25">
      <c r="A35831" s="1" t="s">
        <v>28471</v>
      </c>
      <c r="B35831" s="1">
        <v>1</v>
      </c>
      <c r="C35831" s="1">
        <v>0</v>
      </c>
    </row>
    <row r="35832" spans="1:3" x14ac:dyDescent="0.25">
      <c r="A35832" s="1" t="s">
        <v>35319</v>
      </c>
      <c r="B35832" s="1">
        <v>1</v>
      </c>
      <c r="C35832" s="1">
        <v>0</v>
      </c>
    </row>
    <row r="35833" spans="1:3" ht="30" x14ac:dyDescent="0.25">
      <c r="A35833" s="1" t="s">
        <v>143</v>
      </c>
      <c r="B35833" s="1">
        <v>1</v>
      </c>
      <c r="C35833" s="1">
        <v>0</v>
      </c>
    </row>
    <row r="35834" spans="1:3" ht="30" x14ac:dyDescent="0.25">
      <c r="A35834" s="1" t="s">
        <v>35320</v>
      </c>
      <c r="B35834" s="1">
        <v>1</v>
      </c>
      <c r="C35834" s="1">
        <v>0</v>
      </c>
    </row>
    <row r="35835" spans="1:3" ht="30" x14ac:dyDescent="0.25">
      <c r="A35835" s="1" t="s">
        <v>4743</v>
      </c>
      <c r="B35835" s="1">
        <v>1</v>
      </c>
      <c r="C35835" s="1">
        <v>0</v>
      </c>
    </row>
    <row r="35836" spans="1:3" ht="30" x14ac:dyDescent="0.25">
      <c r="A35836" s="1" t="s">
        <v>35321</v>
      </c>
      <c r="B35836" s="1">
        <v>1</v>
      </c>
      <c r="C35836" s="1">
        <v>0</v>
      </c>
    </row>
    <row r="35837" spans="1:3" x14ac:dyDescent="0.25">
      <c r="A35837" s="1" t="s">
        <v>35322</v>
      </c>
      <c r="B35837" s="1">
        <v>1</v>
      </c>
      <c r="C35837" s="1">
        <v>0</v>
      </c>
    </row>
    <row r="35838" spans="1:3" ht="30" x14ac:dyDescent="0.25">
      <c r="A35838" s="1" t="s">
        <v>35323</v>
      </c>
      <c r="B35838" s="1">
        <v>1</v>
      </c>
      <c r="C35838" s="1">
        <v>0</v>
      </c>
    </row>
    <row r="35839" spans="1:3" x14ac:dyDescent="0.25">
      <c r="A35839" s="1" t="s">
        <v>212</v>
      </c>
      <c r="B35839" s="1">
        <v>1</v>
      </c>
      <c r="C35839" s="1">
        <v>0</v>
      </c>
    </row>
    <row r="35840" spans="1:3" x14ac:dyDescent="0.25">
      <c r="A35840" s="1" t="s">
        <v>35324</v>
      </c>
      <c r="B35840" s="1">
        <v>1</v>
      </c>
      <c r="C35840" s="1">
        <v>0</v>
      </c>
    </row>
    <row r="35841" spans="1:3" x14ac:dyDescent="0.25">
      <c r="A35841" s="1" t="s">
        <v>35325</v>
      </c>
      <c r="B35841" s="1">
        <v>1</v>
      </c>
      <c r="C35841" s="1">
        <v>0</v>
      </c>
    </row>
    <row r="35842" spans="1:3" x14ac:dyDescent="0.25">
      <c r="A35842" s="1" t="s">
        <v>246</v>
      </c>
      <c r="B35842" s="1">
        <v>1</v>
      </c>
      <c r="C35842" s="1">
        <v>0</v>
      </c>
    </row>
    <row r="35843" spans="1:3" ht="30" x14ac:dyDescent="0.25">
      <c r="A35843" s="1" t="s">
        <v>35326</v>
      </c>
      <c r="B35843" s="1">
        <v>1</v>
      </c>
      <c r="C35843" s="1">
        <v>1</v>
      </c>
    </row>
    <row r="35844" spans="1:3" x14ac:dyDescent="0.25">
      <c r="A35844" s="1" t="s">
        <v>35327</v>
      </c>
      <c r="B35844" s="1">
        <v>1</v>
      </c>
      <c r="C35844" s="1">
        <v>0</v>
      </c>
    </row>
    <row r="35845" spans="1:3" x14ac:dyDescent="0.25">
      <c r="A35845" s="1" t="s">
        <v>402</v>
      </c>
      <c r="B35845" s="1">
        <v>1</v>
      </c>
      <c r="C35845" s="1">
        <v>0</v>
      </c>
    </row>
    <row r="35846" spans="1:3" ht="30" x14ac:dyDescent="0.25">
      <c r="A35846" s="1" t="s">
        <v>418</v>
      </c>
      <c r="B35846" s="1">
        <v>1</v>
      </c>
      <c r="C35846" s="1">
        <v>0</v>
      </c>
    </row>
    <row r="35847" spans="1:3" x14ac:dyDescent="0.25">
      <c r="A35847" s="1" t="s">
        <v>35328</v>
      </c>
      <c r="B35847" s="1">
        <v>1</v>
      </c>
      <c r="C35847" s="1">
        <v>0</v>
      </c>
    </row>
    <row r="35848" spans="1:3" ht="30" x14ac:dyDescent="0.25">
      <c r="A35848" s="1" t="s">
        <v>35329</v>
      </c>
      <c r="B35848" s="1">
        <v>1</v>
      </c>
      <c r="C35848" s="1">
        <v>0</v>
      </c>
    </row>
    <row r="35849" spans="1:3" ht="30" x14ac:dyDescent="0.25">
      <c r="A35849" s="1" t="s">
        <v>6365</v>
      </c>
      <c r="B35849" s="1">
        <v>1</v>
      </c>
      <c r="C35849" s="1">
        <v>0</v>
      </c>
    </row>
    <row r="35850" spans="1:3" ht="30" x14ac:dyDescent="0.25">
      <c r="A35850" s="1" t="s">
        <v>6386</v>
      </c>
      <c r="B35850" s="1">
        <v>1</v>
      </c>
      <c r="C35850" s="1">
        <v>0</v>
      </c>
    </row>
    <row r="35851" spans="1:3" ht="30" x14ac:dyDescent="0.25">
      <c r="A35851" s="1" t="s">
        <v>35602</v>
      </c>
      <c r="B35851" s="1">
        <v>1</v>
      </c>
      <c r="C35851" s="1">
        <v>0</v>
      </c>
    </row>
    <row r="35852" spans="1:3" ht="30" x14ac:dyDescent="0.25">
      <c r="A35852" s="1" t="s">
        <v>35603</v>
      </c>
      <c r="B35852" s="1">
        <v>1</v>
      </c>
      <c r="C35852" s="1">
        <v>1</v>
      </c>
    </row>
    <row r="35853" spans="1:3" ht="30" x14ac:dyDescent="0.25">
      <c r="A35853" s="1" t="s">
        <v>35604</v>
      </c>
      <c r="B35853" s="1">
        <v>1</v>
      </c>
      <c r="C35853" s="1">
        <v>0</v>
      </c>
    </row>
    <row r="35854" spans="1:3" ht="30" x14ac:dyDescent="0.25">
      <c r="A35854" s="1" t="s">
        <v>35605</v>
      </c>
      <c r="B35854" s="1">
        <v>1</v>
      </c>
      <c r="C35854" s="1">
        <v>0</v>
      </c>
    </row>
    <row r="35855" spans="1:3" x14ac:dyDescent="0.25">
      <c r="A35855" s="1" t="s">
        <v>35606</v>
      </c>
      <c r="B35855" s="1">
        <v>1</v>
      </c>
      <c r="C35855" s="1">
        <v>0</v>
      </c>
    </row>
    <row r="35856" spans="1:3" ht="30" x14ac:dyDescent="0.25">
      <c r="A35856" s="1" t="s">
        <v>35607</v>
      </c>
      <c r="B35856" s="1">
        <v>1</v>
      </c>
      <c r="C35856" s="1">
        <v>0</v>
      </c>
    </row>
    <row r="35857" spans="1:3" ht="30" x14ac:dyDescent="0.25">
      <c r="A35857" s="1" t="s">
        <v>5186</v>
      </c>
      <c r="B35857" s="1">
        <v>1</v>
      </c>
      <c r="C35857" s="1">
        <v>0</v>
      </c>
    </row>
    <row r="35858" spans="1:3" x14ac:dyDescent="0.25">
      <c r="A35858" s="1" t="s">
        <v>6408</v>
      </c>
      <c r="B35858" s="1">
        <v>1</v>
      </c>
      <c r="C35858" s="1">
        <v>0</v>
      </c>
    </row>
    <row r="35859" spans="1:3" x14ac:dyDescent="0.25">
      <c r="A35859" s="1" t="s">
        <v>35608</v>
      </c>
      <c r="B35859" s="1">
        <v>1</v>
      </c>
      <c r="C35859" s="1">
        <v>0</v>
      </c>
    </row>
    <row r="35860" spans="1:3" x14ac:dyDescent="0.25">
      <c r="A35860" s="1" t="s">
        <v>35609</v>
      </c>
      <c r="B35860" s="1">
        <v>1</v>
      </c>
      <c r="C35860" s="1">
        <v>1</v>
      </c>
    </row>
    <row r="35861" spans="1:3" ht="30" x14ac:dyDescent="0.25">
      <c r="A35861" s="1" t="s">
        <v>35610</v>
      </c>
      <c r="B35861" s="1">
        <v>1</v>
      </c>
      <c r="C35861" s="1">
        <v>0</v>
      </c>
    </row>
    <row r="35862" spans="1:3" ht="30" x14ac:dyDescent="0.25">
      <c r="A35862" s="1" t="s">
        <v>6443</v>
      </c>
      <c r="B35862" s="1">
        <v>1</v>
      </c>
      <c r="C35862" s="1">
        <v>1</v>
      </c>
    </row>
    <row r="35863" spans="1:3" x14ac:dyDescent="0.25">
      <c r="A35863" s="1" t="s">
        <v>35611</v>
      </c>
      <c r="B35863" s="1">
        <v>1</v>
      </c>
      <c r="C35863" s="1">
        <v>1</v>
      </c>
    </row>
    <row r="35864" spans="1:3" ht="30" x14ac:dyDescent="0.25">
      <c r="A35864" s="1" t="s">
        <v>35612</v>
      </c>
      <c r="B35864" s="1">
        <v>1</v>
      </c>
      <c r="C35864" s="1">
        <v>0</v>
      </c>
    </row>
    <row r="35865" spans="1:3" x14ac:dyDescent="0.25">
      <c r="A35865" s="1" t="s">
        <v>35613</v>
      </c>
      <c r="B35865" s="1">
        <v>1</v>
      </c>
      <c r="C35865" s="1">
        <v>1</v>
      </c>
    </row>
    <row r="35866" spans="1:3" x14ac:dyDescent="0.25">
      <c r="A35866" s="1" t="s">
        <v>35614</v>
      </c>
      <c r="B35866" s="1">
        <v>1</v>
      </c>
      <c r="C35866" s="1">
        <v>0</v>
      </c>
    </row>
    <row r="35867" spans="1:3" x14ac:dyDescent="0.25">
      <c r="A35867" s="1" t="s">
        <v>35615</v>
      </c>
      <c r="B35867" s="1">
        <v>1</v>
      </c>
      <c r="C35867" s="1">
        <v>0</v>
      </c>
    </row>
    <row r="35868" spans="1:3" x14ac:dyDescent="0.25">
      <c r="A35868" s="1" t="s">
        <v>6486</v>
      </c>
      <c r="B35868" s="1">
        <v>1</v>
      </c>
      <c r="C35868" s="1">
        <v>0</v>
      </c>
    </row>
    <row r="35869" spans="1:3" x14ac:dyDescent="0.25">
      <c r="A35869" s="1" t="s">
        <v>35616</v>
      </c>
      <c r="B35869" s="1">
        <v>1</v>
      </c>
      <c r="C35869" s="1">
        <v>0</v>
      </c>
    </row>
    <row r="35870" spans="1:3" x14ac:dyDescent="0.25">
      <c r="A35870" s="1" t="s">
        <v>35617</v>
      </c>
      <c r="B35870" s="1">
        <v>1</v>
      </c>
      <c r="C35870" s="1">
        <v>0</v>
      </c>
    </row>
    <row r="35871" spans="1:3" x14ac:dyDescent="0.25">
      <c r="A35871" s="1" t="s">
        <v>35618</v>
      </c>
      <c r="B35871" s="1">
        <v>1</v>
      </c>
      <c r="C35871" s="1">
        <v>0</v>
      </c>
    </row>
    <row r="35872" spans="1:3" x14ac:dyDescent="0.25">
      <c r="A35872" s="1" t="s">
        <v>35619</v>
      </c>
      <c r="B35872" s="1">
        <v>1</v>
      </c>
      <c r="C35872" s="1">
        <v>0</v>
      </c>
    </row>
    <row r="35873" spans="1:3" ht="30" x14ac:dyDescent="0.25">
      <c r="A35873" s="1" t="s">
        <v>35620</v>
      </c>
      <c r="B35873" s="1">
        <v>1</v>
      </c>
      <c r="C35873" s="1">
        <v>1</v>
      </c>
    </row>
    <row r="35874" spans="1:3" ht="30" x14ac:dyDescent="0.25">
      <c r="A35874" s="1" t="s">
        <v>35621</v>
      </c>
      <c r="B35874" s="1">
        <v>1</v>
      </c>
      <c r="C35874" s="1">
        <v>0</v>
      </c>
    </row>
    <row r="35875" spans="1:3" ht="30" x14ac:dyDescent="0.25">
      <c r="A35875" s="1" t="s">
        <v>6548</v>
      </c>
      <c r="B35875" s="1">
        <v>1</v>
      </c>
      <c r="C35875" s="1">
        <v>0</v>
      </c>
    </row>
    <row r="35876" spans="1:3" ht="30" x14ac:dyDescent="0.25">
      <c r="A35876" s="1" t="s">
        <v>35622</v>
      </c>
      <c r="B35876" s="1">
        <v>1</v>
      </c>
      <c r="C35876" s="1">
        <v>0</v>
      </c>
    </row>
    <row r="35877" spans="1:3" ht="30" x14ac:dyDescent="0.25">
      <c r="A35877" s="1" t="s">
        <v>6551</v>
      </c>
      <c r="B35877" s="1">
        <v>1</v>
      </c>
      <c r="C35877" s="1">
        <v>0</v>
      </c>
    </row>
    <row r="35878" spans="1:3" x14ac:dyDescent="0.25">
      <c r="A35878" s="1" t="s">
        <v>35623</v>
      </c>
      <c r="B35878" s="1">
        <v>1</v>
      </c>
      <c r="C35878" s="1">
        <v>1</v>
      </c>
    </row>
    <row r="35879" spans="1:3" x14ac:dyDescent="0.25">
      <c r="A35879" s="1" t="s">
        <v>35624</v>
      </c>
      <c r="B35879" s="1">
        <v>1</v>
      </c>
      <c r="C35879" s="1">
        <v>1</v>
      </c>
    </row>
    <row r="35880" spans="1:3" x14ac:dyDescent="0.25">
      <c r="A35880" s="1" t="s">
        <v>6612</v>
      </c>
      <c r="B35880" s="1">
        <v>1</v>
      </c>
      <c r="C35880" s="1">
        <v>0</v>
      </c>
    </row>
    <row r="35881" spans="1:3" ht="30" x14ac:dyDescent="0.25">
      <c r="A35881" s="1" t="s">
        <v>6613</v>
      </c>
      <c r="B35881" s="1">
        <v>1</v>
      </c>
      <c r="C35881" s="1">
        <v>1</v>
      </c>
    </row>
    <row r="35882" spans="1:3" x14ac:dyDescent="0.25">
      <c r="A35882" s="1" t="s">
        <v>35625</v>
      </c>
      <c r="B35882" s="1">
        <v>1</v>
      </c>
      <c r="C35882" s="1">
        <v>0</v>
      </c>
    </row>
    <row r="35883" spans="1:3" ht="30" x14ac:dyDescent="0.25">
      <c r="A35883" s="1" t="s">
        <v>35626</v>
      </c>
      <c r="B35883" s="1">
        <v>1</v>
      </c>
      <c r="C35883" s="1">
        <v>0</v>
      </c>
    </row>
    <row r="35884" spans="1:3" ht="30" x14ac:dyDescent="0.25">
      <c r="A35884" s="1" t="s">
        <v>6648</v>
      </c>
      <c r="B35884" s="1">
        <v>1</v>
      </c>
      <c r="C35884" s="1">
        <v>2</v>
      </c>
    </row>
    <row r="35885" spans="1:3" x14ac:dyDescent="0.25">
      <c r="A35885" s="1" t="s">
        <v>35627</v>
      </c>
      <c r="B35885" s="1">
        <v>1</v>
      </c>
      <c r="C35885" s="1">
        <v>1</v>
      </c>
    </row>
    <row r="35886" spans="1:3" x14ac:dyDescent="0.25">
      <c r="A35886" s="1" t="s">
        <v>6664</v>
      </c>
      <c r="B35886" s="1">
        <v>1</v>
      </c>
      <c r="C35886" s="1">
        <v>0</v>
      </c>
    </row>
    <row r="35887" spans="1:3" ht="30" x14ac:dyDescent="0.25">
      <c r="A35887" s="1" t="s">
        <v>35628</v>
      </c>
      <c r="B35887" s="1">
        <v>1</v>
      </c>
      <c r="C35887" s="1">
        <v>0</v>
      </c>
    </row>
    <row r="35888" spans="1:3" ht="30" x14ac:dyDescent="0.25">
      <c r="A35888" s="1" t="s">
        <v>6667</v>
      </c>
      <c r="B35888" s="1">
        <v>1</v>
      </c>
      <c r="C35888" s="1">
        <v>0</v>
      </c>
    </row>
    <row r="35889" spans="1:3" x14ac:dyDescent="0.25">
      <c r="A35889" s="1" t="s">
        <v>35629</v>
      </c>
      <c r="B35889" s="1">
        <v>1</v>
      </c>
      <c r="C35889" s="1">
        <v>0</v>
      </c>
    </row>
    <row r="35890" spans="1:3" ht="30" x14ac:dyDescent="0.25">
      <c r="A35890" s="1" t="s">
        <v>6704</v>
      </c>
      <c r="B35890" s="1">
        <v>1</v>
      </c>
      <c r="C35890" s="1">
        <v>0</v>
      </c>
    </row>
    <row r="35891" spans="1:3" x14ac:dyDescent="0.25">
      <c r="A35891" s="1" t="s">
        <v>35630</v>
      </c>
      <c r="B35891" s="1">
        <v>1</v>
      </c>
      <c r="C35891" s="1">
        <v>0</v>
      </c>
    </row>
    <row r="35892" spans="1:3" x14ac:dyDescent="0.25">
      <c r="A35892" s="1" t="s">
        <v>35631</v>
      </c>
      <c r="B35892" s="1">
        <v>1</v>
      </c>
      <c r="C35892" s="1">
        <v>0</v>
      </c>
    </row>
    <row r="35893" spans="1:3" x14ac:dyDescent="0.25">
      <c r="A35893" s="1" t="s">
        <v>35794</v>
      </c>
      <c r="B35893" s="1">
        <v>1</v>
      </c>
      <c r="C35893" s="1">
        <v>0</v>
      </c>
    </row>
    <row r="35894" spans="1:3" ht="30" x14ac:dyDescent="0.25">
      <c r="A35894" s="1" t="s">
        <v>35795</v>
      </c>
      <c r="B35894" s="1">
        <v>1</v>
      </c>
      <c r="C35894" s="1">
        <v>0</v>
      </c>
    </row>
    <row r="35895" spans="1:3" ht="30" x14ac:dyDescent="0.25">
      <c r="A35895" s="1" t="s">
        <v>35796</v>
      </c>
      <c r="B35895" s="1">
        <v>1</v>
      </c>
      <c r="C35895" s="1">
        <v>0</v>
      </c>
    </row>
    <row r="35896" spans="1:3" ht="30" x14ac:dyDescent="0.25">
      <c r="A35896" s="1" t="s">
        <v>36233</v>
      </c>
      <c r="B35896" s="1">
        <v>1</v>
      </c>
      <c r="C35896" s="1">
        <v>0</v>
      </c>
    </row>
    <row r="35897" spans="1:3" x14ac:dyDescent="0.25">
      <c r="A35897" s="1" t="s">
        <v>22447</v>
      </c>
      <c r="B35897" s="1">
        <v>1</v>
      </c>
      <c r="C35897" s="1">
        <v>0</v>
      </c>
    </row>
    <row r="35898" spans="1:3" x14ac:dyDescent="0.25">
      <c r="A35898" s="1" t="s">
        <v>36234</v>
      </c>
      <c r="B35898" s="1">
        <v>1</v>
      </c>
      <c r="C35898" s="1">
        <v>0</v>
      </c>
    </row>
    <row r="35899" spans="1:3" ht="30" x14ac:dyDescent="0.25">
      <c r="A35899" s="1" t="s">
        <v>36235</v>
      </c>
      <c r="B35899" s="1">
        <v>1</v>
      </c>
      <c r="C35899" s="1">
        <v>0</v>
      </c>
    </row>
    <row r="35900" spans="1:3" ht="30" x14ac:dyDescent="0.25">
      <c r="A35900" s="1" t="s">
        <v>36236</v>
      </c>
      <c r="B35900" s="1">
        <v>1</v>
      </c>
      <c r="C35900" s="1">
        <v>0</v>
      </c>
    </row>
    <row r="35901" spans="1:3" x14ac:dyDescent="0.25">
      <c r="A35901" s="1" t="s">
        <v>10724</v>
      </c>
      <c r="B35901" s="1">
        <v>1</v>
      </c>
      <c r="C35901" s="1">
        <v>0</v>
      </c>
    </row>
    <row r="35902" spans="1:3" ht="30" x14ac:dyDescent="0.25">
      <c r="A35902" s="1" t="s">
        <v>36164</v>
      </c>
      <c r="B35902" s="1">
        <v>1</v>
      </c>
      <c r="C35902" s="1">
        <v>2</v>
      </c>
    </row>
    <row r="35903" spans="1:3" x14ac:dyDescent="0.25">
      <c r="A35903" s="1" t="s">
        <v>36165</v>
      </c>
      <c r="B35903" s="1">
        <v>1</v>
      </c>
      <c r="C35903" s="1">
        <v>0</v>
      </c>
    </row>
    <row r="35904" spans="1:3" ht="30" x14ac:dyDescent="0.25">
      <c r="A35904" s="1" t="s">
        <v>36166</v>
      </c>
      <c r="B35904" s="1">
        <v>1</v>
      </c>
      <c r="C35904" s="1">
        <v>0</v>
      </c>
    </row>
    <row r="35905" spans="1:3" x14ac:dyDescent="0.25">
      <c r="A35905" s="1" t="s">
        <v>36167</v>
      </c>
      <c r="B35905" s="1">
        <v>1</v>
      </c>
      <c r="C35905" s="1">
        <v>0</v>
      </c>
    </row>
    <row r="35906" spans="1:3" ht="30" x14ac:dyDescent="0.25">
      <c r="A35906" s="1" t="s">
        <v>36168</v>
      </c>
      <c r="B35906" s="1">
        <v>1</v>
      </c>
      <c r="C35906" s="1">
        <v>0</v>
      </c>
    </row>
    <row r="35907" spans="1:3" ht="30" x14ac:dyDescent="0.25">
      <c r="A35907" s="1" t="s">
        <v>36169</v>
      </c>
      <c r="B35907" s="1">
        <v>1</v>
      </c>
      <c r="C35907" s="1">
        <v>0</v>
      </c>
    </row>
    <row r="35908" spans="1:3" ht="30" x14ac:dyDescent="0.25">
      <c r="A35908" s="1" t="s">
        <v>36170</v>
      </c>
      <c r="B35908" s="1">
        <v>1</v>
      </c>
      <c r="C35908" s="1">
        <v>0</v>
      </c>
    </row>
    <row r="35909" spans="1:3" ht="30" x14ac:dyDescent="0.25">
      <c r="A35909" s="1" t="s">
        <v>36220</v>
      </c>
      <c r="B35909" s="1">
        <v>1</v>
      </c>
      <c r="C35909" s="1">
        <v>2</v>
      </c>
    </row>
    <row r="35910" spans="1:3" ht="30" x14ac:dyDescent="0.25">
      <c r="A35910" s="1" t="s">
        <v>35543</v>
      </c>
      <c r="B35910" s="1">
        <v>1</v>
      </c>
      <c r="C35910" s="1">
        <v>2</v>
      </c>
    </row>
    <row r="35911" spans="1:3" ht="30" x14ac:dyDescent="0.25">
      <c r="A35911" s="1" t="s">
        <v>35544</v>
      </c>
      <c r="B35911" s="1">
        <v>1</v>
      </c>
      <c r="C35911" s="1">
        <v>1</v>
      </c>
    </row>
    <row r="35912" spans="1:3" ht="30" x14ac:dyDescent="0.25">
      <c r="A35912" s="1" t="s">
        <v>35545</v>
      </c>
      <c r="B35912" s="1">
        <v>1</v>
      </c>
      <c r="C35912" s="1">
        <v>0</v>
      </c>
    </row>
    <row r="35913" spans="1:3" x14ac:dyDescent="0.25">
      <c r="A35913" s="1" t="s">
        <v>35546</v>
      </c>
      <c r="B35913" s="1">
        <v>1</v>
      </c>
      <c r="C35913" s="1">
        <v>0</v>
      </c>
    </row>
    <row r="35914" spans="1:3" x14ac:dyDescent="0.25">
      <c r="A35914" s="1" t="s">
        <v>35547</v>
      </c>
      <c r="B35914" s="1">
        <v>1</v>
      </c>
      <c r="C35914" s="1">
        <v>0</v>
      </c>
    </row>
    <row r="35915" spans="1:3" ht="30" x14ac:dyDescent="0.25">
      <c r="A35915" s="1" t="s">
        <v>35548</v>
      </c>
      <c r="B35915" s="1">
        <v>1</v>
      </c>
      <c r="C35915" s="1">
        <v>0</v>
      </c>
    </row>
    <row r="35916" spans="1:3" x14ac:dyDescent="0.25">
      <c r="A35916" s="1" t="s">
        <v>35549</v>
      </c>
      <c r="B35916" s="1">
        <v>1</v>
      </c>
      <c r="C35916" s="1">
        <v>1</v>
      </c>
    </row>
    <row r="35917" spans="1:3" x14ac:dyDescent="0.25">
      <c r="A35917" s="1" t="s">
        <v>35550</v>
      </c>
      <c r="B35917" s="1">
        <v>1</v>
      </c>
      <c r="C35917" s="1">
        <v>0</v>
      </c>
    </row>
    <row r="35918" spans="1:3" x14ac:dyDescent="0.25">
      <c r="A35918" s="1" t="s">
        <v>35551</v>
      </c>
      <c r="B35918" s="1">
        <v>1</v>
      </c>
      <c r="C35918" s="1">
        <v>0</v>
      </c>
    </row>
    <row r="35919" spans="1:3" x14ac:dyDescent="0.25">
      <c r="A35919" s="1" t="s">
        <v>5408</v>
      </c>
      <c r="B35919" s="1">
        <v>1</v>
      </c>
      <c r="C35919" s="1">
        <v>0</v>
      </c>
    </row>
    <row r="35920" spans="1:3" ht="30" x14ac:dyDescent="0.25">
      <c r="A35920" s="1" t="s">
        <v>35552</v>
      </c>
      <c r="B35920" s="1">
        <v>1</v>
      </c>
      <c r="C35920" s="1">
        <v>0</v>
      </c>
    </row>
    <row r="35921" spans="1:3" x14ac:dyDescent="0.25">
      <c r="A35921" s="1" t="s">
        <v>5441</v>
      </c>
      <c r="B35921" s="1">
        <v>1</v>
      </c>
      <c r="C35921" s="1">
        <v>1</v>
      </c>
    </row>
    <row r="35922" spans="1:3" ht="30" x14ac:dyDescent="0.25">
      <c r="A35922" s="1" t="s">
        <v>36556</v>
      </c>
      <c r="B35922" s="1">
        <v>1</v>
      </c>
      <c r="C35922" s="1">
        <v>0</v>
      </c>
    </row>
    <row r="35923" spans="1:3" ht="30" x14ac:dyDescent="0.25">
      <c r="A35923" s="1" t="s">
        <v>36557</v>
      </c>
      <c r="B35923" s="1">
        <v>1</v>
      </c>
      <c r="C35923" s="1">
        <v>0</v>
      </c>
    </row>
    <row r="35924" spans="1:3" ht="30" x14ac:dyDescent="0.25">
      <c r="A35924" s="1" t="s">
        <v>29579</v>
      </c>
      <c r="B35924" s="1">
        <v>1</v>
      </c>
      <c r="C35924" s="1">
        <v>0</v>
      </c>
    </row>
    <row r="35925" spans="1:3" ht="30" x14ac:dyDescent="0.25">
      <c r="A35925" s="1" t="s">
        <v>29583</v>
      </c>
      <c r="B35925" s="1">
        <v>1</v>
      </c>
      <c r="C35925" s="1">
        <v>0</v>
      </c>
    </row>
    <row r="35926" spans="1:3" ht="30" x14ac:dyDescent="0.25">
      <c r="A35926" s="1" t="s">
        <v>29587</v>
      </c>
      <c r="B35926" s="1">
        <v>1</v>
      </c>
      <c r="C35926" s="1">
        <v>0</v>
      </c>
    </row>
    <row r="35927" spans="1:3" ht="30" x14ac:dyDescent="0.25">
      <c r="A35927" s="1" t="s">
        <v>29593</v>
      </c>
      <c r="B35927" s="1">
        <v>1</v>
      </c>
      <c r="C35927" s="1">
        <v>0</v>
      </c>
    </row>
    <row r="35928" spans="1:3" ht="30" x14ac:dyDescent="0.25">
      <c r="A35928" s="1" t="s">
        <v>36558</v>
      </c>
      <c r="B35928" s="1">
        <v>1</v>
      </c>
      <c r="C35928" s="1">
        <v>0</v>
      </c>
    </row>
    <row r="35929" spans="1:3" ht="30" x14ac:dyDescent="0.25">
      <c r="A35929" s="1" t="s">
        <v>29615</v>
      </c>
      <c r="B35929" s="1">
        <v>1</v>
      </c>
      <c r="C35929" s="1">
        <v>0</v>
      </c>
    </row>
    <row r="35930" spans="1:3" x14ac:dyDescent="0.25">
      <c r="A35930" s="1" t="s">
        <v>36559</v>
      </c>
      <c r="B35930" s="1">
        <v>1</v>
      </c>
      <c r="C35930" s="1">
        <v>0</v>
      </c>
    </row>
    <row r="35931" spans="1:3" x14ac:dyDescent="0.25">
      <c r="A35931" s="1" t="s">
        <v>29626</v>
      </c>
      <c r="B35931" s="1">
        <v>1</v>
      </c>
      <c r="C35931" s="1">
        <v>0</v>
      </c>
    </row>
    <row r="35932" spans="1:3" ht="30" x14ac:dyDescent="0.25">
      <c r="A35932" s="1" t="s">
        <v>29630</v>
      </c>
      <c r="B35932" s="1">
        <v>1</v>
      </c>
      <c r="C35932" s="1">
        <v>1</v>
      </c>
    </row>
    <row r="35933" spans="1:3" ht="30" x14ac:dyDescent="0.25">
      <c r="A35933" s="1" t="s">
        <v>36560</v>
      </c>
      <c r="B35933" s="1">
        <v>1</v>
      </c>
      <c r="C35933" s="1">
        <v>0</v>
      </c>
    </row>
    <row r="35934" spans="1:3" ht="30" x14ac:dyDescent="0.25">
      <c r="A35934" s="1" t="s">
        <v>36561</v>
      </c>
      <c r="B35934" s="1">
        <v>1</v>
      </c>
      <c r="C35934" s="1">
        <v>0</v>
      </c>
    </row>
    <row r="35935" spans="1:3" x14ac:dyDescent="0.25">
      <c r="A35935" s="1" t="s">
        <v>36562</v>
      </c>
      <c r="B35935" s="1">
        <v>1</v>
      </c>
      <c r="C35935" s="1">
        <v>0</v>
      </c>
    </row>
    <row r="35936" spans="1:3" ht="30" x14ac:dyDescent="0.25">
      <c r="A35936" s="1" t="s">
        <v>29686</v>
      </c>
      <c r="B35936" s="1">
        <v>1</v>
      </c>
      <c r="C35936" s="1">
        <v>0</v>
      </c>
    </row>
    <row r="35937" spans="1:3" x14ac:dyDescent="0.25">
      <c r="A35937" s="1" t="s">
        <v>29689</v>
      </c>
      <c r="B35937" s="1">
        <v>1</v>
      </c>
      <c r="C35937" s="1">
        <v>0</v>
      </c>
    </row>
    <row r="35938" spans="1:3" ht="30" x14ac:dyDescent="0.25">
      <c r="A35938" s="1" t="s">
        <v>29693</v>
      </c>
      <c r="B35938" s="1">
        <v>1</v>
      </c>
      <c r="C35938" s="1">
        <v>0</v>
      </c>
    </row>
    <row r="35939" spans="1:3" x14ac:dyDescent="0.25">
      <c r="A35939" s="1" t="s">
        <v>36563</v>
      </c>
      <c r="B35939" s="1">
        <v>1</v>
      </c>
      <c r="C35939" s="1">
        <v>1</v>
      </c>
    </row>
    <row r="35940" spans="1:3" x14ac:dyDescent="0.25">
      <c r="A35940" s="1" t="s">
        <v>29713</v>
      </c>
      <c r="B35940" s="1">
        <v>1</v>
      </c>
      <c r="C35940" s="1">
        <v>1</v>
      </c>
    </row>
    <row r="35941" spans="1:3" ht="30" x14ac:dyDescent="0.25">
      <c r="A35941" s="1" t="s">
        <v>36564</v>
      </c>
      <c r="B35941" s="1">
        <v>1</v>
      </c>
      <c r="C35941" s="1">
        <v>0</v>
      </c>
    </row>
    <row r="35942" spans="1:3" x14ac:dyDescent="0.25">
      <c r="A35942" s="1" t="s">
        <v>29791</v>
      </c>
      <c r="B35942" s="1">
        <v>1</v>
      </c>
      <c r="C35942" s="1">
        <v>0</v>
      </c>
    </row>
    <row r="35943" spans="1:3" ht="30" x14ac:dyDescent="0.25">
      <c r="A35943" s="1" t="s">
        <v>36565</v>
      </c>
      <c r="B35943" s="1">
        <v>1</v>
      </c>
      <c r="C35943" s="1">
        <v>2</v>
      </c>
    </row>
    <row r="35944" spans="1:3" x14ac:dyDescent="0.25">
      <c r="A35944" s="1" t="s">
        <v>36566</v>
      </c>
      <c r="B35944" s="1">
        <v>1</v>
      </c>
      <c r="C35944" s="1">
        <v>0</v>
      </c>
    </row>
    <row r="35945" spans="1:3" x14ac:dyDescent="0.25">
      <c r="A35945" s="1" t="s">
        <v>36567</v>
      </c>
      <c r="B35945" s="1">
        <v>1</v>
      </c>
      <c r="C35945" s="1">
        <v>0</v>
      </c>
    </row>
    <row r="35946" spans="1:3" x14ac:dyDescent="0.25">
      <c r="A35946" s="1" t="s">
        <v>22042</v>
      </c>
      <c r="B35946" s="1">
        <v>1</v>
      </c>
      <c r="C35946" s="1">
        <v>0</v>
      </c>
    </row>
    <row r="35947" spans="1:3" x14ac:dyDescent="0.25">
      <c r="A35947" s="1" t="s">
        <v>36218</v>
      </c>
      <c r="B35947" s="1">
        <v>1</v>
      </c>
      <c r="C35947" s="1">
        <v>1</v>
      </c>
    </row>
    <row r="35948" spans="1:3" x14ac:dyDescent="0.25">
      <c r="A35948" s="1" t="s">
        <v>36219</v>
      </c>
      <c r="B35948" s="1">
        <v>1</v>
      </c>
      <c r="C35948" s="1">
        <v>0</v>
      </c>
    </row>
    <row r="35949" spans="1:3" x14ac:dyDescent="0.25">
      <c r="A35949" s="1" t="s">
        <v>34864</v>
      </c>
      <c r="B35949" s="1">
        <v>1</v>
      </c>
      <c r="C35949" s="1">
        <v>0</v>
      </c>
    </row>
    <row r="35950" spans="1:3" x14ac:dyDescent="0.25">
      <c r="A35950" s="1" t="s">
        <v>36783</v>
      </c>
      <c r="B35950" s="1">
        <v>1</v>
      </c>
      <c r="C35950" s="1">
        <v>0</v>
      </c>
    </row>
    <row r="35951" spans="1:3" ht="30" x14ac:dyDescent="0.25">
      <c r="A35951" s="1" t="s">
        <v>36784</v>
      </c>
      <c r="B35951" s="1">
        <v>1</v>
      </c>
      <c r="C35951" s="1">
        <v>0</v>
      </c>
    </row>
    <row r="35952" spans="1:3" x14ac:dyDescent="0.25">
      <c r="A35952" s="1" t="s">
        <v>34911</v>
      </c>
      <c r="B35952" s="1">
        <v>1</v>
      </c>
      <c r="C35952" s="1">
        <v>0</v>
      </c>
    </row>
    <row r="35953" spans="1:3" x14ac:dyDescent="0.25">
      <c r="A35953" s="1" t="s">
        <v>36785</v>
      </c>
      <c r="B35953" s="1">
        <v>1</v>
      </c>
      <c r="C35953" s="1">
        <v>0</v>
      </c>
    </row>
    <row r="35954" spans="1:3" ht="30" x14ac:dyDescent="0.25">
      <c r="A35954" s="1" t="s">
        <v>36786</v>
      </c>
      <c r="B35954" s="1">
        <v>1</v>
      </c>
      <c r="C35954" s="1">
        <v>0</v>
      </c>
    </row>
    <row r="35955" spans="1:3" ht="45" x14ac:dyDescent="0.25">
      <c r="A35955" s="1" t="s">
        <v>34941</v>
      </c>
      <c r="B35955" s="1">
        <v>1</v>
      </c>
      <c r="C35955" s="1">
        <v>0</v>
      </c>
    </row>
    <row r="35956" spans="1:3" x14ac:dyDescent="0.25">
      <c r="A35956" s="1" t="s">
        <v>36787</v>
      </c>
      <c r="B35956" s="1">
        <v>1</v>
      </c>
      <c r="C35956" s="1">
        <v>0</v>
      </c>
    </row>
    <row r="35957" spans="1:3" ht="30" x14ac:dyDescent="0.25">
      <c r="A35957" s="1" t="s">
        <v>35739</v>
      </c>
      <c r="B35957" s="1">
        <v>1</v>
      </c>
      <c r="C35957" s="1">
        <v>0</v>
      </c>
    </row>
    <row r="35958" spans="1:3" x14ac:dyDescent="0.25">
      <c r="A35958" s="1" t="s">
        <v>10089</v>
      </c>
      <c r="B35958" s="1">
        <v>1</v>
      </c>
      <c r="C35958" s="1">
        <v>0</v>
      </c>
    </row>
    <row r="35959" spans="1:3" ht="30" x14ac:dyDescent="0.25">
      <c r="A35959" s="1" t="s">
        <v>35740</v>
      </c>
      <c r="B35959" s="1">
        <v>1</v>
      </c>
      <c r="C35959" s="1">
        <v>0</v>
      </c>
    </row>
    <row r="35960" spans="1:3" ht="30" x14ac:dyDescent="0.25">
      <c r="A35960" s="1" t="s">
        <v>10145</v>
      </c>
      <c r="B35960" s="1">
        <v>1</v>
      </c>
      <c r="C35960" s="1">
        <v>0</v>
      </c>
    </row>
    <row r="35961" spans="1:3" x14ac:dyDescent="0.25">
      <c r="A35961" s="1" t="s">
        <v>35741</v>
      </c>
      <c r="B35961" s="1">
        <v>1</v>
      </c>
      <c r="C35961" s="1">
        <v>0</v>
      </c>
    </row>
    <row r="35962" spans="1:3" ht="30" x14ac:dyDescent="0.25">
      <c r="A35962" s="1" t="s">
        <v>35742</v>
      </c>
      <c r="B35962" s="1">
        <v>1</v>
      </c>
      <c r="C35962" s="1">
        <v>0</v>
      </c>
    </row>
    <row r="35963" spans="1:3" ht="30" x14ac:dyDescent="0.25">
      <c r="A35963" s="1" t="s">
        <v>10187</v>
      </c>
      <c r="B35963" s="1">
        <v>1</v>
      </c>
      <c r="C35963" s="1">
        <v>0</v>
      </c>
    </row>
    <row r="35964" spans="1:3" x14ac:dyDescent="0.25">
      <c r="A35964" s="1" t="s">
        <v>35743</v>
      </c>
      <c r="B35964" s="1">
        <v>1</v>
      </c>
      <c r="C35964" s="1">
        <v>0</v>
      </c>
    </row>
    <row r="35965" spans="1:3" ht="30" x14ac:dyDescent="0.25">
      <c r="A35965" s="1" t="s">
        <v>35744</v>
      </c>
      <c r="B35965" s="1">
        <v>1</v>
      </c>
      <c r="C35965" s="1">
        <v>0</v>
      </c>
    </row>
    <row r="35966" spans="1:3" x14ac:dyDescent="0.25">
      <c r="A35966" s="1" t="s">
        <v>10208</v>
      </c>
      <c r="B35966" s="1">
        <v>1</v>
      </c>
      <c r="C35966" s="1">
        <v>0</v>
      </c>
    </row>
    <row r="35967" spans="1:3" ht="30" x14ac:dyDescent="0.25">
      <c r="A35967" s="1" t="s">
        <v>35745</v>
      </c>
      <c r="B35967" s="1">
        <v>1</v>
      </c>
      <c r="C35967" s="1">
        <v>0</v>
      </c>
    </row>
    <row r="35968" spans="1:3" ht="30" x14ac:dyDescent="0.25">
      <c r="A35968" s="1" t="s">
        <v>35746</v>
      </c>
      <c r="B35968" s="1">
        <v>1</v>
      </c>
      <c r="C35968" s="1">
        <v>0</v>
      </c>
    </row>
    <row r="35969" spans="1:3" ht="30" x14ac:dyDescent="0.25">
      <c r="A35969" s="1" t="s">
        <v>35747</v>
      </c>
      <c r="B35969" s="1">
        <v>1</v>
      </c>
      <c r="C35969" s="1">
        <v>0</v>
      </c>
    </row>
    <row r="35970" spans="1:3" x14ac:dyDescent="0.25">
      <c r="A35970" s="1" t="s">
        <v>10233</v>
      </c>
      <c r="B35970" s="1">
        <v>1</v>
      </c>
      <c r="C35970" s="1">
        <v>1</v>
      </c>
    </row>
    <row r="35971" spans="1:3" ht="30" x14ac:dyDescent="0.25">
      <c r="A35971" s="1" t="s">
        <v>10253</v>
      </c>
      <c r="B35971" s="1">
        <v>1</v>
      </c>
      <c r="C35971" s="1">
        <v>0</v>
      </c>
    </row>
    <row r="35972" spans="1:3" ht="30" x14ac:dyDescent="0.25">
      <c r="A35972" s="1" t="s">
        <v>35748</v>
      </c>
      <c r="B35972" s="1">
        <v>1</v>
      </c>
      <c r="C35972" s="1">
        <v>0</v>
      </c>
    </row>
    <row r="35973" spans="1:3" ht="30" x14ac:dyDescent="0.25">
      <c r="A35973" s="1" t="s">
        <v>35749</v>
      </c>
      <c r="B35973" s="1">
        <v>1</v>
      </c>
      <c r="C35973" s="1">
        <v>0</v>
      </c>
    </row>
    <row r="35974" spans="1:3" ht="30" x14ac:dyDescent="0.25">
      <c r="A35974" s="1" t="s">
        <v>35750</v>
      </c>
      <c r="B35974" s="1">
        <v>1</v>
      </c>
      <c r="C35974" s="1">
        <v>0</v>
      </c>
    </row>
    <row r="35975" spans="1:3" ht="30" x14ac:dyDescent="0.25">
      <c r="A35975" s="1" t="s">
        <v>35751</v>
      </c>
      <c r="B35975" s="1">
        <v>1</v>
      </c>
      <c r="C35975" s="1">
        <v>0</v>
      </c>
    </row>
    <row r="35976" spans="1:3" ht="30" x14ac:dyDescent="0.25">
      <c r="A35976" s="1" t="s">
        <v>35752</v>
      </c>
      <c r="B35976" s="1">
        <v>1</v>
      </c>
      <c r="C35976" s="1">
        <v>0</v>
      </c>
    </row>
    <row r="35977" spans="1:3" x14ac:dyDescent="0.25">
      <c r="A35977" s="1" t="s">
        <v>10298</v>
      </c>
      <c r="B35977" s="1">
        <v>1</v>
      </c>
      <c r="C35977" s="1">
        <v>0</v>
      </c>
    </row>
    <row r="35978" spans="1:3" x14ac:dyDescent="0.25">
      <c r="A35978" s="1" t="s">
        <v>35753</v>
      </c>
      <c r="B35978" s="1">
        <v>1</v>
      </c>
      <c r="C35978" s="1">
        <v>0</v>
      </c>
    </row>
    <row r="35979" spans="1:3" ht="30" x14ac:dyDescent="0.25">
      <c r="A35979" s="1" t="s">
        <v>35754</v>
      </c>
      <c r="B35979" s="1">
        <v>1</v>
      </c>
      <c r="C35979" s="1">
        <v>0</v>
      </c>
    </row>
    <row r="35980" spans="1:3" x14ac:dyDescent="0.25">
      <c r="A35980" s="1" t="s">
        <v>35755</v>
      </c>
      <c r="B35980" s="1">
        <v>1</v>
      </c>
      <c r="C35980" s="1">
        <v>0</v>
      </c>
    </row>
    <row r="35981" spans="1:3" x14ac:dyDescent="0.25">
      <c r="A35981" s="1" t="s">
        <v>35756</v>
      </c>
      <c r="B35981" s="1">
        <v>1</v>
      </c>
      <c r="C35981" s="1">
        <v>0</v>
      </c>
    </row>
    <row r="35982" spans="1:3" ht="30" x14ac:dyDescent="0.25">
      <c r="A35982" s="1" t="s">
        <v>10367</v>
      </c>
      <c r="B35982" s="1">
        <v>1</v>
      </c>
      <c r="C35982" s="1">
        <v>0</v>
      </c>
    </row>
    <row r="35983" spans="1:3" x14ac:dyDescent="0.25">
      <c r="A35983" s="1" t="s">
        <v>35757</v>
      </c>
      <c r="B35983" s="1">
        <v>1</v>
      </c>
      <c r="C35983" s="1">
        <v>0</v>
      </c>
    </row>
    <row r="35984" spans="1:3" x14ac:dyDescent="0.25">
      <c r="A35984" s="1" t="s">
        <v>10387</v>
      </c>
      <c r="B35984" s="1">
        <v>1</v>
      </c>
      <c r="C35984" s="1">
        <v>0</v>
      </c>
    </row>
    <row r="35985" spans="1:3" ht="30" x14ac:dyDescent="0.25">
      <c r="A35985" s="1" t="s">
        <v>10393</v>
      </c>
      <c r="B35985" s="1">
        <v>1</v>
      </c>
      <c r="C35985" s="1">
        <v>0</v>
      </c>
    </row>
    <row r="35986" spans="1:3" x14ac:dyDescent="0.25">
      <c r="A35986" s="1" t="s">
        <v>10422</v>
      </c>
      <c r="B35986" s="1">
        <v>1</v>
      </c>
      <c r="C35986" s="1">
        <v>0</v>
      </c>
    </row>
    <row r="35987" spans="1:3" ht="30" x14ac:dyDescent="0.25">
      <c r="A35987" s="1" t="s">
        <v>10423</v>
      </c>
      <c r="B35987" s="1">
        <v>1</v>
      </c>
      <c r="C35987" s="1">
        <v>0</v>
      </c>
    </row>
    <row r="35988" spans="1:3" ht="30" x14ac:dyDescent="0.25">
      <c r="A35988" s="1" t="s">
        <v>10425</v>
      </c>
      <c r="B35988" s="1">
        <v>1</v>
      </c>
      <c r="C35988" s="1">
        <v>0</v>
      </c>
    </row>
    <row r="35989" spans="1:3" x14ac:dyDescent="0.25">
      <c r="A35989" s="1" t="s">
        <v>35758</v>
      </c>
      <c r="B35989" s="1">
        <v>1</v>
      </c>
      <c r="C35989" s="1">
        <v>1</v>
      </c>
    </row>
    <row r="35990" spans="1:3" ht="30" x14ac:dyDescent="0.25">
      <c r="A35990" s="1" t="s">
        <v>10432</v>
      </c>
      <c r="B35990" s="1">
        <v>1</v>
      </c>
      <c r="C35990" s="1">
        <v>0</v>
      </c>
    </row>
    <row r="35991" spans="1:3" x14ac:dyDescent="0.25">
      <c r="A35991" s="1" t="s">
        <v>35759</v>
      </c>
      <c r="B35991" s="1">
        <v>1</v>
      </c>
      <c r="C35991" s="1">
        <v>0</v>
      </c>
    </row>
    <row r="35992" spans="1:3" x14ac:dyDescent="0.25">
      <c r="A35992" s="1" t="s">
        <v>10451</v>
      </c>
      <c r="B35992" s="1">
        <v>1</v>
      </c>
      <c r="C35992" s="1">
        <v>1</v>
      </c>
    </row>
    <row r="35993" spans="1:3" x14ac:dyDescent="0.25">
      <c r="A35993" s="1" t="s">
        <v>35760</v>
      </c>
      <c r="B35993" s="1">
        <v>1</v>
      </c>
      <c r="C35993" s="1">
        <v>0</v>
      </c>
    </row>
    <row r="35994" spans="1:3" ht="45" x14ac:dyDescent="0.25">
      <c r="A35994" s="1" t="s">
        <v>35761</v>
      </c>
      <c r="B35994" s="1">
        <v>1</v>
      </c>
      <c r="C35994" s="1">
        <v>0</v>
      </c>
    </row>
    <row r="35995" spans="1:3" x14ac:dyDescent="0.25">
      <c r="A35995" s="1" t="s">
        <v>10473</v>
      </c>
      <c r="B35995" s="1">
        <v>1</v>
      </c>
      <c r="C35995" s="1">
        <v>0</v>
      </c>
    </row>
    <row r="35996" spans="1:3" x14ac:dyDescent="0.25">
      <c r="A35996" s="1" t="s">
        <v>35762</v>
      </c>
      <c r="B35996" s="1">
        <v>1</v>
      </c>
      <c r="C35996" s="1">
        <v>0</v>
      </c>
    </row>
    <row r="35997" spans="1:3" ht="30" x14ac:dyDescent="0.25">
      <c r="A35997" s="1" t="s">
        <v>35763</v>
      </c>
      <c r="B35997" s="1">
        <v>1</v>
      </c>
      <c r="C35997" s="1">
        <v>1</v>
      </c>
    </row>
    <row r="35998" spans="1:3" x14ac:dyDescent="0.25">
      <c r="A35998" s="1" t="s">
        <v>35764</v>
      </c>
      <c r="B35998" s="1">
        <v>1</v>
      </c>
      <c r="C35998" s="1">
        <v>0</v>
      </c>
    </row>
    <row r="35999" spans="1:3" x14ac:dyDescent="0.25">
      <c r="A35999" s="1" t="s">
        <v>35765</v>
      </c>
      <c r="B35999" s="1">
        <v>1</v>
      </c>
      <c r="C35999" s="1">
        <v>0</v>
      </c>
    </row>
    <row r="36000" spans="1:3" ht="30" x14ac:dyDescent="0.25">
      <c r="A36000" s="1" t="s">
        <v>10506</v>
      </c>
      <c r="B36000" s="1">
        <v>1</v>
      </c>
      <c r="C36000" s="1">
        <v>0</v>
      </c>
    </row>
    <row r="36001" spans="1:3" x14ac:dyDescent="0.25">
      <c r="A36001" s="1" t="s">
        <v>10536</v>
      </c>
      <c r="B36001" s="1">
        <v>1</v>
      </c>
      <c r="C36001" s="1">
        <v>0</v>
      </c>
    </row>
    <row r="36002" spans="1:3" ht="30" x14ac:dyDescent="0.25">
      <c r="A36002" s="1" t="s">
        <v>35766</v>
      </c>
      <c r="B36002" s="1">
        <v>1</v>
      </c>
      <c r="C36002" s="1">
        <v>0</v>
      </c>
    </row>
    <row r="36003" spans="1:3" x14ac:dyDescent="0.25">
      <c r="A36003" s="1" t="s">
        <v>35767</v>
      </c>
      <c r="B36003" s="1">
        <v>1</v>
      </c>
      <c r="C36003" s="1">
        <v>0</v>
      </c>
    </row>
    <row r="36004" spans="1:3" x14ac:dyDescent="0.25">
      <c r="A36004" s="1" t="s">
        <v>35768</v>
      </c>
      <c r="B36004" s="1">
        <v>1</v>
      </c>
      <c r="C36004" s="1">
        <v>0</v>
      </c>
    </row>
    <row r="36005" spans="1:3" ht="30" x14ac:dyDescent="0.25">
      <c r="A36005" s="1" t="s">
        <v>35769</v>
      </c>
      <c r="B36005" s="1">
        <v>1</v>
      </c>
      <c r="C36005" s="1">
        <v>0</v>
      </c>
    </row>
    <row r="36006" spans="1:3" ht="30" x14ac:dyDescent="0.25">
      <c r="A36006" s="1" t="s">
        <v>35770</v>
      </c>
      <c r="B36006" s="1">
        <v>1</v>
      </c>
      <c r="C36006" s="1">
        <v>0</v>
      </c>
    </row>
    <row r="36007" spans="1:3" x14ac:dyDescent="0.25">
      <c r="A36007" s="1" t="s">
        <v>35771</v>
      </c>
      <c r="B36007" s="1">
        <v>1</v>
      </c>
      <c r="C36007" s="1">
        <v>0</v>
      </c>
    </row>
    <row r="36008" spans="1:3" x14ac:dyDescent="0.25">
      <c r="A36008" s="1" t="s">
        <v>10620</v>
      </c>
      <c r="B36008" s="1">
        <v>1</v>
      </c>
      <c r="C36008" s="1">
        <v>0</v>
      </c>
    </row>
    <row r="36009" spans="1:3" x14ac:dyDescent="0.25">
      <c r="A36009" s="1" t="s">
        <v>10636</v>
      </c>
      <c r="B36009" s="1">
        <v>1</v>
      </c>
      <c r="C36009" s="1">
        <v>0</v>
      </c>
    </row>
    <row r="36010" spans="1:3" ht="30" x14ac:dyDescent="0.25">
      <c r="A36010" s="1" t="s">
        <v>10639</v>
      </c>
      <c r="B36010" s="1">
        <v>1</v>
      </c>
      <c r="C36010" s="1">
        <v>0</v>
      </c>
    </row>
    <row r="36011" spans="1:3" x14ac:dyDescent="0.25">
      <c r="A36011" s="1" t="s">
        <v>35772</v>
      </c>
      <c r="B36011" s="1">
        <v>1</v>
      </c>
      <c r="C36011" s="1">
        <v>0</v>
      </c>
    </row>
    <row r="36012" spans="1:3" ht="30" x14ac:dyDescent="0.25">
      <c r="A36012" s="1" t="s">
        <v>35773</v>
      </c>
      <c r="B36012" s="1">
        <v>1</v>
      </c>
      <c r="C36012" s="1">
        <v>0</v>
      </c>
    </row>
    <row r="36013" spans="1:3" ht="30" x14ac:dyDescent="0.25">
      <c r="A36013" s="1" t="s">
        <v>35774</v>
      </c>
      <c r="B36013" s="1">
        <v>1</v>
      </c>
      <c r="C36013" s="1">
        <v>1</v>
      </c>
    </row>
    <row r="36014" spans="1:3" x14ac:dyDescent="0.25">
      <c r="A36014" s="1" t="s">
        <v>35775</v>
      </c>
      <c r="B36014" s="1">
        <v>1</v>
      </c>
      <c r="C36014" s="1">
        <v>0</v>
      </c>
    </row>
    <row r="36015" spans="1:3" x14ac:dyDescent="0.25">
      <c r="A36015" s="1" t="s">
        <v>10668</v>
      </c>
      <c r="B36015" s="1">
        <v>1</v>
      </c>
      <c r="C36015" s="1">
        <v>0</v>
      </c>
    </row>
    <row r="36016" spans="1:3" ht="30" x14ac:dyDescent="0.25">
      <c r="A36016" s="1" t="s">
        <v>10679</v>
      </c>
      <c r="B36016" s="1">
        <v>1</v>
      </c>
      <c r="C36016" s="1">
        <v>0</v>
      </c>
    </row>
    <row r="36017" spans="1:3" x14ac:dyDescent="0.25">
      <c r="A36017" s="1" t="s">
        <v>10694</v>
      </c>
      <c r="B36017" s="1">
        <v>1</v>
      </c>
      <c r="C36017" s="1">
        <v>0</v>
      </c>
    </row>
    <row r="36018" spans="1:3" x14ac:dyDescent="0.25">
      <c r="A36018" s="1" t="s">
        <v>21298</v>
      </c>
      <c r="B36018" s="1">
        <v>1</v>
      </c>
      <c r="C36018" s="1">
        <v>0</v>
      </c>
    </row>
    <row r="36019" spans="1:3" ht="30" x14ac:dyDescent="0.25">
      <c r="A36019" s="1" t="s">
        <v>21299</v>
      </c>
      <c r="B36019" s="1">
        <v>1</v>
      </c>
      <c r="C36019" s="1">
        <v>0</v>
      </c>
    </row>
    <row r="36020" spans="1:3" ht="30" x14ac:dyDescent="0.25">
      <c r="A36020" s="1" t="s">
        <v>21307</v>
      </c>
      <c r="B36020" s="1">
        <v>1</v>
      </c>
      <c r="C36020" s="1">
        <v>0</v>
      </c>
    </row>
    <row r="36021" spans="1:3" ht="30" x14ac:dyDescent="0.25">
      <c r="A36021" s="1" t="s">
        <v>21316</v>
      </c>
      <c r="B36021" s="1">
        <v>1</v>
      </c>
      <c r="C36021" s="1">
        <v>0</v>
      </c>
    </row>
    <row r="36022" spans="1:3" x14ac:dyDescent="0.25">
      <c r="A36022" s="1" t="s">
        <v>21343</v>
      </c>
      <c r="B36022" s="1">
        <v>1</v>
      </c>
      <c r="C36022" s="1">
        <v>0</v>
      </c>
    </row>
    <row r="36023" spans="1:3" ht="30" x14ac:dyDescent="0.25">
      <c r="A36023" s="1" t="s">
        <v>21367</v>
      </c>
      <c r="B36023" s="1">
        <v>1</v>
      </c>
      <c r="C36023" s="1">
        <v>0</v>
      </c>
    </row>
    <row r="36024" spans="1:3" x14ac:dyDescent="0.25">
      <c r="A36024" s="1" t="s">
        <v>21371</v>
      </c>
      <c r="B36024" s="1">
        <v>1</v>
      </c>
      <c r="C36024" s="1">
        <v>0</v>
      </c>
    </row>
    <row r="36025" spans="1:3" x14ac:dyDescent="0.25">
      <c r="A36025" s="1" t="s">
        <v>21377</v>
      </c>
      <c r="B36025" s="1">
        <v>1</v>
      </c>
      <c r="C36025" s="1">
        <v>1</v>
      </c>
    </row>
    <row r="36026" spans="1:3" ht="30" x14ac:dyDescent="0.25">
      <c r="A36026" s="1" t="s">
        <v>21381</v>
      </c>
      <c r="B36026" s="1">
        <v>1</v>
      </c>
      <c r="C36026" s="1">
        <v>0</v>
      </c>
    </row>
    <row r="36027" spans="1:3" x14ac:dyDescent="0.25">
      <c r="A36027" s="1" t="s">
        <v>21385</v>
      </c>
      <c r="B36027" s="1">
        <v>1</v>
      </c>
      <c r="C36027" s="1">
        <v>0</v>
      </c>
    </row>
    <row r="36028" spans="1:3" ht="30" x14ac:dyDescent="0.25">
      <c r="A36028" s="1" t="s">
        <v>21388</v>
      </c>
      <c r="B36028" s="1">
        <v>1</v>
      </c>
      <c r="C36028" s="1">
        <v>0</v>
      </c>
    </row>
    <row r="36029" spans="1:3" ht="30" x14ac:dyDescent="0.25">
      <c r="A36029" s="1" t="s">
        <v>21438</v>
      </c>
      <c r="B36029" s="1">
        <v>1</v>
      </c>
      <c r="C36029" s="1">
        <v>0</v>
      </c>
    </row>
    <row r="36030" spans="1:3" ht="30" x14ac:dyDescent="0.25">
      <c r="A36030" s="1" t="s">
        <v>21455</v>
      </c>
      <c r="B36030" s="1">
        <v>1</v>
      </c>
      <c r="C36030" s="1">
        <v>0</v>
      </c>
    </row>
    <row r="36031" spans="1:3" x14ac:dyDescent="0.25">
      <c r="A36031" s="1" t="s">
        <v>21494</v>
      </c>
      <c r="B36031" s="1">
        <v>1</v>
      </c>
      <c r="C36031" s="1">
        <v>0</v>
      </c>
    </row>
    <row r="36032" spans="1:3" ht="30" x14ac:dyDescent="0.25">
      <c r="A36032" s="1" t="s">
        <v>21502</v>
      </c>
      <c r="B36032" s="1">
        <v>1</v>
      </c>
      <c r="C36032" s="1">
        <v>0</v>
      </c>
    </row>
    <row r="36033" spans="1:3" x14ac:dyDescent="0.25">
      <c r="A36033" s="1" t="s">
        <v>21504</v>
      </c>
      <c r="B36033" s="1">
        <v>1</v>
      </c>
      <c r="C36033" s="1">
        <v>0</v>
      </c>
    </row>
    <row r="36034" spans="1:3" ht="30" x14ac:dyDescent="0.25">
      <c r="A36034" s="1" t="s">
        <v>21533</v>
      </c>
      <c r="B36034" s="1">
        <v>1</v>
      </c>
      <c r="C36034" s="1">
        <v>0</v>
      </c>
    </row>
    <row r="36035" spans="1:3" ht="30" x14ac:dyDescent="0.25">
      <c r="A36035" s="1" t="s">
        <v>21536</v>
      </c>
      <c r="B36035" s="1">
        <v>1</v>
      </c>
      <c r="C36035" s="1">
        <v>0</v>
      </c>
    </row>
    <row r="36036" spans="1:3" x14ac:dyDescent="0.25">
      <c r="A36036" s="1" t="s">
        <v>21538</v>
      </c>
      <c r="B36036" s="1">
        <v>1</v>
      </c>
      <c r="C36036" s="1">
        <v>0</v>
      </c>
    </row>
    <row r="36037" spans="1:3" ht="30" x14ac:dyDescent="0.25">
      <c r="A36037" s="1" t="s">
        <v>21554</v>
      </c>
      <c r="B36037" s="1">
        <v>1</v>
      </c>
      <c r="C36037" s="1">
        <v>0</v>
      </c>
    </row>
    <row r="36038" spans="1:3" x14ac:dyDescent="0.25">
      <c r="A36038" s="1" t="s">
        <v>21598</v>
      </c>
      <c r="B36038" s="1">
        <v>1</v>
      </c>
      <c r="C36038" s="1">
        <v>0</v>
      </c>
    </row>
    <row r="36039" spans="1:3" ht="30" x14ac:dyDescent="0.25">
      <c r="A36039" s="1" t="s">
        <v>21625</v>
      </c>
      <c r="B36039" s="1">
        <v>1</v>
      </c>
      <c r="C36039" s="1">
        <v>0</v>
      </c>
    </row>
    <row r="36040" spans="1:3" x14ac:dyDescent="0.25">
      <c r="A36040" s="1" t="s">
        <v>21630</v>
      </c>
      <c r="B36040" s="1">
        <v>1</v>
      </c>
      <c r="C36040" s="1">
        <v>0</v>
      </c>
    </row>
    <row r="36041" spans="1:3" x14ac:dyDescent="0.25">
      <c r="A36041" s="1" t="s">
        <v>21635</v>
      </c>
      <c r="B36041" s="1">
        <v>1</v>
      </c>
      <c r="C36041" s="1">
        <v>0</v>
      </c>
    </row>
    <row r="36042" spans="1:3" x14ac:dyDescent="0.25">
      <c r="A36042" s="1" t="s">
        <v>21661</v>
      </c>
      <c r="B36042" s="1">
        <v>1</v>
      </c>
      <c r="C36042" s="1">
        <v>0</v>
      </c>
    </row>
    <row r="36043" spans="1:3" x14ac:dyDescent="0.25">
      <c r="A36043" s="1" t="s">
        <v>21673</v>
      </c>
      <c r="B36043" s="1">
        <v>1</v>
      </c>
      <c r="C36043" s="1">
        <v>0</v>
      </c>
    </row>
    <row r="36044" spans="1:3" ht="30" x14ac:dyDescent="0.25">
      <c r="A36044" s="1" t="s">
        <v>21738</v>
      </c>
      <c r="B36044" s="1">
        <v>1</v>
      </c>
      <c r="C36044" s="1">
        <v>0</v>
      </c>
    </row>
    <row r="36045" spans="1:3" ht="30" x14ac:dyDescent="0.25">
      <c r="A36045" s="1" t="s">
        <v>21785</v>
      </c>
      <c r="B36045" s="1">
        <v>1</v>
      </c>
      <c r="C36045" s="1">
        <v>0</v>
      </c>
    </row>
    <row r="36046" spans="1:3" ht="30" x14ac:dyDescent="0.25">
      <c r="A36046" s="1" t="s">
        <v>21799</v>
      </c>
      <c r="B36046" s="1">
        <v>1</v>
      </c>
      <c r="C36046" s="1">
        <v>0</v>
      </c>
    </row>
    <row r="36047" spans="1:3" x14ac:dyDescent="0.25">
      <c r="A36047" s="1" t="s">
        <v>21807</v>
      </c>
      <c r="B36047" s="1">
        <v>1</v>
      </c>
      <c r="C36047" s="1">
        <v>1</v>
      </c>
    </row>
    <row r="36048" spans="1:3" x14ac:dyDescent="0.25">
      <c r="A36048" s="1" t="s">
        <v>21823</v>
      </c>
      <c r="B36048" s="1">
        <v>1</v>
      </c>
      <c r="C36048" s="1">
        <v>1</v>
      </c>
    </row>
    <row r="36049" spans="1:3" ht="30" x14ac:dyDescent="0.25">
      <c r="A36049" s="1" t="s">
        <v>21839</v>
      </c>
      <c r="B36049" s="1">
        <v>1</v>
      </c>
      <c r="C36049" s="1">
        <v>0</v>
      </c>
    </row>
    <row r="36050" spans="1:3" x14ac:dyDescent="0.25">
      <c r="A36050" s="1" t="s">
        <v>21841</v>
      </c>
      <c r="B36050" s="1">
        <v>1</v>
      </c>
      <c r="C36050" s="1">
        <v>0</v>
      </c>
    </row>
    <row r="36051" spans="1:3" ht="30" x14ac:dyDescent="0.25">
      <c r="A36051" s="1" t="s">
        <v>21860</v>
      </c>
      <c r="B36051" s="1">
        <v>1</v>
      </c>
      <c r="C36051" s="1">
        <v>0</v>
      </c>
    </row>
    <row r="36052" spans="1:3" ht="30" x14ac:dyDescent="0.25">
      <c r="A36052" s="1" t="s">
        <v>21874</v>
      </c>
      <c r="B36052" s="1">
        <v>1</v>
      </c>
      <c r="C36052" s="1">
        <v>0</v>
      </c>
    </row>
    <row r="36053" spans="1:3" ht="30" x14ac:dyDescent="0.25">
      <c r="A36053" s="1" t="s">
        <v>21888</v>
      </c>
      <c r="B36053" s="1">
        <v>1</v>
      </c>
      <c r="C36053" s="1">
        <v>1</v>
      </c>
    </row>
    <row r="36054" spans="1:3" x14ac:dyDescent="0.25">
      <c r="A36054" s="1" t="s">
        <v>21890</v>
      </c>
      <c r="B36054" s="1">
        <v>1</v>
      </c>
      <c r="C36054" s="1">
        <v>0</v>
      </c>
    </row>
    <row r="36055" spans="1:3" x14ac:dyDescent="0.25">
      <c r="A36055" s="1" t="s">
        <v>21897</v>
      </c>
      <c r="B36055" s="1">
        <v>1</v>
      </c>
      <c r="C36055" s="1">
        <v>0</v>
      </c>
    </row>
    <row r="36056" spans="1:3" x14ac:dyDescent="0.25">
      <c r="A36056" s="1" t="s">
        <v>21928</v>
      </c>
      <c r="B36056" s="1">
        <v>1</v>
      </c>
      <c r="C36056" s="1">
        <v>0</v>
      </c>
    </row>
    <row r="36057" spans="1:3" x14ac:dyDescent="0.25">
      <c r="A36057" s="1" t="s">
        <v>21941</v>
      </c>
      <c r="B36057" s="1">
        <v>1</v>
      </c>
      <c r="C36057" s="1">
        <v>0</v>
      </c>
    </row>
    <row r="36058" spans="1:3" x14ac:dyDescent="0.25">
      <c r="A36058" s="1" t="s">
        <v>16134</v>
      </c>
      <c r="B36058" s="1">
        <v>1</v>
      </c>
      <c r="C36058" s="1">
        <v>0</v>
      </c>
    </row>
    <row r="36059" spans="1:3" x14ac:dyDescent="0.25">
      <c r="A36059" s="1" t="s">
        <v>16136</v>
      </c>
      <c r="B36059" s="1">
        <v>1</v>
      </c>
      <c r="C36059" s="1">
        <v>0</v>
      </c>
    </row>
    <row r="36060" spans="1:3" ht="30" x14ac:dyDescent="0.25">
      <c r="A36060" s="1" t="s">
        <v>16139</v>
      </c>
      <c r="B36060" s="1">
        <v>1</v>
      </c>
      <c r="C36060" s="1">
        <v>0</v>
      </c>
    </row>
    <row r="36061" spans="1:3" x14ac:dyDescent="0.25">
      <c r="A36061" s="1" t="s">
        <v>16147</v>
      </c>
      <c r="B36061" s="1">
        <v>1</v>
      </c>
      <c r="C36061" s="1">
        <v>1</v>
      </c>
    </row>
    <row r="36062" spans="1:3" ht="30" x14ac:dyDescent="0.25">
      <c r="A36062" s="1" t="s">
        <v>36011</v>
      </c>
      <c r="B36062" s="1">
        <v>1</v>
      </c>
      <c r="C36062" s="1">
        <v>1</v>
      </c>
    </row>
    <row r="36063" spans="1:3" ht="30" x14ac:dyDescent="0.25">
      <c r="A36063" s="1" t="s">
        <v>16156</v>
      </c>
      <c r="B36063" s="1">
        <v>1</v>
      </c>
      <c r="C36063" s="1">
        <v>0</v>
      </c>
    </row>
    <row r="36064" spans="1:3" ht="30" x14ac:dyDescent="0.25">
      <c r="A36064" s="1" t="s">
        <v>36012</v>
      </c>
      <c r="B36064" s="1">
        <v>1</v>
      </c>
      <c r="C36064" s="1">
        <v>0</v>
      </c>
    </row>
    <row r="36065" spans="1:3" x14ac:dyDescent="0.25">
      <c r="A36065" s="1" t="s">
        <v>36588</v>
      </c>
      <c r="B36065" s="1">
        <v>1</v>
      </c>
      <c r="C36065" s="1">
        <v>0</v>
      </c>
    </row>
    <row r="36066" spans="1:3" ht="30" x14ac:dyDescent="0.25">
      <c r="A36066" s="1" t="s">
        <v>36589</v>
      </c>
      <c r="B36066" s="1">
        <v>1</v>
      </c>
      <c r="C36066" s="1">
        <v>1</v>
      </c>
    </row>
    <row r="36067" spans="1:3" x14ac:dyDescent="0.25">
      <c r="A36067" s="1" t="s">
        <v>30460</v>
      </c>
      <c r="B36067" s="1">
        <v>1</v>
      </c>
      <c r="C36067" s="1">
        <v>0</v>
      </c>
    </row>
    <row r="36068" spans="1:3" ht="30" x14ac:dyDescent="0.25">
      <c r="A36068" s="1" t="s">
        <v>36590</v>
      </c>
      <c r="B36068" s="1">
        <v>1</v>
      </c>
      <c r="C36068" s="1">
        <v>2</v>
      </c>
    </row>
    <row r="36069" spans="1:3" ht="30" x14ac:dyDescent="0.25">
      <c r="A36069" s="1" t="s">
        <v>36591</v>
      </c>
      <c r="B36069" s="1">
        <v>1</v>
      </c>
      <c r="C36069" s="1">
        <v>0</v>
      </c>
    </row>
    <row r="36070" spans="1:3" ht="30" x14ac:dyDescent="0.25">
      <c r="A36070" s="1" t="s">
        <v>36592</v>
      </c>
      <c r="B36070" s="1">
        <v>1</v>
      </c>
      <c r="C36070" s="1">
        <v>0</v>
      </c>
    </row>
    <row r="36071" spans="1:3" x14ac:dyDescent="0.25">
      <c r="A36071" s="1" t="s">
        <v>30510</v>
      </c>
      <c r="B36071" s="1">
        <v>1</v>
      </c>
      <c r="C36071" s="1">
        <v>0</v>
      </c>
    </row>
    <row r="36072" spans="1:3" ht="30" x14ac:dyDescent="0.25">
      <c r="A36072" s="1" t="s">
        <v>30513</v>
      </c>
      <c r="B36072" s="1">
        <v>1</v>
      </c>
      <c r="C36072" s="1">
        <v>0</v>
      </c>
    </row>
    <row r="36073" spans="1:3" x14ac:dyDescent="0.25">
      <c r="A36073" s="1" t="s">
        <v>36593</v>
      </c>
      <c r="B36073" s="1">
        <v>1</v>
      </c>
      <c r="C36073" s="1">
        <v>0</v>
      </c>
    </row>
    <row r="36074" spans="1:3" x14ac:dyDescent="0.25">
      <c r="A36074" s="1" t="s">
        <v>36594</v>
      </c>
      <c r="B36074" s="1">
        <v>1</v>
      </c>
      <c r="C36074" s="1">
        <v>0</v>
      </c>
    </row>
    <row r="36075" spans="1:3" x14ac:dyDescent="0.25">
      <c r="A36075" s="1" t="s">
        <v>35277</v>
      </c>
      <c r="B36075" s="1">
        <v>1</v>
      </c>
      <c r="C36075" s="1">
        <v>0</v>
      </c>
    </row>
    <row r="36076" spans="1:3" ht="30" x14ac:dyDescent="0.25">
      <c r="A36076" s="1" t="s">
        <v>36212</v>
      </c>
      <c r="B36076" s="1">
        <v>1</v>
      </c>
      <c r="C36076" s="1">
        <v>0</v>
      </c>
    </row>
    <row r="36077" spans="1:3" x14ac:dyDescent="0.25">
      <c r="A36077" s="1" t="s">
        <v>21979</v>
      </c>
      <c r="B36077" s="1">
        <v>1</v>
      </c>
      <c r="C36077" s="1">
        <v>0</v>
      </c>
    </row>
    <row r="36078" spans="1:3" x14ac:dyDescent="0.25">
      <c r="A36078" s="1" t="s">
        <v>36711</v>
      </c>
      <c r="B36078" s="1">
        <v>1</v>
      </c>
      <c r="C36078" s="1">
        <v>0</v>
      </c>
    </row>
    <row r="36079" spans="1:3" ht="30" x14ac:dyDescent="0.25">
      <c r="A36079" s="1" t="s">
        <v>35840</v>
      </c>
      <c r="B36079" s="1">
        <v>1</v>
      </c>
      <c r="C36079" s="1">
        <v>0</v>
      </c>
    </row>
    <row r="36080" spans="1:3" ht="30" x14ac:dyDescent="0.25">
      <c r="A36080" s="1" t="s">
        <v>35841</v>
      </c>
      <c r="B36080" s="1">
        <v>1</v>
      </c>
      <c r="C36080" s="1">
        <v>0</v>
      </c>
    </row>
    <row r="36081" spans="1:3" x14ac:dyDescent="0.25">
      <c r="A36081" s="1" t="s">
        <v>35842</v>
      </c>
      <c r="B36081" s="1">
        <v>1</v>
      </c>
      <c r="C36081" s="1">
        <v>0</v>
      </c>
    </row>
    <row r="36082" spans="1:3" x14ac:dyDescent="0.25">
      <c r="A36082" s="1" t="s">
        <v>35843</v>
      </c>
      <c r="B36082" s="1">
        <v>1</v>
      </c>
      <c r="C36082" s="1">
        <v>0</v>
      </c>
    </row>
    <row r="36083" spans="1:3" x14ac:dyDescent="0.25">
      <c r="A36083" s="1" t="s">
        <v>35844</v>
      </c>
      <c r="B36083" s="1">
        <v>1</v>
      </c>
      <c r="C36083" s="1">
        <v>0</v>
      </c>
    </row>
    <row r="36084" spans="1:3" ht="30" x14ac:dyDescent="0.25">
      <c r="A36084" s="1" t="s">
        <v>35845</v>
      </c>
      <c r="B36084" s="1">
        <v>1</v>
      </c>
      <c r="C36084" s="1">
        <v>0</v>
      </c>
    </row>
    <row r="36085" spans="1:3" ht="30" x14ac:dyDescent="0.25">
      <c r="A36085" s="1" t="s">
        <v>12302</v>
      </c>
      <c r="B36085" s="1">
        <v>1</v>
      </c>
      <c r="C36085" s="1">
        <v>0</v>
      </c>
    </row>
    <row r="36086" spans="1:3" x14ac:dyDescent="0.25">
      <c r="A36086" s="1" t="s">
        <v>35850</v>
      </c>
      <c r="B36086" s="1">
        <v>1</v>
      </c>
      <c r="C36086" s="1">
        <v>0</v>
      </c>
    </row>
    <row r="36087" spans="1:3" x14ac:dyDescent="0.25">
      <c r="A36087" s="1" t="s">
        <v>12316</v>
      </c>
      <c r="B36087" s="1">
        <v>1</v>
      </c>
      <c r="C36087" s="1">
        <v>0</v>
      </c>
    </row>
    <row r="36088" spans="1:3" ht="45" x14ac:dyDescent="0.25">
      <c r="A36088" s="1" t="s">
        <v>35851</v>
      </c>
      <c r="B36088" s="1">
        <v>1</v>
      </c>
      <c r="C36088" s="1">
        <v>0</v>
      </c>
    </row>
    <row r="36089" spans="1:3" x14ac:dyDescent="0.25">
      <c r="A36089" s="1" t="s">
        <v>35852</v>
      </c>
      <c r="B36089" s="1">
        <v>1</v>
      </c>
      <c r="C36089" s="1">
        <v>0</v>
      </c>
    </row>
    <row r="36090" spans="1:3" ht="30" x14ac:dyDescent="0.25">
      <c r="A36090" s="1" t="s">
        <v>12347</v>
      </c>
      <c r="B36090" s="1">
        <v>1</v>
      </c>
      <c r="C36090" s="1">
        <v>0</v>
      </c>
    </row>
    <row r="36091" spans="1:3" ht="30" x14ac:dyDescent="0.25">
      <c r="A36091" s="1" t="s">
        <v>35853</v>
      </c>
      <c r="B36091" s="1">
        <v>1</v>
      </c>
      <c r="C36091" s="1">
        <v>0</v>
      </c>
    </row>
    <row r="36092" spans="1:3" ht="30" x14ac:dyDescent="0.25">
      <c r="A36092" s="1" t="s">
        <v>35854</v>
      </c>
      <c r="B36092" s="1">
        <v>1</v>
      </c>
      <c r="C36092" s="1">
        <v>0</v>
      </c>
    </row>
    <row r="36093" spans="1:3" x14ac:dyDescent="0.25">
      <c r="A36093" s="1" t="s">
        <v>35855</v>
      </c>
      <c r="B36093" s="1">
        <v>1</v>
      </c>
      <c r="C36093" s="1">
        <v>0</v>
      </c>
    </row>
    <row r="36094" spans="1:3" x14ac:dyDescent="0.25">
      <c r="A36094" s="1" t="s">
        <v>35856</v>
      </c>
      <c r="B36094" s="1">
        <v>1</v>
      </c>
      <c r="C36094" s="1">
        <v>0</v>
      </c>
    </row>
    <row r="36095" spans="1:3" ht="30" x14ac:dyDescent="0.25">
      <c r="A36095" s="1" t="s">
        <v>12427</v>
      </c>
      <c r="B36095" s="1">
        <v>1</v>
      </c>
      <c r="C36095" s="1">
        <v>0</v>
      </c>
    </row>
    <row r="36096" spans="1:3" ht="30" x14ac:dyDescent="0.25">
      <c r="A36096" s="1" t="s">
        <v>35857</v>
      </c>
      <c r="B36096" s="1">
        <v>1</v>
      </c>
      <c r="C36096" s="1">
        <v>1</v>
      </c>
    </row>
    <row r="36097" spans="1:3" x14ac:dyDescent="0.25">
      <c r="A36097" s="1" t="s">
        <v>35858</v>
      </c>
      <c r="B36097" s="1">
        <v>1</v>
      </c>
      <c r="C36097" s="1">
        <v>0</v>
      </c>
    </row>
    <row r="36098" spans="1:3" x14ac:dyDescent="0.25">
      <c r="A36098" s="1" t="s">
        <v>35859</v>
      </c>
      <c r="B36098" s="1">
        <v>1</v>
      </c>
      <c r="C36098" s="1">
        <v>0</v>
      </c>
    </row>
    <row r="36099" spans="1:3" x14ac:dyDescent="0.25">
      <c r="A36099" s="1" t="s">
        <v>35860</v>
      </c>
      <c r="B36099" s="1">
        <v>1</v>
      </c>
      <c r="C36099" s="1">
        <v>0</v>
      </c>
    </row>
    <row r="36100" spans="1:3" ht="30" x14ac:dyDescent="0.25">
      <c r="A36100" s="1" t="s">
        <v>36020</v>
      </c>
      <c r="B36100" s="1">
        <v>1</v>
      </c>
      <c r="C36100" s="1">
        <v>0</v>
      </c>
    </row>
    <row r="36101" spans="1:3" x14ac:dyDescent="0.25">
      <c r="A36101" s="1" t="s">
        <v>36021</v>
      </c>
      <c r="B36101" s="1">
        <v>1</v>
      </c>
      <c r="C36101" s="1">
        <v>0</v>
      </c>
    </row>
    <row r="36102" spans="1:3" x14ac:dyDescent="0.25">
      <c r="A36102" s="1" t="s">
        <v>36022</v>
      </c>
      <c r="B36102" s="1">
        <v>1</v>
      </c>
      <c r="C36102" s="1">
        <v>0</v>
      </c>
    </row>
    <row r="36103" spans="1:3" x14ac:dyDescent="0.25">
      <c r="A36103" s="1" t="s">
        <v>36023</v>
      </c>
      <c r="B36103" s="1">
        <v>1</v>
      </c>
      <c r="C36103" s="1">
        <v>0</v>
      </c>
    </row>
    <row r="36104" spans="1:3" x14ac:dyDescent="0.25">
      <c r="A36104" s="1" t="s">
        <v>36024</v>
      </c>
      <c r="B36104" s="1">
        <v>1</v>
      </c>
      <c r="C36104" s="1">
        <v>0</v>
      </c>
    </row>
    <row r="36105" spans="1:3" ht="30" x14ac:dyDescent="0.25">
      <c r="A36105" s="1" t="s">
        <v>36025</v>
      </c>
      <c r="B36105" s="1">
        <v>1</v>
      </c>
      <c r="C36105" s="1">
        <v>0</v>
      </c>
    </row>
    <row r="36106" spans="1:3" x14ac:dyDescent="0.25">
      <c r="A36106" s="1" t="s">
        <v>36026</v>
      </c>
      <c r="B36106" s="1">
        <v>1</v>
      </c>
      <c r="C36106" s="1">
        <v>0</v>
      </c>
    </row>
    <row r="36107" spans="1:3" ht="30" x14ac:dyDescent="0.25">
      <c r="A36107" s="1" t="s">
        <v>36027</v>
      </c>
      <c r="B36107" s="1">
        <v>1</v>
      </c>
      <c r="C36107" s="1">
        <v>2</v>
      </c>
    </row>
    <row r="36108" spans="1:3" ht="30" x14ac:dyDescent="0.25">
      <c r="A36108" s="1" t="s">
        <v>36028</v>
      </c>
      <c r="B36108" s="1">
        <v>1</v>
      </c>
      <c r="C36108" s="1">
        <v>0</v>
      </c>
    </row>
    <row r="36109" spans="1:3" ht="30" x14ac:dyDescent="0.25">
      <c r="A36109" s="1" t="s">
        <v>36603</v>
      </c>
      <c r="B36109" s="1">
        <v>1</v>
      </c>
      <c r="C36109" s="1">
        <v>0</v>
      </c>
    </row>
    <row r="36110" spans="1:3" ht="30" x14ac:dyDescent="0.25">
      <c r="A36110" s="1" t="s">
        <v>36604</v>
      </c>
      <c r="B36110" s="1">
        <v>1</v>
      </c>
      <c r="C36110" s="1">
        <v>0</v>
      </c>
    </row>
    <row r="36111" spans="1:3" x14ac:dyDescent="0.25">
      <c r="A36111" s="1" t="s">
        <v>36605</v>
      </c>
      <c r="B36111" s="1">
        <v>1</v>
      </c>
      <c r="C36111" s="1">
        <v>0</v>
      </c>
    </row>
    <row r="36112" spans="1:3" x14ac:dyDescent="0.25">
      <c r="A36112" s="1" t="s">
        <v>31163</v>
      </c>
      <c r="B36112" s="1">
        <v>1</v>
      </c>
      <c r="C36112" s="1">
        <v>0</v>
      </c>
    </row>
    <row r="36113" spans="1:3" ht="30" x14ac:dyDescent="0.25">
      <c r="A36113" s="1" t="s">
        <v>36322</v>
      </c>
      <c r="B36113" s="1">
        <v>1</v>
      </c>
      <c r="C36113" s="1">
        <v>0</v>
      </c>
    </row>
    <row r="36114" spans="1:3" x14ac:dyDescent="0.25">
      <c r="A36114" s="1" t="s">
        <v>36696</v>
      </c>
      <c r="B36114" s="1">
        <v>1</v>
      </c>
      <c r="C36114" s="1">
        <v>1</v>
      </c>
    </row>
    <row r="36115" spans="1:3" ht="30" x14ac:dyDescent="0.25">
      <c r="A36115" s="1" t="s">
        <v>36524</v>
      </c>
      <c r="B36115" s="1">
        <v>1</v>
      </c>
      <c r="C36115" s="1">
        <v>0</v>
      </c>
    </row>
    <row r="36116" spans="1:3" ht="30" x14ac:dyDescent="0.25">
      <c r="A36116" s="1" t="s">
        <v>36525</v>
      </c>
      <c r="B36116" s="1">
        <v>1</v>
      </c>
      <c r="C36116" s="1">
        <v>0</v>
      </c>
    </row>
    <row r="36117" spans="1:3" x14ac:dyDescent="0.25">
      <c r="A36117" s="1" t="s">
        <v>34972</v>
      </c>
      <c r="B36117" s="1">
        <v>1</v>
      </c>
      <c r="C36117" s="1">
        <v>0</v>
      </c>
    </row>
    <row r="36118" spans="1:3" x14ac:dyDescent="0.25">
      <c r="A36118" s="1" t="s">
        <v>36788</v>
      </c>
      <c r="B36118" s="1">
        <v>1</v>
      </c>
      <c r="C36118" s="1">
        <v>0</v>
      </c>
    </row>
    <row r="36119" spans="1:3" x14ac:dyDescent="0.25">
      <c r="A36119" s="1" t="s">
        <v>36789</v>
      </c>
      <c r="B36119" s="1">
        <v>1</v>
      </c>
      <c r="C36119" s="1">
        <v>0</v>
      </c>
    </row>
    <row r="36120" spans="1:3" ht="30" x14ac:dyDescent="0.25">
      <c r="A36120" s="1" t="s">
        <v>36790</v>
      </c>
      <c r="B36120" s="1">
        <v>1</v>
      </c>
      <c r="C36120" s="1">
        <v>0</v>
      </c>
    </row>
    <row r="36121" spans="1:3" x14ac:dyDescent="0.25">
      <c r="A36121" s="1" t="s">
        <v>36791</v>
      </c>
      <c r="B36121" s="1">
        <v>1</v>
      </c>
      <c r="C36121" s="1">
        <v>0</v>
      </c>
    </row>
    <row r="36122" spans="1:3" ht="30" x14ac:dyDescent="0.25">
      <c r="A36122" s="1" t="s">
        <v>36792</v>
      </c>
      <c r="B36122" s="1">
        <v>1</v>
      </c>
      <c r="C36122" s="1">
        <v>0</v>
      </c>
    </row>
    <row r="36123" spans="1:3" x14ac:dyDescent="0.25">
      <c r="A36123" s="1" t="s">
        <v>36793</v>
      </c>
      <c r="B36123" s="1">
        <v>1</v>
      </c>
      <c r="C36123" s="1">
        <v>0</v>
      </c>
    </row>
    <row r="36124" spans="1:3" x14ac:dyDescent="0.25">
      <c r="A36124" s="1" t="s">
        <v>36794</v>
      </c>
      <c r="B36124" s="1">
        <v>1</v>
      </c>
      <c r="C36124" s="1">
        <v>0</v>
      </c>
    </row>
    <row r="36125" spans="1:3" x14ac:dyDescent="0.25">
      <c r="A36125" s="1" t="s">
        <v>35208</v>
      </c>
      <c r="B36125" s="1">
        <v>1</v>
      </c>
      <c r="C36125" s="1">
        <v>0</v>
      </c>
    </row>
    <row r="36126" spans="1:3" ht="30" x14ac:dyDescent="0.25">
      <c r="A36126" s="1" t="s">
        <v>36795</v>
      </c>
      <c r="B36126" s="1">
        <v>1</v>
      </c>
      <c r="C36126" s="1">
        <v>1</v>
      </c>
    </row>
    <row r="36127" spans="1:3" ht="30" x14ac:dyDescent="0.25">
      <c r="A36127" s="1" t="s">
        <v>36796</v>
      </c>
      <c r="B36127" s="1">
        <v>1</v>
      </c>
      <c r="C36127" s="1">
        <v>0</v>
      </c>
    </row>
    <row r="36128" spans="1:3" ht="30" x14ac:dyDescent="0.25">
      <c r="A36128" s="1" t="s">
        <v>35229</v>
      </c>
      <c r="B36128" s="1">
        <v>1</v>
      </c>
      <c r="C36128" s="1">
        <v>0</v>
      </c>
    </row>
    <row r="36129" spans="1:3" x14ac:dyDescent="0.25">
      <c r="A36129" s="1" t="s">
        <v>36797</v>
      </c>
      <c r="B36129" s="1">
        <v>1</v>
      </c>
      <c r="C36129" s="1">
        <v>0</v>
      </c>
    </row>
    <row r="36130" spans="1:3" x14ac:dyDescent="0.25">
      <c r="A36130" s="1" t="s">
        <v>35248</v>
      </c>
      <c r="B36130" s="1">
        <v>1</v>
      </c>
      <c r="C36130" s="1">
        <v>0</v>
      </c>
    </row>
    <row r="36131" spans="1:3" ht="30" x14ac:dyDescent="0.25">
      <c r="A36131" s="1" t="s">
        <v>34336</v>
      </c>
      <c r="B36131" s="1">
        <v>1</v>
      </c>
      <c r="C36131" s="1">
        <v>2</v>
      </c>
    </row>
    <row r="36132" spans="1:3" x14ac:dyDescent="0.25">
      <c r="A36132" s="1" t="s">
        <v>34348</v>
      </c>
      <c r="B36132" s="1">
        <v>1</v>
      </c>
      <c r="C36132" s="1">
        <v>0</v>
      </c>
    </row>
    <row r="36133" spans="1:3" x14ac:dyDescent="0.25">
      <c r="A36133" s="1" t="s">
        <v>36757</v>
      </c>
      <c r="B36133" s="1">
        <v>1</v>
      </c>
      <c r="C36133" s="1">
        <v>2</v>
      </c>
    </row>
    <row r="36134" spans="1:3" ht="30" x14ac:dyDescent="0.25">
      <c r="A36134" s="1" t="s">
        <v>34364</v>
      </c>
      <c r="B36134" s="1">
        <v>1</v>
      </c>
      <c r="C36134" s="1">
        <v>0</v>
      </c>
    </row>
    <row r="36135" spans="1:3" x14ac:dyDescent="0.25">
      <c r="A36135" s="1" t="s">
        <v>34383</v>
      </c>
      <c r="B36135" s="1">
        <v>1</v>
      </c>
      <c r="C36135" s="1">
        <v>0</v>
      </c>
    </row>
    <row r="36136" spans="1:3" x14ac:dyDescent="0.25">
      <c r="A36136" s="1" t="s">
        <v>34388</v>
      </c>
      <c r="B36136" s="1">
        <v>1</v>
      </c>
      <c r="C36136" s="1">
        <v>0</v>
      </c>
    </row>
    <row r="36137" spans="1:3" ht="30" x14ac:dyDescent="0.25">
      <c r="A36137" s="1" t="s">
        <v>34415</v>
      </c>
      <c r="B36137" s="1">
        <v>1</v>
      </c>
      <c r="C36137" s="1">
        <v>0</v>
      </c>
    </row>
    <row r="36138" spans="1:3" x14ac:dyDescent="0.25">
      <c r="A36138" s="1" t="s">
        <v>34434</v>
      </c>
      <c r="B36138" s="1">
        <v>1</v>
      </c>
      <c r="C36138" s="1">
        <v>0</v>
      </c>
    </row>
    <row r="36139" spans="1:3" ht="30" x14ac:dyDescent="0.25">
      <c r="A36139" s="1" t="s">
        <v>34448</v>
      </c>
      <c r="B36139" s="1">
        <v>1</v>
      </c>
      <c r="C36139" s="1">
        <v>0</v>
      </c>
    </row>
    <row r="36140" spans="1:3" x14ac:dyDescent="0.25">
      <c r="A36140" s="1" t="s">
        <v>36758</v>
      </c>
      <c r="B36140" s="1">
        <v>1</v>
      </c>
      <c r="C36140" s="1">
        <v>0</v>
      </c>
    </row>
    <row r="36141" spans="1:3" x14ac:dyDescent="0.25">
      <c r="A36141" s="1" t="s">
        <v>36759</v>
      </c>
      <c r="B36141" s="1">
        <v>1</v>
      </c>
      <c r="C36141" s="1">
        <v>0</v>
      </c>
    </row>
    <row r="36142" spans="1:3" x14ac:dyDescent="0.25">
      <c r="A36142" s="1" t="s">
        <v>34460</v>
      </c>
      <c r="B36142" s="1">
        <v>1</v>
      </c>
      <c r="C36142" s="1">
        <v>0</v>
      </c>
    </row>
    <row r="36143" spans="1:3" x14ac:dyDescent="0.25">
      <c r="A36143" s="1" t="s">
        <v>36760</v>
      </c>
      <c r="B36143" s="1">
        <v>1</v>
      </c>
      <c r="C36143" s="1">
        <v>0</v>
      </c>
    </row>
    <row r="36144" spans="1:3" x14ac:dyDescent="0.25">
      <c r="A36144" s="1" t="s">
        <v>36761</v>
      </c>
      <c r="B36144" s="1">
        <v>1</v>
      </c>
      <c r="C36144" s="1">
        <v>0</v>
      </c>
    </row>
    <row r="36145" spans="1:3" x14ac:dyDescent="0.25">
      <c r="A36145" s="1" t="s">
        <v>34466</v>
      </c>
      <c r="B36145" s="1">
        <v>1</v>
      </c>
      <c r="C36145" s="1">
        <v>0</v>
      </c>
    </row>
    <row r="36146" spans="1:3" x14ac:dyDescent="0.25">
      <c r="A36146" s="1" t="s">
        <v>36762</v>
      </c>
      <c r="B36146" s="1">
        <v>1</v>
      </c>
      <c r="C36146" s="1">
        <v>0</v>
      </c>
    </row>
    <row r="36147" spans="1:3" x14ac:dyDescent="0.25">
      <c r="A36147" s="1" t="s">
        <v>34474</v>
      </c>
      <c r="B36147" s="1">
        <v>1</v>
      </c>
      <c r="C36147" s="1">
        <v>0</v>
      </c>
    </row>
    <row r="36148" spans="1:3" x14ac:dyDescent="0.25">
      <c r="A36148" s="1" t="s">
        <v>36763</v>
      </c>
      <c r="B36148" s="1">
        <v>1</v>
      </c>
      <c r="C36148" s="1">
        <v>0</v>
      </c>
    </row>
    <row r="36149" spans="1:3" ht="30" x14ac:dyDescent="0.25">
      <c r="A36149" s="1" t="s">
        <v>34489</v>
      </c>
      <c r="B36149" s="1">
        <v>1</v>
      </c>
      <c r="C36149" s="1">
        <v>0</v>
      </c>
    </row>
    <row r="36150" spans="1:3" x14ac:dyDescent="0.25">
      <c r="A36150" s="1" t="s">
        <v>36764</v>
      </c>
      <c r="B36150" s="1">
        <v>1</v>
      </c>
      <c r="C36150" s="1">
        <v>0</v>
      </c>
    </row>
    <row r="36151" spans="1:3" x14ac:dyDescent="0.25">
      <c r="A36151" s="1" t="s">
        <v>34525</v>
      </c>
      <c r="B36151" s="1">
        <v>1</v>
      </c>
      <c r="C36151" s="1">
        <v>0</v>
      </c>
    </row>
    <row r="36152" spans="1:3" ht="30" x14ac:dyDescent="0.25">
      <c r="A36152" s="1" t="s">
        <v>34530</v>
      </c>
      <c r="B36152" s="1">
        <v>1</v>
      </c>
      <c r="C36152" s="1">
        <v>0</v>
      </c>
    </row>
    <row r="36153" spans="1:3" ht="30" x14ac:dyDescent="0.25">
      <c r="A36153" s="1" t="s">
        <v>34533</v>
      </c>
      <c r="B36153" s="1">
        <v>1</v>
      </c>
      <c r="C36153" s="1">
        <v>0</v>
      </c>
    </row>
    <row r="36154" spans="1:3" ht="30" x14ac:dyDescent="0.25">
      <c r="A36154" s="1" t="s">
        <v>36765</v>
      </c>
      <c r="B36154" s="1">
        <v>1</v>
      </c>
      <c r="C36154" s="1">
        <v>0</v>
      </c>
    </row>
    <row r="36155" spans="1:3" ht="45" x14ac:dyDescent="0.25">
      <c r="A36155" s="1" t="s">
        <v>36766</v>
      </c>
      <c r="B36155" s="1">
        <v>1</v>
      </c>
      <c r="C36155" s="1">
        <v>0</v>
      </c>
    </row>
    <row r="36156" spans="1:3" x14ac:dyDescent="0.25">
      <c r="A36156" s="1" t="s">
        <v>34565</v>
      </c>
      <c r="B36156" s="1">
        <v>1</v>
      </c>
      <c r="C36156" s="1">
        <v>0</v>
      </c>
    </row>
    <row r="36157" spans="1:3" ht="30" x14ac:dyDescent="0.25">
      <c r="A36157" s="1" t="s">
        <v>34581</v>
      </c>
      <c r="B36157" s="1">
        <v>1</v>
      </c>
      <c r="C36157" s="1">
        <v>0</v>
      </c>
    </row>
    <row r="36158" spans="1:3" x14ac:dyDescent="0.25">
      <c r="A36158" s="1" t="s">
        <v>34593</v>
      </c>
      <c r="B36158" s="1">
        <v>1</v>
      </c>
      <c r="C36158" s="1">
        <v>1</v>
      </c>
    </row>
    <row r="36159" spans="1:3" ht="30" x14ac:dyDescent="0.25">
      <c r="A36159" s="1" t="s">
        <v>34601</v>
      </c>
      <c r="B36159" s="1">
        <v>1</v>
      </c>
      <c r="C36159" s="1">
        <v>0</v>
      </c>
    </row>
    <row r="36160" spans="1:3" ht="30" x14ac:dyDescent="0.25">
      <c r="A36160" s="1" t="s">
        <v>34607</v>
      </c>
      <c r="B36160" s="1">
        <v>1</v>
      </c>
      <c r="C36160" s="1">
        <v>0</v>
      </c>
    </row>
    <row r="36161" spans="1:3" ht="30" x14ac:dyDescent="0.25">
      <c r="A36161" s="1" t="s">
        <v>34634</v>
      </c>
      <c r="B36161" s="1">
        <v>1</v>
      </c>
      <c r="C36161" s="1">
        <v>0</v>
      </c>
    </row>
    <row r="36162" spans="1:3" ht="30" x14ac:dyDescent="0.25">
      <c r="A36162" s="1" t="s">
        <v>36767</v>
      </c>
      <c r="B36162" s="1">
        <v>1</v>
      </c>
      <c r="C36162" s="1">
        <v>0</v>
      </c>
    </row>
    <row r="36163" spans="1:3" x14ac:dyDescent="0.25">
      <c r="A36163" s="1" t="s">
        <v>34647</v>
      </c>
      <c r="B36163" s="1">
        <v>1</v>
      </c>
      <c r="C36163" s="1">
        <v>0</v>
      </c>
    </row>
    <row r="36164" spans="1:3" ht="30" x14ac:dyDescent="0.25">
      <c r="A36164" s="1" t="s">
        <v>34656</v>
      </c>
      <c r="B36164" s="1">
        <v>1</v>
      </c>
      <c r="C36164" s="1">
        <v>1</v>
      </c>
    </row>
    <row r="36165" spans="1:3" x14ac:dyDescent="0.25">
      <c r="A36165" s="1" t="s">
        <v>34661</v>
      </c>
      <c r="B36165" s="1">
        <v>1</v>
      </c>
      <c r="C36165" s="1">
        <v>0</v>
      </c>
    </row>
    <row r="36166" spans="1:3" ht="30" x14ac:dyDescent="0.25">
      <c r="A36166" s="1" t="s">
        <v>36768</v>
      </c>
      <c r="B36166" s="1">
        <v>1</v>
      </c>
      <c r="C36166" s="1">
        <v>0</v>
      </c>
    </row>
    <row r="36167" spans="1:3" x14ac:dyDescent="0.25">
      <c r="A36167" s="1" t="s">
        <v>34678</v>
      </c>
      <c r="B36167" s="1">
        <v>1</v>
      </c>
      <c r="C36167" s="1">
        <v>0</v>
      </c>
    </row>
    <row r="36168" spans="1:3" ht="30" x14ac:dyDescent="0.25">
      <c r="A36168" s="1" t="s">
        <v>34683</v>
      </c>
      <c r="B36168" s="1">
        <v>1</v>
      </c>
      <c r="C36168" s="1">
        <v>0</v>
      </c>
    </row>
    <row r="36169" spans="1:3" x14ac:dyDescent="0.25">
      <c r="A36169" s="1" t="s">
        <v>34704</v>
      </c>
      <c r="B36169" s="1">
        <v>1</v>
      </c>
      <c r="C36169" s="1">
        <v>0</v>
      </c>
    </row>
    <row r="36170" spans="1:3" x14ac:dyDescent="0.25">
      <c r="A36170" s="1" t="s">
        <v>36769</v>
      </c>
      <c r="B36170" s="1">
        <v>1</v>
      </c>
      <c r="C36170" s="1">
        <v>1</v>
      </c>
    </row>
    <row r="36171" spans="1:3" ht="30" x14ac:dyDescent="0.25">
      <c r="A36171" s="1" t="s">
        <v>35664</v>
      </c>
      <c r="B36171" s="1">
        <v>1</v>
      </c>
      <c r="C36171" s="1">
        <v>0</v>
      </c>
    </row>
    <row r="36172" spans="1:3" x14ac:dyDescent="0.25">
      <c r="A36172" s="1" t="s">
        <v>7719</v>
      </c>
      <c r="B36172" s="1">
        <v>1</v>
      </c>
      <c r="C36172" s="1">
        <v>0</v>
      </c>
    </row>
    <row r="36173" spans="1:3" x14ac:dyDescent="0.25">
      <c r="A36173" s="1" t="s">
        <v>7744</v>
      </c>
      <c r="B36173" s="1">
        <v>1</v>
      </c>
      <c r="C36173" s="1">
        <v>0</v>
      </c>
    </row>
    <row r="36174" spans="1:3" ht="30" x14ac:dyDescent="0.25">
      <c r="A36174" s="1" t="s">
        <v>7746</v>
      </c>
      <c r="B36174" s="1">
        <v>1</v>
      </c>
      <c r="C36174" s="1">
        <v>0</v>
      </c>
    </row>
    <row r="36175" spans="1:3" x14ac:dyDescent="0.25">
      <c r="A36175" s="1" t="s">
        <v>35665</v>
      </c>
      <c r="B36175" s="1">
        <v>1</v>
      </c>
      <c r="C36175" s="1">
        <v>0</v>
      </c>
    </row>
    <row r="36176" spans="1:3" x14ac:dyDescent="0.25">
      <c r="A36176" s="1" t="s">
        <v>7765</v>
      </c>
      <c r="B36176" s="1">
        <v>1</v>
      </c>
      <c r="C36176" s="1">
        <v>0</v>
      </c>
    </row>
    <row r="36177" spans="1:3" x14ac:dyDescent="0.25">
      <c r="A36177" s="1" t="s">
        <v>35536</v>
      </c>
      <c r="B36177" s="1">
        <v>1</v>
      </c>
      <c r="C36177" s="1">
        <v>0</v>
      </c>
    </row>
    <row r="36178" spans="1:3" x14ac:dyDescent="0.25">
      <c r="A36178" s="1" t="s">
        <v>35537</v>
      </c>
      <c r="B36178" s="1">
        <v>1</v>
      </c>
      <c r="C36178" s="1">
        <v>0</v>
      </c>
    </row>
    <row r="36179" spans="1:3" x14ac:dyDescent="0.25">
      <c r="A36179" s="1" t="s">
        <v>35538</v>
      </c>
      <c r="B36179" s="1">
        <v>1</v>
      </c>
      <c r="C36179" s="1">
        <v>0</v>
      </c>
    </row>
    <row r="36180" spans="1:3" x14ac:dyDescent="0.25">
      <c r="A36180" s="1" t="s">
        <v>36014</v>
      </c>
      <c r="B36180" s="1">
        <v>1</v>
      </c>
      <c r="C36180" s="1">
        <v>1</v>
      </c>
    </row>
    <row r="36181" spans="1:3" ht="30" x14ac:dyDescent="0.25">
      <c r="A36181" s="1" t="s">
        <v>36015</v>
      </c>
      <c r="B36181" s="1">
        <v>1</v>
      </c>
      <c r="C36181" s="1">
        <v>0</v>
      </c>
    </row>
    <row r="36182" spans="1:3" ht="30" x14ac:dyDescent="0.25">
      <c r="A36182" s="1" t="s">
        <v>36016</v>
      </c>
      <c r="B36182" s="1">
        <v>1</v>
      </c>
      <c r="C36182" s="1">
        <v>0</v>
      </c>
    </row>
    <row r="36183" spans="1:3" ht="30" x14ac:dyDescent="0.25">
      <c r="A36183" s="1" t="s">
        <v>16293</v>
      </c>
      <c r="B36183" s="1">
        <v>1</v>
      </c>
      <c r="C36183" s="1">
        <v>0</v>
      </c>
    </row>
    <row r="36184" spans="1:3" ht="30" x14ac:dyDescent="0.25">
      <c r="A36184" s="1" t="s">
        <v>36017</v>
      </c>
      <c r="B36184" s="1">
        <v>1</v>
      </c>
      <c r="C36184" s="1">
        <v>0</v>
      </c>
    </row>
    <row r="36185" spans="1:3" x14ac:dyDescent="0.25">
      <c r="A36185" s="1" t="s">
        <v>36018</v>
      </c>
      <c r="B36185" s="1">
        <v>1</v>
      </c>
      <c r="C36185" s="1">
        <v>0</v>
      </c>
    </row>
    <row r="36186" spans="1:3" x14ac:dyDescent="0.25">
      <c r="A36186" s="1" t="s">
        <v>36019</v>
      </c>
      <c r="B36186" s="1">
        <v>1</v>
      </c>
      <c r="C36186" s="1">
        <v>0</v>
      </c>
    </row>
    <row r="36187" spans="1:3" x14ac:dyDescent="0.25">
      <c r="A36187" s="1" t="s">
        <v>35360</v>
      </c>
      <c r="B36187" s="1">
        <v>1</v>
      </c>
      <c r="C36187" s="1">
        <v>0</v>
      </c>
    </row>
    <row r="36188" spans="1:3" x14ac:dyDescent="0.25">
      <c r="A36188" s="1" t="s">
        <v>35521</v>
      </c>
      <c r="B36188" s="1">
        <v>1</v>
      </c>
      <c r="C36188" s="1">
        <v>0</v>
      </c>
    </row>
    <row r="36189" spans="1:3" ht="30" x14ac:dyDescent="0.25">
      <c r="A36189" s="1" t="s">
        <v>35522</v>
      </c>
      <c r="B36189" s="1">
        <v>1</v>
      </c>
      <c r="C36189" s="1">
        <v>0</v>
      </c>
    </row>
    <row r="36190" spans="1:3" x14ac:dyDescent="0.25">
      <c r="A36190" s="1" t="s">
        <v>35523</v>
      </c>
      <c r="B36190" s="1">
        <v>1</v>
      </c>
      <c r="C36190" s="1">
        <v>0</v>
      </c>
    </row>
    <row r="36191" spans="1:3" ht="30" x14ac:dyDescent="0.25">
      <c r="A36191" s="1" t="s">
        <v>4763</v>
      </c>
      <c r="B36191" s="1">
        <v>1</v>
      </c>
      <c r="C36191" s="1">
        <v>0</v>
      </c>
    </row>
    <row r="36192" spans="1:3" ht="30" x14ac:dyDescent="0.25">
      <c r="A36192" s="1" t="s">
        <v>35524</v>
      </c>
      <c r="B36192" s="1">
        <v>1</v>
      </c>
      <c r="C36192" s="1">
        <v>0</v>
      </c>
    </row>
    <row r="36193" spans="1:3" x14ac:dyDescent="0.25">
      <c r="A36193" s="1" t="s">
        <v>4787</v>
      </c>
      <c r="B36193" s="1">
        <v>1</v>
      </c>
      <c r="C36193" s="1">
        <v>0</v>
      </c>
    </row>
    <row r="36194" spans="1:3" x14ac:dyDescent="0.25">
      <c r="A36194" s="1" t="s">
        <v>4791</v>
      </c>
      <c r="B36194" s="1">
        <v>1</v>
      </c>
      <c r="C36194" s="1">
        <v>0</v>
      </c>
    </row>
    <row r="36195" spans="1:3" ht="30" x14ac:dyDescent="0.25">
      <c r="A36195" s="1" t="s">
        <v>35525</v>
      </c>
      <c r="B36195" s="1">
        <v>1</v>
      </c>
      <c r="C36195" s="1">
        <v>0</v>
      </c>
    </row>
    <row r="36196" spans="1:3" x14ac:dyDescent="0.25">
      <c r="A36196" s="1" t="s">
        <v>35526</v>
      </c>
      <c r="B36196" s="1">
        <v>1</v>
      </c>
      <c r="C36196" s="1">
        <v>0</v>
      </c>
    </row>
    <row r="36197" spans="1:3" ht="30" x14ac:dyDescent="0.25">
      <c r="A36197" s="1" t="s">
        <v>36606</v>
      </c>
      <c r="B36197" s="1">
        <v>1</v>
      </c>
      <c r="C36197" s="1">
        <v>0</v>
      </c>
    </row>
    <row r="36198" spans="1:3" ht="30" x14ac:dyDescent="0.25">
      <c r="A36198" s="1" t="s">
        <v>36607</v>
      </c>
      <c r="B36198" s="1">
        <v>1</v>
      </c>
      <c r="C36198" s="1">
        <v>0</v>
      </c>
    </row>
    <row r="36199" spans="1:3" ht="30" x14ac:dyDescent="0.25">
      <c r="A36199" s="1" t="s">
        <v>36608</v>
      </c>
      <c r="B36199" s="1">
        <v>1</v>
      </c>
      <c r="C36199" s="1">
        <v>0</v>
      </c>
    </row>
    <row r="36200" spans="1:3" ht="30" x14ac:dyDescent="0.25">
      <c r="A36200" s="1" t="s">
        <v>36609</v>
      </c>
      <c r="B36200" s="1">
        <v>1</v>
      </c>
      <c r="C36200" s="1">
        <v>0</v>
      </c>
    </row>
    <row r="36201" spans="1:3" x14ac:dyDescent="0.25">
      <c r="A36201" s="1" t="s">
        <v>36610</v>
      </c>
      <c r="B36201" s="1">
        <v>1</v>
      </c>
      <c r="C36201" s="1">
        <v>0</v>
      </c>
    </row>
    <row r="36202" spans="1:3" ht="30" x14ac:dyDescent="0.25">
      <c r="A36202" s="1" t="s">
        <v>36611</v>
      </c>
      <c r="B36202" s="1">
        <v>1</v>
      </c>
      <c r="C36202" s="1">
        <v>0</v>
      </c>
    </row>
    <row r="36203" spans="1:3" x14ac:dyDescent="0.25">
      <c r="A36203" s="1" t="s">
        <v>36612</v>
      </c>
      <c r="B36203" s="1">
        <v>1</v>
      </c>
      <c r="C36203" s="1">
        <v>0</v>
      </c>
    </row>
    <row r="36204" spans="1:3" ht="30" x14ac:dyDescent="0.25">
      <c r="A36204" s="1" t="s">
        <v>36613</v>
      </c>
      <c r="B36204" s="1">
        <v>1</v>
      </c>
      <c r="C36204" s="1">
        <v>0</v>
      </c>
    </row>
    <row r="36205" spans="1:3" x14ac:dyDescent="0.25">
      <c r="A36205" s="1" t="s">
        <v>36614</v>
      </c>
      <c r="B36205" s="1">
        <v>1</v>
      </c>
      <c r="C36205" s="1">
        <v>0</v>
      </c>
    </row>
    <row r="36206" spans="1:3" x14ac:dyDescent="0.25">
      <c r="A36206" s="1" t="s">
        <v>36615</v>
      </c>
      <c r="B36206" s="1">
        <v>1</v>
      </c>
      <c r="C36206" s="1">
        <v>0</v>
      </c>
    </row>
    <row r="36207" spans="1:3" ht="30" x14ac:dyDescent="0.25">
      <c r="A36207" s="1" t="s">
        <v>36616</v>
      </c>
      <c r="B36207" s="1">
        <v>1</v>
      </c>
      <c r="C36207" s="1">
        <v>0</v>
      </c>
    </row>
    <row r="36208" spans="1:3" x14ac:dyDescent="0.25">
      <c r="A36208" s="1" t="s">
        <v>36617</v>
      </c>
      <c r="B36208" s="1">
        <v>1</v>
      </c>
      <c r="C36208" s="1">
        <v>0</v>
      </c>
    </row>
    <row r="36209" spans="1:3" x14ac:dyDescent="0.25">
      <c r="A36209" s="1" t="s">
        <v>36618</v>
      </c>
      <c r="B36209" s="1">
        <v>1</v>
      </c>
      <c r="C36209" s="1">
        <v>0</v>
      </c>
    </row>
    <row r="36210" spans="1:3" x14ac:dyDescent="0.25">
      <c r="A36210" s="1" t="s">
        <v>36619</v>
      </c>
      <c r="B36210" s="1">
        <v>1</v>
      </c>
      <c r="C36210" s="1">
        <v>0</v>
      </c>
    </row>
    <row r="36211" spans="1:3" ht="30" x14ac:dyDescent="0.25">
      <c r="A36211" s="1" t="s">
        <v>36620</v>
      </c>
      <c r="B36211" s="1">
        <v>1</v>
      </c>
      <c r="C36211" s="1">
        <v>0</v>
      </c>
    </row>
    <row r="36212" spans="1:3" x14ac:dyDescent="0.25">
      <c r="A36212" s="1" t="s">
        <v>36621</v>
      </c>
      <c r="B36212" s="1">
        <v>1</v>
      </c>
      <c r="C36212" s="1">
        <v>0</v>
      </c>
    </row>
    <row r="36213" spans="1:3" x14ac:dyDescent="0.25">
      <c r="A36213" s="1" t="s">
        <v>36238</v>
      </c>
      <c r="B36213" s="1">
        <v>1</v>
      </c>
      <c r="C36213" s="1">
        <v>0</v>
      </c>
    </row>
    <row r="36214" spans="1:3" ht="30" x14ac:dyDescent="0.25">
      <c r="A36214" s="1" t="s">
        <v>36239</v>
      </c>
      <c r="B36214" s="1">
        <v>1</v>
      </c>
      <c r="C36214" s="1">
        <v>0</v>
      </c>
    </row>
    <row r="36215" spans="1:3" x14ac:dyDescent="0.25">
      <c r="A36215" s="1" t="s">
        <v>36240</v>
      </c>
      <c r="B36215" s="1">
        <v>1</v>
      </c>
      <c r="C36215" s="1">
        <v>0</v>
      </c>
    </row>
    <row r="36216" spans="1:3" ht="30" x14ac:dyDescent="0.25">
      <c r="A36216" s="1" t="s">
        <v>22577</v>
      </c>
      <c r="B36216" s="1">
        <v>1</v>
      </c>
      <c r="C36216" s="1">
        <v>0</v>
      </c>
    </row>
    <row r="36217" spans="1:3" x14ac:dyDescent="0.25">
      <c r="A36217" s="1" t="s">
        <v>36241</v>
      </c>
      <c r="B36217" s="1">
        <v>1</v>
      </c>
      <c r="C36217" s="1">
        <v>0</v>
      </c>
    </row>
    <row r="36218" spans="1:3" x14ac:dyDescent="0.25">
      <c r="A36218" s="1" t="s">
        <v>36242</v>
      </c>
      <c r="B36218" s="1">
        <v>1</v>
      </c>
      <c r="C36218" s="1">
        <v>0</v>
      </c>
    </row>
    <row r="36219" spans="1:3" x14ac:dyDescent="0.25">
      <c r="A36219" s="1" t="s">
        <v>36243</v>
      </c>
      <c r="B36219" s="1">
        <v>1</v>
      </c>
      <c r="C36219" s="1">
        <v>0</v>
      </c>
    </row>
    <row r="36220" spans="1:3" x14ac:dyDescent="0.25">
      <c r="A36220" s="1" t="s">
        <v>36244</v>
      </c>
      <c r="B36220" s="1">
        <v>1</v>
      </c>
      <c r="C36220" s="1">
        <v>0</v>
      </c>
    </row>
    <row r="36221" spans="1:3" ht="30" x14ac:dyDescent="0.25">
      <c r="A36221" s="1" t="s">
        <v>36245</v>
      </c>
      <c r="B36221" s="1">
        <v>1</v>
      </c>
      <c r="C36221" s="1">
        <v>0</v>
      </c>
    </row>
    <row r="36222" spans="1:3" x14ac:dyDescent="0.25">
      <c r="A36222" s="1" t="s">
        <v>36246</v>
      </c>
      <c r="B36222" s="1">
        <v>1</v>
      </c>
      <c r="C36222" s="1">
        <v>0</v>
      </c>
    </row>
    <row r="36223" spans="1:3" ht="30" x14ac:dyDescent="0.25">
      <c r="A36223" s="1" t="s">
        <v>36247</v>
      </c>
      <c r="B36223" s="1">
        <v>1</v>
      </c>
      <c r="C36223" s="1">
        <v>0</v>
      </c>
    </row>
    <row r="36224" spans="1:3" x14ac:dyDescent="0.25">
      <c r="A36224" s="1" t="s">
        <v>36248</v>
      </c>
      <c r="B36224" s="1">
        <v>1</v>
      </c>
      <c r="C36224" s="1">
        <v>0</v>
      </c>
    </row>
    <row r="36225" spans="1:3" ht="30" x14ac:dyDescent="0.25">
      <c r="A36225" s="1" t="s">
        <v>36249</v>
      </c>
      <c r="B36225" s="1">
        <v>1</v>
      </c>
      <c r="C36225" s="1">
        <v>0</v>
      </c>
    </row>
    <row r="36226" spans="1:3" ht="30" x14ac:dyDescent="0.25">
      <c r="A36226" s="1" t="s">
        <v>36250</v>
      </c>
      <c r="B36226" s="1">
        <v>1</v>
      </c>
      <c r="C36226" s="1">
        <v>0</v>
      </c>
    </row>
    <row r="36227" spans="1:3" x14ac:dyDescent="0.25">
      <c r="A36227" s="1" t="s">
        <v>36251</v>
      </c>
      <c r="B36227" s="1">
        <v>1</v>
      </c>
      <c r="C36227" s="1">
        <v>0</v>
      </c>
    </row>
    <row r="36228" spans="1:3" x14ac:dyDescent="0.25">
      <c r="A36228" s="1" t="s">
        <v>36252</v>
      </c>
      <c r="B36228" s="1">
        <v>1</v>
      </c>
      <c r="C36228" s="1">
        <v>0</v>
      </c>
    </row>
    <row r="36229" spans="1:3" x14ac:dyDescent="0.25">
      <c r="A36229" s="1" t="s">
        <v>36253</v>
      </c>
      <c r="B36229" s="1">
        <v>1</v>
      </c>
      <c r="C36229" s="1">
        <v>0</v>
      </c>
    </row>
    <row r="36230" spans="1:3" ht="30" x14ac:dyDescent="0.25">
      <c r="A36230" s="1" t="s">
        <v>35367</v>
      </c>
      <c r="B36230" s="1">
        <v>1</v>
      </c>
      <c r="C36230" s="1">
        <v>0</v>
      </c>
    </row>
    <row r="36231" spans="1:3" ht="30" x14ac:dyDescent="0.25">
      <c r="A36231" s="1" t="s">
        <v>35368</v>
      </c>
      <c r="B36231" s="1">
        <v>1</v>
      </c>
      <c r="C36231" s="1">
        <v>0</v>
      </c>
    </row>
    <row r="36232" spans="1:3" x14ac:dyDescent="0.25">
      <c r="A36232" s="1" t="s">
        <v>35369</v>
      </c>
      <c r="B36232" s="1">
        <v>1</v>
      </c>
      <c r="C36232" s="1">
        <v>0</v>
      </c>
    </row>
    <row r="36233" spans="1:3" x14ac:dyDescent="0.25">
      <c r="A36233" s="1" t="s">
        <v>35999</v>
      </c>
      <c r="B36233" s="1">
        <v>1</v>
      </c>
      <c r="C36233" s="1">
        <v>0</v>
      </c>
    </row>
    <row r="36234" spans="1:3" x14ac:dyDescent="0.25">
      <c r="A36234" s="1" t="s">
        <v>15896</v>
      </c>
      <c r="B36234" s="1">
        <v>1</v>
      </c>
      <c r="C36234" s="1">
        <v>0</v>
      </c>
    </row>
    <row r="36235" spans="1:3" x14ac:dyDescent="0.25">
      <c r="A36235" s="1" t="s">
        <v>36000</v>
      </c>
      <c r="B36235" s="1">
        <v>1</v>
      </c>
      <c r="C36235" s="1">
        <v>0</v>
      </c>
    </row>
    <row r="36236" spans="1:3" x14ac:dyDescent="0.25">
      <c r="A36236" s="1" t="s">
        <v>36001</v>
      </c>
      <c r="B36236" s="1">
        <v>1</v>
      </c>
      <c r="C36236" s="1">
        <v>0</v>
      </c>
    </row>
    <row r="36237" spans="1:3" x14ac:dyDescent="0.25">
      <c r="A36237" s="1" t="s">
        <v>36002</v>
      </c>
      <c r="B36237" s="1">
        <v>1</v>
      </c>
      <c r="C36237" s="1">
        <v>0</v>
      </c>
    </row>
    <row r="36238" spans="1:3" x14ac:dyDescent="0.25">
      <c r="A36238" s="1" t="s">
        <v>36003</v>
      </c>
      <c r="B36238" s="1">
        <v>1</v>
      </c>
      <c r="C36238" s="1">
        <v>0</v>
      </c>
    </row>
    <row r="36239" spans="1:3" x14ac:dyDescent="0.25">
      <c r="A36239" s="1" t="s">
        <v>36004</v>
      </c>
      <c r="B36239" s="1">
        <v>1</v>
      </c>
      <c r="C36239" s="1">
        <v>0</v>
      </c>
    </row>
    <row r="36240" spans="1:3" ht="30" x14ac:dyDescent="0.25">
      <c r="A36240" s="1" t="s">
        <v>15988</v>
      </c>
      <c r="B36240" s="1">
        <v>1</v>
      </c>
      <c r="C36240" s="1">
        <v>0</v>
      </c>
    </row>
    <row r="36241" spans="1:3" ht="30" x14ac:dyDescent="0.25">
      <c r="A36241" s="1" t="s">
        <v>36836</v>
      </c>
      <c r="B36241" s="1">
        <v>2</v>
      </c>
      <c r="C36241" s="1">
        <v>0</v>
      </c>
    </row>
    <row r="36242" spans="1:3" ht="45" x14ac:dyDescent="0.25">
      <c r="A36242" s="1" t="s">
        <v>5810</v>
      </c>
      <c r="B36242" s="1">
        <v>2</v>
      </c>
      <c r="C36242" s="1">
        <v>0</v>
      </c>
    </row>
    <row r="36243" spans="1:3" ht="30" x14ac:dyDescent="0.25">
      <c r="A36243" s="1" t="s">
        <v>36837</v>
      </c>
      <c r="B36243" s="1">
        <v>2</v>
      </c>
      <c r="C36243" s="1">
        <v>0</v>
      </c>
    </row>
    <row r="36244" spans="1:3" x14ac:dyDescent="0.25">
      <c r="A36244" s="1" t="s">
        <v>36838</v>
      </c>
      <c r="B36244" s="1">
        <v>2</v>
      </c>
      <c r="C36244" s="1">
        <v>0</v>
      </c>
    </row>
    <row r="36245" spans="1:3" x14ac:dyDescent="0.25">
      <c r="A36245" s="1" t="s">
        <v>36839</v>
      </c>
      <c r="B36245" s="1">
        <v>2</v>
      </c>
      <c r="C36245" s="1">
        <v>0</v>
      </c>
    </row>
    <row r="36246" spans="1:3" ht="30" x14ac:dyDescent="0.25">
      <c r="A36246" s="1" t="s">
        <v>5875</v>
      </c>
      <c r="B36246" s="1">
        <v>2</v>
      </c>
      <c r="C36246" s="1">
        <v>0</v>
      </c>
    </row>
    <row r="36247" spans="1:3" x14ac:dyDescent="0.25">
      <c r="A36247" s="1" t="s">
        <v>36840</v>
      </c>
      <c r="B36247" s="1">
        <v>2</v>
      </c>
      <c r="C36247" s="1">
        <v>1</v>
      </c>
    </row>
    <row r="36248" spans="1:3" x14ac:dyDescent="0.25">
      <c r="A36248" s="1" t="s">
        <v>36841</v>
      </c>
      <c r="B36248" s="1">
        <v>2</v>
      </c>
      <c r="C36248" s="1">
        <v>0</v>
      </c>
    </row>
    <row r="36249" spans="1:3" x14ac:dyDescent="0.25">
      <c r="A36249" s="1" t="s">
        <v>5910</v>
      </c>
      <c r="B36249" s="1">
        <v>2</v>
      </c>
      <c r="C36249" s="1">
        <v>0</v>
      </c>
    </row>
    <row r="36250" spans="1:3" x14ac:dyDescent="0.25">
      <c r="A36250" s="1" t="s">
        <v>36842</v>
      </c>
      <c r="B36250" s="1">
        <v>2</v>
      </c>
      <c r="C36250" s="1">
        <v>0</v>
      </c>
    </row>
    <row r="36251" spans="1:3" ht="30" x14ac:dyDescent="0.25">
      <c r="A36251" s="1" t="s">
        <v>5975</v>
      </c>
      <c r="B36251" s="1">
        <v>2</v>
      </c>
      <c r="C36251" s="1">
        <v>1</v>
      </c>
    </row>
    <row r="36252" spans="1:3" ht="30" x14ac:dyDescent="0.25">
      <c r="A36252" s="1" t="s">
        <v>36843</v>
      </c>
      <c r="B36252" s="1">
        <v>2</v>
      </c>
      <c r="C36252" s="1">
        <v>0</v>
      </c>
    </row>
    <row r="36253" spans="1:3" x14ac:dyDescent="0.25">
      <c r="A36253" s="1" t="s">
        <v>36844</v>
      </c>
      <c r="B36253" s="1">
        <v>2</v>
      </c>
      <c r="C36253" s="1">
        <v>1</v>
      </c>
    </row>
    <row r="36254" spans="1:3" ht="30" x14ac:dyDescent="0.25">
      <c r="A36254" s="1" t="s">
        <v>36845</v>
      </c>
      <c r="B36254" s="1">
        <v>2</v>
      </c>
      <c r="C36254" s="1">
        <v>0</v>
      </c>
    </row>
    <row r="36255" spans="1:3" ht="30" x14ac:dyDescent="0.25">
      <c r="A36255" s="1" t="s">
        <v>1471</v>
      </c>
      <c r="B36255" s="1">
        <v>2</v>
      </c>
      <c r="C36255" s="1">
        <v>1</v>
      </c>
    </row>
    <row r="36256" spans="1:3" x14ac:dyDescent="0.25">
      <c r="A36256" s="1" t="s">
        <v>1564</v>
      </c>
      <c r="B36256" s="1">
        <v>2</v>
      </c>
      <c r="C36256" s="1">
        <v>1</v>
      </c>
    </row>
    <row r="36257" spans="1:3" x14ac:dyDescent="0.25">
      <c r="A36257" s="1" t="s">
        <v>1571</v>
      </c>
      <c r="B36257" s="1">
        <v>2</v>
      </c>
      <c r="C36257" s="1">
        <v>1</v>
      </c>
    </row>
    <row r="36258" spans="1:3" ht="30" x14ac:dyDescent="0.25">
      <c r="A36258" s="1" t="s">
        <v>1687</v>
      </c>
      <c r="B36258" s="1">
        <v>2</v>
      </c>
      <c r="C36258" s="1">
        <v>0</v>
      </c>
    </row>
    <row r="36259" spans="1:3" ht="30" x14ac:dyDescent="0.25">
      <c r="A36259" s="1" t="s">
        <v>1701</v>
      </c>
      <c r="B36259" s="1">
        <v>2</v>
      </c>
      <c r="C36259" s="1">
        <v>1</v>
      </c>
    </row>
    <row r="36260" spans="1:3" ht="30" x14ac:dyDescent="0.25">
      <c r="A36260" s="1" t="s">
        <v>1709</v>
      </c>
      <c r="B36260" s="1">
        <v>2</v>
      </c>
      <c r="C36260" s="1">
        <v>0</v>
      </c>
    </row>
    <row r="36261" spans="1:3" ht="30" x14ac:dyDescent="0.25">
      <c r="A36261" s="1" t="s">
        <v>1727</v>
      </c>
      <c r="B36261" s="1">
        <v>2</v>
      </c>
      <c r="C36261" s="1">
        <v>0</v>
      </c>
    </row>
    <row r="36262" spans="1:3" ht="30" x14ac:dyDescent="0.25">
      <c r="A36262" s="1" t="s">
        <v>1743</v>
      </c>
      <c r="B36262" s="1">
        <v>2</v>
      </c>
      <c r="C36262" s="1">
        <v>1</v>
      </c>
    </row>
    <row r="36263" spans="1:3" ht="30" x14ac:dyDescent="0.25">
      <c r="A36263" s="1" t="s">
        <v>1771</v>
      </c>
      <c r="B36263" s="1">
        <v>2</v>
      </c>
      <c r="C36263" s="1">
        <v>0</v>
      </c>
    </row>
    <row r="36264" spans="1:3" ht="30" x14ac:dyDescent="0.25">
      <c r="A36264" s="1" t="s">
        <v>36808</v>
      </c>
      <c r="B36264" s="1">
        <v>2</v>
      </c>
      <c r="C36264" s="1">
        <v>0</v>
      </c>
    </row>
    <row r="36265" spans="1:3" x14ac:dyDescent="0.25">
      <c r="A36265" s="1" t="s">
        <v>1875</v>
      </c>
      <c r="B36265" s="1">
        <v>2</v>
      </c>
      <c r="C36265" s="1">
        <v>0</v>
      </c>
    </row>
    <row r="36266" spans="1:3" x14ac:dyDescent="0.25">
      <c r="A36266" s="1" t="s">
        <v>1903</v>
      </c>
      <c r="B36266" s="1">
        <v>2</v>
      </c>
      <c r="C36266" s="1">
        <v>0</v>
      </c>
    </row>
    <row r="36267" spans="1:3" ht="30" x14ac:dyDescent="0.25">
      <c r="A36267" s="1" t="s">
        <v>1927</v>
      </c>
      <c r="B36267" s="1">
        <v>2</v>
      </c>
      <c r="C36267" s="1">
        <v>0</v>
      </c>
    </row>
    <row r="36268" spans="1:3" ht="30" x14ac:dyDescent="0.25">
      <c r="A36268" s="1" t="s">
        <v>2053</v>
      </c>
      <c r="B36268" s="1">
        <v>2</v>
      </c>
      <c r="C36268" s="1">
        <v>0</v>
      </c>
    </row>
    <row r="36269" spans="1:3" ht="30" x14ac:dyDescent="0.25">
      <c r="A36269" s="1" t="s">
        <v>2070</v>
      </c>
      <c r="B36269" s="1">
        <v>2</v>
      </c>
      <c r="C36269" s="1">
        <v>0</v>
      </c>
    </row>
    <row r="36270" spans="1:3" x14ac:dyDescent="0.25">
      <c r="A36270" s="1" t="s">
        <v>2095</v>
      </c>
      <c r="B36270" s="1">
        <v>2</v>
      </c>
      <c r="C36270" s="1">
        <v>0</v>
      </c>
    </row>
    <row r="36271" spans="1:3" ht="30" x14ac:dyDescent="0.25">
      <c r="A36271" s="1" t="s">
        <v>2131</v>
      </c>
      <c r="B36271" s="1">
        <v>2</v>
      </c>
      <c r="C36271" s="1">
        <v>3</v>
      </c>
    </row>
    <row r="36272" spans="1:3" ht="30" x14ac:dyDescent="0.25">
      <c r="A36272" s="1" t="s">
        <v>2253</v>
      </c>
      <c r="B36272" s="1">
        <v>2</v>
      </c>
      <c r="C36272" s="1">
        <v>1</v>
      </c>
    </row>
    <row r="36273" spans="1:3" x14ac:dyDescent="0.25">
      <c r="A36273" s="1" t="s">
        <v>2314</v>
      </c>
      <c r="B36273" s="1">
        <v>2</v>
      </c>
      <c r="C36273" s="1">
        <v>0</v>
      </c>
    </row>
    <row r="36274" spans="1:3" ht="30" x14ac:dyDescent="0.25">
      <c r="A36274" s="1" t="s">
        <v>2381</v>
      </c>
      <c r="B36274" s="1">
        <v>2</v>
      </c>
      <c r="C36274" s="1">
        <v>0</v>
      </c>
    </row>
    <row r="36275" spans="1:3" ht="30" x14ac:dyDescent="0.25">
      <c r="A36275" s="1" t="s">
        <v>2446</v>
      </c>
      <c r="B36275" s="1">
        <v>2</v>
      </c>
      <c r="C36275" s="1">
        <v>0</v>
      </c>
    </row>
    <row r="36276" spans="1:3" x14ac:dyDescent="0.25">
      <c r="A36276" s="1" t="s">
        <v>2501</v>
      </c>
      <c r="B36276" s="1">
        <v>2</v>
      </c>
      <c r="C36276" s="1">
        <v>0</v>
      </c>
    </row>
    <row r="36277" spans="1:3" ht="30" x14ac:dyDescent="0.25">
      <c r="A36277" s="1" t="s">
        <v>2515</v>
      </c>
      <c r="B36277" s="1">
        <v>2</v>
      </c>
      <c r="C36277" s="1">
        <v>0</v>
      </c>
    </row>
    <row r="36278" spans="1:3" ht="30" x14ac:dyDescent="0.25">
      <c r="A36278" s="1" t="s">
        <v>2522</v>
      </c>
      <c r="B36278" s="1">
        <v>2</v>
      </c>
      <c r="C36278" s="1">
        <v>1</v>
      </c>
    </row>
    <row r="36279" spans="1:3" x14ac:dyDescent="0.25">
      <c r="A36279" s="1" t="s">
        <v>2558</v>
      </c>
      <c r="B36279" s="1">
        <v>2</v>
      </c>
      <c r="C36279" s="1">
        <v>1</v>
      </c>
    </row>
    <row r="36280" spans="1:3" ht="30" x14ac:dyDescent="0.25">
      <c r="A36280" s="1" t="s">
        <v>36831</v>
      </c>
      <c r="B36280" s="1">
        <v>2</v>
      </c>
      <c r="C36280" s="1">
        <v>0</v>
      </c>
    </row>
    <row r="36281" spans="1:3" x14ac:dyDescent="0.25">
      <c r="A36281" s="1" t="s">
        <v>18826</v>
      </c>
      <c r="B36281" s="1">
        <v>2</v>
      </c>
      <c r="C36281" s="1">
        <v>0</v>
      </c>
    </row>
    <row r="36282" spans="1:3" ht="30" x14ac:dyDescent="0.25">
      <c r="A36282" s="1" t="s">
        <v>36798</v>
      </c>
      <c r="B36282" s="1">
        <v>2</v>
      </c>
      <c r="C36282" s="1">
        <v>0</v>
      </c>
    </row>
    <row r="36283" spans="1:3" x14ac:dyDescent="0.25">
      <c r="A36283" s="1" t="s">
        <v>20752</v>
      </c>
      <c r="B36283" s="1">
        <v>2</v>
      </c>
      <c r="C36283" s="1">
        <v>1</v>
      </c>
    </row>
    <row r="36284" spans="1:3" x14ac:dyDescent="0.25">
      <c r="A36284" s="1" t="s">
        <v>20759</v>
      </c>
      <c r="B36284" s="1">
        <v>2</v>
      </c>
      <c r="C36284" s="1">
        <v>0</v>
      </c>
    </row>
    <row r="36285" spans="1:3" ht="30" x14ac:dyDescent="0.25">
      <c r="A36285" s="1" t="s">
        <v>20789</v>
      </c>
      <c r="B36285" s="1">
        <v>2</v>
      </c>
      <c r="C36285" s="1">
        <v>0</v>
      </c>
    </row>
    <row r="36286" spans="1:3" x14ac:dyDescent="0.25">
      <c r="A36286" s="1" t="s">
        <v>21116</v>
      </c>
      <c r="B36286" s="1">
        <v>2</v>
      </c>
      <c r="C36286" s="1">
        <v>0</v>
      </c>
    </row>
    <row r="36287" spans="1:3" x14ac:dyDescent="0.25">
      <c r="A36287" s="1" t="s">
        <v>1037</v>
      </c>
      <c r="B36287" s="1">
        <v>2</v>
      </c>
      <c r="C36287" s="1">
        <v>0</v>
      </c>
    </row>
    <row r="36288" spans="1:3" x14ac:dyDescent="0.25">
      <c r="A36288" s="1" t="s">
        <v>21195</v>
      </c>
      <c r="B36288" s="1">
        <v>2</v>
      </c>
      <c r="C36288" s="1">
        <v>0</v>
      </c>
    </row>
    <row r="36289" spans="1:3" ht="30" x14ac:dyDescent="0.25">
      <c r="A36289" s="1" t="s">
        <v>36822</v>
      </c>
      <c r="B36289" s="1">
        <v>2</v>
      </c>
      <c r="C36289" s="1">
        <v>0</v>
      </c>
    </row>
    <row r="36290" spans="1:3" ht="30" x14ac:dyDescent="0.25">
      <c r="A36290" s="1" t="s">
        <v>36823</v>
      </c>
      <c r="B36290" s="1">
        <v>2</v>
      </c>
      <c r="C36290" s="1">
        <v>0</v>
      </c>
    </row>
    <row r="36291" spans="1:3" ht="30" x14ac:dyDescent="0.25">
      <c r="A36291" s="1" t="s">
        <v>36824</v>
      </c>
      <c r="B36291" s="1">
        <v>2</v>
      </c>
      <c r="C36291" s="1">
        <v>0</v>
      </c>
    </row>
    <row r="36292" spans="1:3" ht="30" x14ac:dyDescent="0.25">
      <c r="A36292" s="1" t="s">
        <v>27763</v>
      </c>
      <c r="B36292" s="1">
        <v>2</v>
      </c>
      <c r="C36292" s="1">
        <v>0</v>
      </c>
    </row>
    <row r="36293" spans="1:3" x14ac:dyDescent="0.25">
      <c r="A36293" s="1" t="s">
        <v>36974</v>
      </c>
      <c r="B36293" s="1">
        <v>2</v>
      </c>
      <c r="C36293" s="1">
        <v>0</v>
      </c>
    </row>
    <row r="36294" spans="1:3" x14ac:dyDescent="0.25">
      <c r="A36294" s="1" t="s">
        <v>19720</v>
      </c>
      <c r="B36294" s="1">
        <v>2</v>
      </c>
      <c r="C36294" s="1">
        <v>0</v>
      </c>
    </row>
    <row r="36295" spans="1:3" ht="30" x14ac:dyDescent="0.25">
      <c r="A36295" s="1" t="s">
        <v>19821</v>
      </c>
      <c r="B36295" s="1">
        <v>2</v>
      </c>
      <c r="C36295" s="1">
        <v>0</v>
      </c>
    </row>
    <row r="36296" spans="1:3" x14ac:dyDescent="0.25">
      <c r="A36296" s="1" t="s">
        <v>27123</v>
      </c>
      <c r="B36296" s="1">
        <v>2</v>
      </c>
      <c r="C36296" s="1">
        <v>0</v>
      </c>
    </row>
    <row r="36297" spans="1:3" ht="30" x14ac:dyDescent="0.25">
      <c r="A36297" s="1" t="s">
        <v>36970</v>
      </c>
      <c r="B36297" s="1">
        <v>2</v>
      </c>
      <c r="C36297" s="1">
        <v>0</v>
      </c>
    </row>
    <row r="36298" spans="1:3" x14ac:dyDescent="0.25">
      <c r="A36298" s="1" t="s">
        <v>27278</v>
      </c>
      <c r="B36298" s="1">
        <v>2</v>
      </c>
      <c r="C36298" s="1">
        <v>0</v>
      </c>
    </row>
    <row r="36299" spans="1:3" x14ac:dyDescent="0.25">
      <c r="A36299" s="1" t="s">
        <v>19619</v>
      </c>
      <c r="B36299" s="1">
        <v>2</v>
      </c>
      <c r="C36299" s="1">
        <v>0</v>
      </c>
    </row>
    <row r="36300" spans="1:3" x14ac:dyDescent="0.25">
      <c r="A36300" s="1" t="s">
        <v>36929</v>
      </c>
      <c r="B36300" s="1">
        <v>2</v>
      </c>
      <c r="C36300" s="1">
        <v>0</v>
      </c>
    </row>
    <row r="36301" spans="1:3" ht="30" x14ac:dyDescent="0.25">
      <c r="A36301" s="1" t="s">
        <v>3412</v>
      </c>
      <c r="B36301" s="1">
        <v>2</v>
      </c>
      <c r="C36301" s="1">
        <v>0</v>
      </c>
    </row>
    <row r="36302" spans="1:3" x14ac:dyDescent="0.25">
      <c r="A36302" s="1" t="s">
        <v>3460</v>
      </c>
      <c r="B36302" s="1">
        <v>2</v>
      </c>
      <c r="C36302" s="1">
        <v>0</v>
      </c>
    </row>
    <row r="36303" spans="1:3" ht="30" x14ac:dyDescent="0.25">
      <c r="A36303" s="1" t="s">
        <v>3496</v>
      </c>
      <c r="B36303" s="1">
        <v>2</v>
      </c>
      <c r="C36303" s="1">
        <v>2</v>
      </c>
    </row>
    <row r="36304" spans="1:3" ht="30" x14ac:dyDescent="0.25">
      <c r="A36304" s="1" t="s">
        <v>3544</v>
      </c>
      <c r="B36304" s="1">
        <v>2</v>
      </c>
      <c r="C36304" s="1">
        <v>0</v>
      </c>
    </row>
    <row r="36305" spans="1:3" x14ac:dyDescent="0.25">
      <c r="A36305" s="1" t="s">
        <v>3587</v>
      </c>
      <c r="B36305" s="1">
        <v>2</v>
      </c>
      <c r="C36305" s="1">
        <v>0</v>
      </c>
    </row>
    <row r="36306" spans="1:3" x14ac:dyDescent="0.25">
      <c r="A36306" s="1" t="s">
        <v>3599</v>
      </c>
      <c r="B36306" s="1">
        <v>2</v>
      </c>
      <c r="C36306" s="1">
        <v>0</v>
      </c>
    </row>
    <row r="36307" spans="1:3" ht="30" x14ac:dyDescent="0.25">
      <c r="A36307" s="1" t="s">
        <v>3659</v>
      </c>
      <c r="B36307" s="1">
        <v>2</v>
      </c>
      <c r="C36307" s="1">
        <v>0</v>
      </c>
    </row>
    <row r="36308" spans="1:3" ht="45" x14ac:dyDescent="0.25">
      <c r="A36308" s="1" t="s">
        <v>3672</v>
      </c>
      <c r="B36308" s="1">
        <v>2</v>
      </c>
      <c r="C36308" s="1">
        <v>0</v>
      </c>
    </row>
    <row r="36309" spans="1:3" x14ac:dyDescent="0.25">
      <c r="A36309" s="1" t="s">
        <v>5591</v>
      </c>
      <c r="B36309" s="1">
        <v>2</v>
      </c>
      <c r="C36309" s="1">
        <v>0</v>
      </c>
    </row>
    <row r="36310" spans="1:3" x14ac:dyDescent="0.25">
      <c r="A36310" s="1" t="s">
        <v>36906</v>
      </c>
      <c r="B36310" s="1">
        <v>2</v>
      </c>
      <c r="C36310" s="1">
        <v>0</v>
      </c>
    </row>
    <row r="36311" spans="1:3" ht="30" x14ac:dyDescent="0.25">
      <c r="A36311" s="1" t="s">
        <v>11072</v>
      </c>
      <c r="B36311" s="1">
        <v>2</v>
      </c>
      <c r="C36311" s="1">
        <v>1</v>
      </c>
    </row>
    <row r="36312" spans="1:3" ht="30" x14ac:dyDescent="0.25">
      <c r="A36312" s="1" t="s">
        <v>29435</v>
      </c>
      <c r="B36312" s="1">
        <v>2</v>
      </c>
      <c r="C36312" s="1">
        <v>1</v>
      </c>
    </row>
    <row r="36313" spans="1:3" x14ac:dyDescent="0.25">
      <c r="A36313" s="1" t="s">
        <v>29486</v>
      </c>
      <c r="B36313" s="1">
        <v>2</v>
      </c>
      <c r="C36313" s="1">
        <v>0</v>
      </c>
    </row>
    <row r="36314" spans="1:3" x14ac:dyDescent="0.25">
      <c r="A36314" s="1" t="s">
        <v>8881</v>
      </c>
      <c r="B36314" s="1">
        <v>2</v>
      </c>
      <c r="C36314" s="1">
        <v>0</v>
      </c>
    </row>
    <row r="36315" spans="1:3" ht="30" x14ac:dyDescent="0.25">
      <c r="A36315" s="1" t="s">
        <v>27328</v>
      </c>
      <c r="B36315" s="1">
        <v>2</v>
      </c>
      <c r="C36315" s="1">
        <v>0</v>
      </c>
    </row>
    <row r="36316" spans="1:3" x14ac:dyDescent="0.25">
      <c r="A36316" s="1" t="s">
        <v>36864</v>
      </c>
      <c r="B36316" s="1">
        <v>2</v>
      </c>
      <c r="C36316" s="1">
        <v>0</v>
      </c>
    </row>
    <row r="36317" spans="1:3" x14ac:dyDescent="0.25">
      <c r="A36317" s="1" t="s">
        <v>9017</v>
      </c>
      <c r="B36317" s="1">
        <v>2</v>
      </c>
      <c r="C36317" s="1">
        <v>0</v>
      </c>
    </row>
    <row r="36318" spans="1:3" ht="30" x14ac:dyDescent="0.25">
      <c r="A36318" s="1" t="s">
        <v>9036</v>
      </c>
      <c r="B36318" s="1">
        <v>2</v>
      </c>
      <c r="C36318" s="1">
        <v>0</v>
      </c>
    </row>
    <row r="36319" spans="1:3" x14ac:dyDescent="0.25">
      <c r="A36319" s="1" t="s">
        <v>15178</v>
      </c>
      <c r="B36319" s="1">
        <v>2</v>
      </c>
      <c r="C36319" s="1">
        <v>0</v>
      </c>
    </row>
    <row r="36320" spans="1:3" ht="30" x14ac:dyDescent="0.25">
      <c r="A36320" s="1" t="s">
        <v>9173</v>
      </c>
      <c r="B36320" s="1">
        <v>2</v>
      </c>
      <c r="C36320" s="1">
        <v>0</v>
      </c>
    </row>
    <row r="36321" spans="1:3" x14ac:dyDescent="0.25">
      <c r="A36321" s="1" t="s">
        <v>9240</v>
      </c>
      <c r="B36321" s="1">
        <v>2</v>
      </c>
      <c r="C36321" s="1">
        <v>0</v>
      </c>
    </row>
    <row r="36322" spans="1:3" x14ac:dyDescent="0.25">
      <c r="A36322" s="1" t="s">
        <v>9310</v>
      </c>
      <c r="B36322" s="1">
        <v>2</v>
      </c>
      <c r="C36322" s="1">
        <v>2</v>
      </c>
    </row>
    <row r="36323" spans="1:3" x14ac:dyDescent="0.25">
      <c r="A36323" s="1" t="s">
        <v>9331</v>
      </c>
      <c r="B36323" s="1">
        <v>2</v>
      </c>
      <c r="C36323" s="1">
        <v>0</v>
      </c>
    </row>
    <row r="36324" spans="1:3" ht="30" x14ac:dyDescent="0.25">
      <c r="A36324" s="1" t="s">
        <v>9401</v>
      </c>
      <c r="B36324" s="1">
        <v>2</v>
      </c>
      <c r="C36324" s="1">
        <v>0</v>
      </c>
    </row>
    <row r="36325" spans="1:3" ht="30" x14ac:dyDescent="0.25">
      <c r="A36325" s="1" t="s">
        <v>9430</v>
      </c>
      <c r="B36325" s="1">
        <v>2</v>
      </c>
      <c r="C36325" s="1">
        <v>0</v>
      </c>
    </row>
    <row r="36326" spans="1:3" x14ac:dyDescent="0.25">
      <c r="A36326" s="1" t="s">
        <v>36865</v>
      </c>
      <c r="B36326" s="1">
        <v>2</v>
      </c>
      <c r="C36326" s="1">
        <v>1</v>
      </c>
    </row>
    <row r="36327" spans="1:3" x14ac:dyDescent="0.25">
      <c r="A36327" s="1" t="s">
        <v>9479</v>
      </c>
      <c r="B36327" s="1">
        <v>2</v>
      </c>
      <c r="C36327" s="1">
        <v>0</v>
      </c>
    </row>
    <row r="36328" spans="1:3" x14ac:dyDescent="0.25">
      <c r="A36328" s="1" t="s">
        <v>9481</v>
      </c>
      <c r="B36328" s="1">
        <v>2</v>
      </c>
      <c r="C36328" s="1">
        <v>0</v>
      </c>
    </row>
    <row r="36329" spans="1:3" x14ac:dyDescent="0.25">
      <c r="A36329" s="1" t="s">
        <v>36866</v>
      </c>
      <c r="B36329" s="1">
        <v>2</v>
      </c>
      <c r="C36329" s="1">
        <v>0</v>
      </c>
    </row>
    <row r="36330" spans="1:3" ht="30" x14ac:dyDescent="0.25">
      <c r="A36330" s="1" t="s">
        <v>9562</v>
      </c>
      <c r="B36330" s="1">
        <v>2</v>
      </c>
      <c r="C36330" s="1">
        <v>1</v>
      </c>
    </row>
    <row r="36331" spans="1:3" ht="30" x14ac:dyDescent="0.25">
      <c r="A36331" s="1" t="s">
        <v>9590</v>
      </c>
      <c r="B36331" s="1">
        <v>2</v>
      </c>
      <c r="C36331" s="1">
        <v>0</v>
      </c>
    </row>
    <row r="36332" spans="1:3" x14ac:dyDescent="0.25">
      <c r="A36332" s="1" t="s">
        <v>9737</v>
      </c>
      <c r="B36332" s="1">
        <v>2</v>
      </c>
      <c r="C36332" s="1">
        <v>0</v>
      </c>
    </row>
    <row r="36333" spans="1:3" ht="30" x14ac:dyDescent="0.25">
      <c r="A36333" s="1" t="s">
        <v>36867</v>
      </c>
      <c r="B36333" s="1">
        <v>2</v>
      </c>
      <c r="C36333" s="1">
        <v>1</v>
      </c>
    </row>
    <row r="36334" spans="1:3" x14ac:dyDescent="0.25">
      <c r="A36334" s="1" t="s">
        <v>36868</v>
      </c>
      <c r="B36334" s="1">
        <v>2</v>
      </c>
      <c r="C36334" s="1">
        <v>0</v>
      </c>
    </row>
    <row r="36335" spans="1:3" ht="30" x14ac:dyDescent="0.25">
      <c r="A36335" s="1" t="s">
        <v>26860</v>
      </c>
      <c r="B36335" s="1">
        <v>2</v>
      </c>
      <c r="C36335" s="1">
        <v>0</v>
      </c>
    </row>
    <row r="36336" spans="1:3" x14ac:dyDescent="0.25">
      <c r="A36336" s="1" t="s">
        <v>19556</v>
      </c>
      <c r="B36336" s="1">
        <v>2</v>
      </c>
      <c r="C36336" s="1">
        <v>0</v>
      </c>
    </row>
    <row r="36337" spans="1:3" x14ac:dyDescent="0.25">
      <c r="A36337" s="1" t="s">
        <v>36802</v>
      </c>
      <c r="B36337" s="1">
        <v>2</v>
      </c>
      <c r="C36337" s="1">
        <v>0</v>
      </c>
    </row>
    <row r="36338" spans="1:3" ht="30" x14ac:dyDescent="0.25">
      <c r="A36338" s="1" t="s">
        <v>127</v>
      </c>
      <c r="B36338" s="1">
        <v>2</v>
      </c>
      <c r="C36338" s="1">
        <v>0</v>
      </c>
    </row>
    <row r="36339" spans="1:3" x14ac:dyDescent="0.25">
      <c r="A36339" s="1" t="s">
        <v>36955</v>
      </c>
      <c r="B36339" s="1">
        <v>2</v>
      </c>
      <c r="C36339" s="1">
        <v>1</v>
      </c>
    </row>
    <row r="36340" spans="1:3" ht="30" x14ac:dyDescent="0.25">
      <c r="A36340" s="1" t="s">
        <v>36956</v>
      </c>
      <c r="B36340" s="1">
        <v>2</v>
      </c>
      <c r="C36340" s="1">
        <v>0</v>
      </c>
    </row>
    <row r="36341" spans="1:3" ht="30" x14ac:dyDescent="0.25">
      <c r="A36341" s="1" t="s">
        <v>24921</v>
      </c>
      <c r="B36341" s="1">
        <v>2</v>
      </c>
      <c r="C36341" s="1">
        <v>0</v>
      </c>
    </row>
    <row r="36342" spans="1:3" ht="30" x14ac:dyDescent="0.25">
      <c r="A36342" s="1" t="s">
        <v>25031</v>
      </c>
      <c r="B36342" s="1">
        <v>2</v>
      </c>
      <c r="C36342" s="1">
        <v>0</v>
      </c>
    </row>
    <row r="36343" spans="1:3" x14ac:dyDescent="0.25">
      <c r="A36343" s="1" t="s">
        <v>8059</v>
      </c>
      <c r="B36343" s="1">
        <v>2</v>
      </c>
      <c r="C36343" s="1">
        <v>1</v>
      </c>
    </row>
    <row r="36344" spans="1:3" ht="30" x14ac:dyDescent="0.25">
      <c r="A36344" s="1" t="s">
        <v>36957</v>
      </c>
      <c r="B36344" s="1">
        <v>2</v>
      </c>
      <c r="C36344" s="1">
        <v>0</v>
      </c>
    </row>
    <row r="36345" spans="1:3" x14ac:dyDescent="0.25">
      <c r="A36345" s="1" t="s">
        <v>36958</v>
      </c>
      <c r="B36345" s="1">
        <v>2</v>
      </c>
      <c r="C36345" s="1">
        <v>0</v>
      </c>
    </row>
    <row r="36346" spans="1:3" ht="30" x14ac:dyDescent="0.25">
      <c r="A36346" s="1" t="s">
        <v>36959</v>
      </c>
      <c r="B36346" s="1">
        <v>2</v>
      </c>
      <c r="C36346" s="1">
        <v>0</v>
      </c>
    </row>
    <row r="36347" spans="1:3" x14ac:dyDescent="0.25">
      <c r="A36347" s="1" t="s">
        <v>25280</v>
      </c>
      <c r="B36347" s="1">
        <v>2</v>
      </c>
      <c r="C36347" s="1">
        <v>1</v>
      </c>
    </row>
    <row r="36348" spans="1:3" ht="30" x14ac:dyDescent="0.25">
      <c r="A36348" s="1" t="s">
        <v>25382</v>
      </c>
      <c r="B36348" s="1">
        <v>2</v>
      </c>
      <c r="C36348" s="1">
        <v>0</v>
      </c>
    </row>
    <row r="36349" spans="1:3" ht="30" x14ac:dyDescent="0.25">
      <c r="A36349" s="1" t="s">
        <v>8155</v>
      </c>
      <c r="B36349" s="1">
        <v>2</v>
      </c>
      <c r="C36349" s="1">
        <v>0</v>
      </c>
    </row>
    <row r="36350" spans="1:3" x14ac:dyDescent="0.25">
      <c r="A36350" s="1" t="s">
        <v>25414</v>
      </c>
      <c r="B36350" s="1">
        <v>2</v>
      </c>
      <c r="C36350" s="1">
        <v>0</v>
      </c>
    </row>
    <row r="36351" spans="1:3" ht="30" x14ac:dyDescent="0.25">
      <c r="A36351" s="1" t="s">
        <v>36960</v>
      </c>
      <c r="B36351" s="1">
        <v>2</v>
      </c>
      <c r="C36351" s="1">
        <v>0</v>
      </c>
    </row>
    <row r="36352" spans="1:3" ht="30" x14ac:dyDescent="0.25">
      <c r="A36352" s="1" t="s">
        <v>36961</v>
      </c>
      <c r="B36352" s="1">
        <v>2</v>
      </c>
      <c r="C36352" s="1">
        <v>1</v>
      </c>
    </row>
    <row r="36353" spans="1:3" ht="30" x14ac:dyDescent="0.25">
      <c r="A36353" s="1" t="s">
        <v>25533</v>
      </c>
      <c r="B36353" s="1">
        <v>2</v>
      </c>
      <c r="C36353" s="1">
        <v>0</v>
      </c>
    </row>
    <row r="36354" spans="1:3" x14ac:dyDescent="0.25">
      <c r="A36354" s="1" t="s">
        <v>36962</v>
      </c>
      <c r="B36354" s="1">
        <v>2</v>
      </c>
      <c r="C36354" s="1">
        <v>0</v>
      </c>
    </row>
    <row r="36355" spans="1:3" x14ac:dyDescent="0.25">
      <c r="A36355" s="1" t="s">
        <v>17176</v>
      </c>
      <c r="B36355" s="1">
        <v>2</v>
      </c>
      <c r="C36355" s="1">
        <v>0</v>
      </c>
    </row>
    <row r="36356" spans="1:3" x14ac:dyDescent="0.25">
      <c r="A36356" s="1" t="s">
        <v>36963</v>
      </c>
      <c r="B36356" s="1">
        <v>2</v>
      </c>
      <c r="C36356" s="1">
        <v>0</v>
      </c>
    </row>
    <row r="36357" spans="1:3" x14ac:dyDescent="0.25">
      <c r="A36357" s="1" t="s">
        <v>11101</v>
      </c>
      <c r="B36357" s="1">
        <v>2</v>
      </c>
      <c r="C36357" s="1">
        <v>0</v>
      </c>
    </row>
    <row r="36358" spans="1:3" ht="30" x14ac:dyDescent="0.25">
      <c r="A36358" s="1" t="s">
        <v>25771</v>
      </c>
      <c r="B36358" s="1">
        <v>2</v>
      </c>
      <c r="C36358" s="1">
        <v>2</v>
      </c>
    </row>
    <row r="36359" spans="1:3" ht="30" x14ac:dyDescent="0.25">
      <c r="A36359" s="1" t="s">
        <v>36964</v>
      </c>
      <c r="B36359" s="1">
        <v>2</v>
      </c>
      <c r="C36359" s="1">
        <v>1</v>
      </c>
    </row>
    <row r="36360" spans="1:3" x14ac:dyDescent="0.25">
      <c r="A36360" s="1" t="s">
        <v>36965</v>
      </c>
      <c r="B36360" s="1">
        <v>2</v>
      </c>
      <c r="C36360" s="1">
        <v>0</v>
      </c>
    </row>
    <row r="36361" spans="1:3" ht="30" x14ac:dyDescent="0.25">
      <c r="A36361" s="1" t="s">
        <v>511</v>
      </c>
      <c r="B36361" s="1">
        <v>2</v>
      </c>
      <c r="C36361" s="1">
        <v>0</v>
      </c>
    </row>
    <row r="36362" spans="1:3" x14ac:dyDescent="0.25">
      <c r="A36362" s="1" t="s">
        <v>36966</v>
      </c>
      <c r="B36362" s="1">
        <v>2</v>
      </c>
      <c r="C36362" s="1">
        <v>3</v>
      </c>
    </row>
    <row r="36363" spans="1:3" x14ac:dyDescent="0.25">
      <c r="A36363" s="1" t="s">
        <v>25985</v>
      </c>
      <c r="B36363" s="1">
        <v>2</v>
      </c>
      <c r="C36363" s="1">
        <v>1</v>
      </c>
    </row>
    <row r="36364" spans="1:3" ht="30" x14ac:dyDescent="0.25">
      <c r="A36364" s="1" t="s">
        <v>36475</v>
      </c>
      <c r="B36364" s="1">
        <v>2</v>
      </c>
      <c r="C36364" s="1">
        <v>0</v>
      </c>
    </row>
    <row r="36365" spans="1:3" x14ac:dyDescent="0.25">
      <c r="A36365" s="1" t="s">
        <v>11544</v>
      </c>
      <c r="B36365" s="1">
        <v>2</v>
      </c>
      <c r="C36365" s="1">
        <v>0</v>
      </c>
    </row>
    <row r="36366" spans="1:3" x14ac:dyDescent="0.25">
      <c r="A36366" s="1" t="s">
        <v>20362</v>
      </c>
      <c r="B36366" s="1">
        <v>2</v>
      </c>
      <c r="C36366" s="1">
        <v>0</v>
      </c>
    </row>
    <row r="36367" spans="1:3" ht="30" x14ac:dyDescent="0.25">
      <c r="A36367" s="1" t="s">
        <v>36931</v>
      </c>
      <c r="B36367" s="1">
        <v>2</v>
      </c>
      <c r="C36367" s="1">
        <v>0</v>
      </c>
    </row>
    <row r="36368" spans="1:3" ht="30" x14ac:dyDescent="0.25">
      <c r="A36368" s="1" t="s">
        <v>27340</v>
      </c>
      <c r="B36368" s="1">
        <v>2</v>
      </c>
      <c r="C36368" s="1">
        <v>0</v>
      </c>
    </row>
    <row r="36369" spans="1:3" ht="30" x14ac:dyDescent="0.25">
      <c r="A36369" s="1" t="s">
        <v>36999</v>
      </c>
      <c r="B36369" s="1">
        <v>2</v>
      </c>
      <c r="C36369" s="1">
        <v>0</v>
      </c>
    </row>
    <row r="36370" spans="1:3" ht="30" x14ac:dyDescent="0.25">
      <c r="A36370" s="1" t="s">
        <v>37000</v>
      </c>
      <c r="B36370" s="1">
        <v>2</v>
      </c>
      <c r="C36370" s="1">
        <v>0</v>
      </c>
    </row>
    <row r="36371" spans="1:3" ht="30" x14ac:dyDescent="0.25">
      <c r="A36371" s="1" t="s">
        <v>32292</v>
      </c>
      <c r="B36371" s="1">
        <v>2</v>
      </c>
      <c r="C36371" s="1">
        <v>1</v>
      </c>
    </row>
    <row r="36372" spans="1:3" x14ac:dyDescent="0.25">
      <c r="A36372" s="1" t="s">
        <v>32293</v>
      </c>
      <c r="B36372" s="1">
        <v>2</v>
      </c>
      <c r="C36372" s="1">
        <v>2</v>
      </c>
    </row>
    <row r="36373" spans="1:3" x14ac:dyDescent="0.25">
      <c r="A36373" s="1" t="s">
        <v>32298</v>
      </c>
      <c r="B36373" s="1">
        <v>2</v>
      </c>
      <c r="C36373" s="1">
        <v>0</v>
      </c>
    </row>
    <row r="36374" spans="1:3" ht="30" x14ac:dyDescent="0.25">
      <c r="A36374" s="1" t="s">
        <v>32300</v>
      </c>
      <c r="B36374" s="1">
        <v>2</v>
      </c>
      <c r="C36374" s="1">
        <v>0</v>
      </c>
    </row>
    <row r="36375" spans="1:3" x14ac:dyDescent="0.25">
      <c r="A36375" s="1" t="s">
        <v>32339</v>
      </c>
      <c r="B36375" s="1">
        <v>2</v>
      </c>
      <c r="C36375" s="1">
        <v>1</v>
      </c>
    </row>
    <row r="36376" spans="1:3" ht="30" x14ac:dyDescent="0.25">
      <c r="A36376" s="1" t="s">
        <v>36986</v>
      </c>
      <c r="B36376" s="1">
        <v>2</v>
      </c>
      <c r="C36376" s="1">
        <v>4</v>
      </c>
    </row>
    <row r="36377" spans="1:3" ht="30" x14ac:dyDescent="0.25">
      <c r="A36377" s="1" t="s">
        <v>36987</v>
      </c>
      <c r="B36377" s="1">
        <v>2</v>
      </c>
      <c r="C36377" s="1">
        <v>0</v>
      </c>
    </row>
    <row r="36378" spans="1:3" ht="30" x14ac:dyDescent="0.25">
      <c r="A36378" s="1" t="s">
        <v>36988</v>
      </c>
      <c r="B36378" s="1">
        <v>2</v>
      </c>
      <c r="C36378" s="1">
        <v>0</v>
      </c>
    </row>
    <row r="36379" spans="1:3" x14ac:dyDescent="0.25">
      <c r="A36379" s="1" t="s">
        <v>36989</v>
      </c>
      <c r="B36379" s="1">
        <v>2</v>
      </c>
      <c r="C36379" s="1">
        <v>0</v>
      </c>
    </row>
    <row r="36380" spans="1:3" x14ac:dyDescent="0.25">
      <c r="A36380" s="1" t="s">
        <v>36990</v>
      </c>
      <c r="B36380" s="1">
        <v>2</v>
      </c>
      <c r="C36380" s="1">
        <v>0</v>
      </c>
    </row>
    <row r="36381" spans="1:3" ht="30" x14ac:dyDescent="0.25">
      <c r="A36381" s="1" t="s">
        <v>36991</v>
      </c>
      <c r="B36381" s="1">
        <v>2</v>
      </c>
      <c r="C36381" s="1">
        <v>0</v>
      </c>
    </row>
    <row r="36382" spans="1:3" ht="30" x14ac:dyDescent="0.25">
      <c r="A36382" s="1" t="s">
        <v>36992</v>
      </c>
      <c r="B36382" s="1">
        <v>2</v>
      </c>
      <c r="C36382" s="1">
        <v>0</v>
      </c>
    </row>
    <row r="36383" spans="1:3" x14ac:dyDescent="0.25">
      <c r="A36383" s="1" t="s">
        <v>36993</v>
      </c>
      <c r="B36383" s="1">
        <v>2</v>
      </c>
      <c r="C36383" s="1">
        <v>0</v>
      </c>
    </row>
    <row r="36384" spans="1:3" x14ac:dyDescent="0.25">
      <c r="A36384" s="1" t="s">
        <v>36994</v>
      </c>
      <c r="B36384" s="1">
        <v>2</v>
      </c>
      <c r="C36384" s="1">
        <v>0</v>
      </c>
    </row>
    <row r="36385" spans="1:3" x14ac:dyDescent="0.25">
      <c r="A36385" s="1" t="s">
        <v>36995</v>
      </c>
      <c r="B36385" s="1">
        <v>2</v>
      </c>
      <c r="C36385" s="1">
        <v>0</v>
      </c>
    </row>
    <row r="36386" spans="1:3" x14ac:dyDescent="0.25">
      <c r="A36386" s="1" t="s">
        <v>36943</v>
      </c>
      <c r="B36386" s="1">
        <v>2</v>
      </c>
      <c r="C36386" s="1">
        <v>0</v>
      </c>
    </row>
    <row r="36387" spans="1:3" ht="30" x14ac:dyDescent="0.25">
      <c r="A36387" s="1" t="s">
        <v>36944</v>
      </c>
      <c r="B36387" s="1">
        <v>2</v>
      </c>
      <c r="C36387" s="1">
        <v>0</v>
      </c>
    </row>
    <row r="36388" spans="1:3" x14ac:dyDescent="0.25">
      <c r="A36388" s="1" t="s">
        <v>36945</v>
      </c>
      <c r="B36388" s="1">
        <v>2</v>
      </c>
      <c r="C36388" s="1">
        <v>0</v>
      </c>
    </row>
    <row r="36389" spans="1:3" x14ac:dyDescent="0.25">
      <c r="A36389" s="1" t="s">
        <v>15931</v>
      </c>
      <c r="B36389" s="1">
        <v>2</v>
      </c>
      <c r="C36389" s="1">
        <v>0</v>
      </c>
    </row>
    <row r="36390" spans="1:3" ht="30" x14ac:dyDescent="0.25">
      <c r="A36390" s="1" t="s">
        <v>23484</v>
      </c>
      <c r="B36390" s="1">
        <v>2</v>
      </c>
      <c r="C36390" s="1">
        <v>0</v>
      </c>
    </row>
    <row r="36391" spans="1:3" ht="30" x14ac:dyDescent="0.25">
      <c r="A36391" s="1" t="s">
        <v>36859</v>
      </c>
      <c r="B36391" s="1">
        <v>2</v>
      </c>
      <c r="C36391" s="1">
        <v>1</v>
      </c>
    </row>
    <row r="36392" spans="1:3" x14ac:dyDescent="0.25">
      <c r="A36392" s="1" t="s">
        <v>8415</v>
      </c>
      <c r="B36392" s="1">
        <v>2</v>
      </c>
      <c r="C36392" s="1">
        <v>0</v>
      </c>
    </row>
    <row r="36393" spans="1:3" x14ac:dyDescent="0.25">
      <c r="A36393" s="1" t="s">
        <v>8471</v>
      </c>
      <c r="B36393" s="1">
        <v>2</v>
      </c>
      <c r="C36393" s="1">
        <v>0</v>
      </c>
    </row>
    <row r="36394" spans="1:3" x14ac:dyDescent="0.25">
      <c r="A36394" s="1" t="s">
        <v>36860</v>
      </c>
      <c r="B36394" s="1">
        <v>2</v>
      </c>
      <c r="C36394" s="1">
        <v>0</v>
      </c>
    </row>
    <row r="36395" spans="1:3" x14ac:dyDescent="0.25">
      <c r="A36395" s="1" t="s">
        <v>5010</v>
      </c>
      <c r="B36395" s="1">
        <v>2</v>
      </c>
      <c r="C36395" s="1">
        <v>0</v>
      </c>
    </row>
    <row r="36396" spans="1:3" ht="30" x14ac:dyDescent="0.25">
      <c r="A36396" s="1" t="s">
        <v>19677</v>
      </c>
      <c r="B36396" s="1">
        <v>2</v>
      </c>
      <c r="C36396" s="1">
        <v>0</v>
      </c>
    </row>
    <row r="36397" spans="1:3" ht="30" x14ac:dyDescent="0.25">
      <c r="A36397" s="1" t="s">
        <v>19348</v>
      </c>
      <c r="B36397" s="1">
        <v>2</v>
      </c>
      <c r="C36397" s="1">
        <v>0</v>
      </c>
    </row>
    <row r="36398" spans="1:3" x14ac:dyDescent="0.25">
      <c r="A36398" s="1" t="s">
        <v>32955</v>
      </c>
      <c r="B36398" s="1">
        <v>2</v>
      </c>
      <c r="C36398" s="1">
        <v>0</v>
      </c>
    </row>
    <row r="36399" spans="1:3" x14ac:dyDescent="0.25">
      <c r="A36399" s="1" t="s">
        <v>32958</v>
      </c>
      <c r="B36399" s="1">
        <v>2</v>
      </c>
      <c r="C36399" s="1">
        <v>0</v>
      </c>
    </row>
    <row r="36400" spans="1:3" ht="45" x14ac:dyDescent="0.25">
      <c r="A36400" s="1" t="s">
        <v>32967</v>
      </c>
      <c r="B36400" s="1">
        <v>2</v>
      </c>
      <c r="C36400" s="1">
        <v>0</v>
      </c>
    </row>
    <row r="36401" spans="1:3" x14ac:dyDescent="0.25">
      <c r="A36401" s="1" t="s">
        <v>32985</v>
      </c>
      <c r="B36401" s="1">
        <v>2</v>
      </c>
      <c r="C36401" s="1">
        <v>1</v>
      </c>
    </row>
    <row r="36402" spans="1:3" ht="30" x14ac:dyDescent="0.25">
      <c r="A36402" s="1" t="s">
        <v>33025</v>
      </c>
      <c r="B36402" s="1">
        <v>2</v>
      </c>
      <c r="C36402" s="1">
        <v>0</v>
      </c>
    </row>
    <row r="36403" spans="1:3" x14ac:dyDescent="0.25">
      <c r="A36403" s="1" t="s">
        <v>33033</v>
      </c>
      <c r="B36403" s="1">
        <v>2</v>
      </c>
      <c r="C36403" s="1">
        <v>0</v>
      </c>
    </row>
    <row r="36404" spans="1:3" x14ac:dyDescent="0.25">
      <c r="A36404" s="1" t="s">
        <v>33036</v>
      </c>
      <c r="B36404" s="1">
        <v>2</v>
      </c>
      <c r="C36404" s="1">
        <v>0</v>
      </c>
    </row>
    <row r="36405" spans="1:3" x14ac:dyDescent="0.25">
      <c r="A36405" s="1" t="s">
        <v>33098</v>
      </c>
      <c r="B36405" s="1">
        <v>2</v>
      </c>
      <c r="C36405" s="1">
        <v>2</v>
      </c>
    </row>
    <row r="36406" spans="1:3" x14ac:dyDescent="0.25">
      <c r="A36406" s="1" t="s">
        <v>12046</v>
      </c>
      <c r="B36406" s="1">
        <v>2</v>
      </c>
      <c r="C36406" s="1">
        <v>0</v>
      </c>
    </row>
    <row r="36407" spans="1:3" x14ac:dyDescent="0.25">
      <c r="A36407" s="1" t="s">
        <v>10760</v>
      </c>
      <c r="B36407" s="1">
        <v>2</v>
      </c>
      <c r="C36407" s="1">
        <v>0</v>
      </c>
    </row>
    <row r="36408" spans="1:3" x14ac:dyDescent="0.25">
      <c r="A36408" s="1" t="s">
        <v>10768</v>
      </c>
      <c r="B36408" s="1">
        <v>2</v>
      </c>
      <c r="C36408" s="1">
        <v>0</v>
      </c>
    </row>
    <row r="36409" spans="1:3" x14ac:dyDescent="0.25">
      <c r="A36409" s="1" t="s">
        <v>10784</v>
      </c>
      <c r="B36409" s="1">
        <v>2</v>
      </c>
      <c r="C36409" s="1">
        <v>0</v>
      </c>
    </row>
    <row r="36410" spans="1:3" x14ac:dyDescent="0.25">
      <c r="A36410" s="1" t="s">
        <v>10809</v>
      </c>
      <c r="B36410" s="1">
        <v>2</v>
      </c>
      <c r="C36410" s="1">
        <v>0</v>
      </c>
    </row>
    <row r="36411" spans="1:3" ht="30" x14ac:dyDescent="0.25">
      <c r="A36411" s="1" t="s">
        <v>10837</v>
      </c>
      <c r="B36411" s="1">
        <v>2</v>
      </c>
      <c r="C36411" s="1">
        <v>1</v>
      </c>
    </row>
    <row r="36412" spans="1:3" x14ac:dyDescent="0.25">
      <c r="A36412" s="1" t="s">
        <v>10840</v>
      </c>
      <c r="B36412" s="1">
        <v>2</v>
      </c>
      <c r="C36412" s="1">
        <v>0</v>
      </c>
    </row>
    <row r="36413" spans="1:3" x14ac:dyDescent="0.25">
      <c r="A36413" s="1" t="s">
        <v>10847</v>
      </c>
      <c r="B36413" s="1">
        <v>2</v>
      </c>
      <c r="C36413" s="1">
        <v>0</v>
      </c>
    </row>
    <row r="36414" spans="1:3" x14ac:dyDescent="0.25">
      <c r="A36414" s="1" t="s">
        <v>10869</v>
      </c>
      <c r="B36414" s="1">
        <v>2</v>
      </c>
      <c r="C36414" s="1">
        <v>0</v>
      </c>
    </row>
    <row r="36415" spans="1:3" ht="30" x14ac:dyDescent="0.25">
      <c r="A36415" s="1" t="s">
        <v>15153</v>
      </c>
      <c r="B36415" s="1">
        <v>2</v>
      </c>
      <c r="C36415" s="1">
        <v>0</v>
      </c>
    </row>
    <row r="36416" spans="1:3" ht="30" x14ac:dyDescent="0.25">
      <c r="A36416" s="1" t="s">
        <v>15163</v>
      </c>
      <c r="B36416" s="1">
        <v>2</v>
      </c>
      <c r="C36416" s="1">
        <v>0</v>
      </c>
    </row>
    <row r="36417" spans="1:3" ht="30" x14ac:dyDescent="0.25">
      <c r="A36417" s="1" t="s">
        <v>18292</v>
      </c>
      <c r="B36417" s="1">
        <v>2</v>
      </c>
      <c r="C36417" s="1">
        <v>0</v>
      </c>
    </row>
    <row r="36418" spans="1:3" x14ac:dyDescent="0.25">
      <c r="A36418" s="1" t="s">
        <v>18301</v>
      </c>
      <c r="B36418" s="1">
        <v>2</v>
      </c>
      <c r="C36418" s="1">
        <v>0</v>
      </c>
    </row>
    <row r="36419" spans="1:3" ht="30" x14ac:dyDescent="0.25">
      <c r="A36419" s="1" t="s">
        <v>36917</v>
      </c>
      <c r="B36419" s="1">
        <v>2</v>
      </c>
      <c r="C36419" s="1">
        <v>0</v>
      </c>
    </row>
    <row r="36420" spans="1:3" x14ac:dyDescent="0.25">
      <c r="A36420" s="1" t="s">
        <v>36918</v>
      </c>
      <c r="B36420" s="1">
        <v>2</v>
      </c>
      <c r="C36420" s="1">
        <v>0</v>
      </c>
    </row>
    <row r="36421" spans="1:3" x14ac:dyDescent="0.25">
      <c r="A36421" s="1" t="s">
        <v>36919</v>
      </c>
      <c r="B36421" s="1">
        <v>2</v>
      </c>
      <c r="C36421" s="1">
        <v>0</v>
      </c>
    </row>
    <row r="36422" spans="1:3" x14ac:dyDescent="0.25">
      <c r="A36422" s="1" t="s">
        <v>6986</v>
      </c>
      <c r="B36422" s="1">
        <v>2</v>
      </c>
      <c r="C36422" s="1">
        <v>0</v>
      </c>
    </row>
    <row r="36423" spans="1:3" x14ac:dyDescent="0.25">
      <c r="A36423" s="1" t="s">
        <v>36920</v>
      </c>
      <c r="B36423" s="1">
        <v>2</v>
      </c>
      <c r="C36423" s="1">
        <v>1</v>
      </c>
    </row>
    <row r="36424" spans="1:3" ht="30" x14ac:dyDescent="0.25">
      <c r="A36424" s="1" t="s">
        <v>36921</v>
      </c>
      <c r="B36424" s="1">
        <v>2</v>
      </c>
      <c r="C36424" s="1">
        <v>2</v>
      </c>
    </row>
    <row r="36425" spans="1:3" ht="45" x14ac:dyDescent="0.25">
      <c r="A36425" s="1" t="s">
        <v>36922</v>
      </c>
      <c r="B36425" s="1">
        <v>2</v>
      </c>
      <c r="C36425" s="1">
        <v>0</v>
      </c>
    </row>
    <row r="36426" spans="1:3" ht="30" x14ac:dyDescent="0.25">
      <c r="A36426" s="1" t="s">
        <v>18533</v>
      </c>
      <c r="B36426" s="1">
        <v>2</v>
      </c>
      <c r="C36426" s="1">
        <v>0</v>
      </c>
    </row>
    <row r="36427" spans="1:3" ht="30" x14ac:dyDescent="0.25">
      <c r="A36427" s="1" t="s">
        <v>36923</v>
      </c>
      <c r="B36427" s="1">
        <v>2</v>
      </c>
      <c r="C36427" s="1">
        <v>1</v>
      </c>
    </row>
    <row r="36428" spans="1:3" ht="30" x14ac:dyDescent="0.25">
      <c r="A36428" s="1" t="s">
        <v>36924</v>
      </c>
      <c r="B36428" s="1">
        <v>2</v>
      </c>
      <c r="C36428" s="1">
        <v>3</v>
      </c>
    </row>
    <row r="36429" spans="1:3" x14ac:dyDescent="0.25">
      <c r="A36429" s="1" t="s">
        <v>18607</v>
      </c>
      <c r="B36429" s="1">
        <v>2</v>
      </c>
      <c r="C36429" s="1">
        <v>2</v>
      </c>
    </row>
    <row r="36430" spans="1:3" ht="30" x14ac:dyDescent="0.25">
      <c r="A36430" s="1" t="s">
        <v>36925</v>
      </c>
      <c r="B36430" s="1">
        <v>2</v>
      </c>
      <c r="C36430" s="1">
        <v>0</v>
      </c>
    </row>
    <row r="36431" spans="1:3" ht="30" x14ac:dyDescent="0.25">
      <c r="A36431" s="1" t="s">
        <v>13571</v>
      </c>
      <c r="B36431" s="1">
        <v>2</v>
      </c>
      <c r="C36431" s="1">
        <v>0</v>
      </c>
    </row>
    <row r="36432" spans="1:3" x14ac:dyDescent="0.25">
      <c r="A36432" s="1" t="s">
        <v>28295</v>
      </c>
      <c r="B36432" s="1">
        <v>2</v>
      </c>
      <c r="C36432" s="1">
        <v>1</v>
      </c>
    </row>
    <row r="36433" spans="1:3" x14ac:dyDescent="0.25">
      <c r="A36433" s="1" t="s">
        <v>17050</v>
      </c>
      <c r="B36433" s="1">
        <v>2</v>
      </c>
      <c r="C36433" s="1">
        <v>0</v>
      </c>
    </row>
    <row r="36434" spans="1:3" ht="30" x14ac:dyDescent="0.25">
      <c r="A36434" s="1" t="s">
        <v>35955</v>
      </c>
      <c r="B36434" s="1">
        <v>2</v>
      </c>
      <c r="C36434" s="1">
        <v>0</v>
      </c>
    </row>
    <row r="36435" spans="1:3" ht="30" x14ac:dyDescent="0.25">
      <c r="A36435" s="1" t="s">
        <v>22127</v>
      </c>
      <c r="B36435" s="1">
        <v>2</v>
      </c>
      <c r="C36435" s="1">
        <v>3</v>
      </c>
    </row>
    <row r="36436" spans="1:3" ht="30" x14ac:dyDescent="0.25">
      <c r="A36436" s="1" t="s">
        <v>36935</v>
      </c>
      <c r="B36436" s="1">
        <v>2</v>
      </c>
      <c r="C36436" s="1">
        <v>0</v>
      </c>
    </row>
    <row r="36437" spans="1:3" ht="30" x14ac:dyDescent="0.25">
      <c r="A36437" s="1" t="s">
        <v>22153</v>
      </c>
      <c r="B36437" s="1">
        <v>2</v>
      </c>
      <c r="C36437" s="1">
        <v>2</v>
      </c>
    </row>
    <row r="36438" spans="1:3" x14ac:dyDescent="0.25">
      <c r="A36438" s="1" t="s">
        <v>36936</v>
      </c>
      <c r="B36438" s="1">
        <v>2</v>
      </c>
      <c r="C36438" s="1">
        <v>0</v>
      </c>
    </row>
    <row r="36439" spans="1:3" ht="30" x14ac:dyDescent="0.25">
      <c r="A36439" s="1" t="s">
        <v>28778</v>
      </c>
      <c r="B36439" s="1">
        <v>2</v>
      </c>
      <c r="C36439" s="1">
        <v>0</v>
      </c>
    </row>
    <row r="36440" spans="1:3" x14ac:dyDescent="0.25">
      <c r="A36440" s="1" t="s">
        <v>28788</v>
      </c>
      <c r="B36440" s="1">
        <v>2</v>
      </c>
      <c r="C36440" s="1">
        <v>0</v>
      </c>
    </row>
    <row r="36441" spans="1:3" ht="30" x14ac:dyDescent="0.25">
      <c r="A36441" s="1" t="s">
        <v>29224</v>
      </c>
      <c r="B36441" s="1">
        <v>2</v>
      </c>
      <c r="C36441" s="1">
        <v>0</v>
      </c>
    </row>
    <row r="36442" spans="1:3" x14ac:dyDescent="0.25">
      <c r="A36442" s="1" t="s">
        <v>29296</v>
      </c>
      <c r="B36442" s="1">
        <v>2</v>
      </c>
      <c r="C36442" s="1">
        <v>1</v>
      </c>
    </row>
    <row r="36443" spans="1:3" x14ac:dyDescent="0.25">
      <c r="A36443" s="1" t="s">
        <v>29308</v>
      </c>
      <c r="B36443" s="1">
        <v>2</v>
      </c>
      <c r="C36443" s="1">
        <v>0</v>
      </c>
    </row>
    <row r="36444" spans="1:3" ht="30" x14ac:dyDescent="0.25">
      <c r="A36444" s="1" t="s">
        <v>37008</v>
      </c>
      <c r="B36444" s="1">
        <v>2</v>
      </c>
      <c r="C36444" s="1">
        <v>0</v>
      </c>
    </row>
    <row r="36445" spans="1:3" x14ac:dyDescent="0.25">
      <c r="A36445" s="1" t="s">
        <v>37009</v>
      </c>
      <c r="B36445" s="1">
        <v>2</v>
      </c>
      <c r="C36445" s="1">
        <v>0</v>
      </c>
    </row>
    <row r="36446" spans="1:3" ht="30" x14ac:dyDescent="0.25">
      <c r="A36446" s="1" t="s">
        <v>34152</v>
      </c>
      <c r="B36446" s="1">
        <v>2</v>
      </c>
      <c r="C36446" s="1">
        <v>0</v>
      </c>
    </row>
    <row r="36447" spans="1:3" ht="30" x14ac:dyDescent="0.25">
      <c r="A36447" s="1" t="s">
        <v>37010</v>
      </c>
      <c r="B36447" s="1">
        <v>2</v>
      </c>
      <c r="C36447" s="1">
        <v>1</v>
      </c>
    </row>
    <row r="36448" spans="1:3" x14ac:dyDescent="0.25">
      <c r="A36448" s="1" t="s">
        <v>23719</v>
      </c>
      <c r="B36448" s="1">
        <v>2</v>
      </c>
      <c r="C36448" s="1">
        <v>0</v>
      </c>
    </row>
    <row r="36449" spans="1:3" x14ac:dyDescent="0.25">
      <c r="A36449" s="1" t="s">
        <v>23720</v>
      </c>
      <c r="B36449" s="1">
        <v>2</v>
      </c>
      <c r="C36449" s="1">
        <v>0</v>
      </c>
    </row>
    <row r="36450" spans="1:3" ht="30" x14ac:dyDescent="0.25">
      <c r="A36450" s="1" t="s">
        <v>23722</v>
      </c>
      <c r="B36450" s="1">
        <v>2</v>
      </c>
      <c r="C36450" s="1">
        <v>0</v>
      </c>
    </row>
    <row r="36451" spans="1:3" x14ac:dyDescent="0.25">
      <c r="A36451" s="1" t="s">
        <v>21531</v>
      </c>
      <c r="B36451" s="1">
        <v>2</v>
      </c>
      <c r="C36451" s="1">
        <v>0</v>
      </c>
    </row>
    <row r="36452" spans="1:3" ht="30" x14ac:dyDescent="0.25">
      <c r="A36452" s="1" t="s">
        <v>23876</v>
      </c>
      <c r="B36452" s="1">
        <v>2</v>
      </c>
      <c r="C36452" s="1">
        <v>2</v>
      </c>
    </row>
    <row r="36453" spans="1:3" x14ac:dyDescent="0.25">
      <c r="A36453" s="1" t="s">
        <v>23887</v>
      </c>
      <c r="B36453" s="1">
        <v>2</v>
      </c>
      <c r="C36453" s="1">
        <v>0</v>
      </c>
    </row>
    <row r="36454" spans="1:3" ht="30" x14ac:dyDescent="0.25">
      <c r="A36454" s="1" t="s">
        <v>34832</v>
      </c>
      <c r="B36454" s="1">
        <v>2</v>
      </c>
      <c r="C36454" s="1">
        <v>0</v>
      </c>
    </row>
    <row r="36455" spans="1:3" ht="30" x14ac:dyDescent="0.25">
      <c r="A36455" s="1" t="s">
        <v>17692</v>
      </c>
      <c r="B36455" s="1">
        <v>2</v>
      </c>
      <c r="C36455" s="1">
        <v>0</v>
      </c>
    </row>
    <row r="36456" spans="1:3" ht="30" x14ac:dyDescent="0.25">
      <c r="A36456" s="1" t="s">
        <v>17720</v>
      </c>
      <c r="B36456" s="1">
        <v>2</v>
      </c>
      <c r="C36456" s="1">
        <v>0</v>
      </c>
    </row>
    <row r="36457" spans="1:3" ht="30" x14ac:dyDescent="0.25">
      <c r="A36457" s="1" t="s">
        <v>17896</v>
      </c>
      <c r="B36457" s="1">
        <v>2</v>
      </c>
      <c r="C36457" s="1">
        <v>0</v>
      </c>
    </row>
    <row r="36458" spans="1:3" ht="30" x14ac:dyDescent="0.25">
      <c r="A36458" s="1" t="s">
        <v>6956</v>
      </c>
      <c r="B36458" s="1">
        <v>2</v>
      </c>
      <c r="C36458" s="1">
        <v>1</v>
      </c>
    </row>
    <row r="36459" spans="1:3" x14ac:dyDescent="0.25">
      <c r="A36459" s="1" t="s">
        <v>36930</v>
      </c>
      <c r="B36459" s="1">
        <v>2</v>
      </c>
      <c r="C36459" s="1">
        <v>0</v>
      </c>
    </row>
    <row r="36460" spans="1:3" x14ac:dyDescent="0.25">
      <c r="A36460" s="1" t="s">
        <v>27000</v>
      </c>
      <c r="B36460" s="1">
        <v>2</v>
      </c>
      <c r="C36460" s="1">
        <v>0</v>
      </c>
    </row>
    <row r="36461" spans="1:3" x14ac:dyDescent="0.25">
      <c r="A36461" s="1" t="s">
        <v>27003</v>
      </c>
      <c r="B36461" s="1">
        <v>2</v>
      </c>
      <c r="C36461" s="1">
        <v>0</v>
      </c>
    </row>
    <row r="36462" spans="1:3" x14ac:dyDescent="0.25">
      <c r="A36462" s="1" t="s">
        <v>27030</v>
      </c>
      <c r="B36462" s="1">
        <v>2</v>
      </c>
      <c r="C36462" s="1">
        <v>0</v>
      </c>
    </row>
    <row r="36463" spans="1:3" ht="30" x14ac:dyDescent="0.25">
      <c r="A36463" s="1" t="s">
        <v>27049</v>
      </c>
      <c r="B36463" s="1">
        <v>2</v>
      </c>
      <c r="C36463" s="1">
        <v>2</v>
      </c>
    </row>
    <row r="36464" spans="1:3" x14ac:dyDescent="0.25">
      <c r="A36464" s="1" t="s">
        <v>27051</v>
      </c>
      <c r="B36464" s="1">
        <v>2</v>
      </c>
      <c r="C36464" s="1">
        <v>0</v>
      </c>
    </row>
    <row r="36465" spans="1:3" x14ac:dyDescent="0.25">
      <c r="A36465" s="1" t="s">
        <v>27085</v>
      </c>
      <c r="B36465" s="1">
        <v>2</v>
      </c>
      <c r="C36465" s="1">
        <v>1</v>
      </c>
    </row>
    <row r="36466" spans="1:3" ht="30" x14ac:dyDescent="0.25">
      <c r="A36466" s="1" t="s">
        <v>27089</v>
      </c>
      <c r="B36466" s="1">
        <v>2</v>
      </c>
      <c r="C36466" s="1">
        <v>0</v>
      </c>
    </row>
    <row r="36467" spans="1:3" ht="30" x14ac:dyDescent="0.25">
      <c r="A36467" s="1" t="s">
        <v>22308</v>
      </c>
      <c r="B36467" s="1">
        <v>2</v>
      </c>
      <c r="C36467" s="1">
        <v>0</v>
      </c>
    </row>
    <row r="36468" spans="1:3" x14ac:dyDescent="0.25">
      <c r="A36468" s="1" t="s">
        <v>36825</v>
      </c>
      <c r="B36468" s="1">
        <v>2</v>
      </c>
      <c r="C36468" s="1">
        <v>0</v>
      </c>
    </row>
    <row r="36469" spans="1:3" ht="30" x14ac:dyDescent="0.25">
      <c r="A36469" s="1" t="s">
        <v>36826</v>
      </c>
      <c r="B36469" s="1">
        <v>2</v>
      </c>
      <c r="C36469" s="1">
        <v>0</v>
      </c>
    </row>
    <row r="36470" spans="1:3" x14ac:dyDescent="0.25">
      <c r="A36470" s="1" t="s">
        <v>4220</v>
      </c>
      <c r="B36470" s="1">
        <v>2</v>
      </c>
      <c r="C36470" s="1">
        <v>0</v>
      </c>
    </row>
    <row r="36471" spans="1:3" ht="30" x14ac:dyDescent="0.25">
      <c r="A36471" s="1" t="s">
        <v>4235</v>
      </c>
      <c r="B36471" s="1">
        <v>2</v>
      </c>
      <c r="C36471" s="1">
        <v>0</v>
      </c>
    </row>
    <row r="36472" spans="1:3" ht="30" x14ac:dyDescent="0.25">
      <c r="A36472" s="1" t="s">
        <v>36827</v>
      </c>
      <c r="B36472" s="1">
        <v>2</v>
      </c>
      <c r="C36472" s="1">
        <v>0</v>
      </c>
    </row>
    <row r="36473" spans="1:3" x14ac:dyDescent="0.25">
      <c r="A36473" s="1" t="s">
        <v>4311</v>
      </c>
      <c r="B36473" s="1">
        <v>2</v>
      </c>
      <c r="C36473" s="1">
        <v>0</v>
      </c>
    </row>
    <row r="36474" spans="1:3" x14ac:dyDescent="0.25">
      <c r="A36474" s="1" t="s">
        <v>36828</v>
      </c>
      <c r="B36474" s="1">
        <v>2</v>
      </c>
      <c r="C36474" s="1">
        <v>0</v>
      </c>
    </row>
    <row r="36475" spans="1:3" x14ac:dyDescent="0.25">
      <c r="A36475" s="1" t="s">
        <v>4374</v>
      </c>
      <c r="B36475" s="1">
        <v>2</v>
      </c>
      <c r="C36475" s="1">
        <v>2</v>
      </c>
    </row>
    <row r="36476" spans="1:3" ht="30" x14ac:dyDescent="0.25">
      <c r="A36476" s="1" t="s">
        <v>36829</v>
      </c>
      <c r="B36476" s="1">
        <v>2</v>
      </c>
      <c r="C36476" s="1">
        <v>0</v>
      </c>
    </row>
    <row r="36477" spans="1:3" ht="30" x14ac:dyDescent="0.25">
      <c r="A36477" s="1" t="s">
        <v>36830</v>
      </c>
      <c r="B36477" s="1">
        <v>2</v>
      </c>
      <c r="C36477" s="1">
        <v>0</v>
      </c>
    </row>
    <row r="36478" spans="1:3" x14ac:dyDescent="0.25">
      <c r="A36478" s="1" t="s">
        <v>11607</v>
      </c>
      <c r="B36478" s="1">
        <v>2</v>
      </c>
      <c r="C36478" s="1">
        <v>0</v>
      </c>
    </row>
    <row r="36479" spans="1:3" ht="30" x14ac:dyDescent="0.25">
      <c r="A36479" s="1" t="s">
        <v>36982</v>
      </c>
      <c r="B36479" s="1">
        <v>2</v>
      </c>
      <c r="C36479" s="1">
        <v>0</v>
      </c>
    </row>
    <row r="36480" spans="1:3" ht="30" x14ac:dyDescent="0.25">
      <c r="A36480" s="1" t="s">
        <v>23049</v>
      </c>
      <c r="B36480" s="1">
        <v>2</v>
      </c>
      <c r="C36480" s="1">
        <v>0</v>
      </c>
    </row>
    <row r="36481" spans="1:3" ht="30" x14ac:dyDescent="0.25">
      <c r="A36481" s="1" t="s">
        <v>30630</v>
      </c>
      <c r="B36481" s="1">
        <v>2</v>
      </c>
      <c r="C36481" s="1">
        <v>0</v>
      </c>
    </row>
    <row r="36482" spans="1:3" ht="30" x14ac:dyDescent="0.25">
      <c r="A36482" s="1" t="s">
        <v>30643</v>
      </c>
      <c r="B36482" s="1">
        <v>2</v>
      </c>
      <c r="C36482" s="1">
        <v>0</v>
      </c>
    </row>
    <row r="36483" spans="1:3" ht="30" x14ac:dyDescent="0.25">
      <c r="A36483" s="1" t="s">
        <v>30705</v>
      </c>
      <c r="B36483" s="1">
        <v>2</v>
      </c>
      <c r="C36483" s="1">
        <v>0</v>
      </c>
    </row>
    <row r="36484" spans="1:3" x14ac:dyDescent="0.25">
      <c r="A36484" s="1" t="s">
        <v>36983</v>
      </c>
      <c r="B36484" s="1">
        <v>2</v>
      </c>
      <c r="C36484" s="1">
        <v>0</v>
      </c>
    </row>
    <row r="36485" spans="1:3" ht="30" x14ac:dyDescent="0.25">
      <c r="A36485" s="1" t="s">
        <v>30747</v>
      </c>
      <c r="B36485" s="1">
        <v>2</v>
      </c>
      <c r="C36485" s="1">
        <v>0</v>
      </c>
    </row>
    <row r="36486" spans="1:3" ht="30" x14ac:dyDescent="0.25">
      <c r="A36486" s="1" t="s">
        <v>30842</v>
      </c>
      <c r="B36486" s="1">
        <v>2</v>
      </c>
      <c r="C36486" s="1">
        <v>0</v>
      </c>
    </row>
    <row r="36487" spans="1:3" ht="30" x14ac:dyDescent="0.25">
      <c r="A36487" s="1" t="s">
        <v>36803</v>
      </c>
      <c r="B36487" s="1">
        <v>2</v>
      </c>
      <c r="C36487" s="1">
        <v>0</v>
      </c>
    </row>
    <row r="36488" spans="1:3" x14ac:dyDescent="0.25">
      <c r="A36488" s="1" t="s">
        <v>951</v>
      </c>
      <c r="B36488" s="1">
        <v>2</v>
      </c>
      <c r="C36488" s="1">
        <v>0</v>
      </c>
    </row>
    <row r="36489" spans="1:3" x14ac:dyDescent="0.25">
      <c r="A36489" s="1" t="s">
        <v>36804</v>
      </c>
      <c r="B36489" s="1">
        <v>2</v>
      </c>
      <c r="C36489" s="1">
        <v>0</v>
      </c>
    </row>
    <row r="36490" spans="1:3" x14ac:dyDescent="0.25">
      <c r="A36490" s="1" t="s">
        <v>36805</v>
      </c>
      <c r="B36490" s="1">
        <v>2</v>
      </c>
      <c r="C36490" s="1">
        <v>0</v>
      </c>
    </row>
    <row r="36491" spans="1:3" x14ac:dyDescent="0.25">
      <c r="A36491" s="1" t="s">
        <v>28559</v>
      </c>
      <c r="B36491" s="1">
        <v>2</v>
      </c>
      <c r="C36491" s="1">
        <v>0</v>
      </c>
    </row>
    <row r="36492" spans="1:3" x14ac:dyDescent="0.25">
      <c r="A36492" s="1" t="s">
        <v>36976</v>
      </c>
      <c r="B36492" s="1">
        <v>2</v>
      </c>
      <c r="C36492" s="1">
        <v>0</v>
      </c>
    </row>
    <row r="36493" spans="1:3" x14ac:dyDescent="0.25">
      <c r="A36493" s="1" t="s">
        <v>24025</v>
      </c>
      <c r="B36493" s="1">
        <v>2</v>
      </c>
      <c r="C36493" s="1">
        <v>0</v>
      </c>
    </row>
    <row r="36494" spans="1:3" ht="30" x14ac:dyDescent="0.25">
      <c r="A36494" s="1" t="s">
        <v>36947</v>
      </c>
      <c r="B36494" s="1">
        <v>2</v>
      </c>
      <c r="C36494" s="1">
        <v>3</v>
      </c>
    </row>
    <row r="36495" spans="1:3" ht="30" x14ac:dyDescent="0.25">
      <c r="A36495" s="1" t="s">
        <v>36948</v>
      </c>
      <c r="B36495" s="1">
        <v>2</v>
      </c>
      <c r="C36495" s="1">
        <v>0</v>
      </c>
    </row>
    <row r="36496" spans="1:3" ht="45" x14ac:dyDescent="0.25">
      <c r="A36496" s="1" t="s">
        <v>8129</v>
      </c>
      <c r="B36496" s="1">
        <v>2</v>
      </c>
      <c r="C36496" s="1">
        <v>0</v>
      </c>
    </row>
    <row r="36497" spans="1:3" ht="30" x14ac:dyDescent="0.25">
      <c r="A36497" s="1" t="s">
        <v>8181</v>
      </c>
      <c r="B36497" s="1">
        <v>2</v>
      </c>
      <c r="C36497" s="1">
        <v>0</v>
      </c>
    </row>
    <row r="36498" spans="1:3" x14ac:dyDescent="0.25">
      <c r="A36498" s="1" t="s">
        <v>36861</v>
      </c>
      <c r="B36498" s="1">
        <v>2</v>
      </c>
      <c r="C36498" s="1">
        <v>0</v>
      </c>
    </row>
    <row r="36499" spans="1:3" x14ac:dyDescent="0.25">
      <c r="A36499" s="1" t="s">
        <v>17358</v>
      </c>
      <c r="B36499" s="1">
        <v>2</v>
      </c>
      <c r="C36499" s="1">
        <v>0</v>
      </c>
    </row>
    <row r="36500" spans="1:3" x14ac:dyDescent="0.25">
      <c r="A36500" s="1" t="s">
        <v>36907</v>
      </c>
      <c r="B36500" s="1">
        <v>2</v>
      </c>
      <c r="C36500" s="1">
        <v>0</v>
      </c>
    </row>
    <row r="36501" spans="1:3" x14ac:dyDescent="0.25">
      <c r="A36501" s="1" t="s">
        <v>29922</v>
      </c>
      <c r="B36501" s="1">
        <v>2</v>
      </c>
      <c r="C36501" s="1">
        <v>0</v>
      </c>
    </row>
    <row r="36502" spans="1:3" x14ac:dyDescent="0.25">
      <c r="A36502" s="1" t="s">
        <v>14279</v>
      </c>
      <c r="B36502" s="1">
        <v>2</v>
      </c>
      <c r="C36502" s="1">
        <v>0</v>
      </c>
    </row>
    <row r="36503" spans="1:3" x14ac:dyDescent="0.25">
      <c r="A36503" s="1" t="s">
        <v>36908</v>
      </c>
      <c r="B36503" s="1">
        <v>2</v>
      </c>
      <c r="C36503" s="1">
        <v>0</v>
      </c>
    </row>
    <row r="36504" spans="1:3" x14ac:dyDescent="0.25">
      <c r="A36504" s="1" t="s">
        <v>36909</v>
      </c>
      <c r="B36504" s="1">
        <v>2</v>
      </c>
      <c r="C36504" s="1">
        <v>0</v>
      </c>
    </row>
    <row r="36505" spans="1:3" x14ac:dyDescent="0.25">
      <c r="A36505" s="1" t="s">
        <v>36910</v>
      </c>
      <c r="B36505" s="1">
        <v>2</v>
      </c>
      <c r="C36505" s="1">
        <v>0</v>
      </c>
    </row>
    <row r="36506" spans="1:3" x14ac:dyDescent="0.25">
      <c r="A36506" s="1" t="s">
        <v>36878</v>
      </c>
      <c r="B36506" s="1">
        <v>2</v>
      </c>
      <c r="C36506" s="1">
        <v>0</v>
      </c>
    </row>
    <row r="36507" spans="1:3" ht="45" x14ac:dyDescent="0.25">
      <c r="A36507" s="1" t="s">
        <v>36879</v>
      </c>
      <c r="B36507" s="1">
        <v>2</v>
      </c>
      <c r="C36507" s="1">
        <v>0</v>
      </c>
    </row>
    <row r="36508" spans="1:3" x14ac:dyDescent="0.25">
      <c r="A36508" s="1" t="s">
        <v>36880</v>
      </c>
      <c r="B36508" s="1">
        <v>2</v>
      </c>
      <c r="C36508" s="1">
        <v>0</v>
      </c>
    </row>
    <row r="36509" spans="1:3" x14ac:dyDescent="0.25">
      <c r="A36509" s="1" t="s">
        <v>36881</v>
      </c>
      <c r="B36509" s="1">
        <v>2</v>
      </c>
      <c r="C36509" s="1">
        <v>0</v>
      </c>
    </row>
    <row r="36510" spans="1:3" ht="30" x14ac:dyDescent="0.25">
      <c r="A36510" s="1" t="s">
        <v>11870</v>
      </c>
      <c r="B36510" s="1">
        <v>2</v>
      </c>
      <c r="C36510" s="1">
        <v>0</v>
      </c>
    </row>
    <row r="36511" spans="1:3" ht="45" x14ac:dyDescent="0.25">
      <c r="A36511" s="1" t="s">
        <v>36882</v>
      </c>
      <c r="B36511" s="1">
        <v>2</v>
      </c>
      <c r="C36511" s="1">
        <v>0</v>
      </c>
    </row>
    <row r="36512" spans="1:3" ht="30" x14ac:dyDescent="0.25">
      <c r="A36512" s="1" t="s">
        <v>11874</v>
      </c>
      <c r="B36512" s="1">
        <v>2</v>
      </c>
      <c r="C36512" s="1">
        <v>2</v>
      </c>
    </row>
    <row r="36513" spans="1:3" ht="30" x14ac:dyDescent="0.25">
      <c r="A36513" s="1" t="s">
        <v>36883</v>
      </c>
      <c r="B36513" s="1">
        <v>2</v>
      </c>
      <c r="C36513" s="1">
        <v>0</v>
      </c>
    </row>
    <row r="36514" spans="1:3" x14ac:dyDescent="0.25">
      <c r="A36514" s="1" t="s">
        <v>36884</v>
      </c>
      <c r="B36514" s="1">
        <v>2</v>
      </c>
      <c r="C36514" s="1">
        <v>1</v>
      </c>
    </row>
    <row r="36515" spans="1:3" x14ac:dyDescent="0.25">
      <c r="A36515" s="1" t="s">
        <v>36885</v>
      </c>
      <c r="B36515" s="1">
        <v>2</v>
      </c>
      <c r="C36515" s="1">
        <v>0</v>
      </c>
    </row>
    <row r="36516" spans="1:3" x14ac:dyDescent="0.25">
      <c r="A36516" s="1" t="s">
        <v>36886</v>
      </c>
      <c r="B36516" s="1">
        <v>2</v>
      </c>
      <c r="C36516" s="1">
        <v>0</v>
      </c>
    </row>
    <row r="36517" spans="1:3" ht="30" x14ac:dyDescent="0.25">
      <c r="A36517" s="1" t="s">
        <v>36887</v>
      </c>
      <c r="B36517" s="1">
        <v>2</v>
      </c>
      <c r="C36517" s="1">
        <v>1</v>
      </c>
    </row>
    <row r="36518" spans="1:3" ht="30" x14ac:dyDescent="0.25">
      <c r="A36518" s="1" t="s">
        <v>36888</v>
      </c>
      <c r="B36518" s="1">
        <v>2</v>
      </c>
      <c r="C36518" s="1">
        <v>0</v>
      </c>
    </row>
    <row r="36519" spans="1:3" ht="30" x14ac:dyDescent="0.25">
      <c r="A36519" s="1" t="s">
        <v>36898</v>
      </c>
      <c r="B36519" s="1">
        <v>2</v>
      </c>
      <c r="C36519" s="1">
        <v>0</v>
      </c>
    </row>
    <row r="36520" spans="1:3" ht="30" x14ac:dyDescent="0.25">
      <c r="A36520" s="1" t="s">
        <v>37006</v>
      </c>
      <c r="B36520" s="1">
        <v>2</v>
      </c>
      <c r="C36520" s="1">
        <v>0</v>
      </c>
    </row>
    <row r="36521" spans="1:3" ht="30" x14ac:dyDescent="0.25">
      <c r="A36521" s="1" t="s">
        <v>33711</v>
      </c>
      <c r="B36521" s="1">
        <v>2</v>
      </c>
      <c r="C36521" s="1">
        <v>0</v>
      </c>
    </row>
    <row r="36522" spans="1:3" ht="30" x14ac:dyDescent="0.25">
      <c r="A36522" s="1" t="s">
        <v>33761</v>
      </c>
      <c r="B36522" s="1">
        <v>2</v>
      </c>
      <c r="C36522" s="1">
        <v>2</v>
      </c>
    </row>
    <row r="36523" spans="1:3" ht="30" x14ac:dyDescent="0.25">
      <c r="A36523" s="1" t="s">
        <v>36980</v>
      </c>
      <c r="B36523" s="1">
        <v>2</v>
      </c>
      <c r="C36523" s="1">
        <v>1</v>
      </c>
    </row>
    <row r="36524" spans="1:3" ht="30" x14ac:dyDescent="0.25">
      <c r="A36524" s="1" t="s">
        <v>36981</v>
      </c>
      <c r="B36524" s="1">
        <v>2</v>
      </c>
      <c r="C36524" s="1">
        <v>0</v>
      </c>
    </row>
    <row r="36525" spans="1:3" ht="30" x14ac:dyDescent="0.25">
      <c r="A36525" s="1" t="s">
        <v>36940</v>
      </c>
      <c r="B36525" s="1">
        <v>2</v>
      </c>
      <c r="C36525" s="1">
        <v>0</v>
      </c>
    </row>
    <row r="36526" spans="1:3" x14ac:dyDescent="0.25">
      <c r="A36526" s="1" t="s">
        <v>36941</v>
      </c>
      <c r="B36526" s="1">
        <v>2</v>
      </c>
      <c r="C36526" s="1">
        <v>0</v>
      </c>
    </row>
    <row r="36527" spans="1:3" x14ac:dyDescent="0.25">
      <c r="A36527" s="1" t="s">
        <v>36938</v>
      </c>
      <c r="B36527" s="1">
        <v>2</v>
      </c>
      <c r="C36527" s="1">
        <v>0</v>
      </c>
    </row>
    <row r="36528" spans="1:3" x14ac:dyDescent="0.25">
      <c r="A36528" s="1" t="s">
        <v>36975</v>
      </c>
      <c r="B36528" s="1">
        <v>2</v>
      </c>
      <c r="C36528" s="1">
        <v>0</v>
      </c>
    </row>
    <row r="36529" spans="1:3" ht="30" x14ac:dyDescent="0.25">
      <c r="A36529" s="1" t="s">
        <v>28614</v>
      </c>
      <c r="B36529" s="1">
        <v>2</v>
      </c>
      <c r="C36529" s="1">
        <v>1</v>
      </c>
    </row>
    <row r="36530" spans="1:3" ht="30" x14ac:dyDescent="0.25">
      <c r="A36530" s="1" t="s">
        <v>36927</v>
      </c>
      <c r="B36530" s="1">
        <v>2</v>
      </c>
      <c r="C36530" s="1">
        <v>0</v>
      </c>
    </row>
    <row r="36531" spans="1:3" ht="30" x14ac:dyDescent="0.25">
      <c r="A36531" s="1" t="s">
        <v>37007</v>
      </c>
      <c r="B36531" s="1">
        <v>2</v>
      </c>
      <c r="C36531" s="1">
        <v>0</v>
      </c>
    </row>
    <row r="36532" spans="1:3" x14ac:dyDescent="0.25">
      <c r="A36532" s="1" t="s">
        <v>30398</v>
      </c>
      <c r="B36532" s="1">
        <v>2</v>
      </c>
      <c r="C36532" s="1">
        <v>0</v>
      </c>
    </row>
    <row r="36533" spans="1:3" x14ac:dyDescent="0.25">
      <c r="A36533" s="1" t="s">
        <v>23006</v>
      </c>
      <c r="B36533" s="1">
        <v>2</v>
      </c>
      <c r="C36533" s="1">
        <v>0</v>
      </c>
    </row>
    <row r="36534" spans="1:3" ht="30" x14ac:dyDescent="0.25">
      <c r="A36534" s="1" t="s">
        <v>21350</v>
      </c>
      <c r="B36534" s="1">
        <v>2</v>
      </c>
      <c r="C36534" s="1">
        <v>0</v>
      </c>
    </row>
    <row r="36535" spans="1:3" x14ac:dyDescent="0.25">
      <c r="A36535" s="1" t="s">
        <v>7601</v>
      </c>
      <c r="B36535" s="1">
        <v>2</v>
      </c>
      <c r="C36535" s="1">
        <v>0</v>
      </c>
    </row>
    <row r="36536" spans="1:3" x14ac:dyDescent="0.25">
      <c r="A36536" s="1" t="s">
        <v>32501</v>
      </c>
      <c r="B36536" s="1">
        <v>2</v>
      </c>
      <c r="C36536" s="1">
        <v>0</v>
      </c>
    </row>
    <row r="36537" spans="1:3" x14ac:dyDescent="0.25">
      <c r="A36537" s="1" t="s">
        <v>14347</v>
      </c>
      <c r="B36537" s="1">
        <v>2</v>
      </c>
      <c r="C36537" s="1">
        <v>0</v>
      </c>
    </row>
    <row r="36538" spans="1:3" x14ac:dyDescent="0.25">
      <c r="A36538" s="1" t="s">
        <v>36857</v>
      </c>
      <c r="B36538" s="1">
        <v>2</v>
      </c>
      <c r="C36538" s="1">
        <v>0</v>
      </c>
    </row>
    <row r="36539" spans="1:3" ht="30" x14ac:dyDescent="0.25">
      <c r="A36539" s="1" t="s">
        <v>36875</v>
      </c>
      <c r="B36539" s="1">
        <v>2</v>
      </c>
      <c r="C36539" s="1">
        <v>0</v>
      </c>
    </row>
    <row r="36540" spans="1:3" ht="30" x14ac:dyDescent="0.25">
      <c r="A36540" s="1" t="s">
        <v>36876</v>
      </c>
      <c r="B36540" s="1">
        <v>2</v>
      </c>
      <c r="C36540" s="1">
        <v>0</v>
      </c>
    </row>
    <row r="36541" spans="1:3" ht="30" x14ac:dyDescent="0.25">
      <c r="A36541" s="1" t="s">
        <v>36877</v>
      </c>
      <c r="B36541" s="1">
        <v>2</v>
      </c>
      <c r="C36541" s="1">
        <v>0</v>
      </c>
    </row>
    <row r="36542" spans="1:3" ht="30" x14ac:dyDescent="0.25">
      <c r="A36542" s="1" t="s">
        <v>36926</v>
      </c>
      <c r="B36542" s="1">
        <v>2</v>
      </c>
      <c r="C36542" s="1">
        <v>0</v>
      </c>
    </row>
    <row r="36543" spans="1:3" x14ac:dyDescent="0.25">
      <c r="A36543" s="1" t="s">
        <v>36916</v>
      </c>
      <c r="B36543" s="1">
        <v>2</v>
      </c>
      <c r="C36543" s="1">
        <v>0</v>
      </c>
    </row>
    <row r="36544" spans="1:3" ht="30" x14ac:dyDescent="0.25">
      <c r="A36544" s="1" t="s">
        <v>16227</v>
      </c>
      <c r="B36544" s="1">
        <v>2</v>
      </c>
      <c r="C36544" s="1">
        <v>1</v>
      </c>
    </row>
    <row r="36545" spans="1:3" x14ac:dyDescent="0.25">
      <c r="A36545" s="1" t="s">
        <v>36811</v>
      </c>
      <c r="B36545" s="1">
        <v>2</v>
      </c>
      <c r="C36545" s="1">
        <v>0</v>
      </c>
    </row>
    <row r="36546" spans="1:3" x14ac:dyDescent="0.25">
      <c r="A36546" s="1" t="s">
        <v>36812</v>
      </c>
      <c r="B36546" s="1">
        <v>2</v>
      </c>
      <c r="C36546" s="1">
        <v>0</v>
      </c>
    </row>
    <row r="36547" spans="1:3" x14ac:dyDescent="0.25">
      <c r="A36547" s="1" t="s">
        <v>36813</v>
      </c>
      <c r="B36547" s="1">
        <v>2</v>
      </c>
      <c r="C36547" s="1">
        <v>0</v>
      </c>
    </row>
    <row r="36548" spans="1:3" ht="30" x14ac:dyDescent="0.25">
      <c r="A36548" s="1" t="s">
        <v>36814</v>
      </c>
      <c r="B36548" s="1">
        <v>2</v>
      </c>
      <c r="C36548" s="1">
        <v>0</v>
      </c>
    </row>
    <row r="36549" spans="1:3" x14ac:dyDescent="0.25">
      <c r="A36549" s="1" t="s">
        <v>36815</v>
      </c>
      <c r="B36549" s="1">
        <v>2</v>
      </c>
      <c r="C36549" s="1">
        <v>0</v>
      </c>
    </row>
    <row r="36550" spans="1:3" ht="30" x14ac:dyDescent="0.25">
      <c r="A36550" s="1" t="s">
        <v>36816</v>
      </c>
      <c r="B36550" s="1">
        <v>2</v>
      </c>
      <c r="C36550" s="1">
        <v>0</v>
      </c>
    </row>
    <row r="36551" spans="1:3" ht="30" x14ac:dyDescent="0.25">
      <c r="A36551" s="1" t="s">
        <v>36817</v>
      </c>
      <c r="B36551" s="1">
        <v>2</v>
      </c>
      <c r="C36551" s="1">
        <v>0</v>
      </c>
    </row>
    <row r="36552" spans="1:3" ht="30" x14ac:dyDescent="0.25">
      <c r="A36552" s="1" t="s">
        <v>23974</v>
      </c>
      <c r="B36552" s="1">
        <v>2</v>
      </c>
      <c r="C36552" s="1">
        <v>0</v>
      </c>
    </row>
    <row r="36553" spans="1:3" x14ac:dyDescent="0.25">
      <c r="A36553" s="1" t="s">
        <v>3372</v>
      </c>
      <c r="B36553" s="1">
        <v>2</v>
      </c>
      <c r="C36553" s="1">
        <v>1</v>
      </c>
    </row>
    <row r="36554" spans="1:3" x14ac:dyDescent="0.25">
      <c r="A36554" s="1" t="s">
        <v>36818</v>
      </c>
      <c r="B36554" s="1">
        <v>2</v>
      </c>
      <c r="C36554" s="1">
        <v>0</v>
      </c>
    </row>
    <row r="36555" spans="1:3" x14ac:dyDescent="0.25">
      <c r="A36555" s="1" t="s">
        <v>36819</v>
      </c>
      <c r="B36555" s="1">
        <v>2</v>
      </c>
      <c r="C36555" s="1">
        <v>0</v>
      </c>
    </row>
    <row r="36556" spans="1:3" x14ac:dyDescent="0.25">
      <c r="A36556" s="1" t="s">
        <v>36820</v>
      </c>
      <c r="B36556" s="1">
        <v>2</v>
      </c>
      <c r="C36556" s="1">
        <v>0</v>
      </c>
    </row>
    <row r="36557" spans="1:3" ht="30" x14ac:dyDescent="0.25">
      <c r="A36557" s="1" t="s">
        <v>36821</v>
      </c>
      <c r="B36557" s="1">
        <v>2</v>
      </c>
      <c r="C36557" s="1">
        <v>0</v>
      </c>
    </row>
    <row r="36558" spans="1:3" ht="30" x14ac:dyDescent="0.25">
      <c r="A36558" s="1" t="s">
        <v>36979</v>
      </c>
      <c r="B36558" s="1">
        <v>2</v>
      </c>
      <c r="C36558" s="1">
        <v>0</v>
      </c>
    </row>
    <row r="36559" spans="1:3" x14ac:dyDescent="0.25">
      <c r="A36559" s="1" t="s">
        <v>7787</v>
      </c>
      <c r="B36559" s="1">
        <v>2</v>
      </c>
      <c r="C36559" s="1">
        <v>1</v>
      </c>
    </row>
    <row r="36560" spans="1:3" ht="30" x14ac:dyDescent="0.25">
      <c r="A36560" s="1" t="s">
        <v>7823</v>
      </c>
      <c r="B36560" s="1">
        <v>2</v>
      </c>
      <c r="C36560" s="1">
        <v>0</v>
      </c>
    </row>
    <row r="36561" spans="1:3" x14ac:dyDescent="0.25">
      <c r="A36561" s="1" t="s">
        <v>36969</v>
      </c>
      <c r="B36561" s="1">
        <v>2</v>
      </c>
      <c r="C36561" s="1">
        <v>0</v>
      </c>
    </row>
    <row r="36562" spans="1:3" ht="30" x14ac:dyDescent="0.25">
      <c r="A36562" s="1" t="s">
        <v>19145</v>
      </c>
      <c r="B36562" s="1">
        <v>2</v>
      </c>
      <c r="C36562" s="1">
        <v>0</v>
      </c>
    </row>
    <row r="36563" spans="1:3" ht="30" x14ac:dyDescent="0.25">
      <c r="A36563" s="1" t="s">
        <v>36862</v>
      </c>
      <c r="B36563" s="1">
        <v>2</v>
      </c>
      <c r="C36563" s="1">
        <v>1</v>
      </c>
    </row>
    <row r="36564" spans="1:3" ht="30" x14ac:dyDescent="0.25">
      <c r="A36564" s="1" t="s">
        <v>36863</v>
      </c>
      <c r="B36564" s="1">
        <v>2</v>
      </c>
      <c r="C36564" s="1">
        <v>0</v>
      </c>
    </row>
    <row r="36565" spans="1:3" ht="30" x14ac:dyDescent="0.25">
      <c r="A36565" s="1" t="s">
        <v>36971</v>
      </c>
      <c r="B36565" s="1">
        <v>2</v>
      </c>
      <c r="C36565" s="1">
        <v>0</v>
      </c>
    </row>
    <row r="36566" spans="1:3" ht="45" x14ac:dyDescent="0.25">
      <c r="A36566" s="1" t="s">
        <v>36972</v>
      </c>
      <c r="B36566" s="1">
        <v>2</v>
      </c>
      <c r="C36566" s="1">
        <v>0</v>
      </c>
    </row>
    <row r="36567" spans="1:3" x14ac:dyDescent="0.25">
      <c r="A36567" s="1" t="s">
        <v>36911</v>
      </c>
      <c r="B36567" s="1">
        <v>2</v>
      </c>
      <c r="C36567" s="1">
        <v>0</v>
      </c>
    </row>
    <row r="36568" spans="1:3" ht="30" x14ac:dyDescent="0.25">
      <c r="A36568" s="1" t="s">
        <v>36912</v>
      </c>
      <c r="B36568" s="1">
        <v>2</v>
      </c>
      <c r="C36568" s="1">
        <v>0</v>
      </c>
    </row>
    <row r="36569" spans="1:3" ht="30" x14ac:dyDescent="0.25">
      <c r="A36569" s="1" t="s">
        <v>36913</v>
      </c>
      <c r="B36569" s="1">
        <v>2</v>
      </c>
      <c r="C36569" s="1">
        <v>0</v>
      </c>
    </row>
    <row r="36570" spans="1:3" x14ac:dyDescent="0.25">
      <c r="A36570" s="1" t="s">
        <v>36914</v>
      </c>
      <c r="B36570" s="1">
        <v>2</v>
      </c>
      <c r="C36570" s="1">
        <v>0</v>
      </c>
    </row>
    <row r="36571" spans="1:3" x14ac:dyDescent="0.25">
      <c r="A36571" s="1" t="s">
        <v>36915</v>
      </c>
      <c r="B36571" s="1">
        <v>2</v>
      </c>
      <c r="C36571" s="1">
        <v>0</v>
      </c>
    </row>
    <row r="36572" spans="1:3" x14ac:dyDescent="0.25">
      <c r="A36572" s="1" t="s">
        <v>36942</v>
      </c>
      <c r="B36572" s="1">
        <v>2</v>
      </c>
      <c r="C36572" s="1">
        <v>0</v>
      </c>
    </row>
    <row r="36573" spans="1:3" ht="30" x14ac:dyDescent="0.25">
      <c r="A36573" s="1" t="s">
        <v>36973</v>
      </c>
      <c r="B36573" s="1">
        <v>2</v>
      </c>
      <c r="C36573" s="1">
        <v>0</v>
      </c>
    </row>
    <row r="36574" spans="1:3" x14ac:dyDescent="0.25">
      <c r="A36574" s="1" t="s">
        <v>36946</v>
      </c>
      <c r="B36574" s="1">
        <v>2</v>
      </c>
      <c r="C36574" s="1">
        <v>0</v>
      </c>
    </row>
    <row r="36575" spans="1:3" ht="30" x14ac:dyDescent="0.25">
      <c r="A36575" s="1" t="s">
        <v>36832</v>
      </c>
      <c r="B36575" s="1">
        <v>2</v>
      </c>
      <c r="C36575" s="1">
        <v>0</v>
      </c>
    </row>
    <row r="36576" spans="1:3" x14ac:dyDescent="0.25">
      <c r="A36576" s="1" t="s">
        <v>36871</v>
      </c>
      <c r="B36576" s="1">
        <v>2</v>
      </c>
      <c r="C36576" s="1">
        <v>0</v>
      </c>
    </row>
    <row r="36577" spans="1:3" x14ac:dyDescent="0.25">
      <c r="A36577" s="1" t="s">
        <v>11008</v>
      </c>
      <c r="B36577" s="1">
        <v>2</v>
      </c>
      <c r="C36577" s="1">
        <v>0</v>
      </c>
    </row>
    <row r="36578" spans="1:3" x14ac:dyDescent="0.25">
      <c r="A36578" s="1" t="s">
        <v>36872</v>
      </c>
      <c r="B36578" s="1">
        <v>2</v>
      </c>
      <c r="C36578" s="1">
        <v>0</v>
      </c>
    </row>
    <row r="36579" spans="1:3" x14ac:dyDescent="0.25">
      <c r="A36579" s="1" t="s">
        <v>36873</v>
      </c>
      <c r="B36579" s="1">
        <v>2</v>
      </c>
      <c r="C36579" s="1">
        <v>0</v>
      </c>
    </row>
    <row r="36580" spans="1:3" ht="30" x14ac:dyDescent="0.25">
      <c r="A36580" s="1" t="s">
        <v>36874</v>
      </c>
      <c r="B36580" s="1">
        <v>2</v>
      </c>
      <c r="C36580" s="1">
        <v>0</v>
      </c>
    </row>
    <row r="36581" spans="1:3" x14ac:dyDescent="0.25">
      <c r="A36581" s="1" t="s">
        <v>26356</v>
      </c>
      <c r="B36581" s="1">
        <v>2</v>
      </c>
      <c r="C36581" s="1">
        <v>0</v>
      </c>
    </row>
    <row r="36582" spans="1:3" ht="30" x14ac:dyDescent="0.25">
      <c r="A36582" s="1" t="s">
        <v>36967</v>
      </c>
      <c r="B36582" s="1">
        <v>2</v>
      </c>
      <c r="C36582" s="1">
        <v>0</v>
      </c>
    </row>
    <row r="36583" spans="1:3" ht="30" x14ac:dyDescent="0.25">
      <c r="A36583" s="1" t="s">
        <v>36968</v>
      </c>
      <c r="B36583" s="1">
        <v>2</v>
      </c>
      <c r="C36583" s="1">
        <v>0</v>
      </c>
    </row>
    <row r="36584" spans="1:3" x14ac:dyDescent="0.25">
      <c r="A36584" s="1" t="s">
        <v>37003</v>
      </c>
      <c r="B36584" s="1">
        <v>2</v>
      </c>
      <c r="C36584" s="1">
        <v>0</v>
      </c>
    </row>
    <row r="36585" spans="1:3" x14ac:dyDescent="0.25">
      <c r="A36585" s="1" t="s">
        <v>32683</v>
      </c>
      <c r="B36585" s="1">
        <v>2</v>
      </c>
      <c r="C36585" s="1">
        <v>1</v>
      </c>
    </row>
    <row r="36586" spans="1:3" ht="30" x14ac:dyDescent="0.25">
      <c r="A36586" s="1" t="s">
        <v>37004</v>
      </c>
      <c r="B36586" s="1">
        <v>2</v>
      </c>
      <c r="C36586" s="1">
        <v>0</v>
      </c>
    </row>
    <row r="36587" spans="1:3" ht="30" x14ac:dyDescent="0.25">
      <c r="A36587" s="1" t="s">
        <v>36932</v>
      </c>
      <c r="B36587" s="1">
        <v>2</v>
      </c>
      <c r="C36587" s="1">
        <v>0</v>
      </c>
    </row>
    <row r="36588" spans="1:3" ht="30" x14ac:dyDescent="0.25">
      <c r="A36588" s="1" t="s">
        <v>20472</v>
      </c>
      <c r="B36588" s="1">
        <v>2</v>
      </c>
      <c r="C36588" s="1">
        <v>0</v>
      </c>
    </row>
    <row r="36589" spans="1:3" ht="30" x14ac:dyDescent="0.25">
      <c r="A36589" s="1" t="s">
        <v>20516</v>
      </c>
      <c r="B36589" s="1">
        <v>2</v>
      </c>
      <c r="C36589" s="1">
        <v>0</v>
      </c>
    </row>
    <row r="36590" spans="1:3" x14ac:dyDescent="0.25">
      <c r="A36590" s="1" t="s">
        <v>36933</v>
      </c>
      <c r="B36590" s="1">
        <v>2</v>
      </c>
      <c r="C36590" s="1">
        <v>0</v>
      </c>
    </row>
    <row r="36591" spans="1:3" x14ac:dyDescent="0.25">
      <c r="A36591" s="1" t="s">
        <v>36934</v>
      </c>
      <c r="B36591" s="1">
        <v>2</v>
      </c>
      <c r="C36591" s="1">
        <v>0</v>
      </c>
    </row>
    <row r="36592" spans="1:3" ht="30" x14ac:dyDescent="0.25">
      <c r="A36592" s="1" t="s">
        <v>36949</v>
      </c>
      <c r="B36592" s="1">
        <v>2</v>
      </c>
      <c r="C36592" s="1">
        <v>0</v>
      </c>
    </row>
    <row r="36593" spans="1:3" x14ac:dyDescent="0.25">
      <c r="A36593" s="1" t="s">
        <v>36950</v>
      </c>
      <c r="B36593" s="1">
        <v>2</v>
      </c>
      <c r="C36593" s="1">
        <v>0</v>
      </c>
    </row>
    <row r="36594" spans="1:3" x14ac:dyDescent="0.25">
      <c r="A36594" s="1" t="s">
        <v>24164</v>
      </c>
      <c r="B36594" s="1">
        <v>2</v>
      </c>
      <c r="C36594" s="1">
        <v>0</v>
      </c>
    </row>
    <row r="36595" spans="1:3" x14ac:dyDescent="0.25">
      <c r="A36595" s="1" t="s">
        <v>36951</v>
      </c>
      <c r="B36595" s="1">
        <v>2</v>
      </c>
      <c r="C36595" s="1">
        <v>0</v>
      </c>
    </row>
    <row r="36596" spans="1:3" ht="30" x14ac:dyDescent="0.25">
      <c r="A36596" s="1" t="s">
        <v>24345</v>
      </c>
      <c r="B36596" s="1">
        <v>2</v>
      </c>
      <c r="C36596" s="1">
        <v>0</v>
      </c>
    </row>
    <row r="36597" spans="1:3" ht="30" x14ac:dyDescent="0.25">
      <c r="A36597" s="1" t="s">
        <v>36952</v>
      </c>
      <c r="B36597" s="1">
        <v>2</v>
      </c>
      <c r="C36597" s="1">
        <v>0</v>
      </c>
    </row>
    <row r="36598" spans="1:3" x14ac:dyDescent="0.25">
      <c r="A36598" s="1" t="s">
        <v>36953</v>
      </c>
      <c r="B36598" s="1">
        <v>2</v>
      </c>
      <c r="C36598" s="1">
        <v>0</v>
      </c>
    </row>
    <row r="36599" spans="1:3" ht="30" x14ac:dyDescent="0.25">
      <c r="A36599" s="1" t="s">
        <v>36954</v>
      </c>
      <c r="B36599" s="1">
        <v>2</v>
      </c>
      <c r="C36599" s="1">
        <v>0</v>
      </c>
    </row>
    <row r="36600" spans="1:3" ht="30" x14ac:dyDescent="0.25">
      <c r="A36600" s="1" t="s">
        <v>36897</v>
      </c>
      <c r="B36600" s="1">
        <v>2</v>
      </c>
      <c r="C36600" s="1">
        <v>1</v>
      </c>
    </row>
    <row r="36601" spans="1:3" ht="30" x14ac:dyDescent="0.25">
      <c r="A36601" s="1" t="s">
        <v>30896</v>
      </c>
      <c r="B36601" s="1">
        <v>2</v>
      </c>
      <c r="C36601" s="1">
        <v>0</v>
      </c>
    </row>
    <row r="36602" spans="1:3" x14ac:dyDescent="0.25">
      <c r="A36602" s="1" t="s">
        <v>30974</v>
      </c>
      <c r="B36602" s="1">
        <v>2</v>
      </c>
      <c r="C36602" s="1">
        <v>0</v>
      </c>
    </row>
    <row r="36603" spans="1:3" x14ac:dyDescent="0.25">
      <c r="A36603" s="1" t="s">
        <v>13179</v>
      </c>
      <c r="B36603" s="1">
        <v>2</v>
      </c>
      <c r="C36603" s="1">
        <v>1</v>
      </c>
    </row>
    <row r="36604" spans="1:3" x14ac:dyDescent="0.25">
      <c r="A36604" s="1" t="s">
        <v>13199</v>
      </c>
      <c r="B36604" s="1">
        <v>2</v>
      </c>
      <c r="C36604" s="1">
        <v>0</v>
      </c>
    </row>
    <row r="36605" spans="1:3" ht="30" x14ac:dyDescent="0.25">
      <c r="A36605" s="1" t="s">
        <v>13243</v>
      </c>
      <c r="B36605" s="1">
        <v>2</v>
      </c>
      <c r="C36605" s="1">
        <v>0</v>
      </c>
    </row>
    <row r="36606" spans="1:3" x14ac:dyDescent="0.25">
      <c r="A36606" s="1" t="s">
        <v>13280</v>
      </c>
      <c r="B36606" s="1">
        <v>2</v>
      </c>
      <c r="C36606" s="1">
        <v>0</v>
      </c>
    </row>
    <row r="36607" spans="1:3" ht="30" x14ac:dyDescent="0.25">
      <c r="A36607" s="1" t="s">
        <v>22205</v>
      </c>
      <c r="B36607" s="1">
        <v>2</v>
      </c>
      <c r="C36607" s="1">
        <v>0</v>
      </c>
    </row>
    <row r="36608" spans="1:3" ht="30" x14ac:dyDescent="0.25">
      <c r="A36608" s="1" t="s">
        <v>22218</v>
      </c>
      <c r="B36608" s="1">
        <v>2</v>
      </c>
      <c r="C36608" s="1">
        <v>0</v>
      </c>
    </row>
    <row r="36609" spans="1:3" x14ac:dyDescent="0.25">
      <c r="A36609" s="1" t="s">
        <v>22230</v>
      </c>
      <c r="B36609" s="1">
        <v>2</v>
      </c>
      <c r="C36609" s="1">
        <v>2</v>
      </c>
    </row>
    <row r="36610" spans="1:3" x14ac:dyDescent="0.25">
      <c r="A36610" s="1" t="s">
        <v>22240</v>
      </c>
      <c r="B36610" s="1">
        <v>2</v>
      </c>
      <c r="C36610" s="1">
        <v>0</v>
      </c>
    </row>
    <row r="36611" spans="1:3" x14ac:dyDescent="0.25">
      <c r="A36611" s="1" t="s">
        <v>36978</v>
      </c>
      <c r="B36611" s="1">
        <v>2</v>
      </c>
      <c r="C36611" s="1">
        <v>0</v>
      </c>
    </row>
    <row r="36612" spans="1:3" ht="30" x14ac:dyDescent="0.25">
      <c r="A36612" s="1" t="s">
        <v>16939</v>
      </c>
      <c r="B36612" s="1">
        <v>2</v>
      </c>
      <c r="C36612" s="1">
        <v>0</v>
      </c>
    </row>
    <row r="36613" spans="1:3" x14ac:dyDescent="0.25">
      <c r="A36613" s="1" t="s">
        <v>6136</v>
      </c>
      <c r="B36613" s="1">
        <v>2</v>
      </c>
      <c r="C36613" s="1">
        <v>0</v>
      </c>
    </row>
    <row r="36614" spans="1:3" ht="30" x14ac:dyDescent="0.25">
      <c r="A36614" s="1" t="s">
        <v>36869</v>
      </c>
      <c r="B36614" s="1">
        <v>2</v>
      </c>
      <c r="C36614" s="1">
        <v>0</v>
      </c>
    </row>
    <row r="36615" spans="1:3" x14ac:dyDescent="0.25">
      <c r="A36615" s="1" t="s">
        <v>36894</v>
      </c>
      <c r="B36615" s="1">
        <v>2</v>
      </c>
      <c r="C36615" s="1">
        <v>0</v>
      </c>
    </row>
    <row r="36616" spans="1:3" ht="30" x14ac:dyDescent="0.25">
      <c r="A36616" s="1" t="s">
        <v>36895</v>
      </c>
      <c r="B36616" s="1">
        <v>2</v>
      </c>
      <c r="C36616" s="1">
        <v>0</v>
      </c>
    </row>
    <row r="36617" spans="1:3" x14ac:dyDescent="0.25">
      <c r="A36617" s="1" t="s">
        <v>36896</v>
      </c>
      <c r="B36617" s="1">
        <v>2</v>
      </c>
      <c r="C36617" s="1">
        <v>0</v>
      </c>
    </row>
    <row r="36618" spans="1:3" ht="30" x14ac:dyDescent="0.25">
      <c r="A36618" s="1" t="s">
        <v>37005</v>
      </c>
      <c r="B36618" s="1">
        <v>2</v>
      </c>
      <c r="C36618" s="1">
        <v>0</v>
      </c>
    </row>
    <row r="36619" spans="1:3" ht="30" x14ac:dyDescent="0.25">
      <c r="A36619" s="1" t="s">
        <v>36889</v>
      </c>
      <c r="B36619" s="1">
        <v>2</v>
      </c>
      <c r="C36619" s="1">
        <v>1</v>
      </c>
    </row>
    <row r="36620" spans="1:3" ht="30" x14ac:dyDescent="0.25">
      <c r="A36620" s="1" t="s">
        <v>13332</v>
      </c>
      <c r="B36620" s="1">
        <v>2</v>
      </c>
      <c r="C36620" s="1">
        <v>0</v>
      </c>
    </row>
    <row r="36621" spans="1:3" ht="30" x14ac:dyDescent="0.25">
      <c r="A36621" s="1" t="s">
        <v>13414</v>
      </c>
      <c r="B36621" s="1">
        <v>2</v>
      </c>
      <c r="C36621" s="1">
        <v>0</v>
      </c>
    </row>
    <row r="36622" spans="1:3" ht="30" x14ac:dyDescent="0.25">
      <c r="A36622" s="1" t="s">
        <v>13693</v>
      </c>
      <c r="B36622" s="1">
        <v>2</v>
      </c>
      <c r="C36622" s="1">
        <v>0</v>
      </c>
    </row>
    <row r="36623" spans="1:3" x14ac:dyDescent="0.25">
      <c r="A36623" s="1" t="s">
        <v>36899</v>
      </c>
      <c r="B36623" s="1">
        <v>2</v>
      </c>
      <c r="C36623" s="1">
        <v>0</v>
      </c>
    </row>
    <row r="36624" spans="1:3" ht="30" x14ac:dyDescent="0.25">
      <c r="A36624" s="1" t="s">
        <v>13969</v>
      </c>
      <c r="B36624" s="1">
        <v>2</v>
      </c>
      <c r="C36624" s="1">
        <v>0</v>
      </c>
    </row>
    <row r="36625" spans="1:3" x14ac:dyDescent="0.25">
      <c r="A36625" s="1" t="s">
        <v>36900</v>
      </c>
      <c r="B36625" s="1">
        <v>2</v>
      </c>
      <c r="C36625" s="1">
        <v>0</v>
      </c>
    </row>
    <row r="36626" spans="1:3" ht="30" x14ac:dyDescent="0.25">
      <c r="A36626" s="1" t="s">
        <v>36901</v>
      </c>
      <c r="B36626" s="1">
        <v>2</v>
      </c>
      <c r="C36626" s="1">
        <v>2</v>
      </c>
    </row>
    <row r="36627" spans="1:3" x14ac:dyDescent="0.25">
      <c r="A36627" s="1" t="s">
        <v>14475</v>
      </c>
      <c r="B36627" s="1">
        <v>2</v>
      </c>
      <c r="C36627" s="1">
        <v>0</v>
      </c>
    </row>
    <row r="36628" spans="1:3" ht="30" x14ac:dyDescent="0.25">
      <c r="A36628" s="1" t="s">
        <v>36902</v>
      </c>
      <c r="B36628" s="1">
        <v>2</v>
      </c>
      <c r="C36628" s="1">
        <v>0</v>
      </c>
    </row>
    <row r="36629" spans="1:3" x14ac:dyDescent="0.25">
      <c r="A36629" s="1" t="s">
        <v>14706</v>
      </c>
      <c r="B36629" s="1">
        <v>2</v>
      </c>
      <c r="C36629" s="1">
        <v>0</v>
      </c>
    </row>
    <row r="36630" spans="1:3" ht="30" x14ac:dyDescent="0.25">
      <c r="A36630" s="1" t="s">
        <v>36903</v>
      </c>
      <c r="B36630" s="1">
        <v>2</v>
      </c>
      <c r="C36630" s="1">
        <v>0</v>
      </c>
    </row>
    <row r="36631" spans="1:3" ht="30" x14ac:dyDescent="0.25">
      <c r="A36631" s="1" t="s">
        <v>14933</v>
      </c>
      <c r="B36631" s="1">
        <v>2</v>
      </c>
      <c r="C36631" s="1">
        <v>1</v>
      </c>
    </row>
    <row r="36632" spans="1:3" x14ac:dyDescent="0.25">
      <c r="A36632" s="1" t="s">
        <v>36904</v>
      </c>
      <c r="B36632" s="1">
        <v>2</v>
      </c>
      <c r="C36632" s="1">
        <v>0</v>
      </c>
    </row>
    <row r="36633" spans="1:3" x14ac:dyDescent="0.25">
      <c r="A36633" s="1" t="s">
        <v>31978</v>
      </c>
      <c r="B36633" s="1">
        <v>2</v>
      </c>
      <c r="C36633" s="1">
        <v>0</v>
      </c>
    </row>
    <row r="36634" spans="1:3" x14ac:dyDescent="0.25">
      <c r="A36634" s="1" t="s">
        <v>36856</v>
      </c>
      <c r="B36634" s="1">
        <v>2</v>
      </c>
      <c r="C36634" s="1">
        <v>1</v>
      </c>
    </row>
    <row r="36635" spans="1:3" x14ac:dyDescent="0.25">
      <c r="A36635" s="1" t="s">
        <v>31999</v>
      </c>
      <c r="B36635" s="1">
        <v>2</v>
      </c>
      <c r="C36635" s="1">
        <v>0</v>
      </c>
    </row>
    <row r="36636" spans="1:3" ht="30" x14ac:dyDescent="0.25">
      <c r="A36636" s="1" t="s">
        <v>32024</v>
      </c>
      <c r="B36636" s="1">
        <v>2</v>
      </c>
      <c r="C36636" s="1">
        <v>0</v>
      </c>
    </row>
    <row r="36637" spans="1:3" x14ac:dyDescent="0.25">
      <c r="A36637" s="1" t="s">
        <v>32050</v>
      </c>
      <c r="B36637" s="1">
        <v>2</v>
      </c>
      <c r="C36637" s="1">
        <v>0</v>
      </c>
    </row>
    <row r="36638" spans="1:3" x14ac:dyDescent="0.25">
      <c r="A36638" s="1" t="s">
        <v>2858</v>
      </c>
      <c r="B36638" s="1">
        <v>2</v>
      </c>
      <c r="C36638" s="1">
        <v>0</v>
      </c>
    </row>
    <row r="36639" spans="1:3" ht="30" x14ac:dyDescent="0.25">
      <c r="A36639" s="1" t="s">
        <v>36997</v>
      </c>
      <c r="B36639" s="1">
        <v>2</v>
      </c>
      <c r="C36639" s="1">
        <v>0</v>
      </c>
    </row>
    <row r="36640" spans="1:3" x14ac:dyDescent="0.25">
      <c r="A36640" s="1" t="s">
        <v>36998</v>
      </c>
      <c r="B36640" s="1">
        <v>2</v>
      </c>
      <c r="C36640" s="1">
        <v>1</v>
      </c>
    </row>
    <row r="36641" spans="1:3" x14ac:dyDescent="0.25">
      <c r="A36641" s="1" t="s">
        <v>36996</v>
      </c>
      <c r="B36641" s="1">
        <v>2</v>
      </c>
      <c r="C36641" s="1">
        <v>0</v>
      </c>
    </row>
    <row r="36642" spans="1:3" x14ac:dyDescent="0.25">
      <c r="A36642" s="1" t="s">
        <v>36809</v>
      </c>
      <c r="B36642" s="1">
        <v>2</v>
      </c>
      <c r="C36642" s="1">
        <v>2</v>
      </c>
    </row>
    <row r="36643" spans="1:3" ht="30" x14ac:dyDescent="0.25">
      <c r="A36643" s="1" t="s">
        <v>36810</v>
      </c>
      <c r="B36643" s="1">
        <v>2</v>
      </c>
      <c r="C36643" s="1">
        <v>0</v>
      </c>
    </row>
    <row r="36644" spans="1:3" ht="30" x14ac:dyDescent="0.25">
      <c r="A36644" s="1" t="s">
        <v>37002</v>
      </c>
      <c r="B36644" s="1">
        <v>2</v>
      </c>
      <c r="C36644" s="1">
        <v>0</v>
      </c>
    </row>
    <row r="36645" spans="1:3" x14ac:dyDescent="0.25">
      <c r="A36645" s="1" t="s">
        <v>12132</v>
      </c>
      <c r="B36645" s="1">
        <v>2</v>
      </c>
      <c r="C36645" s="1">
        <v>0</v>
      </c>
    </row>
    <row r="36646" spans="1:3" x14ac:dyDescent="0.25">
      <c r="A36646" s="1" t="s">
        <v>36858</v>
      </c>
      <c r="B36646" s="1">
        <v>2</v>
      </c>
      <c r="C36646" s="1">
        <v>0</v>
      </c>
    </row>
    <row r="36647" spans="1:3" ht="30" x14ac:dyDescent="0.25">
      <c r="A36647" s="1" t="s">
        <v>36799</v>
      </c>
      <c r="B36647" s="1">
        <v>2</v>
      </c>
      <c r="C36647" s="1">
        <v>0</v>
      </c>
    </row>
    <row r="36648" spans="1:3" ht="30" x14ac:dyDescent="0.25">
      <c r="A36648" s="1" t="s">
        <v>36800</v>
      </c>
      <c r="B36648" s="1">
        <v>2</v>
      </c>
      <c r="C36648" s="1">
        <v>0</v>
      </c>
    </row>
    <row r="36649" spans="1:3" x14ac:dyDescent="0.25">
      <c r="A36649" s="1" t="s">
        <v>36801</v>
      </c>
      <c r="B36649" s="1">
        <v>2</v>
      </c>
      <c r="C36649" s="1">
        <v>1</v>
      </c>
    </row>
    <row r="36650" spans="1:3" x14ac:dyDescent="0.25">
      <c r="A36650" s="1" t="s">
        <v>6469</v>
      </c>
      <c r="B36650" s="1">
        <v>2</v>
      </c>
      <c r="C36650" s="1">
        <v>0</v>
      </c>
    </row>
    <row r="36651" spans="1:3" x14ac:dyDescent="0.25">
      <c r="A36651" s="1" t="s">
        <v>6482</v>
      </c>
      <c r="B36651" s="1">
        <v>2</v>
      </c>
      <c r="C36651" s="1">
        <v>0</v>
      </c>
    </row>
    <row r="36652" spans="1:3" x14ac:dyDescent="0.25">
      <c r="A36652" s="1" t="s">
        <v>36846</v>
      </c>
      <c r="B36652" s="1">
        <v>2</v>
      </c>
      <c r="C36652" s="1">
        <v>0</v>
      </c>
    </row>
    <row r="36653" spans="1:3" x14ac:dyDescent="0.25">
      <c r="A36653" s="1" t="s">
        <v>36847</v>
      </c>
      <c r="B36653" s="1">
        <v>2</v>
      </c>
      <c r="C36653" s="1">
        <v>1</v>
      </c>
    </row>
    <row r="36654" spans="1:3" x14ac:dyDescent="0.25">
      <c r="A36654" s="1" t="s">
        <v>36848</v>
      </c>
      <c r="B36654" s="1">
        <v>2</v>
      </c>
      <c r="C36654" s="1">
        <v>0</v>
      </c>
    </row>
    <row r="36655" spans="1:3" ht="30" x14ac:dyDescent="0.25">
      <c r="A36655" s="1" t="s">
        <v>36849</v>
      </c>
      <c r="B36655" s="1">
        <v>2</v>
      </c>
      <c r="C36655" s="1">
        <v>0</v>
      </c>
    </row>
    <row r="36656" spans="1:3" x14ac:dyDescent="0.25">
      <c r="A36656" s="1" t="s">
        <v>6595</v>
      </c>
      <c r="B36656" s="1">
        <v>2</v>
      </c>
      <c r="C36656" s="1">
        <v>0</v>
      </c>
    </row>
    <row r="36657" spans="1:3" ht="30" x14ac:dyDescent="0.25">
      <c r="A36657" s="1" t="s">
        <v>6600</v>
      </c>
      <c r="B36657" s="1">
        <v>2</v>
      </c>
      <c r="C36657" s="1">
        <v>1</v>
      </c>
    </row>
    <row r="36658" spans="1:3" ht="30" x14ac:dyDescent="0.25">
      <c r="A36658" s="1" t="s">
        <v>36850</v>
      </c>
      <c r="B36658" s="1">
        <v>2</v>
      </c>
      <c r="C36658" s="1">
        <v>0</v>
      </c>
    </row>
    <row r="36659" spans="1:3" x14ac:dyDescent="0.25">
      <c r="A36659" s="1" t="s">
        <v>36851</v>
      </c>
      <c r="B36659" s="1">
        <v>2</v>
      </c>
      <c r="C36659" s="1">
        <v>3</v>
      </c>
    </row>
    <row r="36660" spans="1:3" x14ac:dyDescent="0.25">
      <c r="A36660" s="1" t="s">
        <v>36852</v>
      </c>
      <c r="B36660" s="1">
        <v>2</v>
      </c>
      <c r="C36660" s="1">
        <v>0</v>
      </c>
    </row>
    <row r="36661" spans="1:3" x14ac:dyDescent="0.25">
      <c r="A36661" s="1" t="s">
        <v>36853</v>
      </c>
      <c r="B36661" s="1">
        <v>2</v>
      </c>
      <c r="C36661" s="1">
        <v>4</v>
      </c>
    </row>
    <row r="36662" spans="1:3" x14ac:dyDescent="0.25">
      <c r="A36662" s="1" t="s">
        <v>36854</v>
      </c>
      <c r="B36662" s="1">
        <v>2</v>
      </c>
      <c r="C36662" s="1">
        <v>0</v>
      </c>
    </row>
    <row r="36663" spans="1:3" ht="30" x14ac:dyDescent="0.25">
      <c r="A36663" s="1" t="s">
        <v>36855</v>
      </c>
      <c r="B36663" s="1">
        <v>2</v>
      </c>
      <c r="C36663" s="1">
        <v>0</v>
      </c>
    </row>
    <row r="36664" spans="1:3" x14ac:dyDescent="0.25">
      <c r="A36664" s="1" t="s">
        <v>36937</v>
      </c>
      <c r="B36664" s="1">
        <v>2</v>
      </c>
      <c r="C36664" s="1">
        <v>0</v>
      </c>
    </row>
    <row r="36665" spans="1:3" x14ac:dyDescent="0.25">
      <c r="A36665" s="1" t="s">
        <v>35284</v>
      </c>
      <c r="B36665" s="1">
        <v>2</v>
      </c>
      <c r="C36665" s="1">
        <v>0</v>
      </c>
    </row>
    <row r="36666" spans="1:3" ht="30" x14ac:dyDescent="0.25">
      <c r="A36666" s="1" t="s">
        <v>36928</v>
      </c>
      <c r="B36666" s="1">
        <v>2</v>
      </c>
      <c r="C36666" s="1">
        <v>1</v>
      </c>
    </row>
    <row r="36667" spans="1:3" ht="30" x14ac:dyDescent="0.25">
      <c r="A36667" s="1" t="s">
        <v>36833</v>
      </c>
      <c r="B36667" s="1">
        <v>2</v>
      </c>
      <c r="C36667" s="1">
        <v>1</v>
      </c>
    </row>
    <row r="36668" spans="1:3" x14ac:dyDescent="0.25">
      <c r="A36668" s="1" t="s">
        <v>36834</v>
      </c>
      <c r="B36668" s="1">
        <v>2</v>
      </c>
      <c r="C36668" s="1">
        <v>1</v>
      </c>
    </row>
    <row r="36669" spans="1:3" x14ac:dyDescent="0.25">
      <c r="A36669" s="1" t="s">
        <v>5455</v>
      </c>
      <c r="B36669" s="1">
        <v>2</v>
      </c>
      <c r="C36669" s="1">
        <v>4</v>
      </c>
    </row>
    <row r="36670" spans="1:3" ht="30" x14ac:dyDescent="0.25">
      <c r="A36670" s="1" t="s">
        <v>36977</v>
      </c>
      <c r="B36670" s="1">
        <v>2</v>
      </c>
      <c r="C36670" s="1">
        <v>0</v>
      </c>
    </row>
    <row r="36671" spans="1:3" ht="30" x14ac:dyDescent="0.25">
      <c r="A36671" s="1" t="s">
        <v>29710</v>
      </c>
      <c r="B36671" s="1">
        <v>2</v>
      </c>
      <c r="C36671" s="1">
        <v>0</v>
      </c>
    </row>
    <row r="36672" spans="1:3" x14ac:dyDescent="0.25">
      <c r="A36672" s="1" t="s">
        <v>29825</v>
      </c>
      <c r="B36672" s="1">
        <v>2</v>
      </c>
      <c r="C36672" s="1">
        <v>0</v>
      </c>
    </row>
    <row r="36673" spans="1:3" x14ac:dyDescent="0.25">
      <c r="A36673" s="1" t="s">
        <v>34692</v>
      </c>
      <c r="B36673" s="1">
        <v>2</v>
      </c>
      <c r="C36673" s="1">
        <v>0</v>
      </c>
    </row>
    <row r="36674" spans="1:3" ht="30" x14ac:dyDescent="0.25">
      <c r="A36674" s="1" t="s">
        <v>37013</v>
      </c>
      <c r="B36674" s="1">
        <v>2</v>
      </c>
      <c r="C36674" s="1">
        <v>1</v>
      </c>
    </row>
    <row r="36675" spans="1:3" ht="30" x14ac:dyDescent="0.25">
      <c r="A36675" s="1" t="s">
        <v>34892</v>
      </c>
      <c r="B36675" s="1">
        <v>2</v>
      </c>
      <c r="C36675" s="1">
        <v>1</v>
      </c>
    </row>
    <row r="36676" spans="1:3" x14ac:dyDescent="0.25">
      <c r="A36676" s="1" t="s">
        <v>37014</v>
      </c>
      <c r="B36676" s="1">
        <v>2</v>
      </c>
      <c r="C36676" s="1">
        <v>1</v>
      </c>
    </row>
    <row r="36677" spans="1:3" ht="30" x14ac:dyDescent="0.25">
      <c r="A36677" s="1" t="s">
        <v>37015</v>
      </c>
      <c r="B36677" s="1">
        <v>2</v>
      </c>
      <c r="C36677" s="1">
        <v>0</v>
      </c>
    </row>
    <row r="36678" spans="1:3" x14ac:dyDescent="0.25">
      <c r="A36678" s="1" t="s">
        <v>36870</v>
      </c>
      <c r="B36678" s="1">
        <v>2</v>
      </c>
      <c r="C36678" s="1">
        <v>0</v>
      </c>
    </row>
    <row r="36679" spans="1:3" ht="30" x14ac:dyDescent="0.25">
      <c r="A36679" s="1" t="s">
        <v>10442</v>
      </c>
      <c r="B36679" s="1">
        <v>2</v>
      </c>
      <c r="C36679" s="1">
        <v>0</v>
      </c>
    </row>
    <row r="36680" spans="1:3" ht="30" x14ac:dyDescent="0.25">
      <c r="A36680" s="1" t="s">
        <v>10525</v>
      </c>
      <c r="B36680" s="1">
        <v>2</v>
      </c>
      <c r="C36680" s="1">
        <v>0</v>
      </c>
    </row>
    <row r="36681" spans="1:3" ht="30" x14ac:dyDescent="0.25">
      <c r="A36681" s="1" t="s">
        <v>21511</v>
      </c>
      <c r="B36681" s="1">
        <v>2</v>
      </c>
      <c r="C36681" s="1">
        <v>0</v>
      </c>
    </row>
    <row r="36682" spans="1:3" x14ac:dyDescent="0.25">
      <c r="A36682" s="1" t="s">
        <v>21588</v>
      </c>
      <c r="B36682" s="1">
        <v>2</v>
      </c>
      <c r="C36682" s="1">
        <v>1</v>
      </c>
    </row>
    <row r="36683" spans="1:3" x14ac:dyDescent="0.25">
      <c r="A36683" s="1" t="s">
        <v>21702</v>
      </c>
      <c r="B36683" s="1">
        <v>2</v>
      </c>
      <c r="C36683" s="1">
        <v>0</v>
      </c>
    </row>
    <row r="36684" spans="1:3" x14ac:dyDescent="0.25">
      <c r="A36684" s="1" t="s">
        <v>21732</v>
      </c>
      <c r="B36684" s="1">
        <v>2</v>
      </c>
      <c r="C36684" s="1">
        <v>0</v>
      </c>
    </row>
    <row r="36685" spans="1:3" x14ac:dyDescent="0.25">
      <c r="A36685" s="1" t="s">
        <v>21931</v>
      </c>
      <c r="B36685" s="1">
        <v>2</v>
      </c>
      <c r="C36685" s="1">
        <v>2</v>
      </c>
    </row>
    <row r="36686" spans="1:3" x14ac:dyDescent="0.25">
      <c r="A36686" s="1" t="s">
        <v>12306</v>
      </c>
      <c r="B36686" s="1">
        <v>2</v>
      </c>
      <c r="C36686" s="1">
        <v>0</v>
      </c>
    </row>
    <row r="36687" spans="1:3" x14ac:dyDescent="0.25">
      <c r="A36687" s="1" t="s">
        <v>36890</v>
      </c>
      <c r="B36687" s="1">
        <v>2</v>
      </c>
      <c r="C36687" s="1">
        <v>0</v>
      </c>
    </row>
    <row r="36688" spans="1:3" x14ac:dyDescent="0.25">
      <c r="A36688" s="1" t="s">
        <v>36891</v>
      </c>
      <c r="B36688" s="1">
        <v>2</v>
      </c>
      <c r="C36688" s="1">
        <v>0</v>
      </c>
    </row>
    <row r="36689" spans="1:3" x14ac:dyDescent="0.25">
      <c r="A36689" s="1" t="s">
        <v>36892</v>
      </c>
      <c r="B36689" s="1">
        <v>2</v>
      </c>
      <c r="C36689" s="1">
        <v>0</v>
      </c>
    </row>
    <row r="36690" spans="1:3" ht="30" x14ac:dyDescent="0.25">
      <c r="A36690" s="1" t="s">
        <v>36893</v>
      </c>
      <c r="B36690" s="1">
        <v>2</v>
      </c>
      <c r="C36690" s="1">
        <v>0</v>
      </c>
    </row>
    <row r="36691" spans="1:3" ht="30" x14ac:dyDescent="0.25">
      <c r="A36691" s="1" t="s">
        <v>36806</v>
      </c>
      <c r="B36691" s="1">
        <v>2</v>
      </c>
      <c r="C36691" s="1">
        <v>0</v>
      </c>
    </row>
    <row r="36692" spans="1:3" ht="30" x14ac:dyDescent="0.25">
      <c r="A36692" s="1" t="s">
        <v>36905</v>
      </c>
      <c r="B36692" s="1">
        <v>2</v>
      </c>
      <c r="C36692" s="1">
        <v>0</v>
      </c>
    </row>
    <row r="36693" spans="1:3" ht="30" x14ac:dyDescent="0.25">
      <c r="A36693" s="1" t="s">
        <v>16431</v>
      </c>
      <c r="B36693" s="1">
        <v>2</v>
      </c>
      <c r="C36693" s="1">
        <v>1</v>
      </c>
    </row>
    <row r="36694" spans="1:3" ht="30" x14ac:dyDescent="0.25">
      <c r="A36694" s="1" t="s">
        <v>31138</v>
      </c>
      <c r="B36694" s="1">
        <v>2</v>
      </c>
      <c r="C36694" s="1">
        <v>0</v>
      </c>
    </row>
    <row r="36695" spans="1:3" ht="30" x14ac:dyDescent="0.25">
      <c r="A36695" s="1" t="s">
        <v>37001</v>
      </c>
      <c r="B36695" s="1">
        <v>2</v>
      </c>
      <c r="C36695" s="1">
        <v>0</v>
      </c>
    </row>
    <row r="36696" spans="1:3" ht="30" x14ac:dyDescent="0.25">
      <c r="A36696" s="1" t="s">
        <v>22520</v>
      </c>
      <c r="B36696" s="1">
        <v>2</v>
      </c>
      <c r="C36696" s="1">
        <v>0</v>
      </c>
    </row>
    <row r="36697" spans="1:3" x14ac:dyDescent="0.25">
      <c r="A36697" s="1" t="s">
        <v>35024</v>
      </c>
      <c r="B36697" s="1">
        <v>2</v>
      </c>
      <c r="C36697" s="1">
        <v>0</v>
      </c>
    </row>
    <row r="36698" spans="1:3" x14ac:dyDescent="0.25">
      <c r="A36698" s="1" t="s">
        <v>37011</v>
      </c>
      <c r="B36698" s="1">
        <v>2</v>
      </c>
      <c r="C36698" s="1">
        <v>0</v>
      </c>
    </row>
    <row r="36699" spans="1:3" x14ac:dyDescent="0.25">
      <c r="A36699" s="1" t="s">
        <v>34473</v>
      </c>
      <c r="B36699" s="1">
        <v>2</v>
      </c>
      <c r="C36699" s="1">
        <v>0</v>
      </c>
    </row>
    <row r="36700" spans="1:3" ht="30" x14ac:dyDescent="0.25">
      <c r="A36700" s="1" t="s">
        <v>34511</v>
      </c>
      <c r="B36700" s="1">
        <v>2</v>
      </c>
      <c r="C36700" s="1">
        <v>0</v>
      </c>
    </row>
    <row r="36701" spans="1:3" ht="30" x14ac:dyDescent="0.25">
      <c r="A36701" s="1" t="s">
        <v>37012</v>
      </c>
      <c r="B36701" s="1">
        <v>2</v>
      </c>
      <c r="C36701" s="1">
        <v>2</v>
      </c>
    </row>
    <row r="36702" spans="1:3" ht="30" x14ac:dyDescent="0.25">
      <c r="A36702" s="1" t="s">
        <v>34591</v>
      </c>
      <c r="B36702" s="1">
        <v>2</v>
      </c>
      <c r="C36702" s="1">
        <v>0</v>
      </c>
    </row>
    <row r="36703" spans="1:3" x14ac:dyDescent="0.25">
      <c r="A36703" s="1" t="s">
        <v>34611</v>
      </c>
      <c r="B36703" s="1">
        <v>2</v>
      </c>
      <c r="C36703" s="1">
        <v>0</v>
      </c>
    </row>
    <row r="36704" spans="1:3" x14ac:dyDescent="0.25">
      <c r="A36704" s="1" t="s">
        <v>34641</v>
      </c>
      <c r="B36704" s="1">
        <v>2</v>
      </c>
      <c r="C36704" s="1">
        <v>0</v>
      </c>
    </row>
    <row r="36705" spans="1:3" ht="30" x14ac:dyDescent="0.25">
      <c r="A36705" s="1" t="s">
        <v>34659</v>
      </c>
      <c r="B36705" s="1">
        <v>2</v>
      </c>
      <c r="C36705" s="1">
        <v>0</v>
      </c>
    </row>
    <row r="36706" spans="1:3" ht="30" x14ac:dyDescent="0.25">
      <c r="A36706" s="1" t="s">
        <v>34701</v>
      </c>
      <c r="B36706" s="1">
        <v>2</v>
      </c>
      <c r="C36706" s="1">
        <v>0</v>
      </c>
    </row>
    <row r="36707" spans="1:3" ht="30" x14ac:dyDescent="0.25">
      <c r="A36707" s="1" t="s">
        <v>36807</v>
      </c>
      <c r="B36707" s="1">
        <v>2</v>
      </c>
      <c r="C36707" s="1">
        <v>1</v>
      </c>
    </row>
    <row r="36708" spans="1:3" ht="30" x14ac:dyDescent="0.25">
      <c r="A36708" s="1" t="s">
        <v>36984</v>
      </c>
      <c r="B36708" s="1">
        <v>2</v>
      </c>
      <c r="C36708" s="1">
        <v>0</v>
      </c>
    </row>
    <row r="36709" spans="1:3" x14ac:dyDescent="0.25">
      <c r="A36709" s="1" t="s">
        <v>36985</v>
      </c>
      <c r="B36709" s="1">
        <v>2</v>
      </c>
      <c r="C36709" s="1">
        <v>0</v>
      </c>
    </row>
    <row r="36710" spans="1:3" ht="30" x14ac:dyDescent="0.25">
      <c r="A36710" s="1" t="s">
        <v>31245</v>
      </c>
      <c r="B36710" s="1">
        <v>2</v>
      </c>
      <c r="C36710" s="1">
        <v>0</v>
      </c>
    </row>
    <row r="36711" spans="1:3" ht="30" x14ac:dyDescent="0.25">
      <c r="A36711" s="1" t="s">
        <v>36939</v>
      </c>
      <c r="B36711" s="1">
        <v>2</v>
      </c>
      <c r="C36711" s="1">
        <v>0</v>
      </c>
    </row>
    <row r="36712" spans="1:3" ht="30" x14ac:dyDescent="0.25">
      <c r="A36712" s="1" t="s">
        <v>5774</v>
      </c>
      <c r="B36712" s="1">
        <v>3</v>
      </c>
      <c r="C36712" s="1">
        <v>1</v>
      </c>
    </row>
    <row r="36713" spans="1:3" x14ac:dyDescent="0.25">
      <c r="A36713" s="1" t="s">
        <v>37022</v>
      </c>
      <c r="B36713" s="1">
        <v>3</v>
      </c>
      <c r="C36713" s="1">
        <v>0</v>
      </c>
    </row>
    <row r="36714" spans="1:3" x14ac:dyDescent="0.25">
      <c r="A36714" s="1" t="s">
        <v>37023</v>
      </c>
      <c r="B36714" s="1">
        <v>3</v>
      </c>
      <c r="C36714" s="1">
        <v>0</v>
      </c>
    </row>
    <row r="36715" spans="1:3" x14ac:dyDescent="0.25">
      <c r="A36715" s="1" t="s">
        <v>6058</v>
      </c>
      <c r="B36715" s="1">
        <v>3</v>
      </c>
      <c r="C36715" s="1">
        <v>1</v>
      </c>
    </row>
    <row r="36716" spans="1:3" ht="30" x14ac:dyDescent="0.25">
      <c r="A36716" s="1" t="s">
        <v>1890</v>
      </c>
      <c r="B36716" s="1">
        <v>3</v>
      </c>
      <c r="C36716" s="1">
        <v>2</v>
      </c>
    </row>
    <row r="36717" spans="1:3" x14ac:dyDescent="0.25">
      <c r="A36717" s="1" t="s">
        <v>1911</v>
      </c>
      <c r="B36717" s="1">
        <v>3</v>
      </c>
      <c r="C36717" s="1">
        <v>1</v>
      </c>
    </row>
    <row r="36718" spans="1:3" x14ac:dyDescent="0.25">
      <c r="A36718" s="1" t="s">
        <v>2025</v>
      </c>
      <c r="B36718" s="1">
        <v>3</v>
      </c>
      <c r="C36718" s="1">
        <v>0</v>
      </c>
    </row>
    <row r="36719" spans="1:3" x14ac:dyDescent="0.25">
      <c r="A36719" s="1" t="s">
        <v>2243</v>
      </c>
      <c r="B36719" s="1">
        <v>3</v>
      </c>
      <c r="C36719" s="1">
        <v>1</v>
      </c>
    </row>
    <row r="36720" spans="1:3" ht="30" x14ac:dyDescent="0.25">
      <c r="A36720" s="1" t="s">
        <v>2246</v>
      </c>
      <c r="B36720" s="1">
        <v>3</v>
      </c>
      <c r="C36720" s="1">
        <v>4</v>
      </c>
    </row>
    <row r="36721" spans="1:3" ht="30" x14ac:dyDescent="0.25">
      <c r="A36721" s="1" t="s">
        <v>2405</v>
      </c>
      <c r="B36721" s="1">
        <v>3</v>
      </c>
      <c r="C36721" s="1">
        <v>0</v>
      </c>
    </row>
    <row r="36722" spans="1:3" ht="30" x14ac:dyDescent="0.25">
      <c r="A36722" s="1" t="s">
        <v>2474</v>
      </c>
      <c r="B36722" s="1">
        <v>3</v>
      </c>
      <c r="C36722" s="1">
        <v>1</v>
      </c>
    </row>
    <row r="36723" spans="1:3" x14ac:dyDescent="0.25">
      <c r="A36723" s="1" t="s">
        <v>20771</v>
      </c>
      <c r="B36723" s="1">
        <v>3</v>
      </c>
      <c r="C36723" s="1">
        <v>0</v>
      </c>
    </row>
    <row r="36724" spans="1:3" ht="30" x14ac:dyDescent="0.25">
      <c r="A36724" s="1" t="s">
        <v>20792</v>
      </c>
      <c r="B36724" s="1">
        <v>3</v>
      </c>
      <c r="C36724" s="1">
        <v>1</v>
      </c>
    </row>
    <row r="36725" spans="1:3" x14ac:dyDescent="0.25">
      <c r="A36725" s="1" t="s">
        <v>20836</v>
      </c>
      <c r="B36725" s="1">
        <v>3</v>
      </c>
      <c r="C36725" s="1">
        <v>1</v>
      </c>
    </row>
    <row r="36726" spans="1:3" x14ac:dyDescent="0.25">
      <c r="A36726" s="1" t="s">
        <v>20861</v>
      </c>
      <c r="B36726" s="1">
        <v>3</v>
      </c>
      <c r="C36726" s="1">
        <v>0</v>
      </c>
    </row>
    <row r="36727" spans="1:3" ht="45" x14ac:dyDescent="0.25">
      <c r="A36727" s="1" t="s">
        <v>37020</v>
      </c>
      <c r="B36727" s="1">
        <v>3</v>
      </c>
      <c r="C36727" s="1">
        <v>1</v>
      </c>
    </row>
    <row r="36728" spans="1:3" ht="30" x14ac:dyDescent="0.25">
      <c r="A36728" s="1" t="s">
        <v>3675</v>
      </c>
      <c r="B36728" s="1">
        <v>3</v>
      </c>
      <c r="C36728" s="1">
        <v>0</v>
      </c>
    </row>
    <row r="36729" spans="1:3" ht="30" x14ac:dyDescent="0.25">
      <c r="A36729" s="1" t="s">
        <v>2561</v>
      </c>
      <c r="B36729" s="1">
        <v>3</v>
      </c>
      <c r="C36729" s="1">
        <v>0</v>
      </c>
    </row>
    <row r="36730" spans="1:3" x14ac:dyDescent="0.25">
      <c r="A36730" s="1" t="s">
        <v>8833</v>
      </c>
      <c r="B36730" s="1">
        <v>3</v>
      </c>
      <c r="C36730" s="1">
        <v>0</v>
      </c>
    </row>
    <row r="36731" spans="1:3" x14ac:dyDescent="0.25">
      <c r="A36731" s="1" t="s">
        <v>9170</v>
      </c>
      <c r="B36731" s="1">
        <v>3</v>
      </c>
      <c r="C36731" s="1">
        <v>0</v>
      </c>
    </row>
    <row r="36732" spans="1:3" ht="30" x14ac:dyDescent="0.25">
      <c r="A36732" s="1" t="s">
        <v>773</v>
      </c>
      <c r="B36732" s="1">
        <v>3</v>
      </c>
      <c r="C36732" s="1">
        <v>2</v>
      </c>
    </row>
    <row r="36733" spans="1:3" ht="30" x14ac:dyDescent="0.25">
      <c r="A36733" s="1" t="s">
        <v>25470</v>
      </c>
      <c r="B36733" s="1">
        <v>3</v>
      </c>
      <c r="C36733" s="1">
        <v>0</v>
      </c>
    </row>
    <row r="36734" spans="1:3" ht="30" x14ac:dyDescent="0.25">
      <c r="A36734" s="1" t="s">
        <v>37048</v>
      </c>
      <c r="B36734" s="1">
        <v>3</v>
      </c>
      <c r="C36734" s="1">
        <v>0</v>
      </c>
    </row>
    <row r="36735" spans="1:3" x14ac:dyDescent="0.25">
      <c r="A36735" s="1" t="s">
        <v>4630</v>
      </c>
      <c r="B36735" s="1">
        <v>3</v>
      </c>
      <c r="C36735" s="1">
        <v>0</v>
      </c>
    </row>
    <row r="36736" spans="1:3" ht="30" x14ac:dyDescent="0.25">
      <c r="A36736" s="1" t="s">
        <v>25770</v>
      </c>
      <c r="B36736" s="1">
        <v>3</v>
      </c>
      <c r="C36736" s="1">
        <v>1</v>
      </c>
    </row>
    <row r="36737" spans="1:3" x14ac:dyDescent="0.25">
      <c r="A36737" s="1" t="s">
        <v>11509</v>
      </c>
      <c r="B36737" s="1">
        <v>3</v>
      </c>
      <c r="C36737" s="1">
        <v>3</v>
      </c>
    </row>
    <row r="36738" spans="1:3" ht="30" x14ac:dyDescent="0.25">
      <c r="A36738" s="1" t="s">
        <v>20370</v>
      </c>
      <c r="B36738" s="1">
        <v>3</v>
      </c>
      <c r="C36738" s="1">
        <v>1</v>
      </c>
    </row>
    <row r="36739" spans="1:3" x14ac:dyDescent="0.25">
      <c r="A36739" s="1" t="s">
        <v>37055</v>
      </c>
      <c r="B36739" s="1">
        <v>3</v>
      </c>
      <c r="C36739" s="1">
        <v>0</v>
      </c>
    </row>
    <row r="36740" spans="1:3" x14ac:dyDescent="0.25">
      <c r="A36740" s="1" t="s">
        <v>37056</v>
      </c>
      <c r="B36740" s="1">
        <v>3</v>
      </c>
      <c r="C36740" s="1">
        <v>0</v>
      </c>
    </row>
    <row r="36741" spans="1:3" x14ac:dyDescent="0.25">
      <c r="A36741" s="1" t="s">
        <v>37057</v>
      </c>
      <c r="B36741" s="1">
        <v>3</v>
      </c>
      <c r="C36741" s="1">
        <v>0</v>
      </c>
    </row>
    <row r="36742" spans="1:3" x14ac:dyDescent="0.25">
      <c r="A36742" s="1" t="s">
        <v>37058</v>
      </c>
      <c r="B36742" s="1">
        <v>3</v>
      </c>
      <c r="C36742" s="1">
        <v>0</v>
      </c>
    </row>
    <row r="36743" spans="1:3" ht="30" x14ac:dyDescent="0.25">
      <c r="A36743" s="1" t="s">
        <v>37054</v>
      </c>
      <c r="B36743" s="1">
        <v>3</v>
      </c>
      <c r="C36743" s="1">
        <v>0</v>
      </c>
    </row>
    <row r="36744" spans="1:3" ht="30" x14ac:dyDescent="0.25">
      <c r="A36744" s="1" t="s">
        <v>31722</v>
      </c>
      <c r="B36744" s="1">
        <v>3</v>
      </c>
      <c r="C36744" s="1">
        <v>0</v>
      </c>
    </row>
    <row r="36745" spans="1:3" ht="30" x14ac:dyDescent="0.25">
      <c r="A36745" s="1" t="s">
        <v>31745</v>
      </c>
      <c r="B36745" s="1">
        <v>3</v>
      </c>
      <c r="C36745" s="1">
        <v>0</v>
      </c>
    </row>
    <row r="36746" spans="1:3" x14ac:dyDescent="0.25">
      <c r="A36746" s="1" t="s">
        <v>23345</v>
      </c>
      <c r="B36746" s="1">
        <v>3</v>
      </c>
      <c r="C36746" s="1">
        <v>0</v>
      </c>
    </row>
    <row r="36747" spans="1:3" x14ac:dyDescent="0.25">
      <c r="A36747" s="1" t="s">
        <v>33158</v>
      </c>
      <c r="B36747" s="1">
        <v>3</v>
      </c>
      <c r="C36747" s="1">
        <v>0</v>
      </c>
    </row>
    <row r="36748" spans="1:3" x14ac:dyDescent="0.25">
      <c r="A36748" s="1" t="s">
        <v>10770</v>
      </c>
      <c r="B36748" s="1">
        <v>3</v>
      </c>
      <c r="C36748" s="1">
        <v>1</v>
      </c>
    </row>
    <row r="36749" spans="1:3" x14ac:dyDescent="0.25">
      <c r="A36749" s="1" t="s">
        <v>10882</v>
      </c>
      <c r="B36749" s="1">
        <v>3</v>
      </c>
      <c r="C36749" s="1">
        <v>0</v>
      </c>
    </row>
    <row r="36750" spans="1:3" x14ac:dyDescent="0.25">
      <c r="A36750" s="1" t="s">
        <v>37021</v>
      </c>
      <c r="B36750" s="1">
        <v>3</v>
      </c>
      <c r="C36750" s="1">
        <v>0</v>
      </c>
    </row>
    <row r="36751" spans="1:3" ht="30" x14ac:dyDescent="0.25">
      <c r="A36751" s="1" t="s">
        <v>37039</v>
      </c>
      <c r="B36751" s="1">
        <v>3</v>
      </c>
      <c r="C36751" s="1">
        <v>0</v>
      </c>
    </row>
    <row r="36752" spans="1:3" ht="30" x14ac:dyDescent="0.25">
      <c r="A36752" s="1" t="s">
        <v>18580</v>
      </c>
      <c r="B36752" s="1">
        <v>3</v>
      </c>
      <c r="C36752" s="1">
        <v>0</v>
      </c>
    </row>
    <row r="36753" spans="1:3" x14ac:dyDescent="0.25">
      <c r="A36753" s="1" t="s">
        <v>18631</v>
      </c>
      <c r="B36753" s="1">
        <v>3</v>
      </c>
      <c r="C36753" s="1">
        <v>3</v>
      </c>
    </row>
    <row r="36754" spans="1:3" ht="30" x14ac:dyDescent="0.25">
      <c r="A36754" s="1" t="s">
        <v>28966</v>
      </c>
      <c r="B36754" s="1">
        <v>3</v>
      </c>
      <c r="C36754" s="1">
        <v>0</v>
      </c>
    </row>
    <row r="36755" spans="1:3" x14ac:dyDescent="0.25">
      <c r="A36755" s="1" t="s">
        <v>33996</v>
      </c>
      <c r="B36755" s="1">
        <v>3</v>
      </c>
      <c r="C36755" s="1">
        <v>0</v>
      </c>
    </row>
    <row r="36756" spans="1:3" x14ac:dyDescent="0.25">
      <c r="A36756" s="1" t="s">
        <v>23770</v>
      </c>
      <c r="B36756" s="1">
        <v>3</v>
      </c>
      <c r="C36756" s="1">
        <v>0</v>
      </c>
    </row>
    <row r="36757" spans="1:3" ht="30" x14ac:dyDescent="0.25">
      <c r="A36757" s="1" t="s">
        <v>17781</v>
      </c>
      <c r="B36757" s="1">
        <v>3</v>
      </c>
      <c r="C36757" s="1">
        <v>0</v>
      </c>
    </row>
    <row r="36758" spans="1:3" ht="30" x14ac:dyDescent="0.25">
      <c r="A36758" s="1" t="s">
        <v>17938</v>
      </c>
      <c r="B36758" s="1">
        <v>3</v>
      </c>
      <c r="C36758" s="1">
        <v>2</v>
      </c>
    </row>
    <row r="36759" spans="1:3" x14ac:dyDescent="0.25">
      <c r="A36759" s="1" t="s">
        <v>37042</v>
      </c>
      <c r="B36759" s="1">
        <v>3</v>
      </c>
      <c r="C36759" s="1">
        <v>0</v>
      </c>
    </row>
    <row r="36760" spans="1:3" x14ac:dyDescent="0.25">
      <c r="A36760" s="1" t="s">
        <v>20248</v>
      </c>
      <c r="B36760" s="1">
        <v>3</v>
      </c>
      <c r="C36760" s="1">
        <v>0</v>
      </c>
    </row>
    <row r="36761" spans="1:3" ht="30" x14ac:dyDescent="0.25">
      <c r="A36761" s="1" t="s">
        <v>8735</v>
      </c>
      <c r="B36761" s="1">
        <v>3</v>
      </c>
      <c r="C36761" s="1">
        <v>0</v>
      </c>
    </row>
    <row r="36762" spans="1:3" x14ac:dyDescent="0.25">
      <c r="A36762" s="1" t="s">
        <v>37043</v>
      </c>
      <c r="B36762" s="1">
        <v>3</v>
      </c>
      <c r="C36762" s="1">
        <v>0</v>
      </c>
    </row>
    <row r="36763" spans="1:3" ht="30" x14ac:dyDescent="0.25">
      <c r="A36763" s="1" t="s">
        <v>37044</v>
      </c>
      <c r="B36763" s="1">
        <v>3</v>
      </c>
      <c r="C36763" s="1">
        <v>1</v>
      </c>
    </row>
    <row r="36764" spans="1:3" x14ac:dyDescent="0.25">
      <c r="A36764" s="1" t="s">
        <v>11692</v>
      </c>
      <c r="B36764" s="1">
        <v>3</v>
      </c>
      <c r="C36764" s="1">
        <v>1</v>
      </c>
    </row>
    <row r="36765" spans="1:3" x14ac:dyDescent="0.25">
      <c r="A36765" s="1" t="s">
        <v>37016</v>
      </c>
      <c r="B36765" s="1">
        <v>3</v>
      </c>
      <c r="C36765" s="1">
        <v>0</v>
      </c>
    </row>
    <row r="36766" spans="1:3" x14ac:dyDescent="0.25">
      <c r="A36766" s="1" t="s">
        <v>37030</v>
      </c>
      <c r="B36766" s="1">
        <v>3</v>
      </c>
      <c r="C36766" s="1">
        <v>0</v>
      </c>
    </row>
    <row r="36767" spans="1:3" ht="30" x14ac:dyDescent="0.25">
      <c r="A36767" s="1" t="s">
        <v>37031</v>
      </c>
      <c r="B36767" s="1">
        <v>3</v>
      </c>
      <c r="C36767" s="1">
        <v>0</v>
      </c>
    </row>
    <row r="36768" spans="1:3" x14ac:dyDescent="0.25">
      <c r="A36768" s="1" t="s">
        <v>37032</v>
      </c>
      <c r="B36768" s="1">
        <v>3</v>
      </c>
      <c r="C36768" s="1">
        <v>0</v>
      </c>
    </row>
    <row r="36769" spans="1:3" x14ac:dyDescent="0.25">
      <c r="A36769" s="1" t="s">
        <v>37033</v>
      </c>
      <c r="B36769" s="1">
        <v>3</v>
      </c>
      <c r="C36769" s="1">
        <v>1</v>
      </c>
    </row>
    <row r="36770" spans="1:3" ht="30" x14ac:dyDescent="0.25">
      <c r="A36770" s="1" t="s">
        <v>33789</v>
      </c>
      <c r="B36770" s="1">
        <v>3</v>
      </c>
      <c r="C36770" s="1">
        <v>0</v>
      </c>
    </row>
    <row r="36771" spans="1:3" x14ac:dyDescent="0.25">
      <c r="A36771" s="1" t="s">
        <v>22932</v>
      </c>
      <c r="B36771" s="1">
        <v>3</v>
      </c>
      <c r="C36771" s="1">
        <v>1</v>
      </c>
    </row>
    <row r="36772" spans="1:3" x14ac:dyDescent="0.25">
      <c r="A36772" s="1" t="s">
        <v>37025</v>
      </c>
      <c r="B36772" s="1">
        <v>3</v>
      </c>
      <c r="C36772" s="1">
        <v>0</v>
      </c>
    </row>
    <row r="36773" spans="1:3" ht="30" x14ac:dyDescent="0.25">
      <c r="A36773" s="1" t="s">
        <v>37029</v>
      </c>
      <c r="B36773" s="1">
        <v>3</v>
      </c>
      <c r="C36773" s="1">
        <v>0</v>
      </c>
    </row>
    <row r="36774" spans="1:3" ht="30" x14ac:dyDescent="0.25">
      <c r="A36774" s="1" t="s">
        <v>37028</v>
      </c>
      <c r="B36774" s="1">
        <v>3</v>
      </c>
      <c r="C36774" s="1">
        <v>0</v>
      </c>
    </row>
    <row r="36775" spans="1:3" ht="30" x14ac:dyDescent="0.25">
      <c r="A36775" s="1" t="s">
        <v>37040</v>
      </c>
      <c r="B36775" s="1">
        <v>3</v>
      </c>
      <c r="C36775" s="1">
        <v>0</v>
      </c>
    </row>
    <row r="36776" spans="1:3" ht="30" x14ac:dyDescent="0.25">
      <c r="A36776" s="1" t="s">
        <v>37017</v>
      </c>
      <c r="B36776" s="1">
        <v>3</v>
      </c>
      <c r="C36776" s="1">
        <v>0</v>
      </c>
    </row>
    <row r="36777" spans="1:3" ht="30" x14ac:dyDescent="0.25">
      <c r="A36777" s="1" t="s">
        <v>37018</v>
      </c>
      <c r="B36777" s="1">
        <v>3</v>
      </c>
      <c r="C36777" s="1">
        <v>0</v>
      </c>
    </row>
    <row r="36778" spans="1:3" ht="30" x14ac:dyDescent="0.25">
      <c r="A36778" s="1" t="s">
        <v>37019</v>
      </c>
      <c r="B36778" s="1">
        <v>3</v>
      </c>
      <c r="C36778" s="1">
        <v>0</v>
      </c>
    </row>
    <row r="36779" spans="1:3" ht="30" x14ac:dyDescent="0.25">
      <c r="A36779" s="1" t="s">
        <v>37038</v>
      </c>
      <c r="B36779" s="1">
        <v>3</v>
      </c>
      <c r="C36779" s="1">
        <v>0</v>
      </c>
    </row>
    <row r="36780" spans="1:3" ht="30" x14ac:dyDescent="0.25">
      <c r="A36780" s="1" t="s">
        <v>37050</v>
      </c>
      <c r="B36780" s="1">
        <v>3</v>
      </c>
      <c r="C36780" s="1">
        <v>0</v>
      </c>
    </row>
    <row r="36781" spans="1:3" x14ac:dyDescent="0.25">
      <c r="A36781" s="1" t="s">
        <v>37026</v>
      </c>
      <c r="B36781" s="1">
        <v>3</v>
      </c>
      <c r="C36781" s="1">
        <v>0</v>
      </c>
    </row>
    <row r="36782" spans="1:3" x14ac:dyDescent="0.25">
      <c r="A36782" s="1" t="s">
        <v>8797</v>
      </c>
      <c r="B36782" s="1">
        <v>3</v>
      </c>
      <c r="C36782" s="1">
        <v>1</v>
      </c>
    </row>
    <row r="36783" spans="1:3" x14ac:dyDescent="0.25">
      <c r="A36783" s="1" t="s">
        <v>37051</v>
      </c>
      <c r="B36783" s="1">
        <v>3</v>
      </c>
      <c r="C36783" s="1">
        <v>0</v>
      </c>
    </row>
    <row r="36784" spans="1:3" ht="30" x14ac:dyDescent="0.25">
      <c r="A36784" s="1" t="s">
        <v>37049</v>
      </c>
      <c r="B36784" s="1">
        <v>3</v>
      </c>
      <c r="C36784" s="1">
        <v>3</v>
      </c>
    </row>
    <row r="36785" spans="1:3" x14ac:dyDescent="0.25">
      <c r="A36785" s="1" t="s">
        <v>20541</v>
      </c>
      <c r="B36785" s="1">
        <v>3</v>
      </c>
      <c r="C36785" s="1">
        <v>0</v>
      </c>
    </row>
    <row r="36786" spans="1:3" x14ac:dyDescent="0.25">
      <c r="A36786" s="1" t="s">
        <v>37045</v>
      </c>
      <c r="B36786" s="1">
        <v>3</v>
      </c>
      <c r="C36786" s="1">
        <v>0</v>
      </c>
    </row>
    <row r="36787" spans="1:3" x14ac:dyDescent="0.25">
      <c r="A36787" s="1" t="s">
        <v>30978</v>
      </c>
      <c r="B36787" s="1">
        <v>3</v>
      </c>
      <c r="C36787" s="1">
        <v>1</v>
      </c>
    </row>
    <row r="36788" spans="1:3" ht="30" x14ac:dyDescent="0.25">
      <c r="A36788" s="1" t="s">
        <v>37052</v>
      </c>
      <c r="B36788" s="1">
        <v>3</v>
      </c>
      <c r="C36788" s="1">
        <v>0</v>
      </c>
    </row>
    <row r="36789" spans="1:3" ht="30" x14ac:dyDescent="0.25">
      <c r="A36789" s="1" t="s">
        <v>37041</v>
      </c>
      <c r="B36789" s="1">
        <v>3</v>
      </c>
      <c r="C36789" s="1">
        <v>0</v>
      </c>
    </row>
    <row r="36790" spans="1:3" x14ac:dyDescent="0.25">
      <c r="A36790" s="1" t="s">
        <v>37027</v>
      </c>
      <c r="B36790" s="1">
        <v>3</v>
      </c>
      <c r="C36790" s="1">
        <v>0</v>
      </c>
    </row>
    <row r="36791" spans="1:3" ht="30" x14ac:dyDescent="0.25">
      <c r="A36791" s="1" t="s">
        <v>37046</v>
      </c>
      <c r="B36791" s="1">
        <v>3</v>
      </c>
      <c r="C36791" s="1">
        <v>0</v>
      </c>
    </row>
    <row r="36792" spans="1:3" x14ac:dyDescent="0.25">
      <c r="A36792" s="1" t="s">
        <v>37047</v>
      </c>
      <c r="B36792" s="1">
        <v>3</v>
      </c>
      <c r="C36792" s="1">
        <v>0</v>
      </c>
    </row>
    <row r="36793" spans="1:3" ht="30" x14ac:dyDescent="0.25">
      <c r="A36793" s="1" t="s">
        <v>37036</v>
      </c>
      <c r="B36793" s="1">
        <v>3</v>
      </c>
      <c r="C36793" s="1">
        <v>0</v>
      </c>
    </row>
    <row r="36794" spans="1:3" x14ac:dyDescent="0.25">
      <c r="A36794" s="1" t="s">
        <v>37037</v>
      </c>
      <c r="B36794" s="1">
        <v>3</v>
      </c>
      <c r="C36794" s="1">
        <v>0</v>
      </c>
    </row>
    <row r="36795" spans="1:3" x14ac:dyDescent="0.25">
      <c r="A36795" s="1" t="s">
        <v>37053</v>
      </c>
      <c r="B36795" s="1">
        <v>3</v>
      </c>
      <c r="C36795" s="1">
        <v>1</v>
      </c>
    </row>
    <row r="36796" spans="1:3" ht="30" x14ac:dyDescent="0.25">
      <c r="A36796" s="1" t="s">
        <v>247</v>
      </c>
      <c r="B36796" s="1">
        <v>3</v>
      </c>
      <c r="C36796" s="1">
        <v>1</v>
      </c>
    </row>
    <row r="36797" spans="1:3" ht="30" x14ac:dyDescent="0.25">
      <c r="A36797" s="1" t="s">
        <v>37024</v>
      </c>
      <c r="B36797" s="1">
        <v>3</v>
      </c>
      <c r="C36797" s="1">
        <v>0</v>
      </c>
    </row>
    <row r="36798" spans="1:3" ht="30" x14ac:dyDescent="0.25">
      <c r="A36798" s="1" t="s">
        <v>37060</v>
      </c>
      <c r="B36798" s="1">
        <v>3</v>
      </c>
      <c r="C36798" s="1">
        <v>1</v>
      </c>
    </row>
    <row r="36799" spans="1:3" ht="30" x14ac:dyDescent="0.25">
      <c r="A36799" s="1" t="s">
        <v>21363</v>
      </c>
      <c r="B36799" s="1">
        <v>3</v>
      </c>
      <c r="C36799" s="1">
        <v>1</v>
      </c>
    </row>
    <row r="36800" spans="1:3" ht="30" x14ac:dyDescent="0.25">
      <c r="A36800" s="1" t="s">
        <v>37034</v>
      </c>
      <c r="B36800" s="1">
        <v>3</v>
      </c>
      <c r="C36800" s="1">
        <v>1</v>
      </c>
    </row>
    <row r="36801" spans="1:3" x14ac:dyDescent="0.25">
      <c r="A36801" s="1" t="s">
        <v>12320</v>
      </c>
      <c r="B36801" s="1">
        <v>3</v>
      </c>
      <c r="C36801" s="1">
        <v>0</v>
      </c>
    </row>
    <row r="36802" spans="1:3" ht="30" x14ac:dyDescent="0.25">
      <c r="A36802" s="1" t="s">
        <v>37035</v>
      </c>
      <c r="B36802" s="1">
        <v>3</v>
      </c>
      <c r="C36802" s="1">
        <v>0</v>
      </c>
    </row>
    <row r="36803" spans="1:3" x14ac:dyDescent="0.25">
      <c r="A36803" s="1" t="s">
        <v>37059</v>
      </c>
      <c r="B36803" s="1">
        <v>3</v>
      </c>
      <c r="C36803" s="1">
        <v>0</v>
      </c>
    </row>
    <row r="36804" spans="1:3" ht="30" x14ac:dyDescent="0.25">
      <c r="A36804" s="1" t="s">
        <v>37061</v>
      </c>
      <c r="B36804" s="1">
        <v>4</v>
      </c>
      <c r="C36804" s="1">
        <v>0</v>
      </c>
    </row>
    <row r="36805" spans="1:3" ht="30" x14ac:dyDescent="0.25">
      <c r="A36805" s="1" t="s">
        <v>37062</v>
      </c>
      <c r="B36805" s="1">
        <v>4</v>
      </c>
      <c r="C36805" s="1">
        <v>1</v>
      </c>
    </row>
    <row r="36806" spans="1:3" ht="45" x14ac:dyDescent="0.25">
      <c r="A36806" s="1" t="s">
        <v>37063</v>
      </c>
      <c r="B36806" s="1">
        <v>4</v>
      </c>
      <c r="C36806" s="1">
        <v>1</v>
      </c>
    </row>
    <row r="36807" spans="1:3" x14ac:dyDescent="0.25">
      <c r="A36807" s="1" t="s">
        <v>1813</v>
      </c>
      <c r="B36807" s="1">
        <v>4</v>
      </c>
      <c r="C36807" s="1">
        <v>5</v>
      </c>
    </row>
    <row r="36808" spans="1:3" x14ac:dyDescent="0.25">
      <c r="A36808" s="1" t="s">
        <v>19956</v>
      </c>
      <c r="B36808" s="1">
        <v>4</v>
      </c>
      <c r="C36808" s="1">
        <v>1</v>
      </c>
    </row>
    <row r="36809" spans="1:3" x14ac:dyDescent="0.25">
      <c r="A36809" s="1" t="s">
        <v>3497</v>
      </c>
      <c r="B36809" s="1">
        <v>4</v>
      </c>
      <c r="C36809" s="1">
        <v>2</v>
      </c>
    </row>
    <row r="36810" spans="1:3" ht="30" x14ac:dyDescent="0.25">
      <c r="A36810" s="1" t="s">
        <v>3547</v>
      </c>
      <c r="B36810" s="1">
        <v>4</v>
      </c>
      <c r="C36810" s="1">
        <v>1</v>
      </c>
    </row>
    <row r="36811" spans="1:3" x14ac:dyDescent="0.25">
      <c r="A36811" s="1" t="s">
        <v>9297</v>
      </c>
      <c r="B36811" s="1">
        <v>4</v>
      </c>
      <c r="C36811" s="1">
        <v>0</v>
      </c>
    </row>
    <row r="36812" spans="1:3" x14ac:dyDescent="0.25">
      <c r="A36812" s="1" t="s">
        <v>37065</v>
      </c>
      <c r="B36812" s="1">
        <v>4</v>
      </c>
      <c r="C36812" s="1">
        <v>1</v>
      </c>
    </row>
    <row r="36813" spans="1:3" x14ac:dyDescent="0.25">
      <c r="A36813" s="1" t="s">
        <v>9779</v>
      </c>
      <c r="B36813" s="1">
        <v>4</v>
      </c>
      <c r="C36813" s="1">
        <v>0</v>
      </c>
    </row>
    <row r="36814" spans="1:3" x14ac:dyDescent="0.25">
      <c r="A36814" s="1" t="s">
        <v>24932</v>
      </c>
      <c r="B36814" s="1">
        <v>4</v>
      </c>
      <c r="C36814" s="1">
        <v>1</v>
      </c>
    </row>
    <row r="36815" spans="1:3" x14ac:dyDescent="0.25">
      <c r="A36815" s="1" t="s">
        <v>25514</v>
      </c>
      <c r="B36815" s="1">
        <v>4</v>
      </c>
      <c r="C36815" s="1">
        <v>1</v>
      </c>
    </row>
    <row r="36816" spans="1:3" ht="30" x14ac:dyDescent="0.25">
      <c r="A36816" s="1" t="s">
        <v>37070</v>
      </c>
      <c r="B36816" s="1">
        <v>4</v>
      </c>
      <c r="C36816" s="1">
        <v>1</v>
      </c>
    </row>
    <row r="36817" spans="1:3" x14ac:dyDescent="0.25">
      <c r="A36817" s="1" t="s">
        <v>8385</v>
      </c>
      <c r="B36817" s="1">
        <v>4</v>
      </c>
      <c r="C36817" s="1">
        <v>0</v>
      </c>
    </row>
    <row r="36818" spans="1:3" x14ac:dyDescent="0.25">
      <c r="A36818" s="1" t="s">
        <v>33020</v>
      </c>
      <c r="B36818" s="1">
        <v>4</v>
      </c>
      <c r="C36818" s="1">
        <v>0</v>
      </c>
    </row>
    <row r="36819" spans="1:3" ht="30" x14ac:dyDescent="0.25">
      <c r="A36819" s="1" t="s">
        <v>37067</v>
      </c>
      <c r="B36819" s="1">
        <v>4</v>
      </c>
      <c r="C36819" s="1">
        <v>0</v>
      </c>
    </row>
    <row r="36820" spans="1:3" ht="30" x14ac:dyDescent="0.25">
      <c r="A36820" s="1" t="s">
        <v>18540</v>
      </c>
      <c r="B36820" s="1">
        <v>4</v>
      </c>
      <c r="C36820" s="1">
        <v>0</v>
      </c>
    </row>
    <row r="36821" spans="1:3" ht="30" x14ac:dyDescent="0.25">
      <c r="A36821" s="1" t="s">
        <v>37068</v>
      </c>
      <c r="B36821" s="1">
        <v>4</v>
      </c>
      <c r="C36821" s="1">
        <v>3</v>
      </c>
    </row>
    <row r="36822" spans="1:3" x14ac:dyDescent="0.25">
      <c r="A36822" s="1" t="s">
        <v>4205</v>
      </c>
      <c r="B36822" s="1">
        <v>4</v>
      </c>
      <c r="C36822" s="1">
        <v>0</v>
      </c>
    </row>
    <row r="36823" spans="1:3" ht="30" x14ac:dyDescent="0.25">
      <c r="A36823" s="1" t="s">
        <v>11104</v>
      </c>
      <c r="B36823" s="1">
        <v>4</v>
      </c>
      <c r="C36823" s="1">
        <v>0</v>
      </c>
    </row>
    <row r="36824" spans="1:3" x14ac:dyDescent="0.25">
      <c r="A36824" s="1" t="s">
        <v>24092</v>
      </c>
      <c r="B36824" s="1">
        <v>4</v>
      </c>
      <c r="C36824" s="1">
        <v>0</v>
      </c>
    </row>
    <row r="36825" spans="1:3" ht="30" x14ac:dyDescent="0.25">
      <c r="A36825" s="1" t="s">
        <v>37066</v>
      </c>
      <c r="B36825" s="1">
        <v>4</v>
      </c>
      <c r="C36825" s="1">
        <v>1</v>
      </c>
    </row>
    <row r="36826" spans="1:3" x14ac:dyDescent="0.25">
      <c r="A36826" s="1" t="s">
        <v>11415</v>
      </c>
      <c r="B36826" s="1">
        <v>4</v>
      </c>
      <c r="C36826" s="1">
        <v>0</v>
      </c>
    </row>
    <row r="36827" spans="1:3" ht="30" x14ac:dyDescent="0.25">
      <c r="A36827" s="1" t="s">
        <v>23116</v>
      </c>
      <c r="B36827" s="1">
        <v>4</v>
      </c>
      <c r="C36827" s="1">
        <v>0</v>
      </c>
    </row>
    <row r="36828" spans="1:3" x14ac:dyDescent="0.25">
      <c r="A36828" s="1" t="s">
        <v>6640</v>
      </c>
      <c r="B36828" s="1">
        <v>4</v>
      </c>
      <c r="C36828" s="1">
        <v>0</v>
      </c>
    </row>
    <row r="36829" spans="1:3" x14ac:dyDescent="0.25">
      <c r="A36829" s="1" t="s">
        <v>37069</v>
      </c>
      <c r="B36829" s="1">
        <v>4</v>
      </c>
      <c r="C36829" s="1">
        <v>0</v>
      </c>
    </row>
    <row r="36830" spans="1:3" x14ac:dyDescent="0.25">
      <c r="A36830" s="1" t="s">
        <v>22238</v>
      </c>
      <c r="B36830" s="1">
        <v>4</v>
      </c>
      <c r="C36830" s="1">
        <v>0</v>
      </c>
    </row>
    <row r="36831" spans="1:3" x14ac:dyDescent="0.25">
      <c r="A36831" s="1" t="s">
        <v>13800</v>
      </c>
      <c r="B36831" s="1">
        <v>4</v>
      </c>
      <c r="C36831" s="1">
        <v>0</v>
      </c>
    </row>
    <row r="36832" spans="1:3" ht="30" x14ac:dyDescent="0.25">
      <c r="A36832" s="1" t="s">
        <v>37064</v>
      </c>
      <c r="B36832" s="1">
        <v>4</v>
      </c>
      <c r="C36832" s="1">
        <v>0</v>
      </c>
    </row>
    <row r="36833" spans="1:3" ht="30" x14ac:dyDescent="0.25">
      <c r="A36833" s="1" t="s">
        <v>10304</v>
      </c>
      <c r="B36833" s="1">
        <v>4</v>
      </c>
      <c r="C36833" s="1">
        <v>0</v>
      </c>
    </row>
    <row r="36834" spans="1:3" x14ac:dyDescent="0.25">
      <c r="A36834" s="1" t="s">
        <v>10688</v>
      </c>
      <c r="B36834" s="1">
        <v>4</v>
      </c>
      <c r="C36834" s="1">
        <v>0</v>
      </c>
    </row>
    <row r="36835" spans="1:3" ht="30" x14ac:dyDescent="0.25">
      <c r="A36835" s="1" t="s">
        <v>21886</v>
      </c>
      <c r="B36835" s="1">
        <v>4</v>
      </c>
      <c r="C36835" s="1">
        <v>0</v>
      </c>
    </row>
    <row r="36836" spans="1:3" ht="30" x14ac:dyDescent="0.25">
      <c r="A36836" s="1" t="s">
        <v>1788</v>
      </c>
      <c r="B36836" s="1">
        <v>5</v>
      </c>
      <c r="C36836" s="1">
        <v>0</v>
      </c>
    </row>
    <row r="36837" spans="1:3" x14ac:dyDescent="0.25">
      <c r="A36837" s="1" t="s">
        <v>2343</v>
      </c>
      <c r="B36837" s="1">
        <v>5</v>
      </c>
      <c r="C36837" s="1">
        <v>0</v>
      </c>
    </row>
    <row r="36838" spans="1:3" x14ac:dyDescent="0.25">
      <c r="A36838" s="1" t="s">
        <v>37073</v>
      </c>
      <c r="B36838" s="1">
        <v>5</v>
      </c>
      <c r="C36838" s="1">
        <v>0</v>
      </c>
    </row>
    <row r="36839" spans="1:3" ht="30" x14ac:dyDescent="0.25">
      <c r="A36839" s="1" t="s">
        <v>23725</v>
      </c>
      <c r="B36839" s="1">
        <v>5</v>
      </c>
      <c r="C36839" s="1">
        <v>0</v>
      </c>
    </row>
    <row r="36840" spans="1:3" x14ac:dyDescent="0.25">
      <c r="A36840" s="1" t="s">
        <v>37075</v>
      </c>
      <c r="B36840" s="1">
        <v>5</v>
      </c>
      <c r="C36840" s="1">
        <v>4</v>
      </c>
    </row>
    <row r="36841" spans="1:3" x14ac:dyDescent="0.25">
      <c r="A36841" s="1" t="s">
        <v>17789</v>
      </c>
      <c r="B36841" s="1">
        <v>5</v>
      </c>
      <c r="C36841" s="1">
        <v>0</v>
      </c>
    </row>
    <row r="36842" spans="1:3" x14ac:dyDescent="0.25">
      <c r="A36842" s="1" t="s">
        <v>4136</v>
      </c>
      <c r="B36842" s="1">
        <v>5</v>
      </c>
      <c r="C36842" s="1">
        <v>1</v>
      </c>
    </row>
    <row r="36843" spans="1:3" ht="30" x14ac:dyDescent="0.25">
      <c r="A36843" s="1" t="s">
        <v>37074</v>
      </c>
      <c r="B36843" s="1">
        <v>5</v>
      </c>
      <c r="C36843" s="1">
        <v>1</v>
      </c>
    </row>
    <row r="36844" spans="1:3" ht="45" x14ac:dyDescent="0.25">
      <c r="A36844" s="1" t="s">
        <v>30965</v>
      </c>
      <c r="B36844" s="1">
        <v>5</v>
      </c>
      <c r="C36844" s="1">
        <v>0</v>
      </c>
    </row>
    <row r="36845" spans="1:3" x14ac:dyDescent="0.25">
      <c r="A36845" s="1" t="s">
        <v>19335</v>
      </c>
      <c r="B36845" s="1">
        <v>5</v>
      </c>
      <c r="C36845" s="1">
        <v>0</v>
      </c>
    </row>
    <row r="36846" spans="1:3" ht="30" x14ac:dyDescent="0.25">
      <c r="A36846" s="1" t="s">
        <v>32079</v>
      </c>
      <c r="B36846" s="1">
        <v>5</v>
      </c>
      <c r="C36846" s="1">
        <v>1</v>
      </c>
    </row>
    <row r="36847" spans="1:3" ht="30" x14ac:dyDescent="0.25">
      <c r="A36847" s="1" t="s">
        <v>37071</v>
      </c>
      <c r="B36847" s="1">
        <v>5</v>
      </c>
      <c r="C36847" s="1">
        <v>0</v>
      </c>
    </row>
    <row r="36848" spans="1:3" ht="30" x14ac:dyDescent="0.25">
      <c r="A36848" s="1" t="s">
        <v>37076</v>
      </c>
      <c r="B36848" s="1">
        <v>5</v>
      </c>
      <c r="C36848" s="1">
        <v>0</v>
      </c>
    </row>
    <row r="36849" spans="1:3" x14ac:dyDescent="0.25">
      <c r="A36849" s="1" t="s">
        <v>37072</v>
      </c>
      <c r="B36849" s="1">
        <v>5</v>
      </c>
      <c r="C36849" s="1">
        <v>0</v>
      </c>
    </row>
    <row r="36850" spans="1:3" ht="30" x14ac:dyDescent="0.25">
      <c r="A36850" s="1" t="s">
        <v>34635</v>
      </c>
      <c r="B36850" s="1">
        <v>5</v>
      </c>
      <c r="C36850" s="1">
        <v>0</v>
      </c>
    </row>
    <row r="36851" spans="1:3" x14ac:dyDescent="0.25">
      <c r="A36851" s="1" t="s">
        <v>37077</v>
      </c>
      <c r="B36851" s="1">
        <v>6</v>
      </c>
      <c r="C36851" s="1">
        <v>1</v>
      </c>
    </row>
    <row r="36852" spans="1:3" ht="30" x14ac:dyDescent="0.25">
      <c r="A36852" s="1" t="s">
        <v>37080</v>
      </c>
      <c r="B36852" s="1">
        <v>6</v>
      </c>
      <c r="C36852" s="1">
        <v>9</v>
      </c>
    </row>
    <row r="36853" spans="1:3" x14ac:dyDescent="0.25">
      <c r="A36853" s="1" t="s">
        <v>20381</v>
      </c>
      <c r="B36853" s="1">
        <v>6</v>
      </c>
      <c r="C36853" s="1">
        <v>2</v>
      </c>
    </row>
    <row r="36854" spans="1:3" x14ac:dyDescent="0.25">
      <c r="A36854" s="1" t="s">
        <v>37082</v>
      </c>
      <c r="B36854" s="1">
        <v>6</v>
      </c>
      <c r="C36854" s="1">
        <v>0</v>
      </c>
    </row>
    <row r="36855" spans="1:3" x14ac:dyDescent="0.25">
      <c r="A36855" s="1" t="s">
        <v>37083</v>
      </c>
      <c r="B36855" s="1">
        <v>6</v>
      </c>
      <c r="C36855" s="1">
        <v>1</v>
      </c>
    </row>
    <row r="36856" spans="1:3" ht="30" x14ac:dyDescent="0.25">
      <c r="A36856" s="1" t="s">
        <v>11831</v>
      </c>
      <c r="B36856" s="1">
        <v>6</v>
      </c>
      <c r="C36856" s="1">
        <v>0</v>
      </c>
    </row>
    <row r="36857" spans="1:3" x14ac:dyDescent="0.25">
      <c r="A36857" s="1" t="s">
        <v>37081</v>
      </c>
      <c r="B36857" s="1">
        <v>6</v>
      </c>
      <c r="C36857" s="1">
        <v>0</v>
      </c>
    </row>
    <row r="36858" spans="1:3" x14ac:dyDescent="0.25">
      <c r="A36858" s="1" t="s">
        <v>19357</v>
      </c>
      <c r="B36858" s="1">
        <v>6</v>
      </c>
      <c r="C36858" s="1">
        <v>0</v>
      </c>
    </row>
    <row r="36859" spans="1:3" x14ac:dyDescent="0.25">
      <c r="A36859" s="1" t="s">
        <v>37078</v>
      </c>
      <c r="B36859" s="1">
        <v>6</v>
      </c>
      <c r="C36859" s="1">
        <v>0</v>
      </c>
    </row>
    <row r="36860" spans="1:3" ht="30" x14ac:dyDescent="0.25">
      <c r="A36860" s="1" t="s">
        <v>37084</v>
      </c>
      <c r="B36860" s="1">
        <v>6</v>
      </c>
      <c r="C36860" s="1">
        <v>0</v>
      </c>
    </row>
    <row r="36861" spans="1:3" ht="30" x14ac:dyDescent="0.25">
      <c r="A36861" s="1" t="s">
        <v>37079</v>
      </c>
      <c r="B36861" s="1">
        <v>6</v>
      </c>
      <c r="C36861" s="1">
        <v>1</v>
      </c>
    </row>
    <row r="36862" spans="1:3" ht="30" x14ac:dyDescent="0.25">
      <c r="A36862" s="1" t="s">
        <v>2397</v>
      </c>
      <c r="B36862" s="1">
        <v>7</v>
      </c>
      <c r="C36862" s="1">
        <v>0</v>
      </c>
    </row>
    <row r="36863" spans="1:3" x14ac:dyDescent="0.25">
      <c r="A36863" s="1" t="s">
        <v>27177</v>
      </c>
      <c r="B36863" s="1">
        <v>7</v>
      </c>
      <c r="C36863" s="1">
        <v>0</v>
      </c>
    </row>
    <row r="36864" spans="1:3" ht="30" x14ac:dyDescent="0.25">
      <c r="A36864" s="1" t="s">
        <v>37085</v>
      </c>
      <c r="B36864" s="1">
        <v>7</v>
      </c>
      <c r="C36864" s="1">
        <v>0</v>
      </c>
    </row>
    <row r="36865" spans="1:3" ht="30" x14ac:dyDescent="0.25">
      <c r="A36865" s="1" t="s">
        <v>30679</v>
      </c>
      <c r="B36865" s="1">
        <v>7</v>
      </c>
      <c r="C36865" s="1">
        <v>4</v>
      </c>
    </row>
    <row r="36866" spans="1:3" x14ac:dyDescent="0.25">
      <c r="A36866" s="1" t="s">
        <v>37086</v>
      </c>
      <c r="B36866" s="1">
        <v>7</v>
      </c>
      <c r="C36866" s="1">
        <v>0</v>
      </c>
    </row>
    <row r="36867" spans="1:3" ht="30" x14ac:dyDescent="0.25">
      <c r="A36867" s="1" t="s">
        <v>6541</v>
      </c>
      <c r="B36867" s="1">
        <v>8</v>
      </c>
      <c r="C36867" s="1">
        <v>3</v>
      </c>
    </row>
    <row r="36868" spans="1:3" ht="30" x14ac:dyDescent="0.25">
      <c r="A36868" s="1" t="s">
        <v>23386</v>
      </c>
      <c r="B36868" s="1">
        <v>9</v>
      </c>
      <c r="C36868" s="1">
        <v>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C936-C82E-4B61-9F76-8F662F9ECB4C}">
  <dimension ref="A1:J42006"/>
  <sheetViews>
    <sheetView tabSelected="1" workbookViewId="0">
      <selection activeCell="E8" sqref="E8"/>
    </sheetView>
  </sheetViews>
  <sheetFormatPr defaultRowHeight="15" x14ac:dyDescent="0.25"/>
  <sheetData>
    <row r="1" spans="1:10" x14ac:dyDescent="0.25">
      <c r="A1" t="s">
        <v>37087</v>
      </c>
      <c r="B1" t="s">
        <v>37092</v>
      </c>
      <c r="C1" t="s">
        <v>37091</v>
      </c>
      <c r="G1" t="s">
        <v>37185</v>
      </c>
      <c r="H1" t="s">
        <v>37186</v>
      </c>
      <c r="I1" t="s">
        <v>37187</v>
      </c>
      <c r="J1" t="s">
        <v>37188</v>
      </c>
    </row>
    <row r="2" spans="1:10" x14ac:dyDescent="0.25">
      <c r="A2" s="1" t="s">
        <v>5771</v>
      </c>
      <c r="B2" s="1">
        <v>0</v>
      </c>
      <c r="C2" s="1">
        <v>0</v>
      </c>
      <c r="F2" t="s">
        <v>37184</v>
      </c>
      <c r="G2">
        <f>COUNTIFS($B$2:$B$42006,"&gt;0",$C$2:$C$42006,"=0")</f>
        <v>3285</v>
      </c>
      <c r="H2">
        <f>COUNTIFS($B$2:$B$42006,"=0",$C$2:$C$42006,"&gt;0")</f>
        <v>2632</v>
      </c>
      <c r="I2">
        <f>COUNTIFS($B$2:$B$42006,"&gt;0",$C$2:$C$42006,"&gt;0")</f>
        <v>583</v>
      </c>
      <c r="J2">
        <f>COUNTIFS($B$2:$B$42006,"=0",$C$2:$C$42006,"=0")</f>
        <v>35505</v>
      </c>
    </row>
    <row r="3" spans="1:10" ht="30" x14ac:dyDescent="0.25">
      <c r="A3" s="1" t="s">
        <v>5773</v>
      </c>
      <c r="B3" s="1">
        <v>0</v>
      </c>
      <c r="C3" s="1">
        <v>1</v>
      </c>
    </row>
    <row r="4" spans="1:10" ht="30" x14ac:dyDescent="0.25">
      <c r="A4" s="1" t="s">
        <v>5775</v>
      </c>
      <c r="B4" s="1">
        <v>0</v>
      </c>
      <c r="C4" s="1">
        <v>0</v>
      </c>
    </row>
    <row r="5" spans="1:10" x14ac:dyDescent="0.25">
      <c r="A5" s="1" t="s">
        <v>5776</v>
      </c>
      <c r="B5" s="1">
        <v>0</v>
      </c>
      <c r="C5" s="1">
        <v>0</v>
      </c>
    </row>
    <row r="6" spans="1:10" x14ac:dyDescent="0.25">
      <c r="A6" s="1" t="s">
        <v>5777</v>
      </c>
      <c r="B6" s="1">
        <v>0</v>
      </c>
      <c r="C6" s="1">
        <v>0</v>
      </c>
    </row>
    <row r="7" spans="1:10" x14ac:dyDescent="0.25">
      <c r="A7" s="1" t="s">
        <v>5778</v>
      </c>
      <c r="B7" s="1">
        <v>0</v>
      </c>
      <c r="C7" s="1">
        <v>1</v>
      </c>
    </row>
    <row r="8" spans="1:10" x14ac:dyDescent="0.25">
      <c r="A8" s="1" t="s">
        <v>5779</v>
      </c>
      <c r="B8" s="1">
        <v>0</v>
      </c>
      <c r="C8" s="1">
        <v>0</v>
      </c>
    </row>
    <row r="9" spans="1:10" x14ac:dyDescent="0.25">
      <c r="A9" s="1" t="s">
        <v>5780</v>
      </c>
      <c r="B9" s="1">
        <v>0</v>
      </c>
      <c r="C9" s="1">
        <v>0</v>
      </c>
    </row>
    <row r="10" spans="1:10" ht="30" x14ac:dyDescent="0.25">
      <c r="A10" s="1" t="s">
        <v>5781</v>
      </c>
      <c r="B10" s="1">
        <v>0</v>
      </c>
      <c r="C10" s="1">
        <v>0</v>
      </c>
    </row>
    <row r="11" spans="1:10" ht="45" x14ac:dyDescent="0.25">
      <c r="A11" s="1" t="s">
        <v>5782</v>
      </c>
      <c r="B11" s="1">
        <v>0</v>
      </c>
      <c r="C11" s="1">
        <v>0</v>
      </c>
    </row>
    <row r="12" spans="1:10" ht="30" x14ac:dyDescent="0.25">
      <c r="A12" s="1" t="s">
        <v>5783</v>
      </c>
      <c r="B12" s="1">
        <v>0</v>
      </c>
      <c r="C12" s="1">
        <v>0</v>
      </c>
    </row>
    <row r="13" spans="1:10" ht="30" x14ac:dyDescent="0.25">
      <c r="A13" s="1" t="s">
        <v>5784</v>
      </c>
      <c r="B13" s="1">
        <v>0</v>
      </c>
      <c r="C13" s="1">
        <v>0</v>
      </c>
    </row>
    <row r="14" spans="1:10" x14ac:dyDescent="0.25">
      <c r="A14" s="1" t="s">
        <v>5785</v>
      </c>
      <c r="B14" s="1">
        <v>0</v>
      </c>
      <c r="C14" s="1">
        <v>0</v>
      </c>
    </row>
    <row r="15" spans="1:10" ht="30" x14ac:dyDescent="0.25">
      <c r="A15" s="1" t="s">
        <v>5786</v>
      </c>
      <c r="B15" s="1">
        <v>0</v>
      </c>
      <c r="C15" s="1">
        <v>1</v>
      </c>
    </row>
    <row r="16" spans="1:10" x14ac:dyDescent="0.25">
      <c r="A16" s="1" t="s">
        <v>5787</v>
      </c>
      <c r="B16" s="1">
        <v>0</v>
      </c>
      <c r="C16" s="1">
        <v>0</v>
      </c>
    </row>
    <row r="17" spans="1:3" x14ac:dyDescent="0.25">
      <c r="A17" s="1" t="s">
        <v>5788</v>
      </c>
      <c r="B17" s="1">
        <v>0</v>
      </c>
      <c r="C17" s="1">
        <v>0</v>
      </c>
    </row>
    <row r="18" spans="1:3" ht="30" x14ac:dyDescent="0.25">
      <c r="A18" s="1" t="s">
        <v>5789</v>
      </c>
      <c r="B18" s="1">
        <v>0</v>
      </c>
      <c r="C18" s="1">
        <v>0</v>
      </c>
    </row>
    <row r="19" spans="1:3" ht="30" x14ac:dyDescent="0.25">
      <c r="A19" s="1" t="s">
        <v>5790</v>
      </c>
      <c r="B19" s="1">
        <v>0</v>
      </c>
      <c r="C19" s="1">
        <v>0</v>
      </c>
    </row>
    <row r="20" spans="1:3" x14ac:dyDescent="0.25">
      <c r="A20" s="1" t="s">
        <v>5791</v>
      </c>
      <c r="B20" s="1">
        <v>0</v>
      </c>
      <c r="C20" s="1">
        <v>0</v>
      </c>
    </row>
    <row r="21" spans="1:3" x14ac:dyDescent="0.25">
      <c r="A21" s="1" t="s">
        <v>5792</v>
      </c>
      <c r="B21" s="1">
        <v>0</v>
      </c>
      <c r="C21" s="1">
        <v>0</v>
      </c>
    </row>
    <row r="22" spans="1:3" ht="30" x14ac:dyDescent="0.25">
      <c r="A22" s="1" t="s">
        <v>5793</v>
      </c>
      <c r="B22" s="1">
        <v>0</v>
      </c>
      <c r="C22" s="1">
        <v>0</v>
      </c>
    </row>
    <row r="23" spans="1:3" ht="30" x14ac:dyDescent="0.25">
      <c r="A23" s="1" t="s">
        <v>5794</v>
      </c>
      <c r="B23" s="1">
        <v>0</v>
      </c>
      <c r="C23" s="1">
        <v>0</v>
      </c>
    </row>
    <row r="24" spans="1:3" ht="30" x14ac:dyDescent="0.25">
      <c r="A24" s="1" t="s">
        <v>5795</v>
      </c>
      <c r="B24" s="1">
        <v>0</v>
      </c>
      <c r="C24" s="1">
        <v>0</v>
      </c>
    </row>
    <row r="25" spans="1:3" x14ac:dyDescent="0.25">
      <c r="A25" s="1" t="s">
        <v>5796</v>
      </c>
      <c r="B25" s="1">
        <v>0</v>
      </c>
      <c r="C25" s="1">
        <v>0</v>
      </c>
    </row>
    <row r="26" spans="1:3" x14ac:dyDescent="0.25">
      <c r="A26" s="1" t="s">
        <v>5797</v>
      </c>
      <c r="B26" s="1">
        <v>0</v>
      </c>
      <c r="C26" s="1">
        <v>0</v>
      </c>
    </row>
    <row r="27" spans="1:3" ht="30" x14ac:dyDescent="0.25">
      <c r="A27" s="1" t="s">
        <v>5798</v>
      </c>
      <c r="B27" s="1">
        <v>0</v>
      </c>
      <c r="C27" s="1">
        <v>0</v>
      </c>
    </row>
    <row r="28" spans="1:3" x14ac:dyDescent="0.25">
      <c r="A28" s="1" t="s">
        <v>5799</v>
      </c>
      <c r="B28" s="1">
        <v>0</v>
      </c>
      <c r="C28" s="1">
        <v>0</v>
      </c>
    </row>
    <row r="29" spans="1:3" x14ac:dyDescent="0.25">
      <c r="A29" s="1" t="s">
        <v>5800</v>
      </c>
      <c r="B29" s="1">
        <v>0</v>
      </c>
      <c r="C29" s="1">
        <v>1</v>
      </c>
    </row>
    <row r="30" spans="1:3" ht="30" x14ac:dyDescent="0.25">
      <c r="A30" s="1" t="s">
        <v>5801</v>
      </c>
      <c r="B30" s="1">
        <v>0</v>
      </c>
      <c r="C30" s="1">
        <v>0</v>
      </c>
    </row>
    <row r="31" spans="1:3" ht="30" x14ac:dyDescent="0.25">
      <c r="A31" s="1" t="s">
        <v>5802</v>
      </c>
      <c r="B31" s="1">
        <v>0</v>
      </c>
      <c r="C31" s="1">
        <v>0</v>
      </c>
    </row>
    <row r="32" spans="1:3" x14ac:dyDescent="0.25">
      <c r="A32" s="1" t="s">
        <v>5803</v>
      </c>
      <c r="B32" s="1">
        <v>0</v>
      </c>
      <c r="C32" s="1">
        <v>0</v>
      </c>
    </row>
    <row r="33" spans="1:3" x14ac:dyDescent="0.25">
      <c r="A33" s="1" t="s">
        <v>5804</v>
      </c>
      <c r="B33" s="1">
        <v>0</v>
      </c>
      <c r="C33" s="1">
        <v>0</v>
      </c>
    </row>
    <row r="34" spans="1:3" ht="30" x14ac:dyDescent="0.25">
      <c r="A34" s="1" t="s">
        <v>5805</v>
      </c>
      <c r="B34" s="1">
        <v>0</v>
      </c>
      <c r="C34" s="1">
        <v>0</v>
      </c>
    </row>
    <row r="35" spans="1:3" x14ac:dyDescent="0.25">
      <c r="A35" s="1" t="s">
        <v>5806</v>
      </c>
      <c r="B35" s="1">
        <v>0</v>
      </c>
      <c r="C35" s="1">
        <v>0</v>
      </c>
    </row>
    <row r="36" spans="1:3" x14ac:dyDescent="0.25">
      <c r="A36" s="1" t="s">
        <v>5807</v>
      </c>
      <c r="B36" s="1">
        <v>0</v>
      </c>
      <c r="C36" s="1">
        <v>0</v>
      </c>
    </row>
    <row r="37" spans="1:3" x14ac:dyDescent="0.25">
      <c r="A37" s="1" t="s">
        <v>5808</v>
      </c>
      <c r="B37" s="1">
        <v>0</v>
      </c>
      <c r="C37" s="1">
        <v>0</v>
      </c>
    </row>
    <row r="38" spans="1:3" x14ac:dyDescent="0.25">
      <c r="A38" s="1" t="s">
        <v>5809</v>
      </c>
      <c r="B38" s="1">
        <v>0</v>
      </c>
      <c r="C38" s="1">
        <v>1</v>
      </c>
    </row>
    <row r="39" spans="1:3" x14ac:dyDescent="0.25">
      <c r="A39" s="1" t="s">
        <v>5811</v>
      </c>
      <c r="B39" s="1">
        <v>0</v>
      </c>
      <c r="C39" s="1">
        <v>0</v>
      </c>
    </row>
    <row r="40" spans="1:3" ht="30" x14ac:dyDescent="0.25">
      <c r="A40" s="1" t="s">
        <v>5812</v>
      </c>
      <c r="B40" s="1">
        <v>0</v>
      </c>
      <c r="C40" s="1">
        <v>0</v>
      </c>
    </row>
    <row r="41" spans="1:3" x14ac:dyDescent="0.25">
      <c r="A41" s="1" t="s">
        <v>5813</v>
      </c>
      <c r="B41" s="1">
        <v>0</v>
      </c>
      <c r="C41" s="1">
        <v>0</v>
      </c>
    </row>
    <row r="42" spans="1:3" x14ac:dyDescent="0.25">
      <c r="A42" s="1" t="s">
        <v>5814</v>
      </c>
      <c r="B42" s="1">
        <v>0</v>
      </c>
      <c r="C42" s="1">
        <v>0</v>
      </c>
    </row>
    <row r="43" spans="1:3" ht="30" x14ac:dyDescent="0.25">
      <c r="A43" s="1" t="s">
        <v>5815</v>
      </c>
      <c r="B43" s="1">
        <v>0</v>
      </c>
      <c r="C43" s="1">
        <v>1</v>
      </c>
    </row>
    <row r="44" spans="1:3" ht="30" x14ac:dyDescent="0.25">
      <c r="A44" s="1" t="s">
        <v>5816</v>
      </c>
      <c r="B44" s="1">
        <v>0</v>
      </c>
      <c r="C44" s="1">
        <v>0</v>
      </c>
    </row>
    <row r="45" spans="1:3" ht="30" x14ac:dyDescent="0.25">
      <c r="A45" s="1" t="s">
        <v>5817</v>
      </c>
      <c r="B45" s="1">
        <v>0</v>
      </c>
      <c r="C45" s="1">
        <v>0</v>
      </c>
    </row>
    <row r="46" spans="1:3" x14ac:dyDescent="0.25">
      <c r="A46" s="1" t="s">
        <v>5818</v>
      </c>
      <c r="B46" s="1">
        <v>0</v>
      </c>
      <c r="C46" s="1">
        <v>0</v>
      </c>
    </row>
    <row r="47" spans="1:3" x14ac:dyDescent="0.25">
      <c r="A47" s="1" t="s">
        <v>5819</v>
      </c>
      <c r="B47" s="1">
        <v>0</v>
      </c>
      <c r="C47" s="1">
        <v>0</v>
      </c>
    </row>
    <row r="48" spans="1:3" x14ac:dyDescent="0.25">
      <c r="A48" s="1" t="s">
        <v>5820</v>
      </c>
      <c r="B48" s="1">
        <v>0</v>
      </c>
      <c r="C48" s="1">
        <v>0</v>
      </c>
    </row>
    <row r="49" spans="1:3" ht="30" x14ac:dyDescent="0.25">
      <c r="A49" s="1" t="s">
        <v>5821</v>
      </c>
      <c r="B49" s="1">
        <v>0</v>
      </c>
      <c r="C49" s="1">
        <v>0</v>
      </c>
    </row>
    <row r="50" spans="1:3" x14ac:dyDescent="0.25">
      <c r="A50" s="1" t="s">
        <v>5822</v>
      </c>
      <c r="B50" s="1">
        <v>0</v>
      </c>
      <c r="C50" s="1">
        <v>0</v>
      </c>
    </row>
    <row r="51" spans="1:3" ht="30" x14ac:dyDescent="0.25">
      <c r="A51" s="1" t="s">
        <v>5823</v>
      </c>
      <c r="B51" s="1">
        <v>0</v>
      </c>
      <c r="C51" s="1">
        <v>1</v>
      </c>
    </row>
    <row r="52" spans="1:3" ht="30" x14ac:dyDescent="0.25">
      <c r="A52" s="1" t="s">
        <v>5824</v>
      </c>
      <c r="B52" s="1">
        <v>0</v>
      </c>
      <c r="C52" s="1">
        <v>0</v>
      </c>
    </row>
    <row r="53" spans="1:3" x14ac:dyDescent="0.25">
      <c r="A53" s="1" t="s">
        <v>5825</v>
      </c>
      <c r="B53" s="1">
        <v>0</v>
      </c>
      <c r="C53" s="1">
        <v>0</v>
      </c>
    </row>
    <row r="54" spans="1:3" x14ac:dyDescent="0.25">
      <c r="A54" s="1" t="s">
        <v>5826</v>
      </c>
      <c r="B54" s="1">
        <v>0</v>
      </c>
      <c r="C54" s="1">
        <v>0</v>
      </c>
    </row>
    <row r="55" spans="1:3" x14ac:dyDescent="0.25">
      <c r="A55" s="1" t="s">
        <v>5827</v>
      </c>
      <c r="B55" s="1">
        <v>0</v>
      </c>
      <c r="C55" s="1">
        <v>0</v>
      </c>
    </row>
    <row r="56" spans="1:3" x14ac:dyDescent="0.25">
      <c r="A56" s="1" t="s">
        <v>5829</v>
      </c>
      <c r="B56" s="1">
        <v>0</v>
      </c>
      <c r="C56" s="1">
        <v>1</v>
      </c>
    </row>
    <row r="57" spans="1:3" ht="30" x14ac:dyDescent="0.25">
      <c r="A57" s="1" t="s">
        <v>5830</v>
      </c>
      <c r="B57" s="1">
        <v>0</v>
      </c>
      <c r="C57" s="1">
        <v>0</v>
      </c>
    </row>
    <row r="58" spans="1:3" x14ac:dyDescent="0.25">
      <c r="A58" s="1" t="s">
        <v>5831</v>
      </c>
      <c r="B58" s="1">
        <v>0</v>
      </c>
      <c r="C58" s="1">
        <v>0</v>
      </c>
    </row>
    <row r="59" spans="1:3" ht="30" x14ac:dyDescent="0.25">
      <c r="A59" s="1" t="s">
        <v>5832</v>
      </c>
      <c r="B59" s="1">
        <v>0</v>
      </c>
      <c r="C59" s="1">
        <v>0</v>
      </c>
    </row>
    <row r="60" spans="1:3" x14ac:dyDescent="0.25">
      <c r="A60" s="1" t="s">
        <v>5833</v>
      </c>
      <c r="B60" s="1">
        <v>0</v>
      </c>
      <c r="C60" s="1">
        <v>0</v>
      </c>
    </row>
    <row r="61" spans="1:3" x14ac:dyDescent="0.25">
      <c r="A61" s="1" t="s">
        <v>5834</v>
      </c>
      <c r="B61" s="1">
        <v>0</v>
      </c>
      <c r="C61" s="1">
        <v>2</v>
      </c>
    </row>
    <row r="62" spans="1:3" x14ac:dyDescent="0.25">
      <c r="A62" s="1" t="s">
        <v>5835</v>
      </c>
      <c r="B62" s="1">
        <v>0</v>
      </c>
      <c r="C62" s="1">
        <v>0</v>
      </c>
    </row>
    <row r="63" spans="1:3" x14ac:dyDescent="0.25">
      <c r="A63" s="1" t="s">
        <v>5836</v>
      </c>
      <c r="B63" s="1">
        <v>0</v>
      </c>
      <c r="C63" s="1">
        <v>0</v>
      </c>
    </row>
    <row r="64" spans="1:3" ht="30" x14ac:dyDescent="0.25">
      <c r="A64" s="1" t="s">
        <v>5837</v>
      </c>
      <c r="B64" s="1">
        <v>0</v>
      </c>
      <c r="C64" s="1">
        <v>2</v>
      </c>
    </row>
    <row r="65" spans="1:3" x14ac:dyDescent="0.25">
      <c r="A65" s="1" t="s">
        <v>5838</v>
      </c>
      <c r="B65" s="1">
        <v>0</v>
      </c>
      <c r="C65" s="1">
        <v>0</v>
      </c>
    </row>
    <row r="66" spans="1:3" ht="30" x14ac:dyDescent="0.25">
      <c r="A66" s="1" t="s">
        <v>5839</v>
      </c>
      <c r="B66" s="1">
        <v>0</v>
      </c>
      <c r="C66" s="1">
        <v>2</v>
      </c>
    </row>
    <row r="67" spans="1:3" ht="30" x14ac:dyDescent="0.25">
      <c r="A67" s="1" t="s">
        <v>5840</v>
      </c>
      <c r="B67" s="1">
        <v>0</v>
      </c>
      <c r="C67" s="1">
        <v>1</v>
      </c>
    </row>
    <row r="68" spans="1:3" ht="30" x14ac:dyDescent="0.25">
      <c r="A68" s="1" t="s">
        <v>5841</v>
      </c>
      <c r="B68" s="1">
        <v>0</v>
      </c>
      <c r="C68" s="1">
        <v>0</v>
      </c>
    </row>
    <row r="69" spans="1:3" ht="30" x14ac:dyDescent="0.25">
      <c r="A69" s="1" t="s">
        <v>5842</v>
      </c>
      <c r="B69" s="1">
        <v>0</v>
      </c>
      <c r="C69" s="1">
        <v>0</v>
      </c>
    </row>
    <row r="70" spans="1:3" ht="30" x14ac:dyDescent="0.25">
      <c r="A70" s="1" t="s">
        <v>5843</v>
      </c>
      <c r="B70" s="1">
        <v>0</v>
      </c>
      <c r="C70" s="1">
        <v>0</v>
      </c>
    </row>
    <row r="71" spans="1:3" x14ac:dyDescent="0.25">
      <c r="A71" s="1" t="s">
        <v>5844</v>
      </c>
      <c r="B71" s="1">
        <v>0</v>
      </c>
      <c r="C71" s="1">
        <v>0</v>
      </c>
    </row>
    <row r="72" spans="1:3" x14ac:dyDescent="0.25">
      <c r="A72" s="1" t="s">
        <v>5845</v>
      </c>
      <c r="B72" s="1">
        <v>0</v>
      </c>
      <c r="C72" s="1">
        <v>0</v>
      </c>
    </row>
    <row r="73" spans="1:3" x14ac:dyDescent="0.25">
      <c r="A73" s="1" t="s">
        <v>5846</v>
      </c>
      <c r="B73" s="1">
        <v>0</v>
      </c>
      <c r="C73" s="1">
        <v>0</v>
      </c>
    </row>
    <row r="74" spans="1:3" x14ac:dyDescent="0.25">
      <c r="A74" s="1" t="s">
        <v>5847</v>
      </c>
      <c r="B74" s="1">
        <v>0</v>
      </c>
      <c r="C74" s="1">
        <v>0</v>
      </c>
    </row>
    <row r="75" spans="1:3" x14ac:dyDescent="0.25">
      <c r="A75" s="1" t="s">
        <v>5848</v>
      </c>
      <c r="B75" s="1">
        <v>0</v>
      </c>
      <c r="C75" s="1">
        <v>0</v>
      </c>
    </row>
    <row r="76" spans="1:3" ht="30" x14ac:dyDescent="0.25">
      <c r="A76" s="1" t="s">
        <v>5849</v>
      </c>
      <c r="B76" s="1">
        <v>0</v>
      </c>
      <c r="C76" s="1">
        <v>0</v>
      </c>
    </row>
    <row r="77" spans="1:3" x14ac:dyDescent="0.25">
      <c r="A77" s="1" t="s">
        <v>5850</v>
      </c>
      <c r="B77" s="1">
        <v>0</v>
      </c>
      <c r="C77" s="1">
        <v>0</v>
      </c>
    </row>
    <row r="78" spans="1:3" ht="30" x14ac:dyDescent="0.25">
      <c r="A78" s="1" t="s">
        <v>5851</v>
      </c>
      <c r="B78" s="1">
        <v>0</v>
      </c>
      <c r="C78" s="1">
        <v>0</v>
      </c>
    </row>
    <row r="79" spans="1:3" x14ac:dyDescent="0.25">
      <c r="A79" s="1" t="s">
        <v>5852</v>
      </c>
      <c r="B79" s="1">
        <v>0</v>
      </c>
      <c r="C79" s="1">
        <v>0</v>
      </c>
    </row>
    <row r="80" spans="1:3" ht="30" x14ac:dyDescent="0.25">
      <c r="A80" s="1" t="s">
        <v>5853</v>
      </c>
      <c r="B80" s="1">
        <v>0</v>
      </c>
      <c r="C80" s="1">
        <v>0</v>
      </c>
    </row>
    <row r="81" spans="1:3" ht="30" x14ac:dyDescent="0.25">
      <c r="A81" s="1" t="s">
        <v>5854</v>
      </c>
      <c r="B81" s="1">
        <v>0</v>
      </c>
      <c r="C81" s="1">
        <v>0</v>
      </c>
    </row>
    <row r="82" spans="1:3" ht="30" x14ac:dyDescent="0.25">
      <c r="A82" s="1" t="s">
        <v>5855</v>
      </c>
      <c r="B82" s="1">
        <v>0</v>
      </c>
      <c r="C82" s="1">
        <v>0</v>
      </c>
    </row>
    <row r="83" spans="1:3" ht="30" x14ac:dyDescent="0.25">
      <c r="A83" s="1" t="s">
        <v>5857</v>
      </c>
      <c r="B83" s="1">
        <v>0</v>
      </c>
      <c r="C83" s="1">
        <v>0</v>
      </c>
    </row>
    <row r="84" spans="1:3" x14ac:dyDescent="0.25">
      <c r="A84" s="1" t="s">
        <v>5860</v>
      </c>
      <c r="B84" s="1">
        <v>0</v>
      </c>
      <c r="C84" s="1">
        <v>0</v>
      </c>
    </row>
    <row r="85" spans="1:3" x14ac:dyDescent="0.25">
      <c r="A85" s="1" t="s">
        <v>5861</v>
      </c>
      <c r="B85" s="1">
        <v>0</v>
      </c>
      <c r="C85" s="1">
        <v>2</v>
      </c>
    </row>
    <row r="86" spans="1:3" ht="30" x14ac:dyDescent="0.25">
      <c r="A86" s="1" t="s">
        <v>5862</v>
      </c>
      <c r="B86" s="1">
        <v>0</v>
      </c>
      <c r="C86" s="1">
        <v>0</v>
      </c>
    </row>
    <row r="87" spans="1:3" x14ac:dyDescent="0.25">
      <c r="A87" s="1" t="s">
        <v>5863</v>
      </c>
      <c r="B87" s="1">
        <v>0</v>
      </c>
      <c r="C87" s="1">
        <v>0</v>
      </c>
    </row>
    <row r="88" spans="1:3" ht="30" x14ac:dyDescent="0.25">
      <c r="A88" s="1" t="s">
        <v>5864</v>
      </c>
      <c r="B88" s="1">
        <v>0</v>
      </c>
      <c r="C88" s="1">
        <v>0</v>
      </c>
    </row>
    <row r="89" spans="1:3" x14ac:dyDescent="0.25">
      <c r="A89" s="1" t="s">
        <v>5865</v>
      </c>
      <c r="B89" s="1">
        <v>0</v>
      </c>
      <c r="C89" s="1">
        <v>0</v>
      </c>
    </row>
    <row r="90" spans="1:3" ht="30" x14ac:dyDescent="0.25">
      <c r="A90" s="1" t="s">
        <v>5866</v>
      </c>
      <c r="B90" s="1">
        <v>0</v>
      </c>
      <c r="C90" s="1">
        <v>0</v>
      </c>
    </row>
    <row r="91" spans="1:3" x14ac:dyDescent="0.25">
      <c r="A91" s="1" t="s">
        <v>5867</v>
      </c>
      <c r="B91" s="1">
        <v>0</v>
      </c>
      <c r="C91" s="1">
        <v>0</v>
      </c>
    </row>
    <row r="92" spans="1:3" ht="30" x14ac:dyDescent="0.25">
      <c r="A92" s="1" t="s">
        <v>5868</v>
      </c>
      <c r="B92" s="1">
        <v>0</v>
      </c>
      <c r="C92" s="1">
        <v>36</v>
      </c>
    </row>
    <row r="93" spans="1:3" ht="30" x14ac:dyDescent="0.25">
      <c r="A93" s="1" t="s">
        <v>5869</v>
      </c>
      <c r="B93" s="1">
        <v>0</v>
      </c>
      <c r="C93" s="1">
        <v>0</v>
      </c>
    </row>
    <row r="94" spans="1:3" ht="30" x14ac:dyDescent="0.25">
      <c r="A94" s="1" t="s">
        <v>5870</v>
      </c>
      <c r="B94" s="1">
        <v>0</v>
      </c>
      <c r="C94" s="1">
        <v>0</v>
      </c>
    </row>
    <row r="95" spans="1:3" ht="30" x14ac:dyDescent="0.25">
      <c r="A95" s="1" t="s">
        <v>5871</v>
      </c>
      <c r="B95" s="1">
        <v>0</v>
      </c>
      <c r="C95" s="1">
        <v>1</v>
      </c>
    </row>
    <row r="96" spans="1:3" ht="30" x14ac:dyDescent="0.25">
      <c r="A96" s="1" t="s">
        <v>5872</v>
      </c>
      <c r="B96" s="1">
        <v>0</v>
      </c>
      <c r="C96" s="1">
        <v>0</v>
      </c>
    </row>
    <row r="97" spans="1:3" x14ac:dyDescent="0.25">
      <c r="A97" s="1" t="s">
        <v>5873</v>
      </c>
      <c r="B97" s="1">
        <v>0</v>
      </c>
      <c r="C97" s="1">
        <v>1</v>
      </c>
    </row>
    <row r="98" spans="1:3" ht="30" x14ac:dyDescent="0.25">
      <c r="A98" s="1" t="s">
        <v>5874</v>
      </c>
      <c r="B98" s="1">
        <v>0</v>
      </c>
      <c r="C98" s="1">
        <v>0</v>
      </c>
    </row>
    <row r="99" spans="1:3" x14ac:dyDescent="0.25">
      <c r="A99" s="1" t="s">
        <v>5876</v>
      </c>
      <c r="B99" s="1">
        <v>0</v>
      </c>
      <c r="C99" s="1">
        <v>0</v>
      </c>
    </row>
    <row r="100" spans="1:3" x14ac:dyDescent="0.25">
      <c r="A100" s="1" t="s">
        <v>5877</v>
      </c>
      <c r="B100" s="1">
        <v>0</v>
      </c>
      <c r="C100" s="1">
        <v>0</v>
      </c>
    </row>
    <row r="101" spans="1:3" x14ac:dyDescent="0.25">
      <c r="A101" s="1" t="s">
        <v>5878</v>
      </c>
      <c r="B101" s="1">
        <v>0</v>
      </c>
      <c r="C101" s="1">
        <v>0</v>
      </c>
    </row>
    <row r="102" spans="1:3" ht="30" x14ac:dyDescent="0.25">
      <c r="A102" s="1" t="s">
        <v>5879</v>
      </c>
      <c r="B102" s="1">
        <v>0</v>
      </c>
      <c r="C102" s="1">
        <v>1</v>
      </c>
    </row>
    <row r="103" spans="1:3" ht="30" x14ac:dyDescent="0.25">
      <c r="A103" s="1" t="s">
        <v>5880</v>
      </c>
      <c r="B103" s="1">
        <v>0</v>
      </c>
      <c r="C103" s="1">
        <v>0</v>
      </c>
    </row>
    <row r="104" spans="1:3" ht="30" x14ac:dyDescent="0.25">
      <c r="A104" s="1" t="s">
        <v>5881</v>
      </c>
      <c r="B104" s="1">
        <v>0</v>
      </c>
      <c r="C104" s="1">
        <v>0</v>
      </c>
    </row>
    <row r="105" spans="1:3" ht="30" x14ac:dyDescent="0.25">
      <c r="A105" s="1" t="s">
        <v>5882</v>
      </c>
      <c r="B105" s="1">
        <v>0</v>
      </c>
      <c r="C105" s="1">
        <v>0</v>
      </c>
    </row>
    <row r="106" spans="1:3" x14ac:dyDescent="0.25">
      <c r="A106" s="1" t="s">
        <v>5883</v>
      </c>
      <c r="B106" s="1">
        <v>0</v>
      </c>
      <c r="C106" s="1">
        <v>0</v>
      </c>
    </row>
    <row r="107" spans="1:3" x14ac:dyDescent="0.25">
      <c r="A107" s="1" t="s">
        <v>5884</v>
      </c>
      <c r="B107" s="1">
        <v>0</v>
      </c>
      <c r="C107" s="1">
        <v>0</v>
      </c>
    </row>
    <row r="108" spans="1:3" x14ac:dyDescent="0.25">
      <c r="A108" s="1" t="s">
        <v>5885</v>
      </c>
      <c r="B108" s="1">
        <v>0</v>
      </c>
      <c r="C108" s="1">
        <v>0</v>
      </c>
    </row>
    <row r="109" spans="1:3" x14ac:dyDescent="0.25">
      <c r="A109" s="1" t="s">
        <v>5886</v>
      </c>
      <c r="B109" s="1">
        <v>0</v>
      </c>
      <c r="C109" s="1">
        <v>0</v>
      </c>
    </row>
    <row r="110" spans="1:3" x14ac:dyDescent="0.25">
      <c r="A110" s="1" t="s">
        <v>5887</v>
      </c>
      <c r="B110" s="1">
        <v>0</v>
      </c>
      <c r="C110" s="1">
        <v>0</v>
      </c>
    </row>
    <row r="111" spans="1:3" ht="30" x14ac:dyDescent="0.25">
      <c r="A111" s="1" t="s">
        <v>5888</v>
      </c>
      <c r="B111" s="1">
        <v>0</v>
      </c>
      <c r="C111" s="1">
        <v>0</v>
      </c>
    </row>
    <row r="112" spans="1:3" ht="30" x14ac:dyDescent="0.25">
      <c r="A112" s="1" t="s">
        <v>5889</v>
      </c>
      <c r="B112" s="1">
        <v>0</v>
      </c>
      <c r="C112" s="1">
        <v>0</v>
      </c>
    </row>
    <row r="113" spans="1:3" x14ac:dyDescent="0.25">
      <c r="A113" s="1" t="s">
        <v>5890</v>
      </c>
      <c r="B113" s="1">
        <v>0</v>
      </c>
      <c r="C113" s="1">
        <v>0</v>
      </c>
    </row>
    <row r="114" spans="1:3" x14ac:dyDescent="0.25">
      <c r="A114" s="1" t="s">
        <v>5891</v>
      </c>
      <c r="B114" s="1">
        <v>0</v>
      </c>
      <c r="C114" s="1">
        <v>0</v>
      </c>
    </row>
    <row r="115" spans="1:3" x14ac:dyDescent="0.25">
      <c r="A115" s="1" t="s">
        <v>5892</v>
      </c>
      <c r="B115" s="1">
        <v>0</v>
      </c>
      <c r="C115" s="1">
        <v>0</v>
      </c>
    </row>
    <row r="116" spans="1:3" ht="30" x14ac:dyDescent="0.25">
      <c r="A116" s="1" t="s">
        <v>5893</v>
      </c>
      <c r="B116" s="1">
        <v>0</v>
      </c>
      <c r="C116" s="1">
        <v>0</v>
      </c>
    </row>
    <row r="117" spans="1:3" ht="30" x14ac:dyDescent="0.25">
      <c r="A117" s="1" t="s">
        <v>5894</v>
      </c>
      <c r="B117" s="1">
        <v>0</v>
      </c>
      <c r="C117" s="1">
        <v>0</v>
      </c>
    </row>
    <row r="118" spans="1:3" x14ac:dyDescent="0.25">
      <c r="A118" s="1" t="s">
        <v>5896</v>
      </c>
      <c r="B118" s="1">
        <v>0</v>
      </c>
      <c r="C118" s="1">
        <v>0</v>
      </c>
    </row>
    <row r="119" spans="1:3" x14ac:dyDescent="0.25">
      <c r="A119" s="1" t="s">
        <v>5897</v>
      </c>
      <c r="B119" s="1">
        <v>0</v>
      </c>
      <c r="C119" s="1">
        <v>1</v>
      </c>
    </row>
    <row r="120" spans="1:3" x14ac:dyDescent="0.25">
      <c r="A120" s="1" t="s">
        <v>5898</v>
      </c>
      <c r="B120" s="1">
        <v>0</v>
      </c>
      <c r="C120" s="1">
        <v>0</v>
      </c>
    </row>
    <row r="121" spans="1:3" ht="30" x14ac:dyDescent="0.25">
      <c r="A121" s="1" t="s">
        <v>5899</v>
      </c>
      <c r="B121" s="1">
        <v>0</v>
      </c>
      <c r="C121" s="1">
        <v>0</v>
      </c>
    </row>
    <row r="122" spans="1:3" x14ac:dyDescent="0.25">
      <c r="A122" s="1" t="s">
        <v>5900</v>
      </c>
      <c r="B122" s="1">
        <v>0</v>
      </c>
      <c r="C122" s="1">
        <v>0</v>
      </c>
    </row>
    <row r="123" spans="1:3" x14ac:dyDescent="0.25">
      <c r="A123" s="1" t="s">
        <v>5901</v>
      </c>
      <c r="B123" s="1">
        <v>0</v>
      </c>
      <c r="C123" s="1">
        <v>0</v>
      </c>
    </row>
    <row r="124" spans="1:3" x14ac:dyDescent="0.25">
      <c r="A124" s="1" t="s">
        <v>5902</v>
      </c>
      <c r="B124" s="1">
        <v>0</v>
      </c>
      <c r="C124" s="1">
        <v>0</v>
      </c>
    </row>
    <row r="125" spans="1:3" x14ac:dyDescent="0.25">
      <c r="A125" s="1" t="s">
        <v>5903</v>
      </c>
      <c r="B125" s="1">
        <v>0</v>
      </c>
      <c r="C125" s="1">
        <v>0</v>
      </c>
    </row>
    <row r="126" spans="1:3" ht="30" x14ac:dyDescent="0.25">
      <c r="A126" s="1" t="s">
        <v>5904</v>
      </c>
      <c r="B126" s="1">
        <v>0</v>
      </c>
      <c r="C126" s="1">
        <v>0</v>
      </c>
    </row>
    <row r="127" spans="1:3" x14ac:dyDescent="0.25">
      <c r="A127" s="1" t="s">
        <v>5905</v>
      </c>
      <c r="B127" s="1">
        <v>0</v>
      </c>
      <c r="C127" s="1">
        <v>0</v>
      </c>
    </row>
    <row r="128" spans="1:3" ht="30" x14ac:dyDescent="0.25">
      <c r="A128" s="1" t="s">
        <v>5906</v>
      </c>
      <c r="B128" s="1">
        <v>0</v>
      </c>
      <c r="C128" s="1">
        <v>0</v>
      </c>
    </row>
    <row r="129" spans="1:3" ht="30" x14ac:dyDescent="0.25">
      <c r="A129" s="1" t="s">
        <v>5907</v>
      </c>
      <c r="B129" s="1">
        <v>0</v>
      </c>
      <c r="C129" s="1">
        <v>0</v>
      </c>
    </row>
    <row r="130" spans="1:3" ht="45" x14ac:dyDescent="0.25">
      <c r="A130" s="1" t="s">
        <v>5908</v>
      </c>
      <c r="B130" s="1">
        <v>0</v>
      </c>
      <c r="C130" s="1">
        <v>0</v>
      </c>
    </row>
    <row r="131" spans="1:3" x14ac:dyDescent="0.25">
      <c r="A131" s="1" t="s">
        <v>5909</v>
      </c>
      <c r="B131" s="1">
        <v>0</v>
      </c>
      <c r="C131" s="1">
        <v>0</v>
      </c>
    </row>
    <row r="132" spans="1:3" x14ac:dyDescent="0.25">
      <c r="A132" s="1" t="s">
        <v>3579</v>
      </c>
      <c r="B132" s="1">
        <v>0</v>
      </c>
      <c r="C132" s="1">
        <v>0</v>
      </c>
    </row>
    <row r="133" spans="1:3" x14ac:dyDescent="0.25">
      <c r="A133" s="1" t="s">
        <v>5911</v>
      </c>
      <c r="B133" s="1">
        <v>0</v>
      </c>
      <c r="C133" s="1">
        <v>1</v>
      </c>
    </row>
    <row r="134" spans="1:3" ht="30" x14ac:dyDescent="0.25">
      <c r="A134" s="1" t="s">
        <v>5912</v>
      </c>
      <c r="B134" s="1">
        <v>0</v>
      </c>
      <c r="C134" s="1">
        <v>0</v>
      </c>
    </row>
    <row r="135" spans="1:3" x14ac:dyDescent="0.25">
      <c r="A135" s="1" t="s">
        <v>5913</v>
      </c>
      <c r="B135" s="1">
        <v>0</v>
      </c>
      <c r="C135" s="1">
        <v>0</v>
      </c>
    </row>
    <row r="136" spans="1:3" ht="30" x14ac:dyDescent="0.25">
      <c r="A136" s="1" t="s">
        <v>5914</v>
      </c>
      <c r="B136" s="1">
        <v>0</v>
      </c>
      <c r="C136" s="1">
        <v>0</v>
      </c>
    </row>
    <row r="137" spans="1:3" x14ac:dyDescent="0.25">
      <c r="A137" s="1" t="s">
        <v>5915</v>
      </c>
      <c r="B137" s="1">
        <v>0</v>
      </c>
      <c r="C137" s="1">
        <v>0</v>
      </c>
    </row>
    <row r="138" spans="1:3" x14ac:dyDescent="0.25">
      <c r="A138" s="1" t="s">
        <v>5916</v>
      </c>
      <c r="B138" s="1">
        <v>0</v>
      </c>
      <c r="C138" s="1">
        <v>0</v>
      </c>
    </row>
    <row r="139" spans="1:3" ht="30" x14ac:dyDescent="0.25">
      <c r="A139" s="1" t="s">
        <v>5917</v>
      </c>
      <c r="B139" s="1">
        <v>0</v>
      </c>
      <c r="C139" s="1">
        <v>0</v>
      </c>
    </row>
    <row r="140" spans="1:3" x14ac:dyDescent="0.25">
      <c r="A140" s="1" t="s">
        <v>5918</v>
      </c>
      <c r="B140" s="1">
        <v>0</v>
      </c>
      <c r="C140" s="1">
        <v>0</v>
      </c>
    </row>
    <row r="141" spans="1:3" x14ac:dyDescent="0.25">
      <c r="A141" s="1" t="s">
        <v>5919</v>
      </c>
      <c r="B141" s="1">
        <v>0</v>
      </c>
      <c r="C141" s="1">
        <v>0</v>
      </c>
    </row>
    <row r="142" spans="1:3" x14ac:dyDescent="0.25">
      <c r="A142" s="1" t="s">
        <v>5920</v>
      </c>
      <c r="B142" s="1">
        <v>0</v>
      </c>
      <c r="C142" s="1">
        <v>0</v>
      </c>
    </row>
    <row r="143" spans="1:3" x14ac:dyDescent="0.25">
      <c r="A143" s="1" t="s">
        <v>5921</v>
      </c>
      <c r="B143" s="1">
        <v>0</v>
      </c>
      <c r="C143" s="1">
        <v>0</v>
      </c>
    </row>
    <row r="144" spans="1:3" x14ac:dyDescent="0.25">
      <c r="A144" s="1" t="s">
        <v>5922</v>
      </c>
      <c r="B144" s="1">
        <v>0</v>
      </c>
      <c r="C144" s="1">
        <v>0</v>
      </c>
    </row>
    <row r="145" spans="1:3" x14ac:dyDescent="0.25">
      <c r="A145" s="1" t="s">
        <v>5923</v>
      </c>
      <c r="B145" s="1">
        <v>0</v>
      </c>
      <c r="C145" s="1">
        <v>0</v>
      </c>
    </row>
    <row r="146" spans="1:3" ht="30" x14ac:dyDescent="0.25">
      <c r="A146" s="1" t="s">
        <v>5924</v>
      </c>
      <c r="B146" s="1">
        <v>0</v>
      </c>
      <c r="C146" s="1">
        <v>0</v>
      </c>
    </row>
    <row r="147" spans="1:3" x14ac:dyDescent="0.25">
      <c r="A147" s="1" t="s">
        <v>5925</v>
      </c>
      <c r="B147" s="1">
        <v>0</v>
      </c>
      <c r="C147" s="1">
        <v>0</v>
      </c>
    </row>
    <row r="148" spans="1:3" ht="30" x14ac:dyDescent="0.25">
      <c r="A148" s="1" t="s">
        <v>5926</v>
      </c>
      <c r="B148" s="1">
        <v>0</v>
      </c>
      <c r="C148" s="1">
        <v>0</v>
      </c>
    </row>
    <row r="149" spans="1:3" x14ac:dyDescent="0.25">
      <c r="A149" s="1" t="s">
        <v>5927</v>
      </c>
      <c r="B149" s="1">
        <v>0</v>
      </c>
      <c r="C149" s="1">
        <v>1</v>
      </c>
    </row>
    <row r="150" spans="1:3" ht="30" x14ac:dyDescent="0.25">
      <c r="A150" s="1" t="s">
        <v>5928</v>
      </c>
      <c r="B150" s="1">
        <v>0</v>
      </c>
      <c r="C150" s="1">
        <v>0</v>
      </c>
    </row>
    <row r="151" spans="1:3" x14ac:dyDescent="0.25">
      <c r="A151" s="1" t="s">
        <v>5929</v>
      </c>
      <c r="B151" s="1">
        <v>0</v>
      </c>
      <c r="C151" s="1">
        <v>0</v>
      </c>
    </row>
    <row r="152" spans="1:3" ht="30" x14ac:dyDescent="0.25">
      <c r="A152" s="1" t="s">
        <v>5930</v>
      </c>
      <c r="B152" s="1">
        <v>0</v>
      </c>
      <c r="C152" s="1">
        <v>0</v>
      </c>
    </row>
    <row r="153" spans="1:3" x14ac:dyDescent="0.25">
      <c r="A153" s="1" t="s">
        <v>5931</v>
      </c>
      <c r="B153" s="1">
        <v>0</v>
      </c>
      <c r="C153" s="1">
        <v>0</v>
      </c>
    </row>
    <row r="154" spans="1:3" x14ac:dyDescent="0.25">
      <c r="A154" s="1" t="s">
        <v>5932</v>
      </c>
      <c r="B154" s="1">
        <v>0</v>
      </c>
      <c r="C154" s="1">
        <v>0</v>
      </c>
    </row>
    <row r="155" spans="1:3" x14ac:dyDescent="0.25">
      <c r="A155" s="1" t="s">
        <v>5933</v>
      </c>
      <c r="B155" s="1">
        <v>0</v>
      </c>
      <c r="C155" s="1">
        <v>0</v>
      </c>
    </row>
    <row r="156" spans="1:3" ht="30" x14ac:dyDescent="0.25">
      <c r="A156" s="1" t="s">
        <v>5934</v>
      </c>
      <c r="B156" s="1">
        <v>0</v>
      </c>
      <c r="C156" s="1">
        <v>0</v>
      </c>
    </row>
    <row r="157" spans="1:3" x14ac:dyDescent="0.25">
      <c r="A157" s="1" t="s">
        <v>5935</v>
      </c>
      <c r="B157" s="1">
        <v>0</v>
      </c>
      <c r="C157" s="1">
        <v>0</v>
      </c>
    </row>
    <row r="158" spans="1:3" x14ac:dyDescent="0.25">
      <c r="A158" s="1" t="s">
        <v>5936</v>
      </c>
      <c r="B158" s="1">
        <v>0</v>
      </c>
      <c r="C158" s="1">
        <v>0</v>
      </c>
    </row>
    <row r="159" spans="1:3" ht="30" x14ac:dyDescent="0.25">
      <c r="A159" s="1" t="s">
        <v>5937</v>
      </c>
      <c r="B159" s="1">
        <v>0</v>
      </c>
      <c r="C159" s="1">
        <v>0</v>
      </c>
    </row>
    <row r="160" spans="1:3" ht="30" x14ac:dyDescent="0.25">
      <c r="A160" s="1" t="s">
        <v>5938</v>
      </c>
      <c r="B160" s="1">
        <v>0</v>
      </c>
      <c r="C160" s="1">
        <v>0</v>
      </c>
    </row>
    <row r="161" spans="1:3" ht="30" x14ac:dyDescent="0.25">
      <c r="A161" s="1" t="s">
        <v>5939</v>
      </c>
      <c r="B161" s="1">
        <v>0</v>
      </c>
      <c r="C161" s="1">
        <v>0</v>
      </c>
    </row>
    <row r="162" spans="1:3" ht="30" x14ac:dyDescent="0.25">
      <c r="A162" s="1" t="s">
        <v>5940</v>
      </c>
      <c r="B162" s="1">
        <v>0</v>
      </c>
      <c r="C162" s="1">
        <v>0</v>
      </c>
    </row>
    <row r="163" spans="1:3" ht="30" x14ac:dyDescent="0.25">
      <c r="A163" s="1" t="s">
        <v>5941</v>
      </c>
      <c r="B163" s="1">
        <v>0</v>
      </c>
      <c r="C163" s="1">
        <v>2</v>
      </c>
    </row>
    <row r="164" spans="1:3" ht="30" x14ac:dyDescent="0.25">
      <c r="A164" s="1" t="s">
        <v>5942</v>
      </c>
      <c r="B164" s="1">
        <v>0</v>
      </c>
      <c r="C164" s="1">
        <v>0</v>
      </c>
    </row>
    <row r="165" spans="1:3" ht="45" x14ac:dyDescent="0.25">
      <c r="A165" s="1" t="s">
        <v>5943</v>
      </c>
      <c r="B165" s="1">
        <v>0</v>
      </c>
      <c r="C165" s="1">
        <v>1</v>
      </c>
    </row>
    <row r="166" spans="1:3" x14ac:dyDescent="0.25">
      <c r="A166" s="1" t="s">
        <v>5944</v>
      </c>
      <c r="B166" s="1">
        <v>0</v>
      </c>
      <c r="C166" s="1">
        <v>0</v>
      </c>
    </row>
    <row r="167" spans="1:3" x14ac:dyDescent="0.25">
      <c r="A167" s="1" t="s">
        <v>5945</v>
      </c>
      <c r="B167" s="1">
        <v>0</v>
      </c>
      <c r="C167" s="1">
        <v>0</v>
      </c>
    </row>
    <row r="168" spans="1:3" ht="30" x14ac:dyDescent="0.25">
      <c r="A168" s="1" t="s">
        <v>5946</v>
      </c>
      <c r="B168" s="1">
        <v>0</v>
      </c>
      <c r="C168" s="1">
        <v>0</v>
      </c>
    </row>
    <row r="169" spans="1:3" x14ac:dyDescent="0.25">
      <c r="A169" s="1" t="s">
        <v>5947</v>
      </c>
      <c r="B169" s="1">
        <v>0</v>
      </c>
      <c r="C169" s="1">
        <v>0</v>
      </c>
    </row>
    <row r="170" spans="1:3" x14ac:dyDescent="0.25">
      <c r="A170" s="1" t="s">
        <v>5948</v>
      </c>
      <c r="B170" s="1">
        <v>0</v>
      </c>
      <c r="C170" s="1">
        <v>0</v>
      </c>
    </row>
    <row r="171" spans="1:3" x14ac:dyDescent="0.25">
      <c r="A171" s="1" t="s">
        <v>5949</v>
      </c>
      <c r="B171" s="1">
        <v>0</v>
      </c>
      <c r="C171" s="1">
        <v>0</v>
      </c>
    </row>
    <row r="172" spans="1:3" x14ac:dyDescent="0.25">
      <c r="A172" s="1" t="s">
        <v>5950</v>
      </c>
      <c r="B172" s="1">
        <v>0</v>
      </c>
      <c r="C172" s="1">
        <v>0</v>
      </c>
    </row>
    <row r="173" spans="1:3" x14ac:dyDescent="0.25">
      <c r="A173" s="1" t="s">
        <v>5951</v>
      </c>
      <c r="B173" s="1">
        <v>0</v>
      </c>
      <c r="C173" s="1">
        <v>1</v>
      </c>
    </row>
    <row r="174" spans="1:3" ht="30" x14ac:dyDescent="0.25">
      <c r="A174" s="1" t="s">
        <v>5952</v>
      </c>
      <c r="B174" s="1">
        <v>0</v>
      </c>
      <c r="C174" s="1">
        <v>1</v>
      </c>
    </row>
    <row r="175" spans="1:3" x14ac:dyDescent="0.25">
      <c r="A175" s="1" t="s">
        <v>5953</v>
      </c>
      <c r="B175" s="1">
        <v>0</v>
      </c>
      <c r="C175" s="1">
        <v>0</v>
      </c>
    </row>
    <row r="176" spans="1:3" x14ac:dyDescent="0.25">
      <c r="A176" s="1" t="s">
        <v>5954</v>
      </c>
      <c r="B176" s="1">
        <v>0</v>
      </c>
      <c r="C176" s="1">
        <v>0</v>
      </c>
    </row>
    <row r="177" spans="1:3" x14ac:dyDescent="0.25">
      <c r="A177" s="1" t="s">
        <v>5955</v>
      </c>
      <c r="B177" s="1">
        <v>0</v>
      </c>
      <c r="C177" s="1">
        <v>1</v>
      </c>
    </row>
    <row r="178" spans="1:3" x14ac:dyDescent="0.25">
      <c r="A178" s="1" t="s">
        <v>5956</v>
      </c>
      <c r="B178" s="1">
        <v>0</v>
      </c>
      <c r="C178" s="1">
        <v>0</v>
      </c>
    </row>
    <row r="179" spans="1:3" ht="30" x14ac:dyDescent="0.25">
      <c r="A179" s="1" t="s">
        <v>5957</v>
      </c>
      <c r="B179" s="1">
        <v>0</v>
      </c>
      <c r="C179" s="1">
        <v>1</v>
      </c>
    </row>
    <row r="180" spans="1:3" x14ac:dyDescent="0.25">
      <c r="A180" s="1" t="s">
        <v>5958</v>
      </c>
      <c r="B180" s="1">
        <v>0</v>
      </c>
      <c r="C180" s="1">
        <v>0</v>
      </c>
    </row>
    <row r="181" spans="1:3" ht="30" x14ac:dyDescent="0.25">
      <c r="A181" s="1" t="s">
        <v>5959</v>
      </c>
      <c r="B181" s="1">
        <v>0</v>
      </c>
      <c r="C181" s="1">
        <v>0</v>
      </c>
    </row>
    <row r="182" spans="1:3" x14ac:dyDescent="0.25">
      <c r="A182" s="1" t="s">
        <v>5960</v>
      </c>
      <c r="B182" s="1">
        <v>0</v>
      </c>
      <c r="C182" s="1">
        <v>0</v>
      </c>
    </row>
    <row r="183" spans="1:3" x14ac:dyDescent="0.25">
      <c r="A183" s="1" t="s">
        <v>5961</v>
      </c>
      <c r="B183" s="1">
        <v>0</v>
      </c>
      <c r="C183" s="1">
        <v>0</v>
      </c>
    </row>
    <row r="184" spans="1:3" x14ac:dyDescent="0.25">
      <c r="A184" s="1" t="s">
        <v>5962</v>
      </c>
      <c r="B184" s="1">
        <v>0</v>
      </c>
      <c r="C184" s="1">
        <v>1</v>
      </c>
    </row>
    <row r="185" spans="1:3" ht="30" x14ac:dyDescent="0.25">
      <c r="A185" s="1" t="s">
        <v>5963</v>
      </c>
      <c r="B185" s="1">
        <v>0</v>
      </c>
      <c r="C185" s="1">
        <v>0</v>
      </c>
    </row>
    <row r="186" spans="1:3" x14ac:dyDescent="0.25">
      <c r="A186" s="1" t="s">
        <v>5964</v>
      </c>
      <c r="B186" s="1">
        <v>0</v>
      </c>
      <c r="C186" s="1">
        <v>0</v>
      </c>
    </row>
    <row r="187" spans="1:3" ht="30" x14ac:dyDescent="0.25">
      <c r="A187" s="1" t="s">
        <v>5965</v>
      </c>
      <c r="B187" s="1">
        <v>0</v>
      </c>
      <c r="C187" s="1">
        <v>0</v>
      </c>
    </row>
    <row r="188" spans="1:3" ht="30" x14ac:dyDescent="0.25">
      <c r="A188" s="1" t="s">
        <v>5966</v>
      </c>
      <c r="B188" s="1">
        <v>0</v>
      </c>
      <c r="C188" s="1">
        <v>1</v>
      </c>
    </row>
    <row r="189" spans="1:3" x14ac:dyDescent="0.25">
      <c r="A189" s="1" t="s">
        <v>5967</v>
      </c>
      <c r="B189" s="1">
        <v>0</v>
      </c>
      <c r="C189" s="1">
        <v>0</v>
      </c>
    </row>
    <row r="190" spans="1:3" ht="30" x14ac:dyDescent="0.25">
      <c r="A190" s="1" t="s">
        <v>5968</v>
      </c>
      <c r="B190" s="1">
        <v>0</v>
      </c>
      <c r="C190" s="1">
        <v>0</v>
      </c>
    </row>
    <row r="191" spans="1:3" ht="30" x14ac:dyDescent="0.25">
      <c r="A191" s="1" t="s">
        <v>5969</v>
      </c>
      <c r="B191" s="1">
        <v>0</v>
      </c>
      <c r="C191" s="1">
        <v>0</v>
      </c>
    </row>
    <row r="192" spans="1:3" ht="30" x14ac:dyDescent="0.25">
      <c r="A192" s="1" t="s">
        <v>5970</v>
      </c>
      <c r="B192" s="1">
        <v>0</v>
      </c>
      <c r="C192" s="1">
        <v>0</v>
      </c>
    </row>
    <row r="193" spans="1:3" x14ac:dyDescent="0.25">
      <c r="A193" s="1" t="s">
        <v>5971</v>
      </c>
      <c r="B193" s="1">
        <v>0</v>
      </c>
      <c r="C193" s="1">
        <v>0</v>
      </c>
    </row>
    <row r="194" spans="1:3" ht="30" x14ac:dyDescent="0.25">
      <c r="A194" s="1" t="s">
        <v>5972</v>
      </c>
      <c r="B194" s="1">
        <v>0</v>
      </c>
      <c r="C194" s="1">
        <v>0</v>
      </c>
    </row>
    <row r="195" spans="1:3" ht="30" x14ac:dyDescent="0.25">
      <c r="A195" s="1" t="s">
        <v>5973</v>
      </c>
      <c r="B195" s="1">
        <v>0</v>
      </c>
      <c r="C195" s="1">
        <v>0</v>
      </c>
    </row>
    <row r="196" spans="1:3" x14ac:dyDescent="0.25">
      <c r="A196" s="1" t="s">
        <v>5974</v>
      </c>
      <c r="B196" s="1">
        <v>0</v>
      </c>
      <c r="C196" s="1">
        <v>0</v>
      </c>
    </row>
    <row r="197" spans="1:3" x14ac:dyDescent="0.25">
      <c r="A197" s="1" t="s">
        <v>5976</v>
      </c>
      <c r="B197" s="1">
        <v>0</v>
      </c>
      <c r="C197" s="1">
        <v>0</v>
      </c>
    </row>
    <row r="198" spans="1:3" x14ac:dyDescent="0.25">
      <c r="A198" s="1" t="s">
        <v>5977</v>
      </c>
      <c r="B198" s="1">
        <v>0</v>
      </c>
      <c r="C198" s="1">
        <v>0</v>
      </c>
    </row>
    <row r="199" spans="1:3" ht="30" x14ac:dyDescent="0.25">
      <c r="A199" s="1" t="s">
        <v>5978</v>
      </c>
      <c r="B199" s="1">
        <v>0</v>
      </c>
      <c r="C199" s="1">
        <v>0</v>
      </c>
    </row>
    <row r="200" spans="1:3" ht="30" x14ac:dyDescent="0.25">
      <c r="A200" s="1" t="s">
        <v>5979</v>
      </c>
      <c r="B200" s="1">
        <v>0</v>
      </c>
      <c r="C200" s="1">
        <v>0</v>
      </c>
    </row>
    <row r="201" spans="1:3" ht="30" x14ac:dyDescent="0.25">
      <c r="A201" s="1" t="s">
        <v>5980</v>
      </c>
      <c r="B201" s="1">
        <v>0</v>
      </c>
      <c r="C201" s="1">
        <v>0</v>
      </c>
    </row>
    <row r="202" spans="1:3" x14ac:dyDescent="0.25">
      <c r="A202" s="1" t="s">
        <v>5981</v>
      </c>
      <c r="B202" s="1">
        <v>0</v>
      </c>
      <c r="C202" s="1">
        <v>0</v>
      </c>
    </row>
    <row r="203" spans="1:3" ht="30" x14ac:dyDescent="0.25">
      <c r="A203" s="1" t="s">
        <v>5982</v>
      </c>
      <c r="B203" s="1">
        <v>0</v>
      </c>
      <c r="C203" s="1">
        <v>0</v>
      </c>
    </row>
    <row r="204" spans="1:3" ht="30" x14ac:dyDescent="0.25">
      <c r="A204" s="1" t="s">
        <v>5983</v>
      </c>
      <c r="B204" s="1">
        <v>0</v>
      </c>
      <c r="C204" s="1">
        <v>0</v>
      </c>
    </row>
    <row r="205" spans="1:3" x14ac:dyDescent="0.25">
      <c r="A205" s="1" t="s">
        <v>5984</v>
      </c>
      <c r="B205" s="1">
        <v>0</v>
      </c>
      <c r="C205" s="1">
        <v>0</v>
      </c>
    </row>
    <row r="206" spans="1:3" ht="30" x14ac:dyDescent="0.25">
      <c r="A206" s="1" t="s">
        <v>5985</v>
      </c>
      <c r="B206" s="1">
        <v>0</v>
      </c>
      <c r="C206" s="1">
        <v>1</v>
      </c>
    </row>
    <row r="207" spans="1:3" ht="30" x14ac:dyDescent="0.25">
      <c r="A207" s="1" t="s">
        <v>5986</v>
      </c>
      <c r="B207" s="1">
        <v>0</v>
      </c>
      <c r="C207" s="1">
        <v>0</v>
      </c>
    </row>
    <row r="208" spans="1:3" x14ac:dyDescent="0.25">
      <c r="A208" s="1" t="s">
        <v>5987</v>
      </c>
      <c r="B208" s="1">
        <v>0</v>
      </c>
      <c r="C208" s="1">
        <v>0</v>
      </c>
    </row>
    <row r="209" spans="1:3" x14ac:dyDescent="0.25">
      <c r="A209" s="1" t="s">
        <v>5988</v>
      </c>
      <c r="B209" s="1">
        <v>0</v>
      </c>
      <c r="C209" s="1">
        <v>0</v>
      </c>
    </row>
    <row r="210" spans="1:3" x14ac:dyDescent="0.25">
      <c r="A210" s="1" t="s">
        <v>5989</v>
      </c>
      <c r="B210" s="1">
        <v>0</v>
      </c>
      <c r="C210" s="1">
        <v>1</v>
      </c>
    </row>
    <row r="211" spans="1:3" x14ac:dyDescent="0.25">
      <c r="A211" s="1" t="s">
        <v>5990</v>
      </c>
      <c r="B211" s="1">
        <v>0</v>
      </c>
      <c r="C211" s="1">
        <v>0</v>
      </c>
    </row>
    <row r="212" spans="1:3" x14ac:dyDescent="0.25">
      <c r="A212" s="1" t="s">
        <v>5991</v>
      </c>
      <c r="B212" s="1">
        <v>0</v>
      </c>
      <c r="C212" s="1">
        <v>1</v>
      </c>
    </row>
    <row r="213" spans="1:3" x14ac:dyDescent="0.25">
      <c r="A213" s="1" t="s">
        <v>5992</v>
      </c>
      <c r="B213" s="1">
        <v>0</v>
      </c>
      <c r="C213" s="1">
        <v>0</v>
      </c>
    </row>
    <row r="214" spans="1:3" x14ac:dyDescent="0.25">
      <c r="A214" s="1" t="s">
        <v>5993</v>
      </c>
      <c r="B214" s="1">
        <v>0</v>
      </c>
      <c r="C214" s="1">
        <v>1</v>
      </c>
    </row>
    <row r="215" spans="1:3" ht="30" x14ac:dyDescent="0.25">
      <c r="A215" s="1" t="s">
        <v>5994</v>
      </c>
      <c r="B215" s="1">
        <v>0</v>
      </c>
      <c r="C215" s="1">
        <v>0</v>
      </c>
    </row>
    <row r="216" spans="1:3" ht="30" x14ac:dyDescent="0.25">
      <c r="A216" s="1" t="s">
        <v>5995</v>
      </c>
      <c r="B216" s="1">
        <v>0</v>
      </c>
      <c r="C216" s="1">
        <v>0</v>
      </c>
    </row>
    <row r="217" spans="1:3" x14ac:dyDescent="0.25">
      <c r="A217" s="1" t="s">
        <v>5996</v>
      </c>
      <c r="B217" s="1">
        <v>0</v>
      </c>
      <c r="C217" s="1">
        <v>1</v>
      </c>
    </row>
    <row r="218" spans="1:3" ht="30" x14ac:dyDescent="0.25">
      <c r="A218" s="1" t="s">
        <v>5997</v>
      </c>
      <c r="B218" s="1">
        <v>0</v>
      </c>
      <c r="C218" s="1">
        <v>0</v>
      </c>
    </row>
    <row r="219" spans="1:3" ht="30" x14ac:dyDescent="0.25">
      <c r="A219" s="1" t="s">
        <v>5998</v>
      </c>
      <c r="B219" s="1">
        <v>0</v>
      </c>
      <c r="C219" s="1">
        <v>0</v>
      </c>
    </row>
    <row r="220" spans="1:3" x14ac:dyDescent="0.25">
      <c r="A220" s="1" t="s">
        <v>5999</v>
      </c>
      <c r="B220" s="1">
        <v>0</v>
      </c>
      <c r="C220" s="1">
        <v>0</v>
      </c>
    </row>
    <row r="221" spans="1:3" x14ac:dyDescent="0.25">
      <c r="A221" s="1" t="s">
        <v>6000</v>
      </c>
      <c r="B221" s="1">
        <v>0</v>
      </c>
      <c r="C221" s="1">
        <v>0</v>
      </c>
    </row>
    <row r="222" spans="1:3" x14ac:dyDescent="0.25">
      <c r="A222" s="1" t="s">
        <v>6001</v>
      </c>
      <c r="B222" s="1">
        <v>0</v>
      </c>
      <c r="C222" s="1">
        <v>0</v>
      </c>
    </row>
    <row r="223" spans="1:3" x14ac:dyDescent="0.25">
      <c r="A223" s="1" t="s">
        <v>6002</v>
      </c>
      <c r="B223" s="1">
        <v>0</v>
      </c>
      <c r="C223" s="1">
        <v>0</v>
      </c>
    </row>
    <row r="224" spans="1:3" x14ac:dyDescent="0.25">
      <c r="A224" s="1" t="s">
        <v>6003</v>
      </c>
      <c r="B224" s="1">
        <v>0</v>
      </c>
      <c r="C224" s="1">
        <v>0</v>
      </c>
    </row>
    <row r="225" spans="1:3" ht="30" x14ac:dyDescent="0.25">
      <c r="A225" s="1" t="s">
        <v>6004</v>
      </c>
      <c r="B225" s="1">
        <v>0</v>
      </c>
      <c r="C225" s="1">
        <v>0</v>
      </c>
    </row>
    <row r="226" spans="1:3" x14ac:dyDescent="0.25">
      <c r="A226" s="1" t="s">
        <v>6005</v>
      </c>
      <c r="B226" s="1">
        <v>0</v>
      </c>
      <c r="C226" s="1">
        <v>0</v>
      </c>
    </row>
    <row r="227" spans="1:3" x14ac:dyDescent="0.25">
      <c r="A227" s="1" t="s">
        <v>6006</v>
      </c>
      <c r="B227" s="1">
        <v>0</v>
      </c>
      <c r="C227" s="1">
        <v>0</v>
      </c>
    </row>
    <row r="228" spans="1:3" x14ac:dyDescent="0.25">
      <c r="A228" s="1" t="s">
        <v>6007</v>
      </c>
      <c r="B228" s="1">
        <v>0</v>
      </c>
      <c r="C228" s="1">
        <v>0</v>
      </c>
    </row>
    <row r="229" spans="1:3" ht="30" x14ac:dyDescent="0.25">
      <c r="A229" s="1" t="s">
        <v>6008</v>
      </c>
      <c r="B229" s="1">
        <v>0</v>
      </c>
      <c r="C229" s="1">
        <v>0</v>
      </c>
    </row>
    <row r="230" spans="1:3" ht="30" x14ac:dyDescent="0.25">
      <c r="A230" s="1" t="s">
        <v>6009</v>
      </c>
      <c r="B230" s="1">
        <v>0</v>
      </c>
      <c r="C230" s="1">
        <v>2</v>
      </c>
    </row>
    <row r="231" spans="1:3" x14ac:dyDescent="0.25">
      <c r="A231" s="1" t="s">
        <v>6010</v>
      </c>
      <c r="B231" s="1">
        <v>0</v>
      </c>
      <c r="C231" s="1">
        <v>1</v>
      </c>
    </row>
    <row r="232" spans="1:3" ht="30" x14ac:dyDescent="0.25">
      <c r="A232" s="1" t="s">
        <v>6011</v>
      </c>
      <c r="B232" s="1">
        <v>0</v>
      </c>
      <c r="C232" s="1">
        <v>0</v>
      </c>
    </row>
    <row r="233" spans="1:3" x14ac:dyDescent="0.25">
      <c r="A233" s="1" t="s">
        <v>6012</v>
      </c>
      <c r="B233" s="1">
        <v>0</v>
      </c>
      <c r="C233" s="1">
        <v>0</v>
      </c>
    </row>
    <row r="234" spans="1:3" x14ac:dyDescent="0.25">
      <c r="A234" s="1" t="s">
        <v>6013</v>
      </c>
      <c r="B234" s="1">
        <v>0</v>
      </c>
      <c r="C234" s="1">
        <v>0</v>
      </c>
    </row>
    <row r="235" spans="1:3" ht="30" x14ac:dyDescent="0.25">
      <c r="A235" s="1" t="s">
        <v>6014</v>
      </c>
      <c r="B235" s="1">
        <v>0</v>
      </c>
      <c r="C235" s="1">
        <v>0</v>
      </c>
    </row>
    <row r="236" spans="1:3" x14ac:dyDescent="0.25">
      <c r="A236" s="1" t="s">
        <v>6015</v>
      </c>
      <c r="B236" s="1">
        <v>0</v>
      </c>
      <c r="C236" s="1">
        <v>0</v>
      </c>
    </row>
    <row r="237" spans="1:3" ht="30" x14ac:dyDescent="0.25">
      <c r="A237" s="1" t="s">
        <v>6016</v>
      </c>
      <c r="B237" s="1">
        <v>0</v>
      </c>
      <c r="C237" s="1">
        <v>0</v>
      </c>
    </row>
    <row r="238" spans="1:3" x14ac:dyDescent="0.25">
      <c r="A238" s="1" t="s">
        <v>6017</v>
      </c>
      <c r="B238" s="1">
        <v>0</v>
      </c>
      <c r="C238" s="1">
        <v>2</v>
      </c>
    </row>
    <row r="239" spans="1:3" x14ac:dyDescent="0.25">
      <c r="A239" s="1" t="s">
        <v>6018</v>
      </c>
      <c r="B239" s="1">
        <v>0</v>
      </c>
      <c r="C239" s="1">
        <v>0</v>
      </c>
    </row>
    <row r="240" spans="1:3" x14ac:dyDescent="0.25">
      <c r="A240" s="1" t="s">
        <v>6019</v>
      </c>
      <c r="B240" s="1">
        <v>0</v>
      </c>
      <c r="C240" s="1">
        <v>0</v>
      </c>
    </row>
    <row r="241" spans="1:3" x14ac:dyDescent="0.25">
      <c r="A241" s="1" t="s">
        <v>6020</v>
      </c>
      <c r="B241" s="1">
        <v>0</v>
      </c>
      <c r="C241" s="1">
        <v>0</v>
      </c>
    </row>
    <row r="242" spans="1:3" x14ac:dyDescent="0.25">
      <c r="A242" s="1" t="s">
        <v>6021</v>
      </c>
      <c r="B242" s="1">
        <v>0</v>
      </c>
      <c r="C242" s="1">
        <v>0</v>
      </c>
    </row>
    <row r="243" spans="1:3" x14ac:dyDescent="0.25">
      <c r="A243" s="1" t="s">
        <v>6022</v>
      </c>
      <c r="B243" s="1">
        <v>0</v>
      </c>
      <c r="C243" s="1">
        <v>0</v>
      </c>
    </row>
    <row r="244" spans="1:3" x14ac:dyDescent="0.25">
      <c r="A244" s="1" t="s">
        <v>6023</v>
      </c>
      <c r="B244" s="1">
        <v>0</v>
      </c>
      <c r="C244" s="1">
        <v>1</v>
      </c>
    </row>
    <row r="245" spans="1:3" x14ac:dyDescent="0.25">
      <c r="A245" s="1" t="s">
        <v>6024</v>
      </c>
      <c r="B245" s="1">
        <v>0</v>
      </c>
      <c r="C245" s="1">
        <v>0</v>
      </c>
    </row>
    <row r="246" spans="1:3" x14ac:dyDescent="0.25">
      <c r="A246" s="1" t="s">
        <v>6025</v>
      </c>
      <c r="B246" s="1">
        <v>0</v>
      </c>
      <c r="C246" s="1">
        <v>0</v>
      </c>
    </row>
    <row r="247" spans="1:3" x14ac:dyDescent="0.25">
      <c r="A247" s="1" t="s">
        <v>6026</v>
      </c>
      <c r="B247" s="1">
        <v>0</v>
      </c>
      <c r="C247" s="1">
        <v>0</v>
      </c>
    </row>
    <row r="248" spans="1:3" x14ac:dyDescent="0.25">
      <c r="A248" s="1" t="s">
        <v>6027</v>
      </c>
      <c r="B248" s="1">
        <v>0</v>
      </c>
      <c r="C248" s="1">
        <v>0</v>
      </c>
    </row>
    <row r="249" spans="1:3" ht="45" x14ac:dyDescent="0.25">
      <c r="A249" s="1" t="s">
        <v>6028</v>
      </c>
      <c r="B249" s="1">
        <v>0</v>
      </c>
      <c r="C249" s="1">
        <v>1</v>
      </c>
    </row>
    <row r="250" spans="1:3" x14ac:dyDescent="0.25">
      <c r="A250" s="1" t="s">
        <v>6029</v>
      </c>
      <c r="B250" s="1">
        <v>0</v>
      </c>
      <c r="C250" s="1">
        <v>0</v>
      </c>
    </row>
    <row r="251" spans="1:3" x14ac:dyDescent="0.25">
      <c r="A251" s="1" t="s">
        <v>6030</v>
      </c>
      <c r="B251" s="1">
        <v>0</v>
      </c>
      <c r="C251" s="1">
        <v>0</v>
      </c>
    </row>
    <row r="252" spans="1:3" x14ac:dyDescent="0.25">
      <c r="A252" s="1" t="s">
        <v>6031</v>
      </c>
      <c r="B252" s="1">
        <v>0</v>
      </c>
      <c r="C252" s="1">
        <v>1</v>
      </c>
    </row>
    <row r="253" spans="1:3" ht="30" x14ac:dyDescent="0.25">
      <c r="A253" s="1" t="s">
        <v>6032</v>
      </c>
      <c r="B253" s="1">
        <v>0</v>
      </c>
      <c r="C253" s="1">
        <v>0</v>
      </c>
    </row>
    <row r="254" spans="1:3" ht="30" x14ac:dyDescent="0.25">
      <c r="A254" s="1" t="s">
        <v>6033</v>
      </c>
      <c r="B254" s="1">
        <v>0</v>
      </c>
      <c r="C254" s="1">
        <v>0</v>
      </c>
    </row>
    <row r="255" spans="1:3" x14ac:dyDescent="0.25">
      <c r="A255" s="1" t="s">
        <v>6034</v>
      </c>
      <c r="B255" s="1">
        <v>0</v>
      </c>
      <c r="C255" s="1">
        <v>0</v>
      </c>
    </row>
    <row r="256" spans="1:3" ht="30" x14ac:dyDescent="0.25">
      <c r="A256" s="1" t="s">
        <v>6035</v>
      </c>
      <c r="B256" s="1">
        <v>0</v>
      </c>
      <c r="C256" s="1">
        <v>0</v>
      </c>
    </row>
    <row r="257" spans="1:3" x14ac:dyDescent="0.25">
      <c r="A257" s="1" t="s">
        <v>6036</v>
      </c>
      <c r="B257" s="1">
        <v>0</v>
      </c>
      <c r="C257" s="1">
        <v>0</v>
      </c>
    </row>
    <row r="258" spans="1:3" x14ac:dyDescent="0.25">
      <c r="A258" s="1" t="s">
        <v>6037</v>
      </c>
      <c r="B258" s="1">
        <v>0</v>
      </c>
      <c r="C258" s="1">
        <v>0</v>
      </c>
    </row>
    <row r="259" spans="1:3" x14ac:dyDescent="0.25">
      <c r="A259" s="1" t="s">
        <v>6038</v>
      </c>
      <c r="B259" s="1">
        <v>0</v>
      </c>
      <c r="C259" s="1">
        <v>0</v>
      </c>
    </row>
    <row r="260" spans="1:3" ht="30" x14ac:dyDescent="0.25">
      <c r="A260" s="1" t="s">
        <v>6039</v>
      </c>
      <c r="B260" s="1">
        <v>0</v>
      </c>
      <c r="C260" s="1">
        <v>0</v>
      </c>
    </row>
    <row r="261" spans="1:3" x14ac:dyDescent="0.25">
      <c r="A261" s="1" t="s">
        <v>6040</v>
      </c>
      <c r="B261" s="1">
        <v>0</v>
      </c>
      <c r="C261" s="1">
        <v>3</v>
      </c>
    </row>
    <row r="262" spans="1:3" ht="30" x14ac:dyDescent="0.25">
      <c r="A262" s="1" t="s">
        <v>6041</v>
      </c>
      <c r="B262" s="1">
        <v>0</v>
      </c>
      <c r="C262" s="1">
        <v>0</v>
      </c>
    </row>
    <row r="263" spans="1:3" x14ac:dyDescent="0.25">
      <c r="A263" s="1" t="s">
        <v>6042</v>
      </c>
      <c r="B263" s="1">
        <v>0</v>
      </c>
      <c r="C263" s="1">
        <v>0</v>
      </c>
    </row>
    <row r="264" spans="1:3" x14ac:dyDescent="0.25">
      <c r="A264" s="1" t="s">
        <v>6043</v>
      </c>
      <c r="B264" s="1">
        <v>0</v>
      </c>
      <c r="C264" s="1">
        <v>0</v>
      </c>
    </row>
    <row r="265" spans="1:3" x14ac:dyDescent="0.25">
      <c r="A265" s="1" t="s">
        <v>6044</v>
      </c>
      <c r="B265" s="1">
        <v>0</v>
      </c>
      <c r="C265" s="1">
        <v>0</v>
      </c>
    </row>
    <row r="266" spans="1:3" x14ac:dyDescent="0.25">
      <c r="A266" s="1" t="s">
        <v>6045</v>
      </c>
      <c r="B266" s="1">
        <v>0</v>
      </c>
      <c r="C266" s="1">
        <v>0</v>
      </c>
    </row>
    <row r="267" spans="1:3" ht="30" x14ac:dyDescent="0.25">
      <c r="A267" s="1" t="s">
        <v>6046</v>
      </c>
      <c r="B267" s="1">
        <v>0</v>
      </c>
      <c r="C267" s="1">
        <v>0</v>
      </c>
    </row>
    <row r="268" spans="1:3" x14ac:dyDescent="0.25">
      <c r="A268" s="1" t="s">
        <v>6047</v>
      </c>
      <c r="B268" s="1">
        <v>0</v>
      </c>
      <c r="C268" s="1">
        <v>0</v>
      </c>
    </row>
    <row r="269" spans="1:3" x14ac:dyDescent="0.25">
      <c r="A269" s="1" t="s">
        <v>6048</v>
      </c>
      <c r="B269" s="1">
        <v>0</v>
      </c>
      <c r="C269" s="1">
        <v>0</v>
      </c>
    </row>
    <row r="270" spans="1:3" x14ac:dyDescent="0.25">
      <c r="A270" s="1" t="s">
        <v>6049</v>
      </c>
      <c r="B270" s="1">
        <v>0</v>
      </c>
      <c r="C270" s="1">
        <v>0</v>
      </c>
    </row>
    <row r="271" spans="1:3" ht="30" x14ac:dyDescent="0.25">
      <c r="A271" s="1" t="s">
        <v>6050</v>
      </c>
      <c r="B271" s="1">
        <v>0</v>
      </c>
      <c r="C271" s="1">
        <v>0</v>
      </c>
    </row>
    <row r="272" spans="1:3" x14ac:dyDescent="0.25">
      <c r="A272" s="1" t="s">
        <v>6051</v>
      </c>
      <c r="B272" s="1">
        <v>0</v>
      </c>
      <c r="C272" s="1">
        <v>0</v>
      </c>
    </row>
    <row r="273" spans="1:3" ht="30" x14ac:dyDescent="0.25">
      <c r="A273" s="1" t="s">
        <v>6052</v>
      </c>
      <c r="B273" s="1">
        <v>0</v>
      </c>
      <c r="C273" s="1">
        <v>0</v>
      </c>
    </row>
    <row r="274" spans="1:3" x14ac:dyDescent="0.25">
      <c r="A274" s="1" t="s">
        <v>6053</v>
      </c>
      <c r="B274" s="1">
        <v>0</v>
      </c>
      <c r="C274" s="1">
        <v>0</v>
      </c>
    </row>
    <row r="275" spans="1:3" x14ac:dyDescent="0.25">
      <c r="A275" s="1" t="s">
        <v>6054</v>
      </c>
      <c r="B275" s="1">
        <v>0</v>
      </c>
      <c r="C275" s="1">
        <v>2</v>
      </c>
    </row>
    <row r="276" spans="1:3" x14ac:dyDescent="0.25">
      <c r="A276" s="1" t="s">
        <v>6055</v>
      </c>
      <c r="B276" s="1">
        <v>0</v>
      </c>
      <c r="C276" s="1">
        <v>0</v>
      </c>
    </row>
    <row r="277" spans="1:3" ht="30" x14ac:dyDescent="0.25">
      <c r="A277" s="1" t="s">
        <v>6056</v>
      </c>
      <c r="B277" s="1">
        <v>0</v>
      </c>
      <c r="C277" s="1">
        <v>0</v>
      </c>
    </row>
    <row r="278" spans="1:3" x14ac:dyDescent="0.25">
      <c r="A278" s="1" t="s">
        <v>6057</v>
      </c>
      <c r="B278" s="1">
        <v>0</v>
      </c>
      <c r="C278" s="1">
        <v>0</v>
      </c>
    </row>
    <row r="279" spans="1:3" x14ac:dyDescent="0.25">
      <c r="A279" s="1" t="s">
        <v>6059</v>
      </c>
      <c r="B279" s="1">
        <v>0</v>
      </c>
      <c r="C279" s="1">
        <v>0</v>
      </c>
    </row>
    <row r="280" spans="1:3" ht="30" x14ac:dyDescent="0.25">
      <c r="A280" s="1" t="s">
        <v>6060</v>
      </c>
      <c r="B280" s="1">
        <v>0</v>
      </c>
      <c r="C280" s="1">
        <v>0</v>
      </c>
    </row>
    <row r="281" spans="1:3" x14ac:dyDescent="0.25">
      <c r="A281" s="1" t="s">
        <v>6061</v>
      </c>
      <c r="B281" s="1">
        <v>0</v>
      </c>
      <c r="C281" s="1">
        <v>0</v>
      </c>
    </row>
    <row r="282" spans="1:3" x14ac:dyDescent="0.25">
      <c r="A282" s="1" t="s">
        <v>6062</v>
      </c>
      <c r="B282" s="1">
        <v>0</v>
      </c>
      <c r="C282" s="1">
        <v>0</v>
      </c>
    </row>
    <row r="283" spans="1:3" x14ac:dyDescent="0.25">
      <c r="A283" s="1" t="s">
        <v>6063</v>
      </c>
      <c r="B283" s="1">
        <v>0</v>
      </c>
      <c r="C283" s="1">
        <v>0</v>
      </c>
    </row>
    <row r="284" spans="1:3" x14ac:dyDescent="0.25">
      <c r="A284" s="1" t="s">
        <v>6064</v>
      </c>
      <c r="B284" s="1">
        <v>0</v>
      </c>
      <c r="C284" s="1">
        <v>0</v>
      </c>
    </row>
    <row r="285" spans="1:3" x14ac:dyDescent="0.25">
      <c r="A285" s="1">
        <v>18511372116</v>
      </c>
      <c r="B285" s="1">
        <v>0</v>
      </c>
      <c r="C285" s="1">
        <v>0</v>
      </c>
    </row>
    <row r="286" spans="1:3" x14ac:dyDescent="0.25">
      <c r="A286" s="1" t="s">
        <v>1416</v>
      </c>
      <c r="B286" s="1">
        <v>0</v>
      </c>
      <c r="C286" s="1">
        <v>0</v>
      </c>
    </row>
    <row r="287" spans="1:3" ht="45" x14ac:dyDescent="0.25">
      <c r="A287" s="1" t="s">
        <v>1417</v>
      </c>
      <c r="B287" s="1">
        <v>0</v>
      </c>
      <c r="C287" s="1">
        <v>0</v>
      </c>
    </row>
    <row r="288" spans="1:3" x14ac:dyDescent="0.25">
      <c r="A288" s="1" t="s">
        <v>1418</v>
      </c>
      <c r="B288" s="1">
        <v>0</v>
      </c>
      <c r="C288" s="1">
        <v>0</v>
      </c>
    </row>
    <row r="289" spans="1:3" x14ac:dyDescent="0.25">
      <c r="A289" s="1" t="s">
        <v>1419</v>
      </c>
      <c r="B289" s="1">
        <v>0</v>
      </c>
      <c r="C289" s="1">
        <v>0</v>
      </c>
    </row>
    <row r="290" spans="1:3" x14ac:dyDescent="0.25">
      <c r="A290" s="1" t="s">
        <v>1420</v>
      </c>
      <c r="B290" s="1">
        <v>0</v>
      </c>
      <c r="C290" s="1">
        <v>0</v>
      </c>
    </row>
    <row r="291" spans="1:3" ht="30" x14ac:dyDescent="0.25">
      <c r="A291" s="1" t="s">
        <v>1421</v>
      </c>
      <c r="B291" s="1">
        <v>0</v>
      </c>
      <c r="C291" s="1">
        <v>0</v>
      </c>
    </row>
    <row r="292" spans="1:3" ht="30" x14ac:dyDescent="0.25">
      <c r="A292" s="1" t="s">
        <v>1422</v>
      </c>
      <c r="B292" s="1">
        <v>0</v>
      </c>
      <c r="C292" s="1">
        <v>0</v>
      </c>
    </row>
    <row r="293" spans="1:3" x14ac:dyDescent="0.25">
      <c r="A293" s="1" t="s">
        <v>1423</v>
      </c>
      <c r="B293" s="1">
        <v>0</v>
      </c>
      <c r="C293" s="1">
        <v>0</v>
      </c>
    </row>
    <row r="294" spans="1:3" x14ac:dyDescent="0.25">
      <c r="A294" s="1" t="s">
        <v>1424</v>
      </c>
      <c r="B294" s="1">
        <v>0</v>
      </c>
      <c r="C294" s="1">
        <v>0</v>
      </c>
    </row>
    <row r="295" spans="1:3" ht="30" x14ac:dyDescent="0.25">
      <c r="A295" s="1" t="s">
        <v>1425</v>
      </c>
      <c r="B295" s="1">
        <v>0</v>
      </c>
      <c r="C295" s="1">
        <v>2</v>
      </c>
    </row>
    <row r="296" spans="1:3" ht="30" x14ac:dyDescent="0.25">
      <c r="A296" s="1" t="s">
        <v>1426</v>
      </c>
      <c r="B296" s="1">
        <v>0</v>
      </c>
      <c r="C296" s="1">
        <v>0</v>
      </c>
    </row>
    <row r="297" spans="1:3" ht="30" x14ac:dyDescent="0.25">
      <c r="A297" s="1" t="s">
        <v>1427</v>
      </c>
      <c r="B297" s="1">
        <v>0</v>
      </c>
      <c r="C297" s="1">
        <v>0</v>
      </c>
    </row>
    <row r="298" spans="1:3" ht="30" x14ac:dyDescent="0.25">
      <c r="A298" s="1" t="s">
        <v>1430</v>
      </c>
      <c r="B298" s="1">
        <v>0</v>
      </c>
      <c r="C298" s="1">
        <v>0</v>
      </c>
    </row>
    <row r="299" spans="1:3" x14ac:dyDescent="0.25">
      <c r="A299" s="1" t="s">
        <v>1431</v>
      </c>
      <c r="B299" s="1">
        <v>0</v>
      </c>
      <c r="C299" s="1">
        <v>0</v>
      </c>
    </row>
    <row r="300" spans="1:3" ht="30" x14ac:dyDescent="0.25">
      <c r="A300" s="1" t="s">
        <v>1432</v>
      </c>
      <c r="B300" s="1">
        <v>0</v>
      </c>
      <c r="C300" s="1">
        <v>0</v>
      </c>
    </row>
    <row r="301" spans="1:3" ht="30" x14ac:dyDescent="0.25">
      <c r="A301" s="1" t="s">
        <v>1434</v>
      </c>
      <c r="B301" s="1">
        <v>0</v>
      </c>
      <c r="C301" s="1">
        <v>0</v>
      </c>
    </row>
    <row r="302" spans="1:3" x14ac:dyDescent="0.25">
      <c r="A302" s="1" t="s">
        <v>1435</v>
      </c>
      <c r="B302" s="1">
        <v>0</v>
      </c>
      <c r="C302" s="1">
        <v>0</v>
      </c>
    </row>
    <row r="303" spans="1:3" ht="30" x14ac:dyDescent="0.25">
      <c r="A303" s="1" t="s">
        <v>1436</v>
      </c>
      <c r="B303" s="1">
        <v>0</v>
      </c>
      <c r="C303" s="1">
        <v>0</v>
      </c>
    </row>
    <row r="304" spans="1:3" ht="30" x14ac:dyDescent="0.25">
      <c r="A304" s="1" t="s">
        <v>1437</v>
      </c>
      <c r="B304" s="1">
        <v>0</v>
      </c>
      <c r="C304" s="1">
        <v>0</v>
      </c>
    </row>
    <row r="305" spans="1:3" ht="30" x14ac:dyDescent="0.25">
      <c r="A305" s="1" t="s">
        <v>1438</v>
      </c>
      <c r="B305" s="1">
        <v>0</v>
      </c>
      <c r="C305" s="1">
        <v>1</v>
      </c>
    </row>
    <row r="306" spans="1:3" x14ac:dyDescent="0.25">
      <c r="A306" s="1" t="s">
        <v>1439</v>
      </c>
      <c r="B306" s="1">
        <v>0</v>
      </c>
      <c r="C306" s="1">
        <v>0</v>
      </c>
    </row>
    <row r="307" spans="1:3" x14ac:dyDescent="0.25">
      <c r="A307" s="1" t="s">
        <v>1440</v>
      </c>
      <c r="B307" s="1">
        <v>0</v>
      </c>
      <c r="C307" s="1">
        <v>0</v>
      </c>
    </row>
    <row r="308" spans="1:3" ht="45" x14ac:dyDescent="0.25">
      <c r="A308" s="1" t="s">
        <v>1441</v>
      </c>
      <c r="B308" s="1">
        <v>0</v>
      </c>
      <c r="C308" s="1">
        <v>0</v>
      </c>
    </row>
    <row r="309" spans="1:3" ht="30" x14ac:dyDescent="0.25">
      <c r="A309" s="1" t="s">
        <v>1442</v>
      </c>
      <c r="B309" s="1">
        <v>0</v>
      </c>
      <c r="C309" s="1">
        <v>0</v>
      </c>
    </row>
    <row r="310" spans="1:3" x14ac:dyDescent="0.25">
      <c r="A310" s="1" t="s">
        <v>1444</v>
      </c>
      <c r="B310" s="1">
        <v>0</v>
      </c>
      <c r="C310" s="1">
        <v>2</v>
      </c>
    </row>
    <row r="311" spans="1:3" x14ac:dyDescent="0.25">
      <c r="A311" s="1" t="s">
        <v>1445</v>
      </c>
      <c r="B311" s="1">
        <v>0</v>
      </c>
      <c r="C311" s="1">
        <v>1</v>
      </c>
    </row>
    <row r="312" spans="1:3" ht="30" x14ac:dyDescent="0.25">
      <c r="A312" s="1" t="s">
        <v>1447</v>
      </c>
      <c r="B312" s="1">
        <v>0</v>
      </c>
      <c r="C312" s="1">
        <v>0</v>
      </c>
    </row>
    <row r="313" spans="1:3" x14ac:dyDescent="0.25">
      <c r="A313" s="1" t="s">
        <v>1448</v>
      </c>
      <c r="B313" s="1">
        <v>0</v>
      </c>
      <c r="C313" s="1">
        <v>0</v>
      </c>
    </row>
    <row r="314" spans="1:3" x14ac:dyDescent="0.25">
      <c r="A314" s="1" t="s">
        <v>1449</v>
      </c>
      <c r="B314" s="1">
        <v>0</v>
      </c>
      <c r="C314" s="1">
        <v>0</v>
      </c>
    </row>
    <row r="315" spans="1:3" ht="30" x14ac:dyDescent="0.25">
      <c r="A315" s="1" t="s">
        <v>1450</v>
      </c>
      <c r="B315" s="1">
        <v>0</v>
      </c>
      <c r="C315" s="1">
        <v>0</v>
      </c>
    </row>
    <row r="316" spans="1:3" x14ac:dyDescent="0.25">
      <c r="A316" s="1" t="s">
        <v>1451</v>
      </c>
      <c r="B316" s="1">
        <v>0</v>
      </c>
      <c r="C316" s="1">
        <v>0</v>
      </c>
    </row>
    <row r="317" spans="1:3" ht="30" x14ac:dyDescent="0.25">
      <c r="A317" s="1" t="s">
        <v>1452</v>
      </c>
      <c r="B317" s="1">
        <v>0</v>
      </c>
      <c r="C317" s="1">
        <v>0</v>
      </c>
    </row>
    <row r="318" spans="1:3" x14ac:dyDescent="0.25">
      <c r="A318" s="1" t="s">
        <v>1453</v>
      </c>
      <c r="B318" s="1">
        <v>0</v>
      </c>
      <c r="C318" s="1">
        <v>0</v>
      </c>
    </row>
    <row r="319" spans="1:3" ht="30" x14ac:dyDescent="0.25">
      <c r="A319" s="1" t="s">
        <v>1454</v>
      </c>
      <c r="B319" s="1">
        <v>0</v>
      </c>
      <c r="C319" s="1">
        <v>0</v>
      </c>
    </row>
    <row r="320" spans="1:3" ht="30" x14ac:dyDescent="0.25">
      <c r="A320" s="1" t="s">
        <v>1455</v>
      </c>
      <c r="B320" s="1">
        <v>0</v>
      </c>
      <c r="C320" s="1">
        <v>0</v>
      </c>
    </row>
    <row r="321" spans="1:3" ht="45" x14ac:dyDescent="0.25">
      <c r="A321" s="1" t="s">
        <v>1457</v>
      </c>
      <c r="B321" s="1">
        <v>0</v>
      </c>
      <c r="C321" s="1">
        <v>0</v>
      </c>
    </row>
    <row r="322" spans="1:3" ht="30" x14ac:dyDescent="0.25">
      <c r="A322" s="1" t="s">
        <v>1458</v>
      </c>
      <c r="B322" s="1">
        <v>0</v>
      </c>
      <c r="C322" s="1">
        <v>0</v>
      </c>
    </row>
    <row r="323" spans="1:3" ht="30" x14ac:dyDescent="0.25">
      <c r="A323" s="1" t="s">
        <v>1459</v>
      </c>
      <c r="B323" s="1">
        <v>0</v>
      </c>
      <c r="C323" s="1">
        <v>0</v>
      </c>
    </row>
    <row r="324" spans="1:3" ht="30" x14ac:dyDescent="0.25">
      <c r="A324" s="1" t="s">
        <v>1460</v>
      </c>
      <c r="B324" s="1">
        <v>0</v>
      </c>
      <c r="C324" s="1">
        <v>0</v>
      </c>
    </row>
    <row r="325" spans="1:3" ht="30" x14ac:dyDescent="0.25">
      <c r="A325" s="1" t="s">
        <v>1461</v>
      </c>
      <c r="B325" s="1">
        <v>0</v>
      </c>
      <c r="C325" s="1">
        <v>0</v>
      </c>
    </row>
    <row r="326" spans="1:3" ht="30" x14ac:dyDescent="0.25">
      <c r="A326" s="1" t="s">
        <v>1462</v>
      </c>
      <c r="B326" s="1">
        <v>0</v>
      </c>
      <c r="C326" s="1">
        <v>0</v>
      </c>
    </row>
    <row r="327" spans="1:3" ht="30" x14ac:dyDescent="0.25">
      <c r="A327" s="1" t="s">
        <v>1463</v>
      </c>
      <c r="B327" s="1">
        <v>0</v>
      </c>
      <c r="C327" s="1">
        <v>0</v>
      </c>
    </row>
    <row r="328" spans="1:3" ht="30" x14ac:dyDescent="0.25">
      <c r="A328" s="1" t="s">
        <v>1464</v>
      </c>
      <c r="B328" s="1">
        <v>0</v>
      </c>
      <c r="C328" s="1">
        <v>0</v>
      </c>
    </row>
    <row r="329" spans="1:3" ht="30" x14ac:dyDescent="0.25">
      <c r="A329" s="1" t="s">
        <v>1465</v>
      </c>
      <c r="B329" s="1">
        <v>0</v>
      </c>
      <c r="C329" s="1">
        <v>0</v>
      </c>
    </row>
    <row r="330" spans="1:3" x14ac:dyDescent="0.25">
      <c r="A330" s="1" t="s">
        <v>1466</v>
      </c>
      <c r="B330" s="1">
        <v>0</v>
      </c>
      <c r="C330" s="1">
        <v>0</v>
      </c>
    </row>
    <row r="331" spans="1:3" x14ac:dyDescent="0.25">
      <c r="A331" s="1" t="s">
        <v>1467</v>
      </c>
      <c r="B331" s="1">
        <v>0</v>
      </c>
      <c r="C331" s="1">
        <v>2</v>
      </c>
    </row>
    <row r="332" spans="1:3" ht="30" x14ac:dyDescent="0.25">
      <c r="A332" s="1" t="s">
        <v>1468</v>
      </c>
      <c r="B332" s="1">
        <v>0</v>
      </c>
      <c r="C332" s="1">
        <v>0</v>
      </c>
    </row>
    <row r="333" spans="1:3" ht="30" x14ac:dyDescent="0.25">
      <c r="A333" s="1" t="s">
        <v>1469</v>
      </c>
      <c r="B333" s="1">
        <v>0</v>
      </c>
      <c r="C333" s="1">
        <v>0</v>
      </c>
    </row>
    <row r="334" spans="1:3" x14ac:dyDescent="0.25">
      <c r="A334" s="1" t="s">
        <v>1470</v>
      </c>
      <c r="B334" s="1">
        <v>0</v>
      </c>
      <c r="C334" s="1">
        <v>0</v>
      </c>
    </row>
    <row r="335" spans="1:3" ht="30" x14ac:dyDescent="0.25">
      <c r="A335" s="1" t="s">
        <v>1472</v>
      </c>
      <c r="B335" s="1">
        <v>0</v>
      </c>
      <c r="C335" s="1">
        <v>0</v>
      </c>
    </row>
    <row r="336" spans="1:3" x14ac:dyDescent="0.25">
      <c r="A336" s="1" t="s">
        <v>1473</v>
      </c>
      <c r="B336" s="1">
        <v>0</v>
      </c>
      <c r="C336" s="1">
        <v>0</v>
      </c>
    </row>
    <row r="337" spans="1:3" ht="30" x14ac:dyDescent="0.25">
      <c r="A337" s="1" t="s">
        <v>1475</v>
      </c>
      <c r="B337" s="1">
        <v>0</v>
      </c>
      <c r="C337" s="1">
        <v>0</v>
      </c>
    </row>
    <row r="338" spans="1:3" x14ac:dyDescent="0.25">
      <c r="A338" s="1" t="s">
        <v>1476</v>
      </c>
      <c r="B338" s="1">
        <v>0</v>
      </c>
      <c r="C338" s="1">
        <v>0</v>
      </c>
    </row>
    <row r="339" spans="1:3" ht="30" x14ac:dyDescent="0.25">
      <c r="A339" s="1" t="s">
        <v>1477</v>
      </c>
      <c r="B339" s="1">
        <v>0</v>
      </c>
      <c r="C339" s="1">
        <v>0</v>
      </c>
    </row>
    <row r="340" spans="1:3" x14ac:dyDescent="0.25">
      <c r="A340" s="1" t="s">
        <v>1478</v>
      </c>
      <c r="B340" s="1">
        <v>0</v>
      </c>
      <c r="C340" s="1">
        <v>0</v>
      </c>
    </row>
    <row r="341" spans="1:3" ht="30" x14ac:dyDescent="0.25">
      <c r="A341" s="1" t="s">
        <v>1480</v>
      </c>
      <c r="B341" s="1">
        <v>0</v>
      </c>
      <c r="C341" s="1">
        <v>0</v>
      </c>
    </row>
    <row r="342" spans="1:3" ht="30" x14ac:dyDescent="0.25">
      <c r="A342" s="1" t="s">
        <v>1481</v>
      </c>
      <c r="B342" s="1">
        <v>0</v>
      </c>
      <c r="C342" s="1">
        <v>1</v>
      </c>
    </row>
    <row r="343" spans="1:3" ht="45" x14ac:dyDescent="0.25">
      <c r="A343" s="1" t="s">
        <v>1482</v>
      </c>
      <c r="B343" s="1">
        <v>0</v>
      </c>
      <c r="C343" s="1">
        <v>0</v>
      </c>
    </row>
    <row r="344" spans="1:3" x14ac:dyDescent="0.25">
      <c r="A344" s="1" t="s">
        <v>1483</v>
      </c>
      <c r="B344" s="1">
        <v>0</v>
      </c>
      <c r="C344" s="1">
        <v>0</v>
      </c>
    </row>
    <row r="345" spans="1:3" ht="30" x14ac:dyDescent="0.25">
      <c r="A345" s="1" t="s">
        <v>1484</v>
      </c>
      <c r="B345" s="1">
        <v>0</v>
      </c>
      <c r="C345" s="1">
        <v>1</v>
      </c>
    </row>
    <row r="346" spans="1:3" ht="30" x14ac:dyDescent="0.25">
      <c r="A346" s="1" t="s">
        <v>1485</v>
      </c>
      <c r="B346" s="1">
        <v>0</v>
      </c>
      <c r="C346" s="1">
        <v>0</v>
      </c>
    </row>
    <row r="347" spans="1:3" ht="30" x14ac:dyDescent="0.25">
      <c r="A347" s="1" t="s">
        <v>1486</v>
      </c>
      <c r="B347" s="1">
        <v>0</v>
      </c>
      <c r="C347" s="1">
        <v>0</v>
      </c>
    </row>
    <row r="348" spans="1:3" ht="30" x14ac:dyDescent="0.25">
      <c r="A348" s="1" t="s">
        <v>1487</v>
      </c>
      <c r="B348" s="1">
        <v>0</v>
      </c>
      <c r="C348" s="1">
        <v>0</v>
      </c>
    </row>
    <row r="349" spans="1:3" ht="30" x14ac:dyDescent="0.25">
      <c r="A349" s="1" t="s">
        <v>1488</v>
      </c>
      <c r="B349" s="1">
        <v>0</v>
      </c>
      <c r="C349" s="1">
        <v>0</v>
      </c>
    </row>
    <row r="350" spans="1:3" ht="30" x14ac:dyDescent="0.25">
      <c r="A350" s="1" t="s">
        <v>1489</v>
      </c>
      <c r="B350" s="1">
        <v>0</v>
      </c>
      <c r="C350" s="1">
        <v>1</v>
      </c>
    </row>
    <row r="351" spans="1:3" ht="30" x14ac:dyDescent="0.25">
      <c r="A351" s="1" t="s">
        <v>1490</v>
      </c>
      <c r="B351" s="1">
        <v>0</v>
      </c>
      <c r="C351" s="1">
        <v>0</v>
      </c>
    </row>
    <row r="352" spans="1:3" ht="30" x14ac:dyDescent="0.25">
      <c r="A352" s="1" t="s">
        <v>1491</v>
      </c>
      <c r="B352" s="1">
        <v>0</v>
      </c>
      <c r="C352" s="1">
        <v>0</v>
      </c>
    </row>
    <row r="353" spans="1:3" ht="30" x14ac:dyDescent="0.25">
      <c r="A353" s="1" t="s">
        <v>1493</v>
      </c>
      <c r="B353" s="1">
        <v>0</v>
      </c>
      <c r="C353" s="1">
        <v>1</v>
      </c>
    </row>
    <row r="354" spans="1:3" ht="30" x14ac:dyDescent="0.25">
      <c r="A354" s="1" t="s">
        <v>1494</v>
      </c>
      <c r="B354" s="1">
        <v>0</v>
      </c>
      <c r="C354" s="1">
        <v>2</v>
      </c>
    </row>
    <row r="355" spans="1:3" ht="30" x14ac:dyDescent="0.25">
      <c r="A355" s="1" t="s">
        <v>1495</v>
      </c>
      <c r="B355" s="1">
        <v>0</v>
      </c>
      <c r="C355" s="1">
        <v>0</v>
      </c>
    </row>
    <row r="356" spans="1:3" ht="30" x14ac:dyDescent="0.25">
      <c r="A356" s="1" t="s">
        <v>1496</v>
      </c>
      <c r="B356" s="1">
        <v>0</v>
      </c>
      <c r="C356" s="1">
        <v>0</v>
      </c>
    </row>
    <row r="357" spans="1:3" ht="30" x14ac:dyDescent="0.25">
      <c r="A357" s="1" t="s">
        <v>1497</v>
      </c>
      <c r="B357" s="1">
        <v>0</v>
      </c>
      <c r="C357" s="1">
        <v>0</v>
      </c>
    </row>
    <row r="358" spans="1:3" ht="30" x14ac:dyDescent="0.25">
      <c r="A358" s="1" t="s">
        <v>1498</v>
      </c>
      <c r="B358" s="1">
        <v>0</v>
      </c>
      <c r="C358" s="1">
        <v>0</v>
      </c>
    </row>
    <row r="359" spans="1:3" ht="30" x14ac:dyDescent="0.25">
      <c r="A359" s="1" t="s">
        <v>1499</v>
      </c>
      <c r="B359" s="1">
        <v>0</v>
      </c>
      <c r="C359" s="1">
        <v>0</v>
      </c>
    </row>
    <row r="360" spans="1:3" ht="30" x14ac:dyDescent="0.25">
      <c r="A360" s="1" t="s">
        <v>1500</v>
      </c>
      <c r="B360" s="1">
        <v>0</v>
      </c>
      <c r="C360" s="1">
        <v>0</v>
      </c>
    </row>
    <row r="361" spans="1:3" x14ac:dyDescent="0.25">
      <c r="A361" s="1" t="s">
        <v>1502</v>
      </c>
      <c r="B361" s="1">
        <v>0</v>
      </c>
      <c r="C361" s="1">
        <v>0</v>
      </c>
    </row>
    <row r="362" spans="1:3" ht="30" x14ac:dyDescent="0.25">
      <c r="A362" s="1" t="s">
        <v>1504</v>
      </c>
      <c r="B362" s="1">
        <v>0</v>
      </c>
      <c r="C362" s="1">
        <v>0</v>
      </c>
    </row>
    <row r="363" spans="1:3" x14ac:dyDescent="0.25">
      <c r="A363" s="1" t="s">
        <v>1505</v>
      </c>
      <c r="B363" s="1">
        <v>0</v>
      </c>
      <c r="C363" s="1">
        <v>0</v>
      </c>
    </row>
    <row r="364" spans="1:3" ht="30" x14ac:dyDescent="0.25">
      <c r="A364" s="1" t="s">
        <v>1506</v>
      </c>
      <c r="B364" s="1">
        <v>0</v>
      </c>
      <c r="C364" s="1">
        <v>0</v>
      </c>
    </row>
    <row r="365" spans="1:3" ht="30" x14ac:dyDescent="0.25">
      <c r="A365" s="1" t="s">
        <v>1507</v>
      </c>
      <c r="B365" s="1">
        <v>0</v>
      </c>
      <c r="C365" s="1">
        <v>0</v>
      </c>
    </row>
    <row r="366" spans="1:3" ht="30" x14ac:dyDescent="0.25">
      <c r="A366" s="1" t="s">
        <v>1508</v>
      </c>
      <c r="B366" s="1">
        <v>0</v>
      </c>
      <c r="C366" s="1">
        <v>1</v>
      </c>
    </row>
    <row r="367" spans="1:3" ht="30" x14ac:dyDescent="0.25">
      <c r="A367" s="1" t="s">
        <v>1509</v>
      </c>
      <c r="B367" s="1">
        <v>0</v>
      </c>
      <c r="C367" s="1">
        <v>0</v>
      </c>
    </row>
    <row r="368" spans="1:3" ht="30" x14ac:dyDescent="0.25">
      <c r="A368" s="1" t="s">
        <v>1511</v>
      </c>
      <c r="B368" s="1">
        <v>0</v>
      </c>
      <c r="C368" s="1">
        <v>1</v>
      </c>
    </row>
    <row r="369" spans="1:3" ht="30" x14ac:dyDescent="0.25">
      <c r="A369" s="1" t="s">
        <v>1512</v>
      </c>
      <c r="B369" s="1">
        <v>0</v>
      </c>
      <c r="C369" s="1">
        <v>0</v>
      </c>
    </row>
    <row r="370" spans="1:3" x14ac:dyDescent="0.25">
      <c r="A370" s="1" t="s">
        <v>1513</v>
      </c>
      <c r="B370" s="1">
        <v>0</v>
      </c>
      <c r="C370" s="1">
        <v>0</v>
      </c>
    </row>
    <row r="371" spans="1:3" x14ac:dyDescent="0.25">
      <c r="A371" s="1" t="s">
        <v>1514</v>
      </c>
      <c r="B371" s="1">
        <v>0</v>
      </c>
      <c r="C371" s="1">
        <v>1</v>
      </c>
    </row>
    <row r="372" spans="1:3" ht="30" x14ac:dyDescent="0.25">
      <c r="A372" s="1" t="s">
        <v>1515</v>
      </c>
      <c r="B372" s="1">
        <v>0</v>
      </c>
      <c r="C372" s="1">
        <v>0</v>
      </c>
    </row>
    <row r="373" spans="1:3" x14ac:dyDescent="0.25">
      <c r="A373" s="1" t="s">
        <v>1516</v>
      </c>
      <c r="B373" s="1">
        <v>0</v>
      </c>
      <c r="C373" s="1">
        <v>0</v>
      </c>
    </row>
    <row r="374" spans="1:3" x14ac:dyDescent="0.25">
      <c r="A374" s="1" t="s">
        <v>1517</v>
      </c>
      <c r="B374" s="1">
        <v>0</v>
      </c>
      <c r="C374" s="1">
        <v>0</v>
      </c>
    </row>
    <row r="375" spans="1:3" ht="30" x14ac:dyDescent="0.25">
      <c r="A375" s="1" t="s">
        <v>1518</v>
      </c>
      <c r="B375" s="1">
        <v>0</v>
      </c>
      <c r="C375" s="1">
        <v>0</v>
      </c>
    </row>
    <row r="376" spans="1:3" ht="30" x14ac:dyDescent="0.25">
      <c r="A376" s="1" t="s">
        <v>1519</v>
      </c>
      <c r="B376" s="1">
        <v>0</v>
      </c>
      <c r="C376" s="1">
        <v>0</v>
      </c>
    </row>
    <row r="377" spans="1:3" x14ac:dyDescent="0.25">
      <c r="A377" s="1" t="s">
        <v>1520</v>
      </c>
      <c r="B377" s="1">
        <v>0</v>
      </c>
      <c r="C377" s="1">
        <v>0</v>
      </c>
    </row>
    <row r="378" spans="1:3" ht="30" x14ac:dyDescent="0.25">
      <c r="A378" s="1" t="s">
        <v>1521</v>
      </c>
      <c r="B378" s="1">
        <v>0</v>
      </c>
      <c r="C378" s="1">
        <v>0</v>
      </c>
    </row>
    <row r="379" spans="1:3" x14ac:dyDescent="0.25">
      <c r="A379" s="1" t="s">
        <v>1523</v>
      </c>
      <c r="B379" s="1">
        <v>0</v>
      </c>
      <c r="C379" s="1">
        <v>0</v>
      </c>
    </row>
    <row r="380" spans="1:3" ht="30" x14ac:dyDescent="0.25">
      <c r="A380" s="1" t="s">
        <v>1524</v>
      </c>
      <c r="B380" s="1">
        <v>0</v>
      </c>
      <c r="C380" s="1">
        <v>0</v>
      </c>
    </row>
    <row r="381" spans="1:3" x14ac:dyDescent="0.25">
      <c r="A381" s="1" t="s">
        <v>1526</v>
      </c>
      <c r="B381" s="1">
        <v>0</v>
      </c>
      <c r="C381" s="1">
        <v>0</v>
      </c>
    </row>
    <row r="382" spans="1:3" ht="30" x14ac:dyDescent="0.25">
      <c r="A382" s="1" t="s">
        <v>1527</v>
      </c>
      <c r="B382" s="1">
        <v>0</v>
      </c>
      <c r="C382" s="1">
        <v>0</v>
      </c>
    </row>
    <row r="383" spans="1:3" x14ac:dyDescent="0.25">
      <c r="A383" s="1" t="s">
        <v>1528</v>
      </c>
      <c r="B383" s="1">
        <v>0</v>
      </c>
      <c r="C383" s="1">
        <v>0</v>
      </c>
    </row>
    <row r="384" spans="1:3" x14ac:dyDescent="0.25">
      <c r="A384" s="1" t="s">
        <v>1529</v>
      </c>
      <c r="B384" s="1">
        <v>0</v>
      </c>
      <c r="C384" s="1">
        <v>0</v>
      </c>
    </row>
    <row r="385" spans="1:3" ht="30" x14ac:dyDescent="0.25">
      <c r="A385" s="1" t="s">
        <v>1530</v>
      </c>
      <c r="B385" s="1">
        <v>0</v>
      </c>
      <c r="C385" s="1">
        <v>0</v>
      </c>
    </row>
    <row r="386" spans="1:3" x14ac:dyDescent="0.25">
      <c r="A386" s="1" t="s">
        <v>1531</v>
      </c>
      <c r="B386" s="1">
        <v>0</v>
      </c>
      <c r="C386" s="1">
        <v>0</v>
      </c>
    </row>
    <row r="387" spans="1:3" x14ac:dyDescent="0.25">
      <c r="A387" s="1" t="s">
        <v>1532</v>
      </c>
      <c r="B387" s="1">
        <v>0</v>
      </c>
      <c r="C387" s="1">
        <v>0</v>
      </c>
    </row>
    <row r="388" spans="1:3" x14ac:dyDescent="0.25">
      <c r="A388" s="1" t="s">
        <v>1533</v>
      </c>
      <c r="B388" s="1">
        <v>0</v>
      </c>
      <c r="C388" s="1">
        <v>0</v>
      </c>
    </row>
    <row r="389" spans="1:3" ht="30" x14ac:dyDescent="0.25">
      <c r="A389" s="1" t="s">
        <v>1534</v>
      </c>
      <c r="B389" s="1">
        <v>0</v>
      </c>
      <c r="C389" s="1">
        <v>0</v>
      </c>
    </row>
    <row r="390" spans="1:3" x14ac:dyDescent="0.25">
      <c r="A390" s="1" t="s">
        <v>1535</v>
      </c>
      <c r="B390" s="1">
        <v>0</v>
      </c>
      <c r="C390" s="1">
        <v>0</v>
      </c>
    </row>
    <row r="391" spans="1:3" x14ac:dyDescent="0.25">
      <c r="A391" s="1" t="s">
        <v>1536</v>
      </c>
      <c r="B391" s="1">
        <v>0</v>
      </c>
      <c r="C391" s="1">
        <v>0</v>
      </c>
    </row>
    <row r="392" spans="1:3" ht="30" x14ac:dyDescent="0.25">
      <c r="A392" s="1" t="s">
        <v>1537</v>
      </c>
      <c r="B392" s="1">
        <v>0</v>
      </c>
      <c r="C392" s="1">
        <v>0</v>
      </c>
    </row>
    <row r="393" spans="1:3" x14ac:dyDescent="0.25">
      <c r="A393" s="1" t="s">
        <v>1538</v>
      </c>
      <c r="B393" s="1">
        <v>0</v>
      </c>
      <c r="C393" s="1">
        <v>0</v>
      </c>
    </row>
    <row r="394" spans="1:3" ht="30" x14ac:dyDescent="0.25">
      <c r="A394" s="1" t="s">
        <v>1539</v>
      </c>
      <c r="B394" s="1">
        <v>0</v>
      </c>
      <c r="C394" s="1">
        <v>0</v>
      </c>
    </row>
    <row r="395" spans="1:3" ht="30" x14ac:dyDescent="0.25">
      <c r="A395" s="1" t="s">
        <v>1540</v>
      </c>
      <c r="B395" s="1">
        <v>0</v>
      </c>
      <c r="C395" s="1">
        <v>1</v>
      </c>
    </row>
    <row r="396" spans="1:3" ht="30" x14ac:dyDescent="0.25">
      <c r="A396" s="1" t="s">
        <v>1541</v>
      </c>
      <c r="B396" s="1">
        <v>0</v>
      </c>
      <c r="C396" s="1">
        <v>0</v>
      </c>
    </row>
    <row r="397" spans="1:3" ht="30" x14ac:dyDescent="0.25">
      <c r="A397" s="1" t="s">
        <v>1542</v>
      </c>
      <c r="B397" s="1">
        <v>0</v>
      </c>
      <c r="C397" s="1">
        <v>0</v>
      </c>
    </row>
    <row r="398" spans="1:3" ht="30" x14ac:dyDescent="0.25">
      <c r="A398" s="1" t="s">
        <v>1545</v>
      </c>
      <c r="B398" s="1">
        <v>0</v>
      </c>
      <c r="C398" s="1">
        <v>0</v>
      </c>
    </row>
    <row r="399" spans="1:3" ht="30" x14ac:dyDescent="0.25">
      <c r="A399" s="1" t="s">
        <v>1546</v>
      </c>
      <c r="B399" s="1">
        <v>0</v>
      </c>
      <c r="C399" s="1">
        <v>0</v>
      </c>
    </row>
    <row r="400" spans="1:3" ht="30" x14ac:dyDescent="0.25">
      <c r="A400" s="1" t="s">
        <v>1547</v>
      </c>
      <c r="B400" s="1">
        <v>0</v>
      </c>
      <c r="C400" s="1">
        <v>1</v>
      </c>
    </row>
    <row r="401" spans="1:3" x14ac:dyDescent="0.25">
      <c r="A401" s="1" t="s">
        <v>1548</v>
      </c>
      <c r="B401" s="1">
        <v>0</v>
      </c>
      <c r="C401" s="1">
        <v>0</v>
      </c>
    </row>
    <row r="402" spans="1:3" ht="30" x14ac:dyDescent="0.25">
      <c r="A402" s="1" t="s">
        <v>1549</v>
      </c>
      <c r="B402" s="1">
        <v>0</v>
      </c>
      <c r="C402" s="1">
        <v>0</v>
      </c>
    </row>
    <row r="403" spans="1:3" x14ac:dyDescent="0.25">
      <c r="A403" s="1" t="s">
        <v>1550</v>
      </c>
      <c r="B403" s="1">
        <v>0</v>
      </c>
      <c r="C403" s="1">
        <v>0</v>
      </c>
    </row>
    <row r="404" spans="1:3" ht="30" x14ac:dyDescent="0.25">
      <c r="A404" s="1" t="s">
        <v>1551</v>
      </c>
      <c r="B404" s="1">
        <v>0</v>
      </c>
      <c r="C404" s="1">
        <v>0</v>
      </c>
    </row>
    <row r="405" spans="1:3" x14ac:dyDescent="0.25">
      <c r="A405" s="1" t="s">
        <v>1552</v>
      </c>
      <c r="B405" s="1">
        <v>0</v>
      </c>
      <c r="C405" s="1">
        <v>0</v>
      </c>
    </row>
    <row r="406" spans="1:3" ht="30" x14ac:dyDescent="0.25">
      <c r="A406" s="1" t="s">
        <v>1553</v>
      </c>
      <c r="B406" s="1">
        <v>0</v>
      </c>
      <c r="C406" s="1">
        <v>0</v>
      </c>
    </row>
    <row r="407" spans="1:3" x14ac:dyDescent="0.25">
      <c r="A407" s="1" t="s">
        <v>1554</v>
      </c>
      <c r="B407" s="1">
        <v>0</v>
      </c>
      <c r="C407" s="1">
        <v>0</v>
      </c>
    </row>
    <row r="408" spans="1:3" x14ac:dyDescent="0.25">
      <c r="A408" s="1" t="s">
        <v>1555</v>
      </c>
      <c r="B408" s="1">
        <v>0</v>
      </c>
      <c r="C408" s="1">
        <v>0</v>
      </c>
    </row>
    <row r="409" spans="1:3" x14ac:dyDescent="0.25">
      <c r="A409" s="1" t="s">
        <v>1556</v>
      </c>
      <c r="B409" s="1">
        <v>0</v>
      </c>
      <c r="C409" s="1">
        <v>0</v>
      </c>
    </row>
    <row r="410" spans="1:3" ht="30" x14ac:dyDescent="0.25">
      <c r="A410" s="1" t="s">
        <v>1557</v>
      </c>
      <c r="B410" s="1">
        <v>0</v>
      </c>
      <c r="C410" s="1">
        <v>0</v>
      </c>
    </row>
    <row r="411" spans="1:3" ht="30" x14ac:dyDescent="0.25">
      <c r="A411" s="1" t="s">
        <v>1558</v>
      </c>
      <c r="B411" s="1">
        <v>0</v>
      </c>
      <c r="C411" s="1">
        <v>0</v>
      </c>
    </row>
    <row r="412" spans="1:3" x14ac:dyDescent="0.25">
      <c r="A412" s="1" t="s">
        <v>1559</v>
      </c>
      <c r="B412" s="1">
        <v>0</v>
      </c>
      <c r="C412" s="1">
        <v>0</v>
      </c>
    </row>
    <row r="413" spans="1:3" x14ac:dyDescent="0.25">
      <c r="A413" s="1" t="s">
        <v>1560</v>
      </c>
      <c r="B413" s="1">
        <v>0</v>
      </c>
      <c r="C413" s="1">
        <v>0</v>
      </c>
    </row>
    <row r="414" spans="1:3" ht="30" x14ac:dyDescent="0.25">
      <c r="A414" s="1" t="s">
        <v>1561</v>
      </c>
      <c r="B414" s="1">
        <v>0</v>
      </c>
      <c r="C414" s="1">
        <v>0</v>
      </c>
    </row>
    <row r="415" spans="1:3" ht="30" x14ac:dyDescent="0.25">
      <c r="A415" s="1" t="s">
        <v>1562</v>
      </c>
      <c r="B415" s="1">
        <v>0</v>
      </c>
      <c r="C415" s="1">
        <v>0</v>
      </c>
    </row>
    <row r="416" spans="1:3" x14ac:dyDescent="0.25">
      <c r="A416" s="1" t="s">
        <v>1563</v>
      </c>
      <c r="B416" s="1">
        <v>0</v>
      </c>
      <c r="C416" s="1">
        <v>0</v>
      </c>
    </row>
    <row r="417" spans="1:3" x14ac:dyDescent="0.25">
      <c r="A417" s="1" t="s">
        <v>1565</v>
      </c>
      <c r="B417" s="1">
        <v>0</v>
      </c>
      <c r="C417" s="1">
        <v>0</v>
      </c>
    </row>
    <row r="418" spans="1:3" x14ac:dyDescent="0.25">
      <c r="A418" s="1" t="s">
        <v>1566</v>
      </c>
      <c r="B418" s="1">
        <v>0</v>
      </c>
      <c r="C418" s="1">
        <v>0</v>
      </c>
    </row>
    <row r="419" spans="1:3" x14ac:dyDescent="0.25">
      <c r="A419" s="1" t="s">
        <v>1568</v>
      </c>
      <c r="B419" s="1">
        <v>0</v>
      </c>
      <c r="C419" s="1">
        <v>0</v>
      </c>
    </row>
    <row r="420" spans="1:3" x14ac:dyDescent="0.25">
      <c r="A420" s="1" t="s">
        <v>1569</v>
      </c>
      <c r="B420" s="1">
        <v>0</v>
      </c>
      <c r="C420" s="1">
        <v>0</v>
      </c>
    </row>
    <row r="421" spans="1:3" ht="30" x14ac:dyDescent="0.25">
      <c r="A421" s="1" t="s">
        <v>1572</v>
      </c>
      <c r="B421" s="1">
        <v>0</v>
      </c>
      <c r="C421" s="1">
        <v>0</v>
      </c>
    </row>
    <row r="422" spans="1:3" x14ac:dyDescent="0.25">
      <c r="A422" s="1" t="s">
        <v>1574</v>
      </c>
      <c r="B422" s="1">
        <v>0</v>
      </c>
      <c r="C422" s="1">
        <v>0</v>
      </c>
    </row>
    <row r="423" spans="1:3" ht="30" x14ac:dyDescent="0.25">
      <c r="A423" s="1" t="s">
        <v>1575</v>
      </c>
      <c r="B423" s="1">
        <v>0</v>
      </c>
      <c r="C423" s="1">
        <v>0</v>
      </c>
    </row>
    <row r="424" spans="1:3" ht="30" x14ac:dyDescent="0.25">
      <c r="A424" s="1" t="s">
        <v>1578</v>
      </c>
      <c r="B424" s="1">
        <v>0</v>
      </c>
      <c r="C424" s="1">
        <v>0</v>
      </c>
    </row>
    <row r="425" spans="1:3" x14ac:dyDescent="0.25">
      <c r="A425" s="1" t="s">
        <v>1579</v>
      </c>
      <c r="B425" s="1">
        <v>0</v>
      </c>
      <c r="C425" s="1">
        <v>0</v>
      </c>
    </row>
    <row r="426" spans="1:3" ht="30" x14ac:dyDescent="0.25">
      <c r="A426" s="1" t="s">
        <v>1580</v>
      </c>
      <c r="B426" s="1">
        <v>0</v>
      </c>
      <c r="C426" s="1">
        <v>0</v>
      </c>
    </row>
    <row r="427" spans="1:3" ht="30" x14ac:dyDescent="0.25">
      <c r="A427" s="1" t="s">
        <v>1581</v>
      </c>
      <c r="B427" s="1">
        <v>0</v>
      </c>
      <c r="C427" s="1">
        <v>1</v>
      </c>
    </row>
    <row r="428" spans="1:3" x14ac:dyDescent="0.25">
      <c r="A428" s="1" t="s">
        <v>1582</v>
      </c>
      <c r="B428" s="1">
        <v>0</v>
      </c>
      <c r="C428" s="1">
        <v>0</v>
      </c>
    </row>
    <row r="429" spans="1:3" x14ac:dyDescent="0.25">
      <c r="A429" s="1" t="s">
        <v>1584</v>
      </c>
      <c r="B429" s="1">
        <v>0</v>
      </c>
      <c r="C429" s="1">
        <v>0</v>
      </c>
    </row>
    <row r="430" spans="1:3" ht="30" x14ac:dyDescent="0.25">
      <c r="A430" s="1" t="s">
        <v>1585</v>
      </c>
      <c r="B430" s="1">
        <v>0</v>
      </c>
      <c r="C430" s="1">
        <v>0</v>
      </c>
    </row>
    <row r="431" spans="1:3" ht="30" x14ac:dyDescent="0.25">
      <c r="A431" s="1" t="s">
        <v>1586</v>
      </c>
      <c r="B431" s="1">
        <v>0</v>
      </c>
      <c r="C431" s="1">
        <v>0</v>
      </c>
    </row>
    <row r="432" spans="1:3" ht="30" x14ac:dyDescent="0.25">
      <c r="A432" s="1" t="s">
        <v>1587</v>
      </c>
      <c r="B432" s="1">
        <v>0</v>
      </c>
      <c r="C432" s="1">
        <v>0</v>
      </c>
    </row>
    <row r="433" spans="1:3" ht="30" x14ac:dyDescent="0.25">
      <c r="A433" s="1" t="s">
        <v>1588</v>
      </c>
      <c r="B433" s="1">
        <v>0</v>
      </c>
      <c r="C433" s="1">
        <v>0</v>
      </c>
    </row>
    <row r="434" spans="1:3" x14ac:dyDescent="0.25">
      <c r="A434" s="1" t="s">
        <v>1589</v>
      </c>
      <c r="B434" s="1">
        <v>0</v>
      </c>
      <c r="C434" s="1">
        <v>0</v>
      </c>
    </row>
    <row r="435" spans="1:3" x14ac:dyDescent="0.25">
      <c r="A435" s="1" t="s">
        <v>1590</v>
      </c>
      <c r="B435" s="1">
        <v>0</v>
      </c>
      <c r="C435" s="1">
        <v>0</v>
      </c>
    </row>
    <row r="436" spans="1:3" x14ac:dyDescent="0.25">
      <c r="A436" s="1" t="s">
        <v>1591</v>
      </c>
      <c r="B436" s="1">
        <v>0</v>
      </c>
      <c r="C436" s="1">
        <v>0</v>
      </c>
    </row>
    <row r="437" spans="1:3" x14ac:dyDescent="0.25">
      <c r="A437" s="1" t="s">
        <v>1592</v>
      </c>
      <c r="B437" s="1">
        <v>0</v>
      </c>
      <c r="C437" s="1">
        <v>0</v>
      </c>
    </row>
    <row r="438" spans="1:3" ht="30" x14ac:dyDescent="0.25">
      <c r="A438" s="1" t="s">
        <v>1593</v>
      </c>
      <c r="B438" s="1">
        <v>0</v>
      </c>
      <c r="C438" s="1">
        <v>0</v>
      </c>
    </row>
    <row r="439" spans="1:3" ht="30" x14ac:dyDescent="0.25">
      <c r="A439" s="1" t="s">
        <v>1594</v>
      </c>
      <c r="B439" s="1">
        <v>0</v>
      </c>
      <c r="C439" s="1">
        <v>0</v>
      </c>
    </row>
    <row r="440" spans="1:3" x14ac:dyDescent="0.25">
      <c r="A440" s="1" t="s">
        <v>1595</v>
      </c>
      <c r="B440" s="1">
        <v>0</v>
      </c>
      <c r="C440" s="1">
        <v>0</v>
      </c>
    </row>
    <row r="441" spans="1:3" x14ac:dyDescent="0.25">
      <c r="A441" s="1" t="s">
        <v>1596</v>
      </c>
      <c r="B441" s="1">
        <v>0</v>
      </c>
      <c r="C441" s="1">
        <v>0</v>
      </c>
    </row>
    <row r="442" spans="1:3" ht="30" x14ac:dyDescent="0.25">
      <c r="A442" s="1" t="s">
        <v>1597</v>
      </c>
      <c r="B442" s="1">
        <v>0</v>
      </c>
      <c r="C442" s="1">
        <v>0</v>
      </c>
    </row>
    <row r="443" spans="1:3" ht="30" x14ac:dyDescent="0.25">
      <c r="A443" s="1" t="s">
        <v>1598</v>
      </c>
      <c r="B443" s="1">
        <v>0</v>
      </c>
      <c r="C443" s="1">
        <v>0</v>
      </c>
    </row>
    <row r="444" spans="1:3" x14ac:dyDescent="0.25">
      <c r="A444" s="1" t="s">
        <v>1599</v>
      </c>
      <c r="B444" s="1">
        <v>0</v>
      </c>
      <c r="C444" s="1">
        <v>0</v>
      </c>
    </row>
    <row r="445" spans="1:3" x14ac:dyDescent="0.25">
      <c r="A445" s="1" t="s">
        <v>1600</v>
      </c>
      <c r="B445" s="1">
        <v>0</v>
      </c>
      <c r="C445" s="1">
        <v>0</v>
      </c>
    </row>
    <row r="446" spans="1:3" x14ac:dyDescent="0.25">
      <c r="A446" s="1" t="s">
        <v>1601</v>
      </c>
      <c r="B446" s="1">
        <v>0</v>
      </c>
      <c r="C446" s="1">
        <v>0</v>
      </c>
    </row>
    <row r="447" spans="1:3" x14ac:dyDescent="0.25">
      <c r="A447" s="1" t="s">
        <v>1602</v>
      </c>
      <c r="B447" s="1">
        <v>0</v>
      </c>
      <c r="C447" s="1">
        <v>0</v>
      </c>
    </row>
    <row r="448" spans="1:3" ht="30" x14ac:dyDescent="0.25">
      <c r="A448" s="1" t="s">
        <v>1603</v>
      </c>
      <c r="B448" s="1">
        <v>0</v>
      </c>
      <c r="C448" s="1">
        <v>0</v>
      </c>
    </row>
    <row r="449" spans="1:3" x14ac:dyDescent="0.25">
      <c r="A449" s="1" t="s">
        <v>1604</v>
      </c>
      <c r="B449" s="1">
        <v>0</v>
      </c>
      <c r="C449" s="1">
        <v>0</v>
      </c>
    </row>
    <row r="450" spans="1:3" x14ac:dyDescent="0.25">
      <c r="A450" s="1" t="s">
        <v>1605</v>
      </c>
      <c r="B450" s="1">
        <v>0</v>
      </c>
      <c r="C450" s="1">
        <v>0</v>
      </c>
    </row>
    <row r="451" spans="1:3" ht="30" x14ac:dyDescent="0.25">
      <c r="A451" s="1" t="s">
        <v>1606</v>
      </c>
      <c r="B451" s="1">
        <v>0</v>
      </c>
      <c r="C451" s="1">
        <v>0</v>
      </c>
    </row>
    <row r="452" spans="1:3" ht="30" x14ac:dyDescent="0.25">
      <c r="A452" s="1" t="s">
        <v>1607</v>
      </c>
      <c r="B452" s="1">
        <v>0</v>
      </c>
      <c r="C452" s="1">
        <v>0</v>
      </c>
    </row>
    <row r="453" spans="1:3" x14ac:dyDescent="0.25">
      <c r="A453" s="1" t="s">
        <v>1608</v>
      </c>
      <c r="B453" s="1">
        <v>0</v>
      </c>
      <c r="C453" s="1">
        <v>0</v>
      </c>
    </row>
    <row r="454" spans="1:3" x14ac:dyDescent="0.25">
      <c r="A454" s="1" t="s">
        <v>1609</v>
      </c>
      <c r="B454" s="1">
        <v>0</v>
      </c>
      <c r="C454" s="1">
        <v>0</v>
      </c>
    </row>
    <row r="455" spans="1:3" ht="30" x14ac:dyDescent="0.25">
      <c r="A455" s="1" t="s">
        <v>1610</v>
      </c>
      <c r="B455" s="1">
        <v>0</v>
      </c>
      <c r="C455" s="1">
        <v>0</v>
      </c>
    </row>
    <row r="456" spans="1:3" x14ac:dyDescent="0.25">
      <c r="A456" s="1" t="s">
        <v>1611</v>
      </c>
      <c r="B456" s="1">
        <v>0</v>
      </c>
      <c r="C456" s="1">
        <v>0</v>
      </c>
    </row>
    <row r="457" spans="1:3" x14ac:dyDescent="0.25">
      <c r="A457" s="1" t="s">
        <v>1612</v>
      </c>
      <c r="B457" s="1">
        <v>0</v>
      </c>
      <c r="C457" s="1">
        <v>0</v>
      </c>
    </row>
    <row r="458" spans="1:3" ht="30" x14ac:dyDescent="0.25">
      <c r="A458" s="1" t="s">
        <v>1613</v>
      </c>
      <c r="B458" s="1">
        <v>0</v>
      </c>
      <c r="C458" s="1">
        <v>0</v>
      </c>
    </row>
    <row r="459" spans="1:3" x14ac:dyDescent="0.25">
      <c r="A459" s="1" t="s">
        <v>1614</v>
      </c>
      <c r="B459" s="1">
        <v>0</v>
      </c>
      <c r="C459" s="1">
        <v>0</v>
      </c>
    </row>
    <row r="460" spans="1:3" x14ac:dyDescent="0.25">
      <c r="A460" s="1" t="s">
        <v>1615</v>
      </c>
      <c r="B460" s="1">
        <v>0</v>
      </c>
      <c r="C460" s="1">
        <v>1</v>
      </c>
    </row>
    <row r="461" spans="1:3" x14ac:dyDescent="0.25">
      <c r="A461" s="1" t="s">
        <v>1616</v>
      </c>
      <c r="B461" s="1">
        <v>0</v>
      </c>
      <c r="C461" s="1">
        <v>0</v>
      </c>
    </row>
    <row r="462" spans="1:3" ht="30" x14ac:dyDescent="0.25">
      <c r="A462" s="1" t="s">
        <v>1617</v>
      </c>
      <c r="B462" s="1">
        <v>0</v>
      </c>
      <c r="C462" s="1">
        <v>0</v>
      </c>
    </row>
    <row r="463" spans="1:3" ht="30" x14ac:dyDescent="0.25">
      <c r="A463" s="1" t="s">
        <v>1618</v>
      </c>
      <c r="B463" s="1">
        <v>0</v>
      </c>
      <c r="C463" s="1">
        <v>0</v>
      </c>
    </row>
    <row r="464" spans="1:3" x14ac:dyDescent="0.25">
      <c r="A464" s="1" t="s">
        <v>1619</v>
      </c>
      <c r="B464" s="1">
        <v>0</v>
      </c>
      <c r="C464" s="1">
        <v>1</v>
      </c>
    </row>
    <row r="465" spans="1:3" ht="30" x14ac:dyDescent="0.25">
      <c r="A465" s="1" t="s">
        <v>1620</v>
      </c>
      <c r="B465" s="1">
        <v>0</v>
      </c>
      <c r="C465" s="1">
        <v>0</v>
      </c>
    </row>
    <row r="466" spans="1:3" ht="45" x14ac:dyDescent="0.25">
      <c r="A466" s="1" t="s">
        <v>1621</v>
      </c>
      <c r="B466" s="1">
        <v>0</v>
      </c>
      <c r="C466" s="1">
        <v>0</v>
      </c>
    </row>
    <row r="467" spans="1:3" x14ac:dyDescent="0.25">
      <c r="A467" s="1" t="s">
        <v>1622</v>
      </c>
      <c r="B467" s="1">
        <v>0</v>
      </c>
      <c r="C467" s="1">
        <v>0</v>
      </c>
    </row>
    <row r="468" spans="1:3" x14ac:dyDescent="0.25">
      <c r="A468" s="1" t="s">
        <v>1623</v>
      </c>
      <c r="B468" s="1">
        <v>0</v>
      </c>
      <c r="C468" s="1">
        <v>0</v>
      </c>
    </row>
    <row r="469" spans="1:3" ht="30" x14ac:dyDescent="0.25">
      <c r="A469" s="1" t="s">
        <v>1624</v>
      </c>
      <c r="B469" s="1">
        <v>0</v>
      </c>
      <c r="C469" s="1">
        <v>0</v>
      </c>
    </row>
    <row r="470" spans="1:3" ht="30" x14ac:dyDescent="0.25">
      <c r="A470" s="1" t="s">
        <v>1625</v>
      </c>
      <c r="B470" s="1">
        <v>0</v>
      </c>
      <c r="C470" s="1">
        <v>0</v>
      </c>
    </row>
    <row r="471" spans="1:3" x14ac:dyDescent="0.25">
      <c r="A471" s="1" t="s">
        <v>1626</v>
      </c>
      <c r="B471" s="1">
        <v>0</v>
      </c>
      <c r="C471" s="1">
        <v>0</v>
      </c>
    </row>
    <row r="472" spans="1:3" ht="30" x14ac:dyDescent="0.25">
      <c r="A472" s="1" t="s">
        <v>1627</v>
      </c>
      <c r="B472" s="1">
        <v>0</v>
      </c>
      <c r="C472" s="1">
        <v>0</v>
      </c>
    </row>
    <row r="473" spans="1:3" x14ac:dyDescent="0.25">
      <c r="A473" s="1" t="s">
        <v>1628</v>
      </c>
      <c r="B473" s="1">
        <v>0</v>
      </c>
      <c r="C473" s="1">
        <v>0</v>
      </c>
    </row>
    <row r="474" spans="1:3" x14ac:dyDescent="0.25">
      <c r="A474" s="1" t="s">
        <v>1629</v>
      </c>
      <c r="B474" s="1">
        <v>0</v>
      </c>
      <c r="C474" s="1">
        <v>0</v>
      </c>
    </row>
    <row r="475" spans="1:3" ht="30" x14ac:dyDescent="0.25">
      <c r="A475" s="1" t="s">
        <v>1630</v>
      </c>
      <c r="B475" s="1">
        <v>0</v>
      </c>
      <c r="C475" s="1">
        <v>0</v>
      </c>
    </row>
    <row r="476" spans="1:3" ht="30" x14ac:dyDescent="0.25">
      <c r="A476" s="1" t="s">
        <v>1631</v>
      </c>
      <c r="B476" s="1">
        <v>0</v>
      </c>
      <c r="C476" s="1">
        <v>0</v>
      </c>
    </row>
    <row r="477" spans="1:3" ht="30" x14ac:dyDescent="0.25">
      <c r="A477" s="1" t="s">
        <v>1632</v>
      </c>
      <c r="B477" s="1">
        <v>0</v>
      </c>
      <c r="C477" s="1">
        <v>0</v>
      </c>
    </row>
    <row r="478" spans="1:3" x14ac:dyDescent="0.25">
      <c r="A478" s="1" t="s">
        <v>1633</v>
      </c>
      <c r="B478" s="1">
        <v>0</v>
      </c>
      <c r="C478" s="1">
        <v>0</v>
      </c>
    </row>
    <row r="479" spans="1:3" ht="30" x14ac:dyDescent="0.25">
      <c r="A479" s="1" t="s">
        <v>1634</v>
      </c>
      <c r="B479" s="1">
        <v>0</v>
      </c>
      <c r="C479" s="1">
        <v>0</v>
      </c>
    </row>
    <row r="480" spans="1:3" ht="30" x14ac:dyDescent="0.25">
      <c r="A480" s="1" t="s">
        <v>1635</v>
      </c>
      <c r="B480" s="1">
        <v>0</v>
      </c>
      <c r="C480" s="1">
        <v>0</v>
      </c>
    </row>
    <row r="481" spans="1:3" ht="30" x14ac:dyDescent="0.25">
      <c r="A481" s="1" t="s">
        <v>1636</v>
      </c>
      <c r="B481" s="1">
        <v>0</v>
      </c>
      <c r="C481" s="1">
        <v>0</v>
      </c>
    </row>
    <row r="482" spans="1:3" x14ac:dyDescent="0.25">
      <c r="A482" s="1" t="s">
        <v>1637</v>
      </c>
      <c r="B482" s="1">
        <v>0</v>
      </c>
      <c r="C482" s="1">
        <v>0</v>
      </c>
    </row>
    <row r="483" spans="1:3" ht="30" x14ac:dyDescent="0.25">
      <c r="A483" s="1" t="s">
        <v>1638</v>
      </c>
      <c r="B483" s="1">
        <v>0</v>
      </c>
      <c r="C483" s="1">
        <v>0</v>
      </c>
    </row>
    <row r="484" spans="1:3" ht="30" x14ac:dyDescent="0.25">
      <c r="A484" s="1" t="s">
        <v>1639</v>
      </c>
      <c r="B484" s="1">
        <v>0</v>
      </c>
      <c r="C484" s="1">
        <v>0</v>
      </c>
    </row>
    <row r="485" spans="1:3" ht="30" x14ac:dyDescent="0.25">
      <c r="A485" s="1" t="s">
        <v>1640</v>
      </c>
      <c r="B485" s="1">
        <v>0</v>
      </c>
      <c r="C485" s="1">
        <v>0</v>
      </c>
    </row>
    <row r="486" spans="1:3" x14ac:dyDescent="0.25">
      <c r="A486" s="1" t="s">
        <v>1641</v>
      </c>
      <c r="B486" s="1">
        <v>0</v>
      </c>
      <c r="C486" s="1">
        <v>0</v>
      </c>
    </row>
    <row r="487" spans="1:3" x14ac:dyDescent="0.25">
      <c r="A487" s="1" t="s">
        <v>1642</v>
      </c>
      <c r="B487" s="1">
        <v>0</v>
      </c>
      <c r="C487" s="1">
        <v>0</v>
      </c>
    </row>
    <row r="488" spans="1:3" x14ac:dyDescent="0.25">
      <c r="A488" s="1" t="s">
        <v>1643</v>
      </c>
      <c r="B488" s="1">
        <v>0</v>
      </c>
      <c r="C488" s="1">
        <v>0</v>
      </c>
    </row>
    <row r="489" spans="1:3" x14ac:dyDescent="0.25">
      <c r="A489" s="1" t="s">
        <v>1644</v>
      </c>
      <c r="B489" s="1">
        <v>0</v>
      </c>
      <c r="C489" s="1">
        <v>0</v>
      </c>
    </row>
    <row r="490" spans="1:3" ht="30" x14ac:dyDescent="0.25">
      <c r="A490" s="1" t="s">
        <v>1645</v>
      </c>
      <c r="B490" s="1">
        <v>0</v>
      </c>
      <c r="C490" s="1">
        <v>0</v>
      </c>
    </row>
    <row r="491" spans="1:3" ht="30" x14ac:dyDescent="0.25">
      <c r="A491" s="1" t="s">
        <v>1647</v>
      </c>
      <c r="B491" s="1">
        <v>0</v>
      </c>
      <c r="C491" s="1">
        <v>0</v>
      </c>
    </row>
    <row r="492" spans="1:3" x14ac:dyDescent="0.25">
      <c r="A492" s="1" t="s">
        <v>1648</v>
      </c>
      <c r="B492" s="1">
        <v>0</v>
      </c>
      <c r="C492" s="1">
        <v>0</v>
      </c>
    </row>
    <row r="493" spans="1:3" x14ac:dyDescent="0.25">
      <c r="A493" s="1" t="s">
        <v>1649</v>
      </c>
      <c r="B493" s="1">
        <v>0</v>
      </c>
      <c r="C493" s="1">
        <v>0</v>
      </c>
    </row>
    <row r="494" spans="1:3" x14ac:dyDescent="0.25">
      <c r="A494" s="1" t="s">
        <v>1650</v>
      </c>
      <c r="B494" s="1">
        <v>0</v>
      </c>
      <c r="C494" s="1">
        <v>0</v>
      </c>
    </row>
    <row r="495" spans="1:3" x14ac:dyDescent="0.25">
      <c r="A495" s="1" t="s">
        <v>1651</v>
      </c>
      <c r="B495" s="1">
        <v>0</v>
      </c>
      <c r="C495" s="1">
        <v>0</v>
      </c>
    </row>
    <row r="496" spans="1:3" ht="30" x14ac:dyDescent="0.25">
      <c r="A496" s="1" t="s">
        <v>1652</v>
      </c>
      <c r="B496" s="1">
        <v>0</v>
      </c>
      <c r="C496" s="1">
        <v>0</v>
      </c>
    </row>
    <row r="497" spans="1:3" ht="30" x14ac:dyDescent="0.25">
      <c r="A497" s="1" t="s">
        <v>1653</v>
      </c>
      <c r="B497" s="1">
        <v>0</v>
      </c>
      <c r="C497" s="1">
        <v>1</v>
      </c>
    </row>
    <row r="498" spans="1:3" ht="30" x14ac:dyDescent="0.25">
      <c r="A498" s="1" t="s">
        <v>177</v>
      </c>
      <c r="B498" s="1">
        <v>0</v>
      </c>
      <c r="C498" s="1">
        <v>0</v>
      </c>
    </row>
    <row r="499" spans="1:3" x14ac:dyDescent="0.25">
      <c r="A499" s="1" t="s">
        <v>1654</v>
      </c>
      <c r="B499" s="1">
        <v>0</v>
      </c>
      <c r="C499" s="1">
        <v>0</v>
      </c>
    </row>
    <row r="500" spans="1:3" ht="30" x14ac:dyDescent="0.25">
      <c r="A500" s="1" t="s">
        <v>1655</v>
      </c>
      <c r="B500" s="1">
        <v>0</v>
      </c>
      <c r="C500" s="1">
        <v>0</v>
      </c>
    </row>
    <row r="501" spans="1:3" ht="30" x14ac:dyDescent="0.25">
      <c r="A501" s="1" t="s">
        <v>1656</v>
      </c>
      <c r="B501" s="1">
        <v>0</v>
      </c>
      <c r="C501" s="1">
        <v>0</v>
      </c>
    </row>
    <row r="502" spans="1:3" ht="30" x14ac:dyDescent="0.25">
      <c r="A502" s="1" t="s">
        <v>1657</v>
      </c>
      <c r="B502" s="1">
        <v>0</v>
      </c>
      <c r="C502" s="1">
        <v>0</v>
      </c>
    </row>
    <row r="503" spans="1:3" ht="30" x14ac:dyDescent="0.25">
      <c r="A503" s="1" t="s">
        <v>1658</v>
      </c>
      <c r="B503" s="1">
        <v>0</v>
      </c>
      <c r="C503" s="1">
        <v>2</v>
      </c>
    </row>
    <row r="504" spans="1:3" ht="30" x14ac:dyDescent="0.25">
      <c r="A504" s="1" t="s">
        <v>1659</v>
      </c>
      <c r="B504" s="1">
        <v>0</v>
      </c>
      <c r="C504" s="1">
        <v>0</v>
      </c>
    </row>
    <row r="505" spans="1:3" ht="30" x14ac:dyDescent="0.25">
      <c r="A505" s="1" t="s">
        <v>1660</v>
      </c>
      <c r="B505" s="1">
        <v>0</v>
      </c>
      <c r="C505" s="1">
        <v>2</v>
      </c>
    </row>
    <row r="506" spans="1:3" x14ac:dyDescent="0.25">
      <c r="A506" s="1" t="s">
        <v>1661</v>
      </c>
      <c r="B506" s="1">
        <v>0</v>
      </c>
      <c r="C506" s="1">
        <v>0</v>
      </c>
    </row>
    <row r="507" spans="1:3" x14ac:dyDescent="0.25">
      <c r="A507" s="1" t="s">
        <v>1662</v>
      </c>
      <c r="B507" s="1">
        <v>0</v>
      </c>
      <c r="C507" s="1">
        <v>0</v>
      </c>
    </row>
    <row r="508" spans="1:3" ht="45" x14ac:dyDescent="0.25">
      <c r="A508" s="1" t="s">
        <v>1663</v>
      </c>
      <c r="B508" s="1">
        <v>0</v>
      </c>
      <c r="C508" s="1">
        <v>0</v>
      </c>
    </row>
    <row r="509" spans="1:3" ht="30" x14ac:dyDescent="0.25">
      <c r="A509" s="1" t="s">
        <v>1665</v>
      </c>
      <c r="B509" s="1">
        <v>0</v>
      </c>
      <c r="C509" s="1">
        <v>0</v>
      </c>
    </row>
    <row r="510" spans="1:3" ht="30" x14ac:dyDescent="0.25">
      <c r="A510" s="1" t="s">
        <v>1666</v>
      </c>
      <c r="B510" s="1">
        <v>0</v>
      </c>
      <c r="C510" s="1">
        <v>1</v>
      </c>
    </row>
    <row r="511" spans="1:3" x14ac:dyDescent="0.25">
      <c r="A511" s="1" t="s">
        <v>1667</v>
      </c>
      <c r="B511" s="1">
        <v>0</v>
      </c>
      <c r="C511" s="1">
        <v>1</v>
      </c>
    </row>
    <row r="512" spans="1:3" ht="45" x14ac:dyDescent="0.25">
      <c r="A512" s="1" t="s">
        <v>1668</v>
      </c>
      <c r="B512" s="1">
        <v>0</v>
      </c>
      <c r="C512" s="1">
        <v>0</v>
      </c>
    </row>
    <row r="513" spans="1:3" ht="30" x14ac:dyDescent="0.25">
      <c r="A513" s="1" t="s">
        <v>1669</v>
      </c>
      <c r="B513" s="1">
        <v>0</v>
      </c>
      <c r="C513" s="1">
        <v>0</v>
      </c>
    </row>
    <row r="514" spans="1:3" ht="30" x14ac:dyDescent="0.25">
      <c r="A514" s="1" t="s">
        <v>1671</v>
      </c>
      <c r="B514" s="1">
        <v>0</v>
      </c>
      <c r="C514" s="1">
        <v>0</v>
      </c>
    </row>
    <row r="515" spans="1:3" ht="30" x14ac:dyDescent="0.25">
      <c r="A515" s="1" t="s">
        <v>1672</v>
      </c>
      <c r="B515" s="1">
        <v>0</v>
      </c>
      <c r="C515" s="1">
        <v>0</v>
      </c>
    </row>
    <row r="516" spans="1:3" ht="30" x14ac:dyDescent="0.25">
      <c r="A516" s="1" t="s">
        <v>1673</v>
      </c>
      <c r="B516" s="1">
        <v>0</v>
      </c>
      <c r="C516" s="1">
        <v>0</v>
      </c>
    </row>
    <row r="517" spans="1:3" ht="30" x14ac:dyDescent="0.25">
      <c r="A517" s="1" t="s">
        <v>1674</v>
      </c>
      <c r="B517" s="1">
        <v>0</v>
      </c>
      <c r="C517" s="1">
        <v>0</v>
      </c>
    </row>
    <row r="518" spans="1:3" x14ac:dyDescent="0.25">
      <c r="A518" s="1" t="s">
        <v>1675</v>
      </c>
      <c r="B518" s="1">
        <v>0</v>
      </c>
      <c r="C518" s="1">
        <v>0</v>
      </c>
    </row>
    <row r="519" spans="1:3" ht="30" x14ac:dyDescent="0.25">
      <c r="A519" s="1" t="s">
        <v>1677</v>
      </c>
      <c r="B519" s="1">
        <v>0</v>
      </c>
      <c r="C519" s="1">
        <v>0</v>
      </c>
    </row>
    <row r="520" spans="1:3" x14ac:dyDescent="0.25">
      <c r="A520" s="1" t="s">
        <v>1678</v>
      </c>
      <c r="B520" s="1">
        <v>0</v>
      </c>
      <c r="C520" s="1">
        <v>0</v>
      </c>
    </row>
    <row r="521" spans="1:3" x14ac:dyDescent="0.25">
      <c r="A521" s="1" t="s">
        <v>1679</v>
      </c>
      <c r="B521" s="1">
        <v>0</v>
      </c>
      <c r="C521" s="1">
        <v>0</v>
      </c>
    </row>
    <row r="522" spans="1:3" x14ac:dyDescent="0.25">
      <c r="A522" s="1" t="s">
        <v>1680</v>
      </c>
      <c r="B522" s="1">
        <v>0</v>
      </c>
      <c r="C522" s="1">
        <v>0</v>
      </c>
    </row>
    <row r="523" spans="1:3" x14ac:dyDescent="0.25">
      <c r="A523" s="1" t="s">
        <v>1681</v>
      </c>
      <c r="B523" s="1">
        <v>0</v>
      </c>
      <c r="C523" s="1">
        <v>0</v>
      </c>
    </row>
    <row r="524" spans="1:3" ht="30" x14ac:dyDescent="0.25">
      <c r="A524" s="1" t="s">
        <v>1682</v>
      </c>
      <c r="B524" s="1">
        <v>0</v>
      </c>
      <c r="C524" s="1">
        <v>0</v>
      </c>
    </row>
    <row r="525" spans="1:3" x14ac:dyDescent="0.25">
      <c r="A525" s="1" t="s">
        <v>1683</v>
      </c>
      <c r="B525" s="1">
        <v>0</v>
      </c>
      <c r="C525" s="1">
        <v>0</v>
      </c>
    </row>
    <row r="526" spans="1:3" ht="30" x14ac:dyDescent="0.25">
      <c r="A526" s="1" t="s">
        <v>1684</v>
      </c>
      <c r="B526" s="1">
        <v>0</v>
      </c>
      <c r="C526" s="1">
        <v>0</v>
      </c>
    </row>
    <row r="527" spans="1:3" ht="30" x14ac:dyDescent="0.25">
      <c r="A527" s="1" t="s">
        <v>1685</v>
      </c>
      <c r="B527" s="1">
        <v>0</v>
      </c>
      <c r="C527" s="1">
        <v>0</v>
      </c>
    </row>
    <row r="528" spans="1:3" x14ac:dyDescent="0.25">
      <c r="A528" s="1" t="s">
        <v>1686</v>
      </c>
      <c r="B528" s="1">
        <v>0</v>
      </c>
      <c r="C528" s="1">
        <v>0</v>
      </c>
    </row>
    <row r="529" spans="1:3" ht="30" x14ac:dyDescent="0.25">
      <c r="A529" s="1" t="s">
        <v>1688</v>
      </c>
      <c r="B529" s="1">
        <v>0</v>
      </c>
      <c r="C529" s="1">
        <v>0</v>
      </c>
    </row>
    <row r="530" spans="1:3" ht="30" x14ac:dyDescent="0.25">
      <c r="A530" s="1" t="s">
        <v>1689</v>
      </c>
      <c r="B530" s="1">
        <v>0</v>
      </c>
      <c r="C530" s="1">
        <v>0</v>
      </c>
    </row>
    <row r="531" spans="1:3" x14ac:dyDescent="0.25">
      <c r="A531" s="1" t="s">
        <v>1690</v>
      </c>
      <c r="B531" s="1">
        <v>0</v>
      </c>
      <c r="C531" s="1">
        <v>0</v>
      </c>
    </row>
    <row r="532" spans="1:3" ht="30" x14ac:dyDescent="0.25">
      <c r="A532" s="1" t="s">
        <v>1691</v>
      </c>
      <c r="B532" s="1">
        <v>0</v>
      </c>
      <c r="C532" s="1">
        <v>0</v>
      </c>
    </row>
    <row r="533" spans="1:3" ht="30" x14ac:dyDescent="0.25">
      <c r="A533" s="1" t="s">
        <v>1692</v>
      </c>
      <c r="B533" s="1">
        <v>0</v>
      </c>
      <c r="C533" s="1">
        <v>0</v>
      </c>
    </row>
    <row r="534" spans="1:3" x14ac:dyDescent="0.25">
      <c r="A534" s="1" t="s">
        <v>1693</v>
      </c>
      <c r="B534" s="1">
        <v>0</v>
      </c>
      <c r="C534" s="1">
        <v>0</v>
      </c>
    </row>
    <row r="535" spans="1:3" x14ac:dyDescent="0.25">
      <c r="A535" s="1" t="s">
        <v>1694</v>
      </c>
      <c r="B535" s="1">
        <v>0</v>
      </c>
      <c r="C535" s="1">
        <v>0</v>
      </c>
    </row>
    <row r="536" spans="1:3" ht="30" x14ac:dyDescent="0.25">
      <c r="A536" s="1" t="s">
        <v>1695</v>
      </c>
      <c r="B536" s="1">
        <v>0</v>
      </c>
      <c r="C536" s="1">
        <v>0</v>
      </c>
    </row>
    <row r="537" spans="1:3" x14ac:dyDescent="0.25">
      <c r="A537" s="1" t="s">
        <v>1696</v>
      </c>
      <c r="B537" s="1">
        <v>0</v>
      </c>
      <c r="C537" s="1">
        <v>0</v>
      </c>
    </row>
    <row r="538" spans="1:3" x14ac:dyDescent="0.25">
      <c r="A538" s="1" t="s">
        <v>1697</v>
      </c>
      <c r="B538" s="1">
        <v>0</v>
      </c>
      <c r="C538" s="1">
        <v>0</v>
      </c>
    </row>
    <row r="539" spans="1:3" x14ac:dyDescent="0.25">
      <c r="A539" s="1" t="s">
        <v>1699</v>
      </c>
      <c r="B539" s="1">
        <v>0</v>
      </c>
      <c r="C539" s="1">
        <v>1</v>
      </c>
    </row>
    <row r="540" spans="1:3" x14ac:dyDescent="0.25">
      <c r="A540" s="1" t="s">
        <v>1700</v>
      </c>
      <c r="B540" s="1">
        <v>0</v>
      </c>
      <c r="C540" s="1">
        <v>0</v>
      </c>
    </row>
    <row r="541" spans="1:3" x14ac:dyDescent="0.25">
      <c r="A541" s="1" t="s">
        <v>1702</v>
      </c>
      <c r="B541" s="1">
        <v>0</v>
      </c>
      <c r="C541" s="1">
        <v>0</v>
      </c>
    </row>
    <row r="542" spans="1:3" x14ac:dyDescent="0.25">
      <c r="A542" s="1" t="s">
        <v>1703</v>
      </c>
      <c r="B542" s="1">
        <v>0</v>
      </c>
      <c r="C542" s="1">
        <v>0</v>
      </c>
    </row>
    <row r="543" spans="1:3" ht="30" x14ac:dyDescent="0.25">
      <c r="A543" s="1" t="s">
        <v>1704</v>
      </c>
      <c r="B543" s="1">
        <v>0</v>
      </c>
      <c r="C543" s="1">
        <v>0</v>
      </c>
    </row>
    <row r="544" spans="1:3" x14ac:dyDescent="0.25">
      <c r="A544" s="1" t="s">
        <v>1705</v>
      </c>
      <c r="B544" s="1">
        <v>0</v>
      </c>
      <c r="C544" s="1">
        <v>0</v>
      </c>
    </row>
    <row r="545" spans="1:3" ht="30" x14ac:dyDescent="0.25">
      <c r="A545" s="1" t="s">
        <v>1707</v>
      </c>
      <c r="B545" s="1">
        <v>0</v>
      </c>
      <c r="C545" s="1">
        <v>0</v>
      </c>
    </row>
    <row r="546" spans="1:3" x14ac:dyDescent="0.25">
      <c r="A546" s="1" t="s">
        <v>1708</v>
      </c>
      <c r="B546" s="1">
        <v>0</v>
      </c>
      <c r="C546" s="1">
        <v>0</v>
      </c>
    </row>
    <row r="547" spans="1:3" ht="30" x14ac:dyDescent="0.25">
      <c r="A547" s="1" t="s">
        <v>1710</v>
      </c>
      <c r="B547" s="1">
        <v>0</v>
      </c>
      <c r="C547" s="1">
        <v>0</v>
      </c>
    </row>
    <row r="548" spans="1:3" ht="30" x14ac:dyDescent="0.25">
      <c r="A548" s="1" t="s">
        <v>1711</v>
      </c>
      <c r="B548" s="1">
        <v>0</v>
      </c>
      <c r="C548" s="1">
        <v>0</v>
      </c>
    </row>
    <row r="549" spans="1:3" ht="30" x14ac:dyDescent="0.25">
      <c r="A549" s="1" t="s">
        <v>1712</v>
      </c>
      <c r="B549" s="1">
        <v>0</v>
      </c>
      <c r="C549" s="1">
        <v>0</v>
      </c>
    </row>
    <row r="550" spans="1:3" x14ac:dyDescent="0.25">
      <c r="A550" s="1" t="s">
        <v>1713</v>
      </c>
      <c r="B550" s="1">
        <v>0</v>
      </c>
      <c r="C550" s="1">
        <v>0</v>
      </c>
    </row>
    <row r="551" spans="1:3" x14ac:dyDescent="0.25">
      <c r="A551" s="1" t="s">
        <v>1714</v>
      </c>
      <c r="B551" s="1">
        <v>0</v>
      </c>
      <c r="C551" s="1">
        <v>0</v>
      </c>
    </row>
    <row r="552" spans="1:3" ht="30" x14ac:dyDescent="0.25">
      <c r="A552" s="1" t="s">
        <v>1715</v>
      </c>
      <c r="B552" s="1">
        <v>0</v>
      </c>
      <c r="C552" s="1">
        <v>0</v>
      </c>
    </row>
    <row r="553" spans="1:3" ht="30" x14ac:dyDescent="0.25">
      <c r="A553" s="1" t="s">
        <v>1716</v>
      </c>
      <c r="B553" s="1">
        <v>0</v>
      </c>
      <c r="C553" s="1">
        <v>0</v>
      </c>
    </row>
    <row r="554" spans="1:3" x14ac:dyDescent="0.25">
      <c r="A554" s="1" t="s">
        <v>1717</v>
      </c>
      <c r="B554" s="1">
        <v>0</v>
      </c>
      <c r="C554" s="1">
        <v>0</v>
      </c>
    </row>
    <row r="555" spans="1:3" x14ac:dyDescent="0.25">
      <c r="A555" s="1" t="s">
        <v>1718</v>
      </c>
      <c r="B555" s="1">
        <v>0</v>
      </c>
      <c r="C555" s="1">
        <v>0</v>
      </c>
    </row>
    <row r="556" spans="1:3" ht="30" x14ac:dyDescent="0.25">
      <c r="A556" s="1" t="s">
        <v>1719</v>
      </c>
      <c r="B556" s="1">
        <v>0</v>
      </c>
      <c r="C556" s="1">
        <v>0</v>
      </c>
    </row>
    <row r="557" spans="1:3" ht="30" x14ac:dyDescent="0.25">
      <c r="A557" s="1" t="s">
        <v>1720</v>
      </c>
      <c r="B557" s="1">
        <v>0</v>
      </c>
      <c r="C557" s="1">
        <v>0</v>
      </c>
    </row>
    <row r="558" spans="1:3" ht="30" x14ac:dyDescent="0.25">
      <c r="A558" s="1" t="s">
        <v>1721</v>
      </c>
      <c r="B558" s="1">
        <v>0</v>
      </c>
      <c r="C558" s="1">
        <v>0</v>
      </c>
    </row>
    <row r="559" spans="1:3" ht="30" x14ac:dyDescent="0.25">
      <c r="A559" s="1" t="s">
        <v>1722</v>
      </c>
      <c r="B559" s="1">
        <v>0</v>
      </c>
      <c r="C559" s="1">
        <v>0</v>
      </c>
    </row>
    <row r="560" spans="1:3" x14ac:dyDescent="0.25">
      <c r="A560" s="1" t="s">
        <v>1723</v>
      </c>
      <c r="B560" s="1">
        <v>0</v>
      </c>
      <c r="C560" s="1">
        <v>0</v>
      </c>
    </row>
    <row r="561" spans="1:3" x14ac:dyDescent="0.25">
      <c r="A561" s="1" t="s">
        <v>1724</v>
      </c>
      <c r="B561" s="1">
        <v>0</v>
      </c>
      <c r="C561" s="1">
        <v>0</v>
      </c>
    </row>
    <row r="562" spans="1:3" x14ac:dyDescent="0.25">
      <c r="A562" s="1" t="s">
        <v>1725</v>
      </c>
      <c r="B562" s="1">
        <v>0</v>
      </c>
      <c r="C562" s="1">
        <v>0</v>
      </c>
    </row>
    <row r="563" spans="1:3" x14ac:dyDescent="0.25">
      <c r="A563" s="1" t="s">
        <v>1726</v>
      </c>
      <c r="B563" s="1">
        <v>0</v>
      </c>
      <c r="C563" s="1">
        <v>0</v>
      </c>
    </row>
    <row r="564" spans="1:3" x14ac:dyDescent="0.25">
      <c r="A564" s="1" t="s">
        <v>1728</v>
      </c>
      <c r="B564" s="1">
        <v>0</v>
      </c>
      <c r="C564" s="1">
        <v>0</v>
      </c>
    </row>
    <row r="565" spans="1:3" x14ac:dyDescent="0.25">
      <c r="A565" s="1" t="s">
        <v>1729</v>
      </c>
      <c r="B565" s="1">
        <v>0</v>
      </c>
      <c r="C565" s="1">
        <v>0</v>
      </c>
    </row>
    <row r="566" spans="1:3" x14ac:dyDescent="0.25">
      <c r="A566" s="1" t="s">
        <v>1731</v>
      </c>
      <c r="B566" s="1">
        <v>0</v>
      </c>
      <c r="C566" s="1">
        <v>0</v>
      </c>
    </row>
    <row r="567" spans="1:3" x14ac:dyDescent="0.25">
      <c r="A567" s="1" t="s">
        <v>1732</v>
      </c>
      <c r="B567" s="1">
        <v>0</v>
      </c>
      <c r="C567" s="1">
        <v>0</v>
      </c>
    </row>
    <row r="568" spans="1:3" x14ac:dyDescent="0.25">
      <c r="A568" s="1" t="s">
        <v>1733</v>
      </c>
      <c r="B568" s="1">
        <v>0</v>
      </c>
      <c r="C568" s="1">
        <v>0</v>
      </c>
    </row>
    <row r="569" spans="1:3" ht="30" x14ac:dyDescent="0.25">
      <c r="A569" s="1" t="s">
        <v>1734</v>
      </c>
      <c r="B569" s="1">
        <v>0</v>
      </c>
      <c r="C569" s="1">
        <v>0</v>
      </c>
    </row>
    <row r="570" spans="1:3" x14ac:dyDescent="0.25">
      <c r="A570" s="1" t="s">
        <v>1736</v>
      </c>
      <c r="B570" s="1">
        <v>0</v>
      </c>
      <c r="C570" s="1">
        <v>0</v>
      </c>
    </row>
    <row r="571" spans="1:3" ht="30" x14ac:dyDescent="0.25">
      <c r="A571" s="1" t="s">
        <v>1737</v>
      </c>
      <c r="B571" s="1">
        <v>0</v>
      </c>
      <c r="C571" s="1">
        <v>0</v>
      </c>
    </row>
    <row r="572" spans="1:3" ht="30" x14ac:dyDescent="0.25">
      <c r="A572" s="1" t="s">
        <v>1738</v>
      </c>
      <c r="B572" s="1">
        <v>0</v>
      </c>
      <c r="C572" s="1">
        <v>0</v>
      </c>
    </row>
    <row r="573" spans="1:3" ht="45" x14ac:dyDescent="0.25">
      <c r="A573" s="1" t="s">
        <v>1739</v>
      </c>
      <c r="B573" s="1">
        <v>0</v>
      </c>
      <c r="C573" s="1">
        <v>1</v>
      </c>
    </row>
    <row r="574" spans="1:3" x14ac:dyDescent="0.25">
      <c r="A574" s="1" t="s">
        <v>1740</v>
      </c>
      <c r="B574" s="1">
        <v>0</v>
      </c>
      <c r="C574" s="1">
        <v>0</v>
      </c>
    </row>
    <row r="575" spans="1:3" x14ac:dyDescent="0.25">
      <c r="A575" s="1" t="s">
        <v>1741</v>
      </c>
      <c r="B575" s="1">
        <v>0</v>
      </c>
      <c r="C575" s="1">
        <v>0</v>
      </c>
    </row>
    <row r="576" spans="1:3" x14ac:dyDescent="0.25">
      <c r="A576" s="1" t="s">
        <v>1742</v>
      </c>
      <c r="B576" s="1">
        <v>0</v>
      </c>
      <c r="C576" s="1">
        <v>0</v>
      </c>
    </row>
    <row r="577" spans="1:3" ht="30" x14ac:dyDescent="0.25">
      <c r="A577" s="1" t="s">
        <v>1744</v>
      </c>
      <c r="B577" s="1">
        <v>0</v>
      </c>
      <c r="C577" s="1">
        <v>1</v>
      </c>
    </row>
    <row r="578" spans="1:3" ht="30" x14ac:dyDescent="0.25">
      <c r="A578" s="1" t="s">
        <v>1745</v>
      </c>
      <c r="B578" s="1">
        <v>0</v>
      </c>
      <c r="C578" s="1">
        <v>0</v>
      </c>
    </row>
    <row r="579" spans="1:3" x14ac:dyDescent="0.25">
      <c r="A579" s="1" t="s">
        <v>1746</v>
      </c>
      <c r="B579" s="1">
        <v>0</v>
      </c>
      <c r="C579" s="1">
        <v>0</v>
      </c>
    </row>
    <row r="580" spans="1:3" x14ac:dyDescent="0.25">
      <c r="A580" s="1" t="s">
        <v>1747</v>
      </c>
      <c r="B580" s="1">
        <v>0</v>
      </c>
      <c r="C580" s="1">
        <v>0</v>
      </c>
    </row>
    <row r="581" spans="1:3" ht="30" x14ac:dyDescent="0.25">
      <c r="A581" s="1" t="s">
        <v>1748</v>
      </c>
      <c r="B581" s="1">
        <v>0</v>
      </c>
      <c r="C581" s="1">
        <v>0</v>
      </c>
    </row>
    <row r="582" spans="1:3" x14ac:dyDescent="0.25">
      <c r="A582" s="1" t="s">
        <v>1749</v>
      </c>
      <c r="B582" s="1">
        <v>0</v>
      </c>
      <c r="C582" s="1">
        <v>0</v>
      </c>
    </row>
    <row r="583" spans="1:3" x14ac:dyDescent="0.25">
      <c r="A583" s="1" t="s">
        <v>222</v>
      </c>
      <c r="B583" s="1">
        <v>0</v>
      </c>
      <c r="C583" s="1">
        <v>0</v>
      </c>
    </row>
    <row r="584" spans="1:3" x14ac:dyDescent="0.25">
      <c r="A584" s="1" t="s">
        <v>1750</v>
      </c>
      <c r="B584" s="1">
        <v>0</v>
      </c>
      <c r="C584" s="1">
        <v>0</v>
      </c>
    </row>
    <row r="585" spans="1:3" x14ac:dyDescent="0.25">
      <c r="A585" s="1" t="s">
        <v>1751</v>
      </c>
      <c r="B585" s="1">
        <v>0</v>
      </c>
      <c r="C585" s="1">
        <v>0</v>
      </c>
    </row>
    <row r="586" spans="1:3" x14ac:dyDescent="0.25">
      <c r="A586" s="1" t="s">
        <v>1752</v>
      </c>
      <c r="B586" s="1">
        <v>0</v>
      </c>
      <c r="C586" s="1">
        <v>0</v>
      </c>
    </row>
    <row r="587" spans="1:3" ht="30" x14ac:dyDescent="0.25">
      <c r="A587" s="1" t="s">
        <v>1753</v>
      </c>
      <c r="B587" s="1">
        <v>0</v>
      </c>
      <c r="C587" s="1">
        <v>0</v>
      </c>
    </row>
    <row r="588" spans="1:3" ht="30" x14ac:dyDescent="0.25">
      <c r="A588" s="1" t="s">
        <v>1754</v>
      </c>
      <c r="B588" s="1">
        <v>0</v>
      </c>
      <c r="C588" s="1">
        <v>0</v>
      </c>
    </row>
    <row r="589" spans="1:3" x14ac:dyDescent="0.25">
      <c r="A589" s="1" t="s">
        <v>1755</v>
      </c>
      <c r="B589" s="1">
        <v>0</v>
      </c>
      <c r="C589" s="1">
        <v>0</v>
      </c>
    </row>
    <row r="590" spans="1:3" x14ac:dyDescent="0.25">
      <c r="A590" s="1" t="s">
        <v>1756</v>
      </c>
      <c r="B590" s="1">
        <v>0</v>
      </c>
      <c r="C590" s="1">
        <v>0</v>
      </c>
    </row>
    <row r="591" spans="1:3" ht="30" x14ac:dyDescent="0.25">
      <c r="A591" s="1" t="s">
        <v>1757</v>
      </c>
      <c r="B591" s="1">
        <v>0</v>
      </c>
      <c r="C591" s="1">
        <v>1</v>
      </c>
    </row>
    <row r="592" spans="1:3" ht="30" x14ac:dyDescent="0.25">
      <c r="A592" s="1" t="s">
        <v>1758</v>
      </c>
      <c r="B592" s="1">
        <v>0</v>
      </c>
      <c r="C592" s="1">
        <v>0</v>
      </c>
    </row>
    <row r="593" spans="1:3" x14ac:dyDescent="0.25">
      <c r="A593" s="1" t="s">
        <v>1759</v>
      </c>
      <c r="B593" s="1">
        <v>0</v>
      </c>
      <c r="C593" s="1">
        <v>0</v>
      </c>
    </row>
    <row r="594" spans="1:3" x14ac:dyDescent="0.25">
      <c r="A594" s="1" t="s">
        <v>1762</v>
      </c>
      <c r="B594" s="1">
        <v>0</v>
      </c>
      <c r="C594" s="1">
        <v>0</v>
      </c>
    </row>
    <row r="595" spans="1:3" ht="30" x14ac:dyDescent="0.25">
      <c r="A595" s="1" t="s">
        <v>1763</v>
      </c>
      <c r="B595" s="1">
        <v>0</v>
      </c>
      <c r="C595" s="1">
        <v>0</v>
      </c>
    </row>
    <row r="596" spans="1:3" x14ac:dyDescent="0.25">
      <c r="A596" s="1" t="s">
        <v>1764</v>
      </c>
      <c r="B596" s="1">
        <v>0</v>
      </c>
      <c r="C596" s="1">
        <v>0</v>
      </c>
    </row>
    <row r="597" spans="1:3" ht="30" x14ac:dyDescent="0.25">
      <c r="A597" s="1" t="s">
        <v>1765</v>
      </c>
      <c r="B597" s="1">
        <v>0</v>
      </c>
      <c r="C597" s="1">
        <v>0</v>
      </c>
    </row>
    <row r="598" spans="1:3" x14ac:dyDescent="0.25">
      <c r="A598" s="1" t="s">
        <v>1766</v>
      </c>
      <c r="B598" s="1">
        <v>0</v>
      </c>
      <c r="C598" s="1">
        <v>0</v>
      </c>
    </row>
    <row r="599" spans="1:3" ht="30" x14ac:dyDescent="0.25">
      <c r="A599" s="1" t="s">
        <v>1768</v>
      </c>
      <c r="B599" s="1">
        <v>0</v>
      </c>
      <c r="C599" s="1">
        <v>0</v>
      </c>
    </row>
    <row r="600" spans="1:3" x14ac:dyDescent="0.25">
      <c r="A600" s="1" t="s">
        <v>1769</v>
      </c>
      <c r="B600" s="1">
        <v>0</v>
      </c>
      <c r="C600" s="1">
        <v>0</v>
      </c>
    </row>
    <row r="601" spans="1:3" x14ac:dyDescent="0.25">
      <c r="A601" s="1" t="s">
        <v>1770</v>
      </c>
      <c r="B601" s="1">
        <v>0</v>
      </c>
      <c r="C601" s="1">
        <v>0</v>
      </c>
    </row>
    <row r="602" spans="1:3" ht="30" x14ac:dyDescent="0.25">
      <c r="A602" s="1" t="s">
        <v>1772</v>
      </c>
      <c r="B602" s="1">
        <v>0</v>
      </c>
      <c r="C602" s="1">
        <v>1</v>
      </c>
    </row>
    <row r="603" spans="1:3" x14ac:dyDescent="0.25">
      <c r="A603" s="1" t="s">
        <v>1773</v>
      </c>
      <c r="B603" s="1">
        <v>0</v>
      </c>
      <c r="C603" s="1">
        <v>0</v>
      </c>
    </row>
    <row r="604" spans="1:3" x14ac:dyDescent="0.25">
      <c r="A604" s="1" t="s">
        <v>1774</v>
      </c>
      <c r="B604" s="1">
        <v>0</v>
      </c>
      <c r="C604" s="1">
        <v>0</v>
      </c>
    </row>
    <row r="605" spans="1:3" x14ac:dyDescent="0.25">
      <c r="A605" s="1" t="s">
        <v>1775</v>
      </c>
      <c r="B605" s="1">
        <v>0</v>
      </c>
      <c r="C605" s="1">
        <v>0</v>
      </c>
    </row>
    <row r="606" spans="1:3" x14ac:dyDescent="0.25">
      <c r="A606" s="1" t="s">
        <v>1776</v>
      </c>
      <c r="B606" s="1">
        <v>0</v>
      </c>
      <c r="C606" s="1">
        <v>0</v>
      </c>
    </row>
    <row r="607" spans="1:3" x14ac:dyDescent="0.25">
      <c r="A607" s="1" t="s">
        <v>1777</v>
      </c>
      <c r="B607" s="1">
        <v>0</v>
      </c>
      <c r="C607" s="1">
        <v>0</v>
      </c>
    </row>
    <row r="608" spans="1:3" x14ac:dyDescent="0.25">
      <c r="A608" s="1" t="s">
        <v>1779</v>
      </c>
      <c r="B608" s="1">
        <v>0</v>
      </c>
      <c r="C608" s="1">
        <v>0</v>
      </c>
    </row>
    <row r="609" spans="1:3" ht="30" x14ac:dyDescent="0.25">
      <c r="A609" s="1" t="s">
        <v>1780</v>
      </c>
      <c r="B609" s="1">
        <v>0</v>
      </c>
      <c r="C609" s="1">
        <v>0</v>
      </c>
    </row>
    <row r="610" spans="1:3" ht="30" x14ac:dyDescent="0.25">
      <c r="A610" s="1" t="s">
        <v>1781</v>
      </c>
      <c r="B610" s="1">
        <v>0</v>
      </c>
      <c r="C610" s="1">
        <v>0</v>
      </c>
    </row>
    <row r="611" spans="1:3" ht="30" x14ac:dyDescent="0.25">
      <c r="A611" s="1" t="s">
        <v>1782</v>
      </c>
      <c r="B611" s="1">
        <v>0</v>
      </c>
      <c r="C611" s="1">
        <v>0</v>
      </c>
    </row>
    <row r="612" spans="1:3" ht="30" x14ac:dyDescent="0.25">
      <c r="A612" s="1" t="s">
        <v>1783</v>
      </c>
      <c r="B612" s="1">
        <v>0</v>
      </c>
      <c r="C612" s="1">
        <v>1</v>
      </c>
    </row>
    <row r="613" spans="1:3" ht="30" x14ac:dyDescent="0.25">
      <c r="A613" s="1" t="s">
        <v>1784</v>
      </c>
      <c r="B613" s="1">
        <v>0</v>
      </c>
      <c r="C613" s="1">
        <v>0</v>
      </c>
    </row>
    <row r="614" spans="1:3" ht="30" x14ac:dyDescent="0.25">
      <c r="A614" s="1" t="s">
        <v>1785</v>
      </c>
      <c r="B614" s="1">
        <v>0</v>
      </c>
      <c r="C614" s="1">
        <v>0</v>
      </c>
    </row>
    <row r="615" spans="1:3" ht="30" x14ac:dyDescent="0.25">
      <c r="A615" s="1" t="s">
        <v>1786</v>
      </c>
      <c r="B615" s="1">
        <v>0</v>
      </c>
      <c r="C615" s="1">
        <v>0</v>
      </c>
    </row>
    <row r="616" spans="1:3" x14ac:dyDescent="0.25">
      <c r="A616" s="1" t="s">
        <v>1787</v>
      </c>
      <c r="B616" s="1">
        <v>0</v>
      </c>
      <c r="C616" s="1">
        <v>0</v>
      </c>
    </row>
    <row r="617" spans="1:3" ht="30" x14ac:dyDescent="0.25">
      <c r="A617" s="1" t="s">
        <v>1789</v>
      </c>
      <c r="B617" s="1">
        <v>0</v>
      </c>
      <c r="C617" s="1">
        <v>0</v>
      </c>
    </row>
    <row r="618" spans="1:3" ht="30" x14ac:dyDescent="0.25">
      <c r="A618" s="1" t="s">
        <v>1791</v>
      </c>
      <c r="B618" s="1">
        <v>0</v>
      </c>
      <c r="C618" s="1">
        <v>0</v>
      </c>
    </row>
    <row r="619" spans="1:3" x14ac:dyDescent="0.25">
      <c r="A619" s="1" t="s">
        <v>1792</v>
      </c>
      <c r="B619" s="1">
        <v>0</v>
      </c>
      <c r="C619" s="1">
        <v>0</v>
      </c>
    </row>
    <row r="620" spans="1:3" ht="30" x14ac:dyDescent="0.25">
      <c r="A620" s="1" t="s">
        <v>1793</v>
      </c>
      <c r="B620" s="1">
        <v>0</v>
      </c>
      <c r="C620" s="1">
        <v>0</v>
      </c>
    </row>
    <row r="621" spans="1:3" ht="30" x14ac:dyDescent="0.25">
      <c r="A621" s="1" t="s">
        <v>1795</v>
      </c>
      <c r="B621" s="1">
        <v>0</v>
      </c>
      <c r="C621" s="1">
        <v>0</v>
      </c>
    </row>
    <row r="622" spans="1:3" ht="30" x14ac:dyDescent="0.25">
      <c r="A622" s="1" t="s">
        <v>1797</v>
      </c>
      <c r="B622" s="1">
        <v>0</v>
      </c>
      <c r="C622" s="1">
        <v>0</v>
      </c>
    </row>
    <row r="623" spans="1:3" ht="30" x14ac:dyDescent="0.25">
      <c r="A623" s="1" t="s">
        <v>1799</v>
      </c>
      <c r="B623" s="1">
        <v>0</v>
      </c>
      <c r="C623" s="1">
        <v>0</v>
      </c>
    </row>
    <row r="624" spans="1:3" x14ac:dyDescent="0.25">
      <c r="A624" s="1" t="s">
        <v>1800</v>
      </c>
      <c r="B624" s="1">
        <v>0</v>
      </c>
      <c r="C624" s="1">
        <v>0</v>
      </c>
    </row>
    <row r="625" spans="1:3" x14ac:dyDescent="0.25">
      <c r="A625" s="1" t="s">
        <v>1801</v>
      </c>
      <c r="B625" s="1">
        <v>0</v>
      </c>
      <c r="C625" s="1">
        <v>0</v>
      </c>
    </row>
    <row r="626" spans="1:3" ht="30" x14ac:dyDescent="0.25">
      <c r="A626" s="1" t="s">
        <v>1802</v>
      </c>
      <c r="B626" s="1">
        <v>0</v>
      </c>
      <c r="C626" s="1">
        <v>0</v>
      </c>
    </row>
    <row r="627" spans="1:3" ht="30" x14ac:dyDescent="0.25">
      <c r="A627" s="1" t="s">
        <v>1803</v>
      </c>
      <c r="B627" s="1">
        <v>0</v>
      </c>
      <c r="C627" s="1">
        <v>0</v>
      </c>
    </row>
    <row r="628" spans="1:3" ht="30" x14ac:dyDescent="0.25">
      <c r="A628" s="1" t="s">
        <v>1804</v>
      </c>
      <c r="B628" s="1">
        <v>0</v>
      </c>
      <c r="C628" s="1">
        <v>2</v>
      </c>
    </row>
    <row r="629" spans="1:3" ht="30" x14ac:dyDescent="0.25">
      <c r="A629" s="1" t="s">
        <v>1805</v>
      </c>
      <c r="B629" s="1">
        <v>0</v>
      </c>
      <c r="C629" s="1">
        <v>0</v>
      </c>
    </row>
    <row r="630" spans="1:3" ht="30" x14ac:dyDescent="0.25">
      <c r="A630" s="1" t="s">
        <v>1806</v>
      </c>
      <c r="B630" s="1">
        <v>0</v>
      </c>
      <c r="C630" s="1">
        <v>0</v>
      </c>
    </row>
    <row r="631" spans="1:3" x14ac:dyDescent="0.25">
      <c r="A631" s="1" t="s">
        <v>1807</v>
      </c>
      <c r="B631" s="1">
        <v>0</v>
      </c>
      <c r="C631" s="1">
        <v>0</v>
      </c>
    </row>
    <row r="632" spans="1:3" x14ac:dyDescent="0.25">
      <c r="A632" s="1" t="s">
        <v>1809</v>
      </c>
      <c r="B632" s="1">
        <v>0</v>
      </c>
      <c r="C632" s="1">
        <v>0</v>
      </c>
    </row>
    <row r="633" spans="1:3" x14ac:dyDescent="0.25">
      <c r="A633" s="1" t="s">
        <v>1810</v>
      </c>
      <c r="B633" s="1">
        <v>0</v>
      </c>
      <c r="C633" s="1">
        <v>0</v>
      </c>
    </row>
    <row r="634" spans="1:3" x14ac:dyDescent="0.25">
      <c r="A634" s="1" t="s">
        <v>1811</v>
      </c>
      <c r="B634" s="1">
        <v>0</v>
      </c>
      <c r="C634" s="1">
        <v>0</v>
      </c>
    </row>
    <row r="635" spans="1:3" ht="30" x14ac:dyDescent="0.25">
      <c r="A635" s="1" t="s">
        <v>1812</v>
      </c>
      <c r="B635" s="1">
        <v>0</v>
      </c>
      <c r="C635" s="1">
        <v>0</v>
      </c>
    </row>
    <row r="636" spans="1:3" x14ac:dyDescent="0.25">
      <c r="A636" s="1" t="s">
        <v>1814</v>
      </c>
      <c r="B636" s="1">
        <v>0</v>
      </c>
      <c r="C636" s="1">
        <v>0</v>
      </c>
    </row>
    <row r="637" spans="1:3" ht="30" x14ac:dyDescent="0.25">
      <c r="A637" s="1" t="s">
        <v>1815</v>
      </c>
      <c r="B637" s="1">
        <v>0</v>
      </c>
      <c r="C637" s="1">
        <v>0</v>
      </c>
    </row>
    <row r="638" spans="1:3" ht="30" x14ac:dyDescent="0.25">
      <c r="A638" s="1" t="s">
        <v>1816</v>
      </c>
      <c r="B638" s="1">
        <v>0</v>
      </c>
      <c r="C638" s="1">
        <v>0</v>
      </c>
    </row>
    <row r="639" spans="1:3" ht="30" x14ac:dyDescent="0.25">
      <c r="A639" s="1" t="s">
        <v>1817</v>
      </c>
      <c r="B639" s="1">
        <v>0</v>
      </c>
      <c r="C639" s="1">
        <v>0</v>
      </c>
    </row>
    <row r="640" spans="1:3" x14ac:dyDescent="0.25">
      <c r="A640" s="1" t="s">
        <v>1818</v>
      </c>
      <c r="B640" s="1">
        <v>0</v>
      </c>
      <c r="C640" s="1">
        <v>0</v>
      </c>
    </row>
    <row r="641" spans="1:3" x14ac:dyDescent="0.25">
      <c r="A641" s="1" t="s">
        <v>1819</v>
      </c>
      <c r="B641" s="1">
        <v>0</v>
      </c>
      <c r="C641" s="1">
        <v>0</v>
      </c>
    </row>
    <row r="642" spans="1:3" x14ac:dyDescent="0.25">
      <c r="A642" s="1" t="s">
        <v>1820</v>
      </c>
      <c r="B642" s="1">
        <v>0</v>
      </c>
      <c r="C642" s="1">
        <v>1</v>
      </c>
    </row>
    <row r="643" spans="1:3" ht="30" x14ac:dyDescent="0.25">
      <c r="A643" s="1" t="s">
        <v>1821</v>
      </c>
      <c r="B643" s="1">
        <v>0</v>
      </c>
      <c r="C643" s="1">
        <v>0</v>
      </c>
    </row>
    <row r="644" spans="1:3" ht="30" x14ac:dyDescent="0.25">
      <c r="A644" s="1" t="s">
        <v>1822</v>
      </c>
      <c r="B644" s="1">
        <v>0</v>
      </c>
      <c r="C644" s="1">
        <v>1</v>
      </c>
    </row>
    <row r="645" spans="1:3" x14ac:dyDescent="0.25">
      <c r="A645" s="1" t="s">
        <v>1823</v>
      </c>
      <c r="B645" s="1">
        <v>0</v>
      </c>
      <c r="C645" s="1">
        <v>0</v>
      </c>
    </row>
    <row r="646" spans="1:3" ht="30" x14ac:dyDescent="0.25">
      <c r="A646" s="1" t="s">
        <v>1824</v>
      </c>
      <c r="B646" s="1">
        <v>0</v>
      </c>
      <c r="C646" s="1">
        <v>0</v>
      </c>
    </row>
    <row r="647" spans="1:3" x14ac:dyDescent="0.25">
      <c r="A647" s="1" t="s">
        <v>1825</v>
      </c>
      <c r="B647" s="1">
        <v>0</v>
      </c>
      <c r="C647" s="1">
        <v>1</v>
      </c>
    </row>
    <row r="648" spans="1:3" x14ac:dyDescent="0.25">
      <c r="A648" s="1" t="s">
        <v>1826</v>
      </c>
      <c r="B648" s="1">
        <v>0</v>
      </c>
      <c r="C648" s="1">
        <v>1</v>
      </c>
    </row>
    <row r="649" spans="1:3" ht="30" x14ac:dyDescent="0.25">
      <c r="A649" s="1" t="s">
        <v>1827</v>
      </c>
      <c r="B649" s="1">
        <v>0</v>
      </c>
      <c r="C649" s="1">
        <v>0</v>
      </c>
    </row>
    <row r="650" spans="1:3" x14ac:dyDescent="0.25">
      <c r="A650" s="1" t="s">
        <v>1828</v>
      </c>
      <c r="B650" s="1">
        <v>0</v>
      </c>
      <c r="C650" s="1">
        <v>1</v>
      </c>
    </row>
    <row r="651" spans="1:3" x14ac:dyDescent="0.25">
      <c r="A651" s="1" t="s">
        <v>1829</v>
      </c>
      <c r="B651" s="1">
        <v>0</v>
      </c>
      <c r="C651" s="1">
        <v>0</v>
      </c>
    </row>
    <row r="652" spans="1:3" ht="30" x14ac:dyDescent="0.25">
      <c r="A652" s="1" t="s">
        <v>1830</v>
      </c>
      <c r="B652" s="1">
        <v>0</v>
      </c>
      <c r="C652" s="1">
        <v>0</v>
      </c>
    </row>
    <row r="653" spans="1:3" x14ac:dyDescent="0.25">
      <c r="A653" s="1" t="s">
        <v>1831</v>
      </c>
      <c r="B653" s="1">
        <v>0</v>
      </c>
      <c r="C653" s="1">
        <v>0</v>
      </c>
    </row>
    <row r="654" spans="1:3" ht="30" x14ac:dyDescent="0.25">
      <c r="A654" s="1" t="s">
        <v>1832</v>
      </c>
      <c r="B654" s="1">
        <v>0</v>
      </c>
      <c r="C654" s="1">
        <v>0</v>
      </c>
    </row>
    <row r="655" spans="1:3" x14ac:dyDescent="0.25">
      <c r="A655" s="1" t="s">
        <v>1833</v>
      </c>
      <c r="B655" s="1">
        <v>0</v>
      </c>
      <c r="C655" s="1">
        <v>0</v>
      </c>
    </row>
    <row r="656" spans="1:3" ht="45" x14ac:dyDescent="0.25">
      <c r="A656" s="1" t="s">
        <v>1834</v>
      </c>
      <c r="B656" s="1">
        <v>0</v>
      </c>
      <c r="C656" s="1">
        <v>0</v>
      </c>
    </row>
    <row r="657" spans="1:3" ht="30" x14ac:dyDescent="0.25">
      <c r="A657" s="1" t="s">
        <v>1835</v>
      </c>
      <c r="B657" s="1">
        <v>0</v>
      </c>
      <c r="C657" s="1">
        <v>0</v>
      </c>
    </row>
    <row r="658" spans="1:3" x14ac:dyDescent="0.25">
      <c r="A658" s="1" t="s">
        <v>1836</v>
      </c>
      <c r="B658" s="1">
        <v>0</v>
      </c>
      <c r="C658" s="1">
        <v>0</v>
      </c>
    </row>
    <row r="659" spans="1:3" x14ac:dyDescent="0.25">
      <c r="A659" s="1" t="s">
        <v>1837</v>
      </c>
      <c r="B659" s="1">
        <v>0</v>
      </c>
      <c r="C659" s="1">
        <v>0</v>
      </c>
    </row>
    <row r="660" spans="1:3" x14ac:dyDescent="0.25">
      <c r="A660" s="1" t="s">
        <v>1838</v>
      </c>
      <c r="B660" s="1">
        <v>0</v>
      </c>
      <c r="C660" s="1">
        <v>0</v>
      </c>
    </row>
    <row r="661" spans="1:3" ht="30" x14ac:dyDescent="0.25">
      <c r="A661" s="1" t="s">
        <v>1839</v>
      </c>
      <c r="B661" s="1">
        <v>0</v>
      </c>
      <c r="C661" s="1">
        <v>0</v>
      </c>
    </row>
    <row r="662" spans="1:3" x14ac:dyDescent="0.25">
      <c r="A662" s="1" t="s">
        <v>1840</v>
      </c>
      <c r="B662" s="1">
        <v>0</v>
      </c>
      <c r="C662" s="1">
        <v>0</v>
      </c>
    </row>
    <row r="663" spans="1:3" ht="30" x14ac:dyDescent="0.25">
      <c r="A663" s="1" t="s">
        <v>1841</v>
      </c>
      <c r="B663" s="1">
        <v>0</v>
      </c>
      <c r="C663" s="1">
        <v>0</v>
      </c>
    </row>
    <row r="664" spans="1:3" x14ac:dyDescent="0.25">
      <c r="A664" s="1" t="s">
        <v>1842</v>
      </c>
      <c r="B664" s="1">
        <v>0</v>
      </c>
      <c r="C664" s="1">
        <v>0</v>
      </c>
    </row>
    <row r="665" spans="1:3" x14ac:dyDescent="0.25">
      <c r="A665" s="1" t="s">
        <v>1843</v>
      </c>
      <c r="B665" s="1">
        <v>0</v>
      </c>
      <c r="C665" s="1">
        <v>0</v>
      </c>
    </row>
    <row r="666" spans="1:3" ht="30" x14ac:dyDescent="0.25">
      <c r="A666" s="1" t="s">
        <v>1844</v>
      </c>
      <c r="B666" s="1">
        <v>0</v>
      </c>
      <c r="C666" s="1">
        <v>0</v>
      </c>
    </row>
    <row r="667" spans="1:3" x14ac:dyDescent="0.25">
      <c r="A667" s="1" t="s">
        <v>1845</v>
      </c>
      <c r="B667" s="1">
        <v>0</v>
      </c>
      <c r="C667" s="1">
        <v>0</v>
      </c>
    </row>
    <row r="668" spans="1:3" x14ac:dyDescent="0.25">
      <c r="A668" s="1" t="s">
        <v>1846</v>
      </c>
      <c r="B668" s="1">
        <v>0</v>
      </c>
      <c r="C668" s="1">
        <v>0</v>
      </c>
    </row>
    <row r="669" spans="1:3" x14ac:dyDescent="0.25">
      <c r="A669" s="1" t="s">
        <v>1847</v>
      </c>
      <c r="B669" s="1">
        <v>0</v>
      </c>
      <c r="C669" s="1">
        <v>0</v>
      </c>
    </row>
    <row r="670" spans="1:3" x14ac:dyDescent="0.25">
      <c r="A670" s="1" t="s">
        <v>1848</v>
      </c>
      <c r="B670" s="1">
        <v>0</v>
      </c>
      <c r="C670" s="1">
        <v>0</v>
      </c>
    </row>
    <row r="671" spans="1:3" ht="30" x14ac:dyDescent="0.25">
      <c r="A671" s="1" t="s">
        <v>1849</v>
      </c>
      <c r="B671" s="1">
        <v>0</v>
      </c>
      <c r="C671" s="1">
        <v>0</v>
      </c>
    </row>
    <row r="672" spans="1:3" x14ac:dyDescent="0.25">
      <c r="A672" s="1" t="s">
        <v>1850</v>
      </c>
      <c r="B672" s="1">
        <v>0</v>
      </c>
      <c r="C672" s="1">
        <v>0</v>
      </c>
    </row>
    <row r="673" spans="1:3" x14ac:dyDescent="0.25">
      <c r="A673" s="1" t="s">
        <v>1851</v>
      </c>
      <c r="B673" s="1">
        <v>0</v>
      </c>
      <c r="C673" s="1">
        <v>0</v>
      </c>
    </row>
    <row r="674" spans="1:3" x14ac:dyDescent="0.25">
      <c r="A674" s="1" t="s">
        <v>1852</v>
      </c>
      <c r="B674" s="1">
        <v>0</v>
      </c>
      <c r="C674" s="1">
        <v>0</v>
      </c>
    </row>
    <row r="675" spans="1:3" x14ac:dyDescent="0.25">
      <c r="A675" s="1" t="s">
        <v>1853</v>
      </c>
      <c r="B675" s="1">
        <v>0</v>
      </c>
      <c r="C675" s="1">
        <v>0</v>
      </c>
    </row>
    <row r="676" spans="1:3" x14ac:dyDescent="0.25">
      <c r="A676" s="1" t="s">
        <v>1854</v>
      </c>
      <c r="B676" s="1">
        <v>0</v>
      </c>
      <c r="C676" s="1">
        <v>0</v>
      </c>
    </row>
    <row r="677" spans="1:3" x14ac:dyDescent="0.25">
      <c r="A677" s="1" t="s">
        <v>1855</v>
      </c>
      <c r="B677" s="1">
        <v>0</v>
      </c>
      <c r="C677" s="1">
        <v>0</v>
      </c>
    </row>
    <row r="678" spans="1:3" x14ac:dyDescent="0.25">
      <c r="A678" s="1" t="s">
        <v>1856</v>
      </c>
      <c r="B678" s="1">
        <v>0</v>
      </c>
      <c r="C678" s="1">
        <v>0</v>
      </c>
    </row>
    <row r="679" spans="1:3" ht="30" x14ac:dyDescent="0.25">
      <c r="A679" s="1" t="s">
        <v>1857</v>
      </c>
      <c r="B679" s="1">
        <v>0</v>
      </c>
      <c r="C679" s="1">
        <v>0</v>
      </c>
    </row>
    <row r="680" spans="1:3" x14ac:dyDescent="0.25">
      <c r="A680" s="1" t="s">
        <v>1858</v>
      </c>
      <c r="B680" s="1">
        <v>0</v>
      </c>
      <c r="C680" s="1">
        <v>0</v>
      </c>
    </row>
    <row r="681" spans="1:3" x14ac:dyDescent="0.25">
      <c r="A681" s="1" t="s">
        <v>1859</v>
      </c>
      <c r="B681" s="1">
        <v>0</v>
      </c>
      <c r="C681" s="1">
        <v>0</v>
      </c>
    </row>
    <row r="682" spans="1:3" x14ac:dyDescent="0.25">
      <c r="A682" s="1" t="s">
        <v>1860</v>
      </c>
      <c r="B682" s="1">
        <v>0</v>
      </c>
      <c r="C682" s="1">
        <v>0</v>
      </c>
    </row>
    <row r="683" spans="1:3" x14ac:dyDescent="0.25">
      <c r="A683" s="1" t="s">
        <v>1861</v>
      </c>
      <c r="B683" s="1">
        <v>0</v>
      </c>
      <c r="C683" s="1">
        <v>0</v>
      </c>
    </row>
    <row r="684" spans="1:3" ht="30" x14ac:dyDescent="0.25">
      <c r="A684" s="1" t="s">
        <v>1862</v>
      </c>
      <c r="B684" s="1">
        <v>0</v>
      </c>
      <c r="C684" s="1">
        <v>0</v>
      </c>
    </row>
    <row r="685" spans="1:3" x14ac:dyDescent="0.25">
      <c r="A685" s="1" t="s">
        <v>1863</v>
      </c>
      <c r="B685" s="1">
        <v>0</v>
      </c>
      <c r="C685" s="1">
        <v>0</v>
      </c>
    </row>
    <row r="686" spans="1:3" x14ac:dyDescent="0.25">
      <c r="A686" s="1" t="s">
        <v>1865</v>
      </c>
      <c r="B686" s="1">
        <v>0</v>
      </c>
      <c r="C686" s="1">
        <v>0</v>
      </c>
    </row>
    <row r="687" spans="1:3" x14ac:dyDescent="0.25">
      <c r="A687" s="1" t="s">
        <v>1866</v>
      </c>
      <c r="B687" s="1">
        <v>0</v>
      </c>
      <c r="C687" s="1">
        <v>0</v>
      </c>
    </row>
    <row r="688" spans="1:3" x14ac:dyDescent="0.25">
      <c r="A688" s="1" t="s">
        <v>1867</v>
      </c>
      <c r="B688" s="1">
        <v>0</v>
      </c>
      <c r="C688" s="1">
        <v>0</v>
      </c>
    </row>
    <row r="689" spans="1:3" x14ac:dyDescent="0.25">
      <c r="A689" s="1" t="s">
        <v>1868</v>
      </c>
      <c r="B689" s="1">
        <v>0</v>
      </c>
      <c r="C689" s="1">
        <v>0</v>
      </c>
    </row>
    <row r="690" spans="1:3" x14ac:dyDescent="0.25">
      <c r="A690" s="1" t="s">
        <v>1869</v>
      </c>
      <c r="B690" s="1">
        <v>0</v>
      </c>
      <c r="C690" s="1">
        <v>0</v>
      </c>
    </row>
    <row r="691" spans="1:3" ht="45" x14ac:dyDescent="0.25">
      <c r="A691" s="1" t="s">
        <v>1870</v>
      </c>
      <c r="B691" s="1">
        <v>0</v>
      </c>
      <c r="C691" s="1">
        <v>0</v>
      </c>
    </row>
    <row r="692" spans="1:3" ht="30" x14ac:dyDescent="0.25">
      <c r="A692" s="1" t="s">
        <v>1871</v>
      </c>
      <c r="B692" s="1">
        <v>0</v>
      </c>
      <c r="C692" s="1">
        <v>0</v>
      </c>
    </row>
    <row r="693" spans="1:3" ht="45" x14ac:dyDescent="0.25">
      <c r="A693" s="1" t="s">
        <v>1872</v>
      </c>
      <c r="B693" s="1">
        <v>0</v>
      </c>
      <c r="C693" s="1">
        <v>0</v>
      </c>
    </row>
    <row r="694" spans="1:3" x14ac:dyDescent="0.25">
      <c r="A694" s="1" t="s">
        <v>1873</v>
      </c>
      <c r="B694" s="1">
        <v>0</v>
      </c>
      <c r="C694" s="1">
        <v>0</v>
      </c>
    </row>
    <row r="695" spans="1:3" ht="30" x14ac:dyDescent="0.25">
      <c r="A695" s="1" t="s">
        <v>1874</v>
      </c>
      <c r="B695" s="1">
        <v>0</v>
      </c>
      <c r="C695" s="1">
        <v>0</v>
      </c>
    </row>
    <row r="696" spans="1:3" x14ac:dyDescent="0.25">
      <c r="A696" s="1" t="s">
        <v>1876</v>
      </c>
      <c r="B696" s="1">
        <v>0</v>
      </c>
      <c r="C696" s="1">
        <v>0</v>
      </c>
    </row>
    <row r="697" spans="1:3" x14ac:dyDescent="0.25">
      <c r="A697" s="1" t="s">
        <v>1877</v>
      </c>
      <c r="B697" s="1">
        <v>0</v>
      </c>
      <c r="C697" s="1">
        <v>0</v>
      </c>
    </row>
    <row r="698" spans="1:3" x14ac:dyDescent="0.25">
      <c r="A698" s="1" t="s">
        <v>1878</v>
      </c>
      <c r="B698" s="1">
        <v>0</v>
      </c>
      <c r="C698" s="1">
        <v>0</v>
      </c>
    </row>
    <row r="699" spans="1:3" ht="30" x14ac:dyDescent="0.25">
      <c r="A699" s="1" t="s">
        <v>1879</v>
      </c>
      <c r="B699" s="1">
        <v>0</v>
      </c>
      <c r="C699" s="1">
        <v>0</v>
      </c>
    </row>
    <row r="700" spans="1:3" x14ac:dyDescent="0.25">
      <c r="A700" s="1" t="s">
        <v>1881</v>
      </c>
      <c r="B700" s="1">
        <v>0</v>
      </c>
      <c r="C700" s="1">
        <v>0</v>
      </c>
    </row>
    <row r="701" spans="1:3" x14ac:dyDescent="0.25">
      <c r="A701" s="1" t="s">
        <v>1882</v>
      </c>
      <c r="B701" s="1">
        <v>0</v>
      </c>
      <c r="C701" s="1">
        <v>0</v>
      </c>
    </row>
    <row r="702" spans="1:3" ht="30" x14ac:dyDescent="0.25">
      <c r="A702" s="1" t="s">
        <v>1883</v>
      </c>
      <c r="B702" s="1">
        <v>0</v>
      </c>
      <c r="C702" s="1">
        <v>1</v>
      </c>
    </row>
    <row r="703" spans="1:3" ht="30" x14ac:dyDescent="0.25">
      <c r="A703" s="1" t="s">
        <v>1884</v>
      </c>
      <c r="B703" s="1">
        <v>0</v>
      </c>
      <c r="C703" s="1">
        <v>0</v>
      </c>
    </row>
    <row r="704" spans="1:3" ht="45" x14ac:dyDescent="0.25">
      <c r="A704" s="1" t="s">
        <v>1885</v>
      </c>
      <c r="B704" s="1">
        <v>0</v>
      </c>
      <c r="C704" s="1">
        <v>0</v>
      </c>
    </row>
    <row r="705" spans="1:3" x14ac:dyDescent="0.25">
      <c r="A705" s="1" t="s">
        <v>1886</v>
      </c>
      <c r="B705" s="1">
        <v>0</v>
      </c>
      <c r="C705" s="1">
        <v>0</v>
      </c>
    </row>
    <row r="706" spans="1:3" ht="30" x14ac:dyDescent="0.25">
      <c r="A706" s="1" t="s">
        <v>1887</v>
      </c>
      <c r="B706" s="1">
        <v>0</v>
      </c>
      <c r="C706" s="1">
        <v>0</v>
      </c>
    </row>
    <row r="707" spans="1:3" ht="45" x14ac:dyDescent="0.25">
      <c r="A707" s="1" t="s">
        <v>1888</v>
      </c>
      <c r="B707" s="1">
        <v>0</v>
      </c>
      <c r="C707" s="1">
        <v>0</v>
      </c>
    </row>
    <row r="708" spans="1:3" ht="30" x14ac:dyDescent="0.25">
      <c r="A708" s="1" t="s">
        <v>1889</v>
      </c>
      <c r="B708" s="1">
        <v>0</v>
      </c>
      <c r="C708" s="1">
        <v>0</v>
      </c>
    </row>
    <row r="709" spans="1:3" ht="30" x14ac:dyDescent="0.25">
      <c r="A709" s="1" t="s">
        <v>1893</v>
      </c>
      <c r="B709" s="1">
        <v>0</v>
      </c>
      <c r="C709" s="1">
        <v>0</v>
      </c>
    </row>
    <row r="710" spans="1:3" ht="30" x14ac:dyDescent="0.25">
      <c r="A710" s="1" t="s">
        <v>1894</v>
      </c>
      <c r="B710" s="1">
        <v>0</v>
      </c>
      <c r="C710" s="1">
        <v>0</v>
      </c>
    </row>
    <row r="711" spans="1:3" ht="30" x14ac:dyDescent="0.25">
      <c r="A711" s="1" t="s">
        <v>1895</v>
      </c>
      <c r="B711" s="1">
        <v>0</v>
      </c>
      <c r="C711" s="1">
        <v>0</v>
      </c>
    </row>
    <row r="712" spans="1:3" ht="30" x14ac:dyDescent="0.25">
      <c r="A712" s="1" t="s">
        <v>1896</v>
      </c>
      <c r="B712" s="1">
        <v>0</v>
      </c>
      <c r="C712" s="1">
        <v>0</v>
      </c>
    </row>
    <row r="713" spans="1:3" x14ac:dyDescent="0.25">
      <c r="A713" s="1" t="s">
        <v>1897</v>
      </c>
      <c r="B713" s="1">
        <v>0</v>
      </c>
      <c r="C713" s="1">
        <v>0</v>
      </c>
    </row>
    <row r="714" spans="1:3" x14ac:dyDescent="0.25">
      <c r="A714" s="1" t="s">
        <v>1898</v>
      </c>
      <c r="B714" s="1">
        <v>0</v>
      </c>
      <c r="C714" s="1">
        <v>0</v>
      </c>
    </row>
    <row r="715" spans="1:3" ht="30" x14ac:dyDescent="0.25">
      <c r="A715" s="1" t="s">
        <v>1899</v>
      </c>
      <c r="B715" s="1">
        <v>0</v>
      </c>
      <c r="C715" s="1">
        <v>0</v>
      </c>
    </row>
    <row r="716" spans="1:3" ht="30" x14ac:dyDescent="0.25">
      <c r="A716" s="1" t="s">
        <v>1900</v>
      </c>
      <c r="B716" s="1">
        <v>0</v>
      </c>
      <c r="C716" s="1">
        <v>0</v>
      </c>
    </row>
    <row r="717" spans="1:3" x14ac:dyDescent="0.25">
      <c r="A717" s="1" t="s">
        <v>1901</v>
      </c>
      <c r="B717" s="1">
        <v>0</v>
      </c>
      <c r="C717" s="1">
        <v>0</v>
      </c>
    </row>
    <row r="718" spans="1:3" x14ac:dyDescent="0.25">
      <c r="A718" s="1" t="s">
        <v>1902</v>
      </c>
      <c r="B718" s="1">
        <v>0</v>
      </c>
      <c r="C718" s="1">
        <v>0</v>
      </c>
    </row>
    <row r="719" spans="1:3" ht="30" x14ac:dyDescent="0.25">
      <c r="A719" s="1" t="s">
        <v>288</v>
      </c>
      <c r="B719" s="1">
        <v>0</v>
      </c>
      <c r="C719" s="1">
        <v>0</v>
      </c>
    </row>
    <row r="720" spans="1:3" x14ac:dyDescent="0.25">
      <c r="A720" s="1" t="s">
        <v>1904</v>
      </c>
      <c r="B720" s="1">
        <v>0</v>
      </c>
      <c r="C720" s="1">
        <v>0</v>
      </c>
    </row>
    <row r="721" spans="1:3" ht="45" x14ac:dyDescent="0.25">
      <c r="A721" s="1" t="s">
        <v>1905</v>
      </c>
      <c r="B721" s="1">
        <v>0</v>
      </c>
      <c r="C721" s="1">
        <v>0</v>
      </c>
    </row>
    <row r="722" spans="1:3" ht="30" x14ac:dyDescent="0.25">
      <c r="A722" s="1" t="s">
        <v>1906</v>
      </c>
      <c r="B722" s="1">
        <v>0</v>
      </c>
      <c r="C722" s="1">
        <v>2</v>
      </c>
    </row>
    <row r="723" spans="1:3" x14ac:dyDescent="0.25">
      <c r="A723" s="1" t="s">
        <v>1907</v>
      </c>
      <c r="B723" s="1">
        <v>0</v>
      </c>
      <c r="C723" s="1">
        <v>0</v>
      </c>
    </row>
    <row r="724" spans="1:3" ht="30" x14ac:dyDescent="0.25">
      <c r="A724" s="1" t="s">
        <v>1908</v>
      </c>
      <c r="B724" s="1">
        <v>0</v>
      </c>
      <c r="C724" s="1">
        <v>0</v>
      </c>
    </row>
    <row r="725" spans="1:3" ht="30" x14ac:dyDescent="0.25">
      <c r="A725" s="1" t="s">
        <v>1909</v>
      </c>
      <c r="B725" s="1">
        <v>0</v>
      </c>
      <c r="C725" s="1">
        <v>0</v>
      </c>
    </row>
    <row r="726" spans="1:3" x14ac:dyDescent="0.25">
      <c r="A726" s="1" t="s">
        <v>1910</v>
      </c>
      <c r="B726" s="1">
        <v>0</v>
      </c>
      <c r="C726" s="1">
        <v>0</v>
      </c>
    </row>
    <row r="727" spans="1:3" x14ac:dyDescent="0.25">
      <c r="A727" s="1" t="s">
        <v>1912</v>
      </c>
      <c r="B727" s="1">
        <v>0</v>
      </c>
      <c r="C727" s="1">
        <v>0</v>
      </c>
    </row>
    <row r="728" spans="1:3" x14ac:dyDescent="0.25">
      <c r="A728" s="1" t="s">
        <v>1913</v>
      </c>
      <c r="B728" s="1">
        <v>0</v>
      </c>
      <c r="C728" s="1">
        <v>0</v>
      </c>
    </row>
    <row r="729" spans="1:3" ht="30" x14ac:dyDescent="0.25">
      <c r="A729" s="1" t="s">
        <v>1914</v>
      </c>
      <c r="B729" s="1">
        <v>0</v>
      </c>
      <c r="C729" s="1">
        <v>0</v>
      </c>
    </row>
    <row r="730" spans="1:3" x14ac:dyDescent="0.25">
      <c r="A730" s="1" t="s">
        <v>1916</v>
      </c>
      <c r="B730" s="1">
        <v>0</v>
      </c>
      <c r="C730" s="1">
        <v>0</v>
      </c>
    </row>
    <row r="731" spans="1:3" x14ac:dyDescent="0.25">
      <c r="A731" s="1" t="s">
        <v>1917</v>
      </c>
      <c r="B731" s="1">
        <v>0</v>
      </c>
      <c r="C731" s="1">
        <v>0</v>
      </c>
    </row>
    <row r="732" spans="1:3" ht="30" x14ac:dyDescent="0.25">
      <c r="A732" s="1" t="s">
        <v>1918</v>
      </c>
      <c r="B732" s="1">
        <v>0</v>
      </c>
      <c r="C732" s="1">
        <v>0</v>
      </c>
    </row>
    <row r="733" spans="1:3" ht="30" x14ac:dyDescent="0.25">
      <c r="A733" s="1" t="s">
        <v>1919</v>
      </c>
      <c r="B733" s="1">
        <v>0</v>
      </c>
      <c r="C733" s="1">
        <v>0</v>
      </c>
    </row>
    <row r="734" spans="1:3" ht="30" x14ac:dyDescent="0.25">
      <c r="A734" s="1" t="s">
        <v>1920</v>
      </c>
      <c r="B734" s="1">
        <v>0</v>
      </c>
      <c r="C734" s="1">
        <v>0</v>
      </c>
    </row>
    <row r="735" spans="1:3" ht="30" x14ac:dyDescent="0.25">
      <c r="A735" s="1" t="s">
        <v>1921</v>
      </c>
      <c r="B735" s="1">
        <v>0</v>
      </c>
      <c r="C735" s="1">
        <v>1</v>
      </c>
    </row>
    <row r="736" spans="1:3" ht="30" x14ac:dyDescent="0.25">
      <c r="A736" s="1" t="s">
        <v>1922</v>
      </c>
      <c r="B736" s="1">
        <v>0</v>
      </c>
      <c r="C736" s="1">
        <v>0</v>
      </c>
    </row>
    <row r="737" spans="1:3" x14ac:dyDescent="0.25">
      <c r="A737" s="1" t="s">
        <v>1923</v>
      </c>
      <c r="B737" s="1">
        <v>0</v>
      </c>
      <c r="C737" s="1">
        <v>0</v>
      </c>
    </row>
    <row r="738" spans="1:3" ht="30" x14ac:dyDescent="0.25">
      <c r="A738" s="1" t="s">
        <v>1924</v>
      </c>
      <c r="B738" s="1">
        <v>0</v>
      </c>
      <c r="C738" s="1">
        <v>0</v>
      </c>
    </row>
    <row r="739" spans="1:3" x14ac:dyDescent="0.25">
      <c r="A739" s="1" t="s">
        <v>1925</v>
      </c>
      <c r="B739" s="1">
        <v>0</v>
      </c>
      <c r="C739" s="1">
        <v>0</v>
      </c>
    </row>
    <row r="740" spans="1:3" ht="30" x14ac:dyDescent="0.25">
      <c r="A740" s="1" t="s">
        <v>1929</v>
      </c>
      <c r="B740" s="1">
        <v>0</v>
      </c>
      <c r="C740" s="1">
        <v>0</v>
      </c>
    </row>
    <row r="741" spans="1:3" x14ac:dyDescent="0.25">
      <c r="A741" s="1" t="s">
        <v>1930</v>
      </c>
      <c r="B741" s="1">
        <v>0</v>
      </c>
      <c r="C741" s="1">
        <v>0</v>
      </c>
    </row>
    <row r="742" spans="1:3" ht="30" x14ac:dyDescent="0.25">
      <c r="A742" s="1" t="s">
        <v>1931</v>
      </c>
      <c r="B742" s="1">
        <v>0</v>
      </c>
      <c r="C742" s="1">
        <v>0</v>
      </c>
    </row>
    <row r="743" spans="1:3" x14ac:dyDescent="0.25">
      <c r="A743" s="1" t="s">
        <v>1932</v>
      </c>
      <c r="B743" s="1">
        <v>0</v>
      </c>
      <c r="C743" s="1">
        <v>0</v>
      </c>
    </row>
    <row r="744" spans="1:3" x14ac:dyDescent="0.25">
      <c r="A744" s="1" t="s">
        <v>1933</v>
      </c>
      <c r="B744" s="1">
        <v>0</v>
      </c>
      <c r="C744" s="1">
        <v>0</v>
      </c>
    </row>
    <row r="745" spans="1:3" ht="30" x14ac:dyDescent="0.25">
      <c r="A745" s="1" t="s">
        <v>1935</v>
      </c>
      <c r="B745" s="1">
        <v>0</v>
      </c>
      <c r="C745" s="1">
        <v>0</v>
      </c>
    </row>
    <row r="746" spans="1:3" x14ac:dyDescent="0.25">
      <c r="A746" s="1" t="s">
        <v>1937</v>
      </c>
      <c r="B746" s="1">
        <v>0</v>
      </c>
      <c r="C746" s="1">
        <v>0</v>
      </c>
    </row>
    <row r="747" spans="1:3" x14ac:dyDescent="0.25">
      <c r="A747" s="1" t="s">
        <v>1938</v>
      </c>
      <c r="B747" s="1">
        <v>0</v>
      </c>
      <c r="C747" s="1">
        <v>0</v>
      </c>
    </row>
    <row r="748" spans="1:3" x14ac:dyDescent="0.25">
      <c r="A748" s="1" t="s">
        <v>1939</v>
      </c>
      <c r="B748" s="1">
        <v>0</v>
      </c>
      <c r="C748" s="1">
        <v>0</v>
      </c>
    </row>
    <row r="749" spans="1:3" ht="30" x14ac:dyDescent="0.25">
      <c r="A749" s="1" t="s">
        <v>1940</v>
      </c>
      <c r="B749" s="1">
        <v>0</v>
      </c>
      <c r="C749" s="1">
        <v>1</v>
      </c>
    </row>
    <row r="750" spans="1:3" ht="30" x14ac:dyDescent="0.25">
      <c r="A750" s="1" t="s">
        <v>1941</v>
      </c>
      <c r="B750" s="1">
        <v>0</v>
      </c>
      <c r="C750" s="1">
        <v>0</v>
      </c>
    </row>
    <row r="751" spans="1:3" x14ac:dyDescent="0.25">
      <c r="A751" s="1" t="s">
        <v>1942</v>
      </c>
      <c r="B751" s="1">
        <v>0</v>
      </c>
      <c r="C751" s="1">
        <v>0</v>
      </c>
    </row>
    <row r="752" spans="1:3" ht="30" x14ac:dyDescent="0.25">
      <c r="A752" s="1" t="s">
        <v>1943</v>
      </c>
      <c r="B752" s="1">
        <v>0</v>
      </c>
      <c r="C752" s="1">
        <v>0</v>
      </c>
    </row>
    <row r="753" spans="1:3" x14ac:dyDescent="0.25">
      <c r="A753" s="1" t="s">
        <v>1944</v>
      </c>
      <c r="B753" s="1">
        <v>0</v>
      </c>
      <c r="C753" s="1">
        <v>0</v>
      </c>
    </row>
    <row r="754" spans="1:3" x14ac:dyDescent="0.25">
      <c r="A754" s="1" t="s">
        <v>1945</v>
      </c>
      <c r="B754" s="1">
        <v>0</v>
      </c>
      <c r="C754" s="1">
        <v>0</v>
      </c>
    </row>
    <row r="755" spans="1:3" x14ac:dyDescent="0.25">
      <c r="A755" s="1" t="s">
        <v>1946</v>
      </c>
      <c r="B755" s="1">
        <v>0</v>
      </c>
      <c r="C755" s="1">
        <v>0</v>
      </c>
    </row>
    <row r="756" spans="1:3" x14ac:dyDescent="0.25">
      <c r="A756" s="1" t="s">
        <v>1947</v>
      </c>
      <c r="B756" s="1">
        <v>0</v>
      </c>
      <c r="C756" s="1">
        <v>1</v>
      </c>
    </row>
    <row r="757" spans="1:3" ht="30" x14ac:dyDescent="0.25">
      <c r="A757" s="1" t="s">
        <v>1948</v>
      </c>
      <c r="B757" s="1">
        <v>0</v>
      </c>
      <c r="C757" s="1">
        <v>0</v>
      </c>
    </row>
    <row r="758" spans="1:3" ht="30" x14ac:dyDescent="0.25">
      <c r="A758" s="1" t="s">
        <v>1949</v>
      </c>
      <c r="B758" s="1">
        <v>0</v>
      </c>
      <c r="C758" s="1">
        <v>0</v>
      </c>
    </row>
    <row r="759" spans="1:3" ht="30" x14ac:dyDescent="0.25">
      <c r="A759" s="1" t="s">
        <v>1950</v>
      </c>
      <c r="B759" s="1">
        <v>0</v>
      </c>
      <c r="C759" s="1">
        <v>0</v>
      </c>
    </row>
    <row r="760" spans="1:3" ht="30" x14ac:dyDescent="0.25">
      <c r="A760" s="1" t="s">
        <v>1951</v>
      </c>
      <c r="B760" s="1">
        <v>0</v>
      </c>
      <c r="C760" s="1">
        <v>0</v>
      </c>
    </row>
    <row r="761" spans="1:3" x14ac:dyDescent="0.25">
      <c r="A761" s="1" t="s">
        <v>1952</v>
      </c>
      <c r="B761" s="1">
        <v>0</v>
      </c>
      <c r="C761" s="1">
        <v>0</v>
      </c>
    </row>
    <row r="762" spans="1:3" ht="30" x14ac:dyDescent="0.25">
      <c r="A762" s="1" t="s">
        <v>1953</v>
      </c>
      <c r="B762" s="1">
        <v>0</v>
      </c>
      <c r="C762" s="1">
        <v>0</v>
      </c>
    </row>
    <row r="763" spans="1:3" ht="30" x14ac:dyDescent="0.25">
      <c r="A763" s="1" t="s">
        <v>1954</v>
      </c>
      <c r="B763" s="1">
        <v>0</v>
      </c>
      <c r="C763" s="1">
        <v>0</v>
      </c>
    </row>
    <row r="764" spans="1:3" x14ac:dyDescent="0.25">
      <c r="A764" s="1" t="s">
        <v>1956</v>
      </c>
      <c r="B764" s="1">
        <v>0</v>
      </c>
      <c r="C764" s="1">
        <v>0</v>
      </c>
    </row>
    <row r="765" spans="1:3" ht="30" x14ac:dyDescent="0.25">
      <c r="A765" s="1" t="s">
        <v>1958</v>
      </c>
      <c r="B765" s="1">
        <v>0</v>
      </c>
      <c r="C765" s="1">
        <v>0</v>
      </c>
    </row>
    <row r="766" spans="1:3" x14ac:dyDescent="0.25">
      <c r="A766" s="1" t="s">
        <v>1959</v>
      </c>
      <c r="B766" s="1">
        <v>0</v>
      </c>
      <c r="C766" s="1">
        <v>0</v>
      </c>
    </row>
    <row r="767" spans="1:3" x14ac:dyDescent="0.25">
      <c r="A767" s="1" t="s">
        <v>1960</v>
      </c>
      <c r="B767" s="1">
        <v>0</v>
      </c>
      <c r="C767" s="1">
        <v>0</v>
      </c>
    </row>
    <row r="768" spans="1:3" ht="30" x14ac:dyDescent="0.25">
      <c r="A768" s="1" t="s">
        <v>1961</v>
      </c>
      <c r="B768" s="1">
        <v>0</v>
      </c>
      <c r="C768" s="1">
        <v>0</v>
      </c>
    </row>
    <row r="769" spans="1:3" x14ac:dyDescent="0.25">
      <c r="A769" s="1" t="s">
        <v>1962</v>
      </c>
      <c r="B769" s="1">
        <v>0</v>
      </c>
      <c r="C769" s="1">
        <v>0</v>
      </c>
    </row>
    <row r="770" spans="1:3" ht="30" x14ac:dyDescent="0.25">
      <c r="A770" s="1" t="s">
        <v>1963</v>
      </c>
      <c r="B770" s="1">
        <v>0</v>
      </c>
      <c r="C770" s="1">
        <v>0</v>
      </c>
    </row>
    <row r="771" spans="1:3" x14ac:dyDescent="0.25">
      <c r="A771" s="1" t="s">
        <v>1964</v>
      </c>
      <c r="B771" s="1">
        <v>0</v>
      </c>
      <c r="C771" s="1">
        <v>0</v>
      </c>
    </row>
    <row r="772" spans="1:3" ht="30" x14ac:dyDescent="0.25">
      <c r="A772" s="1" t="s">
        <v>1966</v>
      </c>
      <c r="B772" s="1">
        <v>0</v>
      </c>
      <c r="C772" s="1">
        <v>0</v>
      </c>
    </row>
    <row r="773" spans="1:3" ht="30" x14ac:dyDescent="0.25">
      <c r="A773" s="1" t="s">
        <v>1967</v>
      </c>
      <c r="B773" s="1">
        <v>0</v>
      </c>
      <c r="C773" s="1">
        <v>0</v>
      </c>
    </row>
    <row r="774" spans="1:3" ht="30" x14ac:dyDescent="0.25">
      <c r="A774" s="1" t="s">
        <v>1968</v>
      </c>
      <c r="B774" s="1">
        <v>0</v>
      </c>
      <c r="C774" s="1">
        <v>0</v>
      </c>
    </row>
    <row r="775" spans="1:3" ht="30" x14ac:dyDescent="0.25">
      <c r="A775" s="1" t="s">
        <v>1969</v>
      </c>
      <c r="B775" s="1">
        <v>0</v>
      </c>
      <c r="C775" s="1">
        <v>0</v>
      </c>
    </row>
    <row r="776" spans="1:3" x14ac:dyDescent="0.25">
      <c r="A776" s="1" t="s">
        <v>1970</v>
      </c>
      <c r="B776" s="1">
        <v>0</v>
      </c>
      <c r="C776" s="1">
        <v>0</v>
      </c>
    </row>
    <row r="777" spans="1:3" x14ac:dyDescent="0.25">
      <c r="A777" s="1" t="s">
        <v>1971</v>
      </c>
      <c r="B777" s="1">
        <v>0</v>
      </c>
      <c r="C777" s="1">
        <v>0</v>
      </c>
    </row>
    <row r="778" spans="1:3" x14ac:dyDescent="0.25">
      <c r="A778" s="1" t="s">
        <v>1973</v>
      </c>
      <c r="B778" s="1">
        <v>0</v>
      </c>
      <c r="C778" s="1">
        <v>0</v>
      </c>
    </row>
    <row r="779" spans="1:3" ht="30" x14ac:dyDescent="0.25">
      <c r="A779" s="1" t="s">
        <v>1974</v>
      </c>
      <c r="B779" s="1">
        <v>0</v>
      </c>
      <c r="C779" s="1">
        <v>0</v>
      </c>
    </row>
    <row r="780" spans="1:3" x14ac:dyDescent="0.25">
      <c r="A780" s="1" t="s">
        <v>1975</v>
      </c>
      <c r="B780" s="1">
        <v>0</v>
      </c>
      <c r="C780" s="1">
        <v>0</v>
      </c>
    </row>
    <row r="781" spans="1:3" x14ac:dyDescent="0.25">
      <c r="A781" s="1" t="s">
        <v>1976</v>
      </c>
      <c r="B781" s="1">
        <v>0</v>
      </c>
      <c r="C781" s="1">
        <v>0</v>
      </c>
    </row>
    <row r="782" spans="1:3" ht="30" x14ac:dyDescent="0.25">
      <c r="A782" s="1" t="s">
        <v>1977</v>
      </c>
      <c r="B782" s="1">
        <v>0</v>
      </c>
      <c r="C782" s="1">
        <v>0</v>
      </c>
    </row>
    <row r="783" spans="1:3" x14ac:dyDescent="0.25">
      <c r="A783" s="1" t="s">
        <v>1978</v>
      </c>
      <c r="B783" s="1">
        <v>0</v>
      </c>
      <c r="C783" s="1">
        <v>1</v>
      </c>
    </row>
    <row r="784" spans="1:3" x14ac:dyDescent="0.25">
      <c r="A784" s="1" t="s">
        <v>1980</v>
      </c>
      <c r="B784" s="1">
        <v>0</v>
      </c>
      <c r="C784" s="1">
        <v>0</v>
      </c>
    </row>
    <row r="785" spans="1:3" x14ac:dyDescent="0.25">
      <c r="A785" s="1" t="s">
        <v>1982</v>
      </c>
      <c r="B785" s="1">
        <v>0</v>
      </c>
      <c r="C785" s="1">
        <v>0</v>
      </c>
    </row>
    <row r="786" spans="1:3" x14ac:dyDescent="0.25">
      <c r="A786" s="1" t="s">
        <v>1983</v>
      </c>
      <c r="B786" s="1">
        <v>0</v>
      </c>
      <c r="C786" s="1">
        <v>0</v>
      </c>
    </row>
    <row r="787" spans="1:3" x14ac:dyDescent="0.25">
      <c r="A787" s="1" t="s">
        <v>1986</v>
      </c>
      <c r="B787" s="1">
        <v>0</v>
      </c>
      <c r="C787" s="1">
        <v>0</v>
      </c>
    </row>
    <row r="788" spans="1:3" ht="30" x14ac:dyDescent="0.25">
      <c r="A788" s="1" t="s">
        <v>1987</v>
      </c>
      <c r="B788" s="1">
        <v>0</v>
      </c>
      <c r="C788" s="1">
        <v>2</v>
      </c>
    </row>
    <row r="789" spans="1:3" x14ac:dyDescent="0.25">
      <c r="A789" s="1" t="s">
        <v>1988</v>
      </c>
      <c r="B789" s="1">
        <v>0</v>
      </c>
      <c r="C789" s="1">
        <v>0</v>
      </c>
    </row>
    <row r="790" spans="1:3" x14ac:dyDescent="0.25">
      <c r="A790" s="1" t="s">
        <v>1989</v>
      </c>
      <c r="B790" s="1">
        <v>0</v>
      </c>
      <c r="C790" s="1">
        <v>0</v>
      </c>
    </row>
    <row r="791" spans="1:3" ht="30" x14ac:dyDescent="0.25">
      <c r="A791" s="1" t="s">
        <v>1990</v>
      </c>
      <c r="B791" s="1">
        <v>0</v>
      </c>
      <c r="C791" s="1">
        <v>0</v>
      </c>
    </row>
    <row r="792" spans="1:3" x14ac:dyDescent="0.25">
      <c r="A792" s="1" t="s">
        <v>1991</v>
      </c>
      <c r="B792" s="1">
        <v>0</v>
      </c>
      <c r="C792" s="1">
        <v>0</v>
      </c>
    </row>
    <row r="793" spans="1:3" x14ac:dyDescent="0.25">
      <c r="A793" s="1" t="s">
        <v>1992</v>
      </c>
      <c r="B793" s="1">
        <v>0</v>
      </c>
      <c r="C793" s="1">
        <v>0</v>
      </c>
    </row>
    <row r="794" spans="1:3" ht="30" x14ac:dyDescent="0.25">
      <c r="A794" s="1" t="s">
        <v>1993</v>
      </c>
      <c r="B794" s="1">
        <v>0</v>
      </c>
      <c r="C794" s="1">
        <v>0</v>
      </c>
    </row>
    <row r="795" spans="1:3" x14ac:dyDescent="0.25">
      <c r="A795" s="1" t="s">
        <v>1994</v>
      </c>
      <c r="B795" s="1">
        <v>0</v>
      </c>
      <c r="C795" s="1">
        <v>0</v>
      </c>
    </row>
    <row r="796" spans="1:3" ht="30" x14ac:dyDescent="0.25">
      <c r="A796" s="1" t="s">
        <v>1995</v>
      </c>
      <c r="B796" s="1">
        <v>0</v>
      </c>
      <c r="C796" s="1">
        <v>0</v>
      </c>
    </row>
    <row r="797" spans="1:3" ht="30" x14ac:dyDescent="0.25">
      <c r="A797" s="1" t="s">
        <v>1996</v>
      </c>
      <c r="B797" s="1">
        <v>0</v>
      </c>
      <c r="C797" s="1">
        <v>0</v>
      </c>
    </row>
    <row r="798" spans="1:3" x14ac:dyDescent="0.25">
      <c r="A798" s="1" t="s">
        <v>1997</v>
      </c>
      <c r="B798" s="1">
        <v>0</v>
      </c>
      <c r="C798" s="1">
        <v>0</v>
      </c>
    </row>
    <row r="799" spans="1:3" ht="30" x14ac:dyDescent="0.25">
      <c r="A799" s="1" t="s">
        <v>1998</v>
      </c>
      <c r="B799" s="1">
        <v>0</v>
      </c>
      <c r="C799" s="1">
        <v>0</v>
      </c>
    </row>
    <row r="800" spans="1:3" ht="30" x14ac:dyDescent="0.25">
      <c r="A800" s="1" t="s">
        <v>1999</v>
      </c>
      <c r="B800" s="1">
        <v>0</v>
      </c>
      <c r="C800" s="1">
        <v>0</v>
      </c>
    </row>
    <row r="801" spans="1:3" ht="30" x14ac:dyDescent="0.25">
      <c r="A801" s="1" t="s">
        <v>2000</v>
      </c>
      <c r="B801" s="1">
        <v>0</v>
      </c>
      <c r="C801" s="1">
        <v>0</v>
      </c>
    </row>
    <row r="802" spans="1:3" x14ac:dyDescent="0.25">
      <c r="A802" s="1" t="s">
        <v>2001</v>
      </c>
      <c r="B802" s="1">
        <v>0</v>
      </c>
      <c r="C802" s="1">
        <v>0</v>
      </c>
    </row>
    <row r="803" spans="1:3" ht="45" x14ac:dyDescent="0.25">
      <c r="A803" s="1" t="s">
        <v>2002</v>
      </c>
      <c r="B803" s="1">
        <v>0</v>
      </c>
      <c r="C803" s="1">
        <v>0</v>
      </c>
    </row>
    <row r="804" spans="1:3" ht="30" x14ac:dyDescent="0.25">
      <c r="A804" s="1" t="s">
        <v>2003</v>
      </c>
      <c r="B804" s="1">
        <v>0</v>
      </c>
      <c r="C804" s="1">
        <v>1</v>
      </c>
    </row>
    <row r="805" spans="1:3" x14ac:dyDescent="0.25">
      <c r="A805" s="1" t="s">
        <v>2004</v>
      </c>
      <c r="B805" s="1">
        <v>0</v>
      </c>
      <c r="C805" s="1">
        <v>0</v>
      </c>
    </row>
    <row r="806" spans="1:3" ht="30" x14ac:dyDescent="0.25">
      <c r="A806" s="1" t="s">
        <v>2006</v>
      </c>
      <c r="B806" s="1">
        <v>0</v>
      </c>
      <c r="C806" s="1">
        <v>0</v>
      </c>
    </row>
    <row r="807" spans="1:3" x14ac:dyDescent="0.25">
      <c r="A807" s="1" t="s">
        <v>2007</v>
      </c>
      <c r="B807" s="1">
        <v>0</v>
      </c>
      <c r="C807" s="1">
        <v>1</v>
      </c>
    </row>
    <row r="808" spans="1:3" x14ac:dyDescent="0.25">
      <c r="A808" s="1" t="s">
        <v>2011</v>
      </c>
      <c r="B808" s="1">
        <v>0</v>
      </c>
      <c r="C808" s="1">
        <v>0</v>
      </c>
    </row>
    <row r="809" spans="1:3" x14ac:dyDescent="0.25">
      <c r="A809" s="1" t="s">
        <v>2012</v>
      </c>
      <c r="B809" s="1">
        <v>0</v>
      </c>
      <c r="C809" s="1">
        <v>0</v>
      </c>
    </row>
    <row r="810" spans="1:3" ht="30" x14ac:dyDescent="0.25">
      <c r="A810" s="1" t="s">
        <v>2013</v>
      </c>
      <c r="B810" s="1">
        <v>0</v>
      </c>
      <c r="C810" s="1">
        <v>3</v>
      </c>
    </row>
    <row r="811" spans="1:3" x14ac:dyDescent="0.25">
      <c r="A811" s="1" t="s">
        <v>2014</v>
      </c>
      <c r="B811" s="1">
        <v>0</v>
      </c>
      <c r="C811" s="1">
        <v>0</v>
      </c>
    </row>
    <row r="812" spans="1:3" x14ac:dyDescent="0.25">
      <c r="A812" s="1" t="s">
        <v>2015</v>
      </c>
      <c r="B812" s="1">
        <v>0</v>
      </c>
      <c r="C812" s="1">
        <v>0</v>
      </c>
    </row>
    <row r="813" spans="1:3" x14ac:dyDescent="0.25">
      <c r="A813" s="1" t="s">
        <v>2016</v>
      </c>
      <c r="B813" s="1">
        <v>0</v>
      </c>
      <c r="C813" s="1">
        <v>1</v>
      </c>
    </row>
    <row r="814" spans="1:3" ht="30" x14ac:dyDescent="0.25">
      <c r="A814" s="1" t="s">
        <v>2017</v>
      </c>
      <c r="B814" s="1">
        <v>0</v>
      </c>
      <c r="C814" s="1">
        <v>0</v>
      </c>
    </row>
    <row r="815" spans="1:3" ht="30" x14ac:dyDescent="0.25">
      <c r="A815" s="1" t="s">
        <v>2018</v>
      </c>
      <c r="B815" s="1">
        <v>0</v>
      </c>
      <c r="C815" s="1">
        <v>0</v>
      </c>
    </row>
    <row r="816" spans="1:3" x14ac:dyDescent="0.25">
      <c r="A816" s="1" t="s">
        <v>2019</v>
      </c>
      <c r="B816" s="1">
        <v>0</v>
      </c>
      <c r="C816" s="1">
        <v>0</v>
      </c>
    </row>
    <row r="817" spans="1:3" x14ac:dyDescent="0.25">
      <c r="A817" s="1" t="s">
        <v>2020</v>
      </c>
      <c r="B817" s="1">
        <v>0</v>
      </c>
      <c r="C817" s="1">
        <v>0</v>
      </c>
    </row>
    <row r="818" spans="1:3" x14ac:dyDescent="0.25">
      <c r="A818" s="1" t="s">
        <v>59</v>
      </c>
      <c r="B818" s="1">
        <v>0</v>
      </c>
      <c r="C818" s="1">
        <v>0</v>
      </c>
    </row>
    <row r="819" spans="1:3" ht="30" x14ac:dyDescent="0.25">
      <c r="A819" s="1" t="s">
        <v>2021</v>
      </c>
      <c r="B819" s="1">
        <v>0</v>
      </c>
      <c r="C819" s="1">
        <v>0</v>
      </c>
    </row>
    <row r="820" spans="1:3" ht="30" x14ac:dyDescent="0.25">
      <c r="A820" s="1" t="s">
        <v>2022</v>
      </c>
      <c r="B820" s="1">
        <v>0</v>
      </c>
      <c r="C820" s="1">
        <v>0</v>
      </c>
    </row>
    <row r="821" spans="1:3" ht="30" x14ac:dyDescent="0.25">
      <c r="A821" s="1" t="s">
        <v>2023</v>
      </c>
      <c r="B821" s="1">
        <v>0</v>
      </c>
      <c r="C821" s="1">
        <v>0</v>
      </c>
    </row>
    <row r="822" spans="1:3" x14ac:dyDescent="0.25">
      <c r="A822" s="1" t="s">
        <v>2024</v>
      </c>
      <c r="B822" s="1">
        <v>0</v>
      </c>
      <c r="C822" s="1">
        <v>0</v>
      </c>
    </row>
    <row r="823" spans="1:3" x14ac:dyDescent="0.25">
      <c r="A823" s="1" t="s">
        <v>2028</v>
      </c>
      <c r="B823" s="1">
        <v>0</v>
      </c>
      <c r="C823" s="1">
        <v>0</v>
      </c>
    </row>
    <row r="824" spans="1:3" x14ac:dyDescent="0.25">
      <c r="A824" s="1" t="s">
        <v>2029</v>
      </c>
      <c r="B824" s="1">
        <v>0</v>
      </c>
      <c r="C824" s="1">
        <v>0</v>
      </c>
    </row>
    <row r="825" spans="1:3" x14ac:dyDescent="0.25">
      <c r="A825" s="1" t="s">
        <v>2033</v>
      </c>
      <c r="B825" s="1">
        <v>0</v>
      </c>
      <c r="C825" s="1">
        <v>0</v>
      </c>
    </row>
    <row r="826" spans="1:3" x14ac:dyDescent="0.25">
      <c r="A826" s="1" t="s">
        <v>2034</v>
      </c>
      <c r="B826" s="1">
        <v>0</v>
      </c>
      <c r="C826" s="1">
        <v>0</v>
      </c>
    </row>
    <row r="827" spans="1:3" x14ac:dyDescent="0.25">
      <c r="A827" s="1" t="s">
        <v>2035</v>
      </c>
      <c r="B827" s="1">
        <v>0</v>
      </c>
      <c r="C827" s="1">
        <v>0</v>
      </c>
    </row>
    <row r="828" spans="1:3" x14ac:dyDescent="0.25">
      <c r="A828" s="1" t="s">
        <v>2036</v>
      </c>
      <c r="B828" s="1">
        <v>0</v>
      </c>
      <c r="C828" s="1">
        <v>2</v>
      </c>
    </row>
    <row r="829" spans="1:3" ht="30" x14ac:dyDescent="0.25">
      <c r="A829" s="1" t="s">
        <v>2037</v>
      </c>
      <c r="B829" s="1">
        <v>0</v>
      </c>
      <c r="C829" s="1">
        <v>0</v>
      </c>
    </row>
    <row r="830" spans="1:3" ht="30" x14ac:dyDescent="0.25">
      <c r="A830" s="1" t="s">
        <v>2038</v>
      </c>
      <c r="B830" s="1">
        <v>0</v>
      </c>
      <c r="C830" s="1">
        <v>0</v>
      </c>
    </row>
    <row r="831" spans="1:3" x14ac:dyDescent="0.25">
      <c r="A831" s="1" t="s">
        <v>2039</v>
      </c>
      <c r="B831" s="1">
        <v>0</v>
      </c>
      <c r="C831" s="1">
        <v>0</v>
      </c>
    </row>
    <row r="832" spans="1:3" x14ac:dyDescent="0.25">
      <c r="A832" s="1" t="s">
        <v>2040</v>
      </c>
      <c r="B832" s="1">
        <v>0</v>
      </c>
      <c r="C832" s="1">
        <v>0</v>
      </c>
    </row>
    <row r="833" spans="1:3" x14ac:dyDescent="0.25">
      <c r="A833" s="1" t="s">
        <v>2042</v>
      </c>
      <c r="B833" s="1">
        <v>0</v>
      </c>
      <c r="C833" s="1">
        <v>0</v>
      </c>
    </row>
    <row r="834" spans="1:3" ht="30" x14ac:dyDescent="0.25">
      <c r="A834" s="1" t="s">
        <v>2043</v>
      </c>
      <c r="B834" s="1">
        <v>0</v>
      </c>
      <c r="C834" s="1">
        <v>0</v>
      </c>
    </row>
    <row r="835" spans="1:3" ht="30" x14ac:dyDescent="0.25">
      <c r="A835" s="1" t="s">
        <v>2044</v>
      </c>
      <c r="B835" s="1">
        <v>0</v>
      </c>
      <c r="C835" s="1">
        <v>0</v>
      </c>
    </row>
    <row r="836" spans="1:3" x14ac:dyDescent="0.25">
      <c r="A836" s="1" t="s">
        <v>2045</v>
      </c>
      <c r="B836" s="1">
        <v>0</v>
      </c>
      <c r="C836" s="1">
        <v>0</v>
      </c>
    </row>
    <row r="837" spans="1:3" ht="30" x14ac:dyDescent="0.25">
      <c r="A837" s="1" t="s">
        <v>2046</v>
      </c>
      <c r="B837" s="1">
        <v>0</v>
      </c>
      <c r="C837" s="1">
        <v>0</v>
      </c>
    </row>
    <row r="838" spans="1:3" ht="30" x14ac:dyDescent="0.25">
      <c r="A838" s="1" t="s">
        <v>2047</v>
      </c>
      <c r="B838" s="1">
        <v>0</v>
      </c>
      <c r="C838" s="1">
        <v>1</v>
      </c>
    </row>
    <row r="839" spans="1:3" x14ac:dyDescent="0.25">
      <c r="A839" s="1" t="s">
        <v>2049</v>
      </c>
      <c r="B839" s="1">
        <v>0</v>
      </c>
      <c r="C839" s="1">
        <v>0</v>
      </c>
    </row>
    <row r="840" spans="1:3" ht="30" x14ac:dyDescent="0.25">
      <c r="A840" s="1" t="s">
        <v>2051</v>
      </c>
      <c r="B840" s="1">
        <v>0</v>
      </c>
      <c r="C840" s="1">
        <v>0</v>
      </c>
    </row>
    <row r="841" spans="1:3" x14ac:dyDescent="0.25">
      <c r="A841" s="1" t="s">
        <v>2052</v>
      </c>
      <c r="B841" s="1">
        <v>0</v>
      </c>
      <c r="C841" s="1">
        <v>0</v>
      </c>
    </row>
    <row r="842" spans="1:3" ht="30" x14ac:dyDescent="0.25">
      <c r="A842" s="1" t="s">
        <v>2054</v>
      </c>
      <c r="B842" s="1">
        <v>0</v>
      </c>
      <c r="C842" s="1">
        <v>0</v>
      </c>
    </row>
    <row r="843" spans="1:3" x14ac:dyDescent="0.25">
      <c r="A843" s="1" t="s">
        <v>2055</v>
      </c>
      <c r="B843" s="1">
        <v>0</v>
      </c>
      <c r="C843" s="1">
        <v>0</v>
      </c>
    </row>
    <row r="844" spans="1:3" ht="30" x14ac:dyDescent="0.25">
      <c r="A844" s="1" t="s">
        <v>2056</v>
      </c>
      <c r="B844" s="1">
        <v>0</v>
      </c>
      <c r="C844" s="1">
        <v>0</v>
      </c>
    </row>
    <row r="845" spans="1:3" x14ac:dyDescent="0.25">
      <c r="A845" s="1" t="s">
        <v>2057</v>
      </c>
      <c r="B845" s="1">
        <v>0</v>
      </c>
      <c r="C845" s="1">
        <v>1</v>
      </c>
    </row>
    <row r="846" spans="1:3" x14ac:dyDescent="0.25">
      <c r="A846" s="1" t="s">
        <v>2058</v>
      </c>
      <c r="B846" s="1">
        <v>0</v>
      </c>
      <c r="C846" s="1">
        <v>0</v>
      </c>
    </row>
    <row r="847" spans="1:3" x14ac:dyDescent="0.25">
      <c r="A847" s="1" t="s">
        <v>2059</v>
      </c>
      <c r="B847" s="1">
        <v>0</v>
      </c>
      <c r="C847" s="1">
        <v>0</v>
      </c>
    </row>
    <row r="848" spans="1:3" x14ac:dyDescent="0.25">
      <c r="A848" s="1" t="s">
        <v>2060</v>
      </c>
      <c r="B848" s="1">
        <v>0</v>
      </c>
      <c r="C848" s="1">
        <v>0</v>
      </c>
    </row>
    <row r="849" spans="1:3" ht="30" x14ac:dyDescent="0.25">
      <c r="A849" s="1" t="s">
        <v>2061</v>
      </c>
      <c r="B849" s="1">
        <v>0</v>
      </c>
      <c r="C849" s="1">
        <v>0</v>
      </c>
    </row>
    <row r="850" spans="1:3" ht="30" x14ac:dyDescent="0.25">
      <c r="A850" s="1" t="s">
        <v>2062</v>
      </c>
      <c r="B850" s="1">
        <v>0</v>
      </c>
      <c r="C850" s="1">
        <v>0</v>
      </c>
    </row>
    <row r="851" spans="1:3" ht="30" x14ac:dyDescent="0.25">
      <c r="A851" s="1" t="s">
        <v>2063</v>
      </c>
      <c r="B851" s="1">
        <v>0</v>
      </c>
      <c r="C851" s="1">
        <v>1</v>
      </c>
    </row>
    <row r="852" spans="1:3" ht="30" x14ac:dyDescent="0.25">
      <c r="A852" s="1" t="s">
        <v>2064</v>
      </c>
      <c r="B852" s="1">
        <v>0</v>
      </c>
      <c r="C852" s="1">
        <v>1</v>
      </c>
    </row>
    <row r="853" spans="1:3" ht="30" x14ac:dyDescent="0.25">
      <c r="A853" s="1" t="s">
        <v>2065</v>
      </c>
      <c r="B853" s="1">
        <v>0</v>
      </c>
      <c r="C853" s="1">
        <v>0</v>
      </c>
    </row>
    <row r="854" spans="1:3" ht="30" x14ac:dyDescent="0.25">
      <c r="A854" s="1" t="s">
        <v>2066</v>
      </c>
      <c r="B854" s="1">
        <v>0</v>
      </c>
      <c r="C854" s="1">
        <v>0</v>
      </c>
    </row>
    <row r="855" spans="1:3" ht="30" x14ac:dyDescent="0.25">
      <c r="A855" s="1" t="s">
        <v>2067</v>
      </c>
      <c r="B855" s="1">
        <v>0</v>
      </c>
      <c r="C855" s="1">
        <v>0</v>
      </c>
    </row>
    <row r="856" spans="1:3" ht="30" x14ac:dyDescent="0.25">
      <c r="A856" s="1" t="s">
        <v>2068</v>
      </c>
      <c r="B856" s="1">
        <v>0</v>
      </c>
      <c r="C856" s="1">
        <v>0</v>
      </c>
    </row>
    <row r="857" spans="1:3" ht="30" x14ac:dyDescent="0.25">
      <c r="A857" s="1" t="s">
        <v>2069</v>
      </c>
      <c r="B857" s="1">
        <v>0</v>
      </c>
      <c r="C857" s="1">
        <v>0</v>
      </c>
    </row>
    <row r="858" spans="1:3" ht="30" x14ac:dyDescent="0.25">
      <c r="A858" s="1" t="s">
        <v>2071</v>
      </c>
      <c r="B858" s="1">
        <v>0</v>
      </c>
      <c r="C858" s="1">
        <v>0</v>
      </c>
    </row>
    <row r="859" spans="1:3" x14ac:dyDescent="0.25">
      <c r="A859" s="1" t="s">
        <v>2072</v>
      </c>
      <c r="B859" s="1">
        <v>0</v>
      </c>
      <c r="C859" s="1">
        <v>0</v>
      </c>
    </row>
    <row r="860" spans="1:3" ht="30" x14ac:dyDescent="0.25">
      <c r="A860" s="1" t="s">
        <v>2073</v>
      </c>
      <c r="B860" s="1">
        <v>0</v>
      </c>
      <c r="C860" s="1">
        <v>0</v>
      </c>
    </row>
    <row r="861" spans="1:3" ht="30" x14ac:dyDescent="0.25">
      <c r="A861" s="1" t="s">
        <v>2074</v>
      </c>
      <c r="B861" s="1">
        <v>0</v>
      </c>
      <c r="C861" s="1">
        <v>0</v>
      </c>
    </row>
    <row r="862" spans="1:3" ht="30" x14ac:dyDescent="0.25">
      <c r="A862" s="1" t="s">
        <v>2075</v>
      </c>
      <c r="B862" s="1">
        <v>0</v>
      </c>
      <c r="C862" s="1">
        <v>0</v>
      </c>
    </row>
    <row r="863" spans="1:3" ht="30" x14ac:dyDescent="0.25">
      <c r="A863" s="1" t="s">
        <v>2076</v>
      </c>
      <c r="B863" s="1">
        <v>0</v>
      </c>
      <c r="C863" s="1">
        <v>0</v>
      </c>
    </row>
    <row r="864" spans="1:3" x14ac:dyDescent="0.25">
      <c r="A864" s="1" t="s">
        <v>2077</v>
      </c>
      <c r="B864" s="1">
        <v>0</v>
      </c>
      <c r="C864" s="1">
        <v>0</v>
      </c>
    </row>
    <row r="865" spans="1:3" ht="30" x14ac:dyDescent="0.25">
      <c r="A865" s="1" t="s">
        <v>2078</v>
      </c>
      <c r="B865" s="1">
        <v>0</v>
      </c>
      <c r="C865" s="1">
        <v>0</v>
      </c>
    </row>
    <row r="866" spans="1:3" ht="30" x14ac:dyDescent="0.25">
      <c r="A866" s="1" t="s">
        <v>2079</v>
      </c>
      <c r="B866" s="1">
        <v>0</v>
      </c>
      <c r="C866" s="1">
        <v>0</v>
      </c>
    </row>
    <row r="867" spans="1:3" x14ac:dyDescent="0.25">
      <c r="A867" s="1" t="s">
        <v>2080</v>
      </c>
      <c r="B867" s="1">
        <v>0</v>
      </c>
      <c r="C867" s="1">
        <v>0</v>
      </c>
    </row>
    <row r="868" spans="1:3" ht="30" x14ac:dyDescent="0.25">
      <c r="A868" s="1" t="s">
        <v>2081</v>
      </c>
      <c r="B868" s="1">
        <v>0</v>
      </c>
      <c r="C868" s="1">
        <v>0</v>
      </c>
    </row>
    <row r="869" spans="1:3" ht="30" x14ac:dyDescent="0.25">
      <c r="A869" s="1" t="s">
        <v>2082</v>
      </c>
      <c r="B869" s="1">
        <v>0</v>
      </c>
      <c r="C869" s="1">
        <v>0</v>
      </c>
    </row>
    <row r="870" spans="1:3" ht="30" x14ac:dyDescent="0.25">
      <c r="A870" s="1" t="s">
        <v>2083</v>
      </c>
      <c r="B870" s="1">
        <v>0</v>
      </c>
      <c r="C870" s="1">
        <v>0</v>
      </c>
    </row>
    <row r="871" spans="1:3" x14ac:dyDescent="0.25">
      <c r="A871" s="1" t="s">
        <v>2084</v>
      </c>
      <c r="B871" s="1">
        <v>0</v>
      </c>
      <c r="C871" s="1">
        <v>1</v>
      </c>
    </row>
    <row r="872" spans="1:3" x14ac:dyDescent="0.25">
      <c r="A872" s="1" t="s">
        <v>2086</v>
      </c>
      <c r="B872" s="1">
        <v>0</v>
      </c>
      <c r="C872" s="1">
        <v>0</v>
      </c>
    </row>
    <row r="873" spans="1:3" ht="30" x14ac:dyDescent="0.25">
      <c r="A873" s="1" t="s">
        <v>2087</v>
      </c>
      <c r="B873" s="1">
        <v>0</v>
      </c>
      <c r="C873" s="1">
        <v>0</v>
      </c>
    </row>
    <row r="874" spans="1:3" x14ac:dyDescent="0.25">
      <c r="A874" s="1" t="s">
        <v>2088</v>
      </c>
      <c r="B874" s="1">
        <v>0</v>
      </c>
      <c r="C874" s="1">
        <v>1</v>
      </c>
    </row>
    <row r="875" spans="1:3" ht="30" x14ac:dyDescent="0.25">
      <c r="A875" s="1" t="s">
        <v>2089</v>
      </c>
      <c r="B875" s="1">
        <v>0</v>
      </c>
      <c r="C875" s="1">
        <v>0</v>
      </c>
    </row>
    <row r="876" spans="1:3" ht="30" x14ac:dyDescent="0.25">
      <c r="A876" s="1" t="s">
        <v>2090</v>
      </c>
      <c r="B876" s="1">
        <v>0</v>
      </c>
      <c r="C876" s="1">
        <v>0</v>
      </c>
    </row>
    <row r="877" spans="1:3" x14ac:dyDescent="0.25">
      <c r="A877" s="1" t="s">
        <v>2091</v>
      </c>
      <c r="B877" s="1">
        <v>0</v>
      </c>
      <c r="C877" s="1">
        <v>0</v>
      </c>
    </row>
    <row r="878" spans="1:3" ht="30" x14ac:dyDescent="0.25">
      <c r="A878" s="1" t="s">
        <v>2092</v>
      </c>
      <c r="B878" s="1">
        <v>0</v>
      </c>
      <c r="C878" s="1">
        <v>0</v>
      </c>
    </row>
    <row r="879" spans="1:3" x14ac:dyDescent="0.25">
      <c r="A879" s="1" t="s">
        <v>2093</v>
      </c>
      <c r="B879" s="1">
        <v>0</v>
      </c>
      <c r="C879" s="1">
        <v>0</v>
      </c>
    </row>
    <row r="880" spans="1:3" ht="30" x14ac:dyDescent="0.25">
      <c r="A880" s="1" t="s">
        <v>2094</v>
      </c>
      <c r="B880" s="1">
        <v>0</v>
      </c>
      <c r="C880" s="1">
        <v>0</v>
      </c>
    </row>
    <row r="881" spans="1:3" ht="30" x14ac:dyDescent="0.25">
      <c r="A881" s="1" t="s">
        <v>2096</v>
      </c>
      <c r="B881" s="1">
        <v>0</v>
      </c>
      <c r="C881" s="1">
        <v>0</v>
      </c>
    </row>
    <row r="882" spans="1:3" x14ac:dyDescent="0.25">
      <c r="A882" s="1" t="s">
        <v>2097</v>
      </c>
      <c r="B882" s="1">
        <v>0</v>
      </c>
      <c r="C882" s="1">
        <v>0</v>
      </c>
    </row>
    <row r="883" spans="1:3" x14ac:dyDescent="0.25">
      <c r="A883" s="1" t="s">
        <v>2098</v>
      </c>
      <c r="B883" s="1">
        <v>0</v>
      </c>
      <c r="C883" s="1">
        <v>0</v>
      </c>
    </row>
    <row r="884" spans="1:3" ht="30" x14ac:dyDescent="0.25">
      <c r="A884" s="1" t="s">
        <v>2099</v>
      </c>
      <c r="B884" s="1">
        <v>0</v>
      </c>
      <c r="C884" s="1">
        <v>0</v>
      </c>
    </row>
    <row r="885" spans="1:3" ht="30" x14ac:dyDescent="0.25">
      <c r="A885" s="1" t="s">
        <v>2100</v>
      </c>
      <c r="B885" s="1">
        <v>0</v>
      </c>
      <c r="C885" s="1">
        <v>0</v>
      </c>
    </row>
    <row r="886" spans="1:3" x14ac:dyDescent="0.25">
      <c r="A886" s="1" t="s">
        <v>2101</v>
      </c>
      <c r="B886" s="1">
        <v>0</v>
      </c>
      <c r="C886" s="1">
        <v>0</v>
      </c>
    </row>
    <row r="887" spans="1:3" ht="30" x14ac:dyDescent="0.25">
      <c r="A887" s="1" t="s">
        <v>2102</v>
      </c>
      <c r="B887" s="1">
        <v>0</v>
      </c>
      <c r="C887" s="1">
        <v>0</v>
      </c>
    </row>
    <row r="888" spans="1:3" ht="30" x14ac:dyDescent="0.25">
      <c r="A888" s="1" t="s">
        <v>2103</v>
      </c>
      <c r="B888" s="1">
        <v>0</v>
      </c>
      <c r="C888" s="1">
        <v>0</v>
      </c>
    </row>
    <row r="889" spans="1:3" ht="30" x14ac:dyDescent="0.25">
      <c r="A889" s="1" t="s">
        <v>2104</v>
      </c>
      <c r="B889" s="1">
        <v>0</v>
      </c>
      <c r="C889" s="1">
        <v>1</v>
      </c>
    </row>
    <row r="890" spans="1:3" x14ac:dyDescent="0.25">
      <c r="A890" s="1" t="s">
        <v>2106</v>
      </c>
      <c r="B890" s="1">
        <v>0</v>
      </c>
      <c r="C890" s="1">
        <v>0</v>
      </c>
    </row>
    <row r="891" spans="1:3" ht="30" x14ac:dyDescent="0.25">
      <c r="A891" s="1" t="s">
        <v>2107</v>
      </c>
      <c r="B891" s="1">
        <v>0</v>
      </c>
      <c r="C891" s="1">
        <v>0</v>
      </c>
    </row>
    <row r="892" spans="1:3" x14ac:dyDescent="0.25">
      <c r="A892" s="1" t="s">
        <v>2108</v>
      </c>
      <c r="B892" s="1">
        <v>0</v>
      </c>
      <c r="C892" s="1">
        <v>0</v>
      </c>
    </row>
    <row r="893" spans="1:3" x14ac:dyDescent="0.25">
      <c r="A893" s="1" t="s">
        <v>2109</v>
      </c>
      <c r="B893" s="1">
        <v>0</v>
      </c>
      <c r="C893" s="1">
        <v>0</v>
      </c>
    </row>
    <row r="894" spans="1:3" ht="30" x14ac:dyDescent="0.25">
      <c r="A894" s="1" t="s">
        <v>2110</v>
      </c>
      <c r="B894" s="1">
        <v>0</v>
      </c>
      <c r="C894" s="1">
        <v>0</v>
      </c>
    </row>
    <row r="895" spans="1:3" x14ac:dyDescent="0.25">
      <c r="A895" s="1" t="s">
        <v>2111</v>
      </c>
      <c r="B895" s="1">
        <v>0</v>
      </c>
      <c r="C895" s="1">
        <v>0</v>
      </c>
    </row>
    <row r="896" spans="1:3" x14ac:dyDescent="0.25">
      <c r="A896" s="1" t="s">
        <v>2112</v>
      </c>
      <c r="B896" s="1">
        <v>0</v>
      </c>
      <c r="C896" s="1">
        <v>3</v>
      </c>
    </row>
    <row r="897" spans="1:3" ht="30" x14ac:dyDescent="0.25">
      <c r="A897" s="1" t="s">
        <v>2113</v>
      </c>
      <c r="B897" s="1">
        <v>0</v>
      </c>
      <c r="C897" s="1">
        <v>0</v>
      </c>
    </row>
    <row r="898" spans="1:3" ht="30" x14ac:dyDescent="0.25">
      <c r="A898" s="1" t="s">
        <v>2114</v>
      </c>
      <c r="B898" s="1">
        <v>0</v>
      </c>
      <c r="C898" s="1">
        <v>0</v>
      </c>
    </row>
    <row r="899" spans="1:3" ht="30" x14ac:dyDescent="0.25">
      <c r="A899" s="1" t="s">
        <v>2115</v>
      </c>
      <c r="B899" s="1">
        <v>0</v>
      </c>
      <c r="C899" s="1">
        <v>0</v>
      </c>
    </row>
    <row r="900" spans="1:3" ht="30" x14ac:dyDescent="0.25">
      <c r="A900" s="1" t="s">
        <v>2116</v>
      </c>
      <c r="B900" s="1">
        <v>0</v>
      </c>
      <c r="C900" s="1">
        <v>0</v>
      </c>
    </row>
    <row r="901" spans="1:3" ht="30" x14ac:dyDescent="0.25">
      <c r="A901" s="1" t="s">
        <v>2117</v>
      </c>
      <c r="B901" s="1">
        <v>0</v>
      </c>
      <c r="C901" s="1">
        <v>1</v>
      </c>
    </row>
    <row r="902" spans="1:3" ht="30" x14ac:dyDescent="0.25">
      <c r="A902" s="1" t="s">
        <v>2119</v>
      </c>
      <c r="B902" s="1">
        <v>0</v>
      </c>
      <c r="C902" s="1">
        <v>0</v>
      </c>
    </row>
    <row r="903" spans="1:3" x14ac:dyDescent="0.25">
      <c r="A903" s="1" t="s">
        <v>2120</v>
      </c>
      <c r="B903" s="1">
        <v>0</v>
      </c>
      <c r="C903" s="1">
        <v>0</v>
      </c>
    </row>
    <row r="904" spans="1:3" x14ac:dyDescent="0.25">
      <c r="A904" s="1" t="s">
        <v>2121</v>
      </c>
      <c r="B904" s="1">
        <v>0</v>
      </c>
      <c r="C904" s="1">
        <v>0</v>
      </c>
    </row>
    <row r="905" spans="1:3" ht="30" x14ac:dyDescent="0.25">
      <c r="A905" s="1" t="s">
        <v>2122</v>
      </c>
      <c r="B905" s="1">
        <v>0</v>
      </c>
      <c r="C905" s="1">
        <v>0</v>
      </c>
    </row>
    <row r="906" spans="1:3" ht="30" x14ac:dyDescent="0.25">
      <c r="A906" s="1" t="s">
        <v>2123</v>
      </c>
      <c r="B906" s="1">
        <v>0</v>
      </c>
      <c r="C906" s="1">
        <v>0</v>
      </c>
    </row>
    <row r="907" spans="1:3" ht="30" x14ac:dyDescent="0.25">
      <c r="A907" s="1" t="s">
        <v>2124</v>
      </c>
      <c r="B907" s="1">
        <v>0</v>
      </c>
      <c r="C907" s="1">
        <v>0</v>
      </c>
    </row>
    <row r="908" spans="1:3" ht="30" x14ac:dyDescent="0.25">
      <c r="A908" s="1" t="s">
        <v>2127</v>
      </c>
      <c r="B908" s="1">
        <v>0</v>
      </c>
      <c r="C908" s="1">
        <v>0</v>
      </c>
    </row>
    <row r="909" spans="1:3" x14ac:dyDescent="0.25">
      <c r="A909" s="1" t="s">
        <v>2128</v>
      </c>
      <c r="B909" s="1">
        <v>0</v>
      </c>
      <c r="C909" s="1">
        <v>0</v>
      </c>
    </row>
    <row r="910" spans="1:3" x14ac:dyDescent="0.25">
      <c r="A910" s="1" t="s">
        <v>2129</v>
      </c>
      <c r="B910" s="1">
        <v>0</v>
      </c>
      <c r="C910" s="1">
        <v>0</v>
      </c>
    </row>
    <row r="911" spans="1:3" x14ac:dyDescent="0.25">
      <c r="A911" s="1" t="s">
        <v>2130</v>
      </c>
      <c r="B911" s="1">
        <v>0</v>
      </c>
      <c r="C911" s="1">
        <v>0</v>
      </c>
    </row>
    <row r="912" spans="1:3" ht="30" x14ac:dyDescent="0.25">
      <c r="A912" s="1" t="s">
        <v>2133</v>
      </c>
      <c r="B912" s="1">
        <v>0</v>
      </c>
      <c r="C912" s="1">
        <v>0</v>
      </c>
    </row>
    <row r="913" spans="1:3" x14ac:dyDescent="0.25">
      <c r="A913" s="1" t="s">
        <v>2134</v>
      </c>
      <c r="B913" s="1">
        <v>0</v>
      </c>
      <c r="C913" s="1">
        <v>0</v>
      </c>
    </row>
    <row r="914" spans="1:3" x14ac:dyDescent="0.25">
      <c r="A914" s="1" t="s">
        <v>2135</v>
      </c>
      <c r="B914" s="1">
        <v>0</v>
      </c>
      <c r="C914" s="1">
        <v>0</v>
      </c>
    </row>
    <row r="915" spans="1:3" ht="30" x14ac:dyDescent="0.25">
      <c r="A915" s="1" t="s">
        <v>2136</v>
      </c>
      <c r="B915" s="1">
        <v>0</v>
      </c>
      <c r="C915" s="1">
        <v>0</v>
      </c>
    </row>
    <row r="916" spans="1:3" ht="30" x14ac:dyDescent="0.25">
      <c r="A916" s="1" t="s">
        <v>2138</v>
      </c>
      <c r="B916" s="1">
        <v>0</v>
      </c>
      <c r="C916" s="1">
        <v>0</v>
      </c>
    </row>
    <row r="917" spans="1:3" ht="30" x14ac:dyDescent="0.25">
      <c r="A917" s="1" t="s">
        <v>2139</v>
      </c>
      <c r="B917" s="1">
        <v>0</v>
      </c>
      <c r="C917" s="1">
        <v>0</v>
      </c>
    </row>
    <row r="918" spans="1:3" x14ac:dyDescent="0.25">
      <c r="A918" s="1" t="s">
        <v>2140</v>
      </c>
      <c r="B918" s="1">
        <v>0</v>
      </c>
      <c r="C918" s="1">
        <v>0</v>
      </c>
    </row>
    <row r="919" spans="1:3" x14ac:dyDescent="0.25">
      <c r="A919" s="1" t="s">
        <v>2141</v>
      </c>
      <c r="B919" s="1">
        <v>0</v>
      </c>
      <c r="C919" s="1">
        <v>1</v>
      </c>
    </row>
    <row r="920" spans="1:3" ht="30" x14ac:dyDescent="0.25">
      <c r="A920" s="1" t="s">
        <v>2142</v>
      </c>
      <c r="B920" s="1">
        <v>0</v>
      </c>
      <c r="C920" s="1">
        <v>0</v>
      </c>
    </row>
    <row r="921" spans="1:3" x14ac:dyDescent="0.25">
      <c r="A921" s="1" t="s">
        <v>2143</v>
      </c>
      <c r="B921" s="1">
        <v>0</v>
      </c>
      <c r="C921" s="1">
        <v>0</v>
      </c>
    </row>
    <row r="922" spans="1:3" x14ac:dyDescent="0.25">
      <c r="A922" s="1" t="s">
        <v>2144</v>
      </c>
      <c r="B922" s="1">
        <v>0</v>
      </c>
      <c r="C922" s="1">
        <v>0</v>
      </c>
    </row>
    <row r="923" spans="1:3" x14ac:dyDescent="0.25">
      <c r="A923" s="1" t="s">
        <v>2145</v>
      </c>
      <c r="B923" s="1">
        <v>0</v>
      </c>
      <c r="C923" s="1">
        <v>0</v>
      </c>
    </row>
    <row r="924" spans="1:3" x14ac:dyDescent="0.25">
      <c r="A924" s="1" t="s">
        <v>2146</v>
      </c>
      <c r="B924" s="1">
        <v>0</v>
      </c>
      <c r="C924" s="1">
        <v>0</v>
      </c>
    </row>
    <row r="925" spans="1:3" ht="30" x14ac:dyDescent="0.25">
      <c r="A925" s="1" t="s">
        <v>2147</v>
      </c>
      <c r="B925" s="1">
        <v>0</v>
      </c>
      <c r="C925" s="1">
        <v>0</v>
      </c>
    </row>
    <row r="926" spans="1:3" ht="30" x14ac:dyDescent="0.25">
      <c r="A926" s="1" t="s">
        <v>2148</v>
      </c>
      <c r="B926" s="1">
        <v>0</v>
      </c>
      <c r="C926" s="1">
        <v>0</v>
      </c>
    </row>
    <row r="927" spans="1:3" ht="30" x14ac:dyDescent="0.25">
      <c r="A927" s="1" t="s">
        <v>2149</v>
      </c>
      <c r="B927" s="1">
        <v>0</v>
      </c>
      <c r="C927" s="1">
        <v>0</v>
      </c>
    </row>
    <row r="928" spans="1:3" x14ac:dyDescent="0.25">
      <c r="A928" s="1" t="s">
        <v>2151</v>
      </c>
      <c r="B928" s="1">
        <v>0</v>
      </c>
      <c r="C928" s="1">
        <v>0</v>
      </c>
    </row>
    <row r="929" spans="1:3" x14ac:dyDescent="0.25">
      <c r="A929" s="1" t="s">
        <v>2152</v>
      </c>
      <c r="B929" s="1">
        <v>0</v>
      </c>
      <c r="C929" s="1">
        <v>0</v>
      </c>
    </row>
    <row r="930" spans="1:3" ht="30" x14ac:dyDescent="0.25">
      <c r="A930" s="1" t="s">
        <v>2153</v>
      </c>
      <c r="B930" s="1">
        <v>0</v>
      </c>
      <c r="C930" s="1">
        <v>0</v>
      </c>
    </row>
    <row r="931" spans="1:3" x14ac:dyDescent="0.25">
      <c r="A931" s="1" t="s">
        <v>2155</v>
      </c>
      <c r="B931" s="1">
        <v>0</v>
      </c>
      <c r="C931" s="1">
        <v>0</v>
      </c>
    </row>
    <row r="932" spans="1:3" x14ac:dyDescent="0.25">
      <c r="A932" s="1" t="s">
        <v>2156</v>
      </c>
      <c r="B932" s="1">
        <v>0</v>
      </c>
      <c r="C932" s="1">
        <v>0</v>
      </c>
    </row>
    <row r="933" spans="1:3" x14ac:dyDescent="0.25">
      <c r="A933" s="1" t="s">
        <v>2157</v>
      </c>
      <c r="B933" s="1">
        <v>0</v>
      </c>
      <c r="C933" s="1">
        <v>3</v>
      </c>
    </row>
    <row r="934" spans="1:3" x14ac:dyDescent="0.25">
      <c r="A934" s="1" t="s">
        <v>2158</v>
      </c>
      <c r="B934" s="1">
        <v>0</v>
      </c>
      <c r="C934" s="1">
        <v>0</v>
      </c>
    </row>
    <row r="935" spans="1:3" x14ac:dyDescent="0.25">
      <c r="A935" s="1" t="s">
        <v>2159</v>
      </c>
      <c r="B935" s="1">
        <v>0</v>
      </c>
      <c r="C935" s="1">
        <v>0</v>
      </c>
    </row>
    <row r="936" spans="1:3" ht="30" x14ac:dyDescent="0.25">
      <c r="A936" s="1" t="s">
        <v>2160</v>
      </c>
      <c r="B936" s="1">
        <v>0</v>
      </c>
      <c r="C936" s="1">
        <v>0</v>
      </c>
    </row>
    <row r="937" spans="1:3" ht="30" x14ac:dyDescent="0.25">
      <c r="A937" s="1" t="s">
        <v>2161</v>
      </c>
      <c r="B937" s="1">
        <v>0</v>
      </c>
      <c r="C937" s="1">
        <v>0</v>
      </c>
    </row>
    <row r="938" spans="1:3" x14ac:dyDescent="0.25">
      <c r="A938" s="1" t="s">
        <v>2162</v>
      </c>
      <c r="B938" s="1">
        <v>0</v>
      </c>
      <c r="C938" s="1">
        <v>0</v>
      </c>
    </row>
    <row r="939" spans="1:3" ht="30" x14ac:dyDescent="0.25">
      <c r="A939" s="1" t="s">
        <v>2163</v>
      </c>
      <c r="B939" s="1">
        <v>0</v>
      </c>
      <c r="C939" s="1">
        <v>0</v>
      </c>
    </row>
    <row r="940" spans="1:3" ht="30" x14ac:dyDescent="0.25">
      <c r="A940" s="1" t="s">
        <v>2164</v>
      </c>
      <c r="B940" s="1">
        <v>0</v>
      </c>
      <c r="C940" s="1">
        <v>0</v>
      </c>
    </row>
    <row r="941" spans="1:3" ht="30" x14ac:dyDescent="0.25">
      <c r="A941" s="1" t="s">
        <v>2165</v>
      </c>
      <c r="B941" s="1">
        <v>0</v>
      </c>
      <c r="C941" s="1">
        <v>0</v>
      </c>
    </row>
    <row r="942" spans="1:3" ht="30" x14ac:dyDescent="0.25">
      <c r="A942" s="1" t="s">
        <v>2166</v>
      </c>
      <c r="B942" s="1">
        <v>0</v>
      </c>
      <c r="C942" s="1">
        <v>0</v>
      </c>
    </row>
    <row r="943" spans="1:3" ht="30" x14ac:dyDescent="0.25">
      <c r="A943" s="1" t="s">
        <v>2167</v>
      </c>
      <c r="B943" s="1">
        <v>0</v>
      </c>
      <c r="C943" s="1">
        <v>0</v>
      </c>
    </row>
    <row r="944" spans="1:3" ht="30" x14ac:dyDescent="0.25">
      <c r="A944" s="1" t="s">
        <v>2168</v>
      </c>
      <c r="B944" s="1">
        <v>0</v>
      </c>
      <c r="C944" s="1">
        <v>0</v>
      </c>
    </row>
    <row r="945" spans="1:3" x14ac:dyDescent="0.25">
      <c r="A945" s="1" t="s">
        <v>2169</v>
      </c>
      <c r="B945" s="1">
        <v>0</v>
      </c>
      <c r="C945" s="1">
        <v>0</v>
      </c>
    </row>
    <row r="946" spans="1:3" x14ac:dyDescent="0.25">
      <c r="A946" s="1" t="s">
        <v>2170</v>
      </c>
      <c r="B946" s="1">
        <v>0</v>
      </c>
      <c r="C946" s="1">
        <v>0</v>
      </c>
    </row>
    <row r="947" spans="1:3" ht="30" x14ac:dyDescent="0.25">
      <c r="A947" s="1" t="s">
        <v>2172</v>
      </c>
      <c r="B947" s="1">
        <v>0</v>
      </c>
      <c r="C947" s="1">
        <v>0</v>
      </c>
    </row>
    <row r="948" spans="1:3" x14ac:dyDescent="0.25">
      <c r="A948" s="1" t="s">
        <v>2173</v>
      </c>
      <c r="B948" s="1">
        <v>0</v>
      </c>
      <c r="C948" s="1">
        <v>0</v>
      </c>
    </row>
    <row r="949" spans="1:3" ht="30" x14ac:dyDescent="0.25">
      <c r="A949" s="1" t="s">
        <v>2175</v>
      </c>
      <c r="B949" s="1">
        <v>0</v>
      </c>
      <c r="C949" s="1">
        <v>0</v>
      </c>
    </row>
    <row r="950" spans="1:3" ht="30" x14ac:dyDescent="0.25">
      <c r="A950" s="1" t="s">
        <v>2176</v>
      </c>
      <c r="B950" s="1">
        <v>0</v>
      </c>
      <c r="C950" s="1">
        <v>0</v>
      </c>
    </row>
    <row r="951" spans="1:3" x14ac:dyDescent="0.25">
      <c r="A951" s="1" t="s">
        <v>2177</v>
      </c>
      <c r="B951" s="1">
        <v>0</v>
      </c>
      <c r="C951" s="1">
        <v>0</v>
      </c>
    </row>
    <row r="952" spans="1:3" ht="30" x14ac:dyDescent="0.25">
      <c r="A952" s="1" t="s">
        <v>2178</v>
      </c>
      <c r="B952" s="1">
        <v>0</v>
      </c>
      <c r="C952" s="1">
        <v>0</v>
      </c>
    </row>
    <row r="953" spans="1:3" ht="30" x14ac:dyDescent="0.25">
      <c r="A953" s="1" t="s">
        <v>2180</v>
      </c>
      <c r="B953" s="1">
        <v>0</v>
      </c>
      <c r="C953" s="1">
        <v>0</v>
      </c>
    </row>
    <row r="954" spans="1:3" ht="30" x14ac:dyDescent="0.25">
      <c r="A954" s="1" t="s">
        <v>2181</v>
      </c>
      <c r="B954" s="1">
        <v>0</v>
      </c>
      <c r="C954" s="1">
        <v>0</v>
      </c>
    </row>
    <row r="955" spans="1:3" x14ac:dyDescent="0.25">
      <c r="A955" s="1" t="s">
        <v>2182</v>
      </c>
      <c r="B955" s="1">
        <v>0</v>
      </c>
      <c r="C955" s="1">
        <v>0</v>
      </c>
    </row>
    <row r="956" spans="1:3" x14ac:dyDescent="0.25">
      <c r="A956" s="1" t="s">
        <v>2184</v>
      </c>
      <c r="B956" s="1">
        <v>0</v>
      </c>
      <c r="C956" s="1">
        <v>0</v>
      </c>
    </row>
    <row r="957" spans="1:3" ht="30" x14ac:dyDescent="0.25">
      <c r="A957" s="1" t="s">
        <v>2185</v>
      </c>
      <c r="B957" s="1">
        <v>0</v>
      </c>
      <c r="C957" s="1">
        <v>0</v>
      </c>
    </row>
    <row r="958" spans="1:3" ht="30" x14ac:dyDescent="0.25">
      <c r="A958" s="1" t="s">
        <v>2186</v>
      </c>
      <c r="B958" s="1">
        <v>0</v>
      </c>
      <c r="C958" s="1">
        <v>0</v>
      </c>
    </row>
    <row r="959" spans="1:3" ht="30" x14ac:dyDescent="0.25">
      <c r="A959" s="1" t="s">
        <v>2188</v>
      </c>
      <c r="B959" s="1">
        <v>0</v>
      </c>
      <c r="C959" s="1">
        <v>0</v>
      </c>
    </row>
    <row r="960" spans="1:3" ht="30" x14ac:dyDescent="0.25">
      <c r="A960" s="1" t="s">
        <v>2189</v>
      </c>
      <c r="B960" s="1">
        <v>0</v>
      </c>
      <c r="C960" s="1">
        <v>0</v>
      </c>
    </row>
    <row r="961" spans="1:3" ht="30" x14ac:dyDescent="0.25">
      <c r="A961" s="1" t="s">
        <v>2190</v>
      </c>
      <c r="B961" s="1">
        <v>0</v>
      </c>
      <c r="C961" s="1">
        <v>0</v>
      </c>
    </row>
    <row r="962" spans="1:3" ht="30" x14ac:dyDescent="0.25">
      <c r="A962" s="1" t="s">
        <v>2191</v>
      </c>
      <c r="B962" s="1">
        <v>0</v>
      </c>
      <c r="C962" s="1">
        <v>0</v>
      </c>
    </row>
    <row r="963" spans="1:3" ht="30" x14ac:dyDescent="0.25">
      <c r="A963" s="1" t="s">
        <v>2192</v>
      </c>
      <c r="B963" s="1">
        <v>0</v>
      </c>
      <c r="C963" s="1">
        <v>1</v>
      </c>
    </row>
    <row r="964" spans="1:3" ht="30" x14ac:dyDescent="0.25">
      <c r="A964" s="1" t="s">
        <v>2193</v>
      </c>
      <c r="B964" s="1">
        <v>0</v>
      </c>
      <c r="C964" s="1">
        <v>1</v>
      </c>
    </row>
    <row r="965" spans="1:3" ht="30" x14ac:dyDescent="0.25">
      <c r="A965" s="1" t="s">
        <v>2194</v>
      </c>
      <c r="B965" s="1">
        <v>0</v>
      </c>
      <c r="C965" s="1">
        <v>0</v>
      </c>
    </row>
    <row r="966" spans="1:3" x14ac:dyDescent="0.25">
      <c r="A966" s="1" t="s">
        <v>2195</v>
      </c>
      <c r="B966" s="1">
        <v>0</v>
      </c>
      <c r="C966" s="1">
        <v>0</v>
      </c>
    </row>
    <row r="967" spans="1:3" x14ac:dyDescent="0.25">
      <c r="A967" s="1" t="s">
        <v>2196</v>
      </c>
      <c r="B967" s="1">
        <v>0</v>
      </c>
      <c r="C967" s="1">
        <v>0</v>
      </c>
    </row>
    <row r="968" spans="1:3" ht="30" x14ac:dyDescent="0.25">
      <c r="A968" s="1" t="s">
        <v>2197</v>
      </c>
      <c r="B968" s="1">
        <v>0</v>
      </c>
      <c r="C968" s="1">
        <v>1</v>
      </c>
    </row>
    <row r="969" spans="1:3" ht="30" x14ac:dyDescent="0.25">
      <c r="A969" s="1" t="s">
        <v>2198</v>
      </c>
      <c r="B969" s="1">
        <v>0</v>
      </c>
      <c r="C969" s="1">
        <v>0</v>
      </c>
    </row>
    <row r="970" spans="1:3" x14ac:dyDescent="0.25">
      <c r="A970" s="1" t="s">
        <v>2199</v>
      </c>
      <c r="B970" s="1">
        <v>0</v>
      </c>
      <c r="C970" s="1">
        <v>0</v>
      </c>
    </row>
    <row r="971" spans="1:3" x14ac:dyDescent="0.25">
      <c r="A971" s="1" t="s">
        <v>2200</v>
      </c>
      <c r="B971" s="1">
        <v>0</v>
      </c>
      <c r="C971" s="1">
        <v>0</v>
      </c>
    </row>
    <row r="972" spans="1:3" x14ac:dyDescent="0.25">
      <c r="A972" s="1" t="s">
        <v>2201</v>
      </c>
      <c r="B972" s="1">
        <v>0</v>
      </c>
      <c r="C972" s="1">
        <v>0</v>
      </c>
    </row>
    <row r="973" spans="1:3" x14ac:dyDescent="0.25">
      <c r="A973" s="1" t="s">
        <v>2202</v>
      </c>
      <c r="B973" s="1">
        <v>0</v>
      </c>
      <c r="C973" s="1">
        <v>0</v>
      </c>
    </row>
    <row r="974" spans="1:3" ht="30" x14ac:dyDescent="0.25">
      <c r="A974" s="1" t="s">
        <v>2203</v>
      </c>
      <c r="B974" s="1">
        <v>0</v>
      </c>
      <c r="C974" s="1">
        <v>0</v>
      </c>
    </row>
    <row r="975" spans="1:3" x14ac:dyDescent="0.25">
      <c r="A975" s="1" t="s">
        <v>2204</v>
      </c>
      <c r="B975" s="1">
        <v>0</v>
      </c>
      <c r="C975" s="1">
        <v>0</v>
      </c>
    </row>
    <row r="976" spans="1:3" x14ac:dyDescent="0.25">
      <c r="A976" s="1" t="s">
        <v>2205</v>
      </c>
      <c r="B976" s="1">
        <v>0</v>
      </c>
      <c r="C976" s="1">
        <v>0</v>
      </c>
    </row>
    <row r="977" spans="1:3" x14ac:dyDescent="0.25">
      <c r="A977" s="1" t="s">
        <v>2206</v>
      </c>
      <c r="B977" s="1">
        <v>0</v>
      </c>
      <c r="C977" s="1">
        <v>0</v>
      </c>
    </row>
    <row r="978" spans="1:3" ht="30" x14ac:dyDescent="0.25">
      <c r="A978" s="1" t="s">
        <v>2207</v>
      </c>
      <c r="B978" s="1">
        <v>0</v>
      </c>
      <c r="C978" s="1">
        <v>0</v>
      </c>
    </row>
    <row r="979" spans="1:3" ht="30" x14ac:dyDescent="0.25">
      <c r="A979" s="1" t="s">
        <v>2209</v>
      </c>
      <c r="B979" s="1">
        <v>0</v>
      </c>
      <c r="C979" s="1">
        <v>0</v>
      </c>
    </row>
    <row r="980" spans="1:3" x14ac:dyDescent="0.25">
      <c r="A980" s="1" t="s">
        <v>2210</v>
      </c>
      <c r="B980" s="1">
        <v>0</v>
      </c>
      <c r="C980" s="1">
        <v>0</v>
      </c>
    </row>
    <row r="981" spans="1:3" ht="45" x14ac:dyDescent="0.25">
      <c r="A981" s="1" t="s">
        <v>2212</v>
      </c>
      <c r="B981" s="1">
        <v>0</v>
      </c>
      <c r="C981" s="1">
        <v>0</v>
      </c>
    </row>
    <row r="982" spans="1:3" x14ac:dyDescent="0.25">
      <c r="A982" s="1" t="s">
        <v>2213</v>
      </c>
      <c r="B982" s="1">
        <v>0</v>
      </c>
      <c r="C982" s="1">
        <v>0</v>
      </c>
    </row>
    <row r="983" spans="1:3" x14ac:dyDescent="0.25">
      <c r="A983" s="1" t="s">
        <v>2214</v>
      </c>
      <c r="B983" s="1">
        <v>0</v>
      </c>
      <c r="C983" s="1">
        <v>0</v>
      </c>
    </row>
    <row r="984" spans="1:3" x14ac:dyDescent="0.25">
      <c r="A984" s="1" t="s">
        <v>2215</v>
      </c>
      <c r="B984" s="1">
        <v>0</v>
      </c>
      <c r="C984" s="1">
        <v>0</v>
      </c>
    </row>
    <row r="985" spans="1:3" ht="30" x14ac:dyDescent="0.25">
      <c r="A985" s="1" t="s">
        <v>2216</v>
      </c>
      <c r="B985" s="1">
        <v>0</v>
      </c>
      <c r="C985" s="1">
        <v>1</v>
      </c>
    </row>
    <row r="986" spans="1:3" ht="30" x14ac:dyDescent="0.25">
      <c r="A986" s="1" t="s">
        <v>2217</v>
      </c>
      <c r="B986" s="1">
        <v>0</v>
      </c>
      <c r="C986" s="1">
        <v>0</v>
      </c>
    </row>
    <row r="987" spans="1:3" ht="30" x14ac:dyDescent="0.25">
      <c r="A987" s="1" t="s">
        <v>2218</v>
      </c>
      <c r="B987" s="1">
        <v>0</v>
      </c>
      <c r="C987" s="1">
        <v>0</v>
      </c>
    </row>
    <row r="988" spans="1:3" x14ac:dyDescent="0.25">
      <c r="A988" s="1" t="s">
        <v>2219</v>
      </c>
      <c r="B988" s="1">
        <v>0</v>
      </c>
      <c r="C988" s="1">
        <v>0</v>
      </c>
    </row>
    <row r="989" spans="1:3" x14ac:dyDescent="0.25">
      <c r="A989" s="1" t="s">
        <v>2220</v>
      </c>
      <c r="B989" s="1">
        <v>0</v>
      </c>
      <c r="C989" s="1">
        <v>0</v>
      </c>
    </row>
    <row r="990" spans="1:3" ht="30" x14ac:dyDescent="0.25">
      <c r="A990" s="1" t="s">
        <v>2221</v>
      </c>
      <c r="B990" s="1">
        <v>0</v>
      </c>
      <c r="C990" s="1">
        <v>0</v>
      </c>
    </row>
    <row r="991" spans="1:3" x14ac:dyDescent="0.25">
      <c r="A991" s="1" t="s">
        <v>2222</v>
      </c>
      <c r="B991" s="1">
        <v>0</v>
      </c>
      <c r="C991" s="1">
        <v>0</v>
      </c>
    </row>
    <row r="992" spans="1:3" ht="30" x14ac:dyDescent="0.25">
      <c r="A992" s="1" t="s">
        <v>2223</v>
      </c>
      <c r="B992" s="1">
        <v>0</v>
      </c>
      <c r="C992" s="1">
        <v>0</v>
      </c>
    </row>
    <row r="993" spans="1:3" x14ac:dyDescent="0.25">
      <c r="A993" s="1" t="s">
        <v>2224</v>
      </c>
      <c r="B993" s="1">
        <v>0</v>
      </c>
      <c r="C993" s="1">
        <v>0</v>
      </c>
    </row>
    <row r="994" spans="1:3" x14ac:dyDescent="0.25">
      <c r="A994" s="1" t="s">
        <v>2225</v>
      </c>
      <c r="B994" s="1">
        <v>0</v>
      </c>
      <c r="C994" s="1">
        <v>0</v>
      </c>
    </row>
    <row r="995" spans="1:3" x14ac:dyDescent="0.25">
      <c r="A995" s="1" t="s">
        <v>2226</v>
      </c>
      <c r="B995" s="1">
        <v>0</v>
      </c>
      <c r="C995" s="1">
        <v>1</v>
      </c>
    </row>
    <row r="996" spans="1:3" x14ac:dyDescent="0.25">
      <c r="A996" s="1" t="s">
        <v>2227</v>
      </c>
      <c r="B996" s="1">
        <v>0</v>
      </c>
      <c r="C996" s="1">
        <v>1</v>
      </c>
    </row>
    <row r="997" spans="1:3" x14ac:dyDescent="0.25">
      <c r="A997" s="1" t="s">
        <v>2228</v>
      </c>
      <c r="B997" s="1">
        <v>0</v>
      </c>
      <c r="C997" s="1">
        <v>0</v>
      </c>
    </row>
    <row r="998" spans="1:3" x14ac:dyDescent="0.25">
      <c r="A998" s="1" t="s">
        <v>2229</v>
      </c>
      <c r="B998" s="1">
        <v>0</v>
      </c>
      <c r="C998" s="1">
        <v>0</v>
      </c>
    </row>
    <row r="999" spans="1:3" ht="30" x14ac:dyDescent="0.25">
      <c r="A999" s="1" t="s">
        <v>2230</v>
      </c>
      <c r="B999" s="1">
        <v>0</v>
      </c>
      <c r="C999" s="1">
        <v>0</v>
      </c>
    </row>
    <row r="1000" spans="1:3" ht="30" x14ac:dyDescent="0.25">
      <c r="A1000" s="1" t="s">
        <v>2231</v>
      </c>
      <c r="B1000" s="1">
        <v>0</v>
      </c>
      <c r="C1000" s="1">
        <v>0</v>
      </c>
    </row>
    <row r="1001" spans="1:3" x14ac:dyDescent="0.25">
      <c r="A1001" s="1" t="s">
        <v>2232</v>
      </c>
      <c r="B1001" s="1">
        <v>0</v>
      </c>
      <c r="C1001" s="1">
        <v>0</v>
      </c>
    </row>
    <row r="1002" spans="1:3" x14ac:dyDescent="0.25">
      <c r="A1002" s="1" t="s">
        <v>2233</v>
      </c>
      <c r="B1002" s="1">
        <v>0</v>
      </c>
      <c r="C1002" s="1">
        <v>0</v>
      </c>
    </row>
    <row r="1003" spans="1:3" x14ac:dyDescent="0.25">
      <c r="A1003" s="1" t="s">
        <v>2234</v>
      </c>
      <c r="B1003" s="1">
        <v>0</v>
      </c>
      <c r="C1003" s="1">
        <v>0</v>
      </c>
    </row>
    <row r="1004" spans="1:3" ht="30" x14ac:dyDescent="0.25">
      <c r="A1004" s="1" t="s">
        <v>2236</v>
      </c>
      <c r="B1004" s="1">
        <v>0</v>
      </c>
      <c r="C1004" s="1">
        <v>1</v>
      </c>
    </row>
    <row r="1005" spans="1:3" ht="30" x14ac:dyDescent="0.25">
      <c r="A1005" s="1" t="s">
        <v>2237</v>
      </c>
      <c r="B1005" s="1">
        <v>0</v>
      </c>
      <c r="C1005" s="1">
        <v>0</v>
      </c>
    </row>
    <row r="1006" spans="1:3" x14ac:dyDescent="0.25">
      <c r="A1006" s="1" t="s">
        <v>2238</v>
      </c>
      <c r="B1006" s="1">
        <v>0</v>
      </c>
      <c r="C1006" s="1">
        <v>0</v>
      </c>
    </row>
    <row r="1007" spans="1:3" x14ac:dyDescent="0.25">
      <c r="A1007" s="1" t="s">
        <v>2239</v>
      </c>
      <c r="B1007" s="1">
        <v>0</v>
      </c>
      <c r="C1007" s="1">
        <v>0</v>
      </c>
    </row>
    <row r="1008" spans="1:3" x14ac:dyDescent="0.25">
      <c r="A1008" s="1" t="s">
        <v>2240</v>
      </c>
      <c r="B1008" s="1">
        <v>0</v>
      </c>
      <c r="C1008" s="1">
        <v>0</v>
      </c>
    </row>
    <row r="1009" spans="1:3" ht="30" x14ac:dyDescent="0.25">
      <c r="A1009" s="1" t="s">
        <v>2242</v>
      </c>
      <c r="B1009" s="1">
        <v>0</v>
      </c>
      <c r="C1009" s="1">
        <v>0</v>
      </c>
    </row>
    <row r="1010" spans="1:3" ht="30" x14ac:dyDescent="0.25">
      <c r="A1010" s="1" t="s">
        <v>2244</v>
      </c>
      <c r="B1010" s="1">
        <v>0</v>
      </c>
      <c r="C1010" s="1">
        <v>0</v>
      </c>
    </row>
    <row r="1011" spans="1:3" ht="30" x14ac:dyDescent="0.25">
      <c r="A1011" s="1" t="s">
        <v>2245</v>
      </c>
      <c r="B1011" s="1">
        <v>0</v>
      </c>
      <c r="C1011" s="1">
        <v>0</v>
      </c>
    </row>
    <row r="1012" spans="1:3" x14ac:dyDescent="0.25">
      <c r="A1012" s="1" t="s">
        <v>2247</v>
      </c>
      <c r="B1012" s="1">
        <v>0</v>
      </c>
      <c r="C1012" s="1">
        <v>0</v>
      </c>
    </row>
    <row r="1013" spans="1:3" ht="30" x14ac:dyDescent="0.25">
      <c r="A1013" s="1" t="s">
        <v>2248</v>
      </c>
      <c r="B1013" s="1">
        <v>0</v>
      </c>
      <c r="C1013" s="1">
        <v>0</v>
      </c>
    </row>
    <row r="1014" spans="1:3" x14ac:dyDescent="0.25">
      <c r="A1014" s="1" t="s">
        <v>2249</v>
      </c>
      <c r="B1014" s="1">
        <v>0</v>
      </c>
      <c r="C1014" s="1">
        <v>0</v>
      </c>
    </row>
    <row r="1015" spans="1:3" x14ac:dyDescent="0.25">
      <c r="A1015" s="1" t="s">
        <v>2250</v>
      </c>
      <c r="B1015" s="1">
        <v>0</v>
      </c>
      <c r="C1015" s="1">
        <v>0</v>
      </c>
    </row>
    <row r="1016" spans="1:3" ht="30" x14ac:dyDescent="0.25">
      <c r="A1016" s="1" t="s">
        <v>2251</v>
      </c>
      <c r="B1016" s="1">
        <v>0</v>
      </c>
      <c r="C1016" s="1">
        <v>0</v>
      </c>
    </row>
    <row r="1017" spans="1:3" ht="30" x14ac:dyDescent="0.25">
      <c r="A1017" s="1" t="s">
        <v>2254</v>
      </c>
      <c r="B1017" s="1">
        <v>0</v>
      </c>
      <c r="C1017" s="1">
        <v>0</v>
      </c>
    </row>
    <row r="1018" spans="1:3" x14ac:dyDescent="0.25">
      <c r="A1018" s="1" t="s">
        <v>2255</v>
      </c>
      <c r="B1018" s="1">
        <v>0</v>
      </c>
      <c r="C1018" s="1">
        <v>0</v>
      </c>
    </row>
    <row r="1019" spans="1:3" x14ac:dyDescent="0.25">
      <c r="A1019" s="1" t="s">
        <v>2256</v>
      </c>
      <c r="B1019" s="1">
        <v>0</v>
      </c>
      <c r="C1019" s="1">
        <v>1</v>
      </c>
    </row>
    <row r="1020" spans="1:3" ht="30" x14ac:dyDescent="0.25">
      <c r="A1020" s="1" t="s">
        <v>2257</v>
      </c>
      <c r="B1020" s="1">
        <v>0</v>
      </c>
      <c r="C1020" s="1">
        <v>0</v>
      </c>
    </row>
    <row r="1021" spans="1:3" x14ac:dyDescent="0.25">
      <c r="A1021" s="1" t="s">
        <v>2258</v>
      </c>
      <c r="B1021" s="1">
        <v>0</v>
      </c>
      <c r="C1021" s="1">
        <v>0</v>
      </c>
    </row>
    <row r="1022" spans="1:3" ht="30" x14ac:dyDescent="0.25">
      <c r="A1022" s="1" t="s">
        <v>2259</v>
      </c>
      <c r="B1022" s="1">
        <v>0</v>
      </c>
      <c r="C1022" s="1">
        <v>0</v>
      </c>
    </row>
    <row r="1023" spans="1:3" x14ac:dyDescent="0.25">
      <c r="A1023" s="1" t="s">
        <v>2260</v>
      </c>
      <c r="B1023" s="1">
        <v>0</v>
      </c>
      <c r="C1023" s="1">
        <v>0</v>
      </c>
    </row>
    <row r="1024" spans="1:3" x14ac:dyDescent="0.25">
      <c r="A1024" s="1" t="s">
        <v>2261</v>
      </c>
      <c r="B1024" s="1">
        <v>0</v>
      </c>
      <c r="C1024" s="1">
        <v>0</v>
      </c>
    </row>
    <row r="1025" spans="1:3" ht="30" x14ac:dyDescent="0.25">
      <c r="A1025" s="1" t="s">
        <v>2262</v>
      </c>
      <c r="B1025" s="1">
        <v>0</v>
      </c>
      <c r="C1025" s="1">
        <v>0</v>
      </c>
    </row>
    <row r="1026" spans="1:3" ht="30" x14ac:dyDescent="0.25">
      <c r="A1026" s="1" t="s">
        <v>2263</v>
      </c>
      <c r="B1026" s="1">
        <v>0</v>
      </c>
      <c r="C1026" s="1">
        <v>0</v>
      </c>
    </row>
    <row r="1027" spans="1:3" ht="30" x14ac:dyDescent="0.25">
      <c r="A1027" s="1" t="s">
        <v>2264</v>
      </c>
      <c r="B1027" s="1">
        <v>0</v>
      </c>
      <c r="C1027" s="1">
        <v>0</v>
      </c>
    </row>
    <row r="1028" spans="1:3" ht="30" x14ac:dyDescent="0.25">
      <c r="A1028" s="1" t="s">
        <v>2265</v>
      </c>
      <c r="B1028" s="1">
        <v>0</v>
      </c>
      <c r="C1028" s="1">
        <v>0</v>
      </c>
    </row>
    <row r="1029" spans="1:3" x14ac:dyDescent="0.25">
      <c r="A1029" s="1" t="s">
        <v>2266</v>
      </c>
      <c r="B1029" s="1">
        <v>0</v>
      </c>
      <c r="C1029" s="1">
        <v>0</v>
      </c>
    </row>
    <row r="1030" spans="1:3" x14ac:dyDescent="0.25">
      <c r="A1030" s="1" t="s">
        <v>2267</v>
      </c>
      <c r="B1030" s="1">
        <v>0</v>
      </c>
      <c r="C1030" s="1">
        <v>0</v>
      </c>
    </row>
    <row r="1031" spans="1:3" x14ac:dyDescent="0.25">
      <c r="A1031" s="1" t="s">
        <v>2268</v>
      </c>
      <c r="B1031" s="1">
        <v>0</v>
      </c>
      <c r="C1031" s="1">
        <v>0</v>
      </c>
    </row>
    <row r="1032" spans="1:3" x14ac:dyDescent="0.25">
      <c r="A1032" s="1" t="s">
        <v>2269</v>
      </c>
      <c r="B1032" s="1">
        <v>0</v>
      </c>
      <c r="C1032" s="1">
        <v>1</v>
      </c>
    </row>
    <row r="1033" spans="1:3" ht="30" x14ac:dyDescent="0.25">
      <c r="A1033" s="1" t="s">
        <v>2270</v>
      </c>
      <c r="B1033" s="1">
        <v>0</v>
      </c>
      <c r="C1033" s="1">
        <v>0</v>
      </c>
    </row>
    <row r="1034" spans="1:3" x14ac:dyDescent="0.25">
      <c r="A1034" s="1" t="s">
        <v>2271</v>
      </c>
      <c r="B1034" s="1">
        <v>0</v>
      </c>
      <c r="C1034" s="1">
        <v>0</v>
      </c>
    </row>
    <row r="1035" spans="1:3" x14ac:dyDescent="0.25">
      <c r="A1035" s="1" t="s">
        <v>2272</v>
      </c>
      <c r="B1035" s="1">
        <v>0</v>
      </c>
      <c r="C1035" s="1">
        <v>0</v>
      </c>
    </row>
    <row r="1036" spans="1:3" x14ac:dyDescent="0.25">
      <c r="A1036" s="1" t="s">
        <v>2273</v>
      </c>
      <c r="B1036" s="1">
        <v>0</v>
      </c>
      <c r="C1036" s="1">
        <v>0</v>
      </c>
    </row>
    <row r="1037" spans="1:3" ht="30" x14ac:dyDescent="0.25">
      <c r="A1037" s="1" t="s">
        <v>2274</v>
      </c>
      <c r="B1037" s="1">
        <v>0</v>
      </c>
      <c r="C1037" s="1">
        <v>0</v>
      </c>
    </row>
    <row r="1038" spans="1:3" x14ac:dyDescent="0.25">
      <c r="A1038" s="1" t="s">
        <v>2275</v>
      </c>
      <c r="B1038" s="1">
        <v>0</v>
      </c>
      <c r="C1038" s="1">
        <v>0</v>
      </c>
    </row>
    <row r="1039" spans="1:3" x14ac:dyDescent="0.25">
      <c r="A1039" s="1" t="s">
        <v>2276</v>
      </c>
      <c r="B1039" s="1">
        <v>0</v>
      </c>
      <c r="C1039" s="1">
        <v>0</v>
      </c>
    </row>
    <row r="1040" spans="1:3" x14ac:dyDescent="0.25">
      <c r="A1040" s="1" t="s">
        <v>2277</v>
      </c>
      <c r="B1040" s="1">
        <v>0</v>
      </c>
      <c r="C1040" s="1">
        <v>0</v>
      </c>
    </row>
    <row r="1041" spans="1:3" x14ac:dyDescent="0.25">
      <c r="A1041" s="1" t="s">
        <v>2279</v>
      </c>
      <c r="B1041" s="1">
        <v>0</v>
      </c>
      <c r="C1041" s="1">
        <v>1</v>
      </c>
    </row>
    <row r="1042" spans="1:3" ht="30" x14ac:dyDescent="0.25">
      <c r="A1042" s="1" t="s">
        <v>2280</v>
      </c>
      <c r="B1042" s="1">
        <v>0</v>
      </c>
      <c r="C1042" s="1">
        <v>0</v>
      </c>
    </row>
    <row r="1043" spans="1:3" x14ac:dyDescent="0.25">
      <c r="A1043" s="1" t="s">
        <v>2281</v>
      </c>
      <c r="B1043" s="1">
        <v>0</v>
      </c>
      <c r="C1043" s="1">
        <v>0</v>
      </c>
    </row>
    <row r="1044" spans="1:3" x14ac:dyDescent="0.25">
      <c r="A1044" s="1" t="s">
        <v>2282</v>
      </c>
      <c r="B1044" s="1">
        <v>0</v>
      </c>
      <c r="C1044" s="1">
        <v>0</v>
      </c>
    </row>
    <row r="1045" spans="1:3" x14ac:dyDescent="0.25">
      <c r="A1045" s="1" t="s">
        <v>2283</v>
      </c>
      <c r="B1045" s="1">
        <v>0</v>
      </c>
      <c r="C1045" s="1">
        <v>0</v>
      </c>
    </row>
    <row r="1046" spans="1:3" ht="30" x14ac:dyDescent="0.25">
      <c r="A1046" s="1" t="s">
        <v>2285</v>
      </c>
      <c r="B1046" s="1">
        <v>0</v>
      </c>
      <c r="C1046" s="1">
        <v>0</v>
      </c>
    </row>
    <row r="1047" spans="1:3" x14ac:dyDescent="0.25">
      <c r="A1047" s="1" t="s">
        <v>2286</v>
      </c>
      <c r="B1047" s="1">
        <v>0</v>
      </c>
      <c r="C1047" s="1">
        <v>0</v>
      </c>
    </row>
    <row r="1048" spans="1:3" x14ac:dyDescent="0.25">
      <c r="A1048" s="1" t="s">
        <v>2287</v>
      </c>
      <c r="B1048" s="1">
        <v>0</v>
      </c>
      <c r="C1048" s="1">
        <v>0</v>
      </c>
    </row>
    <row r="1049" spans="1:3" x14ac:dyDescent="0.25">
      <c r="A1049" s="1" t="s">
        <v>2289</v>
      </c>
      <c r="B1049" s="1">
        <v>0</v>
      </c>
      <c r="C1049" s="1">
        <v>0</v>
      </c>
    </row>
    <row r="1050" spans="1:3" x14ac:dyDescent="0.25">
      <c r="A1050" s="1" t="s">
        <v>2290</v>
      </c>
      <c r="B1050" s="1">
        <v>0</v>
      </c>
      <c r="C1050" s="1">
        <v>0</v>
      </c>
    </row>
    <row r="1051" spans="1:3" ht="30" x14ac:dyDescent="0.25">
      <c r="A1051" s="1" t="s">
        <v>2291</v>
      </c>
      <c r="B1051" s="1">
        <v>0</v>
      </c>
      <c r="C1051" s="1">
        <v>0</v>
      </c>
    </row>
    <row r="1052" spans="1:3" ht="30" x14ac:dyDescent="0.25">
      <c r="A1052" s="1" t="s">
        <v>2292</v>
      </c>
      <c r="B1052" s="1">
        <v>0</v>
      </c>
      <c r="C1052" s="1">
        <v>0</v>
      </c>
    </row>
    <row r="1053" spans="1:3" ht="30" x14ac:dyDescent="0.25">
      <c r="A1053" s="1" t="s">
        <v>2293</v>
      </c>
      <c r="B1053" s="1">
        <v>0</v>
      </c>
      <c r="C1053" s="1">
        <v>0</v>
      </c>
    </row>
    <row r="1054" spans="1:3" ht="30" x14ac:dyDescent="0.25">
      <c r="A1054" s="1" t="s">
        <v>2294</v>
      </c>
      <c r="B1054" s="1">
        <v>0</v>
      </c>
      <c r="C1054" s="1">
        <v>0</v>
      </c>
    </row>
    <row r="1055" spans="1:3" ht="30" x14ac:dyDescent="0.25">
      <c r="A1055" s="1" t="s">
        <v>2296</v>
      </c>
      <c r="B1055" s="1">
        <v>0</v>
      </c>
      <c r="C1055" s="1">
        <v>0</v>
      </c>
    </row>
    <row r="1056" spans="1:3" ht="30" x14ac:dyDescent="0.25">
      <c r="A1056" s="1" t="s">
        <v>2297</v>
      </c>
      <c r="B1056" s="1">
        <v>0</v>
      </c>
      <c r="C1056" s="1">
        <v>0</v>
      </c>
    </row>
    <row r="1057" spans="1:3" ht="30" x14ac:dyDescent="0.25">
      <c r="A1057" s="1" t="s">
        <v>2298</v>
      </c>
      <c r="B1057" s="1">
        <v>0</v>
      </c>
      <c r="C1057" s="1">
        <v>0</v>
      </c>
    </row>
    <row r="1058" spans="1:3" ht="30" x14ac:dyDescent="0.25">
      <c r="A1058" s="1" t="s">
        <v>2299</v>
      </c>
      <c r="B1058" s="1">
        <v>0</v>
      </c>
      <c r="C1058" s="1">
        <v>0</v>
      </c>
    </row>
    <row r="1059" spans="1:3" ht="30" x14ac:dyDescent="0.25">
      <c r="A1059" s="1" t="s">
        <v>2300</v>
      </c>
      <c r="B1059" s="1">
        <v>0</v>
      </c>
      <c r="C1059" s="1">
        <v>0</v>
      </c>
    </row>
    <row r="1060" spans="1:3" ht="30" x14ac:dyDescent="0.25">
      <c r="A1060" s="1" t="s">
        <v>2301</v>
      </c>
      <c r="B1060" s="1">
        <v>0</v>
      </c>
      <c r="C1060" s="1">
        <v>0</v>
      </c>
    </row>
    <row r="1061" spans="1:3" ht="30" x14ac:dyDescent="0.25">
      <c r="A1061" s="1" t="s">
        <v>2302</v>
      </c>
      <c r="B1061" s="1">
        <v>0</v>
      </c>
      <c r="C1061" s="1">
        <v>0</v>
      </c>
    </row>
    <row r="1062" spans="1:3" ht="30" x14ac:dyDescent="0.25">
      <c r="A1062" s="1" t="s">
        <v>2303</v>
      </c>
      <c r="B1062" s="1">
        <v>0</v>
      </c>
      <c r="C1062" s="1">
        <v>0</v>
      </c>
    </row>
    <row r="1063" spans="1:3" x14ac:dyDescent="0.25">
      <c r="A1063" s="1" t="s">
        <v>2304</v>
      </c>
      <c r="B1063" s="1">
        <v>0</v>
      </c>
      <c r="C1063" s="1">
        <v>0</v>
      </c>
    </row>
    <row r="1064" spans="1:3" ht="30" x14ac:dyDescent="0.25">
      <c r="A1064" s="1" t="s">
        <v>2305</v>
      </c>
      <c r="B1064" s="1">
        <v>0</v>
      </c>
      <c r="C1064" s="1">
        <v>0</v>
      </c>
    </row>
    <row r="1065" spans="1:3" ht="30" x14ac:dyDescent="0.25">
      <c r="A1065" s="1" t="s">
        <v>2306</v>
      </c>
      <c r="B1065" s="1">
        <v>0</v>
      </c>
      <c r="C1065" s="1">
        <v>0</v>
      </c>
    </row>
    <row r="1066" spans="1:3" ht="30" x14ac:dyDescent="0.25">
      <c r="A1066" s="1" t="s">
        <v>2307</v>
      </c>
      <c r="B1066" s="1">
        <v>0</v>
      </c>
      <c r="C1066" s="1">
        <v>0</v>
      </c>
    </row>
    <row r="1067" spans="1:3" ht="30" x14ac:dyDescent="0.25">
      <c r="A1067" s="1" t="s">
        <v>2308</v>
      </c>
      <c r="B1067" s="1">
        <v>0</v>
      </c>
      <c r="C1067" s="1">
        <v>1</v>
      </c>
    </row>
    <row r="1068" spans="1:3" x14ac:dyDescent="0.25">
      <c r="A1068" s="1" t="s">
        <v>2309</v>
      </c>
      <c r="B1068" s="1">
        <v>0</v>
      </c>
      <c r="C1068" s="1">
        <v>1</v>
      </c>
    </row>
    <row r="1069" spans="1:3" x14ac:dyDescent="0.25">
      <c r="A1069" s="1" t="s">
        <v>2310</v>
      </c>
      <c r="B1069" s="1">
        <v>0</v>
      </c>
      <c r="C1069" s="1">
        <v>0</v>
      </c>
    </row>
    <row r="1070" spans="1:3" x14ac:dyDescent="0.25">
      <c r="A1070" s="1" t="s">
        <v>2311</v>
      </c>
      <c r="B1070" s="1">
        <v>0</v>
      </c>
      <c r="C1070" s="1">
        <v>0</v>
      </c>
    </row>
    <row r="1071" spans="1:3" x14ac:dyDescent="0.25">
      <c r="A1071" s="1" t="s">
        <v>2312</v>
      </c>
      <c r="B1071" s="1">
        <v>0</v>
      </c>
      <c r="C1071" s="1">
        <v>0</v>
      </c>
    </row>
    <row r="1072" spans="1:3" x14ac:dyDescent="0.25">
      <c r="A1072" s="1" t="s">
        <v>2313</v>
      </c>
      <c r="B1072" s="1">
        <v>0</v>
      </c>
      <c r="C1072" s="1">
        <v>1</v>
      </c>
    </row>
    <row r="1073" spans="1:3" ht="30" x14ac:dyDescent="0.25">
      <c r="A1073" s="1" t="s">
        <v>2315</v>
      </c>
      <c r="B1073" s="1">
        <v>0</v>
      </c>
      <c r="C1073" s="1">
        <v>0</v>
      </c>
    </row>
    <row r="1074" spans="1:3" ht="30" x14ac:dyDescent="0.25">
      <c r="A1074" s="1" t="s">
        <v>2316</v>
      </c>
      <c r="B1074" s="1">
        <v>0</v>
      </c>
      <c r="C1074" s="1">
        <v>0</v>
      </c>
    </row>
    <row r="1075" spans="1:3" ht="30" x14ac:dyDescent="0.25">
      <c r="A1075" s="1" t="s">
        <v>2317</v>
      </c>
      <c r="B1075" s="1">
        <v>0</v>
      </c>
      <c r="C1075" s="1">
        <v>2</v>
      </c>
    </row>
    <row r="1076" spans="1:3" ht="30" x14ac:dyDescent="0.25">
      <c r="A1076" s="1" t="s">
        <v>2318</v>
      </c>
      <c r="B1076" s="1">
        <v>0</v>
      </c>
      <c r="C1076" s="1">
        <v>0</v>
      </c>
    </row>
    <row r="1077" spans="1:3" x14ac:dyDescent="0.25">
      <c r="A1077" s="1" t="s">
        <v>2319</v>
      </c>
      <c r="B1077" s="1">
        <v>0</v>
      </c>
      <c r="C1077" s="1">
        <v>1</v>
      </c>
    </row>
    <row r="1078" spans="1:3" x14ac:dyDescent="0.25">
      <c r="A1078" s="1" t="s">
        <v>2320</v>
      </c>
      <c r="B1078" s="1">
        <v>0</v>
      </c>
      <c r="C1078" s="1">
        <v>0</v>
      </c>
    </row>
    <row r="1079" spans="1:3" ht="30" x14ac:dyDescent="0.25">
      <c r="A1079" s="1" t="s">
        <v>2321</v>
      </c>
      <c r="B1079" s="1">
        <v>0</v>
      </c>
      <c r="C1079" s="1">
        <v>0</v>
      </c>
    </row>
    <row r="1080" spans="1:3" x14ac:dyDescent="0.25">
      <c r="A1080" s="1" t="s">
        <v>2322</v>
      </c>
      <c r="B1080" s="1">
        <v>0</v>
      </c>
      <c r="C1080" s="1">
        <v>4</v>
      </c>
    </row>
    <row r="1081" spans="1:3" ht="30" x14ac:dyDescent="0.25">
      <c r="A1081" s="1" t="s">
        <v>2323</v>
      </c>
      <c r="B1081" s="1">
        <v>0</v>
      </c>
      <c r="C1081" s="1">
        <v>0</v>
      </c>
    </row>
    <row r="1082" spans="1:3" ht="30" x14ac:dyDescent="0.25">
      <c r="A1082" s="1" t="s">
        <v>2324</v>
      </c>
      <c r="B1082" s="1">
        <v>0</v>
      </c>
      <c r="C1082" s="1">
        <v>0</v>
      </c>
    </row>
    <row r="1083" spans="1:3" ht="30" x14ac:dyDescent="0.25">
      <c r="A1083" s="1" t="s">
        <v>2325</v>
      </c>
      <c r="B1083" s="1">
        <v>0</v>
      </c>
      <c r="C1083" s="1">
        <v>0</v>
      </c>
    </row>
    <row r="1084" spans="1:3" ht="30" x14ac:dyDescent="0.25">
      <c r="A1084" s="1" t="s">
        <v>2326</v>
      </c>
      <c r="B1084" s="1">
        <v>0</v>
      </c>
      <c r="C1084" s="1">
        <v>0</v>
      </c>
    </row>
    <row r="1085" spans="1:3" x14ac:dyDescent="0.25">
      <c r="A1085" s="1" t="s">
        <v>2327</v>
      </c>
      <c r="B1085" s="1">
        <v>0</v>
      </c>
      <c r="C1085" s="1">
        <v>1</v>
      </c>
    </row>
    <row r="1086" spans="1:3" ht="30" x14ac:dyDescent="0.25">
      <c r="A1086" s="1" t="s">
        <v>2329</v>
      </c>
      <c r="B1086" s="1">
        <v>0</v>
      </c>
      <c r="C1086" s="1">
        <v>0</v>
      </c>
    </row>
    <row r="1087" spans="1:3" ht="30" x14ac:dyDescent="0.25">
      <c r="A1087" s="1" t="s">
        <v>2330</v>
      </c>
      <c r="B1087" s="1">
        <v>0</v>
      </c>
      <c r="C1087" s="1">
        <v>0</v>
      </c>
    </row>
    <row r="1088" spans="1:3" x14ac:dyDescent="0.25">
      <c r="A1088" s="1" t="s">
        <v>2331</v>
      </c>
      <c r="B1088" s="1">
        <v>0</v>
      </c>
      <c r="C1088" s="1">
        <v>0</v>
      </c>
    </row>
    <row r="1089" spans="1:3" x14ac:dyDescent="0.25">
      <c r="A1089" s="1" t="s">
        <v>2332</v>
      </c>
      <c r="B1089" s="1">
        <v>0</v>
      </c>
      <c r="C1089" s="1">
        <v>0</v>
      </c>
    </row>
    <row r="1090" spans="1:3" x14ac:dyDescent="0.25">
      <c r="A1090" s="1" t="s">
        <v>2333</v>
      </c>
      <c r="B1090" s="1">
        <v>0</v>
      </c>
      <c r="C1090" s="1">
        <v>0</v>
      </c>
    </row>
    <row r="1091" spans="1:3" x14ac:dyDescent="0.25">
      <c r="A1091" s="1" t="s">
        <v>2334</v>
      </c>
      <c r="B1091" s="1">
        <v>0</v>
      </c>
      <c r="C1091" s="1">
        <v>0</v>
      </c>
    </row>
    <row r="1092" spans="1:3" x14ac:dyDescent="0.25">
      <c r="A1092" s="1" t="s">
        <v>2335</v>
      </c>
      <c r="B1092" s="1">
        <v>0</v>
      </c>
      <c r="C1092" s="1">
        <v>0</v>
      </c>
    </row>
    <row r="1093" spans="1:3" x14ac:dyDescent="0.25">
      <c r="A1093" s="1" t="s">
        <v>2336</v>
      </c>
      <c r="B1093" s="1">
        <v>0</v>
      </c>
      <c r="C1093" s="1">
        <v>0</v>
      </c>
    </row>
    <row r="1094" spans="1:3" ht="30" x14ac:dyDescent="0.25">
      <c r="A1094" s="1" t="s">
        <v>2337</v>
      </c>
      <c r="B1094" s="1">
        <v>0</v>
      </c>
      <c r="C1094" s="1">
        <v>0</v>
      </c>
    </row>
    <row r="1095" spans="1:3" x14ac:dyDescent="0.25">
      <c r="A1095" s="1" t="s">
        <v>2338</v>
      </c>
      <c r="B1095" s="1">
        <v>0</v>
      </c>
      <c r="C1095" s="1">
        <v>0</v>
      </c>
    </row>
    <row r="1096" spans="1:3" x14ac:dyDescent="0.25">
      <c r="A1096" s="1" t="s">
        <v>2339</v>
      </c>
      <c r="B1096" s="1">
        <v>0</v>
      </c>
      <c r="C1096" s="1">
        <v>0</v>
      </c>
    </row>
    <row r="1097" spans="1:3" x14ac:dyDescent="0.25">
      <c r="A1097" s="1" t="s">
        <v>2340</v>
      </c>
      <c r="B1097" s="1">
        <v>0</v>
      </c>
      <c r="C1097" s="1">
        <v>1</v>
      </c>
    </row>
    <row r="1098" spans="1:3" x14ac:dyDescent="0.25">
      <c r="A1098" s="1" t="s">
        <v>2341</v>
      </c>
      <c r="B1098" s="1">
        <v>0</v>
      </c>
      <c r="C1098" s="1">
        <v>0</v>
      </c>
    </row>
    <row r="1099" spans="1:3" ht="30" x14ac:dyDescent="0.25">
      <c r="A1099" s="1" t="s">
        <v>2342</v>
      </c>
      <c r="B1099" s="1">
        <v>0</v>
      </c>
      <c r="C1099" s="1">
        <v>0</v>
      </c>
    </row>
    <row r="1100" spans="1:3" ht="30" x14ac:dyDescent="0.25">
      <c r="A1100" s="1" t="s">
        <v>2344</v>
      </c>
      <c r="B1100" s="1">
        <v>0</v>
      </c>
      <c r="C1100" s="1">
        <v>0</v>
      </c>
    </row>
    <row r="1101" spans="1:3" ht="30" x14ac:dyDescent="0.25">
      <c r="A1101" s="1" t="s">
        <v>2345</v>
      </c>
      <c r="B1101" s="1">
        <v>0</v>
      </c>
      <c r="C1101" s="1">
        <v>0</v>
      </c>
    </row>
    <row r="1102" spans="1:3" x14ac:dyDescent="0.25">
      <c r="A1102" s="1" t="s">
        <v>2346</v>
      </c>
      <c r="B1102" s="1">
        <v>0</v>
      </c>
      <c r="C1102" s="1">
        <v>0</v>
      </c>
    </row>
    <row r="1103" spans="1:3" x14ac:dyDescent="0.25">
      <c r="A1103" s="1" t="s">
        <v>2349</v>
      </c>
      <c r="B1103" s="1">
        <v>0</v>
      </c>
      <c r="C1103" s="1">
        <v>0</v>
      </c>
    </row>
    <row r="1104" spans="1:3" x14ac:dyDescent="0.25">
      <c r="A1104" s="1" t="s">
        <v>2351</v>
      </c>
      <c r="B1104" s="1">
        <v>0</v>
      </c>
      <c r="C1104" s="1">
        <v>0</v>
      </c>
    </row>
    <row r="1105" spans="1:3" ht="30" x14ac:dyDescent="0.25">
      <c r="A1105" s="1" t="s">
        <v>2352</v>
      </c>
      <c r="B1105" s="1">
        <v>0</v>
      </c>
      <c r="C1105" s="1">
        <v>0</v>
      </c>
    </row>
    <row r="1106" spans="1:3" ht="30" x14ac:dyDescent="0.25">
      <c r="A1106" s="1" t="s">
        <v>2354</v>
      </c>
      <c r="B1106" s="1">
        <v>0</v>
      </c>
      <c r="C1106" s="1">
        <v>0</v>
      </c>
    </row>
    <row r="1107" spans="1:3" ht="30" x14ac:dyDescent="0.25">
      <c r="A1107" s="1" t="s">
        <v>2355</v>
      </c>
      <c r="B1107" s="1">
        <v>0</v>
      </c>
      <c r="C1107" s="1">
        <v>0</v>
      </c>
    </row>
    <row r="1108" spans="1:3" ht="30" x14ac:dyDescent="0.25">
      <c r="A1108" s="1" t="s">
        <v>2356</v>
      </c>
      <c r="B1108" s="1">
        <v>0</v>
      </c>
      <c r="C1108" s="1">
        <v>0</v>
      </c>
    </row>
    <row r="1109" spans="1:3" x14ac:dyDescent="0.25">
      <c r="A1109" s="1" t="s">
        <v>2357</v>
      </c>
      <c r="B1109" s="1">
        <v>0</v>
      </c>
      <c r="C1109" s="1">
        <v>0</v>
      </c>
    </row>
    <row r="1110" spans="1:3" x14ac:dyDescent="0.25">
      <c r="A1110" s="1" t="s">
        <v>2358</v>
      </c>
      <c r="B1110" s="1">
        <v>0</v>
      </c>
      <c r="C1110" s="1">
        <v>0</v>
      </c>
    </row>
    <row r="1111" spans="1:3" x14ac:dyDescent="0.25">
      <c r="A1111" s="1" t="s">
        <v>2359</v>
      </c>
      <c r="B1111" s="1">
        <v>0</v>
      </c>
      <c r="C1111" s="1">
        <v>0</v>
      </c>
    </row>
    <row r="1112" spans="1:3" ht="30" x14ac:dyDescent="0.25">
      <c r="A1112" s="1" t="s">
        <v>2361</v>
      </c>
      <c r="B1112" s="1">
        <v>0</v>
      </c>
      <c r="C1112" s="1">
        <v>0</v>
      </c>
    </row>
    <row r="1113" spans="1:3" x14ac:dyDescent="0.25">
      <c r="A1113" s="1" t="s">
        <v>2362</v>
      </c>
      <c r="B1113" s="1">
        <v>0</v>
      </c>
      <c r="C1113" s="1">
        <v>0</v>
      </c>
    </row>
    <row r="1114" spans="1:3" x14ac:dyDescent="0.25">
      <c r="A1114" s="1" t="s">
        <v>2363</v>
      </c>
      <c r="B1114" s="1">
        <v>0</v>
      </c>
      <c r="C1114" s="1">
        <v>0</v>
      </c>
    </row>
    <row r="1115" spans="1:3" ht="30" x14ac:dyDescent="0.25">
      <c r="A1115" s="1" t="s">
        <v>2364</v>
      </c>
      <c r="B1115" s="1">
        <v>0</v>
      </c>
      <c r="C1115" s="1">
        <v>0</v>
      </c>
    </row>
    <row r="1116" spans="1:3" ht="30" x14ac:dyDescent="0.25">
      <c r="A1116" s="1" t="s">
        <v>2366</v>
      </c>
      <c r="B1116" s="1">
        <v>0</v>
      </c>
      <c r="C1116" s="1">
        <v>0</v>
      </c>
    </row>
    <row r="1117" spans="1:3" x14ac:dyDescent="0.25">
      <c r="A1117" s="1" t="s">
        <v>2367</v>
      </c>
      <c r="B1117" s="1">
        <v>0</v>
      </c>
      <c r="C1117" s="1">
        <v>0</v>
      </c>
    </row>
    <row r="1118" spans="1:3" ht="30" x14ac:dyDescent="0.25">
      <c r="A1118" s="1" t="s">
        <v>2368</v>
      </c>
      <c r="B1118" s="1">
        <v>0</v>
      </c>
      <c r="C1118" s="1">
        <v>0</v>
      </c>
    </row>
    <row r="1119" spans="1:3" x14ac:dyDescent="0.25">
      <c r="A1119" s="1" t="s">
        <v>2369</v>
      </c>
      <c r="B1119" s="1">
        <v>0</v>
      </c>
      <c r="C1119" s="1">
        <v>0</v>
      </c>
    </row>
    <row r="1120" spans="1:3" x14ac:dyDescent="0.25">
      <c r="A1120" s="1" t="s">
        <v>2370</v>
      </c>
      <c r="B1120" s="1">
        <v>0</v>
      </c>
      <c r="C1120" s="1">
        <v>0</v>
      </c>
    </row>
    <row r="1121" spans="1:3" ht="30" x14ac:dyDescent="0.25">
      <c r="A1121" s="1" t="s">
        <v>2371</v>
      </c>
      <c r="B1121" s="1">
        <v>0</v>
      </c>
      <c r="C1121" s="1">
        <v>0</v>
      </c>
    </row>
    <row r="1122" spans="1:3" ht="30" x14ac:dyDescent="0.25">
      <c r="A1122" s="1" t="s">
        <v>2373</v>
      </c>
      <c r="B1122" s="1">
        <v>0</v>
      </c>
      <c r="C1122" s="1">
        <v>0</v>
      </c>
    </row>
    <row r="1123" spans="1:3" ht="30" x14ac:dyDescent="0.25">
      <c r="A1123" s="1" t="s">
        <v>2374</v>
      </c>
      <c r="B1123" s="1">
        <v>0</v>
      </c>
      <c r="C1123" s="1">
        <v>2</v>
      </c>
    </row>
    <row r="1124" spans="1:3" x14ac:dyDescent="0.25">
      <c r="A1124" s="1" t="s">
        <v>2375</v>
      </c>
      <c r="B1124" s="1">
        <v>0</v>
      </c>
      <c r="C1124" s="1">
        <v>0</v>
      </c>
    </row>
    <row r="1125" spans="1:3" x14ac:dyDescent="0.25">
      <c r="A1125" s="1" t="s">
        <v>2376</v>
      </c>
      <c r="B1125" s="1">
        <v>0</v>
      </c>
      <c r="C1125" s="1">
        <v>0</v>
      </c>
    </row>
    <row r="1126" spans="1:3" ht="30" x14ac:dyDescent="0.25">
      <c r="A1126" s="1" t="s">
        <v>2377</v>
      </c>
      <c r="B1126" s="1">
        <v>0</v>
      </c>
      <c r="C1126" s="1">
        <v>0</v>
      </c>
    </row>
    <row r="1127" spans="1:3" x14ac:dyDescent="0.25">
      <c r="A1127" s="1" t="s">
        <v>2378</v>
      </c>
      <c r="B1127" s="1">
        <v>0</v>
      </c>
      <c r="C1127" s="1">
        <v>0</v>
      </c>
    </row>
    <row r="1128" spans="1:3" ht="30" x14ac:dyDescent="0.25">
      <c r="A1128" s="1" t="s">
        <v>2379</v>
      </c>
      <c r="B1128" s="1">
        <v>0</v>
      </c>
      <c r="C1128" s="1">
        <v>0</v>
      </c>
    </row>
    <row r="1129" spans="1:3" ht="30" x14ac:dyDescent="0.25">
      <c r="A1129" s="1" t="s">
        <v>2380</v>
      </c>
      <c r="B1129" s="1">
        <v>0</v>
      </c>
      <c r="C1129" s="1">
        <v>1</v>
      </c>
    </row>
    <row r="1130" spans="1:3" ht="30" x14ac:dyDescent="0.25">
      <c r="A1130" s="1" t="s">
        <v>2382</v>
      </c>
      <c r="B1130" s="1">
        <v>0</v>
      </c>
      <c r="C1130" s="1">
        <v>0</v>
      </c>
    </row>
    <row r="1131" spans="1:3" ht="30" x14ac:dyDescent="0.25">
      <c r="A1131" s="1" t="s">
        <v>2383</v>
      </c>
      <c r="B1131" s="1">
        <v>0</v>
      </c>
      <c r="C1131" s="1">
        <v>0</v>
      </c>
    </row>
    <row r="1132" spans="1:3" ht="30" x14ac:dyDescent="0.25">
      <c r="A1132" s="1" t="s">
        <v>2384</v>
      </c>
      <c r="B1132" s="1">
        <v>0</v>
      </c>
      <c r="C1132" s="1">
        <v>0</v>
      </c>
    </row>
    <row r="1133" spans="1:3" x14ac:dyDescent="0.25">
      <c r="A1133" s="1" t="s">
        <v>2385</v>
      </c>
      <c r="B1133" s="1">
        <v>0</v>
      </c>
      <c r="C1133" s="1">
        <v>0</v>
      </c>
    </row>
    <row r="1134" spans="1:3" x14ac:dyDescent="0.25">
      <c r="A1134" s="1" t="s">
        <v>2386</v>
      </c>
      <c r="B1134" s="1">
        <v>0</v>
      </c>
      <c r="C1134" s="1">
        <v>0</v>
      </c>
    </row>
    <row r="1135" spans="1:3" x14ac:dyDescent="0.25">
      <c r="A1135" s="1" t="s">
        <v>2387</v>
      </c>
      <c r="B1135" s="1">
        <v>0</v>
      </c>
      <c r="C1135" s="1">
        <v>0</v>
      </c>
    </row>
    <row r="1136" spans="1:3" x14ac:dyDescent="0.25">
      <c r="A1136" s="1" t="s">
        <v>2388</v>
      </c>
      <c r="B1136" s="1">
        <v>0</v>
      </c>
      <c r="C1136" s="1">
        <v>0</v>
      </c>
    </row>
    <row r="1137" spans="1:3" x14ac:dyDescent="0.25">
      <c r="A1137" s="1" t="s">
        <v>2389</v>
      </c>
      <c r="B1137" s="1">
        <v>0</v>
      </c>
      <c r="C1137" s="1">
        <v>0</v>
      </c>
    </row>
    <row r="1138" spans="1:3" x14ac:dyDescent="0.25">
      <c r="A1138" s="1" t="s">
        <v>2390</v>
      </c>
      <c r="B1138" s="1">
        <v>0</v>
      </c>
      <c r="C1138" s="1">
        <v>0</v>
      </c>
    </row>
    <row r="1139" spans="1:3" ht="30" x14ac:dyDescent="0.25">
      <c r="A1139" s="1" t="s">
        <v>2391</v>
      </c>
      <c r="B1139" s="1">
        <v>0</v>
      </c>
      <c r="C1139" s="1">
        <v>0</v>
      </c>
    </row>
    <row r="1140" spans="1:3" x14ac:dyDescent="0.25">
      <c r="A1140" s="1" t="s">
        <v>2392</v>
      </c>
      <c r="B1140" s="1">
        <v>0</v>
      </c>
      <c r="C1140" s="1">
        <v>0</v>
      </c>
    </row>
    <row r="1141" spans="1:3" ht="30" x14ac:dyDescent="0.25">
      <c r="A1141" s="1" t="s">
        <v>2393</v>
      </c>
      <c r="B1141" s="1">
        <v>0</v>
      </c>
      <c r="C1141" s="1">
        <v>0</v>
      </c>
    </row>
    <row r="1142" spans="1:3" ht="45" x14ac:dyDescent="0.25">
      <c r="A1142" s="1" t="s">
        <v>1094</v>
      </c>
      <c r="B1142" s="1">
        <v>0</v>
      </c>
      <c r="C1142" s="1">
        <v>0</v>
      </c>
    </row>
    <row r="1143" spans="1:3" ht="30" x14ac:dyDescent="0.25">
      <c r="A1143" s="1" t="s">
        <v>2394</v>
      </c>
      <c r="B1143" s="1">
        <v>0</v>
      </c>
      <c r="C1143" s="1">
        <v>0</v>
      </c>
    </row>
    <row r="1144" spans="1:3" ht="30" x14ac:dyDescent="0.25">
      <c r="A1144" s="1" t="s">
        <v>2395</v>
      </c>
      <c r="B1144" s="1">
        <v>0</v>
      </c>
      <c r="C1144" s="1">
        <v>0</v>
      </c>
    </row>
    <row r="1145" spans="1:3" ht="30" x14ac:dyDescent="0.25">
      <c r="A1145" s="1" t="s">
        <v>2396</v>
      </c>
      <c r="B1145" s="1">
        <v>0</v>
      </c>
      <c r="C1145" s="1">
        <v>0</v>
      </c>
    </row>
    <row r="1146" spans="1:3" ht="30" x14ac:dyDescent="0.25">
      <c r="A1146" s="1" t="s">
        <v>2398</v>
      </c>
      <c r="B1146" s="1">
        <v>0</v>
      </c>
      <c r="C1146" s="1">
        <v>0</v>
      </c>
    </row>
    <row r="1147" spans="1:3" ht="30" x14ac:dyDescent="0.25">
      <c r="A1147" s="1" t="s">
        <v>2399</v>
      </c>
      <c r="B1147" s="1">
        <v>0</v>
      </c>
      <c r="C1147" s="1">
        <v>1</v>
      </c>
    </row>
    <row r="1148" spans="1:3" ht="30" x14ac:dyDescent="0.25">
      <c r="A1148" s="1" t="s">
        <v>2400</v>
      </c>
      <c r="B1148" s="1">
        <v>0</v>
      </c>
      <c r="C1148" s="1">
        <v>0</v>
      </c>
    </row>
    <row r="1149" spans="1:3" ht="30" x14ac:dyDescent="0.25">
      <c r="A1149" s="1" t="s">
        <v>2401</v>
      </c>
      <c r="B1149" s="1">
        <v>0</v>
      </c>
      <c r="C1149" s="1">
        <v>0</v>
      </c>
    </row>
    <row r="1150" spans="1:3" x14ac:dyDescent="0.25">
      <c r="A1150" s="1" t="s">
        <v>2402</v>
      </c>
      <c r="B1150" s="1">
        <v>0</v>
      </c>
      <c r="C1150" s="1">
        <v>0</v>
      </c>
    </row>
    <row r="1151" spans="1:3" x14ac:dyDescent="0.25">
      <c r="A1151" s="1" t="s">
        <v>2403</v>
      </c>
      <c r="B1151" s="1">
        <v>0</v>
      </c>
      <c r="C1151" s="1">
        <v>0</v>
      </c>
    </row>
    <row r="1152" spans="1:3" ht="30" x14ac:dyDescent="0.25">
      <c r="A1152" s="1" t="s">
        <v>2404</v>
      </c>
      <c r="B1152" s="1">
        <v>0</v>
      </c>
      <c r="C1152" s="1">
        <v>0</v>
      </c>
    </row>
    <row r="1153" spans="1:3" ht="30" x14ac:dyDescent="0.25">
      <c r="A1153" s="1" t="s">
        <v>2406</v>
      </c>
      <c r="B1153" s="1">
        <v>0</v>
      </c>
      <c r="C1153" s="1">
        <v>0</v>
      </c>
    </row>
    <row r="1154" spans="1:3" x14ac:dyDescent="0.25">
      <c r="A1154" s="1" t="s">
        <v>2407</v>
      </c>
      <c r="B1154" s="1">
        <v>0</v>
      </c>
      <c r="C1154" s="1">
        <v>0</v>
      </c>
    </row>
    <row r="1155" spans="1:3" ht="30" x14ac:dyDescent="0.25">
      <c r="A1155" s="1" t="s">
        <v>2408</v>
      </c>
      <c r="B1155" s="1">
        <v>0</v>
      </c>
      <c r="C1155" s="1">
        <v>0</v>
      </c>
    </row>
    <row r="1156" spans="1:3" ht="30" x14ac:dyDescent="0.25">
      <c r="A1156" s="1" t="s">
        <v>2409</v>
      </c>
      <c r="B1156" s="1">
        <v>0</v>
      </c>
      <c r="C1156" s="1">
        <v>0</v>
      </c>
    </row>
    <row r="1157" spans="1:3" x14ac:dyDescent="0.25">
      <c r="A1157" s="1" t="s">
        <v>2411</v>
      </c>
      <c r="B1157" s="1">
        <v>0</v>
      </c>
      <c r="C1157" s="1">
        <v>0</v>
      </c>
    </row>
    <row r="1158" spans="1:3" x14ac:dyDescent="0.25">
      <c r="A1158" s="1" t="s">
        <v>2413</v>
      </c>
      <c r="B1158" s="1">
        <v>0</v>
      </c>
      <c r="C1158" s="1">
        <v>0</v>
      </c>
    </row>
    <row r="1159" spans="1:3" ht="30" x14ac:dyDescent="0.25">
      <c r="A1159" s="1" t="s">
        <v>2414</v>
      </c>
      <c r="B1159" s="1">
        <v>0</v>
      </c>
      <c r="C1159" s="1">
        <v>0</v>
      </c>
    </row>
    <row r="1160" spans="1:3" x14ac:dyDescent="0.25">
      <c r="A1160" s="1" t="s">
        <v>2416</v>
      </c>
      <c r="B1160" s="1">
        <v>0</v>
      </c>
      <c r="C1160" s="1">
        <v>0</v>
      </c>
    </row>
    <row r="1161" spans="1:3" x14ac:dyDescent="0.25">
      <c r="A1161" s="1" t="s">
        <v>2417</v>
      </c>
      <c r="B1161" s="1">
        <v>0</v>
      </c>
      <c r="C1161" s="1">
        <v>0</v>
      </c>
    </row>
    <row r="1162" spans="1:3" x14ac:dyDescent="0.25">
      <c r="A1162" s="1" t="s">
        <v>2418</v>
      </c>
      <c r="B1162" s="1">
        <v>0</v>
      </c>
      <c r="C1162" s="1">
        <v>0</v>
      </c>
    </row>
    <row r="1163" spans="1:3" ht="30" x14ac:dyDescent="0.25">
      <c r="A1163" s="1" t="s">
        <v>2419</v>
      </c>
      <c r="B1163" s="1">
        <v>0</v>
      </c>
      <c r="C1163" s="1">
        <v>0</v>
      </c>
    </row>
    <row r="1164" spans="1:3" x14ac:dyDescent="0.25">
      <c r="A1164" s="1" t="s">
        <v>2420</v>
      </c>
      <c r="B1164" s="1">
        <v>0</v>
      </c>
      <c r="C1164" s="1">
        <v>0</v>
      </c>
    </row>
    <row r="1165" spans="1:3" ht="30" x14ac:dyDescent="0.25">
      <c r="A1165" s="1" t="s">
        <v>2421</v>
      </c>
      <c r="B1165" s="1">
        <v>0</v>
      </c>
      <c r="C1165" s="1">
        <v>0</v>
      </c>
    </row>
    <row r="1166" spans="1:3" ht="30" x14ac:dyDescent="0.25">
      <c r="A1166" s="1" t="s">
        <v>2422</v>
      </c>
      <c r="B1166" s="1">
        <v>0</v>
      </c>
      <c r="C1166" s="1">
        <v>0</v>
      </c>
    </row>
    <row r="1167" spans="1:3" x14ac:dyDescent="0.25">
      <c r="A1167" s="1" t="s">
        <v>2423</v>
      </c>
      <c r="B1167" s="1">
        <v>0</v>
      </c>
      <c r="C1167" s="1">
        <v>0</v>
      </c>
    </row>
    <row r="1168" spans="1:3" x14ac:dyDescent="0.25">
      <c r="A1168" s="1" t="s">
        <v>2424</v>
      </c>
      <c r="B1168" s="1">
        <v>0</v>
      </c>
      <c r="C1168" s="1">
        <v>0</v>
      </c>
    </row>
    <row r="1169" spans="1:3" x14ac:dyDescent="0.25">
      <c r="A1169" s="1" t="s">
        <v>2425</v>
      </c>
      <c r="B1169" s="1">
        <v>0</v>
      </c>
      <c r="C1169" s="1">
        <v>0</v>
      </c>
    </row>
    <row r="1170" spans="1:3" ht="30" x14ac:dyDescent="0.25">
      <c r="A1170" s="1" t="s">
        <v>2426</v>
      </c>
      <c r="B1170" s="1">
        <v>0</v>
      </c>
      <c r="C1170" s="1">
        <v>0</v>
      </c>
    </row>
    <row r="1171" spans="1:3" ht="30" x14ac:dyDescent="0.25">
      <c r="A1171" s="1" t="s">
        <v>2427</v>
      </c>
      <c r="B1171" s="1">
        <v>0</v>
      </c>
      <c r="C1171" s="1">
        <v>0</v>
      </c>
    </row>
    <row r="1172" spans="1:3" ht="30" x14ac:dyDescent="0.25">
      <c r="A1172" s="1" t="s">
        <v>2428</v>
      </c>
      <c r="B1172" s="1">
        <v>0</v>
      </c>
      <c r="C1172" s="1">
        <v>0</v>
      </c>
    </row>
    <row r="1173" spans="1:3" ht="30" x14ac:dyDescent="0.25">
      <c r="A1173" s="1" t="s">
        <v>2429</v>
      </c>
      <c r="B1173" s="1">
        <v>0</v>
      </c>
      <c r="C1173" s="1">
        <v>0</v>
      </c>
    </row>
    <row r="1174" spans="1:3" ht="30" x14ac:dyDescent="0.25">
      <c r="A1174" s="1" t="s">
        <v>2430</v>
      </c>
      <c r="B1174" s="1">
        <v>0</v>
      </c>
      <c r="C1174" s="1">
        <v>0</v>
      </c>
    </row>
    <row r="1175" spans="1:3" ht="30" x14ac:dyDescent="0.25">
      <c r="A1175" s="1" t="s">
        <v>2431</v>
      </c>
      <c r="B1175" s="1">
        <v>0</v>
      </c>
      <c r="C1175" s="1">
        <v>0</v>
      </c>
    </row>
    <row r="1176" spans="1:3" ht="30" x14ac:dyDescent="0.25">
      <c r="A1176" s="1" t="s">
        <v>2432</v>
      </c>
      <c r="B1176" s="1">
        <v>0</v>
      </c>
      <c r="C1176" s="1">
        <v>0</v>
      </c>
    </row>
    <row r="1177" spans="1:3" ht="30" x14ac:dyDescent="0.25">
      <c r="A1177" s="1" t="s">
        <v>2434</v>
      </c>
      <c r="B1177" s="1">
        <v>0</v>
      </c>
      <c r="C1177" s="1">
        <v>0</v>
      </c>
    </row>
    <row r="1178" spans="1:3" ht="30" x14ac:dyDescent="0.25">
      <c r="A1178" s="1" t="s">
        <v>2435</v>
      </c>
      <c r="B1178" s="1">
        <v>0</v>
      </c>
      <c r="C1178" s="1">
        <v>2</v>
      </c>
    </row>
    <row r="1179" spans="1:3" x14ac:dyDescent="0.25">
      <c r="A1179" s="1" t="s">
        <v>2436</v>
      </c>
      <c r="B1179" s="1">
        <v>0</v>
      </c>
      <c r="C1179" s="1">
        <v>0</v>
      </c>
    </row>
    <row r="1180" spans="1:3" ht="30" x14ac:dyDescent="0.25">
      <c r="A1180" s="1" t="s">
        <v>2437</v>
      </c>
      <c r="B1180" s="1">
        <v>0</v>
      </c>
      <c r="C1180" s="1">
        <v>0</v>
      </c>
    </row>
    <row r="1181" spans="1:3" ht="30" x14ac:dyDescent="0.25">
      <c r="A1181" s="1" t="s">
        <v>2438</v>
      </c>
      <c r="B1181" s="1">
        <v>0</v>
      </c>
      <c r="C1181" s="1">
        <v>0</v>
      </c>
    </row>
    <row r="1182" spans="1:3" ht="30" x14ac:dyDescent="0.25">
      <c r="A1182" s="1" t="s">
        <v>2439</v>
      </c>
      <c r="B1182" s="1">
        <v>0</v>
      </c>
      <c r="C1182" s="1">
        <v>0</v>
      </c>
    </row>
    <row r="1183" spans="1:3" ht="30" x14ac:dyDescent="0.25">
      <c r="A1183" s="1" t="s">
        <v>2440</v>
      </c>
      <c r="B1183" s="1">
        <v>0</v>
      </c>
      <c r="C1183" s="1">
        <v>0</v>
      </c>
    </row>
    <row r="1184" spans="1:3" x14ac:dyDescent="0.25">
      <c r="A1184" s="1" t="s">
        <v>2441</v>
      </c>
      <c r="B1184" s="1">
        <v>0</v>
      </c>
      <c r="C1184" s="1">
        <v>0</v>
      </c>
    </row>
    <row r="1185" spans="1:3" x14ac:dyDescent="0.25">
      <c r="A1185" s="1" t="s">
        <v>2442</v>
      </c>
      <c r="B1185" s="1">
        <v>0</v>
      </c>
      <c r="C1185" s="1">
        <v>0</v>
      </c>
    </row>
    <row r="1186" spans="1:3" ht="30" x14ac:dyDescent="0.25">
      <c r="A1186" s="1" t="s">
        <v>2443</v>
      </c>
      <c r="B1186" s="1">
        <v>0</v>
      </c>
      <c r="C1186" s="1">
        <v>0</v>
      </c>
    </row>
    <row r="1187" spans="1:3" ht="30" x14ac:dyDescent="0.25">
      <c r="A1187" s="1" t="s">
        <v>2444</v>
      </c>
      <c r="B1187" s="1">
        <v>0</v>
      </c>
      <c r="C1187" s="1">
        <v>0</v>
      </c>
    </row>
    <row r="1188" spans="1:3" ht="30" x14ac:dyDescent="0.25">
      <c r="A1188" s="1" t="s">
        <v>2445</v>
      </c>
      <c r="B1188" s="1">
        <v>0</v>
      </c>
      <c r="C1188" s="1">
        <v>0</v>
      </c>
    </row>
    <row r="1189" spans="1:3" x14ac:dyDescent="0.25">
      <c r="A1189" s="1" t="s">
        <v>2447</v>
      </c>
      <c r="B1189" s="1">
        <v>0</v>
      </c>
      <c r="C1189" s="1">
        <v>0</v>
      </c>
    </row>
    <row r="1190" spans="1:3" x14ac:dyDescent="0.25">
      <c r="A1190" s="1" t="s">
        <v>2448</v>
      </c>
      <c r="B1190" s="1">
        <v>0</v>
      </c>
      <c r="C1190" s="1">
        <v>0</v>
      </c>
    </row>
    <row r="1191" spans="1:3" ht="30" x14ac:dyDescent="0.25">
      <c r="A1191" s="1" t="s">
        <v>2449</v>
      </c>
      <c r="B1191" s="1">
        <v>0</v>
      </c>
      <c r="C1191" s="1">
        <v>0</v>
      </c>
    </row>
    <row r="1192" spans="1:3" x14ac:dyDescent="0.25">
      <c r="A1192" s="1" t="s">
        <v>2450</v>
      </c>
      <c r="B1192" s="1">
        <v>0</v>
      </c>
      <c r="C1192" s="1">
        <v>1</v>
      </c>
    </row>
    <row r="1193" spans="1:3" x14ac:dyDescent="0.25">
      <c r="A1193" s="1" t="s">
        <v>2451</v>
      </c>
      <c r="B1193" s="1">
        <v>0</v>
      </c>
      <c r="C1193" s="1">
        <v>0</v>
      </c>
    </row>
    <row r="1194" spans="1:3" ht="30" x14ac:dyDescent="0.25">
      <c r="A1194" s="1" t="s">
        <v>2452</v>
      </c>
      <c r="B1194" s="1">
        <v>0</v>
      </c>
      <c r="C1194" s="1">
        <v>0</v>
      </c>
    </row>
    <row r="1195" spans="1:3" x14ac:dyDescent="0.25">
      <c r="A1195" s="1" t="s">
        <v>2453</v>
      </c>
      <c r="B1195" s="1">
        <v>0</v>
      </c>
      <c r="C1195" s="1">
        <v>0</v>
      </c>
    </row>
    <row r="1196" spans="1:3" x14ac:dyDescent="0.25">
      <c r="A1196" s="1" t="s">
        <v>2454</v>
      </c>
      <c r="B1196" s="1">
        <v>0</v>
      </c>
      <c r="C1196" s="1">
        <v>0</v>
      </c>
    </row>
    <row r="1197" spans="1:3" ht="30" x14ac:dyDescent="0.25">
      <c r="A1197" s="1" t="s">
        <v>2455</v>
      </c>
      <c r="B1197" s="1">
        <v>0</v>
      </c>
      <c r="C1197" s="1">
        <v>0</v>
      </c>
    </row>
    <row r="1198" spans="1:3" x14ac:dyDescent="0.25">
      <c r="A1198" s="1" t="s">
        <v>2456</v>
      </c>
      <c r="B1198" s="1">
        <v>0</v>
      </c>
      <c r="C1198" s="1">
        <v>0</v>
      </c>
    </row>
    <row r="1199" spans="1:3" ht="30" x14ac:dyDescent="0.25">
      <c r="A1199" s="1" t="s">
        <v>2457</v>
      </c>
      <c r="B1199" s="1">
        <v>0</v>
      </c>
      <c r="C1199" s="1">
        <v>0</v>
      </c>
    </row>
    <row r="1200" spans="1:3" x14ac:dyDescent="0.25">
      <c r="A1200" s="1" t="s">
        <v>2458</v>
      </c>
      <c r="B1200" s="1">
        <v>0</v>
      </c>
      <c r="C1200" s="1">
        <v>0</v>
      </c>
    </row>
    <row r="1201" spans="1:3" ht="30" x14ac:dyDescent="0.25">
      <c r="A1201" s="1" t="s">
        <v>2459</v>
      </c>
      <c r="B1201" s="1">
        <v>0</v>
      </c>
      <c r="C1201" s="1">
        <v>0</v>
      </c>
    </row>
    <row r="1202" spans="1:3" x14ac:dyDescent="0.25">
      <c r="A1202" s="1" t="s">
        <v>2460</v>
      </c>
      <c r="B1202" s="1">
        <v>0</v>
      </c>
      <c r="C1202" s="1">
        <v>0</v>
      </c>
    </row>
    <row r="1203" spans="1:3" ht="30" x14ac:dyDescent="0.25">
      <c r="A1203" s="1" t="s">
        <v>2461</v>
      </c>
      <c r="B1203" s="1">
        <v>0</v>
      </c>
      <c r="C1203" s="1">
        <v>0</v>
      </c>
    </row>
    <row r="1204" spans="1:3" ht="30" x14ac:dyDescent="0.25">
      <c r="A1204" s="1" t="s">
        <v>2462</v>
      </c>
      <c r="B1204" s="1">
        <v>0</v>
      </c>
      <c r="C1204" s="1">
        <v>0</v>
      </c>
    </row>
    <row r="1205" spans="1:3" ht="30" x14ac:dyDescent="0.25">
      <c r="A1205" s="1" t="s">
        <v>2463</v>
      </c>
      <c r="B1205" s="1">
        <v>0</v>
      </c>
      <c r="C1205" s="1">
        <v>0</v>
      </c>
    </row>
    <row r="1206" spans="1:3" x14ac:dyDescent="0.25">
      <c r="A1206" s="1" t="s">
        <v>2464</v>
      </c>
      <c r="B1206" s="1">
        <v>0</v>
      </c>
      <c r="C1206" s="1">
        <v>0</v>
      </c>
    </row>
    <row r="1207" spans="1:3" x14ac:dyDescent="0.25">
      <c r="A1207" s="1" t="s">
        <v>2465</v>
      </c>
      <c r="B1207" s="1">
        <v>0</v>
      </c>
      <c r="C1207" s="1">
        <v>0</v>
      </c>
    </row>
    <row r="1208" spans="1:3" ht="30" x14ac:dyDescent="0.25">
      <c r="A1208" s="1" t="s">
        <v>2466</v>
      </c>
      <c r="B1208" s="1">
        <v>0</v>
      </c>
      <c r="C1208" s="1">
        <v>0</v>
      </c>
    </row>
    <row r="1209" spans="1:3" x14ac:dyDescent="0.25">
      <c r="A1209" s="1" t="s">
        <v>2467</v>
      </c>
      <c r="B1209" s="1">
        <v>0</v>
      </c>
      <c r="C1209" s="1">
        <v>0</v>
      </c>
    </row>
    <row r="1210" spans="1:3" x14ac:dyDescent="0.25">
      <c r="A1210" s="1" t="s">
        <v>2468</v>
      </c>
      <c r="B1210" s="1">
        <v>0</v>
      </c>
      <c r="C1210" s="1">
        <v>0</v>
      </c>
    </row>
    <row r="1211" spans="1:3" x14ac:dyDescent="0.25">
      <c r="A1211" s="1" t="s">
        <v>2469</v>
      </c>
      <c r="B1211" s="1">
        <v>0</v>
      </c>
      <c r="C1211" s="1">
        <v>0</v>
      </c>
    </row>
    <row r="1212" spans="1:3" ht="30" x14ac:dyDescent="0.25">
      <c r="A1212" s="1" t="s">
        <v>2470</v>
      </c>
      <c r="B1212" s="1">
        <v>0</v>
      </c>
      <c r="C1212" s="1">
        <v>0</v>
      </c>
    </row>
    <row r="1213" spans="1:3" x14ac:dyDescent="0.25">
      <c r="A1213" s="1" t="s">
        <v>2471</v>
      </c>
      <c r="B1213" s="1">
        <v>0</v>
      </c>
      <c r="C1213" s="1">
        <v>0</v>
      </c>
    </row>
    <row r="1214" spans="1:3" x14ac:dyDescent="0.25">
      <c r="A1214" s="1" t="s">
        <v>2472</v>
      </c>
      <c r="B1214" s="1">
        <v>0</v>
      </c>
      <c r="C1214" s="1">
        <v>0</v>
      </c>
    </row>
    <row r="1215" spans="1:3" x14ac:dyDescent="0.25">
      <c r="A1215" s="1" t="s">
        <v>2475</v>
      </c>
      <c r="B1215" s="1">
        <v>0</v>
      </c>
      <c r="C1215" s="1">
        <v>0</v>
      </c>
    </row>
    <row r="1216" spans="1:3" ht="45" x14ac:dyDescent="0.25">
      <c r="A1216" s="1" t="s">
        <v>2477</v>
      </c>
      <c r="B1216" s="1">
        <v>0</v>
      </c>
      <c r="C1216" s="1">
        <v>0</v>
      </c>
    </row>
    <row r="1217" spans="1:3" x14ac:dyDescent="0.25">
      <c r="A1217" s="1" t="s">
        <v>2478</v>
      </c>
      <c r="B1217" s="1">
        <v>0</v>
      </c>
      <c r="C1217" s="1">
        <v>0</v>
      </c>
    </row>
    <row r="1218" spans="1:3" ht="30" x14ac:dyDescent="0.25">
      <c r="A1218" s="1" t="s">
        <v>2479</v>
      </c>
      <c r="B1218" s="1">
        <v>0</v>
      </c>
      <c r="C1218" s="1">
        <v>0</v>
      </c>
    </row>
    <row r="1219" spans="1:3" x14ac:dyDescent="0.25">
      <c r="A1219" s="1" t="s">
        <v>2480</v>
      </c>
      <c r="B1219" s="1">
        <v>0</v>
      </c>
      <c r="C1219" s="1">
        <v>0</v>
      </c>
    </row>
    <row r="1220" spans="1:3" x14ac:dyDescent="0.25">
      <c r="A1220" s="1" t="s">
        <v>2481</v>
      </c>
      <c r="B1220" s="1">
        <v>0</v>
      </c>
      <c r="C1220" s="1">
        <v>0</v>
      </c>
    </row>
    <row r="1221" spans="1:3" ht="30" x14ac:dyDescent="0.25">
      <c r="A1221" s="1" t="s">
        <v>2482</v>
      </c>
      <c r="B1221" s="1">
        <v>0</v>
      </c>
      <c r="C1221" s="1">
        <v>0</v>
      </c>
    </row>
    <row r="1222" spans="1:3" ht="30" x14ac:dyDescent="0.25">
      <c r="A1222" s="1" t="s">
        <v>2483</v>
      </c>
      <c r="B1222" s="1">
        <v>0</v>
      </c>
      <c r="C1222" s="1">
        <v>0</v>
      </c>
    </row>
    <row r="1223" spans="1:3" ht="30" x14ac:dyDescent="0.25">
      <c r="A1223" s="1" t="s">
        <v>2484</v>
      </c>
      <c r="B1223" s="1">
        <v>0</v>
      </c>
      <c r="C1223" s="1">
        <v>0</v>
      </c>
    </row>
    <row r="1224" spans="1:3" x14ac:dyDescent="0.25">
      <c r="A1224" s="1" t="s">
        <v>2485</v>
      </c>
      <c r="B1224" s="1">
        <v>0</v>
      </c>
      <c r="C1224" s="1">
        <v>0</v>
      </c>
    </row>
    <row r="1225" spans="1:3" x14ac:dyDescent="0.25">
      <c r="A1225" s="1" t="s">
        <v>2486</v>
      </c>
      <c r="B1225" s="1">
        <v>0</v>
      </c>
      <c r="C1225" s="1">
        <v>0</v>
      </c>
    </row>
    <row r="1226" spans="1:3" x14ac:dyDescent="0.25">
      <c r="A1226" s="1" t="s">
        <v>2487</v>
      </c>
      <c r="B1226" s="1">
        <v>0</v>
      </c>
      <c r="C1226" s="1">
        <v>1</v>
      </c>
    </row>
    <row r="1227" spans="1:3" ht="30" x14ac:dyDescent="0.25">
      <c r="A1227" s="1" t="s">
        <v>2488</v>
      </c>
      <c r="B1227" s="1">
        <v>0</v>
      </c>
      <c r="C1227" s="1">
        <v>0</v>
      </c>
    </row>
    <row r="1228" spans="1:3" ht="30" x14ac:dyDescent="0.25">
      <c r="A1228" s="1" t="s">
        <v>2489</v>
      </c>
      <c r="B1228" s="1">
        <v>0</v>
      </c>
      <c r="C1228" s="1">
        <v>0</v>
      </c>
    </row>
    <row r="1229" spans="1:3" ht="30" x14ac:dyDescent="0.25">
      <c r="A1229" s="1" t="s">
        <v>2490</v>
      </c>
      <c r="B1229" s="1">
        <v>0</v>
      </c>
      <c r="C1229" s="1">
        <v>0</v>
      </c>
    </row>
    <row r="1230" spans="1:3" ht="30" x14ac:dyDescent="0.25">
      <c r="A1230" s="1" t="s">
        <v>2491</v>
      </c>
      <c r="B1230" s="1">
        <v>0</v>
      </c>
      <c r="C1230" s="1">
        <v>0</v>
      </c>
    </row>
    <row r="1231" spans="1:3" x14ac:dyDescent="0.25">
      <c r="A1231" s="1" t="s">
        <v>2492</v>
      </c>
      <c r="B1231" s="1">
        <v>0</v>
      </c>
      <c r="C1231" s="1">
        <v>0</v>
      </c>
    </row>
    <row r="1232" spans="1:3" x14ac:dyDescent="0.25">
      <c r="A1232" s="1" t="s">
        <v>2493</v>
      </c>
      <c r="B1232" s="1">
        <v>0</v>
      </c>
      <c r="C1232" s="1">
        <v>0</v>
      </c>
    </row>
    <row r="1233" spans="1:3" x14ac:dyDescent="0.25">
      <c r="A1233" s="1" t="s">
        <v>2494</v>
      </c>
      <c r="B1233" s="1">
        <v>0</v>
      </c>
      <c r="C1233" s="1">
        <v>0</v>
      </c>
    </row>
    <row r="1234" spans="1:3" ht="30" x14ac:dyDescent="0.25">
      <c r="A1234" s="1" t="s">
        <v>2495</v>
      </c>
      <c r="B1234" s="1">
        <v>0</v>
      </c>
      <c r="C1234" s="1">
        <v>0</v>
      </c>
    </row>
    <row r="1235" spans="1:3" x14ac:dyDescent="0.25">
      <c r="A1235" s="1" t="s">
        <v>2496</v>
      </c>
      <c r="B1235" s="1">
        <v>0</v>
      </c>
      <c r="C1235" s="1">
        <v>0</v>
      </c>
    </row>
    <row r="1236" spans="1:3" ht="30" x14ac:dyDescent="0.25">
      <c r="A1236" s="1" t="s">
        <v>2497</v>
      </c>
      <c r="B1236" s="1">
        <v>0</v>
      </c>
      <c r="C1236" s="1">
        <v>0</v>
      </c>
    </row>
    <row r="1237" spans="1:3" x14ac:dyDescent="0.25">
      <c r="A1237" s="1" t="s">
        <v>2498</v>
      </c>
      <c r="B1237" s="1">
        <v>0</v>
      </c>
      <c r="C1237" s="1">
        <v>0</v>
      </c>
    </row>
    <row r="1238" spans="1:3" ht="30" x14ac:dyDescent="0.25">
      <c r="A1238" s="1" t="s">
        <v>2499</v>
      </c>
      <c r="B1238" s="1">
        <v>0</v>
      </c>
      <c r="C1238" s="1">
        <v>0</v>
      </c>
    </row>
    <row r="1239" spans="1:3" x14ac:dyDescent="0.25">
      <c r="A1239" s="1" t="s">
        <v>2500</v>
      </c>
      <c r="B1239" s="1">
        <v>0</v>
      </c>
      <c r="C1239" s="1">
        <v>0</v>
      </c>
    </row>
    <row r="1240" spans="1:3" x14ac:dyDescent="0.25">
      <c r="A1240" s="1" t="s">
        <v>2502</v>
      </c>
      <c r="B1240" s="1">
        <v>0</v>
      </c>
      <c r="C1240" s="1">
        <v>0</v>
      </c>
    </row>
    <row r="1241" spans="1:3" x14ac:dyDescent="0.25">
      <c r="A1241" s="1" t="s">
        <v>2504</v>
      </c>
      <c r="B1241" s="1">
        <v>0</v>
      </c>
      <c r="C1241" s="1">
        <v>0</v>
      </c>
    </row>
    <row r="1242" spans="1:3" x14ac:dyDescent="0.25">
      <c r="A1242" s="1" t="s">
        <v>2505</v>
      </c>
      <c r="B1242" s="1">
        <v>0</v>
      </c>
      <c r="C1242" s="1">
        <v>0</v>
      </c>
    </row>
    <row r="1243" spans="1:3" x14ac:dyDescent="0.25">
      <c r="A1243" s="1" t="s">
        <v>2507</v>
      </c>
      <c r="B1243" s="1">
        <v>0</v>
      </c>
      <c r="C1243" s="1">
        <v>0</v>
      </c>
    </row>
    <row r="1244" spans="1:3" x14ac:dyDescent="0.25">
      <c r="A1244" s="1" t="s">
        <v>2508</v>
      </c>
      <c r="B1244" s="1">
        <v>0</v>
      </c>
      <c r="C1244" s="1">
        <v>0</v>
      </c>
    </row>
    <row r="1245" spans="1:3" ht="30" x14ac:dyDescent="0.25">
      <c r="A1245" s="1" t="s">
        <v>2509</v>
      </c>
      <c r="B1245" s="1">
        <v>0</v>
      </c>
      <c r="C1245" s="1">
        <v>0</v>
      </c>
    </row>
    <row r="1246" spans="1:3" ht="30" x14ac:dyDescent="0.25">
      <c r="A1246" s="1" t="s">
        <v>2510</v>
      </c>
      <c r="B1246" s="1">
        <v>0</v>
      </c>
      <c r="C1246" s="1">
        <v>0</v>
      </c>
    </row>
    <row r="1247" spans="1:3" x14ac:dyDescent="0.25">
      <c r="A1247" s="1" t="s">
        <v>2511</v>
      </c>
      <c r="B1247" s="1">
        <v>0</v>
      </c>
      <c r="C1247" s="1">
        <v>1</v>
      </c>
    </row>
    <row r="1248" spans="1:3" x14ac:dyDescent="0.25">
      <c r="A1248" s="1" t="s">
        <v>2516</v>
      </c>
      <c r="B1248" s="1">
        <v>0</v>
      </c>
      <c r="C1248" s="1">
        <v>0</v>
      </c>
    </row>
    <row r="1249" spans="1:3" ht="30" x14ac:dyDescent="0.25">
      <c r="A1249" s="1" t="s">
        <v>2517</v>
      </c>
      <c r="B1249" s="1">
        <v>0</v>
      </c>
      <c r="C1249" s="1">
        <v>0</v>
      </c>
    </row>
    <row r="1250" spans="1:3" ht="30" x14ac:dyDescent="0.25">
      <c r="A1250" s="1" t="s">
        <v>2518</v>
      </c>
      <c r="B1250" s="1">
        <v>0</v>
      </c>
      <c r="C1250" s="1">
        <v>0</v>
      </c>
    </row>
    <row r="1251" spans="1:3" ht="30" x14ac:dyDescent="0.25">
      <c r="A1251" s="1" t="s">
        <v>2519</v>
      </c>
      <c r="B1251" s="1">
        <v>0</v>
      </c>
      <c r="C1251" s="1">
        <v>0</v>
      </c>
    </row>
    <row r="1252" spans="1:3" ht="30" x14ac:dyDescent="0.25">
      <c r="A1252" s="1" t="s">
        <v>2520</v>
      </c>
      <c r="B1252" s="1">
        <v>0</v>
      </c>
      <c r="C1252" s="1">
        <v>0</v>
      </c>
    </row>
    <row r="1253" spans="1:3" ht="30" x14ac:dyDescent="0.25">
      <c r="A1253" s="1" t="s">
        <v>2521</v>
      </c>
      <c r="B1253" s="1">
        <v>0</v>
      </c>
      <c r="C1253" s="1">
        <v>0</v>
      </c>
    </row>
    <row r="1254" spans="1:3" x14ac:dyDescent="0.25">
      <c r="A1254" s="1" t="s">
        <v>2523</v>
      </c>
      <c r="B1254" s="1">
        <v>0</v>
      </c>
      <c r="C1254" s="1">
        <v>0</v>
      </c>
    </row>
    <row r="1255" spans="1:3" x14ac:dyDescent="0.25">
      <c r="A1255" s="1" t="s">
        <v>2524</v>
      </c>
      <c r="B1255" s="1">
        <v>0</v>
      </c>
      <c r="C1255" s="1">
        <v>0</v>
      </c>
    </row>
    <row r="1256" spans="1:3" x14ac:dyDescent="0.25">
      <c r="A1256" s="1" t="s">
        <v>2525</v>
      </c>
      <c r="B1256" s="1">
        <v>0</v>
      </c>
      <c r="C1256" s="1">
        <v>0</v>
      </c>
    </row>
    <row r="1257" spans="1:3" x14ac:dyDescent="0.25">
      <c r="A1257" s="1" t="s">
        <v>2526</v>
      </c>
      <c r="B1257" s="1">
        <v>0</v>
      </c>
      <c r="C1257" s="1">
        <v>0</v>
      </c>
    </row>
    <row r="1258" spans="1:3" x14ac:dyDescent="0.25">
      <c r="A1258" s="1" t="s">
        <v>2527</v>
      </c>
      <c r="B1258" s="1">
        <v>0</v>
      </c>
      <c r="C1258" s="1">
        <v>0</v>
      </c>
    </row>
    <row r="1259" spans="1:3" x14ac:dyDescent="0.25">
      <c r="A1259" s="1" t="s">
        <v>2528</v>
      </c>
      <c r="B1259" s="1">
        <v>0</v>
      </c>
      <c r="C1259" s="1">
        <v>0</v>
      </c>
    </row>
    <row r="1260" spans="1:3" x14ac:dyDescent="0.25">
      <c r="A1260" s="1" t="s">
        <v>2529</v>
      </c>
      <c r="B1260" s="1">
        <v>0</v>
      </c>
      <c r="C1260" s="1">
        <v>0</v>
      </c>
    </row>
    <row r="1261" spans="1:3" x14ac:dyDescent="0.25">
      <c r="A1261" s="1" t="s">
        <v>2530</v>
      </c>
      <c r="B1261" s="1">
        <v>0</v>
      </c>
      <c r="C1261" s="1">
        <v>0</v>
      </c>
    </row>
    <row r="1262" spans="1:3" ht="30" x14ac:dyDescent="0.25">
      <c r="A1262" s="1" t="s">
        <v>2531</v>
      </c>
      <c r="B1262" s="1">
        <v>0</v>
      </c>
      <c r="C1262" s="1">
        <v>0</v>
      </c>
    </row>
    <row r="1263" spans="1:3" ht="30" x14ac:dyDescent="0.25">
      <c r="A1263" s="1" t="s">
        <v>2532</v>
      </c>
      <c r="B1263" s="1">
        <v>0</v>
      </c>
      <c r="C1263" s="1">
        <v>0</v>
      </c>
    </row>
    <row r="1264" spans="1:3" ht="30" x14ac:dyDescent="0.25">
      <c r="A1264" s="1" t="s">
        <v>2533</v>
      </c>
      <c r="B1264" s="1">
        <v>0</v>
      </c>
      <c r="C1264" s="1">
        <v>0</v>
      </c>
    </row>
    <row r="1265" spans="1:3" x14ac:dyDescent="0.25">
      <c r="A1265" s="1" t="s">
        <v>2535</v>
      </c>
      <c r="B1265" s="1">
        <v>0</v>
      </c>
      <c r="C1265" s="1">
        <v>0</v>
      </c>
    </row>
    <row r="1266" spans="1:3" x14ac:dyDescent="0.25">
      <c r="A1266" s="1" t="s">
        <v>2536</v>
      </c>
      <c r="B1266" s="1">
        <v>0</v>
      </c>
      <c r="C1266" s="1">
        <v>0</v>
      </c>
    </row>
    <row r="1267" spans="1:3" x14ac:dyDescent="0.25">
      <c r="A1267" s="1" t="s">
        <v>2537</v>
      </c>
      <c r="B1267" s="1">
        <v>0</v>
      </c>
      <c r="C1267" s="1">
        <v>0</v>
      </c>
    </row>
    <row r="1268" spans="1:3" ht="30" x14ac:dyDescent="0.25">
      <c r="A1268" s="1" t="s">
        <v>2538</v>
      </c>
      <c r="B1268" s="1">
        <v>0</v>
      </c>
      <c r="C1268" s="1">
        <v>1</v>
      </c>
    </row>
    <row r="1269" spans="1:3" x14ac:dyDescent="0.25">
      <c r="A1269" s="1" t="s">
        <v>2539</v>
      </c>
      <c r="B1269" s="1">
        <v>0</v>
      </c>
      <c r="C1269" s="1">
        <v>0</v>
      </c>
    </row>
    <row r="1270" spans="1:3" x14ac:dyDescent="0.25">
      <c r="A1270" s="1" t="s">
        <v>2540</v>
      </c>
      <c r="B1270" s="1">
        <v>0</v>
      </c>
      <c r="C1270" s="1">
        <v>0</v>
      </c>
    </row>
    <row r="1271" spans="1:3" x14ac:dyDescent="0.25">
      <c r="A1271" s="1" t="s">
        <v>2541</v>
      </c>
      <c r="B1271" s="1">
        <v>0</v>
      </c>
      <c r="C1271" s="1">
        <v>0</v>
      </c>
    </row>
    <row r="1272" spans="1:3" ht="30" x14ac:dyDescent="0.25">
      <c r="A1272" s="1" t="s">
        <v>2542</v>
      </c>
      <c r="B1272" s="1">
        <v>0</v>
      </c>
      <c r="C1272" s="1">
        <v>0</v>
      </c>
    </row>
    <row r="1273" spans="1:3" ht="30" x14ac:dyDescent="0.25">
      <c r="A1273" s="1" t="s">
        <v>2543</v>
      </c>
      <c r="B1273" s="1">
        <v>0</v>
      </c>
      <c r="C1273" s="1">
        <v>1</v>
      </c>
    </row>
    <row r="1274" spans="1:3" x14ac:dyDescent="0.25">
      <c r="A1274" s="1" t="s">
        <v>2545</v>
      </c>
      <c r="B1274" s="1">
        <v>0</v>
      </c>
      <c r="C1274" s="1">
        <v>0</v>
      </c>
    </row>
    <row r="1275" spans="1:3" x14ac:dyDescent="0.25">
      <c r="A1275" s="1" t="s">
        <v>2546</v>
      </c>
      <c r="B1275" s="1">
        <v>0</v>
      </c>
      <c r="C1275" s="1">
        <v>1</v>
      </c>
    </row>
    <row r="1276" spans="1:3" ht="30" x14ac:dyDescent="0.25">
      <c r="A1276" s="1" t="s">
        <v>2547</v>
      </c>
      <c r="B1276" s="1">
        <v>0</v>
      </c>
      <c r="C1276" s="1">
        <v>0</v>
      </c>
    </row>
    <row r="1277" spans="1:3" ht="30" x14ac:dyDescent="0.25">
      <c r="A1277" s="1" t="s">
        <v>2548</v>
      </c>
      <c r="B1277" s="1">
        <v>0</v>
      </c>
      <c r="C1277" s="1">
        <v>0</v>
      </c>
    </row>
    <row r="1278" spans="1:3" x14ac:dyDescent="0.25">
      <c r="A1278" s="1" t="s">
        <v>2549</v>
      </c>
      <c r="B1278" s="1">
        <v>0</v>
      </c>
      <c r="C1278" s="1">
        <v>0</v>
      </c>
    </row>
    <row r="1279" spans="1:3" x14ac:dyDescent="0.25">
      <c r="A1279" s="1" t="s">
        <v>2550</v>
      </c>
      <c r="B1279" s="1">
        <v>0</v>
      </c>
      <c r="C1279" s="1">
        <v>0</v>
      </c>
    </row>
    <row r="1280" spans="1:3" ht="30" x14ac:dyDescent="0.25">
      <c r="A1280" s="1" t="s">
        <v>2551</v>
      </c>
      <c r="B1280" s="1">
        <v>0</v>
      </c>
      <c r="C1280" s="1">
        <v>1</v>
      </c>
    </row>
    <row r="1281" spans="1:3" ht="30" x14ac:dyDescent="0.25">
      <c r="A1281" s="1" t="s">
        <v>2552</v>
      </c>
      <c r="B1281" s="1">
        <v>0</v>
      </c>
      <c r="C1281" s="1">
        <v>0</v>
      </c>
    </row>
    <row r="1282" spans="1:3" ht="30" x14ac:dyDescent="0.25">
      <c r="A1282" s="1" t="s">
        <v>2553</v>
      </c>
      <c r="B1282" s="1">
        <v>0</v>
      </c>
      <c r="C1282" s="1">
        <v>0</v>
      </c>
    </row>
    <row r="1283" spans="1:3" ht="30" x14ac:dyDescent="0.25">
      <c r="A1283" s="1" t="s">
        <v>2554</v>
      </c>
      <c r="B1283" s="1">
        <v>0</v>
      </c>
      <c r="C1283" s="1">
        <v>0</v>
      </c>
    </row>
    <row r="1284" spans="1:3" x14ac:dyDescent="0.25">
      <c r="A1284" s="1" t="s">
        <v>2555</v>
      </c>
      <c r="B1284" s="1">
        <v>0</v>
      </c>
      <c r="C1284" s="1">
        <v>0</v>
      </c>
    </row>
    <row r="1285" spans="1:3" x14ac:dyDescent="0.25">
      <c r="A1285" s="1" t="s">
        <v>2556</v>
      </c>
      <c r="B1285" s="1">
        <v>0</v>
      </c>
      <c r="C1285" s="1">
        <v>0</v>
      </c>
    </row>
    <row r="1286" spans="1:3" x14ac:dyDescent="0.25">
      <c r="A1286" s="1" t="s">
        <v>2557</v>
      </c>
      <c r="B1286" s="1">
        <v>0</v>
      </c>
      <c r="C1286" s="1">
        <v>0</v>
      </c>
    </row>
    <row r="1287" spans="1:3" x14ac:dyDescent="0.25">
      <c r="A1287" s="1" t="s">
        <v>2559</v>
      </c>
      <c r="B1287" s="1">
        <v>0</v>
      </c>
      <c r="C1287" s="1">
        <v>0</v>
      </c>
    </row>
    <row r="1288" spans="1:3" ht="30" x14ac:dyDescent="0.25">
      <c r="A1288" s="1" t="s">
        <v>4425</v>
      </c>
      <c r="B1288" s="1">
        <v>0</v>
      </c>
      <c r="C1288" s="1">
        <v>0</v>
      </c>
    </row>
    <row r="1289" spans="1:3" ht="30" x14ac:dyDescent="0.25">
      <c r="A1289" s="1" t="s">
        <v>4427</v>
      </c>
      <c r="B1289" s="1">
        <v>0</v>
      </c>
      <c r="C1289" s="1">
        <v>0</v>
      </c>
    </row>
    <row r="1290" spans="1:3" x14ac:dyDescent="0.25">
      <c r="A1290" s="1" t="s">
        <v>4428</v>
      </c>
      <c r="B1290" s="1">
        <v>0</v>
      </c>
      <c r="C1290" s="1">
        <v>0</v>
      </c>
    </row>
    <row r="1291" spans="1:3" x14ac:dyDescent="0.25">
      <c r="A1291" s="1" t="s">
        <v>4429</v>
      </c>
      <c r="B1291" s="1">
        <v>0</v>
      </c>
      <c r="C1291" s="1">
        <v>0</v>
      </c>
    </row>
    <row r="1292" spans="1:3" x14ac:dyDescent="0.25">
      <c r="A1292" s="1" t="s">
        <v>4430</v>
      </c>
      <c r="B1292" s="1">
        <v>0</v>
      </c>
      <c r="C1292" s="1">
        <v>0</v>
      </c>
    </row>
    <row r="1293" spans="1:3" x14ac:dyDescent="0.25">
      <c r="A1293" s="1" t="s">
        <v>147</v>
      </c>
      <c r="B1293" s="1">
        <v>0</v>
      </c>
      <c r="C1293" s="1">
        <v>0</v>
      </c>
    </row>
    <row r="1294" spans="1:3" ht="30" x14ac:dyDescent="0.25">
      <c r="A1294" s="1" t="s">
        <v>4431</v>
      </c>
      <c r="B1294" s="1">
        <v>0</v>
      </c>
      <c r="C1294" s="1">
        <v>0</v>
      </c>
    </row>
    <row r="1295" spans="1:3" ht="30" x14ac:dyDescent="0.25">
      <c r="A1295" s="1" t="s">
        <v>4432</v>
      </c>
      <c r="B1295" s="1">
        <v>0</v>
      </c>
      <c r="C1295" s="1">
        <v>0</v>
      </c>
    </row>
    <row r="1296" spans="1:3" x14ac:dyDescent="0.25">
      <c r="A1296" s="1" t="s">
        <v>4433</v>
      </c>
      <c r="B1296" s="1">
        <v>0</v>
      </c>
      <c r="C1296" s="1">
        <v>0</v>
      </c>
    </row>
    <row r="1297" spans="1:3" ht="30" x14ac:dyDescent="0.25">
      <c r="A1297" s="1" t="s">
        <v>4434</v>
      </c>
      <c r="B1297" s="1">
        <v>0</v>
      </c>
      <c r="C1297" s="1">
        <v>0</v>
      </c>
    </row>
    <row r="1298" spans="1:3" ht="30" x14ac:dyDescent="0.25">
      <c r="A1298" s="1" t="s">
        <v>4435</v>
      </c>
      <c r="B1298" s="1">
        <v>0</v>
      </c>
      <c r="C1298" s="1">
        <v>0</v>
      </c>
    </row>
    <row r="1299" spans="1:3" ht="30" x14ac:dyDescent="0.25">
      <c r="A1299" s="1" t="s">
        <v>4436</v>
      </c>
      <c r="B1299" s="1">
        <v>0</v>
      </c>
      <c r="C1299" s="1">
        <v>0</v>
      </c>
    </row>
    <row r="1300" spans="1:3" ht="30" x14ac:dyDescent="0.25">
      <c r="A1300" s="1" t="s">
        <v>4437</v>
      </c>
      <c r="B1300" s="1">
        <v>0</v>
      </c>
      <c r="C1300" s="1">
        <v>0</v>
      </c>
    </row>
    <row r="1301" spans="1:3" ht="30" x14ac:dyDescent="0.25">
      <c r="A1301" s="1" t="s">
        <v>4438</v>
      </c>
      <c r="B1301" s="1">
        <v>0</v>
      </c>
      <c r="C1301" s="1">
        <v>0</v>
      </c>
    </row>
    <row r="1302" spans="1:3" x14ac:dyDescent="0.25">
      <c r="A1302" s="1" t="s">
        <v>4439</v>
      </c>
      <c r="B1302" s="1">
        <v>0</v>
      </c>
      <c r="C1302" s="1">
        <v>0</v>
      </c>
    </row>
    <row r="1303" spans="1:3" x14ac:dyDescent="0.25">
      <c r="A1303" s="1" t="s">
        <v>4440</v>
      </c>
      <c r="B1303" s="1">
        <v>0</v>
      </c>
      <c r="C1303" s="1">
        <v>0</v>
      </c>
    </row>
    <row r="1304" spans="1:3" x14ac:dyDescent="0.25">
      <c r="A1304" s="1" t="s">
        <v>4441</v>
      </c>
      <c r="B1304" s="1">
        <v>0</v>
      </c>
      <c r="C1304" s="1">
        <v>0</v>
      </c>
    </row>
    <row r="1305" spans="1:3" x14ac:dyDescent="0.25">
      <c r="A1305" s="1" t="s">
        <v>268</v>
      </c>
      <c r="B1305" s="1">
        <v>0</v>
      </c>
      <c r="C1305" s="1">
        <v>0</v>
      </c>
    </row>
    <row r="1306" spans="1:3" ht="30" x14ac:dyDescent="0.25">
      <c r="A1306" s="1" t="s">
        <v>4442</v>
      </c>
      <c r="B1306" s="1">
        <v>0</v>
      </c>
      <c r="C1306" s="1">
        <v>0</v>
      </c>
    </row>
    <row r="1307" spans="1:3" ht="30" x14ac:dyDescent="0.25">
      <c r="A1307" s="1" t="s">
        <v>4443</v>
      </c>
      <c r="B1307" s="1">
        <v>0</v>
      </c>
      <c r="C1307" s="1">
        <v>0</v>
      </c>
    </row>
    <row r="1308" spans="1:3" ht="30" x14ac:dyDescent="0.25">
      <c r="A1308" s="1" t="s">
        <v>4444</v>
      </c>
      <c r="B1308" s="1">
        <v>0</v>
      </c>
      <c r="C1308" s="1">
        <v>0</v>
      </c>
    </row>
    <row r="1309" spans="1:3" ht="30" x14ac:dyDescent="0.25">
      <c r="A1309" s="1" t="s">
        <v>359</v>
      </c>
      <c r="B1309" s="1">
        <v>0</v>
      </c>
      <c r="C1309" s="1">
        <v>0</v>
      </c>
    </row>
    <row r="1310" spans="1:3" ht="30" x14ac:dyDescent="0.25">
      <c r="A1310" s="1" t="s">
        <v>4445</v>
      </c>
      <c r="B1310" s="1">
        <v>0</v>
      </c>
      <c r="C1310" s="1">
        <v>0</v>
      </c>
    </row>
    <row r="1311" spans="1:3" x14ac:dyDescent="0.25">
      <c r="A1311" s="1" t="s">
        <v>4446</v>
      </c>
      <c r="B1311" s="1">
        <v>0</v>
      </c>
      <c r="C1311" s="1">
        <v>0</v>
      </c>
    </row>
    <row r="1312" spans="1:3" x14ac:dyDescent="0.25">
      <c r="A1312" s="1" t="s">
        <v>4448</v>
      </c>
      <c r="B1312" s="1">
        <v>0</v>
      </c>
      <c r="C1312" s="1">
        <v>0</v>
      </c>
    </row>
    <row r="1313" spans="1:3" ht="30" x14ac:dyDescent="0.25">
      <c r="A1313" s="1" t="s">
        <v>4449</v>
      </c>
      <c r="B1313" s="1">
        <v>0</v>
      </c>
      <c r="C1313" s="1">
        <v>0</v>
      </c>
    </row>
    <row r="1314" spans="1:3" ht="30" x14ac:dyDescent="0.25">
      <c r="A1314" s="1" t="s">
        <v>4451</v>
      </c>
      <c r="B1314" s="1">
        <v>0</v>
      </c>
      <c r="C1314" s="1">
        <v>0</v>
      </c>
    </row>
    <row r="1315" spans="1:3" x14ac:dyDescent="0.25">
      <c r="A1315" s="1" t="s">
        <v>4452</v>
      </c>
      <c r="B1315" s="1">
        <v>0</v>
      </c>
      <c r="C1315" s="1">
        <v>0</v>
      </c>
    </row>
    <row r="1316" spans="1:3" x14ac:dyDescent="0.25">
      <c r="A1316" s="1" t="s">
        <v>4453</v>
      </c>
      <c r="B1316" s="1">
        <v>0</v>
      </c>
      <c r="C1316" s="1">
        <v>0</v>
      </c>
    </row>
    <row r="1317" spans="1:3" ht="30" x14ac:dyDescent="0.25">
      <c r="A1317" s="1" t="s">
        <v>4454</v>
      </c>
      <c r="B1317" s="1">
        <v>0</v>
      </c>
      <c r="C1317" s="1">
        <v>0</v>
      </c>
    </row>
    <row r="1318" spans="1:3" ht="30" x14ac:dyDescent="0.25">
      <c r="A1318" s="1" t="s">
        <v>4455</v>
      </c>
      <c r="B1318" s="1">
        <v>0</v>
      </c>
      <c r="C1318" s="1">
        <v>0</v>
      </c>
    </row>
    <row r="1319" spans="1:3" ht="45" x14ac:dyDescent="0.25">
      <c r="A1319" s="1" t="s">
        <v>4456</v>
      </c>
      <c r="B1319" s="1">
        <v>0</v>
      </c>
      <c r="C1319" s="1">
        <v>0</v>
      </c>
    </row>
    <row r="1320" spans="1:3" x14ac:dyDescent="0.25">
      <c r="A1320" s="1" t="s">
        <v>4457</v>
      </c>
      <c r="B1320" s="1">
        <v>0</v>
      </c>
      <c r="C1320" s="1">
        <v>0</v>
      </c>
    </row>
    <row r="1321" spans="1:3" x14ac:dyDescent="0.25">
      <c r="A1321" s="1" t="s">
        <v>4458</v>
      </c>
      <c r="B1321" s="1">
        <v>0</v>
      </c>
      <c r="C1321" s="1">
        <v>0</v>
      </c>
    </row>
    <row r="1322" spans="1:3" ht="30" x14ac:dyDescent="0.25">
      <c r="A1322" s="1" t="s">
        <v>4459</v>
      </c>
      <c r="B1322" s="1">
        <v>0</v>
      </c>
      <c r="C1322" s="1">
        <v>0</v>
      </c>
    </row>
    <row r="1323" spans="1:3" ht="30" x14ac:dyDescent="0.25">
      <c r="A1323" s="1" t="s">
        <v>4460</v>
      </c>
      <c r="B1323" s="1">
        <v>0</v>
      </c>
      <c r="C1323" s="1">
        <v>0</v>
      </c>
    </row>
    <row r="1324" spans="1:3" x14ac:dyDescent="0.25">
      <c r="A1324" s="1" t="s">
        <v>4461</v>
      </c>
      <c r="B1324" s="1">
        <v>0</v>
      </c>
      <c r="C1324" s="1">
        <v>0</v>
      </c>
    </row>
    <row r="1325" spans="1:3" ht="30" x14ac:dyDescent="0.25">
      <c r="A1325" s="1" t="s">
        <v>4462</v>
      </c>
      <c r="B1325" s="1">
        <v>0</v>
      </c>
      <c r="C1325" s="1">
        <v>0</v>
      </c>
    </row>
    <row r="1326" spans="1:3" x14ac:dyDescent="0.25">
      <c r="A1326" s="1" t="s">
        <v>4463</v>
      </c>
      <c r="B1326" s="1">
        <v>0</v>
      </c>
      <c r="C1326" s="1">
        <v>0</v>
      </c>
    </row>
    <row r="1327" spans="1:3" x14ac:dyDescent="0.25">
      <c r="A1327" s="1" t="s">
        <v>4464</v>
      </c>
      <c r="B1327" s="1">
        <v>0</v>
      </c>
      <c r="C1327" s="1">
        <v>0</v>
      </c>
    </row>
    <row r="1328" spans="1:3" x14ac:dyDescent="0.25">
      <c r="A1328" s="1" t="s">
        <v>4465</v>
      </c>
      <c r="B1328" s="1">
        <v>0</v>
      </c>
      <c r="C1328" s="1">
        <v>0</v>
      </c>
    </row>
    <row r="1329" spans="1:3" x14ac:dyDescent="0.25">
      <c r="A1329" s="1" t="s">
        <v>4466</v>
      </c>
      <c r="B1329" s="1">
        <v>0</v>
      </c>
      <c r="C1329" s="1">
        <v>0</v>
      </c>
    </row>
    <row r="1330" spans="1:3" x14ac:dyDescent="0.25">
      <c r="A1330" s="1" t="s">
        <v>4467</v>
      </c>
      <c r="B1330" s="1">
        <v>0</v>
      </c>
      <c r="C1330" s="1">
        <v>0</v>
      </c>
    </row>
    <row r="1331" spans="1:3" ht="30" x14ac:dyDescent="0.25">
      <c r="A1331" s="1" t="s">
        <v>4468</v>
      </c>
      <c r="B1331" s="1">
        <v>0</v>
      </c>
      <c r="C1331" s="1">
        <v>0</v>
      </c>
    </row>
    <row r="1332" spans="1:3" x14ac:dyDescent="0.25">
      <c r="A1332" s="1" t="s">
        <v>4469</v>
      </c>
      <c r="B1332" s="1">
        <v>0</v>
      </c>
      <c r="C1332" s="1">
        <v>0</v>
      </c>
    </row>
    <row r="1333" spans="1:3" ht="30" x14ac:dyDescent="0.25">
      <c r="A1333" s="1" t="s">
        <v>4470</v>
      </c>
      <c r="B1333" s="1">
        <v>0</v>
      </c>
      <c r="C1333" s="1">
        <v>0</v>
      </c>
    </row>
    <row r="1334" spans="1:3" ht="30" x14ac:dyDescent="0.25">
      <c r="A1334" s="1" t="s">
        <v>4471</v>
      </c>
      <c r="B1334" s="1">
        <v>0</v>
      </c>
      <c r="C1334" s="1">
        <v>0</v>
      </c>
    </row>
    <row r="1335" spans="1:3" x14ac:dyDescent="0.25">
      <c r="A1335" s="1" t="s">
        <v>4472</v>
      </c>
      <c r="B1335" s="1">
        <v>0</v>
      </c>
      <c r="C1335" s="1">
        <v>0</v>
      </c>
    </row>
    <row r="1336" spans="1:3" x14ac:dyDescent="0.25">
      <c r="A1336" s="1" t="s">
        <v>4473</v>
      </c>
      <c r="B1336" s="1">
        <v>0</v>
      </c>
      <c r="C1336" s="1">
        <v>0</v>
      </c>
    </row>
    <row r="1337" spans="1:3" ht="30" x14ac:dyDescent="0.25">
      <c r="A1337" s="1" t="s">
        <v>4474</v>
      </c>
      <c r="B1337" s="1">
        <v>0</v>
      </c>
      <c r="C1337" s="1">
        <v>0</v>
      </c>
    </row>
    <row r="1338" spans="1:3" x14ac:dyDescent="0.25">
      <c r="A1338" s="1" t="s">
        <v>4475</v>
      </c>
      <c r="B1338" s="1">
        <v>0</v>
      </c>
      <c r="C1338" s="1">
        <v>0</v>
      </c>
    </row>
    <row r="1339" spans="1:3" ht="30" x14ac:dyDescent="0.25">
      <c r="A1339" s="1" t="s">
        <v>4476</v>
      </c>
      <c r="B1339" s="1">
        <v>0</v>
      </c>
      <c r="C1339" s="1">
        <v>0</v>
      </c>
    </row>
    <row r="1340" spans="1:3" x14ac:dyDescent="0.25">
      <c r="A1340" s="1" t="s">
        <v>35</v>
      </c>
      <c r="B1340" s="1">
        <v>0</v>
      </c>
      <c r="C1340" s="1">
        <v>0</v>
      </c>
    </row>
    <row r="1341" spans="1:3" ht="30" x14ac:dyDescent="0.25">
      <c r="A1341" s="1" t="s">
        <v>37</v>
      </c>
      <c r="B1341" s="1">
        <v>0</v>
      </c>
      <c r="C1341" s="1">
        <v>0</v>
      </c>
    </row>
    <row r="1342" spans="1:3" ht="30" x14ac:dyDescent="0.25">
      <c r="A1342" s="1" t="s">
        <v>38</v>
      </c>
      <c r="B1342" s="1">
        <v>0</v>
      </c>
      <c r="C1342" s="1">
        <v>0</v>
      </c>
    </row>
    <row r="1343" spans="1:3" x14ac:dyDescent="0.25">
      <c r="A1343" s="1" t="s">
        <v>39</v>
      </c>
      <c r="B1343" s="1">
        <v>0</v>
      </c>
      <c r="C1343" s="1">
        <v>0</v>
      </c>
    </row>
    <row r="1344" spans="1:3" x14ac:dyDescent="0.25">
      <c r="A1344" s="1" t="s">
        <v>40</v>
      </c>
      <c r="B1344" s="1">
        <v>0</v>
      </c>
      <c r="C1344" s="1">
        <v>0</v>
      </c>
    </row>
    <row r="1345" spans="1:3" ht="30" x14ac:dyDescent="0.25">
      <c r="A1345" s="1" t="s">
        <v>41</v>
      </c>
      <c r="B1345" s="1">
        <v>0</v>
      </c>
      <c r="C1345" s="1">
        <v>1</v>
      </c>
    </row>
    <row r="1346" spans="1:3" x14ac:dyDescent="0.25">
      <c r="A1346" s="1" t="s">
        <v>42</v>
      </c>
      <c r="B1346" s="1">
        <v>0</v>
      </c>
      <c r="C1346" s="1">
        <v>0</v>
      </c>
    </row>
    <row r="1347" spans="1:3" x14ac:dyDescent="0.25">
      <c r="A1347" s="1" t="s">
        <v>43</v>
      </c>
      <c r="B1347" s="1">
        <v>0</v>
      </c>
      <c r="C1347" s="1">
        <v>0</v>
      </c>
    </row>
    <row r="1348" spans="1:3" x14ac:dyDescent="0.25">
      <c r="A1348" s="1" t="s">
        <v>46</v>
      </c>
      <c r="B1348" s="1">
        <v>0</v>
      </c>
      <c r="C1348" s="1">
        <v>0</v>
      </c>
    </row>
    <row r="1349" spans="1:3" x14ac:dyDescent="0.25">
      <c r="A1349" s="1" t="s">
        <v>48</v>
      </c>
      <c r="B1349" s="1">
        <v>0</v>
      </c>
      <c r="C1349" s="1">
        <v>0</v>
      </c>
    </row>
    <row r="1350" spans="1:3" x14ac:dyDescent="0.25">
      <c r="A1350" s="1" t="s">
        <v>49</v>
      </c>
      <c r="B1350" s="1">
        <v>0</v>
      </c>
      <c r="C1350" s="1">
        <v>0</v>
      </c>
    </row>
    <row r="1351" spans="1:3" x14ac:dyDescent="0.25">
      <c r="A1351" s="1" t="s">
        <v>50</v>
      </c>
      <c r="B1351" s="1">
        <v>0</v>
      </c>
      <c r="C1351" s="1">
        <v>0</v>
      </c>
    </row>
    <row r="1352" spans="1:3" x14ac:dyDescent="0.25">
      <c r="A1352" s="1" t="s">
        <v>51</v>
      </c>
      <c r="B1352" s="1">
        <v>0</v>
      </c>
      <c r="C1352" s="1">
        <v>1</v>
      </c>
    </row>
    <row r="1353" spans="1:3" ht="30" x14ac:dyDescent="0.25">
      <c r="A1353" s="1" t="s">
        <v>52</v>
      </c>
      <c r="B1353" s="1">
        <v>0</v>
      </c>
      <c r="C1353" s="1">
        <v>0</v>
      </c>
    </row>
    <row r="1354" spans="1:3" ht="30" x14ac:dyDescent="0.25">
      <c r="A1354" s="1" t="s">
        <v>53</v>
      </c>
      <c r="B1354" s="1">
        <v>0</v>
      </c>
      <c r="C1354" s="1">
        <v>0</v>
      </c>
    </row>
    <row r="1355" spans="1:3" ht="30" x14ac:dyDescent="0.25">
      <c r="A1355" s="1" t="s">
        <v>54</v>
      </c>
      <c r="B1355" s="1">
        <v>0</v>
      </c>
      <c r="C1355" s="1">
        <v>2</v>
      </c>
    </row>
    <row r="1356" spans="1:3" x14ac:dyDescent="0.25">
      <c r="A1356" s="1" t="s">
        <v>55</v>
      </c>
      <c r="B1356" s="1">
        <v>0</v>
      </c>
      <c r="C1356" s="1">
        <v>0</v>
      </c>
    </row>
    <row r="1357" spans="1:3" x14ac:dyDescent="0.25">
      <c r="A1357" s="1" t="s">
        <v>56</v>
      </c>
      <c r="B1357" s="1">
        <v>0</v>
      </c>
      <c r="C1357" s="1">
        <v>1</v>
      </c>
    </row>
    <row r="1358" spans="1:3" x14ac:dyDescent="0.25">
      <c r="A1358" s="1" t="s">
        <v>57</v>
      </c>
      <c r="B1358" s="1">
        <v>0</v>
      </c>
      <c r="C1358" s="1">
        <v>0</v>
      </c>
    </row>
    <row r="1359" spans="1:3" ht="30" x14ac:dyDescent="0.25">
      <c r="A1359" s="1" t="s">
        <v>58</v>
      </c>
      <c r="B1359" s="1">
        <v>0</v>
      </c>
      <c r="C1359" s="1">
        <v>0</v>
      </c>
    </row>
    <row r="1360" spans="1:3" x14ac:dyDescent="0.25">
      <c r="A1360" s="1" t="s">
        <v>59</v>
      </c>
      <c r="B1360" s="1">
        <v>0</v>
      </c>
      <c r="C1360" s="1">
        <v>0</v>
      </c>
    </row>
    <row r="1361" spans="1:3" x14ac:dyDescent="0.25">
      <c r="A1361" s="1" t="s">
        <v>60</v>
      </c>
      <c r="B1361" s="1">
        <v>0</v>
      </c>
      <c r="C1361" s="1">
        <v>0</v>
      </c>
    </row>
    <row r="1362" spans="1:3" x14ac:dyDescent="0.25">
      <c r="A1362" s="1" t="s">
        <v>61</v>
      </c>
      <c r="B1362" s="1">
        <v>0</v>
      </c>
      <c r="C1362" s="1">
        <v>0</v>
      </c>
    </row>
    <row r="1363" spans="1:3" ht="30" x14ac:dyDescent="0.25">
      <c r="A1363" s="1" t="s">
        <v>62</v>
      </c>
      <c r="B1363" s="1">
        <v>0</v>
      </c>
      <c r="C1363" s="1">
        <v>0</v>
      </c>
    </row>
    <row r="1364" spans="1:3" ht="30" x14ac:dyDescent="0.25">
      <c r="A1364" s="1" t="s">
        <v>63</v>
      </c>
      <c r="B1364" s="1">
        <v>0</v>
      </c>
      <c r="C1364" s="1">
        <v>0</v>
      </c>
    </row>
    <row r="1365" spans="1:3" ht="30" x14ac:dyDescent="0.25">
      <c r="A1365" s="1" t="s">
        <v>64</v>
      </c>
      <c r="B1365" s="1">
        <v>0</v>
      </c>
      <c r="C1365" s="1">
        <v>0</v>
      </c>
    </row>
    <row r="1366" spans="1:3" ht="30" x14ac:dyDescent="0.25">
      <c r="A1366" s="1" t="s">
        <v>65</v>
      </c>
      <c r="B1366" s="1">
        <v>0</v>
      </c>
      <c r="C1366" s="1">
        <v>0</v>
      </c>
    </row>
    <row r="1367" spans="1:3" ht="30" x14ac:dyDescent="0.25">
      <c r="A1367" s="1" t="s">
        <v>67</v>
      </c>
      <c r="B1367" s="1">
        <v>0</v>
      </c>
      <c r="C1367" s="1">
        <v>0</v>
      </c>
    </row>
    <row r="1368" spans="1:3" x14ac:dyDescent="0.25">
      <c r="A1368" s="1" t="s">
        <v>68</v>
      </c>
      <c r="B1368" s="1">
        <v>0</v>
      </c>
      <c r="C1368" s="1">
        <v>0</v>
      </c>
    </row>
    <row r="1369" spans="1:3" ht="30" x14ac:dyDescent="0.25">
      <c r="A1369" s="1" t="s">
        <v>69</v>
      </c>
      <c r="B1369" s="1">
        <v>0</v>
      </c>
      <c r="C1369" s="1">
        <v>0</v>
      </c>
    </row>
    <row r="1370" spans="1:3" x14ac:dyDescent="0.25">
      <c r="A1370" s="1" t="s">
        <v>70</v>
      </c>
      <c r="B1370" s="1">
        <v>0</v>
      </c>
      <c r="C1370" s="1">
        <v>0</v>
      </c>
    </row>
    <row r="1371" spans="1:3" x14ac:dyDescent="0.25">
      <c r="A1371" s="1" t="s">
        <v>71</v>
      </c>
      <c r="B1371" s="1">
        <v>0</v>
      </c>
      <c r="C1371" s="1">
        <v>0</v>
      </c>
    </row>
    <row r="1372" spans="1:3" x14ac:dyDescent="0.25">
      <c r="A1372" s="1" t="s">
        <v>72</v>
      </c>
      <c r="B1372" s="1">
        <v>0</v>
      </c>
      <c r="C1372" s="1">
        <v>0</v>
      </c>
    </row>
    <row r="1373" spans="1:3" x14ac:dyDescent="0.25">
      <c r="A1373" s="1" t="s">
        <v>73</v>
      </c>
      <c r="B1373" s="1">
        <v>0</v>
      </c>
      <c r="C1373" s="1">
        <v>0</v>
      </c>
    </row>
    <row r="1374" spans="1:3" x14ac:dyDescent="0.25">
      <c r="A1374" s="1" t="s">
        <v>74</v>
      </c>
      <c r="B1374" s="1">
        <v>0</v>
      </c>
      <c r="C1374" s="1">
        <v>0</v>
      </c>
    </row>
    <row r="1375" spans="1:3" x14ac:dyDescent="0.25">
      <c r="A1375" s="1" t="s">
        <v>75</v>
      </c>
      <c r="B1375" s="1">
        <v>0</v>
      </c>
      <c r="C1375" s="1">
        <v>0</v>
      </c>
    </row>
    <row r="1376" spans="1:3" ht="30" x14ac:dyDescent="0.25">
      <c r="A1376" s="1" t="s">
        <v>76</v>
      </c>
      <c r="B1376" s="1">
        <v>0</v>
      </c>
      <c r="C1376" s="1">
        <v>0</v>
      </c>
    </row>
    <row r="1377" spans="1:3" x14ac:dyDescent="0.25">
      <c r="A1377" s="1" t="s">
        <v>77</v>
      </c>
      <c r="B1377" s="1">
        <v>0</v>
      </c>
      <c r="C1377" s="1">
        <v>0</v>
      </c>
    </row>
    <row r="1378" spans="1:3" x14ac:dyDescent="0.25">
      <c r="A1378" s="1" t="s">
        <v>78</v>
      </c>
      <c r="B1378" s="1">
        <v>0</v>
      </c>
      <c r="C1378" s="1">
        <v>0</v>
      </c>
    </row>
    <row r="1379" spans="1:3" x14ac:dyDescent="0.25">
      <c r="A1379" s="1" t="s">
        <v>79</v>
      </c>
      <c r="B1379" s="1">
        <v>0</v>
      </c>
      <c r="C1379" s="1">
        <v>0</v>
      </c>
    </row>
    <row r="1380" spans="1:3" ht="30" x14ac:dyDescent="0.25">
      <c r="A1380" s="1" t="s">
        <v>80</v>
      </c>
      <c r="B1380" s="1">
        <v>0</v>
      </c>
      <c r="C1380" s="1">
        <v>2</v>
      </c>
    </row>
    <row r="1381" spans="1:3" ht="30" x14ac:dyDescent="0.25">
      <c r="A1381" s="1" t="s">
        <v>82</v>
      </c>
      <c r="B1381" s="1">
        <v>0</v>
      </c>
      <c r="C1381" s="1">
        <v>0</v>
      </c>
    </row>
    <row r="1382" spans="1:3" x14ac:dyDescent="0.25">
      <c r="A1382" s="1" t="s">
        <v>83</v>
      </c>
      <c r="B1382" s="1">
        <v>0</v>
      </c>
      <c r="C1382" s="1">
        <v>0</v>
      </c>
    </row>
    <row r="1383" spans="1:3" ht="30" x14ac:dyDescent="0.25">
      <c r="A1383" s="1" t="s">
        <v>84</v>
      </c>
      <c r="B1383" s="1">
        <v>0</v>
      </c>
      <c r="C1383" s="1">
        <v>0</v>
      </c>
    </row>
    <row r="1384" spans="1:3" x14ac:dyDescent="0.25">
      <c r="A1384" s="1" t="s">
        <v>85</v>
      </c>
      <c r="B1384" s="1">
        <v>0</v>
      </c>
      <c r="C1384" s="1">
        <v>0</v>
      </c>
    </row>
    <row r="1385" spans="1:3" x14ac:dyDescent="0.25">
      <c r="A1385" s="1" t="s">
        <v>86</v>
      </c>
      <c r="B1385" s="1">
        <v>0</v>
      </c>
      <c r="C1385" s="1">
        <v>0</v>
      </c>
    </row>
    <row r="1386" spans="1:3" x14ac:dyDescent="0.25">
      <c r="A1386" s="1" t="s">
        <v>87</v>
      </c>
      <c r="B1386" s="1">
        <v>0</v>
      </c>
      <c r="C1386" s="1">
        <v>0</v>
      </c>
    </row>
    <row r="1387" spans="1:3" x14ac:dyDescent="0.25">
      <c r="A1387" s="1" t="s">
        <v>5242</v>
      </c>
      <c r="B1387" s="1">
        <v>0</v>
      </c>
      <c r="C1387" s="1">
        <v>0</v>
      </c>
    </row>
    <row r="1388" spans="1:3" ht="30" x14ac:dyDescent="0.25">
      <c r="A1388" s="1" t="s">
        <v>5244</v>
      </c>
      <c r="B1388" s="1">
        <v>0</v>
      </c>
      <c r="C1388" s="1">
        <v>0</v>
      </c>
    </row>
    <row r="1389" spans="1:3" x14ac:dyDescent="0.25">
      <c r="A1389" s="1" t="s">
        <v>5245</v>
      </c>
      <c r="B1389" s="1">
        <v>0</v>
      </c>
      <c r="C1389" s="1">
        <v>0</v>
      </c>
    </row>
    <row r="1390" spans="1:3" ht="30" x14ac:dyDescent="0.25">
      <c r="A1390" s="1" t="s">
        <v>5246</v>
      </c>
      <c r="B1390" s="1">
        <v>0</v>
      </c>
      <c r="C1390" s="1">
        <v>0</v>
      </c>
    </row>
    <row r="1391" spans="1:3" ht="30" x14ac:dyDescent="0.25">
      <c r="A1391" s="1" t="s">
        <v>5247</v>
      </c>
      <c r="B1391" s="1">
        <v>0</v>
      </c>
      <c r="C1391" s="1">
        <v>0</v>
      </c>
    </row>
    <row r="1392" spans="1:3" ht="30" x14ac:dyDescent="0.25">
      <c r="A1392" s="1" t="s">
        <v>5248</v>
      </c>
      <c r="B1392" s="1">
        <v>0</v>
      </c>
      <c r="C1392" s="1">
        <v>0</v>
      </c>
    </row>
    <row r="1393" spans="1:3" ht="30" x14ac:dyDescent="0.25">
      <c r="A1393" s="1" t="s">
        <v>5249</v>
      </c>
      <c r="B1393" s="1">
        <v>0</v>
      </c>
      <c r="C1393" s="1">
        <v>0</v>
      </c>
    </row>
    <row r="1394" spans="1:3" x14ac:dyDescent="0.25">
      <c r="A1394" s="1" t="s">
        <v>5250</v>
      </c>
      <c r="B1394" s="1">
        <v>0</v>
      </c>
      <c r="C1394" s="1">
        <v>0</v>
      </c>
    </row>
    <row r="1395" spans="1:3" ht="30" x14ac:dyDescent="0.25">
      <c r="A1395" s="1" t="s">
        <v>5251</v>
      </c>
      <c r="B1395" s="1">
        <v>0</v>
      </c>
      <c r="C1395" s="1">
        <v>0</v>
      </c>
    </row>
    <row r="1396" spans="1:3" ht="30" x14ac:dyDescent="0.25">
      <c r="A1396" s="1" t="s">
        <v>5252</v>
      </c>
      <c r="B1396" s="1">
        <v>0</v>
      </c>
      <c r="C1396" s="1">
        <v>0</v>
      </c>
    </row>
    <row r="1397" spans="1:3" ht="30" x14ac:dyDescent="0.25">
      <c r="A1397" s="1" t="s">
        <v>5253</v>
      </c>
      <c r="B1397" s="1">
        <v>0</v>
      </c>
      <c r="C1397" s="1">
        <v>0</v>
      </c>
    </row>
    <row r="1398" spans="1:3" ht="30" x14ac:dyDescent="0.25">
      <c r="A1398" s="1" t="s">
        <v>5254</v>
      </c>
      <c r="B1398" s="1">
        <v>0</v>
      </c>
      <c r="C1398" s="1">
        <v>0</v>
      </c>
    </row>
    <row r="1399" spans="1:3" ht="30" x14ac:dyDescent="0.25">
      <c r="A1399" s="1" t="s">
        <v>5255</v>
      </c>
      <c r="B1399" s="1">
        <v>0</v>
      </c>
      <c r="C1399" s="1">
        <v>0</v>
      </c>
    </row>
    <row r="1400" spans="1:3" x14ac:dyDescent="0.25">
      <c r="A1400" s="1" t="s">
        <v>5256</v>
      </c>
      <c r="B1400" s="1">
        <v>0</v>
      </c>
      <c r="C1400" s="1">
        <v>0</v>
      </c>
    </row>
    <row r="1401" spans="1:3" x14ac:dyDescent="0.25">
      <c r="A1401" s="1" t="s">
        <v>5257</v>
      </c>
      <c r="B1401" s="1">
        <v>0</v>
      </c>
      <c r="C1401" s="1">
        <v>0</v>
      </c>
    </row>
    <row r="1402" spans="1:3" x14ac:dyDescent="0.25">
      <c r="A1402" s="1" t="s">
        <v>5258</v>
      </c>
      <c r="B1402" s="1">
        <v>0</v>
      </c>
      <c r="C1402" s="1">
        <v>0</v>
      </c>
    </row>
    <row r="1403" spans="1:3" ht="30" x14ac:dyDescent="0.25">
      <c r="A1403" s="1" t="s">
        <v>1264</v>
      </c>
      <c r="B1403" s="1">
        <v>0</v>
      </c>
      <c r="C1403" s="1">
        <v>0</v>
      </c>
    </row>
    <row r="1404" spans="1:3" x14ac:dyDescent="0.25">
      <c r="A1404" s="1" t="s">
        <v>5259</v>
      </c>
      <c r="B1404" s="1">
        <v>0</v>
      </c>
      <c r="C1404" s="1">
        <v>0</v>
      </c>
    </row>
    <row r="1405" spans="1:3" x14ac:dyDescent="0.25">
      <c r="A1405" s="1" t="s">
        <v>243</v>
      </c>
      <c r="B1405" s="1">
        <v>0</v>
      </c>
      <c r="C1405" s="1">
        <v>0</v>
      </c>
    </row>
    <row r="1406" spans="1:3" x14ac:dyDescent="0.25">
      <c r="A1406" s="1" t="s">
        <v>5260</v>
      </c>
      <c r="B1406" s="1">
        <v>0</v>
      </c>
      <c r="C1406" s="1">
        <v>0</v>
      </c>
    </row>
    <row r="1407" spans="1:3" x14ac:dyDescent="0.25">
      <c r="A1407" s="1" t="s">
        <v>5261</v>
      </c>
      <c r="B1407" s="1">
        <v>0</v>
      </c>
      <c r="C1407" s="1">
        <v>0</v>
      </c>
    </row>
    <row r="1408" spans="1:3" x14ac:dyDescent="0.25">
      <c r="A1408" s="1" t="s">
        <v>5262</v>
      </c>
      <c r="B1408" s="1">
        <v>0</v>
      </c>
      <c r="C1408" s="1">
        <v>0</v>
      </c>
    </row>
    <row r="1409" spans="1:3" x14ac:dyDescent="0.25">
      <c r="A1409" s="1" t="s">
        <v>5263</v>
      </c>
      <c r="B1409" s="1">
        <v>0</v>
      </c>
      <c r="C1409" s="1">
        <v>0</v>
      </c>
    </row>
    <row r="1410" spans="1:3" ht="30" x14ac:dyDescent="0.25">
      <c r="A1410" s="1" t="s">
        <v>5264</v>
      </c>
      <c r="B1410" s="1">
        <v>0</v>
      </c>
      <c r="C1410" s="1">
        <v>0</v>
      </c>
    </row>
    <row r="1411" spans="1:3" x14ac:dyDescent="0.25">
      <c r="A1411" s="1" t="s">
        <v>5265</v>
      </c>
      <c r="B1411" s="1">
        <v>0</v>
      </c>
      <c r="C1411" s="1">
        <v>0</v>
      </c>
    </row>
    <row r="1412" spans="1:3" x14ac:dyDescent="0.25">
      <c r="A1412" s="1" t="s">
        <v>5266</v>
      </c>
      <c r="B1412" s="1">
        <v>0</v>
      </c>
      <c r="C1412" s="1">
        <v>0</v>
      </c>
    </row>
    <row r="1413" spans="1:3" x14ac:dyDescent="0.25">
      <c r="A1413" s="1" t="s">
        <v>4096</v>
      </c>
      <c r="B1413" s="1">
        <v>0</v>
      </c>
      <c r="C1413" s="1">
        <v>0</v>
      </c>
    </row>
    <row r="1414" spans="1:3" x14ac:dyDescent="0.25">
      <c r="A1414" s="1" t="s">
        <v>5267</v>
      </c>
      <c r="B1414" s="1">
        <v>0</v>
      </c>
      <c r="C1414" s="1">
        <v>0</v>
      </c>
    </row>
    <row r="1415" spans="1:3" x14ac:dyDescent="0.25">
      <c r="A1415" s="1" t="s">
        <v>5268</v>
      </c>
      <c r="B1415" s="1">
        <v>0</v>
      </c>
      <c r="C1415" s="1">
        <v>0</v>
      </c>
    </row>
    <row r="1416" spans="1:3" ht="30" x14ac:dyDescent="0.25">
      <c r="A1416" s="1" t="s">
        <v>5269</v>
      </c>
      <c r="B1416" s="1">
        <v>0</v>
      </c>
      <c r="C1416" s="1">
        <v>0</v>
      </c>
    </row>
    <row r="1417" spans="1:3" ht="30" x14ac:dyDescent="0.25">
      <c r="A1417" s="1" t="s">
        <v>5270</v>
      </c>
      <c r="B1417" s="1">
        <v>0</v>
      </c>
      <c r="C1417" s="1">
        <v>0</v>
      </c>
    </row>
    <row r="1418" spans="1:3" ht="30" x14ac:dyDescent="0.25">
      <c r="A1418" s="1" t="s">
        <v>5271</v>
      </c>
      <c r="B1418" s="1">
        <v>0</v>
      </c>
      <c r="C1418" s="1">
        <v>0</v>
      </c>
    </row>
    <row r="1419" spans="1:3" x14ac:dyDescent="0.25">
      <c r="A1419" s="1" t="s">
        <v>5272</v>
      </c>
      <c r="B1419" s="1">
        <v>0</v>
      </c>
      <c r="C1419" s="1">
        <v>0</v>
      </c>
    </row>
    <row r="1420" spans="1:3" ht="30" x14ac:dyDescent="0.25">
      <c r="A1420" s="1" t="s">
        <v>5273</v>
      </c>
      <c r="B1420" s="1">
        <v>0</v>
      </c>
      <c r="C1420" s="1">
        <v>0</v>
      </c>
    </row>
    <row r="1421" spans="1:3" ht="30" x14ac:dyDescent="0.25">
      <c r="A1421" s="1" t="s">
        <v>5274</v>
      </c>
      <c r="B1421" s="1">
        <v>0</v>
      </c>
      <c r="C1421" s="1">
        <v>0</v>
      </c>
    </row>
    <row r="1422" spans="1:3" x14ac:dyDescent="0.25">
      <c r="A1422" s="1" t="s">
        <v>5275</v>
      </c>
      <c r="B1422" s="1">
        <v>0</v>
      </c>
      <c r="C1422" s="1">
        <v>0</v>
      </c>
    </row>
    <row r="1423" spans="1:3" x14ac:dyDescent="0.25">
      <c r="A1423" s="1" t="s">
        <v>5276</v>
      </c>
      <c r="B1423" s="1">
        <v>0</v>
      </c>
      <c r="C1423" s="1">
        <v>0</v>
      </c>
    </row>
    <row r="1424" spans="1:3" ht="30" x14ac:dyDescent="0.25">
      <c r="A1424" s="1" t="s">
        <v>5277</v>
      </c>
      <c r="B1424" s="1">
        <v>0</v>
      </c>
      <c r="C1424" s="1">
        <v>0</v>
      </c>
    </row>
    <row r="1425" spans="1:3" x14ac:dyDescent="0.25">
      <c r="A1425" s="1" t="s">
        <v>5278</v>
      </c>
      <c r="B1425" s="1">
        <v>0</v>
      </c>
      <c r="C1425" s="1">
        <v>0</v>
      </c>
    </row>
    <row r="1426" spans="1:3" x14ac:dyDescent="0.25">
      <c r="A1426" s="1" t="s">
        <v>5279</v>
      </c>
      <c r="B1426" s="1">
        <v>0</v>
      </c>
      <c r="C1426" s="1">
        <v>0</v>
      </c>
    </row>
    <row r="1427" spans="1:3" ht="30" x14ac:dyDescent="0.25">
      <c r="A1427" s="1" t="s">
        <v>5280</v>
      </c>
      <c r="B1427" s="1">
        <v>0</v>
      </c>
      <c r="C1427" s="1">
        <v>0</v>
      </c>
    </row>
    <row r="1428" spans="1:3" x14ac:dyDescent="0.25">
      <c r="A1428" s="1" t="s">
        <v>5281</v>
      </c>
      <c r="B1428" s="1">
        <v>0</v>
      </c>
      <c r="C1428" s="1">
        <v>0</v>
      </c>
    </row>
    <row r="1429" spans="1:3" x14ac:dyDescent="0.25">
      <c r="A1429" s="1" t="s">
        <v>5282</v>
      </c>
      <c r="B1429" s="1">
        <v>0</v>
      </c>
      <c r="C1429" s="1">
        <v>0</v>
      </c>
    </row>
    <row r="1430" spans="1:3" x14ac:dyDescent="0.25">
      <c r="A1430" s="1" t="s">
        <v>1177</v>
      </c>
      <c r="B1430" s="1">
        <v>0</v>
      </c>
      <c r="C1430" s="1">
        <v>0</v>
      </c>
    </row>
    <row r="1431" spans="1:3" x14ac:dyDescent="0.25">
      <c r="A1431" s="1" t="s">
        <v>5283</v>
      </c>
      <c r="B1431" s="1">
        <v>0</v>
      </c>
      <c r="C1431" s="1">
        <v>0</v>
      </c>
    </row>
    <row r="1432" spans="1:3" x14ac:dyDescent="0.25">
      <c r="A1432" s="1" t="s">
        <v>20722</v>
      </c>
      <c r="B1432" s="1">
        <v>0</v>
      </c>
      <c r="C1432" s="1">
        <v>0</v>
      </c>
    </row>
    <row r="1433" spans="1:3" ht="30" x14ac:dyDescent="0.25">
      <c r="A1433" s="1" t="s">
        <v>20724</v>
      </c>
      <c r="B1433" s="1">
        <v>0</v>
      </c>
      <c r="C1433" s="1">
        <v>0</v>
      </c>
    </row>
    <row r="1434" spans="1:3" ht="30" x14ac:dyDescent="0.25">
      <c r="A1434" s="1" t="s">
        <v>20725</v>
      </c>
      <c r="B1434" s="1">
        <v>0</v>
      </c>
      <c r="C1434" s="1">
        <v>0</v>
      </c>
    </row>
    <row r="1435" spans="1:3" x14ac:dyDescent="0.25">
      <c r="A1435" s="1" t="s">
        <v>20728</v>
      </c>
      <c r="B1435" s="1">
        <v>0</v>
      </c>
      <c r="C1435" s="1">
        <v>0</v>
      </c>
    </row>
    <row r="1436" spans="1:3" ht="30" x14ac:dyDescent="0.25">
      <c r="A1436" s="1" t="s">
        <v>20729</v>
      </c>
      <c r="B1436" s="1">
        <v>0</v>
      </c>
      <c r="C1436" s="1">
        <v>0</v>
      </c>
    </row>
    <row r="1437" spans="1:3" ht="30" x14ac:dyDescent="0.25">
      <c r="A1437" s="1" t="s">
        <v>20730</v>
      </c>
      <c r="B1437" s="1">
        <v>0</v>
      </c>
      <c r="C1437" s="1">
        <v>0</v>
      </c>
    </row>
    <row r="1438" spans="1:3" x14ac:dyDescent="0.25">
      <c r="A1438" s="1" t="s">
        <v>20732</v>
      </c>
      <c r="B1438" s="1">
        <v>0</v>
      </c>
      <c r="C1438" s="1">
        <v>0</v>
      </c>
    </row>
    <row r="1439" spans="1:3" x14ac:dyDescent="0.25">
      <c r="A1439" s="1" t="s">
        <v>20733</v>
      </c>
      <c r="B1439" s="1">
        <v>0</v>
      </c>
      <c r="C1439" s="1">
        <v>0</v>
      </c>
    </row>
    <row r="1440" spans="1:3" x14ac:dyDescent="0.25">
      <c r="A1440" s="1" t="s">
        <v>12832</v>
      </c>
      <c r="B1440" s="1">
        <v>0</v>
      </c>
      <c r="C1440" s="1">
        <v>0</v>
      </c>
    </row>
    <row r="1441" spans="1:3" x14ac:dyDescent="0.25">
      <c r="A1441" s="1" t="s">
        <v>20734</v>
      </c>
      <c r="B1441" s="1">
        <v>0</v>
      </c>
      <c r="C1441" s="1">
        <v>0</v>
      </c>
    </row>
    <row r="1442" spans="1:3" ht="30" x14ac:dyDescent="0.25">
      <c r="A1442" s="1" t="s">
        <v>20735</v>
      </c>
      <c r="B1442" s="1">
        <v>0</v>
      </c>
      <c r="C1442" s="1">
        <v>2</v>
      </c>
    </row>
    <row r="1443" spans="1:3" x14ac:dyDescent="0.25">
      <c r="A1443" s="1" t="s">
        <v>20736</v>
      </c>
      <c r="B1443" s="1">
        <v>0</v>
      </c>
      <c r="C1443" s="1">
        <v>0</v>
      </c>
    </row>
    <row r="1444" spans="1:3" x14ac:dyDescent="0.25">
      <c r="A1444" s="1" t="s">
        <v>20737</v>
      </c>
      <c r="B1444" s="1">
        <v>0</v>
      </c>
      <c r="C1444" s="1">
        <v>0</v>
      </c>
    </row>
    <row r="1445" spans="1:3" ht="30" x14ac:dyDescent="0.25">
      <c r="A1445" s="1" t="s">
        <v>20738</v>
      </c>
      <c r="B1445" s="1">
        <v>0</v>
      </c>
      <c r="C1445" s="1">
        <v>0</v>
      </c>
    </row>
    <row r="1446" spans="1:3" x14ac:dyDescent="0.25">
      <c r="A1446" s="1" t="s">
        <v>20739</v>
      </c>
      <c r="B1446" s="1">
        <v>0</v>
      </c>
      <c r="C1446" s="1">
        <v>0</v>
      </c>
    </row>
    <row r="1447" spans="1:3" x14ac:dyDescent="0.25">
      <c r="A1447" s="1" t="s">
        <v>20740</v>
      </c>
      <c r="B1447" s="1">
        <v>0</v>
      </c>
      <c r="C1447" s="1">
        <v>0</v>
      </c>
    </row>
    <row r="1448" spans="1:3" x14ac:dyDescent="0.25">
      <c r="A1448" s="1" t="s">
        <v>20741</v>
      </c>
      <c r="B1448" s="1">
        <v>0</v>
      </c>
      <c r="C1448" s="1">
        <v>0</v>
      </c>
    </row>
    <row r="1449" spans="1:3" x14ac:dyDescent="0.25">
      <c r="A1449" s="1" t="s">
        <v>20742</v>
      </c>
      <c r="B1449" s="1">
        <v>0</v>
      </c>
      <c r="C1449" s="1">
        <v>0</v>
      </c>
    </row>
    <row r="1450" spans="1:3" x14ac:dyDescent="0.25">
      <c r="A1450" s="1" t="s">
        <v>20743</v>
      </c>
      <c r="B1450" s="1">
        <v>0</v>
      </c>
      <c r="C1450" s="1">
        <v>0</v>
      </c>
    </row>
    <row r="1451" spans="1:3" x14ac:dyDescent="0.25">
      <c r="A1451" s="1" t="s">
        <v>20744</v>
      </c>
      <c r="B1451" s="1">
        <v>0</v>
      </c>
      <c r="C1451" s="1">
        <v>0</v>
      </c>
    </row>
    <row r="1452" spans="1:3" ht="30" x14ac:dyDescent="0.25">
      <c r="A1452" s="1" t="s">
        <v>20745</v>
      </c>
      <c r="B1452" s="1">
        <v>0</v>
      </c>
      <c r="C1452" s="1">
        <v>0</v>
      </c>
    </row>
    <row r="1453" spans="1:3" ht="30" x14ac:dyDescent="0.25">
      <c r="A1453" s="1" t="s">
        <v>20746</v>
      </c>
      <c r="B1453" s="1">
        <v>0</v>
      </c>
      <c r="C1453" s="1">
        <v>0</v>
      </c>
    </row>
    <row r="1454" spans="1:3" x14ac:dyDescent="0.25">
      <c r="A1454" s="1" t="s">
        <v>20747</v>
      </c>
      <c r="B1454" s="1">
        <v>0</v>
      </c>
      <c r="C1454" s="1">
        <v>0</v>
      </c>
    </row>
    <row r="1455" spans="1:3" ht="30" x14ac:dyDescent="0.25">
      <c r="A1455" s="1" t="s">
        <v>20748</v>
      </c>
      <c r="B1455" s="1">
        <v>0</v>
      </c>
      <c r="C1455" s="1">
        <v>0</v>
      </c>
    </row>
    <row r="1456" spans="1:3" x14ac:dyDescent="0.25">
      <c r="A1456" s="1" t="s">
        <v>20750</v>
      </c>
      <c r="B1456" s="1">
        <v>0</v>
      </c>
      <c r="C1456" s="1">
        <v>0</v>
      </c>
    </row>
    <row r="1457" spans="1:3" ht="30" x14ac:dyDescent="0.25">
      <c r="A1457" s="1" t="s">
        <v>20751</v>
      </c>
      <c r="B1457" s="1">
        <v>0</v>
      </c>
      <c r="C1457" s="1">
        <v>0</v>
      </c>
    </row>
    <row r="1458" spans="1:3" x14ac:dyDescent="0.25">
      <c r="A1458" s="1" t="s">
        <v>20753</v>
      </c>
      <c r="B1458" s="1">
        <v>0</v>
      </c>
      <c r="C1458" s="1">
        <v>0</v>
      </c>
    </row>
    <row r="1459" spans="1:3" x14ac:dyDescent="0.25">
      <c r="A1459" s="1" t="s">
        <v>20754</v>
      </c>
      <c r="B1459" s="1">
        <v>0</v>
      </c>
      <c r="C1459" s="1">
        <v>0</v>
      </c>
    </row>
    <row r="1460" spans="1:3" x14ac:dyDescent="0.25">
      <c r="A1460" s="1" t="s">
        <v>20755</v>
      </c>
      <c r="B1460" s="1">
        <v>0</v>
      </c>
      <c r="C1460" s="1">
        <v>0</v>
      </c>
    </row>
    <row r="1461" spans="1:3" ht="30" x14ac:dyDescent="0.25">
      <c r="A1461" s="1" t="s">
        <v>20756</v>
      </c>
      <c r="B1461" s="1">
        <v>0</v>
      </c>
      <c r="C1461" s="1">
        <v>0</v>
      </c>
    </row>
    <row r="1462" spans="1:3" ht="30" x14ac:dyDescent="0.25">
      <c r="A1462" s="1" t="s">
        <v>20757</v>
      </c>
      <c r="B1462" s="1">
        <v>0</v>
      </c>
      <c r="C1462" s="1">
        <v>0</v>
      </c>
    </row>
    <row r="1463" spans="1:3" x14ac:dyDescent="0.25">
      <c r="A1463" s="1" t="s">
        <v>20758</v>
      </c>
      <c r="B1463" s="1">
        <v>0</v>
      </c>
      <c r="C1463" s="1">
        <v>0</v>
      </c>
    </row>
    <row r="1464" spans="1:3" ht="30" x14ac:dyDescent="0.25">
      <c r="A1464" s="1" t="s">
        <v>20760</v>
      </c>
      <c r="B1464" s="1">
        <v>0</v>
      </c>
      <c r="C1464" s="1">
        <v>0</v>
      </c>
    </row>
    <row r="1465" spans="1:3" x14ac:dyDescent="0.25">
      <c r="A1465" s="1" t="s">
        <v>20761</v>
      </c>
      <c r="B1465" s="1">
        <v>0</v>
      </c>
      <c r="C1465" s="1">
        <v>1</v>
      </c>
    </row>
    <row r="1466" spans="1:3" x14ac:dyDescent="0.25">
      <c r="A1466" s="1" t="s">
        <v>20763</v>
      </c>
      <c r="B1466" s="1">
        <v>0</v>
      </c>
      <c r="C1466" s="1">
        <v>0</v>
      </c>
    </row>
    <row r="1467" spans="1:3" x14ac:dyDescent="0.25">
      <c r="A1467" s="1" t="s">
        <v>18729</v>
      </c>
      <c r="B1467" s="1">
        <v>0</v>
      </c>
      <c r="C1467" s="1">
        <v>0</v>
      </c>
    </row>
    <row r="1468" spans="1:3" x14ac:dyDescent="0.25">
      <c r="A1468" s="1" t="s">
        <v>20764</v>
      </c>
      <c r="B1468" s="1">
        <v>0</v>
      </c>
      <c r="C1468" s="1">
        <v>0</v>
      </c>
    </row>
    <row r="1469" spans="1:3" x14ac:dyDescent="0.25">
      <c r="A1469" s="1" t="s">
        <v>20765</v>
      </c>
      <c r="B1469" s="1">
        <v>0</v>
      </c>
      <c r="C1469" s="1">
        <v>0</v>
      </c>
    </row>
    <row r="1470" spans="1:3" ht="30" x14ac:dyDescent="0.25">
      <c r="A1470" s="1" t="s">
        <v>20766</v>
      </c>
      <c r="B1470" s="1">
        <v>0</v>
      </c>
      <c r="C1470" s="1">
        <v>0</v>
      </c>
    </row>
    <row r="1471" spans="1:3" x14ac:dyDescent="0.25">
      <c r="A1471" s="1" t="s">
        <v>20767</v>
      </c>
      <c r="B1471" s="1">
        <v>0</v>
      </c>
      <c r="C1471" s="1">
        <v>0</v>
      </c>
    </row>
    <row r="1472" spans="1:3" ht="45" x14ac:dyDescent="0.25">
      <c r="A1472" s="1" t="s">
        <v>20768</v>
      </c>
      <c r="B1472" s="1">
        <v>0</v>
      </c>
      <c r="C1472" s="1">
        <v>0</v>
      </c>
    </row>
    <row r="1473" spans="1:3" x14ac:dyDescent="0.25">
      <c r="A1473" s="1" t="s">
        <v>20769</v>
      </c>
      <c r="B1473" s="1">
        <v>0</v>
      </c>
      <c r="C1473" s="1">
        <v>0</v>
      </c>
    </row>
    <row r="1474" spans="1:3" x14ac:dyDescent="0.25">
      <c r="A1474" s="1" t="s">
        <v>7060</v>
      </c>
      <c r="B1474" s="1">
        <v>0</v>
      </c>
      <c r="C1474" s="1">
        <v>0</v>
      </c>
    </row>
    <row r="1475" spans="1:3" ht="30" x14ac:dyDescent="0.25">
      <c r="A1475" s="1" t="s">
        <v>20772</v>
      </c>
      <c r="B1475" s="1">
        <v>0</v>
      </c>
      <c r="C1475" s="1">
        <v>0</v>
      </c>
    </row>
    <row r="1476" spans="1:3" x14ac:dyDescent="0.25">
      <c r="A1476" s="1" t="s">
        <v>20773</v>
      </c>
      <c r="B1476" s="1">
        <v>0</v>
      </c>
      <c r="C1476" s="1">
        <v>0</v>
      </c>
    </row>
    <row r="1477" spans="1:3" ht="30" x14ac:dyDescent="0.25">
      <c r="A1477" s="1" t="s">
        <v>20774</v>
      </c>
      <c r="B1477" s="1">
        <v>0</v>
      </c>
      <c r="C1477" s="1">
        <v>0</v>
      </c>
    </row>
    <row r="1478" spans="1:3" ht="30" x14ac:dyDescent="0.25">
      <c r="A1478" s="1" t="s">
        <v>20775</v>
      </c>
      <c r="B1478" s="1">
        <v>0</v>
      </c>
      <c r="C1478" s="1">
        <v>0</v>
      </c>
    </row>
    <row r="1479" spans="1:3" x14ac:dyDescent="0.25">
      <c r="A1479" s="1" t="s">
        <v>20776</v>
      </c>
      <c r="B1479" s="1">
        <v>0</v>
      </c>
      <c r="C1479" s="1">
        <v>0</v>
      </c>
    </row>
    <row r="1480" spans="1:3" ht="30" x14ac:dyDescent="0.25">
      <c r="A1480" s="1" t="s">
        <v>20777</v>
      </c>
      <c r="B1480" s="1">
        <v>0</v>
      </c>
      <c r="C1480" s="1">
        <v>1</v>
      </c>
    </row>
    <row r="1481" spans="1:3" ht="30" x14ac:dyDescent="0.25">
      <c r="A1481" s="1" t="s">
        <v>11018</v>
      </c>
      <c r="B1481" s="1">
        <v>0</v>
      </c>
      <c r="C1481" s="1">
        <v>0</v>
      </c>
    </row>
    <row r="1482" spans="1:3" ht="30" x14ac:dyDescent="0.25">
      <c r="A1482" s="1" t="s">
        <v>20778</v>
      </c>
      <c r="B1482" s="1">
        <v>0</v>
      </c>
      <c r="C1482" s="1">
        <v>0</v>
      </c>
    </row>
    <row r="1483" spans="1:3" ht="30" x14ac:dyDescent="0.25">
      <c r="A1483" s="1" t="s">
        <v>9242</v>
      </c>
      <c r="B1483" s="1">
        <v>0</v>
      </c>
      <c r="C1483" s="1">
        <v>0</v>
      </c>
    </row>
    <row r="1484" spans="1:3" x14ac:dyDescent="0.25">
      <c r="A1484" s="1" t="s">
        <v>20779</v>
      </c>
      <c r="B1484" s="1">
        <v>0</v>
      </c>
      <c r="C1484" s="1">
        <v>0</v>
      </c>
    </row>
    <row r="1485" spans="1:3" ht="30" x14ac:dyDescent="0.25">
      <c r="A1485" s="1" t="s">
        <v>20780</v>
      </c>
      <c r="B1485" s="1">
        <v>0</v>
      </c>
      <c r="C1485" s="1">
        <v>0</v>
      </c>
    </row>
    <row r="1486" spans="1:3" x14ac:dyDescent="0.25">
      <c r="A1486" s="1" t="s">
        <v>20781</v>
      </c>
      <c r="B1486" s="1">
        <v>0</v>
      </c>
      <c r="C1486" s="1">
        <v>1</v>
      </c>
    </row>
    <row r="1487" spans="1:3" x14ac:dyDescent="0.25">
      <c r="A1487" s="1" t="s">
        <v>20782</v>
      </c>
      <c r="B1487" s="1">
        <v>0</v>
      </c>
      <c r="C1487" s="1">
        <v>0</v>
      </c>
    </row>
    <row r="1488" spans="1:3" ht="30" x14ac:dyDescent="0.25">
      <c r="A1488" s="1" t="s">
        <v>20783</v>
      </c>
      <c r="B1488" s="1">
        <v>0</v>
      </c>
      <c r="C1488" s="1">
        <v>0</v>
      </c>
    </row>
    <row r="1489" spans="1:3" x14ac:dyDescent="0.25">
      <c r="A1489" s="1" t="s">
        <v>20784</v>
      </c>
      <c r="B1489" s="1">
        <v>0</v>
      </c>
      <c r="C1489" s="1">
        <v>0</v>
      </c>
    </row>
    <row r="1490" spans="1:3" x14ac:dyDescent="0.25">
      <c r="A1490" s="1" t="s">
        <v>20785</v>
      </c>
      <c r="B1490" s="1">
        <v>0</v>
      </c>
      <c r="C1490" s="1">
        <v>3</v>
      </c>
    </row>
    <row r="1491" spans="1:3" x14ac:dyDescent="0.25">
      <c r="A1491" s="1" t="s">
        <v>20787</v>
      </c>
      <c r="B1491" s="1">
        <v>0</v>
      </c>
      <c r="C1491" s="1">
        <v>0</v>
      </c>
    </row>
    <row r="1492" spans="1:3" x14ac:dyDescent="0.25">
      <c r="A1492" s="1" t="s">
        <v>20788</v>
      </c>
      <c r="B1492" s="1">
        <v>0</v>
      </c>
      <c r="C1492" s="1">
        <v>0</v>
      </c>
    </row>
    <row r="1493" spans="1:3" x14ac:dyDescent="0.25">
      <c r="A1493" s="1" t="s">
        <v>20790</v>
      </c>
      <c r="B1493" s="1">
        <v>0</v>
      </c>
      <c r="C1493" s="1">
        <v>1</v>
      </c>
    </row>
    <row r="1494" spans="1:3" x14ac:dyDescent="0.25">
      <c r="A1494" s="1" t="s">
        <v>20791</v>
      </c>
      <c r="B1494" s="1">
        <v>0</v>
      </c>
      <c r="C1494" s="1">
        <v>0</v>
      </c>
    </row>
    <row r="1495" spans="1:3" ht="30" x14ac:dyDescent="0.25">
      <c r="A1495" s="1" t="s">
        <v>20794</v>
      </c>
      <c r="B1495" s="1">
        <v>0</v>
      </c>
      <c r="C1495" s="1">
        <v>0</v>
      </c>
    </row>
    <row r="1496" spans="1:3" x14ac:dyDescent="0.25">
      <c r="A1496" s="1" t="s">
        <v>20796</v>
      </c>
      <c r="B1496" s="1">
        <v>0</v>
      </c>
      <c r="C1496" s="1">
        <v>0</v>
      </c>
    </row>
    <row r="1497" spans="1:3" x14ac:dyDescent="0.25">
      <c r="A1497" s="1" t="s">
        <v>20797</v>
      </c>
      <c r="B1497" s="1">
        <v>0</v>
      </c>
      <c r="C1497" s="1">
        <v>0</v>
      </c>
    </row>
    <row r="1498" spans="1:3" x14ac:dyDescent="0.25">
      <c r="A1498" s="1" t="s">
        <v>20798</v>
      </c>
      <c r="B1498" s="1">
        <v>0</v>
      </c>
      <c r="C1498" s="1">
        <v>0</v>
      </c>
    </row>
    <row r="1499" spans="1:3" x14ac:dyDescent="0.25">
      <c r="A1499" s="1" t="s">
        <v>20799</v>
      </c>
      <c r="B1499" s="1">
        <v>0</v>
      </c>
      <c r="C1499" s="1">
        <v>0</v>
      </c>
    </row>
    <row r="1500" spans="1:3" ht="30" x14ac:dyDescent="0.25">
      <c r="A1500" s="1" t="s">
        <v>18269</v>
      </c>
      <c r="B1500" s="1">
        <v>0</v>
      </c>
      <c r="C1500" s="1">
        <v>0</v>
      </c>
    </row>
    <row r="1501" spans="1:3" x14ac:dyDescent="0.25">
      <c r="A1501" s="1" t="s">
        <v>20800</v>
      </c>
      <c r="B1501" s="1">
        <v>0</v>
      </c>
      <c r="C1501" s="1">
        <v>0</v>
      </c>
    </row>
    <row r="1502" spans="1:3" x14ac:dyDescent="0.25">
      <c r="A1502" s="1" t="s">
        <v>20801</v>
      </c>
      <c r="B1502" s="1">
        <v>0</v>
      </c>
      <c r="C1502" s="1">
        <v>0</v>
      </c>
    </row>
    <row r="1503" spans="1:3" ht="30" x14ac:dyDescent="0.25">
      <c r="A1503" s="1" t="s">
        <v>20802</v>
      </c>
      <c r="B1503" s="1">
        <v>0</v>
      </c>
      <c r="C1503" s="1">
        <v>0</v>
      </c>
    </row>
    <row r="1504" spans="1:3" ht="30" x14ac:dyDescent="0.25">
      <c r="A1504" s="1" t="s">
        <v>20803</v>
      </c>
      <c r="B1504" s="1">
        <v>0</v>
      </c>
      <c r="C1504" s="1">
        <v>0</v>
      </c>
    </row>
    <row r="1505" spans="1:3" x14ac:dyDescent="0.25">
      <c r="A1505" s="1" t="s">
        <v>20805</v>
      </c>
      <c r="B1505" s="1">
        <v>0</v>
      </c>
      <c r="C1505" s="1">
        <v>0</v>
      </c>
    </row>
    <row r="1506" spans="1:3" x14ac:dyDescent="0.25">
      <c r="A1506" s="1" t="s">
        <v>20806</v>
      </c>
      <c r="B1506" s="1">
        <v>0</v>
      </c>
      <c r="C1506" s="1">
        <v>0</v>
      </c>
    </row>
    <row r="1507" spans="1:3" ht="30" x14ac:dyDescent="0.25">
      <c r="A1507" s="1" t="s">
        <v>20807</v>
      </c>
      <c r="B1507" s="1">
        <v>0</v>
      </c>
      <c r="C1507" s="1">
        <v>0</v>
      </c>
    </row>
    <row r="1508" spans="1:3" ht="30" x14ac:dyDescent="0.25">
      <c r="A1508" s="1" t="s">
        <v>20808</v>
      </c>
      <c r="B1508" s="1">
        <v>0</v>
      </c>
      <c r="C1508" s="1">
        <v>1</v>
      </c>
    </row>
    <row r="1509" spans="1:3" ht="30" x14ac:dyDescent="0.25">
      <c r="A1509" s="1" t="s">
        <v>18049</v>
      </c>
      <c r="B1509" s="1">
        <v>0</v>
      </c>
      <c r="C1509" s="1">
        <v>0</v>
      </c>
    </row>
    <row r="1510" spans="1:3" x14ac:dyDescent="0.25">
      <c r="A1510" s="1" t="s">
        <v>20809</v>
      </c>
      <c r="B1510" s="1">
        <v>0</v>
      </c>
      <c r="C1510" s="1">
        <v>0</v>
      </c>
    </row>
    <row r="1511" spans="1:3" ht="30" x14ac:dyDescent="0.25">
      <c r="A1511" s="1" t="s">
        <v>20810</v>
      </c>
      <c r="B1511" s="1">
        <v>0</v>
      </c>
      <c r="C1511" s="1">
        <v>0</v>
      </c>
    </row>
    <row r="1512" spans="1:3" x14ac:dyDescent="0.25">
      <c r="A1512" s="1" t="s">
        <v>20811</v>
      </c>
      <c r="B1512" s="1">
        <v>0</v>
      </c>
      <c r="C1512" s="1">
        <v>0</v>
      </c>
    </row>
    <row r="1513" spans="1:3" ht="30" x14ac:dyDescent="0.25">
      <c r="A1513" s="1" t="s">
        <v>20812</v>
      </c>
      <c r="B1513" s="1">
        <v>0</v>
      </c>
      <c r="C1513" s="1">
        <v>0</v>
      </c>
    </row>
    <row r="1514" spans="1:3" ht="30" x14ac:dyDescent="0.25">
      <c r="A1514" s="1" t="s">
        <v>20813</v>
      </c>
      <c r="B1514" s="1">
        <v>0</v>
      </c>
      <c r="C1514" s="1">
        <v>0</v>
      </c>
    </row>
    <row r="1515" spans="1:3" ht="30" x14ac:dyDescent="0.25">
      <c r="A1515" s="1" t="s">
        <v>20814</v>
      </c>
      <c r="B1515" s="1">
        <v>0</v>
      </c>
      <c r="C1515" s="1">
        <v>0</v>
      </c>
    </row>
    <row r="1516" spans="1:3" x14ac:dyDescent="0.25">
      <c r="A1516" s="1" t="s">
        <v>20815</v>
      </c>
      <c r="B1516" s="1">
        <v>0</v>
      </c>
      <c r="C1516" s="1">
        <v>0</v>
      </c>
    </row>
    <row r="1517" spans="1:3" ht="30" x14ac:dyDescent="0.25">
      <c r="A1517" s="1" t="s">
        <v>20816</v>
      </c>
      <c r="B1517" s="1">
        <v>0</v>
      </c>
      <c r="C1517" s="1">
        <v>0</v>
      </c>
    </row>
    <row r="1518" spans="1:3" x14ac:dyDescent="0.25">
      <c r="A1518" s="1" t="s">
        <v>7834</v>
      </c>
      <c r="B1518" s="1">
        <v>0</v>
      </c>
      <c r="C1518" s="1">
        <v>0</v>
      </c>
    </row>
    <row r="1519" spans="1:3" ht="30" x14ac:dyDescent="0.25">
      <c r="A1519" s="1" t="s">
        <v>20817</v>
      </c>
      <c r="B1519" s="1">
        <v>0</v>
      </c>
      <c r="C1519" s="1">
        <v>0</v>
      </c>
    </row>
    <row r="1520" spans="1:3" ht="30" x14ac:dyDescent="0.25">
      <c r="A1520" s="1" t="s">
        <v>20818</v>
      </c>
      <c r="B1520" s="1">
        <v>0</v>
      </c>
      <c r="C1520" s="1">
        <v>0</v>
      </c>
    </row>
    <row r="1521" spans="1:3" ht="30" x14ac:dyDescent="0.25">
      <c r="A1521" s="1" t="s">
        <v>20819</v>
      </c>
      <c r="B1521" s="1">
        <v>0</v>
      </c>
      <c r="C1521" s="1">
        <v>0</v>
      </c>
    </row>
    <row r="1522" spans="1:3" x14ac:dyDescent="0.25">
      <c r="A1522" s="1" t="s">
        <v>20821</v>
      </c>
      <c r="B1522" s="1">
        <v>0</v>
      </c>
      <c r="C1522" s="1">
        <v>1</v>
      </c>
    </row>
    <row r="1523" spans="1:3" x14ac:dyDescent="0.25">
      <c r="A1523" s="1" t="s">
        <v>12801</v>
      </c>
      <c r="B1523" s="1">
        <v>0</v>
      </c>
      <c r="C1523" s="1">
        <v>0</v>
      </c>
    </row>
    <row r="1524" spans="1:3" x14ac:dyDescent="0.25">
      <c r="A1524" s="1" t="s">
        <v>20823</v>
      </c>
      <c r="B1524" s="1">
        <v>0</v>
      </c>
      <c r="C1524" s="1">
        <v>1</v>
      </c>
    </row>
    <row r="1525" spans="1:3" x14ac:dyDescent="0.25">
      <c r="A1525" s="1" t="s">
        <v>2224</v>
      </c>
      <c r="B1525" s="1">
        <v>0</v>
      </c>
      <c r="C1525" s="1">
        <v>0</v>
      </c>
    </row>
    <row r="1526" spans="1:3" ht="30" x14ac:dyDescent="0.25">
      <c r="A1526" s="1" t="s">
        <v>20824</v>
      </c>
      <c r="B1526" s="1">
        <v>0</v>
      </c>
      <c r="C1526" s="1">
        <v>0</v>
      </c>
    </row>
    <row r="1527" spans="1:3" ht="30" x14ac:dyDescent="0.25">
      <c r="A1527" s="1" t="s">
        <v>20825</v>
      </c>
      <c r="B1527" s="1">
        <v>0</v>
      </c>
      <c r="C1527" s="1">
        <v>0</v>
      </c>
    </row>
    <row r="1528" spans="1:3" x14ac:dyDescent="0.25">
      <c r="A1528" s="1" t="s">
        <v>20826</v>
      </c>
      <c r="B1528" s="1">
        <v>0</v>
      </c>
      <c r="C1528" s="1">
        <v>0</v>
      </c>
    </row>
    <row r="1529" spans="1:3" x14ac:dyDescent="0.25">
      <c r="A1529" s="1" t="s">
        <v>7509</v>
      </c>
      <c r="B1529" s="1">
        <v>0</v>
      </c>
      <c r="C1529" s="1">
        <v>0</v>
      </c>
    </row>
    <row r="1530" spans="1:3" ht="45" x14ac:dyDescent="0.25">
      <c r="A1530" s="1" t="s">
        <v>20827</v>
      </c>
      <c r="B1530" s="1">
        <v>0</v>
      </c>
      <c r="C1530" s="1">
        <v>0</v>
      </c>
    </row>
    <row r="1531" spans="1:3" x14ac:dyDescent="0.25">
      <c r="A1531" s="1" t="s">
        <v>20828</v>
      </c>
      <c r="B1531" s="1">
        <v>0</v>
      </c>
      <c r="C1531" s="1">
        <v>0</v>
      </c>
    </row>
    <row r="1532" spans="1:3" ht="30" x14ac:dyDescent="0.25">
      <c r="A1532" s="1" t="s">
        <v>20829</v>
      </c>
      <c r="B1532" s="1">
        <v>0</v>
      </c>
      <c r="C1532" s="1">
        <v>0</v>
      </c>
    </row>
    <row r="1533" spans="1:3" ht="30" x14ac:dyDescent="0.25">
      <c r="A1533" s="1" t="s">
        <v>20830</v>
      </c>
      <c r="B1533" s="1">
        <v>0</v>
      </c>
      <c r="C1533" s="1">
        <v>0</v>
      </c>
    </row>
    <row r="1534" spans="1:3" x14ac:dyDescent="0.25">
      <c r="A1534" s="1" t="s">
        <v>20831</v>
      </c>
      <c r="B1534" s="1">
        <v>0</v>
      </c>
      <c r="C1534" s="1">
        <v>0</v>
      </c>
    </row>
    <row r="1535" spans="1:3" ht="30" x14ac:dyDescent="0.25">
      <c r="A1535" s="1" t="s">
        <v>20832</v>
      </c>
      <c r="B1535" s="1">
        <v>0</v>
      </c>
      <c r="C1535" s="1">
        <v>0</v>
      </c>
    </row>
    <row r="1536" spans="1:3" x14ac:dyDescent="0.25">
      <c r="A1536" s="1" t="s">
        <v>15786</v>
      </c>
      <c r="B1536" s="1">
        <v>0</v>
      </c>
      <c r="C1536" s="1">
        <v>0</v>
      </c>
    </row>
    <row r="1537" spans="1:3" x14ac:dyDescent="0.25">
      <c r="A1537" s="1" t="s">
        <v>20833</v>
      </c>
      <c r="B1537" s="1">
        <v>0</v>
      </c>
      <c r="C1537" s="1">
        <v>0</v>
      </c>
    </row>
    <row r="1538" spans="1:3" ht="30" x14ac:dyDescent="0.25">
      <c r="A1538" s="1" t="s">
        <v>20834</v>
      </c>
      <c r="B1538" s="1">
        <v>0</v>
      </c>
      <c r="C1538" s="1">
        <v>0</v>
      </c>
    </row>
    <row r="1539" spans="1:3" x14ac:dyDescent="0.25">
      <c r="A1539" s="1" t="s">
        <v>20835</v>
      </c>
      <c r="B1539" s="1">
        <v>0</v>
      </c>
      <c r="C1539" s="1">
        <v>0</v>
      </c>
    </row>
    <row r="1540" spans="1:3" ht="30" x14ac:dyDescent="0.25">
      <c r="A1540" s="1" t="s">
        <v>20838</v>
      </c>
      <c r="B1540" s="1">
        <v>0</v>
      </c>
      <c r="C1540" s="1">
        <v>0</v>
      </c>
    </row>
    <row r="1541" spans="1:3" x14ac:dyDescent="0.25">
      <c r="A1541" s="1" t="s">
        <v>20839</v>
      </c>
      <c r="B1541" s="1">
        <v>0</v>
      </c>
      <c r="C1541" s="1">
        <v>0</v>
      </c>
    </row>
    <row r="1542" spans="1:3" x14ac:dyDescent="0.25">
      <c r="A1542" s="1" t="s">
        <v>20840</v>
      </c>
      <c r="B1542" s="1">
        <v>0</v>
      </c>
      <c r="C1542" s="1">
        <v>0</v>
      </c>
    </row>
    <row r="1543" spans="1:3" x14ac:dyDescent="0.25">
      <c r="A1543" s="1" t="s">
        <v>20841</v>
      </c>
      <c r="B1543" s="1">
        <v>0</v>
      </c>
      <c r="C1543" s="1">
        <v>0</v>
      </c>
    </row>
    <row r="1544" spans="1:3" ht="30" x14ac:dyDescent="0.25">
      <c r="A1544" s="1" t="s">
        <v>20843</v>
      </c>
      <c r="B1544" s="1">
        <v>0</v>
      </c>
      <c r="C1544" s="1">
        <v>0</v>
      </c>
    </row>
    <row r="1545" spans="1:3" x14ac:dyDescent="0.25">
      <c r="A1545" s="1" t="s">
        <v>20844</v>
      </c>
      <c r="B1545" s="1">
        <v>0</v>
      </c>
      <c r="C1545" s="1">
        <v>0</v>
      </c>
    </row>
    <row r="1546" spans="1:3" ht="30" x14ac:dyDescent="0.25">
      <c r="A1546" s="1" t="s">
        <v>20845</v>
      </c>
      <c r="B1546" s="1">
        <v>0</v>
      </c>
      <c r="C1546" s="1">
        <v>0</v>
      </c>
    </row>
    <row r="1547" spans="1:3" x14ac:dyDescent="0.25">
      <c r="A1547" s="1" t="s">
        <v>20846</v>
      </c>
      <c r="B1547" s="1">
        <v>0</v>
      </c>
      <c r="C1547" s="1">
        <v>0</v>
      </c>
    </row>
    <row r="1548" spans="1:3" x14ac:dyDescent="0.25">
      <c r="A1548" s="1" t="s">
        <v>20847</v>
      </c>
      <c r="B1548" s="1">
        <v>0</v>
      </c>
      <c r="C1548" s="1">
        <v>0</v>
      </c>
    </row>
    <row r="1549" spans="1:3" x14ac:dyDescent="0.25">
      <c r="A1549" s="1" t="s">
        <v>17245</v>
      </c>
      <c r="B1549" s="1">
        <v>0</v>
      </c>
      <c r="C1549" s="1">
        <v>0</v>
      </c>
    </row>
    <row r="1550" spans="1:3" x14ac:dyDescent="0.25">
      <c r="A1550" s="1" t="s">
        <v>20848</v>
      </c>
      <c r="B1550" s="1">
        <v>0</v>
      </c>
      <c r="C1550" s="1">
        <v>0</v>
      </c>
    </row>
    <row r="1551" spans="1:3" ht="30" x14ac:dyDescent="0.25">
      <c r="A1551" s="1" t="s">
        <v>20849</v>
      </c>
      <c r="B1551" s="1">
        <v>0</v>
      </c>
      <c r="C1551" s="1">
        <v>0</v>
      </c>
    </row>
    <row r="1552" spans="1:3" ht="30" x14ac:dyDescent="0.25">
      <c r="A1552" s="1" t="s">
        <v>20850</v>
      </c>
      <c r="B1552" s="1">
        <v>0</v>
      </c>
      <c r="C1552" s="1">
        <v>0</v>
      </c>
    </row>
    <row r="1553" spans="1:3" ht="30" x14ac:dyDescent="0.25">
      <c r="A1553" s="1" t="s">
        <v>20851</v>
      </c>
      <c r="B1553" s="1">
        <v>0</v>
      </c>
      <c r="C1553" s="1">
        <v>0</v>
      </c>
    </row>
    <row r="1554" spans="1:3" ht="30" x14ac:dyDescent="0.25">
      <c r="A1554" s="1" t="s">
        <v>20852</v>
      </c>
      <c r="B1554" s="1">
        <v>0</v>
      </c>
      <c r="C1554" s="1">
        <v>0</v>
      </c>
    </row>
    <row r="1555" spans="1:3" ht="30" x14ac:dyDescent="0.25">
      <c r="A1555" s="1" t="s">
        <v>11539</v>
      </c>
      <c r="B1555" s="1">
        <v>0</v>
      </c>
      <c r="C1555" s="1">
        <v>0</v>
      </c>
    </row>
    <row r="1556" spans="1:3" x14ac:dyDescent="0.25">
      <c r="A1556" s="1" t="s">
        <v>20853</v>
      </c>
      <c r="B1556" s="1">
        <v>0</v>
      </c>
      <c r="C1556" s="1">
        <v>0</v>
      </c>
    </row>
    <row r="1557" spans="1:3" x14ac:dyDescent="0.25">
      <c r="A1557" s="1" t="s">
        <v>14871</v>
      </c>
      <c r="B1557" s="1">
        <v>0</v>
      </c>
      <c r="C1557" s="1">
        <v>0</v>
      </c>
    </row>
    <row r="1558" spans="1:3" x14ac:dyDescent="0.25">
      <c r="A1558" s="1" t="s">
        <v>20854</v>
      </c>
      <c r="B1558" s="1">
        <v>0</v>
      </c>
      <c r="C1558" s="1">
        <v>0</v>
      </c>
    </row>
    <row r="1559" spans="1:3" x14ac:dyDescent="0.25">
      <c r="A1559" s="1" t="s">
        <v>20857</v>
      </c>
      <c r="B1559" s="1">
        <v>0</v>
      </c>
      <c r="C1559" s="1">
        <v>0</v>
      </c>
    </row>
    <row r="1560" spans="1:3" x14ac:dyDescent="0.25">
      <c r="A1560" s="1" t="s">
        <v>20858</v>
      </c>
      <c r="B1560" s="1">
        <v>0</v>
      </c>
      <c r="C1560" s="1">
        <v>0</v>
      </c>
    </row>
    <row r="1561" spans="1:3" x14ac:dyDescent="0.25">
      <c r="A1561" s="1" t="s">
        <v>20859</v>
      </c>
      <c r="B1561" s="1">
        <v>0</v>
      </c>
      <c r="C1561" s="1">
        <v>0</v>
      </c>
    </row>
    <row r="1562" spans="1:3" x14ac:dyDescent="0.25">
      <c r="A1562" s="1" t="s">
        <v>20860</v>
      </c>
      <c r="B1562" s="1">
        <v>0</v>
      </c>
      <c r="C1562" s="1">
        <v>1</v>
      </c>
    </row>
    <row r="1563" spans="1:3" x14ac:dyDescent="0.25">
      <c r="A1563" s="1" t="s">
        <v>3710</v>
      </c>
      <c r="B1563" s="1">
        <v>0</v>
      </c>
      <c r="C1563" s="1">
        <v>0</v>
      </c>
    </row>
    <row r="1564" spans="1:3" ht="30" x14ac:dyDescent="0.25">
      <c r="A1564" s="1" t="s">
        <v>20862</v>
      </c>
      <c r="B1564" s="1">
        <v>0</v>
      </c>
      <c r="C1564" s="1">
        <v>0</v>
      </c>
    </row>
    <row r="1565" spans="1:3" x14ac:dyDescent="0.25">
      <c r="A1565" s="1" t="s">
        <v>20863</v>
      </c>
      <c r="B1565" s="1">
        <v>0</v>
      </c>
      <c r="C1565" s="1">
        <v>0</v>
      </c>
    </row>
    <row r="1566" spans="1:3" x14ac:dyDescent="0.25">
      <c r="A1566" s="1" t="s">
        <v>20864</v>
      </c>
      <c r="B1566" s="1">
        <v>0</v>
      </c>
      <c r="C1566" s="1">
        <v>0</v>
      </c>
    </row>
    <row r="1567" spans="1:3" x14ac:dyDescent="0.25">
      <c r="A1567" s="1" t="s">
        <v>19377</v>
      </c>
      <c r="B1567" s="1">
        <v>0</v>
      </c>
      <c r="C1567" s="1">
        <v>0</v>
      </c>
    </row>
    <row r="1568" spans="1:3" ht="30" x14ac:dyDescent="0.25">
      <c r="A1568" s="1" t="s">
        <v>20865</v>
      </c>
      <c r="B1568" s="1">
        <v>0</v>
      </c>
      <c r="C1568" s="1">
        <v>0</v>
      </c>
    </row>
    <row r="1569" spans="1:3" ht="30" x14ac:dyDescent="0.25">
      <c r="A1569" s="1" t="s">
        <v>20866</v>
      </c>
      <c r="B1569" s="1">
        <v>0</v>
      </c>
      <c r="C1569" s="1">
        <v>0</v>
      </c>
    </row>
    <row r="1570" spans="1:3" x14ac:dyDescent="0.25">
      <c r="A1570" s="1" t="s">
        <v>9778</v>
      </c>
      <c r="B1570" s="1">
        <v>0</v>
      </c>
      <c r="C1570" s="1">
        <v>0</v>
      </c>
    </row>
    <row r="1571" spans="1:3" ht="30" x14ac:dyDescent="0.25">
      <c r="A1571" s="1" t="s">
        <v>20867</v>
      </c>
      <c r="B1571" s="1">
        <v>0</v>
      </c>
      <c r="C1571" s="1">
        <v>0</v>
      </c>
    </row>
    <row r="1572" spans="1:3" ht="30" x14ac:dyDescent="0.25">
      <c r="A1572" s="1" t="s">
        <v>20868</v>
      </c>
      <c r="B1572" s="1">
        <v>0</v>
      </c>
      <c r="C1572" s="1">
        <v>0</v>
      </c>
    </row>
    <row r="1573" spans="1:3" x14ac:dyDescent="0.25">
      <c r="A1573" s="1" t="s">
        <v>11979</v>
      </c>
      <c r="B1573" s="1">
        <v>0</v>
      </c>
      <c r="C1573" s="1">
        <v>0</v>
      </c>
    </row>
    <row r="1574" spans="1:3" ht="30" x14ac:dyDescent="0.25">
      <c r="A1574" s="1" t="s">
        <v>20997</v>
      </c>
      <c r="B1574" s="1">
        <v>0</v>
      </c>
      <c r="C1574" s="1">
        <v>1</v>
      </c>
    </row>
    <row r="1575" spans="1:3" x14ac:dyDescent="0.25">
      <c r="A1575" s="1" t="s">
        <v>20998</v>
      </c>
      <c r="B1575" s="1">
        <v>0</v>
      </c>
      <c r="C1575" s="1">
        <v>0</v>
      </c>
    </row>
    <row r="1576" spans="1:3" ht="30" x14ac:dyDescent="0.25">
      <c r="A1576" s="1" t="s">
        <v>20999</v>
      </c>
      <c r="B1576" s="1">
        <v>0</v>
      </c>
      <c r="C1576" s="1">
        <v>0</v>
      </c>
    </row>
    <row r="1577" spans="1:3" x14ac:dyDescent="0.25">
      <c r="A1577" s="1" t="s">
        <v>21000</v>
      </c>
      <c r="B1577" s="1">
        <v>0</v>
      </c>
      <c r="C1577" s="1">
        <v>0</v>
      </c>
    </row>
    <row r="1578" spans="1:3" x14ac:dyDescent="0.25">
      <c r="A1578" s="1" t="s">
        <v>21001</v>
      </c>
      <c r="B1578" s="1">
        <v>0</v>
      </c>
      <c r="C1578" s="1">
        <v>0</v>
      </c>
    </row>
    <row r="1579" spans="1:3" ht="30" x14ac:dyDescent="0.25">
      <c r="A1579" s="1" t="s">
        <v>21002</v>
      </c>
      <c r="B1579" s="1">
        <v>0</v>
      </c>
      <c r="C1579" s="1">
        <v>3</v>
      </c>
    </row>
    <row r="1580" spans="1:3" ht="30" x14ac:dyDescent="0.25">
      <c r="A1580" s="1" t="s">
        <v>21003</v>
      </c>
      <c r="B1580" s="1">
        <v>0</v>
      </c>
      <c r="C1580" s="1">
        <v>0</v>
      </c>
    </row>
    <row r="1581" spans="1:3" ht="45" x14ac:dyDescent="0.25">
      <c r="A1581" s="1" t="s">
        <v>21004</v>
      </c>
      <c r="B1581" s="1">
        <v>0</v>
      </c>
      <c r="C1581" s="1">
        <v>0</v>
      </c>
    </row>
    <row r="1582" spans="1:3" x14ac:dyDescent="0.25">
      <c r="A1582" s="1" t="s">
        <v>21005</v>
      </c>
      <c r="B1582" s="1">
        <v>0</v>
      </c>
      <c r="C1582" s="1">
        <v>0</v>
      </c>
    </row>
    <row r="1583" spans="1:3" x14ac:dyDescent="0.25">
      <c r="A1583" s="1" t="s">
        <v>21006</v>
      </c>
      <c r="B1583" s="1">
        <v>0</v>
      </c>
      <c r="C1583" s="1">
        <v>0</v>
      </c>
    </row>
    <row r="1584" spans="1:3" x14ac:dyDescent="0.25">
      <c r="A1584" s="1" t="s">
        <v>21007</v>
      </c>
      <c r="B1584" s="1">
        <v>0</v>
      </c>
      <c r="C1584" s="1">
        <v>0</v>
      </c>
    </row>
    <row r="1585" spans="1:3" ht="30" x14ac:dyDescent="0.25">
      <c r="A1585" s="1" t="s">
        <v>21008</v>
      </c>
      <c r="B1585" s="1">
        <v>0</v>
      </c>
      <c r="C1585" s="1">
        <v>0</v>
      </c>
    </row>
    <row r="1586" spans="1:3" ht="30" x14ac:dyDescent="0.25">
      <c r="A1586" s="1" t="s">
        <v>21009</v>
      </c>
      <c r="B1586" s="1">
        <v>0</v>
      </c>
      <c r="C1586" s="1">
        <v>0</v>
      </c>
    </row>
    <row r="1587" spans="1:3" x14ac:dyDescent="0.25">
      <c r="A1587" s="1" t="s">
        <v>21010</v>
      </c>
      <c r="B1587" s="1">
        <v>0</v>
      </c>
      <c r="C1587" s="1">
        <v>0</v>
      </c>
    </row>
    <row r="1588" spans="1:3" x14ac:dyDescent="0.25">
      <c r="A1588" s="1" t="s">
        <v>21011</v>
      </c>
      <c r="B1588" s="1">
        <v>0</v>
      </c>
      <c r="C1588" s="1">
        <v>0</v>
      </c>
    </row>
    <row r="1589" spans="1:3" x14ac:dyDescent="0.25">
      <c r="A1589" s="1" t="s">
        <v>21012</v>
      </c>
      <c r="B1589" s="1">
        <v>0</v>
      </c>
      <c r="C1589" s="1">
        <v>0</v>
      </c>
    </row>
    <row r="1590" spans="1:3" x14ac:dyDescent="0.25">
      <c r="A1590" s="1" t="s">
        <v>21014</v>
      </c>
      <c r="B1590" s="1">
        <v>0</v>
      </c>
      <c r="C1590" s="1">
        <v>0</v>
      </c>
    </row>
    <row r="1591" spans="1:3" x14ac:dyDescent="0.25">
      <c r="A1591" s="1" t="s">
        <v>21015</v>
      </c>
      <c r="B1591" s="1">
        <v>0</v>
      </c>
      <c r="C1591" s="1">
        <v>0</v>
      </c>
    </row>
    <row r="1592" spans="1:3" ht="30" x14ac:dyDescent="0.25">
      <c r="A1592" s="1" t="s">
        <v>21017</v>
      </c>
      <c r="B1592" s="1">
        <v>0</v>
      </c>
      <c r="C1592" s="1">
        <v>0</v>
      </c>
    </row>
    <row r="1593" spans="1:3" x14ac:dyDescent="0.25">
      <c r="A1593" s="1" t="s">
        <v>10137</v>
      </c>
      <c r="B1593" s="1">
        <v>0</v>
      </c>
      <c r="C1593" s="1">
        <v>0</v>
      </c>
    </row>
    <row r="1594" spans="1:3" ht="30" x14ac:dyDescent="0.25">
      <c r="A1594" s="1" t="s">
        <v>12284</v>
      </c>
      <c r="B1594" s="1">
        <v>0</v>
      </c>
      <c r="C1594" s="1">
        <v>0</v>
      </c>
    </row>
    <row r="1595" spans="1:3" x14ac:dyDescent="0.25">
      <c r="A1595" s="1" t="s">
        <v>21018</v>
      </c>
      <c r="B1595" s="1">
        <v>0</v>
      </c>
      <c r="C1595" s="1">
        <v>0</v>
      </c>
    </row>
    <row r="1596" spans="1:3" ht="30" x14ac:dyDescent="0.25">
      <c r="A1596" s="1" t="s">
        <v>21019</v>
      </c>
      <c r="B1596" s="1">
        <v>0</v>
      </c>
      <c r="C1596" s="1">
        <v>0</v>
      </c>
    </row>
    <row r="1597" spans="1:3" x14ac:dyDescent="0.25">
      <c r="A1597" s="1" t="s">
        <v>10955</v>
      </c>
      <c r="B1597" s="1">
        <v>0</v>
      </c>
      <c r="C1597" s="1">
        <v>0</v>
      </c>
    </row>
    <row r="1598" spans="1:3" ht="30" x14ac:dyDescent="0.25">
      <c r="A1598" s="1" t="s">
        <v>21021</v>
      </c>
      <c r="B1598" s="1">
        <v>0</v>
      </c>
      <c r="C1598" s="1">
        <v>0</v>
      </c>
    </row>
    <row r="1599" spans="1:3" ht="30" x14ac:dyDescent="0.25">
      <c r="A1599" s="1" t="s">
        <v>21022</v>
      </c>
      <c r="B1599" s="1">
        <v>0</v>
      </c>
      <c r="C1599" s="1">
        <v>0</v>
      </c>
    </row>
    <row r="1600" spans="1:3" x14ac:dyDescent="0.25">
      <c r="A1600" s="1" t="s">
        <v>21023</v>
      </c>
      <c r="B1600" s="1">
        <v>0</v>
      </c>
      <c r="C1600" s="1">
        <v>0</v>
      </c>
    </row>
    <row r="1601" spans="1:3" ht="30" x14ac:dyDescent="0.25">
      <c r="A1601" s="1" t="s">
        <v>21024</v>
      </c>
      <c r="B1601" s="1">
        <v>0</v>
      </c>
      <c r="C1601" s="1">
        <v>0</v>
      </c>
    </row>
    <row r="1602" spans="1:3" ht="30" x14ac:dyDescent="0.25">
      <c r="A1602" s="1" t="s">
        <v>21025</v>
      </c>
      <c r="B1602" s="1">
        <v>0</v>
      </c>
      <c r="C1602" s="1">
        <v>0</v>
      </c>
    </row>
    <row r="1603" spans="1:3" ht="30" x14ac:dyDescent="0.25">
      <c r="A1603" s="1" t="s">
        <v>21026</v>
      </c>
      <c r="B1603" s="1">
        <v>0</v>
      </c>
      <c r="C1603" s="1">
        <v>0</v>
      </c>
    </row>
    <row r="1604" spans="1:3" ht="30" x14ac:dyDescent="0.25">
      <c r="A1604" s="1" t="s">
        <v>21028</v>
      </c>
      <c r="B1604" s="1">
        <v>0</v>
      </c>
      <c r="C1604" s="1">
        <v>0</v>
      </c>
    </row>
    <row r="1605" spans="1:3" x14ac:dyDescent="0.25">
      <c r="A1605" s="1" t="s">
        <v>21029</v>
      </c>
      <c r="B1605" s="1">
        <v>0</v>
      </c>
      <c r="C1605" s="1">
        <v>0</v>
      </c>
    </row>
    <row r="1606" spans="1:3" ht="30" x14ac:dyDescent="0.25">
      <c r="A1606" s="1" t="s">
        <v>21030</v>
      </c>
      <c r="B1606" s="1">
        <v>0</v>
      </c>
      <c r="C1606" s="1">
        <v>0</v>
      </c>
    </row>
    <row r="1607" spans="1:3" x14ac:dyDescent="0.25">
      <c r="A1607" s="1" t="s">
        <v>21032</v>
      </c>
      <c r="B1607" s="1">
        <v>0</v>
      </c>
      <c r="C1607" s="1">
        <v>0</v>
      </c>
    </row>
    <row r="1608" spans="1:3" x14ac:dyDescent="0.25">
      <c r="A1608" s="1" t="s">
        <v>21033</v>
      </c>
      <c r="B1608" s="1">
        <v>0</v>
      </c>
      <c r="C1608" s="1">
        <v>0</v>
      </c>
    </row>
    <row r="1609" spans="1:3" ht="30" x14ac:dyDescent="0.25">
      <c r="A1609" s="1" t="s">
        <v>21034</v>
      </c>
      <c r="B1609" s="1">
        <v>0</v>
      </c>
      <c r="C1609" s="1">
        <v>0</v>
      </c>
    </row>
    <row r="1610" spans="1:3" x14ac:dyDescent="0.25">
      <c r="A1610" s="1" t="s">
        <v>15386</v>
      </c>
      <c r="B1610" s="1">
        <v>0</v>
      </c>
      <c r="C1610" s="1">
        <v>0</v>
      </c>
    </row>
    <row r="1611" spans="1:3" ht="30" x14ac:dyDescent="0.25">
      <c r="A1611" s="1" t="s">
        <v>21035</v>
      </c>
      <c r="B1611" s="1">
        <v>0</v>
      </c>
      <c r="C1611" s="1">
        <v>0</v>
      </c>
    </row>
    <row r="1612" spans="1:3" x14ac:dyDescent="0.25">
      <c r="A1612" s="1" t="s">
        <v>606</v>
      </c>
      <c r="B1612" s="1">
        <v>0</v>
      </c>
      <c r="C1612" s="1">
        <v>0</v>
      </c>
    </row>
    <row r="1613" spans="1:3" x14ac:dyDescent="0.25">
      <c r="A1613" s="1" t="s">
        <v>21037</v>
      </c>
      <c r="B1613" s="1">
        <v>0</v>
      </c>
      <c r="C1613" s="1">
        <v>0</v>
      </c>
    </row>
    <row r="1614" spans="1:3" x14ac:dyDescent="0.25">
      <c r="A1614" s="1" t="s">
        <v>21038</v>
      </c>
      <c r="B1614" s="1">
        <v>0</v>
      </c>
      <c r="C1614" s="1">
        <v>0</v>
      </c>
    </row>
    <row r="1615" spans="1:3" ht="30" x14ac:dyDescent="0.25">
      <c r="A1615" s="1" t="s">
        <v>21039</v>
      </c>
      <c r="B1615" s="1">
        <v>0</v>
      </c>
      <c r="C1615" s="1">
        <v>0</v>
      </c>
    </row>
    <row r="1616" spans="1:3" x14ac:dyDescent="0.25">
      <c r="A1616" s="1" t="s">
        <v>21040</v>
      </c>
      <c r="B1616" s="1">
        <v>0</v>
      </c>
      <c r="C1616" s="1">
        <v>0</v>
      </c>
    </row>
    <row r="1617" spans="1:3" x14ac:dyDescent="0.25">
      <c r="A1617" s="1" t="s">
        <v>21041</v>
      </c>
      <c r="B1617" s="1">
        <v>0</v>
      </c>
      <c r="C1617" s="1">
        <v>0</v>
      </c>
    </row>
    <row r="1618" spans="1:3" ht="45" x14ac:dyDescent="0.25">
      <c r="A1618" s="1" t="s">
        <v>21042</v>
      </c>
      <c r="B1618" s="1">
        <v>0</v>
      </c>
      <c r="C1618" s="1">
        <v>0</v>
      </c>
    </row>
    <row r="1619" spans="1:3" ht="30" x14ac:dyDescent="0.25">
      <c r="A1619" s="1" t="s">
        <v>21043</v>
      </c>
      <c r="B1619" s="1">
        <v>0</v>
      </c>
      <c r="C1619" s="1">
        <v>1</v>
      </c>
    </row>
    <row r="1620" spans="1:3" ht="30" x14ac:dyDescent="0.25">
      <c r="A1620" s="1" t="s">
        <v>21044</v>
      </c>
      <c r="B1620" s="1">
        <v>0</v>
      </c>
      <c r="C1620" s="1">
        <v>0</v>
      </c>
    </row>
    <row r="1621" spans="1:3" ht="30" x14ac:dyDescent="0.25">
      <c r="A1621" s="1" t="s">
        <v>21045</v>
      </c>
      <c r="B1621" s="1">
        <v>0</v>
      </c>
      <c r="C1621" s="1">
        <v>0</v>
      </c>
    </row>
    <row r="1622" spans="1:3" x14ac:dyDescent="0.25">
      <c r="A1622" s="1" t="s">
        <v>21046</v>
      </c>
      <c r="B1622" s="1">
        <v>0</v>
      </c>
      <c r="C1622" s="1">
        <v>0</v>
      </c>
    </row>
    <row r="1623" spans="1:3" ht="30" x14ac:dyDescent="0.25">
      <c r="A1623" s="1" t="s">
        <v>21047</v>
      </c>
      <c r="B1623" s="1">
        <v>0</v>
      </c>
      <c r="C1623" s="1">
        <v>0</v>
      </c>
    </row>
    <row r="1624" spans="1:3" x14ac:dyDescent="0.25">
      <c r="A1624" s="1" t="s">
        <v>21048</v>
      </c>
      <c r="B1624" s="1">
        <v>0</v>
      </c>
      <c r="C1624" s="1">
        <v>0</v>
      </c>
    </row>
    <row r="1625" spans="1:3" ht="30" x14ac:dyDescent="0.25">
      <c r="A1625" s="1" t="s">
        <v>21049</v>
      </c>
      <c r="B1625" s="1">
        <v>0</v>
      </c>
      <c r="C1625" s="1">
        <v>0</v>
      </c>
    </row>
    <row r="1626" spans="1:3" x14ac:dyDescent="0.25">
      <c r="A1626" s="1" t="s">
        <v>21051</v>
      </c>
      <c r="B1626" s="1">
        <v>0</v>
      </c>
      <c r="C1626" s="1">
        <v>0</v>
      </c>
    </row>
    <row r="1627" spans="1:3" ht="30" x14ac:dyDescent="0.25">
      <c r="A1627" s="1" t="s">
        <v>21052</v>
      </c>
      <c r="B1627" s="1">
        <v>0</v>
      </c>
      <c r="C1627" s="1">
        <v>0</v>
      </c>
    </row>
    <row r="1628" spans="1:3" x14ac:dyDescent="0.25">
      <c r="A1628" s="1" t="s">
        <v>21053</v>
      </c>
      <c r="B1628" s="1">
        <v>0</v>
      </c>
      <c r="C1628" s="1">
        <v>0</v>
      </c>
    </row>
    <row r="1629" spans="1:3" x14ac:dyDescent="0.25">
      <c r="A1629" s="1" t="s">
        <v>21054</v>
      </c>
      <c r="B1629" s="1">
        <v>0</v>
      </c>
      <c r="C1629" s="1">
        <v>0</v>
      </c>
    </row>
    <row r="1630" spans="1:3" ht="30" x14ac:dyDescent="0.25">
      <c r="A1630" s="1" t="s">
        <v>21055</v>
      </c>
      <c r="B1630" s="1">
        <v>0</v>
      </c>
      <c r="C1630" s="1">
        <v>0</v>
      </c>
    </row>
    <row r="1631" spans="1:3" ht="30" x14ac:dyDescent="0.25">
      <c r="A1631" s="1" t="s">
        <v>21056</v>
      </c>
      <c r="B1631" s="1">
        <v>0</v>
      </c>
      <c r="C1631" s="1">
        <v>0</v>
      </c>
    </row>
    <row r="1632" spans="1:3" x14ac:dyDescent="0.25">
      <c r="A1632" s="1" t="s">
        <v>21057</v>
      </c>
      <c r="B1632" s="1">
        <v>0</v>
      </c>
      <c r="C1632" s="1">
        <v>0</v>
      </c>
    </row>
    <row r="1633" spans="1:3" ht="30" x14ac:dyDescent="0.25">
      <c r="A1633" s="1" t="s">
        <v>21058</v>
      </c>
      <c r="B1633" s="1">
        <v>0</v>
      </c>
      <c r="C1633" s="1">
        <v>0</v>
      </c>
    </row>
    <row r="1634" spans="1:3" ht="30" x14ac:dyDescent="0.25">
      <c r="A1634" s="1" t="s">
        <v>21059</v>
      </c>
      <c r="B1634" s="1">
        <v>0</v>
      </c>
      <c r="C1634" s="1">
        <v>0</v>
      </c>
    </row>
    <row r="1635" spans="1:3" x14ac:dyDescent="0.25">
      <c r="A1635" s="1" t="s">
        <v>11482</v>
      </c>
      <c r="B1635" s="1">
        <v>0</v>
      </c>
      <c r="C1635" s="1">
        <v>0</v>
      </c>
    </row>
    <row r="1636" spans="1:3" x14ac:dyDescent="0.25">
      <c r="A1636" s="1" t="s">
        <v>21060</v>
      </c>
      <c r="B1636" s="1">
        <v>0</v>
      </c>
      <c r="C1636" s="1">
        <v>0</v>
      </c>
    </row>
    <row r="1637" spans="1:3" ht="30" x14ac:dyDescent="0.25">
      <c r="A1637" s="1" t="s">
        <v>11483</v>
      </c>
      <c r="B1637" s="1">
        <v>0</v>
      </c>
      <c r="C1637" s="1">
        <v>0</v>
      </c>
    </row>
    <row r="1638" spans="1:3" ht="30" x14ac:dyDescent="0.25">
      <c r="A1638" s="1" t="s">
        <v>21061</v>
      </c>
      <c r="B1638" s="1">
        <v>0</v>
      </c>
      <c r="C1638" s="1">
        <v>0</v>
      </c>
    </row>
    <row r="1639" spans="1:3" ht="30" x14ac:dyDescent="0.25">
      <c r="A1639" s="1" t="s">
        <v>21062</v>
      </c>
      <c r="B1639" s="1">
        <v>0</v>
      </c>
      <c r="C1639" s="1">
        <v>0</v>
      </c>
    </row>
    <row r="1640" spans="1:3" x14ac:dyDescent="0.25">
      <c r="A1640" s="1" t="s">
        <v>21063</v>
      </c>
      <c r="B1640" s="1">
        <v>0</v>
      </c>
      <c r="C1640" s="1">
        <v>0</v>
      </c>
    </row>
    <row r="1641" spans="1:3" ht="30" x14ac:dyDescent="0.25">
      <c r="A1641" s="1" t="s">
        <v>21064</v>
      </c>
      <c r="B1641" s="1">
        <v>0</v>
      </c>
      <c r="C1641" s="1">
        <v>1</v>
      </c>
    </row>
    <row r="1642" spans="1:3" x14ac:dyDescent="0.25">
      <c r="A1642" s="1" t="s">
        <v>21065</v>
      </c>
      <c r="B1642" s="1">
        <v>0</v>
      </c>
      <c r="C1642" s="1">
        <v>0</v>
      </c>
    </row>
    <row r="1643" spans="1:3" ht="45" x14ac:dyDescent="0.25">
      <c r="A1643" s="1" t="s">
        <v>21066</v>
      </c>
      <c r="B1643" s="1">
        <v>0</v>
      </c>
      <c r="C1643" s="1">
        <v>0</v>
      </c>
    </row>
    <row r="1644" spans="1:3" ht="30" x14ac:dyDescent="0.25">
      <c r="A1644" s="1" t="s">
        <v>21067</v>
      </c>
      <c r="B1644" s="1">
        <v>0</v>
      </c>
      <c r="C1644" s="1">
        <v>0</v>
      </c>
    </row>
    <row r="1645" spans="1:3" x14ac:dyDescent="0.25">
      <c r="A1645" s="1" t="s">
        <v>21068</v>
      </c>
      <c r="B1645" s="1">
        <v>0</v>
      </c>
      <c r="C1645" s="1">
        <v>0</v>
      </c>
    </row>
    <row r="1646" spans="1:3" x14ac:dyDescent="0.25">
      <c r="A1646" s="1" t="s">
        <v>21069</v>
      </c>
      <c r="B1646" s="1">
        <v>0</v>
      </c>
      <c r="C1646" s="1">
        <v>1</v>
      </c>
    </row>
    <row r="1647" spans="1:3" ht="30" x14ac:dyDescent="0.25">
      <c r="A1647" s="1" t="s">
        <v>21070</v>
      </c>
      <c r="B1647" s="1">
        <v>0</v>
      </c>
      <c r="C1647" s="1">
        <v>0</v>
      </c>
    </row>
    <row r="1648" spans="1:3" ht="30" x14ac:dyDescent="0.25">
      <c r="A1648" s="1" t="s">
        <v>21071</v>
      </c>
      <c r="B1648" s="1">
        <v>0</v>
      </c>
      <c r="C1648" s="1">
        <v>0</v>
      </c>
    </row>
    <row r="1649" spans="1:3" ht="30" x14ac:dyDescent="0.25">
      <c r="A1649" s="1" t="s">
        <v>21072</v>
      </c>
      <c r="B1649" s="1">
        <v>0</v>
      </c>
      <c r="C1649" s="1">
        <v>0</v>
      </c>
    </row>
    <row r="1650" spans="1:3" x14ac:dyDescent="0.25">
      <c r="A1650" s="1" t="s">
        <v>21073</v>
      </c>
      <c r="B1650" s="1">
        <v>0</v>
      </c>
      <c r="C1650" s="1">
        <v>0</v>
      </c>
    </row>
    <row r="1651" spans="1:3" x14ac:dyDescent="0.25">
      <c r="A1651" s="1" t="s">
        <v>21074</v>
      </c>
      <c r="B1651" s="1">
        <v>0</v>
      </c>
      <c r="C1651" s="1">
        <v>0</v>
      </c>
    </row>
    <row r="1652" spans="1:3" ht="30" x14ac:dyDescent="0.25">
      <c r="A1652" s="1" t="s">
        <v>14056</v>
      </c>
      <c r="B1652" s="1">
        <v>0</v>
      </c>
      <c r="C1652" s="1">
        <v>0</v>
      </c>
    </row>
    <row r="1653" spans="1:3" ht="30" x14ac:dyDescent="0.25">
      <c r="A1653" s="1" t="s">
        <v>21075</v>
      </c>
      <c r="B1653" s="1">
        <v>0</v>
      </c>
      <c r="C1653" s="1">
        <v>0</v>
      </c>
    </row>
    <row r="1654" spans="1:3" x14ac:dyDescent="0.25">
      <c r="A1654" s="1" t="s">
        <v>21076</v>
      </c>
      <c r="B1654" s="1">
        <v>0</v>
      </c>
      <c r="C1654" s="1">
        <v>0</v>
      </c>
    </row>
    <row r="1655" spans="1:3" x14ac:dyDescent="0.25">
      <c r="A1655" s="1" t="s">
        <v>11039</v>
      </c>
      <c r="B1655" s="1">
        <v>0</v>
      </c>
      <c r="C1655" s="1">
        <v>0</v>
      </c>
    </row>
    <row r="1656" spans="1:3" x14ac:dyDescent="0.25">
      <c r="A1656" s="1" t="s">
        <v>21077</v>
      </c>
      <c r="B1656" s="1">
        <v>0</v>
      </c>
      <c r="C1656" s="1">
        <v>0</v>
      </c>
    </row>
    <row r="1657" spans="1:3" ht="45" x14ac:dyDescent="0.25">
      <c r="A1657" s="1" t="s">
        <v>21079</v>
      </c>
      <c r="B1657" s="1">
        <v>0</v>
      </c>
      <c r="C1657" s="1">
        <v>0</v>
      </c>
    </row>
    <row r="1658" spans="1:3" ht="30" x14ac:dyDescent="0.25">
      <c r="A1658" s="1" t="s">
        <v>21080</v>
      </c>
      <c r="B1658" s="1">
        <v>0</v>
      </c>
      <c r="C1658" s="1">
        <v>0</v>
      </c>
    </row>
    <row r="1659" spans="1:3" x14ac:dyDescent="0.25">
      <c r="A1659" s="1" t="s">
        <v>21081</v>
      </c>
      <c r="B1659" s="1">
        <v>0</v>
      </c>
      <c r="C1659" s="1">
        <v>0</v>
      </c>
    </row>
    <row r="1660" spans="1:3" x14ac:dyDescent="0.25">
      <c r="A1660" s="1" t="s">
        <v>21082</v>
      </c>
      <c r="B1660" s="1">
        <v>0</v>
      </c>
      <c r="C1660" s="1">
        <v>0</v>
      </c>
    </row>
    <row r="1661" spans="1:3" ht="30" x14ac:dyDescent="0.25">
      <c r="A1661" s="1" t="s">
        <v>21083</v>
      </c>
      <c r="B1661" s="1">
        <v>0</v>
      </c>
      <c r="C1661" s="1">
        <v>0</v>
      </c>
    </row>
    <row r="1662" spans="1:3" ht="30" x14ac:dyDescent="0.25">
      <c r="A1662" s="1" t="s">
        <v>21084</v>
      </c>
      <c r="B1662" s="1">
        <v>0</v>
      </c>
      <c r="C1662" s="1">
        <v>0</v>
      </c>
    </row>
    <row r="1663" spans="1:3" x14ac:dyDescent="0.25">
      <c r="A1663" s="1" t="s">
        <v>19028</v>
      </c>
      <c r="B1663" s="1">
        <v>0</v>
      </c>
      <c r="C1663" s="1">
        <v>0</v>
      </c>
    </row>
    <row r="1664" spans="1:3" x14ac:dyDescent="0.25">
      <c r="A1664" s="1" t="s">
        <v>21085</v>
      </c>
      <c r="B1664" s="1">
        <v>0</v>
      </c>
      <c r="C1664" s="1">
        <v>0</v>
      </c>
    </row>
    <row r="1665" spans="1:3" x14ac:dyDescent="0.25">
      <c r="A1665" s="1" t="s">
        <v>21086</v>
      </c>
      <c r="B1665" s="1">
        <v>0</v>
      </c>
      <c r="C1665" s="1">
        <v>0</v>
      </c>
    </row>
    <row r="1666" spans="1:3" ht="30" x14ac:dyDescent="0.25">
      <c r="A1666" s="1" t="s">
        <v>21087</v>
      </c>
      <c r="B1666" s="1">
        <v>0</v>
      </c>
      <c r="C1666" s="1">
        <v>0</v>
      </c>
    </row>
    <row r="1667" spans="1:3" x14ac:dyDescent="0.25">
      <c r="A1667" s="1" t="s">
        <v>21088</v>
      </c>
      <c r="B1667" s="1">
        <v>0</v>
      </c>
      <c r="C1667" s="1">
        <v>0</v>
      </c>
    </row>
    <row r="1668" spans="1:3" x14ac:dyDescent="0.25">
      <c r="A1668" s="1" t="s">
        <v>21089</v>
      </c>
      <c r="B1668" s="1">
        <v>0</v>
      </c>
      <c r="C1668" s="1">
        <v>0</v>
      </c>
    </row>
    <row r="1669" spans="1:3" x14ac:dyDescent="0.25">
      <c r="A1669" s="1" t="s">
        <v>21090</v>
      </c>
      <c r="B1669" s="1">
        <v>0</v>
      </c>
      <c r="C1669" s="1">
        <v>4</v>
      </c>
    </row>
    <row r="1670" spans="1:3" ht="30" x14ac:dyDescent="0.25">
      <c r="A1670" s="1" t="s">
        <v>21091</v>
      </c>
      <c r="B1670" s="1">
        <v>0</v>
      </c>
      <c r="C1670" s="1">
        <v>0</v>
      </c>
    </row>
    <row r="1671" spans="1:3" x14ac:dyDescent="0.25">
      <c r="A1671" s="1" t="s">
        <v>21092</v>
      </c>
      <c r="B1671" s="1">
        <v>0</v>
      </c>
      <c r="C1671" s="1">
        <v>0</v>
      </c>
    </row>
    <row r="1672" spans="1:3" ht="30" x14ac:dyDescent="0.25">
      <c r="A1672" s="1" t="s">
        <v>12792</v>
      </c>
      <c r="B1672" s="1">
        <v>0</v>
      </c>
      <c r="C1672" s="1">
        <v>0</v>
      </c>
    </row>
    <row r="1673" spans="1:3" x14ac:dyDescent="0.25">
      <c r="A1673" s="1" t="s">
        <v>8166</v>
      </c>
      <c r="B1673" s="1">
        <v>0</v>
      </c>
      <c r="C1673" s="1">
        <v>0</v>
      </c>
    </row>
    <row r="1674" spans="1:3" x14ac:dyDescent="0.25">
      <c r="A1674" s="1" t="s">
        <v>4601</v>
      </c>
      <c r="B1674" s="1">
        <v>0</v>
      </c>
      <c r="C1674" s="1">
        <v>0</v>
      </c>
    </row>
    <row r="1675" spans="1:3" x14ac:dyDescent="0.25">
      <c r="A1675" s="1" t="s">
        <v>21096</v>
      </c>
      <c r="B1675" s="1">
        <v>0</v>
      </c>
      <c r="C1675" s="1">
        <v>0</v>
      </c>
    </row>
    <row r="1676" spans="1:3" x14ac:dyDescent="0.25">
      <c r="A1676" s="1" t="s">
        <v>21097</v>
      </c>
      <c r="B1676" s="1">
        <v>0</v>
      </c>
      <c r="C1676" s="1">
        <v>0</v>
      </c>
    </row>
    <row r="1677" spans="1:3" x14ac:dyDescent="0.25">
      <c r="A1677" s="1" t="s">
        <v>717</v>
      </c>
      <c r="B1677" s="1">
        <v>0</v>
      </c>
      <c r="C1677" s="1">
        <v>0</v>
      </c>
    </row>
    <row r="1678" spans="1:3" x14ac:dyDescent="0.25">
      <c r="A1678" s="1" t="s">
        <v>21098</v>
      </c>
      <c r="B1678" s="1">
        <v>0</v>
      </c>
      <c r="C1678" s="1">
        <v>0</v>
      </c>
    </row>
    <row r="1679" spans="1:3" ht="30" x14ac:dyDescent="0.25">
      <c r="A1679" s="1" t="s">
        <v>21099</v>
      </c>
      <c r="B1679" s="1">
        <v>0</v>
      </c>
      <c r="C1679" s="1">
        <v>0</v>
      </c>
    </row>
    <row r="1680" spans="1:3" ht="30" x14ac:dyDescent="0.25">
      <c r="A1680" s="1" t="s">
        <v>21101</v>
      </c>
      <c r="B1680" s="1">
        <v>0</v>
      </c>
      <c r="C1680" s="1">
        <v>0</v>
      </c>
    </row>
    <row r="1681" spans="1:3" ht="30" x14ac:dyDescent="0.25">
      <c r="A1681" s="1" t="s">
        <v>21104</v>
      </c>
      <c r="B1681" s="1">
        <v>0</v>
      </c>
      <c r="C1681" s="1">
        <v>0</v>
      </c>
    </row>
    <row r="1682" spans="1:3" ht="30" x14ac:dyDescent="0.25">
      <c r="A1682" s="1" t="s">
        <v>21105</v>
      </c>
      <c r="B1682" s="1">
        <v>0</v>
      </c>
      <c r="C1682" s="1">
        <v>0</v>
      </c>
    </row>
    <row r="1683" spans="1:3" ht="30" x14ac:dyDescent="0.25">
      <c r="A1683" s="1" t="s">
        <v>21107</v>
      </c>
      <c r="B1683" s="1">
        <v>0</v>
      </c>
      <c r="C1683" s="1">
        <v>0</v>
      </c>
    </row>
    <row r="1684" spans="1:3" ht="30" x14ac:dyDescent="0.25">
      <c r="A1684" s="1" t="s">
        <v>21108</v>
      </c>
      <c r="B1684" s="1">
        <v>0</v>
      </c>
      <c r="C1684" s="1">
        <v>0</v>
      </c>
    </row>
    <row r="1685" spans="1:3" x14ac:dyDescent="0.25">
      <c r="A1685" s="1" t="s">
        <v>21109</v>
      </c>
      <c r="B1685" s="1">
        <v>0</v>
      </c>
      <c r="C1685" s="1">
        <v>0</v>
      </c>
    </row>
    <row r="1686" spans="1:3" ht="30" x14ac:dyDescent="0.25">
      <c r="A1686" s="1" t="s">
        <v>21110</v>
      </c>
      <c r="B1686" s="1">
        <v>0</v>
      </c>
      <c r="C1686" s="1">
        <v>0</v>
      </c>
    </row>
    <row r="1687" spans="1:3" ht="30" x14ac:dyDescent="0.25">
      <c r="A1687" s="1" t="s">
        <v>21111</v>
      </c>
      <c r="B1687" s="1">
        <v>0</v>
      </c>
      <c r="C1687" s="1">
        <v>0</v>
      </c>
    </row>
    <row r="1688" spans="1:3" x14ac:dyDescent="0.25">
      <c r="A1688" s="1" t="s">
        <v>21112</v>
      </c>
      <c r="B1688" s="1">
        <v>0</v>
      </c>
      <c r="C1688" s="1">
        <v>0</v>
      </c>
    </row>
    <row r="1689" spans="1:3" x14ac:dyDescent="0.25">
      <c r="A1689" s="1" t="s">
        <v>21113</v>
      </c>
      <c r="B1689" s="1">
        <v>0</v>
      </c>
      <c r="C1689" s="1">
        <v>0</v>
      </c>
    </row>
    <row r="1690" spans="1:3" x14ac:dyDescent="0.25">
      <c r="A1690" s="1" t="s">
        <v>21114</v>
      </c>
      <c r="B1690" s="1">
        <v>0</v>
      </c>
      <c r="C1690" s="1">
        <v>0</v>
      </c>
    </row>
    <row r="1691" spans="1:3" ht="30" x14ac:dyDescent="0.25">
      <c r="A1691" s="1" t="s">
        <v>21115</v>
      </c>
      <c r="B1691" s="1">
        <v>0</v>
      </c>
      <c r="C1691" s="1">
        <v>0</v>
      </c>
    </row>
    <row r="1692" spans="1:3" ht="30" x14ac:dyDescent="0.25">
      <c r="A1692" s="1" t="s">
        <v>21118</v>
      </c>
      <c r="B1692" s="1">
        <v>0</v>
      </c>
      <c r="C1692" s="1">
        <v>0</v>
      </c>
    </row>
    <row r="1693" spans="1:3" ht="30" x14ac:dyDescent="0.25">
      <c r="A1693" s="1" t="s">
        <v>21120</v>
      </c>
      <c r="B1693" s="1">
        <v>0</v>
      </c>
      <c r="C1693" s="1">
        <v>0</v>
      </c>
    </row>
    <row r="1694" spans="1:3" x14ac:dyDescent="0.25">
      <c r="A1694" s="1" t="s">
        <v>21121</v>
      </c>
      <c r="B1694" s="1">
        <v>0</v>
      </c>
      <c r="C1694" s="1">
        <v>0</v>
      </c>
    </row>
    <row r="1695" spans="1:3" x14ac:dyDescent="0.25">
      <c r="A1695" s="1" t="s">
        <v>21122</v>
      </c>
      <c r="B1695" s="1">
        <v>0</v>
      </c>
      <c r="C1695" s="1">
        <v>0</v>
      </c>
    </row>
    <row r="1696" spans="1:3" x14ac:dyDescent="0.25">
      <c r="A1696" s="1" t="s">
        <v>21123</v>
      </c>
      <c r="B1696" s="1">
        <v>0</v>
      </c>
      <c r="C1696" s="1">
        <v>0</v>
      </c>
    </row>
    <row r="1697" spans="1:3" x14ac:dyDescent="0.25">
      <c r="A1697" s="1" t="s">
        <v>21124</v>
      </c>
      <c r="B1697" s="1">
        <v>0</v>
      </c>
      <c r="C1697" s="1">
        <v>0</v>
      </c>
    </row>
    <row r="1698" spans="1:3" x14ac:dyDescent="0.25">
      <c r="A1698" s="1" t="s">
        <v>17532</v>
      </c>
      <c r="B1698" s="1">
        <v>0</v>
      </c>
      <c r="C1698" s="1">
        <v>0</v>
      </c>
    </row>
    <row r="1699" spans="1:3" x14ac:dyDescent="0.25">
      <c r="A1699" s="1" t="s">
        <v>21126</v>
      </c>
      <c r="B1699" s="1">
        <v>0</v>
      </c>
      <c r="C1699" s="1">
        <v>0</v>
      </c>
    </row>
    <row r="1700" spans="1:3" x14ac:dyDescent="0.25">
      <c r="A1700" s="1" t="s">
        <v>21127</v>
      </c>
      <c r="B1700" s="1">
        <v>0</v>
      </c>
      <c r="C1700" s="1">
        <v>0</v>
      </c>
    </row>
    <row r="1701" spans="1:3" x14ac:dyDescent="0.25">
      <c r="A1701" s="1" t="s">
        <v>21128</v>
      </c>
      <c r="B1701" s="1">
        <v>0</v>
      </c>
      <c r="C1701" s="1">
        <v>0</v>
      </c>
    </row>
    <row r="1702" spans="1:3" ht="30" x14ac:dyDescent="0.25">
      <c r="A1702" s="1" t="s">
        <v>21129</v>
      </c>
      <c r="B1702" s="1">
        <v>0</v>
      </c>
      <c r="C1702" s="1">
        <v>0</v>
      </c>
    </row>
    <row r="1703" spans="1:3" ht="30" x14ac:dyDescent="0.25">
      <c r="A1703" s="1" t="s">
        <v>21130</v>
      </c>
      <c r="B1703" s="1">
        <v>0</v>
      </c>
      <c r="C1703" s="1">
        <v>0</v>
      </c>
    </row>
    <row r="1704" spans="1:3" ht="30" x14ac:dyDescent="0.25">
      <c r="A1704" s="1" t="s">
        <v>21132</v>
      </c>
      <c r="B1704" s="1">
        <v>0</v>
      </c>
      <c r="C1704" s="1">
        <v>0</v>
      </c>
    </row>
    <row r="1705" spans="1:3" ht="30" x14ac:dyDescent="0.25">
      <c r="A1705" s="1" t="s">
        <v>21133</v>
      </c>
      <c r="B1705" s="1">
        <v>0</v>
      </c>
      <c r="C1705" s="1">
        <v>0</v>
      </c>
    </row>
    <row r="1706" spans="1:3" ht="45" x14ac:dyDescent="0.25">
      <c r="A1706" s="1" t="s">
        <v>21134</v>
      </c>
      <c r="B1706" s="1">
        <v>0</v>
      </c>
      <c r="C1706" s="1">
        <v>0</v>
      </c>
    </row>
    <row r="1707" spans="1:3" x14ac:dyDescent="0.25">
      <c r="A1707" s="1" t="s">
        <v>21136</v>
      </c>
      <c r="B1707" s="1">
        <v>0</v>
      </c>
      <c r="C1707" s="1">
        <v>0</v>
      </c>
    </row>
    <row r="1708" spans="1:3" ht="30" x14ac:dyDescent="0.25">
      <c r="A1708" s="1" t="s">
        <v>21137</v>
      </c>
      <c r="B1708" s="1">
        <v>0</v>
      </c>
      <c r="C1708" s="1">
        <v>0</v>
      </c>
    </row>
    <row r="1709" spans="1:3" x14ac:dyDescent="0.25">
      <c r="A1709" s="1" t="s">
        <v>21138</v>
      </c>
      <c r="B1709" s="1">
        <v>0</v>
      </c>
      <c r="C1709" s="1">
        <v>0</v>
      </c>
    </row>
    <row r="1710" spans="1:3" x14ac:dyDescent="0.25">
      <c r="A1710" s="1" t="s">
        <v>21139</v>
      </c>
      <c r="B1710" s="1">
        <v>0</v>
      </c>
      <c r="C1710" s="1">
        <v>0</v>
      </c>
    </row>
    <row r="1711" spans="1:3" ht="30" x14ac:dyDescent="0.25">
      <c r="A1711" s="1" t="s">
        <v>21140</v>
      </c>
      <c r="B1711" s="1">
        <v>0</v>
      </c>
      <c r="C1711" s="1">
        <v>0</v>
      </c>
    </row>
    <row r="1712" spans="1:3" ht="30" x14ac:dyDescent="0.25">
      <c r="A1712" s="1" t="s">
        <v>21141</v>
      </c>
      <c r="B1712" s="1">
        <v>0</v>
      </c>
      <c r="C1712" s="1">
        <v>0</v>
      </c>
    </row>
    <row r="1713" spans="1:3" x14ac:dyDescent="0.25">
      <c r="A1713" s="1" t="s">
        <v>10556</v>
      </c>
      <c r="B1713" s="1">
        <v>0</v>
      </c>
      <c r="C1713" s="1">
        <v>0</v>
      </c>
    </row>
    <row r="1714" spans="1:3" x14ac:dyDescent="0.25">
      <c r="A1714" s="1" t="s">
        <v>21142</v>
      </c>
      <c r="B1714" s="1">
        <v>0</v>
      </c>
      <c r="C1714" s="1">
        <v>0</v>
      </c>
    </row>
    <row r="1715" spans="1:3" ht="30" x14ac:dyDescent="0.25">
      <c r="A1715" s="1" t="s">
        <v>21143</v>
      </c>
      <c r="B1715" s="1">
        <v>0</v>
      </c>
      <c r="C1715" s="1">
        <v>0</v>
      </c>
    </row>
    <row r="1716" spans="1:3" x14ac:dyDescent="0.25">
      <c r="A1716" s="1" t="s">
        <v>21144</v>
      </c>
      <c r="B1716" s="1">
        <v>0</v>
      </c>
      <c r="C1716" s="1">
        <v>0</v>
      </c>
    </row>
    <row r="1717" spans="1:3" x14ac:dyDescent="0.25">
      <c r="A1717" s="1" t="s">
        <v>21145</v>
      </c>
      <c r="B1717" s="1">
        <v>0</v>
      </c>
      <c r="C1717" s="1">
        <v>0</v>
      </c>
    </row>
    <row r="1718" spans="1:3" x14ac:dyDescent="0.25">
      <c r="A1718" s="1" t="s">
        <v>21146</v>
      </c>
      <c r="B1718" s="1">
        <v>0</v>
      </c>
      <c r="C1718" s="1">
        <v>0</v>
      </c>
    </row>
    <row r="1719" spans="1:3" ht="30" x14ac:dyDescent="0.25">
      <c r="A1719" s="1" t="s">
        <v>21147</v>
      </c>
      <c r="B1719" s="1">
        <v>0</v>
      </c>
      <c r="C1719" s="1">
        <v>0</v>
      </c>
    </row>
    <row r="1720" spans="1:3" x14ac:dyDescent="0.25">
      <c r="A1720" s="1" t="s">
        <v>21148</v>
      </c>
      <c r="B1720" s="1">
        <v>0</v>
      </c>
      <c r="C1720" s="1">
        <v>0</v>
      </c>
    </row>
    <row r="1721" spans="1:3" ht="30" x14ac:dyDescent="0.25">
      <c r="A1721" s="1" t="s">
        <v>21149</v>
      </c>
      <c r="B1721" s="1">
        <v>0</v>
      </c>
      <c r="C1721" s="1">
        <v>1</v>
      </c>
    </row>
    <row r="1722" spans="1:3" x14ac:dyDescent="0.25">
      <c r="A1722" s="1" t="s">
        <v>21150</v>
      </c>
      <c r="B1722" s="1">
        <v>0</v>
      </c>
      <c r="C1722" s="1">
        <v>0</v>
      </c>
    </row>
    <row r="1723" spans="1:3" x14ac:dyDescent="0.25">
      <c r="A1723" s="1" t="s">
        <v>16225</v>
      </c>
      <c r="B1723" s="1">
        <v>0</v>
      </c>
      <c r="C1723" s="1">
        <v>0</v>
      </c>
    </row>
    <row r="1724" spans="1:3" x14ac:dyDescent="0.25">
      <c r="A1724" s="1" t="s">
        <v>21151</v>
      </c>
      <c r="B1724" s="1">
        <v>0</v>
      </c>
      <c r="C1724" s="1">
        <v>0</v>
      </c>
    </row>
    <row r="1725" spans="1:3" x14ac:dyDescent="0.25">
      <c r="A1725" s="1" t="s">
        <v>21152</v>
      </c>
      <c r="B1725" s="1">
        <v>0</v>
      </c>
      <c r="C1725" s="1">
        <v>0</v>
      </c>
    </row>
    <row r="1726" spans="1:3" ht="30" x14ac:dyDescent="0.25">
      <c r="A1726" s="1" t="s">
        <v>21153</v>
      </c>
      <c r="B1726" s="1">
        <v>0</v>
      </c>
      <c r="C1726" s="1">
        <v>0</v>
      </c>
    </row>
    <row r="1727" spans="1:3" x14ac:dyDescent="0.25">
      <c r="A1727" s="1" t="s">
        <v>21154</v>
      </c>
      <c r="B1727" s="1">
        <v>0</v>
      </c>
      <c r="C1727" s="1">
        <v>0</v>
      </c>
    </row>
    <row r="1728" spans="1:3" ht="30" x14ac:dyDescent="0.25">
      <c r="A1728" s="1" t="s">
        <v>21155</v>
      </c>
      <c r="B1728" s="1">
        <v>0</v>
      </c>
      <c r="C1728" s="1">
        <v>0</v>
      </c>
    </row>
    <row r="1729" spans="1:3" x14ac:dyDescent="0.25">
      <c r="A1729" s="1" t="s">
        <v>21156</v>
      </c>
      <c r="B1729" s="1">
        <v>0</v>
      </c>
      <c r="C1729" s="1">
        <v>0</v>
      </c>
    </row>
    <row r="1730" spans="1:3" x14ac:dyDescent="0.25">
      <c r="A1730" s="1" t="s">
        <v>21157</v>
      </c>
      <c r="B1730" s="1">
        <v>0</v>
      </c>
      <c r="C1730" s="1">
        <v>0</v>
      </c>
    </row>
    <row r="1731" spans="1:3" x14ac:dyDescent="0.25">
      <c r="A1731" s="1" t="s">
        <v>21158</v>
      </c>
      <c r="B1731" s="1">
        <v>0</v>
      </c>
      <c r="C1731" s="1">
        <v>0</v>
      </c>
    </row>
    <row r="1732" spans="1:3" ht="30" x14ac:dyDescent="0.25">
      <c r="A1732" s="1" t="s">
        <v>21159</v>
      </c>
      <c r="B1732" s="1">
        <v>0</v>
      </c>
      <c r="C1732" s="1">
        <v>0</v>
      </c>
    </row>
    <row r="1733" spans="1:3" x14ac:dyDescent="0.25">
      <c r="A1733" s="1" t="s">
        <v>21160</v>
      </c>
      <c r="B1733" s="1">
        <v>0</v>
      </c>
      <c r="C1733" s="1">
        <v>0</v>
      </c>
    </row>
    <row r="1734" spans="1:3" ht="30" x14ac:dyDescent="0.25">
      <c r="A1734" s="1" t="s">
        <v>21161</v>
      </c>
      <c r="B1734" s="1">
        <v>0</v>
      </c>
      <c r="C1734" s="1">
        <v>0</v>
      </c>
    </row>
    <row r="1735" spans="1:3" ht="30" x14ac:dyDescent="0.25">
      <c r="A1735" s="1" t="s">
        <v>21162</v>
      </c>
      <c r="B1735" s="1">
        <v>0</v>
      </c>
      <c r="C1735" s="1">
        <v>0</v>
      </c>
    </row>
    <row r="1736" spans="1:3" ht="30" x14ac:dyDescent="0.25">
      <c r="A1736" s="1" t="s">
        <v>21163</v>
      </c>
      <c r="B1736" s="1">
        <v>0</v>
      </c>
      <c r="C1736" s="1">
        <v>0</v>
      </c>
    </row>
    <row r="1737" spans="1:3" ht="30" x14ac:dyDescent="0.25">
      <c r="A1737" s="1" t="s">
        <v>21164</v>
      </c>
      <c r="B1737" s="1">
        <v>0</v>
      </c>
      <c r="C1737" s="1">
        <v>0</v>
      </c>
    </row>
    <row r="1738" spans="1:3" ht="30" x14ac:dyDescent="0.25">
      <c r="A1738" s="1" t="s">
        <v>21165</v>
      </c>
      <c r="B1738" s="1">
        <v>0</v>
      </c>
      <c r="C1738" s="1">
        <v>0</v>
      </c>
    </row>
    <row r="1739" spans="1:3" x14ac:dyDescent="0.25">
      <c r="A1739" s="1" t="s">
        <v>21166</v>
      </c>
      <c r="B1739" s="1">
        <v>0</v>
      </c>
      <c r="C1739" s="1">
        <v>0</v>
      </c>
    </row>
    <row r="1740" spans="1:3" x14ac:dyDescent="0.25">
      <c r="A1740" s="1" t="s">
        <v>21167</v>
      </c>
      <c r="B1740" s="1">
        <v>0</v>
      </c>
      <c r="C1740" s="1">
        <v>0</v>
      </c>
    </row>
    <row r="1741" spans="1:3" x14ac:dyDescent="0.25">
      <c r="A1741" s="1" t="s">
        <v>21168</v>
      </c>
      <c r="B1741" s="1">
        <v>0</v>
      </c>
      <c r="C1741" s="1">
        <v>0</v>
      </c>
    </row>
    <row r="1742" spans="1:3" x14ac:dyDescent="0.25">
      <c r="A1742" s="1" t="s">
        <v>21170</v>
      </c>
      <c r="B1742" s="1">
        <v>0</v>
      </c>
      <c r="C1742" s="1">
        <v>0</v>
      </c>
    </row>
    <row r="1743" spans="1:3" ht="30" x14ac:dyDescent="0.25">
      <c r="A1743" s="1" t="s">
        <v>21171</v>
      </c>
      <c r="B1743" s="1">
        <v>0</v>
      </c>
      <c r="C1743" s="1">
        <v>0</v>
      </c>
    </row>
    <row r="1744" spans="1:3" x14ac:dyDescent="0.25">
      <c r="A1744" s="1" t="s">
        <v>21173</v>
      </c>
      <c r="B1744" s="1">
        <v>0</v>
      </c>
      <c r="C1744" s="1">
        <v>0</v>
      </c>
    </row>
    <row r="1745" spans="1:3" x14ac:dyDescent="0.25">
      <c r="A1745" s="1" t="s">
        <v>21174</v>
      </c>
      <c r="B1745" s="1">
        <v>0</v>
      </c>
      <c r="C1745" s="1">
        <v>0</v>
      </c>
    </row>
    <row r="1746" spans="1:3" ht="30" x14ac:dyDescent="0.25">
      <c r="A1746" s="1" t="s">
        <v>21175</v>
      </c>
      <c r="B1746" s="1">
        <v>0</v>
      </c>
      <c r="C1746" s="1">
        <v>0</v>
      </c>
    </row>
    <row r="1747" spans="1:3" ht="30" x14ac:dyDescent="0.25">
      <c r="A1747" s="1" t="s">
        <v>21176</v>
      </c>
      <c r="B1747" s="1">
        <v>0</v>
      </c>
      <c r="C1747" s="1">
        <v>0</v>
      </c>
    </row>
    <row r="1748" spans="1:3" ht="30" x14ac:dyDescent="0.25">
      <c r="A1748" s="1" t="s">
        <v>21177</v>
      </c>
      <c r="B1748" s="1">
        <v>0</v>
      </c>
      <c r="C1748" s="1">
        <v>0</v>
      </c>
    </row>
    <row r="1749" spans="1:3" x14ac:dyDescent="0.25">
      <c r="A1749" s="1" t="s">
        <v>21178</v>
      </c>
      <c r="B1749" s="1">
        <v>0</v>
      </c>
      <c r="C1749" s="1">
        <v>1</v>
      </c>
    </row>
    <row r="1750" spans="1:3" x14ac:dyDescent="0.25">
      <c r="A1750" s="1" t="s">
        <v>21179</v>
      </c>
      <c r="B1750" s="1">
        <v>0</v>
      </c>
      <c r="C1750" s="1">
        <v>0</v>
      </c>
    </row>
    <row r="1751" spans="1:3" ht="30" x14ac:dyDescent="0.25">
      <c r="A1751" s="1" t="s">
        <v>21180</v>
      </c>
      <c r="B1751" s="1">
        <v>0</v>
      </c>
      <c r="C1751" s="1">
        <v>0</v>
      </c>
    </row>
    <row r="1752" spans="1:3" ht="30" x14ac:dyDescent="0.25">
      <c r="A1752" s="1" t="s">
        <v>21181</v>
      </c>
      <c r="B1752" s="1">
        <v>0</v>
      </c>
      <c r="C1752" s="1">
        <v>0</v>
      </c>
    </row>
    <row r="1753" spans="1:3" ht="30" x14ac:dyDescent="0.25">
      <c r="A1753" s="1" t="s">
        <v>21182</v>
      </c>
      <c r="B1753" s="1">
        <v>0</v>
      </c>
      <c r="C1753" s="1">
        <v>0</v>
      </c>
    </row>
    <row r="1754" spans="1:3" ht="30" x14ac:dyDescent="0.25">
      <c r="A1754" s="1" t="s">
        <v>21183</v>
      </c>
      <c r="B1754" s="1">
        <v>0</v>
      </c>
      <c r="C1754" s="1">
        <v>0</v>
      </c>
    </row>
    <row r="1755" spans="1:3" x14ac:dyDescent="0.25">
      <c r="A1755" s="1" t="s">
        <v>21185</v>
      </c>
      <c r="B1755" s="1">
        <v>0</v>
      </c>
      <c r="C1755" s="1">
        <v>0</v>
      </c>
    </row>
    <row r="1756" spans="1:3" ht="30" x14ac:dyDescent="0.25">
      <c r="A1756" s="1" t="s">
        <v>21186</v>
      </c>
      <c r="B1756" s="1">
        <v>0</v>
      </c>
      <c r="C1756" s="1">
        <v>2</v>
      </c>
    </row>
    <row r="1757" spans="1:3" x14ac:dyDescent="0.25">
      <c r="A1757" s="1" t="s">
        <v>21187</v>
      </c>
      <c r="B1757" s="1">
        <v>0</v>
      </c>
      <c r="C1757" s="1">
        <v>0</v>
      </c>
    </row>
    <row r="1758" spans="1:3" x14ac:dyDescent="0.25">
      <c r="A1758" s="1" t="s">
        <v>15099</v>
      </c>
      <c r="B1758" s="1">
        <v>0</v>
      </c>
      <c r="C1758" s="1">
        <v>0</v>
      </c>
    </row>
    <row r="1759" spans="1:3" x14ac:dyDescent="0.25">
      <c r="A1759" s="1" t="s">
        <v>21188</v>
      </c>
      <c r="B1759" s="1">
        <v>0</v>
      </c>
      <c r="C1759" s="1">
        <v>0</v>
      </c>
    </row>
    <row r="1760" spans="1:3" x14ac:dyDescent="0.25">
      <c r="A1760" s="1" t="s">
        <v>21189</v>
      </c>
      <c r="B1760" s="1">
        <v>0</v>
      </c>
      <c r="C1760" s="1">
        <v>0</v>
      </c>
    </row>
    <row r="1761" spans="1:3" x14ac:dyDescent="0.25">
      <c r="A1761" s="1" t="s">
        <v>21190</v>
      </c>
      <c r="B1761" s="1">
        <v>0</v>
      </c>
      <c r="C1761" s="1">
        <v>3</v>
      </c>
    </row>
    <row r="1762" spans="1:3" ht="30" x14ac:dyDescent="0.25">
      <c r="A1762" s="1" t="s">
        <v>21191</v>
      </c>
      <c r="B1762" s="1">
        <v>0</v>
      </c>
      <c r="C1762" s="1">
        <v>0</v>
      </c>
    </row>
    <row r="1763" spans="1:3" x14ac:dyDescent="0.25">
      <c r="A1763" s="1" t="s">
        <v>21192</v>
      </c>
      <c r="B1763" s="1">
        <v>0</v>
      </c>
      <c r="C1763" s="1">
        <v>0</v>
      </c>
    </row>
    <row r="1764" spans="1:3" ht="30" x14ac:dyDescent="0.25">
      <c r="A1764" s="1" t="s">
        <v>21193</v>
      </c>
      <c r="B1764" s="1">
        <v>0</v>
      </c>
      <c r="C1764" s="1">
        <v>0</v>
      </c>
    </row>
    <row r="1765" spans="1:3" ht="30" x14ac:dyDescent="0.25">
      <c r="A1765" s="1" t="s">
        <v>21194</v>
      </c>
      <c r="B1765" s="1">
        <v>0</v>
      </c>
      <c r="C1765" s="1">
        <v>0</v>
      </c>
    </row>
    <row r="1766" spans="1:3" ht="30" x14ac:dyDescent="0.25">
      <c r="A1766" s="1" t="s">
        <v>21196</v>
      </c>
      <c r="B1766" s="1">
        <v>0</v>
      </c>
      <c r="C1766" s="1">
        <v>0</v>
      </c>
    </row>
    <row r="1767" spans="1:3" x14ac:dyDescent="0.25">
      <c r="A1767" s="1" t="s">
        <v>3847</v>
      </c>
      <c r="B1767" s="1">
        <v>0</v>
      </c>
      <c r="C1767" s="1">
        <v>0</v>
      </c>
    </row>
    <row r="1768" spans="1:3" x14ac:dyDescent="0.25">
      <c r="A1768" s="1" t="s">
        <v>3849</v>
      </c>
      <c r="B1768" s="1">
        <v>0</v>
      </c>
      <c r="C1768" s="1">
        <v>0</v>
      </c>
    </row>
    <row r="1769" spans="1:3" x14ac:dyDescent="0.25">
      <c r="A1769" s="1" t="s">
        <v>3850</v>
      </c>
      <c r="B1769" s="1">
        <v>0</v>
      </c>
      <c r="C1769" s="1">
        <v>0</v>
      </c>
    </row>
    <row r="1770" spans="1:3" x14ac:dyDescent="0.25">
      <c r="A1770" s="1" t="s">
        <v>3851</v>
      </c>
      <c r="B1770" s="1">
        <v>0</v>
      </c>
      <c r="C1770" s="1">
        <v>0</v>
      </c>
    </row>
    <row r="1771" spans="1:3" x14ac:dyDescent="0.25">
      <c r="A1771" s="1" t="s">
        <v>3852</v>
      </c>
      <c r="B1771" s="1">
        <v>0</v>
      </c>
      <c r="C1771" s="1">
        <v>0</v>
      </c>
    </row>
    <row r="1772" spans="1:3" x14ac:dyDescent="0.25">
      <c r="A1772" s="1" t="s">
        <v>3853</v>
      </c>
      <c r="B1772" s="1">
        <v>0</v>
      </c>
      <c r="C1772" s="1">
        <v>0</v>
      </c>
    </row>
    <row r="1773" spans="1:3" ht="30" x14ac:dyDescent="0.25">
      <c r="A1773" s="1" t="s">
        <v>3854</v>
      </c>
      <c r="B1773" s="1">
        <v>0</v>
      </c>
      <c r="C1773" s="1">
        <v>0</v>
      </c>
    </row>
    <row r="1774" spans="1:3" x14ac:dyDescent="0.25">
      <c r="A1774" s="1" t="s">
        <v>3855</v>
      </c>
      <c r="B1774" s="1">
        <v>0</v>
      </c>
      <c r="C1774" s="1">
        <v>0</v>
      </c>
    </row>
    <row r="1775" spans="1:3" x14ac:dyDescent="0.25">
      <c r="A1775" s="1" t="s">
        <v>3857</v>
      </c>
      <c r="B1775" s="1">
        <v>0</v>
      </c>
      <c r="C1775" s="1">
        <v>0</v>
      </c>
    </row>
    <row r="1776" spans="1:3" ht="30" x14ac:dyDescent="0.25">
      <c r="A1776" s="1" t="s">
        <v>3858</v>
      </c>
      <c r="B1776" s="1">
        <v>0</v>
      </c>
      <c r="C1776" s="1">
        <v>0</v>
      </c>
    </row>
    <row r="1777" spans="1:3" x14ac:dyDescent="0.25">
      <c r="A1777" s="1" t="s">
        <v>3859</v>
      </c>
      <c r="B1777" s="1">
        <v>0</v>
      </c>
      <c r="C1777" s="1">
        <v>0</v>
      </c>
    </row>
    <row r="1778" spans="1:3" ht="30" x14ac:dyDescent="0.25">
      <c r="A1778" s="1" t="s">
        <v>3860</v>
      </c>
      <c r="B1778" s="1">
        <v>0</v>
      </c>
      <c r="C1778" s="1">
        <v>0</v>
      </c>
    </row>
    <row r="1779" spans="1:3" ht="30" x14ac:dyDescent="0.25">
      <c r="A1779" s="1" t="s">
        <v>3861</v>
      </c>
      <c r="B1779" s="1">
        <v>0</v>
      </c>
      <c r="C1779" s="1">
        <v>0</v>
      </c>
    </row>
    <row r="1780" spans="1:3" ht="30" x14ac:dyDescent="0.25">
      <c r="A1780" s="1" t="s">
        <v>3862</v>
      </c>
      <c r="B1780" s="1">
        <v>0</v>
      </c>
      <c r="C1780" s="1">
        <v>0</v>
      </c>
    </row>
    <row r="1781" spans="1:3" x14ac:dyDescent="0.25">
      <c r="A1781" s="1" t="s">
        <v>3863</v>
      </c>
      <c r="B1781" s="1">
        <v>0</v>
      </c>
      <c r="C1781" s="1">
        <v>1</v>
      </c>
    </row>
    <row r="1782" spans="1:3" ht="30" x14ac:dyDescent="0.25">
      <c r="A1782" s="1" t="s">
        <v>3864</v>
      </c>
      <c r="B1782" s="1">
        <v>0</v>
      </c>
      <c r="C1782" s="1">
        <v>0</v>
      </c>
    </row>
    <row r="1783" spans="1:3" x14ac:dyDescent="0.25">
      <c r="A1783" s="1" t="s">
        <v>3865</v>
      </c>
      <c r="B1783" s="1">
        <v>0</v>
      </c>
      <c r="C1783" s="1">
        <v>0</v>
      </c>
    </row>
    <row r="1784" spans="1:3" x14ac:dyDescent="0.25">
      <c r="A1784" s="1" t="s">
        <v>3866</v>
      </c>
      <c r="B1784" s="1">
        <v>0</v>
      </c>
      <c r="C1784" s="1">
        <v>0</v>
      </c>
    </row>
    <row r="1785" spans="1:3" x14ac:dyDescent="0.25">
      <c r="A1785" s="1" t="s">
        <v>3742</v>
      </c>
      <c r="B1785" s="1">
        <v>0</v>
      </c>
      <c r="C1785" s="1">
        <v>0</v>
      </c>
    </row>
    <row r="1786" spans="1:3" ht="30" x14ac:dyDescent="0.25">
      <c r="A1786" s="1" t="s">
        <v>3867</v>
      </c>
      <c r="B1786" s="1">
        <v>0</v>
      </c>
      <c r="C1786" s="1">
        <v>0</v>
      </c>
    </row>
    <row r="1787" spans="1:3" x14ac:dyDescent="0.25">
      <c r="A1787" s="1" t="s">
        <v>3868</v>
      </c>
      <c r="B1787" s="1">
        <v>0</v>
      </c>
      <c r="C1787" s="1">
        <v>0</v>
      </c>
    </row>
    <row r="1788" spans="1:3" x14ac:dyDescent="0.25">
      <c r="A1788" s="1" t="s">
        <v>3869</v>
      </c>
      <c r="B1788" s="1">
        <v>0</v>
      </c>
      <c r="C1788" s="1">
        <v>0</v>
      </c>
    </row>
    <row r="1789" spans="1:3" x14ac:dyDescent="0.25">
      <c r="A1789" s="1" t="s">
        <v>3870</v>
      </c>
      <c r="B1789" s="1">
        <v>0</v>
      </c>
      <c r="C1789" s="1">
        <v>0</v>
      </c>
    </row>
    <row r="1790" spans="1:3" ht="30" x14ac:dyDescent="0.25">
      <c r="A1790" s="1" t="s">
        <v>3871</v>
      </c>
      <c r="B1790" s="1">
        <v>0</v>
      </c>
      <c r="C1790" s="1">
        <v>0</v>
      </c>
    </row>
    <row r="1791" spans="1:3" x14ac:dyDescent="0.25">
      <c r="A1791" s="1" t="s">
        <v>3872</v>
      </c>
      <c r="B1791" s="1">
        <v>0</v>
      </c>
      <c r="C1791" s="1">
        <v>0</v>
      </c>
    </row>
    <row r="1792" spans="1:3" x14ac:dyDescent="0.25">
      <c r="A1792" s="1" t="s">
        <v>3873</v>
      </c>
      <c r="B1792" s="1">
        <v>0</v>
      </c>
      <c r="C1792" s="1">
        <v>0</v>
      </c>
    </row>
    <row r="1793" spans="1:3" x14ac:dyDescent="0.25">
      <c r="A1793" s="1" t="s">
        <v>3874</v>
      </c>
      <c r="B1793" s="1">
        <v>0</v>
      </c>
      <c r="C1793" s="1">
        <v>0</v>
      </c>
    </row>
    <row r="1794" spans="1:3" ht="30" x14ac:dyDescent="0.25">
      <c r="A1794" s="1" t="s">
        <v>3875</v>
      </c>
      <c r="B1794" s="1">
        <v>0</v>
      </c>
      <c r="C1794" s="1">
        <v>1</v>
      </c>
    </row>
    <row r="1795" spans="1:3" ht="30" x14ac:dyDescent="0.25">
      <c r="A1795" s="1" t="s">
        <v>3876</v>
      </c>
      <c r="B1795" s="1">
        <v>0</v>
      </c>
      <c r="C1795" s="1">
        <v>0</v>
      </c>
    </row>
    <row r="1796" spans="1:3" x14ac:dyDescent="0.25">
      <c r="A1796" s="1" t="s">
        <v>3877</v>
      </c>
      <c r="B1796" s="1">
        <v>0</v>
      </c>
      <c r="C1796" s="1">
        <v>0</v>
      </c>
    </row>
    <row r="1797" spans="1:3" x14ac:dyDescent="0.25">
      <c r="A1797" s="1" t="s">
        <v>3878</v>
      </c>
      <c r="B1797" s="1">
        <v>0</v>
      </c>
      <c r="C1797" s="1">
        <v>0</v>
      </c>
    </row>
    <row r="1798" spans="1:3" ht="30" x14ac:dyDescent="0.25">
      <c r="A1798" s="1" t="s">
        <v>3879</v>
      </c>
      <c r="B1798" s="1">
        <v>0</v>
      </c>
      <c r="C1798" s="1">
        <v>0</v>
      </c>
    </row>
    <row r="1799" spans="1:3" ht="30" x14ac:dyDescent="0.25">
      <c r="A1799" s="1" t="s">
        <v>3880</v>
      </c>
      <c r="B1799" s="1">
        <v>0</v>
      </c>
      <c r="C1799" s="1">
        <v>0</v>
      </c>
    </row>
    <row r="1800" spans="1:3" ht="30" x14ac:dyDescent="0.25">
      <c r="A1800" s="1" t="s">
        <v>3881</v>
      </c>
      <c r="B1800" s="1">
        <v>0</v>
      </c>
      <c r="C1800" s="1">
        <v>0</v>
      </c>
    </row>
    <row r="1801" spans="1:3" ht="30" x14ac:dyDescent="0.25">
      <c r="A1801" s="1" t="s">
        <v>3882</v>
      </c>
      <c r="B1801" s="1">
        <v>0</v>
      </c>
      <c r="C1801" s="1">
        <v>0</v>
      </c>
    </row>
    <row r="1802" spans="1:3" x14ac:dyDescent="0.25">
      <c r="A1802" s="1" t="s">
        <v>3883</v>
      </c>
      <c r="B1802" s="1">
        <v>0</v>
      </c>
      <c r="C1802" s="1">
        <v>0</v>
      </c>
    </row>
    <row r="1803" spans="1:3" ht="30" x14ac:dyDescent="0.25">
      <c r="A1803" s="1" t="s">
        <v>3884</v>
      </c>
      <c r="B1803" s="1">
        <v>0</v>
      </c>
      <c r="C1803" s="1">
        <v>0</v>
      </c>
    </row>
    <row r="1804" spans="1:3" x14ac:dyDescent="0.25">
      <c r="A1804" s="1" t="s">
        <v>3885</v>
      </c>
      <c r="B1804" s="1">
        <v>0</v>
      </c>
      <c r="C1804" s="1">
        <v>0</v>
      </c>
    </row>
    <row r="1805" spans="1:3" x14ac:dyDescent="0.25">
      <c r="A1805" s="1" t="s">
        <v>3886</v>
      </c>
      <c r="B1805" s="1">
        <v>0</v>
      </c>
      <c r="C1805" s="1">
        <v>0</v>
      </c>
    </row>
    <row r="1806" spans="1:3" ht="30" x14ac:dyDescent="0.25">
      <c r="A1806" s="1" t="s">
        <v>3887</v>
      </c>
      <c r="B1806" s="1">
        <v>0</v>
      </c>
      <c r="C1806" s="1">
        <v>0</v>
      </c>
    </row>
    <row r="1807" spans="1:3" ht="30" x14ac:dyDescent="0.25">
      <c r="A1807" s="1" t="s">
        <v>3888</v>
      </c>
      <c r="B1807" s="1">
        <v>0</v>
      </c>
      <c r="C1807" s="1">
        <v>0</v>
      </c>
    </row>
    <row r="1808" spans="1:3" ht="30" x14ac:dyDescent="0.25">
      <c r="A1808" s="1" t="s">
        <v>3889</v>
      </c>
      <c r="B1808" s="1">
        <v>0</v>
      </c>
      <c r="C1808" s="1">
        <v>0</v>
      </c>
    </row>
    <row r="1809" spans="1:3" ht="30" x14ac:dyDescent="0.25">
      <c r="A1809" s="1" t="s">
        <v>3890</v>
      </c>
      <c r="B1809" s="1">
        <v>0</v>
      </c>
      <c r="C1809" s="1">
        <v>0</v>
      </c>
    </row>
    <row r="1810" spans="1:3" ht="30" x14ac:dyDescent="0.25">
      <c r="A1810" s="1" t="s">
        <v>3891</v>
      </c>
      <c r="B1810" s="1">
        <v>0</v>
      </c>
      <c r="C1810" s="1">
        <v>0</v>
      </c>
    </row>
    <row r="1811" spans="1:3" ht="30" x14ac:dyDescent="0.25">
      <c r="A1811" s="1" t="s">
        <v>3892</v>
      </c>
      <c r="B1811" s="1">
        <v>0</v>
      </c>
      <c r="C1811" s="1">
        <v>0</v>
      </c>
    </row>
    <row r="1812" spans="1:3" ht="30" x14ac:dyDescent="0.25">
      <c r="A1812" s="1" t="s">
        <v>3893</v>
      </c>
      <c r="B1812" s="1">
        <v>0</v>
      </c>
      <c r="C1812" s="1">
        <v>0</v>
      </c>
    </row>
    <row r="1813" spans="1:3" ht="30" x14ac:dyDescent="0.25">
      <c r="A1813" s="1" t="s">
        <v>3894</v>
      </c>
      <c r="B1813" s="1">
        <v>0</v>
      </c>
      <c r="C1813" s="1">
        <v>0</v>
      </c>
    </row>
    <row r="1814" spans="1:3" ht="30" x14ac:dyDescent="0.25">
      <c r="A1814" s="1" t="s">
        <v>3895</v>
      </c>
      <c r="B1814" s="1">
        <v>0</v>
      </c>
      <c r="C1814" s="1">
        <v>0</v>
      </c>
    </row>
    <row r="1815" spans="1:3" ht="30" x14ac:dyDescent="0.25">
      <c r="A1815" s="1" t="s">
        <v>3896</v>
      </c>
      <c r="B1815" s="1">
        <v>0</v>
      </c>
      <c r="C1815" s="1">
        <v>0</v>
      </c>
    </row>
    <row r="1816" spans="1:3" x14ac:dyDescent="0.25">
      <c r="A1816" s="1" t="s">
        <v>3897</v>
      </c>
      <c r="B1816" s="1">
        <v>0</v>
      </c>
      <c r="C1816" s="1">
        <v>0</v>
      </c>
    </row>
    <row r="1817" spans="1:3" ht="30" x14ac:dyDescent="0.25">
      <c r="A1817" s="1" t="s">
        <v>3898</v>
      </c>
      <c r="B1817" s="1">
        <v>0</v>
      </c>
      <c r="C1817" s="1">
        <v>0</v>
      </c>
    </row>
    <row r="1818" spans="1:3" ht="30" x14ac:dyDescent="0.25">
      <c r="A1818" s="1" t="s">
        <v>3899</v>
      </c>
      <c r="B1818" s="1">
        <v>0</v>
      </c>
      <c r="C1818" s="1">
        <v>0</v>
      </c>
    </row>
    <row r="1819" spans="1:3" x14ac:dyDescent="0.25">
      <c r="A1819" s="1" t="s">
        <v>3900</v>
      </c>
      <c r="B1819" s="1">
        <v>0</v>
      </c>
      <c r="C1819" s="1">
        <v>0</v>
      </c>
    </row>
    <row r="1820" spans="1:3" x14ac:dyDescent="0.25">
      <c r="A1820" s="1" t="s">
        <v>3901</v>
      </c>
      <c r="B1820" s="1">
        <v>0</v>
      </c>
      <c r="C1820" s="1">
        <v>0</v>
      </c>
    </row>
    <row r="1821" spans="1:3" ht="30" x14ac:dyDescent="0.25">
      <c r="A1821" s="1" t="s">
        <v>3902</v>
      </c>
      <c r="B1821" s="1">
        <v>0</v>
      </c>
      <c r="C1821" s="1">
        <v>0</v>
      </c>
    </row>
    <row r="1822" spans="1:3" ht="30" x14ac:dyDescent="0.25">
      <c r="A1822" s="1" t="s">
        <v>3903</v>
      </c>
      <c r="B1822" s="1">
        <v>0</v>
      </c>
      <c r="C1822" s="1">
        <v>0</v>
      </c>
    </row>
    <row r="1823" spans="1:3" ht="30" x14ac:dyDescent="0.25">
      <c r="A1823" s="1" t="s">
        <v>3904</v>
      </c>
      <c r="B1823" s="1">
        <v>0</v>
      </c>
      <c r="C1823" s="1">
        <v>0</v>
      </c>
    </row>
    <row r="1824" spans="1:3" x14ac:dyDescent="0.25">
      <c r="A1824" s="1" t="s">
        <v>3905</v>
      </c>
      <c r="B1824" s="1">
        <v>0</v>
      </c>
      <c r="C1824" s="1">
        <v>0</v>
      </c>
    </row>
    <row r="1825" spans="1:3" ht="30" x14ac:dyDescent="0.25">
      <c r="A1825" s="1" t="s">
        <v>3906</v>
      </c>
      <c r="B1825" s="1">
        <v>0</v>
      </c>
      <c r="C1825" s="1">
        <v>0</v>
      </c>
    </row>
    <row r="1826" spans="1:3" x14ac:dyDescent="0.25">
      <c r="A1826" s="1" t="s">
        <v>3907</v>
      </c>
      <c r="B1826" s="1">
        <v>0</v>
      </c>
      <c r="C1826" s="1">
        <v>0</v>
      </c>
    </row>
    <row r="1827" spans="1:3" ht="30" x14ac:dyDescent="0.25">
      <c r="A1827" s="1" t="s">
        <v>3908</v>
      </c>
      <c r="B1827" s="1">
        <v>0</v>
      </c>
      <c r="C1827" s="1">
        <v>0</v>
      </c>
    </row>
    <row r="1828" spans="1:3" ht="30" x14ac:dyDescent="0.25">
      <c r="A1828" s="1" t="s">
        <v>3909</v>
      </c>
      <c r="B1828" s="1">
        <v>0</v>
      </c>
      <c r="C1828" s="1">
        <v>1</v>
      </c>
    </row>
    <row r="1829" spans="1:3" x14ac:dyDescent="0.25">
      <c r="A1829" s="1" t="s">
        <v>3910</v>
      </c>
      <c r="B1829" s="1">
        <v>0</v>
      </c>
      <c r="C1829" s="1">
        <v>1</v>
      </c>
    </row>
    <row r="1830" spans="1:3" x14ac:dyDescent="0.25">
      <c r="A1830" s="1" t="s">
        <v>3911</v>
      </c>
      <c r="B1830" s="1">
        <v>0</v>
      </c>
      <c r="C1830" s="1">
        <v>0</v>
      </c>
    </row>
    <row r="1831" spans="1:3" x14ac:dyDescent="0.25">
      <c r="A1831" s="1" t="s">
        <v>3912</v>
      </c>
      <c r="B1831" s="1">
        <v>0</v>
      </c>
      <c r="C1831" s="1">
        <v>0</v>
      </c>
    </row>
    <row r="1832" spans="1:3" x14ac:dyDescent="0.25">
      <c r="A1832" s="1" t="s">
        <v>3913</v>
      </c>
      <c r="B1832" s="1">
        <v>0</v>
      </c>
      <c r="C1832" s="1">
        <v>0</v>
      </c>
    </row>
    <row r="1833" spans="1:3" ht="30" x14ac:dyDescent="0.25">
      <c r="A1833" s="1" t="s">
        <v>3914</v>
      </c>
      <c r="B1833" s="1">
        <v>0</v>
      </c>
      <c r="C1833" s="1">
        <v>0</v>
      </c>
    </row>
    <row r="1834" spans="1:3" ht="30" x14ac:dyDescent="0.25">
      <c r="A1834" s="1" t="s">
        <v>3915</v>
      </c>
      <c r="B1834" s="1">
        <v>0</v>
      </c>
      <c r="C1834" s="1">
        <v>0</v>
      </c>
    </row>
    <row r="1835" spans="1:3" x14ac:dyDescent="0.25">
      <c r="A1835" s="1" t="s">
        <v>3916</v>
      </c>
      <c r="B1835" s="1">
        <v>0</v>
      </c>
      <c r="C1835" s="1">
        <v>0</v>
      </c>
    </row>
    <row r="1836" spans="1:3" x14ac:dyDescent="0.25">
      <c r="A1836" s="1" t="s">
        <v>3917</v>
      </c>
      <c r="B1836" s="1">
        <v>0</v>
      </c>
      <c r="C1836" s="1">
        <v>0</v>
      </c>
    </row>
    <row r="1837" spans="1:3" ht="30" x14ac:dyDescent="0.25">
      <c r="A1837" s="1" t="s">
        <v>3918</v>
      </c>
      <c r="B1837" s="1">
        <v>0</v>
      </c>
      <c r="C1837" s="1">
        <v>0</v>
      </c>
    </row>
    <row r="1838" spans="1:3" x14ac:dyDescent="0.25">
      <c r="A1838" s="1" t="s">
        <v>3919</v>
      </c>
      <c r="B1838" s="1">
        <v>0</v>
      </c>
      <c r="C1838" s="1">
        <v>0</v>
      </c>
    </row>
    <row r="1839" spans="1:3" x14ac:dyDescent="0.25">
      <c r="A1839" s="1" t="s">
        <v>3920</v>
      </c>
      <c r="B1839" s="1">
        <v>0</v>
      </c>
      <c r="C1839" s="1">
        <v>0</v>
      </c>
    </row>
    <row r="1840" spans="1:3" x14ac:dyDescent="0.25">
      <c r="A1840" s="1" t="s">
        <v>3921</v>
      </c>
      <c r="B1840" s="1">
        <v>0</v>
      </c>
      <c r="C1840" s="1">
        <v>0</v>
      </c>
    </row>
    <row r="1841" spans="1:3" ht="30" x14ac:dyDescent="0.25">
      <c r="A1841" s="1" t="s">
        <v>3922</v>
      </c>
      <c r="B1841" s="1">
        <v>0</v>
      </c>
      <c r="C1841" s="1">
        <v>1</v>
      </c>
    </row>
    <row r="1842" spans="1:3" x14ac:dyDescent="0.25">
      <c r="A1842" s="1" t="s">
        <v>3923</v>
      </c>
      <c r="B1842" s="1">
        <v>0</v>
      </c>
      <c r="C1842" s="1">
        <v>0</v>
      </c>
    </row>
    <row r="1843" spans="1:3" x14ac:dyDescent="0.25">
      <c r="A1843" s="1" t="s">
        <v>3924</v>
      </c>
      <c r="B1843" s="1">
        <v>0</v>
      </c>
      <c r="C1843" s="1">
        <v>0</v>
      </c>
    </row>
    <row r="1844" spans="1:3" ht="30" x14ac:dyDescent="0.25">
      <c r="A1844" s="1" t="s">
        <v>3925</v>
      </c>
      <c r="B1844" s="1">
        <v>0</v>
      </c>
      <c r="C1844" s="1">
        <v>0</v>
      </c>
    </row>
    <row r="1845" spans="1:3" ht="30" x14ac:dyDescent="0.25">
      <c r="A1845" s="1" t="s">
        <v>3926</v>
      </c>
      <c r="B1845" s="1">
        <v>0</v>
      </c>
      <c r="C1845" s="1">
        <v>0</v>
      </c>
    </row>
    <row r="1846" spans="1:3" x14ac:dyDescent="0.25">
      <c r="A1846" s="1" t="s">
        <v>3927</v>
      </c>
      <c r="B1846" s="1">
        <v>0</v>
      </c>
      <c r="C1846" s="1">
        <v>0</v>
      </c>
    </row>
    <row r="1847" spans="1:3" ht="30" x14ac:dyDescent="0.25">
      <c r="A1847" s="1" t="s">
        <v>267</v>
      </c>
      <c r="B1847" s="1">
        <v>0</v>
      </c>
      <c r="C1847" s="1">
        <v>0</v>
      </c>
    </row>
    <row r="1848" spans="1:3" x14ac:dyDescent="0.25">
      <c r="A1848" s="1" t="s">
        <v>3928</v>
      </c>
      <c r="B1848" s="1">
        <v>0</v>
      </c>
      <c r="C1848" s="1">
        <v>0</v>
      </c>
    </row>
    <row r="1849" spans="1:3" ht="30" x14ac:dyDescent="0.25">
      <c r="A1849" s="1" t="s">
        <v>3929</v>
      </c>
      <c r="B1849" s="1">
        <v>0</v>
      </c>
      <c r="C1849" s="1">
        <v>0</v>
      </c>
    </row>
    <row r="1850" spans="1:3" x14ac:dyDescent="0.25">
      <c r="A1850" s="1" t="s">
        <v>3930</v>
      </c>
      <c r="B1850" s="1">
        <v>0</v>
      </c>
      <c r="C1850" s="1">
        <v>0</v>
      </c>
    </row>
    <row r="1851" spans="1:3" ht="30" x14ac:dyDescent="0.25">
      <c r="A1851" s="1" t="s">
        <v>3932</v>
      </c>
      <c r="B1851" s="1">
        <v>0</v>
      </c>
      <c r="C1851" s="1">
        <v>0</v>
      </c>
    </row>
    <row r="1852" spans="1:3" ht="30" x14ac:dyDescent="0.25">
      <c r="A1852" s="1" t="s">
        <v>3933</v>
      </c>
      <c r="B1852" s="1">
        <v>0</v>
      </c>
      <c r="C1852" s="1">
        <v>0</v>
      </c>
    </row>
    <row r="1853" spans="1:3" ht="30" x14ac:dyDescent="0.25">
      <c r="A1853" s="1" t="s">
        <v>3934</v>
      </c>
      <c r="B1853" s="1">
        <v>0</v>
      </c>
      <c r="C1853" s="1">
        <v>0</v>
      </c>
    </row>
    <row r="1854" spans="1:3" x14ac:dyDescent="0.25">
      <c r="A1854" s="1" t="s">
        <v>3935</v>
      </c>
      <c r="B1854" s="1">
        <v>0</v>
      </c>
      <c r="C1854" s="1">
        <v>0</v>
      </c>
    </row>
    <row r="1855" spans="1:3" ht="30" x14ac:dyDescent="0.25">
      <c r="A1855" s="1" t="s">
        <v>3936</v>
      </c>
      <c r="B1855" s="1">
        <v>0</v>
      </c>
      <c r="C1855" s="1">
        <v>0</v>
      </c>
    </row>
    <row r="1856" spans="1:3" x14ac:dyDescent="0.25">
      <c r="A1856" s="1" t="s">
        <v>3937</v>
      </c>
      <c r="B1856" s="1">
        <v>0</v>
      </c>
      <c r="C1856" s="1">
        <v>0</v>
      </c>
    </row>
    <row r="1857" spans="1:3" ht="30" x14ac:dyDescent="0.25">
      <c r="A1857" s="1" t="s">
        <v>3938</v>
      </c>
      <c r="B1857" s="1">
        <v>0</v>
      </c>
      <c r="C1857" s="1">
        <v>0</v>
      </c>
    </row>
    <row r="1858" spans="1:3" x14ac:dyDescent="0.25">
      <c r="A1858" s="1" t="s">
        <v>3939</v>
      </c>
      <c r="B1858" s="1">
        <v>0</v>
      </c>
      <c r="C1858" s="1">
        <v>0</v>
      </c>
    </row>
    <row r="1859" spans="1:3" x14ac:dyDescent="0.25">
      <c r="A1859" s="1" t="s">
        <v>3940</v>
      </c>
      <c r="B1859" s="1">
        <v>0</v>
      </c>
      <c r="C1859" s="1">
        <v>0</v>
      </c>
    </row>
    <row r="1860" spans="1:3" ht="30" x14ac:dyDescent="0.25">
      <c r="A1860" s="1" t="s">
        <v>3941</v>
      </c>
      <c r="B1860" s="1">
        <v>0</v>
      </c>
      <c r="C1860" s="1">
        <v>0</v>
      </c>
    </row>
    <row r="1861" spans="1:3" x14ac:dyDescent="0.25">
      <c r="A1861" s="1" t="s">
        <v>3942</v>
      </c>
      <c r="B1861" s="1">
        <v>0</v>
      </c>
      <c r="C1861" s="1">
        <v>0</v>
      </c>
    </row>
    <row r="1862" spans="1:3" ht="30" x14ac:dyDescent="0.25">
      <c r="A1862" s="1" t="s">
        <v>3943</v>
      </c>
      <c r="B1862" s="1">
        <v>0</v>
      </c>
      <c r="C1862" s="1">
        <v>0</v>
      </c>
    </row>
    <row r="1863" spans="1:3" ht="30" x14ac:dyDescent="0.25">
      <c r="A1863" s="1" t="s">
        <v>3944</v>
      </c>
      <c r="B1863" s="1">
        <v>0</v>
      </c>
      <c r="C1863" s="1">
        <v>0</v>
      </c>
    </row>
    <row r="1864" spans="1:3" ht="30" x14ac:dyDescent="0.25">
      <c r="A1864" s="1" t="s">
        <v>3945</v>
      </c>
      <c r="B1864" s="1">
        <v>0</v>
      </c>
      <c r="C1864" s="1">
        <v>0</v>
      </c>
    </row>
    <row r="1865" spans="1:3" ht="30" x14ac:dyDescent="0.25">
      <c r="A1865" s="1" t="s">
        <v>3946</v>
      </c>
      <c r="B1865" s="1">
        <v>0</v>
      </c>
      <c r="C1865" s="1">
        <v>0</v>
      </c>
    </row>
    <row r="1866" spans="1:3" x14ac:dyDescent="0.25">
      <c r="A1866" s="1" t="s">
        <v>3948</v>
      </c>
      <c r="B1866" s="1">
        <v>0</v>
      </c>
      <c r="C1866" s="1">
        <v>0</v>
      </c>
    </row>
    <row r="1867" spans="1:3" x14ac:dyDescent="0.25">
      <c r="A1867" s="1" t="s">
        <v>3106</v>
      </c>
      <c r="B1867" s="1">
        <v>0</v>
      </c>
      <c r="C1867" s="1">
        <v>0</v>
      </c>
    </row>
    <row r="1868" spans="1:3" ht="30" x14ac:dyDescent="0.25">
      <c r="A1868" s="1" t="s">
        <v>3949</v>
      </c>
      <c r="B1868" s="1">
        <v>0</v>
      </c>
      <c r="C1868" s="1">
        <v>0</v>
      </c>
    </row>
    <row r="1869" spans="1:3" x14ac:dyDescent="0.25">
      <c r="A1869" s="1" t="s">
        <v>3950</v>
      </c>
      <c r="B1869" s="1">
        <v>0</v>
      </c>
      <c r="C1869" s="1">
        <v>0</v>
      </c>
    </row>
    <row r="1870" spans="1:3" ht="30" x14ac:dyDescent="0.25">
      <c r="A1870" s="1" t="s">
        <v>3951</v>
      </c>
      <c r="B1870" s="1">
        <v>0</v>
      </c>
      <c r="C1870" s="1">
        <v>0</v>
      </c>
    </row>
    <row r="1871" spans="1:3" x14ac:dyDescent="0.25">
      <c r="A1871" s="1" t="s">
        <v>3952</v>
      </c>
      <c r="B1871" s="1">
        <v>0</v>
      </c>
      <c r="C1871" s="1">
        <v>0</v>
      </c>
    </row>
    <row r="1872" spans="1:3" x14ac:dyDescent="0.25">
      <c r="A1872" s="1" t="s">
        <v>3953</v>
      </c>
      <c r="B1872" s="1">
        <v>0</v>
      </c>
      <c r="C1872" s="1">
        <v>0</v>
      </c>
    </row>
    <row r="1873" spans="1:3" x14ac:dyDescent="0.25">
      <c r="A1873" s="1" t="s">
        <v>3954</v>
      </c>
      <c r="B1873" s="1">
        <v>0</v>
      </c>
      <c r="C1873" s="1">
        <v>0</v>
      </c>
    </row>
    <row r="1874" spans="1:3" x14ac:dyDescent="0.25">
      <c r="A1874" s="1" t="s">
        <v>3955</v>
      </c>
      <c r="B1874" s="1">
        <v>0</v>
      </c>
      <c r="C1874" s="1">
        <v>0</v>
      </c>
    </row>
    <row r="1875" spans="1:3" x14ac:dyDescent="0.25">
      <c r="A1875" s="1" t="s">
        <v>3956</v>
      </c>
      <c r="B1875" s="1">
        <v>0</v>
      </c>
      <c r="C1875" s="1">
        <v>0</v>
      </c>
    </row>
    <row r="1876" spans="1:3" ht="30" x14ac:dyDescent="0.25">
      <c r="A1876" s="1" t="s">
        <v>3957</v>
      </c>
      <c r="B1876" s="1">
        <v>0</v>
      </c>
      <c r="C1876" s="1">
        <v>0</v>
      </c>
    </row>
    <row r="1877" spans="1:3" ht="30" x14ac:dyDescent="0.25">
      <c r="A1877" s="1" t="s">
        <v>3958</v>
      </c>
      <c r="B1877" s="1">
        <v>0</v>
      </c>
      <c r="C1877" s="1">
        <v>0</v>
      </c>
    </row>
    <row r="1878" spans="1:3" x14ac:dyDescent="0.25">
      <c r="A1878" s="1" t="s">
        <v>3959</v>
      </c>
      <c r="B1878" s="1">
        <v>0</v>
      </c>
      <c r="C1878" s="1">
        <v>0</v>
      </c>
    </row>
    <row r="1879" spans="1:3" ht="30" x14ac:dyDescent="0.25">
      <c r="A1879" s="1" t="s">
        <v>3960</v>
      </c>
      <c r="B1879" s="1">
        <v>0</v>
      </c>
      <c r="C1879" s="1">
        <v>0</v>
      </c>
    </row>
    <row r="1880" spans="1:3" ht="30" x14ac:dyDescent="0.25">
      <c r="A1880" s="1" t="s">
        <v>3961</v>
      </c>
      <c r="B1880" s="1">
        <v>0</v>
      </c>
      <c r="C1880" s="1">
        <v>0</v>
      </c>
    </row>
    <row r="1881" spans="1:3" x14ac:dyDescent="0.25">
      <c r="A1881" s="1" t="s">
        <v>3962</v>
      </c>
      <c r="B1881" s="1">
        <v>0</v>
      </c>
      <c r="C1881" s="1">
        <v>0</v>
      </c>
    </row>
    <row r="1882" spans="1:3" ht="30" x14ac:dyDescent="0.25">
      <c r="A1882" s="1" t="s">
        <v>3963</v>
      </c>
      <c r="B1882" s="1">
        <v>0</v>
      </c>
      <c r="C1882" s="1">
        <v>0</v>
      </c>
    </row>
    <row r="1883" spans="1:3" ht="30" x14ac:dyDescent="0.25">
      <c r="A1883" s="1" t="s">
        <v>3964</v>
      </c>
      <c r="B1883" s="1">
        <v>0</v>
      </c>
      <c r="C1883" s="1">
        <v>0</v>
      </c>
    </row>
    <row r="1884" spans="1:3" ht="30" x14ac:dyDescent="0.25">
      <c r="A1884" s="1" t="s">
        <v>3965</v>
      </c>
      <c r="B1884" s="1">
        <v>0</v>
      </c>
      <c r="C1884" s="1">
        <v>0</v>
      </c>
    </row>
    <row r="1885" spans="1:3" x14ac:dyDescent="0.25">
      <c r="A1885" s="1" t="s">
        <v>3966</v>
      </c>
      <c r="B1885" s="1">
        <v>0</v>
      </c>
      <c r="C1885" s="1">
        <v>0</v>
      </c>
    </row>
    <row r="1886" spans="1:3" ht="30" x14ac:dyDescent="0.25">
      <c r="A1886" s="1" t="s">
        <v>3967</v>
      </c>
      <c r="B1886" s="1">
        <v>0</v>
      </c>
      <c r="C1886" s="1">
        <v>0</v>
      </c>
    </row>
    <row r="1887" spans="1:3" ht="30" x14ac:dyDescent="0.25">
      <c r="A1887" s="1" t="s">
        <v>3968</v>
      </c>
      <c r="B1887" s="1">
        <v>0</v>
      </c>
      <c r="C1887" s="1">
        <v>0</v>
      </c>
    </row>
    <row r="1888" spans="1:3" ht="30" x14ac:dyDescent="0.25">
      <c r="A1888" s="1" t="s">
        <v>3969</v>
      </c>
      <c r="B1888" s="1">
        <v>0</v>
      </c>
      <c r="C1888" s="1">
        <v>0</v>
      </c>
    </row>
    <row r="1889" spans="1:3" ht="45" x14ac:dyDescent="0.25">
      <c r="A1889" s="1" t="s">
        <v>3970</v>
      </c>
      <c r="B1889" s="1">
        <v>0</v>
      </c>
      <c r="C1889" s="1">
        <v>0</v>
      </c>
    </row>
    <row r="1890" spans="1:3" ht="45" x14ac:dyDescent="0.25">
      <c r="A1890" s="1" t="s">
        <v>3971</v>
      </c>
      <c r="B1890" s="1">
        <v>0</v>
      </c>
      <c r="C1890" s="1">
        <v>0</v>
      </c>
    </row>
    <row r="1891" spans="1:3" ht="30" x14ac:dyDescent="0.25">
      <c r="A1891" s="1" t="s">
        <v>3972</v>
      </c>
      <c r="B1891" s="1">
        <v>0</v>
      </c>
      <c r="C1891" s="1">
        <v>0</v>
      </c>
    </row>
    <row r="1892" spans="1:3" ht="30" x14ac:dyDescent="0.25">
      <c r="A1892" s="1" t="s">
        <v>3973</v>
      </c>
      <c r="B1892" s="1">
        <v>0</v>
      </c>
      <c r="C1892" s="1">
        <v>0</v>
      </c>
    </row>
    <row r="1893" spans="1:3" ht="30" x14ac:dyDescent="0.25">
      <c r="A1893" s="1" t="s">
        <v>3974</v>
      </c>
      <c r="B1893" s="1">
        <v>0</v>
      </c>
      <c r="C1893" s="1">
        <v>0</v>
      </c>
    </row>
    <row r="1894" spans="1:3" ht="30" x14ac:dyDescent="0.25">
      <c r="A1894" s="1" t="s">
        <v>3975</v>
      </c>
      <c r="B1894" s="1">
        <v>0</v>
      </c>
      <c r="C1894" s="1">
        <v>0</v>
      </c>
    </row>
    <row r="1895" spans="1:3" ht="30" x14ac:dyDescent="0.25">
      <c r="A1895" s="1" t="s">
        <v>3976</v>
      </c>
      <c r="B1895" s="1">
        <v>0</v>
      </c>
      <c r="C1895" s="1">
        <v>0</v>
      </c>
    </row>
    <row r="1896" spans="1:3" x14ac:dyDescent="0.25">
      <c r="A1896" s="1" t="s">
        <v>3977</v>
      </c>
      <c r="B1896" s="1">
        <v>0</v>
      </c>
      <c r="C1896" s="1">
        <v>0</v>
      </c>
    </row>
    <row r="1897" spans="1:3" x14ac:dyDescent="0.25">
      <c r="A1897" s="1" t="s">
        <v>3978</v>
      </c>
      <c r="B1897" s="1">
        <v>0</v>
      </c>
      <c r="C1897" s="1">
        <v>0</v>
      </c>
    </row>
    <row r="1898" spans="1:3" x14ac:dyDescent="0.25">
      <c r="A1898" s="1" t="s">
        <v>3979</v>
      </c>
      <c r="B1898" s="1">
        <v>0</v>
      </c>
      <c r="C1898" s="1">
        <v>0</v>
      </c>
    </row>
    <row r="1899" spans="1:3" x14ac:dyDescent="0.25">
      <c r="A1899" s="1" t="s">
        <v>3980</v>
      </c>
      <c r="B1899" s="1">
        <v>0</v>
      </c>
      <c r="C1899" s="1">
        <v>0</v>
      </c>
    </row>
    <row r="1900" spans="1:3" x14ac:dyDescent="0.25">
      <c r="A1900" s="1" t="s">
        <v>3981</v>
      </c>
      <c r="B1900" s="1">
        <v>0</v>
      </c>
      <c r="C1900" s="1">
        <v>0</v>
      </c>
    </row>
    <row r="1901" spans="1:3" x14ac:dyDescent="0.25">
      <c r="A1901" s="1" t="s">
        <v>3982</v>
      </c>
      <c r="B1901" s="1">
        <v>0</v>
      </c>
      <c r="C1901" s="1">
        <v>1</v>
      </c>
    </row>
    <row r="1902" spans="1:3" ht="30" x14ac:dyDescent="0.25">
      <c r="A1902" s="1" t="s">
        <v>3983</v>
      </c>
      <c r="B1902" s="1">
        <v>0</v>
      </c>
      <c r="C1902" s="1">
        <v>0</v>
      </c>
    </row>
    <row r="1903" spans="1:3" ht="30" x14ac:dyDescent="0.25">
      <c r="A1903" s="1" t="s">
        <v>3984</v>
      </c>
      <c r="B1903" s="1">
        <v>0</v>
      </c>
      <c r="C1903" s="1">
        <v>0</v>
      </c>
    </row>
    <row r="1904" spans="1:3" ht="30" x14ac:dyDescent="0.25">
      <c r="A1904" s="1" t="s">
        <v>3985</v>
      </c>
      <c r="B1904" s="1">
        <v>0</v>
      </c>
      <c r="C1904" s="1">
        <v>0</v>
      </c>
    </row>
    <row r="1905" spans="1:3" x14ac:dyDescent="0.25">
      <c r="A1905" s="1" t="s">
        <v>3986</v>
      </c>
      <c r="B1905" s="1">
        <v>0</v>
      </c>
      <c r="C1905" s="1">
        <v>0</v>
      </c>
    </row>
    <row r="1906" spans="1:3" x14ac:dyDescent="0.25">
      <c r="A1906" s="1" t="s">
        <v>3987</v>
      </c>
      <c r="B1906" s="1">
        <v>0</v>
      </c>
      <c r="C1906" s="1">
        <v>0</v>
      </c>
    </row>
    <row r="1907" spans="1:3" ht="30" x14ac:dyDescent="0.25">
      <c r="A1907" s="1" t="s">
        <v>3988</v>
      </c>
      <c r="B1907" s="1">
        <v>0</v>
      </c>
      <c r="C1907" s="1">
        <v>0</v>
      </c>
    </row>
    <row r="1908" spans="1:3" ht="30" x14ac:dyDescent="0.25">
      <c r="A1908" s="1" t="s">
        <v>3989</v>
      </c>
      <c r="B1908" s="1">
        <v>0</v>
      </c>
      <c r="C1908" s="1">
        <v>0</v>
      </c>
    </row>
    <row r="1909" spans="1:3" ht="30" x14ac:dyDescent="0.25">
      <c r="A1909" s="1" t="s">
        <v>3990</v>
      </c>
      <c r="B1909" s="1">
        <v>0</v>
      </c>
      <c r="C1909" s="1">
        <v>0</v>
      </c>
    </row>
    <row r="1910" spans="1:3" x14ac:dyDescent="0.25">
      <c r="A1910" s="1" t="s">
        <v>3991</v>
      </c>
      <c r="B1910" s="1">
        <v>0</v>
      </c>
      <c r="C1910" s="1">
        <v>0</v>
      </c>
    </row>
    <row r="1911" spans="1:3" ht="30" x14ac:dyDescent="0.25">
      <c r="A1911" s="1" t="s">
        <v>3992</v>
      </c>
      <c r="B1911" s="1">
        <v>0</v>
      </c>
      <c r="C1911" s="1">
        <v>0</v>
      </c>
    </row>
    <row r="1912" spans="1:3" ht="30" x14ac:dyDescent="0.25">
      <c r="A1912" s="1" t="s">
        <v>3993</v>
      </c>
      <c r="B1912" s="1">
        <v>0</v>
      </c>
      <c r="C1912" s="1">
        <v>1</v>
      </c>
    </row>
    <row r="1913" spans="1:3" ht="30" x14ac:dyDescent="0.25">
      <c r="A1913" s="1" t="s">
        <v>3994</v>
      </c>
      <c r="B1913" s="1">
        <v>0</v>
      </c>
      <c r="C1913" s="1">
        <v>0</v>
      </c>
    </row>
    <row r="1914" spans="1:3" ht="30" x14ac:dyDescent="0.25">
      <c r="A1914" s="1" t="s">
        <v>3995</v>
      </c>
      <c r="B1914" s="1">
        <v>0</v>
      </c>
      <c r="C1914" s="1">
        <v>0</v>
      </c>
    </row>
    <row r="1915" spans="1:3" ht="30" x14ac:dyDescent="0.25">
      <c r="A1915" s="1" t="s">
        <v>3996</v>
      </c>
      <c r="B1915" s="1">
        <v>0</v>
      </c>
      <c r="C1915" s="1">
        <v>0</v>
      </c>
    </row>
    <row r="1916" spans="1:3" ht="30" x14ac:dyDescent="0.25">
      <c r="A1916" s="1" t="s">
        <v>3997</v>
      </c>
      <c r="B1916" s="1">
        <v>0</v>
      </c>
      <c r="C1916" s="1">
        <v>0</v>
      </c>
    </row>
    <row r="1917" spans="1:3" ht="30" x14ac:dyDescent="0.25">
      <c r="A1917" s="1" t="s">
        <v>3998</v>
      </c>
      <c r="B1917" s="1">
        <v>0</v>
      </c>
      <c r="C1917" s="1">
        <v>0</v>
      </c>
    </row>
    <row r="1918" spans="1:3" x14ac:dyDescent="0.25">
      <c r="A1918" s="1" t="s">
        <v>3999</v>
      </c>
      <c r="B1918" s="1">
        <v>0</v>
      </c>
      <c r="C1918" s="1">
        <v>0</v>
      </c>
    </row>
    <row r="1919" spans="1:3" x14ac:dyDescent="0.25">
      <c r="A1919" s="1" t="s">
        <v>4000</v>
      </c>
      <c r="B1919" s="1">
        <v>0</v>
      </c>
      <c r="C1919" s="1">
        <v>0</v>
      </c>
    </row>
    <row r="1920" spans="1:3" ht="30" x14ac:dyDescent="0.25">
      <c r="A1920" s="1" t="s">
        <v>4001</v>
      </c>
      <c r="B1920" s="1">
        <v>0</v>
      </c>
      <c r="C1920" s="1">
        <v>0</v>
      </c>
    </row>
    <row r="1921" spans="1:3" ht="30" x14ac:dyDescent="0.25">
      <c r="A1921" s="1" t="s">
        <v>4002</v>
      </c>
      <c r="B1921" s="1">
        <v>0</v>
      </c>
      <c r="C1921" s="1">
        <v>1</v>
      </c>
    </row>
    <row r="1922" spans="1:3" ht="30" x14ac:dyDescent="0.25">
      <c r="A1922" s="1" t="s">
        <v>4003</v>
      </c>
      <c r="B1922" s="1">
        <v>0</v>
      </c>
      <c r="C1922" s="1">
        <v>0</v>
      </c>
    </row>
    <row r="1923" spans="1:3" x14ac:dyDescent="0.25">
      <c r="A1923" s="1" t="s">
        <v>4004</v>
      </c>
      <c r="B1923" s="1">
        <v>0</v>
      </c>
      <c r="C1923" s="1">
        <v>0</v>
      </c>
    </row>
    <row r="1924" spans="1:3" ht="30" x14ac:dyDescent="0.25">
      <c r="A1924" s="1" t="s">
        <v>4005</v>
      </c>
      <c r="B1924" s="1">
        <v>0</v>
      </c>
      <c r="C1924" s="1">
        <v>0</v>
      </c>
    </row>
    <row r="1925" spans="1:3" ht="30" x14ac:dyDescent="0.25">
      <c r="A1925" s="1" t="s">
        <v>4006</v>
      </c>
      <c r="B1925" s="1">
        <v>0</v>
      </c>
      <c r="C1925" s="1">
        <v>0</v>
      </c>
    </row>
    <row r="1926" spans="1:3" ht="30" x14ac:dyDescent="0.25">
      <c r="A1926" s="1" t="s">
        <v>4007</v>
      </c>
      <c r="B1926" s="1">
        <v>0</v>
      </c>
      <c r="C1926" s="1">
        <v>0</v>
      </c>
    </row>
    <row r="1927" spans="1:3" ht="30" x14ac:dyDescent="0.25">
      <c r="A1927" s="1" t="s">
        <v>4008</v>
      </c>
      <c r="B1927" s="1">
        <v>0</v>
      </c>
      <c r="C1927" s="1">
        <v>0</v>
      </c>
    </row>
    <row r="1928" spans="1:3" ht="30" x14ac:dyDescent="0.25">
      <c r="A1928" s="1" t="s">
        <v>4009</v>
      </c>
      <c r="B1928" s="1">
        <v>0</v>
      </c>
      <c r="C1928" s="1">
        <v>0</v>
      </c>
    </row>
    <row r="1929" spans="1:3" ht="30" x14ac:dyDescent="0.25">
      <c r="A1929" s="1" t="s">
        <v>4010</v>
      </c>
      <c r="B1929" s="1">
        <v>0</v>
      </c>
      <c r="C1929" s="1">
        <v>0</v>
      </c>
    </row>
    <row r="1930" spans="1:3" x14ac:dyDescent="0.25">
      <c r="A1930" s="1" t="s">
        <v>4011</v>
      </c>
      <c r="B1930" s="1">
        <v>0</v>
      </c>
      <c r="C1930" s="1">
        <v>0</v>
      </c>
    </row>
    <row r="1931" spans="1:3" ht="30" x14ac:dyDescent="0.25">
      <c r="A1931" s="1" t="s">
        <v>4012</v>
      </c>
      <c r="B1931" s="1">
        <v>0</v>
      </c>
      <c r="C1931" s="1">
        <v>0</v>
      </c>
    </row>
    <row r="1932" spans="1:3" x14ac:dyDescent="0.25">
      <c r="A1932" s="1" t="s">
        <v>4013</v>
      </c>
      <c r="B1932" s="1">
        <v>0</v>
      </c>
      <c r="C1932" s="1">
        <v>0</v>
      </c>
    </row>
    <row r="1933" spans="1:3" ht="30" x14ac:dyDescent="0.25">
      <c r="A1933" s="1" t="s">
        <v>4014</v>
      </c>
      <c r="B1933" s="1">
        <v>0</v>
      </c>
      <c r="C1933" s="1">
        <v>0</v>
      </c>
    </row>
    <row r="1934" spans="1:3" ht="30" x14ac:dyDescent="0.25">
      <c r="A1934" s="1" t="s">
        <v>2308</v>
      </c>
      <c r="B1934" s="1">
        <v>0</v>
      </c>
      <c r="C1934" s="1">
        <v>0</v>
      </c>
    </row>
    <row r="1935" spans="1:3" ht="30" x14ac:dyDescent="0.25">
      <c r="A1935" s="1" t="s">
        <v>4015</v>
      </c>
      <c r="B1935" s="1">
        <v>0</v>
      </c>
      <c r="C1935" s="1">
        <v>0</v>
      </c>
    </row>
    <row r="1936" spans="1:3" ht="30" x14ac:dyDescent="0.25">
      <c r="A1936" s="1" t="s">
        <v>4016</v>
      </c>
      <c r="B1936" s="1">
        <v>0</v>
      </c>
      <c r="C1936" s="1">
        <v>0</v>
      </c>
    </row>
    <row r="1937" spans="1:3" ht="30" x14ac:dyDescent="0.25">
      <c r="A1937" s="1" t="s">
        <v>4017</v>
      </c>
      <c r="B1937" s="1">
        <v>0</v>
      </c>
      <c r="C1937" s="1">
        <v>0</v>
      </c>
    </row>
    <row r="1938" spans="1:3" ht="30" x14ac:dyDescent="0.25">
      <c r="A1938" s="1" t="s">
        <v>4018</v>
      </c>
      <c r="B1938" s="1">
        <v>0</v>
      </c>
      <c r="C1938" s="1">
        <v>0</v>
      </c>
    </row>
    <row r="1939" spans="1:3" ht="30" x14ac:dyDescent="0.25">
      <c r="A1939" s="1" t="s">
        <v>4019</v>
      </c>
      <c r="B1939" s="1">
        <v>0</v>
      </c>
      <c r="C1939" s="1">
        <v>1</v>
      </c>
    </row>
    <row r="1940" spans="1:3" ht="45" x14ac:dyDescent="0.25">
      <c r="A1940" s="1" t="s">
        <v>4020</v>
      </c>
      <c r="B1940" s="1">
        <v>0</v>
      </c>
      <c r="C1940" s="1">
        <v>0</v>
      </c>
    </row>
    <row r="1941" spans="1:3" ht="30" x14ac:dyDescent="0.25">
      <c r="A1941" s="1" t="s">
        <v>4021</v>
      </c>
      <c r="B1941" s="1">
        <v>0</v>
      </c>
      <c r="C1941" s="1">
        <v>0</v>
      </c>
    </row>
    <row r="1942" spans="1:3" x14ac:dyDescent="0.25">
      <c r="A1942" s="1" t="s">
        <v>4022</v>
      </c>
      <c r="B1942" s="1">
        <v>0</v>
      </c>
      <c r="C1942" s="1">
        <v>0</v>
      </c>
    </row>
    <row r="1943" spans="1:3" x14ac:dyDescent="0.25">
      <c r="A1943" s="1" t="s">
        <v>4023</v>
      </c>
      <c r="B1943" s="1">
        <v>0</v>
      </c>
      <c r="C1943" s="1">
        <v>0</v>
      </c>
    </row>
    <row r="1944" spans="1:3" x14ac:dyDescent="0.25">
      <c r="A1944" s="1" t="s">
        <v>4024</v>
      </c>
      <c r="B1944" s="1">
        <v>0</v>
      </c>
      <c r="C1944" s="1">
        <v>0</v>
      </c>
    </row>
    <row r="1945" spans="1:3" x14ac:dyDescent="0.25">
      <c r="A1945" s="1" t="s">
        <v>4025</v>
      </c>
      <c r="B1945" s="1">
        <v>0</v>
      </c>
      <c r="C1945" s="1">
        <v>0</v>
      </c>
    </row>
    <row r="1946" spans="1:3" ht="30" x14ac:dyDescent="0.25">
      <c r="A1946" s="1" t="s">
        <v>4026</v>
      </c>
      <c r="B1946" s="1">
        <v>0</v>
      </c>
      <c r="C1946" s="1">
        <v>2</v>
      </c>
    </row>
    <row r="1947" spans="1:3" ht="45" x14ac:dyDescent="0.25">
      <c r="A1947" s="1" t="s">
        <v>4027</v>
      </c>
      <c r="B1947" s="1">
        <v>0</v>
      </c>
      <c r="C1947" s="1">
        <v>0</v>
      </c>
    </row>
    <row r="1948" spans="1:3" x14ac:dyDescent="0.25">
      <c r="A1948" s="1" t="s">
        <v>4028</v>
      </c>
      <c r="B1948" s="1">
        <v>0</v>
      </c>
      <c r="C1948" s="1">
        <v>0</v>
      </c>
    </row>
    <row r="1949" spans="1:3" ht="30" x14ac:dyDescent="0.25">
      <c r="A1949" s="1" t="s">
        <v>4029</v>
      </c>
      <c r="B1949" s="1">
        <v>0</v>
      </c>
      <c r="C1949" s="1">
        <v>0</v>
      </c>
    </row>
    <row r="1950" spans="1:3" x14ac:dyDescent="0.25">
      <c r="A1950" s="1" t="s">
        <v>4030</v>
      </c>
      <c r="B1950" s="1">
        <v>0</v>
      </c>
      <c r="C1950" s="1">
        <v>0</v>
      </c>
    </row>
    <row r="1951" spans="1:3" x14ac:dyDescent="0.25">
      <c r="A1951" s="1" t="s">
        <v>4031</v>
      </c>
      <c r="B1951" s="1">
        <v>0</v>
      </c>
      <c r="C1951" s="1">
        <v>0</v>
      </c>
    </row>
    <row r="1952" spans="1:3" ht="30" x14ac:dyDescent="0.25">
      <c r="A1952" s="1" t="s">
        <v>4032</v>
      </c>
      <c r="B1952" s="1">
        <v>0</v>
      </c>
      <c r="C1952" s="1">
        <v>1</v>
      </c>
    </row>
    <row r="1953" spans="1:3" ht="30" x14ac:dyDescent="0.25">
      <c r="A1953" s="1" t="s">
        <v>2430</v>
      </c>
      <c r="B1953" s="1">
        <v>0</v>
      </c>
      <c r="C1953" s="1">
        <v>0</v>
      </c>
    </row>
    <row r="1954" spans="1:3" ht="30" x14ac:dyDescent="0.25">
      <c r="A1954" s="1" t="s">
        <v>4033</v>
      </c>
      <c r="B1954" s="1">
        <v>0</v>
      </c>
      <c r="C1954" s="1">
        <v>1</v>
      </c>
    </row>
    <row r="1955" spans="1:3" ht="30" x14ac:dyDescent="0.25">
      <c r="A1955" s="1" t="s">
        <v>4034</v>
      </c>
      <c r="B1955" s="1">
        <v>0</v>
      </c>
      <c r="C1955" s="1">
        <v>0</v>
      </c>
    </row>
    <row r="1956" spans="1:3" x14ac:dyDescent="0.25">
      <c r="A1956" s="1" t="s">
        <v>4035</v>
      </c>
      <c r="B1956" s="1">
        <v>0</v>
      </c>
      <c r="C1956" s="1">
        <v>0</v>
      </c>
    </row>
    <row r="1957" spans="1:3" x14ac:dyDescent="0.25">
      <c r="A1957" s="1" t="s">
        <v>4036</v>
      </c>
      <c r="B1957" s="1">
        <v>0</v>
      </c>
      <c r="C1957" s="1">
        <v>0</v>
      </c>
    </row>
    <row r="1958" spans="1:3" ht="30" x14ac:dyDescent="0.25">
      <c r="A1958" s="1" t="s">
        <v>2455</v>
      </c>
      <c r="B1958" s="1">
        <v>0</v>
      </c>
      <c r="C1958" s="1">
        <v>2</v>
      </c>
    </row>
    <row r="1959" spans="1:3" x14ac:dyDescent="0.25">
      <c r="A1959" s="1" t="s">
        <v>4037</v>
      </c>
      <c r="B1959" s="1">
        <v>0</v>
      </c>
      <c r="C1959" s="1">
        <v>0</v>
      </c>
    </row>
    <row r="1960" spans="1:3" ht="30" x14ac:dyDescent="0.25">
      <c r="A1960" s="1" t="s">
        <v>4038</v>
      </c>
      <c r="B1960" s="1">
        <v>0</v>
      </c>
      <c r="C1960" s="1">
        <v>0</v>
      </c>
    </row>
    <row r="1961" spans="1:3" ht="30" x14ac:dyDescent="0.25">
      <c r="A1961" s="1" t="s">
        <v>4039</v>
      </c>
      <c r="B1961" s="1">
        <v>0</v>
      </c>
      <c r="C1961" s="1">
        <v>0</v>
      </c>
    </row>
    <row r="1962" spans="1:3" ht="45" x14ac:dyDescent="0.25">
      <c r="A1962" s="1" t="s">
        <v>4040</v>
      </c>
      <c r="B1962" s="1">
        <v>0</v>
      </c>
      <c r="C1962" s="1">
        <v>0</v>
      </c>
    </row>
    <row r="1963" spans="1:3" ht="30" x14ac:dyDescent="0.25">
      <c r="A1963" s="1" t="s">
        <v>4041</v>
      </c>
      <c r="B1963" s="1">
        <v>0</v>
      </c>
      <c r="C1963" s="1">
        <v>0</v>
      </c>
    </row>
    <row r="1964" spans="1:3" ht="30" x14ac:dyDescent="0.25">
      <c r="A1964" s="1" t="s">
        <v>4042</v>
      </c>
      <c r="B1964" s="1">
        <v>0</v>
      </c>
      <c r="C1964" s="1">
        <v>0</v>
      </c>
    </row>
    <row r="1965" spans="1:3" ht="30" x14ac:dyDescent="0.25">
      <c r="A1965" s="1" t="s">
        <v>4043</v>
      </c>
      <c r="B1965" s="1">
        <v>0</v>
      </c>
      <c r="C1965" s="1">
        <v>0</v>
      </c>
    </row>
    <row r="1966" spans="1:3" ht="30" x14ac:dyDescent="0.25">
      <c r="A1966" s="1" t="s">
        <v>4044</v>
      </c>
      <c r="B1966" s="1">
        <v>0</v>
      </c>
      <c r="C1966" s="1">
        <v>0</v>
      </c>
    </row>
    <row r="1967" spans="1:3" ht="30" x14ac:dyDescent="0.25">
      <c r="A1967" s="1" t="s">
        <v>4045</v>
      </c>
      <c r="B1967" s="1">
        <v>0</v>
      </c>
      <c r="C1967" s="1">
        <v>0</v>
      </c>
    </row>
    <row r="1968" spans="1:3" ht="30" x14ac:dyDescent="0.25">
      <c r="A1968" s="1" t="s">
        <v>4046</v>
      </c>
      <c r="B1968" s="1">
        <v>0</v>
      </c>
      <c r="C1968" s="1">
        <v>0</v>
      </c>
    </row>
    <row r="1969" spans="1:3" x14ac:dyDescent="0.25">
      <c r="A1969" s="1" t="s">
        <v>4047</v>
      </c>
      <c r="B1969" s="1">
        <v>0</v>
      </c>
      <c r="C1969" s="1">
        <v>0</v>
      </c>
    </row>
    <row r="1970" spans="1:3" x14ac:dyDescent="0.25">
      <c r="A1970" s="1" t="s">
        <v>4048</v>
      </c>
      <c r="B1970" s="1">
        <v>0</v>
      </c>
      <c r="C1970" s="1">
        <v>0</v>
      </c>
    </row>
    <row r="1971" spans="1:3" ht="30" x14ac:dyDescent="0.25">
      <c r="A1971" s="1" t="s">
        <v>4049</v>
      </c>
      <c r="B1971" s="1">
        <v>0</v>
      </c>
      <c r="C1971" s="1">
        <v>0</v>
      </c>
    </row>
    <row r="1972" spans="1:3" x14ac:dyDescent="0.25">
      <c r="A1972" s="1" t="s">
        <v>4050</v>
      </c>
      <c r="B1972" s="1">
        <v>0</v>
      </c>
      <c r="C1972" s="1">
        <v>0</v>
      </c>
    </row>
    <row r="1973" spans="1:3" ht="30" x14ac:dyDescent="0.25">
      <c r="A1973" s="1" t="s">
        <v>4051</v>
      </c>
      <c r="B1973" s="1">
        <v>0</v>
      </c>
      <c r="C1973" s="1">
        <v>0</v>
      </c>
    </row>
    <row r="1974" spans="1:3" x14ac:dyDescent="0.25">
      <c r="A1974" s="1" t="s">
        <v>4052</v>
      </c>
      <c r="B1974" s="1">
        <v>0</v>
      </c>
      <c r="C1974" s="1">
        <v>0</v>
      </c>
    </row>
    <row r="1975" spans="1:3" x14ac:dyDescent="0.25">
      <c r="A1975" s="1" t="s">
        <v>4053</v>
      </c>
      <c r="B1975" s="1">
        <v>0</v>
      </c>
      <c r="C1975" s="1">
        <v>0</v>
      </c>
    </row>
    <row r="1976" spans="1:3" x14ac:dyDescent="0.25">
      <c r="A1976" s="1" t="s">
        <v>4054</v>
      </c>
      <c r="B1976" s="1">
        <v>0</v>
      </c>
      <c r="C1976" s="1">
        <v>0</v>
      </c>
    </row>
    <row r="1977" spans="1:3" x14ac:dyDescent="0.25">
      <c r="A1977" s="1" t="s">
        <v>4055</v>
      </c>
      <c r="B1977" s="1">
        <v>0</v>
      </c>
      <c r="C1977" s="1">
        <v>0</v>
      </c>
    </row>
    <row r="1978" spans="1:3" x14ac:dyDescent="0.25">
      <c r="A1978" s="1" t="s">
        <v>27756</v>
      </c>
      <c r="B1978" s="1">
        <v>0</v>
      </c>
      <c r="C1978" s="1">
        <v>0</v>
      </c>
    </row>
    <row r="1979" spans="1:3" x14ac:dyDescent="0.25">
      <c r="A1979" s="1" t="s">
        <v>27758</v>
      </c>
      <c r="B1979" s="1">
        <v>0</v>
      </c>
      <c r="C1979" s="1">
        <v>0</v>
      </c>
    </row>
    <row r="1980" spans="1:3" ht="30" x14ac:dyDescent="0.25">
      <c r="A1980" s="1" t="s">
        <v>24723</v>
      </c>
      <c r="B1980" s="1">
        <v>0</v>
      </c>
      <c r="C1980" s="1">
        <v>1</v>
      </c>
    </row>
    <row r="1981" spans="1:3" x14ac:dyDescent="0.25">
      <c r="A1981" s="1" t="s">
        <v>27759</v>
      </c>
      <c r="B1981" s="1">
        <v>0</v>
      </c>
      <c r="C1981" s="1">
        <v>0</v>
      </c>
    </row>
    <row r="1982" spans="1:3" ht="30" x14ac:dyDescent="0.25">
      <c r="A1982" s="1" t="s">
        <v>27760</v>
      </c>
      <c r="B1982" s="1">
        <v>0</v>
      </c>
      <c r="C1982" s="1">
        <v>1</v>
      </c>
    </row>
    <row r="1983" spans="1:3" x14ac:dyDescent="0.25">
      <c r="A1983" s="1" t="s">
        <v>27761</v>
      </c>
      <c r="B1983" s="1">
        <v>0</v>
      </c>
      <c r="C1983" s="1">
        <v>0</v>
      </c>
    </row>
    <row r="1984" spans="1:3" ht="30" x14ac:dyDescent="0.25">
      <c r="A1984" s="1" t="s">
        <v>27762</v>
      </c>
      <c r="B1984" s="1">
        <v>0</v>
      </c>
      <c r="C1984" s="1">
        <v>0</v>
      </c>
    </row>
    <row r="1985" spans="1:3" ht="30" x14ac:dyDescent="0.25">
      <c r="A1985" s="1" t="s">
        <v>12688</v>
      </c>
      <c r="B1985" s="1">
        <v>0</v>
      </c>
      <c r="C1985" s="1">
        <v>0</v>
      </c>
    </row>
    <row r="1986" spans="1:3" x14ac:dyDescent="0.25">
      <c r="A1986" s="1" t="s">
        <v>27764</v>
      </c>
      <c r="B1986" s="1">
        <v>0</v>
      </c>
      <c r="C1986" s="1">
        <v>0</v>
      </c>
    </row>
    <row r="1987" spans="1:3" ht="30" x14ac:dyDescent="0.25">
      <c r="A1987" s="1" t="s">
        <v>27765</v>
      </c>
      <c r="B1987" s="1">
        <v>0</v>
      </c>
      <c r="C1987" s="1">
        <v>0</v>
      </c>
    </row>
    <row r="1988" spans="1:3" x14ac:dyDescent="0.25">
      <c r="A1988" s="1" t="s">
        <v>27766</v>
      </c>
      <c r="B1988" s="1">
        <v>0</v>
      </c>
      <c r="C1988" s="1">
        <v>0</v>
      </c>
    </row>
    <row r="1989" spans="1:3" ht="30" x14ac:dyDescent="0.25">
      <c r="A1989" s="1" t="s">
        <v>5659</v>
      </c>
      <c r="B1989" s="1">
        <v>0</v>
      </c>
      <c r="C1989" s="1">
        <v>0</v>
      </c>
    </row>
    <row r="1990" spans="1:3" x14ac:dyDescent="0.25">
      <c r="A1990" s="1" t="s">
        <v>27767</v>
      </c>
      <c r="B1990" s="1">
        <v>0</v>
      </c>
      <c r="C1990" s="1">
        <v>0</v>
      </c>
    </row>
    <row r="1991" spans="1:3" ht="30" x14ac:dyDescent="0.25">
      <c r="A1991" s="1" t="s">
        <v>27768</v>
      </c>
      <c r="B1991" s="1">
        <v>0</v>
      </c>
      <c r="C1991" s="1">
        <v>0</v>
      </c>
    </row>
    <row r="1992" spans="1:3" ht="30" x14ac:dyDescent="0.25">
      <c r="A1992" s="1" t="s">
        <v>539</v>
      </c>
      <c r="B1992" s="1">
        <v>0</v>
      </c>
      <c r="C1992" s="1">
        <v>0</v>
      </c>
    </row>
    <row r="1993" spans="1:3" ht="30" x14ac:dyDescent="0.25">
      <c r="A1993" s="1" t="s">
        <v>27769</v>
      </c>
      <c r="B1993" s="1">
        <v>0</v>
      </c>
      <c r="C1993" s="1">
        <v>0</v>
      </c>
    </row>
    <row r="1994" spans="1:3" ht="30" x14ac:dyDescent="0.25">
      <c r="A1994" s="1" t="s">
        <v>27770</v>
      </c>
      <c r="B1994" s="1">
        <v>0</v>
      </c>
      <c r="C1994" s="1">
        <v>0</v>
      </c>
    </row>
    <row r="1995" spans="1:3" ht="30" x14ac:dyDescent="0.25">
      <c r="A1995" s="1" t="s">
        <v>13466</v>
      </c>
      <c r="B1995" s="1">
        <v>0</v>
      </c>
      <c r="C1995" s="1">
        <v>0</v>
      </c>
    </row>
    <row r="1996" spans="1:3" x14ac:dyDescent="0.25">
      <c r="A1996" s="1" t="s">
        <v>27771</v>
      </c>
      <c r="B1996" s="1">
        <v>0</v>
      </c>
      <c r="C1996" s="1">
        <v>0</v>
      </c>
    </row>
    <row r="1997" spans="1:3" x14ac:dyDescent="0.25">
      <c r="A1997" s="1" t="s">
        <v>27772</v>
      </c>
      <c r="B1997" s="1">
        <v>0</v>
      </c>
      <c r="C1997" s="1">
        <v>0</v>
      </c>
    </row>
    <row r="1998" spans="1:3" ht="30" x14ac:dyDescent="0.25">
      <c r="A1998" s="1" t="s">
        <v>27773</v>
      </c>
      <c r="B1998" s="1">
        <v>0</v>
      </c>
      <c r="C1998" s="1">
        <v>0</v>
      </c>
    </row>
    <row r="1999" spans="1:3" x14ac:dyDescent="0.25">
      <c r="A1999" s="1" t="s">
        <v>27774</v>
      </c>
      <c r="B1999" s="1">
        <v>0</v>
      </c>
      <c r="C1999" s="1">
        <v>0</v>
      </c>
    </row>
    <row r="2000" spans="1:3" ht="30" x14ac:dyDescent="0.25">
      <c r="A2000" s="1" t="s">
        <v>27775</v>
      </c>
      <c r="B2000" s="1">
        <v>0</v>
      </c>
      <c r="C2000" s="1">
        <v>0</v>
      </c>
    </row>
    <row r="2001" spans="1:3" ht="30" x14ac:dyDescent="0.25">
      <c r="A2001" s="1" t="s">
        <v>27776</v>
      </c>
      <c r="B2001" s="1">
        <v>0</v>
      </c>
      <c r="C2001" s="1">
        <v>0</v>
      </c>
    </row>
    <row r="2002" spans="1:3" x14ac:dyDescent="0.25">
      <c r="A2002" s="1" t="s">
        <v>27777</v>
      </c>
      <c r="B2002" s="1">
        <v>0</v>
      </c>
      <c r="C2002" s="1">
        <v>0</v>
      </c>
    </row>
    <row r="2003" spans="1:3" ht="30" x14ac:dyDescent="0.25">
      <c r="A2003" s="1" t="s">
        <v>27778</v>
      </c>
      <c r="B2003" s="1">
        <v>0</v>
      </c>
      <c r="C2003" s="1">
        <v>0</v>
      </c>
    </row>
    <row r="2004" spans="1:3" ht="30" x14ac:dyDescent="0.25">
      <c r="A2004" s="1" t="s">
        <v>27779</v>
      </c>
      <c r="B2004" s="1">
        <v>0</v>
      </c>
      <c r="C2004" s="1">
        <v>0</v>
      </c>
    </row>
    <row r="2005" spans="1:3" x14ac:dyDescent="0.25">
      <c r="A2005" s="1" t="s">
        <v>27780</v>
      </c>
      <c r="B2005" s="1">
        <v>0</v>
      </c>
      <c r="C2005" s="1">
        <v>0</v>
      </c>
    </row>
    <row r="2006" spans="1:3" x14ac:dyDescent="0.25">
      <c r="A2006" s="1" t="s">
        <v>574</v>
      </c>
      <c r="B2006" s="1">
        <v>0</v>
      </c>
      <c r="C2006" s="1">
        <v>0</v>
      </c>
    </row>
    <row r="2007" spans="1:3" ht="30" x14ac:dyDescent="0.25">
      <c r="A2007" s="1" t="s">
        <v>27782</v>
      </c>
      <c r="B2007" s="1">
        <v>0</v>
      </c>
      <c r="C2007" s="1">
        <v>0</v>
      </c>
    </row>
    <row r="2008" spans="1:3" x14ac:dyDescent="0.25">
      <c r="A2008" s="1" t="s">
        <v>27783</v>
      </c>
      <c r="B2008" s="1">
        <v>0</v>
      </c>
      <c r="C2008" s="1">
        <v>0</v>
      </c>
    </row>
    <row r="2009" spans="1:3" ht="30" x14ac:dyDescent="0.25">
      <c r="A2009" s="1" t="s">
        <v>19395</v>
      </c>
      <c r="B2009" s="1">
        <v>0</v>
      </c>
      <c r="C2009" s="1">
        <v>0</v>
      </c>
    </row>
    <row r="2010" spans="1:3" ht="30" x14ac:dyDescent="0.25">
      <c r="A2010" s="1" t="s">
        <v>27784</v>
      </c>
      <c r="B2010" s="1">
        <v>0</v>
      </c>
      <c r="C2010" s="1">
        <v>0</v>
      </c>
    </row>
    <row r="2011" spans="1:3" x14ac:dyDescent="0.25">
      <c r="A2011" s="1" t="s">
        <v>27785</v>
      </c>
      <c r="B2011" s="1">
        <v>0</v>
      </c>
      <c r="C2011" s="1">
        <v>0</v>
      </c>
    </row>
    <row r="2012" spans="1:3" x14ac:dyDescent="0.25">
      <c r="A2012" s="1" t="s">
        <v>27148</v>
      </c>
      <c r="B2012" s="1">
        <v>0</v>
      </c>
      <c r="C2012" s="1">
        <v>0</v>
      </c>
    </row>
    <row r="2013" spans="1:3" ht="30" x14ac:dyDescent="0.25">
      <c r="A2013" s="1" t="s">
        <v>27786</v>
      </c>
      <c r="B2013" s="1">
        <v>0</v>
      </c>
      <c r="C2013" s="1">
        <v>0</v>
      </c>
    </row>
    <row r="2014" spans="1:3" ht="30" x14ac:dyDescent="0.25">
      <c r="A2014" s="1" t="s">
        <v>27787</v>
      </c>
      <c r="B2014" s="1">
        <v>0</v>
      </c>
      <c r="C2014" s="1">
        <v>0</v>
      </c>
    </row>
    <row r="2015" spans="1:3" ht="30" x14ac:dyDescent="0.25">
      <c r="A2015" s="1" t="s">
        <v>27788</v>
      </c>
      <c r="B2015" s="1">
        <v>0</v>
      </c>
      <c r="C2015" s="1">
        <v>0</v>
      </c>
    </row>
    <row r="2016" spans="1:3" ht="30" x14ac:dyDescent="0.25">
      <c r="A2016" s="1" t="s">
        <v>27789</v>
      </c>
      <c r="B2016" s="1">
        <v>0</v>
      </c>
      <c r="C2016" s="1">
        <v>0</v>
      </c>
    </row>
    <row r="2017" spans="1:3" ht="30" x14ac:dyDescent="0.25">
      <c r="A2017" s="1" t="s">
        <v>27790</v>
      </c>
      <c r="B2017" s="1">
        <v>0</v>
      </c>
      <c r="C2017" s="1">
        <v>0</v>
      </c>
    </row>
    <row r="2018" spans="1:3" x14ac:dyDescent="0.25">
      <c r="A2018" s="1" t="s">
        <v>27791</v>
      </c>
      <c r="B2018" s="1">
        <v>0</v>
      </c>
      <c r="C2018" s="1">
        <v>0</v>
      </c>
    </row>
    <row r="2019" spans="1:3" x14ac:dyDescent="0.25">
      <c r="A2019" s="1" t="s">
        <v>27792</v>
      </c>
      <c r="B2019" s="1">
        <v>0</v>
      </c>
      <c r="C2019" s="1">
        <v>0</v>
      </c>
    </row>
    <row r="2020" spans="1:3" x14ac:dyDescent="0.25">
      <c r="A2020" s="1" t="s">
        <v>27793</v>
      </c>
      <c r="B2020" s="1">
        <v>0</v>
      </c>
      <c r="C2020" s="1">
        <v>0</v>
      </c>
    </row>
    <row r="2021" spans="1:3" x14ac:dyDescent="0.25">
      <c r="A2021" s="1" t="s">
        <v>5691</v>
      </c>
      <c r="B2021" s="1">
        <v>0</v>
      </c>
      <c r="C2021" s="1">
        <v>0</v>
      </c>
    </row>
    <row r="2022" spans="1:3" x14ac:dyDescent="0.25">
      <c r="A2022" s="1" t="s">
        <v>27794</v>
      </c>
      <c r="B2022" s="1">
        <v>0</v>
      </c>
      <c r="C2022" s="1">
        <v>0</v>
      </c>
    </row>
    <row r="2023" spans="1:3" ht="30" x14ac:dyDescent="0.25">
      <c r="A2023" s="1" t="s">
        <v>27795</v>
      </c>
      <c r="B2023" s="1">
        <v>0</v>
      </c>
      <c r="C2023" s="1">
        <v>0</v>
      </c>
    </row>
    <row r="2024" spans="1:3" ht="30" x14ac:dyDescent="0.25">
      <c r="A2024" s="1" t="s">
        <v>27797</v>
      </c>
      <c r="B2024" s="1">
        <v>0</v>
      </c>
      <c r="C2024" s="1">
        <v>0</v>
      </c>
    </row>
    <row r="2025" spans="1:3" ht="30" x14ac:dyDescent="0.25">
      <c r="A2025" s="1" t="s">
        <v>27798</v>
      </c>
      <c r="B2025" s="1">
        <v>0</v>
      </c>
      <c r="C2025" s="1">
        <v>0</v>
      </c>
    </row>
    <row r="2026" spans="1:3" x14ac:dyDescent="0.25">
      <c r="A2026" s="1" t="s">
        <v>27799</v>
      </c>
      <c r="B2026" s="1">
        <v>0</v>
      </c>
      <c r="C2026" s="1">
        <v>0</v>
      </c>
    </row>
    <row r="2027" spans="1:3" ht="30" x14ac:dyDescent="0.25">
      <c r="A2027" s="1" t="s">
        <v>27800</v>
      </c>
      <c r="B2027" s="1">
        <v>0</v>
      </c>
      <c r="C2027" s="1">
        <v>0</v>
      </c>
    </row>
    <row r="2028" spans="1:3" ht="30" x14ac:dyDescent="0.25">
      <c r="A2028" s="1" t="s">
        <v>27801</v>
      </c>
      <c r="B2028" s="1">
        <v>0</v>
      </c>
      <c r="C2028" s="1">
        <v>0</v>
      </c>
    </row>
    <row r="2029" spans="1:3" x14ac:dyDescent="0.25">
      <c r="A2029" s="1" t="s">
        <v>27802</v>
      </c>
      <c r="B2029" s="1">
        <v>0</v>
      </c>
      <c r="C2029" s="1">
        <v>0</v>
      </c>
    </row>
    <row r="2030" spans="1:3" ht="30" x14ac:dyDescent="0.25">
      <c r="A2030" s="1" t="s">
        <v>5699</v>
      </c>
      <c r="B2030" s="1">
        <v>0</v>
      </c>
      <c r="C2030" s="1">
        <v>0</v>
      </c>
    </row>
    <row r="2031" spans="1:3" x14ac:dyDescent="0.25">
      <c r="A2031" s="1" t="s">
        <v>27803</v>
      </c>
      <c r="B2031" s="1">
        <v>0</v>
      </c>
      <c r="C2031" s="1">
        <v>0</v>
      </c>
    </row>
    <row r="2032" spans="1:3" x14ac:dyDescent="0.25">
      <c r="A2032" s="1" t="s">
        <v>27804</v>
      </c>
      <c r="B2032" s="1">
        <v>0</v>
      </c>
      <c r="C2032" s="1">
        <v>0</v>
      </c>
    </row>
    <row r="2033" spans="1:3" ht="30" x14ac:dyDescent="0.25">
      <c r="A2033" s="1" t="s">
        <v>27805</v>
      </c>
      <c r="B2033" s="1">
        <v>0</v>
      </c>
      <c r="C2033" s="1">
        <v>0</v>
      </c>
    </row>
    <row r="2034" spans="1:3" ht="30" x14ac:dyDescent="0.25">
      <c r="A2034" s="1" t="s">
        <v>27806</v>
      </c>
      <c r="B2034" s="1">
        <v>0</v>
      </c>
      <c r="C2034" s="1">
        <v>1</v>
      </c>
    </row>
    <row r="2035" spans="1:3" x14ac:dyDescent="0.25">
      <c r="A2035" s="1" t="s">
        <v>27807</v>
      </c>
      <c r="B2035" s="1">
        <v>0</v>
      </c>
      <c r="C2035" s="1">
        <v>0</v>
      </c>
    </row>
    <row r="2036" spans="1:3" ht="45" x14ac:dyDescent="0.25">
      <c r="A2036" s="1" t="s">
        <v>27808</v>
      </c>
      <c r="B2036" s="1">
        <v>0</v>
      </c>
      <c r="C2036" s="1">
        <v>0</v>
      </c>
    </row>
    <row r="2037" spans="1:3" ht="30" x14ac:dyDescent="0.25">
      <c r="A2037" s="1" t="s">
        <v>27809</v>
      </c>
      <c r="B2037" s="1">
        <v>0</v>
      </c>
      <c r="C2037" s="1">
        <v>0</v>
      </c>
    </row>
    <row r="2038" spans="1:3" ht="30" x14ac:dyDescent="0.25">
      <c r="A2038" s="1" t="s">
        <v>27810</v>
      </c>
      <c r="B2038" s="1">
        <v>0</v>
      </c>
      <c r="C2038" s="1">
        <v>0</v>
      </c>
    </row>
    <row r="2039" spans="1:3" x14ac:dyDescent="0.25">
      <c r="A2039" s="1" t="s">
        <v>27811</v>
      </c>
      <c r="B2039" s="1">
        <v>0</v>
      </c>
      <c r="C2039" s="1">
        <v>2</v>
      </c>
    </row>
    <row r="2040" spans="1:3" x14ac:dyDescent="0.25">
      <c r="A2040" s="1" t="s">
        <v>27812</v>
      </c>
      <c r="B2040" s="1">
        <v>0</v>
      </c>
      <c r="C2040" s="1">
        <v>0</v>
      </c>
    </row>
    <row r="2041" spans="1:3" x14ac:dyDescent="0.25">
      <c r="A2041" s="1" t="s">
        <v>2603</v>
      </c>
      <c r="B2041" s="1">
        <v>0</v>
      </c>
      <c r="C2041" s="1">
        <v>0</v>
      </c>
    </row>
    <row r="2042" spans="1:3" x14ac:dyDescent="0.25">
      <c r="A2042" s="1" t="s">
        <v>27813</v>
      </c>
      <c r="B2042" s="1">
        <v>0</v>
      </c>
      <c r="C2042" s="1">
        <v>2</v>
      </c>
    </row>
    <row r="2043" spans="1:3" ht="30" x14ac:dyDescent="0.25">
      <c r="A2043" s="1" t="s">
        <v>27814</v>
      </c>
      <c r="B2043" s="1">
        <v>0</v>
      </c>
      <c r="C2043" s="1">
        <v>0</v>
      </c>
    </row>
    <row r="2044" spans="1:3" ht="30" x14ac:dyDescent="0.25">
      <c r="A2044" s="1" t="s">
        <v>27815</v>
      </c>
      <c r="B2044" s="1">
        <v>0</v>
      </c>
      <c r="C2044" s="1">
        <v>0</v>
      </c>
    </row>
    <row r="2045" spans="1:3" ht="30" x14ac:dyDescent="0.25">
      <c r="A2045" s="1" t="s">
        <v>21234</v>
      </c>
      <c r="B2045" s="1">
        <v>0</v>
      </c>
      <c r="C2045" s="1">
        <v>0</v>
      </c>
    </row>
    <row r="2046" spans="1:3" x14ac:dyDescent="0.25">
      <c r="A2046" s="1" t="s">
        <v>27816</v>
      </c>
      <c r="B2046" s="1">
        <v>0</v>
      </c>
      <c r="C2046" s="1">
        <v>0</v>
      </c>
    </row>
    <row r="2047" spans="1:3" ht="30" x14ac:dyDescent="0.25">
      <c r="A2047" s="1" t="s">
        <v>27817</v>
      </c>
      <c r="B2047" s="1">
        <v>0</v>
      </c>
      <c r="C2047" s="1">
        <v>0</v>
      </c>
    </row>
    <row r="2048" spans="1:3" x14ac:dyDescent="0.25">
      <c r="A2048" s="1" t="s">
        <v>27818</v>
      </c>
      <c r="B2048" s="1">
        <v>0</v>
      </c>
      <c r="C2048" s="1">
        <v>0</v>
      </c>
    </row>
    <row r="2049" spans="1:3" x14ac:dyDescent="0.25">
      <c r="A2049" s="1" t="s">
        <v>27819</v>
      </c>
      <c r="B2049" s="1">
        <v>0</v>
      </c>
      <c r="C2049" s="1">
        <v>1</v>
      </c>
    </row>
    <row r="2050" spans="1:3" ht="30" x14ac:dyDescent="0.25">
      <c r="A2050" s="1" t="s">
        <v>27820</v>
      </c>
      <c r="B2050" s="1">
        <v>0</v>
      </c>
      <c r="C2050" s="1">
        <v>0</v>
      </c>
    </row>
    <row r="2051" spans="1:3" ht="30" x14ac:dyDescent="0.25">
      <c r="A2051" s="1" t="s">
        <v>1900</v>
      </c>
      <c r="B2051" s="1">
        <v>0</v>
      </c>
      <c r="C2051" s="1">
        <v>0</v>
      </c>
    </row>
    <row r="2052" spans="1:3" x14ac:dyDescent="0.25">
      <c r="A2052" s="1" t="s">
        <v>27821</v>
      </c>
      <c r="B2052" s="1">
        <v>0</v>
      </c>
      <c r="C2052" s="1">
        <v>0</v>
      </c>
    </row>
    <row r="2053" spans="1:3" ht="30" x14ac:dyDescent="0.25">
      <c r="A2053" s="1" t="s">
        <v>27822</v>
      </c>
      <c r="B2053" s="1">
        <v>0</v>
      </c>
      <c r="C2053" s="1">
        <v>0</v>
      </c>
    </row>
    <row r="2054" spans="1:3" ht="30" x14ac:dyDescent="0.25">
      <c r="A2054" s="1" t="s">
        <v>1153</v>
      </c>
      <c r="B2054" s="1">
        <v>0</v>
      </c>
      <c r="C2054" s="1">
        <v>0</v>
      </c>
    </row>
    <row r="2055" spans="1:3" x14ac:dyDescent="0.25">
      <c r="A2055" s="1" t="s">
        <v>27823</v>
      </c>
      <c r="B2055" s="1">
        <v>0</v>
      </c>
      <c r="C2055" s="1">
        <v>0</v>
      </c>
    </row>
    <row r="2056" spans="1:3" x14ac:dyDescent="0.25">
      <c r="A2056" s="1" t="s">
        <v>27824</v>
      </c>
      <c r="B2056" s="1">
        <v>0</v>
      </c>
      <c r="C2056" s="1">
        <v>0</v>
      </c>
    </row>
    <row r="2057" spans="1:3" x14ac:dyDescent="0.25">
      <c r="A2057" s="1" t="s">
        <v>27825</v>
      </c>
      <c r="B2057" s="1">
        <v>0</v>
      </c>
      <c r="C2057" s="1">
        <v>1</v>
      </c>
    </row>
    <row r="2058" spans="1:3" x14ac:dyDescent="0.25">
      <c r="A2058" s="1" t="s">
        <v>23952</v>
      </c>
      <c r="B2058" s="1">
        <v>0</v>
      </c>
      <c r="C2058" s="1">
        <v>0</v>
      </c>
    </row>
    <row r="2059" spans="1:3" x14ac:dyDescent="0.25">
      <c r="A2059" s="1" t="s">
        <v>14124</v>
      </c>
      <c r="B2059" s="1">
        <v>0</v>
      </c>
      <c r="C2059" s="1">
        <v>0</v>
      </c>
    </row>
    <row r="2060" spans="1:3" ht="30" x14ac:dyDescent="0.25">
      <c r="A2060" s="1" t="s">
        <v>27826</v>
      </c>
      <c r="B2060" s="1">
        <v>0</v>
      </c>
      <c r="C2060" s="1">
        <v>0</v>
      </c>
    </row>
    <row r="2061" spans="1:3" ht="30" x14ac:dyDescent="0.25">
      <c r="A2061" s="1" t="s">
        <v>27827</v>
      </c>
      <c r="B2061" s="1">
        <v>0</v>
      </c>
      <c r="C2061" s="1">
        <v>0</v>
      </c>
    </row>
    <row r="2062" spans="1:3" x14ac:dyDescent="0.25">
      <c r="A2062" s="1" t="s">
        <v>27828</v>
      </c>
      <c r="B2062" s="1">
        <v>0</v>
      </c>
      <c r="C2062" s="1">
        <v>0</v>
      </c>
    </row>
    <row r="2063" spans="1:3" ht="30" x14ac:dyDescent="0.25">
      <c r="A2063" s="1" t="s">
        <v>27829</v>
      </c>
      <c r="B2063" s="1">
        <v>0</v>
      </c>
      <c r="C2063" s="1">
        <v>0</v>
      </c>
    </row>
    <row r="2064" spans="1:3" x14ac:dyDescent="0.25">
      <c r="A2064" s="1" t="s">
        <v>21244</v>
      </c>
      <c r="B2064" s="1">
        <v>0</v>
      </c>
      <c r="C2064" s="1">
        <v>0</v>
      </c>
    </row>
    <row r="2065" spans="1:3" x14ac:dyDescent="0.25">
      <c r="A2065" s="1" t="s">
        <v>27830</v>
      </c>
      <c r="B2065" s="1">
        <v>0</v>
      </c>
      <c r="C2065" s="1">
        <v>0</v>
      </c>
    </row>
    <row r="2066" spans="1:3" x14ac:dyDescent="0.25">
      <c r="A2066" s="1" t="s">
        <v>26885</v>
      </c>
      <c r="B2066" s="1">
        <v>0</v>
      </c>
      <c r="C2066" s="1">
        <v>0</v>
      </c>
    </row>
    <row r="2067" spans="1:3" x14ac:dyDescent="0.25">
      <c r="A2067" s="1" t="s">
        <v>26887</v>
      </c>
      <c r="B2067" s="1">
        <v>0</v>
      </c>
      <c r="C2067" s="1">
        <v>0</v>
      </c>
    </row>
    <row r="2068" spans="1:3" x14ac:dyDescent="0.25">
      <c r="A2068" s="1" t="s">
        <v>27831</v>
      </c>
      <c r="B2068" s="1">
        <v>0</v>
      </c>
      <c r="C2068" s="1">
        <v>0</v>
      </c>
    </row>
    <row r="2069" spans="1:3" x14ac:dyDescent="0.25">
      <c r="A2069" s="1" t="s">
        <v>27832</v>
      </c>
      <c r="B2069" s="1">
        <v>0</v>
      </c>
      <c r="C2069" s="1">
        <v>0</v>
      </c>
    </row>
    <row r="2070" spans="1:3" x14ac:dyDescent="0.25">
      <c r="A2070" s="1" t="s">
        <v>27833</v>
      </c>
      <c r="B2070" s="1">
        <v>0</v>
      </c>
      <c r="C2070" s="1">
        <v>0</v>
      </c>
    </row>
    <row r="2071" spans="1:3" x14ac:dyDescent="0.25">
      <c r="A2071" s="1" t="s">
        <v>27834</v>
      </c>
      <c r="B2071" s="1">
        <v>0</v>
      </c>
      <c r="C2071" s="1">
        <v>0</v>
      </c>
    </row>
    <row r="2072" spans="1:3" x14ac:dyDescent="0.25">
      <c r="A2072" s="1" t="s">
        <v>27835</v>
      </c>
      <c r="B2072" s="1">
        <v>0</v>
      </c>
      <c r="C2072" s="1">
        <v>0</v>
      </c>
    </row>
    <row r="2073" spans="1:3" ht="30" x14ac:dyDescent="0.25">
      <c r="A2073" s="1" t="s">
        <v>7139</v>
      </c>
      <c r="B2073" s="1">
        <v>0</v>
      </c>
      <c r="C2073" s="1">
        <v>0</v>
      </c>
    </row>
    <row r="2074" spans="1:3" x14ac:dyDescent="0.25">
      <c r="A2074" s="1" t="s">
        <v>707</v>
      </c>
      <c r="B2074" s="1">
        <v>0</v>
      </c>
      <c r="C2074" s="1">
        <v>0</v>
      </c>
    </row>
    <row r="2075" spans="1:3" x14ac:dyDescent="0.25">
      <c r="A2075" s="1" t="s">
        <v>27836</v>
      </c>
      <c r="B2075" s="1">
        <v>0</v>
      </c>
      <c r="C2075" s="1">
        <v>0</v>
      </c>
    </row>
    <row r="2076" spans="1:3" ht="30" x14ac:dyDescent="0.25">
      <c r="A2076" s="1" t="s">
        <v>27837</v>
      </c>
      <c r="B2076" s="1">
        <v>0</v>
      </c>
      <c r="C2076" s="1">
        <v>0</v>
      </c>
    </row>
    <row r="2077" spans="1:3" ht="30" x14ac:dyDescent="0.25">
      <c r="A2077" s="1" t="s">
        <v>27839</v>
      </c>
      <c r="B2077" s="1">
        <v>0</v>
      </c>
      <c r="C2077" s="1">
        <v>0</v>
      </c>
    </row>
    <row r="2078" spans="1:3" ht="30" x14ac:dyDescent="0.25">
      <c r="A2078" s="1" t="s">
        <v>27840</v>
      </c>
      <c r="B2078" s="1">
        <v>0</v>
      </c>
      <c r="C2078" s="1">
        <v>0</v>
      </c>
    </row>
    <row r="2079" spans="1:3" x14ac:dyDescent="0.25">
      <c r="A2079" s="1" t="s">
        <v>27841</v>
      </c>
      <c r="B2079" s="1">
        <v>0</v>
      </c>
      <c r="C2079" s="1">
        <v>0</v>
      </c>
    </row>
    <row r="2080" spans="1:3" x14ac:dyDescent="0.25">
      <c r="A2080" s="1" t="s">
        <v>27842</v>
      </c>
      <c r="B2080" s="1">
        <v>0</v>
      </c>
      <c r="C2080" s="1">
        <v>0</v>
      </c>
    </row>
    <row r="2081" spans="1:3" ht="30" x14ac:dyDescent="0.25">
      <c r="A2081" s="1" t="s">
        <v>8703</v>
      </c>
      <c r="B2081" s="1">
        <v>0</v>
      </c>
      <c r="C2081" s="1">
        <v>0</v>
      </c>
    </row>
    <row r="2082" spans="1:3" ht="30" x14ac:dyDescent="0.25">
      <c r="A2082" s="1" t="s">
        <v>4817</v>
      </c>
      <c r="B2082" s="1">
        <v>0</v>
      </c>
      <c r="C2082" s="1">
        <v>0</v>
      </c>
    </row>
    <row r="2083" spans="1:3" x14ac:dyDescent="0.25">
      <c r="A2083" s="1" t="s">
        <v>27843</v>
      </c>
      <c r="B2083" s="1">
        <v>0</v>
      </c>
      <c r="C2083" s="1">
        <v>0</v>
      </c>
    </row>
    <row r="2084" spans="1:3" ht="30" x14ac:dyDescent="0.25">
      <c r="A2084" s="1" t="s">
        <v>27844</v>
      </c>
      <c r="B2084" s="1">
        <v>0</v>
      </c>
      <c r="C2084" s="1">
        <v>0</v>
      </c>
    </row>
    <row r="2085" spans="1:3" x14ac:dyDescent="0.25">
      <c r="A2085" s="1" t="s">
        <v>27845</v>
      </c>
      <c r="B2085" s="1">
        <v>0</v>
      </c>
      <c r="C2085" s="1">
        <v>0</v>
      </c>
    </row>
    <row r="2086" spans="1:3" ht="30" x14ac:dyDescent="0.25">
      <c r="A2086" s="1" t="s">
        <v>27846</v>
      </c>
      <c r="B2086" s="1">
        <v>0</v>
      </c>
      <c r="C2086" s="1">
        <v>0</v>
      </c>
    </row>
    <row r="2087" spans="1:3" ht="30" x14ac:dyDescent="0.25">
      <c r="A2087" s="1" t="s">
        <v>3146</v>
      </c>
      <c r="B2087" s="1">
        <v>0</v>
      </c>
      <c r="C2087" s="1">
        <v>0</v>
      </c>
    </row>
    <row r="2088" spans="1:3" x14ac:dyDescent="0.25">
      <c r="A2088" s="1" t="s">
        <v>27847</v>
      </c>
      <c r="B2088" s="1">
        <v>0</v>
      </c>
      <c r="C2088" s="1">
        <v>0</v>
      </c>
    </row>
    <row r="2089" spans="1:3" ht="30" x14ac:dyDescent="0.25">
      <c r="A2089" s="1" t="s">
        <v>27848</v>
      </c>
      <c r="B2089" s="1">
        <v>0</v>
      </c>
      <c r="C2089" s="1">
        <v>0</v>
      </c>
    </row>
    <row r="2090" spans="1:3" x14ac:dyDescent="0.25">
      <c r="A2090" s="1" t="s">
        <v>27849</v>
      </c>
      <c r="B2090" s="1">
        <v>0</v>
      </c>
      <c r="C2090" s="1">
        <v>0</v>
      </c>
    </row>
    <row r="2091" spans="1:3" ht="30" x14ac:dyDescent="0.25">
      <c r="A2091" s="1" t="s">
        <v>27850</v>
      </c>
      <c r="B2091" s="1">
        <v>0</v>
      </c>
      <c r="C2091" s="1">
        <v>0</v>
      </c>
    </row>
    <row r="2092" spans="1:3" ht="30" x14ac:dyDescent="0.25">
      <c r="A2092" s="1" t="s">
        <v>8730</v>
      </c>
      <c r="B2092" s="1">
        <v>0</v>
      </c>
      <c r="C2092" s="1">
        <v>0</v>
      </c>
    </row>
    <row r="2093" spans="1:3" ht="30" x14ac:dyDescent="0.25">
      <c r="A2093" s="1" t="s">
        <v>27852</v>
      </c>
      <c r="B2093" s="1">
        <v>0</v>
      </c>
      <c r="C2093" s="1">
        <v>0</v>
      </c>
    </row>
    <row r="2094" spans="1:3" x14ac:dyDescent="0.25">
      <c r="A2094" s="1" t="s">
        <v>27853</v>
      </c>
      <c r="B2094" s="1">
        <v>0</v>
      </c>
      <c r="C2094" s="1">
        <v>0</v>
      </c>
    </row>
    <row r="2095" spans="1:3" ht="30" x14ac:dyDescent="0.25">
      <c r="A2095" s="1" t="s">
        <v>27855</v>
      </c>
      <c r="B2095" s="1">
        <v>0</v>
      </c>
      <c r="C2095" s="1">
        <v>0</v>
      </c>
    </row>
    <row r="2096" spans="1:3" x14ac:dyDescent="0.25">
      <c r="A2096" s="1" t="s">
        <v>5747</v>
      </c>
      <c r="B2096" s="1">
        <v>0</v>
      </c>
      <c r="C2096" s="1">
        <v>0</v>
      </c>
    </row>
    <row r="2097" spans="1:3" ht="30" x14ac:dyDescent="0.25">
      <c r="A2097" s="1" t="s">
        <v>27856</v>
      </c>
      <c r="B2097" s="1">
        <v>0</v>
      </c>
      <c r="C2097" s="1">
        <v>0</v>
      </c>
    </row>
    <row r="2098" spans="1:3" x14ac:dyDescent="0.25">
      <c r="A2098" s="1" t="s">
        <v>27857</v>
      </c>
      <c r="B2098" s="1">
        <v>0</v>
      </c>
      <c r="C2098" s="1">
        <v>0</v>
      </c>
    </row>
    <row r="2099" spans="1:3" x14ac:dyDescent="0.25">
      <c r="A2099" s="1" t="s">
        <v>27858</v>
      </c>
      <c r="B2099" s="1">
        <v>0</v>
      </c>
      <c r="C2099" s="1">
        <v>0</v>
      </c>
    </row>
    <row r="2100" spans="1:3" x14ac:dyDescent="0.25">
      <c r="A2100" s="1" t="s">
        <v>27859</v>
      </c>
      <c r="B2100" s="1">
        <v>0</v>
      </c>
      <c r="C2100" s="1">
        <v>1</v>
      </c>
    </row>
    <row r="2101" spans="1:3" x14ac:dyDescent="0.25">
      <c r="A2101" s="1" t="s">
        <v>27860</v>
      </c>
      <c r="B2101" s="1">
        <v>0</v>
      </c>
      <c r="C2101" s="1">
        <v>0</v>
      </c>
    </row>
    <row r="2102" spans="1:3" x14ac:dyDescent="0.25">
      <c r="A2102" s="1" t="s">
        <v>27861</v>
      </c>
      <c r="B2102" s="1">
        <v>0</v>
      </c>
      <c r="C2102" s="1">
        <v>0</v>
      </c>
    </row>
    <row r="2103" spans="1:3" x14ac:dyDescent="0.25">
      <c r="A2103" s="1" t="s">
        <v>11088</v>
      </c>
      <c r="B2103" s="1">
        <v>0</v>
      </c>
      <c r="C2103" s="1">
        <v>0</v>
      </c>
    </row>
    <row r="2104" spans="1:3" x14ac:dyDescent="0.25">
      <c r="A2104" s="1" t="s">
        <v>27862</v>
      </c>
      <c r="B2104" s="1">
        <v>0</v>
      </c>
      <c r="C2104" s="1">
        <v>0</v>
      </c>
    </row>
    <row r="2105" spans="1:3" x14ac:dyDescent="0.25">
      <c r="A2105" s="1" t="s">
        <v>27863</v>
      </c>
      <c r="B2105" s="1">
        <v>0</v>
      </c>
      <c r="C2105" s="1">
        <v>0</v>
      </c>
    </row>
    <row r="2106" spans="1:3" x14ac:dyDescent="0.25">
      <c r="A2106" s="1" t="s">
        <v>27864</v>
      </c>
      <c r="B2106" s="1">
        <v>0</v>
      </c>
      <c r="C2106" s="1">
        <v>0</v>
      </c>
    </row>
    <row r="2107" spans="1:3" ht="30" x14ac:dyDescent="0.25">
      <c r="A2107" s="1" t="s">
        <v>27865</v>
      </c>
      <c r="B2107" s="1">
        <v>0</v>
      </c>
      <c r="C2107" s="1">
        <v>3</v>
      </c>
    </row>
    <row r="2108" spans="1:3" ht="30" x14ac:dyDescent="0.25">
      <c r="A2108" s="1" t="s">
        <v>27866</v>
      </c>
      <c r="B2108" s="1">
        <v>0</v>
      </c>
      <c r="C2108" s="1">
        <v>0</v>
      </c>
    </row>
    <row r="2109" spans="1:3" x14ac:dyDescent="0.25">
      <c r="A2109" s="1" t="s">
        <v>27867</v>
      </c>
      <c r="B2109" s="1">
        <v>0</v>
      </c>
      <c r="C2109" s="1">
        <v>0</v>
      </c>
    </row>
    <row r="2110" spans="1:3" x14ac:dyDescent="0.25">
      <c r="A2110" s="1" t="s">
        <v>27868</v>
      </c>
      <c r="B2110" s="1">
        <v>0</v>
      </c>
      <c r="C2110" s="1">
        <v>0</v>
      </c>
    </row>
    <row r="2111" spans="1:3" x14ac:dyDescent="0.25">
      <c r="A2111" s="1" t="s">
        <v>27869</v>
      </c>
      <c r="B2111" s="1">
        <v>0</v>
      </c>
      <c r="C2111" s="1">
        <v>0</v>
      </c>
    </row>
    <row r="2112" spans="1:3" x14ac:dyDescent="0.25">
      <c r="A2112" s="1" t="s">
        <v>27870</v>
      </c>
      <c r="B2112" s="1">
        <v>0</v>
      </c>
      <c r="C2112" s="1">
        <v>0</v>
      </c>
    </row>
    <row r="2113" spans="1:3" ht="30" x14ac:dyDescent="0.25">
      <c r="A2113" s="1" t="s">
        <v>27871</v>
      </c>
      <c r="B2113" s="1">
        <v>0</v>
      </c>
      <c r="C2113" s="1">
        <v>0</v>
      </c>
    </row>
    <row r="2114" spans="1:3" ht="30" x14ac:dyDescent="0.25">
      <c r="A2114" s="1" t="s">
        <v>27872</v>
      </c>
      <c r="B2114" s="1">
        <v>0</v>
      </c>
      <c r="C2114" s="1">
        <v>0</v>
      </c>
    </row>
    <row r="2115" spans="1:3" x14ac:dyDescent="0.25">
      <c r="A2115" s="1" t="s">
        <v>27873</v>
      </c>
      <c r="B2115" s="1">
        <v>0</v>
      </c>
      <c r="C2115" s="1">
        <v>0</v>
      </c>
    </row>
    <row r="2116" spans="1:3" x14ac:dyDescent="0.25">
      <c r="A2116" s="1" t="s">
        <v>27874</v>
      </c>
      <c r="B2116" s="1">
        <v>0</v>
      </c>
      <c r="C2116" s="1">
        <v>0</v>
      </c>
    </row>
    <row r="2117" spans="1:3" x14ac:dyDescent="0.25">
      <c r="A2117" s="1" t="s">
        <v>27877</v>
      </c>
      <c r="B2117" s="1">
        <v>0</v>
      </c>
      <c r="C2117" s="1">
        <v>0</v>
      </c>
    </row>
    <row r="2118" spans="1:3" x14ac:dyDescent="0.25">
      <c r="A2118" s="1" t="s">
        <v>21268</v>
      </c>
      <c r="B2118" s="1">
        <v>0</v>
      </c>
      <c r="C2118" s="1">
        <v>0</v>
      </c>
    </row>
    <row r="2119" spans="1:3" x14ac:dyDescent="0.25">
      <c r="A2119" s="1" t="s">
        <v>27878</v>
      </c>
      <c r="B2119" s="1">
        <v>0</v>
      </c>
      <c r="C2119" s="1">
        <v>0</v>
      </c>
    </row>
    <row r="2120" spans="1:3" ht="30" x14ac:dyDescent="0.25">
      <c r="A2120" s="1" t="s">
        <v>27879</v>
      </c>
      <c r="B2120" s="1">
        <v>0</v>
      </c>
      <c r="C2120" s="1">
        <v>0</v>
      </c>
    </row>
    <row r="2121" spans="1:3" x14ac:dyDescent="0.25">
      <c r="A2121" s="1" t="s">
        <v>27880</v>
      </c>
      <c r="B2121" s="1">
        <v>0</v>
      </c>
      <c r="C2121" s="1">
        <v>0</v>
      </c>
    </row>
    <row r="2122" spans="1:3" ht="30" x14ac:dyDescent="0.25">
      <c r="A2122" s="1" t="s">
        <v>27881</v>
      </c>
      <c r="B2122" s="1">
        <v>0</v>
      </c>
      <c r="C2122" s="1">
        <v>0</v>
      </c>
    </row>
    <row r="2123" spans="1:3" x14ac:dyDescent="0.25">
      <c r="A2123" s="1" t="s">
        <v>27882</v>
      </c>
      <c r="B2123" s="1">
        <v>0</v>
      </c>
      <c r="C2123" s="1">
        <v>0</v>
      </c>
    </row>
    <row r="2124" spans="1:3" ht="30" x14ac:dyDescent="0.25">
      <c r="A2124" s="1" t="s">
        <v>27883</v>
      </c>
      <c r="B2124" s="1">
        <v>0</v>
      </c>
      <c r="C2124" s="1">
        <v>0</v>
      </c>
    </row>
    <row r="2125" spans="1:3" x14ac:dyDescent="0.25">
      <c r="A2125" s="1" t="s">
        <v>27884</v>
      </c>
      <c r="B2125" s="1">
        <v>0</v>
      </c>
      <c r="C2125" s="1">
        <v>0</v>
      </c>
    </row>
    <row r="2126" spans="1:3" x14ac:dyDescent="0.25">
      <c r="A2126" s="1" t="s">
        <v>27885</v>
      </c>
      <c r="B2126" s="1">
        <v>0</v>
      </c>
      <c r="C2126" s="1">
        <v>0</v>
      </c>
    </row>
    <row r="2127" spans="1:3" x14ac:dyDescent="0.25">
      <c r="A2127" s="1" t="s">
        <v>17255</v>
      </c>
      <c r="B2127" s="1">
        <v>0</v>
      </c>
      <c r="C2127" s="1">
        <v>0</v>
      </c>
    </row>
    <row r="2128" spans="1:3" x14ac:dyDescent="0.25">
      <c r="A2128" s="1" t="s">
        <v>27886</v>
      </c>
      <c r="B2128" s="1">
        <v>0</v>
      </c>
      <c r="C2128" s="1">
        <v>0</v>
      </c>
    </row>
    <row r="2129" spans="1:3" ht="30" x14ac:dyDescent="0.25">
      <c r="A2129" s="1" t="s">
        <v>27887</v>
      </c>
      <c r="B2129" s="1">
        <v>0</v>
      </c>
      <c r="C2129" s="1">
        <v>0</v>
      </c>
    </row>
    <row r="2130" spans="1:3" x14ac:dyDescent="0.25">
      <c r="A2130" s="1" t="s">
        <v>27888</v>
      </c>
      <c r="B2130" s="1">
        <v>0</v>
      </c>
      <c r="C2130" s="1">
        <v>0</v>
      </c>
    </row>
    <row r="2131" spans="1:3" x14ac:dyDescent="0.25">
      <c r="A2131" s="1" t="s">
        <v>27889</v>
      </c>
      <c r="B2131" s="1">
        <v>0</v>
      </c>
      <c r="C2131" s="1">
        <v>0</v>
      </c>
    </row>
    <row r="2132" spans="1:3" ht="45" x14ac:dyDescent="0.25">
      <c r="A2132" s="1" t="s">
        <v>27890</v>
      </c>
      <c r="B2132" s="1">
        <v>0</v>
      </c>
      <c r="C2132" s="1">
        <v>0</v>
      </c>
    </row>
    <row r="2133" spans="1:3" ht="30" x14ac:dyDescent="0.25">
      <c r="A2133" s="1" t="s">
        <v>27891</v>
      </c>
      <c r="B2133" s="1">
        <v>0</v>
      </c>
      <c r="C2133" s="1">
        <v>0</v>
      </c>
    </row>
    <row r="2134" spans="1:3" ht="30" x14ac:dyDescent="0.25">
      <c r="A2134" s="1" t="s">
        <v>27892</v>
      </c>
      <c r="B2134" s="1">
        <v>0</v>
      </c>
      <c r="C2134" s="1">
        <v>0</v>
      </c>
    </row>
    <row r="2135" spans="1:3" x14ac:dyDescent="0.25">
      <c r="A2135" s="1" t="s">
        <v>2702</v>
      </c>
      <c r="B2135" s="1">
        <v>0</v>
      </c>
      <c r="C2135" s="1">
        <v>0</v>
      </c>
    </row>
    <row r="2136" spans="1:3" x14ac:dyDescent="0.25">
      <c r="A2136" s="1" t="s">
        <v>27893</v>
      </c>
      <c r="B2136" s="1">
        <v>0</v>
      </c>
      <c r="C2136" s="1">
        <v>0</v>
      </c>
    </row>
    <row r="2137" spans="1:3" x14ac:dyDescent="0.25">
      <c r="A2137" s="1" t="s">
        <v>27894</v>
      </c>
      <c r="B2137" s="1">
        <v>0</v>
      </c>
      <c r="C2137" s="1">
        <v>0</v>
      </c>
    </row>
    <row r="2138" spans="1:3" x14ac:dyDescent="0.25">
      <c r="A2138" s="1" t="s">
        <v>27895</v>
      </c>
      <c r="B2138" s="1">
        <v>0</v>
      </c>
      <c r="C2138" s="1">
        <v>0</v>
      </c>
    </row>
    <row r="2139" spans="1:3" ht="30" x14ac:dyDescent="0.25">
      <c r="A2139" s="1" t="s">
        <v>27896</v>
      </c>
      <c r="B2139" s="1">
        <v>0</v>
      </c>
      <c r="C2139" s="1">
        <v>0</v>
      </c>
    </row>
    <row r="2140" spans="1:3" x14ac:dyDescent="0.25">
      <c r="A2140" s="1" t="s">
        <v>27897</v>
      </c>
      <c r="B2140" s="1">
        <v>0</v>
      </c>
      <c r="C2140" s="1">
        <v>0</v>
      </c>
    </row>
    <row r="2141" spans="1:3" ht="30" x14ac:dyDescent="0.25">
      <c r="A2141" s="1" t="s">
        <v>27898</v>
      </c>
      <c r="B2141" s="1">
        <v>0</v>
      </c>
      <c r="C2141" s="1">
        <v>0</v>
      </c>
    </row>
    <row r="2142" spans="1:3" ht="30" x14ac:dyDescent="0.25">
      <c r="A2142" s="1" t="s">
        <v>27899</v>
      </c>
      <c r="B2142" s="1">
        <v>0</v>
      </c>
      <c r="C2142" s="1">
        <v>0</v>
      </c>
    </row>
    <row r="2143" spans="1:3" x14ac:dyDescent="0.25">
      <c r="A2143" s="1" t="s">
        <v>27900</v>
      </c>
      <c r="B2143" s="1">
        <v>0</v>
      </c>
      <c r="C2143" s="1">
        <v>0</v>
      </c>
    </row>
    <row r="2144" spans="1:3" ht="30" x14ac:dyDescent="0.25">
      <c r="A2144" s="1" t="s">
        <v>26932</v>
      </c>
      <c r="B2144" s="1">
        <v>0</v>
      </c>
      <c r="C2144" s="1">
        <v>0</v>
      </c>
    </row>
    <row r="2145" spans="1:3" ht="30" x14ac:dyDescent="0.25">
      <c r="A2145" s="1" t="s">
        <v>27901</v>
      </c>
      <c r="B2145" s="1">
        <v>0</v>
      </c>
      <c r="C2145" s="1">
        <v>0</v>
      </c>
    </row>
    <row r="2146" spans="1:3" x14ac:dyDescent="0.25">
      <c r="A2146" s="1" t="s">
        <v>19460</v>
      </c>
      <c r="B2146" s="1">
        <v>0</v>
      </c>
      <c r="C2146" s="1">
        <v>0</v>
      </c>
    </row>
    <row r="2147" spans="1:3" ht="30" x14ac:dyDescent="0.25">
      <c r="A2147" s="1" t="s">
        <v>19715</v>
      </c>
      <c r="B2147" s="1">
        <v>0</v>
      </c>
      <c r="C2147" s="1">
        <v>0</v>
      </c>
    </row>
    <row r="2148" spans="1:3" ht="30" x14ac:dyDescent="0.25">
      <c r="A2148" s="1" t="s">
        <v>19717</v>
      </c>
      <c r="B2148" s="1">
        <v>0</v>
      </c>
      <c r="C2148" s="1">
        <v>0</v>
      </c>
    </row>
    <row r="2149" spans="1:3" x14ac:dyDescent="0.25">
      <c r="A2149" s="1" t="s">
        <v>19718</v>
      </c>
      <c r="B2149" s="1">
        <v>0</v>
      </c>
      <c r="C2149" s="1">
        <v>0</v>
      </c>
    </row>
    <row r="2150" spans="1:3" x14ac:dyDescent="0.25">
      <c r="A2150" s="1" t="s">
        <v>19719</v>
      </c>
      <c r="B2150" s="1">
        <v>0</v>
      </c>
      <c r="C2150" s="1">
        <v>0</v>
      </c>
    </row>
    <row r="2151" spans="1:3" x14ac:dyDescent="0.25">
      <c r="A2151" s="1" t="s">
        <v>19721</v>
      </c>
      <c r="B2151" s="1">
        <v>0</v>
      </c>
      <c r="C2151" s="1">
        <v>0</v>
      </c>
    </row>
    <row r="2152" spans="1:3" ht="30" x14ac:dyDescent="0.25">
      <c r="A2152" s="1" t="s">
        <v>19722</v>
      </c>
      <c r="B2152" s="1">
        <v>0</v>
      </c>
      <c r="C2152" s="1">
        <v>0</v>
      </c>
    </row>
    <row r="2153" spans="1:3" x14ac:dyDescent="0.25">
      <c r="A2153" s="1" t="s">
        <v>19723</v>
      </c>
      <c r="B2153" s="1">
        <v>0</v>
      </c>
      <c r="C2153" s="1">
        <v>0</v>
      </c>
    </row>
    <row r="2154" spans="1:3" ht="30" x14ac:dyDescent="0.25">
      <c r="A2154" s="1" t="s">
        <v>19724</v>
      </c>
      <c r="B2154" s="1">
        <v>0</v>
      </c>
      <c r="C2154" s="1">
        <v>0</v>
      </c>
    </row>
    <row r="2155" spans="1:3" ht="30" x14ac:dyDescent="0.25">
      <c r="A2155" s="1" t="s">
        <v>19725</v>
      </c>
      <c r="B2155" s="1">
        <v>0</v>
      </c>
      <c r="C2155" s="1">
        <v>0</v>
      </c>
    </row>
    <row r="2156" spans="1:3" ht="30" x14ac:dyDescent="0.25">
      <c r="A2156" s="1" t="s">
        <v>19727</v>
      </c>
      <c r="B2156" s="1">
        <v>0</v>
      </c>
      <c r="C2156" s="1">
        <v>0</v>
      </c>
    </row>
    <row r="2157" spans="1:3" ht="30" x14ac:dyDescent="0.25">
      <c r="A2157" s="1" t="s">
        <v>19728</v>
      </c>
      <c r="B2157" s="1">
        <v>0</v>
      </c>
      <c r="C2157" s="1">
        <v>0</v>
      </c>
    </row>
    <row r="2158" spans="1:3" ht="30" x14ac:dyDescent="0.25">
      <c r="A2158" s="1" t="s">
        <v>19729</v>
      </c>
      <c r="B2158" s="1">
        <v>0</v>
      </c>
      <c r="C2158" s="1">
        <v>0</v>
      </c>
    </row>
    <row r="2159" spans="1:3" x14ac:dyDescent="0.25">
      <c r="A2159" s="1" t="s">
        <v>19730</v>
      </c>
      <c r="B2159" s="1">
        <v>0</v>
      </c>
      <c r="C2159" s="1">
        <v>0</v>
      </c>
    </row>
    <row r="2160" spans="1:3" ht="30" x14ac:dyDescent="0.25">
      <c r="A2160" s="1" t="s">
        <v>19731</v>
      </c>
      <c r="B2160" s="1">
        <v>0</v>
      </c>
      <c r="C2160" s="1">
        <v>0</v>
      </c>
    </row>
    <row r="2161" spans="1:3" x14ac:dyDescent="0.25">
      <c r="A2161" s="1" t="s">
        <v>2976</v>
      </c>
      <c r="B2161" s="1">
        <v>0</v>
      </c>
      <c r="C2161" s="1">
        <v>0</v>
      </c>
    </row>
    <row r="2162" spans="1:3" x14ac:dyDescent="0.25">
      <c r="A2162" s="1" t="s">
        <v>19732</v>
      </c>
      <c r="B2162" s="1">
        <v>0</v>
      </c>
      <c r="C2162" s="1">
        <v>0</v>
      </c>
    </row>
    <row r="2163" spans="1:3" x14ac:dyDescent="0.25">
      <c r="A2163" s="1" t="s">
        <v>19733</v>
      </c>
      <c r="B2163" s="1">
        <v>0</v>
      </c>
      <c r="C2163" s="1">
        <v>0</v>
      </c>
    </row>
    <row r="2164" spans="1:3" x14ac:dyDescent="0.25">
      <c r="A2164" s="1" t="s">
        <v>19734</v>
      </c>
      <c r="B2164" s="1">
        <v>0</v>
      </c>
      <c r="C2164" s="1">
        <v>0</v>
      </c>
    </row>
    <row r="2165" spans="1:3" ht="30" x14ac:dyDescent="0.25">
      <c r="A2165" s="1" t="s">
        <v>19735</v>
      </c>
      <c r="B2165" s="1">
        <v>0</v>
      </c>
      <c r="C2165" s="1">
        <v>0</v>
      </c>
    </row>
    <row r="2166" spans="1:3" x14ac:dyDescent="0.25">
      <c r="A2166" s="1" t="s">
        <v>19736</v>
      </c>
      <c r="B2166" s="1">
        <v>0</v>
      </c>
      <c r="C2166" s="1">
        <v>0</v>
      </c>
    </row>
    <row r="2167" spans="1:3" x14ac:dyDescent="0.25">
      <c r="A2167" s="1" t="s">
        <v>1510</v>
      </c>
      <c r="B2167" s="1">
        <v>0</v>
      </c>
      <c r="C2167" s="1">
        <v>1</v>
      </c>
    </row>
    <row r="2168" spans="1:3" ht="30" x14ac:dyDescent="0.25">
      <c r="A2168" s="1" t="s">
        <v>19737</v>
      </c>
      <c r="B2168" s="1">
        <v>0</v>
      </c>
      <c r="C2168" s="1">
        <v>0</v>
      </c>
    </row>
    <row r="2169" spans="1:3" x14ac:dyDescent="0.25">
      <c r="A2169" s="1" t="s">
        <v>19738</v>
      </c>
      <c r="B2169" s="1">
        <v>0</v>
      </c>
      <c r="C2169" s="1">
        <v>0</v>
      </c>
    </row>
    <row r="2170" spans="1:3" ht="30" x14ac:dyDescent="0.25">
      <c r="A2170" s="1" t="s">
        <v>19739</v>
      </c>
      <c r="B2170" s="1">
        <v>0</v>
      </c>
      <c r="C2170" s="1">
        <v>0</v>
      </c>
    </row>
    <row r="2171" spans="1:3" x14ac:dyDescent="0.25">
      <c r="A2171" s="1" t="s">
        <v>19740</v>
      </c>
      <c r="B2171" s="1">
        <v>0</v>
      </c>
      <c r="C2171" s="1">
        <v>0</v>
      </c>
    </row>
    <row r="2172" spans="1:3" ht="30" x14ac:dyDescent="0.25">
      <c r="A2172" s="1" t="s">
        <v>19741</v>
      </c>
      <c r="B2172" s="1">
        <v>0</v>
      </c>
      <c r="C2172" s="1">
        <v>0</v>
      </c>
    </row>
    <row r="2173" spans="1:3" x14ac:dyDescent="0.25">
      <c r="A2173" s="1" t="s">
        <v>19742</v>
      </c>
      <c r="B2173" s="1">
        <v>0</v>
      </c>
      <c r="C2173" s="1">
        <v>0</v>
      </c>
    </row>
    <row r="2174" spans="1:3" x14ac:dyDescent="0.25">
      <c r="A2174" s="1" t="s">
        <v>19743</v>
      </c>
      <c r="B2174" s="1">
        <v>0</v>
      </c>
      <c r="C2174" s="1">
        <v>1</v>
      </c>
    </row>
    <row r="2175" spans="1:3" ht="30" x14ac:dyDescent="0.25">
      <c r="A2175" s="1" t="s">
        <v>19744</v>
      </c>
      <c r="B2175" s="1">
        <v>0</v>
      </c>
      <c r="C2175" s="1">
        <v>0</v>
      </c>
    </row>
    <row r="2176" spans="1:3" x14ac:dyDescent="0.25">
      <c r="A2176" s="1" t="s">
        <v>19745</v>
      </c>
      <c r="B2176" s="1">
        <v>0</v>
      </c>
      <c r="C2176" s="1">
        <v>0</v>
      </c>
    </row>
    <row r="2177" spans="1:3" x14ac:dyDescent="0.25">
      <c r="A2177" s="1" t="s">
        <v>19746</v>
      </c>
      <c r="B2177" s="1">
        <v>0</v>
      </c>
      <c r="C2177" s="1">
        <v>0</v>
      </c>
    </row>
    <row r="2178" spans="1:3" x14ac:dyDescent="0.25">
      <c r="A2178" s="1" t="s">
        <v>19748</v>
      </c>
      <c r="B2178" s="1">
        <v>0</v>
      </c>
      <c r="C2178" s="1">
        <v>1</v>
      </c>
    </row>
    <row r="2179" spans="1:3" ht="30" x14ac:dyDescent="0.25">
      <c r="A2179" s="1" t="s">
        <v>19749</v>
      </c>
      <c r="B2179" s="1">
        <v>0</v>
      </c>
      <c r="C2179" s="1">
        <v>0</v>
      </c>
    </row>
    <row r="2180" spans="1:3" x14ac:dyDescent="0.25">
      <c r="A2180" s="1" t="s">
        <v>19750</v>
      </c>
      <c r="B2180" s="1">
        <v>0</v>
      </c>
      <c r="C2180" s="1">
        <v>0</v>
      </c>
    </row>
    <row r="2181" spans="1:3" x14ac:dyDescent="0.25">
      <c r="A2181" s="1" t="s">
        <v>19751</v>
      </c>
      <c r="B2181" s="1">
        <v>0</v>
      </c>
      <c r="C2181" s="1">
        <v>1</v>
      </c>
    </row>
    <row r="2182" spans="1:3" x14ac:dyDescent="0.25">
      <c r="A2182" s="1" t="s">
        <v>19752</v>
      </c>
      <c r="B2182" s="1">
        <v>0</v>
      </c>
      <c r="C2182" s="1">
        <v>1</v>
      </c>
    </row>
    <row r="2183" spans="1:3" ht="30" x14ac:dyDescent="0.25">
      <c r="A2183" s="1" t="s">
        <v>19753</v>
      </c>
      <c r="B2183" s="1">
        <v>0</v>
      </c>
      <c r="C2183" s="1">
        <v>0</v>
      </c>
    </row>
    <row r="2184" spans="1:3" ht="30" x14ac:dyDescent="0.25">
      <c r="A2184" s="1" t="s">
        <v>19754</v>
      </c>
      <c r="B2184" s="1">
        <v>0</v>
      </c>
      <c r="C2184" s="1">
        <v>0</v>
      </c>
    </row>
    <row r="2185" spans="1:3" ht="30" x14ac:dyDescent="0.25">
      <c r="A2185" s="1" t="s">
        <v>19755</v>
      </c>
      <c r="B2185" s="1">
        <v>0</v>
      </c>
      <c r="C2185" s="1">
        <v>0</v>
      </c>
    </row>
    <row r="2186" spans="1:3" ht="30" x14ac:dyDescent="0.25">
      <c r="A2186" s="1" t="s">
        <v>19756</v>
      </c>
      <c r="B2186" s="1">
        <v>0</v>
      </c>
      <c r="C2186" s="1">
        <v>0</v>
      </c>
    </row>
    <row r="2187" spans="1:3" x14ac:dyDescent="0.25">
      <c r="A2187" s="1" t="s">
        <v>6950</v>
      </c>
      <c r="B2187" s="1">
        <v>0</v>
      </c>
      <c r="C2187" s="1">
        <v>1</v>
      </c>
    </row>
    <row r="2188" spans="1:3" x14ac:dyDescent="0.25">
      <c r="A2188" s="1" t="s">
        <v>19757</v>
      </c>
      <c r="B2188" s="1">
        <v>0</v>
      </c>
      <c r="C2188" s="1">
        <v>0</v>
      </c>
    </row>
    <row r="2189" spans="1:3" x14ac:dyDescent="0.25">
      <c r="A2189" s="1" t="s">
        <v>19758</v>
      </c>
      <c r="B2189" s="1">
        <v>0</v>
      </c>
      <c r="C2189" s="1">
        <v>2</v>
      </c>
    </row>
    <row r="2190" spans="1:3" ht="30" x14ac:dyDescent="0.25">
      <c r="A2190" s="1" t="s">
        <v>19759</v>
      </c>
      <c r="B2190" s="1">
        <v>0</v>
      </c>
      <c r="C2190" s="1">
        <v>0</v>
      </c>
    </row>
    <row r="2191" spans="1:3" ht="30" x14ac:dyDescent="0.25">
      <c r="A2191" s="1" t="s">
        <v>19760</v>
      </c>
      <c r="B2191" s="1">
        <v>0</v>
      </c>
      <c r="C2191" s="1">
        <v>0</v>
      </c>
    </row>
    <row r="2192" spans="1:3" ht="30" x14ac:dyDescent="0.25">
      <c r="A2192" s="1" t="s">
        <v>19761</v>
      </c>
      <c r="B2192" s="1">
        <v>0</v>
      </c>
      <c r="C2192" s="1">
        <v>0</v>
      </c>
    </row>
    <row r="2193" spans="1:3" ht="30" x14ac:dyDescent="0.25">
      <c r="A2193" s="1" t="s">
        <v>6753</v>
      </c>
      <c r="B2193" s="1">
        <v>0</v>
      </c>
      <c r="C2193" s="1">
        <v>0</v>
      </c>
    </row>
    <row r="2194" spans="1:3" x14ac:dyDescent="0.25">
      <c r="A2194" s="1" t="s">
        <v>19762</v>
      </c>
      <c r="B2194" s="1">
        <v>0</v>
      </c>
      <c r="C2194" s="1">
        <v>0</v>
      </c>
    </row>
    <row r="2195" spans="1:3" ht="30" x14ac:dyDescent="0.25">
      <c r="A2195" s="1" t="s">
        <v>15537</v>
      </c>
      <c r="B2195" s="1">
        <v>0</v>
      </c>
      <c r="C2195" s="1">
        <v>0</v>
      </c>
    </row>
    <row r="2196" spans="1:3" ht="30" x14ac:dyDescent="0.25">
      <c r="A2196" s="1" t="s">
        <v>19763</v>
      </c>
      <c r="B2196" s="1">
        <v>0</v>
      </c>
      <c r="C2196" s="1">
        <v>0</v>
      </c>
    </row>
    <row r="2197" spans="1:3" ht="30" x14ac:dyDescent="0.25">
      <c r="A2197" s="1" t="s">
        <v>19764</v>
      </c>
      <c r="B2197" s="1">
        <v>0</v>
      </c>
      <c r="C2197" s="1">
        <v>0</v>
      </c>
    </row>
    <row r="2198" spans="1:3" x14ac:dyDescent="0.25">
      <c r="A2198" s="1" t="s">
        <v>19765</v>
      </c>
      <c r="B2198" s="1">
        <v>0</v>
      </c>
      <c r="C2198" s="1">
        <v>0</v>
      </c>
    </row>
    <row r="2199" spans="1:3" x14ac:dyDescent="0.25">
      <c r="A2199" s="1" t="s">
        <v>19766</v>
      </c>
      <c r="B2199" s="1">
        <v>0</v>
      </c>
      <c r="C2199" s="1">
        <v>1</v>
      </c>
    </row>
    <row r="2200" spans="1:3" x14ac:dyDescent="0.25">
      <c r="A2200" s="1" t="s">
        <v>19767</v>
      </c>
      <c r="B2200" s="1">
        <v>0</v>
      </c>
      <c r="C2200" s="1">
        <v>0</v>
      </c>
    </row>
    <row r="2201" spans="1:3" ht="30" x14ac:dyDescent="0.25">
      <c r="A2201" s="1" t="s">
        <v>19768</v>
      </c>
      <c r="B2201" s="1">
        <v>0</v>
      </c>
      <c r="C2201" s="1">
        <v>0</v>
      </c>
    </row>
    <row r="2202" spans="1:3" ht="30" x14ac:dyDescent="0.25">
      <c r="A2202" s="1" t="s">
        <v>19769</v>
      </c>
      <c r="B2202" s="1">
        <v>0</v>
      </c>
      <c r="C2202" s="1">
        <v>0</v>
      </c>
    </row>
    <row r="2203" spans="1:3" ht="30" x14ac:dyDescent="0.25">
      <c r="A2203" s="1" t="s">
        <v>19770</v>
      </c>
      <c r="B2203" s="1">
        <v>0</v>
      </c>
      <c r="C2203" s="1">
        <v>0</v>
      </c>
    </row>
    <row r="2204" spans="1:3" x14ac:dyDescent="0.25">
      <c r="A2204" s="1" t="s">
        <v>19771</v>
      </c>
      <c r="B2204" s="1">
        <v>0</v>
      </c>
      <c r="C2204" s="1">
        <v>1</v>
      </c>
    </row>
    <row r="2205" spans="1:3" x14ac:dyDescent="0.25">
      <c r="A2205" s="1" t="s">
        <v>19772</v>
      </c>
      <c r="B2205" s="1">
        <v>0</v>
      </c>
      <c r="C2205" s="1">
        <v>0</v>
      </c>
    </row>
    <row r="2206" spans="1:3" ht="30" x14ac:dyDescent="0.25">
      <c r="A2206" s="1" t="s">
        <v>19773</v>
      </c>
      <c r="B2206" s="1">
        <v>0</v>
      </c>
      <c r="C2206" s="1">
        <v>0</v>
      </c>
    </row>
    <row r="2207" spans="1:3" ht="30" x14ac:dyDescent="0.25">
      <c r="A2207" s="1" t="s">
        <v>4940</v>
      </c>
      <c r="B2207" s="1">
        <v>0</v>
      </c>
      <c r="C2207" s="1">
        <v>0</v>
      </c>
    </row>
    <row r="2208" spans="1:3" ht="30" x14ac:dyDescent="0.25">
      <c r="A2208" s="1" t="s">
        <v>19774</v>
      </c>
      <c r="B2208" s="1">
        <v>0</v>
      </c>
      <c r="C2208" s="1">
        <v>0</v>
      </c>
    </row>
    <row r="2209" spans="1:3" ht="30" x14ac:dyDescent="0.25">
      <c r="A2209" s="1" t="s">
        <v>1666</v>
      </c>
      <c r="B2209" s="1">
        <v>0</v>
      </c>
      <c r="C2209" s="1">
        <v>0</v>
      </c>
    </row>
    <row r="2210" spans="1:3" x14ac:dyDescent="0.25">
      <c r="A2210" s="1" t="s">
        <v>19776</v>
      </c>
      <c r="B2210" s="1">
        <v>0</v>
      </c>
      <c r="C2210" s="1">
        <v>0</v>
      </c>
    </row>
    <row r="2211" spans="1:3" ht="30" x14ac:dyDescent="0.25">
      <c r="A2211" s="1" t="s">
        <v>19777</v>
      </c>
      <c r="B2211" s="1">
        <v>0</v>
      </c>
      <c r="C2211" s="1">
        <v>0</v>
      </c>
    </row>
    <row r="2212" spans="1:3" x14ac:dyDescent="0.25">
      <c r="A2212" s="1" t="s">
        <v>19778</v>
      </c>
      <c r="B2212" s="1">
        <v>0</v>
      </c>
      <c r="C2212" s="1">
        <v>0</v>
      </c>
    </row>
    <row r="2213" spans="1:3" x14ac:dyDescent="0.25">
      <c r="A2213" s="1" t="s">
        <v>19779</v>
      </c>
      <c r="B2213" s="1">
        <v>0</v>
      </c>
      <c r="C2213" s="1">
        <v>0</v>
      </c>
    </row>
    <row r="2214" spans="1:3" ht="30" x14ac:dyDescent="0.25">
      <c r="A2214" s="1" t="s">
        <v>19780</v>
      </c>
      <c r="B2214" s="1">
        <v>0</v>
      </c>
      <c r="C2214" s="1">
        <v>0</v>
      </c>
    </row>
    <row r="2215" spans="1:3" x14ac:dyDescent="0.25">
      <c r="A2215" s="1" t="s">
        <v>19781</v>
      </c>
      <c r="B2215" s="1">
        <v>0</v>
      </c>
      <c r="C2215" s="1">
        <v>0</v>
      </c>
    </row>
    <row r="2216" spans="1:3" x14ac:dyDescent="0.25">
      <c r="A2216" s="1" t="s">
        <v>19782</v>
      </c>
      <c r="B2216" s="1">
        <v>0</v>
      </c>
      <c r="C2216" s="1">
        <v>0</v>
      </c>
    </row>
    <row r="2217" spans="1:3" ht="30" x14ac:dyDescent="0.25">
      <c r="A2217" s="1" t="s">
        <v>19783</v>
      </c>
      <c r="B2217" s="1">
        <v>0</v>
      </c>
      <c r="C2217" s="1">
        <v>0</v>
      </c>
    </row>
    <row r="2218" spans="1:3" ht="30" x14ac:dyDescent="0.25">
      <c r="A2218" s="1" t="s">
        <v>19784</v>
      </c>
      <c r="B2218" s="1">
        <v>0</v>
      </c>
      <c r="C2218" s="1">
        <v>1</v>
      </c>
    </row>
    <row r="2219" spans="1:3" x14ac:dyDescent="0.25">
      <c r="A2219" s="1" t="s">
        <v>19785</v>
      </c>
      <c r="B2219" s="1">
        <v>0</v>
      </c>
      <c r="C2219" s="1">
        <v>1</v>
      </c>
    </row>
    <row r="2220" spans="1:3" ht="30" x14ac:dyDescent="0.25">
      <c r="A2220" s="1" t="s">
        <v>15910</v>
      </c>
      <c r="B2220" s="1">
        <v>0</v>
      </c>
      <c r="C2220" s="1">
        <v>0</v>
      </c>
    </row>
    <row r="2221" spans="1:3" ht="30" x14ac:dyDescent="0.25">
      <c r="A2221" s="1" t="s">
        <v>19786</v>
      </c>
      <c r="B2221" s="1">
        <v>0</v>
      </c>
      <c r="C2221" s="1">
        <v>0</v>
      </c>
    </row>
    <row r="2222" spans="1:3" x14ac:dyDescent="0.25">
      <c r="A2222" s="1" t="s">
        <v>19787</v>
      </c>
      <c r="B2222" s="1">
        <v>0</v>
      </c>
      <c r="C2222" s="1">
        <v>0</v>
      </c>
    </row>
    <row r="2223" spans="1:3" x14ac:dyDescent="0.25">
      <c r="A2223" s="1" t="s">
        <v>19788</v>
      </c>
      <c r="B2223" s="1">
        <v>0</v>
      </c>
      <c r="C2223" s="1">
        <v>0</v>
      </c>
    </row>
    <row r="2224" spans="1:3" x14ac:dyDescent="0.25">
      <c r="A2224" s="1" t="s">
        <v>8594</v>
      </c>
      <c r="B2224" s="1">
        <v>0</v>
      </c>
      <c r="C2224" s="1">
        <v>0</v>
      </c>
    </row>
    <row r="2225" spans="1:3" ht="30" x14ac:dyDescent="0.25">
      <c r="A2225" s="1" t="s">
        <v>19789</v>
      </c>
      <c r="B2225" s="1">
        <v>0</v>
      </c>
      <c r="C2225" s="1">
        <v>0</v>
      </c>
    </row>
    <row r="2226" spans="1:3" x14ac:dyDescent="0.25">
      <c r="A2226" s="1" t="s">
        <v>19790</v>
      </c>
      <c r="B2226" s="1">
        <v>0</v>
      </c>
      <c r="C2226" s="1">
        <v>0</v>
      </c>
    </row>
    <row r="2227" spans="1:3" x14ac:dyDescent="0.25">
      <c r="A2227" s="1" t="s">
        <v>19791</v>
      </c>
      <c r="B2227" s="1">
        <v>0</v>
      </c>
      <c r="C2227" s="1">
        <v>0</v>
      </c>
    </row>
    <row r="2228" spans="1:3" x14ac:dyDescent="0.25">
      <c r="A2228" s="1" t="s">
        <v>19792</v>
      </c>
      <c r="B2228" s="1">
        <v>0</v>
      </c>
      <c r="C2228" s="1">
        <v>0</v>
      </c>
    </row>
    <row r="2229" spans="1:3" x14ac:dyDescent="0.25">
      <c r="A2229" s="1" t="s">
        <v>19793</v>
      </c>
      <c r="B2229" s="1">
        <v>0</v>
      </c>
      <c r="C2229" s="1">
        <v>0</v>
      </c>
    </row>
    <row r="2230" spans="1:3" x14ac:dyDescent="0.25">
      <c r="A2230" s="1" t="s">
        <v>19794</v>
      </c>
      <c r="B2230" s="1">
        <v>0</v>
      </c>
      <c r="C2230" s="1">
        <v>0</v>
      </c>
    </row>
    <row r="2231" spans="1:3" ht="30" x14ac:dyDescent="0.25">
      <c r="A2231" s="1" t="s">
        <v>19795</v>
      </c>
      <c r="B2231" s="1">
        <v>0</v>
      </c>
      <c r="C2231" s="1">
        <v>0</v>
      </c>
    </row>
    <row r="2232" spans="1:3" x14ac:dyDescent="0.25">
      <c r="A2232" s="1" t="s">
        <v>19796</v>
      </c>
      <c r="B2232" s="1">
        <v>0</v>
      </c>
      <c r="C2232" s="1">
        <v>0</v>
      </c>
    </row>
    <row r="2233" spans="1:3" x14ac:dyDescent="0.25">
      <c r="A2233" s="1" t="s">
        <v>19797</v>
      </c>
      <c r="B2233" s="1">
        <v>0</v>
      </c>
      <c r="C2233" s="1">
        <v>3</v>
      </c>
    </row>
    <row r="2234" spans="1:3" x14ac:dyDescent="0.25">
      <c r="A2234" s="1" t="s">
        <v>19798</v>
      </c>
      <c r="B2234" s="1">
        <v>0</v>
      </c>
      <c r="C2234" s="1">
        <v>0</v>
      </c>
    </row>
    <row r="2235" spans="1:3" x14ac:dyDescent="0.25">
      <c r="A2235" s="1" t="s">
        <v>15327</v>
      </c>
      <c r="B2235" s="1">
        <v>0</v>
      </c>
      <c r="C2235" s="1">
        <v>0</v>
      </c>
    </row>
    <row r="2236" spans="1:3" x14ac:dyDescent="0.25">
      <c r="A2236" s="1" t="s">
        <v>19799</v>
      </c>
      <c r="B2236" s="1">
        <v>0</v>
      </c>
      <c r="C2236" s="1">
        <v>0</v>
      </c>
    </row>
    <row r="2237" spans="1:3" x14ac:dyDescent="0.25">
      <c r="A2237" s="1" t="s">
        <v>19800</v>
      </c>
      <c r="B2237" s="1">
        <v>0</v>
      </c>
      <c r="C2237" s="1">
        <v>0</v>
      </c>
    </row>
    <row r="2238" spans="1:3" ht="30" x14ac:dyDescent="0.25">
      <c r="A2238" s="1" t="s">
        <v>8610</v>
      </c>
      <c r="B2238" s="1">
        <v>0</v>
      </c>
      <c r="C2238" s="1">
        <v>0</v>
      </c>
    </row>
    <row r="2239" spans="1:3" ht="30" x14ac:dyDescent="0.25">
      <c r="A2239" s="1" t="s">
        <v>19801</v>
      </c>
      <c r="B2239" s="1">
        <v>0</v>
      </c>
      <c r="C2239" s="1">
        <v>0</v>
      </c>
    </row>
    <row r="2240" spans="1:3" x14ac:dyDescent="0.25">
      <c r="A2240" s="1" t="s">
        <v>19802</v>
      </c>
      <c r="B2240" s="1">
        <v>0</v>
      </c>
      <c r="C2240" s="1">
        <v>0</v>
      </c>
    </row>
    <row r="2241" spans="1:3" ht="30" x14ac:dyDescent="0.25">
      <c r="A2241" s="1" t="s">
        <v>19803</v>
      </c>
      <c r="B2241" s="1">
        <v>0</v>
      </c>
      <c r="C2241" s="1">
        <v>0</v>
      </c>
    </row>
    <row r="2242" spans="1:3" x14ac:dyDescent="0.25">
      <c r="A2242" s="1" t="s">
        <v>3058</v>
      </c>
      <c r="B2242" s="1">
        <v>0</v>
      </c>
      <c r="C2242" s="1">
        <v>0</v>
      </c>
    </row>
    <row r="2243" spans="1:3" ht="30" x14ac:dyDescent="0.25">
      <c r="A2243" s="1" t="s">
        <v>19804</v>
      </c>
      <c r="B2243" s="1">
        <v>0</v>
      </c>
      <c r="C2243" s="1">
        <v>0</v>
      </c>
    </row>
    <row r="2244" spans="1:3" x14ac:dyDescent="0.25">
      <c r="A2244" s="1" t="s">
        <v>1392</v>
      </c>
      <c r="B2244" s="1">
        <v>0</v>
      </c>
      <c r="C2244" s="1">
        <v>1</v>
      </c>
    </row>
    <row r="2245" spans="1:3" ht="30" x14ac:dyDescent="0.25">
      <c r="A2245" s="1" t="s">
        <v>19805</v>
      </c>
      <c r="B2245" s="1">
        <v>0</v>
      </c>
      <c r="C2245" s="1">
        <v>0</v>
      </c>
    </row>
    <row r="2246" spans="1:3" x14ac:dyDescent="0.25">
      <c r="A2246" s="1" t="s">
        <v>19806</v>
      </c>
      <c r="B2246" s="1">
        <v>0</v>
      </c>
      <c r="C2246" s="1">
        <v>0</v>
      </c>
    </row>
    <row r="2247" spans="1:3" x14ac:dyDescent="0.25">
      <c r="A2247" s="1" t="s">
        <v>19807</v>
      </c>
      <c r="B2247" s="1">
        <v>0</v>
      </c>
      <c r="C2247" s="1">
        <v>0</v>
      </c>
    </row>
    <row r="2248" spans="1:3" ht="30" x14ac:dyDescent="0.25">
      <c r="A2248" s="1" t="s">
        <v>939</v>
      </c>
      <c r="B2248" s="1">
        <v>0</v>
      </c>
      <c r="C2248" s="1">
        <v>0</v>
      </c>
    </row>
    <row r="2249" spans="1:3" ht="30" x14ac:dyDescent="0.25">
      <c r="A2249" s="1" t="s">
        <v>19808</v>
      </c>
      <c r="B2249" s="1">
        <v>0</v>
      </c>
      <c r="C2249" s="1">
        <v>0</v>
      </c>
    </row>
    <row r="2250" spans="1:3" x14ac:dyDescent="0.25">
      <c r="A2250" s="1" t="s">
        <v>19810</v>
      </c>
      <c r="B2250" s="1">
        <v>0</v>
      </c>
      <c r="C2250" s="1">
        <v>0</v>
      </c>
    </row>
    <row r="2251" spans="1:3" ht="30" x14ac:dyDescent="0.25">
      <c r="A2251" s="1" t="s">
        <v>19811</v>
      </c>
      <c r="B2251" s="1">
        <v>0</v>
      </c>
      <c r="C2251" s="1">
        <v>0</v>
      </c>
    </row>
    <row r="2252" spans="1:3" ht="30" x14ac:dyDescent="0.25">
      <c r="A2252" s="1" t="s">
        <v>19812</v>
      </c>
      <c r="B2252" s="1">
        <v>0</v>
      </c>
      <c r="C2252" s="1">
        <v>0</v>
      </c>
    </row>
    <row r="2253" spans="1:3" ht="30" x14ac:dyDescent="0.25">
      <c r="A2253" s="1" t="s">
        <v>19813</v>
      </c>
      <c r="B2253" s="1">
        <v>0</v>
      </c>
      <c r="C2253" s="1">
        <v>0</v>
      </c>
    </row>
    <row r="2254" spans="1:3" x14ac:dyDescent="0.25">
      <c r="A2254" s="1" t="s">
        <v>19814</v>
      </c>
      <c r="B2254" s="1">
        <v>0</v>
      </c>
      <c r="C2254" s="1">
        <v>0</v>
      </c>
    </row>
    <row r="2255" spans="1:3" x14ac:dyDescent="0.25">
      <c r="A2255" s="1" t="s">
        <v>19815</v>
      </c>
      <c r="B2255" s="1">
        <v>0</v>
      </c>
      <c r="C2255" s="1">
        <v>0</v>
      </c>
    </row>
    <row r="2256" spans="1:3" x14ac:dyDescent="0.25">
      <c r="A2256" s="1" t="s">
        <v>19816</v>
      </c>
      <c r="B2256" s="1">
        <v>0</v>
      </c>
      <c r="C2256" s="1">
        <v>0</v>
      </c>
    </row>
    <row r="2257" spans="1:3" ht="30" x14ac:dyDescent="0.25">
      <c r="A2257" s="1" t="s">
        <v>19817</v>
      </c>
      <c r="B2257" s="1">
        <v>0</v>
      </c>
      <c r="C2257" s="1">
        <v>0</v>
      </c>
    </row>
    <row r="2258" spans="1:3" x14ac:dyDescent="0.25">
      <c r="A2258" s="1" t="s">
        <v>19818</v>
      </c>
      <c r="B2258" s="1">
        <v>0</v>
      </c>
      <c r="C2258" s="1">
        <v>0</v>
      </c>
    </row>
    <row r="2259" spans="1:3" x14ac:dyDescent="0.25">
      <c r="A2259" s="1" t="s">
        <v>19819</v>
      </c>
      <c r="B2259" s="1">
        <v>0</v>
      </c>
      <c r="C2259" s="1">
        <v>0</v>
      </c>
    </row>
    <row r="2260" spans="1:3" ht="30" x14ac:dyDescent="0.25">
      <c r="A2260" s="1" t="s">
        <v>19820</v>
      </c>
      <c r="B2260" s="1">
        <v>0</v>
      </c>
      <c r="C2260" s="1">
        <v>0</v>
      </c>
    </row>
    <row r="2261" spans="1:3" x14ac:dyDescent="0.25">
      <c r="A2261" s="1" t="s">
        <v>3821</v>
      </c>
      <c r="B2261" s="1">
        <v>0</v>
      </c>
      <c r="C2261" s="1">
        <v>0</v>
      </c>
    </row>
    <row r="2262" spans="1:3" x14ac:dyDescent="0.25">
      <c r="A2262" s="1" t="s">
        <v>18135</v>
      </c>
      <c r="B2262" s="1">
        <v>0</v>
      </c>
      <c r="C2262" s="1">
        <v>0</v>
      </c>
    </row>
    <row r="2263" spans="1:3" x14ac:dyDescent="0.25">
      <c r="A2263" s="1" t="s">
        <v>19822</v>
      </c>
      <c r="B2263" s="1">
        <v>0</v>
      </c>
      <c r="C2263" s="1">
        <v>0</v>
      </c>
    </row>
    <row r="2264" spans="1:3" ht="30" x14ac:dyDescent="0.25">
      <c r="A2264" s="1" t="s">
        <v>1871</v>
      </c>
      <c r="B2264" s="1">
        <v>0</v>
      </c>
      <c r="C2264" s="1">
        <v>0</v>
      </c>
    </row>
    <row r="2265" spans="1:3" x14ac:dyDescent="0.25">
      <c r="A2265" s="1" t="s">
        <v>19823</v>
      </c>
      <c r="B2265" s="1">
        <v>0</v>
      </c>
      <c r="C2265" s="1">
        <v>0</v>
      </c>
    </row>
    <row r="2266" spans="1:3" ht="30" x14ac:dyDescent="0.25">
      <c r="A2266" s="1" t="s">
        <v>15628</v>
      </c>
      <c r="B2266" s="1">
        <v>0</v>
      </c>
      <c r="C2266" s="1">
        <v>0</v>
      </c>
    </row>
    <row r="2267" spans="1:3" ht="30" x14ac:dyDescent="0.25">
      <c r="A2267" s="1" t="s">
        <v>6792</v>
      </c>
      <c r="B2267" s="1">
        <v>0</v>
      </c>
      <c r="C2267" s="1">
        <v>0</v>
      </c>
    </row>
    <row r="2268" spans="1:3" x14ac:dyDescent="0.25">
      <c r="A2268" s="1" t="s">
        <v>19824</v>
      </c>
      <c r="B2268" s="1">
        <v>0</v>
      </c>
      <c r="C2268" s="1">
        <v>0</v>
      </c>
    </row>
    <row r="2269" spans="1:3" ht="30" x14ac:dyDescent="0.25">
      <c r="A2269" s="1" t="s">
        <v>19825</v>
      </c>
      <c r="B2269" s="1">
        <v>0</v>
      </c>
      <c r="C2269" s="1">
        <v>0</v>
      </c>
    </row>
    <row r="2270" spans="1:3" x14ac:dyDescent="0.25">
      <c r="A2270" s="1" t="s">
        <v>19827</v>
      </c>
      <c r="B2270" s="1">
        <v>0</v>
      </c>
      <c r="C2270" s="1">
        <v>0</v>
      </c>
    </row>
    <row r="2271" spans="1:3" ht="30" x14ac:dyDescent="0.25">
      <c r="A2271" s="1" t="s">
        <v>19828</v>
      </c>
      <c r="B2271" s="1">
        <v>0</v>
      </c>
      <c r="C2271" s="1">
        <v>0</v>
      </c>
    </row>
    <row r="2272" spans="1:3" ht="30" x14ac:dyDescent="0.25">
      <c r="A2272" s="1" t="s">
        <v>19829</v>
      </c>
      <c r="B2272" s="1">
        <v>0</v>
      </c>
      <c r="C2272" s="1">
        <v>1</v>
      </c>
    </row>
    <row r="2273" spans="1:3" x14ac:dyDescent="0.25">
      <c r="A2273" s="1" t="s">
        <v>19830</v>
      </c>
      <c r="B2273" s="1">
        <v>0</v>
      </c>
      <c r="C2273" s="1">
        <v>1</v>
      </c>
    </row>
    <row r="2274" spans="1:3" x14ac:dyDescent="0.25">
      <c r="A2274" s="1" t="s">
        <v>19831</v>
      </c>
      <c r="B2274" s="1">
        <v>0</v>
      </c>
      <c r="C2274" s="1">
        <v>1</v>
      </c>
    </row>
    <row r="2275" spans="1:3" ht="30" x14ac:dyDescent="0.25">
      <c r="A2275" s="1" t="s">
        <v>19832</v>
      </c>
      <c r="B2275" s="1">
        <v>0</v>
      </c>
      <c r="C2275" s="1">
        <v>0</v>
      </c>
    </row>
    <row r="2276" spans="1:3" x14ac:dyDescent="0.25">
      <c r="A2276" s="1" t="s">
        <v>19833</v>
      </c>
      <c r="B2276" s="1">
        <v>0</v>
      </c>
      <c r="C2276" s="1">
        <v>0</v>
      </c>
    </row>
    <row r="2277" spans="1:3" ht="30" x14ac:dyDescent="0.25">
      <c r="A2277" s="1" t="s">
        <v>19834</v>
      </c>
      <c r="B2277" s="1">
        <v>0</v>
      </c>
      <c r="C2277" s="1">
        <v>0</v>
      </c>
    </row>
    <row r="2278" spans="1:3" x14ac:dyDescent="0.25">
      <c r="A2278" s="1" t="s">
        <v>19835</v>
      </c>
      <c r="B2278" s="1">
        <v>0</v>
      </c>
      <c r="C2278" s="1">
        <v>0</v>
      </c>
    </row>
    <row r="2279" spans="1:3" x14ac:dyDescent="0.25">
      <c r="A2279" s="1" t="s">
        <v>19836</v>
      </c>
      <c r="B2279" s="1">
        <v>0</v>
      </c>
      <c r="C2279" s="1">
        <v>0</v>
      </c>
    </row>
    <row r="2280" spans="1:3" ht="30" x14ac:dyDescent="0.25">
      <c r="A2280" s="1" t="s">
        <v>19837</v>
      </c>
      <c r="B2280" s="1">
        <v>0</v>
      </c>
      <c r="C2280" s="1">
        <v>0</v>
      </c>
    </row>
    <row r="2281" spans="1:3" x14ac:dyDescent="0.25">
      <c r="A2281" s="1" t="s">
        <v>19838</v>
      </c>
      <c r="B2281" s="1">
        <v>0</v>
      </c>
      <c r="C2281" s="1">
        <v>0</v>
      </c>
    </row>
    <row r="2282" spans="1:3" ht="30" x14ac:dyDescent="0.25">
      <c r="A2282" s="1" t="s">
        <v>19839</v>
      </c>
      <c r="B2282" s="1">
        <v>0</v>
      </c>
      <c r="C2282" s="1">
        <v>0</v>
      </c>
    </row>
    <row r="2283" spans="1:3" ht="30" x14ac:dyDescent="0.25">
      <c r="A2283" s="1" t="s">
        <v>19840</v>
      </c>
      <c r="B2283" s="1">
        <v>0</v>
      </c>
      <c r="C2283" s="1">
        <v>1</v>
      </c>
    </row>
    <row r="2284" spans="1:3" ht="30" x14ac:dyDescent="0.25">
      <c r="A2284" s="1" t="s">
        <v>19841</v>
      </c>
      <c r="B2284" s="1">
        <v>0</v>
      </c>
      <c r="C2284" s="1">
        <v>0</v>
      </c>
    </row>
    <row r="2285" spans="1:3" x14ac:dyDescent="0.25">
      <c r="A2285" s="1" t="s">
        <v>19842</v>
      </c>
      <c r="B2285" s="1">
        <v>0</v>
      </c>
      <c r="C2285" s="1">
        <v>0</v>
      </c>
    </row>
    <row r="2286" spans="1:3" x14ac:dyDescent="0.25">
      <c r="A2286" s="1" t="s">
        <v>19843</v>
      </c>
      <c r="B2286" s="1">
        <v>0</v>
      </c>
      <c r="C2286" s="1">
        <v>0</v>
      </c>
    </row>
    <row r="2287" spans="1:3" x14ac:dyDescent="0.25">
      <c r="A2287" s="1" t="s">
        <v>19844</v>
      </c>
      <c r="B2287" s="1">
        <v>0</v>
      </c>
      <c r="C2287" s="1">
        <v>0</v>
      </c>
    </row>
    <row r="2288" spans="1:3" ht="30" x14ac:dyDescent="0.25">
      <c r="A2288" s="1" t="s">
        <v>19845</v>
      </c>
      <c r="B2288" s="1">
        <v>0</v>
      </c>
      <c r="C2288" s="1">
        <v>0</v>
      </c>
    </row>
    <row r="2289" spans="1:3" x14ac:dyDescent="0.25">
      <c r="A2289" s="1" t="s">
        <v>19846</v>
      </c>
      <c r="B2289" s="1">
        <v>0</v>
      </c>
      <c r="C2289" s="1">
        <v>0</v>
      </c>
    </row>
    <row r="2290" spans="1:3" ht="30" x14ac:dyDescent="0.25">
      <c r="A2290" s="1" t="s">
        <v>19847</v>
      </c>
      <c r="B2290" s="1">
        <v>0</v>
      </c>
      <c r="C2290" s="1">
        <v>0</v>
      </c>
    </row>
    <row r="2291" spans="1:3" ht="30" x14ac:dyDescent="0.25">
      <c r="A2291" s="1" t="s">
        <v>19848</v>
      </c>
      <c r="B2291" s="1">
        <v>0</v>
      </c>
      <c r="C2291" s="1">
        <v>0</v>
      </c>
    </row>
    <row r="2292" spans="1:3" ht="30" x14ac:dyDescent="0.25">
      <c r="A2292" s="1" t="s">
        <v>19849</v>
      </c>
      <c r="B2292" s="1">
        <v>0</v>
      </c>
      <c r="C2292" s="1">
        <v>0</v>
      </c>
    </row>
    <row r="2293" spans="1:3" x14ac:dyDescent="0.25">
      <c r="A2293" s="1" t="s">
        <v>19851</v>
      </c>
      <c r="B2293" s="1">
        <v>0</v>
      </c>
      <c r="C2293" s="1">
        <v>0</v>
      </c>
    </row>
    <row r="2294" spans="1:3" ht="30" x14ac:dyDescent="0.25">
      <c r="A2294" s="1" t="s">
        <v>19852</v>
      </c>
      <c r="B2294" s="1">
        <v>0</v>
      </c>
      <c r="C2294" s="1">
        <v>0</v>
      </c>
    </row>
    <row r="2295" spans="1:3" x14ac:dyDescent="0.25">
      <c r="A2295" s="1" t="s">
        <v>19853</v>
      </c>
      <c r="B2295" s="1">
        <v>0</v>
      </c>
      <c r="C2295" s="1">
        <v>0</v>
      </c>
    </row>
    <row r="2296" spans="1:3" ht="30" x14ac:dyDescent="0.25">
      <c r="A2296" s="1" t="s">
        <v>19854</v>
      </c>
      <c r="B2296" s="1">
        <v>0</v>
      </c>
      <c r="C2296" s="1">
        <v>0</v>
      </c>
    </row>
    <row r="2297" spans="1:3" x14ac:dyDescent="0.25">
      <c r="A2297" s="1" t="s">
        <v>19855</v>
      </c>
      <c r="B2297" s="1">
        <v>0</v>
      </c>
      <c r="C2297" s="1">
        <v>0</v>
      </c>
    </row>
    <row r="2298" spans="1:3" x14ac:dyDescent="0.25">
      <c r="A2298" s="1" t="s">
        <v>19856</v>
      </c>
      <c r="B2298" s="1">
        <v>0</v>
      </c>
      <c r="C2298" s="1">
        <v>0</v>
      </c>
    </row>
    <row r="2299" spans="1:3" x14ac:dyDescent="0.25">
      <c r="A2299" s="1" t="s">
        <v>19857</v>
      </c>
      <c r="B2299" s="1">
        <v>0</v>
      </c>
      <c r="C2299" s="1">
        <v>0</v>
      </c>
    </row>
    <row r="2300" spans="1:3" ht="30" x14ac:dyDescent="0.25">
      <c r="A2300" s="1" t="s">
        <v>19858</v>
      </c>
      <c r="B2300" s="1">
        <v>0</v>
      </c>
      <c r="C2300" s="1">
        <v>0</v>
      </c>
    </row>
    <row r="2301" spans="1:3" x14ac:dyDescent="0.25">
      <c r="A2301" s="1" t="s">
        <v>19860</v>
      </c>
      <c r="B2301" s="1">
        <v>0</v>
      </c>
      <c r="C2301" s="1">
        <v>0</v>
      </c>
    </row>
    <row r="2302" spans="1:3" ht="30" x14ac:dyDescent="0.25">
      <c r="A2302" s="1" t="s">
        <v>19861</v>
      </c>
      <c r="B2302" s="1">
        <v>0</v>
      </c>
      <c r="C2302" s="1">
        <v>0</v>
      </c>
    </row>
    <row r="2303" spans="1:3" ht="30" x14ac:dyDescent="0.25">
      <c r="A2303" s="1" t="s">
        <v>19862</v>
      </c>
      <c r="B2303" s="1">
        <v>0</v>
      </c>
      <c r="C2303" s="1">
        <v>0</v>
      </c>
    </row>
    <row r="2304" spans="1:3" ht="30" x14ac:dyDescent="0.25">
      <c r="A2304" s="1" t="s">
        <v>19863</v>
      </c>
      <c r="B2304" s="1">
        <v>0</v>
      </c>
      <c r="C2304" s="1">
        <v>0</v>
      </c>
    </row>
    <row r="2305" spans="1:3" x14ac:dyDescent="0.25">
      <c r="A2305" s="1" t="s">
        <v>5389</v>
      </c>
      <c r="B2305" s="1">
        <v>0</v>
      </c>
      <c r="C2305" s="1">
        <v>0</v>
      </c>
    </row>
    <row r="2306" spans="1:3" ht="30" x14ac:dyDescent="0.25">
      <c r="A2306" s="1" t="s">
        <v>19866</v>
      </c>
      <c r="B2306" s="1">
        <v>0</v>
      </c>
      <c r="C2306" s="1">
        <v>0</v>
      </c>
    </row>
    <row r="2307" spans="1:3" ht="30" x14ac:dyDescent="0.25">
      <c r="A2307" s="1" t="s">
        <v>19867</v>
      </c>
      <c r="B2307" s="1">
        <v>0</v>
      </c>
      <c r="C2307" s="1">
        <v>0</v>
      </c>
    </row>
    <row r="2308" spans="1:3" ht="30" x14ac:dyDescent="0.25">
      <c r="A2308" s="1" t="s">
        <v>19868</v>
      </c>
      <c r="B2308" s="1">
        <v>0</v>
      </c>
      <c r="C2308" s="1">
        <v>0</v>
      </c>
    </row>
    <row r="2309" spans="1:3" ht="30" x14ac:dyDescent="0.25">
      <c r="A2309" s="1" t="s">
        <v>19869</v>
      </c>
      <c r="B2309" s="1">
        <v>0</v>
      </c>
      <c r="C2309" s="1">
        <v>0</v>
      </c>
    </row>
    <row r="2310" spans="1:3" ht="30" x14ac:dyDescent="0.25">
      <c r="A2310" s="1" t="s">
        <v>19871</v>
      </c>
      <c r="B2310" s="1">
        <v>0</v>
      </c>
      <c r="C2310" s="1">
        <v>0</v>
      </c>
    </row>
    <row r="2311" spans="1:3" ht="30" x14ac:dyDescent="0.25">
      <c r="A2311" s="1" t="s">
        <v>19872</v>
      </c>
      <c r="B2311" s="1">
        <v>0</v>
      </c>
      <c r="C2311" s="1">
        <v>0</v>
      </c>
    </row>
    <row r="2312" spans="1:3" x14ac:dyDescent="0.25">
      <c r="A2312" s="1" t="s">
        <v>19873</v>
      </c>
      <c r="B2312" s="1">
        <v>0</v>
      </c>
      <c r="C2312" s="1">
        <v>0</v>
      </c>
    </row>
    <row r="2313" spans="1:3" x14ac:dyDescent="0.25">
      <c r="A2313" s="1" t="s">
        <v>19874</v>
      </c>
      <c r="B2313" s="1">
        <v>0</v>
      </c>
      <c r="C2313" s="1">
        <v>0</v>
      </c>
    </row>
    <row r="2314" spans="1:3" x14ac:dyDescent="0.25">
      <c r="A2314" s="1" t="s">
        <v>19875</v>
      </c>
      <c r="B2314" s="1">
        <v>0</v>
      </c>
      <c r="C2314" s="1">
        <v>0</v>
      </c>
    </row>
    <row r="2315" spans="1:3" ht="30" x14ac:dyDescent="0.25">
      <c r="A2315" s="1" t="s">
        <v>19876</v>
      </c>
      <c r="B2315" s="1">
        <v>0</v>
      </c>
      <c r="C2315" s="1">
        <v>0</v>
      </c>
    </row>
    <row r="2316" spans="1:3" ht="30" x14ac:dyDescent="0.25">
      <c r="A2316" s="1" t="s">
        <v>19877</v>
      </c>
      <c r="B2316" s="1">
        <v>0</v>
      </c>
      <c r="C2316" s="1">
        <v>0</v>
      </c>
    </row>
    <row r="2317" spans="1:3" ht="30" x14ac:dyDescent="0.25">
      <c r="A2317" s="1" t="s">
        <v>19878</v>
      </c>
      <c r="B2317" s="1">
        <v>0</v>
      </c>
      <c r="C2317" s="1">
        <v>0</v>
      </c>
    </row>
    <row r="2318" spans="1:3" x14ac:dyDescent="0.25">
      <c r="A2318" s="1" t="s">
        <v>19879</v>
      </c>
      <c r="B2318" s="1">
        <v>0</v>
      </c>
      <c r="C2318" s="1">
        <v>0</v>
      </c>
    </row>
    <row r="2319" spans="1:3" ht="30" x14ac:dyDescent="0.25">
      <c r="A2319" s="1" t="s">
        <v>19880</v>
      </c>
      <c r="B2319" s="1">
        <v>0</v>
      </c>
      <c r="C2319" s="1">
        <v>0</v>
      </c>
    </row>
    <row r="2320" spans="1:3" ht="30" x14ac:dyDescent="0.25">
      <c r="A2320" s="1" t="s">
        <v>19881</v>
      </c>
      <c r="B2320" s="1">
        <v>0</v>
      </c>
      <c r="C2320" s="1">
        <v>0</v>
      </c>
    </row>
    <row r="2321" spans="1:3" x14ac:dyDescent="0.25">
      <c r="A2321" s="1" t="s">
        <v>11340</v>
      </c>
      <c r="B2321" s="1">
        <v>0</v>
      </c>
      <c r="C2321" s="1">
        <v>1</v>
      </c>
    </row>
    <row r="2322" spans="1:3" x14ac:dyDescent="0.25">
      <c r="A2322" s="1" t="s">
        <v>19882</v>
      </c>
      <c r="B2322" s="1">
        <v>0</v>
      </c>
      <c r="C2322" s="1">
        <v>0</v>
      </c>
    </row>
    <row r="2323" spans="1:3" x14ac:dyDescent="0.25">
      <c r="A2323" s="1" t="s">
        <v>19883</v>
      </c>
      <c r="B2323" s="1">
        <v>0</v>
      </c>
      <c r="C2323" s="1">
        <v>0</v>
      </c>
    </row>
    <row r="2324" spans="1:3" ht="30" x14ac:dyDescent="0.25">
      <c r="A2324" s="1" t="s">
        <v>19884</v>
      </c>
      <c r="B2324" s="1">
        <v>0</v>
      </c>
      <c r="C2324" s="1">
        <v>0</v>
      </c>
    </row>
    <row r="2325" spans="1:3" ht="30" x14ac:dyDescent="0.25">
      <c r="A2325" s="1" t="s">
        <v>19885</v>
      </c>
      <c r="B2325" s="1">
        <v>0</v>
      </c>
      <c r="C2325" s="1">
        <v>0</v>
      </c>
    </row>
    <row r="2326" spans="1:3" ht="30" x14ac:dyDescent="0.25">
      <c r="A2326" s="1" t="s">
        <v>19886</v>
      </c>
      <c r="B2326" s="1">
        <v>0</v>
      </c>
      <c r="C2326" s="1">
        <v>0</v>
      </c>
    </row>
    <row r="2327" spans="1:3" x14ac:dyDescent="0.25">
      <c r="A2327" s="1" t="s">
        <v>19887</v>
      </c>
      <c r="B2327" s="1">
        <v>0</v>
      </c>
      <c r="C2327" s="1">
        <v>0</v>
      </c>
    </row>
    <row r="2328" spans="1:3" ht="30" x14ac:dyDescent="0.25">
      <c r="A2328" s="1" t="s">
        <v>19888</v>
      </c>
      <c r="B2328" s="1">
        <v>0</v>
      </c>
      <c r="C2328" s="1">
        <v>0</v>
      </c>
    </row>
    <row r="2329" spans="1:3" x14ac:dyDescent="0.25">
      <c r="A2329" s="1" t="s">
        <v>19889</v>
      </c>
      <c r="B2329" s="1">
        <v>0</v>
      </c>
      <c r="C2329" s="1">
        <v>0</v>
      </c>
    </row>
    <row r="2330" spans="1:3" x14ac:dyDescent="0.25">
      <c r="A2330" s="1" t="s">
        <v>19890</v>
      </c>
      <c r="B2330" s="1">
        <v>0</v>
      </c>
      <c r="C2330" s="1">
        <v>0</v>
      </c>
    </row>
    <row r="2331" spans="1:3" ht="30" x14ac:dyDescent="0.25">
      <c r="A2331" s="1" t="s">
        <v>19891</v>
      </c>
      <c r="B2331" s="1">
        <v>0</v>
      </c>
      <c r="C2331" s="1">
        <v>0</v>
      </c>
    </row>
    <row r="2332" spans="1:3" x14ac:dyDescent="0.25">
      <c r="A2332" s="1" t="s">
        <v>19892</v>
      </c>
      <c r="B2332" s="1">
        <v>0</v>
      </c>
      <c r="C2332" s="1">
        <v>0</v>
      </c>
    </row>
    <row r="2333" spans="1:3" x14ac:dyDescent="0.25">
      <c r="A2333" s="1" t="s">
        <v>19893</v>
      </c>
      <c r="B2333" s="1">
        <v>0</v>
      </c>
      <c r="C2333" s="1">
        <v>0</v>
      </c>
    </row>
    <row r="2334" spans="1:3" ht="30" x14ac:dyDescent="0.25">
      <c r="A2334" s="1" t="s">
        <v>19894</v>
      </c>
      <c r="B2334" s="1">
        <v>0</v>
      </c>
      <c r="C2334" s="1">
        <v>0</v>
      </c>
    </row>
    <row r="2335" spans="1:3" x14ac:dyDescent="0.25">
      <c r="A2335" s="1" t="s">
        <v>15768</v>
      </c>
      <c r="B2335" s="1">
        <v>0</v>
      </c>
      <c r="C2335" s="1">
        <v>0</v>
      </c>
    </row>
    <row r="2336" spans="1:3" x14ac:dyDescent="0.25">
      <c r="A2336" s="1" t="s">
        <v>19895</v>
      </c>
      <c r="B2336" s="1">
        <v>0</v>
      </c>
      <c r="C2336" s="1">
        <v>0</v>
      </c>
    </row>
    <row r="2337" spans="1:3" ht="30" x14ac:dyDescent="0.25">
      <c r="A2337" s="1" t="s">
        <v>19897</v>
      </c>
      <c r="B2337" s="1">
        <v>0</v>
      </c>
      <c r="C2337" s="1">
        <v>0</v>
      </c>
    </row>
    <row r="2338" spans="1:3" x14ac:dyDescent="0.25">
      <c r="A2338" s="1" t="s">
        <v>19898</v>
      </c>
      <c r="B2338" s="1">
        <v>0</v>
      </c>
      <c r="C2338" s="1">
        <v>0</v>
      </c>
    </row>
    <row r="2339" spans="1:3" ht="30" x14ac:dyDescent="0.25">
      <c r="A2339" s="1" t="s">
        <v>19899</v>
      </c>
      <c r="B2339" s="1">
        <v>0</v>
      </c>
      <c r="C2339" s="1">
        <v>0</v>
      </c>
    </row>
    <row r="2340" spans="1:3" x14ac:dyDescent="0.25">
      <c r="A2340" s="1" t="s">
        <v>1059</v>
      </c>
      <c r="B2340" s="1">
        <v>0</v>
      </c>
      <c r="C2340" s="1">
        <v>0</v>
      </c>
    </row>
    <row r="2341" spans="1:3" ht="30" x14ac:dyDescent="0.25">
      <c r="A2341" s="1" t="s">
        <v>19900</v>
      </c>
      <c r="B2341" s="1">
        <v>0</v>
      </c>
      <c r="C2341" s="1">
        <v>0</v>
      </c>
    </row>
    <row r="2342" spans="1:3" ht="45" x14ac:dyDescent="0.25">
      <c r="A2342" s="1" t="s">
        <v>19901</v>
      </c>
      <c r="B2342" s="1">
        <v>0</v>
      </c>
      <c r="C2342" s="1">
        <v>0</v>
      </c>
    </row>
    <row r="2343" spans="1:3" x14ac:dyDescent="0.25">
      <c r="A2343" s="1" t="s">
        <v>19902</v>
      </c>
      <c r="B2343" s="1">
        <v>0</v>
      </c>
      <c r="C2343" s="1">
        <v>0</v>
      </c>
    </row>
    <row r="2344" spans="1:3" x14ac:dyDescent="0.25">
      <c r="A2344" s="1" t="s">
        <v>19903</v>
      </c>
      <c r="B2344" s="1">
        <v>0</v>
      </c>
      <c r="C2344" s="1">
        <v>0</v>
      </c>
    </row>
    <row r="2345" spans="1:3" x14ac:dyDescent="0.25">
      <c r="A2345" s="1" t="s">
        <v>19904</v>
      </c>
      <c r="B2345" s="1">
        <v>0</v>
      </c>
      <c r="C2345" s="1">
        <v>0</v>
      </c>
    </row>
    <row r="2346" spans="1:3" x14ac:dyDescent="0.25">
      <c r="A2346" s="1" t="s">
        <v>19905</v>
      </c>
      <c r="B2346" s="1">
        <v>0</v>
      </c>
      <c r="C2346" s="1">
        <v>0</v>
      </c>
    </row>
    <row r="2347" spans="1:3" ht="30" x14ac:dyDescent="0.25">
      <c r="A2347" s="1" t="s">
        <v>19906</v>
      </c>
      <c r="B2347" s="1">
        <v>0</v>
      </c>
      <c r="C2347" s="1">
        <v>0</v>
      </c>
    </row>
    <row r="2348" spans="1:3" x14ac:dyDescent="0.25">
      <c r="A2348" s="1" t="s">
        <v>19907</v>
      </c>
      <c r="B2348" s="1">
        <v>0</v>
      </c>
      <c r="C2348" s="1">
        <v>0</v>
      </c>
    </row>
    <row r="2349" spans="1:3" x14ac:dyDescent="0.25">
      <c r="A2349" s="1" t="s">
        <v>19908</v>
      </c>
      <c r="B2349" s="1">
        <v>0</v>
      </c>
      <c r="C2349" s="1">
        <v>0</v>
      </c>
    </row>
    <row r="2350" spans="1:3" x14ac:dyDescent="0.25">
      <c r="A2350" s="1" t="s">
        <v>19909</v>
      </c>
      <c r="B2350" s="1">
        <v>0</v>
      </c>
      <c r="C2350" s="1">
        <v>0</v>
      </c>
    </row>
    <row r="2351" spans="1:3" x14ac:dyDescent="0.25">
      <c r="A2351" s="1" t="s">
        <v>19910</v>
      </c>
      <c r="B2351" s="1">
        <v>0</v>
      </c>
      <c r="C2351" s="1">
        <v>0</v>
      </c>
    </row>
    <row r="2352" spans="1:3" x14ac:dyDescent="0.25">
      <c r="A2352" s="1" t="s">
        <v>19911</v>
      </c>
      <c r="B2352" s="1">
        <v>0</v>
      </c>
      <c r="C2352" s="1">
        <v>1</v>
      </c>
    </row>
    <row r="2353" spans="1:3" ht="30" x14ac:dyDescent="0.25">
      <c r="A2353" s="1" t="s">
        <v>19912</v>
      </c>
      <c r="B2353" s="1">
        <v>0</v>
      </c>
      <c r="C2353" s="1">
        <v>0</v>
      </c>
    </row>
    <row r="2354" spans="1:3" ht="30" x14ac:dyDescent="0.25">
      <c r="A2354" s="1" t="s">
        <v>19913</v>
      </c>
      <c r="B2354" s="1">
        <v>0</v>
      </c>
      <c r="C2354" s="1">
        <v>0</v>
      </c>
    </row>
    <row r="2355" spans="1:3" x14ac:dyDescent="0.25">
      <c r="A2355" s="1" t="s">
        <v>19914</v>
      </c>
      <c r="B2355" s="1">
        <v>0</v>
      </c>
      <c r="C2355" s="1">
        <v>0</v>
      </c>
    </row>
    <row r="2356" spans="1:3" x14ac:dyDescent="0.25">
      <c r="A2356" s="1" t="s">
        <v>19915</v>
      </c>
      <c r="B2356" s="1">
        <v>0</v>
      </c>
      <c r="C2356" s="1">
        <v>0</v>
      </c>
    </row>
    <row r="2357" spans="1:3" ht="30" x14ac:dyDescent="0.25">
      <c r="A2357" s="1" t="s">
        <v>19916</v>
      </c>
      <c r="B2357" s="1">
        <v>0</v>
      </c>
      <c r="C2357" s="1">
        <v>0</v>
      </c>
    </row>
    <row r="2358" spans="1:3" ht="30" x14ac:dyDescent="0.25">
      <c r="A2358" s="1" t="s">
        <v>19917</v>
      </c>
      <c r="B2358" s="1">
        <v>0</v>
      </c>
      <c r="C2358" s="1">
        <v>0</v>
      </c>
    </row>
    <row r="2359" spans="1:3" x14ac:dyDescent="0.25">
      <c r="A2359" s="1" t="s">
        <v>19918</v>
      </c>
      <c r="B2359" s="1">
        <v>0</v>
      </c>
      <c r="C2359" s="1">
        <v>0</v>
      </c>
    </row>
    <row r="2360" spans="1:3" ht="60" x14ac:dyDescent="0.25">
      <c r="A2360" s="1" t="s">
        <v>19919</v>
      </c>
      <c r="B2360" s="1">
        <v>0</v>
      </c>
      <c r="C2360" s="1">
        <v>0</v>
      </c>
    </row>
    <row r="2361" spans="1:3" ht="30" x14ac:dyDescent="0.25">
      <c r="A2361" s="1" t="s">
        <v>19921</v>
      </c>
      <c r="B2361" s="1">
        <v>0</v>
      </c>
      <c r="C2361" s="1">
        <v>0</v>
      </c>
    </row>
    <row r="2362" spans="1:3" ht="30" x14ac:dyDescent="0.25">
      <c r="A2362" s="1" t="s">
        <v>19922</v>
      </c>
      <c r="B2362" s="1">
        <v>0</v>
      </c>
      <c r="C2362" s="1">
        <v>1</v>
      </c>
    </row>
    <row r="2363" spans="1:3" ht="30" x14ac:dyDescent="0.25">
      <c r="A2363" s="1" t="s">
        <v>19923</v>
      </c>
      <c r="B2363" s="1">
        <v>0</v>
      </c>
      <c r="C2363" s="1">
        <v>1</v>
      </c>
    </row>
    <row r="2364" spans="1:3" ht="30" x14ac:dyDescent="0.25">
      <c r="A2364" s="1" t="s">
        <v>19924</v>
      </c>
      <c r="B2364" s="1">
        <v>0</v>
      </c>
      <c r="C2364" s="1">
        <v>0</v>
      </c>
    </row>
    <row r="2365" spans="1:3" ht="30" x14ac:dyDescent="0.25">
      <c r="A2365" s="1" t="s">
        <v>19925</v>
      </c>
      <c r="B2365" s="1">
        <v>0</v>
      </c>
      <c r="C2365" s="1">
        <v>0</v>
      </c>
    </row>
    <row r="2366" spans="1:3" x14ac:dyDescent="0.25">
      <c r="A2366" s="1" t="s">
        <v>19926</v>
      </c>
      <c r="B2366" s="1">
        <v>0</v>
      </c>
      <c r="C2366" s="1">
        <v>0</v>
      </c>
    </row>
    <row r="2367" spans="1:3" ht="30" x14ac:dyDescent="0.25">
      <c r="A2367" s="1" t="s">
        <v>19927</v>
      </c>
      <c r="B2367" s="1">
        <v>0</v>
      </c>
      <c r="C2367" s="1">
        <v>0</v>
      </c>
    </row>
    <row r="2368" spans="1:3" x14ac:dyDescent="0.25">
      <c r="A2368" s="1" t="s">
        <v>19928</v>
      </c>
      <c r="B2368" s="1">
        <v>0</v>
      </c>
      <c r="C2368" s="1">
        <v>0</v>
      </c>
    </row>
    <row r="2369" spans="1:3" x14ac:dyDescent="0.25">
      <c r="A2369" s="1" t="s">
        <v>19929</v>
      </c>
      <c r="B2369" s="1">
        <v>0</v>
      </c>
      <c r="C2369" s="1">
        <v>0</v>
      </c>
    </row>
    <row r="2370" spans="1:3" ht="30" x14ac:dyDescent="0.25">
      <c r="A2370" s="1" t="s">
        <v>19930</v>
      </c>
      <c r="B2370" s="1">
        <v>0</v>
      </c>
      <c r="C2370" s="1">
        <v>0</v>
      </c>
    </row>
    <row r="2371" spans="1:3" ht="30" x14ac:dyDescent="0.25">
      <c r="A2371" s="1" t="s">
        <v>19931</v>
      </c>
      <c r="B2371" s="1">
        <v>0</v>
      </c>
      <c r="C2371" s="1">
        <v>0</v>
      </c>
    </row>
    <row r="2372" spans="1:3" ht="30" x14ac:dyDescent="0.25">
      <c r="A2372" s="1" t="s">
        <v>19932</v>
      </c>
      <c r="B2372" s="1">
        <v>0</v>
      </c>
      <c r="C2372" s="1">
        <v>0</v>
      </c>
    </row>
    <row r="2373" spans="1:3" ht="30" x14ac:dyDescent="0.25">
      <c r="A2373" s="1" t="s">
        <v>19934</v>
      </c>
      <c r="B2373" s="1">
        <v>0</v>
      </c>
      <c r="C2373" s="1">
        <v>0</v>
      </c>
    </row>
    <row r="2374" spans="1:3" x14ac:dyDescent="0.25">
      <c r="A2374" s="1" t="s">
        <v>17891</v>
      </c>
      <c r="B2374" s="1">
        <v>0</v>
      </c>
      <c r="C2374" s="1">
        <v>0</v>
      </c>
    </row>
    <row r="2375" spans="1:3" ht="30" x14ac:dyDescent="0.25">
      <c r="A2375" s="1" t="s">
        <v>19935</v>
      </c>
      <c r="B2375" s="1">
        <v>0</v>
      </c>
      <c r="C2375" s="1">
        <v>0</v>
      </c>
    </row>
    <row r="2376" spans="1:3" ht="30" x14ac:dyDescent="0.25">
      <c r="A2376" s="1" t="s">
        <v>19936</v>
      </c>
      <c r="B2376" s="1">
        <v>0</v>
      </c>
      <c r="C2376" s="1">
        <v>0</v>
      </c>
    </row>
    <row r="2377" spans="1:3" x14ac:dyDescent="0.25">
      <c r="A2377" s="1" t="s">
        <v>18218</v>
      </c>
      <c r="B2377" s="1">
        <v>0</v>
      </c>
      <c r="C2377" s="1">
        <v>0</v>
      </c>
    </row>
    <row r="2378" spans="1:3" x14ac:dyDescent="0.25">
      <c r="A2378" s="1" t="s">
        <v>19937</v>
      </c>
      <c r="B2378" s="1">
        <v>0</v>
      </c>
      <c r="C2378" s="1">
        <v>0</v>
      </c>
    </row>
    <row r="2379" spans="1:3" x14ac:dyDescent="0.25">
      <c r="A2379" s="1" t="s">
        <v>19938</v>
      </c>
      <c r="B2379" s="1">
        <v>0</v>
      </c>
      <c r="C2379" s="1">
        <v>0</v>
      </c>
    </row>
    <row r="2380" spans="1:3" x14ac:dyDescent="0.25">
      <c r="A2380" s="1" t="s">
        <v>19939</v>
      </c>
      <c r="B2380" s="1">
        <v>0</v>
      </c>
      <c r="C2380" s="1">
        <v>0</v>
      </c>
    </row>
    <row r="2381" spans="1:3" x14ac:dyDescent="0.25">
      <c r="A2381" s="1" t="s">
        <v>10594</v>
      </c>
      <c r="B2381" s="1">
        <v>0</v>
      </c>
      <c r="C2381" s="1">
        <v>0</v>
      </c>
    </row>
    <row r="2382" spans="1:3" x14ac:dyDescent="0.25">
      <c r="A2382" s="1" t="s">
        <v>19940</v>
      </c>
      <c r="B2382" s="1">
        <v>0</v>
      </c>
      <c r="C2382" s="1">
        <v>0</v>
      </c>
    </row>
    <row r="2383" spans="1:3" x14ac:dyDescent="0.25">
      <c r="A2383" s="1" t="s">
        <v>19941</v>
      </c>
      <c r="B2383" s="1">
        <v>0</v>
      </c>
      <c r="C2383" s="1">
        <v>0</v>
      </c>
    </row>
    <row r="2384" spans="1:3" ht="30" x14ac:dyDescent="0.25">
      <c r="A2384" s="1" t="s">
        <v>19943</v>
      </c>
      <c r="B2384" s="1">
        <v>0</v>
      </c>
      <c r="C2384" s="1">
        <v>0</v>
      </c>
    </row>
    <row r="2385" spans="1:3" x14ac:dyDescent="0.25">
      <c r="A2385" s="1" t="s">
        <v>19944</v>
      </c>
      <c r="B2385" s="1">
        <v>0</v>
      </c>
      <c r="C2385" s="1">
        <v>0</v>
      </c>
    </row>
    <row r="2386" spans="1:3" x14ac:dyDescent="0.25">
      <c r="A2386" s="1" t="s">
        <v>19945</v>
      </c>
      <c r="B2386" s="1">
        <v>0</v>
      </c>
      <c r="C2386" s="1">
        <v>0</v>
      </c>
    </row>
    <row r="2387" spans="1:3" ht="30" x14ac:dyDescent="0.25">
      <c r="A2387" s="1" t="s">
        <v>19946</v>
      </c>
      <c r="B2387" s="1">
        <v>0</v>
      </c>
      <c r="C2387" s="1">
        <v>0</v>
      </c>
    </row>
    <row r="2388" spans="1:3" x14ac:dyDescent="0.25">
      <c r="A2388" s="1" t="s">
        <v>19947</v>
      </c>
      <c r="B2388" s="1">
        <v>0</v>
      </c>
      <c r="C2388" s="1">
        <v>0</v>
      </c>
    </row>
    <row r="2389" spans="1:3" ht="30" x14ac:dyDescent="0.25">
      <c r="A2389" s="1" t="s">
        <v>5109</v>
      </c>
      <c r="B2389" s="1">
        <v>0</v>
      </c>
      <c r="C2389" s="1">
        <v>0</v>
      </c>
    </row>
    <row r="2390" spans="1:3" x14ac:dyDescent="0.25">
      <c r="A2390" s="1" t="s">
        <v>19948</v>
      </c>
      <c r="B2390" s="1">
        <v>0</v>
      </c>
      <c r="C2390" s="1">
        <v>0</v>
      </c>
    </row>
    <row r="2391" spans="1:3" x14ac:dyDescent="0.25">
      <c r="A2391" s="1" t="s">
        <v>19949</v>
      </c>
      <c r="B2391" s="1">
        <v>0</v>
      </c>
      <c r="C2391" s="1">
        <v>0</v>
      </c>
    </row>
    <row r="2392" spans="1:3" x14ac:dyDescent="0.25">
      <c r="A2392" s="1" t="s">
        <v>19950</v>
      </c>
      <c r="B2392" s="1">
        <v>0</v>
      </c>
      <c r="C2392" s="1">
        <v>2</v>
      </c>
    </row>
    <row r="2393" spans="1:3" ht="30" x14ac:dyDescent="0.25">
      <c r="A2393" s="1" t="s">
        <v>19951</v>
      </c>
      <c r="B2393" s="1">
        <v>0</v>
      </c>
      <c r="C2393" s="1">
        <v>0</v>
      </c>
    </row>
    <row r="2394" spans="1:3" x14ac:dyDescent="0.25">
      <c r="A2394" s="1" t="s">
        <v>19952</v>
      </c>
      <c r="B2394" s="1">
        <v>0</v>
      </c>
      <c r="C2394" s="1">
        <v>0</v>
      </c>
    </row>
    <row r="2395" spans="1:3" ht="30" x14ac:dyDescent="0.25">
      <c r="A2395" s="1" t="s">
        <v>19954</v>
      </c>
      <c r="B2395" s="1">
        <v>0</v>
      </c>
      <c r="C2395" s="1">
        <v>0</v>
      </c>
    </row>
    <row r="2396" spans="1:3" ht="30" x14ac:dyDescent="0.25">
      <c r="A2396" s="1" t="s">
        <v>19955</v>
      </c>
      <c r="B2396" s="1">
        <v>0</v>
      </c>
      <c r="C2396" s="1">
        <v>0</v>
      </c>
    </row>
    <row r="2397" spans="1:3" x14ac:dyDescent="0.25">
      <c r="A2397" s="1" t="s">
        <v>19957</v>
      </c>
      <c r="B2397" s="1">
        <v>0</v>
      </c>
      <c r="C2397" s="1">
        <v>0</v>
      </c>
    </row>
    <row r="2398" spans="1:3" x14ac:dyDescent="0.25">
      <c r="A2398" s="1" t="s">
        <v>19958</v>
      </c>
      <c r="B2398" s="1">
        <v>0</v>
      </c>
      <c r="C2398" s="1">
        <v>0</v>
      </c>
    </row>
    <row r="2399" spans="1:3" x14ac:dyDescent="0.25">
      <c r="A2399" s="1" t="s">
        <v>19959</v>
      </c>
      <c r="B2399" s="1">
        <v>0</v>
      </c>
      <c r="C2399" s="1">
        <v>0</v>
      </c>
    </row>
    <row r="2400" spans="1:3" ht="30" x14ac:dyDescent="0.25">
      <c r="A2400" s="1" t="s">
        <v>19960</v>
      </c>
      <c r="B2400" s="1">
        <v>0</v>
      </c>
      <c r="C2400" s="1">
        <v>0</v>
      </c>
    </row>
    <row r="2401" spans="1:3" x14ac:dyDescent="0.25">
      <c r="A2401" s="1" t="s">
        <v>19961</v>
      </c>
      <c r="B2401" s="1">
        <v>0</v>
      </c>
      <c r="C2401" s="1">
        <v>1</v>
      </c>
    </row>
    <row r="2402" spans="1:3" ht="30" x14ac:dyDescent="0.25">
      <c r="A2402" s="1" t="s">
        <v>19962</v>
      </c>
      <c r="B2402" s="1">
        <v>0</v>
      </c>
      <c r="C2402" s="1">
        <v>0</v>
      </c>
    </row>
    <row r="2403" spans="1:3" ht="30" x14ac:dyDescent="0.25">
      <c r="A2403" s="1" t="s">
        <v>19963</v>
      </c>
      <c r="B2403" s="1">
        <v>0</v>
      </c>
      <c r="C2403" s="1">
        <v>0</v>
      </c>
    </row>
    <row r="2404" spans="1:3" ht="30" x14ac:dyDescent="0.25">
      <c r="A2404" s="1" t="s">
        <v>19964</v>
      </c>
      <c r="B2404" s="1">
        <v>0</v>
      </c>
      <c r="C2404" s="1">
        <v>0</v>
      </c>
    </row>
    <row r="2405" spans="1:3" ht="30" x14ac:dyDescent="0.25">
      <c r="A2405" s="1" t="s">
        <v>19965</v>
      </c>
      <c r="B2405" s="1">
        <v>0</v>
      </c>
      <c r="C2405" s="1">
        <v>0</v>
      </c>
    </row>
    <row r="2406" spans="1:3" x14ac:dyDescent="0.25">
      <c r="A2406" s="1" t="s">
        <v>19966</v>
      </c>
      <c r="B2406" s="1">
        <v>0</v>
      </c>
      <c r="C2406" s="1">
        <v>0</v>
      </c>
    </row>
    <row r="2407" spans="1:3" ht="30" x14ac:dyDescent="0.25">
      <c r="A2407" s="1" t="s">
        <v>19967</v>
      </c>
      <c r="B2407" s="1">
        <v>0</v>
      </c>
      <c r="C2407" s="1">
        <v>0</v>
      </c>
    </row>
    <row r="2408" spans="1:3" ht="30" x14ac:dyDescent="0.25">
      <c r="A2408" s="1" t="s">
        <v>19968</v>
      </c>
      <c r="B2408" s="1">
        <v>0</v>
      </c>
      <c r="C2408" s="1">
        <v>0</v>
      </c>
    </row>
    <row r="2409" spans="1:3" x14ac:dyDescent="0.25">
      <c r="A2409" s="1" t="s">
        <v>19969</v>
      </c>
      <c r="B2409" s="1">
        <v>0</v>
      </c>
      <c r="C2409" s="1">
        <v>0</v>
      </c>
    </row>
    <row r="2410" spans="1:3" ht="30" x14ac:dyDescent="0.25">
      <c r="A2410" s="1" t="s">
        <v>19970</v>
      </c>
      <c r="B2410" s="1">
        <v>0</v>
      </c>
      <c r="C2410" s="1">
        <v>0</v>
      </c>
    </row>
    <row r="2411" spans="1:3" x14ac:dyDescent="0.25">
      <c r="A2411" s="1" t="s">
        <v>19971</v>
      </c>
      <c r="B2411" s="1">
        <v>0</v>
      </c>
      <c r="C2411" s="1">
        <v>2</v>
      </c>
    </row>
    <row r="2412" spans="1:3" x14ac:dyDescent="0.25">
      <c r="A2412" s="1" t="s">
        <v>19972</v>
      </c>
      <c r="B2412" s="1">
        <v>0</v>
      </c>
      <c r="C2412" s="1">
        <v>0</v>
      </c>
    </row>
    <row r="2413" spans="1:3" x14ac:dyDescent="0.25">
      <c r="A2413" s="1" t="s">
        <v>19973</v>
      </c>
      <c r="B2413" s="1">
        <v>0</v>
      </c>
      <c r="C2413" s="1">
        <v>0</v>
      </c>
    </row>
    <row r="2414" spans="1:3" x14ac:dyDescent="0.25">
      <c r="A2414" s="1" t="s">
        <v>19974</v>
      </c>
      <c r="B2414" s="1">
        <v>0</v>
      </c>
      <c r="C2414" s="1">
        <v>0</v>
      </c>
    </row>
    <row r="2415" spans="1:3" x14ac:dyDescent="0.25">
      <c r="A2415" s="1" t="s">
        <v>12275</v>
      </c>
      <c r="B2415" s="1">
        <v>0</v>
      </c>
      <c r="C2415" s="1">
        <v>0</v>
      </c>
    </row>
    <row r="2416" spans="1:3" ht="30" x14ac:dyDescent="0.25">
      <c r="A2416" s="1" t="s">
        <v>4128</v>
      </c>
      <c r="B2416" s="1">
        <v>0</v>
      </c>
      <c r="C2416" s="1">
        <v>0</v>
      </c>
    </row>
    <row r="2417" spans="1:3" ht="30" x14ac:dyDescent="0.25">
      <c r="A2417" s="1" t="s">
        <v>19975</v>
      </c>
      <c r="B2417" s="1">
        <v>0</v>
      </c>
      <c r="C2417" s="1">
        <v>0</v>
      </c>
    </row>
    <row r="2418" spans="1:3" x14ac:dyDescent="0.25">
      <c r="A2418" s="1" t="s">
        <v>19976</v>
      </c>
      <c r="B2418" s="1">
        <v>0</v>
      </c>
      <c r="C2418" s="1">
        <v>1</v>
      </c>
    </row>
    <row r="2419" spans="1:3" x14ac:dyDescent="0.25">
      <c r="A2419" s="1" t="s">
        <v>19977</v>
      </c>
      <c r="B2419" s="1">
        <v>0</v>
      </c>
      <c r="C2419" s="1">
        <v>0</v>
      </c>
    </row>
    <row r="2420" spans="1:3" ht="30" x14ac:dyDescent="0.25">
      <c r="A2420" s="1" t="s">
        <v>19978</v>
      </c>
      <c r="B2420" s="1">
        <v>0</v>
      </c>
      <c r="C2420" s="1">
        <v>0</v>
      </c>
    </row>
    <row r="2421" spans="1:3" ht="30" x14ac:dyDescent="0.25">
      <c r="A2421" s="1" t="s">
        <v>19979</v>
      </c>
      <c r="B2421" s="1">
        <v>0</v>
      </c>
      <c r="C2421" s="1">
        <v>0</v>
      </c>
    </row>
    <row r="2422" spans="1:3" ht="30" x14ac:dyDescent="0.25">
      <c r="A2422" s="1" t="s">
        <v>19980</v>
      </c>
      <c r="B2422" s="1">
        <v>0</v>
      </c>
      <c r="C2422" s="1">
        <v>0</v>
      </c>
    </row>
    <row r="2423" spans="1:3" ht="30" x14ac:dyDescent="0.25">
      <c r="A2423" s="1" t="s">
        <v>19981</v>
      </c>
      <c r="B2423" s="1">
        <v>0</v>
      </c>
      <c r="C2423" s="1">
        <v>0</v>
      </c>
    </row>
    <row r="2424" spans="1:3" x14ac:dyDescent="0.25">
      <c r="A2424" s="1" t="s">
        <v>19982</v>
      </c>
      <c r="B2424" s="1">
        <v>0</v>
      </c>
      <c r="C2424" s="1">
        <v>0</v>
      </c>
    </row>
    <row r="2425" spans="1:3" ht="30" x14ac:dyDescent="0.25">
      <c r="A2425" s="1" t="s">
        <v>19983</v>
      </c>
      <c r="B2425" s="1">
        <v>0</v>
      </c>
      <c r="C2425" s="1">
        <v>0</v>
      </c>
    </row>
    <row r="2426" spans="1:3" x14ac:dyDescent="0.25">
      <c r="A2426" s="1" t="s">
        <v>19984</v>
      </c>
      <c r="B2426" s="1">
        <v>0</v>
      </c>
      <c r="C2426" s="1">
        <v>0</v>
      </c>
    </row>
    <row r="2427" spans="1:3" x14ac:dyDescent="0.25">
      <c r="A2427" s="1" t="s">
        <v>19985</v>
      </c>
      <c r="B2427" s="1">
        <v>0</v>
      </c>
      <c r="C2427" s="1">
        <v>1</v>
      </c>
    </row>
    <row r="2428" spans="1:3" x14ac:dyDescent="0.25">
      <c r="A2428" s="1" t="s">
        <v>19986</v>
      </c>
      <c r="B2428" s="1">
        <v>0</v>
      </c>
      <c r="C2428" s="1">
        <v>0</v>
      </c>
    </row>
    <row r="2429" spans="1:3" ht="30" x14ac:dyDescent="0.25">
      <c r="A2429" s="1" t="s">
        <v>19987</v>
      </c>
      <c r="B2429" s="1">
        <v>0</v>
      </c>
      <c r="C2429" s="1">
        <v>0</v>
      </c>
    </row>
    <row r="2430" spans="1:3" x14ac:dyDescent="0.25">
      <c r="A2430" s="1" t="s">
        <v>19988</v>
      </c>
      <c r="B2430" s="1">
        <v>0</v>
      </c>
      <c r="C2430" s="1">
        <v>0</v>
      </c>
    </row>
    <row r="2431" spans="1:3" ht="30" x14ac:dyDescent="0.25">
      <c r="A2431" s="1" t="s">
        <v>19989</v>
      </c>
      <c r="B2431" s="1">
        <v>0</v>
      </c>
      <c r="C2431" s="1">
        <v>0</v>
      </c>
    </row>
    <row r="2432" spans="1:3" ht="30" x14ac:dyDescent="0.25">
      <c r="A2432" s="1" t="s">
        <v>19990</v>
      </c>
      <c r="B2432" s="1">
        <v>0</v>
      </c>
      <c r="C2432" s="1">
        <v>0</v>
      </c>
    </row>
    <row r="2433" spans="1:3" ht="30" x14ac:dyDescent="0.25">
      <c r="A2433" s="1" t="s">
        <v>19991</v>
      </c>
      <c r="B2433" s="1">
        <v>0</v>
      </c>
      <c r="C2433" s="1">
        <v>0</v>
      </c>
    </row>
    <row r="2434" spans="1:3" x14ac:dyDescent="0.25">
      <c r="A2434" s="1" t="s">
        <v>19992</v>
      </c>
      <c r="B2434" s="1">
        <v>0</v>
      </c>
      <c r="C2434" s="1">
        <v>0</v>
      </c>
    </row>
    <row r="2435" spans="1:3" ht="30" x14ac:dyDescent="0.25">
      <c r="A2435" s="1" t="s">
        <v>19993</v>
      </c>
      <c r="B2435" s="1">
        <v>0</v>
      </c>
      <c r="C2435" s="1">
        <v>0</v>
      </c>
    </row>
    <row r="2436" spans="1:3" ht="30" x14ac:dyDescent="0.25">
      <c r="A2436" s="1" t="s">
        <v>19994</v>
      </c>
      <c r="B2436" s="1">
        <v>0</v>
      </c>
      <c r="C2436" s="1">
        <v>0</v>
      </c>
    </row>
    <row r="2437" spans="1:3" ht="30" x14ac:dyDescent="0.25">
      <c r="A2437" s="1" t="s">
        <v>19995</v>
      </c>
      <c r="B2437" s="1">
        <v>0</v>
      </c>
      <c r="C2437" s="1">
        <v>0</v>
      </c>
    </row>
    <row r="2438" spans="1:3" x14ac:dyDescent="0.25">
      <c r="A2438" s="1" t="s">
        <v>19996</v>
      </c>
      <c r="B2438" s="1">
        <v>0</v>
      </c>
      <c r="C2438" s="1">
        <v>1</v>
      </c>
    </row>
    <row r="2439" spans="1:3" x14ac:dyDescent="0.25">
      <c r="A2439" s="1" t="s">
        <v>19997</v>
      </c>
      <c r="B2439" s="1">
        <v>0</v>
      </c>
      <c r="C2439" s="1">
        <v>0</v>
      </c>
    </row>
    <row r="2440" spans="1:3" ht="30" x14ac:dyDescent="0.25">
      <c r="A2440" s="1" t="s">
        <v>530</v>
      </c>
      <c r="B2440" s="1">
        <v>0</v>
      </c>
      <c r="C2440" s="1">
        <v>0</v>
      </c>
    </row>
    <row r="2441" spans="1:3" x14ac:dyDescent="0.25">
      <c r="A2441" s="1" t="s">
        <v>531</v>
      </c>
      <c r="B2441" s="1">
        <v>0</v>
      </c>
      <c r="C2441" s="1">
        <v>1</v>
      </c>
    </row>
    <row r="2442" spans="1:3" ht="30" x14ac:dyDescent="0.25">
      <c r="A2442" s="1" t="s">
        <v>2589</v>
      </c>
      <c r="B2442" s="1">
        <v>0</v>
      </c>
      <c r="C2442" s="1">
        <v>0</v>
      </c>
    </row>
    <row r="2443" spans="1:3" ht="30" x14ac:dyDescent="0.25">
      <c r="A2443" s="1" t="s">
        <v>2590</v>
      </c>
      <c r="B2443" s="1">
        <v>0</v>
      </c>
      <c r="C2443" s="1">
        <v>0</v>
      </c>
    </row>
    <row r="2444" spans="1:3" ht="30" x14ac:dyDescent="0.25">
      <c r="A2444" s="1" t="s">
        <v>2591</v>
      </c>
      <c r="B2444" s="1">
        <v>0</v>
      </c>
      <c r="C2444" s="1">
        <v>0</v>
      </c>
    </row>
    <row r="2445" spans="1:3" x14ac:dyDescent="0.25">
      <c r="A2445" s="1" t="s">
        <v>2592</v>
      </c>
      <c r="B2445" s="1">
        <v>0</v>
      </c>
      <c r="C2445" s="1">
        <v>0</v>
      </c>
    </row>
    <row r="2446" spans="1:3" x14ac:dyDescent="0.25">
      <c r="A2446" s="1" t="s">
        <v>2593</v>
      </c>
      <c r="B2446" s="1">
        <v>0</v>
      </c>
      <c r="C2446" s="1">
        <v>0</v>
      </c>
    </row>
    <row r="2447" spans="1:3" ht="30" x14ac:dyDescent="0.25">
      <c r="A2447" s="1" t="s">
        <v>2594</v>
      </c>
      <c r="B2447" s="1">
        <v>0</v>
      </c>
      <c r="C2447" s="1">
        <v>0</v>
      </c>
    </row>
    <row r="2448" spans="1:3" ht="30" x14ac:dyDescent="0.25">
      <c r="A2448" s="1" t="s">
        <v>2595</v>
      </c>
      <c r="B2448" s="1">
        <v>0</v>
      </c>
      <c r="C2448" s="1">
        <v>0</v>
      </c>
    </row>
    <row r="2449" spans="1:3" ht="45" x14ac:dyDescent="0.25">
      <c r="A2449" s="1" t="s">
        <v>2596</v>
      </c>
      <c r="B2449" s="1">
        <v>0</v>
      </c>
      <c r="C2449" s="1">
        <v>0</v>
      </c>
    </row>
    <row r="2450" spans="1:3" x14ac:dyDescent="0.25">
      <c r="A2450" s="1" t="s">
        <v>2597</v>
      </c>
      <c r="B2450" s="1">
        <v>0</v>
      </c>
      <c r="C2450" s="1">
        <v>1</v>
      </c>
    </row>
    <row r="2451" spans="1:3" x14ac:dyDescent="0.25">
      <c r="A2451" s="1" t="s">
        <v>2598</v>
      </c>
      <c r="B2451" s="1">
        <v>0</v>
      </c>
      <c r="C2451" s="1">
        <v>0</v>
      </c>
    </row>
    <row r="2452" spans="1:3" x14ac:dyDescent="0.25">
      <c r="A2452" s="1" t="s">
        <v>608</v>
      </c>
      <c r="B2452" s="1">
        <v>0</v>
      </c>
      <c r="C2452" s="1">
        <v>0</v>
      </c>
    </row>
    <row r="2453" spans="1:3" x14ac:dyDescent="0.25">
      <c r="A2453" s="1" t="s">
        <v>2599</v>
      </c>
      <c r="B2453" s="1">
        <v>0</v>
      </c>
      <c r="C2453" s="1">
        <v>0</v>
      </c>
    </row>
    <row r="2454" spans="1:3" ht="30" x14ac:dyDescent="0.25">
      <c r="A2454" s="1" t="s">
        <v>2600</v>
      </c>
      <c r="B2454" s="1">
        <v>0</v>
      </c>
      <c r="C2454" s="1">
        <v>0</v>
      </c>
    </row>
    <row r="2455" spans="1:3" x14ac:dyDescent="0.25">
      <c r="A2455" s="1" t="s">
        <v>2601</v>
      </c>
      <c r="B2455" s="1">
        <v>0</v>
      </c>
      <c r="C2455" s="1">
        <v>0</v>
      </c>
    </row>
    <row r="2456" spans="1:3" x14ac:dyDescent="0.25">
      <c r="A2456" s="1" t="s">
        <v>2602</v>
      </c>
      <c r="B2456" s="1">
        <v>0</v>
      </c>
      <c r="C2456" s="1">
        <v>0</v>
      </c>
    </row>
    <row r="2457" spans="1:3" x14ac:dyDescent="0.25">
      <c r="A2457" s="1" t="s">
        <v>2603</v>
      </c>
      <c r="B2457" s="1">
        <v>0</v>
      </c>
      <c r="C2457" s="1">
        <v>0</v>
      </c>
    </row>
    <row r="2458" spans="1:3" ht="30" x14ac:dyDescent="0.25">
      <c r="A2458" s="1" t="s">
        <v>2604</v>
      </c>
      <c r="B2458" s="1">
        <v>0</v>
      </c>
      <c r="C2458" s="1">
        <v>0</v>
      </c>
    </row>
    <row r="2459" spans="1:3" x14ac:dyDescent="0.25">
      <c r="A2459" s="1" t="s">
        <v>2605</v>
      </c>
      <c r="B2459" s="1">
        <v>0</v>
      </c>
      <c r="C2459" s="1">
        <v>0</v>
      </c>
    </row>
    <row r="2460" spans="1:3" x14ac:dyDescent="0.25">
      <c r="A2460" s="1" t="s">
        <v>2606</v>
      </c>
      <c r="B2460" s="1">
        <v>0</v>
      </c>
      <c r="C2460" s="1">
        <v>0</v>
      </c>
    </row>
    <row r="2461" spans="1:3" x14ac:dyDescent="0.25">
      <c r="A2461" s="1" t="s">
        <v>1156</v>
      </c>
      <c r="B2461" s="1">
        <v>0</v>
      </c>
      <c r="C2461" s="1">
        <v>0</v>
      </c>
    </row>
    <row r="2462" spans="1:3" x14ac:dyDescent="0.25">
      <c r="A2462" s="1" t="s">
        <v>2607</v>
      </c>
      <c r="B2462" s="1">
        <v>0</v>
      </c>
      <c r="C2462" s="1">
        <v>0</v>
      </c>
    </row>
    <row r="2463" spans="1:3" x14ac:dyDescent="0.25">
      <c r="A2463" s="1" t="s">
        <v>2608</v>
      </c>
      <c r="B2463" s="1">
        <v>0</v>
      </c>
      <c r="C2463" s="1">
        <v>0</v>
      </c>
    </row>
    <row r="2464" spans="1:3" x14ac:dyDescent="0.25">
      <c r="A2464" s="1" t="s">
        <v>2609</v>
      </c>
      <c r="B2464" s="1">
        <v>0</v>
      </c>
      <c r="C2464" s="1">
        <v>0</v>
      </c>
    </row>
    <row r="2465" spans="1:3" x14ac:dyDescent="0.25">
      <c r="A2465" s="1" t="s">
        <v>2610</v>
      </c>
      <c r="B2465" s="1">
        <v>0</v>
      </c>
      <c r="C2465" s="1">
        <v>0</v>
      </c>
    </row>
    <row r="2466" spans="1:3" ht="30" x14ac:dyDescent="0.25">
      <c r="A2466" s="1" t="s">
        <v>2611</v>
      </c>
      <c r="B2466" s="1">
        <v>0</v>
      </c>
      <c r="C2466" s="1">
        <v>0</v>
      </c>
    </row>
    <row r="2467" spans="1:3" ht="30" x14ac:dyDescent="0.25">
      <c r="A2467" s="1" t="s">
        <v>2612</v>
      </c>
      <c r="B2467" s="1">
        <v>0</v>
      </c>
      <c r="C2467" s="1">
        <v>0</v>
      </c>
    </row>
    <row r="2468" spans="1:3" x14ac:dyDescent="0.25">
      <c r="A2468" s="1" t="s">
        <v>2613</v>
      </c>
      <c r="B2468" s="1">
        <v>0</v>
      </c>
      <c r="C2468" s="1">
        <v>0</v>
      </c>
    </row>
    <row r="2469" spans="1:3" x14ac:dyDescent="0.25">
      <c r="A2469" s="1" t="s">
        <v>2614</v>
      </c>
      <c r="B2469" s="1">
        <v>0</v>
      </c>
      <c r="C2469" s="1">
        <v>0</v>
      </c>
    </row>
    <row r="2470" spans="1:3" ht="30" x14ac:dyDescent="0.25">
      <c r="A2470" s="1" t="s">
        <v>2615</v>
      </c>
      <c r="B2470" s="1">
        <v>0</v>
      </c>
      <c r="C2470" s="1">
        <v>0</v>
      </c>
    </row>
    <row r="2471" spans="1:3" x14ac:dyDescent="0.25">
      <c r="A2471" s="1" t="s">
        <v>2616</v>
      </c>
      <c r="B2471" s="1">
        <v>0</v>
      </c>
      <c r="C2471" s="1">
        <v>0</v>
      </c>
    </row>
    <row r="2472" spans="1:3" x14ac:dyDescent="0.25">
      <c r="A2472" s="1" t="s">
        <v>2617</v>
      </c>
      <c r="B2472" s="1">
        <v>0</v>
      </c>
      <c r="C2472" s="1">
        <v>0</v>
      </c>
    </row>
    <row r="2473" spans="1:3" x14ac:dyDescent="0.25">
      <c r="A2473" s="1" t="s">
        <v>2618</v>
      </c>
      <c r="B2473" s="1">
        <v>0</v>
      </c>
      <c r="C2473" s="1">
        <v>0</v>
      </c>
    </row>
    <row r="2474" spans="1:3" ht="30" x14ac:dyDescent="0.25">
      <c r="A2474" s="1" t="s">
        <v>2619</v>
      </c>
      <c r="B2474" s="1">
        <v>0</v>
      </c>
      <c r="C2474" s="1">
        <v>0</v>
      </c>
    </row>
    <row r="2475" spans="1:3" x14ac:dyDescent="0.25">
      <c r="A2475" s="1" t="s">
        <v>2620</v>
      </c>
      <c r="B2475" s="1">
        <v>0</v>
      </c>
      <c r="C2475" s="1">
        <v>0</v>
      </c>
    </row>
    <row r="2476" spans="1:3" ht="30" x14ac:dyDescent="0.25">
      <c r="A2476" s="1" t="s">
        <v>857</v>
      </c>
      <c r="B2476" s="1">
        <v>0</v>
      </c>
      <c r="C2476" s="1">
        <v>0</v>
      </c>
    </row>
    <row r="2477" spans="1:3" x14ac:dyDescent="0.25">
      <c r="A2477" s="1" t="s">
        <v>27108</v>
      </c>
      <c r="B2477" s="1">
        <v>0</v>
      </c>
      <c r="C2477" s="1">
        <v>0</v>
      </c>
    </row>
    <row r="2478" spans="1:3" x14ac:dyDescent="0.25">
      <c r="A2478" s="1" t="s">
        <v>27110</v>
      </c>
      <c r="B2478" s="1">
        <v>0</v>
      </c>
      <c r="C2478" s="1">
        <v>0</v>
      </c>
    </row>
    <row r="2479" spans="1:3" x14ac:dyDescent="0.25">
      <c r="A2479" s="1" t="s">
        <v>27111</v>
      </c>
      <c r="B2479" s="1">
        <v>0</v>
      </c>
      <c r="C2479" s="1">
        <v>2</v>
      </c>
    </row>
    <row r="2480" spans="1:3" x14ac:dyDescent="0.25">
      <c r="A2480" s="1" t="s">
        <v>27112</v>
      </c>
      <c r="B2480" s="1">
        <v>0</v>
      </c>
      <c r="C2480" s="1">
        <v>0</v>
      </c>
    </row>
    <row r="2481" spans="1:3" x14ac:dyDescent="0.25">
      <c r="A2481" s="1" t="s">
        <v>19670</v>
      </c>
      <c r="B2481" s="1">
        <v>0</v>
      </c>
      <c r="C2481" s="1">
        <v>0</v>
      </c>
    </row>
    <row r="2482" spans="1:3" x14ac:dyDescent="0.25">
      <c r="A2482" s="1" t="s">
        <v>27113</v>
      </c>
      <c r="B2482" s="1">
        <v>0</v>
      </c>
      <c r="C2482" s="1">
        <v>0</v>
      </c>
    </row>
    <row r="2483" spans="1:3" x14ac:dyDescent="0.25">
      <c r="A2483" s="1" t="s">
        <v>27114</v>
      </c>
      <c r="B2483" s="1">
        <v>0</v>
      </c>
      <c r="C2483" s="1">
        <v>0</v>
      </c>
    </row>
    <row r="2484" spans="1:3" ht="30" x14ac:dyDescent="0.25">
      <c r="A2484" s="1" t="s">
        <v>2968</v>
      </c>
      <c r="B2484" s="1">
        <v>0</v>
      </c>
      <c r="C2484" s="1">
        <v>0</v>
      </c>
    </row>
    <row r="2485" spans="1:3" ht="30" x14ac:dyDescent="0.25">
      <c r="A2485" s="1" t="s">
        <v>27115</v>
      </c>
      <c r="B2485" s="1">
        <v>0</v>
      </c>
      <c r="C2485" s="1">
        <v>3</v>
      </c>
    </row>
    <row r="2486" spans="1:3" ht="30" x14ac:dyDescent="0.25">
      <c r="A2486" s="1" t="s">
        <v>27116</v>
      </c>
      <c r="B2486" s="1">
        <v>0</v>
      </c>
      <c r="C2486" s="1">
        <v>0</v>
      </c>
    </row>
    <row r="2487" spans="1:3" ht="30" x14ac:dyDescent="0.25">
      <c r="A2487" s="1" t="s">
        <v>27117</v>
      </c>
      <c r="B2487" s="1">
        <v>0</v>
      </c>
      <c r="C2487" s="1">
        <v>0</v>
      </c>
    </row>
    <row r="2488" spans="1:3" ht="30" x14ac:dyDescent="0.25">
      <c r="A2488" s="1" t="s">
        <v>27118</v>
      </c>
      <c r="B2488" s="1">
        <v>0</v>
      </c>
      <c r="C2488" s="1">
        <v>0</v>
      </c>
    </row>
    <row r="2489" spans="1:3" x14ac:dyDescent="0.25">
      <c r="A2489" s="1" t="s">
        <v>27119</v>
      </c>
      <c r="B2489" s="1">
        <v>0</v>
      </c>
      <c r="C2489" s="1">
        <v>0</v>
      </c>
    </row>
    <row r="2490" spans="1:3" ht="30" x14ac:dyDescent="0.25">
      <c r="A2490" s="1" t="s">
        <v>26842</v>
      </c>
      <c r="B2490" s="1">
        <v>0</v>
      </c>
      <c r="C2490" s="1">
        <v>0</v>
      </c>
    </row>
    <row r="2491" spans="1:3" x14ac:dyDescent="0.25">
      <c r="A2491" s="1" t="s">
        <v>27120</v>
      </c>
      <c r="B2491" s="1">
        <v>0</v>
      </c>
      <c r="C2491" s="1">
        <v>0</v>
      </c>
    </row>
    <row r="2492" spans="1:3" x14ac:dyDescent="0.25">
      <c r="A2492" s="1" t="s">
        <v>27121</v>
      </c>
      <c r="B2492" s="1">
        <v>0</v>
      </c>
      <c r="C2492" s="1">
        <v>0</v>
      </c>
    </row>
    <row r="2493" spans="1:3" x14ac:dyDescent="0.25">
      <c r="A2493" s="1" t="s">
        <v>27122</v>
      </c>
      <c r="B2493" s="1">
        <v>0</v>
      </c>
      <c r="C2493" s="1">
        <v>0</v>
      </c>
    </row>
    <row r="2494" spans="1:3" x14ac:dyDescent="0.25">
      <c r="A2494" s="1" t="s">
        <v>27124</v>
      </c>
      <c r="B2494" s="1">
        <v>0</v>
      </c>
      <c r="C2494" s="1">
        <v>0</v>
      </c>
    </row>
    <row r="2495" spans="1:3" x14ac:dyDescent="0.25">
      <c r="A2495" s="1" t="s">
        <v>27125</v>
      </c>
      <c r="B2495" s="1">
        <v>0</v>
      </c>
      <c r="C2495" s="1">
        <v>0</v>
      </c>
    </row>
    <row r="2496" spans="1:3" x14ac:dyDescent="0.25">
      <c r="A2496" s="1" t="s">
        <v>27126</v>
      </c>
      <c r="B2496" s="1">
        <v>0</v>
      </c>
      <c r="C2496" s="1">
        <v>0</v>
      </c>
    </row>
    <row r="2497" spans="1:3" ht="30" x14ac:dyDescent="0.25">
      <c r="A2497" s="1" t="s">
        <v>27127</v>
      </c>
      <c r="B2497" s="1">
        <v>0</v>
      </c>
      <c r="C2497" s="1">
        <v>0</v>
      </c>
    </row>
    <row r="2498" spans="1:3" ht="30" x14ac:dyDescent="0.25">
      <c r="A2498" s="1" t="s">
        <v>10763</v>
      </c>
      <c r="B2498" s="1">
        <v>0</v>
      </c>
      <c r="C2498" s="1">
        <v>0</v>
      </c>
    </row>
    <row r="2499" spans="1:3" ht="30" x14ac:dyDescent="0.25">
      <c r="A2499" s="1" t="s">
        <v>16861</v>
      </c>
      <c r="B2499" s="1">
        <v>0</v>
      </c>
      <c r="C2499" s="1">
        <v>0</v>
      </c>
    </row>
    <row r="2500" spans="1:3" x14ac:dyDescent="0.25">
      <c r="A2500" s="1" t="s">
        <v>27128</v>
      </c>
      <c r="B2500" s="1">
        <v>0</v>
      </c>
      <c r="C2500" s="1">
        <v>0</v>
      </c>
    </row>
    <row r="2501" spans="1:3" x14ac:dyDescent="0.25">
      <c r="A2501" s="1" t="s">
        <v>18089</v>
      </c>
      <c r="B2501" s="1">
        <v>0</v>
      </c>
      <c r="C2501" s="1">
        <v>0</v>
      </c>
    </row>
    <row r="2502" spans="1:3" x14ac:dyDescent="0.25">
      <c r="A2502" s="1" t="s">
        <v>27129</v>
      </c>
      <c r="B2502" s="1">
        <v>0</v>
      </c>
      <c r="C2502" s="1">
        <v>1</v>
      </c>
    </row>
    <row r="2503" spans="1:3" ht="30" x14ac:dyDescent="0.25">
      <c r="A2503" s="1" t="s">
        <v>27130</v>
      </c>
      <c r="B2503" s="1">
        <v>0</v>
      </c>
      <c r="C2503" s="1">
        <v>0</v>
      </c>
    </row>
    <row r="2504" spans="1:3" x14ac:dyDescent="0.25">
      <c r="A2504" s="1" t="s">
        <v>27131</v>
      </c>
      <c r="B2504" s="1">
        <v>0</v>
      </c>
      <c r="C2504" s="1">
        <v>0</v>
      </c>
    </row>
    <row r="2505" spans="1:3" ht="30" x14ac:dyDescent="0.25">
      <c r="A2505" s="1" t="s">
        <v>27132</v>
      </c>
      <c r="B2505" s="1">
        <v>0</v>
      </c>
      <c r="C2505" s="1">
        <v>0</v>
      </c>
    </row>
    <row r="2506" spans="1:3" x14ac:dyDescent="0.25">
      <c r="A2506" s="1" t="s">
        <v>27133</v>
      </c>
      <c r="B2506" s="1">
        <v>0</v>
      </c>
      <c r="C2506" s="1">
        <v>0</v>
      </c>
    </row>
    <row r="2507" spans="1:3" ht="30" x14ac:dyDescent="0.25">
      <c r="A2507" s="1" t="s">
        <v>27134</v>
      </c>
      <c r="B2507" s="1">
        <v>0</v>
      </c>
      <c r="C2507" s="1">
        <v>0</v>
      </c>
    </row>
    <row r="2508" spans="1:3" x14ac:dyDescent="0.25">
      <c r="A2508" s="1" t="s">
        <v>19320</v>
      </c>
      <c r="B2508" s="1">
        <v>0</v>
      </c>
      <c r="C2508" s="1">
        <v>0</v>
      </c>
    </row>
    <row r="2509" spans="1:3" x14ac:dyDescent="0.25">
      <c r="A2509" s="1" t="s">
        <v>27135</v>
      </c>
      <c r="B2509" s="1">
        <v>0</v>
      </c>
      <c r="C2509" s="1">
        <v>0</v>
      </c>
    </row>
    <row r="2510" spans="1:3" x14ac:dyDescent="0.25">
      <c r="A2510" s="1" t="s">
        <v>27136</v>
      </c>
      <c r="B2510" s="1">
        <v>0</v>
      </c>
      <c r="C2510" s="1">
        <v>0</v>
      </c>
    </row>
    <row r="2511" spans="1:3" ht="30" x14ac:dyDescent="0.25">
      <c r="A2511" s="1" t="s">
        <v>27137</v>
      </c>
      <c r="B2511" s="1">
        <v>0</v>
      </c>
      <c r="C2511" s="1">
        <v>0</v>
      </c>
    </row>
    <row r="2512" spans="1:3" ht="30" x14ac:dyDescent="0.25">
      <c r="A2512" s="1" t="s">
        <v>27138</v>
      </c>
      <c r="B2512" s="1">
        <v>0</v>
      </c>
      <c r="C2512" s="1">
        <v>0</v>
      </c>
    </row>
    <row r="2513" spans="1:3" x14ac:dyDescent="0.25">
      <c r="A2513" s="1" t="s">
        <v>19322</v>
      </c>
      <c r="B2513" s="1">
        <v>0</v>
      </c>
      <c r="C2513" s="1">
        <v>0</v>
      </c>
    </row>
    <row r="2514" spans="1:3" ht="30" x14ac:dyDescent="0.25">
      <c r="A2514" s="1" t="s">
        <v>27139</v>
      </c>
      <c r="B2514" s="1">
        <v>0</v>
      </c>
      <c r="C2514" s="1">
        <v>0</v>
      </c>
    </row>
    <row r="2515" spans="1:3" ht="30" x14ac:dyDescent="0.25">
      <c r="A2515" s="1" t="s">
        <v>27140</v>
      </c>
      <c r="B2515" s="1">
        <v>0</v>
      </c>
      <c r="C2515" s="1">
        <v>0</v>
      </c>
    </row>
    <row r="2516" spans="1:3" x14ac:dyDescent="0.25">
      <c r="A2516" s="1" t="s">
        <v>27141</v>
      </c>
      <c r="B2516" s="1">
        <v>0</v>
      </c>
      <c r="C2516" s="1">
        <v>0</v>
      </c>
    </row>
    <row r="2517" spans="1:3" ht="30" x14ac:dyDescent="0.25">
      <c r="A2517" s="1" t="s">
        <v>27142</v>
      </c>
      <c r="B2517" s="1">
        <v>0</v>
      </c>
      <c r="C2517" s="1">
        <v>0</v>
      </c>
    </row>
    <row r="2518" spans="1:3" ht="30" x14ac:dyDescent="0.25">
      <c r="A2518" s="1" t="s">
        <v>27143</v>
      </c>
      <c r="B2518" s="1">
        <v>0</v>
      </c>
      <c r="C2518" s="1">
        <v>1</v>
      </c>
    </row>
    <row r="2519" spans="1:3" ht="30" x14ac:dyDescent="0.25">
      <c r="A2519" s="1" t="s">
        <v>27144</v>
      </c>
      <c r="B2519" s="1">
        <v>0</v>
      </c>
      <c r="C2519" s="1">
        <v>0</v>
      </c>
    </row>
    <row r="2520" spans="1:3" ht="30" x14ac:dyDescent="0.25">
      <c r="A2520" s="1" t="s">
        <v>27145</v>
      </c>
      <c r="B2520" s="1">
        <v>0</v>
      </c>
      <c r="C2520" s="1">
        <v>0</v>
      </c>
    </row>
    <row r="2521" spans="1:3" ht="30" x14ac:dyDescent="0.25">
      <c r="A2521" s="1" t="s">
        <v>27146</v>
      </c>
      <c r="B2521" s="1">
        <v>0</v>
      </c>
      <c r="C2521" s="1">
        <v>0</v>
      </c>
    </row>
    <row r="2522" spans="1:3" ht="30" x14ac:dyDescent="0.25">
      <c r="A2522" s="1" t="s">
        <v>27147</v>
      </c>
      <c r="B2522" s="1">
        <v>0</v>
      </c>
      <c r="C2522" s="1">
        <v>0</v>
      </c>
    </row>
    <row r="2523" spans="1:3" x14ac:dyDescent="0.25">
      <c r="A2523" s="1" t="s">
        <v>27148</v>
      </c>
      <c r="B2523" s="1">
        <v>0</v>
      </c>
      <c r="C2523" s="1">
        <v>0</v>
      </c>
    </row>
    <row r="2524" spans="1:3" ht="30" x14ac:dyDescent="0.25">
      <c r="A2524" s="1" t="s">
        <v>11614</v>
      </c>
      <c r="B2524" s="1">
        <v>0</v>
      </c>
      <c r="C2524" s="1">
        <v>0</v>
      </c>
    </row>
    <row r="2525" spans="1:3" x14ac:dyDescent="0.25">
      <c r="A2525" s="1" t="s">
        <v>5531</v>
      </c>
      <c r="B2525" s="1">
        <v>0</v>
      </c>
      <c r="C2525" s="1">
        <v>0</v>
      </c>
    </row>
    <row r="2526" spans="1:3" ht="30" x14ac:dyDescent="0.25">
      <c r="A2526" s="1" t="s">
        <v>27149</v>
      </c>
      <c r="B2526" s="1">
        <v>0</v>
      </c>
      <c r="C2526" s="1">
        <v>2</v>
      </c>
    </row>
    <row r="2527" spans="1:3" ht="30" x14ac:dyDescent="0.25">
      <c r="A2527" s="1" t="s">
        <v>27150</v>
      </c>
      <c r="B2527" s="1">
        <v>0</v>
      </c>
      <c r="C2527" s="1">
        <v>0</v>
      </c>
    </row>
    <row r="2528" spans="1:3" x14ac:dyDescent="0.25">
      <c r="A2528" s="1" t="s">
        <v>27151</v>
      </c>
      <c r="B2528" s="1">
        <v>0</v>
      </c>
      <c r="C2528" s="1">
        <v>0</v>
      </c>
    </row>
    <row r="2529" spans="1:3" x14ac:dyDescent="0.25">
      <c r="A2529" s="1" t="s">
        <v>20324</v>
      </c>
      <c r="B2529" s="1">
        <v>0</v>
      </c>
      <c r="C2529" s="1">
        <v>0</v>
      </c>
    </row>
    <row r="2530" spans="1:3" ht="30" x14ac:dyDescent="0.25">
      <c r="A2530" s="1" t="s">
        <v>27152</v>
      </c>
      <c r="B2530" s="1">
        <v>0</v>
      </c>
      <c r="C2530" s="1">
        <v>0</v>
      </c>
    </row>
    <row r="2531" spans="1:3" x14ac:dyDescent="0.25">
      <c r="A2531" s="1" t="s">
        <v>27153</v>
      </c>
      <c r="B2531" s="1">
        <v>0</v>
      </c>
      <c r="C2531" s="1">
        <v>0</v>
      </c>
    </row>
    <row r="2532" spans="1:3" ht="30" x14ac:dyDescent="0.25">
      <c r="A2532" s="1" t="s">
        <v>9866</v>
      </c>
      <c r="B2532" s="1">
        <v>0</v>
      </c>
      <c r="C2532" s="1">
        <v>0</v>
      </c>
    </row>
    <row r="2533" spans="1:3" x14ac:dyDescent="0.25">
      <c r="A2533" s="1" t="s">
        <v>27154</v>
      </c>
      <c r="B2533" s="1">
        <v>0</v>
      </c>
      <c r="C2533" s="1">
        <v>0</v>
      </c>
    </row>
    <row r="2534" spans="1:3" x14ac:dyDescent="0.25">
      <c r="A2534" s="1" t="s">
        <v>4533</v>
      </c>
      <c r="B2534" s="1">
        <v>0</v>
      </c>
      <c r="C2534" s="1">
        <v>0</v>
      </c>
    </row>
    <row r="2535" spans="1:3" x14ac:dyDescent="0.25">
      <c r="A2535" s="1" t="s">
        <v>27155</v>
      </c>
      <c r="B2535" s="1">
        <v>0</v>
      </c>
      <c r="C2535" s="1">
        <v>0</v>
      </c>
    </row>
    <row r="2536" spans="1:3" x14ac:dyDescent="0.25">
      <c r="A2536" s="1" t="s">
        <v>27156</v>
      </c>
      <c r="B2536" s="1">
        <v>0</v>
      </c>
      <c r="C2536" s="1">
        <v>0</v>
      </c>
    </row>
    <row r="2537" spans="1:3" x14ac:dyDescent="0.25">
      <c r="A2537" s="1" t="s">
        <v>27157</v>
      </c>
      <c r="B2537" s="1">
        <v>0</v>
      </c>
      <c r="C2537" s="1">
        <v>0</v>
      </c>
    </row>
    <row r="2538" spans="1:3" x14ac:dyDescent="0.25">
      <c r="A2538" s="1" t="s">
        <v>27158</v>
      </c>
      <c r="B2538" s="1">
        <v>0</v>
      </c>
      <c r="C2538" s="1">
        <v>0</v>
      </c>
    </row>
    <row r="2539" spans="1:3" x14ac:dyDescent="0.25">
      <c r="A2539" s="1" t="s">
        <v>17630</v>
      </c>
      <c r="B2539" s="1">
        <v>0</v>
      </c>
      <c r="C2539" s="1">
        <v>0</v>
      </c>
    </row>
    <row r="2540" spans="1:3" ht="30" x14ac:dyDescent="0.25">
      <c r="A2540" s="1" t="s">
        <v>27159</v>
      </c>
      <c r="B2540" s="1">
        <v>0</v>
      </c>
      <c r="C2540" s="1">
        <v>0</v>
      </c>
    </row>
    <row r="2541" spans="1:3" x14ac:dyDescent="0.25">
      <c r="A2541" s="1" t="s">
        <v>27160</v>
      </c>
      <c r="B2541" s="1">
        <v>0</v>
      </c>
      <c r="C2541" s="1">
        <v>0</v>
      </c>
    </row>
    <row r="2542" spans="1:3" ht="30" x14ac:dyDescent="0.25">
      <c r="A2542" s="1" t="s">
        <v>27161</v>
      </c>
      <c r="B2542" s="1">
        <v>0</v>
      </c>
      <c r="C2542" s="1">
        <v>0</v>
      </c>
    </row>
    <row r="2543" spans="1:3" ht="30" x14ac:dyDescent="0.25">
      <c r="A2543" s="1" t="s">
        <v>27162</v>
      </c>
      <c r="B2543" s="1">
        <v>0</v>
      </c>
      <c r="C2543" s="1">
        <v>0</v>
      </c>
    </row>
    <row r="2544" spans="1:3" x14ac:dyDescent="0.25">
      <c r="A2544" s="1" t="s">
        <v>27163</v>
      </c>
      <c r="B2544" s="1">
        <v>0</v>
      </c>
      <c r="C2544" s="1">
        <v>0</v>
      </c>
    </row>
    <row r="2545" spans="1:3" ht="30" x14ac:dyDescent="0.25">
      <c r="A2545" s="1" t="s">
        <v>27164</v>
      </c>
      <c r="B2545" s="1">
        <v>0</v>
      </c>
      <c r="C2545" s="1">
        <v>1</v>
      </c>
    </row>
    <row r="2546" spans="1:3" ht="30" x14ac:dyDescent="0.25">
      <c r="A2546" s="1" t="s">
        <v>27165</v>
      </c>
      <c r="B2546" s="1">
        <v>0</v>
      </c>
      <c r="C2546" s="1">
        <v>0</v>
      </c>
    </row>
    <row r="2547" spans="1:3" x14ac:dyDescent="0.25">
      <c r="A2547" s="1" t="s">
        <v>27166</v>
      </c>
      <c r="B2547" s="1">
        <v>0</v>
      </c>
      <c r="C2547" s="1">
        <v>2</v>
      </c>
    </row>
    <row r="2548" spans="1:3" ht="30" x14ac:dyDescent="0.25">
      <c r="A2548" s="1" t="s">
        <v>27167</v>
      </c>
      <c r="B2548" s="1">
        <v>0</v>
      </c>
      <c r="C2548" s="1">
        <v>0</v>
      </c>
    </row>
    <row r="2549" spans="1:3" x14ac:dyDescent="0.25">
      <c r="A2549" s="1" t="s">
        <v>3058</v>
      </c>
      <c r="B2549" s="1">
        <v>0</v>
      </c>
      <c r="C2549" s="1">
        <v>1</v>
      </c>
    </row>
    <row r="2550" spans="1:3" ht="30" x14ac:dyDescent="0.25">
      <c r="A2550" s="1" t="s">
        <v>27169</v>
      </c>
      <c r="B2550" s="1">
        <v>0</v>
      </c>
      <c r="C2550" s="1">
        <v>0</v>
      </c>
    </row>
    <row r="2551" spans="1:3" x14ac:dyDescent="0.25">
      <c r="A2551" s="1" t="s">
        <v>27170</v>
      </c>
      <c r="B2551" s="1">
        <v>0</v>
      </c>
      <c r="C2551" s="1">
        <v>0</v>
      </c>
    </row>
    <row r="2552" spans="1:3" ht="30" x14ac:dyDescent="0.25">
      <c r="A2552" s="1" t="s">
        <v>27172</v>
      </c>
      <c r="B2552" s="1">
        <v>0</v>
      </c>
      <c r="C2552" s="1">
        <v>1</v>
      </c>
    </row>
    <row r="2553" spans="1:3" ht="30" x14ac:dyDescent="0.25">
      <c r="A2553" s="1" t="s">
        <v>27173</v>
      </c>
      <c r="B2553" s="1">
        <v>0</v>
      </c>
      <c r="C2553" s="1">
        <v>0</v>
      </c>
    </row>
    <row r="2554" spans="1:3" x14ac:dyDescent="0.25">
      <c r="A2554" s="1" t="s">
        <v>27174</v>
      </c>
      <c r="B2554" s="1">
        <v>0</v>
      </c>
      <c r="C2554" s="1">
        <v>1</v>
      </c>
    </row>
    <row r="2555" spans="1:3" x14ac:dyDescent="0.25">
      <c r="A2555" s="1" t="s">
        <v>27175</v>
      </c>
      <c r="B2555" s="1">
        <v>0</v>
      </c>
      <c r="C2555" s="1">
        <v>1</v>
      </c>
    </row>
    <row r="2556" spans="1:3" ht="30" x14ac:dyDescent="0.25">
      <c r="A2556" s="1" t="s">
        <v>27176</v>
      </c>
      <c r="B2556" s="1">
        <v>0</v>
      </c>
      <c r="C2556" s="1">
        <v>0</v>
      </c>
    </row>
    <row r="2557" spans="1:3" x14ac:dyDescent="0.25">
      <c r="A2557" s="1" t="s">
        <v>10288</v>
      </c>
      <c r="B2557" s="1">
        <v>0</v>
      </c>
      <c r="C2557" s="1">
        <v>0</v>
      </c>
    </row>
    <row r="2558" spans="1:3" ht="30" x14ac:dyDescent="0.25">
      <c r="A2558" s="1" t="s">
        <v>27178</v>
      </c>
      <c r="B2558" s="1">
        <v>0</v>
      </c>
      <c r="C2558" s="1">
        <v>0</v>
      </c>
    </row>
    <row r="2559" spans="1:3" x14ac:dyDescent="0.25">
      <c r="A2559" s="1" t="s">
        <v>27179</v>
      </c>
      <c r="B2559" s="1">
        <v>0</v>
      </c>
      <c r="C2559" s="1">
        <v>0</v>
      </c>
    </row>
    <row r="2560" spans="1:3" x14ac:dyDescent="0.25">
      <c r="A2560" s="1" t="s">
        <v>27180</v>
      </c>
      <c r="B2560" s="1">
        <v>0</v>
      </c>
      <c r="C2560" s="1">
        <v>1</v>
      </c>
    </row>
    <row r="2561" spans="1:3" x14ac:dyDescent="0.25">
      <c r="A2561" s="1" t="s">
        <v>23760</v>
      </c>
      <c r="B2561" s="1">
        <v>0</v>
      </c>
      <c r="C2561" s="1">
        <v>1</v>
      </c>
    </row>
    <row r="2562" spans="1:3" ht="75" x14ac:dyDescent="0.25">
      <c r="A2562" s="1" t="s">
        <v>27181</v>
      </c>
      <c r="B2562" s="1">
        <v>0</v>
      </c>
      <c r="C2562" s="1">
        <v>0</v>
      </c>
    </row>
    <row r="2563" spans="1:3" x14ac:dyDescent="0.25">
      <c r="A2563" s="1" t="s">
        <v>15402</v>
      </c>
      <c r="B2563" s="1">
        <v>0</v>
      </c>
      <c r="C2563" s="1">
        <v>0</v>
      </c>
    </row>
    <row r="2564" spans="1:3" ht="30" x14ac:dyDescent="0.25">
      <c r="A2564" s="1" t="s">
        <v>27182</v>
      </c>
      <c r="B2564" s="1">
        <v>0</v>
      </c>
      <c r="C2564" s="1">
        <v>0</v>
      </c>
    </row>
    <row r="2565" spans="1:3" ht="30" x14ac:dyDescent="0.25">
      <c r="A2565" s="1" t="s">
        <v>9894</v>
      </c>
      <c r="B2565" s="1">
        <v>0</v>
      </c>
      <c r="C2565" s="1">
        <v>0</v>
      </c>
    </row>
    <row r="2566" spans="1:3" ht="45" x14ac:dyDescent="0.25">
      <c r="A2566" s="1" t="s">
        <v>27183</v>
      </c>
      <c r="B2566" s="1">
        <v>0</v>
      </c>
      <c r="C2566" s="1">
        <v>0</v>
      </c>
    </row>
    <row r="2567" spans="1:3" ht="30" x14ac:dyDescent="0.25">
      <c r="A2567" s="1" t="s">
        <v>6795</v>
      </c>
      <c r="B2567" s="1">
        <v>0</v>
      </c>
      <c r="C2567" s="1">
        <v>0</v>
      </c>
    </row>
    <row r="2568" spans="1:3" ht="30" x14ac:dyDescent="0.25">
      <c r="A2568" s="1" t="s">
        <v>27184</v>
      </c>
      <c r="B2568" s="1">
        <v>0</v>
      </c>
      <c r="C2568" s="1">
        <v>0</v>
      </c>
    </row>
    <row r="2569" spans="1:3" ht="30" x14ac:dyDescent="0.25">
      <c r="A2569" s="1" t="s">
        <v>9242</v>
      </c>
      <c r="B2569" s="1">
        <v>0</v>
      </c>
      <c r="C2569" s="1">
        <v>0</v>
      </c>
    </row>
    <row r="2570" spans="1:3" x14ac:dyDescent="0.25">
      <c r="A2570" s="1" t="s">
        <v>27185</v>
      </c>
      <c r="B2570" s="1">
        <v>0</v>
      </c>
      <c r="C2570" s="1">
        <v>0</v>
      </c>
    </row>
    <row r="2571" spans="1:3" ht="30" x14ac:dyDescent="0.25">
      <c r="A2571" s="1" t="s">
        <v>27186</v>
      </c>
      <c r="B2571" s="1">
        <v>0</v>
      </c>
      <c r="C2571" s="1">
        <v>0</v>
      </c>
    </row>
    <row r="2572" spans="1:3" x14ac:dyDescent="0.25">
      <c r="A2572" s="1" t="s">
        <v>27187</v>
      </c>
      <c r="B2572" s="1">
        <v>0</v>
      </c>
      <c r="C2572" s="1">
        <v>0</v>
      </c>
    </row>
    <row r="2573" spans="1:3" ht="30" x14ac:dyDescent="0.25">
      <c r="A2573" s="1" t="s">
        <v>27188</v>
      </c>
      <c r="B2573" s="1">
        <v>0</v>
      </c>
      <c r="C2573" s="1">
        <v>0</v>
      </c>
    </row>
    <row r="2574" spans="1:3" ht="45" x14ac:dyDescent="0.25">
      <c r="A2574" s="1" t="s">
        <v>9902</v>
      </c>
      <c r="B2574" s="1">
        <v>0</v>
      </c>
      <c r="C2574" s="1">
        <v>0</v>
      </c>
    </row>
    <row r="2575" spans="1:3" x14ac:dyDescent="0.25">
      <c r="A2575" s="1" t="s">
        <v>27189</v>
      </c>
      <c r="B2575" s="1">
        <v>0</v>
      </c>
      <c r="C2575" s="1">
        <v>0</v>
      </c>
    </row>
    <row r="2576" spans="1:3" x14ac:dyDescent="0.25">
      <c r="A2576" s="1" t="s">
        <v>27190</v>
      </c>
      <c r="B2576" s="1">
        <v>0</v>
      </c>
      <c r="C2576" s="1">
        <v>0</v>
      </c>
    </row>
    <row r="2577" spans="1:3" x14ac:dyDescent="0.25">
      <c r="A2577" s="1" t="s">
        <v>27191</v>
      </c>
      <c r="B2577" s="1">
        <v>0</v>
      </c>
      <c r="C2577" s="1">
        <v>0</v>
      </c>
    </row>
    <row r="2578" spans="1:3" ht="30" x14ac:dyDescent="0.25">
      <c r="A2578" s="1" t="s">
        <v>27192</v>
      </c>
      <c r="B2578" s="1">
        <v>0</v>
      </c>
      <c r="C2578" s="1">
        <v>0</v>
      </c>
    </row>
    <row r="2579" spans="1:3" ht="30" x14ac:dyDescent="0.25">
      <c r="A2579" s="1" t="s">
        <v>27193</v>
      </c>
      <c r="B2579" s="1">
        <v>0</v>
      </c>
      <c r="C2579" s="1">
        <v>0</v>
      </c>
    </row>
    <row r="2580" spans="1:3" x14ac:dyDescent="0.25">
      <c r="A2580" s="1" t="s">
        <v>27194</v>
      </c>
      <c r="B2580" s="1">
        <v>0</v>
      </c>
      <c r="C2580" s="1">
        <v>0</v>
      </c>
    </row>
    <row r="2581" spans="1:3" ht="30" x14ac:dyDescent="0.25">
      <c r="A2581" s="1" t="s">
        <v>27195</v>
      </c>
      <c r="B2581" s="1">
        <v>0</v>
      </c>
      <c r="C2581" s="1">
        <v>1</v>
      </c>
    </row>
    <row r="2582" spans="1:3" x14ac:dyDescent="0.25">
      <c r="A2582" s="1" t="s">
        <v>13060</v>
      </c>
      <c r="B2582" s="1">
        <v>0</v>
      </c>
      <c r="C2582" s="1">
        <v>0</v>
      </c>
    </row>
    <row r="2583" spans="1:3" ht="30" x14ac:dyDescent="0.25">
      <c r="A2583" s="1" t="s">
        <v>27196</v>
      </c>
      <c r="B2583" s="1">
        <v>0</v>
      </c>
      <c r="C2583" s="1">
        <v>0</v>
      </c>
    </row>
    <row r="2584" spans="1:3" ht="30" x14ac:dyDescent="0.25">
      <c r="A2584" s="1" t="s">
        <v>15673</v>
      </c>
      <c r="B2584" s="1">
        <v>0</v>
      </c>
      <c r="C2584" s="1">
        <v>0</v>
      </c>
    </row>
    <row r="2585" spans="1:3" x14ac:dyDescent="0.25">
      <c r="A2585" s="1" t="s">
        <v>27197</v>
      </c>
      <c r="B2585" s="1">
        <v>0</v>
      </c>
      <c r="C2585" s="1">
        <v>0</v>
      </c>
    </row>
    <row r="2586" spans="1:3" x14ac:dyDescent="0.25">
      <c r="A2586" s="1" t="s">
        <v>27198</v>
      </c>
      <c r="B2586" s="1">
        <v>0</v>
      </c>
      <c r="C2586" s="1">
        <v>0</v>
      </c>
    </row>
    <row r="2587" spans="1:3" ht="30" x14ac:dyDescent="0.25">
      <c r="A2587" s="1" t="s">
        <v>27199</v>
      </c>
      <c r="B2587" s="1">
        <v>0</v>
      </c>
      <c r="C2587" s="1">
        <v>1</v>
      </c>
    </row>
    <row r="2588" spans="1:3" ht="30" x14ac:dyDescent="0.25">
      <c r="A2588" s="1" t="s">
        <v>27200</v>
      </c>
      <c r="B2588" s="1">
        <v>0</v>
      </c>
      <c r="C2588" s="1">
        <v>0</v>
      </c>
    </row>
    <row r="2589" spans="1:3" ht="30" x14ac:dyDescent="0.25">
      <c r="A2589" s="1" t="s">
        <v>27201</v>
      </c>
      <c r="B2589" s="1">
        <v>0</v>
      </c>
      <c r="C2589" s="1">
        <v>0</v>
      </c>
    </row>
    <row r="2590" spans="1:3" ht="30" x14ac:dyDescent="0.25">
      <c r="A2590" s="1" t="s">
        <v>27202</v>
      </c>
      <c r="B2590" s="1">
        <v>0</v>
      </c>
      <c r="C2590" s="1">
        <v>1</v>
      </c>
    </row>
    <row r="2591" spans="1:3" ht="30" x14ac:dyDescent="0.25">
      <c r="A2591" s="1" t="s">
        <v>16367</v>
      </c>
      <c r="B2591" s="1">
        <v>0</v>
      </c>
      <c r="C2591" s="1">
        <v>0</v>
      </c>
    </row>
    <row r="2592" spans="1:3" ht="30" x14ac:dyDescent="0.25">
      <c r="A2592" s="1" t="s">
        <v>27203</v>
      </c>
      <c r="B2592" s="1">
        <v>0</v>
      </c>
      <c r="C2592" s="1">
        <v>0</v>
      </c>
    </row>
    <row r="2593" spans="1:3" x14ac:dyDescent="0.25">
      <c r="A2593" s="1" t="s">
        <v>27204</v>
      </c>
      <c r="B2593" s="1">
        <v>0</v>
      </c>
      <c r="C2593" s="1">
        <v>0</v>
      </c>
    </row>
    <row r="2594" spans="1:3" x14ac:dyDescent="0.25">
      <c r="A2594" s="1" t="s">
        <v>27205</v>
      </c>
      <c r="B2594" s="1">
        <v>0</v>
      </c>
      <c r="C2594" s="1">
        <v>1</v>
      </c>
    </row>
    <row r="2595" spans="1:3" x14ac:dyDescent="0.25">
      <c r="A2595" s="1" t="s">
        <v>27206</v>
      </c>
      <c r="B2595" s="1">
        <v>0</v>
      </c>
      <c r="C2595" s="1">
        <v>0</v>
      </c>
    </row>
    <row r="2596" spans="1:3" ht="30" x14ac:dyDescent="0.25">
      <c r="A2596" s="1" t="s">
        <v>27208</v>
      </c>
      <c r="B2596" s="1">
        <v>0</v>
      </c>
      <c r="C2596" s="1">
        <v>1</v>
      </c>
    </row>
    <row r="2597" spans="1:3" ht="30" x14ac:dyDescent="0.25">
      <c r="A2597" s="1" t="s">
        <v>27209</v>
      </c>
      <c r="B2597" s="1">
        <v>0</v>
      </c>
      <c r="C2597" s="1">
        <v>0</v>
      </c>
    </row>
    <row r="2598" spans="1:3" ht="30" x14ac:dyDescent="0.25">
      <c r="A2598" s="1" t="s">
        <v>27210</v>
      </c>
      <c r="B2598" s="1">
        <v>0</v>
      </c>
      <c r="C2598" s="1">
        <v>0</v>
      </c>
    </row>
    <row r="2599" spans="1:3" ht="30" x14ac:dyDescent="0.25">
      <c r="A2599" s="1" t="s">
        <v>16380</v>
      </c>
      <c r="B2599" s="1">
        <v>0</v>
      </c>
      <c r="C2599" s="1">
        <v>1</v>
      </c>
    </row>
    <row r="2600" spans="1:3" x14ac:dyDescent="0.25">
      <c r="A2600" s="1" t="s">
        <v>27211</v>
      </c>
      <c r="B2600" s="1">
        <v>0</v>
      </c>
      <c r="C2600" s="1">
        <v>0</v>
      </c>
    </row>
    <row r="2601" spans="1:3" x14ac:dyDescent="0.25">
      <c r="A2601" s="1" t="s">
        <v>27212</v>
      </c>
      <c r="B2601" s="1">
        <v>0</v>
      </c>
      <c r="C2601" s="1">
        <v>0</v>
      </c>
    </row>
    <row r="2602" spans="1:3" ht="30" x14ac:dyDescent="0.25">
      <c r="A2602" s="1" t="s">
        <v>27213</v>
      </c>
      <c r="B2602" s="1">
        <v>0</v>
      </c>
      <c r="C2602" s="1">
        <v>0</v>
      </c>
    </row>
    <row r="2603" spans="1:3" ht="30" x14ac:dyDescent="0.25">
      <c r="A2603" s="1" t="s">
        <v>24059</v>
      </c>
      <c r="B2603" s="1">
        <v>0</v>
      </c>
      <c r="C2603" s="1">
        <v>0</v>
      </c>
    </row>
    <row r="2604" spans="1:3" x14ac:dyDescent="0.25">
      <c r="A2604" s="1" t="s">
        <v>15346</v>
      </c>
      <c r="B2604" s="1">
        <v>0</v>
      </c>
      <c r="C2604" s="1">
        <v>1</v>
      </c>
    </row>
    <row r="2605" spans="1:3" x14ac:dyDescent="0.25">
      <c r="A2605" s="1" t="s">
        <v>27214</v>
      </c>
      <c r="B2605" s="1">
        <v>0</v>
      </c>
      <c r="C2605" s="1">
        <v>0</v>
      </c>
    </row>
    <row r="2606" spans="1:3" x14ac:dyDescent="0.25">
      <c r="A2606" s="1" t="s">
        <v>27215</v>
      </c>
      <c r="B2606" s="1">
        <v>0</v>
      </c>
      <c r="C2606" s="1">
        <v>0</v>
      </c>
    </row>
    <row r="2607" spans="1:3" ht="30" x14ac:dyDescent="0.25">
      <c r="A2607" s="1" t="s">
        <v>27216</v>
      </c>
      <c r="B2607" s="1">
        <v>0</v>
      </c>
      <c r="C2607" s="1">
        <v>0</v>
      </c>
    </row>
    <row r="2608" spans="1:3" ht="30" x14ac:dyDescent="0.25">
      <c r="A2608" s="1" t="s">
        <v>5397</v>
      </c>
      <c r="B2608" s="1">
        <v>0</v>
      </c>
      <c r="C2608" s="1">
        <v>0</v>
      </c>
    </row>
    <row r="2609" spans="1:3" x14ac:dyDescent="0.25">
      <c r="A2609" s="1" t="s">
        <v>27217</v>
      </c>
      <c r="B2609" s="1">
        <v>0</v>
      </c>
      <c r="C2609" s="1">
        <v>0</v>
      </c>
    </row>
    <row r="2610" spans="1:3" x14ac:dyDescent="0.25">
      <c r="A2610" s="1" t="s">
        <v>27218</v>
      </c>
      <c r="B2610" s="1">
        <v>0</v>
      </c>
      <c r="C2610" s="1">
        <v>0</v>
      </c>
    </row>
    <row r="2611" spans="1:3" x14ac:dyDescent="0.25">
      <c r="A2611" s="1" t="s">
        <v>8203</v>
      </c>
      <c r="B2611" s="1">
        <v>0</v>
      </c>
      <c r="C2611" s="1">
        <v>0</v>
      </c>
    </row>
    <row r="2612" spans="1:3" x14ac:dyDescent="0.25">
      <c r="A2612" s="1" t="s">
        <v>27219</v>
      </c>
      <c r="B2612" s="1">
        <v>0</v>
      </c>
      <c r="C2612" s="1">
        <v>1</v>
      </c>
    </row>
    <row r="2613" spans="1:3" x14ac:dyDescent="0.25">
      <c r="A2613" s="1" t="s">
        <v>17521</v>
      </c>
      <c r="B2613" s="1">
        <v>0</v>
      </c>
      <c r="C2613" s="1">
        <v>0</v>
      </c>
    </row>
    <row r="2614" spans="1:3" x14ac:dyDescent="0.25">
      <c r="A2614" s="1" t="s">
        <v>27220</v>
      </c>
      <c r="B2614" s="1">
        <v>0</v>
      </c>
      <c r="C2614" s="1">
        <v>5</v>
      </c>
    </row>
    <row r="2615" spans="1:3" ht="30" x14ac:dyDescent="0.25">
      <c r="A2615" s="1" t="s">
        <v>27221</v>
      </c>
      <c r="B2615" s="1">
        <v>0</v>
      </c>
      <c r="C2615" s="1">
        <v>0</v>
      </c>
    </row>
    <row r="2616" spans="1:3" ht="30" x14ac:dyDescent="0.25">
      <c r="A2616" s="1" t="s">
        <v>27222</v>
      </c>
      <c r="B2616" s="1">
        <v>0</v>
      </c>
      <c r="C2616" s="1">
        <v>1</v>
      </c>
    </row>
    <row r="2617" spans="1:3" x14ac:dyDescent="0.25">
      <c r="A2617" s="1" t="s">
        <v>15767</v>
      </c>
      <c r="B2617" s="1">
        <v>0</v>
      </c>
      <c r="C2617" s="1">
        <v>0</v>
      </c>
    </row>
    <row r="2618" spans="1:3" x14ac:dyDescent="0.25">
      <c r="A2618" s="1" t="s">
        <v>27223</v>
      </c>
      <c r="B2618" s="1">
        <v>0</v>
      </c>
      <c r="C2618" s="1">
        <v>0</v>
      </c>
    </row>
    <row r="2619" spans="1:3" x14ac:dyDescent="0.25">
      <c r="A2619" s="1" t="s">
        <v>27224</v>
      </c>
      <c r="B2619" s="1">
        <v>0</v>
      </c>
      <c r="C2619" s="1">
        <v>0</v>
      </c>
    </row>
    <row r="2620" spans="1:3" ht="30" x14ac:dyDescent="0.25">
      <c r="A2620" s="1" t="s">
        <v>27225</v>
      </c>
      <c r="B2620" s="1">
        <v>0</v>
      </c>
      <c r="C2620" s="1">
        <v>0</v>
      </c>
    </row>
    <row r="2621" spans="1:3" x14ac:dyDescent="0.25">
      <c r="A2621" s="1" t="s">
        <v>8757</v>
      </c>
      <c r="B2621" s="1">
        <v>0</v>
      </c>
      <c r="C2621" s="1">
        <v>0</v>
      </c>
    </row>
    <row r="2622" spans="1:3" x14ac:dyDescent="0.25">
      <c r="A2622" s="1" t="s">
        <v>27226</v>
      </c>
      <c r="B2622" s="1">
        <v>0</v>
      </c>
      <c r="C2622" s="1">
        <v>0</v>
      </c>
    </row>
    <row r="2623" spans="1:3" x14ac:dyDescent="0.25">
      <c r="A2623" s="1" t="s">
        <v>27227</v>
      </c>
      <c r="B2623" s="1">
        <v>0</v>
      </c>
      <c r="C2623" s="1">
        <v>0</v>
      </c>
    </row>
    <row r="2624" spans="1:3" x14ac:dyDescent="0.25">
      <c r="A2624" s="1" t="s">
        <v>3367</v>
      </c>
      <c r="B2624" s="1">
        <v>0</v>
      </c>
      <c r="C2624" s="1">
        <v>0</v>
      </c>
    </row>
    <row r="2625" spans="1:3" ht="30" x14ac:dyDescent="0.25">
      <c r="A2625" s="1" t="s">
        <v>27228</v>
      </c>
      <c r="B2625" s="1">
        <v>0</v>
      </c>
      <c r="C2625" s="1">
        <v>0</v>
      </c>
    </row>
    <row r="2626" spans="1:3" ht="30" x14ac:dyDescent="0.25">
      <c r="A2626" s="1" t="s">
        <v>27229</v>
      </c>
      <c r="B2626" s="1">
        <v>0</v>
      </c>
      <c r="C2626" s="1">
        <v>0</v>
      </c>
    </row>
    <row r="2627" spans="1:3" ht="30" x14ac:dyDescent="0.25">
      <c r="A2627" s="1" t="s">
        <v>27230</v>
      </c>
      <c r="B2627" s="1">
        <v>0</v>
      </c>
      <c r="C2627" s="1">
        <v>2</v>
      </c>
    </row>
    <row r="2628" spans="1:3" x14ac:dyDescent="0.25">
      <c r="A2628" s="1" t="s">
        <v>27231</v>
      </c>
      <c r="B2628" s="1">
        <v>0</v>
      </c>
      <c r="C2628" s="1">
        <v>0</v>
      </c>
    </row>
    <row r="2629" spans="1:3" x14ac:dyDescent="0.25">
      <c r="A2629" s="1" t="s">
        <v>27232</v>
      </c>
      <c r="B2629" s="1">
        <v>0</v>
      </c>
      <c r="C2629" s="1">
        <v>0</v>
      </c>
    </row>
    <row r="2630" spans="1:3" x14ac:dyDescent="0.25">
      <c r="A2630" s="1" t="s">
        <v>27233</v>
      </c>
      <c r="B2630" s="1">
        <v>0</v>
      </c>
      <c r="C2630" s="1">
        <v>0</v>
      </c>
    </row>
    <row r="2631" spans="1:3" ht="30" x14ac:dyDescent="0.25">
      <c r="A2631" s="1" t="s">
        <v>14694</v>
      </c>
      <c r="B2631" s="1">
        <v>0</v>
      </c>
      <c r="C2631" s="1">
        <v>0</v>
      </c>
    </row>
    <row r="2632" spans="1:3" x14ac:dyDescent="0.25">
      <c r="A2632" s="1" t="s">
        <v>27234</v>
      </c>
      <c r="B2632" s="1">
        <v>0</v>
      </c>
      <c r="C2632" s="1">
        <v>1</v>
      </c>
    </row>
    <row r="2633" spans="1:3" ht="30" x14ac:dyDescent="0.25">
      <c r="A2633" s="1" t="s">
        <v>27235</v>
      </c>
      <c r="B2633" s="1">
        <v>0</v>
      </c>
      <c r="C2633" s="1">
        <v>0</v>
      </c>
    </row>
    <row r="2634" spans="1:3" x14ac:dyDescent="0.25">
      <c r="A2634" s="1" t="s">
        <v>27236</v>
      </c>
      <c r="B2634" s="1">
        <v>0</v>
      </c>
      <c r="C2634" s="1">
        <v>0</v>
      </c>
    </row>
    <row r="2635" spans="1:3" x14ac:dyDescent="0.25">
      <c r="A2635" s="1" t="s">
        <v>27237</v>
      </c>
      <c r="B2635" s="1">
        <v>0</v>
      </c>
      <c r="C2635" s="1">
        <v>0</v>
      </c>
    </row>
    <row r="2636" spans="1:3" x14ac:dyDescent="0.25">
      <c r="A2636" s="1" t="s">
        <v>27238</v>
      </c>
      <c r="B2636" s="1">
        <v>0</v>
      </c>
      <c r="C2636" s="1">
        <v>0</v>
      </c>
    </row>
    <row r="2637" spans="1:3" ht="30" x14ac:dyDescent="0.25">
      <c r="A2637" s="1" t="s">
        <v>7945</v>
      </c>
      <c r="B2637" s="1">
        <v>0</v>
      </c>
      <c r="C2637" s="1">
        <v>0</v>
      </c>
    </row>
    <row r="2638" spans="1:3" x14ac:dyDescent="0.25">
      <c r="A2638" s="1" t="s">
        <v>27239</v>
      </c>
      <c r="B2638" s="1">
        <v>0</v>
      </c>
      <c r="C2638" s="1">
        <v>0</v>
      </c>
    </row>
    <row r="2639" spans="1:3" ht="30" x14ac:dyDescent="0.25">
      <c r="A2639" s="1" t="s">
        <v>27240</v>
      </c>
      <c r="B2639" s="1">
        <v>0</v>
      </c>
      <c r="C2639" s="1">
        <v>0</v>
      </c>
    </row>
    <row r="2640" spans="1:3" x14ac:dyDescent="0.25">
      <c r="A2640" s="1" t="s">
        <v>27241</v>
      </c>
      <c r="B2640" s="1">
        <v>0</v>
      </c>
      <c r="C2640" s="1">
        <v>0</v>
      </c>
    </row>
    <row r="2641" spans="1:3" x14ac:dyDescent="0.25">
      <c r="A2641" s="1" t="s">
        <v>27243</v>
      </c>
      <c r="B2641" s="1">
        <v>0</v>
      </c>
      <c r="C2641" s="1">
        <v>2</v>
      </c>
    </row>
    <row r="2642" spans="1:3" ht="30" x14ac:dyDescent="0.25">
      <c r="A2642" s="1" t="s">
        <v>27244</v>
      </c>
      <c r="B2642" s="1">
        <v>0</v>
      </c>
      <c r="C2642" s="1">
        <v>2</v>
      </c>
    </row>
    <row r="2643" spans="1:3" x14ac:dyDescent="0.25">
      <c r="A2643" s="1" t="s">
        <v>27245</v>
      </c>
      <c r="B2643" s="1">
        <v>0</v>
      </c>
      <c r="C2643" s="1">
        <v>0</v>
      </c>
    </row>
    <row r="2644" spans="1:3" x14ac:dyDescent="0.25">
      <c r="A2644" s="1" t="s">
        <v>8785</v>
      </c>
      <c r="B2644" s="1">
        <v>0</v>
      </c>
      <c r="C2644" s="1">
        <v>0</v>
      </c>
    </row>
    <row r="2645" spans="1:3" x14ac:dyDescent="0.25">
      <c r="A2645" s="1" t="s">
        <v>12241</v>
      </c>
      <c r="B2645" s="1">
        <v>0</v>
      </c>
      <c r="C2645" s="1">
        <v>0</v>
      </c>
    </row>
    <row r="2646" spans="1:3" x14ac:dyDescent="0.25">
      <c r="A2646" s="1" t="s">
        <v>27246</v>
      </c>
      <c r="B2646" s="1">
        <v>0</v>
      </c>
      <c r="C2646" s="1">
        <v>0</v>
      </c>
    </row>
    <row r="2647" spans="1:3" ht="30" x14ac:dyDescent="0.25">
      <c r="A2647" s="1" t="s">
        <v>27247</v>
      </c>
      <c r="B2647" s="1">
        <v>0</v>
      </c>
      <c r="C2647" s="1">
        <v>0</v>
      </c>
    </row>
    <row r="2648" spans="1:3" x14ac:dyDescent="0.25">
      <c r="A2648" s="1" t="s">
        <v>27248</v>
      </c>
      <c r="B2648" s="1">
        <v>0</v>
      </c>
      <c r="C2648" s="1">
        <v>0</v>
      </c>
    </row>
    <row r="2649" spans="1:3" x14ac:dyDescent="0.25">
      <c r="A2649" s="1" t="s">
        <v>27249</v>
      </c>
      <c r="B2649" s="1">
        <v>0</v>
      </c>
      <c r="C2649" s="1">
        <v>0</v>
      </c>
    </row>
    <row r="2650" spans="1:3" ht="45" x14ac:dyDescent="0.25">
      <c r="A2650" s="1" t="s">
        <v>27250</v>
      </c>
      <c r="B2650" s="1">
        <v>0</v>
      </c>
      <c r="C2650" s="1">
        <v>0</v>
      </c>
    </row>
    <row r="2651" spans="1:3" x14ac:dyDescent="0.25">
      <c r="A2651" s="1" t="s">
        <v>27252</v>
      </c>
      <c r="B2651" s="1">
        <v>0</v>
      </c>
      <c r="C2651" s="1">
        <v>0</v>
      </c>
    </row>
    <row r="2652" spans="1:3" ht="30" x14ac:dyDescent="0.25">
      <c r="A2652" s="1" t="s">
        <v>27253</v>
      </c>
      <c r="B2652" s="1">
        <v>0</v>
      </c>
      <c r="C2652" s="1">
        <v>2</v>
      </c>
    </row>
    <row r="2653" spans="1:3" ht="30" x14ac:dyDescent="0.25">
      <c r="A2653" s="1" t="s">
        <v>27254</v>
      </c>
      <c r="B2653" s="1">
        <v>0</v>
      </c>
      <c r="C2653" s="1">
        <v>0</v>
      </c>
    </row>
    <row r="2654" spans="1:3" x14ac:dyDescent="0.25">
      <c r="A2654" s="1" t="s">
        <v>27255</v>
      </c>
      <c r="B2654" s="1">
        <v>0</v>
      </c>
      <c r="C2654" s="1">
        <v>0</v>
      </c>
    </row>
    <row r="2655" spans="1:3" x14ac:dyDescent="0.25">
      <c r="A2655" s="1" t="s">
        <v>27256</v>
      </c>
      <c r="B2655" s="1">
        <v>0</v>
      </c>
      <c r="C2655" s="1">
        <v>0</v>
      </c>
    </row>
    <row r="2656" spans="1:3" x14ac:dyDescent="0.25">
      <c r="A2656" s="1" t="s">
        <v>27257</v>
      </c>
      <c r="B2656" s="1">
        <v>0</v>
      </c>
      <c r="C2656" s="1">
        <v>0</v>
      </c>
    </row>
    <row r="2657" spans="1:3" x14ac:dyDescent="0.25">
      <c r="A2657" s="1" t="s">
        <v>27258</v>
      </c>
      <c r="B2657" s="1">
        <v>0</v>
      </c>
      <c r="C2657" s="1">
        <v>0</v>
      </c>
    </row>
    <row r="2658" spans="1:3" ht="30" x14ac:dyDescent="0.25">
      <c r="A2658" s="1" t="s">
        <v>27259</v>
      </c>
      <c r="B2658" s="1">
        <v>0</v>
      </c>
      <c r="C2658" s="1">
        <v>0</v>
      </c>
    </row>
    <row r="2659" spans="1:3" x14ac:dyDescent="0.25">
      <c r="A2659" s="1" t="s">
        <v>27260</v>
      </c>
      <c r="B2659" s="1">
        <v>0</v>
      </c>
      <c r="C2659" s="1">
        <v>0</v>
      </c>
    </row>
    <row r="2660" spans="1:3" ht="30" x14ac:dyDescent="0.25">
      <c r="A2660" s="1" t="s">
        <v>20692</v>
      </c>
      <c r="B2660" s="1">
        <v>0</v>
      </c>
      <c r="C2660" s="1">
        <v>1</v>
      </c>
    </row>
    <row r="2661" spans="1:3" x14ac:dyDescent="0.25">
      <c r="A2661" s="1" t="s">
        <v>27261</v>
      </c>
      <c r="B2661" s="1">
        <v>0</v>
      </c>
      <c r="C2661" s="1">
        <v>0</v>
      </c>
    </row>
    <row r="2662" spans="1:3" ht="30" x14ac:dyDescent="0.25">
      <c r="A2662" s="1" t="s">
        <v>27262</v>
      </c>
      <c r="B2662" s="1">
        <v>0</v>
      </c>
      <c r="C2662" s="1">
        <v>0</v>
      </c>
    </row>
    <row r="2663" spans="1:3" x14ac:dyDescent="0.25">
      <c r="A2663" s="1" t="s">
        <v>27263</v>
      </c>
      <c r="B2663" s="1">
        <v>0</v>
      </c>
      <c r="C2663" s="1">
        <v>0</v>
      </c>
    </row>
    <row r="2664" spans="1:3" ht="30" x14ac:dyDescent="0.25">
      <c r="A2664" s="1" t="s">
        <v>27264</v>
      </c>
      <c r="B2664" s="1">
        <v>0</v>
      </c>
      <c r="C2664" s="1">
        <v>0</v>
      </c>
    </row>
    <row r="2665" spans="1:3" x14ac:dyDescent="0.25">
      <c r="A2665" s="1" t="s">
        <v>27265</v>
      </c>
      <c r="B2665" s="1">
        <v>0</v>
      </c>
      <c r="C2665" s="1">
        <v>1</v>
      </c>
    </row>
    <row r="2666" spans="1:3" x14ac:dyDescent="0.25">
      <c r="A2666" s="1" t="s">
        <v>27266</v>
      </c>
      <c r="B2666" s="1">
        <v>0</v>
      </c>
      <c r="C2666" s="1">
        <v>0</v>
      </c>
    </row>
    <row r="2667" spans="1:3" x14ac:dyDescent="0.25">
      <c r="A2667" s="1" t="s">
        <v>27267</v>
      </c>
      <c r="B2667" s="1">
        <v>0</v>
      </c>
      <c r="C2667" s="1">
        <v>1</v>
      </c>
    </row>
    <row r="2668" spans="1:3" ht="30" x14ac:dyDescent="0.25">
      <c r="A2668" s="1" t="s">
        <v>27268</v>
      </c>
      <c r="B2668" s="1">
        <v>0</v>
      </c>
      <c r="C2668" s="1">
        <v>2</v>
      </c>
    </row>
    <row r="2669" spans="1:3" x14ac:dyDescent="0.25">
      <c r="A2669" s="1" t="s">
        <v>27269</v>
      </c>
      <c r="B2669" s="1">
        <v>0</v>
      </c>
      <c r="C2669" s="1">
        <v>0</v>
      </c>
    </row>
    <row r="2670" spans="1:3" ht="30" x14ac:dyDescent="0.25">
      <c r="A2670" s="1" t="s">
        <v>1123</v>
      </c>
      <c r="B2670" s="1">
        <v>0</v>
      </c>
      <c r="C2670" s="1">
        <v>0</v>
      </c>
    </row>
    <row r="2671" spans="1:3" x14ac:dyDescent="0.25">
      <c r="A2671" s="1" t="s">
        <v>27270</v>
      </c>
      <c r="B2671" s="1">
        <v>0</v>
      </c>
      <c r="C2671" s="1">
        <v>0</v>
      </c>
    </row>
    <row r="2672" spans="1:3" ht="30" x14ac:dyDescent="0.25">
      <c r="A2672" s="1" t="s">
        <v>27271</v>
      </c>
      <c r="B2672" s="1">
        <v>0</v>
      </c>
      <c r="C2672" s="1">
        <v>0</v>
      </c>
    </row>
    <row r="2673" spans="1:3" ht="30" x14ac:dyDescent="0.25">
      <c r="A2673" s="1" t="s">
        <v>27273</v>
      </c>
      <c r="B2673" s="1">
        <v>0</v>
      </c>
      <c r="C2673" s="1">
        <v>0</v>
      </c>
    </row>
    <row r="2674" spans="1:3" x14ac:dyDescent="0.25">
      <c r="A2674" s="1" t="s">
        <v>27274</v>
      </c>
      <c r="B2674" s="1">
        <v>0</v>
      </c>
      <c r="C2674" s="1">
        <v>3</v>
      </c>
    </row>
    <row r="2675" spans="1:3" x14ac:dyDescent="0.25">
      <c r="A2675" s="1" t="s">
        <v>27275</v>
      </c>
      <c r="B2675" s="1">
        <v>0</v>
      </c>
      <c r="C2675" s="1">
        <v>0</v>
      </c>
    </row>
    <row r="2676" spans="1:3" ht="30" x14ac:dyDescent="0.25">
      <c r="A2676" s="1" t="s">
        <v>27276</v>
      </c>
      <c r="B2676" s="1">
        <v>0</v>
      </c>
      <c r="C2676" s="1">
        <v>0</v>
      </c>
    </row>
    <row r="2677" spans="1:3" ht="30" x14ac:dyDescent="0.25">
      <c r="A2677" s="1" t="s">
        <v>27277</v>
      </c>
      <c r="B2677" s="1">
        <v>0</v>
      </c>
      <c r="C2677" s="1">
        <v>0</v>
      </c>
    </row>
    <row r="2678" spans="1:3" x14ac:dyDescent="0.25">
      <c r="A2678" s="1" t="s">
        <v>16445</v>
      </c>
      <c r="B2678" s="1">
        <v>0</v>
      </c>
      <c r="C2678" s="1">
        <v>0</v>
      </c>
    </row>
    <row r="2679" spans="1:3" x14ac:dyDescent="0.25">
      <c r="A2679" s="1" t="s">
        <v>27279</v>
      </c>
      <c r="B2679" s="1">
        <v>0</v>
      </c>
      <c r="C2679" s="1">
        <v>1</v>
      </c>
    </row>
    <row r="2680" spans="1:3" x14ac:dyDescent="0.25">
      <c r="A2680" s="1" t="s">
        <v>27280</v>
      </c>
      <c r="B2680" s="1">
        <v>0</v>
      </c>
      <c r="C2680" s="1">
        <v>0</v>
      </c>
    </row>
    <row r="2681" spans="1:3" ht="30" x14ac:dyDescent="0.25">
      <c r="A2681" s="1" t="s">
        <v>27281</v>
      </c>
      <c r="B2681" s="1">
        <v>0</v>
      </c>
      <c r="C2681" s="1">
        <v>1</v>
      </c>
    </row>
    <row r="2682" spans="1:3" ht="30" x14ac:dyDescent="0.25">
      <c r="A2682" s="1" t="s">
        <v>27282</v>
      </c>
      <c r="B2682" s="1">
        <v>0</v>
      </c>
      <c r="C2682" s="1">
        <v>0</v>
      </c>
    </row>
    <row r="2683" spans="1:3" x14ac:dyDescent="0.25">
      <c r="A2683" s="1" t="s">
        <v>27283</v>
      </c>
      <c r="B2683" s="1">
        <v>0</v>
      </c>
      <c r="C2683" s="1">
        <v>0</v>
      </c>
    </row>
    <row r="2684" spans="1:3" x14ac:dyDescent="0.25">
      <c r="A2684" s="1" t="s">
        <v>27284</v>
      </c>
      <c r="B2684" s="1">
        <v>0</v>
      </c>
      <c r="C2684" s="1">
        <v>0</v>
      </c>
    </row>
    <row r="2685" spans="1:3" x14ac:dyDescent="0.25">
      <c r="A2685" s="1" t="s">
        <v>27285</v>
      </c>
      <c r="B2685" s="1">
        <v>0</v>
      </c>
      <c r="C2685" s="1">
        <v>0</v>
      </c>
    </row>
    <row r="2686" spans="1:3" x14ac:dyDescent="0.25">
      <c r="A2686" s="1" t="s">
        <v>19605</v>
      </c>
      <c r="B2686" s="1">
        <v>0</v>
      </c>
      <c r="C2686" s="1">
        <v>0</v>
      </c>
    </row>
    <row r="2687" spans="1:3" x14ac:dyDescent="0.25">
      <c r="A2687" s="1" t="s">
        <v>19607</v>
      </c>
      <c r="B2687" s="1">
        <v>0</v>
      </c>
      <c r="C2687" s="1">
        <v>1</v>
      </c>
    </row>
    <row r="2688" spans="1:3" ht="30" x14ac:dyDescent="0.25">
      <c r="A2688" s="1" t="s">
        <v>8507</v>
      </c>
      <c r="B2688" s="1">
        <v>0</v>
      </c>
      <c r="C2688" s="1">
        <v>0</v>
      </c>
    </row>
    <row r="2689" spans="1:3" x14ac:dyDescent="0.25">
      <c r="A2689" s="1" t="s">
        <v>19608</v>
      </c>
      <c r="B2689" s="1">
        <v>0</v>
      </c>
      <c r="C2689" s="1">
        <v>0</v>
      </c>
    </row>
    <row r="2690" spans="1:3" ht="30" x14ac:dyDescent="0.25">
      <c r="A2690" s="1" t="s">
        <v>19609</v>
      </c>
      <c r="B2690" s="1">
        <v>0</v>
      </c>
      <c r="C2690" s="1">
        <v>0</v>
      </c>
    </row>
    <row r="2691" spans="1:3" ht="30" x14ac:dyDescent="0.25">
      <c r="A2691" s="1" t="s">
        <v>19610</v>
      </c>
      <c r="B2691" s="1">
        <v>0</v>
      </c>
      <c r="C2691" s="1">
        <v>0</v>
      </c>
    </row>
    <row r="2692" spans="1:3" x14ac:dyDescent="0.25">
      <c r="A2692" s="1" t="s">
        <v>19611</v>
      </c>
      <c r="B2692" s="1">
        <v>0</v>
      </c>
      <c r="C2692" s="1">
        <v>0</v>
      </c>
    </row>
    <row r="2693" spans="1:3" x14ac:dyDescent="0.25">
      <c r="A2693" s="1" t="s">
        <v>19612</v>
      </c>
      <c r="B2693" s="1">
        <v>0</v>
      </c>
      <c r="C2693" s="1">
        <v>1</v>
      </c>
    </row>
    <row r="2694" spans="1:3" ht="30" x14ac:dyDescent="0.25">
      <c r="A2694" s="1" t="s">
        <v>19613</v>
      </c>
      <c r="B2694" s="1">
        <v>0</v>
      </c>
      <c r="C2694" s="1">
        <v>0</v>
      </c>
    </row>
    <row r="2695" spans="1:3" ht="30" x14ac:dyDescent="0.25">
      <c r="A2695" s="1" t="s">
        <v>19614</v>
      </c>
      <c r="B2695" s="1">
        <v>0</v>
      </c>
      <c r="C2695" s="1">
        <v>0</v>
      </c>
    </row>
    <row r="2696" spans="1:3" x14ac:dyDescent="0.25">
      <c r="A2696" s="1" t="s">
        <v>19615</v>
      </c>
      <c r="B2696" s="1">
        <v>0</v>
      </c>
      <c r="C2696" s="1">
        <v>0</v>
      </c>
    </row>
    <row r="2697" spans="1:3" x14ac:dyDescent="0.25">
      <c r="A2697" s="1" t="s">
        <v>19616</v>
      </c>
      <c r="B2697" s="1">
        <v>0</v>
      </c>
      <c r="C2697" s="1">
        <v>0</v>
      </c>
    </row>
    <row r="2698" spans="1:3" x14ac:dyDescent="0.25">
      <c r="A2698" s="1" t="s">
        <v>19617</v>
      </c>
      <c r="B2698" s="1">
        <v>0</v>
      </c>
      <c r="C2698" s="1">
        <v>0</v>
      </c>
    </row>
    <row r="2699" spans="1:3" ht="30" x14ac:dyDescent="0.25">
      <c r="A2699" s="1" t="s">
        <v>19618</v>
      </c>
      <c r="B2699" s="1">
        <v>0</v>
      </c>
      <c r="C2699" s="1">
        <v>0</v>
      </c>
    </row>
    <row r="2700" spans="1:3" ht="30" x14ac:dyDescent="0.25">
      <c r="A2700" s="1" t="s">
        <v>5681</v>
      </c>
      <c r="B2700" s="1">
        <v>0</v>
      </c>
      <c r="C2700" s="1">
        <v>0</v>
      </c>
    </row>
    <row r="2701" spans="1:3" x14ac:dyDescent="0.25">
      <c r="A2701" s="1" t="s">
        <v>19620</v>
      </c>
      <c r="B2701" s="1">
        <v>0</v>
      </c>
      <c r="C2701" s="1">
        <v>0</v>
      </c>
    </row>
    <row r="2702" spans="1:3" ht="30" x14ac:dyDescent="0.25">
      <c r="A2702" s="1" t="s">
        <v>5686</v>
      </c>
      <c r="B2702" s="1">
        <v>0</v>
      </c>
      <c r="C2702" s="1">
        <v>0</v>
      </c>
    </row>
    <row r="2703" spans="1:3" ht="30" x14ac:dyDescent="0.25">
      <c r="A2703" s="1" t="s">
        <v>19621</v>
      </c>
      <c r="B2703" s="1">
        <v>0</v>
      </c>
      <c r="C2703" s="1">
        <v>0</v>
      </c>
    </row>
    <row r="2704" spans="1:3" ht="30" x14ac:dyDescent="0.25">
      <c r="A2704" s="1" t="s">
        <v>19622</v>
      </c>
      <c r="B2704" s="1">
        <v>0</v>
      </c>
      <c r="C2704" s="1">
        <v>0</v>
      </c>
    </row>
    <row r="2705" spans="1:3" x14ac:dyDescent="0.25">
      <c r="A2705" s="1" t="s">
        <v>19624</v>
      </c>
      <c r="B2705" s="1">
        <v>0</v>
      </c>
      <c r="C2705" s="1">
        <v>0</v>
      </c>
    </row>
    <row r="2706" spans="1:3" ht="30" x14ac:dyDescent="0.25">
      <c r="A2706" s="1" t="s">
        <v>19625</v>
      </c>
      <c r="B2706" s="1">
        <v>0</v>
      </c>
      <c r="C2706" s="1">
        <v>0</v>
      </c>
    </row>
    <row r="2707" spans="1:3" x14ac:dyDescent="0.25">
      <c r="A2707" s="1" t="s">
        <v>19626</v>
      </c>
      <c r="B2707" s="1">
        <v>0</v>
      </c>
      <c r="C2707" s="1">
        <v>0</v>
      </c>
    </row>
    <row r="2708" spans="1:3" x14ac:dyDescent="0.25">
      <c r="A2708" s="1" t="s">
        <v>19627</v>
      </c>
      <c r="B2708" s="1">
        <v>0</v>
      </c>
      <c r="C2708" s="1">
        <v>0</v>
      </c>
    </row>
    <row r="2709" spans="1:3" x14ac:dyDescent="0.25">
      <c r="A2709" s="1" t="s">
        <v>19628</v>
      </c>
      <c r="B2709" s="1">
        <v>0</v>
      </c>
      <c r="C2709" s="1">
        <v>0</v>
      </c>
    </row>
    <row r="2710" spans="1:3" ht="30" x14ac:dyDescent="0.25">
      <c r="A2710" s="1" t="s">
        <v>19629</v>
      </c>
      <c r="B2710" s="1">
        <v>0</v>
      </c>
      <c r="C2710" s="1">
        <v>0</v>
      </c>
    </row>
    <row r="2711" spans="1:3" x14ac:dyDescent="0.25">
      <c r="A2711" s="1" t="s">
        <v>19630</v>
      </c>
      <c r="B2711" s="1">
        <v>0</v>
      </c>
      <c r="C2711" s="1">
        <v>0</v>
      </c>
    </row>
    <row r="2712" spans="1:3" ht="30" x14ac:dyDescent="0.25">
      <c r="A2712" s="1" t="s">
        <v>19631</v>
      </c>
      <c r="B2712" s="1">
        <v>0</v>
      </c>
      <c r="C2712" s="1">
        <v>0</v>
      </c>
    </row>
    <row r="2713" spans="1:3" ht="30" x14ac:dyDescent="0.25">
      <c r="A2713" s="1" t="s">
        <v>19632</v>
      </c>
      <c r="B2713" s="1">
        <v>0</v>
      </c>
      <c r="C2713" s="1">
        <v>0</v>
      </c>
    </row>
    <row r="2714" spans="1:3" ht="30" x14ac:dyDescent="0.25">
      <c r="A2714" s="1" t="s">
        <v>19633</v>
      </c>
      <c r="B2714" s="1">
        <v>0</v>
      </c>
      <c r="C2714" s="1">
        <v>0</v>
      </c>
    </row>
    <row r="2715" spans="1:3" ht="30" x14ac:dyDescent="0.25">
      <c r="A2715" s="1" t="s">
        <v>19634</v>
      </c>
      <c r="B2715" s="1">
        <v>0</v>
      </c>
      <c r="C2715" s="1">
        <v>0</v>
      </c>
    </row>
    <row r="2716" spans="1:3" x14ac:dyDescent="0.25">
      <c r="A2716" s="1" t="s">
        <v>670</v>
      </c>
      <c r="B2716" s="1">
        <v>0</v>
      </c>
      <c r="C2716" s="1">
        <v>0</v>
      </c>
    </row>
    <row r="2717" spans="1:3" x14ac:dyDescent="0.25">
      <c r="A2717" s="1" t="s">
        <v>19635</v>
      </c>
      <c r="B2717" s="1">
        <v>0</v>
      </c>
      <c r="C2717" s="1">
        <v>0</v>
      </c>
    </row>
    <row r="2718" spans="1:3" ht="30" x14ac:dyDescent="0.25">
      <c r="A2718" s="1" t="s">
        <v>19636</v>
      </c>
      <c r="B2718" s="1">
        <v>0</v>
      </c>
      <c r="C2718" s="1">
        <v>0</v>
      </c>
    </row>
    <row r="2719" spans="1:3" ht="30" x14ac:dyDescent="0.25">
      <c r="A2719" s="1" t="s">
        <v>19637</v>
      </c>
      <c r="B2719" s="1">
        <v>0</v>
      </c>
      <c r="C2719" s="1">
        <v>2</v>
      </c>
    </row>
    <row r="2720" spans="1:3" ht="30" x14ac:dyDescent="0.25">
      <c r="A2720" s="1" t="s">
        <v>19638</v>
      </c>
      <c r="B2720" s="1">
        <v>0</v>
      </c>
      <c r="C2720" s="1">
        <v>0</v>
      </c>
    </row>
    <row r="2721" spans="1:3" ht="45" x14ac:dyDescent="0.25">
      <c r="A2721" s="1" t="s">
        <v>19639</v>
      </c>
      <c r="B2721" s="1">
        <v>0</v>
      </c>
      <c r="C2721" s="1">
        <v>0</v>
      </c>
    </row>
    <row r="2722" spans="1:3" x14ac:dyDescent="0.25">
      <c r="A2722" s="1" t="s">
        <v>19640</v>
      </c>
      <c r="B2722" s="1">
        <v>0</v>
      </c>
      <c r="C2722" s="1">
        <v>0</v>
      </c>
    </row>
    <row r="2723" spans="1:3" ht="30" x14ac:dyDescent="0.25">
      <c r="A2723" s="1" t="s">
        <v>19641</v>
      </c>
      <c r="B2723" s="1">
        <v>0</v>
      </c>
      <c r="C2723" s="1">
        <v>0</v>
      </c>
    </row>
    <row r="2724" spans="1:3" ht="30" x14ac:dyDescent="0.25">
      <c r="A2724" s="1" t="s">
        <v>19642</v>
      </c>
      <c r="B2724" s="1">
        <v>0</v>
      </c>
      <c r="C2724" s="1">
        <v>0</v>
      </c>
    </row>
    <row r="2725" spans="1:3" x14ac:dyDescent="0.25">
      <c r="A2725" s="1" t="s">
        <v>19643</v>
      </c>
      <c r="B2725" s="1">
        <v>0</v>
      </c>
      <c r="C2725" s="1">
        <v>0</v>
      </c>
    </row>
    <row r="2726" spans="1:3" ht="30" x14ac:dyDescent="0.25">
      <c r="A2726" s="1" t="s">
        <v>19644</v>
      </c>
      <c r="B2726" s="1">
        <v>0</v>
      </c>
      <c r="C2726" s="1">
        <v>0</v>
      </c>
    </row>
    <row r="2727" spans="1:3" x14ac:dyDescent="0.25">
      <c r="A2727" s="1" t="s">
        <v>19645</v>
      </c>
      <c r="B2727" s="1">
        <v>0</v>
      </c>
      <c r="C2727" s="1">
        <v>1</v>
      </c>
    </row>
    <row r="2728" spans="1:3" ht="30" x14ac:dyDescent="0.25">
      <c r="A2728" s="1" t="s">
        <v>19646</v>
      </c>
      <c r="B2728" s="1">
        <v>0</v>
      </c>
      <c r="C2728" s="1">
        <v>0</v>
      </c>
    </row>
    <row r="2729" spans="1:3" ht="30" x14ac:dyDescent="0.25">
      <c r="A2729" s="1" t="s">
        <v>19647</v>
      </c>
      <c r="B2729" s="1">
        <v>0</v>
      </c>
      <c r="C2729" s="1">
        <v>0</v>
      </c>
    </row>
    <row r="2730" spans="1:3" x14ac:dyDescent="0.25">
      <c r="A2730" s="1" t="s">
        <v>19648</v>
      </c>
      <c r="B2730" s="1">
        <v>0</v>
      </c>
      <c r="C2730" s="1">
        <v>0</v>
      </c>
    </row>
    <row r="2731" spans="1:3" ht="30" x14ac:dyDescent="0.25">
      <c r="A2731" s="1" t="s">
        <v>19649</v>
      </c>
      <c r="B2731" s="1">
        <v>0</v>
      </c>
      <c r="C2731" s="1">
        <v>0</v>
      </c>
    </row>
    <row r="2732" spans="1:3" x14ac:dyDescent="0.25">
      <c r="A2732" s="1" t="s">
        <v>19650</v>
      </c>
      <c r="B2732" s="1">
        <v>0</v>
      </c>
      <c r="C2732" s="1">
        <v>0</v>
      </c>
    </row>
    <row r="2733" spans="1:3" x14ac:dyDescent="0.25">
      <c r="A2733" s="1" t="s">
        <v>19651</v>
      </c>
      <c r="B2733" s="1">
        <v>0</v>
      </c>
      <c r="C2733" s="1">
        <v>0</v>
      </c>
    </row>
    <row r="2734" spans="1:3" x14ac:dyDescent="0.25">
      <c r="A2734" s="1" t="s">
        <v>5640</v>
      </c>
      <c r="B2734" s="1">
        <v>0</v>
      </c>
      <c r="C2734" s="1">
        <v>0</v>
      </c>
    </row>
    <row r="2735" spans="1:3" ht="30" x14ac:dyDescent="0.25">
      <c r="A2735" s="1" t="s">
        <v>19652</v>
      </c>
      <c r="B2735" s="1">
        <v>0</v>
      </c>
      <c r="C2735" s="1">
        <v>0</v>
      </c>
    </row>
    <row r="2736" spans="1:3" ht="30" x14ac:dyDescent="0.25">
      <c r="A2736" s="1" t="s">
        <v>19653</v>
      </c>
      <c r="B2736" s="1">
        <v>0</v>
      </c>
      <c r="C2736" s="1">
        <v>0</v>
      </c>
    </row>
    <row r="2737" spans="1:3" x14ac:dyDescent="0.25">
      <c r="A2737" s="1" t="s">
        <v>19654</v>
      </c>
      <c r="B2737" s="1">
        <v>0</v>
      </c>
      <c r="C2737" s="1">
        <v>0</v>
      </c>
    </row>
    <row r="2738" spans="1:3" x14ac:dyDescent="0.25">
      <c r="A2738" s="1" t="s">
        <v>19655</v>
      </c>
      <c r="B2738" s="1">
        <v>0</v>
      </c>
      <c r="C2738" s="1">
        <v>0</v>
      </c>
    </row>
    <row r="2739" spans="1:3" ht="30" x14ac:dyDescent="0.25">
      <c r="A2739" s="1" t="s">
        <v>4647</v>
      </c>
      <c r="B2739" s="1">
        <v>0</v>
      </c>
      <c r="C2739" s="1">
        <v>0</v>
      </c>
    </row>
    <row r="2740" spans="1:3" ht="30" x14ac:dyDescent="0.25">
      <c r="A2740" s="1" t="s">
        <v>19656</v>
      </c>
      <c r="B2740" s="1">
        <v>0</v>
      </c>
      <c r="C2740" s="1">
        <v>1</v>
      </c>
    </row>
    <row r="2741" spans="1:3" ht="30" x14ac:dyDescent="0.25">
      <c r="A2741" s="1" t="s">
        <v>19657</v>
      </c>
      <c r="B2741" s="1">
        <v>0</v>
      </c>
      <c r="C2741" s="1">
        <v>0</v>
      </c>
    </row>
    <row r="2742" spans="1:3" ht="30" x14ac:dyDescent="0.25">
      <c r="A2742" s="1" t="s">
        <v>19658</v>
      </c>
      <c r="B2742" s="1">
        <v>0</v>
      </c>
      <c r="C2742" s="1">
        <v>0</v>
      </c>
    </row>
    <row r="2743" spans="1:3" ht="30" x14ac:dyDescent="0.25">
      <c r="A2743" s="1" t="s">
        <v>19659</v>
      </c>
      <c r="B2743" s="1">
        <v>0</v>
      </c>
      <c r="C2743" s="1">
        <v>0</v>
      </c>
    </row>
    <row r="2744" spans="1:3" x14ac:dyDescent="0.25">
      <c r="A2744" s="1" t="s">
        <v>19660</v>
      </c>
      <c r="B2744" s="1">
        <v>0</v>
      </c>
      <c r="C2744" s="1">
        <v>0</v>
      </c>
    </row>
    <row r="2745" spans="1:3" x14ac:dyDescent="0.25">
      <c r="A2745" s="1" t="s">
        <v>19661</v>
      </c>
      <c r="B2745" s="1">
        <v>0</v>
      </c>
      <c r="C2745" s="1">
        <v>0</v>
      </c>
    </row>
    <row r="2746" spans="1:3" x14ac:dyDescent="0.25">
      <c r="A2746" s="1" t="s">
        <v>19662</v>
      </c>
      <c r="B2746" s="1">
        <v>0</v>
      </c>
      <c r="C2746" s="1">
        <v>0</v>
      </c>
    </row>
    <row r="2747" spans="1:3" x14ac:dyDescent="0.25">
      <c r="A2747" s="1" t="s">
        <v>785</v>
      </c>
      <c r="B2747" s="1">
        <v>0</v>
      </c>
      <c r="C2747" s="1">
        <v>0</v>
      </c>
    </row>
    <row r="2748" spans="1:3" x14ac:dyDescent="0.25">
      <c r="A2748" s="1" t="s">
        <v>19664</v>
      </c>
      <c r="B2748" s="1">
        <v>0</v>
      </c>
      <c r="C2748" s="1">
        <v>0</v>
      </c>
    </row>
    <row r="2749" spans="1:3" x14ac:dyDescent="0.25">
      <c r="A2749" s="1" t="s">
        <v>5760</v>
      </c>
      <c r="B2749" s="1">
        <v>0</v>
      </c>
      <c r="C2749" s="1">
        <v>0</v>
      </c>
    </row>
    <row r="2750" spans="1:3" x14ac:dyDescent="0.25">
      <c r="A2750" s="1" t="s">
        <v>19665</v>
      </c>
      <c r="B2750" s="1">
        <v>0</v>
      </c>
      <c r="C2750" s="1">
        <v>0</v>
      </c>
    </row>
    <row r="2751" spans="1:3" ht="30" x14ac:dyDescent="0.25">
      <c r="A2751" s="1" t="s">
        <v>19666</v>
      </c>
      <c r="B2751" s="1">
        <v>0</v>
      </c>
      <c r="C2751" s="1">
        <v>0</v>
      </c>
    </row>
    <row r="2752" spans="1:3" ht="30" x14ac:dyDescent="0.25">
      <c r="A2752" s="1" t="s">
        <v>19667</v>
      </c>
      <c r="B2752" s="1">
        <v>0</v>
      </c>
      <c r="C2752" s="1">
        <v>0</v>
      </c>
    </row>
    <row r="2753" spans="1:3" ht="30" x14ac:dyDescent="0.25">
      <c r="A2753" s="1" t="s">
        <v>839</v>
      </c>
      <c r="B2753" s="1">
        <v>0</v>
      </c>
      <c r="C2753" s="1">
        <v>0</v>
      </c>
    </row>
    <row r="2754" spans="1:3" x14ac:dyDescent="0.25">
      <c r="A2754" s="1" t="s">
        <v>19668</v>
      </c>
      <c r="B2754" s="1">
        <v>0</v>
      </c>
      <c r="C2754" s="1">
        <v>0</v>
      </c>
    </row>
    <row r="2755" spans="1:3" x14ac:dyDescent="0.25">
      <c r="A2755" s="1" t="s">
        <v>19458</v>
      </c>
      <c r="B2755" s="1">
        <v>0</v>
      </c>
      <c r="C2755" s="1">
        <v>0</v>
      </c>
    </row>
    <row r="2756" spans="1:3" x14ac:dyDescent="0.25">
      <c r="A2756" s="1" t="s">
        <v>852</v>
      </c>
      <c r="B2756" s="1">
        <v>0</v>
      </c>
      <c r="C2756" s="1">
        <v>0</v>
      </c>
    </row>
    <row r="2757" spans="1:3" x14ac:dyDescent="0.25">
      <c r="A2757" s="1" t="s">
        <v>19669</v>
      </c>
      <c r="B2757" s="1">
        <v>0</v>
      </c>
      <c r="C2757" s="1">
        <v>0</v>
      </c>
    </row>
    <row r="2758" spans="1:3" x14ac:dyDescent="0.25">
      <c r="A2758" s="1" t="s">
        <v>3397</v>
      </c>
      <c r="B2758" s="1">
        <v>0</v>
      </c>
      <c r="C2758" s="1">
        <v>1</v>
      </c>
    </row>
    <row r="2759" spans="1:3" ht="30" x14ac:dyDescent="0.25">
      <c r="A2759" s="1" t="s">
        <v>3399</v>
      </c>
      <c r="B2759" s="1">
        <v>0</v>
      </c>
      <c r="C2759" s="1">
        <v>0</v>
      </c>
    </row>
    <row r="2760" spans="1:3" ht="30" x14ac:dyDescent="0.25">
      <c r="A2760" s="1" t="s">
        <v>3400</v>
      </c>
      <c r="B2760" s="1">
        <v>0</v>
      </c>
      <c r="C2760" s="1">
        <v>0</v>
      </c>
    </row>
    <row r="2761" spans="1:3" x14ac:dyDescent="0.25">
      <c r="A2761" s="1" t="s">
        <v>3402</v>
      </c>
      <c r="B2761" s="1">
        <v>0</v>
      </c>
      <c r="C2761" s="1">
        <v>0</v>
      </c>
    </row>
    <row r="2762" spans="1:3" x14ac:dyDescent="0.25">
      <c r="A2762" s="1" t="s">
        <v>3403</v>
      </c>
      <c r="B2762" s="1">
        <v>0</v>
      </c>
      <c r="C2762" s="1">
        <v>1</v>
      </c>
    </row>
    <row r="2763" spans="1:3" ht="30" x14ac:dyDescent="0.25">
      <c r="A2763" s="1" t="s">
        <v>3404</v>
      </c>
      <c r="B2763" s="1">
        <v>0</v>
      </c>
      <c r="C2763" s="1">
        <v>0</v>
      </c>
    </row>
    <row r="2764" spans="1:3" ht="30" x14ac:dyDescent="0.25">
      <c r="A2764" s="1" t="s">
        <v>3405</v>
      </c>
      <c r="B2764" s="1">
        <v>0</v>
      </c>
      <c r="C2764" s="1">
        <v>0</v>
      </c>
    </row>
    <row r="2765" spans="1:3" x14ac:dyDescent="0.25">
      <c r="A2765" s="1" t="s">
        <v>3406</v>
      </c>
      <c r="B2765" s="1">
        <v>0</v>
      </c>
      <c r="C2765" s="1">
        <v>1</v>
      </c>
    </row>
    <row r="2766" spans="1:3" x14ac:dyDescent="0.25">
      <c r="A2766" s="1" t="s">
        <v>3259</v>
      </c>
      <c r="B2766" s="1">
        <v>0</v>
      </c>
      <c r="C2766" s="1">
        <v>0</v>
      </c>
    </row>
    <row r="2767" spans="1:3" x14ac:dyDescent="0.25">
      <c r="A2767" s="1" t="s">
        <v>3407</v>
      </c>
      <c r="B2767" s="1">
        <v>0</v>
      </c>
      <c r="C2767" s="1">
        <v>0</v>
      </c>
    </row>
    <row r="2768" spans="1:3" x14ac:dyDescent="0.25">
      <c r="A2768" s="1" t="s">
        <v>3408</v>
      </c>
      <c r="B2768" s="1">
        <v>0</v>
      </c>
      <c r="C2768" s="1">
        <v>0</v>
      </c>
    </row>
    <row r="2769" spans="1:3" ht="30" x14ac:dyDescent="0.25">
      <c r="A2769" s="1" t="s">
        <v>3409</v>
      </c>
      <c r="B2769" s="1">
        <v>0</v>
      </c>
      <c r="C2769" s="1">
        <v>0</v>
      </c>
    </row>
    <row r="2770" spans="1:3" x14ac:dyDescent="0.25">
      <c r="A2770" s="1" t="s">
        <v>3410</v>
      </c>
      <c r="B2770" s="1">
        <v>0</v>
      </c>
      <c r="C2770" s="1">
        <v>3</v>
      </c>
    </row>
    <row r="2771" spans="1:3" x14ac:dyDescent="0.25">
      <c r="A2771" s="1" t="s">
        <v>3411</v>
      </c>
      <c r="B2771" s="1">
        <v>0</v>
      </c>
      <c r="C2771" s="1">
        <v>3</v>
      </c>
    </row>
    <row r="2772" spans="1:3" x14ac:dyDescent="0.25">
      <c r="A2772" s="1" t="s">
        <v>3413</v>
      </c>
      <c r="B2772" s="1">
        <v>0</v>
      </c>
      <c r="C2772" s="1">
        <v>0</v>
      </c>
    </row>
    <row r="2773" spans="1:3" x14ac:dyDescent="0.25">
      <c r="A2773" s="1" t="s">
        <v>3414</v>
      </c>
      <c r="B2773" s="1">
        <v>0</v>
      </c>
      <c r="C2773" s="1">
        <v>0</v>
      </c>
    </row>
    <row r="2774" spans="1:3" ht="30" x14ac:dyDescent="0.25">
      <c r="A2774" s="1" t="s">
        <v>3415</v>
      </c>
      <c r="B2774" s="1">
        <v>0</v>
      </c>
      <c r="C2774" s="1">
        <v>0</v>
      </c>
    </row>
    <row r="2775" spans="1:3" x14ac:dyDescent="0.25">
      <c r="A2775" s="1" t="s">
        <v>3416</v>
      </c>
      <c r="B2775" s="1">
        <v>0</v>
      </c>
      <c r="C2775" s="1">
        <v>0</v>
      </c>
    </row>
    <row r="2776" spans="1:3" x14ac:dyDescent="0.25">
      <c r="A2776" s="1" t="s">
        <v>3418</v>
      </c>
      <c r="B2776" s="1">
        <v>0</v>
      </c>
      <c r="C2776" s="1">
        <v>0</v>
      </c>
    </row>
    <row r="2777" spans="1:3" x14ac:dyDescent="0.25">
      <c r="A2777" s="1" t="s">
        <v>3419</v>
      </c>
      <c r="B2777" s="1">
        <v>0</v>
      </c>
      <c r="C2777" s="1">
        <v>0</v>
      </c>
    </row>
    <row r="2778" spans="1:3" ht="30" x14ac:dyDescent="0.25">
      <c r="A2778" s="1" t="s">
        <v>3420</v>
      </c>
      <c r="B2778" s="1">
        <v>0</v>
      </c>
      <c r="C2778" s="1">
        <v>0</v>
      </c>
    </row>
    <row r="2779" spans="1:3" x14ac:dyDescent="0.25">
      <c r="A2779" s="1" t="s">
        <v>3421</v>
      </c>
      <c r="B2779" s="1">
        <v>0</v>
      </c>
      <c r="C2779" s="1">
        <v>0</v>
      </c>
    </row>
    <row r="2780" spans="1:3" x14ac:dyDescent="0.25">
      <c r="A2780" s="1" t="s">
        <v>3422</v>
      </c>
      <c r="B2780" s="1">
        <v>0</v>
      </c>
      <c r="C2780" s="1">
        <v>0</v>
      </c>
    </row>
    <row r="2781" spans="1:3" ht="30" x14ac:dyDescent="0.25">
      <c r="A2781" s="1" t="s">
        <v>3423</v>
      </c>
      <c r="B2781" s="1">
        <v>0</v>
      </c>
      <c r="C2781" s="1">
        <v>0</v>
      </c>
    </row>
    <row r="2782" spans="1:3" ht="30" x14ac:dyDescent="0.25">
      <c r="A2782" s="1" t="s">
        <v>3424</v>
      </c>
      <c r="B2782" s="1">
        <v>0</v>
      </c>
      <c r="C2782" s="1">
        <v>0</v>
      </c>
    </row>
    <row r="2783" spans="1:3" x14ac:dyDescent="0.25">
      <c r="A2783" s="1" t="s">
        <v>3425</v>
      </c>
      <c r="B2783" s="1">
        <v>0</v>
      </c>
      <c r="C2783" s="1">
        <v>0</v>
      </c>
    </row>
    <row r="2784" spans="1:3" ht="30" x14ac:dyDescent="0.25">
      <c r="A2784" s="1" t="s">
        <v>3426</v>
      </c>
      <c r="B2784" s="1">
        <v>0</v>
      </c>
      <c r="C2784" s="1">
        <v>0</v>
      </c>
    </row>
    <row r="2785" spans="1:3" x14ac:dyDescent="0.25">
      <c r="A2785" s="1" t="s">
        <v>3428</v>
      </c>
      <c r="B2785" s="1">
        <v>0</v>
      </c>
      <c r="C2785" s="1">
        <v>0</v>
      </c>
    </row>
    <row r="2786" spans="1:3" ht="30" x14ac:dyDescent="0.25">
      <c r="A2786" s="1" t="s">
        <v>3429</v>
      </c>
      <c r="B2786" s="1">
        <v>0</v>
      </c>
      <c r="C2786" s="1">
        <v>1</v>
      </c>
    </row>
    <row r="2787" spans="1:3" ht="90" x14ac:dyDescent="0.25">
      <c r="A2787" s="1" t="s">
        <v>3431</v>
      </c>
      <c r="B2787" s="1">
        <v>0</v>
      </c>
      <c r="C2787" s="1">
        <v>0</v>
      </c>
    </row>
    <row r="2788" spans="1:3" x14ac:dyDescent="0.25">
      <c r="A2788" s="1" t="s">
        <v>3432</v>
      </c>
      <c r="B2788" s="1">
        <v>0</v>
      </c>
      <c r="C2788" s="1">
        <v>0</v>
      </c>
    </row>
    <row r="2789" spans="1:3" ht="30" x14ac:dyDescent="0.25">
      <c r="A2789" s="1" t="s">
        <v>3433</v>
      </c>
      <c r="B2789" s="1">
        <v>0</v>
      </c>
      <c r="C2789" s="1">
        <v>0</v>
      </c>
    </row>
    <row r="2790" spans="1:3" x14ac:dyDescent="0.25">
      <c r="A2790" s="1" t="s">
        <v>3436</v>
      </c>
      <c r="B2790" s="1">
        <v>0</v>
      </c>
      <c r="C2790" s="1">
        <v>0</v>
      </c>
    </row>
    <row r="2791" spans="1:3" x14ac:dyDescent="0.25">
      <c r="A2791" s="1" t="s">
        <v>3437</v>
      </c>
      <c r="B2791" s="1">
        <v>0</v>
      </c>
      <c r="C2791" s="1">
        <v>0</v>
      </c>
    </row>
    <row r="2792" spans="1:3" ht="30" x14ac:dyDescent="0.25">
      <c r="A2792" s="1" t="s">
        <v>3438</v>
      </c>
      <c r="B2792" s="1">
        <v>0</v>
      </c>
      <c r="C2792" s="1">
        <v>0</v>
      </c>
    </row>
    <row r="2793" spans="1:3" ht="30" x14ac:dyDescent="0.25">
      <c r="A2793" s="1" t="s">
        <v>3439</v>
      </c>
      <c r="B2793" s="1">
        <v>0</v>
      </c>
      <c r="C2793" s="1">
        <v>0</v>
      </c>
    </row>
    <row r="2794" spans="1:3" ht="30" x14ac:dyDescent="0.25">
      <c r="A2794" s="1" t="s">
        <v>3440</v>
      </c>
      <c r="B2794" s="1">
        <v>0</v>
      </c>
      <c r="C2794" s="1">
        <v>1</v>
      </c>
    </row>
    <row r="2795" spans="1:3" x14ac:dyDescent="0.25">
      <c r="A2795" s="1" t="s">
        <v>3441</v>
      </c>
      <c r="B2795" s="1">
        <v>0</v>
      </c>
      <c r="C2795" s="1">
        <v>0</v>
      </c>
    </row>
    <row r="2796" spans="1:3" x14ac:dyDescent="0.25">
      <c r="A2796" s="1" t="s">
        <v>3443</v>
      </c>
      <c r="B2796" s="1">
        <v>0</v>
      </c>
      <c r="C2796" s="1">
        <v>0</v>
      </c>
    </row>
    <row r="2797" spans="1:3" ht="30" x14ac:dyDescent="0.25">
      <c r="A2797" s="1" t="s">
        <v>3444</v>
      </c>
      <c r="B2797" s="1">
        <v>0</v>
      </c>
      <c r="C2797" s="1">
        <v>0</v>
      </c>
    </row>
    <row r="2798" spans="1:3" x14ac:dyDescent="0.25">
      <c r="A2798" s="1" t="s">
        <v>3445</v>
      </c>
      <c r="B2798" s="1">
        <v>0</v>
      </c>
      <c r="C2798" s="1">
        <v>0</v>
      </c>
    </row>
    <row r="2799" spans="1:3" ht="30" x14ac:dyDescent="0.25">
      <c r="A2799" s="1" t="s">
        <v>3446</v>
      </c>
      <c r="B2799" s="1">
        <v>0</v>
      </c>
      <c r="C2799" s="1">
        <v>0</v>
      </c>
    </row>
    <row r="2800" spans="1:3" ht="30" x14ac:dyDescent="0.25">
      <c r="A2800" s="1" t="s">
        <v>3448</v>
      </c>
      <c r="B2800" s="1">
        <v>0</v>
      </c>
      <c r="C2800" s="1">
        <v>0</v>
      </c>
    </row>
    <row r="2801" spans="1:3" ht="30" x14ac:dyDescent="0.25">
      <c r="A2801" s="1" t="s">
        <v>3449</v>
      </c>
      <c r="B2801" s="1">
        <v>0</v>
      </c>
      <c r="C2801" s="1">
        <v>0</v>
      </c>
    </row>
    <row r="2802" spans="1:3" ht="30" x14ac:dyDescent="0.25">
      <c r="A2802" s="1" t="s">
        <v>3450</v>
      </c>
      <c r="B2802" s="1">
        <v>0</v>
      </c>
      <c r="C2802" s="1">
        <v>0</v>
      </c>
    </row>
    <row r="2803" spans="1:3" x14ac:dyDescent="0.25">
      <c r="A2803" s="1" t="s">
        <v>3451</v>
      </c>
      <c r="B2803" s="1">
        <v>0</v>
      </c>
      <c r="C2803" s="1">
        <v>0</v>
      </c>
    </row>
    <row r="2804" spans="1:3" ht="30" x14ac:dyDescent="0.25">
      <c r="A2804" s="1" t="s">
        <v>3452</v>
      </c>
      <c r="B2804" s="1">
        <v>0</v>
      </c>
      <c r="C2804" s="1">
        <v>0</v>
      </c>
    </row>
    <row r="2805" spans="1:3" x14ac:dyDescent="0.25">
      <c r="A2805" s="1" t="s">
        <v>3453</v>
      </c>
      <c r="B2805" s="1">
        <v>0</v>
      </c>
      <c r="C2805" s="1">
        <v>0</v>
      </c>
    </row>
    <row r="2806" spans="1:3" ht="30" x14ac:dyDescent="0.25">
      <c r="A2806" s="1" t="s">
        <v>3454</v>
      </c>
      <c r="B2806" s="1">
        <v>0</v>
      </c>
      <c r="C2806" s="1">
        <v>0</v>
      </c>
    </row>
    <row r="2807" spans="1:3" x14ac:dyDescent="0.25">
      <c r="A2807" s="1" t="s">
        <v>3455</v>
      </c>
      <c r="B2807" s="1">
        <v>0</v>
      </c>
      <c r="C2807" s="1">
        <v>2</v>
      </c>
    </row>
    <row r="2808" spans="1:3" x14ac:dyDescent="0.25">
      <c r="A2808" s="1" t="s">
        <v>3456</v>
      </c>
      <c r="B2808" s="1">
        <v>0</v>
      </c>
      <c r="C2808" s="1">
        <v>1</v>
      </c>
    </row>
    <row r="2809" spans="1:3" x14ac:dyDescent="0.25">
      <c r="A2809" s="1" t="s">
        <v>3457</v>
      </c>
      <c r="B2809" s="1">
        <v>0</v>
      </c>
      <c r="C2809" s="1">
        <v>0</v>
      </c>
    </row>
    <row r="2810" spans="1:3" x14ac:dyDescent="0.25">
      <c r="A2810" s="1" t="s">
        <v>3458</v>
      </c>
      <c r="B2810" s="1">
        <v>0</v>
      </c>
      <c r="C2810" s="1">
        <v>0</v>
      </c>
    </row>
    <row r="2811" spans="1:3" ht="30" x14ac:dyDescent="0.25">
      <c r="A2811" s="1" t="s">
        <v>3459</v>
      </c>
      <c r="B2811" s="1">
        <v>0</v>
      </c>
      <c r="C2811" s="1">
        <v>0</v>
      </c>
    </row>
    <row r="2812" spans="1:3" x14ac:dyDescent="0.25">
      <c r="A2812" s="1" t="s">
        <v>3461</v>
      </c>
      <c r="B2812" s="1">
        <v>0</v>
      </c>
      <c r="C2812" s="1">
        <v>1</v>
      </c>
    </row>
    <row r="2813" spans="1:3" ht="30" x14ac:dyDescent="0.25">
      <c r="A2813" s="1" t="s">
        <v>3462</v>
      </c>
      <c r="B2813" s="1">
        <v>0</v>
      </c>
      <c r="C2813" s="1">
        <v>0</v>
      </c>
    </row>
    <row r="2814" spans="1:3" x14ac:dyDescent="0.25">
      <c r="A2814" s="1" t="s">
        <v>3463</v>
      </c>
      <c r="B2814" s="1">
        <v>0</v>
      </c>
      <c r="C2814" s="1">
        <v>0</v>
      </c>
    </row>
    <row r="2815" spans="1:3" ht="30" x14ac:dyDescent="0.25">
      <c r="A2815" s="1" t="s">
        <v>3465</v>
      </c>
      <c r="B2815" s="1">
        <v>0</v>
      </c>
      <c r="C2815" s="1">
        <v>0</v>
      </c>
    </row>
    <row r="2816" spans="1:3" x14ac:dyDescent="0.25">
      <c r="A2816" s="1" t="s">
        <v>3466</v>
      </c>
      <c r="B2816" s="1">
        <v>0</v>
      </c>
      <c r="C2816" s="1">
        <v>0</v>
      </c>
    </row>
    <row r="2817" spans="1:3" ht="30" x14ac:dyDescent="0.25">
      <c r="A2817" s="1" t="s">
        <v>3467</v>
      </c>
      <c r="B2817" s="1">
        <v>0</v>
      </c>
      <c r="C2817" s="1">
        <v>0</v>
      </c>
    </row>
    <row r="2818" spans="1:3" ht="30" x14ac:dyDescent="0.25">
      <c r="A2818" s="1" t="s">
        <v>3468</v>
      </c>
      <c r="B2818" s="1">
        <v>0</v>
      </c>
      <c r="C2818" s="1">
        <v>0</v>
      </c>
    </row>
    <row r="2819" spans="1:3" x14ac:dyDescent="0.25">
      <c r="A2819" s="1" t="s">
        <v>3469</v>
      </c>
      <c r="B2819" s="1">
        <v>0</v>
      </c>
      <c r="C2819" s="1">
        <v>0</v>
      </c>
    </row>
    <row r="2820" spans="1:3" x14ac:dyDescent="0.25">
      <c r="A2820" s="1" t="s">
        <v>3470</v>
      </c>
      <c r="B2820" s="1">
        <v>0</v>
      </c>
      <c r="C2820" s="1">
        <v>0</v>
      </c>
    </row>
    <row r="2821" spans="1:3" ht="30" x14ac:dyDescent="0.25">
      <c r="A2821" s="1" t="s">
        <v>3471</v>
      </c>
      <c r="B2821" s="1">
        <v>0</v>
      </c>
      <c r="C2821" s="1">
        <v>0</v>
      </c>
    </row>
    <row r="2822" spans="1:3" x14ac:dyDescent="0.25">
      <c r="A2822" s="1" t="s">
        <v>3473</v>
      </c>
      <c r="B2822" s="1">
        <v>0</v>
      </c>
      <c r="C2822" s="1">
        <v>1</v>
      </c>
    </row>
    <row r="2823" spans="1:3" x14ac:dyDescent="0.25">
      <c r="A2823" s="1" t="s">
        <v>3474</v>
      </c>
      <c r="B2823" s="1">
        <v>0</v>
      </c>
      <c r="C2823" s="1">
        <v>0</v>
      </c>
    </row>
    <row r="2824" spans="1:3" ht="30" x14ac:dyDescent="0.25">
      <c r="A2824" s="1" t="s">
        <v>3476</v>
      </c>
      <c r="B2824" s="1">
        <v>0</v>
      </c>
      <c r="C2824" s="1">
        <v>0</v>
      </c>
    </row>
    <row r="2825" spans="1:3" x14ac:dyDescent="0.25">
      <c r="A2825" s="1" t="s">
        <v>3477</v>
      </c>
      <c r="B2825" s="1">
        <v>0</v>
      </c>
      <c r="C2825" s="1">
        <v>0</v>
      </c>
    </row>
    <row r="2826" spans="1:3" ht="30" x14ac:dyDescent="0.25">
      <c r="A2826" s="1" t="s">
        <v>3478</v>
      </c>
      <c r="B2826" s="1">
        <v>0</v>
      </c>
      <c r="C2826" s="1">
        <v>0</v>
      </c>
    </row>
    <row r="2827" spans="1:3" ht="30" x14ac:dyDescent="0.25">
      <c r="A2827" s="1" t="s">
        <v>3479</v>
      </c>
      <c r="B2827" s="1">
        <v>0</v>
      </c>
      <c r="C2827" s="1">
        <v>0</v>
      </c>
    </row>
    <row r="2828" spans="1:3" x14ac:dyDescent="0.25">
      <c r="A2828" s="1" t="s">
        <v>3480</v>
      </c>
      <c r="B2828" s="1">
        <v>0</v>
      </c>
      <c r="C2828" s="1">
        <v>1</v>
      </c>
    </row>
    <row r="2829" spans="1:3" x14ac:dyDescent="0.25">
      <c r="A2829" s="1" t="s">
        <v>3481</v>
      </c>
      <c r="B2829" s="1">
        <v>0</v>
      </c>
      <c r="C2829" s="1">
        <v>0</v>
      </c>
    </row>
    <row r="2830" spans="1:3" x14ac:dyDescent="0.25">
      <c r="A2830" s="1" t="s">
        <v>3482</v>
      </c>
      <c r="B2830" s="1">
        <v>0</v>
      </c>
      <c r="C2830" s="1">
        <v>0</v>
      </c>
    </row>
    <row r="2831" spans="1:3" ht="30" x14ac:dyDescent="0.25">
      <c r="A2831" s="1" t="s">
        <v>3483</v>
      </c>
      <c r="B2831" s="1">
        <v>0</v>
      </c>
      <c r="C2831" s="1">
        <v>0</v>
      </c>
    </row>
    <row r="2832" spans="1:3" ht="30" x14ac:dyDescent="0.25">
      <c r="A2832" s="1" t="s">
        <v>3484</v>
      </c>
      <c r="B2832" s="1">
        <v>0</v>
      </c>
      <c r="C2832" s="1">
        <v>2</v>
      </c>
    </row>
    <row r="2833" spans="1:3" ht="30" x14ac:dyDescent="0.25">
      <c r="A2833" s="1" t="s">
        <v>3485</v>
      </c>
      <c r="B2833" s="1">
        <v>0</v>
      </c>
      <c r="C2833" s="1">
        <v>0</v>
      </c>
    </row>
    <row r="2834" spans="1:3" x14ac:dyDescent="0.25">
      <c r="A2834" s="1" t="s">
        <v>3486</v>
      </c>
      <c r="B2834" s="1">
        <v>0</v>
      </c>
      <c r="C2834" s="1">
        <v>0</v>
      </c>
    </row>
    <row r="2835" spans="1:3" x14ac:dyDescent="0.25">
      <c r="A2835" s="1" t="s">
        <v>3487</v>
      </c>
      <c r="B2835" s="1">
        <v>0</v>
      </c>
      <c r="C2835" s="1">
        <v>0</v>
      </c>
    </row>
    <row r="2836" spans="1:3" x14ac:dyDescent="0.25">
      <c r="A2836" s="1" t="s">
        <v>3488</v>
      </c>
      <c r="B2836" s="1">
        <v>0</v>
      </c>
      <c r="C2836" s="1">
        <v>0</v>
      </c>
    </row>
    <row r="2837" spans="1:3" x14ac:dyDescent="0.25">
      <c r="A2837" s="1" t="s">
        <v>3489</v>
      </c>
      <c r="B2837" s="1">
        <v>0</v>
      </c>
      <c r="C2837" s="1">
        <v>0</v>
      </c>
    </row>
    <row r="2838" spans="1:3" x14ac:dyDescent="0.25">
      <c r="A2838" s="1" t="s">
        <v>3490</v>
      </c>
      <c r="B2838" s="1">
        <v>0</v>
      </c>
      <c r="C2838" s="1">
        <v>0</v>
      </c>
    </row>
    <row r="2839" spans="1:3" ht="30" x14ac:dyDescent="0.25">
      <c r="A2839" s="1" t="s">
        <v>3491</v>
      </c>
      <c r="B2839" s="1">
        <v>0</v>
      </c>
      <c r="C2839" s="1">
        <v>0</v>
      </c>
    </row>
    <row r="2840" spans="1:3" ht="30" x14ac:dyDescent="0.25">
      <c r="A2840" s="1" t="s">
        <v>3492</v>
      </c>
      <c r="B2840" s="1">
        <v>0</v>
      </c>
      <c r="C2840" s="1">
        <v>0</v>
      </c>
    </row>
    <row r="2841" spans="1:3" ht="30" x14ac:dyDescent="0.25">
      <c r="A2841" s="1" t="s">
        <v>3493</v>
      </c>
      <c r="B2841" s="1">
        <v>0</v>
      </c>
      <c r="C2841" s="1">
        <v>0</v>
      </c>
    </row>
    <row r="2842" spans="1:3" x14ac:dyDescent="0.25">
      <c r="A2842" s="1" t="s">
        <v>3494</v>
      </c>
      <c r="B2842" s="1">
        <v>0</v>
      </c>
      <c r="C2842" s="1">
        <v>0</v>
      </c>
    </row>
    <row r="2843" spans="1:3" x14ac:dyDescent="0.25">
      <c r="A2843" s="1" t="s">
        <v>3495</v>
      </c>
      <c r="B2843" s="1">
        <v>0</v>
      </c>
      <c r="C2843" s="1">
        <v>0</v>
      </c>
    </row>
    <row r="2844" spans="1:3" x14ac:dyDescent="0.25">
      <c r="A2844" s="1" t="s">
        <v>3498</v>
      </c>
      <c r="B2844" s="1">
        <v>0</v>
      </c>
      <c r="C2844" s="1">
        <v>0</v>
      </c>
    </row>
    <row r="2845" spans="1:3" ht="30" x14ac:dyDescent="0.25">
      <c r="A2845" s="1" t="s">
        <v>3499</v>
      </c>
      <c r="B2845" s="1">
        <v>0</v>
      </c>
      <c r="C2845" s="1">
        <v>0</v>
      </c>
    </row>
    <row r="2846" spans="1:3" ht="30" x14ac:dyDescent="0.25">
      <c r="A2846" s="1" t="s">
        <v>3500</v>
      </c>
      <c r="B2846" s="1">
        <v>0</v>
      </c>
      <c r="C2846" s="1">
        <v>0</v>
      </c>
    </row>
    <row r="2847" spans="1:3" x14ac:dyDescent="0.25">
      <c r="A2847" s="1" t="s">
        <v>3501</v>
      </c>
      <c r="B2847" s="1">
        <v>0</v>
      </c>
      <c r="C2847" s="1">
        <v>0</v>
      </c>
    </row>
    <row r="2848" spans="1:3" x14ac:dyDescent="0.25">
      <c r="A2848" s="1" t="s">
        <v>3502</v>
      </c>
      <c r="B2848" s="1">
        <v>0</v>
      </c>
      <c r="C2848" s="1">
        <v>0</v>
      </c>
    </row>
    <row r="2849" spans="1:3" x14ac:dyDescent="0.25">
      <c r="A2849" s="1" t="s">
        <v>3503</v>
      </c>
      <c r="B2849" s="1">
        <v>0</v>
      </c>
      <c r="C2849" s="1">
        <v>0</v>
      </c>
    </row>
    <row r="2850" spans="1:3" ht="30" x14ac:dyDescent="0.25">
      <c r="A2850" s="1" t="s">
        <v>3504</v>
      </c>
      <c r="B2850" s="1">
        <v>0</v>
      </c>
      <c r="C2850" s="1">
        <v>0</v>
      </c>
    </row>
    <row r="2851" spans="1:3" ht="45" x14ac:dyDescent="0.25">
      <c r="A2851" s="1" t="s">
        <v>3505</v>
      </c>
      <c r="B2851" s="1">
        <v>0</v>
      </c>
      <c r="C2851" s="1">
        <v>1</v>
      </c>
    </row>
    <row r="2852" spans="1:3" ht="30" x14ac:dyDescent="0.25">
      <c r="A2852" s="1" t="s">
        <v>3506</v>
      </c>
      <c r="B2852" s="1">
        <v>0</v>
      </c>
      <c r="C2852" s="1">
        <v>0</v>
      </c>
    </row>
    <row r="2853" spans="1:3" x14ac:dyDescent="0.25">
      <c r="A2853" s="1" t="s">
        <v>3507</v>
      </c>
      <c r="B2853" s="1">
        <v>0</v>
      </c>
      <c r="C2853" s="1">
        <v>0</v>
      </c>
    </row>
    <row r="2854" spans="1:3" ht="30" x14ac:dyDescent="0.25">
      <c r="A2854" s="1" t="s">
        <v>3508</v>
      </c>
      <c r="B2854" s="1">
        <v>0</v>
      </c>
      <c r="C2854" s="1">
        <v>0</v>
      </c>
    </row>
    <row r="2855" spans="1:3" x14ac:dyDescent="0.25">
      <c r="A2855" s="1" t="s">
        <v>3509</v>
      </c>
      <c r="B2855" s="1">
        <v>0</v>
      </c>
      <c r="C2855" s="1">
        <v>0</v>
      </c>
    </row>
    <row r="2856" spans="1:3" x14ac:dyDescent="0.25">
      <c r="A2856" s="1" t="s">
        <v>3510</v>
      </c>
      <c r="B2856" s="1">
        <v>0</v>
      </c>
      <c r="C2856" s="1">
        <v>0</v>
      </c>
    </row>
    <row r="2857" spans="1:3" x14ac:dyDescent="0.25">
      <c r="A2857" s="1" t="s">
        <v>3511</v>
      </c>
      <c r="B2857" s="1">
        <v>0</v>
      </c>
      <c r="C2857" s="1">
        <v>0</v>
      </c>
    </row>
    <row r="2858" spans="1:3" x14ac:dyDescent="0.25">
      <c r="A2858" s="1" t="s">
        <v>3512</v>
      </c>
      <c r="B2858" s="1">
        <v>0</v>
      </c>
      <c r="C2858" s="1">
        <v>0</v>
      </c>
    </row>
    <row r="2859" spans="1:3" ht="30" x14ac:dyDescent="0.25">
      <c r="A2859" s="1" t="s">
        <v>3513</v>
      </c>
      <c r="B2859" s="1">
        <v>0</v>
      </c>
      <c r="C2859" s="1">
        <v>0</v>
      </c>
    </row>
    <row r="2860" spans="1:3" x14ac:dyDescent="0.25">
      <c r="A2860" s="1" t="s">
        <v>3514</v>
      </c>
      <c r="B2860" s="1">
        <v>0</v>
      </c>
      <c r="C2860" s="1">
        <v>1</v>
      </c>
    </row>
    <row r="2861" spans="1:3" x14ac:dyDescent="0.25">
      <c r="A2861" s="1" t="s">
        <v>3515</v>
      </c>
      <c r="B2861" s="1">
        <v>0</v>
      </c>
      <c r="C2861" s="1">
        <v>0</v>
      </c>
    </row>
    <row r="2862" spans="1:3" ht="30" x14ac:dyDescent="0.25">
      <c r="A2862" s="1" t="s">
        <v>3516</v>
      </c>
      <c r="B2862" s="1">
        <v>0</v>
      </c>
      <c r="C2862" s="1">
        <v>2</v>
      </c>
    </row>
    <row r="2863" spans="1:3" ht="30" x14ac:dyDescent="0.25">
      <c r="A2863" s="1" t="s">
        <v>3517</v>
      </c>
      <c r="B2863" s="1">
        <v>0</v>
      </c>
      <c r="C2863" s="1">
        <v>0</v>
      </c>
    </row>
    <row r="2864" spans="1:3" x14ac:dyDescent="0.25">
      <c r="A2864" s="1" t="s">
        <v>3518</v>
      </c>
      <c r="B2864" s="1">
        <v>0</v>
      </c>
      <c r="C2864" s="1">
        <v>0</v>
      </c>
    </row>
    <row r="2865" spans="1:3" ht="30" x14ac:dyDescent="0.25">
      <c r="A2865" s="1" t="s">
        <v>3519</v>
      </c>
      <c r="B2865" s="1">
        <v>0</v>
      </c>
      <c r="C2865" s="1">
        <v>0</v>
      </c>
    </row>
    <row r="2866" spans="1:3" x14ac:dyDescent="0.25">
      <c r="A2866" s="1" t="s">
        <v>3520</v>
      </c>
      <c r="B2866" s="1">
        <v>0</v>
      </c>
      <c r="C2866" s="1">
        <v>0</v>
      </c>
    </row>
    <row r="2867" spans="1:3" ht="45" x14ac:dyDescent="0.25">
      <c r="A2867" s="1" t="s">
        <v>3522</v>
      </c>
      <c r="B2867" s="1">
        <v>0</v>
      </c>
      <c r="C2867" s="1">
        <v>0</v>
      </c>
    </row>
    <row r="2868" spans="1:3" x14ac:dyDescent="0.25">
      <c r="A2868" s="1" t="s">
        <v>3523</v>
      </c>
      <c r="B2868" s="1">
        <v>0</v>
      </c>
      <c r="C2868" s="1">
        <v>0</v>
      </c>
    </row>
    <row r="2869" spans="1:3" ht="30" x14ac:dyDescent="0.25">
      <c r="A2869" s="1" t="s">
        <v>3524</v>
      </c>
      <c r="B2869" s="1">
        <v>0</v>
      </c>
      <c r="C2869" s="1">
        <v>0</v>
      </c>
    </row>
    <row r="2870" spans="1:3" x14ac:dyDescent="0.25">
      <c r="A2870" s="1" t="s">
        <v>3525</v>
      </c>
      <c r="B2870" s="1">
        <v>0</v>
      </c>
      <c r="C2870" s="1">
        <v>0</v>
      </c>
    </row>
    <row r="2871" spans="1:3" x14ac:dyDescent="0.25">
      <c r="A2871" s="1" t="s">
        <v>1813</v>
      </c>
      <c r="B2871" s="1">
        <v>0</v>
      </c>
      <c r="C2871" s="1">
        <v>0</v>
      </c>
    </row>
    <row r="2872" spans="1:3" ht="30" x14ac:dyDescent="0.25">
      <c r="A2872" s="1" t="s">
        <v>3526</v>
      </c>
      <c r="B2872" s="1">
        <v>0</v>
      </c>
      <c r="C2872" s="1">
        <v>0</v>
      </c>
    </row>
    <row r="2873" spans="1:3" x14ac:dyDescent="0.25">
      <c r="A2873" s="1" t="s">
        <v>3527</v>
      </c>
      <c r="B2873" s="1">
        <v>0</v>
      </c>
      <c r="C2873" s="1">
        <v>0</v>
      </c>
    </row>
    <row r="2874" spans="1:3" x14ac:dyDescent="0.25">
      <c r="A2874" s="1" t="s">
        <v>3528</v>
      </c>
      <c r="B2874" s="1">
        <v>0</v>
      </c>
      <c r="C2874" s="1">
        <v>0</v>
      </c>
    </row>
    <row r="2875" spans="1:3" ht="30" x14ac:dyDescent="0.25">
      <c r="A2875" s="1" t="s">
        <v>3529</v>
      </c>
      <c r="B2875" s="1">
        <v>0</v>
      </c>
      <c r="C2875" s="1">
        <v>0</v>
      </c>
    </row>
    <row r="2876" spans="1:3" x14ac:dyDescent="0.25">
      <c r="A2876" s="1" t="s">
        <v>3530</v>
      </c>
      <c r="B2876" s="1">
        <v>0</v>
      </c>
      <c r="C2876" s="1">
        <v>0</v>
      </c>
    </row>
    <row r="2877" spans="1:3" x14ac:dyDescent="0.25">
      <c r="A2877" s="1" t="s">
        <v>3531</v>
      </c>
      <c r="B2877" s="1">
        <v>0</v>
      </c>
      <c r="C2877" s="1">
        <v>2</v>
      </c>
    </row>
    <row r="2878" spans="1:3" x14ac:dyDescent="0.25">
      <c r="A2878" s="1" t="s">
        <v>3532</v>
      </c>
      <c r="B2878" s="1">
        <v>0</v>
      </c>
      <c r="C2878" s="1">
        <v>0</v>
      </c>
    </row>
    <row r="2879" spans="1:3" x14ac:dyDescent="0.25">
      <c r="A2879" s="1" t="s">
        <v>3534</v>
      </c>
      <c r="B2879" s="1">
        <v>0</v>
      </c>
      <c r="C2879" s="1">
        <v>1</v>
      </c>
    </row>
    <row r="2880" spans="1:3" x14ac:dyDescent="0.25">
      <c r="A2880" s="1" t="s">
        <v>3536</v>
      </c>
      <c r="B2880" s="1">
        <v>0</v>
      </c>
      <c r="C2880" s="1">
        <v>0</v>
      </c>
    </row>
    <row r="2881" spans="1:3" x14ac:dyDescent="0.25">
      <c r="A2881" s="1" t="s">
        <v>3537</v>
      </c>
      <c r="B2881" s="1">
        <v>0</v>
      </c>
      <c r="C2881" s="1">
        <v>0</v>
      </c>
    </row>
    <row r="2882" spans="1:3" ht="30" x14ac:dyDescent="0.25">
      <c r="A2882" s="1" t="s">
        <v>267</v>
      </c>
      <c r="B2882" s="1">
        <v>0</v>
      </c>
      <c r="C2882" s="1">
        <v>0</v>
      </c>
    </row>
    <row r="2883" spans="1:3" x14ac:dyDescent="0.25">
      <c r="A2883" s="1" t="s">
        <v>3538</v>
      </c>
      <c r="B2883" s="1">
        <v>0</v>
      </c>
      <c r="C2883" s="1">
        <v>0</v>
      </c>
    </row>
    <row r="2884" spans="1:3" x14ac:dyDescent="0.25">
      <c r="A2884" s="1" t="s">
        <v>3539</v>
      </c>
      <c r="B2884" s="1">
        <v>0</v>
      </c>
      <c r="C2884" s="1">
        <v>0</v>
      </c>
    </row>
    <row r="2885" spans="1:3" x14ac:dyDescent="0.25">
      <c r="A2885" s="1" t="s">
        <v>3540</v>
      </c>
      <c r="B2885" s="1">
        <v>0</v>
      </c>
      <c r="C2885" s="1">
        <v>1</v>
      </c>
    </row>
    <row r="2886" spans="1:3" ht="30" x14ac:dyDescent="0.25">
      <c r="A2886" s="1" t="s">
        <v>3541</v>
      </c>
      <c r="B2886" s="1">
        <v>0</v>
      </c>
      <c r="C2886" s="1">
        <v>0</v>
      </c>
    </row>
    <row r="2887" spans="1:3" ht="30" x14ac:dyDescent="0.25">
      <c r="A2887" s="1" t="s">
        <v>3542</v>
      </c>
      <c r="B2887" s="1">
        <v>0</v>
      </c>
      <c r="C2887" s="1">
        <v>0</v>
      </c>
    </row>
    <row r="2888" spans="1:3" x14ac:dyDescent="0.25">
      <c r="A2888" s="1" t="s">
        <v>3543</v>
      </c>
      <c r="B2888" s="1">
        <v>0</v>
      </c>
      <c r="C2888" s="1">
        <v>0</v>
      </c>
    </row>
    <row r="2889" spans="1:3" ht="30" x14ac:dyDescent="0.25">
      <c r="A2889" s="1" t="s">
        <v>3545</v>
      </c>
      <c r="B2889" s="1">
        <v>0</v>
      </c>
      <c r="C2889" s="1">
        <v>0</v>
      </c>
    </row>
    <row r="2890" spans="1:3" x14ac:dyDescent="0.25">
      <c r="A2890" s="1" t="s">
        <v>3546</v>
      </c>
      <c r="B2890" s="1">
        <v>0</v>
      </c>
      <c r="C2890" s="1">
        <v>0</v>
      </c>
    </row>
    <row r="2891" spans="1:3" ht="30" x14ac:dyDescent="0.25">
      <c r="A2891" s="1" t="s">
        <v>3548</v>
      </c>
      <c r="B2891" s="1">
        <v>0</v>
      </c>
      <c r="C2891" s="1">
        <v>0</v>
      </c>
    </row>
    <row r="2892" spans="1:3" x14ac:dyDescent="0.25">
      <c r="A2892" s="1" t="s">
        <v>3549</v>
      </c>
      <c r="B2892" s="1">
        <v>0</v>
      </c>
      <c r="C2892" s="1">
        <v>0</v>
      </c>
    </row>
    <row r="2893" spans="1:3" x14ac:dyDescent="0.25">
      <c r="A2893" s="1" t="s">
        <v>3550</v>
      </c>
      <c r="B2893" s="1">
        <v>0</v>
      </c>
      <c r="C2893" s="1">
        <v>3</v>
      </c>
    </row>
    <row r="2894" spans="1:3" x14ac:dyDescent="0.25">
      <c r="A2894" s="1" t="s">
        <v>3551</v>
      </c>
      <c r="B2894" s="1">
        <v>0</v>
      </c>
      <c r="C2894" s="1">
        <v>0</v>
      </c>
    </row>
    <row r="2895" spans="1:3" ht="30" x14ac:dyDescent="0.25">
      <c r="A2895" s="1" t="s">
        <v>3552</v>
      </c>
      <c r="B2895" s="1">
        <v>0</v>
      </c>
      <c r="C2895" s="1">
        <v>0</v>
      </c>
    </row>
    <row r="2896" spans="1:3" x14ac:dyDescent="0.25">
      <c r="A2896" s="1" t="s">
        <v>3553</v>
      </c>
      <c r="B2896" s="1">
        <v>0</v>
      </c>
      <c r="C2896" s="1">
        <v>0</v>
      </c>
    </row>
    <row r="2897" spans="1:3" x14ac:dyDescent="0.25">
      <c r="A2897" s="1" t="s">
        <v>3554</v>
      </c>
      <c r="B2897" s="1">
        <v>0</v>
      </c>
      <c r="C2897" s="1">
        <v>0</v>
      </c>
    </row>
    <row r="2898" spans="1:3" x14ac:dyDescent="0.25">
      <c r="A2898" s="1" t="s">
        <v>3555</v>
      </c>
      <c r="B2898" s="1">
        <v>0</v>
      </c>
      <c r="C2898" s="1">
        <v>0</v>
      </c>
    </row>
    <row r="2899" spans="1:3" ht="30" x14ac:dyDescent="0.25">
      <c r="A2899" s="1" t="s">
        <v>3556</v>
      </c>
      <c r="B2899" s="1">
        <v>0</v>
      </c>
      <c r="C2899" s="1">
        <v>0</v>
      </c>
    </row>
    <row r="2900" spans="1:3" x14ac:dyDescent="0.25">
      <c r="A2900" s="1" t="s">
        <v>3557</v>
      </c>
      <c r="B2900" s="1">
        <v>0</v>
      </c>
      <c r="C2900" s="1">
        <v>2</v>
      </c>
    </row>
    <row r="2901" spans="1:3" x14ac:dyDescent="0.25">
      <c r="A2901" s="1" t="s">
        <v>3558</v>
      </c>
      <c r="B2901" s="1">
        <v>0</v>
      </c>
      <c r="C2901" s="1">
        <v>0</v>
      </c>
    </row>
    <row r="2902" spans="1:3" x14ac:dyDescent="0.25">
      <c r="A2902" s="1" t="s">
        <v>3559</v>
      </c>
      <c r="B2902" s="1">
        <v>0</v>
      </c>
      <c r="C2902" s="1">
        <v>0</v>
      </c>
    </row>
    <row r="2903" spans="1:3" ht="30" x14ac:dyDescent="0.25">
      <c r="A2903" s="1" t="s">
        <v>3560</v>
      </c>
      <c r="B2903" s="1">
        <v>0</v>
      </c>
      <c r="C2903" s="1">
        <v>0</v>
      </c>
    </row>
    <row r="2904" spans="1:3" ht="30" x14ac:dyDescent="0.25">
      <c r="A2904" s="1" t="s">
        <v>3561</v>
      </c>
      <c r="B2904" s="1">
        <v>0</v>
      </c>
      <c r="C2904" s="1">
        <v>3</v>
      </c>
    </row>
    <row r="2905" spans="1:3" ht="30" x14ac:dyDescent="0.25">
      <c r="A2905" s="1" t="s">
        <v>3562</v>
      </c>
      <c r="B2905" s="1">
        <v>0</v>
      </c>
      <c r="C2905" s="1">
        <v>0</v>
      </c>
    </row>
    <row r="2906" spans="1:3" x14ac:dyDescent="0.25">
      <c r="A2906" s="1" t="s">
        <v>3563</v>
      </c>
      <c r="B2906" s="1">
        <v>0</v>
      </c>
      <c r="C2906" s="1">
        <v>0</v>
      </c>
    </row>
    <row r="2907" spans="1:3" ht="30" x14ac:dyDescent="0.25">
      <c r="A2907" s="1" t="s">
        <v>3564</v>
      </c>
      <c r="B2907" s="1">
        <v>0</v>
      </c>
      <c r="C2907" s="1">
        <v>0</v>
      </c>
    </row>
    <row r="2908" spans="1:3" x14ac:dyDescent="0.25">
      <c r="A2908" s="1" t="s">
        <v>3565</v>
      </c>
      <c r="B2908" s="1">
        <v>0</v>
      </c>
      <c r="C2908" s="1">
        <v>0</v>
      </c>
    </row>
    <row r="2909" spans="1:3" ht="30" x14ac:dyDescent="0.25">
      <c r="A2909" s="1" t="s">
        <v>3567</v>
      </c>
      <c r="B2909" s="1">
        <v>0</v>
      </c>
      <c r="C2909" s="1">
        <v>0</v>
      </c>
    </row>
    <row r="2910" spans="1:3" x14ac:dyDescent="0.25">
      <c r="A2910" s="1" t="s">
        <v>3568</v>
      </c>
      <c r="B2910" s="1">
        <v>0</v>
      </c>
      <c r="C2910" s="1">
        <v>0</v>
      </c>
    </row>
    <row r="2911" spans="1:3" x14ac:dyDescent="0.25">
      <c r="A2911" s="1" t="s">
        <v>3569</v>
      </c>
      <c r="B2911" s="1">
        <v>0</v>
      </c>
      <c r="C2911" s="1">
        <v>0</v>
      </c>
    </row>
    <row r="2912" spans="1:3" ht="30" x14ac:dyDescent="0.25">
      <c r="A2912" s="1" t="s">
        <v>3571</v>
      </c>
      <c r="B2912" s="1">
        <v>0</v>
      </c>
      <c r="C2912" s="1">
        <v>0</v>
      </c>
    </row>
    <row r="2913" spans="1:3" x14ac:dyDescent="0.25">
      <c r="A2913" s="1" t="s">
        <v>3572</v>
      </c>
      <c r="B2913" s="1">
        <v>0</v>
      </c>
      <c r="C2913" s="1">
        <v>0</v>
      </c>
    </row>
    <row r="2914" spans="1:3" x14ac:dyDescent="0.25">
      <c r="A2914" s="1" t="s">
        <v>3573</v>
      </c>
      <c r="B2914" s="1">
        <v>0</v>
      </c>
      <c r="C2914" s="1">
        <v>1</v>
      </c>
    </row>
    <row r="2915" spans="1:3" ht="30" x14ac:dyDescent="0.25">
      <c r="A2915" s="1" t="s">
        <v>3574</v>
      </c>
      <c r="B2915" s="1">
        <v>0</v>
      </c>
      <c r="C2915" s="1">
        <v>1</v>
      </c>
    </row>
    <row r="2916" spans="1:3" x14ac:dyDescent="0.25">
      <c r="A2916" s="1" t="s">
        <v>3575</v>
      </c>
      <c r="B2916" s="1">
        <v>0</v>
      </c>
      <c r="C2916" s="1">
        <v>0</v>
      </c>
    </row>
    <row r="2917" spans="1:3" ht="30" x14ac:dyDescent="0.25">
      <c r="A2917" s="1" t="s">
        <v>3576</v>
      </c>
      <c r="B2917" s="1">
        <v>0</v>
      </c>
      <c r="C2917" s="1">
        <v>0</v>
      </c>
    </row>
    <row r="2918" spans="1:3" x14ac:dyDescent="0.25">
      <c r="A2918" s="1" t="s">
        <v>3577</v>
      </c>
      <c r="B2918" s="1">
        <v>0</v>
      </c>
      <c r="C2918" s="1">
        <v>0</v>
      </c>
    </row>
    <row r="2919" spans="1:3" ht="30" x14ac:dyDescent="0.25">
      <c r="A2919" s="1" t="s">
        <v>3580</v>
      </c>
      <c r="B2919" s="1">
        <v>0</v>
      </c>
      <c r="C2919" s="1">
        <v>0</v>
      </c>
    </row>
    <row r="2920" spans="1:3" x14ac:dyDescent="0.25">
      <c r="A2920" s="1" t="s">
        <v>3581</v>
      </c>
      <c r="B2920" s="1">
        <v>0</v>
      </c>
      <c r="C2920" s="1">
        <v>0</v>
      </c>
    </row>
    <row r="2921" spans="1:3" x14ac:dyDescent="0.25">
      <c r="A2921" s="1" t="s">
        <v>3582</v>
      </c>
      <c r="B2921" s="1">
        <v>0</v>
      </c>
      <c r="C2921" s="1">
        <v>0</v>
      </c>
    </row>
    <row r="2922" spans="1:3" x14ac:dyDescent="0.25">
      <c r="A2922" s="1" t="s">
        <v>3583</v>
      </c>
      <c r="B2922" s="1">
        <v>0</v>
      </c>
      <c r="C2922" s="1">
        <v>0</v>
      </c>
    </row>
    <row r="2923" spans="1:3" x14ac:dyDescent="0.25">
      <c r="A2923" s="1" t="s">
        <v>3584</v>
      </c>
      <c r="B2923" s="1">
        <v>0</v>
      </c>
      <c r="C2923" s="1">
        <v>0</v>
      </c>
    </row>
    <row r="2924" spans="1:3" ht="30" x14ac:dyDescent="0.25">
      <c r="A2924" s="1" t="s">
        <v>3586</v>
      </c>
      <c r="B2924" s="1">
        <v>0</v>
      </c>
      <c r="C2924" s="1">
        <v>0</v>
      </c>
    </row>
    <row r="2925" spans="1:3" x14ac:dyDescent="0.25">
      <c r="A2925" s="1" t="s">
        <v>3588</v>
      </c>
      <c r="B2925" s="1">
        <v>0</v>
      </c>
      <c r="C2925" s="1">
        <v>0</v>
      </c>
    </row>
    <row r="2926" spans="1:3" x14ac:dyDescent="0.25">
      <c r="A2926" s="1" t="s">
        <v>3589</v>
      </c>
      <c r="B2926" s="1">
        <v>0</v>
      </c>
      <c r="C2926" s="1">
        <v>0</v>
      </c>
    </row>
    <row r="2927" spans="1:3" x14ac:dyDescent="0.25">
      <c r="A2927" s="1" t="s">
        <v>3590</v>
      </c>
      <c r="B2927" s="1">
        <v>0</v>
      </c>
      <c r="C2927" s="1">
        <v>3</v>
      </c>
    </row>
    <row r="2928" spans="1:3" x14ac:dyDescent="0.25">
      <c r="A2928" s="1" t="s">
        <v>3591</v>
      </c>
      <c r="B2928" s="1">
        <v>0</v>
      </c>
      <c r="C2928" s="1">
        <v>1</v>
      </c>
    </row>
    <row r="2929" spans="1:3" ht="30" x14ac:dyDescent="0.25">
      <c r="A2929" s="1" t="s">
        <v>3592</v>
      </c>
      <c r="B2929" s="1">
        <v>0</v>
      </c>
      <c r="C2929" s="1">
        <v>1</v>
      </c>
    </row>
    <row r="2930" spans="1:3" x14ac:dyDescent="0.25">
      <c r="A2930" s="1" t="s">
        <v>3593</v>
      </c>
      <c r="B2930" s="1">
        <v>0</v>
      </c>
      <c r="C2930" s="1">
        <v>1</v>
      </c>
    </row>
    <row r="2931" spans="1:3" x14ac:dyDescent="0.25">
      <c r="A2931" s="1" t="s">
        <v>3594</v>
      </c>
      <c r="B2931" s="1">
        <v>0</v>
      </c>
      <c r="C2931" s="1">
        <v>0</v>
      </c>
    </row>
    <row r="2932" spans="1:3" x14ac:dyDescent="0.25">
      <c r="A2932" s="1" t="s">
        <v>3595</v>
      </c>
      <c r="B2932" s="1">
        <v>0</v>
      </c>
      <c r="C2932" s="1">
        <v>0</v>
      </c>
    </row>
    <row r="2933" spans="1:3" ht="30" x14ac:dyDescent="0.25">
      <c r="A2933" s="1" t="s">
        <v>3597</v>
      </c>
      <c r="B2933" s="1">
        <v>0</v>
      </c>
      <c r="C2933" s="1">
        <v>0</v>
      </c>
    </row>
    <row r="2934" spans="1:3" x14ac:dyDescent="0.25">
      <c r="A2934" s="1" t="s">
        <v>3598</v>
      </c>
      <c r="B2934" s="1">
        <v>0</v>
      </c>
      <c r="C2934" s="1">
        <v>0</v>
      </c>
    </row>
    <row r="2935" spans="1:3" ht="30" x14ac:dyDescent="0.25">
      <c r="A2935" s="1" t="s">
        <v>3600</v>
      </c>
      <c r="B2935" s="1">
        <v>0</v>
      </c>
      <c r="C2935" s="1">
        <v>0</v>
      </c>
    </row>
    <row r="2936" spans="1:3" x14ac:dyDescent="0.25">
      <c r="A2936" s="1" t="s">
        <v>3601</v>
      </c>
      <c r="B2936" s="1">
        <v>0</v>
      </c>
      <c r="C2936" s="1">
        <v>0</v>
      </c>
    </row>
    <row r="2937" spans="1:3" ht="30" x14ac:dyDescent="0.25">
      <c r="A2937" s="1" t="s">
        <v>3602</v>
      </c>
      <c r="B2937" s="1">
        <v>0</v>
      </c>
      <c r="C2937" s="1">
        <v>0</v>
      </c>
    </row>
    <row r="2938" spans="1:3" x14ac:dyDescent="0.25">
      <c r="A2938" s="1" t="s">
        <v>3603</v>
      </c>
      <c r="B2938" s="1">
        <v>0</v>
      </c>
      <c r="C2938" s="1">
        <v>0</v>
      </c>
    </row>
    <row r="2939" spans="1:3" ht="30" x14ac:dyDescent="0.25">
      <c r="A2939" s="1" t="s">
        <v>3604</v>
      </c>
      <c r="B2939" s="1">
        <v>0</v>
      </c>
      <c r="C2939" s="1">
        <v>0</v>
      </c>
    </row>
    <row r="2940" spans="1:3" x14ac:dyDescent="0.25">
      <c r="A2940" s="1" t="s">
        <v>3605</v>
      </c>
      <c r="B2940" s="1">
        <v>0</v>
      </c>
      <c r="C2940" s="1">
        <v>0</v>
      </c>
    </row>
    <row r="2941" spans="1:3" ht="30" x14ac:dyDescent="0.25">
      <c r="A2941" s="1" t="s">
        <v>3606</v>
      </c>
      <c r="B2941" s="1">
        <v>0</v>
      </c>
      <c r="C2941" s="1">
        <v>0</v>
      </c>
    </row>
    <row r="2942" spans="1:3" ht="30" x14ac:dyDescent="0.25">
      <c r="A2942" s="1" t="s">
        <v>3607</v>
      </c>
      <c r="B2942" s="1">
        <v>0</v>
      </c>
      <c r="C2942" s="1">
        <v>0</v>
      </c>
    </row>
    <row r="2943" spans="1:3" x14ac:dyDescent="0.25">
      <c r="A2943" s="1" t="s">
        <v>3609</v>
      </c>
      <c r="B2943" s="1">
        <v>0</v>
      </c>
      <c r="C2943" s="1">
        <v>0</v>
      </c>
    </row>
    <row r="2944" spans="1:3" x14ac:dyDescent="0.25">
      <c r="A2944" s="1" t="s">
        <v>3610</v>
      </c>
      <c r="B2944" s="1">
        <v>0</v>
      </c>
      <c r="C2944" s="1">
        <v>0</v>
      </c>
    </row>
    <row r="2945" spans="1:3" ht="30" x14ac:dyDescent="0.25">
      <c r="A2945" s="1" t="s">
        <v>3611</v>
      </c>
      <c r="B2945" s="1">
        <v>0</v>
      </c>
      <c r="C2945" s="1">
        <v>0</v>
      </c>
    </row>
    <row r="2946" spans="1:3" x14ac:dyDescent="0.25">
      <c r="A2946" s="1" t="s">
        <v>3612</v>
      </c>
      <c r="B2946" s="1">
        <v>0</v>
      </c>
      <c r="C2946" s="1">
        <v>0</v>
      </c>
    </row>
    <row r="2947" spans="1:3" x14ac:dyDescent="0.25">
      <c r="A2947" s="1" t="s">
        <v>3613</v>
      </c>
      <c r="B2947" s="1">
        <v>0</v>
      </c>
      <c r="C2947" s="1">
        <v>0</v>
      </c>
    </row>
    <row r="2948" spans="1:3" ht="30" x14ac:dyDescent="0.25">
      <c r="A2948" s="1" t="s">
        <v>3614</v>
      </c>
      <c r="B2948" s="1">
        <v>0</v>
      </c>
      <c r="C2948" s="1">
        <v>0</v>
      </c>
    </row>
    <row r="2949" spans="1:3" ht="30" x14ac:dyDescent="0.25">
      <c r="A2949" s="1" t="s">
        <v>3615</v>
      </c>
      <c r="B2949" s="1">
        <v>0</v>
      </c>
      <c r="C2949" s="1">
        <v>0</v>
      </c>
    </row>
    <row r="2950" spans="1:3" ht="45" x14ac:dyDescent="0.25">
      <c r="A2950" s="1" t="s">
        <v>3616</v>
      </c>
      <c r="B2950" s="1">
        <v>0</v>
      </c>
      <c r="C2950" s="1">
        <v>0</v>
      </c>
    </row>
    <row r="2951" spans="1:3" ht="30" x14ac:dyDescent="0.25">
      <c r="A2951" s="1" t="s">
        <v>3617</v>
      </c>
      <c r="B2951" s="1">
        <v>0</v>
      </c>
      <c r="C2951" s="1">
        <v>4</v>
      </c>
    </row>
    <row r="2952" spans="1:3" x14ac:dyDescent="0.25">
      <c r="A2952" s="1" t="s">
        <v>3619</v>
      </c>
      <c r="B2952" s="1">
        <v>0</v>
      </c>
      <c r="C2952" s="1">
        <v>0</v>
      </c>
    </row>
    <row r="2953" spans="1:3" x14ac:dyDescent="0.25">
      <c r="A2953" s="1" t="s">
        <v>3620</v>
      </c>
      <c r="B2953" s="1">
        <v>0</v>
      </c>
      <c r="C2953" s="1">
        <v>0</v>
      </c>
    </row>
    <row r="2954" spans="1:3" ht="30" x14ac:dyDescent="0.25">
      <c r="A2954" s="1" t="s">
        <v>3622</v>
      </c>
      <c r="B2954" s="1">
        <v>0</v>
      </c>
      <c r="C2954" s="1">
        <v>0</v>
      </c>
    </row>
    <row r="2955" spans="1:3" x14ac:dyDescent="0.25">
      <c r="A2955" s="1" t="s">
        <v>3623</v>
      </c>
      <c r="B2955" s="1">
        <v>0</v>
      </c>
      <c r="C2955" s="1">
        <v>0</v>
      </c>
    </row>
    <row r="2956" spans="1:3" x14ac:dyDescent="0.25">
      <c r="A2956" s="1" t="s">
        <v>3624</v>
      </c>
      <c r="B2956" s="1">
        <v>0</v>
      </c>
      <c r="C2956" s="1">
        <v>0</v>
      </c>
    </row>
    <row r="2957" spans="1:3" x14ac:dyDescent="0.25">
      <c r="A2957" s="1" t="s">
        <v>3625</v>
      </c>
      <c r="B2957" s="1">
        <v>0</v>
      </c>
      <c r="C2957" s="1">
        <v>0</v>
      </c>
    </row>
    <row r="2958" spans="1:3" ht="30" x14ac:dyDescent="0.25">
      <c r="A2958" s="1" t="s">
        <v>3626</v>
      </c>
      <c r="B2958" s="1">
        <v>0</v>
      </c>
      <c r="C2958" s="1">
        <v>0</v>
      </c>
    </row>
    <row r="2959" spans="1:3" ht="30" x14ac:dyDescent="0.25">
      <c r="A2959" s="1" t="s">
        <v>3627</v>
      </c>
      <c r="B2959" s="1">
        <v>0</v>
      </c>
      <c r="C2959" s="1">
        <v>0</v>
      </c>
    </row>
    <row r="2960" spans="1:3" x14ac:dyDescent="0.25">
      <c r="A2960" s="1" t="s">
        <v>3628</v>
      </c>
      <c r="B2960" s="1">
        <v>0</v>
      </c>
      <c r="C2960" s="1">
        <v>0</v>
      </c>
    </row>
    <row r="2961" spans="1:3" ht="30" x14ac:dyDescent="0.25">
      <c r="A2961" s="1" t="s">
        <v>3629</v>
      </c>
      <c r="B2961" s="1">
        <v>0</v>
      </c>
      <c r="C2961" s="1">
        <v>0</v>
      </c>
    </row>
    <row r="2962" spans="1:3" ht="30" x14ac:dyDescent="0.25">
      <c r="A2962" s="1" t="s">
        <v>3630</v>
      </c>
      <c r="B2962" s="1">
        <v>0</v>
      </c>
      <c r="C2962" s="1">
        <v>0</v>
      </c>
    </row>
    <row r="2963" spans="1:3" ht="30" x14ac:dyDescent="0.25">
      <c r="A2963" s="1" t="s">
        <v>3631</v>
      </c>
      <c r="B2963" s="1">
        <v>0</v>
      </c>
      <c r="C2963" s="1">
        <v>0</v>
      </c>
    </row>
    <row r="2964" spans="1:3" x14ac:dyDescent="0.25">
      <c r="A2964" s="1" t="s">
        <v>3632</v>
      </c>
      <c r="B2964" s="1">
        <v>0</v>
      </c>
      <c r="C2964" s="1">
        <v>0</v>
      </c>
    </row>
    <row r="2965" spans="1:3" x14ac:dyDescent="0.25">
      <c r="A2965" s="1" t="s">
        <v>3634</v>
      </c>
      <c r="B2965" s="1">
        <v>0</v>
      </c>
      <c r="C2965" s="1">
        <v>0</v>
      </c>
    </row>
    <row r="2966" spans="1:3" ht="30" x14ac:dyDescent="0.25">
      <c r="A2966" s="1" t="s">
        <v>3635</v>
      </c>
      <c r="B2966" s="1">
        <v>0</v>
      </c>
      <c r="C2966" s="1">
        <v>0</v>
      </c>
    </row>
    <row r="2967" spans="1:3" ht="30" x14ac:dyDescent="0.25">
      <c r="A2967" s="1" t="s">
        <v>3636</v>
      </c>
      <c r="B2967" s="1">
        <v>0</v>
      </c>
      <c r="C2967" s="1">
        <v>0</v>
      </c>
    </row>
    <row r="2968" spans="1:3" x14ac:dyDescent="0.25">
      <c r="A2968" s="1" t="s">
        <v>3637</v>
      </c>
      <c r="B2968" s="1">
        <v>0</v>
      </c>
      <c r="C2968" s="1">
        <v>1</v>
      </c>
    </row>
    <row r="2969" spans="1:3" x14ac:dyDescent="0.25">
      <c r="A2969" s="1" t="s">
        <v>3638</v>
      </c>
      <c r="B2969" s="1">
        <v>0</v>
      </c>
      <c r="C2969" s="1">
        <v>0</v>
      </c>
    </row>
    <row r="2970" spans="1:3" x14ac:dyDescent="0.25">
      <c r="A2970" s="1" t="s">
        <v>3639</v>
      </c>
      <c r="B2970" s="1">
        <v>0</v>
      </c>
      <c r="C2970" s="1">
        <v>0</v>
      </c>
    </row>
    <row r="2971" spans="1:3" x14ac:dyDescent="0.25">
      <c r="A2971" s="1" t="s">
        <v>3640</v>
      </c>
      <c r="B2971" s="1">
        <v>0</v>
      </c>
      <c r="C2971" s="1">
        <v>0</v>
      </c>
    </row>
    <row r="2972" spans="1:3" x14ac:dyDescent="0.25">
      <c r="A2972" s="1" t="s">
        <v>1059</v>
      </c>
      <c r="B2972" s="1">
        <v>0</v>
      </c>
      <c r="C2972" s="1">
        <v>0</v>
      </c>
    </row>
    <row r="2973" spans="1:3" x14ac:dyDescent="0.25">
      <c r="A2973" s="1" t="s">
        <v>3642</v>
      </c>
      <c r="B2973" s="1">
        <v>0</v>
      </c>
      <c r="C2973" s="1">
        <v>0</v>
      </c>
    </row>
    <row r="2974" spans="1:3" ht="30" x14ac:dyDescent="0.25">
      <c r="A2974" s="1" t="s">
        <v>3644</v>
      </c>
      <c r="B2974" s="1">
        <v>0</v>
      </c>
      <c r="C2974" s="1">
        <v>0</v>
      </c>
    </row>
    <row r="2975" spans="1:3" x14ac:dyDescent="0.25">
      <c r="A2975" s="1" t="s">
        <v>3645</v>
      </c>
      <c r="B2975" s="1">
        <v>0</v>
      </c>
      <c r="C2975" s="1">
        <v>0</v>
      </c>
    </row>
    <row r="2976" spans="1:3" x14ac:dyDescent="0.25">
      <c r="A2976" s="1" t="s">
        <v>3646</v>
      </c>
      <c r="B2976" s="1">
        <v>0</v>
      </c>
      <c r="C2976" s="1">
        <v>0</v>
      </c>
    </row>
    <row r="2977" spans="1:3" x14ac:dyDescent="0.25">
      <c r="A2977" s="1" t="s">
        <v>3647</v>
      </c>
      <c r="B2977" s="1">
        <v>0</v>
      </c>
      <c r="C2977" s="1">
        <v>0</v>
      </c>
    </row>
    <row r="2978" spans="1:3" ht="30" x14ac:dyDescent="0.25">
      <c r="A2978" s="1" t="s">
        <v>3648</v>
      </c>
      <c r="B2978" s="1">
        <v>0</v>
      </c>
      <c r="C2978" s="1">
        <v>0</v>
      </c>
    </row>
    <row r="2979" spans="1:3" ht="30" x14ac:dyDescent="0.25">
      <c r="A2979" s="1" t="s">
        <v>3649</v>
      </c>
      <c r="B2979" s="1">
        <v>0</v>
      </c>
      <c r="C2979" s="1">
        <v>3</v>
      </c>
    </row>
    <row r="2980" spans="1:3" x14ac:dyDescent="0.25">
      <c r="A2980" s="1" t="s">
        <v>3650</v>
      </c>
      <c r="B2980" s="1">
        <v>0</v>
      </c>
      <c r="C2980" s="1">
        <v>0</v>
      </c>
    </row>
    <row r="2981" spans="1:3" ht="30" x14ac:dyDescent="0.25">
      <c r="A2981" s="1" t="s">
        <v>3651</v>
      </c>
      <c r="B2981" s="1">
        <v>0</v>
      </c>
      <c r="C2981" s="1">
        <v>0</v>
      </c>
    </row>
    <row r="2982" spans="1:3" ht="30" x14ac:dyDescent="0.25">
      <c r="A2982" s="1" t="s">
        <v>3652</v>
      </c>
      <c r="B2982" s="1">
        <v>0</v>
      </c>
      <c r="C2982" s="1">
        <v>0</v>
      </c>
    </row>
    <row r="2983" spans="1:3" ht="30" x14ac:dyDescent="0.25">
      <c r="A2983" s="1" t="s">
        <v>3653</v>
      </c>
      <c r="B2983" s="1">
        <v>0</v>
      </c>
      <c r="C2983" s="1">
        <v>0</v>
      </c>
    </row>
    <row r="2984" spans="1:3" ht="30" x14ac:dyDescent="0.25">
      <c r="A2984" s="1" t="s">
        <v>3654</v>
      </c>
      <c r="B2984" s="1">
        <v>0</v>
      </c>
      <c r="C2984" s="1">
        <v>0</v>
      </c>
    </row>
    <row r="2985" spans="1:3" ht="30" x14ac:dyDescent="0.25">
      <c r="A2985" s="1" t="s">
        <v>3656</v>
      </c>
      <c r="B2985" s="1">
        <v>0</v>
      </c>
      <c r="C2985" s="1">
        <v>0</v>
      </c>
    </row>
    <row r="2986" spans="1:3" ht="30" x14ac:dyDescent="0.25">
      <c r="A2986" s="1" t="s">
        <v>3657</v>
      </c>
      <c r="B2986" s="1">
        <v>0</v>
      </c>
      <c r="C2986" s="1">
        <v>1</v>
      </c>
    </row>
    <row r="2987" spans="1:3" x14ac:dyDescent="0.25">
      <c r="A2987" s="1" t="s">
        <v>3660</v>
      </c>
      <c r="B2987" s="1">
        <v>0</v>
      </c>
      <c r="C2987" s="1">
        <v>0</v>
      </c>
    </row>
    <row r="2988" spans="1:3" x14ac:dyDescent="0.25">
      <c r="A2988" s="1" t="s">
        <v>3661</v>
      </c>
      <c r="B2988" s="1">
        <v>0</v>
      </c>
      <c r="C2988" s="1">
        <v>0</v>
      </c>
    </row>
    <row r="2989" spans="1:3" ht="30" x14ac:dyDescent="0.25">
      <c r="A2989" s="1" t="s">
        <v>3662</v>
      </c>
      <c r="B2989" s="1">
        <v>0</v>
      </c>
      <c r="C2989" s="1">
        <v>0</v>
      </c>
    </row>
    <row r="2990" spans="1:3" x14ac:dyDescent="0.25">
      <c r="A2990" s="1" t="s">
        <v>3663</v>
      </c>
      <c r="B2990" s="1">
        <v>0</v>
      </c>
      <c r="C2990" s="1">
        <v>0</v>
      </c>
    </row>
    <row r="2991" spans="1:3" x14ac:dyDescent="0.25">
      <c r="A2991" s="1" t="s">
        <v>3664</v>
      </c>
      <c r="B2991" s="1">
        <v>0</v>
      </c>
      <c r="C2991" s="1">
        <v>0</v>
      </c>
    </row>
    <row r="2992" spans="1:3" x14ac:dyDescent="0.25">
      <c r="A2992" s="1" t="s">
        <v>3665</v>
      </c>
      <c r="B2992" s="1">
        <v>0</v>
      </c>
      <c r="C2992" s="1">
        <v>0</v>
      </c>
    </row>
    <row r="2993" spans="1:3" ht="30" x14ac:dyDescent="0.25">
      <c r="A2993" s="1" t="s">
        <v>3666</v>
      </c>
      <c r="B2993" s="1">
        <v>0</v>
      </c>
      <c r="C2993" s="1">
        <v>0</v>
      </c>
    </row>
    <row r="2994" spans="1:3" x14ac:dyDescent="0.25">
      <c r="A2994" s="1" t="s">
        <v>3667</v>
      </c>
      <c r="B2994" s="1">
        <v>0</v>
      </c>
      <c r="C2994" s="1">
        <v>0</v>
      </c>
    </row>
    <row r="2995" spans="1:3" x14ac:dyDescent="0.25">
      <c r="A2995" s="1" t="s">
        <v>3668</v>
      </c>
      <c r="B2995" s="1">
        <v>0</v>
      </c>
      <c r="C2995" s="1">
        <v>1</v>
      </c>
    </row>
    <row r="2996" spans="1:3" x14ac:dyDescent="0.25">
      <c r="A2996" s="1" t="s">
        <v>3669</v>
      </c>
      <c r="B2996" s="1">
        <v>0</v>
      </c>
      <c r="C2996" s="1">
        <v>1</v>
      </c>
    </row>
    <row r="2997" spans="1:3" x14ac:dyDescent="0.25">
      <c r="A2997" s="1" t="s">
        <v>3670</v>
      </c>
      <c r="B2997" s="1">
        <v>0</v>
      </c>
      <c r="C2997" s="1">
        <v>0</v>
      </c>
    </row>
    <row r="2998" spans="1:3" x14ac:dyDescent="0.25">
      <c r="A2998" s="1" t="s">
        <v>3671</v>
      </c>
      <c r="B2998" s="1">
        <v>0</v>
      </c>
      <c r="C2998" s="1">
        <v>0</v>
      </c>
    </row>
    <row r="2999" spans="1:3" x14ac:dyDescent="0.25">
      <c r="A2999" s="1" t="s">
        <v>3673</v>
      </c>
      <c r="B2999" s="1">
        <v>0</v>
      </c>
      <c r="C2999" s="1">
        <v>0</v>
      </c>
    </row>
    <row r="3000" spans="1:3" x14ac:dyDescent="0.25">
      <c r="A3000" s="1" t="s">
        <v>3674</v>
      </c>
      <c r="B3000" s="1">
        <v>0</v>
      </c>
      <c r="C3000" s="1">
        <v>0</v>
      </c>
    </row>
    <row r="3001" spans="1:3" x14ac:dyDescent="0.25">
      <c r="A3001" s="1" t="s">
        <v>3676</v>
      </c>
      <c r="B3001" s="1">
        <v>0</v>
      </c>
      <c r="C3001" s="1">
        <v>0</v>
      </c>
    </row>
    <row r="3002" spans="1:3" x14ac:dyDescent="0.25">
      <c r="A3002" s="1" t="s">
        <v>3677</v>
      </c>
      <c r="B3002" s="1">
        <v>0</v>
      </c>
      <c r="C3002" s="1">
        <v>1</v>
      </c>
    </row>
    <row r="3003" spans="1:3" x14ac:dyDescent="0.25">
      <c r="A3003" s="1" t="s">
        <v>3678</v>
      </c>
      <c r="B3003" s="1">
        <v>0</v>
      </c>
      <c r="C3003" s="1">
        <v>0</v>
      </c>
    </row>
    <row r="3004" spans="1:3" x14ac:dyDescent="0.25">
      <c r="A3004" s="1" t="s">
        <v>3679</v>
      </c>
      <c r="B3004" s="1">
        <v>0</v>
      </c>
      <c r="C3004" s="1">
        <v>0</v>
      </c>
    </row>
    <row r="3005" spans="1:3" x14ac:dyDescent="0.25">
      <c r="A3005" s="1" t="s">
        <v>3680</v>
      </c>
      <c r="B3005" s="1">
        <v>0</v>
      </c>
      <c r="C3005" s="1">
        <v>0</v>
      </c>
    </row>
    <row r="3006" spans="1:3" x14ac:dyDescent="0.25">
      <c r="A3006" s="1" t="s">
        <v>3681</v>
      </c>
      <c r="B3006" s="1">
        <v>0</v>
      </c>
      <c r="C3006" s="1">
        <v>0</v>
      </c>
    </row>
    <row r="3007" spans="1:3" ht="30" x14ac:dyDescent="0.25">
      <c r="A3007" s="1" t="s">
        <v>3682</v>
      </c>
      <c r="B3007" s="1">
        <v>0</v>
      </c>
      <c r="C3007" s="1">
        <v>0</v>
      </c>
    </row>
    <row r="3008" spans="1:3" x14ac:dyDescent="0.25">
      <c r="A3008" s="1" t="s">
        <v>3683</v>
      </c>
      <c r="B3008" s="1">
        <v>0</v>
      </c>
      <c r="C3008" s="1">
        <v>0</v>
      </c>
    </row>
    <row r="3009" spans="1:3" ht="30" x14ac:dyDescent="0.25">
      <c r="A3009" s="1" t="s">
        <v>3684</v>
      </c>
      <c r="B3009" s="1">
        <v>0</v>
      </c>
      <c r="C3009" s="1">
        <v>0</v>
      </c>
    </row>
    <row r="3010" spans="1:3" ht="30" x14ac:dyDescent="0.25">
      <c r="A3010" s="1" t="s">
        <v>3685</v>
      </c>
      <c r="B3010" s="1">
        <v>0</v>
      </c>
      <c r="C3010" s="1">
        <v>0</v>
      </c>
    </row>
    <row r="3011" spans="1:3" x14ac:dyDescent="0.25">
      <c r="A3011" s="1" t="s">
        <v>37178</v>
      </c>
      <c r="B3011" s="1">
        <v>0</v>
      </c>
      <c r="C3011" s="1">
        <v>0</v>
      </c>
    </row>
    <row r="3012" spans="1:3" x14ac:dyDescent="0.25">
      <c r="A3012" s="1" t="s">
        <v>3686</v>
      </c>
      <c r="B3012" s="1">
        <v>0</v>
      </c>
      <c r="C3012" s="1">
        <v>0</v>
      </c>
    </row>
    <row r="3013" spans="1:3" ht="30" x14ac:dyDescent="0.25">
      <c r="A3013" s="1" t="s">
        <v>3687</v>
      </c>
      <c r="B3013" s="1">
        <v>0</v>
      </c>
      <c r="C3013" s="1">
        <v>0</v>
      </c>
    </row>
    <row r="3014" spans="1:3" x14ac:dyDescent="0.25">
      <c r="A3014" s="1" t="s">
        <v>3688</v>
      </c>
      <c r="B3014" s="1">
        <v>0</v>
      </c>
      <c r="C3014" s="1">
        <v>0</v>
      </c>
    </row>
    <row r="3015" spans="1:3" x14ac:dyDescent="0.25">
      <c r="A3015" s="1" t="s">
        <v>3689</v>
      </c>
      <c r="B3015" s="1">
        <v>0</v>
      </c>
      <c r="C3015" s="1">
        <v>0</v>
      </c>
    </row>
    <row r="3016" spans="1:3" ht="30" x14ac:dyDescent="0.25">
      <c r="A3016" s="1" t="s">
        <v>3690</v>
      </c>
      <c r="B3016" s="1">
        <v>0</v>
      </c>
      <c r="C3016" s="1">
        <v>0</v>
      </c>
    </row>
    <row r="3017" spans="1:3" x14ac:dyDescent="0.25">
      <c r="A3017" s="1" t="s">
        <v>3691</v>
      </c>
      <c r="B3017" s="1">
        <v>0</v>
      </c>
      <c r="C3017" s="1">
        <v>0</v>
      </c>
    </row>
    <row r="3018" spans="1:3" ht="30" x14ac:dyDescent="0.25">
      <c r="A3018" s="1" t="s">
        <v>3692</v>
      </c>
      <c r="B3018" s="1">
        <v>0</v>
      </c>
      <c r="C3018" s="1">
        <v>0</v>
      </c>
    </row>
    <row r="3019" spans="1:3" x14ac:dyDescent="0.25">
      <c r="A3019" s="1" t="s">
        <v>3694</v>
      </c>
      <c r="B3019" s="1">
        <v>0</v>
      </c>
      <c r="C3019" s="1">
        <v>0</v>
      </c>
    </row>
    <row r="3020" spans="1:3" x14ac:dyDescent="0.25">
      <c r="A3020" s="1" t="s">
        <v>3695</v>
      </c>
      <c r="B3020" s="1">
        <v>0</v>
      </c>
      <c r="C3020" s="1">
        <v>1</v>
      </c>
    </row>
    <row r="3021" spans="1:3" ht="30" x14ac:dyDescent="0.25">
      <c r="A3021" s="1" t="s">
        <v>3696</v>
      </c>
      <c r="B3021" s="1">
        <v>0</v>
      </c>
      <c r="C3021" s="1">
        <v>0</v>
      </c>
    </row>
    <row r="3022" spans="1:3" x14ac:dyDescent="0.25">
      <c r="A3022" s="1" t="s">
        <v>3698</v>
      </c>
      <c r="B3022" s="1">
        <v>0</v>
      </c>
      <c r="C3022" s="1">
        <v>0</v>
      </c>
    </row>
    <row r="3023" spans="1:3" x14ac:dyDescent="0.25">
      <c r="A3023" s="1" t="s">
        <v>3699</v>
      </c>
      <c r="B3023" s="1">
        <v>0</v>
      </c>
      <c r="C3023" s="1">
        <v>1</v>
      </c>
    </row>
    <row r="3024" spans="1:3" ht="30" x14ac:dyDescent="0.25">
      <c r="A3024" s="1" t="s">
        <v>3700</v>
      </c>
      <c r="B3024" s="1">
        <v>0</v>
      </c>
      <c r="C3024" s="1">
        <v>0</v>
      </c>
    </row>
    <row r="3025" spans="1:3" x14ac:dyDescent="0.25">
      <c r="A3025" s="1" t="s">
        <v>3701</v>
      </c>
      <c r="B3025" s="1">
        <v>0</v>
      </c>
      <c r="C3025" s="1">
        <v>0</v>
      </c>
    </row>
    <row r="3026" spans="1:3" ht="30" x14ac:dyDescent="0.25">
      <c r="A3026" s="1" t="s">
        <v>3702</v>
      </c>
      <c r="B3026" s="1">
        <v>0</v>
      </c>
      <c r="C3026" s="1">
        <v>0</v>
      </c>
    </row>
    <row r="3027" spans="1:3" x14ac:dyDescent="0.25">
      <c r="A3027" s="1" t="s">
        <v>3704</v>
      </c>
      <c r="B3027" s="1">
        <v>0</v>
      </c>
      <c r="C3027" s="1">
        <v>0</v>
      </c>
    </row>
    <row r="3028" spans="1:3" x14ac:dyDescent="0.25">
      <c r="A3028" s="1" t="s">
        <v>3706</v>
      </c>
      <c r="B3028" s="1">
        <v>0</v>
      </c>
      <c r="C3028" s="1">
        <v>0</v>
      </c>
    </row>
    <row r="3029" spans="1:3" x14ac:dyDescent="0.25">
      <c r="A3029" s="1" t="s">
        <v>3707</v>
      </c>
      <c r="B3029" s="1">
        <v>0</v>
      </c>
      <c r="C3029" s="1">
        <v>0</v>
      </c>
    </row>
    <row r="3030" spans="1:3" x14ac:dyDescent="0.25">
      <c r="A3030" s="1" t="s">
        <v>3708</v>
      </c>
      <c r="B3030" s="1">
        <v>0</v>
      </c>
      <c r="C3030" s="1">
        <v>0</v>
      </c>
    </row>
    <row r="3031" spans="1:3" x14ac:dyDescent="0.25">
      <c r="A3031" s="1" t="s">
        <v>3709</v>
      </c>
      <c r="B3031" s="1">
        <v>0</v>
      </c>
      <c r="C3031" s="1">
        <v>0</v>
      </c>
    </row>
    <row r="3032" spans="1:3" x14ac:dyDescent="0.25">
      <c r="A3032" s="1" t="s">
        <v>3710</v>
      </c>
      <c r="B3032" s="1">
        <v>0</v>
      </c>
      <c r="C3032" s="1">
        <v>0</v>
      </c>
    </row>
    <row r="3033" spans="1:3" x14ac:dyDescent="0.25">
      <c r="A3033" s="1" t="s">
        <v>3711</v>
      </c>
      <c r="B3033" s="1">
        <v>0</v>
      </c>
      <c r="C3033" s="1">
        <v>0</v>
      </c>
    </row>
    <row r="3034" spans="1:3" x14ac:dyDescent="0.25">
      <c r="A3034" s="1" t="s">
        <v>3712</v>
      </c>
      <c r="B3034" s="1">
        <v>0</v>
      </c>
      <c r="C3034" s="1">
        <v>0</v>
      </c>
    </row>
    <row r="3035" spans="1:3" x14ac:dyDescent="0.25">
      <c r="A3035" s="1" t="s">
        <v>3713</v>
      </c>
      <c r="B3035" s="1">
        <v>0</v>
      </c>
      <c r="C3035" s="1">
        <v>0</v>
      </c>
    </row>
    <row r="3036" spans="1:3" x14ac:dyDescent="0.25">
      <c r="A3036" s="1" t="s">
        <v>3714</v>
      </c>
      <c r="B3036" s="1">
        <v>0</v>
      </c>
      <c r="C3036" s="1">
        <v>0</v>
      </c>
    </row>
    <row r="3037" spans="1:3" x14ac:dyDescent="0.25">
      <c r="A3037" s="1" t="s">
        <v>3715</v>
      </c>
      <c r="B3037" s="1">
        <v>0</v>
      </c>
      <c r="C3037" s="1">
        <v>0</v>
      </c>
    </row>
    <row r="3038" spans="1:3" x14ac:dyDescent="0.25">
      <c r="A3038" s="1" t="s">
        <v>3716</v>
      </c>
      <c r="B3038" s="1">
        <v>0</v>
      </c>
      <c r="C3038" s="1">
        <v>0</v>
      </c>
    </row>
    <row r="3039" spans="1:3" x14ac:dyDescent="0.25">
      <c r="A3039" s="1" t="s">
        <v>3717</v>
      </c>
      <c r="B3039" s="1">
        <v>0</v>
      </c>
      <c r="C3039" s="1">
        <v>0</v>
      </c>
    </row>
    <row r="3040" spans="1:3" x14ac:dyDescent="0.25">
      <c r="A3040" s="1" t="s">
        <v>3718</v>
      </c>
      <c r="B3040" s="1">
        <v>0</v>
      </c>
      <c r="C3040" s="1">
        <v>0</v>
      </c>
    </row>
    <row r="3041" spans="1:3" x14ac:dyDescent="0.25">
      <c r="A3041" s="1" t="s">
        <v>3719</v>
      </c>
      <c r="B3041" s="1">
        <v>0</v>
      </c>
      <c r="C3041" s="1">
        <v>0</v>
      </c>
    </row>
    <row r="3042" spans="1:3" x14ac:dyDescent="0.25">
      <c r="A3042" s="1" t="s">
        <v>3720</v>
      </c>
      <c r="B3042" s="1">
        <v>0</v>
      </c>
      <c r="C3042" s="1">
        <v>0</v>
      </c>
    </row>
    <row r="3043" spans="1:3" x14ac:dyDescent="0.25">
      <c r="A3043" s="1" t="s">
        <v>3721</v>
      </c>
      <c r="B3043" s="1">
        <v>0</v>
      </c>
      <c r="C3043" s="1">
        <v>0</v>
      </c>
    </row>
    <row r="3044" spans="1:3" ht="30" x14ac:dyDescent="0.25">
      <c r="A3044" s="1" t="s">
        <v>3722</v>
      </c>
      <c r="B3044" s="1">
        <v>0</v>
      </c>
      <c r="C3044" s="1">
        <v>1</v>
      </c>
    </row>
    <row r="3045" spans="1:3" x14ac:dyDescent="0.25">
      <c r="A3045" s="1" t="s">
        <v>3723</v>
      </c>
      <c r="B3045" s="1">
        <v>0</v>
      </c>
      <c r="C3045" s="1">
        <v>0</v>
      </c>
    </row>
    <row r="3046" spans="1:3" x14ac:dyDescent="0.25">
      <c r="A3046" s="1" t="s">
        <v>3724</v>
      </c>
      <c r="B3046" s="1">
        <v>0</v>
      </c>
      <c r="C3046" s="1">
        <v>0</v>
      </c>
    </row>
    <row r="3047" spans="1:3" x14ac:dyDescent="0.25">
      <c r="A3047" s="1" t="s">
        <v>3725</v>
      </c>
      <c r="B3047" s="1">
        <v>0</v>
      </c>
      <c r="C3047" s="1">
        <v>0</v>
      </c>
    </row>
    <row r="3048" spans="1:3" x14ac:dyDescent="0.25">
      <c r="A3048" s="1" t="s">
        <v>3726</v>
      </c>
      <c r="B3048" s="1">
        <v>0</v>
      </c>
      <c r="C3048" s="1">
        <v>0</v>
      </c>
    </row>
    <row r="3049" spans="1:3" x14ac:dyDescent="0.25">
      <c r="A3049" s="1" t="s">
        <v>2563</v>
      </c>
      <c r="B3049" s="1">
        <v>0</v>
      </c>
      <c r="C3049" s="1">
        <v>0</v>
      </c>
    </row>
    <row r="3050" spans="1:3" x14ac:dyDescent="0.25">
      <c r="A3050" s="1" t="s">
        <v>2564</v>
      </c>
      <c r="B3050" s="1">
        <v>0</v>
      </c>
      <c r="C3050" s="1">
        <v>0</v>
      </c>
    </row>
    <row r="3051" spans="1:3" x14ac:dyDescent="0.25">
      <c r="A3051" s="1" t="s">
        <v>2565</v>
      </c>
      <c r="B3051" s="1">
        <v>0</v>
      </c>
      <c r="C3051" s="1">
        <v>0</v>
      </c>
    </row>
    <row r="3052" spans="1:3" x14ac:dyDescent="0.25">
      <c r="A3052" s="1" t="s">
        <v>2566</v>
      </c>
      <c r="B3052" s="1">
        <v>0</v>
      </c>
      <c r="C3052" s="1">
        <v>0</v>
      </c>
    </row>
    <row r="3053" spans="1:3" x14ac:dyDescent="0.25">
      <c r="A3053" s="1" t="s">
        <v>2567</v>
      </c>
      <c r="B3053" s="1">
        <v>0</v>
      </c>
      <c r="C3053" s="1">
        <v>0</v>
      </c>
    </row>
    <row r="3054" spans="1:3" ht="30" x14ac:dyDescent="0.25">
      <c r="A3054" s="1" t="s">
        <v>2568</v>
      </c>
      <c r="B3054" s="1">
        <v>0</v>
      </c>
      <c r="C3054" s="1">
        <v>0</v>
      </c>
    </row>
    <row r="3055" spans="1:3" ht="30" x14ac:dyDescent="0.25">
      <c r="A3055" s="1" t="s">
        <v>2569</v>
      </c>
      <c r="B3055" s="1">
        <v>0</v>
      </c>
      <c r="C3055" s="1">
        <v>0</v>
      </c>
    </row>
    <row r="3056" spans="1:3" ht="30" x14ac:dyDescent="0.25">
      <c r="A3056" s="1" t="s">
        <v>2570</v>
      </c>
      <c r="B3056" s="1">
        <v>0</v>
      </c>
      <c r="C3056" s="1">
        <v>0</v>
      </c>
    </row>
    <row r="3057" spans="1:3" ht="30" x14ac:dyDescent="0.25">
      <c r="A3057" s="1" t="s">
        <v>2571</v>
      </c>
      <c r="B3057" s="1">
        <v>0</v>
      </c>
      <c r="C3057" s="1">
        <v>0</v>
      </c>
    </row>
    <row r="3058" spans="1:3" x14ac:dyDescent="0.25">
      <c r="A3058" s="1" t="s">
        <v>2573</v>
      </c>
      <c r="B3058" s="1">
        <v>0</v>
      </c>
      <c r="C3058" s="1">
        <v>0</v>
      </c>
    </row>
    <row r="3059" spans="1:3" ht="30" x14ac:dyDescent="0.25">
      <c r="A3059" s="1" t="s">
        <v>2574</v>
      </c>
      <c r="B3059" s="1">
        <v>0</v>
      </c>
      <c r="C3059" s="1">
        <v>0</v>
      </c>
    </row>
    <row r="3060" spans="1:3" ht="30" x14ac:dyDescent="0.25">
      <c r="A3060" s="1" t="s">
        <v>2575</v>
      </c>
      <c r="B3060" s="1">
        <v>0</v>
      </c>
      <c r="C3060" s="1">
        <v>0</v>
      </c>
    </row>
    <row r="3061" spans="1:3" ht="30" x14ac:dyDescent="0.25">
      <c r="A3061" s="1" t="s">
        <v>2576</v>
      </c>
      <c r="B3061" s="1">
        <v>0</v>
      </c>
      <c r="C3061" s="1">
        <v>0</v>
      </c>
    </row>
    <row r="3062" spans="1:3" x14ac:dyDescent="0.25">
      <c r="A3062" s="1" t="s">
        <v>5493</v>
      </c>
      <c r="B3062" s="1">
        <v>0</v>
      </c>
      <c r="C3062" s="1">
        <v>0</v>
      </c>
    </row>
    <row r="3063" spans="1:3" ht="30" x14ac:dyDescent="0.25">
      <c r="A3063" s="1" t="s">
        <v>5495</v>
      </c>
      <c r="B3063" s="1">
        <v>0</v>
      </c>
      <c r="C3063" s="1">
        <v>0</v>
      </c>
    </row>
    <row r="3064" spans="1:3" ht="30" x14ac:dyDescent="0.25">
      <c r="A3064" s="1" t="s">
        <v>5496</v>
      </c>
      <c r="B3064" s="1">
        <v>0</v>
      </c>
      <c r="C3064" s="1">
        <v>0</v>
      </c>
    </row>
    <row r="3065" spans="1:3" ht="30" x14ac:dyDescent="0.25">
      <c r="A3065" s="1" t="s">
        <v>5497</v>
      </c>
      <c r="B3065" s="1">
        <v>0</v>
      </c>
      <c r="C3065" s="1">
        <v>0</v>
      </c>
    </row>
    <row r="3066" spans="1:3" ht="30" x14ac:dyDescent="0.25">
      <c r="A3066" s="1" t="s">
        <v>5498</v>
      </c>
      <c r="B3066" s="1">
        <v>0</v>
      </c>
      <c r="C3066" s="1">
        <v>0</v>
      </c>
    </row>
    <row r="3067" spans="1:3" x14ac:dyDescent="0.25">
      <c r="A3067" s="1" t="s">
        <v>5499</v>
      </c>
      <c r="B3067" s="1">
        <v>0</v>
      </c>
      <c r="C3067" s="1">
        <v>0</v>
      </c>
    </row>
    <row r="3068" spans="1:3" ht="30" x14ac:dyDescent="0.25">
      <c r="A3068" s="1" t="s">
        <v>5500</v>
      </c>
      <c r="B3068" s="1">
        <v>0</v>
      </c>
      <c r="C3068" s="1">
        <v>0</v>
      </c>
    </row>
    <row r="3069" spans="1:3" ht="30" x14ac:dyDescent="0.25">
      <c r="A3069" s="1" t="s">
        <v>5501</v>
      </c>
      <c r="B3069" s="1">
        <v>0</v>
      </c>
      <c r="C3069" s="1">
        <v>0</v>
      </c>
    </row>
    <row r="3070" spans="1:3" ht="30" x14ac:dyDescent="0.25">
      <c r="A3070" s="1" t="s">
        <v>5502</v>
      </c>
      <c r="B3070" s="1">
        <v>0</v>
      </c>
      <c r="C3070" s="1">
        <v>0</v>
      </c>
    </row>
    <row r="3071" spans="1:3" ht="30" x14ac:dyDescent="0.25">
      <c r="A3071" s="1" t="s">
        <v>5503</v>
      </c>
      <c r="B3071" s="1">
        <v>0</v>
      </c>
      <c r="C3071" s="1">
        <v>0</v>
      </c>
    </row>
    <row r="3072" spans="1:3" x14ac:dyDescent="0.25">
      <c r="A3072" s="1" t="s">
        <v>5504</v>
      </c>
      <c r="B3072" s="1">
        <v>0</v>
      </c>
      <c r="C3072" s="1">
        <v>0</v>
      </c>
    </row>
    <row r="3073" spans="1:3" x14ac:dyDescent="0.25">
      <c r="A3073" s="1" t="s">
        <v>5505</v>
      </c>
      <c r="B3073" s="1">
        <v>0</v>
      </c>
      <c r="C3073" s="1">
        <v>0</v>
      </c>
    </row>
    <row r="3074" spans="1:3" x14ac:dyDescent="0.25">
      <c r="A3074" s="1" t="s">
        <v>5506</v>
      </c>
      <c r="B3074" s="1">
        <v>0</v>
      </c>
      <c r="C3074" s="1">
        <v>0</v>
      </c>
    </row>
    <row r="3075" spans="1:3" x14ac:dyDescent="0.25">
      <c r="A3075" s="1" t="s">
        <v>5507</v>
      </c>
      <c r="B3075" s="1">
        <v>0</v>
      </c>
      <c r="C3075" s="1">
        <v>1</v>
      </c>
    </row>
    <row r="3076" spans="1:3" x14ac:dyDescent="0.25">
      <c r="A3076" s="1" t="s">
        <v>5508</v>
      </c>
      <c r="B3076" s="1">
        <v>0</v>
      </c>
      <c r="C3076" s="1">
        <v>0</v>
      </c>
    </row>
    <row r="3077" spans="1:3" x14ac:dyDescent="0.25">
      <c r="A3077" s="1" t="s">
        <v>5509</v>
      </c>
      <c r="B3077" s="1">
        <v>0</v>
      </c>
      <c r="C3077" s="1">
        <v>0</v>
      </c>
    </row>
    <row r="3078" spans="1:3" x14ac:dyDescent="0.25">
      <c r="A3078" s="1" t="s">
        <v>5510</v>
      </c>
      <c r="B3078" s="1">
        <v>0</v>
      </c>
      <c r="C3078" s="1">
        <v>0</v>
      </c>
    </row>
    <row r="3079" spans="1:3" ht="30" x14ac:dyDescent="0.25">
      <c r="A3079" s="1" t="s">
        <v>5511</v>
      </c>
      <c r="B3079" s="1">
        <v>0</v>
      </c>
      <c r="C3079" s="1">
        <v>0</v>
      </c>
    </row>
    <row r="3080" spans="1:3" ht="30" x14ac:dyDescent="0.25">
      <c r="A3080" s="1" t="s">
        <v>5512</v>
      </c>
      <c r="B3080" s="1">
        <v>0</v>
      </c>
      <c r="C3080" s="1">
        <v>0</v>
      </c>
    </row>
    <row r="3081" spans="1:3" ht="30" x14ac:dyDescent="0.25">
      <c r="A3081" s="1" t="s">
        <v>5513</v>
      </c>
      <c r="B3081" s="1">
        <v>0</v>
      </c>
      <c r="C3081" s="1">
        <v>0</v>
      </c>
    </row>
    <row r="3082" spans="1:3" ht="45" x14ac:dyDescent="0.25">
      <c r="A3082" s="1" t="s">
        <v>5514</v>
      </c>
      <c r="B3082" s="1">
        <v>0</v>
      </c>
      <c r="C3082" s="1">
        <v>0</v>
      </c>
    </row>
    <row r="3083" spans="1:3" ht="30" x14ac:dyDescent="0.25">
      <c r="A3083" s="1" t="s">
        <v>5515</v>
      </c>
      <c r="B3083" s="1">
        <v>0</v>
      </c>
      <c r="C3083" s="1">
        <v>0</v>
      </c>
    </row>
    <row r="3084" spans="1:3" x14ac:dyDescent="0.25">
      <c r="A3084" s="1" t="s">
        <v>5516</v>
      </c>
      <c r="B3084" s="1">
        <v>0</v>
      </c>
      <c r="C3084" s="1">
        <v>1</v>
      </c>
    </row>
    <row r="3085" spans="1:3" ht="30" x14ac:dyDescent="0.25">
      <c r="A3085" s="1" t="s">
        <v>5518</v>
      </c>
      <c r="B3085" s="1">
        <v>0</v>
      </c>
      <c r="C3085" s="1">
        <v>0</v>
      </c>
    </row>
    <row r="3086" spans="1:3" ht="30" x14ac:dyDescent="0.25">
      <c r="A3086" s="1" t="s">
        <v>5519</v>
      </c>
      <c r="B3086" s="1">
        <v>0</v>
      </c>
      <c r="C3086" s="1">
        <v>0</v>
      </c>
    </row>
    <row r="3087" spans="1:3" ht="30" x14ac:dyDescent="0.25">
      <c r="A3087" s="1" t="s">
        <v>5520</v>
      </c>
      <c r="B3087" s="1">
        <v>0</v>
      </c>
      <c r="C3087" s="1">
        <v>0</v>
      </c>
    </row>
    <row r="3088" spans="1:3" ht="30" x14ac:dyDescent="0.25">
      <c r="A3088" s="1" t="s">
        <v>4073</v>
      </c>
      <c r="B3088" s="1">
        <v>0</v>
      </c>
      <c r="C3088" s="1">
        <v>0</v>
      </c>
    </row>
    <row r="3089" spans="1:3" ht="30" x14ac:dyDescent="0.25">
      <c r="A3089" s="1" t="s">
        <v>5521</v>
      </c>
      <c r="B3089" s="1">
        <v>0</v>
      </c>
      <c r="C3089" s="1">
        <v>0</v>
      </c>
    </row>
    <row r="3090" spans="1:3" x14ac:dyDescent="0.25">
      <c r="A3090" s="1" t="s">
        <v>5522</v>
      </c>
      <c r="B3090" s="1">
        <v>0</v>
      </c>
      <c r="C3090" s="1">
        <v>0</v>
      </c>
    </row>
    <row r="3091" spans="1:3" x14ac:dyDescent="0.25">
      <c r="A3091" s="1" t="s">
        <v>5523</v>
      </c>
      <c r="B3091" s="1">
        <v>0</v>
      </c>
      <c r="C3091" s="1">
        <v>0</v>
      </c>
    </row>
    <row r="3092" spans="1:3" x14ac:dyDescent="0.25">
      <c r="A3092" s="1" t="s">
        <v>5524</v>
      </c>
      <c r="B3092" s="1">
        <v>0</v>
      </c>
      <c r="C3092" s="1">
        <v>0</v>
      </c>
    </row>
    <row r="3093" spans="1:3" ht="30" x14ac:dyDescent="0.25">
      <c r="A3093" s="1" t="s">
        <v>5525</v>
      </c>
      <c r="B3093" s="1">
        <v>0</v>
      </c>
      <c r="C3093" s="1">
        <v>0</v>
      </c>
    </row>
    <row r="3094" spans="1:3" x14ac:dyDescent="0.25">
      <c r="A3094" s="1" t="s">
        <v>5526</v>
      </c>
      <c r="B3094" s="1">
        <v>0</v>
      </c>
      <c r="C3094" s="1">
        <v>0</v>
      </c>
    </row>
    <row r="3095" spans="1:3" x14ac:dyDescent="0.25">
      <c r="A3095" s="1" t="s">
        <v>5527</v>
      </c>
      <c r="B3095" s="1">
        <v>0</v>
      </c>
      <c r="C3095" s="1">
        <v>0</v>
      </c>
    </row>
    <row r="3096" spans="1:3" ht="30" x14ac:dyDescent="0.25">
      <c r="A3096" s="1" t="s">
        <v>5528</v>
      </c>
      <c r="B3096" s="1">
        <v>0</v>
      </c>
      <c r="C3096" s="1">
        <v>0</v>
      </c>
    </row>
    <row r="3097" spans="1:3" x14ac:dyDescent="0.25">
      <c r="A3097" s="1" t="s">
        <v>5529</v>
      </c>
      <c r="B3097" s="1">
        <v>0</v>
      </c>
      <c r="C3097" s="1">
        <v>0</v>
      </c>
    </row>
    <row r="3098" spans="1:3" ht="30" x14ac:dyDescent="0.25">
      <c r="A3098" s="1" t="s">
        <v>5530</v>
      </c>
      <c r="B3098" s="1">
        <v>0</v>
      </c>
      <c r="C3098" s="1">
        <v>0</v>
      </c>
    </row>
    <row r="3099" spans="1:3" x14ac:dyDescent="0.25">
      <c r="A3099" s="1" t="s">
        <v>5531</v>
      </c>
      <c r="B3099" s="1">
        <v>0</v>
      </c>
      <c r="C3099" s="1">
        <v>0</v>
      </c>
    </row>
    <row r="3100" spans="1:3" ht="30" x14ac:dyDescent="0.25">
      <c r="A3100" s="1" t="s">
        <v>5532</v>
      </c>
      <c r="B3100" s="1">
        <v>0</v>
      </c>
      <c r="C3100" s="1">
        <v>0</v>
      </c>
    </row>
    <row r="3101" spans="1:3" ht="30" x14ac:dyDescent="0.25">
      <c r="A3101" s="1" t="s">
        <v>5533</v>
      </c>
      <c r="B3101" s="1">
        <v>0</v>
      </c>
      <c r="C3101" s="1">
        <v>0</v>
      </c>
    </row>
    <row r="3102" spans="1:3" ht="30" x14ac:dyDescent="0.25">
      <c r="A3102" s="1" t="s">
        <v>5534</v>
      </c>
      <c r="B3102" s="1">
        <v>0</v>
      </c>
      <c r="C3102" s="1">
        <v>0</v>
      </c>
    </row>
    <row r="3103" spans="1:3" ht="30" x14ac:dyDescent="0.25">
      <c r="A3103" s="1" t="s">
        <v>5535</v>
      </c>
      <c r="B3103" s="1">
        <v>0</v>
      </c>
      <c r="C3103" s="1">
        <v>0</v>
      </c>
    </row>
    <row r="3104" spans="1:3" ht="30" x14ac:dyDescent="0.25">
      <c r="A3104" s="1" t="s">
        <v>5536</v>
      </c>
      <c r="B3104" s="1">
        <v>0</v>
      </c>
      <c r="C3104" s="1">
        <v>0</v>
      </c>
    </row>
    <row r="3105" spans="1:3" x14ac:dyDescent="0.25">
      <c r="A3105" s="1" t="s">
        <v>5537</v>
      </c>
      <c r="B3105" s="1">
        <v>0</v>
      </c>
      <c r="C3105" s="1">
        <v>0</v>
      </c>
    </row>
    <row r="3106" spans="1:3" x14ac:dyDescent="0.25">
      <c r="A3106" s="1" t="s">
        <v>5538</v>
      </c>
      <c r="B3106" s="1">
        <v>0</v>
      </c>
      <c r="C3106" s="1">
        <v>0</v>
      </c>
    </row>
    <row r="3107" spans="1:3" ht="30" x14ac:dyDescent="0.25">
      <c r="A3107" s="1" t="s">
        <v>5539</v>
      </c>
      <c r="B3107" s="1">
        <v>0</v>
      </c>
      <c r="C3107" s="1">
        <v>0</v>
      </c>
    </row>
    <row r="3108" spans="1:3" ht="30" x14ac:dyDescent="0.25">
      <c r="A3108" s="1" t="s">
        <v>5540</v>
      </c>
      <c r="B3108" s="1">
        <v>0</v>
      </c>
      <c r="C3108" s="1">
        <v>0</v>
      </c>
    </row>
    <row r="3109" spans="1:3" ht="30" x14ac:dyDescent="0.25">
      <c r="A3109" s="1" t="s">
        <v>5541</v>
      </c>
      <c r="B3109" s="1">
        <v>0</v>
      </c>
      <c r="C3109" s="1">
        <v>0</v>
      </c>
    </row>
    <row r="3110" spans="1:3" x14ac:dyDescent="0.25">
      <c r="A3110" s="1" t="s">
        <v>5542</v>
      </c>
      <c r="B3110" s="1">
        <v>0</v>
      </c>
      <c r="C3110" s="1">
        <v>0</v>
      </c>
    </row>
    <row r="3111" spans="1:3" x14ac:dyDescent="0.25">
      <c r="A3111" s="1" t="s">
        <v>5543</v>
      </c>
      <c r="B3111" s="1">
        <v>0</v>
      </c>
      <c r="C3111" s="1">
        <v>0</v>
      </c>
    </row>
    <row r="3112" spans="1:3" ht="30" x14ac:dyDescent="0.25">
      <c r="A3112" s="1" t="s">
        <v>5544</v>
      </c>
      <c r="B3112" s="1">
        <v>0</v>
      </c>
      <c r="C3112" s="1">
        <v>0</v>
      </c>
    </row>
    <row r="3113" spans="1:3" ht="30" x14ac:dyDescent="0.25">
      <c r="A3113" s="1" t="s">
        <v>5545</v>
      </c>
      <c r="B3113" s="1">
        <v>0</v>
      </c>
      <c r="C3113" s="1">
        <v>1</v>
      </c>
    </row>
    <row r="3114" spans="1:3" x14ac:dyDescent="0.25">
      <c r="A3114" s="1" t="s">
        <v>5546</v>
      </c>
      <c r="B3114" s="1">
        <v>0</v>
      </c>
      <c r="C3114" s="1">
        <v>0</v>
      </c>
    </row>
    <row r="3115" spans="1:3" ht="30" x14ac:dyDescent="0.25">
      <c r="A3115" s="1" t="s">
        <v>5547</v>
      </c>
      <c r="B3115" s="1">
        <v>0</v>
      </c>
      <c r="C3115" s="1">
        <v>0</v>
      </c>
    </row>
    <row r="3116" spans="1:3" x14ac:dyDescent="0.25">
      <c r="A3116" s="1" t="s">
        <v>5548</v>
      </c>
      <c r="B3116" s="1">
        <v>0</v>
      </c>
      <c r="C3116" s="1">
        <v>0</v>
      </c>
    </row>
    <row r="3117" spans="1:3" ht="30" x14ac:dyDescent="0.25">
      <c r="A3117" s="1" t="s">
        <v>5549</v>
      </c>
      <c r="B3117" s="1">
        <v>0</v>
      </c>
      <c r="C3117" s="1">
        <v>0</v>
      </c>
    </row>
    <row r="3118" spans="1:3" ht="30" x14ac:dyDescent="0.25">
      <c r="A3118" s="1" t="s">
        <v>5550</v>
      </c>
      <c r="B3118" s="1">
        <v>0</v>
      </c>
      <c r="C3118" s="1">
        <v>0</v>
      </c>
    </row>
    <row r="3119" spans="1:3" ht="30" x14ac:dyDescent="0.25">
      <c r="A3119" s="1" t="s">
        <v>264</v>
      </c>
      <c r="B3119" s="1">
        <v>0</v>
      </c>
      <c r="C3119" s="1">
        <v>0</v>
      </c>
    </row>
    <row r="3120" spans="1:3" ht="30" x14ac:dyDescent="0.25">
      <c r="A3120" s="1" t="s">
        <v>5551</v>
      </c>
      <c r="B3120" s="1">
        <v>0</v>
      </c>
      <c r="C3120" s="1">
        <v>0</v>
      </c>
    </row>
    <row r="3121" spans="1:3" x14ac:dyDescent="0.25">
      <c r="A3121" s="1" t="s">
        <v>5552</v>
      </c>
      <c r="B3121" s="1">
        <v>0</v>
      </c>
      <c r="C3121" s="1">
        <v>0</v>
      </c>
    </row>
    <row r="3122" spans="1:3" x14ac:dyDescent="0.25">
      <c r="A3122" s="1" t="s">
        <v>5554</v>
      </c>
      <c r="B3122" s="1">
        <v>0</v>
      </c>
      <c r="C3122" s="1">
        <v>1</v>
      </c>
    </row>
    <row r="3123" spans="1:3" ht="30" x14ac:dyDescent="0.25">
      <c r="A3123" s="1" t="s">
        <v>5555</v>
      </c>
      <c r="B3123" s="1">
        <v>0</v>
      </c>
      <c r="C3123" s="1">
        <v>0</v>
      </c>
    </row>
    <row r="3124" spans="1:3" ht="30" x14ac:dyDescent="0.25">
      <c r="A3124" s="1" t="s">
        <v>5556</v>
      </c>
      <c r="B3124" s="1">
        <v>0</v>
      </c>
      <c r="C3124" s="1">
        <v>0</v>
      </c>
    </row>
    <row r="3125" spans="1:3" ht="30" x14ac:dyDescent="0.25">
      <c r="A3125" s="1" t="s">
        <v>5557</v>
      </c>
      <c r="B3125" s="1">
        <v>0</v>
      </c>
      <c r="C3125" s="1">
        <v>0</v>
      </c>
    </row>
    <row r="3126" spans="1:3" x14ac:dyDescent="0.25">
      <c r="A3126" s="1" t="s">
        <v>5558</v>
      </c>
      <c r="B3126" s="1">
        <v>0</v>
      </c>
      <c r="C3126" s="1">
        <v>0</v>
      </c>
    </row>
    <row r="3127" spans="1:3" x14ac:dyDescent="0.25">
      <c r="A3127" s="1" t="s">
        <v>4256</v>
      </c>
      <c r="B3127" s="1">
        <v>0</v>
      </c>
      <c r="C3127" s="1">
        <v>0</v>
      </c>
    </row>
    <row r="3128" spans="1:3" x14ac:dyDescent="0.25">
      <c r="A3128" s="1" t="s">
        <v>3097</v>
      </c>
      <c r="B3128" s="1">
        <v>0</v>
      </c>
      <c r="C3128" s="1">
        <v>0</v>
      </c>
    </row>
    <row r="3129" spans="1:3" ht="30" x14ac:dyDescent="0.25">
      <c r="A3129" s="1" t="s">
        <v>5559</v>
      </c>
      <c r="B3129" s="1">
        <v>0</v>
      </c>
      <c r="C3129" s="1">
        <v>0</v>
      </c>
    </row>
    <row r="3130" spans="1:3" ht="30" x14ac:dyDescent="0.25">
      <c r="A3130" s="1" t="s">
        <v>5560</v>
      </c>
      <c r="B3130" s="1">
        <v>0</v>
      </c>
      <c r="C3130" s="1">
        <v>0</v>
      </c>
    </row>
    <row r="3131" spans="1:3" x14ac:dyDescent="0.25">
      <c r="A3131" s="1" t="s">
        <v>686</v>
      </c>
      <c r="B3131" s="1">
        <v>0</v>
      </c>
      <c r="C3131" s="1">
        <v>0</v>
      </c>
    </row>
    <row r="3132" spans="1:3" ht="30" x14ac:dyDescent="0.25">
      <c r="A3132" s="1" t="s">
        <v>5561</v>
      </c>
      <c r="B3132" s="1">
        <v>0</v>
      </c>
      <c r="C3132" s="1">
        <v>0</v>
      </c>
    </row>
    <row r="3133" spans="1:3" ht="30" x14ac:dyDescent="0.25">
      <c r="A3133" s="1" t="s">
        <v>5562</v>
      </c>
      <c r="B3133" s="1">
        <v>0</v>
      </c>
      <c r="C3133" s="1">
        <v>0</v>
      </c>
    </row>
    <row r="3134" spans="1:3" x14ac:dyDescent="0.25">
      <c r="A3134" s="1" t="s">
        <v>5563</v>
      </c>
      <c r="B3134" s="1">
        <v>0</v>
      </c>
      <c r="C3134" s="1">
        <v>0</v>
      </c>
    </row>
    <row r="3135" spans="1:3" x14ac:dyDescent="0.25">
      <c r="A3135" s="1" t="s">
        <v>5564</v>
      </c>
      <c r="B3135" s="1">
        <v>0</v>
      </c>
      <c r="C3135" s="1">
        <v>0</v>
      </c>
    </row>
    <row r="3136" spans="1:3" ht="45" x14ac:dyDescent="0.25">
      <c r="A3136" s="1" t="s">
        <v>5565</v>
      </c>
      <c r="B3136" s="1">
        <v>0</v>
      </c>
      <c r="C3136" s="1">
        <v>0</v>
      </c>
    </row>
    <row r="3137" spans="1:3" ht="30" x14ac:dyDescent="0.25">
      <c r="A3137" s="1" t="s">
        <v>5566</v>
      </c>
      <c r="B3137" s="1">
        <v>0</v>
      </c>
      <c r="C3137" s="1">
        <v>1</v>
      </c>
    </row>
    <row r="3138" spans="1:3" x14ac:dyDescent="0.25">
      <c r="A3138" s="1" t="s">
        <v>5567</v>
      </c>
      <c r="B3138" s="1">
        <v>0</v>
      </c>
      <c r="C3138" s="1">
        <v>1</v>
      </c>
    </row>
    <row r="3139" spans="1:3" x14ac:dyDescent="0.25">
      <c r="A3139" s="1" t="s">
        <v>5568</v>
      </c>
      <c r="B3139" s="1">
        <v>0</v>
      </c>
      <c r="C3139" s="1">
        <v>1</v>
      </c>
    </row>
    <row r="3140" spans="1:3" x14ac:dyDescent="0.25">
      <c r="A3140" s="1" t="s">
        <v>5569</v>
      </c>
      <c r="B3140" s="1">
        <v>0</v>
      </c>
      <c r="C3140" s="1">
        <v>1</v>
      </c>
    </row>
    <row r="3141" spans="1:3" ht="30" x14ac:dyDescent="0.25">
      <c r="A3141" s="1" t="s">
        <v>5570</v>
      </c>
      <c r="B3141" s="1">
        <v>0</v>
      </c>
      <c r="C3141" s="1">
        <v>0</v>
      </c>
    </row>
    <row r="3142" spans="1:3" x14ac:dyDescent="0.25">
      <c r="A3142" s="1" t="s">
        <v>5571</v>
      </c>
      <c r="B3142" s="1">
        <v>0</v>
      </c>
      <c r="C3142" s="1">
        <v>0</v>
      </c>
    </row>
    <row r="3143" spans="1:3" ht="30" x14ac:dyDescent="0.25">
      <c r="A3143" s="1" t="s">
        <v>5573</v>
      </c>
      <c r="B3143" s="1">
        <v>0</v>
      </c>
      <c r="C3143" s="1">
        <v>0</v>
      </c>
    </row>
    <row r="3144" spans="1:3" ht="30" x14ac:dyDescent="0.25">
      <c r="A3144" s="1" t="s">
        <v>5574</v>
      </c>
      <c r="B3144" s="1">
        <v>0</v>
      </c>
      <c r="C3144" s="1">
        <v>0</v>
      </c>
    </row>
    <row r="3145" spans="1:3" x14ac:dyDescent="0.25">
      <c r="A3145" s="1" t="s">
        <v>5575</v>
      </c>
      <c r="B3145" s="1">
        <v>0</v>
      </c>
      <c r="C3145" s="1">
        <v>0</v>
      </c>
    </row>
    <row r="3146" spans="1:3" ht="30" x14ac:dyDescent="0.25">
      <c r="A3146" s="1" t="s">
        <v>5576</v>
      </c>
      <c r="B3146" s="1">
        <v>0</v>
      </c>
      <c r="C3146" s="1">
        <v>0</v>
      </c>
    </row>
    <row r="3147" spans="1:3" x14ac:dyDescent="0.25">
      <c r="A3147" s="1" t="s">
        <v>5577</v>
      </c>
      <c r="B3147" s="1">
        <v>0</v>
      </c>
      <c r="C3147" s="1">
        <v>0</v>
      </c>
    </row>
    <row r="3148" spans="1:3" x14ac:dyDescent="0.25">
      <c r="A3148" s="1" t="s">
        <v>5578</v>
      </c>
      <c r="B3148" s="1">
        <v>0</v>
      </c>
      <c r="C3148" s="1">
        <v>0</v>
      </c>
    </row>
    <row r="3149" spans="1:3" x14ac:dyDescent="0.25">
      <c r="A3149" s="1" t="s">
        <v>3148</v>
      </c>
      <c r="B3149" s="1">
        <v>0</v>
      </c>
      <c r="C3149" s="1">
        <v>0</v>
      </c>
    </row>
    <row r="3150" spans="1:3" ht="30" x14ac:dyDescent="0.25">
      <c r="A3150" s="1" t="s">
        <v>5579</v>
      </c>
      <c r="B3150" s="1">
        <v>0</v>
      </c>
      <c r="C3150" s="1">
        <v>0</v>
      </c>
    </row>
    <row r="3151" spans="1:3" ht="30" x14ac:dyDescent="0.25">
      <c r="A3151" s="1" t="s">
        <v>5580</v>
      </c>
      <c r="B3151" s="1">
        <v>0</v>
      </c>
      <c r="C3151" s="1">
        <v>0</v>
      </c>
    </row>
    <row r="3152" spans="1:3" x14ac:dyDescent="0.25">
      <c r="A3152" s="1" t="s">
        <v>5581</v>
      </c>
      <c r="B3152" s="1">
        <v>0</v>
      </c>
      <c r="C3152" s="1">
        <v>0</v>
      </c>
    </row>
    <row r="3153" spans="1:3" ht="30" x14ac:dyDescent="0.25">
      <c r="A3153" s="1" t="s">
        <v>5582</v>
      </c>
      <c r="B3153" s="1">
        <v>0</v>
      </c>
      <c r="C3153" s="1">
        <v>0</v>
      </c>
    </row>
    <row r="3154" spans="1:3" ht="30" x14ac:dyDescent="0.25">
      <c r="A3154" s="1" t="s">
        <v>5583</v>
      </c>
      <c r="B3154" s="1">
        <v>0</v>
      </c>
      <c r="C3154" s="1">
        <v>0</v>
      </c>
    </row>
    <row r="3155" spans="1:3" x14ac:dyDescent="0.25">
      <c r="A3155" s="1" t="s">
        <v>3180</v>
      </c>
      <c r="B3155" s="1">
        <v>0</v>
      </c>
      <c r="C3155" s="1">
        <v>0</v>
      </c>
    </row>
    <row r="3156" spans="1:3" ht="30" x14ac:dyDescent="0.25">
      <c r="A3156" s="1" t="s">
        <v>5584</v>
      </c>
      <c r="B3156" s="1">
        <v>0</v>
      </c>
      <c r="C3156" s="1">
        <v>0</v>
      </c>
    </row>
    <row r="3157" spans="1:3" ht="30" x14ac:dyDescent="0.25">
      <c r="A3157" s="1" t="s">
        <v>4329</v>
      </c>
      <c r="B3157" s="1">
        <v>0</v>
      </c>
      <c r="C3157" s="1">
        <v>0</v>
      </c>
    </row>
    <row r="3158" spans="1:3" ht="30" x14ac:dyDescent="0.25">
      <c r="A3158" s="1" t="s">
        <v>5585</v>
      </c>
      <c r="B3158" s="1">
        <v>0</v>
      </c>
      <c r="C3158" s="1">
        <v>0</v>
      </c>
    </row>
    <row r="3159" spans="1:3" ht="30" x14ac:dyDescent="0.25">
      <c r="A3159" s="1" t="s">
        <v>5586</v>
      </c>
      <c r="B3159" s="1">
        <v>0</v>
      </c>
      <c r="C3159" s="1">
        <v>0</v>
      </c>
    </row>
    <row r="3160" spans="1:3" x14ac:dyDescent="0.25">
      <c r="A3160" s="1" t="s">
        <v>5587</v>
      </c>
      <c r="B3160" s="1">
        <v>0</v>
      </c>
      <c r="C3160" s="1">
        <v>0</v>
      </c>
    </row>
    <row r="3161" spans="1:3" x14ac:dyDescent="0.25">
      <c r="A3161" s="1" t="s">
        <v>5588</v>
      </c>
      <c r="B3161" s="1">
        <v>0</v>
      </c>
      <c r="C3161" s="1">
        <v>0</v>
      </c>
    </row>
    <row r="3162" spans="1:3" ht="30" x14ac:dyDescent="0.25">
      <c r="A3162" s="1" t="s">
        <v>5590</v>
      </c>
      <c r="B3162" s="1">
        <v>0</v>
      </c>
      <c r="C3162" s="1">
        <v>0</v>
      </c>
    </row>
    <row r="3163" spans="1:3" x14ac:dyDescent="0.25">
      <c r="A3163" s="1" t="s">
        <v>5592</v>
      </c>
      <c r="B3163" s="1">
        <v>0</v>
      </c>
      <c r="C3163" s="1">
        <v>0</v>
      </c>
    </row>
    <row r="3164" spans="1:3" ht="30" x14ac:dyDescent="0.25">
      <c r="A3164" s="1" t="s">
        <v>5593</v>
      </c>
      <c r="B3164" s="1">
        <v>0</v>
      </c>
      <c r="C3164" s="1">
        <v>0</v>
      </c>
    </row>
    <row r="3165" spans="1:3" x14ac:dyDescent="0.25">
      <c r="A3165" s="1" t="s">
        <v>5594</v>
      </c>
      <c r="B3165" s="1">
        <v>0</v>
      </c>
      <c r="C3165" s="1">
        <v>0</v>
      </c>
    </row>
    <row r="3166" spans="1:3" ht="30" x14ac:dyDescent="0.25">
      <c r="A3166" s="1" t="s">
        <v>5595</v>
      </c>
      <c r="B3166" s="1">
        <v>0</v>
      </c>
      <c r="C3166" s="1">
        <v>0</v>
      </c>
    </row>
    <row r="3167" spans="1:3" x14ac:dyDescent="0.25">
      <c r="A3167" s="1" t="s">
        <v>5596</v>
      </c>
      <c r="B3167" s="1">
        <v>0</v>
      </c>
      <c r="C3167" s="1">
        <v>0</v>
      </c>
    </row>
    <row r="3168" spans="1:3" ht="30" x14ac:dyDescent="0.25">
      <c r="A3168" s="1" t="s">
        <v>5597</v>
      </c>
      <c r="B3168" s="1">
        <v>0</v>
      </c>
      <c r="C3168" s="1">
        <v>0</v>
      </c>
    </row>
    <row r="3169" spans="1:3" x14ac:dyDescent="0.25">
      <c r="A3169" s="1" t="s">
        <v>5598</v>
      </c>
      <c r="B3169" s="1">
        <v>0</v>
      </c>
      <c r="C3169" s="1">
        <v>0</v>
      </c>
    </row>
    <row r="3170" spans="1:3" x14ac:dyDescent="0.25">
      <c r="A3170" s="1" t="s">
        <v>5599</v>
      </c>
      <c r="B3170" s="1">
        <v>0</v>
      </c>
      <c r="C3170" s="1">
        <v>1</v>
      </c>
    </row>
    <row r="3171" spans="1:3" ht="30" x14ac:dyDescent="0.25">
      <c r="A3171" s="1" t="s">
        <v>5600</v>
      </c>
      <c r="B3171" s="1">
        <v>0</v>
      </c>
      <c r="C3171" s="1">
        <v>0</v>
      </c>
    </row>
    <row r="3172" spans="1:3" ht="30" x14ac:dyDescent="0.25">
      <c r="A3172" s="1" t="s">
        <v>5601</v>
      </c>
      <c r="B3172" s="1">
        <v>0</v>
      </c>
      <c r="C3172" s="1">
        <v>0</v>
      </c>
    </row>
    <row r="3173" spans="1:3" ht="30" x14ac:dyDescent="0.25">
      <c r="A3173" s="1" t="s">
        <v>5602</v>
      </c>
      <c r="B3173" s="1">
        <v>0</v>
      </c>
      <c r="C3173" s="1">
        <v>0</v>
      </c>
    </row>
    <row r="3174" spans="1:3" ht="30" x14ac:dyDescent="0.25">
      <c r="A3174" s="1" t="s">
        <v>5603</v>
      </c>
      <c r="B3174" s="1">
        <v>0</v>
      </c>
      <c r="C3174" s="1">
        <v>0</v>
      </c>
    </row>
    <row r="3175" spans="1:3" ht="30" x14ac:dyDescent="0.25">
      <c r="A3175" s="1" t="s">
        <v>5604</v>
      </c>
      <c r="B3175" s="1">
        <v>0</v>
      </c>
      <c r="C3175" s="1">
        <v>0</v>
      </c>
    </row>
    <row r="3176" spans="1:3" ht="30" x14ac:dyDescent="0.25">
      <c r="A3176" s="1" t="s">
        <v>5605</v>
      </c>
      <c r="B3176" s="1">
        <v>0</v>
      </c>
      <c r="C3176" s="1">
        <v>0</v>
      </c>
    </row>
    <row r="3177" spans="1:3" x14ac:dyDescent="0.25">
      <c r="A3177" s="1" t="s">
        <v>5606</v>
      </c>
      <c r="B3177" s="1">
        <v>0</v>
      </c>
      <c r="C3177" s="1">
        <v>0</v>
      </c>
    </row>
    <row r="3178" spans="1:3" x14ac:dyDescent="0.25">
      <c r="A3178" s="1" t="s">
        <v>5607</v>
      </c>
      <c r="B3178" s="1">
        <v>0</v>
      </c>
      <c r="C3178" s="1">
        <v>0</v>
      </c>
    </row>
    <row r="3179" spans="1:3" ht="30" x14ac:dyDescent="0.25">
      <c r="A3179" s="1" t="s">
        <v>5608</v>
      </c>
      <c r="B3179" s="1">
        <v>0</v>
      </c>
      <c r="C3179" s="1">
        <v>0</v>
      </c>
    </row>
    <row r="3180" spans="1:3" x14ac:dyDescent="0.25">
      <c r="A3180" s="1" t="s">
        <v>5609</v>
      </c>
      <c r="B3180" s="1">
        <v>0</v>
      </c>
      <c r="C3180" s="1">
        <v>0</v>
      </c>
    </row>
    <row r="3181" spans="1:3" x14ac:dyDescent="0.25">
      <c r="A3181" s="1" t="s">
        <v>5610</v>
      </c>
      <c r="B3181" s="1">
        <v>0</v>
      </c>
      <c r="C3181" s="1">
        <v>0</v>
      </c>
    </row>
    <row r="3182" spans="1:3" ht="30" x14ac:dyDescent="0.25">
      <c r="A3182" s="1" t="s">
        <v>2430</v>
      </c>
      <c r="B3182" s="1">
        <v>0</v>
      </c>
      <c r="C3182" s="1">
        <v>0</v>
      </c>
    </row>
    <row r="3183" spans="1:3" x14ac:dyDescent="0.25">
      <c r="A3183" s="1" t="s">
        <v>5612</v>
      </c>
      <c r="B3183" s="1">
        <v>0</v>
      </c>
      <c r="C3183" s="1">
        <v>0</v>
      </c>
    </row>
    <row r="3184" spans="1:3" ht="30" x14ac:dyDescent="0.25">
      <c r="A3184" s="1" t="s">
        <v>5613</v>
      </c>
      <c r="B3184" s="1">
        <v>0</v>
      </c>
      <c r="C3184" s="1">
        <v>0</v>
      </c>
    </row>
    <row r="3185" spans="1:3" ht="30" x14ac:dyDescent="0.25">
      <c r="A3185" s="1" t="s">
        <v>5614</v>
      </c>
      <c r="B3185" s="1">
        <v>0</v>
      </c>
      <c r="C3185" s="1">
        <v>0</v>
      </c>
    </row>
    <row r="3186" spans="1:3" x14ac:dyDescent="0.25">
      <c r="A3186" s="1" t="s">
        <v>5615</v>
      </c>
      <c r="B3186" s="1">
        <v>0</v>
      </c>
      <c r="C3186" s="1">
        <v>0</v>
      </c>
    </row>
    <row r="3187" spans="1:3" ht="30" x14ac:dyDescent="0.25">
      <c r="A3187" s="1" t="s">
        <v>5616</v>
      </c>
      <c r="B3187" s="1">
        <v>0</v>
      </c>
      <c r="C3187" s="1">
        <v>0</v>
      </c>
    </row>
    <row r="3188" spans="1:3" ht="30" x14ac:dyDescent="0.25">
      <c r="A3188" s="1" t="s">
        <v>5617</v>
      </c>
      <c r="B3188" s="1">
        <v>0</v>
      </c>
      <c r="C3188" s="1">
        <v>0</v>
      </c>
    </row>
    <row r="3189" spans="1:3" ht="30" x14ac:dyDescent="0.25">
      <c r="A3189" s="1" t="s">
        <v>5618</v>
      </c>
      <c r="B3189" s="1">
        <v>0</v>
      </c>
      <c r="C3189" s="1">
        <v>0</v>
      </c>
    </row>
    <row r="3190" spans="1:3" x14ac:dyDescent="0.25">
      <c r="A3190" s="1" t="s">
        <v>5619</v>
      </c>
      <c r="B3190" s="1">
        <v>0</v>
      </c>
      <c r="C3190" s="1">
        <v>0</v>
      </c>
    </row>
    <row r="3191" spans="1:3" x14ac:dyDescent="0.25">
      <c r="A3191" s="1" t="s">
        <v>5620</v>
      </c>
      <c r="B3191" s="1">
        <v>0</v>
      </c>
      <c r="C3191" s="1">
        <v>0</v>
      </c>
    </row>
    <row r="3192" spans="1:3" x14ac:dyDescent="0.25">
      <c r="A3192" s="1" t="s">
        <v>5621</v>
      </c>
      <c r="B3192" s="1">
        <v>0</v>
      </c>
      <c r="C3192" s="1">
        <v>0</v>
      </c>
    </row>
    <row r="3193" spans="1:3" ht="30" x14ac:dyDescent="0.25">
      <c r="A3193" s="1" t="s">
        <v>5622</v>
      </c>
      <c r="B3193" s="1">
        <v>0</v>
      </c>
      <c r="C3193" s="1">
        <v>0</v>
      </c>
    </row>
    <row r="3194" spans="1:3" x14ac:dyDescent="0.25">
      <c r="A3194" s="1" t="s">
        <v>5623</v>
      </c>
      <c r="B3194" s="1">
        <v>0</v>
      </c>
      <c r="C3194" s="1">
        <v>0</v>
      </c>
    </row>
    <row r="3195" spans="1:3" x14ac:dyDescent="0.25">
      <c r="A3195" s="1" t="s">
        <v>5624</v>
      </c>
      <c r="B3195" s="1">
        <v>0</v>
      </c>
      <c r="C3195" s="1">
        <v>0</v>
      </c>
    </row>
    <row r="3196" spans="1:3" ht="30" x14ac:dyDescent="0.25">
      <c r="A3196" s="1" t="s">
        <v>5625</v>
      </c>
      <c r="B3196" s="1">
        <v>0</v>
      </c>
      <c r="C3196" s="1">
        <v>0</v>
      </c>
    </row>
    <row r="3197" spans="1:3" x14ac:dyDescent="0.25">
      <c r="A3197" s="1" t="s">
        <v>5626</v>
      </c>
      <c r="B3197" s="1">
        <v>0</v>
      </c>
      <c r="C3197" s="1">
        <v>0</v>
      </c>
    </row>
    <row r="3198" spans="1:3" x14ac:dyDescent="0.25">
      <c r="A3198" s="2">
        <v>43587</v>
      </c>
      <c r="B3198" s="1">
        <v>0</v>
      </c>
      <c r="C3198" s="1">
        <v>0</v>
      </c>
    </row>
    <row r="3199" spans="1:3" x14ac:dyDescent="0.25">
      <c r="A3199" s="1" t="s">
        <v>16481</v>
      </c>
      <c r="B3199" s="1">
        <v>0</v>
      </c>
      <c r="C3199" s="1">
        <v>0</v>
      </c>
    </row>
    <row r="3200" spans="1:3" x14ac:dyDescent="0.25">
      <c r="A3200" s="1" t="s">
        <v>16482</v>
      </c>
      <c r="B3200" s="1">
        <v>0</v>
      </c>
      <c r="C3200" s="1">
        <v>0</v>
      </c>
    </row>
    <row r="3201" spans="1:3" x14ac:dyDescent="0.25">
      <c r="A3201" s="1" t="s">
        <v>16483</v>
      </c>
      <c r="B3201" s="1">
        <v>0</v>
      </c>
      <c r="C3201" s="1">
        <v>0</v>
      </c>
    </row>
    <row r="3202" spans="1:3" ht="30" x14ac:dyDescent="0.25">
      <c r="A3202" s="1" t="s">
        <v>16484</v>
      </c>
      <c r="B3202" s="1">
        <v>0</v>
      </c>
      <c r="C3202" s="1">
        <v>0</v>
      </c>
    </row>
    <row r="3203" spans="1:3" x14ac:dyDescent="0.25">
      <c r="A3203" s="1" t="s">
        <v>16485</v>
      </c>
      <c r="B3203" s="1">
        <v>0</v>
      </c>
      <c r="C3203" s="1">
        <v>0</v>
      </c>
    </row>
    <row r="3204" spans="1:3" ht="30" x14ac:dyDescent="0.25">
      <c r="A3204" s="1" t="s">
        <v>16486</v>
      </c>
      <c r="B3204" s="1">
        <v>0</v>
      </c>
      <c r="C3204" s="1">
        <v>0</v>
      </c>
    </row>
    <row r="3205" spans="1:3" x14ac:dyDescent="0.25">
      <c r="A3205" s="1" t="s">
        <v>16487</v>
      </c>
      <c r="B3205" s="1">
        <v>0</v>
      </c>
      <c r="C3205" s="1">
        <v>0</v>
      </c>
    </row>
    <row r="3206" spans="1:3" ht="30" x14ac:dyDescent="0.25">
      <c r="A3206" s="1" t="s">
        <v>16488</v>
      </c>
      <c r="B3206" s="1">
        <v>0</v>
      </c>
      <c r="C3206" s="1">
        <v>0</v>
      </c>
    </row>
    <row r="3207" spans="1:3" x14ac:dyDescent="0.25">
      <c r="A3207" s="1" t="s">
        <v>16489</v>
      </c>
      <c r="B3207" s="1">
        <v>0</v>
      </c>
      <c r="C3207" s="1">
        <v>1</v>
      </c>
    </row>
    <row r="3208" spans="1:3" x14ac:dyDescent="0.25">
      <c r="A3208" s="1" t="s">
        <v>16490</v>
      </c>
      <c r="B3208" s="1">
        <v>0</v>
      </c>
      <c r="C3208" s="1">
        <v>0</v>
      </c>
    </row>
    <row r="3209" spans="1:3" ht="30" x14ac:dyDescent="0.25">
      <c r="A3209" s="1" t="s">
        <v>16491</v>
      </c>
      <c r="B3209" s="1">
        <v>0</v>
      </c>
      <c r="C3209" s="1">
        <v>0</v>
      </c>
    </row>
    <row r="3210" spans="1:3" ht="30" x14ac:dyDescent="0.25">
      <c r="A3210" s="1" t="s">
        <v>16492</v>
      </c>
      <c r="B3210" s="1">
        <v>0</v>
      </c>
      <c r="C3210" s="1">
        <v>0</v>
      </c>
    </row>
    <row r="3211" spans="1:3" x14ac:dyDescent="0.25">
      <c r="A3211" s="1" t="s">
        <v>16493</v>
      </c>
      <c r="B3211" s="1">
        <v>0</v>
      </c>
      <c r="C3211" s="1">
        <v>0</v>
      </c>
    </row>
    <row r="3212" spans="1:3" x14ac:dyDescent="0.25">
      <c r="A3212" s="1" t="s">
        <v>16494</v>
      </c>
      <c r="B3212" s="1">
        <v>0</v>
      </c>
      <c r="C3212" s="1">
        <v>0</v>
      </c>
    </row>
    <row r="3213" spans="1:3" x14ac:dyDescent="0.25">
      <c r="A3213" s="1" t="s">
        <v>16496</v>
      </c>
      <c r="B3213" s="1">
        <v>0</v>
      </c>
      <c r="C3213" s="1">
        <v>0</v>
      </c>
    </row>
    <row r="3214" spans="1:3" x14ac:dyDescent="0.25">
      <c r="A3214" s="1" t="s">
        <v>16497</v>
      </c>
      <c r="B3214" s="1">
        <v>0</v>
      </c>
      <c r="C3214" s="1">
        <v>0</v>
      </c>
    </row>
    <row r="3215" spans="1:3" x14ac:dyDescent="0.25">
      <c r="A3215" s="1" t="s">
        <v>16498</v>
      </c>
      <c r="B3215" s="1">
        <v>0</v>
      </c>
      <c r="C3215" s="1">
        <v>0</v>
      </c>
    </row>
    <row r="3216" spans="1:3" ht="30" x14ac:dyDescent="0.25">
      <c r="A3216" s="1" t="s">
        <v>16499</v>
      </c>
      <c r="B3216" s="1">
        <v>0</v>
      </c>
      <c r="C3216" s="1">
        <v>0</v>
      </c>
    </row>
    <row r="3217" spans="1:3" x14ac:dyDescent="0.25">
      <c r="A3217" s="1" t="s">
        <v>16500</v>
      </c>
      <c r="B3217" s="1">
        <v>0</v>
      </c>
      <c r="C3217" s="1">
        <v>0</v>
      </c>
    </row>
    <row r="3218" spans="1:3" ht="30" x14ac:dyDescent="0.25">
      <c r="A3218" s="1" t="s">
        <v>16501</v>
      </c>
      <c r="B3218" s="1">
        <v>0</v>
      </c>
      <c r="C3218" s="1">
        <v>0</v>
      </c>
    </row>
    <row r="3219" spans="1:3" ht="30" x14ac:dyDescent="0.25">
      <c r="A3219" s="1" t="s">
        <v>16502</v>
      </c>
      <c r="B3219" s="1">
        <v>0</v>
      </c>
      <c r="C3219" s="1">
        <v>0</v>
      </c>
    </row>
    <row r="3220" spans="1:3" ht="30" x14ac:dyDescent="0.25">
      <c r="A3220" s="1" t="s">
        <v>16503</v>
      </c>
      <c r="B3220" s="1">
        <v>0</v>
      </c>
      <c r="C3220" s="1">
        <v>0</v>
      </c>
    </row>
    <row r="3221" spans="1:3" ht="30" x14ac:dyDescent="0.25">
      <c r="A3221" s="1" t="s">
        <v>871</v>
      </c>
      <c r="B3221" s="1">
        <v>0</v>
      </c>
      <c r="C3221" s="1">
        <v>0</v>
      </c>
    </row>
    <row r="3222" spans="1:3" ht="30" x14ac:dyDescent="0.25">
      <c r="A3222" s="1" t="s">
        <v>8886</v>
      </c>
      <c r="B3222" s="1">
        <v>0</v>
      </c>
      <c r="C3222" s="1">
        <v>0</v>
      </c>
    </row>
    <row r="3223" spans="1:3" x14ac:dyDescent="0.25">
      <c r="A3223" s="1" t="s">
        <v>16504</v>
      </c>
      <c r="B3223" s="1">
        <v>0</v>
      </c>
      <c r="C3223" s="1">
        <v>0</v>
      </c>
    </row>
    <row r="3224" spans="1:3" ht="30" x14ac:dyDescent="0.25">
      <c r="A3224" s="1" t="s">
        <v>16505</v>
      </c>
      <c r="B3224" s="1">
        <v>0</v>
      </c>
      <c r="C3224" s="1">
        <v>0</v>
      </c>
    </row>
    <row r="3225" spans="1:3" x14ac:dyDescent="0.25">
      <c r="A3225" s="1" t="s">
        <v>16506</v>
      </c>
      <c r="B3225" s="1">
        <v>0</v>
      </c>
      <c r="C3225" s="1">
        <v>0</v>
      </c>
    </row>
    <row r="3226" spans="1:3" x14ac:dyDescent="0.25">
      <c r="A3226" s="1" t="s">
        <v>16507</v>
      </c>
      <c r="B3226" s="1">
        <v>0</v>
      </c>
      <c r="C3226" s="1">
        <v>0</v>
      </c>
    </row>
    <row r="3227" spans="1:3" ht="30" x14ac:dyDescent="0.25">
      <c r="A3227" s="1" t="s">
        <v>16508</v>
      </c>
      <c r="B3227" s="1">
        <v>0</v>
      </c>
      <c r="C3227" s="1">
        <v>1</v>
      </c>
    </row>
    <row r="3228" spans="1:3" x14ac:dyDescent="0.25">
      <c r="A3228" s="1" t="s">
        <v>16509</v>
      </c>
      <c r="B3228" s="1">
        <v>0</v>
      </c>
      <c r="C3228" s="1">
        <v>0</v>
      </c>
    </row>
    <row r="3229" spans="1:3" ht="30" x14ac:dyDescent="0.25">
      <c r="A3229" s="1" t="s">
        <v>16510</v>
      </c>
      <c r="B3229" s="1">
        <v>0</v>
      </c>
      <c r="C3229" s="1">
        <v>0</v>
      </c>
    </row>
    <row r="3230" spans="1:3" x14ac:dyDescent="0.25">
      <c r="A3230" s="1" t="s">
        <v>16511</v>
      </c>
      <c r="B3230" s="1">
        <v>0</v>
      </c>
      <c r="C3230" s="1">
        <v>0</v>
      </c>
    </row>
    <row r="3231" spans="1:3" ht="30" x14ac:dyDescent="0.25">
      <c r="A3231" s="1" t="s">
        <v>16512</v>
      </c>
      <c r="B3231" s="1">
        <v>0</v>
      </c>
      <c r="C3231" s="1">
        <v>0</v>
      </c>
    </row>
    <row r="3232" spans="1:3" ht="30" x14ac:dyDescent="0.25">
      <c r="A3232" s="1" t="s">
        <v>16513</v>
      </c>
      <c r="B3232" s="1">
        <v>0</v>
      </c>
      <c r="C3232" s="1">
        <v>0</v>
      </c>
    </row>
    <row r="3233" spans="1:3" ht="30" x14ac:dyDescent="0.25">
      <c r="A3233" s="1" t="s">
        <v>16514</v>
      </c>
      <c r="B3233" s="1">
        <v>0</v>
      </c>
      <c r="C3233" s="1">
        <v>0</v>
      </c>
    </row>
    <row r="3234" spans="1:3" x14ac:dyDescent="0.25">
      <c r="A3234" s="1" t="s">
        <v>16515</v>
      </c>
      <c r="B3234" s="1">
        <v>0</v>
      </c>
      <c r="C3234" s="1">
        <v>0</v>
      </c>
    </row>
    <row r="3235" spans="1:3" ht="30" x14ac:dyDescent="0.25">
      <c r="A3235" s="1" t="s">
        <v>16516</v>
      </c>
      <c r="B3235" s="1">
        <v>0</v>
      </c>
      <c r="C3235" s="1">
        <v>0</v>
      </c>
    </row>
    <row r="3236" spans="1:3" ht="30" x14ac:dyDescent="0.25">
      <c r="A3236" s="1" t="s">
        <v>16517</v>
      </c>
      <c r="B3236" s="1">
        <v>0</v>
      </c>
      <c r="C3236" s="1">
        <v>0</v>
      </c>
    </row>
    <row r="3237" spans="1:3" ht="30" x14ac:dyDescent="0.25">
      <c r="A3237" s="1" t="s">
        <v>16518</v>
      </c>
      <c r="B3237" s="1">
        <v>0</v>
      </c>
      <c r="C3237" s="1">
        <v>0</v>
      </c>
    </row>
    <row r="3238" spans="1:3" ht="30" x14ac:dyDescent="0.25">
      <c r="A3238" s="1" t="s">
        <v>16519</v>
      </c>
      <c r="B3238" s="1">
        <v>0</v>
      </c>
      <c r="C3238" s="1">
        <v>0</v>
      </c>
    </row>
    <row r="3239" spans="1:3" ht="30" x14ac:dyDescent="0.25">
      <c r="A3239" s="1" t="s">
        <v>16520</v>
      </c>
      <c r="B3239" s="1">
        <v>0</v>
      </c>
      <c r="C3239" s="1">
        <v>0</v>
      </c>
    </row>
    <row r="3240" spans="1:3" ht="30" x14ac:dyDescent="0.25">
      <c r="A3240" s="1" t="s">
        <v>16521</v>
      </c>
      <c r="B3240" s="1">
        <v>0</v>
      </c>
      <c r="C3240" s="1">
        <v>0</v>
      </c>
    </row>
    <row r="3241" spans="1:3" x14ac:dyDescent="0.25">
      <c r="A3241" s="1" t="s">
        <v>16522</v>
      </c>
      <c r="B3241" s="1">
        <v>0</v>
      </c>
      <c r="C3241" s="1">
        <v>0</v>
      </c>
    </row>
    <row r="3242" spans="1:3" ht="30" x14ac:dyDescent="0.25">
      <c r="A3242" s="1" t="s">
        <v>16523</v>
      </c>
      <c r="B3242" s="1">
        <v>0</v>
      </c>
      <c r="C3242" s="1">
        <v>0</v>
      </c>
    </row>
    <row r="3243" spans="1:3" x14ac:dyDescent="0.25">
      <c r="A3243" s="1" t="s">
        <v>16524</v>
      </c>
      <c r="B3243" s="1">
        <v>0</v>
      </c>
      <c r="C3243" s="1">
        <v>0</v>
      </c>
    </row>
    <row r="3244" spans="1:3" x14ac:dyDescent="0.25">
      <c r="A3244" s="1" t="s">
        <v>16525</v>
      </c>
      <c r="B3244" s="1">
        <v>0</v>
      </c>
      <c r="C3244" s="1">
        <v>0</v>
      </c>
    </row>
    <row r="3245" spans="1:3" ht="30" x14ac:dyDescent="0.25">
      <c r="A3245" s="1" t="s">
        <v>16526</v>
      </c>
      <c r="B3245" s="1">
        <v>0</v>
      </c>
      <c r="C3245" s="1">
        <v>0</v>
      </c>
    </row>
    <row r="3246" spans="1:3" ht="30" x14ac:dyDescent="0.25">
      <c r="A3246" s="1" t="s">
        <v>16527</v>
      </c>
      <c r="B3246" s="1">
        <v>0</v>
      </c>
      <c r="C3246" s="1">
        <v>0</v>
      </c>
    </row>
    <row r="3247" spans="1:3" x14ac:dyDescent="0.25">
      <c r="A3247" s="1" t="s">
        <v>16528</v>
      </c>
      <c r="B3247" s="1">
        <v>0</v>
      </c>
      <c r="C3247" s="1">
        <v>0</v>
      </c>
    </row>
    <row r="3248" spans="1:3" x14ac:dyDescent="0.25">
      <c r="A3248" s="1" t="s">
        <v>16529</v>
      </c>
      <c r="B3248" s="1">
        <v>0</v>
      </c>
      <c r="C3248" s="1">
        <v>0</v>
      </c>
    </row>
    <row r="3249" spans="1:3" x14ac:dyDescent="0.25">
      <c r="A3249" s="1" t="s">
        <v>16530</v>
      </c>
      <c r="B3249" s="1">
        <v>0</v>
      </c>
      <c r="C3249" s="1">
        <v>0</v>
      </c>
    </row>
    <row r="3250" spans="1:3" x14ac:dyDescent="0.25">
      <c r="A3250" s="1" t="s">
        <v>16531</v>
      </c>
      <c r="B3250" s="1">
        <v>0</v>
      </c>
      <c r="C3250" s="1">
        <v>0</v>
      </c>
    </row>
    <row r="3251" spans="1:3" x14ac:dyDescent="0.25">
      <c r="A3251" s="1" t="s">
        <v>16532</v>
      </c>
      <c r="B3251" s="1">
        <v>0</v>
      </c>
      <c r="C3251" s="1">
        <v>0</v>
      </c>
    </row>
    <row r="3252" spans="1:3" x14ac:dyDescent="0.25">
      <c r="A3252" s="1" t="s">
        <v>16533</v>
      </c>
      <c r="B3252" s="1">
        <v>0</v>
      </c>
      <c r="C3252" s="1">
        <v>0</v>
      </c>
    </row>
    <row r="3253" spans="1:3" x14ac:dyDescent="0.25">
      <c r="A3253" s="1" t="s">
        <v>16534</v>
      </c>
      <c r="B3253" s="1">
        <v>0</v>
      </c>
      <c r="C3253" s="1">
        <v>0</v>
      </c>
    </row>
    <row r="3254" spans="1:3" ht="30" x14ac:dyDescent="0.25">
      <c r="A3254" s="1" t="s">
        <v>16535</v>
      </c>
      <c r="B3254" s="1">
        <v>0</v>
      </c>
      <c r="C3254" s="1">
        <v>0</v>
      </c>
    </row>
    <row r="3255" spans="1:3" x14ac:dyDescent="0.25">
      <c r="A3255" s="1" t="s">
        <v>16536</v>
      </c>
      <c r="B3255" s="1">
        <v>0</v>
      </c>
      <c r="C3255" s="1">
        <v>0</v>
      </c>
    </row>
    <row r="3256" spans="1:3" ht="30" x14ac:dyDescent="0.25">
      <c r="A3256" s="1" t="s">
        <v>11998</v>
      </c>
      <c r="B3256" s="1">
        <v>0</v>
      </c>
      <c r="C3256" s="1">
        <v>0</v>
      </c>
    </row>
    <row r="3257" spans="1:3" ht="30" x14ac:dyDescent="0.25">
      <c r="A3257" s="1" t="s">
        <v>16537</v>
      </c>
      <c r="B3257" s="1">
        <v>0</v>
      </c>
      <c r="C3257" s="1">
        <v>0</v>
      </c>
    </row>
    <row r="3258" spans="1:3" ht="30" x14ac:dyDescent="0.25">
      <c r="A3258" s="1" t="s">
        <v>16538</v>
      </c>
      <c r="B3258" s="1">
        <v>0</v>
      </c>
      <c r="C3258" s="1">
        <v>0</v>
      </c>
    </row>
    <row r="3259" spans="1:3" ht="30" x14ac:dyDescent="0.25">
      <c r="A3259" s="1" t="s">
        <v>16539</v>
      </c>
      <c r="B3259" s="1">
        <v>0</v>
      </c>
      <c r="C3259" s="1">
        <v>0</v>
      </c>
    </row>
    <row r="3260" spans="1:3" ht="30" x14ac:dyDescent="0.25">
      <c r="A3260" s="1" t="s">
        <v>16540</v>
      </c>
      <c r="B3260" s="1">
        <v>0</v>
      </c>
      <c r="C3260" s="1">
        <v>0</v>
      </c>
    </row>
    <row r="3261" spans="1:3" ht="30" x14ac:dyDescent="0.25">
      <c r="A3261" s="1" t="s">
        <v>16541</v>
      </c>
      <c r="B3261" s="1">
        <v>0</v>
      </c>
      <c r="C3261" s="1">
        <v>0</v>
      </c>
    </row>
    <row r="3262" spans="1:3" ht="30" x14ac:dyDescent="0.25">
      <c r="A3262" s="1" t="s">
        <v>16542</v>
      </c>
      <c r="B3262" s="1">
        <v>0</v>
      </c>
      <c r="C3262" s="1">
        <v>0</v>
      </c>
    </row>
    <row r="3263" spans="1:3" ht="30" x14ac:dyDescent="0.25">
      <c r="A3263" s="1" t="s">
        <v>16543</v>
      </c>
      <c r="B3263" s="1">
        <v>0</v>
      </c>
      <c r="C3263" s="1">
        <v>0</v>
      </c>
    </row>
    <row r="3264" spans="1:3" ht="30" x14ac:dyDescent="0.25">
      <c r="A3264" s="1" t="s">
        <v>16544</v>
      </c>
      <c r="B3264" s="1">
        <v>0</v>
      </c>
      <c r="C3264" s="1">
        <v>0</v>
      </c>
    </row>
    <row r="3265" spans="1:3" ht="30" x14ac:dyDescent="0.25">
      <c r="A3265" s="1" t="s">
        <v>16545</v>
      </c>
      <c r="B3265" s="1">
        <v>0</v>
      </c>
      <c r="C3265" s="1">
        <v>0</v>
      </c>
    </row>
    <row r="3266" spans="1:3" ht="30" x14ac:dyDescent="0.25">
      <c r="A3266" s="1" t="s">
        <v>16546</v>
      </c>
      <c r="B3266" s="1">
        <v>0</v>
      </c>
      <c r="C3266" s="1">
        <v>0</v>
      </c>
    </row>
    <row r="3267" spans="1:3" x14ac:dyDescent="0.25">
      <c r="A3267" s="1" t="s">
        <v>16547</v>
      </c>
      <c r="B3267" s="1">
        <v>0</v>
      </c>
      <c r="C3267" s="1">
        <v>0</v>
      </c>
    </row>
    <row r="3268" spans="1:3" x14ac:dyDescent="0.25">
      <c r="A3268" s="1" t="s">
        <v>16549</v>
      </c>
      <c r="B3268" s="1">
        <v>0</v>
      </c>
      <c r="C3268" s="1">
        <v>0</v>
      </c>
    </row>
    <row r="3269" spans="1:3" x14ac:dyDescent="0.25">
      <c r="A3269" s="1" t="s">
        <v>16550</v>
      </c>
      <c r="B3269" s="1">
        <v>0</v>
      </c>
      <c r="C3269" s="1">
        <v>0</v>
      </c>
    </row>
    <row r="3270" spans="1:3" x14ac:dyDescent="0.25">
      <c r="A3270" s="1" t="s">
        <v>16551</v>
      </c>
      <c r="B3270" s="1">
        <v>0</v>
      </c>
      <c r="C3270" s="1">
        <v>2</v>
      </c>
    </row>
    <row r="3271" spans="1:3" x14ac:dyDescent="0.25">
      <c r="A3271" s="1" t="s">
        <v>16552</v>
      </c>
      <c r="B3271" s="1">
        <v>0</v>
      </c>
      <c r="C3271" s="1">
        <v>0</v>
      </c>
    </row>
    <row r="3272" spans="1:3" ht="30" x14ac:dyDescent="0.25">
      <c r="A3272" s="1" t="s">
        <v>16553</v>
      </c>
      <c r="B3272" s="1">
        <v>0</v>
      </c>
      <c r="C3272" s="1">
        <v>0</v>
      </c>
    </row>
    <row r="3273" spans="1:3" ht="30" x14ac:dyDescent="0.25">
      <c r="A3273" s="1" t="s">
        <v>16554</v>
      </c>
      <c r="B3273" s="1">
        <v>0</v>
      </c>
      <c r="C3273" s="1">
        <v>0</v>
      </c>
    </row>
    <row r="3274" spans="1:3" ht="30" x14ac:dyDescent="0.25">
      <c r="A3274" s="1" t="s">
        <v>16555</v>
      </c>
      <c r="B3274" s="1">
        <v>0</v>
      </c>
      <c r="C3274" s="1">
        <v>0</v>
      </c>
    </row>
    <row r="3275" spans="1:3" ht="30" x14ac:dyDescent="0.25">
      <c r="A3275" s="1" t="s">
        <v>16556</v>
      </c>
      <c r="B3275" s="1">
        <v>0</v>
      </c>
      <c r="C3275" s="1">
        <v>0</v>
      </c>
    </row>
    <row r="3276" spans="1:3" x14ac:dyDescent="0.25">
      <c r="A3276" s="1" t="s">
        <v>16557</v>
      </c>
      <c r="B3276" s="1">
        <v>0</v>
      </c>
      <c r="C3276" s="1">
        <v>0</v>
      </c>
    </row>
    <row r="3277" spans="1:3" ht="30" x14ac:dyDescent="0.25">
      <c r="A3277" s="1" t="s">
        <v>16558</v>
      </c>
      <c r="B3277" s="1">
        <v>0</v>
      </c>
      <c r="C3277" s="1">
        <v>0</v>
      </c>
    </row>
    <row r="3278" spans="1:3" ht="30" x14ac:dyDescent="0.25">
      <c r="A3278" s="1" t="s">
        <v>16559</v>
      </c>
      <c r="B3278" s="1">
        <v>0</v>
      </c>
      <c r="C3278" s="1">
        <v>0</v>
      </c>
    </row>
    <row r="3279" spans="1:3" ht="30" x14ac:dyDescent="0.25">
      <c r="A3279" s="1" t="s">
        <v>16560</v>
      </c>
      <c r="B3279" s="1">
        <v>0</v>
      </c>
      <c r="C3279" s="1">
        <v>0</v>
      </c>
    </row>
    <row r="3280" spans="1:3" x14ac:dyDescent="0.25">
      <c r="A3280" s="1" t="s">
        <v>16561</v>
      </c>
      <c r="B3280" s="1">
        <v>0</v>
      </c>
      <c r="C3280" s="1">
        <v>0</v>
      </c>
    </row>
    <row r="3281" spans="1:3" x14ac:dyDescent="0.25">
      <c r="A3281" s="1" t="s">
        <v>16562</v>
      </c>
      <c r="B3281" s="1">
        <v>0</v>
      </c>
      <c r="C3281" s="1">
        <v>2</v>
      </c>
    </row>
    <row r="3282" spans="1:3" x14ac:dyDescent="0.25">
      <c r="A3282" s="1" t="s">
        <v>16563</v>
      </c>
      <c r="B3282" s="1">
        <v>0</v>
      </c>
      <c r="C3282" s="1">
        <v>0</v>
      </c>
    </row>
    <row r="3283" spans="1:3" ht="30" x14ac:dyDescent="0.25">
      <c r="A3283" s="1" t="s">
        <v>16564</v>
      </c>
      <c r="B3283" s="1">
        <v>0</v>
      </c>
      <c r="C3283" s="1">
        <v>0</v>
      </c>
    </row>
    <row r="3284" spans="1:3" x14ac:dyDescent="0.25">
      <c r="A3284" s="1" t="s">
        <v>16565</v>
      </c>
      <c r="B3284" s="1">
        <v>0</v>
      </c>
      <c r="C3284" s="1">
        <v>0</v>
      </c>
    </row>
    <row r="3285" spans="1:3" x14ac:dyDescent="0.25">
      <c r="A3285" s="1" t="s">
        <v>16566</v>
      </c>
      <c r="B3285" s="1">
        <v>0</v>
      </c>
      <c r="C3285" s="1">
        <v>0</v>
      </c>
    </row>
    <row r="3286" spans="1:3" ht="30" x14ac:dyDescent="0.25">
      <c r="A3286" s="1" t="s">
        <v>16567</v>
      </c>
      <c r="B3286" s="1">
        <v>0</v>
      </c>
      <c r="C3286" s="1">
        <v>0</v>
      </c>
    </row>
    <row r="3287" spans="1:3" ht="30" x14ac:dyDescent="0.25">
      <c r="A3287" s="1" t="s">
        <v>16568</v>
      </c>
      <c r="B3287" s="1">
        <v>0</v>
      </c>
      <c r="C3287" s="1">
        <v>0</v>
      </c>
    </row>
    <row r="3288" spans="1:3" x14ac:dyDescent="0.25">
      <c r="A3288" s="1" t="s">
        <v>16569</v>
      </c>
      <c r="B3288" s="1">
        <v>0</v>
      </c>
      <c r="C3288" s="1">
        <v>0</v>
      </c>
    </row>
    <row r="3289" spans="1:3" ht="30" x14ac:dyDescent="0.25">
      <c r="A3289" s="1" t="s">
        <v>16570</v>
      </c>
      <c r="B3289" s="1">
        <v>0</v>
      </c>
      <c r="C3289" s="1">
        <v>0</v>
      </c>
    </row>
    <row r="3290" spans="1:3" x14ac:dyDescent="0.25">
      <c r="A3290" s="1" t="s">
        <v>16571</v>
      </c>
      <c r="B3290" s="1">
        <v>0</v>
      </c>
      <c r="C3290" s="1">
        <v>0</v>
      </c>
    </row>
    <row r="3291" spans="1:3" x14ac:dyDescent="0.25">
      <c r="A3291" s="1" t="s">
        <v>16572</v>
      </c>
      <c r="B3291" s="1">
        <v>0</v>
      </c>
      <c r="C3291" s="1">
        <v>0</v>
      </c>
    </row>
    <row r="3292" spans="1:3" ht="30" x14ac:dyDescent="0.25">
      <c r="A3292" s="1" t="s">
        <v>16573</v>
      </c>
      <c r="B3292" s="1">
        <v>0</v>
      </c>
      <c r="C3292" s="1">
        <v>0</v>
      </c>
    </row>
    <row r="3293" spans="1:3" x14ac:dyDescent="0.25">
      <c r="A3293" s="1" t="s">
        <v>16574</v>
      </c>
      <c r="B3293" s="1">
        <v>0</v>
      </c>
      <c r="C3293" s="1">
        <v>0</v>
      </c>
    </row>
    <row r="3294" spans="1:3" ht="30" x14ac:dyDescent="0.25">
      <c r="A3294" s="1" t="s">
        <v>16575</v>
      </c>
      <c r="B3294" s="1">
        <v>0</v>
      </c>
      <c r="C3294" s="1">
        <v>0</v>
      </c>
    </row>
    <row r="3295" spans="1:3" x14ac:dyDescent="0.25">
      <c r="A3295" s="1" t="s">
        <v>16576</v>
      </c>
      <c r="B3295" s="1">
        <v>0</v>
      </c>
      <c r="C3295" s="1">
        <v>0</v>
      </c>
    </row>
    <row r="3296" spans="1:3" ht="30" x14ac:dyDescent="0.25">
      <c r="A3296" s="1" t="s">
        <v>16577</v>
      </c>
      <c r="B3296" s="1">
        <v>0</v>
      </c>
      <c r="C3296" s="1">
        <v>0</v>
      </c>
    </row>
    <row r="3297" spans="1:3" ht="30" x14ac:dyDescent="0.25">
      <c r="A3297" s="1" t="s">
        <v>16578</v>
      </c>
      <c r="B3297" s="1">
        <v>0</v>
      </c>
      <c r="C3297" s="1">
        <v>0</v>
      </c>
    </row>
    <row r="3298" spans="1:3" ht="30" x14ac:dyDescent="0.25">
      <c r="A3298" s="1" t="s">
        <v>16579</v>
      </c>
      <c r="B3298" s="1">
        <v>0</v>
      </c>
      <c r="C3298" s="1">
        <v>0</v>
      </c>
    </row>
    <row r="3299" spans="1:3" ht="30" x14ac:dyDescent="0.25">
      <c r="A3299" s="1" t="s">
        <v>16580</v>
      </c>
      <c r="B3299" s="1">
        <v>0</v>
      </c>
      <c r="C3299" s="1">
        <v>0</v>
      </c>
    </row>
    <row r="3300" spans="1:3" x14ac:dyDescent="0.25">
      <c r="A3300" s="1" t="s">
        <v>16581</v>
      </c>
      <c r="B3300" s="1">
        <v>0</v>
      </c>
      <c r="C3300" s="1">
        <v>0</v>
      </c>
    </row>
    <row r="3301" spans="1:3" x14ac:dyDescent="0.25">
      <c r="A3301" s="1" t="s">
        <v>16582</v>
      </c>
      <c r="B3301" s="1">
        <v>0</v>
      </c>
      <c r="C3301" s="1">
        <v>0</v>
      </c>
    </row>
    <row r="3302" spans="1:3" x14ac:dyDescent="0.25">
      <c r="A3302" s="1" t="s">
        <v>16583</v>
      </c>
      <c r="B3302" s="1">
        <v>0</v>
      </c>
      <c r="C3302" s="1">
        <v>0</v>
      </c>
    </row>
    <row r="3303" spans="1:3" x14ac:dyDescent="0.25">
      <c r="A3303" s="1" t="s">
        <v>16584</v>
      </c>
      <c r="B3303" s="1">
        <v>0</v>
      </c>
      <c r="C3303" s="1">
        <v>0</v>
      </c>
    </row>
    <row r="3304" spans="1:3" x14ac:dyDescent="0.25">
      <c r="A3304" s="1" t="s">
        <v>16585</v>
      </c>
      <c r="B3304" s="1">
        <v>0</v>
      </c>
      <c r="C3304" s="1">
        <v>0</v>
      </c>
    </row>
    <row r="3305" spans="1:3" x14ac:dyDescent="0.25">
      <c r="A3305" s="1" t="s">
        <v>16586</v>
      </c>
      <c r="B3305" s="1">
        <v>0</v>
      </c>
      <c r="C3305" s="1">
        <v>0</v>
      </c>
    </row>
    <row r="3306" spans="1:3" ht="30" x14ac:dyDescent="0.25">
      <c r="A3306" s="1" t="s">
        <v>16587</v>
      </c>
      <c r="B3306" s="1">
        <v>0</v>
      </c>
      <c r="C3306" s="1">
        <v>0</v>
      </c>
    </row>
    <row r="3307" spans="1:3" ht="30" x14ac:dyDescent="0.25">
      <c r="A3307" s="1" t="s">
        <v>16588</v>
      </c>
      <c r="B3307" s="1">
        <v>0</v>
      </c>
      <c r="C3307" s="1">
        <v>0</v>
      </c>
    </row>
    <row r="3308" spans="1:3" x14ac:dyDescent="0.25">
      <c r="A3308" s="1" t="s">
        <v>16589</v>
      </c>
      <c r="B3308" s="1">
        <v>0</v>
      </c>
      <c r="C3308" s="1">
        <v>0</v>
      </c>
    </row>
    <row r="3309" spans="1:3" ht="30" x14ac:dyDescent="0.25">
      <c r="A3309" s="1" t="s">
        <v>2804</v>
      </c>
      <c r="B3309" s="1">
        <v>0</v>
      </c>
      <c r="C3309" s="1">
        <v>1</v>
      </c>
    </row>
    <row r="3310" spans="1:3" x14ac:dyDescent="0.25">
      <c r="A3310" s="1" t="s">
        <v>16590</v>
      </c>
      <c r="B3310" s="1">
        <v>0</v>
      </c>
      <c r="C3310" s="1">
        <v>0</v>
      </c>
    </row>
    <row r="3311" spans="1:3" x14ac:dyDescent="0.25">
      <c r="A3311" s="1" t="s">
        <v>16591</v>
      </c>
      <c r="B3311" s="1">
        <v>0</v>
      </c>
      <c r="C3311" s="1">
        <v>0</v>
      </c>
    </row>
    <row r="3312" spans="1:3" x14ac:dyDescent="0.25">
      <c r="A3312" s="1" t="s">
        <v>16592</v>
      </c>
      <c r="B3312" s="1">
        <v>0</v>
      </c>
      <c r="C3312" s="1">
        <v>0</v>
      </c>
    </row>
    <row r="3313" spans="1:3" ht="30" x14ac:dyDescent="0.25">
      <c r="A3313" s="1" t="s">
        <v>16593</v>
      </c>
      <c r="B3313" s="1">
        <v>0</v>
      </c>
      <c r="C3313" s="1">
        <v>0</v>
      </c>
    </row>
    <row r="3314" spans="1:3" x14ac:dyDescent="0.25">
      <c r="A3314" s="1" t="s">
        <v>16594</v>
      </c>
      <c r="B3314" s="1">
        <v>0</v>
      </c>
      <c r="C3314" s="1">
        <v>0</v>
      </c>
    </row>
    <row r="3315" spans="1:3" ht="30" x14ac:dyDescent="0.25">
      <c r="A3315" s="1" t="s">
        <v>16595</v>
      </c>
      <c r="B3315" s="1">
        <v>0</v>
      </c>
      <c r="C3315" s="1">
        <v>0</v>
      </c>
    </row>
    <row r="3316" spans="1:3" x14ac:dyDescent="0.25">
      <c r="A3316" s="1" t="s">
        <v>16596</v>
      </c>
      <c r="B3316" s="1">
        <v>0</v>
      </c>
      <c r="C3316" s="1">
        <v>0</v>
      </c>
    </row>
    <row r="3317" spans="1:3" ht="30" x14ac:dyDescent="0.25">
      <c r="A3317" s="1" t="s">
        <v>16597</v>
      </c>
      <c r="B3317" s="1">
        <v>0</v>
      </c>
      <c r="C3317" s="1">
        <v>0</v>
      </c>
    </row>
    <row r="3318" spans="1:3" ht="30" x14ac:dyDescent="0.25">
      <c r="A3318" s="1" t="s">
        <v>16598</v>
      </c>
      <c r="B3318" s="1">
        <v>0</v>
      </c>
      <c r="C3318" s="1">
        <v>0</v>
      </c>
    </row>
    <row r="3319" spans="1:3" ht="30" x14ac:dyDescent="0.25">
      <c r="A3319" s="1" t="s">
        <v>16599</v>
      </c>
      <c r="B3319" s="1">
        <v>0</v>
      </c>
      <c r="C3319" s="1">
        <v>0</v>
      </c>
    </row>
    <row r="3320" spans="1:3" x14ac:dyDescent="0.25">
      <c r="A3320" s="1" t="s">
        <v>16601</v>
      </c>
      <c r="B3320" s="1">
        <v>0</v>
      </c>
      <c r="C3320" s="1">
        <v>0</v>
      </c>
    </row>
    <row r="3321" spans="1:3" x14ac:dyDescent="0.25">
      <c r="A3321" s="1" t="s">
        <v>16602</v>
      </c>
      <c r="B3321" s="1">
        <v>0</v>
      </c>
      <c r="C3321" s="1">
        <v>0</v>
      </c>
    </row>
    <row r="3322" spans="1:3" ht="30" x14ac:dyDescent="0.25">
      <c r="A3322" s="1" t="s">
        <v>16603</v>
      </c>
      <c r="B3322" s="1">
        <v>0</v>
      </c>
      <c r="C3322" s="1">
        <v>0</v>
      </c>
    </row>
    <row r="3323" spans="1:3" ht="30" x14ac:dyDescent="0.25">
      <c r="A3323" s="1" t="s">
        <v>16604</v>
      </c>
      <c r="B3323" s="1">
        <v>0</v>
      </c>
      <c r="C3323" s="1">
        <v>0</v>
      </c>
    </row>
    <row r="3324" spans="1:3" x14ac:dyDescent="0.25">
      <c r="A3324" s="1" t="s">
        <v>16605</v>
      </c>
      <c r="B3324" s="1">
        <v>0</v>
      </c>
      <c r="C3324" s="1">
        <v>0</v>
      </c>
    </row>
    <row r="3325" spans="1:3" x14ac:dyDescent="0.25">
      <c r="A3325" s="1" t="s">
        <v>16606</v>
      </c>
      <c r="B3325" s="1">
        <v>0</v>
      </c>
      <c r="C3325" s="1">
        <v>0</v>
      </c>
    </row>
    <row r="3326" spans="1:3" x14ac:dyDescent="0.25">
      <c r="A3326" s="1" t="s">
        <v>16607</v>
      </c>
      <c r="B3326" s="1">
        <v>0</v>
      </c>
      <c r="C3326" s="1">
        <v>0</v>
      </c>
    </row>
    <row r="3327" spans="1:3" ht="45" x14ac:dyDescent="0.25">
      <c r="A3327" s="1" t="s">
        <v>16608</v>
      </c>
      <c r="B3327" s="1">
        <v>0</v>
      </c>
      <c r="C3327" s="1">
        <v>1</v>
      </c>
    </row>
    <row r="3328" spans="1:3" x14ac:dyDescent="0.25">
      <c r="A3328" s="1" t="s">
        <v>6481</v>
      </c>
      <c r="B3328" s="1">
        <v>0</v>
      </c>
      <c r="C3328" s="1">
        <v>0</v>
      </c>
    </row>
    <row r="3329" spans="1:3" x14ac:dyDescent="0.25">
      <c r="A3329" s="1" t="s">
        <v>16609</v>
      </c>
      <c r="B3329" s="1">
        <v>0</v>
      </c>
      <c r="C3329" s="1">
        <v>0</v>
      </c>
    </row>
    <row r="3330" spans="1:3" ht="30" x14ac:dyDescent="0.25">
      <c r="A3330" s="1" t="s">
        <v>16610</v>
      </c>
      <c r="B3330" s="1">
        <v>0</v>
      </c>
      <c r="C3330" s="1">
        <v>0</v>
      </c>
    </row>
    <row r="3331" spans="1:3" x14ac:dyDescent="0.25">
      <c r="A3331" s="1" t="s">
        <v>16611</v>
      </c>
      <c r="B3331" s="1">
        <v>0</v>
      </c>
      <c r="C3331" s="1">
        <v>0</v>
      </c>
    </row>
    <row r="3332" spans="1:3" ht="30" x14ac:dyDescent="0.25">
      <c r="A3332" s="1" t="s">
        <v>16612</v>
      </c>
      <c r="B3332" s="1">
        <v>0</v>
      </c>
      <c r="C3332" s="1">
        <v>0</v>
      </c>
    </row>
    <row r="3333" spans="1:3" ht="45" x14ac:dyDescent="0.25">
      <c r="A3333" s="1" t="s">
        <v>16613</v>
      </c>
      <c r="B3333" s="1">
        <v>0</v>
      </c>
      <c r="C3333" s="1">
        <v>0</v>
      </c>
    </row>
    <row r="3334" spans="1:3" x14ac:dyDescent="0.25">
      <c r="A3334" s="1" t="s">
        <v>16614</v>
      </c>
      <c r="B3334" s="1">
        <v>0</v>
      </c>
      <c r="C3334" s="1">
        <v>0</v>
      </c>
    </row>
    <row r="3335" spans="1:3" x14ac:dyDescent="0.25">
      <c r="A3335" s="1" t="s">
        <v>16615</v>
      </c>
      <c r="B3335" s="1">
        <v>0</v>
      </c>
      <c r="C3335" s="1">
        <v>0</v>
      </c>
    </row>
    <row r="3336" spans="1:3" x14ac:dyDescent="0.25">
      <c r="A3336" s="1" t="s">
        <v>16616</v>
      </c>
      <c r="B3336" s="1">
        <v>0</v>
      </c>
      <c r="C3336" s="1">
        <v>0</v>
      </c>
    </row>
    <row r="3337" spans="1:3" ht="30" x14ac:dyDescent="0.25">
      <c r="A3337" s="1" t="s">
        <v>16617</v>
      </c>
      <c r="B3337" s="1">
        <v>0</v>
      </c>
      <c r="C3337" s="1">
        <v>0</v>
      </c>
    </row>
    <row r="3338" spans="1:3" x14ac:dyDescent="0.25">
      <c r="A3338" s="1" t="s">
        <v>16618</v>
      </c>
      <c r="B3338" s="1">
        <v>0</v>
      </c>
      <c r="C3338" s="1">
        <v>0</v>
      </c>
    </row>
    <row r="3339" spans="1:3" x14ac:dyDescent="0.25">
      <c r="A3339" s="1" t="s">
        <v>16619</v>
      </c>
      <c r="B3339" s="1">
        <v>0</v>
      </c>
      <c r="C3339" s="1">
        <v>0</v>
      </c>
    </row>
    <row r="3340" spans="1:3" ht="30" x14ac:dyDescent="0.25">
      <c r="A3340" s="1" t="s">
        <v>16620</v>
      </c>
      <c r="B3340" s="1">
        <v>0</v>
      </c>
      <c r="C3340" s="1">
        <v>0</v>
      </c>
    </row>
    <row r="3341" spans="1:3" x14ac:dyDescent="0.25">
      <c r="A3341" s="1" t="s">
        <v>16621</v>
      </c>
      <c r="B3341" s="1">
        <v>0</v>
      </c>
      <c r="C3341" s="1">
        <v>0</v>
      </c>
    </row>
    <row r="3342" spans="1:3" x14ac:dyDescent="0.25">
      <c r="A3342" s="1" t="s">
        <v>16622</v>
      </c>
      <c r="B3342" s="1">
        <v>0</v>
      </c>
      <c r="C3342" s="1">
        <v>0</v>
      </c>
    </row>
    <row r="3343" spans="1:3" x14ac:dyDescent="0.25">
      <c r="A3343" s="1" t="s">
        <v>16623</v>
      </c>
      <c r="B3343" s="1">
        <v>0</v>
      </c>
      <c r="C3343" s="1">
        <v>0</v>
      </c>
    </row>
    <row r="3344" spans="1:3" ht="30" x14ac:dyDescent="0.25">
      <c r="A3344" s="1" t="s">
        <v>16624</v>
      </c>
      <c r="B3344" s="1">
        <v>0</v>
      </c>
      <c r="C3344" s="1">
        <v>0</v>
      </c>
    </row>
    <row r="3345" spans="1:3" x14ac:dyDescent="0.25">
      <c r="A3345" s="1" t="s">
        <v>16625</v>
      </c>
      <c r="B3345" s="1">
        <v>0</v>
      </c>
      <c r="C3345" s="1">
        <v>0</v>
      </c>
    </row>
    <row r="3346" spans="1:3" ht="30" x14ac:dyDescent="0.25">
      <c r="A3346" s="1" t="s">
        <v>16626</v>
      </c>
      <c r="B3346" s="1">
        <v>0</v>
      </c>
      <c r="C3346" s="1">
        <v>0</v>
      </c>
    </row>
    <row r="3347" spans="1:3" ht="30" x14ac:dyDescent="0.25">
      <c r="A3347" s="1" t="s">
        <v>16627</v>
      </c>
      <c r="B3347" s="1">
        <v>0</v>
      </c>
      <c r="C3347" s="1">
        <v>0</v>
      </c>
    </row>
    <row r="3348" spans="1:3" x14ac:dyDescent="0.25">
      <c r="A3348" s="1" t="s">
        <v>16628</v>
      </c>
      <c r="B3348" s="1">
        <v>0</v>
      </c>
      <c r="C3348" s="1">
        <v>0</v>
      </c>
    </row>
    <row r="3349" spans="1:3" x14ac:dyDescent="0.25">
      <c r="A3349" s="1" t="s">
        <v>16629</v>
      </c>
      <c r="B3349" s="1">
        <v>0</v>
      </c>
      <c r="C3349" s="1">
        <v>0</v>
      </c>
    </row>
    <row r="3350" spans="1:3" ht="30" x14ac:dyDescent="0.25">
      <c r="A3350" s="1" t="s">
        <v>16630</v>
      </c>
      <c r="B3350" s="1">
        <v>0</v>
      </c>
      <c r="C3350" s="1">
        <v>0</v>
      </c>
    </row>
    <row r="3351" spans="1:3" x14ac:dyDescent="0.25">
      <c r="A3351" s="1" t="s">
        <v>16631</v>
      </c>
      <c r="B3351" s="1">
        <v>0</v>
      </c>
      <c r="C3351" s="1">
        <v>0</v>
      </c>
    </row>
    <row r="3352" spans="1:3" x14ac:dyDescent="0.25">
      <c r="A3352" s="1" t="s">
        <v>16632</v>
      </c>
      <c r="B3352" s="1">
        <v>0</v>
      </c>
      <c r="C3352" s="1">
        <v>0</v>
      </c>
    </row>
    <row r="3353" spans="1:3" x14ac:dyDescent="0.25">
      <c r="A3353" s="1" t="s">
        <v>16633</v>
      </c>
      <c r="B3353" s="1">
        <v>0</v>
      </c>
      <c r="C3353" s="1">
        <v>0</v>
      </c>
    </row>
    <row r="3354" spans="1:3" x14ac:dyDescent="0.25">
      <c r="A3354" s="1" t="s">
        <v>16634</v>
      </c>
      <c r="B3354" s="1">
        <v>0</v>
      </c>
      <c r="C3354" s="1">
        <v>0</v>
      </c>
    </row>
    <row r="3355" spans="1:3" x14ac:dyDescent="0.25">
      <c r="A3355" s="1" t="s">
        <v>16635</v>
      </c>
      <c r="B3355" s="1">
        <v>0</v>
      </c>
      <c r="C3355" s="1">
        <v>0</v>
      </c>
    </row>
    <row r="3356" spans="1:3" x14ac:dyDescent="0.25">
      <c r="A3356" s="1" t="s">
        <v>16636</v>
      </c>
      <c r="B3356" s="1">
        <v>0</v>
      </c>
      <c r="C3356" s="1">
        <v>0</v>
      </c>
    </row>
    <row r="3357" spans="1:3" ht="30" x14ac:dyDescent="0.25">
      <c r="A3357" s="1" t="s">
        <v>16637</v>
      </c>
      <c r="B3357" s="1">
        <v>0</v>
      </c>
      <c r="C3357" s="1">
        <v>1</v>
      </c>
    </row>
    <row r="3358" spans="1:3" ht="30" x14ac:dyDescent="0.25">
      <c r="A3358" s="1" t="s">
        <v>16638</v>
      </c>
      <c r="B3358" s="1">
        <v>0</v>
      </c>
      <c r="C3358" s="1">
        <v>0</v>
      </c>
    </row>
    <row r="3359" spans="1:3" x14ac:dyDescent="0.25">
      <c r="A3359" s="1" t="s">
        <v>16639</v>
      </c>
      <c r="B3359" s="1">
        <v>0</v>
      </c>
      <c r="C3359" s="1">
        <v>0</v>
      </c>
    </row>
    <row r="3360" spans="1:3" x14ac:dyDescent="0.25">
      <c r="A3360" s="1" t="s">
        <v>9267</v>
      </c>
      <c r="B3360" s="1">
        <v>0</v>
      </c>
      <c r="C3360" s="1">
        <v>0</v>
      </c>
    </row>
    <row r="3361" spans="1:3" ht="30" x14ac:dyDescent="0.25">
      <c r="A3361" s="1" t="s">
        <v>16640</v>
      </c>
      <c r="B3361" s="1">
        <v>0</v>
      </c>
      <c r="C3361" s="1">
        <v>0</v>
      </c>
    </row>
    <row r="3362" spans="1:3" x14ac:dyDescent="0.25">
      <c r="A3362" s="1" t="s">
        <v>16641</v>
      </c>
      <c r="B3362" s="1">
        <v>0</v>
      </c>
      <c r="C3362" s="1">
        <v>0</v>
      </c>
    </row>
    <row r="3363" spans="1:3" ht="30" x14ac:dyDescent="0.25">
      <c r="A3363" s="1" t="s">
        <v>16642</v>
      </c>
      <c r="B3363" s="1">
        <v>0</v>
      </c>
      <c r="C3363" s="1">
        <v>0</v>
      </c>
    </row>
    <row r="3364" spans="1:3" ht="30" x14ac:dyDescent="0.25">
      <c r="A3364" s="1" t="s">
        <v>16643</v>
      </c>
      <c r="B3364" s="1">
        <v>0</v>
      </c>
      <c r="C3364" s="1">
        <v>2</v>
      </c>
    </row>
    <row r="3365" spans="1:3" x14ac:dyDescent="0.25">
      <c r="A3365" s="1" t="s">
        <v>16644</v>
      </c>
      <c r="B3365" s="1">
        <v>0</v>
      </c>
      <c r="C3365" s="1">
        <v>0</v>
      </c>
    </row>
    <row r="3366" spans="1:3" x14ac:dyDescent="0.25">
      <c r="A3366" s="1" t="s">
        <v>16645</v>
      </c>
      <c r="B3366" s="1">
        <v>0</v>
      </c>
      <c r="C3366" s="1">
        <v>0</v>
      </c>
    </row>
    <row r="3367" spans="1:3" x14ac:dyDescent="0.25">
      <c r="A3367" s="1" t="s">
        <v>16646</v>
      </c>
      <c r="B3367" s="1">
        <v>0</v>
      </c>
      <c r="C3367" s="1">
        <v>0</v>
      </c>
    </row>
    <row r="3368" spans="1:3" x14ac:dyDescent="0.25">
      <c r="A3368" s="1" t="s">
        <v>16647</v>
      </c>
      <c r="B3368" s="1">
        <v>0</v>
      </c>
      <c r="C3368" s="1">
        <v>0</v>
      </c>
    </row>
    <row r="3369" spans="1:3" ht="30" x14ac:dyDescent="0.25">
      <c r="A3369" s="1" t="s">
        <v>16648</v>
      </c>
      <c r="B3369" s="1">
        <v>0</v>
      </c>
      <c r="C3369" s="1">
        <v>0</v>
      </c>
    </row>
    <row r="3370" spans="1:3" x14ac:dyDescent="0.25">
      <c r="A3370" s="1" t="s">
        <v>16649</v>
      </c>
      <c r="B3370" s="1">
        <v>0</v>
      </c>
      <c r="C3370" s="1">
        <v>0</v>
      </c>
    </row>
    <row r="3371" spans="1:3" x14ac:dyDescent="0.25">
      <c r="A3371" s="1" t="s">
        <v>16650</v>
      </c>
      <c r="B3371" s="1">
        <v>0</v>
      </c>
      <c r="C3371" s="1">
        <v>0</v>
      </c>
    </row>
    <row r="3372" spans="1:3" ht="45" x14ac:dyDescent="0.25">
      <c r="A3372" s="1" t="s">
        <v>16651</v>
      </c>
      <c r="B3372" s="1">
        <v>0</v>
      </c>
      <c r="C3372" s="1">
        <v>0</v>
      </c>
    </row>
    <row r="3373" spans="1:3" x14ac:dyDescent="0.25">
      <c r="A3373" s="1" t="s">
        <v>16652</v>
      </c>
      <c r="B3373" s="1">
        <v>0</v>
      </c>
      <c r="C3373" s="1">
        <v>1</v>
      </c>
    </row>
    <row r="3374" spans="1:3" x14ac:dyDescent="0.25">
      <c r="A3374" s="1" t="s">
        <v>16653</v>
      </c>
      <c r="B3374" s="1">
        <v>0</v>
      </c>
      <c r="C3374" s="1">
        <v>0</v>
      </c>
    </row>
    <row r="3375" spans="1:3" ht="30" x14ac:dyDescent="0.25">
      <c r="A3375" s="1" t="s">
        <v>16654</v>
      </c>
      <c r="B3375" s="1">
        <v>0</v>
      </c>
      <c r="C3375" s="1">
        <v>0</v>
      </c>
    </row>
    <row r="3376" spans="1:3" x14ac:dyDescent="0.25">
      <c r="A3376" s="1" t="s">
        <v>16655</v>
      </c>
      <c r="B3376" s="1">
        <v>0</v>
      </c>
      <c r="C3376" s="1">
        <v>0</v>
      </c>
    </row>
    <row r="3377" spans="1:3" x14ac:dyDescent="0.25">
      <c r="A3377" s="1" t="s">
        <v>16656</v>
      </c>
      <c r="B3377" s="1">
        <v>0</v>
      </c>
      <c r="C3377" s="1">
        <v>0</v>
      </c>
    </row>
    <row r="3378" spans="1:3" x14ac:dyDescent="0.25">
      <c r="A3378" s="1" t="s">
        <v>16657</v>
      </c>
      <c r="B3378" s="1">
        <v>0</v>
      </c>
      <c r="C3378" s="1">
        <v>0</v>
      </c>
    </row>
    <row r="3379" spans="1:3" x14ac:dyDescent="0.25">
      <c r="A3379" s="1" t="s">
        <v>16658</v>
      </c>
      <c r="B3379" s="1">
        <v>0</v>
      </c>
      <c r="C3379" s="1">
        <v>0</v>
      </c>
    </row>
    <row r="3380" spans="1:3" ht="30" x14ac:dyDescent="0.25">
      <c r="A3380" s="1" t="s">
        <v>16659</v>
      </c>
      <c r="B3380" s="1">
        <v>0</v>
      </c>
      <c r="C3380" s="1">
        <v>0</v>
      </c>
    </row>
    <row r="3381" spans="1:3" ht="30" x14ac:dyDescent="0.25">
      <c r="A3381" s="1" t="s">
        <v>16660</v>
      </c>
      <c r="B3381" s="1">
        <v>0</v>
      </c>
      <c r="C3381" s="1">
        <v>0</v>
      </c>
    </row>
    <row r="3382" spans="1:3" x14ac:dyDescent="0.25">
      <c r="A3382" s="1" t="s">
        <v>16661</v>
      </c>
      <c r="B3382" s="1">
        <v>0</v>
      </c>
      <c r="C3382" s="1">
        <v>0</v>
      </c>
    </row>
    <row r="3383" spans="1:3" x14ac:dyDescent="0.25">
      <c r="A3383" s="1" t="s">
        <v>16662</v>
      </c>
      <c r="B3383" s="1">
        <v>0</v>
      </c>
      <c r="C3383" s="1">
        <v>0</v>
      </c>
    </row>
    <row r="3384" spans="1:3" x14ac:dyDescent="0.25">
      <c r="A3384" s="1" t="s">
        <v>16663</v>
      </c>
      <c r="B3384" s="1">
        <v>0</v>
      </c>
      <c r="C3384" s="1">
        <v>0</v>
      </c>
    </row>
    <row r="3385" spans="1:3" x14ac:dyDescent="0.25">
      <c r="A3385" s="1" t="s">
        <v>16664</v>
      </c>
      <c r="B3385" s="1">
        <v>0</v>
      </c>
      <c r="C3385" s="1">
        <v>0</v>
      </c>
    </row>
    <row r="3386" spans="1:3" x14ac:dyDescent="0.25">
      <c r="A3386" s="1" t="s">
        <v>16665</v>
      </c>
      <c r="B3386" s="1">
        <v>0</v>
      </c>
      <c r="C3386" s="1">
        <v>0</v>
      </c>
    </row>
    <row r="3387" spans="1:3" x14ac:dyDescent="0.25">
      <c r="A3387" s="1" t="s">
        <v>16666</v>
      </c>
      <c r="B3387" s="1">
        <v>0</v>
      </c>
      <c r="C3387" s="1">
        <v>0</v>
      </c>
    </row>
    <row r="3388" spans="1:3" ht="30" x14ac:dyDescent="0.25">
      <c r="A3388" s="1" t="s">
        <v>16667</v>
      </c>
      <c r="B3388" s="1">
        <v>0</v>
      </c>
      <c r="C3388" s="1">
        <v>0</v>
      </c>
    </row>
    <row r="3389" spans="1:3" ht="30" x14ac:dyDescent="0.25">
      <c r="A3389" s="1" t="s">
        <v>16668</v>
      </c>
      <c r="B3389" s="1">
        <v>0</v>
      </c>
      <c r="C3389" s="1">
        <v>2</v>
      </c>
    </row>
    <row r="3390" spans="1:3" ht="30" x14ac:dyDescent="0.25">
      <c r="A3390" s="1" t="s">
        <v>16669</v>
      </c>
      <c r="B3390" s="1">
        <v>0</v>
      </c>
      <c r="C3390" s="1">
        <v>0</v>
      </c>
    </row>
    <row r="3391" spans="1:3" ht="30" x14ac:dyDescent="0.25">
      <c r="A3391" s="1" t="s">
        <v>16671</v>
      </c>
      <c r="B3391" s="1">
        <v>0</v>
      </c>
      <c r="C3391" s="1">
        <v>0</v>
      </c>
    </row>
    <row r="3392" spans="1:3" ht="30" x14ac:dyDescent="0.25">
      <c r="A3392" s="1" t="s">
        <v>16672</v>
      </c>
      <c r="B3392" s="1">
        <v>0</v>
      </c>
      <c r="C3392" s="1">
        <v>0</v>
      </c>
    </row>
    <row r="3393" spans="1:3" ht="30" x14ac:dyDescent="0.25">
      <c r="A3393" s="1" t="s">
        <v>9406</v>
      </c>
      <c r="B3393" s="1">
        <v>0</v>
      </c>
      <c r="C3393" s="1">
        <v>0</v>
      </c>
    </row>
    <row r="3394" spans="1:3" ht="30" x14ac:dyDescent="0.25">
      <c r="A3394" s="1" t="s">
        <v>16673</v>
      </c>
      <c r="B3394" s="1">
        <v>0</v>
      </c>
      <c r="C3394" s="1">
        <v>0</v>
      </c>
    </row>
    <row r="3395" spans="1:3" x14ac:dyDescent="0.25">
      <c r="A3395" s="1" t="s">
        <v>16674</v>
      </c>
      <c r="B3395" s="1">
        <v>0</v>
      </c>
      <c r="C3395" s="1">
        <v>0</v>
      </c>
    </row>
    <row r="3396" spans="1:3" x14ac:dyDescent="0.25">
      <c r="A3396" s="1" t="s">
        <v>11065</v>
      </c>
      <c r="B3396" s="1">
        <v>0</v>
      </c>
      <c r="C3396" s="1">
        <v>0</v>
      </c>
    </row>
    <row r="3397" spans="1:3" ht="30" x14ac:dyDescent="0.25">
      <c r="A3397" s="1" t="s">
        <v>16675</v>
      </c>
      <c r="B3397" s="1">
        <v>0</v>
      </c>
      <c r="C3397" s="1">
        <v>0</v>
      </c>
    </row>
    <row r="3398" spans="1:3" ht="30" x14ac:dyDescent="0.25">
      <c r="A3398" s="1" t="s">
        <v>16676</v>
      </c>
      <c r="B3398" s="1">
        <v>0</v>
      </c>
      <c r="C3398" s="1">
        <v>0</v>
      </c>
    </row>
    <row r="3399" spans="1:3" ht="30" x14ac:dyDescent="0.25">
      <c r="A3399" s="1" t="s">
        <v>16677</v>
      </c>
      <c r="B3399" s="1">
        <v>0</v>
      </c>
      <c r="C3399" s="1">
        <v>0</v>
      </c>
    </row>
    <row r="3400" spans="1:3" x14ac:dyDescent="0.25">
      <c r="A3400" s="1" t="s">
        <v>16678</v>
      </c>
      <c r="B3400" s="1">
        <v>0</v>
      </c>
      <c r="C3400" s="1">
        <v>0</v>
      </c>
    </row>
    <row r="3401" spans="1:3" x14ac:dyDescent="0.25">
      <c r="A3401" s="1" t="s">
        <v>9435</v>
      </c>
      <c r="B3401" s="1">
        <v>0</v>
      </c>
      <c r="C3401" s="1">
        <v>0</v>
      </c>
    </row>
    <row r="3402" spans="1:3" ht="30" x14ac:dyDescent="0.25">
      <c r="A3402" s="1" t="s">
        <v>16679</v>
      </c>
      <c r="B3402" s="1">
        <v>0</v>
      </c>
      <c r="C3402" s="1">
        <v>0</v>
      </c>
    </row>
    <row r="3403" spans="1:3" ht="30" x14ac:dyDescent="0.25">
      <c r="A3403" s="1" t="s">
        <v>16680</v>
      </c>
      <c r="B3403" s="1">
        <v>0</v>
      </c>
      <c r="C3403" s="1">
        <v>0</v>
      </c>
    </row>
    <row r="3404" spans="1:3" ht="30" x14ac:dyDescent="0.25">
      <c r="A3404" s="1" t="s">
        <v>16681</v>
      </c>
      <c r="B3404" s="1">
        <v>0</v>
      </c>
      <c r="C3404" s="1">
        <v>0</v>
      </c>
    </row>
    <row r="3405" spans="1:3" x14ac:dyDescent="0.25">
      <c r="A3405" s="1" t="s">
        <v>16682</v>
      </c>
      <c r="B3405" s="1">
        <v>0</v>
      </c>
      <c r="C3405" s="1">
        <v>0</v>
      </c>
    </row>
    <row r="3406" spans="1:3" ht="30" x14ac:dyDescent="0.25">
      <c r="A3406" s="1" t="s">
        <v>16683</v>
      </c>
      <c r="B3406" s="1">
        <v>0</v>
      </c>
      <c r="C3406" s="1">
        <v>0</v>
      </c>
    </row>
    <row r="3407" spans="1:3" ht="30" x14ac:dyDescent="0.25">
      <c r="A3407" s="1" t="s">
        <v>5233</v>
      </c>
      <c r="B3407" s="1">
        <v>0</v>
      </c>
      <c r="C3407" s="1">
        <v>0</v>
      </c>
    </row>
    <row r="3408" spans="1:3" x14ac:dyDescent="0.25">
      <c r="A3408" s="1" t="s">
        <v>16684</v>
      </c>
      <c r="B3408" s="1">
        <v>0</v>
      </c>
      <c r="C3408" s="1">
        <v>0</v>
      </c>
    </row>
    <row r="3409" spans="1:3" ht="30" x14ac:dyDescent="0.25">
      <c r="A3409" s="1" t="s">
        <v>16685</v>
      </c>
      <c r="B3409" s="1">
        <v>0</v>
      </c>
      <c r="C3409" s="1">
        <v>0</v>
      </c>
    </row>
    <row r="3410" spans="1:3" ht="30" x14ac:dyDescent="0.25">
      <c r="A3410" s="1" t="s">
        <v>16686</v>
      </c>
      <c r="B3410" s="1">
        <v>0</v>
      </c>
      <c r="C3410" s="1">
        <v>0</v>
      </c>
    </row>
    <row r="3411" spans="1:3" ht="30" x14ac:dyDescent="0.25">
      <c r="A3411" s="1" t="s">
        <v>16687</v>
      </c>
      <c r="B3411" s="1">
        <v>0</v>
      </c>
      <c r="C3411" s="1">
        <v>0</v>
      </c>
    </row>
    <row r="3412" spans="1:3" ht="30" x14ac:dyDescent="0.25">
      <c r="A3412" s="1" t="s">
        <v>16688</v>
      </c>
      <c r="B3412" s="1">
        <v>0</v>
      </c>
      <c r="C3412" s="1">
        <v>0</v>
      </c>
    </row>
    <row r="3413" spans="1:3" ht="30" x14ac:dyDescent="0.25">
      <c r="A3413" s="1" t="s">
        <v>16689</v>
      </c>
      <c r="B3413" s="1">
        <v>0</v>
      </c>
      <c r="C3413" s="1">
        <v>0</v>
      </c>
    </row>
    <row r="3414" spans="1:3" x14ac:dyDescent="0.25">
      <c r="A3414" s="1" t="s">
        <v>12614</v>
      </c>
      <c r="B3414" s="1">
        <v>0</v>
      </c>
      <c r="C3414" s="1">
        <v>0</v>
      </c>
    </row>
    <row r="3415" spans="1:3" ht="30" x14ac:dyDescent="0.25">
      <c r="A3415" s="1" t="s">
        <v>16690</v>
      </c>
      <c r="B3415" s="1">
        <v>0</v>
      </c>
      <c r="C3415" s="1">
        <v>0</v>
      </c>
    </row>
    <row r="3416" spans="1:3" ht="30" x14ac:dyDescent="0.25">
      <c r="A3416" s="1" t="s">
        <v>16691</v>
      </c>
      <c r="B3416" s="1">
        <v>0</v>
      </c>
      <c r="C3416" s="1">
        <v>1</v>
      </c>
    </row>
    <row r="3417" spans="1:3" ht="30" x14ac:dyDescent="0.25">
      <c r="A3417" s="1" t="s">
        <v>16692</v>
      </c>
      <c r="B3417" s="1">
        <v>0</v>
      </c>
      <c r="C3417" s="1">
        <v>0</v>
      </c>
    </row>
    <row r="3418" spans="1:3" ht="30" x14ac:dyDescent="0.25">
      <c r="A3418" s="1" t="s">
        <v>16693</v>
      </c>
      <c r="B3418" s="1">
        <v>0</v>
      </c>
      <c r="C3418" s="1">
        <v>0</v>
      </c>
    </row>
    <row r="3419" spans="1:3" x14ac:dyDescent="0.25">
      <c r="A3419" s="1" t="s">
        <v>16694</v>
      </c>
      <c r="B3419" s="1">
        <v>0</v>
      </c>
      <c r="C3419" s="1">
        <v>0</v>
      </c>
    </row>
    <row r="3420" spans="1:3" ht="30" x14ac:dyDescent="0.25">
      <c r="A3420" s="1" t="s">
        <v>16695</v>
      </c>
      <c r="B3420" s="1">
        <v>0</v>
      </c>
      <c r="C3420" s="1">
        <v>0</v>
      </c>
    </row>
    <row r="3421" spans="1:3" x14ac:dyDescent="0.25">
      <c r="A3421" s="1" t="s">
        <v>16696</v>
      </c>
      <c r="B3421" s="1">
        <v>0</v>
      </c>
      <c r="C3421" s="1">
        <v>0</v>
      </c>
    </row>
    <row r="3422" spans="1:3" x14ac:dyDescent="0.25">
      <c r="A3422" s="1" t="s">
        <v>16697</v>
      </c>
      <c r="B3422" s="1">
        <v>0</v>
      </c>
      <c r="C3422" s="1">
        <v>0</v>
      </c>
    </row>
    <row r="3423" spans="1:3" x14ac:dyDescent="0.25">
      <c r="A3423" s="1" t="s">
        <v>16698</v>
      </c>
      <c r="B3423" s="1">
        <v>0</v>
      </c>
      <c r="C3423" s="1">
        <v>0</v>
      </c>
    </row>
    <row r="3424" spans="1:3" x14ac:dyDescent="0.25">
      <c r="A3424" s="1" t="s">
        <v>16699</v>
      </c>
      <c r="B3424" s="1">
        <v>0</v>
      </c>
      <c r="C3424" s="1">
        <v>0</v>
      </c>
    </row>
    <row r="3425" spans="1:3" ht="30" x14ac:dyDescent="0.25">
      <c r="A3425" s="1" t="s">
        <v>16700</v>
      </c>
      <c r="B3425" s="1">
        <v>0</v>
      </c>
      <c r="C3425" s="1">
        <v>0</v>
      </c>
    </row>
    <row r="3426" spans="1:3" x14ac:dyDescent="0.25">
      <c r="A3426" s="1" t="s">
        <v>16701</v>
      </c>
      <c r="B3426" s="1">
        <v>0</v>
      </c>
      <c r="C3426" s="1">
        <v>0</v>
      </c>
    </row>
    <row r="3427" spans="1:3" ht="30" x14ac:dyDescent="0.25">
      <c r="A3427" s="1" t="s">
        <v>16702</v>
      </c>
      <c r="B3427" s="1">
        <v>0</v>
      </c>
      <c r="C3427" s="1">
        <v>0</v>
      </c>
    </row>
    <row r="3428" spans="1:3" x14ac:dyDescent="0.25">
      <c r="A3428" s="1" t="s">
        <v>16703</v>
      </c>
      <c r="B3428" s="1">
        <v>0</v>
      </c>
      <c r="C3428" s="1">
        <v>0</v>
      </c>
    </row>
    <row r="3429" spans="1:3" x14ac:dyDescent="0.25">
      <c r="A3429" s="1" t="s">
        <v>2891</v>
      </c>
      <c r="B3429" s="1">
        <v>0</v>
      </c>
      <c r="C3429" s="1">
        <v>0</v>
      </c>
    </row>
    <row r="3430" spans="1:3" x14ac:dyDescent="0.25">
      <c r="A3430" s="1" t="s">
        <v>16704</v>
      </c>
      <c r="B3430" s="1">
        <v>0</v>
      </c>
      <c r="C3430" s="1">
        <v>0</v>
      </c>
    </row>
    <row r="3431" spans="1:3" x14ac:dyDescent="0.25">
      <c r="A3431" s="1" t="s">
        <v>16705</v>
      </c>
      <c r="B3431" s="1">
        <v>0</v>
      </c>
      <c r="C3431" s="1">
        <v>0</v>
      </c>
    </row>
    <row r="3432" spans="1:3" ht="30" x14ac:dyDescent="0.25">
      <c r="A3432" s="1" t="s">
        <v>16706</v>
      </c>
      <c r="B3432" s="1">
        <v>0</v>
      </c>
      <c r="C3432" s="1">
        <v>0</v>
      </c>
    </row>
    <row r="3433" spans="1:3" x14ac:dyDescent="0.25">
      <c r="A3433" s="1" t="s">
        <v>16707</v>
      </c>
      <c r="B3433" s="1">
        <v>0</v>
      </c>
      <c r="C3433" s="1">
        <v>1</v>
      </c>
    </row>
    <row r="3434" spans="1:3" ht="30" x14ac:dyDescent="0.25">
      <c r="A3434" s="1" t="s">
        <v>16708</v>
      </c>
      <c r="B3434" s="1">
        <v>0</v>
      </c>
      <c r="C3434" s="1">
        <v>0</v>
      </c>
    </row>
    <row r="3435" spans="1:3" x14ac:dyDescent="0.25">
      <c r="A3435" s="1" t="s">
        <v>16709</v>
      </c>
      <c r="B3435" s="1">
        <v>0</v>
      </c>
      <c r="C3435" s="1">
        <v>0</v>
      </c>
    </row>
    <row r="3436" spans="1:3" ht="30" x14ac:dyDescent="0.25">
      <c r="A3436" s="1" t="s">
        <v>16710</v>
      </c>
      <c r="B3436" s="1">
        <v>0</v>
      </c>
      <c r="C3436" s="1">
        <v>0</v>
      </c>
    </row>
    <row r="3437" spans="1:3" ht="30" x14ac:dyDescent="0.25">
      <c r="A3437" s="1" t="s">
        <v>16711</v>
      </c>
      <c r="B3437" s="1">
        <v>0</v>
      </c>
      <c r="C3437" s="1">
        <v>0</v>
      </c>
    </row>
    <row r="3438" spans="1:3" ht="30" x14ac:dyDescent="0.25">
      <c r="A3438" s="1" t="s">
        <v>16712</v>
      </c>
      <c r="B3438" s="1">
        <v>0</v>
      </c>
      <c r="C3438" s="1">
        <v>1</v>
      </c>
    </row>
    <row r="3439" spans="1:3" ht="30" x14ac:dyDescent="0.25">
      <c r="A3439" s="1" t="s">
        <v>16713</v>
      </c>
      <c r="B3439" s="1">
        <v>0</v>
      </c>
      <c r="C3439" s="1">
        <v>0</v>
      </c>
    </row>
    <row r="3440" spans="1:3" ht="30" x14ac:dyDescent="0.25">
      <c r="A3440" s="1" t="s">
        <v>16714</v>
      </c>
      <c r="B3440" s="1">
        <v>0</v>
      </c>
      <c r="C3440" s="1">
        <v>0</v>
      </c>
    </row>
    <row r="3441" spans="1:3" x14ac:dyDescent="0.25">
      <c r="A3441" s="1" t="s">
        <v>16715</v>
      </c>
      <c r="B3441" s="1">
        <v>0</v>
      </c>
      <c r="C3441" s="1">
        <v>0</v>
      </c>
    </row>
    <row r="3442" spans="1:3" x14ac:dyDescent="0.25">
      <c r="A3442" s="1" t="s">
        <v>16716</v>
      </c>
      <c r="B3442" s="1">
        <v>0</v>
      </c>
      <c r="C3442" s="1">
        <v>0</v>
      </c>
    </row>
    <row r="3443" spans="1:3" x14ac:dyDescent="0.25">
      <c r="A3443" s="1" t="s">
        <v>16717</v>
      </c>
      <c r="B3443" s="1">
        <v>0</v>
      </c>
      <c r="C3443" s="1">
        <v>0</v>
      </c>
    </row>
    <row r="3444" spans="1:3" ht="30" x14ac:dyDescent="0.25">
      <c r="A3444" s="1" t="s">
        <v>16718</v>
      </c>
      <c r="B3444" s="1">
        <v>0</v>
      </c>
      <c r="C3444" s="1">
        <v>0</v>
      </c>
    </row>
    <row r="3445" spans="1:3" x14ac:dyDescent="0.25">
      <c r="A3445" s="1" t="s">
        <v>7733</v>
      </c>
      <c r="B3445" s="1">
        <v>0</v>
      </c>
      <c r="C3445" s="1">
        <v>1</v>
      </c>
    </row>
    <row r="3446" spans="1:3" x14ac:dyDescent="0.25">
      <c r="A3446" s="1" t="s">
        <v>16719</v>
      </c>
      <c r="B3446" s="1">
        <v>0</v>
      </c>
      <c r="C3446" s="1">
        <v>0</v>
      </c>
    </row>
    <row r="3447" spans="1:3" ht="30" x14ac:dyDescent="0.25">
      <c r="A3447" s="1" t="s">
        <v>16720</v>
      </c>
      <c r="B3447" s="1">
        <v>0</v>
      </c>
      <c r="C3447" s="1">
        <v>0</v>
      </c>
    </row>
    <row r="3448" spans="1:3" x14ac:dyDescent="0.25">
      <c r="A3448" s="1" t="s">
        <v>16721</v>
      </c>
      <c r="B3448" s="1">
        <v>0</v>
      </c>
      <c r="C3448" s="1">
        <v>0</v>
      </c>
    </row>
    <row r="3449" spans="1:3" ht="30" x14ac:dyDescent="0.25">
      <c r="A3449" s="1" t="s">
        <v>16722</v>
      </c>
      <c r="B3449" s="1">
        <v>0</v>
      </c>
      <c r="C3449" s="1">
        <v>0</v>
      </c>
    </row>
    <row r="3450" spans="1:3" ht="30" x14ac:dyDescent="0.25">
      <c r="A3450" s="1" t="s">
        <v>16723</v>
      </c>
      <c r="B3450" s="1">
        <v>0</v>
      </c>
      <c r="C3450" s="1">
        <v>0</v>
      </c>
    </row>
    <row r="3451" spans="1:3" x14ac:dyDescent="0.25">
      <c r="A3451" s="1" t="s">
        <v>16724</v>
      </c>
      <c r="B3451" s="1">
        <v>0</v>
      </c>
      <c r="C3451" s="1">
        <v>0</v>
      </c>
    </row>
    <row r="3452" spans="1:3" ht="30" x14ac:dyDescent="0.25">
      <c r="A3452" s="1" t="s">
        <v>16725</v>
      </c>
      <c r="B3452" s="1">
        <v>0</v>
      </c>
      <c r="C3452" s="1">
        <v>0</v>
      </c>
    </row>
    <row r="3453" spans="1:3" ht="30" x14ac:dyDescent="0.25">
      <c r="A3453" s="1" t="s">
        <v>16726</v>
      </c>
      <c r="B3453" s="1">
        <v>0</v>
      </c>
      <c r="C3453" s="1">
        <v>0</v>
      </c>
    </row>
    <row r="3454" spans="1:3" ht="30" x14ac:dyDescent="0.25">
      <c r="A3454" s="1" t="s">
        <v>16727</v>
      </c>
      <c r="B3454" s="1">
        <v>0</v>
      </c>
      <c r="C3454" s="1">
        <v>1</v>
      </c>
    </row>
    <row r="3455" spans="1:3" x14ac:dyDescent="0.25">
      <c r="A3455" s="1" t="s">
        <v>16728</v>
      </c>
      <c r="B3455" s="1">
        <v>0</v>
      </c>
      <c r="C3455" s="1">
        <v>0</v>
      </c>
    </row>
    <row r="3456" spans="1:3" x14ac:dyDescent="0.25">
      <c r="A3456" s="1" t="s">
        <v>11090</v>
      </c>
      <c r="B3456" s="1">
        <v>0</v>
      </c>
      <c r="C3456" s="1">
        <v>0</v>
      </c>
    </row>
    <row r="3457" spans="1:3" x14ac:dyDescent="0.25">
      <c r="A3457" s="1" t="s">
        <v>16729</v>
      </c>
      <c r="B3457" s="1">
        <v>0</v>
      </c>
      <c r="C3457" s="1">
        <v>0</v>
      </c>
    </row>
    <row r="3458" spans="1:3" ht="30" x14ac:dyDescent="0.25">
      <c r="A3458" s="1" t="s">
        <v>16730</v>
      </c>
      <c r="B3458" s="1">
        <v>0</v>
      </c>
      <c r="C3458" s="1">
        <v>0</v>
      </c>
    </row>
    <row r="3459" spans="1:3" ht="30" x14ac:dyDescent="0.25">
      <c r="A3459" s="1" t="s">
        <v>767</v>
      </c>
      <c r="B3459" s="1">
        <v>0</v>
      </c>
      <c r="C3459" s="1">
        <v>0</v>
      </c>
    </row>
    <row r="3460" spans="1:3" x14ac:dyDescent="0.25">
      <c r="A3460" s="1" t="s">
        <v>16731</v>
      </c>
      <c r="B3460" s="1">
        <v>0</v>
      </c>
      <c r="C3460" s="1">
        <v>0</v>
      </c>
    </row>
    <row r="3461" spans="1:3" x14ac:dyDescent="0.25">
      <c r="A3461" s="1" t="s">
        <v>2268</v>
      </c>
      <c r="B3461" s="1">
        <v>0</v>
      </c>
      <c r="C3461" s="1">
        <v>0</v>
      </c>
    </row>
    <row r="3462" spans="1:3" x14ac:dyDescent="0.25">
      <c r="A3462" s="1" t="s">
        <v>16732</v>
      </c>
      <c r="B3462" s="1">
        <v>0</v>
      </c>
      <c r="C3462" s="1">
        <v>0</v>
      </c>
    </row>
    <row r="3463" spans="1:3" x14ac:dyDescent="0.25">
      <c r="A3463" s="1" t="s">
        <v>16733</v>
      </c>
      <c r="B3463" s="1">
        <v>0</v>
      </c>
      <c r="C3463" s="1">
        <v>0</v>
      </c>
    </row>
    <row r="3464" spans="1:3" ht="30" x14ac:dyDescent="0.25">
      <c r="A3464" s="1" t="s">
        <v>16734</v>
      </c>
      <c r="B3464" s="1">
        <v>0</v>
      </c>
      <c r="C3464" s="1">
        <v>0</v>
      </c>
    </row>
    <row r="3465" spans="1:3" ht="30" x14ac:dyDescent="0.25">
      <c r="A3465" s="1" t="s">
        <v>16735</v>
      </c>
      <c r="B3465" s="1">
        <v>0</v>
      </c>
      <c r="C3465" s="1">
        <v>0</v>
      </c>
    </row>
    <row r="3466" spans="1:3" ht="30" x14ac:dyDescent="0.25">
      <c r="A3466" s="1" t="s">
        <v>16736</v>
      </c>
      <c r="B3466" s="1">
        <v>0</v>
      </c>
      <c r="C3466" s="1">
        <v>0</v>
      </c>
    </row>
    <row r="3467" spans="1:3" ht="30" x14ac:dyDescent="0.25">
      <c r="A3467" s="1" t="s">
        <v>10557</v>
      </c>
      <c r="B3467" s="1">
        <v>0</v>
      </c>
      <c r="C3467" s="1">
        <v>2</v>
      </c>
    </row>
    <row r="3468" spans="1:3" ht="30" x14ac:dyDescent="0.25">
      <c r="A3468" s="1" t="s">
        <v>16737</v>
      </c>
      <c r="B3468" s="1">
        <v>0</v>
      </c>
      <c r="C3468" s="1">
        <v>0</v>
      </c>
    </row>
    <row r="3469" spans="1:3" ht="30" x14ac:dyDescent="0.25">
      <c r="A3469" s="1" t="s">
        <v>16738</v>
      </c>
      <c r="B3469" s="1">
        <v>0</v>
      </c>
      <c r="C3469" s="1">
        <v>0</v>
      </c>
    </row>
    <row r="3470" spans="1:3" ht="30" x14ac:dyDescent="0.25">
      <c r="A3470" s="1" t="s">
        <v>16739</v>
      </c>
      <c r="B3470" s="1">
        <v>0</v>
      </c>
      <c r="C3470" s="1">
        <v>0</v>
      </c>
    </row>
    <row r="3471" spans="1:3" ht="30" x14ac:dyDescent="0.25">
      <c r="A3471" s="1" t="s">
        <v>16740</v>
      </c>
      <c r="B3471" s="1">
        <v>0</v>
      </c>
      <c r="C3471" s="1">
        <v>0</v>
      </c>
    </row>
    <row r="3472" spans="1:3" x14ac:dyDescent="0.25">
      <c r="A3472" s="1" t="s">
        <v>16741</v>
      </c>
      <c r="B3472" s="1">
        <v>0</v>
      </c>
      <c r="C3472" s="1">
        <v>0</v>
      </c>
    </row>
    <row r="3473" spans="1:3" x14ac:dyDescent="0.25">
      <c r="A3473" s="1" t="s">
        <v>16742</v>
      </c>
      <c r="B3473" s="1">
        <v>0</v>
      </c>
      <c r="C3473" s="1">
        <v>0</v>
      </c>
    </row>
    <row r="3474" spans="1:3" ht="30" x14ac:dyDescent="0.25">
      <c r="A3474" s="1" t="s">
        <v>16743</v>
      </c>
      <c r="B3474" s="1">
        <v>0</v>
      </c>
      <c r="C3474" s="1">
        <v>0</v>
      </c>
    </row>
    <row r="3475" spans="1:3" x14ac:dyDescent="0.25">
      <c r="A3475" s="1" t="s">
        <v>16744</v>
      </c>
      <c r="B3475" s="1">
        <v>0</v>
      </c>
      <c r="C3475" s="1">
        <v>0</v>
      </c>
    </row>
    <row r="3476" spans="1:3" x14ac:dyDescent="0.25">
      <c r="A3476" s="1" t="s">
        <v>16745</v>
      </c>
      <c r="B3476" s="1">
        <v>0</v>
      </c>
      <c r="C3476" s="1">
        <v>0</v>
      </c>
    </row>
    <row r="3477" spans="1:3" x14ac:dyDescent="0.25">
      <c r="A3477" s="1" t="s">
        <v>10741</v>
      </c>
      <c r="B3477" s="1">
        <v>0</v>
      </c>
      <c r="C3477" s="1">
        <v>0</v>
      </c>
    </row>
    <row r="3478" spans="1:3" x14ac:dyDescent="0.25">
      <c r="A3478" s="1" t="s">
        <v>16746</v>
      </c>
      <c r="B3478" s="1">
        <v>0</v>
      </c>
      <c r="C3478" s="1">
        <v>0</v>
      </c>
    </row>
    <row r="3479" spans="1:3" x14ac:dyDescent="0.25">
      <c r="A3479" s="1" t="s">
        <v>16747</v>
      </c>
      <c r="B3479" s="1">
        <v>0</v>
      </c>
      <c r="C3479" s="1">
        <v>1</v>
      </c>
    </row>
    <row r="3480" spans="1:3" x14ac:dyDescent="0.25">
      <c r="A3480" s="1" t="s">
        <v>16748</v>
      </c>
      <c r="B3480" s="1">
        <v>0</v>
      </c>
      <c r="C3480" s="1">
        <v>0</v>
      </c>
    </row>
    <row r="3481" spans="1:3" x14ac:dyDescent="0.25">
      <c r="A3481" s="1" t="s">
        <v>16749</v>
      </c>
      <c r="B3481" s="1">
        <v>0</v>
      </c>
      <c r="C3481" s="1">
        <v>0</v>
      </c>
    </row>
    <row r="3482" spans="1:3" x14ac:dyDescent="0.25">
      <c r="A3482" s="1" t="s">
        <v>16750</v>
      </c>
      <c r="B3482" s="1">
        <v>0</v>
      </c>
      <c r="C3482" s="1">
        <v>0</v>
      </c>
    </row>
    <row r="3483" spans="1:3" x14ac:dyDescent="0.25">
      <c r="A3483" s="1" t="s">
        <v>16751</v>
      </c>
      <c r="B3483" s="1">
        <v>0</v>
      </c>
      <c r="C3483" s="1">
        <v>0</v>
      </c>
    </row>
    <row r="3484" spans="1:3" ht="30" x14ac:dyDescent="0.25">
      <c r="A3484" s="1" t="s">
        <v>16752</v>
      </c>
      <c r="B3484" s="1">
        <v>0</v>
      </c>
      <c r="C3484" s="1">
        <v>0</v>
      </c>
    </row>
    <row r="3485" spans="1:3" x14ac:dyDescent="0.25">
      <c r="A3485" s="1" t="s">
        <v>16753</v>
      </c>
      <c r="B3485" s="1">
        <v>0</v>
      </c>
      <c r="C3485" s="1">
        <v>0</v>
      </c>
    </row>
    <row r="3486" spans="1:3" x14ac:dyDescent="0.25">
      <c r="A3486" s="1" t="s">
        <v>16754</v>
      </c>
      <c r="B3486" s="1">
        <v>0</v>
      </c>
      <c r="C3486" s="1">
        <v>0</v>
      </c>
    </row>
    <row r="3487" spans="1:3" ht="30" x14ac:dyDescent="0.25">
      <c r="A3487" s="1" t="s">
        <v>16755</v>
      </c>
      <c r="B3487" s="1">
        <v>0</v>
      </c>
      <c r="C3487" s="1">
        <v>0</v>
      </c>
    </row>
    <row r="3488" spans="1:3" x14ac:dyDescent="0.25">
      <c r="A3488" s="1" t="s">
        <v>16756</v>
      </c>
      <c r="B3488" s="1">
        <v>0</v>
      </c>
      <c r="C3488" s="1">
        <v>0</v>
      </c>
    </row>
    <row r="3489" spans="1:3" ht="30" x14ac:dyDescent="0.25">
      <c r="A3489" s="1" t="s">
        <v>16757</v>
      </c>
      <c r="B3489" s="1">
        <v>0</v>
      </c>
      <c r="C3489" s="1">
        <v>0</v>
      </c>
    </row>
    <row r="3490" spans="1:3" ht="30" x14ac:dyDescent="0.25">
      <c r="A3490" s="1" t="s">
        <v>16758</v>
      </c>
      <c r="B3490" s="1">
        <v>0</v>
      </c>
      <c r="C3490" s="1">
        <v>0</v>
      </c>
    </row>
    <row r="3491" spans="1:3" ht="30" x14ac:dyDescent="0.25">
      <c r="A3491" s="1" t="s">
        <v>16759</v>
      </c>
      <c r="B3491" s="1">
        <v>0</v>
      </c>
      <c r="C3491" s="1">
        <v>0</v>
      </c>
    </row>
    <row r="3492" spans="1:3" ht="30" x14ac:dyDescent="0.25">
      <c r="A3492" s="1" t="s">
        <v>16760</v>
      </c>
      <c r="B3492" s="1">
        <v>0</v>
      </c>
      <c r="C3492" s="1">
        <v>0</v>
      </c>
    </row>
    <row r="3493" spans="1:3" x14ac:dyDescent="0.25">
      <c r="A3493" s="1" t="s">
        <v>16761</v>
      </c>
      <c r="B3493" s="1">
        <v>0</v>
      </c>
      <c r="C3493" s="1">
        <v>0</v>
      </c>
    </row>
    <row r="3494" spans="1:3" x14ac:dyDescent="0.25">
      <c r="A3494" s="1" t="s">
        <v>16763</v>
      </c>
      <c r="B3494" s="1">
        <v>0</v>
      </c>
      <c r="C3494" s="1">
        <v>0</v>
      </c>
    </row>
    <row r="3495" spans="1:3" x14ac:dyDescent="0.25">
      <c r="A3495" s="1" t="s">
        <v>16764</v>
      </c>
      <c r="B3495" s="1">
        <v>0</v>
      </c>
      <c r="C3495" s="1">
        <v>0</v>
      </c>
    </row>
    <row r="3496" spans="1:3" x14ac:dyDescent="0.25">
      <c r="A3496" s="1" t="s">
        <v>16765</v>
      </c>
      <c r="B3496" s="1">
        <v>0</v>
      </c>
      <c r="C3496" s="1">
        <v>0</v>
      </c>
    </row>
    <row r="3497" spans="1:3" x14ac:dyDescent="0.25">
      <c r="A3497" s="1" t="s">
        <v>16766</v>
      </c>
      <c r="B3497" s="1">
        <v>0</v>
      </c>
      <c r="C3497" s="1">
        <v>0</v>
      </c>
    </row>
    <row r="3498" spans="1:3" x14ac:dyDescent="0.25">
      <c r="A3498" s="1" t="s">
        <v>16767</v>
      </c>
      <c r="B3498" s="1">
        <v>0</v>
      </c>
      <c r="C3498" s="1">
        <v>0</v>
      </c>
    </row>
    <row r="3499" spans="1:3" x14ac:dyDescent="0.25">
      <c r="A3499" s="1" t="s">
        <v>16768</v>
      </c>
      <c r="B3499" s="1">
        <v>0</v>
      </c>
      <c r="C3499" s="1">
        <v>2</v>
      </c>
    </row>
    <row r="3500" spans="1:3" x14ac:dyDescent="0.25">
      <c r="A3500" s="1" t="s">
        <v>16769</v>
      </c>
      <c r="B3500" s="1">
        <v>0</v>
      </c>
      <c r="C3500" s="1">
        <v>0</v>
      </c>
    </row>
    <row r="3501" spans="1:3" ht="30" x14ac:dyDescent="0.25">
      <c r="A3501" s="1" t="s">
        <v>16770</v>
      </c>
      <c r="B3501" s="1">
        <v>0</v>
      </c>
      <c r="C3501" s="1">
        <v>0</v>
      </c>
    </row>
    <row r="3502" spans="1:3" x14ac:dyDescent="0.25">
      <c r="A3502" s="1" t="s">
        <v>16771</v>
      </c>
      <c r="B3502" s="1">
        <v>0</v>
      </c>
      <c r="C3502" s="1">
        <v>0</v>
      </c>
    </row>
    <row r="3503" spans="1:3" ht="30" x14ac:dyDescent="0.25">
      <c r="A3503" s="1" t="s">
        <v>16772</v>
      </c>
      <c r="B3503" s="1">
        <v>0</v>
      </c>
      <c r="C3503" s="1">
        <v>0</v>
      </c>
    </row>
    <row r="3504" spans="1:3" x14ac:dyDescent="0.25">
      <c r="A3504" s="1" t="s">
        <v>16773</v>
      </c>
      <c r="B3504" s="1">
        <v>0</v>
      </c>
      <c r="C3504" s="1">
        <v>0</v>
      </c>
    </row>
    <row r="3505" spans="1:3" ht="30" x14ac:dyDescent="0.25">
      <c r="A3505" s="1" t="s">
        <v>16774</v>
      </c>
      <c r="B3505" s="1">
        <v>0</v>
      </c>
      <c r="C3505" s="1">
        <v>0</v>
      </c>
    </row>
    <row r="3506" spans="1:3" x14ac:dyDescent="0.25">
      <c r="A3506" s="1" t="s">
        <v>5119</v>
      </c>
      <c r="B3506" s="1">
        <v>0</v>
      </c>
      <c r="C3506" s="1">
        <v>0</v>
      </c>
    </row>
    <row r="3507" spans="1:3" ht="30" x14ac:dyDescent="0.25">
      <c r="A3507" s="1" t="s">
        <v>16775</v>
      </c>
      <c r="B3507" s="1">
        <v>0</v>
      </c>
      <c r="C3507" s="1">
        <v>0</v>
      </c>
    </row>
    <row r="3508" spans="1:3" x14ac:dyDescent="0.25">
      <c r="A3508" s="1" t="s">
        <v>16776</v>
      </c>
      <c r="B3508" s="1">
        <v>0</v>
      </c>
      <c r="C3508" s="1">
        <v>0</v>
      </c>
    </row>
    <row r="3509" spans="1:3" x14ac:dyDescent="0.25">
      <c r="A3509" s="1" t="s">
        <v>16777</v>
      </c>
      <c r="B3509" s="1">
        <v>0</v>
      </c>
      <c r="C3509" s="1">
        <v>1</v>
      </c>
    </row>
    <row r="3510" spans="1:3" ht="30" x14ac:dyDescent="0.25">
      <c r="A3510" s="1" t="s">
        <v>16778</v>
      </c>
      <c r="B3510" s="1">
        <v>0</v>
      </c>
      <c r="C3510" s="1">
        <v>0</v>
      </c>
    </row>
    <row r="3511" spans="1:3" ht="30" x14ac:dyDescent="0.25">
      <c r="A3511" s="1" t="s">
        <v>16779</v>
      </c>
      <c r="B3511" s="1">
        <v>0</v>
      </c>
      <c r="C3511" s="1">
        <v>0</v>
      </c>
    </row>
    <row r="3512" spans="1:3" x14ac:dyDescent="0.25">
      <c r="A3512" s="1" t="s">
        <v>16780</v>
      </c>
      <c r="B3512" s="1">
        <v>0</v>
      </c>
      <c r="C3512" s="1">
        <v>0</v>
      </c>
    </row>
    <row r="3513" spans="1:3" x14ac:dyDescent="0.25">
      <c r="A3513" s="1" t="s">
        <v>16781</v>
      </c>
      <c r="B3513" s="1">
        <v>0</v>
      </c>
      <c r="C3513" s="1">
        <v>0</v>
      </c>
    </row>
    <row r="3514" spans="1:3" ht="30" x14ac:dyDescent="0.25">
      <c r="A3514" s="1" t="s">
        <v>16782</v>
      </c>
      <c r="B3514" s="1">
        <v>0</v>
      </c>
      <c r="C3514" s="1">
        <v>0</v>
      </c>
    </row>
    <row r="3515" spans="1:3" x14ac:dyDescent="0.25">
      <c r="A3515" s="1" t="s">
        <v>16783</v>
      </c>
      <c r="B3515" s="1">
        <v>0</v>
      </c>
      <c r="C3515" s="1">
        <v>0</v>
      </c>
    </row>
    <row r="3516" spans="1:3" x14ac:dyDescent="0.25">
      <c r="A3516" s="1" t="s">
        <v>16784</v>
      </c>
      <c r="B3516" s="1">
        <v>0</v>
      </c>
      <c r="C3516" s="1">
        <v>0</v>
      </c>
    </row>
    <row r="3517" spans="1:3" x14ac:dyDescent="0.25">
      <c r="A3517" s="1" t="s">
        <v>16785</v>
      </c>
      <c r="B3517" s="1">
        <v>0</v>
      </c>
      <c r="C3517" s="1">
        <v>0</v>
      </c>
    </row>
    <row r="3518" spans="1:3" ht="30" x14ac:dyDescent="0.25">
      <c r="A3518" s="1" t="s">
        <v>16786</v>
      </c>
      <c r="B3518" s="1">
        <v>0</v>
      </c>
      <c r="C3518" s="1">
        <v>0</v>
      </c>
    </row>
    <row r="3519" spans="1:3" x14ac:dyDescent="0.25">
      <c r="A3519" s="1" t="s">
        <v>16787</v>
      </c>
      <c r="B3519" s="1">
        <v>0</v>
      </c>
      <c r="C3519" s="1">
        <v>0</v>
      </c>
    </row>
    <row r="3520" spans="1:3" ht="45" x14ac:dyDescent="0.25">
      <c r="A3520" s="1" t="s">
        <v>16788</v>
      </c>
      <c r="B3520" s="1">
        <v>0</v>
      </c>
      <c r="C3520" s="1">
        <v>0</v>
      </c>
    </row>
    <row r="3521" spans="1:3" ht="30" x14ac:dyDescent="0.25">
      <c r="A3521" s="1" t="s">
        <v>16789</v>
      </c>
      <c r="B3521" s="1">
        <v>0</v>
      </c>
      <c r="C3521" s="1">
        <v>0</v>
      </c>
    </row>
    <row r="3522" spans="1:3" ht="30" x14ac:dyDescent="0.25">
      <c r="A3522" s="1" t="s">
        <v>16790</v>
      </c>
      <c r="B3522" s="1">
        <v>0</v>
      </c>
      <c r="C3522" s="1">
        <v>0</v>
      </c>
    </row>
    <row r="3523" spans="1:3" x14ac:dyDescent="0.25">
      <c r="A3523" s="1" t="s">
        <v>16791</v>
      </c>
      <c r="B3523" s="1">
        <v>0</v>
      </c>
      <c r="C3523" s="1">
        <v>0</v>
      </c>
    </row>
    <row r="3524" spans="1:3" x14ac:dyDescent="0.25">
      <c r="A3524" s="1" t="s">
        <v>16792</v>
      </c>
      <c r="B3524" s="1">
        <v>0</v>
      </c>
      <c r="C3524" s="1">
        <v>1</v>
      </c>
    </row>
    <row r="3525" spans="1:3" x14ac:dyDescent="0.25">
      <c r="A3525" s="1" t="s">
        <v>2945</v>
      </c>
      <c r="B3525" s="1">
        <v>0</v>
      </c>
      <c r="C3525" s="1">
        <v>0</v>
      </c>
    </row>
    <row r="3526" spans="1:3" x14ac:dyDescent="0.25">
      <c r="A3526" s="1" t="s">
        <v>16794</v>
      </c>
      <c r="B3526" s="1">
        <v>0</v>
      </c>
      <c r="C3526" s="1">
        <v>0</v>
      </c>
    </row>
    <row r="3527" spans="1:3" x14ac:dyDescent="0.25">
      <c r="A3527" s="1" t="s">
        <v>16795</v>
      </c>
      <c r="B3527" s="1">
        <v>0</v>
      </c>
      <c r="C3527" s="1">
        <v>0</v>
      </c>
    </row>
    <row r="3528" spans="1:3" x14ac:dyDescent="0.25">
      <c r="A3528" s="1" t="s">
        <v>16796</v>
      </c>
      <c r="B3528" s="1">
        <v>0</v>
      </c>
      <c r="C3528" s="1">
        <v>0</v>
      </c>
    </row>
    <row r="3529" spans="1:3" x14ac:dyDescent="0.25">
      <c r="A3529" s="1" t="s">
        <v>16797</v>
      </c>
      <c r="B3529" s="1">
        <v>0</v>
      </c>
      <c r="C3529" s="1">
        <v>0</v>
      </c>
    </row>
    <row r="3530" spans="1:3" x14ac:dyDescent="0.25">
      <c r="A3530" s="1" t="s">
        <v>9761</v>
      </c>
      <c r="B3530" s="1">
        <v>0</v>
      </c>
      <c r="C3530" s="1">
        <v>0</v>
      </c>
    </row>
    <row r="3531" spans="1:3" ht="30" x14ac:dyDescent="0.25">
      <c r="A3531" s="1" t="s">
        <v>16798</v>
      </c>
      <c r="B3531" s="1">
        <v>0</v>
      </c>
      <c r="C3531" s="1">
        <v>0</v>
      </c>
    </row>
    <row r="3532" spans="1:3" x14ac:dyDescent="0.25">
      <c r="A3532" s="1" t="s">
        <v>16799</v>
      </c>
      <c r="B3532" s="1">
        <v>0</v>
      </c>
      <c r="C3532" s="1">
        <v>0</v>
      </c>
    </row>
    <row r="3533" spans="1:3" x14ac:dyDescent="0.25">
      <c r="A3533" s="1" t="s">
        <v>16800</v>
      </c>
      <c r="B3533" s="1">
        <v>0</v>
      </c>
      <c r="C3533" s="1">
        <v>0</v>
      </c>
    </row>
    <row r="3534" spans="1:3" x14ac:dyDescent="0.25">
      <c r="A3534" s="1" t="s">
        <v>16801</v>
      </c>
      <c r="B3534" s="1">
        <v>0</v>
      </c>
      <c r="C3534" s="1">
        <v>0</v>
      </c>
    </row>
    <row r="3535" spans="1:3" x14ac:dyDescent="0.25">
      <c r="A3535" s="1" t="s">
        <v>16802</v>
      </c>
      <c r="B3535" s="1">
        <v>0</v>
      </c>
      <c r="C3535" s="1">
        <v>0</v>
      </c>
    </row>
    <row r="3536" spans="1:3" x14ac:dyDescent="0.25">
      <c r="A3536" s="1" t="s">
        <v>16803</v>
      </c>
      <c r="B3536" s="1">
        <v>0</v>
      </c>
      <c r="C3536" s="1">
        <v>0</v>
      </c>
    </row>
    <row r="3537" spans="1:3" x14ac:dyDescent="0.25">
      <c r="A3537" s="1" t="s">
        <v>16804</v>
      </c>
      <c r="B3537" s="1">
        <v>0</v>
      </c>
      <c r="C3537" s="1">
        <v>0</v>
      </c>
    </row>
    <row r="3538" spans="1:3" ht="30" x14ac:dyDescent="0.25">
      <c r="A3538" s="1" t="s">
        <v>16805</v>
      </c>
      <c r="B3538" s="1">
        <v>0</v>
      </c>
      <c r="C3538" s="1">
        <v>0</v>
      </c>
    </row>
    <row r="3539" spans="1:3" x14ac:dyDescent="0.25">
      <c r="A3539" s="1" t="s">
        <v>16806</v>
      </c>
      <c r="B3539" s="1">
        <v>0</v>
      </c>
      <c r="C3539" s="1">
        <v>0</v>
      </c>
    </row>
    <row r="3540" spans="1:3" ht="30" x14ac:dyDescent="0.25">
      <c r="A3540" s="1" t="s">
        <v>29343</v>
      </c>
      <c r="B3540" s="1">
        <v>0</v>
      </c>
      <c r="C3540" s="1">
        <v>0</v>
      </c>
    </row>
    <row r="3541" spans="1:3" x14ac:dyDescent="0.25">
      <c r="A3541" s="1" t="s">
        <v>29345</v>
      </c>
      <c r="B3541" s="1">
        <v>0</v>
      </c>
      <c r="C3541" s="1">
        <v>0</v>
      </c>
    </row>
    <row r="3542" spans="1:3" x14ac:dyDescent="0.25">
      <c r="A3542" s="1" t="s">
        <v>29346</v>
      </c>
      <c r="B3542" s="1">
        <v>0</v>
      </c>
      <c r="C3542" s="1">
        <v>0</v>
      </c>
    </row>
    <row r="3543" spans="1:3" x14ac:dyDescent="0.25">
      <c r="A3543" s="1" t="s">
        <v>29347</v>
      </c>
      <c r="B3543" s="1">
        <v>0</v>
      </c>
      <c r="C3543" s="1">
        <v>0</v>
      </c>
    </row>
    <row r="3544" spans="1:3" x14ac:dyDescent="0.25">
      <c r="A3544" s="1" t="s">
        <v>29348</v>
      </c>
      <c r="B3544" s="1">
        <v>0</v>
      </c>
      <c r="C3544" s="1">
        <v>0</v>
      </c>
    </row>
    <row r="3545" spans="1:3" x14ac:dyDescent="0.25">
      <c r="A3545" s="1" t="s">
        <v>29349</v>
      </c>
      <c r="B3545" s="1">
        <v>0</v>
      </c>
      <c r="C3545" s="1">
        <v>0</v>
      </c>
    </row>
    <row r="3546" spans="1:3" x14ac:dyDescent="0.25">
      <c r="A3546" s="1" t="s">
        <v>29350</v>
      </c>
      <c r="B3546" s="1">
        <v>0</v>
      </c>
      <c r="C3546" s="1">
        <v>0</v>
      </c>
    </row>
    <row r="3547" spans="1:3" ht="30" x14ac:dyDescent="0.25">
      <c r="A3547" s="1" t="s">
        <v>29351</v>
      </c>
      <c r="B3547" s="1">
        <v>0</v>
      </c>
      <c r="C3547" s="1">
        <v>0</v>
      </c>
    </row>
    <row r="3548" spans="1:3" x14ac:dyDescent="0.25">
      <c r="A3548" s="1" t="s">
        <v>29352</v>
      </c>
      <c r="B3548" s="1">
        <v>0</v>
      </c>
      <c r="C3548" s="1">
        <v>0</v>
      </c>
    </row>
    <row r="3549" spans="1:3" ht="30" x14ac:dyDescent="0.25">
      <c r="A3549" s="1" t="s">
        <v>29353</v>
      </c>
      <c r="B3549" s="1">
        <v>0</v>
      </c>
      <c r="C3549" s="1">
        <v>0</v>
      </c>
    </row>
    <row r="3550" spans="1:3" ht="30" x14ac:dyDescent="0.25">
      <c r="A3550" s="1" t="s">
        <v>28800</v>
      </c>
      <c r="B3550" s="1">
        <v>0</v>
      </c>
      <c r="C3550" s="1">
        <v>0</v>
      </c>
    </row>
    <row r="3551" spans="1:3" ht="30" x14ac:dyDescent="0.25">
      <c r="A3551" s="1" t="s">
        <v>29354</v>
      </c>
      <c r="B3551" s="1">
        <v>0</v>
      </c>
      <c r="C3551" s="1">
        <v>0</v>
      </c>
    </row>
    <row r="3552" spans="1:3" x14ac:dyDescent="0.25">
      <c r="A3552" s="1" t="s">
        <v>29355</v>
      </c>
      <c r="B3552" s="1">
        <v>0</v>
      </c>
      <c r="C3552" s="1">
        <v>0</v>
      </c>
    </row>
    <row r="3553" spans="1:3" x14ac:dyDescent="0.25">
      <c r="A3553" s="1" t="s">
        <v>29356</v>
      </c>
      <c r="B3553" s="1">
        <v>0</v>
      </c>
      <c r="C3553" s="1">
        <v>0</v>
      </c>
    </row>
    <row r="3554" spans="1:3" ht="30" x14ac:dyDescent="0.25">
      <c r="A3554" s="1" t="s">
        <v>29357</v>
      </c>
      <c r="B3554" s="1">
        <v>0</v>
      </c>
      <c r="C3554" s="1">
        <v>0</v>
      </c>
    </row>
    <row r="3555" spans="1:3" x14ac:dyDescent="0.25">
      <c r="A3555" s="1" t="s">
        <v>29358</v>
      </c>
      <c r="B3555" s="1">
        <v>0</v>
      </c>
      <c r="C3555" s="1">
        <v>0</v>
      </c>
    </row>
    <row r="3556" spans="1:3" x14ac:dyDescent="0.25">
      <c r="A3556" s="1" t="s">
        <v>29359</v>
      </c>
      <c r="B3556" s="1">
        <v>0</v>
      </c>
      <c r="C3556" s="1">
        <v>0</v>
      </c>
    </row>
    <row r="3557" spans="1:3" x14ac:dyDescent="0.25">
      <c r="A3557" s="1" t="s">
        <v>29360</v>
      </c>
      <c r="B3557" s="1">
        <v>0</v>
      </c>
      <c r="C3557" s="1">
        <v>0</v>
      </c>
    </row>
    <row r="3558" spans="1:3" x14ac:dyDescent="0.25">
      <c r="A3558" s="1" t="s">
        <v>29361</v>
      </c>
      <c r="B3558" s="1">
        <v>0</v>
      </c>
      <c r="C3558" s="1">
        <v>0</v>
      </c>
    </row>
    <row r="3559" spans="1:3" x14ac:dyDescent="0.25">
      <c r="A3559" s="1" t="s">
        <v>29362</v>
      </c>
      <c r="B3559" s="1">
        <v>0</v>
      </c>
      <c r="C3559" s="1">
        <v>0</v>
      </c>
    </row>
    <row r="3560" spans="1:3" ht="30" x14ac:dyDescent="0.25">
      <c r="A3560" s="1" t="s">
        <v>29363</v>
      </c>
      <c r="B3560" s="1">
        <v>0</v>
      </c>
      <c r="C3560" s="1">
        <v>0</v>
      </c>
    </row>
    <row r="3561" spans="1:3" ht="30" x14ac:dyDescent="0.25">
      <c r="A3561" s="1" t="s">
        <v>1331</v>
      </c>
      <c r="B3561" s="1">
        <v>0</v>
      </c>
      <c r="C3561" s="1">
        <v>1</v>
      </c>
    </row>
    <row r="3562" spans="1:3" ht="30" x14ac:dyDescent="0.25">
      <c r="A3562" s="1" t="s">
        <v>29364</v>
      </c>
      <c r="B3562" s="1">
        <v>0</v>
      </c>
      <c r="C3562" s="1">
        <v>1</v>
      </c>
    </row>
    <row r="3563" spans="1:3" x14ac:dyDescent="0.25">
      <c r="A3563" s="1" t="s">
        <v>16872</v>
      </c>
      <c r="B3563" s="1">
        <v>0</v>
      </c>
      <c r="C3563" s="1">
        <v>0</v>
      </c>
    </row>
    <row r="3564" spans="1:3" x14ac:dyDescent="0.25">
      <c r="A3564" s="1" t="s">
        <v>29366</v>
      </c>
      <c r="B3564" s="1">
        <v>0</v>
      </c>
      <c r="C3564" s="1">
        <v>0</v>
      </c>
    </row>
    <row r="3565" spans="1:3" x14ac:dyDescent="0.25">
      <c r="A3565" s="1" t="s">
        <v>29367</v>
      </c>
      <c r="B3565" s="1">
        <v>0</v>
      </c>
      <c r="C3565" s="1">
        <v>0</v>
      </c>
    </row>
    <row r="3566" spans="1:3" x14ac:dyDescent="0.25">
      <c r="A3566" s="1" t="s">
        <v>29368</v>
      </c>
      <c r="B3566" s="1">
        <v>0</v>
      </c>
      <c r="C3566" s="1">
        <v>0</v>
      </c>
    </row>
    <row r="3567" spans="1:3" ht="30" x14ac:dyDescent="0.25">
      <c r="A3567" s="1" t="s">
        <v>29369</v>
      </c>
      <c r="B3567" s="1">
        <v>0</v>
      </c>
      <c r="C3567" s="1">
        <v>0</v>
      </c>
    </row>
    <row r="3568" spans="1:3" x14ac:dyDescent="0.25">
      <c r="A3568" s="1" t="s">
        <v>29370</v>
      </c>
      <c r="B3568" s="1">
        <v>0</v>
      </c>
      <c r="C3568" s="1">
        <v>0</v>
      </c>
    </row>
    <row r="3569" spans="1:3" ht="30" x14ac:dyDescent="0.25">
      <c r="A3569" s="1" t="s">
        <v>29371</v>
      </c>
      <c r="B3569" s="1">
        <v>0</v>
      </c>
      <c r="C3569" s="1">
        <v>0</v>
      </c>
    </row>
    <row r="3570" spans="1:3" x14ac:dyDescent="0.25">
      <c r="A3570" s="1" t="s">
        <v>29372</v>
      </c>
      <c r="B3570" s="1">
        <v>0</v>
      </c>
      <c r="C3570" s="1">
        <v>0</v>
      </c>
    </row>
    <row r="3571" spans="1:3" ht="30" x14ac:dyDescent="0.25">
      <c r="A3571" s="1" t="s">
        <v>29373</v>
      </c>
      <c r="B3571" s="1">
        <v>0</v>
      </c>
      <c r="C3571" s="1">
        <v>0</v>
      </c>
    </row>
    <row r="3572" spans="1:3" x14ac:dyDescent="0.25">
      <c r="A3572" s="1" t="s">
        <v>29374</v>
      </c>
      <c r="B3572" s="1">
        <v>0</v>
      </c>
      <c r="C3572" s="1">
        <v>0</v>
      </c>
    </row>
    <row r="3573" spans="1:3" x14ac:dyDescent="0.25">
      <c r="A3573" s="1" t="s">
        <v>29375</v>
      </c>
      <c r="B3573" s="1">
        <v>0</v>
      </c>
      <c r="C3573" s="1">
        <v>0</v>
      </c>
    </row>
    <row r="3574" spans="1:3" x14ac:dyDescent="0.25">
      <c r="A3574" s="1" t="s">
        <v>29376</v>
      </c>
      <c r="B3574" s="1">
        <v>0</v>
      </c>
      <c r="C3574" s="1">
        <v>0</v>
      </c>
    </row>
    <row r="3575" spans="1:3" ht="30" x14ac:dyDescent="0.25">
      <c r="A3575" s="1" t="s">
        <v>29377</v>
      </c>
      <c r="B3575" s="1">
        <v>0</v>
      </c>
      <c r="C3575" s="1">
        <v>0</v>
      </c>
    </row>
    <row r="3576" spans="1:3" x14ac:dyDescent="0.25">
      <c r="A3576" s="1" t="s">
        <v>29378</v>
      </c>
      <c r="B3576" s="1">
        <v>0</v>
      </c>
      <c r="C3576" s="1">
        <v>0</v>
      </c>
    </row>
    <row r="3577" spans="1:3" x14ac:dyDescent="0.25">
      <c r="A3577" s="1" t="s">
        <v>29379</v>
      </c>
      <c r="B3577" s="1">
        <v>0</v>
      </c>
      <c r="C3577" s="1">
        <v>0</v>
      </c>
    </row>
    <row r="3578" spans="1:3" ht="45" x14ac:dyDescent="0.25">
      <c r="A3578" s="1" t="s">
        <v>29380</v>
      </c>
      <c r="B3578" s="1">
        <v>0</v>
      </c>
      <c r="C3578" s="1">
        <v>0</v>
      </c>
    </row>
    <row r="3579" spans="1:3" x14ac:dyDescent="0.25">
      <c r="A3579" s="1" t="s">
        <v>29381</v>
      </c>
      <c r="B3579" s="1">
        <v>0</v>
      </c>
      <c r="C3579" s="1">
        <v>0</v>
      </c>
    </row>
    <row r="3580" spans="1:3" ht="30" x14ac:dyDescent="0.25">
      <c r="A3580" s="1" t="s">
        <v>29382</v>
      </c>
      <c r="B3580" s="1">
        <v>0</v>
      </c>
      <c r="C3580" s="1">
        <v>0</v>
      </c>
    </row>
    <row r="3581" spans="1:3" ht="45" x14ac:dyDescent="0.25">
      <c r="A3581" s="1" t="s">
        <v>29383</v>
      </c>
      <c r="B3581" s="1">
        <v>0</v>
      </c>
      <c r="C3581" s="1">
        <v>0</v>
      </c>
    </row>
    <row r="3582" spans="1:3" ht="30" x14ac:dyDescent="0.25">
      <c r="A3582" s="1" t="s">
        <v>29384</v>
      </c>
      <c r="B3582" s="1">
        <v>0</v>
      </c>
      <c r="C3582" s="1">
        <v>0</v>
      </c>
    </row>
    <row r="3583" spans="1:3" x14ac:dyDescent="0.25">
      <c r="A3583" s="1" t="s">
        <v>29385</v>
      </c>
      <c r="B3583" s="1">
        <v>0</v>
      </c>
      <c r="C3583" s="1">
        <v>0</v>
      </c>
    </row>
    <row r="3584" spans="1:3" ht="30" x14ac:dyDescent="0.25">
      <c r="A3584" s="1" t="s">
        <v>29386</v>
      </c>
      <c r="B3584" s="1">
        <v>0</v>
      </c>
      <c r="C3584" s="1">
        <v>1</v>
      </c>
    </row>
    <row r="3585" spans="1:3" ht="30" x14ac:dyDescent="0.25">
      <c r="A3585" s="1" t="s">
        <v>29387</v>
      </c>
      <c r="B3585" s="1">
        <v>0</v>
      </c>
      <c r="C3585" s="1">
        <v>0</v>
      </c>
    </row>
    <row r="3586" spans="1:3" x14ac:dyDescent="0.25">
      <c r="A3586" s="1" t="s">
        <v>29388</v>
      </c>
      <c r="B3586" s="1">
        <v>0</v>
      </c>
      <c r="C3586" s="1">
        <v>0</v>
      </c>
    </row>
    <row r="3587" spans="1:3" x14ac:dyDescent="0.25">
      <c r="A3587" s="1" t="s">
        <v>29389</v>
      </c>
      <c r="B3587" s="1">
        <v>0</v>
      </c>
      <c r="C3587" s="1">
        <v>0</v>
      </c>
    </row>
    <row r="3588" spans="1:3" x14ac:dyDescent="0.25">
      <c r="A3588" s="1" t="s">
        <v>29390</v>
      </c>
      <c r="B3588" s="1">
        <v>0</v>
      </c>
      <c r="C3588" s="1">
        <v>0</v>
      </c>
    </row>
    <row r="3589" spans="1:3" ht="30" x14ac:dyDescent="0.25">
      <c r="A3589" s="1" t="s">
        <v>27366</v>
      </c>
      <c r="B3589" s="1">
        <v>0</v>
      </c>
      <c r="C3589" s="1">
        <v>0</v>
      </c>
    </row>
    <row r="3590" spans="1:3" x14ac:dyDescent="0.25">
      <c r="A3590" s="1" t="s">
        <v>9084</v>
      </c>
      <c r="B3590" s="1">
        <v>0</v>
      </c>
      <c r="C3590" s="1">
        <v>0</v>
      </c>
    </row>
    <row r="3591" spans="1:3" x14ac:dyDescent="0.25">
      <c r="A3591" s="1" t="s">
        <v>9802</v>
      </c>
      <c r="B3591" s="1">
        <v>0</v>
      </c>
      <c r="C3591" s="1">
        <v>0</v>
      </c>
    </row>
    <row r="3592" spans="1:3" x14ac:dyDescent="0.25">
      <c r="A3592" s="1" t="s">
        <v>29391</v>
      </c>
      <c r="B3592" s="1">
        <v>0</v>
      </c>
      <c r="C3592" s="1">
        <v>0</v>
      </c>
    </row>
    <row r="3593" spans="1:3" ht="30" x14ac:dyDescent="0.25">
      <c r="A3593" s="1" t="s">
        <v>29392</v>
      </c>
      <c r="B3593" s="1">
        <v>0</v>
      </c>
      <c r="C3593" s="1">
        <v>0</v>
      </c>
    </row>
    <row r="3594" spans="1:3" ht="30" x14ac:dyDescent="0.25">
      <c r="A3594" s="1" t="s">
        <v>29393</v>
      </c>
      <c r="B3594" s="1">
        <v>0</v>
      </c>
      <c r="C3594" s="1">
        <v>0</v>
      </c>
    </row>
    <row r="3595" spans="1:3" x14ac:dyDescent="0.25">
      <c r="A3595" s="1" t="s">
        <v>29394</v>
      </c>
      <c r="B3595" s="1">
        <v>0</v>
      </c>
      <c r="C3595" s="1">
        <v>0</v>
      </c>
    </row>
    <row r="3596" spans="1:3" ht="30" x14ac:dyDescent="0.25">
      <c r="A3596" s="1" t="s">
        <v>2800</v>
      </c>
      <c r="B3596" s="1">
        <v>0</v>
      </c>
      <c r="C3596" s="1">
        <v>1</v>
      </c>
    </row>
    <row r="3597" spans="1:3" ht="30" x14ac:dyDescent="0.25">
      <c r="A3597" s="1" t="s">
        <v>29395</v>
      </c>
      <c r="B3597" s="1">
        <v>0</v>
      </c>
      <c r="C3597" s="1">
        <v>0</v>
      </c>
    </row>
    <row r="3598" spans="1:3" x14ac:dyDescent="0.25">
      <c r="A3598" s="1" t="s">
        <v>29396</v>
      </c>
      <c r="B3598" s="1">
        <v>0</v>
      </c>
      <c r="C3598" s="1">
        <v>0</v>
      </c>
    </row>
    <row r="3599" spans="1:3" x14ac:dyDescent="0.25">
      <c r="A3599" s="1" t="s">
        <v>1392</v>
      </c>
      <c r="B3599" s="1">
        <v>0</v>
      </c>
      <c r="C3599" s="1">
        <v>0</v>
      </c>
    </row>
    <row r="3600" spans="1:3" ht="45" x14ac:dyDescent="0.25">
      <c r="A3600" s="1" t="s">
        <v>29397</v>
      </c>
      <c r="B3600" s="1">
        <v>0</v>
      </c>
      <c r="C3600" s="1">
        <v>0</v>
      </c>
    </row>
    <row r="3601" spans="1:3" ht="30" x14ac:dyDescent="0.25">
      <c r="A3601" s="1" t="s">
        <v>29398</v>
      </c>
      <c r="B3601" s="1">
        <v>0</v>
      </c>
      <c r="C3601" s="1">
        <v>0</v>
      </c>
    </row>
    <row r="3602" spans="1:3" x14ac:dyDescent="0.25">
      <c r="A3602" s="1" t="s">
        <v>19336</v>
      </c>
      <c r="B3602" s="1">
        <v>0</v>
      </c>
      <c r="C3602" s="1">
        <v>0</v>
      </c>
    </row>
    <row r="3603" spans="1:3" ht="30" x14ac:dyDescent="0.25">
      <c r="A3603" s="1" t="s">
        <v>29399</v>
      </c>
      <c r="B3603" s="1">
        <v>0</v>
      </c>
      <c r="C3603" s="1">
        <v>0</v>
      </c>
    </row>
    <row r="3604" spans="1:3" x14ac:dyDescent="0.25">
      <c r="A3604" s="1" t="s">
        <v>15329</v>
      </c>
      <c r="B3604" s="1">
        <v>0</v>
      </c>
      <c r="C3604" s="1">
        <v>0</v>
      </c>
    </row>
    <row r="3605" spans="1:3" ht="30" x14ac:dyDescent="0.25">
      <c r="A3605" s="1" t="s">
        <v>29400</v>
      </c>
      <c r="B3605" s="1">
        <v>0</v>
      </c>
      <c r="C3605" s="1">
        <v>0</v>
      </c>
    </row>
    <row r="3606" spans="1:3" x14ac:dyDescent="0.25">
      <c r="A3606" s="1" t="s">
        <v>29401</v>
      </c>
      <c r="B3606" s="1">
        <v>0</v>
      </c>
      <c r="C3606" s="1">
        <v>0</v>
      </c>
    </row>
    <row r="3607" spans="1:3" ht="30" x14ac:dyDescent="0.25">
      <c r="A3607" s="1" t="s">
        <v>29402</v>
      </c>
      <c r="B3607" s="1">
        <v>0</v>
      </c>
      <c r="C3607" s="1">
        <v>0</v>
      </c>
    </row>
    <row r="3608" spans="1:3" x14ac:dyDescent="0.25">
      <c r="A3608" s="1" t="s">
        <v>27416</v>
      </c>
      <c r="B3608" s="1">
        <v>0</v>
      </c>
      <c r="C3608" s="1">
        <v>0</v>
      </c>
    </row>
    <row r="3609" spans="1:3" x14ac:dyDescent="0.25">
      <c r="A3609" s="1" t="s">
        <v>16618</v>
      </c>
      <c r="B3609" s="1">
        <v>0</v>
      </c>
      <c r="C3609" s="1">
        <v>1</v>
      </c>
    </row>
    <row r="3610" spans="1:3" ht="30" x14ac:dyDescent="0.25">
      <c r="A3610" s="1" t="s">
        <v>29404</v>
      </c>
      <c r="B3610" s="1">
        <v>0</v>
      </c>
      <c r="C3610" s="1">
        <v>0</v>
      </c>
    </row>
    <row r="3611" spans="1:3" x14ac:dyDescent="0.25">
      <c r="A3611" s="1" t="s">
        <v>29405</v>
      </c>
      <c r="B3611" s="1">
        <v>0</v>
      </c>
      <c r="C3611" s="1">
        <v>0</v>
      </c>
    </row>
    <row r="3612" spans="1:3" x14ac:dyDescent="0.25">
      <c r="A3612" s="1" t="s">
        <v>29406</v>
      </c>
      <c r="B3612" s="1">
        <v>0</v>
      </c>
      <c r="C3612" s="1">
        <v>1</v>
      </c>
    </row>
    <row r="3613" spans="1:3" ht="30" x14ac:dyDescent="0.25">
      <c r="A3613" s="1" t="s">
        <v>29407</v>
      </c>
      <c r="B3613" s="1">
        <v>0</v>
      </c>
      <c r="C3613" s="1">
        <v>0</v>
      </c>
    </row>
    <row r="3614" spans="1:3" x14ac:dyDescent="0.25">
      <c r="A3614" s="1" t="s">
        <v>29408</v>
      </c>
      <c r="B3614" s="1">
        <v>0</v>
      </c>
      <c r="C3614" s="1">
        <v>0</v>
      </c>
    </row>
    <row r="3615" spans="1:3" x14ac:dyDescent="0.25">
      <c r="A3615" s="1" t="s">
        <v>16636</v>
      </c>
      <c r="B3615" s="1">
        <v>0</v>
      </c>
      <c r="C3615" s="1">
        <v>0</v>
      </c>
    </row>
    <row r="3616" spans="1:3" x14ac:dyDescent="0.25">
      <c r="A3616" s="1" t="s">
        <v>10350</v>
      </c>
      <c r="B3616" s="1">
        <v>0</v>
      </c>
      <c r="C3616" s="1">
        <v>0</v>
      </c>
    </row>
    <row r="3617" spans="1:3" x14ac:dyDescent="0.25">
      <c r="A3617" s="1" t="s">
        <v>29409</v>
      </c>
      <c r="B3617" s="1">
        <v>0</v>
      </c>
      <c r="C3617" s="1">
        <v>0</v>
      </c>
    </row>
    <row r="3618" spans="1:3" x14ac:dyDescent="0.25">
      <c r="A3618" s="1" t="s">
        <v>29410</v>
      </c>
      <c r="B3618" s="1">
        <v>0</v>
      </c>
      <c r="C3618" s="1">
        <v>0</v>
      </c>
    </row>
    <row r="3619" spans="1:3" x14ac:dyDescent="0.25">
      <c r="A3619" s="1" t="s">
        <v>25326</v>
      </c>
      <c r="B3619" s="1">
        <v>0</v>
      </c>
      <c r="C3619" s="1">
        <v>0</v>
      </c>
    </row>
    <row r="3620" spans="1:3" ht="30" x14ac:dyDescent="0.25">
      <c r="A3620" s="1" t="s">
        <v>29411</v>
      </c>
      <c r="B3620" s="1">
        <v>0</v>
      </c>
      <c r="C3620" s="1">
        <v>0</v>
      </c>
    </row>
    <row r="3621" spans="1:3" x14ac:dyDescent="0.25">
      <c r="A3621" s="1" t="s">
        <v>29412</v>
      </c>
      <c r="B3621" s="1">
        <v>0</v>
      </c>
      <c r="C3621" s="1">
        <v>0</v>
      </c>
    </row>
    <row r="3622" spans="1:3" ht="30" x14ac:dyDescent="0.25">
      <c r="A3622" s="1" t="s">
        <v>29413</v>
      </c>
      <c r="B3622" s="1">
        <v>0</v>
      </c>
      <c r="C3622" s="1">
        <v>0</v>
      </c>
    </row>
    <row r="3623" spans="1:3" x14ac:dyDescent="0.25">
      <c r="A3623" s="1" t="s">
        <v>29414</v>
      </c>
      <c r="B3623" s="1">
        <v>0</v>
      </c>
      <c r="C3623" s="1">
        <v>0</v>
      </c>
    </row>
    <row r="3624" spans="1:3" x14ac:dyDescent="0.25">
      <c r="A3624" s="1" t="s">
        <v>29415</v>
      </c>
      <c r="B3624" s="1">
        <v>0</v>
      </c>
      <c r="C3624" s="1">
        <v>0</v>
      </c>
    </row>
    <row r="3625" spans="1:3" x14ac:dyDescent="0.25">
      <c r="A3625" s="1" t="s">
        <v>19497</v>
      </c>
      <c r="B3625" s="1">
        <v>0</v>
      </c>
      <c r="C3625" s="1">
        <v>0</v>
      </c>
    </row>
    <row r="3626" spans="1:3" x14ac:dyDescent="0.25">
      <c r="A3626" s="1" t="s">
        <v>29416</v>
      </c>
      <c r="B3626" s="1">
        <v>0</v>
      </c>
      <c r="C3626" s="1">
        <v>1</v>
      </c>
    </row>
    <row r="3627" spans="1:3" ht="30" x14ac:dyDescent="0.25">
      <c r="A3627" s="1" t="s">
        <v>29417</v>
      </c>
      <c r="B3627" s="1">
        <v>0</v>
      </c>
      <c r="C3627" s="1">
        <v>0</v>
      </c>
    </row>
    <row r="3628" spans="1:3" ht="30" x14ac:dyDescent="0.25">
      <c r="A3628" s="1" t="s">
        <v>29418</v>
      </c>
      <c r="B3628" s="1">
        <v>0</v>
      </c>
      <c r="C3628" s="1">
        <v>1</v>
      </c>
    </row>
    <row r="3629" spans="1:3" x14ac:dyDescent="0.25">
      <c r="A3629" s="1" t="s">
        <v>29419</v>
      </c>
      <c r="B3629" s="1">
        <v>0</v>
      </c>
      <c r="C3629" s="1">
        <v>0</v>
      </c>
    </row>
    <row r="3630" spans="1:3" x14ac:dyDescent="0.25">
      <c r="A3630" s="1" t="s">
        <v>29420</v>
      </c>
      <c r="B3630" s="1">
        <v>0</v>
      </c>
      <c r="C3630" s="1">
        <v>0</v>
      </c>
    </row>
    <row r="3631" spans="1:3" x14ac:dyDescent="0.25">
      <c r="A3631" s="1" t="s">
        <v>29421</v>
      </c>
      <c r="B3631" s="1">
        <v>0</v>
      </c>
      <c r="C3631" s="1">
        <v>0</v>
      </c>
    </row>
    <row r="3632" spans="1:3" x14ac:dyDescent="0.25">
      <c r="A3632" s="1" t="s">
        <v>29422</v>
      </c>
      <c r="B3632" s="1">
        <v>0</v>
      </c>
      <c r="C3632" s="1">
        <v>0</v>
      </c>
    </row>
    <row r="3633" spans="1:3" ht="30" x14ac:dyDescent="0.25">
      <c r="A3633" s="1" t="s">
        <v>29423</v>
      </c>
      <c r="B3633" s="1">
        <v>0</v>
      </c>
      <c r="C3633" s="1">
        <v>0</v>
      </c>
    </row>
    <row r="3634" spans="1:3" x14ac:dyDescent="0.25">
      <c r="A3634" s="1" t="s">
        <v>29424</v>
      </c>
      <c r="B3634" s="1">
        <v>0</v>
      </c>
      <c r="C3634" s="1">
        <v>0</v>
      </c>
    </row>
    <row r="3635" spans="1:3" x14ac:dyDescent="0.25">
      <c r="A3635" s="1" t="s">
        <v>29425</v>
      </c>
      <c r="B3635" s="1">
        <v>0</v>
      </c>
      <c r="C3635" s="1">
        <v>0</v>
      </c>
    </row>
    <row r="3636" spans="1:3" x14ac:dyDescent="0.25">
      <c r="A3636" s="1" t="s">
        <v>9367</v>
      </c>
      <c r="B3636" s="1">
        <v>0</v>
      </c>
      <c r="C3636" s="1">
        <v>0</v>
      </c>
    </row>
    <row r="3637" spans="1:3" x14ac:dyDescent="0.25">
      <c r="A3637" s="1" t="s">
        <v>9369</v>
      </c>
      <c r="B3637" s="1">
        <v>0</v>
      </c>
      <c r="C3637" s="1">
        <v>0</v>
      </c>
    </row>
    <row r="3638" spans="1:3" ht="30" x14ac:dyDescent="0.25">
      <c r="A3638" s="1" t="s">
        <v>29426</v>
      </c>
      <c r="B3638" s="1">
        <v>0</v>
      </c>
      <c r="C3638" s="1">
        <v>0</v>
      </c>
    </row>
    <row r="3639" spans="1:3" x14ac:dyDescent="0.25">
      <c r="A3639" s="1" t="s">
        <v>9376</v>
      </c>
      <c r="B3639" s="1">
        <v>0</v>
      </c>
      <c r="C3639" s="1">
        <v>0</v>
      </c>
    </row>
    <row r="3640" spans="1:3" ht="30" x14ac:dyDescent="0.25">
      <c r="A3640" s="1" t="s">
        <v>29427</v>
      </c>
      <c r="B3640" s="1">
        <v>0</v>
      </c>
      <c r="C3640" s="1">
        <v>0</v>
      </c>
    </row>
    <row r="3641" spans="1:3" x14ac:dyDescent="0.25">
      <c r="A3641" s="1" t="s">
        <v>29428</v>
      </c>
      <c r="B3641" s="1">
        <v>0</v>
      </c>
      <c r="C3641" s="1">
        <v>0</v>
      </c>
    </row>
    <row r="3642" spans="1:3" ht="30" x14ac:dyDescent="0.25">
      <c r="A3642" s="1" t="s">
        <v>29429</v>
      </c>
      <c r="B3642" s="1">
        <v>0</v>
      </c>
      <c r="C3642" s="1">
        <v>0</v>
      </c>
    </row>
    <row r="3643" spans="1:3" ht="30" x14ac:dyDescent="0.25">
      <c r="A3643" s="1" t="s">
        <v>29430</v>
      </c>
      <c r="B3643" s="1">
        <v>0</v>
      </c>
      <c r="C3643" s="1">
        <v>0</v>
      </c>
    </row>
    <row r="3644" spans="1:3" ht="30" x14ac:dyDescent="0.25">
      <c r="A3644" s="1" t="s">
        <v>29431</v>
      </c>
      <c r="B3644" s="1">
        <v>0</v>
      </c>
      <c r="C3644" s="1">
        <v>0</v>
      </c>
    </row>
    <row r="3645" spans="1:3" ht="30" x14ac:dyDescent="0.25">
      <c r="A3645" s="1" t="s">
        <v>9413</v>
      </c>
      <c r="B3645" s="1">
        <v>0</v>
      </c>
      <c r="C3645" s="1">
        <v>0</v>
      </c>
    </row>
    <row r="3646" spans="1:3" x14ac:dyDescent="0.25">
      <c r="A3646" s="1" t="s">
        <v>9416</v>
      </c>
      <c r="B3646" s="1">
        <v>0</v>
      </c>
      <c r="C3646" s="1">
        <v>0</v>
      </c>
    </row>
    <row r="3647" spans="1:3" ht="30" x14ac:dyDescent="0.25">
      <c r="A3647" s="1" t="s">
        <v>29432</v>
      </c>
      <c r="B3647" s="1">
        <v>0</v>
      </c>
      <c r="C3647" s="1">
        <v>0</v>
      </c>
    </row>
    <row r="3648" spans="1:3" ht="30" x14ac:dyDescent="0.25">
      <c r="A3648" s="1" t="s">
        <v>29433</v>
      </c>
      <c r="B3648" s="1">
        <v>0</v>
      </c>
      <c r="C3648" s="1">
        <v>0</v>
      </c>
    </row>
    <row r="3649" spans="1:3" x14ac:dyDescent="0.25">
      <c r="A3649" s="1" t="s">
        <v>2874</v>
      </c>
      <c r="B3649" s="1">
        <v>0</v>
      </c>
      <c r="C3649" s="1">
        <v>0</v>
      </c>
    </row>
    <row r="3650" spans="1:3" ht="30" x14ac:dyDescent="0.25">
      <c r="A3650" s="1" t="s">
        <v>29434</v>
      </c>
      <c r="B3650" s="1">
        <v>0</v>
      </c>
      <c r="C3650" s="1">
        <v>0</v>
      </c>
    </row>
    <row r="3651" spans="1:3" ht="30" x14ac:dyDescent="0.25">
      <c r="A3651" s="1" t="s">
        <v>29436</v>
      </c>
      <c r="B3651" s="1">
        <v>0</v>
      </c>
      <c r="C3651" s="1">
        <v>0</v>
      </c>
    </row>
    <row r="3652" spans="1:3" x14ac:dyDescent="0.25">
      <c r="A3652" s="1" t="s">
        <v>29437</v>
      </c>
      <c r="B3652" s="1">
        <v>0</v>
      </c>
      <c r="C3652" s="1">
        <v>0</v>
      </c>
    </row>
    <row r="3653" spans="1:3" ht="30" x14ac:dyDescent="0.25">
      <c r="A3653" s="1" t="s">
        <v>8727</v>
      </c>
      <c r="B3653" s="1">
        <v>0</v>
      </c>
      <c r="C3653" s="1">
        <v>0</v>
      </c>
    </row>
    <row r="3654" spans="1:3" x14ac:dyDescent="0.25">
      <c r="A3654" s="1" t="s">
        <v>16684</v>
      </c>
      <c r="B3654" s="1">
        <v>0</v>
      </c>
      <c r="C3654" s="1">
        <v>0</v>
      </c>
    </row>
    <row r="3655" spans="1:3" ht="30" x14ac:dyDescent="0.25">
      <c r="A3655" s="1" t="s">
        <v>16686</v>
      </c>
      <c r="B3655" s="1">
        <v>0</v>
      </c>
      <c r="C3655" s="1">
        <v>0</v>
      </c>
    </row>
    <row r="3656" spans="1:3" ht="30" x14ac:dyDescent="0.25">
      <c r="A3656" s="1" t="s">
        <v>29438</v>
      </c>
      <c r="B3656" s="1">
        <v>0</v>
      </c>
      <c r="C3656" s="1">
        <v>0</v>
      </c>
    </row>
    <row r="3657" spans="1:3" x14ac:dyDescent="0.25">
      <c r="A3657" s="1" t="s">
        <v>6820</v>
      </c>
      <c r="B3657" s="1">
        <v>0</v>
      </c>
      <c r="C3657" s="1">
        <v>0</v>
      </c>
    </row>
    <row r="3658" spans="1:3" x14ac:dyDescent="0.25">
      <c r="A3658" s="1" t="s">
        <v>29439</v>
      </c>
      <c r="B3658" s="1">
        <v>0</v>
      </c>
      <c r="C3658" s="1">
        <v>0</v>
      </c>
    </row>
    <row r="3659" spans="1:3" x14ac:dyDescent="0.25">
      <c r="A3659" s="1" t="s">
        <v>29440</v>
      </c>
      <c r="B3659" s="1">
        <v>0</v>
      </c>
      <c r="C3659" s="1">
        <v>0</v>
      </c>
    </row>
    <row r="3660" spans="1:3" x14ac:dyDescent="0.25">
      <c r="A3660" s="1" t="s">
        <v>29441</v>
      </c>
      <c r="B3660" s="1">
        <v>0</v>
      </c>
      <c r="C3660" s="1">
        <v>0</v>
      </c>
    </row>
    <row r="3661" spans="1:3" x14ac:dyDescent="0.25">
      <c r="A3661" s="1" t="s">
        <v>29442</v>
      </c>
      <c r="B3661" s="1">
        <v>0</v>
      </c>
      <c r="C3661" s="1">
        <v>0</v>
      </c>
    </row>
    <row r="3662" spans="1:3" x14ac:dyDescent="0.25">
      <c r="A3662" s="1" t="s">
        <v>14487</v>
      </c>
      <c r="B3662" s="1">
        <v>0</v>
      </c>
      <c r="C3662" s="1">
        <v>0</v>
      </c>
    </row>
    <row r="3663" spans="1:3" x14ac:dyDescent="0.25">
      <c r="A3663" s="1" t="s">
        <v>29443</v>
      </c>
      <c r="B3663" s="1">
        <v>0</v>
      </c>
      <c r="C3663" s="1">
        <v>0</v>
      </c>
    </row>
    <row r="3664" spans="1:3" ht="30" x14ac:dyDescent="0.25">
      <c r="A3664" s="1" t="s">
        <v>29444</v>
      </c>
      <c r="B3664" s="1">
        <v>0</v>
      </c>
      <c r="C3664" s="1">
        <v>0</v>
      </c>
    </row>
    <row r="3665" spans="1:3" x14ac:dyDescent="0.25">
      <c r="A3665" s="1" t="s">
        <v>29445</v>
      </c>
      <c r="B3665" s="1">
        <v>0</v>
      </c>
      <c r="C3665" s="1">
        <v>0</v>
      </c>
    </row>
    <row r="3666" spans="1:3" x14ac:dyDescent="0.25">
      <c r="A3666" s="1" t="s">
        <v>29446</v>
      </c>
      <c r="B3666" s="1">
        <v>0</v>
      </c>
      <c r="C3666" s="1">
        <v>0</v>
      </c>
    </row>
    <row r="3667" spans="1:3" ht="30" x14ac:dyDescent="0.25">
      <c r="A3667" s="1" t="s">
        <v>29447</v>
      </c>
      <c r="B3667" s="1">
        <v>0</v>
      </c>
      <c r="C3667" s="1">
        <v>0</v>
      </c>
    </row>
    <row r="3668" spans="1:3" x14ac:dyDescent="0.25">
      <c r="A3668" s="1" t="s">
        <v>29448</v>
      </c>
      <c r="B3668" s="1">
        <v>0</v>
      </c>
      <c r="C3668" s="1">
        <v>0</v>
      </c>
    </row>
    <row r="3669" spans="1:3" ht="30" x14ac:dyDescent="0.25">
      <c r="A3669" s="1" t="s">
        <v>29449</v>
      </c>
      <c r="B3669" s="1">
        <v>0</v>
      </c>
      <c r="C3669" s="1">
        <v>0</v>
      </c>
    </row>
    <row r="3670" spans="1:3" x14ac:dyDescent="0.25">
      <c r="A3670" s="1" t="s">
        <v>15432</v>
      </c>
      <c r="B3670" s="1">
        <v>0</v>
      </c>
      <c r="C3670" s="1">
        <v>0</v>
      </c>
    </row>
    <row r="3671" spans="1:3" x14ac:dyDescent="0.25">
      <c r="A3671" s="1" t="s">
        <v>29450</v>
      </c>
      <c r="B3671" s="1">
        <v>0</v>
      </c>
      <c r="C3671" s="1">
        <v>0</v>
      </c>
    </row>
    <row r="3672" spans="1:3" x14ac:dyDescent="0.25">
      <c r="A3672" s="1" t="s">
        <v>29451</v>
      </c>
      <c r="B3672" s="1">
        <v>0</v>
      </c>
      <c r="C3672" s="1">
        <v>0</v>
      </c>
    </row>
    <row r="3673" spans="1:3" x14ac:dyDescent="0.25">
      <c r="A3673" s="1" t="s">
        <v>29452</v>
      </c>
      <c r="B3673" s="1">
        <v>0</v>
      </c>
      <c r="C3673" s="1">
        <v>0</v>
      </c>
    </row>
    <row r="3674" spans="1:3" ht="30" x14ac:dyDescent="0.25">
      <c r="A3674" s="1" t="s">
        <v>29453</v>
      </c>
      <c r="B3674" s="1">
        <v>0</v>
      </c>
      <c r="C3674" s="1">
        <v>0</v>
      </c>
    </row>
    <row r="3675" spans="1:3" ht="30" x14ac:dyDescent="0.25">
      <c r="A3675" s="1" t="s">
        <v>29454</v>
      </c>
      <c r="B3675" s="1">
        <v>0</v>
      </c>
      <c r="C3675" s="1">
        <v>0</v>
      </c>
    </row>
    <row r="3676" spans="1:3" x14ac:dyDescent="0.25">
      <c r="A3676" s="1" t="s">
        <v>29455</v>
      </c>
      <c r="B3676" s="1">
        <v>0</v>
      </c>
      <c r="C3676" s="1">
        <v>1</v>
      </c>
    </row>
    <row r="3677" spans="1:3" ht="30" x14ac:dyDescent="0.25">
      <c r="A3677" s="1" t="s">
        <v>29456</v>
      </c>
      <c r="B3677" s="1">
        <v>0</v>
      </c>
      <c r="C3677" s="1">
        <v>0</v>
      </c>
    </row>
    <row r="3678" spans="1:3" ht="30" x14ac:dyDescent="0.25">
      <c r="A3678" s="1" t="s">
        <v>29457</v>
      </c>
      <c r="B3678" s="1">
        <v>0</v>
      </c>
      <c r="C3678" s="1">
        <v>0</v>
      </c>
    </row>
    <row r="3679" spans="1:3" ht="30" x14ac:dyDescent="0.25">
      <c r="A3679" s="1" t="s">
        <v>767</v>
      </c>
      <c r="B3679" s="1">
        <v>0</v>
      </c>
      <c r="C3679" s="1">
        <v>0</v>
      </c>
    </row>
    <row r="3680" spans="1:3" x14ac:dyDescent="0.25">
      <c r="A3680" s="1" t="s">
        <v>29458</v>
      </c>
      <c r="B3680" s="1">
        <v>0</v>
      </c>
      <c r="C3680" s="1">
        <v>0</v>
      </c>
    </row>
    <row r="3681" spans="1:3" ht="30" x14ac:dyDescent="0.25">
      <c r="A3681" s="1" t="s">
        <v>29459</v>
      </c>
      <c r="B3681" s="1">
        <v>0</v>
      </c>
      <c r="C3681" s="1">
        <v>1</v>
      </c>
    </row>
    <row r="3682" spans="1:3" ht="30" x14ac:dyDescent="0.25">
      <c r="A3682" s="1" t="s">
        <v>29460</v>
      </c>
      <c r="B3682" s="1">
        <v>0</v>
      </c>
      <c r="C3682" s="1">
        <v>0</v>
      </c>
    </row>
    <row r="3683" spans="1:3" x14ac:dyDescent="0.25">
      <c r="A3683" s="1" t="s">
        <v>29461</v>
      </c>
      <c r="B3683" s="1">
        <v>0</v>
      </c>
      <c r="C3683" s="1">
        <v>0</v>
      </c>
    </row>
    <row r="3684" spans="1:3" ht="30" x14ac:dyDescent="0.25">
      <c r="A3684" s="1" t="s">
        <v>29462</v>
      </c>
      <c r="B3684" s="1">
        <v>0</v>
      </c>
      <c r="C3684" s="1">
        <v>2</v>
      </c>
    </row>
    <row r="3685" spans="1:3" ht="30" x14ac:dyDescent="0.25">
      <c r="A3685" s="1" t="s">
        <v>29463</v>
      </c>
      <c r="B3685" s="1">
        <v>0</v>
      </c>
      <c r="C3685" s="1">
        <v>1</v>
      </c>
    </row>
    <row r="3686" spans="1:3" ht="30" x14ac:dyDescent="0.25">
      <c r="A3686" s="1" t="s">
        <v>29464</v>
      </c>
      <c r="B3686" s="1">
        <v>0</v>
      </c>
      <c r="C3686" s="1">
        <v>1</v>
      </c>
    </row>
    <row r="3687" spans="1:3" x14ac:dyDescent="0.25">
      <c r="A3687" s="1" t="s">
        <v>29465</v>
      </c>
      <c r="B3687" s="1">
        <v>0</v>
      </c>
      <c r="C3687" s="1">
        <v>0</v>
      </c>
    </row>
    <row r="3688" spans="1:3" ht="30" x14ac:dyDescent="0.25">
      <c r="A3688" s="1" t="s">
        <v>29466</v>
      </c>
      <c r="B3688" s="1">
        <v>0</v>
      </c>
      <c r="C3688" s="1">
        <v>0</v>
      </c>
    </row>
    <row r="3689" spans="1:3" x14ac:dyDescent="0.25">
      <c r="A3689" s="1" t="s">
        <v>29467</v>
      </c>
      <c r="B3689" s="1">
        <v>0</v>
      </c>
      <c r="C3689" s="1">
        <v>0</v>
      </c>
    </row>
    <row r="3690" spans="1:3" ht="30" x14ac:dyDescent="0.25">
      <c r="A3690" s="1" t="s">
        <v>29468</v>
      </c>
      <c r="B3690" s="1">
        <v>0</v>
      </c>
      <c r="C3690" s="1">
        <v>1</v>
      </c>
    </row>
    <row r="3691" spans="1:3" x14ac:dyDescent="0.25">
      <c r="A3691" s="1" t="s">
        <v>29469</v>
      </c>
      <c r="B3691" s="1">
        <v>0</v>
      </c>
      <c r="C3691" s="1">
        <v>0</v>
      </c>
    </row>
    <row r="3692" spans="1:3" ht="30" x14ac:dyDescent="0.25">
      <c r="A3692" s="1" t="s">
        <v>29470</v>
      </c>
      <c r="B3692" s="1">
        <v>0</v>
      </c>
      <c r="C3692" s="1">
        <v>0</v>
      </c>
    </row>
    <row r="3693" spans="1:3" x14ac:dyDescent="0.25">
      <c r="A3693" s="1" t="s">
        <v>7633</v>
      </c>
      <c r="B3693" s="1">
        <v>0</v>
      </c>
      <c r="C3693" s="1">
        <v>0</v>
      </c>
    </row>
    <row r="3694" spans="1:3" ht="30" x14ac:dyDescent="0.25">
      <c r="A3694" s="1" t="s">
        <v>29471</v>
      </c>
      <c r="B3694" s="1">
        <v>0</v>
      </c>
      <c r="C3694" s="1">
        <v>0</v>
      </c>
    </row>
    <row r="3695" spans="1:3" ht="30" x14ac:dyDescent="0.25">
      <c r="A3695" s="1" t="s">
        <v>29472</v>
      </c>
      <c r="B3695" s="1">
        <v>0</v>
      </c>
      <c r="C3695" s="1">
        <v>0</v>
      </c>
    </row>
    <row r="3696" spans="1:3" x14ac:dyDescent="0.25">
      <c r="A3696" s="1" t="s">
        <v>29473</v>
      </c>
      <c r="B3696" s="1">
        <v>0</v>
      </c>
      <c r="C3696" s="1">
        <v>0</v>
      </c>
    </row>
    <row r="3697" spans="1:3" ht="30" x14ac:dyDescent="0.25">
      <c r="A3697" s="1" t="s">
        <v>29474</v>
      </c>
      <c r="B3697" s="1">
        <v>0</v>
      </c>
      <c r="C3697" s="1">
        <v>0</v>
      </c>
    </row>
    <row r="3698" spans="1:3" ht="30" x14ac:dyDescent="0.25">
      <c r="A3698" s="1" t="s">
        <v>29475</v>
      </c>
      <c r="B3698" s="1">
        <v>0</v>
      </c>
      <c r="C3698" s="1">
        <v>0</v>
      </c>
    </row>
    <row r="3699" spans="1:3" ht="30" x14ac:dyDescent="0.25">
      <c r="A3699" s="1" t="s">
        <v>29476</v>
      </c>
      <c r="B3699" s="1">
        <v>0</v>
      </c>
      <c r="C3699" s="1">
        <v>0</v>
      </c>
    </row>
    <row r="3700" spans="1:3" x14ac:dyDescent="0.25">
      <c r="A3700" s="1" t="s">
        <v>29477</v>
      </c>
      <c r="B3700" s="1">
        <v>0</v>
      </c>
      <c r="C3700" s="1">
        <v>0</v>
      </c>
    </row>
    <row r="3701" spans="1:3" x14ac:dyDescent="0.25">
      <c r="A3701" s="1" t="s">
        <v>29478</v>
      </c>
      <c r="B3701" s="1">
        <v>0</v>
      </c>
      <c r="C3701" s="1">
        <v>0</v>
      </c>
    </row>
    <row r="3702" spans="1:3" ht="30" x14ac:dyDescent="0.25">
      <c r="A3702" s="1" t="s">
        <v>29479</v>
      </c>
      <c r="B3702" s="1">
        <v>0</v>
      </c>
      <c r="C3702" s="1">
        <v>1</v>
      </c>
    </row>
    <row r="3703" spans="1:3" ht="30" x14ac:dyDescent="0.25">
      <c r="A3703" s="1" t="s">
        <v>29480</v>
      </c>
      <c r="B3703" s="1">
        <v>0</v>
      </c>
      <c r="C3703" s="1">
        <v>0</v>
      </c>
    </row>
    <row r="3704" spans="1:3" x14ac:dyDescent="0.25">
      <c r="A3704" s="1" t="s">
        <v>29481</v>
      </c>
      <c r="B3704" s="1">
        <v>0</v>
      </c>
      <c r="C3704" s="1">
        <v>0</v>
      </c>
    </row>
    <row r="3705" spans="1:3" ht="30" x14ac:dyDescent="0.25">
      <c r="A3705" s="1" t="s">
        <v>29482</v>
      </c>
      <c r="B3705" s="1">
        <v>0</v>
      </c>
      <c r="C3705" s="1">
        <v>1</v>
      </c>
    </row>
    <row r="3706" spans="1:3" x14ac:dyDescent="0.25">
      <c r="A3706" s="1" t="s">
        <v>9695</v>
      </c>
      <c r="B3706" s="1">
        <v>0</v>
      </c>
      <c r="C3706" s="1">
        <v>0</v>
      </c>
    </row>
    <row r="3707" spans="1:3" ht="30" x14ac:dyDescent="0.25">
      <c r="A3707" s="1" t="s">
        <v>29483</v>
      </c>
      <c r="B3707" s="1">
        <v>0</v>
      </c>
      <c r="C3707" s="1">
        <v>0</v>
      </c>
    </row>
    <row r="3708" spans="1:3" x14ac:dyDescent="0.25">
      <c r="A3708" s="1" t="s">
        <v>29484</v>
      </c>
      <c r="B3708" s="1">
        <v>0</v>
      </c>
      <c r="C3708" s="1">
        <v>0</v>
      </c>
    </row>
    <row r="3709" spans="1:3" ht="30" x14ac:dyDescent="0.25">
      <c r="A3709" s="1" t="s">
        <v>4121</v>
      </c>
      <c r="B3709" s="1">
        <v>0</v>
      </c>
      <c r="C3709" s="1">
        <v>0</v>
      </c>
    </row>
    <row r="3710" spans="1:3" x14ac:dyDescent="0.25">
      <c r="A3710" s="1" t="s">
        <v>29485</v>
      </c>
      <c r="B3710" s="1">
        <v>0</v>
      </c>
      <c r="C3710" s="1">
        <v>0</v>
      </c>
    </row>
    <row r="3711" spans="1:3" x14ac:dyDescent="0.25">
      <c r="A3711" s="1" t="s">
        <v>29487</v>
      </c>
      <c r="B3711" s="1">
        <v>0</v>
      </c>
      <c r="C3711" s="1">
        <v>0</v>
      </c>
    </row>
    <row r="3712" spans="1:3" x14ac:dyDescent="0.25">
      <c r="A3712" s="1" t="s">
        <v>29488</v>
      </c>
      <c r="B3712" s="1">
        <v>0</v>
      </c>
      <c r="C3712" s="1">
        <v>0</v>
      </c>
    </row>
    <row r="3713" spans="1:3" x14ac:dyDescent="0.25">
      <c r="A3713" s="1" t="s">
        <v>29489</v>
      </c>
      <c r="B3713" s="1">
        <v>0</v>
      </c>
      <c r="C3713" s="1">
        <v>0</v>
      </c>
    </row>
    <row r="3714" spans="1:3" x14ac:dyDescent="0.25">
      <c r="A3714" s="1" t="s">
        <v>834</v>
      </c>
      <c r="B3714" s="1">
        <v>0</v>
      </c>
      <c r="C3714" s="1">
        <v>0</v>
      </c>
    </row>
    <row r="3715" spans="1:3" x14ac:dyDescent="0.25">
      <c r="A3715" s="1" t="s">
        <v>21907</v>
      </c>
      <c r="B3715" s="1">
        <v>0</v>
      </c>
      <c r="C3715" s="1">
        <v>0</v>
      </c>
    </row>
    <row r="3716" spans="1:3" x14ac:dyDescent="0.25">
      <c r="A3716" s="1" t="s">
        <v>29490</v>
      </c>
      <c r="B3716" s="1">
        <v>0</v>
      </c>
      <c r="C3716" s="1">
        <v>0</v>
      </c>
    </row>
    <row r="3717" spans="1:3" x14ac:dyDescent="0.25">
      <c r="A3717" s="1" t="s">
        <v>29491</v>
      </c>
      <c r="B3717" s="1">
        <v>0</v>
      </c>
      <c r="C3717" s="1">
        <v>0</v>
      </c>
    </row>
    <row r="3718" spans="1:3" x14ac:dyDescent="0.25">
      <c r="A3718" s="1" t="s">
        <v>29492</v>
      </c>
      <c r="B3718" s="1">
        <v>0</v>
      </c>
      <c r="C3718" s="1">
        <v>0</v>
      </c>
    </row>
    <row r="3719" spans="1:3" x14ac:dyDescent="0.25">
      <c r="A3719" s="1" t="s">
        <v>9959</v>
      </c>
      <c r="B3719" s="1">
        <v>0</v>
      </c>
      <c r="C3719" s="1">
        <v>0</v>
      </c>
    </row>
    <row r="3720" spans="1:3" ht="30" x14ac:dyDescent="0.25">
      <c r="A3720" s="1" t="s">
        <v>29493</v>
      </c>
      <c r="B3720" s="1">
        <v>0</v>
      </c>
      <c r="C3720" s="1">
        <v>0</v>
      </c>
    </row>
    <row r="3721" spans="1:3" ht="30" x14ac:dyDescent="0.25">
      <c r="A3721" s="1" t="s">
        <v>29494</v>
      </c>
      <c r="B3721" s="1">
        <v>0</v>
      </c>
      <c r="C3721" s="1">
        <v>0</v>
      </c>
    </row>
    <row r="3722" spans="1:3" ht="30" x14ac:dyDescent="0.25">
      <c r="A3722" s="1" t="s">
        <v>29495</v>
      </c>
      <c r="B3722" s="1">
        <v>0</v>
      </c>
      <c r="C3722" s="1">
        <v>0</v>
      </c>
    </row>
    <row r="3723" spans="1:3" ht="30" x14ac:dyDescent="0.25">
      <c r="A3723" s="1" t="s">
        <v>15061</v>
      </c>
      <c r="B3723" s="1">
        <v>0</v>
      </c>
      <c r="C3723" s="1">
        <v>1</v>
      </c>
    </row>
    <row r="3724" spans="1:3" x14ac:dyDescent="0.25">
      <c r="A3724" s="1" t="s">
        <v>29496</v>
      </c>
      <c r="B3724" s="1">
        <v>0</v>
      </c>
      <c r="C3724" s="1">
        <v>0</v>
      </c>
    </row>
    <row r="3725" spans="1:3" x14ac:dyDescent="0.25">
      <c r="A3725" s="1" t="s">
        <v>29497</v>
      </c>
      <c r="B3725" s="1">
        <v>0</v>
      </c>
      <c r="C3725" s="1">
        <v>0</v>
      </c>
    </row>
    <row r="3726" spans="1:3" ht="30" x14ac:dyDescent="0.25">
      <c r="A3726" s="1" t="s">
        <v>29498</v>
      </c>
      <c r="B3726" s="1">
        <v>0</v>
      </c>
      <c r="C3726" s="1">
        <v>0</v>
      </c>
    </row>
    <row r="3727" spans="1:3" x14ac:dyDescent="0.25">
      <c r="A3727" s="1" t="s">
        <v>29499</v>
      </c>
      <c r="B3727" s="1">
        <v>0</v>
      </c>
      <c r="C3727" s="1">
        <v>0</v>
      </c>
    </row>
    <row r="3728" spans="1:3" ht="30" x14ac:dyDescent="0.25">
      <c r="A3728" s="1" t="s">
        <v>29500</v>
      </c>
      <c r="B3728" s="1">
        <v>0</v>
      </c>
      <c r="C3728" s="1">
        <v>0</v>
      </c>
    </row>
    <row r="3729" spans="1:3" ht="30" x14ac:dyDescent="0.25">
      <c r="A3729" s="1" t="s">
        <v>29501</v>
      </c>
      <c r="B3729" s="1">
        <v>0</v>
      </c>
      <c r="C3729" s="1">
        <v>0</v>
      </c>
    </row>
    <row r="3730" spans="1:3" x14ac:dyDescent="0.25">
      <c r="A3730" s="1" t="s">
        <v>29502</v>
      </c>
      <c r="B3730" s="1">
        <v>0</v>
      </c>
      <c r="C3730" s="1">
        <v>0</v>
      </c>
    </row>
    <row r="3731" spans="1:3" x14ac:dyDescent="0.25">
      <c r="A3731" s="1" t="s">
        <v>29503</v>
      </c>
      <c r="B3731" s="1">
        <v>0</v>
      </c>
      <c r="C3731" s="1">
        <v>0</v>
      </c>
    </row>
    <row r="3732" spans="1:3" x14ac:dyDescent="0.25">
      <c r="A3732" s="1" t="s">
        <v>29504</v>
      </c>
      <c r="B3732" s="1">
        <v>0</v>
      </c>
      <c r="C3732" s="1">
        <v>0</v>
      </c>
    </row>
    <row r="3733" spans="1:3" ht="30" x14ac:dyDescent="0.25">
      <c r="A3733" s="1" t="s">
        <v>29505</v>
      </c>
      <c r="B3733" s="1">
        <v>0</v>
      </c>
      <c r="C3733" s="1">
        <v>0</v>
      </c>
    </row>
    <row r="3734" spans="1:3" x14ac:dyDescent="0.25">
      <c r="A3734" s="1" t="s">
        <v>2587</v>
      </c>
      <c r="B3734" s="1">
        <v>0</v>
      </c>
      <c r="C3734" s="1">
        <v>0</v>
      </c>
    </row>
    <row r="3735" spans="1:3" x14ac:dyDescent="0.25">
      <c r="A3735" s="1" t="s">
        <v>29506</v>
      </c>
      <c r="B3735" s="1">
        <v>0</v>
      </c>
      <c r="C3735" s="1">
        <v>0</v>
      </c>
    </row>
    <row r="3736" spans="1:3" ht="30" x14ac:dyDescent="0.25">
      <c r="A3736" s="1" t="s">
        <v>28701</v>
      </c>
      <c r="B3736" s="1">
        <v>0</v>
      </c>
      <c r="C3736" s="1">
        <v>0</v>
      </c>
    </row>
    <row r="3737" spans="1:3" x14ac:dyDescent="0.25">
      <c r="A3737" s="1" t="s">
        <v>28703</v>
      </c>
      <c r="B3737" s="1">
        <v>0</v>
      </c>
      <c r="C3737" s="1">
        <v>0</v>
      </c>
    </row>
    <row r="3738" spans="1:3" ht="30" x14ac:dyDescent="0.25">
      <c r="A3738" s="1" t="s">
        <v>28704</v>
      </c>
      <c r="B3738" s="1">
        <v>0</v>
      </c>
      <c r="C3738" s="1">
        <v>0</v>
      </c>
    </row>
    <row r="3739" spans="1:3" x14ac:dyDescent="0.25">
      <c r="A3739" s="1" t="s">
        <v>10081</v>
      </c>
      <c r="B3739" s="1">
        <v>0</v>
      </c>
      <c r="C3739" s="1">
        <v>0</v>
      </c>
    </row>
    <row r="3740" spans="1:3" ht="30" x14ac:dyDescent="0.25">
      <c r="A3740" s="1" t="s">
        <v>28705</v>
      </c>
      <c r="B3740" s="1">
        <v>0</v>
      </c>
      <c r="C3740" s="1">
        <v>0</v>
      </c>
    </row>
    <row r="3741" spans="1:3" x14ac:dyDescent="0.25">
      <c r="A3741" s="1" t="s">
        <v>28706</v>
      </c>
      <c r="B3741" s="1">
        <v>0</v>
      </c>
      <c r="C3741" s="1">
        <v>1</v>
      </c>
    </row>
    <row r="3742" spans="1:3" ht="30" x14ac:dyDescent="0.25">
      <c r="A3742" s="1" t="s">
        <v>28707</v>
      </c>
      <c r="B3742" s="1">
        <v>0</v>
      </c>
      <c r="C3742" s="1">
        <v>0</v>
      </c>
    </row>
    <row r="3743" spans="1:3" ht="30" x14ac:dyDescent="0.25">
      <c r="A3743" s="1" t="s">
        <v>28708</v>
      </c>
      <c r="B3743" s="1">
        <v>0</v>
      </c>
      <c r="C3743" s="1">
        <v>0</v>
      </c>
    </row>
    <row r="3744" spans="1:3" x14ac:dyDescent="0.25">
      <c r="A3744" s="1" t="s">
        <v>28709</v>
      </c>
      <c r="B3744" s="1">
        <v>0</v>
      </c>
      <c r="C3744" s="1">
        <v>0</v>
      </c>
    </row>
    <row r="3745" spans="1:3" ht="30" x14ac:dyDescent="0.25">
      <c r="A3745" s="1" t="s">
        <v>28710</v>
      </c>
      <c r="B3745" s="1">
        <v>0</v>
      </c>
      <c r="C3745" s="1">
        <v>0</v>
      </c>
    </row>
    <row r="3746" spans="1:3" x14ac:dyDescent="0.25">
      <c r="A3746" s="1" t="s">
        <v>28499</v>
      </c>
      <c r="B3746" s="1">
        <v>0</v>
      </c>
      <c r="C3746" s="1">
        <v>0</v>
      </c>
    </row>
    <row r="3747" spans="1:3" ht="30" x14ac:dyDescent="0.25">
      <c r="A3747" s="1" t="s">
        <v>28711</v>
      </c>
      <c r="B3747" s="1">
        <v>0</v>
      </c>
      <c r="C3747" s="1">
        <v>0</v>
      </c>
    </row>
    <row r="3748" spans="1:3" ht="30" x14ac:dyDescent="0.25">
      <c r="A3748" s="1" t="s">
        <v>28712</v>
      </c>
      <c r="B3748" s="1">
        <v>0</v>
      </c>
      <c r="C3748" s="1">
        <v>0</v>
      </c>
    </row>
    <row r="3749" spans="1:3" x14ac:dyDescent="0.25">
      <c r="A3749" s="1" t="s">
        <v>28713</v>
      </c>
      <c r="B3749" s="1">
        <v>0</v>
      </c>
      <c r="C3749" s="1">
        <v>0</v>
      </c>
    </row>
    <row r="3750" spans="1:3" x14ac:dyDescent="0.25">
      <c r="A3750" s="1" t="s">
        <v>28714</v>
      </c>
      <c r="B3750" s="1">
        <v>0</v>
      </c>
      <c r="C3750" s="1">
        <v>0</v>
      </c>
    </row>
    <row r="3751" spans="1:3" x14ac:dyDescent="0.25">
      <c r="A3751" s="1" t="s">
        <v>28716</v>
      </c>
      <c r="B3751" s="1">
        <v>0</v>
      </c>
      <c r="C3751" s="1">
        <v>0</v>
      </c>
    </row>
    <row r="3752" spans="1:3" x14ac:dyDescent="0.25">
      <c r="A3752" s="1" t="s">
        <v>28655</v>
      </c>
      <c r="B3752" s="1">
        <v>0</v>
      </c>
      <c r="C3752" s="1">
        <v>0</v>
      </c>
    </row>
    <row r="3753" spans="1:3" x14ac:dyDescent="0.25">
      <c r="A3753" s="1" t="s">
        <v>28717</v>
      </c>
      <c r="B3753" s="1">
        <v>0</v>
      </c>
      <c r="C3753" s="1">
        <v>0</v>
      </c>
    </row>
    <row r="3754" spans="1:3" ht="30" x14ac:dyDescent="0.25">
      <c r="A3754" s="1" t="s">
        <v>28718</v>
      </c>
      <c r="B3754" s="1">
        <v>0</v>
      </c>
      <c r="C3754" s="1">
        <v>0</v>
      </c>
    </row>
    <row r="3755" spans="1:3" ht="30" x14ac:dyDescent="0.25">
      <c r="A3755" s="1" t="s">
        <v>28719</v>
      </c>
      <c r="B3755" s="1">
        <v>0</v>
      </c>
      <c r="C3755" s="1">
        <v>0</v>
      </c>
    </row>
    <row r="3756" spans="1:3" x14ac:dyDescent="0.25">
      <c r="A3756" s="1" t="s">
        <v>28720</v>
      </c>
      <c r="B3756" s="1">
        <v>0</v>
      </c>
      <c r="C3756" s="1">
        <v>0</v>
      </c>
    </row>
    <row r="3757" spans="1:3" x14ac:dyDescent="0.25">
      <c r="A3757" s="1" t="s">
        <v>28721</v>
      </c>
      <c r="B3757" s="1">
        <v>0</v>
      </c>
      <c r="C3757" s="1">
        <v>0</v>
      </c>
    </row>
    <row r="3758" spans="1:3" ht="30" x14ac:dyDescent="0.25">
      <c r="A3758" s="1" t="s">
        <v>28722</v>
      </c>
      <c r="B3758" s="1">
        <v>0</v>
      </c>
      <c r="C3758" s="1">
        <v>0</v>
      </c>
    </row>
    <row r="3759" spans="1:3" x14ac:dyDescent="0.25">
      <c r="A3759" s="1" t="s">
        <v>28723</v>
      </c>
      <c r="B3759" s="1">
        <v>0</v>
      </c>
      <c r="C3759" s="1">
        <v>0</v>
      </c>
    </row>
    <row r="3760" spans="1:3" ht="30" x14ac:dyDescent="0.25">
      <c r="A3760" s="1" t="s">
        <v>28724</v>
      </c>
      <c r="B3760" s="1">
        <v>0</v>
      </c>
      <c r="C3760" s="1">
        <v>0</v>
      </c>
    </row>
    <row r="3761" spans="1:3" ht="30" x14ac:dyDescent="0.25">
      <c r="A3761" s="1" t="s">
        <v>28725</v>
      </c>
      <c r="B3761" s="1">
        <v>0</v>
      </c>
      <c r="C3761" s="1">
        <v>0</v>
      </c>
    </row>
    <row r="3762" spans="1:3" ht="30" x14ac:dyDescent="0.25">
      <c r="A3762" s="1" t="s">
        <v>28726</v>
      </c>
      <c r="B3762" s="1">
        <v>0</v>
      </c>
      <c r="C3762" s="1">
        <v>0</v>
      </c>
    </row>
    <row r="3763" spans="1:3" ht="30" x14ac:dyDescent="0.25">
      <c r="A3763" s="1" t="s">
        <v>28727</v>
      </c>
      <c r="B3763" s="1">
        <v>0</v>
      </c>
      <c r="C3763" s="1">
        <v>0</v>
      </c>
    </row>
    <row r="3764" spans="1:3" ht="30" x14ac:dyDescent="0.25">
      <c r="A3764" s="1" t="s">
        <v>28728</v>
      </c>
      <c r="B3764" s="1">
        <v>0</v>
      </c>
      <c r="C3764" s="1">
        <v>0</v>
      </c>
    </row>
    <row r="3765" spans="1:3" ht="30" x14ac:dyDescent="0.25">
      <c r="A3765" s="1" t="s">
        <v>3115</v>
      </c>
      <c r="B3765" s="1">
        <v>0</v>
      </c>
      <c r="C3765" s="1">
        <v>0</v>
      </c>
    </row>
    <row r="3766" spans="1:3" x14ac:dyDescent="0.25">
      <c r="A3766" s="1" t="s">
        <v>28729</v>
      </c>
      <c r="B3766" s="1">
        <v>0</v>
      </c>
      <c r="C3766" s="1">
        <v>0</v>
      </c>
    </row>
    <row r="3767" spans="1:3" ht="30" x14ac:dyDescent="0.25">
      <c r="A3767" s="1" t="s">
        <v>995</v>
      </c>
      <c r="B3767" s="1">
        <v>0</v>
      </c>
      <c r="C3767" s="1">
        <v>0</v>
      </c>
    </row>
    <row r="3768" spans="1:3" ht="30" x14ac:dyDescent="0.25">
      <c r="A3768" s="1" t="s">
        <v>28730</v>
      </c>
      <c r="B3768" s="1">
        <v>0</v>
      </c>
      <c r="C3768" s="1">
        <v>0</v>
      </c>
    </row>
    <row r="3769" spans="1:3" ht="30" x14ac:dyDescent="0.25">
      <c r="A3769" s="1" t="s">
        <v>28731</v>
      </c>
      <c r="B3769" s="1">
        <v>0</v>
      </c>
      <c r="C3769" s="1">
        <v>0</v>
      </c>
    </row>
    <row r="3770" spans="1:3" x14ac:dyDescent="0.25">
      <c r="A3770" s="1" t="s">
        <v>24334</v>
      </c>
      <c r="B3770" s="1">
        <v>0</v>
      </c>
      <c r="C3770" s="1">
        <v>0</v>
      </c>
    </row>
    <row r="3771" spans="1:3" ht="30" x14ac:dyDescent="0.25">
      <c r="A3771" s="1" t="s">
        <v>28732</v>
      </c>
      <c r="B3771" s="1">
        <v>0</v>
      </c>
      <c r="C3771" s="1">
        <v>0</v>
      </c>
    </row>
    <row r="3772" spans="1:3" x14ac:dyDescent="0.25">
      <c r="A3772" s="1" t="s">
        <v>28733</v>
      </c>
      <c r="B3772" s="1">
        <v>0</v>
      </c>
      <c r="C3772" s="1">
        <v>0</v>
      </c>
    </row>
    <row r="3773" spans="1:3" x14ac:dyDescent="0.25">
      <c r="A3773" s="1" t="s">
        <v>28734</v>
      </c>
      <c r="B3773" s="1">
        <v>0</v>
      </c>
      <c r="C3773" s="1">
        <v>0</v>
      </c>
    </row>
    <row r="3774" spans="1:3" ht="30" x14ac:dyDescent="0.25">
      <c r="A3774" s="1" t="s">
        <v>28735</v>
      </c>
      <c r="B3774" s="1">
        <v>0</v>
      </c>
      <c r="C3774" s="1">
        <v>0</v>
      </c>
    </row>
    <row r="3775" spans="1:3" x14ac:dyDescent="0.25">
      <c r="A3775" s="1" t="s">
        <v>28736</v>
      </c>
      <c r="B3775" s="1">
        <v>0</v>
      </c>
      <c r="C3775" s="1">
        <v>0</v>
      </c>
    </row>
    <row r="3776" spans="1:3" ht="30" x14ac:dyDescent="0.25">
      <c r="A3776" s="1" t="s">
        <v>28737</v>
      </c>
      <c r="B3776" s="1">
        <v>0</v>
      </c>
      <c r="C3776" s="1">
        <v>0</v>
      </c>
    </row>
    <row r="3777" spans="1:3" ht="30" x14ac:dyDescent="0.25">
      <c r="A3777" s="1" t="s">
        <v>28738</v>
      </c>
      <c r="B3777" s="1">
        <v>0</v>
      </c>
      <c r="C3777" s="1">
        <v>0</v>
      </c>
    </row>
    <row r="3778" spans="1:3" ht="30" x14ac:dyDescent="0.25">
      <c r="A3778" s="1" t="s">
        <v>28739</v>
      </c>
      <c r="B3778" s="1">
        <v>0</v>
      </c>
      <c r="C3778" s="1">
        <v>1</v>
      </c>
    </row>
    <row r="3779" spans="1:3" ht="30" x14ac:dyDescent="0.25">
      <c r="A3779" s="1" t="s">
        <v>28740</v>
      </c>
      <c r="B3779" s="1">
        <v>0</v>
      </c>
      <c r="C3779" s="1">
        <v>0</v>
      </c>
    </row>
    <row r="3780" spans="1:3" x14ac:dyDescent="0.25">
      <c r="A3780" s="1" t="s">
        <v>28741</v>
      </c>
      <c r="B3780" s="1">
        <v>0</v>
      </c>
      <c r="C3780" s="1">
        <v>0</v>
      </c>
    </row>
    <row r="3781" spans="1:3" ht="30" x14ac:dyDescent="0.25">
      <c r="A3781" s="1" t="s">
        <v>28742</v>
      </c>
      <c r="B3781" s="1">
        <v>0</v>
      </c>
      <c r="C3781" s="1">
        <v>0</v>
      </c>
    </row>
    <row r="3782" spans="1:3" x14ac:dyDescent="0.25">
      <c r="A3782" s="1" t="s">
        <v>28743</v>
      </c>
      <c r="B3782" s="1">
        <v>0</v>
      </c>
      <c r="C3782" s="1">
        <v>0</v>
      </c>
    </row>
    <row r="3783" spans="1:3" x14ac:dyDescent="0.25">
      <c r="A3783" s="1" t="s">
        <v>28744</v>
      </c>
      <c r="B3783" s="1">
        <v>0</v>
      </c>
      <c r="C3783" s="1">
        <v>0</v>
      </c>
    </row>
    <row r="3784" spans="1:3" x14ac:dyDescent="0.25">
      <c r="A3784" s="1" t="s">
        <v>23173</v>
      </c>
      <c r="B3784" s="1">
        <v>0</v>
      </c>
      <c r="C3784" s="1">
        <v>0</v>
      </c>
    </row>
    <row r="3785" spans="1:3" ht="30" x14ac:dyDescent="0.25">
      <c r="A3785" s="1" t="s">
        <v>28745</v>
      </c>
      <c r="B3785" s="1">
        <v>0</v>
      </c>
      <c r="C3785" s="1">
        <v>0</v>
      </c>
    </row>
    <row r="3786" spans="1:3" ht="45" x14ac:dyDescent="0.25">
      <c r="A3786" s="1" t="s">
        <v>20881</v>
      </c>
      <c r="B3786" s="1">
        <v>0</v>
      </c>
      <c r="C3786" s="1">
        <v>0</v>
      </c>
    </row>
    <row r="3787" spans="1:3" x14ac:dyDescent="0.25">
      <c r="A3787" s="1" t="s">
        <v>11524</v>
      </c>
      <c r="B3787" s="1">
        <v>0</v>
      </c>
      <c r="C3787" s="1">
        <v>0</v>
      </c>
    </row>
    <row r="3788" spans="1:3" x14ac:dyDescent="0.25">
      <c r="A3788" s="1" t="s">
        <v>27732</v>
      </c>
      <c r="B3788" s="1">
        <v>0</v>
      </c>
      <c r="C3788" s="1">
        <v>0</v>
      </c>
    </row>
    <row r="3789" spans="1:3" x14ac:dyDescent="0.25">
      <c r="A3789" s="1" t="s">
        <v>28746</v>
      </c>
      <c r="B3789" s="1">
        <v>0</v>
      </c>
      <c r="C3789" s="1">
        <v>0</v>
      </c>
    </row>
    <row r="3790" spans="1:3" x14ac:dyDescent="0.25">
      <c r="A3790" s="1" t="s">
        <v>28747</v>
      </c>
      <c r="B3790" s="1">
        <v>0</v>
      </c>
      <c r="C3790" s="1">
        <v>1</v>
      </c>
    </row>
    <row r="3791" spans="1:3" x14ac:dyDescent="0.25">
      <c r="A3791" s="1" t="s">
        <v>11530</v>
      </c>
      <c r="B3791" s="1">
        <v>0</v>
      </c>
      <c r="C3791" s="1">
        <v>0</v>
      </c>
    </row>
    <row r="3792" spans="1:3" x14ac:dyDescent="0.25">
      <c r="A3792" s="1" t="s">
        <v>7747</v>
      </c>
      <c r="B3792" s="1">
        <v>0</v>
      </c>
      <c r="C3792" s="1">
        <v>0</v>
      </c>
    </row>
    <row r="3793" spans="1:3" ht="30" x14ac:dyDescent="0.25">
      <c r="A3793" s="1" t="s">
        <v>5172</v>
      </c>
      <c r="B3793" s="1">
        <v>0</v>
      </c>
      <c r="C3793" s="1">
        <v>0</v>
      </c>
    </row>
    <row r="3794" spans="1:3" x14ac:dyDescent="0.25">
      <c r="A3794" s="1" t="s">
        <v>10606</v>
      </c>
      <c r="B3794" s="1">
        <v>0</v>
      </c>
      <c r="C3794" s="1">
        <v>1</v>
      </c>
    </row>
    <row r="3795" spans="1:3" ht="30" x14ac:dyDescent="0.25">
      <c r="A3795" s="1" t="s">
        <v>28748</v>
      </c>
      <c r="B3795" s="1">
        <v>0</v>
      </c>
      <c r="C3795" s="1">
        <v>0</v>
      </c>
    </row>
    <row r="3796" spans="1:3" x14ac:dyDescent="0.25">
      <c r="A3796" s="1" t="s">
        <v>28749</v>
      </c>
      <c r="B3796" s="1">
        <v>0</v>
      </c>
      <c r="C3796" s="1">
        <v>1</v>
      </c>
    </row>
    <row r="3797" spans="1:3" x14ac:dyDescent="0.25">
      <c r="A3797" s="1" t="s">
        <v>28750</v>
      </c>
      <c r="B3797" s="1">
        <v>0</v>
      </c>
      <c r="C3797" s="1">
        <v>0</v>
      </c>
    </row>
    <row r="3798" spans="1:3" ht="30" x14ac:dyDescent="0.25">
      <c r="A3798" s="1" t="s">
        <v>28751</v>
      </c>
      <c r="B3798" s="1">
        <v>0</v>
      </c>
      <c r="C3798" s="1">
        <v>0</v>
      </c>
    </row>
    <row r="3799" spans="1:3" x14ac:dyDescent="0.25">
      <c r="A3799" s="1" t="s">
        <v>28752</v>
      </c>
      <c r="B3799" s="1">
        <v>0</v>
      </c>
      <c r="C3799" s="1">
        <v>0</v>
      </c>
    </row>
    <row r="3800" spans="1:3" ht="30" x14ac:dyDescent="0.25">
      <c r="A3800" s="1" t="s">
        <v>28753</v>
      </c>
      <c r="B3800" s="1">
        <v>0</v>
      </c>
      <c r="C3800" s="1">
        <v>0</v>
      </c>
    </row>
    <row r="3801" spans="1:3" ht="30" x14ac:dyDescent="0.25">
      <c r="A3801" s="1" t="s">
        <v>28754</v>
      </c>
      <c r="B3801" s="1">
        <v>0</v>
      </c>
      <c r="C3801" s="1">
        <v>0</v>
      </c>
    </row>
    <row r="3802" spans="1:3" ht="30" x14ac:dyDescent="0.25">
      <c r="A3802" s="1" t="s">
        <v>28755</v>
      </c>
      <c r="B3802" s="1">
        <v>0</v>
      </c>
      <c r="C3802" s="1">
        <v>0</v>
      </c>
    </row>
    <row r="3803" spans="1:3" ht="30" x14ac:dyDescent="0.25">
      <c r="A3803" s="1" t="s">
        <v>1125</v>
      </c>
      <c r="B3803" s="1">
        <v>0</v>
      </c>
      <c r="C3803" s="1">
        <v>0</v>
      </c>
    </row>
    <row r="3804" spans="1:3" x14ac:dyDescent="0.25">
      <c r="A3804" s="1">
        <v>317070</v>
      </c>
      <c r="B3804" s="1">
        <v>0</v>
      </c>
      <c r="C3804" s="1">
        <v>0</v>
      </c>
    </row>
    <row r="3805" spans="1:3" ht="30" x14ac:dyDescent="0.25">
      <c r="A3805" s="1" t="s">
        <v>8824</v>
      </c>
      <c r="B3805" s="1">
        <v>0</v>
      </c>
      <c r="C3805" s="1">
        <v>0</v>
      </c>
    </row>
    <row r="3806" spans="1:3" ht="30" x14ac:dyDescent="0.25">
      <c r="A3806" s="1" t="s">
        <v>8825</v>
      </c>
      <c r="B3806" s="1">
        <v>0</v>
      </c>
      <c r="C3806" s="1">
        <v>0</v>
      </c>
    </row>
    <row r="3807" spans="1:3" x14ac:dyDescent="0.25">
      <c r="A3807" s="1" t="s">
        <v>8826</v>
      </c>
      <c r="B3807" s="1">
        <v>0</v>
      </c>
      <c r="C3807" s="1">
        <v>0</v>
      </c>
    </row>
    <row r="3808" spans="1:3" x14ac:dyDescent="0.25">
      <c r="A3808" s="1" t="s">
        <v>8827</v>
      </c>
      <c r="B3808" s="1">
        <v>0</v>
      </c>
      <c r="C3808" s="1">
        <v>0</v>
      </c>
    </row>
    <row r="3809" spans="1:3" x14ac:dyDescent="0.25">
      <c r="A3809" s="1" t="s">
        <v>8828</v>
      </c>
      <c r="B3809" s="1">
        <v>0</v>
      </c>
      <c r="C3809" s="1">
        <v>0</v>
      </c>
    </row>
    <row r="3810" spans="1:3" x14ac:dyDescent="0.25">
      <c r="A3810" s="1" t="s">
        <v>8829</v>
      </c>
      <c r="B3810" s="1">
        <v>0</v>
      </c>
      <c r="C3810" s="1">
        <v>0</v>
      </c>
    </row>
    <row r="3811" spans="1:3" ht="30" x14ac:dyDescent="0.25">
      <c r="A3811" s="1" t="s">
        <v>8830</v>
      </c>
      <c r="B3811" s="1">
        <v>0</v>
      </c>
      <c r="C3811" s="1">
        <v>0</v>
      </c>
    </row>
    <row r="3812" spans="1:3" x14ac:dyDescent="0.25">
      <c r="A3812" s="1" t="s">
        <v>8831</v>
      </c>
      <c r="B3812" s="1">
        <v>0</v>
      </c>
      <c r="C3812" s="1">
        <v>0</v>
      </c>
    </row>
    <row r="3813" spans="1:3" ht="30" x14ac:dyDescent="0.25">
      <c r="A3813" s="1" t="s">
        <v>8832</v>
      </c>
      <c r="B3813" s="1">
        <v>0</v>
      </c>
      <c r="C3813" s="1">
        <v>0</v>
      </c>
    </row>
    <row r="3814" spans="1:3" ht="30" x14ac:dyDescent="0.25">
      <c r="A3814" s="1" t="s">
        <v>8836</v>
      </c>
      <c r="B3814" s="1">
        <v>0</v>
      </c>
      <c r="C3814" s="1">
        <v>0</v>
      </c>
    </row>
    <row r="3815" spans="1:3" ht="30" x14ac:dyDescent="0.25">
      <c r="A3815" s="1" t="s">
        <v>8837</v>
      </c>
      <c r="B3815" s="1">
        <v>0</v>
      </c>
      <c r="C3815" s="1">
        <v>0</v>
      </c>
    </row>
    <row r="3816" spans="1:3" x14ac:dyDescent="0.25">
      <c r="A3816" s="1" t="s">
        <v>8838</v>
      </c>
      <c r="B3816" s="1">
        <v>0</v>
      </c>
      <c r="C3816" s="1">
        <v>0</v>
      </c>
    </row>
    <row r="3817" spans="1:3" x14ac:dyDescent="0.25">
      <c r="A3817" s="1" t="s">
        <v>1433</v>
      </c>
      <c r="B3817" s="1">
        <v>0</v>
      </c>
      <c r="C3817" s="1">
        <v>0</v>
      </c>
    </row>
    <row r="3818" spans="1:3" x14ac:dyDescent="0.25">
      <c r="A3818" s="1" t="s">
        <v>8840</v>
      </c>
      <c r="B3818" s="1">
        <v>0</v>
      </c>
      <c r="C3818" s="1">
        <v>0</v>
      </c>
    </row>
    <row r="3819" spans="1:3" x14ac:dyDescent="0.25">
      <c r="A3819" s="1" t="s">
        <v>8841</v>
      </c>
      <c r="B3819" s="1">
        <v>0</v>
      </c>
      <c r="C3819" s="1">
        <v>0</v>
      </c>
    </row>
    <row r="3820" spans="1:3" ht="30" x14ac:dyDescent="0.25">
      <c r="A3820" s="1" t="s">
        <v>8842</v>
      </c>
      <c r="B3820" s="1">
        <v>0</v>
      </c>
      <c r="C3820" s="1">
        <v>0</v>
      </c>
    </row>
    <row r="3821" spans="1:3" x14ac:dyDescent="0.25">
      <c r="A3821" s="1" t="s">
        <v>8843</v>
      </c>
      <c r="B3821" s="1">
        <v>0</v>
      </c>
      <c r="C3821" s="1">
        <v>0</v>
      </c>
    </row>
    <row r="3822" spans="1:3" x14ac:dyDescent="0.25">
      <c r="A3822" s="1" t="s">
        <v>8844</v>
      </c>
      <c r="B3822" s="1">
        <v>0</v>
      </c>
      <c r="C3822" s="1">
        <v>0</v>
      </c>
    </row>
    <row r="3823" spans="1:3" ht="30" x14ac:dyDescent="0.25">
      <c r="A3823" s="1" t="s">
        <v>8845</v>
      </c>
      <c r="B3823" s="1">
        <v>0</v>
      </c>
      <c r="C3823" s="1">
        <v>0</v>
      </c>
    </row>
    <row r="3824" spans="1:3" ht="30" x14ac:dyDescent="0.25">
      <c r="A3824" s="1" t="s">
        <v>8846</v>
      </c>
      <c r="B3824" s="1">
        <v>0</v>
      </c>
      <c r="C3824" s="1">
        <v>0</v>
      </c>
    </row>
    <row r="3825" spans="1:3" x14ac:dyDescent="0.25">
      <c r="A3825" s="1" t="s">
        <v>8847</v>
      </c>
      <c r="B3825" s="1">
        <v>0</v>
      </c>
      <c r="C3825" s="1">
        <v>0</v>
      </c>
    </row>
    <row r="3826" spans="1:3" ht="30" x14ac:dyDescent="0.25">
      <c r="A3826" s="1" t="s">
        <v>8848</v>
      </c>
      <c r="B3826" s="1">
        <v>0</v>
      </c>
      <c r="C3826" s="1">
        <v>0</v>
      </c>
    </row>
    <row r="3827" spans="1:3" x14ac:dyDescent="0.25">
      <c r="A3827" s="1" t="s">
        <v>8849</v>
      </c>
      <c r="B3827" s="1">
        <v>0</v>
      </c>
      <c r="C3827" s="1">
        <v>0</v>
      </c>
    </row>
    <row r="3828" spans="1:3" x14ac:dyDescent="0.25">
      <c r="A3828" s="1" t="s">
        <v>8850</v>
      </c>
      <c r="B3828" s="1">
        <v>0</v>
      </c>
      <c r="C3828" s="1">
        <v>0</v>
      </c>
    </row>
    <row r="3829" spans="1:3" ht="30" x14ac:dyDescent="0.25">
      <c r="A3829" s="1" t="s">
        <v>1447</v>
      </c>
      <c r="B3829" s="1">
        <v>0</v>
      </c>
      <c r="C3829" s="1">
        <v>0</v>
      </c>
    </row>
    <row r="3830" spans="1:3" ht="30" x14ac:dyDescent="0.25">
      <c r="A3830" s="1" t="s">
        <v>8851</v>
      </c>
      <c r="B3830" s="1">
        <v>0</v>
      </c>
      <c r="C3830" s="1">
        <v>0</v>
      </c>
    </row>
    <row r="3831" spans="1:3" x14ac:dyDescent="0.25">
      <c r="A3831" s="1" t="s">
        <v>8852</v>
      </c>
      <c r="B3831" s="1">
        <v>0</v>
      </c>
      <c r="C3831" s="1">
        <v>0</v>
      </c>
    </row>
    <row r="3832" spans="1:3" x14ac:dyDescent="0.25">
      <c r="A3832" s="1" t="s">
        <v>8853</v>
      </c>
      <c r="B3832" s="1">
        <v>0</v>
      </c>
      <c r="C3832" s="1">
        <v>0</v>
      </c>
    </row>
    <row r="3833" spans="1:3" ht="30" x14ac:dyDescent="0.25">
      <c r="A3833" s="1" t="s">
        <v>8855</v>
      </c>
      <c r="B3833" s="1">
        <v>0</v>
      </c>
      <c r="C3833" s="1">
        <v>0</v>
      </c>
    </row>
    <row r="3834" spans="1:3" ht="30" x14ac:dyDescent="0.25">
      <c r="A3834" s="1" t="s">
        <v>8856</v>
      </c>
      <c r="B3834" s="1">
        <v>0</v>
      </c>
      <c r="C3834" s="1">
        <v>0</v>
      </c>
    </row>
    <row r="3835" spans="1:3" x14ac:dyDescent="0.25">
      <c r="A3835" s="1" t="s">
        <v>8857</v>
      </c>
      <c r="B3835" s="1">
        <v>0</v>
      </c>
      <c r="C3835" s="1">
        <v>0</v>
      </c>
    </row>
    <row r="3836" spans="1:3" ht="30" x14ac:dyDescent="0.25">
      <c r="A3836" s="1" t="s">
        <v>8858</v>
      </c>
      <c r="B3836" s="1">
        <v>0</v>
      </c>
      <c r="C3836" s="1">
        <v>0</v>
      </c>
    </row>
    <row r="3837" spans="1:3" ht="30" x14ac:dyDescent="0.25">
      <c r="A3837" s="1" t="s">
        <v>8859</v>
      </c>
      <c r="B3837" s="1">
        <v>0</v>
      </c>
      <c r="C3837" s="1">
        <v>0</v>
      </c>
    </row>
    <row r="3838" spans="1:3" ht="45" x14ac:dyDescent="0.25">
      <c r="A3838" s="1" t="s">
        <v>8861</v>
      </c>
      <c r="B3838" s="1">
        <v>0</v>
      </c>
      <c r="C3838" s="1">
        <v>0</v>
      </c>
    </row>
    <row r="3839" spans="1:3" ht="30" x14ac:dyDescent="0.25">
      <c r="A3839" s="1" t="s">
        <v>8862</v>
      </c>
      <c r="B3839" s="1">
        <v>0</v>
      </c>
      <c r="C3839" s="1">
        <v>0</v>
      </c>
    </row>
    <row r="3840" spans="1:3" x14ac:dyDescent="0.25">
      <c r="A3840" s="1" t="s">
        <v>8863</v>
      </c>
      <c r="B3840" s="1">
        <v>0</v>
      </c>
      <c r="C3840" s="1">
        <v>0</v>
      </c>
    </row>
    <row r="3841" spans="1:3" x14ac:dyDescent="0.25">
      <c r="A3841" s="1" t="s">
        <v>8864</v>
      </c>
      <c r="B3841" s="1">
        <v>0</v>
      </c>
      <c r="C3841" s="1">
        <v>0</v>
      </c>
    </row>
    <row r="3842" spans="1:3" x14ac:dyDescent="0.25">
      <c r="A3842" s="1" t="s">
        <v>8865</v>
      </c>
      <c r="B3842" s="1">
        <v>0</v>
      </c>
      <c r="C3842" s="1">
        <v>0</v>
      </c>
    </row>
    <row r="3843" spans="1:3" x14ac:dyDescent="0.25">
      <c r="A3843" s="1" t="s">
        <v>8866</v>
      </c>
      <c r="B3843" s="1">
        <v>0</v>
      </c>
      <c r="C3843" s="1">
        <v>0</v>
      </c>
    </row>
    <row r="3844" spans="1:3" ht="30" x14ac:dyDescent="0.25">
      <c r="A3844" s="1" t="s">
        <v>8867</v>
      </c>
      <c r="B3844" s="1">
        <v>0</v>
      </c>
      <c r="C3844" s="1">
        <v>0</v>
      </c>
    </row>
    <row r="3845" spans="1:3" ht="30" x14ac:dyDescent="0.25">
      <c r="A3845" s="1" t="s">
        <v>8868</v>
      </c>
      <c r="B3845" s="1">
        <v>0</v>
      </c>
      <c r="C3845" s="1">
        <v>0</v>
      </c>
    </row>
    <row r="3846" spans="1:3" ht="30" x14ac:dyDescent="0.25">
      <c r="A3846" s="1" t="s">
        <v>8869</v>
      </c>
      <c r="B3846" s="1">
        <v>0</v>
      </c>
      <c r="C3846" s="1">
        <v>2</v>
      </c>
    </row>
    <row r="3847" spans="1:3" x14ac:dyDescent="0.25">
      <c r="A3847" s="1" t="s">
        <v>8870</v>
      </c>
      <c r="B3847" s="1">
        <v>0</v>
      </c>
      <c r="C3847" s="1">
        <v>0</v>
      </c>
    </row>
    <row r="3848" spans="1:3" x14ac:dyDescent="0.25">
      <c r="A3848" s="1" t="s">
        <v>8872</v>
      </c>
      <c r="B3848" s="1">
        <v>0</v>
      </c>
      <c r="C3848" s="1">
        <v>0</v>
      </c>
    </row>
    <row r="3849" spans="1:3" x14ac:dyDescent="0.25">
      <c r="A3849" s="1" t="s">
        <v>8873</v>
      </c>
      <c r="B3849" s="1">
        <v>0</v>
      </c>
      <c r="C3849" s="1">
        <v>0</v>
      </c>
    </row>
    <row r="3850" spans="1:3" x14ac:dyDescent="0.25">
      <c r="A3850" s="1" t="s">
        <v>2756</v>
      </c>
      <c r="B3850" s="1">
        <v>0</v>
      </c>
      <c r="C3850" s="1">
        <v>0</v>
      </c>
    </row>
    <row r="3851" spans="1:3" x14ac:dyDescent="0.25">
      <c r="A3851" s="1" t="s">
        <v>8874</v>
      </c>
      <c r="B3851" s="1">
        <v>0</v>
      </c>
      <c r="C3851" s="1">
        <v>0</v>
      </c>
    </row>
    <row r="3852" spans="1:3" x14ac:dyDescent="0.25">
      <c r="A3852" s="1" t="s">
        <v>8876</v>
      </c>
      <c r="B3852" s="1">
        <v>0</v>
      </c>
      <c r="C3852" s="1">
        <v>0</v>
      </c>
    </row>
    <row r="3853" spans="1:3" ht="30" x14ac:dyDescent="0.25">
      <c r="A3853" s="1" t="s">
        <v>8877</v>
      </c>
      <c r="B3853" s="1">
        <v>0</v>
      </c>
      <c r="C3853" s="1">
        <v>0</v>
      </c>
    </row>
    <row r="3854" spans="1:3" ht="30" x14ac:dyDescent="0.25">
      <c r="A3854" s="1" t="s">
        <v>8878</v>
      </c>
      <c r="B3854" s="1">
        <v>0</v>
      </c>
      <c r="C3854" s="1">
        <v>0</v>
      </c>
    </row>
    <row r="3855" spans="1:3" ht="30" x14ac:dyDescent="0.25">
      <c r="A3855" s="1" t="s">
        <v>8879</v>
      </c>
      <c r="B3855" s="1">
        <v>0</v>
      </c>
      <c r="C3855" s="1">
        <v>0</v>
      </c>
    </row>
    <row r="3856" spans="1:3" ht="30" x14ac:dyDescent="0.25">
      <c r="A3856" s="1" t="s">
        <v>8880</v>
      </c>
      <c r="B3856" s="1">
        <v>0</v>
      </c>
      <c r="C3856" s="1">
        <v>0</v>
      </c>
    </row>
    <row r="3857" spans="1:3" ht="30" x14ac:dyDescent="0.25">
      <c r="A3857" s="1" t="s">
        <v>8882</v>
      </c>
      <c r="B3857" s="1">
        <v>0</v>
      </c>
      <c r="C3857" s="1">
        <v>0</v>
      </c>
    </row>
    <row r="3858" spans="1:3" ht="30" x14ac:dyDescent="0.25">
      <c r="A3858" s="1" t="s">
        <v>8883</v>
      </c>
      <c r="B3858" s="1">
        <v>0</v>
      </c>
      <c r="C3858" s="1">
        <v>1</v>
      </c>
    </row>
    <row r="3859" spans="1:3" ht="30" x14ac:dyDescent="0.25">
      <c r="A3859" s="1" t="s">
        <v>8884</v>
      </c>
      <c r="B3859" s="1">
        <v>0</v>
      </c>
      <c r="C3859" s="1">
        <v>0</v>
      </c>
    </row>
    <row r="3860" spans="1:3" ht="30" x14ac:dyDescent="0.25">
      <c r="A3860" s="1" t="s">
        <v>8885</v>
      </c>
      <c r="B3860" s="1">
        <v>0</v>
      </c>
      <c r="C3860" s="1">
        <v>0</v>
      </c>
    </row>
    <row r="3861" spans="1:3" ht="30" x14ac:dyDescent="0.25">
      <c r="A3861" s="1" t="s">
        <v>8886</v>
      </c>
      <c r="B3861" s="1">
        <v>0</v>
      </c>
      <c r="C3861" s="1">
        <v>0</v>
      </c>
    </row>
    <row r="3862" spans="1:3" ht="30" x14ac:dyDescent="0.25">
      <c r="A3862" s="1" t="s">
        <v>8887</v>
      </c>
      <c r="B3862" s="1">
        <v>0</v>
      </c>
      <c r="C3862" s="1">
        <v>0</v>
      </c>
    </row>
    <row r="3863" spans="1:3" ht="30" x14ac:dyDescent="0.25">
      <c r="A3863" s="1" t="s">
        <v>8888</v>
      </c>
      <c r="B3863" s="1">
        <v>0</v>
      </c>
      <c r="C3863" s="1">
        <v>0</v>
      </c>
    </row>
    <row r="3864" spans="1:3" ht="30" x14ac:dyDescent="0.25">
      <c r="A3864" s="1" t="s">
        <v>8889</v>
      </c>
      <c r="B3864" s="1">
        <v>0</v>
      </c>
      <c r="C3864" s="1">
        <v>0</v>
      </c>
    </row>
    <row r="3865" spans="1:3" x14ac:dyDescent="0.25">
      <c r="A3865" s="1" t="s">
        <v>8890</v>
      </c>
      <c r="B3865" s="1">
        <v>0</v>
      </c>
      <c r="C3865" s="1">
        <v>1</v>
      </c>
    </row>
    <row r="3866" spans="1:3" ht="30" x14ac:dyDescent="0.25">
      <c r="A3866" s="1" t="s">
        <v>8891</v>
      </c>
      <c r="B3866" s="1">
        <v>0</v>
      </c>
      <c r="C3866" s="1">
        <v>1</v>
      </c>
    </row>
    <row r="3867" spans="1:3" ht="30" x14ac:dyDescent="0.25">
      <c r="A3867" s="1" t="s">
        <v>8892</v>
      </c>
      <c r="B3867" s="1">
        <v>0</v>
      </c>
      <c r="C3867" s="1">
        <v>0</v>
      </c>
    </row>
    <row r="3868" spans="1:3" x14ac:dyDescent="0.25">
      <c r="A3868" s="1" t="s">
        <v>8893</v>
      </c>
      <c r="B3868" s="1">
        <v>0</v>
      </c>
      <c r="C3868" s="1">
        <v>0</v>
      </c>
    </row>
    <row r="3869" spans="1:3" x14ac:dyDescent="0.25">
      <c r="A3869" s="1" t="s">
        <v>8894</v>
      </c>
      <c r="B3869" s="1">
        <v>0</v>
      </c>
      <c r="C3869" s="1">
        <v>0</v>
      </c>
    </row>
    <row r="3870" spans="1:3" ht="30" x14ac:dyDescent="0.25">
      <c r="A3870" s="1" t="s">
        <v>8895</v>
      </c>
      <c r="B3870" s="1">
        <v>0</v>
      </c>
      <c r="C3870" s="1">
        <v>0</v>
      </c>
    </row>
    <row r="3871" spans="1:3" x14ac:dyDescent="0.25">
      <c r="A3871" s="1" t="s">
        <v>8896</v>
      </c>
      <c r="B3871" s="1">
        <v>0</v>
      </c>
      <c r="C3871" s="1">
        <v>0</v>
      </c>
    </row>
    <row r="3872" spans="1:3" x14ac:dyDescent="0.25">
      <c r="A3872" s="1" t="s">
        <v>8897</v>
      </c>
      <c r="B3872" s="1">
        <v>0</v>
      </c>
      <c r="C3872" s="1">
        <v>0</v>
      </c>
    </row>
    <row r="3873" spans="1:3" ht="30" x14ac:dyDescent="0.25">
      <c r="A3873" s="1" t="s">
        <v>4487</v>
      </c>
      <c r="B3873" s="1">
        <v>0</v>
      </c>
      <c r="C3873" s="1">
        <v>0</v>
      </c>
    </row>
    <row r="3874" spans="1:3" ht="30" x14ac:dyDescent="0.25">
      <c r="A3874" s="1" t="s">
        <v>8898</v>
      </c>
      <c r="B3874" s="1">
        <v>0</v>
      </c>
      <c r="C3874" s="1">
        <v>1</v>
      </c>
    </row>
    <row r="3875" spans="1:3" x14ac:dyDescent="0.25">
      <c r="A3875" s="1" t="s">
        <v>8899</v>
      </c>
      <c r="B3875" s="1">
        <v>0</v>
      </c>
      <c r="C3875" s="1">
        <v>0</v>
      </c>
    </row>
    <row r="3876" spans="1:3" ht="30" x14ac:dyDescent="0.25">
      <c r="A3876" s="1" t="s">
        <v>8900</v>
      </c>
      <c r="B3876" s="1">
        <v>0</v>
      </c>
      <c r="C3876" s="1">
        <v>0</v>
      </c>
    </row>
    <row r="3877" spans="1:3" x14ac:dyDescent="0.25">
      <c r="A3877" s="1" t="s">
        <v>8901</v>
      </c>
      <c r="B3877" s="1">
        <v>0</v>
      </c>
      <c r="C3877" s="1">
        <v>2</v>
      </c>
    </row>
    <row r="3878" spans="1:3" x14ac:dyDescent="0.25">
      <c r="A3878" s="1" t="s">
        <v>8902</v>
      </c>
      <c r="B3878" s="1">
        <v>0</v>
      </c>
      <c r="C3878" s="1">
        <v>0</v>
      </c>
    </row>
    <row r="3879" spans="1:3" ht="30" x14ac:dyDescent="0.25">
      <c r="A3879" s="1" t="s">
        <v>8903</v>
      </c>
      <c r="B3879" s="1">
        <v>0</v>
      </c>
      <c r="C3879" s="1">
        <v>0</v>
      </c>
    </row>
    <row r="3880" spans="1:3" ht="45" x14ac:dyDescent="0.25">
      <c r="A3880" s="1" t="s">
        <v>8904</v>
      </c>
      <c r="B3880" s="1">
        <v>0</v>
      </c>
      <c r="C3880" s="1">
        <v>0</v>
      </c>
    </row>
    <row r="3881" spans="1:3" x14ac:dyDescent="0.25">
      <c r="A3881" s="1" t="s">
        <v>8905</v>
      </c>
      <c r="B3881" s="1">
        <v>0</v>
      </c>
      <c r="C3881" s="1">
        <v>0</v>
      </c>
    </row>
    <row r="3882" spans="1:3" x14ac:dyDescent="0.25">
      <c r="A3882" s="1" t="s">
        <v>8906</v>
      </c>
      <c r="B3882" s="1">
        <v>0</v>
      </c>
      <c r="C3882" s="1">
        <v>0</v>
      </c>
    </row>
    <row r="3883" spans="1:3" ht="30" x14ac:dyDescent="0.25">
      <c r="A3883" s="1" t="s">
        <v>8907</v>
      </c>
      <c r="B3883" s="1">
        <v>0</v>
      </c>
      <c r="C3883" s="1">
        <v>0</v>
      </c>
    </row>
    <row r="3884" spans="1:3" ht="30" x14ac:dyDescent="0.25">
      <c r="A3884" s="1" t="s">
        <v>7379</v>
      </c>
      <c r="B3884" s="1">
        <v>0</v>
      </c>
      <c r="C3884" s="1">
        <v>0</v>
      </c>
    </row>
    <row r="3885" spans="1:3" x14ac:dyDescent="0.25">
      <c r="A3885" s="1" t="s">
        <v>8909</v>
      </c>
      <c r="B3885" s="1">
        <v>0</v>
      </c>
      <c r="C3885" s="1">
        <v>0</v>
      </c>
    </row>
    <row r="3886" spans="1:3" ht="30" x14ac:dyDescent="0.25">
      <c r="A3886" s="1" t="s">
        <v>8910</v>
      </c>
      <c r="B3886" s="1">
        <v>0</v>
      </c>
      <c r="C3886" s="1">
        <v>0</v>
      </c>
    </row>
    <row r="3887" spans="1:3" x14ac:dyDescent="0.25">
      <c r="A3887" s="1" t="s">
        <v>4728</v>
      </c>
      <c r="B3887" s="1">
        <v>0</v>
      </c>
      <c r="C3887" s="1">
        <v>0</v>
      </c>
    </row>
    <row r="3888" spans="1:3" x14ac:dyDescent="0.25">
      <c r="A3888" s="1" t="s">
        <v>8912</v>
      </c>
      <c r="B3888" s="1">
        <v>0</v>
      </c>
      <c r="C3888" s="1">
        <v>0</v>
      </c>
    </row>
    <row r="3889" spans="1:3" x14ac:dyDescent="0.25">
      <c r="A3889" s="1" t="s">
        <v>8913</v>
      </c>
      <c r="B3889" s="1">
        <v>0</v>
      </c>
      <c r="C3889" s="1">
        <v>0</v>
      </c>
    </row>
    <row r="3890" spans="1:3" ht="30" x14ac:dyDescent="0.25">
      <c r="A3890" s="1" t="s">
        <v>8914</v>
      </c>
      <c r="B3890" s="1">
        <v>0</v>
      </c>
      <c r="C3890" s="1">
        <v>0</v>
      </c>
    </row>
    <row r="3891" spans="1:3" x14ac:dyDescent="0.25">
      <c r="A3891" s="1" t="s">
        <v>8915</v>
      </c>
      <c r="B3891" s="1">
        <v>0</v>
      </c>
      <c r="C3891" s="1">
        <v>0</v>
      </c>
    </row>
    <row r="3892" spans="1:3" x14ac:dyDescent="0.25">
      <c r="A3892" s="1" t="s">
        <v>8916</v>
      </c>
      <c r="B3892" s="1">
        <v>0</v>
      </c>
      <c r="C3892" s="1">
        <v>0</v>
      </c>
    </row>
    <row r="3893" spans="1:3" ht="30" x14ac:dyDescent="0.25">
      <c r="A3893" s="1" t="s">
        <v>8918</v>
      </c>
      <c r="B3893" s="1">
        <v>0</v>
      </c>
      <c r="C3893" s="1">
        <v>0</v>
      </c>
    </row>
    <row r="3894" spans="1:3" x14ac:dyDescent="0.25">
      <c r="A3894" s="1" t="s">
        <v>8919</v>
      </c>
      <c r="B3894" s="1">
        <v>0</v>
      </c>
      <c r="C3894" s="1">
        <v>1</v>
      </c>
    </row>
    <row r="3895" spans="1:3" x14ac:dyDescent="0.25">
      <c r="A3895" s="1" t="s">
        <v>8920</v>
      </c>
      <c r="B3895" s="1">
        <v>0</v>
      </c>
      <c r="C3895" s="1">
        <v>0</v>
      </c>
    </row>
    <row r="3896" spans="1:3" x14ac:dyDescent="0.25">
      <c r="A3896" s="1" t="s">
        <v>8921</v>
      </c>
      <c r="B3896" s="1">
        <v>0</v>
      </c>
      <c r="C3896" s="1">
        <v>0</v>
      </c>
    </row>
    <row r="3897" spans="1:3" x14ac:dyDescent="0.25">
      <c r="A3897" s="1" t="s">
        <v>8922</v>
      </c>
      <c r="B3897" s="1">
        <v>0</v>
      </c>
      <c r="C3897" s="1">
        <v>1</v>
      </c>
    </row>
    <row r="3898" spans="1:3" x14ac:dyDescent="0.25">
      <c r="A3898" s="1" t="s">
        <v>8923</v>
      </c>
      <c r="B3898" s="1">
        <v>0</v>
      </c>
      <c r="C3898" s="1">
        <v>0</v>
      </c>
    </row>
    <row r="3899" spans="1:3" ht="30" x14ac:dyDescent="0.25">
      <c r="A3899" s="1" t="s">
        <v>8926</v>
      </c>
      <c r="B3899" s="1">
        <v>0</v>
      </c>
      <c r="C3899" s="1">
        <v>0</v>
      </c>
    </row>
    <row r="3900" spans="1:3" ht="30" x14ac:dyDescent="0.25">
      <c r="A3900" s="1" t="s">
        <v>8927</v>
      </c>
      <c r="B3900" s="1">
        <v>0</v>
      </c>
      <c r="C3900" s="1">
        <v>0</v>
      </c>
    </row>
    <row r="3901" spans="1:3" x14ac:dyDescent="0.25">
      <c r="A3901" s="1" t="s">
        <v>8928</v>
      </c>
      <c r="B3901" s="1">
        <v>0</v>
      </c>
      <c r="C3901" s="1">
        <v>0</v>
      </c>
    </row>
    <row r="3902" spans="1:3" x14ac:dyDescent="0.25">
      <c r="A3902" s="1" t="s">
        <v>8929</v>
      </c>
      <c r="B3902" s="1">
        <v>0</v>
      </c>
      <c r="C3902" s="1">
        <v>0</v>
      </c>
    </row>
    <row r="3903" spans="1:3" ht="30" x14ac:dyDescent="0.25">
      <c r="A3903" s="1" t="s">
        <v>8930</v>
      </c>
      <c r="B3903" s="1">
        <v>0</v>
      </c>
      <c r="C3903" s="1">
        <v>0</v>
      </c>
    </row>
    <row r="3904" spans="1:3" ht="30" x14ac:dyDescent="0.25">
      <c r="A3904" s="1" t="s">
        <v>8931</v>
      </c>
      <c r="B3904" s="1">
        <v>0</v>
      </c>
      <c r="C3904" s="1">
        <v>0</v>
      </c>
    </row>
    <row r="3905" spans="1:3" ht="30" x14ac:dyDescent="0.25">
      <c r="A3905" s="1" t="s">
        <v>8932</v>
      </c>
      <c r="B3905" s="1">
        <v>0</v>
      </c>
      <c r="C3905" s="1">
        <v>0</v>
      </c>
    </row>
    <row r="3906" spans="1:3" ht="30" x14ac:dyDescent="0.25">
      <c r="A3906" s="1" t="s">
        <v>8933</v>
      </c>
      <c r="B3906" s="1">
        <v>0</v>
      </c>
      <c r="C3906" s="1">
        <v>1</v>
      </c>
    </row>
    <row r="3907" spans="1:3" x14ac:dyDescent="0.25">
      <c r="A3907" s="1" t="s">
        <v>8934</v>
      </c>
      <c r="B3907" s="1">
        <v>0</v>
      </c>
      <c r="C3907" s="1">
        <v>0</v>
      </c>
    </row>
    <row r="3908" spans="1:3" ht="30" x14ac:dyDescent="0.25">
      <c r="A3908" s="1" t="s">
        <v>8935</v>
      </c>
      <c r="B3908" s="1">
        <v>0</v>
      </c>
      <c r="C3908" s="1">
        <v>0</v>
      </c>
    </row>
    <row r="3909" spans="1:3" ht="30" x14ac:dyDescent="0.25">
      <c r="A3909" s="1" t="s">
        <v>8936</v>
      </c>
      <c r="B3909" s="1">
        <v>0</v>
      </c>
      <c r="C3909" s="1">
        <v>0</v>
      </c>
    </row>
    <row r="3910" spans="1:3" ht="30" x14ac:dyDescent="0.25">
      <c r="A3910" s="1" t="s">
        <v>8937</v>
      </c>
      <c r="B3910" s="1">
        <v>0</v>
      </c>
      <c r="C3910" s="1">
        <v>0</v>
      </c>
    </row>
    <row r="3911" spans="1:3" ht="30" x14ac:dyDescent="0.25">
      <c r="A3911" s="1" t="s">
        <v>8938</v>
      </c>
      <c r="B3911" s="1">
        <v>0</v>
      </c>
      <c r="C3911" s="1">
        <v>0</v>
      </c>
    </row>
    <row r="3912" spans="1:3" x14ac:dyDescent="0.25">
      <c r="A3912" s="1" t="s">
        <v>8939</v>
      </c>
      <c r="B3912" s="1">
        <v>0</v>
      </c>
      <c r="C3912" s="1">
        <v>0</v>
      </c>
    </row>
    <row r="3913" spans="1:3" ht="30" x14ac:dyDescent="0.25">
      <c r="A3913" s="1" t="s">
        <v>8940</v>
      </c>
      <c r="B3913" s="1">
        <v>0</v>
      </c>
      <c r="C3913" s="1">
        <v>0</v>
      </c>
    </row>
    <row r="3914" spans="1:3" x14ac:dyDescent="0.25">
      <c r="A3914" s="1" t="s">
        <v>8941</v>
      </c>
      <c r="B3914" s="1">
        <v>0</v>
      </c>
      <c r="C3914" s="1">
        <v>0</v>
      </c>
    </row>
    <row r="3915" spans="1:3" x14ac:dyDescent="0.25">
      <c r="A3915" s="1" t="s">
        <v>8944</v>
      </c>
      <c r="B3915" s="1">
        <v>0</v>
      </c>
      <c r="C3915" s="1">
        <v>0</v>
      </c>
    </row>
    <row r="3916" spans="1:3" ht="30" x14ac:dyDescent="0.25">
      <c r="A3916" s="1" t="s">
        <v>8945</v>
      </c>
      <c r="B3916" s="1">
        <v>0</v>
      </c>
      <c r="C3916" s="1">
        <v>1</v>
      </c>
    </row>
    <row r="3917" spans="1:3" ht="30" x14ac:dyDescent="0.25">
      <c r="A3917" s="1" t="s">
        <v>8946</v>
      </c>
      <c r="B3917" s="1">
        <v>0</v>
      </c>
      <c r="C3917" s="1">
        <v>0</v>
      </c>
    </row>
    <row r="3918" spans="1:3" x14ac:dyDescent="0.25">
      <c r="A3918" s="1" t="s">
        <v>8947</v>
      </c>
      <c r="B3918" s="1">
        <v>0</v>
      </c>
      <c r="C3918" s="1">
        <v>1</v>
      </c>
    </row>
    <row r="3919" spans="1:3" x14ac:dyDescent="0.25">
      <c r="A3919" s="1" t="s">
        <v>8948</v>
      </c>
      <c r="B3919" s="1">
        <v>0</v>
      </c>
      <c r="C3919" s="1">
        <v>0</v>
      </c>
    </row>
    <row r="3920" spans="1:3" x14ac:dyDescent="0.25">
      <c r="A3920" s="1" t="s">
        <v>8949</v>
      </c>
      <c r="B3920" s="1">
        <v>0</v>
      </c>
      <c r="C3920" s="1">
        <v>1</v>
      </c>
    </row>
    <row r="3921" spans="1:3" x14ac:dyDescent="0.25">
      <c r="A3921" s="1" t="s">
        <v>8950</v>
      </c>
      <c r="B3921" s="1">
        <v>0</v>
      </c>
      <c r="C3921" s="1">
        <v>0</v>
      </c>
    </row>
    <row r="3922" spans="1:3" x14ac:dyDescent="0.25">
      <c r="A3922" s="1" t="s">
        <v>8951</v>
      </c>
      <c r="B3922" s="1">
        <v>0</v>
      </c>
      <c r="C3922" s="1">
        <v>0</v>
      </c>
    </row>
    <row r="3923" spans="1:3" ht="30" x14ac:dyDescent="0.25">
      <c r="A3923" s="1" t="s">
        <v>8952</v>
      </c>
      <c r="B3923" s="1">
        <v>0</v>
      </c>
      <c r="C3923" s="1">
        <v>0</v>
      </c>
    </row>
    <row r="3924" spans="1:3" x14ac:dyDescent="0.25">
      <c r="A3924" s="1" t="s">
        <v>8953</v>
      </c>
      <c r="B3924" s="1">
        <v>0</v>
      </c>
      <c r="C3924" s="1">
        <v>0</v>
      </c>
    </row>
    <row r="3925" spans="1:3" x14ac:dyDescent="0.25">
      <c r="A3925" s="1" t="s">
        <v>8954</v>
      </c>
      <c r="B3925" s="1">
        <v>0</v>
      </c>
      <c r="C3925" s="1">
        <v>0</v>
      </c>
    </row>
    <row r="3926" spans="1:3" ht="30" x14ac:dyDescent="0.25">
      <c r="A3926" s="1" t="s">
        <v>8955</v>
      </c>
      <c r="B3926" s="1">
        <v>0</v>
      </c>
      <c r="C3926" s="1">
        <v>0</v>
      </c>
    </row>
    <row r="3927" spans="1:3" ht="30" x14ac:dyDescent="0.25">
      <c r="A3927" s="1" t="s">
        <v>8956</v>
      </c>
      <c r="B3927" s="1">
        <v>0</v>
      </c>
      <c r="C3927" s="1">
        <v>0</v>
      </c>
    </row>
    <row r="3928" spans="1:3" x14ac:dyDescent="0.25">
      <c r="A3928" s="1" t="s">
        <v>8957</v>
      </c>
      <c r="B3928" s="1">
        <v>0</v>
      </c>
      <c r="C3928" s="1">
        <v>0</v>
      </c>
    </row>
    <row r="3929" spans="1:3" x14ac:dyDescent="0.25">
      <c r="A3929" s="1" t="s">
        <v>8958</v>
      </c>
      <c r="B3929" s="1">
        <v>0</v>
      </c>
      <c r="C3929" s="1">
        <v>0</v>
      </c>
    </row>
    <row r="3930" spans="1:3" x14ac:dyDescent="0.25">
      <c r="A3930" s="1" t="s">
        <v>8959</v>
      </c>
      <c r="B3930" s="1">
        <v>0</v>
      </c>
      <c r="C3930" s="1">
        <v>0</v>
      </c>
    </row>
    <row r="3931" spans="1:3" x14ac:dyDescent="0.25">
      <c r="A3931" s="1" t="s">
        <v>8960</v>
      </c>
      <c r="B3931" s="1">
        <v>0</v>
      </c>
      <c r="C3931" s="1">
        <v>0</v>
      </c>
    </row>
    <row r="3932" spans="1:3" x14ac:dyDescent="0.25">
      <c r="A3932" s="1" t="s">
        <v>8961</v>
      </c>
      <c r="B3932" s="1">
        <v>0</v>
      </c>
      <c r="C3932" s="1">
        <v>0</v>
      </c>
    </row>
    <row r="3933" spans="1:3" ht="30" x14ac:dyDescent="0.25">
      <c r="A3933" s="1" t="s">
        <v>8962</v>
      </c>
      <c r="B3933" s="1">
        <v>0</v>
      </c>
      <c r="C3933" s="1">
        <v>1</v>
      </c>
    </row>
    <row r="3934" spans="1:3" ht="30" x14ac:dyDescent="0.25">
      <c r="A3934" s="1" t="s">
        <v>8963</v>
      </c>
      <c r="B3934" s="1">
        <v>0</v>
      </c>
      <c r="C3934" s="1">
        <v>0</v>
      </c>
    </row>
    <row r="3935" spans="1:3" ht="30" x14ac:dyDescent="0.25">
      <c r="A3935" s="1" t="s">
        <v>8964</v>
      </c>
      <c r="B3935" s="1">
        <v>0</v>
      </c>
      <c r="C3935" s="1">
        <v>1</v>
      </c>
    </row>
    <row r="3936" spans="1:3" x14ac:dyDescent="0.25">
      <c r="A3936" s="1" t="s">
        <v>8965</v>
      </c>
      <c r="B3936" s="1">
        <v>0</v>
      </c>
      <c r="C3936" s="1">
        <v>0</v>
      </c>
    </row>
    <row r="3937" spans="1:3" x14ac:dyDescent="0.25">
      <c r="A3937" s="1" t="s">
        <v>8966</v>
      </c>
      <c r="B3937" s="1">
        <v>0</v>
      </c>
      <c r="C3937" s="1">
        <v>0</v>
      </c>
    </row>
    <row r="3938" spans="1:3" ht="30" x14ac:dyDescent="0.25">
      <c r="A3938" s="1" t="s">
        <v>2998</v>
      </c>
      <c r="B3938" s="1">
        <v>0</v>
      </c>
      <c r="C3938" s="1">
        <v>0</v>
      </c>
    </row>
    <row r="3939" spans="1:3" x14ac:dyDescent="0.25">
      <c r="A3939" s="1" t="s">
        <v>8969</v>
      </c>
      <c r="B3939" s="1">
        <v>0</v>
      </c>
      <c r="C3939" s="1">
        <v>0</v>
      </c>
    </row>
    <row r="3940" spans="1:3" x14ac:dyDescent="0.25">
      <c r="A3940" s="1" t="s">
        <v>1584</v>
      </c>
      <c r="B3940" s="1">
        <v>0</v>
      </c>
      <c r="C3940" s="1">
        <v>0</v>
      </c>
    </row>
    <row r="3941" spans="1:3" ht="30" x14ac:dyDescent="0.25">
      <c r="A3941" s="1" t="s">
        <v>8970</v>
      </c>
      <c r="B3941" s="1">
        <v>0</v>
      </c>
      <c r="C3941" s="1">
        <v>0</v>
      </c>
    </row>
    <row r="3942" spans="1:3" ht="30" x14ac:dyDescent="0.25">
      <c r="A3942" s="1" t="s">
        <v>8972</v>
      </c>
      <c r="B3942" s="1">
        <v>0</v>
      </c>
      <c r="C3942" s="1">
        <v>1</v>
      </c>
    </row>
    <row r="3943" spans="1:3" x14ac:dyDescent="0.25">
      <c r="A3943" s="1" t="s">
        <v>8973</v>
      </c>
      <c r="B3943" s="1">
        <v>0</v>
      </c>
      <c r="C3943" s="1">
        <v>0</v>
      </c>
    </row>
    <row r="3944" spans="1:3" x14ac:dyDescent="0.25">
      <c r="A3944" s="1" t="s">
        <v>8974</v>
      </c>
      <c r="B3944" s="1">
        <v>0</v>
      </c>
      <c r="C3944" s="1">
        <v>0</v>
      </c>
    </row>
    <row r="3945" spans="1:3" ht="30" x14ac:dyDescent="0.25">
      <c r="A3945" s="1" t="s">
        <v>8975</v>
      </c>
      <c r="B3945" s="1">
        <v>0</v>
      </c>
      <c r="C3945" s="1">
        <v>0</v>
      </c>
    </row>
    <row r="3946" spans="1:3" x14ac:dyDescent="0.25">
      <c r="A3946" s="1" t="s">
        <v>8976</v>
      </c>
      <c r="B3946" s="1">
        <v>0</v>
      </c>
      <c r="C3946" s="1">
        <v>0</v>
      </c>
    </row>
    <row r="3947" spans="1:3" x14ac:dyDescent="0.25">
      <c r="A3947" s="1" t="s">
        <v>8977</v>
      </c>
      <c r="B3947" s="1">
        <v>0</v>
      </c>
      <c r="C3947" s="1">
        <v>0</v>
      </c>
    </row>
    <row r="3948" spans="1:3" x14ac:dyDescent="0.25">
      <c r="A3948" s="1" t="s">
        <v>8978</v>
      </c>
      <c r="B3948" s="1">
        <v>0</v>
      </c>
      <c r="C3948" s="1">
        <v>0</v>
      </c>
    </row>
    <row r="3949" spans="1:3" ht="30" x14ac:dyDescent="0.25">
      <c r="A3949" s="1" t="s">
        <v>8979</v>
      </c>
      <c r="B3949" s="1">
        <v>0</v>
      </c>
      <c r="C3949" s="1">
        <v>0</v>
      </c>
    </row>
    <row r="3950" spans="1:3" ht="30" x14ac:dyDescent="0.25">
      <c r="A3950" s="1" t="s">
        <v>8980</v>
      </c>
      <c r="B3950" s="1">
        <v>0</v>
      </c>
      <c r="C3950" s="1">
        <v>0</v>
      </c>
    </row>
    <row r="3951" spans="1:3" x14ac:dyDescent="0.25">
      <c r="A3951" s="1" t="s">
        <v>8981</v>
      </c>
      <c r="B3951" s="1">
        <v>0</v>
      </c>
      <c r="C3951" s="1">
        <v>0</v>
      </c>
    </row>
    <row r="3952" spans="1:3" x14ac:dyDescent="0.25">
      <c r="A3952" s="1" t="s">
        <v>8982</v>
      </c>
      <c r="B3952" s="1">
        <v>0</v>
      </c>
      <c r="C3952" s="1">
        <v>0</v>
      </c>
    </row>
    <row r="3953" spans="1:3" ht="30" x14ac:dyDescent="0.25">
      <c r="A3953" s="1" t="s">
        <v>8983</v>
      </c>
      <c r="B3953" s="1">
        <v>0</v>
      </c>
      <c r="C3953" s="1">
        <v>0</v>
      </c>
    </row>
    <row r="3954" spans="1:3" ht="30" x14ac:dyDescent="0.25">
      <c r="A3954" s="1" t="s">
        <v>8984</v>
      </c>
      <c r="B3954" s="1">
        <v>0</v>
      </c>
      <c r="C3954" s="1">
        <v>0</v>
      </c>
    </row>
    <row r="3955" spans="1:3" x14ac:dyDescent="0.25">
      <c r="A3955" s="1" t="s">
        <v>8985</v>
      </c>
      <c r="B3955" s="1">
        <v>0</v>
      </c>
      <c r="C3955" s="1">
        <v>0</v>
      </c>
    </row>
    <row r="3956" spans="1:3" x14ac:dyDescent="0.25">
      <c r="A3956" s="1" t="s">
        <v>8986</v>
      </c>
      <c r="B3956" s="1">
        <v>0</v>
      </c>
      <c r="C3956" s="1">
        <v>1</v>
      </c>
    </row>
    <row r="3957" spans="1:3" x14ac:dyDescent="0.25">
      <c r="A3957" s="1" t="s">
        <v>8987</v>
      </c>
      <c r="B3957" s="1">
        <v>0</v>
      </c>
      <c r="C3957" s="1">
        <v>0</v>
      </c>
    </row>
    <row r="3958" spans="1:3" ht="30" x14ac:dyDescent="0.25">
      <c r="A3958" s="1" t="s">
        <v>8988</v>
      </c>
      <c r="B3958" s="1">
        <v>0</v>
      </c>
      <c r="C3958" s="1">
        <v>0</v>
      </c>
    </row>
    <row r="3959" spans="1:3" ht="30" x14ac:dyDescent="0.25">
      <c r="A3959" s="1" t="s">
        <v>8989</v>
      </c>
      <c r="B3959" s="1">
        <v>0</v>
      </c>
      <c r="C3959" s="1">
        <v>0</v>
      </c>
    </row>
    <row r="3960" spans="1:3" x14ac:dyDescent="0.25">
      <c r="A3960" s="1" t="s">
        <v>8990</v>
      </c>
      <c r="B3960" s="1">
        <v>0</v>
      </c>
      <c r="C3960" s="1">
        <v>0</v>
      </c>
    </row>
    <row r="3961" spans="1:3" x14ac:dyDescent="0.25">
      <c r="A3961" s="1" t="s">
        <v>8991</v>
      </c>
      <c r="B3961" s="1">
        <v>0</v>
      </c>
      <c r="C3961" s="1">
        <v>0</v>
      </c>
    </row>
    <row r="3962" spans="1:3" ht="30" x14ac:dyDescent="0.25">
      <c r="A3962" s="1" t="s">
        <v>8992</v>
      </c>
      <c r="B3962" s="1">
        <v>0</v>
      </c>
      <c r="C3962" s="1">
        <v>0</v>
      </c>
    </row>
    <row r="3963" spans="1:3" ht="30" x14ac:dyDescent="0.25">
      <c r="A3963" s="1" t="s">
        <v>8993</v>
      </c>
      <c r="B3963" s="1">
        <v>0</v>
      </c>
      <c r="C3963" s="1">
        <v>0</v>
      </c>
    </row>
    <row r="3964" spans="1:3" x14ac:dyDescent="0.25">
      <c r="A3964" s="1" t="s">
        <v>8994</v>
      </c>
      <c r="B3964" s="1">
        <v>0</v>
      </c>
      <c r="C3964" s="1">
        <v>0</v>
      </c>
    </row>
    <row r="3965" spans="1:3" x14ac:dyDescent="0.25">
      <c r="A3965" s="1" t="s">
        <v>8995</v>
      </c>
      <c r="B3965" s="1">
        <v>0</v>
      </c>
      <c r="C3965" s="1">
        <v>0</v>
      </c>
    </row>
    <row r="3966" spans="1:3" x14ac:dyDescent="0.25">
      <c r="A3966" s="1" t="s">
        <v>8996</v>
      </c>
      <c r="B3966" s="1">
        <v>0</v>
      </c>
      <c r="C3966" s="1">
        <v>0</v>
      </c>
    </row>
    <row r="3967" spans="1:3" ht="30" x14ac:dyDescent="0.25">
      <c r="A3967" s="1" t="s">
        <v>8997</v>
      </c>
      <c r="B3967" s="1">
        <v>0</v>
      </c>
      <c r="C3967" s="1">
        <v>0</v>
      </c>
    </row>
    <row r="3968" spans="1:3" ht="30" x14ac:dyDescent="0.25">
      <c r="A3968" s="1" t="s">
        <v>8998</v>
      </c>
      <c r="B3968" s="1">
        <v>0</v>
      </c>
      <c r="C3968" s="1">
        <v>0</v>
      </c>
    </row>
    <row r="3969" spans="1:3" ht="30" x14ac:dyDescent="0.25">
      <c r="A3969" s="1" t="s">
        <v>6753</v>
      </c>
      <c r="B3969" s="1">
        <v>0</v>
      </c>
      <c r="C3969" s="1">
        <v>0</v>
      </c>
    </row>
    <row r="3970" spans="1:3" x14ac:dyDescent="0.25">
      <c r="A3970" s="1" t="s">
        <v>8999</v>
      </c>
      <c r="B3970" s="1">
        <v>0</v>
      </c>
      <c r="C3970" s="1">
        <v>0</v>
      </c>
    </row>
    <row r="3971" spans="1:3" x14ac:dyDescent="0.25">
      <c r="A3971" s="1" t="s">
        <v>9000</v>
      </c>
      <c r="B3971" s="1">
        <v>0</v>
      </c>
      <c r="C3971" s="1">
        <v>0</v>
      </c>
    </row>
    <row r="3972" spans="1:3" ht="30" x14ac:dyDescent="0.25">
      <c r="A3972" s="1" t="s">
        <v>9001</v>
      </c>
      <c r="B3972" s="1">
        <v>0</v>
      </c>
      <c r="C3972" s="1">
        <v>0</v>
      </c>
    </row>
    <row r="3973" spans="1:3" ht="30" x14ac:dyDescent="0.25">
      <c r="A3973" s="1" t="s">
        <v>9003</v>
      </c>
      <c r="B3973" s="1">
        <v>0</v>
      </c>
      <c r="C3973" s="1">
        <v>0</v>
      </c>
    </row>
    <row r="3974" spans="1:3" ht="30" x14ac:dyDescent="0.25">
      <c r="A3974" s="1" t="s">
        <v>9004</v>
      </c>
      <c r="B3974" s="1">
        <v>0</v>
      </c>
      <c r="C3974" s="1">
        <v>0</v>
      </c>
    </row>
    <row r="3975" spans="1:3" x14ac:dyDescent="0.25">
      <c r="A3975" s="1" t="s">
        <v>9005</v>
      </c>
      <c r="B3975" s="1">
        <v>0</v>
      </c>
      <c r="C3975" s="1">
        <v>0</v>
      </c>
    </row>
    <row r="3976" spans="1:3" ht="30" x14ac:dyDescent="0.25">
      <c r="A3976" s="1" t="s">
        <v>9006</v>
      </c>
      <c r="B3976" s="1">
        <v>0</v>
      </c>
      <c r="C3976" s="1">
        <v>0</v>
      </c>
    </row>
    <row r="3977" spans="1:3" ht="30" x14ac:dyDescent="0.25">
      <c r="A3977" s="1" t="s">
        <v>9007</v>
      </c>
      <c r="B3977" s="1">
        <v>0</v>
      </c>
      <c r="C3977" s="1">
        <v>0</v>
      </c>
    </row>
    <row r="3978" spans="1:3" ht="45" x14ac:dyDescent="0.25">
      <c r="A3978" s="1" t="s">
        <v>9008</v>
      </c>
      <c r="B3978" s="1">
        <v>0</v>
      </c>
      <c r="C3978" s="1">
        <v>0</v>
      </c>
    </row>
    <row r="3979" spans="1:3" x14ac:dyDescent="0.25">
      <c r="A3979" s="1" t="s">
        <v>9009</v>
      </c>
      <c r="B3979" s="1">
        <v>0</v>
      </c>
      <c r="C3979" s="1">
        <v>0</v>
      </c>
    </row>
    <row r="3980" spans="1:3" x14ac:dyDescent="0.25">
      <c r="A3980" s="1" t="s">
        <v>9010</v>
      </c>
      <c r="B3980" s="1">
        <v>0</v>
      </c>
      <c r="C3980" s="1">
        <v>0</v>
      </c>
    </row>
    <row r="3981" spans="1:3" ht="30" x14ac:dyDescent="0.25">
      <c r="A3981" s="1" t="s">
        <v>9011</v>
      </c>
      <c r="B3981" s="1">
        <v>0</v>
      </c>
      <c r="C3981" s="1">
        <v>0</v>
      </c>
    </row>
    <row r="3982" spans="1:3" x14ac:dyDescent="0.25">
      <c r="A3982" s="1" t="s">
        <v>9012</v>
      </c>
      <c r="B3982" s="1">
        <v>0</v>
      </c>
      <c r="C3982" s="1">
        <v>0</v>
      </c>
    </row>
    <row r="3983" spans="1:3" x14ac:dyDescent="0.25">
      <c r="A3983" s="1" t="s">
        <v>9014</v>
      </c>
      <c r="B3983" s="1">
        <v>0</v>
      </c>
      <c r="C3983" s="1">
        <v>0</v>
      </c>
    </row>
    <row r="3984" spans="1:3" x14ac:dyDescent="0.25">
      <c r="A3984" s="1" t="s">
        <v>9015</v>
      </c>
      <c r="B3984" s="1">
        <v>0</v>
      </c>
      <c r="C3984" s="1">
        <v>0</v>
      </c>
    </row>
    <row r="3985" spans="1:3" x14ac:dyDescent="0.25">
      <c r="A3985" s="1" t="s">
        <v>9016</v>
      </c>
      <c r="B3985" s="1">
        <v>0</v>
      </c>
      <c r="C3985" s="1">
        <v>0</v>
      </c>
    </row>
    <row r="3986" spans="1:3" ht="30" x14ac:dyDescent="0.25">
      <c r="A3986" s="1" t="s">
        <v>9018</v>
      </c>
      <c r="B3986" s="1">
        <v>0</v>
      </c>
      <c r="C3986" s="1">
        <v>0</v>
      </c>
    </row>
    <row r="3987" spans="1:3" x14ac:dyDescent="0.25">
      <c r="A3987" s="1" t="s">
        <v>9019</v>
      </c>
      <c r="B3987" s="1">
        <v>0</v>
      </c>
      <c r="C3987" s="1">
        <v>0</v>
      </c>
    </row>
    <row r="3988" spans="1:3" ht="30" x14ac:dyDescent="0.25">
      <c r="A3988" s="1" t="s">
        <v>9020</v>
      </c>
      <c r="B3988" s="1">
        <v>0</v>
      </c>
      <c r="C3988" s="1">
        <v>0</v>
      </c>
    </row>
    <row r="3989" spans="1:3" x14ac:dyDescent="0.25">
      <c r="A3989" s="1" t="s">
        <v>9021</v>
      </c>
      <c r="B3989" s="1">
        <v>0</v>
      </c>
      <c r="C3989" s="1">
        <v>0</v>
      </c>
    </row>
    <row r="3990" spans="1:3" x14ac:dyDescent="0.25">
      <c r="A3990" s="1" t="s">
        <v>9022</v>
      </c>
      <c r="B3990" s="1">
        <v>0</v>
      </c>
      <c r="C3990" s="1">
        <v>0</v>
      </c>
    </row>
    <row r="3991" spans="1:3" x14ac:dyDescent="0.25">
      <c r="A3991" s="1" t="s">
        <v>9023</v>
      </c>
      <c r="B3991" s="1">
        <v>0</v>
      </c>
      <c r="C3991" s="1">
        <v>0</v>
      </c>
    </row>
    <row r="3992" spans="1:3" x14ac:dyDescent="0.25">
      <c r="A3992" s="1" t="s">
        <v>9024</v>
      </c>
      <c r="B3992" s="1">
        <v>0</v>
      </c>
      <c r="C3992" s="1">
        <v>0</v>
      </c>
    </row>
    <row r="3993" spans="1:3" ht="30" x14ac:dyDescent="0.25">
      <c r="A3993" s="1" t="s">
        <v>9025</v>
      </c>
      <c r="B3993" s="1">
        <v>0</v>
      </c>
      <c r="C3993" s="1">
        <v>0</v>
      </c>
    </row>
    <row r="3994" spans="1:3" ht="30" x14ac:dyDescent="0.25">
      <c r="A3994" s="1" t="s">
        <v>9026</v>
      </c>
      <c r="B3994" s="1">
        <v>0</v>
      </c>
      <c r="C3994" s="1">
        <v>0</v>
      </c>
    </row>
    <row r="3995" spans="1:3" x14ac:dyDescent="0.25">
      <c r="A3995" s="1" t="s">
        <v>9027</v>
      </c>
      <c r="B3995" s="1">
        <v>0</v>
      </c>
      <c r="C3995" s="1">
        <v>0</v>
      </c>
    </row>
    <row r="3996" spans="1:3" ht="30" x14ac:dyDescent="0.25">
      <c r="A3996" s="1" t="s">
        <v>9028</v>
      </c>
      <c r="B3996" s="1">
        <v>0</v>
      </c>
      <c r="C3996" s="1">
        <v>0</v>
      </c>
    </row>
    <row r="3997" spans="1:3" ht="30" x14ac:dyDescent="0.25">
      <c r="A3997" s="1" t="s">
        <v>9029</v>
      </c>
      <c r="B3997" s="1">
        <v>0</v>
      </c>
      <c r="C3997" s="1">
        <v>0</v>
      </c>
    </row>
    <row r="3998" spans="1:3" x14ac:dyDescent="0.25">
      <c r="A3998" s="1" t="s">
        <v>9030</v>
      </c>
      <c r="B3998" s="1">
        <v>0</v>
      </c>
      <c r="C3998" s="1">
        <v>0</v>
      </c>
    </row>
    <row r="3999" spans="1:3" x14ac:dyDescent="0.25">
      <c r="A3999" s="1" t="s">
        <v>9031</v>
      </c>
      <c r="B3999" s="1">
        <v>0</v>
      </c>
      <c r="C3999" s="1">
        <v>0</v>
      </c>
    </row>
    <row r="4000" spans="1:3" x14ac:dyDescent="0.25">
      <c r="A4000" s="1" t="s">
        <v>9032</v>
      </c>
      <c r="B4000" s="1">
        <v>0</v>
      </c>
      <c r="C4000" s="1">
        <v>0</v>
      </c>
    </row>
    <row r="4001" spans="1:3" ht="30" x14ac:dyDescent="0.25">
      <c r="A4001" s="1" t="s">
        <v>9033</v>
      </c>
      <c r="B4001" s="1">
        <v>0</v>
      </c>
      <c r="C4001" s="1">
        <v>0</v>
      </c>
    </row>
    <row r="4002" spans="1:3" x14ac:dyDescent="0.25">
      <c r="A4002" s="1" t="s">
        <v>9034</v>
      </c>
      <c r="B4002" s="1">
        <v>0</v>
      </c>
      <c r="C4002" s="1">
        <v>0</v>
      </c>
    </row>
    <row r="4003" spans="1:3" ht="30" x14ac:dyDescent="0.25">
      <c r="A4003" s="1" t="s">
        <v>9035</v>
      </c>
      <c r="B4003" s="1">
        <v>0</v>
      </c>
      <c r="C4003" s="1">
        <v>0</v>
      </c>
    </row>
    <row r="4004" spans="1:3" ht="30" x14ac:dyDescent="0.25">
      <c r="A4004" s="1" t="s">
        <v>9037</v>
      </c>
      <c r="B4004" s="1">
        <v>0</v>
      </c>
      <c r="C4004" s="1">
        <v>0</v>
      </c>
    </row>
    <row r="4005" spans="1:3" ht="30" x14ac:dyDescent="0.25">
      <c r="A4005" s="1" t="s">
        <v>9038</v>
      </c>
      <c r="B4005" s="1">
        <v>0</v>
      </c>
      <c r="C4005" s="1">
        <v>0</v>
      </c>
    </row>
    <row r="4006" spans="1:3" x14ac:dyDescent="0.25">
      <c r="A4006" s="1" t="s">
        <v>9039</v>
      </c>
      <c r="B4006" s="1">
        <v>0</v>
      </c>
      <c r="C4006" s="1">
        <v>0</v>
      </c>
    </row>
    <row r="4007" spans="1:3" x14ac:dyDescent="0.25">
      <c r="A4007" s="1" t="s">
        <v>9040</v>
      </c>
      <c r="B4007" s="1">
        <v>0</v>
      </c>
      <c r="C4007" s="1">
        <v>0</v>
      </c>
    </row>
    <row r="4008" spans="1:3" ht="30" x14ac:dyDescent="0.25">
      <c r="A4008" s="1" t="s">
        <v>9041</v>
      </c>
      <c r="B4008" s="1">
        <v>0</v>
      </c>
      <c r="C4008" s="1">
        <v>0</v>
      </c>
    </row>
    <row r="4009" spans="1:3" x14ac:dyDescent="0.25">
      <c r="A4009" s="1" t="s">
        <v>9042</v>
      </c>
      <c r="B4009" s="1">
        <v>0</v>
      </c>
      <c r="C4009" s="1">
        <v>0</v>
      </c>
    </row>
    <row r="4010" spans="1:3" x14ac:dyDescent="0.25">
      <c r="A4010" s="1" t="s">
        <v>9043</v>
      </c>
      <c r="B4010" s="1">
        <v>0</v>
      </c>
      <c r="C4010" s="1">
        <v>0</v>
      </c>
    </row>
    <row r="4011" spans="1:3" ht="30" x14ac:dyDescent="0.25">
      <c r="A4011" s="1" t="s">
        <v>9044</v>
      </c>
      <c r="B4011" s="1">
        <v>0</v>
      </c>
      <c r="C4011" s="1">
        <v>0</v>
      </c>
    </row>
    <row r="4012" spans="1:3" ht="30" x14ac:dyDescent="0.25">
      <c r="A4012" s="1" t="s">
        <v>9045</v>
      </c>
      <c r="B4012" s="1">
        <v>0</v>
      </c>
      <c r="C4012" s="1">
        <v>0</v>
      </c>
    </row>
    <row r="4013" spans="1:3" x14ac:dyDescent="0.25">
      <c r="A4013" s="1" t="s">
        <v>9046</v>
      </c>
      <c r="B4013" s="1">
        <v>0</v>
      </c>
      <c r="C4013" s="1">
        <v>0</v>
      </c>
    </row>
    <row r="4014" spans="1:3" ht="30" x14ac:dyDescent="0.25">
      <c r="A4014" s="1" t="s">
        <v>9047</v>
      </c>
      <c r="B4014" s="1">
        <v>0</v>
      </c>
      <c r="C4014" s="1">
        <v>1</v>
      </c>
    </row>
    <row r="4015" spans="1:3" x14ac:dyDescent="0.25">
      <c r="A4015" s="1" t="s">
        <v>9048</v>
      </c>
      <c r="B4015" s="1">
        <v>0</v>
      </c>
      <c r="C4015" s="1">
        <v>0</v>
      </c>
    </row>
    <row r="4016" spans="1:3" x14ac:dyDescent="0.25">
      <c r="A4016" s="1" t="s">
        <v>9049</v>
      </c>
      <c r="B4016" s="1">
        <v>0</v>
      </c>
      <c r="C4016" s="1">
        <v>0</v>
      </c>
    </row>
    <row r="4017" spans="1:3" ht="45" x14ac:dyDescent="0.25">
      <c r="A4017" s="1" t="s">
        <v>9050</v>
      </c>
      <c r="B4017" s="1">
        <v>0</v>
      </c>
      <c r="C4017" s="1">
        <v>0</v>
      </c>
    </row>
    <row r="4018" spans="1:3" ht="30" x14ac:dyDescent="0.25">
      <c r="A4018" s="1" t="s">
        <v>9051</v>
      </c>
      <c r="B4018" s="1">
        <v>0</v>
      </c>
      <c r="C4018" s="1">
        <v>0</v>
      </c>
    </row>
    <row r="4019" spans="1:3" x14ac:dyDescent="0.25">
      <c r="A4019" s="1" t="s">
        <v>9052</v>
      </c>
      <c r="B4019" s="1">
        <v>0</v>
      </c>
      <c r="C4019" s="1">
        <v>1</v>
      </c>
    </row>
    <row r="4020" spans="1:3" x14ac:dyDescent="0.25">
      <c r="A4020" s="1" t="s">
        <v>9053</v>
      </c>
      <c r="B4020" s="1">
        <v>0</v>
      </c>
      <c r="C4020" s="1">
        <v>1</v>
      </c>
    </row>
    <row r="4021" spans="1:3" x14ac:dyDescent="0.25">
      <c r="A4021" s="1" t="s">
        <v>9054</v>
      </c>
      <c r="B4021" s="1">
        <v>0</v>
      </c>
      <c r="C4021" s="1">
        <v>2</v>
      </c>
    </row>
    <row r="4022" spans="1:3" x14ac:dyDescent="0.25">
      <c r="A4022" s="1" t="s">
        <v>9055</v>
      </c>
      <c r="B4022" s="1">
        <v>0</v>
      </c>
      <c r="C4022" s="1">
        <v>0</v>
      </c>
    </row>
    <row r="4023" spans="1:3" ht="30" x14ac:dyDescent="0.25">
      <c r="A4023" s="1" t="s">
        <v>9056</v>
      </c>
      <c r="B4023" s="1">
        <v>0</v>
      </c>
      <c r="C4023" s="1">
        <v>0</v>
      </c>
    </row>
    <row r="4024" spans="1:3" x14ac:dyDescent="0.25">
      <c r="A4024" s="1" t="s">
        <v>9057</v>
      </c>
      <c r="B4024" s="1">
        <v>0</v>
      </c>
      <c r="C4024" s="1">
        <v>0</v>
      </c>
    </row>
    <row r="4025" spans="1:3" x14ac:dyDescent="0.25">
      <c r="A4025" s="1" t="s">
        <v>9058</v>
      </c>
      <c r="B4025" s="1">
        <v>0</v>
      </c>
      <c r="C4025" s="1">
        <v>0</v>
      </c>
    </row>
    <row r="4026" spans="1:3" ht="30" x14ac:dyDescent="0.25">
      <c r="A4026" s="1" t="s">
        <v>6435</v>
      </c>
      <c r="B4026" s="1">
        <v>0</v>
      </c>
      <c r="C4026" s="1">
        <v>0</v>
      </c>
    </row>
    <row r="4027" spans="1:3" x14ac:dyDescent="0.25">
      <c r="A4027" s="1" t="s">
        <v>9059</v>
      </c>
      <c r="B4027" s="1">
        <v>0</v>
      </c>
      <c r="C4027" s="1">
        <v>0</v>
      </c>
    </row>
    <row r="4028" spans="1:3" ht="30" x14ac:dyDescent="0.25">
      <c r="A4028" s="1" t="s">
        <v>9061</v>
      </c>
      <c r="B4028" s="1">
        <v>0</v>
      </c>
      <c r="C4028" s="1">
        <v>0</v>
      </c>
    </row>
    <row r="4029" spans="1:3" x14ac:dyDescent="0.25">
      <c r="A4029" s="1" t="s">
        <v>9063</v>
      </c>
      <c r="B4029" s="1">
        <v>0</v>
      </c>
      <c r="C4029" s="1">
        <v>0</v>
      </c>
    </row>
    <row r="4030" spans="1:3" x14ac:dyDescent="0.25">
      <c r="A4030" s="1" t="s">
        <v>9064</v>
      </c>
      <c r="B4030" s="1">
        <v>0</v>
      </c>
      <c r="C4030" s="1">
        <v>0</v>
      </c>
    </row>
    <row r="4031" spans="1:3" ht="30" x14ac:dyDescent="0.25">
      <c r="A4031" s="1" t="s">
        <v>1689</v>
      </c>
      <c r="B4031" s="1">
        <v>0</v>
      </c>
      <c r="C4031" s="1">
        <v>0</v>
      </c>
    </row>
    <row r="4032" spans="1:3" x14ac:dyDescent="0.25">
      <c r="A4032" s="1" t="s">
        <v>9065</v>
      </c>
      <c r="B4032" s="1">
        <v>0</v>
      </c>
      <c r="C4032" s="1">
        <v>2</v>
      </c>
    </row>
    <row r="4033" spans="1:3" x14ac:dyDescent="0.25">
      <c r="A4033" s="1" t="s">
        <v>9066</v>
      </c>
      <c r="B4033" s="1">
        <v>0</v>
      </c>
      <c r="C4033" s="1">
        <v>0</v>
      </c>
    </row>
    <row r="4034" spans="1:3" x14ac:dyDescent="0.25">
      <c r="A4034" s="1" t="s">
        <v>9067</v>
      </c>
      <c r="B4034" s="1">
        <v>0</v>
      </c>
      <c r="C4034" s="1">
        <v>0</v>
      </c>
    </row>
    <row r="4035" spans="1:3" x14ac:dyDescent="0.25">
      <c r="A4035" s="1" t="s">
        <v>9068</v>
      </c>
      <c r="B4035" s="1">
        <v>0</v>
      </c>
      <c r="C4035" s="1">
        <v>0</v>
      </c>
    </row>
    <row r="4036" spans="1:3" x14ac:dyDescent="0.25">
      <c r="A4036" s="1" t="s">
        <v>9069</v>
      </c>
      <c r="B4036" s="1">
        <v>0</v>
      </c>
      <c r="C4036" s="1">
        <v>0</v>
      </c>
    </row>
    <row r="4037" spans="1:3" x14ac:dyDescent="0.25">
      <c r="A4037" s="1" t="s">
        <v>9071</v>
      </c>
      <c r="B4037" s="1">
        <v>0</v>
      </c>
      <c r="C4037" s="1">
        <v>0</v>
      </c>
    </row>
    <row r="4038" spans="1:3" x14ac:dyDescent="0.25">
      <c r="A4038" s="1" t="s">
        <v>9072</v>
      </c>
      <c r="B4038" s="1">
        <v>0</v>
      </c>
      <c r="C4038" s="1">
        <v>1</v>
      </c>
    </row>
    <row r="4039" spans="1:3" x14ac:dyDescent="0.25">
      <c r="A4039" s="1" t="s">
        <v>9073</v>
      </c>
      <c r="B4039" s="1">
        <v>0</v>
      </c>
      <c r="C4039" s="1">
        <v>0</v>
      </c>
    </row>
    <row r="4040" spans="1:3" ht="30" x14ac:dyDescent="0.25">
      <c r="A4040" s="1" t="s">
        <v>9074</v>
      </c>
      <c r="B4040" s="1">
        <v>0</v>
      </c>
      <c r="C4040" s="1">
        <v>0</v>
      </c>
    </row>
    <row r="4041" spans="1:3" ht="30" x14ac:dyDescent="0.25">
      <c r="A4041" s="1" t="s">
        <v>9075</v>
      </c>
      <c r="B4041" s="1">
        <v>0</v>
      </c>
      <c r="C4041" s="1">
        <v>0</v>
      </c>
    </row>
    <row r="4042" spans="1:3" x14ac:dyDescent="0.25">
      <c r="A4042" s="1" t="s">
        <v>9076</v>
      </c>
      <c r="B4042" s="1">
        <v>0</v>
      </c>
      <c r="C4042" s="1">
        <v>0</v>
      </c>
    </row>
    <row r="4043" spans="1:3" ht="30" x14ac:dyDescent="0.25">
      <c r="A4043" s="1" t="s">
        <v>9077</v>
      </c>
      <c r="B4043" s="1">
        <v>0</v>
      </c>
      <c r="C4043" s="1">
        <v>0</v>
      </c>
    </row>
    <row r="4044" spans="1:3" ht="30" x14ac:dyDescent="0.25">
      <c r="A4044" s="1" t="s">
        <v>9078</v>
      </c>
      <c r="B4044" s="1">
        <v>0</v>
      </c>
      <c r="C4044" s="1">
        <v>0</v>
      </c>
    </row>
    <row r="4045" spans="1:3" x14ac:dyDescent="0.25">
      <c r="A4045" s="1" t="s">
        <v>9080</v>
      </c>
      <c r="B4045" s="1">
        <v>0</v>
      </c>
      <c r="C4045" s="1">
        <v>0</v>
      </c>
    </row>
    <row r="4046" spans="1:3" ht="30" x14ac:dyDescent="0.25">
      <c r="A4046" s="1" t="s">
        <v>9081</v>
      </c>
      <c r="B4046" s="1">
        <v>0</v>
      </c>
      <c r="C4046" s="1">
        <v>0</v>
      </c>
    </row>
    <row r="4047" spans="1:3" x14ac:dyDescent="0.25">
      <c r="A4047" s="1" t="s">
        <v>9082</v>
      </c>
      <c r="B4047" s="1">
        <v>0</v>
      </c>
      <c r="C4047" s="1">
        <v>0</v>
      </c>
    </row>
    <row r="4048" spans="1:3" x14ac:dyDescent="0.25">
      <c r="A4048" s="1" t="s">
        <v>9083</v>
      </c>
      <c r="B4048" s="1">
        <v>0</v>
      </c>
      <c r="C4048" s="1">
        <v>0</v>
      </c>
    </row>
    <row r="4049" spans="1:3" x14ac:dyDescent="0.25">
      <c r="A4049" s="1" t="s">
        <v>9084</v>
      </c>
      <c r="B4049" s="1">
        <v>0</v>
      </c>
      <c r="C4049" s="1">
        <v>0</v>
      </c>
    </row>
    <row r="4050" spans="1:3" x14ac:dyDescent="0.25">
      <c r="A4050" s="1" t="s">
        <v>9085</v>
      </c>
      <c r="B4050" s="1">
        <v>0</v>
      </c>
      <c r="C4050" s="1">
        <v>2</v>
      </c>
    </row>
    <row r="4051" spans="1:3" x14ac:dyDescent="0.25">
      <c r="A4051" s="1" t="s">
        <v>9086</v>
      </c>
      <c r="B4051" s="1">
        <v>0</v>
      </c>
      <c r="C4051" s="1">
        <v>0</v>
      </c>
    </row>
    <row r="4052" spans="1:3" ht="30" x14ac:dyDescent="0.25">
      <c r="A4052" s="1" t="s">
        <v>9087</v>
      </c>
      <c r="B4052" s="1">
        <v>0</v>
      </c>
      <c r="C4052" s="1">
        <v>0</v>
      </c>
    </row>
    <row r="4053" spans="1:3" x14ac:dyDescent="0.25">
      <c r="A4053" s="1" t="s">
        <v>9088</v>
      </c>
      <c r="B4053" s="1">
        <v>0</v>
      </c>
      <c r="C4053" s="1">
        <v>0</v>
      </c>
    </row>
    <row r="4054" spans="1:3" x14ac:dyDescent="0.25">
      <c r="A4054" s="1" t="s">
        <v>9089</v>
      </c>
      <c r="B4054" s="1">
        <v>0</v>
      </c>
      <c r="C4054" s="1">
        <v>0</v>
      </c>
    </row>
    <row r="4055" spans="1:3" x14ac:dyDescent="0.25">
      <c r="A4055" s="1" t="s">
        <v>9090</v>
      </c>
      <c r="B4055" s="1">
        <v>0</v>
      </c>
      <c r="C4055" s="1">
        <v>0</v>
      </c>
    </row>
    <row r="4056" spans="1:3" x14ac:dyDescent="0.25">
      <c r="A4056" s="1" t="s">
        <v>9091</v>
      </c>
      <c r="B4056" s="1">
        <v>0</v>
      </c>
      <c r="C4056" s="1">
        <v>0</v>
      </c>
    </row>
    <row r="4057" spans="1:3" x14ac:dyDescent="0.25">
      <c r="A4057" s="1" t="s">
        <v>9092</v>
      </c>
      <c r="B4057" s="1">
        <v>0</v>
      </c>
      <c r="C4057" s="1">
        <v>2</v>
      </c>
    </row>
    <row r="4058" spans="1:3" x14ac:dyDescent="0.25">
      <c r="A4058" s="1" t="s">
        <v>9094</v>
      </c>
      <c r="B4058" s="1">
        <v>0</v>
      </c>
      <c r="C4058" s="1">
        <v>0</v>
      </c>
    </row>
    <row r="4059" spans="1:3" ht="30" x14ac:dyDescent="0.25">
      <c r="A4059" s="1" t="s">
        <v>9095</v>
      </c>
      <c r="B4059" s="1">
        <v>0</v>
      </c>
      <c r="C4059" s="1">
        <v>0</v>
      </c>
    </row>
    <row r="4060" spans="1:3" x14ac:dyDescent="0.25">
      <c r="A4060" s="1" t="s">
        <v>9096</v>
      </c>
      <c r="B4060" s="1">
        <v>0</v>
      </c>
      <c r="C4060" s="1">
        <v>0</v>
      </c>
    </row>
    <row r="4061" spans="1:3" ht="30" x14ac:dyDescent="0.25">
      <c r="A4061" s="1" t="s">
        <v>9097</v>
      </c>
      <c r="B4061" s="1">
        <v>0</v>
      </c>
      <c r="C4061" s="1">
        <v>0</v>
      </c>
    </row>
    <row r="4062" spans="1:3" x14ac:dyDescent="0.25">
      <c r="A4062" s="1" t="s">
        <v>9098</v>
      </c>
      <c r="B4062" s="1">
        <v>0</v>
      </c>
      <c r="C4062" s="1">
        <v>0</v>
      </c>
    </row>
    <row r="4063" spans="1:3" x14ac:dyDescent="0.25">
      <c r="A4063" s="1" t="s">
        <v>9099</v>
      </c>
      <c r="B4063" s="1">
        <v>0</v>
      </c>
      <c r="C4063" s="1">
        <v>0</v>
      </c>
    </row>
    <row r="4064" spans="1:3" ht="30" x14ac:dyDescent="0.25">
      <c r="A4064" s="1" t="s">
        <v>9101</v>
      </c>
      <c r="B4064" s="1">
        <v>0</v>
      </c>
      <c r="C4064" s="1">
        <v>0</v>
      </c>
    </row>
    <row r="4065" spans="1:3" ht="30" x14ac:dyDescent="0.25">
      <c r="A4065" s="1" t="s">
        <v>9102</v>
      </c>
      <c r="B4065" s="1">
        <v>0</v>
      </c>
      <c r="C4065" s="1">
        <v>0</v>
      </c>
    </row>
    <row r="4066" spans="1:3" x14ac:dyDescent="0.25">
      <c r="A4066" s="1" t="s">
        <v>9104</v>
      </c>
      <c r="B4066" s="1">
        <v>0</v>
      </c>
      <c r="C4066" s="1">
        <v>0</v>
      </c>
    </row>
    <row r="4067" spans="1:3" ht="30" x14ac:dyDescent="0.25">
      <c r="A4067" s="1" t="s">
        <v>9106</v>
      </c>
      <c r="B4067" s="1">
        <v>0</v>
      </c>
      <c r="C4067" s="1">
        <v>1</v>
      </c>
    </row>
    <row r="4068" spans="1:3" x14ac:dyDescent="0.25">
      <c r="A4068" s="1" t="s">
        <v>9107</v>
      </c>
      <c r="B4068" s="1">
        <v>0</v>
      </c>
      <c r="C4068" s="1">
        <v>1</v>
      </c>
    </row>
    <row r="4069" spans="1:3" ht="30" x14ac:dyDescent="0.25">
      <c r="A4069" s="1" t="s">
        <v>7683</v>
      </c>
      <c r="B4069" s="1">
        <v>0</v>
      </c>
      <c r="C4069" s="1">
        <v>0</v>
      </c>
    </row>
    <row r="4070" spans="1:3" x14ac:dyDescent="0.25">
      <c r="A4070" s="1" t="s">
        <v>9108</v>
      </c>
      <c r="B4070" s="1">
        <v>0</v>
      </c>
      <c r="C4070" s="1">
        <v>0</v>
      </c>
    </row>
    <row r="4071" spans="1:3" ht="30" x14ac:dyDescent="0.25">
      <c r="A4071" s="1" t="s">
        <v>9109</v>
      </c>
      <c r="B4071" s="1">
        <v>0</v>
      </c>
      <c r="C4071" s="1">
        <v>0</v>
      </c>
    </row>
    <row r="4072" spans="1:3" ht="30" x14ac:dyDescent="0.25">
      <c r="A4072" s="1" t="s">
        <v>9110</v>
      </c>
      <c r="B4072" s="1">
        <v>0</v>
      </c>
      <c r="C4072" s="1">
        <v>0</v>
      </c>
    </row>
    <row r="4073" spans="1:3" x14ac:dyDescent="0.25">
      <c r="A4073" s="1" t="s">
        <v>9111</v>
      </c>
      <c r="B4073" s="1">
        <v>0</v>
      </c>
      <c r="C4073" s="1">
        <v>0</v>
      </c>
    </row>
    <row r="4074" spans="1:3" x14ac:dyDescent="0.25">
      <c r="A4074" s="1" t="s">
        <v>9112</v>
      </c>
      <c r="B4074" s="1">
        <v>0</v>
      </c>
      <c r="C4074" s="1">
        <v>0</v>
      </c>
    </row>
    <row r="4075" spans="1:3" ht="30" x14ac:dyDescent="0.25">
      <c r="A4075" s="1" t="s">
        <v>9113</v>
      </c>
      <c r="B4075" s="1">
        <v>0</v>
      </c>
      <c r="C4075" s="1">
        <v>0</v>
      </c>
    </row>
    <row r="4076" spans="1:3" x14ac:dyDescent="0.25">
      <c r="A4076" s="1" t="s">
        <v>9114</v>
      </c>
      <c r="B4076" s="1">
        <v>0</v>
      </c>
      <c r="C4076" s="1">
        <v>0</v>
      </c>
    </row>
    <row r="4077" spans="1:3" ht="30" x14ac:dyDescent="0.25">
      <c r="A4077" s="1" t="s">
        <v>9115</v>
      </c>
      <c r="B4077" s="1">
        <v>0</v>
      </c>
      <c r="C4077" s="1">
        <v>1</v>
      </c>
    </row>
    <row r="4078" spans="1:3" ht="30" x14ac:dyDescent="0.25">
      <c r="A4078" s="1" t="s">
        <v>9116</v>
      </c>
      <c r="B4078" s="1">
        <v>0</v>
      </c>
      <c r="C4078" s="1">
        <v>0</v>
      </c>
    </row>
    <row r="4079" spans="1:3" ht="30" x14ac:dyDescent="0.25">
      <c r="A4079" s="1" t="s">
        <v>9117</v>
      </c>
      <c r="B4079" s="1">
        <v>0</v>
      </c>
      <c r="C4079" s="1">
        <v>0</v>
      </c>
    </row>
    <row r="4080" spans="1:3" ht="30" x14ac:dyDescent="0.25">
      <c r="A4080" s="1" t="s">
        <v>9119</v>
      </c>
      <c r="B4080" s="1">
        <v>0</v>
      </c>
      <c r="C4080" s="1">
        <v>0</v>
      </c>
    </row>
    <row r="4081" spans="1:3" ht="30" x14ac:dyDescent="0.25">
      <c r="A4081" s="1" t="s">
        <v>9120</v>
      </c>
      <c r="B4081" s="1">
        <v>0</v>
      </c>
      <c r="C4081" s="1">
        <v>0</v>
      </c>
    </row>
    <row r="4082" spans="1:3" ht="30" x14ac:dyDescent="0.25">
      <c r="A4082" s="1" t="s">
        <v>9122</v>
      </c>
      <c r="B4082" s="1">
        <v>0</v>
      </c>
      <c r="C4082" s="1">
        <v>0</v>
      </c>
    </row>
    <row r="4083" spans="1:3" x14ac:dyDescent="0.25">
      <c r="A4083" s="1" t="s">
        <v>9123</v>
      </c>
      <c r="B4083" s="1">
        <v>0</v>
      </c>
      <c r="C4083" s="1">
        <v>0</v>
      </c>
    </row>
    <row r="4084" spans="1:3" x14ac:dyDescent="0.25">
      <c r="A4084" s="1" t="s">
        <v>9124</v>
      </c>
      <c r="B4084" s="1">
        <v>0</v>
      </c>
      <c r="C4084" s="1">
        <v>0</v>
      </c>
    </row>
    <row r="4085" spans="1:3" x14ac:dyDescent="0.25">
      <c r="A4085" s="1" t="s">
        <v>9125</v>
      </c>
      <c r="B4085" s="1">
        <v>0</v>
      </c>
      <c r="C4085" s="1">
        <v>0</v>
      </c>
    </row>
    <row r="4086" spans="1:3" ht="30" x14ac:dyDescent="0.25">
      <c r="A4086" s="1" t="s">
        <v>9126</v>
      </c>
      <c r="B4086" s="1">
        <v>0</v>
      </c>
      <c r="C4086" s="1">
        <v>0</v>
      </c>
    </row>
    <row r="4087" spans="1:3" x14ac:dyDescent="0.25">
      <c r="A4087" s="1" t="s">
        <v>9127</v>
      </c>
      <c r="B4087" s="1">
        <v>0</v>
      </c>
      <c r="C4087" s="1">
        <v>1</v>
      </c>
    </row>
    <row r="4088" spans="1:3" x14ac:dyDescent="0.25">
      <c r="A4088" s="1" t="s">
        <v>9128</v>
      </c>
      <c r="B4088" s="1">
        <v>0</v>
      </c>
      <c r="C4088" s="1">
        <v>0</v>
      </c>
    </row>
    <row r="4089" spans="1:3" ht="30" x14ac:dyDescent="0.25">
      <c r="A4089" s="1" t="s">
        <v>9129</v>
      </c>
      <c r="B4089" s="1">
        <v>0</v>
      </c>
      <c r="C4089" s="1">
        <v>0</v>
      </c>
    </row>
    <row r="4090" spans="1:3" x14ac:dyDescent="0.25">
      <c r="A4090" s="1" t="s">
        <v>9130</v>
      </c>
      <c r="B4090" s="1">
        <v>0</v>
      </c>
      <c r="C4090" s="1">
        <v>0</v>
      </c>
    </row>
    <row r="4091" spans="1:3" x14ac:dyDescent="0.25">
      <c r="A4091" s="1" t="s">
        <v>9131</v>
      </c>
      <c r="B4091" s="1">
        <v>0</v>
      </c>
      <c r="C4091" s="1">
        <v>1</v>
      </c>
    </row>
    <row r="4092" spans="1:3" x14ac:dyDescent="0.25">
      <c r="A4092" s="1" t="s">
        <v>9133</v>
      </c>
      <c r="B4092" s="1">
        <v>0</v>
      </c>
      <c r="C4092" s="1">
        <v>0</v>
      </c>
    </row>
    <row r="4093" spans="1:3" ht="30" x14ac:dyDescent="0.25">
      <c r="A4093" s="1" t="s">
        <v>9134</v>
      </c>
      <c r="B4093" s="1">
        <v>0</v>
      </c>
      <c r="C4093" s="1">
        <v>0</v>
      </c>
    </row>
    <row r="4094" spans="1:3" x14ac:dyDescent="0.25">
      <c r="A4094" s="1" t="s">
        <v>9135</v>
      </c>
      <c r="B4094" s="1">
        <v>0</v>
      </c>
      <c r="C4094" s="1">
        <v>0</v>
      </c>
    </row>
    <row r="4095" spans="1:3" x14ac:dyDescent="0.25">
      <c r="A4095" s="1" t="s">
        <v>9136</v>
      </c>
      <c r="B4095" s="1">
        <v>0</v>
      </c>
      <c r="C4095" s="1">
        <v>0</v>
      </c>
    </row>
    <row r="4096" spans="1:3" x14ac:dyDescent="0.25">
      <c r="A4096" s="1" t="s">
        <v>9137</v>
      </c>
      <c r="B4096" s="1">
        <v>0</v>
      </c>
      <c r="C4096" s="1">
        <v>2</v>
      </c>
    </row>
    <row r="4097" spans="1:3" x14ac:dyDescent="0.25">
      <c r="A4097" s="1" t="s">
        <v>9138</v>
      </c>
      <c r="B4097" s="1">
        <v>0</v>
      </c>
      <c r="C4097" s="1">
        <v>0</v>
      </c>
    </row>
    <row r="4098" spans="1:3" ht="30" x14ac:dyDescent="0.25">
      <c r="A4098" s="1" t="s">
        <v>9139</v>
      </c>
      <c r="B4098" s="1">
        <v>0</v>
      </c>
      <c r="C4098" s="1">
        <v>0</v>
      </c>
    </row>
    <row r="4099" spans="1:3" x14ac:dyDescent="0.25">
      <c r="A4099" s="1" t="s">
        <v>9141</v>
      </c>
      <c r="B4099" s="1">
        <v>0</v>
      </c>
      <c r="C4099" s="1">
        <v>0</v>
      </c>
    </row>
    <row r="4100" spans="1:3" x14ac:dyDescent="0.25">
      <c r="A4100" s="1" t="s">
        <v>9142</v>
      </c>
      <c r="B4100" s="1">
        <v>0</v>
      </c>
      <c r="C4100" s="1">
        <v>0</v>
      </c>
    </row>
    <row r="4101" spans="1:3" ht="30" x14ac:dyDescent="0.25">
      <c r="A4101" s="1" t="s">
        <v>9143</v>
      </c>
      <c r="B4101" s="1">
        <v>0</v>
      </c>
      <c r="C4101" s="1">
        <v>0</v>
      </c>
    </row>
    <row r="4102" spans="1:3" ht="30" x14ac:dyDescent="0.25">
      <c r="A4102" s="1" t="s">
        <v>9144</v>
      </c>
      <c r="B4102" s="1">
        <v>0</v>
      </c>
      <c r="C4102" s="1">
        <v>0</v>
      </c>
    </row>
    <row r="4103" spans="1:3" x14ac:dyDescent="0.25">
      <c r="A4103" s="1" t="s">
        <v>9145</v>
      </c>
      <c r="B4103" s="1">
        <v>0</v>
      </c>
      <c r="C4103" s="1">
        <v>0</v>
      </c>
    </row>
    <row r="4104" spans="1:3" x14ac:dyDescent="0.25">
      <c r="A4104" s="1" t="s">
        <v>9146</v>
      </c>
      <c r="B4104" s="1">
        <v>0</v>
      </c>
      <c r="C4104" s="1">
        <v>0</v>
      </c>
    </row>
    <row r="4105" spans="1:3" ht="30" x14ac:dyDescent="0.25">
      <c r="A4105" s="1" t="s">
        <v>9147</v>
      </c>
      <c r="B4105" s="1">
        <v>0</v>
      </c>
      <c r="C4105" s="1">
        <v>0</v>
      </c>
    </row>
    <row r="4106" spans="1:3" ht="30" x14ac:dyDescent="0.25">
      <c r="A4106" s="1" t="s">
        <v>9148</v>
      </c>
      <c r="B4106" s="1">
        <v>0</v>
      </c>
      <c r="C4106" s="1">
        <v>0</v>
      </c>
    </row>
    <row r="4107" spans="1:3" x14ac:dyDescent="0.25">
      <c r="A4107" s="1" t="s">
        <v>9149</v>
      </c>
      <c r="B4107" s="1">
        <v>0</v>
      </c>
      <c r="C4107" s="1">
        <v>0</v>
      </c>
    </row>
    <row r="4108" spans="1:3" ht="45" x14ac:dyDescent="0.25">
      <c r="A4108" s="1" t="s">
        <v>9150</v>
      </c>
      <c r="B4108" s="1">
        <v>0</v>
      </c>
      <c r="C4108" s="1">
        <v>0</v>
      </c>
    </row>
    <row r="4109" spans="1:3" x14ac:dyDescent="0.25">
      <c r="A4109" s="1" t="s">
        <v>9151</v>
      </c>
      <c r="B4109" s="1">
        <v>0</v>
      </c>
      <c r="C4109" s="1">
        <v>0</v>
      </c>
    </row>
    <row r="4110" spans="1:3" x14ac:dyDescent="0.25">
      <c r="A4110" s="1" t="s">
        <v>9152</v>
      </c>
      <c r="B4110" s="1">
        <v>0</v>
      </c>
      <c r="C4110" s="1">
        <v>0</v>
      </c>
    </row>
    <row r="4111" spans="1:3" x14ac:dyDescent="0.25">
      <c r="A4111" s="1" t="s">
        <v>9153</v>
      </c>
      <c r="B4111" s="1">
        <v>0</v>
      </c>
      <c r="C4111" s="1">
        <v>1</v>
      </c>
    </row>
    <row r="4112" spans="1:3" ht="30" x14ac:dyDescent="0.25">
      <c r="A4112" s="1" t="s">
        <v>9155</v>
      </c>
      <c r="B4112" s="1">
        <v>0</v>
      </c>
      <c r="C4112" s="1">
        <v>1</v>
      </c>
    </row>
    <row r="4113" spans="1:3" x14ac:dyDescent="0.25">
      <c r="A4113" s="1" t="s">
        <v>9156</v>
      </c>
      <c r="B4113" s="1">
        <v>0</v>
      </c>
      <c r="C4113" s="1">
        <v>0</v>
      </c>
    </row>
    <row r="4114" spans="1:3" x14ac:dyDescent="0.25">
      <c r="A4114" s="1" t="s">
        <v>9157</v>
      </c>
      <c r="B4114" s="1">
        <v>0</v>
      </c>
      <c r="C4114" s="1">
        <v>0</v>
      </c>
    </row>
    <row r="4115" spans="1:3" x14ac:dyDescent="0.25">
      <c r="A4115" s="1" t="s">
        <v>9158</v>
      </c>
      <c r="B4115" s="1">
        <v>0</v>
      </c>
      <c r="C4115" s="1">
        <v>0</v>
      </c>
    </row>
    <row r="4116" spans="1:3" x14ac:dyDescent="0.25">
      <c r="A4116" s="1" t="s">
        <v>9159</v>
      </c>
      <c r="B4116" s="1">
        <v>0</v>
      </c>
      <c r="C4116" s="1">
        <v>0</v>
      </c>
    </row>
    <row r="4117" spans="1:3" ht="30" x14ac:dyDescent="0.25">
      <c r="A4117" s="1" t="s">
        <v>9160</v>
      </c>
      <c r="B4117" s="1">
        <v>0</v>
      </c>
      <c r="C4117" s="1">
        <v>0</v>
      </c>
    </row>
    <row r="4118" spans="1:3" x14ac:dyDescent="0.25">
      <c r="A4118" s="1" t="s">
        <v>1392</v>
      </c>
      <c r="B4118" s="1">
        <v>0</v>
      </c>
      <c r="C4118" s="1">
        <v>0</v>
      </c>
    </row>
    <row r="4119" spans="1:3" ht="30" x14ac:dyDescent="0.25">
      <c r="A4119" s="1" t="s">
        <v>9161</v>
      </c>
      <c r="B4119" s="1">
        <v>0</v>
      </c>
      <c r="C4119" s="1">
        <v>0</v>
      </c>
    </row>
    <row r="4120" spans="1:3" ht="30" x14ac:dyDescent="0.25">
      <c r="A4120" s="1" t="s">
        <v>9162</v>
      </c>
      <c r="B4120" s="1">
        <v>0</v>
      </c>
      <c r="C4120" s="1">
        <v>0</v>
      </c>
    </row>
    <row r="4121" spans="1:3" ht="30" x14ac:dyDescent="0.25">
      <c r="A4121" s="1" t="s">
        <v>9163</v>
      </c>
      <c r="B4121" s="1">
        <v>0</v>
      </c>
      <c r="C4121" s="1">
        <v>0</v>
      </c>
    </row>
    <row r="4122" spans="1:3" ht="30" x14ac:dyDescent="0.25">
      <c r="A4122" s="1" t="s">
        <v>9164</v>
      </c>
      <c r="B4122" s="1">
        <v>0</v>
      </c>
      <c r="C4122" s="1">
        <v>0</v>
      </c>
    </row>
    <row r="4123" spans="1:3" ht="30" x14ac:dyDescent="0.25">
      <c r="A4123" s="1" t="s">
        <v>9165</v>
      </c>
      <c r="B4123" s="1">
        <v>0</v>
      </c>
      <c r="C4123" s="1">
        <v>0</v>
      </c>
    </row>
    <row r="4124" spans="1:3" x14ac:dyDescent="0.25">
      <c r="A4124" s="1" t="s">
        <v>9166</v>
      </c>
      <c r="B4124" s="1">
        <v>0</v>
      </c>
      <c r="C4124" s="1">
        <v>0</v>
      </c>
    </row>
    <row r="4125" spans="1:3" ht="30" x14ac:dyDescent="0.25">
      <c r="A4125" s="1" t="s">
        <v>9167</v>
      </c>
      <c r="B4125" s="1">
        <v>0</v>
      </c>
      <c r="C4125" s="1">
        <v>0</v>
      </c>
    </row>
    <row r="4126" spans="1:3" x14ac:dyDescent="0.25">
      <c r="A4126" s="1" t="s">
        <v>9168</v>
      </c>
      <c r="B4126" s="1">
        <v>0</v>
      </c>
      <c r="C4126" s="1">
        <v>0</v>
      </c>
    </row>
    <row r="4127" spans="1:3" x14ac:dyDescent="0.25">
      <c r="A4127" s="1" t="s">
        <v>9169</v>
      </c>
      <c r="B4127" s="1">
        <v>0</v>
      </c>
      <c r="C4127" s="1">
        <v>0</v>
      </c>
    </row>
    <row r="4128" spans="1:3" ht="30" x14ac:dyDescent="0.25">
      <c r="A4128" s="1" t="s">
        <v>9171</v>
      </c>
      <c r="B4128" s="1">
        <v>0</v>
      </c>
      <c r="C4128" s="1">
        <v>0</v>
      </c>
    </row>
    <row r="4129" spans="1:3" ht="30" x14ac:dyDescent="0.25">
      <c r="A4129" s="1" t="s">
        <v>9172</v>
      </c>
      <c r="B4129" s="1">
        <v>0</v>
      </c>
      <c r="C4129" s="1">
        <v>0</v>
      </c>
    </row>
    <row r="4130" spans="1:3" x14ac:dyDescent="0.25">
      <c r="A4130" s="1" t="s">
        <v>9174</v>
      </c>
      <c r="B4130" s="1">
        <v>0</v>
      </c>
      <c r="C4130" s="1">
        <v>0</v>
      </c>
    </row>
    <row r="4131" spans="1:3" x14ac:dyDescent="0.25">
      <c r="A4131" s="1" t="s">
        <v>9175</v>
      </c>
      <c r="B4131" s="1">
        <v>0</v>
      </c>
      <c r="C4131" s="1">
        <v>0</v>
      </c>
    </row>
    <row r="4132" spans="1:3" x14ac:dyDescent="0.25">
      <c r="A4132" s="1" t="s">
        <v>9176</v>
      </c>
      <c r="B4132" s="1">
        <v>0</v>
      </c>
      <c r="C4132" s="1">
        <v>0</v>
      </c>
    </row>
    <row r="4133" spans="1:3" ht="30" x14ac:dyDescent="0.25">
      <c r="A4133" s="1" t="s">
        <v>9177</v>
      </c>
      <c r="B4133" s="1">
        <v>0</v>
      </c>
      <c r="C4133" s="1">
        <v>0</v>
      </c>
    </row>
    <row r="4134" spans="1:3" x14ac:dyDescent="0.25">
      <c r="A4134" s="1" t="s">
        <v>9178</v>
      </c>
      <c r="B4134" s="1">
        <v>0</v>
      </c>
      <c r="C4134" s="1">
        <v>0</v>
      </c>
    </row>
    <row r="4135" spans="1:3" x14ac:dyDescent="0.25">
      <c r="A4135" s="1" t="s">
        <v>9180</v>
      </c>
      <c r="B4135" s="1">
        <v>0</v>
      </c>
      <c r="C4135" s="1">
        <v>0</v>
      </c>
    </row>
    <row r="4136" spans="1:3" x14ac:dyDescent="0.25">
      <c r="A4136" s="1" t="s">
        <v>9181</v>
      </c>
      <c r="B4136" s="1">
        <v>0</v>
      </c>
      <c r="C4136" s="1">
        <v>0</v>
      </c>
    </row>
    <row r="4137" spans="1:3" ht="30" x14ac:dyDescent="0.25">
      <c r="A4137" s="1" t="s">
        <v>9182</v>
      </c>
      <c r="B4137" s="1">
        <v>0</v>
      </c>
      <c r="C4137" s="1">
        <v>0</v>
      </c>
    </row>
    <row r="4138" spans="1:3" ht="30" x14ac:dyDescent="0.25">
      <c r="A4138" s="1" t="s">
        <v>9183</v>
      </c>
      <c r="B4138" s="1">
        <v>0</v>
      </c>
      <c r="C4138" s="1">
        <v>0</v>
      </c>
    </row>
    <row r="4139" spans="1:3" x14ac:dyDescent="0.25">
      <c r="A4139" s="1" t="s">
        <v>9184</v>
      </c>
      <c r="B4139" s="1">
        <v>0</v>
      </c>
      <c r="C4139" s="1">
        <v>0</v>
      </c>
    </row>
    <row r="4140" spans="1:3" ht="30" x14ac:dyDescent="0.25">
      <c r="A4140" s="1" t="s">
        <v>9185</v>
      </c>
      <c r="B4140" s="1">
        <v>0</v>
      </c>
      <c r="C4140" s="1">
        <v>0</v>
      </c>
    </row>
    <row r="4141" spans="1:3" ht="30" x14ac:dyDescent="0.25">
      <c r="A4141" s="1" t="s">
        <v>9186</v>
      </c>
      <c r="B4141" s="1">
        <v>0</v>
      </c>
      <c r="C4141" s="1">
        <v>0</v>
      </c>
    </row>
    <row r="4142" spans="1:3" x14ac:dyDescent="0.25">
      <c r="A4142" s="1" t="s">
        <v>9187</v>
      </c>
      <c r="B4142" s="1">
        <v>0</v>
      </c>
      <c r="C4142" s="1">
        <v>0</v>
      </c>
    </row>
    <row r="4143" spans="1:3" x14ac:dyDescent="0.25">
      <c r="A4143" s="1" t="s">
        <v>9189</v>
      </c>
      <c r="B4143" s="1">
        <v>0</v>
      </c>
      <c r="C4143" s="1">
        <v>0</v>
      </c>
    </row>
    <row r="4144" spans="1:3" ht="30" x14ac:dyDescent="0.25">
      <c r="A4144" s="1" t="s">
        <v>9190</v>
      </c>
      <c r="B4144" s="1">
        <v>0</v>
      </c>
      <c r="C4144" s="1">
        <v>0</v>
      </c>
    </row>
    <row r="4145" spans="1:3" x14ac:dyDescent="0.25">
      <c r="A4145" s="1" t="s">
        <v>9191</v>
      </c>
      <c r="B4145" s="1">
        <v>0</v>
      </c>
      <c r="C4145" s="1">
        <v>0</v>
      </c>
    </row>
    <row r="4146" spans="1:3" x14ac:dyDescent="0.25">
      <c r="A4146" s="1" t="s">
        <v>9192</v>
      </c>
      <c r="B4146" s="1">
        <v>0</v>
      </c>
      <c r="C4146" s="1">
        <v>0</v>
      </c>
    </row>
    <row r="4147" spans="1:3" x14ac:dyDescent="0.25">
      <c r="A4147" s="1" t="s">
        <v>9193</v>
      </c>
      <c r="B4147" s="1">
        <v>0</v>
      </c>
      <c r="C4147" s="1">
        <v>0</v>
      </c>
    </row>
    <row r="4148" spans="1:3" x14ac:dyDescent="0.25">
      <c r="A4148" s="1" t="s">
        <v>9194</v>
      </c>
      <c r="B4148" s="1">
        <v>0</v>
      </c>
      <c r="C4148" s="1">
        <v>0</v>
      </c>
    </row>
    <row r="4149" spans="1:3" x14ac:dyDescent="0.25">
      <c r="A4149" s="1" t="s">
        <v>9195</v>
      </c>
      <c r="B4149" s="1">
        <v>0</v>
      </c>
      <c r="C4149" s="1">
        <v>0</v>
      </c>
    </row>
    <row r="4150" spans="1:3" x14ac:dyDescent="0.25">
      <c r="A4150" s="1" t="s">
        <v>9196</v>
      </c>
      <c r="B4150" s="1">
        <v>0</v>
      </c>
      <c r="C4150" s="1">
        <v>0</v>
      </c>
    </row>
    <row r="4151" spans="1:3" ht="30" x14ac:dyDescent="0.25">
      <c r="A4151" s="1" t="s">
        <v>9197</v>
      </c>
      <c r="B4151" s="1">
        <v>0</v>
      </c>
      <c r="C4151" s="1">
        <v>1</v>
      </c>
    </row>
    <row r="4152" spans="1:3" x14ac:dyDescent="0.25">
      <c r="A4152" s="1" t="s">
        <v>9198</v>
      </c>
      <c r="B4152" s="1">
        <v>0</v>
      </c>
      <c r="C4152" s="1">
        <v>0</v>
      </c>
    </row>
    <row r="4153" spans="1:3" x14ac:dyDescent="0.25">
      <c r="A4153" s="1" t="s">
        <v>9199</v>
      </c>
      <c r="B4153" s="1">
        <v>0</v>
      </c>
      <c r="C4153" s="1">
        <v>0</v>
      </c>
    </row>
    <row r="4154" spans="1:3" ht="30" x14ac:dyDescent="0.25">
      <c r="A4154" s="1" t="s">
        <v>9200</v>
      </c>
      <c r="B4154" s="1">
        <v>0</v>
      </c>
      <c r="C4154" s="1">
        <v>0</v>
      </c>
    </row>
    <row r="4155" spans="1:3" x14ac:dyDescent="0.25">
      <c r="A4155" s="1" t="s">
        <v>9201</v>
      </c>
      <c r="B4155" s="1">
        <v>0</v>
      </c>
      <c r="C4155" s="1">
        <v>0</v>
      </c>
    </row>
    <row r="4156" spans="1:3" x14ac:dyDescent="0.25">
      <c r="A4156" s="1" t="s">
        <v>9202</v>
      </c>
      <c r="B4156" s="1">
        <v>0</v>
      </c>
      <c r="C4156" s="1">
        <v>0</v>
      </c>
    </row>
    <row r="4157" spans="1:3" ht="30" x14ac:dyDescent="0.25">
      <c r="A4157" s="1" t="s">
        <v>9203</v>
      </c>
      <c r="B4157" s="1">
        <v>0</v>
      </c>
      <c r="C4157" s="1">
        <v>0</v>
      </c>
    </row>
    <row r="4158" spans="1:3" x14ac:dyDescent="0.25">
      <c r="A4158" s="1" t="s">
        <v>9204</v>
      </c>
      <c r="B4158" s="1">
        <v>0</v>
      </c>
      <c r="C4158" s="1">
        <v>0</v>
      </c>
    </row>
    <row r="4159" spans="1:3" x14ac:dyDescent="0.25">
      <c r="A4159" s="1" t="s">
        <v>6175</v>
      </c>
      <c r="B4159" s="1">
        <v>0</v>
      </c>
      <c r="C4159" s="1">
        <v>1</v>
      </c>
    </row>
    <row r="4160" spans="1:3" x14ac:dyDescent="0.25">
      <c r="A4160" s="1" t="s">
        <v>1869</v>
      </c>
      <c r="B4160" s="1">
        <v>0</v>
      </c>
      <c r="C4160" s="1">
        <v>0</v>
      </c>
    </row>
    <row r="4161" spans="1:3" x14ac:dyDescent="0.25">
      <c r="A4161" s="1" t="s">
        <v>9205</v>
      </c>
      <c r="B4161" s="1">
        <v>0</v>
      </c>
      <c r="C4161" s="1">
        <v>0</v>
      </c>
    </row>
    <row r="4162" spans="1:3" x14ac:dyDescent="0.25">
      <c r="A4162" s="1" t="s">
        <v>9206</v>
      </c>
      <c r="B4162" s="1">
        <v>0</v>
      </c>
      <c r="C4162" s="1">
        <v>0</v>
      </c>
    </row>
    <row r="4163" spans="1:3" ht="30" x14ac:dyDescent="0.25">
      <c r="A4163" s="1" t="s">
        <v>9207</v>
      </c>
      <c r="B4163" s="1">
        <v>0</v>
      </c>
      <c r="C4163" s="1">
        <v>0</v>
      </c>
    </row>
    <row r="4164" spans="1:3" x14ac:dyDescent="0.25">
      <c r="A4164" s="1" t="s">
        <v>9208</v>
      </c>
      <c r="B4164" s="1">
        <v>0</v>
      </c>
      <c r="C4164" s="1">
        <v>0</v>
      </c>
    </row>
    <row r="4165" spans="1:3" x14ac:dyDescent="0.25">
      <c r="A4165" s="1" t="s">
        <v>9209</v>
      </c>
      <c r="B4165" s="1">
        <v>0</v>
      </c>
      <c r="C4165" s="1">
        <v>0</v>
      </c>
    </row>
    <row r="4166" spans="1:3" ht="30" x14ac:dyDescent="0.25">
      <c r="A4166" s="1" t="s">
        <v>9210</v>
      </c>
      <c r="B4166" s="1">
        <v>0</v>
      </c>
      <c r="C4166" s="1">
        <v>0</v>
      </c>
    </row>
    <row r="4167" spans="1:3" x14ac:dyDescent="0.25">
      <c r="A4167" s="1" t="s">
        <v>9211</v>
      </c>
      <c r="B4167" s="1">
        <v>0</v>
      </c>
      <c r="C4167" s="1">
        <v>0</v>
      </c>
    </row>
    <row r="4168" spans="1:3" ht="30" x14ac:dyDescent="0.25">
      <c r="A4168" s="1" t="s">
        <v>9213</v>
      </c>
      <c r="B4168" s="1">
        <v>0</v>
      </c>
      <c r="C4168" s="1">
        <v>0</v>
      </c>
    </row>
    <row r="4169" spans="1:3" ht="30" x14ac:dyDescent="0.25">
      <c r="A4169" s="1" t="s">
        <v>9214</v>
      </c>
      <c r="B4169" s="1">
        <v>0</v>
      </c>
      <c r="C4169" s="1">
        <v>1</v>
      </c>
    </row>
    <row r="4170" spans="1:3" x14ac:dyDescent="0.25">
      <c r="A4170" s="1" t="s">
        <v>9215</v>
      </c>
      <c r="B4170" s="1">
        <v>0</v>
      </c>
      <c r="C4170" s="1">
        <v>0</v>
      </c>
    </row>
    <row r="4171" spans="1:3" ht="30" x14ac:dyDescent="0.25">
      <c r="A4171" s="1" t="s">
        <v>9216</v>
      </c>
      <c r="B4171" s="1">
        <v>0</v>
      </c>
      <c r="C4171" s="1">
        <v>0</v>
      </c>
    </row>
    <row r="4172" spans="1:3" ht="30" x14ac:dyDescent="0.25">
      <c r="A4172" s="1" t="s">
        <v>9217</v>
      </c>
      <c r="B4172" s="1">
        <v>0</v>
      </c>
      <c r="C4172" s="1">
        <v>0</v>
      </c>
    </row>
    <row r="4173" spans="1:3" ht="30" x14ac:dyDescent="0.25">
      <c r="A4173" s="1" t="s">
        <v>9219</v>
      </c>
      <c r="B4173" s="1">
        <v>0</v>
      </c>
      <c r="C4173" s="1">
        <v>0</v>
      </c>
    </row>
    <row r="4174" spans="1:3" ht="30" x14ac:dyDescent="0.25">
      <c r="A4174" s="1" t="s">
        <v>9220</v>
      </c>
      <c r="B4174" s="1">
        <v>0</v>
      </c>
      <c r="C4174" s="1">
        <v>1</v>
      </c>
    </row>
    <row r="4175" spans="1:3" ht="30" x14ac:dyDescent="0.25">
      <c r="A4175" s="1" t="s">
        <v>9222</v>
      </c>
      <c r="B4175" s="1">
        <v>0</v>
      </c>
      <c r="C4175" s="1">
        <v>0</v>
      </c>
    </row>
    <row r="4176" spans="1:3" x14ac:dyDescent="0.25">
      <c r="A4176" s="1" t="s">
        <v>9223</v>
      </c>
      <c r="B4176" s="1">
        <v>0</v>
      </c>
      <c r="C4176" s="1">
        <v>0</v>
      </c>
    </row>
    <row r="4177" spans="1:3" x14ac:dyDescent="0.25">
      <c r="A4177" s="1" t="s">
        <v>9224</v>
      </c>
      <c r="B4177" s="1">
        <v>0</v>
      </c>
      <c r="C4177" s="1">
        <v>0</v>
      </c>
    </row>
    <row r="4178" spans="1:3" ht="30" x14ac:dyDescent="0.25">
      <c r="A4178" s="1" t="s">
        <v>9225</v>
      </c>
      <c r="B4178" s="1">
        <v>0</v>
      </c>
      <c r="C4178" s="1">
        <v>0</v>
      </c>
    </row>
    <row r="4179" spans="1:3" ht="30" x14ac:dyDescent="0.25">
      <c r="A4179" s="1" t="s">
        <v>9226</v>
      </c>
      <c r="B4179" s="1">
        <v>0</v>
      </c>
      <c r="C4179" s="1">
        <v>0</v>
      </c>
    </row>
    <row r="4180" spans="1:3" x14ac:dyDescent="0.25">
      <c r="A4180" s="1" t="s">
        <v>9227</v>
      </c>
      <c r="B4180" s="1">
        <v>0</v>
      </c>
      <c r="C4180" s="1">
        <v>0</v>
      </c>
    </row>
    <row r="4181" spans="1:3" x14ac:dyDescent="0.25">
      <c r="A4181" s="1" t="s">
        <v>9229</v>
      </c>
      <c r="B4181" s="1">
        <v>0</v>
      </c>
      <c r="C4181" s="1">
        <v>0</v>
      </c>
    </row>
    <row r="4182" spans="1:3" ht="30" x14ac:dyDescent="0.25">
      <c r="A4182" s="1" t="s">
        <v>9230</v>
      </c>
      <c r="B4182" s="1">
        <v>0</v>
      </c>
      <c r="C4182" s="1">
        <v>1</v>
      </c>
    </row>
    <row r="4183" spans="1:3" ht="30" x14ac:dyDescent="0.25">
      <c r="A4183" s="1" t="s">
        <v>6795</v>
      </c>
      <c r="B4183" s="1">
        <v>0</v>
      </c>
      <c r="C4183" s="1">
        <v>0</v>
      </c>
    </row>
    <row r="4184" spans="1:3" ht="30" x14ac:dyDescent="0.25">
      <c r="A4184" s="1" t="s">
        <v>9231</v>
      </c>
      <c r="B4184" s="1">
        <v>0</v>
      </c>
      <c r="C4184" s="1">
        <v>0</v>
      </c>
    </row>
    <row r="4185" spans="1:3" x14ac:dyDescent="0.25">
      <c r="A4185" s="1" t="s">
        <v>9233</v>
      </c>
      <c r="B4185" s="1">
        <v>0</v>
      </c>
      <c r="C4185" s="1">
        <v>1</v>
      </c>
    </row>
    <row r="4186" spans="1:3" x14ac:dyDescent="0.25">
      <c r="A4186" s="1" t="s">
        <v>9234</v>
      </c>
      <c r="B4186" s="1">
        <v>0</v>
      </c>
      <c r="C4186" s="1">
        <v>0</v>
      </c>
    </row>
    <row r="4187" spans="1:3" x14ac:dyDescent="0.25">
      <c r="A4187" s="1" t="s">
        <v>9235</v>
      </c>
      <c r="B4187" s="1">
        <v>0</v>
      </c>
      <c r="C4187" s="1">
        <v>0</v>
      </c>
    </row>
    <row r="4188" spans="1:3" x14ac:dyDescent="0.25">
      <c r="A4188" s="1" t="s">
        <v>9236</v>
      </c>
      <c r="B4188" s="1">
        <v>0</v>
      </c>
      <c r="C4188" s="1">
        <v>0</v>
      </c>
    </row>
    <row r="4189" spans="1:3" x14ac:dyDescent="0.25">
      <c r="A4189" s="1" t="s">
        <v>9237</v>
      </c>
      <c r="B4189" s="1">
        <v>0</v>
      </c>
      <c r="C4189" s="1">
        <v>0</v>
      </c>
    </row>
    <row r="4190" spans="1:3" ht="30" x14ac:dyDescent="0.25">
      <c r="A4190" s="1" t="s">
        <v>9238</v>
      </c>
      <c r="B4190" s="1">
        <v>0</v>
      </c>
      <c r="C4190" s="1">
        <v>0</v>
      </c>
    </row>
    <row r="4191" spans="1:3" x14ac:dyDescent="0.25">
      <c r="A4191" s="1" t="s">
        <v>9239</v>
      </c>
      <c r="B4191" s="1">
        <v>0</v>
      </c>
      <c r="C4191" s="1">
        <v>0</v>
      </c>
    </row>
    <row r="4192" spans="1:3" ht="30" x14ac:dyDescent="0.25">
      <c r="A4192" s="1" t="s">
        <v>9241</v>
      </c>
      <c r="B4192" s="1">
        <v>0</v>
      </c>
      <c r="C4192" s="1">
        <v>0</v>
      </c>
    </row>
    <row r="4193" spans="1:3" ht="30" x14ac:dyDescent="0.25">
      <c r="A4193" s="1" t="s">
        <v>9242</v>
      </c>
      <c r="B4193" s="1">
        <v>0</v>
      </c>
      <c r="C4193" s="1">
        <v>0</v>
      </c>
    </row>
    <row r="4194" spans="1:3" x14ac:dyDescent="0.25">
      <c r="A4194" s="1" t="s">
        <v>9243</v>
      </c>
      <c r="B4194" s="1">
        <v>0</v>
      </c>
      <c r="C4194" s="1">
        <v>0</v>
      </c>
    </row>
    <row r="4195" spans="1:3" ht="45" x14ac:dyDescent="0.25">
      <c r="A4195" s="1" t="s">
        <v>9244</v>
      </c>
      <c r="B4195" s="1">
        <v>0</v>
      </c>
      <c r="C4195" s="1">
        <v>0</v>
      </c>
    </row>
    <row r="4196" spans="1:3" x14ac:dyDescent="0.25">
      <c r="A4196" s="1" t="s">
        <v>9246</v>
      </c>
      <c r="B4196" s="1">
        <v>0</v>
      </c>
      <c r="C4196" s="1">
        <v>0</v>
      </c>
    </row>
    <row r="4197" spans="1:3" x14ac:dyDescent="0.25">
      <c r="A4197" s="1" t="s">
        <v>9247</v>
      </c>
      <c r="B4197" s="1">
        <v>0</v>
      </c>
      <c r="C4197" s="1">
        <v>0</v>
      </c>
    </row>
    <row r="4198" spans="1:3" ht="30" x14ac:dyDescent="0.25">
      <c r="A4198" s="1" t="s">
        <v>9249</v>
      </c>
      <c r="B4198" s="1">
        <v>0</v>
      </c>
      <c r="C4198" s="1">
        <v>1</v>
      </c>
    </row>
    <row r="4199" spans="1:3" x14ac:dyDescent="0.25">
      <c r="A4199" s="1" t="s">
        <v>9250</v>
      </c>
      <c r="B4199" s="1">
        <v>0</v>
      </c>
      <c r="C4199" s="1">
        <v>0</v>
      </c>
    </row>
    <row r="4200" spans="1:3" x14ac:dyDescent="0.25">
      <c r="A4200" s="1" t="s">
        <v>9251</v>
      </c>
      <c r="B4200" s="1">
        <v>0</v>
      </c>
      <c r="C4200" s="1">
        <v>0</v>
      </c>
    </row>
    <row r="4201" spans="1:3" x14ac:dyDescent="0.25">
      <c r="A4201" s="1" t="s">
        <v>9252</v>
      </c>
      <c r="B4201" s="1">
        <v>0</v>
      </c>
      <c r="C4201" s="1">
        <v>0</v>
      </c>
    </row>
    <row r="4202" spans="1:3" x14ac:dyDescent="0.25">
      <c r="A4202" s="1" t="s">
        <v>9253</v>
      </c>
      <c r="B4202" s="1">
        <v>0</v>
      </c>
      <c r="C4202" s="1">
        <v>0</v>
      </c>
    </row>
    <row r="4203" spans="1:3" x14ac:dyDescent="0.25">
      <c r="A4203" s="1" t="s">
        <v>9254</v>
      </c>
      <c r="B4203" s="1">
        <v>0</v>
      </c>
      <c r="C4203" s="1">
        <v>0</v>
      </c>
    </row>
    <row r="4204" spans="1:3" x14ac:dyDescent="0.25">
      <c r="A4204" s="1" t="s">
        <v>9255</v>
      </c>
      <c r="B4204" s="1">
        <v>0</v>
      </c>
      <c r="C4204" s="1">
        <v>0</v>
      </c>
    </row>
    <row r="4205" spans="1:3" ht="30" x14ac:dyDescent="0.25">
      <c r="A4205" s="1" t="s">
        <v>9256</v>
      </c>
      <c r="B4205" s="1">
        <v>0</v>
      </c>
      <c r="C4205" s="1">
        <v>0</v>
      </c>
    </row>
    <row r="4206" spans="1:3" x14ac:dyDescent="0.25">
      <c r="A4206" s="1" t="s">
        <v>9257</v>
      </c>
      <c r="B4206" s="1">
        <v>0</v>
      </c>
      <c r="C4206" s="1">
        <v>0</v>
      </c>
    </row>
    <row r="4207" spans="1:3" x14ac:dyDescent="0.25">
      <c r="A4207" s="1" t="s">
        <v>9258</v>
      </c>
      <c r="B4207" s="1">
        <v>0</v>
      </c>
      <c r="C4207" s="1">
        <v>0</v>
      </c>
    </row>
    <row r="4208" spans="1:3" x14ac:dyDescent="0.25">
      <c r="A4208" s="1" t="s">
        <v>9259</v>
      </c>
      <c r="B4208" s="1">
        <v>0</v>
      </c>
      <c r="C4208" s="1">
        <v>0</v>
      </c>
    </row>
    <row r="4209" spans="1:3" x14ac:dyDescent="0.25">
      <c r="A4209" s="1" t="s">
        <v>9260</v>
      </c>
      <c r="B4209" s="1">
        <v>0</v>
      </c>
      <c r="C4209" s="1">
        <v>0</v>
      </c>
    </row>
    <row r="4210" spans="1:3" x14ac:dyDescent="0.25">
      <c r="A4210" s="1" t="s">
        <v>9261</v>
      </c>
      <c r="B4210" s="1">
        <v>0</v>
      </c>
      <c r="C4210" s="1">
        <v>0</v>
      </c>
    </row>
    <row r="4211" spans="1:3" x14ac:dyDescent="0.25">
      <c r="A4211" s="1" t="s">
        <v>9262</v>
      </c>
      <c r="B4211" s="1">
        <v>0</v>
      </c>
      <c r="C4211" s="1">
        <v>0</v>
      </c>
    </row>
    <row r="4212" spans="1:3" ht="30" x14ac:dyDescent="0.25">
      <c r="A4212" s="1" t="s">
        <v>9263</v>
      </c>
      <c r="B4212" s="1">
        <v>0</v>
      </c>
      <c r="C4212" s="1">
        <v>0</v>
      </c>
    </row>
    <row r="4213" spans="1:3" ht="30" x14ac:dyDescent="0.25">
      <c r="A4213" s="1" t="s">
        <v>9264</v>
      </c>
      <c r="B4213" s="1">
        <v>0</v>
      </c>
      <c r="C4213" s="1">
        <v>0</v>
      </c>
    </row>
    <row r="4214" spans="1:3" ht="30" x14ac:dyDescent="0.25">
      <c r="A4214" s="1" t="s">
        <v>9265</v>
      </c>
      <c r="B4214" s="1">
        <v>0</v>
      </c>
      <c r="C4214" s="1">
        <v>0</v>
      </c>
    </row>
    <row r="4215" spans="1:3" x14ac:dyDescent="0.25">
      <c r="A4215" s="1" t="s">
        <v>9266</v>
      </c>
      <c r="B4215" s="1">
        <v>0</v>
      </c>
      <c r="C4215" s="1">
        <v>0</v>
      </c>
    </row>
    <row r="4216" spans="1:3" x14ac:dyDescent="0.25">
      <c r="A4216" s="1" t="s">
        <v>9267</v>
      </c>
      <c r="B4216" s="1">
        <v>0</v>
      </c>
      <c r="C4216" s="1">
        <v>0</v>
      </c>
    </row>
    <row r="4217" spans="1:3" ht="30" x14ac:dyDescent="0.25">
      <c r="A4217" s="1" t="s">
        <v>9268</v>
      </c>
      <c r="B4217" s="1">
        <v>0</v>
      </c>
      <c r="C4217" s="1">
        <v>0</v>
      </c>
    </row>
    <row r="4218" spans="1:3" x14ac:dyDescent="0.25">
      <c r="A4218" s="1" t="s">
        <v>9269</v>
      </c>
      <c r="B4218" s="1">
        <v>0</v>
      </c>
      <c r="C4218" s="1">
        <v>0</v>
      </c>
    </row>
    <row r="4219" spans="1:3" ht="30" x14ac:dyDescent="0.25">
      <c r="A4219" s="1" t="s">
        <v>9270</v>
      </c>
      <c r="B4219" s="1">
        <v>0</v>
      </c>
      <c r="C4219" s="1">
        <v>0</v>
      </c>
    </row>
    <row r="4220" spans="1:3" x14ac:dyDescent="0.25">
      <c r="A4220" s="1" t="s">
        <v>9272</v>
      </c>
      <c r="B4220" s="1">
        <v>0</v>
      </c>
      <c r="C4220" s="1">
        <v>1</v>
      </c>
    </row>
    <row r="4221" spans="1:3" ht="30" x14ac:dyDescent="0.25">
      <c r="A4221" s="1" t="s">
        <v>9273</v>
      </c>
      <c r="B4221" s="1">
        <v>0</v>
      </c>
      <c r="C4221" s="1">
        <v>0</v>
      </c>
    </row>
    <row r="4222" spans="1:3" x14ac:dyDescent="0.25">
      <c r="A4222" s="1" t="s">
        <v>9274</v>
      </c>
      <c r="B4222" s="1">
        <v>0</v>
      </c>
      <c r="C4222" s="1">
        <v>0</v>
      </c>
    </row>
    <row r="4223" spans="1:3" ht="30" x14ac:dyDescent="0.25">
      <c r="A4223" s="1" t="s">
        <v>9275</v>
      </c>
      <c r="B4223" s="1">
        <v>0</v>
      </c>
      <c r="C4223" s="1">
        <v>0</v>
      </c>
    </row>
    <row r="4224" spans="1:3" x14ac:dyDescent="0.25">
      <c r="A4224" s="1" t="s">
        <v>9276</v>
      </c>
      <c r="B4224" s="1">
        <v>0</v>
      </c>
      <c r="C4224" s="1">
        <v>1</v>
      </c>
    </row>
    <row r="4225" spans="1:3" x14ac:dyDescent="0.25">
      <c r="A4225" s="1" t="s">
        <v>9277</v>
      </c>
      <c r="B4225" s="1">
        <v>0</v>
      </c>
      <c r="C4225" s="1">
        <v>0</v>
      </c>
    </row>
    <row r="4226" spans="1:3" x14ac:dyDescent="0.25">
      <c r="A4226" s="1" t="s">
        <v>9278</v>
      </c>
      <c r="B4226" s="1">
        <v>0</v>
      </c>
      <c r="C4226" s="1">
        <v>0</v>
      </c>
    </row>
    <row r="4227" spans="1:3" x14ac:dyDescent="0.25">
      <c r="A4227" s="1" t="s">
        <v>9279</v>
      </c>
      <c r="B4227" s="1">
        <v>0</v>
      </c>
      <c r="C4227" s="1">
        <v>0</v>
      </c>
    </row>
    <row r="4228" spans="1:3" x14ac:dyDescent="0.25">
      <c r="A4228" s="1" t="s">
        <v>9280</v>
      </c>
      <c r="B4228" s="1">
        <v>0</v>
      </c>
      <c r="C4228" s="1">
        <v>0</v>
      </c>
    </row>
    <row r="4229" spans="1:3" ht="30" x14ac:dyDescent="0.25">
      <c r="A4229" s="1" t="s">
        <v>9282</v>
      </c>
      <c r="B4229" s="1">
        <v>0</v>
      </c>
      <c r="C4229" s="1">
        <v>0</v>
      </c>
    </row>
    <row r="4230" spans="1:3" ht="30" x14ac:dyDescent="0.25">
      <c r="A4230" s="1" t="s">
        <v>9283</v>
      </c>
      <c r="B4230" s="1">
        <v>0</v>
      </c>
      <c r="C4230" s="1">
        <v>0</v>
      </c>
    </row>
    <row r="4231" spans="1:3" x14ac:dyDescent="0.25">
      <c r="A4231" s="1" t="s">
        <v>9284</v>
      </c>
      <c r="B4231" s="1">
        <v>0</v>
      </c>
      <c r="C4231" s="1">
        <v>0</v>
      </c>
    </row>
    <row r="4232" spans="1:3" x14ac:dyDescent="0.25">
      <c r="A4232" s="1" t="s">
        <v>9285</v>
      </c>
      <c r="B4232" s="1">
        <v>0</v>
      </c>
      <c r="C4232" s="1">
        <v>0</v>
      </c>
    </row>
    <row r="4233" spans="1:3" x14ac:dyDescent="0.25">
      <c r="A4233" s="1" t="s">
        <v>9286</v>
      </c>
      <c r="B4233" s="1">
        <v>0</v>
      </c>
      <c r="C4233" s="1">
        <v>0</v>
      </c>
    </row>
    <row r="4234" spans="1:3" ht="30" x14ac:dyDescent="0.25">
      <c r="A4234" s="1" t="s">
        <v>9287</v>
      </c>
      <c r="B4234" s="1">
        <v>0</v>
      </c>
      <c r="C4234" s="1">
        <v>0</v>
      </c>
    </row>
    <row r="4235" spans="1:3" x14ac:dyDescent="0.25">
      <c r="A4235" s="1" t="s">
        <v>5361</v>
      </c>
      <c r="B4235" s="1">
        <v>0</v>
      </c>
      <c r="C4235" s="1">
        <v>0</v>
      </c>
    </row>
    <row r="4236" spans="1:3" ht="30" x14ac:dyDescent="0.25">
      <c r="A4236" s="1" t="s">
        <v>9288</v>
      </c>
      <c r="B4236" s="1">
        <v>0</v>
      </c>
      <c r="C4236" s="1">
        <v>0</v>
      </c>
    </row>
    <row r="4237" spans="1:3" x14ac:dyDescent="0.25">
      <c r="A4237" s="1" t="s">
        <v>2840</v>
      </c>
      <c r="B4237" s="1">
        <v>0</v>
      </c>
      <c r="C4237" s="1">
        <v>0</v>
      </c>
    </row>
    <row r="4238" spans="1:3" x14ac:dyDescent="0.25">
      <c r="A4238" s="1" t="s">
        <v>3109</v>
      </c>
      <c r="B4238" s="1">
        <v>0</v>
      </c>
      <c r="C4238" s="1">
        <v>0</v>
      </c>
    </row>
    <row r="4239" spans="1:3" ht="30" x14ac:dyDescent="0.25">
      <c r="A4239" s="1" t="s">
        <v>9289</v>
      </c>
      <c r="B4239" s="1">
        <v>0</v>
      </c>
      <c r="C4239" s="1">
        <v>1</v>
      </c>
    </row>
    <row r="4240" spans="1:3" ht="30" x14ac:dyDescent="0.25">
      <c r="A4240" s="1" t="s">
        <v>9290</v>
      </c>
      <c r="B4240" s="1">
        <v>0</v>
      </c>
      <c r="C4240" s="1">
        <v>0</v>
      </c>
    </row>
    <row r="4241" spans="1:3" x14ac:dyDescent="0.25">
      <c r="A4241" s="1" t="s">
        <v>9291</v>
      </c>
      <c r="B4241" s="1">
        <v>0</v>
      </c>
      <c r="C4241" s="1">
        <v>0</v>
      </c>
    </row>
    <row r="4242" spans="1:3" x14ac:dyDescent="0.25">
      <c r="A4242" s="1" t="s">
        <v>9292</v>
      </c>
      <c r="B4242" s="1">
        <v>0</v>
      </c>
      <c r="C4242" s="1">
        <v>0</v>
      </c>
    </row>
    <row r="4243" spans="1:3" x14ac:dyDescent="0.25">
      <c r="A4243" s="1" t="s">
        <v>9293</v>
      </c>
      <c r="B4243" s="1">
        <v>0</v>
      </c>
      <c r="C4243" s="1">
        <v>1</v>
      </c>
    </row>
    <row r="4244" spans="1:3" ht="30" x14ac:dyDescent="0.25">
      <c r="A4244" s="1" t="s">
        <v>9294</v>
      </c>
      <c r="B4244" s="1">
        <v>0</v>
      </c>
      <c r="C4244" s="1">
        <v>1</v>
      </c>
    </row>
    <row r="4245" spans="1:3" x14ac:dyDescent="0.25">
      <c r="A4245" s="1" t="s">
        <v>9295</v>
      </c>
      <c r="B4245" s="1">
        <v>0</v>
      </c>
      <c r="C4245" s="1">
        <v>0</v>
      </c>
    </row>
    <row r="4246" spans="1:3" x14ac:dyDescent="0.25">
      <c r="A4246" s="1" t="s">
        <v>9296</v>
      </c>
      <c r="B4246" s="1">
        <v>0</v>
      </c>
      <c r="C4246" s="1">
        <v>0</v>
      </c>
    </row>
    <row r="4247" spans="1:3" ht="30" x14ac:dyDescent="0.25">
      <c r="A4247" s="1" t="s">
        <v>9298</v>
      </c>
      <c r="B4247" s="1">
        <v>0</v>
      </c>
      <c r="C4247" s="1">
        <v>0</v>
      </c>
    </row>
    <row r="4248" spans="1:3" ht="30" x14ac:dyDescent="0.25">
      <c r="A4248" s="1" t="s">
        <v>9299</v>
      </c>
      <c r="B4248" s="1">
        <v>0</v>
      </c>
      <c r="C4248" s="1">
        <v>0</v>
      </c>
    </row>
    <row r="4249" spans="1:3" ht="30" x14ac:dyDescent="0.25">
      <c r="A4249" s="1" t="s">
        <v>9301</v>
      </c>
      <c r="B4249" s="1">
        <v>0</v>
      </c>
      <c r="C4249" s="1">
        <v>0</v>
      </c>
    </row>
    <row r="4250" spans="1:3" ht="30" x14ac:dyDescent="0.25">
      <c r="A4250" s="1" t="s">
        <v>9302</v>
      </c>
      <c r="B4250" s="1">
        <v>0</v>
      </c>
      <c r="C4250" s="1">
        <v>0</v>
      </c>
    </row>
    <row r="4251" spans="1:3" ht="30" x14ac:dyDescent="0.25">
      <c r="A4251" s="1" t="s">
        <v>9303</v>
      </c>
      <c r="B4251" s="1">
        <v>0</v>
      </c>
      <c r="C4251" s="1">
        <v>0</v>
      </c>
    </row>
    <row r="4252" spans="1:3" x14ac:dyDescent="0.25">
      <c r="A4252" s="1" t="s">
        <v>9304</v>
      </c>
      <c r="B4252" s="1">
        <v>0</v>
      </c>
      <c r="C4252" s="1">
        <v>0</v>
      </c>
    </row>
    <row r="4253" spans="1:3" x14ac:dyDescent="0.25">
      <c r="A4253" s="1" t="s">
        <v>9305</v>
      </c>
      <c r="B4253" s="1">
        <v>0</v>
      </c>
      <c r="C4253" s="1">
        <v>0</v>
      </c>
    </row>
    <row r="4254" spans="1:3" x14ac:dyDescent="0.25">
      <c r="A4254" s="1" t="s">
        <v>9306</v>
      </c>
      <c r="B4254" s="1">
        <v>0</v>
      </c>
      <c r="C4254" s="1">
        <v>0</v>
      </c>
    </row>
    <row r="4255" spans="1:3" x14ac:dyDescent="0.25">
      <c r="A4255" s="1" t="s">
        <v>9307</v>
      </c>
      <c r="B4255" s="1">
        <v>0</v>
      </c>
      <c r="C4255" s="1">
        <v>0</v>
      </c>
    </row>
    <row r="4256" spans="1:3" x14ac:dyDescent="0.25">
      <c r="A4256" s="1" t="s">
        <v>9308</v>
      </c>
      <c r="B4256" s="1">
        <v>0</v>
      </c>
      <c r="C4256" s="1">
        <v>0</v>
      </c>
    </row>
    <row r="4257" spans="1:3" ht="30" x14ac:dyDescent="0.25">
      <c r="A4257" s="1" t="s">
        <v>9309</v>
      </c>
      <c r="B4257" s="1">
        <v>0</v>
      </c>
      <c r="C4257" s="1">
        <v>0</v>
      </c>
    </row>
    <row r="4258" spans="1:3" x14ac:dyDescent="0.25">
      <c r="A4258" s="1" t="s">
        <v>9311</v>
      </c>
      <c r="B4258" s="1">
        <v>0</v>
      </c>
      <c r="C4258" s="1">
        <v>0</v>
      </c>
    </row>
    <row r="4259" spans="1:3" ht="30" x14ac:dyDescent="0.25">
      <c r="A4259" s="1" t="s">
        <v>9312</v>
      </c>
      <c r="B4259" s="1">
        <v>0</v>
      </c>
      <c r="C4259" s="1">
        <v>0</v>
      </c>
    </row>
    <row r="4260" spans="1:3" ht="30" x14ac:dyDescent="0.25">
      <c r="A4260" s="1" t="s">
        <v>9313</v>
      </c>
      <c r="B4260" s="1">
        <v>0</v>
      </c>
      <c r="C4260" s="1">
        <v>0</v>
      </c>
    </row>
    <row r="4261" spans="1:3" ht="30" x14ac:dyDescent="0.25">
      <c r="A4261" s="1" t="s">
        <v>9314</v>
      </c>
      <c r="B4261" s="1">
        <v>0</v>
      </c>
      <c r="C4261" s="1">
        <v>0</v>
      </c>
    </row>
    <row r="4262" spans="1:3" ht="30" x14ac:dyDescent="0.25">
      <c r="A4262" s="1" t="s">
        <v>9315</v>
      </c>
      <c r="B4262" s="1">
        <v>0</v>
      </c>
      <c r="C4262" s="1">
        <v>0</v>
      </c>
    </row>
    <row r="4263" spans="1:3" ht="30" x14ac:dyDescent="0.25">
      <c r="A4263" s="1" t="s">
        <v>9316</v>
      </c>
      <c r="B4263" s="1">
        <v>0</v>
      </c>
      <c r="C4263" s="1">
        <v>0</v>
      </c>
    </row>
    <row r="4264" spans="1:3" ht="30" x14ac:dyDescent="0.25">
      <c r="A4264" s="1" t="s">
        <v>9317</v>
      </c>
      <c r="B4264" s="1">
        <v>0</v>
      </c>
      <c r="C4264" s="1">
        <v>0</v>
      </c>
    </row>
    <row r="4265" spans="1:3" ht="30" x14ac:dyDescent="0.25">
      <c r="A4265" s="1" t="s">
        <v>9318</v>
      </c>
      <c r="B4265" s="1">
        <v>0</v>
      </c>
      <c r="C4265" s="1">
        <v>0</v>
      </c>
    </row>
    <row r="4266" spans="1:3" ht="30" x14ac:dyDescent="0.25">
      <c r="A4266" s="1" t="s">
        <v>9319</v>
      </c>
      <c r="B4266" s="1">
        <v>0</v>
      </c>
      <c r="C4266" s="1">
        <v>0</v>
      </c>
    </row>
    <row r="4267" spans="1:3" x14ac:dyDescent="0.25">
      <c r="A4267" s="1" t="s">
        <v>9320</v>
      </c>
      <c r="B4267" s="1">
        <v>0</v>
      </c>
      <c r="C4267" s="1">
        <v>0</v>
      </c>
    </row>
    <row r="4268" spans="1:3" x14ac:dyDescent="0.25">
      <c r="A4268" s="1" t="s">
        <v>9321</v>
      </c>
      <c r="B4268" s="1">
        <v>0</v>
      </c>
      <c r="C4268" s="1">
        <v>0</v>
      </c>
    </row>
    <row r="4269" spans="1:3" x14ac:dyDescent="0.25">
      <c r="A4269" s="1" t="s">
        <v>9322</v>
      </c>
      <c r="B4269" s="1">
        <v>0</v>
      </c>
      <c r="C4269" s="1">
        <v>0</v>
      </c>
    </row>
    <row r="4270" spans="1:3" ht="45" x14ac:dyDescent="0.25">
      <c r="A4270" s="1" t="s">
        <v>9323</v>
      </c>
      <c r="B4270" s="1">
        <v>0</v>
      </c>
      <c r="C4270" s="1">
        <v>0</v>
      </c>
    </row>
    <row r="4271" spans="1:3" ht="30" x14ac:dyDescent="0.25">
      <c r="A4271" s="1" t="s">
        <v>9324</v>
      </c>
      <c r="B4271" s="1">
        <v>0</v>
      </c>
      <c r="C4271" s="1">
        <v>0</v>
      </c>
    </row>
    <row r="4272" spans="1:3" ht="30" x14ac:dyDescent="0.25">
      <c r="A4272" s="1" t="s">
        <v>9325</v>
      </c>
      <c r="B4272" s="1">
        <v>0</v>
      </c>
      <c r="C4272" s="1">
        <v>0</v>
      </c>
    </row>
    <row r="4273" spans="1:3" ht="30" x14ac:dyDescent="0.25">
      <c r="A4273" s="1" t="s">
        <v>9326</v>
      </c>
      <c r="B4273" s="1">
        <v>0</v>
      </c>
      <c r="C4273" s="1">
        <v>0</v>
      </c>
    </row>
    <row r="4274" spans="1:3" x14ac:dyDescent="0.25">
      <c r="A4274" s="1" t="s">
        <v>9327</v>
      </c>
      <c r="B4274" s="1">
        <v>0</v>
      </c>
      <c r="C4274" s="1">
        <v>0</v>
      </c>
    </row>
    <row r="4275" spans="1:3" x14ac:dyDescent="0.25">
      <c r="A4275" s="1" t="s">
        <v>9328</v>
      </c>
      <c r="B4275" s="1">
        <v>0</v>
      </c>
      <c r="C4275" s="1">
        <v>0</v>
      </c>
    </row>
    <row r="4276" spans="1:3" x14ac:dyDescent="0.25">
      <c r="A4276" s="1" t="s">
        <v>9329</v>
      </c>
      <c r="B4276" s="1">
        <v>0</v>
      </c>
      <c r="C4276" s="1">
        <v>0</v>
      </c>
    </row>
    <row r="4277" spans="1:3" x14ac:dyDescent="0.25">
      <c r="A4277" s="1" t="s">
        <v>9330</v>
      </c>
      <c r="B4277" s="1">
        <v>0</v>
      </c>
      <c r="C4277" s="1">
        <v>0</v>
      </c>
    </row>
    <row r="4278" spans="1:3" x14ac:dyDescent="0.25">
      <c r="A4278" s="1" t="s">
        <v>9332</v>
      </c>
      <c r="B4278" s="1">
        <v>0</v>
      </c>
      <c r="C4278" s="1">
        <v>0</v>
      </c>
    </row>
    <row r="4279" spans="1:3" ht="30" x14ac:dyDescent="0.25">
      <c r="A4279" s="1" t="s">
        <v>9333</v>
      </c>
      <c r="B4279" s="1">
        <v>0</v>
      </c>
      <c r="C4279" s="1">
        <v>0</v>
      </c>
    </row>
    <row r="4280" spans="1:3" x14ac:dyDescent="0.25">
      <c r="A4280" s="1" t="s">
        <v>9334</v>
      </c>
      <c r="B4280" s="1">
        <v>0</v>
      </c>
      <c r="C4280" s="1">
        <v>0</v>
      </c>
    </row>
    <row r="4281" spans="1:3" ht="30" x14ac:dyDescent="0.25">
      <c r="A4281" s="1" t="s">
        <v>9335</v>
      </c>
      <c r="B4281" s="1">
        <v>0</v>
      </c>
      <c r="C4281" s="1">
        <v>0</v>
      </c>
    </row>
    <row r="4282" spans="1:3" x14ac:dyDescent="0.25">
      <c r="A4282" s="1" t="s">
        <v>9336</v>
      </c>
      <c r="B4282" s="1">
        <v>0</v>
      </c>
      <c r="C4282" s="1">
        <v>0</v>
      </c>
    </row>
    <row r="4283" spans="1:3" x14ac:dyDescent="0.25">
      <c r="A4283" s="1" t="s">
        <v>9337</v>
      </c>
      <c r="B4283" s="1">
        <v>0</v>
      </c>
      <c r="C4283" s="1">
        <v>0</v>
      </c>
    </row>
    <row r="4284" spans="1:3" x14ac:dyDescent="0.25">
      <c r="A4284" s="1" t="s">
        <v>9338</v>
      </c>
      <c r="B4284" s="1">
        <v>0</v>
      </c>
      <c r="C4284" s="1">
        <v>0</v>
      </c>
    </row>
    <row r="4285" spans="1:3" x14ac:dyDescent="0.25">
      <c r="A4285" s="1" t="s">
        <v>9339</v>
      </c>
      <c r="B4285" s="1">
        <v>0</v>
      </c>
      <c r="C4285" s="1">
        <v>0</v>
      </c>
    </row>
    <row r="4286" spans="1:3" x14ac:dyDescent="0.25">
      <c r="A4286" s="1" t="s">
        <v>9340</v>
      </c>
      <c r="B4286" s="1">
        <v>0</v>
      </c>
      <c r="C4286" s="1">
        <v>1</v>
      </c>
    </row>
    <row r="4287" spans="1:3" x14ac:dyDescent="0.25">
      <c r="A4287" s="1" t="s">
        <v>9341</v>
      </c>
      <c r="B4287" s="1">
        <v>0</v>
      </c>
      <c r="C4287" s="1">
        <v>0</v>
      </c>
    </row>
    <row r="4288" spans="1:3" ht="30" x14ac:dyDescent="0.25">
      <c r="A4288" s="1" t="s">
        <v>9342</v>
      </c>
      <c r="B4288" s="1">
        <v>0</v>
      </c>
      <c r="C4288" s="1">
        <v>0</v>
      </c>
    </row>
    <row r="4289" spans="1:3" ht="30" x14ac:dyDescent="0.25">
      <c r="A4289" s="1" t="s">
        <v>9343</v>
      </c>
      <c r="B4289" s="1">
        <v>0</v>
      </c>
      <c r="C4289" s="1">
        <v>0</v>
      </c>
    </row>
    <row r="4290" spans="1:3" x14ac:dyDescent="0.25">
      <c r="A4290" s="1" t="s">
        <v>9344</v>
      </c>
      <c r="B4290" s="1">
        <v>0</v>
      </c>
      <c r="C4290" s="1">
        <v>0</v>
      </c>
    </row>
    <row r="4291" spans="1:3" ht="30" x14ac:dyDescent="0.25">
      <c r="A4291" s="1" t="s">
        <v>9345</v>
      </c>
      <c r="B4291" s="1">
        <v>0</v>
      </c>
      <c r="C4291" s="1">
        <v>0</v>
      </c>
    </row>
    <row r="4292" spans="1:3" ht="30" x14ac:dyDescent="0.25">
      <c r="A4292" s="1" t="s">
        <v>9346</v>
      </c>
      <c r="B4292" s="1">
        <v>0</v>
      </c>
      <c r="C4292" s="1">
        <v>0</v>
      </c>
    </row>
    <row r="4293" spans="1:3" x14ac:dyDescent="0.25">
      <c r="A4293" s="1" t="s">
        <v>9347</v>
      </c>
      <c r="B4293" s="1">
        <v>0</v>
      </c>
      <c r="C4293" s="1">
        <v>0</v>
      </c>
    </row>
    <row r="4294" spans="1:3" x14ac:dyDescent="0.25">
      <c r="A4294" s="1" t="s">
        <v>9348</v>
      </c>
      <c r="B4294" s="1">
        <v>0</v>
      </c>
      <c r="C4294" s="1">
        <v>0</v>
      </c>
    </row>
    <row r="4295" spans="1:3" x14ac:dyDescent="0.25">
      <c r="A4295" s="1" t="s">
        <v>9349</v>
      </c>
      <c r="B4295" s="1">
        <v>0</v>
      </c>
      <c r="C4295" s="1">
        <v>0</v>
      </c>
    </row>
    <row r="4296" spans="1:3" x14ac:dyDescent="0.25">
      <c r="A4296" s="1" t="s">
        <v>2608</v>
      </c>
      <c r="B4296" s="1">
        <v>0</v>
      </c>
      <c r="C4296" s="1">
        <v>0</v>
      </c>
    </row>
    <row r="4297" spans="1:3" x14ac:dyDescent="0.25">
      <c r="A4297" s="1" t="s">
        <v>9350</v>
      </c>
      <c r="B4297" s="1">
        <v>0</v>
      </c>
      <c r="C4297" s="1">
        <v>0</v>
      </c>
    </row>
    <row r="4298" spans="1:3" x14ac:dyDescent="0.25">
      <c r="A4298" s="1" t="s">
        <v>9352</v>
      </c>
      <c r="B4298" s="1">
        <v>0</v>
      </c>
      <c r="C4298" s="1">
        <v>0</v>
      </c>
    </row>
    <row r="4299" spans="1:3" ht="30" x14ac:dyDescent="0.25">
      <c r="A4299" s="1" t="s">
        <v>9354</v>
      </c>
      <c r="B4299" s="1">
        <v>0</v>
      </c>
      <c r="C4299" s="1">
        <v>0</v>
      </c>
    </row>
    <row r="4300" spans="1:3" x14ac:dyDescent="0.25">
      <c r="A4300" s="1" t="s">
        <v>3134</v>
      </c>
      <c r="B4300" s="1">
        <v>0</v>
      </c>
      <c r="C4300" s="1">
        <v>0</v>
      </c>
    </row>
    <row r="4301" spans="1:3" x14ac:dyDescent="0.25">
      <c r="A4301" s="1" t="s">
        <v>9355</v>
      </c>
      <c r="B4301" s="1">
        <v>0</v>
      </c>
      <c r="C4301" s="1">
        <v>1</v>
      </c>
    </row>
    <row r="4302" spans="1:3" x14ac:dyDescent="0.25">
      <c r="A4302" s="1" t="s">
        <v>9356</v>
      </c>
      <c r="B4302" s="1">
        <v>0</v>
      </c>
      <c r="C4302" s="1">
        <v>0</v>
      </c>
    </row>
    <row r="4303" spans="1:3" x14ac:dyDescent="0.25">
      <c r="A4303" s="1" t="s">
        <v>9357</v>
      </c>
      <c r="B4303" s="1">
        <v>0</v>
      </c>
      <c r="C4303" s="1">
        <v>0</v>
      </c>
    </row>
    <row r="4304" spans="1:3" x14ac:dyDescent="0.25">
      <c r="A4304" s="1" t="s">
        <v>9358</v>
      </c>
      <c r="B4304" s="1">
        <v>0</v>
      </c>
      <c r="C4304" s="1">
        <v>0</v>
      </c>
    </row>
    <row r="4305" spans="1:3" x14ac:dyDescent="0.25">
      <c r="A4305" s="1" t="s">
        <v>9359</v>
      </c>
      <c r="B4305" s="1">
        <v>0</v>
      </c>
      <c r="C4305" s="1">
        <v>0</v>
      </c>
    </row>
    <row r="4306" spans="1:3" x14ac:dyDescent="0.25">
      <c r="A4306" s="1" t="s">
        <v>9360</v>
      </c>
      <c r="B4306" s="1">
        <v>0</v>
      </c>
      <c r="C4306" s="1">
        <v>0</v>
      </c>
    </row>
    <row r="4307" spans="1:3" x14ac:dyDescent="0.25">
      <c r="A4307" s="1" t="s">
        <v>9361</v>
      </c>
      <c r="B4307" s="1">
        <v>0</v>
      </c>
      <c r="C4307" s="1">
        <v>0</v>
      </c>
    </row>
    <row r="4308" spans="1:3" x14ac:dyDescent="0.25">
      <c r="A4308" s="1" t="s">
        <v>9362</v>
      </c>
      <c r="B4308" s="1">
        <v>0</v>
      </c>
      <c r="C4308" s="1">
        <v>0</v>
      </c>
    </row>
    <row r="4309" spans="1:3" x14ac:dyDescent="0.25">
      <c r="A4309" s="1" t="s">
        <v>9364</v>
      </c>
      <c r="B4309" s="1">
        <v>0</v>
      </c>
      <c r="C4309" s="1">
        <v>0</v>
      </c>
    </row>
    <row r="4310" spans="1:3" x14ac:dyDescent="0.25">
      <c r="A4310" s="1" t="s">
        <v>9365</v>
      </c>
      <c r="B4310" s="1">
        <v>0</v>
      </c>
      <c r="C4310" s="1">
        <v>0</v>
      </c>
    </row>
    <row r="4311" spans="1:3" ht="30" x14ac:dyDescent="0.25">
      <c r="A4311" s="1" t="s">
        <v>9366</v>
      </c>
      <c r="B4311" s="1">
        <v>0</v>
      </c>
      <c r="C4311" s="1">
        <v>0</v>
      </c>
    </row>
    <row r="4312" spans="1:3" x14ac:dyDescent="0.25">
      <c r="A4312" s="1" t="s">
        <v>9367</v>
      </c>
      <c r="B4312" s="1">
        <v>0</v>
      </c>
      <c r="C4312" s="1">
        <v>0</v>
      </c>
    </row>
    <row r="4313" spans="1:3" ht="30" x14ac:dyDescent="0.25">
      <c r="A4313" s="1" t="s">
        <v>9368</v>
      </c>
      <c r="B4313" s="1">
        <v>0</v>
      </c>
      <c r="C4313" s="1">
        <v>0</v>
      </c>
    </row>
    <row r="4314" spans="1:3" x14ac:dyDescent="0.25">
      <c r="A4314" s="1" t="s">
        <v>9369</v>
      </c>
      <c r="B4314" s="1">
        <v>0</v>
      </c>
      <c r="C4314" s="1">
        <v>0</v>
      </c>
    </row>
    <row r="4315" spans="1:3" ht="30" x14ac:dyDescent="0.25">
      <c r="A4315" s="1" t="s">
        <v>9370</v>
      </c>
      <c r="B4315" s="1">
        <v>0</v>
      </c>
      <c r="C4315" s="1">
        <v>0</v>
      </c>
    </row>
    <row r="4316" spans="1:3" ht="30" x14ac:dyDescent="0.25">
      <c r="A4316" s="1" t="s">
        <v>9371</v>
      </c>
      <c r="B4316" s="1">
        <v>0</v>
      </c>
      <c r="C4316" s="1">
        <v>0</v>
      </c>
    </row>
    <row r="4317" spans="1:3" ht="45" x14ac:dyDescent="0.25">
      <c r="A4317" s="1" t="s">
        <v>9372</v>
      </c>
      <c r="B4317" s="1">
        <v>0</v>
      </c>
      <c r="C4317" s="1">
        <v>0</v>
      </c>
    </row>
    <row r="4318" spans="1:3" ht="30" x14ac:dyDescent="0.25">
      <c r="A4318" s="1" t="s">
        <v>9373</v>
      </c>
      <c r="B4318" s="1">
        <v>0</v>
      </c>
      <c r="C4318" s="1">
        <v>0</v>
      </c>
    </row>
    <row r="4319" spans="1:3" ht="30" x14ac:dyDescent="0.25">
      <c r="A4319" s="1" t="s">
        <v>9374</v>
      </c>
      <c r="B4319" s="1">
        <v>0</v>
      </c>
      <c r="C4319" s="1">
        <v>0</v>
      </c>
    </row>
    <row r="4320" spans="1:3" x14ac:dyDescent="0.25">
      <c r="A4320" s="1" t="s">
        <v>9375</v>
      </c>
      <c r="B4320" s="1">
        <v>0</v>
      </c>
      <c r="C4320" s="1">
        <v>0</v>
      </c>
    </row>
    <row r="4321" spans="1:3" x14ac:dyDescent="0.25">
      <c r="A4321" s="1" t="s">
        <v>9376</v>
      </c>
      <c r="B4321" s="1">
        <v>0</v>
      </c>
      <c r="C4321" s="1">
        <v>0</v>
      </c>
    </row>
    <row r="4322" spans="1:3" x14ac:dyDescent="0.25">
      <c r="A4322" s="1" t="s">
        <v>9377</v>
      </c>
      <c r="B4322" s="1">
        <v>0</v>
      </c>
      <c r="C4322" s="1">
        <v>0</v>
      </c>
    </row>
    <row r="4323" spans="1:3" x14ac:dyDescent="0.25">
      <c r="A4323" s="1" t="s">
        <v>9378</v>
      </c>
      <c r="B4323" s="1">
        <v>0</v>
      </c>
      <c r="C4323" s="1">
        <v>0</v>
      </c>
    </row>
    <row r="4324" spans="1:3" x14ac:dyDescent="0.25">
      <c r="A4324" s="1" t="s">
        <v>9379</v>
      </c>
      <c r="B4324" s="1">
        <v>0</v>
      </c>
      <c r="C4324" s="1">
        <v>0</v>
      </c>
    </row>
    <row r="4325" spans="1:3" x14ac:dyDescent="0.25">
      <c r="A4325" s="1" t="s">
        <v>9380</v>
      </c>
      <c r="B4325" s="1">
        <v>0</v>
      </c>
      <c r="C4325" s="1">
        <v>0</v>
      </c>
    </row>
    <row r="4326" spans="1:3" ht="30" x14ac:dyDescent="0.25">
      <c r="A4326" s="1" t="s">
        <v>9381</v>
      </c>
      <c r="B4326" s="1">
        <v>0</v>
      </c>
      <c r="C4326" s="1">
        <v>0</v>
      </c>
    </row>
    <row r="4327" spans="1:3" x14ac:dyDescent="0.25">
      <c r="A4327" s="1" t="s">
        <v>9382</v>
      </c>
      <c r="B4327" s="1">
        <v>0</v>
      </c>
      <c r="C4327" s="1">
        <v>0</v>
      </c>
    </row>
    <row r="4328" spans="1:3" x14ac:dyDescent="0.25">
      <c r="A4328" s="1" t="s">
        <v>9384</v>
      </c>
      <c r="B4328" s="1">
        <v>0</v>
      </c>
      <c r="C4328" s="1">
        <v>0</v>
      </c>
    </row>
    <row r="4329" spans="1:3" x14ac:dyDescent="0.25">
      <c r="A4329" s="1" t="s">
        <v>9385</v>
      </c>
      <c r="B4329" s="1">
        <v>0</v>
      </c>
      <c r="C4329" s="1">
        <v>0</v>
      </c>
    </row>
    <row r="4330" spans="1:3" x14ac:dyDescent="0.25">
      <c r="A4330" s="1" t="s">
        <v>9386</v>
      </c>
      <c r="B4330" s="1">
        <v>0</v>
      </c>
      <c r="C4330" s="1">
        <v>0</v>
      </c>
    </row>
    <row r="4331" spans="1:3" ht="30" x14ac:dyDescent="0.25">
      <c r="A4331" s="1" t="s">
        <v>9387</v>
      </c>
      <c r="B4331" s="1">
        <v>0</v>
      </c>
      <c r="C4331" s="1">
        <v>0</v>
      </c>
    </row>
    <row r="4332" spans="1:3" ht="30" x14ac:dyDescent="0.25">
      <c r="A4332" s="1" t="s">
        <v>9388</v>
      </c>
      <c r="B4332" s="1">
        <v>0</v>
      </c>
      <c r="C4332" s="1">
        <v>0</v>
      </c>
    </row>
    <row r="4333" spans="1:3" x14ac:dyDescent="0.25">
      <c r="A4333" s="1" t="s">
        <v>9389</v>
      </c>
      <c r="B4333" s="1">
        <v>0</v>
      </c>
      <c r="C4333" s="1">
        <v>0</v>
      </c>
    </row>
    <row r="4334" spans="1:3" ht="30" x14ac:dyDescent="0.25">
      <c r="A4334" s="1" t="s">
        <v>9390</v>
      </c>
      <c r="B4334" s="1">
        <v>0</v>
      </c>
      <c r="C4334" s="1">
        <v>0</v>
      </c>
    </row>
    <row r="4335" spans="1:3" ht="30" x14ac:dyDescent="0.25">
      <c r="A4335" s="1" t="s">
        <v>9391</v>
      </c>
      <c r="B4335" s="1">
        <v>0</v>
      </c>
      <c r="C4335" s="1">
        <v>0</v>
      </c>
    </row>
    <row r="4336" spans="1:3" x14ac:dyDescent="0.25">
      <c r="A4336" s="1" t="s">
        <v>9393</v>
      </c>
      <c r="B4336" s="1">
        <v>0</v>
      </c>
      <c r="C4336" s="1">
        <v>0</v>
      </c>
    </row>
    <row r="4337" spans="1:3" ht="30" x14ac:dyDescent="0.25">
      <c r="A4337" s="1" t="s">
        <v>9394</v>
      </c>
      <c r="B4337" s="1">
        <v>0</v>
      </c>
      <c r="C4337" s="1">
        <v>0</v>
      </c>
    </row>
    <row r="4338" spans="1:3" ht="30" x14ac:dyDescent="0.25">
      <c r="A4338" s="1" t="s">
        <v>9395</v>
      </c>
      <c r="B4338" s="1">
        <v>0</v>
      </c>
      <c r="C4338" s="1">
        <v>1</v>
      </c>
    </row>
    <row r="4339" spans="1:3" ht="45" x14ac:dyDescent="0.25">
      <c r="A4339" s="1" t="s">
        <v>9396</v>
      </c>
      <c r="B4339" s="1">
        <v>0</v>
      </c>
      <c r="C4339" s="1">
        <v>0</v>
      </c>
    </row>
    <row r="4340" spans="1:3" ht="30" x14ac:dyDescent="0.25">
      <c r="A4340" s="1" t="s">
        <v>9397</v>
      </c>
      <c r="B4340" s="1">
        <v>0</v>
      </c>
      <c r="C4340" s="1">
        <v>0</v>
      </c>
    </row>
    <row r="4341" spans="1:3" x14ac:dyDescent="0.25">
      <c r="A4341" s="1" t="s">
        <v>9398</v>
      </c>
      <c r="B4341" s="1">
        <v>0</v>
      </c>
      <c r="C4341" s="1">
        <v>0</v>
      </c>
    </row>
    <row r="4342" spans="1:3" ht="30" x14ac:dyDescent="0.25">
      <c r="A4342" s="1" t="s">
        <v>9399</v>
      </c>
      <c r="B4342" s="1">
        <v>0</v>
      </c>
      <c r="C4342" s="1">
        <v>0</v>
      </c>
    </row>
    <row r="4343" spans="1:3" ht="30" x14ac:dyDescent="0.25">
      <c r="A4343" s="1" t="s">
        <v>9400</v>
      </c>
      <c r="B4343" s="1">
        <v>0</v>
      </c>
      <c r="C4343" s="1">
        <v>0</v>
      </c>
    </row>
    <row r="4344" spans="1:3" ht="45" x14ac:dyDescent="0.25">
      <c r="A4344" s="1" t="s">
        <v>9402</v>
      </c>
      <c r="B4344" s="1">
        <v>0</v>
      </c>
      <c r="C4344" s="1">
        <v>0</v>
      </c>
    </row>
    <row r="4345" spans="1:3" ht="30" x14ac:dyDescent="0.25">
      <c r="A4345" s="1" t="s">
        <v>9403</v>
      </c>
      <c r="B4345" s="1">
        <v>0</v>
      </c>
      <c r="C4345" s="1">
        <v>0</v>
      </c>
    </row>
    <row r="4346" spans="1:3" ht="30" x14ac:dyDescent="0.25">
      <c r="A4346" s="1" t="s">
        <v>9404</v>
      </c>
      <c r="B4346" s="1">
        <v>0</v>
      </c>
      <c r="C4346" s="1">
        <v>0</v>
      </c>
    </row>
    <row r="4347" spans="1:3" x14ac:dyDescent="0.25">
      <c r="A4347" s="1" t="s">
        <v>9405</v>
      </c>
      <c r="B4347" s="1">
        <v>0</v>
      </c>
      <c r="C4347" s="1">
        <v>0</v>
      </c>
    </row>
    <row r="4348" spans="1:3" ht="30" x14ac:dyDescent="0.25">
      <c r="A4348" s="1" t="s">
        <v>9406</v>
      </c>
      <c r="B4348" s="1">
        <v>0</v>
      </c>
      <c r="C4348" s="1">
        <v>0</v>
      </c>
    </row>
    <row r="4349" spans="1:3" ht="30" x14ac:dyDescent="0.25">
      <c r="A4349" s="1" t="s">
        <v>9407</v>
      </c>
      <c r="B4349" s="1">
        <v>0</v>
      </c>
      <c r="C4349" s="1">
        <v>0</v>
      </c>
    </row>
    <row r="4350" spans="1:3" ht="30" x14ac:dyDescent="0.25">
      <c r="A4350" s="1" t="s">
        <v>9408</v>
      </c>
      <c r="B4350" s="1">
        <v>0</v>
      </c>
      <c r="C4350" s="1">
        <v>0</v>
      </c>
    </row>
    <row r="4351" spans="1:3" ht="30" x14ac:dyDescent="0.25">
      <c r="A4351" s="1" t="s">
        <v>9409</v>
      </c>
      <c r="B4351" s="1">
        <v>0</v>
      </c>
      <c r="C4351" s="1">
        <v>0</v>
      </c>
    </row>
    <row r="4352" spans="1:3" ht="30" x14ac:dyDescent="0.25">
      <c r="A4352" s="1" t="s">
        <v>9410</v>
      </c>
      <c r="B4352" s="1">
        <v>0</v>
      </c>
      <c r="C4352" s="1">
        <v>0</v>
      </c>
    </row>
    <row r="4353" spans="1:3" ht="30" x14ac:dyDescent="0.25">
      <c r="A4353" s="1" t="s">
        <v>9411</v>
      </c>
      <c r="B4353" s="1">
        <v>0</v>
      </c>
      <c r="C4353" s="1">
        <v>0</v>
      </c>
    </row>
    <row r="4354" spans="1:3" x14ac:dyDescent="0.25">
      <c r="A4354" s="1" t="s">
        <v>9412</v>
      </c>
      <c r="B4354" s="1">
        <v>0</v>
      </c>
      <c r="C4354" s="1">
        <v>0</v>
      </c>
    </row>
    <row r="4355" spans="1:3" ht="30" x14ac:dyDescent="0.25">
      <c r="A4355" s="1" t="s">
        <v>9413</v>
      </c>
      <c r="B4355" s="1">
        <v>0</v>
      </c>
      <c r="C4355" s="1">
        <v>0</v>
      </c>
    </row>
    <row r="4356" spans="1:3" ht="30" x14ac:dyDescent="0.25">
      <c r="A4356" s="1" t="s">
        <v>9414</v>
      </c>
      <c r="B4356" s="1">
        <v>0</v>
      </c>
      <c r="C4356" s="1">
        <v>0</v>
      </c>
    </row>
    <row r="4357" spans="1:3" ht="30" x14ac:dyDescent="0.25">
      <c r="A4357" s="1" t="s">
        <v>9415</v>
      </c>
      <c r="B4357" s="1">
        <v>0</v>
      </c>
      <c r="C4357" s="1">
        <v>0</v>
      </c>
    </row>
    <row r="4358" spans="1:3" x14ac:dyDescent="0.25">
      <c r="A4358" s="1" t="s">
        <v>9416</v>
      </c>
      <c r="B4358" s="1">
        <v>0</v>
      </c>
      <c r="C4358" s="1">
        <v>0</v>
      </c>
    </row>
    <row r="4359" spans="1:3" ht="30" x14ac:dyDescent="0.25">
      <c r="A4359" s="1" t="s">
        <v>9417</v>
      </c>
      <c r="B4359" s="1">
        <v>0</v>
      </c>
      <c r="C4359" s="1">
        <v>0</v>
      </c>
    </row>
    <row r="4360" spans="1:3" x14ac:dyDescent="0.25">
      <c r="A4360" s="1" t="s">
        <v>9418</v>
      </c>
      <c r="B4360" s="1">
        <v>0</v>
      </c>
      <c r="C4360" s="1">
        <v>0</v>
      </c>
    </row>
    <row r="4361" spans="1:3" ht="30" x14ac:dyDescent="0.25">
      <c r="A4361" s="1" t="s">
        <v>9419</v>
      </c>
      <c r="B4361" s="1">
        <v>0</v>
      </c>
      <c r="C4361" s="1">
        <v>2</v>
      </c>
    </row>
    <row r="4362" spans="1:3" ht="30" x14ac:dyDescent="0.25">
      <c r="A4362" s="1" t="s">
        <v>9420</v>
      </c>
      <c r="B4362" s="1">
        <v>0</v>
      </c>
      <c r="C4362" s="1">
        <v>0</v>
      </c>
    </row>
    <row r="4363" spans="1:3" x14ac:dyDescent="0.25">
      <c r="A4363" s="1" t="s">
        <v>9421</v>
      </c>
      <c r="B4363" s="1">
        <v>0</v>
      </c>
      <c r="C4363" s="1">
        <v>0</v>
      </c>
    </row>
    <row r="4364" spans="1:3" ht="30" x14ac:dyDescent="0.25">
      <c r="A4364" s="1" t="s">
        <v>9422</v>
      </c>
      <c r="B4364" s="1">
        <v>0</v>
      </c>
      <c r="C4364" s="1">
        <v>0</v>
      </c>
    </row>
    <row r="4365" spans="1:3" x14ac:dyDescent="0.25">
      <c r="A4365" s="1" t="s">
        <v>9425</v>
      </c>
      <c r="B4365" s="1">
        <v>0</v>
      </c>
      <c r="C4365" s="1">
        <v>0</v>
      </c>
    </row>
    <row r="4366" spans="1:3" ht="30" x14ac:dyDescent="0.25">
      <c r="A4366" s="1" t="s">
        <v>9426</v>
      </c>
      <c r="B4366" s="1">
        <v>0</v>
      </c>
      <c r="C4366" s="1">
        <v>0</v>
      </c>
    </row>
    <row r="4367" spans="1:3" x14ac:dyDescent="0.25">
      <c r="A4367" s="1" t="s">
        <v>9427</v>
      </c>
      <c r="B4367" s="1">
        <v>0</v>
      </c>
      <c r="C4367" s="1">
        <v>0</v>
      </c>
    </row>
    <row r="4368" spans="1:3" x14ac:dyDescent="0.25">
      <c r="A4368" s="1" t="s">
        <v>9428</v>
      </c>
      <c r="B4368" s="1">
        <v>0</v>
      </c>
      <c r="C4368" s="1">
        <v>0</v>
      </c>
    </row>
    <row r="4369" spans="1:3" x14ac:dyDescent="0.25">
      <c r="A4369" s="1" t="s">
        <v>9429</v>
      </c>
      <c r="B4369" s="1">
        <v>0</v>
      </c>
      <c r="C4369" s="1">
        <v>0</v>
      </c>
    </row>
    <row r="4370" spans="1:3" ht="30" x14ac:dyDescent="0.25">
      <c r="A4370" s="1" t="s">
        <v>9431</v>
      </c>
      <c r="B4370" s="1">
        <v>0</v>
      </c>
      <c r="C4370" s="1">
        <v>0</v>
      </c>
    </row>
    <row r="4371" spans="1:3" ht="30" x14ac:dyDescent="0.25">
      <c r="A4371" s="1" t="s">
        <v>9432</v>
      </c>
      <c r="B4371" s="1">
        <v>0</v>
      </c>
      <c r="C4371" s="1">
        <v>0</v>
      </c>
    </row>
    <row r="4372" spans="1:3" x14ac:dyDescent="0.25">
      <c r="A4372" s="1" t="s">
        <v>2872</v>
      </c>
      <c r="B4372" s="1">
        <v>0</v>
      </c>
      <c r="C4372" s="1">
        <v>0</v>
      </c>
    </row>
    <row r="4373" spans="1:3" x14ac:dyDescent="0.25">
      <c r="A4373" s="1" t="s">
        <v>9433</v>
      </c>
      <c r="B4373" s="1">
        <v>0</v>
      </c>
      <c r="C4373" s="1">
        <v>0</v>
      </c>
    </row>
    <row r="4374" spans="1:3" x14ac:dyDescent="0.25">
      <c r="A4374" s="1" t="s">
        <v>9434</v>
      </c>
      <c r="B4374" s="1">
        <v>0</v>
      </c>
      <c r="C4374" s="1">
        <v>0</v>
      </c>
    </row>
    <row r="4375" spans="1:3" x14ac:dyDescent="0.25">
      <c r="A4375" s="1" t="s">
        <v>9435</v>
      </c>
      <c r="B4375" s="1">
        <v>0</v>
      </c>
      <c r="C4375" s="1">
        <v>0</v>
      </c>
    </row>
    <row r="4376" spans="1:3" ht="30" x14ac:dyDescent="0.25">
      <c r="A4376" s="1" t="s">
        <v>9436</v>
      </c>
      <c r="B4376" s="1">
        <v>0</v>
      </c>
      <c r="C4376" s="1">
        <v>2</v>
      </c>
    </row>
    <row r="4377" spans="1:3" ht="30" x14ac:dyDescent="0.25">
      <c r="A4377" s="1" t="s">
        <v>9437</v>
      </c>
      <c r="B4377" s="1">
        <v>0</v>
      </c>
      <c r="C4377" s="1">
        <v>0</v>
      </c>
    </row>
    <row r="4378" spans="1:3" ht="30" x14ac:dyDescent="0.25">
      <c r="A4378" s="1" t="s">
        <v>9439</v>
      </c>
      <c r="B4378" s="1">
        <v>0</v>
      </c>
      <c r="C4378" s="1">
        <v>0</v>
      </c>
    </row>
    <row r="4379" spans="1:3" x14ac:dyDescent="0.25">
      <c r="A4379" s="1" t="s">
        <v>9440</v>
      </c>
      <c r="B4379" s="1">
        <v>0</v>
      </c>
      <c r="C4379" s="1">
        <v>0</v>
      </c>
    </row>
    <row r="4380" spans="1:3" x14ac:dyDescent="0.25">
      <c r="A4380" s="1" t="s">
        <v>9441</v>
      </c>
      <c r="B4380" s="1">
        <v>0</v>
      </c>
      <c r="C4380" s="1">
        <v>0</v>
      </c>
    </row>
    <row r="4381" spans="1:3" x14ac:dyDescent="0.25">
      <c r="A4381" s="1" t="s">
        <v>9442</v>
      </c>
      <c r="B4381" s="1">
        <v>0</v>
      </c>
      <c r="C4381" s="1">
        <v>0</v>
      </c>
    </row>
    <row r="4382" spans="1:3" x14ac:dyDescent="0.25">
      <c r="A4382" s="1" t="s">
        <v>9443</v>
      </c>
      <c r="B4382" s="1">
        <v>0</v>
      </c>
      <c r="C4382" s="1">
        <v>0</v>
      </c>
    </row>
    <row r="4383" spans="1:3" x14ac:dyDescent="0.25">
      <c r="A4383" s="1" t="s">
        <v>9444</v>
      </c>
      <c r="B4383" s="1">
        <v>0</v>
      </c>
      <c r="C4383" s="1">
        <v>0</v>
      </c>
    </row>
    <row r="4384" spans="1:3" ht="30" x14ac:dyDescent="0.25">
      <c r="A4384" s="1" t="s">
        <v>9445</v>
      </c>
      <c r="B4384" s="1">
        <v>0</v>
      </c>
      <c r="C4384" s="1">
        <v>2</v>
      </c>
    </row>
    <row r="4385" spans="1:3" ht="30" x14ac:dyDescent="0.25">
      <c r="A4385" s="1" t="s">
        <v>8716</v>
      </c>
      <c r="B4385" s="1">
        <v>0</v>
      </c>
      <c r="C4385" s="1">
        <v>0</v>
      </c>
    </row>
    <row r="4386" spans="1:3" ht="30" x14ac:dyDescent="0.25">
      <c r="A4386" s="1" t="s">
        <v>9446</v>
      </c>
      <c r="B4386" s="1">
        <v>0</v>
      </c>
      <c r="C4386" s="1">
        <v>0</v>
      </c>
    </row>
    <row r="4387" spans="1:3" ht="30" x14ac:dyDescent="0.25">
      <c r="A4387" s="1" t="s">
        <v>9447</v>
      </c>
      <c r="B4387" s="1">
        <v>0</v>
      </c>
      <c r="C4387" s="1">
        <v>0</v>
      </c>
    </row>
    <row r="4388" spans="1:3" x14ac:dyDescent="0.25">
      <c r="A4388" s="1" t="s">
        <v>9448</v>
      </c>
      <c r="B4388" s="1">
        <v>0</v>
      </c>
      <c r="C4388" s="1">
        <v>1</v>
      </c>
    </row>
    <row r="4389" spans="1:3" x14ac:dyDescent="0.25">
      <c r="A4389" s="1" t="s">
        <v>9449</v>
      </c>
      <c r="B4389" s="1">
        <v>0</v>
      </c>
      <c r="C4389" s="1">
        <v>0</v>
      </c>
    </row>
    <row r="4390" spans="1:3" x14ac:dyDescent="0.25">
      <c r="A4390" s="1" t="s">
        <v>9450</v>
      </c>
      <c r="B4390" s="1">
        <v>0</v>
      </c>
      <c r="C4390" s="1">
        <v>0</v>
      </c>
    </row>
    <row r="4391" spans="1:3" ht="30" x14ac:dyDescent="0.25">
      <c r="A4391" s="1" t="s">
        <v>9451</v>
      </c>
      <c r="B4391" s="1">
        <v>0</v>
      </c>
      <c r="C4391" s="1">
        <v>0</v>
      </c>
    </row>
    <row r="4392" spans="1:3" ht="30" x14ac:dyDescent="0.25">
      <c r="A4392" s="1" t="s">
        <v>9452</v>
      </c>
      <c r="B4392" s="1">
        <v>0</v>
      </c>
      <c r="C4392" s="1">
        <v>0</v>
      </c>
    </row>
    <row r="4393" spans="1:3" ht="30" x14ac:dyDescent="0.25">
      <c r="A4393" s="1" t="s">
        <v>9453</v>
      </c>
      <c r="B4393" s="1">
        <v>0</v>
      </c>
      <c r="C4393" s="1">
        <v>0</v>
      </c>
    </row>
    <row r="4394" spans="1:3" ht="30" x14ac:dyDescent="0.25">
      <c r="A4394" s="1" t="s">
        <v>9454</v>
      </c>
      <c r="B4394" s="1">
        <v>0</v>
      </c>
      <c r="C4394" s="1">
        <v>0</v>
      </c>
    </row>
    <row r="4395" spans="1:3" ht="30" x14ac:dyDescent="0.25">
      <c r="A4395" s="1" t="s">
        <v>9456</v>
      </c>
      <c r="B4395" s="1">
        <v>0</v>
      </c>
      <c r="C4395" s="1">
        <v>0</v>
      </c>
    </row>
    <row r="4396" spans="1:3" ht="30" x14ac:dyDescent="0.25">
      <c r="A4396" s="1" t="s">
        <v>9457</v>
      </c>
      <c r="B4396" s="1">
        <v>0</v>
      </c>
      <c r="C4396" s="1">
        <v>0</v>
      </c>
    </row>
    <row r="4397" spans="1:3" x14ac:dyDescent="0.25">
      <c r="A4397" s="1" t="s">
        <v>9459</v>
      </c>
      <c r="B4397" s="1">
        <v>0</v>
      </c>
      <c r="C4397" s="1">
        <v>0</v>
      </c>
    </row>
    <row r="4398" spans="1:3" x14ac:dyDescent="0.25">
      <c r="A4398" s="1" t="s">
        <v>9460</v>
      </c>
      <c r="B4398" s="1">
        <v>0</v>
      </c>
      <c r="C4398" s="1">
        <v>0</v>
      </c>
    </row>
    <row r="4399" spans="1:3" ht="30" x14ac:dyDescent="0.25">
      <c r="A4399" s="1" t="s">
        <v>9461</v>
      </c>
      <c r="B4399" s="1">
        <v>0</v>
      </c>
      <c r="C4399" s="1">
        <v>0</v>
      </c>
    </row>
    <row r="4400" spans="1:3" x14ac:dyDescent="0.25">
      <c r="A4400" s="1" t="s">
        <v>9462</v>
      </c>
      <c r="B4400" s="1">
        <v>0</v>
      </c>
      <c r="C4400" s="1">
        <v>3</v>
      </c>
    </row>
    <row r="4401" spans="1:3" x14ac:dyDescent="0.25">
      <c r="A4401" s="1" t="s">
        <v>9463</v>
      </c>
      <c r="B4401" s="1">
        <v>0</v>
      </c>
      <c r="C4401" s="1">
        <v>0</v>
      </c>
    </row>
    <row r="4402" spans="1:3" x14ac:dyDescent="0.25">
      <c r="A4402" s="1" t="s">
        <v>9464</v>
      </c>
      <c r="B4402" s="1">
        <v>0</v>
      </c>
      <c r="C4402" s="1">
        <v>0</v>
      </c>
    </row>
    <row r="4403" spans="1:3" x14ac:dyDescent="0.25">
      <c r="A4403" s="1" t="s">
        <v>9465</v>
      </c>
      <c r="B4403" s="1">
        <v>0</v>
      </c>
      <c r="C4403" s="1">
        <v>1</v>
      </c>
    </row>
    <row r="4404" spans="1:3" x14ac:dyDescent="0.25">
      <c r="A4404" s="1" t="s">
        <v>9466</v>
      </c>
      <c r="B4404" s="1">
        <v>0</v>
      </c>
      <c r="C4404" s="1">
        <v>0</v>
      </c>
    </row>
    <row r="4405" spans="1:3" ht="30" x14ac:dyDescent="0.25">
      <c r="A4405" s="1" t="s">
        <v>9467</v>
      </c>
      <c r="B4405" s="1">
        <v>0</v>
      </c>
      <c r="C4405" s="1">
        <v>0</v>
      </c>
    </row>
    <row r="4406" spans="1:3" x14ac:dyDescent="0.25">
      <c r="A4406" s="1" t="s">
        <v>9468</v>
      </c>
      <c r="B4406" s="1">
        <v>0</v>
      </c>
      <c r="C4406" s="1">
        <v>0</v>
      </c>
    </row>
    <row r="4407" spans="1:3" ht="30" x14ac:dyDescent="0.25">
      <c r="A4407" s="1" t="s">
        <v>9469</v>
      </c>
      <c r="B4407" s="1">
        <v>0</v>
      </c>
      <c r="C4407" s="1">
        <v>0</v>
      </c>
    </row>
    <row r="4408" spans="1:3" x14ac:dyDescent="0.25">
      <c r="A4408" s="1" t="s">
        <v>9470</v>
      </c>
      <c r="B4408" s="1">
        <v>0</v>
      </c>
      <c r="C4408" s="1">
        <v>0</v>
      </c>
    </row>
    <row r="4409" spans="1:3" ht="30" x14ac:dyDescent="0.25">
      <c r="A4409" s="1" t="s">
        <v>9471</v>
      </c>
      <c r="B4409" s="1">
        <v>0</v>
      </c>
      <c r="C4409" s="1">
        <v>0</v>
      </c>
    </row>
    <row r="4410" spans="1:3" ht="30" x14ac:dyDescent="0.25">
      <c r="A4410" s="1" t="s">
        <v>9473</v>
      </c>
      <c r="B4410" s="1">
        <v>0</v>
      </c>
      <c r="C4410" s="1">
        <v>0</v>
      </c>
    </row>
    <row r="4411" spans="1:3" ht="30" x14ac:dyDescent="0.25">
      <c r="A4411" s="1" t="s">
        <v>9474</v>
      </c>
      <c r="B4411" s="1">
        <v>0</v>
      </c>
      <c r="C4411" s="1">
        <v>0</v>
      </c>
    </row>
    <row r="4412" spans="1:3" x14ac:dyDescent="0.25">
      <c r="A4412" s="1" t="s">
        <v>9475</v>
      </c>
      <c r="B4412" s="1">
        <v>0</v>
      </c>
      <c r="C4412" s="1">
        <v>0</v>
      </c>
    </row>
    <row r="4413" spans="1:3" x14ac:dyDescent="0.25">
      <c r="A4413" s="1" t="s">
        <v>9476</v>
      </c>
      <c r="B4413" s="1">
        <v>0</v>
      </c>
      <c r="C4413" s="1">
        <v>0</v>
      </c>
    </row>
    <row r="4414" spans="1:3" x14ac:dyDescent="0.25">
      <c r="A4414" s="1" t="s">
        <v>9477</v>
      </c>
      <c r="B4414" s="1">
        <v>0</v>
      </c>
      <c r="C4414" s="1">
        <v>0</v>
      </c>
    </row>
    <row r="4415" spans="1:3" x14ac:dyDescent="0.25">
      <c r="A4415" s="1" t="s">
        <v>9478</v>
      </c>
      <c r="B4415" s="1">
        <v>0</v>
      </c>
      <c r="C4415" s="1">
        <v>1</v>
      </c>
    </row>
    <row r="4416" spans="1:3" x14ac:dyDescent="0.25">
      <c r="A4416" s="1" t="s">
        <v>9480</v>
      </c>
      <c r="B4416" s="1">
        <v>0</v>
      </c>
      <c r="C4416" s="1">
        <v>0</v>
      </c>
    </row>
    <row r="4417" spans="1:3" x14ac:dyDescent="0.25">
      <c r="A4417" s="1" t="s">
        <v>9482</v>
      </c>
      <c r="B4417" s="1">
        <v>0</v>
      </c>
      <c r="C4417" s="1">
        <v>0</v>
      </c>
    </row>
    <row r="4418" spans="1:3" ht="30" x14ac:dyDescent="0.25">
      <c r="A4418" s="1" t="s">
        <v>9483</v>
      </c>
      <c r="B4418" s="1">
        <v>0</v>
      </c>
      <c r="C4418" s="1">
        <v>0</v>
      </c>
    </row>
    <row r="4419" spans="1:3" ht="30" x14ac:dyDescent="0.25">
      <c r="A4419" s="1" t="s">
        <v>9484</v>
      </c>
      <c r="B4419" s="1">
        <v>0</v>
      </c>
      <c r="C4419" s="1">
        <v>0</v>
      </c>
    </row>
    <row r="4420" spans="1:3" ht="30" x14ac:dyDescent="0.25">
      <c r="A4420" s="1" t="s">
        <v>9485</v>
      </c>
      <c r="B4420" s="1">
        <v>0</v>
      </c>
      <c r="C4420" s="1">
        <v>0</v>
      </c>
    </row>
    <row r="4421" spans="1:3" x14ac:dyDescent="0.25">
      <c r="A4421" s="1" t="s">
        <v>9486</v>
      </c>
      <c r="B4421" s="1">
        <v>0</v>
      </c>
      <c r="C4421" s="1">
        <v>0</v>
      </c>
    </row>
    <row r="4422" spans="1:3" ht="30" x14ac:dyDescent="0.25">
      <c r="A4422" s="1" t="s">
        <v>9487</v>
      </c>
      <c r="B4422" s="1">
        <v>0</v>
      </c>
      <c r="C4422" s="1">
        <v>0</v>
      </c>
    </row>
    <row r="4423" spans="1:3" x14ac:dyDescent="0.25">
      <c r="A4423" s="1" t="s">
        <v>9488</v>
      </c>
      <c r="B4423" s="1">
        <v>0</v>
      </c>
      <c r="C4423" s="1">
        <v>1</v>
      </c>
    </row>
    <row r="4424" spans="1:3" ht="30" x14ac:dyDescent="0.25">
      <c r="A4424" s="1" t="s">
        <v>9489</v>
      </c>
      <c r="B4424" s="1">
        <v>0</v>
      </c>
      <c r="C4424" s="1">
        <v>0</v>
      </c>
    </row>
    <row r="4425" spans="1:3" ht="30" x14ac:dyDescent="0.25">
      <c r="A4425" s="1" t="s">
        <v>2176</v>
      </c>
      <c r="B4425" s="1">
        <v>0</v>
      </c>
      <c r="C4425" s="1">
        <v>0</v>
      </c>
    </row>
    <row r="4426" spans="1:3" ht="30" x14ac:dyDescent="0.25">
      <c r="A4426" s="1" t="s">
        <v>9490</v>
      </c>
      <c r="B4426" s="1">
        <v>0</v>
      </c>
      <c r="C4426" s="1">
        <v>0</v>
      </c>
    </row>
    <row r="4427" spans="1:3" ht="30" x14ac:dyDescent="0.25">
      <c r="A4427" s="1" t="s">
        <v>9491</v>
      </c>
      <c r="B4427" s="1">
        <v>0</v>
      </c>
      <c r="C4427" s="1">
        <v>0</v>
      </c>
    </row>
    <row r="4428" spans="1:3" ht="60" x14ac:dyDescent="0.25">
      <c r="A4428" s="1" t="s">
        <v>9492</v>
      </c>
      <c r="B4428" s="1">
        <v>0</v>
      </c>
      <c r="C4428" s="1">
        <v>0</v>
      </c>
    </row>
    <row r="4429" spans="1:3" ht="30" x14ac:dyDescent="0.25">
      <c r="A4429" s="1" t="s">
        <v>9493</v>
      </c>
      <c r="B4429" s="1">
        <v>0</v>
      </c>
      <c r="C4429" s="1">
        <v>0</v>
      </c>
    </row>
    <row r="4430" spans="1:3" ht="30" x14ac:dyDescent="0.25">
      <c r="A4430" s="1" t="s">
        <v>9494</v>
      </c>
      <c r="B4430" s="1">
        <v>0</v>
      </c>
      <c r="C4430" s="1">
        <v>2</v>
      </c>
    </row>
    <row r="4431" spans="1:3" x14ac:dyDescent="0.25">
      <c r="A4431" s="1" t="s">
        <v>9495</v>
      </c>
      <c r="B4431" s="1">
        <v>0</v>
      </c>
      <c r="C4431" s="1">
        <v>0</v>
      </c>
    </row>
    <row r="4432" spans="1:3" x14ac:dyDescent="0.25">
      <c r="A4432" s="1" t="s">
        <v>9496</v>
      </c>
      <c r="B4432" s="1">
        <v>0</v>
      </c>
      <c r="C4432" s="1">
        <v>0</v>
      </c>
    </row>
    <row r="4433" spans="1:3" x14ac:dyDescent="0.25">
      <c r="A4433" s="1" t="s">
        <v>9497</v>
      </c>
      <c r="B4433" s="1">
        <v>0</v>
      </c>
      <c r="C4433" s="1">
        <v>0</v>
      </c>
    </row>
    <row r="4434" spans="1:3" x14ac:dyDescent="0.25">
      <c r="A4434" s="1" t="s">
        <v>9498</v>
      </c>
      <c r="B4434" s="1">
        <v>0</v>
      </c>
      <c r="C4434" s="1">
        <v>0</v>
      </c>
    </row>
    <row r="4435" spans="1:3" x14ac:dyDescent="0.25">
      <c r="A4435" s="1" t="s">
        <v>9499</v>
      </c>
      <c r="B4435" s="1">
        <v>0</v>
      </c>
      <c r="C4435" s="1">
        <v>0</v>
      </c>
    </row>
    <row r="4436" spans="1:3" ht="30" x14ac:dyDescent="0.25">
      <c r="A4436" s="1" t="s">
        <v>9501</v>
      </c>
      <c r="B4436" s="1">
        <v>0</v>
      </c>
      <c r="C4436" s="1">
        <v>0</v>
      </c>
    </row>
    <row r="4437" spans="1:3" ht="30" x14ac:dyDescent="0.25">
      <c r="A4437" s="1" t="s">
        <v>9502</v>
      </c>
      <c r="B4437" s="1">
        <v>0</v>
      </c>
      <c r="C4437" s="1">
        <v>0</v>
      </c>
    </row>
    <row r="4438" spans="1:3" x14ac:dyDescent="0.25">
      <c r="A4438" s="1" t="s">
        <v>7495</v>
      </c>
      <c r="B4438" s="1">
        <v>0</v>
      </c>
      <c r="C4438" s="1">
        <v>0</v>
      </c>
    </row>
    <row r="4439" spans="1:3" ht="30" x14ac:dyDescent="0.25">
      <c r="A4439" s="1" t="s">
        <v>9503</v>
      </c>
      <c r="B4439" s="1">
        <v>0</v>
      </c>
      <c r="C4439" s="1">
        <v>0</v>
      </c>
    </row>
    <row r="4440" spans="1:3" ht="30" x14ac:dyDescent="0.25">
      <c r="A4440" s="1" t="s">
        <v>9505</v>
      </c>
      <c r="B4440" s="1">
        <v>0</v>
      </c>
      <c r="C4440" s="1">
        <v>0</v>
      </c>
    </row>
    <row r="4441" spans="1:3" x14ac:dyDescent="0.25">
      <c r="A4441" s="1" t="s">
        <v>9506</v>
      </c>
      <c r="B4441" s="1">
        <v>0</v>
      </c>
      <c r="C4441" s="1">
        <v>0</v>
      </c>
    </row>
    <row r="4442" spans="1:3" x14ac:dyDescent="0.25">
      <c r="A4442" s="1" t="s">
        <v>9508</v>
      </c>
      <c r="B4442" s="1">
        <v>0</v>
      </c>
      <c r="C4442" s="1">
        <v>0</v>
      </c>
    </row>
    <row r="4443" spans="1:3" ht="30" x14ac:dyDescent="0.25">
      <c r="A4443" s="1" t="s">
        <v>9509</v>
      </c>
      <c r="B4443" s="1">
        <v>0</v>
      </c>
      <c r="C4443" s="1">
        <v>0</v>
      </c>
    </row>
    <row r="4444" spans="1:3" ht="30" x14ac:dyDescent="0.25">
      <c r="A4444" s="1" t="s">
        <v>9510</v>
      </c>
      <c r="B4444" s="1">
        <v>0</v>
      </c>
      <c r="C4444" s="1">
        <v>0</v>
      </c>
    </row>
    <row r="4445" spans="1:3" ht="30" x14ac:dyDescent="0.25">
      <c r="A4445" s="1" t="s">
        <v>9511</v>
      </c>
      <c r="B4445" s="1">
        <v>0</v>
      </c>
      <c r="C4445" s="1">
        <v>0</v>
      </c>
    </row>
    <row r="4446" spans="1:3" x14ac:dyDescent="0.25">
      <c r="A4446" s="1" t="s">
        <v>9513</v>
      </c>
      <c r="B4446" s="1">
        <v>0</v>
      </c>
      <c r="C4446" s="1">
        <v>0</v>
      </c>
    </row>
    <row r="4447" spans="1:3" x14ac:dyDescent="0.25">
      <c r="A4447" s="1" t="s">
        <v>9514</v>
      </c>
      <c r="B4447" s="1">
        <v>0</v>
      </c>
      <c r="C4447" s="1">
        <v>0</v>
      </c>
    </row>
    <row r="4448" spans="1:3" x14ac:dyDescent="0.25">
      <c r="A4448" s="1" t="s">
        <v>9515</v>
      </c>
      <c r="B4448" s="1">
        <v>0</v>
      </c>
      <c r="C4448" s="1">
        <v>0</v>
      </c>
    </row>
    <row r="4449" spans="1:3" x14ac:dyDescent="0.25">
      <c r="A4449" s="1" t="s">
        <v>9516</v>
      </c>
      <c r="B4449" s="1">
        <v>0</v>
      </c>
      <c r="C4449" s="1">
        <v>0</v>
      </c>
    </row>
    <row r="4450" spans="1:3" x14ac:dyDescent="0.25">
      <c r="A4450" s="1" t="s">
        <v>9517</v>
      </c>
      <c r="B4450" s="1">
        <v>0</v>
      </c>
      <c r="C4450" s="1">
        <v>0</v>
      </c>
    </row>
    <row r="4451" spans="1:3" x14ac:dyDescent="0.25">
      <c r="A4451" s="1" t="s">
        <v>9518</v>
      </c>
      <c r="B4451" s="1">
        <v>0</v>
      </c>
      <c r="C4451" s="1">
        <v>0</v>
      </c>
    </row>
    <row r="4452" spans="1:3" ht="30" x14ac:dyDescent="0.25">
      <c r="A4452" s="1" t="s">
        <v>9519</v>
      </c>
      <c r="B4452" s="1">
        <v>0</v>
      </c>
      <c r="C4452" s="1">
        <v>0</v>
      </c>
    </row>
    <row r="4453" spans="1:3" ht="30" x14ac:dyDescent="0.25">
      <c r="A4453" s="1" t="s">
        <v>9520</v>
      </c>
      <c r="B4453" s="1">
        <v>0</v>
      </c>
      <c r="C4453" s="1">
        <v>0</v>
      </c>
    </row>
    <row r="4454" spans="1:3" x14ac:dyDescent="0.25">
      <c r="A4454" s="1" t="s">
        <v>9521</v>
      </c>
      <c r="B4454" s="1">
        <v>0</v>
      </c>
      <c r="C4454" s="1">
        <v>0</v>
      </c>
    </row>
    <row r="4455" spans="1:3" x14ac:dyDescent="0.25">
      <c r="A4455" s="1" t="s">
        <v>9522</v>
      </c>
      <c r="B4455" s="1">
        <v>0</v>
      </c>
      <c r="C4455" s="1">
        <v>0</v>
      </c>
    </row>
    <row r="4456" spans="1:3" ht="30" x14ac:dyDescent="0.25">
      <c r="A4456" s="1" t="s">
        <v>9523</v>
      </c>
      <c r="B4456" s="1">
        <v>0</v>
      </c>
      <c r="C4456" s="1">
        <v>0</v>
      </c>
    </row>
    <row r="4457" spans="1:3" ht="30" x14ac:dyDescent="0.25">
      <c r="A4457" s="1" t="s">
        <v>9524</v>
      </c>
      <c r="B4457" s="1">
        <v>0</v>
      </c>
      <c r="C4457" s="1">
        <v>0</v>
      </c>
    </row>
    <row r="4458" spans="1:3" ht="30" x14ac:dyDescent="0.25">
      <c r="A4458" s="1" t="s">
        <v>9525</v>
      </c>
      <c r="B4458" s="1">
        <v>0</v>
      </c>
      <c r="C4458" s="1">
        <v>0</v>
      </c>
    </row>
    <row r="4459" spans="1:3" ht="45" x14ac:dyDescent="0.25">
      <c r="A4459" s="1" t="s">
        <v>9526</v>
      </c>
      <c r="B4459" s="1">
        <v>0</v>
      </c>
      <c r="C4459" s="1">
        <v>0</v>
      </c>
    </row>
    <row r="4460" spans="1:3" ht="30" x14ac:dyDescent="0.25">
      <c r="A4460" s="1" t="s">
        <v>9527</v>
      </c>
      <c r="B4460" s="1">
        <v>0</v>
      </c>
      <c r="C4460" s="1">
        <v>0</v>
      </c>
    </row>
    <row r="4461" spans="1:3" ht="30" x14ac:dyDescent="0.25">
      <c r="A4461" s="1" t="s">
        <v>9528</v>
      </c>
      <c r="B4461" s="1">
        <v>0</v>
      </c>
      <c r="C4461" s="1">
        <v>0</v>
      </c>
    </row>
    <row r="4462" spans="1:3" ht="30" x14ac:dyDescent="0.25">
      <c r="A4462" s="1" t="s">
        <v>9529</v>
      </c>
      <c r="B4462" s="1">
        <v>0</v>
      </c>
      <c r="C4462" s="1">
        <v>0</v>
      </c>
    </row>
    <row r="4463" spans="1:3" ht="30" x14ac:dyDescent="0.25">
      <c r="A4463" s="1" t="s">
        <v>9530</v>
      </c>
      <c r="B4463" s="1">
        <v>0</v>
      </c>
      <c r="C4463" s="1">
        <v>0</v>
      </c>
    </row>
    <row r="4464" spans="1:3" ht="30" x14ac:dyDescent="0.25">
      <c r="A4464" s="1" t="s">
        <v>9531</v>
      </c>
      <c r="B4464" s="1">
        <v>0</v>
      </c>
      <c r="C4464" s="1">
        <v>0</v>
      </c>
    </row>
    <row r="4465" spans="1:3" x14ac:dyDescent="0.25">
      <c r="A4465" s="1" t="s">
        <v>7733</v>
      </c>
      <c r="B4465" s="1">
        <v>0</v>
      </c>
      <c r="C4465" s="1">
        <v>0</v>
      </c>
    </row>
    <row r="4466" spans="1:3" x14ac:dyDescent="0.25">
      <c r="A4466" s="1" t="s">
        <v>9533</v>
      </c>
      <c r="B4466" s="1">
        <v>0</v>
      </c>
      <c r="C4466" s="1">
        <v>1</v>
      </c>
    </row>
    <row r="4467" spans="1:3" ht="30" x14ac:dyDescent="0.25">
      <c r="A4467" s="1" t="s">
        <v>9534</v>
      </c>
      <c r="B4467" s="1">
        <v>0</v>
      </c>
      <c r="C4467" s="1">
        <v>0</v>
      </c>
    </row>
    <row r="4468" spans="1:3" ht="45" x14ac:dyDescent="0.25">
      <c r="A4468" s="1" t="s">
        <v>9535</v>
      </c>
      <c r="B4468" s="1">
        <v>0</v>
      </c>
      <c r="C4468" s="1">
        <v>0</v>
      </c>
    </row>
    <row r="4469" spans="1:3" ht="30" x14ac:dyDescent="0.25">
      <c r="A4469" s="1" t="s">
        <v>9536</v>
      </c>
      <c r="B4469" s="1">
        <v>0</v>
      </c>
      <c r="C4469" s="1">
        <v>0</v>
      </c>
    </row>
    <row r="4470" spans="1:3" ht="30" x14ac:dyDescent="0.25">
      <c r="A4470" s="1" t="s">
        <v>9537</v>
      </c>
      <c r="B4470" s="1">
        <v>0</v>
      </c>
      <c r="C4470" s="1">
        <v>0</v>
      </c>
    </row>
    <row r="4471" spans="1:3" x14ac:dyDescent="0.25">
      <c r="A4471" s="1" t="s">
        <v>9538</v>
      </c>
      <c r="B4471" s="1">
        <v>0</v>
      </c>
      <c r="C4471" s="1">
        <v>0</v>
      </c>
    </row>
    <row r="4472" spans="1:3" ht="30" x14ac:dyDescent="0.25">
      <c r="A4472" s="1" t="s">
        <v>9539</v>
      </c>
      <c r="B4472" s="1">
        <v>0</v>
      </c>
      <c r="C4472" s="1">
        <v>0</v>
      </c>
    </row>
    <row r="4473" spans="1:3" x14ac:dyDescent="0.25">
      <c r="A4473" s="1" t="s">
        <v>9540</v>
      </c>
      <c r="B4473" s="1">
        <v>0</v>
      </c>
      <c r="C4473" s="1">
        <v>0</v>
      </c>
    </row>
    <row r="4474" spans="1:3" x14ac:dyDescent="0.25">
      <c r="A4474" s="1" t="s">
        <v>9541</v>
      </c>
      <c r="B4474" s="1">
        <v>0</v>
      </c>
      <c r="C4474" s="1">
        <v>0</v>
      </c>
    </row>
    <row r="4475" spans="1:3" ht="30" x14ac:dyDescent="0.25">
      <c r="A4475" s="1" t="s">
        <v>9542</v>
      </c>
      <c r="B4475" s="1">
        <v>0</v>
      </c>
      <c r="C4475" s="1">
        <v>0</v>
      </c>
    </row>
    <row r="4476" spans="1:3" x14ac:dyDescent="0.25">
      <c r="A4476" s="1" t="s">
        <v>9543</v>
      </c>
      <c r="B4476" s="1">
        <v>0</v>
      </c>
      <c r="C4476" s="1">
        <v>0</v>
      </c>
    </row>
    <row r="4477" spans="1:3" ht="30" x14ac:dyDescent="0.25">
      <c r="A4477" s="1" t="s">
        <v>9544</v>
      </c>
      <c r="B4477" s="1">
        <v>0</v>
      </c>
      <c r="C4477" s="1">
        <v>0</v>
      </c>
    </row>
    <row r="4478" spans="1:3" x14ac:dyDescent="0.25">
      <c r="A4478" s="1" t="s">
        <v>9545</v>
      </c>
      <c r="B4478" s="1">
        <v>0</v>
      </c>
      <c r="C4478" s="1">
        <v>0</v>
      </c>
    </row>
    <row r="4479" spans="1:3" x14ac:dyDescent="0.25">
      <c r="A4479" s="1" t="s">
        <v>9548</v>
      </c>
      <c r="B4479" s="1">
        <v>0</v>
      </c>
      <c r="C4479" s="1">
        <v>0</v>
      </c>
    </row>
    <row r="4480" spans="1:3" ht="30" x14ac:dyDescent="0.25">
      <c r="A4480" s="1" t="s">
        <v>9549</v>
      </c>
      <c r="B4480" s="1">
        <v>0</v>
      </c>
      <c r="C4480" s="1">
        <v>0</v>
      </c>
    </row>
    <row r="4481" spans="1:3" x14ac:dyDescent="0.25">
      <c r="A4481" s="1" t="s">
        <v>9550</v>
      </c>
      <c r="B4481" s="1">
        <v>0</v>
      </c>
      <c r="C4481" s="1">
        <v>0</v>
      </c>
    </row>
    <row r="4482" spans="1:3" x14ac:dyDescent="0.25">
      <c r="A4482" s="1" t="s">
        <v>9551</v>
      </c>
      <c r="B4482" s="1">
        <v>0</v>
      </c>
      <c r="C4482" s="1">
        <v>0</v>
      </c>
    </row>
    <row r="4483" spans="1:3" x14ac:dyDescent="0.25">
      <c r="A4483" s="1" t="s">
        <v>1059</v>
      </c>
      <c r="B4483" s="1">
        <v>0</v>
      </c>
      <c r="C4483" s="1">
        <v>0</v>
      </c>
    </row>
    <row r="4484" spans="1:3" x14ac:dyDescent="0.25">
      <c r="A4484" s="1" t="s">
        <v>9552</v>
      </c>
      <c r="B4484" s="1">
        <v>0</v>
      </c>
      <c r="C4484" s="1">
        <v>0</v>
      </c>
    </row>
    <row r="4485" spans="1:3" x14ac:dyDescent="0.25">
      <c r="A4485" s="1" t="s">
        <v>9554</v>
      </c>
      <c r="B4485" s="1">
        <v>0</v>
      </c>
      <c r="C4485" s="1">
        <v>1</v>
      </c>
    </row>
    <row r="4486" spans="1:3" ht="30" x14ac:dyDescent="0.25">
      <c r="A4486" s="1" t="s">
        <v>9555</v>
      </c>
      <c r="B4486" s="1">
        <v>0</v>
      </c>
      <c r="C4486" s="1">
        <v>0</v>
      </c>
    </row>
    <row r="4487" spans="1:3" x14ac:dyDescent="0.25">
      <c r="A4487" s="1" t="s">
        <v>9556</v>
      </c>
      <c r="B4487" s="1">
        <v>0</v>
      </c>
      <c r="C4487" s="1">
        <v>1</v>
      </c>
    </row>
    <row r="4488" spans="1:3" x14ac:dyDescent="0.25">
      <c r="A4488" s="1" t="s">
        <v>9557</v>
      </c>
      <c r="B4488" s="1">
        <v>0</v>
      </c>
      <c r="C4488" s="1">
        <v>0</v>
      </c>
    </row>
    <row r="4489" spans="1:3" ht="30" x14ac:dyDescent="0.25">
      <c r="A4489" s="1" t="s">
        <v>9558</v>
      </c>
      <c r="B4489" s="1">
        <v>0</v>
      </c>
      <c r="C4489" s="1">
        <v>0</v>
      </c>
    </row>
    <row r="4490" spans="1:3" x14ac:dyDescent="0.25">
      <c r="A4490" s="1" t="s">
        <v>9559</v>
      </c>
      <c r="B4490" s="1">
        <v>0</v>
      </c>
      <c r="C4490" s="1">
        <v>0</v>
      </c>
    </row>
    <row r="4491" spans="1:3" x14ac:dyDescent="0.25">
      <c r="A4491" s="1" t="s">
        <v>9560</v>
      </c>
      <c r="B4491" s="1">
        <v>0</v>
      </c>
      <c r="C4491" s="1">
        <v>0</v>
      </c>
    </row>
    <row r="4492" spans="1:3" x14ac:dyDescent="0.25">
      <c r="A4492" s="1" t="s">
        <v>9561</v>
      </c>
      <c r="B4492" s="1">
        <v>0</v>
      </c>
      <c r="C4492" s="1">
        <v>2</v>
      </c>
    </row>
    <row r="4493" spans="1:3" x14ac:dyDescent="0.25">
      <c r="A4493" s="1" t="s">
        <v>9564</v>
      </c>
      <c r="B4493" s="1">
        <v>0</v>
      </c>
      <c r="C4493" s="1">
        <v>0</v>
      </c>
    </row>
    <row r="4494" spans="1:3" x14ac:dyDescent="0.25">
      <c r="A4494" s="1" t="s">
        <v>9565</v>
      </c>
      <c r="B4494" s="1">
        <v>0</v>
      </c>
      <c r="C4494" s="1">
        <v>0</v>
      </c>
    </row>
    <row r="4495" spans="1:3" ht="30" x14ac:dyDescent="0.25">
      <c r="A4495" s="1" t="s">
        <v>9566</v>
      </c>
      <c r="B4495" s="1">
        <v>0</v>
      </c>
      <c r="C4495" s="1">
        <v>0</v>
      </c>
    </row>
    <row r="4496" spans="1:3" ht="30" x14ac:dyDescent="0.25">
      <c r="A4496" s="1" t="s">
        <v>9567</v>
      </c>
      <c r="B4496" s="1">
        <v>0</v>
      </c>
      <c r="C4496" s="1">
        <v>0</v>
      </c>
    </row>
    <row r="4497" spans="1:3" ht="30" x14ac:dyDescent="0.25">
      <c r="A4497" s="1" t="s">
        <v>9568</v>
      </c>
      <c r="B4497" s="1">
        <v>0</v>
      </c>
      <c r="C4497" s="1">
        <v>0</v>
      </c>
    </row>
    <row r="4498" spans="1:3" x14ac:dyDescent="0.25">
      <c r="A4498" s="1" t="s">
        <v>9569</v>
      </c>
      <c r="B4498" s="1">
        <v>0</v>
      </c>
      <c r="C4498" s="1">
        <v>0</v>
      </c>
    </row>
    <row r="4499" spans="1:3" x14ac:dyDescent="0.25">
      <c r="A4499" s="1" t="s">
        <v>9570</v>
      </c>
      <c r="B4499" s="1">
        <v>0</v>
      </c>
      <c r="C4499" s="1">
        <v>0</v>
      </c>
    </row>
    <row r="4500" spans="1:3" x14ac:dyDescent="0.25">
      <c r="A4500" s="1" t="s">
        <v>9571</v>
      </c>
      <c r="B4500" s="1">
        <v>0</v>
      </c>
      <c r="C4500" s="1">
        <v>1</v>
      </c>
    </row>
    <row r="4501" spans="1:3" x14ac:dyDescent="0.25">
      <c r="A4501" s="1" t="s">
        <v>9572</v>
      </c>
      <c r="B4501" s="1">
        <v>0</v>
      </c>
      <c r="C4501" s="1">
        <v>0</v>
      </c>
    </row>
    <row r="4502" spans="1:3" ht="30" x14ac:dyDescent="0.25">
      <c r="A4502" s="1" t="s">
        <v>9573</v>
      </c>
      <c r="B4502" s="1">
        <v>0</v>
      </c>
      <c r="C4502" s="1">
        <v>0</v>
      </c>
    </row>
    <row r="4503" spans="1:3" x14ac:dyDescent="0.25">
      <c r="A4503" s="1" t="s">
        <v>9574</v>
      </c>
      <c r="B4503" s="1">
        <v>0</v>
      </c>
      <c r="C4503" s="1">
        <v>0</v>
      </c>
    </row>
    <row r="4504" spans="1:3" x14ac:dyDescent="0.25">
      <c r="A4504" s="1" t="s">
        <v>9575</v>
      </c>
      <c r="B4504" s="1">
        <v>0</v>
      </c>
      <c r="C4504" s="1">
        <v>0</v>
      </c>
    </row>
    <row r="4505" spans="1:3" x14ac:dyDescent="0.25">
      <c r="A4505" s="1" t="s">
        <v>9576</v>
      </c>
      <c r="B4505" s="1">
        <v>0</v>
      </c>
      <c r="C4505" s="1">
        <v>0</v>
      </c>
    </row>
    <row r="4506" spans="1:3" ht="30" x14ac:dyDescent="0.25">
      <c r="A4506" s="1" t="s">
        <v>9577</v>
      </c>
      <c r="B4506" s="1">
        <v>0</v>
      </c>
      <c r="C4506" s="1">
        <v>0</v>
      </c>
    </row>
    <row r="4507" spans="1:3" x14ac:dyDescent="0.25">
      <c r="A4507" s="1" t="s">
        <v>9578</v>
      </c>
      <c r="B4507" s="1">
        <v>0</v>
      </c>
      <c r="C4507" s="1">
        <v>0</v>
      </c>
    </row>
    <row r="4508" spans="1:3" ht="30" x14ac:dyDescent="0.25">
      <c r="A4508" s="1" t="s">
        <v>9579</v>
      </c>
      <c r="B4508" s="1">
        <v>0</v>
      </c>
      <c r="C4508" s="1">
        <v>0</v>
      </c>
    </row>
    <row r="4509" spans="1:3" ht="30" x14ac:dyDescent="0.25">
      <c r="A4509" s="1" t="s">
        <v>9580</v>
      </c>
      <c r="B4509" s="1">
        <v>0</v>
      </c>
      <c r="C4509" s="1">
        <v>1</v>
      </c>
    </row>
    <row r="4510" spans="1:3" x14ac:dyDescent="0.25">
      <c r="A4510" s="1" t="s">
        <v>9581</v>
      </c>
      <c r="B4510" s="1">
        <v>0</v>
      </c>
      <c r="C4510" s="1">
        <v>0</v>
      </c>
    </row>
    <row r="4511" spans="1:3" ht="30" x14ac:dyDescent="0.25">
      <c r="A4511" s="1" t="s">
        <v>9582</v>
      </c>
      <c r="B4511" s="1">
        <v>0</v>
      </c>
      <c r="C4511" s="1">
        <v>0</v>
      </c>
    </row>
    <row r="4512" spans="1:3" ht="30" x14ac:dyDescent="0.25">
      <c r="A4512" s="1" t="s">
        <v>9583</v>
      </c>
      <c r="B4512" s="1">
        <v>0</v>
      </c>
      <c r="C4512" s="1">
        <v>0</v>
      </c>
    </row>
    <row r="4513" spans="1:3" ht="30" x14ac:dyDescent="0.25">
      <c r="A4513" s="1" t="s">
        <v>9584</v>
      </c>
      <c r="B4513" s="1">
        <v>0</v>
      </c>
      <c r="C4513" s="1">
        <v>0</v>
      </c>
    </row>
    <row r="4514" spans="1:3" ht="30" x14ac:dyDescent="0.25">
      <c r="A4514" s="1" t="s">
        <v>9585</v>
      </c>
      <c r="B4514" s="1">
        <v>0</v>
      </c>
      <c r="C4514" s="1">
        <v>0</v>
      </c>
    </row>
    <row r="4515" spans="1:3" ht="30" x14ac:dyDescent="0.25">
      <c r="A4515" s="1" t="s">
        <v>9586</v>
      </c>
      <c r="B4515" s="1">
        <v>0</v>
      </c>
      <c r="C4515" s="1">
        <v>0</v>
      </c>
    </row>
    <row r="4516" spans="1:3" x14ac:dyDescent="0.25">
      <c r="A4516" s="1" t="s">
        <v>9587</v>
      </c>
      <c r="B4516" s="1">
        <v>0</v>
      </c>
      <c r="C4516" s="1">
        <v>0</v>
      </c>
    </row>
    <row r="4517" spans="1:3" ht="30" x14ac:dyDescent="0.25">
      <c r="A4517" s="1" t="s">
        <v>9588</v>
      </c>
      <c r="B4517" s="1">
        <v>0</v>
      </c>
      <c r="C4517" s="1">
        <v>0</v>
      </c>
    </row>
    <row r="4518" spans="1:3" x14ac:dyDescent="0.25">
      <c r="A4518" s="1" t="s">
        <v>9589</v>
      </c>
      <c r="B4518" s="1">
        <v>0</v>
      </c>
      <c r="C4518" s="1">
        <v>1</v>
      </c>
    </row>
    <row r="4519" spans="1:3" x14ac:dyDescent="0.25">
      <c r="A4519" s="1" t="s">
        <v>9591</v>
      </c>
      <c r="B4519" s="1">
        <v>0</v>
      </c>
      <c r="C4519" s="1">
        <v>0</v>
      </c>
    </row>
    <row r="4520" spans="1:3" x14ac:dyDescent="0.25">
      <c r="A4520" s="1" t="s">
        <v>9592</v>
      </c>
      <c r="B4520" s="1">
        <v>0</v>
      </c>
      <c r="C4520" s="1">
        <v>1</v>
      </c>
    </row>
    <row r="4521" spans="1:3" x14ac:dyDescent="0.25">
      <c r="A4521" s="1" t="s">
        <v>9593</v>
      </c>
      <c r="B4521" s="1">
        <v>0</v>
      </c>
      <c r="C4521" s="1">
        <v>1</v>
      </c>
    </row>
    <row r="4522" spans="1:3" ht="30" x14ac:dyDescent="0.25">
      <c r="A4522" s="1" t="s">
        <v>9594</v>
      </c>
      <c r="B4522" s="1">
        <v>0</v>
      </c>
      <c r="C4522" s="1">
        <v>0</v>
      </c>
    </row>
    <row r="4523" spans="1:3" ht="30" x14ac:dyDescent="0.25">
      <c r="A4523" s="1" t="s">
        <v>9595</v>
      </c>
      <c r="B4523" s="1">
        <v>0</v>
      </c>
      <c r="C4523" s="1">
        <v>0</v>
      </c>
    </row>
    <row r="4524" spans="1:3" ht="30" x14ac:dyDescent="0.25">
      <c r="A4524" s="1" t="s">
        <v>9596</v>
      </c>
      <c r="B4524" s="1">
        <v>0</v>
      </c>
      <c r="C4524" s="1">
        <v>0</v>
      </c>
    </row>
    <row r="4525" spans="1:3" ht="30" x14ac:dyDescent="0.25">
      <c r="A4525" s="1" t="s">
        <v>9597</v>
      </c>
      <c r="B4525" s="1">
        <v>0</v>
      </c>
      <c r="C4525" s="1">
        <v>0</v>
      </c>
    </row>
    <row r="4526" spans="1:3" ht="30" x14ac:dyDescent="0.25">
      <c r="A4526" s="1" t="s">
        <v>9598</v>
      </c>
      <c r="B4526" s="1">
        <v>0</v>
      </c>
      <c r="C4526" s="1">
        <v>0</v>
      </c>
    </row>
    <row r="4527" spans="1:3" ht="30" x14ac:dyDescent="0.25">
      <c r="A4527" s="1" t="s">
        <v>9599</v>
      </c>
      <c r="B4527" s="1">
        <v>0</v>
      </c>
      <c r="C4527" s="1">
        <v>1</v>
      </c>
    </row>
    <row r="4528" spans="1:3" x14ac:dyDescent="0.25">
      <c r="A4528" s="1" t="s">
        <v>9600</v>
      </c>
      <c r="B4528" s="1">
        <v>0</v>
      </c>
      <c r="C4528" s="1">
        <v>0</v>
      </c>
    </row>
    <row r="4529" spans="1:3" ht="30" x14ac:dyDescent="0.25">
      <c r="A4529" s="1" t="s">
        <v>9601</v>
      </c>
      <c r="B4529" s="1">
        <v>0</v>
      </c>
      <c r="C4529" s="1">
        <v>0</v>
      </c>
    </row>
    <row r="4530" spans="1:3" x14ac:dyDescent="0.25">
      <c r="A4530" s="1" t="s">
        <v>9602</v>
      </c>
      <c r="B4530" s="1">
        <v>0</v>
      </c>
      <c r="C4530" s="1">
        <v>0</v>
      </c>
    </row>
    <row r="4531" spans="1:3" x14ac:dyDescent="0.25">
      <c r="A4531" s="1" t="s">
        <v>9603</v>
      </c>
      <c r="B4531" s="1">
        <v>0</v>
      </c>
      <c r="C4531" s="1">
        <v>0</v>
      </c>
    </row>
    <row r="4532" spans="1:3" x14ac:dyDescent="0.25">
      <c r="A4532" s="1" t="s">
        <v>9604</v>
      </c>
      <c r="B4532" s="1">
        <v>0</v>
      </c>
      <c r="C4532" s="1">
        <v>0</v>
      </c>
    </row>
    <row r="4533" spans="1:3" ht="30" x14ac:dyDescent="0.25">
      <c r="A4533" s="1" t="s">
        <v>4014</v>
      </c>
      <c r="B4533" s="1">
        <v>0</v>
      </c>
      <c r="C4533" s="1">
        <v>0</v>
      </c>
    </row>
    <row r="4534" spans="1:3" x14ac:dyDescent="0.25">
      <c r="A4534" s="1" t="s">
        <v>9605</v>
      </c>
      <c r="B4534" s="1">
        <v>0</v>
      </c>
      <c r="C4534" s="1">
        <v>0</v>
      </c>
    </row>
    <row r="4535" spans="1:3" x14ac:dyDescent="0.25">
      <c r="A4535" s="1" t="s">
        <v>9606</v>
      </c>
      <c r="B4535" s="1">
        <v>0</v>
      </c>
      <c r="C4535" s="1">
        <v>0</v>
      </c>
    </row>
    <row r="4536" spans="1:3" x14ac:dyDescent="0.25">
      <c r="A4536" s="1" t="s">
        <v>9607</v>
      </c>
      <c r="B4536" s="1">
        <v>0</v>
      </c>
      <c r="C4536" s="1">
        <v>0</v>
      </c>
    </row>
    <row r="4537" spans="1:3" x14ac:dyDescent="0.25">
      <c r="A4537" s="1" t="s">
        <v>9608</v>
      </c>
      <c r="B4537" s="1">
        <v>0</v>
      </c>
      <c r="C4537" s="1">
        <v>0</v>
      </c>
    </row>
    <row r="4538" spans="1:3" ht="30" x14ac:dyDescent="0.25">
      <c r="A4538" s="1" t="s">
        <v>9609</v>
      </c>
      <c r="B4538" s="1">
        <v>0</v>
      </c>
      <c r="C4538" s="1">
        <v>0</v>
      </c>
    </row>
    <row r="4539" spans="1:3" x14ac:dyDescent="0.25">
      <c r="A4539" s="1" t="s">
        <v>9610</v>
      </c>
      <c r="B4539" s="1">
        <v>0</v>
      </c>
      <c r="C4539" s="1">
        <v>0</v>
      </c>
    </row>
    <row r="4540" spans="1:3" ht="45" x14ac:dyDescent="0.25">
      <c r="A4540" s="1" t="s">
        <v>9611</v>
      </c>
      <c r="B4540" s="1">
        <v>0</v>
      </c>
      <c r="C4540" s="1">
        <v>0</v>
      </c>
    </row>
    <row r="4541" spans="1:3" ht="30" x14ac:dyDescent="0.25">
      <c r="A4541" s="1" t="s">
        <v>9613</v>
      </c>
      <c r="B4541" s="1">
        <v>0</v>
      </c>
      <c r="C4541" s="1">
        <v>0</v>
      </c>
    </row>
    <row r="4542" spans="1:3" ht="30" x14ac:dyDescent="0.25">
      <c r="A4542" s="1" t="s">
        <v>9614</v>
      </c>
      <c r="B4542" s="1">
        <v>0</v>
      </c>
      <c r="C4542" s="1">
        <v>0</v>
      </c>
    </row>
    <row r="4543" spans="1:3" ht="30" x14ac:dyDescent="0.25">
      <c r="A4543" s="1" t="s">
        <v>9617</v>
      </c>
      <c r="B4543" s="1">
        <v>0</v>
      </c>
      <c r="C4543" s="1">
        <v>0</v>
      </c>
    </row>
    <row r="4544" spans="1:3" ht="30" x14ac:dyDescent="0.25">
      <c r="A4544" s="1" t="s">
        <v>5601</v>
      </c>
      <c r="B4544" s="1">
        <v>0</v>
      </c>
      <c r="C4544" s="1">
        <v>0</v>
      </c>
    </row>
    <row r="4545" spans="1:3" x14ac:dyDescent="0.25">
      <c r="A4545" s="1" t="s">
        <v>9618</v>
      </c>
      <c r="B4545" s="1">
        <v>0</v>
      </c>
      <c r="C4545" s="1">
        <v>0</v>
      </c>
    </row>
    <row r="4546" spans="1:3" ht="30" x14ac:dyDescent="0.25">
      <c r="A4546" s="1" t="s">
        <v>9619</v>
      </c>
      <c r="B4546" s="1">
        <v>0</v>
      </c>
      <c r="C4546" s="1">
        <v>0</v>
      </c>
    </row>
    <row r="4547" spans="1:3" ht="30" x14ac:dyDescent="0.25">
      <c r="A4547" s="1" t="s">
        <v>9620</v>
      </c>
      <c r="B4547" s="1">
        <v>0</v>
      </c>
      <c r="C4547" s="1">
        <v>0</v>
      </c>
    </row>
    <row r="4548" spans="1:3" ht="30" x14ac:dyDescent="0.25">
      <c r="A4548" s="1" t="s">
        <v>9621</v>
      </c>
      <c r="B4548" s="1">
        <v>0</v>
      </c>
      <c r="C4548" s="1">
        <v>0</v>
      </c>
    </row>
    <row r="4549" spans="1:3" ht="30" x14ac:dyDescent="0.25">
      <c r="A4549" s="1" t="s">
        <v>9622</v>
      </c>
      <c r="B4549" s="1">
        <v>0</v>
      </c>
      <c r="C4549" s="1">
        <v>0</v>
      </c>
    </row>
    <row r="4550" spans="1:3" x14ac:dyDescent="0.25">
      <c r="A4550" s="1" t="s">
        <v>9623</v>
      </c>
      <c r="B4550" s="1">
        <v>0</v>
      </c>
      <c r="C4550" s="1">
        <v>0</v>
      </c>
    </row>
    <row r="4551" spans="1:3" ht="30" x14ac:dyDescent="0.25">
      <c r="A4551" s="1" t="s">
        <v>9624</v>
      </c>
      <c r="B4551" s="1">
        <v>0</v>
      </c>
      <c r="C4551" s="1">
        <v>0</v>
      </c>
    </row>
    <row r="4552" spans="1:3" ht="30" x14ac:dyDescent="0.25">
      <c r="A4552" s="1" t="s">
        <v>9625</v>
      </c>
      <c r="B4552" s="1">
        <v>0</v>
      </c>
      <c r="C4552" s="1">
        <v>0</v>
      </c>
    </row>
    <row r="4553" spans="1:3" ht="30" x14ac:dyDescent="0.25">
      <c r="A4553" s="1" t="s">
        <v>9626</v>
      </c>
      <c r="B4553" s="1">
        <v>0</v>
      </c>
      <c r="C4553" s="1">
        <v>0</v>
      </c>
    </row>
    <row r="4554" spans="1:3" x14ac:dyDescent="0.25">
      <c r="A4554" s="1" t="s">
        <v>9628</v>
      </c>
      <c r="B4554" s="1">
        <v>0</v>
      </c>
      <c r="C4554" s="1">
        <v>0</v>
      </c>
    </row>
    <row r="4555" spans="1:3" x14ac:dyDescent="0.25">
      <c r="A4555" s="1" t="s">
        <v>9629</v>
      </c>
      <c r="B4555" s="1">
        <v>0</v>
      </c>
      <c r="C4555" s="1">
        <v>1</v>
      </c>
    </row>
    <row r="4556" spans="1:3" ht="30" x14ac:dyDescent="0.25">
      <c r="A4556" s="1" t="s">
        <v>9630</v>
      </c>
      <c r="B4556" s="1">
        <v>0</v>
      </c>
      <c r="C4556" s="1">
        <v>0</v>
      </c>
    </row>
    <row r="4557" spans="1:3" ht="30" x14ac:dyDescent="0.25">
      <c r="A4557" s="1" t="s">
        <v>9631</v>
      </c>
      <c r="B4557" s="1">
        <v>0</v>
      </c>
      <c r="C4557" s="1">
        <v>0</v>
      </c>
    </row>
    <row r="4558" spans="1:3" x14ac:dyDescent="0.25">
      <c r="A4558" s="1" t="s">
        <v>9632</v>
      </c>
      <c r="B4558" s="1">
        <v>0</v>
      </c>
      <c r="C4558" s="1">
        <v>0</v>
      </c>
    </row>
    <row r="4559" spans="1:3" ht="30" x14ac:dyDescent="0.25">
      <c r="A4559" s="1" t="s">
        <v>8461</v>
      </c>
      <c r="B4559" s="1">
        <v>0</v>
      </c>
      <c r="C4559" s="1">
        <v>0</v>
      </c>
    </row>
    <row r="4560" spans="1:3" ht="30" x14ac:dyDescent="0.25">
      <c r="A4560" s="1" t="s">
        <v>9633</v>
      </c>
      <c r="B4560" s="1">
        <v>0</v>
      </c>
      <c r="C4560" s="1">
        <v>0</v>
      </c>
    </row>
    <row r="4561" spans="1:3" x14ac:dyDescent="0.25">
      <c r="A4561" s="1" t="s">
        <v>9636</v>
      </c>
      <c r="B4561" s="1">
        <v>0</v>
      </c>
      <c r="C4561" s="1">
        <v>0</v>
      </c>
    </row>
    <row r="4562" spans="1:3" x14ac:dyDescent="0.25">
      <c r="A4562" s="1" t="s">
        <v>9637</v>
      </c>
      <c r="B4562" s="1">
        <v>0</v>
      </c>
      <c r="C4562" s="1">
        <v>0</v>
      </c>
    </row>
    <row r="4563" spans="1:3" x14ac:dyDescent="0.25">
      <c r="A4563" s="1" t="s">
        <v>9638</v>
      </c>
      <c r="B4563" s="1">
        <v>0</v>
      </c>
      <c r="C4563" s="1">
        <v>0</v>
      </c>
    </row>
    <row r="4564" spans="1:3" x14ac:dyDescent="0.25">
      <c r="A4564" s="1" t="s">
        <v>9639</v>
      </c>
      <c r="B4564" s="1">
        <v>0</v>
      </c>
      <c r="C4564" s="1">
        <v>0</v>
      </c>
    </row>
    <row r="4565" spans="1:3" x14ac:dyDescent="0.25">
      <c r="A4565" s="1" t="s">
        <v>9640</v>
      </c>
      <c r="B4565" s="1">
        <v>0</v>
      </c>
      <c r="C4565" s="1">
        <v>0</v>
      </c>
    </row>
    <row r="4566" spans="1:3" x14ac:dyDescent="0.25">
      <c r="A4566" s="1" t="s">
        <v>9641</v>
      </c>
      <c r="B4566" s="1">
        <v>0</v>
      </c>
      <c r="C4566" s="1">
        <v>0</v>
      </c>
    </row>
    <row r="4567" spans="1:3" ht="30" x14ac:dyDescent="0.25">
      <c r="A4567" s="1" t="s">
        <v>9642</v>
      </c>
      <c r="B4567" s="1">
        <v>0</v>
      </c>
      <c r="C4567" s="1">
        <v>2</v>
      </c>
    </row>
    <row r="4568" spans="1:3" ht="30" x14ac:dyDescent="0.25">
      <c r="A4568" s="1" t="s">
        <v>9643</v>
      </c>
      <c r="B4568" s="1">
        <v>0</v>
      </c>
      <c r="C4568" s="1">
        <v>0</v>
      </c>
    </row>
    <row r="4569" spans="1:3" x14ac:dyDescent="0.25">
      <c r="A4569" s="1" t="s">
        <v>9644</v>
      </c>
      <c r="B4569" s="1">
        <v>0</v>
      </c>
      <c r="C4569" s="1">
        <v>0</v>
      </c>
    </row>
    <row r="4570" spans="1:3" x14ac:dyDescent="0.25">
      <c r="A4570" s="1" t="s">
        <v>9645</v>
      </c>
      <c r="B4570" s="1">
        <v>0</v>
      </c>
      <c r="C4570" s="1">
        <v>0</v>
      </c>
    </row>
    <row r="4571" spans="1:3" ht="30" x14ac:dyDescent="0.25">
      <c r="A4571" s="1" t="s">
        <v>9646</v>
      </c>
      <c r="B4571" s="1">
        <v>0</v>
      </c>
      <c r="C4571" s="1">
        <v>0</v>
      </c>
    </row>
    <row r="4572" spans="1:3" x14ac:dyDescent="0.25">
      <c r="A4572" s="1" t="s">
        <v>9647</v>
      </c>
      <c r="B4572" s="1">
        <v>0</v>
      </c>
      <c r="C4572" s="1">
        <v>0</v>
      </c>
    </row>
    <row r="4573" spans="1:3" x14ac:dyDescent="0.25">
      <c r="A4573" s="1" t="s">
        <v>9648</v>
      </c>
      <c r="B4573" s="1">
        <v>0</v>
      </c>
      <c r="C4573" s="1">
        <v>0</v>
      </c>
    </row>
    <row r="4574" spans="1:3" x14ac:dyDescent="0.25">
      <c r="A4574" s="1" t="s">
        <v>9649</v>
      </c>
      <c r="B4574" s="1">
        <v>0</v>
      </c>
      <c r="C4574" s="1">
        <v>0</v>
      </c>
    </row>
    <row r="4575" spans="1:3" x14ac:dyDescent="0.25">
      <c r="A4575" s="1" t="s">
        <v>9651</v>
      </c>
      <c r="B4575" s="1">
        <v>0</v>
      </c>
      <c r="C4575" s="1">
        <v>0</v>
      </c>
    </row>
    <row r="4576" spans="1:3" x14ac:dyDescent="0.25">
      <c r="A4576" s="1" t="s">
        <v>9652</v>
      </c>
      <c r="B4576" s="1">
        <v>0</v>
      </c>
      <c r="C4576" s="1">
        <v>0</v>
      </c>
    </row>
    <row r="4577" spans="1:3" x14ac:dyDescent="0.25">
      <c r="A4577" s="1" t="s">
        <v>9653</v>
      </c>
      <c r="B4577" s="1">
        <v>0</v>
      </c>
      <c r="C4577" s="1">
        <v>0</v>
      </c>
    </row>
    <row r="4578" spans="1:3" x14ac:dyDescent="0.25">
      <c r="A4578" s="1" t="s">
        <v>9654</v>
      </c>
      <c r="B4578" s="1">
        <v>0</v>
      </c>
      <c r="C4578" s="1">
        <v>0</v>
      </c>
    </row>
    <row r="4579" spans="1:3" x14ac:dyDescent="0.25">
      <c r="A4579" s="1" t="s">
        <v>9655</v>
      </c>
      <c r="B4579" s="1">
        <v>0</v>
      </c>
      <c r="C4579" s="1">
        <v>0</v>
      </c>
    </row>
    <row r="4580" spans="1:3" x14ac:dyDescent="0.25">
      <c r="A4580" s="1" t="s">
        <v>9656</v>
      </c>
      <c r="B4580" s="1">
        <v>0</v>
      </c>
      <c r="C4580" s="1">
        <v>0</v>
      </c>
    </row>
    <row r="4581" spans="1:3" x14ac:dyDescent="0.25">
      <c r="A4581" s="1" t="s">
        <v>9657</v>
      </c>
      <c r="B4581" s="1">
        <v>0</v>
      </c>
      <c r="C4581" s="1">
        <v>0</v>
      </c>
    </row>
    <row r="4582" spans="1:3" x14ac:dyDescent="0.25">
      <c r="A4582" s="1" t="s">
        <v>9658</v>
      </c>
      <c r="B4582" s="1">
        <v>0</v>
      </c>
      <c r="C4582" s="1">
        <v>0</v>
      </c>
    </row>
    <row r="4583" spans="1:3" x14ac:dyDescent="0.25">
      <c r="A4583" s="1" t="s">
        <v>9659</v>
      </c>
      <c r="B4583" s="1">
        <v>0</v>
      </c>
      <c r="C4583" s="1">
        <v>0</v>
      </c>
    </row>
    <row r="4584" spans="1:3" ht="30" x14ac:dyDescent="0.25">
      <c r="A4584" s="1" t="s">
        <v>9660</v>
      </c>
      <c r="B4584" s="1">
        <v>0</v>
      </c>
      <c r="C4584" s="1">
        <v>0</v>
      </c>
    </row>
    <row r="4585" spans="1:3" ht="30" x14ac:dyDescent="0.25">
      <c r="A4585" s="1" t="s">
        <v>9661</v>
      </c>
      <c r="B4585" s="1">
        <v>0</v>
      </c>
      <c r="C4585" s="1">
        <v>0</v>
      </c>
    </row>
    <row r="4586" spans="1:3" ht="30" x14ac:dyDescent="0.25">
      <c r="A4586" s="1" t="s">
        <v>9662</v>
      </c>
      <c r="B4586" s="1">
        <v>0</v>
      </c>
      <c r="C4586" s="1">
        <v>1</v>
      </c>
    </row>
    <row r="4587" spans="1:3" ht="30" x14ac:dyDescent="0.25">
      <c r="A4587" s="1" t="s">
        <v>9663</v>
      </c>
      <c r="B4587" s="1">
        <v>0</v>
      </c>
      <c r="C4587" s="1">
        <v>0</v>
      </c>
    </row>
    <row r="4588" spans="1:3" ht="30" x14ac:dyDescent="0.25">
      <c r="A4588" s="1" t="s">
        <v>9664</v>
      </c>
      <c r="B4588" s="1">
        <v>0</v>
      </c>
      <c r="C4588" s="1">
        <v>0</v>
      </c>
    </row>
    <row r="4589" spans="1:3" x14ac:dyDescent="0.25">
      <c r="A4589" s="1" t="s">
        <v>9665</v>
      </c>
      <c r="B4589" s="1">
        <v>0</v>
      </c>
      <c r="C4589" s="1">
        <v>0</v>
      </c>
    </row>
    <row r="4590" spans="1:3" x14ac:dyDescent="0.25">
      <c r="A4590" s="1" t="s">
        <v>9666</v>
      </c>
      <c r="B4590" s="1">
        <v>0</v>
      </c>
      <c r="C4590" s="1">
        <v>0</v>
      </c>
    </row>
    <row r="4591" spans="1:3" ht="45" x14ac:dyDescent="0.25">
      <c r="A4591" s="1" t="s">
        <v>9667</v>
      </c>
      <c r="B4591" s="1">
        <v>0</v>
      </c>
      <c r="C4591" s="1">
        <v>0</v>
      </c>
    </row>
    <row r="4592" spans="1:3" x14ac:dyDescent="0.25">
      <c r="A4592" s="1" t="s">
        <v>9668</v>
      </c>
      <c r="B4592" s="1">
        <v>0</v>
      </c>
      <c r="C4592" s="1">
        <v>0</v>
      </c>
    </row>
    <row r="4593" spans="1:3" x14ac:dyDescent="0.25">
      <c r="A4593" s="1" t="s">
        <v>9669</v>
      </c>
      <c r="B4593" s="1">
        <v>0</v>
      </c>
      <c r="C4593" s="1">
        <v>0</v>
      </c>
    </row>
    <row r="4594" spans="1:3" x14ac:dyDescent="0.25">
      <c r="A4594" s="1" t="s">
        <v>9670</v>
      </c>
      <c r="B4594" s="1">
        <v>0</v>
      </c>
      <c r="C4594" s="1">
        <v>0</v>
      </c>
    </row>
    <row r="4595" spans="1:3" x14ac:dyDescent="0.25">
      <c r="A4595" s="1" t="s">
        <v>9671</v>
      </c>
      <c r="B4595" s="1">
        <v>0</v>
      </c>
      <c r="C4595" s="1">
        <v>0</v>
      </c>
    </row>
    <row r="4596" spans="1:3" x14ac:dyDescent="0.25">
      <c r="A4596" s="1" t="s">
        <v>9672</v>
      </c>
      <c r="B4596" s="1">
        <v>0</v>
      </c>
      <c r="C4596" s="1">
        <v>0</v>
      </c>
    </row>
    <row r="4597" spans="1:3" x14ac:dyDescent="0.25">
      <c r="A4597" s="1" t="s">
        <v>9673</v>
      </c>
      <c r="B4597" s="1">
        <v>0</v>
      </c>
      <c r="C4597" s="1">
        <v>0</v>
      </c>
    </row>
    <row r="4598" spans="1:3" ht="45" x14ac:dyDescent="0.25">
      <c r="A4598" s="1" t="s">
        <v>9674</v>
      </c>
      <c r="B4598" s="1">
        <v>0</v>
      </c>
      <c r="C4598" s="1">
        <v>0</v>
      </c>
    </row>
    <row r="4599" spans="1:3" x14ac:dyDescent="0.25">
      <c r="A4599" s="1" t="s">
        <v>9675</v>
      </c>
      <c r="B4599" s="1">
        <v>0</v>
      </c>
      <c r="C4599" s="1">
        <v>0</v>
      </c>
    </row>
    <row r="4600" spans="1:3" ht="30" x14ac:dyDescent="0.25">
      <c r="A4600" s="1" t="s">
        <v>9677</v>
      </c>
      <c r="B4600" s="1">
        <v>0</v>
      </c>
      <c r="C4600" s="1">
        <v>0</v>
      </c>
    </row>
    <row r="4601" spans="1:3" ht="30" x14ac:dyDescent="0.25">
      <c r="A4601" s="1" t="s">
        <v>9678</v>
      </c>
      <c r="B4601" s="1">
        <v>0</v>
      </c>
      <c r="C4601" s="1">
        <v>0</v>
      </c>
    </row>
    <row r="4602" spans="1:3" x14ac:dyDescent="0.25">
      <c r="A4602" s="1" t="s">
        <v>9679</v>
      </c>
      <c r="B4602" s="1">
        <v>0</v>
      </c>
      <c r="C4602" s="1">
        <v>0</v>
      </c>
    </row>
    <row r="4603" spans="1:3" x14ac:dyDescent="0.25">
      <c r="A4603" s="1" t="s">
        <v>28629</v>
      </c>
      <c r="B4603" s="1">
        <v>0</v>
      </c>
      <c r="C4603" s="1">
        <v>0</v>
      </c>
    </row>
    <row r="4604" spans="1:3" ht="30" x14ac:dyDescent="0.25">
      <c r="A4604" s="1" t="s">
        <v>28697</v>
      </c>
      <c r="B4604" s="1">
        <v>0</v>
      </c>
      <c r="C4604" s="1">
        <v>0</v>
      </c>
    </row>
    <row r="4605" spans="1:3" x14ac:dyDescent="0.25">
      <c r="A4605" s="1" t="s">
        <v>14889</v>
      </c>
      <c r="B4605" s="1">
        <v>0</v>
      </c>
      <c r="C4605" s="1">
        <v>0</v>
      </c>
    </row>
    <row r="4606" spans="1:3" x14ac:dyDescent="0.25">
      <c r="A4606" s="1" t="s">
        <v>28698</v>
      </c>
      <c r="B4606" s="1">
        <v>0</v>
      </c>
      <c r="C4606" s="1">
        <v>0</v>
      </c>
    </row>
    <row r="4607" spans="1:3" ht="30" x14ac:dyDescent="0.25">
      <c r="A4607" s="1" t="s">
        <v>28699</v>
      </c>
      <c r="B4607" s="1">
        <v>0</v>
      </c>
      <c r="C4607" s="1">
        <v>0</v>
      </c>
    </row>
    <row r="4608" spans="1:3" ht="30" x14ac:dyDescent="0.25">
      <c r="A4608" s="1" t="s">
        <v>28556</v>
      </c>
      <c r="B4608" s="1">
        <v>0</v>
      </c>
      <c r="C4608" s="1">
        <v>0</v>
      </c>
    </row>
    <row r="4609" spans="1:3" ht="30" x14ac:dyDescent="0.25">
      <c r="A4609" s="1" t="s">
        <v>28700</v>
      </c>
      <c r="B4609" s="1">
        <v>0</v>
      </c>
      <c r="C4609" s="1">
        <v>0</v>
      </c>
    </row>
    <row r="4610" spans="1:3" x14ac:dyDescent="0.25">
      <c r="A4610" s="1" t="s">
        <v>24518</v>
      </c>
      <c r="B4610" s="1">
        <v>0</v>
      </c>
      <c r="C4610" s="1">
        <v>0</v>
      </c>
    </row>
    <row r="4611" spans="1:3" x14ac:dyDescent="0.25">
      <c r="A4611" s="1" t="s">
        <v>32204</v>
      </c>
      <c r="B4611" s="1">
        <v>0</v>
      </c>
      <c r="C4611" s="1">
        <v>0</v>
      </c>
    </row>
    <row r="4612" spans="1:3" x14ac:dyDescent="0.25">
      <c r="A4612" s="1" t="s">
        <v>32206</v>
      </c>
      <c r="B4612" s="1">
        <v>0</v>
      </c>
      <c r="C4612" s="1">
        <v>0</v>
      </c>
    </row>
    <row r="4613" spans="1:3" x14ac:dyDescent="0.25">
      <c r="A4613" s="1" t="s">
        <v>32208</v>
      </c>
      <c r="B4613" s="1">
        <v>0</v>
      </c>
      <c r="C4613" s="1">
        <v>0</v>
      </c>
    </row>
    <row r="4614" spans="1:3" x14ac:dyDescent="0.25">
      <c r="A4614" s="1" t="s">
        <v>32209</v>
      </c>
      <c r="B4614" s="1">
        <v>0</v>
      </c>
      <c r="C4614" s="1">
        <v>0</v>
      </c>
    </row>
    <row r="4615" spans="1:3" x14ac:dyDescent="0.25">
      <c r="A4615" s="1" t="s">
        <v>32210</v>
      </c>
      <c r="B4615" s="1">
        <v>0</v>
      </c>
      <c r="C4615" s="1">
        <v>0</v>
      </c>
    </row>
    <row r="4616" spans="1:3" x14ac:dyDescent="0.25">
      <c r="A4616" s="1" t="s">
        <v>32211</v>
      </c>
      <c r="B4616" s="1">
        <v>0</v>
      </c>
      <c r="C4616" s="1">
        <v>0</v>
      </c>
    </row>
    <row r="4617" spans="1:3" ht="30" x14ac:dyDescent="0.25">
      <c r="A4617" s="1" t="s">
        <v>32212</v>
      </c>
      <c r="B4617" s="1">
        <v>0</v>
      </c>
      <c r="C4617" s="1">
        <v>0</v>
      </c>
    </row>
    <row r="4618" spans="1:3" x14ac:dyDescent="0.25">
      <c r="A4618" s="1" t="s">
        <v>32213</v>
      </c>
      <c r="B4618" s="1">
        <v>0</v>
      </c>
      <c r="C4618" s="1">
        <v>3</v>
      </c>
    </row>
    <row r="4619" spans="1:3" ht="30" x14ac:dyDescent="0.25">
      <c r="A4619" s="1" t="s">
        <v>32214</v>
      </c>
      <c r="B4619" s="1">
        <v>0</v>
      </c>
      <c r="C4619" s="1">
        <v>0</v>
      </c>
    </row>
    <row r="4620" spans="1:3" x14ac:dyDescent="0.25">
      <c r="A4620" s="1" t="s">
        <v>32215</v>
      </c>
      <c r="B4620" s="1">
        <v>0</v>
      </c>
      <c r="C4620" s="1">
        <v>0</v>
      </c>
    </row>
    <row r="4621" spans="1:3" x14ac:dyDescent="0.25">
      <c r="A4621" s="1" t="s">
        <v>32217</v>
      </c>
      <c r="B4621" s="1">
        <v>0</v>
      </c>
      <c r="C4621" s="1">
        <v>1</v>
      </c>
    </row>
    <row r="4622" spans="1:3" ht="30" x14ac:dyDescent="0.25">
      <c r="A4622" s="1" t="s">
        <v>32219</v>
      </c>
      <c r="B4622" s="1">
        <v>0</v>
      </c>
      <c r="C4622" s="1">
        <v>1</v>
      </c>
    </row>
    <row r="4623" spans="1:3" x14ac:dyDescent="0.25">
      <c r="A4623" s="1" t="s">
        <v>32220</v>
      </c>
      <c r="B4623" s="1">
        <v>0</v>
      </c>
      <c r="C4623" s="1">
        <v>0</v>
      </c>
    </row>
    <row r="4624" spans="1:3" ht="30" x14ac:dyDescent="0.25">
      <c r="A4624" s="1" t="s">
        <v>32221</v>
      </c>
      <c r="B4624" s="1">
        <v>0</v>
      </c>
      <c r="C4624" s="1">
        <v>0</v>
      </c>
    </row>
    <row r="4625" spans="1:3" x14ac:dyDescent="0.25">
      <c r="A4625" s="1" t="s">
        <v>32222</v>
      </c>
      <c r="B4625" s="1">
        <v>0</v>
      </c>
      <c r="C4625" s="1">
        <v>1</v>
      </c>
    </row>
    <row r="4626" spans="1:3" x14ac:dyDescent="0.25">
      <c r="A4626" s="1" t="s">
        <v>32223</v>
      </c>
      <c r="B4626" s="1">
        <v>0</v>
      </c>
      <c r="C4626" s="1">
        <v>0</v>
      </c>
    </row>
    <row r="4627" spans="1:3" x14ac:dyDescent="0.25">
      <c r="A4627" s="1" t="s">
        <v>32224</v>
      </c>
      <c r="B4627" s="1">
        <v>0</v>
      </c>
      <c r="C4627" s="1">
        <v>0</v>
      </c>
    </row>
    <row r="4628" spans="1:3" ht="30" x14ac:dyDescent="0.25">
      <c r="A4628" s="1" t="s">
        <v>32225</v>
      </c>
      <c r="B4628" s="1">
        <v>0</v>
      </c>
      <c r="C4628" s="1">
        <v>0</v>
      </c>
    </row>
    <row r="4629" spans="1:3" ht="30" x14ac:dyDescent="0.25">
      <c r="A4629" s="1" t="s">
        <v>32226</v>
      </c>
      <c r="B4629" s="1">
        <v>0</v>
      </c>
      <c r="C4629" s="1">
        <v>0</v>
      </c>
    </row>
    <row r="4630" spans="1:3" x14ac:dyDescent="0.25">
      <c r="A4630" s="1" t="s">
        <v>32227</v>
      </c>
      <c r="B4630" s="1">
        <v>0</v>
      </c>
      <c r="C4630" s="1">
        <v>2</v>
      </c>
    </row>
    <row r="4631" spans="1:3" x14ac:dyDescent="0.25">
      <c r="A4631" s="1" t="s">
        <v>32228</v>
      </c>
      <c r="B4631" s="1">
        <v>0</v>
      </c>
      <c r="C4631" s="1">
        <v>0</v>
      </c>
    </row>
    <row r="4632" spans="1:3" ht="30" x14ac:dyDescent="0.25">
      <c r="A4632" s="1" t="s">
        <v>32229</v>
      </c>
      <c r="B4632" s="1">
        <v>0</v>
      </c>
      <c r="C4632" s="1">
        <v>0</v>
      </c>
    </row>
    <row r="4633" spans="1:3" ht="90" x14ac:dyDescent="0.25">
      <c r="A4633" s="1" t="s">
        <v>32230</v>
      </c>
      <c r="B4633" s="1">
        <v>0</v>
      </c>
      <c r="C4633" s="1">
        <v>0</v>
      </c>
    </row>
    <row r="4634" spans="1:3" x14ac:dyDescent="0.25">
      <c r="A4634" s="1" t="s">
        <v>32231</v>
      </c>
      <c r="B4634" s="1">
        <v>0</v>
      </c>
      <c r="C4634" s="1">
        <v>0</v>
      </c>
    </row>
    <row r="4635" spans="1:3" ht="30" x14ac:dyDescent="0.25">
      <c r="A4635" s="1" t="s">
        <v>32232</v>
      </c>
      <c r="B4635" s="1">
        <v>0</v>
      </c>
      <c r="C4635" s="1">
        <v>0</v>
      </c>
    </row>
    <row r="4636" spans="1:3" x14ac:dyDescent="0.25">
      <c r="A4636" s="1" t="s">
        <v>32233</v>
      </c>
      <c r="B4636" s="1">
        <v>0</v>
      </c>
      <c r="C4636" s="1">
        <v>0</v>
      </c>
    </row>
    <row r="4637" spans="1:3" ht="30" x14ac:dyDescent="0.25">
      <c r="A4637" s="1" t="s">
        <v>32234</v>
      </c>
      <c r="B4637" s="1">
        <v>0</v>
      </c>
      <c r="C4637" s="1">
        <v>0</v>
      </c>
    </row>
    <row r="4638" spans="1:3" x14ac:dyDescent="0.25">
      <c r="A4638" s="1" t="s">
        <v>32235</v>
      </c>
      <c r="B4638" s="1">
        <v>0</v>
      </c>
      <c r="C4638" s="1">
        <v>1</v>
      </c>
    </row>
    <row r="4639" spans="1:3" ht="30" x14ac:dyDescent="0.25">
      <c r="A4639" s="1" t="s">
        <v>32236</v>
      </c>
      <c r="B4639" s="1">
        <v>0</v>
      </c>
      <c r="C4639" s="1">
        <v>0</v>
      </c>
    </row>
    <row r="4640" spans="1:3" x14ac:dyDescent="0.25">
      <c r="A4640" s="1" t="s">
        <v>32238</v>
      </c>
      <c r="B4640" s="1">
        <v>0</v>
      </c>
      <c r="C4640" s="1">
        <v>1</v>
      </c>
    </row>
    <row r="4641" spans="1:3" x14ac:dyDescent="0.25">
      <c r="A4641" s="1" t="s">
        <v>32240</v>
      </c>
      <c r="B4641" s="1">
        <v>0</v>
      </c>
      <c r="C4641" s="1">
        <v>0</v>
      </c>
    </row>
    <row r="4642" spans="1:3" x14ac:dyDescent="0.25">
      <c r="A4642" s="1" t="s">
        <v>32241</v>
      </c>
      <c r="B4642" s="1">
        <v>0</v>
      </c>
      <c r="C4642" s="1">
        <v>0</v>
      </c>
    </row>
    <row r="4643" spans="1:3" x14ac:dyDescent="0.25">
      <c r="A4643" s="1" t="s">
        <v>32242</v>
      </c>
      <c r="B4643" s="1">
        <v>0</v>
      </c>
      <c r="C4643" s="1">
        <v>0</v>
      </c>
    </row>
    <row r="4644" spans="1:3" ht="30" x14ac:dyDescent="0.25">
      <c r="A4644" s="1" t="s">
        <v>32243</v>
      </c>
      <c r="B4644" s="1">
        <v>0</v>
      </c>
      <c r="C4644" s="1">
        <v>1</v>
      </c>
    </row>
    <row r="4645" spans="1:3" x14ac:dyDescent="0.25">
      <c r="A4645" s="1" t="s">
        <v>32244</v>
      </c>
      <c r="B4645" s="1">
        <v>0</v>
      </c>
      <c r="C4645" s="1">
        <v>0</v>
      </c>
    </row>
    <row r="4646" spans="1:3" x14ac:dyDescent="0.25">
      <c r="A4646" s="1" t="s">
        <v>32246</v>
      </c>
      <c r="B4646" s="1">
        <v>0</v>
      </c>
      <c r="C4646" s="1">
        <v>0</v>
      </c>
    </row>
    <row r="4647" spans="1:3" x14ac:dyDescent="0.25">
      <c r="A4647" s="1" t="s">
        <v>32247</v>
      </c>
      <c r="B4647" s="1">
        <v>0</v>
      </c>
      <c r="C4647" s="1">
        <v>1</v>
      </c>
    </row>
    <row r="4648" spans="1:3" x14ac:dyDescent="0.25">
      <c r="A4648" s="1" t="s">
        <v>32248</v>
      </c>
      <c r="B4648" s="1">
        <v>0</v>
      </c>
      <c r="C4648" s="1">
        <v>0</v>
      </c>
    </row>
    <row r="4649" spans="1:3" x14ac:dyDescent="0.25">
      <c r="A4649" s="1" t="s">
        <v>32249</v>
      </c>
      <c r="B4649" s="1">
        <v>0</v>
      </c>
      <c r="C4649" s="1">
        <v>0</v>
      </c>
    </row>
    <row r="4650" spans="1:3" ht="30" x14ac:dyDescent="0.25">
      <c r="A4650" s="1" t="s">
        <v>32250</v>
      </c>
      <c r="B4650" s="1">
        <v>0</v>
      </c>
      <c r="C4650" s="1">
        <v>0</v>
      </c>
    </row>
    <row r="4651" spans="1:3" ht="30" x14ac:dyDescent="0.25">
      <c r="A4651" s="1" t="s">
        <v>32251</v>
      </c>
      <c r="B4651" s="1">
        <v>0</v>
      </c>
      <c r="C4651" s="1">
        <v>1</v>
      </c>
    </row>
    <row r="4652" spans="1:3" ht="30" x14ac:dyDescent="0.25">
      <c r="A4652" s="1" t="s">
        <v>32252</v>
      </c>
      <c r="B4652" s="1">
        <v>0</v>
      </c>
      <c r="C4652" s="1">
        <v>1</v>
      </c>
    </row>
    <row r="4653" spans="1:3" ht="30" x14ac:dyDescent="0.25">
      <c r="A4653" s="1" t="s">
        <v>32253</v>
      </c>
      <c r="B4653" s="1">
        <v>0</v>
      </c>
      <c r="C4653" s="1">
        <v>0</v>
      </c>
    </row>
    <row r="4654" spans="1:3" x14ac:dyDescent="0.25">
      <c r="A4654" s="1" t="s">
        <v>32254</v>
      </c>
      <c r="B4654" s="1">
        <v>0</v>
      </c>
      <c r="C4654" s="1">
        <v>0</v>
      </c>
    </row>
    <row r="4655" spans="1:3" x14ac:dyDescent="0.25">
      <c r="A4655" s="1" t="s">
        <v>32255</v>
      </c>
      <c r="B4655" s="1">
        <v>0</v>
      </c>
      <c r="C4655" s="1">
        <v>1</v>
      </c>
    </row>
    <row r="4656" spans="1:3" ht="30" x14ac:dyDescent="0.25">
      <c r="A4656" s="1" t="s">
        <v>32257</v>
      </c>
      <c r="B4656" s="1">
        <v>0</v>
      </c>
      <c r="C4656" s="1">
        <v>1</v>
      </c>
    </row>
    <row r="4657" spans="1:3" ht="30" x14ac:dyDescent="0.25">
      <c r="A4657" s="1" t="s">
        <v>32258</v>
      </c>
      <c r="B4657" s="1">
        <v>0</v>
      </c>
      <c r="C4657" s="1">
        <v>0</v>
      </c>
    </row>
    <row r="4658" spans="1:3" x14ac:dyDescent="0.25">
      <c r="A4658" s="1" t="s">
        <v>32259</v>
      </c>
      <c r="B4658" s="1">
        <v>0</v>
      </c>
      <c r="C4658" s="1">
        <v>0</v>
      </c>
    </row>
    <row r="4659" spans="1:3" ht="30" x14ac:dyDescent="0.25">
      <c r="A4659" s="1" t="s">
        <v>32260</v>
      </c>
      <c r="B4659" s="1">
        <v>0</v>
      </c>
      <c r="C4659" s="1">
        <v>0</v>
      </c>
    </row>
    <row r="4660" spans="1:3" x14ac:dyDescent="0.25">
      <c r="A4660" s="1" t="s">
        <v>32261</v>
      </c>
      <c r="B4660" s="1">
        <v>0</v>
      </c>
      <c r="C4660" s="1">
        <v>0</v>
      </c>
    </row>
    <row r="4661" spans="1:3" x14ac:dyDescent="0.25">
      <c r="A4661" s="1" t="s">
        <v>32262</v>
      </c>
      <c r="B4661" s="1">
        <v>0</v>
      </c>
      <c r="C4661" s="1">
        <v>0</v>
      </c>
    </row>
    <row r="4662" spans="1:3" x14ac:dyDescent="0.25">
      <c r="A4662" s="1" t="s">
        <v>32264</v>
      </c>
      <c r="B4662" s="1">
        <v>0</v>
      </c>
      <c r="C4662" s="1">
        <v>0</v>
      </c>
    </row>
    <row r="4663" spans="1:3" x14ac:dyDescent="0.25">
      <c r="A4663" s="1" t="s">
        <v>32265</v>
      </c>
      <c r="B4663" s="1">
        <v>0</v>
      </c>
      <c r="C4663" s="1">
        <v>0</v>
      </c>
    </row>
    <row r="4664" spans="1:3" ht="30" x14ac:dyDescent="0.25">
      <c r="A4664" s="1" t="s">
        <v>32266</v>
      </c>
      <c r="B4664" s="1">
        <v>0</v>
      </c>
      <c r="C4664" s="1">
        <v>1</v>
      </c>
    </row>
    <row r="4665" spans="1:3" x14ac:dyDescent="0.25">
      <c r="A4665" s="1" t="s">
        <v>32267</v>
      </c>
      <c r="B4665" s="1">
        <v>0</v>
      </c>
      <c r="C4665" s="1">
        <v>1</v>
      </c>
    </row>
    <row r="4666" spans="1:3" ht="30" x14ac:dyDescent="0.25">
      <c r="A4666" s="1" t="s">
        <v>32268</v>
      </c>
      <c r="B4666" s="1">
        <v>0</v>
      </c>
      <c r="C4666" s="1">
        <v>1</v>
      </c>
    </row>
    <row r="4667" spans="1:3" ht="30" x14ac:dyDescent="0.25">
      <c r="A4667" s="1" t="s">
        <v>32269</v>
      </c>
      <c r="B4667" s="1">
        <v>0</v>
      </c>
      <c r="C4667" s="1">
        <v>1</v>
      </c>
    </row>
    <row r="4668" spans="1:3" ht="30" x14ac:dyDescent="0.25">
      <c r="A4668" s="1" t="s">
        <v>32271</v>
      </c>
      <c r="B4668" s="1">
        <v>0</v>
      </c>
      <c r="C4668" s="1">
        <v>1</v>
      </c>
    </row>
    <row r="4669" spans="1:3" ht="30" x14ac:dyDescent="0.25">
      <c r="A4669" s="1" t="s">
        <v>32272</v>
      </c>
      <c r="B4669" s="1">
        <v>0</v>
      </c>
      <c r="C4669" s="1">
        <v>0</v>
      </c>
    </row>
    <row r="4670" spans="1:3" ht="30" x14ac:dyDescent="0.25">
      <c r="A4670" s="1" t="s">
        <v>32273</v>
      </c>
      <c r="B4670" s="1">
        <v>0</v>
      </c>
      <c r="C4670" s="1">
        <v>3</v>
      </c>
    </row>
    <row r="4671" spans="1:3" ht="30" x14ac:dyDescent="0.25">
      <c r="A4671" s="1" t="s">
        <v>32275</v>
      </c>
      <c r="B4671" s="1">
        <v>0</v>
      </c>
      <c r="C4671" s="1">
        <v>0</v>
      </c>
    </row>
    <row r="4672" spans="1:3" x14ac:dyDescent="0.25">
      <c r="A4672" s="1" t="s">
        <v>32276</v>
      </c>
      <c r="B4672" s="1">
        <v>0</v>
      </c>
      <c r="C4672" s="1">
        <v>0</v>
      </c>
    </row>
    <row r="4673" spans="1:3" ht="30" x14ac:dyDescent="0.25">
      <c r="A4673" s="1" t="s">
        <v>32277</v>
      </c>
      <c r="B4673" s="1">
        <v>0</v>
      </c>
      <c r="C4673" s="1">
        <v>6</v>
      </c>
    </row>
    <row r="4674" spans="1:3" x14ac:dyDescent="0.25">
      <c r="A4674" s="1" t="s">
        <v>32278</v>
      </c>
      <c r="B4674" s="1">
        <v>0</v>
      </c>
      <c r="C4674" s="1">
        <v>0</v>
      </c>
    </row>
    <row r="4675" spans="1:3" ht="30" x14ac:dyDescent="0.25">
      <c r="A4675" s="1" t="s">
        <v>32279</v>
      </c>
      <c r="B4675" s="1">
        <v>0</v>
      </c>
      <c r="C4675" s="1">
        <v>0</v>
      </c>
    </row>
    <row r="4676" spans="1:3" ht="30" x14ac:dyDescent="0.25">
      <c r="A4676" s="1" t="s">
        <v>32280</v>
      </c>
      <c r="B4676" s="1">
        <v>0</v>
      </c>
      <c r="C4676" s="1">
        <v>0</v>
      </c>
    </row>
    <row r="4677" spans="1:3" x14ac:dyDescent="0.25">
      <c r="A4677" s="1" t="s">
        <v>32281</v>
      </c>
      <c r="B4677" s="1">
        <v>0</v>
      </c>
      <c r="C4677" s="1">
        <v>0</v>
      </c>
    </row>
    <row r="4678" spans="1:3" x14ac:dyDescent="0.25">
      <c r="A4678" s="1" t="s">
        <v>32282</v>
      </c>
      <c r="B4678" s="1">
        <v>0</v>
      </c>
      <c r="C4678" s="1">
        <v>1</v>
      </c>
    </row>
    <row r="4679" spans="1:3" ht="30" x14ac:dyDescent="0.25">
      <c r="A4679" s="1" t="s">
        <v>32283</v>
      </c>
      <c r="B4679" s="1">
        <v>0</v>
      </c>
      <c r="C4679" s="1">
        <v>0</v>
      </c>
    </row>
    <row r="4680" spans="1:3" x14ac:dyDescent="0.25">
      <c r="A4680" s="1" t="s">
        <v>32284</v>
      </c>
      <c r="B4680" s="1">
        <v>0</v>
      </c>
      <c r="C4680" s="1">
        <v>0</v>
      </c>
    </row>
    <row r="4681" spans="1:3" ht="30" x14ac:dyDescent="0.25">
      <c r="A4681" s="1" t="s">
        <v>32285</v>
      </c>
      <c r="B4681" s="1">
        <v>0</v>
      </c>
      <c r="C4681" s="1">
        <v>0</v>
      </c>
    </row>
    <row r="4682" spans="1:3" ht="30" x14ac:dyDescent="0.25">
      <c r="A4682" s="1" t="s">
        <v>32286</v>
      </c>
      <c r="B4682" s="1">
        <v>0</v>
      </c>
      <c r="C4682" s="1">
        <v>0</v>
      </c>
    </row>
    <row r="4683" spans="1:3" x14ac:dyDescent="0.25">
      <c r="A4683" s="1" t="s">
        <v>32287</v>
      </c>
      <c r="B4683" s="1">
        <v>0</v>
      </c>
      <c r="C4683" s="1">
        <v>0</v>
      </c>
    </row>
    <row r="4684" spans="1:3" x14ac:dyDescent="0.25">
      <c r="A4684" s="1" t="s">
        <v>32288</v>
      </c>
      <c r="B4684" s="1">
        <v>0</v>
      </c>
      <c r="C4684" s="1">
        <v>1</v>
      </c>
    </row>
    <row r="4685" spans="1:3" x14ac:dyDescent="0.25">
      <c r="A4685" s="1" t="s">
        <v>32289</v>
      </c>
      <c r="B4685" s="1">
        <v>0</v>
      </c>
      <c r="C4685" s="1">
        <v>0</v>
      </c>
    </row>
    <row r="4686" spans="1:3" x14ac:dyDescent="0.25">
      <c r="A4686" s="1" t="s">
        <v>32290</v>
      </c>
      <c r="B4686" s="1">
        <v>0</v>
      </c>
      <c r="C4686" s="1">
        <v>0</v>
      </c>
    </row>
    <row r="4687" spans="1:3" x14ac:dyDescent="0.25">
      <c r="A4687" s="1" t="s">
        <v>32291</v>
      </c>
      <c r="B4687" s="1">
        <v>0</v>
      </c>
      <c r="C4687" s="1">
        <v>0</v>
      </c>
    </row>
    <row r="4688" spans="1:3" ht="30" x14ac:dyDescent="0.25">
      <c r="A4688" s="1" t="s">
        <v>32294</v>
      </c>
      <c r="B4688" s="1">
        <v>0</v>
      </c>
      <c r="C4688" s="1">
        <v>0</v>
      </c>
    </row>
    <row r="4689" spans="1:3" x14ac:dyDescent="0.25">
      <c r="A4689" s="1" t="s">
        <v>32295</v>
      </c>
      <c r="B4689" s="1">
        <v>0</v>
      </c>
      <c r="C4689" s="1">
        <v>1</v>
      </c>
    </row>
    <row r="4690" spans="1:3" x14ac:dyDescent="0.25">
      <c r="A4690" s="1" t="s">
        <v>32296</v>
      </c>
      <c r="B4690" s="1">
        <v>0</v>
      </c>
      <c r="C4690" s="1">
        <v>0</v>
      </c>
    </row>
    <row r="4691" spans="1:3" ht="30" x14ac:dyDescent="0.25">
      <c r="A4691" s="1" t="s">
        <v>32297</v>
      </c>
      <c r="B4691" s="1">
        <v>0</v>
      </c>
      <c r="C4691" s="1">
        <v>0</v>
      </c>
    </row>
    <row r="4692" spans="1:3" x14ac:dyDescent="0.25">
      <c r="A4692" s="1" t="s">
        <v>32299</v>
      </c>
      <c r="B4692" s="1">
        <v>0</v>
      </c>
      <c r="C4692" s="1">
        <v>1</v>
      </c>
    </row>
    <row r="4693" spans="1:3" x14ac:dyDescent="0.25">
      <c r="A4693" s="1" t="s">
        <v>32301</v>
      </c>
      <c r="B4693" s="1">
        <v>0</v>
      </c>
      <c r="C4693" s="1">
        <v>0</v>
      </c>
    </row>
    <row r="4694" spans="1:3" ht="30" x14ac:dyDescent="0.25">
      <c r="A4694" s="1" t="s">
        <v>32302</v>
      </c>
      <c r="B4694" s="1">
        <v>0</v>
      </c>
      <c r="C4694" s="1">
        <v>0</v>
      </c>
    </row>
    <row r="4695" spans="1:3" ht="30" x14ac:dyDescent="0.25">
      <c r="A4695" s="1" t="s">
        <v>32303</v>
      </c>
      <c r="B4695" s="1">
        <v>0</v>
      </c>
      <c r="C4695" s="1">
        <v>0</v>
      </c>
    </row>
    <row r="4696" spans="1:3" ht="30" x14ac:dyDescent="0.25">
      <c r="A4696" s="1" t="s">
        <v>32304</v>
      </c>
      <c r="B4696" s="1">
        <v>0</v>
      </c>
      <c r="C4696" s="1">
        <v>0</v>
      </c>
    </row>
    <row r="4697" spans="1:3" x14ac:dyDescent="0.25">
      <c r="A4697" s="1" t="s">
        <v>32306</v>
      </c>
      <c r="B4697" s="1">
        <v>0</v>
      </c>
      <c r="C4697" s="1">
        <v>0</v>
      </c>
    </row>
    <row r="4698" spans="1:3" ht="30" x14ac:dyDescent="0.25">
      <c r="A4698" s="1" t="s">
        <v>32307</v>
      </c>
      <c r="B4698" s="1">
        <v>0</v>
      </c>
      <c r="C4698" s="1">
        <v>0</v>
      </c>
    </row>
    <row r="4699" spans="1:3" ht="30" x14ac:dyDescent="0.25">
      <c r="A4699" s="1" t="s">
        <v>32308</v>
      </c>
      <c r="B4699" s="1">
        <v>0</v>
      </c>
      <c r="C4699" s="1">
        <v>0</v>
      </c>
    </row>
    <row r="4700" spans="1:3" x14ac:dyDescent="0.25">
      <c r="A4700" s="1" t="s">
        <v>32309</v>
      </c>
      <c r="B4700" s="1">
        <v>0</v>
      </c>
      <c r="C4700" s="1">
        <v>1</v>
      </c>
    </row>
    <row r="4701" spans="1:3" x14ac:dyDescent="0.25">
      <c r="A4701" s="1" t="s">
        <v>32310</v>
      </c>
      <c r="B4701" s="1">
        <v>0</v>
      </c>
      <c r="C4701" s="1">
        <v>0</v>
      </c>
    </row>
    <row r="4702" spans="1:3" ht="30" x14ac:dyDescent="0.25">
      <c r="A4702" s="1" t="s">
        <v>32311</v>
      </c>
      <c r="B4702" s="1">
        <v>0</v>
      </c>
      <c r="C4702" s="1">
        <v>0</v>
      </c>
    </row>
    <row r="4703" spans="1:3" ht="30" x14ac:dyDescent="0.25">
      <c r="A4703" s="1" t="s">
        <v>32312</v>
      </c>
      <c r="B4703" s="1">
        <v>0</v>
      </c>
      <c r="C4703" s="1">
        <v>2</v>
      </c>
    </row>
    <row r="4704" spans="1:3" ht="30" x14ac:dyDescent="0.25">
      <c r="A4704" s="1" t="s">
        <v>27055</v>
      </c>
      <c r="B4704" s="1">
        <v>0</v>
      </c>
      <c r="C4704" s="1">
        <v>0</v>
      </c>
    </row>
    <row r="4705" spans="1:3" x14ac:dyDescent="0.25">
      <c r="A4705" s="1" t="s">
        <v>32313</v>
      </c>
      <c r="B4705" s="1">
        <v>0</v>
      </c>
      <c r="C4705" s="1">
        <v>0</v>
      </c>
    </row>
    <row r="4706" spans="1:3" x14ac:dyDescent="0.25">
      <c r="A4706" s="1" t="s">
        <v>32315</v>
      </c>
      <c r="B4706" s="1">
        <v>0</v>
      </c>
      <c r="C4706" s="1">
        <v>1</v>
      </c>
    </row>
    <row r="4707" spans="1:3" ht="30" x14ac:dyDescent="0.25">
      <c r="A4707" s="1" t="s">
        <v>32316</v>
      </c>
      <c r="B4707" s="1">
        <v>0</v>
      </c>
      <c r="C4707" s="1">
        <v>0</v>
      </c>
    </row>
    <row r="4708" spans="1:3" x14ac:dyDescent="0.25">
      <c r="A4708" s="1" t="s">
        <v>32317</v>
      </c>
      <c r="B4708" s="1">
        <v>0</v>
      </c>
      <c r="C4708" s="1">
        <v>0</v>
      </c>
    </row>
    <row r="4709" spans="1:3" x14ac:dyDescent="0.25">
      <c r="A4709" s="1" t="s">
        <v>32318</v>
      </c>
      <c r="B4709" s="1">
        <v>0</v>
      </c>
      <c r="C4709" s="1">
        <v>1</v>
      </c>
    </row>
    <row r="4710" spans="1:3" x14ac:dyDescent="0.25">
      <c r="A4710" s="1" t="s">
        <v>32319</v>
      </c>
      <c r="B4710" s="1">
        <v>0</v>
      </c>
      <c r="C4710" s="1">
        <v>0</v>
      </c>
    </row>
    <row r="4711" spans="1:3" ht="30" x14ac:dyDescent="0.25">
      <c r="A4711" s="1" t="s">
        <v>32321</v>
      </c>
      <c r="B4711" s="1">
        <v>0</v>
      </c>
      <c r="C4711" s="1">
        <v>0</v>
      </c>
    </row>
    <row r="4712" spans="1:3" x14ac:dyDescent="0.25">
      <c r="A4712" s="1" t="s">
        <v>32322</v>
      </c>
      <c r="B4712" s="1">
        <v>0</v>
      </c>
      <c r="C4712" s="1">
        <v>0</v>
      </c>
    </row>
    <row r="4713" spans="1:3" ht="30" x14ac:dyDescent="0.25">
      <c r="A4713" s="1" t="s">
        <v>32323</v>
      </c>
      <c r="B4713" s="1">
        <v>0</v>
      </c>
      <c r="C4713" s="1">
        <v>0</v>
      </c>
    </row>
    <row r="4714" spans="1:3" ht="30" x14ac:dyDescent="0.25">
      <c r="A4714" s="1" t="s">
        <v>32324</v>
      </c>
      <c r="B4714" s="1">
        <v>0</v>
      </c>
      <c r="C4714" s="1">
        <v>0</v>
      </c>
    </row>
    <row r="4715" spans="1:3" ht="30" x14ac:dyDescent="0.25">
      <c r="A4715" s="1" t="s">
        <v>32325</v>
      </c>
      <c r="B4715" s="1">
        <v>0</v>
      </c>
      <c r="C4715" s="1">
        <v>0</v>
      </c>
    </row>
    <row r="4716" spans="1:3" x14ac:dyDescent="0.25">
      <c r="A4716" s="1" t="s">
        <v>32326</v>
      </c>
      <c r="B4716" s="1">
        <v>0</v>
      </c>
      <c r="C4716" s="1">
        <v>0</v>
      </c>
    </row>
    <row r="4717" spans="1:3" x14ac:dyDescent="0.25">
      <c r="A4717" s="1" t="s">
        <v>32327</v>
      </c>
      <c r="B4717" s="1">
        <v>0</v>
      </c>
      <c r="C4717" s="1">
        <v>0</v>
      </c>
    </row>
    <row r="4718" spans="1:3" x14ac:dyDescent="0.25">
      <c r="A4718" s="1" t="s">
        <v>32328</v>
      </c>
      <c r="B4718" s="1">
        <v>0</v>
      </c>
      <c r="C4718" s="1">
        <v>0</v>
      </c>
    </row>
    <row r="4719" spans="1:3" x14ac:dyDescent="0.25">
      <c r="A4719" s="1" t="s">
        <v>32329</v>
      </c>
      <c r="B4719" s="1">
        <v>0</v>
      </c>
      <c r="C4719" s="1">
        <v>0</v>
      </c>
    </row>
    <row r="4720" spans="1:3" ht="30" x14ac:dyDescent="0.25">
      <c r="A4720" s="1" t="s">
        <v>32330</v>
      </c>
      <c r="B4720" s="1">
        <v>0</v>
      </c>
      <c r="C4720" s="1">
        <v>0</v>
      </c>
    </row>
    <row r="4721" spans="1:3" ht="30" x14ac:dyDescent="0.25">
      <c r="A4721" s="1" t="s">
        <v>32331</v>
      </c>
      <c r="B4721" s="1">
        <v>0</v>
      </c>
      <c r="C4721" s="1">
        <v>0</v>
      </c>
    </row>
    <row r="4722" spans="1:3" x14ac:dyDescent="0.25">
      <c r="A4722" s="1" t="s">
        <v>32332</v>
      </c>
      <c r="B4722" s="1">
        <v>0</v>
      </c>
      <c r="C4722" s="1">
        <v>0</v>
      </c>
    </row>
    <row r="4723" spans="1:3" ht="30" x14ac:dyDescent="0.25">
      <c r="A4723" s="1" t="s">
        <v>32333</v>
      </c>
      <c r="B4723" s="1">
        <v>0</v>
      </c>
      <c r="C4723" s="1">
        <v>0</v>
      </c>
    </row>
    <row r="4724" spans="1:3" x14ac:dyDescent="0.25">
      <c r="A4724" s="1" t="s">
        <v>32334</v>
      </c>
      <c r="B4724" s="1">
        <v>0</v>
      </c>
      <c r="C4724" s="1">
        <v>2</v>
      </c>
    </row>
    <row r="4725" spans="1:3" ht="30" x14ac:dyDescent="0.25">
      <c r="A4725" s="1" t="s">
        <v>32335</v>
      </c>
      <c r="B4725" s="1">
        <v>0</v>
      </c>
      <c r="C4725" s="1">
        <v>0</v>
      </c>
    </row>
    <row r="4726" spans="1:3" ht="30" x14ac:dyDescent="0.25">
      <c r="A4726" s="1" t="s">
        <v>32337</v>
      </c>
      <c r="B4726" s="1">
        <v>0</v>
      </c>
      <c r="C4726" s="1">
        <v>8</v>
      </c>
    </row>
    <row r="4727" spans="1:3" ht="30" x14ac:dyDescent="0.25">
      <c r="A4727" s="1" t="s">
        <v>32338</v>
      </c>
      <c r="B4727" s="1">
        <v>0</v>
      </c>
      <c r="C4727" s="1">
        <v>0</v>
      </c>
    </row>
    <row r="4728" spans="1:3" ht="30" x14ac:dyDescent="0.25">
      <c r="A4728" s="1" t="s">
        <v>32340</v>
      </c>
      <c r="B4728" s="1">
        <v>0</v>
      </c>
      <c r="C4728" s="1">
        <v>0</v>
      </c>
    </row>
    <row r="4729" spans="1:3" x14ac:dyDescent="0.25">
      <c r="A4729" s="1" t="s">
        <v>32341</v>
      </c>
      <c r="B4729" s="1">
        <v>0</v>
      </c>
      <c r="C4729" s="1">
        <v>0</v>
      </c>
    </row>
    <row r="4730" spans="1:3" x14ac:dyDescent="0.25">
      <c r="A4730" s="1" t="s">
        <v>32342</v>
      </c>
      <c r="B4730" s="1">
        <v>0</v>
      </c>
      <c r="C4730" s="1">
        <v>0</v>
      </c>
    </row>
    <row r="4731" spans="1:3" ht="30" x14ac:dyDescent="0.25">
      <c r="A4731" s="1" t="s">
        <v>32343</v>
      </c>
      <c r="B4731" s="1">
        <v>0</v>
      </c>
      <c r="C4731" s="1">
        <v>0</v>
      </c>
    </row>
    <row r="4732" spans="1:3" ht="30" x14ac:dyDescent="0.25">
      <c r="A4732" s="1" t="s">
        <v>32344</v>
      </c>
      <c r="B4732" s="1">
        <v>0</v>
      </c>
      <c r="C4732" s="1">
        <v>0</v>
      </c>
    </row>
    <row r="4733" spans="1:3" x14ac:dyDescent="0.25">
      <c r="A4733" s="1" t="s">
        <v>32345</v>
      </c>
      <c r="B4733" s="1">
        <v>0</v>
      </c>
      <c r="C4733" s="1">
        <v>0</v>
      </c>
    </row>
    <row r="4734" spans="1:3" ht="30" x14ac:dyDescent="0.25">
      <c r="A4734" s="1" t="s">
        <v>32346</v>
      </c>
      <c r="B4734" s="1">
        <v>0</v>
      </c>
      <c r="C4734" s="1">
        <v>0</v>
      </c>
    </row>
    <row r="4735" spans="1:3" ht="30" x14ac:dyDescent="0.25">
      <c r="A4735" s="1" t="s">
        <v>32347</v>
      </c>
      <c r="B4735" s="1">
        <v>0</v>
      </c>
      <c r="C4735" s="1">
        <v>0</v>
      </c>
    </row>
    <row r="4736" spans="1:3" x14ac:dyDescent="0.25">
      <c r="A4736" s="1" t="s">
        <v>32348</v>
      </c>
      <c r="B4736" s="1">
        <v>0</v>
      </c>
      <c r="C4736" s="1">
        <v>1</v>
      </c>
    </row>
    <row r="4737" spans="1:3" x14ac:dyDescent="0.25">
      <c r="A4737" s="1" t="s">
        <v>32349</v>
      </c>
      <c r="B4737" s="1">
        <v>0</v>
      </c>
      <c r="C4737" s="1">
        <v>0</v>
      </c>
    </row>
    <row r="4738" spans="1:3" x14ac:dyDescent="0.25">
      <c r="A4738" s="1" t="s">
        <v>32350</v>
      </c>
      <c r="B4738" s="1">
        <v>0</v>
      </c>
      <c r="C4738" s="1">
        <v>0</v>
      </c>
    </row>
    <row r="4739" spans="1:3" x14ac:dyDescent="0.25">
      <c r="A4739" s="1" t="s">
        <v>32351</v>
      </c>
      <c r="B4739" s="1">
        <v>0</v>
      </c>
      <c r="C4739" s="1">
        <v>0</v>
      </c>
    </row>
    <row r="4740" spans="1:3" x14ac:dyDescent="0.25">
      <c r="A4740" s="1" t="s">
        <v>32352</v>
      </c>
      <c r="B4740" s="1">
        <v>0</v>
      </c>
      <c r="C4740" s="1">
        <v>0</v>
      </c>
    </row>
    <row r="4741" spans="1:3" ht="30" x14ac:dyDescent="0.25">
      <c r="A4741" s="1" t="s">
        <v>32353</v>
      </c>
      <c r="B4741" s="1">
        <v>0</v>
      </c>
      <c r="C4741" s="1">
        <v>0</v>
      </c>
    </row>
    <row r="4742" spans="1:3" ht="30" x14ac:dyDescent="0.25">
      <c r="A4742" s="1" t="s">
        <v>32354</v>
      </c>
      <c r="B4742" s="1">
        <v>0</v>
      </c>
      <c r="C4742" s="1">
        <v>1</v>
      </c>
    </row>
    <row r="4743" spans="1:3" x14ac:dyDescent="0.25">
      <c r="A4743" s="1" t="s">
        <v>32356</v>
      </c>
      <c r="B4743" s="1">
        <v>0</v>
      </c>
      <c r="C4743" s="1">
        <v>0</v>
      </c>
    </row>
    <row r="4744" spans="1:3" ht="30" x14ac:dyDescent="0.25">
      <c r="A4744" s="1" t="s">
        <v>32357</v>
      </c>
      <c r="B4744" s="1">
        <v>0</v>
      </c>
      <c r="C4744" s="1">
        <v>0</v>
      </c>
    </row>
    <row r="4745" spans="1:3" ht="30" x14ac:dyDescent="0.25">
      <c r="A4745" s="1" t="s">
        <v>32358</v>
      </c>
      <c r="B4745" s="1">
        <v>0</v>
      </c>
      <c r="C4745" s="1">
        <v>0</v>
      </c>
    </row>
    <row r="4746" spans="1:3" ht="30" x14ac:dyDescent="0.25">
      <c r="A4746" s="1" t="s">
        <v>32359</v>
      </c>
      <c r="B4746" s="1">
        <v>0</v>
      </c>
      <c r="C4746" s="1">
        <v>0</v>
      </c>
    </row>
    <row r="4747" spans="1:3" x14ac:dyDescent="0.25">
      <c r="A4747" s="1" t="s">
        <v>32360</v>
      </c>
      <c r="B4747" s="1">
        <v>0</v>
      </c>
      <c r="C4747" s="1">
        <v>0</v>
      </c>
    </row>
    <row r="4748" spans="1:3" x14ac:dyDescent="0.25">
      <c r="A4748" s="1" t="s">
        <v>32361</v>
      </c>
      <c r="B4748" s="1">
        <v>0</v>
      </c>
      <c r="C4748" s="1">
        <v>0</v>
      </c>
    </row>
    <row r="4749" spans="1:3" ht="30" x14ac:dyDescent="0.25">
      <c r="A4749" s="1" t="s">
        <v>32362</v>
      </c>
      <c r="B4749" s="1">
        <v>0</v>
      </c>
      <c r="C4749" s="1">
        <v>1</v>
      </c>
    </row>
    <row r="4750" spans="1:3" x14ac:dyDescent="0.25">
      <c r="A4750" s="1" t="s">
        <v>32363</v>
      </c>
      <c r="B4750" s="1">
        <v>0</v>
      </c>
      <c r="C4750" s="1">
        <v>0</v>
      </c>
    </row>
    <row r="4751" spans="1:3" x14ac:dyDescent="0.25">
      <c r="A4751" s="1" t="s">
        <v>32364</v>
      </c>
      <c r="B4751" s="1">
        <v>0</v>
      </c>
      <c r="C4751" s="1">
        <v>2</v>
      </c>
    </row>
    <row r="4752" spans="1:3" x14ac:dyDescent="0.25">
      <c r="A4752" s="1" t="s">
        <v>32365</v>
      </c>
      <c r="B4752" s="1">
        <v>0</v>
      </c>
      <c r="C4752" s="1">
        <v>0</v>
      </c>
    </row>
    <row r="4753" spans="1:3" ht="30" x14ac:dyDescent="0.25">
      <c r="A4753" s="1" t="s">
        <v>32366</v>
      </c>
      <c r="B4753" s="1">
        <v>0</v>
      </c>
      <c r="C4753" s="1">
        <v>0</v>
      </c>
    </row>
    <row r="4754" spans="1:3" x14ac:dyDescent="0.25">
      <c r="A4754" s="1" t="s">
        <v>32367</v>
      </c>
      <c r="B4754" s="1">
        <v>0</v>
      </c>
      <c r="C4754" s="1">
        <v>0</v>
      </c>
    </row>
    <row r="4755" spans="1:3" x14ac:dyDescent="0.25">
      <c r="A4755" s="1" t="s">
        <v>32368</v>
      </c>
      <c r="B4755" s="1">
        <v>0</v>
      </c>
      <c r="C4755" s="1">
        <v>0</v>
      </c>
    </row>
    <row r="4756" spans="1:3" x14ac:dyDescent="0.25">
      <c r="A4756" s="1" t="s">
        <v>32369</v>
      </c>
      <c r="B4756" s="1">
        <v>0</v>
      </c>
      <c r="C4756" s="1">
        <v>0</v>
      </c>
    </row>
    <row r="4757" spans="1:3" x14ac:dyDescent="0.25">
      <c r="A4757" s="1" t="s">
        <v>32370</v>
      </c>
      <c r="B4757" s="1">
        <v>0</v>
      </c>
      <c r="C4757" s="1">
        <v>0</v>
      </c>
    </row>
    <row r="4758" spans="1:3" x14ac:dyDescent="0.25">
      <c r="A4758" s="1" t="s">
        <v>32371</v>
      </c>
      <c r="B4758" s="1">
        <v>0</v>
      </c>
      <c r="C4758" s="1">
        <v>0</v>
      </c>
    </row>
    <row r="4759" spans="1:3" x14ac:dyDescent="0.25">
      <c r="A4759" s="1" t="s">
        <v>32372</v>
      </c>
      <c r="B4759" s="1">
        <v>0</v>
      </c>
      <c r="C4759" s="1">
        <v>1</v>
      </c>
    </row>
    <row r="4760" spans="1:3" ht="30" x14ac:dyDescent="0.25">
      <c r="A4760" s="1" t="s">
        <v>32373</v>
      </c>
      <c r="B4760" s="1">
        <v>0</v>
      </c>
      <c r="C4760" s="1">
        <v>0</v>
      </c>
    </row>
    <row r="4761" spans="1:3" x14ac:dyDescent="0.25">
      <c r="A4761" s="1" t="s">
        <v>32375</v>
      </c>
      <c r="B4761" s="1">
        <v>0</v>
      </c>
      <c r="C4761" s="1">
        <v>0</v>
      </c>
    </row>
    <row r="4762" spans="1:3" x14ac:dyDescent="0.25">
      <c r="A4762" s="1" t="s">
        <v>32376</v>
      </c>
      <c r="B4762" s="1">
        <v>0</v>
      </c>
      <c r="C4762" s="1">
        <v>0</v>
      </c>
    </row>
    <row r="4763" spans="1:3" x14ac:dyDescent="0.25">
      <c r="A4763" s="1" t="s">
        <v>32377</v>
      </c>
      <c r="B4763" s="1">
        <v>0</v>
      </c>
      <c r="C4763" s="1">
        <v>0</v>
      </c>
    </row>
    <row r="4764" spans="1:3" x14ac:dyDescent="0.25">
      <c r="A4764" s="1" t="s">
        <v>31516</v>
      </c>
      <c r="B4764" s="1">
        <v>0</v>
      </c>
      <c r="C4764" s="1">
        <v>0</v>
      </c>
    </row>
    <row r="4765" spans="1:3" x14ac:dyDescent="0.25">
      <c r="A4765" s="1" t="s">
        <v>31518</v>
      </c>
      <c r="B4765" s="1">
        <v>0</v>
      </c>
      <c r="C4765" s="1">
        <v>0</v>
      </c>
    </row>
    <row r="4766" spans="1:3" ht="30" x14ac:dyDescent="0.25">
      <c r="A4766" s="1" t="s">
        <v>31519</v>
      </c>
      <c r="B4766" s="1">
        <v>0</v>
      </c>
      <c r="C4766" s="1">
        <v>0</v>
      </c>
    </row>
    <row r="4767" spans="1:3" ht="45" x14ac:dyDescent="0.25">
      <c r="A4767" s="1" t="s">
        <v>31520</v>
      </c>
      <c r="B4767" s="1">
        <v>0</v>
      </c>
      <c r="C4767" s="1">
        <v>0</v>
      </c>
    </row>
    <row r="4768" spans="1:3" x14ac:dyDescent="0.25">
      <c r="A4768" s="1" t="s">
        <v>31521</v>
      </c>
      <c r="B4768" s="1">
        <v>0</v>
      </c>
      <c r="C4768" s="1">
        <v>0</v>
      </c>
    </row>
    <row r="4769" spans="1:3" x14ac:dyDescent="0.25">
      <c r="A4769" s="1" t="s">
        <v>31522</v>
      </c>
      <c r="B4769" s="1">
        <v>0</v>
      </c>
      <c r="C4769" s="1">
        <v>0</v>
      </c>
    </row>
    <row r="4770" spans="1:3" x14ac:dyDescent="0.25">
      <c r="A4770" s="1" t="s">
        <v>31523</v>
      </c>
      <c r="B4770" s="1">
        <v>0</v>
      </c>
      <c r="C4770" s="1">
        <v>1</v>
      </c>
    </row>
    <row r="4771" spans="1:3" x14ac:dyDescent="0.25">
      <c r="A4771" s="1" t="s">
        <v>31524</v>
      </c>
      <c r="B4771" s="1">
        <v>0</v>
      </c>
      <c r="C4771" s="1">
        <v>0</v>
      </c>
    </row>
    <row r="4772" spans="1:3" ht="30" x14ac:dyDescent="0.25">
      <c r="A4772" s="1" t="s">
        <v>31525</v>
      </c>
      <c r="B4772" s="1">
        <v>0</v>
      </c>
      <c r="C4772" s="1">
        <v>0</v>
      </c>
    </row>
    <row r="4773" spans="1:3" x14ac:dyDescent="0.25">
      <c r="A4773" s="1" t="s">
        <v>31526</v>
      </c>
      <c r="B4773" s="1">
        <v>0</v>
      </c>
      <c r="C4773" s="1">
        <v>1</v>
      </c>
    </row>
    <row r="4774" spans="1:3" x14ac:dyDescent="0.25">
      <c r="A4774" s="1" t="s">
        <v>31527</v>
      </c>
      <c r="B4774" s="1">
        <v>0</v>
      </c>
      <c r="C4774" s="1">
        <v>0</v>
      </c>
    </row>
    <row r="4775" spans="1:3" x14ac:dyDescent="0.25">
      <c r="A4775" s="1" t="s">
        <v>26053</v>
      </c>
      <c r="B4775" s="1">
        <v>0</v>
      </c>
      <c r="C4775" s="1">
        <v>0</v>
      </c>
    </row>
    <row r="4776" spans="1:3" x14ac:dyDescent="0.25">
      <c r="A4776" s="1" t="s">
        <v>31528</v>
      </c>
      <c r="B4776" s="1">
        <v>0</v>
      </c>
      <c r="C4776" s="1">
        <v>0</v>
      </c>
    </row>
    <row r="4777" spans="1:3" ht="30" x14ac:dyDescent="0.25">
      <c r="A4777" s="1" t="s">
        <v>31529</v>
      </c>
      <c r="B4777" s="1">
        <v>0</v>
      </c>
      <c r="C4777" s="1">
        <v>0</v>
      </c>
    </row>
    <row r="4778" spans="1:3" ht="30" x14ac:dyDescent="0.25">
      <c r="A4778" s="1" t="s">
        <v>31530</v>
      </c>
      <c r="B4778" s="1">
        <v>0</v>
      </c>
      <c r="C4778" s="1">
        <v>2</v>
      </c>
    </row>
    <row r="4779" spans="1:3" ht="30" x14ac:dyDescent="0.25">
      <c r="A4779" s="1" t="s">
        <v>31531</v>
      </c>
      <c r="B4779" s="1">
        <v>0</v>
      </c>
      <c r="C4779" s="1">
        <v>0</v>
      </c>
    </row>
    <row r="4780" spans="1:3" x14ac:dyDescent="0.25">
      <c r="A4780" s="1" t="s">
        <v>31532</v>
      </c>
      <c r="B4780" s="1">
        <v>0</v>
      </c>
      <c r="C4780" s="1">
        <v>0</v>
      </c>
    </row>
    <row r="4781" spans="1:3" x14ac:dyDescent="0.25">
      <c r="A4781" s="1" t="s">
        <v>31533</v>
      </c>
      <c r="B4781" s="1">
        <v>0</v>
      </c>
      <c r="C4781" s="1">
        <v>0</v>
      </c>
    </row>
    <row r="4782" spans="1:3" x14ac:dyDescent="0.25">
      <c r="A4782" s="1" t="s">
        <v>28148</v>
      </c>
      <c r="B4782" s="1">
        <v>0</v>
      </c>
      <c r="C4782" s="1">
        <v>0</v>
      </c>
    </row>
    <row r="4783" spans="1:3" ht="30" x14ac:dyDescent="0.25">
      <c r="A4783" s="1" t="s">
        <v>31534</v>
      </c>
      <c r="B4783" s="1">
        <v>0</v>
      </c>
      <c r="C4783" s="1">
        <v>0</v>
      </c>
    </row>
    <row r="4784" spans="1:3" x14ac:dyDescent="0.25">
      <c r="A4784" s="1" t="s">
        <v>31536</v>
      </c>
      <c r="B4784" s="1">
        <v>0</v>
      </c>
      <c r="C4784" s="1">
        <v>0</v>
      </c>
    </row>
    <row r="4785" spans="1:3" ht="30" x14ac:dyDescent="0.25">
      <c r="A4785" s="1" t="s">
        <v>31537</v>
      </c>
      <c r="B4785" s="1">
        <v>0</v>
      </c>
      <c r="C4785" s="1">
        <v>0</v>
      </c>
    </row>
    <row r="4786" spans="1:3" ht="30" x14ac:dyDescent="0.25">
      <c r="A4786" s="1" t="s">
        <v>31538</v>
      </c>
      <c r="B4786" s="1">
        <v>0</v>
      </c>
      <c r="C4786" s="1">
        <v>0</v>
      </c>
    </row>
    <row r="4787" spans="1:3" ht="30" x14ac:dyDescent="0.25">
      <c r="A4787" s="1" t="s">
        <v>30893</v>
      </c>
      <c r="B4787" s="1">
        <v>0</v>
      </c>
      <c r="C4787" s="1">
        <v>0</v>
      </c>
    </row>
    <row r="4788" spans="1:3" x14ac:dyDescent="0.25">
      <c r="A4788" s="1" t="s">
        <v>31539</v>
      </c>
      <c r="B4788" s="1">
        <v>0</v>
      </c>
      <c r="C4788" s="1">
        <v>0</v>
      </c>
    </row>
    <row r="4789" spans="1:3" ht="30" x14ac:dyDescent="0.25">
      <c r="A4789" s="1" t="s">
        <v>31540</v>
      </c>
      <c r="B4789" s="1">
        <v>0</v>
      </c>
      <c r="C4789" s="1">
        <v>0</v>
      </c>
    </row>
    <row r="4790" spans="1:3" ht="30" x14ac:dyDescent="0.25">
      <c r="A4790" s="1" t="s">
        <v>31541</v>
      </c>
      <c r="B4790" s="1">
        <v>0</v>
      </c>
      <c r="C4790" s="1">
        <v>0</v>
      </c>
    </row>
    <row r="4791" spans="1:3" ht="30" x14ac:dyDescent="0.25">
      <c r="A4791" s="1" t="s">
        <v>31542</v>
      </c>
      <c r="B4791" s="1">
        <v>0</v>
      </c>
      <c r="C4791" s="1">
        <v>0</v>
      </c>
    </row>
    <row r="4792" spans="1:3" ht="30" x14ac:dyDescent="0.25">
      <c r="A4792" s="1" t="s">
        <v>31543</v>
      </c>
      <c r="B4792" s="1">
        <v>0</v>
      </c>
      <c r="C4792" s="1">
        <v>0</v>
      </c>
    </row>
    <row r="4793" spans="1:3" ht="30" x14ac:dyDescent="0.25">
      <c r="A4793" s="1" t="s">
        <v>31544</v>
      </c>
      <c r="B4793" s="1">
        <v>0</v>
      </c>
      <c r="C4793" s="1">
        <v>0</v>
      </c>
    </row>
    <row r="4794" spans="1:3" ht="45" x14ac:dyDescent="0.25">
      <c r="A4794" s="1" t="s">
        <v>31545</v>
      </c>
      <c r="B4794" s="1">
        <v>0</v>
      </c>
      <c r="C4794" s="1">
        <v>0</v>
      </c>
    </row>
    <row r="4795" spans="1:3" x14ac:dyDescent="0.25">
      <c r="A4795" s="1" t="s">
        <v>31546</v>
      </c>
      <c r="B4795" s="1">
        <v>0</v>
      </c>
      <c r="C4795" s="1">
        <v>0</v>
      </c>
    </row>
    <row r="4796" spans="1:3" ht="30" x14ac:dyDescent="0.25">
      <c r="A4796" s="1" t="s">
        <v>31547</v>
      </c>
      <c r="B4796" s="1">
        <v>0</v>
      </c>
      <c r="C4796" s="1">
        <v>0</v>
      </c>
    </row>
    <row r="4797" spans="1:3" x14ac:dyDescent="0.25">
      <c r="A4797" s="1" t="s">
        <v>19734</v>
      </c>
      <c r="B4797" s="1">
        <v>0</v>
      </c>
      <c r="C4797" s="1">
        <v>0</v>
      </c>
    </row>
    <row r="4798" spans="1:3" ht="30" x14ac:dyDescent="0.25">
      <c r="A4798" s="1" t="s">
        <v>31548</v>
      </c>
      <c r="B4798" s="1">
        <v>0</v>
      </c>
      <c r="C4798" s="1">
        <v>0</v>
      </c>
    </row>
    <row r="4799" spans="1:3" x14ac:dyDescent="0.25">
      <c r="A4799" s="1" t="s">
        <v>31549</v>
      </c>
      <c r="B4799" s="1">
        <v>0</v>
      </c>
      <c r="C4799" s="1">
        <v>0</v>
      </c>
    </row>
    <row r="4800" spans="1:3" x14ac:dyDescent="0.25">
      <c r="A4800" s="1" t="s">
        <v>31550</v>
      </c>
      <c r="B4800" s="1">
        <v>0</v>
      </c>
      <c r="C4800" s="1">
        <v>1</v>
      </c>
    </row>
    <row r="4801" spans="1:3" x14ac:dyDescent="0.25">
      <c r="A4801" s="1" t="s">
        <v>31551</v>
      </c>
      <c r="B4801" s="1">
        <v>0</v>
      </c>
      <c r="C4801" s="1">
        <v>0</v>
      </c>
    </row>
    <row r="4802" spans="1:3" x14ac:dyDescent="0.25">
      <c r="A4802" s="1" t="s">
        <v>31552</v>
      </c>
      <c r="B4802" s="1">
        <v>0</v>
      </c>
      <c r="C4802" s="1">
        <v>2</v>
      </c>
    </row>
    <row r="4803" spans="1:3" x14ac:dyDescent="0.25">
      <c r="A4803" s="1" t="s">
        <v>31553</v>
      </c>
      <c r="B4803" s="1">
        <v>0</v>
      </c>
      <c r="C4803" s="1">
        <v>0</v>
      </c>
    </row>
    <row r="4804" spans="1:3" ht="30" x14ac:dyDescent="0.25">
      <c r="A4804" s="1" t="s">
        <v>3735</v>
      </c>
      <c r="B4804" s="1">
        <v>0</v>
      </c>
      <c r="C4804" s="1">
        <v>0</v>
      </c>
    </row>
    <row r="4805" spans="1:3" ht="45" x14ac:dyDescent="0.25">
      <c r="A4805" s="1" t="s">
        <v>31554</v>
      </c>
      <c r="B4805" s="1">
        <v>0</v>
      </c>
      <c r="C4805" s="1">
        <v>0</v>
      </c>
    </row>
    <row r="4806" spans="1:3" x14ac:dyDescent="0.25">
      <c r="A4806" s="1" t="s">
        <v>31556</v>
      </c>
      <c r="B4806" s="1">
        <v>0</v>
      </c>
      <c r="C4806" s="1">
        <v>0</v>
      </c>
    </row>
    <row r="4807" spans="1:3" x14ac:dyDescent="0.25">
      <c r="A4807" s="1" t="s">
        <v>31557</v>
      </c>
      <c r="B4807" s="1">
        <v>0</v>
      </c>
      <c r="C4807" s="1">
        <v>0</v>
      </c>
    </row>
    <row r="4808" spans="1:3" x14ac:dyDescent="0.25">
      <c r="A4808" s="1" t="s">
        <v>31558</v>
      </c>
      <c r="B4808" s="1">
        <v>0</v>
      </c>
      <c r="C4808" s="1">
        <v>0</v>
      </c>
    </row>
    <row r="4809" spans="1:3" ht="30" x14ac:dyDescent="0.25">
      <c r="A4809" s="1" t="s">
        <v>11578</v>
      </c>
      <c r="B4809" s="1">
        <v>0</v>
      </c>
      <c r="C4809" s="1">
        <v>0</v>
      </c>
    </row>
    <row r="4810" spans="1:3" ht="30" x14ac:dyDescent="0.25">
      <c r="A4810" s="1" t="s">
        <v>31559</v>
      </c>
      <c r="B4810" s="1">
        <v>0</v>
      </c>
      <c r="C4810" s="1">
        <v>0</v>
      </c>
    </row>
    <row r="4811" spans="1:3" ht="30" x14ac:dyDescent="0.25">
      <c r="A4811" s="1" t="s">
        <v>31560</v>
      </c>
      <c r="B4811" s="1">
        <v>0</v>
      </c>
      <c r="C4811" s="1">
        <v>0</v>
      </c>
    </row>
    <row r="4812" spans="1:3" x14ac:dyDescent="0.25">
      <c r="A4812" s="1" t="s">
        <v>31561</v>
      </c>
      <c r="B4812" s="1">
        <v>0</v>
      </c>
      <c r="C4812" s="1">
        <v>0</v>
      </c>
    </row>
    <row r="4813" spans="1:3" ht="30" x14ac:dyDescent="0.25">
      <c r="A4813" s="1" t="s">
        <v>31562</v>
      </c>
      <c r="B4813" s="1">
        <v>0</v>
      </c>
      <c r="C4813" s="1">
        <v>0</v>
      </c>
    </row>
    <row r="4814" spans="1:3" x14ac:dyDescent="0.25">
      <c r="A4814" s="1" t="s">
        <v>31563</v>
      </c>
      <c r="B4814" s="1">
        <v>0</v>
      </c>
      <c r="C4814" s="1">
        <v>0</v>
      </c>
    </row>
    <row r="4815" spans="1:3" ht="30" x14ac:dyDescent="0.25">
      <c r="A4815" s="1" t="s">
        <v>31564</v>
      </c>
      <c r="B4815" s="1">
        <v>0</v>
      </c>
      <c r="C4815" s="1">
        <v>0</v>
      </c>
    </row>
    <row r="4816" spans="1:3" x14ac:dyDescent="0.25">
      <c r="A4816" s="1" t="s">
        <v>31565</v>
      </c>
      <c r="B4816" s="1">
        <v>0</v>
      </c>
      <c r="C4816" s="1">
        <v>0</v>
      </c>
    </row>
    <row r="4817" spans="1:3" x14ac:dyDescent="0.25">
      <c r="A4817" s="1" t="s">
        <v>26117</v>
      </c>
      <c r="B4817" s="1">
        <v>0</v>
      </c>
      <c r="C4817" s="1">
        <v>0</v>
      </c>
    </row>
    <row r="4818" spans="1:3" x14ac:dyDescent="0.25">
      <c r="A4818" s="1" t="s">
        <v>31566</v>
      </c>
      <c r="B4818" s="1">
        <v>0</v>
      </c>
      <c r="C4818" s="1">
        <v>0</v>
      </c>
    </row>
    <row r="4819" spans="1:3" x14ac:dyDescent="0.25">
      <c r="A4819" s="1" t="s">
        <v>31567</v>
      </c>
      <c r="B4819" s="1">
        <v>0</v>
      </c>
      <c r="C4819" s="1">
        <v>0</v>
      </c>
    </row>
    <row r="4820" spans="1:3" ht="30" x14ac:dyDescent="0.25">
      <c r="A4820" s="1" t="s">
        <v>31568</v>
      </c>
      <c r="B4820" s="1">
        <v>0</v>
      </c>
      <c r="C4820" s="1">
        <v>0</v>
      </c>
    </row>
    <row r="4821" spans="1:3" ht="30" x14ac:dyDescent="0.25">
      <c r="A4821" s="1" t="s">
        <v>31569</v>
      </c>
      <c r="B4821" s="1">
        <v>0</v>
      </c>
      <c r="C4821" s="1">
        <v>0</v>
      </c>
    </row>
    <row r="4822" spans="1:3" ht="30" x14ac:dyDescent="0.25">
      <c r="A4822" s="1" t="s">
        <v>31570</v>
      </c>
      <c r="B4822" s="1">
        <v>0</v>
      </c>
      <c r="C4822" s="1">
        <v>0</v>
      </c>
    </row>
    <row r="4823" spans="1:3" x14ac:dyDescent="0.25">
      <c r="A4823" s="1" t="s">
        <v>1564</v>
      </c>
      <c r="B4823" s="1">
        <v>0</v>
      </c>
      <c r="C4823" s="1">
        <v>0</v>
      </c>
    </row>
    <row r="4824" spans="1:3" x14ac:dyDescent="0.25">
      <c r="A4824" s="1" t="s">
        <v>31571</v>
      </c>
      <c r="B4824" s="1">
        <v>0</v>
      </c>
      <c r="C4824" s="1">
        <v>0</v>
      </c>
    </row>
    <row r="4825" spans="1:3" ht="30" x14ac:dyDescent="0.25">
      <c r="A4825" s="1" t="s">
        <v>10148</v>
      </c>
      <c r="B4825" s="1">
        <v>0</v>
      </c>
      <c r="C4825" s="1">
        <v>0</v>
      </c>
    </row>
    <row r="4826" spans="1:3" x14ac:dyDescent="0.25">
      <c r="A4826" s="1" t="s">
        <v>31572</v>
      </c>
      <c r="B4826" s="1">
        <v>0</v>
      </c>
      <c r="C4826" s="1">
        <v>1</v>
      </c>
    </row>
    <row r="4827" spans="1:3" ht="45" x14ac:dyDescent="0.25">
      <c r="A4827" s="1" t="s">
        <v>31573</v>
      </c>
      <c r="B4827" s="1">
        <v>0</v>
      </c>
      <c r="C4827" s="1">
        <v>0</v>
      </c>
    </row>
    <row r="4828" spans="1:3" ht="30" x14ac:dyDescent="0.25">
      <c r="A4828" s="1" t="s">
        <v>31574</v>
      </c>
      <c r="B4828" s="1">
        <v>0</v>
      </c>
      <c r="C4828" s="1">
        <v>2</v>
      </c>
    </row>
    <row r="4829" spans="1:3" ht="30" x14ac:dyDescent="0.25">
      <c r="A4829" s="1" t="s">
        <v>31575</v>
      </c>
      <c r="B4829" s="1">
        <v>0</v>
      </c>
      <c r="C4829" s="1">
        <v>0</v>
      </c>
    </row>
    <row r="4830" spans="1:3" x14ac:dyDescent="0.25">
      <c r="A4830" s="1" t="s">
        <v>31576</v>
      </c>
      <c r="B4830" s="1">
        <v>0</v>
      </c>
      <c r="C4830" s="1">
        <v>0</v>
      </c>
    </row>
    <row r="4831" spans="1:3" ht="30" x14ac:dyDescent="0.25">
      <c r="A4831" s="1" t="s">
        <v>31577</v>
      </c>
      <c r="B4831" s="1">
        <v>0</v>
      </c>
      <c r="C4831" s="1">
        <v>0</v>
      </c>
    </row>
    <row r="4832" spans="1:3" ht="30" x14ac:dyDescent="0.25">
      <c r="A4832" s="1" t="s">
        <v>31578</v>
      </c>
      <c r="B4832" s="1">
        <v>0</v>
      </c>
      <c r="C4832" s="1">
        <v>0</v>
      </c>
    </row>
    <row r="4833" spans="1:3" ht="30" x14ac:dyDescent="0.25">
      <c r="A4833" s="1" t="s">
        <v>31579</v>
      </c>
      <c r="B4833" s="1">
        <v>0</v>
      </c>
      <c r="C4833" s="1">
        <v>0</v>
      </c>
    </row>
    <row r="4834" spans="1:3" x14ac:dyDescent="0.25">
      <c r="A4834" s="1" t="s">
        <v>31580</v>
      </c>
      <c r="B4834" s="1">
        <v>0</v>
      </c>
      <c r="C4834" s="1">
        <v>4</v>
      </c>
    </row>
    <row r="4835" spans="1:3" x14ac:dyDescent="0.25">
      <c r="A4835" s="1" t="s">
        <v>16140</v>
      </c>
      <c r="B4835" s="1">
        <v>0</v>
      </c>
      <c r="C4835" s="1">
        <v>0</v>
      </c>
    </row>
    <row r="4836" spans="1:3" x14ac:dyDescent="0.25">
      <c r="A4836" s="1" t="s">
        <v>31581</v>
      </c>
      <c r="B4836" s="1">
        <v>0</v>
      </c>
      <c r="C4836" s="1">
        <v>2</v>
      </c>
    </row>
    <row r="4837" spans="1:3" ht="30" x14ac:dyDescent="0.25">
      <c r="A4837" s="1" t="s">
        <v>31582</v>
      </c>
      <c r="B4837" s="1">
        <v>0</v>
      </c>
      <c r="C4837" s="1">
        <v>0</v>
      </c>
    </row>
    <row r="4838" spans="1:3" ht="30" x14ac:dyDescent="0.25">
      <c r="A4838" s="1" t="s">
        <v>31583</v>
      </c>
      <c r="B4838" s="1">
        <v>0</v>
      </c>
      <c r="C4838" s="1">
        <v>0</v>
      </c>
    </row>
    <row r="4839" spans="1:3" ht="30" x14ac:dyDescent="0.25">
      <c r="A4839" s="1" t="s">
        <v>22570</v>
      </c>
      <c r="B4839" s="1">
        <v>0</v>
      </c>
      <c r="C4839" s="1">
        <v>0</v>
      </c>
    </row>
    <row r="4840" spans="1:3" ht="30" x14ac:dyDescent="0.25">
      <c r="A4840" s="1" t="s">
        <v>31584</v>
      </c>
      <c r="B4840" s="1">
        <v>0</v>
      </c>
      <c r="C4840" s="1">
        <v>0</v>
      </c>
    </row>
    <row r="4841" spans="1:3" x14ac:dyDescent="0.25">
      <c r="A4841" s="1" t="s">
        <v>23700</v>
      </c>
      <c r="B4841" s="1">
        <v>0</v>
      </c>
      <c r="C4841" s="1">
        <v>0</v>
      </c>
    </row>
    <row r="4842" spans="1:3" x14ac:dyDescent="0.25">
      <c r="A4842" s="1" t="s">
        <v>31585</v>
      </c>
      <c r="B4842" s="1">
        <v>0</v>
      </c>
      <c r="C4842" s="1">
        <v>0</v>
      </c>
    </row>
    <row r="4843" spans="1:3" ht="30" x14ac:dyDescent="0.25">
      <c r="A4843" s="1" t="s">
        <v>31586</v>
      </c>
      <c r="B4843" s="1">
        <v>0</v>
      </c>
      <c r="C4843" s="1">
        <v>0</v>
      </c>
    </row>
    <row r="4844" spans="1:3" ht="30" x14ac:dyDescent="0.25">
      <c r="A4844" s="1" t="s">
        <v>31587</v>
      </c>
      <c r="B4844" s="1">
        <v>0</v>
      </c>
      <c r="C4844" s="1">
        <v>0</v>
      </c>
    </row>
    <row r="4845" spans="1:3" ht="45" x14ac:dyDescent="0.25">
      <c r="A4845" s="1" t="s">
        <v>31590</v>
      </c>
      <c r="B4845" s="1">
        <v>0</v>
      </c>
      <c r="C4845" s="1">
        <v>0</v>
      </c>
    </row>
    <row r="4846" spans="1:3" ht="30" x14ac:dyDescent="0.25">
      <c r="A4846" s="1" t="s">
        <v>31591</v>
      </c>
      <c r="B4846" s="1">
        <v>0</v>
      </c>
      <c r="C4846" s="1">
        <v>0</v>
      </c>
    </row>
    <row r="4847" spans="1:3" x14ac:dyDescent="0.25">
      <c r="A4847" s="1" t="s">
        <v>31592</v>
      </c>
      <c r="B4847" s="1">
        <v>0</v>
      </c>
      <c r="C4847" s="1">
        <v>0</v>
      </c>
    </row>
    <row r="4848" spans="1:3" ht="30" x14ac:dyDescent="0.25">
      <c r="A4848" s="1" t="s">
        <v>31593</v>
      </c>
      <c r="B4848" s="1">
        <v>0</v>
      </c>
      <c r="C4848" s="1">
        <v>1</v>
      </c>
    </row>
    <row r="4849" spans="1:3" x14ac:dyDescent="0.25">
      <c r="A4849" s="1" t="s">
        <v>31594</v>
      </c>
      <c r="B4849" s="1">
        <v>0</v>
      </c>
      <c r="C4849" s="1">
        <v>0</v>
      </c>
    </row>
    <row r="4850" spans="1:3" x14ac:dyDescent="0.25">
      <c r="A4850" s="1" t="s">
        <v>18859</v>
      </c>
      <c r="B4850" s="1">
        <v>0</v>
      </c>
      <c r="C4850" s="1">
        <v>0</v>
      </c>
    </row>
    <row r="4851" spans="1:3" ht="30" x14ac:dyDescent="0.25">
      <c r="A4851" s="1" t="s">
        <v>21025</v>
      </c>
      <c r="B4851" s="1">
        <v>0</v>
      </c>
      <c r="C4851" s="1">
        <v>0</v>
      </c>
    </row>
    <row r="4852" spans="1:3" ht="30" x14ac:dyDescent="0.25">
      <c r="A4852" s="1" t="s">
        <v>31595</v>
      </c>
      <c r="B4852" s="1">
        <v>0</v>
      </c>
      <c r="C4852" s="1">
        <v>1</v>
      </c>
    </row>
    <row r="4853" spans="1:3" x14ac:dyDescent="0.25">
      <c r="A4853" s="1" t="s">
        <v>31596</v>
      </c>
      <c r="B4853" s="1">
        <v>0</v>
      </c>
      <c r="C4853" s="1">
        <v>0</v>
      </c>
    </row>
    <row r="4854" spans="1:3" ht="30" x14ac:dyDescent="0.25">
      <c r="A4854" s="1" t="s">
        <v>31597</v>
      </c>
      <c r="B4854" s="1">
        <v>0</v>
      </c>
      <c r="C4854" s="1">
        <v>0</v>
      </c>
    </row>
    <row r="4855" spans="1:3" x14ac:dyDescent="0.25">
      <c r="A4855" s="1" t="s">
        <v>31598</v>
      </c>
      <c r="B4855" s="1">
        <v>0</v>
      </c>
      <c r="C4855" s="1">
        <v>0</v>
      </c>
    </row>
    <row r="4856" spans="1:3" x14ac:dyDescent="0.25">
      <c r="A4856" s="1" t="s">
        <v>31599</v>
      </c>
      <c r="B4856" s="1">
        <v>0</v>
      </c>
      <c r="C4856" s="1">
        <v>0</v>
      </c>
    </row>
    <row r="4857" spans="1:3" x14ac:dyDescent="0.25">
      <c r="A4857" s="1" t="s">
        <v>31600</v>
      </c>
      <c r="B4857" s="1">
        <v>0</v>
      </c>
      <c r="C4857" s="1">
        <v>0</v>
      </c>
    </row>
    <row r="4858" spans="1:3" x14ac:dyDescent="0.25">
      <c r="A4858" s="1" t="s">
        <v>15171</v>
      </c>
      <c r="B4858" s="1">
        <v>0</v>
      </c>
      <c r="C4858" s="1">
        <v>0</v>
      </c>
    </row>
    <row r="4859" spans="1:3" x14ac:dyDescent="0.25">
      <c r="A4859" s="1" t="s">
        <v>31601</v>
      </c>
      <c r="B4859" s="1">
        <v>0</v>
      </c>
      <c r="C4859" s="1">
        <v>0</v>
      </c>
    </row>
    <row r="4860" spans="1:3" ht="30" x14ac:dyDescent="0.25">
      <c r="A4860" s="1" t="s">
        <v>31602</v>
      </c>
      <c r="B4860" s="1">
        <v>0</v>
      </c>
      <c r="C4860" s="1">
        <v>0</v>
      </c>
    </row>
    <row r="4861" spans="1:3" ht="30" x14ac:dyDescent="0.25">
      <c r="A4861" s="1" t="s">
        <v>31603</v>
      </c>
      <c r="B4861" s="1">
        <v>0</v>
      </c>
      <c r="C4861" s="1">
        <v>0</v>
      </c>
    </row>
    <row r="4862" spans="1:3" x14ac:dyDescent="0.25">
      <c r="A4862" s="1" t="s">
        <v>31604</v>
      </c>
      <c r="B4862" s="1">
        <v>0</v>
      </c>
      <c r="C4862" s="1">
        <v>1</v>
      </c>
    </row>
    <row r="4863" spans="1:3" x14ac:dyDescent="0.25">
      <c r="A4863" s="1" t="s">
        <v>31605</v>
      </c>
      <c r="B4863" s="1">
        <v>0</v>
      </c>
      <c r="C4863" s="1">
        <v>0</v>
      </c>
    </row>
    <row r="4864" spans="1:3" x14ac:dyDescent="0.25">
      <c r="A4864" s="1" t="s">
        <v>31606</v>
      </c>
      <c r="B4864" s="1">
        <v>0</v>
      </c>
      <c r="C4864" s="1">
        <v>0</v>
      </c>
    </row>
    <row r="4865" spans="1:3" x14ac:dyDescent="0.25">
      <c r="A4865" s="1" t="s">
        <v>31607</v>
      </c>
      <c r="B4865" s="1">
        <v>0</v>
      </c>
      <c r="C4865" s="1">
        <v>0</v>
      </c>
    </row>
    <row r="4866" spans="1:3" ht="30" x14ac:dyDescent="0.25">
      <c r="A4866" s="1" t="s">
        <v>31608</v>
      </c>
      <c r="B4866" s="1">
        <v>0</v>
      </c>
      <c r="C4866" s="1">
        <v>0</v>
      </c>
    </row>
    <row r="4867" spans="1:3" ht="30" x14ac:dyDescent="0.25">
      <c r="A4867" s="1" t="s">
        <v>31609</v>
      </c>
      <c r="B4867" s="1">
        <v>0</v>
      </c>
      <c r="C4867" s="1">
        <v>1</v>
      </c>
    </row>
    <row r="4868" spans="1:3" ht="30" x14ac:dyDescent="0.25">
      <c r="A4868" s="1" t="s">
        <v>31610</v>
      </c>
      <c r="B4868" s="1">
        <v>0</v>
      </c>
      <c r="C4868" s="1">
        <v>0</v>
      </c>
    </row>
    <row r="4869" spans="1:3" ht="30" x14ac:dyDescent="0.25">
      <c r="A4869" s="1" t="s">
        <v>31611</v>
      </c>
      <c r="B4869" s="1">
        <v>0</v>
      </c>
      <c r="C4869" s="1">
        <v>0</v>
      </c>
    </row>
    <row r="4870" spans="1:3" x14ac:dyDescent="0.25">
      <c r="A4870" s="1" t="s">
        <v>31612</v>
      </c>
      <c r="B4870" s="1">
        <v>0</v>
      </c>
      <c r="C4870" s="1">
        <v>0</v>
      </c>
    </row>
    <row r="4871" spans="1:3" ht="30" x14ac:dyDescent="0.25">
      <c r="A4871" s="1" t="s">
        <v>31613</v>
      </c>
      <c r="B4871" s="1">
        <v>0</v>
      </c>
      <c r="C4871" s="1">
        <v>0</v>
      </c>
    </row>
    <row r="4872" spans="1:3" ht="30" x14ac:dyDescent="0.25">
      <c r="A4872" s="1" t="s">
        <v>31614</v>
      </c>
      <c r="B4872" s="1">
        <v>0</v>
      </c>
      <c r="C4872" s="1">
        <v>1</v>
      </c>
    </row>
    <row r="4873" spans="1:3" ht="30" x14ac:dyDescent="0.25">
      <c r="A4873" s="1" t="s">
        <v>31615</v>
      </c>
      <c r="B4873" s="1">
        <v>0</v>
      </c>
      <c r="C4873" s="1">
        <v>0</v>
      </c>
    </row>
    <row r="4874" spans="1:3" ht="30" x14ac:dyDescent="0.25">
      <c r="A4874" s="1" t="s">
        <v>31617</v>
      </c>
      <c r="B4874" s="1">
        <v>0</v>
      </c>
      <c r="C4874" s="1">
        <v>0</v>
      </c>
    </row>
    <row r="4875" spans="1:3" ht="30" x14ac:dyDescent="0.25">
      <c r="A4875" s="1" t="s">
        <v>31618</v>
      </c>
      <c r="B4875" s="1">
        <v>0</v>
      </c>
      <c r="C4875" s="1">
        <v>0</v>
      </c>
    </row>
    <row r="4876" spans="1:3" ht="30" x14ac:dyDescent="0.25">
      <c r="A4876" s="1" t="s">
        <v>31619</v>
      </c>
      <c r="B4876" s="1">
        <v>0</v>
      </c>
      <c r="C4876" s="1">
        <v>0</v>
      </c>
    </row>
    <row r="4877" spans="1:3" ht="30" x14ac:dyDescent="0.25">
      <c r="A4877" s="1" t="s">
        <v>31620</v>
      </c>
      <c r="B4877" s="1">
        <v>0</v>
      </c>
      <c r="C4877" s="1">
        <v>1</v>
      </c>
    </row>
    <row r="4878" spans="1:3" x14ac:dyDescent="0.25">
      <c r="A4878" s="1" t="s">
        <v>31621</v>
      </c>
      <c r="B4878" s="1">
        <v>0</v>
      </c>
      <c r="C4878" s="1">
        <v>0</v>
      </c>
    </row>
    <row r="4879" spans="1:3" x14ac:dyDescent="0.25">
      <c r="A4879" s="1" t="s">
        <v>31622</v>
      </c>
      <c r="B4879" s="1">
        <v>0</v>
      </c>
      <c r="C4879" s="1">
        <v>0</v>
      </c>
    </row>
    <row r="4880" spans="1:3" x14ac:dyDescent="0.25">
      <c r="A4880" s="1" t="s">
        <v>31623</v>
      </c>
      <c r="B4880" s="1">
        <v>0</v>
      </c>
      <c r="C4880" s="1">
        <v>0</v>
      </c>
    </row>
    <row r="4881" spans="1:3" x14ac:dyDescent="0.25">
      <c r="A4881" s="1" t="s">
        <v>31624</v>
      </c>
      <c r="B4881" s="1">
        <v>0</v>
      </c>
      <c r="C4881" s="1">
        <v>0</v>
      </c>
    </row>
    <row r="4882" spans="1:3" ht="30" x14ac:dyDescent="0.25">
      <c r="A4882" s="1" t="s">
        <v>31625</v>
      </c>
      <c r="B4882" s="1">
        <v>0</v>
      </c>
      <c r="C4882" s="1">
        <v>0</v>
      </c>
    </row>
    <row r="4883" spans="1:3" x14ac:dyDescent="0.25">
      <c r="A4883" s="1" t="s">
        <v>31626</v>
      </c>
      <c r="B4883" s="1">
        <v>0</v>
      </c>
      <c r="C4883" s="1">
        <v>0</v>
      </c>
    </row>
    <row r="4884" spans="1:3" x14ac:dyDescent="0.25">
      <c r="A4884" s="1" t="s">
        <v>31627</v>
      </c>
      <c r="B4884" s="1">
        <v>0</v>
      </c>
      <c r="C4884" s="1">
        <v>0</v>
      </c>
    </row>
    <row r="4885" spans="1:3" ht="45" x14ac:dyDescent="0.25">
      <c r="A4885" s="1" t="s">
        <v>31628</v>
      </c>
      <c r="B4885" s="1">
        <v>0</v>
      </c>
      <c r="C4885" s="1">
        <v>0</v>
      </c>
    </row>
    <row r="4886" spans="1:3" x14ac:dyDescent="0.25">
      <c r="A4886" s="1" t="s">
        <v>31629</v>
      </c>
      <c r="B4886" s="1">
        <v>0</v>
      </c>
      <c r="C4886" s="1">
        <v>0</v>
      </c>
    </row>
    <row r="4887" spans="1:3" ht="30" x14ac:dyDescent="0.25">
      <c r="A4887" s="1" t="s">
        <v>31630</v>
      </c>
      <c r="B4887" s="1">
        <v>0</v>
      </c>
      <c r="C4887" s="1">
        <v>0</v>
      </c>
    </row>
    <row r="4888" spans="1:3" ht="30" x14ac:dyDescent="0.25">
      <c r="A4888" s="1" t="s">
        <v>31631</v>
      </c>
      <c r="B4888" s="1">
        <v>0</v>
      </c>
      <c r="C4888" s="1">
        <v>0</v>
      </c>
    </row>
    <row r="4889" spans="1:3" ht="30" x14ac:dyDescent="0.25">
      <c r="A4889" s="1" t="s">
        <v>31632</v>
      </c>
      <c r="B4889" s="1">
        <v>0</v>
      </c>
      <c r="C4889" s="1">
        <v>0</v>
      </c>
    </row>
    <row r="4890" spans="1:3" x14ac:dyDescent="0.25">
      <c r="A4890" s="1" t="s">
        <v>31633</v>
      </c>
      <c r="B4890" s="1">
        <v>0</v>
      </c>
      <c r="C4890" s="1">
        <v>0</v>
      </c>
    </row>
    <row r="4891" spans="1:3" ht="30" x14ac:dyDescent="0.25">
      <c r="A4891" s="1" t="s">
        <v>31634</v>
      </c>
      <c r="B4891" s="1">
        <v>0</v>
      </c>
      <c r="C4891" s="1">
        <v>1</v>
      </c>
    </row>
    <row r="4892" spans="1:3" x14ac:dyDescent="0.25">
      <c r="A4892" s="1" t="s">
        <v>31635</v>
      </c>
      <c r="B4892" s="1">
        <v>0</v>
      </c>
      <c r="C4892" s="1">
        <v>0</v>
      </c>
    </row>
    <row r="4893" spans="1:3" x14ac:dyDescent="0.25">
      <c r="A4893" s="1" t="s">
        <v>31636</v>
      </c>
      <c r="B4893" s="1">
        <v>0</v>
      </c>
      <c r="C4893" s="1">
        <v>0</v>
      </c>
    </row>
    <row r="4894" spans="1:3" x14ac:dyDescent="0.25">
      <c r="A4894" s="1" t="s">
        <v>31637</v>
      </c>
      <c r="B4894" s="1">
        <v>0</v>
      </c>
      <c r="C4894" s="1">
        <v>0</v>
      </c>
    </row>
    <row r="4895" spans="1:3" ht="30" x14ac:dyDescent="0.25">
      <c r="A4895" s="1" t="s">
        <v>31638</v>
      </c>
      <c r="B4895" s="1">
        <v>0</v>
      </c>
      <c r="C4895" s="1">
        <v>0</v>
      </c>
    </row>
    <row r="4896" spans="1:3" x14ac:dyDescent="0.25">
      <c r="A4896" s="1" t="s">
        <v>31639</v>
      </c>
      <c r="B4896" s="1">
        <v>0</v>
      </c>
      <c r="C4896" s="1">
        <v>0</v>
      </c>
    </row>
    <row r="4897" spans="1:3" ht="30" x14ac:dyDescent="0.25">
      <c r="A4897" s="1" t="s">
        <v>31640</v>
      </c>
      <c r="B4897" s="1">
        <v>0</v>
      </c>
      <c r="C4897" s="1">
        <v>0</v>
      </c>
    </row>
    <row r="4898" spans="1:3" x14ac:dyDescent="0.25">
      <c r="A4898" s="1" t="s">
        <v>31641</v>
      </c>
      <c r="B4898" s="1">
        <v>0</v>
      </c>
      <c r="C4898" s="1">
        <v>0</v>
      </c>
    </row>
    <row r="4899" spans="1:3" ht="30" x14ac:dyDescent="0.25">
      <c r="A4899" s="1" t="s">
        <v>20193</v>
      </c>
      <c r="B4899" s="1">
        <v>0</v>
      </c>
      <c r="C4899" s="1">
        <v>0</v>
      </c>
    </row>
    <row r="4900" spans="1:3" ht="30" x14ac:dyDescent="0.25">
      <c r="A4900" s="1" t="s">
        <v>31642</v>
      </c>
      <c r="B4900" s="1">
        <v>0</v>
      </c>
      <c r="C4900" s="1">
        <v>0</v>
      </c>
    </row>
    <row r="4901" spans="1:3" ht="30" x14ac:dyDescent="0.25">
      <c r="A4901" s="1" t="s">
        <v>31643</v>
      </c>
      <c r="B4901" s="1">
        <v>0</v>
      </c>
      <c r="C4901" s="1">
        <v>0</v>
      </c>
    </row>
    <row r="4902" spans="1:3" x14ac:dyDescent="0.25">
      <c r="A4902" s="1" t="s">
        <v>31644</v>
      </c>
      <c r="B4902" s="1">
        <v>0</v>
      </c>
      <c r="C4902" s="1">
        <v>0</v>
      </c>
    </row>
    <row r="4903" spans="1:3" x14ac:dyDescent="0.25">
      <c r="A4903" s="1" t="s">
        <v>31645</v>
      </c>
      <c r="B4903" s="1">
        <v>0</v>
      </c>
      <c r="C4903" s="1">
        <v>1</v>
      </c>
    </row>
    <row r="4904" spans="1:3" ht="30" x14ac:dyDescent="0.25">
      <c r="A4904" s="1" t="s">
        <v>31646</v>
      </c>
      <c r="B4904" s="1">
        <v>0</v>
      </c>
      <c r="C4904" s="1">
        <v>0</v>
      </c>
    </row>
    <row r="4905" spans="1:3" ht="30" x14ac:dyDescent="0.25">
      <c r="A4905" s="1" t="s">
        <v>31647</v>
      </c>
      <c r="B4905" s="1">
        <v>0</v>
      </c>
      <c r="C4905" s="1">
        <v>0</v>
      </c>
    </row>
    <row r="4906" spans="1:3" ht="30" x14ac:dyDescent="0.25">
      <c r="A4906" s="1" t="s">
        <v>31648</v>
      </c>
      <c r="B4906" s="1">
        <v>0</v>
      </c>
      <c r="C4906" s="1">
        <v>0</v>
      </c>
    </row>
    <row r="4907" spans="1:3" x14ac:dyDescent="0.25">
      <c r="A4907" s="1" t="s">
        <v>31649</v>
      </c>
      <c r="B4907" s="1">
        <v>0</v>
      </c>
      <c r="C4907" s="1">
        <v>0</v>
      </c>
    </row>
    <row r="4908" spans="1:3" ht="30" x14ac:dyDescent="0.25">
      <c r="A4908" s="1" t="s">
        <v>31650</v>
      </c>
      <c r="B4908" s="1">
        <v>0</v>
      </c>
      <c r="C4908" s="1">
        <v>0</v>
      </c>
    </row>
    <row r="4909" spans="1:3" x14ac:dyDescent="0.25">
      <c r="A4909" s="1" t="s">
        <v>31651</v>
      </c>
      <c r="B4909" s="1">
        <v>0</v>
      </c>
      <c r="C4909" s="1">
        <v>0</v>
      </c>
    </row>
    <row r="4910" spans="1:3" ht="30" x14ac:dyDescent="0.25">
      <c r="A4910" s="1" t="s">
        <v>31652</v>
      </c>
      <c r="B4910" s="1">
        <v>0</v>
      </c>
      <c r="C4910" s="1">
        <v>0</v>
      </c>
    </row>
    <row r="4911" spans="1:3" ht="30" x14ac:dyDescent="0.25">
      <c r="A4911" s="1" t="s">
        <v>31653</v>
      </c>
      <c r="B4911" s="1">
        <v>0</v>
      </c>
      <c r="C4911" s="1">
        <v>1</v>
      </c>
    </row>
    <row r="4912" spans="1:3" ht="30" x14ac:dyDescent="0.25">
      <c r="A4912" s="1" t="s">
        <v>31654</v>
      </c>
      <c r="B4912" s="1">
        <v>0</v>
      </c>
      <c r="C4912" s="1">
        <v>0</v>
      </c>
    </row>
    <row r="4913" spans="1:3" ht="30" x14ac:dyDescent="0.25">
      <c r="A4913" s="1" t="s">
        <v>31655</v>
      </c>
      <c r="B4913" s="1">
        <v>0</v>
      </c>
      <c r="C4913" s="1">
        <v>0</v>
      </c>
    </row>
    <row r="4914" spans="1:3" x14ac:dyDescent="0.25">
      <c r="A4914" s="1" t="s">
        <v>31656</v>
      </c>
      <c r="B4914" s="1">
        <v>0</v>
      </c>
      <c r="C4914" s="1">
        <v>0</v>
      </c>
    </row>
    <row r="4915" spans="1:3" ht="30" x14ac:dyDescent="0.25">
      <c r="A4915" s="1" t="s">
        <v>31657</v>
      </c>
      <c r="B4915" s="1">
        <v>0</v>
      </c>
      <c r="C4915" s="1">
        <v>0</v>
      </c>
    </row>
    <row r="4916" spans="1:3" ht="30" x14ac:dyDescent="0.25">
      <c r="A4916" s="1" t="s">
        <v>31658</v>
      </c>
      <c r="B4916" s="1">
        <v>0</v>
      </c>
      <c r="C4916" s="1">
        <v>0</v>
      </c>
    </row>
    <row r="4917" spans="1:3" x14ac:dyDescent="0.25">
      <c r="A4917" s="1" t="s">
        <v>31659</v>
      </c>
      <c r="B4917" s="1">
        <v>0</v>
      </c>
      <c r="C4917" s="1">
        <v>0</v>
      </c>
    </row>
    <row r="4918" spans="1:3" ht="30" x14ac:dyDescent="0.25">
      <c r="A4918" s="1" t="s">
        <v>31660</v>
      </c>
      <c r="B4918" s="1">
        <v>0</v>
      </c>
      <c r="C4918" s="1">
        <v>0</v>
      </c>
    </row>
    <row r="4919" spans="1:3" x14ac:dyDescent="0.25">
      <c r="A4919" s="1" t="s">
        <v>31661</v>
      </c>
      <c r="B4919" s="1">
        <v>0</v>
      </c>
      <c r="C4919" s="1">
        <v>0</v>
      </c>
    </row>
    <row r="4920" spans="1:3" ht="30" x14ac:dyDescent="0.25">
      <c r="A4920" s="1" t="s">
        <v>31662</v>
      </c>
      <c r="B4920" s="1">
        <v>0</v>
      </c>
      <c r="C4920" s="1">
        <v>0</v>
      </c>
    </row>
    <row r="4921" spans="1:3" x14ac:dyDescent="0.25">
      <c r="A4921" s="1" t="s">
        <v>31663</v>
      </c>
      <c r="B4921" s="1">
        <v>0</v>
      </c>
      <c r="C4921" s="1">
        <v>0</v>
      </c>
    </row>
    <row r="4922" spans="1:3" x14ac:dyDescent="0.25">
      <c r="A4922" s="1" t="s">
        <v>31664</v>
      </c>
      <c r="B4922" s="1">
        <v>0</v>
      </c>
      <c r="C4922" s="1">
        <v>0</v>
      </c>
    </row>
    <row r="4923" spans="1:3" ht="30" x14ac:dyDescent="0.25">
      <c r="A4923" s="1" t="s">
        <v>31665</v>
      </c>
      <c r="B4923" s="1">
        <v>0</v>
      </c>
      <c r="C4923" s="1">
        <v>0</v>
      </c>
    </row>
    <row r="4924" spans="1:3" ht="30" x14ac:dyDescent="0.25">
      <c r="A4924" s="1" t="s">
        <v>31666</v>
      </c>
      <c r="B4924" s="1">
        <v>0</v>
      </c>
      <c r="C4924" s="1">
        <v>0</v>
      </c>
    </row>
    <row r="4925" spans="1:3" x14ac:dyDescent="0.25">
      <c r="A4925" s="1" t="s">
        <v>31667</v>
      </c>
      <c r="B4925" s="1">
        <v>0</v>
      </c>
      <c r="C4925" s="1">
        <v>0</v>
      </c>
    </row>
    <row r="4926" spans="1:3" ht="30" x14ac:dyDescent="0.25">
      <c r="A4926" s="1" t="s">
        <v>31668</v>
      </c>
      <c r="B4926" s="1">
        <v>0</v>
      </c>
      <c r="C4926" s="1">
        <v>0</v>
      </c>
    </row>
    <row r="4927" spans="1:3" ht="30" x14ac:dyDescent="0.25">
      <c r="A4927" s="1" t="s">
        <v>31669</v>
      </c>
      <c r="B4927" s="1">
        <v>0</v>
      </c>
      <c r="C4927" s="1">
        <v>0</v>
      </c>
    </row>
    <row r="4928" spans="1:3" x14ac:dyDescent="0.25">
      <c r="A4928" s="1" t="s">
        <v>31670</v>
      </c>
      <c r="B4928" s="1">
        <v>0</v>
      </c>
      <c r="C4928" s="1">
        <v>0</v>
      </c>
    </row>
    <row r="4929" spans="1:3" x14ac:dyDescent="0.25">
      <c r="A4929" s="1" t="s">
        <v>31671</v>
      </c>
      <c r="B4929" s="1">
        <v>0</v>
      </c>
      <c r="C4929" s="1">
        <v>0</v>
      </c>
    </row>
    <row r="4930" spans="1:3" x14ac:dyDescent="0.25">
      <c r="A4930" s="1" t="s">
        <v>31673</v>
      </c>
      <c r="B4930" s="1">
        <v>0</v>
      </c>
      <c r="C4930" s="1">
        <v>0</v>
      </c>
    </row>
    <row r="4931" spans="1:3" ht="30" x14ac:dyDescent="0.25">
      <c r="A4931" s="1" t="s">
        <v>31674</v>
      </c>
      <c r="B4931" s="1">
        <v>0</v>
      </c>
      <c r="C4931" s="1">
        <v>0</v>
      </c>
    </row>
    <row r="4932" spans="1:3" ht="30" x14ac:dyDescent="0.25">
      <c r="A4932" s="1" t="s">
        <v>31675</v>
      </c>
      <c r="B4932" s="1">
        <v>0</v>
      </c>
      <c r="C4932" s="1">
        <v>0</v>
      </c>
    </row>
    <row r="4933" spans="1:3" x14ac:dyDescent="0.25">
      <c r="A4933" s="1" t="s">
        <v>3058</v>
      </c>
      <c r="B4933" s="1">
        <v>0</v>
      </c>
      <c r="C4933" s="1">
        <v>0</v>
      </c>
    </row>
    <row r="4934" spans="1:3" x14ac:dyDescent="0.25">
      <c r="A4934" s="1" t="s">
        <v>31676</v>
      </c>
      <c r="B4934" s="1">
        <v>0</v>
      </c>
      <c r="C4934" s="1">
        <v>0</v>
      </c>
    </row>
    <row r="4935" spans="1:3" x14ac:dyDescent="0.25">
      <c r="A4935" s="1" t="s">
        <v>31677</v>
      </c>
      <c r="B4935" s="1">
        <v>0</v>
      </c>
      <c r="C4935" s="1">
        <v>0</v>
      </c>
    </row>
    <row r="4936" spans="1:3" x14ac:dyDescent="0.25">
      <c r="A4936" s="1" t="s">
        <v>31678</v>
      </c>
      <c r="B4936" s="1">
        <v>0</v>
      </c>
      <c r="C4936" s="1">
        <v>0</v>
      </c>
    </row>
    <row r="4937" spans="1:3" x14ac:dyDescent="0.25">
      <c r="A4937" s="1" t="s">
        <v>31679</v>
      </c>
      <c r="B4937" s="1">
        <v>0</v>
      </c>
      <c r="C4937" s="1">
        <v>0</v>
      </c>
    </row>
    <row r="4938" spans="1:3" ht="30" x14ac:dyDescent="0.25">
      <c r="A4938" s="1" t="s">
        <v>6780</v>
      </c>
      <c r="B4938" s="1">
        <v>0</v>
      </c>
      <c r="C4938" s="1">
        <v>0</v>
      </c>
    </row>
    <row r="4939" spans="1:3" x14ac:dyDescent="0.25">
      <c r="A4939" s="1" t="s">
        <v>31680</v>
      </c>
      <c r="B4939" s="1">
        <v>0</v>
      </c>
      <c r="C4939" s="1">
        <v>0</v>
      </c>
    </row>
    <row r="4940" spans="1:3" ht="30" x14ac:dyDescent="0.25">
      <c r="A4940" s="1" t="s">
        <v>31681</v>
      </c>
      <c r="B4940" s="1">
        <v>0</v>
      </c>
      <c r="C4940" s="1">
        <v>0</v>
      </c>
    </row>
    <row r="4941" spans="1:3" ht="30" x14ac:dyDescent="0.25">
      <c r="A4941" s="1" t="s">
        <v>31682</v>
      </c>
      <c r="B4941" s="1">
        <v>0</v>
      </c>
      <c r="C4941" s="1">
        <v>0</v>
      </c>
    </row>
    <row r="4942" spans="1:3" x14ac:dyDescent="0.25">
      <c r="A4942" s="1" t="s">
        <v>31683</v>
      </c>
      <c r="B4942" s="1">
        <v>0</v>
      </c>
      <c r="C4942" s="1">
        <v>0</v>
      </c>
    </row>
    <row r="4943" spans="1:3" x14ac:dyDescent="0.25">
      <c r="A4943" s="1" t="s">
        <v>31684</v>
      </c>
      <c r="B4943" s="1">
        <v>0</v>
      </c>
      <c r="C4943" s="1">
        <v>0</v>
      </c>
    </row>
    <row r="4944" spans="1:3" x14ac:dyDescent="0.25">
      <c r="A4944" s="1" t="s">
        <v>31685</v>
      </c>
      <c r="B4944" s="1">
        <v>0</v>
      </c>
      <c r="C4944" s="1">
        <v>1</v>
      </c>
    </row>
    <row r="4945" spans="1:3" ht="30" x14ac:dyDescent="0.25">
      <c r="A4945" s="1" t="s">
        <v>31686</v>
      </c>
      <c r="B4945" s="1">
        <v>0</v>
      </c>
      <c r="C4945" s="1">
        <v>0</v>
      </c>
    </row>
    <row r="4946" spans="1:3" x14ac:dyDescent="0.25">
      <c r="A4946" s="1" t="s">
        <v>31687</v>
      </c>
      <c r="B4946" s="1">
        <v>0</v>
      </c>
      <c r="C4946" s="1">
        <v>0</v>
      </c>
    </row>
    <row r="4947" spans="1:3" ht="60" x14ac:dyDescent="0.25">
      <c r="A4947" s="1" t="s">
        <v>31688</v>
      </c>
      <c r="B4947" s="1">
        <v>0</v>
      </c>
      <c r="C4947" s="1">
        <v>0</v>
      </c>
    </row>
    <row r="4948" spans="1:3" ht="30" x14ac:dyDescent="0.25">
      <c r="A4948" s="1" t="s">
        <v>31689</v>
      </c>
      <c r="B4948" s="1">
        <v>0</v>
      </c>
      <c r="C4948" s="1">
        <v>0</v>
      </c>
    </row>
    <row r="4949" spans="1:3" x14ac:dyDescent="0.25">
      <c r="A4949" s="1" t="s">
        <v>31690</v>
      </c>
      <c r="B4949" s="1">
        <v>0</v>
      </c>
      <c r="C4949" s="1">
        <v>0</v>
      </c>
    </row>
    <row r="4950" spans="1:3" ht="30" x14ac:dyDescent="0.25">
      <c r="A4950" s="1" t="s">
        <v>31691</v>
      </c>
      <c r="B4950" s="1">
        <v>0</v>
      </c>
      <c r="C4950" s="1">
        <v>0</v>
      </c>
    </row>
    <row r="4951" spans="1:3" x14ac:dyDescent="0.25">
      <c r="A4951" s="1" t="s">
        <v>31692</v>
      </c>
      <c r="B4951" s="1">
        <v>0</v>
      </c>
      <c r="C4951" s="1">
        <v>0</v>
      </c>
    </row>
    <row r="4952" spans="1:3" x14ac:dyDescent="0.25">
      <c r="A4952" s="1" t="s">
        <v>31693</v>
      </c>
      <c r="B4952" s="1">
        <v>0</v>
      </c>
      <c r="C4952" s="1">
        <v>0</v>
      </c>
    </row>
    <row r="4953" spans="1:3" ht="30" x14ac:dyDescent="0.25">
      <c r="A4953" s="1" t="s">
        <v>31694</v>
      </c>
      <c r="B4953" s="1">
        <v>0</v>
      </c>
      <c r="C4953" s="1">
        <v>0</v>
      </c>
    </row>
    <row r="4954" spans="1:3" ht="30" x14ac:dyDescent="0.25">
      <c r="A4954" s="1" t="s">
        <v>31695</v>
      </c>
      <c r="B4954" s="1">
        <v>0</v>
      </c>
      <c r="C4954" s="1">
        <v>0</v>
      </c>
    </row>
    <row r="4955" spans="1:3" ht="30" x14ac:dyDescent="0.25">
      <c r="A4955" s="1" t="s">
        <v>31696</v>
      </c>
      <c r="B4955" s="1">
        <v>0</v>
      </c>
      <c r="C4955" s="1">
        <v>0</v>
      </c>
    </row>
    <row r="4956" spans="1:3" x14ac:dyDescent="0.25">
      <c r="A4956" s="1" t="s">
        <v>31697</v>
      </c>
      <c r="B4956" s="1">
        <v>0</v>
      </c>
      <c r="C4956" s="1">
        <v>0</v>
      </c>
    </row>
    <row r="4957" spans="1:3" ht="30" x14ac:dyDescent="0.25">
      <c r="A4957" s="1" t="s">
        <v>20495</v>
      </c>
      <c r="B4957" s="1">
        <v>0</v>
      </c>
      <c r="C4957" s="1">
        <v>0</v>
      </c>
    </row>
    <row r="4958" spans="1:3" x14ac:dyDescent="0.25">
      <c r="A4958" s="1" t="s">
        <v>31698</v>
      </c>
      <c r="B4958" s="1">
        <v>0</v>
      </c>
      <c r="C4958" s="1">
        <v>0</v>
      </c>
    </row>
    <row r="4959" spans="1:3" ht="30" x14ac:dyDescent="0.25">
      <c r="A4959" s="1" t="s">
        <v>27414</v>
      </c>
      <c r="B4959" s="1">
        <v>0</v>
      </c>
      <c r="C4959" s="1">
        <v>0</v>
      </c>
    </row>
    <row r="4960" spans="1:3" ht="30" x14ac:dyDescent="0.25">
      <c r="A4960" s="1" t="s">
        <v>31699</v>
      </c>
      <c r="B4960" s="1">
        <v>0</v>
      </c>
      <c r="C4960" s="1">
        <v>0</v>
      </c>
    </row>
    <row r="4961" spans="1:3" x14ac:dyDescent="0.25">
      <c r="A4961" s="1" t="s">
        <v>31700</v>
      </c>
      <c r="B4961" s="1">
        <v>0</v>
      </c>
      <c r="C4961" s="1">
        <v>0</v>
      </c>
    </row>
    <row r="4962" spans="1:3" x14ac:dyDescent="0.25">
      <c r="A4962" s="1" t="s">
        <v>31701</v>
      </c>
      <c r="B4962" s="1">
        <v>0</v>
      </c>
      <c r="C4962" s="1">
        <v>0</v>
      </c>
    </row>
    <row r="4963" spans="1:3" x14ac:dyDescent="0.25">
      <c r="A4963" s="1" t="s">
        <v>31702</v>
      </c>
      <c r="B4963" s="1">
        <v>0</v>
      </c>
      <c r="C4963" s="1">
        <v>1</v>
      </c>
    </row>
    <row r="4964" spans="1:3" x14ac:dyDescent="0.25">
      <c r="A4964" s="1" t="s">
        <v>31703</v>
      </c>
      <c r="B4964" s="1">
        <v>0</v>
      </c>
      <c r="C4964" s="1">
        <v>0</v>
      </c>
    </row>
    <row r="4965" spans="1:3" x14ac:dyDescent="0.25">
      <c r="A4965" s="1" t="s">
        <v>31704</v>
      </c>
      <c r="B4965" s="1">
        <v>0</v>
      </c>
      <c r="C4965" s="1">
        <v>0</v>
      </c>
    </row>
    <row r="4966" spans="1:3" ht="30" x14ac:dyDescent="0.25">
      <c r="A4966" s="1" t="s">
        <v>31705</v>
      </c>
      <c r="B4966" s="1">
        <v>0</v>
      </c>
      <c r="C4966" s="1">
        <v>0</v>
      </c>
    </row>
    <row r="4967" spans="1:3" x14ac:dyDescent="0.25">
      <c r="A4967" s="1" t="s">
        <v>31706</v>
      </c>
      <c r="B4967" s="1">
        <v>0</v>
      </c>
      <c r="C4967" s="1">
        <v>0</v>
      </c>
    </row>
    <row r="4968" spans="1:3" x14ac:dyDescent="0.25">
      <c r="A4968" s="1" t="s">
        <v>31707</v>
      </c>
      <c r="B4968" s="1">
        <v>0</v>
      </c>
      <c r="C4968" s="1">
        <v>0</v>
      </c>
    </row>
    <row r="4969" spans="1:3" x14ac:dyDescent="0.25">
      <c r="A4969" s="1" t="s">
        <v>16621</v>
      </c>
      <c r="B4969" s="1">
        <v>0</v>
      </c>
      <c r="C4969" s="1">
        <v>1</v>
      </c>
    </row>
    <row r="4970" spans="1:3" ht="30" x14ac:dyDescent="0.25">
      <c r="A4970" s="1" t="s">
        <v>31708</v>
      </c>
      <c r="B4970" s="1">
        <v>0</v>
      </c>
      <c r="C4970" s="1">
        <v>0</v>
      </c>
    </row>
    <row r="4971" spans="1:3" x14ac:dyDescent="0.25">
      <c r="A4971" s="1" t="s">
        <v>20023</v>
      </c>
      <c r="B4971" s="1">
        <v>0</v>
      </c>
      <c r="C4971" s="1">
        <v>0</v>
      </c>
    </row>
    <row r="4972" spans="1:3" ht="45" x14ac:dyDescent="0.25">
      <c r="A4972" s="1" t="s">
        <v>31709</v>
      </c>
      <c r="B4972" s="1">
        <v>0</v>
      </c>
      <c r="C4972" s="1">
        <v>0</v>
      </c>
    </row>
    <row r="4973" spans="1:3" ht="30" x14ac:dyDescent="0.25">
      <c r="A4973" s="1" t="s">
        <v>31710</v>
      </c>
      <c r="B4973" s="1">
        <v>0</v>
      </c>
      <c r="C4973" s="1">
        <v>0</v>
      </c>
    </row>
    <row r="4974" spans="1:3" x14ac:dyDescent="0.25">
      <c r="A4974" s="1" t="s">
        <v>31711</v>
      </c>
      <c r="B4974" s="1">
        <v>0</v>
      </c>
      <c r="C4974" s="1">
        <v>1</v>
      </c>
    </row>
    <row r="4975" spans="1:3" x14ac:dyDescent="0.25">
      <c r="A4975" s="1" t="s">
        <v>31712</v>
      </c>
      <c r="B4975" s="1">
        <v>0</v>
      </c>
      <c r="C4975" s="1">
        <v>0</v>
      </c>
    </row>
    <row r="4976" spans="1:3" ht="30" x14ac:dyDescent="0.25">
      <c r="A4976" s="1" t="s">
        <v>6795</v>
      </c>
      <c r="B4976" s="1">
        <v>0</v>
      </c>
      <c r="C4976" s="1">
        <v>0</v>
      </c>
    </row>
    <row r="4977" spans="1:3" ht="30" x14ac:dyDescent="0.25">
      <c r="A4977" s="1" t="s">
        <v>31713</v>
      </c>
      <c r="B4977" s="1">
        <v>0</v>
      </c>
      <c r="C4977" s="1">
        <v>0</v>
      </c>
    </row>
    <row r="4978" spans="1:3" ht="30" x14ac:dyDescent="0.25">
      <c r="A4978" s="1" t="s">
        <v>31714</v>
      </c>
      <c r="B4978" s="1">
        <v>0</v>
      </c>
      <c r="C4978" s="1">
        <v>0</v>
      </c>
    </row>
    <row r="4979" spans="1:3" x14ac:dyDescent="0.25">
      <c r="A4979" s="1" t="s">
        <v>31715</v>
      </c>
      <c r="B4979" s="1">
        <v>0</v>
      </c>
      <c r="C4979" s="1">
        <v>0</v>
      </c>
    </row>
    <row r="4980" spans="1:3" ht="30" x14ac:dyDescent="0.25">
      <c r="A4980" s="1" t="s">
        <v>31716</v>
      </c>
      <c r="B4980" s="1">
        <v>0</v>
      </c>
      <c r="C4980" s="1">
        <v>0</v>
      </c>
    </row>
    <row r="4981" spans="1:3" x14ac:dyDescent="0.25">
      <c r="A4981" s="1" t="s">
        <v>31717</v>
      </c>
      <c r="B4981" s="1">
        <v>0</v>
      </c>
      <c r="C4981" s="1">
        <v>1</v>
      </c>
    </row>
    <row r="4982" spans="1:3" x14ac:dyDescent="0.25">
      <c r="A4982" s="1" t="s">
        <v>31718</v>
      </c>
      <c r="B4982" s="1">
        <v>0</v>
      </c>
      <c r="C4982" s="1">
        <v>0</v>
      </c>
    </row>
    <row r="4983" spans="1:3" ht="30" x14ac:dyDescent="0.25">
      <c r="A4983" s="1" t="s">
        <v>31719</v>
      </c>
      <c r="B4983" s="1">
        <v>0</v>
      </c>
      <c r="C4983" s="1">
        <v>0</v>
      </c>
    </row>
    <row r="4984" spans="1:3" x14ac:dyDescent="0.25">
      <c r="A4984" s="1" t="s">
        <v>31720</v>
      </c>
      <c r="B4984" s="1">
        <v>0</v>
      </c>
      <c r="C4984" s="1">
        <v>0</v>
      </c>
    </row>
    <row r="4985" spans="1:3" ht="30" x14ac:dyDescent="0.25">
      <c r="A4985" s="1" t="s">
        <v>31721</v>
      </c>
      <c r="B4985" s="1">
        <v>0</v>
      </c>
      <c r="C4985" s="1">
        <v>0</v>
      </c>
    </row>
    <row r="4986" spans="1:3" ht="30" x14ac:dyDescent="0.25">
      <c r="A4986" s="1" t="s">
        <v>31723</v>
      </c>
      <c r="B4986" s="1">
        <v>0</v>
      </c>
      <c r="C4986" s="1">
        <v>0</v>
      </c>
    </row>
    <row r="4987" spans="1:3" x14ac:dyDescent="0.25">
      <c r="A4987" s="1" t="s">
        <v>31724</v>
      </c>
      <c r="B4987" s="1">
        <v>0</v>
      </c>
      <c r="C4987" s="1">
        <v>0</v>
      </c>
    </row>
    <row r="4988" spans="1:3" x14ac:dyDescent="0.25">
      <c r="A4988" s="1" t="s">
        <v>31725</v>
      </c>
      <c r="B4988" s="1">
        <v>0</v>
      </c>
      <c r="C4988" s="1">
        <v>0</v>
      </c>
    </row>
    <row r="4989" spans="1:3" x14ac:dyDescent="0.25">
      <c r="A4989" s="1" t="s">
        <v>31726</v>
      </c>
      <c r="B4989" s="1">
        <v>0</v>
      </c>
      <c r="C4989" s="1">
        <v>0</v>
      </c>
    </row>
    <row r="4990" spans="1:3" ht="30" x14ac:dyDescent="0.25">
      <c r="A4990" s="1" t="s">
        <v>31727</v>
      </c>
      <c r="B4990" s="1">
        <v>0</v>
      </c>
      <c r="C4990" s="1">
        <v>0</v>
      </c>
    </row>
    <row r="4991" spans="1:3" ht="30" x14ac:dyDescent="0.25">
      <c r="A4991" s="1" t="s">
        <v>21552</v>
      </c>
      <c r="B4991" s="1">
        <v>0</v>
      </c>
      <c r="C4991" s="1">
        <v>0</v>
      </c>
    </row>
    <row r="4992" spans="1:3" x14ac:dyDescent="0.25">
      <c r="A4992" s="1" t="s">
        <v>31728</v>
      </c>
      <c r="B4992" s="1">
        <v>0</v>
      </c>
      <c r="C4992" s="1">
        <v>0</v>
      </c>
    </row>
    <row r="4993" spans="1:3" x14ac:dyDescent="0.25">
      <c r="A4993" s="1" t="s">
        <v>31729</v>
      </c>
      <c r="B4993" s="1">
        <v>0</v>
      </c>
      <c r="C4993" s="1">
        <v>0</v>
      </c>
    </row>
    <row r="4994" spans="1:3" ht="30" x14ac:dyDescent="0.25">
      <c r="A4994" s="1" t="s">
        <v>22204</v>
      </c>
      <c r="B4994" s="1">
        <v>0</v>
      </c>
      <c r="C4994" s="1">
        <v>0</v>
      </c>
    </row>
    <row r="4995" spans="1:3" x14ac:dyDescent="0.25">
      <c r="A4995" s="1" t="s">
        <v>31730</v>
      </c>
      <c r="B4995" s="1">
        <v>0</v>
      </c>
      <c r="C4995" s="1">
        <v>0</v>
      </c>
    </row>
    <row r="4996" spans="1:3" x14ac:dyDescent="0.25">
      <c r="A4996" s="1" t="s">
        <v>1959</v>
      </c>
      <c r="B4996" s="1">
        <v>0</v>
      </c>
      <c r="C4996" s="1">
        <v>0</v>
      </c>
    </row>
    <row r="4997" spans="1:3" ht="30" x14ac:dyDescent="0.25">
      <c r="A4997" s="1" t="s">
        <v>31731</v>
      </c>
      <c r="B4997" s="1">
        <v>0</v>
      </c>
      <c r="C4997" s="1">
        <v>0</v>
      </c>
    </row>
    <row r="4998" spans="1:3" ht="30" x14ac:dyDescent="0.25">
      <c r="A4998" s="1" t="s">
        <v>19021</v>
      </c>
      <c r="B4998" s="1">
        <v>0</v>
      </c>
      <c r="C4998" s="1">
        <v>0</v>
      </c>
    </row>
    <row r="4999" spans="1:3" ht="30" x14ac:dyDescent="0.25">
      <c r="A4999" s="1" t="s">
        <v>31732</v>
      </c>
      <c r="B4999" s="1">
        <v>0</v>
      </c>
      <c r="C4999" s="1">
        <v>0</v>
      </c>
    </row>
    <row r="5000" spans="1:3" x14ac:dyDescent="0.25">
      <c r="A5000" s="1" t="s">
        <v>31733</v>
      </c>
      <c r="B5000" s="1">
        <v>0</v>
      </c>
      <c r="C5000" s="1">
        <v>0</v>
      </c>
    </row>
    <row r="5001" spans="1:3" ht="30" x14ac:dyDescent="0.25">
      <c r="A5001" s="1" t="s">
        <v>31734</v>
      </c>
      <c r="B5001" s="1">
        <v>0</v>
      </c>
      <c r="C5001" s="1">
        <v>0</v>
      </c>
    </row>
    <row r="5002" spans="1:3" ht="30" x14ac:dyDescent="0.25">
      <c r="A5002" s="1" t="s">
        <v>31735</v>
      </c>
      <c r="B5002" s="1">
        <v>0</v>
      </c>
      <c r="C5002" s="1">
        <v>0</v>
      </c>
    </row>
    <row r="5003" spans="1:3" ht="30" x14ac:dyDescent="0.25">
      <c r="A5003" s="1" t="s">
        <v>31736</v>
      </c>
      <c r="B5003" s="1">
        <v>0</v>
      </c>
      <c r="C5003" s="1">
        <v>0</v>
      </c>
    </row>
    <row r="5004" spans="1:3" ht="30" x14ac:dyDescent="0.25">
      <c r="A5004" s="1" t="s">
        <v>31737</v>
      </c>
      <c r="B5004" s="1">
        <v>0</v>
      </c>
      <c r="C5004" s="1">
        <v>0</v>
      </c>
    </row>
    <row r="5005" spans="1:3" ht="30" x14ac:dyDescent="0.25">
      <c r="A5005" s="1" t="s">
        <v>31738</v>
      </c>
      <c r="B5005" s="1">
        <v>0</v>
      </c>
      <c r="C5005" s="1">
        <v>0</v>
      </c>
    </row>
    <row r="5006" spans="1:3" ht="30" x14ac:dyDescent="0.25">
      <c r="A5006" s="1" t="s">
        <v>31739</v>
      </c>
      <c r="B5006" s="1">
        <v>0</v>
      </c>
      <c r="C5006" s="1">
        <v>0</v>
      </c>
    </row>
    <row r="5007" spans="1:3" ht="30" x14ac:dyDescent="0.25">
      <c r="A5007" s="1" t="s">
        <v>31740</v>
      </c>
      <c r="B5007" s="1">
        <v>0</v>
      </c>
      <c r="C5007" s="1">
        <v>3</v>
      </c>
    </row>
    <row r="5008" spans="1:3" ht="30" x14ac:dyDescent="0.25">
      <c r="A5008" s="1" t="s">
        <v>31741</v>
      </c>
      <c r="B5008" s="1">
        <v>0</v>
      </c>
      <c r="C5008" s="1">
        <v>0</v>
      </c>
    </row>
    <row r="5009" spans="1:3" ht="30" x14ac:dyDescent="0.25">
      <c r="A5009" s="1" t="s">
        <v>31742</v>
      </c>
      <c r="B5009" s="1">
        <v>0</v>
      </c>
      <c r="C5009" s="1">
        <v>0</v>
      </c>
    </row>
    <row r="5010" spans="1:3" ht="30" x14ac:dyDescent="0.25">
      <c r="A5010" s="1" t="s">
        <v>31743</v>
      </c>
      <c r="B5010" s="1">
        <v>0</v>
      </c>
      <c r="C5010" s="1">
        <v>0</v>
      </c>
    </row>
    <row r="5011" spans="1:3" x14ac:dyDescent="0.25">
      <c r="A5011" s="1" t="s">
        <v>31744</v>
      </c>
      <c r="B5011" s="1">
        <v>0</v>
      </c>
      <c r="C5011" s="1">
        <v>0</v>
      </c>
    </row>
    <row r="5012" spans="1:3" x14ac:dyDescent="0.25">
      <c r="A5012" s="1" t="s">
        <v>31746</v>
      </c>
      <c r="B5012" s="1">
        <v>0</v>
      </c>
      <c r="C5012" s="1">
        <v>1</v>
      </c>
    </row>
    <row r="5013" spans="1:3" x14ac:dyDescent="0.25">
      <c r="A5013" s="1" t="s">
        <v>31747</v>
      </c>
      <c r="B5013" s="1">
        <v>0</v>
      </c>
      <c r="C5013" s="1">
        <v>0</v>
      </c>
    </row>
    <row r="5014" spans="1:3" x14ac:dyDescent="0.25">
      <c r="A5014" s="1" t="s">
        <v>31748</v>
      </c>
      <c r="B5014" s="1">
        <v>0</v>
      </c>
      <c r="C5014" s="1">
        <v>0</v>
      </c>
    </row>
    <row r="5015" spans="1:3" x14ac:dyDescent="0.25">
      <c r="A5015" s="1" t="s">
        <v>31749</v>
      </c>
      <c r="B5015" s="1">
        <v>0</v>
      </c>
      <c r="C5015" s="1">
        <v>0</v>
      </c>
    </row>
    <row r="5016" spans="1:3" x14ac:dyDescent="0.25">
      <c r="A5016" s="1" t="s">
        <v>31750</v>
      </c>
      <c r="B5016" s="1">
        <v>0</v>
      </c>
      <c r="C5016" s="1">
        <v>0</v>
      </c>
    </row>
    <row r="5017" spans="1:3" x14ac:dyDescent="0.25">
      <c r="A5017" s="1" t="s">
        <v>31751</v>
      </c>
      <c r="B5017" s="1">
        <v>0</v>
      </c>
      <c r="C5017" s="1">
        <v>0</v>
      </c>
    </row>
    <row r="5018" spans="1:3" ht="30" x14ac:dyDescent="0.25">
      <c r="A5018" s="1" t="s">
        <v>5231</v>
      </c>
      <c r="B5018" s="1">
        <v>0</v>
      </c>
      <c r="C5018" s="1">
        <v>0</v>
      </c>
    </row>
    <row r="5019" spans="1:3" x14ac:dyDescent="0.25">
      <c r="A5019" s="1" t="s">
        <v>31752</v>
      </c>
      <c r="B5019" s="1">
        <v>0</v>
      </c>
      <c r="C5019" s="1">
        <v>0</v>
      </c>
    </row>
    <row r="5020" spans="1:3" x14ac:dyDescent="0.25">
      <c r="A5020" s="1" t="s">
        <v>31753</v>
      </c>
      <c r="B5020" s="1">
        <v>0</v>
      </c>
      <c r="C5020" s="1">
        <v>0</v>
      </c>
    </row>
    <row r="5021" spans="1:3" x14ac:dyDescent="0.25">
      <c r="A5021" s="1" t="s">
        <v>31754</v>
      </c>
      <c r="B5021" s="1">
        <v>0</v>
      </c>
      <c r="C5021" s="1">
        <v>0</v>
      </c>
    </row>
    <row r="5022" spans="1:3" x14ac:dyDescent="0.25">
      <c r="A5022" s="1" t="s">
        <v>31756</v>
      </c>
      <c r="B5022" s="1">
        <v>0</v>
      </c>
      <c r="C5022" s="1">
        <v>0</v>
      </c>
    </row>
    <row r="5023" spans="1:3" ht="30" x14ac:dyDescent="0.25">
      <c r="A5023" s="1" t="s">
        <v>31757</v>
      </c>
      <c r="B5023" s="1">
        <v>0</v>
      </c>
      <c r="C5023" s="1">
        <v>1</v>
      </c>
    </row>
    <row r="5024" spans="1:3" ht="30" x14ac:dyDescent="0.25">
      <c r="A5024" s="1" t="s">
        <v>31758</v>
      </c>
      <c r="B5024" s="1">
        <v>0</v>
      </c>
      <c r="C5024" s="1">
        <v>0</v>
      </c>
    </row>
    <row r="5025" spans="1:3" x14ac:dyDescent="0.25">
      <c r="A5025" s="1" t="s">
        <v>31759</v>
      </c>
      <c r="B5025" s="1">
        <v>0</v>
      </c>
      <c r="C5025" s="1">
        <v>0</v>
      </c>
    </row>
    <row r="5026" spans="1:3" x14ac:dyDescent="0.25">
      <c r="A5026" s="1" t="s">
        <v>31760</v>
      </c>
      <c r="B5026" s="1">
        <v>0</v>
      </c>
      <c r="C5026" s="1">
        <v>0</v>
      </c>
    </row>
    <row r="5027" spans="1:3" ht="30" x14ac:dyDescent="0.25">
      <c r="A5027" s="1" t="s">
        <v>31761</v>
      </c>
      <c r="B5027" s="1">
        <v>0</v>
      </c>
      <c r="C5027" s="1">
        <v>1</v>
      </c>
    </row>
    <row r="5028" spans="1:3" x14ac:dyDescent="0.25">
      <c r="A5028" s="1" t="s">
        <v>31762</v>
      </c>
      <c r="B5028" s="1">
        <v>0</v>
      </c>
      <c r="C5028" s="1">
        <v>0</v>
      </c>
    </row>
    <row r="5029" spans="1:3" ht="30" x14ac:dyDescent="0.25">
      <c r="A5029" s="1" t="s">
        <v>31763</v>
      </c>
      <c r="B5029" s="1">
        <v>0</v>
      </c>
      <c r="C5029" s="1">
        <v>0</v>
      </c>
    </row>
    <row r="5030" spans="1:3" ht="30" x14ac:dyDescent="0.25">
      <c r="A5030" s="1" t="s">
        <v>31764</v>
      </c>
      <c r="B5030" s="1">
        <v>0</v>
      </c>
      <c r="C5030" s="1">
        <v>0</v>
      </c>
    </row>
    <row r="5031" spans="1:3" x14ac:dyDescent="0.25">
      <c r="A5031" s="1" t="s">
        <v>31765</v>
      </c>
      <c r="B5031" s="1">
        <v>0</v>
      </c>
      <c r="C5031" s="1">
        <v>0</v>
      </c>
    </row>
    <row r="5032" spans="1:3" ht="30" x14ac:dyDescent="0.25">
      <c r="A5032" s="1" t="s">
        <v>31766</v>
      </c>
      <c r="B5032" s="1">
        <v>0</v>
      </c>
      <c r="C5032" s="1">
        <v>0</v>
      </c>
    </row>
    <row r="5033" spans="1:3" ht="30" x14ac:dyDescent="0.25">
      <c r="A5033" s="1" t="s">
        <v>25436</v>
      </c>
      <c r="B5033" s="1">
        <v>0</v>
      </c>
      <c r="C5033" s="1">
        <v>0</v>
      </c>
    </row>
    <row r="5034" spans="1:3" x14ac:dyDescent="0.25">
      <c r="A5034" s="1" t="s">
        <v>31767</v>
      </c>
      <c r="B5034" s="1">
        <v>0</v>
      </c>
      <c r="C5034" s="1">
        <v>0</v>
      </c>
    </row>
    <row r="5035" spans="1:3" x14ac:dyDescent="0.25">
      <c r="A5035" s="1" t="s">
        <v>31768</v>
      </c>
      <c r="B5035" s="1">
        <v>0</v>
      </c>
      <c r="C5035" s="1">
        <v>0</v>
      </c>
    </row>
    <row r="5036" spans="1:3" ht="30" x14ac:dyDescent="0.25">
      <c r="A5036" s="1" t="s">
        <v>31769</v>
      </c>
      <c r="B5036" s="1">
        <v>0</v>
      </c>
      <c r="C5036" s="1">
        <v>0</v>
      </c>
    </row>
    <row r="5037" spans="1:3" ht="30" x14ac:dyDescent="0.25">
      <c r="A5037" s="1" t="s">
        <v>31770</v>
      </c>
      <c r="B5037" s="1">
        <v>0</v>
      </c>
      <c r="C5037" s="1">
        <v>0</v>
      </c>
    </row>
    <row r="5038" spans="1:3" ht="30" x14ac:dyDescent="0.25">
      <c r="A5038" s="1" t="s">
        <v>31771</v>
      </c>
      <c r="B5038" s="1">
        <v>0</v>
      </c>
      <c r="C5038" s="1">
        <v>0</v>
      </c>
    </row>
    <row r="5039" spans="1:3" x14ac:dyDescent="0.25">
      <c r="A5039" s="1" t="s">
        <v>31772</v>
      </c>
      <c r="B5039" s="1">
        <v>0</v>
      </c>
      <c r="C5039" s="1">
        <v>0</v>
      </c>
    </row>
    <row r="5040" spans="1:3" ht="30" x14ac:dyDescent="0.25">
      <c r="A5040" s="1" t="s">
        <v>29709</v>
      </c>
      <c r="B5040" s="1">
        <v>0</v>
      </c>
      <c r="C5040" s="1">
        <v>0</v>
      </c>
    </row>
    <row r="5041" spans="1:3" ht="30" x14ac:dyDescent="0.25">
      <c r="A5041" s="1" t="s">
        <v>31773</v>
      </c>
      <c r="B5041" s="1">
        <v>0</v>
      </c>
      <c r="C5041" s="1">
        <v>1</v>
      </c>
    </row>
    <row r="5042" spans="1:3" x14ac:dyDescent="0.25">
      <c r="A5042" s="1" t="s">
        <v>31774</v>
      </c>
      <c r="B5042" s="1">
        <v>0</v>
      </c>
      <c r="C5042" s="1">
        <v>0</v>
      </c>
    </row>
    <row r="5043" spans="1:3" x14ac:dyDescent="0.25">
      <c r="A5043" s="1" t="s">
        <v>31775</v>
      </c>
      <c r="B5043" s="1">
        <v>0</v>
      </c>
      <c r="C5043" s="1">
        <v>0</v>
      </c>
    </row>
    <row r="5044" spans="1:3" x14ac:dyDescent="0.25">
      <c r="A5044" s="1" t="s">
        <v>31776</v>
      </c>
      <c r="B5044" s="1">
        <v>0</v>
      </c>
      <c r="C5044" s="1">
        <v>0</v>
      </c>
    </row>
    <row r="5045" spans="1:3" ht="30" x14ac:dyDescent="0.25">
      <c r="A5045" s="1" t="s">
        <v>31777</v>
      </c>
      <c r="B5045" s="1">
        <v>0</v>
      </c>
      <c r="C5045" s="1">
        <v>0</v>
      </c>
    </row>
    <row r="5046" spans="1:3" x14ac:dyDescent="0.25">
      <c r="A5046" s="1" t="s">
        <v>31778</v>
      </c>
      <c r="B5046" s="1">
        <v>0</v>
      </c>
      <c r="C5046" s="1">
        <v>0</v>
      </c>
    </row>
    <row r="5047" spans="1:3" x14ac:dyDescent="0.25">
      <c r="A5047" s="1" t="s">
        <v>31779</v>
      </c>
      <c r="B5047" s="1">
        <v>0</v>
      </c>
      <c r="C5047" s="1">
        <v>0</v>
      </c>
    </row>
    <row r="5048" spans="1:3" ht="30" x14ac:dyDescent="0.25">
      <c r="A5048" s="1" t="s">
        <v>21663</v>
      </c>
      <c r="B5048" s="1">
        <v>0</v>
      </c>
      <c r="C5048" s="1">
        <v>0</v>
      </c>
    </row>
    <row r="5049" spans="1:3" ht="30" x14ac:dyDescent="0.25">
      <c r="A5049" s="1" t="s">
        <v>31780</v>
      </c>
      <c r="B5049" s="1">
        <v>0</v>
      </c>
      <c r="C5049" s="1">
        <v>1</v>
      </c>
    </row>
    <row r="5050" spans="1:3" ht="30" x14ac:dyDescent="0.25">
      <c r="A5050" s="1" t="s">
        <v>9420</v>
      </c>
      <c r="B5050" s="1">
        <v>0</v>
      </c>
      <c r="C5050" s="1">
        <v>0</v>
      </c>
    </row>
    <row r="5051" spans="1:3" x14ac:dyDescent="0.25">
      <c r="A5051" s="1" t="s">
        <v>31781</v>
      </c>
      <c r="B5051" s="1">
        <v>0</v>
      </c>
      <c r="C5051" s="1">
        <v>0</v>
      </c>
    </row>
    <row r="5052" spans="1:3" ht="30" x14ac:dyDescent="0.25">
      <c r="A5052" s="1" t="s">
        <v>31782</v>
      </c>
      <c r="B5052" s="1">
        <v>0</v>
      </c>
      <c r="C5052" s="1">
        <v>0</v>
      </c>
    </row>
    <row r="5053" spans="1:3" x14ac:dyDescent="0.25">
      <c r="A5053" s="1" t="s">
        <v>31783</v>
      </c>
      <c r="B5053" s="1">
        <v>0</v>
      </c>
      <c r="C5053" s="1">
        <v>0</v>
      </c>
    </row>
    <row r="5054" spans="1:3" ht="30" x14ac:dyDescent="0.25">
      <c r="A5054" s="1" t="s">
        <v>31784</v>
      </c>
      <c r="B5054" s="1">
        <v>0</v>
      </c>
      <c r="C5054" s="1">
        <v>0</v>
      </c>
    </row>
    <row r="5055" spans="1:3" ht="30" x14ac:dyDescent="0.25">
      <c r="A5055" s="1" t="s">
        <v>31785</v>
      </c>
      <c r="B5055" s="1">
        <v>0</v>
      </c>
      <c r="C5055" s="1">
        <v>0</v>
      </c>
    </row>
    <row r="5056" spans="1:3" x14ac:dyDescent="0.25">
      <c r="A5056" s="1" t="s">
        <v>31786</v>
      </c>
      <c r="B5056" s="1">
        <v>0</v>
      </c>
      <c r="C5056" s="1">
        <v>0</v>
      </c>
    </row>
    <row r="5057" spans="1:3" ht="45" x14ac:dyDescent="0.25">
      <c r="A5057" s="1" t="s">
        <v>31787</v>
      </c>
      <c r="B5057" s="1">
        <v>0</v>
      </c>
      <c r="C5057" s="1">
        <v>0</v>
      </c>
    </row>
    <row r="5058" spans="1:3" ht="45" x14ac:dyDescent="0.25">
      <c r="A5058" s="1" t="s">
        <v>31788</v>
      </c>
      <c r="B5058" s="1">
        <v>0</v>
      </c>
      <c r="C5058" s="1">
        <v>0</v>
      </c>
    </row>
    <row r="5059" spans="1:3" ht="30" x14ac:dyDescent="0.25">
      <c r="A5059" s="1" t="s">
        <v>31789</v>
      </c>
      <c r="B5059" s="1">
        <v>0</v>
      </c>
      <c r="C5059" s="1">
        <v>0</v>
      </c>
    </row>
    <row r="5060" spans="1:3" x14ac:dyDescent="0.25">
      <c r="A5060" s="1" t="s">
        <v>31790</v>
      </c>
      <c r="B5060" s="1">
        <v>0</v>
      </c>
      <c r="C5060" s="1">
        <v>0</v>
      </c>
    </row>
    <row r="5061" spans="1:3" ht="30" x14ac:dyDescent="0.25">
      <c r="A5061" s="1" t="s">
        <v>31791</v>
      </c>
      <c r="B5061" s="1">
        <v>0</v>
      </c>
      <c r="C5061" s="1">
        <v>1</v>
      </c>
    </row>
    <row r="5062" spans="1:3" ht="30" x14ac:dyDescent="0.25">
      <c r="A5062" s="1" t="s">
        <v>31792</v>
      </c>
      <c r="B5062" s="1">
        <v>0</v>
      </c>
      <c r="C5062" s="1">
        <v>0</v>
      </c>
    </row>
    <row r="5063" spans="1:3" ht="30" x14ac:dyDescent="0.25">
      <c r="A5063" s="1" t="s">
        <v>31793</v>
      </c>
      <c r="B5063" s="1">
        <v>0</v>
      </c>
      <c r="C5063" s="1">
        <v>0</v>
      </c>
    </row>
    <row r="5064" spans="1:3" ht="30" x14ac:dyDescent="0.25">
      <c r="A5064" s="1" t="s">
        <v>5233</v>
      </c>
      <c r="B5064" s="1">
        <v>0</v>
      </c>
      <c r="C5064" s="1">
        <v>1</v>
      </c>
    </row>
    <row r="5065" spans="1:3" x14ac:dyDescent="0.25">
      <c r="A5065" s="1" t="s">
        <v>26537</v>
      </c>
      <c r="B5065" s="1">
        <v>0</v>
      </c>
      <c r="C5065" s="1">
        <v>0</v>
      </c>
    </row>
    <row r="5066" spans="1:3" x14ac:dyDescent="0.25">
      <c r="A5066" s="1" t="s">
        <v>31794</v>
      </c>
      <c r="B5066" s="1">
        <v>0</v>
      </c>
      <c r="C5066" s="1">
        <v>1</v>
      </c>
    </row>
    <row r="5067" spans="1:3" x14ac:dyDescent="0.25">
      <c r="A5067" s="1" t="s">
        <v>31795</v>
      </c>
      <c r="B5067" s="1">
        <v>0</v>
      </c>
      <c r="C5067" s="1">
        <v>0</v>
      </c>
    </row>
    <row r="5068" spans="1:3" x14ac:dyDescent="0.25">
      <c r="A5068" s="1" t="s">
        <v>31796</v>
      </c>
      <c r="B5068" s="1">
        <v>0</v>
      </c>
      <c r="C5068" s="1">
        <v>0</v>
      </c>
    </row>
    <row r="5069" spans="1:3" ht="30" x14ac:dyDescent="0.25">
      <c r="A5069" s="1" t="s">
        <v>31797</v>
      </c>
      <c r="B5069" s="1">
        <v>0</v>
      </c>
      <c r="C5069" s="1">
        <v>0</v>
      </c>
    </row>
    <row r="5070" spans="1:3" x14ac:dyDescent="0.25">
      <c r="A5070" s="1" t="s">
        <v>31798</v>
      </c>
      <c r="B5070" s="1">
        <v>0</v>
      </c>
      <c r="C5070" s="1">
        <v>0</v>
      </c>
    </row>
    <row r="5071" spans="1:3" x14ac:dyDescent="0.25">
      <c r="A5071" s="1" t="s">
        <v>31799</v>
      </c>
      <c r="B5071" s="1">
        <v>0</v>
      </c>
      <c r="C5071" s="1">
        <v>0</v>
      </c>
    </row>
    <row r="5072" spans="1:3" ht="30" x14ac:dyDescent="0.25">
      <c r="A5072" s="1" t="s">
        <v>31800</v>
      </c>
      <c r="B5072" s="1">
        <v>0</v>
      </c>
      <c r="C5072" s="1">
        <v>0</v>
      </c>
    </row>
    <row r="5073" spans="1:3" ht="30" x14ac:dyDescent="0.25">
      <c r="A5073" s="1" t="s">
        <v>31801</v>
      </c>
      <c r="B5073" s="1">
        <v>0</v>
      </c>
      <c r="C5073" s="1">
        <v>0</v>
      </c>
    </row>
    <row r="5074" spans="1:3" ht="30" x14ac:dyDescent="0.25">
      <c r="A5074" s="1" t="s">
        <v>31802</v>
      </c>
      <c r="B5074" s="1">
        <v>0</v>
      </c>
      <c r="C5074" s="1">
        <v>0</v>
      </c>
    </row>
    <row r="5075" spans="1:3" x14ac:dyDescent="0.25">
      <c r="A5075" s="1" t="s">
        <v>31803</v>
      </c>
      <c r="B5075" s="1">
        <v>0</v>
      </c>
      <c r="C5075" s="1">
        <v>0</v>
      </c>
    </row>
    <row r="5076" spans="1:3" ht="30" x14ac:dyDescent="0.25">
      <c r="A5076" s="1" t="s">
        <v>31804</v>
      </c>
      <c r="B5076" s="1">
        <v>0</v>
      </c>
      <c r="C5076" s="1">
        <v>1</v>
      </c>
    </row>
    <row r="5077" spans="1:3" ht="30" x14ac:dyDescent="0.25">
      <c r="A5077" s="1" t="s">
        <v>31805</v>
      </c>
      <c r="B5077" s="1">
        <v>0</v>
      </c>
      <c r="C5077" s="1">
        <v>0</v>
      </c>
    </row>
    <row r="5078" spans="1:3" ht="30" x14ac:dyDescent="0.25">
      <c r="A5078" s="1" t="s">
        <v>31806</v>
      </c>
      <c r="B5078" s="1">
        <v>0</v>
      </c>
      <c r="C5078" s="1">
        <v>0</v>
      </c>
    </row>
    <row r="5079" spans="1:3" ht="30" x14ac:dyDescent="0.25">
      <c r="A5079" s="1" t="s">
        <v>31807</v>
      </c>
      <c r="B5079" s="1">
        <v>0</v>
      </c>
      <c r="C5079" s="1">
        <v>0</v>
      </c>
    </row>
    <row r="5080" spans="1:3" x14ac:dyDescent="0.25">
      <c r="A5080" s="1" t="s">
        <v>9928</v>
      </c>
      <c r="B5080" s="1">
        <v>0</v>
      </c>
      <c r="C5080" s="1">
        <v>0</v>
      </c>
    </row>
    <row r="5081" spans="1:3" ht="30" x14ac:dyDescent="0.25">
      <c r="A5081" s="1" t="s">
        <v>15744</v>
      </c>
      <c r="B5081" s="1">
        <v>0</v>
      </c>
      <c r="C5081" s="1">
        <v>0</v>
      </c>
    </row>
    <row r="5082" spans="1:3" ht="30" x14ac:dyDescent="0.25">
      <c r="A5082" s="1" t="s">
        <v>31808</v>
      </c>
      <c r="B5082" s="1">
        <v>0</v>
      </c>
      <c r="C5082" s="1">
        <v>0</v>
      </c>
    </row>
    <row r="5083" spans="1:3" x14ac:dyDescent="0.25">
      <c r="A5083" s="1" t="s">
        <v>31809</v>
      </c>
      <c r="B5083" s="1">
        <v>0</v>
      </c>
      <c r="C5083" s="1">
        <v>0</v>
      </c>
    </row>
    <row r="5084" spans="1:3" ht="30" x14ac:dyDescent="0.25">
      <c r="A5084" s="1" t="s">
        <v>31810</v>
      </c>
      <c r="B5084" s="1">
        <v>0</v>
      </c>
      <c r="C5084" s="1">
        <v>0</v>
      </c>
    </row>
    <row r="5085" spans="1:3" ht="30" x14ac:dyDescent="0.25">
      <c r="A5085" s="1" t="s">
        <v>31811</v>
      </c>
      <c r="B5085" s="1">
        <v>0</v>
      </c>
      <c r="C5085" s="1">
        <v>0</v>
      </c>
    </row>
    <row r="5086" spans="1:3" ht="30" x14ac:dyDescent="0.25">
      <c r="A5086" s="1" t="s">
        <v>31812</v>
      </c>
      <c r="B5086" s="1">
        <v>0</v>
      </c>
      <c r="C5086" s="1">
        <v>0</v>
      </c>
    </row>
    <row r="5087" spans="1:3" x14ac:dyDescent="0.25">
      <c r="A5087" s="1" t="s">
        <v>31813</v>
      </c>
      <c r="B5087" s="1">
        <v>0</v>
      </c>
      <c r="C5087" s="1">
        <v>0</v>
      </c>
    </row>
    <row r="5088" spans="1:3" x14ac:dyDescent="0.25">
      <c r="A5088" s="1" t="s">
        <v>31814</v>
      </c>
      <c r="B5088" s="1">
        <v>0</v>
      </c>
      <c r="C5088" s="1">
        <v>0</v>
      </c>
    </row>
    <row r="5089" spans="1:3" x14ac:dyDescent="0.25">
      <c r="A5089" s="1" t="s">
        <v>31815</v>
      </c>
      <c r="B5089" s="1">
        <v>0</v>
      </c>
      <c r="C5089" s="1">
        <v>0</v>
      </c>
    </row>
    <row r="5090" spans="1:3" x14ac:dyDescent="0.25">
      <c r="A5090" s="1" t="s">
        <v>31816</v>
      </c>
      <c r="B5090" s="1">
        <v>0</v>
      </c>
      <c r="C5090" s="1">
        <v>0</v>
      </c>
    </row>
    <row r="5091" spans="1:3" x14ac:dyDescent="0.25">
      <c r="A5091" s="1" t="s">
        <v>31818</v>
      </c>
      <c r="B5091" s="1">
        <v>0</v>
      </c>
      <c r="C5091" s="1">
        <v>0</v>
      </c>
    </row>
    <row r="5092" spans="1:3" ht="30" x14ac:dyDescent="0.25">
      <c r="A5092" s="1" t="s">
        <v>31819</v>
      </c>
      <c r="B5092" s="1">
        <v>0</v>
      </c>
      <c r="C5092" s="1">
        <v>0</v>
      </c>
    </row>
    <row r="5093" spans="1:3" x14ac:dyDescent="0.25">
      <c r="A5093" s="1" t="s">
        <v>31820</v>
      </c>
      <c r="B5093" s="1">
        <v>0</v>
      </c>
      <c r="C5093" s="1">
        <v>0</v>
      </c>
    </row>
    <row r="5094" spans="1:3" ht="30" x14ac:dyDescent="0.25">
      <c r="A5094" s="1" t="s">
        <v>31821</v>
      </c>
      <c r="B5094" s="1">
        <v>0</v>
      </c>
      <c r="C5094" s="1">
        <v>0</v>
      </c>
    </row>
    <row r="5095" spans="1:3" ht="30" x14ac:dyDescent="0.25">
      <c r="A5095" s="1" t="s">
        <v>31822</v>
      </c>
      <c r="B5095" s="1">
        <v>0</v>
      </c>
      <c r="C5095" s="1">
        <v>0</v>
      </c>
    </row>
    <row r="5096" spans="1:3" x14ac:dyDescent="0.25">
      <c r="A5096" s="1" t="s">
        <v>10841</v>
      </c>
      <c r="B5096" s="1">
        <v>0</v>
      </c>
      <c r="C5096" s="1">
        <v>1</v>
      </c>
    </row>
    <row r="5097" spans="1:3" ht="30" x14ac:dyDescent="0.25">
      <c r="A5097" s="1" t="s">
        <v>31823</v>
      </c>
      <c r="B5097" s="1">
        <v>0</v>
      </c>
      <c r="C5097" s="1">
        <v>0</v>
      </c>
    </row>
    <row r="5098" spans="1:3" ht="30" x14ac:dyDescent="0.25">
      <c r="A5098" s="1" t="s">
        <v>31824</v>
      </c>
      <c r="B5098" s="1">
        <v>0</v>
      </c>
      <c r="C5098" s="1">
        <v>0</v>
      </c>
    </row>
    <row r="5099" spans="1:3" x14ac:dyDescent="0.25">
      <c r="A5099" s="1" t="s">
        <v>31825</v>
      </c>
      <c r="B5099" s="1">
        <v>0</v>
      </c>
      <c r="C5099" s="1">
        <v>0</v>
      </c>
    </row>
    <row r="5100" spans="1:3" ht="30" x14ac:dyDescent="0.25">
      <c r="A5100" s="1" t="s">
        <v>31826</v>
      </c>
      <c r="B5100" s="1">
        <v>0</v>
      </c>
      <c r="C5100" s="1">
        <v>0</v>
      </c>
    </row>
    <row r="5101" spans="1:3" x14ac:dyDescent="0.25">
      <c r="A5101" s="1" t="s">
        <v>31827</v>
      </c>
      <c r="B5101" s="1">
        <v>0</v>
      </c>
      <c r="C5101" s="1">
        <v>0</v>
      </c>
    </row>
    <row r="5102" spans="1:3" x14ac:dyDescent="0.25">
      <c r="A5102" s="1" t="s">
        <v>31828</v>
      </c>
      <c r="B5102" s="1">
        <v>0</v>
      </c>
      <c r="C5102" s="1">
        <v>0</v>
      </c>
    </row>
    <row r="5103" spans="1:3" ht="30" x14ac:dyDescent="0.25">
      <c r="A5103" s="1" t="s">
        <v>31829</v>
      </c>
      <c r="B5103" s="1">
        <v>0</v>
      </c>
      <c r="C5103" s="1">
        <v>0</v>
      </c>
    </row>
    <row r="5104" spans="1:3" ht="30" x14ac:dyDescent="0.25">
      <c r="A5104" s="1" t="s">
        <v>31830</v>
      </c>
      <c r="B5104" s="1">
        <v>0</v>
      </c>
      <c r="C5104" s="1">
        <v>0</v>
      </c>
    </row>
    <row r="5105" spans="1:3" x14ac:dyDescent="0.25">
      <c r="A5105" s="1" t="s">
        <v>2222</v>
      </c>
      <c r="B5105" s="1">
        <v>0</v>
      </c>
      <c r="C5105" s="1">
        <v>0</v>
      </c>
    </row>
    <row r="5106" spans="1:3" x14ac:dyDescent="0.25">
      <c r="A5106" s="1" t="s">
        <v>31831</v>
      </c>
      <c r="B5106" s="1">
        <v>0</v>
      </c>
      <c r="C5106" s="1">
        <v>0</v>
      </c>
    </row>
    <row r="5107" spans="1:3" x14ac:dyDescent="0.25">
      <c r="A5107" s="1" t="s">
        <v>31832</v>
      </c>
      <c r="B5107" s="1">
        <v>0</v>
      </c>
      <c r="C5107" s="1">
        <v>0</v>
      </c>
    </row>
    <row r="5108" spans="1:3" x14ac:dyDescent="0.25">
      <c r="A5108" s="1" t="s">
        <v>3290</v>
      </c>
      <c r="B5108" s="1">
        <v>0</v>
      </c>
      <c r="C5108" s="1">
        <v>0</v>
      </c>
    </row>
    <row r="5109" spans="1:3" ht="30" x14ac:dyDescent="0.25">
      <c r="A5109" s="1" t="s">
        <v>31833</v>
      </c>
      <c r="B5109" s="1">
        <v>0</v>
      </c>
      <c r="C5109" s="1">
        <v>0</v>
      </c>
    </row>
    <row r="5110" spans="1:3" ht="30" x14ac:dyDescent="0.25">
      <c r="A5110" s="1" t="s">
        <v>31834</v>
      </c>
      <c r="B5110" s="1">
        <v>0</v>
      </c>
      <c r="C5110" s="1">
        <v>0</v>
      </c>
    </row>
    <row r="5111" spans="1:3" x14ac:dyDescent="0.25">
      <c r="A5111" s="1" t="s">
        <v>31835</v>
      </c>
      <c r="B5111" s="1">
        <v>0</v>
      </c>
      <c r="C5111" s="1">
        <v>0</v>
      </c>
    </row>
    <row r="5112" spans="1:3" ht="30" x14ac:dyDescent="0.25">
      <c r="A5112" s="1" t="s">
        <v>31836</v>
      </c>
      <c r="B5112" s="1">
        <v>0</v>
      </c>
      <c r="C5112" s="1">
        <v>0</v>
      </c>
    </row>
    <row r="5113" spans="1:3" ht="30" x14ac:dyDescent="0.25">
      <c r="A5113" s="1" t="s">
        <v>31837</v>
      </c>
      <c r="B5113" s="1">
        <v>0</v>
      </c>
      <c r="C5113" s="1">
        <v>0</v>
      </c>
    </row>
    <row r="5114" spans="1:3" x14ac:dyDescent="0.25">
      <c r="A5114" s="1" t="s">
        <v>31838</v>
      </c>
      <c r="B5114" s="1">
        <v>0</v>
      </c>
      <c r="C5114" s="1">
        <v>0</v>
      </c>
    </row>
    <row r="5115" spans="1:3" ht="45" x14ac:dyDescent="0.25">
      <c r="A5115" s="1" t="s">
        <v>31839</v>
      </c>
      <c r="B5115" s="1">
        <v>0</v>
      </c>
      <c r="C5115" s="1">
        <v>0</v>
      </c>
    </row>
    <row r="5116" spans="1:3" ht="30" x14ac:dyDescent="0.25">
      <c r="A5116" s="1" t="s">
        <v>15772</v>
      </c>
      <c r="B5116" s="1">
        <v>0</v>
      </c>
      <c r="C5116" s="1">
        <v>0</v>
      </c>
    </row>
    <row r="5117" spans="1:3" ht="30" x14ac:dyDescent="0.25">
      <c r="A5117" s="1" t="s">
        <v>31840</v>
      </c>
      <c r="B5117" s="1">
        <v>0</v>
      </c>
      <c r="C5117" s="1">
        <v>0</v>
      </c>
    </row>
    <row r="5118" spans="1:3" x14ac:dyDescent="0.25">
      <c r="A5118" s="1" t="s">
        <v>31841</v>
      </c>
      <c r="B5118" s="1">
        <v>0</v>
      </c>
      <c r="C5118" s="1">
        <v>0</v>
      </c>
    </row>
    <row r="5119" spans="1:3" ht="30" x14ac:dyDescent="0.25">
      <c r="A5119" s="1" t="s">
        <v>31842</v>
      </c>
      <c r="B5119" s="1">
        <v>0</v>
      </c>
      <c r="C5119" s="1">
        <v>0</v>
      </c>
    </row>
    <row r="5120" spans="1:3" x14ac:dyDescent="0.25">
      <c r="A5120" s="1" t="s">
        <v>31843</v>
      </c>
      <c r="B5120" s="1">
        <v>0</v>
      </c>
      <c r="C5120" s="1">
        <v>0</v>
      </c>
    </row>
    <row r="5121" spans="1:3" ht="30" x14ac:dyDescent="0.25">
      <c r="A5121" s="1" t="s">
        <v>31844</v>
      </c>
      <c r="B5121" s="1">
        <v>0</v>
      </c>
      <c r="C5121" s="1">
        <v>0</v>
      </c>
    </row>
    <row r="5122" spans="1:3" x14ac:dyDescent="0.25">
      <c r="A5122" s="1" t="s">
        <v>31845</v>
      </c>
      <c r="B5122" s="1">
        <v>0</v>
      </c>
      <c r="C5122" s="1">
        <v>0</v>
      </c>
    </row>
    <row r="5123" spans="1:3" x14ac:dyDescent="0.25">
      <c r="A5123" s="1" t="s">
        <v>31846</v>
      </c>
      <c r="B5123" s="1">
        <v>0</v>
      </c>
      <c r="C5123" s="1">
        <v>0</v>
      </c>
    </row>
    <row r="5124" spans="1:3" ht="30" x14ac:dyDescent="0.25">
      <c r="A5124" s="1" t="s">
        <v>31847</v>
      </c>
      <c r="B5124" s="1">
        <v>0</v>
      </c>
      <c r="C5124" s="1">
        <v>0</v>
      </c>
    </row>
    <row r="5125" spans="1:3" ht="30" x14ac:dyDescent="0.25">
      <c r="A5125" s="1" t="s">
        <v>31849</v>
      </c>
      <c r="B5125" s="1">
        <v>0</v>
      </c>
      <c r="C5125" s="1">
        <v>0</v>
      </c>
    </row>
    <row r="5126" spans="1:3" x14ac:dyDescent="0.25">
      <c r="A5126" s="1" t="s">
        <v>31850</v>
      </c>
      <c r="B5126" s="1">
        <v>0</v>
      </c>
      <c r="C5126" s="1">
        <v>0</v>
      </c>
    </row>
    <row r="5127" spans="1:3" ht="30" x14ac:dyDescent="0.25">
      <c r="A5127" s="1" t="s">
        <v>31851</v>
      </c>
      <c r="B5127" s="1">
        <v>0</v>
      </c>
      <c r="C5127" s="1">
        <v>1</v>
      </c>
    </row>
    <row r="5128" spans="1:3" ht="30" x14ac:dyDescent="0.25">
      <c r="A5128" s="1" t="s">
        <v>31852</v>
      </c>
      <c r="B5128" s="1">
        <v>0</v>
      </c>
      <c r="C5128" s="1">
        <v>0</v>
      </c>
    </row>
    <row r="5129" spans="1:3" ht="30" x14ac:dyDescent="0.25">
      <c r="A5129" s="1" t="s">
        <v>31853</v>
      </c>
      <c r="B5129" s="1">
        <v>0</v>
      </c>
      <c r="C5129" s="1">
        <v>0</v>
      </c>
    </row>
    <row r="5130" spans="1:3" x14ac:dyDescent="0.25">
      <c r="A5130" s="1" t="s">
        <v>31854</v>
      </c>
      <c r="B5130" s="1">
        <v>0</v>
      </c>
      <c r="C5130" s="1">
        <v>1</v>
      </c>
    </row>
    <row r="5131" spans="1:3" x14ac:dyDescent="0.25">
      <c r="A5131" s="1" t="s">
        <v>31855</v>
      </c>
      <c r="B5131" s="1">
        <v>0</v>
      </c>
      <c r="C5131" s="1">
        <v>0</v>
      </c>
    </row>
    <row r="5132" spans="1:3" x14ac:dyDescent="0.25">
      <c r="A5132" s="1" t="s">
        <v>31856</v>
      </c>
      <c r="B5132" s="1">
        <v>0</v>
      </c>
      <c r="C5132" s="1">
        <v>0</v>
      </c>
    </row>
    <row r="5133" spans="1:3" x14ac:dyDescent="0.25">
      <c r="A5133" s="1" t="s">
        <v>31857</v>
      </c>
      <c r="B5133" s="1">
        <v>0</v>
      </c>
      <c r="C5133" s="1">
        <v>0</v>
      </c>
    </row>
    <row r="5134" spans="1:3" ht="30" x14ac:dyDescent="0.25">
      <c r="A5134" s="1" t="s">
        <v>31858</v>
      </c>
      <c r="B5134" s="1">
        <v>0</v>
      </c>
      <c r="C5134" s="1">
        <v>0</v>
      </c>
    </row>
    <row r="5135" spans="1:3" x14ac:dyDescent="0.25">
      <c r="A5135" s="1" t="s">
        <v>31859</v>
      </c>
      <c r="B5135" s="1">
        <v>0</v>
      </c>
      <c r="C5135" s="1">
        <v>0</v>
      </c>
    </row>
    <row r="5136" spans="1:3" x14ac:dyDescent="0.25">
      <c r="A5136" s="1" t="s">
        <v>31860</v>
      </c>
      <c r="B5136" s="1">
        <v>0</v>
      </c>
      <c r="C5136" s="1">
        <v>0</v>
      </c>
    </row>
    <row r="5137" spans="1:3" ht="30" x14ac:dyDescent="0.25">
      <c r="A5137" s="1" t="s">
        <v>31861</v>
      </c>
      <c r="B5137" s="1">
        <v>0</v>
      </c>
      <c r="C5137" s="1">
        <v>0</v>
      </c>
    </row>
    <row r="5138" spans="1:3" x14ac:dyDescent="0.25">
      <c r="A5138" s="1" t="s">
        <v>31862</v>
      </c>
      <c r="B5138" s="1">
        <v>0</v>
      </c>
      <c r="C5138" s="1">
        <v>0</v>
      </c>
    </row>
    <row r="5139" spans="1:3" x14ac:dyDescent="0.25">
      <c r="A5139" s="1" t="s">
        <v>31863</v>
      </c>
      <c r="B5139" s="1">
        <v>0</v>
      </c>
      <c r="C5139" s="1">
        <v>0</v>
      </c>
    </row>
    <row r="5140" spans="1:3" ht="30" x14ac:dyDescent="0.25">
      <c r="A5140" s="1" t="s">
        <v>31864</v>
      </c>
      <c r="B5140" s="1">
        <v>0</v>
      </c>
      <c r="C5140" s="1">
        <v>0</v>
      </c>
    </row>
    <row r="5141" spans="1:3" ht="30" x14ac:dyDescent="0.25">
      <c r="A5141" s="1" t="s">
        <v>19096</v>
      </c>
      <c r="B5141" s="1">
        <v>0</v>
      </c>
      <c r="C5141" s="1">
        <v>0</v>
      </c>
    </row>
    <row r="5142" spans="1:3" ht="30" x14ac:dyDescent="0.25">
      <c r="A5142" s="1" t="s">
        <v>31866</v>
      </c>
      <c r="B5142" s="1">
        <v>0</v>
      </c>
      <c r="C5142" s="1">
        <v>0</v>
      </c>
    </row>
    <row r="5143" spans="1:3" ht="30" x14ac:dyDescent="0.25">
      <c r="A5143" s="1" t="s">
        <v>5280</v>
      </c>
      <c r="B5143" s="1">
        <v>0</v>
      </c>
      <c r="C5143" s="1">
        <v>0</v>
      </c>
    </row>
    <row r="5144" spans="1:3" ht="30" x14ac:dyDescent="0.25">
      <c r="A5144" s="1" t="s">
        <v>31867</v>
      </c>
      <c r="B5144" s="1">
        <v>0</v>
      </c>
      <c r="C5144" s="1">
        <v>0</v>
      </c>
    </row>
    <row r="5145" spans="1:3" x14ac:dyDescent="0.25">
      <c r="A5145" s="1" t="s">
        <v>31034</v>
      </c>
      <c r="B5145" s="1">
        <v>0</v>
      </c>
      <c r="C5145" s="1">
        <v>0</v>
      </c>
    </row>
    <row r="5146" spans="1:3" ht="30" x14ac:dyDescent="0.25">
      <c r="A5146" s="1" t="s">
        <v>31868</v>
      </c>
      <c r="B5146" s="1">
        <v>0</v>
      </c>
      <c r="C5146" s="1">
        <v>0</v>
      </c>
    </row>
    <row r="5147" spans="1:3" ht="30" x14ac:dyDescent="0.25">
      <c r="A5147" s="1" t="s">
        <v>31869</v>
      </c>
      <c r="B5147" s="1">
        <v>0</v>
      </c>
      <c r="C5147" s="1">
        <v>0</v>
      </c>
    </row>
    <row r="5148" spans="1:3" ht="60" x14ac:dyDescent="0.25">
      <c r="A5148" s="1" t="s">
        <v>31870</v>
      </c>
      <c r="B5148" s="1">
        <v>0</v>
      </c>
      <c r="C5148" s="1">
        <v>0</v>
      </c>
    </row>
    <row r="5149" spans="1:3" ht="30" x14ac:dyDescent="0.25">
      <c r="A5149" s="1" t="s">
        <v>31871</v>
      </c>
      <c r="B5149" s="1">
        <v>0</v>
      </c>
      <c r="C5149" s="1">
        <v>0</v>
      </c>
    </row>
    <row r="5150" spans="1:3" x14ac:dyDescent="0.25">
      <c r="A5150" s="1" t="s">
        <v>31872</v>
      </c>
      <c r="B5150" s="1">
        <v>0</v>
      </c>
      <c r="C5150" s="1">
        <v>0</v>
      </c>
    </row>
    <row r="5151" spans="1:3" x14ac:dyDescent="0.25">
      <c r="A5151" s="1" t="s">
        <v>31873</v>
      </c>
      <c r="B5151" s="1">
        <v>0</v>
      </c>
      <c r="C5151" s="1">
        <v>0</v>
      </c>
    </row>
    <row r="5152" spans="1:3" ht="30" x14ac:dyDescent="0.25">
      <c r="A5152" s="1" t="s">
        <v>31874</v>
      </c>
      <c r="B5152" s="1">
        <v>0</v>
      </c>
      <c r="C5152" s="1">
        <v>0</v>
      </c>
    </row>
    <row r="5153" spans="1:3" x14ac:dyDescent="0.25">
      <c r="A5153" s="1" t="s">
        <v>31875</v>
      </c>
      <c r="B5153" s="1">
        <v>0</v>
      </c>
      <c r="C5153" s="1">
        <v>0</v>
      </c>
    </row>
    <row r="5154" spans="1:3" x14ac:dyDescent="0.25">
      <c r="A5154" s="1" t="s">
        <v>31876</v>
      </c>
      <c r="B5154" s="1">
        <v>0</v>
      </c>
      <c r="C5154" s="1">
        <v>0</v>
      </c>
    </row>
    <row r="5155" spans="1:3" ht="30" x14ac:dyDescent="0.25">
      <c r="A5155" s="1" t="s">
        <v>31877</v>
      </c>
      <c r="B5155" s="1">
        <v>0</v>
      </c>
      <c r="C5155" s="1">
        <v>0</v>
      </c>
    </row>
    <row r="5156" spans="1:3" ht="30" x14ac:dyDescent="0.25">
      <c r="A5156" s="1" t="s">
        <v>31878</v>
      </c>
      <c r="B5156" s="1">
        <v>0</v>
      </c>
      <c r="C5156" s="1">
        <v>0</v>
      </c>
    </row>
    <row r="5157" spans="1:3" x14ac:dyDescent="0.25">
      <c r="A5157" s="1" t="s">
        <v>31879</v>
      </c>
      <c r="B5157" s="1">
        <v>0</v>
      </c>
      <c r="C5157" s="1">
        <v>0</v>
      </c>
    </row>
    <row r="5158" spans="1:3" x14ac:dyDescent="0.25">
      <c r="A5158" s="1" t="s">
        <v>31880</v>
      </c>
      <c r="B5158" s="1">
        <v>0</v>
      </c>
      <c r="C5158" s="1">
        <v>0</v>
      </c>
    </row>
    <row r="5159" spans="1:3" x14ac:dyDescent="0.25">
      <c r="A5159" s="1" t="s">
        <v>31881</v>
      </c>
      <c r="B5159" s="1">
        <v>0</v>
      </c>
      <c r="C5159" s="1">
        <v>0</v>
      </c>
    </row>
    <row r="5160" spans="1:3" x14ac:dyDescent="0.25">
      <c r="A5160" s="1" t="s">
        <v>31882</v>
      </c>
      <c r="B5160" s="1">
        <v>0</v>
      </c>
      <c r="C5160" s="1">
        <v>0</v>
      </c>
    </row>
    <row r="5161" spans="1:3" x14ac:dyDescent="0.25">
      <c r="A5161" s="1" t="s">
        <v>31883</v>
      </c>
      <c r="B5161" s="1">
        <v>0</v>
      </c>
      <c r="C5161" s="1">
        <v>0</v>
      </c>
    </row>
    <row r="5162" spans="1:3" x14ac:dyDescent="0.25">
      <c r="A5162" s="1" t="s">
        <v>31884</v>
      </c>
      <c r="B5162" s="1">
        <v>0</v>
      </c>
      <c r="C5162" s="1">
        <v>0</v>
      </c>
    </row>
    <row r="5163" spans="1:3" x14ac:dyDescent="0.25">
      <c r="A5163" s="1" t="s">
        <v>31885</v>
      </c>
      <c r="B5163" s="1">
        <v>0</v>
      </c>
      <c r="C5163" s="1">
        <v>0</v>
      </c>
    </row>
    <row r="5164" spans="1:3" x14ac:dyDescent="0.25">
      <c r="A5164" s="1" t="s">
        <v>31886</v>
      </c>
      <c r="B5164" s="1">
        <v>0</v>
      </c>
      <c r="C5164" s="1">
        <v>0</v>
      </c>
    </row>
    <row r="5165" spans="1:3" ht="30" x14ac:dyDescent="0.25">
      <c r="A5165" s="1" t="s">
        <v>31887</v>
      </c>
      <c r="B5165" s="1">
        <v>0</v>
      </c>
      <c r="C5165" s="1">
        <v>0</v>
      </c>
    </row>
    <row r="5166" spans="1:3" x14ac:dyDescent="0.25">
      <c r="A5166" s="1" t="s">
        <v>31888</v>
      </c>
      <c r="B5166" s="1">
        <v>0</v>
      </c>
      <c r="C5166" s="1">
        <v>0</v>
      </c>
    </row>
    <row r="5167" spans="1:3" ht="30" x14ac:dyDescent="0.25">
      <c r="A5167" s="1" t="s">
        <v>31889</v>
      </c>
      <c r="B5167" s="1">
        <v>0</v>
      </c>
      <c r="C5167" s="1">
        <v>0</v>
      </c>
    </row>
    <row r="5168" spans="1:3" x14ac:dyDescent="0.25">
      <c r="A5168" s="1" t="s">
        <v>31890</v>
      </c>
      <c r="B5168" s="1">
        <v>0</v>
      </c>
      <c r="C5168" s="1">
        <v>0</v>
      </c>
    </row>
    <row r="5169" spans="1:3" x14ac:dyDescent="0.25">
      <c r="A5169" s="1" t="s">
        <v>31891</v>
      </c>
      <c r="B5169" s="1">
        <v>0</v>
      </c>
      <c r="C5169" s="1">
        <v>2</v>
      </c>
    </row>
    <row r="5170" spans="1:3" x14ac:dyDescent="0.25">
      <c r="A5170" s="1" t="s">
        <v>31892</v>
      </c>
      <c r="B5170" s="1">
        <v>0</v>
      </c>
      <c r="C5170" s="1">
        <v>0</v>
      </c>
    </row>
    <row r="5171" spans="1:3" ht="30" x14ac:dyDescent="0.25">
      <c r="A5171" s="1" t="s">
        <v>31893</v>
      </c>
      <c r="B5171" s="1">
        <v>0</v>
      </c>
      <c r="C5171" s="1">
        <v>0</v>
      </c>
    </row>
    <row r="5172" spans="1:3" ht="30" x14ac:dyDescent="0.25">
      <c r="A5172" s="1" t="s">
        <v>31894</v>
      </c>
      <c r="B5172" s="1">
        <v>0</v>
      </c>
      <c r="C5172" s="1">
        <v>0</v>
      </c>
    </row>
    <row r="5173" spans="1:3" ht="30" x14ac:dyDescent="0.25">
      <c r="A5173" s="1" t="s">
        <v>31895</v>
      </c>
      <c r="B5173" s="1">
        <v>0</v>
      </c>
      <c r="C5173" s="1">
        <v>0</v>
      </c>
    </row>
    <row r="5174" spans="1:3" ht="30" x14ac:dyDescent="0.25">
      <c r="A5174" s="1" t="s">
        <v>31896</v>
      </c>
      <c r="B5174" s="1">
        <v>0</v>
      </c>
      <c r="C5174" s="1">
        <v>0</v>
      </c>
    </row>
    <row r="5175" spans="1:3" ht="30" x14ac:dyDescent="0.25">
      <c r="A5175" s="1" t="s">
        <v>31897</v>
      </c>
      <c r="B5175" s="1">
        <v>0</v>
      </c>
      <c r="C5175" s="1">
        <v>0</v>
      </c>
    </row>
    <row r="5176" spans="1:3" x14ac:dyDescent="0.25">
      <c r="A5176" s="1" t="s">
        <v>31898</v>
      </c>
      <c r="B5176" s="1">
        <v>0</v>
      </c>
      <c r="C5176" s="1">
        <v>2</v>
      </c>
    </row>
    <row r="5177" spans="1:3" ht="30" x14ac:dyDescent="0.25">
      <c r="A5177" s="1" t="s">
        <v>2400</v>
      </c>
      <c r="B5177" s="1">
        <v>0</v>
      </c>
      <c r="C5177" s="1">
        <v>0</v>
      </c>
    </row>
    <row r="5178" spans="1:3" x14ac:dyDescent="0.25">
      <c r="A5178" s="1" t="s">
        <v>31899</v>
      </c>
      <c r="B5178" s="1">
        <v>0</v>
      </c>
      <c r="C5178" s="1">
        <v>0</v>
      </c>
    </row>
    <row r="5179" spans="1:3" x14ac:dyDescent="0.25">
      <c r="A5179" s="1" t="s">
        <v>31900</v>
      </c>
      <c r="B5179" s="1">
        <v>0</v>
      </c>
      <c r="C5179" s="1">
        <v>1</v>
      </c>
    </row>
    <row r="5180" spans="1:3" ht="30" x14ac:dyDescent="0.25">
      <c r="A5180" s="1" t="s">
        <v>31901</v>
      </c>
      <c r="B5180" s="1">
        <v>0</v>
      </c>
      <c r="C5180" s="1">
        <v>0</v>
      </c>
    </row>
    <row r="5181" spans="1:3" ht="30" x14ac:dyDescent="0.25">
      <c r="A5181" s="1" t="s">
        <v>31902</v>
      </c>
      <c r="B5181" s="1">
        <v>0</v>
      </c>
      <c r="C5181" s="1">
        <v>0</v>
      </c>
    </row>
    <row r="5182" spans="1:3" x14ac:dyDescent="0.25">
      <c r="A5182" s="1" t="s">
        <v>31903</v>
      </c>
      <c r="B5182" s="1">
        <v>0</v>
      </c>
      <c r="C5182" s="1">
        <v>0</v>
      </c>
    </row>
    <row r="5183" spans="1:3" ht="30" x14ac:dyDescent="0.25">
      <c r="A5183" s="1" t="s">
        <v>2406</v>
      </c>
      <c r="B5183" s="1">
        <v>0</v>
      </c>
      <c r="C5183" s="1">
        <v>0</v>
      </c>
    </row>
    <row r="5184" spans="1:3" x14ac:dyDescent="0.25">
      <c r="A5184" s="1" t="s">
        <v>10625</v>
      </c>
      <c r="B5184" s="1">
        <v>0</v>
      </c>
      <c r="C5184" s="1">
        <v>0</v>
      </c>
    </row>
    <row r="5185" spans="1:3" x14ac:dyDescent="0.25">
      <c r="A5185" s="1" t="s">
        <v>31904</v>
      </c>
      <c r="B5185" s="1">
        <v>0</v>
      </c>
      <c r="C5185" s="1">
        <v>1</v>
      </c>
    </row>
    <row r="5186" spans="1:3" x14ac:dyDescent="0.25">
      <c r="A5186" s="1" t="s">
        <v>31905</v>
      </c>
      <c r="B5186" s="1">
        <v>0</v>
      </c>
      <c r="C5186" s="1">
        <v>0</v>
      </c>
    </row>
    <row r="5187" spans="1:3" x14ac:dyDescent="0.25">
      <c r="A5187" s="1" t="s">
        <v>31906</v>
      </c>
      <c r="B5187" s="1">
        <v>0</v>
      </c>
      <c r="C5187" s="1">
        <v>0</v>
      </c>
    </row>
    <row r="5188" spans="1:3" ht="30" x14ac:dyDescent="0.25">
      <c r="A5188" s="1" t="s">
        <v>31907</v>
      </c>
      <c r="B5188" s="1">
        <v>0</v>
      </c>
      <c r="C5188" s="1">
        <v>0</v>
      </c>
    </row>
    <row r="5189" spans="1:3" x14ac:dyDescent="0.25">
      <c r="A5189" s="1" t="s">
        <v>31908</v>
      </c>
      <c r="B5189" s="1">
        <v>0</v>
      </c>
      <c r="C5189" s="1">
        <v>0</v>
      </c>
    </row>
    <row r="5190" spans="1:3" ht="30" x14ac:dyDescent="0.25">
      <c r="A5190" s="1" t="s">
        <v>31909</v>
      </c>
      <c r="B5190" s="1">
        <v>0</v>
      </c>
      <c r="C5190" s="1">
        <v>1</v>
      </c>
    </row>
    <row r="5191" spans="1:3" x14ac:dyDescent="0.25">
      <c r="A5191" s="1" t="s">
        <v>31910</v>
      </c>
      <c r="B5191" s="1">
        <v>0</v>
      </c>
      <c r="C5191" s="1">
        <v>0</v>
      </c>
    </row>
    <row r="5192" spans="1:3" ht="30" x14ac:dyDescent="0.25">
      <c r="A5192" s="1" t="s">
        <v>31911</v>
      </c>
      <c r="B5192" s="1">
        <v>0</v>
      </c>
      <c r="C5192" s="1">
        <v>0</v>
      </c>
    </row>
    <row r="5193" spans="1:3" x14ac:dyDescent="0.25">
      <c r="A5193" s="1" t="s">
        <v>31912</v>
      </c>
      <c r="B5193" s="1">
        <v>0</v>
      </c>
      <c r="C5193" s="1">
        <v>0</v>
      </c>
    </row>
    <row r="5194" spans="1:3" x14ac:dyDescent="0.25">
      <c r="A5194" s="1" t="s">
        <v>31913</v>
      </c>
      <c r="B5194" s="1">
        <v>0</v>
      </c>
      <c r="C5194" s="1">
        <v>0</v>
      </c>
    </row>
    <row r="5195" spans="1:3" ht="30" x14ac:dyDescent="0.25">
      <c r="A5195" s="1" t="s">
        <v>5174</v>
      </c>
      <c r="B5195" s="1">
        <v>0</v>
      </c>
      <c r="C5195" s="1">
        <v>0</v>
      </c>
    </row>
    <row r="5196" spans="1:3" x14ac:dyDescent="0.25">
      <c r="A5196" s="1" t="s">
        <v>31914</v>
      </c>
      <c r="B5196" s="1">
        <v>0</v>
      </c>
      <c r="C5196" s="1">
        <v>0</v>
      </c>
    </row>
    <row r="5197" spans="1:3" x14ac:dyDescent="0.25">
      <c r="A5197" s="1" t="s">
        <v>31915</v>
      </c>
      <c r="B5197" s="1">
        <v>0</v>
      </c>
      <c r="C5197" s="1">
        <v>0</v>
      </c>
    </row>
    <row r="5198" spans="1:3" x14ac:dyDescent="0.25">
      <c r="A5198" s="1" t="s">
        <v>18229</v>
      </c>
      <c r="B5198" s="1">
        <v>0</v>
      </c>
      <c r="C5198" s="1">
        <v>0</v>
      </c>
    </row>
    <row r="5199" spans="1:3" ht="30" x14ac:dyDescent="0.25">
      <c r="A5199" s="1" t="s">
        <v>31916</v>
      </c>
      <c r="B5199" s="1">
        <v>0</v>
      </c>
      <c r="C5199" s="1">
        <v>0</v>
      </c>
    </row>
    <row r="5200" spans="1:3" ht="30" x14ac:dyDescent="0.25">
      <c r="A5200" s="1" t="s">
        <v>31917</v>
      </c>
      <c r="B5200" s="1">
        <v>0</v>
      </c>
      <c r="C5200" s="1">
        <v>0</v>
      </c>
    </row>
    <row r="5201" spans="1:3" x14ac:dyDescent="0.25">
      <c r="A5201" s="1" t="s">
        <v>31918</v>
      </c>
      <c r="B5201" s="1">
        <v>0</v>
      </c>
      <c r="C5201" s="1">
        <v>0</v>
      </c>
    </row>
    <row r="5202" spans="1:3" x14ac:dyDescent="0.25">
      <c r="A5202" s="1" t="s">
        <v>31919</v>
      </c>
      <c r="B5202" s="1">
        <v>0</v>
      </c>
      <c r="C5202" s="1">
        <v>0</v>
      </c>
    </row>
    <row r="5203" spans="1:3" ht="30" x14ac:dyDescent="0.25">
      <c r="A5203" s="1" t="s">
        <v>31920</v>
      </c>
      <c r="B5203" s="1">
        <v>0</v>
      </c>
      <c r="C5203" s="1">
        <v>0</v>
      </c>
    </row>
    <row r="5204" spans="1:3" ht="30" x14ac:dyDescent="0.25">
      <c r="A5204" s="1" t="s">
        <v>31921</v>
      </c>
      <c r="B5204" s="1">
        <v>0</v>
      </c>
      <c r="C5204" s="1">
        <v>0</v>
      </c>
    </row>
    <row r="5205" spans="1:3" x14ac:dyDescent="0.25">
      <c r="A5205" s="1" t="s">
        <v>31922</v>
      </c>
      <c r="B5205" s="1">
        <v>0</v>
      </c>
      <c r="C5205" s="1">
        <v>0</v>
      </c>
    </row>
    <row r="5206" spans="1:3" x14ac:dyDescent="0.25">
      <c r="A5206" s="1" t="s">
        <v>31923</v>
      </c>
      <c r="B5206" s="1">
        <v>0</v>
      </c>
      <c r="C5206" s="1">
        <v>0</v>
      </c>
    </row>
    <row r="5207" spans="1:3" ht="30" x14ac:dyDescent="0.25">
      <c r="A5207" s="1" t="s">
        <v>31924</v>
      </c>
      <c r="B5207" s="1">
        <v>0</v>
      </c>
      <c r="C5207" s="1">
        <v>0</v>
      </c>
    </row>
    <row r="5208" spans="1:3" ht="30" x14ac:dyDescent="0.25">
      <c r="A5208" s="1" t="s">
        <v>31925</v>
      </c>
      <c r="B5208" s="1">
        <v>0</v>
      </c>
      <c r="C5208" s="1">
        <v>0</v>
      </c>
    </row>
    <row r="5209" spans="1:3" x14ac:dyDescent="0.25">
      <c r="A5209" s="1" t="s">
        <v>31926</v>
      </c>
      <c r="B5209" s="1">
        <v>0</v>
      </c>
      <c r="C5209" s="1">
        <v>0</v>
      </c>
    </row>
    <row r="5210" spans="1:3" ht="45" x14ac:dyDescent="0.25">
      <c r="A5210" s="1" t="s">
        <v>31927</v>
      </c>
      <c r="B5210" s="1">
        <v>0</v>
      </c>
      <c r="C5210" s="1">
        <v>0</v>
      </c>
    </row>
    <row r="5211" spans="1:3" ht="30" x14ac:dyDescent="0.25">
      <c r="A5211" s="1" t="s">
        <v>31928</v>
      </c>
      <c r="B5211" s="1">
        <v>0</v>
      </c>
      <c r="C5211" s="1">
        <v>0</v>
      </c>
    </row>
    <row r="5212" spans="1:3" ht="30" x14ac:dyDescent="0.25">
      <c r="A5212" s="1" t="s">
        <v>31929</v>
      </c>
      <c r="B5212" s="1">
        <v>0</v>
      </c>
      <c r="C5212" s="1">
        <v>0</v>
      </c>
    </row>
    <row r="5213" spans="1:3" ht="30" x14ac:dyDescent="0.25">
      <c r="A5213" s="1" t="s">
        <v>31930</v>
      </c>
      <c r="B5213" s="1">
        <v>0</v>
      </c>
      <c r="C5213" s="1">
        <v>0</v>
      </c>
    </row>
    <row r="5214" spans="1:3" x14ac:dyDescent="0.25">
      <c r="A5214" s="1" t="s">
        <v>31931</v>
      </c>
      <c r="B5214" s="1">
        <v>0</v>
      </c>
      <c r="C5214" s="1">
        <v>0</v>
      </c>
    </row>
    <row r="5215" spans="1:3" x14ac:dyDescent="0.25">
      <c r="A5215" s="1" t="s">
        <v>31932</v>
      </c>
      <c r="B5215" s="1">
        <v>0</v>
      </c>
      <c r="C5215" s="1">
        <v>0</v>
      </c>
    </row>
    <row r="5216" spans="1:3" ht="30" x14ac:dyDescent="0.25">
      <c r="A5216" s="1" t="s">
        <v>31933</v>
      </c>
      <c r="B5216" s="1">
        <v>0</v>
      </c>
      <c r="C5216" s="1">
        <v>0</v>
      </c>
    </row>
    <row r="5217" spans="1:3" x14ac:dyDescent="0.25">
      <c r="A5217" s="1" t="s">
        <v>31934</v>
      </c>
      <c r="B5217" s="1">
        <v>0</v>
      </c>
      <c r="C5217" s="1">
        <v>0</v>
      </c>
    </row>
    <row r="5218" spans="1:3" ht="30" x14ac:dyDescent="0.25">
      <c r="A5218" s="1" t="s">
        <v>31935</v>
      </c>
      <c r="B5218" s="1">
        <v>0</v>
      </c>
      <c r="C5218" s="1">
        <v>0</v>
      </c>
    </row>
    <row r="5219" spans="1:3" ht="30" x14ac:dyDescent="0.25">
      <c r="A5219" s="1" t="s">
        <v>31936</v>
      </c>
      <c r="B5219" s="1">
        <v>0</v>
      </c>
      <c r="C5219" s="1">
        <v>0</v>
      </c>
    </row>
    <row r="5220" spans="1:3" ht="45" x14ac:dyDescent="0.25">
      <c r="A5220" s="1" t="s">
        <v>31937</v>
      </c>
      <c r="B5220" s="1">
        <v>0</v>
      </c>
      <c r="C5220" s="1">
        <v>0</v>
      </c>
    </row>
    <row r="5221" spans="1:3" x14ac:dyDescent="0.25">
      <c r="A5221" s="1" t="s">
        <v>31938</v>
      </c>
      <c r="B5221" s="1">
        <v>0</v>
      </c>
      <c r="C5221" s="1">
        <v>0</v>
      </c>
    </row>
    <row r="5222" spans="1:3" x14ac:dyDescent="0.25">
      <c r="A5222" s="1" t="s">
        <v>31939</v>
      </c>
      <c r="B5222" s="1">
        <v>0</v>
      </c>
      <c r="C5222" s="1">
        <v>0</v>
      </c>
    </row>
    <row r="5223" spans="1:3" ht="30" x14ac:dyDescent="0.25">
      <c r="A5223" s="1" t="s">
        <v>31940</v>
      </c>
      <c r="B5223" s="1">
        <v>0</v>
      </c>
      <c r="C5223" s="1">
        <v>0</v>
      </c>
    </row>
    <row r="5224" spans="1:3" x14ac:dyDescent="0.25">
      <c r="A5224" s="1" t="s">
        <v>31941</v>
      </c>
      <c r="B5224" s="1">
        <v>0</v>
      </c>
      <c r="C5224" s="1">
        <v>0</v>
      </c>
    </row>
    <row r="5225" spans="1:3" ht="30" x14ac:dyDescent="0.25">
      <c r="A5225" s="1" t="s">
        <v>31942</v>
      </c>
      <c r="B5225" s="1">
        <v>0</v>
      </c>
      <c r="C5225" s="1">
        <v>0</v>
      </c>
    </row>
    <row r="5226" spans="1:3" x14ac:dyDescent="0.25">
      <c r="A5226" s="1" t="s">
        <v>31943</v>
      </c>
      <c r="B5226" s="1">
        <v>0</v>
      </c>
      <c r="C5226" s="1">
        <v>0</v>
      </c>
    </row>
    <row r="5227" spans="1:3" ht="30" x14ac:dyDescent="0.25">
      <c r="A5227" s="1" t="s">
        <v>31944</v>
      </c>
      <c r="B5227" s="1">
        <v>0</v>
      </c>
      <c r="C5227" s="1">
        <v>2</v>
      </c>
    </row>
    <row r="5228" spans="1:3" x14ac:dyDescent="0.25">
      <c r="A5228" s="1" t="s">
        <v>31945</v>
      </c>
      <c r="B5228" s="1">
        <v>0</v>
      </c>
      <c r="C5228" s="1">
        <v>0</v>
      </c>
    </row>
    <row r="5229" spans="1:3" x14ac:dyDescent="0.25">
      <c r="A5229" s="1" t="s">
        <v>31946</v>
      </c>
      <c r="B5229" s="1">
        <v>0</v>
      </c>
      <c r="C5229" s="1">
        <v>0</v>
      </c>
    </row>
    <row r="5230" spans="1:3" ht="30" x14ac:dyDescent="0.25">
      <c r="A5230" s="1" t="s">
        <v>31947</v>
      </c>
      <c r="B5230" s="1">
        <v>0</v>
      </c>
      <c r="C5230" s="1">
        <v>0</v>
      </c>
    </row>
    <row r="5231" spans="1:3" x14ac:dyDescent="0.25">
      <c r="A5231" s="1" t="s">
        <v>31948</v>
      </c>
      <c r="B5231" s="1">
        <v>0</v>
      </c>
      <c r="C5231" s="1">
        <v>0</v>
      </c>
    </row>
    <row r="5232" spans="1:3" x14ac:dyDescent="0.25">
      <c r="A5232" s="1" t="s">
        <v>31949</v>
      </c>
      <c r="B5232" s="1">
        <v>0</v>
      </c>
      <c r="C5232" s="1">
        <v>0</v>
      </c>
    </row>
    <row r="5233" spans="1:3" x14ac:dyDescent="0.25">
      <c r="A5233" s="1" t="s">
        <v>31950</v>
      </c>
      <c r="B5233" s="1">
        <v>0</v>
      </c>
      <c r="C5233" s="1">
        <v>0</v>
      </c>
    </row>
    <row r="5234" spans="1:3" x14ac:dyDescent="0.25">
      <c r="A5234" s="1" t="s">
        <v>31951</v>
      </c>
      <c r="B5234" s="1">
        <v>0</v>
      </c>
      <c r="C5234" s="1">
        <v>2</v>
      </c>
    </row>
    <row r="5235" spans="1:3" x14ac:dyDescent="0.25">
      <c r="A5235" s="1" t="s">
        <v>31952</v>
      </c>
      <c r="B5235" s="1">
        <v>0</v>
      </c>
      <c r="C5235" s="1">
        <v>0</v>
      </c>
    </row>
    <row r="5236" spans="1:3" x14ac:dyDescent="0.25">
      <c r="A5236" s="1" t="s">
        <v>2523</v>
      </c>
      <c r="B5236" s="1">
        <v>0</v>
      </c>
      <c r="C5236" s="1">
        <v>1</v>
      </c>
    </row>
    <row r="5237" spans="1:3" ht="30" x14ac:dyDescent="0.25">
      <c r="A5237" s="1" t="s">
        <v>31953</v>
      </c>
      <c r="B5237" s="1">
        <v>0</v>
      </c>
      <c r="C5237" s="1">
        <v>0</v>
      </c>
    </row>
    <row r="5238" spans="1:3" ht="30" x14ac:dyDescent="0.25">
      <c r="A5238" s="1" t="s">
        <v>31954</v>
      </c>
      <c r="B5238" s="1">
        <v>0</v>
      </c>
      <c r="C5238" s="1">
        <v>0</v>
      </c>
    </row>
    <row r="5239" spans="1:3" x14ac:dyDescent="0.25">
      <c r="A5239" s="1" t="s">
        <v>31955</v>
      </c>
      <c r="B5239" s="1">
        <v>0</v>
      </c>
      <c r="C5239" s="1">
        <v>0</v>
      </c>
    </row>
    <row r="5240" spans="1:3" x14ac:dyDescent="0.25">
      <c r="A5240" s="1" t="s">
        <v>31956</v>
      </c>
      <c r="B5240" s="1">
        <v>0</v>
      </c>
      <c r="C5240" s="1">
        <v>0</v>
      </c>
    </row>
    <row r="5241" spans="1:3" x14ac:dyDescent="0.25">
      <c r="A5241" s="1" t="s">
        <v>31957</v>
      </c>
      <c r="B5241" s="1">
        <v>0</v>
      </c>
      <c r="C5241" s="1">
        <v>0</v>
      </c>
    </row>
    <row r="5242" spans="1:3" x14ac:dyDescent="0.25">
      <c r="A5242" s="1" t="s">
        <v>31958</v>
      </c>
      <c r="B5242" s="1">
        <v>0</v>
      </c>
      <c r="C5242" s="1">
        <v>0</v>
      </c>
    </row>
    <row r="5243" spans="1:3" x14ac:dyDescent="0.25">
      <c r="A5243" s="1" t="s">
        <v>31959</v>
      </c>
      <c r="B5243" s="1">
        <v>0</v>
      </c>
      <c r="C5243" s="1">
        <v>0</v>
      </c>
    </row>
    <row r="5244" spans="1:3" ht="30" x14ac:dyDescent="0.25">
      <c r="A5244" s="1" t="s">
        <v>31960</v>
      </c>
      <c r="B5244" s="1">
        <v>0</v>
      </c>
      <c r="C5244" s="1">
        <v>0</v>
      </c>
    </row>
    <row r="5245" spans="1:3" x14ac:dyDescent="0.25">
      <c r="A5245" s="1" t="s">
        <v>20307</v>
      </c>
      <c r="B5245" s="1">
        <v>0</v>
      </c>
      <c r="C5245" s="1">
        <v>0</v>
      </c>
    </row>
    <row r="5246" spans="1:3" x14ac:dyDescent="0.25">
      <c r="A5246" s="1" t="s">
        <v>31961</v>
      </c>
      <c r="B5246" s="1">
        <v>0</v>
      </c>
      <c r="C5246" s="1">
        <v>0</v>
      </c>
    </row>
    <row r="5247" spans="1:3" x14ac:dyDescent="0.25">
      <c r="A5247" s="1" t="s">
        <v>31962</v>
      </c>
      <c r="B5247" s="1">
        <v>0</v>
      </c>
      <c r="C5247" s="1">
        <v>0</v>
      </c>
    </row>
    <row r="5248" spans="1:3" x14ac:dyDescent="0.25">
      <c r="A5248" s="1" t="s">
        <v>31963</v>
      </c>
      <c r="B5248" s="1">
        <v>0</v>
      </c>
      <c r="C5248" s="1">
        <v>0</v>
      </c>
    </row>
    <row r="5249" spans="1:3" x14ac:dyDescent="0.25">
      <c r="A5249" s="1" t="s">
        <v>31964</v>
      </c>
      <c r="B5249" s="1">
        <v>0</v>
      </c>
      <c r="C5249" s="1">
        <v>0</v>
      </c>
    </row>
    <row r="5250" spans="1:3" ht="30" x14ac:dyDescent="0.25">
      <c r="A5250" s="1" t="s">
        <v>31965</v>
      </c>
      <c r="B5250" s="1">
        <v>0</v>
      </c>
      <c r="C5250" s="1">
        <v>0</v>
      </c>
    </row>
    <row r="5251" spans="1:3" ht="30" x14ac:dyDescent="0.25">
      <c r="A5251" s="1" t="s">
        <v>31966</v>
      </c>
      <c r="B5251" s="1">
        <v>0</v>
      </c>
      <c r="C5251" s="1">
        <v>0</v>
      </c>
    </row>
    <row r="5252" spans="1:3" ht="30" x14ac:dyDescent="0.25">
      <c r="A5252" s="1" t="s">
        <v>31967</v>
      </c>
      <c r="B5252" s="1">
        <v>0</v>
      </c>
      <c r="C5252" s="1">
        <v>2</v>
      </c>
    </row>
    <row r="5253" spans="1:3" x14ac:dyDescent="0.25">
      <c r="A5253" s="1" t="s">
        <v>5650</v>
      </c>
      <c r="B5253" s="1">
        <v>0</v>
      </c>
      <c r="C5253" s="1">
        <v>0</v>
      </c>
    </row>
    <row r="5254" spans="1:3" ht="30" x14ac:dyDescent="0.25">
      <c r="A5254" s="1" t="s">
        <v>31968</v>
      </c>
      <c r="B5254" s="1">
        <v>0</v>
      </c>
      <c r="C5254" s="1">
        <v>0</v>
      </c>
    </row>
    <row r="5255" spans="1:3" ht="30" x14ac:dyDescent="0.25">
      <c r="A5255" s="1" t="s">
        <v>31969</v>
      </c>
      <c r="B5255" s="1">
        <v>0</v>
      </c>
      <c r="C5255" s="1">
        <v>0</v>
      </c>
    </row>
    <row r="5256" spans="1:3" ht="30" x14ac:dyDescent="0.25">
      <c r="A5256" s="1" t="s">
        <v>31970</v>
      </c>
      <c r="B5256" s="1">
        <v>0</v>
      </c>
      <c r="C5256" s="1">
        <v>0</v>
      </c>
    </row>
    <row r="5257" spans="1:3" ht="30" x14ac:dyDescent="0.25">
      <c r="A5257" s="1" t="s">
        <v>31971</v>
      </c>
      <c r="B5257" s="1">
        <v>0</v>
      </c>
      <c r="C5257" s="1">
        <v>0</v>
      </c>
    </row>
    <row r="5258" spans="1:3" ht="30" x14ac:dyDescent="0.25">
      <c r="A5258" s="1" t="s">
        <v>23534</v>
      </c>
      <c r="B5258" s="1">
        <v>0</v>
      </c>
      <c r="C5258" s="1">
        <v>0</v>
      </c>
    </row>
    <row r="5259" spans="1:3" ht="45" x14ac:dyDescent="0.25">
      <c r="A5259" s="1" t="s">
        <v>23536</v>
      </c>
      <c r="B5259" s="1">
        <v>0</v>
      </c>
      <c r="C5259" s="1">
        <v>0</v>
      </c>
    </row>
    <row r="5260" spans="1:3" x14ac:dyDescent="0.25">
      <c r="A5260" s="1" t="s">
        <v>23537</v>
      </c>
      <c r="B5260" s="1">
        <v>0</v>
      </c>
      <c r="C5260" s="1">
        <v>0</v>
      </c>
    </row>
    <row r="5261" spans="1:3" x14ac:dyDescent="0.25">
      <c r="A5261" s="1" t="s">
        <v>23538</v>
      </c>
      <c r="B5261" s="1">
        <v>0</v>
      </c>
      <c r="C5261" s="1">
        <v>0</v>
      </c>
    </row>
    <row r="5262" spans="1:3" x14ac:dyDescent="0.25">
      <c r="A5262" s="1" t="s">
        <v>23539</v>
      </c>
      <c r="B5262" s="1">
        <v>0</v>
      </c>
      <c r="C5262" s="1">
        <v>0</v>
      </c>
    </row>
    <row r="5263" spans="1:3" ht="45" x14ac:dyDescent="0.25">
      <c r="A5263" s="1" t="s">
        <v>23540</v>
      </c>
      <c r="B5263" s="1">
        <v>0</v>
      </c>
      <c r="C5263" s="1">
        <v>0</v>
      </c>
    </row>
    <row r="5264" spans="1:3" ht="30" x14ac:dyDescent="0.25">
      <c r="A5264" s="1" t="s">
        <v>23541</v>
      </c>
      <c r="B5264" s="1">
        <v>0</v>
      </c>
      <c r="C5264" s="1">
        <v>0</v>
      </c>
    </row>
    <row r="5265" spans="1:3" ht="30" x14ac:dyDescent="0.25">
      <c r="A5265" s="1" t="s">
        <v>23542</v>
      </c>
      <c r="B5265" s="1">
        <v>0</v>
      </c>
      <c r="C5265" s="1">
        <v>0</v>
      </c>
    </row>
    <row r="5266" spans="1:3" x14ac:dyDescent="0.25">
      <c r="A5266" s="1" t="s">
        <v>23543</v>
      </c>
      <c r="B5266" s="1">
        <v>0</v>
      </c>
      <c r="C5266" s="1">
        <v>0</v>
      </c>
    </row>
    <row r="5267" spans="1:3" ht="30" x14ac:dyDescent="0.25">
      <c r="A5267" s="1" t="s">
        <v>23544</v>
      </c>
      <c r="B5267" s="1">
        <v>0</v>
      </c>
      <c r="C5267" s="1">
        <v>0</v>
      </c>
    </row>
    <row r="5268" spans="1:3" x14ac:dyDescent="0.25">
      <c r="A5268" s="1" t="s">
        <v>23545</v>
      </c>
      <c r="B5268" s="1">
        <v>0</v>
      </c>
      <c r="C5268" s="1">
        <v>0</v>
      </c>
    </row>
    <row r="5269" spans="1:3" x14ac:dyDescent="0.25">
      <c r="A5269" s="1" t="s">
        <v>23546</v>
      </c>
      <c r="B5269" s="1">
        <v>0</v>
      </c>
      <c r="C5269" s="1">
        <v>0</v>
      </c>
    </row>
    <row r="5270" spans="1:3" x14ac:dyDescent="0.25">
      <c r="A5270" s="1" t="s">
        <v>23547</v>
      </c>
      <c r="B5270" s="1">
        <v>0</v>
      </c>
      <c r="C5270" s="1">
        <v>0</v>
      </c>
    </row>
    <row r="5271" spans="1:3" ht="30" x14ac:dyDescent="0.25">
      <c r="A5271" s="1" t="s">
        <v>5247</v>
      </c>
      <c r="B5271" s="1">
        <v>0</v>
      </c>
      <c r="C5271" s="1">
        <v>1</v>
      </c>
    </row>
    <row r="5272" spans="1:3" ht="30" x14ac:dyDescent="0.25">
      <c r="A5272" s="1" t="s">
        <v>23548</v>
      </c>
      <c r="B5272" s="1">
        <v>0</v>
      </c>
      <c r="C5272" s="1">
        <v>0</v>
      </c>
    </row>
    <row r="5273" spans="1:3" ht="30" x14ac:dyDescent="0.25">
      <c r="A5273" s="1" t="s">
        <v>23549</v>
      </c>
      <c r="B5273" s="1">
        <v>0</v>
      </c>
      <c r="C5273" s="1">
        <v>0</v>
      </c>
    </row>
    <row r="5274" spans="1:3" ht="30" x14ac:dyDescent="0.25">
      <c r="A5274" s="1" t="s">
        <v>23550</v>
      </c>
      <c r="B5274" s="1">
        <v>0</v>
      </c>
      <c r="C5274" s="1">
        <v>0</v>
      </c>
    </row>
    <row r="5275" spans="1:3" ht="30" x14ac:dyDescent="0.25">
      <c r="A5275" s="1" t="s">
        <v>23551</v>
      </c>
      <c r="B5275" s="1">
        <v>0</v>
      </c>
      <c r="C5275" s="1">
        <v>0</v>
      </c>
    </row>
    <row r="5276" spans="1:3" ht="30" x14ac:dyDescent="0.25">
      <c r="A5276" s="1" t="s">
        <v>23552</v>
      </c>
      <c r="B5276" s="1">
        <v>0</v>
      </c>
      <c r="C5276" s="1">
        <v>0</v>
      </c>
    </row>
    <row r="5277" spans="1:3" x14ac:dyDescent="0.25">
      <c r="A5277" s="1" t="s">
        <v>23553</v>
      </c>
      <c r="B5277" s="1">
        <v>0</v>
      </c>
      <c r="C5277" s="1">
        <v>0</v>
      </c>
    </row>
    <row r="5278" spans="1:3" ht="30" x14ac:dyDescent="0.25">
      <c r="A5278" s="1" t="s">
        <v>23554</v>
      </c>
      <c r="B5278" s="1">
        <v>0</v>
      </c>
      <c r="C5278" s="1">
        <v>1</v>
      </c>
    </row>
    <row r="5279" spans="1:3" x14ac:dyDescent="0.25">
      <c r="A5279" s="1" t="s">
        <v>6966</v>
      </c>
      <c r="B5279" s="1">
        <v>0</v>
      </c>
      <c r="C5279" s="1">
        <v>0</v>
      </c>
    </row>
    <row r="5280" spans="1:3" ht="30" x14ac:dyDescent="0.25">
      <c r="A5280" s="1" t="s">
        <v>23555</v>
      </c>
      <c r="B5280" s="1">
        <v>0</v>
      </c>
      <c r="C5280" s="1">
        <v>0</v>
      </c>
    </row>
    <row r="5281" spans="1:3" ht="30" x14ac:dyDescent="0.25">
      <c r="A5281" s="1" t="s">
        <v>23556</v>
      </c>
      <c r="B5281" s="1">
        <v>0</v>
      </c>
      <c r="C5281" s="1">
        <v>1</v>
      </c>
    </row>
    <row r="5282" spans="1:3" x14ac:dyDescent="0.25">
      <c r="A5282" s="1" t="s">
        <v>23557</v>
      </c>
      <c r="B5282" s="1">
        <v>0</v>
      </c>
      <c r="C5282" s="1">
        <v>0</v>
      </c>
    </row>
    <row r="5283" spans="1:3" x14ac:dyDescent="0.25">
      <c r="A5283" s="1" t="s">
        <v>23558</v>
      </c>
      <c r="B5283" s="1">
        <v>0</v>
      </c>
      <c r="C5283" s="1">
        <v>0</v>
      </c>
    </row>
    <row r="5284" spans="1:3" x14ac:dyDescent="0.25">
      <c r="A5284" s="1" t="s">
        <v>23559</v>
      </c>
      <c r="B5284" s="1">
        <v>0</v>
      </c>
      <c r="C5284" s="1">
        <v>0</v>
      </c>
    </row>
    <row r="5285" spans="1:3" ht="30" x14ac:dyDescent="0.25">
      <c r="A5285" s="1" t="s">
        <v>23560</v>
      </c>
      <c r="B5285" s="1">
        <v>0</v>
      </c>
      <c r="C5285" s="1">
        <v>0</v>
      </c>
    </row>
    <row r="5286" spans="1:3" x14ac:dyDescent="0.25">
      <c r="A5286" s="1" t="s">
        <v>23561</v>
      </c>
      <c r="B5286" s="1">
        <v>0</v>
      </c>
      <c r="C5286" s="1">
        <v>0</v>
      </c>
    </row>
    <row r="5287" spans="1:3" ht="30" x14ac:dyDescent="0.25">
      <c r="A5287" s="1" t="s">
        <v>23562</v>
      </c>
      <c r="B5287" s="1">
        <v>0</v>
      </c>
      <c r="C5287" s="1">
        <v>0</v>
      </c>
    </row>
    <row r="5288" spans="1:3" x14ac:dyDescent="0.25">
      <c r="A5288" s="1" t="s">
        <v>23563</v>
      </c>
      <c r="B5288" s="1">
        <v>0</v>
      </c>
      <c r="C5288" s="1">
        <v>0</v>
      </c>
    </row>
    <row r="5289" spans="1:3" x14ac:dyDescent="0.25">
      <c r="A5289" s="1" t="s">
        <v>23564</v>
      </c>
      <c r="B5289" s="1">
        <v>0</v>
      </c>
      <c r="C5289" s="1">
        <v>0</v>
      </c>
    </row>
    <row r="5290" spans="1:3" x14ac:dyDescent="0.25">
      <c r="A5290" s="1" t="s">
        <v>4532</v>
      </c>
      <c r="B5290" s="1">
        <v>0</v>
      </c>
      <c r="C5290" s="1">
        <v>0</v>
      </c>
    </row>
    <row r="5291" spans="1:3" ht="30" x14ac:dyDescent="0.25">
      <c r="A5291" s="1" t="s">
        <v>23565</v>
      </c>
      <c r="B5291" s="1">
        <v>0</v>
      </c>
      <c r="C5291" s="1">
        <v>0</v>
      </c>
    </row>
    <row r="5292" spans="1:3" ht="30" x14ac:dyDescent="0.25">
      <c r="A5292" s="1" t="s">
        <v>23566</v>
      </c>
      <c r="B5292" s="1">
        <v>0</v>
      </c>
      <c r="C5292" s="1">
        <v>0</v>
      </c>
    </row>
    <row r="5293" spans="1:3" ht="30" x14ac:dyDescent="0.25">
      <c r="A5293" s="1" t="s">
        <v>22616</v>
      </c>
      <c r="B5293" s="1">
        <v>0</v>
      </c>
      <c r="C5293" s="1">
        <v>0</v>
      </c>
    </row>
    <row r="5294" spans="1:3" ht="30" x14ac:dyDescent="0.25">
      <c r="A5294" s="1" t="s">
        <v>23567</v>
      </c>
      <c r="B5294" s="1">
        <v>0</v>
      </c>
      <c r="C5294" s="1">
        <v>0</v>
      </c>
    </row>
    <row r="5295" spans="1:3" ht="30" x14ac:dyDescent="0.25">
      <c r="A5295" s="1" t="s">
        <v>23568</v>
      </c>
      <c r="B5295" s="1">
        <v>0</v>
      </c>
      <c r="C5295" s="1">
        <v>0</v>
      </c>
    </row>
    <row r="5296" spans="1:3" x14ac:dyDescent="0.25">
      <c r="A5296" s="1" t="s">
        <v>23569</v>
      </c>
      <c r="B5296" s="1">
        <v>0</v>
      </c>
      <c r="C5296" s="1">
        <v>0</v>
      </c>
    </row>
    <row r="5297" spans="1:3" x14ac:dyDescent="0.25">
      <c r="A5297" s="1" t="s">
        <v>23570</v>
      </c>
      <c r="B5297" s="1">
        <v>0</v>
      </c>
      <c r="C5297" s="1">
        <v>1</v>
      </c>
    </row>
    <row r="5298" spans="1:3" x14ac:dyDescent="0.25">
      <c r="A5298" s="1" t="s">
        <v>23571</v>
      </c>
      <c r="B5298" s="1">
        <v>0</v>
      </c>
      <c r="C5298" s="1">
        <v>0</v>
      </c>
    </row>
    <row r="5299" spans="1:3" ht="30" x14ac:dyDescent="0.25">
      <c r="A5299" s="1" t="s">
        <v>23572</v>
      </c>
      <c r="B5299" s="1">
        <v>0</v>
      </c>
      <c r="C5299" s="1">
        <v>0</v>
      </c>
    </row>
    <row r="5300" spans="1:3" ht="30" x14ac:dyDescent="0.25">
      <c r="A5300" s="1" t="s">
        <v>23573</v>
      </c>
      <c r="B5300" s="1">
        <v>0</v>
      </c>
      <c r="C5300" s="1">
        <v>0</v>
      </c>
    </row>
    <row r="5301" spans="1:3" ht="30" x14ac:dyDescent="0.25">
      <c r="A5301" s="1" t="s">
        <v>23574</v>
      </c>
      <c r="B5301" s="1">
        <v>0</v>
      </c>
      <c r="C5301" s="1">
        <v>0</v>
      </c>
    </row>
    <row r="5302" spans="1:3" ht="30" x14ac:dyDescent="0.25">
      <c r="A5302" s="1" t="s">
        <v>23575</v>
      </c>
      <c r="B5302" s="1">
        <v>0</v>
      </c>
      <c r="C5302" s="1">
        <v>0</v>
      </c>
    </row>
    <row r="5303" spans="1:3" x14ac:dyDescent="0.25">
      <c r="A5303" s="1" t="s">
        <v>23576</v>
      </c>
      <c r="B5303" s="1">
        <v>0</v>
      </c>
      <c r="C5303" s="1">
        <v>0</v>
      </c>
    </row>
    <row r="5304" spans="1:3" x14ac:dyDescent="0.25">
      <c r="A5304" s="1" t="s">
        <v>23577</v>
      </c>
      <c r="B5304" s="1">
        <v>0</v>
      </c>
      <c r="C5304" s="1">
        <v>0</v>
      </c>
    </row>
    <row r="5305" spans="1:3" ht="30" x14ac:dyDescent="0.25">
      <c r="A5305" s="1" t="s">
        <v>23578</v>
      </c>
      <c r="B5305" s="1">
        <v>0</v>
      </c>
      <c r="C5305" s="1">
        <v>0</v>
      </c>
    </row>
    <row r="5306" spans="1:3" x14ac:dyDescent="0.25">
      <c r="A5306" s="1" t="s">
        <v>23579</v>
      </c>
      <c r="B5306" s="1">
        <v>0</v>
      </c>
      <c r="C5306" s="1">
        <v>0</v>
      </c>
    </row>
    <row r="5307" spans="1:3" ht="30" x14ac:dyDescent="0.25">
      <c r="A5307" s="1" t="s">
        <v>23580</v>
      </c>
      <c r="B5307" s="1">
        <v>0</v>
      </c>
      <c r="C5307" s="1">
        <v>0</v>
      </c>
    </row>
    <row r="5308" spans="1:3" x14ac:dyDescent="0.25">
      <c r="A5308" s="1" t="s">
        <v>23581</v>
      </c>
      <c r="B5308" s="1">
        <v>0</v>
      </c>
      <c r="C5308" s="1">
        <v>0</v>
      </c>
    </row>
    <row r="5309" spans="1:3" x14ac:dyDescent="0.25">
      <c r="A5309" s="1" t="s">
        <v>23582</v>
      </c>
      <c r="B5309" s="1">
        <v>0</v>
      </c>
      <c r="C5309" s="1">
        <v>1</v>
      </c>
    </row>
    <row r="5310" spans="1:3" x14ac:dyDescent="0.25">
      <c r="A5310" s="1" t="s">
        <v>23583</v>
      </c>
      <c r="B5310" s="1">
        <v>0</v>
      </c>
      <c r="C5310" s="1">
        <v>0</v>
      </c>
    </row>
    <row r="5311" spans="1:3" ht="30" x14ac:dyDescent="0.25">
      <c r="A5311" s="1" t="s">
        <v>23584</v>
      </c>
      <c r="B5311" s="1">
        <v>0</v>
      </c>
      <c r="C5311" s="1">
        <v>0</v>
      </c>
    </row>
    <row r="5312" spans="1:3" x14ac:dyDescent="0.25">
      <c r="A5312" s="1" t="s">
        <v>23585</v>
      </c>
      <c r="B5312" s="1">
        <v>0</v>
      </c>
      <c r="C5312" s="1">
        <v>0</v>
      </c>
    </row>
    <row r="5313" spans="1:3" ht="30" x14ac:dyDescent="0.25">
      <c r="A5313" s="1" t="s">
        <v>23586</v>
      </c>
      <c r="B5313" s="1">
        <v>0</v>
      </c>
      <c r="C5313" s="1">
        <v>0</v>
      </c>
    </row>
    <row r="5314" spans="1:3" x14ac:dyDescent="0.25">
      <c r="A5314" s="1" t="s">
        <v>23587</v>
      </c>
      <c r="B5314" s="1">
        <v>0</v>
      </c>
      <c r="C5314" s="1">
        <v>0</v>
      </c>
    </row>
    <row r="5315" spans="1:3" x14ac:dyDescent="0.25">
      <c r="A5315" s="1" t="s">
        <v>23588</v>
      </c>
      <c r="B5315" s="1">
        <v>0</v>
      </c>
      <c r="C5315" s="1">
        <v>0</v>
      </c>
    </row>
    <row r="5316" spans="1:3" ht="30" x14ac:dyDescent="0.25">
      <c r="A5316" s="1" t="s">
        <v>23589</v>
      </c>
      <c r="B5316" s="1">
        <v>0</v>
      </c>
      <c r="C5316" s="1">
        <v>0</v>
      </c>
    </row>
    <row r="5317" spans="1:3" x14ac:dyDescent="0.25">
      <c r="A5317" s="1" t="s">
        <v>23590</v>
      </c>
      <c r="B5317" s="1">
        <v>0</v>
      </c>
      <c r="C5317" s="1">
        <v>0</v>
      </c>
    </row>
    <row r="5318" spans="1:3" ht="30" x14ac:dyDescent="0.25">
      <c r="A5318" s="1" t="s">
        <v>23591</v>
      </c>
      <c r="B5318" s="1">
        <v>0</v>
      </c>
      <c r="C5318" s="1">
        <v>0</v>
      </c>
    </row>
    <row r="5319" spans="1:3" ht="30" x14ac:dyDescent="0.25">
      <c r="A5319" s="1" t="s">
        <v>23592</v>
      </c>
      <c r="B5319" s="1">
        <v>0</v>
      </c>
      <c r="C5319" s="1">
        <v>0</v>
      </c>
    </row>
    <row r="5320" spans="1:3" x14ac:dyDescent="0.25">
      <c r="A5320" s="1" t="s">
        <v>22700</v>
      </c>
      <c r="B5320" s="1">
        <v>0</v>
      </c>
      <c r="C5320" s="1">
        <v>0</v>
      </c>
    </row>
    <row r="5321" spans="1:3" ht="30" x14ac:dyDescent="0.25">
      <c r="A5321" s="1" t="s">
        <v>23593</v>
      </c>
      <c r="B5321" s="1">
        <v>0</v>
      </c>
      <c r="C5321" s="1">
        <v>0</v>
      </c>
    </row>
    <row r="5322" spans="1:3" x14ac:dyDescent="0.25">
      <c r="A5322" s="1" t="s">
        <v>23594</v>
      </c>
      <c r="B5322" s="1">
        <v>0</v>
      </c>
      <c r="C5322" s="1">
        <v>0</v>
      </c>
    </row>
    <row r="5323" spans="1:3" ht="30" x14ac:dyDescent="0.25">
      <c r="A5323" s="1" t="s">
        <v>23595</v>
      </c>
      <c r="B5323" s="1">
        <v>0</v>
      </c>
      <c r="C5323" s="1">
        <v>0</v>
      </c>
    </row>
    <row r="5324" spans="1:3" ht="30" x14ac:dyDescent="0.25">
      <c r="A5324" s="1" t="s">
        <v>23596</v>
      </c>
      <c r="B5324" s="1">
        <v>0</v>
      </c>
      <c r="C5324" s="1">
        <v>1</v>
      </c>
    </row>
    <row r="5325" spans="1:3" x14ac:dyDescent="0.25">
      <c r="A5325" s="1" t="s">
        <v>23597</v>
      </c>
      <c r="B5325" s="1">
        <v>0</v>
      </c>
      <c r="C5325" s="1">
        <v>0</v>
      </c>
    </row>
    <row r="5326" spans="1:3" ht="30" x14ac:dyDescent="0.25">
      <c r="A5326" s="1" t="s">
        <v>23598</v>
      </c>
      <c r="B5326" s="1">
        <v>0</v>
      </c>
      <c r="C5326" s="1">
        <v>0</v>
      </c>
    </row>
    <row r="5327" spans="1:3" x14ac:dyDescent="0.25">
      <c r="A5327" s="1" t="s">
        <v>23599</v>
      </c>
      <c r="B5327" s="1">
        <v>0</v>
      </c>
      <c r="C5327" s="1">
        <v>0</v>
      </c>
    </row>
    <row r="5328" spans="1:3" ht="30" x14ac:dyDescent="0.25">
      <c r="A5328" s="1" t="s">
        <v>23600</v>
      </c>
      <c r="B5328" s="1">
        <v>0</v>
      </c>
      <c r="C5328" s="1">
        <v>0</v>
      </c>
    </row>
    <row r="5329" spans="1:3" ht="45" x14ac:dyDescent="0.25">
      <c r="A5329" s="1" t="s">
        <v>23601</v>
      </c>
      <c r="B5329" s="1">
        <v>0</v>
      </c>
      <c r="C5329" s="1">
        <v>0</v>
      </c>
    </row>
    <row r="5330" spans="1:3" ht="30" x14ac:dyDescent="0.25">
      <c r="A5330" s="1" t="s">
        <v>23602</v>
      </c>
      <c r="B5330" s="1">
        <v>0</v>
      </c>
      <c r="C5330" s="1">
        <v>0</v>
      </c>
    </row>
    <row r="5331" spans="1:3" ht="30" x14ac:dyDescent="0.25">
      <c r="A5331" s="1" t="s">
        <v>23603</v>
      </c>
      <c r="B5331" s="1">
        <v>0</v>
      </c>
      <c r="C5331" s="1">
        <v>0</v>
      </c>
    </row>
    <row r="5332" spans="1:3" ht="30" x14ac:dyDescent="0.25">
      <c r="A5332" s="1" t="s">
        <v>23604</v>
      </c>
      <c r="B5332" s="1">
        <v>0</v>
      </c>
      <c r="C5332" s="1">
        <v>0</v>
      </c>
    </row>
    <row r="5333" spans="1:3" x14ac:dyDescent="0.25">
      <c r="A5333" s="1" t="s">
        <v>23605</v>
      </c>
      <c r="B5333" s="1">
        <v>0</v>
      </c>
      <c r="C5333" s="1">
        <v>0</v>
      </c>
    </row>
    <row r="5334" spans="1:3" ht="30" x14ac:dyDescent="0.25">
      <c r="A5334" s="1" t="s">
        <v>21663</v>
      </c>
      <c r="B5334" s="1">
        <v>0</v>
      </c>
      <c r="C5334" s="1">
        <v>0</v>
      </c>
    </row>
    <row r="5335" spans="1:3" x14ac:dyDescent="0.25">
      <c r="A5335" s="1" t="s">
        <v>23606</v>
      </c>
      <c r="B5335" s="1">
        <v>0</v>
      </c>
      <c r="C5335" s="1">
        <v>0</v>
      </c>
    </row>
    <row r="5336" spans="1:3" x14ac:dyDescent="0.25">
      <c r="A5336" s="1" t="s">
        <v>23607</v>
      </c>
      <c r="B5336" s="1">
        <v>0</v>
      </c>
      <c r="C5336" s="1">
        <v>1</v>
      </c>
    </row>
    <row r="5337" spans="1:3" ht="30" x14ac:dyDescent="0.25">
      <c r="A5337" s="1" t="s">
        <v>23608</v>
      </c>
      <c r="B5337" s="1">
        <v>0</v>
      </c>
      <c r="C5337" s="1">
        <v>0</v>
      </c>
    </row>
    <row r="5338" spans="1:3" x14ac:dyDescent="0.25">
      <c r="A5338" s="1" t="s">
        <v>23609</v>
      </c>
      <c r="B5338" s="1">
        <v>0</v>
      </c>
      <c r="C5338" s="1">
        <v>0</v>
      </c>
    </row>
    <row r="5339" spans="1:3" ht="30" x14ac:dyDescent="0.25">
      <c r="A5339" s="1" t="s">
        <v>23610</v>
      </c>
      <c r="B5339" s="1">
        <v>0</v>
      </c>
      <c r="C5339" s="1">
        <v>0</v>
      </c>
    </row>
    <row r="5340" spans="1:3" x14ac:dyDescent="0.25">
      <c r="A5340" s="1" t="s">
        <v>23611</v>
      </c>
      <c r="B5340" s="1">
        <v>0</v>
      </c>
      <c r="C5340" s="1">
        <v>0</v>
      </c>
    </row>
    <row r="5341" spans="1:3" x14ac:dyDescent="0.25">
      <c r="A5341" s="1" t="s">
        <v>23612</v>
      </c>
      <c r="B5341" s="1">
        <v>0</v>
      </c>
      <c r="C5341" s="1">
        <v>0</v>
      </c>
    </row>
    <row r="5342" spans="1:3" x14ac:dyDescent="0.25">
      <c r="A5342" s="1" t="s">
        <v>23613</v>
      </c>
      <c r="B5342" s="1">
        <v>0</v>
      </c>
      <c r="C5342" s="1">
        <v>0</v>
      </c>
    </row>
    <row r="5343" spans="1:3" ht="30" x14ac:dyDescent="0.25">
      <c r="A5343" s="1" t="s">
        <v>23614</v>
      </c>
      <c r="B5343" s="1">
        <v>0</v>
      </c>
      <c r="C5343" s="1">
        <v>0</v>
      </c>
    </row>
    <row r="5344" spans="1:3" ht="30" x14ac:dyDescent="0.25">
      <c r="A5344" s="1" t="s">
        <v>23615</v>
      </c>
      <c r="B5344" s="1">
        <v>0</v>
      </c>
      <c r="C5344" s="1">
        <v>0</v>
      </c>
    </row>
    <row r="5345" spans="1:3" ht="30" x14ac:dyDescent="0.25">
      <c r="A5345" s="1" t="s">
        <v>23616</v>
      </c>
      <c r="B5345" s="1">
        <v>0</v>
      </c>
      <c r="C5345" s="1">
        <v>0</v>
      </c>
    </row>
    <row r="5346" spans="1:3" ht="30" x14ac:dyDescent="0.25">
      <c r="A5346" s="1" t="s">
        <v>23617</v>
      </c>
      <c r="B5346" s="1">
        <v>0</v>
      </c>
      <c r="C5346" s="1">
        <v>0</v>
      </c>
    </row>
    <row r="5347" spans="1:3" ht="30" x14ac:dyDescent="0.25">
      <c r="A5347" s="1" t="s">
        <v>23618</v>
      </c>
      <c r="B5347" s="1">
        <v>0</v>
      </c>
      <c r="C5347" s="1">
        <v>0</v>
      </c>
    </row>
    <row r="5348" spans="1:3" ht="30" x14ac:dyDescent="0.25">
      <c r="A5348" s="1" t="s">
        <v>23619</v>
      </c>
      <c r="B5348" s="1">
        <v>0</v>
      </c>
      <c r="C5348" s="1">
        <v>0</v>
      </c>
    </row>
    <row r="5349" spans="1:3" ht="30" x14ac:dyDescent="0.25">
      <c r="A5349" s="1" t="s">
        <v>23620</v>
      </c>
      <c r="B5349" s="1">
        <v>0</v>
      </c>
      <c r="C5349" s="1">
        <v>0</v>
      </c>
    </row>
    <row r="5350" spans="1:3" x14ac:dyDescent="0.25">
      <c r="A5350" s="1" t="s">
        <v>23621</v>
      </c>
      <c r="B5350" s="1">
        <v>0</v>
      </c>
      <c r="C5350" s="1">
        <v>0</v>
      </c>
    </row>
    <row r="5351" spans="1:3" ht="30" x14ac:dyDescent="0.25">
      <c r="A5351" s="1" t="s">
        <v>23622</v>
      </c>
      <c r="B5351" s="1">
        <v>0</v>
      </c>
      <c r="C5351" s="1">
        <v>0</v>
      </c>
    </row>
    <row r="5352" spans="1:3" ht="30" x14ac:dyDescent="0.25">
      <c r="A5352" s="1" t="s">
        <v>23623</v>
      </c>
      <c r="B5352" s="1">
        <v>0</v>
      </c>
      <c r="C5352" s="1">
        <v>0</v>
      </c>
    </row>
    <row r="5353" spans="1:3" x14ac:dyDescent="0.25">
      <c r="A5353" s="1" t="s">
        <v>23624</v>
      </c>
      <c r="B5353" s="1">
        <v>0</v>
      </c>
      <c r="C5353" s="1">
        <v>0</v>
      </c>
    </row>
    <row r="5354" spans="1:3" x14ac:dyDescent="0.25">
      <c r="A5354" s="1" t="s">
        <v>23626</v>
      </c>
      <c r="B5354" s="1">
        <v>0</v>
      </c>
      <c r="C5354" s="1">
        <v>0</v>
      </c>
    </row>
    <row r="5355" spans="1:3" x14ac:dyDescent="0.25">
      <c r="A5355" s="1" t="s">
        <v>23627</v>
      </c>
      <c r="B5355" s="1">
        <v>0</v>
      </c>
      <c r="C5355" s="1">
        <v>0</v>
      </c>
    </row>
    <row r="5356" spans="1:3" ht="30" x14ac:dyDescent="0.25">
      <c r="A5356" s="1" t="s">
        <v>23628</v>
      </c>
      <c r="B5356" s="1">
        <v>0</v>
      </c>
      <c r="C5356" s="1">
        <v>0</v>
      </c>
    </row>
    <row r="5357" spans="1:3" x14ac:dyDescent="0.25">
      <c r="A5357" s="1" t="s">
        <v>13248</v>
      </c>
      <c r="B5357" s="1">
        <v>0</v>
      </c>
      <c r="C5357" s="1">
        <v>0</v>
      </c>
    </row>
    <row r="5358" spans="1:3" ht="30" x14ac:dyDescent="0.25">
      <c r="A5358" s="1" t="s">
        <v>23629</v>
      </c>
      <c r="B5358" s="1">
        <v>0</v>
      </c>
      <c r="C5358" s="1">
        <v>0</v>
      </c>
    </row>
    <row r="5359" spans="1:3" ht="30" x14ac:dyDescent="0.25">
      <c r="A5359" s="1" t="s">
        <v>23630</v>
      </c>
      <c r="B5359" s="1">
        <v>0</v>
      </c>
      <c r="C5359" s="1">
        <v>0</v>
      </c>
    </row>
    <row r="5360" spans="1:3" ht="30" x14ac:dyDescent="0.25">
      <c r="A5360" s="1" t="s">
        <v>20271</v>
      </c>
      <c r="B5360" s="1">
        <v>0</v>
      </c>
      <c r="C5360" s="1">
        <v>0</v>
      </c>
    </row>
    <row r="5361" spans="1:3" x14ac:dyDescent="0.25">
      <c r="A5361" s="1" t="s">
        <v>23631</v>
      </c>
      <c r="B5361" s="1">
        <v>0</v>
      </c>
      <c r="C5361" s="1">
        <v>0</v>
      </c>
    </row>
    <row r="5362" spans="1:3" ht="30" x14ac:dyDescent="0.25">
      <c r="A5362" s="1" t="s">
        <v>23632</v>
      </c>
      <c r="B5362" s="1">
        <v>0</v>
      </c>
      <c r="C5362" s="1">
        <v>0</v>
      </c>
    </row>
    <row r="5363" spans="1:3" x14ac:dyDescent="0.25">
      <c r="A5363" s="1" t="s">
        <v>23633</v>
      </c>
      <c r="B5363" s="1">
        <v>0</v>
      </c>
      <c r="C5363" s="1">
        <v>0</v>
      </c>
    </row>
    <row r="5364" spans="1:3" ht="30" x14ac:dyDescent="0.25">
      <c r="A5364" s="1" t="s">
        <v>23634</v>
      </c>
      <c r="B5364" s="1">
        <v>0</v>
      </c>
      <c r="C5364" s="1">
        <v>0</v>
      </c>
    </row>
    <row r="5365" spans="1:3" ht="30" x14ac:dyDescent="0.25">
      <c r="A5365" s="1" t="s">
        <v>23635</v>
      </c>
      <c r="B5365" s="1">
        <v>0</v>
      </c>
      <c r="C5365" s="1">
        <v>0</v>
      </c>
    </row>
    <row r="5366" spans="1:3" x14ac:dyDescent="0.25">
      <c r="A5366" s="1" t="s">
        <v>23636</v>
      </c>
      <c r="B5366" s="1">
        <v>0</v>
      </c>
      <c r="C5366" s="1">
        <v>0</v>
      </c>
    </row>
    <row r="5367" spans="1:3" ht="30" x14ac:dyDescent="0.25">
      <c r="A5367" s="1" t="s">
        <v>23637</v>
      </c>
      <c r="B5367" s="1">
        <v>0</v>
      </c>
      <c r="C5367" s="1">
        <v>0</v>
      </c>
    </row>
    <row r="5368" spans="1:3" ht="30" x14ac:dyDescent="0.25">
      <c r="A5368" s="1" t="s">
        <v>23638</v>
      </c>
      <c r="B5368" s="1">
        <v>0</v>
      </c>
      <c r="C5368" s="1">
        <v>0</v>
      </c>
    </row>
    <row r="5369" spans="1:3" x14ac:dyDescent="0.25">
      <c r="A5369" s="1" t="s">
        <v>23639</v>
      </c>
      <c r="B5369" s="1">
        <v>0</v>
      </c>
      <c r="C5369" s="1">
        <v>0</v>
      </c>
    </row>
    <row r="5370" spans="1:3" x14ac:dyDescent="0.25">
      <c r="A5370" s="1" t="s">
        <v>23640</v>
      </c>
      <c r="B5370" s="1">
        <v>0</v>
      </c>
      <c r="C5370" s="1">
        <v>1</v>
      </c>
    </row>
    <row r="5371" spans="1:3" ht="30" x14ac:dyDescent="0.25">
      <c r="A5371" s="1" t="s">
        <v>23641</v>
      </c>
      <c r="B5371" s="1">
        <v>0</v>
      </c>
      <c r="C5371" s="1">
        <v>0</v>
      </c>
    </row>
    <row r="5372" spans="1:3" x14ac:dyDescent="0.25">
      <c r="A5372" s="1" t="s">
        <v>23642</v>
      </c>
      <c r="B5372" s="1">
        <v>0</v>
      </c>
      <c r="C5372" s="1">
        <v>0</v>
      </c>
    </row>
    <row r="5373" spans="1:3" x14ac:dyDescent="0.25">
      <c r="A5373" s="1" t="s">
        <v>23643</v>
      </c>
      <c r="B5373" s="1">
        <v>0</v>
      </c>
      <c r="C5373" s="1">
        <v>0</v>
      </c>
    </row>
    <row r="5374" spans="1:3" x14ac:dyDescent="0.25">
      <c r="A5374" s="1" t="s">
        <v>3211</v>
      </c>
      <c r="B5374" s="1">
        <v>0</v>
      </c>
      <c r="C5374" s="1">
        <v>0</v>
      </c>
    </row>
    <row r="5375" spans="1:3" ht="30" x14ac:dyDescent="0.25">
      <c r="A5375" s="1" t="s">
        <v>23644</v>
      </c>
      <c r="B5375" s="1">
        <v>0</v>
      </c>
      <c r="C5375" s="1">
        <v>0</v>
      </c>
    </row>
    <row r="5376" spans="1:3" x14ac:dyDescent="0.25">
      <c r="A5376" s="1" t="s">
        <v>23645</v>
      </c>
      <c r="B5376" s="1">
        <v>0</v>
      </c>
      <c r="C5376" s="1">
        <v>0</v>
      </c>
    </row>
    <row r="5377" spans="1:3" x14ac:dyDescent="0.25">
      <c r="A5377" s="1" t="s">
        <v>23646</v>
      </c>
      <c r="B5377" s="1">
        <v>0</v>
      </c>
      <c r="C5377" s="1">
        <v>0</v>
      </c>
    </row>
    <row r="5378" spans="1:3" ht="30" x14ac:dyDescent="0.25">
      <c r="A5378" s="1" t="s">
        <v>23647</v>
      </c>
      <c r="B5378" s="1">
        <v>0</v>
      </c>
      <c r="C5378" s="1">
        <v>0</v>
      </c>
    </row>
    <row r="5379" spans="1:3" x14ac:dyDescent="0.25">
      <c r="A5379" s="1" t="s">
        <v>23648</v>
      </c>
      <c r="B5379" s="1">
        <v>0</v>
      </c>
      <c r="C5379" s="1">
        <v>0</v>
      </c>
    </row>
    <row r="5380" spans="1:3" ht="30" x14ac:dyDescent="0.25">
      <c r="A5380" s="1" t="s">
        <v>23649</v>
      </c>
      <c r="B5380" s="1">
        <v>0</v>
      </c>
      <c r="C5380" s="1">
        <v>0</v>
      </c>
    </row>
    <row r="5381" spans="1:3" x14ac:dyDescent="0.25">
      <c r="A5381" s="1" t="s">
        <v>9705</v>
      </c>
      <c r="B5381" s="1">
        <v>0</v>
      </c>
      <c r="C5381" s="1">
        <v>1</v>
      </c>
    </row>
    <row r="5382" spans="1:3" x14ac:dyDescent="0.25">
      <c r="A5382" s="1" t="s">
        <v>23650</v>
      </c>
      <c r="B5382" s="1">
        <v>0</v>
      </c>
      <c r="C5382" s="1">
        <v>0</v>
      </c>
    </row>
    <row r="5383" spans="1:3" ht="30" x14ac:dyDescent="0.25">
      <c r="A5383" s="1" t="s">
        <v>23651</v>
      </c>
      <c r="B5383" s="1">
        <v>0</v>
      </c>
      <c r="C5383" s="1">
        <v>2</v>
      </c>
    </row>
    <row r="5384" spans="1:3" x14ac:dyDescent="0.25">
      <c r="A5384" s="1" t="s">
        <v>23652</v>
      </c>
      <c r="B5384" s="1">
        <v>0</v>
      </c>
      <c r="C5384" s="1">
        <v>0</v>
      </c>
    </row>
    <row r="5385" spans="1:3" x14ac:dyDescent="0.25">
      <c r="A5385" s="1" t="s">
        <v>23653</v>
      </c>
      <c r="B5385" s="1">
        <v>0</v>
      </c>
      <c r="C5385" s="1">
        <v>0</v>
      </c>
    </row>
    <row r="5386" spans="1:3" ht="30" x14ac:dyDescent="0.25">
      <c r="A5386" s="1" t="s">
        <v>23654</v>
      </c>
      <c r="B5386" s="1">
        <v>0</v>
      </c>
      <c r="C5386" s="1">
        <v>1</v>
      </c>
    </row>
    <row r="5387" spans="1:3" ht="30" x14ac:dyDescent="0.25">
      <c r="A5387" s="1" t="s">
        <v>23655</v>
      </c>
      <c r="B5387" s="1">
        <v>0</v>
      </c>
      <c r="C5387" s="1">
        <v>0</v>
      </c>
    </row>
    <row r="5388" spans="1:3" ht="30" x14ac:dyDescent="0.25">
      <c r="A5388" s="1" t="s">
        <v>23656</v>
      </c>
      <c r="B5388" s="1">
        <v>0</v>
      </c>
      <c r="C5388" s="1">
        <v>0</v>
      </c>
    </row>
    <row r="5389" spans="1:3" x14ac:dyDescent="0.25">
      <c r="A5389" s="1" t="s">
        <v>23657</v>
      </c>
      <c r="B5389" s="1">
        <v>0</v>
      </c>
      <c r="C5389" s="1">
        <v>0</v>
      </c>
    </row>
    <row r="5390" spans="1:3" ht="30" x14ac:dyDescent="0.25">
      <c r="A5390" s="1" t="s">
        <v>23658</v>
      </c>
      <c r="B5390" s="1">
        <v>0</v>
      </c>
      <c r="C5390" s="1">
        <v>0</v>
      </c>
    </row>
    <row r="5391" spans="1:3" x14ac:dyDescent="0.25">
      <c r="A5391" s="1" t="s">
        <v>23659</v>
      </c>
      <c r="B5391" s="1">
        <v>0</v>
      </c>
      <c r="C5391" s="1">
        <v>0</v>
      </c>
    </row>
    <row r="5392" spans="1:3" x14ac:dyDescent="0.25">
      <c r="A5392" s="1" t="s">
        <v>23660</v>
      </c>
      <c r="B5392" s="1">
        <v>0</v>
      </c>
      <c r="C5392" s="1">
        <v>0</v>
      </c>
    </row>
    <row r="5393" spans="1:3" ht="30" x14ac:dyDescent="0.25">
      <c r="A5393" s="1" t="s">
        <v>23661</v>
      </c>
      <c r="B5393" s="1">
        <v>0</v>
      </c>
      <c r="C5393" s="1">
        <v>1</v>
      </c>
    </row>
    <row r="5394" spans="1:3" ht="30" x14ac:dyDescent="0.25">
      <c r="A5394" s="1" t="s">
        <v>23662</v>
      </c>
      <c r="B5394" s="1">
        <v>0</v>
      </c>
      <c r="C5394" s="1">
        <v>0</v>
      </c>
    </row>
    <row r="5395" spans="1:3" ht="30" x14ac:dyDescent="0.25">
      <c r="A5395" s="1" t="s">
        <v>23663</v>
      </c>
      <c r="B5395" s="1">
        <v>0</v>
      </c>
      <c r="C5395" s="1">
        <v>0</v>
      </c>
    </row>
    <row r="5396" spans="1:3" ht="30" x14ac:dyDescent="0.25">
      <c r="A5396" s="1" t="s">
        <v>19542</v>
      </c>
      <c r="B5396" s="1">
        <v>0</v>
      </c>
      <c r="C5396" s="1">
        <v>0</v>
      </c>
    </row>
    <row r="5397" spans="1:3" x14ac:dyDescent="0.25">
      <c r="A5397" s="1" t="s">
        <v>23664</v>
      </c>
      <c r="B5397" s="1">
        <v>0</v>
      </c>
      <c r="C5397" s="1">
        <v>2</v>
      </c>
    </row>
    <row r="5398" spans="1:3" x14ac:dyDescent="0.25">
      <c r="A5398" s="1" t="s">
        <v>23273</v>
      </c>
      <c r="B5398" s="1">
        <v>0</v>
      </c>
      <c r="C5398" s="1">
        <v>0</v>
      </c>
    </row>
    <row r="5399" spans="1:3" ht="30" x14ac:dyDescent="0.25">
      <c r="A5399" s="1" t="s">
        <v>23276</v>
      </c>
      <c r="B5399" s="1">
        <v>0</v>
      </c>
      <c r="C5399" s="1">
        <v>0</v>
      </c>
    </row>
    <row r="5400" spans="1:3" x14ac:dyDescent="0.25">
      <c r="A5400" s="1" t="s">
        <v>23277</v>
      </c>
      <c r="B5400" s="1">
        <v>0</v>
      </c>
      <c r="C5400" s="1">
        <v>0</v>
      </c>
    </row>
    <row r="5401" spans="1:3" ht="30" x14ac:dyDescent="0.25">
      <c r="A5401" s="1" t="s">
        <v>23278</v>
      </c>
      <c r="B5401" s="1">
        <v>0</v>
      </c>
      <c r="C5401" s="1">
        <v>0</v>
      </c>
    </row>
    <row r="5402" spans="1:3" ht="30" x14ac:dyDescent="0.25">
      <c r="A5402" s="1" t="s">
        <v>23279</v>
      </c>
      <c r="B5402" s="1">
        <v>0</v>
      </c>
      <c r="C5402" s="1">
        <v>0</v>
      </c>
    </row>
    <row r="5403" spans="1:3" x14ac:dyDescent="0.25">
      <c r="A5403" s="1" t="s">
        <v>23280</v>
      </c>
      <c r="B5403" s="1">
        <v>0</v>
      </c>
      <c r="C5403" s="1">
        <v>0</v>
      </c>
    </row>
    <row r="5404" spans="1:3" ht="30" x14ac:dyDescent="0.25">
      <c r="A5404" s="1" t="s">
        <v>23281</v>
      </c>
      <c r="B5404" s="1">
        <v>0</v>
      </c>
      <c r="C5404" s="1">
        <v>0</v>
      </c>
    </row>
    <row r="5405" spans="1:3" x14ac:dyDescent="0.25">
      <c r="A5405" s="1" t="s">
        <v>23282</v>
      </c>
      <c r="B5405" s="1">
        <v>0</v>
      </c>
      <c r="C5405" s="1">
        <v>0</v>
      </c>
    </row>
    <row r="5406" spans="1:3" x14ac:dyDescent="0.25">
      <c r="A5406" s="1" t="s">
        <v>21951</v>
      </c>
      <c r="B5406" s="1">
        <v>0</v>
      </c>
      <c r="C5406" s="1">
        <v>0</v>
      </c>
    </row>
    <row r="5407" spans="1:3" ht="30" x14ac:dyDescent="0.25">
      <c r="A5407" s="1" t="s">
        <v>23283</v>
      </c>
      <c r="B5407" s="1">
        <v>0</v>
      </c>
      <c r="C5407" s="1">
        <v>0</v>
      </c>
    </row>
    <row r="5408" spans="1:3" ht="30" x14ac:dyDescent="0.25">
      <c r="A5408" s="1" t="s">
        <v>15147</v>
      </c>
      <c r="B5408" s="1">
        <v>0</v>
      </c>
      <c r="C5408" s="1">
        <v>0</v>
      </c>
    </row>
    <row r="5409" spans="1:3" x14ac:dyDescent="0.25">
      <c r="A5409" s="1" t="s">
        <v>13351</v>
      </c>
      <c r="B5409" s="1">
        <v>0</v>
      </c>
      <c r="C5409" s="1">
        <v>0</v>
      </c>
    </row>
    <row r="5410" spans="1:3" x14ac:dyDescent="0.25">
      <c r="A5410" s="1" t="s">
        <v>8339</v>
      </c>
      <c r="B5410" s="1">
        <v>0</v>
      </c>
      <c r="C5410" s="1">
        <v>0</v>
      </c>
    </row>
    <row r="5411" spans="1:3" ht="30" x14ac:dyDescent="0.25">
      <c r="A5411" s="1" t="s">
        <v>23284</v>
      </c>
      <c r="B5411" s="1">
        <v>0</v>
      </c>
      <c r="C5411" s="1">
        <v>0</v>
      </c>
    </row>
    <row r="5412" spans="1:3" x14ac:dyDescent="0.25">
      <c r="A5412" s="1" t="s">
        <v>23285</v>
      </c>
      <c r="B5412" s="1">
        <v>0</v>
      </c>
      <c r="C5412" s="1">
        <v>0</v>
      </c>
    </row>
    <row r="5413" spans="1:3" x14ac:dyDescent="0.25">
      <c r="A5413" s="1" t="s">
        <v>23286</v>
      </c>
      <c r="B5413" s="1">
        <v>0</v>
      </c>
      <c r="C5413" s="1">
        <v>0</v>
      </c>
    </row>
    <row r="5414" spans="1:3" ht="30" x14ac:dyDescent="0.25">
      <c r="A5414" s="1" t="s">
        <v>23287</v>
      </c>
      <c r="B5414" s="1">
        <v>0</v>
      </c>
      <c r="C5414" s="1">
        <v>0</v>
      </c>
    </row>
    <row r="5415" spans="1:3" ht="30" x14ac:dyDescent="0.25">
      <c r="A5415" s="1" t="s">
        <v>23288</v>
      </c>
      <c r="B5415" s="1">
        <v>0</v>
      </c>
      <c r="C5415" s="1">
        <v>0</v>
      </c>
    </row>
    <row r="5416" spans="1:3" x14ac:dyDescent="0.25">
      <c r="A5416" s="1" t="s">
        <v>23290</v>
      </c>
      <c r="B5416" s="1">
        <v>0</v>
      </c>
      <c r="C5416" s="1">
        <v>0</v>
      </c>
    </row>
    <row r="5417" spans="1:3" x14ac:dyDescent="0.25">
      <c r="A5417" s="1" t="s">
        <v>23291</v>
      </c>
      <c r="B5417" s="1">
        <v>0</v>
      </c>
      <c r="C5417" s="1">
        <v>0</v>
      </c>
    </row>
    <row r="5418" spans="1:3" x14ac:dyDescent="0.25">
      <c r="A5418" s="1" t="s">
        <v>23292</v>
      </c>
      <c r="B5418" s="1">
        <v>0</v>
      </c>
      <c r="C5418" s="1">
        <v>0</v>
      </c>
    </row>
    <row r="5419" spans="1:3" ht="30" x14ac:dyDescent="0.25">
      <c r="A5419" s="1" t="s">
        <v>23293</v>
      </c>
      <c r="B5419" s="1">
        <v>0</v>
      </c>
      <c r="C5419" s="1">
        <v>0</v>
      </c>
    </row>
    <row r="5420" spans="1:3" ht="30" x14ac:dyDescent="0.25">
      <c r="A5420" s="1" t="s">
        <v>23294</v>
      </c>
      <c r="B5420" s="1">
        <v>0</v>
      </c>
      <c r="C5420" s="1">
        <v>0</v>
      </c>
    </row>
    <row r="5421" spans="1:3" ht="30" x14ac:dyDescent="0.25">
      <c r="A5421" s="1" t="s">
        <v>23295</v>
      </c>
      <c r="B5421" s="1">
        <v>0</v>
      </c>
      <c r="C5421" s="1">
        <v>0</v>
      </c>
    </row>
    <row r="5422" spans="1:3" ht="30" x14ac:dyDescent="0.25">
      <c r="A5422" s="1" t="s">
        <v>23296</v>
      </c>
      <c r="B5422" s="1">
        <v>0</v>
      </c>
      <c r="C5422" s="1">
        <v>0</v>
      </c>
    </row>
    <row r="5423" spans="1:3" x14ac:dyDescent="0.25">
      <c r="A5423" s="1" t="s">
        <v>23297</v>
      </c>
      <c r="B5423" s="1">
        <v>0</v>
      </c>
      <c r="C5423" s="1">
        <v>0</v>
      </c>
    </row>
    <row r="5424" spans="1:3" x14ac:dyDescent="0.25">
      <c r="A5424" s="1" t="s">
        <v>23298</v>
      </c>
      <c r="B5424" s="1">
        <v>0</v>
      </c>
      <c r="C5424" s="1">
        <v>0</v>
      </c>
    </row>
    <row r="5425" spans="1:3" x14ac:dyDescent="0.25">
      <c r="A5425" s="1" t="s">
        <v>23299</v>
      </c>
      <c r="B5425" s="1">
        <v>0</v>
      </c>
      <c r="C5425" s="1">
        <v>1</v>
      </c>
    </row>
    <row r="5426" spans="1:3" x14ac:dyDescent="0.25">
      <c r="A5426" s="1" t="s">
        <v>23300</v>
      </c>
      <c r="B5426" s="1">
        <v>0</v>
      </c>
      <c r="C5426" s="1">
        <v>0</v>
      </c>
    </row>
    <row r="5427" spans="1:3" ht="30" x14ac:dyDescent="0.25">
      <c r="A5427" s="1" t="s">
        <v>125</v>
      </c>
      <c r="B5427" s="1">
        <v>0</v>
      </c>
      <c r="C5427" s="1">
        <v>0</v>
      </c>
    </row>
    <row r="5428" spans="1:3" ht="30" x14ac:dyDescent="0.25">
      <c r="A5428" s="1" t="s">
        <v>23301</v>
      </c>
      <c r="B5428" s="1">
        <v>0</v>
      </c>
      <c r="C5428" s="1">
        <v>0</v>
      </c>
    </row>
    <row r="5429" spans="1:3" ht="30" x14ac:dyDescent="0.25">
      <c r="A5429" s="1" t="s">
        <v>23302</v>
      </c>
      <c r="B5429" s="1">
        <v>0</v>
      </c>
      <c r="C5429" s="1">
        <v>0</v>
      </c>
    </row>
    <row r="5430" spans="1:3" x14ac:dyDescent="0.25">
      <c r="A5430" s="1" t="s">
        <v>23303</v>
      </c>
      <c r="B5430" s="1">
        <v>0</v>
      </c>
      <c r="C5430" s="1">
        <v>0</v>
      </c>
    </row>
    <row r="5431" spans="1:3" x14ac:dyDescent="0.25">
      <c r="A5431" s="1" t="s">
        <v>23304</v>
      </c>
      <c r="B5431" s="1">
        <v>0</v>
      </c>
      <c r="C5431" s="1">
        <v>0</v>
      </c>
    </row>
    <row r="5432" spans="1:3" x14ac:dyDescent="0.25">
      <c r="A5432" s="1" t="s">
        <v>23305</v>
      </c>
      <c r="B5432" s="1">
        <v>0</v>
      </c>
      <c r="C5432" s="1">
        <v>0</v>
      </c>
    </row>
    <row r="5433" spans="1:3" ht="30" x14ac:dyDescent="0.25">
      <c r="A5433" s="1" t="s">
        <v>15157</v>
      </c>
      <c r="B5433" s="1">
        <v>0</v>
      </c>
      <c r="C5433" s="1">
        <v>0</v>
      </c>
    </row>
    <row r="5434" spans="1:3" ht="30" x14ac:dyDescent="0.25">
      <c r="A5434" s="1" t="s">
        <v>23306</v>
      </c>
      <c r="B5434" s="1">
        <v>0</v>
      </c>
      <c r="C5434" s="1">
        <v>0</v>
      </c>
    </row>
    <row r="5435" spans="1:3" x14ac:dyDescent="0.25">
      <c r="A5435" s="1" t="s">
        <v>23307</v>
      </c>
      <c r="B5435" s="1">
        <v>0</v>
      </c>
      <c r="C5435" s="1">
        <v>0</v>
      </c>
    </row>
    <row r="5436" spans="1:3" x14ac:dyDescent="0.25">
      <c r="A5436" s="1" t="s">
        <v>23308</v>
      </c>
      <c r="B5436" s="1">
        <v>0</v>
      </c>
      <c r="C5436" s="1">
        <v>0</v>
      </c>
    </row>
    <row r="5437" spans="1:3" ht="30" x14ac:dyDescent="0.25">
      <c r="A5437" s="1" t="s">
        <v>23309</v>
      </c>
      <c r="B5437" s="1">
        <v>0</v>
      </c>
      <c r="C5437" s="1">
        <v>0</v>
      </c>
    </row>
    <row r="5438" spans="1:3" ht="30" x14ac:dyDescent="0.25">
      <c r="A5438" s="1" t="s">
        <v>20419</v>
      </c>
      <c r="B5438" s="1">
        <v>0</v>
      </c>
      <c r="C5438" s="1">
        <v>0</v>
      </c>
    </row>
    <row r="5439" spans="1:3" ht="30" x14ac:dyDescent="0.25">
      <c r="A5439" s="1" t="s">
        <v>23310</v>
      </c>
      <c r="B5439" s="1">
        <v>0</v>
      </c>
      <c r="C5439" s="1">
        <v>0</v>
      </c>
    </row>
    <row r="5440" spans="1:3" ht="30" x14ac:dyDescent="0.25">
      <c r="A5440" s="1" t="s">
        <v>20420</v>
      </c>
      <c r="B5440" s="1">
        <v>0</v>
      </c>
      <c r="C5440" s="1">
        <v>0</v>
      </c>
    </row>
    <row r="5441" spans="1:3" x14ac:dyDescent="0.25">
      <c r="A5441" s="1" t="s">
        <v>23311</v>
      </c>
      <c r="B5441" s="1">
        <v>0</v>
      </c>
      <c r="C5441" s="1">
        <v>0</v>
      </c>
    </row>
    <row r="5442" spans="1:3" x14ac:dyDescent="0.25">
      <c r="A5442" s="1" t="s">
        <v>23312</v>
      </c>
      <c r="B5442" s="1">
        <v>0</v>
      </c>
      <c r="C5442" s="1">
        <v>0</v>
      </c>
    </row>
    <row r="5443" spans="1:3" x14ac:dyDescent="0.25">
      <c r="A5443" s="1" t="s">
        <v>23313</v>
      </c>
      <c r="B5443" s="1">
        <v>0</v>
      </c>
      <c r="C5443" s="1">
        <v>0</v>
      </c>
    </row>
    <row r="5444" spans="1:3" ht="30" x14ac:dyDescent="0.25">
      <c r="A5444" s="1" t="s">
        <v>23314</v>
      </c>
      <c r="B5444" s="1">
        <v>0</v>
      </c>
      <c r="C5444" s="1">
        <v>0</v>
      </c>
    </row>
    <row r="5445" spans="1:3" x14ac:dyDescent="0.25">
      <c r="A5445" s="1" t="s">
        <v>23315</v>
      </c>
      <c r="B5445" s="1">
        <v>0</v>
      </c>
      <c r="C5445" s="1">
        <v>0</v>
      </c>
    </row>
    <row r="5446" spans="1:3" ht="30" x14ac:dyDescent="0.25">
      <c r="A5446" s="1" t="s">
        <v>23316</v>
      </c>
      <c r="B5446" s="1">
        <v>0</v>
      </c>
      <c r="C5446" s="1">
        <v>0</v>
      </c>
    </row>
    <row r="5447" spans="1:3" ht="30" x14ac:dyDescent="0.25">
      <c r="A5447" s="1" t="s">
        <v>8011</v>
      </c>
      <c r="B5447" s="1">
        <v>0</v>
      </c>
      <c r="C5447" s="1">
        <v>0</v>
      </c>
    </row>
    <row r="5448" spans="1:3" x14ac:dyDescent="0.25">
      <c r="A5448" s="1" t="s">
        <v>6941</v>
      </c>
      <c r="B5448" s="1">
        <v>0</v>
      </c>
      <c r="C5448" s="1">
        <v>1</v>
      </c>
    </row>
    <row r="5449" spans="1:3" x14ac:dyDescent="0.25">
      <c r="A5449" s="1" t="s">
        <v>23317</v>
      </c>
      <c r="B5449" s="1">
        <v>0</v>
      </c>
      <c r="C5449" s="1">
        <v>0</v>
      </c>
    </row>
    <row r="5450" spans="1:3" ht="30" x14ac:dyDescent="0.25">
      <c r="A5450" s="1" t="s">
        <v>23318</v>
      </c>
      <c r="B5450" s="1">
        <v>0</v>
      </c>
      <c r="C5450" s="1">
        <v>0</v>
      </c>
    </row>
    <row r="5451" spans="1:3" x14ac:dyDescent="0.25">
      <c r="A5451" s="1" t="s">
        <v>1619</v>
      </c>
      <c r="B5451" s="1">
        <v>0</v>
      </c>
      <c r="C5451" s="1">
        <v>0</v>
      </c>
    </row>
    <row r="5452" spans="1:3" ht="45" x14ac:dyDescent="0.25">
      <c r="A5452" s="1" t="s">
        <v>23319</v>
      </c>
      <c r="B5452" s="1">
        <v>0</v>
      </c>
      <c r="C5452" s="1">
        <v>0</v>
      </c>
    </row>
    <row r="5453" spans="1:3" ht="30" x14ac:dyDescent="0.25">
      <c r="A5453" s="1" t="s">
        <v>18098</v>
      </c>
      <c r="B5453" s="1">
        <v>0</v>
      </c>
      <c r="C5453" s="1">
        <v>0</v>
      </c>
    </row>
    <row r="5454" spans="1:3" ht="30" x14ac:dyDescent="0.25">
      <c r="A5454" s="1" t="s">
        <v>23320</v>
      </c>
      <c r="B5454" s="1">
        <v>0</v>
      </c>
      <c r="C5454" s="1">
        <v>0</v>
      </c>
    </row>
    <row r="5455" spans="1:3" x14ac:dyDescent="0.25">
      <c r="A5455" s="1" t="s">
        <v>23321</v>
      </c>
      <c r="B5455" s="1">
        <v>0</v>
      </c>
      <c r="C5455" s="1">
        <v>0</v>
      </c>
    </row>
    <row r="5456" spans="1:3" ht="30" x14ac:dyDescent="0.25">
      <c r="A5456" s="1" t="s">
        <v>23322</v>
      </c>
      <c r="B5456" s="1">
        <v>0</v>
      </c>
      <c r="C5456" s="1">
        <v>1</v>
      </c>
    </row>
    <row r="5457" spans="1:3" ht="30" x14ac:dyDescent="0.25">
      <c r="A5457" s="1" t="s">
        <v>23323</v>
      </c>
      <c r="B5457" s="1">
        <v>0</v>
      </c>
      <c r="C5457" s="1">
        <v>0</v>
      </c>
    </row>
    <row r="5458" spans="1:3" ht="30" x14ac:dyDescent="0.25">
      <c r="A5458" s="1" t="s">
        <v>23324</v>
      </c>
      <c r="B5458" s="1">
        <v>0</v>
      </c>
      <c r="C5458" s="1">
        <v>0</v>
      </c>
    </row>
    <row r="5459" spans="1:3" x14ac:dyDescent="0.25">
      <c r="A5459" s="1" t="s">
        <v>23325</v>
      </c>
      <c r="B5459" s="1">
        <v>0</v>
      </c>
      <c r="C5459" s="1">
        <v>0</v>
      </c>
    </row>
    <row r="5460" spans="1:3" ht="45" x14ac:dyDescent="0.25">
      <c r="A5460" s="1" t="s">
        <v>23326</v>
      </c>
      <c r="B5460" s="1">
        <v>0</v>
      </c>
      <c r="C5460" s="1">
        <v>0</v>
      </c>
    </row>
    <row r="5461" spans="1:3" x14ac:dyDescent="0.25">
      <c r="A5461" s="1" t="s">
        <v>23327</v>
      </c>
      <c r="B5461" s="1">
        <v>0</v>
      </c>
      <c r="C5461" s="1">
        <v>0</v>
      </c>
    </row>
    <row r="5462" spans="1:3" x14ac:dyDescent="0.25">
      <c r="A5462" s="1" t="s">
        <v>23328</v>
      </c>
      <c r="B5462" s="1">
        <v>0</v>
      </c>
      <c r="C5462" s="1">
        <v>0</v>
      </c>
    </row>
    <row r="5463" spans="1:3" ht="30" x14ac:dyDescent="0.25">
      <c r="A5463" s="1" t="s">
        <v>23329</v>
      </c>
      <c r="B5463" s="1">
        <v>0</v>
      </c>
      <c r="C5463" s="1">
        <v>0</v>
      </c>
    </row>
    <row r="5464" spans="1:3" ht="30" x14ac:dyDescent="0.25">
      <c r="A5464" s="1" t="s">
        <v>23330</v>
      </c>
      <c r="B5464" s="1">
        <v>0</v>
      </c>
      <c r="C5464" s="1">
        <v>0</v>
      </c>
    </row>
    <row r="5465" spans="1:3" ht="30" x14ac:dyDescent="0.25">
      <c r="A5465" s="1" t="s">
        <v>23331</v>
      </c>
      <c r="B5465" s="1">
        <v>0</v>
      </c>
      <c r="C5465" s="1">
        <v>0</v>
      </c>
    </row>
    <row r="5466" spans="1:3" ht="30" x14ac:dyDescent="0.25">
      <c r="A5466" s="1" t="s">
        <v>23332</v>
      </c>
      <c r="B5466" s="1">
        <v>0</v>
      </c>
      <c r="C5466" s="1">
        <v>0</v>
      </c>
    </row>
    <row r="5467" spans="1:3" x14ac:dyDescent="0.25">
      <c r="A5467" s="1" t="s">
        <v>23333</v>
      </c>
      <c r="B5467" s="1">
        <v>0</v>
      </c>
      <c r="C5467" s="1">
        <v>0</v>
      </c>
    </row>
    <row r="5468" spans="1:3" x14ac:dyDescent="0.25">
      <c r="A5468" s="1" t="s">
        <v>6761</v>
      </c>
      <c r="B5468" s="1">
        <v>0</v>
      </c>
      <c r="C5468" s="1">
        <v>0</v>
      </c>
    </row>
    <row r="5469" spans="1:3" ht="30" x14ac:dyDescent="0.25">
      <c r="A5469" s="1" t="s">
        <v>23334</v>
      </c>
      <c r="B5469" s="1">
        <v>0</v>
      </c>
      <c r="C5469" s="1">
        <v>0</v>
      </c>
    </row>
    <row r="5470" spans="1:3" ht="30" x14ac:dyDescent="0.25">
      <c r="A5470" s="1" t="s">
        <v>23335</v>
      </c>
      <c r="B5470" s="1">
        <v>0</v>
      </c>
      <c r="C5470" s="1">
        <v>0</v>
      </c>
    </row>
    <row r="5471" spans="1:3" ht="30" x14ac:dyDescent="0.25">
      <c r="A5471" s="1" t="s">
        <v>23336</v>
      </c>
      <c r="B5471" s="1">
        <v>0</v>
      </c>
      <c r="C5471" s="1">
        <v>0</v>
      </c>
    </row>
    <row r="5472" spans="1:3" x14ac:dyDescent="0.25">
      <c r="A5472" s="1" t="s">
        <v>23337</v>
      </c>
      <c r="B5472" s="1">
        <v>0</v>
      </c>
      <c r="C5472" s="1">
        <v>0</v>
      </c>
    </row>
    <row r="5473" spans="1:3" x14ac:dyDescent="0.25">
      <c r="A5473" s="1" t="s">
        <v>23338</v>
      </c>
      <c r="B5473" s="1">
        <v>0</v>
      </c>
      <c r="C5473" s="1">
        <v>0</v>
      </c>
    </row>
    <row r="5474" spans="1:3" ht="30" x14ac:dyDescent="0.25">
      <c r="A5474" s="1" t="s">
        <v>22178</v>
      </c>
      <c r="B5474" s="1">
        <v>0</v>
      </c>
      <c r="C5474" s="1">
        <v>0</v>
      </c>
    </row>
    <row r="5475" spans="1:3" ht="30" x14ac:dyDescent="0.25">
      <c r="A5475" s="1" t="s">
        <v>23339</v>
      </c>
      <c r="B5475" s="1">
        <v>0</v>
      </c>
      <c r="C5475" s="1">
        <v>0</v>
      </c>
    </row>
    <row r="5476" spans="1:3" x14ac:dyDescent="0.25">
      <c r="A5476" s="1" t="s">
        <v>23340</v>
      </c>
      <c r="B5476" s="1">
        <v>0</v>
      </c>
      <c r="C5476" s="1">
        <v>0</v>
      </c>
    </row>
    <row r="5477" spans="1:3" x14ac:dyDescent="0.25">
      <c r="A5477" s="1" t="s">
        <v>23341</v>
      </c>
      <c r="B5477" s="1">
        <v>0</v>
      </c>
      <c r="C5477" s="1">
        <v>0</v>
      </c>
    </row>
    <row r="5478" spans="1:3" ht="30" x14ac:dyDescent="0.25">
      <c r="A5478" s="1" t="s">
        <v>23343</v>
      </c>
      <c r="B5478" s="1">
        <v>0</v>
      </c>
      <c r="C5478" s="1">
        <v>0</v>
      </c>
    </row>
    <row r="5479" spans="1:3" ht="30" x14ac:dyDescent="0.25">
      <c r="A5479" s="1" t="s">
        <v>23344</v>
      </c>
      <c r="B5479" s="1">
        <v>0</v>
      </c>
      <c r="C5479" s="1">
        <v>0</v>
      </c>
    </row>
    <row r="5480" spans="1:3" x14ac:dyDescent="0.25">
      <c r="A5480" s="1" t="s">
        <v>23346</v>
      </c>
      <c r="B5480" s="1">
        <v>0</v>
      </c>
      <c r="C5480" s="1">
        <v>0</v>
      </c>
    </row>
    <row r="5481" spans="1:3" ht="45" x14ac:dyDescent="0.25">
      <c r="A5481" s="1" t="s">
        <v>23347</v>
      </c>
      <c r="B5481" s="1">
        <v>0</v>
      </c>
      <c r="C5481" s="1">
        <v>0</v>
      </c>
    </row>
    <row r="5482" spans="1:3" x14ac:dyDescent="0.25">
      <c r="A5482" s="1" t="s">
        <v>23348</v>
      </c>
      <c r="B5482" s="1">
        <v>0</v>
      </c>
      <c r="C5482" s="1">
        <v>0</v>
      </c>
    </row>
    <row r="5483" spans="1:3" x14ac:dyDescent="0.25">
      <c r="A5483" s="1" t="s">
        <v>23349</v>
      </c>
      <c r="B5483" s="1">
        <v>0</v>
      </c>
      <c r="C5483" s="1">
        <v>0</v>
      </c>
    </row>
    <row r="5484" spans="1:3" ht="30" x14ac:dyDescent="0.25">
      <c r="A5484" s="1" t="s">
        <v>23350</v>
      </c>
      <c r="B5484" s="1">
        <v>0</v>
      </c>
      <c r="C5484" s="1">
        <v>0</v>
      </c>
    </row>
    <row r="5485" spans="1:3" x14ac:dyDescent="0.25">
      <c r="A5485" s="1" t="s">
        <v>23351</v>
      </c>
      <c r="B5485" s="1">
        <v>0</v>
      </c>
      <c r="C5485" s="1">
        <v>0</v>
      </c>
    </row>
    <row r="5486" spans="1:3" x14ac:dyDescent="0.25">
      <c r="A5486" s="1" t="s">
        <v>23352</v>
      </c>
      <c r="B5486" s="1">
        <v>0</v>
      </c>
      <c r="C5486" s="1">
        <v>0</v>
      </c>
    </row>
    <row r="5487" spans="1:3" x14ac:dyDescent="0.25">
      <c r="A5487" s="1" t="s">
        <v>23354</v>
      </c>
      <c r="B5487" s="1">
        <v>0</v>
      </c>
      <c r="C5487" s="1">
        <v>0</v>
      </c>
    </row>
    <row r="5488" spans="1:3" ht="30" x14ac:dyDescent="0.25">
      <c r="A5488" s="1" t="s">
        <v>23355</v>
      </c>
      <c r="B5488" s="1">
        <v>0</v>
      </c>
      <c r="C5488" s="1">
        <v>1</v>
      </c>
    </row>
    <row r="5489" spans="1:3" ht="30" x14ac:dyDescent="0.25">
      <c r="A5489" s="1" t="s">
        <v>13762</v>
      </c>
      <c r="B5489" s="1">
        <v>0</v>
      </c>
      <c r="C5489" s="1">
        <v>0</v>
      </c>
    </row>
    <row r="5490" spans="1:3" x14ac:dyDescent="0.25">
      <c r="A5490" s="1" t="s">
        <v>23356</v>
      </c>
      <c r="B5490" s="1">
        <v>0</v>
      </c>
      <c r="C5490" s="1">
        <v>0</v>
      </c>
    </row>
    <row r="5491" spans="1:3" ht="30" x14ac:dyDescent="0.25">
      <c r="A5491" s="1" t="s">
        <v>23357</v>
      </c>
      <c r="B5491" s="1">
        <v>0</v>
      </c>
      <c r="C5491" s="1">
        <v>0</v>
      </c>
    </row>
    <row r="5492" spans="1:3" ht="30" x14ac:dyDescent="0.25">
      <c r="A5492" s="1" t="s">
        <v>13778</v>
      </c>
      <c r="B5492" s="1">
        <v>0</v>
      </c>
      <c r="C5492" s="1">
        <v>0</v>
      </c>
    </row>
    <row r="5493" spans="1:3" ht="30" x14ac:dyDescent="0.25">
      <c r="A5493" s="1" t="s">
        <v>23358</v>
      </c>
      <c r="B5493" s="1">
        <v>0</v>
      </c>
      <c r="C5493" s="1">
        <v>0</v>
      </c>
    </row>
    <row r="5494" spans="1:3" ht="30" x14ac:dyDescent="0.25">
      <c r="A5494" s="1" t="s">
        <v>23359</v>
      </c>
      <c r="B5494" s="1">
        <v>0</v>
      </c>
      <c r="C5494" s="1">
        <v>0</v>
      </c>
    </row>
    <row r="5495" spans="1:3" x14ac:dyDescent="0.25">
      <c r="A5495" s="1" t="s">
        <v>23360</v>
      </c>
      <c r="B5495" s="1">
        <v>0</v>
      </c>
      <c r="C5495" s="1">
        <v>0</v>
      </c>
    </row>
    <row r="5496" spans="1:3" x14ac:dyDescent="0.25">
      <c r="A5496" s="1" t="s">
        <v>23361</v>
      </c>
      <c r="B5496" s="1">
        <v>0</v>
      </c>
      <c r="C5496" s="1">
        <v>0</v>
      </c>
    </row>
    <row r="5497" spans="1:3" ht="30" x14ac:dyDescent="0.25">
      <c r="A5497" s="1" t="s">
        <v>23362</v>
      </c>
      <c r="B5497" s="1">
        <v>0</v>
      </c>
      <c r="C5497" s="1">
        <v>0</v>
      </c>
    </row>
    <row r="5498" spans="1:3" x14ac:dyDescent="0.25">
      <c r="A5498" s="1" t="s">
        <v>23363</v>
      </c>
      <c r="B5498" s="1">
        <v>0</v>
      </c>
      <c r="C5498" s="1">
        <v>0</v>
      </c>
    </row>
    <row r="5499" spans="1:3" x14ac:dyDescent="0.25">
      <c r="A5499" s="1" t="s">
        <v>7686</v>
      </c>
      <c r="B5499" s="1">
        <v>0</v>
      </c>
      <c r="C5499" s="1">
        <v>0</v>
      </c>
    </row>
    <row r="5500" spans="1:3" x14ac:dyDescent="0.25">
      <c r="A5500" s="1" t="s">
        <v>23364</v>
      </c>
      <c r="B5500" s="1">
        <v>0</v>
      </c>
      <c r="C5500" s="1">
        <v>0</v>
      </c>
    </row>
    <row r="5501" spans="1:3" x14ac:dyDescent="0.25">
      <c r="A5501" s="1" t="s">
        <v>23365</v>
      </c>
      <c r="B5501" s="1">
        <v>0</v>
      </c>
      <c r="C5501" s="1">
        <v>0</v>
      </c>
    </row>
    <row r="5502" spans="1:3" x14ac:dyDescent="0.25">
      <c r="A5502" s="1" t="s">
        <v>23366</v>
      </c>
      <c r="B5502" s="1">
        <v>0</v>
      </c>
      <c r="C5502" s="1">
        <v>0</v>
      </c>
    </row>
    <row r="5503" spans="1:3" ht="30" x14ac:dyDescent="0.25">
      <c r="A5503" s="1" t="s">
        <v>23367</v>
      </c>
      <c r="B5503" s="1">
        <v>0</v>
      </c>
      <c r="C5503" s="1">
        <v>0</v>
      </c>
    </row>
    <row r="5504" spans="1:3" x14ac:dyDescent="0.25">
      <c r="A5504" s="1" t="s">
        <v>23368</v>
      </c>
      <c r="B5504" s="1">
        <v>0</v>
      </c>
      <c r="C5504" s="1">
        <v>0</v>
      </c>
    </row>
    <row r="5505" spans="1:3" x14ac:dyDescent="0.25">
      <c r="A5505" s="1" t="s">
        <v>10998</v>
      </c>
      <c r="B5505" s="1">
        <v>0</v>
      </c>
      <c r="C5505" s="1">
        <v>0</v>
      </c>
    </row>
    <row r="5506" spans="1:3" x14ac:dyDescent="0.25">
      <c r="A5506" s="1" t="s">
        <v>5260</v>
      </c>
      <c r="B5506" s="1">
        <v>0</v>
      </c>
      <c r="C5506" s="1">
        <v>0</v>
      </c>
    </row>
    <row r="5507" spans="1:3" x14ac:dyDescent="0.25">
      <c r="A5507" s="1" t="s">
        <v>23369</v>
      </c>
      <c r="B5507" s="1">
        <v>0</v>
      </c>
      <c r="C5507" s="1">
        <v>0</v>
      </c>
    </row>
    <row r="5508" spans="1:3" ht="30" x14ac:dyDescent="0.25">
      <c r="A5508" s="1" t="s">
        <v>12890</v>
      </c>
      <c r="B5508" s="1">
        <v>0</v>
      </c>
      <c r="C5508" s="1">
        <v>0</v>
      </c>
    </row>
    <row r="5509" spans="1:3" ht="30" x14ac:dyDescent="0.25">
      <c r="A5509" s="1" t="s">
        <v>23370</v>
      </c>
      <c r="B5509" s="1">
        <v>0</v>
      </c>
      <c r="C5509" s="1">
        <v>0</v>
      </c>
    </row>
    <row r="5510" spans="1:3" ht="30" x14ac:dyDescent="0.25">
      <c r="A5510" s="1" t="s">
        <v>23372</v>
      </c>
      <c r="B5510" s="1">
        <v>0</v>
      </c>
      <c r="C5510" s="1">
        <v>0</v>
      </c>
    </row>
    <row r="5511" spans="1:3" x14ac:dyDescent="0.25">
      <c r="A5511" s="1" t="s">
        <v>23373</v>
      </c>
      <c r="B5511" s="1">
        <v>0</v>
      </c>
      <c r="C5511" s="1">
        <v>0</v>
      </c>
    </row>
    <row r="5512" spans="1:3" ht="30" x14ac:dyDescent="0.25">
      <c r="A5512" s="1" t="s">
        <v>23374</v>
      </c>
      <c r="B5512" s="1">
        <v>0</v>
      </c>
      <c r="C5512" s="1">
        <v>0</v>
      </c>
    </row>
    <row r="5513" spans="1:3" x14ac:dyDescent="0.25">
      <c r="A5513" s="1" t="s">
        <v>23375</v>
      </c>
      <c r="B5513" s="1">
        <v>0</v>
      </c>
      <c r="C5513" s="1">
        <v>0</v>
      </c>
    </row>
    <row r="5514" spans="1:3" x14ac:dyDescent="0.25">
      <c r="A5514" s="1" t="s">
        <v>23376</v>
      </c>
      <c r="B5514" s="1">
        <v>0</v>
      </c>
      <c r="C5514" s="1">
        <v>0</v>
      </c>
    </row>
    <row r="5515" spans="1:3" x14ac:dyDescent="0.25">
      <c r="A5515" s="1" t="s">
        <v>23377</v>
      </c>
      <c r="B5515" s="1">
        <v>0</v>
      </c>
      <c r="C5515" s="1">
        <v>0</v>
      </c>
    </row>
    <row r="5516" spans="1:3" x14ac:dyDescent="0.25">
      <c r="A5516" s="1" t="s">
        <v>23378</v>
      </c>
      <c r="B5516" s="1">
        <v>0</v>
      </c>
      <c r="C5516" s="1">
        <v>0</v>
      </c>
    </row>
    <row r="5517" spans="1:3" x14ac:dyDescent="0.25">
      <c r="A5517" s="1" t="s">
        <v>23379</v>
      </c>
      <c r="B5517" s="1">
        <v>0</v>
      </c>
      <c r="C5517" s="1">
        <v>0</v>
      </c>
    </row>
    <row r="5518" spans="1:3" ht="30" x14ac:dyDescent="0.25">
      <c r="A5518" s="1" t="s">
        <v>23380</v>
      </c>
      <c r="B5518" s="1">
        <v>0</v>
      </c>
      <c r="C5518" s="1">
        <v>1</v>
      </c>
    </row>
    <row r="5519" spans="1:3" x14ac:dyDescent="0.25">
      <c r="A5519" s="1" t="s">
        <v>23381</v>
      </c>
      <c r="B5519" s="1">
        <v>0</v>
      </c>
      <c r="C5519" s="1">
        <v>0</v>
      </c>
    </row>
    <row r="5520" spans="1:3" x14ac:dyDescent="0.25">
      <c r="A5520" s="1" t="s">
        <v>23382</v>
      </c>
      <c r="B5520" s="1">
        <v>0</v>
      </c>
      <c r="C5520" s="1">
        <v>0</v>
      </c>
    </row>
    <row r="5521" spans="1:3" x14ac:dyDescent="0.25">
      <c r="A5521" s="1" t="s">
        <v>23383</v>
      </c>
      <c r="B5521" s="1">
        <v>0</v>
      </c>
      <c r="C5521" s="1">
        <v>0</v>
      </c>
    </row>
    <row r="5522" spans="1:3" x14ac:dyDescent="0.25">
      <c r="A5522" s="1" t="s">
        <v>23384</v>
      </c>
      <c r="B5522" s="1">
        <v>0</v>
      </c>
      <c r="C5522" s="1">
        <v>0</v>
      </c>
    </row>
    <row r="5523" spans="1:3" ht="30" x14ac:dyDescent="0.25">
      <c r="A5523" s="1" t="s">
        <v>23385</v>
      </c>
      <c r="B5523" s="1">
        <v>0</v>
      </c>
      <c r="C5523" s="1">
        <v>0</v>
      </c>
    </row>
    <row r="5524" spans="1:3" x14ac:dyDescent="0.25">
      <c r="A5524" s="1" t="s">
        <v>1915</v>
      </c>
      <c r="B5524" s="1">
        <v>0</v>
      </c>
      <c r="C5524" s="1">
        <v>0</v>
      </c>
    </row>
    <row r="5525" spans="1:3" x14ac:dyDescent="0.25">
      <c r="A5525" s="1" t="s">
        <v>23387</v>
      </c>
      <c r="B5525" s="1">
        <v>0</v>
      </c>
      <c r="C5525" s="1">
        <v>0</v>
      </c>
    </row>
    <row r="5526" spans="1:3" ht="30" x14ac:dyDescent="0.25">
      <c r="A5526" s="1" t="s">
        <v>23388</v>
      </c>
      <c r="B5526" s="1">
        <v>0</v>
      </c>
      <c r="C5526" s="1">
        <v>0</v>
      </c>
    </row>
    <row r="5527" spans="1:3" x14ac:dyDescent="0.25">
      <c r="A5527" s="1" t="s">
        <v>23389</v>
      </c>
      <c r="B5527" s="1">
        <v>0</v>
      </c>
      <c r="C5527" s="1">
        <v>0</v>
      </c>
    </row>
    <row r="5528" spans="1:3" x14ac:dyDescent="0.25">
      <c r="A5528" s="1" t="s">
        <v>23390</v>
      </c>
      <c r="B5528" s="1">
        <v>0</v>
      </c>
      <c r="C5528" s="1">
        <v>0</v>
      </c>
    </row>
    <row r="5529" spans="1:3" ht="30" x14ac:dyDescent="0.25">
      <c r="A5529" s="1" t="s">
        <v>23391</v>
      </c>
      <c r="B5529" s="1">
        <v>0</v>
      </c>
      <c r="C5529" s="1">
        <v>0</v>
      </c>
    </row>
    <row r="5530" spans="1:3" ht="30" x14ac:dyDescent="0.25">
      <c r="A5530" s="1" t="s">
        <v>23392</v>
      </c>
      <c r="B5530" s="1">
        <v>0</v>
      </c>
      <c r="C5530" s="1">
        <v>0</v>
      </c>
    </row>
    <row r="5531" spans="1:3" x14ac:dyDescent="0.25">
      <c r="A5531" s="1" t="s">
        <v>23393</v>
      </c>
      <c r="B5531" s="1">
        <v>0</v>
      </c>
      <c r="C5531" s="1">
        <v>1</v>
      </c>
    </row>
    <row r="5532" spans="1:3" ht="30" x14ac:dyDescent="0.25">
      <c r="A5532" s="1" t="s">
        <v>23394</v>
      </c>
      <c r="B5532" s="1">
        <v>0</v>
      </c>
      <c r="C5532" s="1">
        <v>0</v>
      </c>
    </row>
    <row r="5533" spans="1:3" ht="30" x14ac:dyDescent="0.25">
      <c r="A5533" s="1" t="s">
        <v>23395</v>
      </c>
      <c r="B5533" s="1">
        <v>0</v>
      </c>
      <c r="C5533" s="1">
        <v>0</v>
      </c>
    </row>
    <row r="5534" spans="1:3" ht="30" x14ac:dyDescent="0.25">
      <c r="A5534" s="1" t="s">
        <v>23396</v>
      </c>
      <c r="B5534" s="1">
        <v>0</v>
      </c>
      <c r="C5534" s="1">
        <v>0</v>
      </c>
    </row>
    <row r="5535" spans="1:3" x14ac:dyDescent="0.25">
      <c r="A5535" s="1" t="s">
        <v>23397</v>
      </c>
      <c r="B5535" s="1">
        <v>0</v>
      </c>
      <c r="C5535" s="1">
        <v>0</v>
      </c>
    </row>
    <row r="5536" spans="1:3" ht="30" x14ac:dyDescent="0.25">
      <c r="A5536" s="1" t="s">
        <v>23398</v>
      </c>
      <c r="B5536" s="1">
        <v>0</v>
      </c>
      <c r="C5536" s="1">
        <v>0</v>
      </c>
    </row>
    <row r="5537" spans="1:3" ht="30" x14ac:dyDescent="0.25">
      <c r="A5537" s="1" t="s">
        <v>23399</v>
      </c>
      <c r="B5537" s="1">
        <v>0</v>
      </c>
      <c r="C5537" s="1">
        <v>0</v>
      </c>
    </row>
    <row r="5538" spans="1:3" x14ac:dyDescent="0.25">
      <c r="A5538" s="1" t="s">
        <v>23400</v>
      </c>
      <c r="B5538" s="1">
        <v>0</v>
      </c>
      <c r="C5538" s="1">
        <v>0</v>
      </c>
    </row>
    <row r="5539" spans="1:3" x14ac:dyDescent="0.25">
      <c r="A5539" s="1" t="s">
        <v>23401</v>
      </c>
      <c r="B5539" s="1">
        <v>0</v>
      </c>
      <c r="C5539" s="1">
        <v>0</v>
      </c>
    </row>
    <row r="5540" spans="1:3" x14ac:dyDescent="0.25">
      <c r="A5540" s="1" t="s">
        <v>23402</v>
      </c>
      <c r="B5540" s="1">
        <v>0</v>
      </c>
      <c r="C5540" s="1">
        <v>0</v>
      </c>
    </row>
    <row r="5541" spans="1:3" ht="30" x14ac:dyDescent="0.25">
      <c r="A5541" s="1" t="s">
        <v>23403</v>
      </c>
      <c r="B5541" s="1">
        <v>0</v>
      </c>
      <c r="C5541" s="1">
        <v>0</v>
      </c>
    </row>
    <row r="5542" spans="1:3" ht="30" x14ac:dyDescent="0.25">
      <c r="A5542" s="1" t="s">
        <v>9315</v>
      </c>
      <c r="B5542" s="1">
        <v>0</v>
      </c>
      <c r="C5542" s="1">
        <v>0</v>
      </c>
    </row>
    <row r="5543" spans="1:3" ht="30" x14ac:dyDescent="0.25">
      <c r="A5543" s="1" t="s">
        <v>23404</v>
      </c>
      <c r="B5543" s="1">
        <v>0</v>
      </c>
      <c r="C5543" s="1">
        <v>0</v>
      </c>
    </row>
    <row r="5544" spans="1:3" x14ac:dyDescent="0.25">
      <c r="A5544" s="1" t="s">
        <v>23405</v>
      </c>
      <c r="B5544" s="1">
        <v>0</v>
      </c>
      <c r="C5544" s="1">
        <v>0</v>
      </c>
    </row>
    <row r="5545" spans="1:3" x14ac:dyDescent="0.25">
      <c r="A5545" s="1" t="s">
        <v>2572</v>
      </c>
      <c r="B5545" s="1">
        <v>0</v>
      </c>
      <c r="C5545" s="1">
        <v>0</v>
      </c>
    </row>
    <row r="5546" spans="1:3" x14ac:dyDescent="0.25">
      <c r="A5546" s="1" t="s">
        <v>23406</v>
      </c>
      <c r="B5546" s="1">
        <v>0</v>
      </c>
      <c r="C5546" s="1">
        <v>0</v>
      </c>
    </row>
    <row r="5547" spans="1:3" x14ac:dyDescent="0.25">
      <c r="A5547" s="1" t="s">
        <v>23407</v>
      </c>
      <c r="B5547" s="1">
        <v>0</v>
      </c>
      <c r="C5547" s="1">
        <v>0</v>
      </c>
    </row>
    <row r="5548" spans="1:3" ht="30" x14ac:dyDescent="0.25">
      <c r="A5548" s="1" t="s">
        <v>23408</v>
      </c>
      <c r="B5548" s="1">
        <v>0</v>
      </c>
      <c r="C5548" s="1">
        <v>0</v>
      </c>
    </row>
    <row r="5549" spans="1:3" x14ac:dyDescent="0.25">
      <c r="A5549" s="1" t="s">
        <v>23409</v>
      </c>
      <c r="B5549" s="1">
        <v>0</v>
      </c>
      <c r="C5549" s="1">
        <v>0</v>
      </c>
    </row>
    <row r="5550" spans="1:3" x14ac:dyDescent="0.25">
      <c r="A5550" s="1" t="s">
        <v>23410</v>
      </c>
      <c r="B5550" s="1">
        <v>0</v>
      </c>
      <c r="C5550" s="1">
        <v>0</v>
      </c>
    </row>
    <row r="5551" spans="1:3" x14ac:dyDescent="0.25">
      <c r="A5551" s="1" t="s">
        <v>23411</v>
      </c>
      <c r="B5551" s="1">
        <v>0</v>
      </c>
      <c r="C5551" s="1">
        <v>0</v>
      </c>
    </row>
    <row r="5552" spans="1:3" x14ac:dyDescent="0.25">
      <c r="A5552" s="1" t="s">
        <v>23412</v>
      </c>
      <c r="B5552" s="1">
        <v>0</v>
      </c>
      <c r="C5552" s="1">
        <v>0</v>
      </c>
    </row>
    <row r="5553" spans="1:3" x14ac:dyDescent="0.25">
      <c r="A5553" s="1" t="s">
        <v>23413</v>
      </c>
      <c r="B5553" s="1">
        <v>0</v>
      </c>
      <c r="C5553" s="1">
        <v>0</v>
      </c>
    </row>
    <row r="5554" spans="1:3" x14ac:dyDescent="0.25">
      <c r="A5554" s="1" t="s">
        <v>23414</v>
      </c>
      <c r="B5554" s="1">
        <v>0</v>
      </c>
      <c r="C5554" s="1">
        <v>0</v>
      </c>
    </row>
    <row r="5555" spans="1:3" x14ac:dyDescent="0.25">
      <c r="A5555" s="1" t="s">
        <v>337</v>
      </c>
      <c r="B5555" s="1">
        <v>0</v>
      </c>
      <c r="C5555" s="1">
        <v>0</v>
      </c>
    </row>
    <row r="5556" spans="1:3" ht="30" x14ac:dyDescent="0.25">
      <c r="A5556" s="1" t="s">
        <v>23416</v>
      </c>
      <c r="B5556" s="1">
        <v>0</v>
      </c>
      <c r="C5556" s="1">
        <v>0</v>
      </c>
    </row>
    <row r="5557" spans="1:3" x14ac:dyDescent="0.25">
      <c r="A5557" s="1" t="s">
        <v>21628</v>
      </c>
      <c r="B5557" s="1">
        <v>0</v>
      </c>
      <c r="C5557" s="1">
        <v>1</v>
      </c>
    </row>
    <row r="5558" spans="1:3" x14ac:dyDescent="0.25">
      <c r="A5558" s="1" t="s">
        <v>23417</v>
      </c>
      <c r="B5558" s="1">
        <v>0</v>
      </c>
      <c r="C5558" s="1">
        <v>0</v>
      </c>
    </row>
    <row r="5559" spans="1:3" x14ac:dyDescent="0.25">
      <c r="A5559" s="1" t="s">
        <v>14274</v>
      </c>
      <c r="B5559" s="1">
        <v>0</v>
      </c>
      <c r="C5559" s="1">
        <v>0</v>
      </c>
    </row>
    <row r="5560" spans="1:3" x14ac:dyDescent="0.25">
      <c r="A5560" s="1" t="s">
        <v>23418</v>
      </c>
      <c r="B5560" s="1">
        <v>0</v>
      </c>
      <c r="C5560" s="1">
        <v>0</v>
      </c>
    </row>
    <row r="5561" spans="1:3" ht="30" x14ac:dyDescent="0.25">
      <c r="A5561" s="1" t="s">
        <v>23419</v>
      </c>
      <c r="B5561" s="1">
        <v>0</v>
      </c>
      <c r="C5561" s="1">
        <v>0</v>
      </c>
    </row>
    <row r="5562" spans="1:3" x14ac:dyDescent="0.25">
      <c r="A5562" s="1" t="s">
        <v>23420</v>
      </c>
      <c r="B5562" s="1">
        <v>0</v>
      </c>
      <c r="C5562" s="1">
        <v>0</v>
      </c>
    </row>
    <row r="5563" spans="1:3" ht="30" x14ac:dyDescent="0.25">
      <c r="A5563" s="1" t="s">
        <v>23421</v>
      </c>
      <c r="B5563" s="1">
        <v>0</v>
      </c>
      <c r="C5563" s="1">
        <v>0</v>
      </c>
    </row>
    <row r="5564" spans="1:3" ht="30" x14ac:dyDescent="0.25">
      <c r="A5564" s="1" t="s">
        <v>23422</v>
      </c>
      <c r="B5564" s="1">
        <v>0</v>
      </c>
      <c r="C5564" s="1">
        <v>0</v>
      </c>
    </row>
    <row r="5565" spans="1:3" ht="30" x14ac:dyDescent="0.25">
      <c r="A5565" s="1" t="s">
        <v>23423</v>
      </c>
      <c r="B5565" s="1">
        <v>0</v>
      </c>
      <c r="C5565" s="1">
        <v>0</v>
      </c>
    </row>
    <row r="5566" spans="1:3" ht="30" x14ac:dyDescent="0.25">
      <c r="A5566" s="1" t="s">
        <v>23424</v>
      </c>
      <c r="B5566" s="1">
        <v>0</v>
      </c>
      <c r="C5566" s="1">
        <v>0</v>
      </c>
    </row>
    <row r="5567" spans="1:3" x14ac:dyDescent="0.25">
      <c r="A5567" s="1" t="s">
        <v>23425</v>
      </c>
      <c r="B5567" s="1">
        <v>0</v>
      </c>
      <c r="C5567" s="1">
        <v>0</v>
      </c>
    </row>
    <row r="5568" spans="1:3" x14ac:dyDescent="0.25">
      <c r="A5568" s="1" t="s">
        <v>23426</v>
      </c>
      <c r="B5568" s="1">
        <v>0</v>
      </c>
      <c r="C5568" s="1">
        <v>0</v>
      </c>
    </row>
    <row r="5569" spans="1:3" ht="30" x14ac:dyDescent="0.25">
      <c r="A5569" s="1" t="s">
        <v>23427</v>
      </c>
      <c r="B5569" s="1">
        <v>0</v>
      </c>
      <c r="C5569" s="1">
        <v>0</v>
      </c>
    </row>
    <row r="5570" spans="1:3" x14ac:dyDescent="0.25">
      <c r="A5570" s="1" t="s">
        <v>23428</v>
      </c>
      <c r="B5570" s="1">
        <v>0</v>
      </c>
      <c r="C5570" s="1">
        <v>0</v>
      </c>
    </row>
    <row r="5571" spans="1:3" ht="30" x14ac:dyDescent="0.25">
      <c r="A5571" s="1" t="s">
        <v>23429</v>
      </c>
      <c r="B5571" s="1">
        <v>0</v>
      </c>
      <c r="C5571" s="1">
        <v>0</v>
      </c>
    </row>
    <row r="5572" spans="1:3" ht="30" x14ac:dyDescent="0.25">
      <c r="A5572" s="1" t="s">
        <v>23430</v>
      </c>
      <c r="B5572" s="1">
        <v>0</v>
      </c>
      <c r="C5572" s="1">
        <v>0</v>
      </c>
    </row>
    <row r="5573" spans="1:3" ht="30" x14ac:dyDescent="0.25">
      <c r="A5573" s="1" t="s">
        <v>23431</v>
      </c>
      <c r="B5573" s="1">
        <v>0</v>
      </c>
      <c r="C5573" s="1">
        <v>0</v>
      </c>
    </row>
    <row r="5574" spans="1:3" x14ac:dyDescent="0.25">
      <c r="A5574" s="1" t="s">
        <v>23432</v>
      </c>
      <c r="B5574" s="1">
        <v>0</v>
      </c>
      <c r="C5574" s="1">
        <v>0</v>
      </c>
    </row>
    <row r="5575" spans="1:3" ht="30" x14ac:dyDescent="0.25">
      <c r="A5575" s="1" t="s">
        <v>23137</v>
      </c>
      <c r="B5575" s="1">
        <v>0</v>
      </c>
      <c r="C5575" s="1">
        <v>0</v>
      </c>
    </row>
    <row r="5576" spans="1:3" ht="30" x14ac:dyDescent="0.25">
      <c r="A5576" s="1" t="s">
        <v>23433</v>
      </c>
      <c r="B5576" s="1">
        <v>0</v>
      </c>
      <c r="C5576" s="1">
        <v>0</v>
      </c>
    </row>
    <row r="5577" spans="1:3" x14ac:dyDescent="0.25">
      <c r="A5577" s="1" t="s">
        <v>23434</v>
      </c>
      <c r="B5577" s="1">
        <v>0</v>
      </c>
      <c r="C5577" s="1">
        <v>0</v>
      </c>
    </row>
    <row r="5578" spans="1:3" ht="30" x14ac:dyDescent="0.25">
      <c r="A5578" s="1" t="s">
        <v>7176</v>
      </c>
      <c r="B5578" s="1">
        <v>0</v>
      </c>
      <c r="C5578" s="1">
        <v>0</v>
      </c>
    </row>
    <row r="5579" spans="1:3" x14ac:dyDescent="0.25">
      <c r="A5579" s="1" t="s">
        <v>23435</v>
      </c>
      <c r="B5579" s="1">
        <v>0</v>
      </c>
      <c r="C5579" s="1">
        <v>0</v>
      </c>
    </row>
    <row r="5580" spans="1:3" ht="30" x14ac:dyDescent="0.25">
      <c r="A5580" s="1" t="s">
        <v>23436</v>
      </c>
      <c r="B5580" s="1">
        <v>0</v>
      </c>
      <c r="C5580" s="1">
        <v>0</v>
      </c>
    </row>
    <row r="5581" spans="1:3" x14ac:dyDescent="0.25">
      <c r="A5581" s="1" t="s">
        <v>23437</v>
      </c>
      <c r="B5581" s="1">
        <v>0</v>
      </c>
      <c r="C5581" s="1">
        <v>0</v>
      </c>
    </row>
    <row r="5582" spans="1:3" ht="30" x14ac:dyDescent="0.25">
      <c r="A5582" s="1" t="s">
        <v>23438</v>
      </c>
      <c r="B5582" s="1">
        <v>0</v>
      </c>
      <c r="C5582" s="1">
        <v>0</v>
      </c>
    </row>
    <row r="5583" spans="1:3" x14ac:dyDescent="0.25">
      <c r="A5583" s="1" t="s">
        <v>23439</v>
      </c>
      <c r="B5583" s="1">
        <v>0</v>
      </c>
      <c r="C5583" s="1">
        <v>0</v>
      </c>
    </row>
    <row r="5584" spans="1:3" ht="30" x14ac:dyDescent="0.25">
      <c r="A5584" s="1" t="s">
        <v>17134</v>
      </c>
      <c r="B5584" s="1">
        <v>0</v>
      </c>
      <c r="C5584" s="1">
        <v>0</v>
      </c>
    </row>
    <row r="5585" spans="1:3" x14ac:dyDescent="0.25">
      <c r="A5585" s="1" t="s">
        <v>23440</v>
      </c>
      <c r="B5585" s="1">
        <v>0</v>
      </c>
      <c r="C5585" s="1">
        <v>0</v>
      </c>
    </row>
    <row r="5586" spans="1:3" ht="30" x14ac:dyDescent="0.25">
      <c r="A5586" s="1" t="s">
        <v>23441</v>
      </c>
      <c r="B5586" s="1">
        <v>0</v>
      </c>
      <c r="C5586" s="1">
        <v>0</v>
      </c>
    </row>
    <row r="5587" spans="1:3" x14ac:dyDescent="0.25">
      <c r="A5587" s="1" t="s">
        <v>23442</v>
      </c>
      <c r="B5587" s="1">
        <v>0</v>
      </c>
      <c r="C5587" s="1">
        <v>1</v>
      </c>
    </row>
    <row r="5588" spans="1:3" x14ac:dyDescent="0.25">
      <c r="A5588" s="1" t="s">
        <v>23443</v>
      </c>
      <c r="B5588" s="1">
        <v>0</v>
      </c>
      <c r="C5588" s="1">
        <v>0</v>
      </c>
    </row>
    <row r="5589" spans="1:3" ht="30" x14ac:dyDescent="0.25">
      <c r="A5589" s="1" t="s">
        <v>23444</v>
      </c>
      <c r="B5589" s="1">
        <v>0</v>
      </c>
      <c r="C5589" s="1">
        <v>0</v>
      </c>
    </row>
    <row r="5590" spans="1:3" ht="30" x14ac:dyDescent="0.25">
      <c r="A5590" s="1" t="s">
        <v>23445</v>
      </c>
      <c r="B5590" s="1">
        <v>0</v>
      </c>
      <c r="C5590" s="1">
        <v>0</v>
      </c>
    </row>
    <row r="5591" spans="1:3" ht="30" x14ac:dyDescent="0.25">
      <c r="A5591" s="1" t="s">
        <v>23446</v>
      </c>
      <c r="B5591" s="1">
        <v>0</v>
      </c>
      <c r="C5591" s="1">
        <v>0</v>
      </c>
    </row>
    <row r="5592" spans="1:3" x14ac:dyDescent="0.25">
      <c r="A5592" s="1" t="s">
        <v>2174</v>
      </c>
      <c r="B5592" s="1">
        <v>0</v>
      </c>
      <c r="C5592" s="1">
        <v>0</v>
      </c>
    </row>
    <row r="5593" spans="1:3" ht="30" x14ac:dyDescent="0.25">
      <c r="A5593" s="1" t="s">
        <v>9491</v>
      </c>
      <c r="B5593" s="1">
        <v>0</v>
      </c>
      <c r="C5593" s="1">
        <v>0</v>
      </c>
    </row>
    <row r="5594" spans="1:3" x14ac:dyDescent="0.25">
      <c r="A5594" s="1" t="s">
        <v>23447</v>
      </c>
      <c r="B5594" s="1">
        <v>0</v>
      </c>
      <c r="C5594" s="1">
        <v>0</v>
      </c>
    </row>
    <row r="5595" spans="1:3" x14ac:dyDescent="0.25">
      <c r="A5595" s="1" t="s">
        <v>23448</v>
      </c>
      <c r="B5595" s="1">
        <v>0</v>
      </c>
      <c r="C5595" s="1">
        <v>0</v>
      </c>
    </row>
    <row r="5596" spans="1:3" x14ac:dyDescent="0.25">
      <c r="A5596" s="1" t="s">
        <v>22977</v>
      </c>
      <c r="B5596" s="1">
        <v>0</v>
      </c>
      <c r="C5596" s="1">
        <v>0</v>
      </c>
    </row>
    <row r="5597" spans="1:3" ht="30" x14ac:dyDescent="0.25">
      <c r="A5597" s="1" t="s">
        <v>14495</v>
      </c>
      <c r="B5597" s="1">
        <v>0</v>
      </c>
      <c r="C5597" s="1">
        <v>0</v>
      </c>
    </row>
    <row r="5598" spans="1:3" x14ac:dyDescent="0.25">
      <c r="A5598" s="1" t="s">
        <v>17164</v>
      </c>
      <c r="B5598" s="1">
        <v>0</v>
      </c>
      <c r="C5598" s="1">
        <v>0</v>
      </c>
    </row>
    <row r="5599" spans="1:3" x14ac:dyDescent="0.25">
      <c r="A5599" s="1" t="s">
        <v>23449</v>
      </c>
      <c r="B5599" s="1">
        <v>0</v>
      </c>
      <c r="C5599" s="1">
        <v>0</v>
      </c>
    </row>
    <row r="5600" spans="1:3" x14ac:dyDescent="0.25">
      <c r="A5600" s="1" t="s">
        <v>23450</v>
      </c>
      <c r="B5600" s="1">
        <v>0</v>
      </c>
      <c r="C5600" s="1">
        <v>0</v>
      </c>
    </row>
    <row r="5601" spans="1:3" x14ac:dyDescent="0.25">
      <c r="A5601" s="1" t="s">
        <v>23451</v>
      </c>
      <c r="B5601" s="1">
        <v>0</v>
      </c>
      <c r="C5601" s="1">
        <v>0</v>
      </c>
    </row>
    <row r="5602" spans="1:3" x14ac:dyDescent="0.25">
      <c r="A5602" s="1" t="s">
        <v>23452</v>
      </c>
      <c r="B5602" s="1">
        <v>0</v>
      </c>
      <c r="C5602" s="1">
        <v>1</v>
      </c>
    </row>
    <row r="5603" spans="1:3" x14ac:dyDescent="0.25">
      <c r="A5603" s="1" t="s">
        <v>8211</v>
      </c>
      <c r="B5603" s="1">
        <v>0</v>
      </c>
      <c r="C5603" s="1">
        <v>0</v>
      </c>
    </row>
    <row r="5604" spans="1:3" ht="30" x14ac:dyDescent="0.25">
      <c r="A5604" s="1" t="s">
        <v>23453</v>
      </c>
      <c r="B5604" s="1">
        <v>0</v>
      </c>
      <c r="C5604" s="1">
        <v>0</v>
      </c>
    </row>
    <row r="5605" spans="1:3" ht="30" x14ac:dyDescent="0.25">
      <c r="A5605" s="1" t="s">
        <v>23454</v>
      </c>
      <c r="B5605" s="1">
        <v>0</v>
      </c>
      <c r="C5605" s="1">
        <v>0</v>
      </c>
    </row>
    <row r="5606" spans="1:3" ht="30" x14ac:dyDescent="0.25">
      <c r="A5606" s="1" t="s">
        <v>23455</v>
      </c>
      <c r="B5606" s="1">
        <v>0</v>
      </c>
      <c r="C5606" s="1">
        <v>0</v>
      </c>
    </row>
    <row r="5607" spans="1:3" x14ac:dyDescent="0.25">
      <c r="A5607" s="1" t="s">
        <v>23456</v>
      </c>
      <c r="B5607" s="1">
        <v>0</v>
      </c>
      <c r="C5607" s="1">
        <v>0</v>
      </c>
    </row>
    <row r="5608" spans="1:3" x14ac:dyDescent="0.25">
      <c r="A5608" s="1" t="s">
        <v>23457</v>
      </c>
      <c r="B5608" s="1">
        <v>0</v>
      </c>
      <c r="C5608" s="1">
        <v>0</v>
      </c>
    </row>
    <row r="5609" spans="1:3" ht="30" x14ac:dyDescent="0.25">
      <c r="A5609" s="1" t="s">
        <v>23458</v>
      </c>
      <c r="B5609" s="1">
        <v>0</v>
      </c>
      <c r="C5609" s="1">
        <v>0</v>
      </c>
    </row>
    <row r="5610" spans="1:3" x14ac:dyDescent="0.25">
      <c r="A5610" s="1" t="s">
        <v>23459</v>
      </c>
      <c r="B5610" s="1">
        <v>0</v>
      </c>
      <c r="C5610" s="1">
        <v>0</v>
      </c>
    </row>
    <row r="5611" spans="1:3" x14ac:dyDescent="0.25">
      <c r="A5611" s="1" t="s">
        <v>23460</v>
      </c>
      <c r="B5611" s="1">
        <v>0</v>
      </c>
      <c r="C5611" s="1">
        <v>0</v>
      </c>
    </row>
    <row r="5612" spans="1:3" x14ac:dyDescent="0.25">
      <c r="A5612" s="1" t="s">
        <v>23461</v>
      </c>
      <c r="B5612" s="1">
        <v>0</v>
      </c>
      <c r="C5612" s="1">
        <v>0</v>
      </c>
    </row>
    <row r="5613" spans="1:3" x14ac:dyDescent="0.25">
      <c r="A5613" s="1" t="s">
        <v>23462</v>
      </c>
      <c r="B5613" s="1">
        <v>0</v>
      </c>
      <c r="C5613" s="1">
        <v>0</v>
      </c>
    </row>
    <row r="5614" spans="1:3" ht="30" x14ac:dyDescent="0.25">
      <c r="A5614" s="1" t="s">
        <v>23463</v>
      </c>
      <c r="B5614" s="1">
        <v>0</v>
      </c>
      <c r="C5614" s="1">
        <v>0</v>
      </c>
    </row>
    <row r="5615" spans="1:3" x14ac:dyDescent="0.25">
      <c r="A5615" s="1" t="s">
        <v>23464</v>
      </c>
      <c r="B5615" s="1">
        <v>0</v>
      </c>
      <c r="C5615" s="1">
        <v>0</v>
      </c>
    </row>
    <row r="5616" spans="1:3" x14ac:dyDescent="0.25">
      <c r="A5616" s="1" t="s">
        <v>1059</v>
      </c>
      <c r="B5616" s="1">
        <v>0</v>
      </c>
      <c r="C5616" s="1">
        <v>0</v>
      </c>
    </row>
    <row r="5617" spans="1:3" ht="30" x14ac:dyDescent="0.25">
      <c r="A5617" s="1" t="s">
        <v>23465</v>
      </c>
      <c r="B5617" s="1">
        <v>0</v>
      </c>
      <c r="C5617" s="1">
        <v>0</v>
      </c>
    </row>
    <row r="5618" spans="1:3" x14ac:dyDescent="0.25">
      <c r="A5618" s="1" t="s">
        <v>23466</v>
      </c>
      <c r="B5618" s="1">
        <v>0</v>
      </c>
      <c r="C5618" s="1">
        <v>0</v>
      </c>
    </row>
    <row r="5619" spans="1:3" ht="30" x14ac:dyDescent="0.25">
      <c r="A5619" s="1" t="s">
        <v>767</v>
      </c>
      <c r="B5619" s="1">
        <v>0</v>
      </c>
      <c r="C5619" s="1">
        <v>0</v>
      </c>
    </row>
    <row r="5620" spans="1:3" x14ac:dyDescent="0.25">
      <c r="A5620" s="1" t="s">
        <v>3840</v>
      </c>
      <c r="B5620" s="1">
        <v>0</v>
      </c>
      <c r="C5620" s="1">
        <v>0</v>
      </c>
    </row>
    <row r="5621" spans="1:3" ht="30" x14ac:dyDescent="0.25">
      <c r="A5621" s="1" t="s">
        <v>23467</v>
      </c>
      <c r="B5621" s="1">
        <v>0</v>
      </c>
      <c r="C5621" s="1">
        <v>0</v>
      </c>
    </row>
    <row r="5622" spans="1:3" x14ac:dyDescent="0.25">
      <c r="A5622" s="1" t="s">
        <v>23468</v>
      </c>
      <c r="B5622" s="1">
        <v>0</v>
      </c>
      <c r="C5622" s="1">
        <v>0</v>
      </c>
    </row>
    <row r="5623" spans="1:3" x14ac:dyDescent="0.25">
      <c r="A5623" s="1" t="s">
        <v>23469</v>
      </c>
      <c r="B5623" s="1">
        <v>0</v>
      </c>
      <c r="C5623" s="1">
        <v>0</v>
      </c>
    </row>
    <row r="5624" spans="1:3" x14ac:dyDescent="0.25">
      <c r="A5624" s="1" t="s">
        <v>23470</v>
      </c>
      <c r="B5624" s="1">
        <v>0</v>
      </c>
      <c r="C5624" s="1">
        <v>0</v>
      </c>
    </row>
    <row r="5625" spans="1:3" x14ac:dyDescent="0.25">
      <c r="A5625" s="1" t="s">
        <v>23471</v>
      </c>
      <c r="B5625" s="1">
        <v>0</v>
      </c>
      <c r="C5625" s="1">
        <v>0</v>
      </c>
    </row>
    <row r="5626" spans="1:3" ht="30" x14ac:dyDescent="0.25">
      <c r="A5626" s="1" t="s">
        <v>23472</v>
      </c>
      <c r="B5626" s="1">
        <v>0</v>
      </c>
      <c r="C5626" s="1">
        <v>0</v>
      </c>
    </row>
    <row r="5627" spans="1:3" x14ac:dyDescent="0.25">
      <c r="A5627" s="1" t="s">
        <v>10552</v>
      </c>
      <c r="B5627" s="1">
        <v>0</v>
      </c>
      <c r="C5627" s="1">
        <v>0</v>
      </c>
    </row>
    <row r="5628" spans="1:3" ht="30" x14ac:dyDescent="0.25">
      <c r="A5628" s="1" t="s">
        <v>23473</v>
      </c>
      <c r="B5628" s="1">
        <v>0</v>
      </c>
      <c r="C5628" s="1">
        <v>0</v>
      </c>
    </row>
    <row r="5629" spans="1:3" x14ac:dyDescent="0.25">
      <c r="A5629" s="1" t="s">
        <v>23474</v>
      </c>
      <c r="B5629" s="1">
        <v>0</v>
      </c>
      <c r="C5629" s="1">
        <v>0</v>
      </c>
    </row>
    <row r="5630" spans="1:3" x14ac:dyDescent="0.25">
      <c r="A5630" s="1" t="s">
        <v>23475</v>
      </c>
      <c r="B5630" s="1">
        <v>0</v>
      </c>
      <c r="C5630" s="1">
        <v>0</v>
      </c>
    </row>
    <row r="5631" spans="1:3" x14ac:dyDescent="0.25">
      <c r="A5631" s="1" t="s">
        <v>23476</v>
      </c>
      <c r="B5631" s="1">
        <v>0</v>
      </c>
      <c r="C5631" s="1">
        <v>0</v>
      </c>
    </row>
    <row r="5632" spans="1:3" x14ac:dyDescent="0.25">
      <c r="A5632" s="1" t="s">
        <v>23477</v>
      </c>
      <c r="B5632" s="1">
        <v>0</v>
      </c>
      <c r="C5632" s="1">
        <v>0</v>
      </c>
    </row>
    <row r="5633" spans="1:3" x14ac:dyDescent="0.25">
      <c r="A5633" s="1" t="s">
        <v>23478</v>
      </c>
      <c r="B5633" s="1">
        <v>0</v>
      </c>
      <c r="C5633" s="1">
        <v>0</v>
      </c>
    </row>
    <row r="5634" spans="1:3" ht="30" x14ac:dyDescent="0.25">
      <c r="A5634" s="1" t="s">
        <v>23479</v>
      </c>
      <c r="B5634" s="1">
        <v>0</v>
      </c>
      <c r="C5634" s="1">
        <v>0</v>
      </c>
    </row>
    <row r="5635" spans="1:3" ht="30" x14ac:dyDescent="0.25">
      <c r="A5635" s="1" t="s">
        <v>23480</v>
      </c>
      <c r="B5635" s="1">
        <v>0</v>
      </c>
      <c r="C5635" s="1">
        <v>0</v>
      </c>
    </row>
    <row r="5636" spans="1:3" x14ac:dyDescent="0.25">
      <c r="A5636" s="1" t="s">
        <v>23481</v>
      </c>
      <c r="B5636" s="1">
        <v>0</v>
      </c>
      <c r="C5636" s="1">
        <v>0</v>
      </c>
    </row>
    <row r="5637" spans="1:3" x14ac:dyDescent="0.25">
      <c r="A5637" s="1" t="s">
        <v>23482</v>
      </c>
      <c r="B5637" s="1">
        <v>0</v>
      </c>
      <c r="C5637" s="1">
        <v>0</v>
      </c>
    </row>
    <row r="5638" spans="1:3" x14ac:dyDescent="0.25">
      <c r="A5638" s="1" t="s">
        <v>23483</v>
      </c>
      <c r="B5638" s="1">
        <v>0</v>
      </c>
      <c r="C5638" s="1">
        <v>0</v>
      </c>
    </row>
    <row r="5639" spans="1:3" x14ac:dyDescent="0.25">
      <c r="A5639" s="1" t="s">
        <v>23485</v>
      </c>
      <c r="B5639" s="1">
        <v>0</v>
      </c>
      <c r="C5639" s="1">
        <v>1</v>
      </c>
    </row>
    <row r="5640" spans="1:3" x14ac:dyDescent="0.25">
      <c r="A5640" s="1" t="s">
        <v>23486</v>
      </c>
      <c r="B5640" s="1">
        <v>0</v>
      </c>
      <c r="C5640" s="1">
        <v>0</v>
      </c>
    </row>
    <row r="5641" spans="1:3" x14ac:dyDescent="0.25">
      <c r="A5641" s="1" t="s">
        <v>23487</v>
      </c>
      <c r="B5641" s="1">
        <v>0</v>
      </c>
      <c r="C5641" s="1">
        <v>0</v>
      </c>
    </row>
    <row r="5642" spans="1:3" x14ac:dyDescent="0.25">
      <c r="A5642" s="1" t="s">
        <v>23488</v>
      </c>
      <c r="B5642" s="1">
        <v>0</v>
      </c>
      <c r="C5642" s="1">
        <v>0</v>
      </c>
    </row>
    <row r="5643" spans="1:3" x14ac:dyDescent="0.25">
      <c r="A5643" s="1" t="s">
        <v>23489</v>
      </c>
      <c r="B5643" s="1">
        <v>0</v>
      </c>
      <c r="C5643" s="1">
        <v>0</v>
      </c>
    </row>
    <row r="5644" spans="1:3" ht="30" x14ac:dyDescent="0.25">
      <c r="A5644" s="1" t="s">
        <v>23490</v>
      </c>
      <c r="B5644" s="1">
        <v>0</v>
      </c>
      <c r="C5644" s="1">
        <v>0</v>
      </c>
    </row>
    <row r="5645" spans="1:3" x14ac:dyDescent="0.25">
      <c r="A5645" s="1" t="s">
        <v>23491</v>
      </c>
      <c r="B5645" s="1">
        <v>0</v>
      </c>
      <c r="C5645" s="1">
        <v>0</v>
      </c>
    </row>
    <row r="5646" spans="1:3" x14ac:dyDescent="0.25">
      <c r="A5646" s="1" t="s">
        <v>23492</v>
      </c>
      <c r="B5646" s="1">
        <v>0</v>
      </c>
      <c r="C5646" s="1">
        <v>1</v>
      </c>
    </row>
    <row r="5647" spans="1:3" ht="30" x14ac:dyDescent="0.25">
      <c r="A5647" s="1" t="s">
        <v>23493</v>
      </c>
      <c r="B5647" s="1">
        <v>0</v>
      </c>
      <c r="C5647" s="1">
        <v>0</v>
      </c>
    </row>
    <row r="5648" spans="1:3" ht="30" x14ac:dyDescent="0.25">
      <c r="A5648" s="1" t="s">
        <v>23494</v>
      </c>
      <c r="B5648" s="1">
        <v>0</v>
      </c>
      <c r="C5648" s="1">
        <v>0</v>
      </c>
    </row>
    <row r="5649" spans="1:3" ht="30" x14ac:dyDescent="0.25">
      <c r="A5649" s="1" t="s">
        <v>23495</v>
      </c>
      <c r="B5649" s="1">
        <v>0</v>
      </c>
      <c r="C5649" s="1">
        <v>0</v>
      </c>
    </row>
    <row r="5650" spans="1:3" ht="30" x14ac:dyDescent="0.25">
      <c r="A5650" s="1" t="s">
        <v>23496</v>
      </c>
      <c r="B5650" s="1">
        <v>0</v>
      </c>
      <c r="C5650" s="1">
        <v>0</v>
      </c>
    </row>
    <row r="5651" spans="1:3" x14ac:dyDescent="0.25">
      <c r="A5651" s="1" t="s">
        <v>23497</v>
      </c>
      <c r="B5651" s="1">
        <v>0</v>
      </c>
      <c r="C5651" s="1">
        <v>0</v>
      </c>
    </row>
    <row r="5652" spans="1:3" x14ac:dyDescent="0.25">
      <c r="A5652" s="1" t="s">
        <v>23498</v>
      </c>
      <c r="B5652" s="1">
        <v>0</v>
      </c>
      <c r="C5652" s="1">
        <v>1</v>
      </c>
    </row>
    <row r="5653" spans="1:3" ht="30" x14ac:dyDescent="0.25">
      <c r="A5653" s="1" t="s">
        <v>23499</v>
      </c>
      <c r="B5653" s="1">
        <v>0</v>
      </c>
      <c r="C5653" s="1">
        <v>0</v>
      </c>
    </row>
    <row r="5654" spans="1:3" x14ac:dyDescent="0.25">
      <c r="A5654" s="1" t="s">
        <v>23500</v>
      </c>
      <c r="B5654" s="1">
        <v>0</v>
      </c>
      <c r="C5654" s="1">
        <v>0</v>
      </c>
    </row>
    <row r="5655" spans="1:3" x14ac:dyDescent="0.25">
      <c r="A5655" s="1" t="s">
        <v>23501</v>
      </c>
      <c r="B5655" s="1">
        <v>0</v>
      </c>
      <c r="C5655" s="1">
        <v>0</v>
      </c>
    </row>
    <row r="5656" spans="1:3" ht="30" x14ac:dyDescent="0.25">
      <c r="A5656" s="1" t="s">
        <v>23502</v>
      </c>
      <c r="B5656" s="1">
        <v>0</v>
      </c>
      <c r="C5656" s="1">
        <v>0</v>
      </c>
    </row>
    <row r="5657" spans="1:3" x14ac:dyDescent="0.25">
      <c r="A5657" s="1" t="s">
        <v>23504</v>
      </c>
      <c r="B5657" s="1">
        <v>0</v>
      </c>
      <c r="C5657" s="1">
        <v>0</v>
      </c>
    </row>
    <row r="5658" spans="1:3" x14ac:dyDescent="0.25">
      <c r="A5658" s="1" t="s">
        <v>23505</v>
      </c>
      <c r="B5658" s="1">
        <v>0</v>
      </c>
      <c r="C5658" s="1">
        <v>0</v>
      </c>
    </row>
    <row r="5659" spans="1:3" x14ac:dyDescent="0.25">
      <c r="A5659" s="1" t="s">
        <v>23506</v>
      </c>
      <c r="B5659" s="1">
        <v>0</v>
      </c>
      <c r="C5659" s="1">
        <v>0</v>
      </c>
    </row>
    <row r="5660" spans="1:3" ht="30" x14ac:dyDescent="0.25">
      <c r="A5660" s="1" t="s">
        <v>23507</v>
      </c>
      <c r="B5660" s="1">
        <v>0</v>
      </c>
      <c r="C5660" s="1">
        <v>0</v>
      </c>
    </row>
    <row r="5661" spans="1:3" ht="30" x14ac:dyDescent="0.25">
      <c r="A5661" s="1" t="s">
        <v>23508</v>
      </c>
      <c r="B5661" s="1">
        <v>0</v>
      </c>
      <c r="C5661" s="1">
        <v>0</v>
      </c>
    </row>
    <row r="5662" spans="1:3" ht="30" x14ac:dyDescent="0.25">
      <c r="A5662" s="1" t="s">
        <v>23509</v>
      </c>
      <c r="B5662" s="1">
        <v>0</v>
      </c>
      <c r="C5662" s="1">
        <v>0</v>
      </c>
    </row>
    <row r="5663" spans="1:3" x14ac:dyDescent="0.25">
      <c r="A5663" s="1" t="s">
        <v>23510</v>
      </c>
      <c r="B5663" s="1">
        <v>0</v>
      </c>
      <c r="C5663" s="1">
        <v>0</v>
      </c>
    </row>
    <row r="5664" spans="1:3" x14ac:dyDescent="0.25">
      <c r="A5664" s="1" t="s">
        <v>23511</v>
      </c>
      <c r="B5664" s="1">
        <v>0</v>
      </c>
      <c r="C5664" s="1">
        <v>0</v>
      </c>
    </row>
    <row r="5665" spans="1:3" ht="30" x14ac:dyDescent="0.25">
      <c r="A5665" s="1" t="s">
        <v>23512</v>
      </c>
      <c r="B5665" s="1">
        <v>0</v>
      </c>
      <c r="C5665" s="1">
        <v>0</v>
      </c>
    </row>
    <row r="5666" spans="1:3" x14ac:dyDescent="0.25">
      <c r="A5666" s="1" t="s">
        <v>23513</v>
      </c>
      <c r="B5666" s="1">
        <v>0</v>
      </c>
      <c r="C5666" s="1">
        <v>0</v>
      </c>
    </row>
    <row r="5667" spans="1:3" ht="30" x14ac:dyDescent="0.25">
      <c r="A5667" s="1" t="s">
        <v>4879</v>
      </c>
      <c r="B5667" s="1">
        <v>0</v>
      </c>
      <c r="C5667" s="1">
        <v>0</v>
      </c>
    </row>
    <row r="5668" spans="1:3" x14ac:dyDescent="0.25">
      <c r="A5668" s="1" t="s">
        <v>23514</v>
      </c>
      <c r="B5668" s="1">
        <v>0</v>
      </c>
      <c r="C5668" s="1">
        <v>0</v>
      </c>
    </row>
    <row r="5669" spans="1:3" ht="30" x14ac:dyDescent="0.25">
      <c r="A5669" s="1" t="s">
        <v>23515</v>
      </c>
      <c r="B5669" s="1">
        <v>0</v>
      </c>
      <c r="C5669" s="1">
        <v>0</v>
      </c>
    </row>
    <row r="5670" spans="1:3" x14ac:dyDescent="0.25">
      <c r="A5670" s="1" t="s">
        <v>23516</v>
      </c>
      <c r="B5670" s="1">
        <v>0</v>
      </c>
      <c r="C5670" s="1">
        <v>0</v>
      </c>
    </row>
    <row r="5671" spans="1:3" ht="30" x14ac:dyDescent="0.25">
      <c r="A5671" s="1" t="s">
        <v>19221</v>
      </c>
      <c r="B5671" s="1">
        <v>0</v>
      </c>
      <c r="C5671" s="1">
        <v>0</v>
      </c>
    </row>
    <row r="5672" spans="1:3" x14ac:dyDescent="0.25">
      <c r="A5672" s="1" t="s">
        <v>23517</v>
      </c>
      <c r="B5672" s="1">
        <v>0</v>
      </c>
      <c r="C5672" s="1">
        <v>0</v>
      </c>
    </row>
    <row r="5673" spans="1:3" x14ac:dyDescent="0.25">
      <c r="A5673" s="1" t="s">
        <v>23518</v>
      </c>
      <c r="B5673" s="1">
        <v>0</v>
      </c>
      <c r="C5673" s="1">
        <v>0</v>
      </c>
    </row>
    <row r="5674" spans="1:3" ht="30" x14ac:dyDescent="0.25">
      <c r="A5674" s="1" t="s">
        <v>23519</v>
      </c>
      <c r="B5674" s="1">
        <v>0</v>
      </c>
      <c r="C5674" s="1">
        <v>0</v>
      </c>
    </row>
    <row r="5675" spans="1:3" ht="30" x14ac:dyDescent="0.25">
      <c r="A5675" s="1" t="s">
        <v>15310</v>
      </c>
      <c r="B5675" s="1">
        <v>0</v>
      </c>
      <c r="C5675" s="1">
        <v>0</v>
      </c>
    </row>
    <row r="5676" spans="1:3" x14ac:dyDescent="0.25">
      <c r="A5676" s="1" t="s">
        <v>23520</v>
      </c>
      <c r="B5676" s="1">
        <v>0</v>
      </c>
      <c r="C5676" s="1">
        <v>0</v>
      </c>
    </row>
    <row r="5677" spans="1:3" ht="30" x14ac:dyDescent="0.25">
      <c r="A5677" s="1" t="s">
        <v>23521</v>
      </c>
      <c r="B5677" s="1">
        <v>0</v>
      </c>
      <c r="C5677" s="1">
        <v>0</v>
      </c>
    </row>
    <row r="5678" spans="1:3" ht="30" x14ac:dyDescent="0.25">
      <c r="A5678" s="1" t="s">
        <v>23522</v>
      </c>
      <c r="B5678" s="1">
        <v>0</v>
      </c>
      <c r="C5678" s="1">
        <v>0</v>
      </c>
    </row>
    <row r="5679" spans="1:3" x14ac:dyDescent="0.25">
      <c r="A5679" s="1" t="s">
        <v>23523</v>
      </c>
      <c r="B5679" s="1">
        <v>0</v>
      </c>
      <c r="C5679" s="1">
        <v>0</v>
      </c>
    </row>
    <row r="5680" spans="1:3" x14ac:dyDescent="0.25">
      <c r="A5680" s="1" t="s">
        <v>23524</v>
      </c>
      <c r="B5680" s="1">
        <v>0</v>
      </c>
      <c r="C5680" s="1">
        <v>0</v>
      </c>
    </row>
    <row r="5681" spans="1:3" x14ac:dyDescent="0.25">
      <c r="A5681" s="1" t="s">
        <v>23525</v>
      </c>
      <c r="B5681" s="1">
        <v>0</v>
      </c>
      <c r="C5681" s="1">
        <v>0</v>
      </c>
    </row>
    <row r="5682" spans="1:3" x14ac:dyDescent="0.25">
      <c r="A5682" s="1" t="s">
        <v>23526</v>
      </c>
      <c r="B5682" s="1">
        <v>0</v>
      </c>
      <c r="C5682" s="1">
        <v>0</v>
      </c>
    </row>
    <row r="5683" spans="1:3" x14ac:dyDescent="0.25">
      <c r="A5683" s="1" t="s">
        <v>23527</v>
      </c>
      <c r="B5683" s="1">
        <v>0</v>
      </c>
      <c r="C5683" s="1">
        <v>0</v>
      </c>
    </row>
    <row r="5684" spans="1:3" x14ac:dyDescent="0.25">
      <c r="A5684" s="1" t="s">
        <v>23528</v>
      </c>
      <c r="B5684" s="1">
        <v>0</v>
      </c>
      <c r="C5684" s="1">
        <v>0</v>
      </c>
    </row>
    <row r="5685" spans="1:3" x14ac:dyDescent="0.25">
      <c r="A5685" s="1" t="s">
        <v>23530</v>
      </c>
      <c r="B5685" s="1">
        <v>0</v>
      </c>
      <c r="C5685" s="1">
        <v>0</v>
      </c>
    </row>
    <row r="5686" spans="1:3" ht="30" x14ac:dyDescent="0.25">
      <c r="A5686" s="1" t="s">
        <v>23531</v>
      </c>
      <c r="B5686" s="1">
        <v>0</v>
      </c>
      <c r="C5686" s="1">
        <v>0</v>
      </c>
    </row>
    <row r="5687" spans="1:3" x14ac:dyDescent="0.25">
      <c r="A5687" s="1" t="s">
        <v>23533</v>
      </c>
      <c r="B5687" s="1">
        <v>0</v>
      </c>
      <c r="C5687" s="1">
        <v>0</v>
      </c>
    </row>
    <row r="5688" spans="1:3" x14ac:dyDescent="0.25">
      <c r="A5688" s="1" t="s">
        <v>8332</v>
      </c>
      <c r="B5688" s="1">
        <v>0</v>
      </c>
      <c r="C5688" s="1">
        <v>0</v>
      </c>
    </row>
    <row r="5689" spans="1:3" x14ac:dyDescent="0.25">
      <c r="A5689" s="1" t="s">
        <v>8334</v>
      </c>
      <c r="B5689" s="1">
        <v>0</v>
      </c>
      <c r="C5689" s="1">
        <v>0</v>
      </c>
    </row>
    <row r="5690" spans="1:3" x14ac:dyDescent="0.25">
      <c r="A5690" s="1" t="s">
        <v>8335</v>
      </c>
      <c r="B5690" s="1">
        <v>0</v>
      </c>
      <c r="C5690" s="1">
        <v>0</v>
      </c>
    </row>
    <row r="5691" spans="1:3" x14ac:dyDescent="0.25">
      <c r="A5691" s="1" t="s">
        <v>8336</v>
      </c>
      <c r="B5691" s="1">
        <v>0</v>
      </c>
      <c r="C5691" s="1">
        <v>0</v>
      </c>
    </row>
    <row r="5692" spans="1:3" x14ac:dyDescent="0.25">
      <c r="A5692" s="1" t="s">
        <v>8337</v>
      </c>
      <c r="B5692" s="1">
        <v>0</v>
      </c>
      <c r="C5692" s="1">
        <v>0</v>
      </c>
    </row>
    <row r="5693" spans="1:3" x14ac:dyDescent="0.25">
      <c r="A5693" s="1" t="s">
        <v>8338</v>
      </c>
      <c r="B5693" s="1">
        <v>0</v>
      </c>
      <c r="C5693" s="1">
        <v>0</v>
      </c>
    </row>
    <row r="5694" spans="1:3" x14ac:dyDescent="0.25">
      <c r="A5694" s="1" t="s">
        <v>8339</v>
      </c>
      <c r="B5694" s="1">
        <v>0</v>
      </c>
      <c r="C5694" s="1">
        <v>0</v>
      </c>
    </row>
    <row r="5695" spans="1:3" x14ac:dyDescent="0.25">
      <c r="A5695" s="1" t="s">
        <v>8340</v>
      </c>
      <c r="B5695" s="1">
        <v>0</v>
      </c>
      <c r="C5695" s="1">
        <v>0</v>
      </c>
    </row>
    <row r="5696" spans="1:3" ht="30" x14ac:dyDescent="0.25">
      <c r="A5696" s="1" t="s">
        <v>8341</v>
      </c>
      <c r="B5696" s="1">
        <v>0</v>
      </c>
      <c r="C5696" s="1">
        <v>0</v>
      </c>
    </row>
    <row r="5697" spans="1:3" x14ac:dyDescent="0.25">
      <c r="A5697" s="1" t="s">
        <v>8342</v>
      </c>
      <c r="B5697" s="1">
        <v>0</v>
      </c>
      <c r="C5697" s="1">
        <v>1</v>
      </c>
    </row>
    <row r="5698" spans="1:3" x14ac:dyDescent="0.25">
      <c r="A5698" s="1" t="s">
        <v>8343</v>
      </c>
      <c r="B5698" s="1">
        <v>0</v>
      </c>
      <c r="C5698" s="1">
        <v>0</v>
      </c>
    </row>
    <row r="5699" spans="1:3" ht="30" x14ac:dyDescent="0.25">
      <c r="A5699" s="1" t="s">
        <v>8344</v>
      </c>
      <c r="B5699" s="1">
        <v>0</v>
      </c>
      <c r="C5699" s="1">
        <v>1</v>
      </c>
    </row>
    <row r="5700" spans="1:3" x14ac:dyDescent="0.25">
      <c r="A5700" s="1" t="s">
        <v>8345</v>
      </c>
      <c r="B5700" s="1">
        <v>0</v>
      </c>
      <c r="C5700" s="1">
        <v>0</v>
      </c>
    </row>
    <row r="5701" spans="1:3" x14ac:dyDescent="0.25">
      <c r="A5701" s="1" t="s">
        <v>8346</v>
      </c>
      <c r="B5701" s="1">
        <v>0</v>
      </c>
      <c r="C5701" s="1">
        <v>0</v>
      </c>
    </row>
    <row r="5702" spans="1:3" x14ac:dyDescent="0.25">
      <c r="A5702" s="1" t="s">
        <v>8347</v>
      </c>
      <c r="B5702" s="1">
        <v>0</v>
      </c>
      <c r="C5702" s="1">
        <v>0</v>
      </c>
    </row>
    <row r="5703" spans="1:3" x14ac:dyDescent="0.25">
      <c r="A5703" s="1" t="s">
        <v>8348</v>
      </c>
      <c r="B5703" s="1">
        <v>0</v>
      </c>
      <c r="C5703" s="1">
        <v>0</v>
      </c>
    </row>
    <row r="5704" spans="1:3" ht="30" x14ac:dyDescent="0.25">
      <c r="A5704" s="1" t="s">
        <v>4501</v>
      </c>
      <c r="B5704" s="1">
        <v>0</v>
      </c>
      <c r="C5704" s="1">
        <v>0</v>
      </c>
    </row>
    <row r="5705" spans="1:3" x14ac:dyDescent="0.25">
      <c r="A5705" s="1" t="s">
        <v>8349</v>
      </c>
      <c r="B5705" s="1">
        <v>0</v>
      </c>
      <c r="C5705" s="1">
        <v>0</v>
      </c>
    </row>
    <row r="5706" spans="1:3" x14ac:dyDescent="0.25">
      <c r="A5706" s="1" t="s">
        <v>147</v>
      </c>
      <c r="B5706" s="1">
        <v>0</v>
      </c>
      <c r="C5706" s="1">
        <v>0</v>
      </c>
    </row>
    <row r="5707" spans="1:3" x14ac:dyDescent="0.25">
      <c r="A5707" s="1" t="s">
        <v>8350</v>
      </c>
      <c r="B5707" s="1">
        <v>0</v>
      </c>
      <c r="C5707" s="1">
        <v>0</v>
      </c>
    </row>
    <row r="5708" spans="1:3" x14ac:dyDescent="0.25">
      <c r="A5708" s="1" t="s">
        <v>3447</v>
      </c>
      <c r="B5708" s="1">
        <v>0</v>
      </c>
      <c r="C5708" s="1">
        <v>0</v>
      </c>
    </row>
    <row r="5709" spans="1:3" x14ac:dyDescent="0.25">
      <c r="A5709" s="1" t="s">
        <v>8351</v>
      </c>
      <c r="B5709" s="1">
        <v>0</v>
      </c>
      <c r="C5709" s="1">
        <v>1</v>
      </c>
    </row>
    <row r="5710" spans="1:3" ht="30" x14ac:dyDescent="0.25">
      <c r="A5710" s="1" t="s">
        <v>8352</v>
      </c>
      <c r="B5710" s="1">
        <v>0</v>
      </c>
      <c r="C5710" s="1">
        <v>0</v>
      </c>
    </row>
    <row r="5711" spans="1:3" ht="30" x14ac:dyDescent="0.25">
      <c r="A5711" s="1" t="s">
        <v>8353</v>
      </c>
      <c r="B5711" s="1">
        <v>0</v>
      </c>
      <c r="C5711" s="1">
        <v>0</v>
      </c>
    </row>
    <row r="5712" spans="1:3" ht="30" x14ac:dyDescent="0.25">
      <c r="A5712" s="1" t="s">
        <v>8355</v>
      </c>
      <c r="B5712" s="1">
        <v>0</v>
      </c>
      <c r="C5712" s="1">
        <v>0</v>
      </c>
    </row>
    <row r="5713" spans="1:3" ht="30" x14ac:dyDescent="0.25">
      <c r="A5713" s="1" t="s">
        <v>8356</v>
      </c>
      <c r="B5713" s="1">
        <v>0</v>
      </c>
      <c r="C5713" s="1">
        <v>0</v>
      </c>
    </row>
    <row r="5714" spans="1:3" ht="30" x14ac:dyDescent="0.25">
      <c r="A5714" s="1" t="s">
        <v>8357</v>
      </c>
      <c r="B5714" s="1">
        <v>0</v>
      </c>
      <c r="C5714" s="1">
        <v>0</v>
      </c>
    </row>
    <row r="5715" spans="1:3" x14ac:dyDescent="0.25">
      <c r="A5715" s="1" t="s">
        <v>8358</v>
      </c>
      <c r="B5715" s="1">
        <v>0</v>
      </c>
      <c r="C5715" s="1">
        <v>0</v>
      </c>
    </row>
    <row r="5716" spans="1:3" ht="30" x14ac:dyDescent="0.25">
      <c r="A5716" s="1" t="s">
        <v>8359</v>
      </c>
      <c r="B5716" s="1">
        <v>0</v>
      </c>
      <c r="C5716" s="1">
        <v>0</v>
      </c>
    </row>
    <row r="5717" spans="1:3" x14ac:dyDescent="0.25">
      <c r="A5717" s="1" t="s">
        <v>8360</v>
      </c>
      <c r="B5717" s="1">
        <v>0</v>
      </c>
      <c r="C5717" s="1">
        <v>0</v>
      </c>
    </row>
    <row r="5718" spans="1:3" ht="30" x14ac:dyDescent="0.25">
      <c r="A5718" s="1" t="s">
        <v>8361</v>
      </c>
      <c r="B5718" s="1">
        <v>0</v>
      </c>
      <c r="C5718" s="1">
        <v>0</v>
      </c>
    </row>
    <row r="5719" spans="1:3" x14ac:dyDescent="0.25">
      <c r="A5719" s="1" t="s">
        <v>8362</v>
      </c>
      <c r="B5719" s="1">
        <v>0</v>
      </c>
      <c r="C5719" s="1">
        <v>0</v>
      </c>
    </row>
    <row r="5720" spans="1:3" ht="30" x14ac:dyDescent="0.25">
      <c r="A5720" s="1" t="s">
        <v>8363</v>
      </c>
      <c r="B5720" s="1">
        <v>0</v>
      </c>
      <c r="C5720" s="1">
        <v>0</v>
      </c>
    </row>
    <row r="5721" spans="1:3" ht="30" x14ac:dyDescent="0.25">
      <c r="A5721" s="1" t="s">
        <v>8364</v>
      </c>
      <c r="B5721" s="1">
        <v>0</v>
      </c>
      <c r="C5721" s="1">
        <v>0</v>
      </c>
    </row>
    <row r="5722" spans="1:3" ht="45" x14ac:dyDescent="0.25">
      <c r="A5722" s="1" t="s">
        <v>8365</v>
      </c>
      <c r="B5722" s="1">
        <v>0</v>
      </c>
      <c r="C5722" s="1">
        <v>0</v>
      </c>
    </row>
    <row r="5723" spans="1:3" x14ac:dyDescent="0.25">
      <c r="A5723" s="1" t="s">
        <v>8366</v>
      </c>
      <c r="B5723" s="1">
        <v>0</v>
      </c>
      <c r="C5723" s="1">
        <v>1</v>
      </c>
    </row>
    <row r="5724" spans="1:3" ht="30" x14ac:dyDescent="0.25">
      <c r="A5724" s="1" t="s">
        <v>8367</v>
      </c>
      <c r="B5724" s="1">
        <v>0</v>
      </c>
      <c r="C5724" s="1">
        <v>2</v>
      </c>
    </row>
    <row r="5725" spans="1:3" x14ac:dyDescent="0.25">
      <c r="A5725" s="1" t="s">
        <v>8368</v>
      </c>
      <c r="B5725" s="1">
        <v>0</v>
      </c>
      <c r="C5725" s="1">
        <v>0</v>
      </c>
    </row>
    <row r="5726" spans="1:3" ht="30" x14ac:dyDescent="0.25">
      <c r="A5726" s="1" t="s">
        <v>8369</v>
      </c>
      <c r="B5726" s="1">
        <v>0</v>
      </c>
      <c r="C5726" s="1">
        <v>0</v>
      </c>
    </row>
    <row r="5727" spans="1:3" x14ac:dyDescent="0.25">
      <c r="A5727" s="1" t="s">
        <v>8370</v>
      </c>
      <c r="B5727" s="1">
        <v>0</v>
      </c>
      <c r="C5727" s="1">
        <v>0</v>
      </c>
    </row>
    <row r="5728" spans="1:3" x14ac:dyDescent="0.25">
      <c r="A5728" s="1" t="s">
        <v>8371</v>
      </c>
      <c r="B5728" s="1">
        <v>0</v>
      </c>
      <c r="C5728" s="1">
        <v>1</v>
      </c>
    </row>
    <row r="5729" spans="1:3" x14ac:dyDescent="0.25">
      <c r="A5729" s="1" t="s">
        <v>8372</v>
      </c>
      <c r="B5729" s="1">
        <v>0</v>
      </c>
      <c r="C5729" s="1">
        <v>0</v>
      </c>
    </row>
    <row r="5730" spans="1:3" ht="30" x14ac:dyDescent="0.25">
      <c r="A5730" s="1" t="s">
        <v>8373</v>
      </c>
      <c r="B5730" s="1">
        <v>0</v>
      </c>
      <c r="C5730" s="1">
        <v>0</v>
      </c>
    </row>
    <row r="5731" spans="1:3" ht="30" x14ac:dyDescent="0.25">
      <c r="A5731" s="1" t="s">
        <v>8374</v>
      </c>
      <c r="B5731" s="1">
        <v>0</v>
      </c>
      <c r="C5731" s="1">
        <v>0</v>
      </c>
    </row>
    <row r="5732" spans="1:3" x14ac:dyDescent="0.25">
      <c r="A5732" s="1" t="s">
        <v>8375</v>
      </c>
      <c r="B5732" s="1">
        <v>0</v>
      </c>
      <c r="C5732" s="1">
        <v>0</v>
      </c>
    </row>
    <row r="5733" spans="1:3" x14ac:dyDescent="0.25">
      <c r="A5733" s="1" t="s">
        <v>8376</v>
      </c>
      <c r="B5733" s="1">
        <v>0</v>
      </c>
      <c r="C5733" s="1">
        <v>0</v>
      </c>
    </row>
    <row r="5734" spans="1:3" ht="30" x14ac:dyDescent="0.25">
      <c r="A5734" s="1" t="s">
        <v>8377</v>
      </c>
      <c r="B5734" s="1">
        <v>0</v>
      </c>
      <c r="C5734" s="1">
        <v>0</v>
      </c>
    </row>
    <row r="5735" spans="1:3" x14ac:dyDescent="0.25">
      <c r="A5735" s="1" t="s">
        <v>8378</v>
      </c>
      <c r="B5735" s="1">
        <v>0</v>
      </c>
      <c r="C5735" s="1">
        <v>0</v>
      </c>
    </row>
    <row r="5736" spans="1:3" ht="30" x14ac:dyDescent="0.25">
      <c r="A5736" s="1" t="s">
        <v>8379</v>
      </c>
      <c r="B5736" s="1">
        <v>0</v>
      </c>
      <c r="C5736" s="1">
        <v>0</v>
      </c>
    </row>
    <row r="5737" spans="1:3" ht="30" x14ac:dyDescent="0.25">
      <c r="A5737" s="1" t="s">
        <v>8380</v>
      </c>
      <c r="B5737" s="1">
        <v>0</v>
      </c>
      <c r="C5737" s="1">
        <v>0</v>
      </c>
    </row>
    <row r="5738" spans="1:3" x14ac:dyDescent="0.25">
      <c r="A5738" s="1" t="s">
        <v>8381</v>
      </c>
      <c r="B5738" s="1">
        <v>0</v>
      </c>
      <c r="C5738" s="1">
        <v>0</v>
      </c>
    </row>
    <row r="5739" spans="1:3" x14ac:dyDescent="0.25">
      <c r="A5739" s="1" t="s">
        <v>8382</v>
      </c>
      <c r="B5739" s="1">
        <v>0</v>
      </c>
      <c r="C5739" s="1">
        <v>0</v>
      </c>
    </row>
    <row r="5740" spans="1:3" ht="30" x14ac:dyDescent="0.25">
      <c r="A5740" s="1" t="s">
        <v>8383</v>
      </c>
      <c r="B5740" s="1">
        <v>0</v>
      </c>
      <c r="C5740" s="1">
        <v>0</v>
      </c>
    </row>
    <row r="5741" spans="1:3" ht="30" x14ac:dyDescent="0.25">
      <c r="A5741" s="1" t="s">
        <v>8384</v>
      </c>
      <c r="B5741" s="1">
        <v>0</v>
      </c>
      <c r="C5741" s="1">
        <v>1</v>
      </c>
    </row>
    <row r="5742" spans="1:3" x14ac:dyDescent="0.25">
      <c r="A5742" s="1" t="s">
        <v>239</v>
      </c>
      <c r="B5742" s="1">
        <v>0</v>
      </c>
      <c r="C5742" s="1">
        <v>0</v>
      </c>
    </row>
    <row r="5743" spans="1:3" x14ac:dyDescent="0.25">
      <c r="A5743" s="1" t="s">
        <v>8386</v>
      </c>
      <c r="B5743" s="1">
        <v>0</v>
      </c>
      <c r="C5743" s="1">
        <v>0</v>
      </c>
    </row>
    <row r="5744" spans="1:3" ht="30" x14ac:dyDescent="0.25">
      <c r="A5744" s="1" t="s">
        <v>8388</v>
      </c>
      <c r="B5744" s="1">
        <v>0</v>
      </c>
      <c r="C5744" s="1">
        <v>0</v>
      </c>
    </row>
    <row r="5745" spans="1:3" ht="30" x14ac:dyDescent="0.25">
      <c r="A5745" s="1" t="s">
        <v>8389</v>
      </c>
      <c r="B5745" s="1">
        <v>0</v>
      </c>
      <c r="C5745" s="1">
        <v>0</v>
      </c>
    </row>
    <row r="5746" spans="1:3" x14ac:dyDescent="0.25">
      <c r="A5746" s="1" t="s">
        <v>8390</v>
      </c>
      <c r="B5746" s="1">
        <v>0</v>
      </c>
      <c r="C5746" s="1">
        <v>0</v>
      </c>
    </row>
    <row r="5747" spans="1:3" x14ac:dyDescent="0.25">
      <c r="A5747" s="1" t="s">
        <v>8391</v>
      </c>
      <c r="B5747" s="1">
        <v>0</v>
      </c>
      <c r="C5747" s="1">
        <v>0</v>
      </c>
    </row>
    <row r="5748" spans="1:3" x14ac:dyDescent="0.25">
      <c r="A5748" s="1" t="s">
        <v>8392</v>
      </c>
      <c r="B5748" s="1">
        <v>0</v>
      </c>
      <c r="C5748" s="1">
        <v>0</v>
      </c>
    </row>
    <row r="5749" spans="1:3" ht="30" x14ac:dyDescent="0.25">
      <c r="A5749" s="1" t="s">
        <v>8394</v>
      </c>
      <c r="B5749" s="1">
        <v>0</v>
      </c>
      <c r="C5749" s="1">
        <v>0</v>
      </c>
    </row>
    <row r="5750" spans="1:3" x14ac:dyDescent="0.25">
      <c r="A5750" s="1" t="s">
        <v>8396</v>
      </c>
      <c r="B5750" s="1">
        <v>0</v>
      </c>
      <c r="C5750" s="1">
        <v>0</v>
      </c>
    </row>
    <row r="5751" spans="1:3" ht="30" x14ac:dyDescent="0.25">
      <c r="A5751" s="1" t="s">
        <v>8113</v>
      </c>
      <c r="B5751" s="1">
        <v>0</v>
      </c>
      <c r="C5751" s="1">
        <v>0</v>
      </c>
    </row>
    <row r="5752" spans="1:3" ht="30" x14ac:dyDescent="0.25">
      <c r="A5752" s="1" t="s">
        <v>8397</v>
      </c>
      <c r="B5752" s="1">
        <v>0</v>
      </c>
      <c r="C5752" s="1">
        <v>0</v>
      </c>
    </row>
    <row r="5753" spans="1:3" x14ac:dyDescent="0.25">
      <c r="A5753" s="1" t="s">
        <v>8398</v>
      </c>
      <c r="B5753" s="1">
        <v>0</v>
      </c>
      <c r="C5753" s="1">
        <v>0</v>
      </c>
    </row>
    <row r="5754" spans="1:3" ht="30" x14ac:dyDescent="0.25">
      <c r="A5754" s="1" t="s">
        <v>8399</v>
      </c>
      <c r="B5754" s="1">
        <v>0</v>
      </c>
      <c r="C5754" s="1">
        <v>0</v>
      </c>
    </row>
    <row r="5755" spans="1:3" x14ac:dyDescent="0.25">
      <c r="A5755" s="1" t="s">
        <v>8400</v>
      </c>
      <c r="B5755" s="1">
        <v>0</v>
      </c>
      <c r="C5755" s="1">
        <v>0</v>
      </c>
    </row>
    <row r="5756" spans="1:3" ht="30" x14ac:dyDescent="0.25">
      <c r="A5756" s="1" t="s">
        <v>4571</v>
      </c>
      <c r="B5756" s="1">
        <v>0</v>
      </c>
      <c r="C5756" s="1">
        <v>0</v>
      </c>
    </row>
    <row r="5757" spans="1:3" x14ac:dyDescent="0.25">
      <c r="A5757" s="1" t="s">
        <v>8401</v>
      </c>
      <c r="B5757" s="1">
        <v>0</v>
      </c>
      <c r="C5757" s="1">
        <v>0</v>
      </c>
    </row>
    <row r="5758" spans="1:3" x14ac:dyDescent="0.25">
      <c r="A5758" s="1" t="s">
        <v>6505</v>
      </c>
      <c r="B5758" s="1">
        <v>0</v>
      </c>
      <c r="C5758" s="1">
        <v>1</v>
      </c>
    </row>
    <row r="5759" spans="1:3" ht="30" x14ac:dyDescent="0.25">
      <c r="A5759" s="1" t="s">
        <v>8402</v>
      </c>
      <c r="B5759" s="1">
        <v>0</v>
      </c>
      <c r="C5759" s="1">
        <v>0</v>
      </c>
    </row>
    <row r="5760" spans="1:3" x14ac:dyDescent="0.25">
      <c r="A5760" s="1" t="s">
        <v>8403</v>
      </c>
      <c r="B5760" s="1">
        <v>0</v>
      </c>
      <c r="C5760" s="1">
        <v>0</v>
      </c>
    </row>
    <row r="5761" spans="1:3" x14ac:dyDescent="0.25">
      <c r="A5761" s="1" t="s">
        <v>8404</v>
      </c>
      <c r="B5761" s="1">
        <v>0</v>
      </c>
      <c r="C5761" s="1">
        <v>0</v>
      </c>
    </row>
    <row r="5762" spans="1:3" ht="30" x14ac:dyDescent="0.25">
      <c r="A5762" s="1" t="s">
        <v>8135</v>
      </c>
      <c r="B5762" s="1">
        <v>0</v>
      </c>
      <c r="C5762" s="1">
        <v>0</v>
      </c>
    </row>
    <row r="5763" spans="1:3" x14ac:dyDescent="0.25">
      <c r="A5763" s="1" t="s">
        <v>8405</v>
      </c>
      <c r="B5763" s="1">
        <v>0</v>
      </c>
      <c r="C5763" s="1">
        <v>0</v>
      </c>
    </row>
    <row r="5764" spans="1:3" ht="30" x14ac:dyDescent="0.25">
      <c r="A5764" s="1" t="s">
        <v>8406</v>
      </c>
      <c r="B5764" s="1">
        <v>0</v>
      </c>
      <c r="C5764" s="1">
        <v>0</v>
      </c>
    </row>
    <row r="5765" spans="1:3" ht="30" x14ac:dyDescent="0.25">
      <c r="A5765" s="1" t="s">
        <v>8407</v>
      </c>
      <c r="B5765" s="1">
        <v>0</v>
      </c>
      <c r="C5765" s="1">
        <v>0</v>
      </c>
    </row>
    <row r="5766" spans="1:3" x14ac:dyDescent="0.25">
      <c r="A5766" s="1" t="s">
        <v>8408</v>
      </c>
      <c r="B5766" s="1">
        <v>0</v>
      </c>
      <c r="C5766" s="1">
        <v>0</v>
      </c>
    </row>
    <row r="5767" spans="1:3" x14ac:dyDescent="0.25">
      <c r="A5767" s="1" t="s">
        <v>3584</v>
      </c>
      <c r="B5767" s="1">
        <v>0</v>
      </c>
      <c r="C5767" s="1">
        <v>0</v>
      </c>
    </row>
    <row r="5768" spans="1:3" ht="30" x14ac:dyDescent="0.25">
      <c r="A5768" s="1" t="s">
        <v>8409</v>
      </c>
      <c r="B5768" s="1">
        <v>0</v>
      </c>
      <c r="C5768" s="1">
        <v>0</v>
      </c>
    </row>
    <row r="5769" spans="1:3" ht="30" x14ac:dyDescent="0.25">
      <c r="A5769" s="1" t="s">
        <v>4810</v>
      </c>
      <c r="B5769" s="1">
        <v>0</v>
      </c>
      <c r="C5769" s="1">
        <v>0</v>
      </c>
    </row>
    <row r="5770" spans="1:3" ht="30" x14ac:dyDescent="0.25">
      <c r="A5770" s="1" t="s">
        <v>8410</v>
      </c>
      <c r="B5770" s="1">
        <v>0</v>
      </c>
      <c r="C5770" s="1">
        <v>0</v>
      </c>
    </row>
    <row r="5771" spans="1:3" ht="30" x14ac:dyDescent="0.25">
      <c r="A5771" s="1" t="s">
        <v>8411</v>
      </c>
      <c r="B5771" s="1">
        <v>0</v>
      </c>
      <c r="C5771" s="1">
        <v>0</v>
      </c>
    </row>
    <row r="5772" spans="1:3" x14ac:dyDescent="0.25">
      <c r="A5772" s="1" t="s">
        <v>8412</v>
      </c>
      <c r="B5772" s="1">
        <v>0</v>
      </c>
      <c r="C5772" s="1">
        <v>0</v>
      </c>
    </row>
    <row r="5773" spans="1:3" x14ac:dyDescent="0.25">
      <c r="A5773" s="1" t="s">
        <v>8414</v>
      </c>
      <c r="B5773" s="1">
        <v>0</v>
      </c>
      <c r="C5773" s="1">
        <v>0</v>
      </c>
    </row>
    <row r="5774" spans="1:3" x14ac:dyDescent="0.25">
      <c r="A5774" s="1" t="s">
        <v>8416</v>
      </c>
      <c r="B5774" s="1">
        <v>0</v>
      </c>
      <c r="C5774" s="1">
        <v>1</v>
      </c>
    </row>
    <row r="5775" spans="1:3" x14ac:dyDescent="0.25">
      <c r="A5775" s="1" t="s">
        <v>8417</v>
      </c>
      <c r="B5775" s="1">
        <v>0</v>
      </c>
      <c r="C5775" s="1">
        <v>0</v>
      </c>
    </row>
    <row r="5776" spans="1:3" ht="30" x14ac:dyDescent="0.25">
      <c r="A5776" s="1" t="s">
        <v>8418</v>
      </c>
      <c r="B5776" s="1">
        <v>0</v>
      </c>
      <c r="C5776" s="1">
        <v>0</v>
      </c>
    </row>
    <row r="5777" spans="1:3" x14ac:dyDescent="0.25">
      <c r="A5777" s="1" t="s">
        <v>8419</v>
      </c>
      <c r="B5777" s="1">
        <v>0</v>
      </c>
      <c r="C5777" s="1">
        <v>0</v>
      </c>
    </row>
    <row r="5778" spans="1:3" ht="30" x14ac:dyDescent="0.25">
      <c r="A5778" s="1" t="s">
        <v>8420</v>
      </c>
      <c r="B5778" s="1">
        <v>0</v>
      </c>
      <c r="C5778" s="1">
        <v>2</v>
      </c>
    </row>
    <row r="5779" spans="1:3" ht="30" x14ac:dyDescent="0.25">
      <c r="A5779" s="1" t="s">
        <v>8421</v>
      </c>
      <c r="B5779" s="1">
        <v>0</v>
      </c>
      <c r="C5779" s="1">
        <v>0</v>
      </c>
    </row>
    <row r="5780" spans="1:3" x14ac:dyDescent="0.25">
      <c r="A5780" s="1" t="s">
        <v>8422</v>
      </c>
      <c r="B5780" s="1">
        <v>0</v>
      </c>
      <c r="C5780" s="1">
        <v>0</v>
      </c>
    </row>
    <row r="5781" spans="1:3" x14ac:dyDescent="0.25">
      <c r="A5781" s="1" t="s">
        <v>8423</v>
      </c>
      <c r="B5781" s="1">
        <v>0</v>
      </c>
      <c r="C5781" s="1">
        <v>0</v>
      </c>
    </row>
    <row r="5782" spans="1:3" x14ac:dyDescent="0.25">
      <c r="A5782" s="1" t="s">
        <v>8424</v>
      </c>
      <c r="B5782" s="1">
        <v>0</v>
      </c>
      <c r="C5782" s="1">
        <v>0</v>
      </c>
    </row>
    <row r="5783" spans="1:3" ht="30" x14ac:dyDescent="0.25">
      <c r="A5783" s="1" t="s">
        <v>8425</v>
      </c>
      <c r="B5783" s="1">
        <v>0</v>
      </c>
      <c r="C5783" s="1">
        <v>0</v>
      </c>
    </row>
    <row r="5784" spans="1:3" x14ac:dyDescent="0.25">
      <c r="A5784" s="1" t="s">
        <v>8426</v>
      </c>
      <c r="B5784" s="1">
        <v>0</v>
      </c>
      <c r="C5784" s="1">
        <v>0</v>
      </c>
    </row>
    <row r="5785" spans="1:3" ht="30" x14ac:dyDescent="0.25">
      <c r="A5785" s="1" t="s">
        <v>8427</v>
      </c>
      <c r="B5785" s="1">
        <v>0</v>
      </c>
      <c r="C5785" s="1">
        <v>0</v>
      </c>
    </row>
    <row r="5786" spans="1:3" ht="30" x14ac:dyDescent="0.25">
      <c r="A5786" s="1" t="s">
        <v>8428</v>
      </c>
      <c r="B5786" s="1">
        <v>0</v>
      </c>
      <c r="C5786" s="1">
        <v>0</v>
      </c>
    </row>
    <row r="5787" spans="1:3" x14ac:dyDescent="0.25">
      <c r="A5787" s="1" t="s">
        <v>8429</v>
      </c>
      <c r="B5787" s="1">
        <v>0</v>
      </c>
      <c r="C5787" s="1">
        <v>0</v>
      </c>
    </row>
    <row r="5788" spans="1:3" ht="30" x14ac:dyDescent="0.25">
      <c r="A5788" s="1" t="s">
        <v>8430</v>
      </c>
      <c r="B5788" s="1">
        <v>0</v>
      </c>
      <c r="C5788" s="1">
        <v>0</v>
      </c>
    </row>
    <row r="5789" spans="1:3" ht="30" x14ac:dyDescent="0.25">
      <c r="A5789" s="1" t="s">
        <v>8431</v>
      </c>
      <c r="B5789" s="1">
        <v>0</v>
      </c>
      <c r="C5789" s="1">
        <v>0</v>
      </c>
    </row>
    <row r="5790" spans="1:3" x14ac:dyDescent="0.25">
      <c r="A5790" s="1" t="s">
        <v>8432</v>
      </c>
      <c r="B5790" s="1">
        <v>0</v>
      </c>
      <c r="C5790" s="1">
        <v>0</v>
      </c>
    </row>
    <row r="5791" spans="1:3" x14ac:dyDescent="0.25">
      <c r="A5791" s="1" t="s">
        <v>8433</v>
      </c>
      <c r="B5791" s="1">
        <v>0</v>
      </c>
      <c r="C5791" s="1">
        <v>0</v>
      </c>
    </row>
    <row r="5792" spans="1:3" ht="30" x14ac:dyDescent="0.25">
      <c r="A5792" s="1" t="s">
        <v>8434</v>
      </c>
      <c r="B5792" s="1">
        <v>0</v>
      </c>
      <c r="C5792" s="1">
        <v>0</v>
      </c>
    </row>
    <row r="5793" spans="1:3" x14ac:dyDescent="0.25">
      <c r="A5793" s="1" t="s">
        <v>8435</v>
      </c>
      <c r="B5793" s="1">
        <v>0</v>
      </c>
      <c r="C5793" s="1">
        <v>0</v>
      </c>
    </row>
    <row r="5794" spans="1:3" x14ac:dyDescent="0.25">
      <c r="A5794" s="1" t="s">
        <v>8436</v>
      </c>
      <c r="B5794" s="1">
        <v>0</v>
      </c>
      <c r="C5794" s="1">
        <v>0</v>
      </c>
    </row>
    <row r="5795" spans="1:3" ht="30" x14ac:dyDescent="0.25">
      <c r="A5795" s="1" t="s">
        <v>8437</v>
      </c>
      <c r="B5795" s="1">
        <v>0</v>
      </c>
      <c r="C5795" s="1">
        <v>0</v>
      </c>
    </row>
    <row r="5796" spans="1:3" x14ac:dyDescent="0.25">
      <c r="A5796" s="1" t="s">
        <v>8438</v>
      </c>
      <c r="B5796" s="1">
        <v>0</v>
      </c>
      <c r="C5796" s="1">
        <v>0</v>
      </c>
    </row>
    <row r="5797" spans="1:3" x14ac:dyDescent="0.25">
      <c r="A5797" s="1" t="s">
        <v>8439</v>
      </c>
      <c r="B5797" s="1">
        <v>0</v>
      </c>
      <c r="C5797" s="1">
        <v>0</v>
      </c>
    </row>
    <row r="5798" spans="1:3" ht="30" x14ac:dyDescent="0.25">
      <c r="A5798" s="1" t="s">
        <v>8440</v>
      </c>
      <c r="B5798" s="1">
        <v>0</v>
      </c>
      <c r="C5798" s="1">
        <v>0</v>
      </c>
    </row>
    <row r="5799" spans="1:3" x14ac:dyDescent="0.25">
      <c r="A5799" s="1" t="s">
        <v>8441</v>
      </c>
      <c r="B5799" s="1">
        <v>0</v>
      </c>
      <c r="C5799" s="1">
        <v>0</v>
      </c>
    </row>
    <row r="5800" spans="1:3" x14ac:dyDescent="0.25">
      <c r="A5800" s="1" t="s">
        <v>4338</v>
      </c>
      <c r="B5800" s="1">
        <v>0</v>
      </c>
      <c r="C5800" s="1">
        <v>2</v>
      </c>
    </row>
    <row r="5801" spans="1:3" ht="30" x14ac:dyDescent="0.25">
      <c r="A5801" s="1" t="s">
        <v>8442</v>
      </c>
      <c r="B5801" s="1">
        <v>0</v>
      </c>
      <c r="C5801" s="1">
        <v>1</v>
      </c>
    </row>
    <row r="5802" spans="1:3" ht="30" x14ac:dyDescent="0.25">
      <c r="A5802" s="1" t="s">
        <v>8443</v>
      </c>
      <c r="B5802" s="1">
        <v>0</v>
      </c>
      <c r="C5802" s="1">
        <v>2</v>
      </c>
    </row>
    <row r="5803" spans="1:3" ht="30" x14ac:dyDescent="0.25">
      <c r="A5803" s="1" t="s">
        <v>8444</v>
      </c>
      <c r="B5803" s="1">
        <v>0</v>
      </c>
      <c r="C5803" s="1">
        <v>0</v>
      </c>
    </row>
    <row r="5804" spans="1:3" ht="30" x14ac:dyDescent="0.25">
      <c r="A5804" s="1" t="s">
        <v>8445</v>
      </c>
      <c r="B5804" s="1">
        <v>0</v>
      </c>
      <c r="C5804" s="1">
        <v>0</v>
      </c>
    </row>
    <row r="5805" spans="1:3" x14ac:dyDescent="0.25">
      <c r="A5805" s="1" t="s">
        <v>8446</v>
      </c>
      <c r="B5805" s="1">
        <v>0</v>
      </c>
      <c r="C5805" s="1">
        <v>0</v>
      </c>
    </row>
    <row r="5806" spans="1:3" x14ac:dyDescent="0.25">
      <c r="A5806" s="1" t="s">
        <v>8447</v>
      </c>
      <c r="B5806" s="1">
        <v>0</v>
      </c>
      <c r="C5806" s="1">
        <v>0</v>
      </c>
    </row>
    <row r="5807" spans="1:3" x14ac:dyDescent="0.25">
      <c r="A5807" s="1" t="s">
        <v>8448</v>
      </c>
      <c r="B5807" s="1">
        <v>0</v>
      </c>
      <c r="C5807" s="1">
        <v>0</v>
      </c>
    </row>
    <row r="5808" spans="1:3" x14ac:dyDescent="0.25">
      <c r="A5808" s="1" t="s">
        <v>8449</v>
      </c>
      <c r="B5808" s="1">
        <v>0</v>
      </c>
      <c r="C5808" s="1">
        <v>0</v>
      </c>
    </row>
    <row r="5809" spans="1:3" x14ac:dyDescent="0.25">
      <c r="A5809" s="1" t="s">
        <v>8450</v>
      </c>
      <c r="B5809" s="1">
        <v>0</v>
      </c>
      <c r="C5809" s="1">
        <v>1</v>
      </c>
    </row>
    <row r="5810" spans="1:3" x14ac:dyDescent="0.25">
      <c r="A5810" s="1" t="s">
        <v>8451</v>
      </c>
      <c r="B5810" s="1">
        <v>0</v>
      </c>
      <c r="C5810" s="1">
        <v>0</v>
      </c>
    </row>
    <row r="5811" spans="1:3" x14ac:dyDescent="0.25">
      <c r="A5811" s="1" t="s">
        <v>8452</v>
      </c>
      <c r="B5811" s="1">
        <v>0</v>
      </c>
      <c r="C5811" s="1">
        <v>0</v>
      </c>
    </row>
    <row r="5812" spans="1:3" x14ac:dyDescent="0.25">
      <c r="A5812" s="1" t="s">
        <v>8453</v>
      </c>
      <c r="B5812" s="1">
        <v>0</v>
      </c>
      <c r="C5812" s="1">
        <v>1</v>
      </c>
    </row>
    <row r="5813" spans="1:3" ht="30" x14ac:dyDescent="0.25">
      <c r="A5813" s="1" t="s">
        <v>8454</v>
      </c>
      <c r="B5813" s="1">
        <v>0</v>
      </c>
      <c r="C5813" s="1">
        <v>0</v>
      </c>
    </row>
    <row r="5814" spans="1:3" x14ac:dyDescent="0.25">
      <c r="A5814" s="1" t="s">
        <v>8455</v>
      </c>
      <c r="B5814" s="1">
        <v>0</v>
      </c>
      <c r="C5814" s="1">
        <v>0</v>
      </c>
    </row>
    <row r="5815" spans="1:3" x14ac:dyDescent="0.25">
      <c r="A5815" s="1" t="s">
        <v>8456</v>
      </c>
      <c r="B5815" s="1">
        <v>0</v>
      </c>
      <c r="C5815" s="1">
        <v>0</v>
      </c>
    </row>
    <row r="5816" spans="1:3" x14ac:dyDescent="0.25">
      <c r="A5816" s="1" t="s">
        <v>8457</v>
      </c>
      <c r="B5816" s="1">
        <v>0</v>
      </c>
      <c r="C5816" s="1">
        <v>0</v>
      </c>
    </row>
    <row r="5817" spans="1:3" x14ac:dyDescent="0.25">
      <c r="A5817" s="1" t="s">
        <v>8458</v>
      </c>
      <c r="B5817" s="1">
        <v>0</v>
      </c>
      <c r="C5817" s="1">
        <v>0</v>
      </c>
    </row>
    <row r="5818" spans="1:3" ht="30" x14ac:dyDescent="0.25">
      <c r="A5818" s="1" t="s">
        <v>8459</v>
      </c>
      <c r="B5818" s="1">
        <v>0</v>
      </c>
      <c r="C5818" s="1">
        <v>0</v>
      </c>
    </row>
    <row r="5819" spans="1:3" x14ac:dyDescent="0.25">
      <c r="A5819" s="1" t="s">
        <v>8460</v>
      </c>
      <c r="B5819" s="1">
        <v>0</v>
      </c>
      <c r="C5819" s="1">
        <v>0</v>
      </c>
    </row>
    <row r="5820" spans="1:3" ht="30" x14ac:dyDescent="0.25">
      <c r="A5820" s="1" t="s">
        <v>8461</v>
      </c>
      <c r="B5820" s="1">
        <v>0</v>
      </c>
      <c r="C5820" s="1">
        <v>0</v>
      </c>
    </row>
    <row r="5821" spans="1:3" x14ac:dyDescent="0.25">
      <c r="A5821" s="1" t="s">
        <v>8463</v>
      </c>
      <c r="B5821" s="1">
        <v>0</v>
      </c>
      <c r="C5821" s="1">
        <v>0</v>
      </c>
    </row>
    <row r="5822" spans="1:3" x14ac:dyDescent="0.25">
      <c r="A5822" s="1" t="s">
        <v>8464</v>
      </c>
      <c r="B5822" s="1">
        <v>0</v>
      </c>
      <c r="C5822" s="1">
        <v>0</v>
      </c>
    </row>
    <row r="5823" spans="1:3" ht="30" x14ac:dyDescent="0.25">
      <c r="A5823" s="1" t="s">
        <v>8465</v>
      </c>
      <c r="B5823" s="1">
        <v>0</v>
      </c>
      <c r="C5823" s="1">
        <v>0</v>
      </c>
    </row>
    <row r="5824" spans="1:3" ht="30" x14ac:dyDescent="0.25">
      <c r="A5824" s="1" t="s">
        <v>8466</v>
      </c>
      <c r="B5824" s="1">
        <v>0</v>
      </c>
      <c r="C5824" s="1">
        <v>0</v>
      </c>
    </row>
    <row r="5825" spans="1:3" x14ac:dyDescent="0.25">
      <c r="A5825" s="1" t="s">
        <v>8467</v>
      </c>
      <c r="B5825" s="1">
        <v>0</v>
      </c>
      <c r="C5825" s="1">
        <v>0</v>
      </c>
    </row>
    <row r="5826" spans="1:3" x14ac:dyDescent="0.25">
      <c r="A5826" s="1" t="s">
        <v>8468</v>
      </c>
      <c r="B5826" s="1">
        <v>0</v>
      </c>
      <c r="C5826" s="1">
        <v>0</v>
      </c>
    </row>
    <row r="5827" spans="1:3" x14ac:dyDescent="0.25">
      <c r="A5827" s="1" t="s">
        <v>8470</v>
      </c>
      <c r="B5827" s="1">
        <v>0</v>
      </c>
      <c r="C5827" s="1">
        <v>0</v>
      </c>
    </row>
    <row r="5828" spans="1:3" x14ac:dyDescent="0.25">
      <c r="A5828" s="1" t="s">
        <v>8472</v>
      </c>
      <c r="B5828" s="1">
        <v>0</v>
      </c>
      <c r="C5828" s="1">
        <v>0</v>
      </c>
    </row>
    <row r="5829" spans="1:3" x14ac:dyDescent="0.25">
      <c r="A5829" s="1" t="s">
        <v>8473</v>
      </c>
      <c r="B5829" s="1">
        <v>0</v>
      </c>
      <c r="C5829" s="1">
        <v>0</v>
      </c>
    </row>
    <row r="5830" spans="1:3" x14ac:dyDescent="0.25">
      <c r="A5830" s="1" t="s">
        <v>8474</v>
      </c>
      <c r="B5830" s="1">
        <v>0</v>
      </c>
      <c r="C5830" s="1">
        <v>0</v>
      </c>
    </row>
    <row r="5831" spans="1:3" ht="30" x14ac:dyDescent="0.25">
      <c r="A5831" s="1" t="s">
        <v>8475</v>
      </c>
      <c r="B5831" s="1">
        <v>0</v>
      </c>
      <c r="C5831" s="1">
        <v>0</v>
      </c>
    </row>
    <row r="5832" spans="1:3" x14ac:dyDescent="0.25">
      <c r="A5832" s="1" t="s">
        <v>8476</v>
      </c>
      <c r="B5832" s="1">
        <v>0</v>
      </c>
      <c r="C5832" s="1">
        <v>4</v>
      </c>
    </row>
    <row r="5833" spans="1:3" ht="30" x14ac:dyDescent="0.25">
      <c r="A5833" s="1" t="s">
        <v>8477</v>
      </c>
      <c r="B5833" s="1">
        <v>0</v>
      </c>
      <c r="C5833" s="1">
        <v>0</v>
      </c>
    </row>
    <row r="5834" spans="1:3" x14ac:dyDescent="0.25">
      <c r="A5834" s="1" t="s">
        <v>7550</v>
      </c>
      <c r="B5834" s="1">
        <v>0</v>
      </c>
      <c r="C5834" s="1">
        <v>0</v>
      </c>
    </row>
    <row r="5835" spans="1:3" x14ac:dyDescent="0.25">
      <c r="A5835" s="1" t="s">
        <v>8478</v>
      </c>
      <c r="B5835" s="1">
        <v>0</v>
      </c>
      <c r="C5835" s="1">
        <v>0</v>
      </c>
    </row>
    <row r="5836" spans="1:3" x14ac:dyDescent="0.25">
      <c r="A5836" s="1" t="s">
        <v>8479</v>
      </c>
      <c r="B5836" s="1">
        <v>0</v>
      </c>
      <c r="C5836" s="1">
        <v>0</v>
      </c>
    </row>
    <row r="5837" spans="1:3" ht="30" x14ac:dyDescent="0.25">
      <c r="A5837" s="1" t="s">
        <v>8480</v>
      </c>
      <c r="B5837" s="1">
        <v>0</v>
      </c>
      <c r="C5837" s="1">
        <v>0</v>
      </c>
    </row>
    <row r="5838" spans="1:3" x14ac:dyDescent="0.25">
      <c r="A5838" s="1" t="s">
        <v>8481</v>
      </c>
      <c r="B5838" s="1">
        <v>0</v>
      </c>
      <c r="C5838" s="1">
        <v>0</v>
      </c>
    </row>
    <row r="5839" spans="1:3" ht="30" x14ac:dyDescent="0.25">
      <c r="A5839" s="1" t="s">
        <v>8482</v>
      </c>
      <c r="B5839" s="1">
        <v>0</v>
      </c>
      <c r="C5839" s="1">
        <v>0</v>
      </c>
    </row>
    <row r="5840" spans="1:3" x14ac:dyDescent="0.25">
      <c r="A5840" s="1" t="s">
        <v>8483</v>
      </c>
      <c r="B5840" s="1">
        <v>0</v>
      </c>
      <c r="C5840" s="1">
        <v>0</v>
      </c>
    </row>
    <row r="5841" spans="1:3" ht="30" x14ac:dyDescent="0.25">
      <c r="A5841" s="1" t="s">
        <v>8484</v>
      </c>
      <c r="B5841" s="1">
        <v>0</v>
      </c>
      <c r="C5841" s="1">
        <v>0</v>
      </c>
    </row>
    <row r="5842" spans="1:3" ht="30" x14ac:dyDescent="0.25">
      <c r="A5842" s="1" t="s">
        <v>8485</v>
      </c>
      <c r="B5842" s="1">
        <v>0</v>
      </c>
      <c r="C5842" s="1">
        <v>0</v>
      </c>
    </row>
    <row r="5843" spans="1:3" x14ac:dyDescent="0.25">
      <c r="A5843" s="1" t="s">
        <v>8486</v>
      </c>
      <c r="B5843" s="1">
        <v>0</v>
      </c>
      <c r="C5843" s="1">
        <v>0</v>
      </c>
    </row>
    <row r="5844" spans="1:3" x14ac:dyDescent="0.25">
      <c r="A5844" s="1" t="s">
        <v>8487</v>
      </c>
      <c r="B5844" s="1">
        <v>0</v>
      </c>
      <c r="C5844" s="1">
        <v>1</v>
      </c>
    </row>
    <row r="5845" spans="1:3" x14ac:dyDescent="0.25">
      <c r="A5845" s="1" t="s">
        <v>8488</v>
      </c>
      <c r="B5845" s="1">
        <v>0</v>
      </c>
      <c r="C5845" s="1">
        <v>0</v>
      </c>
    </row>
    <row r="5846" spans="1:3" x14ac:dyDescent="0.25">
      <c r="A5846" s="1" t="s">
        <v>8489</v>
      </c>
      <c r="B5846" s="1">
        <v>0</v>
      </c>
      <c r="C5846" s="1">
        <v>0</v>
      </c>
    </row>
    <row r="5847" spans="1:3" x14ac:dyDescent="0.25">
      <c r="A5847" s="1" t="s">
        <v>30258</v>
      </c>
      <c r="B5847" s="1">
        <v>0</v>
      </c>
      <c r="C5847" s="1">
        <v>0</v>
      </c>
    </row>
    <row r="5848" spans="1:3" x14ac:dyDescent="0.25">
      <c r="A5848" s="1" t="s">
        <v>30260</v>
      </c>
      <c r="B5848" s="1">
        <v>0</v>
      </c>
      <c r="C5848" s="1">
        <v>0</v>
      </c>
    </row>
    <row r="5849" spans="1:3" x14ac:dyDescent="0.25">
      <c r="A5849" s="1" t="s">
        <v>30261</v>
      </c>
      <c r="B5849" s="1">
        <v>0</v>
      </c>
      <c r="C5849" s="1">
        <v>0</v>
      </c>
    </row>
    <row r="5850" spans="1:3" x14ac:dyDescent="0.25">
      <c r="A5850" s="1" t="s">
        <v>30262</v>
      </c>
      <c r="B5850" s="1">
        <v>0</v>
      </c>
      <c r="C5850" s="1">
        <v>0</v>
      </c>
    </row>
    <row r="5851" spans="1:3" x14ac:dyDescent="0.25">
      <c r="A5851" s="1" t="s">
        <v>30263</v>
      </c>
      <c r="B5851" s="1">
        <v>0</v>
      </c>
      <c r="C5851" s="1">
        <v>0</v>
      </c>
    </row>
    <row r="5852" spans="1:3" ht="30" x14ac:dyDescent="0.25">
      <c r="A5852" s="1" t="s">
        <v>30264</v>
      </c>
      <c r="B5852" s="1">
        <v>0</v>
      </c>
      <c r="C5852" s="1">
        <v>0</v>
      </c>
    </row>
    <row r="5853" spans="1:3" ht="30" x14ac:dyDescent="0.25">
      <c r="A5853" s="1" t="s">
        <v>7967</v>
      </c>
      <c r="B5853" s="1">
        <v>0</v>
      </c>
      <c r="C5853" s="1">
        <v>0</v>
      </c>
    </row>
    <row r="5854" spans="1:3" ht="30" x14ac:dyDescent="0.25">
      <c r="A5854" s="1" t="s">
        <v>30265</v>
      </c>
      <c r="B5854" s="1">
        <v>0</v>
      </c>
      <c r="C5854" s="1">
        <v>0</v>
      </c>
    </row>
    <row r="5855" spans="1:3" x14ac:dyDescent="0.25">
      <c r="A5855" s="1" t="s">
        <v>30266</v>
      </c>
      <c r="B5855" s="1">
        <v>0</v>
      </c>
      <c r="C5855" s="1">
        <v>0</v>
      </c>
    </row>
    <row r="5856" spans="1:3" ht="30" x14ac:dyDescent="0.25">
      <c r="A5856" s="1" t="s">
        <v>24762</v>
      </c>
      <c r="B5856" s="1">
        <v>0</v>
      </c>
      <c r="C5856" s="1">
        <v>0</v>
      </c>
    </row>
    <row r="5857" spans="1:3" x14ac:dyDescent="0.25">
      <c r="A5857" s="1" t="s">
        <v>30268</v>
      </c>
      <c r="B5857" s="1">
        <v>0</v>
      </c>
      <c r="C5857" s="1">
        <v>0</v>
      </c>
    </row>
    <row r="5858" spans="1:3" ht="30" x14ac:dyDescent="0.25">
      <c r="A5858" s="1" t="s">
        <v>4906</v>
      </c>
      <c r="B5858" s="1">
        <v>0</v>
      </c>
      <c r="C5858" s="1">
        <v>0</v>
      </c>
    </row>
    <row r="5859" spans="1:3" ht="45" x14ac:dyDescent="0.25">
      <c r="A5859" s="1" t="s">
        <v>17324</v>
      </c>
      <c r="B5859" s="1">
        <v>0</v>
      </c>
      <c r="C5859" s="1">
        <v>0</v>
      </c>
    </row>
    <row r="5860" spans="1:3" ht="30" x14ac:dyDescent="0.25">
      <c r="A5860" s="1" t="s">
        <v>30269</v>
      </c>
      <c r="B5860" s="1">
        <v>0</v>
      </c>
      <c r="C5860" s="1">
        <v>0</v>
      </c>
    </row>
    <row r="5861" spans="1:3" ht="30" x14ac:dyDescent="0.25">
      <c r="A5861" s="1" t="s">
        <v>30270</v>
      </c>
      <c r="B5861" s="1">
        <v>0</v>
      </c>
      <c r="C5861" s="1">
        <v>0</v>
      </c>
    </row>
    <row r="5862" spans="1:3" x14ac:dyDescent="0.25">
      <c r="A5862" s="1" t="s">
        <v>4486</v>
      </c>
      <c r="B5862" s="1">
        <v>0</v>
      </c>
      <c r="C5862" s="1">
        <v>0</v>
      </c>
    </row>
    <row r="5863" spans="1:3" x14ac:dyDescent="0.25">
      <c r="A5863" s="1" t="s">
        <v>30271</v>
      </c>
      <c r="B5863" s="1">
        <v>0</v>
      </c>
      <c r="C5863" s="1">
        <v>0</v>
      </c>
    </row>
    <row r="5864" spans="1:3" x14ac:dyDescent="0.25">
      <c r="A5864" s="1" t="s">
        <v>30272</v>
      </c>
      <c r="B5864" s="1">
        <v>0</v>
      </c>
      <c r="C5864" s="1">
        <v>0</v>
      </c>
    </row>
    <row r="5865" spans="1:3" ht="30" x14ac:dyDescent="0.25">
      <c r="A5865" s="1" t="s">
        <v>30273</v>
      </c>
      <c r="B5865" s="1">
        <v>0</v>
      </c>
      <c r="C5865" s="1">
        <v>0</v>
      </c>
    </row>
    <row r="5866" spans="1:3" ht="30" x14ac:dyDescent="0.25">
      <c r="A5866" s="1" t="s">
        <v>30274</v>
      </c>
      <c r="B5866" s="1">
        <v>0</v>
      </c>
      <c r="C5866" s="1">
        <v>0</v>
      </c>
    </row>
    <row r="5867" spans="1:3" ht="30" x14ac:dyDescent="0.25">
      <c r="A5867" s="1" t="s">
        <v>18081</v>
      </c>
      <c r="B5867" s="1">
        <v>0</v>
      </c>
      <c r="C5867" s="1">
        <v>0</v>
      </c>
    </row>
    <row r="5868" spans="1:3" x14ac:dyDescent="0.25">
      <c r="A5868" s="1" t="s">
        <v>16851</v>
      </c>
      <c r="B5868" s="1">
        <v>0</v>
      </c>
      <c r="C5868" s="1">
        <v>0</v>
      </c>
    </row>
    <row r="5869" spans="1:3" ht="30" x14ac:dyDescent="0.25">
      <c r="A5869" s="1" t="s">
        <v>30275</v>
      </c>
      <c r="B5869" s="1">
        <v>0</v>
      </c>
      <c r="C5869" s="1">
        <v>0</v>
      </c>
    </row>
    <row r="5870" spans="1:3" x14ac:dyDescent="0.25">
      <c r="A5870" s="1" t="s">
        <v>30276</v>
      </c>
      <c r="B5870" s="1">
        <v>0</v>
      </c>
      <c r="C5870" s="1">
        <v>0</v>
      </c>
    </row>
    <row r="5871" spans="1:3" ht="30" x14ac:dyDescent="0.25">
      <c r="A5871" s="1" t="s">
        <v>30277</v>
      </c>
      <c r="B5871" s="1">
        <v>0</v>
      </c>
      <c r="C5871" s="1">
        <v>0</v>
      </c>
    </row>
    <row r="5872" spans="1:3" ht="30" x14ac:dyDescent="0.25">
      <c r="A5872" s="1" t="s">
        <v>16861</v>
      </c>
      <c r="B5872" s="1">
        <v>0</v>
      </c>
      <c r="C5872" s="1">
        <v>0</v>
      </c>
    </row>
    <row r="5873" spans="1:3" x14ac:dyDescent="0.25">
      <c r="A5873" s="1" t="s">
        <v>30278</v>
      </c>
      <c r="B5873" s="1">
        <v>0</v>
      </c>
      <c r="C5873" s="1">
        <v>0</v>
      </c>
    </row>
    <row r="5874" spans="1:3" x14ac:dyDescent="0.25">
      <c r="A5874" s="1" t="s">
        <v>30279</v>
      </c>
      <c r="B5874" s="1">
        <v>0</v>
      </c>
      <c r="C5874" s="1">
        <v>0</v>
      </c>
    </row>
    <row r="5875" spans="1:3" x14ac:dyDescent="0.25">
      <c r="A5875" s="1" t="s">
        <v>30280</v>
      </c>
      <c r="B5875" s="1">
        <v>0</v>
      </c>
      <c r="C5875" s="1">
        <v>0</v>
      </c>
    </row>
    <row r="5876" spans="1:3" ht="30" x14ac:dyDescent="0.25">
      <c r="A5876" s="1" t="s">
        <v>30281</v>
      </c>
      <c r="B5876" s="1">
        <v>0</v>
      </c>
      <c r="C5876" s="1">
        <v>1</v>
      </c>
    </row>
    <row r="5877" spans="1:3" ht="30" x14ac:dyDescent="0.25">
      <c r="A5877" s="1" t="s">
        <v>30282</v>
      </c>
      <c r="B5877" s="1">
        <v>0</v>
      </c>
      <c r="C5877" s="1">
        <v>0</v>
      </c>
    </row>
    <row r="5878" spans="1:3" ht="30" x14ac:dyDescent="0.25">
      <c r="A5878" s="1" t="s">
        <v>26195</v>
      </c>
      <c r="B5878" s="1">
        <v>0</v>
      </c>
      <c r="C5878" s="1">
        <v>0</v>
      </c>
    </row>
    <row r="5879" spans="1:3" x14ac:dyDescent="0.25">
      <c r="A5879" s="1" t="s">
        <v>4527</v>
      </c>
      <c r="B5879" s="1">
        <v>0</v>
      </c>
      <c r="C5879" s="1">
        <v>0</v>
      </c>
    </row>
    <row r="5880" spans="1:3" ht="30" x14ac:dyDescent="0.25">
      <c r="A5880" s="1" t="s">
        <v>30283</v>
      </c>
      <c r="B5880" s="1">
        <v>0</v>
      </c>
      <c r="C5880" s="1">
        <v>0</v>
      </c>
    </row>
    <row r="5881" spans="1:3" ht="30" x14ac:dyDescent="0.25">
      <c r="A5881" s="1" t="s">
        <v>4948</v>
      </c>
      <c r="B5881" s="1">
        <v>0</v>
      </c>
      <c r="C5881" s="1">
        <v>0</v>
      </c>
    </row>
    <row r="5882" spans="1:3" ht="30" x14ac:dyDescent="0.25">
      <c r="A5882" s="1" t="s">
        <v>30284</v>
      </c>
      <c r="B5882" s="1">
        <v>0</v>
      </c>
      <c r="C5882" s="1">
        <v>0</v>
      </c>
    </row>
    <row r="5883" spans="1:3" x14ac:dyDescent="0.25">
      <c r="A5883" s="1" t="s">
        <v>30285</v>
      </c>
      <c r="B5883" s="1">
        <v>0</v>
      </c>
      <c r="C5883" s="1">
        <v>0</v>
      </c>
    </row>
    <row r="5884" spans="1:3" x14ac:dyDescent="0.25">
      <c r="A5884" s="1" t="s">
        <v>8055</v>
      </c>
      <c r="B5884" s="1">
        <v>0</v>
      </c>
      <c r="C5884" s="1">
        <v>0</v>
      </c>
    </row>
    <row r="5885" spans="1:3" x14ac:dyDescent="0.25">
      <c r="A5885" s="1" t="s">
        <v>30286</v>
      </c>
      <c r="B5885" s="1">
        <v>0</v>
      </c>
      <c r="C5885" s="1">
        <v>0</v>
      </c>
    </row>
    <row r="5886" spans="1:3" x14ac:dyDescent="0.25">
      <c r="A5886" s="1" t="s">
        <v>30287</v>
      </c>
      <c r="B5886" s="1">
        <v>0</v>
      </c>
      <c r="C5886" s="1">
        <v>0</v>
      </c>
    </row>
    <row r="5887" spans="1:3" x14ac:dyDescent="0.25">
      <c r="A5887" s="1" t="s">
        <v>25057</v>
      </c>
      <c r="B5887" s="1">
        <v>0</v>
      </c>
      <c r="C5887" s="1">
        <v>0</v>
      </c>
    </row>
    <row r="5888" spans="1:3" x14ac:dyDescent="0.25">
      <c r="A5888" s="1" t="s">
        <v>30288</v>
      </c>
      <c r="B5888" s="1">
        <v>0</v>
      </c>
      <c r="C5888" s="1">
        <v>0</v>
      </c>
    </row>
    <row r="5889" spans="1:3" x14ac:dyDescent="0.25">
      <c r="A5889" s="1" t="s">
        <v>30289</v>
      </c>
      <c r="B5889" s="1">
        <v>0</v>
      </c>
      <c r="C5889" s="1">
        <v>0</v>
      </c>
    </row>
    <row r="5890" spans="1:3" x14ac:dyDescent="0.25">
      <c r="A5890" s="1" t="s">
        <v>30290</v>
      </c>
      <c r="B5890" s="1">
        <v>0</v>
      </c>
      <c r="C5890" s="1">
        <v>1</v>
      </c>
    </row>
    <row r="5891" spans="1:3" x14ac:dyDescent="0.25">
      <c r="A5891" s="1" t="s">
        <v>30291</v>
      </c>
      <c r="B5891" s="1">
        <v>0</v>
      </c>
      <c r="C5891" s="1">
        <v>0</v>
      </c>
    </row>
    <row r="5892" spans="1:3" ht="30" x14ac:dyDescent="0.25">
      <c r="A5892" s="1" t="s">
        <v>30292</v>
      </c>
      <c r="B5892" s="1">
        <v>0</v>
      </c>
      <c r="C5892" s="1">
        <v>0</v>
      </c>
    </row>
    <row r="5893" spans="1:3" x14ac:dyDescent="0.25">
      <c r="A5893" s="1" t="s">
        <v>8072</v>
      </c>
      <c r="B5893" s="1">
        <v>0</v>
      </c>
      <c r="C5893" s="1">
        <v>0</v>
      </c>
    </row>
    <row r="5894" spans="1:3" ht="30" x14ac:dyDescent="0.25">
      <c r="A5894" s="1" t="s">
        <v>30293</v>
      </c>
      <c r="B5894" s="1">
        <v>0</v>
      </c>
      <c r="C5894" s="1">
        <v>0</v>
      </c>
    </row>
    <row r="5895" spans="1:3" x14ac:dyDescent="0.25">
      <c r="A5895" s="1" t="s">
        <v>30294</v>
      </c>
      <c r="B5895" s="1">
        <v>0</v>
      </c>
      <c r="C5895" s="1">
        <v>0</v>
      </c>
    </row>
    <row r="5896" spans="1:3" ht="30" x14ac:dyDescent="0.25">
      <c r="A5896" s="1" t="s">
        <v>30295</v>
      </c>
      <c r="B5896" s="1">
        <v>0</v>
      </c>
      <c r="C5896" s="1">
        <v>0</v>
      </c>
    </row>
    <row r="5897" spans="1:3" x14ac:dyDescent="0.25">
      <c r="A5897" s="1" t="s">
        <v>30296</v>
      </c>
      <c r="B5897" s="1">
        <v>0</v>
      </c>
      <c r="C5897" s="1">
        <v>0</v>
      </c>
    </row>
    <row r="5898" spans="1:3" ht="30" x14ac:dyDescent="0.25">
      <c r="A5898" s="1" t="s">
        <v>30297</v>
      </c>
      <c r="B5898" s="1">
        <v>0</v>
      </c>
      <c r="C5898" s="1">
        <v>0</v>
      </c>
    </row>
    <row r="5899" spans="1:3" ht="30" x14ac:dyDescent="0.25">
      <c r="A5899" s="1" t="s">
        <v>30298</v>
      </c>
      <c r="B5899" s="1">
        <v>0</v>
      </c>
      <c r="C5899" s="1">
        <v>0</v>
      </c>
    </row>
    <row r="5900" spans="1:3" ht="30" x14ac:dyDescent="0.25">
      <c r="A5900" s="1" t="s">
        <v>30299</v>
      </c>
      <c r="B5900" s="1">
        <v>0</v>
      </c>
      <c r="C5900" s="1">
        <v>0</v>
      </c>
    </row>
    <row r="5901" spans="1:3" x14ac:dyDescent="0.25">
      <c r="A5901" s="1" t="s">
        <v>12888</v>
      </c>
      <c r="B5901" s="1">
        <v>0</v>
      </c>
      <c r="C5901" s="1">
        <v>0</v>
      </c>
    </row>
    <row r="5902" spans="1:3" ht="30" x14ac:dyDescent="0.25">
      <c r="A5902" s="1" t="s">
        <v>30300</v>
      </c>
      <c r="B5902" s="1">
        <v>0</v>
      </c>
      <c r="C5902" s="1">
        <v>0</v>
      </c>
    </row>
    <row r="5903" spans="1:3" ht="30" x14ac:dyDescent="0.25">
      <c r="A5903" s="1" t="s">
        <v>8624</v>
      </c>
      <c r="B5903" s="1">
        <v>0</v>
      </c>
      <c r="C5903" s="1">
        <v>0</v>
      </c>
    </row>
    <row r="5904" spans="1:3" ht="30" x14ac:dyDescent="0.25">
      <c r="A5904" s="1" t="s">
        <v>13937</v>
      </c>
      <c r="B5904" s="1">
        <v>0</v>
      </c>
      <c r="C5904" s="1">
        <v>0</v>
      </c>
    </row>
    <row r="5905" spans="1:3" x14ac:dyDescent="0.25">
      <c r="A5905" s="1" t="s">
        <v>30301</v>
      </c>
      <c r="B5905" s="1">
        <v>0</v>
      </c>
      <c r="C5905" s="1">
        <v>0</v>
      </c>
    </row>
    <row r="5906" spans="1:3" x14ac:dyDescent="0.25">
      <c r="A5906" s="1" t="s">
        <v>5635</v>
      </c>
      <c r="B5906" s="1">
        <v>0</v>
      </c>
      <c r="C5906" s="1">
        <v>0</v>
      </c>
    </row>
    <row r="5907" spans="1:3" ht="30" x14ac:dyDescent="0.25">
      <c r="A5907" s="1" t="s">
        <v>13139</v>
      </c>
      <c r="B5907" s="1">
        <v>0</v>
      </c>
      <c r="C5907" s="1">
        <v>0</v>
      </c>
    </row>
    <row r="5908" spans="1:3" x14ac:dyDescent="0.25">
      <c r="A5908" s="1" t="s">
        <v>8636</v>
      </c>
      <c r="B5908" s="1">
        <v>0</v>
      </c>
      <c r="C5908" s="1">
        <v>0</v>
      </c>
    </row>
    <row r="5909" spans="1:3" ht="30" x14ac:dyDescent="0.25">
      <c r="A5909" s="1" t="s">
        <v>288</v>
      </c>
      <c r="B5909" s="1">
        <v>0</v>
      </c>
      <c r="C5909" s="1">
        <v>0</v>
      </c>
    </row>
    <row r="5910" spans="1:3" ht="30" x14ac:dyDescent="0.25">
      <c r="A5910" s="1" t="s">
        <v>30302</v>
      </c>
      <c r="B5910" s="1">
        <v>0</v>
      </c>
      <c r="C5910" s="1">
        <v>0</v>
      </c>
    </row>
    <row r="5911" spans="1:3" ht="30" x14ac:dyDescent="0.25">
      <c r="A5911" s="1" t="s">
        <v>27678</v>
      </c>
      <c r="B5911" s="1">
        <v>0</v>
      </c>
      <c r="C5911" s="1">
        <v>0</v>
      </c>
    </row>
    <row r="5912" spans="1:3" x14ac:dyDescent="0.25">
      <c r="A5912" s="1" t="s">
        <v>30303</v>
      </c>
      <c r="B5912" s="1">
        <v>0</v>
      </c>
      <c r="C5912" s="1">
        <v>0</v>
      </c>
    </row>
    <row r="5913" spans="1:3" x14ac:dyDescent="0.25">
      <c r="A5913" s="1" t="s">
        <v>6505</v>
      </c>
      <c r="B5913" s="1">
        <v>0</v>
      </c>
      <c r="C5913" s="1">
        <v>0</v>
      </c>
    </row>
    <row r="5914" spans="1:3" ht="30" x14ac:dyDescent="0.25">
      <c r="A5914" s="1" t="s">
        <v>30304</v>
      </c>
      <c r="B5914" s="1">
        <v>0</v>
      </c>
      <c r="C5914" s="1">
        <v>0</v>
      </c>
    </row>
    <row r="5915" spans="1:3" x14ac:dyDescent="0.25">
      <c r="A5915" s="1" t="s">
        <v>5361</v>
      </c>
      <c r="B5915" s="1">
        <v>0</v>
      </c>
      <c r="C5915" s="1">
        <v>0</v>
      </c>
    </row>
    <row r="5916" spans="1:3" ht="30" x14ac:dyDescent="0.25">
      <c r="A5916" s="1" t="s">
        <v>8660</v>
      </c>
      <c r="B5916" s="1">
        <v>0</v>
      </c>
      <c r="C5916" s="1">
        <v>0</v>
      </c>
    </row>
    <row r="5917" spans="1:3" x14ac:dyDescent="0.25">
      <c r="A5917" s="1" t="s">
        <v>8133</v>
      </c>
      <c r="B5917" s="1">
        <v>0</v>
      </c>
      <c r="C5917" s="1">
        <v>0</v>
      </c>
    </row>
    <row r="5918" spans="1:3" x14ac:dyDescent="0.25">
      <c r="A5918" s="1" t="s">
        <v>8136</v>
      </c>
      <c r="B5918" s="1">
        <v>0</v>
      </c>
      <c r="C5918" s="1">
        <v>0</v>
      </c>
    </row>
    <row r="5919" spans="1:3" x14ac:dyDescent="0.25">
      <c r="A5919" s="1" t="s">
        <v>5367</v>
      </c>
      <c r="B5919" s="1">
        <v>0</v>
      </c>
      <c r="C5919" s="1">
        <v>0</v>
      </c>
    </row>
    <row r="5920" spans="1:3" x14ac:dyDescent="0.25">
      <c r="A5920" s="1" t="s">
        <v>30305</v>
      </c>
      <c r="B5920" s="1">
        <v>0</v>
      </c>
      <c r="C5920" s="1">
        <v>0</v>
      </c>
    </row>
    <row r="5921" spans="1:3" x14ac:dyDescent="0.25">
      <c r="A5921" s="1" t="s">
        <v>30306</v>
      </c>
      <c r="B5921" s="1">
        <v>0</v>
      </c>
      <c r="C5921" s="1">
        <v>0</v>
      </c>
    </row>
    <row r="5922" spans="1:3" x14ac:dyDescent="0.25">
      <c r="A5922" s="1" t="s">
        <v>320</v>
      </c>
      <c r="B5922" s="1">
        <v>0</v>
      </c>
      <c r="C5922" s="1">
        <v>0</v>
      </c>
    </row>
    <row r="5923" spans="1:3" x14ac:dyDescent="0.25">
      <c r="A5923" s="1" t="s">
        <v>328</v>
      </c>
      <c r="B5923" s="1">
        <v>0</v>
      </c>
      <c r="C5923" s="1">
        <v>0</v>
      </c>
    </row>
    <row r="5924" spans="1:3" x14ac:dyDescent="0.25">
      <c r="A5924" s="1" t="s">
        <v>25379</v>
      </c>
      <c r="B5924" s="1">
        <v>0</v>
      </c>
      <c r="C5924" s="1">
        <v>0</v>
      </c>
    </row>
    <row r="5925" spans="1:3" x14ac:dyDescent="0.25">
      <c r="A5925" s="1" t="s">
        <v>30307</v>
      </c>
      <c r="B5925" s="1">
        <v>0</v>
      </c>
      <c r="C5925" s="1">
        <v>0</v>
      </c>
    </row>
    <row r="5926" spans="1:3" ht="30" x14ac:dyDescent="0.25">
      <c r="A5926" s="1" t="s">
        <v>23122</v>
      </c>
      <c r="B5926" s="1">
        <v>0</v>
      </c>
      <c r="C5926" s="1">
        <v>0</v>
      </c>
    </row>
    <row r="5927" spans="1:3" x14ac:dyDescent="0.25">
      <c r="A5927" s="1" t="s">
        <v>30308</v>
      </c>
      <c r="B5927" s="1">
        <v>0</v>
      </c>
      <c r="C5927" s="1">
        <v>1</v>
      </c>
    </row>
    <row r="5928" spans="1:3" x14ac:dyDescent="0.25">
      <c r="A5928" s="1" t="s">
        <v>2608</v>
      </c>
      <c r="B5928" s="1">
        <v>0</v>
      </c>
      <c r="C5928" s="1">
        <v>0</v>
      </c>
    </row>
    <row r="5929" spans="1:3" x14ac:dyDescent="0.25">
      <c r="A5929" s="1" t="s">
        <v>30309</v>
      </c>
      <c r="B5929" s="1">
        <v>0</v>
      </c>
      <c r="C5929" s="1">
        <v>0</v>
      </c>
    </row>
    <row r="5930" spans="1:3" ht="30" x14ac:dyDescent="0.25">
      <c r="A5930" s="1" t="s">
        <v>30310</v>
      </c>
      <c r="B5930" s="1">
        <v>0</v>
      </c>
      <c r="C5930" s="1">
        <v>0</v>
      </c>
    </row>
    <row r="5931" spans="1:3" ht="30" x14ac:dyDescent="0.25">
      <c r="A5931" s="1" t="s">
        <v>4815</v>
      </c>
      <c r="B5931" s="1">
        <v>0</v>
      </c>
      <c r="C5931" s="1">
        <v>0</v>
      </c>
    </row>
    <row r="5932" spans="1:3" ht="30" x14ac:dyDescent="0.25">
      <c r="A5932" s="1" t="s">
        <v>30311</v>
      </c>
      <c r="B5932" s="1">
        <v>0</v>
      </c>
      <c r="C5932" s="1">
        <v>0</v>
      </c>
    </row>
    <row r="5933" spans="1:3" ht="30" x14ac:dyDescent="0.25">
      <c r="A5933" s="1" t="s">
        <v>30312</v>
      </c>
      <c r="B5933" s="1">
        <v>0</v>
      </c>
      <c r="C5933" s="1">
        <v>0</v>
      </c>
    </row>
    <row r="5934" spans="1:3" ht="30" x14ac:dyDescent="0.25">
      <c r="A5934" s="1" t="s">
        <v>30313</v>
      </c>
      <c r="B5934" s="1">
        <v>0</v>
      </c>
      <c r="C5934" s="1">
        <v>0</v>
      </c>
    </row>
    <row r="5935" spans="1:3" ht="30" x14ac:dyDescent="0.25">
      <c r="A5935" s="1" t="s">
        <v>30314</v>
      </c>
      <c r="B5935" s="1">
        <v>0</v>
      </c>
      <c r="C5935" s="1">
        <v>0</v>
      </c>
    </row>
    <row r="5936" spans="1:3" ht="30" x14ac:dyDescent="0.25">
      <c r="A5936" s="1" t="s">
        <v>22496</v>
      </c>
      <c r="B5936" s="1">
        <v>0</v>
      </c>
      <c r="C5936" s="1">
        <v>0</v>
      </c>
    </row>
    <row r="5937" spans="1:3" ht="30" x14ac:dyDescent="0.25">
      <c r="A5937" s="1" t="s">
        <v>30315</v>
      </c>
      <c r="B5937" s="1">
        <v>0</v>
      </c>
      <c r="C5937" s="1">
        <v>0</v>
      </c>
    </row>
    <row r="5938" spans="1:3" x14ac:dyDescent="0.25">
      <c r="A5938" s="1" t="s">
        <v>6557</v>
      </c>
      <c r="B5938" s="1">
        <v>0</v>
      </c>
      <c r="C5938" s="1">
        <v>0</v>
      </c>
    </row>
    <row r="5939" spans="1:3" x14ac:dyDescent="0.25">
      <c r="A5939" s="1" t="s">
        <v>30316</v>
      </c>
      <c r="B5939" s="1">
        <v>0</v>
      </c>
      <c r="C5939" s="1">
        <v>0</v>
      </c>
    </row>
    <row r="5940" spans="1:3" ht="30" x14ac:dyDescent="0.25">
      <c r="A5940" s="1" t="s">
        <v>7722</v>
      </c>
      <c r="B5940" s="1">
        <v>0</v>
      </c>
      <c r="C5940" s="1">
        <v>0</v>
      </c>
    </row>
    <row r="5941" spans="1:3" ht="30" x14ac:dyDescent="0.25">
      <c r="A5941" s="1" t="s">
        <v>27705</v>
      </c>
      <c r="B5941" s="1">
        <v>0</v>
      </c>
      <c r="C5941" s="1">
        <v>0</v>
      </c>
    </row>
    <row r="5942" spans="1:3" x14ac:dyDescent="0.25">
      <c r="A5942" s="1" t="s">
        <v>30317</v>
      </c>
      <c r="B5942" s="1">
        <v>0</v>
      </c>
      <c r="C5942" s="1">
        <v>0</v>
      </c>
    </row>
    <row r="5943" spans="1:3" ht="30" x14ac:dyDescent="0.25">
      <c r="A5943" s="1" t="s">
        <v>30318</v>
      </c>
      <c r="B5943" s="1">
        <v>0</v>
      </c>
      <c r="C5943" s="1">
        <v>0</v>
      </c>
    </row>
    <row r="5944" spans="1:3" x14ac:dyDescent="0.25">
      <c r="A5944" s="1" t="s">
        <v>30319</v>
      </c>
      <c r="B5944" s="1">
        <v>0</v>
      </c>
      <c r="C5944" s="1">
        <v>0</v>
      </c>
    </row>
    <row r="5945" spans="1:3" x14ac:dyDescent="0.25">
      <c r="A5945" s="1" t="s">
        <v>30320</v>
      </c>
      <c r="B5945" s="1">
        <v>0</v>
      </c>
      <c r="C5945" s="1">
        <v>0</v>
      </c>
    </row>
    <row r="5946" spans="1:3" ht="30" x14ac:dyDescent="0.25">
      <c r="A5946" s="1" t="s">
        <v>30321</v>
      </c>
      <c r="B5946" s="1">
        <v>0</v>
      </c>
      <c r="C5946" s="1">
        <v>0</v>
      </c>
    </row>
    <row r="5947" spans="1:3" ht="30" x14ac:dyDescent="0.25">
      <c r="A5947" s="1" t="s">
        <v>23149</v>
      </c>
      <c r="B5947" s="1">
        <v>0</v>
      </c>
      <c r="C5947" s="1">
        <v>0</v>
      </c>
    </row>
    <row r="5948" spans="1:3" ht="30" x14ac:dyDescent="0.25">
      <c r="A5948" s="1" t="s">
        <v>25568</v>
      </c>
      <c r="B5948" s="1">
        <v>0</v>
      </c>
      <c r="C5948" s="1">
        <v>0</v>
      </c>
    </row>
    <row r="5949" spans="1:3" x14ac:dyDescent="0.25">
      <c r="A5949" s="1" t="s">
        <v>30322</v>
      </c>
      <c r="B5949" s="1">
        <v>0</v>
      </c>
      <c r="C5949" s="1">
        <v>0</v>
      </c>
    </row>
    <row r="5950" spans="1:3" x14ac:dyDescent="0.25">
      <c r="A5950" s="1" t="s">
        <v>30323</v>
      </c>
      <c r="B5950" s="1">
        <v>0</v>
      </c>
      <c r="C5950" s="1">
        <v>0</v>
      </c>
    </row>
    <row r="5951" spans="1:3" x14ac:dyDescent="0.25">
      <c r="A5951" s="1" t="s">
        <v>30324</v>
      </c>
      <c r="B5951" s="1">
        <v>0</v>
      </c>
      <c r="C5951" s="1">
        <v>0</v>
      </c>
    </row>
    <row r="5952" spans="1:3" x14ac:dyDescent="0.25">
      <c r="A5952" s="1" t="s">
        <v>25586</v>
      </c>
      <c r="B5952" s="1">
        <v>0</v>
      </c>
      <c r="C5952" s="1">
        <v>1</v>
      </c>
    </row>
    <row r="5953" spans="1:3" ht="30" x14ac:dyDescent="0.25">
      <c r="A5953" s="1" t="s">
        <v>4838</v>
      </c>
      <c r="B5953" s="1">
        <v>0</v>
      </c>
      <c r="C5953" s="1">
        <v>0</v>
      </c>
    </row>
    <row r="5954" spans="1:3" x14ac:dyDescent="0.25">
      <c r="A5954" s="1" t="s">
        <v>30325</v>
      </c>
      <c r="B5954" s="1">
        <v>0</v>
      </c>
      <c r="C5954" s="1">
        <v>0</v>
      </c>
    </row>
    <row r="5955" spans="1:3" x14ac:dyDescent="0.25">
      <c r="A5955" s="1" t="s">
        <v>5066</v>
      </c>
      <c r="B5955" s="1">
        <v>0</v>
      </c>
      <c r="C5955" s="1">
        <v>0</v>
      </c>
    </row>
    <row r="5956" spans="1:3" ht="45" x14ac:dyDescent="0.25">
      <c r="A5956" s="1" t="s">
        <v>30327</v>
      </c>
      <c r="B5956" s="1">
        <v>0</v>
      </c>
      <c r="C5956" s="1">
        <v>0</v>
      </c>
    </row>
    <row r="5957" spans="1:3" x14ac:dyDescent="0.25">
      <c r="A5957" s="1" t="s">
        <v>30328</v>
      </c>
      <c r="B5957" s="1">
        <v>0</v>
      </c>
      <c r="C5957" s="1">
        <v>0</v>
      </c>
    </row>
    <row r="5958" spans="1:3" x14ac:dyDescent="0.25">
      <c r="A5958" s="1" t="s">
        <v>30329</v>
      </c>
      <c r="B5958" s="1">
        <v>0</v>
      </c>
      <c r="C5958" s="1">
        <v>0</v>
      </c>
    </row>
    <row r="5959" spans="1:3" ht="30" x14ac:dyDescent="0.25">
      <c r="A5959" s="1" t="s">
        <v>17181</v>
      </c>
      <c r="B5959" s="1">
        <v>0</v>
      </c>
      <c r="C5959" s="1">
        <v>0</v>
      </c>
    </row>
    <row r="5960" spans="1:3" x14ac:dyDescent="0.25">
      <c r="A5960" s="1" t="s">
        <v>25658</v>
      </c>
      <c r="B5960" s="1">
        <v>0</v>
      </c>
      <c r="C5960" s="1">
        <v>0</v>
      </c>
    </row>
    <row r="5961" spans="1:3" x14ac:dyDescent="0.25">
      <c r="A5961" s="1" t="s">
        <v>30330</v>
      </c>
      <c r="B5961" s="1">
        <v>0</v>
      </c>
      <c r="C5961" s="1">
        <v>0</v>
      </c>
    </row>
    <row r="5962" spans="1:3" x14ac:dyDescent="0.25">
      <c r="A5962" s="1" t="s">
        <v>4645</v>
      </c>
      <c r="B5962" s="1">
        <v>0</v>
      </c>
      <c r="C5962" s="1">
        <v>0</v>
      </c>
    </row>
    <row r="5963" spans="1:3" x14ac:dyDescent="0.25">
      <c r="A5963" s="1" t="s">
        <v>5075</v>
      </c>
      <c r="B5963" s="1">
        <v>0</v>
      </c>
      <c r="C5963" s="1">
        <v>0</v>
      </c>
    </row>
    <row r="5964" spans="1:3" x14ac:dyDescent="0.25">
      <c r="A5964" s="1" t="s">
        <v>30331</v>
      </c>
      <c r="B5964" s="1">
        <v>0</v>
      </c>
      <c r="C5964" s="1">
        <v>0</v>
      </c>
    </row>
    <row r="5965" spans="1:3" x14ac:dyDescent="0.25">
      <c r="A5965" s="1" t="s">
        <v>15794</v>
      </c>
      <c r="B5965" s="1">
        <v>0</v>
      </c>
      <c r="C5965" s="1">
        <v>0</v>
      </c>
    </row>
    <row r="5966" spans="1:3" x14ac:dyDescent="0.25">
      <c r="A5966" s="1" t="s">
        <v>30332</v>
      </c>
      <c r="B5966" s="1">
        <v>0</v>
      </c>
      <c r="C5966" s="1">
        <v>0</v>
      </c>
    </row>
    <row r="5967" spans="1:3" x14ac:dyDescent="0.25">
      <c r="A5967" s="1" t="s">
        <v>25702</v>
      </c>
      <c r="B5967" s="1">
        <v>0</v>
      </c>
      <c r="C5967" s="1">
        <v>0</v>
      </c>
    </row>
    <row r="5968" spans="1:3" ht="30" x14ac:dyDescent="0.25">
      <c r="A5968" s="1" t="s">
        <v>30333</v>
      </c>
      <c r="B5968" s="1">
        <v>0</v>
      </c>
      <c r="C5968" s="1">
        <v>0</v>
      </c>
    </row>
    <row r="5969" spans="1:3" x14ac:dyDescent="0.25">
      <c r="A5969" s="1" t="s">
        <v>30334</v>
      </c>
      <c r="B5969" s="1">
        <v>0</v>
      </c>
      <c r="C5969" s="1">
        <v>0</v>
      </c>
    </row>
    <row r="5970" spans="1:3" ht="30" x14ac:dyDescent="0.25">
      <c r="A5970" s="1" t="s">
        <v>28694</v>
      </c>
      <c r="B5970" s="1">
        <v>0</v>
      </c>
      <c r="C5970" s="1">
        <v>0</v>
      </c>
    </row>
    <row r="5971" spans="1:3" x14ac:dyDescent="0.25">
      <c r="A5971" s="1" t="s">
        <v>30335</v>
      </c>
      <c r="B5971" s="1">
        <v>0</v>
      </c>
      <c r="C5971" s="1">
        <v>0</v>
      </c>
    </row>
    <row r="5972" spans="1:3" x14ac:dyDescent="0.25">
      <c r="A5972" s="1" t="s">
        <v>5088</v>
      </c>
      <c r="B5972" s="1">
        <v>0</v>
      </c>
      <c r="C5972" s="1">
        <v>0</v>
      </c>
    </row>
    <row r="5973" spans="1:3" x14ac:dyDescent="0.25">
      <c r="A5973" s="1" t="s">
        <v>30336</v>
      </c>
      <c r="B5973" s="1">
        <v>0</v>
      </c>
      <c r="C5973" s="1">
        <v>0</v>
      </c>
    </row>
    <row r="5974" spans="1:3" x14ac:dyDescent="0.25">
      <c r="A5974" s="1" t="s">
        <v>4659</v>
      </c>
      <c r="B5974" s="1">
        <v>0</v>
      </c>
      <c r="C5974" s="1">
        <v>0</v>
      </c>
    </row>
    <row r="5975" spans="1:3" x14ac:dyDescent="0.25">
      <c r="A5975" s="1" t="s">
        <v>30337</v>
      </c>
      <c r="B5975" s="1">
        <v>0</v>
      </c>
      <c r="C5975" s="1">
        <v>0</v>
      </c>
    </row>
    <row r="5976" spans="1:3" ht="30" x14ac:dyDescent="0.25">
      <c r="A5976" s="1" t="s">
        <v>30338</v>
      </c>
      <c r="B5976" s="1">
        <v>0</v>
      </c>
      <c r="C5976" s="1">
        <v>0</v>
      </c>
    </row>
    <row r="5977" spans="1:3" x14ac:dyDescent="0.25">
      <c r="A5977" s="1" t="s">
        <v>27555</v>
      </c>
      <c r="B5977" s="1">
        <v>0</v>
      </c>
      <c r="C5977" s="1">
        <v>0</v>
      </c>
    </row>
    <row r="5978" spans="1:3" x14ac:dyDescent="0.25">
      <c r="A5978" s="1" t="s">
        <v>30339</v>
      </c>
      <c r="B5978" s="1">
        <v>0</v>
      </c>
      <c r="C5978" s="1">
        <v>0</v>
      </c>
    </row>
    <row r="5979" spans="1:3" x14ac:dyDescent="0.25">
      <c r="A5979" s="1" t="s">
        <v>30340</v>
      </c>
      <c r="B5979" s="1">
        <v>0</v>
      </c>
      <c r="C5979" s="1">
        <v>0</v>
      </c>
    </row>
    <row r="5980" spans="1:3" x14ac:dyDescent="0.25">
      <c r="A5980" s="1" t="s">
        <v>8264</v>
      </c>
      <c r="B5980" s="1">
        <v>0</v>
      </c>
      <c r="C5980" s="1">
        <v>0</v>
      </c>
    </row>
    <row r="5981" spans="1:3" ht="30" x14ac:dyDescent="0.25">
      <c r="A5981" s="1" t="s">
        <v>30341</v>
      </c>
      <c r="B5981" s="1">
        <v>0</v>
      </c>
      <c r="C5981" s="1">
        <v>0</v>
      </c>
    </row>
    <row r="5982" spans="1:3" x14ac:dyDescent="0.25">
      <c r="A5982" s="1" t="s">
        <v>4670</v>
      </c>
      <c r="B5982" s="1">
        <v>0</v>
      </c>
      <c r="C5982" s="1">
        <v>0</v>
      </c>
    </row>
    <row r="5983" spans="1:3" x14ac:dyDescent="0.25">
      <c r="A5983" s="1" t="s">
        <v>30342</v>
      </c>
      <c r="B5983" s="1">
        <v>0</v>
      </c>
      <c r="C5983" s="1">
        <v>0</v>
      </c>
    </row>
    <row r="5984" spans="1:3" ht="30" x14ac:dyDescent="0.25">
      <c r="A5984" s="1" t="s">
        <v>30343</v>
      </c>
      <c r="B5984" s="1">
        <v>0</v>
      </c>
      <c r="C5984" s="1">
        <v>0</v>
      </c>
    </row>
    <row r="5985" spans="1:3" x14ac:dyDescent="0.25">
      <c r="A5985" s="1" t="s">
        <v>30344</v>
      </c>
      <c r="B5985" s="1">
        <v>0</v>
      </c>
      <c r="C5985" s="1">
        <v>0</v>
      </c>
    </row>
    <row r="5986" spans="1:3" x14ac:dyDescent="0.25">
      <c r="A5986" s="1" t="s">
        <v>30345</v>
      </c>
      <c r="B5986" s="1">
        <v>0</v>
      </c>
      <c r="C5986" s="1">
        <v>0</v>
      </c>
    </row>
    <row r="5987" spans="1:3" ht="30" x14ac:dyDescent="0.25">
      <c r="A5987" s="1" t="s">
        <v>30346</v>
      </c>
      <c r="B5987" s="1">
        <v>0</v>
      </c>
      <c r="C5987" s="1">
        <v>0</v>
      </c>
    </row>
    <row r="5988" spans="1:3" x14ac:dyDescent="0.25">
      <c r="A5988" s="1" t="s">
        <v>30347</v>
      </c>
      <c r="B5988" s="1">
        <v>0</v>
      </c>
      <c r="C5988" s="1">
        <v>0</v>
      </c>
    </row>
    <row r="5989" spans="1:3" ht="30" x14ac:dyDescent="0.25">
      <c r="A5989" s="1" t="s">
        <v>11539</v>
      </c>
      <c r="B5989" s="1">
        <v>0</v>
      </c>
      <c r="C5989" s="1">
        <v>0</v>
      </c>
    </row>
    <row r="5990" spans="1:3" ht="30" x14ac:dyDescent="0.25">
      <c r="A5990" s="1" t="s">
        <v>30348</v>
      </c>
      <c r="B5990" s="1">
        <v>0</v>
      </c>
      <c r="C5990" s="1">
        <v>0</v>
      </c>
    </row>
    <row r="5991" spans="1:3" x14ac:dyDescent="0.25">
      <c r="A5991" s="1" t="s">
        <v>30349</v>
      </c>
      <c r="B5991" s="1">
        <v>0</v>
      </c>
      <c r="C5991" s="1">
        <v>0</v>
      </c>
    </row>
    <row r="5992" spans="1:3" x14ac:dyDescent="0.25">
      <c r="A5992" s="1" t="s">
        <v>8288</v>
      </c>
      <c r="B5992" s="1">
        <v>0</v>
      </c>
      <c r="C5992" s="1">
        <v>0</v>
      </c>
    </row>
    <row r="5993" spans="1:3" x14ac:dyDescent="0.25">
      <c r="A5993" s="1" t="s">
        <v>30350</v>
      </c>
      <c r="B5993" s="1">
        <v>0</v>
      </c>
      <c r="C5993" s="1">
        <v>0</v>
      </c>
    </row>
    <row r="5994" spans="1:3" x14ac:dyDescent="0.25">
      <c r="A5994" s="1" t="s">
        <v>30351</v>
      </c>
      <c r="B5994" s="1">
        <v>0</v>
      </c>
      <c r="C5994" s="1">
        <v>0</v>
      </c>
    </row>
    <row r="5995" spans="1:3" ht="30" x14ac:dyDescent="0.25">
      <c r="A5995" s="1" t="s">
        <v>25857</v>
      </c>
      <c r="B5995" s="1">
        <v>0</v>
      </c>
      <c r="C5995" s="1">
        <v>0</v>
      </c>
    </row>
    <row r="5996" spans="1:3" x14ac:dyDescent="0.25">
      <c r="A5996" s="1" t="s">
        <v>30352</v>
      </c>
      <c r="B5996" s="1">
        <v>0</v>
      </c>
      <c r="C5996" s="1">
        <v>2</v>
      </c>
    </row>
    <row r="5997" spans="1:3" x14ac:dyDescent="0.25">
      <c r="A5997" s="1" t="s">
        <v>30353</v>
      </c>
      <c r="B5997" s="1">
        <v>0</v>
      </c>
      <c r="C5997" s="1">
        <v>0</v>
      </c>
    </row>
    <row r="5998" spans="1:3" x14ac:dyDescent="0.25">
      <c r="A5998" s="1" t="s">
        <v>10641</v>
      </c>
      <c r="B5998" s="1">
        <v>0</v>
      </c>
      <c r="C5998" s="1">
        <v>0</v>
      </c>
    </row>
    <row r="5999" spans="1:3" ht="30" x14ac:dyDescent="0.25">
      <c r="A5999" s="1" t="s">
        <v>30354</v>
      </c>
      <c r="B5999" s="1">
        <v>0</v>
      </c>
      <c r="C5999" s="1">
        <v>0</v>
      </c>
    </row>
    <row r="6000" spans="1:3" ht="30" x14ac:dyDescent="0.25">
      <c r="A6000" s="1" t="s">
        <v>20692</v>
      </c>
      <c r="B6000" s="1">
        <v>0</v>
      </c>
      <c r="C6000" s="1">
        <v>0</v>
      </c>
    </row>
    <row r="6001" spans="1:3" x14ac:dyDescent="0.25">
      <c r="A6001" s="1" t="s">
        <v>9956</v>
      </c>
      <c r="B6001" s="1">
        <v>0</v>
      </c>
      <c r="C6001" s="1">
        <v>0</v>
      </c>
    </row>
    <row r="6002" spans="1:3" x14ac:dyDescent="0.25">
      <c r="A6002" s="1" t="s">
        <v>30355</v>
      </c>
      <c r="B6002" s="1">
        <v>0</v>
      </c>
      <c r="C6002" s="1">
        <v>0</v>
      </c>
    </row>
    <row r="6003" spans="1:3" x14ac:dyDescent="0.25">
      <c r="A6003" s="1" t="s">
        <v>30356</v>
      </c>
      <c r="B6003" s="1">
        <v>0</v>
      </c>
      <c r="C6003" s="1">
        <v>0</v>
      </c>
    </row>
    <row r="6004" spans="1:3" ht="30" x14ac:dyDescent="0.25">
      <c r="A6004" s="1" t="s">
        <v>30357</v>
      </c>
      <c r="B6004" s="1">
        <v>0</v>
      </c>
      <c r="C6004" s="1">
        <v>0</v>
      </c>
    </row>
    <row r="6005" spans="1:3" ht="30" x14ac:dyDescent="0.25">
      <c r="A6005" s="1" t="s">
        <v>20384</v>
      </c>
      <c r="B6005" s="1">
        <v>0</v>
      </c>
      <c r="C6005" s="1">
        <v>0</v>
      </c>
    </row>
    <row r="6006" spans="1:3" x14ac:dyDescent="0.25">
      <c r="A6006" s="1" t="s">
        <v>30358</v>
      </c>
      <c r="B6006" s="1">
        <v>0</v>
      </c>
      <c r="C6006" s="1">
        <v>0</v>
      </c>
    </row>
    <row r="6007" spans="1:3" x14ac:dyDescent="0.25">
      <c r="A6007" s="1" t="s">
        <v>4700</v>
      </c>
      <c r="B6007" s="1">
        <v>0</v>
      </c>
      <c r="C6007" s="1">
        <v>0</v>
      </c>
    </row>
    <row r="6008" spans="1:3" x14ac:dyDescent="0.25">
      <c r="A6008" s="1" t="s">
        <v>30359</v>
      </c>
      <c r="B6008" s="1">
        <v>0</v>
      </c>
      <c r="C6008" s="1">
        <v>0</v>
      </c>
    </row>
    <row r="6009" spans="1:3" x14ac:dyDescent="0.25">
      <c r="A6009" s="1" t="s">
        <v>30360</v>
      </c>
      <c r="B6009" s="1">
        <v>0</v>
      </c>
      <c r="C6009" s="1">
        <v>0</v>
      </c>
    </row>
    <row r="6010" spans="1:3" x14ac:dyDescent="0.25">
      <c r="A6010" s="1" t="s">
        <v>30361</v>
      </c>
      <c r="B6010" s="1">
        <v>0</v>
      </c>
      <c r="C6010" s="1">
        <v>0</v>
      </c>
    </row>
    <row r="6011" spans="1:3" x14ac:dyDescent="0.25">
      <c r="A6011" s="1" t="s">
        <v>30362</v>
      </c>
      <c r="B6011" s="1">
        <v>0</v>
      </c>
      <c r="C6011" s="1">
        <v>0</v>
      </c>
    </row>
    <row r="6012" spans="1:3" ht="30" x14ac:dyDescent="0.25">
      <c r="A6012" s="1" t="s">
        <v>30363</v>
      </c>
      <c r="B6012" s="1">
        <v>0</v>
      </c>
      <c r="C6012" s="1">
        <v>0</v>
      </c>
    </row>
    <row r="6013" spans="1:3" x14ac:dyDescent="0.25">
      <c r="A6013" s="1" t="s">
        <v>30364</v>
      </c>
      <c r="B6013" s="1">
        <v>0</v>
      </c>
      <c r="C6013" s="1">
        <v>0</v>
      </c>
    </row>
    <row r="6014" spans="1:3" x14ac:dyDescent="0.25">
      <c r="A6014" s="1" t="s">
        <v>19670</v>
      </c>
      <c r="B6014" s="1">
        <v>0</v>
      </c>
      <c r="C6014" s="1">
        <v>0</v>
      </c>
    </row>
    <row r="6015" spans="1:3" x14ac:dyDescent="0.25">
      <c r="A6015" s="1" t="s">
        <v>19672</v>
      </c>
      <c r="B6015" s="1">
        <v>0</v>
      </c>
      <c r="C6015" s="1">
        <v>0</v>
      </c>
    </row>
    <row r="6016" spans="1:3" ht="30" x14ac:dyDescent="0.25">
      <c r="A6016" s="1" t="s">
        <v>19673</v>
      </c>
      <c r="B6016" s="1">
        <v>0</v>
      </c>
      <c r="C6016" s="1">
        <v>0</v>
      </c>
    </row>
    <row r="6017" spans="1:3" ht="30" x14ac:dyDescent="0.25">
      <c r="A6017" s="1" t="s">
        <v>19674</v>
      </c>
      <c r="B6017" s="1">
        <v>0</v>
      </c>
      <c r="C6017" s="1">
        <v>0</v>
      </c>
    </row>
    <row r="6018" spans="1:3" x14ac:dyDescent="0.25">
      <c r="A6018" s="1" t="s">
        <v>19675</v>
      </c>
      <c r="B6018" s="1">
        <v>0</v>
      </c>
      <c r="C6018" s="1">
        <v>0</v>
      </c>
    </row>
    <row r="6019" spans="1:3" x14ac:dyDescent="0.25">
      <c r="A6019" s="1" t="s">
        <v>17628</v>
      </c>
      <c r="B6019" s="1">
        <v>0</v>
      </c>
      <c r="C6019" s="1">
        <v>0</v>
      </c>
    </row>
    <row r="6020" spans="1:3" ht="30" x14ac:dyDescent="0.25">
      <c r="A6020" s="1" t="s">
        <v>19676</v>
      </c>
      <c r="B6020" s="1">
        <v>0</v>
      </c>
      <c r="C6020" s="1">
        <v>0</v>
      </c>
    </row>
    <row r="6021" spans="1:3" x14ac:dyDescent="0.25">
      <c r="A6021" s="1" t="s">
        <v>10986</v>
      </c>
      <c r="B6021" s="1">
        <v>0</v>
      </c>
      <c r="C6021" s="1">
        <v>0</v>
      </c>
    </row>
    <row r="6022" spans="1:3" x14ac:dyDescent="0.25">
      <c r="A6022" s="1" t="s">
        <v>7603</v>
      </c>
      <c r="B6022" s="1">
        <v>0</v>
      </c>
      <c r="C6022" s="1">
        <v>0</v>
      </c>
    </row>
    <row r="6023" spans="1:3" ht="30" x14ac:dyDescent="0.25">
      <c r="A6023" s="1" t="s">
        <v>19293</v>
      </c>
      <c r="B6023" s="1">
        <v>0</v>
      </c>
      <c r="C6023" s="1">
        <v>0</v>
      </c>
    </row>
    <row r="6024" spans="1:3" x14ac:dyDescent="0.25">
      <c r="A6024" s="1" t="s">
        <v>19678</v>
      </c>
      <c r="B6024" s="1">
        <v>0</v>
      </c>
      <c r="C6024" s="1">
        <v>0</v>
      </c>
    </row>
    <row r="6025" spans="1:3" ht="30" x14ac:dyDescent="0.25">
      <c r="A6025" s="1" t="s">
        <v>19679</v>
      </c>
      <c r="B6025" s="1">
        <v>0</v>
      </c>
      <c r="C6025" s="1">
        <v>0</v>
      </c>
    </row>
    <row r="6026" spans="1:3" ht="30" x14ac:dyDescent="0.25">
      <c r="A6026" s="1" t="s">
        <v>19680</v>
      </c>
      <c r="B6026" s="1">
        <v>0</v>
      </c>
      <c r="C6026" s="1">
        <v>0</v>
      </c>
    </row>
    <row r="6027" spans="1:3" ht="30" x14ac:dyDescent="0.25">
      <c r="A6027" s="1" t="s">
        <v>19681</v>
      </c>
      <c r="B6027" s="1">
        <v>0</v>
      </c>
      <c r="C6027" s="1">
        <v>0</v>
      </c>
    </row>
    <row r="6028" spans="1:3" x14ac:dyDescent="0.25">
      <c r="A6028" s="1" t="s">
        <v>19682</v>
      </c>
      <c r="B6028" s="1">
        <v>0</v>
      </c>
      <c r="C6028" s="1">
        <v>2</v>
      </c>
    </row>
    <row r="6029" spans="1:3" x14ac:dyDescent="0.25">
      <c r="A6029" s="1" t="s">
        <v>19683</v>
      </c>
      <c r="B6029" s="1">
        <v>0</v>
      </c>
      <c r="C6029" s="1">
        <v>0</v>
      </c>
    </row>
    <row r="6030" spans="1:3" x14ac:dyDescent="0.25">
      <c r="A6030" s="1" t="s">
        <v>19685</v>
      </c>
      <c r="B6030" s="1">
        <v>0</v>
      </c>
      <c r="C6030" s="1">
        <v>0</v>
      </c>
    </row>
    <row r="6031" spans="1:3" ht="30" x14ac:dyDescent="0.25">
      <c r="A6031" s="1" t="s">
        <v>19686</v>
      </c>
      <c r="B6031" s="1">
        <v>0</v>
      </c>
      <c r="C6031" s="1">
        <v>0</v>
      </c>
    </row>
    <row r="6032" spans="1:3" ht="30" x14ac:dyDescent="0.25">
      <c r="A6032" s="1" t="s">
        <v>19687</v>
      </c>
      <c r="B6032" s="1">
        <v>0</v>
      </c>
      <c r="C6032" s="1">
        <v>0</v>
      </c>
    </row>
    <row r="6033" spans="1:3" x14ac:dyDescent="0.25">
      <c r="A6033" s="1" t="s">
        <v>5361</v>
      </c>
      <c r="B6033" s="1">
        <v>0</v>
      </c>
      <c r="C6033" s="1">
        <v>0</v>
      </c>
    </row>
    <row r="6034" spans="1:3" ht="30" x14ac:dyDescent="0.25">
      <c r="A6034" s="1" t="s">
        <v>19689</v>
      </c>
      <c r="B6034" s="1">
        <v>0</v>
      </c>
      <c r="C6034" s="1">
        <v>1</v>
      </c>
    </row>
    <row r="6035" spans="1:3" x14ac:dyDescent="0.25">
      <c r="A6035" s="1" t="s">
        <v>19690</v>
      </c>
      <c r="B6035" s="1">
        <v>0</v>
      </c>
      <c r="C6035" s="1">
        <v>0</v>
      </c>
    </row>
    <row r="6036" spans="1:3" ht="30" x14ac:dyDescent="0.25">
      <c r="A6036" s="1" t="s">
        <v>19691</v>
      </c>
      <c r="B6036" s="1">
        <v>0</v>
      </c>
      <c r="C6036" s="1">
        <v>0</v>
      </c>
    </row>
    <row r="6037" spans="1:3" x14ac:dyDescent="0.25">
      <c r="A6037" s="1" t="s">
        <v>19692</v>
      </c>
      <c r="B6037" s="1">
        <v>0</v>
      </c>
      <c r="C6037" s="1">
        <v>0</v>
      </c>
    </row>
    <row r="6038" spans="1:3" x14ac:dyDescent="0.25">
      <c r="A6038" s="1" t="s">
        <v>19693</v>
      </c>
      <c r="B6038" s="1">
        <v>0</v>
      </c>
      <c r="C6038" s="1">
        <v>0</v>
      </c>
    </row>
    <row r="6039" spans="1:3" ht="30" x14ac:dyDescent="0.25">
      <c r="A6039" s="1" t="s">
        <v>19694</v>
      </c>
      <c r="B6039" s="1">
        <v>0</v>
      </c>
      <c r="C6039" s="1">
        <v>0</v>
      </c>
    </row>
    <row r="6040" spans="1:3" x14ac:dyDescent="0.25">
      <c r="A6040" s="1" t="s">
        <v>19695</v>
      </c>
      <c r="B6040" s="1">
        <v>0</v>
      </c>
      <c r="C6040" s="1">
        <v>0</v>
      </c>
    </row>
    <row r="6041" spans="1:3" ht="30" x14ac:dyDescent="0.25">
      <c r="A6041" s="1" t="s">
        <v>19696</v>
      </c>
      <c r="B6041" s="1">
        <v>0</v>
      </c>
      <c r="C6041" s="1">
        <v>0</v>
      </c>
    </row>
    <row r="6042" spans="1:3" x14ac:dyDescent="0.25">
      <c r="A6042" s="1" t="s">
        <v>19697</v>
      </c>
      <c r="B6042" s="1">
        <v>0</v>
      </c>
      <c r="C6042" s="1">
        <v>0</v>
      </c>
    </row>
    <row r="6043" spans="1:3" ht="30" x14ac:dyDescent="0.25">
      <c r="A6043" s="1" t="s">
        <v>19698</v>
      </c>
      <c r="B6043" s="1">
        <v>0</v>
      </c>
      <c r="C6043" s="1">
        <v>0</v>
      </c>
    </row>
    <row r="6044" spans="1:3" x14ac:dyDescent="0.25">
      <c r="A6044" s="1" t="s">
        <v>11711</v>
      </c>
      <c r="B6044" s="1">
        <v>0</v>
      </c>
      <c r="C6044" s="1">
        <v>0</v>
      </c>
    </row>
    <row r="6045" spans="1:3" ht="30" x14ac:dyDescent="0.25">
      <c r="A6045" s="1" t="s">
        <v>19699</v>
      </c>
      <c r="B6045" s="1">
        <v>0</v>
      </c>
      <c r="C6045" s="1">
        <v>0</v>
      </c>
    </row>
    <row r="6046" spans="1:3" x14ac:dyDescent="0.25">
      <c r="A6046" s="1" t="s">
        <v>19700</v>
      </c>
      <c r="B6046" s="1">
        <v>0</v>
      </c>
      <c r="C6046" s="1">
        <v>0</v>
      </c>
    </row>
    <row r="6047" spans="1:3" x14ac:dyDescent="0.25">
      <c r="A6047" s="1" t="s">
        <v>19701</v>
      </c>
      <c r="B6047" s="1">
        <v>0</v>
      </c>
      <c r="C6047" s="1">
        <v>0</v>
      </c>
    </row>
    <row r="6048" spans="1:3" x14ac:dyDescent="0.25">
      <c r="A6048" s="1" t="s">
        <v>19702</v>
      </c>
      <c r="B6048" s="1">
        <v>0</v>
      </c>
      <c r="C6048" s="1">
        <v>0</v>
      </c>
    </row>
    <row r="6049" spans="1:3" ht="30" x14ac:dyDescent="0.25">
      <c r="A6049" s="1" t="s">
        <v>19703</v>
      </c>
      <c r="B6049" s="1">
        <v>0</v>
      </c>
      <c r="C6049" s="1">
        <v>0</v>
      </c>
    </row>
    <row r="6050" spans="1:3" ht="30" x14ac:dyDescent="0.25">
      <c r="A6050" s="1" t="s">
        <v>19704</v>
      </c>
      <c r="B6050" s="1">
        <v>0</v>
      </c>
      <c r="C6050" s="1">
        <v>0</v>
      </c>
    </row>
    <row r="6051" spans="1:3" x14ac:dyDescent="0.25">
      <c r="A6051" s="1" t="s">
        <v>19705</v>
      </c>
      <c r="B6051" s="1">
        <v>0</v>
      </c>
      <c r="C6051" s="1">
        <v>1</v>
      </c>
    </row>
    <row r="6052" spans="1:3" ht="30" x14ac:dyDescent="0.25">
      <c r="A6052" s="1" t="s">
        <v>19706</v>
      </c>
      <c r="B6052" s="1">
        <v>0</v>
      </c>
      <c r="C6052" s="1">
        <v>0</v>
      </c>
    </row>
    <row r="6053" spans="1:3" ht="45" x14ac:dyDescent="0.25">
      <c r="A6053" s="1" t="s">
        <v>19707</v>
      </c>
      <c r="B6053" s="1">
        <v>0</v>
      </c>
      <c r="C6053" s="1">
        <v>1</v>
      </c>
    </row>
    <row r="6054" spans="1:3" x14ac:dyDescent="0.25">
      <c r="A6054" s="1" t="s">
        <v>19708</v>
      </c>
      <c r="B6054" s="1">
        <v>0</v>
      </c>
      <c r="C6054" s="1">
        <v>0</v>
      </c>
    </row>
    <row r="6055" spans="1:3" ht="30" x14ac:dyDescent="0.25">
      <c r="A6055" s="1" t="s">
        <v>19709</v>
      </c>
      <c r="B6055" s="1">
        <v>0</v>
      </c>
      <c r="C6055" s="1">
        <v>0</v>
      </c>
    </row>
    <row r="6056" spans="1:3" x14ac:dyDescent="0.25">
      <c r="A6056" s="1" t="s">
        <v>19711</v>
      </c>
      <c r="B6056" s="1">
        <v>0</v>
      </c>
      <c r="C6056" s="1">
        <v>0</v>
      </c>
    </row>
    <row r="6057" spans="1:3" ht="30" x14ac:dyDescent="0.25">
      <c r="A6057" s="1" t="s">
        <v>19712</v>
      </c>
      <c r="B6057" s="1">
        <v>0</v>
      </c>
      <c r="C6057" s="1">
        <v>0</v>
      </c>
    </row>
    <row r="6058" spans="1:3" x14ac:dyDescent="0.25">
      <c r="A6058" s="1" t="s">
        <v>19713</v>
      </c>
      <c r="B6058" s="1">
        <v>0</v>
      </c>
      <c r="C6058" s="1">
        <v>0</v>
      </c>
    </row>
    <row r="6059" spans="1:3" ht="30" x14ac:dyDescent="0.25">
      <c r="A6059" s="1" t="s">
        <v>19714</v>
      </c>
      <c r="B6059" s="1">
        <v>0</v>
      </c>
      <c r="C6059" s="1">
        <v>0</v>
      </c>
    </row>
    <row r="6060" spans="1:3" ht="30" x14ac:dyDescent="0.25">
      <c r="A6060" s="1" t="s">
        <v>32905</v>
      </c>
      <c r="B6060" s="1">
        <v>0</v>
      </c>
      <c r="C6060" s="1">
        <v>0</v>
      </c>
    </row>
    <row r="6061" spans="1:3" ht="30" x14ac:dyDescent="0.25">
      <c r="A6061" s="1" t="s">
        <v>32909</v>
      </c>
      <c r="B6061" s="1">
        <v>0</v>
      </c>
      <c r="C6061" s="1">
        <v>0</v>
      </c>
    </row>
    <row r="6062" spans="1:3" x14ac:dyDescent="0.25">
      <c r="A6062" s="1" t="s">
        <v>32910</v>
      </c>
      <c r="B6062" s="1">
        <v>0</v>
      </c>
      <c r="C6062" s="1">
        <v>0</v>
      </c>
    </row>
    <row r="6063" spans="1:3" ht="30" x14ac:dyDescent="0.25">
      <c r="A6063" s="1" t="s">
        <v>32911</v>
      </c>
      <c r="B6063" s="1">
        <v>0</v>
      </c>
      <c r="C6063" s="1">
        <v>0</v>
      </c>
    </row>
    <row r="6064" spans="1:3" ht="30" x14ac:dyDescent="0.25">
      <c r="A6064" s="1" t="s">
        <v>32912</v>
      </c>
      <c r="B6064" s="1">
        <v>0</v>
      </c>
      <c r="C6064" s="1">
        <v>0</v>
      </c>
    </row>
    <row r="6065" spans="1:3" x14ac:dyDescent="0.25">
      <c r="A6065" s="1" t="s">
        <v>32913</v>
      </c>
      <c r="B6065" s="1">
        <v>0</v>
      </c>
      <c r="C6065" s="1">
        <v>0</v>
      </c>
    </row>
    <row r="6066" spans="1:3" x14ac:dyDescent="0.25">
      <c r="A6066" s="1" t="s">
        <v>32914</v>
      </c>
      <c r="B6066" s="1">
        <v>0</v>
      </c>
      <c r="C6066" s="1">
        <v>0</v>
      </c>
    </row>
    <row r="6067" spans="1:3" x14ac:dyDescent="0.25">
      <c r="A6067" s="1" t="s">
        <v>32915</v>
      </c>
      <c r="B6067" s="1">
        <v>0</v>
      </c>
      <c r="C6067" s="1">
        <v>0</v>
      </c>
    </row>
    <row r="6068" spans="1:3" x14ac:dyDescent="0.25">
      <c r="A6068" s="1" t="s">
        <v>32916</v>
      </c>
      <c r="B6068" s="1">
        <v>0</v>
      </c>
      <c r="C6068" s="1">
        <v>0</v>
      </c>
    </row>
    <row r="6069" spans="1:3" x14ac:dyDescent="0.25">
      <c r="A6069" s="1" t="s">
        <v>32917</v>
      </c>
      <c r="B6069" s="1">
        <v>0</v>
      </c>
      <c r="C6069" s="1">
        <v>0</v>
      </c>
    </row>
    <row r="6070" spans="1:3" x14ac:dyDescent="0.25">
      <c r="A6070" s="1" t="s">
        <v>32918</v>
      </c>
      <c r="B6070" s="1">
        <v>0</v>
      </c>
      <c r="C6070" s="1">
        <v>0</v>
      </c>
    </row>
    <row r="6071" spans="1:3" x14ac:dyDescent="0.25">
      <c r="A6071" s="1" t="s">
        <v>32919</v>
      </c>
      <c r="B6071" s="1">
        <v>0</v>
      </c>
      <c r="C6071" s="1">
        <v>0</v>
      </c>
    </row>
    <row r="6072" spans="1:3" ht="30" x14ac:dyDescent="0.25">
      <c r="A6072" s="1" t="s">
        <v>32920</v>
      </c>
      <c r="B6072" s="1">
        <v>0</v>
      </c>
      <c r="C6072" s="1">
        <v>0</v>
      </c>
    </row>
    <row r="6073" spans="1:3" x14ac:dyDescent="0.25">
      <c r="A6073" s="1" t="s">
        <v>32921</v>
      </c>
      <c r="B6073" s="1">
        <v>0</v>
      </c>
      <c r="C6073" s="1">
        <v>0</v>
      </c>
    </row>
    <row r="6074" spans="1:3" x14ac:dyDescent="0.25">
      <c r="A6074" s="1" t="s">
        <v>32922</v>
      </c>
      <c r="B6074" s="1">
        <v>0</v>
      </c>
      <c r="C6074" s="1">
        <v>0</v>
      </c>
    </row>
    <row r="6075" spans="1:3" x14ac:dyDescent="0.25">
      <c r="A6075" s="1" t="s">
        <v>32923</v>
      </c>
      <c r="B6075" s="1">
        <v>0</v>
      </c>
      <c r="C6075" s="1">
        <v>0</v>
      </c>
    </row>
    <row r="6076" spans="1:3" ht="30" x14ac:dyDescent="0.25">
      <c r="A6076" s="1" t="s">
        <v>32924</v>
      </c>
      <c r="B6076" s="1">
        <v>0</v>
      </c>
      <c r="C6076" s="1">
        <v>0</v>
      </c>
    </row>
    <row r="6077" spans="1:3" ht="30" x14ac:dyDescent="0.25">
      <c r="A6077" s="1" t="s">
        <v>32925</v>
      </c>
      <c r="B6077" s="1">
        <v>0</v>
      </c>
      <c r="C6077" s="1">
        <v>1</v>
      </c>
    </row>
    <row r="6078" spans="1:3" ht="30" x14ac:dyDescent="0.25">
      <c r="A6078" s="1" t="s">
        <v>32926</v>
      </c>
      <c r="B6078" s="1">
        <v>0</v>
      </c>
      <c r="C6078" s="1">
        <v>0</v>
      </c>
    </row>
    <row r="6079" spans="1:3" x14ac:dyDescent="0.25">
      <c r="A6079" s="1" t="s">
        <v>32927</v>
      </c>
      <c r="B6079" s="1">
        <v>0</v>
      </c>
      <c r="C6079" s="1">
        <v>0</v>
      </c>
    </row>
    <row r="6080" spans="1:3" ht="30" x14ac:dyDescent="0.25">
      <c r="A6080" s="1" t="s">
        <v>32928</v>
      </c>
      <c r="B6080" s="1">
        <v>0</v>
      </c>
      <c r="C6080" s="1">
        <v>0</v>
      </c>
    </row>
    <row r="6081" spans="1:3" x14ac:dyDescent="0.25">
      <c r="A6081" s="1" t="s">
        <v>32930</v>
      </c>
      <c r="B6081" s="1">
        <v>0</v>
      </c>
      <c r="C6081" s="1">
        <v>0</v>
      </c>
    </row>
    <row r="6082" spans="1:3" ht="30" x14ac:dyDescent="0.25">
      <c r="A6082" s="1" t="s">
        <v>32931</v>
      </c>
      <c r="B6082" s="1">
        <v>0</v>
      </c>
      <c r="C6082" s="1">
        <v>0</v>
      </c>
    </row>
    <row r="6083" spans="1:3" x14ac:dyDescent="0.25">
      <c r="A6083" s="1" t="s">
        <v>32932</v>
      </c>
      <c r="B6083" s="1">
        <v>0</v>
      </c>
      <c r="C6083" s="1">
        <v>1</v>
      </c>
    </row>
    <row r="6084" spans="1:3" x14ac:dyDescent="0.25">
      <c r="A6084" s="1" t="s">
        <v>32933</v>
      </c>
      <c r="B6084" s="1">
        <v>0</v>
      </c>
      <c r="C6084" s="1">
        <v>0</v>
      </c>
    </row>
    <row r="6085" spans="1:3" x14ac:dyDescent="0.25">
      <c r="A6085" s="1" t="s">
        <v>32934</v>
      </c>
      <c r="B6085" s="1">
        <v>0</v>
      </c>
      <c r="C6085" s="1">
        <v>0</v>
      </c>
    </row>
    <row r="6086" spans="1:3" x14ac:dyDescent="0.25">
      <c r="A6086" s="1" t="s">
        <v>32935</v>
      </c>
      <c r="B6086" s="1">
        <v>0</v>
      </c>
      <c r="C6086" s="1">
        <v>0</v>
      </c>
    </row>
    <row r="6087" spans="1:3" x14ac:dyDescent="0.25">
      <c r="A6087" s="1" t="s">
        <v>32936</v>
      </c>
      <c r="B6087" s="1">
        <v>0</v>
      </c>
      <c r="C6087" s="1">
        <v>0</v>
      </c>
    </row>
    <row r="6088" spans="1:3" x14ac:dyDescent="0.25">
      <c r="A6088" s="1" t="s">
        <v>32937</v>
      </c>
      <c r="B6088" s="1">
        <v>0</v>
      </c>
      <c r="C6088" s="1">
        <v>0</v>
      </c>
    </row>
    <row r="6089" spans="1:3" ht="30" x14ac:dyDescent="0.25">
      <c r="A6089" s="1" t="s">
        <v>32939</v>
      </c>
      <c r="B6089" s="1">
        <v>0</v>
      </c>
      <c r="C6089" s="1">
        <v>0</v>
      </c>
    </row>
    <row r="6090" spans="1:3" x14ac:dyDescent="0.25">
      <c r="A6090" s="1" t="s">
        <v>32940</v>
      </c>
      <c r="B6090" s="1">
        <v>0</v>
      </c>
      <c r="C6090" s="1">
        <v>0</v>
      </c>
    </row>
    <row r="6091" spans="1:3" x14ac:dyDescent="0.25">
      <c r="A6091" s="1" t="s">
        <v>32941</v>
      </c>
      <c r="B6091" s="1">
        <v>0</v>
      </c>
      <c r="C6091" s="1">
        <v>0</v>
      </c>
    </row>
    <row r="6092" spans="1:3" ht="30" x14ac:dyDescent="0.25">
      <c r="A6092" s="1" t="s">
        <v>26154</v>
      </c>
      <c r="B6092" s="1">
        <v>0</v>
      </c>
      <c r="C6092" s="1">
        <v>0</v>
      </c>
    </row>
    <row r="6093" spans="1:3" ht="30" x14ac:dyDescent="0.25">
      <c r="A6093" s="1" t="s">
        <v>32943</v>
      </c>
      <c r="B6093" s="1">
        <v>0</v>
      </c>
      <c r="C6093" s="1">
        <v>0</v>
      </c>
    </row>
    <row r="6094" spans="1:3" ht="30" x14ac:dyDescent="0.25">
      <c r="A6094" s="1" t="s">
        <v>32944</v>
      </c>
      <c r="B6094" s="1">
        <v>0</v>
      </c>
      <c r="C6094" s="1">
        <v>0</v>
      </c>
    </row>
    <row r="6095" spans="1:3" ht="30" x14ac:dyDescent="0.25">
      <c r="A6095" s="1" t="s">
        <v>32945</v>
      </c>
      <c r="B6095" s="1">
        <v>0</v>
      </c>
      <c r="C6095" s="1">
        <v>0</v>
      </c>
    </row>
    <row r="6096" spans="1:3" x14ac:dyDescent="0.25">
      <c r="A6096" s="1" t="s">
        <v>32946</v>
      </c>
      <c r="B6096" s="1">
        <v>0</v>
      </c>
      <c r="C6096" s="1">
        <v>0</v>
      </c>
    </row>
    <row r="6097" spans="1:3" x14ac:dyDescent="0.25">
      <c r="A6097" s="1" t="s">
        <v>32947</v>
      </c>
      <c r="B6097" s="1">
        <v>0</v>
      </c>
      <c r="C6097" s="1">
        <v>0</v>
      </c>
    </row>
    <row r="6098" spans="1:3" x14ac:dyDescent="0.25">
      <c r="A6098" s="1" t="s">
        <v>32948</v>
      </c>
      <c r="B6098" s="1">
        <v>0</v>
      </c>
      <c r="C6098" s="1">
        <v>0</v>
      </c>
    </row>
    <row r="6099" spans="1:3" ht="30" x14ac:dyDescent="0.25">
      <c r="A6099" s="1" t="s">
        <v>32949</v>
      </c>
      <c r="B6099" s="1">
        <v>0</v>
      </c>
      <c r="C6099" s="1">
        <v>0</v>
      </c>
    </row>
    <row r="6100" spans="1:3" x14ac:dyDescent="0.25">
      <c r="A6100" s="1" t="s">
        <v>32950</v>
      </c>
      <c r="B6100" s="1">
        <v>0</v>
      </c>
      <c r="C6100" s="1">
        <v>0</v>
      </c>
    </row>
    <row r="6101" spans="1:3" x14ac:dyDescent="0.25">
      <c r="A6101" s="1" t="s">
        <v>32951</v>
      </c>
      <c r="B6101" s="1">
        <v>0</v>
      </c>
      <c r="C6101" s="1">
        <v>0</v>
      </c>
    </row>
    <row r="6102" spans="1:3" x14ac:dyDescent="0.25">
      <c r="A6102" s="1" t="s">
        <v>32952</v>
      </c>
      <c r="B6102" s="1">
        <v>0</v>
      </c>
      <c r="C6102" s="1">
        <v>0</v>
      </c>
    </row>
    <row r="6103" spans="1:3" ht="30" x14ac:dyDescent="0.25">
      <c r="A6103" s="1" t="s">
        <v>32953</v>
      </c>
      <c r="B6103" s="1">
        <v>0</v>
      </c>
      <c r="C6103" s="1">
        <v>0</v>
      </c>
    </row>
    <row r="6104" spans="1:3" x14ac:dyDescent="0.25">
      <c r="A6104" s="1" t="s">
        <v>32954</v>
      </c>
      <c r="B6104" s="1">
        <v>0</v>
      </c>
      <c r="C6104" s="1">
        <v>0</v>
      </c>
    </row>
    <row r="6105" spans="1:3" x14ac:dyDescent="0.25">
      <c r="A6105" s="1" t="s">
        <v>32956</v>
      </c>
      <c r="B6105" s="1">
        <v>0</v>
      </c>
      <c r="C6105" s="1">
        <v>1</v>
      </c>
    </row>
    <row r="6106" spans="1:3" ht="30" x14ac:dyDescent="0.25">
      <c r="A6106" s="1" t="s">
        <v>32957</v>
      </c>
      <c r="B6106" s="1">
        <v>0</v>
      </c>
      <c r="C6106" s="1">
        <v>0</v>
      </c>
    </row>
    <row r="6107" spans="1:3" ht="30" x14ac:dyDescent="0.25">
      <c r="A6107" s="1" t="s">
        <v>32959</v>
      </c>
      <c r="B6107" s="1">
        <v>0</v>
      </c>
      <c r="C6107" s="1">
        <v>1</v>
      </c>
    </row>
    <row r="6108" spans="1:3" x14ac:dyDescent="0.25">
      <c r="A6108" s="1" t="s">
        <v>32960</v>
      </c>
      <c r="B6108" s="1">
        <v>0</v>
      </c>
      <c r="C6108" s="1">
        <v>1</v>
      </c>
    </row>
    <row r="6109" spans="1:3" ht="30" x14ac:dyDescent="0.25">
      <c r="A6109" s="1" t="s">
        <v>604</v>
      </c>
      <c r="B6109" s="1">
        <v>0</v>
      </c>
      <c r="C6109" s="1">
        <v>0</v>
      </c>
    </row>
    <row r="6110" spans="1:3" ht="30" x14ac:dyDescent="0.25">
      <c r="A6110" s="1" t="s">
        <v>32961</v>
      </c>
      <c r="B6110" s="1">
        <v>0</v>
      </c>
      <c r="C6110" s="1">
        <v>0</v>
      </c>
    </row>
    <row r="6111" spans="1:3" x14ac:dyDescent="0.25">
      <c r="A6111" s="1" t="s">
        <v>32962</v>
      </c>
      <c r="B6111" s="1">
        <v>0</v>
      </c>
      <c r="C6111" s="1">
        <v>0</v>
      </c>
    </row>
    <row r="6112" spans="1:3" ht="30" x14ac:dyDescent="0.25">
      <c r="A6112" s="1" t="s">
        <v>32963</v>
      </c>
      <c r="B6112" s="1">
        <v>0</v>
      </c>
      <c r="C6112" s="1">
        <v>0</v>
      </c>
    </row>
    <row r="6113" spans="1:3" x14ac:dyDescent="0.25">
      <c r="A6113" s="1" t="s">
        <v>32964</v>
      </c>
      <c r="B6113" s="1">
        <v>0</v>
      </c>
      <c r="C6113" s="1">
        <v>0</v>
      </c>
    </row>
    <row r="6114" spans="1:3" x14ac:dyDescent="0.25">
      <c r="A6114" s="1" t="s">
        <v>32966</v>
      </c>
      <c r="B6114" s="1">
        <v>0</v>
      </c>
      <c r="C6114" s="1">
        <v>0</v>
      </c>
    </row>
    <row r="6115" spans="1:3" ht="30" x14ac:dyDescent="0.25">
      <c r="A6115" s="1" t="s">
        <v>32968</v>
      </c>
      <c r="B6115" s="1">
        <v>0</v>
      </c>
      <c r="C6115" s="1">
        <v>2</v>
      </c>
    </row>
    <row r="6116" spans="1:3" ht="30" x14ac:dyDescent="0.25">
      <c r="A6116" s="1" t="s">
        <v>32969</v>
      </c>
      <c r="B6116" s="1">
        <v>0</v>
      </c>
      <c r="C6116" s="1">
        <v>0</v>
      </c>
    </row>
    <row r="6117" spans="1:3" x14ac:dyDescent="0.25">
      <c r="A6117" s="1" t="s">
        <v>32970</v>
      </c>
      <c r="B6117" s="1">
        <v>0</v>
      </c>
      <c r="C6117" s="1">
        <v>0</v>
      </c>
    </row>
    <row r="6118" spans="1:3" ht="30" x14ac:dyDescent="0.25">
      <c r="A6118" s="1" t="s">
        <v>24214</v>
      </c>
      <c r="B6118" s="1">
        <v>0</v>
      </c>
      <c r="C6118" s="1">
        <v>0</v>
      </c>
    </row>
    <row r="6119" spans="1:3" ht="30" x14ac:dyDescent="0.25">
      <c r="A6119" s="1" t="s">
        <v>32971</v>
      </c>
      <c r="B6119" s="1">
        <v>0</v>
      </c>
      <c r="C6119" s="1">
        <v>0</v>
      </c>
    </row>
    <row r="6120" spans="1:3" ht="30" x14ac:dyDescent="0.25">
      <c r="A6120" s="1" t="s">
        <v>32972</v>
      </c>
      <c r="B6120" s="1">
        <v>0</v>
      </c>
      <c r="C6120" s="1">
        <v>0</v>
      </c>
    </row>
    <row r="6121" spans="1:3" ht="30" x14ac:dyDescent="0.25">
      <c r="A6121" s="1" t="s">
        <v>32973</v>
      </c>
      <c r="B6121" s="1">
        <v>0</v>
      </c>
      <c r="C6121" s="1">
        <v>0</v>
      </c>
    </row>
    <row r="6122" spans="1:3" ht="30" x14ac:dyDescent="0.25">
      <c r="A6122" s="1" t="s">
        <v>32974</v>
      </c>
      <c r="B6122" s="1">
        <v>0</v>
      </c>
      <c r="C6122" s="1">
        <v>0</v>
      </c>
    </row>
    <row r="6123" spans="1:3" x14ac:dyDescent="0.25">
      <c r="A6123" s="1" t="s">
        <v>32975</v>
      </c>
      <c r="B6123" s="1">
        <v>0</v>
      </c>
      <c r="C6123" s="1">
        <v>0</v>
      </c>
    </row>
    <row r="6124" spans="1:3" x14ac:dyDescent="0.25">
      <c r="A6124" s="1" t="s">
        <v>32977</v>
      </c>
      <c r="B6124" s="1">
        <v>0</v>
      </c>
      <c r="C6124" s="1">
        <v>0</v>
      </c>
    </row>
    <row r="6125" spans="1:3" ht="30" x14ac:dyDescent="0.25">
      <c r="A6125" s="1" t="s">
        <v>32978</v>
      </c>
      <c r="B6125" s="1">
        <v>0</v>
      </c>
      <c r="C6125" s="1">
        <v>0</v>
      </c>
    </row>
    <row r="6126" spans="1:3" ht="30" x14ac:dyDescent="0.25">
      <c r="A6126" s="1" t="s">
        <v>32979</v>
      </c>
      <c r="B6126" s="1">
        <v>0</v>
      </c>
      <c r="C6126" s="1">
        <v>0</v>
      </c>
    </row>
    <row r="6127" spans="1:3" ht="30" x14ac:dyDescent="0.25">
      <c r="A6127" s="1" t="s">
        <v>32980</v>
      </c>
      <c r="B6127" s="1">
        <v>0</v>
      </c>
      <c r="C6127" s="1">
        <v>0</v>
      </c>
    </row>
    <row r="6128" spans="1:3" ht="45" x14ac:dyDescent="0.25">
      <c r="A6128" s="1" t="s">
        <v>32981</v>
      </c>
      <c r="B6128" s="1">
        <v>0</v>
      </c>
      <c r="C6128" s="1">
        <v>0</v>
      </c>
    </row>
    <row r="6129" spans="1:3" x14ac:dyDescent="0.25">
      <c r="A6129" s="1" t="s">
        <v>32982</v>
      </c>
      <c r="B6129" s="1">
        <v>0</v>
      </c>
      <c r="C6129" s="1">
        <v>0</v>
      </c>
    </row>
    <row r="6130" spans="1:3" ht="30" x14ac:dyDescent="0.25">
      <c r="A6130" s="1" t="s">
        <v>4544</v>
      </c>
      <c r="B6130" s="1">
        <v>0</v>
      </c>
      <c r="C6130" s="1">
        <v>0</v>
      </c>
    </row>
    <row r="6131" spans="1:3" x14ac:dyDescent="0.25">
      <c r="A6131" s="1" t="s">
        <v>32983</v>
      </c>
      <c r="B6131" s="1">
        <v>0</v>
      </c>
      <c r="C6131" s="1">
        <v>0</v>
      </c>
    </row>
    <row r="6132" spans="1:3" x14ac:dyDescent="0.25">
      <c r="A6132" s="1" t="s">
        <v>32986</v>
      </c>
      <c r="B6132" s="1">
        <v>0</v>
      </c>
      <c r="C6132" s="1">
        <v>0</v>
      </c>
    </row>
    <row r="6133" spans="1:3" x14ac:dyDescent="0.25">
      <c r="A6133" s="1" t="s">
        <v>32987</v>
      </c>
      <c r="B6133" s="1">
        <v>0</v>
      </c>
      <c r="C6133" s="1">
        <v>0</v>
      </c>
    </row>
    <row r="6134" spans="1:3" x14ac:dyDescent="0.25">
      <c r="A6134" s="1" t="s">
        <v>32989</v>
      </c>
      <c r="B6134" s="1">
        <v>0</v>
      </c>
      <c r="C6134" s="1">
        <v>0</v>
      </c>
    </row>
    <row r="6135" spans="1:3" x14ac:dyDescent="0.25">
      <c r="A6135" s="1" t="s">
        <v>32990</v>
      </c>
      <c r="B6135" s="1">
        <v>0</v>
      </c>
      <c r="C6135" s="1">
        <v>0</v>
      </c>
    </row>
    <row r="6136" spans="1:3" ht="30" x14ac:dyDescent="0.25">
      <c r="A6136" s="1" t="s">
        <v>32991</v>
      </c>
      <c r="B6136" s="1">
        <v>0</v>
      </c>
      <c r="C6136" s="1">
        <v>0</v>
      </c>
    </row>
    <row r="6137" spans="1:3" x14ac:dyDescent="0.25">
      <c r="A6137" s="1" t="s">
        <v>32993</v>
      </c>
      <c r="B6137" s="1">
        <v>0</v>
      </c>
      <c r="C6137" s="1">
        <v>0</v>
      </c>
    </row>
    <row r="6138" spans="1:3" x14ac:dyDescent="0.25">
      <c r="A6138" s="1" t="s">
        <v>32994</v>
      </c>
      <c r="B6138" s="1">
        <v>0</v>
      </c>
      <c r="C6138" s="1">
        <v>0</v>
      </c>
    </row>
    <row r="6139" spans="1:3" x14ac:dyDescent="0.25">
      <c r="A6139" s="1" t="s">
        <v>32996</v>
      </c>
      <c r="B6139" s="1">
        <v>0</v>
      </c>
      <c r="C6139" s="1">
        <v>0</v>
      </c>
    </row>
    <row r="6140" spans="1:3" x14ac:dyDescent="0.25">
      <c r="A6140" s="1" t="s">
        <v>32997</v>
      </c>
      <c r="B6140" s="1">
        <v>0</v>
      </c>
      <c r="C6140" s="1">
        <v>0</v>
      </c>
    </row>
    <row r="6141" spans="1:3" x14ac:dyDescent="0.25">
      <c r="A6141" s="1" t="s">
        <v>32998</v>
      </c>
      <c r="B6141" s="1">
        <v>0</v>
      </c>
      <c r="C6141" s="1">
        <v>0</v>
      </c>
    </row>
    <row r="6142" spans="1:3" x14ac:dyDescent="0.25">
      <c r="A6142" s="1" t="s">
        <v>32999</v>
      </c>
      <c r="B6142" s="1">
        <v>0</v>
      </c>
      <c r="C6142" s="1">
        <v>0</v>
      </c>
    </row>
    <row r="6143" spans="1:3" x14ac:dyDescent="0.25">
      <c r="A6143" s="1" t="s">
        <v>33000</v>
      </c>
      <c r="B6143" s="1">
        <v>0</v>
      </c>
      <c r="C6143" s="1">
        <v>0</v>
      </c>
    </row>
    <row r="6144" spans="1:3" ht="30" x14ac:dyDescent="0.25">
      <c r="A6144" s="1" t="s">
        <v>17636</v>
      </c>
      <c r="B6144" s="1">
        <v>0</v>
      </c>
      <c r="C6144" s="1">
        <v>0</v>
      </c>
    </row>
    <row r="6145" spans="1:3" ht="30" x14ac:dyDescent="0.25">
      <c r="A6145" s="1" t="s">
        <v>33002</v>
      </c>
      <c r="B6145" s="1">
        <v>0</v>
      </c>
      <c r="C6145" s="1">
        <v>0</v>
      </c>
    </row>
    <row r="6146" spans="1:3" ht="30" x14ac:dyDescent="0.25">
      <c r="A6146" s="1" t="s">
        <v>33003</v>
      </c>
      <c r="B6146" s="1">
        <v>0</v>
      </c>
      <c r="C6146" s="1">
        <v>0</v>
      </c>
    </row>
    <row r="6147" spans="1:3" ht="30" x14ac:dyDescent="0.25">
      <c r="A6147" s="1" t="s">
        <v>33004</v>
      </c>
      <c r="B6147" s="1">
        <v>0</v>
      </c>
      <c r="C6147" s="1">
        <v>0</v>
      </c>
    </row>
    <row r="6148" spans="1:3" ht="30" x14ac:dyDescent="0.25">
      <c r="A6148" s="1" t="s">
        <v>33005</v>
      </c>
      <c r="B6148" s="1">
        <v>0</v>
      </c>
      <c r="C6148" s="1">
        <v>0</v>
      </c>
    </row>
    <row r="6149" spans="1:3" ht="30" x14ac:dyDescent="0.25">
      <c r="A6149" s="1" t="s">
        <v>33006</v>
      </c>
      <c r="B6149" s="1">
        <v>0</v>
      </c>
      <c r="C6149" s="1">
        <v>0</v>
      </c>
    </row>
    <row r="6150" spans="1:3" ht="30" x14ac:dyDescent="0.25">
      <c r="A6150" s="1" t="s">
        <v>33007</v>
      </c>
      <c r="B6150" s="1">
        <v>0</v>
      </c>
      <c r="C6150" s="1">
        <v>0</v>
      </c>
    </row>
    <row r="6151" spans="1:3" ht="30" x14ac:dyDescent="0.25">
      <c r="A6151" s="1" t="s">
        <v>33008</v>
      </c>
      <c r="B6151" s="1">
        <v>0</v>
      </c>
      <c r="C6151" s="1">
        <v>1</v>
      </c>
    </row>
    <row r="6152" spans="1:3" x14ac:dyDescent="0.25">
      <c r="A6152" s="1" t="s">
        <v>33009</v>
      </c>
      <c r="B6152" s="1">
        <v>0</v>
      </c>
      <c r="C6152" s="1">
        <v>0</v>
      </c>
    </row>
    <row r="6153" spans="1:3" x14ac:dyDescent="0.25">
      <c r="A6153" s="1" t="s">
        <v>33010</v>
      </c>
      <c r="B6153" s="1">
        <v>0</v>
      </c>
      <c r="C6153" s="1">
        <v>0</v>
      </c>
    </row>
    <row r="6154" spans="1:3" x14ac:dyDescent="0.25">
      <c r="A6154" s="1" t="s">
        <v>33012</v>
      </c>
      <c r="B6154" s="1">
        <v>0</v>
      </c>
      <c r="C6154" s="1">
        <v>0</v>
      </c>
    </row>
    <row r="6155" spans="1:3" ht="30" x14ac:dyDescent="0.25">
      <c r="A6155" s="1" t="s">
        <v>32285</v>
      </c>
      <c r="B6155" s="1">
        <v>0</v>
      </c>
      <c r="C6155" s="1">
        <v>0</v>
      </c>
    </row>
    <row r="6156" spans="1:3" ht="30" x14ac:dyDescent="0.25">
      <c r="A6156" s="1" t="s">
        <v>33013</v>
      </c>
      <c r="B6156" s="1">
        <v>0</v>
      </c>
      <c r="C6156" s="1">
        <v>0</v>
      </c>
    </row>
    <row r="6157" spans="1:3" x14ac:dyDescent="0.25">
      <c r="A6157" s="1" t="s">
        <v>18456</v>
      </c>
      <c r="B6157" s="1">
        <v>0</v>
      </c>
      <c r="C6157" s="1">
        <v>0</v>
      </c>
    </row>
    <row r="6158" spans="1:3" x14ac:dyDescent="0.25">
      <c r="A6158" s="1" t="s">
        <v>33014</v>
      </c>
      <c r="B6158" s="1">
        <v>0</v>
      </c>
      <c r="C6158" s="1">
        <v>0</v>
      </c>
    </row>
    <row r="6159" spans="1:3" x14ac:dyDescent="0.25">
      <c r="A6159" s="1" t="s">
        <v>33015</v>
      </c>
      <c r="B6159" s="1">
        <v>0</v>
      </c>
      <c r="C6159" s="1">
        <v>0</v>
      </c>
    </row>
    <row r="6160" spans="1:3" x14ac:dyDescent="0.25">
      <c r="A6160" s="1" t="s">
        <v>33016</v>
      </c>
      <c r="B6160" s="1">
        <v>0</v>
      </c>
      <c r="C6160" s="1">
        <v>1</v>
      </c>
    </row>
    <row r="6161" spans="1:3" ht="30" x14ac:dyDescent="0.25">
      <c r="A6161" s="1" t="s">
        <v>33018</v>
      </c>
      <c r="B6161" s="1">
        <v>0</v>
      </c>
      <c r="C6161" s="1">
        <v>0</v>
      </c>
    </row>
    <row r="6162" spans="1:3" x14ac:dyDescent="0.25">
      <c r="A6162" s="1" t="s">
        <v>33019</v>
      </c>
      <c r="B6162" s="1">
        <v>0</v>
      </c>
      <c r="C6162" s="1">
        <v>0</v>
      </c>
    </row>
    <row r="6163" spans="1:3" ht="30" x14ac:dyDescent="0.25">
      <c r="A6163" s="1" t="s">
        <v>33021</v>
      </c>
      <c r="B6163" s="1">
        <v>0</v>
      </c>
      <c r="C6163" s="1">
        <v>0</v>
      </c>
    </row>
    <row r="6164" spans="1:3" ht="30" x14ac:dyDescent="0.25">
      <c r="A6164" s="1" t="s">
        <v>33022</v>
      </c>
      <c r="B6164" s="1">
        <v>0</v>
      </c>
      <c r="C6164" s="1">
        <v>0</v>
      </c>
    </row>
    <row r="6165" spans="1:3" x14ac:dyDescent="0.25">
      <c r="A6165" s="1" t="s">
        <v>33023</v>
      </c>
      <c r="B6165" s="1">
        <v>0</v>
      </c>
      <c r="C6165" s="1">
        <v>0</v>
      </c>
    </row>
    <row r="6166" spans="1:3" x14ac:dyDescent="0.25">
      <c r="A6166" s="1" t="s">
        <v>33026</v>
      </c>
      <c r="B6166" s="1">
        <v>0</v>
      </c>
      <c r="C6166" s="1">
        <v>0</v>
      </c>
    </row>
    <row r="6167" spans="1:3" x14ac:dyDescent="0.25">
      <c r="A6167" s="1" t="s">
        <v>33027</v>
      </c>
      <c r="B6167" s="1">
        <v>0</v>
      </c>
      <c r="C6167" s="1">
        <v>0</v>
      </c>
    </row>
    <row r="6168" spans="1:3" x14ac:dyDescent="0.25">
      <c r="A6168" s="1" t="s">
        <v>33029</v>
      </c>
      <c r="B6168" s="1">
        <v>0</v>
      </c>
      <c r="C6168" s="1">
        <v>0</v>
      </c>
    </row>
    <row r="6169" spans="1:3" x14ac:dyDescent="0.25">
      <c r="A6169" s="1" t="s">
        <v>33030</v>
      </c>
      <c r="B6169" s="1">
        <v>0</v>
      </c>
      <c r="C6169" s="1">
        <v>0</v>
      </c>
    </row>
    <row r="6170" spans="1:3" ht="30" x14ac:dyDescent="0.25">
      <c r="A6170" s="1" t="s">
        <v>33031</v>
      </c>
      <c r="B6170" s="1">
        <v>0</v>
      </c>
      <c r="C6170" s="1">
        <v>0</v>
      </c>
    </row>
    <row r="6171" spans="1:3" ht="30" x14ac:dyDescent="0.25">
      <c r="A6171" s="1" t="s">
        <v>33032</v>
      </c>
      <c r="B6171" s="1">
        <v>0</v>
      </c>
      <c r="C6171" s="1">
        <v>0</v>
      </c>
    </row>
    <row r="6172" spans="1:3" x14ac:dyDescent="0.25">
      <c r="A6172" s="1" t="s">
        <v>33034</v>
      </c>
      <c r="B6172" s="1">
        <v>0</v>
      </c>
      <c r="C6172" s="1">
        <v>0</v>
      </c>
    </row>
    <row r="6173" spans="1:3" x14ac:dyDescent="0.25">
      <c r="A6173" s="1" t="s">
        <v>33035</v>
      </c>
      <c r="B6173" s="1">
        <v>0</v>
      </c>
      <c r="C6173" s="1">
        <v>0</v>
      </c>
    </row>
    <row r="6174" spans="1:3" ht="30" x14ac:dyDescent="0.25">
      <c r="A6174" s="1" t="s">
        <v>33037</v>
      </c>
      <c r="B6174" s="1">
        <v>0</v>
      </c>
      <c r="C6174" s="1">
        <v>1</v>
      </c>
    </row>
    <row r="6175" spans="1:3" x14ac:dyDescent="0.25">
      <c r="A6175" s="1" t="s">
        <v>33038</v>
      </c>
      <c r="B6175" s="1">
        <v>0</v>
      </c>
      <c r="C6175" s="1">
        <v>0</v>
      </c>
    </row>
    <row r="6176" spans="1:3" x14ac:dyDescent="0.25">
      <c r="A6176" s="1" t="s">
        <v>33040</v>
      </c>
      <c r="B6176" s="1">
        <v>0</v>
      </c>
      <c r="C6176" s="1">
        <v>1</v>
      </c>
    </row>
    <row r="6177" spans="1:3" ht="30" x14ac:dyDescent="0.25">
      <c r="A6177" s="1" t="s">
        <v>33041</v>
      </c>
      <c r="B6177" s="1">
        <v>0</v>
      </c>
      <c r="C6177" s="1">
        <v>0</v>
      </c>
    </row>
    <row r="6178" spans="1:3" x14ac:dyDescent="0.25">
      <c r="A6178" s="1" t="s">
        <v>27689</v>
      </c>
      <c r="B6178" s="1">
        <v>0</v>
      </c>
      <c r="C6178" s="1">
        <v>0</v>
      </c>
    </row>
    <row r="6179" spans="1:3" x14ac:dyDescent="0.25">
      <c r="A6179" s="1" t="s">
        <v>33042</v>
      </c>
      <c r="B6179" s="1">
        <v>0</v>
      </c>
      <c r="C6179" s="1">
        <v>0</v>
      </c>
    </row>
    <row r="6180" spans="1:3" x14ac:dyDescent="0.25">
      <c r="A6180" s="1" t="s">
        <v>33044</v>
      </c>
      <c r="B6180" s="1">
        <v>0</v>
      </c>
      <c r="C6180" s="1">
        <v>0</v>
      </c>
    </row>
    <row r="6181" spans="1:3" ht="45" x14ac:dyDescent="0.25">
      <c r="A6181" s="1" t="s">
        <v>33045</v>
      </c>
      <c r="B6181" s="1">
        <v>0</v>
      </c>
      <c r="C6181" s="1">
        <v>2</v>
      </c>
    </row>
    <row r="6182" spans="1:3" ht="30" x14ac:dyDescent="0.25">
      <c r="A6182" s="1" t="s">
        <v>33046</v>
      </c>
      <c r="B6182" s="1">
        <v>0</v>
      </c>
      <c r="C6182" s="1">
        <v>0</v>
      </c>
    </row>
    <row r="6183" spans="1:3" x14ac:dyDescent="0.25">
      <c r="A6183" s="1" t="s">
        <v>33049</v>
      </c>
      <c r="B6183" s="1">
        <v>0</v>
      </c>
      <c r="C6183" s="1">
        <v>0</v>
      </c>
    </row>
    <row r="6184" spans="1:3" ht="30" x14ac:dyDescent="0.25">
      <c r="A6184" s="1" t="s">
        <v>33050</v>
      </c>
      <c r="B6184" s="1">
        <v>0</v>
      </c>
      <c r="C6184" s="1">
        <v>0</v>
      </c>
    </row>
    <row r="6185" spans="1:3" x14ac:dyDescent="0.25">
      <c r="A6185" s="1" t="s">
        <v>33051</v>
      </c>
      <c r="B6185" s="1">
        <v>0</v>
      </c>
      <c r="C6185" s="1">
        <v>0</v>
      </c>
    </row>
    <row r="6186" spans="1:3" x14ac:dyDescent="0.25">
      <c r="A6186" s="1" t="s">
        <v>33052</v>
      </c>
      <c r="B6186" s="1">
        <v>0</v>
      </c>
      <c r="C6186" s="1">
        <v>0</v>
      </c>
    </row>
    <row r="6187" spans="1:3" ht="30" x14ac:dyDescent="0.25">
      <c r="A6187" s="1" t="s">
        <v>33053</v>
      </c>
      <c r="B6187" s="1">
        <v>0</v>
      </c>
      <c r="C6187" s="1">
        <v>0</v>
      </c>
    </row>
    <row r="6188" spans="1:3" x14ac:dyDescent="0.25">
      <c r="A6188" s="1" t="s">
        <v>33054</v>
      </c>
      <c r="B6188" s="1">
        <v>0</v>
      </c>
      <c r="C6188" s="1">
        <v>0</v>
      </c>
    </row>
    <row r="6189" spans="1:3" ht="30" x14ac:dyDescent="0.25">
      <c r="A6189" s="1" t="s">
        <v>33055</v>
      </c>
      <c r="B6189" s="1">
        <v>0</v>
      </c>
      <c r="C6189" s="1">
        <v>0</v>
      </c>
    </row>
    <row r="6190" spans="1:3" ht="30" x14ac:dyDescent="0.25">
      <c r="A6190" s="1" t="s">
        <v>33056</v>
      </c>
      <c r="B6190" s="1">
        <v>0</v>
      </c>
      <c r="C6190" s="1">
        <v>0</v>
      </c>
    </row>
    <row r="6191" spans="1:3" ht="30" x14ac:dyDescent="0.25">
      <c r="A6191" s="1" t="s">
        <v>33057</v>
      </c>
      <c r="B6191" s="1">
        <v>0</v>
      </c>
      <c r="C6191" s="1">
        <v>0</v>
      </c>
    </row>
    <row r="6192" spans="1:3" ht="30" x14ac:dyDescent="0.25">
      <c r="A6192" s="1" t="s">
        <v>33058</v>
      </c>
      <c r="B6192" s="1">
        <v>0</v>
      </c>
      <c r="C6192" s="1">
        <v>0</v>
      </c>
    </row>
    <row r="6193" spans="1:3" ht="30" x14ac:dyDescent="0.25">
      <c r="A6193" s="1" t="s">
        <v>33059</v>
      </c>
      <c r="B6193" s="1">
        <v>0</v>
      </c>
      <c r="C6193" s="1">
        <v>0</v>
      </c>
    </row>
    <row r="6194" spans="1:3" ht="30" x14ac:dyDescent="0.25">
      <c r="A6194" s="1" t="s">
        <v>33060</v>
      </c>
      <c r="B6194" s="1">
        <v>0</v>
      </c>
      <c r="C6194" s="1">
        <v>0</v>
      </c>
    </row>
    <row r="6195" spans="1:3" ht="30" x14ac:dyDescent="0.25">
      <c r="A6195" s="1" t="s">
        <v>33061</v>
      </c>
      <c r="B6195" s="1">
        <v>0</v>
      </c>
      <c r="C6195" s="1">
        <v>0</v>
      </c>
    </row>
    <row r="6196" spans="1:3" x14ac:dyDescent="0.25">
      <c r="A6196" s="1" t="s">
        <v>33062</v>
      </c>
      <c r="B6196" s="1">
        <v>0</v>
      </c>
      <c r="C6196" s="1">
        <v>0</v>
      </c>
    </row>
    <row r="6197" spans="1:3" x14ac:dyDescent="0.25">
      <c r="A6197" s="1" t="s">
        <v>33064</v>
      </c>
      <c r="B6197" s="1">
        <v>0</v>
      </c>
      <c r="C6197" s="1">
        <v>0</v>
      </c>
    </row>
    <row r="6198" spans="1:3" ht="30" x14ac:dyDescent="0.25">
      <c r="A6198" s="1" t="s">
        <v>33065</v>
      </c>
      <c r="B6198" s="1">
        <v>0</v>
      </c>
      <c r="C6198" s="1">
        <v>0</v>
      </c>
    </row>
    <row r="6199" spans="1:3" x14ac:dyDescent="0.25">
      <c r="A6199" s="1" t="s">
        <v>33066</v>
      </c>
      <c r="B6199" s="1">
        <v>0</v>
      </c>
      <c r="C6199" s="1">
        <v>0</v>
      </c>
    </row>
    <row r="6200" spans="1:3" ht="30" x14ac:dyDescent="0.25">
      <c r="A6200" s="1" t="s">
        <v>33067</v>
      </c>
      <c r="B6200" s="1">
        <v>0</v>
      </c>
      <c r="C6200" s="1">
        <v>5</v>
      </c>
    </row>
    <row r="6201" spans="1:3" x14ac:dyDescent="0.25">
      <c r="A6201" s="1" t="s">
        <v>33068</v>
      </c>
      <c r="B6201" s="1">
        <v>0</v>
      </c>
      <c r="C6201" s="1">
        <v>0</v>
      </c>
    </row>
    <row r="6202" spans="1:3" ht="30" x14ac:dyDescent="0.25">
      <c r="A6202" s="1" t="s">
        <v>33069</v>
      </c>
      <c r="B6202" s="1">
        <v>0</v>
      </c>
      <c r="C6202" s="1">
        <v>0</v>
      </c>
    </row>
    <row r="6203" spans="1:3" ht="30" x14ac:dyDescent="0.25">
      <c r="A6203" s="1" t="s">
        <v>33070</v>
      </c>
      <c r="B6203" s="1">
        <v>0</v>
      </c>
      <c r="C6203" s="1">
        <v>0</v>
      </c>
    </row>
    <row r="6204" spans="1:3" ht="30" x14ac:dyDescent="0.25">
      <c r="A6204" s="1" t="s">
        <v>33071</v>
      </c>
      <c r="B6204" s="1">
        <v>0</v>
      </c>
      <c r="C6204" s="1">
        <v>0</v>
      </c>
    </row>
    <row r="6205" spans="1:3" ht="30" x14ac:dyDescent="0.25">
      <c r="A6205" s="1" t="s">
        <v>33072</v>
      </c>
      <c r="B6205" s="1">
        <v>0</v>
      </c>
      <c r="C6205" s="1">
        <v>0</v>
      </c>
    </row>
    <row r="6206" spans="1:3" x14ac:dyDescent="0.25">
      <c r="A6206" s="1" t="s">
        <v>33073</v>
      </c>
      <c r="B6206" s="1">
        <v>0</v>
      </c>
      <c r="C6206" s="1">
        <v>0</v>
      </c>
    </row>
    <row r="6207" spans="1:3" x14ac:dyDescent="0.25">
      <c r="A6207" s="1" t="s">
        <v>33074</v>
      </c>
      <c r="B6207" s="1">
        <v>0</v>
      </c>
      <c r="C6207" s="1">
        <v>0</v>
      </c>
    </row>
    <row r="6208" spans="1:3" ht="30" x14ac:dyDescent="0.25">
      <c r="A6208" s="1" t="s">
        <v>33075</v>
      </c>
      <c r="B6208" s="1">
        <v>0</v>
      </c>
      <c r="C6208" s="1">
        <v>2</v>
      </c>
    </row>
    <row r="6209" spans="1:3" ht="30" x14ac:dyDescent="0.25">
      <c r="A6209" s="1" t="s">
        <v>16688</v>
      </c>
      <c r="B6209" s="1">
        <v>0</v>
      </c>
      <c r="C6209" s="1">
        <v>0</v>
      </c>
    </row>
    <row r="6210" spans="1:3" ht="30" x14ac:dyDescent="0.25">
      <c r="A6210" s="1" t="s">
        <v>33078</v>
      </c>
      <c r="B6210" s="1">
        <v>0</v>
      </c>
      <c r="C6210" s="1">
        <v>0</v>
      </c>
    </row>
    <row r="6211" spans="1:3" ht="30" x14ac:dyDescent="0.25">
      <c r="A6211" s="1" t="s">
        <v>33079</v>
      </c>
      <c r="B6211" s="1">
        <v>0</v>
      </c>
      <c r="C6211" s="1">
        <v>0</v>
      </c>
    </row>
    <row r="6212" spans="1:3" x14ac:dyDescent="0.25">
      <c r="A6212" s="1" t="s">
        <v>33080</v>
      </c>
      <c r="B6212" s="1">
        <v>0</v>
      </c>
      <c r="C6212" s="1">
        <v>0</v>
      </c>
    </row>
    <row r="6213" spans="1:3" x14ac:dyDescent="0.25">
      <c r="A6213" s="1" t="s">
        <v>33081</v>
      </c>
      <c r="B6213" s="1">
        <v>0</v>
      </c>
      <c r="C6213" s="1">
        <v>0</v>
      </c>
    </row>
    <row r="6214" spans="1:3" ht="30" x14ac:dyDescent="0.25">
      <c r="A6214" s="1" t="s">
        <v>33082</v>
      </c>
      <c r="B6214" s="1">
        <v>0</v>
      </c>
      <c r="C6214" s="1">
        <v>1</v>
      </c>
    </row>
    <row r="6215" spans="1:3" x14ac:dyDescent="0.25">
      <c r="A6215" s="1" t="s">
        <v>33083</v>
      </c>
      <c r="B6215" s="1">
        <v>0</v>
      </c>
      <c r="C6215" s="1">
        <v>0</v>
      </c>
    </row>
    <row r="6216" spans="1:3" x14ac:dyDescent="0.25">
      <c r="A6216" s="1" t="s">
        <v>33084</v>
      </c>
      <c r="B6216" s="1">
        <v>0</v>
      </c>
      <c r="C6216" s="1">
        <v>0</v>
      </c>
    </row>
    <row r="6217" spans="1:3" x14ac:dyDescent="0.25">
      <c r="A6217" s="1" t="s">
        <v>33086</v>
      </c>
      <c r="B6217" s="1">
        <v>0</v>
      </c>
      <c r="C6217" s="1">
        <v>0</v>
      </c>
    </row>
    <row r="6218" spans="1:3" x14ac:dyDescent="0.25">
      <c r="A6218" s="1" t="s">
        <v>33088</v>
      </c>
      <c r="B6218" s="1">
        <v>0</v>
      </c>
      <c r="C6218" s="1">
        <v>1</v>
      </c>
    </row>
    <row r="6219" spans="1:3" x14ac:dyDescent="0.25">
      <c r="A6219" s="1" t="s">
        <v>33089</v>
      </c>
      <c r="B6219" s="1">
        <v>0</v>
      </c>
      <c r="C6219" s="1">
        <v>0</v>
      </c>
    </row>
    <row r="6220" spans="1:3" x14ac:dyDescent="0.25">
      <c r="A6220" s="1" t="s">
        <v>33090</v>
      </c>
      <c r="B6220" s="1">
        <v>0</v>
      </c>
      <c r="C6220" s="1">
        <v>0</v>
      </c>
    </row>
    <row r="6221" spans="1:3" ht="30" x14ac:dyDescent="0.25">
      <c r="A6221" s="1" t="s">
        <v>33091</v>
      </c>
      <c r="B6221" s="1">
        <v>0</v>
      </c>
      <c r="C6221" s="1">
        <v>0</v>
      </c>
    </row>
    <row r="6222" spans="1:3" x14ac:dyDescent="0.25">
      <c r="A6222" s="1" t="s">
        <v>33092</v>
      </c>
      <c r="B6222" s="1">
        <v>0</v>
      </c>
      <c r="C6222" s="1">
        <v>1</v>
      </c>
    </row>
    <row r="6223" spans="1:3" ht="30" x14ac:dyDescent="0.25">
      <c r="A6223" s="1" t="s">
        <v>33093</v>
      </c>
      <c r="B6223" s="1">
        <v>0</v>
      </c>
      <c r="C6223" s="1">
        <v>0</v>
      </c>
    </row>
    <row r="6224" spans="1:3" x14ac:dyDescent="0.25">
      <c r="A6224" s="1" t="s">
        <v>29955</v>
      </c>
      <c r="B6224" s="1">
        <v>0</v>
      </c>
      <c r="C6224" s="1">
        <v>0</v>
      </c>
    </row>
    <row r="6225" spans="1:3" ht="30" x14ac:dyDescent="0.25">
      <c r="A6225" s="1" t="s">
        <v>33094</v>
      </c>
      <c r="B6225" s="1">
        <v>0</v>
      </c>
      <c r="C6225" s="1">
        <v>0</v>
      </c>
    </row>
    <row r="6226" spans="1:3" ht="30" x14ac:dyDescent="0.25">
      <c r="A6226" s="1" t="s">
        <v>33096</v>
      </c>
      <c r="B6226" s="1">
        <v>0</v>
      </c>
      <c r="C6226" s="1">
        <v>0</v>
      </c>
    </row>
    <row r="6227" spans="1:3" x14ac:dyDescent="0.25">
      <c r="A6227" s="1" t="s">
        <v>33097</v>
      </c>
      <c r="B6227" s="1">
        <v>0</v>
      </c>
      <c r="C6227" s="1">
        <v>0</v>
      </c>
    </row>
    <row r="6228" spans="1:3" x14ac:dyDescent="0.25">
      <c r="A6228" s="1" t="s">
        <v>2225</v>
      </c>
      <c r="B6228" s="1">
        <v>0</v>
      </c>
      <c r="C6228" s="1">
        <v>0</v>
      </c>
    </row>
    <row r="6229" spans="1:3" ht="30" x14ac:dyDescent="0.25">
      <c r="A6229" s="1" t="s">
        <v>33100</v>
      </c>
      <c r="B6229" s="1">
        <v>0</v>
      </c>
      <c r="C6229" s="1">
        <v>0</v>
      </c>
    </row>
    <row r="6230" spans="1:3" x14ac:dyDescent="0.25">
      <c r="A6230" s="1" t="s">
        <v>33101</v>
      </c>
      <c r="B6230" s="1">
        <v>0</v>
      </c>
      <c r="C6230" s="1">
        <v>0</v>
      </c>
    </row>
    <row r="6231" spans="1:3" x14ac:dyDescent="0.25">
      <c r="A6231" s="1" t="s">
        <v>33102</v>
      </c>
      <c r="B6231" s="1">
        <v>0</v>
      </c>
      <c r="C6231" s="1">
        <v>1</v>
      </c>
    </row>
    <row r="6232" spans="1:3" ht="30" x14ac:dyDescent="0.25">
      <c r="A6232" s="1" t="s">
        <v>9936</v>
      </c>
      <c r="B6232" s="1">
        <v>0</v>
      </c>
      <c r="C6232" s="1">
        <v>0</v>
      </c>
    </row>
    <row r="6233" spans="1:3" x14ac:dyDescent="0.25">
      <c r="A6233" s="1" t="s">
        <v>33103</v>
      </c>
      <c r="B6233" s="1">
        <v>0</v>
      </c>
      <c r="C6233" s="1">
        <v>0</v>
      </c>
    </row>
    <row r="6234" spans="1:3" x14ac:dyDescent="0.25">
      <c r="A6234" s="1" t="s">
        <v>33104</v>
      </c>
      <c r="B6234" s="1">
        <v>0</v>
      </c>
      <c r="C6234" s="1">
        <v>0</v>
      </c>
    </row>
    <row r="6235" spans="1:3" x14ac:dyDescent="0.25">
      <c r="A6235" s="1" t="s">
        <v>33105</v>
      </c>
      <c r="B6235" s="1">
        <v>0</v>
      </c>
      <c r="C6235" s="1">
        <v>0</v>
      </c>
    </row>
    <row r="6236" spans="1:3" x14ac:dyDescent="0.25">
      <c r="A6236" s="1" t="s">
        <v>33106</v>
      </c>
      <c r="B6236" s="1">
        <v>0</v>
      </c>
      <c r="C6236" s="1">
        <v>1</v>
      </c>
    </row>
    <row r="6237" spans="1:3" ht="30" x14ac:dyDescent="0.25">
      <c r="A6237" s="1" t="s">
        <v>33107</v>
      </c>
      <c r="B6237" s="1">
        <v>0</v>
      </c>
      <c r="C6237" s="1">
        <v>0</v>
      </c>
    </row>
    <row r="6238" spans="1:3" ht="30" x14ac:dyDescent="0.25">
      <c r="A6238" s="1" t="s">
        <v>33108</v>
      </c>
      <c r="B6238" s="1">
        <v>0</v>
      </c>
      <c r="C6238" s="1">
        <v>0</v>
      </c>
    </row>
    <row r="6239" spans="1:3" ht="30" x14ac:dyDescent="0.25">
      <c r="A6239" s="1" t="s">
        <v>33109</v>
      </c>
      <c r="B6239" s="1">
        <v>0</v>
      </c>
      <c r="C6239" s="1">
        <v>0</v>
      </c>
    </row>
    <row r="6240" spans="1:3" ht="30" x14ac:dyDescent="0.25">
      <c r="A6240" s="1" t="s">
        <v>33110</v>
      </c>
      <c r="B6240" s="1">
        <v>0</v>
      </c>
      <c r="C6240" s="1">
        <v>0</v>
      </c>
    </row>
    <row r="6241" spans="1:3" x14ac:dyDescent="0.25">
      <c r="A6241" s="1" t="s">
        <v>33111</v>
      </c>
      <c r="B6241" s="1">
        <v>0</v>
      </c>
      <c r="C6241" s="1">
        <v>0</v>
      </c>
    </row>
    <row r="6242" spans="1:3" x14ac:dyDescent="0.25">
      <c r="A6242" s="1" t="s">
        <v>33112</v>
      </c>
      <c r="B6242" s="1">
        <v>0</v>
      </c>
      <c r="C6242" s="1">
        <v>2</v>
      </c>
    </row>
    <row r="6243" spans="1:3" ht="30" x14ac:dyDescent="0.25">
      <c r="A6243" s="1" t="s">
        <v>33113</v>
      </c>
      <c r="B6243" s="1">
        <v>0</v>
      </c>
      <c r="C6243" s="1">
        <v>0</v>
      </c>
    </row>
    <row r="6244" spans="1:3" x14ac:dyDescent="0.25">
      <c r="A6244" s="1" t="s">
        <v>33115</v>
      </c>
      <c r="B6244" s="1">
        <v>0</v>
      </c>
      <c r="C6244" s="1">
        <v>0</v>
      </c>
    </row>
    <row r="6245" spans="1:3" ht="30" x14ac:dyDescent="0.25">
      <c r="A6245" s="1" t="s">
        <v>33116</v>
      </c>
      <c r="B6245" s="1">
        <v>0</v>
      </c>
      <c r="C6245" s="1">
        <v>0</v>
      </c>
    </row>
    <row r="6246" spans="1:3" x14ac:dyDescent="0.25">
      <c r="A6246" s="1" t="s">
        <v>33117</v>
      </c>
      <c r="B6246" s="1">
        <v>0</v>
      </c>
      <c r="C6246" s="1">
        <v>0</v>
      </c>
    </row>
    <row r="6247" spans="1:3" ht="30" x14ac:dyDescent="0.25">
      <c r="A6247" s="1" t="s">
        <v>33118</v>
      </c>
      <c r="B6247" s="1">
        <v>0</v>
      </c>
      <c r="C6247" s="1">
        <v>0</v>
      </c>
    </row>
    <row r="6248" spans="1:3" x14ac:dyDescent="0.25">
      <c r="A6248" s="1" t="s">
        <v>33119</v>
      </c>
      <c r="B6248" s="1">
        <v>0</v>
      </c>
      <c r="C6248" s="1">
        <v>0</v>
      </c>
    </row>
    <row r="6249" spans="1:3" x14ac:dyDescent="0.25">
      <c r="A6249" s="1" t="s">
        <v>33120</v>
      </c>
      <c r="B6249" s="1">
        <v>0</v>
      </c>
      <c r="C6249" s="1">
        <v>0</v>
      </c>
    </row>
    <row r="6250" spans="1:3" ht="30" x14ac:dyDescent="0.25">
      <c r="A6250" s="1" t="s">
        <v>33121</v>
      </c>
      <c r="B6250" s="1">
        <v>0</v>
      </c>
      <c r="C6250" s="1">
        <v>1</v>
      </c>
    </row>
    <row r="6251" spans="1:3" x14ac:dyDescent="0.25">
      <c r="A6251" s="1" t="s">
        <v>33123</v>
      </c>
      <c r="B6251" s="1">
        <v>0</v>
      </c>
      <c r="C6251" s="1">
        <v>0</v>
      </c>
    </row>
    <row r="6252" spans="1:3" ht="30" x14ac:dyDescent="0.25">
      <c r="A6252" s="1" t="s">
        <v>33124</v>
      </c>
      <c r="B6252" s="1">
        <v>0</v>
      </c>
      <c r="C6252" s="1">
        <v>0</v>
      </c>
    </row>
    <row r="6253" spans="1:3" ht="30" x14ac:dyDescent="0.25">
      <c r="A6253" s="1" t="s">
        <v>33126</v>
      </c>
      <c r="B6253" s="1">
        <v>0</v>
      </c>
      <c r="C6253" s="1">
        <v>0</v>
      </c>
    </row>
    <row r="6254" spans="1:3" ht="30" x14ac:dyDescent="0.25">
      <c r="A6254" s="1" t="s">
        <v>33127</v>
      </c>
      <c r="B6254" s="1">
        <v>0</v>
      </c>
      <c r="C6254" s="1">
        <v>0</v>
      </c>
    </row>
    <row r="6255" spans="1:3" x14ac:dyDescent="0.25">
      <c r="A6255" s="1" t="s">
        <v>33128</v>
      </c>
      <c r="B6255" s="1">
        <v>0</v>
      </c>
      <c r="C6255" s="1">
        <v>0</v>
      </c>
    </row>
    <row r="6256" spans="1:3" ht="30" x14ac:dyDescent="0.25">
      <c r="A6256" s="1" t="s">
        <v>33129</v>
      </c>
      <c r="B6256" s="1">
        <v>0</v>
      </c>
      <c r="C6256" s="1">
        <v>0</v>
      </c>
    </row>
    <row r="6257" spans="1:3" x14ac:dyDescent="0.25">
      <c r="A6257" s="1" t="s">
        <v>33130</v>
      </c>
      <c r="B6257" s="1">
        <v>0</v>
      </c>
      <c r="C6257" s="1">
        <v>0</v>
      </c>
    </row>
    <row r="6258" spans="1:3" x14ac:dyDescent="0.25">
      <c r="A6258" s="1" t="s">
        <v>33131</v>
      </c>
      <c r="B6258" s="1">
        <v>0</v>
      </c>
      <c r="C6258" s="1">
        <v>0</v>
      </c>
    </row>
    <row r="6259" spans="1:3" x14ac:dyDescent="0.25">
      <c r="A6259" s="1" t="s">
        <v>33132</v>
      </c>
      <c r="B6259" s="1">
        <v>0</v>
      </c>
      <c r="C6259" s="1">
        <v>0</v>
      </c>
    </row>
    <row r="6260" spans="1:3" ht="30" x14ac:dyDescent="0.25">
      <c r="A6260" s="1" t="s">
        <v>33133</v>
      </c>
      <c r="B6260" s="1">
        <v>0</v>
      </c>
      <c r="C6260" s="1">
        <v>0</v>
      </c>
    </row>
    <row r="6261" spans="1:3" x14ac:dyDescent="0.25">
      <c r="A6261" s="1" t="s">
        <v>33134</v>
      </c>
      <c r="B6261" s="1">
        <v>0</v>
      </c>
      <c r="C6261" s="1">
        <v>0</v>
      </c>
    </row>
    <row r="6262" spans="1:3" x14ac:dyDescent="0.25">
      <c r="A6262" s="1" t="s">
        <v>33135</v>
      </c>
      <c r="B6262" s="1">
        <v>0</v>
      </c>
      <c r="C6262" s="1">
        <v>0</v>
      </c>
    </row>
    <row r="6263" spans="1:3" ht="30" x14ac:dyDescent="0.25">
      <c r="A6263" s="1" t="s">
        <v>33136</v>
      </c>
      <c r="B6263" s="1">
        <v>0</v>
      </c>
      <c r="C6263" s="1">
        <v>0</v>
      </c>
    </row>
    <row r="6264" spans="1:3" x14ac:dyDescent="0.25">
      <c r="A6264" s="1" t="s">
        <v>33137</v>
      </c>
      <c r="B6264" s="1">
        <v>0</v>
      </c>
      <c r="C6264" s="1">
        <v>0</v>
      </c>
    </row>
    <row r="6265" spans="1:3" x14ac:dyDescent="0.25">
      <c r="A6265" s="1" t="s">
        <v>33138</v>
      </c>
      <c r="B6265" s="1">
        <v>0</v>
      </c>
      <c r="C6265" s="1">
        <v>0</v>
      </c>
    </row>
    <row r="6266" spans="1:3" x14ac:dyDescent="0.25">
      <c r="A6266" s="1" t="s">
        <v>33139</v>
      </c>
      <c r="B6266" s="1">
        <v>0</v>
      </c>
      <c r="C6266" s="1">
        <v>0</v>
      </c>
    </row>
    <row r="6267" spans="1:3" x14ac:dyDescent="0.25">
      <c r="A6267" s="1" t="s">
        <v>33140</v>
      </c>
      <c r="B6267" s="1">
        <v>0</v>
      </c>
      <c r="C6267" s="1">
        <v>0</v>
      </c>
    </row>
    <row r="6268" spans="1:3" ht="30" x14ac:dyDescent="0.25">
      <c r="A6268" s="1" t="s">
        <v>33141</v>
      </c>
      <c r="B6268" s="1">
        <v>0</v>
      </c>
      <c r="C6268" s="1">
        <v>0</v>
      </c>
    </row>
    <row r="6269" spans="1:3" x14ac:dyDescent="0.25">
      <c r="A6269" s="1" t="s">
        <v>33142</v>
      </c>
      <c r="B6269" s="1">
        <v>0</v>
      </c>
      <c r="C6269" s="1">
        <v>0</v>
      </c>
    </row>
    <row r="6270" spans="1:3" ht="30" x14ac:dyDescent="0.25">
      <c r="A6270" s="1" t="s">
        <v>33145</v>
      </c>
      <c r="B6270" s="1">
        <v>0</v>
      </c>
      <c r="C6270" s="1">
        <v>0</v>
      </c>
    </row>
    <row r="6271" spans="1:3" x14ac:dyDescent="0.25">
      <c r="A6271" s="1" t="s">
        <v>33146</v>
      </c>
      <c r="B6271" s="1">
        <v>0</v>
      </c>
      <c r="C6271" s="1">
        <v>0</v>
      </c>
    </row>
    <row r="6272" spans="1:3" x14ac:dyDescent="0.25">
      <c r="A6272" s="1" t="s">
        <v>33147</v>
      </c>
      <c r="B6272" s="1">
        <v>0</v>
      </c>
      <c r="C6272" s="1">
        <v>0</v>
      </c>
    </row>
    <row r="6273" spans="1:3" x14ac:dyDescent="0.25">
      <c r="A6273" s="1" t="s">
        <v>33148</v>
      </c>
      <c r="B6273" s="1">
        <v>0</v>
      </c>
      <c r="C6273" s="1">
        <v>0</v>
      </c>
    </row>
    <row r="6274" spans="1:3" ht="30" x14ac:dyDescent="0.25">
      <c r="A6274" s="1" t="s">
        <v>33149</v>
      </c>
      <c r="B6274" s="1">
        <v>0</v>
      </c>
      <c r="C6274" s="1">
        <v>0</v>
      </c>
    </row>
    <row r="6275" spans="1:3" x14ac:dyDescent="0.25">
      <c r="A6275" s="1" t="s">
        <v>33150</v>
      </c>
      <c r="B6275" s="1">
        <v>0</v>
      </c>
      <c r="C6275" s="1">
        <v>0</v>
      </c>
    </row>
    <row r="6276" spans="1:3" ht="30" x14ac:dyDescent="0.25">
      <c r="A6276" s="1" t="s">
        <v>33151</v>
      </c>
      <c r="B6276" s="1">
        <v>0</v>
      </c>
      <c r="C6276" s="1">
        <v>0</v>
      </c>
    </row>
    <row r="6277" spans="1:3" x14ac:dyDescent="0.25">
      <c r="A6277" s="1" t="s">
        <v>33152</v>
      </c>
      <c r="B6277" s="1">
        <v>0</v>
      </c>
      <c r="C6277" s="1">
        <v>1</v>
      </c>
    </row>
    <row r="6278" spans="1:3" x14ac:dyDescent="0.25">
      <c r="A6278" s="1" t="s">
        <v>33153</v>
      </c>
      <c r="B6278" s="1">
        <v>0</v>
      </c>
      <c r="C6278" s="1">
        <v>0</v>
      </c>
    </row>
    <row r="6279" spans="1:3" ht="30" x14ac:dyDescent="0.25">
      <c r="A6279" s="1" t="s">
        <v>33154</v>
      </c>
      <c r="B6279" s="1">
        <v>0</v>
      </c>
      <c r="C6279" s="1">
        <v>0</v>
      </c>
    </row>
    <row r="6280" spans="1:3" x14ac:dyDescent="0.25">
      <c r="A6280" s="1" t="s">
        <v>33155</v>
      </c>
      <c r="B6280" s="1">
        <v>0</v>
      </c>
      <c r="C6280" s="1">
        <v>0</v>
      </c>
    </row>
    <row r="6281" spans="1:3" ht="30" x14ac:dyDescent="0.25">
      <c r="A6281" s="1" t="s">
        <v>33156</v>
      </c>
      <c r="B6281" s="1">
        <v>0</v>
      </c>
      <c r="C6281" s="1">
        <v>0</v>
      </c>
    </row>
    <row r="6282" spans="1:3" x14ac:dyDescent="0.25">
      <c r="A6282" s="1" t="s">
        <v>33157</v>
      </c>
      <c r="B6282" s="1">
        <v>0</v>
      </c>
      <c r="C6282" s="1">
        <v>0</v>
      </c>
    </row>
    <row r="6283" spans="1:3" x14ac:dyDescent="0.25">
      <c r="A6283" s="1" t="s">
        <v>33159</v>
      </c>
      <c r="B6283" s="1">
        <v>0</v>
      </c>
      <c r="C6283" s="1">
        <v>0</v>
      </c>
    </row>
    <row r="6284" spans="1:3" ht="30" x14ac:dyDescent="0.25">
      <c r="A6284" s="1" t="s">
        <v>33160</v>
      </c>
      <c r="B6284" s="1">
        <v>0</v>
      </c>
      <c r="C6284" s="1">
        <v>0</v>
      </c>
    </row>
    <row r="6285" spans="1:3" x14ac:dyDescent="0.25">
      <c r="A6285" s="1" t="s">
        <v>24540</v>
      </c>
      <c r="B6285" s="1">
        <v>0</v>
      </c>
      <c r="C6285" s="1">
        <v>0</v>
      </c>
    </row>
    <row r="6286" spans="1:3" x14ac:dyDescent="0.25">
      <c r="A6286" s="1" t="s">
        <v>33161</v>
      </c>
      <c r="B6286" s="1">
        <v>0</v>
      </c>
      <c r="C6286" s="1">
        <v>0</v>
      </c>
    </row>
    <row r="6287" spans="1:3" ht="30" x14ac:dyDescent="0.25">
      <c r="A6287" s="1" t="s">
        <v>33162</v>
      </c>
      <c r="B6287" s="1">
        <v>0</v>
      </c>
      <c r="C6287" s="1">
        <v>0</v>
      </c>
    </row>
    <row r="6288" spans="1:3" ht="30" x14ac:dyDescent="0.25">
      <c r="A6288" s="1" t="s">
        <v>33163</v>
      </c>
      <c r="B6288" s="1">
        <v>0</v>
      </c>
      <c r="C6288" s="1">
        <v>0</v>
      </c>
    </row>
    <row r="6289" spans="1:3" ht="30" x14ac:dyDescent="0.25">
      <c r="A6289" s="1" t="s">
        <v>33164</v>
      </c>
      <c r="B6289" s="1">
        <v>0</v>
      </c>
      <c r="C6289" s="1">
        <v>0</v>
      </c>
    </row>
    <row r="6290" spans="1:3" ht="30" x14ac:dyDescent="0.25">
      <c r="A6290" s="1" t="s">
        <v>33167</v>
      </c>
      <c r="B6290" s="1">
        <v>0</v>
      </c>
      <c r="C6290" s="1">
        <v>0</v>
      </c>
    </row>
    <row r="6291" spans="1:3" x14ac:dyDescent="0.25">
      <c r="A6291" s="1" t="s">
        <v>33168</v>
      </c>
      <c r="B6291" s="1">
        <v>0</v>
      </c>
      <c r="C6291" s="1">
        <v>0</v>
      </c>
    </row>
    <row r="6292" spans="1:3" x14ac:dyDescent="0.25">
      <c r="A6292" s="1" t="s">
        <v>33169</v>
      </c>
      <c r="B6292" s="1">
        <v>0</v>
      </c>
      <c r="C6292" s="1">
        <v>1</v>
      </c>
    </row>
    <row r="6293" spans="1:3" ht="30" x14ac:dyDescent="0.25">
      <c r="A6293" s="1" t="s">
        <v>33170</v>
      </c>
      <c r="B6293" s="1">
        <v>0</v>
      </c>
      <c r="C6293" s="1">
        <v>0</v>
      </c>
    </row>
    <row r="6294" spans="1:3" x14ac:dyDescent="0.25">
      <c r="A6294" s="1" t="s">
        <v>33172</v>
      </c>
      <c r="B6294" s="1">
        <v>0</v>
      </c>
      <c r="C6294" s="1">
        <v>0</v>
      </c>
    </row>
    <row r="6295" spans="1:3" ht="30" x14ac:dyDescent="0.25">
      <c r="A6295" s="1" t="s">
        <v>33173</v>
      </c>
      <c r="B6295" s="1">
        <v>0</v>
      </c>
      <c r="C6295" s="1">
        <v>0</v>
      </c>
    </row>
    <row r="6296" spans="1:3" ht="30" x14ac:dyDescent="0.25">
      <c r="A6296" s="1" t="s">
        <v>33174</v>
      </c>
      <c r="B6296" s="1">
        <v>0</v>
      </c>
      <c r="C6296" s="1">
        <v>0</v>
      </c>
    </row>
    <row r="6297" spans="1:3" x14ac:dyDescent="0.25">
      <c r="A6297" s="1" t="s">
        <v>33175</v>
      </c>
      <c r="B6297" s="1">
        <v>0</v>
      </c>
      <c r="C6297" s="1">
        <v>0</v>
      </c>
    </row>
    <row r="6298" spans="1:3" ht="30" x14ac:dyDescent="0.25">
      <c r="A6298" s="1" t="s">
        <v>33176</v>
      </c>
      <c r="B6298" s="1">
        <v>0</v>
      </c>
      <c r="C6298" s="1">
        <v>0</v>
      </c>
    </row>
    <row r="6299" spans="1:3" x14ac:dyDescent="0.25">
      <c r="A6299" s="1" t="s">
        <v>33177</v>
      </c>
      <c r="B6299" s="1">
        <v>0</v>
      </c>
      <c r="C6299" s="1">
        <v>0</v>
      </c>
    </row>
    <row r="6300" spans="1:3" x14ac:dyDescent="0.25">
      <c r="A6300" s="1" t="s">
        <v>33178</v>
      </c>
      <c r="B6300" s="1">
        <v>0</v>
      </c>
      <c r="C6300" s="1">
        <v>0</v>
      </c>
    </row>
    <row r="6301" spans="1:3" ht="30" x14ac:dyDescent="0.25">
      <c r="A6301" s="1" t="s">
        <v>33179</v>
      </c>
      <c r="B6301" s="1">
        <v>0</v>
      </c>
      <c r="C6301" s="1">
        <v>0</v>
      </c>
    </row>
    <row r="6302" spans="1:3" x14ac:dyDescent="0.25">
      <c r="A6302" s="1" t="s">
        <v>33181</v>
      </c>
      <c r="B6302" s="1">
        <v>0</v>
      </c>
      <c r="C6302" s="1">
        <v>1</v>
      </c>
    </row>
    <row r="6303" spans="1:3" x14ac:dyDescent="0.25">
      <c r="A6303" s="1" t="s">
        <v>33182</v>
      </c>
      <c r="B6303" s="1">
        <v>0</v>
      </c>
      <c r="C6303" s="1">
        <v>0</v>
      </c>
    </row>
    <row r="6304" spans="1:3" x14ac:dyDescent="0.25">
      <c r="A6304" s="1" t="s">
        <v>33183</v>
      </c>
      <c r="B6304" s="1">
        <v>0</v>
      </c>
      <c r="C6304" s="1">
        <v>0</v>
      </c>
    </row>
    <row r="6305" spans="1:3" ht="30" x14ac:dyDescent="0.25">
      <c r="A6305" s="1" t="s">
        <v>33184</v>
      </c>
      <c r="B6305" s="1">
        <v>0</v>
      </c>
      <c r="C6305" s="1">
        <v>0</v>
      </c>
    </row>
    <row r="6306" spans="1:3" ht="30" x14ac:dyDescent="0.25">
      <c r="A6306" s="1" t="s">
        <v>33185</v>
      </c>
      <c r="B6306" s="1">
        <v>0</v>
      </c>
      <c r="C6306" s="1">
        <v>0</v>
      </c>
    </row>
    <row r="6307" spans="1:3" x14ac:dyDescent="0.25">
      <c r="A6307" s="1" t="s">
        <v>33186</v>
      </c>
      <c r="B6307" s="1">
        <v>0</v>
      </c>
      <c r="C6307" s="1">
        <v>0</v>
      </c>
    </row>
    <row r="6308" spans="1:3" ht="30" x14ac:dyDescent="0.25">
      <c r="A6308" s="1" t="s">
        <v>33187</v>
      </c>
      <c r="B6308" s="1">
        <v>0</v>
      </c>
      <c r="C6308" s="1">
        <v>0</v>
      </c>
    </row>
    <row r="6309" spans="1:3" ht="30" x14ac:dyDescent="0.25">
      <c r="A6309" s="1" t="s">
        <v>33188</v>
      </c>
      <c r="B6309" s="1">
        <v>0</v>
      </c>
      <c r="C6309" s="1">
        <v>0</v>
      </c>
    </row>
    <row r="6310" spans="1:3" ht="30" x14ac:dyDescent="0.25">
      <c r="A6310" s="1" t="s">
        <v>33189</v>
      </c>
      <c r="B6310" s="1">
        <v>0</v>
      </c>
      <c r="C6310" s="1">
        <v>1</v>
      </c>
    </row>
    <row r="6311" spans="1:3" ht="30" x14ac:dyDescent="0.25">
      <c r="A6311" s="1" t="s">
        <v>33190</v>
      </c>
      <c r="B6311" s="1">
        <v>0</v>
      </c>
      <c r="C6311" s="1">
        <v>0</v>
      </c>
    </row>
    <row r="6312" spans="1:3" x14ac:dyDescent="0.25">
      <c r="A6312" s="1" t="s">
        <v>33191</v>
      </c>
      <c r="B6312" s="1">
        <v>0</v>
      </c>
      <c r="C6312" s="1">
        <v>0</v>
      </c>
    </row>
    <row r="6313" spans="1:3" x14ac:dyDescent="0.25">
      <c r="A6313" s="1" t="s">
        <v>33192</v>
      </c>
      <c r="B6313" s="1">
        <v>0</v>
      </c>
      <c r="C6313" s="1">
        <v>0</v>
      </c>
    </row>
    <row r="6314" spans="1:3" x14ac:dyDescent="0.25">
      <c r="A6314" s="1" t="s">
        <v>33193</v>
      </c>
      <c r="B6314" s="1">
        <v>0</v>
      </c>
      <c r="C6314" s="1">
        <v>0</v>
      </c>
    </row>
    <row r="6315" spans="1:3" x14ac:dyDescent="0.25">
      <c r="A6315" s="1" t="s">
        <v>33194</v>
      </c>
      <c r="B6315" s="1">
        <v>0</v>
      </c>
      <c r="C6315" s="1">
        <v>0</v>
      </c>
    </row>
    <row r="6316" spans="1:3" ht="30" x14ac:dyDescent="0.25">
      <c r="A6316" s="1" t="s">
        <v>33195</v>
      </c>
      <c r="B6316" s="1">
        <v>0</v>
      </c>
      <c r="C6316" s="1">
        <v>0</v>
      </c>
    </row>
    <row r="6317" spans="1:3" x14ac:dyDescent="0.25">
      <c r="A6317" s="1" t="s">
        <v>33196</v>
      </c>
      <c r="B6317" s="1">
        <v>0</v>
      </c>
      <c r="C6317" s="1">
        <v>0</v>
      </c>
    </row>
    <row r="6318" spans="1:3" x14ac:dyDescent="0.25">
      <c r="A6318" s="1" t="s">
        <v>33197</v>
      </c>
      <c r="B6318" s="1">
        <v>0</v>
      </c>
      <c r="C6318" s="1">
        <v>0</v>
      </c>
    </row>
    <row r="6319" spans="1:3" ht="30" x14ac:dyDescent="0.25">
      <c r="A6319" s="1" t="s">
        <v>33198</v>
      </c>
      <c r="B6319" s="1">
        <v>0</v>
      </c>
      <c r="C6319" s="1">
        <v>0</v>
      </c>
    </row>
    <row r="6320" spans="1:3" x14ac:dyDescent="0.25">
      <c r="A6320" s="1" t="s">
        <v>11979</v>
      </c>
      <c r="B6320" s="1">
        <v>0</v>
      </c>
      <c r="C6320" s="1">
        <v>0</v>
      </c>
    </row>
    <row r="6321" spans="1:3" x14ac:dyDescent="0.25">
      <c r="A6321" s="1">
        <v>191919</v>
      </c>
      <c r="B6321" s="1">
        <v>0</v>
      </c>
      <c r="C6321" s="1">
        <v>0</v>
      </c>
    </row>
    <row r="6322" spans="1:3" ht="30" x14ac:dyDescent="0.25">
      <c r="A6322" s="1" t="s">
        <v>11981</v>
      </c>
      <c r="B6322" s="1">
        <v>0</v>
      </c>
      <c r="C6322" s="1">
        <v>0</v>
      </c>
    </row>
    <row r="6323" spans="1:3" x14ac:dyDescent="0.25">
      <c r="A6323" s="1" t="s">
        <v>5143</v>
      </c>
      <c r="B6323" s="1">
        <v>0</v>
      </c>
      <c r="C6323" s="1">
        <v>0</v>
      </c>
    </row>
    <row r="6324" spans="1:3" ht="30" x14ac:dyDescent="0.25">
      <c r="A6324" s="1" t="s">
        <v>11982</v>
      </c>
      <c r="B6324" s="1">
        <v>0</v>
      </c>
      <c r="C6324" s="1">
        <v>0</v>
      </c>
    </row>
    <row r="6325" spans="1:3" ht="30" x14ac:dyDescent="0.25">
      <c r="A6325" s="1" t="s">
        <v>11983</v>
      </c>
      <c r="B6325" s="1">
        <v>0</v>
      </c>
      <c r="C6325" s="1">
        <v>0</v>
      </c>
    </row>
    <row r="6326" spans="1:3" ht="45" x14ac:dyDescent="0.25">
      <c r="A6326" s="1" t="s">
        <v>11984</v>
      </c>
      <c r="B6326" s="1">
        <v>0</v>
      </c>
      <c r="C6326" s="1">
        <v>0</v>
      </c>
    </row>
    <row r="6327" spans="1:3" x14ac:dyDescent="0.25">
      <c r="A6327" s="1" t="s">
        <v>11985</v>
      </c>
      <c r="B6327" s="1">
        <v>0</v>
      </c>
      <c r="C6327" s="1">
        <v>0</v>
      </c>
    </row>
    <row r="6328" spans="1:3" x14ac:dyDescent="0.25">
      <c r="A6328" s="1" t="s">
        <v>11986</v>
      </c>
      <c r="B6328" s="1">
        <v>0</v>
      </c>
      <c r="C6328" s="1">
        <v>0</v>
      </c>
    </row>
    <row r="6329" spans="1:3" ht="30" x14ac:dyDescent="0.25">
      <c r="A6329" s="1" t="s">
        <v>11987</v>
      </c>
      <c r="B6329" s="1">
        <v>0</v>
      </c>
      <c r="C6329" s="1">
        <v>0</v>
      </c>
    </row>
    <row r="6330" spans="1:3" x14ac:dyDescent="0.25">
      <c r="A6330" s="1" t="s">
        <v>11988</v>
      </c>
      <c r="B6330" s="1">
        <v>0</v>
      </c>
      <c r="C6330" s="1">
        <v>0</v>
      </c>
    </row>
    <row r="6331" spans="1:3" ht="30" x14ac:dyDescent="0.25">
      <c r="A6331" s="1" t="s">
        <v>11989</v>
      </c>
      <c r="B6331" s="1">
        <v>0</v>
      </c>
      <c r="C6331" s="1">
        <v>0</v>
      </c>
    </row>
    <row r="6332" spans="1:3" ht="30" x14ac:dyDescent="0.25">
      <c r="A6332" s="1" t="s">
        <v>11990</v>
      </c>
      <c r="B6332" s="1">
        <v>0</v>
      </c>
      <c r="C6332" s="1">
        <v>0</v>
      </c>
    </row>
    <row r="6333" spans="1:3" ht="30" x14ac:dyDescent="0.25">
      <c r="A6333" s="1" t="s">
        <v>11991</v>
      </c>
      <c r="B6333" s="1">
        <v>0</v>
      </c>
      <c r="C6333" s="1">
        <v>0</v>
      </c>
    </row>
    <row r="6334" spans="1:3" x14ac:dyDescent="0.25">
      <c r="A6334" s="1" t="s">
        <v>11992</v>
      </c>
      <c r="B6334" s="1">
        <v>0</v>
      </c>
      <c r="C6334" s="1">
        <v>0</v>
      </c>
    </row>
    <row r="6335" spans="1:3" x14ac:dyDescent="0.25">
      <c r="A6335" s="1" t="s">
        <v>11993</v>
      </c>
      <c r="B6335" s="1">
        <v>0</v>
      </c>
      <c r="C6335" s="1">
        <v>0</v>
      </c>
    </row>
    <row r="6336" spans="1:3" ht="30" x14ac:dyDescent="0.25">
      <c r="A6336" s="1" t="s">
        <v>11994</v>
      </c>
      <c r="B6336" s="1">
        <v>0</v>
      </c>
      <c r="C6336" s="1">
        <v>0</v>
      </c>
    </row>
    <row r="6337" spans="1:3" ht="30" x14ac:dyDescent="0.25">
      <c r="A6337" s="1" t="s">
        <v>11996</v>
      </c>
      <c r="B6337" s="1">
        <v>0</v>
      </c>
      <c r="C6337" s="1">
        <v>0</v>
      </c>
    </row>
    <row r="6338" spans="1:3" ht="30" x14ac:dyDescent="0.25">
      <c r="A6338" s="1" t="s">
        <v>11997</v>
      </c>
      <c r="B6338" s="1">
        <v>0</v>
      </c>
      <c r="C6338" s="1">
        <v>0</v>
      </c>
    </row>
    <row r="6339" spans="1:3" ht="30" x14ac:dyDescent="0.25">
      <c r="A6339" s="1" t="s">
        <v>11998</v>
      </c>
      <c r="B6339" s="1">
        <v>0</v>
      </c>
      <c r="C6339" s="1">
        <v>0</v>
      </c>
    </row>
    <row r="6340" spans="1:3" x14ac:dyDescent="0.25">
      <c r="A6340" s="1" t="s">
        <v>11999</v>
      </c>
      <c r="B6340" s="1">
        <v>0</v>
      </c>
      <c r="C6340" s="1">
        <v>0</v>
      </c>
    </row>
    <row r="6341" spans="1:3" x14ac:dyDescent="0.25">
      <c r="A6341" s="1" t="s">
        <v>12000</v>
      </c>
      <c r="B6341" s="1">
        <v>0</v>
      </c>
      <c r="C6341" s="1">
        <v>0</v>
      </c>
    </row>
    <row r="6342" spans="1:3" x14ac:dyDescent="0.25">
      <c r="A6342" s="1" t="s">
        <v>12001</v>
      </c>
      <c r="B6342" s="1">
        <v>0</v>
      </c>
      <c r="C6342" s="1">
        <v>0</v>
      </c>
    </row>
    <row r="6343" spans="1:3" x14ac:dyDescent="0.25">
      <c r="A6343" s="1" t="s">
        <v>12002</v>
      </c>
      <c r="B6343" s="1">
        <v>0</v>
      </c>
      <c r="C6343" s="1">
        <v>0</v>
      </c>
    </row>
    <row r="6344" spans="1:3" x14ac:dyDescent="0.25">
      <c r="A6344" s="1" t="s">
        <v>12003</v>
      </c>
      <c r="B6344" s="1">
        <v>0</v>
      </c>
      <c r="C6344" s="1">
        <v>0</v>
      </c>
    </row>
    <row r="6345" spans="1:3" ht="30" x14ac:dyDescent="0.25">
      <c r="A6345" s="1" t="s">
        <v>12004</v>
      </c>
      <c r="B6345" s="1">
        <v>0</v>
      </c>
      <c r="C6345" s="1">
        <v>0</v>
      </c>
    </row>
    <row r="6346" spans="1:3" x14ac:dyDescent="0.25">
      <c r="A6346" s="1" t="s">
        <v>12005</v>
      </c>
      <c r="B6346" s="1">
        <v>0</v>
      </c>
      <c r="C6346" s="1">
        <v>0</v>
      </c>
    </row>
    <row r="6347" spans="1:3" ht="30" x14ac:dyDescent="0.25">
      <c r="A6347" s="1" t="s">
        <v>12006</v>
      </c>
      <c r="B6347" s="1">
        <v>0</v>
      </c>
      <c r="C6347" s="1">
        <v>0</v>
      </c>
    </row>
    <row r="6348" spans="1:3" ht="30" x14ac:dyDescent="0.25">
      <c r="A6348" s="1" t="s">
        <v>12007</v>
      </c>
      <c r="B6348" s="1">
        <v>0</v>
      </c>
      <c r="C6348" s="1">
        <v>0</v>
      </c>
    </row>
    <row r="6349" spans="1:3" x14ac:dyDescent="0.25">
      <c r="A6349" s="1" t="s">
        <v>12009</v>
      </c>
      <c r="B6349" s="1">
        <v>0</v>
      </c>
      <c r="C6349" s="1">
        <v>0</v>
      </c>
    </row>
    <row r="6350" spans="1:3" x14ac:dyDescent="0.25">
      <c r="A6350" s="1" t="s">
        <v>12010</v>
      </c>
      <c r="B6350" s="1">
        <v>0</v>
      </c>
      <c r="C6350" s="1">
        <v>0</v>
      </c>
    </row>
    <row r="6351" spans="1:3" ht="30" x14ac:dyDescent="0.25">
      <c r="A6351" s="1" t="s">
        <v>11804</v>
      </c>
      <c r="B6351" s="1">
        <v>0</v>
      </c>
      <c r="C6351" s="1">
        <v>0</v>
      </c>
    </row>
    <row r="6352" spans="1:3" x14ac:dyDescent="0.25">
      <c r="A6352" s="1" t="s">
        <v>12011</v>
      </c>
      <c r="B6352" s="1">
        <v>0</v>
      </c>
      <c r="C6352" s="1">
        <v>0</v>
      </c>
    </row>
    <row r="6353" spans="1:3" x14ac:dyDescent="0.25">
      <c r="A6353" s="1" t="s">
        <v>10998</v>
      </c>
      <c r="B6353" s="1">
        <v>0</v>
      </c>
      <c r="C6353" s="1">
        <v>1</v>
      </c>
    </row>
    <row r="6354" spans="1:3" x14ac:dyDescent="0.25">
      <c r="A6354" s="1" t="s">
        <v>12012</v>
      </c>
      <c r="B6354" s="1">
        <v>0</v>
      </c>
      <c r="C6354" s="1">
        <v>0</v>
      </c>
    </row>
    <row r="6355" spans="1:3" x14ac:dyDescent="0.25">
      <c r="A6355" s="1" t="s">
        <v>12015</v>
      </c>
      <c r="B6355" s="1">
        <v>0</v>
      </c>
      <c r="C6355" s="1">
        <v>0</v>
      </c>
    </row>
    <row r="6356" spans="1:3" x14ac:dyDescent="0.25">
      <c r="A6356" s="1" t="s">
        <v>12016</v>
      </c>
      <c r="B6356" s="1">
        <v>0</v>
      </c>
      <c r="C6356" s="1">
        <v>0</v>
      </c>
    </row>
    <row r="6357" spans="1:3" ht="30" x14ac:dyDescent="0.25">
      <c r="A6357" s="1" t="s">
        <v>12018</v>
      </c>
      <c r="B6357" s="1">
        <v>0</v>
      </c>
      <c r="C6357" s="1">
        <v>0</v>
      </c>
    </row>
    <row r="6358" spans="1:3" x14ac:dyDescent="0.25">
      <c r="A6358" s="1" t="s">
        <v>12019</v>
      </c>
      <c r="B6358" s="1">
        <v>0</v>
      </c>
      <c r="C6358" s="1">
        <v>1</v>
      </c>
    </row>
    <row r="6359" spans="1:3" ht="30" x14ac:dyDescent="0.25">
      <c r="A6359" s="1" t="s">
        <v>12020</v>
      </c>
      <c r="B6359" s="1">
        <v>0</v>
      </c>
      <c r="C6359" s="1">
        <v>0</v>
      </c>
    </row>
    <row r="6360" spans="1:3" ht="30" x14ac:dyDescent="0.25">
      <c r="A6360" s="1" t="s">
        <v>12021</v>
      </c>
      <c r="B6360" s="1">
        <v>0</v>
      </c>
      <c r="C6360" s="1">
        <v>0</v>
      </c>
    </row>
    <row r="6361" spans="1:3" x14ac:dyDescent="0.25">
      <c r="A6361" s="1" t="s">
        <v>7116</v>
      </c>
      <c r="B6361" s="1">
        <v>0</v>
      </c>
      <c r="C6361" s="1">
        <v>0</v>
      </c>
    </row>
    <row r="6362" spans="1:3" x14ac:dyDescent="0.25">
      <c r="A6362" s="1" t="s">
        <v>12023</v>
      </c>
      <c r="B6362" s="1">
        <v>0</v>
      </c>
      <c r="C6362" s="1">
        <v>0</v>
      </c>
    </row>
    <row r="6363" spans="1:3" x14ac:dyDescent="0.25">
      <c r="A6363" s="1" t="s">
        <v>12024</v>
      </c>
      <c r="B6363" s="1">
        <v>0</v>
      </c>
      <c r="C6363" s="1">
        <v>0</v>
      </c>
    </row>
    <row r="6364" spans="1:3" x14ac:dyDescent="0.25">
      <c r="A6364" s="1" t="s">
        <v>12025</v>
      </c>
      <c r="B6364" s="1">
        <v>0</v>
      </c>
      <c r="C6364" s="1">
        <v>0</v>
      </c>
    </row>
    <row r="6365" spans="1:3" x14ac:dyDescent="0.25">
      <c r="A6365" s="1" t="s">
        <v>12026</v>
      </c>
      <c r="B6365" s="1">
        <v>0</v>
      </c>
      <c r="C6365" s="1">
        <v>0</v>
      </c>
    </row>
    <row r="6366" spans="1:3" x14ac:dyDescent="0.25">
      <c r="A6366" s="1" t="s">
        <v>12027</v>
      </c>
      <c r="B6366" s="1">
        <v>0</v>
      </c>
      <c r="C6366" s="1">
        <v>0</v>
      </c>
    </row>
    <row r="6367" spans="1:3" x14ac:dyDescent="0.25">
      <c r="A6367" s="1" t="s">
        <v>12028</v>
      </c>
      <c r="B6367" s="1">
        <v>0</v>
      </c>
      <c r="C6367" s="1">
        <v>0</v>
      </c>
    </row>
    <row r="6368" spans="1:3" x14ac:dyDescent="0.25">
      <c r="A6368" s="1" t="s">
        <v>12029</v>
      </c>
      <c r="B6368" s="1">
        <v>0</v>
      </c>
      <c r="C6368" s="1">
        <v>0</v>
      </c>
    </row>
    <row r="6369" spans="1:3" x14ac:dyDescent="0.25">
      <c r="A6369" s="1" t="s">
        <v>12030</v>
      </c>
      <c r="B6369" s="1">
        <v>0</v>
      </c>
      <c r="C6369" s="1">
        <v>0</v>
      </c>
    </row>
    <row r="6370" spans="1:3" x14ac:dyDescent="0.25">
      <c r="A6370" s="1" t="s">
        <v>12031</v>
      </c>
      <c r="B6370" s="1">
        <v>0</v>
      </c>
      <c r="C6370" s="1">
        <v>0</v>
      </c>
    </row>
    <row r="6371" spans="1:3" x14ac:dyDescent="0.25">
      <c r="A6371" s="1" t="s">
        <v>12032</v>
      </c>
      <c r="B6371" s="1">
        <v>0</v>
      </c>
      <c r="C6371" s="1">
        <v>0</v>
      </c>
    </row>
    <row r="6372" spans="1:3" x14ac:dyDescent="0.25">
      <c r="A6372" s="1" t="s">
        <v>12033</v>
      </c>
      <c r="B6372" s="1">
        <v>0</v>
      </c>
      <c r="C6372" s="1">
        <v>0</v>
      </c>
    </row>
    <row r="6373" spans="1:3" ht="30" x14ac:dyDescent="0.25">
      <c r="A6373" s="1" t="s">
        <v>12034</v>
      </c>
      <c r="B6373" s="1">
        <v>0</v>
      </c>
      <c r="C6373" s="1">
        <v>0</v>
      </c>
    </row>
    <row r="6374" spans="1:3" ht="30" x14ac:dyDescent="0.25">
      <c r="A6374" s="1" t="s">
        <v>12035</v>
      </c>
      <c r="B6374" s="1">
        <v>0</v>
      </c>
      <c r="C6374" s="1">
        <v>0</v>
      </c>
    </row>
    <row r="6375" spans="1:3" x14ac:dyDescent="0.25">
      <c r="A6375" s="1" t="s">
        <v>12036</v>
      </c>
      <c r="B6375" s="1">
        <v>0</v>
      </c>
      <c r="C6375" s="1">
        <v>0</v>
      </c>
    </row>
    <row r="6376" spans="1:3" x14ac:dyDescent="0.25">
      <c r="A6376" s="1" t="s">
        <v>12037</v>
      </c>
      <c r="B6376" s="1">
        <v>0</v>
      </c>
      <c r="C6376" s="1">
        <v>0</v>
      </c>
    </row>
    <row r="6377" spans="1:3" ht="30" x14ac:dyDescent="0.25">
      <c r="A6377" s="1" t="s">
        <v>12038</v>
      </c>
      <c r="B6377" s="1">
        <v>0</v>
      </c>
      <c r="C6377" s="1">
        <v>0</v>
      </c>
    </row>
    <row r="6378" spans="1:3" x14ac:dyDescent="0.25">
      <c r="A6378" s="1" t="s">
        <v>12039</v>
      </c>
      <c r="B6378" s="1">
        <v>0</v>
      </c>
      <c r="C6378" s="1">
        <v>0</v>
      </c>
    </row>
    <row r="6379" spans="1:3" x14ac:dyDescent="0.25">
      <c r="A6379" s="1" t="s">
        <v>12040</v>
      </c>
      <c r="B6379" s="1">
        <v>0</v>
      </c>
      <c r="C6379" s="1">
        <v>0</v>
      </c>
    </row>
    <row r="6380" spans="1:3" x14ac:dyDescent="0.25">
      <c r="A6380" s="1" t="s">
        <v>12041</v>
      </c>
      <c r="B6380" s="1">
        <v>0</v>
      </c>
      <c r="C6380" s="1">
        <v>0</v>
      </c>
    </row>
    <row r="6381" spans="1:3" x14ac:dyDescent="0.25">
      <c r="A6381" s="1" t="s">
        <v>12042</v>
      </c>
      <c r="B6381" s="1">
        <v>0</v>
      </c>
      <c r="C6381" s="1">
        <v>0</v>
      </c>
    </row>
    <row r="6382" spans="1:3" x14ac:dyDescent="0.25">
      <c r="A6382" s="1" t="s">
        <v>12044</v>
      </c>
      <c r="B6382" s="1">
        <v>0</v>
      </c>
      <c r="C6382" s="1">
        <v>0</v>
      </c>
    </row>
    <row r="6383" spans="1:3" x14ac:dyDescent="0.25">
      <c r="A6383" s="1" t="s">
        <v>12045</v>
      </c>
      <c r="B6383" s="1">
        <v>0</v>
      </c>
      <c r="C6383" s="1">
        <v>0</v>
      </c>
    </row>
    <row r="6384" spans="1:3" x14ac:dyDescent="0.25">
      <c r="A6384" s="1" t="s">
        <v>12047</v>
      </c>
      <c r="B6384" s="1">
        <v>0</v>
      </c>
      <c r="C6384" s="1">
        <v>0</v>
      </c>
    </row>
    <row r="6385" spans="1:3" x14ac:dyDescent="0.25">
      <c r="A6385" s="1" t="s">
        <v>12048</v>
      </c>
      <c r="B6385" s="1">
        <v>0</v>
      </c>
      <c r="C6385" s="1">
        <v>0</v>
      </c>
    </row>
    <row r="6386" spans="1:3" ht="30" x14ac:dyDescent="0.25">
      <c r="A6386" s="1" t="s">
        <v>12049</v>
      </c>
      <c r="B6386" s="1">
        <v>0</v>
      </c>
      <c r="C6386" s="1">
        <v>0</v>
      </c>
    </row>
    <row r="6387" spans="1:3" x14ac:dyDescent="0.25">
      <c r="A6387" s="1" t="s">
        <v>12050</v>
      </c>
      <c r="B6387" s="1">
        <v>0</v>
      </c>
      <c r="C6387" s="1">
        <v>0</v>
      </c>
    </row>
    <row r="6388" spans="1:3" x14ac:dyDescent="0.25">
      <c r="A6388" s="1" t="s">
        <v>12051</v>
      </c>
      <c r="B6388" s="1">
        <v>0</v>
      </c>
      <c r="C6388" s="1">
        <v>0</v>
      </c>
    </row>
    <row r="6389" spans="1:3" x14ac:dyDescent="0.25">
      <c r="A6389" s="1" t="s">
        <v>12052</v>
      </c>
      <c r="B6389" s="1">
        <v>0</v>
      </c>
      <c r="C6389" s="1">
        <v>0</v>
      </c>
    </row>
    <row r="6390" spans="1:3" ht="30" x14ac:dyDescent="0.25">
      <c r="A6390" s="1" t="s">
        <v>12053</v>
      </c>
      <c r="B6390" s="1">
        <v>0</v>
      </c>
      <c r="C6390" s="1">
        <v>0</v>
      </c>
    </row>
    <row r="6391" spans="1:3" ht="30" x14ac:dyDescent="0.25">
      <c r="A6391" s="1" t="s">
        <v>12054</v>
      </c>
      <c r="B6391" s="1">
        <v>0</v>
      </c>
      <c r="C6391" s="1">
        <v>0</v>
      </c>
    </row>
    <row r="6392" spans="1:3" ht="30" x14ac:dyDescent="0.25">
      <c r="A6392" s="1" t="s">
        <v>12055</v>
      </c>
      <c r="B6392" s="1">
        <v>0</v>
      </c>
      <c r="C6392" s="1">
        <v>0</v>
      </c>
    </row>
    <row r="6393" spans="1:3" ht="30" x14ac:dyDescent="0.25">
      <c r="A6393" s="1" t="s">
        <v>12056</v>
      </c>
      <c r="B6393" s="1">
        <v>0</v>
      </c>
      <c r="C6393" s="1">
        <v>0</v>
      </c>
    </row>
    <row r="6394" spans="1:3" x14ac:dyDescent="0.25">
      <c r="A6394" s="1" t="s">
        <v>12057</v>
      </c>
      <c r="B6394" s="1">
        <v>0</v>
      </c>
      <c r="C6394" s="1">
        <v>0</v>
      </c>
    </row>
    <row r="6395" spans="1:3" x14ac:dyDescent="0.25">
      <c r="A6395" s="1" t="s">
        <v>12058</v>
      </c>
      <c r="B6395" s="1">
        <v>0</v>
      </c>
      <c r="C6395" s="1">
        <v>0</v>
      </c>
    </row>
    <row r="6396" spans="1:3" x14ac:dyDescent="0.25">
      <c r="A6396" s="1" t="s">
        <v>12059</v>
      </c>
      <c r="B6396" s="1">
        <v>0</v>
      </c>
      <c r="C6396" s="1">
        <v>0</v>
      </c>
    </row>
    <row r="6397" spans="1:3" ht="30" x14ac:dyDescent="0.25">
      <c r="A6397" s="1" t="s">
        <v>12060</v>
      </c>
      <c r="B6397" s="1">
        <v>0</v>
      </c>
      <c r="C6397" s="1">
        <v>0</v>
      </c>
    </row>
    <row r="6398" spans="1:3" ht="30" x14ac:dyDescent="0.25">
      <c r="A6398" s="1" t="s">
        <v>12061</v>
      </c>
      <c r="B6398" s="1">
        <v>0</v>
      </c>
      <c r="C6398" s="1">
        <v>0</v>
      </c>
    </row>
    <row r="6399" spans="1:3" x14ac:dyDescent="0.25">
      <c r="A6399" s="1" t="s">
        <v>12062</v>
      </c>
      <c r="B6399" s="1">
        <v>0</v>
      </c>
      <c r="C6399" s="1">
        <v>0</v>
      </c>
    </row>
    <row r="6400" spans="1:3" ht="30" x14ac:dyDescent="0.25">
      <c r="A6400" s="1" t="s">
        <v>12063</v>
      </c>
      <c r="B6400" s="1">
        <v>0</v>
      </c>
      <c r="C6400" s="1">
        <v>0</v>
      </c>
    </row>
    <row r="6401" spans="1:3" x14ac:dyDescent="0.25">
      <c r="A6401" s="1" t="s">
        <v>12064</v>
      </c>
      <c r="B6401" s="1">
        <v>0</v>
      </c>
      <c r="C6401" s="1">
        <v>0</v>
      </c>
    </row>
    <row r="6402" spans="1:3" x14ac:dyDescent="0.25">
      <c r="A6402" s="1" t="s">
        <v>12065</v>
      </c>
      <c r="B6402" s="1">
        <v>0</v>
      </c>
      <c r="C6402" s="1">
        <v>1</v>
      </c>
    </row>
    <row r="6403" spans="1:3" ht="30" x14ac:dyDescent="0.25">
      <c r="A6403" s="1" t="s">
        <v>4125</v>
      </c>
      <c r="B6403" s="1">
        <v>0</v>
      </c>
      <c r="C6403" s="1">
        <v>0</v>
      </c>
    </row>
    <row r="6404" spans="1:3" ht="30" x14ac:dyDescent="0.25">
      <c r="A6404" s="1" t="s">
        <v>12066</v>
      </c>
      <c r="B6404" s="1">
        <v>0</v>
      </c>
      <c r="C6404" s="1">
        <v>0</v>
      </c>
    </row>
    <row r="6405" spans="1:3" x14ac:dyDescent="0.25">
      <c r="A6405" s="1" t="s">
        <v>3386</v>
      </c>
      <c r="B6405" s="1">
        <v>0</v>
      </c>
      <c r="C6405" s="1">
        <v>0</v>
      </c>
    </row>
    <row r="6406" spans="1:3" x14ac:dyDescent="0.25">
      <c r="A6406" s="1" t="s">
        <v>12067</v>
      </c>
      <c r="B6406" s="1">
        <v>0</v>
      </c>
      <c r="C6406" s="1">
        <v>0</v>
      </c>
    </row>
    <row r="6407" spans="1:3" x14ac:dyDescent="0.25">
      <c r="A6407" s="1" t="s">
        <v>12068</v>
      </c>
      <c r="B6407" s="1">
        <v>0</v>
      </c>
      <c r="C6407" s="1">
        <v>0</v>
      </c>
    </row>
    <row r="6408" spans="1:3" x14ac:dyDescent="0.25">
      <c r="A6408" s="1" t="s">
        <v>12069</v>
      </c>
      <c r="B6408" s="1">
        <v>0</v>
      </c>
      <c r="C6408" s="1">
        <v>0</v>
      </c>
    </row>
    <row r="6409" spans="1:3" ht="30" x14ac:dyDescent="0.25">
      <c r="A6409" s="1" t="s">
        <v>12070</v>
      </c>
      <c r="B6409" s="1">
        <v>0</v>
      </c>
      <c r="C6409" s="1">
        <v>0</v>
      </c>
    </row>
    <row r="6410" spans="1:3" x14ac:dyDescent="0.25">
      <c r="A6410" s="1" t="s">
        <v>3724</v>
      </c>
      <c r="B6410" s="1">
        <v>0</v>
      </c>
      <c r="C6410" s="1">
        <v>0</v>
      </c>
    </row>
    <row r="6411" spans="1:3" ht="45" x14ac:dyDescent="0.25">
      <c r="A6411" s="1" t="s">
        <v>12071</v>
      </c>
      <c r="B6411" s="1">
        <v>0</v>
      </c>
      <c r="C6411" s="1">
        <v>0</v>
      </c>
    </row>
    <row r="6412" spans="1:3" x14ac:dyDescent="0.25">
      <c r="A6412" s="1" t="s">
        <v>12072</v>
      </c>
      <c r="B6412" s="1">
        <v>0</v>
      </c>
      <c r="C6412" s="1">
        <v>0</v>
      </c>
    </row>
    <row r="6413" spans="1:3" x14ac:dyDescent="0.25">
      <c r="A6413" s="1" t="s">
        <v>10752</v>
      </c>
      <c r="B6413" s="1">
        <v>0</v>
      </c>
      <c r="C6413" s="1">
        <v>0</v>
      </c>
    </row>
    <row r="6414" spans="1:3" x14ac:dyDescent="0.25">
      <c r="A6414" s="1" t="s">
        <v>10754</v>
      </c>
      <c r="B6414" s="1">
        <v>0</v>
      </c>
      <c r="C6414" s="1">
        <v>0</v>
      </c>
    </row>
    <row r="6415" spans="1:3" x14ac:dyDescent="0.25">
      <c r="A6415" s="1" t="s">
        <v>10755</v>
      </c>
      <c r="B6415" s="1">
        <v>0</v>
      </c>
      <c r="C6415" s="1">
        <v>0</v>
      </c>
    </row>
    <row r="6416" spans="1:3" x14ac:dyDescent="0.25">
      <c r="A6416" s="1" t="s">
        <v>10756</v>
      </c>
      <c r="B6416" s="1">
        <v>0</v>
      </c>
      <c r="C6416" s="1">
        <v>0</v>
      </c>
    </row>
    <row r="6417" spans="1:3" x14ac:dyDescent="0.25">
      <c r="A6417" s="1" t="s">
        <v>10757</v>
      </c>
      <c r="B6417" s="1">
        <v>0</v>
      </c>
      <c r="C6417" s="1">
        <v>0</v>
      </c>
    </row>
    <row r="6418" spans="1:3" x14ac:dyDescent="0.25">
      <c r="A6418" s="1" t="s">
        <v>10758</v>
      </c>
      <c r="B6418" s="1">
        <v>0</v>
      </c>
      <c r="C6418" s="1">
        <v>0</v>
      </c>
    </row>
    <row r="6419" spans="1:3" ht="45" x14ac:dyDescent="0.25">
      <c r="A6419" s="1" t="s">
        <v>10759</v>
      </c>
      <c r="B6419" s="1">
        <v>0</v>
      </c>
      <c r="C6419" s="1">
        <v>0</v>
      </c>
    </row>
    <row r="6420" spans="1:3" x14ac:dyDescent="0.25">
      <c r="A6420" s="1" t="s">
        <v>10761</v>
      </c>
      <c r="B6420" s="1">
        <v>0</v>
      </c>
      <c r="C6420" s="1">
        <v>0</v>
      </c>
    </row>
    <row r="6421" spans="1:3" x14ac:dyDescent="0.25">
      <c r="A6421" s="1" t="s">
        <v>10762</v>
      </c>
      <c r="B6421" s="1">
        <v>0</v>
      </c>
      <c r="C6421" s="1">
        <v>0</v>
      </c>
    </row>
    <row r="6422" spans="1:3" ht="30" x14ac:dyDescent="0.25">
      <c r="A6422" s="1" t="s">
        <v>10763</v>
      </c>
      <c r="B6422" s="1">
        <v>0</v>
      </c>
      <c r="C6422" s="1">
        <v>0</v>
      </c>
    </row>
    <row r="6423" spans="1:3" ht="30" x14ac:dyDescent="0.25">
      <c r="A6423" s="1" t="s">
        <v>10764</v>
      </c>
      <c r="B6423" s="1">
        <v>0</v>
      </c>
      <c r="C6423" s="1">
        <v>0</v>
      </c>
    </row>
    <row r="6424" spans="1:3" ht="30" x14ac:dyDescent="0.25">
      <c r="A6424" s="1" t="s">
        <v>10765</v>
      </c>
      <c r="B6424" s="1">
        <v>0</v>
      </c>
      <c r="C6424" s="1">
        <v>0</v>
      </c>
    </row>
    <row r="6425" spans="1:3" ht="30" x14ac:dyDescent="0.25">
      <c r="A6425" s="1" t="s">
        <v>10766</v>
      </c>
      <c r="B6425" s="1">
        <v>0</v>
      </c>
      <c r="C6425" s="1">
        <v>0</v>
      </c>
    </row>
    <row r="6426" spans="1:3" x14ac:dyDescent="0.25">
      <c r="A6426" s="1" t="s">
        <v>10767</v>
      </c>
      <c r="B6426" s="1">
        <v>0</v>
      </c>
      <c r="C6426" s="1">
        <v>1</v>
      </c>
    </row>
    <row r="6427" spans="1:3" x14ac:dyDescent="0.25">
      <c r="A6427" s="1" t="s">
        <v>10769</v>
      </c>
      <c r="B6427" s="1">
        <v>0</v>
      </c>
      <c r="C6427" s="1">
        <v>0</v>
      </c>
    </row>
    <row r="6428" spans="1:3" ht="30" x14ac:dyDescent="0.25">
      <c r="A6428" s="1" t="s">
        <v>10771</v>
      </c>
      <c r="B6428" s="1">
        <v>0</v>
      </c>
      <c r="C6428" s="1">
        <v>0</v>
      </c>
    </row>
    <row r="6429" spans="1:3" x14ac:dyDescent="0.25">
      <c r="A6429" s="1" t="s">
        <v>10774</v>
      </c>
      <c r="B6429" s="1">
        <v>0</v>
      </c>
      <c r="C6429" s="1">
        <v>0</v>
      </c>
    </row>
    <row r="6430" spans="1:3" ht="30" x14ac:dyDescent="0.25">
      <c r="A6430" s="1" t="s">
        <v>10776</v>
      </c>
      <c r="B6430" s="1">
        <v>0</v>
      </c>
      <c r="C6430" s="1">
        <v>1</v>
      </c>
    </row>
    <row r="6431" spans="1:3" ht="30" x14ac:dyDescent="0.25">
      <c r="A6431" s="1" t="s">
        <v>10777</v>
      </c>
      <c r="B6431" s="1">
        <v>0</v>
      </c>
      <c r="C6431" s="1">
        <v>0</v>
      </c>
    </row>
    <row r="6432" spans="1:3" x14ac:dyDescent="0.25">
      <c r="A6432" s="1" t="s">
        <v>10778</v>
      </c>
      <c r="B6432" s="1">
        <v>0</v>
      </c>
      <c r="C6432" s="1">
        <v>0</v>
      </c>
    </row>
    <row r="6433" spans="1:3" x14ac:dyDescent="0.25">
      <c r="A6433" s="1" t="s">
        <v>10779</v>
      </c>
      <c r="B6433" s="1">
        <v>0</v>
      </c>
      <c r="C6433" s="1">
        <v>0</v>
      </c>
    </row>
    <row r="6434" spans="1:3" x14ac:dyDescent="0.25">
      <c r="A6434" s="1" t="s">
        <v>10780</v>
      </c>
      <c r="B6434" s="1">
        <v>0</v>
      </c>
      <c r="C6434" s="1">
        <v>0</v>
      </c>
    </row>
    <row r="6435" spans="1:3" x14ac:dyDescent="0.25">
      <c r="A6435" s="1" t="s">
        <v>10781</v>
      </c>
      <c r="B6435" s="1">
        <v>0</v>
      </c>
      <c r="C6435" s="1">
        <v>1</v>
      </c>
    </row>
    <row r="6436" spans="1:3" x14ac:dyDescent="0.25">
      <c r="A6436" s="1" t="s">
        <v>10782</v>
      </c>
      <c r="B6436" s="1">
        <v>0</v>
      </c>
      <c r="C6436" s="1">
        <v>0</v>
      </c>
    </row>
    <row r="6437" spans="1:3" ht="30" x14ac:dyDescent="0.25">
      <c r="A6437" s="1" t="s">
        <v>10783</v>
      </c>
      <c r="B6437" s="1">
        <v>0</v>
      </c>
      <c r="C6437" s="1">
        <v>1</v>
      </c>
    </row>
    <row r="6438" spans="1:3" ht="30" x14ac:dyDescent="0.25">
      <c r="A6438" s="1" t="s">
        <v>10785</v>
      </c>
      <c r="B6438" s="1">
        <v>0</v>
      </c>
      <c r="C6438" s="1">
        <v>0</v>
      </c>
    </row>
    <row r="6439" spans="1:3" x14ac:dyDescent="0.25">
      <c r="A6439" s="1" t="s">
        <v>10786</v>
      </c>
      <c r="B6439" s="1">
        <v>0</v>
      </c>
      <c r="C6439" s="1">
        <v>0</v>
      </c>
    </row>
    <row r="6440" spans="1:3" ht="30" x14ac:dyDescent="0.25">
      <c r="A6440" s="1" t="s">
        <v>7022</v>
      </c>
      <c r="B6440" s="1">
        <v>0</v>
      </c>
      <c r="C6440" s="1">
        <v>0</v>
      </c>
    </row>
    <row r="6441" spans="1:3" ht="30" x14ac:dyDescent="0.25">
      <c r="A6441" s="1" t="s">
        <v>10787</v>
      </c>
      <c r="B6441" s="1">
        <v>0</v>
      </c>
      <c r="C6441" s="1">
        <v>2</v>
      </c>
    </row>
    <row r="6442" spans="1:3" x14ac:dyDescent="0.25">
      <c r="A6442" s="1" t="s">
        <v>10788</v>
      </c>
      <c r="B6442" s="1">
        <v>0</v>
      </c>
      <c r="C6442" s="1">
        <v>0</v>
      </c>
    </row>
    <row r="6443" spans="1:3" x14ac:dyDescent="0.25">
      <c r="A6443" s="1" t="s">
        <v>10789</v>
      </c>
      <c r="B6443" s="1">
        <v>0</v>
      </c>
      <c r="C6443" s="1">
        <v>0</v>
      </c>
    </row>
    <row r="6444" spans="1:3" x14ac:dyDescent="0.25">
      <c r="A6444" s="1" t="s">
        <v>10790</v>
      </c>
      <c r="B6444" s="1">
        <v>0</v>
      </c>
      <c r="C6444" s="1">
        <v>0</v>
      </c>
    </row>
    <row r="6445" spans="1:3" x14ac:dyDescent="0.25">
      <c r="A6445" s="1" t="s">
        <v>10792</v>
      </c>
      <c r="B6445" s="1">
        <v>0</v>
      </c>
      <c r="C6445" s="1">
        <v>0</v>
      </c>
    </row>
    <row r="6446" spans="1:3" ht="30" x14ac:dyDescent="0.25">
      <c r="A6446" s="1" t="s">
        <v>10793</v>
      </c>
      <c r="B6446" s="1">
        <v>0</v>
      </c>
      <c r="C6446" s="1">
        <v>0</v>
      </c>
    </row>
    <row r="6447" spans="1:3" ht="30" x14ac:dyDescent="0.25">
      <c r="A6447" s="1" t="s">
        <v>10794</v>
      </c>
      <c r="B6447" s="1">
        <v>0</v>
      </c>
      <c r="C6447" s="1">
        <v>0</v>
      </c>
    </row>
    <row r="6448" spans="1:3" x14ac:dyDescent="0.25">
      <c r="A6448" s="1" t="s">
        <v>1392</v>
      </c>
      <c r="B6448" s="1">
        <v>0</v>
      </c>
      <c r="C6448" s="1">
        <v>0</v>
      </c>
    </row>
    <row r="6449" spans="1:3" x14ac:dyDescent="0.25">
      <c r="A6449" s="1" t="s">
        <v>37180</v>
      </c>
      <c r="B6449" s="1">
        <v>0</v>
      </c>
      <c r="C6449" s="1">
        <v>0</v>
      </c>
    </row>
    <row r="6450" spans="1:3" x14ac:dyDescent="0.25">
      <c r="A6450" s="1" t="s">
        <v>6472</v>
      </c>
      <c r="B6450" s="1">
        <v>0</v>
      </c>
      <c r="C6450" s="1">
        <v>0</v>
      </c>
    </row>
    <row r="6451" spans="1:3" x14ac:dyDescent="0.25">
      <c r="A6451" s="1" t="s">
        <v>10795</v>
      </c>
      <c r="B6451" s="1">
        <v>0</v>
      </c>
      <c r="C6451" s="1">
        <v>0</v>
      </c>
    </row>
    <row r="6452" spans="1:3" ht="45" x14ac:dyDescent="0.25">
      <c r="A6452" s="1" t="s">
        <v>10796</v>
      </c>
      <c r="B6452" s="1">
        <v>0</v>
      </c>
      <c r="C6452" s="1">
        <v>0</v>
      </c>
    </row>
    <row r="6453" spans="1:3" x14ac:dyDescent="0.25">
      <c r="A6453" s="1" t="s">
        <v>10797</v>
      </c>
      <c r="B6453" s="1">
        <v>0</v>
      </c>
      <c r="C6453" s="1">
        <v>0</v>
      </c>
    </row>
    <row r="6454" spans="1:3" ht="30" x14ac:dyDescent="0.25">
      <c r="A6454" s="1" t="s">
        <v>10798</v>
      </c>
      <c r="B6454" s="1">
        <v>0</v>
      </c>
      <c r="C6454" s="1">
        <v>0</v>
      </c>
    </row>
    <row r="6455" spans="1:3" x14ac:dyDescent="0.25">
      <c r="A6455" s="1" t="s">
        <v>10799</v>
      </c>
      <c r="B6455" s="1">
        <v>0</v>
      </c>
      <c r="C6455" s="1">
        <v>0</v>
      </c>
    </row>
    <row r="6456" spans="1:3" x14ac:dyDescent="0.25">
      <c r="A6456" s="1" t="s">
        <v>10800</v>
      </c>
      <c r="B6456" s="1">
        <v>0</v>
      </c>
      <c r="C6456" s="1">
        <v>0</v>
      </c>
    </row>
    <row r="6457" spans="1:3" x14ac:dyDescent="0.25">
      <c r="A6457" s="1" t="s">
        <v>10801</v>
      </c>
      <c r="B6457" s="1">
        <v>0</v>
      </c>
      <c r="C6457" s="1">
        <v>0</v>
      </c>
    </row>
    <row r="6458" spans="1:3" x14ac:dyDescent="0.25">
      <c r="A6458" s="1" t="s">
        <v>10802</v>
      </c>
      <c r="B6458" s="1">
        <v>0</v>
      </c>
      <c r="C6458" s="1">
        <v>0</v>
      </c>
    </row>
    <row r="6459" spans="1:3" x14ac:dyDescent="0.25">
      <c r="A6459" s="1" t="s">
        <v>10803</v>
      </c>
      <c r="B6459" s="1">
        <v>0</v>
      </c>
      <c r="C6459" s="1">
        <v>0</v>
      </c>
    </row>
    <row r="6460" spans="1:3" x14ac:dyDescent="0.25">
      <c r="A6460" s="1" t="s">
        <v>10804</v>
      </c>
      <c r="B6460" s="1">
        <v>0</v>
      </c>
      <c r="C6460" s="1">
        <v>0</v>
      </c>
    </row>
    <row r="6461" spans="1:3" x14ac:dyDescent="0.25">
      <c r="A6461" s="1" t="s">
        <v>10805</v>
      </c>
      <c r="B6461" s="1">
        <v>0</v>
      </c>
      <c r="C6461" s="1">
        <v>0</v>
      </c>
    </row>
    <row r="6462" spans="1:3" x14ac:dyDescent="0.25">
      <c r="A6462" s="1" t="s">
        <v>10806</v>
      </c>
      <c r="B6462" s="1">
        <v>0</v>
      </c>
      <c r="C6462" s="1">
        <v>0</v>
      </c>
    </row>
    <row r="6463" spans="1:3" x14ac:dyDescent="0.25">
      <c r="A6463" s="1" t="s">
        <v>10807</v>
      </c>
      <c r="B6463" s="1">
        <v>0</v>
      </c>
      <c r="C6463" s="1">
        <v>0</v>
      </c>
    </row>
    <row r="6464" spans="1:3" x14ac:dyDescent="0.25">
      <c r="A6464" s="1" t="s">
        <v>10808</v>
      </c>
      <c r="B6464" s="1">
        <v>0</v>
      </c>
      <c r="C6464" s="1">
        <v>0</v>
      </c>
    </row>
    <row r="6465" spans="1:3" ht="30" x14ac:dyDescent="0.25">
      <c r="A6465" s="1" t="s">
        <v>10811</v>
      </c>
      <c r="B6465" s="1">
        <v>0</v>
      </c>
      <c r="C6465" s="1">
        <v>0</v>
      </c>
    </row>
    <row r="6466" spans="1:3" x14ac:dyDescent="0.25">
      <c r="A6466" s="1" t="s">
        <v>10812</v>
      </c>
      <c r="B6466" s="1">
        <v>0</v>
      </c>
      <c r="C6466" s="1">
        <v>0</v>
      </c>
    </row>
    <row r="6467" spans="1:3" ht="30" x14ac:dyDescent="0.25">
      <c r="A6467" s="1" t="s">
        <v>10813</v>
      </c>
      <c r="B6467" s="1">
        <v>0</v>
      </c>
      <c r="C6467" s="1">
        <v>0</v>
      </c>
    </row>
    <row r="6468" spans="1:3" ht="30" x14ac:dyDescent="0.25">
      <c r="A6468" s="1" t="s">
        <v>10814</v>
      </c>
      <c r="B6468" s="1">
        <v>0</v>
      </c>
      <c r="C6468" s="1">
        <v>0</v>
      </c>
    </row>
    <row r="6469" spans="1:3" x14ac:dyDescent="0.25">
      <c r="A6469" s="1" t="s">
        <v>10815</v>
      </c>
      <c r="B6469" s="1">
        <v>0</v>
      </c>
      <c r="C6469" s="1">
        <v>0</v>
      </c>
    </row>
    <row r="6470" spans="1:3" x14ac:dyDescent="0.25">
      <c r="A6470" s="1" t="s">
        <v>10816</v>
      </c>
      <c r="B6470" s="1">
        <v>0</v>
      </c>
      <c r="C6470" s="1">
        <v>0</v>
      </c>
    </row>
    <row r="6471" spans="1:3" ht="30" x14ac:dyDescent="0.25">
      <c r="A6471" s="1" t="s">
        <v>10817</v>
      </c>
      <c r="B6471" s="1">
        <v>0</v>
      </c>
      <c r="C6471" s="1">
        <v>1</v>
      </c>
    </row>
    <row r="6472" spans="1:3" x14ac:dyDescent="0.25">
      <c r="A6472" s="1" t="s">
        <v>10819</v>
      </c>
      <c r="B6472" s="1">
        <v>0</v>
      </c>
      <c r="C6472" s="1">
        <v>0</v>
      </c>
    </row>
    <row r="6473" spans="1:3" x14ac:dyDescent="0.25">
      <c r="A6473" s="1" t="s">
        <v>10820</v>
      </c>
      <c r="B6473" s="1">
        <v>0</v>
      </c>
      <c r="C6473" s="1">
        <v>0</v>
      </c>
    </row>
    <row r="6474" spans="1:3" x14ac:dyDescent="0.25">
      <c r="A6474" s="1" t="s">
        <v>10821</v>
      </c>
      <c r="B6474" s="1">
        <v>0</v>
      </c>
      <c r="C6474" s="1">
        <v>0</v>
      </c>
    </row>
    <row r="6475" spans="1:3" x14ac:dyDescent="0.25">
      <c r="A6475" s="1" t="s">
        <v>10822</v>
      </c>
      <c r="B6475" s="1">
        <v>0</v>
      </c>
      <c r="C6475" s="1">
        <v>0</v>
      </c>
    </row>
    <row r="6476" spans="1:3" ht="30" x14ac:dyDescent="0.25">
      <c r="A6476" s="1" t="s">
        <v>10823</v>
      </c>
      <c r="B6476" s="1">
        <v>0</v>
      </c>
      <c r="C6476" s="1">
        <v>0</v>
      </c>
    </row>
    <row r="6477" spans="1:3" x14ac:dyDescent="0.25">
      <c r="A6477" s="1" t="s">
        <v>7147</v>
      </c>
      <c r="B6477" s="1">
        <v>0</v>
      </c>
      <c r="C6477" s="1">
        <v>0</v>
      </c>
    </row>
    <row r="6478" spans="1:3" x14ac:dyDescent="0.25">
      <c r="A6478" s="1" t="s">
        <v>10827</v>
      </c>
      <c r="B6478" s="1">
        <v>0</v>
      </c>
      <c r="C6478" s="1">
        <v>0</v>
      </c>
    </row>
    <row r="6479" spans="1:3" ht="30" x14ac:dyDescent="0.25">
      <c r="A6479" s="1" t="s">
        <v>10828</v>
      </c>
      <c r="B6479" s="1">
        <v>0</v>
      </c>
      <c r="C6479" s="1">
        <v>0</v>
      </c>
    </row>
    <row r="6480" spans="1:3" x14ac:dyDescent="0.25">
      <c r="A6480" s="1" t="s">
        <v>10829</v>
      </c>
      <c r="B6480" s="1">
        <v>0</v>
      </c>
      <c r="C6480" s="1">
        <v>1</v>
      </c>
    </row>
    <row r="6481" spans="1:3" x14ac:dyDescent="0.25">
      <c r="A6481" s="1" t="s">
        <v>10830</v>
      </c>
      <c r="B6481" s="1">
        <v>0</v>
      </c>
      <c r="C6481" s="1">
        <v>0</v>
      </c>
    </row>
    <row r="6482" spans="1:3" ht="30" x14ac:dyDescent="0.25">
      <c r="A6482" s="1" t="s">
        <v>10831</v>
      </c>
      <c r="B6482" s="1">
        <v>0</v>
      </c>
      <c r="C6482" s="1">
        <v>0</v>
      </c>
    </row>
    <row r="6483" spans="1:3" x14ac:dyDescent="0.25">
      <c r="A6483" s="1" t="s">
        <v>10833</v>
      </c>
      <c r="B6483" s="1">
        <v>0</v>
      </c>
      <c r="C6483" s="1">
        <v>0</v>
      </c>
    </row>
    <row r="6484" spans="1:3" ht="30" x14ac:dyDescent="0.25">
      <c r="A6484" s="1" t="s">
        <v>10834</v>
      </c>
      <c r="B6484" s="1">
        <v>0</v>
      </c>
      <c r="C6484" s="1">
        <v>0</v>
      </c>
    </row>
    <row r="6485" spans="1:3" ht="30" x14ac:dyDescent="0.25">
      <c r="A6485" s="1" t="s">
        <v>10835</v>
      </c>
      <c r="B6485" s="1">
        <v>0</v>
      </c>
      <c r="C6485" s="1">
        <v>0</v>
      </c>
    </row>
    <row r="6486" spans="1:3" ht="30" x14ac:dyDescent="0.25">
      <c r="A6486" s="1" t="s">
        <v>10836</v>
      </c>
      <c r="B6486" s="1">
        <v>0</v>
      </c>
      <c r="C6486" s="1">
        <v>2</v>
      </c>
    </row>
    <row r="6487" spans="1:3" ht="30" x14ac:dyDescent="0.25">
      <c r="A6487" s="1" t="s">
        <v>10838</v>
      </c>
      <c r="B6487" s="1">
        <v>0</v>
      </c>
      <c r="C6487" s="1">
        <v>0</v>
      </c>
    </row>
    <row r="6488" spans="1:3" x14ac:dyDescent="0.25">
      <c r="A6488" s="1" t="s">
        <v>10839</v>
      </c>
      <c r="B6488" s="1">
        <v>0</v>
      </c>
      <c r="C6488" s="1">
        <v>0</v>
      </c>
    </row>
    <row r="6489" spans="1:3" x14ac:dyDescent="0.25">
      <c r="A6489" s="1" t="s">
        <v>10841</v>
      </c>
      <c r="B6489" s="1">
        <v>0</v>
      </c>
      <c r="C6489" s="1">
        <v>0</v>
      </c>
    </row>
    <row r="6490" spans="1:3" ht="30" x14ac:dyDescent="0.25">
      <c r="A6490" s="1" t="s">
        <v>10842</v>
      </c>
      <c r="B6490" s="1">
        <v>0</v>
      </c>
      <c r="C6490" s="1">
        <v>0</v>
      </c>
    </row>
    <row r="6491" spans="1:3" ht="45" x14ac:dyDescent="0.25">
      <c r="A6491" s="1" t="s">
        <v>10843</v>
      </c>
      <c r="B6491" s="1">
        <v>0</v>
      </c>
      <c r="C6491" s="1">
        <v>0</v>
      </c>
    </row>
    <row r="6492" spans="1:3" ht="30" x14ac:dyDescent="0.25">
      <c r="A6492" s="1" t="s">
        <v>10845</v>
      </c>
      <c r="B6492" s="1">
        <v>0</v>
      </c>
      <c r="C6492" s="1">
        <v>0</v>
      </c>
    </row>
    <row r="6493" spans="1:3" x14ac:dyDescent="0.25">
      <c r="A6493" s="1" t="s">
        <v>10846</v>
      </c>
      <c r="B6493" s="1">
        <v>0</v>
      </c>
      <c r="C6493" s="1">
        <v>0</v>
      </c>
    </row>
    <row r="6494" spans="1:3" x14ac:dyDescent="0.25">
      <c r="A6494" s="1" t="s">
        <v>10848</v>
      </c>
      <c r="B6494" s="1">
        <v>0</v>
      </c>
      <c r="C6494" s="1">
        <v>0</v>
      </c>
    </row>
    <row r="6495" spans="1:3" ht="30" x14ac:dyDescent="0.25">
      <c r="A6495" s="1" t="s">
        <v>10849</v>
      </c>
      <c r="B6495" s="1">
        <v>0</v>
      </c>
      <c r="C6495" s="1">
        <v>1</v>
      </c>
    </row>
    <row r="6496" spans="1:3" ht="30" x14ac:dyDescent="0.25">
      <c r="A6496" s="1" t="s">
        <v>10851</v>
      </c>
      <c r="B6496" s="1">
        <v>0</v>
      </c>
      <c r="C6496" s="1">
        <v>1</v>
      </c>
    </row>
    <row r="6497" spans="1:3" ht="30" x14ac:dyDescent="0.25">
      <c r="A6497" s="1" t="s">
        <v>10852</v>
      </c>
      <c r="B6497" s="1">
        <v>0</v>
      </c>
      <c r="C6497" s="1">
        <v>0</v>
      </c>
    </row>
    <row r="6498" spans="1:3" ht="30" x14ac:dyDescent="0.25">
      <c r="A6498" s="1" t="s">
        <v>10854</v>
      </c>
      <c r="B6498" s="1">
        <v>0</v>
      </c>
      <c r="C6498" s="1">
        <v>0</v>
      </c>
    </row>
    <row r="6499" spans="1:3" x14ac:dyDescent="0.25">
      <c r="A6499" s="1" t="s">
        <v>10855</v>
      </c>
      <c r="B6499" s="1">
        <v>0</v>
      </c>
      <c r="C6499" s="1">
        <v>0</v>
      </c>
    </row>
    <row r="6500" spans="1:3" x14ac:dyDescent="0.25">
      <c r="A6500" s="1" t="s">
        <v>10856</v>
      </c>
      <c r="B6500" s="1">
        <v>0</v>
      </c>
      <c r="C6500" s="1">
        <v>1</v>
      </c>
    </row>
    <row r="6501" spans="1:3" x14ac:dyDescent="0.25">
      <c r="A6501" s="1" t="s">
        <v>10858</v>
      </c>
      <c r="B6501" s="1">
        <v>0</v>
      </c>
      <c r="C6501" s="1">
        <v>0</v>
      </c>
    </row>
    <row r="6502" spans="1:3" x14ac:dyDescent="0.25">
      <c r="A6502" s="1" t="s">
        <v>10859</v>
      </c>
      <c r="B6502" s="1">
        <v>0</v>
      </c>
      <c r="C6502" s="1">
        <v>1</v>
      </c>
    </row>
    <row r="6503" spans="1:3" x14ac:dyDescent="0.25">
      <c r="A6503" s="1" t="s">
        <v>10861</v>
      </c>
      <c r="B6503" s="1">
        <v>0</v>
      </c>
      <c r="C6503" s="1">
        <v>0</v>
      </c>
    </row>
    <row r="6504" spans="1:3" ht="30" x14ac:dyDescent="0.25">
      <c r="A6504" s="1" t="s">
        <v>10863</v>
      </c>
      <c r="B6504" s="1">
        <v>0</v>
      </c>
      <c r="C6504" s="1">
        <v>0</v>
      </c>
    </row>
    <row r="6505" spans="1:3" ht="30" x14ac:dyDescent="0.25">
      <c r="A6505" s="1" t="s">
        <v>10864</v>
      </c>
      <c r="B6505" s="1">
        <v>0</v>
      </c>
      <c r="C6505" s="1">
        <v>0</v>
      </c>
    </row>
    <row r="6506" spans="1:3" ht="30" x14ac:dyDescent="0.25">
      <c r="A6506" s="1" t="s">
        <v>10865</v>
      </c>
      <c r="B6506" s="1">
        <v>0</v>
      </c>
      <c r="C6506" s="1">
        <v>2</v>
      </c>
    </row>
    <row r="6507" spans="1:3" x14ac:dyDescent="0.25">
      <c r="A6507" s="1" t="s">
        <v>10866</v>
      </c>
      <c r="B6507" s="1">
        <v>0</v>
      </c>
      <c r="C6507" s="1">
        <v>0</v>
      </c>
    </row>
    <row r="6508" spans="1:3" ht="30" x14ac:dyDescent="0.25">
      <c r="A6508" s="1" t="s">
        <v>10867</v>
      </c>
      <c r="B6508" s="1">
        <v>0</v>
      </c>
      <c r="C6508" s="1">
        <v>0</v>
      </c>
    </row>
    <row r="6509" spans="1:3" x14ac:dyDescent="0.25">
      <c r="A6509" s="1" t="s">
        <v>10870</v>
      </c>
      <c r="B6509" s="1">
        <v>0</v>
      </c>
      <c r="C6509" s="1">
        <v>0</v>
      </c>
    </row>
    <row r="6510" spans="1:3" ht="30" x14ac:dyDescent="0.25">
      <c r="A6510" s="1" t="s">
        <v>10871</v>
      </c>
      <c r="B6510" s="1">
        <v>0</v>
      </c>
      <c r="C6510" s="1">
        <v>0</v>
      </c>
    </row>
    <row r="6511" spans="1:3" x14ac:dyDescent="0.25">
      <c r="A6511" s="1" t="s">
        <v>10872</v>
      </c>
      <c r="B6511" s="1">
        <v>0</v>
      </c>
      <c r="C6511" s="1">
        <v>1</v>
      </c>
    </row>
    <row r="6512" spans="1:3" x14ac:dyDescent="0.25">
      <c r="A6512" s="1" t="s">
        <v>10875</v>
      </c>
      <c r="B6512" s="1">
        <v>0</v>
      </c>
      <c r="C6512" s="1">
        <v>0</v>
      </c>
    </row>
    <row r="6513" spans="1:3" x14ac:dyDescent="0.25">
      <c r="A6513" s="1" t="s">
        <v>10876</v>
      </c>
      <c r="B6513" s="1">
        <v>0</v>
      </c>
      <c r="C6513" s="1">
        <v>0</v>
      </c>
    </row>
    <row r="6514" spans="1:3" x14ac:dyDescent="0.25">
      <c r="A6514" s="1" t="s">
        <v>10878</v>
      </c>
      <c r="B6514" s="1">
        <v>0</v>
      </c>
      <c r="C6514" s="1">
        <v>0</v>
      </c>
    </row>
    <row r="6515" spans="1:3" ht="30" x14ac:dyDescent="0.25">
      <c r="A6515" s="1" t="s">
        <v>10879</v>
      </c>
      <c r="B6515" s="1">
        <v>0</v>
      </c>
      <c r="C6515" s="1">
        <v>0</v>
      </c>
    </row>
    <row r="6516" spans="1:3" ht="30" x14ac:dyDescent="0.25">
      <c r="A6516" s="1" t="s">
        <v>10880</v>
      </c>
      <c r="B6516" s="1">
        <v>0</v>
      </c>
      <c r="C6516" s="1">
        <v>0</v>
      </c>
    </row>
    <row r="6517" spans="1:3" ht="30" x14ac:dyDescent="0.25">
      <c r="A6517" s="1" t="s">
        <v>10881</v>
      </c>
      <c r="B6517" s="1">
        <v>0</v>
      </c>
      <c r="C6517" s="1">
        <v>1</v>
      </c>
    </row>
    <row r="6518" spans="1:3" x14ac:dyDescent="0.25">
      <c r="A6518" s="1" t="s">
        <v>10883</v>
      </c>
      <c r="B6518" s="1">
        <v>0</v>
      </c>
      <c r="C6518" s="1">
        <v>0</v>
      </c>
    </row>
    <row r="6519" spans="1:3" x14ac:dyDescent="0.25">
      <c r="A6519" s="1" t="s">
        <v>10884</v>
      </c>
      <c r="B6519" s="1">
        <v>0</v>
      </c>
      <c r="C6519" s="1">
        <v>0</v>
      </c>
    </row>
    <row r="6520" spans="1:3" ht="30" x14ac:dyDescent="0.25">
      <c r="A6520" s="1" t="s">
        <v>10885</v>
      </c>
      <c r="B6520" s="1">
        <v>0</v>
      </c>
      <c r="C6520" s="1">
        <v>1</v>
      </c>
    </row>
    <row r="6521" spans="1:3" x14ac:dyDescent="0.25">
      <c r="A6521" s="1" t="s">
        <v>10886</v>
      </c>
      <c r="B6521" s="1">
        <v>0</v>
      </c>
      <c r="C6521" s="1">
        <v>0</v>
      </c>
    </row>
    <row r="6522" spans="1:3" ht="30" x14ac:dyDescent="0.25">
      <c r="A6522" s="1" t="s">
        <v>10887</v>
      </c>
      <c r="B6522" s="1">
        <v>0</v>
      </c>
      <c r="C6522" s="1">
        <v>0</v>
      </c>
    </row>
    <row r="6523" spans="1:3" x14ac:dyDescent="0.25">
      <c r="A6523" s="1" t="s">
        <v>10888</v>
      </c>
      <c r="B6523" s="1">
        <v>0</v>
      </c>
      <c r="C6523" s="1">
        <v>0</v>
      </c>
    </row>
    <row r="6524" spans="1:3" ht="30" x14ac:dyDescent="0.25">
      <c r="A6524" s="1" t="s">
        <v>10889</v>
      </c>
      <c r="B6524" s="1">
        <v>0</v>
      </c>
      <c r="C6524" s="1">
        <v>1</v>
      </c>
    </row>
    <row r="6525" spans="1:3" ht="30" x14ac:dyDescent="0.25">
      <c r="A6525" s="1" t="s">
        <v>4128</v>
      </c>
      <c r="B6525" s="1">
        <v>0</v>
      </c>
      <c r="C6525" s="1">
        <v>0</v>
      </c>
    </row>
    <row r="6526" spans="1:3" ht="30" x14ac:dyDescent="0.25">
      <c r="A6526" s="1" t="s">
        <v>6853</v>
      </c>
      <c r="B6526" s="1">
        <v>0</v>
      </c>
      <c r="C6526" s="1">
        <v>0</v>
      </c>
    </row>
    <row r="6527" spans="1:3" x14ac:dyDescent="0.25">
      <c r="A6527" s="1" t="s">
        <v>10892</v>
      </c>
      <c r="B6527" s="1">
        <v>0</v>
      </c>
      <c r="C6527" s="1">
        <v>0</v>
      </c>
    </row>
    <row r="6528" spans="1:3" x14ac:dyDescent="0.25">
      <c r="A6528" s="1" t="s">
        <v>10893</v>
      </c>
      <c r="B6528" s="1">
        <v>0</v>
      </c>
      <c r="C6528" s="1">
        <v>0</v>
      </c>
    </row>
    <row r="6529" spans="1:3" ht="30" x14ac:dyDescent="0.25">
      <c r="A6529" s="1" t="s">
        <v>10894</v>
      </c>
      <c r="B6529" s="1">
        <v>0</v>
      </c>
      <c r="C6529" s="1">
        <v>0</v>
      </c>
    </row>
    <row r="6530" spans="1:3" x14ac:dyDescent="0.25">
      <c r="A6530" s="1" t="s">
        <v>15142</v>
      </c>
      <c r="B6530" s="1">
        <v>0</v>
      </c>
      <c r="C6530" s="1">
        <v>0</v>
      </c>
    </row>
    <row r="6531" spans="1:3" ht="30" x14ac:dyDescent="0.25">
      <c r="A6531" s="1" t="s">
        <v>96</v>
      </c>
      <c r="B6531" s="1">
        <v>0</v>
      </c>
      <c r="C6531" s="1">
        <v>0</v>
      </c>
    </row>
    <row r="6532" spans="1:3" x14ac:dyDescent="0.25">
      <c r="A6532" s="1" t="s">
        <v>15143</v>
      </c>
      <c r="B6532" s="1">
        <v>0</v>
      </c>
      <c r="C6532" s="1">
        <v>0</v>
      </c>
    </row>
    <row r="6533" spans="1:3" ht="30" x14ac:dyDescent="0.25">
      <c r="A6533" s="1" t="s">
        <v>13336</v>
      </c>
      <c r="B6533" s="1">
        <v>0</v>
      </c>
      <c r="C6533" s="1">
        <v>0</v>
      </c>
    </row>
    <row r="6534" spans="1:3" x14ac:dyDescent="0.25">
      <c r="A6534" s="1" t="s">
        <v>15144</v>
      </c>
      <c r="B6534" s="1">
        <v>0</v>
      </c>
      <c r="C6534" s="1">
        <v>0</v>
      </c>
    </row>
    <row r="6535" spans="1:3" ht="30" x14ac:dyDescent="0.25">
      <c r="A6535" s="1" t="s">
        <v>2966</v>
      </c>
      <c r="B6535" s="1">
        <v>0</v>
      </c>
      <c r="C6535" s="1">
        <v>0</v>
      </c>
    </row>
    <row r="6536" spans="1:3" ht="30" x14ac:dyDescent="0.25">
      <c r="A6536" s="1" t="s">
        <v>15145</v>
      </c>
      <c r="B6536" s="1">
        <v>0</v>
      </c>
      <c r="C6536" s="1">
        <v>0</v>
      </c>
    </row>
    <row r="6537" spans="1:3" ht="30" x14ac:dyDescent="0.25">
      <c r="A6537" s="1" t="s">
        <v>15146</v>
      </c>
      <c r="B6537" s="1">
        <v>0</v>
      </c>
      <c r="C6537" s="1">
        <v>0</v>
      </c>
    </row>
    <row r="6538" spans="1:3" ht="30" x14ac:dyDescent="0.25">
      <c r="A6538" s="1" t="s">
        <v>15147</v>
      </c>
      <c r="B6538" s="1">
        <v>0</v>
      </c>
      <c r="C6538" s="1">
        <v>0</v>
      </c>
    </row>
    <row r="6539" spans="1:3" ht="30" x14ac:dyDescent="0.25">
      <c r="A6539" s="1" t="s">
        <v>3856</v>
      </c>
      <c r="B6539" s="1">
        <v>0</v>
      </c>
      <c r="C6539" s="1">
        <v>0</v>
      </c>
    </row>
    <row r="6540" spans="1:3" x14ac:dyDescent="0.25">
      <c r="A6540" s="1" t="s">
        <v>15148</v>
      </c>
      <c r="B6540" s="1">
        <v>0</v>
      </c>
      <c r="C6540" s="1">
        <v>0</v>
      </c>
    </row>
    <row r="6541" spans="1:3" x14ac:dyDescent="0.25">
      <c r="A6541" s="1" t="s">
        <v>15149</v>
      </c>
      <c r="B6541" s="1">
        <v>0</v>
      </c>
      <c r="C6541" s="1">
        <v>0</v>
      </c>
    </row>
    <row r="6542" spans="1:3" ht="30" x14ac:dyDescent="0.25">
      <c r="A6542" s="1" t="s">
        <v>15150</v>
      </c>
      <c r="B6542" s="1">
        <v>0</v>
      </c>
      <c r="C6542" s="1">
        <v>0</v>
      </c>
    </row>
    <row r="6543" spans="1:3" x14ac:dyDescent="0.25">
      <c r="A6543" s="1" t="s">
        <v>15151</v>
      </c>
      <c r="B6543" s="1">
        <v>0</v>
      </c>
      <c r="C6543" s="1">
        <v>0</v>
      </c>
    </row>
    <row r="6544" spans="1:3" x14ac:dyDescent="0.25">
      <c r="A6544" s="1" t="s">
        <v>15152</v>
      </c>
      <c r="B6544" s="1">
        <v>0</v>
      </c>
      <c r="C6544" s="1">
        <v>0</v>
      </c>
    </row>
    <row r="6545" spans="1:3" ht="30" x14ac:dyDescent="0.25">
      <c r="A6545" s="1" t="s">
        <v>2977</v>
      </c>
      <c r="B6545" s="1">
        <v>0</v>
      </c>
      <c r="C6545" s="1">
        <v>0</v>
      </c>
    </row>
    <row r="6546" spans="1:3" x14ac:dyDescent="0.25">
      <c r="A6546" s="1" t="s">
        <v>9797</v>
      </c>
      <c r="B6546" s="1">
        <v>0</v>
      </c>
      <c r="C6546" s="1">
        <v>0</v>
      </c>
    </row>
    <row r="6547" spans="1:3" x14ac:dyDescent="0.25">
      <c r="A6547" s="1" t="s">
        <v>15154</v>
      </c>
      <c r="B6547" s="1">
        <v>0</v>
      </c>
      <c r="C6547" s="1">
        <v>1</v>
      </c>
    </row>
    <row r="6548" spans="1:3" x14ac:dyDescent="0.25">
      <c r="A6548" s="1" t="s">
        <v>15155</v>
      </c>
      <c r="B6548" s="1">
        <v>0</v>
      </c>
      <c r="C6548" s="1">
        <v>0</v>
      </c>
    </row>
    <row r="6549" spans="1:3" ht="30" x14ac:dyDescent="0.25">
      <c r="A6549" s="1" t="s">
        <v>15156</v>
      </c>
      <c r="B6549" s="1">
        <v>0</v>
      </c>
      <c r="C6549" s="1">
        <v>1</v>
      </c>
    </row>
    <row r="6550" spans="1:3" ht="30" x14ac:dyDescent="0.25">
      <c r="A6550" s="1" t="s">
        <v>15157</v>
      </c>
      <c r="B6550" s="1">
        <v>0</v>
      </c>
      <c r="C6550" s="1">
        <v>0</v>
      </c>
    </row>
    <row r="6551" spans="1:3" ht="30" x14ac:dyDescent="0.25">
      <c r="A6551" s="1" t="s">
        <v>15158</v>
      </c>
      <c r="B6551" s="1">
        <v>0</v>
      </c>
      <c r="C6551" s="1">
        <v>0</v>
      </c>
    </row>
    <row r="6552" spans="1:3" x14ac:dyDescent="0.25">
      <c r="A6552" s="1" t="s">
        <v>15159</v>
      </c>
      <c r="B6552" s="1">
        <v>0</v>
      </c>
      <c r="C6552" s="1">
        <v>0</v>
      </c>
    </row>
    <row r="6553" spans="1:3" x14ac:dyDescent="0.25">
      <c r="A6553" s="1" t="s">
        <v>15160</v>
      </c>
      <c r="B6553" s="1">
        <v>0</v>
      </c>
      <c r="C6553" s="1">
        <v>0</v>
      </c>
    </row>
    <row r="6554" spans="1:3" ht="30" x14ac:dyDescent="0.25">
      <c r="A6554" s="1" t="s">
        <v>15161</v>
      </c>
      <c r="B6554" s="1">
        <v>0</v>
      </c>
      <c r="C6554" s="1">
        <v>0</v>
      </c>
    </row>
    <row r="6555" spans="1:3" x14ac:dyDescent="0.25">
      <c r="A6555" s="1" t="s">
        <v>15162</v>
      </c>
      <c r="B6555" s="1">
        <v>0</v>
      </c>
      <c r="C6555" s="1">
        <v>0</v>
      </c>
    </row>
    <row r="6556" spans="1:3" ht="30" x14ac:dyDescent="0.25">
      <c r="A6556" s="1" t="s">
        <v>15164</v>
      </c>
      <c r="B6556" s="1">
        <v>0</v>
      </c>
      <c r="C6556" s="1">
        <v>0</v>
      </c>
    </row>
    <row r="6557" spans="1:3" ht="30" x14ac:dyDescent="0.25">
      <c r="A6557" s="1" t="s">
        <v>15165</v>
      </c>
      <c r="B6557" s="1">
        <v>0</v>
      </c>
      <c r="C6557" s="1">
        <v>0</v>
      </c>
    </row>
    <row r="6558" spans="1:3" ht="30" x14ac:dyDescent="0.25">
      <c r="A6558" s="1" t="s">
        <v>15166</v>
      </c>
      <c r="B6558" s="1">
        <v>0</v>
      </c>
      <c r="C6558" s="1">
        <v>0</v>
      </c>
    </row>
    <row r="6559" spans="1:3" x14ac:dyDescent="0.25">
      <c r="A6559" s="1" t="s">
        <v>15167</v>
      </c>
      <c r="B6559" s="1">
        <v>0</v>
      </c>
      <c r="C6559" s="1">
        <v>0</v>
      </c>
    </row>
    <row r="6560" spans="1:3" x14ac:dyDescent="0.25">
      <c r="A6560" s="1" t="s">
        <v>4515</v>
      </c>
      <c r="B6560" s="1">
        <v>0</v>
      </c>
      <c r="C6560" s="1">
        <v>0</v>
      </c>
    </row>
    <row r="6561" spans="1:3" ht="30" x14ac:dyDescent="0.25">
      <c r="A6561" s="1" t="s">
        <v>6753</v>
      </c>
      <c r="B6561" s="1">
        <v>0</v>
      </c>
      <c r="C6561" s="1">
        <v>0</v>
      </c>
    </row>
    <row r="6562" spans="1:3" x14ac:dyDescent="0.25">
      <c r="A6562" s="1" t="s">
        <v>15168</v>
      </c>
      <c r="B6562" s="1">
        <v>0</v>
      </c>
      <c r="C6562" s="1">
        <v>0</v>
      </c>
    </row>
    <row r="6563" spans="1:3" ht="30" x14ac:dyDescent="0.25">
      <c r="A6563" s="1" t="s">
        <v>15169</v>
      </c>
      <c r="B6563" s="1">
        <v>0</v>
      </c>
      <c r="C6563" s="1">
        <v>0</v>
      </c>
    </row>
    <row r="6564" spans="1:3" x14ac:dyDescent="0.25">
      <c r="A6564" s="1" t="s">
        <v>15170</v>
      </c>
      <c r="B6564" s="1">
        <v>0</v>
      </c>
      <c r="C6564" s="1">
        <v>0</v>
      </c>
    </row>
    <row r="6565" spans="1:3" x14ac:dyDescent="0.25">
      <c r="A6565" s="1" t="s">
        <v>15171</v>
      </c>
      <c r="B6565" s="1">
        <v>0</v>
      </c>
      <c r="C6565" s="1">
        <v>0</v>
      </c>
    </row>
    <row r="6566" spans="1:3" ht="30" x14ac:dyDescent="0.25">
      <c r="A6566" s="1" t="s">
        <v>172</v>
      </c>
      <c r="B6566" s="1">
        <v>0</v>
      </c>
      <c r="C6566" s="1">
        <v>0</v>
      </c>
    </row>
    <row r="6567" spans="1:3" ht="30" x14ac:dyDescent="0.25">
      <c r="A6567" s="1" t="s">
        <v>15172</v>
      </c>
      <c r="B6567" s="1">
        <v>0</v>
      </c>
      <c r="C6567" s="1">
        <v>0</v>
      </c>
    </row>
    <row r="6568" spans="1:3" ht="30" x14ac:dyDescent="0.25">
      <c r="A6568" s="1" t="s">
        <v>15173</v>
      </c>
      <c r="B6568" s="1">
        <v>0</v>
      </c>
      <c r="C6568" s="1">
        <v>0</v>
      </c>
    </row>
    <row r="6569" spans="1:3" ht="30" x14ac:dyDescent="0.25">
      <c r="A6569" s="1" t="s">
        <v>15174</v>
      </c>
      <c r="B6569" s="1">
        <v>0</v>
      </c>
      <c r="C6569" s="1">
        <v>0</v>
      </c>
    </row>
    <row r="6570" spans="1:3" ht="30" x14ac:dyDescent="0.25">
      <c r="A6570" s="1" t="s">
        <v>15175</v>
      </c>
      <c r="B6570" s="1">
        <v>0</v>
      </c>
      <c r="C6570" s="1">
        <v>0</v>
      </c>
    </row>
    <row r="6571" spans="1:3" x14ac:dyDescent="0.25">
      <c r="A6571" s="1" t="s">
        <v>15176</v>
      </c>
      <c r="B6571" s="1">
        <v>0</v>
      </c>
      <c r="C6571" s="1">
        <v>1</v>
      </c>
    </row>
    <row r="6572" spans="1:3" x14ac:dyDescent="0.25">
      <c r="A6572" s="1" t="s">
        <v>15177</v>
      </c>
      <c r="B6572" s="1">
        <v>0</v>
      </c>
      <c r="C6572" s="1">
        <v>0</v>
      </c>
    </row>
    <row r="6573" spans="1:3" ht="30" x14ac:dyDescent="0.25">
      <c r="A6573" s="1" t="s">
        <v>6427</v>
      </c>
      <c r="B6573" s="1">
        <v>0</v>
      </c>
      <c r="C6573" s="1">
        <v>0</v>
      </c>
    </row>
    <row r="6574" spans="1:3" x14ac:dyDescent="0.25">
      <c r="A6574" s="1" t="s">
        <v>15178</v>
      </c>
      <c r="B6574" s="1">
        <v>0</v>
      </c>
      <c r="C6574" s="1">
        <v>0</v>
      </c>
    </row>
    <row r="6575" spans="1:3" ht="30" x14ac:dyDescent="0.25">
      <c r="A6575" s="1" t="s">
        <v>13698</v>
      </c>
      <c r="B6575" s="1">
        <v>0</v>
      </c>
      <c r="C6575" s="1">
        <v>0</v>
      </c>
    </row>
    <row r="6576" spans="1:3" x14ac:dyDescent="0.25">
      <c r="A6576" s="1" t="s">
        <v>15179</v>
      </c>
      <c r="B6576" s="1">
        <v>0</v>
      </c>
      <c r="C6576" s="1">
        <v>0</v>
      </c>
    </row>
    <row r="6577" spans="1:3" ht="30" x14ac:dyDescent="0.25">
      <c r="A6577" s="1" t="s">
        <v>15180</v>
      </c>
      <c r="B6577" s="1">
        <v>0</v>
      </c>
      <c r="C6577" s="1">
        <v>0</v>
      </c>
    </row>
    <row r="6578" spans="1:3" ht="30" x14ac:dyDescent="0.25">
      <c r="A6578" s="1" t="s">
        <v>15181</v>
      </c>
      <c r="B6578" s="1">
        <v>0</v>
      </c>
      <c r="C6578" s="1">
        <v>0</v>
      </c>
    </row>
    <row r="6579" spans="1:3" ht="30" x14ac:dyDescent="0.25">
      <c r="A6579" s="1" t="s">
        <v>15182</v>
      </c>
      <c r="B6579" s="1">
        <v>0</v>
      </c>
      <c r="C6579" s="1">
        <v>0</v>
      </c>
    </row>
    <row r="6580" spans="1:3" ht="30" x14ac:dyDescent="0.25">
      <c r="A6580" s="1" t="s">
        <v>15183</v>
      </c>
      <c r="B6580" s="1">
        <v>0</v>
      </c>
      <c r="C6580" s="1">
        <v>0</v>
      </c>
    </row>
    <row r="6581" spans="1:3" x14ac:dyDescent="0.25">
      <c r="A6581" s="1" t="s">
        <v>15184</v>
      </c>
      <c r="B6581" s="1">
        <v>0</v>
      </c>
      <c r="C6581" s="1">
        <v>0</v>
      </c>
    </row>
    <row r="6582" spans="1:3" ht="30" x14ac:dyDescent="0.25">
      <c r="A6582" s="1" t="s">
        <v>15185</v>
      </c>
      <c r="B6582" s="1">
        <v>0</v>
      </c>
      <c r="C6582" s="1">
        <v>0</v>
      </c>
    </row>
    <row r="6583" spans="1:3" x14ac:dyDescent="0.25">
      <c r="A6583" s="1" t="s">
        <v>15186</v>
      </c>
      <c r="B6583" s="1">
        <v>0</v>
      </c>
      <c r="C6583" s="1">
        <v>0</v>
      </c>
    </row>
    <row r="6584" spans="1:3" ht="30" x14ac:dyDescent="0.25">
      <c r="A6584" s="1" t="s">
        <v>15187</v>
      </c>
      <c r="B6584" s="1">
        <v>0</v>
      </c>
      <c r="C6584" s="1">
        <v>0</v>
      </c>
    </row>
    <row r="6585" spans="1:3" ht="30" x14ac:dyDescent="0.25">
      <c r="A6585" s="1" t="s">
        <v>15188</v>
      </c>
      <c r="B6585" s="1">
        <v>0</v>
      </c>
      <c r="C6585" s="1">
        <v>0</v>
      </c>
    </row>
    <row r="6586" spans="1:3" x14ac:dyDescent="0.25">
      <c r="A6586" s="1" t="s">
        <v>15189</v>
      </c>
      <c r="B6586" s="1">
        <v>0</v>
      </c>
      <c r="C6586" s="1">
        <v>0</v>
      </c>
    </row>
    <row r="6587" spans="1:3" ht="30" x14ac:dyDescent="0.25">
      <c r="A6587" s="1" t="s">
        <v>15190</v>
      </c>
      <c r="B6587" s="1">
        <v>0</v>
      </c>
      <c r="C6587" s="1">
        <v>0</v>
      </c>
    </row>
    <row r="6588" spans="1:3" x14ac:dyDescent="0.25">
      <c r="A6588" s="1" t="s">
        <v>15191</v>
      </c>
      <c r="B6588" s="1">
        <v>0</v>
      </c>
      <c r="C6588" s="1">
        <v>0</v>
      </c>
    </row>
    <row r="6589" spans="1:3" x14ac:dyDescent="0.25">
      <c r="A6589" s="1" t="s">
        <v>15192</v>
      </c>
      <c r="B6589" s="1">
        <v>0</v>
      </c>
      <c r="C6589" s="1">
        <v>0</v>
      </c>
    </row>
    <row r="6590" spans="1:3" x14ac:dyDescent="0.25">
      <c r="A6590" s="1" t="s">
        <v>1392</v>
      </c>
      <c r="B6590" s="1">
        <v>0</v>
      </c>
      <c r="C6590" s="1">
        <v>0</v>
      </c>
    </row>
    <row r="6591" spans="1:3" x14ac:dyDescent="0.25">
      <c r="A6591" s="1" t="s">
        <v>15193</v>
      </c>
      <c r="B6591" s="1">
        <v>0</v>
      </c>
      <c r="C6591" s="1">
        <v>0</v>
      </c>
    </row>
    <row r="6592" spans="1:3" ht="30" x14ac:dyDescent="0.25">
      <c r="A6592" s="1" t="s">
        <v>15194</v>
      </c>
      <c r="B6592" s="1">
        <v>0</v>
      </c>
      <c r="C6592" s="1">
        <v>0</v>
      </c>
    </row>
    <row r="6593" spans="1:3" x14ac:dyDescent="0.25">
      <c r="A6593" s="1" t="s">
        <v>15195</v>
      </c>
      <c r="B6593" s="1">
        <v>0</v>
      </c>
      <c r="C6593" s="1">
        <v>1</v>
      </c>
    </row>
    <row r="6594" spans="1:3" x14ac:dyDescent="0.25">
      <c r="A6594" s="1" t="s">
        <v>15196</v>
      </c>
      <c r="B6594" s="1">
        <v>0</v>
      </c>
      <c r="C6594" s="1">
        <v>1</v>
      </c>
    </row>
    <row r="6595" spans="1:3" ht="30" x14ac:dyDescent="0.25">
      <c r="A6595" s="1" t="s">
        <v>15197</v>
      </c>
      <c r="B6595" s="1">
        <v>0</v>
      </c>
      <c r="C6595" s="1">
        <v>0</v>
      </c>
    </row>
    <row r="6596" spans="1:3" x14ac:dyDescent="0.25">
      <c r="A6596" s="1" t="s">
        <v>15199</v>
      </c>
      <c r="B6596" s="1">
        <v>0</v>
      </c>
      <c r="C6596" s="1">
        <v>0</v>
      </c>
    </row>
    <row r="6597" spans="1:3" x14ac:dyDescent="0.25">
      <c r="A6597" s="1" t="s">
        <v>15200</v>
      </c>
      <c r="B6597" s="1">
        <v>0</v>
      </c>
      <c r="C6597" s="1">
        <v>0</v>
      </c>
    </row>
    <row r="6598" spans="1:3" x14ac:dyDescent="0.25">
      <c r="A6598" s="1" t="s">
        <v>15201</v>
      </c>
      <c r="B6598" s="1">
        <v>0</v>
      </c>
      <c r="C6598" s="1">
        <v>0</v>
      </c>
    </row>
    <row r="6599" spans="1:3" ht="30" x14ac:dyDescent="0.25">
      <c r="A6599" s="1" t="s">
        <v>15202</v>
      </c>
      <c r="B6599" s="1">
        <v>0</v>
      </c>
      <c r="C6599" s="1">
        <v>0</v>
      </c>
    </row>
    <row r="6600" spans="1:3" ht="30" x14ac:dyDescent="0.25">
      <c r="A6600" s="1" t="s">
        <v>15203</v>
      </c>
      <c r="B6600" s="1">
        <v>0</v>
      </c>
      <c r="C6600" s="1">
        <v>0</v>
      </c>
    </row>
    <row r="6601" spans="1:3" ht="30" x14ac:dyDescent="0.25">
      <c r="A6601" s="1" t="s">
        <v>5550</v>
      </c>
      <c r="B6601" s="1">
        <v>0</v>
      </c>
      <c r="C6601" s="1">
        <v>0</v>
      </c>
    </row>
    <row r="6602" spans="1:3" ht="30" x14ac:dyDescent="0.25">
      <c r="A6602" s="1" t="s">
        <v>15204</v>
      </c>
      <c r="B6602" s="1">
        <v>0</v>
      </c>
      <c r="C6602" s="1">
        <v>0</v>
      </c>
    </row>
    <row r="6603" spans="1:3" ht="30" x14ac:dyDescent="0.25">
      <c r="A6603" s="1" t="s">
        <v>15205</v>
      </c>
      <c r="B6603" s="1">
        <v>0</v>
      </c>
      <c r="C6603" s="1">
        <v>0</v>
      </c>
    </row>
    <row r="6604" spans="1:3" x14ac:dyDescent="0.25">
      <c r="A6604" s="1" t="s">
        <v>15206</v>
      </c>
      <c r="B6604" s="1">
        <v>0</v>
      </c>
      <c r="C6604" s="1">
        <v>0</v>
      </c>
    </row>
    <row r="6605" spans="1:3" x14ac:dyDescent="0.25">
      <c r="A6605" s="1" t="s">
        <v>15207</v>
      </c>
      <c r="B6605" s="1">
        <v>0</v>
      </c>
      <c r="C6605" s="1">
        <v>0</v>
      </c>
    </row>
    <row r="6606" spans="1:3" x14ac:dyDescent="0.25">
      <c r="A6606" s="1" t="s">
        <v>15208</v>
      </c>
      <c r="B6606" s="1">
        <v>0</v>
      </c>
      <c r="C6606" s="1">
        <v>1</v>
      </c>
    </row>
    <row r="6607" spans="1:3" x14ac:dyDescent="0.25">
      <c r="A6607" s="1" t="s">
        <v>15209</v>
      </c>
      <c r="B6607" s="1">
        <v>0</v>
      </c>
      <c r="C6607" s="1">
        <v>0</v>
      </c>
    </row>
    <row r="6608" spans="1:3" ht="30" x14ac:dyDescent="0.25">
      <c r="A6608" s="1" t="s">
        <v>15210</v>
      </c>
      <c r="B6608" s="1">
        <v>0</v>
      </c>
      <c r="C6608" s="1">
        <v>0</v>
      </c>
    </row>
    <row r="6609" spans="1:3" x14ac:dyDescent="0.25">
      <c r="A6609" s="1" t="s">
        <v>15211</v>
      </c>
      <c r="B6609" s="1">
        <v>0</v>
      </c>
      <c r="C6609" s="1">
        <v>0</v>
      </c>
    </row>
    <row r="6610" spans="1:3" ht="30" x14ac:dyDescent="0.25">
      <c r="A6610" s="1" t="s">
        <v>15212</v>
      </c>
      <c r="B6610" s="1">
        <v>0</v>
      </c>
      <c r="C6610" s="1">
        <v>0</v>
      </c>
    </row>
    <row r="6611" spans="1:3" ht="30" x14ac:dyDescent="0.25">
      <c r="A6611" s="1" t="s">
        <v>15213</v>
      </c>
      <c r="B6611" s="1">
        <v>0</v>
      </c>
      <c r="C6611" s="1">
        <v>0</v>
      </c>
    </row>
    <row r="6612" spans="1:3" ht="30" x14ac:dyDescent="0.25">
      <c r="A6612" s="1" t="s">
        <v>15214</v>
      </c>
      <c r="B6612" s="1">
        <v>0</v>
      </c>
      <c r="C6612" s="1">
        <v>0</v>
      </c>
    </row>
    <row r="6613" spans="1:3" x14ac:dyDescent="0.25">
      <c r="A6613" s="1" t="s">
        <v>15215</v>
      </c>
      <c r="B6613" s="1">
        <v>0</v>
      </c>
      <c r="C6613" s="1">
        <v>0</v>
      </c>
    </row>
    <row r="6614" spans="1:3" x14ac:dyDescent="0.25">
      <c r="A6614" s="1" t="s">
        <v>15216</v>
      </c>
      <c r="B6614" s="1">
        <v>0</v>
      </c>
      <c r="C6614" s="1">
        <v>0</v>
      </c>
    </row>
    <row r="6615" spans="1:3" ht="30" x14ac:dyDescent="0.25">
      <c r="A6615" s="1" t="s">
        <v>15217</v>
      </c>
      <c r="B6615" s="1">
        <v>0</v>
      </c>
      <c r="C6615" s="1">
        <v>0</v>
      </c>
    </row>
    <row r="6616" spans="1:3" x14ac:dyDescent="0.25">
      <c r="A6616" s="1" t="s">
        <v>15218</v>
      </c>
      <c r="B6616" s="1">
        <v>0</v>
      </c>
      <c r="C6616" s="1">
        <v>0</v>
      </c>
    </row>
    <row r="6617" spans="1:3" x14ac:dyDescent="0.25">
      <c r="A6617" s="1" t="s">
        <v>15219</v>
      </c>
      <c r="B6617" s="1">
        <v>0</v>
      </c>
      <c r="C6617" s="1">
        <v>0</v>
      </c>
    </row>
    <row r="6618" spans="1:3" ht="30" x14ac:dyDescent="0.25">
      <c r="A6618" s="1" t="s">
        <v>15220</v>
      </c>
      <c r="B6618" s="1">
        <v>0</v>
      </c>
      <c r="C6618" s="1">
        <v>0</v>
      </c>
    </row>
    <row r="6619" spans="1:3" ht="30" x14ac:dyDescent="0.25">
      <c r="A6619" s="1" t="s">
        <v>15221</v>
      </c>
      <c r="B6619" s="1">
        <v>0</v>
      </c>
      <c r="C6619" s="1">
        <v>0</v>
      </c>
    </row>
    <row r="6620" spans="1:3" ht="30" x14ac:dyDescent="0.25">
      <c r="A6620" s="1" t="s">
        <v>15222</v>
      </c>
      <c r="B6620" s="1">
        <v>0</v>
      </c>
      <c r="C6620" s="1">
        <v>2</v>
      </c>
    </row>
    <row r="6621" spans="1:3" ht="30" x14ac:dyDescent="0.25">
      <c r="A6621" s="1" t="s">
        <v>4259</v>
      </c>
      <c r="B6621" s="1">
        <v>0</v>
      </c>
      <c r="C6621" s="1">
        <v>0</v>
      </c>
    </row>
    <row r="6622" spans="1:3" ht="30" x14ac:dyDescent="0.25">
      <c r="A6622" s="1" t="s">
        <v>15223</v>
      </c>
      <c r="B6622" s="1">
        <v>0</v>
      </c>
      <c r="C6622" s="1">
        <v>0</v>
      </c>
    </row>
    <row r="6623" spans="1:3" ht="30" x14ac:dyDescent="0.25">
      <c r="A6623" s="1" t="s">
        <v>15224</v>
      </c>
      <c r="B6623" s="1">
        <v>0</v>
      </c>
      <c r="C6623" s="1">
        <v>0</v>
      </c>
    </row>
    <row r="6624" spans="1:3" ht="30" x14ac:dyDescent="0.25">
      <c r="A6624" s="1" t="s">
        <v>4797</v>
      </c>
      <c r="B6624" s="1">
        <v>0</v>
      </c>
      <c r="C6624" s="1">
        <v>0</v>
      </c>
    </row>
    <row r="6625" spans="1:3" ht="30" x14ac:dyDescent="0.25">
      <c r="A6625" s="1" t="s">
        <v>15225</v>
      </c>
      <c r="B6625" s="1">
        <v>0</v>
      </c>
      <c r="C6625" s="1">
        <v>1</v>
      </c>
    </row>
    <row r="6626" spans="1:3" x14ac:dyDescent="0.25">
      <c r="A6626" s="1" t="s">
        <v>15226</v>
      </c>
      <c r="B6626" s="1">
        <v>0</v>
      </c>
      <c r="C6626" s="1">
        <v>0</v>
      </c>
    </row>
    <row r="6627" spans="1:3" x14ac:dyDescent="0.25">
      <c r="A6627" s="1" t="s">
        <v>15227</v>
      </c>
      <c r="B6627" s="1">
        <v>0</v>
      </c>
      <c r="C6627" s="1">
        <v>0</v>
      </c>
    </row>
    <row r="6628" spans="1:3" x14ac:dyDescent="0.25">
      <c r="A6628" s="1" t="s">
        <v>15228</v>
      </c>
      <c r="B6628" s="1">
        <v>0</v>
      </c>
      <c r="C6628" s="1">
        <v>0</v>
      </c>
    </row>
    <row r="6629" spans="1:3" x14ac:dyDescent="0.25">
      <c r="A6629" s="1" t="s">
        <v>15229</v>
      </c>
      <c r="B6629" s="1">
        <v>0</v>
      </c>
      <c r="C6629" s="1">
        <v>0</v>
      </c>
    </row>
    <row r="6630" spans="1:3" ht="30" x14ac:dyDescent="0.25">
      <c r="A6630" s="1" t="s">
        <v>15230</v>
      </c>
      <c r="B6630" s="1">
        <v>0</v>
      </c>
      <c r="C6630" s="1">
        <v>0</v>
      </c>
    </row>
    <row r="6631" spans="1:3" ht="30" x14ac:dyDescent="0.25">
      <c r="A6631" s="1" t="s">
        <v>15231</v>
      </c>
      <c r="B6631" s="1">
        <v>0</v>
      </c>
      <c r="C6631" s="1">
        <v>0</v>
      </c>
    </row>
    <row r="6632" spans="1:3" ht="30" x14ac:dyDescent="0.25">
      <c r="A6632" s="1" t="s">
        <v>15232</v>
      </c>
      <c r="B6632" s="1">
        <v>0</v>
      </c>
      <c r="C6632" s="1">
        <v>0</v>
      </c>
    </row>
    <row r="6633" spans="1:3" x14ac:dyDescent="0.25">
      <c r="A6633" s="1" t="s">
        <v>15233</v>
      </c>
      <c r="B6633" s="1">
        <v>0</v>
      </c>
      <c r="C6633" s="1">
        <v>0</v>
      </c>
    </row>
    <row r="6634" spans="1:3" x14ac:dyDescent="0.25">
      <c r="A6634" s="1" t="s">
        <v>15234</v>
      </c>
      <c r="B6634" s="1">
        <v>0</v>
      </c>
      <c r="C6634" s="1">
        <v>0</v>
      </c>
    </row>
    <row r="6635" spans="1:3" x14ac:dyDescent="0.25">
      <c r="A6635" s="1" t="s">
        <v>15235</v>
      </c>
      <c r="B6635" s="1">
        <v>0</v>
      </c>
      <c r="C6635" s="1">
        <v>0</v>
      </c>
    </row>
    <row r="6636" spans="1:3" ht="30" x14ac:dyDescent="0.25">
      <c r="A6636" s="1" t="s">
        <v>15236</v>
      </c>
      <c r="B6636" s="1">
        <v>0</v>
      </c>
      <c r="C6636" s="1">
        <v>0</v>
      </c>
    </row>
    <row r="6637" spans="1:3" x14ac:dyDescent="0.25">
      <c r="A6637" s="1" t="s">
        <v>2721</v>
      </c>
      <c r="B6637" s="1">
        <v>0</v>
      </c>
      <c r="C6637" s="1">
        <v>1</v>
      </c>
    </row>
    <row r="6638" spans="1:3" x14ac:dyDescent="0.25">
      <c r="A6638" s="1" t="s">
        <v>15237</v>
      </c>
      <c r="B6638" s="1">
        <v>0</v>
      </c>
      <c r="C6638" s="1">
        <v>0</v>
      </c>
    </row>
    <row r="6639" spans="1:3" x14ac:dyDescent="0.25">
      <c r="A6639" s="1" t="s">
        <v>15238</v>
      </c>
      <c r="B6639" s="1">
        <v>0</v>
      </c>
      <c r="C6639" s="1">
        <v>0</v>
      </c>
    </row>
    <row r="6640" spans="1:3" ht="30" x14ac:dyDescent="0.25">
      <c r="A6640" s="1" t="s">
        <v>15239</v>
      </c>
      <c r="B6640" s="1">
        <v>0</v>
      </c>
      <c r="C6640" s="1">
        <v>0</v>
      </c>
    </row>
    <row r="6641" spans="1:3" ht="30" x14ac:dyDescent="0.25">
      <c r="A6641" s="1" t="s">
        <v>15240</v>
      </c>
      <c r="B6641" s="1">
        <v>0</v>
      </c>
      <c r="C6641" s="1">
        <v>0</v>
      </c>
    </row>
    <row r="6642" spans="1:3" ht="30" x14ac:dyDescent="0.25">
      <c r="A6642" s="1" t="s">
        <v>15241</v>
      </c>
      <c r="B6642" s="1">
        <v>0</v>
      </c>
      <c r="C6642" s="1">
        <v>0</v>
      </c>
    </row>
    <row r="6643" spans="1:3" x14ac:dyDescent="0.25">
      <c r="A6643" s="1" t="s">
        <v>15242</v>
      </c>
      <c r="B6643" s="1">
        <v>0</v>
      </c>
      <c r="C6643" s="1">
        <v>0</v>
      </c>
    </row>
    <row r="6644" spans="1:3" ht="30" x14ac:dyDescent="0.25">
      <c r="A6644" s="1" t="s">
        <v>15243</v>
      </c>
      <c r="B6644" s="1">
        <v>0</v>
      </c>
      <c r="C6644" s="1">
        <v>0</v>
      </c>
    </row>
    <row r="6645" spans="1:3" x14ac:dyDescent="0.25">
      <c r="A6645" s="1" t="s">
        <v>15244</v>
      </c>
      <c r="B6645" s="1">
        <v>0</v>
      </c>
      <c r="C6645" s="1">
        <v>0</v>
      </c>
    </row>
    <row r="6646" spans="1:3" ht="30" x14ac:dyDescent="0.25">
      <c r="A6646" s="1" t="s">
        <v>15245</v>
      </c>
      <c r="B6646" s="1">
        <v>0</v>
      </c>
      <c r="C6646" s="1">
        <v>0</v>
      </c>
    </row>
    <row r="6647" spans="1:3" ht="30" x14ac:dyDescent="0.25">
      <c r="A6647" s="1" t="s">
        <v>2075</v>
      </c>
      <c r="B6647" s="1">
        <v>0</v>
      </c>
      <c r="C6647" s="1">
        <v>0</v>
      </c>
    </row>
    <row r="6648" spans="1:3" ht="30" x14ac:dyDescent="0.25">
      <c r="A6648" s="1" t="s">
        <v>15246</v>
      </c>
      <c r="B6648" s="1">
        <v>0</v>
      </c>
      <c r="C6648" s="1">
        <v>0</v>
      </c>
    </row>
    <row r="6649" spans="1:3" ht="30" x14ac:dyDescent="0.25">
      <c r="A6649" s="1" t="s">
        <v>15247</v>
      </c>
      <c r="B6649" s="1">
        <v>0</v>
      </c>
      <c r="C6649" s="1">
        <v>0</v>
      </c>
    </row>
    <row r="6650" spans="1:3" ht="30" x14ac:dyDescent="0.25">
      <c r="A6650" s="1" t="s">
        <v>15248</v>
      </c>
      <c r="B6650" s="1">
        <v>0</v>
      </c>
      <c r="C6650" s="1">
        <v>0</v>
      </c>
    </row>
    <row r="6651" spans="1:3" ht="30" x14ac:dyDescent="0.25">
      <c r="A6651" s="1" t="s">
        <v>15249</v>
      </c>
      <c r="B6651" s="1">
        <v>0</v>
      </c>
      <c r="C6651" s="1">
        <v>0</v>
      </c>
    </row>
    <row r="6652" spans="1:3" ht="30" x14ac:dyDescent="0.25">
      <c r="A6652" s="1" t="s">
        <v>15250</v>
      </c>
      <c r="B6652" s="1">
        <v>0</v>
      </c>
      <c r="C6652" s="1">
        <v>0</v>
      </c>
    </row>
    <row r="6653" spans="1:3" x14ac:dyDescent="0.25">
      <c r="A6653" s="1" t="s">
        <v>15251</v>
      </c>
      <c r="B6653" s="1">
        <v>0</v>
      </c>
      <c r="C6653" s="1">
        <v>0</v>
      </c>
    </row>
    <row r="6654" spans="1:3" ht="30" x14ac:dyDescent="0.25">
      <c r="A6654" s="1" t="s">
        <v>15252</v>
      </c>
      <c r="B6654" s="1">
        <v>0</v>
      </c>
      <c r="C6654" s="1">
        <v>0</v>
      </c>
    </row>
    <row r="6655" spans="1:3" x14ac:dyDescent="0.25">
      <c r="A6655" s="1" t="s">
        <v>15253</v>
      </c>
      <c r="B6655" s="1">
        <v>0</v>
      </c>
      <c r="C6655" s="1">
        <v>0</v>
      </c>
    </row>
    <row r="6656" spans="1:3" ht="30" x14ac:dyDescent="0.25">
      <c r="A6656" s="1" t="s">
        <v>15254</v>
      </c>
      <c r="B6656" s="1">
        <v>0</v>
      </c>
      <c r="C6656" s="1">
        <v>0</v>
      </c>
    </row>
    <row r="6657" spans="1:3" x14ac:dyDescent="0.25">
      <c r="A6657" s="1" t="s">
        <v>15256</v>
      </c>
      <c r="B6657" s="1">
        <v>0</v>
      </c>
      <c r="C6657" s="1">
        <v>0</v>
      </c>
    </row>
    <row r="6658" spans="1:3" x14ac:dyDescent="0.25">
      <c r="A6658" s="1" t="s">
        <v>6577</v>
      </c>
      <c r="B6658" s="1">
        <v>0</v>
      </c>
      <c r="C6658" s="1">
        <v>0</v>
      </c>
    </row>
    <row r="6659" spans="1:3" x14ac:dyDescent="0.25">
      <c r="A6659" s="1" t="s">
        <v>15257</v>
      </c>
      <c r="B6659" s="1">
        <v>0</v>
      </c>
      <c r="C6659" s="1">
        <v>0</v>
      </c>
    </row>
    <row r="6660" spans="1:3" ht="30" x14ac:dyDescent="0.25">
      <c r="A6660" s="1" t="s">
        <v>15258</v>
      </c>
      <c r="B6660" s="1">
        <v>0</v>
      </c>
      <c r="C6660" s="1">
        <v>0</v>
      </c>
    </row>
    <row r="6661" spans="1:3" x14ac:dyDescent="0.25">
      <c r="A6661" s="1" t="s">
        <v>15259</v>
      </c>
      <c r="B6661" s="1">
        <v>0</v>
      </c>
      <c r="C6661" s="1">
        <v>0</v>
      </c>
    </row>
    <row r="6662" spans="1:3" ht="30" x14ac:dyDescent="0.25">
      <c r="A6662" s="1" t="s">
        <v>15260</v>
      </c>
      <c r="B6662" s="1">
        <v>0</v>
      </c>
      <c r="C6662" s="1">
        <v>0</v>
      </c>
    </row>
    <row r="6663" spans="1:3" ht="30" x14ac:dyDescent="0.25">
      <c r="A6663" s="1" t="s">
        <v>15261</v>
      </c>
      <c r="B6663" s="1">
        <v>0</v>
      </c>
      <c r="C6663" s="1">
        <v>0</v>
      </c>
    </row>
    <row r="6664" spans="1:3" x14ac:dyDescent="0.25">
      <c r="A6664" s="1" t="s">
        <v>15262</v>
      </c>
      <c r="B6664" s="1">
        <v>0</v>
      </c>
      <c r="C6664" s="1">
        <v>0</v>
      </c>
    </row>
    <row r="6665" spans="1:3" ht="30" x14ac:dyDescent="0.25">
      <c r="A6665" s="1" t="s">
        <v>15263</v>
      </c>
      <c r="B6665" s="1">
        <v>0</v>
      </c>
      <c r="C6665" s="1">
        <v>0</v>
      </c>
    </row>
    <row r="6666" spans="1:3" ht="30" x14ac:dyDescent="0.25">
      <c r="A6666" s="1" t="s">
        <v>15264</v>
      </c>
      <c r="B6666" s="1">
        <v>0</v>
      </c>
      <c r="C6666" s="1">
        <v>0</v>
      </c>
    </row>
    <row r="6667" spans="1:3" ht="30" x14ac:dyDescent="0.25">
      <c r="A6667" s="1" t="s">
        <v>2218</v>
      </c>
      <c r="B6667" s="1">
        <v>0</v>
      </c>
      <c r="C6667" s="1">
        <v>0</v>
      </c>
    </row>
    <row r="6668" spans="1:3" x14ac:dyDescent="0.25">
      <c r="A6668" s="1" t="s">
        <v>15265</v>
      </c>
      <c r="B6668" s="1">
        <v>0</v>
      </c>
      <c r="C6668" s="1">
        <v>0</v>
      </c>
    </row>
    <row r="6669" spans="1:3" ht="30" x14ac:dyDescent="0.25">
      <c r="A6669" s="1" t="s">
        <v>15266</v>
      </c>
      <c r="B6669" s="1">
        <v>0</v>
      </c>
      <c r="C6669" s="1">
        <v>0</v>
      </c>
    </row>
    <row r="6670" spans="1:3" x14ac:dyDescent="0.25">
      <c r="A6670" s="1" t="s">
        <v>15267</v>
      </c>
      <c r="B6670" s="1">
        <v>0</v>
      </c>
      <c r="C6670" s="1">
        <v>1</v>
      </c>
    </row>
    <row r="6671" spans="1:3" ht="30" x14ac:dyDescent="0.25">
      <c r="A6671" s="1" t="s">
        <v>15268</v>
      </c>
      <c r="B6671" s="1">
        <v>0</v>
      </c>
      <c r="C6671" s="1">
        <v>0</v>
      </c>
    </row>
    <row r="6672" spans="1:3" ht="30" x14ac:dyDescent="0.25">
      <c r="A6672" s="1" t="s">
        <v>14580</v>
      </c>
      <c r="B6672" s="1">
        <v>0</v>
      </c>
      <c r="C6672" s="1">
        <v>0</v>
      </c>
    </row>
    <row r="6673" spans="1:3" x14ac:dyDescent="0.25">
      <c r="A6673" s="1" t="s">
        <v>1059</v>
      </c>
      <c r="B6673" s="1">
        <v>0</v>
      </c>
      <c r="C6673" s="1">
        <v>0</v>
      </c>
    </row>
    <row r="6674" spans="1:3" ht="30" x14ac:dyDescent="0.25">
      <c r="A6674" s="1" t="s">
        <v>15269</v>
      </c>
      <c r="B6674" s="1">
        <v>0</v>
      </c>
      <c r="C6674" s="1">
        <v>0</v>
      </c>
    </row>
    <row r="6675" spans="1:3" x14ac:dyDescent="0.25">
      <c r="A6675" s="1" t="s">
        <v>15270</v>
      </c>
      <c r="B6675" s="1">
        <v>0</v>
      </c>
      <c r="C6675" s="1">
        <v>0</v>
      </c>
    </row>
    <row r="6676" spans="1:3" ht="30" x14ac:dyDescent="0.25">
      <c r="A6676" s="1" t="s">
        <v>15271</v>
      </c>
      <c r="B6676" s="1">
        <v>0</v>
      </c>
      <c r="C6676" s="1">
        <v>0</v>
      </c>
    </row>
    <row r="6677" spans="1:3" x14ac:dyDescent="0.25">
      <c r="A6677" s="1" t="s">
        <v>15272</v>
      </c>
      <c r="B6677" s="1">
        <v>0</v>
      </c>
      <c r="C6677" s="1">
        <v>0</v>
      </c>
    </row>
    <row r="6678" spans="1:3" x14ac:dyDescent="0.25">
      <c r="A6678" s="1" t="s">
        <v>422</v>
      </c>
      <c r="B6678" s="1">
        <v>0</v>
      </c>
      <c r="C6678" s="1">
        <v>0</v>
      </c>
    </row>
    <row r="6679" spans="1:3" x14ac:dyDescent="0.25">
      <c r="A6679" s="1" t="s">
        <v>15273</v>
      </c>
      <c r="B6679" s="1">
        <v>0</v>
      </c>
      <c r="C6679" s="1">
        <v>0</v>
      </c>
    </row>
    <row r="6680" spans="1:3" x14ac:dyDescent="0.25">
      <c r="A6680" s="1" t="s">
        <v>15274</v>
      </c>
      <c r="B6680" s="1">
        <v>0</v>
      </c>
      <c r="C6680" s="1">
        <v>0</v>
      </c>
    </row>
    <row r="6681" spans="1:3" ht="30" x14ac:dyDescent="0.25">
      <c r="A6681" s="1" t="s">
        <v>15275</v>
      </c>
      <c r="B6681" s="1">
        <v>0</v>
      </c>
      <c r="C6681" s="1">
        <v>0</v>
      </c>
    </row>
    <row r="6682" spans="1:3" ht="30" x14ac:dyDescent="0.25">
      <c r="A6682" s="1" t="s">
        <v>15276</v>
      </c>
      <c r="B6682" s="1">
        <v>0</v>
      </c>
      <c r="C6682" s="1">
        <v>0</v>
      </c>
    </row>
    <row r="6683" spans="1:3" x14ac:dyDescent="0.25">
      <c r="A6683" s="1" t="s">
        <v>5427</v>
      </c>
      <c r="B6683" s="1">
        <v>0</v>
      </c>
      <c r="C6683" s="1">
        <v>0</v>
      </c>
    </row>
    <row r="6684" spans="1:3" ht="30" x14ac:dyDescent="0.25">
      <c r="A6684" s="1" t="s">
        <v>15277</v>
      </c>
      <c r="B6684" s="1">
        <v>0</v>
      </c>
      <c r="C6684" s="1">
        <v>0</v>
      </c>
    </row>
    <row r="6685" spans="1:3" x14ac:dyDescent="0.25">
      <c r="A6685" s="1" t="s">
        <v>15278</v>
      </c>
      <c r="B6685" s="1">
        <v>0</v>
      </c>
      <c r="C6685" s="1">
        <v>0</v>
      </c>
    </row>
    <row r="6686" spans="1:3" x14ac:dyDescent="0.25">
      <c r="A6686" s="1" t="s">
        <v>15279</v>
      </c>
      <c r="B6686" s="1">
        <v>0</v>
      </c>
      <c r="C6686" s="1">
        <v>0</v>
      </c>
    </row>
    <row r="6687" spans="1:3" x14ac:dyDescent="0.25">
      <c r="A6687" s="1" t="s">
        <v>15280</v>
      </c>
      <c r="B6687" s="1">
        <v>0</v>
      </c>
      <c r="C6687" s="1">
        <v>0</v>
      </c>
    </row>
    <row r="6688" spans="1:3" x14ac:dyDescent="0.25">
      <c r="A6688" s="1" t="s">
        <v>15281</v>
      </c>
      <c r="B6688" s="1">
        <v>0</v>
      </c>
      <c r="C6688" s="1">
        <v>0</v>
      </c>
    </row>
    <row r="6689" spans="1:3" x14ac:dyDescent="0.25">
      <c r="A6689" s="1" t="s">
        <v>15282</v>
      </c>
      <c r="B6689" s="1">
        <v>0</v>
      </c>
      <c r="C6689" s="1">
        <v>0</v>
      </c>
    </row>
    <row r="6690" spans="1:3" x14ac:dyDescent="0.25">
      <c r="A6690" s="1" t="s">
        <v>15283</v>
      </c>
      <c r="B6690" s="1">
        <v>0</v>
      </c>
      <c r="C6690" s="1">
        <v>0</v>
      </c>
    </row>
    <row r="6691" spans="1:3" ht="30" x14ac:dyDescent="0.25">
      <c r="A6691" s="1" t="s">
        <v>15284</v>
      </c>
      <c r="B6691" s="1">
        <v>0</v>
      </c>
      <c r="C6691" s="1">
        <v>0</v>
      </c>
    </row>
    <row r="6692" spans="1:3" ht="30" x14ac:dyDescent="0.25">
      <c r="A6692" s="1" t="s">
        <v>15285</v>
      </c>
      <c r="B6692" s="1">
        <v>0</v>
      </c>
      <c r="C6692" s="1">
        <v>0</v>
      </c>
    </row>
    <row r="6693" spans="1:3" ht="30" x14ac:dyDescent="0.25">
      <c r="A6693" s="1" t="s">
        <v>15286</v>
      </c>
      <c r="B6693" s="1">
        <v>0</v>
      </c>
      <c r="C6693" s="1">
        <v>1</v>
      </c>
    </row>
    <row r="6694" spans="1:3" ht="30" x14ac:dyDescent="0.25">
      <c r="A6694" s="1" t="s">
        <v>15287</v>
      </c>
      <c r="B6694" s="1">
        <v>0</v>
      </c>
      <c r="C6694" s="1">
        <v>0</v>
      </c>
    </row>
    <row r="6695" spans="1:3" ht="30" x14ac:dyDescent="0.25">
      <c r="A6695" s="1" t="s">
        <v>15288</v>
      </c>
      <c r="B6695" s="1">
        <v>0</v>
      </c>
      <c r="C6695" s="1">
        <v>0</v>
      </c>
    </row>
    <row r="6696" spans="1:3" ht="30" x14ac:dyDescent="0.25">
      <c r="A6696" s="1" t="s">
        <v>15289</v>
      </c>
      <c r="B6696" s="1">
        <v>0</v>
      </c>
      <c r="C6696" s="1">
        <v>0</v>
      </c>
    </row>
    <row r="6697" spans="1:3" ht="30" x14ac:dyDescent="0.25">
      <c r="A6697" s="1" t="s">
        <v>15290</v>
      </c>
      <c r="B6697" s="1">
        <v>0</v>
      </c>
      <c r="C6697" s="1">
        <v>0</v>
      </c>
    </row>
    <row r="6698" spans="1:3" x14ac:dyDescent="0.25">
      <c r="A6698" s="1" t="s">
        <v>15291</v>
      </c>
      <c r="B6698" s="1">
        <v>0</v>
      </c>
      <c r="C6698" s="1">
        <v>0</v>
      </c>
    </row>
    <row r="6699" spans="1:3" x14ac:dyDescent="0.25">
      <c r="A6699" s="1" t="s">
        <v>15292</v>
      </c>
      <c r="B6699" s="1">
        <v>0</v>
      </c>
      <c r="C6699" s="1">
        <v>0</v>
      </c>
    </row>
    <row r="6700" spans="1:3" ht="30" x14ac:dyDescent="0.25">
      <c r="A6700" s="1" t="s">
        <v>15293</v>
      </c>
      <c r="B6700" s="1">
        <v>0</v>
      </c>
      <c r="C6700" s="1">
        <v>0</v>
      </c>
    </row>
    <row r="6701" spans="1:3" ht="30" x14ac:dyDescent="0.25">
      <c r="A6701" s="1" t="s">
        <v>15294</v>
      </c>
      <c r="B6701" s="1">
        <v>0</v>
      </c>
      <c r="C6701" s="1">
        <v>0</v>
      </c>
    </row>
    <row r="6702" spans="1:3" x14ac:dyDescent="0.25">
      <c r="A6702" s="1" t="s">
        <v>15295</v>
      </c>
      <c r="B6702" s="1">
        <v>0</v>
      </c>
      <c r="C6702" s="1">
        <v>0</v>
      </c>
    </row>
    <row r="6703" spans="1:3" x14ac:dyDescent="0.25">
      <c r="A6703" s="1" t="s">
        <v>15296</v>
      </c>
      <c r="B6703" s="1">
        <v>0</v>
      </c>
      <c r="C6703" s="1">
        <v>0</v>
      </c>
    </row>
    <row r="6704" spans="1:3" ht="30" x14ac:dyDescent="0.25">
      <c r="A6704" s="1" t="s">
        <v>15297</v>
      </c>
      <c r="B6704" s="1">
        <v>0</v>
      </c>
      <c r="C6704" s="1">
        <v>0</v>
      </c>
    </row>
    <row r="6705" spans="1:3" ht="30" x14ac:dyDescent="0.25">
      <c r="A6705" s="1" t="s">
        <v>15298</v>
      </c>
      <c r="B6705" s="1">
        <v>0</v>
      </c>
      <c r="C6705" s="1">
        <v>1</v>
      </c>
    </row>
    <row r="6706" spans="1:3" ht="30" x14ac:dyDescent="0.25">
      <c r="A6706" s="1" t="s">
        <v>15299</v>
      </c>
      <c r="B6706" s="1">
        <v>0</v>
      </c>
      <c r="C6706" s="1">
        <v>0</v>
      </c>
    </row>
    <row r="6707" spans="1:3" ht="30" x14ac:dyDescent="0.25">
      <c r="A6707" s="1" t="s">
        <v>15300</v>
      </c>
      <c r="B6707" s="1">
        <v>0</v>
      </c>
      <c r="C6707" s="1">
        <v>0</v>
      </c>
    </row>
    <row r="6708" spans="1:3" ht="30" x14ac:dyDescent="0.25">
      <c r="A6708" s="1" t="s">
        <v>15301</v>
      </c>
      <c r="B6708" s="1">
        <v>0</v>
      </c>
      <c r="C6708" s="1">
        <v>0</v>
      </c>
    </row>
    <row r="6709" spans="1:3" ht="30" x14ac:dyDescent="0.25">
      <c r="A6709" s="1" t="s">
        <v>15302</v>
      </c>
      <c r="B6709" s="1">
        <v>0</v>
      </c>
      <c r="C6709" s="1">
        <v>0</v>
      </c>
    </row>
    <row r="6710" spans="1:3" x14ac:dyDescent="0.25">
      <c r="A6710" s="1" t="s">
        <v>15303</v>
      </c>
      <c r="B6710" s="1">
        <v>0</v>
      </c>
      <c r="C6710" s="1">
        <v>0</v>
      </c>
    </row>
    <row r="6711" spans="1:3" x14ac:dyDescent="0.25">
      <c r="A6711" s="1" t="s">
        <v>15304</v>
      </c>
      <c r="B6711" s="1">
        <v>0</v>
      </c>
      <c r="C6711" s="1">
        <v>0</v>
      </c>
    </row>
    <row r="6712" spans="1:3" ht="30" x14ac:dyDescent="0.25">
      <c r="A6712" s="1" t="s">
        <v>15305</v>
      </c>
      <c r="B6712" s="1">
        <v>0</v>
      </c>
      <c r="C6712" s="1">
        <v>0</v>
      </c>
    </row>
    <row r="6713" spans="1:3" x14ac:dyDescent="0.25">
      <c r="A6713" s="1" t="s">
        <v>15306</v>
      </c>
      <c r="B6713" s="1">
        <v>0</v>
      </c>
      <c r="C6713" s="1">
        <v>0</v>
      </c>
    </row>
    <row r="6714" spans="1:3" x14ac:dyDescent="0.25">
      <c r="A6714" s="1" t="s">
        <v>15307</v>
      </c>
      <c r="B6714" s="1">
        <v>0</v>
      </c>
      <c r="C6714" s="1">
        <v>0</v>
      </c>
    </row>
    <row r="6715" spans="1:3" x14ac:dyDescent="0.25">
      <c r="A6715" s="1" t="s">
        <v>15308</v>
      </c>
      <c r="B6715" s="1">
        <v>0</v>
      </c>
      <c r="C6715" s="1">
        <v>0</v>
      </c>
    </row>
    <row r="6716" spans="1:3" ht="30" x14ac:dyDescent="0.25">
      <c r="A6716" s="1" t="s">
        <v>15309</v>
      </c>
      <c r="B6716" s="1">
        <v>0</v>
      </c>
      <c r="C6716" s="1">
        <v>0</v>
      </c>
    </row>
    <row r="6717" spans="1:3" ht="30" x14ac:dyDescent="0.25">
      <c r="A6717" s="1" t="s">
        <v>15310</v>
      </c>
      <c r="B6717" s="1">
        <v>0</v>
      </c>
      <c r="C6717" s="1">
        <v>0</v>
      </c>
    </row>
    <row r="6718" spans="1:3" x14ac:dyDescent="0.25">
      <c r="A6718" s="1" t="s">
        <v>15311</v>
      </c>
      <c r="B6718" s="1">
        <v>0</v>
      </c>
      <c r="C6718" s="1">
        <v>0</v>
      </c>
    </row>
    <row r="6719" spans="1:3" x14ac:dyDescent="0.25">
      <c r="A6719" s="1" t="s">
        <v>15312</v>
      </c>
      <c r="B6719" s="1">
        <v>0</v>
      </c>
      <c r="C6719" s="1">
        <v>0</v>
      </c>
    </row>
    <row r="6720" spans="1:3" ht="30" x14ac:dyDescent="0.25">
      <c r="A6720" s="1" t="s">
        <v>15313</v>
      </c>
      <c r="B6720" s="1">
        <v>0</v>
      </c>
      <c r="C6720" s="1">
        <v>0</v>
      </c>
    </row>
    <row r="6721" spans="1:3" x14ac:dyDescent="0.25">
      <c r="A6721" s="1" t="s">
        <v>6714</v>
      </c>
      <c r="B6721" s="1">
        <v>0</v>
      </c>
      <c r="C6721" s="1">
        <v>0</v>
      </c>
    </row>
    <row r="6722" spans="1:3" x14ac:dyDescent="0.25">
      <c r="A6722" s="1" t="s">
        <v>4707</v>
      </c>
      <c r="B6722" s="1">
        <v>0</v>
      </c>
      <c r="C6722" s="1">
        <v>0</v>
      </c>
    </row>
    <row r="6723" spans="1:3" x14ac:dyDescent="0.25">
      <c r="A6723" s="1" t="s">
        <v>15314</v>
      </c>
      <c r="B6723" s="1">
        <v>0</v>
      </c>
      <c r="C6723" s="1">
        <v>0</v>
      </c>
    </row>
    <row r="6724" spans="1:3" x14ac:dyDescent="0.25">
      <c r="A6724" s="1" t="s">
        <v>15316</v>
      </c>
      <c r="B6724" s="1">
        <v>0</v>
      </c>
      <c r="C6724" s="1">
        <v>0</v>
      </c>
    </row>
    <row r="6725" spans="1:3" x14ac:dyDescent="0.25">
      <c r="A6725" s="1" t="s">
        <v>15317</v>
      </c>
      <c r="B6725" s="1">
        <v>0</v>
      </c>
      <c r="C6725" s="1">
        <v>0</v>
      </c>
    </row>
    <row r="6726" spans="1:3" ht="30" x14ac:dyDescent="0.25">
      <c r="A6726" s="1" t="s">
        <v>15318</v>
      </c>
      <c r="B6726" s="1">
        <v>0</v>
      </c>
      <c r="C6726" s="1">
        <v>0</v>
      </c>
    </row>
    <row r="6727" spans="1:3" x14ac:dyDescent="0.25">
      <c r="A6727" s="1" t="s">
        <v>15319</v>
      </c>
      <c r="B6727" s="1">
        <v>0</v>
      </c>
      <c r="C6727" s="1">
        <v>0</v>
      </c>
    </row>
    <row r="6728" spans="1:3" ht="30" x14ac:dyDescent="0.25">
      <c r="A6728" s="1" t="s">
        <v>15320</v>
      </c>
      <c r="B6728" s="1">
        <v>0</v>
      </c>
      <c r="C6728" s="1">
        <v>0</v>
      </c>
    </row>
    <row r="6729" spans="1:3" ht="30" x14ac:dyDescent="0.25">
      <c r="A6729" s="1" t="s">
        <v>15321</v>
      </c>
      <c r="B6729" s="1">
        <v>0</v>
      </c>
      <c r="C6729" s="1">
        <v>0</v>
      </c>
    </row>
    <row r="6730" spans="1:3" ht="30" x14ac:dyDescent="0.25">
      <c r="A6730" s="1" t="s">
        <v>15322</v>
      </c>
      <c r="B6730" s="1">
        <v>0</v>
      </c>
      <c r="C6730" s="1">
        <v>0</v>
      </c>
    </row>
    <row r="6731" spans="1:3" ht="30" x14ac:dyDescent="0.25">
      <c r="A6731" s="1" t="s">
        <v>15323</v>
      </c>
      <c r="B6731" s="1">
        <v>0</v>
      </c>
      <c r="C6731" s="1">
        <v>0</v>
      </c>
    </row>
    <row r="6732" spans="1:3" ht="30" x14ac:dyDescent="0.25">
      <c r="A6732" s="1" t="s">
        <v>15324</v>
      </c>
      <c r="B6732" s="1">
        <v>0</v>
      </c>
      <c r="C6732" s="1">
        <v>0</v>
      </c>
    </row>
    <row r="6733" spans="1:3" x14ac:dyDescent="0.25">
      <c r="A6733" s="1" t="s">
        <v>15325</v>
      </c>
      <c r="B6733" s="1">
        <v>0</v>
      </c>
      <c r="C6733" s="1">
        <v>0</v>
      </c>
    </row>
    <row r="6734" spans="1:3" x14ac:dyDescent="0.25">
      <c r="A6734" s="1" t="s">
        <v>7006</v>
      </c>
      <c r="B6734" s="1">
        <v>0</v>
      </c>
      <c r="C6734" s="1">
        <v>0</v>
      </c>
    </row>
    <row r="6735" spans="1:3" x14ac:dyDescent="0.25">
      <c r="A6735" s="1" t="s">
        <v>15326</v>
      </c>
      <c r="B6735" s="1">
        <v>0</v>
      </c>
      <c r="C6735" s="1">
        <v>0</v>
      </c>
    </row>
    <row r="6736" spans="1:3" x14ac:dyDescent="0.25">
      <c r="A6736" s="1" t="s">
        <v>15327</v>
      </c>
      <c r="B6736" s="1">
        <v>0</v>
      </c>
      <c r="C6736" s="1">
        <v>0</v>
      </c>
    </row>
    <row r="6737" spans="1:3" ht="30" x14ac:dyDescent="0.25">
      <c r="A6737" s="1" t="s">
        <v>4544</v>
      </c>
      <c r="B6737" s="1">
        <v>0</v>
      </c>
      <c r="C6737" s="1">
        <v>0</v>
      </c>
    </row>
    <row r="6738" spans="1:3" ht="30" x14ac:dyDescent="0.25">
      <c r="A6738" s="1" t="s">
        <v>15328</v>
      </c>
      <c r="B6738" s="1">
        <v>0</v>
      </c>
      <c r="C6738" s="1">
        <v>0</v>
      </c>
    </row>
    <row r="6739" spans="1:3" x14ac:dyDescent="0.25">
      <c r="A6739" s="1" t="s">
        <v>15329</v>
      </c>
      <c r="B6739" s="1">
        <v>0</v>
      </c>
      <c r="C6739" s="1">
        <v>0</v>
      </c>
    </row>
    <row r="6740" spans="1:3" x14ac:dyDescent="0.25">
      <c r="A6740" s="1" t="s">
        <v>12900</v>
      </c>
      <c r="B6740" s="1">
        <v>0</v>
      </c>
      <c r="C6740" s="1">
        <v>0</v>
      </c>
    </row>
    <row r="6741" spans="1:3" x14ac:dyDescent="0.25">
      <c r="A6741" s="1" t="s">
        <v>15330</v>
      </c>
      <c r="B6741" s="1">
        <v>0</v>
      </c>
      <c r="C6741" s="1">
        <v>0</v>
      </c>
    </row>
    <row r="6742" spans="1:3" x14ac:dyDescent="0.25">
      <c r="A6742" s="1" t="s">
        <v>15331</v>
      </c>
      <c r="B6742" s="1">
        <v>0</v>
      </c>
      <c r="C6742" s="1">
        <v>0</v>
      </c>
    </row>
    <row r="6743" spans="1:3" x14ac:dyDescent="0.25">
      <c r="A6743" s="1" t="s">
        <v>15332</v>
      </c>
      <c r="B6743" s="1">
        <v>0</v>
      </c>
      <c r="C6743" s="1">
        <v>0</v>
      </c>
    </row>
    <row r="6744" spans="1:3" x14ac:dyDescent="0.25">
      <c r="A6744" s="1" t="s">
        <v>9209</v>
      </c>
      <c r="B6744" s="1">
        <v>0</v>
      </c>
      <c r="C6744" s="1">
        <v>0</v>
      </c>
    </row>
    <row r="6745" spans="1:3" ht="30" x14ac:dyDescent="0.25">
      <c r="A6745" s="1" t="s">
        <v>15333</v>
      </c>
      <c r="B6745" s="1">
        <v>0</v>
      </c>
      <c r="C6745" s="1">
        <v>0</v>
      </c>
    </row>
    <row r="6746" spans="1:3" x14ac:dyDescent="0.25">
      <c r="A6746" s="1" t="s">
        <v>15334</v>
      </c>
      <c r="B6746" s="1">
        <v>0</v>
      </c>
      <c r="C6746" s="1">
        <v>0</v>
      </c>
    </row>
    <row r="6747" spans="1:3" x14ac:dyDescent="0.25">
      <c r="A6747" s="1" t="s">
        <v>292</v>
      </c>
      <c r="B6747" s="1">
        <v>0</v>
      </c>
      <c r="C6747" s="1">
        <v>0</v>
      </c>
    </row>
    <row r="6748" spans="1:3" ht="30" x14ac:dyDescent="0.25">
      <c r="A6748" s="1" t="s">
        <v>15335</v>
      </c>
      <c r="B6748" s="1">
        <v>0</v>
      </c>
      <c r="C6748" s="1">
        <v>0</v>
      </c>
    </row>
    <row r="6749" spans="1:3" x14ac:dyDescent="0.25">
      <c r="A6749" s="1" t="s">
        <v>4093</v>
      </c>
      <c r="B6749" s="1">
        <v>0</v>
      </c>
      <c r="C6749" s="1">
        <v>0</v>
      </c>
    </row>
    <row r="6750" spans="1:3" x14ac:dyDescent="0.25">
      <c r="A6750" s="1" t="s">
        <v>15336</v>
      </c>
      <c r="B6750" s="1">
        <v>0</v>
      </c>
      <c r="C6750" s="1">
        <v>0</v>
      </c>
    </row>
    <row r="6751" spans="1:3" ht="30" x14ac:dyDescent="0.25">
      <c r="A6751" s="1" t="s">
        <v>9318</v>
      </c>
      <c r="B6751" s="1">
        <v>0</v>
      </c>
      <c r="C6751" s="1">
        <v>0</v>
      </c>
    </row>
    <row r="6752" spans="1:3" x14ac:dyDescent="0.25">
      <c r="A6752" s="1" t="s">
        <v>15337</v>
      </c>
      <c r="B6752" s="1">
        <v>0</v>
      </c>
      <c r="C6752" s="1">
        <v>0</v>
      </c>
    </row>
    <row r="6753" spans="1:3" x14ac:dyDescent="0.25">
      <c r="A6753" s="1" t="s">
        <v>15338</v>
      </c>
      <c r="B6753" s="1">
        <v>0</v>
      </c>
      <c r="C6753" s="1">
        <v>0</v>
      </c>
    </row>
    <row r="6754" spans="1:3" ht="30" x14ac:dyDescent="0.25">
      <c r="A6754" s="1" t="s">
        <v>15339</v>
      </c>
      <c r="B6754" s="1">
        <v>0</v>
      </c>
      <c r="C6754" s="1">
        <v>0</v>
      </c>
    </row>
    <row r="6755" spans="1:3" x14ac:dyDescent="0.25">
      <c r="A6755" s="1" t="s">
        <v>15340</v>
      </c>
      <c r="B6755" s="1">
        <v>0</v>
      </c>
      <c r="C6755" s="1">
        <v>0</v>
      </c>
    </row>
    <row r="6756" spans="1:3" ht="30" x14ac:dyDescent="0.25">
      <c r="A6756" s="1" t="s">
        <v>3129</v>
      </c>
      <c r="B6756" s="1">
        <v>0</v>
      </c>
      <c r="C6756" s="1">
        <v>0</v>
      </c>
    </row>
    <row r="6757" spans="1:3" x14ac:dyDescent="0.25">
      <c r="A6757" s="1" t="s">
        <v>15341</v>
      </c>
      <c r="B6757" s="1">
        <v>0</v>
      </c>
      <c r="C6757" s="1">
        <v>0</v>
      </c>
    </row>
    <row r="6758" spans="1:3" x14ac:dyDescent="0.25">
      <c r="A6758" s="1" t="s">
        <v>15342</v>
      </c>
      <c r="B6758" s="1">
        <v>0</v>
      </c>
      <c r="C6758" s="1">
        <v>0</v>
      </c>
    </row>
    <row r="6759" spans="1:3" x14ac:dyDescent="0.25">
      <c r="A6759" s="1" t="s">
        <v>15343</v>
      </c>
      <c r="B6759" s="1">
        <v>0</v>
      </c>
      <c r="C6759" s="1">
        <v>1</v>
      </c>
    </row>
    <row r="6760" spans="1:3" x14ac:dyDescent="0.25">
      <c r="A6760" s="1" t="s">
        <v>15344</v>
      </c>
      <c r="B6760" s="1">
        <v>0</v>
      </c>
      <c r="C6760" s="1">
        <v>0</v>
      </c>
    </row>
    <row r="6761" spans="1:3" ht="30" x14ac:dyDescent="0.25">
      <c r="A6761" s="1" t="s">
        <v>15345</v>
      </c>
      <c r="B6761" s="1">
        <v>0</v>
      </c>
      <c r="C6761" s="1">
        <v>0</v>
      </c>
    </row>
    <row r="6762" spans="1:3" x14ac:dyDescent="0.25">
      <c r="A6762" s="1" t="s">
        <v>15346</v>
      </c>
      <c r="B6762" s="1">
        <v>0</v>
      </c>
      <c r="C6762" s="1">
        <v>2</v>
      </c>
    </row>
    <row r="6763" spans="1:3" x14ac:dyDescent="0.25">
      <c r="A6763" s="1" t="s">
        <v>15347</v>
      </c>
      <c r="B6763" s="1">
        <v>0</v>
      </c>
      <c r="C6763" s="1">
        <v>0</v>
      </c>
    </row>
    <row r="6764" spans="1:3" x14ac:dyDescent="0.25">
      <c r="A6764" s="1" t="s">
        <v>9481</v>
      </c>
      <c r="B6764" s="1">
        <v>0</v>
      </c>
      <c r="C6764" s="1">
        <v>0</v>
      </c>
    </row>
    <row r="6765" spans="1:3" x14ac:dyDescent="0.25">
      <c r="A6765" s="1" t="s">
        <v>3779</v>
      </c>
      <c r="B6765" s="1">
        <v>0</v>
      </c>
      <c r="C6765" s="1">
        <v>0</v>
      </c>
    </row>
    <row r="6766" spans="1:3" x14ac:dyDescent="0.25">
      <c r="A6766" s="1" t="s">
        <v>15348</v>
      </c>
      <c r="B6766" s="1">
        <v>0</v>
      </c>
      <c r="C6766" s="1">
        <v>0</v>
      </c>
    </row>
    <row r="6767" spans="1:3" x14ac:dyDescent="0.25">
      <c r="A6767" s="1" t="s">
        <v>15349</v>
      </c>
      <c r="B6767" s="1">
        <v>0</v>
      </c>
      <c r="C6767" s="1">
        <v>0</v>
      </c>
    </row>
    <row r="6768" spans="1:3" x14ac:dyDescent="0.25">
      <c r="A6768" s="1" t="s">
        <v>1059</v>
      </c>
      <c r="B6768" s="1">
        <v>0</v>
      </c>
      <c r="C6768" s="1">
        <v>0</v>
      </c>
    </row>
    <row r="6769" spans="1:3" ht="30" x14ac:dyDescent="0.25">
      <c r="A6769" s="1" t="s">
        <v>15350</v>
      </c>
      <c r="B6769" s="1">
        <v>0</v>
      </c>
      <c r="C6769" s="1">
        <v>0</v>
      </c>
    </row>
    <row r="6770" spans="1:3" ht="30" x14ac:dyDescent="0.25">
      <c r="A6770" s="1" t="s">
        <v>15351</v>
      </c>
      <c r="B6770" s="1">
        <v>0</v>
      </c>
      <c r="C6770" s="1">
        <v>0</v>
      </c>
    </row>
    <row r="6771" spans="1:3" ht="30" x14ac:dyDescent="0.25">
      <c r="A6771" s="1" t="s">
        <v>2912</v>
      </c>
      <c r="B6771" s="1">
        <v>0</v>
      </c>
      <c r="C6771" s="1">
        <v>0</v>
      </c>
    </row>
    <row r="6772" spans="1:3" x14ac:dyDescent="0.25">
      <c r="A6772" s="1" t="s">
        <v>15352</v>
      </c>
      <c r="B6772" s="1">
        <v>0</v>
      </c>
      <c r="C6772" s="1">
        <v>0</v>
      </c>
    </row>
    <row r="6773" spans="1:3" x14ac:dyDescent="0.25">
      <c r="A6773" s="1" t="s">
        <v>15353</v>
      </c>
      <c r="B6773" s="1">
        <v>0</v>
      </c>
      <c r="C6773" s="1">
        <v>0</v>
      </c>
    </row>
    <row r="6774" spans="1:3" ht="30" x14ac:dyDescent="0.25">
      <c r="A6774" s="1" t="s">
        <v>15355</v>
      </c>
      <c r="B6774" s="1">
        <v>0</v>
      </c>
      <c r="C6774" s="1">
        <v>0</v>
      </c>
    </row>
    <row r="6775" spans="1:3" x14ac:dyDescent="0.25">
      <c r="A6775" s="1" t="s">
        <v>15356</v>
      </c>
      <c r="B6775" s="1">
        <v>0</v>
      </c>
      <c r="C6775" s="1">
        <v>0</v>
      </c>
    </row>
    <row r="6776" spans="1:3" ht="30" x14ac:dyDescent="0.25">
      <c r="A6776" s="1" t="s">
        <v>15357</v>
      </c>
      <c r="B6776" s="1">
        <v>0</v>
      </c>
      <c r="C6776" s="1">
        <v>0</v>
      </c>
    </row>
    <row r="6777" spans="1:3" x14ac:dyDescent="0.25">
      <c r="A6777" s="1" t="s">
        <v>15358</v>
      </c>
      <c r="B6777" s="1">
        <v>0</v>
      </c>
      <c r="C6777" s="1">
        <v>0</v>
      </c>
    </row>
    <row r="6778" spans="1:3" x14ac:dyDescent="0.25">
      <c r="A6778" s="1" t="s">
        <v>15359</v>
      </c>
      <c r="B6778" s="1">
        <v>0</v>
      </c>
      <c r="C6778" s="1">
        <v>0</v>
      </c>
    </row>
    <row r="6779" spans="1:3" ht="30" x14ac:dyDescent="0.25">
      <c r="A6779" s="1" t="s">
        <v>7549</v>
      </c>
      <c r="B6779" s="1">
        <v>0</v>
      </c>
      <c r="C6779" s="1">
        <v>0</v>
      </c>
    </row>
    <row r="6780" spans="1:3" ht="30" x14ac:dyDescent="0.25">
      <c r="A6780" s="1" t="s">
        <v>15360</v>
      </c>
      <c r="B6780" s="1">
        <v>0</v>
      </c>
      <c r="C6780" s="1">
        <v>0</v>
      </c>
    </row>
    <row r="6781" spans="1:3" ht="30" x14ac:dyDescent="0.25">
      <c r="A6781" s="1" t="s">
        <v>15361</v>
      </c>
      <c r="B6781" s="1">
        <v>0</v>
      </c>
      <c r="C6781" s="1">
        <v>0</v>
      </c>
    </row>
    <row r="6782" spans="1:3" x14ac:dyDescent="0.25">
      <c r="A6782" s="1" t="s">
        <v>15362</v>
      </c>
      <c r="B6782" s="1">
        <v>0</v>
      </c>
      <c r="C6782" s="1">
        <v>0</v>
      </c>
    </row>
    <row r="6783" spans="1:3" x14ac:dyDescent="0.25">
      <c r="A6783" s="1" t="s">
        <v>15363</v>
      </c>
      <c r="B6783" s="1">
        <v>0</v>
      </c>
      <c r="C6783" s="1">
        <v>0</v>
      </c>
    </row>
    <row r="6784" spans="1:3" ht="30" x14ac:dyDescent="0.25">
      <c r="A6784" s="1" t="s">
        <v>15364</v>
      </c>
      <c r="B6784" s="1">
        <v>0</v>
      </c>
      <c r="C6784" s="1">
        <v>0</v>
      </c>
    </row>
    <row r="6785" spans="1:3" x14ac:dyDescent="0.25">
      <c r="A6785" s="1" t="s">
        <v>15365</v>
      </c>
      <c r="B6785" s="1">
        <v>0</v>
      </c>
      <c r="C6785" s="1">
        <v>0</v>
      </c>
    </row>
    <row r="6786" spans="1:3" ht="30" x14ac:dyDescent="0.25">
      <c r="A6786" s="1" t="s">
        <v>3727</v>
      </c>
      <c r="B6786" s="1">
        <v>0</v>
      </c>
      <c r="C6786" s="1">
        <v>0</v>
      </c>
    </row>
    <row r="6787" spans="1:3" ht="30" x14ac:dyDescent="0.25">
      <c r="A6787" s="1" t="s">
        <v>3729</v>
      </c>
      <c r="B6787" s="1">
        <v>0</v>
      </c>
      <c r="C6787" s="1">
        <v>0</v>
      </c>
    </row>
    <row r="6788" spans="1:3" ht="30" x14ac:dyDescent="0.25">
      <c r="A6788" s="1" t="s">
        <v>3730</v>
      </c>
      <c r="B6788" s="1">
        <v>0</v>
      </c>
      <c r="C6788" s="1">
        <v>0</v>
      </c>
    </row>
    <row r="6789" spans="1:3" x14ac:dyDescent="0.25">
      <c r="A6789" s="1" t="s">
        <v>3731</v>
      </c>
      <c r="B6789" s="1">
        <v>0</v>
      </c>
      <c r="C6789" s="1">
        <v>0</v>
      </c>
    </row>
    <row r="6790" spans="1:3" ht="30" x14ac:dyDescent="0.25">
      <c r="A6790" s="1" t="s">
        <v>3732</v>
      </c>
      <c r="B6790" s="1">
        <v>0</v>
      </c>
      <c r="C6790" s="1">
        <v>0</v>
      </c>
    </row>
    <row r="6791" spans="1:3" x14ac:dyDescent="0.25">
      <c r="A6791" s="1" t="s">
        <v>3733</v>
      </c>
      <c r="B6791" s="1">
        <v>0</v>
      </c>
      <c r="C6791" s="1">
        <v>1</v>
      </c>
    </row>
    <row r="6792" spans="1:3" x14ac:dyDescent="0.25">
      <c r="A6792" s="1" t="s">
        <v>3734</v>
      </c>
      <c r="B6792" s="1">
        <v>0</v>
      </c>
      <c r="C6792" s="1">
        <v>0</v>
      </c>
    </row>
    <row r="6793" spans="1:3" ht="30" x14ac:dyDescent="0.25">
      <c r="A6793" s="1" t="s">
        <v>3735</v>
      </c>
      <c r="B6793" s="1">
        <v>0</v>
      </c>
      <c r="C6793" s="1">
        <v>0</v>
      </c>
    </row>
    <row r="6794" spans="1:3" x14ac:dyDescent="0.25">
      <c r="A6794" s="1" t="s">
        <v>3736</v>
      </c>
      <c r="B6794" s="1">
        <v>0</v>
      </c>
      <c r="C6794" s="1">
        <v>0</v>
      </c>
    </row>
    <row r="6795" spans="1:3" ht="30" x14ac:dyDescent="0.25">
      <c r="A6795" s="1" t="s">
        <v>3737</v>
      </c>
      <c r="B6795" s="1">
        <v>0</v>
      </c>
      <c r="C6795" s="1">
        <v>0</v>
      </c>
    </row>
    <row r="6796" spans="1:3" x14ac:dyDescent="0.25">
      <c r="A6796" s="1" t="s">
        <v>3738</v>
      </c>
      <c r="B6796" s="1">
        <v>0</v>
      </c>
      <c r="C6796" s="1">
        <v>0</v>
      </c>
    </row>
    <row r="6797" spans="1:3" x14ac:dyDescent="0.25">
      <c r="A6797" s="1" t="s">
        <v>3739</v>
      </c>
      <c r="B6797" s="1">
        <v>0</v>
      </c>
      <c r="C6797" s="1">
        <v>0</v>
      </c>
    </row>
    <row r="6798" spans="1:3" ht="30" x14ac:dyDescent="0.25">
      <c r="A6798" s="1" t="s">
        <v>3740</v>
      </c>
      <c r="B6798" s="1">
        <v>0</v>
      </c>
      <c r="C6798" s="1">
        <v>0</v>
      </c>
    </row>
    <row r="6799" spans="1:3" ht="30" x14ac:dyDescent="0.25">
      <c r="A6799" s="1" t="s">
        <v>3741</v>
      </c>
      <c r="B6799" s="1">
        <v>0</v>
      </c>
      <c r="C6799" s="1">
        <v>0</v>
      </c>
    </row>
    <row r="6800" spans="1:3" x14ac:dyDescent="0.25">
      <c r="A6800" s="1" t="s">
        <v>3742</v>
      </c>
      <c r="B6800" s="1">
        <v>0</v>
      </c>
      <c r="C6800" s="1">
        <v>0</v>
      </c>
    </row>
    <row r="6801" spans="1:3" x14ac:dyDescent="0.25">
      <c r="A6801" s="1" t="s">
        <v>3743</v>
      </c>
      <c r="B6801" s="1">
        <v>0</v>
      </c>
      <c r="C6801" s="1">
        <v>2</v>
      </c>
    </row>
    <row r="6802" spans="1:3" ht="30" x14ac:dyDescent="0.25">
      <c r="A6802" s="1" t="s">
        <v>3744</v>
      </c>
      <c r="B6802" s="1">
        <v>0</v>
      </c>
      <c r="C6802" s="1">
        <v>0</v>
      </c>
    </row>
    <row r="6803" spans="1:3" x14ac:dyDescent="0.25">
      <c r="A6803" s="1" t="s">
        <v>3745</v>
      </c>
      <c r="B6803" s="1">
        <v>0</v>
      </c>
      <c r="C6803" s="1">
        <v>0</v>
      </c>
    </row>
    <row r="6804" spans="1:3" ht="30" x14ac:dyDescent="0.25">
      <c r="A6804" s="1" t="s">
        <v>3746</v>
      </c>
      <c r="B6804" s="1">
        <v>0</v>
      </c>
      <c r="C6804" s="1">
        <v>0</v>
      </c>
    </row>
    <row r="6805" spans="1:3" ht="30" x14ac:dyDescent="0.25">
      <c r="A6805" s="1" t="s">
        <v>3747</v>
      </c>
      <c r="B6805" s="1">
        <v>0</v>
      </c>
      <c r="C6805" s="1">
        <v>0</v>
      </c>
    </row>
    <row r="6806" spans="1:3" ht="30" x14ac:dyDescent="0.25">
      <c r="A6806" s="1" t="s">
        <v>3748</v>
      </c>
      <c r="B6806" s="1">
        <v>0</v>
      </c>
      <c r="C6806" s="1">
        <v>0</v>
      </c>
    </row>
    <row r="6807" spans="1:3" ht="30" x14ac:dyDescent="0.25">
      <c r="A6807" s="1" t="s">
        <v>3749</v>
      </c>
      <c r="B6807" s="1">
        <v>0</v>
      </c>
      <c r="C6807" s="1">
        <v>0</v>
      </c>
    </row>
    <row r="6808" spans="1:3" ht="30" x14ac:dyDescent="0.25">
      <c r="A6808" s="1" t="s">
        <v>3750</v>
      </c>
      <c r="B6808" s="1">
        <v>0</v>
      </c>
      <c r="C6808" s="1">
        <v>0</v>
      </c>
    </row>
    <row r="6809" spans="1:3" ht="30" x14ac:dyDescent="0.25">
      <c r="A6809" s="1" t="s">
        <v>3751</v>
      </c>
      <c r="B6809" s="1">
        <v>0</v>
      </c>
      <c r="C6809" s="1">
        <v>0</v>
      </c>
    </row>
    <row r="6810" spans="1:3" x14ac:dyDescent="0.25">
      <c r="A6810" s="1" t="s">
        <v>3752</v>
      </c>
      <c r="B6810" s="1">
        <v>0</v>
      </c>
      <c r="C6810" s="1">
        <v>0</v>
      </c>
    </row>
    <row r="6811" spans="1:3" x14ac:dyDescent="0.25">
      <c r="A6811" s="1" t="s">
        <v>3753</v>
      </c>
      <c r="B6811" s="1">
        <v>0</v>
      </c>
      <c r="C6811" s="1">
        <v>0</v>
      </c>
    </row>
    <row r="6812" spans="1:3" ht="30" x14ac:dyDescent="0.25">
      <c r="A6812" s="1" t="s">
        <v>3754</v>
      </c>
      <c r="B6812" s="1">
        <v>0</v>
      </c>
      <c r="C6812" s="1">
        <v>0</v>
      </c>
    </row>
    <row r="6813" spans="1:3" ht="30" x14ac:dyDescent="0.25">
      <c r="A6813" s="1" t="s">
        <v>3755</v>
      </c>
      <c r="B6813" s="1">
        <v>0</v>
      </c>
      <c r="C6813" s="1">
        <v>0</v>
      </c>
    </row>
    <row r="6814" spans="1:3" ht="30" x14ac:dyDescent="0.25">
      <c r="A6814" s="1" t="s">
        <v>3756</v>
      </c>
      <c r="B6814" s="1">
        <v>0</v>
      </c>
      <c r="C6814" s="1">
        <v>0</v>
      </c>
    </row>
    <row r="6815" spans="1:3" x14ac:dyDescent="0.25">
      <c r="A6815" s="1" t="s">
        <v>3757</v>
      </c>
      <c r="B6815" s="1">
        <v>0</v>
      </c>
      <c r="C6815" s="1">
        <v>0</v>
      </c>
    </row>
    <row r="6816" spans="1:3" ht="30" x14ac:dyDescent="0.25">
      <c r="A6816" s="1" t="s">
        <v>3758</v>
      </c>
      <c r="B6816" s="1">
        <v>0</v>
      </c>
      <c r="C6816" s="1">
        <v>0</v>
      </c>
    </row>
    <row r="6817" spans="1:3" x14ac:dyDescent="0.25">
      <c r="A6817" s="1" t="s">
        <v>3759</v>
      </c>
      <c r="B6817" s="1">
        <v>0</v>
      </c>
      <c r="C6817" s="1">
        <v>0</v>
      </c>
    </row>
    <row r="6818" spans="1:3" ht="30" x14ac:dyDescent="0.25">
      <c r="A6818" s="1" t="s">
        <v>3760</v>
      </c>
      <c r="B6818" s="1">
        <v>0</v>
      </c>
      <c r="C6818" s="1">
        <v>0</v>
      </c>
    </row>
    <row r="6819" spans="1:3" x14ac:dyDescent="0.25">
      <c r="A6819" s="1" t="s">
        <v>3761</v>
      </c>
      <c r="B6819" s="1">
        <v>0</v>
      </c>
      <c r="C6819" s="1">
        <v>0</v>
      </c>
    </row>
    <row r="6820" spans="1:3" ht="30" x14ac:dyDescent="0.25">
      <c r="A6820" s="1" t="s">
        <v>3762</v>
      </c>
      <c r="B6820" s="1">
        <v>0</v>
      </c>
      <c r="C6820" s="1">
        <v>0</v>
      </c>
    </row>
    <row r="6821" spans="1:3" ht="30" x14ac:dyDescent="0.25">
      <c r="A6821" s="1" t="s">
        <v>3763</v>
      </c>
      <c r="B6821" s="1">
        <v>0</v>
      </c>
      <c r="C6821" s="1">
        <v>0</v>
      </c>
    </row>
    <row r="6822" spans="1:3" x14ac:dyDescent="0.25">
      <c r="A6822" s="1" t="s">
        <v>3764</v>
      </c>
      <c r="B6822" s="1">
        <v>0</v>
      </c>
      <c r="C6822" s="1">
        <v>0</v>
      </c>
    </row>
    <row r="6823" spans="1:3" ht="30" x14ac:dyDescent="0.25">
      <c r="A6823" s="1" t="s">
        <v>3765</v>
      </c>
      <c r="B6823" s="1">
        <v>0</v>
      </c>
      <c r="C6823" s="1">
        <v>0</v>
      </c>
    </row>
    <row r="6824" spans="1:3" x14ac:dyDescent="0.25">
      <c r="A6824" s="1" t="s">
        <v>2721</v>
      </c>
      <c r="B6824" s="1">
        <v>0</v>
      </c>
      <c r="C6824" s="1">
        <v>0</v>
      </c>
    </row>
    <row r="6825" spans="1:3" x14ac:dyDescent="0.25">
      <c r="A6825" s="1" t="s">
        <v>3766</v>
      </c>
      <c r="B6825" s="1">
        <v>0</v>
      </c>
      <c r="C6825" s="1">
        <v>0</v>
      </c>
    </row>
    <row r="6826" spans="1:3" ht="30" x14ac:dyDescent="0.25">
      <c r="A6826" s="1" t="s">
        <v>3767</v>
      </c>
      <c r="B6826" s="1">
        <v>0</v>
      </c>
      <c r="C6826" s="1">
        <v>0</v>
      </c>
    </row>
    <row r="6827" spans="1:3" x14ac:dyDescent="0.25">
      <c r="A6827" s="1" t="s">
        <v>3768</v>
      </c>
      <c r="B6827" s="1">
        <v>0</v>
      </c>
      <c r="C6827" s="1">
        <v>0</v>
      </c>
    </row>
    <row r="6828" spans="1:3" ht="45" x14ac:dyDescent="0.25">
      <c r="A6828" s="1" t="s">
        <v>3769</v>
      </c>
      <c r="B6828" s="1">
        <v>0</v>
      </c>
      <c r="C6828" s="1">
        <v>0</v>
      </c>
    </row>
    <row r="6829" spans="1:3" x14ac:dyDescent="0.25">
      <c r="A6829" s="1" t="s">
        <v>3770</v>
      </c>
      <c r="B6829" s="1">
        <v>0</v>
      </c>
      <c r="C6829" s="1">
        <v>0</v>
      </c>
    </row>
    <row r="6830" spans="1:3" ht="30" x14ac:dyDescent="0.25">
      <c r="A6830" s="1" t="s">
        <v>3771</v>
      </c>
      <c r="B6830" s="1">
        <v>0</v>
      </c>
      <c r="C6830" s="1">
        <v>0</v>
      </c>
    </row>
    <row r="6831" spans="1:3" ht="30" x14ac:dyDescent="0.25">
      <c r="A6831" s="1" t="s">
        <v>3772</v>
      </c>
      <c r="B6831" s="1">
        <v>0</v>
      </c>
      <c r="C6831" s="1">
        <v>0</v>
      </c>
    </row>
    <row r="6832" spans="1:3" ht="30" x14ac:dyDescent="0.25">
      <c r="A6832" s="1" t="s">
        <v>3773</v>
      </c>
      <c r="B6832" s="1">
        <v>0</v>
      </c>
      <c r="C6832" s="1">
        <v>0</v>
      </c>
    </row>
    <row r="6833" spans="1:3" x14ac:dyDescent="0.25">
      <c r="A6833" s="1" t="s">
        <v>3774</v>
      </c>
      <c r="B6833" s="1">
        <v>0</v>
      </c>
      <c r="C6833" s="1">
        <v>0</v>
      </c>
    </row>
    <row r="6834" spans="1:3" x14ac:dyDescent="0.25">
      <c r="A6834" s="1" t="s">
        <v>3775</v>
      </c>
      <c r="B6834" s="1">
        <v>0</v>
      </c>
      <c r="C6834" s="1">
        <v>0</v>
      </c>
    </row>
    <row r="6835" spans="1:3" x14ac:dyDescent="0.25">
      <c r="A6835" s="1" t="s">
        <v>3776</v>
      </c>
      <c r="B6835" s="1">
        <v>0</v>
      </c>
      <c r="C6835" s="1">
        <v>0</v>
      </c>
    </row>
    <row r="6836" spans="1:3" x14ac:dyDescent="0.25">
      <c r="A6836" s="1" t="s">
        <v>3778</v>
      </c>
      <c r="B6836" s="1">
        <v>0</v>
      </c>
      <c r="C6836" s="1">
        <v>0</v>
      </c>
    </row>
    <row r="6837" spans="1:3" x14ac:dyDescent="0.25">
      <c r="A6837" s="1" t="s">
        <v>3779</v>
      </c>
      <c r="B6837" s="1">
        <v>0</v>
      </c>
      <c r="C6837" s="1">
        <v>0</v>
      </c>
    </row>
    <row r="6838" spans="1:3" x14ac:dyDescent="0.25">
      <c r="A6838" s="1" t="s">
        <v>3780</v>
      </c>
      <c r="B6838" s="1">
        <v>0</v>
      </c>
      <c r="C6838" s="1">
        <v>0</v>
      </c>
    </row>
    <row r="6839" spans="1:3" ht="30" x14ac:dyDescent="0.25">
      <c r="A6839" s="1" t="s">
        <v>3781</v>
      </c>
      <c r="B6839" s="1">
        <v>0</v>
      </c>
      <c r="C6839" s="1">
        <v>0</v>
      </c>
    </row>
    <row r="6840" spans="1:3" ht="30" x14ac:dyDescent="0.25">
      <c r="A6840" s="1" t="s">
        <v>3782</v>
      </c>
      <c r="B6840" s="1">
        <v>0</v>
      </c>
      <c r="C6840" s="1">
        <v>0</v>
      </c>
    </row>
    <row r="6841" spans="1:3" ht="30" x14ac:dyDescent="0.25">
      <c r="A6841" s="1" t="s">
        <v>3783</v>
      </c>
      <c r="B6841" s="1">
        <v>0</v>
      </c>
      <c r="C6841" s="1">
        <v>0</v>
      </c>
    </row>
    <row r="6842" spans="1:3" ht="30" x14ac:dyDescent="0.25">
      <c r="A6842" s="1" t="s">
        <v>3784</v>
      </c>
      <c r="B6842" s="1">
        <v>0</v>
      </c>
      <c r="C6842" s="1">
        <v>0</v>
      </c>
    </row>
    <row r="6843" spans="1:3" ht="30" x14ac:dyDescent="0.25">
      <c r="A6843" s="1" t="s">
        <v>3785</v>
      </c>
      <c r="B6843" s="1">
        <v>0</v>
      </c>
      <c r="C6843" s="1">
        <v>0</v>
      </c>
    </row>
    <row r="6844" spans="1:3" x14ac:dyDescent="0.25">
      <c r="A6844" s="1" t="s">
        <v>3786</v>
      </c>
      <c r="B6844" s="1">
        <v>0</v>
      </c>
      <c r="C6844" s="1">
        <v>0</v>
      </c>
    </row>
    <row r="6845" spans="1:3" ht="30" x14ac:dyDescent="0.25">
      <c r="A6845" s="1" t="s">
        <v>3787</v>
      </c>
      <c r="B6845" s="1">
        <v>0</v>
      </c>
      <c r="C6845" s="1">
        <v>0</v>
      </c>
    </row>
    <row r="6846" spans="1:3" ht="30" x14ac:dyDescent="0.25">
      <c r="A6846" s="1" t="s">
        <v>3788</v>
      </c>
      <c r="B6846" s="1">
        <v>0</v>
      </c>
      <c r="C6846" s="1">
        <v>0</v>
      </c>
    </row>
    <row r="6847" spans="1:3" ht="30" x14ac:dyDescent="0.25">
      <c r="A6847" s="1" t="s">
        <v>3789</v>
      </c>
      <c r="B6847" s="1">
        <v>0</v>
      </c>
      <c r="C6847" s="1">
        <v>0</v>
      </c>
    </row>
    <row r="6848" spans="1:3" ht="30" x14ac:dyDescent="0.25">
      <c r="A6848" s="1" t="s">
        <v>3790</v>
      </c>
      <c r="B6848" s="1">
        <v>0</v>
      </c>
      <c r="C6848" s="1">
        <v>0</v>
      </c>
    </row>
    <row r="6849" spans="1:3" x14ac:dyDescent="0.25">
      <c r="A6849" s="1" t="s">
        <v>3791</v>
      </c>
      <c r="B6849" s="1">
        <v>0</v>
      </c>
      <c r="C6849" s="1">
        <v>0</v>
      </c>
    </row>
    <row r="6850" spans="1:3" x14ac:dyDescent="0.25">
      <c r="A6850" s="1" t="s">
        <v>3792</v>
      </c>
      <c r="B6850" s="1">
        <v>0</v>
      </c>
      <c r="C6850" s="1">
        <v>0</v>
      </c>
    </row>
    <row r="6851" spans="1:3" ht="30" x14ac:dyDescent="0.25">
      <c r="A6851" s="1" t="s">
        <v>3793</v>
      </c>
      <c r="B6851" s="1">
        <v>0</v>
      </c>
      <c r="C6851" s="1">
        <v>0</v>
      </c>
    </row>
    <row r="6852" spans="1:3" ht="30" x14ac:dyDescent="0.25">
      <c r="A6852" s="1" t="s">
        <v>3794</v>
      </c>
      <c r="B6852" s="1">
        <v>0</v>
      </c>
      <c r="C6852" s="1">
        <v>0</v>
      </c>
    </row>
    <row r="6853" spans="1:3" x14ac:dyDescent="0.25">
      <c r="A6853" s="1" t="s">
        <v>3795</v>
      </c>
      <c r="B6853" s="1">
        <v>0</v>
      </c>
      <c r="C6853" s="1">
        <v>0</v>
      </c>
    </row>
    <row r="6854" spans="1:3" x14ac:dyDescent="0.25">
      <c r="A6854" s="1" t="s">
        <v>3796</v>
      </c>
      <c r="B6854" s="1">
        <v>0</v>
      </c>
      <c r="C6854" s="1">
        <v>0</v>
      </c>
    </row>
    <row r="6855" spans="1:3" ht="30" x14ac:dyDescent="0.25">
      <c r="A6855" s="1" t="s">
        <v>3797</v>
      </c>
      <c r="B6855" s="1">
        <v>0</v>
      </c>
      <c r="C6855" s="1">
        <v>0</v>
      </c>
    </row>
    <row r="6856" spans="1:3" ht="30" x14ac:dyDescent="0.25">
      <c r="A6856" s="1" t="s">
        <v>3798</v>
      </c>
      <c r="B6856" s="1">
        <v>0</v>
      </c>
      <c r="C6856" s="1">
        <v>0</v>
      </c>
    </row>
    <row r="6857" spans="1:3" x14ac:dyDescent="0.25">
      <c r="A6857" s="1" t="s">
        <v>3799</v>
      </c>
      <c r="B6857" s="1">
        <v>0</v>
      </c>
      <c r="C6857" s="1">
        <v>0</v>
      </c>
    </row>
    <row r="6858" spans="1:3" x14ac:dyDescent="0.25">
      <c r="A6858" s="1" t="s">
        <v>13009</v>
      </c>
      <c r="B6858" s="1">
        <v>0</v>
      </c>
      <c r="C6858" s="1">
        <v>0</v>
      </c>
    </row>
    <row r="6859" spans="1:3" x14ac:dyDescent="0.25">
      <c r="A6859" s="1" t="s">
        <v>12162</v>
      </c>
      <c r="B6859" s="1">
        <v>0</v>
      </c>
      <c r="C6859" s="1">
        <v>1</v>
      </c>
    </row>
    <row r="6860" spans="1:3" ht="30" x14ac:dyDescent="0.25">
      <c r="A6860" s="1" t="s">
        <v>13011</v>
      </c>
      <c r="B6860" s="1">
        <v>0</v>
      </c>
      <c r="C6860" s="1">
        <v>0</v>
      </c>
    </row>
    <row r="6861" spans="1:3" x14ac:dyDescent="0.25">
      <c r="A6861" s="1" t="s">
        <v>13012</v>
      </c>
      <c r="B6861" s="1">
        <v>0</v>
      </c>
      <c r="C6861" s="1">
        <v>0</v>
      </c>
    </row>
    <row r="6862" spans="1:3" x14ac:dyDescent="0.25">
      <c r="A6862" s="1" t="s">
        <v>13013</v>
      </c>
      <c r="B6862" s="1">
        <v>0</v>
      </c>
      <c r="C6862" s="1">
        <v>0</v>
      </c>
    </row>
    <row r="6863" spans="1:3" ht="30" x14ac:dyDescent="0.25">
      <c r="A6863" s="1" t="s">
        <v>13014</v>
      </c>
      <c r="B6863" s="1">
        <v>0</v>
      </c>
      <c r="C6863" s="1">
        <v>0</v>
      </c>
    </row>
    <row r="6864" spans="1:3" ht="30" x14ac:dyDescent="0.25">
      <c r="A6864" s="1" t="s">
        <v>13015</v>
      </c>
      <c r="B6864" s="1">
        <v>0</v>
      </c>
      <c r="C6864" s="1">
        <v>0</v>
      </c>
    </row>
    <row r="6865" spans="1:3" ht="30" x14ac:dyDescent="0.25">
      <c r="A6865" s="1" t="s">
        <v>13016</v>
      </c>
      <c r="B6865" s="1">
        <v>0</v>
      </c>
      <c r="C6865" s="1">
        <v>0</v>
      </c>
    </row>
    <row r="6866" spans="1:3" x14ac:dyDescent="0.25">
      <c r="A6866" s="1" t="s">
        <v>13017</v>
      </c>
      <c r="B6866" s="1">
        <v>0</v>
      </c>
      <c r="C6866" s="1">
        <v>0</v>
      </c>
    </row>
    <row r="6867" spans="1:3" x14ac:dyDescent="0.25">
      <c r="A6867" s="1" t="s">
        <v>13018</v>
      </c>
      <c r="B6867" s="1">
        <v>0</v>
      </c>
      <c r="C6867" s="1">
        <v>0</v>
      </c>
    </row>
    <row r="6868" spans="1:3" x14ac:dyDescent="0.25">
      <c r="A6868" s="1" t="s">
        <v>13019</v>
      </c>
      <c r="B6868" s="1">
        <v>0</v>
      </c>
      <c r="C6868" s="1">
        <v>0</v>
      </c>
    </row>
    <row r="6869" spans="1:3" ht="30" x14ac:dyDescent="0.25">
      <c r="A6869" s="1" t="s">
        <v>13020</v>
      </c>
      <c r="B6869" s="1">
        <v>0</v>
      </c>
      <c r="C6869" s="1">
        <v>0</v>
      </c>
    </row>
    <row r="6870" spans="1:3" ht="30" x14ac:dyDescent="0.25">
      <c r="A6870" s="1" t="s">
        <v>13021</v>
      </c>
      <c r="B6870" s="1">
        <v>0</v>
      </c>
      <c r="C6870" s="1">
        <v>0</v>
      </c>
    </row>
    <row r="6871" spans="1:3" x14ac:dyDescent="0.25">
      <c r="A6871" s="1" t="s">
        <v>13022</v>
      </c>
      <c r="B6871" s="1">
        <v>0</v>
      </c>
      <c r="C6871" s="1">
        <v>0</v>
      </c>
    </row>
    <row r="6872" spans="1:3" x14ac:dyDescent="0.25">
      <c r="A6872" s="1" t="s">
        <v>13023</v>
      </c>
      <c r="B6872" s="1">
        <v>0</v>
      </c>
      <c r="C6872" s="1">
        <v>0</v>
      </c>
    </row>
    <row r="6873" spans="1:3" x14ac:dyDescent="0.25">
      <c r="A6873" s="1" t="s">
        <v>13024</v>
      </c>
      <c r="B6873" s="1">
        <v>0</v>
      </c>
      <c r="C6873" s="1">
        <v>0</v>
      </c>
    </row>
    <row r="6874" spans="1:3" x14ac:dyDescent="0.25">
      <c r="A6874" s="1" t="s">
        <v>13025</v>
      </c>
      <c r="B6874" s="1">
        <v>0</v>
      </c>
      <c r="C6874" s="1">
        <v>0</v>
      </c>
    </row>
    <row r="6875" spans="1:3" ht="30" x14ac:dyDescent="0.25">
      <c r="A6875" s="1" t="s">
        <v>13026</v>
      </c>
      <c r="B6875" s="1">
        <v>0</v>
      </c>
      <c r="C6875" s="1">
        <v>0</v>
      </c>
    </row>
    <row r="6876" spans="1:3" ht="45" x14ac:dyDescent="0.25">
      <c r="A6876" s="1" t="s">
        <v>13027</v>
      </c>
      <c r="B6876" s="1">
        <v>0</v>
      </c>
      <c r="C6876" s="1">
        <v>0</v>
      </c>
    </row>
    <row r="6877" spans="1:3" ht="45" x14ac:dyDescent="0.25">
      <c r="A6877" s="1" t="s">
        <v>13028</v>
      </c>
      <c r="B6877" s="1">
        <v>0</v>
      </c>
      <c r="C6877" s="1">
        <v>0</v>
      </c>
    </row>
    <row r="6878" spans="1:3" ht="30" x14ac:dyDescent="0.25">
      <c r="A6878" s="1" t="s">
        <v>13029</v>
      </c>
      <c r="B6878" s="1">
        <v>0</v>
      </c>
      <c r="C6878" s="1">
        <v>0</v>
      </c>
    </row>
    <row r="6879" spans="1:3" x14ac:dyDescent="0.25">
      <c r="A6879" s="1" t="s">
        <v>13030</v>
      </c>
      <c r="B6879" s="1">
        <v>0</v>
      </c>
      <c r="C6879" s="1">
        <v>0</v>
      </c>
    </row>
    <row r="6880" spans="1:3" x14ac:dyDescent="0.25">
      <c r="A6880" s="1" t="s">
        <v>13031</v>
      </c>
      <c r="B6880" s="1">
        <v>0</v>
      </c>
      <c r="C6880" s="1">
        <v>0</v>
      </c>
    </row>
    <row r="6881" spans="1:3" ht="30" x14ac:dyDescent="0.25">
      <c r="A6881" s="1" t="s">
        <v>13032</v>
      </c>
      <c r="B6881" s="1">
        <v>0</v>
      </c>
      <c r="C6881" s="1">
        <v>0</v>
      </c>
    </row>
    <row r="6882" spans="1:3" x14ac:dyDescent="0.25">
      <c r="A6882" s="1" t="s">
        <v>13033</v>
      </c>
      <c r="B6882" s="1">
        <v>0</v>
      </c>
      <c r="C6882" s="1">
        <v>0</v>
      </c>
    </row>
    <row r="6883" spans="1:3" ht="30" x14ac:dyDescent="0.25">
      <c r="A6883" s="1" t="s">
        <v>13034</v>
      </c>
      <c r="B6883" s="1">
        <v>0</v>
      </c>
      <c r="C6883" s="1">
        <v>0</v>
      </c>
    </row>
    <row r="6884" spans="1:3" x14ac:dyDescent="0.25">
      <c r="A6884" s="1" t="s">
        <v>13035</v>
      </c>
      <c r="B6884" s="1">
        <v>0</v>
      </c>
      <c r="C6884" s="1">
        <v>0</v>
      </c>
    </row>
    <row r="6885" spans="1:3" x14ac:dyDescent="0.25">
      <c r="A6885" s="1" t="s">
        <v>13036</v>
      </c>
      <c r="B6885" s="1">
        <v>0</v>
      </c>
      <c r="C6885" s="1">
        <v>0</v>
      </c>
    </row>
    <row r="6886" spans="1:3" ht="30" x14ac:dyDescent="0.25">
      <c r="A6886" s="1" t="s">
        <v>13037</v>
      </c>
      <c r="B6886" s="1">
        <v>0</v>
      </c>
      <c r="C6886" s="1">
        <v>0</v>
      </c>
    </row>
    <row r="6887" spans="1:3" x14ac:dyDescent="0.25">
      <c r="A6887" s="1" t="s">
        <v>13038</v>
      </c>
      <c r="B6887" s="1">
        <v>0</v>
      </c>
      <c r="C6887" s="1">
        <v>0</v>
      </c>
    </row>
    <row r="6888" spans="1:3" ht="30" x14ac:dyDescent="0.25">
      <c r="A6888" s="1" t="s">
        <v>13039</v>
      </c>
      <c r="B6888" s="1">
        <v>0</v>
      </c>
      <c r="C6888" s="1">
        <v>0</v>
      </c>
    </row>
    <row r="6889" spans="1:3" ht="30" x14ac:dyDescent="0.25">
      <c r="A6889" s="1" t="s">
        <v>13040</v>
      </c>
      <c r="B6889" s="1">
        <v>0</v>
      </c>
      <c r="C6889" s="1">
        <v>0</v>
      </c>
    </row>
    <row r="6890" spans="1:3" x14ac:dyDescent="0.25">
      <c r="A6890" s="1" t="s">
        <v>13041</v>
      </c>
      <c r="B6890" s="1">
        <v>0</v>
      </c>
      <c r="C6890" s="1">
        <v>0</v>
      </c>
    </row>
    <row r="6891" spans="1:3" x14ac:dyDescent="0.25">
      <c r="A6891" s="1" t="s">
        <v>13042</v>
      </c>
      <c r="B6891" s="1">
        <v>0</v>
      </c>
      <c r="C6891" s="1">
        <v>0</v>
      </c>
    </row>
    <row r="6892" spans="1:3" ht="30" x14ac:dyDescent="0.25">
      <c r="A6892" s="1" t="s">
        <v>5237</v>
      </c>
      <c r="B6892" s="1">
        <v>0</v>
      </c>
      <c r="C6892" s="1">
        <v>0</v>
      </c>
    </row>
    <row r="6893" spans="1:3" x14ac:dyDescent="0.25">
      <c r="A6893" s="1" t="s">
        <v>13043</v>
      </c>
      <c r="B6893" s="1">
        <v>0</v>
      </c>
      <c r="C6893" s="1">
        <v>0</v>
      </c>
    </row>
    <row r="6894" spans="1:3" x14ac:dyDescent="0.25">
      <c r="A6894" s="1" t="s">
        <v>13044</v>
      </c>
      <c r="B6894" s="1">
        <v>0</v>
      </c>
      <c r="C6894" s="1">
        <v>0</v>
      </c>
    </row>
    <row r="6895" spans="1:3" x14ac:dyDescent="0.25">
      <c r="A6895" s="1" t="s">
        <v>1392</v>
      </c>
      <c r="B6895" s="1">
        <v>0</v>
      </c>
      <c r="C6895" s="1">
        <v>0</v>
      </c>
    </row>
    <row r="6896" spans="1:3" ht="30" x14ac:dyDescent="0.25">
      <c r="A6896" s="1" t="s">
        <v>13045</v>
      </c>
      <c r="B6896" s="1">
        <v>0</v>
      </c>
      <c r="C6896" s="1">
        <v>0</v>
      </c>
    </row>
    <row r="6897" spans="1:3" ht="30" x14ac:dyDescent="0.25">
      <c r="A6897" s="1" t="s">
        <v>3270</v>
      </c>
      <c r="B6897" s="1">
        <v>0</v>
      </c>
      <c r="C6897" s="1">
        <v>0</v>
      </c>
    </row>
    <row r="6898" spans="1:3" x14ac:dyDescent="0.25">
      <c r="A6898" s="1" t="s">
        <v>13046</v>
      </c>
      <c r="B6898" s="1">
        <v>0</v>
      </c>
      <c r="C6898" s="1">
        <v>0</v>
      </c>
    </row>
    <row r="6899" spans="1:3" x14ac:dyDescent="0.25">
      <c r="A6899" s="1" t="s">
        <v>13047</v>
      </c>
      <c r="B6899" s="1">
        <v>0</v>
      </c>
      <c r="C6899" s="1">
        <v>0</v>
      </c>
    </row>
    <row r="6900" spans="1:3" x14ac:dyDescent="0.25">
      <c r="A6900" s="1" t="s">
        <v>13048</v>
      </c>
      <c r="B6900" s="1">
        <v>0</v>
      </c>
      <c r="C6900" s="1">
        <v>0</v>
      </c>
    </row>
    <row r="6901" spans="1:3" x14ac:dyDescent="0.25">
      <c r="A6901" s="1" t="s">
        <v>13049</v>
      </c>
      <c r="B6901" s="1">
        <v>0</v>
      </c>
      <c r="C6901" s="1">
        <v>0</v>
      </c>
    </row>
    <row r="6902" spans="1:3" x14ac:dyDescent="0.25">
      <c r="A6902" s="1" t="s">
        <v>13050</v>
      </c>
      <c r="B6902" s="1">
        <v>0</v>
      </c>
      <c r="C6902" s="1">
        <v>0</v>
      </c>
    </row>
    <row r="6903" spans="1:3" x14ac:dyDescent="0.25">
      <c r="A6903" s="1" t="s">
        <v>13051</v>
      </c>
      <c r="B6903" s="1">
        <v>0</v>
      </c>
      <c r="C6903" s="1">
        <v>0</v>
      </c>
    </row>
    <row r="6904" spans="1:3" x14ac:dyDescent="0.25">
      <c r="A6904" s="1" t="s">
        <v>13052</v>
      </c>
      <c r="B6904" s="1">
        <v>0</v>
      </c>
      <c r="C6904" s="1">
        <v>0</v>
      </c>
    </row>
    <row r="6905" spans="1:3" x14ac:dyDescent="0.25">
      <c r="A6905" s="1" t="s">
        <v>13053</v>
      </c>
      <c r="B6905" s="1">
        <v>0</v>
      </c>
      <c r="C6905" s="1">
        <v>0</v>
      </c>
    </row>
    <row r="6906" spans="1:3" x14ac:dyDescent="0.25">
      <c r="A6906" s="1" t="s">
        <v>13054</v>
      </c>
      <c r="B6906" s="1">
        <v>0</v>
      </c>
      <c r="C6906" s="1">
        <v>0</v>
      </c>
    </row>
    <row r="6907" spans="1:3" x14ac:dyDescent="0.25">
      <c r="A6907" s="1" t="s">
        <v>13055</v>
      </c>
      <c r="B6907" s="1">
        <v>0</v>
      </c>
      <c r="C6907" s="1">
        <v>0</v>
      </c>
    </row>
    <row r="6908" spans="1:3" ht="30" x14ac:dyDescent="0.25">
      <c r="A6908" s="1" t="s">
        <v>13056</v>
      </c>
      <c r="B6908" s="1">
        <v>0</v>
      </c>
      <c r="C6908" s="1">
        <v>0</v>
      </c>
    </row>
    <row r="6909" spans="1:3" x14ac:dyDescent="0.25">
      <c r="A6909" s="1" t="s">
        <v>13057</v>
      </c>
      <c r="B6909" s="1">
        <v>0</v>
      </c>
      <c r="C6909" s="1">
        <v>0</v>
      </c>
    </row>
    <row r="6910" spans="1:3" x14ac:dyDescent="0.25">
      <c r="A6910" s="1" t="s">
        <v>10731</v>
      </c>
      <c r="B6910" s="1">
        <v>0</v>
      </c>
      <c r="C6910" s="1">
        <v>0</v>
      </c>
    </row>
    <row r="6911" spans="1:3" x14ac:dyDescent="0.25">
      <c r="A6911" s="1" t="s">
        <v>13058</v>
      </c>
      <c r="B6911" s="1">
        <v>0</v>
      </c>
      <c r="C6911" s="1">
        <v>0</v>
      </c>
    </row>
    <row r="6912" spans="1:3" x14ac:dyDescent="0.25">
      <c r="A6912" s="1" t="s">
        <v>13059</v>
      </c>
      <c r="B6912" s="1">
        <v>0</v>
      </c>
      <c r="C6912" s="1">
        <v>0</v>
      </c>
    </row>
    <row r="6913" spans="1:3" x14ac:dyDescent="0.25">
      <c r="A6913" s="1" t="s">
        <v>13060</v>
      </c>
      <c r="B6913" s="1">
        <v>0</v>
      </c>
      <c r="C6913" s="1">
        <v>0</v>
      </c>
    </row>
    <row r="6914" spans="1:3" ht="30" x14ac:dyDescent="0.25">
      <c r="A6914" s="1" t="s">
        <v>13061</v>
      </c>
      <c r="B6914" s="1">
        <v>0</v>
      </c>
      <c r="C6914" s="1">
        <v>0</v>
      </c>
    </row>
    <row r="6915" spans="1:3" x14ac:dyDescent="0.25">
      <c r="A6915" s="1" t="s">
        <v>13062</v>
      </c>
      <c r="B6915" s="1">
        <v>0</v>
      </c>
      <c r="C6915" s="1">
        <v>0</v>
      </c>
    </row>
    <row r="6916" spans="1:3" x14ac:dyDescent="0.25">
      <c r="A6916" s="1" t="s">
        <v>13063</v>
      </c>
      <c r="B6916" s="1">
        <v>0</v>
      </c>
      <c r="C6916" s="1">
        <v>0</v>
      </c>
    </row>
    <row r="6917" spans="1:3" x14ac:dyDescent="0.25">
      <c r="A6917" s="1" t="s">
        <v>13064</v>
      </c>
      <c r="B6917" s="1">
        <v>0</v>
      </c>
      <c r="C6917" s="1">
        <v>0</v>
      </c>
    </row>
    <row r="6918" spans="1:3" x14ac:dyDescent="0.25">
      <c r="A6918" s="1" t="s">
        <v>13065</v>
      </c>
      <c r="B6918" s="1">
        <v>0</v>
      </c>
      <c r="C6918" s="1">
        <v>0</v>
      </c>
    </row>
    <row r="6919" spans="1:3" x14ac:dyDescent="0.25">
      <c r="A6919" s="1" t="s">
        <v>13066</v>
      </c>
      <c r="B6919" s="1">
        <v>0</v>
      </c>
      <c r="C6919" s="1">
        <v>0</v>
      </c>
    </row>
    <row r="6920" spans="1:3" ht="30" x14ac:dyDescent="0.25">
      <c r="A6920" s="1" t="s">
        <v>13067</v>
      </c>
      <c r="B6920" s="1">
        <v>0</v>
      </c>
      <c r="C6920" s="1">
        <v>0</v>
      </c>
    </row>
    <row r="6921" spans="1:3" x14ac:dyDescent="0.25">
      <c r="A6921" s="1" t="s">
        <v>13068</v>
      </c>
      <c r="B6921" s="1">
        <v>0</v>
      </c>
      <c r="C6921" s="1">
        <v>0</v>
      </c>
    </row>
    <row r="6922" spans="1:3" ht="30" x14ac:dyDescent="0.25">
      <c r="A6922" s="1" t="s">
        <v>13069</v>
      </c>
      <c r="B6922" s="1">
        <v>0</v>
      </c>
      <c r="C6922" s="1">
        <v>0</v>
      </c>
    </row>
    <row r="6923" spans="1:3" x14ac:dyDescent="0.25">
      <c r="A6923" s="1" t="s">
        <v>13070</v>
      </c>
      <c r="B6923" s="1">
        <v>0</v>
      </c>
      <c r="C6923" s="1">
        <v>0</v>
      </c>
    </row>
    <row r="6924" spans="1:3" ht="30" x14ac:dyDescent="0.25">
      <c r="A6924" s="1" t="s">
        <v>13071</v>
      </c>
      <c r="B6924" s="1">
        <v>0</v>
      </c>
      <c r="C6924" s="1">
        <v>0</v>
      </c>
    </row>
    <row r="6925" spans="1:3" ht="30" x14ac:dyDescent="0.25">
      <c r="A6925" s="1" t="s">
        <v>13072</v>
      </c>
      <c r="B6925" s="1">
        <v>0</v>
      </c>
      <c r="C6925" s="1">
        <v>0</v>
      </c>
    </row>
    <row r="6926" spans="1:3" ht="30" x14ac:dyDescent="0.25">
      <c r="A6926" s="1" t="s">
        <v>13073</v>
      </c>
      <c r="B6926" s="1">
        <v>0</v>
      </c>
      <c r="C6926" s="1">
        <v>0</v>
      </c>
    </row>
    <row r="6927" spans="1:3" ht="30" x14ac:dyDescent="0.25">
      <c r="A6927" s="1" t="s">
        <v>13074</v>
      </c>
      <c r="B6927" s="1">
        <v>0</v>
      </c>
      <c r="C6927" s="1">
        <v>0</v>
      </c>
    </row>
    <row r="6928" spans="1:3" x14ac:dyDescent="0.25">
      <c r="A6928" s="1" t="s">
        <v>13075</v>
      </c>
      <c r="B6928" s="1">
        <v>0</v>
      </c>
      <c r="C6928" s="1">
        <v>0</v>
      </c>
    </row>
    <row r="6929" spans="1:3" x14ac:dyDescent="0.25">
      <c r="A6929" s="1" t="s">
        <v>13076</v>
      </c>
      <c r="B6929" s="1">
        <v>0</v>
      </c>
      <c r="C6929" s="1">
        <v>0</v>
      </c>
    </row>
    <row r="6930" spans="1:3" x14ac:dyDescent="0.25">
      <c r="A6930" s="1" t="s">
        <v>13077</v>
      </c>
      <c r="B6930" s="1">
        <v>0</v>
      </c>
      <c r="C6930" s="1">
        <v>0</v>
      </c>
    </row>
    <row r="6931" spans="1:3" ht="30" x14ac:dyDescent="0.25">
      <c r="A6931" s="1" t="s">
        <v>13078</v>
      </c>
      <c r="B6931" s="1">
        <v>0</v>
      </c>
      <c r="C6931" s="1">
        <v>0</v>
      </c>
    </row>
    <row r="6932" spans="1:3" x14ac:dyDescent="0.25">
      <c r="A6932" s="1" t="s">
        <v>13079</v>
      </c>
      <c r="B6932" s="1">
        <v>0</v>
      </c>
      <c r="C6932" s="1">
        <v>0</v>
      </c>
    </row>
    <row r="6933" spans="1:3" ht="30" x14ac:dyDescent="0.25">
      <c r="A6933" s="1" t="s">
        <v>13080</v>
      </c>
      <c r="B6933" s="1">
        <v>0</v>
      </c>
      <c r="C6933" s="1">
        <v>0</v>
      </c>
    </row>
    <row r="6934" spans="1:3" ht="30" x14ac:dyDescent="0.25">
      <c r="A6934" s="1" t="s">
        <v>13081</v>
      </c>
      <c r="B6934" s="1">
        <v>0</v>
      </c>
      <c r="C6934" s="1">
        <v>0</v>
      </c>
    </row>
    <row r="6935" spans="1:3" ht="30" x14ac:dyDescent="0.25">
      <c r="A6935" s="1" t="s">
        <v>13082</v>
      </c>
      <c r="B6935" s="1">
        <v>0</v>
      </c>
      <c r="C6935" s="1">
        <v>0</v>
      </c>
    </row>
    <row r="6936" spans="1:3" x14ac:dyDescent="0.25">
      <c r="A6936" s="1" t="s">
        <v>13083</v>
      </c>
      <c r="B6936" s="1">
        <v>0</v>
      </c>
      <c r="C6936" s="1">
        <v>0</v>
      </c>
    </row>
    <row r="6937" spans="1:3" x14ac:dyDescent="0.25">
      <c r="A6937" s="1" t="s">
        <v>13084</v>
      </c>
      <c r="B6937" s="1">
        <v>0</v>
      </c>
      <c r="C6937" s="1">
        <v>0</v>
      </c>
    </row>
    <row r="6938" spans="1:3" x14ac:dyDescent="0.25">
      <c r="A6938" s="1" t="s">
        <v>13085</v>
      </c>
      <c r="B6938" s="1">
        <v>0</v>
      </c>
      <c r="C6938" s="1">
        <v>0</v>
      </c>
    </row>
    <row r="6939" spans="1:3" x14ac:dyDescent="0.25">
      <c r="A6939" s="1" t="s">
        <v>10858</v>
      </c>
      <c r="B6939" s="1">
        <v>0</v>
      </c>
      <c r="C6939" s="1">
        <v>0</v>
      </c>
    </row>
    <row r="6940" spans="1:3" x14ac:dyDescent="0.25">
      <c r="A6940" s="1" t="s">
        <v>13086</v>
      </c>
      <c r="B6940" s="1">
        <v>0</v>
      </c>
      <c r="C6940" s="1">
        <v>0</v>
      </c>
    </row>
    <row r="6941" spans="1:3" x14ac:dyDescent="0.25">
      <c r="A6941" s="1" t="s">
        <v>13087</v>
      </c>
      <c r="B6941" s="1">
        <v>0</v>
      </c>
      <c r="C6941" s="1">
        <v>0</v>
      </c>
    </row>
    <row r="6942" spans="1:3" x14ac:dyDescent="0.25">
      <c r="A6942" s="1" t="s">
        <v>13088</v>
      </c>
      <c r="B6942" s="1">
        <v>0</v>
      </c>
      <c r="C6942" s="1">
        <v>0</v>
      </c>
    </row>
    <row r="6943" spans="1:3" x14ac:dyDescent="0.25">
      <c r="A6943" s="1" t="s">
        <v>13089</v>
      </c>
      <c r="B6943" s="1">
        <v>0</v>
      </c>
      <c r="C6943" s="1">
        <v>0</v>
      </c>
    </row>
    <row r="6944" spans="1:3" ht="30" x14ac:dyDescent="0.25">
      <c r="A6944" s="1" t="s">
        <v>13090</v>
      </c>
      <c r="B6944" s="1">
        <v>0</v>
      </c>
      <c r="C6944" s="1">
        <v>0</v>
      </c>
    </row>
    <row r="6945" spans="1:3" x14ac:dyDescent="0.25">
      <c r="A6945" s="1" t="s">
        <v>13091</v>
      </c>
      <c r="B6945" s="1">
        <v>0</v>
      </c>
      <c r="C6945" s="1">
        <v>0</v>
      </c>
    </row>
    <row r="6946" spans="1:3" x14ac:dyDescent="0.25">
      <c r="A6946" s="1" t="s">
        <v>13092</v>
      </c>
      <c r="B6946" s="1">
        <v>0</v>
      </c>
      <c r="C6946" s="1">
        <v>0</v>
      </c>
    </row>
    <row r="6947" spans="1:3" x14ac:dyDescent="0.25">
      <c r="A6947" s="1" t="s">
        <v>13093</v>
      </c>
      <c r="B6947" s="1">
        <v>0</v>
      </c>
      <c r="C6947" s="1">
        <v>0</v>
      </c>
    </row>
    <row r="6948" spans="1:3" ht="30" x14ac:dyDescent="0.25">
      <c r="A6948" s="1" t="s">
        <v>13094</v>
      </c>
      <c r="B6948" s="1">
        <v>0</v>
      </c>
      <c r="C6948" s="1">
        <v>0</v>
      </c>
    </row>
    <row r="6949" spans="1:3" ht="30" x14ac:dyDescent="0.25">
      <c r="A6949" s="1" t="s">
        <v>13095</v>
      </c>
      <c r="B6949" s="1">
        <v>0</v>
      </c>
      <c r="C6949" s="1">
        <v>0</v>
      </c>
    </row>
    <row r="6950" spans="1:3" x14ac:dyDescent="0.25">
      <c r="A6950" s="1" t="s">
        <v>13096</v>
      </c>
      <c r="B6950" s="1">
        <v>0</v>
      </c>
      <c r="C6950" s="1">
        <v>0</v>
      </c>
    </row>
    <row r="6951" spans="1:3" x14ac:dyDescent="0.25">
      <c r="A6951" s="1" t="s">
        <v>13097</v>
      </c>
      <c r="B6951" s="1">
        <v>0</v>
      </c>
      <c r="C6951" s="1">
        <v>1</v>
      </c>
    </row>
    <row r="6952" spans="1:3" x14ac:dyDescent="0.25">
      <c r="A6952" s="1" t="s">
        <v>13098</v>
      </c>
      <c r="B6952" s="1">
        <v>0</v>
      </c>
      <c r="C6952" s="1">
        <v>0</v>
      </c>
    </row>
    <row r="6953" spans="1:3" ht="30" x14ac:dyDescent="0.25">
      <c r="A6953" s="1" t="s">
        <v>13099</v>
      </c>
      <c r="B6953" s="1">
        <v>0</v>
      </c>
      <c r="C6953" s="1">
        <v>0</v>
      </c>
    </row>
    <row r="6954" spans="1:3" x14ac:dyDescent="0.25">
      <c r="A6954" s="1" t="s">
        <v>13100</v>
      </c>
      <c r="B6954" s="1">
        <v>0</v>
      </c>
      <c r="C6954" s="1">
        <v>0</v>
      </c>
    </row>
    <row r="6955" spans="1:3" ht="30" x14ac:dyDescent="0.25">
      <c r="A6955" s="1" t="s">
        <v>13101</v>
      </c>
      <c r="B6955" s="1">
        <v>0</v>
      </c>
      <c r="C6955" s="1">
        <v>0</v>
      </c>
    </row>
    <row r="6956" spans="1:3" x14ac:dyDescent="0.25">
      <c r="A6956" s="1" t="s">
        <v>13102</v>
      </c>
      <c r="B6956" s="1">
        <v>0</v>
      </c>
      <c r="C6956" s="1">
        <v>0</v>
      </c>
    </row>
    <row r="6957" spans="1:3" x14ac:dyDescent="0.25">
      <c r="A6957" s="1" t="s">
        <v>13103</v>
      </c>
      <c r="B6957" s="1">
        <v>0</v>
      </c>
      <c r="C6957" s="1">
        <v>0</v>
      </c>
    </row>
    <row r="6958" spans="1:3" x14ac:dyDescent="0.25">
      <c r="A6958" s="1" t="s">
        <v>13104</v>
      </c>
      <c r="B6958" s="1">
        <v>0</v>
      </c>
      <c r="C6958" s="1">
        <v>0</v>
      </c>
    </row>
    <row r="6959" spans="1:3" ht="30" x14ac:dyDescent="0.25">
      <c r="A6959" s="1" t="s">
        <v>10750</v>
      </c>
      <c r="B6959" s="1">
        <v>0</v>
      </c>
      <c r="C6959" s="1">
        <v>0</v>
      </c>
    </row>
    <row r="6960" spans="1:3" ht="30" x14ac:dyDescent="0.25">
      <c r="A6960" s="1" t="s">
        <v>4477</v>
      </c>
      <c r="B6960" s="1">
        <v>0</v>
      </c>
      <c r="C6960" s="1">
        <v>0</v>
      </c>
    </row>
    <row r="6961" spans="1:3" x14ac:dyDescent="0.25">
      <c r="A6961" s="1" t="s">
        <v>4479</v>
      </c>
      <c r="B6961" s="1">
        <v>0</v>
      </c>
      <c r="C6961" s="1">
        <v>0</v>
      </c>
    </row>
    <row r="6962" spans="1:3" x14ac:dyDescent="0.25">
      <c r="A6962" s="1" t="s">
        <v>4480</v>
      </c>
      <c r="B6962" s="1">
        <v>0</v>
      </c>
      <c r="C6962" s="1">
        <v>0</v>
      </c>
    </row>
    <row r="6963" spans="1:3" x14ac:dyDescent="0.25">
      <c r="A6963" s="1" t="s">
        <v>4481</v>
      </c>
      <c r="B6963" s="1">
        <v>0</v>
      </c>
      <c r="C6963" s="1">
        <v>0</v>
      </c>
    </row>
    <row r="6964" spans="1:3" x14ac:dyDescent="0.25">
      <c r="A6964" s="1" t="s">
        <v>4482</v>
      </c>
      <c r="B6964" s="1">
        <v>0</v>
      </c>
      <c r="C6964" s="1">
        <v>0</v>
      </c>
    </row>
    <row r="6965" spans="1:3" x14ac:dyDescent="0.25">
      <c r="A6965" s="1" t="s">
        <v>4483</v>
      </c>
      <c r="B6965" s="1">
        <v>0</v>
      </c>
      <c r="C6965" s="1">
        <v>0</v>
      </c>
    </row>
    <row r="6966" spans="1:3" ht="30" x14ac:dyDescent="0.25">
      <c r="A6966" s="1" t="s">
        <v>4484</v>
      </c>
      <c r="B6966" s="1">
        <v>0</v>
      </c>
      <c r="C6966" s="1">
        <v>0</v>
      </c>
    </row>
    <row r="6967" spans="1:3" x14ac:dyDescent="0.25">
      <c r="A6967" s="1" t="s">
        <v>4485</v>
      </c>
      <c r="B6967" s="1">
        <v>0</v>
      </c>
      <c r="C6967" s="1">
        <v>0</v>
      </c>
    </row>
    <row r="6968" spans="1:3" x14ac:dyDescent="0.25">
      <c r="A6968" s="1" t="s">
        <v>4486</v>
      </c>
      <c r="B6968" s="1">
        <v>0</v>
      </c>
      <c r="C6968" s="1">
        <v>0</v>
      </c>
    </row>
    <row r="6969" spans="1:3" ht="30" x14ac:dyDescent="0.25">
      <c r="A6969" s="1" t="s">
        <v>4487</v>
      </c>
      <c r="B6969" s="1">
        <v>0</v>
      </c>
      <c r="C6969" s="1">
        <v>0</v>
      </c>
    </row>
    <row r="6970" spans="1:3" ht="30" x14ac:dyDescent="0.25">
      <c r="A6970" s="1" t="s">
        <v>4488</v>
      </c>
      <c r="B6970" s="1">
        <v>0</v>
      </c>
      <c r="C6970" s="1">
        <v>0</v>
      </c>
    </row>
    <row r="6971" spans="1:3" x14ac:dyDescent="0.25">
      <c r="A6971" s="1" t="s">
        <v>4489</v>
      </c>
      <c r="B6971" s="1">
        <v>0</v>
      </c>
      <c r="C6971" s="1">
        <v>0</v>
      </c>
    </row>
    <row r="6972" spans="1:3" ht="30" x14ac:dyDescent="0.25">
      <c r="A6972" s="1" t="s">
        <v>4490</v>
      </c>
      <c r="B6972" s="1">
        <v>0</v>
      </c>
      <c r="C6972" s="1">
        <v>0</v>
      </c>
    </row>
    <row r="6973" spans="1:3" x14ac:dyDescent="0.25">
      <c r="A6973" s="1" t="s">
        <v>4491</v>
      </c>
      <c r="B6973" s="1">
        <v>0</v>
      </c>
      <c r="C6973" s="1">
        <v>0</v>
      </c>
    </row>
    <row r="6974" spans="1:3" x14ac:dyDescent="0.25">
      <c r="A6974" s="1" t="s">
        <v>4492</v>
      </c>
      <c r="B6974" s="1">
        <v>0</v>
      </c>
      <c r="C6974" s="1">
        <v>0</v>
      </c>
    </row>
    <row r="6975" spans="1:3" ht="30" x14ac:dyDescent="0.25">
      <c r="A6975" s="1" t="s">
        <v>4493</v>
      </c>
      <c r="B6975" s="1">
        <v>0</v>
      </c>
      <c r="C6975" s="1">
        <v>0</v>
      </c>
    </row>
    <row r="6976" spans="1:3" ht="30" x14ac:dyDescent="0.25">
      <c r="A6976" s="1" t="s">
        <v>4494</v>
      </c>
      <c r="B6976" s="1">
        <v>0</v>
      </c>
      <c r="C6976" s="1">
        <v>0</v>
      </c>
    </row>
    <row r="6977" spans="1:3" ht="30" x14ac:dyDescent="0.25">
      <c r="A6977" s="1" t="s">
        <v>4495</v>
      </c>
      <c r="B6977" s="1">
        <v>0</v>
      </c>
      <c r="C6977" s="1">
        <v>0</v>
      </c>
    </row>
    <row r="6978" spans="1:3" x14ac:dyDescent="0.25">
      <c r="A6978" s="1" t="s">
        <v>4496</v>
      </c>
      <c r="B6978" s="1">
        <v>0</v>
      </c>
      <c r="C6978" s="1">
        <v>0</v>
      </c>
    </row>
    <row r="6979" spans="1:3" x14ac:dyDescent="0.25">
      <c r="A6979" s="1" t="s">
        <v>4497</v>
      </c>
      <c r="B6979" s="1">
        <v>0</v>
      </c>
      <c r="C6979" s="1">
        <v>0</v>
      </c>
    </row>
    <row r="6980" spans="1:3" ht="30" x14ac:dyDescent="0.25">
      <c r="A6980" s="1" t="s">
        <v>4498</v>
      </c>
      <c r="B6980" s="1">
        <v>0</v>
      </c>
      <c r="C6980" s="1">
        <v>0</v>
      </c>
    </row>
    <row r="6981" spans="1:3" ht="30" x14ac:dyDescent="0.25">
      <c r="A6981" s="1" t="s">
        <v>4499</v>
      </c>
      <c r="B6981" s="1">
        <v>0</v>
      </c>
      <c r="C6981" s="1">
        <v>0</v>
      </c>
    </row>
    <row r="6982" spans="1:3" x14ac:dyDescent="0.25">
      <c r="A6982" s="1" t="s">
        <v>4500</v>
      </c>
      <c r="B6982" s="1">
        <v>0</v>
      </c>
      <c r="C6982" s="1">
        <v>0</v>
      </c>
    </row>
    <row r="6983" spans="1:3" ht="30" x14ac:dyDescent="0.25">
      <c r="A6983" s="1" t="s">
        <v>4501</v>
      </c>
      <c r="B6983" s="1">
        <v>0</v>
      </c>
      <c r="C6983" s="1">
        <v>0</v>
      </c>
    </row>
    <row r="6984" spans="1:3" ht="30" x14ac:dyDescent="0.25">
      <c r="A6984" s="1" t="s">
        <v>4502</v>
      </c>
      <c r="B6984" s="1">
        <v>0</v>
      </c>
      <c r="C6984" s="1">
        <v>0</v>
      </c>
    </row>
    <row r="6985" spans="1:3" x14ac:dyDescent="0.25">
      <c r="A6985" s="1" t="s">
        <v>4503</v>
      </c>
      <c r="B6985" s="1">
        <v>0</v>
      </c>
      <c r="C6985" s="1">
        <v>0</v>
      </c>
    </row>
    <row r="6986" spans="1:3" x14ac:dyDescent="0.25">
      <c r="A6986" s="1" t="s">
        <v>4504</v>
      </c>
      <c r="B6986" s="1">
        <v>0</v>
      </c>
      <c r="C6986" s="1">
        <v>0</v>
      </c>
    </row>
    <row r="6987" spans="1:3" x14ac:dyDescent="0.25">
      <c r="A6987" s="1" t="s">
        <v>4505</v>
      </c>
      <c r="B6987" s="1">
        <v>0</v>
      </c>
      <c r="C6987" s="1">
        <v>0</v>
      </c>
    </row>
    <row r="6988" spans="1:3" x14ac:dyDescent="0.25">
      <c r="A6988" s="1" t="s">
        <v>4506</v>
      </c>
      <c r="B6988" s="1">
        <v>0</v>
      </c>
      <c r="C6988" s="1">
        <v>0</v>
      </c>
    </row>
    <row r="6989" spans="1:3" x14ac:dyDescent="0.25">
      <c r="A6989" s="1" t="s">
        <v>147</v>
      </c>
      <c r="B6989" s="1">
        <v>0</v>
      </c>
      <c r="C6989" s="1">
        <v>0</v>
      </c>
    </row>
    <row r="6990" spans="1:3" x14ac:dyDescent="0.25">
      <c r="A6990" s="1" t="s">
        <v>4507</v>
      </c>
      <c r="B6990" s="1">
        <v>0</v>
      </c>
      <c r="C6990" s="1">
        <v>0</v>
      </c>
    </row>
    <row r="6991" spans="1:3" ht="30" x14ac:dyDescent="0.25">
      <c r="A6991" s="1" t="s">
        <v>4508</v>
      </c>
      <c r="B6991" s="1">
        <v>0</v>
      </c>
      <c r="C6991" s="1">
        <v>0</v>
      </c>
    </row>
    <row r="6992" spans="1:3" x14ac:dyDescent="0.25">
      <c r="A6992" s="1" t="s">
        <v>4509</v>
      </c>
      <c r="B6992" s="1">
        <v>0</v>
      </c>
      <c r="C6992" s="1">
        <v>0</v>
      </c>
    </row>
    <row r="6993" spans="1:3" ht="30" x14ac:dyDescent="0.25">
      <c r="A6993" s="1" t="s">
        <v>4510</v>
      </c>
      <c r="B6993" s="1">
        <v>0</v>
      </c>
      <c r="C6993" s="1">
        <v>2</v>
      </c>
    </row>
    <row r="6994" spans="1:3" ht="30" x14ac:dyDescent="0.25">
      <c r="A6994" s="1" t="s">
        <v>4511</v>
      </c>
      <c r="B6994" s="1">
        <v>0</v>
      </c>
      <c r="C6994" s="1">
        <v>0</v>
      </c>
    </row>
    <row r="6995" spans="1:3" x14ac:dyDescent="0.25">
      <c r="A6995" s="1" t="s">
        <v>4512</v>
      </c>
      <c r="B6995" s="1">
        <v>0</v>
      </c>
      <c r="C6995" s="1">
        <v>1</v>
      </c>
    </row>
    <row r="6996" spans="1:3" ht="30" x14ac:dyDescent="0.25">
      <c r="A6996" s="1" t="s">
        <v>4513</v>
      </c>
      <c r="B6996" s="1">
        <v>0</v>
      </c>
      <c r="C6996" s="1">
        <v>0</v>
      </c>
    </row>
    <row r="6997" spans="1:3" x14ac:dyDescent="0.25">
      <c r="A6997" s="1" t="s">
        <v>4514</v>
      </c>
      <c r="B6997" s="1">
        <v>0</v>
      </c>
      <c r="C6997" s="1">
        <v>0</v>
      </c>
    </row>
    <row r="6998" spans="1:3" x14ac:dyDescent="0.25">
      <c r="A6998" s="1" t="s">
        <v>4515</v>
      </c>
      <c r="B6998" s="1">
        <v>0</v>
      </c>
      <c r="C6998" s="1">
        <v>0</v>
      </c>
    </row>
    <row r="6999" spans="1:3" x14ac:dyDescent="0.25">
      <c r="A6999" s="1" t="s">
        <v>4516</v>
      </c>
      <c r="B6999" s="1">
        <v>0</v>
      </c>
      <c r="C6999" s="1">
        <v>0</v>
      </c>
    </row>
    <row r="7000" spans="1:3" ht="30" x14ac:dyDescent="0.25">
      <c r="A7000" s="1" t="s">
        <v>4517</v>
      </c>
      <c r="B7000" s="1">
        <v>0</v>
      </c>
      <c r="C7000" s="1">
        <v>1</v>
      </c>
    </row>
    <row r="7001" spans="1:3" ht="30" x14ac:dyDescent="0.25">
      <c r="A7001" s="1" t="s">
        <v>4518</v>
      </c>
      <c r="B7001" s="1">
        <v>0</v>
      </c>
      <c r="C7001" s="1">
        <v>0</v>
      </c>
    </row>
    <row r="7002" spans="1:3" x14ac:dyDescent="0.25">
      <c r="A7002" s="1" t="s">
        <v>4519</v>
      </c>
      <c r="B7002" s="1">
        <v>0</v>
      </c>
      <c r="C7002" s="1">
        <v>0</v>
      </c>
    </row>
    <row r="7003" spans="1:3" x14ac:dyDescent="0.25">
      <c r="A7003" s="1" t="s">
        <v>4520</v>
      </c>
      <c r="B7003" s="1">
        <v>0</v>
      </c>
      <c r="C7003" s="1">
        <v>0</v>
      </c>
    </row>
    <row r="7004" spans="1:3" x14ac:dyDescent="0.25">
      <c r="A7004" s="1" t="s">
        <v>4521</v>
      </c>
      <c r="B7004" s="1">
        <v>0</v>
      </c>
      <c r="C7004" s="1">
        <v>0</v>
      </c>
    </row>
    <row r="7005" spans="1:3" x14ac:dyDescent="0.25">
      <c r="A7005" s="1" t="s">
        <v>4522</v>
      </c>
      <c r="B7005" s="1">
        <v>0</v>
      </c>
      <c r="C7005" s="1">
        <v>0</v>
      </c>
    </row>
    <row r="7006" spans="1:3" ht="30" x14ac:dyDescent="0.25">
      <c r="A7006" s="1" t="s">
        <v>4523</v>
      </c>
      <c r="B7006" s="1">
        <v>0</v>
      </c>
      <c r="C7006" s="1">
        <v>0</v>
      </c>
    </row>
    <row r="7007" spans="1:3" x14ac:dyDescent="0.25">
      <c r="A7007" s="1" t="s">
        <v>4524</v>
      </c>
      <c r="B7007" s="1">
        <v>0</v>
      </c>
      <c r="C7007" s="1">
        <v>0</v>
      </c>
    </row>
    <row r="7008" spans="1:3" ht="30" x14ac:dyDescent="0.25">
      <c r="A7008" s="1" t="s">
        <v>4525</v>
      </c>
      <c r="B7008" s="1">
        <v>0</v>
      </c>
      <c r="C7008" s="1">
        <v>0</v>
      </c>
    </row>
    <row r="7009" spans="1:3" x14ac:dyDescent="0.25">
      <c r="A7009" s="1" t="s">
        <v>4526</v>
      </c>
      <c r="B7009" s="1">
        <v>0</v>
      </c>
      <c r="C7009" s="1">
        <v>0</v>
      </c>
    </row>
    <row r="7010" spans="1:3" x14ac:dyDescent="0.25">
      <c r="A7010" s="1" t="s">
        <v>4527</v>
      </c>
      <c r="B7010" s="1">
        <v>0</v>
      </c>
      <c r="C7010" s="1">
        <v>0</v>
      </c>
    </row>
    <row r="7011" spans="1:3" ht="30" x14ac:dyDescent="0.25">
      <c r="A7011" s="1" t="s">
        <v>4528</v>
      </c>
      <c r="B7011" s="1">
        <v>0</v>
      </c>
      <c r="C7011" s="1">
        <v>0</v>
      </c>
    </row>
    <row r="7012" spans="1:3" ht="30" x14ac:dyDescent="0.25">
      <c r="A7012" s="1" t="s">
        <v>4529</v>
      </c>
      <c r="B7012" s="1">
        <v>0</v>
      </c>
      <c r="C7012" s="1">
        <v>0</v>
      </c>
    </row>
    <row r="7013" spans="1:3" x14ac:dyDescent="0.25">
      <c r="A7013" s="1" t="s">
        <v>4530</v>
      </c>
      <c r="B7013" s="1">
        <v>0</v>
      </c>
      <c r="C7013" s="1">
        <v>0</v>
      </c>
    </row>
    <row r="7014" spans="1:3" x14ac:dyDescent="0.25">
      <c r="A7014" s="1" t="s">
        <v>4531</v>
      </c>
      <c r="B7014" s="1">
        <v>0</v>
      </c>
      <c r="C7014" s="1">
        <v>0</v>
      </c>
    </row>
    <row r="7015" spans="1:3" x14ac:dyDescent="0.25">
      <c r="A7015" s="1" t="s">
        <v>4532</v>
      </c>
      <c r="B7015" s="1">
        <v>0</v>
      </c>
      <c r="C7015" s="1">
        <v>0</v>
      </c>
    </row>
    <row r="7016" spans="1:3" x14ac:dyDescent="0.25">
      <c r="A7016" s="1" t="s">
        <v>4533</v>
      </c>
      <c r="B7016" s="1">
        <v>0</v>
      </c>
      <c r="C7016" s="1">
        <v>0</v>
      </c>
    </row>
    <row r="7017" spans="1:3" ht="30" x14ac:dyDescent="0.25">
      <c r="A7017" s="1" t="s">
        <v>4534</v>
      </c>
      <c r="B7017" s="1">
        <v>0</v>
      </c>
      <c r="C7017" s="1">
        <v>0</v>
      </c>
    </row>
    <row r="7018" spans="1:3" ht="30" x14ac:dyDescent="0.25">
      <c r="A7018" s="1" t="s">
        <v>4535</v>
      </c>
      <c r="B7018" s="1">
        <v>0</v>
      </c>
      <c r="C7018" s="1">
        <v>0</v>
      </c>
    </row>
    <row r="7019" spans="1:3" ht="30" x14ac:dyDescent="0.25">
      <c r="A7019" s="1" t="s">
        <v>4536</v>
      </c>
      <c r="B7019" s="1">
        <v>0</v>
      </c>
      <c r="C7019" s="1">
        <v>0</v>
      </c>
    </row>
    <row r="7020" spans="1:3" x14ac:dyDescent="0.25">
      <c r="A7020" s="1" t="s">
        <v>4537</v>
      </c>
      <c r="B7020" s="1">
        <v>0</v>
      </c>
      <c r="C7020" s="1">
        <v>0</v>
      </c>
    </row>
    <row r="7021" spans="1:3" x14ac:dyDescent="0.25">
      <c r="A7021" s="1" t="s">
        <v>4538</v>
      </c>
      <c r="B7021" s="1">
        <v>0</v>
      </c>
      <c r="C7021" s="1">
        <v>0</v>
      </c>
    </row>
    <row r="7022" spans="1:3" x14ac:dyDescent="0.25">
      <c r="A7022" s="1" t="s">
        <v>4539</v>
      </c>
      <c r="B7022" s="1">
        <v>0</v>
      </c>
      <c r="C7022" s="1">
        <v>0</v>
      </c>
    </row>
    <row r="7023" spans="1:3" x14ac:dyDescent="0.25">
      <c r="A7023" s="1" t="s">
        <v>4540</v>
      </c>
      <c r="B7023" s="1">
        <v>0</v>
      </c>
      <c r="C7023" s="1">
        <v>0</v>
      </c>
    </row>
    <row r="7024" spans="1:3" x14ac:dyDescent="0.25">
      <c r="A7024" s="1" t="s">
        <v>4541</v>
      </c>
      <c r="B7024" s="1">
        <v>0</v>
      </c>
      <c r="C7024" s="1">
        <v>0</v>
      </c>
    </row>
    <row r="7025" spans="1:3" x14ac:dyDescent="0.25">
      <c r="A7025" s="1" t="s">
        <v>4542</v>
      </c>
      <c r="B7025" s="1">
        <v>0</v>
      </c>
      <c r="C7025" s="1">
        <v>1</v>
      </c>
    </row>
    <row r="7026" spans="1:3" x14ac:dyDescent="0.25">
      <c r="A7026" s="1" t="s">
        <v>4543</v>
      </c>
      <c r="B7026" s="1">
        <v>0</v>
      </c>
      <c r="C7026" s="1">
        <v>0</v>
      </c>
    </row>
    <row r="7027" spans="1:3" ht="30" x14ac:dyDescent="0.25">
      <c r="A7027" s="1" t="s">
        <v>4544</v>
      </c>
      <c r="B7027" s="1">
        <v>0</v>
      </c>
      <c r="C7027" s="1">
        <v>0</v>
      </c>
    </row>
    <row r="7028" spans="1:3" x14ac:dyDescent="0.25">
      <c r="A7028" s="1" t="s">
        <v>4545</v>
      </c>
      <c r="B7028" s="1">
        <v>0</v>
      </c>
      <c r="C7028" s="1">
        <v>0</v>
      </c>
    </row>
    <row r="7029" spans="1:3" x14ac:dyDescent="0.25">
      <c r="A7029" s="1" t="s">
        <v>4547</v>
      </c>
      <c r="B7029" s="1">
        <v>0</v>
      </c>
      <c r="C7029" s="1">
        <v>0</v>
      </c>
    </row>
    <row r="7030" spans="1:3" x14ac:dyDescent="0.25">
      <c r="A7030" s="1" t="s">
        <v>4548</v>
      </c>
      <c r="B7030" s="1">
        <v>0</v>
      </c>
      <c r="C7030" s="1">
        <v>0</v>
      </c>
    </row>
    <row r="7031" spans="1:3" ht="30" x14ac:dyDescent="0.25">
      <c r="A7031" s="1" t="s">
        <v>4549</v>
      </c>
      <c r="B7031" s="1">
        <v>0</v>
      </c>
      <c r="C7031" s="1">
        <v>0</v>
      </c>
    </row>
    <row r="7032" spans="1:3" x14ac:dyDescent="0.25">
      <c r="A7032" s="1" t="s">
        <v>4550</v>
      </c>
      <c r="B7032" s="1">
        <v>0</v>
      </c>
      <c r="C7032" s="1">
        <v>0</v>
      </c>
    </row>
    <row r="7033" spans="1:3" x14ac:dyDescent="0.25">
      <c r="A7033" s="1" t="s">
        <v>1392</v>
      </c>
      <c r="B7033" s="1">
        <v>0</v>
      </c>
      <c r="C7033" s="1">
        <v>0</v>
      </c>
    </row>
    <row r="7034" spans="1:3" ht="30" x14ac:dyDescent="0.25">
      <c r="A7034" s="1" t="s">
        <v>4551</v>
      </c>
      <c r="B7034" s="1">
        <v>0</v>
      </c>
      <c r="C7034" s="1">
        <v>0</v>
      </c>
    </row>
    <row r="7035" spans="1:3" x14ac:dyDescent="0.25">
      <c r="A7035" s="1" t="s">
        <v>4552</v>
      </c>
      <c r="B7035" s="1">
        <v>0</v>
      </c>
      <c r="C7035" s="1">
        <v>0</v>
      </c>
    </row>
    <row r="7036" spans="1:3" ht="30" x14ac:dyDescent="0.25">
      <c r="A7036" s="1" t="s">
        <v>4553</v>
      </c>
      <c r="B7036" s="1">
        <v>0</v>
      </c>
      <c r="C7036" s="1">
        <v>0</v>
      </c>
    </row>
    <row r="7037" spans="1:3" x14ac:dyDescent="0.25">
      <c r="A7037" s="1" t="s">
        <v>4554</v>
      </c>
      <c r="B7037" s="1">
        <v>0</v>
      </c>
      <c r="C7037" s="1">
        <v>0</v>
      </c>
    </row>
    <row r="7038" spans="1:3" x14ac:dyDescent="0.25">
      <c r="A7038" s="1" t="s">
        <v>4555</v>
      </c>
      <c r="B7038" s="1">
        <v>0</v>
      </c>
      <c r="C7038" s="1">
        <v>0</v>
      </c>
    </row>
    <row r="7039" spans="1:3" ht="30" x14ac:dyDescent="0.25">
      <c r="A7039" s="1" t="s">
        <v>255</v>
      </c>
      <c r="B7039" s="1">
        <v>0</v>
      </c>
      <c r="C7039" s="1">
        <v>0</v>
      </c>
    </row>
    <row r="7040" spans="1:3" ht="30" x14ac:dyDescent="0.25">
      <c r="A7040" s="1" t="s">
        <v>4556</v>
      </c>
      <c r="B7040" s="1">
        <v>0</v>
      </c>
      <c r="C7040" s="1">
        <v>0</v>
      </c>
    </row>
    <row r="7041" spans="1:3" ht="30" x14ac:dyDescent="0.25">
      <c r="A7041" s="1" t="s">
        <v>4557</v>
      </c>
      <c r="B7041" s="1">
        <v>0</v>
      </c>
      <c r="C7041" s="1">
        <v>0</v>
      </c>
    </row>
    <row r="7042" spans="1:3" x14ac:dyDescent="0.25">
      <c r="A7042" s="1" t="s">
        <v>4558</v>
      </c>
      <c r="B7042" s="1">
        <v>0</v>
      </c>
      <c r="C7042" s="1">
        <v>0</v>
      </c>
    </row>
    <row r="7043" spans="1:3" x14ac:dyDescent="0.25">
      <c r="A7043" s="1" t="s">
        <v>4559</v>
      </c>
      <c r="B7043" s="1">
        <v>0</v>
      </c>
      <c r="C7043" s="1">
        <v>0</v>
      </c>
    </row>
    <row r="7044" spans="1:3" x14ac:dyDescent="0.25">
      <c r="A7044" s="1" t="s">
        <v>4249</v>
      </c>
      <c r="B7044" s="1">
        <v>0</v>
      </c>
      <c r="C7044" s="1">
        <v>0</v>
      </c>
    </row>
    <row r="7045" spans="1:3" ht="30" x14ac:dyDescent="0.25">
      <c r="A7045" s="1" t="s">
        <v>4560</v>
      </c>
      <c r="B7045" s="1">
        <v>0</v>
      </c>
      <c r="C7045" s="1">
        <v>0</v>
      </c>
    </row>
    <row r="7046" spans="1:3" x14ac:dyDescent="0.25">
      <c r="A7046" s="1" t="s">
        <v>4561</v>
      </c>
      <c r="B7046" s="1">
        <v>0</v>
      </c>
      <c r="C7046" s="1">
        <v>0</v>
      </c>
    </row>
    <row r="7047" spans="1:3" x14ac:dyDescent="0.25">
      <c r="A7047" s="1" t="s">
        <v>4562</v>
      </c>
      <c r="B7047" s="1">
        <v>0</v>
      </c>
      <c r="C7047" s="1">
        <v>0</v>
      </c>
    </row>
    <row r="7048" spans="1:3" ht="30" x14ac:dyDescent="0.25">
      <c r="A7048" s="1" t="s">
        <v>4563</v>
      </c>
      <c r="B7048" s="1">
        <v>0</v>
      </c>
      <c r="C7048" s="1">
        <v>0</v>
      </c>
    </row>
    <row r="7049" spans="1:3" x14ac:dyDescent="0.25">
      <c r="A7049" s="1" t="s">
        <v>4564</v>
      </c>
      <c r="B7049" s="1">
        <v>0</v>
      </c>
      <c r="C7049" s="1">
        <v>0</v>
      </c>
    </row>
    <row r="7050" spans="1:3" x14ac:dyDescent="0.25">
      <c r="A7050" s="1" t="s">
        <v>4565</v>
      </c>
      <c r="B7050" s="1">
        <v>0</v>
      </c>
      <c r="C7050" s="1">
        <v>0</v>
      </c>
    </row>
    <row r="7051" spans="1:3" ht="30" x14ac:dyDescent="0.25">
      <c r="A7051" s="1" t="s">
        <v>4566</v>
      </c>
      <c r="B7051" s="1">
        <v>0</v>
      </c>
      <c r="C7051" s="1">
        <v>0</v>
      </c>
    </row>
    <row r="7052" spans="1:3" x14ac:dyDescent="0.25">
      <c r="A7052" s="1" t="s">
        <v>4567</v>
      </c>
      <c r="B7052" s="1">
        <v>0</v>
      </c>
      <c r="C7052" s="1">
        <v>0</v>
      </c>
    </row>
    <row r="7053" spans="1:3" x14ac:dyDescent="0.25">
      <c r="A7053" s="1" t="s">
        <v>4568</v>
      </c>
      <c r="B7053" s="1">
        <v>0</v>
      </c>
      <c r="C7053" s="1">
        <v>0</v>
      </c>
    </row>
    <row r="7054" spans="1:3" x14ac:dyDescent="0.25">
      <c r="A7054" s="1" t="s">
        <v>4569</v>
      </c>
      <c r="B7054" s="1">
        <v>0</v>
      </c>
      <c r="C7054" s="1">
        <v>0</v>
      </c>
    </row>
    <row r="7055" spans="1:3" x14ac:dyDescent="0.25">
      <c r="A7055" s="1" t="s">
        <v>4570</v>
      </c>
      <c r="B7055" s="1">
        <v>0</v>
      </c>
      <c r="C7055" s="1">
        <v>0</v>
      </c>
    </row>
    <row r="7056" spans="1:3" ht="30" x14ac:dyDescent="0.25">
      <c r="A7056" s="1" t="s">
        <v>4571</v>
      </c>
      <c r="B7056" s="1">
        <v>0</v>
      </c>
      <c r="C7056" s="1">
        <v>0</v>
      </c>
    </row>
    <row r="7057" spans="1:3" ht="30" x14ac:dyDescent="0.25">
      <c r="A7057" s="1" t="s">
        <v>4572</v>
      </c>
      <c r="B7057" s="1">
        <v>0</v>
      </c>
      <c r="C7057" s="1">
        <v>0</v>
      </c>
    </row>
    <row r="7058" spans="1:3" x14ac:dyDescent="0.25">
      <c r="A7058" s="1" t="s">
        <v>305</v>
      </c>
      <c r="B7058" s="1">
        <v>0</v>
      </c>
      <c r="C7058" s="1">
        <v>0</v>
      </c>
    </row>
    <row r="7059" spans="1:3" ht="30" x14ac:dyDescent="0.25">
      <c r="A7059" s="1" t="s">
        <v>4573</v>
      </c>
      <c r="B7059" s="1">
        <v>0</v>
      </c>
      <c r="C7059" s="1">
        <v>0</v>
      </c>
    </row>
    <row r="7060" spans="1:3" x14ac:dyDescent="0.25">
      <c r="A7060" s="1" t="s">
        <v>4574</v>
      </c>
      <c r="B7060" s="1">
        <v>0</v>
      </c>
      <c r="C7060" s="1">
        <v>0</v>
      </c>
    </row>
    <row r="7061" spans="1:3" ht="30" x14ac:dyDescent="0.25">
      <c r="A7061" s="1" t="s">
        <v>4575</v>
      </c>
      <c r="B7061" s="1">
        <v>0</v>
      </c>
      <c r="C7061" s="1">
        <v>0</v>
      </c>
    </row>
    <row r="7062" spans="1:3" ht="30" x14ac:dyDescent="0.25">
      <c r="A7062" s="1" t="s">
        <v>4576</v>
      </c>
      <c r="B7062" s="1">
        <v>0</v>
      </c>
      <c r="C7062" s="1">
        <v>0</v>
      </c>
    </row>
    <row r="7063" spans="1:3" x14ac:dyDescent="0.25">
      <c r="A7063" s="1" t="s">
        <v>4577</v>
      </c>
      <c r="B7063" s="1">
        <v>0</v>
      </c>
      <c r="C7063" s="1">
        <v>0</v>
      </c>
    </row>
    <row r="7064" spans="1:3" x14ac:dyDescent="0.25">
      <c r="A7064" s="1" t="s">
        <v>4578</v>
      </c>
      <c r="B7064" s="1">
        <v>0</v>
      </c>
      <c r="C7064" s="1">
        <v>0</v>
      </c>
    </row>
    <row r="7065" spans="1:3" x14ac:dyDescent="0.25">
      <c r="A7065" s="1" t="s">
        <v>4579</v>
      </c>
      <c r="B7065" s="1">
        <v>0</v>
      </c>
      <c r="C7065" s="1">
        <v>0</v>
      </c>
    </row>
    <row r="7066" spans="1:3" x14ac:dyDescent="0.25">
      <c r="A7066" s="1" t="s">
        <v>4580</v>
      </c>
      <c r="B7066" s="1">
        <v>0</v>
      </c>
      <c r="C7066" s="1">
        <v>0</v>
      </c>
    </row>
    <row r="7067" spans="1:3" ht="30" x14ac:dyDescent="0.25">
      <c r="A7067" s="1" t="s">
        <v>4582</v>
      </c>
      <c r="B7067" s="1">
        <v>0</v>
      </c>
      <c r="C7067" s="1">
        <v>0</v>
      </c>
    </row>
    <row r="7068" spans="1:3" x14ac:dyDescent="0.25">
      <c r="A7068" s="1" t="s">
        <v>4583</v>
      </c>
      <c r="B7068" s="1">
        <v>0</v>
      </c>
      <c r="C7068" s="1">
        <v>0</v>
      </c>
    </row>
    <row r="7069" spans="1:3" x14ac:dyDescent="0.25">
      <c r="A7069" s="1" t="s">
        <v>4584</v>
      </c>
      <c r="B7069" s="1">
        <v>0</v>
      </c>
      <c r="C7069" s="1">
        <v>0</v>
      </c>
    </row>
    <row r="7070" spans="1:3" ht="30" x14ac:dyDescent="0.25">
      <c r="A7070" s="1" t="s">
        <v>4585</v>
      </c>
      <c r="B7070" s="1">
        <v>0</v>
      </c>
      <c r="C7070" s="1">
        <v>0</v>
      </c>
    </row>
    <row r="7071" spans="1:3" x14ac:dyDescent="0.25">
      <c r="A7071" s="1" t="s">
        <v>4586</v>
      </c>
      <c r="B7071" s="1">
        <v>0</v>
      </c>
      <c r="C7071" s="1">
        <v>0</v>
      </c>
    </row>
    <row r="7072" spans="1:3" ht="30" x14ac:dyDescent="0.25">
      <c r="A7072" s="1" t="s">
        <v>4587</v>
      </c>
      <c r="B7072" s="1">
        <v>0</v>
      </c>
      <c r="C7072" s="1">
        <v>0</v>
      </c>
    </row>
    <row r="7073" spans="1:3" ht="30" x14ac:dyDescent="0.25">
      <c r="A7073" s="1" t="s">
        <v>4588</v>
      </c>
      <c r="B7073" s="1">
        <v>0</v>
      </c>
      <c r="C7073" s="1">
        <v>0</v>
      </c>
    </row>
    <row r="7074" spans="1:3" x14ac:dyDescent="0.25">
      <c r="A7074" s="1" t="s">
        <v>4589</v>
      </c>
      <c r="B7074" s="1">
        <v>0</v>
      </c>
      <c r="C7074" s="1">
        <v>0</v>
      </c>
    </row>
    <row r="7075" spans="1:3" x14ac:dyDescent="0.25">
      <c r="A7075" s="1" t="s">
        <v>4590</v>
      </c>
      <c r="B7075" s="1">
        <v>0</v>
      </c>
      <c r="C7075" s="1">
        <v>0</v>
      </c>
    </row>
    <row r="7076" spans="1:3" x14ac:dyDescent="0.25">
      <c r="A7076" s="1" t="s">
        <v>4591</v>
      </c>
      <c r="B7076" s="1">
        <v>0</v>
      </c>
      <c r="C7076" s="1">
        <v>0</v>
      </c>
    </row>
    <row r="7077" spans="1:3" x14ac:dyDescent="0.25">
      <c r="A7077" s="1" t="s">
        <v>4592</v>
      </c>
      <c r="B7077" s="1">
        <v>0</v>
      </c>
      <c r="C7077" s="1">
        <v>0</v>
      </c>
    </row>
    <row r="7078" spans="1:3" ht="30" x14ac:dyDescent="0.25">
      <c r="A7078" s="1" t="s">
        <v>4593</v>
      </c>
      <c r="B7078" s="1">
        <v>0</v>
      </c>
      <c r="C7078" s="1">
        <v>0</v>
      </c>
    </row>
    <row r="7079" spans="1:3" x14ac:dyDescent="0.25">
      <c r="A7079" s="1" t="s">
        <v>2608</v>
      </c>
      <c r="B7079" s="1">
        <v>0</v>
      </c>
      <c r="C7079" s="1">
        <v>0</v>
      </c>
    </row>
    <row r="7080" spans="1:3" x14ac:dyDescent="0.25">
      <c r="A7080" s="1" t="s">
        <v>4594</v>
      </c>
      <c r="B7080" s="1">
        <v>0</v>
      </c>
      <c r="C7080" s="1">
        <v>0</v>
      </c>
    </row>
    <row r="7081" spans="1:3" ht="30" x14ac:dyDescent="0.25">
      <c r="A7081" s="1" t="s">
        <v>4595</v>
      </c>
      <c r="B7081" s="1">
        <v>0</v>
      </c>
      <c r="C7081" s="1">
        <v>0</v>
      </c>
    </row>
    <row r="7082" spans="1:3" x14ac:dyDescent="0.25">
      <c r="A7082" s="1" t="s">
        <v>4596</v>
      </c>
      <c r="B7082" s="1">
        <v>0</v>
      </c>
      <c r="C7082" s="1">
        <v>0</v>
      </c>
    </row>
    <row r="7083" spans="1:3" ht="30" x14ac:dyDescent="0.25">
      <c r="A7083" s="1" t="s">
        <v>4597</v>
      </c>
      <c r="B7083" s="1">
        <v>0</v>
      </c>
      <c r="C7083" s="1">
        <v>0</v>
      </c>
    </row>
    <row r="7084" spans="1:3" x14ac:dyDescent="0.25">
      <c r="A7084" s="1" t="s">
        <v>4598</v>
      </c>
      <c r="B7084" s="1">
        <v>0</v>
      </c>
      <c r="C7084" s="1">
        <v>0</v>
      </c>
    </row>
    <row r="7085" spans="1:3" x14ac:dyDescent="0.25">
      <c r="A7085" s="1" t="s">
        <v>4599</v>
      </c>
      <c r="B7085" s="1">
        <v>0</v>
      </c>
      <c r="C7085" s="1">
        <v>0</v>
      </c>
    </row>
    <row r="7086" spans="1:3" x14ac:dyDescent="0.25">
      <c r="A7086" s="1" t="s">
        <v>4600</v>
      </c>
      <c r="B7086" s="1">
        <v>0</v>
      </c>
      <c r="C7086" s="1">
        <v>0</v>
      </c>
    </row>
    <row r="7087" spans="1:3" x14ac:dyDescent="0.25">
      <c r="A7087" s="1" t="s">
        <v>4601</v>
      </c>
      <c r="B7087" s="1">
        <v>0</v>
      </c>
      <c r="C7087" s="1">
        <v>0</v>
      </c>
    </row>
    <row r="7088" spans="1:3" ht="30" x14ac:dyDescent="0.25">
      <c r="A7088" s="1" t="s">
        <v>4602</v>
      </c>
      <c r="B7088" s="1">
        <v>0</v>
      </c>
      <c r="C7088" s="1">
        <v>0</v>
      </c>
    </row>
    <row r="7089" spans="1:3" x14ac:dyDescent="0.25">
      <c r="A7089" s="1" t="s">
        <v>4603</v>
      </c>
      <c r="B7089" s="1">
        <v>0</v>
      </c>
      <c r="C7089" s="1">
        <v>0</v>
      </c>
    </row>
    <row r="7090" spans="1:3" ht="30" x14ac:dyDescent="0.25">
      <c r="A7090" s="1" t="s">
        <v>4604</v>
      </c>
      <c r="B7090" s="1">
        <v>0</v>
      </c>
      <c r="C7090" s="1">
        <v>0</v>
      </c>
    </row>
    <row r="7091" spans="1:3" ht="30" x14ac:dyDescent="0.25">
      <c r="A7091" s="1" t="s">
        <v>4605</v>
      </c>
      <c r="B7091" s="1">
        <v>0</v>
      </c>
      <c r="C7091" s="1">
        <v>0</v>
      </c>
    </row>
    <row r="7092" spans="1:3" ht="30" x14ac:dyDescent="0.25">
      <c r="A7092" s="1" t="s">
        <v>4606</v>
      </c>
      <c r="B7092" s="1">
        <v>0</v>
      </c>
      <c r="C7092" s="1">
        <v>0</v>
      </c>
    </row>
    <row r="7093" spans="1:3" ht="30" x14ac:dyDescent="0.25">
      <c r="A7093" s="1" t="s">
        <v>4607</v>
      </c>
      <c r="B7093" s="1">
        <v>0</v>
      </c>
      <c r="C7093" s="1">
        <v>0</v>
      </c>
    </row>
    <row r="7094" spans="1:3" x14ac:dyDescent="0.25">
      <c r="A7094" s="1" t="s">
        <v>4608</v>
      </c>
      <c r="B7094" s="1">
        <v>0</v>
      </c>
      <c r="C7094" s="1">
        <v>0</v>
      </c>
    </row>
    <row r="7095" spans="1:3" ht="30" x14ac:dyDescent="0.25">
      <c r="A7095" s="1" t="s">
        <v>4609</v>
      </c>
      <c r="B7095" s="1">
        <v>0</v>
      </c>
      <c r="C7095" s="1">
        <v>0</v>
      </c>
    </row>
    <row r="7096" spans="1:3" x14ac:dyDescent="0.25">
      <c r="A7096" s="1" t="s">
        <v>4610</v>
      </c>
      <c r="B7096" s="1">
        <v>0</v>
      </c>
      <c r="C7096" s="1">
        <v>0</v>
      </c>
    </row>
    <row r="7097" spans="1:3" ht="30" x14ac:dyDescent="0.25">
      <c r="A7097" s="1" t="s">
        <v>4611</v>
      </c>
      <c r="B7097" s="1">
        <v>0</v>
      </c>
      <c r="C7097" s="1">
        <v>0</v>
      </c>
    </row>
    <row r="7098" spans="1:3" ht="30" x14ac:dyDescent="0.25">
      <c r="A7098" s="1" t="s">
        <v>4612</v>
      </c>
      <c r="B7098" s="1">
        <v>0</v>
      </c>
      <c r="C7098" s="1">
        <v>0</v>
      </c>
    </row>
    <row r="7099" spans="1:3" ht="30" x14ac:dyDescent="0.25">
      <c r="A7099" s="1" t="s">
        <v>4613</v>
      </c>
      <c r="B7099" s="1">
        <v>0</v>
      </c>
      <c r="C7099" s="1">
        <v>0</v>
      </c>
    </row>
    <row r="7100" spans="1:3" x14ac:dyDescent="0.25">
      <c r="A7100" s="1" t="s">
        <v>4614</v>
      </c>
      <c r="B7100" s="1">
        <v>0</v>
      </c>
      <c r="C7100" s="1">
        <v>0</v>
      </c>
    </row>
    <row r="7101" spans="1:3" x14ac:dyDescent="0.25">
      <c r="A7101" s="1" t="s">
        <v>4615</v>
      </c>
      <c r="B7101" s="1">
        <v>0</v>
      </c>
      <c r="C7101" s="1">
        <v>0</v>
      </c>
    </row>
    <row r="7102" spans="1:3" ht="30" x14ac:dyDescent="0.25">
      <c r="A7102" s="1" t="s">
        <v>1209</v>
      </c>
      <c r="B7102" s="1">
        <v>0</v>
      </c>
      <c r="C7102" s="1">
        <v>0</v>
      </c>
    </row>
    <row r="7103" spans="1:3" x14ac:dyDescent="0.25">
      <c r="A7103" s="1" t="s">
        <v>4616</v>
      </c>
      <c r="B7103" s="1">
        <v>0</v>
      </c>
      <c r="C7103" s="1">
        <v>0</v>
      </c>
    </row>
    <row r="7104" spans="1:3" ht="30" x14ac:dyDescent="0.25">
      <c r="A7104" s="1" t="s">
        <v>4617</v>
      </c>
      <c r="B7104" s="1">
        <v>0</v>
      </c>
      <c r="C7104" s="1">
        <v>0</v>
      </c>
    </row>
    <row r="7105" spans="1:3" x14ac:dyDescent="0.25">
      <c r="A7105" s="1" t="s">
        <v>4618</v>
      </c>
      <c r="B7105" s="1">
        <v>0</v>
      </c>
      <c r="C7105" s="1">
        <v>0</v>
      </c>
    </row>
    <row r="7106" spans="1:3" ht="30" x14ac:dyDescent="0.25">
      <c r="A7106" s="1" t="s">
        <v>4619</v>
      </c>
      <c r="B7106" s="1">
        <v>0</v>
      </c>
      <c r="C7106" s="1">
        <v>0</v>
      </c>
    </row>
    <row r="7107" spans="1:3" x14ac:dyDescent="0.25">
      <c r="A7107" s="1" t="s">
        <v>4620</v>
      </c>
      <c r="B7107" s="1">
        <v>0</v>
      </c>
      <c r="C7107" s="1">
        <v>0</v>
      </c>
    </row>
    <row r="7108" spans="1:3" x14ac:dyDescent="0.25">
      <c r="A7108" s="1" t="s">
        <v>4621</v>
      </c>
      <c r="B7108" s="1">
        <v>0</v>
      </c>
      <c r="C7108" s="1">
        <v>0</v>
      </c>
    </row>
    <row r="7109" spans="1:3" x14ac:dyDescent="0.25">
      <c r="A7109" s="1" t="s">
        <v>4622</v>
      </c>
      <c r="B7109" s="1">
        <v>0</v>
      </c>
      <c r="C7109" s="1">
        <v>0</v>
      </c>
    </row>
    <row r="7110" spans="1:3" ht="30" x14ac:dyDescent="0.25">
      <c r="A7110" s="1" t="s">
        <v>4623</v>
      </c>
      <c r="B7110" s="1">
        <v>0</v>
      </c>
      <c r="C7110" s="1">
        <v>0</v>
      </c>
    </row>
    <row r="7111" spans="1:3" ht="30" x14ac:dyDescent="0.25">
      <c r="A7111" s="1" t="s">
        <v>4624</v>
      </c>
      <c r="B7111" s="1">
        <v>0</v>
      </c>
      <c r="C7111" s="1">
        <v>0</v>
      </c>
    </row>
    <row r="7112" spans="1:3" x14ac:dyDescent="0.25">
      <c r="A7112" s="1" t="s">
        <v>4625</v>
      </c>
      <c r="B7112" s="1">
        <v>0</v>
      </c>
      <c r="C7112" s="1">
        <v>0</v>
      </c>
    </row>
    <row r="7113" spans="1:3" x14ac:dyDescent="0.25">
      <c r="A7113" s="1" t="s">
        <v>4626</v>
      </c>
      <c r="B7113" s="1">
        <v>0</v>
      </c>
      <c r="C7113" s="1">
        <v>0</v>
      </c>
    </row>
    <row r="7114" spans="1:3" ht="30" x14ac:dyDescent="0.25">
      <c r="A7114" s="1" t="s">
        <v>4627</v>
      </c>
      <c r="B7114" s="1">
        <v>0</v>
      </c>
      <c r="C7114" s="1">
        <v>0</v>
      </c>
    </row>
    <row r="7115" spans="1:3" x14ac:dyDescent="0.25">
      <c r="A7115" s="1" t="s">
        <v>4628</v>
      </c>
      <c r="B7115" s="1">
        <v>0</v>
      </c>
      <c r="C7115" s="1">
        <v>1</v>
      </c>
    </row>
    <row r="7116" spans="1:3" x14ac:dyDescent="0.25">
      <c r="A7116" s="1" t="s">
        <v>4629</v>
      </c>
      <c r="B7116" s="1">
        <v>0</v>
      </c>
      <c r="C7116" s="1">
        <v>0</v>
      </c>
    </row>
    <row r="7117" spans="1:3" x14ac:dyDescent="0.25">
      <c r="A7117" s="1" t="s">
        <v>4630</v>
      </c>
      <c r="B7117" s="1">
        <v>0</v>
      </c>
      <c r="C7117" s="1">
        <v>0</v>
      </c>
    </row>
    <row r="7118" spans="1:3" ht="30" x14ac:dyDescent="0.25">
      <c r="A7118" s="1" t="s">
        <v>4631</v>
      </c>
      <c r="B7118" s="1">
        <v>0</v>
      </c>
      <c r="C7118" s="1">
        <v>0</v>
      </c>
    </row>
    <row r="7119" spans="1:3" ht="30" x14ac:dyDescent="0.25">
      <c r="A7119" s="1" t="s">
        <v>4632</v>
      </c>
      <c r="B7119" s="1">
        <v>0</v>
      </c>
      <c r="C7119" s="1">
        <v>1</v>
      </c>
    </row>
    <row r="7120" spans="1:3" x14ac:dyDescent="0.25">
      <c r="A7120" s="1" t="s">
        <v>4633</v>
      </c>
      <c r="B7120" s="1">
        <v>0</v>
      </c>
      <c r="C7120" s="1">
        <v>0</v>
      </c>
    </row>
    <row r="7121" spans="1:3" ht="30" x14ac:dyDescent="0.25">
      <c r="A7121" s="1" t="s">
        <v>4634</v>
      </c>
      <c r="B7121" s="1">
        <v>0</v>
      </c>
      <c r="C7121" s="1">
        <v>0</v>
      </c>
    </row>
    <row r="7122" spans="1:3" x14ac:dyDescent="0.25">
      <c r="A7122" s="1" t="s">
        <v>4635</v>
      </c>
      <c r="B7122" s="1">
        <v>0</v>
      </c>
      <c r="C7122" s="1">
        <v>0</v>
      </c>
    </row>
    <row r="7123" spans="1:3" ht="30" x14ac:dyDescent="0.25">
      <c r="A7123" s="1" t="s">
        <v>4636</v>
      </c>
      <c r="B7123" s="1">
        <v>0</v>
      </c>
      <c r="C7123" s="1">
        <v>0</v>
      </c>
    </row>
    <row r="7124" spans="1:3" x14ac:dyDescent="0.25">
      <c r="A7124" s="1" t="s">
        <v>4637</v>
      </c>
      <c r="B7124" s="1">
        <v>0</v>
      </c>
      <c r="C7124" s="1">
        <v>0</v>
      </c>
    </row>
    <row r="7125" spans="1:3" x14ac:dyDescent="0.25">
      <c r="A7125" s="1" t="s">
        <v>4638</v>
      </c>
      <c r="B7125" s="1">
        <v>0</v>
      </c>
      <c r="C7125" s="1">
        <v>0</v>
      </c>
    </row>
    <row r="7126" spans="1:3" x14ac:dyDescent="0.25">
      <c r="A7126" s="1" t="s">
        <v>4639</v>
      </c>
      <c r="B7126" s="1">
        <v>0</v>
      </c>
      <c r="C7126" s="1">
        <v>0</v>
      </c>
    </row>
    <row r="7127" spans="1:3" x14ac:dyDescent="0.25">
      <c r="A7127" s="1" t="s">
        <v>4640</v>
      </c>
      <c r="B7127" s="1">
        <v>0</v>
      </c>
      <c r="C7127" s="1">
        <v>0</v>
      </c>
    </row>
    <row r="7128" spans="1:3" ht="30" x14ac:dyDescent="0.25">
      <c r="A7128" s="1" t="s">
        <v>4641</v>
      </c>
      <c r="B7128" s="1">
        <v>0</v>
      </c>
      <c r="C7128" s="1">
        <v>0</v>
      </c>
    </row>
    <row r="7129" spans="1:3" x14ac:dyDescent="0.25">
      <c r="A7129" s="1" t="s">
        <v>4642</v>
      </c>
      <c r="B7129" s="1">
        <v>0</v>
      </c>
      <c r="C7129" s="1">
        <v>0</v>
      </c>
    </row>
    <row r="7130" spans="1:3" x14ac:dyDescent="0.25">
      <c r="A7130" s="1" t="s">
        <v>4643</v>
      </c>
      <c r="B7130" s="1">
        <v>0</v>
      </c>
      <c r="C7130" s="1">
        <v>0</v>
      </c>
    </row>
    <row r="7131" spans="1:3" ht="30" x14ac:dyDescent="0.25">
      <c r="A7131" s="1" t="s">
        <v>4644</v>
      </c>
      <c r="B7131" s="1">
        <v>0</v>
      </c>
      <c r="C7131" s="1">
        <v>0</v>
      </c>
    </row>
    <row r="7132" spans="1:3" x14ac:dyDescent="0.25">
      <c r="A7132" s="1" t="s">
        <v>4645</v>
      </c>
      <c r="B7132" s="1">
        <v>0</v>
      </c>
      <c r="C7132" s="1">
        <v>0</v>
      </c>
    </row>
    <row r="7133" spans="1:3" x14ac:dyDescent="0.25">
      <c r="A7133" s="1" t="s">
        <v>4646</v>
      </c>
      <c r="B7133" s="1">
        <v>0</v>
      </c>
      <c r="C7133" s="1">
        <v>0</v>
      </c>
    </row>
    <row r="7134" spans="1:3" ht="30" x14ac:dyDescent="0.25">
      <c r="A7134" s="1" t="s">
        <v>4647</v>
      </c>
      <c r="B7134" s="1">
        <v>0</v>
      </c>
      <c r="C7134" s="1">
        <v>0</v>
      </c>
    </row>
    <row r="7135" spans="1:3" ht="30" x14ac:dyDescent="0.25">
      <c r="A7135" s="1" t="s">
        <v>4648</v>
      </c>
      <c r="B7135" s="1">
        <v>0</v>
      </c>
      <c r="C7135" s="1">
        <v>0</v>
      </c>
    </row>
    <row r="7136" spans="1:3" x14ac:dyDescent="0.25">
      <c r="A7136" s="1" t="s">
        <v>4649</v>
      </c>
      <c r="B7136" s="1">
        <v>0</v>
      </c>
      <c r="C7136" s="1">
        <v>0</v>
      </c>
    </row>
    <row r="7137" spans="1:3" ht="30" x14ac:dyDescent="0.25">
      <c r="A7137" s="1" t="s">
        <v>4650</v>
      </c>
      <c r="B7137" s="1">
        <v>0</v>
      </c>
      <c r="C7137" s="1">
        <v>0</v>
      </c>
    </row>
    <row r="7138" spans="1:3" x14ac:dyDescent="0.25">
      <c r="A7138" s="1" t="s">
        <v>4651</v>
      </c>
      <c r="B7138" s="1">
        <v>0</v>
      </c>
      <c r="C7138" s="1">
        <v>0</v>
      </c>
    </row>
    <row r="7139" spans="1:3" ht="30" x14ac:dyDescent="0.25">
      <c r="A7139" s="1" t="s">
        <v>4652</v>
      </c>
      <c r="B7139" s="1">
        <v>0</v>
      </c>
      <c r="C7139" s="1">
        <v>0</v>
      </c>
    </row>
    <row r="7140" spans="1:3" ht="30" x14ac:dyDescent="0.25">
      <c r="A7140" s="1" t="s">
        <v>4653</v>
      </c>
      <c r="B7140" s="1">
        <v>0</v>
      </c>
      <c r="C7140" s="1">
        <v>0</v>
      </c>
    </row>
    <row r="7141" spans="1:3" ht="30" x14ac:dyDescent="0.25">
      <c r="A7141" s="1" t="s">
        <v>4654</v>
      </c>
      <c r="B7141" s="1">
        <v>0</v>
      </c>
      <c r="C7141" s="1">
        <v>0</v>
      </c>
    </row>
    <row r="7142" spans="1:3" ht="30" x14ac:dyDescent="0.25">
      <c r="A7142" s="1" t="s">
        <v>4655</v>
      </c>
      <c r="B7142" s="1">
        <v>0</v>
      </c>
      <c r="C7142" s="1">
        <v>0</v>
      </c>
    </row>
    <row r="7143" spans="1:3" ht="30" x14ac:dyDescent="0.25">
      <c r="A7143" s="1" t="s">
        <v>4656</v>
      </c>
      <c r="B7143" s="1">
        <v>0</v>
      </c>
      <c r="C7143" s="1">
        <v>0</v>
      </c>
    </row>
    <row r="7144" spans="1:3" ht="30" x14ac:dyDescent="0.25">
      <c r="A7144" s="1" t="s">
        <v>4657</v>
      </c>
      <c r="B7144" s="1">
        <v>0</v>
      </c>
      <c r="C7144" s="1">
        <v>0</v>
      </c>
    </row>
    <row r="7145" spans="1:3" ht="30" x14ac:dyDescent="0.25">
      <c r="A7145" s="1" t="s">
        <v>4658</v>
      </c>
      <c r="B7145" s="1">
        <v>0</v>
      </c>
      <c r="C7145" s="1">
        <v>0</v>
      </c>
    </row>
    <row r="7146" spans="1:3" x14ac:dyDescent="0.25">
      <c r="A7146" s="1" t="s">
        <v>4659</v>
      </c>
      <c r="B7146" s="1">
        <v>0</v>
      </c>
      <c r="C7146" s="1">
        <v>0</v>
      </c>
    </row>
    <row r="7147" spans="1:3" x14ac:dyDescent="0.25">
      <c r="A7147" s="1" t="s">
        <v>4660</v>
      </c>
      <c r="B7147" s="1">
        <v>0</v>
      </c>
      <c r="C7147" s="1">
        <v>0</v>
      </c>
    </row>
    <row r="7148" spans="1:3" x14ac:dyDescent="0.25">
      <c r="A7148" s="1" t="s">
        <v>4661</v>
      </c>
      <c r="B7148" s="1">
        <v>0</v>
      </c>
      <c r="C7148" s="1">
        <v>0</v>
      </c>
    </row>
    <row r="7149" spans="1:3" ht="30" x14ac:dyDescent="0.25">
      <c r="A7149" s="1" t="s">
        <v>4662</v>
      </c>
      <c r="B7149" s="1">
        <v>0</v>
      </c>
      <c r="C7149" s="1">
        <v>0</v>
      </c>
    </row>
    <row r="7150" spans="1:3" ht="30" x14ac:dyDescent="0.25">
      <c r="A7150" s="1" t="s">
        <v>4663</v>
      </c>
      <c r="B7150" s="1">
        <v>0</v>
      </c>
      <c r="C7150" s="1">
        <v>0</v>
      </c>
    </row>
    <row r="7151" spans="1:3" ht="30" x14ac:dyDescent="0.25">
      <c r="A7151" s="1" t="s">
        <v>4664</v>
      </c>
      <c r="B7151" s="1">
        <v>0</v>
      </c>
      <c r="C7151" s="1">
        <v>0</v>
      </c>
    </row>
    <row r="7152" spans="1:3" ht="30" x14ac:dyDescent="0.25">
      <c r="A7152" s="1" t="s">
        <v>4665</v>
      </c>
      <c r="B7152" s="1">
        <v>0</v>
      </c>
      <c r="C7152" s="1">
        <v>0</v>
      </c>
    </row>
    <row r="7153" spans="1:3" x14ac:dyDescent="0.25">
      <c r="A7153" s="1" t="s">
        <v>4666</v>
      </c>
      <c r="B7153" s="1">
        <v>0</v>
      </c>
      <c r="C7153" s="1">
        <v>0</v>
      </c>
    </row>
    <row r="7154" spans="1:3" ht="30" x14ac:dyDescent="0.25">
      <c r="A7154" s="1" t="s">
        <v>4667</v>
      </c>
      <c r="B7154" s="1">
        <v>0</v>
      </c>
      <c r="C7154" s="1">
        <v>0</v>
      </c>
    </row>
    <row r="7155" spans="1:3" x14ac:dyDescent="0.25">
      <c r="A7155" s="1" t="s">
        <v>4668</v>
      </c>
      <c r="B7155" s="1">
        <v>0</v>
      </c>
      <c r="C7155" s="1">
        <v>0</v>
      </c>
    </row>
    <row r="7156" spans="1:3" ht="30" x14ac:dyDescent="0.25">
      <c r="A7156" s="1" t="s">
        <v>4669</v>
      </c>
      <c r="B7156" s="1">
        <v>0</v>
      </c>
      <c r="C7156" s="1">
        <v>0</v>
      </c>
    </row>
    <row r="7157" spans="1:3" x14ac:dyDescent="0.25">
      <c r="A7157" s="1" t="s">
        <v>4670</v>
      </c>
      <c r="B7157" s="1">
        <v>0</v>
      </c>
      <c r="C7157" s="1">
        <v>0</v>
      </c>
    </row>
    <row r="7158" spans="1:3" x14ac:dyDescent="0.25">
      <c r="A7158" s="1" t="s">
        <v>4671</v>
      </c>
      <c r="B7158" s="1">
        <v>0</v>
      </c>
      <c r="C7158" s="1">
        <v>0</v>
      </c>
    </row>
    <row r="7159" spans="1:3" ht="30" x14ac:dyDescent="0.25">
      <c r="A7159" s="1" t="s">
        <v>4672</v>
      </c>
      <c r="B7159" s="1">
        <v>0</v>
      </c>
      <c r="C7159" s="1">
        <v>0</v>
      </c>
    </row>
    <row r="7160" spans="1:3" ht="30" x14ac:dyDescent="0.25">
      <c r="A7160" s="1" t="s">
        <v>4673</v>
      </c>
      <c r="B7160" s="1">
        <v>0</v>
      </c>
      <c r="C7160" s="1">
        <v>0</v>
      </c>
    </row>
    <row r="7161" spans="1:3" x14ac:dyDescent="0.25">
      <c r="A7161" s="1" t="s">
        <v>4674</v>
      </c>
      <c r="B7161" s="1">
        <v>0</v>
      </c>
      <c r="C7161" s="1">
        <v>1</v>
      </c>
    </row>
    <row r="7162" spans="1:3" x14ac:dyDescent="0.25">
      <c r="A7162" s="1" t="s">
        <v>4675</v>
      </c>
      <c r="B7162" s="1">
        <v>0</v>
      </c>
      <c r="C7162" s="1">
        <v>0</v>
      </c>
    </row>
    <row r="7163" spans="1:3" ht="30" x14ac:dyDescent="0.25">
      <c r="A7163" s="1" t="s">
        <v>4676</v>
      </c>
      <c r="B7163" s="1">
        <v>0</v>
      </c>
      <c r="C7163" s="1">
        <v>0</v>
      </c>
    </row>
    <row r="7164" spans="1:3" x14ac:dyDescent="0.25">
      <c r="A7164" s="1" t="s">
        <v>4677</v>
      </c>
      <c r="B7164" s="1">
        <v>0</v>
      </c>
      <c r="C7164" s="1">
        <v>0</v>
      </c>
    </row>
    <row r="7165" spans="1:3" x14ac:dyDescent="0.25">
      <c r="A7165" s="1" t="s">
        <v>4678</v>
      </c>
      <c r="B7165" s="1">
        <v>0</v>
      </c>
      <c r="C7165" s="1">
        <v>0</v>
      </c>
    </row>
    <row r="7166" spans="1:3" x14ac:dyDescent="0.25">
      <c r="A7166" s="1" t="s">
        <v>4679</v>
      </c>
      <c r="B7166" s="1">
        <v>0</v>
      </c>
      <c r="C7166" s="1">
        <v>0</v>
      </c>
    </row>
    <row r="7167" spans="1:3" x14ac:dyDescent="0.25">
      <c r="A7167" s="1" t="s">
        <v>4680</v>
      </c>
      <c r="B7167" s="1">
        <v>0</v>
      </c>
      <c r="C7167" s="1">
        <v>0</v>
      </c>
    </row>
    <row r="7168" spans="1:3" ht="30" x14ac:dyDescent="0.25">
      <c r="A7168" s="1" t="s">
        <v>4681</v>
      </c>
      <c r="B7168" s="1">
        <v>0</v>
      </c>
      <c r="C7168" s="1">
        <v>0</v>
      </c>
    </row>
    <row r="7169" spans="1:3" ht="30" x14ac:dyDescent="0.25">
      <c r="A7169" s="1" t="s">
        <v>4682</v>
      </c>
      <c r="B7169" s="1">
        <v>0</v>
      </c>
      <c r="C7169" s="1">
        <v>1</v>
      </c>
    </row>
    <row r="7170" spans="1:3" x14ac:dyDescent="0.25">
      <c r="A7170" s="1" t="s">
        <v>4683</v>
      </c>
      <c r="B7170" s="1">
        <v>0</v>
      </c>
      <c r="C7170" s="1">
        <v>0</v>
      </c>
    </row>
    <row r="7171" spans="1:3" x14ac:dyDescent="0.25">
      <c r="A7171" s="1" t="s">
        <v>4684</v>
      </c>
      <c r="B7171" s="1">
        <v>0</v>
      </c>
      <c r="C7171" s="1">
        <v>0</v>
      </c>
    </row>
    <row r="7172" spans="1:3" ht="30" x14ac:dyDescent="0.25">
      <c r="A7172" s="1" t="s">
        <v>4685</v>
      </c>
      <c r="B7172" s="1">
        <v>0</v>
      </c>
      <c r="C7172" s="1">
        <v>0</v>
      </c>
    </row>
    <row r="7173" spans="1:3" x14ac:dyDescent="0.25">
      <c r="A7173" s="1" t="s">
        <v>4686</v>
      </c>
      <c r="B7173" s="1">
        <v>0</v>
      </c>
      <c r="C7173" s="1">
        <v>0</v>
      </c>
    </row>
    <row r="7174" spans="1:3" x14ac:dyDescent="0.25">
      <c r="A7174" s="1" t="s">
        <v>4687</v>
      </c>
      <c r="B7174" s="1">
        <v>0</v>
      </c>
      <c r="C7174" s="1">
        <v>0</v>
      </c>
    </row>
    <row r="7175" spans="1:3" x14ac:dyDescent="0.25">
      <c r="A7175" s="1" t="s">
        <v>4688</v>
      </c>
      <c r="B7175" s="1">
        <v>0</v>
      </c>
      <c r="C7175" s="1">
        <v>0</v>
      </c>
    </row>
    <row r="7176" spans="1:3" x14ac:dyDescent="0.25">
      <c r="A7176" s="1" t="s">
        <v>4689</v>
      </c>
      <c r="B7176" s="1">
        <v>0</v>
      </c>
      <c r="C7176" s="1">
        <v>0</v>
      </c>
    </row>
    <row r="7177" spans="1:3" ht="30" x14ac:dyDescent="0.25">
      <c r="A7177" s="1" t="s">
        <v>4690</v>
      </c>
      <c r="B7177" s="1">
        <v>0</v>
      </c>
      <c r="C7177" s="1">
        <v>0</v>
      </c>
    </row>
    <row r="7178" spans="1:3" ht="30" x14ac:dyDescent="0.25">
      <c r="A7178" s="1" t="s">
        <v>4691</v>
      </c>
      <c r="B7178" s="1">
        <v>0</v>
      </c>
      <c r="C7178" s="1">
        <v>0</v>
      </c>
    </row>
    <row r="7179" spans="1:3" x14ac:dyDescent="0.25">
      <c r="A7179" s="1" t="s">
        <v>4692</v>
      </c>
      <c r="B7179" s="1">
        <v>0</v>
      </c>
      <c r="C7179" s="1">
        <v>0</v>
      </c>
    </row>
    <row r="7180" spans="1:3" ht="30" x14ac:dyDescent="0.25">
      <c r="A7180" s="1" t="s">
        <v>485</v>
      </c>
      <c r="B7180" s="1">
        <v>0</v>
      </c>
      <c r="C7180" s="1">
        <v>0</v>
      </c>
    </row>
    <row r="7181" spans="1:3" x14ac:dyDescent="0.25">
      <c r="A7181" s="1" t="s">
        <v>4693</v>
      </c>
      <c r="B7181" s="1">
        <v>0</v>
      </c>
      <c r="C7181" s="1">
        <v>0</v>
      </c>
    </row>
    <row r="7182" spans="1:3" x14ac:dyDescent="0.25">
      <c r="A7182" s="1" t="s">
        <v>4694</v>
      </c>
      <c r="B7182" s="1">
        <v>0</v>
      </c>
      <c r="C7182" s="1">
        <v>0</v>
      </c>
    </row>
    <row r="7183" spans="1:3" x14ac:dyDescent="0.25">
      <c r="A7183" s="1" t="s">
        <v>4695</v>
      </c>
      <c r="B7183" s="1">
        <v>0</v>
      </c>
      <c r="C7183" s="1">
        <v>0</v>
      </c>
    </row>
    <row r="7184" spans="1:3" ht="30" x14ac:dyDescent="0.25">
      <c r="A7184" s="1" t="s">
        <v>4696</v>
      </c>
      <c r="B7184" s="1">
        <v>0</v>
      </c>
      <c r="C7184" s="1">
        <v>0</v>
      </c>
    </row>
    <row r="7185" spans="1:3" x14ac:dyDescent="0.25">
      <c r="A7185" s="1" t="s">
        <v>4697</v>
      </c>
      <c r="B7185" s="1">
        <v>0</v>
      </c>
      <c r="C7185" s="1">
        <v>0</v>
      </c>
    </row>
    <row r="7186" spans="1:3" x14ac:dyDescent="0.25">
      <c r="A7186" s="1" t="s">
        <v>4698</v>
      </c>
      <c r="B7186" s="1">
        <v>0</v>
      </c>
      <c r="C7186" s="1">
        <v>0</v>
      </c>
    </row>
    <row r="7187" spans="1:3" x14ac:dyDescent="0.25">
      <c r="A7187" s="1" t="s">
        <v>4699</v>
      </c>
      <c r="B7187" s="1">
        <v>0</v>
      </c>
      <c r="C7187" s="1">
        <v>0</v>
      </c>
    </row>
    <row r="7188" spans="1:3" x14ac:dyDescent="0.25">
      <c r="A7188" s="1" t="s">
        <v>4700</v>
      </c>
      <c r="B7188" s="1">
        <v>0</v>
      </c>
      <c r="C7188" s="1">
        <v>0</v>
      </c>
    </row>
    <row r="7189" spans="1:3" x14ac:dyDescent="0.25">
      <c r="A7189" s="1" t="s">
        <v>4701</v>
      </c>
      <c r="B7189" s="1">
        <v>0</v>
      </c>
      <c r="C7189" s="1">
        <v>0</v>
      </c>
    </row>
    <row r="7190" spans="1:3" x14ac:dyDescent="0.25">
      <c r="A7190" s="1" t="s">
        <v>4702</v>
      </c>
      <c r="B7190" s="1">
        <v>0</v>
      </c>
      <c r="C7190" s="1">
        <v>0</v>
      </c>
    </row>
    <row r="7191" spans="1:3" x14ac:dyDescent="0.25">
      <c r="A7191" s="1" t="s">
        <v>4703</v>
      </c>
      <c r="B7191" s="1">
        <v>0</v>
      </c>
      <c r="C7191" s="1">
        <v>0</v>
      </c>
    </row>
    <row r="7192" spans="1:3" ht="30" x14ac:dyDescent="0.25">
      <c r="A7192" s="1" t="s">
        <v>4704</v>
      </c>
      <c r="B7192" s="1">
        <v>0</v>
      </c>
      <c r="C7192" s="1">
        <v>0</v>
      </c>
    </row>
    <row r="7193" spans="1:3" x14ac:dyDescent="0.25">
      <c r="A7193" s="1" t="s">
        <v>4705</v>
      </c>
      <c r="B7193" s="1">
        <v>0</v>
      </c>
      <c r="C7193" s="1">
        <v>1</v>
      </c>
    </row>
    <row r="7194" spans="1:3" ht="30" x14ac:dyDescent="0.25">
      <c r="A7194" s="1" t="s">
        <v>4706</v>
      </c>
      <c r="B7194" s="1">
        <v>0</v>
      </c>
      <c r="C7194" s="1">
        <v>0</v>
      </c>
    </row>
    <row r="7195" spans="1:3" x14ac:dyDescent="0.25">
      <c r="A7195" s="1" t="s">
        <v>4707</v>
      </c>
      <c r="B7195" s="1">
        <v>0</v>
      </c>
      <c r="C7195" s="1">
        <v>0</v>
      </c>
    </row>
    <row r="7196" spans="1:3" x14ac:dyDescent="0.25">
      <c r="A7196" s="1" t="s">
        <v>4708</v>
      </c>
      <c r="B7196" s="1">
        <v>0</v>
      </c>
      <c r="C7196" s="1">
        <v>0</v>
      </c>
    </row>
    <row r="7197" spans="1:3" x14ac:dyDescent="0.25">
      <c r="A7197" s="1" t="s">
        <v>4709</v>
      </c>
      <c r="B7197" s="1">
        <v>0</v>
      </c>
      <c r="C7197" s="1">
        <v>0</v>
      </c>
    </row>
    <row r="7198" spans="1:3" x14ac:dyDescent="0.25">
      <c r="A7198" s="1" t="s">
        <v>4710</v>
      </c>
      <c r="B7198" s="1">
        <v>0</v>
      </c>
      <c r="C7198" s="1">
        <v>0</v>
      </c>
    </row>
    <row r="7199" spans="1:3" x14ac:dyDescent="0.25">
      <c r="A7199" s="1" t="s">
        <v>4711</v>
      </c>
      <c r="B7199" s="1">
        <v>0</v>
      </c>
      <c r="C7199" s="1">
        <v>0</v>
      </c>
    </row>
    <row r="7200" spans="1:3" x14ac:dyDescent="0.25">
      <c r="A7200" s="1" t="s">
        <v>18282</v>
      </c>
      <c r="B7200" s="1">
        <v>0</v>
      </c>
      <c r="C7200" s="1">
        <v>0</v>
      </c>
    </row>
    <row r="7201" spans="1:3" ht="30" x14ac:dyDescent="0.25">
      <c r="A7201" s="1" t="s">
        <v>18284</v>
      </c>
      <c r="B7201" s="1">
        <v>0</v>
      </c>
      <c r="C7201" s="1">
        <v>0</v>
      </c>
    </row>
    <row r="7202" spans="1:3" ht="30" x14ac:dyDescent="0.25">
      <c r="A7202" s="1" t="s">
        <v>18285</v>
      </c>
      <c r="B7202" s="1">
        <v>0</v>
      </c>
      <c r="C7202" s="1">
        <v>0</v>
      </c>
    </row>
    <row r="7203" spans="1:3" ht="30" x14ac:dyDescent="0.25">
      <c r="A7203" s="1" t="s">
        <v>18286</v>
      </c>
      <c r="B7203" s="1">
        <v>0</v>
      </c>
      <c r="C7203" s="1">
        <v>0</v>
      </c>
    </row>
    <row r="7204" spans="1:3" x14ac:dyDescent="0.25">
      <c r="A7204" s="1" t="s">
        <v>18287</v>
      </c>
      <c r="B7204" s="1">
        <v>0</v>
      </c>
      <c r="C7204" s="1">
        <v>0</v>
      </c>
    </row>
    <row r="7205" spans="1:3" ht="30" x14ac:dyDescent="0.25">
      <c r="A7205" s="1" t="s">
        <v>18288</v>
      </c>
      <c r="B7205" s="1">
        <v>0</v>
      </c>
      <c r="C7205" s="1">
        <v>0</v>
      </c>
    </row>
    <row r="7206" spans="1:3" ht="30" x14ac:dyDescent="0.25">
      <c r="A7206" s="1" t="s">
        <v>18289</v>
      </c>
      <c r="B7206" s="1">
        <v>0</v>
      </c>
      <c r="C7206" s="1">
        <v>0</v>
      </c>
    </row>
    <row r="7207" spans="1:3" ht="30" x14ac:dyDescent="0.25">
      <c r="A7207" s="1" t="s">
        <v>18290</v>
      </c>
      <c r="B7207" s="1">
        <v>0</v>
      </c>
      <c r="C7207" s="1">
        <v>0</v>
      </c>
    </row>
    <row r="7208" spans="1:3" ht="30" x14ac:dyDescent="0.25">
      <c r="A7208" s="1" t="s">
        <v>6362</v>
      </c>
      <c r="B7208" s="1">
        <v>0</v>
      </c>
      <c r="C7208" s="1">
        <v>0</v>
      </c>
    </row>
    <row r="7209" spans="1:3" ht="30" x14ac:dyDescent="0.25">
      <c r="A7209" s="1" t="s">
        <v>11562</v>
      </c>
      <c r="B7209" s="1">
        <v>0</v>
      </c>
      <c r="C7209" s="1">
        <v>0</v>
      </c>
    </row>
    <row r="7210" spans="1:3" ht="30" x14ac:dyDescent="0.25">
      <c r="A7210" s="1" t="s">
        <v>18291</v>
      </c>
      <c r="B7210" s="1">
        <v>0</v>
      </c>
      <c r="C7210" s="1">
        <v>0</v>
      </c>
    </row>
    <row r="7211" spans="1:3" x14ac:dyDescent="0.25">
      <c r="A7211" s="1" t="s">
        <v>18293</v>
      </c>
      <c r="B7211" s="1">
        <v>0</v>
      </c>
      <c r="C7211" s="1">
        <v>0</v>
      </c>
    </row>
    <row r="7212" spans="1:3" ht="30" x14ac:dyDescent="0.25">
      <c r="A7212" s="1" t="s">
        <v>18294</v>
      </c>
      <c r="B7212" s="1">
        <v>0</v>
      </c>
      <c r="C7212" s="1">
        <v>0</v>
      </c>
    </row>
    <row r="7213" spans="1:3" ht="30" x14ac:dyDescent="0.25">
      <c r="A7213" s="1" t="s">
        <v>18295</v>
      </c>
      <c r="B7213" s="1">
        <v>0</v>
      </c>
      <c r="C7213" s="1">
        <v>0</v>
      </c>
    </row>
    <row r="7214" spans="1:3" ht="30" x14ac:dyDescent="0.25">
      <c r="A7214" s="1" t="s">
        <v>18296</v>
      </c>
      <c r="B7214" s="1">
        <v>0</v>
      </c>
      <c r="C7214" s="1">
        <v>0</v>
      </c>
    </row>
    <row r="7215" spans="1:3" x14ac:dyDescent="0.25">
      <c r="A7215" s="1" t="s">
        <v>18297</v>
      </c>
      <c r="B7215" s="1">
        <v>0</v>
      </c>
      <c r="C7215" s="1">
        <v>1</v>
      </c>
    </row>
    <row r="7216" spans="1:3" ht="30" x14ac:dyDescent="0.25">
      <c r="A7216" s="1" t="s">
        <v>18298</v>
      </c>
      <c r="B7216" s="1">
        <v>0</v>
      </c>
      <c r="C7216" s="1">
        <v>0</v>
      </c>
    </row>
    <row r="7217" spans="1:3" ht="45" x14ac:dyDescent="0.25">
      <c r="A7217" s="1" t="s">
        <v>18299</v>
      </c>
      <c r="B7217" s="1">
        <v>0</v>
      </c>
      <c r="C7217" s="1">
        <v>0</v>
      </c>
    </row>
    <row r="7218" spans="1:3" x14ac:dyDescent="0.25">
      <c r="A7218" s="1" t="s">
        <v>18300</v>
      </c>
      <c r="B7218" s="1">
        <v>0</v>
      </c>
      <c r="C7218" s="1">
        <v>2</v>
      </c>
    </row>
    <row r="7219" spans="1:3" ht="45" x14ac:dyDescent="0.25">
      <c r="A7219" s="1" t="s">
        <v>18302</v>
      </c>
      <c r="B7219" s="1">
        <v>0</v>
      </c>
      <c r="C7219" s="1">
        <v>0</v>
      </c>
    </row>
    <row r="7220" spans="1:3" x14ac:dyDescent="0.25">
      <c r="A7220" s="1" t="s">
        <v>18303</v>
      </c>
      <c r="B7220" s="1">
        <v>0</v>
      </c>
      <c r="C7220" s="1">
        <v>0</v>
      </c>
    </row>
    <row r="7221" spans="1:3" ht="30" x14ac:dyDescent="0.25">
      <c r="A7221" s="1" t="s">
        <v>18304</v>
      </c>
      <c r="B7221" s="1">
        <v>0</v>
      </c>
      <c r="C7221" s="1">
        <v>0</v>
      </c>
    </row>
    <row r="7222" spans="1:3" ht="30" x14ac:dyDescent="0.25">
      <c r="A7222" s="1" t="s">
        <v>18305</v>
      </c>
      <c r="B7222" s="1">
        <v>0</v>
      </c>
      <c r="C7222" s="1">
        <v>0</v>
      </c>
    </row>
    <row r="7223" spans="1:3" ht="30" x14ac:dyDescent="0.25">
      <c r="A7223" s="1" t="s">
        <v>18306</v>
      </c>
      <c r="B7223" s="1">
        <v>0</v>
      </c>
      <c r="C7223" s="1">
        <v>1</v>
      </c>
    </row>
    <row r="7224" spans="1:3" x14ac:dyDescent="0.25">
      <c r="A7224" s="1" t="s">
        <v>18307</v>
      </c>
      <c r="B7224" s="1">
        <v>0</v>
      </c>
      <c r="C7224" s="1">
        <v>0</v>
      </c>
    </row>
    <row r="7225" spans="1:3" ht="30" x14ac:dyDescent="0.25">
      <c r="A7225" s="1" t="s">
        <v>18308</v>
      </c>
      <c r="B7225" s="1">
        <v>0</v>
      </c>
      <c r="C7225" s="1">
        <v>0</v>
      </c>
    </row>
    <row r="7226" spans="1:3" ht="30" x14ac:dyDescent="0.25">
      <c r="A7226" s="1" t="s">
        <v>18309</v>
      </c>
      <c r="B7226" s="1">
        <v>0</v>
      </c>
      <c r="C7226" s="1">
        <v>2</v>
      </c>
    </row>
    <row r="7227" spans="1:3" ht="30" x14ac:dyDescent="0.25">
      <c r="A7227" s="1" t="s">
        <v>18310</v>
      </c>
      <c r="B7227" s="1">
        <v>0</v>
      </c>
      <c r="C7227" s="1">
        <v>2</v>
      </c>
    </row>
    <row r="7228" spans="1:3" ht="30" x14ac:dyDescent="0.25">
      <c r="A7228" s="1" t="s">
        <v>18311</v>
      </c>
      <c r="B7228" s="1">
        <v>0</v>
      </c>
      <c r="C7228" s="1">
        <v>0</v>
      </c>
    </row>
    <row r="7229" spans="1:3" ht="30" x14ac:dyDescent="0.25">
      <c r="A7229" s="1" t="s">
        <v>13387</v>
      </c>
      <c r="B7229" s="1">
        <v>0</v>
      </c>
      <c r="C7229" s="1">
        <v>0</v>
      </c>
    </row>
    <row r="7230" spans="1:3" ht="30" x14ac:dyDescent="0.25">
      <c r="A7230" s="1" t="s">
        <v>18312</v>
      </c>
      <c r="B7230" s="1">
        <v>0</v>
      </c>
      <c r="C7230" s="1">
        <v>0</v>
      </c>
    </row>
    <row r="7231" spans="1:3" x14ac:dyDescent="0.25">
      <c r="A7231" s="1" t="s">
        <v>18313</v>
      </c>
      <c r="B7231" s="1">
        <v>0</v>
      </c>
      <c r="C7231" s="1">
        <v>1</v>
      </c>
    </row>
    <row r="7232" spans="1:3" ht="30" x14ac:dyDescent="0.25">
      <c r="A7232" s="1" t="s">
        <v>18314</v>
      </c>
      <c r="B7232" s="1">
        <v>0</v>
      </c>
      <c r="C7232" s="1">
        <v>0</v>
      </c>
    </row>
    <row r="7233" spans="1:3" ht="30" x14ac:dyDescent="0.25">
      <c r="A7233" s="1" t="s">
        <v>18315</v>
      </c>
      <c r="B7233" s="1">
        <v>0</v>
      </c>
      <c r="C7233" s="1">
        <v>0</v>
      </c>
    </row>
    <row r="7234" spans="1:3" x14ac:dyDescent="0.25">
      <c r="A7234" s="1" t="s">
        <v>11206</v>
      </c>
      <c r="B7234" s="1">
        <v>0</v>
      </c>
      <c r="C7234" s="1">
        <v>1</v>
      </c>
    </row>
    <row r="7235" spans="1:3" ht="30" x14ac:dyDescent="0.25">
      <c r="A7235" s="1" t="s">
        <v>18316</v>
      </c>
      <c r="B7235" s="1">
        <v>0</v>
      </c>
      <c r="C7235" s="1">
        <v>0</v>
      </c>
    </row>
    <row r="7236" spans="1:3" ht="30" x14ac:dyDescent="0.25">
      <c r="A7236" s="1" t="s">
        <v>18317</v>
      </c>
      <c r="B7236" s="1">
        <v>0</v>
      </c>
      <c r="C7236" s="1">
        <v>0</v>
      </c>
    </row>
    <row r="7237" spans="1:3" x14ac:dyDescent="0.25">
      <c r="A7237" s="1" t="s">
        <v>18318</v>
      </c>
      <c r="B7237" s="1">
        <v>0</v>
      </c>
      <c r="C7237" s="1">
        <v>0</v>
      </c>
    </row>
    <row r="7238" spans="1:3" x14ac:dyDescent="0.25">
      <c r="A7238" s="1" t="s">
        <v>1517</v>
      </c>
      <c r="B7238" s="1">
        <v>0</v>
      </c>
      <c r="C7238" s="1">
        <v>0</v>
      </c>
    </row>
    <row r="7239" spans="1:3" x14ac:dyDescent="0.25">
      <c r="A7239" s="1" t="s">
        <v>18319</v>
      </c>
      <c r="B7239" s="1">
        <v>0</v>
      </c>
      <c r="C7239" s="1">
        <v>0</v>
      </c>
    </row>
    <row r="7240" spans="1:3" x14ac:dyDescent="0.25">
      <c r="A7240" s="1" t="s">
        <v>18320</v>
      </c>
      <c r="B7240" s="1">
        <v>0</v>
      </c>
      <c r="C7240" s="1">
        <v>0</v>
      </c>
    </row>
    <row r="7241" spans="1:3" x14ac:dyDescent="0.25">
      <c r="A7241" s="1" t="s">
        <v>18322</v>
      </c>
      <c r="B7241" s="1">
        <v>0</v>
      </c>
      <c r="C7241" s="1">
        <v>2</v>
      </c>
    </row>
    <row r="7242" spans="1:3" ht="30" x14ac:dyDescent="0.25">
      <c r="A7242" s="1" t="s">
        <v>18323</v>
      </c>
      <c r="B7242" s="1">
        <v>0</v>
      </c>
      <c r="C7242" s="1">
        <v>0</v>
      </c>
    </row>
    <row r="7243" spans="1:3" x14ac:dyDescent="0.25">
      <c r="A7243" s="1" t="s">
        <v>18324</v>
      </c>
      <c r="B7243" s="1">
        <v>0</v>
      </c>
      <c r="C7243" s="1">
        <v>0</v>
      </c>
    </row>
    <row r="7244" spans="1:3" x14ac:dyDescent="0.25">
      <c r="A7244" s="1" t="s">
        <v>18325</v>
      </c>
      <c r="B7244" s="1">
        <v>0</v>
      </c>
      <c r="C7244" s="1">
        <v>0</v>
      </c>
    </row>
    <row r="7245" spans="1:3" ht="30" x14ac:dyDescent="0.25">
      <c r="A7245" s="1" t="s">
        <v>18326</v>
      </c>
      <c r="B7245" s="1">
        <v>0</v>
      </c>
      <c r="C7245" s="1">
        <v>0</v>
      </c>
    </row>
    <row r="7246" spans="1:3" x14ac:dyDescent="0.25">
      <c r="A7246" s="1" t="s">
        <v>18327</v>
      </c>
      <c r="B7246" s="1">
        <v>0</v>
      </c>
      <c r="C7246" s="1">
        <v>0</v>
      </c>
    </row>
    <row r="7247" spans="1:3" ht="30" x14ac:dyDescent="0.25">
      <c r="A7247" s="1" t="s">
        <v>18328</v>
      </c>
      <c r="B7247" s="1">
        <v>0</v>
      </c>
      <c r="C7247" s="1">
        <v>0</v>
      </c>
    </row>
    <row r="7248" spans="1:3" x14ac:dyDescent="0.25">
      <c r="A7248" s="1" t="s">
        <v>18329</v>
      </c>
      <c r="B7248" s="1">
        <v>0</v>
      </c>
      <c r="C7248" s="1">
        <v>0</v>
      </c>
    </row>
    <row r="7249" spans="1:3" ht="30" x14ac:dyDescent="0.25">
      <c r="A7249" s="1" t="s">
        <v>18331</v>
      </c>
      <c r="B7249" s="1">
        <v>0</v>
      </c>
      <c r="C7249" s="1">
        <v>0</v>
      </c>
    </row>
    <row r="7250" spans="1:3" x14ac:dyDescent="0.25">
      <c r="A7250" s="1" t="s">
        <v>18332</v>
      </c>
      <c r="B7250" s="1">
        <v>0</v>
      </c>
      <c r="C7250" s="1">
        <v>0</v>
      </c>
    </row>
    <row r="7251" spans="1:3" ht="30" x14ac:dyDescent="0.25">
      <c r="A7251" s="1" t="s">
        <v>18333</v>
      </c>
      <c r="B7251" s="1">
        <v>0</v>
      </c>
      <c r="C7251" s="1">
        <v>0</v>
      </c>
    </row>
    <row r="7252" spans="1:3" ht="30" x14ac:dyDescent="0.25">
      <c r="A7252" s="1" t="s">
        <v>18334</v>
      </c>
      <c r="B7252" s="1">
        <v>0</v>
      </c>
      <c r="C7252" s="1">
        <v>0</v>
      </c>
    </row>
    <row r="7253" spans="1:3" ht="30" x14ac:dyDescent="0.25">
      <c r="A7253" s="1" t="s">
        <v>18335</v>
      </c>
      <c r="B7253" s="1">
        <v>0</v>
      </c>
      <c r="C7253" s="1">
        <v>0</v>
      </c>
    </row>
    <row r="7254" spans="1:3" ht="30" x14ac:dyDescent="0.25">
      <c r="A7254" s="1" t="s">
        <v>18336</v>
      </c>
      <c r="B7254" s="1">
        <v>0</v>
      </c>
      <c r="C7254" s="1">
        <v>0</v>
      </c>
    </row>
    <row r="7255" spans="1:3" x14ac:dyDescent="0.25">
      <c r="A7255" s="1" t="s">
        <v>18337</v>
      </c>
      <c r="B7255" s="1">
        <v>0</v>
      </c>
      <c r="C7255" s="1">
        <v>0</v>
      </c>
    </row>
    <row r="7256" spans="1:3" x14ac:dyDescent="0.25">
      <c r="A7256" s="1" t="s">
        <v>18338</v>
      </c>
      <c r="B7256" s="1">
        <v>0</v>
      </c>
      <c r="C7256" s="1">
        <v>1</v>
      </c>
    </row>
    <row r="7257" spans="1:3" x14ac:dyDescent="0.25">
      <c r="A7257" s="1" t="s">
        <v>18339</v>
      </c>
      <c r="B7257" s="1">
        <v>0</v>
      </c>
      <c r="C7257" s="1">
        <v>0</v>
      </c>
    </row>
    <row r="7258" spans="1:3" ht="30" x14ac:dyDescent="0.25">
      <c r="A7258" s="1" t="s">
        <v>18340</v>
      </c>
      <c r="B7258" s="1">
        <v>0</v>
      </c>
      <c r="C7258" s="1">
        <v>0</v>
      </c>
    </row>
    <row r="7259" spans="1:3" x14ac:dyDescent="0.25">
      <c r="A7259" s="1" t="s">
        <v>18341</v>
      </c>
      <c r="B7259" s="1">
        <v>0</v>
      </c>
      <c r="C7259" s="1">
        <v>0</v>
      </c>
    </row>
    <row r="7260" spans="1:3" x14ac:dyDescent="0.25">
      <c r="A7260" s="1" t="s">
        <v>18342</v>
      </c>
      <c r="B7260" s="1">
        <v>0</v>
      </c>
      <c r="C7260" s="1">
        <v>0</v>
      </c>
    </row>
    <row r="7261" spans="1:3" x14ac:dyDescent="0.25">
      <c r="A7261" s="1" t="s">
        <v>18343</v>
      </c>
      <c r="B7261" s="1">
        <v>0</v>
      </c>
      <c r="C7261" s="1">
        <v>2</v>
      </c>
    </row>
    <row r="7262" spans="1:3" x14ac:dyDescent="0.25">
      <c r="A7262" s="1" t="s">
        <v>18344</v>
      </c>
      <c r="B7262" s="1">
        <v>0</v>
      </c>
      <c r="C7262" s="1">
        <v>0</v>
      </c>
    </row>
    <row r="7263" spans="1:3" ht="30" x14ac:dyDescent="0.25">
      <c r="A7263" s="1" t="s">
        <v>18345</v>
      </c>
      <c r="B7263" s="1">
        <v>0</v>
      </c>
      <c r="C7263" s="1">
        <v>0</v>
      </c>
    </row>
    <row r="7264" spans="1:3" x14ac:dyDescent="0.25">
      <c r="A7264" s="1" t="s">
        <v>18346</v>
      </c>
      <c r="B7264" s="1">
        <v>0</v>
      </c>
      <c r="C7264" s="1">
        <v>0</v>
      </c>
    </row>
    <row r="7265" spans="1:3" x14ac:dyDescent="0.25">
      <c r="A7265" s="1" t="s">
        <v>18347</v>
      </c>
      <c r="B7265" s="1">
        <v>0</v>
      </c>
      <c r="C7265" s="1">
        <v>0</v>
      </c>
    </row>
    <row r="7266" spans="1:3" x14ac:dyDescent="0.25">
      <c r="A7266" s="1" t="s">
        <v>18348</v>
      </c>
      <c r="B7266" s="1">
        <v>0</v>
      </c>
      <c r="C7266" s="1">
        <v>1</v>
      </c>
    </row>
    <row r="7267" spans="1:3" ht="30" x14ac:dyDescent="0.25">
      <c r="A7267" s="1" t="s">
        <v>12850</v>
      </c>
      <c r="B7267" s="1">
        <v>0</v>
      </c>
      <c r="C7267" s="1">
        <v>2</v>
      </c>
    </row>
    <row r="7268" spans="1:3" ht="30" x14ac:dyDescent="0.25">
      <c r="A7268" s="1" t="s">
        <v>3012</v>
      </c>
      <c r="B7268" s="1">
        <v>0</v>
      </c>
      <c r="C7268" s="1">
        <v>0</v>
      </c>
    </row>
    <row r="7269" spans="1:3" x14ac:dyDescent="0.25">
      <c r="A7269" s="1" t="s">
        <v>18349</v>
      </c>
      <c r="B7269" s="1">
        <v>0</v>
      </c>
      <c r="C7269" s="1">
        <v>1</v>
      </c>
    </row>
    <row r="7270" spans="1:3" x14ac:dyDescent="0.25">
      <c r="A7270" s="1" t="s">
        <v>18350</v>
      </c>
      <c r="B7270" s="1">
        <v>0</v>
      </c>
      <c r="C7270" s="1">
        <v>0</v>
      </c>
    </row>
    <row r="7271" spans="1:3" ht="30" x14ac:dyDescent="0.25">
      <c r="A7271" s="1" t="s">
        <v>18351</v>
      </c>
      <c r="B7271" s="1">
        <v>0</v>
      </c>
      <c r="C7271" s="1">
        <v>0</v>
      </c>
    </row>
    <row r="7272" spans="1:3" ht="30" x14ac:dyDescent="0.25">
      <c r="A7272" s="1" t="s">
        <v>18352</v>
      </c>
      <c r="B7272" s="1">
        <v>0</v>
      </c>
      <c r="C7272" s="1">
        <v>1</v>
      </c>
    </row>
    <row r="7273" spans="1:3" ht="30" x14ac:dyDescent="0.25">
      <c r="A7273" s="1" t="s">
        <v>18353</v>
      </c>
      <c r="B7273" s="1">
        <v>0</v>
      </c>
      <c r="C7273" s="1">
        <v>0</v>
      </c>
    </row>
    <row r="7274" spans="1:3" x14ac:dyDescent="0.25">
      <c r="A7274" s="1" t="s">
        <v>18354</v>
      </c>
      <c r="B7274" s="1">
        <v>0</v>
      </c>
      <c r="C7274" s="1">
        <v>2</v>
      </c>
    </row>
    <row r="7275" spans="1:3" x14ac:dyDescent="0.25">
      <c r="A7275" s="1" t="s">
        <v>12518</v>
      </c>
      <c r="B7275" s="1">
        <v>0</v>
      </c>
      <c r="C7275" s="1">
        <v>0</v>
      </c>
    </row>
    <row r="7276" spans="1:3" x14ac:dyDescent="0.25">
      <c r="A7276" s="1" t="s">
        <v>18355</v>
      </c>
      <c r="B7276" s="1">
        <v>0</v>
      </c>
      <c r="C7276" s="1">
        <v>1</v>
      </c>
    </row>
    <row r="7277" spans="1:3" ht="30" x14ac:dyDescent="0.25">
      <c r="A7277" s="1" t="s">
        <v>18356</v>
      </c>
      <c r="B7277" s="1">
        <v>0</v>
      </c>
      <c r="C7277" s="1">
        <v>0</v>
      </c>
    </row>
    <row r="7278" spans="1:3" ht="30" x14ac:dyDescent="0.25">
      <c r="A7278" s="1" t="s">
        <v>18357</v>
      </c>
      <c r="B7278" s="1">
        <v>0</v>
      </c>
      <c r="C7278" s="1">
        <v>1</v>
      </c>
    </row>
    <row r="7279" spans="1:3" x14ac:dyDescent="0.25">
      <c r="A7279" s="1" t="s">
        <v>18358</v>
      </c>
      <c r="B7279" s="1">
        <v>0</v>
      </c>
      <c r="C7279" s="1">
        <v>0</v>
      </c>
    </row>
    <row r="7280" spans="1:3" x14ac:dyDescent="0.25">
      <c r="A7280" s="1" t="s">
        <v>18359</v>
      </c>
      <c r="B7280" s="1">
        <v>0</v>
      </c>
      <c r="C7280" s="1">
        <v>0</v>
      </c>
    </row>
    <row r="7281" spans="1:3" ht="30" x14ac:dyDescent="0.25">
      <c r="A7281" s="1" t="s">
        <v>18360</v>
      </c>
      <c r="B7281" s="1">
        <v>0</v>
      </c>
      <c r="C7281" s="1">
        <v>0</v>
      </c>
    </row>
    <row r="7282" spans="1:3" x14ac:dyDescent="0.25">
      <c r="A7282" s="1" t="s">
        <v>18361</v>
      </c>
      <c r="B7282" s="1">
        <v>0</v>
      </c>
      <c r="C7282" s="1">
        <v>0</v>
      </c>
    </row>
    <row r="7283" spans="1:3" ht="45" x14ac:dyDescent="0.25">
      <c r="A7283" s="1" t="s">
        <v>18362</v>
      </c>
      <c r="B7283" s="1">
        <v>0</v>
      </c>
      <c r="C7283" s="1">
        <v>0</v>
      </c>
    </row>
    <row r="7284" spans="1:3" ht="30" x14ac:dyDescent="0.25">
      <c r="A7284" s="1" t="s">
        <v>18363</v>
      </c>
      <c r="B7284" s="1">
        <v>0</v>
      </c>
      <c r="C7284" s="1">
        <v>0</v>
      </c>
    </row>
    <row r="7285" spans="1:3" ht="30" x14ac:dyDescent="0.25">
      <c r="A7285" s="1" t="s">
        <v>18364</v>
      </c>
      <c r="B7285" s="1">
        <v>0</v>
      </c>
      <c r="C7285" s="1">
        <v>0</v>
      </c>
    </row>
    <row r="7286" spans="1:3" x14ac:dyDescent="0.25">
      <c r="A7286" s="1" t="s">
        <v>18365</v>
      </c>
      <c r="B7286" s="1">
        <v>0</v>
      </c>
      <c r="C7286" s="1">
        <v>0</v>
      </c>
    </row>
    <row r="7287" spans="1:3" ht="30" x14ac:dyDescent="0.25">
      <c r="A7287" s="1" t="s">
        <v>18366</v>
      </c>
      <c r="B7287" s="1">
        <v>0</v>
      </c>
      <c r="C7287" s="1">
        <v>0</v>
      </c>
    </row>
    <row r="7288" spans="1:3" ht="30" x14ac:dyDescent="0.25">
      <c r="A7288" s="1" t="s">
        <v>18367</v>
      </c>
      <c r="B7288" s="1">
        <v>0</v>
      </c>
      <c r="C7288" s="1">
        <v>0</v>
      </c>
    </row>
    <row r="7289" spans="1:3" ht="30" x14ac:dyDescent="0.25">
      <c r="A7289" s="1" t="s">
        <v>6988</v>
      </c>
      <c r="B7289" s="1">
        <v>0</v>
      </c>
      <c r="C7289" s="1">
        <v>0</v>
      </c>
    </row>
    <row r="7290" spans="1:3" ht="30" x14ac:dyDescent="0.25">
      <c r="A7290" s="1" t="s">
        <v>18368</v>
      </c>
      <c r="B7290" s="1">
        <v>0</v>
      </c>
      <c r="C7290" s="1">
        <v>0</v>
      </c>
    </row>
    <row r="7291" spans="1:3" ht="30" x14ac:dyDescent="0.25">
      <c r="A7291" s="1" t="s">
        <v>3750</v>
      </c>
      <c r="B7291" s="1">
        <v>0</v>
      </c>
      <c r="C7291" s="1">
        <v>0</v>
      </c>
    </row>
    <row r="7292" spans="1:3" x14ac:dyDescent="0.25">
      <c r="A7292" s="1" t="s">
        <v>18369</v>
      </c>
      <c r="B7292" s="1">
        <v>0</v>
      </c>
      <c r="C7292" s="1">
        <v>3</v>
      </c>
    </row>
    <row r="7293" spans="1:3" ht="30" x14ac:dyDescent="0.25">
      <c r="A7293" s="1" t="s">
        <v>18370</v>
      </c>
      <c r="B7293" s="1">
        <v>0</v>
      </c>
      <c r="C7293" s="1">
        <v>0</v>
      </c>
    </row>
    <row r="7294" spans="1:3" x14ac:dyDescent="0.25">
      <c r="A7294" s="1" t="s">
        <v>18371</v>
      </c>
      <c r="B7294" s="1">
        <v>0</v>
      </c>
      <c r="C7294" s="1">
        <v>0</v>
      </c>
    </row>
    <row r="7295" spans="1:3" ht="30" x14ac:dyDescent="0.25">
      <c r="A7295" s="1" t="s">
        <v>18372</v>
      </c>
      <c r="B7295" s="1">
        <v>0</v>
      </c>
      <c r="C7295" s="1">
        <v>1</v>
      </c>
    </row>
    <row r="7296" spans="1:3" ht="30" x14ac:dyDescent="0.25">
      <c r="A7296" s="1" t="s">
        <v>18373</v>
      </c>
      <c r="B7296" s="1">
        <v>0</v>
      </c>
      <c r="C7296" s="1">
        <v>0</v>
      </c>
    </row>
    <row r="7297" spans="1:3" ht="30" x14ac:dyDescent="0.25">
      <c r="A7297" s="1" t="s">
        <v>18374</v>
      </c>
      <c r="B7297" s="1">
        <v>0</v>
      </c>
      <c r="C7297" s="1">
        <v>0</v>
      </c>
    </row>
    <row r="7298" spans="1:3" ht="30" x14ac:dyDescent="0.25">
      <c r="A7298" s="1" t="s">
        <v>18375</v>
      </c>
      <c r="B7298" s="1">
        <v>0</v>
      </c>
      <c r="C7298" s="1">
        <v>0</v>
      </c>
    </row>
    <row r="7299" spans="1:3" x14ac:dyDescent="0.25">
      <c r="A7299" s="1" t="s">
        <v>18376</v>
      </c>
      <c r="B7299" s="1">
        <v>0</v>
      </c>
      <c r="C7299" s="1">
        <v>0</v>
      </c>
    </row>
    <row r="7300" spans="1:3" x14ac:dyDescent="0.25">
      <c r="A7300" s="1" t="s">
        <v>18377</v>
      </c>
      <c r="B7300" s="1">
        <v>0</v>
      </c>
      <c r="C7300" s="1">
        <v>0</v>
      </c>
    </row>
    <row r="7301" spans="1:3" ht="30" x14ac:dyDescent="0.25">
      <c r="A7301" s="1" t="s">
        <v>18378</v>
      </c>
      <c r="B7301" s="1">
        <v>0</v>
      </c>
      <c r="C7301" s="1">
        <v>0</v>
      </c>
    </row>
    <row r="7302" spans="1:3" x14ac:dyDescent="0.25">
      <c r="A7302" s="1" t="s">
        <v>18379</v>
      </c>
      <c r="B7302" s="1">
        <v>0</v>
      </c>
      <c r="C7302" s="1">
        <v>0</v>
      </c>
    </row>
    <row r="7303" spans="1:3" ht="30" x14ac:dyDescent="0.25">
      <c r="A7303" s="1" t="s">
        <v>18380</v>
      </c>
      <c r="B7303" s="1">
        <v>0</v>
      </c>
      <c r="C7303" s="1">
        <v>0</v>
      </c>
    </row>
    <row r="7304" spans="1:3" x14ac:dyDescent="0.25">
      <c r="A7304" s="1" t="s">
        <v>18381</v>
      </c>
      <c r="B7304" s="1">
        <v>0</v>
      </c>
      <c r="C7304" s="1">
        <v>0</v>
      </c>
    </row>
    <row r="7305" spans="1:3" x14ac:dyDescent="0.25">
      <c r="A7305" s="1" t="s">
        <v>18382</v>
      </c>
      <c r="B7305" s="1">
        <v>0</v>
      </c>
      <c r="C7305" s="1">
        <v>0</v>
      </c>
    </row>
    <row r="7306" spans="1:3" x14ac:dyDescent="0.25">
      <c r="A7306" s="1" t="s">
        <v>18383</v>
      </c>
      <c r="B7306" s="1">
        <v>0</v>
      </c>
      <c r="C7306" s="1">
        <v>0</v>
      </c>
    </row>
    <row r="7307" spans="1:3" ht="30" x14ac:dyDescent="0.25">
      <c r="A7307" s="1" t="s">
        <v>16149</v>
      </c>
      <c r="B7307" s="1">
        <v>0</v>
      </c>
      <c r="C7307" s="1">
        <v>0</v>
      </c>
    </row>
    <row r="7308" spans="1:3" ht="30" x14ac:dyDescent="0.25">
      <c r="A7308" s="1" t="s">
        <v>18384</v>
      </c>
      <c r="B7308" s="1">
        <v>0</v>
      </c>
      <c r="C7308" s="1">
        <v>0</v>
      </c>
    </row>
    <row r="7309" spans="1:3" ht="30" x14ac:dyDescent="0.25">
      <c r="A7309" s="1" t="s">
        <v>18385</v>
      </c>
      <c r="B7309" s="1">
        <v>0</v>
      </c>
      <c r="C7309" s="1">
        <v>0</v>
      </c>
    </row>
    <row r="7310" spans="1:3" x14ac:dyDescent="0.25">
      <c r="A7310" s="1" t="s">
        <v>18386</v>
      </c>
      <c r="B7310" s="1">
        <v>0</v>
      </c>
      <c r="C7310" s="1">
        <v>0</v>
      </c>
    </row>
    <row r="7311" spans="1:3" x14ac:dyDescent="0.25">
      <c r="A7311" s="1" t="s">
        <v>18387</v>
      </c>
      <c r="B7311" s="1">
        <v>0</v>
      </c>
      <c r="C7311" s="1">
        <v>0</v>
      </c>
    </row>
    <row r="7312" spans="1:3" ht="30" x14ac:dyDescent="0.25">
      <c r="A7312" s="1" t="s">
        <v>18388</v>
      </c>
      <c r="B7312" s="1">
        <v>0</v>
      </c>
      <c r="C7312" s="1">
        <v>0</v>
      </c>
    </row>
    <row r="7313" spans="1:3" ht="30" x14ac:dyDescent="0.25">
      <c r="A7313" s="1" t="s">
        <v>18389</v>
      </c>
      <c r="B7313" s="1">
        <v>0</v>
      </c>
      <c r="C7313" s="1">
        <v>0</v>
      </c>
    </row>
    <row r="7314" spans="1:3" x14ac:dyDescent="0.25">
      <c r="A7314" s="1" t="s">
        <v>18390</v>
      </c>
      <c r="B7314" s="1">
        <v>0</v>
      </c>
      <c r="C7314" s="1">
        <v>0</v>
      </c>
    </row>
    <row r="7315" spans="1:3" x14ac:dyDescent="0.25">
      <c r="A7315" s="1" t="s">
        <v>18391</v>
      </c>
      <c r="B7315" s="1">
        <v>0</v>
      </c>
      <c r="C7315" s="1">
        <v>0</v>
      </c>
    </row>
    <row r="7316" spans="1:3" ht="30" x14ac:dyDescent="0.25">
      <c r="A7316" s="1" t="s">
        <v>18392</v>
      </c>
      <c r="B7316" s="1">
        <v>0</v>
      </c>
      <c r="C7316" s="1">
        <v>0</v>
      </c>
    </row>
    <row r="7317" spans="1:3" ht="30" x14ac:dyDescent="0.25">
      <c r="A7317" s="1" t="s">
        <v>18393</v>
      </c>
      <c r="B7317" s="1">
        <v>0</v>
      </c>
      <c r="C7317" s="1">
        <v>0</v>
      </c>
    </row>
    <row r="7318" spans="1:3" ht="30" x14ac:dyDescent="0.25">
      <c r="A7318" s="1" t="s">
        <v>18394</v>
      </c>
      <c r="B7318" s="1">
        <v>0</v>
      </c>
      <c r="C7318" s="1">
        <v>0</v>
      </c>
    </row>
    <row r="7319" spans="1:3" ht="30" x14ac:dyDescent="0.25">
      <c r="A7319" s="1" t="s">
        <v>18395</v>
      </c>
      <c r="B7319" s="1">
        <v>0</v>
      </c>
      <c r="C7319" s="1">
        <v>1</v>
      </c>
    </row>
    <row r="7320" spans="1:3" ht="30" x14ac:dyDescent="0.25">
      <c r="A7320" s="1" t="s">
        <v>18396</v>
      </c>
      <c r="B7320" s="1">
        <v>0</v>
      </c>
      <c r="C7320" s="1">
        <v>0</v>
      </c>
    </row>
    <row r="7321" spans="1:3" ht="30" x14ac:dyDescent="0.25">
      <c r="A7321" s="1" t="s">
        <v>18397</v>
      </c>
      <c r="B7321" s="1">
        <v>0</v>
      </c>
      <c r="C7321" s="1">
        <v>1</v>
      </c>
    </row>
    <row r="7322" spans="1:3" x14ac:dyDescent="0.25">
      <c r="A7322" s="1" t="s">
        <v>18398</v>
      </c>
      <c r="B7322" s="1">
        <v>0</v>
      </c>
      <c r="C7322" s="1">
        <v>0</v>
      </c>
    </row>
    <row r="7323" spans="1:3" ht="30" x14ac:dyDescent="0.25">
      <c r="A7323" s="1" t="s">
        <v>18399</v>
      </c>
      <c r="B7323" s="1">
        <v>0</v>
      </c>
      <c r="C7323" s="1">
        <v>0</v>
      </c>
    </row>
    <row r="7324" spans="1:3" ht="30" x14ac:dyDescent="0.25">
      <c r="A7324" s="1" t="s">
        <v>18400</v>
      </c>
      <c r="B7324" s="1">
        <v>0</v>
      </c>
      <c r="C7324" s="1">
        <v>0</v>
      </c>
    </row>
    <row r="7325" spans="1:3" ht="30" x14ac:dyDescent="0.25">
      <c r="A7325" s="1" t="s">
        <v>18401</v>
      </c>
      <c r="B7325" s="1">
        <v>0</v>
      </c>
      <c r="C7325" s="1">
        <v>0</v>
      </c>
    </row>
    <row r="7326" spans="1:3" ht="30" x14ac:dyDescent="0.25">
      <c r="A7326" s="1" t="s">
        <v>18402</v>
      </c>
      <c r="B7326" s="1">
        <v>0</v>
      </c>
      <c r="C7326" s="1">
        <v>0</v>
      </c>
    </row>
    <row r="7327" spans="1:3" ht="30" x14ac:dyDescent="0.25">
      <c r="A7327" s="1" t="s">
        <v>18403</v>
      </c>
      <c r="B7327" s="1">
        <v>0</v>
      </c>
      <c r="C7327" s="1">
        <v>1</v>
      </c>
    </row>
    <row r="7328" spans="1:3" x14ac:dyDescent="0.25">
      <c r="A7328" s="1" t="s">
        <v>13187</v>
      </c>
      <c r="B7328" s="1">
        <v>0</v>
      </c>
      <c r="C7328" s="1">
        <v>0</v>
      </c>
    </row>
    <row r="7329" spans="1:3" ht="30" x14ac:dyDescent="0.25">
      <c r="A7329" s="1" t="s">
        <v>18404</v>
      </c>
      <c r="B7329" s="1">
        <v>0</v>
      </c>
      <c r="C7329" s="1">
        <v>0</v>
      </c>
    </row>
    <row r="7330" spans="1:3" x14ac:dyDescent="0.25">
      <c r="A7330" s="1" t="s">
        <v>18405</v>
      </c>
      <c r="B7330" s="1">
        <v>0</v>
      </c>
      <c r="C7330" s="1">
        <v>0</v>
      </c>
    </row>
    <row r="7331" spans="1:3" x14ac:dyDescent="0.25">
      <c r="A7331" s="1" t="s">
        <v>18406</v>
      </c>
      <c r="B7331" s="1">
        <v>0</v>
      </c>
      <c r="C7331" s="1">
        <v>0</v>
      </c>
    </row>
    <row r="7332" spans="1:3" x14ac:dyDescent="0.25">
      <c r="A7332" s="1" t="s">
        <v>18407</v>
      </c>
      <c r="B7332" s="1">
        <v>0</v>
      </c>
      <c r="C7332" s="1">
        <v>0</v>
      </c>
    </row>
    <row r="7333" spans="1:3" ht="30" x14ac:dyDescent="0.25">
      <c r="A7333" s="1" t="s">
        <v>18408</v>
      </c>
      <c r="B7333" s="1">
        <v>0</v>
      </c>
      <c r="C7333" s="1">
        <v>0</v>
      </c>
    </row>
    <row r="7334" spans="1:3" x14ac:dyDescent="0.25">
      <c r="A7334" s="1" t="s">
        <v>18409</v>
      </c>
      <c r="B7334" s="1">
        <v>0</v>
      </c>
      <c r="C7334" s="1">
        <v>0</v>
      </c>
    </row>
    <row r="7335" spans="1:3" ht="30" x14ac:dyDescent="0.25">
      <c r="A7335" s="1" t="s">
        <v>18410</v>
      </c>
      <c r="B7335" s="1">
        <v>0</v>
      </c>
      <c r="C7335" s="1">
        <v>0</v>
      </c>
    </row>
    <row r="7336" spans="1:3" x14ac:dyDescent="0.25">
      <c r="A7336" s="1" t="s">
        <v>18411</v>
      </c>
      <c r="B7336" s="1">
        <v>0</v>
      </c>
      <c r="C7336" s="1">
        <v>0</v>
      </c>
    </row>
    <row r="7337" spans="1:3" x14ac:dyDescent="0.25">
      <c r="A7337" s="1" t="s">
        <v>18412</v>
      </c>
      <c r="B7337" s="1">
        <v>0</v>
      </c>
      <c r="C7337" s="1">
        <v>0</v>
      </c>
    </row>
    <row r="7338" spans="1:3" x14ac:dyDescent="0.25">
      <c r="A7338" s="1" t="s">
        <v>18413</v>
      </c>
      <c r="B7338" s="1">
        <v>0</v>
      </c>
      <c r="C7338" s="1">
        <v>1</v>
      </c>
    </row>
    <row r="7339" spans="1:3" x14ac:dyDescent="0.25">
      <c r="A7339" s="1" t="s">
        <v>18414</v>
      </c>
      <c r="B7339" s="1">
        <v>0</v>
      </c>
      <c r="C7339" s="1">
        <v>0</v>
      </c>
    </row>
    <row r="7340" spans="1:3" ht="30" x14ac:dyDescent="0.25">
      <c r="A7340" s="1" t="s">
        <v>18415</v>
      </c>
      <c r="B7340" s="1">
        <v>0</v>
      </c>
      <c r="C7340" s="1">
        <v>0</v>
      </c>
    </row>
    <row r="7341" spans="1:3" x14ac:dyDescent="0.25">
      <c r="A7341" s="1" t="s">
        <v>18416</v>
      </c>
      <c r="B7341" s="1">
        <v>0</v>
      </c>
      <c r="C7341" s="1">
        <v>0</v>
      </c>
    </row>
    <row r="7342" spans="1:3" x14ac:dyDescent="0.25">
      <c r="A7342" s="1" t="s">
        <v>18417</v>
      </c>
      <c r="B7342" s="1">
        <v>0</v>
      </c>
      <c r="C7342" s="1">
        <v>0</v>
      </c>
    </row>
    <row r="7343" spans="1:3" x14ac:dyDescent="0.25">
      <c r="A7343" s="1" t="s">
        <v>5343</v>
      </c>
      <c r="B7343" s="1">
        <v>0</v>
      </c>
      <c r="C7343" s="1">
        <v>0</v>
      </c>
    </row>
    <row r="7344" spans="1:3" x14ac:dyDescent="0.25">
      <c r="A7344" s="1" t="s">
        <v>18418</v>
      </c>
      <c r="B7344" s="1">
        <v>0</v>
      </c>
      <c r="C7344" s="1">
        <v>0</v>
      </c>
    </row>
    <row r="7345" spans="1:3" ht="45" x14ac:dyDescent="0.25">
      <c r="A7345" s="1" t="s">
        <v>11266</v>
      </c>
      <c r="B7345" s="1">
        <v>0</v>
      </c>
      <c r="C7345" s="1">
        <v>0</v>
      </c>
    </row>
    <row r="7346" spans="1:3" ht="30" x14ac:dyDescent="0.25">
      <c r="A7346" s="1" t="s">
        <v>18419</v>
      </c>
      <c r="B7346" s="1">
        <v>0</v>
      </c>
      <c r="C7346" s="1">
        <v>0</v>
      </c>
    </row>
    <row r="7347" spans="1:3" ht="45" x14ac:dyDescent="0.25">
      <c r="A7347" s="1" t="s">
        <v>18420</v>
      </c>
      <c r="B7347" s="1">
        <v>0</v>
      </c>
      <c r="C7347" s="1">
        <v>0</v>
      </c>
    </row>
    <row r="7348" spans="1:3" x14ac:dyDescent="0.25">
      <c r="A7348" s="1" t="s">
        <v>6476</v>
      </c>
      <c r="B7348" s="1">
        <v>0</v>
      </c>
      <c r="C7348" s="1">
        <v>0</v>
      </c>
    </row>
    <row r="7349" spans="1:3" x14ac:dyDescent="0.25">
      <c r="A7349" s="1" t="s">
        <v>18421</v>
      </c>
      <c r="B7349" s="1">
        <v>0</v>
      </c>
      <c r="C7349" s="1">
        <v>1</v>
      </c>
    </row>
    <row r="7350" spans="1:3" x14ac:dyDescent="0.25">
      <c r="A7350" s="1" t="s">
        <v>18422</v>
      </c>
      <c r="B7350" s="1">
        <v>0</v>
      </c>
      <c r="C7350" s="1">
        <v>0</v>
      </c>
    </row>
    <row r="7351" spans="1:3" x14ac:dyDescent="0.25">
      <c r="A7351" s="1" t="s">
        <v>18423</v>
      </c>
      <c r="B7351" s="1">
        <v>0</v>
      </c>
      <c r="C7351" s="1">
        <v>0</v>
      </c>
    </row>
    <row r="7352" spans="1:3" x14ac:dyDescent="0.25">
      <c r="A7352" s="1" t="s">
        <v>18424</v>
      </c>
      <c r="B7352" s="1">
        <v>0</v>
      </c>
      <c r="C7352" s="1">
        <v>0</v>
      </c>
    </row>
    <row r="7353" spans="1:3" ht="30" x14ac:dyDescent="0.25">
      <c r="A7353" s="1" t="s">
        <v>18425</v>
      </c>
      <c r="B7353" s="1">
        <v>0</v>
      </c>
      <c r="C7353" s="1">
        <v>1</v>
      </c>
    </row>
    <row r="7354" spans="1:3" ht="30" x14ac:dyDescent="0.25">
      <c r="A7354" s="1" t="s">
        <v>18426</v>
      </c>
      <c r="B7354" s="1">
        <v>0</v>
      </c>
      <c r="C7354" s="1">
        <v>0</v>
      </c>
    </row>
    <row r="7355" spans="1:3" x14ac:dyDescent="0.25">
      <c r="A7355" s="1" t="s">
        <v>18427</v>
      </c>
      <c r="B7355" s="1">
        <v>0</v>
      </c>
      <c r="C7355" s="1">
        <v>0</v>
      </c>
    </row>
    <row r="7356" spans="1:3" x14ac:dyDescent="0.25">
      <c r="A7356" s="1" t="s">
        <v>18428</v>
      </c>
      <c r="B7356" s="1">
        <v>0</v>
      </c>
      <c r="C7356" s="1">
        <v>0</v>
      </c>
    </row>
    <row r="7357" spans="1:3" ht="30" x14ac:dyDescent="0.25">
      <c r="A7357" s="1" t="s">
        <v>18429</v>
      </c>
      <c r="B7357" s="1">
        <v>0</v>
      </c>
      <c r="C7357" s="1">
        <v>0</v>
      </c>
    </row>
    <row r="7358" spans="1:3" x14ac:dyDescent="0.25">
      <c r="A7358" s="1" t="s">
        <v>18430</v>
      </c>
      <c r="B7358" s="1">
        <v>0</v>
      </c>
      <c r="C7358" s="1">
        <v>0</v>
      </c>
    </row>
    <row r="7359" spans="1:3" ht="30" x14ac:dyDescent="0.25">
      <c r="A7359" s="1" t="s">
        <v>18431</v>
      </c>
      <c r="B7359" s="1">
        <v>0</v>
      </c>
      <c r="C7359" s="1">
        <v>0</v>
      </c>
    </row>
    <row r="7360" spans="1:3" ht="45" x14ac:dyDescent="0.25">
      <c r="A7360" s="1" t="s">
        <v>18432</v>
      </c>
      <c r="B7360" s="1">
        <v>0</v>
      </c>
      <c r="C7360" s="1">
        <v>0</v>
      </c>
    </row>
    <row r="7361" spans="1:3" x14ac:dyDescent="0.25">
      <c r="A7361" s="1" t="s">
        <v>18434</v>
      </c>
      <c r="B7361" s="1">
        <v>0</v>
      </c>
      <c r="C7361" s="1">
        <v>0</v>
      </c>
    </row>
    <row r="7362" spans="1:3" ht="30" x14ac:dyDescent="0.25">
      <c r="A7362" s="1" t="s">
        <v>18435</v>
      </c>
      <c r="B7362" s="1">
        <v>0</v>
      </c>
      <c r="C7362" s="1">
        <v>0</v>
      </c>
    </row>
    <row r="7363" spans="1:3" x14ac:dyDescent="0.25">
      <c r="A7363" s="1" t="s">
        <v>6488</v>
      </c>
      <c r="B7363" s="1">
        <v>0</v>
      </c>
      <c r="C7363" s="1">
        <v>0</v>
      </c>
    </row>
    <row r="7364" spans="1:3" x14ac:dyDescent="0.25">
      <c r="A7364" s="1" t="s">
        <v>18437</v>
      </c>
      <c r="B7364" s="1">
        <v>0</v>
      </c>
      <c r="C7364" s="1">
        <v>0</v>
      </c>
    </row>
    <row r="7365" spans="1:3" x14ac:dyDescent="0.25">
      <c r="A7365" s="1" t="s">
        <v>18438</v>
      </c>
      <c r="B7365" s="1">
        <v>0</v>
      </c>
      <c r="C7365" s="1">
        <v>0</v>
      </c>
    </row>
    <row r="7366" spans="1:3" x14ac:dyDescent="0.25">
      <c r="A7366" s="1" t="s">
        <v>18439</v>
      </c>
      <c r="B7366" s="1">
        <v>0</v>
      </c>
      <c r="C7366" s="1">
        <v>0</v>
      </c>
    </row>
    <row r="7367" spans="1:3" ht="30" x14ac:dyDescent="0.25">
      <c r="A7367" s="1" t="s">
        <v>18440</v>
      </c>
      <c r="B7367" s="1">
        <v>0</v>
      </c>
      <c r="C7367" s="1">
        <v>1</v>
      </c>
    </row>
    <row r="7368" spans="1:3" x14ac:dyDescent="0.25">
      <c r="A7368" s="1" t="s">
        <v>18441</v>
      </c>
      <c r="B7368" s="1">
        <v>0</v>
      </c>
      <c r="C7368" s="1">
        <v>2</v>
      </c>
    </row>
    <row r="7369" spans="1:3" x14ac:dyDescent="0.25">
      <c r="A7369" s="1" t="s">
        <v>18442</v>
      </c>
      <c r="B7369" s="1">
        <v>0</v>
      </c>
      <c r="C7369" s="1">
        <v>0</v>
      </c>
    </row>
    <row r="7370" spans="1:3" ht="30" x14ac:dyDescent="0.25">
      <c r="A7370" s="1" t="s">
        <v>18443</v>
      </c>
      <c r="B7370" s="1">
        <v>0</v>
      </c>
      <c r="C7370" s="1">
        <v>0</v>
      </c>
    </row>
    <row r="7371" spans="1:3" ht="30" x14ac:dyDescent="0.25">
      <c r="A7371" s="1" t="s">
        <v>18444</v>
      </c>
      <c r="B7371" s="1">
        <v>0</v>
      </c>
      <c r="C7371" s="1">
        <v>0</v>
      </c>
    </row>
    <row r="7372" spans="1:3" x14ac:dyDescent="0.25">
      <c r="A7372" s="1" t="s">
        <v>12558</v>
      </c>
      <c r="B7372" s="1">
        <v>0</v>
      </c>
      <c r="C7372" s="1">
        <v>3</v>
      </c>
    </row>
    <row r="7373" spans="1:3" ht="30" x14ac:dyDescent="0.25">
      <c r="A7373" s="1" t="s">
        <v>15630</v>
      </c>
      <c r="B7373" s="1">
        <v>0</v>
      </c>
      <c r="C7373" s="1">
        <v>0</v>
      </c>
    </row>
    <row r="7374" spans="1:3" ht="30" x14ac:dyDescent="0.25">
      <c r="A7374" s="1" t="s">
        <v>18445</v>
      </c>
      <c r="B7374" s="1">
        <v>0</v>
      </c>
      <c r="C7374" s="1">
        <v>0</v>
      </c>
    </row>
    <row r="7375" spans="1:3" ht="30" x14ac:dyDescent="0.25">
      <c r="A7375" s="1" t="s">
        <v>18446</v>
      </c>
      <c r="B7375" s="1">
        <v>0</v>
      </c>
      <c r="C7375" s="1">
        <v>0</v>
      </c>
    </row>
    <row r="7376" spans="1:3" ht="30" x14ac:dyDescent="0.25">
      <c r="A7376" s="1" t="s">
        <v>18447</v>
      </c>
      <c r="B7376" s="1">
        <v>0</v>
      </c>
      <c r="C7376" s="1">
        <v>0</v>
      </c>
    </row>
    <row r="7377" spans="1:3" x14ac:dyDescent="0.25">
      <c r="A7377" s="1" t="s">
        <v>18448</v>
      </c>
      <c r="B7377" s="1">
        <v>0</v>
      </c>
      <c r="C7377" s="1">
        <v>1</v>
      </c>
    </row>
    <row r="7378" spans="1:3" ht="30" x14ac:dyDescent="0.25">
      <c r="A7378" s="1" t="s">
        <v>18449</v>
      </c>
      <c r="B7378" s="1">
        <v>0</v>
      </c>
      <c r="C7378" s="1">
        <v>0</v>
      </c>
    </row>
    <row r="7379" spans="1:3" ht="30" x14ac:dyDescent="0.25">
      <c r="A7379" s="1" t="s">
        <v>18450</v>
      </c>
      <c r="B7379" s="1">
        <v>0</v>
      </c>
      <c r="C7379" s="1">
        <v>0</v>
      </c>
    </row>
    <row r="7380" spans="1:3" ht="30" x14ac:dyDescent="0.25">
      <c r="A7380" s="1" t="s">
        <v>18451</v>
      </c>
      <c r="B7380" s="1">
        <v>0</v>
      </c>
      <c r="C7380" s="1">
        <v>0</v>
      </c>
    </row>
    <row r="7381" spans="1:3" x14ac:dyDescent="0.25">
      <c r="A7381" s="1" t="s">
        <v>18452</v>
      </c>
      <c r="B7381" s="1">
        <v>0</v>
      </c>
      <c r="C7381" s="1">
        <v>0</v>
      </c>
    </row>
    <row r="7382" spans="1:3" ht="30" x14ac:dyDescent="0.25">
      <c r="A7382" s="1" t="s">
        <v>18453</v>
      </c>
      <c r="B7382" s="1">
        <v>0</v>
      </c>
      <c r="C7382" s="1">
        <v>0</v>
      </c>
    </row>
    <row r="7383" spans="1:3" ht="30" x14ac:dyDescent="0.25">
      <c r="A7383" s="1" t="s">
        <v>18454</v>
      </c>
      <c r="B7383" s="1">
        <v>0</v>
      </c>
      <c r="C7383" s="1">
        <v>0</v>
      </c>
    </row>
    <row r="7384" spans="1:3" x14ac:dyDescent="0.25">
      <c r="A7384" s="1" t="s">
        <v>18455</v>
      </c>
      <c r="B7384" s="1">
        <v>0</v>
      </c>
      <c r="C7384" s="1">
        <v>0</v>
      </c>
    </row>
    <row r="7385" spans="1:3" x14ac:dyDescent="0.25">
      <c r="A7385" s="1" t="s">
        <v>18456</v>
      </c>
      <c r="B7385" s="1">
        <v>0</v>
      </c>
      <c r="C7385" s="1">
        <v>0</v>
      </c>
    </row>
    <row r="7386" spans="1:3" ht="30" x14ac:dyDescent="0.25">
      <c r="A7386" s="1" t="s">
        <v>18457</v>
      </c>
      <c r="B7386" s="1">
        <v>0</v>
      </c>
      <c r="C7386" s="1">
        <v>0</v>
      </c>
    </row>
    <row r="7387" spans="1:3" x14ac:dyDescent="0.25">
      <c r="A7387" s="1" t="s">
        <v>18458</v>
      </c>
      <c r="B7387" s="1">
        <v>0</v>
      </c>
      <c r="C7387" s="1">
        <v>0</v>
      </c>
    </row>
    <row r="7388" spans="1:3" ht="30" x14ac:dyDescent="0.25">
      <c r="A7388" s="1" t="s">
        <v>18459</v>
      </c>
      <c r="B7388" s="1">
        <v>0</v>
      </c>
      <c r="C7388" s="1">
        <v>0</v>
      </c>
    </row>
    <row r="7389" spans="1:3" ht="30" x14ac:dyDescent="0.25">
      <c r="A7389" s="1" t="s">
        <v>18460</v>
      </c>
      <c r="B7389" s="1">
        <v>0</v>
      </c>
      <c r="C7389" s="1">
        <v>0</v>
      </c>
    </row>
    <row r="7390" spans="1:3" x14ac:dyDescent="0.25">
      <c r="A7390" s="1" t="s">
        <v>18461</v>
      </c>
      <c r="B7390" s="1">
        <v>0</v>
      </c>
      <c r="C7390" s="1">
        <v>0</v>
      </c>
    </row>
    <row r="7391" spans="1:3" x14ac:dyDescent="0.25">
      <c r="A7391" s="1" t="s">
        <v>18462</v>
      </c>
      <c r="B7391" s="1">
        <v>0</v>
      </c>
      <c r="C7391" s="1">
        <v>0</v>
      </c>
    </row>
    <row r="7392" spans="1:3" x14ac:dyDescent="0.25">
      <c r="A7392" s="1" t="s">
        <v>18463</v>
      </c>
      <c r="B7392" s="1">
        <v>0</v>
      </c>
      <c r="C7392" s="1">
        <v>0</v>
      </c>
    </row>
    <row r="7393" spans="1:3" ht="30" x14ac:dyDescent="0.25">
      <c r="A7393" s="1" t="s">
        <v>18464</v>
      </c>
      <c r="B7393" s="1">
        <v>0</v>
      </c>
      <c r="C7393" s="1">
        <v>0</v>
      </c>
    </row>
    <row r="7394" spans="1:3" ht="30" x14ac:dyDescent="0.25">
      <c r="A7394" s="1" t="s">
        <v>18465</v>
      </c>
      <c r="B7394" s="1">
        <v>0</v>
      </c>
      <c r="C7394" s="1">
        <v>0</v>
      </c>
    </row>
    <row r="7395" spans="1:3" x14ac:dyDescent="0.25">
      <c r="A7395" s="1" t="s">
        <v>18466</v>
      </c>
      <c r="B7395" s="1">
        <v>0</v>
      </c>
      <c r="C7395" s="1">
        <v>0</v>
      </c>
    </row>
    <row r="7396" spans="1:3" ht="30" x14ac:dyDescent="0.25">
      <c r="A7396" s="1" t="s">
        <v>18467</v>
      </c>
      <c r="B7396" s="1">
        <v>0</v>
      </c>
      <c r="C7396" s="1">
        <v>0</v>
      </c>
    </row>
    <row r="7397" spans="1:3" x14ac:dyDescent="0.25">
      <c r="A7397" s="1" t="s">
        <v>18468</v>
      </c>
      <c r="B7397" s="1">
        <v>0</v>
      </c>
      <c r="C7397" s="1">
        <v>0</v>
      </c>
    </row>
    <row r="7398" spans="1:3" x14ac:dyDescent="0.25">
      <c r="A7398" s="1" t="s">
        <v>18469</v>
      </c>
      <c r="B7398" s="1">
        <v>0</v>
      </c>
      <c r="C7398" s="1">
        <v>0</v>
      </c>
    </row>
    <row r="7399" spans="1:3" ht="30" x14ac:dyDescent="0.25">
      <c r="A7399" s="1" t="s">
        <v>5200</v>
      </c>
      <c r="B7399" s="1">
        <v>0</v>
      </c>
      <c r="C7399" s="1">
        <v>0</v>
      </c>
    </row>
    <row r="7400" spans="1:3" ht="30" x14ac:dyDescent="0.25">
      <c r="A7400" s="1" t="s">
        <v>18470</v>
      </c>
      <c r="B7400" s="1">
        <v>0</v>
      </c>
      <c r="C7400" s="1">
        <v>0</v>
      </c>
    </row>
    <row r="7401" spans="1:3" ht="30" x14ac:dyDescent="0.25">
      <c r="A7401" s="1" t="s">
        <v>18471</v>
      </c>
      <c r="B7401" s="1">
        <v>0</v>
      </c>
      <c r="C7401" s="1">
        <v>0</v>
      </c>
    </row>
    <row r="7402" spans="1:3" x14ac:dyDescent="0.25">
      <c r="A7402" s="1" t="s">
        <v>15411</v>
      </c>
      <c r="B7402" s="1">
        <v>0</v>
      </c>
      <c r="C7402" s="1">
        <v>0</v>
      </c>
    </row>
    <row r="7403" spans="1:3" ht="30" x14ac:dyDescent="0.25">
      <c r="A7403" s="1" t="s">
        <v>18472</v>
      </c>
      <c r="B7403" s="1">
        <v>0</v>
      </c>
      <c r="C7403" s="1">
        <v>0</v>
      </c>
    </row>
    <row r="7404" spans="1:3" x14ac:dyDescent="0.25">
      <c r="A7404" s="1" t="s">
        <v>18473</v>
      </c>
      <c r="B7404" s="1">
        <v>0</v>
      </c>
      <c r="C7404" s="1">
        <v>0</v>
      </c>
    </row>
    <row r="7405" spans="1:3" ht="30" x14ac:dyDescent="0.25">
      <c r="A7405" s="1" t="s">
        <v>18474</v>
      </c>
      <c r="B7405" s="1">
        <v>0</v>
      </c>
      <c r="C7405" s="1">
        <v>0</v>
      </c>
    </row>
    <row r="7406" spans="1:3" x14ac:dyDescent="0.25">
      <c r="A7406" s="1" t="s">
        <v>18475</v>
      </c>
      <c r="B7406" s="1">
        <v>0</v>
      </c>
      <c r="C7406" s="1">
        <v>0</v>
      </c>
    </row>
    <row r="7407" spans="1:3" x14ac:dyDescent="0.25">
      <c r="A7407" s="1" t="s">
        <v>18476</v>
      </c>
      <c r="B7407" s="1">
        <v>0</v>
      </c>
      <c r="C7407" s="1">
        <v>0</v>
      </c>
    </row>
    <row r="7408" spans="1:3" x14ac:dyDescent="0.25">
      <c r="A7408" s="1" t="s">
        <v>2718</v>
      </c>
      <c r="B7408" s="1">
        <v>0</v>
      </c>
      <c r="C7408" s="1">
        <v>1</v>
      </c>
    </row>
    <row r="7409" spans="1:3" ht="30" x14ac:dyDescent="0.25">
      <c r="A7409" s="1" t="s">
        <v>18477</v>
      </c>
      <c r="B7409" s="1">
        <v>0</v>
      </c>
      <c r="C7409" s="1">
        <v>2</v>
      </c>
    </row>
    <row r="7410" spans="1:3" x14ac:dyDescent="0.25">
      <c r="A7410" s="1" t="s">
        <v>18478</v>
      </c>
      <c r="B7410" s="1">
        <v>0</v>
      </c>
      <c r="C7410" s="1">
        <v>0</v>
      </c>
    </row>
    <row r="7411" spans="1:3" x14ac:dyDescent="0.25">
      <c r="A7411" s="1" t="s">
        <v>18479</v>
      </c>
      <c r="B7411" s="1">
        <v>0</v>
      </c>
      <c r="C7411" s="1">
        <v>0</v>
      </c>
    </row>
    <row r="7412" spans="1:3" x14ac:dyDescent="0.25">
      <c r="A7412" s="1" t="s">
        <v>18480</v>
      </c>
      <c r="B7412" s="1">
        <v>0</v>
      </c>
      <c r="C7412" s="1">
        <v>0</v>
      </c>
    </row>
    <row r="7413" spans="1:3" x14ac:dyDescent="0.25">
      <c r="A7413" s="1" t="s">
        <v>18481</v>
      </c>
      <c r="B7413" s="1">
        <v>0</v>
      </c>
      <c r="C7413" s="1">
        <v>0</v>
      </c>
    </row>
    <row r="7414" spans="1:3" x14ac:dyDescent="0.25">
      <c r="A7414" s="1" t="s">
        <v>18482</v>
      </c>
      <c r="B7414" s="1">
        <v>0</v>
      </c>
      <c r="C7414" s="1">
        <v>0</v>
      </c>
    </row>
    <row r="7415" spans="1:3" x14ac:dyDescent="0.25">
      <c r="A7415" s="1" t="s">
        <v>18483</v>
      </c>
      <c r="B7415" s="1">
        <v>0</v>
      </c>
      <c r="C7415" s="1">
        <v>2</v>
      </c>
    </row>
    <row r="7416" spans="1:3" ht="30" x14ac:dyDescent="0.25">
      <c r="A7416" s="1" t="s">
        <v>18484</v>
      </c>
      <c r="B7416" s="1">
        <v>0</v>
      </c>
      <c r="C7416" s="1">
        <v>0</v>
      </c>
    </row>
    <row r="7417" spans="1:3" x14ac:dyDescent="0.25">
      <c r="A7417" s="1" t="s">
        <v>18485</v>
      </c>
      <c r="B7417" s="1">
        <v>0</v>
      </c>
      <c r="C7417" s="1">
        <v>0</v>
      </c>
    </row>
    <row r="7418" spans="1:3" x14ac:dyDescent="0.25">
      <c r="A7418" s="1" t="s">
        <v>18486</v>
      </c>
      <c r="B7418" s="1">
        <v>0</v>
      </c>
      <c r="C7418" s="1">
        <v>0</v>
      </c>
    </row>
    <row r="7419" spans="1:3" x14ac:dyDescent="0.25">
      <c r="A7419" s="1" t="s">
        <v>18487</v>
      </c>
      <c r="B7419" s="1">
        <v>0</v>
      </c>
      <c r="C7419" s="1">
        <v>0</v>
      </c>
    </row>
    <row r="7420" spans="1:3" x14ac:dyDescent="0.25">
      <c r="A7420" s="1" t="s">
        <v>18488</v>
      </c>
      <c r="B7420" s="1">
        <v>0</v>
      </c>
      <c r="C7420" s="1">
        <v>0</v>
      </c>
    </row>
    <row r="7421" spans="1:3" x14ac:dyDescent="0.25">
      <c r="A7421" s="1" t="s">
        <v>18489</v>
      </c>
      <c r="B7421" s="1">
        <v>0</v>
      </c>
      <c r="C7421" s="1">
        <v>0</v>
      </c>
    </row>
    <row r="7422" spans="1:3" x14ac:dyDescent="0.25">
      <c r="A7422" s="1" t="s">
        <v>18490</v>
      </c>
      <c r="B7422" s="1">
        <v>0</v>
      </c>
      <c r="C7422" s="1">
        <v>0</v>
      </c>
    </row>
    <row r="7423" spans="1:3" ht="30" x14ac:dyDescent="0.25">
      <c r="A7423" s="1" t="s">
        <v>18491</v>
      </c>
      <c r="B7423" s="1">
        <v>0</v>
      </c>
      <c r="C7423" s="1">
        <v>1</v>
      </c>
    </row>
    <row r="7424" spans="1:3" x14ac:dyDescent="0.25">
      <c r="A7424" s="1" t="s">
        <v>18493</v>
      </c>
      <c r="B7424" s="1">
        <v>0</v>
      </c>
      <c r="C7424" s="1">
        <v>1</v>
      </c>
    </row>
    <row r="7425" spans="1:3" x14ac:dyDescent="0.25">
      <c r="A7425" s="1" t="s">
        <v>18494</v>
      </c>
      <c r="B7425" s="1">
        <v>0</v>
      </c>
      <c r="C7425" s="1">
        <v>0</v>
      </c>
    </row>
    <row r="7426" spans="1:3" ht="30" x14ac:dyDescent="0.25">
      <c r="A7426" s="1" t="s">
        <v>18495</v>
      </c>
      <c r="B7426" s="1">
        <v>0</v>
      </c>
      <c r="C7426" s="1">
        <v>3</v>
      </c>
    </row>
    <row r="7427" spans="1:3" x14ac:dyDescent="0.25">
      <c r="A7427" s="1" t="s">
        <v>5379</v>
      </c>
      <c r="B7427" s="1">
        <v>0</v>
      </c>
      <c r="C7427" s="1">
        <v>1</v>
      </c>
    </row>
    <row r="7428" spans="1:3" x14ac:dyDescent="0.25">
      <c r="A7428" s="1" t="s">
        <v>18496</v>
      </c>
      <c r="B7428" s="1">
        <v>0</v>
      </c>
      <c r="C7428" s="1">
        <v>0</v>
      </c>
    </row>
    <row r="7429" spans="1:3" x14ac:dyDescent="0.25">
      <c r="A7429" s="1" t="s">
        <v>18498</v>
      </c>
      <c r="B7429" s="1">
        <v>0</v>
      </c>
      <c r="C7429" s="1">
        <v>0</v>
      </c>
    </row>
    <row r="7430" spans="1:3" x14ac:dyDescent="0.25">
      <c r="A7430" s="1" t="s">
        <v>18499</v>
      </c>
      <c r="B7430" s="1">
        <v>0</v>
      </c>
      <c r="C7430" s="1">
        <v>0</v>
      </c>
    </row>
    <row r="7431" spans="1:3" ht="30" x14ac:dyDescent="0.25">
      <c r="A7431" s="1" t="s">
        <v>18500</v>
      </c>
      <c r="B7431" s="1">
        <v>0</v>
      </c>
      <c r="C7431" s="1">
        <v>0</v>
      </c>
    </row>
    <row r="7432" spans="1:3" ht="30" x14ac:dyDescent="0.25">
      <c r="A7432" s="1" t="s">
        <v>18501</v>
      </c>
      <c r="B7432" s="1">
        <v>0</v>
      </c>
      <c r="C7432" s="1">
        <v>0</v>
      </c>
    </row>
    <row r="7433" spans="1:3" ht="30" x14ac:dyDescent="0.25">
      <c r="A7433" s="1" t="s">
        <v>18502</v>
      </c>
      <c r="B7433" s="1">
        <v>0</v>
      </c>
      <c r="C7433" s="1">
        <v>1</v>
      </c>
    </row>
    <row r="7434" spans="1:3" ht="30" x14ac:dyDescent="0.25">
      <c r="A7434" s="1" t="s">
        <v>18503</v>
      </c>
      <c r="B7434" s="1">
        <v>0</v>
      </c>
      <c r="C7434" s="1">
        <v>0</v>
      </c>
    </row>
    <row r="7435" spans="1:3" x14ac:dyDescent="0.25">
      <c r="A7435" s="1" t="s">
        <v>15242</v>
      </c>
      <c r="B7435" s="1">
        <v>0</v>
      </c>
      <c r="C7435" s="1">
        <v>0</v>
      </c>
    </row>
    <row r="7436" spans="1:3" x14ac:dyDescent="0.25">
      <c r="A7436" s="1" t="s">
        <v>17076</v>
      </c>
      <c r="B7436" s="1">
        <v>0</v>
      </c>
      <c r="C7436" s="1">
        <v>0</v>
      </c>
    </row>
    <row r="7437" spans="1:3" ht="30" x14ac:dyDescent="0.25">
      <c r="A7437" s="1" t="s">
        <v>18504</v>
      </c>
      <c r="B7437" s="1">
        <v>0</v>
      </c>
      <c r="C7437" s="1">
        <v>0</v>
      </c>
    </row>
    <row r="7438" spans="1:3" ht="30" x14ac:dyDescent="0.25">
      <c r="A7438" s="1" t="s">
        <v>18505</v>
      </c>
      <c r="B7438" s="1">
        <v>0</v>
      </c>
      <c r="C7438" s="1">
        <v>1</v>
      </c>
    </row>
    <row r="7439" spans="1:3" ht="30" x14ac:dyDescent="0.25">
      <c r="A7439" s="1" t="s">
        <v>18506</v>
      </c>
      <c r="B7439" s="1">
        <v>0</v>
      </c>
      <c r="C7439" s="1">
        <v>0</v>
      </c>
    </row>
    <row r="7440" spans="1:3" ht="30" x14ac:dyDescent="0.25">
      <c r="A7440" s="1" t="s">
        <v>18507</v>
      </c>
      <c r="B7440" s="1">
        <v>0</v>
      </c>
      <c r="C7440" s="1">
        <v>0</v>
      </c>
    </row>
    <row r="7441" spans="1:3" ht="30" x14ac:dyDescent="0.25">
      <c r="A7441" s="1" t="s">
        <v>18508</v>
      </c>
      <c r="B7441" s="1">
        <v>0</v>
      </c>
      <c r="C7441" s="1">
        <v>1</v>
      </c>
    </row>
    <row r="7442" spans="1:3" ht="30" x14ac:dyDescent="0.25">
      <c r="A7442" s="1" t="s">
        <v>18509</v>
      </c>
      <c r="B7442" s="1">
        <v>0</v>
      </c>
      <c r="C7442" s="1">
        <v>0</v>
      </c>
    </row>
    <row r="7443" spans="1:3" ht="30" x14ac:dyDescent="0.25">
      <c r="A7443" s="1" t="s">
        <v>18510</v>
      </c>
      <c r="B7443" s="1">
        <v>0</v>
      </c>
      <c r="C7443" s="1">
        <v>0</v>
      </c>
    </row>
    <row r="7444" spans="1:3" x14ac:dyDescent="0.25">
      <c r="A7444" s="1" t="s">
        <v>18511</v>
      </c>
      <c r="B7444" s="1">
        <v>0</v>
      </c>
      <c r="C7444" s="1">
        <v>0</v>
      </c>
    </row>
    <row r="7445" spans="1:3" ht="30" x14ac:dyDescent="0.25">
      <c r="A7445" s="1" t="s">
        <v>18512</v>
      </c>
      <c r="B7445" s="1">
        <v>0</v>
      </c>
      <c r="C7445" s="1">
        <v>0</v>
      </c>
    </row>
    <row r="7446" spans="1:3" x14ac:dyDescent="0.25">
      <c r="A7446" s="1" t="s">
        <v>18513</v>
      </c>
      <c r="B7446" s="1">
        <v>0</v>
      </c>
      <c r="C7446" s="1">
        <v>0</v>
      </c>
    </row>
    <row r="7447" spans="1:3" ht="30" x14ac:dyDescent="0.25">
      <c r="A7447" s="1" t="s">
        <v>18514</v>
      </c>
      <c r="B7447" s="1">
        <v>0</v>
      </c>
      <c r="C7447" s="1">
        <v>0</v>
      </c>
    </row>
    <row r="7448" spans="1:3" ht="30" x14ac:dyDescent="0.25">
      <c r="A7448" s="1" t="s">
        <v>17087</v>
      </c>
      <c r="B7448" s="1">
        <v>0</v>
      </c>
      <c r="C7448" s="1">
        <v>0</v>
      </c>
    </row>
    <row r="7449" spans="1:3" ht="30" x14ac:dyDescent="0.25">
      <c r="A7449" s="1" t="s">
        <v>18515</v>
      </c>
      <c r="B7449" s="1">
        <v>0</v>
      </c>
      <c r="C7449" s="1">
        <v>0</v>
      </c>
    </row>
    <row r="7450" spans="1:3" ht="45" x14ac:dyDescent="0.25">
      <c r="A7450" s="1" t="s">
        <v>18516</v>
      </c>
      <c r="B7450" s="1">
        <v>0</v>
      </c>
      <c r="C7450" s="1">
        <v>0</v>
      </c>
    </row>
    <row r="7451" spans="1:3" ht="30" x14ac:dyDescent="0.25">
      <c r="A7451" s="1" t="s">
        <v>18517</v>
      </c>
      <c r="B7451" s="1">
        <v>0</v>
      </c>
      <c r="C7451" s="1">
        <v>0</v>
      </c>
    </row>
    <row r="7452" spans="1:3" ht="30" x14ac:dyDescent="0.25">
      <c r="A7452" s="1" t="s">
        <v>18518</v>
      </c>
      <c r="B7452" s="1">
        <v>0</v>
      </c>
      <c r="C7452" s="1">
        <v>0</v>
      </c>
    </row>
    <row r="7453" spans="1:3" ht="45" x14ac:dyDescent="0.25">
      <c r="A7453" s="1" t="s">
        <v>18519</v>
      </c>
      <c r="B7453" s="1">
        <v>0</v>
      </c>
      <c r="C7453" s="1">
        <v>1</v>
      </c>
    </row>
    <row r="7454" spans="1:3" ht="30" x14ac:dyDescent="0.25">
      <c r="A7454" s="1" t="s">
        <v>18521</v>
      </c>
      <c r="B7454" s="1">
        <v>0</v>
      </c>
      <c r="C7454" s="1">
        <v>0</v>
      </c>
    </row>
    <row r="7455" spans="1:3" x14ac:dyDescent="0.25">
      <c r="A7455" s="1" t="s">
        <v>18522</v>
      </c>
      <c r="B7455" s="1">
        <v>0</v>
      </c>
      <c r="C7455" s="1">
        <v>0</v>
      </c>
    </row>
    <row r="7456" spans="1:3" ht="30" x14ac:dyDescent="0.25">
      <c r="A7456" s="1" t="s">
        <v>18523</v>
      </c>
      <c r="B7456" s="1">
        <v>0</v>
      </c>
      <c r="C7456" s="1">
        <v>0</v>
      </c>
    </row>
    <row r="7457" spans="1:3" ht="30" x14ac:dyDescent="0.25">
      <c r="A7457" s="1" t="s">
        <v>18524</v>
      </c>
      <c r="B7457" s="1">
        <v>0</v>
      </c>
      <c r="C7457" s="1">
        <v>0</v>
      </c>
    </row>
    <row r="7458" spans="1:3" x14ac:dyDescent="0.25">
      <c r="A7458" s="1" t="s">
        <v>18525</v>
      </c>
      <c r="B7458" s="1">
        <v>0</v>
      </c>
      <c r="C7458" s="1">
        <v>0</v>
      </c>
    </row>
    <row r="7459" spans="1:3" ht="30" x14ac:dyDescent="0.25">
      <c r="A7459" s="1" t="s">
        <v>18526</v>
      </c>
      <c r="B7459" s="1">
        <v>0</v>
      </c>
      <c r="C7459" s="1">
        <v>0</v>
      </c>
    </row>
    <row r="7460" spans="1:3" ht="30" x14ac:dyDescent="0.25">
      <c r="A7460" s="1" t="s">
        <v>18527</v>
      </c>
      <c r="B7460" s="1">
        <v>0</v>
      </c>
      <c r="C7460" s="1">
        <v>0</v>
      </c>
    </row>
    <row r="7461" spans="1:3" ht="30" x14ac:dyDescent="0.25">
      <c r="A7461" s="1" t="s">
        <v>18528</v>
      </c>
      <c r="B7461" s="1">
        <v>0</v>
      </c>
      <c r="C7461" s="1">
        <v>3</v>
      </c>
    </row>
    <row r="7462" spans="1:3" x14ac:dyDescent="0.25">
      <c r="A7462" s="1" t="s">
        <v>6557</v>
      </c>
      <c r="B7462" s="1">
        <v>0</v>
      </c>
      <c r="C7462" s="1">
        <v>0</v>
      </c>
    </row>
    <row r="7463" spans="1:3" ht="30" x14ac:dyDescent="0.25">
      <c r="A7463" s="1" t="s">
        <v>18529</v>
      </c>
      <c r="B7463" s="1">
        <v>0</v>
      </c>
      <c r="C7463" s="1">
        <v>0</v>
      </c>
    </row>
    <row r="7464" spans="1:3" x14ac:dyDescent="0.25">
      <c r="A7464" s="1" t="s">
        <v>18530</v>
      </c>
      <c r="B7464" s="1">
        <v>0</v>
      </c>
      <c r="C7464" s="1">
        <v>0</v>
      </c>
    </row>
    <row r="7465" spans="1:3" x14ac:dyDescent="0.25">
      <c r="A7465" s="1" t="s">
        <v>18531</v>
      </c>
      <c r="B7465" s="1">
        <v>0</v>
      </c>
      <c r="C7465" s="1">
        <v>0</v>
      </c>
    </row>
    <row r="7466" spans="1:3" ht="30" x14ac:dyDescent="0.25">
      <c r="A7466" s="1" t="s">
        <v>10450</v>
      </c>
      <c r="B7466" s="1">
        <v>0</v>
      </c>
      <c r="C7466" s="1">
        <v>0</v>
      </c>
    </row>
    <row r="7467" spans="1:3" ht="30" x14ac:dyDescent="0.25">
      <c r="A7467" s="1" t="s">
        <v>18534</v>
      </c>
      <c r="B7467" s="1">
        <v>0</v>
      </c>
      <c r="C7467" s="1">
        <v>0</v>
      </c>
    </row>
    <row r="7468" spans="1:3" ht="30" x14ac:dyDescent="0.25">
      <c r="A7468" s="1" t="s">
        <v>18535</v>
      </c>
      <c r="B7468" s="1">
        <v>0</v>
      </c>
      <c r="C7468" s="1">
        <v>1</v>
      </c>
    </row>
    <row r="7469" spans="1:3" x14ac:dyDescent="0.25">
      <c r="A7469" s="1" t="s">
        <v>18536</v>
      </c>
      <c r="B7469" s="1">
        <v>0</v>
      </c>
      <c r="C7469" s="1">
        <v>0</v>
      </c>
    </row>
    <row r="7470" spans="1:3" ht="30" x14ac:dyDescent="0.25">
      <c r="A7470" s="1" t="s">
        <v>18537</v>
      </c>
      <c r="B7470" s="1">
        <v>0</v>
      </c>
      <c r="C7470" s="1">
        <v>0</v>
      </c>
    </row>
    <row r="7471" spans="1:3" ht="30" x14ac:dyDescent="0.25">
      <c r="A7471" s="1" t="s">
        <v>7179</v>
      </c>
      <c r="B7471" s="1">
        <v>0</v>
      </c>
      <c r="C7471" s="1">
        <v>0</v>
      </c>
    </row>
    <row r="7472" spans="1:3" x14ac:dyDescent="0.25">
      <c r="A7472" s="1" t="s">
        <v>18538</v>
      </c>
      <c r="B7472" s="1">
        <v>0</v>
      </c>
      <c r="C7472" s="1">
        <v>0</v>
      </c>
    </row>
    <row r="7473" spans="1:3" ht="30" x14ac:dyDescent="0.25">
      <c r="A7473" s="1" t="s">
        <v>18539</v>
      </c>
      <c r="B7473" s="1">
        <v>0</v>
      </c>
      <c r="C7473" s="1">
        <v>0</v>
      </c>
    </row>
    <row r="7474" spans="1:3" ht="30" x14ac:dyDescent="0.25">
      <c r="A7474" s="1" t="s">
        <v>18541</v>
      </c>
      <c r="B7474" s="1">
        <v>0</v>
      </c>
      <c r="C7474" s="1">
        <v>0</v>
      </c>
    </row>
    <row r="7475" spans="1:3" ht="30" x14ac:dyDescent="0.25">
      <c r="A7475" s="1" t="s">
        <v>18542</v>
      </c>
      <c r="B7475" s="1">
        <v>0</v>
      </c>
      <c r="C7475" s="1">
        <v>0</v>
      </c>
    </row>
    <row r="7476" spans="1:3" ht="30" x14ac:dyDescent="0.25">
      <c r="A7476" s="1" t="s">
        <v>18543</v>
      </c>
      <c r="B7476" s="1">
        <v>0</v>
      </c>
      <c r="C7476" s="1">
        <v>0</v>
      </c>
    </row>
    <row r="7477" spans="1:3" x14ac:dyDescent="0.25">
      <c r="A7477" s="1" t="s">
        <v>18544</v>
      </c>
      <c r="B7477" s="1">
        <v>0</v>
      </c>
      <c r="C7477" s="1">
        <v>0</v>
      </c>
    </row>
    <row r="7478" spans="1:3" x14ac:dyDescent="0.25">
      <c r="A7478" s="1" t="s">
        <v>18545</v>
      </c>
      <c r="B7478" s="1">
        <v>0</v>
      </c>
      <c r="C7478" s="1">
        <v>0</v>
      </c>
    </row>
    <row r="7479" spans="1:3" x14ac:dyDescent="0.25">
      <c r="A7479" s="1" t="s">
        <v>18546</v>
      </c>
      <c r="B7479" s="1">
        <v>0</v>
      </c>
      <c r="C7479" s="1">
        <v>1</v>
      </c>
    </row>
    <row r="7480" spans="1:3" ht="30" x14ac:dyDescent="0.25">
      <c r="A7480" s="1" t="s">
        <v>18547</v>
      </c>
      <c r="B7480" s="1">
        <v>0</v>
      </c>
      <c r="C7480" s="1">
        <v>0</v>
      </c>
    </row>
    <row r="7481" spans="1:3" ht="30" x14ac:dyDescent="0.25">
      <c r="A7481" s="1" t="s">
        <v>18548</v>
      </c>
      <c r="B7481" s="1">
        <v>0</v>
      </c>
      <c r="C7481" s="1">
        <v>0</v>
      </c>
    </row>
    <row r="7482" spans="1:3" x14ac:dyDescent="0.25">
      <c r="A7482" s="1" t="s">
        <v>18549</v>
      </c>
      <c r="B7482" s="1">
        <v>0</v>
      </c>
      <c r="C7482" s="1">
        <v>0</v>
      </c>
    </row>
    <row r="7483" spans="1:3" ht="30" x14ac:dyDescent="0.25">
      <c r="A7483" s="1" t="s">
        <v>18550</v>
      </c>
      <c r="B7483" s="1">
        <v>0</v>
      </c>
      <c r="C7483" s="1">
        <v>0</v>
      </c>
    </row>
    <row r="7484" spans="1:3" ht="30" x14ac:dyDescent="0.25">
      <c r="A7484" s="1" t="s">
        <v>18551</v>
      </c>
      <c r="B7484" s="1">
        <v>0</v>
      </c>
      <c r="C7484" s="1">
        <v>0</v>
      </c>
    </row>
    <row r="7485" spans="1:3" ht="30" x14ac:dyDescent="0.25">
      <c r="A7485" s="1" t="s">
        <v>18552</v>
      </c>
      <c r="B7485" s="1">
        <v>0</v>
      </c>
      <c r="C7485" s="1">
        <v>4</v>
      </c>
    </row>
    <row r="7486" spans="1:3" x14ac:dyDescent="0.25">
      <c r="A7486" s="1" t="s">
        <v>18553</v>
      </c>
      <c r="B7486" s="1">
        <v>0</v>
      </c>
      <c r="C7486" s="1">
        <v>0</v>
      </c>
    </row>
    <row r="7487" spans="1:3" x14ac:dyDescent="0.25">
      <c r="A7487" s="1" t="s">
        <v>18554</v>
      </c>
      <c r="B7487" s="1">
        <v>0</v>
      </c>
      <c r="C7487" s="1">
        <v>0</v>
      </c>
    </row>
    <row r="7488" spans="1:3" ht="30" x14ac:dyDescent="0.25">
      <c r="A7488" s="1" t="s">
        <v>18555</v>
      </c>
      <c r="B7488" s="1">
        <v>0</v>
      </c>
      <c r="C7488" s="1">
        <v>0</v>
      </c>
    </row>
    <row r="7489" spans="1:3" ht="30" x14ac:dyDescent="0.25">
      <c r="A7489" s="1" t="s">
        <v>18556</v>
      </c>
      <c r="B7489" s="1">
        <v>0</v>
      </c>
      <c r="C7489" s="1">
        <v>0</v>
      </c>
    </row>
    <row r="7490" spans="1:3" x14ac:dyDescent="0.25">
      <c r="A7490" s="1" t="s">
        <v>18557</v>
      </c>
      <c r="B7490" s="1">
        <v>0</v>
      </c>
      <c r="C7490" s="1">
        <v>0</v>
      </c>
    </row>
    <row r="7491" spans="1:3" ht="30" x14ac:dyDescent="0.25">
      <c r="A7491" s="1" t="s">
        <v>18558</v>
      </c>
      <c r="B7491" s="1">
        <v>0</v>
      </c>
      <c r="C7491" s="1">
        <v>0</v>
      </c>
    </row>
    <row r="7492" spans="1:3" ht="30" x14ac:dyDescent="0.25">
      <c r="A7492" s="1" t="s">
        <v>18559</v>
      </c>
      <c r="B7492" s="1">
        <v>0</v>
      </c>
      <c r="C7492" s="1">
        <v>1</v>
      </c>
    </row>
    <row r="7493" spans="1:3" ht="30" x14ac:dyDescent="0.25">
      <c r="A7493" s="1" t="s">
        <v>18560</v>
      </c>
      <c r="B7493" s="1">
        <v>0</v>
      </c>
      <c r="C7493" s="1">
        <v>1</v>
      </c>
    </row>
    <row r="7494" spans="1:3" x14ac:dyDescent="0.25">
      <c r="A7494" s="1" t="s">
        <v>18561</v>
      </c>
      <c r="B7494" s="1">
        <v>0</v>
      </c>
      <c r="C7494" s="1">
        <v>0</v>
      </c>
    </row>
    <row r="7495" spans="1:3" x14ac:dyDescent="0.25">
      <c r="A7495" s="1" t="s">
        <v>18562</v>
      </c>
      <c r="B7495" s="1">
        <v>0</v>
      </c>
      <c r="C7495" s="1">
        <v>0</v>
      </c>
    </row>
    <row r="7496" spans="1:3" x14ac:dyDescent="0.25">
      <c r="A7496" s="1" t="s">
        <v>18563</v>
      </c>
      <c r="B7496" s="1">
        <v>0</v>
      </c>
      <c r="C7496" s="1">
        <v>1</v>
      </c>
    </row>
    <row r="7497" spans="1:3" x14ac:dyDescent="0.25">
      <c r="A7497" s="1" t="s">
        <v>18564</v>
      </c>
      <c r="B7497" s="1">
        <v>0</v>
      </c>
      <c r="C7497" s="1">
        <v>0</v>
      </c>
    </row>
    <row r="7498" spans="1:3" ht="30" x14ac:dyDescent="0.25">
      <c r="A7498" s="1" t="s">
        <v>18565</v>
      </c>
      <c r="B7498" s="1">
        <v>0</v>
      </c>
      <c r="C7498" s="1">
        <v>0</v>
      </c>
    </row>
    <row r="7499" spans="1:3" x14ac:dyDescent="0.25">
      <c r="A7499" s="1" t="s">
        <v>18566</v>
      </c>
      <c r="B7499" s="1">
        <v>0</v>
      </c>
      <c r="C7499" s="1">
        <v>2</v>
      </c>
    </row>
    <row r="7500" spans="1:3" x14ac:dyDescent="0.25">
      <c r="A7500" s="1" t="s">
        <v>18567</v>
      </c>
      <c r="B7500" s="1">
        <v>0</v>
      </c>
      <c r="C7500" s="1">
        <v>0</v>
      </c>
    </row>
    <row r="7501" spans="1:3" ht="30" x14ac:dyDescent="0.25">
      <c r="A7501" s="1" t="s">
        <v>18568</v>
      </c>
      <c r="B7501" s="1">
        <v>0</v>
      </c>
      <c r="C7501" s="1">
        <v>1</v>
      </c>
    </row>
    <row r="7502" spans="1:3" ht="30" x14ac:dyDescent="0.25">
      <c r="A7502" s="1" t="s">
        <v>18569</v>
      </c>
      <c r="B7502" s="1">
        <v>0</v>
      </c>
      <c r="C7502" s="1">
        <v>0</v>
      </c>
    </row>
    <row r="7503" spans="1:3" ht="45" x14ac:dyDescent="0.25">
      <c r="A7503" s="1" t="s">
        <v>18570</v>
      </c>
      <c r="B7503" s="1">
        <v>0</v>
      </c>
      <c r="C7503" s="1">
        <v>0</v>
      </c>
    </row>
    <row r="7504" spans="1:3" ht="30" x14ac:dyDescent="0.25">
      <c r="A7504" s="1" t="s">
        <v>18571</v>
      </c>
      <c r="B7504" s="1">
        <v>0</v>
      </c>
      <c r="C7504" s="1">
        <v>1</v>
      </c>
    </row>
    <row r="7505" spans="1:3" x14ac:dyDescent="0.25">
      <c r="A7505" s="1" t="s">
        <v>18572</v>
      </c>
      <c r="B7505" s="1">
        <v>0</v>
      </c>
      <c r="C7505" s="1">
        <v>0</v>
      </c>
    </row>
    <row r="7506" spans="1:3" x14ac:dyDescent="0.25">
      <c r="A7506" s="1" t="s">
        <v>2224</v>
      </c>
      <c r="B7506" s="1">
        <v>0</v>
      </c>
      <c r="C7506" s="1">
        <v>0</v>
      </c>
    </row>
    <row r="7507" spans="1:3" x14ac:dyDescent="0.25">
      <c r="A7507" s="1" t="s">
        <v>18573</v>
      </c>
      <c r="B7507" s="1">
        <v>0</v>
      </c>
      <c r="C7507" s="1">
        <v>0</v>
      </c>
    </row>
    <row r="7508" spans="1:3" ht="30" x14ac:dyDescent="0.25">
      <c r="A7508" s="1" t="s">
        <v>18574</v>
      </c>
      <c r="B7508" s="1">
        <v>0</v>
      </c>
      <c r="C7508" s="1">
        <v>0</v>
      </c>
    </row>
    <row r="7509" spans="1:3" ht="30" x14ac:dyDescent="0.25">
      <c r="A7509" s="1" t="s">
        <v>18575</v>
      </c>
      <c r="B7509" s="1">
        <v>0</v>
      </c>
      <c r="C7509" s="1">
        <v>0</v>
      </c>
    </row>
    <row r="7510" spans="1:3" ht="30" x14ac:dyDescent="0.25">
      <c r="A7510" s="1" t="s">
        <v>6608</v>
      </c>
      <c r="B7510" s="1">
        <v>0</v>
      </c>
      <c r="C7510" s="1">
        <v>0</v>
      </c>
    </row>
    <row r="7511" spans="1:3" ht="30" x14ac:dyDescent="0.25">
      <c r="A7511" s="1" t="s">
        <v>18577</v>
      </c>
      <c r="B7511" s="1">
        <v>0</v>
      </c>
      <c r="C7511" s="1">
        <v>0</v>
      </c>
    </row>
    <row r="7512" spans="1:3" x14ac:dyDescent="0.25">
      <c r="A7512" s="1" t="s">
        <v>18578</v>
      </c>
      <c r="B7512" s="1">
        <v>0</v>
      </c>
      <c r="C7512" s="1">
        <v>0</v>
      </c>
    </row>
    <row r="7513" spans="1:3" ht="30" x14ac:dyDescent="0.25">
      <c r="A7513" s="1" t="s">
        <v>18579</v>
      </c>
      <c r="B7513" s="1">
        <v>0</v>
      </c>
      <c r="C7513" s="1">
        <v>0</v>
      </c>
    </row>
    <row r="7514" spans="1:3" ht="30" x14ac:dyDescent="0.25">
      <c r="A7514" s="1" t="s">
        <v>18581</v>
      </c>
      <c r="B7514" s="1">
        <v>0</v>
      </c>
      <c r="C7514" s="1">
        <v>0</v>
      </c>
    </row>
    <row r="7515" spans="1:3" ht="30" x14ac:dyDescent="0.25">
      <c r="A7515" s="1" t="s">
        <v>18582</v>
      </c>
      <c r="B7515" s="1">
        <v>0</v>
      </c>
      <c r="C7515" s="1">
        <v>0</v>
      </c>
    </row>
    <row r="7516" spans="1:3" x14ac:dyDescent="0.25">
      <c r="A7516" s="1" t="s">
        <v>2261</v>
      </c>
      <c r="B7516" s="1">
        <v>0</v>
      </c>
      <c r="C7516" s="1">
        <v>1</v>
      </c>
    </row>
    <row r="7517" spans="1:3" ht="30" x14ac:dyDescent="0.25">
      <c r="A7517" s="1" t="s">
        <v>14628</v>
      </c>
      <c r="B7517" s="1">
        <v>0</v>
      </c>
      <c r="C7517" s="1">
        <v>1</v>
      </c>
    </row>
    <row r="7518" spans="1:3" x14ac:dyDescent="0.25">
      <c r="A7518" s="1" t="s">
        <v>18583</v>
      </c>
      <c r="B7518" s="1">
        <v>0</v>
      </c>
      <c r="C7518" s="1">
        <v>0</v>
      </c>
    </row>
    <row r="7519" spans="1:3" ht="30" x14ac:dyDescent="0.25">
      <c r="A7519" s="1" t="s">
        <v>18584</v>
      </c>
      <c r="B7519" s="1">
        <v>0</v>
      </c>
      <c r="C7519" s="1">
        <v>0</v>
      </c>
    </row>
    <row r="7520" spans="1:3" ht="30" x14ac:dyDescent="0.25">
      <c r="A7520" s="1" t="s">
        <v>18585</v>
      </c>
      <c r="B7520" s="1">
        <v>0</v>
      </c>
      <c r="C7520" s="1">
        <v>0</v>
      </c>
    </row>
    <row r="7521" spans="1:3" ht="30" x14ac:dyDescent="0.25">
      <c r="A7521" s="1" t="s">
        <v>18586</v>
      </c>
      <c r="B7521" s="1">
        <v>0</v>
      </c>
      <c r="C7521" s="1">
        <v>0</v>
      </c>
    </row>
    <row r="7522" spans="1:3" x14ac:dyDescent="0.25">
      <c r="A7522" s="1" t="s">
        <v>18587</v>
      </c>
      <c r="B7522" s="1">
        <v>0</v>
      </c>
      <c r="C7522" s="1">
        <v>0</v>
      </c>
    </row>
    <row r="7523" spans="1:3" x14ac:dyDescent="0.25">
      <c r="A7523" s="1" t="s">
        <v>18588</v>
      </c>
      <c r="B7523" s="1">
        <v>0</v>
      </c>
      <c r="C7523" s="1">
        <v>1</v>
      </c>
    </row>
    <row r="7524" spans="1:3" ht="30" x14ac:dyDescent="0.25">
      <c r="A7524" s="1" t="s">
        <v>18589</v>
      </c>
      <c r="B7524" s="1">
        <v>0</v>
      </c>
      <c r="C7524" s="1">
        <v>0</v>
      </c>
    </row>
    <row r="7525" spans="1:3" x14ac:dyDescent="0.25">
      <c r="A7525" s="1" t="s">
        <v>18590</v>
      </c>
      <c r="B7525" s="1">
        <v>0</v>
      </c>
      <c r="C7525" s="1">
        <v>0</v>
      </c>
    </row>
    <row r="7526" spans="1:3" ht="45" x14ac:dyDescent="0.25">
      <c r="A7526" s="1" t="s">
        <v>18591</v>
      </c>
      <c r="B7526" s="1">
        <v>0</v>
      </c>
      <c r="C7526" s="1">
        <v>0</v>
      </c>
    </row>
    <row r="7527" spans="1:3" ht="30" x14ac:dyDescent="0.25">
      <c r="A7527" s="1" t="s">
        <v>18592</v>
      </c>
      <c r="B7527" s="1">
        <v>0</v>
      </c>
      <c r="C7527" s="1">
        <v>0</v>
      </c>
    </row>
    <row r="7528" spans="1:3" x14ac:dyDescent="0.25">
      <c r="A7528" s="1" t="s">
        <v>18593</v>
      </c>
      <c r="B7528" s="1">
        <v>0</v>
      </c>
      <c r="C7528" s="1">
        <v>2</v>
      </c>
    </row>
    <row r="7529" spans="1:3" x14ac:dyDescent="0.25">
      <c r="A7529" s="1" t="s">
        <v>18594</v>
      </c>
      <c r="B7529" s="1">
        <v>0</v>
      </c>
      <c r="C7529" s="1">
        <v>1</v>
      </c>
    </row>
    <row r="7530" spans="1:3" x14ac:dyDescent="0.25">
      <c r="A7530" s="1" t="s">
        <v>18595</v>
      </c>
      <c r="B7530" s="1">
        <v>0</v>
      </c>
      <c r="C7530" s="1">
        <v>0</v>
      </c>
    </row>
    <row r="7531" spans="1:3" ht="30" x14ac:dyDescent="0.25">
      <c r="A7531" s="1" t="s">
        <v>18596</v>
      </c>
      <c r="B7531" s="1">
        <v>0</v>
      </c>
      <c r="C7531" s="1">
        <v>0</v>
      </c>
    </row>
    <row r="7532" spans="1:3" ht="30" x14ac:dyDescent="0.25">
      <c r="A7532" s="1" t="s">
        <v>18597</v>
      </c>
      <c r="B7532" s="1">
        <v>0</v>
      </c>
      <c r="C7532" s="1">
        <v>0</v>
      </c>
    </row>
    <row r="7533" spans="1:3" ht="30" x14ac:dyDescent="0.25">
      <c r="A7533" s="1" t="s">
        <v>18598</v>
      </c>
      <c r="B7533" s="1">
        <v>0</v>
      </c>
      <c r="C7533" s="1">
        <v>0</v>
      </c>
    </row>
    <row r="7534" spans="1:3" x14ac:dyDescent="0.25">
      <c r="A7534" s="1" t="s">
        <v>18599</v>
      </c>
      <c r="B7534" s="1">
        <v>0</v>
      </c>
      <c r="C7534" s="1">
        <v>0</v>
      </c>
    </row>
    <row r="7535" spans="1:3" ht="30" x14ac:dyDescent="0.25">
      <c r="A7535" s="1" t="s">
        <v>18600</v>
      </c>
      <c r="B7535" s="1">
        <v>0</v>
      </c>
      <c r="C7535" s="1">
        <v>1</v>
      </c>
    </row>
    <row r="7536" spans="1:3" ht="30" x14ac:dyDescent="0.25">
      <c r="A7536" s="1" t="s">
        <v>18601</v>
      </c>
      <c r="B7536" s="1">
        <v>0</v>
      </c>
      <c r="C7536" s="1">
        <v>0</v>
      </c>
    </row>
    <row r="7537" spans="1:3" ht="30" x14ac:dyDescent="0.25">
      <c r="A7537" s="1" t="s">
        <v>18602</v>
      </c>
      <c r="B7537" s="1">
        <v>0</v>
      </c>
      <c r="C7537" s="1">
        <v>0</v>
      </c>
    </row>
    <row r="7538" spans="1:3" x14ac:dyDescent="0.25">
      <c r="A7538" s="1" t="s">
        <v>18603</v>
      </c>
      <c r="B7538" s="1">
        <v>0</v>
      </c>
      <c r="C7538" s="1">
        <v>0</v>
      </c>
    </row>
    <row r="7539" spans="1:3" ht="30" x14ac:dyDescent="0.25">
      <c r="A7539" s="1" t="s">
        <v>18604</v>
      </c>
      <c r="B7539" s="1">
        <v>0</v>
      </c>
      <c r="C7539" s="1">
        <v>0</v>
      </c>
    </row>
    <row r="7540" spans="1:3" x14ac:dyDescent="0.25">
      <c r="A7540" s="1" t="s">
        <v>18605</v>
      </c>
      <c r="B7540" s="1">
        <v>0</v>
      </c>
      <c r="C7540" s="1">
        <v>0</v>
      </c>
    </row>
    <row r="7541" spans="1:3" ht="30" x14ac:dyDescent="0.25">
      <c r="A7541" s="1" t="s">
        <v>18608</v>
      </c>
      <c r="B7541" s="1">
        <v>0</v>
      </c>
      <c r="C7541" s="1">
        <v>0</v>
      </c>
    </row>
    <row r="7542" spans="1:3" x14ac:dyDescent="0.25">
      <c r="A7542" s="1" t="s">
        <v>6647</v>
      </c>
      <c r="B7542" s="1">
        <v>0</v>
      </c>
      <c r="C7542" s="1">
        <v>0</v>
      </c>
    </row>
    <row r="7543" spans="1:3" x14ac:dyDescent="0.25">
      <c r="A7543" s="1" t="s">
        <v>18609</v>
      </c>
      <c r="B7543" s="1">
        <v>0</v>
      </c>
      <c r="C7543" s="1">
        <v>0</v>
      </c>
    </row>
    <row r="7544" spans="1:3" x14ac:dyDescent="0.25">
      <c r="A7544" s="1" t="s">
        <v>18610</v>
      </c>
      <c r="B7544" s="1">
        <v>0</v>
      </c>
      <c r="C7544" s="1">
        <v>0</v>
      </c>
    </row>
    <row r="7545" spans="1:3" ht="30" x14ac:dyDescent="0.25">
      <c r="A7545" s="1" t="s">
        <v>18611</v>
      </c>
      <c r="B7545" s="1">
        <v>0</v>
      </c>
      <c r="C7545" s="1">
        <v>0</v>
      </c>
    </row>
    <row r="7546" spans="1:3" ht="30" x14ac:dyDescent="0.25">
      <c r="A7546" s="1" t="s">
        <v>16295</v>
      </c>
      <c r="B7546" s="1">
        <v>0</v>
      </c>
      <c r="C7546" s="1">
        <v>0</v>
      </c>
    </row>
    <row r="7547" spans="1:3" ht="30" x14ac:dyDescent="0.25">
      <c r="A7547" s="1" t="s">
        <v>18612</v>
      </c>
      <c r="B7547" s="1">
        <v>0</v>
      </c>
      <c r="C7547" s="1">
        <v>2</v>
      </c>
    </row>
    <row r="7548" spans="1:3" ht="30" x14ac:dyDescent="0.25">
      <c r="A7548" s="1" t="s">
        <v>18613</v>
      </c>
      <c r="B7548" s="1">
        <v>0</v>
      </c>
      <c r="C7548" s="1">
        <v>4</v>
      </c>
    </row>
    <row r="7549" spans="1:3" ht="30" x14ac:dyDescent="0.25">
      <c r="A7549" s="1" t="s">
        <v>18614</v>
      </c>
      <c r="B7549" s="1">
        <v>0</v>
      </c>
      <c r="C7549" s="1">
        <v>0</v>
      </c>
    </row>
    <row r="7550" spans="1:3" x14ac:dyDescent="0.25">
      <c r="A7550" s="1" t="s">
        <v>18615</v>
      </c>
      <c r="B7550" s="1">
        <v>0</v>
      </c>
      <c r="C7550" s="1">
        <v>0</v>
      </c>
    </row>
    <row r="7551" spans="1:3" x14ac:dyDescent="0.25">
      <c r="A7551" s="1" t="s">
        <v>18616</v>
      </c>
      <c r="B7551" s="1">
        <v>0</v>
      </c>
      <c r="C7551" s="1">
        <v>1</v>
      </c>
    </row>
    <row r="7552" spans="1:3" x14ac:dyDescent="0.25">
      <c r="A7552" s="1" t="s">
        <v>18617</v>
      </c>
      <c r="B7552" s="1">
        <v>0</v>
      </c>
      <c r="C7552" s="1">
        <v>0</v>
      </c>
    </row>
    <row r="7553" spans="1:3" x14ac:dyDescent="0.25">
      <c r="A7553" s="1" t="s">
        <v>18618</v>
      </c>
      <c r="B7553" s="1">
        <v>0</v>
      </c>
      <c r="C7553" s="1">
        <v>0</v>
      </c>
    </row>
    <row r="7554" spans="1:3" x14ac:dyDescent="0.25">
      <c r="A7554" s="1" t="s">
        <v>18619</v>
      </c>
      <c r="B7554" s="1">
        <v>0</v>
      </c>
      <c r="C7554" s="1">
        <v>0</v>
      </c>
    </row>
    <row r="7555" spans="1:3" x14ac:dyDescent="0.25">
      <c r="A7555" s="1" t="s">
        <v>18620</v>
      </c>
      <c r="B7555" s="1">
        <v>0</v>
      </c>
      <c r="C7555" s="1">
        <v>0</v>
      </c>
    </row>
    <row r="7556" spans="1:3" ht="30" x14ac:dyDescent="0.25">
      <c r="A7556" s="1" t="s">
        <v>18621</v>
      </c>
      <c r="B7556" s="1">
        <v>0</v>
      </c>
      <c r="C7556" s="1">
        <v>0</v>
      </c>
    </row>
    <row r="7557" spans="1:3" x14ac:dyDescent="0.25">
      <c r="A7557" s="1" t="s">
        <v>6840</v>
      </c>
      <c r="B7557" s="1">
        <v>0</v>
      </c>
      <c r="C7557" s="1">
        <v>0</v>
      </c>
    </row>
    <row r="7558" spans="1:3" x14ac:dyDescent="0.25">
      <c r="A7558" s="1" t="s">
        <v>18622</v>
      </c>
      <c r="B7558" s="1">
        <v>0</v>
      </c>
      <c r="C7558" s="1">
        <v>0</v>
      </c>
    </row>
    <row r="7559" spans="1:3" x14ac:dyDescent="0.25">
      <c r="A7559" s="1" t="s">
        <v>18623</v>
      </c>
      <c r="B7559" s="1">
        <v>0</v>
      </c>
      <c r="C7559" s="1">
        <v>0</v>
      </c>
    </row>
    <row r="7560" spans="1:3" x14ac:dyDescent="0.25">
      <c r="A7560" s="1" t="s">
        <v>18624</v>
      </c>
      <c r="B7560" s="1">
        <v>0</v>
      </c>
      <c r="C7560" s="1">
        <v>0</v>
      </c>
    </row>
    <row r="7561" spans="1:3" x14ac:dyDescent="0.25">
      <c r="A7561" s="1" t="s">
        <v>18625</v>
      </c>
      <c r="B7561" s="1">
        <v>0</v>
      </c>
      <c r="C7561" s="1">
        <v>0</v>
      </c>
    </row>
    <row r="7562" spans="1:3" x14ac:dyDescent="0.25">
      <c r="A7562" s="1" t="s">
        <v>12984</v>
      </c>
      <c r="B7562" s="1">
        <v>0</v>
      </c>
      <c r="C7562" s="1">
        <v>1</v>
      </c>
    </row>
    <row r="7563" spans="1:3" ht="30" x14ac:dyDescent="0.25">
      <c r="A7563" s="1" t="s">
        <v>18626</v>
      </c>
      <c r="B7563" s="1">
        <v>0</v>
      </c>
      <c r="C7563" s="1">
        <v>0</v>
      </c>
    </row>
    <row r="7564" spans="1:3" ht="30" x14ac:dyDescent="0.25">
      <c r="A7564" s="1" t="s">
        <v>18627</v>
      </c>
      <c r="B7564" s="1">
        <v>0</v>
      </c>
      <c r="C7564" s="1">
        <v>0</v>
      </c>
    </row>
    <row r="7565" spans="1:3" x14ac:dyDescent="0.25">
      <c r="A7565" s="1" t="s">
        <v>18628</v>
      </c>
      <c r="B7565" s="1">
        <v>0</v>
      </c>
      <c r="C7565" s="1">
        <v>0</v>
      </c>
    </row>
    <row r="7566" spans="1:3" x14ac:dyDescent="0.25">
      <c r="A7566" s="1" t="s">
        <v>18629</v>
      </c>
      <c r="B7566" s="1">
        <v>0</v>
      </c>
      <c r="C7566" s="1">
        <v>0</v>
      </c>
    </row>
    <row r="7567" spans="1:3" ht="30" x14ac:dyDescent="0.25">
      <c r="A7567" s="1" t="s">
        <v>18630</v>
      </c>
      <c r="B7567" s="1">
        <v>0</v>
      </c>
      <c r="C7567" s="1">
        <v>0</v>
      </c>
    </row>
    <row r="7568" spans="1:3" x14ac:dyDescent="0.25">
      <c r="A7568" s="1" t="s">
        <v>18632</v>
      </c>
      <c r="B7568" s="1">
        <v>0</v>
      </c>
      <c r="C7568" s="1">
        <v>0</v>
      </c>
    </row>
    <row r="7569" spans="1:3" x14ac:dyDescent="0.25">
      <c r="A7569" s="1" t="s">
        <v>18633</v>
      </c>
      <c r="B7569" s="1">
        <v>0</v>
      </c>
      <c r="C7569" s="1">
        <v>0</v>
      </c>
    </row>
    <row r="7570" spans="1:3" ht="30" x14ac:dyDescent="0.25">
      <c r="A7570" s="1" t="s">
        <v>18634</v>
      </c>
      <c r="B7570" s="1">
        <v>0</v>
      </c>
      <c r="C7570" s="1">
        <v>0</v>
      </c>
    </row>
    <row r="7571" spans="1:3" x14ac:dyDescent="0.25">
      <c r="A7571" s="1" t="s">
        <v>18635</v>
      </c>
      <c r="B7571" s="1">
        <v>0</v>
      </c>
      <c r="C7571" s="1">
        <v>0</v>
      </c>
    </row>
    <row r="7572" spans="1:3" ht="30" x14ac:dyDescent="0.25">
      <c r="A7572" s="1" t="s">
        <v>18636</v>
      </c>
      <c r="B7572" s="1">
        <v>0</v>
      </c>
      <c r="C7572" s="1">
        <v>1</v>
      </c>
    </row>
    <row r="7573" spans="1:3" x14ac:dyDescent="0.25">
      <c r="A7573" s="1" t="s">
        <v>18637</v>
      </c>
      <c r="B7573" s="1">
        <v>0</v>
      </c>
      <c r="C7573" s="1">
        <v>0</v>
      </c>
    </row>
    <row r="7574" spans="1:3" x14ac:dyDescent="0.25">
      <c r="A7574" s="1" t="s">
        <v>18638</v>
      </c>
      <c r="B7574" s="1">
        <v>0</v>
      </c>
      <c r="C7574" s="1">
        <v>0</v>
      </c>
    </row>
    <row r="7575" spans="1:3" ht="30" x14ac:dyDescent="0.25">
      <c r="A7575" s="1" t="s">
        <v>18639</v>
      </c>
      <c r="B7575" s="1">
        <v>0</v>
      </c>
      <c r="C7575" s="1">
        <v>0</v>
      </c>
    </row>
    <row r="7576" spans="1:3" x14ac:dyDescent="0.25">
      <c r="A7576" s="1" t="s">
        <v>18640</v>
      </c>
      <c r="B7576" s="1">
        <v>0</v>
      </c>
      <c r="C7576" s="1">
        <v>1</v>
      </c>
    </row>
    <row r="7577" spans="1:3" x14ac:dyDescent="0.25">
      <c r="A7577" s="1" t="s">
        <v>18641</v>
      </c>
      <c r="B7577" s="1">
        <v>0</v>
      </c>
      <c r="C7577" s="1">
        <v>0</v>
      </c>
    </row>
    <row r="7578" spans="1:3" x14ac:dyDescent="0.25">
      <c r="A7578" s="1" t="s">
        <v>18642</v>
      </c>
      <c r="B7578" s="1">
        <v>0</v>
      </c>
      <c r="C7578" s="1">
        <v>0</v>
      </c>
    </row>
    <row r="7579" spans="1:3" ht="30" x14ac:dyDescent="0.25">
      <c r="A7579" s="1" t="s">
        <v>18643</v>
      </c>
      <c r="B7579" s="1">
        <v>0</v>
      </c>
      <c r="C7579" s="1">
        <v>0</v>
      </c>
    </row>
    <row r="7580" spans="1:3" ht="30" x14ac:dyDescent="0.25">
      <c r="A7580" s="1" t="s">
        <v>18644</v>
      </c>
      <c r="B7580" s="1">
        <v>0</v>
      </c>
      <c r="C7580" s="1">
        <v>0</v>
      </c>
    </row>
    <row r="7581" spans="1:3" x14ac:dyDescent="0.25">
      <c r="A7581" s="1" t="s">
        <v>18645</v>
      </c>
      <c r="B7581" s="1">
        <v>0</v>
      </c>
      <c r="C7581" s="1">
        <v>0</v>
      </c>
    </row>
    <row r="7582" spans="1:3" x14ac:dyDescent="0.25">
      <c r="A7582" s="1" t="s">
        <v>18646</v>
      </c>
      <c r="B7582" s="1">
        <v>0</v>
      </c>
      <c r="C7582" s="1">
        <v>0</v>
      </c>
    </row>
    <row r="7583" spans="1:3" x14ac:dyDescent="0.25">
      <c r="A7583" s="1" t="s">
        <v>18647</v>
      </c>
      <c r="B7583" s="1">
        <v>0</v>
      </c>
      <c r="C7583" s="1">
        <v>0</v>
      </c>
    </row>
    <row r="7584" spans="1:3" ht="30" x14ac:dyDescent="0.25">
      <c r="A7584" s="1" t="s">
        <v>18648</v>
      </c>
      <c r="B7584" s="1">
        <v>0</v>
      </c>
      <c r="C7584" s="1">
        <v>0</v>
      </c>
    </row>
    <row r="7585" spans="1:3" x14ac:dyDescent="0.25">
      <c r="A7585" s="1" t="s">
        <v>18649</v>
      </c>
      <c r="B7585" s="1">
        <v>0</v>
      </c>
      <c r="C7585" s="1">
        <v>0</v>
      </c>
    </row>
    <row r="7586" spans="1:3" x14ac:dyDescent="0.25">
      <c r="A7586" s="1" t="s">
        <v>18650</v>
      </c>
      <c r="B7586" s="1">
        <v>0</v>
      </c>
      <c r="C7586" s="1">
        <v>0</v>
      </c>
    </row>
    <row r="7587" spans="1:3" ht="30" x14ac:dyDescent="0.25">
      <c r="A7587" s="1" t="s">
        <v>18651</v>
      </c>
      <c r="B7587" s="1">
        <v>0</v>
      </c>
      <c r="C7587" s="1">
        <v>0</v>
      </c>
    </row>
    <row r="7588" spans="1:3" x14ac:dyDescent="0.25">
      <c r="A7588" s="1" t="s">
        <v>18652</v>
      </c>
      <c r="B7588" s="1">
        <v>0</v>
      </c>
      <c r="C7588" s="1">
        <v>0</v>
      </c>
    </row>
    <row r="7589" spans="1:3" ht="30" x14ac:dyDescent="0.25">
      <c r="A7589" s="1" t="s">
        <v>18653</v>
      </c>
      <c r="B7589" s="1">
        <v>0</v>
      </c>
      <c r="C7589" s="1">
        <v>0</v>
      </c>
    </row>
    <row r="7590" spans="1:3" x14ac:dyDescent="0.25">
      <c r="A7590" s="1" t="s">
        <v>18654</v>
      </c>
      <c r="B7590" s="1">
        <v>0</v>
      </c>
      <c r="C7590" s="1">
        <v>0</v>
      </c>
    </row>
    <row r="7591" spans="1:3" x14ac:dyDescent="0.25">
      <c r="A7591" s="1" t="s">
        <v>18655</v>
      </c>
      <c r="B7591" s="1">
        <v>0</v>
      </c>
      <c r="C7591" s="1">
        <v>1</v>
      </c>
    </row>
    <row r="7592" spans="1:3" ht="30" x14ac:dyDescent="0.25">
      <c r="A7592" s="1" t="s">
        <v>18656</v>
      </c>
      <c r="B7592" s="1">
        <v>0</v>
      </c>
      <c r="C7592" s="1">
        <v>0</v>
      </c>
    </row>
    <row r="7593" spans="1:3" ht="30" x14ac:dyDescent="0.25">
      <c r="A7593" s="1" t="s">
        <v>18657</v>
      </c>
      <c r="B7593" s="1">
        <v>0</v>
      </c>
      <c r="C7593" s="1">
        <v>0</v>
      </c>
    </row>
    <row r="7594" spans="1:3" ht="30" x14ac:dyDescent="0.25">
      <c r="A7594" s="1" t="s">
        <v>18658</v>
      </c>
      <c r="B7594" s="1">
        <v>0</v>
      </c>
      <c r="C7594" s="1">
        <v>2</v>
      </c>
    </row>
    <row r="7595" spans="1:3" x14ac:dyDescent="0.25">
      <c r="A7595" s="1" t="s">
        <v>18659</v>
      </c>
      <c r="B7595" s="1">
        <v>0</v>
      </c>
      <c r="C7595" s="1">
        <v>1</v>
      </c>
    </row>
    <row r="7596" spans="1:3" ht="30" x14ac:dyDescent="0.25">
      <c r="A7596" s="1" t="s">
        <v>18660</v>
      </c>
      <c r="B7596" s="1">
        <v>0</v>
      </c>
      <c r="C7596" s="1">
        <v>0</v>
      </c>
    </row>
    <row r="7597" spans="1:3" x14ac:dyDescent="0.25">
      <c r="A7597" s="1" t="s">
        <v>18661</v>
      </c>
      <c r="B7597" s="1">
        <v>0</v>
      </c>
      <c r="C7597" s="1">
        <v>0</v>
      </c>
    </row>
    <row r="7598" spans="1:3" x14ac:dyDescent="0.25">
      <c r="A7598" s="1" t="s">
        <v>18662</v>
      </c>
      <c r="B7598" s="1">
        <v>0</v>
      </c>
      <c r="C7598" s="1">
        <v>0</v>
      </c>
    </row>
    <row r="7599" spans="1:3" x14ac:dyDescent="0.25">
      <c r="A7599" s="1" t="s">
        <v>18663</v>
      </c>
      <c r="B7599" s="1">
        <v>0</v>
      </c>
      <c r="C7599" s="1">
        <v>0</v>
      </c>
    </row>
    <row r="7600" spans="1:3" x14ac:dyDescent="0.25">
      <c r="A7600" s="1" t="s">
        <v>18664</v>
      </c>
      <c r="B7600" s="1">
        <v>0</v>
      </c>
      <c r="C7600" s="1">
        <v>0</v>
      </c>
    </row>
    <row r="7601" spans="1:3" ht="30" x14ac:dyDescent="0.25">
      <c r="A7601" s="1" t="s">
        <v>18665</v>
      </c>
      <c r="B7601" s="1">
        <v>0</v>
      </c>
      <c r="C7601" s="1">
        <v>0</v>
      </c>
    </row>
    <row r="7602" spans="1:3" ht="30" x14ac:dyDescent="0.25">
      <c r="A7602" s="1" t="s">
        <v>18666</v>
      </c>
      <c r="B7602" s="1">
        <v>0</v>
      </c>
      <c r="C7602" s="1">
        <v>0</v>
      </c>
    </row>
    <row r="7603" spans="1:3" ht="30" x14ac:dyDescent="0.25">
      <c r="A7603" s="1" t="s">
        <v>17293</v>
      </c>
      <c r="B7603" s="1">
        <v>0</v>
      </c>
      <c r="C7603" s="1">
        <v>1</v>
      </c>
    </row>
    <row r="7604" spans="1:3" x14ac:dyDescent="0.25">
      <c r="A7604" s="1" t="s">
        <v>15063</v>
      </c>
      <c r="B7604" s="1">
        <v>0</v>
      </c>
      <c r="C7604" s="1">
        <v>0</v>
      </c>
    </row>
    <row r="7605" spans="1:3" ht="30" x14ac:dyDescent="0.25">
      <c r="A7605" s="1" t="s">
        <v>18667</v>
      </c>
      <c r="B7605" s="1">
        <v>0</v>
      </c>
      <c r="C7605" s="1">
        <v>3</v>
      </c>
    </row>
    <row r="7606" spans="1:3" ht="30" x14ac:dyDescent="0.25">
      <c r="A7606" s="1" t="s">
        <v>18668</v>
      </c>
      <c r="B7606" s="1">
        <v>0</v>
      </c>
      <c r="C7606" s="1">
        <v>0</v>
      </c>
    </row>
    <row r="7607" spans="1:3" x14ac:dyDescent="0.25">
      <c r="A7607" s="1" t="s">
        <v>18669</v>
      </c>
      <c r="B7607" s="1">
        <v>0</v>
      </c>
      <c r="C7607" s="1">
        <v>0</v>
      </c>
    </row>
    <row r="7608" spans="1:3" ht="30" x14ac:dyDescent="0.25">
      <c r="A7608" s="1" t="s">
        <v>18670</v>
      </c>
      <c r="B7608" s="1">
        <v>0</v>
      </c>
      <c r="C7608" s="1">
        <v>0</v>
      </c>
    </row>
    <row r="7609" spans="1:3" ht="30" x14ac:dyDescent="0.25">
      <c r="A7609" s="1" t="s">
        <v>18671</v>
      </c>
      <c r="B7609" s="1">
        <v>0</v>
      </c>
      <c r="C7609" s="1">
        <v>0</v>
      </c>
    </row>
    <row r="7610" spans="1:3" ht="30" x14ac:dyDescent="0.25">
      <c r="A7610" s="1" t="s">
        <v>18672</v>
      </c>
      <c r="B7610" s="1">
        <v>0</v>
      </c>
      <c r="C7610" s="1">
        <v>3</v>
      </c>
    </row>
    <row r="7611" spans="1:3" x14ac:dyDescent="0.25">
      <c r="A7611" s="1" t="s">
        <v>18673</v>
      </c>
      <c r="B7611" s="1">
        <v>0</v>
      </c>
      <c r="C7611" s="1">
        <v>0</v>
      </c>
    </row>
    <row r="7612" spans="1:3" x14ac:dyDescent="0.25">
      <c r="A7612" s="1" t="s">
        <v>18674</v>
      </c>
      <c r="B7612" s="1">
        <v>0</v>
      </c>
      <c r="C7612" s="1">
        <v>0</v>
      </c>
    </row>
    <row r="7613" spans="1:3" ht="30" x14ac:dyDescent="0.25">
      <c r="A7613" s="1" t="s">
        <v>18675</v>
      </c>
      <c r="B7613" s="1">
        <v>0</v>
      </c>
      <c r="C7613" s="1">
        <v>0</v>
      </c>
    </row>
    <row r="7614" spans="1:3" x14ac:dyDescent="0.25">
      <c r="A7614" s="1" t="s">
        <v>18676</v>
      </c>
      <c r="B7614" s="1">
        <v>0</v>
      </c>
      <c r="C7614" s="1">
        <v>1</v>
      </c>
    </row>
    <row r="7615" spans="1:3" ht="30" x14ac:dyDescent="0.25">
      <c r="A7615" s="1" t="s">
        <v>18677</v>
      </c>
      <c r="B7615" s="1">
        <v>0</v>
      </c>
      <c r="C7615" s="1">
        <v>0</v>
      </c>
    </row>
    <row r="7616" spans="1:3" ht="30" x14ac:dyDescent="0.25">
      <c r="A7616" s="1" t="s">
        <v>18678</v>
      </c>
      <c r="B7616" s="1">
        <v>0</v>
      </c>
      <c r="C7616" s="1">
        <v>0</v>
      </c>
    </row>
    <row r="7617" spans="1:3" x14ac:dyDescent="0.25">
      <c r="A7617" s="1" t="s">
        <v>18679</v>
      </c>
      <c r="B7617" s="1">
        <v>0</v>
      </c>
      <c r="C7617" s="1">
        <v>0</v>
      </c>
    </row>
    <row r="7618" spans="1:3" ht="30" x14ac:dyDescent="0.25">
      <c r="A7618" s="1" t="s">
        <v>18680</v>
      </c>
      <c r="B7618" s="1">
        <v>0</v>
      </c>
      <c r="C7618" s="1">
        <v>0</v>
      </c>
    </row>
    <row r="7619" spans="1:3" x14ac:dyDescent="0.25">
      <c r="A7619" s="1" t="s">
        <v>18682</v>
      </c>
      <c r="B7619" s="1">
        <v>0</v>
      </c>
      <c r="C7619" s="1">
        <v>0</v>
      </c>
    </row>
    <row r="7620" spans="1:3" x14ac:dyDescent="0.25">
      <c r="A7620" s="1" t="s">
        <v>18683</v>
      </c>
      <c r="B7620" s="1">
        <v>0</v>
      </c>
      <c r="C7620" s="1">
        <v>0</v>
      </c>
    </row>
    <row r="7621" spans="1:3" ht="30" x14ac:dyDescent="0.25">
      <c r="A7621" s="1" t="s">
        <v>18684</v>
      </c>
      <c r="B7621" s="1">
        <v>0</v>
      </c>
      <c r="C7621" s="1">
        <v>0</v>
      </c>
    </row>
    <row r="7622" spans="1:3" x14ac:dyDescent="0.25">
      <c r="A7622" s="1" t="s">
        <v>15455</v>
      </c>
      <c r="B7622" s="1">
        <v>0</v>
      </c>
      <c r="C7622" s="1">
        <v>0</v>
      </c>
    </row>
    <row r="7623" spans="1:3" x14ac:dyDescent="0.25">
      <c r="A7623" s="1" t="s">
        <v>15457</v>
      </c>
      <c r="B7623" s="1">
        <v>0</v>
      </c>
      <c r="C7623" s="1">
        <v>0</v>
      </c>
    </row>
    <row r="7624" spans="1:3" ht="30" x14ac:dyDescent="0.25">
      <c r="A7624" s="1" t="s">
        <v>15458</v>
      </c>
      <c r="B7624" s="1">
        <v>0</v>
      </c>
      <c r="C7624" s="1">
        <v>0</v>
      </c>
    </row>
    <row r="7625" spans="1:3" x14ac:dyDescent="0.25">
      <c r="A7625" s="1" t="s">
        <v>15459</v>
      </c>
      <c r="B7625" s="1">
        <v>0</v>
      </c>
      <c r="C7625" s="1">
        <v>0</v>
      </c>
    </row>
    <row r="7626" spans="1:3" ht="30" x14ac:dyDescent="0.25">
      <c r="A7626" s="1" t="s">
        <v>15460</v>
      </c>
      <c r="B7626" s="1">
        <v>0</v>
      </c>
      <c r="C7626" s="1">
        <v>0</v>
      </c>
    </row>
    <row r="7627" spans="1:3" x14ac:dyDescent="0.25">
      <c r="A7627" s="1" t="s">
        <v>15461</v>
      </c>
      <c r="B7627" s="1">
        <v>0</v>
      </c>
      <c r="C7627" s="1">
        <v>0</v>
      </c>
    </row>
    <row r="7628" spans="1:3" ht="30" x14ac:dyDescent="0.25">
      <c r="A7628" s="1" t="s">
        <v>15462</v>
      </c>
      <c r="B7628" s="1">
        <v>0</v>
      </c>
      <c r="C7628" s="1">
        <v>0</v>
      </c>
    </row>
    <row r="7629" spans="1:3" ht="30" x14ac:dyDescent="0.25">
      <c r="A7629" s="1" t="s">
        <v>15463</v>
      </c>
      <c r="B7629" s="1">
        <v>0</v>
      </c>
      <c r="C7629" s="1">
        <v>0</v>
      </c>
    </row>
    <row r="7630" spans="1:3" ht="30" x14ac:dyDescent="0.25">
      <c r="A7630" s="1" t="s">
        <v>15464</v>
      </c>
      <c r="B7630" s="1">
        <v>0</v>
      </c>
      <c r="C7630" s="1">
        <v>0</v>
      </c>
    </row>
    <row r="7631" spans="1:3" x14ac:dyDescent="0.25">
      <c r="A7631" s="1" t="s">
        <v>15465</v>
      </c>
      <c r="B7631" s="1">
        <v>0</v>
      </c>
      <c r="C7631" s="1">
        <v>0</v>
      </c>
    </row>
    <row r="7632" spans="1:3" ht="30" x14ac:dyDescent="0.25">
      <c r="A7632" s="1" t="s">
        <v>15466</v>
      </c>
      <c r="B7632" s="1">
        <v>0</v>
      </c>
      <c r="C7632" s="1">
        <v>0</v>
      </c>
    </row>
    <row r="7633" spans="1:3" ht="30" x14ac:dyDescent="0.25">
      <c r="A7633" s="1" t="s">
        <v>15467</v>
      </c>
      <c r="B7633" s="1">
        <v>0</v>
      </c>
      <c r="C7633" s="1">
        <v>0</v>
      </c>
    </row>
    <row r="7634" spans="1:3" ht="30" x14ac:dyDescent="0.25">
      <c r="A7634" s="1" t="s">
        <v>15468</v>
      </c>
      <c r="B7634" s="1">
        <v>0</v>
      </c>
      <c r="C7634" s="1">
        <v>0</v>
      </c>
    </row>
    <row r="7635" spans="1:3" x14ac:dyDescent="0.25">
      <c r="A7635" s="1" t="s">
        <v>15469</v>
      </c>
      <c r="B7635" s="1">
        <v>0</v>
      </c>
      <c r="C7635" s="1">
        <v>0</v>
      </c>
    </row>
    <row r="7636" spans="1:3" ht="30" x14ac:dyDescent="0.25">
      <c r="A7636" s="1" t="s">
        <v>15470</v>
      </c>
      <c r="B7636" s="1">
        <v>0</v>
      </c>
      <c r="C7636" s="1">
        <v>0</v>
      </c>
    </row>
    <row r="7637" spans="1:3" ht="30" x14ac:dyDescent="0.25">
      <c r="A7637" s="1" t="s">
        <v>2968</v>
      </c>
      <c r="B7637" s="1">
        <v>0</v>
      </c>
      <c r="C7637" s="1">
        <v>0</v>
      </c>
    </row>
    <row r="7638" spans="1:3" ht="30" x14ac:dyDescent="0.25">
      <c r="A7638" s="1" t="s">
        <v>15471</v>
      </c>
      <c r="B7638" s="1">
        <v>0</v>
      </c>
      <c r="C7638" s="1">
        <v>0</v>
      </c>
    </row>
    <row r="7639" spans="1:3" ht="30" x14ac:dyDescent="0.25">
      <c r="A7639" s="1" t="s">
        <v>15472</v>
      </c>
      <c r="B7639" s="1">
        <v>0</v>
      </c>
      <c r="C7639" s="1">
        <v>0</v>
      </c>
    </row>
    <row r="7640" spans="1:3" ht="30" x14ac:dyDescent="0.25">
      <c r="A7640" s="1" t="s">
        <v>15473</v>
      </c>
      <c r="B7640" s="1">
        <v>0</v>
      </c>
      <c r="C7640" s="1">
        <v>0</v>
      </c>
    </row>
    <row r="7641" spans="1:3" ht="30" x14ac:dyDescent="0.25">
      <c r="A7641" s="1" t="s">
        <v>15474</v>
      </c>
      <c r="B7641" s="1">
        <v>0</v>
      </c>
      <c r="C7641" s="1">
        <v>0</v>
      </c>
    </row>
    <row r="7642" spans="1:3" ht="30" x14ac:dyDescent="0.25">
      <c r="A7642" s="1" t="s">
        <v>15475</v>
      </c>
      <c r="B7642" s="1">
        <v>0</v>
      </c>
      <c r="C7642" s="1">
        <v>0</v>
      </c>
    </row>
    <row r="7643" spans="1:3" ht="30" x14ac:dyDescent="0.25">
      <c r="A7643" s="1" t="s">
        <v>4906</v>
      </c>
      <c r="B7643" s="1">
        <v>0</v>
      </c>
      <c r="C7643" s="1">
        <v>0</v>
      </c>
    </row>
    <row r="7644" spans="1:3" x14ac:dyDescent="0.25">
      <c r="A7644" s="1" t="s">
        <v>15476</v>
      </c>
      <c r="B7644" s="1">
        <v>0</v>
      </c>
      <c r="C7644" s="1">
        <v>0</v>
      </c>
    </row>
    <row r="7645" spans="1:3" ht="30" x14ac:dyDescent="0.25">
      <c r="A7645" s="1" t="s">
        <v>15477</v>
      </c>
      <c r="B7645" s="1">
        <v>0</v>
      </c>
      <c r="C7645" s="1">
        <v>0</v>
      </c>
    </row>
    <row r="7646" spans="1:3" x14ac:dyDescent="0.25">
      <c r="A7646" s="1" t="s">
        <v>15478</v>
      </c>
      <c r="B7646" s="1">
        <v>0</v>
      </c>
      <c r="C7646" s="1">
        <v>0</v>
      </c>
    </row>
    <row r="7647" spans="1:3" ht="30" x14ac:dyDescent="0.25">
      <c r="A7647" s="1" t="s">
        <v>15479</v>
      </c>
      <c r="B7647" s="1">
        <v>0</v>
      </c>
      <c r="C7647" s="1">
        <v>0</v>
      </c>
    </row>
    <row r="7648" spans="1:3" ht="30" x14ac:dyDescent="0.25">
      <c r="A7648" s="1" t="s">
        <v>3730</v>
      </c>
      <c r="B7648" s="1">
        <v>0</v>
      </c>
      <c r="C7648" s="1">
        <v>0</v>
      </c>
    </row>
    <row r="7649" spans="1:3" x14ac:dyDescent="0.25">
      <c r="A7649" s="1" t="s">
        <v>15480</v>
      </c>
      <c r="B7649" s="1">
        <v>0</v>
      </c>
      <c r="C7649" s="1">
        <v>0</v>
      </c>
    </row>
    <row r="7650" spans="1:3" x14ac:dyDescent="0.25">
      <c r="A7650" s="1" t="s">
        <v>15481</v>
      </c>
      <c r="B7650" s="1">
        <v>0</v>
      </c>
      <c r="C7650" s="1">
        <v>1</v>
      </c>
    </row>
    <row r="7651" spans="1:3" x14ac:dyDescent="0.25">
      <c r="A7651" s="1" t="s">
        <v>6730</v>
      </c>
      <c r="B7651" s="1">
        <v>0</v>
      </c>
      <c r="C7651" s="1">
        <v>0</v>
      </c>
    </row>
    <row r="7652" spans="1:3" ht="30" x14ac:dyDescent="0.25">
      <c r="A7652" s="1" t="s">
        <v>15482</v>
      </c>
      <c r="B7652" s="1">
        <v>0</v>
      </c>
      <c r="C7652" s="1">
        <v>0</v>
      </c>
    </row>
    <row r="7653" spans="1:3" ht="30" x14ac:dyDescent="0.25">
      <c r="A7653" s="1" t="s">
        <v>15483</v>
      </c>
      <c r="B7653" s="1">
        <v>0</v>
      </c>
      <c r="C7653" s="1">
        <v>0</v>
      </c>
    </row>
    <row r="7654" spans="1:3" x14ac:dyDescent="0.25">
      <c r="A7654" s="1" t="s">
        <v>6920</v>
      </c>
      <c r="B7654" s="1">
        <v>0</v>
      </c>
      <c r="C7654" s="1">
        <v>0</v>
      </c>
    </row>
    <row r="7655" spans="1:3" ht="30" x14ac:dyDescent="0.25">
      <c r="A7655" s="1" t="s">
        <v>4490</v>
      </c>
      <c r="B7655" s="1">
        <v>0</v>
      </c>
      <c r="C7655" s="1">
        <v>0</v>
      </c>
    </row>
    <row r="7656" spans="1:3" ht="30" x14ac:dyDescent="0.25">
      <c r="A7656" s="1" t="s">
        <v>15484</v>
      </c>
      <c r="B7656" s="1">
        <v>0</v>
      </c>
      <c r="C7656" s="1">
        <v>0</v>
      </c>
    </row>
    <row r="7657" spans="1:3" x14ac:dyDescent="0.25">
      <c r="A7657" s="1" t="s">
        <v>15485</v>
      </c>
      <c r="B7657" s="1">
        <v>0</v>
      </c>
      <c r="C7657" s="1">
        <v>0</v>
      </c>
    </row>
    <row r="7658" spans="1:3" ht="30" x14ac:dyDescent="0.25">
      <c r="A7658" s="1" t="s">
        <v>15486</v>
      </c>
      <c r="B7658" s="1">
        <v>0</v>
      </c>
      <c r="C7658" s="1">
        <v>1</v>
      </c>
    </row>
    <row r="7659" spans="1:3" x14ac:dyDescent="0.25">
      <c r="A7659" s="1" t="s">
        <v>15487</v>
      </c>
      <c r="B7659" s="1">
        <v>0</v>
      </c>
      <c r="C7659" s="1">
        <v>0</v>
      </c>
    </row>
    <row r="7660" spans="1:3" x14ac:dyDescent="0.25">
      <c r="A7660" s="1" t="s">
        <v>13447</v>
      </c>
      <c r="B7660" s="1">
        <v>0</v>
      </c>
      <c r="C7660" s="1">
        <v>0</v>
      </c>
    </row>
    <row r="7661" spans="1:3" ht="30" x14ac:dyDescent="0.25">
      <c r="A7661" s="1" t="s">
        <v>15488</v>
      </c>
      <c r="B7661" s="1">
        <v>0</v>
      </c>
      <c r="C7661" s="1">
        <v>0</v>
      </c>
    </row>
    <row r="7662" spans="1:3" x14ac:dyDescent="0.25">
      <c r="A7662" s="1" t="s">
        <v>15489</v>
      </c>
      <c r="B7662" s="1">
        <v>0</v>
      </c>
      <c r="C7662" s="1">
        <v>0</v>
      </c>
    </row>
    <row r="7663" spans="1:3" x14ac:dyDescent="0.25">
      <c r="A7663" s="1" t="s">
        <v>15490</v>
      </c>
      <c r="B7663" s="1">
        <v>0</v>
      </c>
      <c r="C7663" s="1">
        <v>0</v>
      </c>
    </row>
    <row r="7664" spans="1:3" ht="30" x14ac:dyDescent="0.25">
      <c r="A7664" s="1" t="s">
        <v>11578</v>
      </c>
      <c r="B7664" s="1">
        <v>0</v>
      </c>
      <c r="C7664" s="1">
        <v>0</v>
      </c>
    </row>
    <row r="7665" spans="1:3" x14ac:dyDescent="0.25">
      <c r="A7665" s="1" t="s">
        <v>15491</v>
      </c>
      <c r="B7665" s="1">
        <v>0</v>
      </c>
      <c r="C7665" s="1">
        <v>0</v>
      </c>
    </row>
    <row r="7666" spans="1:3" ht="30" x14ac:dyDescent="0.25">
      <c r="A7666" s="1" t="s">
        <v>15492</v>
      </c>
      <c r="B7666" s="1">
        <v>0</v>
      </c>
      <c r="C7666" s="1">
        <v>0</v>
      </c>
    </row>
    <row r="7667" spans="1:3" x14ac:dyDescent="0.25">
      <c r="A7667" s="1" t="s">
        <v>15493</v>
      </c>
      <c r="B7667" s="1">
        <v>0</v>
      </c>
      <c r="C7667" s="1">
        <v>0</v>
      </c>
    </row>
    <row r="7668" spans="1:3" x14ac:dyDescent="0.25">
      <c r="A7668" s="1" t="s">
        <v>15494</v>
      </c>
      <c r="B7668" s="1">
        <v>0</v>
      </c>
      <c r="C7668" s="1">
        <v>0</v>
      </c>
    </row>
    <row r="7669" spans="1:3" x14ac:dyDescent="0.25">
      <c r="A7669" s="1" t="s">
        <v>15495</v>
      </c>
      <c r="B7669" s="1">
        <v>0</v>
      </c>
      <c r="C7669" s="1">
        <v>0</v>
      </c>
    </row>
    <row r="7670" spans="1:3" ht="30" x14ac:dyDescent="0.25">
      <c r="A7670" s="1" t="s">
        <v>15496</v>
      </c>
      <c r="B7670" s="1">
        <v>0</v>
      </c>
      <c r="C7670" s="1">
        <v>0</v>
      </c>
    </row>
    <row r="7671" spans="1:3" x14ac:dyDescent="0.25">
      <c r="A7671" s="1" t="s">
        <v>15497</v>
      </c>
      <c r="B7671" s="1">
        <v>0</v>
      </c>
      <c r="C7671" s="1">
        <v>0</v>
      </c>
    </row>
    <row r="7672" spans="1:3" x14ac:dyDescent="0.25">
      <c r="A7672" s="1" t="s">
        <v>15498</v>
      </c>
      <c r="B7672" s="1">
        <v>0</v>
      </c>
      <c r="C7672" s="1">
        <v>0</v>
      </c>
    </row>
    <row r="7673" spans="1:3" ht="30" x14ac:dyDescent="0.25">
      <c r="A7673" s="1" t="s">
        <v>15499</v>
      </c>
      <c r="B7673" s="1">
        <v>0</v>
      </c>
      <c r="C7673" s="1">
        <v>0</v>
      </c>
    </row>
    <row r="7674" spans="1:3" x14ac:dyDescent="0.25">
      <c r="A7674" s="1" t="s">
        <v>15500</v>
      </c>
      <c r="B7674" s="1">
        <v>0</v>
      </c>
      <c r="C7674" s="1">
        <v>0</v>
      </c>
    </row>
    <row r="7675" spans="1:3" ht="30" x14ac:dyDescent="0.25">
      <c r="A7675" s="1" t="s">
        <v>15501</v>
      </c>
      <c r="B7675" s="1">
        <v>0</v>
      </c>
      <c r="C7675" s="1">
        <v>0</v>
      </c>
    </row>
    <row r="7676" spans="1:3" ht="30" x14ac:dyDescent="0.25">
      <c r="A7676" s="1" t="s">
        <v>15502</v>
      </c>
      <c r="B7676" s="1">
        <v>0</v>
      </c>
      <c r="C7676" s="1">
        <v>0</v>
      </c>
    </row>
    <row r="7677" spans="1:3" x14ac:dyDescent="0.25">
      <c r="A7677" s="1" t="s">
        <v>15503</v>
      </c>
      <c r="B7677" s="1">
        <v>0</v>
      </c>
      <c r="C7677" s="1">
        <v>0</v>
      </c>
    </row>
    <row r="7678" spans="1:3" x14ac:dyDescent="0.25">
      <c r="A7678" s="1" t="s">
        <v>15504</v>
      </c>
      <c r="B7678" s="1">
        <v>0</v>
      </c>
      <c r="C7678" s="1">
        <v>0</v>
      </c>
    </row>
    <row r="7679" spans="1:3" x14ac:dyDescent="0.25">
      <c r="A7679" s="1" t="s">
        <v>15505</v>
      </c>
      <c r="B7679" s="1">
        <v>0</v>
      </c>
      <c r="C7679" s="1">
        <v>0</v>
      </c>
    </row>
    <row r="7680" spans="1:3" ht="30" x14ac:dyDescent="0.25">
      <c r="A7680" s="1" t="s">
        <v>15373</v>
      </c>
      <c r="B7680" s="1">
        <v>0</v>
      </c>
      <c r="C7680" s="1">
        <v>0</v>
      </c>
    </row>
    <row r="7681" spans="1:3" x14ac:dyDescent="0.25">
      <c r="A7681" s="1" t="s">
        <v>15506</v>
      </c>
      <c r="B7681" s="1">
        <v>0</v>
      </c>
      <c r="C7681" s="1">
        <v>0</v>
      </c>
    </row>
    <row r="7682" spans="1:3" ht="30" x14ac:dyDescent="0.25">
      <c r="A7682" s="1" t="s">
        <v>15507</v>
      </c>
      <c r="B7682" s="1">
        <v>0</v>
      </c>
      <c r="C7682" s="1">
        <v>0</v>
      </c>
    </row>
    <row r="7683" spans="1:3" ht="30" x14ac:dyDescent="0.25">
      <c r="A7683" s="1" t="s">
        <v>4069</v>
      </c>
      <c r="B7683" s="1">
        <v>0</v>
      </c>
      <c r="C7683" s="1">
        <v>0</v>
      </c>
    </row>
    <row r="7684" spans="1:3" ht="30" x14ac:dyDescent="0.25">
      <c r="A7684" s="1" t="s">
        <v>15508</v>
      </c>
      <c r="B7684" s="1">
        <v>0</v>
      </c>
      <c r="C7684" s="1">
        <v>0</v>
      </c>
    </row>
    <row r="7685" spans="1:3" x14ac:dyDescent="0.25">
      <c r="A7685" s="1" t="s">
        <v>8542</v>
      </c>
      <c r="B7685" s="1">
        <v>0</v>
      </c>
      <c r="C7685" s="1">
        <v>0</v>
      </c>
    </row>
    <row r="7686" spans="1:3" ht="30" x14ac:dyDescent="0.25">
      <c r="A7686" s="1" t="s">
        <v>15509</v>
      </c>
      <c r="B7686" s="1">
        <v>0</v>
      </c>
      <c r="C7686" s="1">
        <v>0</v>
      </c>
    </row>
    <row r="7687" spans="1:3" x14ac:dyDescent="0.25">
      <c r="A7687" s="1" t="s">
        <v>15510</v>
      </c>
      <c r="B7687" s="1">
        <v>0</v>
      </c>
      <c r="C7687" s="1">
        <v>0</v>
      </c>
    </row>
    <row r="7688" spans="1:3" x14ac:dyDescent="0.25">
      <c r="A7688" s="1" t="s">
        <v>15511</v>
      </c>
      <c r="B7688" s="1">
        <v>0</v>
      </c>
      <c r="C7688" s="1">
        <v>0</v>
      </c>
    </row>
    <row r="7689" spans="1:3" ht="30" x14ac:dyDescent="0.25">
      <c r="A7689" s="1" t="s">
        <v>9850</v>
      </c>
      <c r="B7689" s="1">
        <v>0</v>
      </c>
      <c r="C7689" s="1">
        <v>1</v>
      </c>
    </row>
    <row r="7690" spans="1:3" x14ac:dyDescent="0.25">
      <c r="A7690" s="1" t="s">
        <v>15512</v>
      </c>
      <c r="B7690" s="1">
        <v>0</v>
      </c>
      <c r="C7690" s="1">
        <v>0</v>
      </c>
    </row>
    <row r="7691" spans="1:3" x14ac:dyDescent="0.25">
      <c r="A7691" s="1" t="s">
        <v>15513</v>
      </c>
      <c r="B7691" s="1">
        <v>0</v>
      </c>
      <c r="C7691" s="1">
        <v>0</v>
      </c>
    </row>
    <row r="7692" spans="1:3" ht="30" x14ac:dyDescent="0.25">
      <c r="A7692" s="1" t="s">
        <v>15514</v>
      </c>
      <c r="B7692" s="1">
        <v>0</v>
      </c>
      <c r="C7692" s="1">
        <v>0</v>
      </c>
    </row>
    <row r="7693" spans="1:3" x14ac:dyDescent="0.25">
      <c r="A7693" s="1" t="s">
        <v>15515</v>
      </c>
      <c r="B7693" s="1">
        <v>0</v>
      </c>
      <c r="C7693" s="1">
        <v>0</v>
      </c>
    </row>
    <row r="7694" spans="1:3" x14ac:dyDescent="0.25">
      <c r="A7694" s="1" t="s">
        <v>15516</v>
      </c>
      <c r="B7694" s="1">
        <v>0</v>
      </c>
      <c r="C7694" s="1">
        <v>0</v>
      </c>
    </row>
    <row r="7695" spans="1:3" ht="30" x14ac:dyDescent="0.25">
      <c r="A7695" s="1" t="s">
        <v>15517</v>
      </c>
      <c r="B7695" s="1">
        <v>0</v>
      </c>
      <c r="C7695" s="1">
        <v>0</v>
      </c>
    </row>
    <row r="7696" spans="1:3" ht="30" x14ac:dyDescent="0.25">
      <c r="A7696" s="1" t="s">
        <v>15518</v>
      </c>
      <c r="B7696" s="1">
        <v>0</v>
      </c>
      <c r="C7696" s="1">
        <v>0</v>
      </c>
    </row>
    <row r="7697" spans="1:3" x14ac:dyDescent="0.25">
      <c r="A7697" s="1" t="s">
        <v>15519</v>
      </c>
      <c r="B7697" s="1">
        <v>0</v>
      </c>
      <c r="C7697" s="1">
        <v>0</v>
      </c>
    </row>
    <row r="7698" spans="1:3" x14ac:dyDescent="0.25">
      <c r="A7698" s="1" t="s">
        <v>15520</v>
      </c>
      <c r="B7698" s="1">
        <v>0</v>
      </c>
      <c r="C7698" s="1">
        <v>0</v>
      </c>
    </row>
    <row r="7699" spans="1:3" x14ac:dyDescent="0.25">
      <c r="A7699" s="1" t="s">
        <v>5184</v>
      </c>
      <c r="B7699" s="1">
        <v>0</v>
      </c>
      <c r="C7699" s="1">
        <v>0</v>
      </c>
    </row>
    <row r="7700" spans="1:3" ht="30" x14ac:dyDescent="0.25">
      <c r="A7700" s="1" t="s">
        <v>15521</v>
      </c>
      <c r="B7700" s="1">
        <v>0</v>
      </c>
      <c r="C7700" s="1">
        <v>0</v>
      </c>
    </row>
    <row r="7701" spans="1:3" x14ac:dyDescent="0.25">
      <c r="A7701" s="1" t="s">
        <v>6106</v>
      </c>
      <c r="B7701" s="1">
        <v>0</v>
      </c>
      <c r="C7701" s="1">
        <v>0</v>
      </c>
    </row>
    <row r="7702" spans="1:3" x14ac:dyDescent="0.25">
      <c r="A7702" s="1" t="s">
        <v>15522</v>
      </c>
      <c r="B7702" s="1">
        <v>0</v>
      </c>
      <c r="C7702" s="1">
        <v>0</v>
      </c>
    </row>
    <row r="7703" spans="1:3" ht="30" x14ac:dyDescent="0.25">
      <c r="A7703" s="1" t="s">
        <v>15523</v>
      </c>
      <c r="B7703" s="1">
        <v>0</v>
      </c>
      <c r="C7703" s="1">
        <v>0</v>
      </c>
    </row>
    <row r="7704" spans="1:3" ht="30" x14ac:dyDescent="0.25">
      <c r="A7704" s="1" t="s">
        <v>4511</v>
      </c>
      <c r="B7704" s="1">
        <v>0</v>
      </c>
      <c r="C7704" s="1">
        <v>0</v>
      </c>
    </row>
    <row r="7705" spans="1:3" x14ac:dyDescent="0.25">
      <c r="A7705" s="1" t="s">
        <v>15524</v>
      </c>
      <c r="B7705" s="1">
        <v>0</v>
      </c>
      <c r="C7705" s="1">
        <v>0</v>
      </c>
    </row>
    <row r="7706" spans="1:3" x14ac:dyDescent="0.25">
      <c r="A7706" s="1" t="s">
        <v>15525</v>
      </c>
      <c r="B7706" s="1">
        <v>0</v>
      </c>
      <c r="C7706" s="1">
        <v>0</v>
      </c>
    </row>
    <row r="7707" spans="1:3" x14ac:dyDescent="0.25">
      <c r="A7707" s="1" t="s">
        <v>15526</v>
      </c>
      <c r="B7707" s="1">
        <v>0</v>
      </c>
      <c r="C7707" s="1">
        <v>0</v>
      </c>
    </row>
    <row r="7708" spans="1:3" x14ac:dyDescent="0.25">
      <c r="A7708" s="1" t="s">
        <v>15527</v>
      </c>
      <c r="B7708" s="1">
        <v>0</v>
      </c>
      <c r="C7708" s="1">
        <v>0</v>
      </c>
    </row>
    <row r="7709" spans="1:3" ht="30" x14ac:dyDescent="0.25">
      <c r="A7709" s="1" t="s">
        <v>15528</v>
      </c>
      <c r="B7709" s="1">
        <v>0</v>
      </c>
      <c r="C7709" s="1">
        <v>0</v>
      </c>
    </row>
    <row r="7710" spans="1:3" ht="30" x14ac:dyDescent="0.25">
      <c r="A7710" s="1" t="s">
        <v>15529</v>
      </c>
      <c r="B7710" s="1">
        <v>0</v>
      </c>
      <c r="C7710" s="1">
        <v>0</v>
      </c>
    </row>
    <row r="7711" spans="1:3" ht="30" x14ac:dyDescent="0.25">
      <c r="A7711" s="1" t="s">
        <v>15530</v>
      </c>
      <c r="B7711" s="1">
        <v>0</v>
      </c>
      <c r="C7711" s="1">
        <v>0</v>
      </c>
    </row>
    <row r="7712" spans="1:3" ht="30" x14ac:dyDescent="0.25">
      <c r="A7712" s="1" t="s">
        <v>15531</v>
      </c>
      <c r="B7712" s="1">
        <v>0</v>
      </c>
      <c r="C7712" s="1">
        <v>1</v>
      </c>
    </row>
    <row r="7713" spans="1:3" ht="30" x14ac:dyDescent="0.25">
      <c r="A7713" s="1" t="s">
        <v>15532</v>
      </c>
      <c r="B7713" s="1">
        <v>0</v>
      </c>
      <c r="C7713" s="1">
        <v>0</v>
      </c>
    </row>
    <row r="7714" spans="1:3" ht="30" x14ac:dyDescent="0.25">
      <c r="A7714" s="1" t="s">
        <v>15533</v>
      </c>
      <c r="B7714" s="1">
        <v>0</v>
      </c>
      <c r="C7714" s="1">
        <v>0</v>
      </c>
    </row>
    <row r="7715" spans="1:3" ht="30" x14ac:dyDescent="0.25">
      <c r="A7715" s="1" t="s">
        <v>15534</v>
      </c>
      <c r="B7715" s="1">
        <v>0</v>
      </c>
      <c r="C7715" s="1">
        <v>0</v>
      </c>
    </row>
    <row r="7716" spans="1:3" ht="30" x14ac:dyDescent="0.25">
      <c r="A7716" s="1" t="s">
        <v>15535</v>
      </c>
      <c r="B7716" s="1">
        <v>0</v>
      </c>
      <c r="C7716" s="1">
        <v>0</v>
      </c>
    </row>
    <row r="7717" spans="1:3" x14ac:dyDescent="0.25">
      <c r="A7717" s="1" t="s">
        <v>15536</v>
      </c>
      <c r="B7717" s="1">
        <v>0</v>
      </c>
      <c r="C7717" s="1">
        <v>0</v>
      </c>
    </row>
    <row r="7718" spans="1:3" ht="30" x14ac:dyDescent="0.25">
      <c r="A7718" s="1" t="s">
        <v>15537</v>
      </c>
      <c r="B7718" s="1">
        <v>0</v>
      </c>
      <c r="C7718" s="1">
        <v>0</v>
      </c>
    </row>
    <row r="7719" spans="1:3" ht="30" x14ac:dyDescent="0.25">
      <c r="A7719" s="1" t="s">
        <v>15538</v>
      </c>
      <c r="B7719" s="1">
        <v>0</v>
      </c>
      <c r="C7719" s="1">
        <v>0</v>
      </c>
    </row>
    <row r="7720" spans="1:3" x14ac:dyDescent="0.25">
      <c r="A7720" s="1" t="s">
        <v>15539</v>
      </c>
      <c r="B7720" s="1">
        <v>0</v>
      </c>
      <c r="C7720" s="1">
        <v>0</v>
      </c>
    </row>
    <row r="7721" spans="1:3" ht="30" x14ac:dyDescent="0.25">
      <c r="A7721" s="1" t="s">
        <v>15540</v>
      </c>
      <c r="B7721" s="1">
        <v>0</v>
      </c>
      <c r="C7721" s="1">
        <v>0</v>
      </c>
    </row>
    <row r="7722" spans="1:3" ht="30" x14ac:dyDescent="0.25">
      <c r="A7722" s="1" t="s">
        <v>15541</v>
      </c>
      <c r="B7722" s="1">
        <v>0</v>
      </c>
      <c r="C7722" s="1">
        <v>0</v>
      </c>
    </row>
    <row r="7723" spans="1:3" ht="30" x14ac:dyDescent="0.25">
      <c r="A7723" s="1" t="s">
        <v>15542</v>
      </c>
      <c r="B7723" s="1">
        <v>0</v>
      </c>
      <c r="C7723" s="1">
        <v>0</v>
      </c>
    </row>
    <row r="7724" spans="1:3" x14ac:dyDescent="0.25">
      <c r="A7724" s="1" t="s">
        <v>15543</v>
      </c>
      <c r="B7724" s="1">
        <v>0</v>
      </c>
      <c r="C7724" s="1">
        <v>0</v>
      </c>
    </row>
    <row r="7725" spans="1:3" x14ac:dyDescent="0.25">
      <c r="A7725" s="1" t="s">
        <v>13619</v>
      </c>
      <c r="B7725" s="1">
        <v>0</v>
      </c>
      <c r="C7725" s="1">
        <v>1</v>
      </c>
    </row>
    <row r="7726" spans="1:3" ht="30" x14ac:dyDescent="0.25">
      <c r="A7726" s="1" t="s">
        <v>15544</v>
      </c>
      <c r="B7726" s="1">
        <v>0</v>
      </c>
      <c r="C7726" s="1">
        <v>0</v>
      </c>
    </row>
    <row r="7727" spans="1:3" x14ac:dyDescent="0.25">
      <c r="A7727" s="1" t="s">
        <v>15545</v>
      </c>
      <c r="B7727" s="1">
        <v>0</v>
      </c>
      <c r="C7727" s="1">
        <v>0</v>
      </c>
    </row>
    <row r="7728" spans="1:3" x14ac:dyDescent="0.25">
      <c r="A7728" s="1" t="s">
        <v>15546</v>
      </c>
      <c r="B7728" s="1">
        <v>0</v>
      </c>
      <c r="C7728" s="1">
        <v>0</v>
      </c>
    </row>
    <row r="7729" spans="1:3" ht="30" x14ac:dyDescent="0.25">
      <c r="A7729" s="1" t="s">
        <v>15547</v>
      </c>
      <c r="B7729" s="1">
        <v>0</v>
      </c>
      <c r="C7729" s="1">
        <v>0</v>
      </c>
    </row>
    <row r="7730" spans="1:3" ht="30" x14ac:dyDescent="0.25">
      <c r="A7730" s="1" t="s">
        <v>15548</v>
      </c>
      <c r="B7730" s="1">
        <v>0</v>
      </c>
      <c r="C7730" s="1">
        <v>0</v>
      </c>
    </row>
    <row r="7731" spans="1:3" x14ac:dyDescent="0.25">
      <c r="A7731" s="1" t="s">
        <v>15549</v>
      </c>
      <c r="B7731" s="1">
        <v>0</v>
      </c>
      <c r="C7731" s="1">
        <v>0</v>
      </c>
    </row>
    <row r="7732" spans="1:3" ht="30" x14ac:dyDescent="0.25">
      <c r="A7732" s="1" t="s">
        <v>15550</v>
      </c>
      <c r="B7732" s="1">
        <v>0</v>
      </c>
      <c r="C7732" s="1">
        <v>0</v>
      </c>
    </row>
    <row r="7733" spans="1:3" x14ac:dyDescent="0.25">
      <c r="A7733" s="1" t="s">
        <v>15551</v>
      </c>
      <c r="B7733" s="1">
        <v>0</v>
      </c>
      <c r="C7733" s="1">
        <v>0</v>
      </c>
    </row>
    <row r="7734" spans="1:3" x14ac:dyDescent="0.25">
      <c r="A7734" s="1" t="s">
        <v>15552</v>
      </c>
      <c r="B7734" s="1">
        <v>0</v>
      </c>
      <c r="C7734" s="1">
        <v>0</v>
      </c>
    </row>
    <row r="7735" spans="1:3" ht="30" x14ac:dyDescent="0.25">
      <c r="A7735" s="1" t="s">
        <v>15553</v>
      </c>
      <c r="B7735" s="1">
        <v>0</v>
      </c>
      <c r="C7735" s="1">
        <v>0</v>
      </c>
    </row>
    <row r="7736" spans="1:3" ht="30" x14ac:dyDescent="0.25">
      <c r="A7736" s="1" t="s">
        <v>15554</v>
      </c>
      <c r="B7736" s="1">
        <v>0</v>
      </c>
      <c r="C7736" s="1">
        <v>0</v>
      </c>
    </row>
    <row r="7737" spans="1:3" ht="30" x14ac:dyDescent="0.25">
      <c r="A7737" s="1" t="s">
        <v>15555</v>
      </c>
      <c r="B7737" s="1">
        <v>0</v>
      </c>
      <c r="C7737" s="1">
        <v>0</v>
      </c>
    </row>
    <row r="7738" spans="1:3" ht="30" x14ac:dyDescent="0.25">
      <c r="A7738" s="1" t="s">
        <v>15556</v>
      </c>
      <c r="B7738" s="1">
        <v>0</v>
      </c>
      <c r="C7738" s="1">
        <v>0</v>
      </c>
    </row>
    <row r="7739" spans="1:3" ht="30" x14ac:dyDescent="0.25">
      <c r="A7739" s="1" t="s">
        <v>15557</v>
      </c>
      <c r="B7739" s="1">
        <v>0</v>
      </c>
      <c r="C7739" s="1">
        <v>0</v>
      </c>
    </row>
    <row r="7740" spans="1:3" ht="30" x14ac:dyDescent="0.25">
      <c r="A7740" s="1" t="s">
        <v>15558</v>
      </c>
      <c r="B7740" s="1">
        <v>0</v>
      </c>
      <c r="C7740" s="1">
        <v>0</v>
      </c>
    </row>
    <row r="7741" spans="1:3" x14ac:dyDescent="0.25">
      <c r="A7741" s="1" t="s">
        <v>4742</v>
      </c>
      <c r="B7741" s="1">
        <v>0</v>
      </c>
      <c r="C7741" s="1">
        <v>0</v>
      </c>
    </row>
    <row r="7742" spans="1:3" ht="30" x14ac:dyDescent="0.25">
      <c r="A7742" s="1" t="s">
        <v>15559</v>
      </c>
      <c r="B7742" s="1">
        <v>0</v>
      </c>
      <c r="C7742" s="1">
        <v>0</v>
      </c>
    </row>
    <row r="7743" spans="1:3" x14ac:dyDescent="0.25">
      <c r="A7743" s="1" t="s">
        <v>15560</v>
      </c>
      <c r="B7743" s="1">
        <v>0</v>
      </c>
      <c r="C7743" s="1">
        <v>0</v>
      </c>
    </row>
    <row r="7744" spans="1:3" x14ac:dyDescent="0.25">
      <c r="A7744" s="1" t="s">
        <v>15561</v>
      </c>
      <c r="B7744" s="1">
        <v>0</v>
      </c>
      <c r="C7744" s="1">
        <v>0</v>
      </c>
    </row>
    <row r="7745" spans="1:3" x14ac:dyDescent="0.25">
      <c r="A7745" s="1" t="s">
        <v>15562</v>
      </c>
      <c r="B7745" s="1">
        <v>0</v>
      </c>
      <c r="C7745" s="1">
        <v>1</v>
      </c>
    </row>
    <row r="7746" spans="1:3" x14ac:dyDescent="0.25">
      <c r="A7746" s="1" t="s">
        <v>15563</v>
      </c>
      <c r="B7746" s="1">
        <v>0</v>
      </c>
      <c r="C7746" s="1">
        <v>0</v>
      </c>
    </row>
    <row r="7747" spans="1:3" ht="30" x14ac:dyDescent="0.25">
      <c r="A7747" s="1" t="s">
        <v>15564</v>
      </c>
      <c r="B7747" s="1">
        <v>0</v>
      </c>
      <c r="C7747" s="1">
        <v>0</v>
      </c>
    </row>
    <row r="7748" spans="1:3" ht="30" x14ac:dyDescent="0.25">
      <c r="A7748" s="1" t="s">
        <v>15565</v>
      </c>
      <c r="B7748" s="1">
        <v>0</v>
      </c>
      <c r="C7748" s="1">
        <v>0</v>
      </c>
    </row>
    <row r="7749" spans="1:3" ht="30" x14ac:dyDescent="0.25">
      <c r="A7749" s="1" t="s">
        <v>15566</v>
      </c>
      <c r="B7749" s="1">
        <v>0</v>
      </c>
      <c r="C7749" s="1">
        <v>0</v>
      </c>
    </row>
    <row r="7750" spans="1:3" ht="30" x14ac:dyDescent="0.25">
      <c r="A7750" s="1" t="s">
        <v>15567</v>
      </c>
      <c r="B7750" s="1">
        <v>0</v>
      </c>
      <c r="C7750" s="1">
        <v>0</v>
      </c>
    </row>
    <row r="7751" spans="1:3" ht="30" x14ac:dyDescent="0.25">
      <c r="A7751" s="1" t="s">
        <v>13667</v>
      </c>
      <c r="B7751" s="1">
        <v>0</v>
      </c>
      <c r="C7751" s="1">
        <v>0</v>
      </c>
    </row>
    <row r="7752" spans="1:3" ht="30" x14ac:dyDescent="0.25">
      <c r="A7752" s="1" t="s">
        <v>15568</v>
      </c>
      <c r="B7752" s="1">
        <v>0</v>
      </c>
      <c r="C7752" s="1">
        <v>0</v>
      </c>
    </row>
    <row r="7753" spans="1:3" ht="30" x14ac:dyDescent="0.25">
      <c r="A7753" s="1" t="s">
        <v>15569</v>
      </c>
      <c r="B7753" s="1">
        <v>0</v>
      </c>
      <c r="C7753" s="1">
        <v>0</v>
      </c>
    </row>
    <row r="7754" spans="1:3" ht="30" x14ac:dyDescent="0.25">
      <c r="A7754" s="1" t="s">
        <v>15570</v>
      </c>
      <c r="B7754" s="1">
        <v>0</v>
      </c>
      <c r="C7754" s="1">
        <v>1</v>
      </c>
    </row>
    <row r="7755" spans="1:3" x14ac:dyDescent="0.25">
      <c r="A7755" s="1" t="s">
        <v>15571</v>
      </c>
      <c r="B7755" s="1">
        <v>0</v>
      </c>
      <c r="C7755" s="1">
        <v>0</v>
      </c>
    </row>
    <row r="7756" spans="1:3" x14ac:dyDescent="0.25">
      <c r="A7756" s="1" t="s">
        <v>15572</v>
      </c>
      <c r="B7756" s="1">
        <v>0</v>
      </c>
      <c r="C7756" s="1">
        <v>0</v>
      </c>
    </row>
    <row r="7757" spans="1:3" x14ac:dyDescent="0.25">
      <c r="A7757" s="1" t="s">
        <v>15573</v>
      </c>
      <c r="B7757" s="1">
        <v>0</v>
      </c>
      <c r="C7757" s="1">
        <v>0</v>
      </c>
    </row>
    <row r="7758" spans="1:3" x14ac:dyDescent="0.25">
      <c r="A7758" s="1" t="s">
        <v>15574</v>
      </c>
      <c r="B7758" s="1">
        <v>0</v>
      </c>
      <c r="C7758" s="1">
        <v>0</v>
      </c>
    </row>
    <row r="7759" spans="1:3" ht="30" x14ac:dyDescent="0.25">
      <c r="A7759" s="1" t="s">
        <v>15575</v>
      </c>
      <c r="B7759" s="1">
        <v>0</v>
      </c>
      <c r="C7759" s="1">
        <v>0</v>
      </c>
    </row>
    <row r="7760" spans="1:3" x14ac:dyDescent="0.25">
      <c r="A7760" s="1" t="s">
        <v>15576</v>
      </c>
      <c r="B7760" s="1">
        <v>0</v>
      </c>
      <c r="C7760" s="1">
        <v>0</v>
      </c>
    </row>
    <row r="7761" spans="1:3" x14ac:dyDescent="0.25">
      <c r="A7761" s="1" t="s">
        <v>13726</v>
      </c>
      <c r="B7761" s="1">
        <v>0</v>
      </c>
      <c r="C7761" s="1">
        <v>0</v>
      </c>
    </row>
    <row r="7762" spans="1:3" x14ac:dyDescent="0.25">
      <c r="A7762" s="1" t="s">
        <v>15577</v>
      </c>
      <c r="B7762" s="1">
        <v>0</v>
      </c>
      <c r="C7762" s="1">
        <v>0</v>
      </c>
    </row>
    <row r="7763" spans="1:3" x14ac:dyDescent="0.25">
      <c r="A7763" s="1" t="s">
        <v>4203</v>
      </c>
      <c r="B7763" s="1">
        <v>0</v>
      </c>
      <c r="C7763" s="1">
        <v>0</v>
      </c>
    </row>
    <row r="7764" spans="1:3" x14ac:dyDescent="0.25">
      <c r="A7764" s="1" t="s">
        <v>15578</v>
      </c>
      <c r="B7764" s="1">
        <v>0</v>
      </c>
      <c r="C7764" s="1">
        <v>0</v>
      </c>
    </row>
    <row r="7765" spans="1:3" x14ac:dyDescent="0.25">
      <c r="A7765" s="1" t="s">
        <v>15579</v>
      </c>
      <c r="B7765" s="1">
        <v>0</v>
      </c>
      <c r="C7765" s="1">
        <v>0</v>
      </c>
    </row>
    <row r="7766" spans="1:3" ht="30" x14ac:dyDescent="0.25">
      <c r="A7766" s="1" t="s">
        <v>15580</v>
      </c>
      <c r="B7766" s="1">
        <v>0</v>
      </c>
      <c r="C7766" s="1">
        <v>0</v>
      </c>
    </row>
    <row r="7767" spans="1:3" ht="30" x14ac:dyDescent="0.25">
      <c r="A7767" s="1" t="s">
        <v>15581</v>
      </c>
      <c r="B7767" s="1">
        <v>0</v>
      </c>
      <c r="C7767" s="1">
        <v>0</v>
      </c>
    </row>
    <row r="7768" spans="1:3" x14ac:dyDescent="0.25">
      <c r="A7768" s="1" t="s">
        <v>15582</v>
      </c>
      <c r="B7768" s="1">
        <v>0</v>
      </c>
      <c r="C7768" s="1">
        <v>0</v>
      </c>
    </row>
    <row r="7769" spans="1:3" x14ac:dyDescent="0.25">
      <c r="A7769" s="1" t="s">
        <v>15583</v>
      </c>
      <c r="B7769" s="1">
        <v>0</v>
      </c>
      <c r="C7769" s="1">
        <v>0</v>
      </c>
    </row>
    <row r="7770" spans="1:3" ht="30" x14ac:dyDescent="0.25">
      <c r="A7770" s="1" t="s">
        <v>15392</v>
      </c>
      <c r="B7770" s="1">
        <v>0</v>
      </c>
      <c r="C7770" s="1">
        <v>0</v>
      </c>
    </row>
    <row r="7771" spans="1:3" ht="30" x14ac:dyDescent="0.25">
      <c r="A7771" s="1" t="s">
        <v>15584</v>
      </c>
      <c r="B7771" s="1">
        <v>0</v>
      </c>
      <c r="C7771" s="1">
        <v>0</v>
      </c>
    </row>
    <row r="7772" spans="1:3" ht="45" x14ac:dyDescent="0.25">
      <c r="A7772" s="1" t="s">
        <v>15585</v>
      </c>
      <c r="B7772" s="1">
        <v>0</v>
      </c>
      <c r="C7772" s="1">
        <v>0</v>
      </c>
    </row>
    <row r="7773" spans="1:3" x14ac:dyDescent="0.25">
      <c r="A7773" s="1" t="s">
        <v>15586</v>
      </c>
      <c r="B7773" s="1">
        <v>0</v>
      </c>
      <c r="C7773" s="1">
        <v>0</v>
      </c>
    </row>
    <row r="7774" spans="1:3" x14ac:dyDescent="0.25">
      <c r="A7774" s="1" t="s">
        <v>15587</v>
      </c>
      <c r="B7774" s="1">
        <v>0</v>
      </c>
      <c r="C7774" s="1">
        <v>0</v>
      </c>
    </row>
    <row r="7775" spans="1:3" x14ac:dyDescent="0.25">
      <c r="A7775" s="1" t="s">
        <v>15588</v>
      </c>
      <c r="B7775" s="1">
        <v>0</v>
      </c>
      <c r="C7775" s="1">
        <v>0</v>
      </c>
    </row>
    <row r="7776" spans="1:3" x14ac:dyDescent="0.25">
      <c r="A7776" s="1" t="s">
        <v>4539</v>
      </c>
      <c r="B7776" s="1">
        <v>0</v>
      </c>
      <c r="C7776" s="1">
        <v>0</v>
      </c>
    </row>
    <row r="7777" spans="1:3" ht="30" x14ac:dyDescent="0.25">
      <c r="A7777" s="1" t="s">
        <v>15589</v>
      </c>
      <c r="B7777" s="1">
        <v>0</v>
      </c>
      <c r="C7777" s="1">
        <v>0</v>
      </c>
    </row>
    <row r="7778" spans="1:3" ht="30" x14ac:dyDescent="0.25">
      <c r="A7778" s="1" t="s">
        <v>15590</v>
      </c>
      <c r="B7778" s="1">
        <v>0</v>
      </c>
      <c r="C7778" s="1">
        <v>0</v>
      </c>
    </row>
    <row r="7779" spans="1:3" ht="30" x14ac:dyDescent="0.25">
      <c r="A7779" s="1" t="s">
        <v>15591</v>
      </c>
      <c r="B7779" s="1">
        <v>0</v>
      </c>
      <c r="C7779" s="1">
        <v>0</v>
      </c>
    </row>
    <row r="7780" spans="1:3" x14ac:dyDescent="0.25">
      <c r="A7780" s="1" t="s">
        <v>15592</v>
      </c>
      <c r="B7780" s="1">
        <v>0</v>
      </c>
      <c r="C7780" s="1">
        <v>0</v>
      </c>
    </row>
    <row r="7781" spans="1:3" x14ac:dyDescent="0.25">
      <c r="A7781" s="1" t="s">
        <v>15593</v>
      </c>
      <c r="B7781" s="1">
        <v>0</v>
      </c>
      <c r="C7781" s="1">
        <v>0</v>
      </c>
    </row>
    <row r="7782" spans="1:3" x14ac:dyDescent="0.25">
      <c r="A7782" s="1" t="s">
        <v>15594</v>
      </c>
      <c r="B7782" s="1">
        <v>0</v>
      </c>
      <c r="C7782" s="1">
        <v>0</v>
      </c>
    </row>
    <row r="7783" spans="1:3" x14ac:dyDescent="0.25">
      <c r="A7783" s="1" t="s">
        <v>15595</v>
      </c>
      <c r="B7783" s="1">
        <v>0</v>
      </c>
      <c r="C7783" s="1">
        <v>0</v>
      </c>
    </row>
    <row r="7784" spans="1:3" x14ac:dyDescent="0.25">
      <c r="A7784" s="1" t="s">
        <v>15596</v>
      </c>
      <c r="B7784" s="1">
        <v>0</v>
      </c>
      <c r="C7784" s="1">
        <v>0</v>
      </c>
    </row>
    <row r="7785" spans="1:3" x14ac:dyDescent="0.25">
      <c r="A7785" s="1" t="s">
        <v>15597</v>
      </c>
      <c r="B7785" s="1">
        <v>0</v>
      </c>
      <c r="C7785" s="1">
        <v>0</v>
      </c>
    </row>
    <row r="7786" spans="1:3" x14ac:dyDescent="0.25">
      <c r="A7786" s="1" t="s">
        <v>8077</v>
      </c>
      <c r="B7786" s="1">
        <v>0</v>
      </c>
      <c r="C7786" s="1">
        <v>0</v>
      </c>
    </row>
    <row r="7787" spans="1:3" ht="30" x14ac:dyDescent="0.25">
      <c r="A7787" s="1" t="s">
        <v>15598</v>
      </c>
      <c r="B7787" s="1">
        <v>0</v>
      </c>
      <c r="C7787" s="1">
        <v>0</v>
      </c>
    </row>
    <row r="7788" spans="1:3" ht="30" x14ac:dyDescent="0.25">
      <c r="A7788" s="1" t="s">
        <v>15599</v>
      </c>
      <c r="B7788" s="1">
        <v>0</v>
      </c>
      <c r="C7788" s="1">
        <v>0</v>
      </c>
    </row>
    <row r="7789" spans="1:3" ht="30" x14ac:dyDescent="0.25">
      <c r="A7789" s="1" t="s">
        <v>15600</v>
      </c>
      <c r="B7789" s="1">
        <v>0</v>
      </c>
      <c r="C7789" s="1">
        <v>0</v>
      </c>
    </row>
    <row r="7790" spans="1:3" x14ac:dyDescent="0.25">
      <c r="A7790" s="1" t="s">
        <v>15601</v>
      </c>
      <c r="B7790" s="1">
        <v>0</v>
      </c>
      <c r="C7790" s="1">
        <v>0</v>
      </c>
    </row>
    <row r="7791" spans="1:3" ht="30" x14ac:dyDescent="0.25">
      <c r="A7791" s="1" t="s">
        <v>4219</v>
      </c>
      <c r="B7791" s="1">
        <v>0</v>
      </c>
      <c r="C7791" s="1">
        <v>0</v>
      </c>
    </row>
    <row r="7792" spans="1:3" x14ac:dyDescent="0.25">
      <c r="A7792" s="1" t="s">
        <v>15602</v>
      </c>
      <c r="B7792" s="1">
        <v>0</v>
      </c>
      <c r="C7792" s="1">
        <v>0</v>
      </c>
    </row>
    <row r="7793" spans="1:3" x14ac:dyDescent="0.25">
      <c r="A7793" s="1" t="s">
        <v>15603</v>
      </c>
      <c r="B7793" s="1">
        <v>0</v>
      </c>
      <c r="C7793" s="1">
        <v>0</v>
      </c>
    </row>
    <row r="7794" spans="1:3" x14ac:dyDescent="0.25">
      <c r="A7794" s="1" t="s">
        <v>15604</v>
      </c>
      <c r="B7794" s="1">
        <v>0</v>
      </c>
      <c r="C7794" s="1">
        <v>0</v>
      </c>
    </row>
    <row r="7795" spans="1:3" ht="30" x14ac:dyDescent="0.25">
      <c r="A7795" s="1" t="s">
        <v>15605</v>
      </c>
      <c r="B7795" s="1">
        <v>0</v>
      </c>
      <c r="C7795" s="1">
        <v>0</v>
      </c>
    </row>
    <row r="7796" spans="1:3" x14ac:dyDescent="0.25">
      <c r="A7796" s="1" t="s">
        <v>15606</v>
      </c>
      <c r="B7796" s="1">
        <v>0</v>
      </c>
      <c r="C7796" s="1">
        <v>0</v>
      </c>
    </row>
    <row r="7797" spans="1:3" x14ac:dyDescent="0.25">
      <c r="A7797" s="1" t="s">
        <v>15607</v>
      </c>
      <c r="B7797" s="1">
        <v>0</v>
      </c>
      <c r="C7797" s="1">
        <v>0</v>
      </c>
    </row>
    <row r="7798" spans="1:3" ht="30" x14ac:dyDescent="0.25">
      <c r="A7798" s="1" t="s">
        <v>15608</v>
      </c>
      <c r="B7798" s="1">
        <v>0</v>
      </c>
      <c r="C7798" s="1">
        <v>0</v>
      </c>
    </row>
    <row r="7799" spans="1:3" x14ac:dyDescent="0.25">
      <c r="A7799" s="1" t="s">
        <v>15609</v>
      </c>
      <c r="B7799" s="1">
        <v>0</v>
      </c>
      <c r="C7799" s="1">
        <v>0</v>
      </c>
    </row>
    <row r="7800" spans="1:3" ht="30" x14ac:dyDescent="0.25">
      <c r="A7800" s="1" t="s">
        <v>15610</v>
      </c>
      <c r="B7800" s="1">
        <v>0</v>
      </c>
      <c r="C7800" s="1">
        <v>0</v>
      </c>
    </row>
    <row r="7801" spans="1:3" x14ac:dyDescent="0.25">
      <c r="A7801" s="1" t="s">
        <v>15611</v>
      </c>
      <c r="B7801" s="1">
        <v>0</v>
      </c>
      <c r="C7801" s="1">
        <v>0</v>
      </c>
    </row>
    <row r="7802" spans="1:3" x14ac:dyDescent="0.25">
      <c r="A7802" s="1" t="s">
        <v>15612</v>
      </c>
      <c r="B7802" s="1">
        <v>0</v>
      </c>
      <c r="C7802" s="1">
        <v>0</v>
      </c>
    </row>
    <row r="7803" spans="1:3" ht="30" x14ac:dyDescent="0.25">
      <c r="A7803" s="1" t="s">
        <v>13891</v>
      </c>
      <c r="B7803" s="1">
        <v>0</v>
      </c>
      <c r="C7803" s="1">
        <v>0</v>
      </c>
    </row>
    <row r="7804" spans="1:3" x14ac:dyDescent="0.25">
      <c r="A7804" s="1" t="s">
        <v>15613</v>
      </c>
      <c r="B7804" s="1">
        <v>0</v>
      </c>
      <c r="C7804" s="1">
        <v>0</v>
      </c>
    </row>
    <row r="7805" spans="1:3" x14ac:dyDescent="0.25">
      <c r="A7805" s="1" t="s">
        <v>15614</v>
      </c>
      <c r="B7805" s="1">
        <v>0</v>
      </c>
      <c r="C7805" s="1">
        <v>0</v>
      </c>
    </row>
    <row r="7806" spans="1:3" ht="30" x14ac:dyDescent="0.25">
      <c r="A7806" s="1" t="s">
        <v>15615</v>
      </c>
      <c r="B7806" s="1">
        <v>0</v>
      </c>
      <c r="C7806" s="1">
        <v>0</v>
      </c>
    </row>
    <row r="7807" spans="1:3" x14ac:dyDescent="0.25">
      <c r="A7807" s="1" t="s">
        <v>8392</v>
      </c>
      <c r="B7807" s="1">
        <v>0</v>
      </c>
      <c r="C7807" s="1">
        <v>0</v>
      </c>
    </row>
    <row r="7808" spans="1:3" ht="30" x14ac:dyDescent="0.25">
      <c r="A7808" s="1" t="s">
        <v>259</v>
      </c>
      <c r="B7808" s="1">
        <v>0</v>
      </c>
      <c r="C7808" s="1">
        <v>0</v>
      </c>
    </row>
    <row r="7809" spans="1:3" x14ac:dyDescent="0.25">
      <c r="A7809" s="1" t="s">
        <v>15616</v>
      </c>
      <c r="B7809" s="1">
        <v>0</v>
      </c>
      <c r="C7809" s="1">
        <v>0</v>
      </c>
    </row>
    <row r="7810" spans="1:3" x14ac:dyDescent="0.25">
      <c r="A7810" s="1" t="s">
        <v>15617</v>
      </c>
      <c r="B7810" s="1">
        <v>0</v>
      </c>
      <c r="C7810" s="1">
        <v>0</v>
      </c>
    </row>
    <row r="7811" spans="1:3" x14ac:dyDescent="0.25">
      <c r="A7811" s="1" t="s">
        <v>15618</v>
      </c>
      <c r="B7811" s="1">
        <v>0</v>
      </c>
      <c r="C7811" s="1">
        <v>0</v>
      </c>
    </row>
    <row r="7812" spans="1:3" x14ac:dyDescent="0.25">
      <c r="A7812" s="1" t="s">
        <v>15619</v>
      </c>
      <c r="B7812" s="1">
        <v>0</v>
      </c>
      <c r="C7812" s="1">
        <v>0</v>
      </c>
    </row>
    <row r="7813" spans="1:3" x14ac:dyDescent="0.25">
      <c r="A7813" s="1" t="s">
        <v>15620</v>
      </c>
      <c r="B7813" s="1">
        <v>0</v>
      </c>
      <c r="C7813" s="1">
        <v>1</v>
      </c>
    </row>
    <row r="7814" spans="1:3" ht="30" x14ac:dyDescent="0.25">
      <c r="A7814" s="1" t="s">
        <v>15621</v>
      </c>
      <c r="B7814" s="1">
        <v>0</v>
      </c>
      <c r="C7814" s="1">
        <v>0</v>
      </c>
    </row>
    <row r="7815" spans="1:3" ht="30" x14ac:dyDescent="0.25">
      <c r="A7815" s="1" t="s">
        <v>15622</v>
      </c>
      <c r="B7815" s="1">
        <v>0</v>
      </c>
      <c r="C7815" s="1">
        <v>0</v>
      </c>
    </row>
    <row r="7816" spans="1:3" ht="30" x14ac:dyDescent="0.25">
      <c r="A7816" s="1" t="s">
        <v>15623</v>
      </c>
      <c r="B7816" s="1">
        <v>0</v>
      </c>
      <c r="C7816" s="1">
        <v>0</v>
      </c>
    </row>
    <row r="7817" spans="1:3" x14ac:dyDescent="0.25">
      <c r="A7817" s="1" t="s">
        <v>15624</v>
      </c>
      <c r="B7817" s="1">
        <v>0</v>
      </c>
      <c r="C7817" s="1">
        <v>0</v>
      </c>
    </row>
    <row r="7818" spans="1:3" ht="30" x14ac:dyDescent="0.25">
      <c r="A7818" s="1" t="s">
        <v>15625</v>
      </c>
      <c r="B7818" s="1">
        <v>0</v>
      </c>
      <c r="C7818" s="1">
        <v>0</v>
      </c>
    </row>
    <row r="7819" spans="1:3" x14ac:dyDescent="0.25">
      <c r="A7819" s="1" t="s">
        <v>15626</v>
      </c>
      <c r="B7819" s="1">
        <v>0</v>
      </c>
      <c r="C7819" s="1">
        <v>0</v>
      </c>
    </row>
    <row r="7820" spans="1:3" x14ac:dyDescent="0.25">
      <c r="A7820" s="1" t="s">
        <v>275</v>
      </c>
      <c r="B7820" s="1">
        <v>0</v>
      </c>
      <c r="C7820" s="1">
        <v>0</v>
      </c>
    </row>
    <row r="7821" spans="1:3" x14ac:dyDescent="0.25">
      <c r="A7821" s="1" t="s">
        <v>15627</v>
      </c>
      <c r="B7821" s="1">
        <v>0</v>
      </c>
      <c r="C7821" s="1">
        <v>0</v>
      </c>
    </row>
    <row r="7822" spans="1:3" ht="30" x14ac:dyDescent="0.25">
      <c r="A7822" s="1" t="s">
        <v>15628</v>
      </c>
      <c r="B7822" s="1">
        <v>0</v>
      </c>
      <c r="C7822" s="1">
        <v>0</v>
      </c>
    </row>
    <row r="7823" spans="1:3" x14ac:dyDescent="0.25">
      <c r="A7823" s="1" t="s">
        <v>15629</v>
      </c>
      <c r="B7823" s="1">
        <v>0</v>
      </c>
      <c r="C7823" s="1">
        <v>0</v>
      </c>
    </row>
    <row r="7824" spans="1:3" ht="30" x14ac:dyDescent="0.25">
      <c r="A7824" s="1" t="s">
        <v>15630</v>
      </c>
      <c r="B7824" s="1">
        <v>0</v>
      </c>
      <c r="C7824" s="1">
        <v>0</v>
      </c>
    </row>
    <row r="7825" spans="1:3" ht="30" x14ac:dyDescent="0.25">
      <c r="A7825" s="1" t="s">
        <v>15631</v>
      </c>
      <c r="B7825" s="1">
        <v>0</v>
      </c>
      <c r="C7825" s="1">
        <v>0</v>
      </c>
    </row>
    <row r="7826" spans="1:3" x14ac:dyDescent="0.25">
      <c r="A7826" s="1" t="s">
        <v>15632</v>
      </c>
      <c r="B7826" s="1">
        <v>0</v>
      </c>
      <c r="C7826" s="1">
        <v>2</v>
      </c>
    </row>
    <row r="7827" spans="1:3" ht="30" x14ac:dyDescent="0.25">
      <c r="A7827" s="1" t="s">
        <v>15633</v>
      </c>
      <c r="B7827" s="1">
        <v>0</v>
      </c>
      <c r="C7827" s="1">
        <v>0</v>
      </c>
    </row>
    <row r="7828" spans="1:3" ht="30" x14ac:dyDescent="0.25">
      <c r="A7828" s="1" t="s">
        <v>8110</v>
      </c>
      <c r="B7828" s="1">
        <v>0</v>
      </c>
      <c r="C7828" s="1">
        <v>0</v>
      </c>
    </row>
    <row r="7829" spans="1:3" ht="30" x14ac:dyDescent="0.25">
      <c r="A7829" s="1" t="s">
        <v>15634</v>
      </c>
      <c r="B7829" s="1">
        <v>0</v>
      </c>
      <c r="C7829" s="1">
        <v>0</v>
      </c>
    </row>
    <row r="7830" spans="1:3" ht="30" x14ac:dyDescent="0.25">
      <c r="A7830" s="1" t="s">
        <v>15635</v>
      </c>
      <c r="B7830" s="1">
        <v>0</v>
      </c>
      <c r="C7830" s="1">
        <v>0</v>
      </c>
    </row>
    <row r="7831" spans="1:3" ht="30" x14ac:dyDescent="0.25">
      <c r="A7831" s="1" t="s">
        <v>15636</v>
      </c>
      <c r="B7831" s="1">
        <v>0</v>
      </c>
      <c r="C7831" s="1">
        <v>0</v>
      </c>
    </row>
    <row r="7832" spans="1:3" ht="30" x14ac:dyDescent="0.25">
      <c r="A7832" s="1" t="s">
        <v>15214</v>
      </c>
      <c r="B7832" s="1">
        <v>0</v>
      </c>
      <c r="C7832" s="1">
        <v>0</v>
      </c>
    </row>
    <row r="7833" spans="1:3" ht="30" x14ac:dyDescent="0.25">
      <c r="A7833" s="1" t="s">
        <v>15637</v>
      </c>
      <c r="B7833" s="1">
        <v>0</v>
      </c>
      <c r="C7833" s="1">
        <v>0</v>
      </c>
    </row>
    <row r="7834" spans="1:3" x14ac:dyDescent="0.25">
      <c r="A7834" s="1" t="s">
        <v>15638</v>
      </c>
      <c r="B7834" s="1">
        <v>0</v>
      </c>
      <c r="C7834" s="1">
        <v>0</v>
      </c>
    </row>
    <row r="7835" spans="1:3" x14ac:dyDescent="0.25">
      <c r="A7835" s="1" t="s">
        <v>11656</v>
      </c>
      <c r="B7835" s="1">
        <v>0</v>
      </c>
      <c r="C7835" s="1">
        <v>0</v>
      </c>
    </row>
    <row r="7836" spans="1:3" ht="30" x14ac:dyDescent="0.25">
      <c r="A7836" s="1" t="s">
        <v>15639</v>
      </c>
      <c r="B7836" s="1">
        <v>0</v>
      </c>
      <c r="C7836" s="1">
        <v>0</v>
      </c>
    </row>
    <row r="7837" spans="1:3" ht="30" x14ac:dyDescent="0.25">
      <c r="A7837" s="1" t="s">
        <v>15640</v>
      </c>
      <c r="B7837" s="1">
        <v>0</v>
      </c>
      <c r="C7837" s="1">
        <v>0</v>
      </c>
    </row>
    <row r="7838" spans="1:3" x14ac:dyDescent="0.25">
      <c r="A7838" s="1" t="s">
        <v>15641</v>
      </c>
      <c r="B7838" s="1">
        <v>0</v>
      </c>
      <c r="C7838" s="1">
        <v>0</v>
      </c>
    </row>
    <row r="7839" spans="1:3" x14ac:dyDescent="0.25">
      <c r="A7839" s="1" t="s">
        <v>15642</v>
      </c>
      <c r="B7839" s="1">
        <v>0</v>
      </c>
      <c r="C7839" s="1">
        <v>0</v>
      </c>
    </row>
    <row r="7840" spans="1:3" x14ac:dyDescent="0.25">
      <c r="A7840" s="1" t="s">
        <v>15643</v>
      </c>
      <c r="B7840" s="1">
        <v>0</v>
      </c>
      <c r="C7840" s="1">
        <v>0</v>
      </c>
    </row>
    <row r="7841" spans="1:3" x14ac:dyDescent="0.25">
      <c r="A7841" s="1" t="s">
        <v>15644</v>
      </c>
      <c r="B7841" s="1">
        <v>0</v>
      </c>
      <c r="C7841" s="1">
        <v>0</v>
      </c>
    </row>
    <row r="7842" spans="1:3" ht="30" x14ac:dyDescent="0.25">
      <c r="A7842" s="1" t="s">
        <v>11026</v>
      </c>
      <c r="B7842" s="1">
        <v>0</v>
      </c>
      <c r="C7842" s="1">
        <v>0</v>
      </c>
    </row>
    <row r="7843" spans="1:3" x14ac:dyDescent="0.25">
      <c r="A7843" s="1" t="s">
        <v>15645</v>
      </c>
      <c r="B7843" s="1">
        <v>0</v>
      </c>
      <c r="C7843" s="1">
        <v>0</v>
      </c>
    </row>
    <row r="7844" spans="1:3" x14ac:dyDescent="0.25">
      <c r="A7844" s="1" t="s">
        <v>15646</v>
      </c>
      <c r="B7844" s="1">
        <v>0</v>
      </c>
      <c r="C7844" s="1">
        <v>0</v>
      </c>
    </row>
    <row r="7845" spans="1:3" x14ac:dyDescent="0.25">
      <c r="A7845" s="1" t="s">
        <v>7704</v>
      </c>
      <c r="B7845" s="1">
        <v>0</v>
      </c>
      <c r="C7845" s="1">
        <v>0</v>
      </c>
    </row>
    <row r="7846" spans="1:3" ht="30" x14ac:dyDescent="0.25">
      <c r="A7846" s="1" t="s">
        <v>15647</v>
      </c>
      <c r="B7846" s="1">
        <v>0</v>
      </c>
      <c r="C7846" s="1">
        <v>0</v>
      </c>
    </row>
    <row r="7847" spans="1:3" x14ac:dyDescent="0.25">
      <c r="A7847" s="1" t="s">
        <v>15648</v>
      </c>
      <c r="B7847" s="1">
        <v>0</v>
      </c>
      <c r="C7847" s="1">
        <v>0</v>
      </c>
    </row>
    <row r="7848" spans="1:3" x14ac:dyDescent="0.25">
      <c r="A7848" s="1" t="s">
        <v>15649</v>
      </c>
      <c r="B7848" s="1">
        <v>0</v>
      </c>
      <c r="C7848" s="1">
        <v>0</v>
      </c>
    </row>
    <row r="7849" spans="1:3" ht="30" x14ac:dyDescent="0.25">
      <c r="A7849" s="1" t="s">
        <v>15650</v>
      </c>
      <c r="B7849" s="1">
        <v>0</v>
      </c>
      <c r="C7849" s="1">
        <v>0</v>
      </c>
    </row>
    <row r="7850" spans="1:3" ht="30" x14ac:dyDescent="0.25">
      <c r="A7850" s="1" t="s">
        <v>15651</v>
      </c>
      <c r="B7850" s="1">
        <v>0</v>
      </c>
      <c r="C7850" s="1">
        <v>0</v>
      </c>
    </row>
    <row r="7851" spans="1:3" x14ac:dyDescent="0.25">
      <c r="A7851" s="1" t="s">
        <v>15652</v>
      </c>
      <c r="B7851" s="1">
        <v>0</v>
      </c>
      <c r="C7851" s="1">
        <v>0</v>
      </c>
    </row>
    <row r="7852" spans="1:3" ht="30" x14ac:dyDescent="0.25">
      <c r="A7852" s="1" t="s">
        <v>15653</v>
      </c>
      <c r="B7852" s="1">
        <v>0</v>
      </c>
      <c r="C7852" s="1">
        <v>0</v>
      </c>
    </row>
    <row r="7853" spans="1:3" ht="30" x14ac:dyDescent="0.25">
      <c r="A7853" s="1" t="s">
        <v>15654</v>
      </c>
      <c r="B7853" s="1">
        <v>0</v>
      </c>
      <c r="C7853" s="1">
        <v>0</v>
      </c>
    </row>
    <row r="7854" spans="1:3" x14ac:dyDescent="0.25">
      <c r="A7854" s="1" t="s">
        <v>15655</v>
      </c>
      <c r="B7854" s="1">
        <v>0</v>
      </c>
      <c r="C7854" s="1">
        <v>0</v>
      </c>
    </row>
    <row r="7855" spans="1:3" x14ac:dyDescent="0.25">
      <c r="A7855" s="1" t="s">
        <v>15656</v>
      </c>
      <c r="B7855" s="1">
        <v>0</v>
      </c>
      <c r="C7855" s="1">
        <v>0</v>
      </c>
    </row>
    <row r="7856" spans="1:3" x14ac:dyDescent="0.25">
      <c r="A7856" s="1" t="s">
        <v>15657</v>
      </c>
      <c r="B7856" s="1">
        <v>0</v>
      </c>
      <c r="C7856" s="1">
        <v>0</v>
      </c>
    </row>
    <row r="7857" spans="1:3" ht="30" x14ac:dyDescent="0.25">
      <c r="A7857" s="1" t="s">
        <v>15658</v>
      </c>
      <c r="B7857" s="1">
        <v>0</v>
      </c>
      <c r="C7857" s="1">
        <v>0</v>
      </c>
    </row>
    <row r="7858" spans="1:3" ht="30" x14ac:dyDescent="0.25">
      <c r="A7858" s="1" t="s">
        <v>15659</v>
      </c>
      <c r="B7858" s="1">
        <v>0</v>
      </c>
      <c r="C7858" s="1">
        <v>0</v>
      </c>
    </row>
    <row r="7859" spans="1:3" x14ac:dyDescent="0.25">
      <c r="A7859" s="1" t="s">
        <v>14116</v>
      </c>
      <c r="B7859" s="1">
        <v>0</v>
      </c>
      <c r="C7859" s="1">
        <v>0</v>
      </c>
    </row>
    <row r="7860" spans="1:3" x14ac:dyDescent="0.25">
      <c r="A7860" s="1" t="s">
        <v>15660</v>
      </c>
      <c r="B7860" s="1">
        <v>0</v>
      </c>
      <c r="C7860" s="1">
        <v>0</v>
      </c>
    </row>
    <row r="7861" spans="1:3" x14ac:dyDescent="0.25">
      <c r="A7861" s="1" t="s">
        <v>3103</v>
      </c>
      <c r="B7861" s="1">
        <v>0</v>
      </c>
      <c r="C7861" s="1">
        <v>1</v>
      </c>
    </row>
    <row r="7862" spans="1:3" x14ac:dyDescent="0.25">
      <c r="A7862" s="1" t="s">
        <v>15661</v>
      </c>
      <c r="B7862" s="1">
        <v>0</v>
      </c>
      <c r="C7862" s="1">
        <v>0</v>
      </c>
    </row>
    <row r="7863" spans="1:3" x14ac:dyDescent="0.25">
      <c r="A7863" s="1" t="s">
        <v>312</v>
      </c>
      <c r="B7863" s="1">
        <v>0</v>
      </c>
      <c r="C7863" s="1">
        <v>0</v>
      </c>
    </row>
    <row r="7864" spans="1:3" x14ac:dyDescent="0.25">
      <c r="A7864" s="1" t="s">
        <v>15662</v>
      </c>
      <c r="B7864" s="1">
        <v>0</v>
      </c>
      <c r="C7864" s="1">
        <v>0</v>
      </c>
    </row>
    <row r="7865" spans="1:3" x14ac:dyDescent="0.25">
      <c r="A7865" s="1" t="s">
        <v>15663</v>
      </c>
      <c r="B7865" s="1">
        <v>0</v>
      </c>
      <c r="C7865" s="1">
        <v>0</v>
      </c>
    </row>
    <row r="7866" spans="1:3" ht="30" x14ac:dyDescent="0.25">
      <c r="A7866" s="1" t="s">
        <v>4800</v>
      </c>
      <c r="B7866" s="1">
        <v>0</v>
      </c>
      <c r="C7866" s="1">
        <v>0</v>
      </c>
    </row>
    <row r="7867" spans="1:3" x14ac:dyDescent="0.25">
      <c r="A7867" s="1" t="s">
        <v>4578</v>
      </c>
      <c r="B7867" s="1">
        <v>0</v>
      </c>
      <c r="C7867" s="1">
        <v>0</v>
      </c>
    </row>
    <row r="7868" spans="1:3" x14ac:dyDescent="0.25">
      <c r="A7868" s="1" t="s">
        <v>15664</v>
      </c>
      <c r="B7868" s="1">
        <v>0</v>
      </c>
      <c r="C7868" s="1">
        <v>0</v>
      </c>
    </row>
    <row r="7869" spans="1:3" x14ac:dyDescent="0.25">
      <c r="A7869" s="1" t="s">
        <v>15665</v>
      </c>
      <c r="B7869" s="1">
        <v>0</v>
      </c>
      <c r="C7869" s="1">
        <v>0</v>
      </c>
    </row>
    <row r="7870" spans="1:3" ht="30" x14ac:dyDescent="0.25">
      <c r="A7870" s="1" t="s">
        <v>15666</v>
      </c>
      <c r="B7870" s="1">
        <v>0</v>
      </c>
      <c r="C7870" s="1">
        <v>0</v>
      </c>
    </row>
    <row r="7871" spans="1:3" x14ac:dyDescent="0.25">
      <c r="A7871" s="1" t="s">
        <v>15667</v>
      </c>
      <c r="B7871" s="1">
        <v>0</v>
      </c>
      <c r="C7871" s="1">
        <v>0</v>
      </c>
    </row>
    <row r="7872" spans="1:3" x14ac:dyDescent="0.25">
      <c r="A7872" s="1" t="s">
        <v>15668</v>
      </c>
      <c r="B7872" s="1">
        <v>0</v>
      </c>
      <c r="C7872" s="1">
        <v>0</v>
      </c>
    </row>
    <row r="7873" spans="1:3" ht="30" x14ac:dyDescent="0.25">
      <c r="A7873" s="1" t="s">
        <v>15669</v>
      </c>
      <c r="B7873" s="1">
        <v>0</v>
      </c>
      <c r="C7873" s="1">
        <v>2</v>
      </c>
    </row>
    <row r="7874" spans="1:3" ht="30" x14ac:dyDescent="0.25">
      <c r="A7874" s="1" t="s">
        <v>15670</v>
      </c>
      <c r="B7874" s="1">
        <v>0</v>
      </c>
      <c r="C7874" s="1">
        <v>0</v>
      </c>
    </row>
    <row r="7875" spans="1:3" ht="30" x14ac:dyDescent="0.25">
      <c r="A7875" s="1" t="s">
        <v>5370</v>
      </c>
      <c r="B7875" s="1">
        <v>0</v>
      </c>
      <c r="C7875" s="1">
        <v>0</v>
      </c>
    </row>
    <row r="7876" spans="1:3" x14ac:dyDescent="0.25">
      <c r="A7876" s="1" t="s">
        <v>15671</v>
      </c>
      <c r="B7876" s="1">
        <v>0</v>
      </c>
      <c r="C7876" s="1">
        <v>0</v>
      </c>
    </row>
    <row r="7877" spans="1:3" ht="30" x14ac:dyDescent="0.25">
      <c r="A7877" s="1" t="s">
        <v>15672</v>
      </c>
      <c r="B7877" s="1">
        <v>0</v>
      </c>
      <c r="C7877" s="1">
        <v>0</v>
      </c>
    </row>
    <row r="7878" spans="1:3" ht="30" x14ac:dyDescent="0.25">
      <c r="A7878" s="1" t="s">
        <v>15673</v>
      </c>
      <c r="B7878" s="1">
        <v>0</v>
      </c>
      <c r="C7878" s="1">
        <v>0</v>
      </c>
    </row>
    <row r="7879" spans="1:3" ht="30" x14ac:dyDescent="0.25">
      <c r="A7879" s="1" t="s">
        <v>15674</v>
      </c>
      <c r="B7879" s="1">
        <v>0</v>
      </c>
      <c r="C7879" s="1">
        <v>0</v>
      </c>
    </row>
    <row r="7880" spans="1:3" x14ac:dyDescent="0.25">
      <c r="A7880" s="1" t="s">
        <v>15675</v>
      </c>
      <c r="B7880" s="1">
        <v>0</v>
      </c>
      <c r="C7880" s="1">
        <v>0</v>
      </c>
    </row>
    <row r="7881" spans="1:3" x14ac:dyDescent="0.25">
      <c r="A7881" s="1" t="s">
        <v>15676</v>
      </c>
      <c r="B7881" s="1">
        <v>0</v>
      </c>
      <c r="C7881" s="1">
        <v>0</v>
      </c>
    </row>
    <row r="7882" spans="1:3" x14ac:dyDescent="0.25">
      <c r="A7882" s="1" t="s">
        <v>15677</v>
      </c>
      <c r="B7882" s="1">
        <v>0</v>
      </c>
      <c r="C7882" s="1">
        <v>0</v>
      </c>
    </row>
    <row r="7883" spans="1:3" x14ac:dyDescent="0.25">
      <c r="A7883" s="1" t="s">
        <v>15678</v>
      </c>
      <c r="B7883" s="1">
        <v>0</v>
      </c>
      <c r="C7883" s="1">
        <v>0</v>
      </c>
    </row>
    <row r="7884" spans="1:3" x14ac:dyDescent="0.25">
      <c r="A7884" s="1" t="s">
        <v>15679</v>
      </c>
      <c r="B7884" s="1">
        <v>0</v>
      </c>
      <c r="C7884" s="1">
        <v>0</v>
      </c>
    </row>
    <row r="7885" spans="1:3" ht="30" x14ac:dyDescent="0.25">
      <c r="A7885" s="1" t="s">
        <v>15680</v>
      </c>
      <c r="B7885" s="1">
        <v>0</v>
      </c>
      <c r="C7885" s="1">
        <v>0</v>
      </c>
    </row>
    <row r="7886" spans="1:3" ht="30" x14ac:dyDescent="0.25">
      <c r="A7886" s="1" t="s">
        <v>15681</v>
      </c>
      <c r="B7886" s="1">
        <v>0</v>
      </c>
      <c r="C7886" s="1">
        <v>0</v>
      </c>
    </row>
    <row r="7887" spans="1:3" x14ac:dyDescent="0.25">
      <c r="A7887" s="1" t="s">
        <v>15682</v>
      </c>
      <c r="B7887" s="1">
        <v>0</v>
      </c>
      <c r="C7887" s="1">
        <v>0</v>
      </c>
    </row>
    <row r="7888" spans="1:3" x14ac:dyDescent="0.25">
      <c r="A7888" s="1" t="s">
        <v>4807</v>
      </c>
      <c r="B7888" s="1">
        <v>0</v>
      </c>
      <c r="C7888" s="1">
        <v>0</v>
      </c>
    </row>
    <row r="7889" spans="1:3" x14ac:dyDescent="0.25">
      <c r="A7889" s="1" t="s">
        <v>15683</v>
      </c>
      <c r="B7889" s="1">
        <v>0</v>
      </c>
      <c r="C7889" s="1">
        <v>0</v>
      </c>
    </row>
    <row r="7890" spans="1:3" x14ac:dyDescent="0.25">
      <c r="A7890" s="1" t="s">
        <v>15684</v>
      </c>
      <c r="B7890" s="1">
        <v>0</v>
      </c>
      <c r="C7890" s="1">
        <v>0</v>
      </c>
    </row>
    <row r="7891" spans="1:3" x14ac:dyDescent="0.25">
      <c r="A7891" s="1" t="s">
        <v>11964</v>
      </c>
      <c r="B7891" s="1">
        <v>0</v>
      </c>
      <c r="C7891" s="1">
        <v>0</v>
      </c>
    </row>
    <row r="7892" spans="1:3" ht="30" x14ac:dyDescent="0.25">
      <c r="A7892" s="1" t="s">
        <v>15685</v>
      </c>
      <c r="B7892" s="1">
        <v>0</v>
      </c>
      <c r="C7892" s="1">
        <v>0</v>
      </c>
    </row>
    <row r="7893" spans="1:3" ht="30" x14ac:dyDescent="0.25">
      <c r="A7893" s="1" t="s">
        <v>15686</v>
      </c>
      <c r="B7893" s="1">
        <v>0</v>
      </c>
      <c r="C7893" s="1">
        <v>1</v>
      </c>
    </row>
    <row r="7894" spans="1:3" ht="30" x14ac:dyDescent="0.25">
      <c r="A7894" s="1" t="s">
        <v>15687</v>
      </c>
      <c r="B7894" s="1">
        <v>0</v>
      </c>
      <c r="C7894" s="1">
        <v>0</v>
      </c>
    </row>
    <row r="7895" spans="1:3" x14ac:dyDescent="0.25">
      <c r="A7895" s="1" t="s">
        <v>15688</v>
      </c>
      <c r="B7895" s="1">
        <v>0</v>
      </c>
      <c r="C7895" s="1">
        <v>0</v>
      </c>
    </row>
    <row r="7896" spans="1:3" x14ac:dyDescent="0.25">
      <c r="A7896" s="1" t="s">
        <v>15689</v>
      </c>
      <c r="B7896" s="1">
        <v>0</v>
      </c>
      <c r="C7896" s="1">
        <v>0</v>
      </c>
    </row>
    <row r="7897" spans="1:3" x14ac:dyDescent="0.25">
      <c r="A7897" s="1" t="s">
        <v>15690</v>
      </c>
      <c r="B7897" s="1">
        <v>0</v>
      </c>
      <c r="C7897" s="1">
        <v>0</v>
      </c>
    </row>
    <row r="7898" spans="1:3" ht="30" x14ac:dyDescent="0.25">
      <c r="A7898" s="1" t="s">
        <v>15691</v>
      </c>
      <c r="B7898" s="1">
        <v>0</v>
      </c>
      <c r="C7898" s="1">
        <v>0</v>
      </c>
    </row>
    <row r="7899" spans="1:3" x14ac:dyDescent="0.25">
      <c r="A7899" s="1" t="s">
        <v>15692</v>
      </c>
      <c r="B7899" s="1">
        <v>0</v>
      </c>
      <c r="C7899" s="1">
        <v>0</v>
      </c>
    </row>
    <row r="7900" spans="1:3" x14ac:dyDescent="0.25">
      <c r="A7900" s="1" t="s">
        <v>15693</v>
      </c>
      <c r="B7900" s="1">
        <v>0</v>
      </c>
      <c r="C7900" s="1">
        <v>0</v>
      </c>
    </row>
    <row r="7901" spans="1:3" ht="30" x14ac:dyDescent="0.25">
      <c r="A7901" s="1" t="s">
        <v>15694</v>
      </c>
      <c r="B7901" s="1">
        <v>0</v>
      </c>
      <c r="C7901" s="1">
        <v>0</v>
      </c>
    </row>
    <row r="7902" spans="1:3" x14ac:dyDescent="0.25">
      <c r="A7902" s="1" t="s">
        <v>15695</v>
      </c>
      <c r="B7902" s="1">
        <v>0</v>
      </c>
      <c r="C7902" s="1">
        <v>0</v>
      </c>
    </row>
    <row r="7903" spans="1:3" x14ac:dyDescent="0.25">
      <c r="A7903" s="1" t="s">
        <v>15696</v>
      </c>
      <c r="B7903" s="1">
        <v>0</v>
      </c>
      <c r="C7903" s="1">
        <v>0</v>
      </c>
    </row>
    <row r="7904" spans="1:3" x14ac:dyDescent="0.25">
      <c r="A7904" s="1" t="s">
        <v>15697</v>
      </c>
      <c r="B7904" s="1">
        <v>0</v>
      </c>
      <c r="C7904" s="1">
        <v>0</v>
      </c>
    </row>
    <row r="7905" spans="1:3" ht="30" x14ac:dyDescent="0.25">
      <c r="A7905" s="1" t="s">
        <v>15698</v>
      </c>
      <c r="B7905" s="1">
        <v>0</v>
      </c>
      <c r="C7905" s="1">
        <v>0</v>
      </c>
    </row>
    <row r="7906" spans="1:3" x14ac:dyDescent="0.25">
      <c r="A7906" s="1" t="s">
        <v>15699</v>
      </c>
      <c r="B7906" s="1">
        <v>0</v>
      </c>
      <c r="C7906" s="1">
        <v>0</v>
      </c>
    </row>
    <row r="7907" spans="1:3" ht="30" x14ac:dyDescent="0.25">
      <c r="A7907" s="1" t="s">
        <v>15700</v>
      </c>
      <c r="B7907" s="1">
        <v>0</v>
      </c>
      <c r="C7907" s="1">
        <v>0</v>
      </c>
    </row>
    <row r="7908" spans="1:3" ht="30" x14ac:dyDescent="0.25">
      <c r="A7908" s="1" t="s">
        <v>15701</v>
      </c>
      <c r="B7908" s="1">
        <v>0</v>
      </c>
      <c r="C7908" s="1">
        <v>0</v>
      </c>
    </row>
    <row r="7909" spans="1:3" x14ac:dyDescent="0.25">
      <c r="A7909" s="1" t="s">
        <v>15702</v>
      </c>
      <c r="B7909" s="1">
        <v>0</v>
      </c>
      <c r="C7909" s="1">
        <v>0</v>
      </c>
    </row>
    <row r="7910" spans="1:3" ht="30" x14ac:dyDescent="0.25">
      <c r="A7910" s="1" t="s">
        <v>15703</v>
      </c>
      <c r="B7910" s="1">
        <v>0</v>
      </c>
      <c r="C7910" s="1">
        <v>0</v>
      </c>
    </row>
    <row r="7911" spans="1:3" ht="30" x14ac:dyDescent="0.25">
      <c r="A7911" s="1" t="s">
        <v>15704</v>
      </c>
      <c r="B7911" s="1">
        <v>0</v>
      </c>
      <c r="C7911" s="1">
        <v>0</v>
      </c>
    </row>
    <row r="7912" spans="1:3" x14ac:dyDescent="0.25">
      <c r="A7912" s="1" t="s">
        <v>15705</v>
      </c>
      <c r="B7912" s="1">
        <v>0</v>
      </c>
      <c r="C7912" s="1">
        <v>0</v>
      </c>
    </row>
    <row r="7913" spans="1:3" x14ac:dyDescent="0.25">
      <c r="A7913" s="1" t="s">
        <v>15706</v>
      </c>
      <c r="B7913" s="1">
        <v>0</v>
      </c>
      <c r="C7913" s="1">
        <v>0</v>
      </c>
    </row>
    <row r="7914" spans="1:3" x14ac:dyDescent="0.25">
      <c r="A7914" s="1" t="s">
        <v>15707</v>
      </c>
      <c r="B7914" s="1">
        <v>0</v>
      </c>
      <c r="C7914" s="1">
        <v>0</v>
      </c>
    </row>
    <row r="7915" spans="1:3" ht="30" x14ac:dyDescent="0.25">
      <c r="A7915" s="1" t="s">
        <v>15708</v>
      </c>
      <c r="B7915" s="1">
        <v>0</v>
      </c>
      <c r="C7915" s="1">
        <v>0</v>
      </c>
    </row>
    <row r="7916" spans="1:3" ht="30" x14ac:dyDescent="0.25">
      <c r="A7916" s="1" t="s">
        <v>15709</v>
      </c>
      <c r="B7916" s="1">
        <v>0</v>
      </c>
      <c r="C7916" s="1">
        <v>0</v>
      </c>
    </row>
    <row r="7917" spans="1:3" x14ac:dyDescent="0.25">
      <c r="A7917" s="1" t="s">
        <v>15710</v>
      </c>
      <c r="B7917" s="1">
        <v>0</v>
      </c>
      <c r="C7917" s="1">
        <v>0</v>
      </c>
    </row>
    <row r="7918" spans="1:3" ht="30" x14ac:dyDescent="0.25">
      <c r="A7918" s="1" t="s">
        <v>15711</v>
      </c>
      <c r="B7918" s="1">
        <v>0</v>
      </c>
      <c r="C7918" s="1">
        <v>0</v>
      </c>
    </row>
    <row r="7919" spans="1:3" ht="30" x14ac:dyDescent="0.25">
      <c r="A7919" s="1" t="s">
        <v>15712</v>
      </c>
      <c r="B7919" s="1">
        <v>0</v>
      </c>
      <c r="C7919" s="1">
        <v>0</v>
      </c>
    </row>
    <row r="7920" spans="1:3" ht="30" x14ac:dyDescent="0.25">
      <c r="A7920" s="1" t="s">
        <v>8177</v>
      </c>
      <c r="B7920" s="1">
        <v>0</v>
      </c>
      <c r="C7920" s="1">
        <v>0</v>
      </c>
    </row>
    <row r="7921" spans="1:3" ht="30" x14ac:dyDescent="0.25">
      <c r="A7921" s="1" t="s">
        <v>15713</v>
      </c>
      <c r="B7921" s="1">
        <v>0</v>
      </c>
      <c r="C7921" s="1">
        <v>0</v>
      </c>
    </row>
    <row r="7922" spans="1:3" ht="30" x14ac:dyDescent="0.25">
      <c r="A7922" s="1" t="s">
        <v>15714</v>
      </c>
      <c r="B7922" s="1">
        <v>0</v>
      </c>
      <c r="C7922" s="1">
        <v>0</v>
      </c>
    </row>
    <row r="7923" spans="1:3" x14ac:dyDescent="0.25">
      <c r="A7923" s="1" t="s">
        <v>15715</v>
      </c>
      <c r="B7923" s="1">
        <v>0</v>
      </c>
      <c r="C7923" s="1">
        <v>0</v>
      </c>
    </row>
    <row r="7924" spans="1:3" x14ac:dyDescent="0.25">
      <c r="A7924" s="1" t="s">
        <v>15716</v>
      </c>
      <c r="B7924" s="1">
        <v>0</v>
      </c>
      <c r="C7924" s="1">
        <v>0</v>
      </c>
    </row>
    <row r="7925" spans="1:3" x14ac:dyDescent="0.25">
      <c r="A7925" s="1" t="s">
        <v>15717</v>
      </c>
      <c r="B7925" s="1">
        <v>0</v>
      </c>
      <c r="C7925" s="1">
        <v>0</v>
      </c>
    </row>
    <row r="7926" spans="1:3" ht="30" x14ac:dyDescent="0.25">
      <c r="A7926" s="1" t="s">
        <v>15718</v>
      </c>
      <c r="B7926" s="1">
        <v>0</v>
      </c>
      <c r="C7926" s="1">
        <v>0</v>
      </c>
    </row>
    <row r="7927" spans="1:3" ht="45" x14ac:dyDescent="0.25">
      <c r="A7927" s="1" t="s">
        <v>15719</v>
      </c>
      <c r="B7927" s="1">
        <v>0</v>
      </c>
      <c r="C7927" s="1">
        <v>0</v>
      </c>
    </row>
    <row r="7928" spans="1:3" ht="30" x14ac:dyDescent="0.25">
      <c r="A7928" s="1" t="s">
        <v>15720</v>
      </c>
      <c r="B7928" s="1">
        <v>0</v>
      </c>
      <c r="C7928" s="1">
        <v>0</v>
      </c>
    </row>
    <row r="7929" spans="1:3" ht="30" x14ac:dyDescent="0.25">
      <c r="A7929" s="1" t="s">
        <v>15721</v>
      </c>
      <c r="B7929" s="1">
        <v>0</v>
      </c>
      <c r="C7929" s="1">
        <v>0</v>
      </c>
    </row>
    <row r="7930" spans="1:3" x14ac:dyDescent="0.25">
      <c r="A7930" s="1" t="s">
        <v>15722</v>
      </c>
      <c r="B7930" s="1">
        <v>0</v>
      </c>
      <c r="C7930" s="1">
        <v>0</v>
      </c>
    </row>
    <row r="7931" spans="1:3" x14ac:dyDescent="0.25">
      <c r="A7931" s="1" t="s">
        <v>15723</v>
      </c>
      <c r="B7931" s="1">
        <v>0</v>
      </c>
      <c r="C7931" s="1">
        <v>0</v>
      </c>
    </row>
    <row r="7932" spans="1:3" x14ac:dyDescent="0.25">
      <c r="A7932" s="1" t="s">
        <v>15724</v>
      </c>
      <c r="B7932" s="1">
        <v>0</v>
      </c>
      <c r="C7932" s="1">
        <v>0</v>
      </c>
    </row>
    <row r="7933" spans="1:3" ht="30" x14ac:dyDescent="0.25">
      <c r="A7933" s="1" t="s">
        <v>1022</v>
      </c>
      <c r="B7933" s="1">
        <v>0</v>
      </c>
      <c r="C7933" s="1">
        <v>0</v>
      </c>
    </row>
    <row r="7934" spans="1:3" x14ac:dyDescent="0.25">
      <c r="A7934" s="1" t="s">
        <v>15725</v>
      </c>
      <c r="B7934" s="1">
        <v>0</v>
      </c>
      <c r="C7934" s="1">
        <v>0</v>
      </c>
    </row>
    <row r="7935" spans="1:3" ht="30" x14ac:dyDescent="0.25">
      <c r="A7935" s="1" t="s">
        <v>15726</v>
      </c>
      <c r="B7935" s="1">
        <v>0</v>
      </c>
      <c r="C7935" s="1">
        <v>0</v>
      </c>
    </row>
    <row r="7936" spans="1:3" ht="30" x14ac:dyDescent="0.25">
      <c r="A7936" s="1" t="s">
        <v>15727</v>
      </c>
      <c r="B7936" s="1">
        <v>0</v>
      </c>
      <c r="C7936" s="1">
        <v>0</v>
      </c>
    </row>
    <row r="7937" spans="1:3" x14ac:dyDescent="0.25">
      <c r="A7937" s="1" t="s">
        <v>15728</v>
      </c>
      <c r="B7937" s="1">
        <v>0</v>
      </c>
      <c r="C7937" s="1">
        <v>0</v>
      </c>
    </row>
    <row r="7938" spans="1:3" ht="30" x14ac:dyDescent="0.25">
      <c r="A7938" s="1" t="s">
        <v>15729</v>
      </c>
      <c r="B7938" s="1">
        <v>0</v>
      </c>
      <c r="C7938" s="1">
        <v>0</v>
      </c>
    </row>
    <row r="7939" spans="1:3" x14ac:dyDescent="0.25">
      <c r="A7939" s="1" t="s">
        <v>15730</v>
      </c>
      <c r="B7939" s="1">
        <v>0</v>
      </c>
      <c r="C7939" s="1">
        <v>0</v>
      </c>
    </row>
    <row r="7940" spans="1:3" ht="30" x14ac:dyDescent="0.25">
      <c r="A7940" s="1" t="s">
        <v>15731</v>
      </c>
      <c r="B7940" s="1">
        <v>0</v>
      </c>
      <c r="C7940" s="1">
        <v>0</v>
      </c>
    </row>
    <row r="7941" spans="1:3" x14ac:dyDescent="0.25">
      <c r="A7941" s="1" t="s">
        <v>15732</v>
      </c>
      <c r="B7941" s="1">
        <v>0</v>
      </c>
      <c r="C7941" s="1">
        <v>1</v>
      </c>
    </row>
    <row r="7942" spans="1:3" x14ac:dyDescent="0.25">
      <c r="A7942" s="1" t="s">
        <v>15733</v>
      </c>
      <c r="B7942" s="1">
        <v>0</v>
      </c>
      <c r="C7942" s="1">
        <v>0</v>
      </c>
    </row>
    <row r="7943" spans="1:3" x14ac:dyDescent="0.25">
      <c r="A7943" s="1" t="s">
        <v>369</v>
      </c>
      <c r="B7943" s="1">
        <v>0</v>
      </c>
      <c r="C7943" s="1">
        <v>0</v>
      </c>
    </row>
    <row r="7944" spans="1:3" x14ac:dyDescent="0.25">
      <c r="A7944" s="1" t="s">
        <v>15734</v>
      </c>
      <c r="B7944" s="1">
        <v>0</v>
      </c>
      <c r="C7944" s="1">
        <v>0</v>
      </c>
    </row>
    <row r="7945" spans="1:3" ht="30" x14ac:dyDescent="0.25">
      <c r="A7945" s="1" t="s">
        <v>14440</v>
      </c>
      <c r="B7945" s="1">
        <v>0</v>
      </c>
      <c r="C7945" s="1">
        <v>0</v>
      </c>
    </row>
    <row r="7946" spans="1:3" x14ac:dyDescent="0.25">
      <c r="A7946" s="1" t="s">
        <v>15735</v>
      </c>
      <c r="B7946" s="1">
        <v>0</v>
      </c>
      <c r="C7946" s="1">
        <v>1</v>
      </c>
    </row>
    <row r="7947" spans="1:3" ht="30" x14ac:dyDescent="0.25">
      <c r="A7947" s="1" t="s">
        <v>15736</v>
      </c>
      <c r="B7947" s="1">
        <v>0</v>
      </c>
      <c r="C7947" s="1">
        <v>0</v>
      </c>
    </row>
    <row r="7948" spans="1:3" ht="30" x14ac:dyDescent="0.25">
      <c r="A7948" s="1" t="s">
        <v>8730</v>
      </c>
      <c r="B7948" s="1">
        <v>0</v>
      </c>
      <c r="C7948" s="1">
        <v>1</v>
      </c>
    </row>
    <row r="7949" spans="1:3" ht="30" x14ac:dyDescent="0.25">
      <c r="A7949" s="1" t="s">
        <v>15737</v>
      </c>
      <c r="B7949" s="1">
        <v>0</v>
      </c>
      <c r="C7949" s="1">
        <v>0</v>
      </c>
    </row>
    <row r="7950" spans="1:3" x14ac:dyDescent="0.25">
      <c r="A7950" s="1" t="s">
        <v>15738</v>
      </c>
      <c r="B7950" s="1">
        <v>0</v>
      </c>
      <c r="C7950" s="1">
        <v>0</v>
      </c>
    </row>
    <row r="7951" spans="1:3" x14ac:dyDescent="0.25">
      <c r="A7951" s="1" t="s">
        <v>15739</v>
      </c>
      <c r="B7951" s="1">
        <v>0</v>
      </c>
      <c r="C7951" s="1">
        <v>0</v>
      </c>
    </row>
    <row r="7952" spans="1:3" x14ac:dyDescent="0.25">
      <c r="A7952" s="1" t="s">
        <v>15740</v>
      </c>
      <c r="B7952" s="1">
        <v>0</v>
      </c>
      <c r="C7952" s="1">
        <v>0</v>
      </c>
    </row>
    <row r="7953" spans="1:3" ht="30" x14ac:dyDescent="0.25">
      <c r="A7953" s="1" t="s">
        <v>15741</v>
      </c>
      <c r="B7953" s="1">
        <v>0</v>
      </c>
      <c r="C7953" s="1">
        <v>0</v>
      </c>
    </row>
    <row r="7954" spans="1:3" ht="30" x14ac:dyDescent="0.25">
      <c r="A7954" s="1" t="s">
        <v>15742</v>
      </c>
      <c r="B7954" s="1">
        <v>0</v>
      </c>
      <c r="C7954" s="1">
        <v>0</v>
      </c>
    </row>
    <row r="7955" spans="1:3" ht="30" x14ac:dyDescent="0.25">
      <c r="A7955" s="1" t="s">
        <v>15743</v>
      </c>
      <c r="B7955" s="1">
        <v>0</v>
      </c>
      <c r="C7955" s="1">
        <v>0</v>
      </c>
    </row>
    <row r="7956" spans="1:3" ht="30" x14ac:dyDescent="0.25">
      <c r="A7956" s="1" t="s">
        <v>15744</v>
      </c>
      <c r="B7956" s="1">
        <v>0</v>
      </c>
      <c r="C7956" s="1">
        <v>0</v>
      </c>
    </row>
    <row r="7957" spans="1:3" x14ac:dyDescent="0.25">
      <c r="A7957" s="1" t="s">
        <v>4834</v>
      </c>
      <c r="B7957" s="1">
        <v>0</v>
      </c>
      <c r="C7957" s="1">
        <v>0</v>
      </c>
    </row>
    <row r="7958" spans="1:3" x14ac:dyDescent="0.25">
      <c r="A7958" s="1" t="s">
        <v>15745</v>
      </c>
      <c r="B7958" s="1">
        <v>0</v>
      </c>
      <c r="C7958" s="1">
        <v>0</v>
      </c>
    </row>
    <row r="7959" spans="1:3" x14ac:dyDescent="0.25">
      <c r="A7959" s="1" t="s">
        <v>2174</v>
      </c>
      <c r="B7959" s="1">
        <v>0</v>
      </c>
      <c r="C7959" s="1">
        <v>0</v>
      </c>
    </row>
    <row r="7960" spans="1:3" x14ac:dyDescent="0.25">
      <c r="A7960" s="1" t="s">
        <v>15746</v>
      </c>
      <c r="B7960" s="1">
        <v>0</v>
      </c>
      <c r="C7960" s="1">
        <v>0</v>
      </c>
    </row>
    <row r="7961" spans="1:3" ht="30" x14ac:dyDescent="0.25">
      <c r="A7961" s="1" t="s">
        <v>9491</v>
      </c>
      <c r="B7961" s="1">
        <v>0</v>
      </c>
      <c r="C7961" s="1">
        <v>0</v>
      </c>
    </row>
    <row r="7962" spans="1:3" x14ac:dyDescent="0.25">
      <c r="A7962" s="1" t="s">
        <v>15747</v>
      </c>
      <c r="B7962" s="1">
        <v>0</v>
      </c>
      <c r="C7962" s="1">
        <v>0</v>
      </c>
    </row>
    <row r="7963" spans="1:3" ht="30" x14ac:dyDescent="0.25">
      <c r="A7963" s="1" t="s">
        <v>15748</v>
      </c>
      <c r="B7963" s="1">
        <v>0</v>
      </c>
      <c r="C7963" s="1">
        <v>0</v>
      </c>
    </row>
    <row r="7964" spans="1:3" x14ac:dyDescent="0.25">
      <c r="A7964" s="1" t="s">
        <v>15749</v>
      </c>
      <c r="B7964" s="1">
        <v>0</v>
      </c>
      <c r="C7964" s="1">
        <v>0</v>
      </c>
    </row>
    <row r="7965" spans="1:3" x14ac:dyDescent="0.25">
      <c r="A7965" s="1" t="s">
        <v>15750</v>
      </c>
      <c r="B7965" s="1">
        <v>0</v>
      </c>
      <c r="C7965" s="1">
        <v>0</v>
      </c>
    </row>
    <row r="7966" spans="1:3" x14ac:dyDescent="0.25">
      <c r="A7966" s="1" t="s">
        <v>15751</v>
      </c>
      <c r="B7966" s="1">
        <v>0</v>
      </c>
      <c r="C7966" s="1">
        <v>0</v>
      </c>
    </row>
    <row r="7967" spans="1:3" x14ac:dyDescent="0.25">
      <c r="A7967" s="1" t="s">
        <v>15752</v>
      </c>
      <c r="B7967" s="1">
        <v>0</v>
      </c>
      <c r="C7967" s="1">
        <v>0</v>
      </c>
    </row>
    <row r="7968" spans="1:3" x14ac:dyDescent="0.25">
      <c r="A7968" s="1" t="s">
        <v>15753</v>
      </c>
      <c r="B7968" s="1">
        <v>0</v>
      </c>
      <c r="C7968" s="1">
        <v>0</v>
      </c>
    </row>
    <row r="7969" spans="1:3" ht="30" x14ac:dyDescent="0.25">
      <c r="A7969" s="1" t="s">
        <v>15754</v>
      </c>
      <c r="B7969" s="1">
        <v>0</v>
      </c>
      <c r="C7969" s="1">
        <v>0</v>
      </c>
    </row>
    <row r="7970" spans="1:3" x14ac:dyDescent="0.25">
      <c r="A7970" s="1" t="s">
        <v>15755</v>
      </c>
      <c r="B7970" s="1">
        <v>0</v>
      </c>
      <c r="C7970" s="1">
        <v>0</v>
      </c>
    </row>
    <row r="7971" spans="1:3" ht="30" x14ac:dyDescent="0.25">
      <c r="A7971" s="1" t="s">
        <v>15756</v>
      </c>
      <c r="B7971" s="1">
        <v>0</v>
      </c>
      <c r="C7971" s="1">
        <v>0</v>
      </c>
    </row>
    <row r="7972" spans="1:3" x14ac:dyDescent="0.25">
      <c r="A7972" s="1" t="s">
        <v>5747</v>
      </c>
      <c r="B7972" s="1">
        <v>0</v>
      </c>
      <c r="C7972" s="1">
        <v>0</v>
      </c>
    </row>
    <row r="7973" spans="1:3" x14ac:dyDescent="0.25">
      <c r="A7973" s="1" t="s">
        <v>15757</v>
      </c>
      <c r="B7973" s="1">
        <v>0</v>
      </c>
      <c r="C7973" s="1">
        <v>0</v>
      </c>
    </row>
    <row r="7974" spans="1:3" ht="30" x14ac:dyDescent="0.25">
      <c r="A7974" s="1" t="s">
        <v>15758</v>
      </c>
      <c r="B7974" s="1">
        <v>0</v>
      </c>
      <c r="C7974" s="1">
        <v>0</v>
      </c>
    </row>
    <row r="7975" spans="1:3" x14ac:dyDescent="0.25">
      <c r="A7975" s="1" t="s">
        <v>15759</v>
      </c>
      <c r="B7975" s="1">
        <v>0</v>
      </c>
      <c r="C7975" s="1">
        <v>0</v>
      </c>
    </row>
    <row r="7976" spans="1:3" ht="30" x14ac:dyDescent="0.25">
      <c r="A7976" s="1" t="s">
        <v>15760</v>
      </c>
      <c r="B7976" s="1">
        <v>0</v>
      </c>
      <c r="C7976" s="1">
        <v>0</v>
      </c>
    </row>
    <row r="7977" spans="1:3" x14ac:dyDescent="0.25">
      <c r="A7977" s="1" t="s">
        <v>15761</v>
      </c>
      <c r="B7977" s="1">
        <v>0</v>
      </c>
      <c r="C7977" s="1">
        <v>0</v>
      </c>
    </row>
    <row r="7978" spans="1:3" ht="30" x14ac:dyDescent="0.25">
      <c r="A7978" s="1" t="s">
        <v>15762</v>
      </c>
      <c r="B7978" s="1">
        <v>0</v>
      </c>
      <c r="C7978" s="1">
        <v>0</v>
      </c>
    </row>
    <row r="7979" spans="1:3" ht="30" x14ac:dyDescent="0.25">
      <c r="A7979" s="1" t="s">
        <v>5484</v>
      </c>
      <c r="B7979" s="1">
        <v>0</v>
      </c>
      <c r="C7979" s="1">
        <v>0</v>
      </c>
    </row>
    <row r="7980" spans="1:3" ht="30" x14ac:dyDescent="0.25">
      <c r="A7980" s="1" t="s">
        <v>15763</v>
      </c>
      <c r="B7980" s="1">
        <v>0</v>
      </c>
      <c r="C7980" s="1">
        <v>0</v>
      </c>
    </row>
    <row r="7981" spans="1:3" x14ac:dyDescent="0.25">
      <c r="A7981" s="1" t="s">
        <v>15764</v>
      </c>
      <c r="B7981" s="1">
        <v>0</v>
      </c>
      <c r="C7981" s="1">
        <v>0</v>
      </c>
    </row>
    <row r="7982" spans="1:3" x14ac:dyDescent="0.25">
      <c r="A7982" s="1" t="s">
        <v>15765</v>
      </c>
      <c r="B7982" s="1">
        <v>0</v>
      </c>
      <c r="C7982" s="1">
        <v>0</v>
      </c>
    </row>
    <row r="7983" spans="1:3" ht="30" x14ac:dyDescent="0.25">
      <c r="A7983" s="1" t="s">
        <v>15766</v>
      </c>
      <c r="B7983" s="1">
        <v>0</v>
      </c>
      <c r="C7983" s="1">
        <v>0</v>
      </c>
    </row>
    <row r="7984" spans="1:3" x14ac:dyDescent="0.25">
      <c r="A7984" s="1" t="s">
        <v>15767</v>
      </c>
      <c r="B7984" s="1">
        <v>0</v>
      </c>
      <c r="C7984" s="1">
        <v>0</v>
      </c>
    </row>
    <row r="7985" spans="1:3" x14ac:dyDescent="0.25">
      <c r="A7985" s="1" t="s">
        <v>15768</v>
      </c>
      <c r="B7985" s="1">
        <v>0</v>
      </c>
      <c r="C7985" s="1">
        <v>0</v>
      </c>
    </row>
    <row r="7986" spans="1:3" x14ac:dyDescent="0.25">
      <c r="A7986" s="1" t="s">
        <v>15769</v>
      </c>
      <c r="B7986" s="1">
        <v>0</v>
      </c>
      <c r="C7986" s="1">
        <v>0</v>
      </c>
    </row>
    <row r="7987" spans="1:3" x14ac:dyDescent="0.25">
      <c r="A7987" s="1" t="s">
        <v>15770</v>
      </c>
      <c r="B7987" s="1">
        <v>0</v>
      </c>
      <c r="C7987" s="1">
        <v>0</v>
      </c>
    </row>
    <row r="7988" spans="1:3" x14ac:dyDescent="0.25">
      <c r="A7988" s="1" t="s">
        <v>5166</v>
      </c>
      <c r="B7988" s="1">
        <v>0</v>
      </c>
      <c r="C7988" s="1">
        <v>0</v>
      </c>
    </row>
    <row r="7989" spans="1:3" x14ac:dyDescent="0.25">
      <c r="A7989" s="1" t="s">
        <v>15771</v>
      </c>
      <c r="B7989" s="1">
        <v>0</v>
      </c>
      <c r="C7989" s="1">
        <v>0</v>
      </c>
    </row>
    <row r="7990" spans="1:3" x14ac:dyDescent="0.25">
      <c r="A7990" s="1" t="s">
        <v>6825</v>
      </c>
      <c r="B7990" s="1">
        <v>0</v>
      </c>
      <c r="C7990" s="1">
        <v>1</v>
      </c>
    </row>
    <row r="7991" spans="1:3" ht="30" x14ac:dyDescent="0.25">
      <c r="A7991" s="1" t="s">
        <v>15772</v>
      </c>
      <c r="B7991" s="1">
        <v>0</v>
      </c>
      <c r="C7991" s="1">
        <v>0</v>
      </c>
    </row>
    <row r="7992" spans="1:3" x14ac:dyDescent="0.25">
      <c r="A7992" s="1" t="s">
        <v>15773</v>
      </c>
      <c r="B7992" s="1">
        <v>0</v>
      </c>
      <c r="C7992" s="1">
        <v>0</v>
      </c>
    </row>
    <row r="7993" spans="1:3" ht="30" x14ac:dyDescent="0.25">
      <c r="A7993" s="1" t="s">
        <v>15774</v>
      </c>
      <c r="B7993" s="1">
        <v>0</v>
      </c>
      <c r="C7993" s="1">
        <v>0</v>
      </c>
    </row>
    <row r="7994" spans="1:3" x14ac:dyDescent="0.25">
      <c r="A7994" s="1" t="s">
        <v>15775</v>
      </c>
      <c r="B7994" s="1">
        <v>0</v>
      </c>
      <c r="C7994" s="1">
        <v>0</v>
      </c>
    </row>
    <row r="7995" spans="1:3" x14ac:dyDescent="0.25">
      <c r="A7995" s="1" t="s">
        <v>15776</v>
      </c>
      <c r="B7995" s="1">
        <v>0</v>
      </c>
      <c r="C7995" s="1">
        <v>0</v>
      </c>
    </row>
    <row r="7996" spans="1:3" ht="45" x14ac:dyDescent="0.25">
      <c r="A7996" s="1" t="s">
        <v>8223</v>
      </c>
      <c r="B7996" s="1">
        <v>0</v>
      </c>
      <c r="C7996" s="1">
        <v>0</v>
      </c>
    </row>
    <row r="7997" spans="1:3" ht="30" x14ac:dyDescent="0.25">
      <c r="A7997" s="1" t="s">
        <v>15777</v>
      </c>
      <c r="B7997" s="1">
        <v>0</v>
      </c>
      <c r="C7997" s="1">
        <v>0</v>
      </c>
    </row>
    <row r="7998" spans="1:3" x14ac:dyDescent="0.25">
      <c r="A7998" s="1" t="s">
        <v>15778</v>
      </c>
      <c r="B7998" s="1">
        <v>0</v>
      </c>
      <c r="C7998" s="1">
        <v>0</v>
      </c>
    </row>
    <row r="7999" spans="1:3" x14ac:dyDescent="0.25">
      <c r="A7999" s="1" t="s">
        <v>14614</v>
      </c>
      <c r="B7999" s="1">
        <v>0</v>
      </c>
      <c r="C7999" s="1">
        <v>0</v>
      </c>
    </row>
    <row r="8000" spans="1:3" ht="30" x14ac:dyDescent="0.25">
      <c r="A8000" s="1" t="s">
        <v>2259</v>
      </c>
      <c r="B8000" s="1">
        <v>0</v>
      </c>
      <c r="C8000" s="1">
        <v>0</v>
      </c>
    </row>
    <row r="8001" spans="1:3" ht="30" x14ac:dyDescent="0.25">
      <c r="A8001" s="1" t="s">
        <v>15779</v>
      </c>
      <c r="B8001" s="1">
        <v>0</v>
      </c>
      <c r="C8001" s="1">
        <v>0</v>
      </c>
    </row>
    <row r="8002" spans="1:3" x14ac:dyDescent="0.25">
      <c r="A8002" s="1" t="s">
        <v>15780</v>
      </c>
      <c r="B8002" s="1">
        <v>0</v>
      </c>
      <c r="C8002" s="1">
        <v>0</v>
      </c>
    </row>
    <row r="8003" spans="1:3" x14ac:dyDescent="0.25">
      <c r="A8003" s="1" t="s">
        <v>15781</v>
      </c>
      <c r="B8003" s="1">
        <v>0</v>
      </c>
      <c r="C8003" s="1">
        <v>0</v>
      </c>
    </row>
    <row r="8004" spans="1:3" x14ac:dyDescent="0.25">
      <c r="A8004" s="1" t="s">
        <v>15782</v>
      </c>
      <c r="B8004" s="1">
        <v>0</v>
      </c>
      <c r="C8004" s="1">
        <v>0</v>
      </c>
    </row>
    <row r="8005" spans="1:3" x14ac:dyDescent="0.25">
      <c r="A8005" s="1" t="s">
        <v>15783</v>
      </c>
      <c r="B8005" s="1">
        <v>0</v>
      </c>
      <c r="C8005" s="1">
        <v>0</v>
      </c>
    </row>
    <row r="8006" spans="1:3" x14ac:dyDescent="0.25">
      <c r="A8006" s="1" t="s">
        <v>15784</v>
      </c>
      <c r="B8006" s="1">
        <v>0</v>
      </c>
      <c r="C8006" s="1">
        <v>0</v>
      </c>
    </row>
    <row r="8007" spans="1:3" x14ac:dyDescent="0.25">
      <c r="A8007" s="1" t="s">
        <v>15785</v>
      </c>
      <c r="B8007" s="1">
        <v>0</v>
      </c>
      <c r="C8007" s="1">
        <v>0</v>
      </c>
    </row>
    <row r="8008" spans="1:3" x14ac:dyDescent="0.25">
      <c r="A8008" s="1" t="s">
        <v>15786</v>
      </c>
      <c r="B8008" s="1">
        <v>0</v>
      </c>
      <c r="C8008" s="1">
        <v>0</v>
      </c>
    </row>
    <row r="8009" spans="1:3" ht="30" x14ac:dyDescent="0.25">
      <c r="A8009" s="1" t="s">
        <v>15787</v>
      </c>
      <c r="B8009" s="1">
        <v>0</v>
      </c>
      <c r="C8009" s="1">
        <v>0</v>
      </c>
    </row>
    <row r="8010" spans="1:3" ht="30" x14ac:dyDescent="0.25">
      <c r="A8010" s="1" t="s">
        <v>15788</v>
      </c>
      <c r="B8010" s="1">
        <v>0</v>
      </c>
      <c r="C8010" s="1">
        <v>0</v>
      </c>
    </row>
    <row r="8011" spans="1:3" x14ac:dyDescent="0.25">
      <c r="A8011" s="1" t="s">
        <v>15789</v>
      </c>
      <c r="B8011" s="1">
        <v>0</v>
      </c>
      <c r="C8011" s="1">
        <v>0</v>
      </c>
    </row>
    <row r="8012" spans="1:3" x14ac:dyDescent="0.25">
      <c r="A8012" s="1" t="s">
        <v>7246</v>
      </c>
      <c r="B8012" s="1">
        <v>0</v>
      </c>
      <c r="C8012" s="1">
        <v>0</v>
      </c>
    </row>
    <row r="8013" spans="1:3" ht="30" x14ac:dyDescent="0.25">
      <c r="A8013" s="1" t="s">
        <v>15790</v>
      </c>
      <c r="B8013" s="1">
        <v>0</v>
      </c>
      <c r="C8013" s="1">
        <v>0</v>
      </c>
    </row>
    <row r="8014" spans="1:3" x14ac:dyDescent="0.25">
      <c r="A8014" s="1" t="s">
        <v>15791</v>
      </c>
      <c r="B8014" s="1">
        <v>0</v>
      </c>
      <c r="C8014" s="1">
        <v>0</v>
      </c>
    </row>
    <row r="8015" spans="1:3" ht="30" x14ac:dyDescent="0.25">
      <c r="A8015" s="1" t="s">
        <v>15792</v>
      </c>
      <c r="B8015" s="1">
        <v>0</v>
      </c>
      <c r="C8015" s="1">
        <v>0</v>
      </c>
    </row>
    <row r="8016" spans="1:3" ht="30" x14ac:dyDescent="0.25">
      <c r="A8016" s="1" t="s">
        <v>15793</v>
      </c>
      <c r="B8016" s="1">
        <v>0</v>
      </c>
      <c r="C8016" s="1">
        <v>0</v>
      </c>
    </row>
    <row r="8017" spans="1:3" x14ac:dyDescent="0.25">
      <c r="A8017" s="1" t="s">
        <v>15794</v>
      </c>
      <c r="B8017" s="1">
        <v>0</v>
      </c>
      <c r="C8017" s="1">
        <v>0</v>
      </c>
    </row>
    <row r="8018" spans="1:3" x14ac:dyDescent="0.25">
      <c r="A8018" s="1" t="s">
        <v>15795</v>
      </c>
      <c r="B8018" s="1">
        <v>0</v>
      </c>
      <c r="C8018" s="1">
        <v>0</v>
      </c>
    </row>
    <row r="8019" spans="1:3" ht="30" x14ac:dyDescent="0.25">
      <c r="A8019" s="1" t="s">
        <v>15796</v>
      </c>
      <c r="B8019" s="1">
        <v>0</v>
      </c>
      <c r="C8019" s="1">
        <v>0</v>
      </c>
    </row>
    <row r="8020" spans="1:3" ht="30" x14ac:dyDescent="0.25">
      <c r="A8020" s="1" t="s">
        <v>15797</v>
      </c>
      <c r="B8020" s="1">
        <v>0</v>
      </c>
      <c r="C8020" s="1">
        <v>0</v>
      </c>
    </row>
    <row r="8021" spans="1:3" ht="30" x14ac:dyDescent="0.25">
      <c r="A8021" s="1" t="s">
        <v>15798</v>
      </c>
      <c r="B8021" s="1">
        <v>0</v>
      </c>
      <c r="C8021" s="1">
        <v>0</v>
      </c>
    </row>
    <row r="8022" spans="1:3" ht="30" x14ac:dyDescent="0.25">
      <c r="A8022" s="1" t="s">
        <v>15799</v>
      </c>
      <c r="B8022" s="1">
        <v>0</v>
      </c>
      <c r="C8022" s="1">
        <v>0</v>
      </c>
    </row>
    <row r="8023" spans="1:3" x14ac:dyDescent="0.25">
      <c r="A8023" s="1" t="s">
        <v>15800</v>
      </c>
      <c r="B8023" s="1">
        <v>0</v>
      </c>
      <c r="C8023" s="1">
        <v>0</v>
      </c>
    </row>
    <row r="8024" spans="1:3" ht="30" x14ac:dyDescent="0.25">
      <c r="A8024" s="1" t="s">
        <v>15801</v>
      </c>
      <c r="B8024" s="1">
        <v>0</v>
      </c>
      <c r="C8024" s="1">
        <v>0</v>
      </c>
    </row>
    <row r="8025" spans="1:3" x14ac:dyDescent="0.25">
      <c r="A8025" s="1" t="s">
        <v>15802</v>
      </c>
      <c r="B8025" s="1">
        <v>0</v>
      </c>
      <c r="C8025" s="1">
        <v>0</v>
      </c>
    </row>
    <row r="8026" spans="1:3" x14ac:dyDescent="0.25">
      <c r="A8026" s="1" t="s">
        <v>15803</v>
      </c>
      <c r="B8026" s="1">
        <v>0</v>
      </c>
      <c r="C8026" s="1">
        <v>0</v>
      </c>
    </row>
    <row r="8027" spans="1:3" ht="30" x14ac:dyDescent="0.25">
      <c r="A8027" s="1" t="s">
        <v>15804</v>
      </c>
      <c r="B8027" s="1">
        <v>0</v>
      </c>
      <c r="C8027" s="1">
        <v>0</v>
      </c>
    </row>
    <row r="8028" spans="1:3" x14ac:dyDescent="0.25">
      <c r="A8028" s="1" t="s">
        <v>15805</v>
      </c>
      <c r="B8028" s="1">
        <v>0</v>
      </c>
      <c r="C8028" s="1">
        <v>0</v>
      </c>
    </row>
    <row r="8029" spans="1:3" ht="30" x14ac:dyDescent="0.25">
      <c r="A8029" s="1" t="s">
        <v>15806</v>
      </c>
      <c r="B8029" s="1">
        <v>0</v>
      </c>
      <c r="C8029" s="1">
        <v>0</v>
      </c>
    </row>
    <row r="8030" spans="1:3" x14ac:dyDescent="0.25">
      <c r="A8030" s="1" t="s">
        <v>15807</v>
      </c>
      <c r="B8030" s="1">
        <v>0</v>
      </c>
      <c r="C8030" s="1">
        <v>0</v>
      </c>
    </row>
    <row r="8031" spans="1:3" x14ac:dyDescent="0.25">
      <c r="A8031" s="1" t="s">
        <v>15808</v>
      </c>
      <c r="B8031" s="1">
        <v>0</v>
      </c>
      <c r="C8031" s="1">
        <v>0</v>
      </c>
    </row>
    <row r="8032" spans="1:3" x14ac:dyDescent="0.25">
      <c r="A8032" s="1" t="s">
        <v>15809</v>
      </c>
      <c r="B8032" s="1">
        <v>0</v>
      </c>
      <c r="C8032" s="1">
        <v>0</v>
      </c>
    </row>
    <row r="8033" spans="1:3" ht="30" x14ac:dyDescent="0.25">
      <c r="A8033" s="1" t="s">
        <v>15810</v>
      </c>
      <c r="B8033" s="1">
        <v>0</v>
      </c>
      <c r="C8033" s="1">
        <v>0</v>
      </c>
    </row>
    <row r="8034" spans="1:3" x14ac:dyDescent="0.25">
      <c r="A8034" s="1" t="s">
        <v>15811</v>
      </c>
      <c r="B8034" s="1">
        <v>0</v>
      </c>
      <c r="C8034" s="1">
        <v>0</v>
      </c>
    </row>
    <row r="8035" spans="1:3" x14ac:dyDescent="0.25">
      <c r="A8035" s="1" t="s">
        <v>15812</v>
      </c>
      <c r="B8035" s="1">
        <v>0</v>
      </c>
      <c r="C8035" s="1">
        <v>0</v>
      </c>
    </row>
    <row r="8036" spans="1:3" ht="30" x14ac:dyDescent="0.25">
      <c r="A8036" s="1" t="s">
        <v>15813</v>
      </c>
      <c r="B8036" s="1">
        <v>0</v>
      </c>
      <c r="C8036" s="1">
        <v>0</v>
      </c>
    </row>
    <row r="8037" spans="1:3" ht="30" x14ac:dyDescent="0.25">
      <c r="A8037" s="1" t="s">
        <v>15814</v>
      </c>
      <c r="B8037" s="1">
        <v>0</v>
      </c>
      <c r="C8037" s="1">
        <v>0</v>
      </c>
    </row>
    <row r="8038" spans="1:3" ht="30" x14ac:dyDescent="0.25">
      <c r="A8038" s="1" t="s">
        <v>449</v>
      </c>
      <c r="B8038" s="1">
        <v>0</v>
      </c>
      <c r="C8038" s="1">
        <v>0</v>
      </c>
    </row>
    <row r="8039" spans="1:3" x14ac:dyDescent="0.25">
      <c r="A8039" s="1" t="s">
        <v>15815</v>
      </c>
      <c r="B8039" s="1">
        <v>0</v>
      </c>
      <c r="C8039" s="1">
        <v>0</v>
      </c>
    </row>
    <row r="8040" spans="1:3" ht="30" x14ac:dyDescent="0.25">
      <c r="A8040" s="1" t="s">
        <v>15816</v>
      </c>
      <c r="B8040" s="1">
        <v>0</v>
      </c>
      <c r="C8040" s="1">
        <v>0</v>
      </c>
    </row>
    <row r="8041" spans="1:3" ht="30" x14ac:dyDescent="0.25">
      <c r="A8041" s="1" t="s">
        <v>15817</v>
      </c>
      <c r="B8041" s="1">
        <v>0</v>
      </c>
      <c r="C8041" s="1">
        <v>0</v>
      </c>
    </row>
    <row r="8042" spans="1:3" x14ac:dyDescent="0.25">
      <c r="A8042" s="1" t="s">
        <v>15818</v>
      </c>
      <c r="B8042" s="1">
        <v>0</v>
      </c>
      <c r="C8042" s="1">
        <v>0</v>
      </c>
    </row>
    <row r="8043" spans="1:3" ht="30" x14ac:dyDescent="0.25">
      <c r="A8043" s="1" t="s">
        <v>15819</v>
      </c>
      <c r="B8043" s="1">
        <v>0</v>
      </c>
      <c r="C8043" s="1">
        <v>0</v>
      </c>
    </row>
    <row r="8044" spans="1:3" ht="30" x14ac:dyDescent="0.25">
      <c r="A8044" s="1" t="s">
        <v>15820</v>
      </c>
      <c r="B8044" s="1">
        <v>0</v>
      </c>
      <c r="C8044" s="1">
        <v>0</v>
      </c>
    </row>
    <row r="8045" spans="1:3" ht="30" x14ac:dyDescent="0.25">
      <c r="A8045" s="1" t="s">
        <v>15821</v>
      </c>
      <c r="B8045" s="1">
        <v>0</v>
      </c>
      <c r="C8045" s="1">
        <v>0</v>
      </c>
    </row>
    <row r="8046" spans="1:3" x14ac:dyDescent="0.25">
      <c r="A8046" s="1" t="s">
        <v>3208</v>
      </c>
      <c r="B8046" s="1">
        <v>0</v>
      </c>
      <c r="C8046" s="1">
        <v>0</v>
      </c>
    </row>
    <row r="8047" spans="1:3" x14ac:dyDescent="0.25">
      <c r="A8047" s="1" t="s">
        <v>15822</v>
      </c>
      <c r="B8047" s="1">
        <v>0</v>
      </c>
      <c r="C8047" s="1">
        <v>0</v>
      </c>
    </row>
    <row r="8048" spans="1:3" x14ac:dyDescent="0.25">
      <c r="A8048" s="1" t="s">
        <v>15823</v>
      </c>
      <c r="B8048" s="1">
        <v>0</v>
      </c>
      <c r="C8048" s="1">
        <v>0</v>
      </c>
    </row>
    <row r="8049" spans="1:3" x14ac:dyDescent="0.25">
      <c r="A8049" s="1" t="s">
        <v>15824</v>
      </c>
      <c r="B8049" s="1">
        <v>0</v>
      </c>
      <c r="C8049" s="1">
        <v>0</v>
      </c>
    </row>
    <row r="8050" spans="1:3" x14ac:dyDescent="0.25">
      <c r="A8050" s="1" t="s">
        <v>15825</v>
      </c>
      <c r="B8050" s="1">
        <v>0</v>
      </c>
      <c r="C8050" s="1">
        <v>0</v>
      </c>
    </row>
    <row r="8051" spans="1:3" x14ac:dyDescent="0.25">
      <c r="A8051" s="1" t="s">
        <v>15826</v>
      </c>
      <c r="B8051" s="1">
        <v>0</v>
      </c>
      <c r="C8051" s="1">
        <v>0</v>
      </c>
    </row>
    <row r="8052" spans="1:3" ht="30" x14ac:dyDescent="0.25">
      <c r="A8052" s="1" t="s">
        <v>15827</v>
      </c>
      <c r="B8052" s="1">
        <v>0</v>
      </c>
      <c r="C8052" s="1">
        <v>0</v>
      </c>
    </row>
    <row r="8053" spans="1:3" x14ac:dyDescent="0.25">
      <c r="A8053" s="1" t="s">
        <v>15828</v>
      </c>
      <c r="B8053" s="1">
        <v>0</v>
      </c>
      <c r="C8053" s="1">
        <v>0</v>
      </c>
    </row>
    <row r="8054" spans="1:3" x14ac:dyDescent="0.25">
      <c r="A8054" s="1" t="s">
        <v>15829</v>
      </c>
      <c r="B8054" s="1">
        <v>0</v>
      </c>
      <c r="C8054" s="1">
        <v>0</v>
      </c>
    </row>
    <row r="8055" spans="1:3" x14ac:dyDescent="0.25">
      <c r="A8055" s="1" t="s">
        <v>15830</v>
      </c>
      <c r="B8055" s="1">
        <v>0</v>
      </c>
      <c r="C8055" s="1">
        <v>0</v>
      </c>
    </row>
    <row r="8056" spans="1:3" ht="30" x14ac:dyDescent="0.25">
      <c r="A8056" s="1" t="s">
        <v>15831</v>
      </c>
      <c r="B8056" s="1">
        <v>0</v>
      </c>
      <c r="C8056" s="1">
        <v>0</v>
      </c>
    </row>
    <row r="8057" spans="1:3" ht="30" x14ac:dyDescent="0.25">
      <c r="A8057" s="1" t="s">
        <v>15832</v>
      </c>
      <c r="B8057" s="1">
        <v>0</v>
      </c>
      <c r="C8057" s="1">
        <v>0</v>
      </c>
    </row>
    <row r="8058" spans="1:3" x14ac:dyDescent="0.25">
      <c r="A8058" s="1" t="s">
        <v>15833</v>
      </c>
      <c r="B8058" s="1">
        <v>0</v>
      </c>
      <c r="C8058" s="1">
        <v>1</v>
      </c>
    </row>
    <row r="8059" spans="1:3" x14ac:dyDescent="0.25">
      <c r="A8059" s="1" t="s">
        <v>15834</v>
      </c>
      <c r="B8059" s="1">
        <v>0</v>
      </c>
      <c r="C8059" s="1">
        <v>0</v>
      </c>
    </row>
    <row r="8060" spans="1:3" ht="30" x14ac:dyDescent="0.25">
      <c r="A8060" s="1" t="s">
        <v>15835</v>
      </c>
      <c r="B8060" s="1">
        <v>0</v>
      </c>
      <c r="C8060" s="1">
        <v>0</v>
      </c>
    </row>
    <row r="8061" spans="1:3" x14ac:dyDescent="0.25">
      <c r="A8061" s="1" t="s">
        <v>15836</v>
      </c>
      <c r="B8061" s="1">
        <v>0</v>
      </c>
      <c r="C8061" s="1">
        <v>0</v>
      </c>
    </row>
    <row r="8062" spans="1:3" x14ac:dyDescent="0.25">
      <c r="A8062" s="1" t="s">
        <v>7290</v>
      </c>
      <c r="B8062" s="1">
        <v>0</v>
      </c>
      <c r="C8062" s="1">
        <v>2</v>
      </c>
    </row>
    <row r="8063" spans="1:3" x14ac:dyDescent="0.25">
      <c r="A8063" s="1" t="s">
        <v>15837</v>
      </c>
      <c r="B8063" s="1">
        <v>0</v>
      </c>
      <c r="C8063" s="1">
        <v>0</v>
      </c>
    </row>
    <row r="8064" spans="1:3" x14ac:dyDescent="0.25">
      <c r="A8064" s="1" t="s">
        <v>15838</v>
      </c>
      <c r="B8064" s="1">
        <v>0</v>
      </c>
      <c r="C8064" s="1">
        <v>0</v>
      </c>
    </row>
    <row r="8065" spans="1:3" x14ac:dyDescent="0.25">
      <c r="A8065" s="1" t="s">
        <v>15839</v>
      </c>
      <c r="B8065" s="1">
        <v>0</v>
      </c>
      <c r="C8065" s="1">
        <v>0</v>
      </c>
    </row>
    <row r="8066" spans="1:3" ht="30" x14ac:dyDescent="0.25">
      <c r="A8066" s="1" t="s">
        <v>15840</v>
      </c>
      <c r="B8066" s="1">
        <v>0</v>
      </c>
      <c r="C8066" s="1">
        <v>0</v>
      </c>
    </row>
    <row r="8067" spans="1:3" ht="30" x14ac:dyDescent="0.25">
      <c r="A8067" s="1" t="s">
        <v>15841</v>
      </c>
      <c r="B8067" s="1">
        <v>0</v>
      </c>
      <c r="C8067" s="1">
        <v>0</v>
      </c>
    </row>
    <row r="8068" spans="1:3" x14ac:dyDescent="0.25">
      <c r="A8068" s="1" t="s">
        <v>15842</v>
      </c>
      <c r="B8068" s="1">
        <v>0</v>
      </c>
      <c r="C8068" s="1">
        <v>0</v>
      </c>
    </row>
    <row r="8069" spans="1:3" ht="30" x14ac:dyDescent="0.25">
      <c r="A8069" s="1" t="s">
        <v>15843</v>
      </c>
      <c r="B8069" s="1">
        <v>0</v>
      </c>
      <c r="C8069" s="1">
        <v>0</v>
      </c>
    </row>
    <row r="8070" spans="1:3" ht="30" x14ac:dyDescent="0.25">
      <c r="A8070" s="1" t="s">
        <v>15844</v>
      </c>
      <c r="B8070" s="1">
        <v>0</v>
      </c>
      <c r="C8070" s="1">
        <v>0</v>
      </c>
    </row>
    <row r="8071" spans="1:3" x14ac:dyDescent="0.25">
      <c r="A8071" s="1" t="s">
        <v>4864</v>
      </c>
      <c r="B8071" s="1">
        <v>0</v>
      </c>
      <c r="C8071" s="1">
        <v>0</v>
      </c>
    </row>
    <row r="8072" spans="1:3" x14ac:dyDescent="0.25">
      <c r="A8072" s="1" t="s">
        <v>15845</v>
      </c>
      <c r="B8072" s="1">
        <v>0</v>
      </c>
      <c r="C8072" s="1">
        <v>0</v>
      </c>
    </row>
    <row r="8073" spans="1:3" x14ac:dyDescent="0.25">
      <c r="A8073" s="1" t="s">
        <v>15846</v>
      </c>
      <c r="B8073" s="1">
        <v>0</v>
      </c>
      <c r="C8073" s="1">
        <v>1</v>
      </c>
    </row>
    <row r="8074" spans="1:3" ht="30" x14ac:dyDescent="0.25">
      <c r="A8074" s="1" t="s">
        <v>15847</v>
      </c>
      <c r="B8074" s="1">
        <v>0</v>
      </c>
      <c r="C8074" s="1">
        <v>0</v>
      </c>
    </row>
    <row r="8075" spans="1:3" ht="30" x14ac:dyDescent="0.25">
      <c r="A8075" s="1" t="s">
        <v>15848</v>
      </c>
      <c r="B8075" s="1">
        <v>0</v>
      </c>
      <c r="C8075" s="1">
        <v>0</v>
      </c>
    </row>
    <row r="8076" spans="1:3" x14ac:dyDescent="0.25">
      <c r="A8076" s="1" t="s">
        <v>15849</v>
      </c>
      <c r="B8076" s="1">
        <v>0</v>
      </c>
      <c r="C8076" s="1">
        <v>0</v>
      </c>
    </row>
    <row r="8077" spans="1:3" x14ac:dyDescent="0.25">
      <c r="A8077" s="1" t="s">
        <v>15850</v>
      </c>
      <c r="B8077" s="1">
        <v>0</v>
      </c>
      <c r="C8077" s="1">
        <v>1</v>
      </c>
    </row>
    <row r="8078" spans="1:3" x14ac:dyDescent="0.25">
      <c r="A8078" s="1" t="s">
        <v>15851</v>
      </c>
      <c r="B8078" s="1">
        <v>0</v>
      </c>
      <c r="C8078" s="1">
        <v>0</v>
      </c>
    </row>
    <row r="8079" spans="1:3" x14ac:dyDescent="0.25">
      <c r="A8079" s="1" t="s">
        <v>4867</v>
      </c>
      <c r="B8079" s="1">
        <v>0</v>
      </c>
      <c r="C8079" s="1">
        <v>0</v>
      </c>
    </row>
    <row r="8080" spans="1:3" x14ac:dyDescent="0.25">
      <c r="A8080" s="1" t="s">
        <v>8287</v>
      </c>
      <c r="B8080" s="1">
        <v>0</v>
      </c>
      <c r="C8080" s="1">
        <v>0</v>
      </c>
    </row>
    <row r="8081" spans="1:3" x14ac:dyDescent="0.25">
      <c r="A8081" s="1" t="s">
        <v>15852</v>
      </c>
      <c r="B8081" s="1">
        <v>0</v>
      </c>
      <c r="C8081" s="1">
        <v>0</v>
      </c>
    </row>
    <row r="8082" spans="1:3" x14ac:dyDescent="0.25">
      <c r="A8082" s="1" t="s">
        <v>15853</v>
      </c>
      <c r="B8082" s="1">
        <v>0</v>
      </c>
      <c r="C8082" s="1">
        <v>0</v>
      </c>
    </row>
    <row r="8083" spans="1:3" x14ac:dyDescent="0.25">
      <c r="A8083" s="1" t="s">
        <v>15854</v>
      </c>
      <c r="B8083" s="1">
        <v>0</v>
      </c>
      <c r="C8083" s="1">
        <v>0</v>
      </c>
    </row>
    <row r="8084" spans="1:3" x14ac:dyDescent="0.25">
      <c r="A8084" s="1" t="s">
        <v>15855</v>
      </c>
      <c r="B8084" s="1">
        <v>0</v>
      </c>
      <c r="C8084" s="1">
        <v>0</v>
      </c>
    </row>
    <row r="8085" spans="1:3" x14ac:dyDescent="0.25">
      <c r="A8085" s="1" t="s">
        <v>15856</v>
      </c>
      <c r="B8085" s="1">
        <v>0</v>
      </c>
      <c r="C8085" s="1">
        <v>0</v>
      </c>
    </row>
    <row r="8086" spans="1:3" ht="30" x14ac:dyDescent="0.25">
      <c r="A8086" s="1" t="s">
        <v>15857</v>
      </c>
      <c r="B8086" s="1">
        <v>0</v>
      </c>
      <c r="C8086" s="1">
        <v>0</v>
      </c>
    </row>
    <row r="8087" spans="1:3" ht="30" x14ac:dyDescent="0.25">
      <c r="A8087" s="1" t="s">
        <v>15858</v>
      </c>
      <c r="B8087" s="1">
        <v>0</v>
      </c>
      <c r="C8087" s="1">
        <v>2</v>
      </c>
    </row>
    <row r="8088" spans="1:3" x14ac:dyDescent="0.25">
      <c r="A8088" s="1" t="s">
        <v>15859</v>
      </c>
      <c r="B8088" s="1">
        <v>0</v>
      </c>
      <c r="C8088" s="1">
        <v>0</v>
      </c>
    </row>
    <row r="8089" spans="1:3" x14ac:dyDescent="0.25">
      <c r="A8089" s="1" t="s">
        <v>15860</v>
      </c>
      <c r="B8089" s="1">
        <v>0</v>
      </c>
      <c r="C8089" s="1">
        <v>0</v>
      </c>
    </row>
    <row r="8090" spans="1:3" ht="30" x14ac:dyDescent="0.25">
      <c r="A8090" s="1" t="s">
        <v>15861</v>
      </c>
      <c r="B8090" s="1">
        <v>0</v>
      </c>
      <c r="C8090" s="1">
        <v>0</v>
      </c>
    </row>
    <row r="8091" spans="1:3" ht="30" x14ac:dyDescent="0.25">
      <c r="A8091" s="1" t="s">
        <v>5765</v>
      </c>
      <c r="B8091" s="1">
        <v>0</v>
      </c>
      <c r="C8091" s="1">
        <v>0</v>
      </c>
    </row>
    <row r="8092" spans="1:3" ht="30" x14ac:dyDescent="0.25">
      <c r="A8092" s="1" t="s">
        <v>15862</v>
      </c>
      <c r="B8092" s="1">
        <v>0</v>
      </c>
      <c r="C8092" s="1">
        <v>0</v>
      </c>
    </row>
    <row r="8093" spans="1:3" x14ac:dyDescent="0.25">
      <c r="A8093" s="1" t="s">
        <v>15863</v>
      </c>
      <c r="B8093" s="1">
        <v>0</v>
      </c>
      <c r="C8093" s="1">
        <v>0</v>
      </c>
    </row>
    <row r="8094" spans="1:3" ht="30" x14ac:dyDescent="0.25">
      <c r="A8094" s="1" t="s">
        <v>15864</v>
      </c>
      <c r="B8094" s="1">
        <v>0</v>
      </c>
      <c r="C8094" s="1">
        <v>0</v>
      </c>
    </row>
    <row r="8095" spans="1:3" ht="30" x14ac:dyDescent="0.25">
      <c r="A8095" s="1" t="s">
        <v>15865</v>
      </c>
      <c r="B8095" s="1">
        <v>0</v>
      </c>
      <c r="C8095" s="1">
        <v>0</v>
      </c>
    </row>
    <row r="8096" spans="1:3" ht="30" x14ac:dyDescent="0.25">
      <c r="A8096" s="1" t="s">
        <v>15866</v>
      </c>
      <c r="B8096" s="1">
        <v>0</v>
      </c>
      <c r="C8096" s="1">
        <v>0</v>
      </c>
    </row>
    <row r="8097" spans="1:3" x14ac:dyDescent="0.25">
      <c r="A8097" s="1" t="s">
        <v>15867</v>
      </c>
      <c r="B8097" s="1">
        <v>0</v>
      </c>
      <c r="C8097" s="1">
        <v>0</v>
      </c>
    </row>
    <row r="8098" spans="1:3" ht="30" x14ac:dyDescent="0.25">
      <c r="A8098" s="1" t="s">
        <v>15868</v>
      </c>
      <c r="B8098" s="1">
        <v>0</v>
      </c>
      <c r="C8098" s="1">
        <v>0</v>
      </c>
    </row>
    <row r="8099" spans="1:3" x14ac:dyDescent="0.25">
      <c r="A8099" s="1" t="s">
        <v>15869</v>
      </c>
      <c r="B8099" s="1">
        <v>0</v>
      </c>
      <c r="C8099" s="1">
        <v>0</v>
      </c>
    </row>
    <row r="8100" spans="1:3" x14ac:dyDescent="0.25">
      <c r="A8100" s="1" t="s">
        <v>15870</v>
      </c>
      <c r="B8100" s="1">
        <v>0</v>
      </c>
      <c r="C8100" s="1">
        <v>0</v>
      </c>
    </row>
    <row r="8101" spans="1:3" ht="30" x14ac:dyDescent="0.25">
      <c r="A8101" s="1" t="s">
        <v>15871</v>
      </c>
      <c r="B8101" s="1">
        <v>0</v>
      </c>
      <c r="C8101" s="1">
        <v>0</v>
      </c>
    </row>
    <row r="8102" spans="1:3" x14ac:dyDescent="0.25">
      <c r="A8102" s="1" t="s">
        <v>15872</v>
      </c>
      <c r="B8102" s="1">
        <v>0</v>
      </c>
      <c r="C8102" s="1">
        <v>0</v>
      </c>
    </row>
    <row r="8103" spans="1:3" x14ac:dyDescent="0.25">
      <c r="A8103" s="1" t="s">
        <v>15873</v>
      </c>
      <c r="B8103" s="1">
        <v>0</v>
      </c>
      <c r="C8103" s="1">
        <v>0</v>
      </c>
    </row>
    <row r="8104" spans="1:3" x14ac:dyDescent="0.25">
      <c r="A8104" s="1" t="s">
        <v>15874</v>
      </c>
      <c r="B8104" s="1">
        <v>0</v>
      </c>
      <c r="C8104" s="1">
        <v>0</v>
      </c>
    </row>
    <row r="8105" spans="1:3" x14ac:dyDescent="0.25">
      <c r="A8105" s="1" t="s">
        <v>15875</v>
      </c>
      <c r="B8105" s="1">
        <v>0</v>
      </c>
      <c r="C8105" s="1">
        <v>0</v>
      </c>
    </row>
    <row r="8106" spans="1:3" x14ac:dyDescent="0.25">
      <c r="A8106" s="1" t="s">
        <v>15876</v>
      </c>
      <c r="B8106" s="1">
        <v>0</v>
      </c>
      <c r="C8106" s="1">
        <v>0</v>
      </c>
    </row>
    <row r="8107" spans="1:3" x14ac:dyDescent="0.25">
      <c r="A8107" s="1" t="s">
        <v>15043</v>
      </c>
      <c r="B8107" s="1">
        <v>0</v>
      </c>
      <c r="C8107" s="1">
        <v>0</v>
      </c>
    </row>
    <row r="8108" spans="1:3" x14ac:dyDescent="0.25">
      <c r="A8108" s="1" t="s">
        <v>15877</v>
      </c>
      <c r="B8108" s="1">
        <v>0</v>
      </c>
      <c r="C8108" s="1">
        <v>0</v>
      </c>
    </row>
    <row r="8109" spans="1:3" x14ac:dyDescent="0.25">
      <c r="A8109" s="1" t="s">
        <v>508</v>
      </c>
      <c r="B8109" s="1">
        <v>0</v>
      </c>
      <c r="C8109" s="1">
        <v>0</v>
      </c>
    </row>
    <row r="8110" spans="1:3" ht="30" x14ac:dyDescent="0.25">
      <c r="A8110" s="1" t="s">
        <v>15878</v>
      </c>
      <c r="B8110" s="1">
        <v>0</v>
      </c>
      <c r="C8110" s="1">
        <v>0</v>
      </c>
    </row>
    <row r="8111" spans="1:3" ht="30" x14ac:dyDescent="0.25">
      <c r="A8111" s="1" t="s">
        <v>15879</v>
      </c>
      <c r="B8111" s="1">
        <v>0</v>
      </c>
      <c r="C8111" s="1">
        <v>0</v>
      </c>
    </row>
    <row r="8112" spans="1:3" ht="30" x14ac:dyDescent="0.25">
      <c r="A8112" s="1" t="s">
        <v>15881</v>
      </c>
      <c r="B8112" s="1">
        <v>0</v>
      </c>
      <c r="C8112" s="1">
        <v>0</v>
      </c>
    </row>
    <row r="8113" spans="1:3" x14ac:dyDescent="0.25">
      <c r="A8113" s="1" t="s">
        <v>15882</v>
      </c>
      <c r="B8113" s="1">
        <v>0</v>
      </c>
      <c r="C8113" s="1">
        <v>1</v>
      </c>
    </row>
    <row r="8114" spans="1:3" x14ac:dyDescent="0.25">
      <c r="A8114" s="1" t="s">
        <v>15883</v>
      </c>
      <c r="B8114" s="1">
        <v>0</v>
      </c>
      <c r="C8114" s="1">
        <v>0</v>
      </c>
    </row>
    <row r="8115" spans="1:3" x14ac:dyDescent="0.25">
      <c r="A8115" s="1" t="s">
        <v>15884</v>
      </c>
      <c r="B8115" s="1">
        <v>0</v>
      </c>
      <c r="C8115" s="1">
        <v>0</v>
      </c>
    </row>
    <row r="8116" spans="1:3" ht="30" x14ac:dyDescent="0.25">
      <c r="A8116" s="1" t="s">
        <v>15885</v>
      </c>
      <c r="B8116" s="1">
        <v>0</v>
      </c>
      <c r="C8116" s="1">
        <v>0</v>
      </c>
    </row>
    <row r="8117" spans="1:3" x14ac:dyDescent="0.25">
      <c r="A8117" s="1" t="s">
        <v>15886</v>
      </c>
      <c r="B8117" s="1">
        <v>0</v>
      </c>
      <c r="C8117" s="1">
        <v>0</v>
      </c>
    </row>
    <row r="8118" spans="1:3" x14ac:dyDescent="0.25">
      <c r="A8118" s="1" t="s">
        <v>15887</v>
      </c>
      <c r="B8118" s="1">
        <v>0</v>
      </c>
      <c r="C8118" s="1">
        <v>0</v>
      </c>
    </row>
    <row r="8119" spans="1:3" x14ac:dyDescent="0.25">
      <c r="A8119" s="1" t="s">
        <v>4888</v>
      </c>
      <c r="B8119" s="1">
        <v>0</v>
      </c>
      <c r="C8119" s="1">
        <v>0</v>
      </c>
    </row>
    <row r="8120" spans="1:3" x14ac:dyDescent="0.25">
      <c r="A8120" s="1" t="s">
        <v>15888</v>
      </c>
      <c r="B8120" s="1">
        <v>0</v>
      </c>
      <c r="C8120" s="1">
        <v>0</v>
      </c>
    </row>
    <row r="8121" spans="1:3" x14ac:dyDescent="0.25">
      <c r="A8121" s="1" t="s">
        <v>15889</v>
      </c>
      <c r="B8121" s="1">
        <v>0</v>
      </c>
      <c r="C8121" s="1">
        <v>0</v>
      </c>
    </row>
    <row r="8122" spans="1:3" ht="30" x14ac:dyDescent="0.25">
      <c r="A8122" s="1" t="s">
        <v>15890</v>
      </c>
      <c r="B8122" s="1">
        <v>0</v>
      </c>
      <c r="C8122" s="1">
        <v>0</v>
      </c>
    </row>
    <row r="8123" spans="1:3" x14ac:dyDescent="0.25">
      <c r="A8123" s="1" t="s">
        <v>17943</v>
      </c>
      <c r="B8123" s="1">
        <v>0</v>
      </c>
      <c r="C8123" s="1">
        <v>0</v>
      </c>
    </row>
    <row r="8124" spans="1:3" ht="30" x14ac:dyDescent="0.25">
      <c r="A8124" s="1" t="s">
        <v>17945</v>
      </c>
      <c r="B8124" s="1">
        <v>0</v>
      </c>
      <c r="C8124" s="1">
        <v>0</v>
      </c>
    </row>
    <row r="8125" spans="1:3" ht="30" x14ac:dyDescent="0.25">
      <c r="A8125" s="1" t="s">
        <v>17946</v>
      </c>
      <c r="B8125" s="1">
        <v>0</v>
      </c>
      <c r="C8125" s="1">
        <v>0</v>
      </c>
    </row>
    <row r="8126" spans="1:3" ht="30" x14ac:dyDescent="0.25">
      <c r="A8126" s="1" t="s">
        <v>17947</v>
      </c>
      <c r="B8126" s="1">
        <v>0</v>
      </c>
      <c r="C8126" s="1">
        <v>0</v>
      </c>
    </row>
    <row r="8127" spans="1:3" x14ac:dyDescent="0.25">
      <c r="A8127" s="1" t="s">
        <v>17948</v>
      </c>
      <c r="B8127" s="1">
        <v>0</v>
      </c>
      <c r="C8127" s="1">
        <v>0</v>
      </c>
    </row>
    <row r="8128" spans="1:3" x14ac:dyDescent="0.25">
      <c r="A8128" s="1" t="s">
        <v>17949</v>
      </c>
      <c r="B8128" s="1">
        <v>0</v>
      </c>
      <c r="C8128" s="1">
        <v>0</v>
      </c>
    </row>
    <row r="8129" spans="1:3" ht="30" x14ac:dyDescent="0.25">
      <c r="A8129" s="1" t="s">
        <v>17950</v>
      </c>
      <c r="B8129" s="1">
        <v>0</v>
      </c>
      <c r="C8129" s="1">
        <v>0</v>
      </c>
    </row>
    <row r="8130" spans="1:3" ht="30" x14ac:dyDescent="0.25">
      <c r="A8130" s="1" t="s">
        <v>17951</v>
      </c>
      <c r="B8130" s="1">
        <v>0</v>
      </c>
      <c r="C8130" s="1">
        <v>0</v>
      </c>
    </row>
    <row r="8131" spans="1:3" x14ac:dyDescent="0.25">
      <c r="A8131" s="1" t="s">
        <v>17952</v>
      </c>
      <c r="B8131" s="1">
        <v>0</v>
      </c>
      <c r="C8131" s="1">
        <v>0</v>
      </c>
    </row>
    <row r="8132" spans="1:3" x14ac:dyDescent="0.25">
      <c r="A8132" s="1" t="s">
        <v>17953</v>
      </c>
      <c r="B8132" s="1">
        <v>0</v>
      </c>
      <c r="C8132" s="1">
        <v>0</v>
      </c>
    </row>
    <row r="8133" spans="1:3" x14ac:dyDescent="0.25">
      <c r="A8133" s="1" t="s">
        <v>1608</v>
      </c>
      <c r="B8133" s="1">
        <v>0</v>
      </c>
      <c r="C8133" s="1">
        <v>0</v>
      </c>
    </row>
    <row r="8134" spans="1:3" ht="30" x14ac:dyDescent="0.25">
      <c r="A8134" s="1" t="s">
        <v>13575</v>
      </c>
      <c r="B8134" s="1">
        <v>0</v>
      </c>
      <c r="C8134" s="1">
        <v>0</v>
      </c>
    </row>
    <row r="8135" spans="1:3" x14ac:dyDescent="0.25">
      <c r="A8135" s="1" t="s">
        <v>15171</v>
      </c>
      <c r="B8135" s="1">
        <v>0</v>
      </c>
      <c r="C8135" s="1">
        <v>0</v>
      </c>
    </row>
    <row r="8136" spans="1:3" ht="30" x14ac:dyDescent="0.25">
      <c r="A8136" s="1" t="s">
        <v>17954</v>
      </c>
      <c r="B8136" s="1">
        <v>0</v>
      </c>
      <c r="C8136" s="1">
        <v>0</v>
      </c>
    </row>
    <row r="8137" spans="1:3" ht="30" x14ac:dyDescent="0.25">
      <c r="A8137" s="1" t="s">
        <v>17955</v>
      </c>
      <c r="B8137" s="1">
        <v>0</v>
      </c>
      <c r="C8137" s="1">
        <v>0</v>
      </c>
    </row>
    <row r="8138" spans="1:3" x14ac:dyDescent="0.25">
      <c r="A8138" s="1" t="s">
        <v>17956</v>
      </c>
      <c r="B8138" s="1">
        <v>0</v>
      </c>
      <c r="C8138" s="1">
        <v>0</v>
      </c>
    </row>
    <row r="8139" spans="1:3" ht="30" x14ac:dyDescent="0.25">
      <c r="A8139" s="1" t="s">
        <v>9028</v>
      </c>
      <c r="B8139" s="1">
        <v>0</v>
      </c>
      <c r="C8139" s="1">
        <v>0</v>
      </c>
    </row>
    <row r="8140" spans="1:3" x14ac:dyDescent="0.25">
      <c r="A8140" s="1" t="s">
        <v>17957</v>
      </c>
      <c r="B8140" s="1">
        <v>0</v>
      </c>
      <c r="C8140" s="1">
        <v>0</v>
      </c>
    </row>
    <row r="8141" spans="1:3" ht="30" x14ac:dyDescent="0.25">
      <c r="A8141" s="1" t="s">
        <v>17958</v>
      </c>
      <c r="B8141" s="1">
        <v>0</v>
      </c>
      <c r="C8141" s="1">
        <v>0</v>
      </c>
    </row>
    <row r="8142" spans="1:3" ht="30" x14ac:dyDescent="0.25">
      <c r="A8142" s="1" t="s">
        <v>17959</v>
      </c>
      <c r="B8142" s="1">
        <v>0</v>
      </c>
      <c r="C8142" s="1">
        <v>0</v>
      </c>
    </row>
    <row r="8143" spans="1:3" ht="30" x14ac:dyDescent="0.25">
      <c r="A8143" s="1" t="s">
        <v>17960</v>
      </c>
      <c r="B8143" s="1">
        <v>0</v>
      </c>
      <c r="C8143" s="1">
        <v>0</v>
      </c>
    </row>
    <row r="8144" spans="1:3" ht="30" x14ac:dyDescent="0.25">
      <c r="A8144" s="1" t="s">
        <v>6992</v>
      </c>
      <c r="B8144" s="1">
        <v>0</v>
      </c>
      <c r="C8144" s="1">
        <v>0</v>
      </c>
    </row>
    <row r="8145" spans="1:3" ht="30" x14ac:dyDescent="0.25">
      <c r="A8145" s="1" t="s">
        <v>17961</v>
      </c>
      <c r="B8145" s="1">
        <v>0</v>
      </c>
      <c r="C8145" s="1">
        <v>0</v>
      </c>
    </row>
    <row r="8146" spans="1:3" ht="30" x14ac:dyDescent="0.25">
      <c r="A8146" s="1" t="s">
        <v>17962</v>
      </c>
      <c r="B8146" s="1">
        <v>0</v>
      </c>
      <c r="C8146" s="1">
        <v>0</v>
      </c>
    </row>
    <row r="8147" spans="1:3" x14ac:dyDescent="0.25">
      <c r="A8147" s="1" t="s">
        <v>17963</v>
      </c>
      <c r="B8147" s="1">
        <v>0</v>
      </c>
      <c r="C8147" s="1">
        <v>0</v>
      </c>
    </row>
    <row r="8148" spans="1:3" ht="30" x14ac:dyDescent="0.25">
      <c r="A8148" s="1" t="s">
        <v>17964</v>
      </c>
      <c r="B8148" s="1">
        <v>0</v>
      </c>
      <c r="C8148" s="1">
        <v>0</v>
      </c>
    </row>
    <row r="8149" spans="1:3" x14ac:dyDescent="0.25">
      <c r="A8149" s="1" t="s">
        <v>17965</v>
      </c>
      <c r="B8149" s="1">
        <v>0</v>
      </c>
      <c r="C8149" s="1">
        <v>0</v>
      </c>
    </row>
    <row r="8150" spans="1:3" ht="30" x14ac:dyDescent="0.25">
      <c r="A8150" s="1" t="s">
        <v>17966</v>
      </c>
      <c r="B8150" s="1">
        <v>0</v>
      </c>
      <c r="C8150" s="1">
        <v>0</v>
      </c>
    </row>
    <row r="8151" spans="1:3" x14ac:dyDescent="0.25">
      <c r="A8151" s="1" t="s">
        <v>17967</v>
      </c>
      <c r="B8151" s="1">
        <v>0</v>
      </c>
      <c r="C8151" s="1">
        <v>0</v>
      </c>
    </row>
    <row r="8152" spans="1:3" ht="30" x14ac:dyDescent="0.25">
      <c r="A8152" s="1" t="s">
        <v>17968</v>
      </c>
      <c r="B8152" s="1">
        <v>0</v>
      </c>
      <c r="C8152" s="1">
        <v>0</v>
      </c>
    </row>
    <row r="8153" spans="1:3" ht="30" x14ac:dyDescent="0.25">
      <c r="A8153" s="1" t="s">
        <v>17969</v>
      </c>
      <c r="B8153" s="1">
        <v>0</v>
      </c>
      <c r="C8153" s="1">
        <v>0</v>
      </c>
    </row>
    <row r="8154" spans="1:3" ht="30" x14ac:dyDescent="0.25">
      <c r="A8154" s="1" t="s">
        <v>17970</v>
      </c>
      <c r="B8154" s="1">
        <v>0</v>
      </c>
      <c r="C8154" s="1">
        <v>0</v>
      </c>
    </row>
    <row r="8155" spans="1:3" ht="30" x14ac:dyDescent="0.25">
      <c r="A8155" s="1" t="s">
        <v>17971</v>
      </c>
      <c r="B8155" s="1">
        <v>0</v>
      </c>
      <c r="C8155" s="1">
        <v>0</v>
      </c>
    </row>
    <row r="8156" spans="1:3" ht="30" x14ac:dyDescent="0.25">
      <c r="A8156" s="1" t="s">
        <v>17972</v>
      </c>
      <c r="B8156" s="1">
        <v>0</v>
      </c>
      <c r="C8156" s="1">
        <v>0</v>
      </c>
    </row>
    <row r="8157" spans="1:3" x14ac:dyDescent="0.25">
      <c r="A8157" s="1" t="s">
        <v>17973</v>
      </c>
      <c r="B8157" s="1">
        <v>0</v>
      </c>
      <c r="C8157" s="1">
        <v>0</v>
      </c>
    </row>
    <row r="8158" spans="1:3" x14ac:dyDescent="0.25">
      <c r="A8158" s="1" t="s">
        <v>17974</v>
      </c>
      <c r="B8158" s="1">
        <v>0</v>
      </c>
      <c r="C8158" s="1">
        <v>0</v>
      </c>
    </row>
    <row r="8159" spans="1:3" ht="30" x14ac:dyDescent="0.25">
      <c r="A8159" s="1" t="s">
        <v>17975</v>
      </c>
      <c r="B8159" s="1">
        <v>0</v>
      </c>
      <c r="C8159" s="1">
        <v>0</v>
      </c>
    </row>
    <row r="8160" spans="1:3" x14ac:dyDescent="0.25">
      <c r="A8160" s="1" t="s">
        <v>17976</v>
      </c>
      <c r="B8160" s="1">
        <v>0</v>
      </c>
      <c r="C8160" s="1">
        <v>0</v>
      </c>
    </row>
    <row r="8161" spans="1:3" ht="30" x14ac:dyDescent="0.25">
      <c r="A8161" s="1" t="s">
        <v>17977</v>
      </c>
      <c r="B8161" s="1">
        <v>0</v>
      </c>
      <c r="C8161" s="1">
        <v>0</v>
      </c>
    </row>
    <row r="8162" spans="1:3" ht="30" x14ac:dyDescent="0.25">
      <c r="A8162" s="1" t="s">
        <v>11956</v>
      </c>
      <c r="B8162" s="1">
        <v>0</v>
      </c>
      <c r="C8162" s="1">
        <v>0</v>
      </c>
    </row>
    <row r="8163" spans="1:3" x14ac:dyDescent="0.25">
      <c r="A8163" s="1" t="s">
        <v>17978</v>
      </c>
      <c r="B8163" s="1">
        <v>0</v>
      </c>
      <c r="C8163" s="1">
        <v>0</v>
      </c>
    </row>
    <row r="8164" spans="1:3" x14ac:dyDescent="0.25">
      <c r="A8164" s="1" t="s">
        <v>17979</v>
      </c>
      <c r="B8164" s="1">
        <v>0</v>
      </c>
      <c r="C8164" s="1">
        <v>0</v>
      </c>
    </row>
    <row r="8165" spans="1:3" x14ac:dyDescent="0.25">
      <c r="A8165" s="1" t="s">
        <v>17980</v>
      </c>
      <c r="B8165" s="1">
        <v>0</v>
      </c>
      <c r="C8165" s="1">
        <v>0</v>
      </c>
    </row>
    <row r="8166" spans="1:3" x14ac:dyDescent="0.25">
      <c r="A8166" s="1" t="s">
        <v>17981</v>
      </c>
      <c r="B8166" s="1">
        <v>0</v>
      </c>
      <c r="C8166" s="1">
        <v>0</v>
      </c>
    </row>
    <row r="8167" spans="1:3" x14ac:dyDescent="0.25">
      <c r="A8167" s="1" t="s">
        <v>17982</v>
      </c>
      <c r="B8167" s="1">
        <v>0</v>
      </c>
      <c r="C8167" s="1">
        <v>0</v>
      </c>
    </row>
    <row r="8168" spans="1:3" ht="30" x14ac:dyDescent="0.25">
      <c r="A8168" s="1" t="s">
        <v>15659</v>
      </c>
      <c r="B8168" s="1">
        <v>0</v>
      </c>
      <c r="C8168" s="1">
        <v>0</v>
      </c>
    </row>
    <row r="8169" spans="1:3" x14ac:dyDescent="0.25">
      <c r="A8169" s="1" t="s">
        <v>17983</v>
      </c>
      <c r="B8169" s="1">
        <v>0</v>
      </c>
      <c r="C8169" s="1">
        <v>0</v>
      </c>
    </row>
    <row r="8170" spans="1:3" x14ac:dyDescent="0.25">
      <c r="A8170" s="1" t="s">
        <v>17984</v>
      </c>
      <c r="B8170" s="1">
        <v>0</v>
      </c>
      <c r="C8170" s="1">
        <v>0</v>
      </c>
    </row>
    <row r="8171" spans="1:3" ht="30" x14ac:dyDescent="0.25">
      <c r="A8171" s="1" t="s">
        <v>1987</v>
      </c>
      <c r="B8171" s="1">
        <v>0</v>
      </c>
      <c r="C8171" s="1">
        <v>0</v>
      </c>
    </row>
    <row r="8172" spans="1:3" x14ac:dyDescent="0.25">
      <c r="A8172" s="1" t="s">
        <v>17985</v>
      </c>
      <c r="B8172" s="1">
        <v>0</v>
      </c>
      <c r="C8172" s="1">
        <v>0</v>
      </c>
    </row>
    <row r="8173" spans="1:3" x14ac:dyDescent="0.25">
      <c r="A8173" s="1" t="s">
        <v>337</v>
      </c>
      <c r="B8173" s="1">
        <v>0</v>
      </c>
      <c r="C8173" s="1">
        <v>0</v>
      </c>
    </row>
    <row r="8174" spans="1:3" ht="30" x14ac:dyDescent="0.25">
      <c r="A8174" s="1" t="s">
        <v>14273</v>
      </c>
      <c r="B8174" s="1">
        <v>0</v>
      </c>
      <c r="C8174" s="1">
        <v>0</v>
      </c>
    </row>
    <row r="8175" spans="1:3" x14ac:dyDescent="0.25">
      <c r="A8175" s="1" t="s">
        <v>17986</v>
      </c>
      <c r="B8175" s="1">
        <v>0</v>
      </c>
      <c r="C8175" s="1">
        <v>0</v>
      </c>
    </row>
    <row r="8176" spans="1:3" ht="30" x14ac:dyDescent="0.25">
      <c r="A8176" s="1" t="s">
        <v>17987</v>
      </c>
      <c r="B8176" s="1">
        <v>0</v>
      </c>
      <c r="C8176" s="1">
        <v>0</v>
      </c>
    </row>
    <row r="8177" spans="1:3" ht="30" x14ac:dyDescent="0.25">
      <c r="A8177" s="1" t="s">
        <v>17988</v>
      </c>
      <c r="B8177" s="1">
        <v>0</v>
      </c>
      <c r="C8177" s="1">
        <v>0</v>
      </c>
    </row>
    <row r="8178" spans="1:3" ht="30" x14ac:dyDescent="0.25">
      <c r="A8178" s="1" t="s">
        <v>17989</v>
      </c>
      <c r="B8178" s="1">
        <v>0</v>
      </c>
      <c r="C8178" s="1">
        <v>0</v>
      </c>
    </row>
    <row r="8179" spans="1:3" ht="30" x14ac:dyDescent="0.25">
      <c r="A8179" s="1" t="s">
        <v>17990</v>
      </c>
      <c r="B8179" s="1">
        <v>0</v>
      </c>
      <c r="C8179" s="1">
        <v>0</v>
      </c>
    </row>
    <row r="8180" spans="1:3" x14ac:dyDescent="0.25">
      <c r="A8180" s="1" t="s">
        <v>17991</v>
      </c>
      <c r="B8180" s="1">
        <v>0</v>
      </c>
      <c r="C8180" s="1">
        <v>0</v>
      </c>
    </row>
    <row r="8181" spans="1:3" ht="30" x14ac:dyDescent="0.25">
      <c r="A8181" s="1" t="s">
        <v>5387</v>
      </c>
      <c r="B8181" s="1">
        <v>0</v>
      </c>
      <c r="C8181" s="1">
        <v>0</v>
      </c>
    </row>
    <row r="8182" spans="1:3" ht="30" x14ac:dyDescent="0.25">
      <c r="A8182" s="1" t="s">
        <v>17992</v>
      </c>
      <c r="B8182" s="1">
        <v>0</v>
      </c>
      <c r="C8182" s="1">
        <v>0</v>
      </c>
    </row>
    <row r="8183" spans="1:3" x14ac:dyDescent="0.25">
      <c r="A8183" s="1" t="s">
        <v>17993</v>
      </c>
      <c r="B8183" s="1">
        <v>0</v>
      </c>
      <c r="C8183" s="1">
        <v>0</v>
      </c>
    </row>
    <row r="8184" spans="1:3" x14ac:dyDescent="0.25">
      <c r="A8184" s="1" t="s">
        <v>17994</v>
      </c>
      <c r="B8184" s="1">
        <v>0</v>
      </c>
      <c r="C8184" s="1">
        <v>0</v>
      </c>
    </row>
    <row r="8185" spans="1:3" ht="45" x14ac:dyDescent="0.25">
      <c r="A8185" s="1" t="s">
        <v>17995</v>
      </c>
      <c r="B8185" s="1">
        <v>0</v>
      </c>
      <c r="C8185" s="1">
        <v>0</v>
      </c>
    </row>
    <row r="8186" spans="1:3" ht="30" x14ac:dyDescent="0.25">
      <c r="A8186" s="1" t="s">
        <v>17996</v>
      </c>
      <c r="B8186" s="1">
        <v>0</v>
      </c>
      <c r="C8186" s="1">
        <v>0</v>
      </c>
    </row>
    <row r="8187" spans="1:3" x14ac:dyDescent="0.25">
      <c r="A8187" s="1" t="s">
        <v>17997</v>
      </c>
      <c r="B8187" s="1">
        <v>0</v>
      </c>
      <c r="C8187" s="1">
        <v>0</v>
      </c>
    </row>
    <row r="8188" spans="1:3" ht="30" x14ac:dyDescent="0.25">
      <c r="A8188" s="1" t="s">
        <v>17998</v>
      </c>
      <c r="B8188" s="1">
        <v>0</v>
      </c>
      <c r="C8188" s="1">
        <v>0</v>
      </c>
    </row>
    <row r="8189" spans="1:3" ht="30" x14ac:dyDescent="0.25">
      <c r="A8189" s="1" t="s">
        <v>4623</v>
      </c>
      <c r="B8189" s="1">
        <v>0</v>
      </c>
      <c r="C8189" s="1">
        <v>0</v>
      </c>
    </row>
    <row r="8190" spans="1:3" x14ac:dyDescent="0.25">
      <c r="A8190" s="1" t="s">
        <v>17999</v>
      </c>
      <c r="B8190" s="1">
        <v>0</v>
      </c>
      <c r="C8190" s="1">
        <v>0</v>
      </c>
    </row>
    <row r="8191" spans="1:3" x14ac:dyDescent="0.25">
      <c r="A8191" s="1" t="s">
        <v>18000</v>
      </c>
      <c r="B8191" s="1">
        <v>0</v>
      </c>
      <c r="C8191" s="1">
        <v>0</v>
      </c>
    </row>
    <row r="8192" spans="1:3" x14ac:dyDescent="0.25">
      <c r="A8192" s="1" t="s">
        <v>18001</v>
      </c>
      <c r="B8192" s="1">
        <v>0</v>
      </c>
      <c r="C8192" s="1">
        <v>0</v>
      </c>
    </row>
    <row r="8193" spans="1:3" ht="30" x14ac:dyDescent="0.25">
      <c r="A8193" s="1" t="s">
        <v>18002</v>
      </c>
      <c r="B8193" s="1">
        <v>0</v>
      </c>
      <c r="C8193" s="1">
        <v>0</v>
      </c>
    </row>
    <row r="8194" spans="1:3" ht="30" x14ac:dyDescent="0.25">
      <c r="A8194" s="1" t="s">
        <v>3784</v>
      </c>
      <c r="B8194" s="1">
        <v>0</v>
      </c>
      <c r="C8194" s="1">
        <v>0</v>
      </c>
    </row>
    <row r="8195" spans="1:3" x14ac:dyDescent="0.25">
      <c r="A8195" s="1" t="s">
        <v>18003</v>
      </c>
      <c r="B8195" s="1">
        <v>0</v>
      </c>
      <c r="C8195" s="1">
        <v>0</v>
      </c>
    </row>
    <row r="8196" spans="1:3" x14ac:dyDescent="0.25">
      <c r="A8196" s="1" t="s">
        <v>18004</v>
      </c>
      <c r="B8196" s="1">
        <v>0</v>
      </c>
      <c r="C8196" s="1">
        <v>0</v>
      </c>
    </row>
    <row r="8197" spans="1:3" ht="30" x14ac:dyDescent="0.25">
      <c r="A8197" s="1" t="s">
        <v>18005</v>
      </c>
      <c r="B8197" s="1">
        <v>0</v>
      </c>
      <c r="C8197" s="1">
        <v>0</v>
      </c>
    </row>
    <row r="8198" spans="1:3" ht="45" x14ac:dyDescent="0.25">
      <c r="A8198" s="1" t="s">
        <v>18006</v>
      </c>
      <c r="B8198" s="1">
        <v>0</v>
      </c>
      <c r="C8198" s="1">
        <v>0</v>
      </c>
    </row>
    <row r="8199" spans="1:3" ht="30" x14ac:dyDescent="0.25">
      <c r="A8199" s="1" t="s">
        <v>9936</v>
      </c>
      <c r="B8199" s="1">
        <v>0</v>
      </c>
      <c r="C8199" s="1">
        <v>0</v>
      </c>
    </row>
    <row r="8200" spans="1:3" ht="30" x14ac:dyDescent="0.25">
      <c r="A8200" s="1" t="s">
        <v>18007</v>
      </c>
      <c r="B8200" s="1">
        <v>0</v>
      </c>
      <c r="C8200" s="1">
        <v>1</v>
      </c>
    </row>
    <row r="8201" spans="1:3" x14ac:dyDescent="0.25">
      <c r="A8201" s="1" t="s">
        <v>9551</v>
      </c>
      <c r="B8201" s="1">
        <v>0</v>
      </c>
      <c r="C8201" s="1">
        <v>0</v>
      </c>
    </row>
    <row r="8202" spans="1:3" ht="30" x14ac:dyDescent="0.25">
      <c r="A8202" s="1" t="s">
        <v>11360</v>
      </c>
      <c r="B8202" s="1">
        <v>0</v>
      </c>
      <c r="C8202" s="1">
        <v>0</v>
      </c>
    </row>
    <row r="8203" spans="1:3" ht="30" x14ac:dyDescent="0.25">
      <c r="A8203" s="1" t="s">
        <v>18008</v>
      </c>
      <c r="B8203" s="1">
        <v>0</v>
      </c>
      <c r="C8203" s="1">
        <v>0</v>
      </c>
    </row>
    <row r="8204" spans="1:3" x14ac:dyDescent="0.25">
      <c r="A8204" s="1" t="s">
        <v>18009</v>
      </c>
      <c r="B8204" s="1">
        <v>0</v>
      </c>
      <c r="C8204" s="1">
        <v>0</v>
      </c>
    </row>
    <row r="8205" spans="1:3" ht="30" x14ac:dyDescent="0.25">
      <c r="A8205" s="1" t="s">
        <v>18010</v>
      </c>
      <c r="B8205" s="1">
        <v>0</v>
      </c>
      <c r="C8205" s="1">
        <v>0</v>
      </c>
    </row>
    <row r="8206" spans="1:3" x14ac:dyDescent="0.25">
      <c r="A8206" s="1" t="s">
        <v>18011</v>
      </c>
      <c r="B8206" s="1">
        <v>0</v>
      </c>
      <c r="C8206" s="1">
        <v>0</v>
      </c>
    </row>
    <row r="8207" spans="1:3" x14ac:dyDescent="0.25">
      <c r="A8207" s="1" t="s">
        <v>18012</v>
      </c>
      <c r="B8207" s="1">
        <v>0</v>
      </c>
      <c r="C8207" s="1">
        <v>0</v>
      </c>
    </row>
    <row r="8208" spans="1:3" x14ac:dyDescent="0.25">
      <c r="A8208" s="1" t="s">
        <v>18013</v>
      </c>
      <c r="B8208" s="1">
        <v>0</v>
      </c>
      <c r="C8208" s="1">
        <v>0</v>
      </c>
    </row>
    <row r="8209" spans="1:3" ht="30" x14ac:dyDescent="0.25">
      <c r="A8209" s="1" t="s">
        <v>18014</v>
      </c>
      <c r="B8209" s="1">
        <v>0</v>
      </c>
      <c r="C8209" s="1">
        <v>0</v>
      </c>
    </row>
    <row r="8210" spans="1:3" x14ac:dyDescent="0.25">
      <c r="A8210" s="1" t="s">
        <v>18015</v>
      </c>
      <c r="B8210" s="1">
        <v>0</v>
      </c>
      <c r="C8210" s="1">
        <v>0</v>
      </c>
    </row>
    <row r="8211" spans="1:3" x14ac:dyDescent="0.25">
      <c r="A8211" s="1" t="s">
        <v>18016</v>
      </c>
      <c r="B8211" s="1">
        <v>0</v>
      </c>
      <c r="C8211" s="1">
        <v>0</v>
      </c>
    </row>
    <row r="8212" spans="1:3" x14ac:dyDescent="0.25">
      <c r="A8212" s="1" t="s">
        <v>18017</v>
      </c>
      <c r="B8212" s="1">
        <v>0</v>
      </c>
      <c r="C8212" s="1">
        <v>0</v>
      </c>
    </row>
    <row r="8213" spans="1:3" ht="30" x14ac:dyDescent="0.25">
      <c r="A8213" s="1" t="s">
        <v>6673</v>
      </c>
      <c r="B8213" s="1">
        <v>0</v>
      </c>
      <c r="C8213" s="1">
        <v>0</v>
      </c>
    </row>
    <row r="8214" spans="1:3" ht="30" x14ac:dyDescent="0.25">
      <c r="A8214" s="1" t="s">
        <v>18018</v>
      </c>
      <c r="B8214" s="1">
        <v>0</v>
      </c>
      <c r="C8214" s="1">
        <v>0</v>
      </c>
    </row>
    <row r="8215" spans="1:3" ht="30" x14ac:dyDescent="0.25">
      <c r="A8215" s="1" t="s">
        <v>2438</v>
      </c>
      <c r="B8215" s="1">
        <v>0</v>
      </c>
      <c r="C8215" s="1">
        <v>0</v>
      </c>
    </row>
    <row r="8216" spans="1:3" x14ac:dyDescent="0.25">
      <c r="A8216" s="1" t="s">
        <v>18019</v>
      </c>
      <c r="B8216" s="1">
        <v>0</v>
      </c>
      <c r="C8216" s="1">
        <v>0</v>
      </c>
    </row>
    <row r="8217" spans="1:3" x14ac:dyDescent="0.25">
      <c r="A8217" s="1" t="s">
        <v>18020</v>
      </c>
      <c r="B8217" s="1">
        <v>0</v>
      </c>
      <c r="C8217" s="1">
        <v>0</v>
      </c>
    </row>
    <row r="8218" spans="1:3" ht="30" x14ac:dyDescent="0.25">
      <c r="A8218" s="1" t="s">
        <v>7752</v>
      </c>
      <c r="B8218" s="1">
        <v>0</v>
      </c>
      <c r="C8218" s="1">
        <v>0</v>
      </c>
    </row>
    <row r="8219" spans="1:3" x14ac:dyDescent="0.25">
      <c r="A8219" s="1" t="s">
        <v>18021</v>
      </c>
      <c r="B8219" s="1">
        <v>0</v>
      </c>
      <c r="C8219" s="1">
        <v>0</v>
      </c>
    </row>
    <row r="8220" spans="1:3" ht="30" x14ac:dyDescent="0.25">
      <c r="A8220" s="1" t="s">
        <v>18022</v>
      </c>
      <c r="B8220" s="1">
        <v>0</v>
      </c>
      <c r="C8220" s="1">
        <v>1</v>
      </c>
    </row>
    <row r="8221" spans="1:3" x14ac:dyDescent="0.25">
      <c r="A8221" s="1" t="s">
        <v>18023</v>
      </c>
      <c r="B8221" s="1">
        <v>0</v>
      </c>
      <c r="C8221" s="1">
        <v>0</v>
      </c>
    </row>
    <row r="8222" spans="1:3" ht="30" x14ac:dyDescent="0.25">
      <c r="A8222" s="1" t="s">
        <v>18024</v>
      </c>
      <c r="B8222" s="1">
        <v>0</v>
      </c>
      <c r="C8222" s="1">
        <v>0</v>
      </c>
    </row>
    <row r="8223" spans="1:3" x14ac:dyDescent="0.25">
      <c r="A8223" s="1" t="s">
        <v>18025</v>
      </c>
      <c r="B8223" s="1">
        <v>0</v>
      </c>
      <c r="C8223" s="1">
        <v>0</v>
      </c>
    </row>
    <row r="8224" spans="1:3" ht="30" x14ac:dyDescent="0.25">
      <c r="A8224" s="1" t="s">
        <v>18026</v>
      </c>
      <c r="B8224" s="1">
        <v>0</v>
      </c>
      <c r="C8224" s="1">
        <v>0</v>
      </c>
    </row>
    <row r="8225" spans="1:3" ht="30" x14ac:dyDescent="0.25">
      <c r="A8225" s="1" t="s">
        <v>18027</v>
      </c>
      <c r="B8225" s="1">
        <v>0</v>
      </c>
      <c r="C8225" s="1">
        <v>0</v>
      </c>
    </row>
    <row r="8226" spans="1:3" x14ac:dyDescent="0.25">
      <c r="A8226" s="1" t="s">
        <v>18028</v>
      </c>
      <c r="B8226" s="1">
        <v>0</v>
      </c>
      <c r="C8226" s="1">
        <v>0</v>
      </c>
    </row>
    <row r="8227" spans="1:3" x14ac:dyDescent="0.25">
      <c r="A8227" s="1" t="s">
        <v>22061</v>
      </c>
      <c r="B8227" s="1">
        <v>0</v>
      </c>
      <c r="C8227" s="1">
        <v>0</v>
      </c>
    </row>
    <row r="8228" spans="1:3" ht="30" x14ac:dyDescent="0.25">
      <c r="A8228" s="1" t="s">
        <v>13302</v>
      </c>
      <c r="B8228" s="1">
        <v>0</v>
      </c>
      <c r="C8228" s="1">
        <v>0</v>
      </c>
    </row>
    <row r="8229" spans="1:3" x14ac:dyDescent="0.25">
      <c r="A8229" s="1" t="s">
        <v>22063</v>
      </c>
      <c r="B8229" s="1">
        <v>0</v>
      </c>
      <c r="C8229" s="1">
        <v>0</v>
      </c>
    </row>
    <row r="8230" spans="1:3" ht="30" x14ac:dyDescent="0.25">
      <c r="A8230" s="1" t="s">
        <v>16812</v>
      </c>
      <c r="B8230" s="1">
        <v>0</v>
      </c>
      <c r="C8230" s="1">
        <v>0</v>
      </c>
    </row>
    <row r="8231" spans="1:3" x14ac:dyDescent="0.25">
      <c r="A8231" s="1" t="s">
        <v>9794</v>
      </c>
      <c r="B8231" s="1">
        <v>0</v>
      </c>
      <c r="C8231" s="1">
        <v>0</v>
      </c>
    </row>
    <row r="8232" spans="1:3" x14ac:dyDescent="0.25">
      <c r="A8232" s="1" t="s">
        <v>22064</v>
      </c>
      <c r="B8232" s="1">
        <v>0</v>
      </c>
      <c r="C8232" s="1">
        <v>0</v>
      </c>
    </row>
    <row r="8233" spans="1:3" ht="30" x14ac:dyDescent="0.25">
      <c r="A8233" s="1" t="s">
        <v>22065</v>
      </c>
      <c r="B8233" s="1">
        <v>0</v>
      </c>
      <c r="C8233" s="1">
        <v>0</v>
      </c>
    </row>
    <row r="8234" spans="1:3" x14ac:dyDescent="0.25">
      <c r="A8234" s="1" t="s">
        <v>22066</v>
      </c>
      <c r="B8234" s="1">
        <v>0</v>
      </c>
      <c r="C8234" s="1">
        <v>0</v>
      </c>
    </row>
    <row r="8235" spans="1:3" ht="30" x14ac:dyDescent="0.25">
      <c r="A8235" s="1" t="s">
        <v>4721</v>
      </c>
      <c r="B8235" s="1">
        <v>0</v>
      </c>
      <c r="C8235" s="1">
        <v>0</v>
      </c>
    </row>
    <row r="8236" spans="1:3" x14ac:dyDescent="0.25">
      <c r="A8236" s="1" t="s">
        <v>16841</v>
      </c>
      <c r="B8236" s="1">
        <v>0</v>
      </c>
      <c r="C8236" s="1">
        <v>0</v>
      </c>
    </row>
    <row r="8237" spans="1:3" x14ac:dyDescent="0.25">
      <c r="A8237" s="1" t="s">
        <v>22067</v>
      </c>
      <c r="B8237" s="1">
        <v>0</v>
      </c>
      <c r="C8237" s="1">
        <v>0</v>
      </c>
    </row>
    <row r="8238" spans="1:3" ht="30" x14ac:dyDescent="0.25">
      <c r="A8238" s="1" t="s">
        <v>22068</v>
      </c>
      <c r="B8238" s="1">
        <v>0</v>
      </c>
      <c r="C8238" s="1">
        <v>0</v>
      </c>
    </row>
    <row r="8239" spans="1:3" x14ac:dyDescent="0.25">
      <c r="A8239" s="1" t="s">
        <v>4918</v>
      </c>
      <c r="B8239" s="1">
        <v>0</v>
      </c>
      <c r="C8239" s="1">
        <v>0</v>
      </c>
    </row>
    <row r="8240" spans="1:3" x14ac:dyDescent="0.25">
      <c r="A8240" s="1" t="s">
        <v>22069</v>
      </c>
      <c r="B8240" s="1">
        <v>0</v>
      </c>
      <c r="C8240" s="1">
        <v>0</v>
      </c>
    </row>
    <row r="8241" spans="1:3" ht="30" x14ac:dyDescent="0.25">
      <c r="A8241" s="1" t="s">
        <v>22070</v>
      </c>
      <c r="B8241" s="1">
        <v>0</v>
      </c>
      <c r="C8241" s="1">
        <v>0</v>
      </c>
    </row>
    <row r="8242" spans="1:3" ht="30" x14ac:dyDescent="0.25">
      <c r="A8242" s="1" t="s">
        <v>8536</v>
      </c>
      <c r="B8242" s="1">
        <v>0</v>
      </c>
      <c r="C8242" s="1">
        <v>0</v>
      </c>
    </row>
    <row r="8243" spans="1:3" x14ac:dyDescent="0.25">
      <c r="A8243" s="1" t="s">
        <v>22071</v>
      </c>
      <c r="B8243" s="1">
        <v>0</v>
      </c>
      <c r="C8243" s="1">
        <v>0</v>
      </c>
    </row>
    <row r="8244" spans="1:3" ht="30" x14ac:dyDescent="0.25">
      <c r="A8244" s="1" t="s">
        <v>22072</v>
      </c>
      <c r="B8244" s="1">
        <v>0</v>
      </c>
      <c r="C8244" s="1">
        <v>0</v>
      </c>
    </row>
    <row r="8245" spans="1:3" x14ac:dyDescent="0.25">
      <c r="A8245" s="1" t="s">
        <v>22073</v>
      </c>
      <c r="B8245" s="1">
        <v>0</v>
      </c>
      <c r="C8245" s="1">
        <v>0</v>
      </c>
    </row>
    <row r="8246" spans="1:3" x14ac:dyDescent="0.25">
      <c r="A8246" s="1" t="s">
        <v>22074</v>
      </c>
      <c r="B8246" s="1">
        <v>0</v>
      </c>
      <c r="C8246" s="1">
        <v>0</v>
      </c>
    </row>
    <row r="8247" spans="1:3" x14ac:dyDescent="0.25">
      <c r="A8247" s="1" t="s">
        <v>22075</v>
      </c>
      <c r="B8247" s="1">
        <v>0</v>
      </c>
      <c r="C8247" s="1">
        <v>0</v>
      </c>
    </row>
    <row r="8248" spans="1:3" ht="30" x14ac:dyDescent="0.25">
      <c r="A8248" s="1" t="s">
        <v>22076</v>
      </c>
      <c r="B8248" s="1">
        <v>0</v>
      </c>
      <c r="C8248" s="1">
        <v>0</v>
      </c>
    </row>
    <row r="8249" spans="1:3" ht="30" x14ac:dyDescent="0.25">
      <c r="A8249" s="1" t="s">
        <v>13617</v>
      </c>
      <c r="B8249" s="1">
        <v>0</v>
      </c>
      <c r="C8249" s="1">
        <v>1</v>
      </c>
    </row>
    <row r="8250" spans="1:3" ht="30" x14ac:dyDescent="0.25">
      <c r="A8250" s="1" t="s">
        <v>22077</v>
      </c>
      <c r="B8250" s="1">
        <v>0</v>
      </c>
      <c r="C8250" s="1">
        <v>0</v>
      </c>
    </row>
    <row r="8251" spans="1:3" ht="30" x14ac:dyDescent="0.25">
      <c r="A8251" s="1" t="s">
        <v>22078</v>
      </c>
      <c r="B8251" s="1">
        <v>0</v>
      </c>
      <c r="C8251" s="1">
        <v>0</v>
      </c>
    </row>
    <row r="8252" spans="1:3" ht="30" x14ac:dyDescent="0.25">
      <c r="A8252" s="1" t="s">
        <v>22079</v>
      </c>
      <c r="B8252" s="1">
        <v>0</v>
      </c>
      <c r="C8252" s="1">
        <v>0</v>
      </c>
    </row>
    <row r="8253" spans="1:3" x14ac:dyDescent="0.25">
      <c r="A8253" s="1" t="s">
        <v>22080</v>
      </c>
      <c r="B8253" s="1">
        <v>0</v>
      </c>
      <c r="C8253" s="1">
        <v>0</v>
      </c>
    </row>
    <row r="8254" spans="1:3" x14ac:dyDescent="0.25">
      <c r="A8254" s="1" t="s">
        <v>6999</v>
      </c>
      <c r="B8254" s="1">
        <v>0</v>
      </c>
      <c r="C8254" s="1">
        <v>0</v>
      </c>
    </row>
    <row r="8255" spans="1:3" x14ac:dyDescent="0.25">
      <c r="A8255" s="1" t="s">
        <v>22081</v>
      </c>
      <c r="B8255" s="1">
        <v>0</v>
      </c>
      <c r="C8255" s="1">
        <v>0</v>
      </c>
    </row>
    <row r="8256" spans="1:3" ht="30" x14ac:dyDescent="0.25">
      <c r="A8256" s="1" t="s">
        <v>22082</v>
      </c>
      <c r="B8256" s="1">
        <v>0</v>
      </c>
      <c r="C8256" s="1">
        <v>0</v>
      </c>
    </row>
    <row r="8257" spans="1:3" x14ac:dyDescent="0.25">
      <c r="A8257" s="1" t="s">
        <v>22083</v>
      </c>
      <c r="B8257" s="1">
        <v>0</v>
      </c>
      <c r="C8257" s="1">
        <v>0</v>
      </c>
    </row>
    <row r="8258" spans="1:3" x14ac:dyDescent="0.25">
      <c r="A8258" s="1" t="s">
        <v>22084</v>
      </c>
      <c r="B8258" s="1">
        <v>0</v>
      </c>
      <c r="C8258" s="1">
        <v>0</v>
      </c>
    </row>
    <row r="8259" spans="1:3" ht="30" x14ac:dyDescent="0.25">
      <c r="A8259" s="1" t="s">
        <v>22085</v>
      </c>
      <c r="B8259" s="1">
        <v>0</v>
      </c>
      <c r="C8259" s="1">
        <v>0</v>
      </c>
    </row>
    <row r="8260" spans="1:3" x14ac:dyDescent="0.25">
      <c r="A8260" s="1" t="s">
        <v>22086</v>
      </c>
      <c r="B8260" s="1">
        <v>0</v>
      </c>
      <c r="C8260" s="1">
        <v>0</v>
      </c>
    </row>
    <row r="8261" spans="1:3" ht="30" x14ac:dyDescent="0.25">
      <c r="A8261" s="1" t="s">
        <v>13765</v>
      </c>
      <c r="B8261" s="1">
        <v>0</v>
      </c>
      <c r="C8261" s="1">
        <v>0</v>
      </c>
    </row>
    <row r="8262" spans="1:3" ht="30" x14ac:dyDescent="0.25">
      <c r="A8262" s="1" t="s">
        <v>22087</v>
      </c>
      <c r="B8262" s="1">
        <v>0</v>
      </c>
      <c r="C8262" s="1">
        <v>0</v>
      </c>
    </row>
    <row r="8263" spans="1:3" x14ac:dyDescent="0.25">
      <c r="A8263" s="1" t="s">
        <v>22088</v>
      </c>
      <c r="B8263" s="1">
        <v>0</v>
      </c>
      <c r="C8263" s="1">
        <v>0</v>
      </c>
    </row>
    <row r="8264" spans="1:3" x14ac:dyDescent="0.25">
      <c r="A8264" s="1" t="s">
        <v>9128</v>
      </c>
      <c r="B8264" s="1">
        <v>0</v>
      </c>
      <c r="C8264" s="1">
        <v>0</v>
      </c>
    </row>
    <row r="8265" spans="1:3" x14ac:dyDescent="0.25">
      <c r="A8265" s="1" t="s">
        <v>22089</v>
      </c>
      <c r="B8265" s="1">
        <v>0</v>
      </c>
      <c r="C8265" s="1">
        <v>0</v>
      </c>
    </row>
    <row r="8266" spans="1:3" x14ac:dyDescent="0.25">
      <c r="A8266" s="1" t="s">
        <v>22090</v>
      </c>
      <c r="B8266" s="1">
        <v>0</v>
      </c>
      <c r="C8266" s="1">
        <v>1</v>
      </c>
    </row>
    <row r="8267" spans="1:3" ht="30" x14ac:dyDescent="0.25">
      <c r="A8267" s="1" t="s">
        <v>22091</v>
      </c>
      <c r="B8267" s="1">
        <v>0</v>
      </c>
      <c r="C8267" s="1">
        <v>0</v>
      </c>
    </row>
    <row r="8268" spans="1:3" x14ac:dyDescent="0.25">
      <c r="A8268" s="1" t="s">
        <v>22092</v>
      </c>
      <c r="B8268" s="1">
        <v>0</v>
      </c>
      <c r="C8268" s="1">
        <v>0</v>
      </c>
    </row>
    <row r="8269" spans="1:3" x14ac:dyDescent="0.25">
      <c r="A8269" s="1" t="s">
        <v>22093</v>
      </c>
      <c r="B8269" s="1">
        <v>0</v>
      </c>
      <c r="C8269" s="1">
        <v>1</v>
      </c>
    </row>
    <row r="8270" spans="1:3" ht="30" x14ac:dyDescent="0.25">
      <c r="A8270" s="1" t="s">
        <v>3929</v>
      </c>
      <c r="B8270" s="1">
        <v>0</v>
      </c>
      <c r="C8270" s="1">
        <v>0</v>
      </c>
    </row>
    <row r="8271" spans="1:3" x14ac:dyDescent="0.25">
      <c r="A8271" s="1" t="s">
        <v>22094</v>
      </c>
      <c r="B8271" s="1">
        <v>0</v>
      </c>
      <c r="C8271" s="1">
        <v>0</v>
      </c>
    </row>
    <row r="8272" spans="1:3" x14ac:dyDescent="0.25">
      <c r="A8272" s="1" t="s">
        <v>22095</v>
      </c>
      <c r="B8272" s="1">
        <v>0</v>
      </c>
      <c r="C8272" s="1">
        <v>0</v>
      </c>
    </row>
    <row r="8273" spans="1:3" ht="30" x14ac:dyDescent="0.25">
      <c r="A8273" s="1" t="s">
        <v>22096</v>
      </c>
      <c r="B8273" s="1">
        <v>0</v>
      </c>
      <c r="C8273" s="1">
        <v>0</v>
      </c>
    </row>
    <row r="8274" spans="1:3" x14ac:dyDescent="0.25">
      <c r="A8274" s="1" t="s">
        <v>22097</v>
      </c>
      <c r="B8274" s="1">
        <v>0</v>
      </c>
      <c r="C8274" s="1">
        <v>1</v>
      </c>
    </row>
    <row r="8275" spans="1:3" ht="30" x14ac:dyDescent="0.25">
      <c r="A8275" s="1" t="s">
        <v>22098</v>
      </c>
      <c r="B8275" s="1">
        <v>0</v>
      </c>
      <c r="C8275" s="1">
        <v>0</v>
      </c>
    </row>
    <row r="8276" spans="1:3" x14ac:dyDescent="0.25">
      <c r="A8276" s="1" t="s">
        <v>22099</v>
      </c>
      <c r="B8276" s="1">
        <v>0</v>
      </c>
      <c r="C8276" s="1">
        <v>1</v>
      </c>
    </row>
    <row r="8277" spans="1:3" ht="30" x14ac:dyDescent="0.25">
      <c r="A8277" s="1" t="s">
        <v>22100</v>
      </c>
      <c r="B8277" s="1">
        <v>0</v>
      </c>
      <c r="C8277" s="1">
        <v>0</v>
      </c>
    </row>
    <row r="8278" spans="1:3" ht="30" x14ac:dyDescent="0.25">
      <c r="A8278" s="1" t="s">
        <v>22101</v>
      </c>
      <c r="B8278" s="1">
        <v>0</v>
      </c>
      <c r="C8278" s="1">
        <v>2</v>
      </c>
    </row>
    <row r="8279" spans="1:3" ht="30" x14ac:dyDescent="0.25">
      <c r="A8279" s="1" t="s">
        <v>10356</v>
      </c>
      <c r="B8279" s="1">
        <v>0</v>
      </c>
      <c r="C8279" s="1">
        <v>0</v>
      </c>
    </row>
    <row r="8280" spans="1:3" x14ac:dyDescent="0.25">
      <c r="A8280" s="1" t="s">
        <v>22102</v>
      </c>
      <c r="B8280" s="1">
        <v>0</v>
      </c>
      <c r="C8280" s="1">
        <v>1</v>
      </c>
    </row>
    <row r="8281" spans="1:3" x14ac:dyDescent="0.25">
      <c r="A8281" s="1" t="s">
        <v>22103</v>
      </c>
      <c r="B8281" s="1">
        <v>0</v>
      </c>
      <c r="C8281" s="1">
        <v>0</v>
      </c>
    </row>
    <row r="8282" spans="1:3" x14ac:dyDescent="0.25">
      <c r="A8282" s="1" t="s">
        <v>22104</v>
      </c>
      <c r="B8282" s="1">
        <v>0</v>
      </c>
      <c r="C8282" s="1">
        <v>1</v>
      </c>
    </row>
    <row r="8283" spans="1:3" x14ac:dyDescent="0.25">
      <c r="A8283" s="1" t="s">
        <v>22105</v>
      </c>
      <c r="B8283" s="1">
        <v>0</v>
      </c>
      <c r="C8283" s="1">
        <v>0</v>
      </c>
    </row>
    <row r="8284" spans="1:3" x14ac:dyDescent="0.25">
      <c r="A8284" s="1" t="s">
        <v>22106</v>
      </c>
      <c r="B8284" s="1">
        <v>0</v>
      </c>
      <c r="C8284" s="1">
        <v>0</v>
      </c>
    </row>
    <row r="8285" spans="1:3" ht="30" x14ac:dyDescent="0.25">
      <c r="A8285" s="1" t="s">
        <v>22107</v>
      </c>
      <c r="B8285" s="1">
        <v>0</v>
      </c>
      <c r="C8285" s="1">
        <v>0</v>
      </c>
    </row>
    <row r="8286" spans="1:3" ht="30" x14ac:dyDescent="0.25">
      <c r="A8286" s="1" t="s">
        <v>15670</v>
      </c>
      <c r="B8286" s="1">
        <v>0</v>
      </c>
      <c r="C8286" s="1">
        <v>0</v>
      </c>
    </row>
    <row r="8287" spans="1:3" x14ac:dyDescent="0.25">
      <c r="A8287" s="1" t="s">
        <v>22108</v>
      </c>
      <c r="B8287" s="1">
        <v>0</v>
      </c>
      <c r="C8287" s="1">
        <v>0</v>
      </c>
    </row>
    <row r="8288" spans="1:3" ht="30" x14ac:dyDescent="0.25">
      <c r="A8288" s="1" t="s">
        <v>17042</v>
      </c>
      <c r="B8288" s="1">
        <v>0</v>
      </c>
      <c r="C8288" s="1">
        <v>3</v>
      </c>
    </row>
    <row r="8289" spans="1:3" x14ac:dyDescent="0.25">
      <c r="A8289" s="1" t="s">
        <v>22109</v>
      </c>
      <c r="B8289" s="1">
        <v>0</v>
      </c>
      <c r="C8289" s="1">
        <v>0</v>
      </c>
    </row>
    <row r="8290" spans="1:3" x14ac:dyDescent="0.25">
      <c r="A8290" s="1" t="s">
        <v>22110</v>
      </c>
      <c r="B8290" s="1">
        <v>0</v>
      </c>
      <c r="C8290" s="1">
        <v>0</v>
      </c>
    </row>
    <row r="8291" spans="1:3" x14ac:dyDescent="0.25">
      <c r="A8291" s="1" t="s">
        <v>22111</v>
      </c>
      <c r="B8291" s="1">
        <v>0</v>
      </c>
      <c r="C8291" s="1">
        <v>0</v>
      </c>
    </row>
    <row r="8292" spans="1:3" x14ac:dyDescent="0.25">
      <c r="A8292" s="1" t="s">
        <v>22112</v>
      </c>
      <c r="B8292" s="1">
        <v>0</v>
      </c>
      <c r="C8292" s="1">
        <v>0</v>
      </c>
    </row>
    <row r="8293" spans="1:3" ht="30" x14ac:dyDescent="0.25">
      <c r="A8293" s="1" t="s">
        <v>22113</v>
      </c>
      <c r="B8293" s="1">
        <v>0</v>
      </c>
      <c r="C8293" s="1">
        <v>0</v>
      </c>
    </row>
    <row r="8294" spans="1:3" ht="30" x14ac:dyDescent="0.25">
      <c r="A8294" s="1" t="s">
        <v>22114</v>
      </c>
      <c r="B8294" s="1">
        <v>0</v>
      </c>
      <c r="C8294" s="1">
        <v>2</v>
      </c>
    </row>
    <row r="8295" spans="1:3" ht="30" x14ac:dyDescent="0.25">
      <c r="A8295" s="1" t="s">
        <v>22115</v>
      </c>
      <c r="B8295" s="1">
        <v>0</v>
      </c>
      <c r="C8295" s="1">
        <v>0</v>
      </c>
    </row>
    <row r="8296" spans="1:3" x14ac:dyDescent="0.25">
      <c r="A8296" s="1" t="s">
        <v>17655</v>
      </c>
      <c r="B8296" s="1">
        <v>0</v>
      </c>
      <c r="C8296" s="1">
        <v>1</v>
      </c>
    </row>
    <row r="8297" spans="1:3" x14ac:dyDescent="0.25">
      <c r="A8297" s="1" t="s">
        <v>22116</v>
      </c>
      <c r="B8297" s="1">
        <v>0</v>
      </c>
      <c r="C8297" s="1">
        <v>0</v>
      </c>
    </row>
    <row r="8298" spans="1:3" x14ac:dyDescent="0.25">
      <c r="A8298" s="1" t="s">
        <v>22117</v>
      </c>
      <c r="B8298" s="1">
        <v>0</v>
      </c>
      <c r="C8298" s="1">
        <v>1</v>
      </c>
    </row>
    <row r="8299" spans="1:3" x14ac:dyDescent="0.25">
      <c r="A8299" s="1" t="s">
        <v>22118</v>
      </c>
      <c r="B8299" s="1">
        <v>0</v>
      </c>
      <c r="C8299" s="1">
        <v>0</v>
      </c>
    </row>
    <row r="8300" spans="1:3" ht="30" x14ac:dyDescent="0.25">
      <c r="A8300" s="1" t="s">
        <v>14448</v>
      </c>
      <c r="B8300" s="1">
        <v>0</v>
      </c>
      <c r="C8300" s="1">
        <v>0</v>
      </c>
    </row>
    <row r="8301" spans="1:3" x14ac:dyDescent="0.25">
      <c r="A8301" s="1" t="s">
        <v>22119</v>
      </c>
      <c r="B8301" s="1">
        <v>0</v>
      </c>
      <c r="C8301" s="1">
        <v>0</v>
      </c>
    </row>
    <row r="8302" spans="1:3" x14ac:dyDescent="0.25">
      <c r="A8302" s="1" t="s">
        <v>22120</v>
      </c>
      <c r="B8302" s="1">
        <v>0</v>
      </c>
      <c r="C8302" s="1">
        <v>0</v>
      </c>
    </row>
    <row r="8303" spans="1:3" ht="30" x14ac:dyDescent="0.25">
      <c r="A8303" s="1" t="s">
        <v>22121</v>
      </c>
      <c r="B8303" s="1">
        <v>0</v>
      </c>
      <c r="C8303" s="1">
        <v>0</v>
      </c>
    </row>
    <row r="8304" spans="1:3" ht="30" x14ac:dyDescent="0.25">
      <c r="A8304" s="1" t="s">
        <v>22122</v>
      </c>
      <c r="B8304" s="1">
        <v>0</v>
      </c>
      <c r="C8304" s="1">
        <v>0</v>
      </c>
    </row>
    <row r="8305" spans="1:3" x14ac:dyDescent="0.25">
      <c r="A8305" s="1" t="s">
        <v>22123</v>
      </c>
      <c r="B8305" s="1">
        <v>0</v>
      </c>
      <c r="C8305" s="1">
        <v>0</v>
      </c>
    </row>
    <row r="8306" spans="1:3" ht="30" x14ac:dyDescent="0.25">
      <c r="A8306" s="1" t="s">
        <v>4103</v>
      </c>
      <c r="B8306" s="1">
        <v>0</v>
      </c>
      <c r="C8306" s="1">
        <v>1</v>
      </c>
    </row>
    <row r="8307" spans="1:3" x14ac:dyDescent="0.25">
      <c r="A8307" s="1" t="s">
        <v>22124</v>
      </c>
      <c r="B8307" s="1">
        <v>0</v>
      </c>
      <c r="C8307" s="1">
        <v>0</v>
      </c>
    </row>
    <row r="8308" spans="1:3" x14ac:dyDescent="0.25">
      <c r="A8308" s="1" t="s">
        <v>22125</v>
      </c>
      <c r="B8308" s="1">
        <v>0</v>
      </c>
      <c r="C8308" s="1">
        <v>0</v>
      </c>
    </row>
    <row r="8309" spans="1:3" ht="30" x14ac:dyDescent="0.25">
      <c r="A8309" s="1" t="s">
        <v>22126</v>
      </c>
      <c r="B8309" s="1">
        <v>0</v>
      </c>
      <c r="C8309" s="1">
        <v>0</v>
      </c>
    </row>
    <row r="8310" spans="1:3" ht="30" x14ac:dyDescent="0.25">
      <c r="A8310" s="1" t="s">
        <v>22128</v>
      </c>
      <c r="B8310" s="1">
        <v>0</v>
      </c>
      <c r="C8310" s="1">
        <v>1</v>
      </c>
    </row>
    <row r="8311" spans="1:3" ht="30" x14ac:dyDescent="0.25">
      <c r="A8311" s="1" t="s">
        <v>9936</v>
      </c>
      <c r="B8311" s="1">
        <v>0</v>
      </c>
      <c r="C8311" s="1">
        <v>0</v>
      </c>
    </row>
    <row r="8312" spans="1:3" x14ac:dyDescent="0.25">
      <c r="A8312" s="1" t="s">
        <v>22129</v>
      </c>
      <c r="B8312" s="1">
        <v>0</v>
      </c>
      <c r="C8312" s="1">
        <v>0</v>
      </c>
    </row>
    <row r="8313" spans="1:3" ht="30" x14ac:dyDescent="0.25">
      <c r="A8313" s="1" t="s">
        <v>22130</v>
      </c>
      <c r="B8313" s="1">
        <v>0</v>
      </c>
      <c r="C8313" s="1">
        <v>0</v>
      </c>
    </row>
    <row r="8314" spans="1:3" ht="30" x14ac:dyDescent="0.25">
      <c r="A8314" s="1" t="s">
        <v>22131</v>
      </c>
      <c r="B8314" s="1">
        <v>0</v>
      </c>
      <c r="C8314" s="1">
        <v>0</v>
      </c>
    </row>
    <row r="8315" spans="1:3" x14ac:dyDescent="0.25">
      <c r="A8315" s="1" t="s">
        <v>22132</v>
      </c>
      <c r="B8315" s="1">
        <v>0</v>
      </c>
      <c r="C8315" s="1">
        <v>0</v>
      </c>
    </row>
    <row r="8316" spans="1:3" x14ac:dyDescent="0.25">
      <c r="A8316" s="1" t="s">
        <v>22133</v>
      </c>
      <c r="B8316" s="1">
        <v>0</v>
      </c>
      <c r="C8316" s="1">
        <v>0</v>
      </c>
    </row>
    <row r="8317" spans="1:3" x14ac:dyDescent="0.25">
      <c r="A8317" s="1" t="s">
        <v>15794</v>
      </c>
      <c r="B8317" s="1">
        <v>0</v>
      </c>
      <c r="C8317" s="1">
        <v>0</v>
      </c>
    </row>
    <row r="8318" spans="1:3" x14ac:dyDescent="0.25">
      <c r="A8318" s="1" t="s">
        <v>14661</v>
      </c>
      <c r="B8318" s="1">
        <v>0</v>
      </c>
      <c r="C8318" s="1">
        <v>0</v>
      </c>
    </row>
    <row r="8319" spans="1:3" x14ac:dyDescent="0.25">
      <c r="A8319" s="1" t="s">
        <v>8236</v>
      </c>
      <c r="B8319" s="1">
        <v>0</v>
      </c>
      <c r="C8319" s="1">
        <v>0</v>
      </c>
    </row>
    <row r="8320" spans="1:3" ht="30" x14ac:dyDescent="0.25">
      <c r="A8320" s="1" t="s">
        <v>430</v>
      </c>
      <c r="B8320" s="1">
        <v>0</v>
      </c>
      <c r="C8320" s="1">
        <v>0</v>
      </c>
    </row>
    <row r="8321" spans="1:3" ht="30" x14ac:dyDescent="0.25">
      <c r="A8321" s="1" t="s">
        <v>22134</v>
      </c>
      <c r="B8321" s="1">
        <v>0</v>
      </c>
      <c r="C8321" s="1">
        <v>0</v>
      </c>
    </row>
    <row r="8322" spans="1:3" ht="30" x14ac:dyDescent="0.25">
      <c r="A8322" s="1" t="s">
        <v>22135</v>
      </c>
      <c r="B8322" s="1">
        <v>0</v>
      </c>
      <c r="C8322" s="1">
        <v>0</v>
      </c>
    </row>
    <row r="8323" spans="1:3" ht="30" x14ac:dyDescent="0.25">
      <c r="A8323" s="1" t="s">
        <v>22136</v>
      </c>
      <c r="B8323" s="1">
        <v>0</v>
      </c>
      <c r="C8323" s="1">
        <v>0</v>
      </c>
    </row>
    <row r="8324" spans="1:3" ht="30" x14ac:dyDescent="0.25">
      <c r="A8324" s="1" t="s">
        <v>22137</v>
      </c>
      <c r="B8324" s="1">
        <v>0</v>
      </c>
      <c r="C8324" s="1">
        <v>0</v>
      </c>
    </row>
    <row r="8325" spans="1:3" ht="30" x14ac:dyDescent="0.25">
      <c r="A8325" s="1" t="s">
        <v>22138</v>
      </c>
      <c r="B8325" s="1">
        <v>0</v>
      </c>
      <c r="C8325" s="1">
        <v>0</v>
      </c>
    </row>
    <row r="8326" spans="1:3" x14ac:dyDescent="0.25">
      <c r="A8326" s="1" t="s">
        <v>8249</v>
      </c>
      <c r="B8326" s="1">
        <v>0</v>
      </c>
      <c r="C8326" s="1">
        <v>0</v>
      </c>
    </row>
    <row r="8327" spans="1:3" x14ac:dyDescent="0.25">
      <c r="A8327" s="1" t="s">
        <v>6643</v>
      </c>
      <c r="B8327" s="1">
        <v>0</v>
      </c>
      <c r="C8327" s="1">
        <v>0</v>
      </c>
    </row>
    <row r="8328" spans="1:3" ht="30" x14ac:dyDescent="0.25">
      <c r="A8328" s="1" t="s">
        <v>22139</v>
      </c>
      <c r="B8328" s="1">
        <v>0</v>
      </c>
      <c r="C8328" s="1">
        <v>0</v>
      </c>
    </row>
    <row r="8329" spans="1:3" x14ac:dyDescent="0.25">
      <c r="A8329" s="1" t="s">
        <v>22140</v>
      </c>
      <c r="B8329" s="1">
        <v>0</v>
      </c>
      <c r="C8329" s="1">
        <v>0</v>
      </c>
    </row>
    <row r="8330" spans="1:3" ht="30" x14ac:dyDescent="0.25">
      <c r="A8330" s="1" t="s">
        <v>22141</v>
      </c>
      <c r="B8330" s="1">
        <v>0</v>
      </c>
      <c r="C8330" s="1">
        <v>0</v>
      </c>
    </row>
    <row r="8331" spans="1:3" ht="30" x14ac:dyDescent="0.25">
      <c r="A8331" s="1" t="s">
        <v>22142</v>
      </c>
      <c r="B8331" s="1">
        <v>0</v>
      </c>
      <c r="C8331" s="1">
        <v>1</v>
      </c>
    </row>
    <row r="8332" spans="1:3" x14ac:dyDescent="0.25">
      <c r="A8332" s="1" t="s">
        <v>22143</v>
      </c>
      <c r="B8332" s="1">
        <v>0</v>
      </c>
      <c r="C8332" s="1">
        <v>0</v>
      </c>
    </row>
    <row r="8333" spans="1:3" x14ac:dyDescent="0.25">
      <c r="A8333" s="1" t="s">
        <v>22144</v>
      </c>
      <c r="B8333" s="1">
        <v>0</v>
      </c>
      <c r="C8333" s="1">
        <v>0</v>
      </c>
    </row>
    <row r="8334" spans="1:3" ht="30" x14ac:dyDescent="0.25">
      <c r="A8334" s="1" t="s">
        <v>4672</v>
      </c>
      <c r="B8334" s="1">
        <v>0</v>
      </c>
      <c r="C8334" s="1">
        <v>0</v>
      </c>
    </row>
    <row r="8335" spans="1:3" ht="30" x14ac:dyDescent="0.25">
      <c r="A8335" s="1" t="s">
        <v>10742</v>
      </c>
      <c r="B8335" s="1">
        <v>0</v>
      </c>
      <c r="C8335" s="1">
        <v>0</v>
      </c>
    </row>
    <row r="8336" spans="1:3" ht="30" x14ac:dyDescent="0.25">
      <c r="A8336" s="1" t="s">
        <v>22145</v>
      </c>
      <c r="B8336" s="1">
        <v>0</v>
      </c>
      <c r="C8336" s="1">
        <v>0</v>
      </c>
    </row>
    <row r="8337" spans="1:3" x14ac:dyDescent="0.25">
      <c r="A8337" s="1" t="s">
        <v>8784</v>
      </c>
      <c r="B8337" s="1">
        <v>0</v>
      </c>
      <c r="C8337" s="1">
        <v>0</v>
      </c>
    </row>
    <row r="8338" spans="1:3" x14ac:dyDescent="0.25">
      <c r="A8338" s="1" t="s">
        <v>22146</v>
      </c>
      <c r="B8338" s="1">
        <v>0</v>
      </c>
      <c r="C8338" s="1">
        <v>0</v>
      </c>
    </row>
    <row r="8339" spans="1:3" ht="30" x14ac:dyDescent="0.25">
      <c r="A8339" s="1" t="s">
        <v>22147</v>
      </c>
      <c r="B8339" s="1">
        <v>0</v>
      </c>
      <c r="C8339" s="1">
        <v>1</v>
      </c>
    </row>
    <row r="8340" spans="1:3" x14ac:dyDescent="0.25">
      <c r="A8340" s="1" t="s">
        <v>15846</v>
      </c>
      <c r="B8340" s="1">
        <v>0</v>
      </c>
      <c r="C8340" s="1">
        <v>1</v>
      </c>
    </row>
    <row r="8341" spans="1:3" ht="30" x14ac:dyDescent="0.25">
      <c r="A8341" s="1" t="s">
        <v>22148</v>
      </c>
      <c r="B8341" s="1">
        <v>0</v>
      </c>
      <c r="C8341" s="1">
        <v>0</v>
      </c>
    </row>
    <row r="8342" spans="1:3" x14ac:dyDescent="0.25">
      <c r="A8342" s="1" t="s">
        <v>22149</v>
      </c>
      <c r="B8342" s="1">
        <v>0</v>
      </c>
      <c r="C8342" s="1">
        <v>0</v>
      </c>
    </row>
    <row r="8343" spans="1:3" x14ac:dyDescent="0.25">
      <c r="A8343" s="1" t="s">
        <v>22150</v>
      </c>
      <c r="B8343" s="1">
        <v>0</v>
      </c>
      <c r="C8343" s="1">
        <v>0</v>
      </c>
    </row>
    <row r="8344" spans="1:3" x14ac:dyDescent="0.25">
      <c r="A8344" s="1" t="s">
        <v>4869</v>
      </c>
      <c r="B8344" s="1">
        <v>0</v>
      </c>
      <c r="C8344" s="1">
        <v>0</v>
      </c>
    </row>
    <row r="8345" spans="1:3" x14ac:dyDescent="0.25">
      <c r="A8345" s="1" t="s">
        <v>22151</v>
      </c>
      <c r="B8345" s="1">
        <v>0</v>
      </c>
      <c r="C8345" s="1">
        <v>1</v>
      </c>
    </row>
    <row r="8346" spans="1:3" x14ac:dyDescent="0.25">
      <c r="A8346" s="1" t="s">
        <v>4873</v>
      </c>
      <c r="B8346" s="1">
        <v>0</v>
      </c>
      <c r="C8346" s="1">
        <v>0</v>
      </c>
    </row>
    <row r="8347" spans="1:3" x14ac:dyDescent="0.25">
      <c r="A8347" s="1" t="s">
        <v>22152</v>
      </c>
      <c r="B8347" s="1">
        <v>0</v>
      </c>
      <c r="C8347" s="1">
        <v>0</v>
      </c>
    </row>
    <row r="8348" spans="1:3" ht="30" x14ac:dyDescent="0.25">
      <c r="A8348" s="1" t="s">
        <v>22154</v>
      </c>
      <c r="B8348" s="1">
        <v>0</v>
      </c>
      <c r="C8348" s="1">
        <v>0</v>
      </c>
    </row>
    <row r="8349" spans="1:3" ht="30" x14ac:dyDescent="0.25">
      <c r="A8349" s="1" t="s">
        <v>14966</v>
      </c>
      <c r="B8349" s="1">
        <v>0</v>
      </c>
      <c r="C8349" s="1">
        <v>0</v>
      </c>
    </row>
    <row r="8350" spans="1:3" ht="30" x14ac:dyDescent="0.25">
      <c r="A8350" s="1" t="s">
        <v>22155</v>
      </c>
      <c r="B8350" s="1">
        <v>0</v>
      </c>
      <c r="C8350" s="1">
        <v>0</v>
      </c>
    </row>
    <row r="8351" spans="1:3" x14ac:dyDescent="0.25">
      <c r="A8351" s="1" t="s">
        <v>22157</v>
      </c>
      <c r="B8351" s="1">
        <v>0</v>
      </c>
      <c r="C8351" s="1">
        <v>0</v>
      </c>
    </row>
    <row r="8352" spans="1:3" x14ac:dyDescent="0.25">
      <c r="A8352" s="1" t="s">
        <v>22158</v>
      </c>
      <c r="B8352" s="1">
        <v>0</v>
      </c>
      <c r="C8352" s="1">
        <v>0</v>
      </c>
    </row>
    <row r="8353" spans="1:3" x14ac:dyDescent="0.25">
      <c r="A8353" s="1" t="s">
        <v>22159</v>
      </c>
      <c r="B8353" s="1">
        <v>0</v>
      </c>
      <c r="C8353" s="1">
        <v>0</v>
      </c>
    </row>
    <row r="8354" spans="1:3" ht="30" x14ac:dyDescent="0.25">
      <c r="A8354" s="1" t="s">
        <v>22160</v>
      </c>
      <c r="B8354" s="1">
        <v>0</v>
      </c>
      <c r="C8354" s="1">
        <v>0</v>
      </c>
    </row>
    <row r="8355" spans="1:3" ht="30" x14ac:dyDescent="0.25">
      <c r="A8355" s="1" t="s">
        <v>22161</v>
      </c>
      <c r="B8355" s="1">
        <v>0</v>
      </c>
      <c r="C8355" s="1">
        <v>0</v>
      </c>
    </row>
    <row r="8356" spans="1:3" x14ac:dyDescent="0.25">
      <c r="A8356" s="1" t="s">
        <v>22162</v>
      </c>
      <c r="B8356" s="1">
        <v>0</v>
      </c>
      <c r="C8356" s="1">
        <v>0</v>
      </c>
    </row>
    <row r="8357" spans="1:3" ht="30" x14ac:dyDescent="0.25">
      <c r="A8357" s="1" t="s">
        <v>22163</v>
      </c>
      <c r="B8357" s="1">
        <v>0</v>
      </c>
      <c r="C8357" s="1">
        <v>0</v>
      </c>
    </row>
    <row r="8358" spans="1:3" x14ac:dyDescent="0.25">
      <c r="A8358" s="1" t="s">
        <v>22164</v>
      </c>
      <c r="B8358" s="1">
        <v>0</v>
      </c>
      <c r="C8358" s="1">
        <v>0</v>
      </c>
    </row>
    <row r="8359" spans="1:3" ht="30" x14ac:dyDescent="0.25">
      <c r="A8359" s="1" t="s">
        <v>22165</v>
      </c>
      <c r="B8359" s="1">
        <v>0</v>
      </c>
      <c r="C8359" s="1">
        <v>0</v>
      </c>
    </row>
    <row r="8360" spans="1:3" ht="30" x14ac:dyDescent="0.25">
      <c r="A8360" s="1" t="s">
        <v>22166</v>
      </c>
      <c r="B8360" s="1">
        <v>0</v>
      </c>
      <c r="C8360" s="1">
        <v>0</v>
      </c>
    </row>
    <row r="8361" spans="1:3" x14ac:dyDescent="0.25">
      <c r="A8361" s="1" t="s">
        <v>22168</v>
      </c>
      <c r="B8361" s="1">
        <v>0</v>
      </c>
      <c r="C8361" s="1">
        <v>0</v>
      </c>
    </row>
    <row r="8362" spans="1:3" x14ac:dyDescent="0.25">
      <c r="A8362" s="1" t="s">
        <v>22169</v>
      </c>
      <c r="B8362" s="1">
        <v>0</v>
      </c>
      <c r="C8362" s="1">
        <v>0</v>
      </c>
    </row>
    <row r="8363" spans="1:3" x14ac:dyDescent="0.25">
      <c r="A8363" s="1" t="s">
        <v>22170</v>
      </c>
      <c r="B8363" s="1">
        <v>0</v>
      </c>
      <c r="C8363" s="1">
        <v>0</v>
      </c>
    </row>
    <row r="8364" spans="1:3" x14ac:dyDescent="0.25">
      <c r="A8364" s="1" t="s">
        <v>28756</v>
      </c>
      <c r="B8364" s="1">
        <v>0</v>
      </c>
      <c r="C8364" s="1">
        <v>0</v>
      </c>
    </row>
    <row r="8365" spans="1:3" x14ac:dyDescent="0.25">
      <c r="A8365" s="1" t="s">
        <v>28758</v>
      </c>
      <c r="B8365" s="1">
        <v>0</v>
      </c>
      <c r="C8365" s="1">
        <v>0</v>
      </c>
    </row>
    <row r="8366" spans="1:3" ht="30" x14ac:dyDescent="0.25">
      <c r="A8366" s="1" t="s">
        <v>28759</v>
      </c>
      <c r="B8366" s="1">
        <v>0</v>
      </c>
      <c r="C8366" s="1">
        <v>0</v>
      </c>
    </row>
    <row r="8367" spans="1:3" ht="30" x14ac:dyDescent="0.25">
      <c r="A8367" s="1" t="s">
        <v>28760</v>
      </c>
      <c r="B8367" s="1">
        <v>0</v>
      </c>
      <c r="C8367" s="1">
        <v>0</v>
      </c>
    </row>
    <row r="8368" spans="1:3" ht="30" x14ac:dyDescent="0.25">
      <c r="A8368" s="1" t="s">
        <v>28761</v>
      </c>
      <c r="B8368" s="1">
        <v>0</v>
      </c>
      <c r="C8368" s="1">
        <v>0</v>
      </c>
    </row>
    <row r="8369" spans="1:3" x14ac:dyDescent="0.25">
      <c r="A8369" s="1" t="s">
        <v>8826</v>
      </c>
      <c r="B8369" s="1">
        <v>0</v>
      </c>
      <c r="C8369" s="1">
        <v>0</v>
      </c>
    </row>
    <row r="8370" spans="1:3" x14ac:dyDescent="0.25">
      <c r="A8370" s="1" t="s">
        <v>28762</v>
      </c>
      <c r="B8370" s="1">
        <v>0</v>
      </c>
      <c r="C8370" s="1">
        <v>0</v>
      </c>
    </row>
    <row r="8371" spans="1:3" x14ac:dyDescent="0.25">
      <c r="A8371" s="1" t="s">
        <v>28764</v>
      </c>
      <c r="B8371" s="1">
        <v>0</v>
      </c>
      <c r="C8371" s="1">
        <v>0</v>
      </c>
    </row>
    <row r="8372" spans="1:3" x14ac:dyDescent="0.25">
      <c r="A8372" s="1" t="s">
        <v>28765</v>
      </c>
      <c r="B8372" s="1">
        <v>0</v>
      </c>
      <c r="C8372" s="1">
        <v>0</v>
      </c>
    </row>
    <row r="8373" spans="1:3" ht="30" x14ac:dyDescent="0.25">
      <c r="A8373" s="1" t="s">
        <v>28766</v>
      </c>
      <c r="B8373" s="1">
        <v>0</v>
      </c>
      <c r="C8373" s="1">
        <v>0</v>
      </c>
    </row>
    <row r="8374" spans="1:3" ht="30" x14ac:dyDescent="0.25">
      <c r="A8374" s="1" t="s">
        <v>28767</v>
      </c>
      <c r="B8374" s="1">
        <v>0</v>
      </c>
      <c r="C8374" s="1">
        <v>0</v>
      </c>
    </row>
    <row r="8375" spans="1:3" x14ac:dyDescent="0.25">
      <c r="A8375" s="1" t="s">
        <v>28768</v>
      </c>
      <c r="B8375" s="1">
        <v>0</v>
      </c>
      <c r="C8375" s="1">
        <v>0</v>
      </c>
    </row>
    <row r="8376" spans="1:3" x14ac:dyDescent="0.25">
      <c r="A8376" s="1" t="s">
        <v>28769</v>
      </c>
      <c r="B8376" s="1">
        <v>0</v>
      </c>
      <c r="C8376" s="1">
        <v>0</v>
      </c>
    </row>
    <row r="8377" spans="1:3" x14ac:dyDescent="0.25">
      <c r="A8377" s="1" t="s">
        <v>24742</v>
      </c>
      <c r="B8377" s="1">
        <v>0</v>
      </c>
      <c r="C8377" s="1">
        <v>0</v>
      </c>
    </row>
    <row r="8378" spans="1:3" ht="30" x14ac:dyDescent="0.25">
      <c r="A8378" s="1" t="s">
        <v>28770</v>
      </c>
      <c r="B8378" s="1">
        <v>0</v>
      </c>
      <c r="C8378" s="1">
        <v>0</v>
      </c>
    </row>
    <row r="8379" spans="1:3" x14ac:dyDescent="0.25">
      <c r="A8379" s="1" t="s">
        <v>28772</v>
      </c>
      <c r="B8379" s="1">
        <v>0</v>
      </c>
      <c r="C8379" s="1">
        <v>1</v>
      </c>
    </row>
    <row r="8380" spans="1:3" x14ac:dyDescent="0.25">
      <c r="A8380" s="1" t="s">
        <v>28773</v>
      </c>
      <c r="B8380" s="1">
        <v>0</v>
      </c>
      <c r="C8380" s="1">
        <v>0</v>
      </c>
    </row>
    <row r="8381" spans="1:3" ht="30" x14ac:dyDescent="0.25">
      <c r="A8381" s="1" t="s">
        <v>28774</v>
      </c>
      <c r="B8381" s="1">
        <v>0</v>
      </c>
      <c r="C8381" s="1">
        <v>1</v>
      </c>
    </row>
    <row r="8382" spans="1:3" ht="30" x14ac:dyDescent="0.25">
      <c r="A8382" s="1" t="s">
        <v>28775</v>
      </c>
      <c r="B8382" s="1">
        <v>0</v>
      </c>
      <c r="C8382" s="1">
        <v>0</v>
      </c>
    </row>
    <row r="8383" spans="1:3" x14ac:dyDescent="0.25">
      <c r="A8383" s="1" t="s">
        <v>28776</v>
      </c>
      <c r="B8383" s="1">
        <v>0</v>
      </c>
      <c r="C8383" s="1">
        <v>0</v>
      </c>
    </row>
    <row r="8384" spans="1:3" x14ac:dyDescent="0.25">
      <c r="A8384" s="1" t="s">
        <v>28777</v>
      </c>
      <c r="B8384" s="1">
        <v>0</v>
      </c>
      <c r="C8384" s="1">
        <v>0</v>
      </c>
    </row>
    <row r="8385" spans="1:3" ht="30" x14ac:dyDescent="0.25">
      <c r="A8385" s="1" t="s">
        <v>28779</v>
      </c>
      <c r="B8385" s="1">
        <v>0</v>
      </c>
      <c r="C8385" s="1">
        <v>0</v>
      </c>
    </row>
    <row r="8386" spans="1:3" ht="60" x14ac:dyDescent="0.25">
      <c r="A8386" s="1" t="s">
        <v>28780</v>
      </c>
      <c r="B8386" s="1">
        <v>0</v>
      </c>
      <c r="C8386" s="1">
        <v>0</v>
      </c>
    </row>
    <row r="8387" spans="1:3" ht="30" x14ac:dyDescent="0.25">
      <c r="A8387" s="1" t="s">
        <v>28781</v>
      </c>
      <c r="B8387" s="1">
        <v>0</v>
      </c>
      <c r="C8387" s="1">
        <v>0</v>
      </c>
    </row>
    <row r="8388" spans="1:3" ht="30" x14ac:dyDescent="0.25">
      <c r="A8388" s="1" t="s">
        <v>28782</v>
      </c>
      <c r="B8388" s="1">
        <v>0</v>
      </c>
      <c r="C8388" s="1">
        <v>0</v>
      </c>
    </row>
    <row r="8389" spans="1:3" ht="30" x14ac:dyDescent="0.25">
      <c r="A8389" s="1" t="s">
        <v>28783</v>
      </c>
      <c r="B8389" s="1">
        <v>0</v>
      </c>
      <c r="C8389" s="1">
        <v>0</v>
      </c>
    </row>
    <row r="8390" spans="1:3" x14ac:dyDescent="0.25">
      <c r="A8390" s="1" t="s">
        <v>16497</v>
      </c>
      <c r="B8390" s="1">
        <v>0</v>
      </c>
      <c r="C8390" s="1">
        <v>0</v>
      </c>
    </row>
    <row r="8391" spans="1:3" x14ac:dyDescent="0.25">
      <c r="A8391" s="1" t="s">
        <v>28784</v>
      </c>
      <c r="B8391" s="1">
        <v>0</v>
      </c>
      <c r="C8391" s="1">
        <v>0</v>
      </c>
    </row>
    <row r="8392" spans="1:3" x14ac:dyDescent="0.25">
      <c r="A8392" s="1" t="s">
        <v>15316</v>
      </c>
      <c r="B8392" s="1">
        <v>0</v>
      </c>
      <c r="C8392" s="1">
        <v>0</v>
      </c>
    </row>
    <row r="8393" spans="1:3" x14ac:dyDescent="0.25">
      <c r="A8393" s="1" t="s">
        <v>28785</v>
      </c>
      <c r="B8393" s="1">
        <v>0</v>
      </c>
      <c r="C8393" s="1">
        <v>0</v>
      </c>
    </row>
    <row r="8394" spans="1:3" x14ac:dyDescent="0.25">
      <c r="A8394" s="1" t="s">
        <v>28786</v>
      </c>
      <c r="B8394" s="1">
        <v>0</v>
      </c>
      <c r="C8394" s="1">
        <v>0</v>
      </c>
    </row>
    <row r="8395" spans="1:3" x14ac:dyDescent="0.25">
      <c r="A8395" s="1" t="s">
        <v>28787</v>
      </c>
      <c r="B8395" s="1">
        <v>0</v>
      </c>
      <c r="C8395" s="1">
        <v>0</v>
      </c>
    </row>
    <row r="8396" spans="1:3" ht="30" x14ac:dyDescent="0.25">
      <c r="A8396" s="1" t="s">
        <v>28789</v>
      </c>
      <c r="B8396" s="1">
        <v>0</v>
      </c>
      <c r="C8396" s="1">
        <v>0</v>
      </c>
    </row>
    <row r="8397" spans="1:3" x14ac:dyDescent="0.25">
      <c r="A8397" s="1" t="s">
        <v>28790</v>
      </c>
      <c r="B8397" s="1">
        <v>0</v>
      </c>
      <c r="C8397" s="1">
        <v>0</v>
      </c>
    </row>
    <row r="8398" spans="1:3" x14ac:dyDescent="0.25">
      <c r="A8398" s="1" t="s">
        <v>28791</v>
      </c>
      <c r="B8398" s="1">
        <v>0</v>
      </c>
      <c r="C8398" s="1">
        <v>0</v>
      </c>
    </row>
    <row r="8399" spans="1:3" x14ac:dyDescent="0.25">
      <c r="A8399" s="1" t="s">
        <v>28792</v>
      </c>
      <c r="B8399" s="1">
        <v>0</v>
      </c>
      <c r="C8399" s="1">
        <v>1</v>
      </c>
    </row>
    <row r="8400" spans="1:3" ht="30" x14ac:dyDescent="0.25">
      <c r="A8400" s="1" t="s">
        <v>28794</v>
      </c>
      <c r="B8400" s="1">
        <v>0</v>
      </c>
      <c r="C8400" s="1">
        <v>0</v>
      </c>
    </row>
    <row r="8401" spans="1:3" ht="30" x14ac:dyDescent="0.25">
      <c r="A8401" s="1" t="s">
        <v>28795</v>
      </c>
      <c r="B8401" s="1">
        <v>0</v>
      </c>
      <c r="C8401" s="1">
        <v>2</v>
      </c>
    </row>
    <row r="8402" spans="1:3" x14ac:dyDescent="0.25">
      <c r="A8402" s="1" t="s">
        <v>28796</v>
      </c>
      <c r="B8402" s="1">
        <v>0</v>
      </c>
      <c r="C8402" s="1">
        <v>1</v>
      </c>
    </row>
    <row r="8403" spans="1:3" ht="30" x14ac:dyDescent="0.25">
      <c r="A8403" s="1" t="s">
        <v>28797</v>
      </c>
      <c r="B8403" s="1">
        <v>0</v>
      </c>
      <c r="C8403" s="1">
        <v>0</v>
      </c>
    </row>
    <row r="8404" spans="1:3" ht="30" x14ac:dyDescent="0.25">
      <c r="A8404" s="1" t="s">
        <v>28798</v>
      </c>
      <c r="B8404" s="1">
        <v>0</v>
      </c>
      <c r="C8404" s="1">
        <v>0</v>
      </c>
    </row>
    <row r="8405" spans="1:3" ht="30" x14ac:dyDescent="0.25">
      <c r="A8405" s="1" t="s">
        <v>28799</v>
      </c>
      <c r="B8405" s="1">
        <v>0</v>
      </c>
      <c r="C8405" s="1">
        <v>0</v>
      </c>
    </row>
    <row r="8406" spans="1:3" ht="30" x14ac:dyDescent="0.25">
      <c r="A8406" s="1" t="s">
        <v>28800</v>
      </c>
      <c r="B8406" s="1">
        <v>0</v>
      </c>
      <c r="C8406" s="1">
        <v>0</v>
      </c>
    </row>
    <row r="8407" spans="1:3" ht="30" x14ac:dyDescent="0.25">
      <c r="A8407" s="1" t="s">
        <v>28801</v>
      </c>
      <c r="B8407" s="1">
        <v>0</v>
      </c>
      <c r="C8407" s="1">
        <v>0</v>
      </c>
    </row>
    <row r="8408" spans="1:3" ht="30" x14ac:dyDescent="0.25">
      <c r="A8408" s="1" t="s">
        <v>28802</v>
      </c>
      <c r="B8408" s="1">
        <v>0</v>
      </c>
      <c r="C8408" s="1">
        <v>0</v>
      </c>
    </row>
    <row r="8409" spans="1:3" ht="30" x14ac:dyDescent="0.25">
      <c r="A8409" s="1" t="s">
        <v>28803</v>
      </c>
      <c r="B8409" s="1">
        <v>0</v>
      </c>
      <c r="C8409" s="1">
        <v>1</v>
      </c>
    </row>
    <row r="8410" spans="1:3" ht="30" x14ac:dyDescent="0.25">
      <c r="A8410" s="1" t="s">
        <v>28804</v>
      </c>
      <c r="B8410" s="1">
        <v>0</v>
      </c>
      <c r="C8410" s="1">
        <v>0</v>
      </c>
    </row>
    <row r="8411" spans="1:3" x14ac:dyDescent="0.25">
      <c r="A8411" s="1" t="s">
        <v>28805</v>
      </c>
      <c r="B8411" s="1">
        <v>0</v>
      </c>
      <c r="C8411" s="1">
        <v>0</v>
      </c>
    </row>
    <row r="8412" spans="1:3" x14ac:dyDescent="0.25">
      <c r="A8412" s="1" t="s">
        <v>28806</v>
      </c>
      <c r="B8412" s="1">
        <v>0</v>
      </c>
      <c r="C8412" s="1">
        <v>0</v>
      </c>
    </row>
    <row r="8413" spans="1:3" x14ac:dyDescent="0.25">
      <c r="A8413" s="1" t="s">
        <v>28807</v>
      </c>
      <c r="B8413" s="1">
        <v>0</v>
      </c>
      <c r="C8413" s="1">
        <v>0</v>
      </c>
    </row>
    <row r="8414" spans="1:3" ht="45" x14ac:dyDescent="0.25">
      <c r="A8414" s="1" t="s">
        <v>28808</v>
      </c>
      <c r="B8414" s="1">
        <v>0</v>
      </c>
      <c r="C8414" s="1">
        <v>0</v>
      </c>
    </row>
    <row r="8415" spans="1:3" x14ac:dyDescent="0.25">
      <c r="A8415" s="1" t="s">
        <v>28809</v>
      </c>
      <c r="B8415" s="1">
        <v>0</v>
      </c>
      <c r="C8415" s="1">
        <v>0</v>
      </c>
    </row>
    <row r="8416" spans="1:3" x14ac:dyDescent="0.25">
      <c r="A8416" s="1" t="s">
        <v>28810</v>
      </c>
      <c r="B8416" s="1">
        <v>0</v>
      </c>
      <c r="C8416" s="1">
        <v>0</v>
      </c>
    </row>
    <row r="8417" spans="1:3" x14ac:dyDescent="0.25">
      <c r="A8417" s="1" t="s">
        <v>28811</v>
      </c>
      <c r="B8417" s="1">
        <v>0</v>
      </c>
      <c r="C8417" s="1">
        <v>0</v>
      </c>
    </row>
    <row r="8418" spans="1:3" x14ac:dyDescent="0.25">
      <c r="A8418" s="1" t="s">
        <v>28812</v>
      </c>
      <c r="B8418" s="1">
        <v>0</v>
      </c>
      <c r="C8418" s="1">
        <v>0</v>
      </c>
    </row>
    <row r="8419" spans="1:3" x14ac:dyDescent="0.25">
      <c r="A8419" s="1" t="s">
        <v>28813</v>
      </c>
      <c r="B8419" s="1">
        <v>0</v>
      </c>
      <c r="C8419" s="1">
        <v>0</v>
      </c>
    </row>
    <row r="8420" spans="1:3" x14ac:dyDescent="0.25">
      <c r="A8420" s="1" t="s">
        <v>28814</v>
      </c>
      <c r="B8420" s="1">
        <v>0</v>
      </c>
      <c r="C8420" s="1">
        <v>0</v>
      </c>
    </row>
    <row r="8421" spans="1:3" x14ac:dyDescent="0.25">
      <c r="A8421" s="1" t="s">
        <v>28815</v>
      </c>
      <c r="B8421" s="1">
        <v>0</v>
      </c>
      <c r="C8421" s="1">
        <v>0</v>
      </c>
    </row>
    <row r="8422" spans="1:3" ht="30" x14ac:dyDescent="0.25">
      <c r="A8422" s="1" t="s">
        <v>28816</v>
      </c>
      <c r="B8422" s="1">
        <v>0</v>
      </c>
      <c r="C8422" s="1">
        <v>0</v>
      </c>
    </row>
    <row r="8423" spans="1:3" x14ac:dyDescent="0.25">
      <c r="A8423" s="1" t="s">
        <v>28817</v>
      </c>
      <c r="B8423" s="1">
        <v>0</v>
      </c>
      <c r="C8423" s="1">
        <v>0</v>
      </c>
    </row>
    <row r="8424" spans="1:3" x14ac:dyDescent="0.25">
      <c r="A8424" s="1" t="s">
        <v>28818</v>
      </c>
      <c r="B8424" s="1">
        <v>0</v>
      </c>
      <c r="C8424" s="1">
        <v>0</v>
      </c>
    </row>
    <row r="8425" spans="1:3" x14ac:dyDescent="0.25">
      <c r="A8425" s="1" t="s">
        <v>28820</v>
      </c>
      <c r="B8425" s="1">
        <v>0</v>
      </c>
      <c r="C8425" s="1">
        <v>1</v>
      </c>
    </row>
    <row r="8426" spans="1:3" ht="30" x14ac:dyDescent="0.25">
      <c r="A8426" s="1" t="s">
        <v>6927</v>
      </c>
      <c r="B8426" s="1">
        <v>0</v>
      </c>
      <c r="C8426" s="1">
        <v>0</v>
      </c>
    </row>
    <row r="8427" spans="1:3" ht="30" x14ac:dyDescent="0.25">
      <c r="A8427" s="1" t="s">
        <v>28821</v>
      </c>
      <c r="B8427" s="1">
        <v>0</v>
      </c>
      <c r="C8427" s="1">
        <v>0</v>
      </c>
    </row>
    <row r="8428" spans="1:3" ht="30" x14ac:dyDescent="0.25">
      <c r="A8428" s="1" t="s">
        <v>28822</v>
      </c>
      <c r="B8428" s="1">
        <v>0</v>
      </c>
      <c r="C8428" s="1">
        <v>0</v>
      </c>
    </row>
    <row r="8429" spans="1:3" ht="30" x14ac:dyDescent="0.25">
      <c r="A8429" s="1" t="s">
        <v>27316</v>
      </c>
      <c r="B8429" s="1">
        <v>0</v>
      </c>
      <c r="C8429" s="1">
        <v>0</v>
      </c>
    </row>
    <row r="8430" spans="1:3" x14ac:dyDescent="0.25">
      <c r="A8430" s="1" t="s">
        <v>28823</v>
      </c>
      <c r="B8430" s="1">
        <v>0</v>
      </c>
      <c r="C8430" s="1">
        <v>0</v>
      </c>
    </row>
    <row r="8431" spans="1:3" x14ac:dyDescent="0.25">
      <c r="A8431" s="1" t="s">
        <v>28824</v>
      </c>
      <c r="B8431" s="1">
        <v>0</v>
      </c>
      <c r="C8431" s="1">
        <v>0</v>
      </c>
    </row>
    <row r="8432" spans="1:3" ht="30" x14ac:dyDescent="0.25">
      <c r="A8432" s="1" t="s">
        <v>28825</v>
      </c>
      <c r="B8432" s="1">
        <v>0</v>
      </c>
      <c r="C8432" s="1">
        <v>0</v>
      </c>
    </row>
    <row r="8433" spans="1:3" ht="30" x14ac:dyDescent="0.25">
      <c r="A8433" s="1" t="s">
        <v>28826</v>
      </c>
      <c r="B8433" s="1">
        <v>0</v>
      </c>
      <c r="C8433" s="1">
        <v>0</v>
      </c>
    </row>
    <row r="8434" spans="1:3" ht="30" x14ac:dyDescent="0.25">
      <c r="A8434" s="1" t="s">
        <v>28827</v>
      </c>
      <c r="B8434" s="1">
        <v>0</v>
      </c>
      <c r="C8434" s="1">
        <v>1</v>
      </c>
    </row>
    <row r="8435" spans="1:3" x14ac:dyDescent="0.25">
      <c r="A8435" s="1" t="s">
        <v>28829</v>
      </c>
      <c r="B8435" s="1">
        <v>0</v>
      </c>
      <c r="C8435" s="1">
        <v>0</v>
      </c>
    </row>
    <row r="8436" spans="1:3" ht="30" x14ac:dyDescent="0.25">
      <c r="A8436" s="1" t="s">
        <v>28830</v>
      </c>
      <c r="B8436" s="1">
        <v>0</v>
      </c>
      <c r="C8436" s="1">
        <v>0</v>
      </c>
    </row>
    <row r="8437" spans="1:3" ht="30" x14ac:dyDescent="0.25">
      <c r="A8437" s="1" t="s">
        <v>28831</v>
      </c>
      <c r="B8437" s="1">
        <v>0</v>
      </c>
      <c r="C8437" s="1">
        <v>0</v>
      </c>
    </row>
    <row r="8438" spans="1:3" ht="30" x14ac:dyDescent="0.25">
      <c r="A8438" s="1" t="s">
        <v>28832</v>
      </c>
      <c r="B8438" s="1">
        <v>0</v>
      </c>
      <c r="C8438" s="1">
        <v>0</v>
      </c>
    </row>
    <row r="8439" spans="1:3" x14ac:dyDescent="0.25">
      <c r="A8439" s="1" t="s">
        <v>28833</v>
      </c>
      <c r="B8439" s="1">
        <v>0</v>
      </c>
      <c r="C8439" s="1">
        <v>0</v>
      </c>
    </row>
    <row r="8440" spans="1:3" x14ac:dyDescent="0.25">
      <c r="A8440" s="1" t="s">
        <v>28834</v>
      </c>
      <c r="B8440" s="1">
        <v>0</v>
      </c>
      <c r="C8440" s="1">
        <v>0</v>
      </c>
    </row>
    <row r="8441" spans="1:3" x14ac:dyDescent="0.25">
      <c r="A8441" s="1" t="s">
        <v>28835</v>
      </c>
      <c r="B8441" s="1">
        <v>0</v>
      </c>
      <c r="C8441" s="1">
        <v>3</v>
      </c>
    </row>
    <row r="8442" spans="1:3" ht="30" x14ac:dyDescent="0.25">
      <c r="A8442" s="1" t="s">
        <v>28836</v>
      </c>
      <c r="B8442" s="1">
        <v>0</v>
      </c>
      <c r="C8442" s="1">
        <v>0</v>
      </c>
    </row>
    <row r="8443" spans="1:3" ht="45" x14ac:dyDescent="0.25">
      <c r="A8443" s="1" t="s">
        <v>28837</v>
      </c>
      <c r="B8443" s="1">
        <v>0</v>
      </c>
      <c r="C8443" s="1">
        <v>0</v>
      </c>
    </row>
    <row r="8444" spans="1:3" ht="30" x14ac:dyDescent="0.25">
      <c r="A8444" s="1" t="s">
        <v>28838</v>
      </c>
      <c r="B8444" s="1">
        <v>0</v>
      </c>
      <c r="C8444" s="1">
        <v>0</v>
      </c>
    </row>
    <row r="8445" spans="1:3" x14ac:dyDescent="0.25">
      <c r="A8445" s="1" t="s">
        <v>28839</v>
      </c>
      <c r="B8445" s="1">
        <v>0</v>
      </c>
      <c r="C8445" s="1">
        <v>0</v>
      </c>
    </row>
    <row r="8446" spans="1:3" x14ac:dyDescent="0.25">
      <c r="A8446" s="1" t="s">
        <v>28840</v>
      </c>
      <c r="B8446" s="1">
        <v>0</v>
      </c>
      <c r="C8446" s="1">
        <v>0</v>
      </c>
    </row>
    <row r="8447" spans="1:3" x14ac:dyDescent="0.25">
      <c r="A8447" s="1" t="s">
        <v>28841</v>
      </c>
      <c r="B8447" s="1">
        <v>0</v>
      </c>
      <c r="C8447" s="1">
        <v>1</v>
      </c>
    </row>
    <row r="8448" spans="1:3" ht="30" x14ac:dyDescent="0.25">
      <c r="A8448" s="1" t="s">
        <v>28842</v>
      </c>
      <c r="B8448" s="1">
        <v>0</v>
      </c>
      <c r="C8448" s="1">
        <v>0</v>
      </c>
    </row>
    <row r="8449" spans="1:3" x14ac:dyDescent="0.25">
      <c r="A8449" s="1" t="s">
        <v>28499</v>
      </c>
      <c r="B8449" s="1">
        <v>0</v>
      </c>
      <c r="C8449" s="1">
        <v>0</v>
      </c>
    </row>
    <row r="8450" spans="1:3" x14ac:dyDescent="0.25">
      <c r="A8450" s="1" t="s">
        <v>28843</v>
      </c>
      <c r="B8450" s="1">
        <v>0</v>
      </c>
      <c r="C8450" s="1">
        <v>0</v>
      </c>
    </row>
    <row r="8451" spans="1:3" x14ac:dyDescent="0.25">
      <c r="A8451" s="1" t="s">
        <v>28844</v>
      </c>
      <c r="B8451" s="1">
        <v>0</v>
      </c>
      <c r="C8451" s="1">
        <v>0</v>
      </c>
    </row>
    <row r="8452" spans="1:3" ht="30" x14ac:dyDescent="0.25">
      <c r="A8452" s="1" t="s">
        <v>28845</v>
      </c>
      <c r="B8452" s="1">
        <v>0</v>
      </c>
      <c r="C8452" s="1">
        <v>0</v>
      </c>
    </row>
    <row r="8453" spans="1:3" ht="30" x14ac:dyDescent="0.25">
      <c r="A8453" s="1" t="s">
        <v>28846</v>
      </c>
      <c r="B8453" s="1">
        <v>0</v>
      </c>
      <c r="C8453" s="1">
        <v>0</v>
      </c>
    </row>
    <row r="8454" spans="1:3" ht="30" x14ac:dyDescent="0.25">
      <c r="A8454" s="1" t="s">
        <v>28847</v>
      </c>
      <c r="B8454" s="1">
        <v>0</v>
      </c>
      <c r="C8454" s="1">
        <v>0</v>
      </c>
    </row>
    <row r="8455" spans="1:3" ht="30" x14ac:dyDescent="0.25">
      <c r="A8455" s="1" t="s">
        <v>28848</v>
      </c>
      <c r="B8455" s="1">
        <v>0</v>
      </c>
      <c r="C8455" s="1">
        <v>0</v>
      </c>
    </row>
    <row r="8456" spans="1:3" ht="30" x14ac:dyDescent="0.25">
      <c r="A8456" s="1" t="s">
        <v>28849</v>
      </c>
      <c r="B8456" s="1">
        <v>0</v>
      </c>
      <c r="C8456" s="1">
        <v>0</v>
      </c>
    </row>
    <row r="8457" spans="1:3" ht="30" x14ac:dyDescent="0.25">
      <c r="A8457" s="1" t="s">
        <v>28850</v>
      </c>
      <c r="B8457" s="1">
        <v>0</v>
      </c>
      <c r="C8457" s="1">
        <v>0</v>
      </c>
    </row>
    <row r="8458" spans="1:3" x14ac:dyDescent="0.25">
      <c r="A8458" s="1" t="s">
        <v>28851</v>
      </c>
      <c r="B8458" s="1">
        <v>0</v>
      </c>
      <c r="C8458" s="1">
        <v>0</v>
      </c>
    </row>
    <row r="8459" spans="1:3" x14ac:dyDescent="0.25">
      <c r="A8459" s="1" t="s">
        <v>24904</v>
      </c>
      <c r="B8459" s="1">
        <v>0</v>
      </c>
      <c r="C8459" s="1">
        <v>0</v>
      </c>
    </row>
    <row r="8460" spans="1:3" ht="45" x14ac:dyDescent="0.25">
      <c r="A8460" s="1" t="s">
        <v>28853</v>
      </c>
      <c r="B8460" s="1">
        <v>0</v>
      </c>
      <c r="C8460" s="1">
        <v>0</v>
      </c>
    </row>
    <row r="8461" spans="1:3" x14ac:dyDescent="0.25">
      <c r="A8461" s="1" t="s">
        <v>28855</v>
      </c>
      <c r="B8461" s="1">
        <v>0</v>
      </c>
      <c r="C8461" s="1">
        <v>0</v>
      </c>
    </row>
    <row r="8462" spans="1:3" x14ac:dyDescent="0.25">
      <c r="A8462" s="1" t="s">
        <v>28856</v>
      </c>
      <c r="B8462" s="1">
        <v>0</v>
      </c>
      <c r="C8462" s="1">
        <v>0</v>
      </c>
    </row>
    <row r="8463" spans="1:3" x14ac:dyDescent="0.25">
      <c r="A8463" s="1" t="s">
        <v>28857</v>
      </c>
      <c r="B8463" s="1">
        <v>0</v>
      </c>
      <c r="C8463" s="1">
        <v>0</v>
      </c>
    </row>
    <row r="8464" spans="1:3" x14ac:dyDescent="0.25">
      <c r="A8464" s="1" t="s">
        <v>28858</v>
      </c>
      <c r="B8464" s="1">
        <v>0</v>
      </c>
      <c r="C8464" s="1">
        <v>1</v>
      </c>
    </row>
    <row r="8465" spans="1:3" x14ac:dyDescent="0.25">
      <c r="A8465" s="1" t="s">
        <v>28859</v>
      </c>
      <c r="B8465" s="1">
        <v>0</v>
      </c>
      <c r="C8465" s="1">
        <v>0</v>
      </c>
    </row>
    <row r="8466" spans="1:3" ht="30" x14ac:dyDescent="0.25">
      <c r="A8466" s="1" t="s">
        <v>6114</v>
      </c>
      <c r="B8466" s="1">
        <v>0</v>
      </c>
      <c r="C8466" s="1">
        <v>0</v>
      </c>
    </row>
    <row r="8467" spans="1:3" ht="30" x14ac:dyDescent="0.25">
      <c r="A8467" s="1" t="s">
        <v>28860</v>
      </c>
      <c r="B8467" s="1">
        <v>0</v>
      </c>
      <c r="C8467" s="1">
        <v>0</v>
      </c>
    </row>
    <row r="8468" spans="1:3" ht="30" x14ac:dyDescent="0.25">
      <c r="A8468" s="1" t="s">
        <v>28861</v>
      </c>
      <c r="B8468" s="1">
        <v>0</v>
      </c>
      <c r="C8468" s="1">
        <v>0</v>
      </c>
    </row>
    <row r="8469" spans="1:3" ht="30" x14ac:dyDescent="0.25">
      <c r="A8469" s="1" t="s">
        <v>28862</v>
      </c>
      <c r="B8469" s="1">
        <v>0</v>
      </c>
      <c r="C8469" s="1">
        <v>0</v>
      </c>
    </row>
    <row r="8470" spans="1:3" x14ac:dyDescent="0.25">
      <c r="A8470" s="1" t="s">
        <v>28863</v>
      </c>
      <c r="B8470" s="1">
        <v>0</v>
      </c>
      <c r="C8470" s="1">
        <v>0</v>
      </c>
    </row>
    <row r="8471" spans="1:3" x14ac:dyDescent="0.25">
      <c r="A8471" s="1" t="s">
        <v>12002</v>
      </c>
      <c r="B8471" s="1">
        <v>0</v>
      </c>
      <c r="C8471" s="1">
        <v>1</v>
      </c>
    </row>
    <row r="8472" spans="1:3" ht="30" x14ac:dyDescent="0.25">
      <c r="A8472" s="1" t="s">
        <v>22592</v>
      </c>
      <c r="B8472" s="1">
        <v>0</v>
      </c>
      <c r="C8472" s="1">
        <v>0</v>
      </c>
    </row>
    <row r="8473" spans="1:3" x14ac:dyDescent="0.25">
      <c r="A8473" s="1" t="s">
        <v>28864</v>
      </c>
      <c r="B8473" s="1">
        <v>0</v>
      </c>
      <c r="C8473" s="1">
        <v>0</v>
      </c>
    </row>
    <row r="8474" spans="1:3" x14ac:dyDescent="0.25">
      <c r="A8474" s="1" t="s">
        <v>3014</v>
      </c>
      <c r="B8474" s="1">
        <v>0</v>
      </c>
      <c r="C8474" s="1">
        <v>0</v>
      </c>
    </row>
    <row r="8475" spans="1:3" x14ac:dyDescent="0.25">
      <c r="A8475" s="1" t="s">
        <v>7671</v>
      </c>
      <c r="B8475" s="1">
        <v>0</v>
      </c>
      <c r="C8475" s="1">
        <v>0</v>
      </c>
    </row>
    <row r="8476" spans="1:3" x14ac:dyDescent="0.25">
      <c r="A8476" s="1" t="s">
        <v>28865</v>
      </c>
      <c r="B8476" s="1">
        <v>0</v>
      </c>
      <c r="C8476" s="1">
        <v>0</v>
      </c>
    </row>
    <row r="8477" spans="1:3" x14ac:dyDescent="0.25">
      <c r="A8477" s="1" t="s">
        <v>28867</v>
      </c>
      <c r="B8477" s="1">
        <v>0</v>
      </c>
      <c r="C8477" s="1">
        <v>0</v>
      </c>
    </row>
    <row r="8478" spans="1:3" x14ac:dyDescent="0.25">
      <c r="A8478" s="1" t="s">
        <v>28868</v>
      </c>
      <c r="B8478" s="1">
        <v>0</v>
      </c>
      <c r="C8478" s="1">
        <v>0</v>
      </c>
    </row>
    <row r="8479" spans="1:3" ht="30" x14ac:dyDescent="0.25">
      <c r="A8479" s="1" t="s">
        <v>28869</v>
      </c>
      <c r="B8479" s="1">
        <v>0</v>
      </c>
      <c r="C8479" s="1">
        <v>0</v>
      </c>
    </row>
    <row r="8480" spans="1:3" ht="30" x14ac:dyDescent="0.25">
      <c r="A8480" s="1" t="s">
        <v>28870</v>
      </c>
      <c r="B8480" s="1">
        <v>0</v>
      </c>
      <c r="C8480" s="1">
        <v>0</v>
      </c>
    </row>
    <row r="8481" spans="1:3" ht="45" x14ac:dyDescent="0.25">
      <c r="A8481" s="1" t="s">
        <v>28871</v>
      </c>
      <c r="B8481" s="1">
        <v>0</v>
      </c>
      <c r="C8481" s="1">
        <v>0</v>
      </c>
    </row>
    <row r="8482" spans="1:3" ht="30" x14ac:dyDescent="0.25">
      <c r="A8482" s="1" t="s">
        <v>28872</v>
      </c>
      <c r="B8482" s="1">
        <v>0</v>
      </c>
      <c r="C8482" s="1">
        <v>0</v>
      </c>
    </row>
    <row r="8483" spans="1:3" ht="30" x14ac:dyDescent="0.25">
      <c r="A8483" s="1" t="s">
        <v>28874</v>
      </c>
      <c r="B8483" s="1">
        <v>0</v>
      </c>
      <c r="C8483" s="1">
        <v>0</v>
      </c>
    </row>
    <row r="8484" spans="1:3" ht="30" x14ac:dyDescent="0.25">
      <c r="A8484" s="1" t="s">
        <v>28875</v>
      </c>
      <c r="B8484" s="1">
        <v>0</v>
      </c>
      <c r="C8484" s="1">
        <v>0</v>
      </c>
    </row>
    <row r="8485" spans="1:3" ht="30" x14ac:dyDescent="0.25">
      <c r="A8485" s="1" t="s">
        <v>28876</v>
      </c>
      <c r="B8485" s="1">
        <v>0</v>
      </c>
      <c r="C8485" s="1">
        <v>0</v>
      </c>
    </row>
    <row r="8486" spans="1:3" ht="30" x14ac:dyDescent="0.25">
      <c r="A8486" s="1" t="s">
        <v>28877</v>
      </c>
      <c r="B8486" s="1">
        <v>0</v>
      </c>
      <c r="C8486" s="1">
        <v>0</v>
      </c>
    </row>
    <row r="8487" spans="1:3" ht="45" x14ac:dyDescent="0.25">
      <c r="A8487" s="1" t="s">
        <v>28878</v>
      </c>
      <c r="B8487" s="1">
        <v>0</v>
      </c>
      <c r="C8487" s="1">
        <v>0</v>
      </c>
    </row>
    <row r="8488" spans="1:3" x14ac:dyDescent="0.25">
      <c r="A8488" s="1" t="s">
        <v>28879</v>
      </c>
      <c r="B8488" s="1">
        <v>0</v>
      </c>
      <c r="C8488" s="1">
        <v>0</v>
      </c>
    </row>
    <row r="8489" spans="1:3" ht="30" x14ac:dyDescent="0.25">
      <c r="A8489" s="1" t="s">
        <v>28880</v>
      </c>
      <c r="B8489" s="1">
        <v>0</v>
      </c>
      <c r="C8489" s="1">
        <v>0</v>
      </c>
    </row>
    <row r="8490" spans="1:3" x14ac:dyDescent="0.25">
      <c r="A8490" s="1" t="s">
        <v>28881</v>
      </c>
      <c r="B8490" s="1">
        <v>0</v>
      </c>
      <c r="C8490" s="1">
        <v>0</v>
      </c>
    </row>
    <row r="8491" spans="1:3" ht="30" x14ac:dyDescent="0.25">
      <c r="A8491" s="1" t="s">
        <v>28882</v>
      </c>
      <c r="B8491" s="1">
        <v>0</v>
      </c>
      <c r="C8491" s="1">
        <v>3</v>
      </c>
    </row>
    <row r="8492" spans="1:3" ht="30" x14ac:dyDescent="0.25">
      <c r="A8492" s="1" t="s">
        <v>28883</v>
      </c>
      <c r="B8492" s="1">
        <v>0</v>
      </c>
      <c r="C8492" s="1">
        <v>0</v>
      </c>
    </row>
    <row r="8493" spans="1:3" x14ac:dyDescent="0.25">
      <c r="A8493" s="1" t="s">
        <v>28884</v>
      </c>
      <c r="B8493" s="1">
        <v>0</v>
      </c>
      <c r="C8493" s="1">
        <v>0</v>
      </c>
    </row>
    <row r="8494" spans="1:3" x14ac:dyDescent="0.25">
      <c r="A8494" s="1" t="s">
        <v>28885</v>
      </c>
      <c r="B8494" s="1">
        <v>0</v>
      </c>
      <c r="C8494" s="1">
        <v>0</v>
      </c>
    </row>
    <row r="8495" spans="1:3" ht="30" x14ac:dyDescent="0.25">
      <c r="A8495" s="1" t="s">
        <v>28886</v>
      </c>
      <c r="B8495" s="1">
        <v>0</v>
      </c>
      <c r="C8495" s="1">
        <v>0</v>
      </c>
    </row>
    <row r="8496" spans="1:3" x14ac:dyDescent="0.25">
      <c r="A8496" s="1" t="s">
        <v>28887</v>
      </c>
      <c r="B8496" s="1">
        <v>0</v>
      </c>
      <c r="C8496" s="1">
        <v>0</v>
      </c>
    </row>
    <row r="8497" spans="1:3" x14ac:dyDescent="0.25">
      <c r="A8497" s="1" t="s">
        <v>28889</v>
      </c>
      <c r="B8497" s="1">
        <v>0</v>
      </c>
      <c r="C8497" s="1">
        <v>0</v>
      </c>
    </row>
    <row r="8498" spans="1:3" ht="30" x14ac:dyDescent="0.25">
      <c r="A8498" s="1" t="s">
        <v>28890</v>
      </c>
      <c r="B8498" s="1">
        <v>0</v>
      </c>
      <c r="C8498" s="1">
        <v>0</v>
      </c>
    </row>
    <row r="8499" spans="1:3" x14ac:dyDescent="0.25">
      <c r="A8499" s="1" t="s">
        <v>28892</v>
      </c>
      <c r="B8499" s="1">
        <v>0</v>
      </c>
      <c r="C8499" s="1">
        <v>0</v>
      </c>
    </row>
    <row r="8500" spans="1:3" ht="30" x14ac:dyDescent="0.25">
      <c r="A8500" s="1" t="s">
        <v>2790</v>
      </c>
      <c r="B8500" s="1">
        <v>0</v>
      </c>
      <c r="C8500" s="1">
        <v>0</v>
      </c>
    </row>
    <row r="8501" spans="1:3" x14ac:dyDescent="0.25">
      <c r="A8501" s="1" t="s">
        <v>28893</v>
      </c>
      <c r="B8501" s="1">
        <v>0</v>
      </c>
      <c r="C8501" s="1">
        <v>0</v>
      </c>
    </row>
    <row r="8502" spans="1:3" x14ac:dyDescent="0.25">
      <c r="A8502" s="1" t="s">
        <v>28894</v>
      </c>
      <c r="B8502" s="1">
        <v>0</v>
      </c>
      <c r="C8502" s="1">
        <v>0</v>
      </c>
    </row>
    <row r="8503" spans="1:3" x14ac:dyDescent="0.25">
      <c r="A8503" s="1" t="s">
        <v>28895</v>
      </c>
      <c r="B8503" s="1">
        <v>0</v>
      </c>
      <c r="C8503" s="1">
        <v>0</v>
      </c>
    </row>
    <row r="8504" spans="1:3" ht="30" x14ac:dyDescent="0.25">
      <c r="A8504" s="1" t="s">
        <v>28896</v>
      </c>
      <c r="B8504" s="1">
        <v>0</v>
      </c>
      <c r="C8504" s="1">
        <v>0</v>
      </c>
    </row>
    <row r="8505" spans="1:3" x14ac:dyDescent="0.25">
      <c r="A8505" s="1" t="s">
        <v>28897</v>
      </c>
      <c r="B8505" s="1">
        <v>0</v>
      </c>
      <c r="C8505" s="1">
        <v>0</v>
      </c>
    </row>
    <row r="8506" spans="1:3" x14ac:dyDescent="0.25">
      <c r="A8506" s="1" t="s">
        <v>28898</v>
      </c>
      <c r="B8506" s="1">
        <v>0</v>
      </c>
      <c r="C8506" s="1">
        <v>0</v>
      </c>
    </row>
    <row r="8507" spans="1:3" x14ac:dyDescent="0.25">
      <c r="A8507" s="1" t="s">
        <v>28899</v>
      </c>
      <c r="B8507" s="1">
        <v>0</v>
      </c>
      <c r="C8507" s="1">
        <v>0</v>
      </c>
    </row>
    <row r="8508" spans="1:3" x14ac:dyDescent="0.25">
      <c r="A8508" s="1" t="s">
        <v>28900</v>
      </c>
      <c r="B8508" s="1">
        <v>0</v>
      </c>
      <c r="C8508" s="1">
        <v>0</v>
      </c>
    </row>
    <row r="8509" spans="1:3" ht="30" x14ac:dyDescent="0.25">
      <c r="A8509" s="1" t="s">
        <v>28901</v>
      </c>
      <c r="B8509" s="1">
        <v>0</v>
      </c>
      <c r="C8509" s="1">
        <v>0</v>
      </c>
    </row>
    <row r="8510" spans="1:3" ht="30" x14ac:dyDescent="0.25">
      <c r="A8510" s="1" t="s">
        <v>28902</v>
      </c>
      <c r="B8510" s="1">
        <v>0</v>
      </c>
      <c r="C8510" s="1">
        <v>0</v>
      </c>
    </row>
    <row r="8511" spans="1:3" ht="30" x14ac:dyDescent="0.25">
      <c r="A8511" s="1" t="s">
        <v>28903</v>
      </c>
      <c r="B8511" s="1">
        <v>0</v>
      </c>
      <c r="C8511" s="1">
        <v>0</v>
      </c>
    </row>
    <row r="8512" spans="1:3" x14ac:dyDescent="0.25">
      <c r="A8512" s="1" t="s">
        <v>28904</v>
      </c>
      <c r="B8512" s="1">
        <v>0</v>
      </c>
      <c r="C8512" s="1">
        <v>0</v>
      </c>
    </row>
    <row r="8513" spans="1:3" x14ac:dyDescent="0.25">
      <c r="A8513" s="1" t="s">
        <v>28905</v>
      </c>
      <c r="B8513" s="1">
        <v>0</v>
      </c>
      <c r="C8513" s="1">
        <v>0</v>
      </c>
    </row>
    <row r="8514" spans="1:3" x14ac:dyDescent="0.25">
      <c r="A8514" s="1" t="s">
        <v>28906</v>
      </c>
      <c r="B8514" s="1">
        <v>0</v>
      </c>
      <c r="C8514" s="1">
        <v>0</v>
      </c>
    </row>
    <row r="8515" spans="1:3" ht="30" x14ac:dyDescent="0.25">
      <c r="A8515" s="1" t="s">
        <v>28907</v>
      </c>
      <c r="B8515" s="1">
        <v>0</v>
      </c>
      <c r="C8515" s="1">
        <v>0</v>
      </c>
    </row>
    <row r="8516" spans="1:3" ht="30" x14ac:dyDescent="0.25">
      <c r="A8516" s="1" t="s">
        <v>28908</v>
      </c>
      <c r="B8516" s="1">
        <v>0</v>
      </c>
      <c r="C8516" s="1">
        <v>0</v>
      </c>
    </row>
    <row r="8517" spans="1:3" ht="30" x14ac:dyDescent="0.25">
      <c r="A8517" s="1" t="s">
        <v>28909</v>
      </c>
      <c r="B8517" s="1">
        <v>0</v>
      </c>
      <c r="C8517" s="1">
        <v>0</v>
      </c>
    </row>
    <row r="8518" spans="1:3" x14ac:dyDescent="0.25">
      <c r="A8518" s="1" t="s">
        <v>28910</v>
      </c>
      <c r="B8518" s="1">
        <v>0</v>
      </c>
      <c r="C8518" s="1">
        <v>0</v>
      </c>
    </row>
    <row r="8519" spans="1:3" x14ac:dyDescent="0.25">
      <c r="A8519" s="1" t="s">
        <v>28911</v>
      </c>
      <c r="B8519" s="1">
        <v>0</v>
      </c>
      <c r="C8519" s="1">
        <v>0</v>
      </c>
    </row>
    <row r="8520" spans="1:3" ht="30" x14ac:dyDescent="0.25">
      <c r="A8520" s="1" t="s">
        <v>28912</v>
      </c>
      <c r="B8520" s="1">
        <v>0</v>
      </c>
      <c r="C8520" s="1">
        <v>0</v>
      </c>
    </row>
    <row r="8521" spans="1:3" x14ac:dyDescent="0.25">
      <c r="A8521" s="1" t="s">
        <v>28913</v>
      </c>
      <c r="B8521" s="1">
        <v>0</v>
      </c>
      <c r="C8521" s="1">
        <v>0</v>
      </c>
    </row>
    <row r="8522" spans="1:3" x14ac:dyDescent="0.25">
      <c r="A8522" s="1" t="s">
        <v>28914</v>
      </c>
      <c r="B8522" s="1">
        <v>0</v>
      </c>
      <c r="C8522" s="1">
        <v>0</v>
      </c>
    </row>
    <row r="8523" spans="1:3" x14ac:dyDescent="0.25">
      <c r="A8523" s="1" t="s">
        <v>28915</v>
      </c>
      <c r="B8523" s="1">
        <v>0</v>
      </c>
      <c r="C8523" s="1">
        <v>0</v>
      </c>
    </row>
    <row r="8524" spans="1:3" x14ac:dyDescent="0.25">
      <c r="A8524" s="1" t="s">
        <v>28916</v>
      </c>
      <c r="B8524" s="1">
        <v>0</v>
      </c>
      <c r="C8524" s="1">
        <v>0</v>
      </c>
    </row>
    <row r="8525" spans="1:3" x14ac:dyDescent="0.25">
      <c r="A8525" s="1" t="s">
        <v>16582</v>
      </c>
      <c r="B8525" s="1">
        <v>0</v>
      </c>
      <c r="C8525" s="1">
        <v>1</v>
      </c>
    </row>
    <row r="8526" spans="1:3" x14ac:dyDescent="0.25">
      <c r="A8526" s="1" t="s">
        <v>28917</v>
      </c>
      <c r="B8526" s="1">
        <v>0</v>
      </c>
      <c r="C8526" s="1">
        <v>0</v>
      </c>
    </row>
    <row r="8527" spans="1:3" ht="30" x14ac:dyDescent="0.25">
      <c r="A8527" s="1" t="s">
        <v>28919</v>
      </c>
      <c r="B8527" s="1">
        <v>0</v>
      </c>
      <c r="C8527" s="1">
        <v>0</v>
      </c>
    </row>
    <row r="8528" spans="1:3" ht="30" x14ac:dyDescent="0.25">
      <c r="A8528" s="1" t="s">
        <v>28920</v>
      </c>
      <c r="B8528" s="1">
        <v>0</v>
      </c>
      <c r="C8528" s="1">
        <v>0</v>
      </c>
    </row>
    <row r="8529" spans="1:3" x14ac:dyDescent="0.25">
      <c r="A8529" s="1" t="s">
        <v>28921</v>
      </c>
      <c r="B8529" s="1">
        <v>0</v>
      </c>
      <c r="C8529" s="1">
        <v>0</v>
      </c>
    </row>
    <row r="8530" spans="1:3" x14ac:dyDescent="0.25">
      <c r="A8530" s="1" t="s">
        <v>28922</v>
      </c>
      <c r="B8530" s="1">
        <v>0</v>
      </c>
      <c r="C8530" s="1">
        <v>0</v>
      </c>
    </row>
    <row r="8531" spans="1:3" x14ac:dyDescent="0.25">
      <c r="A8531" s="1" t="s">
        <v>28924</v>
      </c>
      <c r="B8531" s="1">
        <v>0</v>
      </c>
      <c r="C8531" s="1">
        <v>0</v>
      </c>
    </row>
    <row r="8532" spans="1:3" x14ac:dyDescent="0.25">
      <c r="A8532" s="1" t="s">
        <v>28925</v>
      </c>
      <c r="B8532" s="1">
        <v>0</v>
      </c>
      <c r="C8532" s="1">
        <v>0</v>
      </c>
    </row>
    <row r="8533" spans="1:3" x14ac:dyDescent="0.25">
      <c r="A8533" s="1" t="s">
        <v>28926</v>
      </c>
      <c r="B8533" s="1">
        <v>0</v>
      </c>
      <c r="C8533" s="1">
        <v>0</v>
      </c>
    </row>
    <row r="8534" spans="1:3" x14ac:dyDescent="0.25">
      <c r="A8534" s="1" t="s">
        <v>28927</v>
      </c>
      <c r="B8534" s="1">
        <v>0</v>
      </c>
      <c r="C8534" s="1">
        <v>0</v>
      </c>
    </row>
    <row r="8535" spans="1:3" ht="30" x14ac:dyDescent="0.25">
      <c r="A8535" s="1" t="s">
        <v>28928</v>
      </c>
      <c r="B8535" s="1">
        <v>0</v>
      </c>
      <c r="C8535" s="1">
        <v>0</v>
      </c>
    </row>
    <row r="8536" spans="1:3" x14ac:dyDescent="0.25">
      <c r="A8536" s="1" t="s">
        <v>21453</v>
      </c>
      <c r="B8536" s="1">
        <v>0</v>
      </c>
      <c r="C8536" s="1">
        <v>0</v>
      </c>
    </row>
    <row r="8537" spans="1:3" x14ac:dyDescent="0.25">
      <c r="A8537" s="1" t="s">
        <v>1773</v>
      </c>
      <c r="B8537" s="1">
        <v>0</v>
      </c>
      <c r="C8537" s="1">
        <v>0</v>
      </c>
    </row>
    <row r="8538" spans="1:3" ht="30" x14ac:dyDescent="0.25">
      <c r="A8538" s="1" t="s">
        <v>28929</v>
      </c>
      <c r="B8538" s="1">
        <v>0</v>
      </c>
      <c r="C8538" s="1">
        <v>0</v>
      </c>
    </row>
    <row r="8539" spans="1:3" x14ac:dyDescent="0.25">
      <c r="A8539" s="1" t="s">
        <v>28930</v>
      </c>
      <c r="B8539" s="1">
        <v>0</v>
      </c>
      <c r="C8539" s="1">
        <v>0</v>
      </c>
    </row>
    <row r="8540" spans="1:3" ht="30" x14ac:dyDescent="0.25">
      <c r="A8540" s="1" t="s">
        <v>28931</v>
      </c>
      <c r="B8540" s="1">
        <v>0</v>
      </c>
      <c r="C8540" s="1">
        <v>0</v>
      </c>
    </row>
    <row r="8541" spans="1:3" ht="30" x14ac:dyDescent="0.25">
      <c r="A8541" s="1" t="s">
        <v>9143</v>
      </c>
      <c r="B8541" s="1">
        <v>0</v>
      </c>
      <c r="C8541" s="1">
        <v>0</v>
      </c>
    </row>
    <row r="8542" spans="1:3" x14ac:dyDescent="0.25">
      <c r="A8542" s="1" t="s">
        <v>28932</v>
      </c>
      <c r="B8542" s="1">
        <v>0</v>
      </c>
      <c r="C8542" s="1">
        <v>0</v>
      </c>
    </row>
    <row r="8543" spans="1:3" ht="30" x14ac:dyDescent="0.25">
      <c r="A8543" s="1" t="s">
        <v>28933</v>
      </c>
      <c r="B8543" s="1">
        <v>0</v>
      </c>
      <c r="C8543" s="1">
        <v>0</v>
      </c>
    </row>
    <row r="8544" spans="1:3" x14ac:dyDescent="0.25">
      <c r="A8544" s="1" t="s">
        <v>28934</v>
      </c>
      <c r="B8544" s="1">
        <v>0</v>
      </c>
      <c r="C8544" s="1">
        <v>0</v>
      </c>
    </row>
    <row r="8545" spans="1:3" x14ac:dyDescent="0.25">
      <c r="A8545" s="1" t="s">
        <v>28935</v>
      </c>
      <c r="B8545" s="1">
        <v>0</v>
      </c>
      <c r="C8545" s="1">
        <v>0</v>
      </c>
    </row>
    <row r="8546" spans="1:3" ht="30" x14ac:dyDescent="0.25">
      <c r="A8546" s="1" t="s">
        <v>28936</v>
      </c>
      <c r="B8546" s="1">
        <v>0</v>
      </c>
      <c r="C8546" s="1">
        <v>0</v>
      </c>
    </row>
    <row r="8547" spans="1:3" x14ac:dyDescent="0.25">
      <c r="A8547" s="1" t="s">
        <v>28937</v>
      </c>
      <c r="B8547" s="1">
        <v>0</v>
      </c>
      <c r="C8547" s="1">
        <v>0</v>
      </c>
    </row>
    <row r="8548" spans="1:3" x14ac:dyDescent="0.25">
      <c r="A8548" s="1" t="s">
        <v>28938</v>
      </c>
      <c r="B8548" s="1">
        <v>0</v>
      </c>
      <c r="C8548" s="1">
        <v>0</v>
      </c>
    </row>
    <row r="8549" spans="1:3" x14ac:dyDescent="0.25">
      <c r="A8549" s="1" t="s">
        <v>28939</v>
      </c>
      <c r="B8549" s="1">
        <v>0</v>
      </c>
      <c r="C8549" s="1">
        <v>0</v>
      </c>
    </row>
    <row r="8550" spans="1:3" x14ac:dyDescent="0.25">
      <c r="A8550" s="1" t="s">
        <v>28940</v>
      </c>
      <c r="B8550" s="1">
        <v>0</v>
      </c>
      <c r="C8550" s="1">
        <v>0</v>
      </c>
    </row>
    <row r="8551" spans="1:3" x14ac:dyDescent="0.25">
      <c r="A8551" s="1" t="s">
        <v>28941</v>
      </c>
      <c r="B8551" s="1">
        <v>0</v>
      </c>
      <c r="C8551" s="1">
        <v>0</v>
      </c>
    </row>
    <row r="8552" spans="1:3" ht="30" x14ac:dyDescent="0.25">
      <c r="A8552" s="1" t="s">
        <v>28942</v>
      </c>
      <c r="B8552" s="1">
        <v>0</v>
      </c>
      <c r="C8552" s="1">
        <v>0</v>
      </c>
    </row>
    <row r="8553" spans="1:3" x14ac:dyDescent="0.25">
      <c r="A8553" s="1" t="s">
        <v>28943</v>
      </c>
      <c r="B8553" s="1">
        <v>0</v>
      </c>
      <c r="C8553" s="1">
        <v>0</v>
      </c>
    </row>
    <row r="8554" spans="1:3" x14ac:dyDescent="0.25">
      <c r="A8554" s="1" t="s">
        <v>28944</v>
      </c>
      <c r="B8554" s="1">
        <v>0</v>
      </c>
      <c r="C8554" s="1">
        <v>0</v>
      </c>
    </row>
    <row r="8555" spans="1:3" x14ac:dyDescent="0.25">
      <c r="A8555" s="1" t="s">
        <v>28946</v>
      </c>
      <c r="B8555" s="1">
        <v>0</v>
      </c>
      <c r="C8555" s="1">
        <v>0</v>
      </c>
    </row>
    <row r="8556" spans="1:3" ht="30" x14ac:dyDescent="0.25">
      <c r="A8556" s="1" t="s">
        <v>25158</v>
      </c>
      <c r="B8556" s="1">
        <v>0</v>
      </c>
      <c r="C8556" s="1">
        <v>0</v>
      </c>
    </row>
    <row r="8557" spans="1:3" x14ac:dyDescent="0.25">
      <c r="A8557" s="1" t="s">
        <v>28947</v>
      </c>
      <c r="B8557" s="1">
        <v>0</v>
      </c>
      <c r="C8557" s="1">
        <v>1</v>
      </c>
    </row>
    <row r="8558" spans="1:3" x14ac:dyDescent="0.25">
      <c r="A8558" s="1" t="s">
        <v>28948</v>
      </c>
      <c r="B8558" s="1">
        <v>0</v>
      </c>
      <c r="C8558" s="1">
        <v>0</v>
      </c>
    </row>
    <row r="8559" spans="1:3" x14ac:dyDescent="0.25">
      <c r="A8559" s="1" t="s">
        <v>28949</v>
      </c>
      <c r="B8559" s="1">
        <v>0</v>
      </c>
      <c r="C8559" s="1">
        <v>0</v>
      </c>
    </row>
    <row r="8560" spans="1:3" x14ac:dyDescent="0.25">
      <c r="A8560" s="1" t="s">
        <v>28950</v>
      </c>
      <c r="B8560" s="1">
        <v>0</v>
      </c>
      <c r="C8560" s="1">
        <v>0</v>
      </c>
    </row>
    <row r="8561" spans="1:3" ht="30" x14ac:dyDescent="0.25">
      <c r="A8561" s="1" t="s">
        <v>28951</v>
      </c>
      <c r="B8561" s="1">
        <v>0</v>
      </c>
      <c r="C8561" s="1">
        <v>0</v>
      </c>
    </row>
    <row r="8562" spans="1:3" ht="30" x14ac:dyDescent="0.25">
      <c r="A8562" s="1" t="s">
        <v>28952</v>
      </c>
      <c r="B8562" s="1">
        <v>0</v>
      </c>
      <c r="C8562" s="1">
        <v>0</v>
      </c>
    </row>
    <row r="8563" spans="1:3" x14ac:dyDescent="0.25">
      <c r="A8563" s="1" t="s">
        <v>28953</v>
      </c>
      <c r="B8563" s="1">
        <v>0</v>
      </c>
      <c r="C8563" s="1">
        <v>0</v>
      </c>
    </row>
    <row r="8564" spans="1:3" x14ac:dyDescent="0.25">
      <c r="A8564" s="1" t="s">
        <v>28954</v>
      </c>
      <c r="B8564" s="1">
        <v>0</v>
      </c>
      <c r="C8564" s="1">
        <v>0</v>
      </c>
    </row>
    <row r="8565" spans="1:3" x14ac:dyDescent="0.25">
      <c r="A8565" s="1" t="s">
        <v>16606</v>
      </c>
      <c r="B8565" s="1">
        <v>0</v>
      </c>
      <c r="C8565" s="1">
        <v>0</v>
      </c>
    </row>
    <row r="8566" spans="1:3" x14ac:dyDescent="0.25">
      <c r="A8566" s="1" t="s">
        <v>28955</v>
      </c>
      <c r="B8566" s="1">
        <v>0</v>
      </c>
      <c r="C8566" s="1">
        <v>0</v>
      </c>
    </row>
    <row r="8567" spans="1:3" x14ac:dyDescent="0.25">
      <c r="A8567" s="1" t="s">
        <v>28956</v>
      </c>
      <c r="B8567" s="1">
        <v>0</v>
      </c>
      <c r="C8567" s="1">
        <v>0</v>
      </c>
    </row>
    <row r="8568" spans="1:3" ht="30" x14ac:dyDescent="0.25">
      <c r="A8568" s="1" t="s">
        <v>28958</v>
      </c>
      <c r="B8568" s="1">
        <v>0</v>
      </c>
      <c r="C8568" s="1">
        <v>0</v>
      </c>
    </row>
    <row r="8569" spans="1:3" ht="30" x14ac:dyDescent="0.25">
      <c r="A8569" s="1" t="s">
        <v>28959</v>
      </c>
      <c r="B8569" s="1">
        <v>0</v>
      </c>
      <c r="C8569" s="1">
        <v>0</v>
      </c>
    </row>
    <row r="8570" spans="1:3" x14ac:dyDescent="0.25">
      <c r="A8570" s="1" t="s">
        <v>28960</v>
      </c>
      <c r="B8570" s="1">
        <v>0</v>
      </c>
      <c r="C8570" s="1">
        <v>0</v>
      </c>
    </row>
    <row r="8571" spans="1:3" ht="30" x14ac:dyDescent="0.25">
      <c r="A8571" s="1" t="s">
        <v>28962</v>
      </c>
      <c r="B8571" s="1">
        <v>0</v>
      </c>
      <c r="C8571" s="1">
        <v>0</v>
      </c>
    </row>
    <row r="8572" spans="1:3" ht="30" x14ac:dyDescent="0.25">
      <c r="A8572" s="1" t="s">
        <v>28963</v>
      </c>
      <c r="B8572" s="1">
        <v>0</v>
      </c>
      <c r="C8572" s="1">
        <v>0</v>
      </c>
    </row>
    <row r="8573" spans="1:3" x14ac:dyDescent="0.25">
      <c r="A8573" s="1" t="s">
        <v>28964</v>
      </c>
      <c r="B8573" s="1">
        <v>0</v>
      </c>
      <c r="C8573" s="1">
        <v>0</v>
      </c>
    </row>
    <row r="8574" spans="1:3" x14ac:dyDescent="0.25">
      <c r="A8574" s="1" t="s">
        <v>28965</v>
      </c>
      <c r="B8574" s="1">
        <v>0</v>
      </c>
      <c r="C8574" s="1">
        <v>0</v>
      </c>
    </row>
    <row r="8575" spans="1:3" ht="30" x14ac:dyDescent="0.25">
      <c r="A8575" s="1" t="s">
        <v>28967</v>
      </c>
      <c r="B8575" s="1">
        <v>0</v>
      </c>
      <c r="C8575" s="1">
        <v>0</v>
      </c>
    </row>
    <row r="8576" spans="1:3" x14ac:dyDescent="0.25">
      <c r="A8576" s="1" t="s">
        <v>28968</v>
      </c>
      <c r="B8576" s="1">
        <v>0</v>
      </c>
      <c r="C8576" s="1">
        <v>0</v>
      </c>
    </row>
    <row r="8577" spans="1:3" x14ac:dyDescent="0.25">
      <c r="A8577" s="1" t="s">
        <v>28969</v>
      </c>
      <c r="B8577" s="1">
        <v>0</v>
      </c>
      <c r="C8577" s="1">
        <v>0</v>
      </c>
    </row>
    <row r="8578" spans="1:3" ht="30" x14ac:dyDescent="0.25">
      <c r="A8578" s="1" t="s">
        <v>28970</v>
      </c>
      <c r="B8578" s="1">
        <v>0</v>
      </c>
      <c r="C8578" s="1">
        <v>0</v>
      </c>
    </row>
    <row r="8579" spans="1:3" ht="30" x14ac:dyDescent="0.25">
      <c r="A8579" s="1" t="s">
        <v>28971</v>
      </c>
      <c r="B8579" s="1">
        <v>0</v>
      </c>
      <c r="C8579" s="1">
        <v>0</v>
      </c>
    </row>
    <row r="8580" spans="1:3" x14ac:dyDescent="0.25">
      <c r="A8580" s="1" t="s">
        <v>28972</v>
      </c>
      <c r="B8580" s="1">
        <v>0</v>
      </c>
      <c r="C8580" s="1">
        <v>0</v>
      </c>
    </row>
    <row r="8581" spans="1:3" ht="30" x14ac:dyDescent="0.25">
      <c r="A8581" s="1" t="s">
        <v>28973</v>
      </c>
      <c r="B8581" s="1">
        <v>0</v>
      </c>
      <c r="C8581" s="1">
        <v>0</v>
      </c>
    </row>
    <row r="8582" spans="1:3" x14ac:dyDescent="0.25">
      <c r="A8582" s="1" t="s">
        <v>28974</v>
      </c>
      <c r="B8582" s="1">
        <v>0</v>
      </c>
      <c r="C8582" s="1">
        <v>0</v>
      </c>
    </row>
    <row r="8583" spans="1:3" x14ac:dyDescent="0.25">
      <c r="A8583" s="1" t="s">
        <v>28975</v>
      </c>
      <c r="B8583" s="1">
        <v>0</v>
      </c>
      <c r="C8583" s="1">
        <v>0</v>
      </c>
    </row>
    <row r="8584" spans="1:3" x14ac:dyDescent="0.25">
      <c r="A8584" s="1" t="s">
        <v>28976</v>
      </c>
      <c r="B8584" s="1">
        <v>0</v>
      </c>
      <c r="C8584" s="1">
        <v>0</v>
      </c>
    </row>
    <row r="8585" spans="1:3" x14ac:dyDescent="0.25">
      <c r="A8585" s="1" t="s">
        <v>28977</v>
      </c>
      <c r="B8585" s="1">
        <v>0</v>
      </c>
      <c r="C8585" s="1">
        <v>0</v>
      </c>
    </row>
    <row r="8586" spans="1:3" x14ac:dyDescent="0.25">
      <c r="A8586" s="1" t="s">
        <v>27416</v>
      </c>
      <c r="B8586" s="1">
        <v>0</v>
      </c>
      <c r="C8586" s="1">
        <v>0</v>
      </c>
    </row>
    <row r="8587" spans="1:3" ht="30" x14ac:dyDescent="0.25">
      <c r="A8587" s="1" t="s">
        <v>10307</v>
      </c>
      <c r="B8587" s="1">
        <v>0</v>
      </c>
      <c r="C8587" s="1">
        <v>0</v>
      </c>
    </row>
    <row r="8588" spans="1:3" x14ac:dyDescent="0.25">
      <c r="A8588" s="1" t="s">
        <v>28978</v>
      </c>
      <c r="B8588" s="1">
        <v>0</v>
      </c>
      <c r="C8588" s="1">
        <v>0</v>
      </c>
    </row>
    <row r="8589" spans="1:3" x14ac:dyDescent="0.25">
      <c r="A8589" s="1" t="s">
        <v>28979</v>
      </c>
      <c r="B8589" s="1">
        <v>0</v>
      </c>
      <c r="C8589" s="1">
        <v>0</v>
      </c>
    </row>
    <row r="8590" spans="1:3" x14ac:dyDescent="0.25">
      <c r="A8590" s="1" t="s">
        <v>28980</v>
      </c>
      <c r="B8590" s="1">
        <v>0</v>
      </c>
      <c r="C8590" s="1">
        <v>0</v>
      </c>
    </row>
    <row r="8591" spans="1:3" ht="30" x14ac:dyDescent="0.25">
      <c r="A8591" s="1" t="s">
        <v>28981</v>
      </c>
      <c r="B8591" s="1">
        <v>0</v>
      </c>
      <c r="C8591" s="1">
        <v>0</v>
      </c>
    </row>
    <row r="8592" spans="1:3" ht="30" x14ac:dyDescent="0.25">
      <c r="A8592" s="1" t="s">
        <v>28982</v>
      </c>
      <c r="B8592" s="1">
        <v>0</v>
      </c>
      <c r="C8592" s="1">
        <v>0</v>
      </c>
    </row>
    <row r="8593" spans="1:3" ht="30" x14ac:dyDescent="0.25">
      <c r="A8593" s="1" t="s">
        <v>28983</v>
      </c>
      <c r="B8593" s="1">
        <v>0</v>
      </c>
      <c r="C8593" s="1">
        <v>0</v>
      </c>
    </row>
    <row r="8594" spans="1:3" x14ac:dyDescent="0.25">
      <c r="A8594" s="1" t="s">
        <v>28984</v>
      </c>
      <c r="B8594" s="1">
        <v>0</v>
      </c>
      <c r="C8594" s="1">
        <v>0</v>
      </c>
    </row>
    <row r="8595" spans="1:3" x14ac:dyDescent="0.25">
      <c r="A8595" s="1" t="s">
        <v>28985</v>
      </c>
      <c r="B8595" s="1">
        <v>0</v>
      </c>
      <c r="C8595" s="1">
        <v>0</v>
      </c>
    </row>
    <row r="8596" spans="1:3" ht="30" x14ac:dyDescent="0.25">
      <c r="A8596" s="1" t="s">
        <v>28986</v>
      </c>
      <c r="B8596" s="1">
        <v>0</v>
      </c>
      <c r="C8596" s="1">
        <v>0</v>
      </c>
    </row>
    <row r="8597" spans="1:3" x14ac:dyDescent="0.25">
      <c r="A8597" s="1" t="s">
        <v>28987</v>
      </c>
      <c r="B8597" s="1">
        <v>0</v>
      </c>
      <c r="C8597" s="1">
        <v>0</v>
      </c>
    </row>
    <row r="8598" spans="1:3" x14ac:dyDescent="0.25">
      <c r="A8598" s="1" t="s">
        <v>28988</v>
      </c>
      <c r="B8598" s="1">
        <v>0</v>
      </c>
      <c r="C8598" s="1">
        <v>0</v>
      </c>
    </row>
    <row r="8599" spans="1:3" x14ac:dyDescent="0.25">
      <c r="A8599" s="1" t="s">
        <v>28990</v>
      </c>
      <c r="B8599" s="1">
        <v>0</v>
      </c>
      <c r="C8599" s="1">
        <v>0</v>
      </c>
    </row>
    <row r="8600" spans="1:3" ht="30" x14ac:dyDescent="0.25">
      <c r="A8600" s="1" t="s">
        <v>28991</v>
      </c>
      <c r="B8600" s="1">
        <v>0</v>
      </c>
      <c r="C8600" s="1">
        <v>0</v>
      </c>
    </row>
    <row r="8601" spans="1:3" ht="30" x14ac:dyDescent="0.25">
      <c r="A8601" s="1" t="s">
        <v>28992</v>
      </c>
      <c r="B8601" s="1">
        <v>0</v>
      </c>
      <c r="C8601" s="1">
        <v>0</v>
      </c>
    </row>
    <row r="8602" spans="1:3" ht="30" x14ac:dyDescent="0.25">
      <c r="A8602" s="1" t="s">
        <v>28993</v>
      </c>
      <c r="B8602" s="1">
        <v>0</v>
      </c>
      <c r="C8602" s="1">
        <v>0</v>
      </c>
    </row>
    <row r="8603" spans="1:3" x14ac:dyDescent="0.25">
      <c r="A8603" s="1" t="s">
        <v>28994</v>
      </c>
      <c r="B8603" s="1">
        <v>0</v>
      </c>
      <c r="C8603" s="1">
        <v>0</v>
      </c>
    </row>
    <row r="8604" spans="1:3" x14ac:dyDescent="0.25">
      <c r="A8604" s="1" t="s">
        <v>28995</v>
      </c>
      <c r="B8604" s="1">
        <v>0</v>
      </c>
      <c r="C8604" s="1">
        <v>0</v>
      </c>
    </row>
    <row r="8605" spans="1:3" x14ac:dyDescent="0.25">
      <c r="A8605" s="1" t="s">
        <v>28996</v>
      </c>
      <c r="B8605" s="1">
        <v>0</v>
      </c>
      <c r="C8605" s="1">
        <v>0</v>
      </c>
    </row>
    <row r="8606" spans="1:3" x14ac:dyDescent="0.25">
      <c r="A8606" s="1" t="s">
        <v>16265</v>
      </c>
      <c r="B8606" s="1">
        <v>0</v>
      </c>
      <c r="C8606" s="1">
        <v>0</v>
      </c>
    </row>
    <row r="8607" spans="1:3" ht="30" x14ac:dyDescent="0.25">
      <c r="A8607" s="1" t="s">
        <v>28997</v>
      </c>
      <c r="B8607" s="1">
        <v>0</v>
      </c>
      <c r="C8607" s="1">
        <v>0</v>
      </c>
    </row>
    <row r="8608" spans="1:3" ht="30" x14ac:dyDescent="0.25">
      <c r="A8608" s="1" t="s">
        <v>28998</v>
      </c>
      <c r="B8608" s="1">
        <v>0</v>
      </c>
      <c r="C8608" s="1">
        <v>0</v>
      </c>
    </row>
    <row r="8609" spans="1:3" ht="30" x14ac:dyDescent="0.25">
      <c r="A8609" s="1" t="s">
        <v>28999</v>
      </c>
      <c r="B8609" s="1">
        <v>0</v>
      </c>
      <c r="C8609" s="1">
        <v>0</v>
      </c>
    </row>
    <row r="8610" spans="1:3" x14ac:dyDescent="0.25">
      <c r="A8610" s="1" t="s">
        <v>29000</v>
      </c>
      <c r="B8610" s="1">
        <v>0</v>
      </c>
      <c r="C8610" s="1">
        <v>0</v>
      </c>
    </row>
    <row r="8611" spans="1:3" ht="30" x14ac:dyDescent="0.25">
      <c r="A8611" s="1" t="s">
        <v>23775</v>
      </c>
      <c r="B8611" s="1">
        <v>0</v>
      </c>
      <c r="C8611" s="1">
        <v>0</v>
      </c>
    </row>
    <row r="8612" spans="1:3" ht="30" x14ac:dyDescent="0.25">
      <c r="A8612" s="1" t="s">
        <v>29001</v>
      </c>
      <c r="B8612" s="1">
        <v>0</v>
      </c>
      <c r="C8612" s="1">
        <v>0</v>
      </c>
    </row>
    <row r="8613" spans="1:3" x14ac:dyDescent="0.25">
      <c r="A8613" s="1" t="s">
        <v>29002</v>
      </c>
      <c r="B8613" s="1">
        <v>0</v>
      </c>
      <c r="C8613" s="1">
        <v>0</v>
      </c>
    </row>
    <row r="8614" spans="1:3" x14ac:dyDescent="0.25">
      <c r="A8614" s="1" t="s">
        <v>29003</v>
      </c>
      <c r="B8614" s="1">
        <v>0</v>
      </c>
      <c r="C8614" s="1">
        <v>0</v>
      </c>
    </row>
    <row r="8615" spans="1:3" x14ac:dyDescent="0.25">
      <c r="A8615" s="1" t="s">
        <v>29004</v>
      </c>
      <c r="B8615" s="1">
        <v>0</v>
      </c>
      <c r="C8615" s="1">
        <v>0</v>
      </c>
    </row>
    <row r="8616" spans="1:3" ht="30" x14ac:dyDescent="0.25">
      <c r="A8616" s="1" t="s">
        <v>29005</v>
      </c>
      <c r="B8616" s="1">
        <v>0</v>
      </c>
      <c r="C8616" s="1">
        <v>0</v>
      </c>
    </row>
    <row r="8617" spans="1:3" ht="30" x14ac:dyDescent="0.25">
      <c r="A8617" s="1" t="s">
        <v>29006</v>
      </c>
      <c r="B8617" s="1">
        <v>0</v>
      </c>
      <c r="C8617" s="1">
        <v>0</v>
      </c>
    </row>
    <row r="8618" spans="1:3" x14ac:dyDescent="0.25">
      <c r="A8618" s="1" t="s">
        <v>29007</v>
      </c>
      <c r="B8618" s="1">
        <v>0</v>
      </c>
      <c r="C8618" s="1">
        <v>0</v>
      </c>
    </row>
    <row r="8619" spans="1:3" x14ac:dyDescent="0.25">
      <c r="A8619" s="1" t="s">
        <v>29008</v>
      </c>
      <c r="B8619" s="1">
        <v>0</v>
      </c>
      <c r="C8619" s="1">
        <v>0</v>
      </c>
    </row>
    <row r="8620" spans="1:3" x14ac:dyDescent="0.25">
      <c r="A8620" s="1" t="s">
        <v>29009</v>
      </c>
      <c r="B8620" s="1">
        <v>0</v>
      </c>
      <c r="C8620" s="1">
        <v>0</v>
      </c>
    </row>
    <row r="8621" spans="1:3" x14ac:dyDescent="0.25">
      <c r="A8621" s="1" t="s">
        <v>29010</v>
      </c>
      <c r="B8621" s="1">
        <v>0</v>
      </c>
      <c r="C8621" s="1">
        <v>0</v>
      </c>
    </row>
    <row r="8622" spans="1:3" x14ac:dyDescent="0.25">
      <c r="A8622" s="1" t="s">
        <v>1939</v>
      </c>
      <c r="B8622" s="1">
        <v>0</v>
      </c>
      <c r="C8622" s="1">
        <v>0</v>
      </c>
    </row>
    <row r="8623" spans="1:3" x14ac:dyDescent="0.25">
      <c r="A8623" s="1" t="s">
        <v>29011</v>
      </c>
      <c r="B8623" s="1">
        <v>0</v>
      </c>
      <c r="C8623" s="1">
        <v>0</v>
      </c>
    </row>
    <row r="8624" spans="1:3" x14ac:dyDescent="0.25">
      <c r="A8624" s="1" t="s">
        <v>29012</v>
      </c>
      <c r="B8624" s="1">
        <v>0</v>
      </c>
      <c r="C8624" s="1">
        <v>0</v>
      </c>
    </row>
    <row r="8625" spans="1:3" ht="30" x14ac:dyDescent="0.25">
      <c r="A8625" s="1" t="s">
        <v>29013</v>
      </c>
      <c r="B8625" s="1">
        <v>0</v>
      </c>
      <c r="C8625" s="1">
        <v>0</v>
      </c>
    </row>
    <row r="8626" spans="1:3" ht="30" x14ac:dyDescent="0.25">
      <c r="A8626" s="1" t="s">
        <v>29014</v>
      </c>
      <c r="B8626" s="1">
        <v>0</v>
      </c>
      <c r="C8626" s="1">
        <v>0</v>
      </c>
    </row>
    <row r="8627" spans="1:3" ht="30" x14ac:dyDescent="0.25">
      <c r="A8627" s="1" t="s">
        <v>29015</v>
      </c>
      <c r="B8627" s="1">
        <v>0</v>
      </c>
      <c r="C8627" s="1">
        <v>0</v>
      </c>
    </row>
    <row r="8628" spans="1:3" ht="30" x14ac:dyDescent="0.25">
      <c r="A8628" s="1" t="s">
        <v>29016</v>
      </c>
      <c r="B8628" s="1">
        <v>0</v>
      </c>
      <c r="C8628" s="1">
        <v>0</v>
      </c>
    </row>
    <row r="8629" spans="1:3" ht="30" x14ac:dyDescent="0.25">
      <c r="A8629" s="1" t="s">
        <v>29018</v>
      </c>
      <c r="B8629" s="1">
        <v>0</v>
      </c>
      <c r="C8629" s="1">
        <v>0</v>
      </c>
    </row>
    <row r="8630" spans="1:3" x14ac:dyDescent="0.25">
      <c r="A8630" s="1" t="s">
        <v>29019</v>
      </c>
      <c r="B8630" s="1">
        <v>0</v>
      </c>
      <c r="C8630" s="1">
        <v>0</v>
      </c>
    </row>
    <row r="8631" spans="1:3" x14ac:dyDescent="0.25">
      <c r="A8631" s="1" t="s">
        <v>29020</v>
      </c>
      <c r="B8631" s="1">
        <v>0</v>
      </c>
      <c r="C8631" s="1">
        <v>0</v>
      </c>
    </row>
    <row r="8632" spans="1:3" ht="30" x14ac:dyDescent="0.25">
      <c r="A8632" s="1" t="s">
        <v>29021</v>
      </c>
      <c r="B8632" s="1">
        <v>0</v>
      </c>
      <c r="C8632" s="1">
        <v>0</v>
      </c>
    </row>
    <row r="8633" spans="1:3" x14ac:dyDescent="0.25">
      <c r="A8633" s="1" t="s">
        <v>29022</v>
      </c>
      <c r="B8633" s="1">
        <v>0</v>
      </c>
      <c r="C8633" s="1">
        <v>0</v>
      </c>
    </row>
    <row r="8634" spans="1:3" ht="30" x14ac:dyDescent="0.25">
      <c r="A8634" s="1" t="s">
        <v>29023</v>
      </c>
      <c r="B8634" s="1">
        <v>0</v>
      </c>
      <c r="C8634" s="1">
        <v>0</v>
      </c>
    </row>
    <row r="8635" spans="1:3" ht="30" x14ac:dyDescent="0.25">
      <c r="A8635" s="1" t="s">
        <v>29024</v>
      </c>
      <c r="B8635" s="1">
        <v>0</v>
      </c>
      <c r="C8635" s="1">
        <v>0</v>
      </c>
    </row>
    <row r="8636" spans="1:3" ht="30" x14ac:dyDescent="0.25">
      <c r="A8636" s="1" t="s">
        <v>29025</v>
      </c>
      <c r="B8636" s="1">
        <v>0</v>
      </c>
      <c r="C8636" s="1">
        <v>0</v>
      </c>
    </row>
    <row r="8637" spans="1:3" ht="30" x14ac:dyDescent="0.25">
      <c r="A8637" s="1" t="s">
        <v>29027</v>
      </c>
      <c r="B8637" s="1">
        <v>0</v>
      </c>
      <c r="C8637" s="1">
        <v>0</v>
      </c>
    </row>
    <row r="8638" spans="1:3" x14ac:dyDescent="0.25">
      <c r="A8638" s="1" t="s">
        <v>27189</v>
      </c>
      <c r="B8638" s="1">
        <v>0</v>
      </c>
      <c r="C8638" s="1">
        <v>0</v>
      </c>
    </row>
    <row r="8639" spans="1:3" ht="30" x14ac:dyDescent="0.25">
      <c r="A8639" s="1" t="s">
        <v>29028</v>
      </c>
      <c r="B8639" s="1">
        <v>0</v>
      </c>
      <c r="C8639" s="1">
        <v>0</v>
      </c>
    </row>
    <row r="8640" spans="1:3" x14ac:dyDescent="0.25">
      <c r="A8640" s="1" t="s">
        <v>29029</v>
      </c>
      <c r="B8640" s="1">
        <v>0</v>
      </c>
      <c r="C8640" s="1">
        <v>0</v>
      </c>
    </row>
    <row r="8641" spans="1:3" ht="30" x14ac:dyDescent="0.25">
      <c r="A8641" s="1" t="s">
        <v>29030</v>
      </c>
      <c r="B8641" s="1">
        <v>0</v>
      </c>
      <c r="C8641" s="1">
        <v>0</v>
      </c>
    </row>
    <row r="8642" spans="1:3" x14ac:dyDescent="0.25">
      <c r="A8642" s="1" t="s">
        <v>29031</v>
      </c>
      <c r="B8642" s="1">
        <v>0</v>
      </c>
      <c r="C8642" s="1">
        <v>0</v>
      </c>
    </row>
    <row r="8643" spans="1:3" ht="30" x14ac:dyDescent="0.25">
      <c r="A8643" s="1" t="s">
        <v>16648</v>
      </c>
      <c r="B8643" s="1">
        <v>0</v>
      </c>
      <c r="C8643" s="1">
        <v>0</v>
      </c>
    </row>
    <row r="8644" spans="1:3" ht="30" x14ac:dyDescent="0.25">
      <c r="A8644" s="1" t="s">
        <v>29032</v>
      </c>
      <c r="B8644" s="1">
        <v>0</v>
      </c>
      <c r="C8644" s="1">
        <v>0</v>
      </c>
    </row>
    <row r="8645" spans="1:3" ht="30" x14ac:dyDescent="0.25">
      <c r="A8645" s="1" t="s">
        <v>29033</v>
      </c>
      <c r="B8645" s="1">
        <v>0</v>
      </c>
      <c r="C8645" s="1">
        <v>0</v>
      </c>
    </row>
    <row r="8646" spans="1:3" ht="30" x14ac:dyDescent="0.25">
      <c r="A8646" s="1" t="s">
        <v>29034</v>
      </c>
      <c r="B8646" s="1">
        <v>0</v>
      </c>
      <c r="C8646" s="1">
        <v>0</v>
      </c>
    </row>
    <row r="8647" spans="1:3" ht="30" x14ac:dyDescent="0.25">
      <c r="A8647" s="1" t="s">
        <v>29035</v>
      </c>
      <c r="B8647" s="1">
        <v>0</v>
      </c>
      <c r="C8647" s="1">
        <v>0</v>
      </c>
    </row>
    <row r="8648" spans="1:3" ht="30" x14ac:dyDescent="0.25">
      <c r="A8648" s="1" t="s">
        <v>29036</v>
      </c>
      <c r="B8648" s="1">
        <v>0</v>
      </c>
      <c r="C8648" s="1">
        <v>0</v>
      </c>
    </row>
    <row r="8649" spans="1:3" x14ac:dyDescent="0.25">
      <c r="A8649" s="1" t="s">
        <v>29037</v>
      </c>
      <c r="B8649" s="1">
        <v>0</v>
      </c>
      <c r="C8649" s="1">
        <v>0</v>
      </c>
    </row>
    <row r="8650" spans="1:3" ht="30" x14ac:dyDescent="0.25">
      <c r="A8650" s="1" t="s">
        <v>29038</v>
      </c>
      <c r="B8650" s="1">
        <v>0</v>
      </c>
      <c r="C8650" s="1">
        <v>0</v>
      </c>
    </row>
    <row r="8651" spans="1:3" x14ac:dyDescent="0.25">
      <c r="A8651" s="1" t="s">
        <v>29039</v>
      </c>
      <c r="B8651" s="1">
        <v>0</v>
      </c>
      <c r="C8651" s="1">
        <v>0</v>
      </c>
    </row>
    <row r="8652" spans="1:3" ht="30" x14ac:dyDescent="0.25">
      <c r="A8652" s="1" t="s">
        <v>29040</v>
      </c>
      <c r="B8652" s="1">
        <v>0</v>
      </c>
      <c r="C8652" s="1">
        <v>5</v>
      </c>
    </row>
    <row r="8653" spans="1:3" ht="30" x14ac:dyDescent="0.25">
      <c r="A8653" s="1" t="s">
        <v>29041</v>
      </c>
      <c r="B8653" s="1">
        <v>0</v>
      </c>
      <c r="C8653" s="1">
        <v>0</v>
      </c>
    </row>
    <row r="8654" spans="1:3" x14ac:dyDescent="0.25">
      <c r="A8654" s="1" t="s">
        <v>29042</v>
      </c>
      <c r="B8654" s="1">
        <v>0</v>
      </c>
      <c r="C8654" s="1">
        <v>0</v>
      </c>
    </row>
    <row r="8655" spans="1:3" ht="30" x14ac:dyDescent="0.25">
      <c r="A8655" s="1" t="s">
        <v>5366</v>
      </c>
      <c r="B8655" s="1">
        <v>0</v>
      </c>
      <c r="C8655" s="1">
        <v>0</v>
      </c>
    </row>
    <row r="8656" spans="1:3" x14ac:dyDescent="0.25">
      <c r="A8656" s="1" t="s">
        <v>29044</v>
      </c>
      <c r="B8656" s="1">
        <v>0</v>
      </c>
      <c r="C8656" s="1">
        <v>0</v>
      </c>
    </row>
    <row r="8657" spans="1:3" ht="30" x14ac:dyDescent="0.25">
      <c r="A8657" s="1" t="s">
        <v>29045</v>
      </c>
      <c r="B8657" s="1">
        <v>0</v>
      </c>
      <c r="C8657" s="1">
        <v>0</v>
      </c>
    </row>
    <row r="8658" spans="1:3" ht="30" x14ac:dyDescent="0.25">
      <c r="A8658" s="1" t="s">
        <v>29046</v>
      </c>
      <c r="B8658" s="1">
        <v>0</v>
      </c>
      <c r="C8658" s="1">
        <v>0</v>
      </c>
    </row>
    <row r="8659" spans="1:3" ht="30" x14ac:dyDescent="0.25">
      <c r="A8659" s="1" t="s">
        <v>25358</v>
      </c>
      <c r="B8659" s="1">
        <v>0</v>
      </c>
      <c r="C8659" s="1">
        <v>1</v>
      </c>
    </row>
    <row r="8660" spans="1:3" ht="30" x14ac:dyDescent="0.25">
      <c r="A8660" s="1" t="s">
        <v>29047</v>
      </c>
      <c r="B8660" s="1">
        <v>0</v>
      </c>
      <c r="C8660" s="1">
        <v>0</v>
      </c>
    </row>
    <row r="8661" spans="1:3" x14ac:dyDescent="0.25">
      <c r="A8661" s="1" t="s">
        <v>29048</v>
      </c>
      <c r="B8661" s="1">
        <v>0</v>
      </c>
      <c r="C8661" s="1">
        <v>0</v>
      </c>
    </row>
    <row r="8662" spans="1:3" ht="30" x14ac:dyDescent="0.25">
      <c r="A8662" s="1" t="s">
        <v>29049</v>
      </c>
      <c r="B8662" s="1">
        <v>0</v>
      </c>
      <c r="C8662" s="1">
        <v>0</v>
      </c>
    </row>
    <row r="8663" spans="1:3" x14ac:dyDescent="0.25">
      <c r="A8663" s="1" t="s">
        <v>29050</v>
      </c>
      <c r="B8663" s="1">
        <v>0</v>
      </c>
      <c r="C8663" s="1">
        <v>0</v>
      </c>
    </row>
    <row r="8664" spans="1:3" x14ac:dyDescent="0.25">
      <c r="A8664" s="1" t="s">
        <v>29051</v>
      </c>
      <c r="B8664" s="1">
        <v>0</v>
      </c>
      <c r="C8664" s="1">
        <v>0</v>
      </c>
    </row>
    <row r="8665" spans="1:3" x14ac:dyDescent="0.25">
      <c r="A8665" s="1" t="s">
        <v>29053</v>
      </c>
      <c r="B8665" s="1">
        <v>0</v>
      </c>
      <c r="C8665" s="1">
        <v>5</v>
      </c>
    </row>
    <row r="8666" spans="1:3" ht="30" x14ac:dyDescent="0.25">
      <c r="A8666" s="1" t="s">
        <v>29054</v>
      </c>
      <c r="B8666" s="1">
        <v>0</v>
      </c>
      <c r="C8666" s="1">
        <v>0</v>
      </c>
    </row>
    <row r="8667" spans="1:3" ht="30" x14ac:dyDescent="0.25">
      <c r="A8667" s="1" t="s">
        <v>29055</v>
      </c>
      <c r="B8667" s="1">
        <v>0</v>
      </c>
      <c r="C8667" s="1">
        <v>0</v>
      </c>
    </row>
    <row r="8668" spans="1:3" ht="30" x14ac:dyDescent="0.25">
      <c r="A8668" s="1" t="s">
        <v>29056</v>
      </c>
      <c r="B8668" s="1">
        <v>0</v>
      </c>
      <c r="C8668" s="1">
        <v>0</v>
      </c>
    </row>
    <row r="8669" spans="1:3" ht="30" x14ac:dyDescent="0.25">
      <c r="A8669" s="1" t="s">
        <v>29057</v>
      </c>
      <c r="B8669" s="1">
        <v>0</v>
      </c>
      <c r="C8669" s="1">
        <v>0</v>
      </c>
    </row>
    <row r="8670" spans="1:3" x14ac:dyDescent="0.25">
      <c r="A8670" s="1" t="s">
        <v>29058</v>
      </c>
      <c r="B8670" s="1">
        <v>0</v>
      </c>
      <c r="C8670" s="1">
        <v>0</v>
      </c>
    </row>
    <row r="8671" spans="1:3" ht="30" x14ac:dyDescent="0.25">
      <c r="A8671" s="1" t="s">
        <v>29059</v>
      </c>
      <c r="B8671" s="1">
        <v>0</v>
      </c>
      <c r="C8671" s="1">
        <v>0</v>
      </c>
    </row>
    <row r="8672" spans="1:3" ht="30" x14ac:dyDescent="0.25">
      <c r="A8672" s="1" t="s">
        <v>29060</v>
      </c>
      <c r="B8672" s="1">
        <v>0</v>
      </c>
      <c r="C8672" s="1">
        <v>0</v>
      </c>
    </row>
    <row r="8673" spans="1:3" x14ac:dyDescent="0.25">
      <c r="A8673" s="1" t="s">
        <v>29061</v>
      </c>
      <c r="B8673" s="1">
        <v>0</v>
      </c>
      <c r="C8673" s="1">
        <v>0</v>
      </c>
    </row>
    <row r="8674" spans="1:3" ht="30" x14ac:dyDescent="0.25">
      <c r="A8674" s="1" t="s">
        <v>29062</v>
      </c>
      <c r="B8674" s="1">
        <v>0</v>
      </c>
      <c r="C8674" s="1">
        <v>0</v>
      </c>
    </row>
    <row r="8675" spans="1:3" x14ac:dyDescent="0.25">
      <c r="A8675" s="1" t="s">
        <v>29063</v>
      </c>
      <c r="B8675" s="1">
        <v>0</v>
      </c>
      <c r="C8675" s="1">
        <v>0</v>
      </c>
    </row>
    <row r="8676" spans="1:3" ht="30" x14ac:dyDescent="0.25">
      <c r="A8676" s="1" t="s">
        <v>29064</v>
      </c>
      <c r="B8676" s="1">
        <v>0</v>
      </c>
      <c r="C8676" s="1">
        <v>3</v>
      </c>
    </row>
    <row r="8677" spans="1:3" x14ac:dyDescent="0.25">
      <c r="A8677" s="1" t="s">
        <v>29065</v>
      </c>
      <c r="B8677" s="1">
        <v>0</v>
      </c>
      <c r="C8677" s="1">
        <v>0</v>
      </c>
    </row>
    <row r="8678" spans="1:3" ht="30" x14ac:dyDescent="0.25">
      <c r="A8678" s="1" t="s">
        <v>29066</v>
      </c>
      <c r="B8678" s="1">
        <v>0</v>
      </c>
      <c r="C8678" s="1">
        <v>0</v>
      </c>
    </row>
    <row r="8679" spans="1:3" x14ac:dyDescent="0.25">
      <c r="A8679" s="1" t="s">
        <v>29067</v>
      </c>
      <c r="B8679" s="1">
        <v>0</v>
      </c>
      <c r="C8679" s="1">
        <v>0</v>
      </c>
    </row>
    <row r="8680" spans="1:3" x14ac:dyDescent="0.25">
      <c r="A8680" s="1" t="s">
        <v>29068</v>
      </c>
      <c r="B8680" s="1">
        <v>0</v>
      </c>
      <c r="C8680" s="1">
        <v>0</v>
      </c>
    </row>
    <row r="8681" spans="1:3" x14ac:dyDescent="0.25">
      <c r="A8681" s="1" t="s">
        <v>29069</v>
      </c>
      <c r="B8681" s="1">
        <v>0</v>
      </c>
      <c r="C8681" s="1">
        <v>0</v>
      </c>
    </row>
    <row r="8682" spans="1:3" x14ac:dyDescent="0.25">
      <c r="A8682" s="1" t="s">
        <v>29070</v>
      </c>
      <c r="B8682" s="1">
        <v>0</v>
      </c>
      <c r="C8682" s="1">
        <v>0</v>
      </c>
    </row>
    <row r="8683" spans="1:3" x14ac:dyDescent="0.25">
      <c r="A8683" s="1" t="s">
        <v>29071</v>
      </c>
      <c r="B8683" s="1">
        <v>0</v>
      </c>
      <c r="C8683" s="1">
        <v>0</v>
      </c>
    </row>
    <row r="8684" spans="1:3" x14ac:dyDescent="0.25">
      <c r="A8684" s="1" t="s">
        <v>29072</v>
      </c>
      <c r="B8684" s="1">
        <v>0</v>
      </c>
      <c r="C8684" s="1">
        <v>0</v>
      </c>
    </row>
    <row r="8685" spans="1:3" ht="30" x14ac:dyDescent="0.25">
      <c r="A8685" s="1" t="s">
        <v>29073</v>
      </c>
      <c r="B8685" s="1">
        <v>0</v>
      </c>
      <c r="C8685" s="1">
        <v>0</v>
      </c>
    </row>
    <row r="8686" spans="1:3" ht="30" x14ac:dyDescent="0.25">
      <c r="A8686" s="1" t="s">
        <v>29074</v>
      </c>
      <c r="B8686" s="1">
        <v>0</v>
      </c>
      <c r="C8686" s="1">
        <v>0</v>
      </c>
    </row>
    <row r="8687" spans="1:3" x14ac:dyDescent="0.25">
      <c r="A8687" s="1" t="s">
        <v>29075</v>
      </c>
      <c r="B8687" s="1">
        <v>0</v>
      </c>
      <c r="C8687" s="1">
        <v>0</v>
      </c>
    </row>
    <row r="8688" spans="1:3" x14ac:dyDescent="0.25">
      <c r="A8688" s="1" t="s">
        <v>29076</v>
      </c>
      <c r="B8688" s="1">
        <v>0</v>
      </c>
      <c r="C8688" s="1">
        <v>0</v>
      </c>
    </row>
    <row r="8689" spans="1:3" x14ac:dyDescent="0.25">
      <c r="A8689" s="1" t="s">
        <v>29077</v>
      </c>
      <c r="B8689" s="1">
        <v>0</v>
      </c>
      <c r="C8689" s="1">
        <v>0</v>
      </c>
    </row>
    <row r="8690" spans="1:3" ht="30" x14ac:dyDescent="0.25">
      <c r="A8690" s="1" t="s">
        <v>29078</v>
      </c>
      <c r="B8690" s="1">
        <v>0</v>
      </c>
      <c r="C8690" s="1">
        <v>0</v>
      </c>
    </row>
    <row r="8691" spans="1:3" ht="30" x14ac:dyDescent="0.25">
      <c r="A8691" s="1" t="s">
        <v>29079</v>
      </c>
      <c r="B8691" s="1">
        <v>0</v>
      </c>
      <c r="C8691" s="1">
        <v>0</v>
      </c>
    </row>
    <row r="8692" spans="1:3" x14ac:dyDescent="0.25">
      <c r="A8692" s="1" t="s">
        <v>29080</v>
      </c>
      <c r="B8692" s="1">
        <v>0</v>
      </c>
      <c r="C8692" s="1">
        <v>0</v>
      </c>
    </row>
    <row r="8693" spans="1:3" x14ac:dyDescent="0.25">
      <c r="A8693" s="1" t="s">
        <v>29081</v>
      </c>
      <c r="B8693" s="1">
        <v>0</v>
      </c>
      <c r="C8693" s="1">
        <v>0</v>
      </c>
    </row>
    <row r="8694" spans="1:3" ht="30" x14ac:dyDescent="0.25">
      <c r="A8694" s="1" t="s">
        <v>10412</v>
      </c>
      <c r="B8694" s="1">
        <v>0</v>
      </c>
      <c r="C8694" s="1">
        <v>1</v>
      </c>
    </row>
    <row r="8695" spans="1:3" ht="30" x14ac:dyDescent="0.25">
      <c r="A8695" s="1" t="s">
        <v>29082</v>
      </c>
      <c r="B8695" s="1">
        <v>0</v>
      </c>
      <c r="C8695" s="1">
        <v>0</v>
      </c>
    </row>
    <row r="8696" spans="1:3" ht="30" x14ac:dyDescent="0.25">
      <c r="A8696" s="1" t="s">
        <v>29083</v>
      </c>
      <c r="B8696" s="1">
        <v>0</v>
      </c>
      <c r="C8696" s="1">
        <v>0</v>
      </c>
    </row>
    <row r="8697" spans="1:3" x14ac:dyDescent="0.25">
      <c r="A8697" s="1" t="s">
        <v>29084</v>
      </c>
      <c r="B8697" s="1">
        <v>0</v>
      </c>
      <c r="C8697" s="1">
        <v>0</v>
      </c>
    </row>
    <row r="8698" spans="1:3" x14ac:dyDescent="0.25">
      <c r="A8698" s="1" t="s">
        <v>29086</v>
      </c>
      <c r="B8698" s="1">
        <v>0</v>
      </c>
      <c r="C8698" s="1">
        <v>0</v>
      </c>
    </row>
    <row r="8699" spans="1:3" x14ac:dyDescent="0.25">
      <c r="A8699" s="1" t="s">
        <v>29087</v>
      </c>
      <c r="B8699" s="1">
        <v>0</v>
      </c>
      <c r="C8699" s="1">
        <v>0</v>
      </c>
    </row>
    <row r="8700" spans="1:3" ht="30" x14ac:dyDescent="0.25">
      <c r="A8700" s="1" t="s">
        <v>29088</v>
      </c>
      <c r="B8700" s="1">
        <v>0</v>
      </c>
      <c r="C8700" s="1">
        <v>0</v>
      </c>
    </row>
    <row r="8701" spans="1:3" ht="30" x14ac:dyDescent="0.25">
      <c r="A8701" s="1" t="s">
        <v>29089</v>
      </c>
      <c r="B8701" s="1">
        <v>0</v>
      </c>
      <c r="C8701" s="1">
        <v>0</v>
      </c>
    </row>
    <row r="8702" spans="1:3" ht="30" x14ac:dyDescent="0.25">
      <c r="A8702" s="1" t="s">
        <v>29090</v>
      </c>
      <c r="B8702" s="1">
        <v>0</v>
      </c>
      <c r="C8702" s="1">
        <v>0</v>
      </c>
    </row>
    <row r="8703" spans="1:3" x14ac:dyDescent="0.25">
      <c r="A8703" s="1" t="s">
        <v>29092</v>
      </c>
      <c r="B8703" s="1">
        <v>0</v>
      </c>
      <c r="C8703" s="1">
        <v>0</v>
      </c>
    </row>
    <row r="8704" spans="1:3" ht="30" x14ac:dyDescent="0.25">
      <c r="A8704" s="1" t="s">
        <v>29093</v>
      </c>
      <c r="B8704" s="1">
        <v>0</v>
      </c>
      <c r="C8704" s="1">
        <v>0</v>
      </c>
    </row>
    <row r="8705" spans="1:3" ht="30" x14ac:dyDescent="0.25">
      <c r="A8705" s="1" t="s">
        <v>29094</v>
      </c>
      <c r="B8705" s="1">
        <v>0</v>
      </c>
      <c r="C8705" s="1">
        <v>0</v>
      </c>
    </row>
    <row r="8706" spans="1:3" ht="30" x14ac:dyDescent="0.25">
      <c r="A8706" s="1" t="s">
        <v>29095</v>
      </c>
      <c r="B8706" s="1">
        <v>0</v>
      </c>
      <c r="C8706" s="1">
        <v>0</v>
      </c>
    </row>
    <row r="8707" spans="1:3" ht="30" x14ac:dyDescent="0.25">
      <c r="A8707" s="1" t="s">
        <v>29096</v>
      </c>
      <c r="B8707" s="1">
        <v>0</v>
      </c>
      <c r="C8707" s="1">
        <v>0</v>
      </c>
    </row>
    <row r="8708" spans="1:3" ht="30" x14ac:dyDescent="0.25">
      <c r="A8708" s="1" t="s">
        <v>29098</v>
      </c>
      <c r="B8708" s="1">
        <v>0</v>
      </c>
      <c r="C8708" s="1">
        <v>0</v>
      </c>
    </row>
    <row r="8709" spans="1:3" ht="30" x14ac:dyDescent="0.25">
      <c r="A8709" s="1" t="s">
        <v>29099</v>
      </c>
      <c r="B8709" s="1">
        <v>0</v>
      </c>
      <c r="C8709" s="1">
        <v>0</v>
      </c>
    </row>
    <row r="8710" spans="1:3" x14ac:dyDescent="0.25">
      <c r="A8710" s="1" t="s">
        <v>29101</v>
      </c>
      <c r="B8710" s="1">
        <v>0</v>
      </c>
      <c r="C8710" s="1">
        <v>0</v>
      </c>
    </row>
    <row r="8711" spans="1:3" ht="30" x14ac:dyDescent="0.25">
      <c r="A8711" s="1" t="s">
        <v>29102</v>
      </c>
      <c r="B8711" s="1">
        <v>0</v>
      </c>
      <c r="C8711" s="1">
        <v>0</v>
      </c>
    </row>
    <row r="8712" spans="1:3" x14ac:dyDescent="0.25">
      <c r="A8712" s="1" t="s">
        <v>29103</v>
      </c>
      <c r="B8712" s="1">
        <v>0</v>
      </c>
      <c r="C8712" s="1">
        <v>0</v>
      </c>
    </row>
    <row r="8713" spans="1:3" ht="30" x14ac:dyDescent="0.25">
      <c r="A8713" s="1" t="s">
        <v>29104</v>
      </c>
      <c r="B8713" s="1">
        <v>0</v>
      </c>
      <c r="C8713" s="1">
        <v>0</v>
      </c>
    </row>
    <row r="8714" spans="1:3" ht="30" x14ac:dyDescent="0.25">
      <c r="A8714" s="1" t="s">
        <v>29105</v>
      </c>
      <c r="B8714" s="1">
        <v>0</v>
      </c>
      <c r="C8714" s="1">
        <v>0</v>
      </c>
    </row>
    <row r="8715" spans="1:3" x14ac:dyDescent="0.25">
      <c r="A8715" s="1" t="s">
        <v>29106</v>
      </c>
      <c r="B8715" s="1">
        <v>0</v>
      </c>
      <c r="C8715" s="1">
        <v>0</v>
      </c>
    </row>
    <row r="8716" spans="1:3" x14ac:dyDescent="0.25">
      <c r="A8716" s="1" t="s">
        <v>29108</v>
      </c>
      <c r="B8716" s="1">
        <v>0</v>
      </c>
      <c r="C8716" s="1">
        <v>0</v>
      </c>
    </row>
    <row r="8717" spans="1:3" ht="30" x14ac:dyDescent="0.25">
      <c r="A8717" s="1" t="s">
        <v>29109</v>
      </c>
      <c r="B8717" s="1">
        <v>0</v>
      </c>
      <c r="C8717" s="1">
        <v>0</v>
      </c>
    </row>
    <row r="8718" spans="1:3" x14ac:dyDescent="0.25">
      <c r="A8718" s="1" t="s">
        <v>29110</v>
      </c>
      <c r="B8718" s="1">
        <v>0</v>
      </c>
      <c r="C8718" s="1">
        <v>0</v>
      </c>
    </row>
    <row r="8719" spans="1:3" ht="30" x14ac:dyDescent="0.25">
      <c r="A8719" s="1" t="s">
        <v>29111</v>
      </c>
      <c r="B8719" s="1">
        <v>0</v>
      </c>
      <c r="C8719" s="1">
        <v>0</v>
      </c>
    </row>
    <row r="8720" spans="1:3" ht="30" x14ac:dyDescent="0.25">
      <c r="A8720" s="1" t="s">
        <v>29112</v>
      </c>
      <c r="B8720" s="1">
        <v>0</v>
      </c>
      <c r="C8720" s="1">
        <v>0</v>
      </c>
    </row>
    <row r="8721" spans="1:3" ht="30" x14ac:dyDescent="0.25">
      <c r="A8721" s="1" t="s">
        <v>29113</v>
      </c>
      <c r="B8721" s="1">
        <v>0</v>
      </c>
      <c r="C8721" s="1">
        <v>0</v>
      </c>
    </row>
    <row r="8722" spans="1:3" x14ac:dyDescent="0.25">
      <c r="A8722" s="1" t="s">
        <v>29114</v>
      </c>
      <c r="B8722" s="1">
        <v>0</v>
      </c>
      <c r="C8722" s="1">
        <v>0</v>
      </c>
    </row>
    <row r="8723" spans="1:3" x14ac:dyDescent="0.25">
      <c r="A8723" s="1" t="s">
        <v>29115</v>
      </c>
      <c r="B8723" s="1">
        <v>0</v>
      </c>
      <c r="C8723" s="1">
        <v>0</v>
      </c>
    </row>
    <row r="8724" spans="1:3" ht="30" x14ac:dyDescent="0.25">
      <c r="A8724" s="1" t="s">
        <v>29116</v>
      </c>
      <c r="B8724" s="1">
        <v>0</v>
      </c>
      <c r="C8724" s="1">
        <v>0</v>
      </c>
    </row>
    <row r="8725" spans="1:3" x14ac:dyDescent="0.25">
      <c r="A8725" s="1" t="s">
        <v>29117</v>
      </c>
      <c r="B8725" s="1">
        <v>0</v>
      </c>
      <c r="C8725" s="1">
        <v>0</v>
      </c>
    </row>
    <row r="8726" spans="1:3" x14ac:dyDescent="0.25">
      <c r="A8726" s="1" t="s">
        <v>29118</v>
      </c>
      <c r="B8726" s="1">
        <v>0</v>
      </c>
      <c r="C8726" s="1">
        <v>0</v>
      </c>
    </row>
    <row r="8727" spans="1:3" ht="30" x14ac:dyDescent="0.25">
      <c r="A8727" s="1" t="s">
        <v>29119</v>
      </c>
      <c r="B8727" s="1">
        <v>0</v>
      </c>
      <c r="C8727" s="1">
        <v>0</v>
      </c>
    </row>
    <row r="8728" spans="1:3" x14ac:dyDescent="0.25">
      <c r="A8728" s="1" t="s">
        <v>29120</v>
      </c>
      <c r="B8728" s="1">
        <v>0</v>
      </c>
      <c r="C8728" s="1">
        <v>0</v>
      </c>
    </row>
    <row r="8729" spans="1:3" ht="30" x14ac:dyDescent="0.25">
      <c r="A8729" s="1" t="s">
        <v>29121</v>
      </c>
      <c r="B8729" s="1">
        <v>0</v>
      </c>
      <c r="C8729" s="1">
        <v>0</v>
      </c>
    </row>
    <row r="8730" spans="1:3" ht="45" x14ac:dyDescent="0.25">
      <c r="A8730" s="1" t="s">
        <v>29122</v>
      </c>
      <c r="B8730" s="1">
        <v>0</v>
      </c>
      <c r="C8730" s="1">
        <v>0</v>
      </c>
    </row>
    <row r="8731" spans="1:3" x14ac:dyDescent="0.25">
      <c r="A8731" s="1" t="s">
        <v>29123</v>
      </c>
      <c r="B8731" s="1">
        <v>0</v>
      </c>
      <c r="C8731" s="1">
        <v>0</v>
      </c>
    </row>
    <row r="8732" spans="1:3" x14ac:dyDescent="0.25">
      <c r="A8732" s="1" t="s">
        <v>29124</v>
      </c>
      <c r="B8732" s="1">
        <v>0</v>
      </c>
      <c r="C8732" s="1">
        <v>0</v>
      </c>
    </row>
    <row r="8733" spans="1:3" x14ac:dyDescent="0.25">
      <c r="A8733" s="1" t="s">
        <v>10465</v>
      </c>
      <c r="B8733" s="1">
        <v>0</v>
      </c>
      <c r="C8733" s="1">
        <v>0</v>
      </c>
    </row>
    <row r="8734" spans="1:3" x14ac:dyDescent="0.25">
      <c r="A8734" s="1" t="s">
        <v>29125</v>
      </c>
      <c r="B8734" s="1">
        <v>0</v>
      </c>
      <c r="C8734" s="1">
        <v>0</v>
      </c>
    </row>
    <row r="8735" spans="1:3" ht="30" x14ac:dyDescent="0.25">
      <c r="A8735" s="1" t="s">
        <v>29126</v>
      </c>
      <c r="B8735" s="1">
        <v>0</v>
      </c>
      <c r="C8735" s="1">
        <v>0</v>
      </c>
    </row>
    <row r="8736" spans="1:3" x14ac:dyDescent="0.25">
      <c r="A8736" s="1" t="s">
        <v>29127</v>
      </c>
      <c r="B8736" s="1">
        <v>0</v>
      </c>
      <c r="C8736" s="1">
        <v>0</v>
      </c>
    </row>
    <row r="8737" spans="1:3" x14ac:dyDescent="0.25">
      <c r="A8737" s="1" t="s">
        <v>22973</v>
      </c>
      <c r="B8737" s="1">
        <v>0</v>
      </c>
      <c r="C8737" s="1">
        <v>0</v>
      </c>
    </row>
    <row r="8738" spans="1:3" ht="30" x14ac:dyDescent="0.25">
      <c r="A8738" s="1" t="s">
        <v>29128</v>
      </c>
      <c r="B8738" s="1">
        <v>0</v>
      </c>
      <c r="C8738" s="1">
        <v>1</v>
      </c>
    </row>
    <row r="8739" spans="1:3" x14ac:dyDescent="0.25">
      <c r="A8739" s="1" t="s">
        <v>29129</v>
      </c>
      <c r="B8739" s="1">
        <v>0</v>
      </c>
      <c r="C8739" s="1">
        <v>0</v>
      </c>
    </row>
    <row r="8740" spans="1:3" x14ac:dyDescent="0.25">
      <c r="A8740" s="1" t="s">
        <v>29130</v>
      </c>
      <c r="B8740" s="1">
        <v>0</v>
      </c>
      <c r="C8740" s="1">
        <v>1</v>
      </c>
    </row>
    <row r="8741" spans="1:3" x14ac:dyDescent="0.25">
      <c r="A8741" s="1" t="s">
        <v>29131</v>
      </c>
      <c r="B8741" s="1">
        <v>0</v>
      </c>
      <c r="C8741" s="1">
        <v>0</v>
      </c>
    </row>
    <row r="8742" spans="1:3" x14ac:dyDescent="0.25">
      <c r="A8742" s="1" t="s">
        <v>29132</v>
      </c>
      <c r="B8742" s="1">
        <v>0</v>
      </c>
      <c r="C8742" s="1">
        <v>0</v>
      </c>
    </row>
    <row r="8743" spans="1:3" ht="30" x14ac:dyDescent="0.25">
      <c r="A8743" s="1" t="s">
        <v>29133</v>
      </c>
      <c r="B8743" s="1">
        <v>0</v>
      </c>
      <c r="C8743" s="1">
        <v>0</v>
      </c>
    </row>
    <row r="8744" spans="1:3" x14ac:dyDescent="0.25">
      <c r="A8744" s="1" t="s">
        <v>29134</v>
      </c>
      <c r="B8744" s="1">
        <v>0</v>
      </c>
      <c r="C8744" s="1">
        <v>0</v>
      </c>
    </row>
    <row r="8745" spans="1:3" ht="30" x14ac:dyDescent="0.25">
      <c r="A8745" s="1" t="s">
        <v>29135</v>
      </c>
      <c r="B8745" s="1">
        <v>0</v>
      </c>
      <c r="C8745" s="1">
        <v>0</v>
      </c>
    </row>
    <row r="8746" spans="1:3" ht="30" x14ac:dyDescent="0.25">
      <c r="A8746" s="1" t="s">
        <v>29136</v>
      </c>
      <c r="B8746" s="1">
        <v>0</v>
      </c>
      <c r="C8746" s="1">
        <v>1</v>
      </c>
    </row>
    <row r="8747" spans="1:3" x14ac:dyDescent="0.25">
      <c r="A8747" s="1" t="s">
        <v>29137</v>
      </c>
      <c r="B8747" s="1">
        <v>0</v>
      </c>
      <c r="C8747" s="1">
        <v>0</v>
      </c>
    </row>
    <row r="8748" spans="1:3" x14ac:dyDescent="0.25">
      <c r="A8748" s="1" t="s">
        <v>29138</v>
      </c>
      <c r="B8748" s="1">
        <v>0</v>
      </c>
      <c r="C8748" s="1">
        <v>0</v>
      </c>
    </row>
    <row r="8749" spans="1:3" ht="30" x14ac:dyDescent="0.25">
      <c r="A8749" s="1" t="s">
        <v>29139</v>
      </c>
      <c r="B8749" s="1">
        <v>0</v>
      </c>
      <c r="C8749" s="1">
        <v>0</v>
      </c>
    </row>
    <row r="8750" spans="1:3" x14ac:dyDescent="0.25">
      <c r="A8750" s="1" t="s">
        <v>29141</v>
      </c>
      <c r="B8750" s="1">
        <v>0</v>
      </c>
      <c r="C8750" s="1">
        <v>1</v>
      </c>
    </row>
    <row r="8751" spans="1:3" x14ac:dyDescent="0.25">
      <c r="A8751" s="1" t="s">
        <v>29142</v>
      </c>
      <c r="B8751" s="1">
        <v>0</v>
      </c>
      <c r="C8751" s="1">
        <v>0</v>
      </c>
    </row>
    <row r="8752" spans="1:3" x14ac:dyDescent="0.25">
      <c r="A8752" s="1" t="s">
        <v>29143</v>
      </c>
      <c r="B8752" s="1">
        <v>0</v>
      </c>
      <c r="C8752" s="1">
        <v>0</v>
      </c>
    </row>
    <row r="8753" spans="1:3" x14ac:dyDescent="0.25">
      <c r="A8753" s="1" t="s">
        <v>29144</v>
      </c>
      <c r="B8753" s="1">
        <v>0</v>
      </c>
      <c r="C8753" s="1">
        <v>0</v>
      </c>
    </row>
    <row r="8754" spans="1:3" x14ac:dyDescent="0.25">
      <c r="A8754" s="1" t="s">
        <v>29145</v>
      </c>
      <c r="B8754" s="1">
        <v>0</v>
      </c>
      <c r="C8754" s="1">
        <v>0</v>
      </c>
    </row>
    <row r="8755" spans="1:3" x14ac:dyDescent="0.25">
      <c r="A8755" s="1" t="s">
        <v>29146</v>
      </c>
      <c r="B8755" s="1">
        <v>0</v>
      </c>
      <c r="C8755" s="1">
        <v>0</v>
      </c>
    </row>
    <row r="8756" spans="1:3" x14ac:dyDescent="0.25">
      <c r="A8756" s="1" t="s">
        <v>29147</v>
      </c>
      <c r="B8756" s="1">
        <v>0</v>
      </c>
      <c r="C8756" s="1">
        <v>0</v>
      </c>
    </row>
    <row r="8757" spans="1:3" x14ac:dyDescent="0.25">
      <c r="A8757" s="1" t="s">
        <v>29148</v>
      </c>
      <c r="B8757" s="1">
        <v>0</v>
      </c>
      <c r="C8757" s="1">
        <v>0</v>
      </c>
    </row>
    <row r="8758" spans="1:3" x14ac:dyDescent="0.25">
      <c r="A8758" s="1" t="s">
        <v>2891</v>
      </c>
      <c r="B8758" s="1">
        <v>0</v>
      </c>
      <c r="C8758" s="1">
        <v>1</v>
      </c>
    </row>
    <row r="8759" spans="1:3" x14ac:dyDescent="0.25">
      <c r="A8759" s="1" t="s">
        <v>29149</v>
      </c>
      <c r="B8759" s="1">
        <v>0</v>
      </c>
      <c r="C8759" s="1">
        <v>0</v>
      </c>
    </row>
    <row r="8760" spans="1:3" x14ac:dyDescent="0.25">
      <c r="A8760" s="1" t="s">
        <v>29150</v>
      </c>
      <c r="B8760" s="1">
        <v>0</v>
      </c>
      <c r="C8760" s="1">
        <v>0</v>
      </c>
    </row>
    <row r="8761" spans="1:3" ht="30" x14ac:dyDescent="0.25">
      <c r="A8761" s="1" t="s">
        <v>29151</v>
      </c>
      <c r="B8761" s="1">
        <v>0</v>
      </c>
      <c r="C8761" s="1">
        <v>0</v>
      </c>
    </row>
    <row r="8762" spans="1:3" ht="30" x14ac:dyDescent="0.25">
      <c r="A8762" s="1" t="s">
        <v>29152</v>
      </c>
      <c r="B8762" s="1">
        <v>0</v>
      </c>
      <c r="C8762" s="1">
        <v>0</v>
      </c>
    </row>
    <row r="8763" spans="1:3" x14ac:dyDescent="0.25">
      <c r="A8763" s="1" t="s">
        <v>29153</v>
      </c>
      <c r="B8763" s="1">
        <v>0</v>
      </c>
      <c r="C8763" s="1">
        <v>0</v>
      </c>
    </row>
    <row r="8764" spans="1:3" ht="30" x14ac:dyDescent="0.25">
      <c r="A8764" s="1" t="s">
        <v>29154</v>
      </c>
      <c r="B8764" s="1">
        <v>0</v>
      </c>
      <c r="C8764" s="1">
        <v>0</v>
      </c>
    </row>
    <row r="8765" spans="1:3" ht="30" x14ac:dyDescent="0.25">
      <c r="A8765" s="1" t="s">
        <v>29155</v>
      </c>
      <c r="B8765" s="1">
        <v>0</v>
      </c>
      <c r="C8765" s="1">
        <v>0</v>
      </c>
    </row>
    <row r="8766" spans="1:3" ht="30" x14ac:dyDescent="0.25">
      <c r="A8766" s="1" t="s">
        <v>29156</v>
      </c>
      <c r="B8766" s="1">
        <v>0</v>
      </c>
      <c r="C8766" s="1">
        <v>0</v>
      </c>
    </row>
    <row r="8767" spans="1:3" x14ac:dyDescent="0.25">
      <c r="A8767" s="1" t="s">
        <v>8498</v>
      </c>
      <c r="B8767" s="1">
        <v>0</v>
      </c>
      <c r="C8767" s="1">
        <v>0</v>
      </c>
    </row>
    <row r="8768" spans="1:3" x14ac:dyDescent="0.25">
      <c r="A8768" s="1" t="s">
        <v>29157</v>
      </c>
      <c r="B8768" s="1">
        <v>0</v>
      </c>
      <c r="C8768" s="1">
        <v>0</v>
      </c>
    </row>
    <row r="8769" spans="1:3" x14ac:dyDescent="0.25">
      <c r="A8769" s="1" t="s">
        <v>16717</v>
      </c>
      <c r="B8769" s="1">
        <v>0</v>
      </c>
      <c r="C8769" s="1">
        <v>0</v>
      </c>
    </row>
    <row r="8770" spans="1:3" ht="30" x14ac:dyDescent="0.25">
      <c r="A8770" s="1" t="s">
        <v>14562</v>
      </c>
      <c r="B8770" s="1">
        <v>0</v>
      </c>
      <c r="C8770" s="1">
        <v>0</v>
      </c>
    </row>
    <row r="8771" spans="1:3" ht="30" x14ac:dyDescent="0.25">
      <c r="A8771" s="1" t="s">
        <v>29158</v>
      </c>
      <c r="B8771" s="1">
        <v>0</v>
      </c>
      <c r="C8771" s="1">
        <v>0</v>
      </c>
    </row>
    <row r="8772" spans="1:3" ht="30" x14ac:dyDescent="0.25">
      <c r="A8772" s="1" t="s">
        <v>2900</v>
      </c>
      <c r="B8772" s="1">
        <v>0</v>
      </c>
      <c r="C8772" s="1">
        <v>0</v>
      </c>
    </row>
    <row r="8773" spans="1:3" x14ac:dyDescent="0.25">
      <c r="A8773" s="1" t="s">
        <v>29159</v>
      </c>
      <c r="B8773" s="1">
        <v>0</v>
      </c>
      <c r="C8773" s="1">
        <v>0</v>
      </c>
    </row>
    <row r="8774" spans="1:3" x14ac:dyDescent="0.25">
      <c r="A8774" s="1" t="s">
        <v>29160</v>
      </c>
      <c r="B8774" s="1">
        <v>0</v>
      </c>
      <c r="C8774" s="1">
        <v>0</v>
      </c>
    </row>
    <row r="8775" spans="1:3" x14ac:dyDescent="0.25">
      <c r="A8775" s="1" t="s">
        <v>29161</v>
      </c>
      <c r="B8775" s="1">
        <v>0</v>
      </c>
      <c r="C8775" s="1">
        <v>1</v>
      </c>
    </row>
    <row r="8776" spans="1:3" x14ac:dyDescent="0.25">
      <c r="A8776" s="1" t="s">
        <v>29162</v>
      </c>
      <c r="B8776" s="1">
        <v>0</v>
      </c>
      <c r="C8776" s="1">
        <v>0</v>
      </c>
    </row>
    <row r="8777" spans="1:3" x14ac:dyDescent="0.25">
      <c r="A8777" s="1" t="s">
        <v>29163</v>
      </c>
      <c r="B8777" s="1">
        <v>0</v>
      </c>
      <c r="C8777" s="1">
        <v>0</v>
      </c>
    </row>
    <row r="8778" spans="1:3" x14ac:dyDescent="0.25">
      <c r="A8778" s="1" t="s">
        <v>29164</v>
      </c>
      <c r="B8778" s="1">
        <v>0</v>
      </c>
      <c r="C8778" s="1">
        <v>0</v>
      </c>
    </row>
    <row r="8779" spans="1:3" x14ac:dyDescent="0.25">
      <c r="A8779" s="1" t="s">
        <v>29165</v>
      </c>
      <c r="B8779" s="1">
        <v>0</v>
      </c>
      <c r="C8779" s="1">
        <v>0</v>
      </c>
    </row>
    <row r="8780" spans="1:3" x14ac:dyDescent="0.25">
      <c r="A8780" s="1" t="s">
        <v>29166</v>
      </c>
      <c r="B8780" s="1">
        <v>0</v>
      </c>
      <c r="C8780" s="1">
        <v>2</v>
      </c>
    </row>
    <row r="8781" spans="1:3" ht="30" x14ac:dyDescent="0.25">
      <c r="A8781" s="1" t="s">
        <v>29167</v>
      </c>
      <c r="B8781" s="1">
        <v>0</v>
      </c>
      <c r="C8781" s="1">
        <v>0</v>
      </c>
    </row>
    <row r="8782" spans="1:3" ht="30" x14ac:dyDescent="0.25">
      <c r="A8782" s="1" t="s">
        <v>29168</v>
      </c>
      <c r="B8782" s="1">
        <v>0</v>
      </c>
      <c r="C8782" s="1">
        <v>0</v>
      </c>
    </row>
    <row r="8783" spans="1:3" x14ac:dyDescent="0.25">
      <c r="A8783" s="1" t="s">
        <v>29169</v>
      </c>
      <c r="B8783" s="1">
        <v>0</v>
      </c>
      <c r="C8783" s="1">
        <v>0</v>
      </c>
    </row>
    <row r="8784" spans="1:3" ht="30" x14ac:dyDescent="0.25">
      <c r="A8784" s="1" t="s">
        <v>29171</v>
      </c>
      <c r="B8784" s="1">
        <v>0</v>
      </c>
      <c r="C8784" s="1">
        <v>0</v>
      </c>
    </row>
    <row r="8785" spans="1:3" ht="30" x14ac:dyDescent="0.25">
      <c r="A8785" s="1" t="s">
        <v>29172</v>
      </c>
      <c r="B8785" s="1">
        <v>0</v>
      </c>
      <c r="C8785" s="1">
        <v>0</v>
      </c>
    </row>
    <row r="8786" spans="1:3" ht="30" x14ac:dyDescent="0.25">
      <c r="A8786" s="1" t="s">
        <v>29173</v>
      </c>
      <c r="B8786" s="1">
        <v>0</v>
      </c>
      <c r="C8786" s="1">
        <v>1</v>
      </c>
    </row>
    <row r="8787" spans="1:3" x14ac:dyDescent="0.25">
      <c r="A8787" s="1" t="s">
        <v>29174</v>
      </c>
      <c r="B8787" s="1">
        <v>0</v>
      </c>
      <c r="C8787" s="1">
        <v>0</v>
      </c>
    </row>
    <row r="8788" spans="1:3" ht="30" x14ac:dyDescent="0.25">
      <c r="A8788" s="1" t="s">
        <v>29175</v>
      </c>
      <c r="B8788" s="1">
        <v>0</v>
      </c>
      <c r="C8788" s="1">
        <v>0</v>
      </c>
    </row>
    <row r="8789" spans="1:3" ht="30" x14ac:dyDescent="0.25">
      <c r="A8789" s="1" t="s">
        <v>29176</v>
      </c>
      <c r="B8789" s="1">
        <v>0</v>
      </c>
      <c r="C8789" s="1">
        <v>0</v>
      </c>
    </row>
    <row r="8790" spans="1:3" x14ac:dyDescent="0.25">
      <c r="A8790" s="1" t="s">
        <v>29177</v>
      </c>
      <c r="B8790" s="1">
        <v>0</v>
      </c>
      <c r="C8790" s="1">
        <v>0</v>
      </c>
    </row>
    <row r="8791" spans="1:3" x14ac:dyDescent="0.25">
      <c r="A8791" s="1" t="s">
        <v>29178</v>
      </c>
      <c r="B8791" s="1">
        <v>0</v>
      </c>
      <c r="C8791" s="1">
        <v>0</v>
      </c>
    </row>
    <row r="8792" spans="1:3" ht="30" x14ac:dyDescent="0.25">
      <c r="A8792" s="1" t="s">
        <v>29179</v>
      </c>
      <c r="B8792" s="1">
        <v>0</v>
      </c>
      <c r="C8792" s="1">
        <v>0</v>
      </c>
    </row>
    <row r="8793" spans="1:3" ht="30" x14ac:dyDescent="0.25">
      <c r="A8793" s="1" t="s">
        <v>767</v>
      </c>
      <c r="B8793" s="1">
        <v>0</v>
      </c>
      <c r="C8793" s="1">
        <v>0</v>
      </c>
    </row>
    <row r="8794" spans="1:3" x14ac:dyDescent="0.25">
      <c r="A8794" s="1" t="s">
        <v>29180</v>
      </c>
      <c r="B8794" s="1">
        <v>0</v>
      </c>
      <c r="C8794" s="1">
        <v>0</v>
      </c>
    </row>
    <row r="8795" spans="1:3" x14ac:dyDescent="0.25">
      <c r="A8795" s="1" t="s">
        <v>29181</v>
      </c>
      <c r="B8795" s="1">
        <v>0</v>
      </c>
      <c r="C8795" s="1">
        <v>0</v>
      </c>
    </row>
    <row r="8796" spans="1:3" x14ac:dyDescent="0.25">
      <c r="A8796" s="1" t="s">
        <v>29182</v>
      </c>
      <c r="B8796" s="1">
        <v>0</v>
      </c>
      <c r="C8796" s="1">
        <v>0</v>
      </c>
    </row>
    <row r="8797" spans="1:3" ht="30" x14ac:dyDescent="0.25">
      <c r="A8797" s="1" t="s">
        <v>29183</v>
      </c>
      <c r="B8797" s="1">
        <v>0</v>
      </c>
      <c r="C8797" s="1">
        <v>0</v>
      </c>
    </row>
    <row r="8798" spans="1:3" ht="30" x14ac:dyDescent="0.25">
      <c r="A8798" s="1" t="s">
        <v>29184</v>
      </c>
      <c r="B8798" s="1">
        <v>0</v>
      </c>
      <c r="C8798" s="1">
        <v>0</v>
      </c>
    </row>
    <row r="8799" spans="1:3" ht="30" x14ac:dyDescent="0.25">
      <c r="A8799" s="1" t="s">
        <v>27536</v>
      </c>
      <c r="B8799" s="1">
        <v>0</v>
      </c>
      <c r="C8799" s="1">
        <v>0</v>
      </c>
    </row>
    <row r="8800" spans="1:3" x14ac:dyDescent="0.25">
      <c r="A8800" s="1" t="s">
        <v>26626</v>
      </c>
      <c r="B8800" s="1">
        <v>0</v>
      </c>
      <c r="C8800" s="1">
        <v>0</v>
      </c>
    </row>
    <row r="8801" spans="1:3" ht="30" x14ac:dyDescent="0.25">
      <c r="A8801" s="1" t="s">
        <v>29185</v>
      </c>
      <c r="B8801" s="1">
        <v>0</v>
      </c>
      <c r="C8801" s="1">
        <v>0</v>
      </c>
    </row>
    <row r="8802" spans="1:3" x14ac:dyDescent="0.25">
      <c r="A8802" s="1" t="s">
        <v>29186</v>
      </c>
      <c r="B8802" s="1">
        <v>0</v>
      </c>
      <c r="C8802" s="1">
        <v>0</v>
      </c>
    </row>
    <row r="8803" spans="1:3" ht="30" x14ac:dyDescent="0.25">
      <c r="A8803" s="1" t="s">
        <v>29188</v>
      </c>
      <c r="B8803" s="1">
        <v>0</v>
      </c>
      <c r="C8803" s="1">
        <v>0</v>
      </c>
    </row>
    <row r="8804" spans="1:3" x14ac:dyDescent="0.25">
      <c r="A8804" s="1" t="s">
        <v>29189</v>
      </c>
      <c r="B8804" s="1">
        <v>0</v>
      </c>
      <c r="C8804" s="1">
        <v>1</v>
      </c>
    </row>
    <row r="8805" spans="1:3" ht="30" x14ac:dyDescent="0.25">
      <c r="A8805" s="1" t="s">
        <v>29190</v>
      </c>
      <c r="B8805" s="1">
        <v>0</v>
      </c>
      <c r="C8805" s="1">
        <v>0</v>
      </c>
    </row>
    <row r="8806" spans="1:3" x14ac:dyDescent="0.25">
      <c r="A8806" s="1" t="s">
        <v>29191</v>
      </c>
      <c r="B8806" s="1">
        <v>0</v>
      </c>
      <c r="C8806" s="1">
        <v>0</v>
      </c>
    </row>
    <row r="8807" spans="1:3" x14ac:dyDescent="0.25">
      <c r="A8807" s="1" t="s">
        <v>29192</v>
      </c>
      <c r="B8807" s="1">
        <v>0</v>
      </c>
      <c r="C8807" s="1">
        <v>0</v>
      </c>
    </row>
    <row r="8808" spans="1:3" x14ac:dyDescent="0.25">
      <c r="A8808" s="1" t="s">
        <v>29193</v>
      </c>
      <c r="B8808" s="1">
        <v>0</v>
      </c>
      <c r="C8808" s="1">
        <v>0</v>
      </c>
    </row>
    <row r="8809" spans="1:3" x14ac:dyDescent="0.25">
      <c r="A8809" s="1" t="s">
        <v>29194</v>
      </c>
      <c r="B8809" s="1">
        <v>0</v>
      </c>
      <c r="C8809" s="1">
        <v>0</v>
      </c>
    </row>
    <row r="8810" spans="1:3" x14ac:dyDescent="0.25">
      <c r="A8810" s="1" t="s">
        <v>29195</v>
      </c>
      <c r="B8810" s="1">
        <v>0</v>
      </c>
      <c r="C8810" s="1">
        <v>0</v>
      </c>
    </row>
    <row r="8811" spans="1:3" x14ac:dyDescent="0.25">
      <c r="A8811" s="1" t="s">
        <v>29196</v>
      </c>
      <c r="B8811" s="1">
        <v>0</v>
      </c>
      <c r="C8811" s="1">
        <v>0</v>
      </c>
    </row>
    <row r="8812" spans="1:3" ht="30" x14ac:dyDescent="0.25">
      <c r="A8812" s="1" t="s">
        <v>29197</v>
      </c>
      <c r="B8812" s="1">
        <v>0</v>
      </c>
      <c r="C8812" s="1">
        <v>0</v>
      </c>
    </row>
    <row r="8813" spans="1:3" x14ac:dyDescent="0.25">
      <c r="A8813" s="1" t="s">
        <v>29199</v>
      </c>
      <c r="B8813" s="1">
        <v>0</v>
      </c>
      <c r="C8813" s="1">
        <v>0</v>
      </c>
    </row>
    <row r="8814" spans="1:3" ht="30" x14ac:dyDescent="0.25">
      <c r="A8814" s="1" t="s">
        <v>29200</v>
      </c>
      <c r="B8814" s="1">
        <v>0</v>
      </c>
      <c r="C8814" s="1">
        <v>0</v>
      </c>
    </row>
    <row r="8815" spans="1:3" x14ac:dyDescent="0.25">
      <c r="A8815" s="1" t="s">
        <v>29201</v>
      </c>
      <c r="B8815" s="1">
        <v>0</v>
      </c>
      <c r="C8815" s="1">
        <v>0</v>
      </c>
    </row>
    <row r="8816" spans="1:3" ht="30" x14ac:dyDescent="0.25">
      <c r="A8816" s="1" t="s">
        <v>29202</v>
      </c>
      <c r="B8816" s="1">
        <v>0</v>
      </c>
      <c r="C8816" s="1">
        <v>0</v>
      </c>
    </row>
    <row r="8817" spans="1:3" ht="30" x14ac:dyDescent="0.25">
      <c r="A8817" s="1" t="s">
        <v>29203</v>
      </c>
      <c r="B8817" s="1">
        <v>0</v>
      </c>
      <c r="C8817" s="1">
        <v>0</v>
      </c>
    </row>
    <row r="8818" spans="1:3" x14ac:dyDescent="0.25">
      <c r="A8818" s="1" t="s">
        <v>29204</v>
      </c>
      <c r="B8818" s="1">
        <v>0</v>
      </c>
      <c r="C8818" s="1">
        <v>0</v>
      </c>
    </row>
    <row r="8819" spans="1:3" ht="30" x14ac:dyDescent="0.25">
      <c r="A8819" s="1" t="s">
        <v>29205</v>
      </c>
      <c r="B8819" s="1">
        <v>0</v>
      </c>
      <c r="C8819" s="1">
        <v>1</v>
      </c>
    </row>
    <row r="8820" spans="1:3" x14ac:dyDescent="0.25">
      <c r="A8820" s="1" t="s">
        <v>29206</v>
      </c>
      <c r="B8820" s="1">
        <v>0</v>
      </c>
      <c r="C8820" s="1">
        <v>0</v>
      </c>
    </row>
    <row r="8821" spans="1:3" x14ac:dyDescent="0.25">
      <c r="A8821" s="1" t="s">
        <v>29207</v>
      </c>
      <c r="B8821" s="1">
        <v>0</v>
      </c>
      <c r="C8821" s="1">
        <v>0</v>
      </c>
    </row>
    <row r="8822" spans="1:3" x14ac:dyDescent="0.25">
      <c r="A8822" s="1" t="s">
        <v>29208</v>
      </c>
      <c r="B8822" s="1">
        <v>0</v>
      </c>
      <c r="C8822" s="1">
        <v>0</v>
      </c>
    </row>
    <row r="8823" spans="1:3" x14ac:dyDescent="0.25">
      <c r="A8823" s="1" t="s">
        <v>29209</v>
      </c>
      <c r="B8823" s="1">
        <v>0</v>
      </c>
      <c r="C8823" s="1">
        <v>0</v>
      </c>
    </row>
    <row r="8824" spans="1:3" ht="30" x14ac:dyDescent="0.25">
      <c r="A8824" s="1" t="s">
        <v>29210</v>
      </c>
      <c r="B8824" s="1">
        <v>0</v>
      </c>
      <c r="C8824" s="1">
        <v>0</v>
      </c>
    </row>
    <row r="8825" spans="1:3" x14ac:dyDescent="0.25">
      <c r="A8825" s="1" t="s">
        <v>29211</v>
      </c>
      <c r="B8825" s="1">
        <v>0</v>
      </c>
      <c r="C8825" s="1">
        <v>1</v>
      </c>
    </row>
    <row r="8826" spans="1:3" x14ac:dyDescent="0.25">
      <c r="A8826" s="1" t="s">
        <v>29212</v>
      </c>
      <c r="B8826" s="1">
        <v>0</v>
      </c>
      <c r="C8826" s="1">
        <v>0</v>
      </c>
    </row>
    <row r="8827" spans="1:3" x14ac:dyDescent="0.25">
      <c r="A8827" s="1" t="s">
        <v>29213</v>
      </c>
      <c r="B8827" s="1">
        <v>0</v>
      </c>
      <c r="C8827" s="1">
        <v>0</v>
      </c>
    </row>
    <row r="8828" spans="1:3" ht="30" x14ac:dyDescent="0.25">
      <c r="A8828" s="1" t="s">
        <v>29214</v>
      </c>
      <c r="B8828" s="1">
        <v>0</v>
      </c>
      <c r="C8828" s="1">
        <v>0</v>
      </c>
    </row>
    <row r="8829" spans="1:3" ht="30" x14ac:dyDescent="0.25">
      <c r="A8829" s="1" t="s">
        <v>29215</v>
      </c>
      <c r="B8829" s="1">
        <v>0</v>
      </c>
      <c r="C8829" s="1">
        <v>0</v>
      </c>
    </row>
    <row r="8830" spans="1:3" x14ac:dyDescent="0.25">
      <c r="A8830" s="1" t="s">
        <v>29216</v>
      </c>
      <c r="B8830" s="1">
        <v>0</v>
      </c>
      <c r="C8830" s="1">
        <v>0</v>
      </c>
    </row>
    <row r="8831" spans="1:3" x14ac:dyDescent="0.25">
      <c r="A8831" s="1" t="s">
        <v>29218</v>
      </c>
      <c r="B8831" s="1">
        <v>0</v>
      </c>
      <c r="C8831" s="1">
        <v>0</v>
      </c>
    </row>
    <row r="8832" spans="1:3" ht="30" x14ac:dyDescent="0.25">
      <c r="A8832" s="1" t="s">
        <v>29219</v>
      </c>
      <c r="B8832" s="1">
        <v>0</v>
      </c>
      <c r="C8832" s="1">
        <v>0</v>
      </c>
    </row>
    <row r="8833" spans="1:3" ht="30" x14ac:dyDescent="0.25">
      <c r="A8833" s="1" t="s">
        <v>29220</v>
      </c>
      <c r="B8833" s="1">
        <v>0</v>
      </c>
      <c r="C8833" s="1">
        <v>0</v>
      </c>
    </row>
    <row r="8834" spans="1:3" ht="30" x14ac:dyDescent="0.25">
      <c r="A8834" s="1" t="s">
        <v>27558</v>
      </c>
      <c r="B8834" s="1">
        <v>0</v>
      </c>
      <c r="C8834" s="1">
        <v>0</v>
      </c>
    </row>
    <row r="8835" spans="1:3" ht="30" x14ac:dyDescent="0.25">
      <c r="A8835" s="1" t="s">
        <v>29221</v>
      </c>
      <c r="B8835" s="1">
        <v>0</v>
      </c>
      <c r="C8835" s="1">
        <v>0</v>
      </c>
    </row>
    <row r="8836" spans="1:3" x14ac:dyDescent="0.25">
      <c r="A8836" s="1" t="s">
        <v>29222</v>
      </c>
      <c r="B8836" s="1">
        <v>0</v>
      </c>
      <c r="C8836" s="1">
        <v>0</v>
      </c>
    </row>
    <row r="8837" spans="1:3" ht="30" x14ac:dyDescent="0.25">
      <c r="A8837" s="1" t="s">
        <v>29223</v>
      </c>
      <c r="B8837" s="1">
        <v>0</v>
      </c>
      <c r="C8837" s="1">
        <v>0</v>
      </c>
    </row>
    <row r="8838" spans="1:3" x14ac:dyDescent="0.25">
      <c r="A8838" s="1" t="s">
        <v>25784</v>
      </c>
      <c r="B8838" s="1">
        <v>0</v>
      </c>
      <c r="C8838" s="1">
        <v>0</v>
      </c>
    </row>
    <row r="8839" spans="1:3" x14ac:dyDescent="0.25">
      <c r="A8839" s="1" t="s">
        <v>29225</v>
      </c>
      <c r="B8839" s="1">
        <v>0</v>
      </c>
      <c r="C8839" s="1">
        <v>0</v>
      </c>
    </row>
    <row r="8840" spans="1:3" ht="30" x14ac:dyDescent="0.25">
      <c r="A8840" s="1" t="s">
        <v>29226</v>
      </c>
      <c r="B8840" s="1">
        <v>0</v>
      </c>
      <c r="C8840" s="1">
        <v>0</v>
      </c>
    </row>
    <row r="8841" spans="1:3" x14ac:dyDescent="0.25">
      <c r="A8841" s="1" t="s">
        <v>29227</v>
      </c>
      <c r="B8841" s="1">
        <v>0</v>
      </c>
      <c r="C8841" s="1">
        <v>0</v>
      </c>
    </row>
    <row r="8842" spans="1:3" x14ac:dyDescent="0.25">
      <c r="A8842" s="1" t="s">
        <v>29228</v>
      </c>
      <c r="B8842" s="1">
        <v>0</v>
      </c>
      <c r="C8842" s="1">
        <v>0</v>
      </c>
    </row>
    <row r="8843" spans="1:3" x14ac:dyDescent="0.25">
      <c r="A8843" s="1" t="s">
        <v>29229</v>
      </c>
      <c r="B8843" s="1">
        <v>0</v>
      </c>
      <c r="C8843" s="1">
        <v>0</v>
      </c>
    </row>
    <row r="8844" spans="1:3" ht="30" x14ac:dyDescent="0.25">
      <c r="A8844" s="1" t="s">
        <v>29230</v>
      </c>
      <c r="B8844" s="1">
        <v>0</v>
      </c>
      <c r="C8844" s="1">
        <v>0</v>
      </c>
    </row>
    <row r="8845" spans="1:3" ht="30" x14ac:dyDescent="0.25">
      <c r="A8845" s="1" t="s">
        <v>29231</v>
      </c>
      <c r="B8845" s="1">
        <v>0</v>
      </c>
      <c r="C8845" s="1">
        <v>0</v>
      </c>
    </row>
    <row r="8846" spans="1:3" x14ac:dyDescent="0.25">
      <c r="A8846" s="1" t="s">
        <v>29232</v>
      </c>
      <c r="B8846" s="1">
        <v>0</v>
      </c>
      <c r="C8846" s="1">
        <v>0</v>
      </c>
    </row>
    <row r="8847" spans="1:3" x14ac:dyDescent="0.25">
      <c r="A8847" s="1" t="s">
        <v>29233</v>
      </c>
      <c r="B8847" s="1">
        <v>0</v>
      </c>
      <c r="C8847" s="1">
        <v>0</v>
      </c>
    </row>
    <row r="8848" spans="1:3" x14ac:dyDescent="0.25">
      <c r="A8848" s="1" t="s">
        <v>29234</v>
      </c>
      <c r="B8848" s="1">
        <v>0</v>
      </c>
      <c r="C8848" s="1">
        <v>0</v>
      </c>
    </row>
    <row r="8849" spans="1:3" ht="30" x14ac:dyDescent="0.25">
      <c r="A8849" s="1" t="s">
        <v>29235</v>
      </c>
      <c r="B8849" s="1">
        <v>0</v>
      </c>
      <c r="C8849" s="1">
        <v>0</v>
      </c>
    </row>
    <row r="8850" spans="1:3" ht="30" x14ac:dyDescent="0.25">
      <c r="A8850" s="1" t="s">
        <v>29236</v>
      </c>
      <c r="B8850" s="1">
        <v>0</v>
      </c>
      <c r="C8850" s="1">
        <v>0</v>
      </c>
    </row>
    <row r="8851" spans="1:3" ht="30" x14ac:dyDescent="0.25">
      <c r="A8851" s="1" t="s">
        <v>29237</v>
      </c>
      <c r="B8851" s="1">
        <v>0</v>
      </c>
      <c r="C8851" s="1">
        <v>0</v>
      </c>
    </row>
    <row r="8852" spans="1:3" x14ac:dyDescent="0.25">
      <c r="A8852" s="1" t="s">
        <v>29239</v>
      </c>
      <c r="B8852" s="1">
        <v>0</v>
      </c>
      <c r="C8852" s="1">
        <v>0</v>
      </c>
    </row>
    <row r="8853" spans="1:3" ht="30" x14ac:dyDescent="0.25">
      <c r="A8853" s="1" t="s">
        <v>29240</v>
      </c>
      <c r="B8853" s="1">
        <v>0</v>
      </c>
      <c r="C8853" s="1">
        <v>0</v>
      </c>
    </row>
    <row r="8854" spans="1:3" ht="30" x14ac:dyDescent="0.25">
      <c r="A8854" s="1" t="s">
        <v>29241</v>
      </c>
      <c r="B8854" s="1">
        <v>0</v>
      </c>
      <c r="C8854" s="1">
        <v>0</v>
      </c>
    </row>
    <row r="8855" spans="1:3" ht="30" x14ac:dyDescent="0.25">
      <c r="A8855" s="1" t="s">
        <v>29242</v>
      </c>
      <c r="B8855" s="1">
        <v>0</v>
      </c>
      <c r="C8855" s="1">
        <v>0</v>
      </c>
    </row>
    <row r="8856" spans="1:3" ht="30" x14ac:dyDescent="0.25">
      <c r="A8856" s="1" t="s">
        <v>29243</v>
      </c>
      <c r="B8856" s="1">
        <v>0</v>
      </c>
      <c r="C8856" s="1">
        <v>0</v>
      </c>
    </row>
    <row r="8857" spans="1:3" x14ac:dyDescent="0.25">
      <c r="A8857" s="1" t="s">
        <v>29244</v>
      </c>
      <c r="B8857" s="1">
        <v>0</v>
      </c>
      <c r="C8857" s="1">
        <v>1</v>
      </c>
    </row>
    <row r="8858" spans="1:3" ht="30" x14ac:dyDescent="0.25">
      <c r="A8858" s="1" t="s">
        <v>29245</v>
      </c>
      <c r="B8858" s="1">
        <v>0</v>
      </c>
      <c r="C8858" s="1">
        <v>1</v>
      </c>
    </row>
    <row r="8859" spans="1:3" x14ac:dyDescent="0.25">
      <c r="A8859" s="1" t="s">
        <v>29246</v>
      </c>
      <c r="B8859" s="1">
        <v>0</v>
      </c>
      <c r="C8859" s="1">
        <v>0</v>
      </c>
    </row>
    <row r="8860" spans="1:3" ht="30" x14ac:dyDescent="0.25">
      <c r="A8860" s="1" t="s">
        <v>29247</v>
      </c>
      <c r="B8860" s="1">
        <v>0</v>
      </c>
      <c r="C8860" s="1">
        <v>0</v>
      </c>
    </row>
    <row r="8861" spans="1:3" x14ac:dyDescent="0.25">
      <c r="A8861" s="1" t="s">
        <v>14874</v>
      </c>
      <c r="B8861" s="1">
        <v>0</v>
      </c>
      <c r="C8861" s="1">
        <v>1</v>
      </c>
    </row>
    <row r="8862" spans="1:3" x14ac:dyDescent="0.25">
      <c r="A8862" s="1" t="s">
        <v>29248</v>
      </c>
      <c r="B8862" s="1">
        <v>0</v>
      </c>
      <c r="C8862" s="1">
        <v>0</v>
      </c>
    </row>
    <row r="8863" spans="1:3" x14ac:dyDescent="0.25">
      <c r="A8863" s="1" t="s">
        <v>9695</v>
      </c>
      <c r="B8863" s="1">
        <v>0</v>
      </c>
      <c r="C8863" s="1">
        <v>0</v>
      </c>
    </row>
    <row r="8864" spans="1:3" x14ac:dyDescent="0.25">
      <c r="A8864" s="1" t="s">
        <v>29249</v>
      </c>
      <c r="B8864" s="1">
        <v>0</v>
      </c>
      <c r="C8864" s="1">
        <v>0</v>
      </c>
    </row>
    <row r="8865" spans="1:3" ht="30" x14ac:dyDescent="0.25">
      <c r="A8865" s="1" t="s">
        <v>29250</v>
      </c>
      <c r="B8865" s="1">
        <v>0</v>
      </c>
      <c r="C8865" s="1">
        <v>0</v>
      </c>
    </row>
    <row r="8866" spans="1:3" ht="30" x14ac:dyDescent="0.25">
      <c r="A8866" s="1" t="s">
        <v>27092</v>
      </c>
      <c r="B8866" s="1">
        <v>0</v>
      </c>
      <c r="C8866" s="1">
        <v>0</v>
      </c>
    </row>
    <row r="8867" spans="1:3" x14ac:dyDescent="0.25">
      <c r="A8867" s="1" t="s">
        <v>29251</v>
      </c>
      <c r="B8867" s="1">
        <v>0</v>
      </c>
      <c r="C8867" s="1">
        <v>0</v>
      </c>
    </row>
    <row r="8868" spans="1:3" ht="30" x14ac:dyDescent="0.25">
      <c r="A8868" s="1" t="s">
        <v>29252</v>
      </c>
      <c r="B8868" s="1">
        <v>0</v>
      </c>
      <c r="C8868" s="1">
        <v>0</v>
      </c>
    </row>
    <row r="8869" spans="1:3" x14ac:dyDescent="0.25">
      <c r="A8869" s="1" t="s">
        <v>29254</v>
      </c>
      <c r="B8869" s="1">
        <v>0</v>
      </c>
      <c r="C8869" s="1">
        <v>0</v>
      </c>
    </row>
    <row r="8870" spans="1:3" ht="30" x14ac:dyDescent="0.25">
      <c r="A8870" s="1" t="s">
        <v>29255</v>
      </c>
      <c r="B8870" s="1">
        <v>0</v>
      </c>
      <c r="C8870" s="1">
        <v>0</v>
      </c>
    </row>
    <row r="8871" spans="1:3" x14ac:dyDescent="0.25">
      <c r="A8871" s="1" t="s">
        <v>29256</v>
      </c>
      <c r="B8871" s="1">
        <v>0</v>
      </c>
      <c r="C8871" s="1">
        <v>0</v>
      </c>
    </row>
    <row r="8872" spans="1:3" ht="45" x14ac:dyDescent="0.25">
      <c r="A8872" s="1" t="s">
        <v>29257</v>
      </c>
      <c r="B8872" s="1">
        <v>0</v>
      </c>
      <c r="C8872" s="1">
        <v>0</v>
      </c>
    </row>
    <row r="8873" spans="1:3" ht="30" x14ac:dyDescent="0.25">
      <c r="A8873" s="1" t="s">
        <v>29258</v>
      </c>
      <c r="B8873" s="1">
        <v>0</v>
      </c>
      <c r="C8873" s="1">
        <v>0</v>
      </c>
    </row>
    <row r="8874" spans="1:3" ht="30" x14ac:dyDescent="0.25">
      <c r="A8874" s="1" t="s">
        <v>29259</v>
      </c>
      <c r="B8874" s="1">
        <v>0</v>
      </c>
      <c r="C8874" s="1">
        <v>1</v>
      </c>
    </row>
    <row r="8875" spans="1:3" x14ac:dyDescent="0.25">
      <c r="A8875" s="1" t="s">
        <v>29260</v>
      </c>
      <c r="B8875" s="1">
        <v>0</v>
      </c>
      <c r="C8875" s="1">
        <v>0</v>
      </c>
    </row>
    <row r="8876" spans="1:3" ht="30" x14ac:dyDescent="0.25">
      <c r="A8876" s="1" t="s">
        <v>29261</v>
      </c>
      <c r="B8876" s="1">
        <v>0</v>
      </c>
      <c r="C8876" s="1">
        <v>0</v>
      </c>
    </row>
    <row r="8877" spans="1:3" x14ac:dyDescent="0.25">
      <c r="A8877" s="1" t="s">
        <v>8501</v>
      </c>
      <c r="B8877" s="1">
        <v>0</v>
      </c>
      <c r="C8877" s="1">
        <v>0</v>
      </c>
    </row>
    <row r="8878" spans="1:3" x14ac:dyDescent="0.25">
      <c r="A8878" s="1" t="s">
        <v>29262</v>
      </c>
      <c r="B8878" s="1">
        <v>0</v>
      </c>
      <c r="C8878" s="1">
        <v>0</v>
      </c>
    </row>
    <row r="8879" spans="1:3" x14ac:dyDescent="0.25">
      <c r="A8879" s="1" t="s">
        <v>29263</v>
      </c>
      <c r="B8879" s="1">
        <v>0</v>
      </c>
      <c r="C8879" s="1">
        <v>0</v>
      </c>
    </row>
    <row r="8880" spans="1:3" x14ac:dyDescent="0.25">
      <c r="A8880" s="1" t="s">
        <v>29264</v>
      </c>
      <c r="B8880" s="1">
        <v>0</v>
      </c>
      <c r="C8880" s="1">
        <v>0</v>
      </c>
    </row>
    <row r="8881" spans="1:3" ht="30" x14ac:dyDescent="0.25">
      <c r="A8881" s="1" t="s">
        <v>29265</v>
      </c>
      <c r="B8881" s="1">
        <v>0</v>
      </c>
      <c r="C8881" s="1">
        <v>1</v>
      </c>
    </row>
    <row r="8882" spans="1:3" x14ac:dyDescent="0.25">
      <c r="A8882" s="1" t="s">
        <v>29266</v>
      </c>
      <c r="B8882" s="1">
        <v>0</v>
      </c>
      <c r="C8882" s="1">
        <v>0</v>
      </c>
    </row>
    <row r="8883" spans="1:3" ht="30" x14ac:dyDescent="0.25">
      <c r="A8883" s="1" t="s">
        <v>29268</v>
      </c>
      <c r="B8883" s="1">
        <v>0</v>
      </c>
      <c r="C8883" s="1">
        <v>0</v>
      </c>
    </row>
    <row r="8884" spans="1:3" x14ac:dyDescent="0.25">
      <c r="A8884" s="1" t="s">
        <v>29269</v>
      </c>
      <c r="B8884" s="1">
        <v>0</v>
      </c>
      <c r="C8884" s="1">
        <v>0</v>
      </c>
    </row>
    <row r="8885" spans="1:3" x14ac:dyDescent="0.25">
      <c r="A8885" s="1" t="s">
        <v>29270</v>
      </c>
      <c r="B8885" s="1">
        <v>0</v>
      </c>
      <c r="C8885" s="1">
        <v>1</v>
      </c>
    </row>
    <row r="8886" spans="1:3" x14ac:dyDescent="0.25">
      <c r="A8886" s="1" t="s">
        <v>29271</v>
      </c>
      <c r="B8886" s="1">
        <v>0</v>
      </c>
      <c r="C8886" s="1">
        <v>1</v>
      </c>
    </row>
    <row r="8887" spans="1:3" ht="30" x14ac:dyDescent="0.25">
      <c r="A8887" s="1" t="s">
        <v>18653</v>
      </c>
      <c r="B8887" s="1">
        <v>0</v>
      </c>
      <c r="C8887" s="1">
        <v>0</v>
      </c>
    </row>
    <row r="8888" spans="1:3" x14ac:dyDescent="0.25">
      <c r="A8888" s="1" t="s">
        <v>29272</v>
      </c>
      <c r="B8888" s="1">
        <v>0</v>
      </c>
      <c r="C8888" s="1">
        <v>0</v>
      </c>
    </row>
    <row r="8889" spans="1:3" ht="30" x14ac:dyDescent="0.25">
      <c r="A8889" s="1" t="s">
        <v>29273</v>
      </c>
      <c r="B8889" s="1">
        <v>0</v>
      </c>
      <c r="C8889" s="1">
        <v>0</v>
      </c>
    </row>
    <row r="8890" spans="1:3" x14ac:dyDescent="0.25">
      <c r="A8890" s="1" t="s">
        <v>29274</v>
      </c>
      <c r="B8890" s="1">
        <v>0</v>
      </c>
      <c r="C8890" s="1">
        <v>0</v>
      </c>
    </row>
    <row r="8891" spans="1:3" ht="30" x14ac:dyDescent="0.25">
      <c r="A8891" s="1" t="s">
        <v>29275</v>
      </c>
      <c r="B8891" s="1">
        <v>0</v>
      </c>
      <c r="C8891" s="1">
        <v>0</v>
      </c>
    </row>
    <row r="8892" spans="1:3" x14ac:dyDescent="0.25">
      <c r="A8892" s="1" t="s">
        <v>15874</v>
      </c>
      <c r="B8892" s="1">
        <v>0</v>
      </c>
      <c r="C8892" s="1">
        <v>1</v>
      </c>
    </row>
    <row r="8893" spans="1:3" ht="30" x14ac:dyDescent="0.25">
      <c r="A8893" s="1" t="s">
        <v>17927</v>
      </c>
      <c r="B8893" s="1">
        <v>0</v>
      </c>
      <c r="C8893" s="1">
        <v>0</v>
      </c>
    </row>
    <row r="8894" spans="1:3" x14ac:dyDescent="0.25">
      <c r="A8894" s="1" t="s">
        <v>29276</v>
      </c>
      <c r="B8894" s="1">
        <v>0</v>
      </c>
      <c r="C8894" s="1">
        <v>0</v>
      </c>
    </row>
    <row r="8895" spans="1:3" ht="30" x14ac:dyDescent="0.25">
      <c r="A8895" s="1" t="s">
        <v>29277</v>
      </c>
      <c r="B8895" s="1">
        <v>0</v>
      </c>
      <c r="C8895" s="1">
        <v>0</v>
      </c>
    </row>
    <row r="8896" spans="1:3" ht="30" x14ac:dyDescent="0.25">
      <c r="A8896" s="1" t="s">
        <v>29278</v>
      </c>
      <c r="B8896" s="1">
        <v>0</v>
      </c>
      <c r="C8896" s="1">
        <v>0</v>
      </c>
    </row>
    <row r="8897" spans="1:3" ht="30" x14ac:dyDescent="0.25">
      <c r="A8897" s="1" t="s">
        <v>29279</v>
      </c>
      <c r="B8897" s="1">
        <v>0</v>
      </c>
      <c r="C8897" s="1">
        <v>0</v>
      </c>
    </row>
    <row r="8898" spans="1:3" ht="30" x14ac:dyDescent="0.25">
      <c r="A8898" s="1" t="s">
        <v>29281</v>
      </c>
      <c r="B8898" s="1">
        <v>0</v>
      </c>
      <c r="C8898" s="1">
        <v>0</v>
      </c>
    </row>
    <row r="8899" spans="1:3" ht="30" x14ac:dyDescent="0.25">
      <c r="A8899" s="1" t="s">
        <v>29282</v>
      </c>
      <c r="B8899" s="1">
        <v>0</v>
      </c>
      <c r="C8899" s="1">
        <v>0</v>
      </c>
    </row>
    <row r="8900" spans="1:3" ht="30" x14ac:dyDescent="0.25">
      <c r="A8900" s="1" t="s">
        <v>29283</v>
      </c>
      <c r="B8900" s="1">
        <v>0</v>
      </c>
      <c r="C8900" s="1">
        <v>0</v>
      </c>
    </row>
    <row r="8901" spans="1:3" ht="30" x14ac:dyDescent="0.25">
      <c r="A8901" s="1" t="s">
        <v>29284</v>
      </c>
      <c r="B8901" s="1">
        <v>0</v>
      </c>
      <c r="C8901" s="1">
        <v>0</v>
      </c>
    </row>
    <row r="8902" spans="1:3" x14ac:dyDescent="0.25">
      <c r="A8902" s="1" t="s">
        <v>29285</v>
      </c>
      <c r="B8902" s="1">
        <v>0</v>
      </c>
      <c r="C8902" s="1">
        <v>0</v>
      </c>
    </row>
    <row r="8903" spans="1:3" ht="30" x14ac:dyDescent="0.25">
      <c r="A8903" s="1" t="s">
        <v>29286</v>
      </c>
      <c r="B8903" s="1">
        <v>0</v>
      </c>
      <c r="C8903" s="1">
        <v>1</v>
      </c>
    </row>
    <row r="8904" spans="1:3" ht="30" x14ac:dyDescent="0.25">
      <c r="A8904" s="1" t="s">
        <v>29287</v>
      </c>
      <c r="B8904" s="1">
        <v>0</v>
      </c>
      <c r="C8904" s="1">
        <v>0</v>
      </c>
    </row>
    <row r="8905" spans="1:3" x14ac:dyDescent="0.25">
      <c r="A8905" s="1" t="s">
        <v>29288</v>
      </c>
      <c r="B8905" s="1">
        <v>0</v>
      </c>
      <c r="C8905" s="1">
        <v>0</v>
      </c>
    </row>
    <row r="8906" spans="1:3" x14ac:dyDescent="0.25">
      <c r="A8906" s="1" t="s">
        <v>29289</v>
      </c>
      <c r="B8906" s="1">
        <v>0</v>
      </c>
      <c r="C8906" s="1">
        <v>0</v>
      </c>
    </row>
    <row r="8907" spans="1:3" x14ac:dyDescent="0.25">
      <c r="A8907" s="1" t="s">
        <v>29290</v>
      </c>
      <c r="B8907" s="1">
        <v>0</v>
      </c>
      <c r="C8907" s="1">
        <v>0</v>
      </c>
    </row>
    <row r="8908" spans="1:3" x14ac:dyDescent="0.25">
      <c r="A8908" s="1" t="s">
        <v>29291</v>
      </c>
      <c r="B8908" s="1">
        <v>0</v>
      </c>
      <c r="C8908" s="1">
        <v>0</v>
      </c>
    </row>
    <row r="8909" spans="1:3" x14ac:dyDescent="0.25">
      <c r="A8909" s="1" t="s">
        <v>29292</v>
      </c>
      <c r="B8909" s="1">
        <v>0</v>
      </c>
      <c r="C8909" s="1">
        <v>0</v>
      </c>
    </row>
    <row r="8910" spans="1:3" x14ac:dyDescent="0.25">
      <c r="A8910" s="1" t="s">
        <v>29293</v>
      </c>
      <c r="B8910" s="1">
        <v>0</v>
      </c>
      <c r="C8910" s="1">
        <v>1</v>
      </c>
    </row>
    <row r="8911" spans="1:3" x14ac:dyDescent="0.25">
      <c r="A8911" s="1" t="s">
        <v>29294</v>
      </c>
      <c r="B8911" s="1">
        <v>0</v>
      </c>
      <c r="C8911" s="1">
        <v>0</v>
      </c>
    </row>
    <row r="8912" spans="1:3" ht="30" x14ac:dyDescent="0.25">
      <c r="A8912" s="1" t="s">
        <v>29295</v>
      </c>
      <c r="B8912" s="1">
        <v>0</v>
      </c>
      <c r="C8912" s="1">
        <v>0</v>
      </c>
    </row>
    <row r="8913" spans="1:3" ht="30" x14ac:dyDescent="0.25">
      <c r="A8913" s="1" t="s">
        <v>29297</v>
      </c>
      <c r="B8913" s="1">
        <v>0</v>
      </c>
      <c r="C8913" s="1">
        <v>0</v>
      </c>
    </row>
    <row r="8914" spans="1:3" x14ac:dyDescent="0.25">
      <c r="A8914" s="1" t="s">
        <v>29298</v>
      </c>
      <c r="B8914" s="1">
        <v>0</v>
      </c>
      <c r="C8914" s="1">
        <v>0</v>
      </c>
    </row>
    <row r="8915" spans="1:3" ht="30" x14ac:dyDescent="0.25">
      <c r="A8915" s="1" t="s">
        <v>29299</v>
      </c>
      <c r="B8915" s="1">
        <v>0</v>
      </c>
      <c r="C8915" s="1">
        <v>0</v>
      </c>
    </row>
    <row r="8916" spans="1:3" ht="30" x14ac:dyDescent="0.25">
      <c r="A8916" s="1" t="s">
        <v>29300</v>
      </c>
      <c r="B8916" s="1">
        <v>0</v>
      </c>
      <c r="C8916" s="1">
        <v>0</v>
      </c>
    </row>
    <row r="8917" spans="1:3" x14ac:dyDescent="0.25">
      <c r="A8917" s="1" t="s">
        <v>29301</v>
      </c>
      <c r="B8917" s="1">
        <v>0</v>
      </c>
      <c r="C8917" s="1">
        <v>0</v>
      </c>
    </row>
    <row r="8918" spans="1:3" x14ac:dyDescent="0.25">
      <c r="A8918" s="1" t="s">
        <v>16803</v>
      </c>
      <c r="B8918" s="1">
        <v>0</v>
      </c>
      <c r="C8918" s="1">
        <v>0</v>
      </c>
    </row>
    <row r="8919" spans="1:3" x14ac:dyDescent="0.25">
      <c r="A8919" s="1" t="s">
        <v>29302</v>
      </c>
      <c r="B8919" s="1">
        <v>0</v>
      </c>
      <c r="C8919" s="1">
        <v>0</v>
      </c>
    </row>
    <row r="8920" spans="1:3" x14ac:dyDescent="0.25">
      <c r="A8920" s="1" t="s">
        <v>29303</v>
      </c>
      <c r="B8920" s="1">
        <v>0</v>
      </c>
      <c r="C8920" s="1">
        <v>1</v>
      </c>
    </row>
    <row r="8921" spans="1:3" ht="30" x14ac:dyDescent="0.25">
      <c r="A8921" s="1" t="s">
        <v>29304</v>
      </c>
      <c r="B8921" s="1">
        <v>0</v>
      </c>
      <c r="C8921" s="1">
        <v>0</v>
      </c>
    </row>
    <row r="8922" spans="1:3" x14ac:dyDescent="0.25">
      <c r="A8922" s="1" t="s">
        <v>29305</v>
      </c>
      <c r="B8922" s="1">
        <v>0</v>
      </c>
      <c r="C8922" s="1">
        <v>0</v>
      </c>
    </row>
    <row r="8923" spans="1:3" ht="30" x14ac:dyDescent="0.25">
      <c r="A8923" s="1" t="s">
        <v>29307</v>
      </c>
      <c r="B8923" s="1">
        <v>0</v>
      </c>
      <c r="C8923" s="1">
        <v>2</v>
      </c>
    </row>
    <row r="8924" spans="1:3" x14ac:dyDescent="0.25">
      <c r="A8924" s="1" t="s">
        <v>29309</v>
      </c>
      <c r="B8924" s="1">
        <v>0</v>
      </c>
      <c r="C8924" s="1">
        <v>0</v>
      </c>
    </row>
    <row r="8925" spans="1:3" x14ac:dyDescent="0.25">
      <c r="A8925" s="1" t="s">
        <v>29310</v>
      </c>
      <c r="B8925" s="1">
        <v>0</v>
      </c>
      <c r="C8925" s="1">
        <v>0</v>
      </c>
    </row>
    <row r="8926" spans="1:3" x14ac:dyDescent="0.25">
      <c r="A8926" s="1" t="s">
        <v>29311</v>
      </c>
      <c r="B8926" s="1">
        <v>0</v>
      </c>
      <c r="C8926" s="1">
        <v>0</v>
      </c>
    </row>
    <row r="8927" spans="1:3" ht="30" x14ac:dyDescent="0.25">
      <c r="A8927" s="1" t="s">
        <v>29312</v>
      </c>
      <c r="B8927" s="1">
        <v>0</v>
      </c>
      <c r="C8927" s="1">
        <v>1</v>
      </c>
    </row>
    <row r="8928" spans="1:3" ht="30" x14ac:dyDescent="0.25">
      <c r="A8928" s="1" t="s">
        <v>29313</v>
      </c>
      <c r="B8928" s="1">
        <v>0</v>
      </c>
      <c r="C8928" s="1">
        <v>0</v>
      </c>
    </row>
    <row r="8929" spans="1:3" ht="30" x14ac:dyDescent="0.25">
      <c r="A8929" s="1" t="s">
        <v>29314</v>
      </c>
      <c r="B8929" s="1">
        <v>0</v>
      </c>
      <c r="C8929" s="1">
        <v>0</v>
      </c>
    </row>
    <row r="8930" spans="1:3" x14ac:dyDescent="0.25">
      <c r="A8930" s="1" t="s">
        <v>29315</v>
      </c>
      <c r="B8930" s="1">
        <v>0</v>
      </c>
      <c r="C8930" s="1">
        <v>0</v>
      </c>
    </row>
    <row r="8931" spans="1:3" x14ac:dyDescent="0.25">
      <c r="A8931" s="1" t="s">
        <v>17313</v>
      </c>
      <c r="B8931" s="1">
        <v>0</v>
      </c>
      <c r="C8931" s="1">
        <v>1</v>
      </c>
    </row>
    <row r="8932" spans="1:3" x14ac:dyDescent="0.25">
      <c r="A8932" s="1" t="s">
        <v>5651</v>
      </c>
      <c r="B8932" s="1">
        <v>0</v>
      </c>
      <c r="C8932" s="1">
        <v>0</v>
      </c>
    </row>
    <row r="8933" spans="1:3" x14ac:dyDescent="0.25">
      <c r="A8933" s="1" t="s">
        <v>33920</v>
      </c>
      <c r="B8933" s="1">
        <v>0</v>
      </c>
      <c r="C8933" s="1">
        <v>0</v>
      </c>
    </row>
    <row r="8934" spans="1:3" ht="30" x14ac:dyDescent="0.25">
      <c r="A8934" s="1" t="s">
        <v>33921</v>
      </c>
      <c r="B8934" s="1">
        <v>0</v>
      </c>
      <c r="C8934" s="1">
        <v>0</v>
      </c>
    </row>
    <row r="8935" spans="1:3" ht="30" x14ac:dyDescent="0.25">
      <c r="A8935" s="1" t="s">
        <v>33922</v>
      </c>
      <c r="B8935" s="1">
        <v>0</v>
      </c>
      <c r="C8935" s="1">
        <v>0</v>
      </c>
    </row>
    <row r="8936" spans="1:3" ht="30" x14ac:dyDescent="0.25">
      <c r="A8936" s="1" t="s">
        <v>33923</v>
      </c>
      <c r="B8936" s="1">
        <v>0</v>
      </c>
      <c r="C8936" s="1">
        <v>0</v>
      </c>
    </row>
    <row r="8937" spans="1:3" x14ac:dyDescent="0.25">
      <c r="A8937" s="1" t="s">
        <v>33924</v>
      </c>
      <c r="B8937" s="1">
        <v>0</v>
      </c>
      <c r="C8937" s="1">
        <v>0</v>
      </c>
    </row>
    <row r="8938" spans="1:3" x14ac:dyDescent="0.25">
      <c r="A8938" s="1" t="s">
        <v>33925</v>
      </c>
      <c r="B8938" s="1">
        <v>0</v>
      </c>
      <c r="C8938" s="1">
        <v>0</v>
      </c>
    </row>
    <row r="8939" spans="1:3" x14ac:dyDescent="0.25">
      <c r="A8939" s="1" t="s">
        <v>29348</v>
      </c>
      <c r="B8939" s="1">
        <v>0</v>
      </c>
      <c r="C8939" s="1">
        <v>0</v>
      </c>
    </row>
    <row r="8940" spans="1:3" x14ac:dyDescent="0.25">
      <c r="A8940" s="1" t="s">
        <v>33926</v>
      </c>
      <c r="B8940" s="1">
        <v>0</v>
      </c>
      <c r="C8940" s="1">
        <v>0</v>
      </c>
    </row>
    <row r="8941" spans="1:3" ht="30" x14ac:dyDescent="0.25">
      <c r="A8941" s="1" t="s">
        <v>33927</v>
      </c>
      <c r="B8941" s="1">
        <v>0</v>
      </c>
      <c r="C8941" s="1">
        <v>0</v>
      </c>
    </row>
    <row r="8942" spans="1:3" x14ac:dyDescent="0.25">
      <c r="A8942" s="1" t="s">
        <v>33928</v>
      </c>
      <c r="B8942" s="1">
        <v>0</v>
      </c>
      <c r="C8942" s="1">
        <v>0</v>
      </c>
    </row>
    <row r="8943" spans="1:3" ht="30" x14ac:dyDescent="0.25">
      <c r="A8943" s="1" t="s">
        <v>33929</v>
      </c>
      <c r="B8943" s="1">
        <v>0</v>
      </c>
      <c r="C8943" s="1">
        <v>0</v>
      </c>
    </row>
    <row r="8944" spans="1:3" x14ac:dyDescent="0.25">
      <c r="A8944" s="1" t="s">
        <v>33930</v>
      </c>
      <c r="B8944" s="1">
        <v>0</v>
      </c>
      <c r="C8944" s="1">
        <v>0</v>
      </c>
    </row>
    <row r="8945" spans="1:3" ht="30" x14ac:dyDescent="0.25">
      <c r="A8945" s="1" t="s">
        <v>33931</v>
      </c>
      <c r="B8945" s="1">
        <v>0</v>
      </c>
      <c r="C8945" s="1">
        <v>0</v>
      </c>
    </row>
    <row r="8946" spans="1:3" ht="30" x14ac:dyDescent="0.25">
      <c r="A8946" s="1" t="s">
        <v>33932</v>
      </c>
      <c r="B8946" s="1">
        <v>0</v>
      </c>
      <c r="C8946" s="1">
        <v>0</v>
      </c>
    </row>
    <row r="8947" spans="1:3" ht="30" x14ac:dyDescent="0.25">
      <c r="A8947" s="1" t="s">
        <v>33933</v>
      </c>
      <c r="B8947" s="1">
        <v>0</v>
      </c>
      <c r="C8947" s="1">
        <v>1</v>
      </c>
    </row>
    <row r="8948" spans="1:3" ht="30" x14ac:dyDescent="0.25">
      <c r="A8948" s="1" t="s">
        <v>33934</v>
      </c>
      <c r="B8948" s="1">
        <v>0</v>
      </c>
      <c r="C8948" s="1">
        <v>1</v>
      </c>
    </row>
    <row r="8949" spans="1:3" x14ac:dyDescent="0.25">
      <c r="A8949" s="1" t="s">
        <v>20923</v>
      </c>
      <c r="B8949" s="1">
        <v>0</v>
      </c>
      <c r="C8949" s="1">
        <v>0</v>
      </c>
    </row>
    <row r="8950" spans="1:3" x14ac:dyDescent="0.25">
      <c r="A8950" s="1" t="s">
        <v>33935</v>
      </c>
      <c r="B8950" s="1">
        <v>0</v>
      </c>
      <c r="C8950" s="1">
        <v>0</v>
      </c>
    </row>
    <row r="8951" spans="1:3" ht="30" x14ac:dyDescent="0.25">
      <c r="A8951" s="1" t="s">
        <v>33936</v>
      </c>
      <c r="B8951" s="1">
        <v>0</v>
      </c>
      <c r="C8951" s="1">
        <v>0</v>
      </c>
    </row>
    <row r="8952" spans="1:3" ht="30" x14ac:dyDescent="0.25">
      <c r="A8952" s="1" t="s">
        <v>33937</v>
      </c>
      <c r="B8952" s="1">
        <v>0</v>
      </c>
      <c r="C8952" s="1">
        <v>0</v>
      </c>
    </row>
    <row r="8953" spans="1:3" ht="45" x14ac:dyDescent="0.25">
      <c r="A8953" s="1" t="s">
        <v>33938</v>
      </c>
      <c r="B8953" s="1">
        <v>0</v>
      </c>
      <c r="C8953" s="1">
        <v>0</v>
      </c>
    </row>
    <row r="8954" spans="1:3" x14ac:dyDescent="0.25">
      <c r="A8954" s="1" t="s">
        <v>33939</v>
      </c>
      <c r="B8954" s="1">
        <v>0</v>
      </c>
      <c r="C8954" s="1">
        <v>0</v>
      </c>
    </row>
    <row r="8955" spans="1:3" x14ac:dyDescent="0.25">
      <c r="A8955" s="1" t="s">
        <v>13398</v>
      </c>
      <c r="B8955" s="1">
        <v>0</v>
      </c>
      <c r="C8955" s="1">
        <v>0</v>
      </c>
    </row>
    <row r="8956" spans="1:3" x14ac:dyDescent="0.25">
      <c r="A8956" s="1" t="s">
        <v>33940</v>
      </c>
      <c r="B8956" s="1">
        <v>0</v>
      </c>
      <c r="C8956" s="1">
        <v>0</v>
      </c>
    </row>
    <row r="8957" spans="1:3" ht="30" x14ac:dyDescent="0.25">
      <c r="A8957" s="1" t="s">
        <v>33941</v>
      </c>
      <c r="B8957" s="1">
        <v>0</v>
      </c>
      <c r="C8957" s="1">
        <v>0</v>
      </c>
    </row>
    <row r="8958" spans="1:3" x14ac:dyDescent="0.25">
      <c r="A8958" s="1" t="s">
        <v>33942</v>
      </c>
      <c r="B8958" s="1">
        <v>0</v>
      </c>
      <c r="C8958" s="1">
        <v>0</v>
      </c>
    </row>
    <row r="8959" spans="1:3" ht="30" x14ac:dyDescent="0.25">
      <c r="A8959" s="1" t="s">
        <v>33943</v>
      </c>
      <c r="B8959" s="1">
        <v>0</v>
      </c>
      <c r="C8959" s="1">
        <v>0</v>
      </c>
    </row>
    <row r="8960" spans="1:3" x14ac:dyDescent="0.25">
      <c r="A8960" s="1" t="s">
        <v>31277</v>
      </c>
      <c r="B8960" s="1">
        <v>0</v>
      </c>
      <c r="C8960" s="1">
        <v>0</v>
      </c>
    </row>
    <row r="8961" spans="1:3" ht="30" x14ac:dyDescent="0.25">
      <c r="A8961" s="1" t="s">
        <v>33944</v>
      </c>
      <c r="B8961" s="1">
        <v>0</v>
      </c>
      <c r="C8961" s="1">
        <v>0</v>
      </c>
    </row>
    <row r="8962" spans="1:3" x14ac:dyDescent="0.25">
      <c r="A8962" s="1" t="s">
        <v>33945</v>
      </c>
      <c r="B8962" s="1">
        <v>0</v>
      </c>
      <c r="C8962" s="1">
        <v>0</v>
      </c>
    </row>
    <row r="8963" spans="1:3" x14ac:dyDescent="0.25">
      <c r="A8963" s="1" t="s">
        <v>33946</v>
      </c>
      <c r="B8963" s="1">
        <v>0</v>
      </c>
      <c r="C8963" s="1">
        <v>0</v>
      </c>
    </row>
    <row r="8964" spans="1:3" x14ac:dyDescent="0.25">
      <c r="A8964" s="1" t="s">
        <v>33947</v>
      </c>
      <c r="B8964" s="1">
        <v>0</v>
      </c>
      <c r="C8964" s="1">
        <v>0</v>
      </c>
    </row>
    <row r="8965" spans="1:3" x14ac:dyDescent="0.25">
      <c r="A8965" s="1" t="s">
        <v>33948</v>
      </c>
      <c r="B8965" s="1">
        <v>0</v>
      </c>
      <c r="C8965" s="1">
        <v>0</v>
      </c>
    </row>
    <row r="8966" spans="1:3" x14ac:dyDescent="0.25">
      <c r="A8966" s="1" t="s">
        <v>12499</v>
      </c>
      <c r="B8966" s="1">
        <v>0</v>
      </c>
      <c r="C8966" s="1">
        <v>0</v>
      </c>
    </row>
    <row r="8967" spans="1:3" x14ac:dyDescent="0.25">
      <c r="A8967" s="1" t="s">
        <v>33949</v>
      </c>
      <c r="B8967" s="1">
        <v>0</v>
      </c>
      <c r="C8967" s="1">
        <v>0</v>
      </c>
    </row>
    <row r="8968" spans="1:3" ht="30" x14ac:dyDescent="0.25">
      <c r="A8968" s="1" t="s">
        <v>33950</v>
      </c>
      <c r="B8968" s="1">
        <v>0</v>
      </c>
      <c r="C8968" s="1">
        <v>0</v>
      </c>
    </row>
    <row r="8969" spans="1:3" ht="30" x14ac:dyDescent="0.25">
      <c r="A8969" s="1" t="s">
        <v>33951</v>
      </c>
      <c r="B8969" s="1">
        <v>0</v>
      </c>
      <c r="C8969" s="1">
        <v>0</v>
      </c>
    </row>
    <row r="8970" spans="1:3" x14ac:dyDescent="0.25">
      <c r="A8970" s="1" t="s">
        <v>33952</v>
      </c>
      <c r="B8970" s="1">
        <v>0</v>
      </c>
      <c r="C8970" s="1">
        <v>0</v>
      </c>
    </row>
    <row r="8971" spans="1:3" x14ac:dyDescent="0.25">
      <c r="A8971" s="1" t="s">
        <v>33953</v>
      </c>
      <c r="B8971" s="1">
        <v>0</v>
      </c>
      <c r="C8971" s="1">
        <v>0</v>
      </c>
    </row>
    <row r="8972" spans="1:3" x14ac:dyDescent="0.25">
      <c r="A8972" s="1" t="s">
        <v>33954</v>
      </c>
      <c r="B8972" s="1">
        <v>0</v>
      </c>
      <c r="C8972" s="1">
        <v>0</v>
      </c>
    </row>
    <row r="8973" spans="1:3" ht="30" x14ac:dyDescent="0.25">
      <c r="A8973" s="1" t="s">
        <v>33955</v>
      </c>
      <c r="B8973" s="1">
        <v>0</v>
      </c>
      <c r="C8973" s="1">
        <v>2</v>
      </c>
    </row>
    <row r="8974" spans="1:3" ht="30" x14ac:dyDescent="0.25">
      <c r="A8974" s="1" t="s">
        <v>33956</v>
      </c>
      <c r="B8974" s="1">
        <v>0</v>
      </c>
      <c r="C8974" s="1">
        <v>0</v>
      </c>
    </row>
    <row r="8975" spans="1:3" x14ac:dyDescent="0.25">
      <c r="A8975" s="1" t="s">
        <v>33957</v>
      </c>
      <c r="B8975" s="1">
        <v>0</v>
      </c>
      <c r="C8975" s="1">
        <v>0</v>
      </c>
    </row>
    <row r="8976" spans="1:3" ht="30" x14ac:dyDescent="0.25">
      <c r="A8976" s="1" t="s">
        <v>33958</v>
      </c>
      <c r="B8976" s="1">
        <v>0</v>
      </c>
      <c r="C8976" s="1">
        <v>0</v>
      </c>
    </row>
    <row r="8977" spans="1:3" x14ac:dyDescent="0.25">
      <c r="A8977" s="1" t="s">
        <v>33959</v>
      </c>
      <c r="B8977" s="1">
        <v>0</v>
      </c>
      <c r="C8977" s="1">
        <v>0</v>
      </c>
    </row>
    <row r="8978" spans="1:3" ht="30" x14ac:dyDescent="0.25">
      <c r="A8978" s="1" t="s">
        <v>33960</v>
      </c>
      <c r="B8978" s="1">
        <v>0</v>
      </c>
      <c r="C8978" s="1">
        <v>0</v>
      </c>
    </row>
    <row r="8979" spans="1:3" ht="30" x14ac:dyDescent="0.25">
      <c r="A8979" s="1" t="s">
        <v>33961</v>
      </c>
      <c r="B8979" s="1">
        <v>0</v>
      </c>
      <c r="C8979" s="1">
        <v>0</v>
      </c>
    </row>
    <row r="8980" spans="1:3" ht="30" x14ac:dyDescent="0.25">
      <c r="A8980" s="1" t="s">
        <v>33962</v>
      </c>
      <c r="B8980" s="1">
        <v>0</v>
      </c>
      <c r="C8980" s="1">
        <v>0</v>
      </c>
    </row>
    <row r="8981" spans="1:3" x14ac:dyDescent="0.25">
      <c r="A8981" s="1" t="s">
        <v>33964</v>
      </c>
      <c r="B8981" s="1">
        <v>0</v>
      </c>
      <c r="C8981" s="1">
        <v>0</v>
      </c>
    </row>
    <row r="8982" spans="1:3" x14ac:dyDescent="0.25">
      <c r="A8982" s="1" t="s">
        <v>33965</v>
      </c>
      <c r="B8982" s="1">
        <v>0</v>
      </c>
      <c r="C8982" s="1">
        <v>0</v>
      </c>
    </row>
    <row r="8983" spans="1:3" ht="30" x14ac:dyDescent="0.25">
      <c r="A8983" s="1" t="s">
        <v>33966</v>
      </c>
      <c r="B8983" s="1">
        <v>0</v>
      </c>
      <c r="C8983" s="1">
        <v>0</v>
      </c>
    </row>
    <row r="8984" spans="1:3" x14ac:dyDescent="0.25">
      <c r="A8984" s="1" t="s">
        <v>33967</v>
      </c>
      <c r="B8984" s="1">
        <v>0</v>
      </c>
      <c r="C8984" s="1">
        <v>0</v>
      </c>
    </row>
    <row r="8985" spans="1:3" x14ac:dyDescent="0.25">
      <c r="A8985" s="1" t="s">
        <v>33968</v>
      </c>
      <c r="B8985" s="1">
        <v>0</v>
      </c>
      <c r="C8985" s="1">
        <v>0</v>
      </c>
    </row>
    <row r="8986" spans="1:3" x14ac:dyDescent="0.25">
      <c r="A8986" s="1" t="s">
        <v>33969</v>
      </c>
      <c r="B8986" s="1">
        <v>0</v>
      </c>
      <c r="C8986" s="1">
        <v>0</v>
      </c>
    </row>
    <row r="8987" spans="1:3" ht="30" x14ac:dyDescent="0.25">
      <c r="A8987" s="1" t="s">
        <v>17716</v>
      </c>
      <c r="B8987" s="1">
        <v>0</v>
      </c>
      <c r="C8987" s="1">
        <v>0</v>
      </c>
    </row>
    <row r="8988" spans="1:3" x14ac:dyDescent="0.25">
      <c r="A8988" s="1" t="s">
        <v>2765</v>
      </c>
      <c r="B8988" s="1">
        <v>0</v>
      </c>
      <c r="C8988" s="1">
        <v>0</v>
      </c>
    </row>
    <row r="8989" spans="1:3" x14ac:dyDescent="0.25">
      <c r="A8989" s="1" t="s">
        <v>33971</v>
      </c>
      <c r="B8989" s="1">
        <v>0</v>
      </c>
      <c r="C8989" s="1">
        <v>0</v>
      </c>
    </row>
    <row r="8990" spans="1:3" x14ac:dyDescent="0.25">
      <c r="A8990" s="1" t="s">
        <v>16868</v>
      </c>
      <c r="B8990" s="1">
        <v>0</v>
      </c>
      <c r="C8990" s="1">
        <v>0</v>
      </c>
    </row>
    <row r="8991" spans="1:3" ht="45" x14ac:dyDescent="0.25">
      <c r="A8991" s="1" t="s">
        <v>33972</v>
      </c>
      <c r="B8991" s="1">
        <v>0</v>
      </c>
      <c r="C8991" s="1">
        <v>0</v>
      </c>
    </row>
    <row r="8992" spans="1:3" x14ac:dyDescent="0.25">
      <c r="A8992" s="1" t="s">
        <v>33973</v>
      </c>
      <c r="B8992" s="1">
        <v>0</v>
      </c>
      <c r="C8992" s="1">
        <v>2</v>
      </c>
    </row>
    <row r="8993" spans="1:3" ht="30" x14ac:dyDescent="0.25">
      <c r="A8993" s="1" t="s">
        <v>33974</v>
      </c>
      <c r="B8993" s="1">
        <v>0</v>
      </c>
      <c r="C8993" s="1">
        <v>1</v>
      </c>
    </row>
    <row r="8994" spans="1:3" x14ac:dyDescent="0.25">
      <c r="A8994" s="1" t="s">
        <v>13534</v>
      </c>
      <c r="B8994" s="1">
        <v>0</v>
      </c>
      <c r="C8994" s="1">
        <v>0</v>
      </c>
    </row>
    <row r="8995" spans="1:3" x14ac:dyDescent="0.25">
      <c r="A8995" s="1" t="s">
        <v>33975</v>
      </c>
      <c r="B8995" s="1">
        <v>0</v>
      </c>
      <c r="C8995" s="1">
        <v>0</v>
      </c>
    </row>
    <row r="8996" spans="1:3" x14ac:dyDescent="0.25">
      <c r="A8996" s="1" t="s">
        <v>33976</v>
      </c>
      <c r="B8996" s="1">
        <v>0</v>
      </c>
      <c r="C8996" s="1">
        <v>1</v>
      </c>
    </row>
    <row r="8997" spans="1:3" x14ac:dyDescent="0.25">
      <c r="A8997" s="1" t="s">
        <v>33977</v>
      </c>
      <c r="B8997" s="1">
        <v>0</v>
      </c>
      <c r="C8997" s="1">
        <v>0</v>
      </c>
    </row>
    <row r="8998" spans="1:3" x14ac:dyDescent="0.25">
      <c r="A8998" s="1" t="s">
        <v>33978</v>
      </c>
      <c r="B8998" s="1">
        <v>0</v>
      </c>
      <c r="C8998" s="1">
        <v>0</v>
      </c>
    </row>
    <row r="8999" spans="1:3" x14ac:dyDescent="0.25">
      <c r="A8999" s="1" t="s">
        <v>11993</v>
      </c>
      <c r="B8999" s="1">
        <v>0</v>
      </c>
      <c r="C8999" s="1">
        <v>0</v>
      </c>
    </row>
    <row r="9000" spans="1:3" ht="30" x14ac:dyDescent="0.25">
      <c r="A9000" s="1" t="s">
        <v>33979</v>
      </c>
      <c r="B9000" s="1">
        <v>0</v>
      </c>
      <c r="C9000" s="1">
        <v>0</v>
      </c>
    </row>
    <row r="9001" spans="1:3" ht="30" x14ac:dyDescent="0.25">
      <c r="A9001" s="1" t="s">
        <v>33980</v>
      </c>
      <c r="B9001" s="1">
        <v>0</v>
      </c>
      <c r="C9001" s="1">
        <v>0</v>
      </c>
    </row>
    <row r="9002" spans="1:3" x14ac:dyDescent="0.25">
      <c r="A9002" s="1" t="s">
        <v>1246</v>
      </c>
      <c r="B9002" s="1">
        <v>0</v>
      </c>
      <c r="C9002" s="1">
        <v>1</v>
      </c>
    </row>
    <row r="9003" spans="1:3" x14ac:dyDescent="0.25">
      <c r="A9003" s="1" t="s">
        <v>33981</v>
      </c>
      <c r="B9003" s="1">
        <v>0</v>
      </c>
      <c r="C9003" s="1">
        <v>0</v>
      </c>
    </row>
    <row r="9004" spans="1:3" x14ac:dyDescent="0.25">
      <c r="A9004" s="1" t="s">
        <v>33982</v>
      </c>
      <c r="B9004" s="1">
        <v>0</v>
      </c>
      <c r="C9004" s="1">
        <v>0</v>
      </c>
    </row>
    <row r="9005" spans="1:3" ht="30" x14ac:dyDescent="0.25">
      <c r="A9005" s="1" t="s">
        <v>13564</v>
      </c>
      <c r="B9005" s="1">
        <v>0</v>
      </c>
      <c r="C9005" s="1">
        <v>0</v>
      </c>
    </row>
    <row r="9006" spans="1:3" ht="30" x14ac:dyDescent="0.25">
      <c r="A9006" s="1" t="s">
        <v>3462</v>
      </c>
      <c r="B9006" s="1">
        <v>0</v>
      </c>
      <c r="C9006" s="1">
        <v>0</v>
      </c>
    </row>
    <row r="9007" spans="1:3" ht="30" x14ac:dyDescent="0.25">
      <c r="A9007" s="1" t="s">
        <v>33983</v>
      </c>
      <c r="B9007" s="1">
        <v>0</v>
      </c>
      <c r="C9007" s="1">
        <v>0</v>
      </c>
    </row>
    <row r="9008" spans="1:3" ht="30" x14ac:dyDescent="0.25">
      <c r="A9008" s="1" t="s">
        <v>33984</v>
      </c>
      <c r="B9008" s="1">
        <v>0</v>
      </c>
      <c r="C9008" s="1">
        <v>0</v>
      </c>
    </row>
    <row r="9009" spans="1:3" x14ac:dyDescent="0.25">
      <c r="A9009" s="1" t="s">
        <v>33986</v>
      </c>
      <c r="B9009" s="1">
        <v>0</v>
      </c>
      <c r="C9009" s="1">
        <v>0</v>
      </c>
    </row>
    <row r="9010" spans="1:3" x14ac:dyDescent="0.25">
      <c r="A9010" s="1" t="s">
        <v>33987</v>
      </c>
      <c r="B9010" s="1">
        <v>0</v>
      </c>
      <c r="C9010" s="1">
        <v>0</v>
      </c>
    </row>
    <row r="9011" spans="1:3" x14ac:dyDescent="0.25">
      <c r="A9011" s="1" t="s">
        <v>33988</v>
      </c>
      <c r="B9011" s="1">
        <v>0</v>
      </c>
      <c r="C9011" s="1">
        <v>0</v>
      </c>
    </row>
    <row r="9012" spans="1:3" x14ac:dyDescent="0.25">
      <c r="A9012" s="1" t="s">
        <v>33989</v>
      </c>
      <c r="B9012" s="1">
        <v>0</v>
      </c>
      <c r="C9012" s="1">
        <v>0</v>
      </c>
    </row>
    <row r="9013" spans="1:3" x14ac:dyDescent="0.25">
      <c r="A9013" s="1" t="s">
        <v>33990</v>
      </c>
      <c r="B9013" s="1">
        <v>0</v>
      </c>
      <c r="C9013" s="1">
        <v>0</v>
      </c>
    </row>
    <row r="9014" spans="1:3" x14ac:dyDescent="0.25">
      <c r="A9014" s="1" t="s">
        <v>33992</v>
      </c>
      <c r="B9014" s="1">
        <v>0</v>
      </c>
      <c r="C9014" s="1">
        <v>0</v>
      </c>
    </row>
    <row r="9015" spans="1:3" ht="30" x14ac:dyDescent="0.25">
      <c r="A9015" s="1" t="s">
        <v>33993</v>
      </c>
      <c r="B9015" s="1">
        <v>0</v>
      </c>
      <c r="C9015" s="1">
        <v>0</v>
      </c>
    </row>
    <row r="9016" spans="1:3" x14ac:dyDescent="0.25">
      <c r="A9016" s="1" t="s">
        <v>33994</v>
      </c>
      <c r="B9016" s="1">
        <v>0</v>
      </c>
      <c r="C9016" s="1">
        <v>0</v>
      </c>
    </row>
    <row r="9017" spans="1:3" ht="30" x14ac:dyDescent="0.25">
      <c r="A9017" s="1" t="s">
        <v>33995</v>
      </c>
      <c r="B9017" s="1">
        <v>0</v>
      </c>
      <c r="C9017" s="1">
        <v>0</v>
      </c>
    </row>
    <row r="9018" spans="1:3" x14ac:dyDescent="0.25">
      <c r="A9018" s="1" t="s">
        <v>17746</v>
      </c>
      <c r="B9018" s="1">
        <v>0</v>
      </c>
      <c r="C9018" s="1">
        <v>0</v>
      </c>
    </row>
    <row r="9019" spans="1:3" x14ac:dyDescent="0.25">
      <c r="A9019" s="1" t="s">
        <v>33997</v>
      </c>
      <c r="B9019" s="1">
        <v>0</v>
      </c>
      <c r="C9019" s="1">
        <v>0</v>
      </c>
    </row>
    <row r="9020" spans="1:3" ht="30" x14ac:dyDescent="0.25">
      <c r="A9020" s="1" t="s">
        <v>27348</v>
      </c>
      <c r="B9020" s="1">
        <v>0</v>
      </c>
      <c r="C9020" s="1">
        <v>0</v>
      </c>
    </row>
    <row r="9021" spans="1:3" x14ac:dyDescent="0.25">
      <c r="A9021" s="1" t="s">
        <v>33998</v>
      </c>
      <c r="B9021" s="1">
        <v>0</v>
      </c>
      <c r="C9021" s="1">
        <v>0</v>
      </c>
    </row>
    <row r="9022" spans="1:3" x14ac:dyDescent="0.25">
      <c r="A9022" s="1" t="s">
        <v>33999</v>
      </c>
      <c r="B9022" s="1">
        <v>0</v>
      </c>
      <c r="C9022" s="1">
        <v>0</v>
      </c>
    </row>
    <row r="9023" spans="1:3" ht="30" x14ac:dyDescent="0.25">
      <c r="A9023" s="1" t="s">
        <v>34000</v>
      </c>
      <c r="B9023" s="1">
        <v>0</v>
      </c>
      <c r="C9023" s="1">
        <v>0</v>
      </c>
    </row>
    <row r="9024" spans="1:3" x14ac:dyDescent="0.25">
      <c r="A9024" s="1" t="s">
        <v>34001</v>
      </c>
      <c r="B9024" s="1">
        <v>0</v>
      </c>
      <c r="C9024" s="1">
        <v>0</v>
      </c>
    </row>
    <row r="9025" spans="1:3" ht="30" x14ac:dyDescent="0.25">
      <c r="A9025" s="1" t="s">
        <v>13171</v>
      </c>
      <c r="B9025" s="1">
        <v>0</v>
      </c>
      <c r="C9025" s="1">
        <v>1</v>
      </c>
    </row>
    <row r="9026" spans="1:3" ht="30" x14ac:dyDescent="0.25">
      <c r="A9026" s="1" t="s">
        <v>34002</v>
      </c>
      <c r="B9026" s="1">
        <v>0</v>
      </c>
      <c r="C9026" s="1">
        <v>0</v>
      </c>
    </row>
    <row r="9027" spans="1:3" ht="45" x14ac:dyDescent="0.25">
      <c r="A9027" s="1" t="s">
        <v>34003</v>
      </c>
      <c r="B9027" s="1">
        <v>0</v>
      </c>
      <c r="C9027" s="1">
        <v>0</v>
      </c>
    </row>
    <row r="9028" spans="1:3" x14ac:dyDescent="0.25">
      <c r="A9028" s="1" t="s">
        <v>34004</v>
      </c>
      <c r="B9028" s="1">
        <v>0</v>
      </c>
      <c r="C9028" s="1">
        <v>0</v>
      </c>
    </row>
    <row r="9029" spans="1:3" x14ac:dyDescent="0.25">
      <c r="A9029" s="1" t="s">
        <v>34005</v>
      </c>
      <c r="B9029" s="1">
        <v>0</v>
      </c>
      <c r="C9029" s="1">
        <v>0</v>
      </c>
    </row>
    <row r="9030" spans="1:3" ht="30" x14ac:dyDescent="0.25">
      <c r="A9030" s="1" t="s">
        <v>34006</v>
      </c>
      <c r="B9030" s="1">
        <v>0</v>
      </c>
      <c r="C9030" s="1">
        <v>0</v>
      </c>
    </row>
    <row r="9031" spans="1:3" ht="30" x14ac:dyDescent="0.25">
      <c r="A9031" s="1" t="s">
        <v>34008</v>
      </c>
      <c r="B9031" s="1">
        <v>0</v>
      </c>
      <c r="C9031" s="1">
        <v>0</v>
      </c>
    </row>
    <row r="9032" spans="1:3" x14ac:dyDescent="0.25">
      <c r="A9032" s="1" t="s">
        <v>34009</v>
      </c>
      <c r="B9032" s="1">
        <v>0</v>
      </c>
      <c r="C9032" s="1">
        <v>0</v>
      </c>
    </row>
    <row r="9033" spans="1:3" x14ac:dyDescent="0.25">
      <c r="A9033" s="1" t="s">
        <v>34010</v>
      </c>
      <c r="B9033" s="1">
        <v>0</v>
      </c>
      <c r="C9033" s="1">
        <v>0</v>
      </c>
    </row>
    <row r="9034" spans="1:3" x14ac:dyDescent="0.25">
      <c r="A9034" s="1" t="s">
        <v>34011</v>
      </c>
      <c r="B9034" s="1">
        <v>0</v>
      </c>
      <c r="C9034" s="1">
        <v>0</v>
      </c>
    </row>
    <row r="9035" spans="1:3" x14ac:dyDescent="0.25">
      <c r="A9035" s="1" t="s">
        <v>28001</v>
      </c>
      <c r="B9035" s="1">
        <v>0</v>
      </c>
      <c r="C9035" s="1">
        <v>0</v>
      </c>
    </row>
    <row r="9036" spans="1:3" x14ac:dyDescent="0.25">
      <c r="A9036" s="1" t="s">
        <v>34014</v>
      </c>
      <c r="B9036" s="1">
        <v>0</v>
      </c>
      <c r="C9036" s="1">
        <v>0</v>
      </c>
    </row>
    <row r="9037" spans="1:3" x14ac:dyDescent="0.25">
      <c r="A9037" s="1" t="s">
        <v>34015</v>
      </c>
      <c r="B9037" s="1">
        <v>0</v>
      </c>
      <c r="C9037" s="1">
        <v>0</v>
      </c>
    </row>
    <row r="9038" spans="1:3" x14ac:dyDescent="0.25">
      <c r="A9038" s="1" t="s">
        <v>34016</v>
      </c>
      <c r="B9038" s="1">
        <v>0</v>
      </c>
      <c r="C9038" s="1">
        <v>1</v>
      </c>
    </row>
    <row r="9039" spans="1:3" x14ac:dyDescent="0.25">
      <c r="A9039" s="1" t="s">
        <v>34017</v>
      </c>
      <c r="B9039" s="1">
        <v>0</v>
      </c>
      <c r="C9039" s="1">
        <v>0</v>
      </c>
    </row>
    <row r="9040" spans="1:3" ht="30" x14ac:dyDescent="0.25">
      <c r="A9040" s="1" t="s">
        <v>34018</v>
      </c>
      <c r="B9040" s="1">
        <v>0</v>
      </c>
      <c r="C9040" s="1">
        <v>0</v>
      </c>
    </row>
    <row r="9041" spans="1:3" x14ac:dyDescent="0.25">
      <c r="A9041" s="1" t="s">
        <v>34019</v>
      </c>
      <c r="B9041" s="1">
        <v>0</v>
      </c>
      <c r="C9041" s="1">
        <v>0</v>
      </c>
    </row>
    <row r="9042" spans="1:3" x14ac:dyDescent="0.25">
      <c r="A9042" s="1" t="s">
        <v>29390</v>
      </c>
      <c r="B9042" s="1">
        <v>0</v>
      </c>
      <c r="C9042" s="1">
        <v>0</v>
      </c>
    </row>
    <row r="9043" spans="1:3" ht="30" x14ac:dyDescent="0.25">
      <c r="A9043" s="1" t="s">
        <v>34020</v>
      </c>
      <c r="B9043" s="1">
        <v>0</v>
      </c>
      <c r="C9043" s="1">
        <v>0</v>
      </c>
    </row>
    <row r="9044" spans="1:3" x14ac:dyDescent="0.25">
      <c r="A9044" s="1" t="s">
        <v>34021</v>
      </c>
      <c r="B9044" s="1">
        <v>0</v>
      </c>
      <c r="C9044" s="1">
        <v>0</v>
      </c>
    </row>
    <row r="9045" spans="1:3" x14ac:dyDescent="0.25">
      <c r="A9045" s="1" t="s">
        <v>34022</v>
      </c>
      <c r="B9045" s="1">
        <v>0</v>
      </c>
      <c r="C9045" s="1">
        <v>2</v>
      </c>
    </row>
    <row r="9046" spans="1:3" x14ac:dyDescent="0.25">
      <c r="A9046" s="1" t="s">
        <v>34023</v>
      </c>
      <c r="B9046" s="1">
        <v>0</v>
      </c>
      <c r="C9046" s="1">
        <v>0</v>
      </c>
    </row>
    <row r="9047" spans="1:3" ht="30" x14ac:dyDescent="0.25">
      <c r="A9047" s="1" t="s">
        <v>27366</v>
      </c>
      <c r="B9047" s="1">
        <v>0</v>
      </c>
      <c r="C9047" s="1">
        <v>0</v>
      </c>
    </row>
    <row r="9048" spans="1:3" ht="30" x14ac:dyDescent="0.25">
      <c r="A9048" s="1" t="s">
        <v>34024</v>
      </c>
      <c r="B9048" s="1">
        <v>0</v>
      </c>
      <c r="C9048" s="1">
        <v>0</v>
      </c>
    </row>
    <row r="9049" spans="1:3" ht="30" x14ac:dyDescent="0.25">
      <c r="A9049" s="1" t="s">
        <v>34025</v>
      </c>
      <c r="B9049" s="1">
        <v>0</v>
      </c>
      <c r="C9049" s="1">
        <v>0</v>
      </c>
    </row>
    <row r="9050" spans="1:3" x14ac:dyDescent="0.25">
      <c r="A9050" s="1" t="s">
        <v>34026</v>
      </c>
      <c r="B9050" s="1">
        <v>0</v>
      </c>
      <c r="C9050" s="1">
        <v>0</v>
      </c>
    </row>
    <row r="9051" spans="1:3" x14ac:dyDescent="0.25">
      <c r="A9051" s="1" t="s">
        <v>34027</v>
      </c>
      <c r="B9051" s="1">
        <v>0</v>
      </c>
      <c r="C9051" s="1">
        <v>0</v>
      </c>
    </row>
    <row r="9052" spans="1:3" x14ac:dyDescent="0.25">
      <c r="A9052" s="1" t="s">
        <v>17396</v>
      </c>
      <c r="B9052" s="1">
        <v>0</v>
      </c>
      <c r="C9052" s="1">
        <v>0</v>
      </c>
    </row>
    <row r="9053" spans="1:3" x14ac:dyDescent="0.25">
      <c r="A9053" s="1" t="s">
        <v>34028</v>
      </c>
      <c r="B9053" s="1">
        <v>0</v>
      </c>
      <c r="C9053" s="1">
        <v>0</v>
      </c>
    </row>
    <row r="9054" spans="1:3" x14ac:dyDescent="0.25">
      <c r="A9054" s="1" t="s">
        <v>34029</v>
      </c>
      <c r="B9054" s="1">
        <v>0</v>
      </c>
      <c r="C9054" s="1">
        <v>0</v>
      </c>
    </row>
    <row r="9055" spans="1:3" x14ac:dyDescent="0.25">
      <c r="A9055" s="1" t="s">
        <v>34031</v>
      </c>
      <c r="B9055" s="1">
        <v>0</v>
      </c>
      <c r="C9055" s="1">
        <v>0</v>
      </c>
    </row>
    <row r="9056" spans="1:3" x14ac:dyDescent="0.25">
      <c r="A9056" s="1" t="s">
        <v>34032</v>
      </c>
      <c r="B9056" s="1">
        <v>0</v>
      </c>
      <c r="C9056" s="1">
        <v>0</v>
      </c>
    </row>
    <row r="9057" spans="1:3" ht="30" x14ac:dyDescent="0.25">
      <c r="A9057" s="1" t="s">
        <v>34033</v>
      </c>
      <c r="B9057" s="1">
        <v>0</v>
      </c>
      <c r="C9057" s="1">
        <v>0</v>
      </c>
    </row>
    <row r="9058" spans="1:3" x14ac:dyDescent="0.25">
      <c r="A9058" s="1" t="s">
        <v>34034</v>
      </c>
      <c r="B9058" s="1">
        <v>0</v>
      </c>
      <c r="C9058" s="1">
        <v>0</v>
      </c>
    </row>
    <row r="9059" spans="1:3" x14ac:dyDescent="0.25">
      <c r="A9059" s="1" t="s">
        <v>34035</v>
      </c>
      <c r="B9059" s="1">
        <v>0</v>
      </c>
      <c r="C9059" s="1">
        <v>0</v>
      </c>
    </row>
    <row r="9060" spans="1:3" x14ac:dyDescent="0.25">
      <c r="A9060" s="1" t="s">
        <v>34036</v>
      </c>
      <c r="B9060" s="1">
        <v>0</v>
      </c>
      <c r="C9060" s="1">
        <v>0</v>
      </c>
    </row>
    <row r="9061" spans="1:3" ht="30" x14ac:dyDescent="0.25">
      <c r="A9061" s="1" t="s">
        <v>34037</v>
      </c>
      <c r="B9061" s="1">
        <v>0</v>
      </c>
      <c r="C9061" s="1">
        <v>0</v>
      </c>
    </row>
    <row r="9062" spans="1:3" x14ac:dyDescent="0.25">
      <c r="A9062" s="1" t="s">
        <v>34038</v>
      </c>
      <c r="B9062" s="1">
        <v>0</v>
      </c>
      <c r="C9062" s="1">
        <v>0</v>
      </c>
    </row>
    <row r="9063" spans="1:3" x14ac:dyDescent="0.25">
      <c r="A9063" s="1" t="s">
        <v>34039</v>
      </c>
      <c r="B9063" s="1">
        <v>0</v>
      </c>
      <c r="C9063" s="1">
        <v>0</v>
      </c>
    </row>
    <row r="9064" spans="1:3" x14ac:dyDescent="0.25">
      <c r="A9064" s="1" t="s">
        <v>34040</v>
      </c>
      <c r="B9064" s="1">
        <v>0</v>
      </c>
      <c r="C9064" s="1">
        <v>0</v>
      </c>
    </row>
    <row r="9065" spans="1:3" x14ac:dyDescent="0.25">
      <c r="A9065" s="1" t="s">
        <v>34041</v>
      </c>
      <c r="B9065" s="1">
        <v>0</v>
      </c>
      <c r="C9065" s="1">
        <v>0</v>
      </c>
    </row>
    <row r="9066" spans="1:3" ht="30" x14ac:dyDescent="0.25">
      <c r="A9066" s="1" t="s">
        <v>34042</v>
      </c>
      <c r="B9066" s="1">
        <v>0</v>
      </c>
      <c r="C9066" s="1">
        <v>1</v>
      </c>
    </row>
    <row r="9067" spans="1:3" x14ac:dyDescent="0.25">
      <c r="A9067" s="1" t="s">
        <v>16941</v>
      </c>
      <c r="B9067" s="1">
        <v>0</v>
      </c>
      <c r="C9067" s="1">
        <v>0</v>
      </c>
    </row>
    <row r="9068" spans="1:3" x14ac:dyDescent="0.25">
      <c r="A9068" s="1" t="s">
        <v>34043</v>
      </c>
      <c r="B9068" s="1">
        <v>0</v>
      </c>
      <c r="C9068" s="1">
        <v>1</v>
      </c>
    </row>
    <row r="9069" spans="1:3" x14ac:dyDescent="0.25">
      <c r="A9069" s="1" t="s">
        <v>34044</v>
      </c>
      <c r="B9069" s="1">
        <v>0</v>
      </c>
      <c r="C9069" s="1">
        <v>0</v>
      </c>
    </row>
    <row r="9070" spans="1:3" x14ac:dyDescent="0.25">
      <c r="A9070" s="1" t="s">
        <v>34045</v>
      </c>
      <c r="B9070" s="1">
        <v>0</v>
      </c>
      <c r="C9070" s="1">
        <v>0</v>
      </c>
    </row>
    <row r="9071" spans="1:3" x14ac:dyDescent="0.25">
      <c r="A9071" s="1" t="s">
        <v>34046</v>
      </c>
      <c r="B9071" s="1">
        <v>0</v>
      </c>
      <c r="C9071" s="1">
        <v>0</v>
      </c>
    </row>
    <row r="9072" spans="1:3" x14ac:dyDescent="0.25">
      <c r="A9072" s="1" t="s">
        <v>34047</v>
      </c>
      <c r="B9072" s="1">
        <v>0</v>
      </c>
      <c r="C9072" s="1">
        <v>0</v>
      </c>
    </row>
    <row r="9073" spans="1:3" ht="30" x14ac:dyDescent="0.25">
      <c r="A9073" s="1" t="s">
        <v>34048</v>
      </c>
      <c r="B9073" s="1">
        <v>0</v>
      </c>
      <c r="C9073" s="1">
        <v>0</v>
      </c>
    </row>
    <row r="9074" spans="1:3" x14ac:dyDescent="0.25">
      <c r="A9074" s="1" t="s">
        <v>34049</v>
      </c>
      <c r="B9074" s="1">
        <v>0</v>
      </c>
      <c r="C9074" s="1">
        <v>0</v>
      </c>
    </row>
    <row r="9075" spans="1:3" ht="30" x14ac:dyDescent="0.25">
      <c r="A9075" s="1" t="s">
        <v>34051</v>
      </c>
      <c r="B9075" s="1">
        <v>0</v>
      </c>
      <c r="C9075" s="1">
        <v>0</v>
      </c>
    </row>
    <row r="9076" spans="1:3" x14ac:dyDescent="0.25">
      <c r="A9076" s="1" t="s">
        <v>25117</v>
      </c>
      <c r="B9076" s="1">
        <v>0</v>
      </c>
      <c r="C9076" s="1">
        <v>0</v>
      </c>
    </row>
    <row r="9077" spans="1:3" x14ac:dyDescent="0.25">
      <c r="A9077" s="1" t="s">
        <v>34052</v>
      </c>
      <c r="B9077" s="1">
        <v>0</v>
      </c>
      <c r="C9077" s="1">
        <v>0</v>
      </c>
    </row>
    <row r="9078" spans="1:3" x14ac:dyDescent="0.25">
      <c r="A9078" s="1" t="s">
        <v>34053</v>
      </c>
      <c r="B9078" s="1">
        <v>0</v>
      </c>
      <c r="C9078" s="1">
        <v>0</v>
      </c>
    </row>
    <row r="9079" spans="1:3" ht="30" x14ac:dyDescent="0.25">
      <c r="A9079" s="1" t="s">
        <v>34054</v>
      </c>
      <c r="B9079" s="1">
        <v>0</v>
      </c>
      <c r="C9079" s="1">
        <v>0</v>
      </c>
    </row>
    <row r="9080" spans="1:3" ht="30" x14ac:dyDescent="0.25">
      <c r="A9080" s="1" t="s">
        <v>34055</v>
      </c>
      <c r="B9080" s="1">
        <v>0</v>
      </c>
      <c r="C9080" s="1">
        <v>1</v>
      </c>
    </row>
    <row r="9081" spans="1:3" x14ac:dyDescent="0.25">
      <c r="A9081" s="1" t="s">
        <v>34056</v>
      </c>
      <c r="B9081" s="1">
        <v>0</v>
      </c>
      <c r="C9081" s="1">
        <v>0</v>
      </c>
    </row>
    <row r="9082" spans="1:3" x14ac:dyDescent="0.25">
      <c r="A9082" s="1" t="s">
        <v>34057</v>
      </c>
      <c r="B9082" s="1">
        <v>0</v>
      </c>
      <c r="C9082" s="1">
        <v>0</v>
      </c>
    </row>
    <row r="9083" spans="1:3" ht="30" x14ac:dyDescent="0.25">
      <c r="A9083" s="1" t="s">
        <v>34058</v>
      </c>
      <c r="B9083" s="1">
        <v>0</v>
      </c>
      <c r="C9083" s="1">
        <v>0</v>
      </c>
    </row>
    <row r="9084" spans="1:3" x14ac:dyDescent="0.25">
      <c r="A9084" s="1" t="s">
        <v>34059</v>
      </c>
      <c r="B9084" s="1">
        <v>0</v>
      </c>
      <c r="C9084" s="1">
        <v>0</v>
      </c>
    </row>
    <row r="9085" spans="1:3" x14ac:dyDescent="0.25">
      <c r="A9085" s="1" t="s">
        <v>34060</v>
      </c>
      <c r="B9085" s="1">
        <v>0</v>
      </c>
      <c r="C9085" s="1">
        <v>0</v>
      </c>
    </row>
    <row r="9086" spans="1:3" x14ac:dyDescent="0.25">
      <c r="A9086" s="1" t="s">
        <v>34061</v>
      </c>
      <c r="B9086" s="1">
        <v>0</v>
      </c>
      <c r="C9086" s="1">
        <v>0</v>
      </c>
    </row>
    <row r="9087" spans="1:3" x14ac:dyDescent="0.25">
      <c r="A9087" s="1" t="s">
        <v>34062</v>
      </c>
      <c r="B9087" s="1">
        <v>0</v>
      </c>
      <c r="C9087" s="1">
        <v>0</v>
      </c>
    </row>
    <row r="9088" spans="1:3" x14ac:dyDescent="0.25">
      <c r="A9088" s="1" t="s">
        <v>34063</v>
      </c>
      <c r="B9088" s="1">
        <v>0</v>
      </c>
      <c r="C9088" s="1">
        <v>0</v>
      </c>
    </row>
    <row r="9089" spans="1:3" ht="30" x14ac:dyDescent="0.25">
      <c r="A9089" s="1" t="s">
        <v>34064</v>
      </c>
      <c r="B9089" s="1">
        <v>0</v>
      </c>
      <c r="C9089" s="1">
        <v>0</v>
      </c>
    </row>
    <row r="9090" spans="1:3" x14ac:dyDescent="0.25">
      <c r="A9090" s="1" t="s">
        <v>34065</v>
      </c>
      <c r="B9090" s="1">
        <v>0</v>
      </c>
      <c r="C9090" s="1">
        <v>0</v>
      </c>
    </row>
    <row r="9091" spans="1:3" ht="30" x14ac:dyDescent="0.25">
      <c r="A9091" s="1" t="s">
        <v>34066</v>
      </c>
      <c r="B9091" s="1">
        <v>0</v>
      </c>
      <c r="C9091" s="1">
        <v>0</v>
      </c>
    </row>
    <row r="9092" spans="1:3" x14ac:dyDescent="0.25">
      <c r="A9092" s="1" t="s">
        <v>15</v>
      </c>
      <c r="B9092" s="1">
        <v>0</v>
      </c>
      <c r="C9092" s="1">
        <v>0</v>
      </c>
    </row>
    <row r="9093" spans="1:3" ht="30" x14ac:dyDescent="0.25">
      <c r="A9093" s="1" t="s">
        <v>34067</v>
      </c>
      <c r="B9093" s="1">
        <v>0</v>
      </c>
      <c r="C9093" s="1">
        <v>0</v>
      </c>
    </row>
    <row r="9094" spans="1:3" x14ac:dyDescent="0.25">
      <c r="A9094" s="1" t="s">
        <v>34068</v>
      </c>
      <c r="B9094" s="1">
        <v>0</v>
      </c>
      <c r="C9094" s="1">
        <v>0</v>
      </c>
    </row>
    <row r="9095" spans="1:3" x14ac:dyDescent="0.25">
      <c r="A9095" s="1" t="s">
        <v>16606</v>
      </c>
      <c r="B9095" s="1">
        <v>0</v>
      </c>
      <c r="C9095" s="1">
        <v>1</v>
      </c>
    </row>
    <row r="9096" spans="1:3" ht="30" x14ac:dyDescent="0.25">
      <c r="A9096" s="1" t="s">
        <v>34069</v>
      </c>
      <c r="B9096" s="1">
        <v>0</v>
      </c>
      <c r="C9096" s="1">
        <v>0</v>
      </c>
    </row>
    <row r="9097" spans="1:3" x14ac:dyDescent="0.25">
      <c r="A9097" s="1" t="s">
        <v>34070</v>
      </c>
      <c r="B9097" s="1">
        <v>0</v>
      </c>
      <c r="C9097" s="1">
        <v>0</v>
      </c>
    </row>
    <row r="9098" spans="1:3" x14ac:dyDescent="0.25">
      <c r="A9098" s="1" t="s">
        <v>34071</v>
      </c>
      <c r="B9098" s="1">
        <v>0</v>
      </c>
      <c r="C9098" s="1">
        <v>0</v>
      </c>
    </row>
    <row r="9099" spans="1:3" ht="30" x14ac:dyDescent="0.25">
      <c r="A9099" s="1" t="s">
        <v>34072</v>
      </c>
      <c r="B9099" s="1">
        <v>0</v>
      </c>
      <c r="C9099" s="1">
        <v>0</v>
      </c>
    </row>
    <row r="9100" spans="1:3" x14ac:dyDescent="0.25">
      <c r="A9100" s="1" t="s">
        <v>34073</v>
      </c>
      <c r="B9100" s="1">
        <v>0</v>
      </c>
      <c r="C9100" s="1">
        <v>0</v>
      </c>
    </row>
    <row r="9101" spans="1:3" x14ac:dyDescent="0.25">
      <c r="A9101" s="1" t="s">
        <v>34074</v>
      </c>
      <c r="B9101" s="1">
        <v>0</v>
      </c>
      <c r="C9101" s="1">
        <v>0</v>
      </c>
    </row>
    <row r="9102" spans="1:3" x14ac:dyDescent="0.25">
      <c r="A9102" s="1" t="s">
        <v>34075</v>
      </c>
      <c r="B9102" s="1">
        <v>0</v>
      </c>
      <c r="C9102" s="1">
        <v>0</v>
      </c>
    </row>
    <row r="9103" spans="1:3" x14ac:dyDescent="0.25">
      <c r="A9103" s="1" t="s">
        <v>34076</v>
      </c>
      <c r="B9103" s="1">
        <v>0</v>
      </c>
      <c r="C9103" s="1">
        <v>0</v>
      </c>
    </row>
    <row r="9104" spans="1:3" ht="30" x14ac:dyDescent="0.25">
      <c r="A9104" s="1" t="s">
        <v>34077</v>
      </c>
      <c r="B9104" s="1">
        <v>0</v>
      </c>
      <c r="C9104" s="1">
        <v>0</v>
      </c>
    </row>
    <row r="9105" spans="1:3" x14ac:dyDescent="0.25">
      <c r="A9105" s="1" t="s">
        <v>34078</v>
      </c>
      <c r="B9105" s="1">
        <v>0</v>
      </c>
      <c r="C9105" s="1">
        <v>0</v>
      </c>
    </row>
    <row r="9106" spans="1:3" x14ac:dyDescent="0.25">
      <c r="A9106" s="1" t="s">
        <v>34079</v>
      </c>
      <c r="B9106" s="1">
        <v>0</v>
      </c>
      <c r="C9106" s="1">
        <v>0</v>
      </c>
    </row>
    <row r="9107" spans="1:3" x14ac:dyDescent="0.25">
      <c r="A9107" s="1" t="s">
        <v>34080</v>
      </c>
      <c r="B9107" s="1">
        <v>0</v>
      </c>
      <c r="C9107" s="1">
        <v>0</v>
      </c>
    </row>
    <row r="9108" spans="1:3" x14ac:dyDescent="0.25">
      <c r="A9108" s="1" t="s">
        <v>34081</v>
      </c>
      <c r="B9108" s="1">
        <v>0</v>
      </c>
      <c r="C9108" s="1">
        <v>0</v>
      </c>
    </row>
    <row r="9109" spans="1:3" ht="30" x14ac:dyDescent="0.25">
      <c r="A9109" s="1" t="s">
        <v>34082</v>
      </c>
      <c r="B9109" s="1">
        <v>0</v>
      </c>
      <c r="C9109" s="1">
        <v>0</v>
      </c>
    </row>
    <row r="9110" spans="1:3" x14ac:dyDescent="0.25">
      <c r="A9110" s="1" t="s">
        <v>34083</v>
      </c>
      <c r="B9110" s="1">
        <v>0</v>
      </c>
      <c r="C9110" s="1">
        <v>1</v>
      </c>
    </row>
    <row r="9111" spans="1:3" x14ac:dyDescent="0.25">
      <c r="A9111" s="1" t="s">
        <v>34084</v>
      </c>
      <c r="B9111" s="1">
        <v>0</v>
      </c>
      <c r="C9111" s="1">
        <v>0</v>
      </c>
    </row>
    <row r="9112" spans="1:3" x14ac:dyDescent="0.25">
      <c r="A9112" s="1" t="s">
        <v>16</v>
      </c>
      <c r="B9112" s="1">
        <v>0</v>
      </c>
      <c r="C9112" s="1">
        <v>0</v>
      </c>
    </row>
    <row r="9113" spans="1:3" ht="30" x14ac:dyDescent="0.25">
      <c r="A9113" s="1" t="s">
        <v>34085</v>
      </c>
      <c r="B9113" s="1">
        <v>0</v>
      </c>
      <c r="C9113" s="1">
        <v>0</v>
      </c>
    </row>
    <row r="9114" spans="1:3" x14ac:dyDescent="0.25">
      <c r="A9114" s="1" t="s">
        <v>34086</v>
      </c>
      <c r="B9114" s="1">
        <v>0</v>
      </c>
      <c r="C9114" s="1">
        <v>0</v>
      </c>
    </row>
    <row r="9115" spans="1:3" x14ac:dyDescent="0.25">
      <c r="A9115" s="1" t="s">
        <v>34087</v>
      </c>
      <c r="B9115" s="1">
        <v>0</v>
      </c>
      <c r="C9115" s="1">
        <v>1</v>
      </c>
    </row>
    <row r="9116" spans="1:3" ht="30" x14ac:dyDescent="0.25">
      <c r="A9116" s="1" t="s">
        <v>34088</v>
      </c>
      <c r="B9116" s="1">
        <v>0</v>
      </c>
      <c r="C9116" s="1">
        <v>0</v>
      </c>
    </row>
    <row r="9117" spans="1:3" x14ac:dyDescent="0.25">
      <c r="A9117" s="1" t="s">
        <v>34089</v>
      </c>
      <c r="B9117" s="1">
        <v>0</v>
      </c>
      <c r="C9117" s="1">
        <v>0</v>
      </c>
    </row>
    <row r="9118" spans="1:3" x14ac:dyDescent="0.25">
      <c r="A9118" s="1" t="s">
        <v>3085</v>
      </c>
      <c r="B9118" s="1">
        <v>0</v>
      </c>
      <c r="C9118" s="1">
        <v>0</v>
      </c>
    </row>
    <row r="9119" spans="1:3" ht="30" x14ac:dyDescent="0.25">
      <c r="A9119" s="1" t="s">
        <v>34090</v>
      </c>
      <c r="B9119" s="1">
        <v>0</v>
      </c>
      <c r="C9119" s="1">
        <v>1</v>
      </c>
    </row>
    <row r="9120" spans="1:3" x14ac:dyDescent="0.25">
      <c r="A9120" s="1" t="s">
        <v>34091</v>
      </c>
      <c r="B9120" s="1">
        <v>0</v>
      </c>
      <c r="C9120" s="1">
        <v>1</v>
      </c>
    </row>
    <row r="9121" spans="1:3" ht="30" x14ac:dyDescent="0.25">
      <c r="A9121" s="1" t="s">
        <v>12566</v>
      </c>
      <c r="B9121" s="1">
        <v>0</v>
      </c>
      <c r="C9121" s="1">
        <v>0</v>
      </c>
    </row>
    <row r="9122" spans="1:3" x14ac:dyDescent="0.25">
      <c r="A9122" s="1" t="s">
        <v>34092</v>
      </c>
      <c r="B9122" s="1">
        <v>0</v>
      </c>
      <c r="C9122" s="1">
        <v>0</v>
      </c>
    </row>
    <row r="9123" spans="1:3" x14ac:dyDescent="0.25">
      <c r="A9123" s="1" t="s">
        <v>27430</v>
      </c>
      <c r="B9123" s="1">
        <v>0</v>
      </c>
      <c r="C9123" s="1">
        <v>0</v>
      </c>
    </row>
    <row r="9124" spans="1:3" x14ac:dyDescent="0.25">
      <c r="A9124" s="1" t="s">
        <v>34093</v>
      </c>
      <c r="B9124" s="1">
        <v>0</v>
      </c>
      <c r="C9124" s="1">
        <v>0</v>
      </c>
    </row>
    <row r="9125" spans="1:3" x14ac:dyDescent="0.25">
      <c r="A9125" s="1" t="s">
        <v>34094</v>
      </c>
      <c r="B9125" s="1">
        <v>0</v>
      </c>
      <c r="C9125" s="1">
        <v>0</v>
      </c>
    </row>
    <row r="9126" spans="1:3" x14ac:dyDescent="0.25">
      <c r="A9126" s="1" t="s">
        <v>27431</v>
      </c>
      <c r="B9126" s="1">
        <v>0</v>
      </c>
      <c r="C9126" s="1">
        <v>0</v>
      </c>
    </row>
    <row r="9127" spans="1:3" x14ac:dyDescent="0.25">
      <c r="A9127" s="1" t="s">
        <v>34095</v>
      </c>
      <c r="B9127" s="1">
        <v>0</v>
      </c>
      <c r="C9127" s="1">
        <v>0</v>
      </c>
    </row>
    <row r="9128" spans="1:3" x14ac:dyDescent="0.25">
      <c r="A9128" s="1" t="s">
        <v>34096</v>
      </c>
      <c r="B9128" s="1">
        <v>0</v>
      </c>
      <c r="C9128" s="1">
        <v>0</v>
      </c>
    </row>
    <row r="9129" spans="1:3" ht="30" x14ac:dyDescent="0.25">
      <c r="A9129" s="1" t="s">
        <v>25288</v>
      </c>
      <c r="B9129" s="1">
        <v>0</v>
      </c>
      <c r="C9129" s="1">
        <v>0</v>
      </c>
    </row>
    <row r="9130" spans="1:3" ht="30" x14ac:dyDescent="0.25">
      <c r="A9130" s="1" t="s">
        <v>34097</v>
      </c>
      <c r="B9130" s="1">
        <v>0</v>
      </c>
      <c r="C9130" s="1">
        <v>0</v>
      </c>
    </row>
    <row r="9131" spans="1:3" ht="30" x14ac:dyDescent="0.25">
      <c r="A9131" s="1" t="s">
        <v>10728</v>
      </c>
      <c r="B9131" s="1">
        <v>0</v>
      </c>
      <c r="C9131" s="1">
        <v>0</v>
      </c>
    </row>
    <row r="9132" spans="1:3" x14ac:dyDescent="0.25">
      <c r="A9132" s="1" t="s">
        <v>34098</v>
      </c>
      <c r="B9132" s="1">
        <v>0</v>
      </c>
      <c r="C9132" s="1">
        <v>0</v>
      </c>
    </row>
    <row r="9133" spans="1:3" x14ac:dyDescent="0.25">
      <c r="A9133" s="1" t="s">
        <v>31307</v>
      </c>
      <c r="B9133" s="1">
        <v>0</v>
      </c>
      <c r="C9133" s="1">
        <v>0</v>
      </c>
    </row>
    <row r="9134" spans="1:3" ht="30" x14ac:dyDescent="0.25">
      <c r="A9134" s="1" t="s">
        <v>34099</v>
      </c>
      <c r="B9134" s="1">
        <v>0</v>
      </c>
      <c r="C9134" s="1">
        <v>0</v>
      </c>
    </row>
    <row r="9135" spans="1:3" x14ac:dyDescent="0.25">
      <c r="A9135" s="1" t="s">
        <v>34100</v>
      </c>
      <c r="B9135" s="1">
        <v>0</v>
      </c>
      <c r="C9135" s="1">
        <v>0</v>
      </c>
    </row>
    <row r="9136" spans="1:3" ht="30" x14ac:dyDescent="0.25">
      <c r="A9136" s="1" t="s">
        <v>34101</v>
      </c>
      <c r="B9136" s="1">
        <v>0</v>
      </c>
      <c r="C9136" s="1">
        <v>0</v>
      </c>
    </row>
    <row r="9137" spans="1:3" x14ac:dyDescent="0.25">
      <c r="A9137" s="1" t="s">
        <v>34102</v>
      </c>
      <c r="B9137" s="1">
        <v>0</v>
      </c>
      <c r="C9137" s="1">
        <v>0</v>
      </c>
    </row>
    <row r="9138" spans="1:3" ht="30" x14ac:dyDescent="0.25">
      <c r="A9138" s="1" t="s">
        <v>34103</v>
      </c>
      <c r="B9138" s="1">
        <v>0</v>
      </c>
      <c r="C9138" s="1">
        <v>0</v>
      </c>
    </row>
    <row r="9139" spans="1:3" x14ac:dyDescent="0.25">
      <c r="A9139" s="1" t="s">
        <v>34104</v>
      </c>
      <c r="B9139" s="1">
        <v>0</v>
      </c>
      <c r="C9139" s="1">
        <v>0</v>
      </c>
    </row>
    <row r="9140" spans="1:3" ht="30" x14ac:dyDescent="0.25">
      <c r="A9140" s="1" t="s">
        <v>34105</v>
      </c>
      <c r="B9140" s="1">
        <v>0</v>
      </c>
      <c r="C9140" s="1">
        <v>0</v>
      </c>
    </row>
    <row r="9141" spans="1:3" x14ac:dyDescent="0.25">
      <c r="A9141" s="1" t="s">
        <v>34106</v>
      </c>
      <c r="B9141" s="1">
        <v>0</v>
      </c>
      <c r="C9141" s="1">
        <v>0</v>
      </c>
    </row>
    <row r="9142" spans="1:3" ht="30" x14ac:dyDescent="0.25">
      <c r="A9142" s="1" t="s">
        <v>34107</v>
      </c>
      <c r="B9142" s="1">
        <v>0</v>
      </c>
      <c r="C9142" s="1">
        <v>0</v>
      </c>
    </row>
    <row r="9143" spans="1:3" x14ac:dyDescent="0.25">
      <c r="A9143" s="1" t="s">
        <v>34108</v>
      </c>
      <c r="B9143" s="1">
        <v>0</v>
      </c>
      <c r="C9143" s="1">
        <v>0</v>
      </c>
    </row>
    <row r="9144" spans="1:3" ht="30" x14ac:dyDescent="0.25">
      <c r="A9144" s="1" t="s">
        <v>34109</v>
      </c>
      <c r="B9144" s="1">
        <v>0</v>
      </c>
      <c r="C9144" s="1">
        <v>0</v>
      </c>
    </row>
    <row r="9145" spans="1:3" ht="30" x14ac:dyDescent="0.25">
      <c r="A9145" s="1" t="s">
        <v>34110</v>
      </c>
      <c r="B9145" s="1">
        <v>0</v>
      </c>
      <c r="C9145" s="1">
        <v>0</v>
      </c>
    </row>
    <row r="9146" spans="1:3" x14ac:dyDescent="0.25">
      <c r="A9146" s="1" t="s">
        <v>34111</v>
      </c>
      <c r="B9146" s="1">
        <v>0</v>
      </c>
      <c r="C9146" s="1">
        <v>0</v>
      </c>
    </row>
    <row r="9147" spans="1:3" x14ac:dyDescent="0.25">
      <c r="A9147" s="1" t="s">
        <v>34112</v>
      </c>
      <c r="B9147" s="1">
        <v>0</v>
      </c>
      <c r="C9147" s="1">
        <v>0</v>
      </c>
    </row>
    <row r="9148" spans="1:3" ht="30" x14ac:dyDescent="0.25">
      <c r="A9148" s="1" t="s">
        <v>34113</v>
      </c>
      <c r="B9148" s="1">
        <v>0</v>
      </c>
      <c r="C9148" s="1">
        <v>0</v>
      </c>
    </row>
    <row r="9149" spans="1:3" ht="30" x14ac:dyDescent="0.25">
      <c r="A9149" s="1" t="s">
        <v>34114</v>
      </c>
      <c r="B9149" s="1">
        <v>0</v>
      </c>
      <c r="C9149" s="1">
        <v>1</v>
      </c>
    </row>
    <row r="9150" spans="1:3" ht="30" x14ac:dyDescent="0.25">
      <c r="A9150" s="1" t="s">
        <v>34115</v>
      </c>
      <c r="B9150" s="1">
        <v>0</v>
      </c>
      <c r="C9150" s="1">
        <v>0</v>
      </c>
    </row>
    <row r="9151" spans="1:3" ht="30" x14ac:dyDescent="0.25">
      <c r="A9151" s="1" t="s">
        <v>34116</v>
      </c>
      <c r="B9151" s="1">
        <v>0</v>
      </c>
      <c r="C9151" s="1">
        <v>0</v>
      </c>
    </row>
    <row r="9152" spans="1:3" x14ac:dyDescent="0.25">
      <c r="A9152" s="1" t="s">
        <v>34117</v>
      </c>
      <c r="B9152" s="1">
        <v>0</v>
      </c>
      <c r="C9152" s="1">
        <v>1</v>
      </c>
    </row>
    <row r="9153" spans="1:3" x14ac:dyDescent="0.25">
      <c r="A9153" s="1" t="s">
        <v>34118</v>
      </c>
      <c r="B9153" s="1">
        <v>0</v>
      </c>
      <c r="C9153" s="1">
        <v>0</v>
      </c>
    </row>
    <row r="9154" spans="1:3" x14ac:dyDescent="0.25">
      <c r="A9154" s="1" t="s">
        <v>34119</v>
      </c>
      <c r="B9154" s="1">
        <v>0</v>
      </c>
      <c r="C9154" s="1">
        <v>0</v>
      </c>
    </row>
    <row r="9155" spans="1:3" x14ac:dyDescent="0.25">
      <c r="A9155" s="1" t="s">
        <v>34120</v>
      </c>
      <c r="B9155" s="1">
        <v>0</v>
      </c>
      <c r="C9155" s="1">
        <v>0</v>
      </c>
    </row>
    <row r="9156" spans="1:3" x14ac:dyDescent="0.25">
      <c r="A9156" s="1" t="s">
        <v>34121</v>
      </c>
      <c r="B9156" s="1">
        <v>0</v>
      </c>
      <c r="C9156" s="1">
        <v>0</v>
      </c>
    </row>
    <row r="9157" spans="1:3" x14ac:dyDescent="0.25">
      <c r="A9157" s="1" t="s">
        <v>34122</v>
      </c>
      <c r="B9157" s="1">
        <v>0</v>
      </c>
      <c r="C9157" s="1">
        <v>0</v>
      </c>
    </row>
    <row r="9158" spans="1:3" x14ac:dyDescent="0.25">
      <c r="A9158" s="1" t="s">
        <v>34123</v>
      </c>
      <c r="B9158" s="1">
        <v>0</v>
      </c>
      <c r="C9158" s="1">
        <v>0</v>
      </c>
    </row>
    <row r="9159" spans="1:3" ht="30" x14ac:dyDescent="0.25">
      <c r="A9159" s="1" t="s">
        <v>34124</v>
      </c>
      <c r="B9159" s="1">
        <v>0</v>
      </c>
      <c r="C9159" s="1">
        <v>0</v>
      </c>
    </row>
    <row r="9160" spans="1:3" ht="30" x14ac:dyDescent="0.25">
      <c r="A9160" s="1" t="s">
        <v>34125</v>
      </c>
      <c r="B9160" s="1">
        <v>0</v>
      </c>
      <c r="C9160" s="1">
        <v>0</v>
      </c>
    </row>
    <row r="9161" spans="1:3" x14ac:dyDescent="0.25">
      <c r="A9161" s="1" t="s">
        <v>34126</v>
      </c>
      <c r="B9161" s="1">
        <v>0</v>
      </c>
      <c r="C9161" s="1">
        <v>0</v>
      </c>
    </row>
    <row r="9162" spans="1:3" x14ac:dyDescent="0.25">
      <c r="A9162" s="1" t="s">
        <v>34127</v>
      </c>
      <c r="B9162" s="1">
        <v>0</v>
      </c>
      <c r="C9162" s="1">
        <v>0</v>
      </c>
    </row>
    <row r="9163" spans="1:3" x14ac:dyDescent="0.25">
      <c r="A9163" s="1" t="s">
        <v>34128</v>
      </c>
      <c r="B9163" s="1">
        <v>0</v>
      </c>
      <c r="C9163" s="1">
        <v>0</v>
      </c>
    </row>
    <row r="9164" spans="1:3" x14ac:dyDescent="0.25">
      <c r="A9164" s="1" t="s">
        <v>34129</v>
      </c>
      <c r="B9164" s="1">
        <v>0</v>
      </c>
      <c r="C9164" s="1">
        <v>0</v>
      </c>
    </row>
    <row r="9165" spans="1:3" ht="30" x14ac:dyDescent="0.25">
      <c r="A9165" s="1" t="s">
        <v>34130</v>
      </c>
      <c r="B9165" s="1">
        <v>0</v>
      </c>
      <c r="C9165" s="1">
        <v>0</v>
      </c>
    </row>
    <row r="9166" spans="1:3" x14ac:dyDescent="0.25">
      <c r="A9166" s="1" t="s">
        <v>34131</v>
      </c>
      <c r="B9166" s="1">
        <v>0</v>
      </c>
      <c r="C9166" s="1">
        <v>0</v>
      </c>
    </row>
    <row r="9167" spans="1:3" x14ac:dyDescent="0.25">
      <c r="A9167" s="1" t="s">
        <v>34132</v>
      </c>
      <c r="B9167" s="1">
        <v>0</v>
      </c>
      <c r="C9167" s="1">
        <v>0</v>
      </c>
    </row>
    <row r="9168" spans="1:3" ht="30" x14ac:dyDescent="0.25">
      <c r="A9168" s="1" t="s">
        <v>34134</v>
      </c>
      <c r="B9168" s="1">
        <v>0</v>
      </c>
      <c r="C9168" s="1">
        <v>0</v>
      </c>
    </row>
    <row r="9169" spans="1:3" x14ac:dyDescent="0.25">
      <c r="A9169" s="1" t="s">
        <v>34135</v>
      </c>
      <c r="B9169" s="1">
        <v>0</v>
      </c>
      <c r="C9169" s="1">
        <v>0</v>
      </c>
    </row>
    <row r="9170" spans="1:3" ht="30" x14ac:dyDescent="0.25">
      <c r="A9170" s="1" t="s">
        <v>34136</v>
      </c>
      <c r="B9170" s="1">
        <v>0</v>
      </c>
      <c r="C9170" s="1">
        <v>0</v>
      </c>
    </row>
    <row r="9171" spans="1:3" x14ac:dyDescent="0.25">
      <c r="A9171" s="1" t="s">
        <v>34137</v>
      </c>
      <c r="B9171" s="1">
        <v>0</v>
      </c>
      <c r="C9171" s="1">
        <v>0</v>
      </c>
    </row>
    <row r="9172" spans="1:3" x14ac:dyDescent="0.25">
      <c r="A9172" s="1" t="s">
        <v>34138</v>
      </c>
      <c r="B9172" s="1">
        <v>0</v>
      </c>
      <c r="C9172" s="1">
        <v>0</v>
      </c>
    </row>
    <row r="9173" spans="1:3" x14ac:dyDescent="0.25">
      <c r="A9173" s="1" t="s">
        <v>7827</v>
      </c>
      <c r="B9173" s="1">
        <v>0</v>
      </c>
      <c r="C9173" s="1">
        <v>0</v>
      </c>
    </row>
    <row r="9174" spans="1:3" x14ac:dyDescent="0.25">
      <c r="A9174" s="1" t="s">
        <v>34139</v>
      </c>
      <c r="B9174" s="1">
        <v>0</v>
      </c>
      <c r="C9174" s="1">
        <v>0</v>
      </c>
    </row>
    <row r="9175" spans="1:3" ht="30" x14ac:dyDescent="0.25">
      <c r="A9175" s="1" t="s">
        <v>34140</v>
      </c>
      <c r="B9175" s="1">
        <v>0</v>
      </c>
      <c r="C9175" s="1">
        <v>0</v>
      </c>
    </row>
    <row r="9176" spans="1:3" ht="30" x14ac:dyDescent="0.25">
      <c r="A9176" s="1" t="s">
        <v>34141</v>
      </c>
      <c r="B9176" s="1">
        <v>0</v>
      </c>
      <c r="C9176" s="1">
        <v>0</v>
      </c>
    </row>
    <row r="9177" spans="1:3" ht="30" x14ac:dyDescent="0.25">
      <c r="A9177" s="1" t="s">
        <v>34142</v>
      </c>
      <c r="B9177" s="1">
        <v>0</v>
      </c>
      <c r="C9177" s="1">
        <v>0</v>
      </c>
    </row>
    <row r="9178" spans="1:3" ht="30" x14ac:dyDescent="0.25">
      <c r="A9178" s="1" t="s">
        <v>34143</v>
      </c>
      <c r="B9178" s="1">
        <v>0</v>
      </c>
      <c r="C9178" s="1">
        <v>0</v>
      </c>
    </row>
    <row r="9179" spans="1:3" x14ac:dyDescent="0.25">
      <c r="A9179" s="1" t="s">
        <v>34144</v>
      </c>
      <c r="B9179" s="1">
        <v>0</v>
      </c>
      <c r="C9179" s="1">
        <v>0</v>
      </c>
    </row>
    <row r="9180" spans="1:3" x14ac:dyDescent="0.25">
      <c r="A9180" s="1" t="s">
        <v>19503</v>
      </c>
      <c r="B9180" s="1">
        <v>0</v>
      </c>
      <c r="C9180" s="1">
        <v>0</v>
      </c>
    </row>
    <row r="9181" spans="1:3" x14ac:dyDescent="0.25">
      <c r="A9181" s="1" t="s">
        <v>34146</v>
      </c>
      <c r="B9181" s="1">
        <v>0</v>
      </c>
      <c r="C9181" s="1">
        <v>0</v>
      </c>
    </row>
    <row r="9182" spans="1:3" x14ac:dyDescent="0.25">
      <c r="A9182" s="1" t="s">
        <v>34147</v>
      </c>
      <c r="B9182" s="1">
        <v>0</v>
      </c>
      <c r="C9182" s="1">
        <v>0</v>
      </c>
    </row>
    <row r="9183" spans="1:3" ht="30" x14ac:dyDescent="0.25">
      <c r="A9183" s="1" t="s">
        <v>34148</v>
      </c>
      <c r="B9183" s="1">
        <v>0</v>
      </c>
      <c r="C9183" s="1">
        <v>0</v>
      </c>
    </row>
    <row r="9184" spans="1:3" ht="30" x14ac:dyDescent="0.25">
      <c r="A9184" s="1" t="s">
        <v>34149</v>
      </c>
      <c r="B9184" s="1">
        <v>0</v>
      </c>
      <c r="C9184" s="1">
        <v>0</v>
      </c>
    </row>
    <row r="9185" spans="1:3" ht="30" x14ac:dyDescent="0.25">
      <c r="A9185" s="1" t="s">
        <v>9415</v>
      </c>
      <c r="B9185" s="1">
        <v>0</v>
      </c>
      <c r="C9185" s="1">
        <v>0</v>
      </c>
    </row>
    <row r="9186" spans="1:3" ht="30" x14ac:dyDescent="0.25">
      <c r="A9186" s="1" t="s">
        <v>34150</v>
      </c>
      <c r="B9186" s="1">
        <v>0</v>
      </c>
      <c r="C9186" s="1">
        <v>0</v>
      </c>
    </row>
    <row r="9187" spans="1:3" x14ac:dyDescent="0.25">
      <c r="A9187" s="1" t="s">
        <v>34151</v>
      </c>
      <c r="B9187" s="1">
        <v>0</v>
      </c>
      <c r="C9187" s="1">
        <v>0</v>
      </c>
    </row>
    <row r="9188" spans="1:3" ht="30" x14ac:dyDescent="0.25">
      <c r="A9188" s="1" t="s">
        <v>34153</v>
      </c>
      <c r="B9188" s="1">
        <v>0</v>
      </c>
      <c r="C9188" s="1">
        <v>0</v>
      </c>
    </row>
    <row r="9189" spans="1:3" ht="45" x14ac:dyDescent="0.25">
      <c r="A9189" s="1" t="s">
        <v>34154</v>
      </c>
      <c r="B9189" s="1">
        <v>0</v>
      </c>
      <c r="C9189" s="1">
        <v>0</v>
      </c>
    </row>
    <row r="9190" spans="1:3" x14ac:dyDescent="0.25">
      <c r="A9190" s="1" t="s">
        <v>34155</v>
      </c>
      <c r="B9190" s="1">
        <v>0</v>
      </c>
      <c r="C9190" s="1">
        <v>0</v>
      </c>
    </row>
    <row r="9191" spans="1:3" x14ac:dyDescent="0.25">
      <c r="A9191" s="1" t="s">
        <v>34156</v>
      </c>
      <c r="B9191" s="1">
        <v>0</v>
      </c>
      <c r="C9191" s="1">
        <v>0</v>
      </c>
    </row>
    <row r="9192" spans="1:3" x14ac:dyDescent="0.25">
      <c r="A9192" s="1" t="s">
        <v>34157</v>
      </c>
      <c r="B9192" s="1">
        <v>0</v>
      </c>
      <c r="C9192" s="1">
        <v>0</v>
      </c>
    </row>
    <row r="9193" spans="1:3" x14ac:dyDescent="0.25">
      <c r="A9193" s="1" t="s">
        <v>34158</v>
      </c>
      <c r="B9193" s="1">
        <v>0</v>
      </c>
      <c r="C9193" s="1">
        <v>0</v>
      </c>
    </row>
    <row r="9194" spans="1:3" ht="30" x14ac:dyDescent="0.25">
      <c r="A9194" s="1" t="s">
        <v>34159</v>
      </c>
      <c r="B9194" s="1">
        <v>0</v>
      </c>
      <c r="C9194" s="1">
        <v>1</v>
      </c>
    </row>
    <row r="9195" spans="1:3" x14ac:dyDescent="0.25">
      <c r="A9195" s="1" t="s">
        <v>34160</v>
      </c>
      <c r="B9195" s="1">
        <v>0</v>
      </c>
      <c r="C9195" s="1">
        <v>0</v>
      </c>
    </row>
    <row r="9196" spans="1:3" ht="30" x14ac:dyDescent="0.25">
      <c r="A9196" s="1" t="s">
        <v>34161</v>
      </c>
      <c r="B9196" s="1">
        <v>0</v>
      </c>
      <c r="C9196" s="1">
        <v>0</v>
      </c>
    </row>
    <row r="9197" spans="1:3" x14ac:dyDescent="0.25">
      <c r="A9197" s="1" t="s">
        <v>34162</v>
      </c>
      <c r="B9197" s="1">
        <v>0</v>
      </c>
      <c r="C9197" s="1">
        <v>0</v>
      </c>
    </row>
    <row r="9198" spans="1:3" x14ac:dyDescent="0.25">
      <c r="A9198" s="1" t="s">
        <v>34163</v>
      </c>
      <c r="B9198" s="1">
        <v>0</v>
      </c>
      <c r="C9198" s="1">
        <v>0</v>
      </c>
    </row>
    <row r="9199" spans="1:3" x14ac:dyDescent="0.25">
      <c r="A9199" s="1" t="s">
        <v>34164</v>
      </c>
      <c r="B9199" s="1">
        <v>0</v>
      </c>
      <c r="C9199" s="1">
        <v>0</v>
      </c>
    </row>
    <row r="9200" spans="1:3" ht="30" x14ac:dyDescent="0.25">
      <c r="A9200" s="1" t="s">
        <v>34165</v>
      </c>
      <c r="B9200" s="1">
        <v>0</v>
      </c>
      <c r="C9200" s="1">
        <v>0</v>
      </c>
    </row>
    <row r="9201" spans="1:3" x14ac:dyDescent="0.25">
      <c r="A9201" s="1" t="s">
        <v>34166</v>
      </c>
      <c r="B9201" s="1">
        <v>0</v>
      </c>
      <c r="C9201" s="1">
        <v>0</v>
      </c>
    </row>
    <row r="9202" spans="1:3" ht="30" x14ac:dyDescent="0.25">
      <c r="A9202" s="1" t="s">
        <v>34167</v>
      </c>
      <c r="B9202" s="1">
        <v>0</v>
      </c>
      <c r="C9202" s="1">
        <v>0</v>
      </c>
    </row>
    <row r="9203" spans="1:3" x14ac:dyDescent="0.25">
      <c r="A9203" s="1" t="s">
        <v>34168</v>
      </c>
      <c r="B9203" s="1">
        <v>0</v>
      </c>
      <c r="C9203" s="1">
        <v>1</v>
      </c>
    </row>
    <row r="9204" spans="1:3" x14ac:dyDescent="0.25">
      <c r="A9204" s="1" t="s">
        <v>34169</v>
      </c>
      <c r="B9204" s="1">
        <v>0</v>
      </c>
      <c r="C9204" s="1">
        <v>0</v>
      </c>
    </row>
    <row r="9205" spans="1:3" ht="30" x14ac:dyDescent="0.25">
      <c r="A9205" s="1" t="s">
        <v>34170</v>
      </c>
      <c r="B9205" s="1">
        <v>0</v>
      </c>
      <c r="C9205" s="1">
        <v>0</v>
      </c>
    </row>
    <row r="9206" spans="1:3" x14ac:dyDescent="0.25">
      <c r="A9206" s="1" t="s">
        <v>34172</v>
      </c>
      <c r="B9206" s="1">
        <v>0</v>
      </c>
      <c r="C9206" s="1">
        <v>0</v>
      </c>
    </row>
    <row r="9207" spans="1:3" x14ac:dyDescent="0.25">
      <c r="A9207" s="1" t="s">
        <v>34173</v>
      </c>
      <c r="B9207" s="1">
        <v>0</v>
      </c>
      <c r="C9207" s="1">
        <v>1</v>
      </c>
    </row>
    <row r="9208" spans="1:3" x14ac:dyDescent="0.25">
      <c r="A9208" s="1" t="s">
        <v>34174</v>
      </c>
      <c r="B9208" s="1">
        <v>0</v>
      </c>
      <c r="C9208" s="1">
        <v>0</v>
      </c>
    </row>
    <row r="9209" spans="1:3" ht="30" x14ac:dyDescent="0.25">
      <c r="A9209" s="1" t="s">
        <v>34175</v>
      </c>
      <c r="B9209" s="1">
        <v>0</v>
      </c>
      <c r="C9209" s="1">
        <v>0</v>
      </c>
    </row>
    <row r="9210" spans="1:3" ht="30" x14ac:dyDescent="0.25">
      <c r="A9210" s="1" t="s">
        <v>34176</v>
      </c>
      <c r="B9210" s="1">
        <v>0</v>
      </c>
      <c r="C9210" s="1">
        <v>0</v>
      </c>
    </row>
    <row r="9211" spans="1:3" ht="30" x14ac:dyDescent="0.25">
      <c r="A9211" s="1" t="s">
        <v>34177</v>
      </c>
      <c r="B9211" s="1">
        <v>0</v>
      </c>
      <c r="C9211" s="1">
        <v>0</v>
      </c>
    </row>
    <row r="9212" spans="1:3" ht="30" x14ac:dyDescent="0.25">
      <c r="A9212" s="1" t="s">
        <v>34178</v>
      </c>
      <c r="B9212" s="1">
        <v>0</v>
      </c>
      <c r="C9212" s="1">
        <v>0</v>
      </c>
    </row>
    <row r="9213" spans="1:3" ht="30" x14ac:dyDescent="0.25">
      <c r="A9213" s="1" t="s">
        <v>34179</v>
      </c>
      <c r="B9213" s="1">
        <v>0</v>
      </c>
      <c r="C9213" s="1">
        <v>0</v>
      </c>
    </row>
    <row r="9214" spans="1:3" x14ac:dyDescent="0.25">
      <c r="A9214" s="1" t="s">
        <v>34180</v>
      </c>
      <c r="B9214" s="1">
        <v>0</v>
      </c>
      <c r="C9214" s="1">
        <v>0</v>
      </c>
    </row>
    <row r="9215" spans="1:3" ht="30" x14ac:dyDescent="0.25">
      <c r="A9215" s="1" t="s">
        <v>34181</v>
      </c>
      <c r="B9215" s="1">
        <v>0</v>
      </c>
      <c r="C9215" s="1">
        <v>0</v>
      </c>
    </row>
    <row r="9216" spans="1:3" ht="30" x14ac:dyDescent="0.25">
      <c r="A9216" s="1" t="s">
        <v>34182</v>
      </c>
      <c r="B9216" s="1">
        <v>0</v>
      </c>
      <c r="C9216" s="1">
        <v>0</v>
      </c>
    </row>
    <row r="9217" spans="1:3" x14ac:dyDescent="0.25">
      <c r="A9217" s="1" t="s">
        <v>34183</v>
      </c>
      <c r="B9217" s="1">
        <v>0</v>
      </c>
      <c r="C9217" s="1">
        <v>0</v>
      </c>
    </row>
    <row r="9218" spans="1:3" x14ac:dyDescent="0.25">
      <c r="A9218" s="1" t="s">
        <v>34184</v>
      </c>
      <c r="B9218" s="1">
        <v>0</v>
      </c>
      <c r="C9218" s="1">
        <v>0</v>
      </c>
    </row>
    <row r="9219" spans="1:3" ht="30" x14ac:dyDescent="0.25">
      <c r="A9219" s="1" t="s">
        <v>34185</v>
      </c>
      <c r="B9219" s="1">
        <v>0</v>
      </c>
      <c r="C9219" s="1">
        <v>0</v>
      </c>
    </row>
    <row r="9220" spans="1:3" x14ac:dyDescent="0.25">
      <c r="A9220" s="1" t="s">
        <v>2888</v>
      </c>
      <c r="B9220" s="1">
        <v>0</v>
      </c>
      <c r="C9220" s="1">
        <v>0</v>
      </c>
    </row>
    <row r="9221" spans="1:3" x14ac:dyDescent="0.25">
      <c r="A9221" s="1" t="s">
        <v>34186</v>
      </c>
      <c r="B9221" s="1">
        <v>0</v>
      </c>
      <c r="C9221" s="1">
        <v>0</v>
      </c>
    </row>
    <row r="9222" spans="1:3" x14ac:dyDescent="0.25">
      <c r="A9222" s="1" t="s">
        <v>34187</v>
      </c>
      <c r="B9222" s="1">
        <v>0</v>
      </c>
      <c r="C9222" s="1">
        <v>0</v>
      </c>
    </row>
    <row r="9223" spans="1:3" x14ac:dyDescent="0.25">
      <c r="A9223" s="1" t="s">
        <v>34188</v>
      </c>
      <c r="B9223" s="1">
        <v>0</v>
      </c>
      <c r="C9223" s="1">
        <v>0</v>
      </c>
    </row>
    <row r="9224" spans="1:3" x14ac:dyDescent="0.25">
      <c r="A9224" s="1" t="s">
        <v>22976</v>
      </c>
      <c r="B9224" s="1">
        <v>0</v>
      </c>
      <c r="C9224" s="1">
        <v>0</v>
      </c>
    </row>
    <row r="9225" spans="1:3" ht="30" x14ac:dyDescent="0.25">
      <c r="A9225" s="1" t="s">
        <v>34189</v>
      </c>
      <c r="B9225" s="1">
        <v>0</v>
      </c>
      <c r="C9225" s="1">
        <v>0</v>
      </c>
    </row>
    <row r="9226" spans="1:3" x14ac:dyDescent="0.25">
      <c r="A9226" s="1" t="s">
        <v>34190</v>
      </c>
      <c r="B9226" s="1">
        <v>0</v>
      </c>
      <c r="C9226" s="1">
        <v>1</v>
      </c>
    </row>
    <row r="9227" spans="1:3" x14ac:dyDescent="0.25">
      <c r="A9227" s="1" t="s">
        <v>34191</v>
      </c>
      <c r="B9227" s="1">
        <v>0</v>
      </c>
      <c r="C9227" s="1">
        <v>0</v>
      </c>
    </row>
    <row r="9228" spans="1:3" x14ac:dyDescent="0.25">
      <c r="A9228" s="1" t="s">
        <v>34192</v>
      </c>
      <c r="B9228" s="1">
        <v>0</v>
      </c>
      <c r="C9228" s="1">
        <v>0</v>
      </c>
    </row>
    <row r="9229" spans="1:3" x14ac:dyDescent="0.25">
      <c r="A9229" s="1" t="s">
        <v>34193</v>
      </c>
      <c r="B9229" s="1">
        <v>0</v>
      </c>
      <c r="C9229" s="1">
        <v>0</v>
      </c>
    </row>
    <row r="9230" spans="1:3" ht="30" x14ac:dyDescent="0.25">
      <c r="A9230" s="1" t="s">
        <v>34194</v>
      </c>
      <c r="B9230" s="1">
        <v>0</v>
      </c>
      <c r="C9230" s="1">
        <v>0</v>
      </c>
    </row>
    <row r="9231" spans="1:3" ht="30" x14ac:dyDescent="0.25">
      <c r="A9231" s="1" t="s">
        <v>34195</v>
      </c>
      <c r="B9231" s="1">
        <v>0</v>
      </c>
      <c r="C9231" s="1">
        <v>0</v>
      </c>
    </row>
    <row r="9232" spans="1:3" x14ac:dyDescent="0.25">
      <c r="A9232" s="1" t="s">
        <v>34196</v>
      </c>
      <c r="B9232" s="1">
        <v>0</v>
      </c>
      <c r="C9232" s="1">
        <v>0</v>
      </c>
    </row>
    <row r="9233" spans="1:3" x14ac:dyDescent="0.25">
      <c r="A9233" s="1" t="s">
        <v>34197</v>
      </c>
      <c r="B9233" s="1">
        <v>0</v>
      </c>
      <c r="C9233" s="1">
        <v>0</v>
      </c>
    </row>
    <row r="9234" spans="1:3" x14ac:dyDescent="0.25">
      <c r="A9234" s="1" t="s">
        <v>34198</v>
      </c>
      <c r="B9234" s="1">
        <v>0</v>
      </c>
      <c r="C9234" s="1">
        <v>0</v>
      </c>
    </row>
    <row r="9235" spans="1:3" ht="30" x14ac:dyDescent="0.25">
      <c r="A9235" s="1" t="s">
        <v>34199</v>
      </c>
      <c r="B9235" s="1">
        <v>0</v>
      </c>
      <c r="C9235" s="1">
        <v>0</v>
      </c>
    </row>
    <row r="9236" spans="1:3" x14ac:dyDescent="0.25">
      <c r="A9236" s="1" t="s">
        <v>30198</v>
      </c>
      <c r="B9236" s="1">
        <v>0</v>
      </c>
      <c r="C9236" s="1">
        <v>0</v>
      </c>
    </row>
    <row r="9237" spans="1:3" x14ac:dyDescent="0.25">
      <c r="A9237" s="1" t="s">
        <v>34200</v>
      </c>
      <c r="B9237" s="1">
        <v>0</v>
      </c>
      <c r="C9237" s="1">
        <v>0</v>
      </c>
    </row>
    <row r="9238" spans="1:3" x14ac:dyDescent="0.25">
      <c r="A9238" s="1" t="s">
        <v>34201</v>
      </c>
      <c r="B9238" s="1">
        <v>0</v>
      </c>
      <c r="C9238" s="1">
        <v>0</v>
      </c>
    </row>
    <row r="9239" spans="1:3" x14ac:dyDescent="0.25">
      <c r="A9239" s="1" t="s">
        <v>34202</v>
      </c>
      <c r="B9239" s="1">
        <v>0</v>
      </c>
      <c r="C9239" s="1">
        <v>0</v>
      </c>
    </row>
    <row r="9240" spans="1:3" x14ac:dyDescent="0.25">
      <c r="A9240" s="1" t="s">
        <v>34203</v>
      </c>
      <c r="B9240" s="1">
        <v>0</v>
      </c>
      <c r="C9240" s="1">
        <v>0</v>
      </c>
    </row>
    <row r="9241" spans="1:3" ht="30" x14ac:dyDescent="0.25">
      <c r="A9241" s="1" t="s">
        <v>34204</v>
      </c>
      <c r="B9241" s="1">
        <v>0</v>
      </c>
      <c r="C9241" s="1">
        <v>0</v>
      </c>
    </row>
    <row r="9242" spans="1:3" ht="30" x14ac:dyDescent="0.25">
      <c r="A9242" s="1" t="s">
        <v>34205</v>
      </c>
      <c r="B9242" s="1">
        <v>0</v>
      </c>
      <c r="C9242" s="1">
        <v>0</v>
      </c>
    </row>
    <row r="9243" spans="1:3" ht="30" x14ac:dyDescent="0.25">
      <c r="A9243" s="1" t="s">
        <v>34206</v>
      </c>
      <c r="B9243" s="1">
        <v>0</v>
      </c>
      <c r="C9243" s="1">
        <v>0</v>
      </c>
    </row>
    <row r="9244" spans="1:3" ht="30" x14ac:dyDescent="0.25">
      <c r="A9244" s="1" t="s">
        <v>23853</v>
      </c>
      <c r="B9244" s="1">
        <v>0</v>
      </c>
      <c r="C9244" s="1">
        <v>0</v>
      </c>
    </row>
    <row r="9245" spans="1:3" x14ac:dyDescent="0.25">
      <c r="A9245" s="1" t="s">
        <v>34207</v>
      </c>
      <c r="B9245" s="1">
        <v>0</v>
      </c>
      <c r="C9245" s="1">
        <v>0</v>
      </c>
    </row>
    <row r="9246" spans="1:3" x14ac:dyDescent="0.25">
      <c r="A9246" s="1" t="s">
        <v>34208</v>
      </c>
      <c r="B9246" s="1">
        <v>0</v>
      </c>
      <c r="C9246" s="1">
        <v>0</v>
      </c>
    </row>
    <row r="9247" spans="1:3" x14ac:dyDescent="0.25">
      <c r="A9247" s="1" t="s">
        <v>34209</v>
      </c>
      <c r="B9247" s="1">
        <v>0</v>
      </c>
      <c r="C9247" s="1">
        <v>0</v>
      </c>
    </row>
    <row r="9248" spans="1:3" x14ac:dyDescent="0.25">
      <c r="A9248" s="1" t="s">
        <v>34210</v>
      </c>
      <c r="B9248" s="1">
        <v>0</v>
      </c>
      <c r="C9248" s="1">
        <v>0</v>
      </c>
    </row>
    <row r="9249" spans="1:3" x14ac:dyDescent="0.25">
      <c r="A9249" s="1" t="s">
        <v>34211</v>
      </c>
      <c r="B9249" s="1">
        <v>0</v>
      </c>
      <c r="C9249" s="1">
        <v>0</v>
      </c>
    </row>
    <row r="9250" spans="1:3" x14ac:dyDescent="0.25">
      <c r="A9250" s="1" t="s">
        <v>34212</v>
      </c>
      <c r="B9250" s="1">
        <v>0</v>
      </c>
      <c r="C9250" s="1">
        <v>0</v>
      </c>
    </row>
    <row r="9251" spans="1:3" x14ac:dyDescent="0.25">
      <c r="A9251" s="1" t="s">
        <v>34213</v>
      </c>
      <c r="B9251" s="1">
        <v>0</v>
      </c>
      <c r="C9251" s="1">
        <v>0</v>
      </c>
    </row>
    <row r="9252" spans="1:3" x14ac:dyDescent="0.25">
      <c r="A9252" s="1" t="s">
        <v>34214</v>
      </c>
      <c r="B9252" s="1">
        <v>0</v>
      </c>
      <c r="C9252" s="1">
        <v>0</v>
      </c>
    </row>
    <row r="9253" spans="1:3" ht="30" x14ac:dyDescent="0.25">
      <c r="A9253" s="1" t="s">
        <v>34215</v>
      </c>
      <c r="B9253" s="1">
        <v>0</v>
      </c>
      <c r="C9253" s="1">
        <v>0</v>
      </c>
    </row>
    <row r="9254" spans="1:3" x14ac:dyDescent="0.25">
      <c r="A9254" s="1" t="s">
        <v>34216</v>
      </c>
      <c r="B9254" s="1">
        <v>0</v>
      </c>
      <c r="C9254" s="1">
        <v>0</v>
      </c>
    </row>
    <row r="9255" spans="1:3" ht="30" x14ac:dyDescent="0.25">
      <c r="A9255" s="1" t="s">
        <v>34218</v>
      </c>
      <c r="B9255" s="1">
        <v>0</v>
      </c>
      <c r="C9255" s="1">
        <v>0</v>
      </c>
    </row>
    <row r="9256" spans="1:3" ht="30" x14ac:dyDescent="0.25">
      <c r="A9256" s="1" t="s">
        <v>34219</v>
      </c>
      <c r="B9256" s="1">
        <v>0</v>
      </c>
      <c r="C9256" s="1">
        <v>0</v>
      </c>
    </row>
    <row r="9257" spans="1:3" ht="30" x14ac:dyDescent="0.25">
      <c r="A9257" s="1" t="s">
        <v>34220</v>
      </c>
      <c r="B9257" s="1">
        <v>0</v>
      </c>
      <c r="C9257" s="1">
        <v>0</v>
      </c>
    </row>
    <row r="9258" spans="1:3" x14ac:dyDescent="0.25">
      <c r="A9258" s="1" t="s">
        <v>34221</v>
      </c>
      <c r="B9258" s="1">
        <v>0</v>
      </c>
      <c r="C9258" s="1">
        <v>0</v>
      </c>
    </row>
    <row r="9259" spans="1:3" ht="30" x14ac:dyDescent="0.25">
      <c r="A9259" s="1" t="s">
        <v>34222</v>
      </c>
      <c r="B9259" s="1">
        <v>0</v>
      </c>
      <c r="C9259" s="1">
        <v>0</v>
      </c>
    </row>
    <row r="9260" spans="1:3" ht="30" x14ac:dyDescent="0.25">
      <c r="A9260" s="1" t="s">
        <v>34223</v>
      </c>
      <c r="B9260" s="1">
        <v>0</v>
      </c>
      <c r="C9260" s="1">
        <v>0</v>
      </c>
    </row>
    <row r="9261" spans="1:3" x14ac:dyDescent="0.25">
      <c r="A9261" s="1" t="s">
        <v>34224</v>
      </c>
      <c r="B9261" s="1">
        <v>0</v>
      </c>
      <c r="C9261" s="1">
        <v>0</v>
      </c>
    </row>
    <row r="9262" spans="1:3" x14ac:dyDescent="0.25">
      <c r="A9262" s="1" t="s">
        <v>34225</v>
      </c>
      <c r="B9262" s="1">
        <v>0</v>
      </c>
      <c r="C9262" s="1">
        <v>0</v>
      </c>
    </row>
    <row r="9263" spans="1:3" ht="30" x14ac:dyDescent="0.25">
      <c r="A9263" s="1" t="s">
        <v>34226</v>
      </c>
      <c r="B9263" s="1">
        <v>0</v>
      </c>
      <c r="C9263" s="1">
        <v>0</v>
      </c>
    </row>
    <row r="9264" spans="1:3" x14ac:dyDescent="0.25">
      <c r="A9264" s="1" t="s">
        <v>34227</v>
      </c>
      <c r="B9264" s="1">
        <v>0</v>
      </c>
      <c r="C9264" s="1">
        <v>0</v>
      </c>
    </row>
    <row r="9265" spans="1:3" ht="30" x14ac:dyDescent="0.25">
      <c r="A9265" s="1" t="s">
        <v>34228</v>
      </c>
      <c r="B9265" s="1">
        <v>0</v>
      </c>
      <c r="C9265" s="1">
        <v>0</v>
      </c>
    </row>
    <row r="9266" spans="1:3" x14ac:dyDescent="0.25">
      <c r="A9266" s="1" t="s">
        <v>34229</v>
      </c>
      <c r="B9266" s="1">
        <v>0</v>
      </c>
      <c r="C9266" s="1">
        <v>0</v>
      </c>
    </row>
    <row r="9267" spans="1:3" x14ac:dyDescent="0.25">
      <c r="A9267" s="1" t="s">
        <v>34230</v>
      </c>
      <c r="B9267" s="1">
        <v>0</v>
      </c>
      <c r="C9267" s="1">
        <v>1</v>
      </c>
    </row>
    <row r="9268" spans="1:3" ht="30" x14ac:dyDescent="0.25">
      <c r="A9268" s="1" t="s">
        <v>34231</v>
      </c>
      <c r="B9268" s="1">
        <v>0</v>
      </c>
      <c r="C9268" s="1">
        <v>0</v>
      </c>
    </row>
    <row r="9269" spans="1:3" ht="30" x14ac:dyDescent="0.25">
      <c r="A9269" s="1" t="s">
        <v>34232</v>
      </c>
      <c r="B9269" s="1">
        <v>0</v>
      </c>
      <c r="C9269" s="1">
        <v>0</v>
      </c>
    </row>
    <row r="9270" spans="1:3" ht="30" x14ac:dyDescent="0.25">
      <c r="A9270" s="1" t="s">
        <v>34233</v>
      </c>
      <c r="B9270" s="1">
        <v>0</v>
      </c>
      <c r="C9270" s="1">
        <v>0</v>
      </c>
    </row>
    <row r="9271" spans="1:3" ht="30" x14ac:dyDescent="0.25">
      <c r="A9271" s="1" t="s">
        <v>34234</v>
      </c>
      <c r="B9271" s="1">
        <v>0</v>
      </c>
      <c r="C9271" s="1">
        <v>0</v>
      </c>
    </row>
    <row r="9272" spans="1:3" x14ac:dyDescent="0.25">
      <c r="A9272" s="1" t="s">
        <v>34235</v>
      </c>
      <c r="B9272" s="1">
        <v>0</v>
      </c>
      <c r="C9272" s="1">
        <v>0</v>
      </c>
    </row>
    <row r="9273" spans="1:3" x14ac:dyDescent="0.25">
      <c r="A9273" s="1" t="s">
        <v>34236</v>
      </c>
      <c r="B9273" s="1">
        <v>0</v>
      </c>
      <c r="C9273" s="1">
        <v>0</v>
      </c>
    </row>
    <row r="9274" spans="1:3" ht="30" x14ac:dyDescent="0.25">
      <c r="A9274" s="1" t="s">
        <v>425</v>
      </c>
      <c r="B9274" s="1">
        <v>0</v>
      </c>
      <c r="C9274" s="1">
        <v>1</v>
      </c>
    </row>
    <row r="9275" spans="1:3" ht="30" x14ac:dyDescent="0.25">
      <c r="A9275" s="1" t="s">
        <v>34237</v>
      </c>
      <c r="B9275" s="1">
        <v>0</v>
      </c>
      <c r="C9275" s="1">
        <v>0</v>
      </c>
    </row>
    <row r="9276" spans="1:3" x14ac:dyDescent="0.25">
      <c r="A9276" s="1" t="s">
        <v>14650</v>
      </c>
      <c r="B9276" s="1">
        <v>0</v>
      </c>
      <c r="C9276" s="1">
        <v>0</v>
      </c>
    </row>
    <row r="9277" spans="1:3" x14ac:dyDescent="0.25">
      <c r="A9277" s="1" t="s">
        <v>34238</v>
      </c>
      <c r="B9277" s="1">
        <v>0</v>
      </c>
      <c r="C9277" s="1">
        <v>0</v>
      </c>
    </row>
    <row r="9278" spans="1:3" x14ac:dyDescent="0.25">
      <c r="A9278" s="1" t="s">
        <v>34239</v>
      </c>
      <c r="B9278" s="1">
        <v>0</v>
      </c>
      <c r="C9278" s="1">
        <v>0</v>
      </c>
    </row>
    <row r="9279" spans="1:3" x14ac:dyDescent="0.25">
      <c r="A9279" s="1" t="s">
        <v>34240</v>
      </c>
      <c r="B9279" s="1">
        <v>0</v>
      </c>
      <c r="C9279" s="1">
        <v>1</v>
      </c>
    </row>
    <row r="9280" spans="1:3" x14ac:dyDescent="0.25">
      <c r="A9280" s="1" t="s">
        <v>34241</v>
      </c>
      <c r="B9280" s="1">
        <v>0</v>
      </c>
      <c r="C9280" s="1">
        <v>0</v>
      </c>
    </row>
    <row r="9281" spans="1:3" x14ac:dyDescent="0.25">
      <c r="A9281" s="1" t="s">
        <v>34242</v>
      </c>
      <c r="B9281" s="1">
        <v>0</v>
      </c>
      <c r="C9281" s="1">
        <v>0</v>
      </c>
    </row>
    <row r="9282" spans="1:3" x14ac:dyDescent="0.25">
      <c r="A9282" s="1" t="s">
        <v>34243</v>
      </c>
      <c r="B9282" s="1">
        <v>0</v>
      </c>
      <c r="C9282" s="1">
        <v>0</v>
      </c>
    </row>
    <row r="9283" spans="1:3" ht="30" x14ac:dyDescent="0.25">
      <c r="A9283" s="1" t="s">
        <v>34244</v>
      </c>
      <c r="B9283" s="1">
        <v>0</v>
      </c>
      <c r="C9283" s="1">
        <v>0</v>
      </c>
    </row>
    <row r="9284" spans="1:3" x14ac:dyDescent="0.25">
      <c r="A9284" s="1" t="s">
        <v>34245</v>
      </c>
      <c r="B9284" s="1">
        <v>0</v>
      </c>
      <c r="C9284" s="1">
        <v>0</v>
      </c>
    </row>
    <row r="9285" spans="1:3" ht="30" x14ac:dyDescent="0.25">
      <c r="A9285" s="1" t="s">
        <v>34246</v>
      </c>
      <c r="B9285" s="1">
        <v>0</v>
      </c>
      <c r="C9285" s="1">
        <v>0</v>
      </c>
    </row>
    <row r="9286" spans="1:3" x14ac:dyDescent="0.25">
      <c r="A9286" s="1" t="s">
        <v>34247</v>
      </c>
      <c r="B9286" s="1">
        <v>0</v>
      </c>
      <c r="C9286" s="1">
        <v>0</v>
      </c>
    </row>
    <row r="9287" spans="1:3" x14ac:dyDescent="0.25">
      <c r="A9287" s="1" t="s">
        <v>34248</v>
      </c>
      <c r="B9287" s="1">
        <v>0</v>
      </c>
      <c r="C9287" s="1">
        <v>0</v>
      </c>
    </row>
    <row r="9288" spans="1:3" x14ac:dyDescent="0.25">
      <c r="A9288" s="1" t="s">
        <v>34249</v>
      </c>
      <c r="B9288" s="1">
        <v>0</v>
      </c>
      <c r="C9288" s="1">
        <v>0</v>
      </c>
    </row>
    <row r="9289" spans="1:3" ht="30" x14ac:dyDescent="0.25">
      <c r="A9289" s="1" t="s">
        <v>34250</v>
      </c>
      <c r="B9289" s="1">
        <v>0</v>
      </c>
      <c r="C9289" s="1">
        <v>0</v>
      </c>
    </row>
    <row r="9290" spans="1:3" ht="30" x14ac:dyDescent="0.25">
      <c r="A9290" s="1" t="s">
        <v>34251</v>
      </c>
      <c r="B9290" s="1">
        <v>0</v>
      </c>
      <c r="C9290" s="1">
        <v>0</v>
      </c>
    </row>
    <row r="9291" spans="1:3" x14ac:dyDescent="0.25">
      <c r="A9291" s="1" t="s">
        <v>34252</v>
      </c>
      <c r="B9291" s="1">
        <v>0</v>
      </c>
      <c r="C9291" s="1">
        <v>0</v>
      </c>
    </row>
    <row r="9292" spans="1:3" x14ac:dyDescent="0.25">
      <c r="A9292" s="1" t="s">
        <v>34253</v>
      </c>
      <c r="B9292" s="1">
        <v>0</v>
      </c>
      <c r="C9292" s="1">
        <v>0</v>
      </c>
    </row>
    <row r="9293" spans="1:3" ht="30" x14ac:dyDescent="0.25">
      <c r="A9293" s="1" t="s">
        <v>34254</v>
      </c>
      <c r="B9293" s="1">
        <v>0</v>
      </c>
      <c r="C9293" s="1">
        <v>0</v>
      </c>
    </row>
    <row r="9294" spans="1:3" x14ac:dyDescent="0.25">
      <c r="A9294" s="1" t="s">
        <v>34255</v>
      </c>
      <c r="B9294" s="1">
        <v>0</v>
      </c>
      <c r="C9294" s="1">
        <v>0</v>
      </c>
    </row>
    <row r="9295" spans="1:3" x14ac:dyDescent="0.25">
      <c r="A9295" s="1" t="s">
        <v>34256</v>
      </c>
      <c r="B9295" s="1">
        <v>0</v>
      </c>
      <c r="C9295" s="1">
        <v>0</v>
      </c>
    </row>
    <row r="9296" spans="1:3" ht="30" x14ac:dyDescent="0.25">
      <c r="A9296" s="1" t="s">
        <v>34257</v>
      </c>
      <c r="B9296" s="1">
        <v>0</v>
      </c>
      <c r="C9296" s="1">
        <v>0</v>
      </c>
    </row>
    <row r="9297" spans="1:3" ht="30" x14ac:dyDescent="0.25">
      <c r="A9297" s="1" t="s">
        <v>34258</v>
      </c>
      <c r="B9297" s="1">
        <v>0</v>
      </c>
      <c r="C9297" s="1">
        <v>0</v>
      </c>
    </row>
    <row r="9298" spans="1:3" ht="30" x14ac:dyDescent="0.25">
      <c r="A9298" s="1" t="s">
        <v>34259</v>
      </c>
      <c r="B9298" s="1">
        <v>0</v>
      </c>
      <c r="C9298" s="1">
        <v>0</v>
      </c>
    </row>
    <row r="9299" spans="1:3" ht="30" x14ac:dyDescent="0.25">
      <c r="A9299" s="1" t="s">
        <v>34260</v>
      </c>
      <c r="B9299" s="1">
        <v>0</v>
      </c>
      <c r="C9299" s="1">
        <v>0</v>
      </c>
    </row>
    <row r="9300" spans="1:3" x14ac:dyDescent="0.25">
      <c r="A9300" s="1" t="s">
        <v>34261</v>
      </c>
      <c r="B9300" s="1">
        <v>0</v>
      </c>
      <c r="C9300" s="1">
        <v>0</v>
      </c>
    </row>
    <row r="9301" spans="1:3" ht="30" x14ac:dyDescent="0.25">
      <c r="A9301" s="1" t="s">
        <v>34262</v>
      </c>
      <c r="B9301" s="1">
        <v>0</v>
      </c>
      <c r="C9301" s="1">
        <v>0</v>
      </c>
    </row>
    <row r="9302" spans="1:3" x14ac:dyDescent="0.25">
      <c r="A9302" s="1" t="s">
        <v>34263</v>
      </c>
      <c r="B9302" s="1">
        <v>0</v>
      </c>
      <c r="C9302" s="1">
        <v>0</v>
      </c>
    </row>
    <row r="9303" spans="1:3" x14ac:dyDescent="0.25">
      <c r="A9303" s="1" t="s">
        <v>34264</v>
      </c>
      <c r="B9303" s="1">
        <v>0</v>
      </c>
      <c r="C9303" s="1">
        <v>0</v>
      </c>
    </row>
    <row r="9304" spans="1:3" x14ac:dyDescent="0.25">
      <c r="A9304" s="1" t="s">
        <v>34265</v>
      </c>
      <c r="B9304" s="1">
        <v>0</v>
      </c>
      <c r="C9304" s="1">
        <v>0</v>
      </c>
    </row>
    <row r="9305" spans="1:3" x14ac:dyDescent="0.25">
      <c r="A9305" s="1" t="s">
        <v>34266</v>
      </c>
      <c r="B9305" s="1">
        <v>0</v>
      </c>
      <c r="C9305" s="1">
        <v>1</v>
      </c>
    </row>
    <row r="9306" spans="1:3" ht="30" x14ac:dyDescent="0.25">
      <c r="A9306" s="1" t="s">
        <v>30837</v>
      </c>
      <c r="B9306" s="1">
        <v>0</v>
      </c>
      <c r="C9306" s="1">
        <v>0</v>
      </c>
    </row>
    <row r="9307" spans="1:3" x14ac:dyDescent="0.25">
      <c r="A9307" s="1" t="s">
        <v>34267</v>
      </c>
      <c r="B9307" s="1">
        <v>0</v>
      </c>
      <c r="C9307" s="1">
        <v>0</v>
      </c>
    </row>
    <row r="9308" spans="1:3" x14ac:dyDescent="0.25">
      <c r="A9308" s="1" t="s">
        <v>17672</v>
      </c>
      <c r="B9308" s="1">
        <v>0</v>
      </c>
      <c r="C9308" s="1">
        <v>1</v>
      </c>
    </row>
    <row r="9309" spans="1:3" ht="30" x14ac:dyDescent="0.25">
      <c r="A9309" s="1" t="s">
        <v>34268</v>
      </c>
      <c r="B9309" s="1">
        <v>0</v>
      </c>
      <c r="C9309" s="1">
        <v>0</v>
      </c>
    </row>
    <row r="9310" spans="1:3" x14ac:dyDescent="0.25">
      <c r="A9310" s="1" t="s">
        <v>34270</v>
      </c>
      <c r="B9310" s="1">
        <v>0</v>
      </c>
      <c r="C9310" s="1">
        <v>0</v>
      </c>
    </row>
    <row r="9311" spans="1:3" ht="30" x14ac:dyDescent="0.25">
      <c r="A9311" s="1" t="s">
        <v>34271</v>
      </c>
      <c r="B9311" s="1">
        <v>0</v>
      </c>
      <c r="C9311" s="1">
        <v>0</v>
      </c>
    </row>
    <row r="9312" spans="1:3" x14ac:dyDescent="0.25">
      <c r="A9312" s="1" t="s">
        <v>34272</v>
      </c>
      <c r="B9312" s="1">
        <v>0</v>
      </c>
      <c r="C9312" s="1">
        <v>0</v>
      </c>
    </row>
    <row r="9313" spans="1:3" x14ac:dyDescent="0.25">
      <c r="A9313" s="1" t="s">
        <v>34273</v>
      </c>
      <c r="B9313" s="1">
        <v>0</v>
      </c>
      <c r="C9313" s="1">
        <v>0</v>
      </c>
    </row>
    <row r="9314" spans="1:3" ht="30" x14ac:dyDescent="0.25">
      <c r="A9314" s="1" t="s">
        <v>34274</v>
      </c>
      <c r="B9314" s="1">
        <v>0</v>
      </c>
      <c r="C9314" s="1">
        <v>0</v>
      </c>
    </row>
    <row r="9315" spans="1:3" ht="30" x14ac:dyDescent="0.25">
      <c r="A9315" s="1" t="s">
        <v>34275</v>
      </c>
      <c r="B9315" s="1">
        <v>0</v>
      </c>
      <c r="C9315" s="1">
        <v>0</v>
      </c>
    </row>
    <row r="9316" spans="1:3" x14ac:dyDescent="0.25">
      <c r="A9316" s="1" t="s">
        <v>11758</v>
      </c>
      <c r="B9316" s="1">
        <v>0</v>
      </c>
      <c r="C9316" s="1">
        <v>0</v>
      </c>
    </row>
    <row r="9317" spans="1:3" x14ac:dyDescent="0.25">
      <c r="A9317" s="1" t="s">
        <v>34277</v>
      </c>
      <c r="B9317" s="1">
        <v>0</v>
      </c>
      <c r="C9317" s="1">
        <v>1</v>
      </c>
    </row>
    <row r="9318" spans="1:3" ht="30" x14ac:dyDescent="0.25">
      <c r="A9318" s="1" t="s">
        <v>34278</v>
      </c>
      <c r="B9318" s="1">
        <v>0</v>
      </c>
      <c r="C9318" s="1">
        <v>0</v>
      </c>
    </row>
    <row r="9319" spans="1:3" ht="30" x14ac:dyDescent="0.25">
      <c r="A9319" s="1" t="s">
        <v>34279</v>
      </c>
      <c r="B9319" s="1">
        <v>0</v>
      </c>
      <c r="C9319" s="1">
        <v>0</v>
      </c>
    </row>
    <row r="9320" spans="1:3" x14ac:dyDescent="0.25">
      <c r="A9320" s="1" t="s">
        <v>34280</v>
      </c>
      <c r="B9320" s="1">
        <v>0</v>
      </c>
      <c r="C9320" s="1">
        <v>0</v>
      </c>
    </row>
    <row r="9321" spans="1:3" x14ac:dyDescent="0.25">
      <c r="A9321" s="1" t="s">
        <v>9680</v>
      </c>
      <c r="B9321" s="1">
        <v>0</v>
      </c>
      <c r="C9321" s="1">
        <v>0</v>
      </c>
    </row>
    <row r="9322" spans="1:3" ht="30" x14ac:dyDescent="0.25">
      <c r="A9322" s="1" t="s">
        <v>9681</v>
      </c>
      <c r="B9322" s="1">
        <v>0</v>
      </c>
      <c r="C9322" s="1">
        <v>1</v>
      </c>
    </row>
    <row r="9323" spans="1:3" ht="30" x14ac:dyDescent="0.25">
      <c r="A9323" s="1" t="s">
        <v>9682</v>
      </c>
      <c r="B9323" s="1">
        <v>0</v>
      </c>
      <c r="C9323" s="1">
        <v>0</v>
      </c>
    </row>
    <row r="9324" spans="1:3" x14ac:dyDescent="0.25">
      <c r="A9324" s="1" t="s">
        <v>5609</v>
      </c>
      <c r="B9324" s="1">
        <v>0</v>
      </c>
      <c r="C9324" s="1">
        <v>1</v>
      </c>
    </row>
    <row r="9325" spans="1:3" ht="30" x14ac:dyDescent="0.25">
      <c r="A9325" s="1" t="s">
        <v>3687</v>
      </c>
      <c r="B9325" s="1">
        <v>0</v>
      </c>
      <c r="C9325" s="1">
        <v>0</v>
      </c>
    </row>
    <row r="9326" spans="1:3" x14ac:dyDescent="0.25">
      <c r="A9326" s="1" t="s">
        <v>9683</v>
      </c>
      <c r="B9326" s="1">
        <v>0</v>
      </c>
      <c r="C9326" s="1">
        <v>0</v>
      </c>
    </row>
    <row r="9327" spans="1:3" ht="30" x14ac:dyDescent="0.25">
      <c r="A9327" s="1" t="s">
        <v>9685</v>
      </c>
      <c r="B9327" s="1">
        <v>0</v>
      </c>
      <c r="C9327" s="1">
        <v>0</v>
      </c>
    </row>
    <row r="9328" spans="1:3" x14ac:dyDescent="0.25">
      <c r="A9328" s="1" t="s">
        <v>9686</v>
      </c>
      <c r="B9328" s="1">
        <v>0</v>
      </c>
      <c r="C9328" s="1">
        <v>0</v>
      </c>
    </row>
    <row r="9329" spans="1:3" x14ac:dyDescent="0.25">
      <c r="A9329" s="1" t="s">
        <v>9687</v>
      </c>
      <c r="B9329" s="1">
        <v>0</v>
      </c>
      <c r="C9329" s="1">
        <v>0</v>
      </c>
    </row>
    <row r="9330" spans="1:3" ht="30" x14ac:dyDescent="0.25">
      <c r="A9330" s="1" t="s">
        <v>9688</v>
      </c>
      <c r="B9330" s="1">
        <v>0</v>
      </c>
      <c r="C9330" s="1">
        <v>0</v>
      </c>
    </row>
    <row r="9331" spans="1:3" x14ac:dyDescent="0.25">
      <c r="A9331" s="1" t="s">
        <v>9689</v>
      </c>
      <c r="B9331" s="1">
        <v>0</v>
      </c>
      <c r="C9331" s="1">
        <v>1</v>
      </c>
    </row>
    <row r="9332" spans="1:3" x14ac:dyDescent="0.25">
      <c r="A9332" s="1" t="s">
        <v>9690</v>
      </c>
      <c r="B9332" s="1">
        <v>0</v>
      </c>
      <c r="C9332" s="1">
        <v>0</v>
      </c>
    </row>
    <row r="9333" spans="1:3" ht="30" x14ac:dyDescent="0.25">
      <c r="A9333" s="1" t="s">
        <v>9691</v>
      </c>
      <c r="B9333" s="1">
        <v>0</v>
      </c>
      <c r="C9333" s="1">
        <v>0</v>
      </c>
    </row>
    <row r="9334" spans="1:3" x14ac:dyDescent="0.25">
      <c r="A9334" s="1" t="s">
        <v>9692</v>
      </c>
      <c r="B9334" s="1">
        <v>0</v>
      </c>
      <c r="C9334" s="1">
        <v>0</v>
      </c>
    </row>
    <row r="9335" spans="1:3" x14ac:dyDescent="0.25">
      <c r="A9335" s="1" t="s">
        <v>9693</v>
      </c>
      <c r="B9335" s="1">
        <v>0</v>
      </c>
      <c r="C9335" s="1">
        <v>0</v>
      </c>
    </row>
    <row r="9336" spans="1:3" x14ac:dyDescent="0.25">
      <c r="A9336" s="1" t="s">
        <v>9694</v>
      </c>
      <c r="B9336" s="1">
        <v>0</v>
      </c>
      <c r="C9336" s="1">
        <v>0</v>
      </c>
    </row>
    <row r="9337" spans="1:3" x14ac:dyDescent="0.25">
      <c r="A9337" s="1" t="s">
        <v>9695</v>
      </c>
      <c r="B9337" s="1">
        <v>0</v>
      </c>
      <c r="C9337" s="1">
        <v>0</v>
      </c>
    </row>
    <row r="9338" spans="1:3" x14ac:dyDescent="0.25">
      <c r="A9338" s="1" t="s">
        <v>9696</v>
      </c>
      <c r="B9338" s="1">
        <v>0</v>
      </c>
      <c r="C9338" s="1">
        <v>0</v>
      </c>
    </row>
    <row r="9339" spans="1:3" x14ac:dyDescent="0.25">
      <c r="A9339" s="1" t="s">
        <v>9697</v>
      </c>
      <c r="B9339" s="1">
        <v>0</v>
      </c>
      <c r="C9339" s="1">
        <v>1</v>
      </c>
    </row>
    <row r="9340" spans="1:3" ht="30" x14ac:dyDescent="0.25">
      <c r="A9340" s="1" t="s">
        <v>9698</v>
      </c>
      <c r="B9340" s="1">
        <v>0</v>
      </c>
      <c r="C9340" s="1">
        <v>0</v>
      </c>
    </row>
    <row r="9341" spans="1:3" ht="30" x14ac:dyDescent="0.25">
      <c r="A9341" s="1" t="s">
        <v>2930</v>
      </c>
      <c r="B9341" s="1">
        <v>0</v>
      </c>
      <c r="C9341" s="1">
        <v>0</v>
      </c>
    </row>
    <row r="9342" spans="1:3" ht="30" x14ac:dyDescent="0.25">
      <c r="A9342" s="1" t="s">
        <v>9699</v>
      </c>
      <c r="B9342" s="1">
        <v>0</v>
      </c>
      <c r="C9342" s="1">
        <v>0</v>
      </c>
    </row>
    <row r="9343" spans="1:3" x14ac:dyDescent="0.25">
      <c r="A9343" s="1" t="s">
        <v>9700</v>
      </c>
      <c r="B9343" s="1">
        <v>0</v>
      </c>
      <c r="C9343" s="1">
        <v>1</v>
      </c>
    </row>
    <row r="9344" spans="1:3" ht="30" x14ac:dyDescent="0.25">
      <c r="A9344" s="1" t="s">
        <v>9701</v>
      </c>
      <c r="B9344" s="1">
        <v>0</v>
      </c>
      <c r="C9344" s="1">
        <v>0</v>
      </c>
    </row>
    <row r="9345" spans="1:3" x14ac:dyDescent="0.25">
      <c r="A9345" s="1" t="s">
        <v>9702</v>
      </c>
      <c r="B9345" s="1">
        <v>0</v>
      </c>
      <c r="C9345" s="1">
        <v>0</v>
      </c>
    </row>
    <row r="9346" spans="1:3" ht="30" x14ac:dyDescent="0.25">
      <c r="A9346" s="1" t="s">
        <v>9703</v>
      </c>
      <c r="B9346" s="1">
        <v>0</v>
      </c>
      <c r="C9346" s="1">
        <v>0</v>
      </c>
    </row>
    <row r="9347" spans="1:3" x14ac:dyDescent="0.25">
      <c r="A9347" s="1" t="s">
        <v>9705</v>
      </c>
      <c r="B9347" s="1">
        <v>0</v>
      </c>
      <c r="C9347" s="1">
        <v>0</v>
      </c>
    </row>
    <row r="9348" spans="1:3" ht="30" x14ac:dyDescent="0.25">
      <c r="A9348" s="1" t="s">
        <v>9706</v>
      </c>
      <c r="B9348" s="1">
        <v>0</v>
      </c>
      <c r="C9348" s="1">
        <v>0</v>
      </c>
    </row>
    <row r="9349" spans="1:3" ht="30" x14ac:dyDescent="0.25">
      <c r="A9349" s="1" t="s">
        <v>9708</v>
      </c>
      <c r="B9349" s="1">
        <v>0</v>
      </c>
      <c r="C9349" s="1">
        <v>0</v>
      </c>
    </row>
    <row r="9350" spans="1:3" x14ac:dyDescent="0.25">
      <c r="A9350" s="1" t="s">
        <v>9709</v>
      </c>
      <c r="B9350" s="1">
        <v>0</v>
      </c>
      <c r="C9350" s="1">
        <v>0</v>
      </c>
    </row>
    <row r="9351" spans="1:3" ht="30" x14ac:dyDescent="0.25">
      <c r="A9351" s="1" t="s">
        <v>9710</v>
      </c>
      <c r="B9351" s="1">
        <v>0</v>
      </c>
      <c r="C9351" s="1">
        <v>1</v>
      </c>
    </row>
    <row r="9352" spans="1:3" x14ac:dyDescent="0.25">
      <c r="A9352" s="1" t="s">
        <v>9711</v>
      </c>
      <c r="B9352" s="1">
        <v>0</v>
      </c>
      <c r="C9352" s="1">
        <v>0</v>
      </c>
    </row>
    <row r="9353" spans="1:3" x14ac:dyDescent="0.25">
      <c r="A9353" s="1" t="s">
        <v>9712</v>
      </c>
      <c r="B9353" s="1">
        <v>0</v>
      </c>
      <c r="C9353" s="1">
        <v>1</v>
      </c>
    </row>
    <row r="9354" spans="1:3" x14ac:dyDescent="0.25">
      <c r="A9354" s="1" t="s">
        <v>9713</v>
      </c>
      <c r="B9354" s="1">
        <v>0</v>
      </c>
      <c r="C9354" s="1">
        <v>0</v>
      </c>
    </row>
    <row r="9355" spans="1:3" x14ac:dyDescent="0.25">
      <c r="A9355" s="1" t="s">
        <v>9714</v>
      </c>
      <c r="B9355" s="1">
        <v>0</v>
      </c>
      <c r="C9355" s="1">
        <v>1</v>
      </c>
    </row>
    <row r="9356" spans="1:3" ht="30" x14ac:dyDescent="0.25">
      <c r="A9356" s="1" t="s">
        <v>9715</v>
      </c>
      <c r="B9356" s="1">
        <v>0</v>
      </c>
      <c r="C9356" s="1">
        <v>0</v>
      </c>
    </row>
    <row r="9357" spans="1:3" x14ac:dyDescent="0.25">
      <c r="A9357" s="1" t="s">
        <v>9717</v>
      </c>
      <c r="B9357" s="1">
        <v>0</v>
      </c>
      <c r="C9357" s="1">
        <v>0</v>
      </c>
    </row>
    <row r="9358" spans="1:3" x14ac:dyDescent="0.25">
      <c r="A9358" s="1" t="s">
        <v>9718</v>
      </c>
      <c r="B9358" s="1">
        <v>0</v>
      </c>
      <c r="C9358" s="1">
        <v>0</v>
      </c>
    </row>
    <row r="9359" spans="1:3" x14ac:dyDescent="0.25">
      <c r="A9359" s="1" t="s">
        <v>9719</v>
      </c>
      <c r="B9359" s="1">
        <v>0</v>
      </c>
      <c r="C9359" s="1">
        <v>0</v>
      </c>
    </row>
    <row r="9360" spans="1:3" x14ac:dyDescent="0.25">
      <c r="A9360" s="1" t="s">
        <v>9720</v>
      </c>
      <c r="B9360" s="1">
        <v>0</v>
      </c>
      <c r="C9360" s="1">
        <v>0</v>
      </c>
    </row>
    <row r="9361" spans="1:3" ht="30" x14ac:dyDescent="0.25">
      <c r="A9361" s="1" t="s">
        <v>9721</v>
      </c>
      <c r="B9361" s="1">
        <v>0</v>
      </c>
      <c r="C9361" s="1">
        <v>0</v>
      </c>
    </row>
    <row r="9362" spans="1:3" x14ac:dyDescent="0.25">
      <c r="A9362" s="1" t="s">
        <v>9722</v>
      </c>
      <c r="B9362" s="1">
        <v>0</v>
      </c>
      <c r="C9362" s="1">
        <v>0</v>
      </c>
    </row>
    <row r="9363" spans="1:3" ht="30" x14ac:dyDescent="0.25">
      <c r="A9363" s="1" t="s">
        <v>9723</v>
      </c>
      <c r="B9363" s="1">
        <v>0</v>
      </c>
      <c r="C9363" s="1">
        <v>0</v>
      </c>
    </row>
    <row r="9364" spans="1:3" x14ac:dyDescent="0.25">
      <c r="A9364" s="1" t="s">
        <v>9724</v>
      </c>
      <c r="B9364" s="1">
        <v>0</v>
      </c>
      <c r="C9364" s="1">
        <v>0</v>
      </c>
    </row>
    <row r="9365" spans="1:3" ht="30" x14ac:dyDescent="0.25">
      <c r="A9365" s="1" t="s">
        <v>9725</v>
      </c>
      <c r="B9365" s="1">
        <v>0</v>
      </c>
      <c r="C9365" s="1">
        <v>1</v>
      </c>
    </row>
    <row r="9366" spans="1:3" x14ac:dyDescent="0.25">
      <c r="A9366" s="1" t="s">
        <v>9726</v>
      </c>
      <c r="B9366" s="1">
        <v>0</v>
      </c>
      <c r="C9366" s="1">
        <v>0</v>
      </c>
    </row>
    <row r="9367" spans="1:3" ht="30" x14ac:dyDescent="0.25">
      <c r="A9367" s="1" t="s">
        <v>9727</v>
      </c>
      <c r="B9367" s="1">
        <v>0</v>
      </c>
      <c r="C9367" s="1">
        <v>0</v>
      </c>
    </row>
    <row r="9368" spans="1:3" x14ac:dyDescent="0.25">
      <c r="A9368" s="1" t="s">
        <v>9728</v>
      </c>
      <c r="B9368" s="1">
        <v>0</v>
      </c>
      <c r="C9368" s="1">
        <v>0</v>
      </c>
    </row>
    <row r="9369" spans="1:3" x14ac:dyDescent="0.25">
      <c r="A9369" s="1" t="s">
        <v>9729</v>
      </c>
      <c r="B9369" s="1">
        <v>0</v>
      </c>
      <c r="C9369" s="1">
        <v>0</v>
      </c>
    </row>
    <row r="9370" spans="1:3" ht="30" x14ac:dyDescent="0.25">
      <c r="A9370" s="1" t="s">
        <v>9730</v>
      </c>
      <c r="B9370" s="1">
        <v>0</v>
      </c>
      <c r="C9370" s="1">
        <v>0</v>
      </c>
    </row>
    <row r="9371" spans="1:3" x14ac:dyDescent="0.25">
      <c r="A9371" s="1" t="s">
        <v>9731</v>
      </c>
      <c r="B9371" s="1">
        <v>0</v>
      </c>
      <c r="C9371" s="1">
        <v>0</v>
      </c>
    </row>
    <row r="9372" spans="1:3" x14ac:dyDescent="0.25">
      <c r="A9372" s="1" t="s">
        <v>9732</v>
      </c>
      <c r="B9372" s="1">
        <v>0</v>
      </c>
      <c r="C9372" s="1">
        <v>0</v>
      </c>
    </row>
    <row r="9373" spans="1:3" x14ac:dyDescent="0.25">
      <c r="A9373" s="1" t="s">
        <v>2938</v>
      </c>
      <c r="B9373" s="1">
        <v>0</v>
      </c>
      <c r="C9373" s="1">
        <v>1</v>
      </c>
    </row>
    <row r="9374" spans="1:3" x14ac:dyDescent="0.25">
      <c r="A9374" s="1" t="s">
        <v>9733</v>
      </c>
      <c r="B9374" s="1">
        <v>0</v>
      </c>
      <c r="C9374" s="1">
        <v>0</v>
      </c>
    </row>
    <row r="9375" spans="1:3" x14ac:dyDescent="0.25">
      <c r="A9375" s="1" t="s">
        <v>9734</v>
      </c>
      <c r="B9375" s="1">
        <v>0</v>
      </c>
      <c r="C9375" s="1">
        <v>0</v>
      </c>
    </row>
    <row r="9376" spans="1:3" x14ac:dyDescent="0.25">
      <c r="A9376" s="1" t="s">
        <v>9735</v>
      </c>
      <c r="B9376" s="1">
        <v>0</v>
      </c>
      <c r="C9376" s="1">
        <v>0</v>
      </c>
    </row>
    <row r="9377" spans="1:3" x14ac:dyDescent="0.25">
      <c r="A9377" s="1" t="s">
        <v>9738</v>
      </c>
      <c r="B9377" s="1">
        <v>0</v>
      </c>
      <c r="C9377" s="1">
        <v>0</v>
      </c>
    </row>
    <row r="9378" spans="1:3" x14ac:dyDescent="0.25">
      <c r="A9378" s="1" t="s">
        <v>9739</v>
      </c>
      <c r="B9378" s="1">
        <v>0</v>
      </c>
      <c r="C9378" s="1">
        <v>0</v>
      </c>
    </row>
    <row r="9379" spans="1:3" x14ac:dyDescent="0.25">
      <c r="A9379" s="1" t="s">
        <v>9741</v>
      </c>
      <c r="B9379" s="1">
        <v>0</v>
      </c>
      <c r="C9379" s="1">
        <v>1</v>
      </c>
    </row>
    <row r="9380" spans="1:3" ht="30" x14ac:dyDescent="0.25">
      <c r="A9380" s="1" t="s">
        <v>9742</v>
      </c>
      <c r="B9380" s="1">
        <v>0</v>
      </c>
      <c r="C9380" s="1">
        <v>0</v>
      </c>
    </row>
    <row r="9381" spans="1:3" ht="30" x14ac:dyDescent="0.25">
      <c r="A9381" s="1" t="s">
        <v>9743</v>
      </c>
      <c r="B9381" s="1">
        <v>0</v>
      </c>
      <c r="C9381" s="1">
        <v>0</v>
      </c>
    </row>
    <row r="9382" spans="1:3" ht="30" x14ac:dyDescent="0.25">
      <c r="A9382" s="1" t="s">
        <v>9744</v>
      </c>
      <c r="B9382" s="1">
        <v>0</v>
      </c>
      <c r="C9382" s="1">
        <v>0</v>
      </c>
    </row>
    <row r="9383" spans="1:3" x14ac:dyDescent="0.25">
      <c r="A9383" s="1" t="s">
        <v>9745</v>
      </c>
      <c r="B9383" s="1">
        <v>0</v>
      </c>
      <c r="C9383" s="1">
        <v>0</v>
      </c>
    </row>
    <row r="9384" spans="1:3" ht="30" x14ac:dyDescent="0.25">
      <c r="A9384" s="1" t="s">
        <v>9746</v>
      </c>
      <c r="B9384" s="1">
        <v>0</v>
      </c>
      <c r="C9384" s="1">
        <v>0</v>
      </c>
    </row>
    <row r="9385" spans="1:3" x14ac:dyDescent="0.25">
      <c r="A9385" s="1" t="s">
        <v>3710</v>
      </c>
      <c r="B9385" s="1">
        <v>0</v>
      </c>
      <c r="C9385" s="1">
        <v>0</v>
      </c>
    </row>
    <row r="9386" spans="1:3" x14ac:dyDescent="0.25">
      <c r="A9386" s="1" t="s">
        <v>9747</v>
      </c>
      <c r="B9386" s="1">
        <v>0</v>
      </c>
      <c r="C9386" s="1">
        <v>0</v>
      </c>
    </row>
    <row r="9387" spans="1:3" x14ac:dyDescent="0.25">
      <c r="A9387" s="1" t="s">
        <v>9748</v>
      </c>
      <c r="B9387" s="1">
        <v>0</v>
      </c>
      <c r="C9387" s="1">
        <v>0</v>
      </c>
    </row>
    <row r="9388" spans="1:3" x14ac:dyDescent="0.25">
      <c r="A9388" s="1" t="s">
        <v>9749</v>
      </c>
      <c r="B9388" s="1">
        <v>0</v>
      </c>
      <c r="C9388" s="1">
        <v>1</v>
      </c>
    </row>
    <row r="9389" spans="1:3" x14ac:dyDescent="0.25">
      <c r="A9389" s="1" t="s">
        <v>9750</v>
      </c>
      <c r="B9389" s="1">
        <v>0</v>
      </c>
      <c r="C9389" s="1">
        <v>0</v>
      </c>
    </row>
    <row r="9390" spans="1:3" ht="30" x14ac:dyDescent="0.25">
      <c r="A9390" s="1" t="s">
        <v>9752</v>
      </c>
      <c r="B9390" s="1">
        <v>0</v>
      </c>
      <c r="C9390" s="1">
        <v>0</v>
      </c>
    </row>
    <row r="9391" spans="1:3" x14ac:dyDescent="0.25">
      <c r="A9391" s="1" t="s">
        <v>9753</v>
      </c>
      <c r="B9391" s="1">
        <v>0</v>
      </c>
      <c r="C9391" s="1">
        <v>0</v>
      </c>
    </row>
    <row r="9392" spans="1:3" x14ac:dyDescent="0.25">
      <c r="A9392" s="1" t="s">
        <v>9754</v>
      </c>
      <c r="B9392" s="1">
        <v>0</v>
      </c>
      <c r="C9392" s="1">
        <v>0</v>
      </c>
    </row>
    <row r="9393" spans="1:3" x14ac:dyDescent="0.25">
      <c r="A9393" s="1" t="s">
        <v>9755</v>
      </c>
      <c r="B9393" s="1">
        <v>0</v>
      </c>
      <c r="C9393" s="1">
        <v>0</v>
      </c>
    </row>
    <row r="9394" spans="1:3" x14ac:dyDescent="0.25">
      <c r="A9394" s="1" t="s">
        <v>9757</v>
      </c>
      <c r="B9394" s="1">
        <v>0</v>
      </c>
      <c r="C9394" s="1">
        <v>0</v>
      </c>
    </row>
    <row r="9395" spans="1:3" ht="30" x14ac:dyDescent="0.25">
      <c r="A9395" s="1" t="s">
        <v>9758</v>
      </c>
      <c r="B9395" s="1">
        <v>0</v>
      </c>
      <c r="C9395" s="1">
        <v>0</v>
      </c>
    </row>
    <row r="9396" spans="1:3" ht="30" x14ac:dyDescent="0.25">
      <c r="A9396" s="1" t="s">
        <v>9759</v>
      </c>
      <c r="B9396" s="1">
        <v>0</v>
      </c>
      <c r="C9396" s="1">
        <v>2</v>
      </c>
    </row>
    <row r="9397" spans="1:3" x14ac:dyDescent="0.25">
      <c r="A9397" s="1" t="s">
        <v>9760</v>
      </c>
      <c r="B9397" s="1">
        <v>0</v>
      </c>
      <c r="C9397" s="1">
        <v>0</v>
      </c>
    </row>
    <row r="9398" spans="1:3" x14ac:dyDescent="0.25">
      <c r="A9398" s="1" t="s">
        <v>9761</v>
      </c>
      <c r="B9398" s="1">
        <v>0</v>
      </c>
      <c r="C9398" s="1">
        <v>0</v>
      </c>
    </row>
    <row r="9399" spans="1:3" x14ac:dyDescent="0.25">
      <c r="A9399" s="1" t="s">
        <v>9762</v>
      </c>
      <c r="B9399" s="1">
        <v>0</v>
      </c>
      <c r="C9399" s="1">
        <v>0</v>
      </c>
    </row>
    <row r="9400" spans="1:3" x14ac:dyDescent="0.25">
      <c r="A9400" s="1" t="s">
        <v>9763</v>
      </c>
      <c r="B9400" s="1">
        <v>0</v>
      </c>
      <c r="C9400" s="1">
        <v>0</v>
      </c>
    </row>
    <row r="9401" spans="1:3" ht="30" x14ac:dyDescent="0.25">
      <c r="A9401" s="1" t="s">
        <v>9764</v>
      </c>
      <c r="B9401" s="1">
        <v>0</v>
      </c>
      <c r="C9401" s="1">
        <v>0</v>
      </c>
    </row>
    <row r="9402" spans="1:3" x14ac:dyDescent="0.25">
      <c r="A9402" s="1" t="s">
        <v>9765</v>
      </c>
      <c r="B9402" s="1">
        <v>0</v>
      </c>
      <c r="C9402" s="1">
        <v>0</v>
      </c>
    </row>
    <row r="9403" spans="1:3" ht="30" x14ac:dyDescent="0.25">
      <c r="A9403" s="1" t="s">
        <v>9766</v>
      </c>
      <c r="B9403" s="1">
        <v>0</v>
      </c>
      <c r="C9403" s="1">
        <v>0</v>
      </c>
    </row>
    <row r="9404" spans="1:3" x14ac:dyDescent="0.25">
      <c r="A9404" s="1" t="s">
        <v>9767</v>
      </c>
      <c r="B9404" s="1">
        <v>0</v>
      </c>
      <c r="C9404" s="1">
        <v>0</v>
      </c>
    </row>
    <row r="9405" spans="1:3" x14ac:dyDescent="0.25">
      <c r="A9405" s="1" t="s">
        <v>9768</v>
      </c>
      <c r="B9405" s="1">
        <v>0</v>
      </c>
      <c r="C9405" s="1">
        <v>0</v>
      </c>
    </row>
    <row r="9406" spans="1:3" x14ac:dyDescent="0.25">
      <c r="A9406" s="1" t="s">
        <v>9769</v>
      </c>
      <c r="B9406" s="1">
        <v>0</v>
      </c>
      <c r="C9406" s="1">
        <v>0</v>
      </c>
    </row>
    <row r="9407" spans="1:3" x14ac:dyDescent="0.25">
      <c r="A9407" s="1" t="s">
        <v>9770</v>
      </c>
      <c r="B9407" s="1">
        <v>0</v>
      </c>
      <c r="C9407" s="1">
        <v>0</v>
      </c>
    </row>
    <row r="9408" spans="1:3" x14ac:dyDescent="0.25">
      <c r="A9408" s="1" t="s">
        <v>9771</v>
      </c>
      <c r="B9408" s="1">
        <v>0</v>
      </c>
      <c r="C9408" s="1">
        <v>0</v>
      </c>
    </row>
    <row r="9409" spans="1:3" ht="30" x14ac:dyDescent="0.25">
      <c r="A9409" s="1" t="s">
        <v>9772</v>
      </c>
      <c r="B9409" s="1">
        <v>0</v>
      </c>
      <c r="C9409" s="1">
        <v>0</v>
      </c>
    </row>
    <row r="9410" spans="1:3" x14ac:dyDescent="0.25">
      <c r="A9410" s="1" t="s">
        <v>9773</v>
      </c>
      <c r="B9410" s="1">
        <v>0</v>
      </c>
      <c r="C9410" s="1">
        <v>1</v>
      </c>
    </row>
    <row r="9411" spans="1:3" x14ac:dyDescent="0.25">
      <c r="A9411" s="1" t="s">
        <v>9775</v>
      </c>
      <c r="B9411" s="1">
        <v>0</v>
      </c>
      <c r="C9411" s="1">
        <v>0</v>
      </c>
    </row>
    <row r="9412" spans="1:3" ht="30" x14ac:dyDescent="0.25">
      <c r="A9412" s="1" t="s">
        <v>9776</v>
      </c>
      <c r="B9412" s="1">
        <v>0</v>
      </c>
      <c r="C9412" s="1">
        <v>0</v>
      </c>
    </row>
    <row r="9413" spans="1:3" ht="30" x14ac:dyDescent="0.25">
      <c r="A9413" s="1" t="s">
        <v>9777</v>
      </c>
      <c r="B9413" s="1">
        <v>0</v>
      </c>
      <c r="C9413" s="1">
        <v>0</v>
      </c>
    </row>
    <row r="9414" spans="1:3" x14ac:dyDescent="0.25">
      <c r="A9414" s="1" t="s">
        <v>9778</v>
      </c>
      <c r="B9414" s="1">
        <v>0</v>
      </c>
      <c r="C9414" s="1">
        <v>1</v>
      </c>
    </row>
    <row r="9415" spans="1:3" x14ac:dyDescent="0.25">
      <c r="A9415" s="1" t="s">
        <v>9780</v>
      </c>
      <c r="B9415" s="1">
        <v>0</v>
      </c>
      <c r="C9415" s="1">
        <v>0</v>
      </c>
    </row>
    <row r="9416" spans="1:3" x14ac:dyDescent="0.25">
      <c r="A9416" s="1" t="s">
        <v>9781</v>
      </c>
      <c r="B9416" s="1">
        <v>0</v>
      </c>
      <c r="C9416" s="1">
        <v>0</v>
      </c>
    </row>
    <row r="9417" spans="1:3" x14ac:dyDescent="0.25">
      <c r="A9417" s="1" t="s">
        <v>9782</v>
      </c>
      <c r="B9417" s="1">
        <v>0</v>
      </c>
      <c r="C9417" s="1">
        <v>0</v>
      </c>
    </row>
    <row r="9418" spans="1:3" x14ac:dyDescent="0.25">
      <c r="A9418" s="1" t="s">
        <v>9783</v>
      </c>
      <c r="B9418" s="1">
        <v>0</v>
      </c>
      <c r="C9418" s="1">
        <v>0</v>
      </c>
    </row>
    <row r="9419" spans="1:3" x14ac:dyDescent="0.25">
      <c r="A9419" s="1" t="s">
        <v>9784</v>
      </c>
      <c r="B9419" s="1">
        <v>0</v>
      </c>
      <c r="C9419" s="1">
        <v>0</v>
      </c>
    </row>
    <row r="9420" spans="1:3" x14ac:dyDescent="0.25">
      <c r="A9420" s="1" t="s">
        <v>9785</v>
      </c>
      <c r="B9420" s="1">
        <v>0</v>
      </c>
      <c r="C9420" s="1">
        <v>0</v>
      </c>
    </row>
    <row r="9421" spans="1:3" ht="30" x14ac:dyDescent="0.25">
      <c r="A9421" s="1" t="s">
        <v>9786</v>
      </c>
      <c r="B9421" s="1">
        <v>0</v>
      </c>
      <c r="C9421" s="1">
        <v>0</v>
      </c>
    </row>
    <row r="9422" spans="1:3" ht="30" x14ac:dyDescent="0.25">
      <c r="A9422" s="1" t="s">
        <v>9787</v>
      </c>
      <c r="B9422" s="1">
        <v>0</v>
      </c>
      <c r="C9422" s="1">
        <v>0</v>
      </c>
    </row>
    <row r="9423" spans="1:3" ht="30" x14ac:dyDescent="0.25">
      <c r="A9423" s="1" t="s">
        <v>9788</v>
      </c>
      <c r="B9423" s="1">
        <v>0</v>
      </c>
      <c r="C9423" s="1">
        <v>0</v>
      </c>
    </row>
    <row r="9424" spans="1:3" x14ac:dyDescent="0.25">
      <c r="A9424" s="1" t="s">
        <v>9789</v>
      </c>
      <c r="B9424" s="1">
        <v>0</v>
      </c>
      <c r="C9424" s="1">
        <v>0</v>
      </c>
    </row>
    <row r="9425" spans="1:3" ht="30" x14ac:dyDescent="0.25">
      <c r="A9425" s="1" t="s">
        <v>9790</v>
      </c>
      <c r="B9425" s="1">
        <v>0</v>
      </c>
      <c r="C9425" s="1">
        <v>0</v>
      </c>
    </row>
    <row r="9426" spans="1:3" ht="30" x14ac:dyDescent="0.25">
      <c r="A9426" s="1" t="s">
        <v>9791</v>
      </c>
      <c r="B9426" s="1">
        <v>0</v>
      </c>
      <c r="C9426" s="1">
        <v>0</v>
      </c>
    </row>
    <row r="9427" spans="1:3" ht="30" x14ac:dyDescent="0.25">
      <c r="A9427" s="1" t="s">
        <v>526</v>
      </c>
      <c r="B9427" s="1">
        <v>0</v>
      </c>
      <c r="C9427" s="1">
        <v>0</v>
      </c>
    </row>
    <row r="9428" spans="1:3" ht="30" x14ac:dyDescent="0.25">
      <c r="A9428" s="1" t="s">
        <v>528</v>
      </c>
      <c r="B9428" s="1">
        <v>0</v>
      </c>
      <c r="C9428" s="1">
        <v>0</v>
      </c>
    </row>
    <row r="9429" spans="1:3" ht="30" x14ac:dyDescent="0.25">
      <c r="A9429" s="1" t="s">
        <v>529</v>
      </c>
      <c r="B9429" s="1">
        <v>0</v>
      </c>
      <c r="C9429" s="1">
        <v>0</v>
      </c>
    </row>
    <row r="9430" spans="1:3" ht="30" x14ac:dyDescent="0.25">
      <c r="A9430" s="1" t="s">
        <v>530</v>
      </c>
      <c r="B9430" s="1">
        <v>0</v>
      </c>
      <c r="C9430" s="1">
        <v>0</v>
      </c>
    </row>
    <row r="9431" spans="1:3" x14ac:dyDescent="0.25">
      <c r="A9431" s="1" t="s">
        <v>531</v>
      </c>
      <c r="B9431" s="1">
        <v>0</v>
      </c>
      <c r="C9431" s="1">
        <v>1</v>
      </c>
    </row>
    <row r="9432" spans="1:3" x14ac:dyDescent="0.25">
      <c r="A9432" s="1" t="s">
        <v>532</v>
      </c>
      <c r="B9432" s="1">
        <v>0</v>
      </c>
      <c r="C9432" s="1">
        <v>0</v>
      </c>
    </row>
    <row r="9433" spans="1:3" ht="30" x14ac:dyDescent="0.25">
      <c r="A9433" s="1" t="s">
        <v>533</v>
      </c>
      <c r="B9433" s="1">
        <v>0</v>
      </c>
      <c r="C9433" s="1">
        <v>0</v>
      </c>
    </row>
    <row r="9434" spans="1:3" ht="30" x14ac:dyDescent="0.25">
      <c r="A9434" s="1" t="s">
        <v>534</v>
      </c>
      <c r="B9434" s="1">
        <v>0</v>
      </c>
      <c r="C9434" s="1">
        <v>0</v>
      </c>
    </row>
    <row r="9435" spans="1:3" x14ac:dyDescent="0.25">
      <c r="A9435" s="1" t="s">
        <v>535</v>
      </c>
      <c r="B9435" s="1">
        <v>0</v>
      </c>
      <c r="C9435" s="1">
        <v>0</v>
      </c>
    </row>
    <row r="9436" spans="1:3" x14ac:dyDescent="0.25">
      <c r="A9436" s="1" t="s">
        <v>536</v>
      </c>
      <c r="B9436" s="1">
        <v>0</v>
      </c>
      <c r="C9436" s="1">
        <v>0</v>
      </c>
    </row>
    <row r="9437" spans="1:3" ht="30" x14ac:dyDescent="0.25">
      <c r="A9437" s="1" t="s">
        <v>537</v>
      </c>
      <c r="B9437" s="1">
        <v>0</v>
      </c>
      <c r="C9437" s="1">
        <v>0</v>
      </c>
    </row>
    <row r="9438" spans="1:3" x14ac:dyDescent="0.25">
      <c r="A9438" s="1" t="s">
        <v>538</v>
      </c>
      <c r="B9438" s="1">
        <v>0</v>
      </c>
      <c r="C9438" s="1">
        <v>0</v>
      </c>
    </row>
    <row r="9439" spans="1:3" ht="30" x14ac:dyDescent="0.25">
      <c r="A9439" s="1" t="s">
        <v>539</v>
      </c>
      <c r="B9439" s="1">
        <v>0</v>
      </c>
      <c r="C9439" s="1">
        <v>0</v>
      </c>
    </row>
    <row r="9440" spans="1:3" ht="30" x14ac:dyDescent="0.25">
      <c r="A9440" s="1" t="s">
        <v>540</v>
      </c>
      <c r="B9440" s="1">
        <v>0</v>
      </c>
      <c r="C9440" s="1">
        <v>0</v>
      </c>
    </row>
    <row r="9441" spans="1:3" ht="30" x14ac:dyDescent="0.25">
      <c r="A9441" s="1" t="s">
        <v>541</v>
      </c>
      <c r="B9441" s="1">
        <v>0</v>
      </c>
      <c r="C9441" s="1">
        <v>0</v>
      </c>
    </row>
    <row r="9442" spans="1:3" x14ac:dyDescent="0.25">
      <c r="A9442" s="1" t="s">
        <v>542</v>
      </c>
      <c r="B9442" s="1">
        <v>0</v>
      </c>
      <c r="C9442" s="1">
        <v>0</v>
      </c>
    </row>
    <row r="9443" spans="1:3" x14ac:dyDescent="0.25">
      <c r="A9443" s="1" t="s">
        <v>543</v>
      </c>
      <c r="B9443" s="1">
        <v>0</v>
      </c>
      <c r="C9443" s="1">
        <v>0</v>
      </c>
    </row>
    <row r="9444" spans="1:3" x14ac:dyDescent="0.25">
      <c r="A9444" s="1" t="s">
        <v>544</v>
      </c>
      <c r="B9444" s="1">
        <v>0</v>
      </c>
      <c r="C9444" s="1">
        <v>0</v>
      </c>
    </row>
    <row r="9445" spans="1:3" x14ac:dyDescent="0.25">
      <c r="A9445" s="1" t="s">
        <v>545</v>
      </c>
      <c r="B9445" s="1">
        <v>0</v>
      </c>
      <c r="C9445" s="1">
        <v>0</v>
      </c>
    </row>
    <row r="9446" spans="1:3" ht="30" x14ac:dyDescent="0.25">
      <c r="A9446" s="1" t="s">
        <v>546</v>
      </c>
      <c r="B9446" s="1">
        <v>0</v>
      </c>
      <c r="C9446" s="1">
        <v>0</v>
      </c>
    </row>
    <row r="9447" spans="1:3" x14ac:dyDescent="0.25">
      <c r="A9447" s="1" t="s">
        <v>547</v>
      </c>
      <c r="B9447" s="1">
        <v>0</v>
      </c>
      <c r="C9447" s="1">
        <v>0</v>
      </c>
    </row>
    <row r="9448" spans="1:3" x14ac:dyDescent="0.25">
      <c r="A9448" s="1" t="s">
        <v>548</v>
      </c>
      <c r="B9448" s="1">
        <v>0</v>
      </c>
      <c r="C9448" s="1">
        <v>0</v>
      </c>
    </row>
    <row r="9449" spans="1:3" ht="30" x14ac:dyDescent="0.25">
      <c r="A9449" s="1" t="s">
        <v>549</v>
      </c>
      <c r="B9449" s="1">
        <v>0</v>
      </c>
      <c r="C9449" s="1">
        <v>0</v>
      </c>
    </row>
    <row r="9450" spans="1:3" x14ac:dyDescent="0.25">
      <c r="A9450" s="1" t="s">
        <v>550</v>
      </c>
      <c r="B9450" s="1">
        <v>0</v>
      </c>
      <c r="C9450" s="1">
        <v>0</v>
      </c>
    </row>
    <row r="9451" spans="1:3" x14ac:dyDescent="0.25">
      <c r="A9451" s="1" t="s">
        <v>552</v>
      </c>
      <c r="B9451" s="1">
        <v>0</v>
      </c>
      <c r="C9451" s="1">
        <v>0</v>
      </c>
    </row>
    <row r="9452" spans="1:3" x14ac:dyDescent="0.25">
      <c r="A9452" s="1" t="s">
        <v>553</v>
      </c>
      <c r="B9452" s="1">
        <v>0</v>
      </c>
      <c r="C9452" s="1">
        <v>0</v>
      </c>
    </row>
    <row r="9453" spans="1:3" ht="30" x14ac:dyDescent="0.25">
      <c r="A9453" s="1" t="s">
        <v>554</v>
      </c>
      <c r="B9453" s="1">
        <v>0</v>
      </c>
      <c r="C9453" s="1">
        <v>0</v>
      </c>
    </row>
    <row r="9454" spans="1:3" x14ac:dyDescent="0.25">
      <c r="A9454" s="1" t="s">
        <v>555</v>
      </c>
      <c r="B9454" s="1">
        <v>0</v>
      </c>
      <c r="C9454" s="1">
        <v>0</v>
      </c>
    </row>
    <row r="9455" spans="1:3" x14ac:dyDescent="0.25">
      <c r="A9455" s="1" t="s">
        <v>556</v>
      </c>
      <c r="B9455" s="1">
        <v>0</v>
      </c>
      <c r="C9455" s="1">
        <v>0</v>
      </c>
    </row>
    <row r="9456" spans="1:3" x14ac:dyDescent="0.25">
      <c r="A9456" s="1" t="s">
        <v>557</v>
      </c>
      <c r="B9456" s="1">
        <v>0</v>
      </c>
      <c r="C9456" s="1">
        <v>0</v>
      </c>
    </row>
    <row r="9457" spans="1:3" x14ac:dyDescent="0.25">
      <c r="A9457" s="1" t="s">
        <v>558</v>
      </c>
      <c r="B9457" s="1">
        <v>0</v>
      </c>
      <c r="C9457" s="1">
        <v>0</v>
      </c>
    </row>
    <row r="9458" spans="1:3" ht="30" x14ac:dyDescent="0.25">
      <c r="A9458" s="1" t="s">
        <v>559</v>
      </c>
      <c r="B9458" s="1">
        <v>0</v>
      </c>
      <c r="C9458" s="1">
        <v>0</v>
      </c>
    </row>
    <row r="9459" spans="1:3" ht="30" x14ac:dyDescent="0.25">
      <c r="A9459" s="1" t="s">
        <v>560</v>
      </c>
      <c r="B9459" s="1">
        <v>0</v>
      </c>
      <c r="C9459" s="1">
        <v>0</v>
      </c>
    </row>
    <row r="9460" spans="1:3" ht="30" x14ac:dyDescent="0.25">
      <c r="A9460" s="1" t="s">
        <v>561</v>
      </c>
      <c r="B9460" s="1">
        <v>0</v>
      </c>
      <c r="C9460" s="1">
        <v>0</v>
      </c>
    </row>
    <row r="9461" spans="1:3" ht="30" x14ac:dyDescent="0.25">
      <c r="A9461" s="1" t="s">
        <v>562</v>
      </c>
      <c r="B9461" s="1">
        <v>0</v>
      </c>
      <c r="C9461" s="1">
        <v>1</v>
      </c>
    </row>
    <row r="9462" spans="1:3" ht="30" x14ac:dyDescent="0.25">
      <c r="A9462" s="1" t="s">
        <v>563</v>
      </c>
      <c r="B9462" s="1">
        <v>0</v>
      </c>
      <c r="C9462" s="1">
        <v>0</v>
      </c>
    </row>
    <row r="9463" spans="1:3" ht="30" x14ac:dyDescent="0.25">
      <c r="A9463" s="1" t="s">
        <v>564</v>
      </c>
      <c r="B9463" s="1">
        <v>0</v>
      </c>
      <c r="C9463" s="1">
        <v>0</v>
      </c>
    </row>
    <row r="9464" spans="1:3" x14ac:dyDescent="0.25">
      <c r="A9464" s="1" t="s">
        <v>565</v>
      </c>
      <c r="B9464" s="1">
        <v>0</v>
      </c>
      <c r="C9464" s="1">
        <v>0</v>
      </c>
    </row>
    <row r="9465" spans="1:3" x14ac:dyDescent="0.25">
      <c r="A9465" s="1" t="s">
        <v>566</v>
      </c>
      <c r="B9465" s="1">
        <v>0</v>
      </c>
      <c r="C9465" s="1">
        <v>0</v>
      </c>
    </row>
    <row r="9466" spans="1:3" x14ac:dyDescent="0.25">
      <c r="A9466" s="1" t="s">
        <v>567</v>
      </c>
      <c r="B9466" s="1">
        <v>0</v>
      </c>
      <c r="C9466" s="1">
        <v>0</v>
      </c>
    </row>
    <row r="9467" spans="1:3" ht="30" x14ac:dyDescent="0.25">
      <c r="A9467" s="1" t="s">
        <v>568</v>
      </c>
      <c r="B9467" s="1">
        <v>0</v>
      </c>
      <c r="C9467" s="1">
        <v>0</v>
      </c>
    </row>
    <row r="9468" spans="1:3" ht="30" x14ac:dyDescent="0.25">
      <c r="A9468" s="1" t="s">
        <v>569</v>
      </c>
      <c r="B9468" s="1">
        <v>0</v>
      </c>
      <c r="C9468" s="1">
        <v>0</v>
      </c>
    </row>
    <row r="9469" spans="1:3" ht="30" x14ac:dyDescent="0.25">
      <c r="A9469" s="1" t="s">
        <v>570</v>
      </c>
      <c r="B9469" s="1">
        <v>0</v>
      </c>
      <c r="C9469" s="1">
        <v>0</v>
      </c>
    </row>
    <row r="9470" spans="1:3" x14ac:dyDescent="0.25">
      <c r="A9470" s="1" t="s">
        <v>571</v>
      </c>
      <c r="B9470" s="1">
        <v>0</v>
      </c>
      <c r="C9470" s="1">
        <v>0</v>
      </c>
    </row>
    <row r="9471" spans="1:3" ht="30" x14ac:dyDescent="0.25">
      <c r="A9471" s="1" t="s">
        <v>572</v>
      </c>
      <c r="B9471" s="1">
        <v>0</v>
      </c>
      <c r="C9471" s="1">
        <v>0</v>
      </c>
    </row>
    <row r="9472" spans="1:3" ht="30" x14ac:dyDescent="0.25">
      <c r="A9472" s="1" t="s">
        <v>573</v>
      </c>
      <c r="B9472" s="1">
        <v>0</v>
      </c>
      <c r="C9472" s="1">
        <v>0</v>
      </c>
    </row>
    <row r="9473" spans="1:3" x14ac:dyDescent="0.25">
      <c r="A9473" s="1" t="s">
        <v>574</v>
      </c>
      <c r="B9473" s="1">
        <v>0</v>
      </c>
      <c r="C9473" s="1">
        <v>0</v>
      </c>
    </row>
    <row r="9474" spans="1:3" ht="30" x14ac:dyDescent="0.25">
      <c r="A9474" s="1" t="s">
        <v>575</v>
      </c>
      <c r="B9474" s="1">
        <v>0</v>
      </c>
      <c r="C9474" s="1">
        <v>0</v>
      </c>
    </row>
    <row r="9475" spans="1:3" ht="30" x14ac:dyDescent="0.25">
      <c r="A9475" s="1" t="s">
        <v>576</v>
      </c>
      <c r="B9475" s="1">
        <v>0</v>
      </c>
      <c r="C9475" s="1">
        <v>0</v>
      </c>
    </row>
    <row r="9476" spans="1:3" ht="30" x14ac:dyDescent="0.25">
      <c r="A9476" s="1" t="s">
        <v>577</v>
      </c>
      <c r="B9476" s="1">
        <v>0</v>
      </c>
      <c r="C9476" s="1">
        <v>0</v>
      </c>
    </row>
    <row r="9477" spans="1:3" ht="30" x14ac:dyDescent="0.25">
      <c r="A9477" s="1" t="s">
        <v>578</v>
      </c>
      <c r="B9477" s="1">
        <v>0</v>
      </c>
      <c r="C9477" s="1">
        <v>0</v>
      </c>
    </row>
    <row r="9478" spans="1:3" ht="30" x14ac:dyDescent="0.25">
      <c r="A9478" s="1" t="s">
        <v>579</v>
      </c>
      <c r="B9478" s="1">
        <v>0</v>
      </c>
      <c r="C9478" s="1">
        <v>0</v>
      </c>
    </row>
    <row r="9479" spans="1:3" ht="30" x14ac:dyDescent="0.25">
      <c r="A9479" s="1" t="s">
        <v>580</v>
      </c>
      <c r="B9479" s="1">
        <v>0</v>
      </c>
      <c r="C9479" s="1">
        <v>0</v>
      </c>
    </row>
    <row r="9480" spans="1:3" x14ac:dyDescent="0.25">
      <c r="A9480" s="1" t="s">
        <v>581</v>
      </c>
      <c r="B9480" s="1">
        <v>0</v>
      </c>
      <c r="C9480" s="1">
        <v>0</v>
      </c>
    </row>
    <row r="9481" spans="1:3" ht="30" x14ac:dyDescent="0.25">
      <c r="A9481" s="1" t="s">
        <v>583</v>
      </c>
      <c r="B9481" s="1">
        <v>0</v>
      </c>
      <c r="C9481" s="1">
        <v>0</v>
      </c>
    </row>
    <row r="9482" spans="1:3" ht="30" x14ac:dyDescent="0.25">
      <c r="A9482" s="1" t="s">
        <v>584</v>
      </c>
      <c r="B9482" s="1">
        <v>0</v>
      </c>
      <c r="C9482" s="1">
        <v>0</v>
      </c>
    </row>
    <row r="9483" spans="1:3" ht="30" x14ac:dyDescent="0.25">
      <c r="A9483" s="1" t="s">
        <v>585</v>
      </c>
      <c r="B9483" s="1">
        <v>0</v>
      </c>
      <c r="C9483" s="1">
        <v>0</v>
      </c>
    </row>
    <row r="9484" spans="1:3" ht="30" x14ac:dyDescent="0.25">
      <c r="A9484" s="1" t="s">
        <v>586</v>
      </c>
      <c r="B9484" s="1">
        <v>0</v>
      </c>
      <c r="C9484" s="1">
        <v>0</v>
      </c>
    </row>
    <row r="9485" spans="1:3" ht="30" x14ac:dyDescent="0.25">
      <c r="A9485" s="1" t="s">
        <v>587</v>
      </c>
      <c r="B9485" s="1">
        <v>0</v>
      </c>
      <c r="C9485" s="1">
        <v>0</v>
      </c>
    </row>
    <row r="9486" spans="1:3" ht="30" x14ac:dyDescent="0.25">
      <c r="A9486" s="1" t="s">
        <v>588</v>
      </c>
      <c r="B9486" s="1">
        <v>0</v>
      </c>
      <c r="C9486" s="1">
        <v>0</v>
      </c>
    </row>
    <row r="9487" spans="1:3" x14ac:dyDescent="0.25">
      <c r="A9487" s="1" t="s">
        <v>589</v>
      </c>
      <c r="B9487" s="1">
        <v>0</v>
      </c>
      <c r="C9487" s="1">
        <v>0</v>
      </c>
    </row>
    <row r="9488" spans="1:3" x14ac:dyDescent="0.25">
      <c r="A9488" s="1" t="s">
        <v>590</v>
      </c>
      <c r="B9488" s="1">
        <v>0</v>
      </c>
      <c r="C9488" s="1">
        <v>3</v>
      </c>
    </row>
    <row r="9489" spans="1:3" x14ac:dyDescent="0.25">
      <c r="A9489" s="1" t="s">
        <v>591</v>
      </c>
      <c r="B9489" s="1">
        <v>0</v>
      </c>
      <c r="C9489" s="1">
        <v>0</v>
      </c>
    </row>
    <row r="9490" spans="1:3" ht="30" x14ac:dyDescent="0.25">
      <c r="A9490" s="1" t="s">
        <v>592</v>
      </c>
      <c r="B9490" s="1">
        <v>0</v>
      </c>
      <c r="C9490" s="1">
        <v>1</v>
      </c>
    </row>
    <row r="9491" spans="1:3" ht="30" x14ac:dyDescent="0.25">
      <c r="A9491" s="1" t="s">
        <v>593</v>
      </c>
      <c r="B9491" s="1">
        <v>0</v>
      </c>
      <c r="C9491" s="1">
        <v>0</v>
      </c>
    </row>
    <row r="9492" spans="1:3" x14ac:dyDescent="0.25">
      <c r="A9492" s="1" t="s">
        <v>594</v>
      </c>
      <c r="B9492" s="1">
        <v>0</v>
      </c>
      <c r="C9492" s="1">
        <v>0</v>
      </c>
    </row>
    <row r="9493" spans="1:3" x14ac:dyDescent="0.25">
      <c r="A9493" s="1" t="s">
        <v>595</v>
      </c>
      <c r="B9493" s="1">
        <v>0</v>
      </c>
      <c r="C9493" s="1">
        <v>0</v>
      </c>
    </row>
    <row r="9494" spans="1:3" ht="30" x14ac:dyDescent="0.25">
      <c r="A9494" s="1" t="s">
        <v>596</v>
      </c>
      <c r="B9494" s="1">
        <v>0</v>
      </c>
      <c r="C9494" s="1">
        <v>0</v>
      </c>
    </row>
    <row r="9495" spans="1:3" ht="30" x14ac:dyDescent="0.25">
      <c r="A9495" s="1" t="s">
        <v>597</v>
      </c>
      <c r="B9495" s="1">
        <v>0</v>
      </c>
      <c r="C9495" s="1">
        <v>0</v>
      </c>
    </row>
    <row r="9496" spans="1:3" x14ac:dyDescent="0.25">
      <c r="A9496" s="1" t="s">
        <v>598</v>
      </c>
      <c r="B9496" s="1">
        <v>0</v>
      </c>
      <c r="C9496" s="1">
        <v>0</v>
      </c>
    </row>
    <row r="9497" spans="1:3" ht="30" x14ac:dyDescent="0.25">
      <c r="A9497" s="1" t="s">
        <v>599</v>
      </c>
      <c r="B9497" s="1">
        <v>0</v>
      </c>
      <c r="C9497" s="1">
        <v>0</v>
      </c>
    </row>
    <row r="9498" spans="1:3" x14ac:dyDescent="0.25">
      <c r="A9498" s="1" t="s">
        <v>600</v>
      </c>
      <c r="B9498" s="1">
        <v>0</v>
      </c>
      <c r="C9498" s="1">
        <v>0</v>
      </c>
    </row>
    <row r="9499" spans="1:3" ht="30" x14ac:dyDescent="0.25">
      <c r="A9499" s="1" t="s">
        <v>601</v>
      </c>
      <c r="B9499" s="1">
        <v>0</v>
      </c>
      <c r="C9499" s="1">
        <v>0</v>
      </c>
    </row>
    <row r="9500" spans="1:3" x14ac:dyDescent="0.25">
      <c r="A9500" s="1" t="s">
        <v>602</v>
      </c>
      <c r="B9500" s="1">
        <v>0</v>
      </c>
      <c r="C9500" s="1">
        <v>0</v>
      </c>
    </row>
    <row r="9501" spans="1:3" ht="30" x14ac:dyDescent="0.25">
      <c r="A9501" s="1" t="s">
        <v>603</v>
      </c>
      <c r="B9501" s="1">
        <v>0</v>
      </c>
      <c r="C9501" s="1">
        <v>0</v>
      </c>
    </row>
    <row r="9502" spans="1:3" ht="30" x14ac:dyDescent="0.25">
      <c r="A9502" s="1" t="s">
        <v>604</v>
      </c>
      <c r="B9502" s="1">
        <v>0</v>
      </c>
      <c r="C9502" s="1">
        <v>1</v>
      </c>
    </row>
    <row r="9503" spans="1:3" ht="30" x14ac:dyDescent="0.25">
      <c r="A9503" s="1" t="s">
        <v>605</v>
      </c>
      <c r="B9503" s="1">
        <v>0</v>
      </c>
      <c r="C9503" s="1">
        <v>0</v>
      </c>
    </row>
    <row r="9504" spans="1:3" x14ac:dyDescent="0.25">
      <c r="A9504" s="1" t="s">
        <v>606</v>
      </c>
      <c r="B9504" s="1">
        <v>0</v>
      </c>
      <c r="C9504" s="1">
        <v>0</v>
      </c>
    </row>
    <row r="9505" spans="1:3" ht="30" x14ac:dyDescent="0.25">
      <c r="A9505" s="1" t="s">
        <v>607</v>
      </c>
      <c r="B9505" s="1">
        <v>0</v>
      </c>
      <c r="C9505" s="1">
        <v>0</v>
      </c>
    </row>
    <row r="9506" spans="1:3" x14ac:dyDescent="0.25">
      <c r="A9506" s="1" t="s">
        <v>608</v>
      </c>
      <c r="B9506" s="1">
        <v>0</v>
      </c>
      <c r="C9506" s="1">
        <v>0</v>
      </c>
    </row>
    <row r="9507" spans="1:3" x14ac:dyDescent="0.25">
      <c r="A9507" s="1" t="s">
        <v>609</v>
      </c>
      <c r="B9507" s="1">
        <v>0</v>
      </c>
      <c r="C9507" s="1">
        <v>0</v>
      </c>
    </row>
    <row r="9508" spans="1:3" x14ac:dyDescent="0.25">
      <c r="A9508" s="1" t="s">
        <v>610</v>
      </c>
      <c r="B9508" s="1">
        <v>0</v>
      </c>
      <c r="C9508" s="1">
        <v>0</v>
      </c>
    </row>
    <row r="9509" spans="1:3" ht="30" x14ac:dyDescent="0.25">
      <c r="A9509" s="1" t="s">
        <v>611</v>
      </c>
      <c r="B9509" s="1">
        <v>0</v>
      </c>
      <c r="C9509" s="1">
        <v>0</v>
      </c>
    </row>
    <row r="9510" spans="1:3" x14ac:dyDescent="0.25">
      <c r="A9510" s="1" t="s">
        <v>612</v>
      </c>
      <c r="B9510" s="1">
        <v>0</v>
      </c>
      <c r="C9510" s="1">
        <v>1</v>
      </c>
    </row>
    <row r="9511" spans="1:3" x14ac:dyDescent="0.25">
      <c r="A9511" s="1" t="s">
        <v>613</v>
      </c>
      <c r="B9511" s="1">
        <v>0</v>
      </c>
      <c r="C9511" s="1">
        <v>0</v>
      </c>
    </row>
    <row r="9512" spans="1:3" ht="30" x14ac:dyDescent="0.25">
      <c r="A9512" s="1" t="s">
        <v>614</v>
      </c>
      <c r="B9512" s="1">
        <v>0</v>
      </c>
      <c r="C9512" s="1">
        <v>0</v>
      </c>
    </row>
    <row r="9513" spans="1:3" x14ac:dyDescent="0.25">
      <c r="A9513" s="1" t="s">
        <v>615</v>
      </c>
      <c r="B9513" s="1">
        <v>0</v>
      </c>
      <c r="C9513" s="1">
        <v>0</v>
      </c>
    </row>
    <row r="9514" spans="1:3" ht="30" x14ac:dyDescent="0.25">
      <c r="A9514" s="1" t="s">
        <v>616</v>
      </c>
      <c r="B9514" s="1">
        <v>0</v>
      </c>
      <c r="C9514" s="1">
        <v>0</v>
      </c>
    </row>
    <row r="9515" spans="1:3" ht="30" x14ac:dyDescent="0.25">
      <c r="A9515" s="1" t="s">
        <v>617</v>
      </c>
      <c r="B9515" s="1">
        <v>0</v>
      </c>
      <c r="C9515" s="1">
        <v>0</v>
      </c>
    </row>
    <row r="9516" spans="1:3" ht="30" x14ac:dyDescent="0.25">
      <c r="A9516" s="1" t="s">
        <v>618</v>
      </c>
      <c r="B9516" s="1">
        <v>0</v>
      </c>
      <c r="C9516" s="1">
        <v>1</v>
      </c>
    </row>
    <row r="9517" spans="1:3" x14ac:dyDescent="0.25">
      <c r="A9517" s="1" t="s">
        <v>619</v>
      </c>
      <c r="B9517" s="1">
        <v>0</v>
      </c>
      <c r="C9517" s="1">
        <v>0</v>
      </c>
    </row>
    <row r="9518" spans="1:3" x14ac:dyDescent="0.25">
      <c r="A9518" s="1" t="s">
        <v>620</v>
      </c>
      <c r="B9518" s="1">
        <v>0</v>
      </c>
      <c r="C9518" s="1">
        <v>0</v>
      </c>
    </row>
    <row r="9519" spans="1:3" x14ac:dyDescent="0.25">
      <c r="A9519" s="1" t="s">
        <v>621</v>
      </c>
      <c r="B9519" s="1">
        <v>0</v>
      </c>
      <c r="C9519" s="1">
        <v>0</v>
      </c>
    </row>
    <row r="9520" spans="1:3" ht="30" x14ac:dyDescent="0.25">
      <c r="A9520" s="1" t="s">
        <v>622</v>
      </c>
      <c r="B9520" s="1">
        <v>0</v>
      </c>
      <c r="C9520" s="1">
        <v>0</v>
      </c>
    </row>
    <row r="9521" spans="1:3" x14ac:dyDescent="0.25">
      <c r="A9521" s="1" t="s">
        <v>623</v>
      </c>
      <c r="B9521" s="1">
        <v>0</v>
      </c>
      <c r="C9521" s="1">
        <v>0</v>
      </c>
    </row>
    <row r="9522" spans="1:3" ht="30" x14ac:dyDescent="0.25">
      <c r="A9522" s="1" t="s">
        <v>624</v>
      </c>
      <c r="B9522" s="1">
        <v>0</v>
      </c>
      <c r="C9522" s="1">
        <v>0</v>
      </c>
    </row>
    <row r="9523" spans="1:3" x14ac:dyDescent="0.25">
      <c r="A9523" s="1" t="s">
        <v>625</v>
      </c>
      <c r="B9523" s="1">
        <v>0</v>
      </c>
      <c r="C9523" s="1">
        <v>0</v>
      </c>
    </row>
    <row r="9524" spans="1:3" x14ac:dyDescent="0.25">
      <c r="A9524" s="1" t="s">
        <v>626</v>
      </c>
      <c r="B9524" s="1">
        <v>0</v>
      </c>
      <c r="C9524" s="1">
        <v>0</v>
      </c>
    </row>
    <row r="9525" spans="1:3" x14ac:dyDescent="0.25">
      <c r="A9525" s="1" t="s">
        <v>627</v>
      </c>
      <c r="B9525" s="1">
        <v>0</v>
      </c>
      <c r="C9525" s="1">
        <v>0</v>
      </c>
    </row>
    <row r="9526" spans="1:3" x14ac:dyDescent="0.25">
      <c r="A9526" s="1" t="s">
        <v>218</v>
      </c>
      <c r="B9526" s="1">
        <v>0</v>
      </c>
      <c r="C9526" s="1">
        <v>0</v>
      </c>
    </row>
    <row r="9527" spans="1:3" ht="30" x14ac:dyDescent="0.25">
      <c r="A9527" s="1" t="s">
        <v>628</v>
      </c>
      <c r="B9527" s="1">
        <v>0</v>
      </c>
      <c r="C9527" s="1">
        <v>0</v>
      </c>
    </row>
    <row r="9528" spans="1:3" x14ac:dyDescent="0.25">
      <c r="A9528" s="1" t="s">
        <v>629</v>
      </c>
      <c r="B9528" s="1">
        <v>0</v>
      </c>
      <c r="C9528" s="1">
        <v>0</v>
      </c>
    </row>
    <row r="9529" spans="1:3" x14ac:dyDescent="0.25">
      <c r="A9529" s="1" t="s">
        <v>630</v>
      </c>
      <c r="B9529" s="1">
        <v>0</v>
      </c>
      <c r="C9529" s="1">
        <v>0</v>
      </c>
    </row>
    <row r="9530" spans="1:3" ht="30" x14ac:dyDescent="0.25">
      <c r="A9530" s="1" t="s">
        <v>631</v>
      </c>
      <c r="B9530" s="1">
        <v>0</v>
      </c>
      <c r="C9530" s="1">
        <v>0</v>
      </c>
    </row>
    <row r="9531" spans="1:3" ht="30" x14ac:dyDescent="0.25">
      <c r="A9531" s="1" t="s">
        <v>632</v>
      </c>
      <c r="B9531" s="1">
        <v>0</v>
      </c>
      <c r="C9531" s="1">
        <v>0</v>
      </c>
    </row>
    <row r="9532" spans="1:3" x14ac:dyDescent="0.25">
      <c r="A9532" s="1" t="s">
        <v>633</v>
      </c>
      <c r="B9532" s="1">
        <v>0</v>
      </c>
      <c r="C9532" s="1">
        <v>1</v>
      </c>
    </row>
    <row r="9533" spans="1:3" x14ac:dyDescent="0.25">
      <c r="A9533" s="1" t="s">
        <v>634</v>
      </c>
      <c r="B9533" s="1">
        <v>0</v>
      </c>
      <c r="C9533" s="1">
        <v>0</v>
      </c>
    </row>
    <row r="9534" spans="1:3" ht="30" x14ac:dyDescent="0.25">
      <c r="A9534" s="1" t="s">
        <v>635</v>
      </c>
      <c r="B9534" s="1">
        <v>0</v>
      </c>
      <c r="C9534" s="1">
        <v>0</v>
      </c>
    </row>
    <row r="9535" spans="1:3" ht="30" x14ac:dyDescent="0.25">
      <c r="A9535" s="1" t="s">
        <v>636</v>
      </c>
      <c r="B9535" s="1">
        <v>0</v>
      </c>
      <c r="C9535" s="1">
        <v>0</v>
      </c>
    </row>
    <row r="9536" spans="1:3" ht="30" x14ac:dyDescent="0.25">
      <c r="A9536" s="1" t="s">
        <v>637</v>
      </c>
      <c r="B9536" s="1">
        <v>0</v>
      </c>
      <c r="C9536" s="1">
        <v>0</v>
      </c>
    </row>
    <row r="9537" spans="1:3" ht="30" x14ac:dyDescent="0.25">
      <c r="A9537" s="1" t="s">
        <v>638</v>
      </c>
      <c r="B9537" s="1">
        <v>0</v>
      </c>
      <c r="C9537" s="1">
        <v>0</v>
      </c>
    </row>
    <row r="9538" spans="1:3" ht="30" x14ac:dyDescent="0.25">
      <c r="A9538" s="1" t="s">
        <v>639</v>
      </c>
      <c r="B9538" s="1">
        <v>0</v>
      </c>
      <c r="C9538" s="1">
        <v>0</v>
      </c>
    </row>
    <row r="9539" spans="1:3" ht="30" x14ac:dyDescent="0.25">
      <c r="A9539" s="1" t="s">
        <v>640</v>
      </c>
      <c r="B9539" s="1">
        <v>0</v>
      </c>
      <c r="C9539" s="1">
        <v>0</v>
      </c>
    </row>
    <row r="9540" spans="1:3" x14ac:dyDescent="0.25">
      <c r="A9540" s="1" t="s">
        <v>641</v>
      </c>
      <c r="B9540" s="1">
        <v>0</v>
      </c>
      <c r="C9540" s="1">
        <v>0</v>
      </c>
    </row>
    <row r="9541" spans="1:3" ht="30" x14ac:dyDescent="0.25">
      <c r="A9541" s="1" t="s">
        <v>642</v>
      </c>
      <c r="B9541" s="1">
        <v>0</v>
      </c>
      <c r="C9541" s="1">
        <v>0</v>
      </c>
    </row>
    <row r="9542" spans="1:3" x14ac:dyDescent="0.25">
      <c r="A9542" s="1" t="s">
        <v>643</v>
      </c>
      <c r="B9542" s="1">
        <v>0</v>
      </c>
      <c r="C9542" s="1">
        <v>0</v>
      </c>
    </row>
    <row r="9543" spans="1:3" ht="30" x14ac:dyDescent="0.25">
      <c r="A9543" s="1" t="s">
        <v>644</v>
      </c>
      <c r="B9543" s="1">
        <v>0</v>
      </c>
      <c r="C9543" s="1">
        <v>0</v>
      </c>
    </row>
    <row r="9544" spans="1:3" ht="30" x14ac:dyDescent="0.25">
      <c r="A9544" s="1" t="s">
        <v>645</v>
      </c>
      <c r="B9544" s="1">
        <v>0</v>
      </c>
      <c r="C9544" s="1">
        <v>0</v>
      </c>
    </row>
    <row r="9545" spans="1:3" ht="30" x14ac:dyDescent="0.25">
      <c r="A9545" s="1" t="s">
        <v>646</v>
      </c>
      <c r="B9545" s="1">
        <v>0</v>
      </c>
      <c r="C9545" s="1">
        <v>0</v>
      </c>
    </row>
    <row r="9546" spans="1:3" ht="30" x14ac:dyDescent="0.25">
      <c r="A9546" s="1" t="s">
        <v>647</v>
      </c>
      <c r="B9546" s="1">
        <v>0</v>
      </c>
      <c r="C9546" s="1">
        <v>0</v>
      </c>
    </row>
    <row r="9547" spans="1:3" x14ac:dyDescent="0.25">
      <c r="A9547" s="1" t="s">
        <v>648</v>
      </c>
      <c r="B9547" s="1">
        <v>0</v>
      </c>
      <c r="C9547" s="1">
        <v>0</v>
      </c>
    </row>
    <row r="9548" spans="1:3" ht="30" x14ac:dyDescent="0.25">
      <c r="A9548" s="1" t="s">
        <v>649</v>
      </c>
      <c r="B9548" s="1">
        <v>0</v>
      </c>
      <c r="C9548" s="1">
        <v>0</v>
      </c>
    </row>
    <row r="9549" spans="1:3" x14ac:dyDescent="0.25">
      <c r="A9549" s="1" t="s">
        <v>650</v>
      </c>
      <c r="B9549" s="1">
        <v>0</v>
      </c>
      <c r="C9549" s="1">
        <v>0</v>
      </c>
    </row>
    <row r="9550" spans="1:3" x14ac:dyDescent="0.25">
      <c r="A9550" s="1" t="s">
        <v>651</v>
      </c>
      <c r="B9550" s="1">
        <v>0</v>
      </c>
      <c r="C9550" s="1">
        <v>1</v>
      </c>
    </row>
    <row r="9551" spans="1:3" x14ac:dyDescent="0.25">
      <c r="A9551" s="1" t="s">
        <v>652</v>
      </c>
      <c r="B9551" s="1">
        <v>0</v>
      </c>
      <c r="C9551" s="1">
        <v>0</v>
      </c>
    </row>
    <row r="9552" spans="1:3" x14ac:dyDescent="0.25">
      <c r="A9552" s="1" t="s">
        <v>654</v>
      </c>
      <c r="B9552" s="1">
        <v>0</v>
      </c>
      <c r="C9552" s="1">
        <v>0</v>
      </c>
    </row>
    <row r="9553" spans="1:3" x14ac:dyDescent="0.25">
      <c r="A9553" s="1" t="s">
        <v>655</v>
      </c>
      <c r="B9553" s="1">
        <v>0</v>
      </c>
      <c r="C9553" s="1">
        <v>0</v>
      </c>
    </row>
    <row r="9554" spans="1:3" x14ac:dyDescent="0.25">
      <c r="A9554" s="1" t="s">
        <v>656</v>
      </c>
      <c r="B9554" s="1">
        <v>0</v>
      </c>
      <c r="C9554" s="1">
        <v>0</v>
      </c>
    </row>
    <row r="9555" spans="1:3" x14ac:dyDescent="0.25">
      <c r="A9555" s="1" t="s">
        <v>657</v>
      </c>
      <c r="B9555" s="1">
        <v>0</v>
      </c>
      <c r="C9555" s="1">
        <v>0</v>
      </c>
    </row>
    <row r="9556" spans="1:3" ht="30" x14ac:dyDescent="0.25">
      <c r="A9556" s="1" t="s">
        <v>658</v>
      </c>
      <c r="B9556" s="1">
        <v>0</v>
      </c>
      <c r="C9556" s="1">
        <v>0</v>
      </c>
    </row>
    <row r="9557" spans="1:3" x14ac:dyDescent="0.25">
      <c r="A9557" s="1" t="s">
        <v>660</v>
      </c>
      <c r="B9557" s="1">
        <v>0</v>
      </c>
      <c r="C9557" s="1">
        <v>0</v>
      </c>
    </row>
    <row r="9558" spans="1:3" ht="30" x14ac:dyDescent="0.25">
      <c r="A9558" s="1" t="s">
        <v>661</v>
      </c>
      <c r="B9558" s="1">
        <v>0</v>
      </c>
      <c r="C9558" s="1">
        <v>0</v>
      </c>
    </row>
    <row r="9559" spans="1:3" x14ac:dyDescent="0.25">
      <c r="A9559" s="1" t="s">
        <v>662</v>
      </c>
      <c r="B9559" s="1">
        <v>0</v>
      </c>
      <c r="C9559" s="1">
        <v>0</v>
      </c>
    </row>
    <row r="9560" spans="1:3" x14ac:dyDescent="0.25">
      <c r="A9560" s="1" t="s">
        <v>663</v>
      </c>
      <c r="B9560" s="1">
        <v>0</v>
      </c>
      <c r="C9560" s="1">
        <v>0</v>
      </c>
    </row>
    <row r="9561" spans="1:3" ht="30" x14ac:dyDescent="0.25">
      <c r="A9561" s="1" t="s">
        <v>664</v>
      </c>
      <c r="B9561" s="1">
        <v>0</v>
      </c>
      <c r="C9561" s="1">
        <v>0</v>
      </c>
    </row>
    <row r="9562" spans="1:3" x14ac:dyDescent="0.25">
      <c r="A9562" s="1" t="s">
        <v>665</v>
      </c>
      <c r="B9562" s="1">
        <v>0</v>
      </c>
      <c r="C9562" s="1">
        <v>0</v>
      </c>
    </row>
    <row r="9563" spans="1:3" x14ac:dyDescent="0.25">
      <c r="A9563" s="1" t="s">
        <v>666</v>
      </c>
      <c r="B9563" s="1">
        <v>0</v>
      </c>
      <c r="C9563" s="1">
        <v>0</v>
      </c>
    </row>
    <row r="9564" spans="1:3" x14ac:dyDescent="0.25">
      <c r="A9564" s="1" t="s">
        <v>667</v>
      </c>
      <c r="B9564" s="1">
        <v>0</v>
      </c>
      <c r="C9564" s="1">
        <v>0</v>
      </c>
    </row>
    <row r="9565" spans="1:3" ht="30" x14ac:dyDescent="0.25">
      <c r="A9565" s="1" t="s">
        <v>668</v>
      </c>
      <c r="B9565" s="1">
        <v>0</v>
      </c>
      <c r="C9565" s="1">
        <v>0</v>
      </c>
    </row>
    <row r="9566" spans="1:3" ht="30" x14ac:dyDescent="0.25">
      <c r="A9566" s="1" t="s">
        <v>669</v>
      </c>
      <c r="B9566" s="1">
        <v>0</v>
      </c>
      <c r="C9566" s="1">
        <v>0</v>
      </c>
    </row>
    <row r="9567" spans="1:3" x14ac:dyDescent="0.25">
      <c r="A9567" s="1" t="s">
        <v>670</v>
      </c>
      <c r="B9567" s="1">
        <v>0</v>
      </c>
      <c r="C9567" s="1">
        <v>0</v>
      </c>
    </row>
    <row r="9568" spans="1:3" ht="30" x14ac:dyDescent="0.25">
      <c r="A9568" s="1" t="s">
        <v>671</v>
      </c>
      <c r="B9568" s="1">
        <v>0</v>
      </c>
      <c r="C9568" s="1">
        <v>0</v>
      </c>
    </row>
    <row r="9569" spans="1:3" x14ac:dyDescent="0.25">
      <c r="A9569" s="1" t="s">
        <v>672</v>
      </c>
      <c r="B9569" s="1">
        <v>0</v>
      </c>
      <c r="C9569" s="1">
        <v>0</v>
      </c>
    </row>
    <row r="9570" spans="1:3" x14ac:dyDescent="0.25">
      <c r="A9570" s="1" t="s">
        <v>673</v>
      </c>
      <c r="B9570" s="1">
        <v>0</v>
      </c>
      <c r="C9570" s="1">
        <v>0</v>
      </c>
    </row>
    <row r="9571" spans="1:3" x14ac:dyDescent="0.25">
      <c r="A9571" s="1" t="s">
        <v>674</v>
      </c>
      <c r="B9571" s="1">
        <v>0</v>
      </c>
      <c r="C9571" s="1">
        <v>0</v>
      </c>
    </row>
    <row r="9572" spans="1:3" x14ac:dyDescent="0.25">
      <c r="A9572" s="1" t="s">
        <v>675</v>
      </c>
      <c r="B9572" s="1">
        <v>0</v>
      </c>
      <c r="C9572" s="1">
        <v>0</v>
      </c>
    </row>
    <row r="9573" spans="1:3" ht="30" x14ac:dyDescent="0.25">
      <c r="A9573" s="1" t="s">
        <v>676</v>
      </c>
      <c r="B9573" s="1">
        <v>0</v>
      </c>
      <c r="C9573" s="1">
        <v>0</v>
      </c>
    </row>
    <row r="9574" spans="1:3" x14ac:dyDescent="0.25">
      <c r="A9574" s="1" t="s">
        <v>677</v>
      </c>
      <c r="B9574" s="1">
        <v>0</v>
      </c>
      <c r="C9574" s="1">
        <v>0</v>
      </c>
    </row>
    <row r="9575" spans="1:3" x14ac:dyDescent="0.25">
      <c r="A9575" s="1" t="s">
        <v>678</v>
      </c>
      <c r="B9575" s="1">
        <v>0</v>
      </c>
      <c r="C9575" s="1">
        <v>0</v>
      </c>
    </row>
    <row r="9576" spans="1:3" x14ac:dyDescent="0.25">
      <c r="A9576" s="1" t="s">
        <v>679</v>
      </c>
      <c r="B9576" s="1">
        <v>0</v>
      </c>
      <c r="C9576" s="1">
        <v>0</v>
      </c>
    </row>
    <row r="9577" spans="1:3" ht="30" x14ac:dyDescent="0.25">
      <c r="A9577" s="1" t="s">
        <v>680</v>
      </c>
      <c r="B9577" s="1">
        <v>0</v>
      </c>
      <c r="C9577" s="1">
        <v>0</v>
      </c>
    </row>
    <row r="9578" spans="1:3" ht="30" x14ac:dyDescent="0.25">
      <c r="A9578" s="1" t="s">
        <v>681</v>
      </c>
      <c r="B9578" s="1">
        <v>0</v>
      </c>
      <c r="C9578" s="1">
        <v>0</v>
      </c>
    </row>
    <row r="9579" spans="1:3" ht="30" x14ac:dyDescent="0.25">
      <c r="A9579" s="1" t="s">
        <v>682</v>
      </c>
      <c r="B9579" s="1">
        <v>0</v>
      </c>
      <c r="C9579" s="1">
        <v>0</v>
      </c>
    </row>
    <row r="9580" spans="1:3" ht="30" x14ac:dyDescent="0.25">
      <c r="A9580" s="1" t="s">
        <v>683</v>
      </c>
      <c r="B9580" s="1">
        <v>0</v>
      </c>
      <c r="C9580" s="1">
        <v>0</v>
      </c>
    </row>
    <row r="9581" spans="1:3" ht="30" x14ac:dyDescent="0.25">
      <c r="A9581" s="1" t="s">
        <v>684</v>
      </c>
      <c r="B9581" s="1">
        <v>0</v>
      </c>
      <c r="C9581" s="1">
        <v>0</v>
      </c>
    </row>
    <row r="9582" spans="1:3" ht="30" x14ac:dyDescent="0.25">
      <c r="A9582" s="1" t="s">
        <v>685</v>
      </c>
      <c r="B9582" s="1">
        <v>0</v>
      </c>
      <c r="C9582" s="1">
        <v>0</v>
      </c>
    </row>
    <row r="9583" spans="1:3" x14ac:dyDescent="0.25">
      <c r="A9583" s="1" t="s">
        <v>686</v>
      </c>
      <c r="B9583" s="1">
        <v>0</v>
      </c>
      <c r="C9583" s="1">
        <v>0</v>
      </c>
    </row>
    <row r="9584" spans="1:3" ht="30" x14ac:dyDescent="0.25">
      <c r="A9584" s="1" t="s">
        <v>687</v>
      </c>
      <c r="B9584" s="1">
        <v>0</v>
      </c>
      <c r="C9584" s="1">
        <v>0</v>
      </c>
    </row>
    <row r="9585" spans="1:3" ht="30" x14ac:dyDescent="0.25">
      <c r="A9585" s="1" t="s">
        <v>688</v>
      </c>
      <c r="B9585" s="1">
        <v>0</v>
      </c>
      <c r="C9585" s="1">
        <v>0</v>
      </c>
    </row>
    <row r="9586" spans="1:3" x14ac:dyDescent="0.25">
      <c r="A9586" s="1" t="s">
        <v>689</v>
      </c>
      <c r="B9586" s="1">
        <v>0</v>
      </c>
      <c r="C9586" s="1">
        <v>0</v>
      </c>
    </row>
    <row r="9587" spans="1:3" x14ac:dyDescent="0.25">
      <c r="A9587" s="1" t="s">
        <v>690</v>
      </c>
      <c r="B9587" s="1">
        <v>0</v>
      </c>
      <c r="C9587" s="1">
        <v>0</v>
      </c>
    </row>
    <row r="9588" spans="1:3" x14ac:dyDescent="0.25">
      <c r="A9588" s="1" t="s">
        <v>691</v>
      </c>
      <c r="B9588" s="1">
        <v>0</v>
      </c>
      <c r="C9588" s="1">
        <v>0</v>
      </c>
    </row>
    <row r="9589" spans="1:3" x14ac:dyDescent="0.25">
      <c r="A9589" s="1" t="s">
        <v>692</v>
      </c>
      <c r="B9589" s="1">
        <v>0</v>
      </c>
      <c r="C9589" s="1">
        <v>0</v>
      </c>
    </row>
    <row r="9590" spans="1:3" ht="30" x14ac:dyDescent="0.25">
      <c r="A9590" s="1" t="s">
        <v>693</v>
      </c>
      <c r="B9590" s="1">
        <v>0</v>
      </c>
      <c r="C9590" s="1">
        <v>0</v>
      </c>
    </row>
    <row r="9591" spans="1:3" x14ac:dyDescent="0.25">
      <c r="A9591" s="1" t="s">
        <v>694</v>
      </c>
      <c r="B9591" s="1">
        <v>0</v>
      </c>
      <c r="C9591" s="1">
        <v>0</v>
      </c>
    </row>
    <row r="9592" spans="1:3" ht="30" x14ac:dyDescent="0.25">
      <c r="A9592" s="1" t="s">
        <v>695</v>
      </c>
      <c r="B9592" s="1">
        <v>0</v>
      </c>
      <c r="C9592" s="1">
        <v>0</v>
      </c>
    </row>
    <row r="9593" spans="1:3" ht="30" x14ac:dyDescent="0.25">
      <c r="A9593" s="1" t="s">
        <v>696</v>
      </c>
      <c r="B9593" s="1">
        <v>0</v>
      </c>
      <c r="C9593" s="1">
        <v>0</v>
      </c>
    </row>
    <row r="9594" spans="1:3" x14ac:dyDescent="0.25">
      <c r="A9594" s="1" t="s">
        <v>697</v>
      </c>
      <c r="B9594" s="1">
        <v>0</v>
      </c>
      <c r="C9594" s="1">
        <v>0</v>
      </c>
    </row>
    <row r="9595" spans="1:3" x14ac:dyDescent="0.25">
      <c r="A9595" s="1" t="s">
        <v>698</v>
      </c>
      <c r="B9595" s="1">
        <v>0</v>
      </c>
      <c r="C9595" s="1">
        <v>0</v>
      </c>
    </row>
    <row r="9596" spans="1:3" ht="30" x14ac:dyDescent="0.25">
      <c r="A9596" s="1" t="s">
        <v>699</v>
      </c>
      <c r="B9596" s="1">
        <v>0</v>
      </c>
      <c r="C9596" s="1">
        <v>0</v>
      </c>
    </row>
    <row r="9597" spans="1:3" x14ac:dyDescent="0.25">
      <c r="A9597" s="1" t="s">
        <v>700</v>
      </c>
      <c r="B9597" s="1">
        <v>0</v>
      </c>
      <c r="C9597" s="1">
        <v>1</v>
      </c>
    </row>
    <row r="9598" spans="1:3" x14ac:dyDescent="0.25">
      <c r="A9598" s="1" t="s">
        <v>701</v>
      </c>
      <c r="B9598" s="1">
        <v>0</v>
      </c>
      <c r="C9598" s="1">
        <v>1</v>
      </c>
    </row>
    <row r="9599" spans="1:3" x14ac:dyDescent="0.25">
      <c r="A9599" s="1" t="s">
        <v>702</v>
      </c>
      <c r="B9599" s="1">
        <v>0</v>
      </c>
      <c r="C9599" s="1">
        <v>0</v>
      </c>
    </row>
    <row r="9600" spans="1:3" ht="30" x14ac:dyDescent="0.25">
      <c r="A9600" s="1" t="s">
        <v>703</v>
      </c>
      <c r="B9600" s="1">
        <v>0</v>
      </c>
      <c r="C9600" s="1">
        <v>0</v>
      </c>
    </row>
    <row r="9601" spans="1:3" ht="30" x14ac:dyDescent="0.25">
      <c r="A9601" s="1" t="s">
        <v>704</v>
      </c>
      <c r="B9601" s="1">
        <v>0</v>
      </c>
      <c r="C9601" s="1">
        <v>0</v>
      </c>
    </row>
    <row r="9602" spans="1:3" ht="30" x14ac:dyDescent="0.25">
      <c r="A9602" s="1" t="s">
        <v>705</v>
      </c>
      <c r="B9602" s="1">
        <v>0</v>
      </c>
      <c r="C9602" s="1">
        <v>0</v>
      </c>
    </row>
    <row r="9603" spans="1:3" ht="30" x14ac:dyDescent="0.25">
      <c r="A9603" s="1" t="s">
        <v>706</v>
      </c>
      <c r="B9603" s="1">
        <v>0</v>
      </c>
      <c r="C9603" s="1">
        <v>0</v>
      </c>
    </row>
    <row r="9604" spans="1:3" x14ac:dyDescent="0.25">
      <c r="A9604" s="1" t="s">
        <v>707</v>
      </c>
      <c r="B9604" s="1">
        <v>0</v>
      </c>
      <c r="C9604" s="1">
        <v>0</v>
      </c>
    </row>
    <row r="9605" spans="1:3" x14ac:dyDescent="0.25">
      <c r="A9605" s="1" t="s">
        <v>708</v>
      </c>
      <c r="B9605" s="1">
        <v>0</v>
      </c>
      <c r="C9605" s="1">
        <v>0</v>
      </c>
    </row>
    <row r="9606" spans="1:3" ht="30" x14ac:dyDescent="0.25">
      <c r="A9606" s="1" t="s">
        <v>709</v>
      </c>
      <c r="B9606" s="1">
        <v>0</v>
      </c>
      <c r="C9606" s="1">
        <v>0</v>
      </c>
    </row>
    <row r="9607" spans="1:3" x14ac:dyDescent="0.25">
      <c r="A9607" s="1" t="s">
        <v>710</v>
      </c>
      <c r="B9607" s="1">
        <v>0</v>
      </c>
      <c r="C9607" s="1">
        <v>0</v>
      </c>
    </row>
    <row r="9608" spans="1:3" x14ac:dyDescent="0.25">
      <c r="A9608" s="1" t="s">
        <v>711</v>
      </c>
      <c r="B9608" s="1">
        <v>0</v>
      </c>
      <c r="C9608" s="1">
        <v>0</v>
      </c>
    </row>
    <row r="9609" spans="1:3" x14ac:dyDescent="0.25">
      <c r="A9609" s="1" t="s">
        <v>712</v>
      </c>
      <c r="B9609" s="1">
        <v>0</v>
      </c>
      <c r="C9609" s="1">
        <v>0</v>
      </c>
    </row>
    <row r="9610" spans="1:3" ht="30" x14ac:dyDescent="0.25">
      <c r="A9610" s="1" t="s">
        <v>713</v>
      </c>
      <c r="B9610" s="1">
        <v>0</v>
      </c>
      <c r="C9610" s="1">
        <v>0</v>
      </c>
    </row>
    <row r="9611" spans="1:3" ht="30" x14ac:dyDescent="0.25">
      <c r="A9611" s="1" t="s">
        <v>714</v>
      </c>
      <c r="B9611" s="1">
        <v>0</v>
      </c>
      <c r="C9611" s="1">
        <v>0</v>
      </c>
    </row>
    <row r="9612" spans="1:3" ht="30" x14ac:dyDescent="0.25">
      <c r="A9612" s="1" t="s">
        <v>715</v>
      </c>
      <c r="B9612" s="1">
        <v>0</v>
      </c>
      <c r="C9612" s="1">
        <v>0</v>
      </c>
    </row>
    <row r="9613" spans="1:3" ht="30" x14ac:dyDescent="0.25">
      <c r="A9613" s="1" t="s">
        <v>716</v>
      </c>
      <c r="B9613" s="1">
        <v>0</v>
      </c>
      <c r="C9613" s="1">
        <v>0</v>
      </c>
    </row>
    <row r="9614" spans="1:3" x14ac:dyDescent="0.25">
      <c r="A9614" s="1" t="s">
        <v>717</v>
      </c>
      <c r="B9614" s="1">
        <v>0</v>
      </c>
      <c r="C9614" s="1">
        <v>0</v>
      </c>
    </row>
    <row r="9615" spans="1:3" ht="30" x14ac:dyDescent="0.25">
      <c r="A9615" s="1" t="s">
        <v>718</v>
      </c>
      <c r="B9615" s="1">
        <v>0</v>
      </c>
      <c r="C9615" s="1">
        <v>0</v>
      </c>
    </row>
    <row r="9616" spans="1:3" ht="30" x14ac:dyDescent="0.25">
      <c r="A9616" s="1" t="s">
        <v>719</v>
      </c>
      <c r="B9616" s="1">
        <v>0</v>
      </c>
      <c r="C9616" s="1">
        <v>0</v>
      </c>
    </row>
    <row r="9617" spans="1:3" ht="45" x14ac:dyDescent="0.25">
      <c r="A9617" s="1" t="s">
        <v>720</v>
      </c>
      <c r="B9617" s="1">
        <v>0</v>
      </c>
      <c r="C9617" s="1">
        <v>0</v>
      </c>
    </row>
    <row r="9618" spans="1:3" ht="30" x14ac:dyDescent="0.25">
      <c r="A9618" s="1" t="s">
        <v>721</v>
      </c>
      <c r="B9618" s="1">
        <v>0</v>
      </c>
      <c r="C9618" s="1">
        <v>0</v>
      </c>
    </row>
    <row r="9619" spans="1:3" x14ac:dyDescent="0.25">
      <c r="A9619" s="1" t="s">
        <v>722</v>
      </c>
      <c r="B9619" s="1">
        <v>0</v>
      </c>
      <c r="C9619" s="1">
        <v>0</v>
      </c>
    </row>
    <row r="9620" spans="1:3" x14ac:dyDescent="0.25">
      <c r="A9620" s="1" t="s">
        <v>723</v>
      </c>
      <c r="B9620" s="1">
        <v>0</v>
      </c>
      <c r="C9620" s="1">
        <v>0</v>
      </c>
    </row>
    <row r="9621" spans="1:3" ht="30" x14ac:dyDescent="0.25">
      <c r="A9621" s="1" t="s">
        <v>724</v>
      </c>
      <c r="B9621" s="1">
        <v>0</v>
      </c>
      <c r="C9621" s="1">
        <v>0</v>
      </c>
    </row>
    <row r="9622" spans="1:3" ht="30" x14ac:dyDescent="0.25">
      <c r="A9622" s="1" t="s">
        <v>725</v>
      </c>
      <c r="B9622" s="1">
        <v>0</v>
      </c>
      <c r="C9622" s="1">
        <v>0</v>
      </c>
    </row>
    <row r="9623" spans="1:3" ht="30" x14ac:dyDescent="0.25">
      <c r="A9623" s="1" t="s">
        <v>726</v>
      </c>
      <c r="B9623" s="1">
        <v>0</v>
      </c>
      <c r="C9623" s="1">
        <v>0</v>
      </c>
    </row>
    <row r="9624" spans="1:3" ht="30" x14ac:dyDescent="0.25">
      <c r="A9624" s="1" t="s">
        <v>727</v>
      </c>
      <c r="B9624" s="1">
        <v>0</v>
      </c>
      <c r="C9624" s="1">
        <v>0</v>
      </c>
    </row>
    <row r="9625" spans="1:3" ht="30" x14ac:dyDescent="0.25">
      <c r="A9625" s="1" t="s">
        <v>728</v>
      </c>
      <c r="B9625" s="1">
        <v>0</v>
      </c>
      <c r="C9625" s="1">
        <v>0</v>
      </c>
    </row>
    <row r="9626" spans="1:3" x14ac:dyDescent="0.25">
      <c r="A9626" s="1" t="s">
        <v>729</v>
      </c>
      <c r="B9626" s="1">
        <v>0</v>
      </c>
      <c r="C9626" s="1">
        <v>0</v>
      </c>
    </row>
    <row r="9627" spans="1:3" ht="30" x14ac:dyDescent="0.25">
      <c r="A9627" s="1" t="s">
        <v>730</v>
      </c>
      <c r="B9627" s="1">
        <v>0</v>
      </c>
      <c r="C9627" s="1">
        <v>0</v>
      </c>
    </row>
    <row r="9628" spans="1:3" x14ac:dyDescent="0.25">
      <c r="A9628" s="1" t="s">
        <v>731</v>
      </c>
      <c r="B9628" s="1">
        <v>0</v>
      </c>
      <c r="C9628" s="1">
        <v>1</v>
      </c>
    </row>
    <row r="9629" spans="1:3" ht="30" x14ac:dyDescent="0.25">
      <c r="A9629" s="1" t="s">
        <v>732</v>
      </c>
      <c r="B9629" s="1">
        <v>0</v>
      </c>
      <c r="C9629" s="1">
        <v>0</v>
      </c>
    </row>
    <row r="9630" spans="1:3" x14ac:dyDescent="0.25">
      <c r="A9630" s="1" t="s">
        <v>733</v>
      </c>
      <c r="B9630" s="1">
        <v>0</v>
      </c>
      <c r="C9630" s="1">
        <v>0</v>
      </c>
    </row>
    <row r="9631" spans="1:3" ht="30" x14ac:dyDescent="0.25">
      <c r="A9631" s="1" t="s">
        <v>734</v>
      </c>
      <c r="B9631" s="1">
        <v>0</v>
      </c>
      <c r="C9631" s="1">
        <v>0</v>
      </c>
    </row>
    <row r="9632" spans="1:3" ht="30" x14ac:dyDescent="0.25">
      <c r="A9632" s="1" t="s">
        <v>735</v>
      </c>
      <c r="B9632" s="1">
        <v>0</v>
      </c>
      <c r="C9632" s="1">
        <v>0</v>
      </c>
    </row>
    <row r="9633" spans="1:3" x14ac:dyDescent="0.25">
      <c r="A9633" s="1" t="s">
        <v>736</v>
      </c>
      <c r="B9633" s="1">
        <v>0</v>
      </c>
      <c r="C9633" s="1">
        <v>0</v>
      </c>
    </row>
    <row r="9634" spans="1:3" ht="30" x14ac:dyDescent="0.25">
      <c r="A9634" s="1" t="s">
        <v>738</v>
      </c>
      <c r="B9634" s="1">
        <v>0</v>
      </c>
      <c r="C9634" s="1">
        <v>0</v>
      </c>
    </row>
    <row r="9635" spans="1:3" x14ac:dyDescent="0.25">
      <c r="A9635" s="1" t="s">
        <v>739</v>
      </c>
      <c r="B9635" s="1">
        <v>0</v>
      </c>
      <c r="C9635" s="1">
        <v>1</v>
      </c>
    </row>
    <row r="9636" spans="1:3" x14ac:dyDescent="0.25">
      <c r="A9636" s="1" t="s">
        <v>740</v>
      </c>
      <c r="B9636" s="1">
        <v>0</v>
      </c>
      <c r="C9636" s="1">
        <v>0</v>
      </c>
    </row>
    <row r="9637" spans="1:3" ht="30" x14ac:dyDescent="0.25">
      <c r="A9637" s="1" t="s">
        <v>741</v>
      </c>
      <c r="B9637" s="1">
        <v>0</v>
      </c>
      <c r="C9637" s="1">
        <v>0</v>
      </c>
    </row>
    <row r="9638" spans="1:3" ht="30" x14ac:dyDescent="0.25">
      <c r="A9638" s="1" t="s">
        <v>742</v>
      </c>
      <c r="B9638" s="1">
        <v>0</v>
      </c>
      <c r="C9638" s="1">
        <v>0</v>
      </c>
    </row>
    <row r="9639" spans="1:3" ht="30" x14ac:dyDescent="0.25">
      <c r="A9639" s="1" t="s">
        <v>743</v>
      </c>
      <c r="B9639" s="1">
        <v>0</v>
      </c>
      <c r="C9639" s="1">
        <v>0</v>
      </c>
    </row>
    <row r="9640" spans="1:3" ht="30" x14ac:dyDescent="0.25">
      <c r="A9640" s="1" t="s">
        <v>744</v>
      </c>
      <c r="B9640" s="1">
        <v>0</v>
      </c>
      <c r="C9640" s="1">
        <v>0</v>
      </c>
    </row>
    <row r="9641" spans="1:3" x14ac:dyDescent="0.25">
      <c r="A9641" s="1" t="s">
        <v>745</v>
      </c>
      <c r="B9641" s="1">
        <v>0</v>
      </c>
      <c r="C9641" s="1">
        <v>0</v>
      </c>
    </row>
    <row r="9642" spans="1:3" x14ac:dyDescent="0.25">
      <c r="A9642" s="1" t="s">
        <v>746</v>
      </c>
      <c r="B9642" s="1">
        <v>0</v>
      </c>
      <c r="C9642" s="1">
        <v>0</v>
      </c>
    </row>
    <row r="9643" spans="1:3" x14ac:dyDescent="0.25">
      <c r="A9643" s="1" t="s">
        <v>747</v>
      </c>
      <c r="B9643" s="1">
        <v>0</v>
      </c>
      <c r="C9643" s="1">
        <v>0</v>
      </c>
    </row>
    <row r="9644" spans="1:3" x14ac:dyDescent="0.25">
      <c r="A9644" s="1" t="s">
        <v>748</v>
      </c>
      <c r="B9644" s="1">
        <v>0</v>
      </c>
      <c r="C9644" s="1">
        <v>0</v>
      </c>
    </row>
    <row r="9645" spans="1:3" ht="30" x14ac:dyDescent="0.25">
      <c r="A9645" s="1" t="s">
        <v>749</v>
      </c>
      <c r="B9645" s="1">
        <v>0</v>
      </c>
      <c r="C9645" s="1">
        <v>0</v>
      </c>
    </row>
    <row r="9646" spans="1:3" x14ac:dyDescent="0.25">
      <c r="A9646" s="1" t="s">
        <v>750</v>
      </c>
      <c r="B9646" s="1">
        <v>0</v>
      </c>
      <c r="C9646" s="1">
        <v>0</v>
      </c>
    </row>
    <row r="9647" spans="1:3" x14ac:dyDescent="0.25">
      <c r="A9647" s="1" t="s">
        <v>751</v>
      </c>
      <c r="B9647" s="1">
        <v>0</v>
      </c>
      <c r="C9647" s="1">
        <v>0</v>
      </c>
    </row>
    <row r="9648" spans="1:3" x14ac:dyDescent="0.25">
      <c r="A9648" s="1" t="s">
        <v>753</v>
      </c>
      <c r="B9648" s="1">
        <v>0</v>
      </c>
      <c r="C9648" s="1">
        <v>0</v>
      </c>
    </row>
    <row r="9649" spans="1:3" x14ac:dyDescent="0.25">
      <c r="A9649" s="1" t="s">
        <v>754</v>
      </c>
      <c r="B9649" s="1">
        <v>0</v>
      </c>
      <c r="C9649" s="1">
        <v>0</v>
      </c>
    </row>
    <row r="9650" spans="1:3" ht="30" x14ac:dyDescent="0.25">
      <c r="A9650" s="1" t="s">
        <v>755</v>
      </c>
      <c r="B9650" s="1">
        <v>0</v>
      </c>
      <c r="C9650" s="1">
        <v>1</v>
      </c>
    </row>
    <row r="9651" spans="1:3" x14ac:dyDescent="0.25">
      <c r="A9651" s="1" t="s">
        <v>756</v>
      </c>
      <c r="B9651" s="1">
        <v>0</v>
      </c>
      <c r="C9651" s="1">
        <v>0</v>
      </c>
    </row>
    <row r="9652" spans="1:3" ht="30" x14ac:dyDescent="0.25">
      <c r="A9652" s="1" t="s">
        <v>757</v>
      </c>
      <c r="B9652" s="1">
        <v>0</v>
      </c>
      <c r="C9652" s="1">
        <v>0</v>
      </c>
    </row>
    <row r="9653" spans="1:3" ht="30" x14ac:dyDescent="0.25">
      <c r="A9653" s="1" t="s">
        <v>758</v>
      </c>
      <c r="B9653" s="1">
        <v>0</v>
      </c>
      <c r="C9653" s="1">
        <v>0</v>
      </c>
    </row>
    <row r="9654" spans="1:3" x14ac:dyDescent="0.25">
      <c r="A9654" s="1" t="s">
        <v>759</v>
      </c>
      <c r="B9654" s="1">
        <v>0</v>
      </c>
      <c r="C9654" s="1">
        <v>0</v>
      </c>
    </row>
    <row r="9655" spans="1:3" ht="30" x14ac:dyDescent="0.25">
      <c r="A9655" s="1" t="s">
        <v>760</v>
      </c>
      <c r="B9655" s="1">
        <v>0</v>
      </c>
      <c r="C9655" s="1">
        <v>0</v>
      </c>
    </row>
    <row r="9656" spans="1:3" x14ac:dyDescent="0.25">
      <c r="A9656" s="1" t="s">
        <v>761</v>
      </c>
      <c r="B9656" s="1">
        <v>0</v>
      </c>
      <c r="C9656" s="1">
        <v>0</v>
      </c>
    </row>
    <row r="9657" spans="1:3" x14ac:dyDescent="0.25">
      <c r="A9657" s="1" t="s">
        <v>763</v>
      </c>
      <c r="B9657" s="1">
        <v>0</v>
      </c>
      <c r="C9657" s="1">
        <v>0</v>
      </c>
    </row>
    <row r="9658" spans="1:3" ht="30" x14ac:dyDescent="0.25">
      <c r="A9658" s="1" t="s">
        <v>764</v>
      </c>
      <c r="B9658" s="1">
        <v>0</v>
      </c>
      <c r="C9658" s="1">
        <v>0</v>
      </c>
    </row>
    <row r="9659" spans="1:3" x14ac:dyDescent="0.25">
      <c r="A9659" s="1" t="s">
        <v>765</v>
      </c>
      <c r="B9659" s="1">
        <v>0</v>
      </c>
      <c r="C9659" s="1">
        <v>0</v>
      </c>
    </row>
    <row r="9660" spans="1:3" ht="30" x14ac:dyDescent="0.25">
      <c r="A9660" s="1" t="s">
        <v>766</v>
      </c>
      <c r="B9660" s="1">
        <v>0</v>
      </c>
      <c r="C9660" s="1">
        <v>0</v>
      </c>
    </row>
    <row r="9661" spans="1:3" ht="30" x14ac:dyDescent="0.25">
      <c r="A9661" s="1" t="s">
        <v>767</v>
      </c>
      <c r="B9661" s="1">
        <v>0</v>
      </c>
      <c r="C9661" s="1">
        <v>0</v>
      </c>
    </row>
    <row r="9662" spans="1:3" x14ac:dyDescent="0.25">
      <c r="A9662" s="1" t="s">
        <v>769</v>
      </c>
      <c r="B9662" s="1">
        <v>0</v>
      </c>
      <c r="C9662" s="1">
        <v>1</v>
      </c>
    </row>
    <row r="9663" spans="1:3" ht="30" x14ac:dyDescent="0.25">
      <c r="A9663" s="1" t="s">
        <v>770</v>
      </c>
      <c r="B9663" s="1">
        <v>0</v>
      </c>
      <c r="C9663" s="1">
        <v>0</v>
      </c>
    </row>
    <row r="9664" spans="1:3" x14ac:dyDescent="0.25">
      <c r="A9664" s="1" t="s">
        <v>771</v>
      </c>
      <c r="B9664" s="1">
        <v>0</v>
      </c>
      <c r="C9664" s="1">
        <v>0</v>
      </c>
    </row>
    <row r="9665" spans="1:3" ht="30" x14ac:dyDescent="0.25">
      <c r="A9665" s="1" t="s">
        <v>772</v>
      </c>
      <c r="B9665" s="1">
        <v>0</v>
      </c>
      <c r="C9665" s="1">
        <v>0</v>
      </c>
    </row>
    <row r="9666" spans="1:3" x14ac:dyDescent="0.25">
      <c r="A9666" s="1" t="s">
        <v>774</v>
      </c>
      <c r="B9666" s="1">
        <v>0</v>
      </c>
      <c r="C9666" s="1">
        <v>0</v>
      </c>
    </row>
    <row r="9667" spans="1:3" ht="30" x14ac:dyDescent="0.25">
      <c r="A9667" s="1" t="s">
        <v>775</v>
      </c>
      <c r="B9667" s="1">
        <v>0</v>
      </c>
      <c r="C9667" s="1">
        <v>0</v>
      </c>
    </row>
    <row r="9668" spans="1:3" x14ac:dyDescent="0.25">
      <c r="A9668" s="1" t="s">
        <v>776</v>
      </c>
      <c r="B9668" s="1">
        <v>0</v>
      </c>
      <c r="C9668" s="1">
        <v>0</v>
      </c>
    </row>
    <row r="9669" spans="1:3" x14ac:dyDescent="0.25">
      <c r="A9669" s="1" t="s">
        <v>777</v>
      </c>
      <c r="B9669" s="1">
        <v>0</v>
      </c>
      <c r="C9669" s="1">
        <v>0</v>
      </c>
    </row>
    <row r="9670" spans="1:3" x14ac:dyDescent="0.25">
      <c r="A9670" s="1" t="s">
        <v>778</v>
      </c>
      <c r="B9670" s="1">
        <v>0</v>
      </c>
      <c r="C9670" s="1">
        <v>0</v>
      </c>
    </row>
    <row r="9671" spans="1:3" ht="30" x14ac:dyDescent="0.25">
      <c r="A9671" s="1" t="s">
        <v>779</v>
      </c>
      <c r="B9671" s="1">
        <v>0</v>
      </c>
      <c r="C9671" s="1">
        <v>0</v>
      </c>
    </row>
    <row r="9672" spans="1:3" ht="30" x14ac:dyDescent="0.25">
      <c r="A9672" s="1" t="s">
        <v>780</v>
      </c>
      <c r="B9672" s="1">
        <v>0</v>
      </c>
      <c r="C9672" s="1">
        <v>0</v>
      </c>
    </row>
    <row r="9673" spans="1:3" ht="30" x14ac:dyDescent="0.25">
      <c r="A9673" s="1" t="s">
        <v>781</v>
      </c>
      <c r="B9673" s="1">
        <v>0</v>
      </c>
      <c r="C9673" s="1">
        <v>0</v>
      </c>
    </row>
    <row r="9674" spans="1:3" x14ac:dyDescent="0.25">
      <c r="A9674" s="1" t="s">
        <v>782</v>
      </c>
      <c r="B9674" s="1">
        <v>0</v>
      </c>
      <c r="C9674" s="1">
        <v>0</v>
      </c>
    </row>
    <row r="9675" spans="1:3" x14ac:dyDescent="0.25">
      <c r="A9675" s="1" t="s">
        <v>783</v>
      </c>
      <c r="B9675" s="1">
        <v>0</v>
      </c>
      <c r="C9675" s="1">
        <v>0</v>
      </c>
    </row>
    <row r="9676" spans="1:3" x14ac:dyDescent="0.25">
      <c r="A9676" s="1" t="s">
        <v>784</v>
      </c>
      <c r="B9676" s="1">
        <v>0</v>
      </c>
      <c r="C9676" s="1">
        <v>0</v>
      </c>
    </row>
    <row r="9677" spans="1:3" x14ac:dyDescent="0.25">
      <c r="A9677" s="1" t="s">
        <v>786</v>
      </c>
      <c r="B9677" s="1">
        <v>0</v>
      </c>
      <c r="C9677" s="1">
        <v>0</v>
      </c>
    </row>
    <row r="9678" spans="1:3" ht="30" x14ac:dyDescent="0.25">
      <c r="A9678" s="1" t="s">
        <v>787</v>
      </c>
      <c r="B9678" s="1">
        <v>0</v>
      </c>
      <c r="C9678" s="1">
        <v>0</v>
      </c>
    </row>
    <row r="9679" spans="1:3" ht="30" x14ac:dyDescent="0.25">
      <c r="A9679" s="1" t="s">
        <v>788</v>
      </c>
      <c r="B9679" s="1">
        <v>0</v>
      </c>
      <c r="C9679" s="1">
        <v>0</v>
      </c>
    </row>
    <row r="9680" spans="1:3" x14ac:dyDescent="0.25">
      <c r="A9680" s="1" t="s">
        <v>789</v>
      </c>
      <c r="B9680" s="1">
        <v>0</v>
      </c>
      <c r="C9680" s="1">
        <v>0</v>
      </c>
    </row>
    <row r="9681" spans="1:3" x14ac:dyDescent="0.25">
      <c r="A9681" s="1" t="s">
        <v>790</v>
      </c>
      <c r="B9681" s="1">
        <v>0</v>
      </c>
      <c r="C9681" s="1">
        <v>0</v>
      </c>
    </row>
    <row r="9682" spans="1:3" x14ac:dyDescent="0.25">
      <c r="A9682" s="1" t="s">
        <v>791</v>
      </c>
      <c r="B9682" s="1">
        <v>0</v>
      </c>
      <c r="C9682" s="1">
        <v>0</v>
      </c>
    </row>
    <row r="9683" spans="1:3" x14ac:dyDescent="0.25">
      <c r="A9683" s="1" t="s">
        <v>792</v>
      </c>
      <c r="B9683" s="1">
        <v>0</v>
      </c>
      <c r="C9683" s="1">
        <v>0</v>
      </c>
    </row>
    <row r="9684" spans="1:3" ht="30" x14ac:dyDescent="0.25">
      <c r="A9684" s="1" t="s">
        <v>793</v>
      </c>
      <c r="B9684" s="1">
        <v>0</v>
      </c>
      <c r="C9684" s="1">
        <v>0</v>
      </c>
    </row>
    <row r="9685" spans="1:3" x14ac:dyDescent="0.25">
      <c r="A9685" s="1" t="s">
        <v>794</v>
      </c>
      <c r="B9685" s="1">
        <v>0</v>
      </c>
      <c r="C9685" s="1">
        <v>0</v>
      </c>
    </row>
    <row r="9686" spans="1:3" x14ac:dyDescent="0.25">
      <c r="A9686" s="1" t="s">
        <v>796</v>
      </c>
      <c r="B9686" s="1">
        <v>0</v>
      </c>
      <c r="C9686" s="1">
        <v>0</v>
      </c>
    </row>
    <row r="9687" spans="1:3" x14ac:dyDescent="0.25">
      <c r="A9687" s="1" t="s">
        <v>797</v>
      </c>
      <c r="B9687" s="1">
        <v>0</v>
      </c>
      <c r="C9687" s="1">
        <v>0</v>
      </c>
    </row>
    <row r="9688" spans="1:3" ht="30" x14ac:dyDescent="0.25">
      <c r="A9688" s="1" t="s">
        <v>798</v>
      </c>
      <c r="B9688" s="1">
        <v>0</v>
      </c>
      <c r="C9688" s="1">
        <v>0</v>
      </c>
    </row>
    <row r="9689" spans="1:3" ht="30" x14ac:dyDescent="0.25">
      <c r="A9689" s="1" t="s">
        <v>799</v>
      </c>
      <c r="B9689" s="1">
        <v>0</v>
      </c>
      <c r="C9689" s="1">
        <v>2</v>
      </c>
    </row>
    <row r="9690" spans="1:3" ht="30" x14ac:dyDescent="0.25">
      <c r="A9690" s="1" t="s">
        <v>801</v>
      </c>
      <c r="B9690" s="1">
        <v>0</v>
      </c>
      <c r="C9690" s="1">
        <v>0</v>
      </c>
    </row>
    <row r="9691" spans="1:3" ht="30" x14ac:dyDescent="0.25">
      <c r="A9691" s="1" t="s">
        <v>802</v>
      </c>
      <c r="B9691" s="1">
        <v>0</v>
      </c>
      <c r="C9691" s="1">
        <v>0</v>
      </c>
    </row>
    <row r="9692" spans="1:3" x14ac:dyDescent="0.25">
      <c r="A9692" s="1" t="s">
        <v>803</v>
      </c>
      <c r="B9692" s="1">
        <v>0</v>
      </c>
      <c r="C9692" s="1">
        <v>0</v>
      </c>
    </row>
    <row r="9693" spans="1:3" x14ac:dyDescent="0.25">
      <c r="A9693" s="1" t="s">
        <v>804</v>
      </c>
      <c r="B9693" s="1">
        <v>0</v>
      </c>
      <c r="C9693" s="1">
        <v>0</v>
      </c>
    </row>
    <row r="9694" spans="1:3" ht="30" x14ac:dyDescent="0.25">
      <c r="A9694" s="1" t="s">
        <v>805</v>
      </c>
      <c r="B9694" s="1">
        <v>0</v>
      </c>
      <c r="C9694" s="1">
        <v>0</v>
      </c>
    </row>
    <row r="9695" spans="1:3" ht="30" x14ac:dyDescent="0.25">
      <c r="A9695" s="1" t="s">
        <v>806</v>
      </c>
      <c r="B9695" s="1">
        <v>0</v>
      </c>
      <c r="C9695" s="1">
        <v>0</v>
      </c>
    </row>
    <row r="9696" spans="1:3" x14ac:dyDescent="0.25">
      <c r="A9696" s="1" t="s">
        <v>807</v>
      </c>
      <c r="B9696" s="1">
        <v>0</v>
      </c>
      <c r="C9696" s="1">
        <v>0</v>
      </c>
    </row>
    <row r="9697" spans="1:3" x14ac:dyDescent="0.25">
      <c r="A9697" s="1" t="s">
        <v>809</v>
      </c>
      <c r="B9697" s="1">
        <v>0</v>
      </c>
      <c r="C9697" s="1">
        <v>0</v>
      </c>
    </row>
    <row r="9698" spans="1:3" ht="30" x14ac:dyDescent="0.25">
      <c r="A9698" s="1" t="s">
        <v>810</v>
      </c>
      <c r="B9698" s="1">
        <v>0</v>
      </c>
      <c r="C9698" s="1">
        <v>0</v>
      </c>
    </row>
    <row r="9699" spans="1:3" x14ac:dyDescent="0.25">
      <c r="A9699" s="1" t="s">
        <v>812</v>
      </c>
      <c r="B9699" s="1">
        <v>0</v>
      </c>
      <c r="C9699" s="1">
        <v>0</v>
      </c>
    </row>
    <row r="9700" spans="1:3" ht="30" x14ac:dyDescent="0.25">
      <c r="A9700" s="1" t="s">
        <v>813</v>
      </c>
      <c r="B9700" s="1">
        <v>0</v>
      </c>
      <c r="C9700" s="1">
        <v>0</v>
      </c>
    </row>
    <row r="9701" spans="1:3" ht="30" x14ac:dyDescent="0.25">
      <c r="A9701" s="1" t="s">
        <v>814</v>
      </c>
      <c r="B9701" s="1">
        <v>0</v>
      </c>
      <c r="C9701" s="1">
        <v>0</v>
      </c>
    </row>
    <row r="9702" spans="1:3" x14ac:dyDescent="0.25">
      <c r="A9702" s="1" t="s">
        <v>815</v>
      </c>
      <c r="B9702" s="1">
        <v>0</v>
      </c>
      <c r="C9702" s="1">
        <v>0</v>
      </c>
    </row>
    <row r="9703" spans="1:3" ht="30" x14ac:dyDescent="0.25">
      <c r="A9703" s="1" t="s">
        <v>816</v>
      </c>
      <c r="B9703" s="1">
        <v>0</v>
      </c>
      <c r="C9703" s="1">
        <v>0</v>
      </c>
    </row>
    <row r="9704" spans="1:3" ht="30" x14ac:dyDescent="0.25">
      <c r="A9704" s="1" t="s">
        <v>817</v>
      </c>
      <c r="B9704" s="1">
        <v>0</v>
      </c>
      <c r="C9704" s="1">
        <v>0</v>
      </c>
    </row>
    <row r="9705" spans="1:3" x14ac:dyDescent="0.25">
      <c r="A9705" s="1" t="s">
        <v>818</v>
      </c>
      <c r="B9705" s="1">
        <v>0</v>
      </c>
      <c r="C9705" s="1">
        <v>0</v>
      </c>
    </row>
    <row r="9706" spans="1:3" x14ac:dyDescent="0.25">
      <c r="A9706" s="1" t="s">
        <v>819</v>
      </c>
      <c r="B9706" s="1">
        <v>0</v>
      </c>
      <c r="C9706" s="1">
        <v>1</v>
      </c>
    </row>
    <row r="9707" spans="1:3" x14ac:dyDescent="0.25">
      <c r="A9707" s="1" t="s">
        <v>820</v>
      </c>
      <c r="B9707" s="1">
        <v>0</v>
      </c>
      <c r="C9707" s="1">
        <v>0</v>
      </c>
    </row>
    <row r="9708" spans="1:3" x14ac:dyDescent="0.25">
      <c r="A9708" s="1" t="s">
        <v>822</v>
      </c>
      <c r="B9708" s="1">
        <v>0</v>
      </c>
      <c r="C9708" s="1">
        <v>0</v>
      </c>
    </row>
    <row r="9709" spans="1:3" x14ac:dyDescent="0.25">
      <c r="A9709" s="1" t="s">
        <v>823</v>
      </c>
      <c r="B9709" s="1">
        <v>0</v>
      </c>
      <c r="C9709" s="1">
        <v>0</v>
      </c>
    </row>
    <row r="9710" spans="1:3" ht="30" x14ac:dyDescent="0.25">
      <c r="A9710" s="1" t="s">
        <v>824</v>
      </c>
      <c r="B9710" s="1">
        <v>0</v>
      </c>
      <c r="C9710" s="1">
        <v>0</v>
      </c>
    </row>
    <row r="9711" spans="1:3" ht="30" x14ac:dyDescent="0.25">
      <c r="A9711" s="1" t="s">
        <v>825</v>
      </c>
      <c r="B9711" s="1">
        <v>0</v>
      </c>
      <c r="C9711" s="1">
        <v>0</v>
      </c>
    </row>
    <row r="9712" spans="1:3" ht="30" x14ac:dyDescent="0.25">
      <c r="A9712" s="1" t="s">
        <v>826</v>
      </c>
      <c r="B9712" s="1">
        <v>0</v>
      </c>
      <c r="C9712" s="1">
        <v>0</v>
      </c>
    </row>
    <row r="9713" spans="1:3" ht="30" x14ac:dyDescent="0.25">
      <c r="A9713" s="1" t="s">
        <v>827</v>
      </c>
      <c r="B9713" s="1">
        <v>0</v>
      </c>
      <c r="C9713" s="1">
        <v>0</v>
      </c>
    </row>
    <row r="9714" spans="1:3" x14ac:dyDescent="0.25">
      <c r="A9714" s="1" t="s">
        <v>828</v>
      </c>
      <c r="B9714" s="1">
        <v>0</v>
      </c>
      <c r="C9714" s="1">
        <v>1</v>
      </c>
    </row>
    <row r="9715" spans="1:3" ht="30" x14ac:dyDescent="0.25">
      <c r="A9715" s="1" t="s">
        <v>829</v>
      </c>
      <c r="B9715" s="1">
        <v>0</v>
      </c>
      <c r="C9715" s="1">
        <v>0</v>
      </c>
    </row>
    <row r="9716" spans="1:3" ht="30" x14ac:dyDescent="0.25">
      <c r="A9716" s="1" t="s">
        <v>830</v>
      </c>
      <c r="B9716" s="1">
        <v>0</v>
      </c>
      <c r="C9716" s="1">
        <v>0</v>
      </c>
    </row>
    <row r="9717" spans="1:3" x14ac:dyDescent="0.25">
      <c r="A9717" s="1" t="s">
        <v>831</v>
      </c>
      <c r="B9717" s="1">
        <v>0</v>
      </c>
      <c r="C9717" s="1">
        <v>0</v>
      </c>
    </row>
    <row r="9718" spans="1:3" x14ac:dyDescent="0.25">
      <c r="A9718" s="1" t="s">
        <v>832</v>
      </c>
      <c r="B9718" s="1">
        <v>0</v>
      </c>
      <c r="C9718" s="1">
        <v>0</v>
      </c>
    </row>
    <row r="9719" spans="1:3" x14ac:dyDescent="0.25">
      <c r="A9719" s="1" t="s">
        <v>833</v>
      </c>
      <c r="B9719" s="1">
        <v>0</v>
      </c>
      <c r="C9719" s="1">
        <v>0</v>
      </c>
    </row>
    <row r="9720" spans="1:3" x14ac:dyDescent="0.25">
      <c r="A9720" s="1" t="s">
        <v>834</v>
      </c>
      <c r="B9720" s="1">
        <v>0</v>
      </c>
      <c r="C9720" s="1">
        <v>0</v>
      </c>
    </row>
    <row r="9721" spans="1:3" x14ac:dyDescent="0.25">
      <c r="A9721" s="1" t="s">
        <v>835</v>
      </c>
      <c r="B9721" s="1">
        <v>0</v>
      </c>
      <c r="C9721" s="1">
        <v>0</v>
      </c>
    </row>
    <row r="9722" spans="1:3" ht="30" x14ac:dyDescent="0.25">
      <c r="A9722" s="1" t="s">
        <v>836</v>
      </c>
      <c r="B9722" s="1">
        <v>0</v>
      </c>
      <c r="C9722" s="1">
        <v>0</v>
      </c>
    </row>
    <row r="9723" spans="1:3" x14ac:dyDescent="0.25">
      <c r="A9723" s="1" t="s">
        <v>837</v>
      </c>
      <c r="B9723" s="1">
        <v>0</v>
      </c>
      <c r="C9723" s="1">
        <v>0</v>
      </c>
    </row>
    <row r="9724" spans="1:3" ht="30" x14ac:dyDescent="0.25">
      <c r="A9724" s="1" t="s">
        <v>838</v>
      </c>
      <c r="B9724" s="1">
        <v>0</v>
      </c>
      <c r="C9724" s="1">
        <v>0</v>
      </c>
    </row>
    <row r="9725" spans="1:3" ht="30" x14ac:dyDescent="0.25">
      <c r="A9725" s="1" t="s">
        <v>839</v>
      </c>
      <c r="B9725" s="1">
        <v>0</v>
      </c>
      <c r="C9725" s="1">
        <v>1</v>
      </c>
    </row>
    <row r="9726" spans="1:3" ht="30" x14ac:dyDescent="0.25">
      <c r="A9726" s="1" t="s">
        <v>840</v>
      </c>
      <c r="B9726" s="1">
        <v>0</v>
      </c>
      <c r="C9726" s="1">
        <v>0</v>
      </c>
    </row>
    <row r="9727" spans="1:3" x14ac:dyDescent="0.25">
      <c r="A9727" s="1" t="s">
        <v>841</v>
      </c>
      <c r="B9727" s="1">
        <v>0</v>
      </c>
      <c r="C9727" s="1">
        <v>0</v>
      </c>
    </row>
    <row r="9728" spans="1:3" x14ac:dyDescent="0.25">
      <c r="A9728" s="1" t="s">
        <v>842</v>
      </c>
      <c r="B9728" s="1">
        <v>0</v>
      </c>
      <c r="C9728" s="1">
        <v>0</v>
      </c>
    </row>
    <row r="9729" spans="1:3" ht="30" x14ac:dyDescent="0.25">
      <c r="A9729" s="1" t="s">
        <v>843</v>
      </c>
      <c r="B9729" s="1">
        <v>0</v>
      </c>
      <c r="C9729" s="1">
        <v>0</v>
      </c>
    </row>
    <row r="9730" spans="1:3" x14ac:dyDescent="0.25">
      <c r="A9730" s="1" t="s">
        <v>844</v>
      </c>
      <c r="B9730" s="1">
        <v>0</v>
      </c>
      <c r="C9730" s="1">
        <v>0</v>
      </c>
    </row>
    <row r="9731" spans="1:3" x14ac:dyDescent="0.25">
      <c r="A9731" s="1" t="s">
        <v>845</v>
      </c>
      <c r="B9731" s="1">
        <v>0</v>
      </c>
      <c r="C9731" s="1">
        <v>0</v>
      </c>
    </row>
    <row r="9732" spans="1:3" x14ac:dyDescent="0.25">
      <c r="A9732" s="1" t="s">
        <v>846</v>
      </c>
      <c r="B9732" s="1">
        <v>0</v>
      </c>
      <c r="C9732" s="1">
        <v>0</v>
      </c>
    </row>
    <row r="9733" spans="1:3" x14ac:dyDescent="0.25">
      <c r="A9733" s="1" t="s">
        <v>847</v>
      </c>
      <c r="B9733" s="1">
        <v>0</v>
      </c>
      <c r="C9733" s="1">
        <v>0</v>
      </c>
    </row>
    <row r="9734" spans="1:3" x14ac:dyDescent="0.25">
      <c r="A9734" s="1" t="s">
        <v>848</v>
      </c>
      <c r="B9734" s="1">
        <v>0</v>
      </c>
      <c r="C9734" s="1">
        <v>0</v>
      </c>
    </row>
    <row r="9735" spans="1:3" x14ac:dyDescent="0.25">
      <c r="A9735" s="1" t="s">
        <v>849</v>
      </c>
      <c r="B9735" s="1">
        <v>0</v>
      </c>
      <c r="C9735" s="1">
        <v>0</v>
      </c>
    </row>
    <row r="9736" spans="1:3" x14ac:dyDescent="0.25">
      <c r="A9736" s="1" t="s">
        <v>850</v>
      </c>
      <c r="B9736" s="1">
        <v>0</v>
      </c>
      <c r="C9736" s="1">
        <v>1</v>
      </c>
    </row>
    <row r="9737" spans="1:3" ht="30" x14ac:dyDescent="0.25">
      <c r="A9737" s="1" t="s">
        <v>851</v>
      </c>
      <c r="B9737" s="1">
        <v>0</v>
      </c>
      <c r="C9737" s="1">
        <v>1</v>
      </c>
    </row>
    <row r="9738" spans="1:3" x14ac:dyDescent="0.25">
      <c r="A9738" s="1" t="s">
        <v>853</v>
      </c>
      <c r="B9738" s="1">
        <v>0</v>
      </c>
      <c r="C9738" s="1">
        <v>0</v>
      </c>
    </row>
    <row r="9739" spans="1:3" ht="30" x14ac:dyDescent="0.25">
      <c r="A9739" s="1" t="s">
        <v>854</v>
      </c>
      <c r="B9739" s="1">
        <v>0</v>
      </c>
      <c r="C9739" s="1">
        <v>0</v>
      </c>
    </row>
    <row r="9740" spans="1:3" x14ac:dyDescent="0.25">
      <c r="A9740" s="1" t="s">
        <v>856</v>
      </c>
      <c r="B9740" s="1">
        <v>0</v>
      </c>
      <c r="C9740" s="1">
        <v>0</v>
      </c>
    </row>
    <row r="9741" spans="1:3" ht="30" x14ac:dyDescent="0.25">
      <c r="A9741" s="1" t="s">
        <v>857</v>
      </c>
      <c r="B9741" s="1">
        <v>0</v>
      </c>
      <c r="C9741" s="1">
        <v>0</v>
      </c>
    </row>
    <row r="9742" spans="1:3" x14ac:dyDescent="0.25">
      <c r="A9742" s="1" t="s">
        <v>24709</v>
      </c>
      <c r="B9742" s="1">
        <v>0</v>
      </c>
      <c r="C9742" s="1">
        <v>0</v>
      </c>
    </row>
    <row r="9743" spans="1:3" x14ac:dyDescent="0.25">
      <c r="A9743" s="1" t="s">
        <v>7957</v>
      </c>
      <c r="B9743" s="1">
        <v>0</v>
      </c>
      <c r="C9743" s="1">
        <v>0</v>
      </c>
    </row>
    <row r="9744" spans="1:3" x14ac:dyDescent="0.25">
      <c r="A9744" s="1" t="s">
        <v>24711</v>
      </c>
      <c r="B9744" s="1">
        <v>0</v>
      </c>
      <c r="C9744" s="1">
        <v>0</v>
      </c>
    </row>
    <row r="9745" spans="1:3" ht="30" x14ac:dyDescent="0.25">
      <c r="A9745" s="1" t="s">
        <v>24712</v>
      </c>
      <c r="B9745" s="1">
        <v>0</v>
      </c>
      <c r="C9745" s="1">
        <v>1</v>
      </c>
    </row>
    <row r="9746" spans="1:3" x14ac:dyDescent="0.25">
      <c r="A9746" s="1" t="s">
        <v>7959</v>
      </c>
      <c r="B9746" s="1">
        <v>0</v>
      </c>
      <c r="C9746" s="1">
        <v>0</v>
      </c>
    </row>
    <row r="9747" spans="1:3" ht="30" x14ac:dyDescent="0.25">
      <c r="A9747" s="1" t="s">
        <v>8507</v>
      </c>
      <c r="B9747" s="1">
        <v>0</v>
      </c>
      <c r="C9747" s="1">
        <v>0</v>
      </c>
    </row>
    <row r="9748" spans="1:3" x14ac:dyDescent="0.25">
      <c r="A9748" s="1" t="s">
        <v>24713</v>
      </c>
      <c r="B9748" s="1">
        <v>0</v>
      </c>
      <c r="C9748" s="1">
        <v>0</v>
      </c>
    </row>
    <row r="9749" spans="1:3" x14ac:dyDescent="0.25">
      <c r="A9749" s="1" t="s">
        <v>24714</v>
      </c>
      <c r="B9749" s="1">
        <v>0</v>
      </c>
      <c r="C9749" s="1">
        <v>1</v>
      </c>
    </row>
    <row r="9750" spans="1:3" x14ac:dyDescent="0.25">
      <c r="A9750" s="1" t="s">
        <v>24715</v>
      </c>
      <c r="B9750" s="1">
        <v>0</v>
      </c>
      <c r="C9750" s="1">
        <v>0</v>
      </c>
    </row>
    <row r="9751" spans="1:3" x14ac:dyDescent="0.25">
      <c r="A9751" s="1" t="s">
        <v>24716</v>
      </c>
      <c r="B9751" s="1">
        <v>0</v>
      </c>
      <c r="C9751" s="1">
        <v>0</v>
      </c>
    </row>
    <row r="9752" spans="1:3" ht="30" x14ac:dyDescent="0.25">
      <c r="A9752" s="1" t="s">
        <v>24717</v>
      </c>
      <c r="B9752" s="1">
        <v>0</v>
      </c>
      <c r="C9752" s="1">
        <v>0</v>
      </c>
    </row>
    <row r="9753" spans="1:3" ht="30" x14ac:dyDescent="0.25">
      <c r="A9753" s="1" t="s">
        <v>24718</v>
      </c>
      <c r="B9753" s="1">
        <v>0</v>
      </c>
      <c r="C9753" s="1">
        <v>1</v>
      </c>
    </row>
    <row r="9754" spans="1:3" ht="30" x14ac:dyDescent="0.25">
      <c r="A9754" s="1" t="s">
        <v>24719</v>
      </c>
      <c r="B9754" s="1">
        <v>0</v>
      </c>
      <c r="C9754" s="1">
        <v>0</v>
      </c>
    </row>
    <row r="9755" spans="1:3" ht="30" x14ac:dyDescent="0.25">
      <c r="A9755" s="1" t="s">
        <v>24720</v>
      </c>
      <c r="B9755" s="1">
        <v>0</v>
      </c>
      <c r="C9755" s="1">
        <v>0</v>
      </c>
    </row>
    <row r="9756" spans="1:3" ht="30" x14ac:dyDescent="0.25">
      <c r="A9756" s="1" t="s">
        <v>24721</v>
      </c>
      <c r="B9756" s="1">
        <v>0</v>
      </c>
      <c r="C9756" s="1">
        <v>0</v>
      </c>
    </row>
    <row r="9757" spans="1:3" ht="30" x14ac:dyDescent="0.25">
      <c r="A9757" s="1" t="s">
        <v>24722</v>
      </c>
      <c r="B9757" s="1">
        <v>0</v>
      </c>
      <c r="C9757" s="1">
        <v>0</v>
      </c>
    </row>
    <row r="9758" spans="1:3" ht="30" x14ac:dyDescent="0.25">
      <c r="A9758" s="1" t="s">
        <v>24723</v>
      </c>
      <c r="B9758" s="1">
        <v>0</v>
      </c>
      <c r="C9758" s="1">
        <v>0</v>
      </c>
    </row>
    <row r="9759" spans="1:3" ht="30" x14ac:dyDescent="0.25">
      <c r="A9759" s="1" t="s">
        <v>24724</v>
      </c>
      <c r="B9759" s="1">
        <v>0</v>
      </c>
      <c r="C9759" s="1">
        <v>0</v>
      </c>
    </row>
    <row r="9760" spans="1:3" ht="30" x14ac:dyDescent="0.25">
      <c r="A9760" s="1" t="s">
        <v>24725</v>
      </c>
      <c r="B9760" s="1">
        <v>0</v>
      </c>
      <c r="C9760" s="1">
        <v>0</v>
      </c>
    </row>
    <row r="9761" spans="1:3" ht="30" x14ac:dyDescent="0.25">
      <c r="A9761" s="1" t="s">
        <v>24726</v>
      </c>
      <c r="B9761" s="1">
        <v>0</v>
      </c>
      <c r="C9761" s="1">
        <v>0</v>
      </c>
    </row>
    <row r="9762" spans="1:3" x14ac:dyDescent="0.25">
      <c r="A9762" s="1" t="s">
        <v>24727</v>
      </c>
      <c r="B9762" s="1">
        <v>0</v>
      </c>
      <c r="C9762" s="1">
        <v>0</v>
      </c>
    </row>
    <row r="9763" spans="1:3" ht="30" x14ac:dyDescent="0.25">
      <c r="A9763" s="1" t="s">
        <v>4425</v>
      </c>
      <c r="B9763" s="1">
        <v>0</v>
      </c>
      <c r="C9763" s="1">
        <v>1</v>
      </c>
    </row>
    <row r="9764" spans="1:3" ht="30" x14ac:dyDescent="0.25">
      <c r="A9764" s="1" t="s">
        <v>24728</v>
      </c>
      <c r="B9764" s="1">
        <v>0</v>
      </c>
      <c r="C9764" s="1">
        <v>0</v>
      </c>
    </row>
    <row r="9765" spans="1:3" ht="30" x14ac:dyDescent="0.25">
      <c r="A9765" s="1" t="s">
        <v>24729</v>
      </c>
      <c r="B9765" s="1">
        <v>0</v>
      </c>
      <c r="C9765" s="1">
        <v>0</v>
      </c>
    </row>
    <row r="9766" spans="1:3" x14ac:dyDescent="0.25">
      <c r="A9766" s="1" t="s">
        <v>24730</v>
      </c>
      <c r="B9766" s="1">
        <v>0</v>
      </c>
      <c r="C9766" s="1">
        <v>0</v>
      </c>
    </row>
    <row r="9767" spans="1:3" x14ac:dyDescent="0.25">
      <c r="A9767" s="1" t="s">
        <v>24731</v>
      </c>
      <c r="B9767" s="1">
        <v>0</v>
      </c>
      <c r="C9767" s="1">
        <v>0</v>
      </c>
    </row>
    <row r="9768" spans="1:3" x14ac:dyDescent="0.25">
      <c r="A9768" s="1" t="s">
        <v>24732</v>
      </c>
      <c r="B9768" s="1">
        <v>0</v>
      </c>
      <c r="C9768" s="1">
        <v>0</v>
      </c>
    </row>
    <row r="9769" spans="1:3" ht="30" x14ac:dyDescent="0.25">
      <c r="A9769" s="1" t="s">
        <v>13317</v>
      </c>
      <c r="B9769" s="1">
        <v>0</v>
      </c>
      <c r="C9769" s="1">
        <v>2</v>
      </c>
    </row>
    <row r="9770" spans="1:3" ht="30" x14ac:dyDescent="0.25">
      <c r="A9770" s="1" t="s">
        <v>4896</v>
      </c>
      <c r="B9770" s="1">
        <v>0</v>
      </c>
      <c r="C9770" s="1">
        <v>0</v>
      </c>
    </row>
    <row r="9771" spans="1:3" ht="30" x14ac:dyDescent="0.25">
      <c r="A9771" s="1" t="s">
        <v>4714</v>
      </c>
      <c r="B9771" s="1">
        <v>0</v>
      </c>
      <c r="C9771" s="1">
        <v>0</v>
      </c>
    </row>
    <row r="9772" spans="1:3" ht="30" x14ac:dyDescent="0.25">
      <c r="A9772" s="1" t="s">
        <v>7965</v>
      </c>
      <c r="B9772" s="1">
        <v>0</v>
      </c>
      <c r="C9772" s="1">
        <v>0</v>
      </c>
    </row>
    <row r="9773" spans="1:3" ht="30" x14ac:dyDescent="0.25">
      <c r="A9773" s="1" t="s">
        <v>24733</v>
      </c>
      <c r="B9773" s="1">
        <v>0</v>
      </c>
      <c r="C9773" s="1">
        <v>0</v>
      </c>
    </row>
    <row r="9774" spans="1:3" x14ac:dyDescent="0.25">
      <c r="A9774" s="1" t="s">
        <v>24734</v>
      </c>
      <c r="B9774" s="1">
        <v>0</v>
      </c>
      <c r="C9774" s="1">
        <v>0</v>
      </c>
    </row>
    <row r="9775" spans="1:3" x14ac:dyDescent="0.25">
      <c r="A9775" s="1" t="s">
        <v>24735</v>
      </c>
      <c r="B9775" s="1">
        <v>0</v>
      </c>
      <c r="C9775" s="1">
        <v>0</v>
      </c>
    </row>
    <row r="9776" spans="1:3" ht="30" x14ac:dyDescent="0.25">
      <c r="A9776" s="1" t="s">
        <v>24736</v>
      </c>
      <c r="B9776" s="1">
        <v>0</v>
      </c>
      <c r="C9776" s="1">
        <v>1</v>
      </c>
    </row>
    <row r="9777" spans="1:3" x14ac:dyDescent="0.25">
      <c r="A9777" s="1" t="s">
        <v>24737</v>
      </c>
      <c r="B9777" s="1">
        <v>0</v>
      </c>
      <c r="C9777" s="1">
        <v>0</v>
      </c>
    </row>
    <row r="9778" spans="1:3" x14ac:dyDescent="0.25">
      <c r="A9778" s="1" t="s">
        <v>24738</v>
      </c>
      <c r="B9778" s="1">
        <v>0</v>
      </c>
      <c r="C9778" s="1">
        <v>0</v>
      </c>
    </row>
    <row r="9779" spans="1:3" ht="30" x14ac:dyDescent="0.25">
      <c r="A9779" s="1" t="s">
        <v>4897</v>
      </c>
      <c r="B9779" s="1">
        <v>0</v>
      </c>
      <c r="C9779" s="1">
        <v>0</v>
      </c>
    </row>
    <row r="9780" spans="1:3" x14ac:dyDescent="0.25">
      <c r="A9780" s="1" t="s">
        <v>24739</v>
      </c>
      <c r="B9780" s="1">
        <v>0</v>
      </c>
      <c r="C9780" s="1">
        <v>0</v>
      </c>
    </row>
    <row r="9781" spans="1:3" x14ac:dyDescent="0.25">
      <c r="A9781" s="1" t="s">
        <v>24740</v>
      </c>
      <c r="B9781" s="1">
        <v>0</v>
      </c>
      <c r="C9781" s="1">
        <v>0</v>
      </c>
    </row>
    <row r="9782" spans="1:3" x14ac:dyDescent="0.25">
      <c r="A9782" s="1" t="s">
        <v>24741</v>
      </c>
      <c r="B9782" s="1">
        <v>0</v>
      </c>
      <c r="C9782" s="1">
        <v>3</v>
      </c>
    </row>
    <row r="9783" spans="1:3" x14ac:dyDescent="0.25">
      <c r="A9783" s="1" t="s">
        <v>24742</v>
      </c>
      <c r="B9783" s="1">
        <v>0</v>
      </c>
      <c r="C9783" s="1">
        <v>0</v>
      </c>
    </row>
    <row r="9784" spans="1:3" x14ac:dyDescent="0.25">
      <c r="A9784" s="1" t="s">
        <v>24743</v>
      </c>
      <c r="B9784" s="1">
        <v>0</v>
      </c>
      <c r="C9784" s="1">
        <v>0</v>
      </c>
    </row>
    <row r="9785" spans="1:3" x14ac:dyDescent="0.25">
      <c r="A9785" s="1" t="s">
        <v>24744</v>
      </c>
      <c r="B9785" s="1">
        <v>0</v>
      </c>
      <c r="C9785" s="1">
        <v>0</v>
      </c>
    </row>
    <row r="9786" spans="1:3" ht="30" x14ac:dyDescent="0.25">
      <c r="A9786" s="1" t="s">
        <v>4716</v>
      </c>
      <c r="B9786" s="1">
        <v>0</v>
      </c>
      <c r="C9786" s="1">
        <v>0</v>
      </c>
    </row>
    <row r="9787" spans="1:3" x14ac:dyDescent="0.25">
      <c r="A9787" s="1" t="s">
        <v>24746</v>
      </c>
      <c r="B9787" s="1">
        <v>0</v>
      </c>
      <c r="C9787" s="1">
        <v>0</v>
      </c>
    </row>
    <row r="9788" spans="1:3" x14ac:dyDescent="0.25">
      <c r="A9788" s="1" t="s">
        <v>24747</v>
      </c>
      <c r="B9788" s="1">
        <v>0</v>
      </c>
      <c r="C9788" s="1">
        <v>0</v>
      </c>
    </row>
    <row r="9789" spans="1:3" ht="30" x14ac:dyDescent="0.25">
      <c r="A9789" s="1" t="s">
        <v>24748</v>
      </c>
      <c r="B9789" s="1">
        <v>0</v>
      </c>
      <c r="C9789" s="1">
        <v>0</v>
      </c>
    </row>
    <row r="9790" spans="1:3" ht="45" x14ac:dyDescent="0.25">
      <c r="A9790" s="1" t="s">
        <v>24749</v>
      </c>
      <c r="B9790" s="1">
        <v>0</v>
      </c>
      <c r="C9790" s="1">
        <v>0</v>
      </c>
    </row>
    <row r="9791" spans="1:3" ht="30" x14ac:dyDescent="0.25">
      <c r="A9791" s="1" t="s">
        <v>24750</v>
      </c>
      <c r="B9791" s="1">
        <v>0</v>
      </c>
      <c r="C9791" s="1">
        <v>0</v>
      </c>
    </row>
    <row r="9792" spans="1:3" x14ac:dyDescent="0.25">
      <c r="A9792" s="1" t="s">
        <v>16821</v>
      </c>
      <c r="B9792" s="1">
        <v>0</v>
      </c>
      <c r="C9792" s="1">
        <v>0</v>
      </c>
    </row>
    <row r="9793" spans="1:3" ht="30" x14ac:dyDescent="0.25">
      <c r="A9793" s="1" t="s">
        <v>24751</v>
      </c>
      <c r="B9793" s="1">
        <v>0</v>
      </c>
      <c r="C9793" s="1">
        <v>0</v>
      </c>
    </row>
    <row r="9794" spans="1:3" x14ac:dyDescent="0.25">
      <c r="A9794" s="1" t="s">
        <v>24752</v>
      </c>
      <c r="B9794" s="1">
        <v>0</v>
      </c>
      <c r="C9794" s="1">
        <v>0</v>
      </c>
    </row>
    <row r="9795" spans="1:3" x14ac:dyDescent="0.25">
      <c r="A9795" s="1" t="s">
        <v>24753</v>
      </c>
      <c r="B9795" s="1">
        <v>0</v>
      </c>
      <c r="C9795" s="1">
        <v>0</v>
      </c>
    </row>
    <row r="9796" spans="1:3" ht="30" x14ac:dyDescent="0.25">
      <c r="A9796" s="1" t="s">
        <v>24754</v>
      </c>
      <c r="B9796" s="1">
        <v>0</v>
      </c>
      <c r="C9796" s="1">
        <v>0</v>
      </c>
    </row>
    <row r="9797" spans="1:3" x14ac:dyDescent="0.25">
      <c r="A9797" s="1" t="s">
        <v>24756</v>
      </c>
      <c r="B9797" s="1">
        <v>0</v>
      </c>
      <c r="C9797" s="1">
        <v>2</v>
      </c>
    </row>
    <row r="9798" spans="1:3" ht="30" x14ac:dyDescent="0.25">
      <c r="A9798" s="1" t="s">
        <v>24757</v>
      </c>
      <c r="B9798" s="1">
        <v>0</v>
      </c>
      <c r="C9798" s="1">
        <v>0</v>
      </c>
    </row>
    <row r="9799" spans="1:3" ht="30" x14ac:dyDescent="0.25">
      <c r="A9799" s="1" t="s">
        <v>24758</v>
      </c>
      <c r="B9799" s="1">
        <v>0</v>
      </c>
      <c r="C9799" s="1">
        <v>1</v>
      </c>
    </row>
    <row r="9800" spans="1:3" ht="30" x14ac:dyDescent="0.25">
      <c r="A9800" s="1" t="s">
        <v>24759</v>
      </c>
      <c r="B9800" s="1">
        <v>0</v>
      </c>
      <c r="C9800" s="1">
        <v>0</v>
      </c>
    </row>
    <row r="9801" spans="1:3" x14ac:dyDescent="0.25">
      <c r="A9801" s="1" t="s">
        <v>24760</v>
      </c>
      <c r="B9801" s="1">
        <v>0</v>
      </c>
      <c r="C9801" s="1">
        <v>0</v>
      </c>
    </row>
    <row r="9802" spans="1:3" ht="30" x14ac:dyDescent="0.25">
      <c r="A9802" s="1" t="s">
        <v>24761</v>
      </c>
      <c r="B9802" s="1">
        <v>0</v>
      </c>
      <c r="C9802" s="1">
        <v>0</v>
      </c>
    </row>
    <row r="9803" spans="1:3" x14ac:dyDescent="0.25">
      <c r="A9803" s="1" t="s">
        <v>7972</v>
      </c>
      <c r="B9803" s="1">
        <v>0</v>
      </c>
      <c r="C9803" s="1">
        <v>0</v>
      </c>
    </row>
    <row r="9804" spans="1:3" ht="30" x14ac:dyDescent="0.25">
      <c r="A9804" s="1" t="s">
        <v>24762</v>
      </c>
      <c r="B9804" s="1">
        <v>0</v>
      </c>
      <c r="C9804" s="1">
        <v>0</v>
      </c>
    </row>
    <row r="9805" spans="1:3" ht="30" x14ac:dyDescent="0.25">
      <c r="A9805" s="1" t="s">
        <v>24763</v>
      </c>
      <c r="B9805" s="1">
        <v>0</v>
      </c>
      <c r="C9805" s="1">
        <v>0</v>
      </c>
    </row>
    <row r="9806" spans="1:3" x14ac:dyDescent="0.25">
      <c r="A9806" s="1" t="s">
        <v>106</v>
      </c>
      <c r="B9806" s="1">
        <v>0</v>
      </c>
      <c r="C9806" s="1">
        <v>0</v>
      </c>
    </row>
    <row r="9807" spans="1:3" ht="30" x14ac:dyDescent="0.25">
      <c r="A9807" s="1" t="s">
        <v>10923</v>
      </c>
      <c r="B9807" s="1">
        <v>0</v>
      </c>
      <c r="C9807" s="1">
        <v>0</v>
      </c>
    </row>
    <row r="9808" spans="1:3" ht="30" x14ac:dyDescent="0.25">
      <c r="A9808" s="1" t="s">
        <v>24764</v>
      </c>
      <c r="B9808" s="1">
        <v>0</v>
      </c>
      <c r="C9808" s="1">
        <v>0</v>
      </c>
    </row>
    <row r="9809" spans="1:3" ht="30" x14ac:dyDescent="0.25">
      <c r="A9809" s="1" t="s">
        <v>24765</v>
      </c>
      <c r="B9809" s="1">
        <v>0</v>
      </c>
      <c r="C9809" s="1">
        <v>0</v>
      </c>
    </row>
    <row r="9810" spans="1:3" ht="30" x14ac:dyDescent="0.25">
      <c r="A9810" s="1" t="s">
        <v>15473</v>
      </c>
      <c r="B9810" s="1">
        <v>0</v>
      </c>
      <c r="C9810" s="1">
        <v>0</v>
      </c>
    </row>
    <row r="9811" spans="1:3" ht="30" x14ac:dyDescent="0.25">
      <c r="A9811" s="1" t="s">
        <v>7976</v>
      </c>
      <c r="B9811" s="1">
        <v>0</v>
      </c>
      <c r="C9811" s="1">
        <v>0</v>
      </c>
    </row>
    <row r="9812" spans="1:3" ht="30" x14ac:dyDescent="0.25">
      <c r="A9812" s="1" t="s">
        <v>24766</v>
      </c>
      <c r="B9812" s="1">
        <v>0</v>
      </c>
      <c r="C9812" s="1">
        <v>0</v>
      </c>
    </row>
    <row r="9813" spans="1:3" ht="30" x14ac:dyDescent="0.25">
      <c r="A9813" s="1" t="s">
        <v>24767</v>
      </c>
      <c r="B9813" s="1">
        <v>0</v>
      </c>
      <c r="C9813" s="1">
        <v>0</v>
      </c>
    </row>
    <row r="9814" spans="1:3" ht="30" x14ac:dyDescent="0.25">
      <c r="A9814" s="1" t="s">
        <v>24768</v>
      </c>
      <c r="B9814" s="1">
        <v>0</v>
      </c>
      <c r="C9814" s="1">
        <v>0</v>
      </c>
    </row>
    <row r="9815" spans="1:3" ht="30" x14ac:dyDescent="0.25">
      <c r="A9815" s="1" t="s">
        <v>22065</v>
      </c>
      <c r="B9815" s="1">
        <v>0</v>
      </c>
      <c r="C9815" s="1">
        <v>0</v>
      </c>
    </row>
    <row r="9816" spans="1:3" x14ac:dyDescent="0.25">
      <c r="A9816" s="1" t="s">
        <v>24769</v>
      </c>
      <c r="B9816" s="1">
        <v>0</v>
      </c>
      <c r="C9816" s="1">
        <v>0</v>
      </c>
    </row>
    <row r="9817" spans="1:3" ht="30" x14ac:dyDescent="0.25">
      <c r="A9817" s="1" t="s">
        <v>24770</v>
      </c>
      <c r="B9817" s="1">
        <v>0</v>
      </c>
      <c r="C9817" s="1">
        <v>0</v>
      </c>
    </row>
    <row r="9818" spans="1:3" ht="30" x14ac:dyDescent="0.25">
      <c r="A9818" s="1" t="s">
        <v>24771</v>
      </c>
      <c r="B9818" s="1">
        <v>0</v>
      </c>
      <c r="C9818" s="1">
        <v>0</v>
      </c>
    </row>
    <row r="9819" spans="1:3" x14ac:dyDescent="0.25">
      <c r="A9819" s="1" t="s">
        <v>24772</v>
      </c>
      <c r="B9819" s="1">
        <v>0</v>
      </c>
      <c r="C9819" s="1">
        <v>0</v>
      </c>
    </row>
    <row r="9820" spans="1:3" x14ac:dyDescent="0.25">
      <c r="A9820" s="1" t="s">
        <v>865</v>
      </c>
      <c r="B9820" s="1">
        <v>0</v>
      </c>
      <c r="C9820" s="1">
        <v>2</v>
      </c>
    </row>
    <row r="9821" spans="1:3" x14ac:dyDescent="0.25">
      <c r="A9821" s="1" t="s">
        <v>24773</v>
      </c>
      <c r="B9821" s="1">
        <v>0</v>
      </c>
      <c r="C9821" s="1">
        <v>0</v>
      </c>
    </row>
    <row r="9822" spans="1:3" x14ac:dyDescent="0.25">
      <c r="A9822" s="1" t="s">
        <v>24774</v>
      </c>
      <c r="B9822" s="1">
        <v>0</v>
      </c>
      <c r="C9822" s="1">
        <v>1</v>
      </c>
    </row>
    <row r="9823" spans="1:3" x14ac:dyDescent="0.25">
      <c r="A9823" s="1" t="s">
        <v>24775</v>
      </c>
      <c r="B9823" s="1">
        <v>0</v>
      </c>
      <c r="C9823" s="1">
        <v>0</v>
      </c>
    </row>
    <row r="9824" spans="1:3" x14ac:dyDescent="0.25">
      <c r="A9824" s="1" t="s">
        <v>4905</v>
      </c>
      <c r="B9824" s="1">
        <v>0</v>
      </c>
      <c r="C9824" s="1">
        <v>0</v>
      </c>
    </row>
    <row r="9825" spans="1:3" x14ac:dyDescent="0.25">
      <c r="A9825" s="1" t="s">
        <v>24776</v>
      </c>
      <c r="B9825" s="1">
        <v>0</v>
      </c>
      <c r="C9825" s="1">
        <v>0</v>
      </c>
    </row>
    <row r="9826" spans="1:3" ht="30" x14ac:dyDescent="0.25">
      <c r="A9826" s="1" t="s">
        <v>2972</v>
      </c>
      <c r="B9826" s="1">
        <v>0</v>
      </c>
      <c r="C9826" s="1">
        <v>0</v>
      </c>
    </row>
    <row r="9827" spans="1:3" ht="30" x14ac:dyDescent="0.25">
      <c r="A9827" s="1" t="s">
        <v>7979</v>
      </c>
      <c r="B9827" s="1">
        <v>0</v>
      </c>
      <c r="C9827" s="1">
        <v>0</v>
      </c>
    </row>
    <row r="9828" spans="1:3" ht="30" x14ac:dyDescent="0.25">
      <c r="A9828" s="1" t="s">
        <v>24777</v>
      </c>
      <c r="B9828" s="1">
        <v>0</v>
      </c>
      <c r="C9828" s="1">
        <v>0</v>
      </c>
    </row>
    <row r="9829" spans="1:3" ht="30" x14ac:dyDescent="0.25">
      <c r="A9829" s="1" t="s">
        <v>24778</v>
      </c>
      <c r="B9829" s="1">
        <v>0</v>
      </c>
      <c r="C9829" s="1">
        <v>0</v>
      </c>
    </row>
    <row r="9830" spans="1:3" x14ac:dyDescent="0.25">
      <c r="A9830" s="1" t="s">
        <v>24779</v>
      </c>
      <c r="B9830" s="1">
        <v>0</v>
      </c>
      <c r="C9830" s="1">
        <v>0</v>
      </c>
    </row>
    <row r="9831" spans="1:3" x14ac:dyDescent="0.25">
      <c r="A9831" s="1" t="s">
        <v>13370</v>
      </c>
      <c r="B9831" s="1">
        <v>0</v>
      </c>
      <c r="C9831" s="1">
        <v>0</v>
      </c>
    </row>
    <row r="9832" spans="1:3" ht="30" x14ac:dyDescent="0.25">
      <c r="A9832" s="1" t="s">
        <v>24780</v>
      </c>
      <c r="B9832" s="1">
        <v>0</v>
      </c>
      <c r="C9832" s="1">
        <v>0</v>
      </c>
    </row>
    <row r="9833" spans="1:3" x14ac:dyDescent="0.25">
      <c r="A9833" s="1" t="s">
        <v>7980</v>
      </c>
      <c r="B9833" s="1">
        <v>0</v>
      </c>
      <c r="C9833" s="1">
        <v>0</v>
      </c>
    </row>
    <row r="9834" spans="1:3" x14ac:dyDescent="0.25">
      <c r="A9834" s="1" t="s">
        <v>24781</v>
      </c>
      <c r="B9834" s="1">
        <v>0</v>
      </c>
      <c r="C9834" s="1">
        <v>0</v>
      </c>
    </row>
    <row r="9835" spans="1:3" ht="30" x14ac:dyDescent="0.25">
      <c r="A9835" s="1" t="s">
        <v>24782</v>
      </c>
      <c r="B9835" s="1">
        <v>0</v>
      </c>
      <c r="C9835" s="1">
        <v>0</v>
      </c>
    </row>
    <row r="9836" spans="1:3" ht="30" x14ac:dyDescent="0.25">
      <c r="A9836" s="1" t="s">
        <v>18311</v>
      </c>
      <c r="B9836" s="1">
        <v>0</v>
      </c>
      <c r="C9836" s="1">
        <v>0</v>
      </c>
    </row>
    <row r="9837" spans="1:3" ht="30" x14ac:dyDescent="0.25">
      <c r="A9837" s="1" t="s">
        <v>1489</v>
      </c>
      <c r="B9837" s="1">
        <v>0</v>
      </c>
      <c r="C9837" s="1">
        <v>0</v>
      </c>
    </row>
    <row r="9838" spans="1:3" ht="30" x14ac:dyDescent="0.25">
      <c r="A9838" s="1" t="s">
        <v>24783</v>
      </c>
      <c r="B9838" s="1">
        <v>0</v>
      </c>
      <c r="C9838" s="1">
        <v>0</v>
      </c>
    </row>
    <row r="9839" spans="1:3" ht="30" x14ac:dyDescent="0.25">
      <c r="A9839" s="1" t="s">
        <v>24784</v>
      </c>
      <c r="B9839" s="1">
        <v>0</v>
      </c>
      <c r="C9839" s="1">
        <v>0</v>
      </c>
    </row>
    <row r="9840" spans="1:3" x14ac:dyDescent="0.25">
      <c r="A9840" s="1" t="s">
        <v>24785</v>
      </c>
      <c r="B9840" s="1">
        <v>0</v>
      </c>
      <c r="C9840" s="1">
        <v>0</v>
      </c>
    </row>
    <row r="9841" spans="1:3" x14ac:dyDescent="0.25">
      <c r="A9841" s="1" t="s">
        <v>2975</v>
      </c>
      <c r="B9841" s="1">
        <v>0</v>
      </c>
      <c r="C9841" s="1">
        <v>0</v>
      </c>
    </row>
    <row r="9842" spans="1:3" x14ac:dyDescent="0.25">
      <c r="A9842" s="1" t="s">
        <v>24786</v>
      </c>
      <c r="B9842" s="1">
        <v>0</v>
      </c>
      <c r="C9842" s="1">
        <v>0</v>
      </c>
    </row>
    <row r="9843" spans="1:3" ht="30" x14ac:dyDescent="0.25">
      <c r="A9843" s="1" t="s">
        <v>24787</v>
      </c>
      <c r="B9843" s="1">
        <v>0</v>
      </c>
      <c r="C9843" s="1">
        <v>0</v>
      </c>
    </row>
    <row r="9844" spans="1:3" x14ac:dyDescent="0.25">
      <c r="A9844" s="1" t="s">
        <v>24788</v>
      </c>
      <c r="B9844" s="1">
        <v>0</v>
      </c>
      <c r="C9844" s="1">
        <v>0</v>
      </c>
    </row>
    <row r="9845" spans="1:3" ht="30" x14ac:dyDescent="0.25">
      <c r="A9845" s="1" t="s">
        <v>24789</v>
      </c>
      <c r="B9845" s="1">
        <v>0</v>
      </c>
      <c r="C9845" s="1">
        <v>0</v>
      </c>
    </row>
    <row r="9846" spans="1:3" ht="30" x14ac:dyDescent="0.25">
      <c r="A9846" s="1" t="s">
        <v>24790</v>
      </c>
      <c r="B9846" s="1">
        <v>0</v>
      </c>
      <c r="C9846" s="1">
        <v>0</v>
      </c>
    </row>
    <row r="9847" spans="1:3" ht="30" x14ac:dyDescent="0.25">
      <c r="A9847" s="1" t="s">
        <v>24791</v>
      </c>
      <c r="B9847" s="1">
        <v>0</v>
      </c>
      <c r="C9847" s="1">
        <v>0</v>
      </c>
    </row>
    <row r="9848" spans="1:3" ht="30" x14ac:dyDescent="0.25">
      <c r="A9848" s="1" t="s">
        <v>8525</v>
      </c>
      <c r="B9848" s="1">
        <v>0</v>
      </c>
      <c r="C9848" s="1">
        <v>0</v>
      </c>
    </row>
    <row r="9849" spans="1:3" ht="30" x14ac:dyDescent="0.25">
      <c r="A9849" s="1" t="s">
        <v>24792</v>
      </c>
      <c r="B9849" s="1">
        <v>0</v>
      </c>
      <c r="C9849" s="1">
        <v>0</v>
      </c>
    </row>
    <row r="9850" spans="1:3" ht="30" x14ac:dyDescent="0.25">
      <c r="A9850" s="1" t="s">
        <v>24793</v>
      </c>
      <c r="B9850" s="1">
        <v>0</v>
      </c>
      <c r="C9850" s="1">
        <v>0</v>
      </c>
    </row>
    <row r="9851" spans="1:3" ht="30" x14ac:dyDescent="0.25">
      <c r="A9851" s="1" t="s">
        <v>3861</v>
      </c>
      <c r="B9851" s="1">
        <v>0</v>
      </c>
      <c r="C9851" s="1">
        <v>0</v>
      </c>
    </row>
    <row r="9852" spans="1:3" x14ac:dyDescent="0.25">
      <c r="A9852" s="1" t="s">
        <v>24794</v>
      </c>
      <c r="B9852" s="1">
        <v>0</v>
      </c>
      <c r="C9852" s="1">
        <v>1</v>
      </c>
    </row>
    <row r="9853" spans="1:3" x14ac:dyDescent="0.25">
      <c r="A9853" s="1" t="s">
        <v>24795</v>
      </c>
      <c r="B9853" s="1">
        <v>0</v>
      </c>
      <c r="C9853" s="1">
        <v>0</v>
      </c>
    </row>
    <row r="9854" spans="1:3" x14ac:dyDescent="0.25">
      <c r="A9854" s="1" t="s">
        <v>24796</v>
      </c>
      <c r="B9854" s="1">
        <v>0</v>
      </c>
      <c r="C9854" s="1">
        <v>0</v>
      </c>
    </row>
    <row r="9855" spans="1:3" x14ac:dyDescent="0.25">
      <c r="A9855" s="1" t="s">
        <v>24797</v>
      </c>
      <c r="B9855" s="1">
        <v>0</v>
      </c>
      <c r="C9855" s="1">
        <v>0</v>
      </c>
    </row>
    <row r="9856" spans="1:3" x14ac:dyDescent="0.25">
      <c r="A9856" s="1" t="s">
        <v>10105</v>
      </c>
      <c r="B9856" s="1">
        <v>0</v>
      </c>
      <c r="C9856" s="1">
        <v>0</v>
      </c>
    </row>
    <row r="9857" spans="1:3" x14ac:dyDescent="0.25">
      <c r="A9857" s="1" t="s">
        <v>24798</v>
      </c>
      <c r="B9857" s="1">
        <v>0</v>
      </c>
      <c r="C9857" s="1">
        <v>0</v>
      </c>
    </row>
    <row r="9858" spans="1:3" x14ac:dyDescent="0.25">
      <c r="A9858" s="1" t="s">
        <v>10106</v>
      </c>
      <c r="B9858" s="1">
        <v>0</v>
      </c>
      <c r="C9858" s="1">
        <v>1</v>
      </c>
    </row>
    <row r="9859" spans="1:3" x14ac:dyDescent="0.25">
      <c r="A9859" s="1" t="s">
        <v>24799</v>
      </c>
      <c r="B9859" s="1">
        <v>0</v>
      </c>
      <c r="C9859" s="1">
        <v>0</v>
      </c>
    </row>
    <row r="9860" spans="1:3" ht="30" x14ac:dyDescent="0.25">
      <c r="A9860" s="1" t="s">
        <v>24800</v>
      </c>
      <c r="B9860" s="1">
        <v>0</v>
      </c>
      <c r="C9860" s="1">
        <v>0</v>
      </c>
    </row>
    <row r="9861" spans="1:3" ht="30" x14ac:dyDescent="0.25">
      <c r="A9861" s="1" t="s">
        <v>24801</v>
      </c>
      <c r="B9861" s="1">
        <v>0</v>
      </c>
      <c r="C9861" s="1">
        <v>0</v>
      </c>
    </row>
    <row r="9862" spans="1:3" x14ac:dyDescent="0.25">
      <c r="A9862" s="1" t="s">
        <v>24802</v>
      </c>
      <c r="B9862" s="1">
        <v>0</v>
      </c>
      <c r="C9862" s="1">
        <v>0</v>
      </c>
    </row>
    <row r="9863" spans="1:3" ht="30" x14ac:dyDescent="0.25">
      <c r="A9863" s="1" t="s">
        <v>118</v>
      </c>
      <c r="B9863" s="1">
        <v>0</v>
      </c>
      <c r="C9863" s="1">
        <v>0</v>
      </c>
    </row>
    <row r="9864" spans="1:3" x14ac:dyDescent="0.25">
      <c r="A9864" s="1" t="s">
        <v>6730</v>
      </c>
      <c r="B9864" s="1">
        <v>0</v>
      </c>
      <c r="C9864" s="1">
        <v>0</v>
      </c>
    </row>
    <row r="9865" spans="1:3" ht="30" x14ac:dyDescent="0.25">
      <c r="A9865" s="1" t="s">
        <v>24803</v>
      </c>
      <c r="B9865" s="1">
        <v>0</v>
      </c>
      <c r="C9865" s="1">
        <v>1</v>
      </c>
    </row>
    <row r="9866" spans="1:3" x14ac:dyDescent="0.25">
      <c r="A9866" s="1" t="s">
        <v>20973</v>
      </c>
      <c r="B9866" s="1">
        <v>0</v>
      </c>
      <c r="C9866" s="1">
        <v>0</v>
      </c>
    </row>
    <row r="9867" spans="1:3" x14ac:dyDescent="0.25">
      <c r="A9867" s="1" t="s">
        <v>7991</v>
      </c>
      <c r="B9867" s="1">
        <v>0</v>
      </c>
      <c r="C9867" s="1">
        <v>0</v>
      </c>
    </row>
    <row r="9868" spans="1:3" ht="30" x14ac:dyDescent="0.25">
      <c r="A9868" s="1" t="s">
        <v>24804</v>
      </c>
      <c r="B9868" s="1">
        <v>0</v>
      </c>
      <c r="C9868" s="1">
        <v>0</v>
      </c>
    </row>
    <row r="9869" spans="1:3" ht="30" x14ac:dyDescent="0.25">
      <c r="A9869" s="1" t="s">
        <v>24805</v>
      </c>
      <c r="B9869" s="1">
        <v>0</v>
      </c>
      <c r="C9869" s="1">
        <v>0</v>
      </c>
    </row>
    <row r="9870" spans="1:3" ht="30" x14ac:dyDescent="0.25">
      <c r="A9870" s="1" t="s">
        <v>24806</v>
      </c>
      <c r="B9870" s="1">
        <v>0</v>
      </c>
      <c r="C9870" s="1">
        <v>0</v>
      </c>
    </row>
    <row r="9871" spans="1:3" x14ac:dyDescent="0.25">
      <c r="A9871" s="1" t="s">
        <v>24807</v>
      </c>
      <c r="B9871" s="1">
        <v>0</v>
      </c>
      <c r="C9871" s="1">
        <v>0</v>
      </c>
    </row>
    <row r="9872" spans="1:3" x14ac:dyDescent="0.25">
      <c r="A9872" s="1" t="s">
        <v>24808</v>
      </c>
      <c r="B9872" s="1">
        <v>0</v>
      </c>
      <c r="C9872" s="1">
        <v>0</v>
      </c>
    </row>
    <row r="9873" spans="1:3" x14ac:dyDescent="0.25">
      <c r="A9873" s="1" t="s">
        <v>24809</v>
      </c>
      <c r="B9873" s="1">
        <v>0</v>
      </c>
      <c r="C9873" s="1">
        <v>0</v>
      </c>
    </row>
    <row r="9874" spans="1:3" x14ac:dyDescent="0.25">
      <c r="A9874" s="1" t="s">
        <v>24810</v>
      </c>
      <c r="B9874" s="1">
        <v>0</v>
      </c>
      <c r="C9874" s="1">
        <v>0</v>
      </c>
    </row>
    <row r="9875" spans="1:3" ht="30" x14ac:dyDescent="0.25">
      <c r="A9875" s="1" t="s">
        <v>24811</v>
      </c>
      <c r="B9875" s="1">
        <v>0</v>
      </c>
      <c r="C9875" s="1">
        <v>1</v>
      </c>
    </row>
    <row r="9876" spans="1:3" ht="30" x14ac:dyDescent="0.25">
      <c r="A9876" s="1" t="s">
        <v>24812</v>
      </c>
      <c r="B9876" s="1">
        <v>0</v>
      </c>
      <c r="C9876" s="1">
        <v>0</v>
      </c>
    </row>
    <row r="9877" spans="1:3" ht="30" x14ac:dyDescent="0.25">
      <c r="A9877" s="1" t="s">
        <v>24813</v>
      </c>
      <c r="B9877" s="1">
        <v>0</v>
      </c>
      <c r="C9877" s="1">
        <v>0</v>
      </c>
    </row>
    <row r="9878" spans="1:3" x14ac:dyDescent="0.25">
      <c r="A9878" s="1" t="s">
        <v>24814</v>
      </c>
      <c r="B9878" s="1">
        <v>0</v>
      </c>
      <c r="C9878" s="1">
        <v>0</v>
      </c>
    </row>
    <row r="9879" spans="1:3" x14ac:dyDescent="0.25">
      <c r="A9879" s="1" t="s">
        <v>15898</v>
      </c>
      <c r="B9879" s="1">
        <v>0</v>
      </c>
      <c r="C9879" s="1">
        <v>0</v>
      </c>
    </row>
    <row r="9880" spans="1:3" x14ac:dyDescent="0.25">
      <c r="A9880" s="1" t="s">
        <v>4727</v>
      </c>
      <c r="B9880" s="1">
        <v>0</v>
      </c>
      <c r="C9880" s="1">
        <v>0</v>
      </c>
    </row>
    <row r="9881" spans="1:3" x14ac:dyDescent="0.25">
      <c r="A9881" s="1" t="s">
        <v>24815</v>
      </c>
      <c r="B9881" s="1">
        <v>0</v>
      </c>
      <c r="C9881" s="1">
        <v>0</v>
      </c>
    </row>
    <row r="9882" spans="1:3" ht="30" x14ac:dyDescent="0.25">
      <c r="A9882" s="1" t="s">
        <v>24816</v>
      </c>
      <c r="B9882" s="1">
        <v>0</v>
      </c>
      <c r="C9882" s="1">
        <v>0</v>
      </c>
    </row>
    <row r="9883" spans="1:3" x14ac:dyDescent="0.25">
      <c r="A9883" s="1" t="s">
        <v>24817</v>
      </c>
      <c r="B9883" s="1">
        <v>0</v>
      </c>
      <c r="C9883" s="1">
        <v>0</v>
      </c>
    </row>
    <row r="9884" spans="1:3" ht="30" x14ac:dyDescent="0.25">
      <c r="A9884" s="1" t="s">
        <v>24818</v>
      </c>
      <c r="B9884" s="1">
        <v>0</v>
      </c>
      <c r="C9884" s="1">
        <v>0</v>
      </c>
    </row>
    <row r="9885" spans="1:3" x14ac:dyDescent="0.25">
      <c r="A9885" s="1" t="s">
        <v>24819</v>
      </c>
      <c r="B9885" s="1">
        <v>0</v>
      </c>
      <c r="C9885" s="1">
        <v>0</v>
      </c>
    </row>
    <row r="9886" spans="1:3" x14ac:dyDescent="0.25">
      <c r="A9886" s="1" t="s">
        <v>24820</v>
      </c>
      <c r="B9886" s="1">
        <v>0</v>
      </c>
      <c r="C9886" s="1">
        <v>0</v>
      </c>
    </row>
    <row r="9887" spans="1:3" x14ac:dyDescent="0.25">
      <c r="A9887" s="1" t="s">
        <v>24821</v>
      </c>
      <c r="B9887" s="1">
        <v>0</v>
      </c>
      <c r="C9887" s="1">
        <v>0</v>
      </c>
    </row>
    <row r="9888" spans="1:3" x14ac:dyDescent="0.25">
      <c r="A9888" s="1" t="s">
        <v>24822</v>
      </c>
      <c r="B9888" s="1">
        <v>0</v>
      </c>
      <c r="C9888" s="1">
        <v>0</v>
      </c>
    </row>
    <row r="9889" spans="1:3" x14ac:dyDescent="0.25">
      <c r="A9889" s="1" t="s">
        <v>24823</v>
      </c>
      <c r="B9889" s="1">
        <v>0</v>
      </c>
      <c r="C9889" s="1">
        <v>0</v>
      </c>
    </row>
    <row r="9890" spans="1:3" ht="30" x14ac:dyDescent="0.25">
      <c r="A9890" s="1" t="s">
        <v>24824</v>
      </c>
      <c r="B9890" s="1">
        <v>0</v>
      </c>
      <c r="C9890" s="1">
        <v>0</v>
      </c>
    </row>
    <row r="9891" spans="1:3" x14ac:dyDescent="0.25">
      <c r="A9891" s="1" t="s">
        <v>24825</v>
      </c>
      <c r="B9891" s="1">
        <v>0</v>
      </c>
      <c r="C9891" s="1">
        <v>0</v>
      </c>
    </row>
    <row r="9892" spans="1:3" x14ac:dyDescent="0.25">
      <c r="A9892" s="1" t="s">
        <v>24826</v>
      </c>
      <c r="B9892" s="1">
        <v>0</v>
      </c>
      <c r="C9892" s="1">
        <v>0</v>
      </c>
    </row>
    <row r="9893" spans="1:3" x14ac:dyDescent="0.25">
      <c r="A9893" s="1" t="s">
        <v>24827</v>
      </c>
      <c r="B9893" s="1">
        <v>0</v>
      </c>
      <c r="C9893" s="1">
        <v>0</v>
      </c>
    </row>
    <row r="9894" spans="1:3" x14ac:dyDescent="0.25">
      <c r="A9894" s="1" t="s">
        <v>24828</v>
      </c>
      <c r="B9894" s="1">
        <v>0</v>
      </c>
      <c r="C9894" s="1">
        <v>0</v>
      </c>
    </row>
    <row r="9895" spans="1:3" x14ac:dyDescent="0.25">
      <c r="A9895" s="1" t="s">
        <v>24829</v>
      </c>
      <c r="B9895" s="1">
        <v>0</v>
      </c>
      <c r="C9895" s="1">
        <v>0</v>
      </c>
    </row>
    <row r="9896" spans="1:3" x14ac:dyDescent="0.25">
      <c r="A9896" s="1" t="s">
        <v>24830</v>
      </c>
      <c r="B9896" s="1">
        <v>0</v>
      </c>
      <c r="C9896" s="1">
        <v>0</v>
      </c>
    </row>
    <row r="9897" spans="1:3" x14ac:dyDescent="0.25">
      <c r="A9897" s="1" t="s">
        <v>24831</v>
      </c>
      <c r="B9897" s="1">
        <v>0</v>
      </c>
      <c r="C9897" s="1">
        <v>0</v>
      </c>
    </row>
    <row r="9898" spans="1:3" ht="30" x14ac:dyDescent="0.25">
      <c r="A9898" s="1" t="s">
        <v>24832</v>
      </c>
      <c r="B9898" s="1">
        <v>0</v>
      </c>
      <c r="C9898" s="1">
        <v>0</v>
      </c>
    </row>
    <row r="9899" spans="1:3" x14ac:dyDescent="0.25">
      <c r="A9899" s="1" t="s">
        <v>4729</v>
      </c>
      <c r="B9899" s="1">
        <v>0</v>
      </c>
      <c r="C9899" s="1">
        <v>0</v>
      </c>
    </row>
    <row r="9900" spans="1:3" ht="30" x14ac:dyDescent="0.25">
      <c r="A9900" s="1" t="s">
        <v>24833</v>
      </c>
      <c r="B9900" s="1">
        <v>0</v>
      </c>
      <c r="C9900" s="1">
        <v>0</v>
      </c>
    </row>
    <row r="9901" spans="1:3" ht="30" x14ac:dyDescent="0.25">
      <c r="A9901" s="1" t="s">
        <v>4920</v>
      </c>
      <c r="B9901" s="1">
        <v>0</v>
      </c>
      <c r="C9901" s="1">
        <v>0</v>
      </c>
    </row>
    <row r="9902" spans="1:3" ht="30" x14ac:dyDescent="0.25">
      <c r="A9902" s="1" t="s">
        <v>24834</v>
      </c>
      <c r="B9902" s="1">
        <v>0</v>
      </c>
      <c r="C9902" s="1">
        <v>0</v>
      </c>
    </row>
    <row r="9903" spans="1:3" x14ac:dyDescent="0.25">
      <c r="A9903" s="1" t="s">
        <v>24835</v>
      </c>
      <c r="B9903" s="1">
        <v>0</v>
      </c>
      <c r="C9903" s="1">
        <v>1</v>
      </c>
    </row>
    <row r="9904" spans="1:3" x14ac:dyDescent="0.25">
      <c r="A9904" s="1" t="s">
        <v>12694</v>
      </c>
      <c r="B9904" s="1">
        <v>0</v>
      </c>
      <c r="C9904" s="1">
        <v>0</v>
      </c>
    </row>
    <row r="9905" spans="1:3" x14ac:dyDescent="0.25">
      <c r="A9905" s="1" t="s">
        <v>8533</v>
      </c>
      <c r="B9905" s="1">
        <v>0</v>
      </c>
      <c r="C9905" s="1">
        <v>1</v>
      </c>
    </row>
    <row r="9906" spans="1:3" ht="30" x14ac:dyDescent="0.25">
      <c r="A9906" s="1" t="s">
        <v>24836</v>
      </c>
      <c r="B9906" s="1">
        <v>0</v>
      </c>
      <c r="C9906" s="1">
        <v>1</v>
      </c>
    </row>
    <row r="9907" spans="1:3" x14ac:dyDescent="0.25">
      <c r="A9907" s="1" t="s">
        <v>24838</v>
      </c>
      <c r="B9907" s="1">
        <v>0</v>
      </c>
      <c r="C9907" s="1">
        <v>0</v>
      </c>
    </row>
    <row r="9908" spans="1:3" x14ac:dyDescent="0.25">
      <c r="A9908" s="1" t="s">
        <v>24839</v>
      </c>
      <c r="B9908" s="1">
        <v>0</v>
      </c>
      <c r="C9908" s="1">
        <v>0</v>
      </c>
    </row>
    <row r="9909" spans="1:3" ht="30" x14ac:dyDescent="0.25">
      <c r="A9909" s="1" t="s">
        <v>135</v>
      </c>
      <c r="B9909" s="1">
        <v>0</v>
      </c>
      <c r="C9909" s="1">
        <v>0</v>
      </c>
    </row>
    <row r="9910" spans="1:3" x14ac:dyDescent="0.25">
      <c r="A9910" s="1" t="s">
        <v>24840</v>
      </c>
      <c r="B9910" s="1">
        <v>0</v>
      </c>
      <c r="C9910" s="1">
        <v>0</v>
      </c>
    </row>
    <row r="9911" spans="1:3" ht="30" x14ac:dyDescent="0.25">
      <c r="A9911" s="1" t="s">
        <v>24841</v>
      </c>
      <c r="B9911" s="1">
        <v>0</v>
      </c>
      <c r="C9911" s="1">
        <v>0</v>
      </c>
    </row>
    <row r="9912" spans="1:3" ht="30" x14ac:dyDescent="0.25">
      <c r="A9912" s="1" t="s">
        <v>8001</v>
      </c>
      <c r="B9912" s="1">
        <v>0</v>
      </c>
      <c r="C9912" s="1">
        <v>1</v>
      </c>
    </row>
    <row r="9913" spans="1:3" x14ac:dyDescent="0.25">
      <c r="A9913" s="1" t="s">
        <v>4430</v>
      </c>
      <c r="B9913" s="1">
        <v>0</v>
      </c>
      <c r="C9913" s="1">
        <v>0</v>
      </c>
    </row>
    <row r="9914" spans="1:3" ht="30" x14ac:dyDescent="0.25">
      <c r="A9914" s="1" t="s">
        <v>24842</v>
      </c>
      <c r="B9914" s="1">
        <v>0</v>
      </c>
      <c r="C9914" s="1">
        <v>0</v>
      </c>
    </row>
    <row r="9915" spans="1:3" ht="30" x14ac:dyDescent="0.25">
      <c r="A9915" s="1" t="s">
        <v>24843</v>
      </c>
      <c r="B9915" s="1">
        <v>0</v>
      </c>
      <c r="C9915" s="1">
        <v>1</v>
      </c>
    </row>
    <row r="9916" spans="1:3" ht="30" x14ac:dyDescent="0.25">
      <c r="A9916" s="1" t="s">
        <v>24844</v>
      </c>
      <c r="B9916" s="1">
        <v>0</v>
      </c>
      <c r="C9916" s="1">
        <v>0</v>
      </c>
    </row>
    <row r="9917" spans="1:3" ht="30" x14ac:dyDescent="0.25">
      <c r="A9917" s="1" t="s">
        <v>24845</v>
      </c>
      <c r="B9917" s="1">
        <v>0</v>
      </c>
      <c r="C9917" s="1">
        <v>0</v>
      </c>
    </row>
    <row r="9918" spans="1:3" x14ac:dyDescent="0.25">
      <c r="A9918" s="1" t="s">
        <v>23030</v>
      </c>
      <c r="B9918" s="1">
        <v>0</v>
      </c>
      <c r="C9918" s="1">
        <v>1</v>
      </c>
    </row>
    <row r="9919" spans="1:3" x14ac:dyDescent="0.25">
      <c r="A9919" s="1" t="s">
        <v>7586</v>
      </c>
      <c r="B9919" s="1">
        <v>0</v>
      </c>
      <c r="C9919" s="1">
        <v>0</v>
      </c>
    </row>
    <row r="9920" spans="1:3" x14ac:dyDescent="0.25">
      <c r="A9920" s="1" t="s">
        <v>8539</v>
      </c>
      <c r="B9920" s="1">
        <v>0</v>
      </c>
      <c r="C9920" s="1">
        <v>0</v>
      </c>
    </row>
    <row r="9921" spans="1:3" x14ac:dyDescent="0.25">
      <c r="A9921" s="1" t="s">
        <v>24846</v>
      </c>
      <c r="B9921" s="1">
        <v>0</v>
      </c>
      <c r="C9921" s="1">
        <v>1</v>
      </c>
    </row>
    <row r="9922" spans="1:3" x14ac:dyDescent="0.25">
      <c r="A9922" s="1" t="s">
        <v>24847</v>
      </c>
      <c r="B9922" s="1">
        <v>0</v>
      </c>
      <c r="C9922" s="1">
        <v>0</v>
      </c>
    </row>
    <row r="9923" spans="1:3" ht="30" x14ac:dyDescent="0.25">
      <c r="A9923" s="1" t="s">
        <v>24848</v>
      </c>
      <c r="B9923" s="1">
        <v>0</v>
      </c>
      <c r="C9923" s="1">
        <v>0</v>
      </c>
    </row>
    <row r="9924" spans="1:3" x14ac:dyDescent="0.25">
      <c r="A9924" s="1" t="s">
        <v>24849</v>
      </c>
      <c r="B9924" s="1">
        <v>0</v>
      </c>
      <c r="C9924" s="1">
        <v>2</v>
      </c>
    </row>
    <row r="9925" spans="1:3" x14ac:dyDescent="0.25">
      <c r="A9925" s="1" t="s">
        <v>24850</v>
      </c>
      <c r="B9925" s="1">
        <v>0</v>
      </c>
      <c r="C9925" s="1">
        <v>0</v>
      </c>
    </row>
    <row r="9926" spans="1:3" ht="30" x14ac:dyDescent="0.25">
      <c r="A9926" s="1" t="s">
        <v>24851</v>
      </c>
      <c r="B9926" s="1">
        <v>0</v>
      </c>
      <c r="C9926" s="1">
        <v>1</v>
      </c>
    </row>
    <row r="9927" spans="1:3" x14ac:dyDescent="0.25">
      <c r="A9927" s="1" t="s">
        <v>24852</v>
      </c>
      <c r="B9927" s="1">
        <v>0</v>
      </c>
      <c r="C9927" s="1">
        <v>0</v>
      </c>
    </row>
    <row r="9928" spans="1:3" ht="30" x14ac:dyDescent="0.25">
      <c r="A9928" s="1" t="s">
        <v>24853</v>
      </c>
      <c r="B9928" s="1">
        <v>0</v>
      </c>
      <c r="C9928" s="1">
        <v>0</v>
      </c>
    </row>
    <row r="9929" spans="1:3" x14ac:dyDescent="0.25">
      <c r="A9929" s="1" t="s">
        <v>24854</v>
      </c>
      <c r="B9929" s="1">
        <v>0</v>
      </c>
      <c r="C9929" s="1">
        <v>0</v>
      </c>
    </row>
    <row r="9930" spans="1:3" x14ac:dyDescent="0.25">
      <c r="A9930" s="1" t="s">
        <v>8003</v>
      </c>
      <c r="B9930" s="1">
        <v>0</v>
      </c>
      <c r="C9930" s="1">
        <v>0</v>
      </c>
    </row>
    <row r="9931" spans="1:3" ht="30" x14ac:dyDescent="0.25">
      <c r="A9931" s="1" t="s">
        <v>24855</v>
      </c>
      <c r="B9931" s="1">
        <v>0</v>
      </c>
      <c r="C9931" s="1">
        <v>0</v>
      </c>
    </row>
    <row r="9932" spans="1:3" ht="30" x14ac:dyDescent="0.25">
      <c r="A9932" s="1" t="s">
        <v>24856</v>
      </c>
      <c r="B9932" s="1">
        <v>0</v>
      </c>
      <c r="C9932" s="1">
        <v>0</v>
      </c>
    </row>
    <row r="9933" spans="1:3" x14ac:dyDescent="0.25">
      <c r="A9933" s="1" t="s">
        <v>24857</v>
      </c>
      <c r="B9933" s="1">
        <v>0</v>
      </c>
      <c r="C9933" s="1">
        <v>0</v>
      </c>
    </row>
    <row r="9934" spans="1:3" ht="30" x14ac:dyDescent="0.25">
      <c r="A9934" s="1" t="s">
        <v>10146</v>
      </c>
      <c r="B9934" s="1">
        <v>0</v>
      </c>
      <c r="C9934" s="1">
        <v>0</v>
      </c>
    </row>
    <row r="9935" spans="1:3" ht="30" x14ac:dyDescent="0.25">
      <c r="A9935" s="1" t="s">
        <v>24858</v>
      </c>
      <c r="B9935" s="1">
        <v>0</v>
      </c>
      <c r="C9935" s="1">
        <v>0</v>
      </c>
    </row>
    <row r="9936" spans="1:3" ht="30" x14ac:dyDescent="0.25">
      <c r="A9936" s="1" t="s">
        <v>8005</v>
      </c>
      <c r="B9936" s="1">
        <v>0</v>
      </c>
      <c r="C9936" s="1">
        <v>0</v>
      </c>
    </row>
    <row r="9937" spans="1:3" ht="30" x14ac:dyDescent="0.25">
      <c r="A9937" s="1" t="s">
        <v>24859</v>
      </c>
      <c r="B9937" s="1">
        <v>0</v>
      </c>
      <c r="C9937" s="1">
        <v>0</v>
      </c>
    </row>
    <row r="9938" spans="1:3" x14ac:dyDescent="0.25">
      <c r="A9938" s="1" t="s">
        <v>24860</v>
      </c>
      <c r="B9938" s="1">
        <v>0</v>
      </c>
      <c r="C9938" s="1">
        <v>0</v>
      </c>
    </row>
    <row r="9939" spans="1:3" x14ac:dyDescent="0.25">
      <c r="A9939" s="1" t="s">
        <v>2992</v>
      </c>
      <c r="B9939" s="1">
        <v>0</v>
      </c>
      <c r="C9939" s="1">
        <v>0</v>
      </c>
    </row>
    <row r="9940" spans="1:3" ht="30" x14ac:dyDescent="0.25">
      <c r="A9940" s="1" t="s">
        <v>24861</v>
      </c>
      <c r="B9940" s="1">
        <v>0</v>
      </c>
      <c r="C9940" s="1">
        <v>0</v>
      </c>
    </row>
    <row r="9941" spans="1:3" ht="30" x14ac:dyDescent="0.25">
      <c r="A9941" s="1" t="s">
        <v>24862</v>
      </c>
      <c r="B9941" s="1">
        <v>0</v>
      </c>
      <c r="C9941" s="1">
        <v>0</v>
      </c>
    </row>
    <row r="9942" spans="1:3" x14ac:dyDescent="0.25">
      <c r="A9942" s="1" t="s">
        <v>24863</v>
      </c>
      <c r="B9942" s="1">
        <v>0</v>
      </c>
      <c r="C9942" s="1">
        <v>1</v>
      </c>
    </row>
    <row r="9943" spans="1:3" ht="30" x14ac:dyDescent="0.25">
      <c r="A9943" s="1" t="s">
        <v>24864</v>
      </c>
      <c r="B9943" s="1">
        <v>0</v>
      </c>
      <c r="C9943" s="1">
        <v>0</v>
      </c>
    </row>
    <row r="9944" spans="1:3" ht="30" x14ac:dyDescent="0.25">
      <c r="A9944" s="1" t="s">
        <v>24865</v>
      </c>
      <c r="B9944" s="1">
        <v>0</v>
      </c>
      <c r="C9944" s="1">
        <v>1</v>
      </c>
    </row>
    <row r="9945" spans="1:3" x14ac:dyDescent="0.25">
      <c r="A9945" s="1" t="s">
        <v>24866</v>
      </c>
      <c r="B9945" s="1">
        <v>0</v>
      </c>
      <c r="C9945" s="1">
        <v>0</v>
      </c>
    </row>
    <row r="9946" spans="1:3" ht="30" x14ac:dyDescent="0.25">
      <c r="A9946" s="1" t="s">
        <v>24867</v>
      </c>
      <c r="B9946" s="1">
        <v>0</v>
      </c>
      <c r="C9946" s="1">
        <v>1</v>
      </c>
    </row>
    <row r="9947" spans="1:3" x14ac:dyDescent="0.25">
      <c r="A9947" s="1" t="s">
        <v>24868</v>
      </c>
      <c r="B9947" s="1">
        <v>0</v>
      </c>
      <c r="C9947" s="1">
        <v>0</v>
      </c>
    </row>
    <row r="9948" spans="1:3" x14ac:dyDescent="0.25">
      <c r="A9948" s="1" t="s">
        <v>24870</v>
      </c>
      <c r="B9948" s="1">
        <v>0</v>
      </c>
      <c r="C9948" s="1">
        <v>0</v>
      </c>
    </row>
    <row r="9949" spans="1:3" ht="30" x14ac:dyDescent="0.25">
      <c r="A9949" s="1" t="s">
        <v>24871</v>
      </c>
      <c r="B9949" s="1">
        <v>0</v>
      </c>
      <c r="C9949" s="1">
        <v>0</v>
      </c>
    </row>
    <row r="9950" spans="1:3" ht="30" x14ac:dyDescent="0.25">
      <c r="A9950" s="1" t="s">
        <v>24872</v>
      </c>
      <c r="B9950" s="1">
        <v>0</v>
      </c>
      <c r="C9950" s="1">
        <v>1</v>
      </c>
    </row>
    <row r="9951" spans="1:3" ht="30" x14ac:dyDescent="0.25">
      <c r="A9951" s="1" t="s">
        <v>24873</v>
      </c>
      <c r="B9951" s="1">
        <v>0</v>
      </c>
      <c r="C9951" s="1">
        <v>0</v>
      </c>
    </row>
    <row r="9952" spans="1:3" ht="30" x14ac:dyDescent="0.25">
      <c r="A9952" s="1" t="s">
        <v>24874</v>
      </c>
      <c r="B9952" s="1">
        <v>0</v>
      </c>
      <c r="C9952" s="1">
        <v>0</v>
      </c>
    </row>
    <row r="9953" spans="1:3" x14ac:dyDescent="0.25">
      <c r="A9953" s="1" t="s">
        <v>24875</v>
      </c>
      <c r="B9953" s="1">
        <v>0</v>
      </c>
      <c r="C9953" s="1">
        <v>0</v>
      </c>
    </row>
    <row r="9954" spans="1:3" ht="30" x14ac:dyDescent="0.25">
      <c r="A9954" s="1" t="s">
        <v>8011</v>
      </c>
      <c r="B9954" s="1">
        <v>0</v>
      </c>
      <c r="C9954" s="1">
        <v>0</v>
      </c>
    </row>
    <row r="9955" spans="1:3" ht="30" x14ac:dyDescent="0.25">
      <c r="A9955" s="1" t="s">
        <v>24876</v>
      </c>
      <c r="B9955" s="1">
        <v>0</v>
      </c>
      <c r="C9955" s="1">
        <v>0</v>
      </c>
    </row>
    <row r="9956" spans="1:3" x14ac:dyDescent="0.25">
      <c r="A9956" s="1" t="s">
        <v>1582</v>
      </c>
      <c r="B9956" s="1">
        <v>0</v>
      </c>
      <c r="C9956" s="1">
        <v>0</v>
      </c>
    </row>
    <row r="9957" spans="1:3" x14ac:dyDescent="0.25">
      <c r="A9957" s="1" t="s">
        <v>37109</v>
      </c>
      <c r="B9957" s="1">
        <v>0</v>
      </c>
      <c r="C9957" s="1">
        <v>1</v>
      </c>
    </row>
    <row r="9958" spans="1:3" x14ac:dyDescent="0.25">
      <c r="A9958" s="1" t="s">
        <v>24877</v>
      </c>
      <c r="B9958" s="1">
        <v>0</v>
      </c>
      <c r="C9958" s="1">
        <v>0</v>
      </c>
    </row>
    <row r="9959" spans="1:3" ht="30" x14ac:dyDescent="0.25">
      <c r="A9959" s="1" t="s">
        <v>24878</v>
      </c>
      <c r="B9959" s="1">
        <v>0</v>
      </c>
      <c r="C9959" s="1">
        <v>0</v>
      </c>
    </row>
    <row r="9960" spans="1:3" ht="30" x14ac:dyDescent="0.25">
      <c r="A9960" s="1" t="s">
        <v>24879</v>
      </c>
      <c r="B9960" s="1">
        <v>0</v>
      </c>
      <c r="C9960" s="1">
        <v>0</v>
      </c>
    </row>
    <row r="9961" spans="1:3" x14ac:dyDescent="0.25">
      <c r="A9961" s="1" t="s">
        <v>16866</v>
      </c>
      <c r="B9961" s="1">
        <v>0</v>
      </c>
      <c r="C9961" s="1">
        <v>0</v>
      </c>
    </row>
    <row r="9962" spans="1:3" x14ac:dyDescent="0.25">
      <c r="A9962" s="1" t="s">
        <v>5516</v>
      </c>
      <c r="B9962" s="1">
        <v>0</v>
      </c>
      <c r="C9962" s="1">
        <v>0</v>
      </c>
    </row>
    <row r="9963" spans="1:3" ht="30" x14ac:dyDescent="0.25">
      <c r="A9963" s="1" t="s">
        <v>24880</v>
      </c>
      <c r="B9963" s="1">
        <v>0</v>
      </c>
      <c r="C9963" s="1">
        <v>0</v>
      </c>
    </row>
    <row r="9964" spans="1:3" ht="30" x14ac:dyDescent="0.25">
      <c r="A9964" s="1" t="s">
        <v>24881</v>
      </c>
      <c r="B9964" s="1">
        <v>0</v>
      </c>
      <c r="C9964" s="1">
        <v>0</v>
      </c>
    </row>
    <row r="9965" spans="1:3" ht="45" x14ac:dyDescent="0.25">
      <c r="A9965" s="1" t="s">
        <v>24882</v>
      </c>
      <c r="B9965" s="1">
        <v>0</v>
      </c>
      <c r="C9965" s="1">
        <v>0</v>
      </c>
    </row>
    <row r="9966" spans="1:3" ht="30" x14ac:dyDescent="0.25">
      <c r="A9966" s="1" t="s">
        <v>24883</v>
      </c>
      <c r="B9966" s="1">
        <v>0</v>
      </c>
      <c r="C9966" s="1">
        <v>0</v>
      </c>
    </row>
    <row r="9967" spans="1:3" ht="30" x14ac:dyDescent="0.25">
      <c r="A9967" s="1" t="s">
        <v>152</v>
      </c>
      <c r="B9967" s="1">
        <v>0</v>
      </c>
      <c r="C9967" s="1">
        <v>0</v>
      </c>
    </row>
    <row r="9968" spans="1:3" x14ac:dyDescent="0.25">
      <c r="A9968" s="1" t="s">
        <v>24884</v>
      </c>
      <c r="B9968" s="1">
        <v>0</v>
      </c>
      <c r="C9968" s="1">
        <v>0</v>
      </c>
    </row>
    <row r="9969" spans="1:3" x14ac:dyDescent="0.25">
      <c r="A9969" s="1" t="s">
        <v>1595</v>
      </c>
      <c r="B9969" s="1">
        <v>0</v>
      </c>
      <c r="C9969" s="1">
        <v>0</v>
      </c>
    </row>
    <row r="9970" spans="1:3" x14ac:dyDescent="0.25">
      <c r="A9970" s="1" t="s">
        <v>24885</v>
      </c>
      <c r="B9970" s="1">
        <v>0</v>
      </c>
      <c r="C9970" s="1">
        <v>0</v>
      </c>
    </row>
    <row r="9971" spans="1:3" ht="30" x14ac:dyDescent="0.25">
      <c r="A9971" s="1" t="s">
        <v>24886</v>
      </c>
      <c r="B9971" s="1">
        <v>0</v>
      </c>
      <c r="C9971" s="1">
        <v>0</v>
      </c>
    </row>
    <row r="9972" spans="1:3" x14ac:dyDescent="0.25">
      <c r="A9972" s="1" t="s">
        <v>24887</v>
      </c>
      <c r="B9972" s="1">
        <v>0</v>
      </c>
      <c r="C9972" s="1">
        <v>1</v>
      </c>
    </row>
    <row r="9973" spans="1:3" x14ac:dyDescent="0.25">
      <c r="A9973" s="1" t="s">
        <v>24888</v>
      </c>
      <c r="B9973" s="1">
        <v>0</v>
      </c>
      <c r="C9973" s="1">
        <v>0</v>
      </c>
    </row>
    <row r="9974" spans="1:3" ht="30" x14ac:dyDescent="0.25">
      <c r="A9974" s="1" t="s">
        <v>15523</v>
      </c>
      <c r="B9974" s="1">
        <v>0</v>
      </c>
      <c r="C9974" s="1">
        <v>0</v>
      </c>
    </row>
    <row r="9975" spans="1:3" ht="30" x14ac:dyDescent="0.25">
      <c r="A9975" s="1" t="s">
        <v>24889</v>
      </c>
      <c r="B9975" s="1">
        <v>0</v>
      </c>
      <c r="C9975" s="1">
        <v>1</v>
      </c>
    </row>
    <row r="9976" spans="1:3" ht="30" x14ac:dyDescent="0.25">
      <c r="A9976" s="1" t="s">
        <v>24890</v>
      </c>
      <c r="B9976" s="1">
        <v>0</v>
      </c>
      <c r="C9976" s="1">
        <v>0</v>
      </c>
    </row>
    <row r="9977" spans="1:3" ht="30" x14ac:dyDescent="0.25">
      <c r="A9977" s="1" t="s">
        <v>4511</v>
      </c>
      <c r="B9977" s="1">
        <v>0</v>
      </c>
      <c r="C9977" s="1">
        <v>1</v>
      </c>
    </row>
    <row r="9978" spans="1:3" ht="30" x14ac:dyDescent="0.25">
      <c r="A9978" s="1" t="s">
        <v>2595</v>
      </c>
      <c r="B9978" s="1">
        <v>0</v>
      </c>
      <c r="C9978" s="1">
        <v>0</v>
      </c>
    </row>
    <row r="9979" spans="1:3" x14ac:dyDescent="0.25">
      <c r="A9979" s="1" t="s">
        <v>24891</v>
      </c>
      <c r="B9979" s="1">
        <v>0</v>
      </c>
      <c r="C9979" s="1">
        <v>0</v>
      </c>
    </row>
    <row r="9980" spans="1:3" x14ac:dyDescent="0.25">
      <c r="A9980" s="1" t="s">
        <v>24688</v>
      </c>
      <c r="B9980" s="1">
        <v>0</v>
      </c>
      <c r="C9980" s="1">
        <v>0</v>
      </c>
    </row>
    <row r="9981" spans="1:3" x14ac:dyDescent="0.25">
      <c r="A9981" s="1" t="s">
        <v>24892</v>
      </c>
      <c r="B9981" s="1">
        <v>0</v>
      </c>
      <c r="C9981" s="1">
        <v>0</v>
      </c>
    </row>
    <row r="9982" spans="1:3" x14ac:dyDescent="0.25">
      <c r="A9982" s="1" t="s">
        <v>24893</v>
      </c>
      <c r="B9982" s="1">
        <v>0</v>
      </c>
      <c r="C9982" s="1">
        <v>0</v>
      </c>
    </row>
    <row r="9983" spans="1:3" x14ac:dyDescent="0.25">
      <c r="A9983" s="1" t="s">
        <v>24894</v>
      </c>
      <c r="B9983" s="1">
        <v>0</v>
      </c>
      <c r="C9983" s="1">
        <v>0</v>
      </c>
    </row>
    <row r="9984" spans="1:3" x14ac:dyDescent="0.25">
      <c r="A9984" s="1" t="s">
        <v>24895</v>
      </c>
      <c r="B9984" s="1">
        <v>0</v>
      </c>
      <c r="C9984" s="1">
        <v>0</v>
      </c>
    </row>
    <row r="9985" spans="1:3" x14ac:dyDescent="0.25">
      <c r="A9985" s="1" t="s">
        <v>24896</v>
      </c>
      <c r="B9985" s="1">
        <v>0</v>
      </c>
      <c r="C9985" s="1">
        <v>0</v>
      </c>
    </row>
    <row r="9986" spans="1:3" x14ac:dyDescent="0.25">
      <c r="A9986" s="1" t="s">
        <v>18704</v>
      </c>
      <c r="B9986" s="1">
        <v>0</v>
      </c>
      <c r="C9986" s="1">
        <v>0</v>
      </c>
    </row>
    <row r="9987" spans="1:3" x14ac:dyDescent="0.25">
      <c r="A9987" s="1" t="s">
        <v>24897</v>
      </c>
      <c r="B9987" s="1">
        <v>0</v>
      </c>
      <c r="C9987" s="1">
        <v>0</v>
      </c>
    </row>
    <row r="9988" spans="1:3" x14ac:dyDescent="0.25">
      <c r="A9988" s="1" t="s">
        <v>887</v>
      </c>
      <c r="B9988" s="1">
        <v>0</v>
      </c>
      <c r="C9988" s="1">
        <v>0</v>
      </c>
    </row>
    <row r="9989" spans="1:3" x14ac:dyDescent="0.25">
      <c r="A9989" s="1" t="s">
        <v>24898</v>
      </c>
      <c r="B9989" s="1">
        <v>0</v>
      </c>
      <c r="C9989" s="1">
        <v>0</v>
      </c>
    </row>
    <row r="9990" spans="1:3" ht="45" x14ac:dyDescent="0.25">
      <c r="A9990" s="1" t="s">
        <v>24899</v>
      </c>
      <c r="B9990" s="1">
        <v>0</v>
      </c>
      <c r="C9990" s="1">
        <v>0</v>
      </c>
    </row>
    <row r="9991" spans="1:3" x14ac:dyDescent="0.25">
      <c r="A9991" s="1" t="s">
        <v>24901</v>
      </c>
      <c r="B9991" s="1">
        <v>0</v>
      </c>
      <c r="C9991" s="1">
        <v>0</v>
      </c>
    </row>
    <row r="9992" spans="1:3" ht="30" x14ac:dyDescent="0.25">
      <c r="A9992" s="1" t="s">
        <v>24902</v>
      </c>
      <c r="B9992" s="1">
        <v>0</v>
      </c>
      <c r="C9992" s="1">
        <v>0</v>
      </c>
    </row>
    <row r="9993" spans="1:3" x14ac:dyDescent="0.25">
      <c r="A9993" s="1" t="s">
        <v>24903</v>
      </c>
      <c r="B9993" s="1">
        <v>0</v>
      </c>
      <c r="C9993" s="1">
        <v>3</v>
      </c>
    </row>
    <row r="9994" spans="1:3" x14ac:dyDescent="0.25">
      <c r="A9994" s="1" t="s">
        <v>24904</v>
      </c>
      <c r="B9994" s="1">
        <v>0</v>
      </c>
      <c r="C9994" s="1">
        <v>0</v>
      </c>
    </row>
    <row r="9995" spans="1:3" ht="30" x14ac:dyDescent="0.25">
      <c r="A9995" s="1" t="s">
        <v>24905</v>
      </c>
      <c r="B9995" s="1">
        <v>0</v>
      </c>
      <c r="C9995" s="1">
        <v>1</v>
      </c>
    </row>
    <row r="9996" spans="1:3" ht="30" x14ac:dyDescent="0.25">
      <c r="A9996" s="1" t="s">
        <v>24906</v>
      </c>
      <c r="B9996" s="1">
        <v>0</v>
      </c>
      <c r="C9996" s="1">
        <v>0</v>
      </c>
    </row>
    <row r="9997" spans="1:3" x14ac:dyDescent="0.25">
      <c r="A9997" s="1" t="s">
        <v>24907</v>
      </c>
      <c r="B9997" s="1">
        <v>0</v>
      </c>
      <c r="C9997" s="1">
        <v>1</v>
      </c>
    </row>
    <row r="9998" spans="1:3" ht="30" x14ac:dyDescent="0.25">
      <c r="A9998" s="1" t="s">
        <v>24908</v>
      </c>
      <c r="B9998" s="1">
        <v>0</v>
      </c>
      <c r="C9998" s="1">
        <v>0</v>
      </c>
    </row>
    <row r="9999" spans="1:3" x14ac:dyDescent="0.25">
      <c r="A9999" s="1" t="s">
        <v>24909</v>
      </c>
      <c r="B9999" s="1">
        <v>0</v>
      </c>
      <c r="C9999" s="1">
        <v>0</v>
      </c>
    </row>
    <row r="10000" spans="1:3" ht="30" x14ac:dyDescent="0.25">
      <c r="A10000" s="1" t="s">
        <v>3007</v>
      </c>
      <c r="B10000" s="1">
        <v>0</v>
      </c>
      <c r="C10000" s="1">
        <v>0</v>
      </c>
    </row>
    <row r="10001" spans="1:3" ht="30" x14ac:dyDescent="0.25">
      <c r="A10001" s="1" t="s">
        <v>24911</v>
      </c>
      <c r="B10001" s="1">
        <v>0</v>
      </c>
      <c r="C10001" s="1">
        <v>0</v>
      </c>
    </row>
    <row r="10002" spans="1:3" ht="30" x14ac:dyDescent="0.25">
      <c r="A10002" s="1" t="s">
        <v>24912</v>
      </c>
      <c r="B10002" s="1">
        <v>0</v>
      </c>
      <c r="C10002" s="1">
        <v>0</v>
      </c>
    </row>
    <row r="10003" spans="1:3" ht="30" x14ac:dyDescent="0.25">
      <c r="A10003" s="1" t="s">
        <v>24913</v>
      </c>
      <c r="B10003" s="1">
        <v>0</v>
      </c>
      <c r="C10003" s="1">
        <v>0</v>
      </c>
    </row>
    <row r="10004" spans="1:3" ht="30" x14ac:dyDescent="0.25">
      <c r="A10004" s="1" t="s">
        <v>24914</v>
      </c>
      <c r="B10004" s="1">
        <v>0</v>
      </c>
      <c r="C10004" s="1">
        <v>1</v>
      </c>
    </row>
    <row r="10005" spans="1:3" ht="30" x14ac:dyDescent="0.25">
      <c r="A10005" s="1" t="s">
        <v>24915</v>
      </c>
      <c r="B10005" s="1">
        <v>0</v>
      </c>
      <c r="C10005" s="1">
        <v>0</v>
      </c>
    </row>
    <row r="10006" spans="1:3" ht="45" x14ac:dyDescent="0.25">
      <c r="A10006" s="1" t="s">
        <v>24916</v>
      </c>
      <c r="B10006" s="1">
        <v>0</v>
      </c>
      <c r="C10006" s="1">
        <v>0</v>
      </c>
    </row>
    <row r="10007" spans="1:3" ht="30" x14ac:dyDescent="0.25">
      <c r="A10007" s="1" t="s">
        <v>24917</v>
      </c>
      <c r="B10007" s="1">
        <v>0</v>
      </c>
      <c r="C10007" s="1">
        <v>0</v>
      </c>
    </row>
    <row r="10008" spans="1:3" ht="30" x14ac:dyDescent="0.25">
      <c r="A10008" s="1" t="s">
        <v>24918</v>
      </c>
      <c r="B10008" s="1">
        <v>0</v>
      </c>
      <c r="C10008" s="1">
        <v>0</v>
      </c>
    </row>
    <row r="10009" spans="1:3" ht="30" x14ac:dyDescent="0.25">
      <c r="A10009" s="1" t="s">
        <v>24919</v>
      </c>
      <c r="B10009" s="1">
        <v>0</v>
      </c>
      <c r="C10009" s="1">
        <v>0</v>
      </c>
    </row>
    <row r="10010" spans="1:3" x14ac:dyDescent="0.25">
      <c r="A10010" s="1" t="s">
        <v>24920</v>
      </c>
      <c r="B10010" s="1">
        <v>0</v>
      </c>
      <c r="C10010" s="1">
        <v>0</v>
      </c>
    </row>
    <row r="10011" spans="1:3" x14ac:dyDescent="0.25">
      <c r="A10011" s="1" t="s">
        <v>24922</v>
      </c>
      <c r="B10011" s="1">
        <v>0</v>
      </c>
      <c r="C10011" s="1">
        <v>1</v>
      </c>
    </row>
    <row r="10012" spans="1:3" x14ac:dyDescent="0.25">
      <c r="A10012" s="1" t="s">
        <v>24923</v>
      </c>
      <c r="B10012" s="1">
        <v>0</v>
      </c>
      <c r="C10012" s="1">
        <v>0</v>
      </c>
    </row>
    <row r="10013" spans="1:3" ht="30" x14ac:dyDescent="0.25">
      <c r="A10013" s="1" t="s">
        <v>10181</v>
      </c>
      <c r="B10013" s="1">
        <v>0</v>
      </c>
      <c r="C10013" s="1">
        <v>0</v>
      </c>
    </row>
    <row r="10014" spans="1:3" x14ac:dyDescent="0.25">
      <c r="A10014" s="1" t="s">
        <v>15536</v>
      </c>
      <c r="B10014" s="1">
        <v>0</v>
      </c>
      <c r="C10014" s="1">
        <v>0</v>
      </c>
    </row>
    <row r="10015" spans="1:3" x14ac:dyDescent="0.25">
      <c r="A10015" s="1" t="s">
        <v>24924</v>
      </c>
      <c r="B10015" s="1">
        <v>0</v>
      </c>
      <c r="C10015" s="1">
        <v>0</v>
      </c>
    </row>
    <row r="10016" spans="1:3" x14ac:dyDescent="0.25">
      <c r="A10016" s="1" t="s">
        <v>24925</v>
      </c>
      <c r="B10016" s="1">
        <v>0</v>
      </c>
      <c r="C10016" s="1">
        <v>0</v>
      </c>
    </row>
    <row r="10017" spans="1:3" x14ac:dyDescent="0.25">
      <c r="A10017" s="1" t="s">
        <v>24926</v>
      </c>
      <c r="B10017" s="1">
        <v>0</v>
      </c>
      <c r="C10017" s="1">
        <v>1</v>
      </c>
    </row>
    <row r="10018" spans="1:3" x14ac:dyDescent="0.25">
      <c r="A10018" s="1" t="s">
        <v>24927</v>
      </c>
      <c r="B10018" s="1">
        <v>0</v>
      </c>
      <c r="C10018" s="1">
        <v>0</v>
      </c>
    </row>
    <row r="10019" spans="1:3" ht="30" x14ac:dyDescent="0.25">
      <c r="A10019" s="1" t="s">
        <v>24928</v>
      </c>
      <c r="B10019" s="1">
        <v>0</v>
      </c>
      <c r="C10019" s="1">
        <v>0</v>
      </c>
    </row>
    <row r="10020" spans="1:3" ht="30" x14ac:dyDescent="0.25">
      <c r="A10020" s="1" t="s">
        <v>24929</v>
      </c>
      <c r="B10020" s="1">
        <v>0</v>
      </c>
      <c r="C10020" s="1">
        <v>0</v>
      </c>
    </row>
    <row r="10021" spans="1:3" ht="30" x14ac:dyDescent="0.25">
      <c r="A10021" s="1" t="s">
        <v>24930</v>
      </c>
      <c r="B10021" s="1">
        <v>0</v>
      </c>
      <c r="C10021" s="1">
        <v>0</v>
      </c>
    </row>
    <row r="10022" spans="1:3" x14ac:dyDescent="0.25">
      <c r="A10022" s="1" t="s">
        <v>24931</v>
      </c>
      <c r="B10022" s="1">
        <v>0</v>
      </c>
      <c r="C10022" s="1">
        <v>3</v>
      </c>
    </row>
    <row r="10023" spans="1:3" ht="30" x14ac:dyDescent="0.25">
      <c r="A10023" s="1" t="s">
        <v>24933</v>
      </c>
      <c r="B10023" s="1">
        <v>0</v>
      </c>
      <c r="C10023" s="1">
        <v>0</v>
      </c>
    </row>
    <row r="10024" spans="1:3" x14ac:dyDescent="0.25">
      <c r="A10024" s="1" t="s">
        <v>4935</v>
      </c>
      <c r="B10024" s="1">
        <v>0</v>
      </c>
      <c r="C10024" s="1">
        <v>0</v>
      </c>
    </row>
    <row r="10025" spans="1:3" x14ac:dyDescent="0.25">
      <c r="A10025" s="1" t="s">
        <v>24934</v>
      </c>
      <c r="B10025" s="1">
        <v>0</v>
      </c>
      <c r="C10025" s="1">
        <v>0</v>
      </c>
    </row>
    <row r="10026" spans="1:3" x14ac:dyDescent="0.25">
      <c r="A10026" s="1" t="s">
        <v>24935</v>
      </c>
      <c r="B10026" s="1">
        <v>0</v>
      </c>
      <c r="C10026" s="1">
        <v>0</v>
      </c>
    </row>
    <row r="10027" spans="1:3" x14ac:dyDescent="0.25">
      <c r="A10027" s="1" t="s">
        <v>24936</v>
      </c>
      <c r="B10027" s="1">
        <v>0</v>
      </c>
      <c r="C10027" s="1">
        <v>0</v>
      </c>
    </row>
    <row r="10028" spans="1:3" ht="30" x14ac:dyDescent="0.25">
      <c r="A10028" s="1" t="s">
        <v>24937</v>
      </c>
      <c r="B10028" s="1">
        <v>0</v>
      </c>
      <c r="C10028" s="1">
        <v>0</v>
      </c>
    </row>
    <row r="10029" spans="1:3" x14ac:dyDescent="0.25">
      <c r="A10029" s="1" t="s">
        <v>24938</v>
      </c>
      <c r="B10029" s="1">
        <v>0</v>
      </c>
      <c r="C10029" s="1">
        <v>0</v>
      </c>
    </row>
    <row r="10030" spans="1:3" ht="30" x14ac:dyDescent="0.25">
      <c r="A10030" s="1" t="s">
        <v>24939</v>
      </c>
      <c r="B10030" s="1">
        <v>0</v>
      </c>
      <c r="C10030" s="1">
        <v>1</v>
      </c>
    </row>
    <row r="10031" spans="1:3" x14ac:dyDescent="0.25">
      <c r="A10031" s="1" t="s">
        <v>13592</v>
      </c>
      <c r="B10031" s="1">
        <v>0</v>
      </c>
      <c r="C10031" s="1">
        <v>0</v>
      </c>
    </row>
    <row r="10032" spans="1:3" ht="30" x14ac:dyDescent="0.25">
      <c r="A10032" s="1" t="s">
        <v>24940</v>
      </c>
      <c r="B10032" s="1">
        <v>0</v>
      </c>
      <c r="C10032" s="1">
        <v>0</v>
      </c>
    </row>
    <row r="10033" spans="1:3" ht="30" x14ac:dyDescent="0.25">
      <c r="A10033" s="1" t="s">
        <v>4434</v>
      </c>
      <c r="B10033" s="1">
        <v>0</v>
      </c>
      <c r="C10033" s="1">
        <v>0</v>
      </c>
    </row>
    <row r="10034" spans="1:3" ht="30" x14ac:dyDescent="0.25">
      <c r="A10034" s="1" t="s">
        <v>24941</v>
      </c>
      <c r="B10034" s="1">
        <v>0</v>
      </c>
      <c r="C10034" s="1">
        <v>0</v>
      </c>
    </row>
    <row r="10035" spans="1:3" ht="30" x14ac:dyDescent="0.25">
      <c r="A10035" s="1" t="s">
        <v>24942</v>
      </c>
      <c r="B10035" s="1">
        <v>0</v>
      </c>
      <c r="C10035" s="1">
        <v>0</v>
      </c>
    </row>
    <row r="10036" spans="1:3" ht="30" x14ac:dyDescent="0.25">
      <c r="A10036" s="1" t="s">
        <v>24943</v>
      </c>
      <c r="B10036" s="1">
        <v>0</v>
      </c>
      <c r="C10036" s="1">
        <v>1</v>
      </c>
    </row>
    <row r="10037" spans="1:3" ht="30" x14ac:dyDescent="0.25">
      <c r="A10037" s="1" t="s">
        <v>24944</v>
      </c>
      <c r="B10037" s="1">
        <v>0</v>
      </c>
      <c r="C10037" s="1">
        <v>0</v>
      </c>
    </row>
    <row r="10038" spans="1:3" ht="30" x14ac:dyDescent="0.25">
      <c r="A10038" s="1" t="s">
        <v>24945</v>
      </c>
      <c r="B10038" s="1">
        <v>0</v>
      </c>
      <c r="C10038" s="1">
        <v>0</v>
      </c>
    </row>
    <row r="10039" spans="1:3" ht="45" x14ac:dyDescent="0.25">
      <c r="A10039" s="1" t="s">
        <v>24946</v>
      </c>
      <c r="B10039" s="1">
        <v>0</v>
      </c>
      <c r="C10039" s="1">
        <v>0</v>
      </c>
    </row>
    <row r="10040" spans="1:3" ht="30" x14ac:dyDescent="0.25">
      <c r="A10040" s="1" t="s">
        <v>24947</v>
      </c>
      <c r="B10040" s="1">
        <v>0</v>
      </c>
      <c r="C10040" s="1">
        <v>0</v>
      </c>
    </row>
    <row r="10041" spans="1:3" ht="30" x14ac:dyDescent="0.25">
      <c r="A10041" s="1" t="s">
        <v>24948</v>
      </c>
      <c r="B10041" s="1">
        <v>0</v>
      </c>
      <c r="C10041" s="1">
        <v>1</v>
      </c>
    </row>
    <row r="10042" spans="1:3" x14ac:dyDescent="0.25">
      <c r="A10042" s="1" t="s">
        <v>23711</v>
      </c>
      <c r="B10042" s="1">
        <v>0</v>
      </c>
      <c r="C10042" s="1">
        <v>0</v>
      </c>
    </row>
    <row r="10043" spans="1:3" ht="30" x14ac:dyDescent="0.25">
      <c r="A10043" s="1" t="s">
        <v>24949</v>
      </c>
      <c r="B10043" s="1">
        <v>0</v>
      </c>
      <c r="C10043" s="1">
        <v>0</v>
      </c>
    </row>
    <row r="10044" spans="1:3" ht="30" x14ac:dyDescent="0.25">
      <c r="A10044" s="1" t="s">
        <v>24950</v>
      </c>
      <c r="B10044" s="1">
        <v>0</v>
      </c>
      <c r="C10044" s="1">
        <v>0</v>
      </c>
    </row>
    <row r="10045" spans="1:3" ht="30" x14ac:dyDescent="0.25">
      <c r="A10045" s="1" t="s">
        <v>24951</v>
      </c>
      <c r="B10045" s="1">
        <v>0</v>
      </c>
      <c r="C10045" s="1">
        <v>1</v>
      </c>
    </row>
    <row r="10046" spans="1:3" x14ac:dyDescent="0.25">
      <c r="A10046" s="1" t="s">
        <v>24952</v>
      </c>
      <c r="B10046" s="1">
        <v>0</v>
      </c>
      <c r="C10046" s="1">
        <v>0</v>
      </c>
    </row>
    <row r="10047" spans="1:3" x14ac:dyDescent="0.25">
      <c r="A10047" s="1" t="s">
        <v>24953</v>
      </c>
      <c r="B10047" s="1">
        <v>0</v>
      </c>
      <c r="C10047" s="1">
        <v>0</v>
      </c>
    </row>
    <row r="10048" spans="1:3" x14ac:dyDescent="0.25">
      <c r="A10048" s="1" t="s">
        <v>24954</v>
      </c>
      <c r="B10048" s="1">
        <v>0</v>
      </c>
      <c r="C10048" s="1">
        <v>0</v>
      </c>
    </row>
    <row r="10049" spans="1:3" x14ac:dyDescent="0.25">
      <c r="A10049" s="1" t="s">
        <v>24955</v>
      </c>
      <c r="B10049" s="1">
        <v>0</v>
      </c>
      <c r="C10049" s="1">
        <v>0</v>
      </c>
    </row>
    <row r="10050" spans="1:3" ht="30" x14ac:dyDescent="0.25">
      <c r="A10050" s="1" t="s">
        <v>24956</v>
      </c>
      <c r="B10050" s="1">
        <v>0</v>
      </c>
      <c r="C10050" s="1">
        <v>0</v>
      </c>
    </row>
    <row r="10051" spans="1:3" ht="30" x14ac:dyDescent="0.25">
      <c r="A10051" s="1" t="s">
        <v>24957</v>
      </c>
      <c r="B10051" s="1">
        <v>0</v>
      </c>
      <c r="C10051" s="1">
        <v>0</v>
      </c>
    </row>
    <row r="10052" spans="1:3" ht="30" x14ac:dyDescent="0.25">
      <c r="A10052" s="1" t="s">
        <v>24958</v>
      </c>
      <c r="B10052" s="1">
        <v>0</v>
      </c>
      <c r="C10052" s="1">
        <v>0</v>
      </c>
    </row>
    <row r="10053" spans="1:3" x14ac:dyDescent="0.25">
      <c r="A10053" s="1" t="s">
        <v>24959</v>
      </c>
      <c r="B10053" s="1">
        <v>0</v>
      </c>
      <c r="C10053" s="1">
        <v>0</v>
      </c>
    </row>
    <row r="10054" spans="1:3" x14ac:dyDescent="0.25">
      <c r="A10054" s="1" t="s">
        <v>10716</v>
      </c>
      <c r="B10054" s="1">
        <v>0</v>
      </c>
      <c r="C10054" s="1">
        <v>0</v>
      </c>
    </row>
    <row r="10055" spans="1:3" x14ac:dyDescent="0.25">
      <c r="A10055" s="1" t="s">
        <v>8028</v>
      </c>
      <c r="B10055" s="1">
        <v>0</v>
      </c>
      <c r="C10055" s="1">
        <v>2</v>
      </c>
    </row>
    <row r="10056" spans="1:3" x14ac:dyDescent="0.25">
      <c r="A10056" s="1" t="s">
        <v>16893</v>
      </c>
      <c r="B10056" s="1">
        <v>0</v>
      </c>
      <c r="C10056" s="1">
        <v>0</v>
      </c>
    </row>
    <row r="10057" spans="1:3" ht="30" x14ac:dyDescent="0.25">
      <c r="A10057" s="1" t="s">
        <v>24960</v>
      </c>
      <c r="B10057" s="1">
        <v>0</v>
      </c>
      <c r="C10057" s="1">
        <v>2</v>
      </c>
    </row>
    <row r="10058" spans="1:3" x14ac:dyDescent="0.25">
      <c r="A10058" s="1" t="s">
        <v>24961</v>
      </c>
      <c r="B10058" s="1">
        <v>0</v>
      </c>
      <c r="C10058" s="1">
        <v>0</v>
      </c>
    </row>
    <row r="10059" spans="1:3" x14ac:dyDescent="0.25">
      <c r="A10059" s="1" t="s">
        <v>24962</v>
      </c>
      <c r="B10059" s="1">
        <v>0</v>
      </c>
      <c r="C10059" s="1">
        <v>1</v>
      </c>
    </row>
    <row r="10060" spans="1:3" ht="30" x14ac:dyDescent="0.25">
      <c r="A10060" s="1" t="s">
        <v>24963</v>
      </c>
      <c r="B10060" s="1">
        <v>0</v>
      </c>
      <c r="C10060" s="1">
        <v>0</v>
      </c>
    </row>
    <row r="10061" spans="1:3" x14ac:dyDescent="0.25">
      <c r="A10061" s="1" t="s">
        <v>24964</v>
      </c>
      <c r="B10061" s="1">
        <v>0</v>
      </c>
      <c r="C10061" s="1">
        <v>0</v>
      </c>
    </row>
    <row r="10062" spans="1:3" x14ac:dyDescent="0.25">
      <c r="A10062" s="1" t="s">
        <v>24965</v>
      </c>
      <c r="B10062" s="1">
        <v>0</v>
      </c>
      <c r="C10062" s="1">
        <v>0</v>
      </c>
    </row>
    <row r="10063" spans="1:3" x14ac:dyDescent="0.25">
      <c r="A10063" s="1" t="s">
        <v>24966</v>
      </c>
      <c r="B10063" s="1">
        <v>0</v>
      </c>
      <c r="C10063" s="1">
        <v>0</v>
      </c>
    </row>
    <row r="10064" spans="1:3" ht="30" x14ac:dyDescent="0.25">
      <c r="A10064" s="1" t="s">
        <v>24967</v>
      </c>
      <c r="B10064" s="1">
        <v>0</v>
      </c>
      <c r="C10064" s="1">
        <v>1</v>
      </c>
    </row>
    <row r="10065" spans="1:3" ht="30" x14ac:dyDescent="0.25">
      <c r="A10065" s="1" t="s">
        <v>24968</v>
      </c>
      <c r="B10065" s="1">
        <v>0</v>
      </c>
      <c r="C10065" s="1">
        <v>0</v>
      </c>
    </row>
    <row r="10066" spans="1:3" x14ac:dyDescent="0.25">
      <c r="A10066" s="1" t="s">
        <v>24969</v>
      </c>
      <c r="B10066" s="1">
        <v>0</v>
      </c>
      <c r="C10066" s="1">
        <v>0</v>
      </c>
    </row>
    <row r="10067" spans="1:3" x14ac:dyDescent="0.25">
      <c r="A10067" s="1" t="s">
        <v>24970</v>
      </c>
      <c r="B10067" s="1">
        <v>0</v>
      </c>
      <c r="C10067" s="1">
        <v>0</v>
      </c>
    </row>
    <row r="10068" spans="1:3" x14ac:dyDescent="0.25">
      <c r="A10068" s="1" t="s">
        <v>24972</v>
      </c>
      <c r="B10068" s="1">
        <v>0</v>
      </c>
      <c r="C10068" s="1">
        <v>0</v>
      </c>
    </row>
    <row r="10069" spans="1:3" x14ac:dyDescent="0.25">
      <c r="A10069" s="1" t="s">
        <v>24973</v>
      </c>
      <c r="B10069" s="1">
        <v>0</v>
      </c>
      <c r="C10069" s="1">
        <v>0</v>
      </c>
    </row>
    <row r="10070" spans="1:3" x14ac:dyDescent="0.25">
      <c r="A10070" s="1" t="s">
        <v>24974</v>
      </c>
      <c r="B10070" s="1">
        <v>0</v>
      </c>
      <c r="C10070" s="1">
        <v>0</v>
      </c>
    </row>
    <row r="10071" spans="1:3" x14ac:dyDescent="0.25">
      <c r="A10071" s="1" t="s">
        <v>24975</v>
      </c>
      <c r="B10071" s="1">
        <v>0</v>
      </c>
      <c r="C10071" s="1">
        <v>0</v>
      </c>
    </row>
    <row r="10072" spans="1:3" ht="30" x14ac:dyDescent="0.25">
      <c r="A10072" s="1" t="s">
        <v>8030</v>
      </c>
      <c r="B10072" s="1">
        <v>0</v>
      </c>
      <c r="C10072" s="1">
        <v>1</v>
      </c>
    </row>
    <row r="10073" spans="1:3" ht="30" x14ac:dyDescent="0.25">
      <c r="A10073" s="1" t="s">
        <v>24976</v>
      </c>
      <c r="B10073" s="1">
        <v>0</v>
      </c>
      <c r="C10073" s="1">
        <v>0</v>
      </c>
    </row>
    <row r="10074" spans="1:3" ht="30" x14ac:dyDescent="0.25">
      <c r="A10074" s="1" t="s">
        <v>24977</v>
      </c>
      <c r="B10074" s="1">
        <v>0</v>
      </c>
      <c r="C10074" s="1">
        <v>0</v>
      </c>
    </row>
    <row r="10075" spans="1:3" x14ac:dyDescent="0.25">
      <c r="A10075" s="1" t="s">
        <v>24978</v>
      </c>
      <c r="B10075" s="1">
        <v>0</v>
      </c>
      <c r="C10075" s="1">
        <v>0</v>
      </c>
    </row>
    <row r="10076" spans="1:3" ht="30" x14ac:dyDescent="0.25">
      <c r="A10076" s="1" t="s">
        <v>1658</v>
      </c>
      <c r="B10076" s="1">
        <v>0</v>
      </c>
      <c r="C10076" s="1">
        <v>0</v>
      </c>
    </row>
    <row r="10077" spans="1:3" ht="30" x14ac:dyDescent="0.25">
      <c r="A10077" s="1" t="s">
        <v>24979</v>
      </c>
      <c r="B10077" s="1">
        <v>0</v>
      </c>
      <c r="C10077" s="1">
        <v>0</v>
      </c>
    </row>
    <row r="10078" spans="1:3" x14ac:dyDescent="0.25">
      <c r="A10078" s="1" t="s">
        <v>24980</v>
      </c>
      <c r="B10078" s="1">
        <v>0</v>
      </c>
      <c r="C10078" s="1">
        <v>0</v>
      </c>
    </row>
    <row r="10079" spans="1:3" x14ac:dyDescent="0.25">
      <c r="A10079" s="1" t="s">
        <v>24981</v>
      </c>
      <c r="B10079" s="1">
        <v>0</v>
      </c>
      <c r="C10079" s="1">
        <v>0</v>
      </c>
    </row>
    <row r="10080" spans="1:3" ht="30" x14ac:dyDescent="0.25">
      <c r="A10080" s="1" t="s">
        <v>24982</v>
      </c>
      <c r="B10080" s="1">
        <v>0</v>
      </c>
      <c r="C10080" s="1">
        <v>0</v>
      </c>
    </row>
    <row r="10081" spans="1:3" ht="30" x14ac:dyDescent="0.25">
      <c r="A10081" s="1" t="s">
        <v>24983</v>
      </c>
      <c r="B10081" s="1">
        <v>0</v>
      </c>
      <c r="C10081" s="1">
        <v>0</v>
      </c>
    </row>
    <row r="10082" spans="1:3" ht="30" x14ac:dyDescent="0.25">
      <c r="A10082" s="1" t="s">
        <v>24984</v>
      </c>
      <c r="B10082" s="1">
        <v>0</v>
      </c>
      <c r="C10082" s="1">
        <v>0</v>
      </c>
    </row>
    <row r="10083" spans="1:3" x14ac:dyDescent="0.25">
      <c r="A10083" s="1" t="s">
        <v>4942</v>
      </c>
      <c r="B10083" s="1">
        <v>0</v>
      </c>
      <c r="C10083" s="1">
        <v>0</v>
      </c>
    </row>
    <row r="10084" spans="1:3" x14ac:dyDescent="0.25">
      <c r="A10084" s="1" t="s">
        <v>24985</v>
      </c>
      <c r="B10084" s="1">
        <v>0</v>
      </c>
      <c r="C10084" s="1">
        <v>0</v>
      </c>
    </row>
    <row r="10085" spans="1:3" x14ac:dyDescent="0.25">
      <c r="A10085" s="1" t="s">
        <v>24986</v>
      </c>
      <c r="B10085" s="1">
        <v>0</v>
      </c>
      <c r="C10085" s="1">
        <v>0</v>
      </c>
    </row>
    <row r="10086" spans="1:3" ht="30" x14ac:dyDescent="0.25">
      <c r="A10086" s="1" t="s">
        <v>15564</v>
      </c>
      <c r="B10086" s="1">
        <v>0</v>
      </c>
      <c r="C10086" s="1">
        <v>0</v>
      </c>
    </row>
    <row r="10087" spans="1:3" x14ac:dyDescent="0.25">
      <c r="A10087" s="1" t="s">
        <v>24987</v>
      </c>
      <c r="B10087" s="1">
        <v>0</v>
      </c>
      <c r="C10087" s="1">
        <v>0</v>
      </c>
    </row>
    <row r="10088" spans="1:3" ht="45" x14ac:dyDescent="0.25">
      <c r="A10088" s="1" t="s">
        <v>24988</v>
      </c>
      <c r="B10088" s="1">
        <v>0</v>
      </c>
      <c r="C10088" s="1">
        <v>0</v>
      </c>
    </row>
    <row r="10089" spans="1:3" ht="30" x14ac:dyDescent="0.25">
      <c r="A10089" s="1" t="s">
        <v>24989</v>
      </c>
      <c r="B10089" s="1">
        <v>0</v>
      </c>
      <c r="C10089" s="1">
        <v>0</v>
      </c>
    </row>
    <row r="10090" spans="1:3" ht="30" x14ac:dyDescent="0.25">
      <c r="A10090" s="1" t="s">
        <v>24990</v>
      </c>
      <c r="B10090" s="1">
        <v>0</v>
      </c>
      <c r="C10090" s="1">
        <v>0</v>
      </c>
    </row>
    <row r="10091" spans="1:3" ht="30" x14ac:dyDescent="0.25">
      <c r="A10091" s="1" t="s">
        <v>4435</v>
      </c>
      <c r="B10091" s="1">
        <v>0</v>
      </c>
      <c r="C10091" s="1">
        <v>0</v>
      </c>
    </row>
    <row r="10092" spans="1:3" ht="30" x14ac:dyDescent="0.25">
      <c r="A10092" s="1" t="s">
        <v>24991</v>
      </c>
      <c r="B10092" s="1">
        <v>0</v>
      </c>
      <c r="C10092" s="1">
        <v>2</v>
      </c>
    </row>
    <row r="10093" spans="1:3" ht="30" x14ac:dyDescent="0.25">
      <c r="A10093" s="1" t="s">
        <v>24992</v>
      </c>
      <c r="B10093" s="1">
        <v>0</v>
      </c>
      <c r="C10093" s="1">
        <v>0</v>
      </c>
    </row>
    <row r="10094" spans="1:3" x14ac:dyDescent="0.25">
      <c r="A10094" s="1" t="s">
        <v>184</v>
      </c>
      <c r="B10094" s="1">
        <v>0</v>
      </c>
      <c r="C10094" s="1">
        <v>0</v>
      </c>
    </row>
    <row r="10095" spans="1:3" x14ac:dyDescent="0.25">
      <c r="A10095" s="1" t="s">
        <v>8035</v>
      </c>
      <c r="B10095" s="1">
        <v>0</v>
      </c>
      <c r="C10095" s="1">
        <v>0</v>
      </c>
    </row>
    <row r="10096" spans="1:3" ht="30" x14ac:dyDescent="0.25">
      <c r="A10096" s="1" t="s">
        <v>24993</v>
      </c>
      <c r="B10096" s="1">
        <v>0</v>
      </c>
      <c r="C10096" s="1">
        <v>0</v>
      </c>
    </row>
    <row r="10097" spans="1:3" x14ac:dyDescent="0.25">
      <c r="A10097" s="1" t="s">
        <v>24994</v>
      </c>
      <c r="B10097" s="1">
        <v>0</v>
      </c>
      <c r="C10097" s="1">
        <v>0</v>
      </c>
    </row>
    <row r="10098" spans="1:3" ht="30" x14ac:dyDescent="0.25">
      <c r="A10098" s="1" t="s">
        <v>24995</v>
      </c>
      <c r="B10098" s="1">
        <v>0</v>
      </c>
      <c r="C10098" s="1">
        <v>0</v>
      </c>
    </row>
    <row r="10099" spans="1:3" x14ac:dyDescent="0.25">
      <c r="A10099" s="1" t="s">
        <v>24996</v>
      </c>
      <c r="B10099" s="1">
        <v>0</v>
      </c>
      <c r="C10099" s="1">
        <v>0</v>
      </c>
    </row>
    <row r="10100" spans="1:3" ht="30" x14ac:dyDescent="0.25">
      <c r="A10100" s="1" t="s">
        <v>24997</v>
      </c>
      <c r="B10100" s="1">
        <v>0</v>
      </c>
      <c r="C10100" s="1">
        <v>0</v>
      </c>
    </row>
    <row r="10101" spans="1:3" x14ac:dyDescent="0.25">
      <c r="A10101" s="1" t="s">
        <v>24998</v>
      </c>
      <c r="B10101" s="1">
        <v>0</v>
      </c>
      <c r="C10101" s="1">
        <v>0</v>
      </c>
    </row>
    <row r="10102" spans="1:3" x14ac:dyDescent="0.25">
      <c r="A10102" s="1" t="s">
        <v>13669</v>
      </c>
      <c r="B10102" s="1">
        <v>0</v>
      </c>
      <c r="C10102" s="1">
        <v>0</v>
      </c>
    </row>
    <row r="10103" spans="1:3" ht="30" x14ac:dyDescent="0.25">
      <c r="A10103" s="1" t="s">
        <v>24999</v>
      </c>
      <c r="B10103" s="1">
        <v>0</v>
      </c>
      <c r="C10103" s="1">
        <v>0</v>
      </c>
    </row>
    <row r="10104" spans="1:3" ht="30" x14ac:dyDescent="0.25">
      <c r="A10104" s="1" t="s">
        <v>25000</v>
      </c>
      <c r="B10104" s="1">
        <v>0</v>
      </c>
      <c r="C10104" s="1">
        <v>0</v>
      </c>
    </row>
    <row r="10105" spans="1:3" x14ac:dyDescent="0.25">
      <c r="A10105" s="1" t="s">
        <v>6761</v>
      </c>
      <c r="B10105" s="1">
        <v>0</v>
      </c>
      <c r="C10105" s="1">
        <v>0</v>
      </c>
    </row>
    <row r="10106" spans="1:3" ht="30" x14ac:dyDescent="0.25">
      <c r="A10106" s="1" t="s">
        <v>25001</v>
      </c>
      <c r="B10106" s="1">
        <v>0</v>
      </c>
      <c r="C10106" s="1">
        <v>0</v>
      </c>
    </row>
    <row r="10107" spans="1:3" x14ac:dyDescent="0.25">
      <c r="A10107" s="1" t="s">
        <v>25002</v>
      </c>
      <c r="B10107" s="1">
        <v>0</v>
      </c>
      <c r="C10107" s="1">
        <v>0</v>
      </c>
    </row>
    <row r="10108" spans="1:3" ht="30" x14ac:dyDescent="0.25">
      <c r="A10108" s="1" t="s">
        <v>25003</v>
      </c>
      <c r="B10108" s="1">
        <v>0</v>
      </c>
      <c r="C10108" s="1">
        <v>0</v>
      </c>
    </row>
    <row r="10109" spans="1:3" x14ac:dyDescent="0.25">
      <c r="A10109" s="1" t="s">
        <v>25004</v>
      </c>
      <c r="B10109" s="1">
        <v>0</v>
      </c>
      <c r="C10109" s="1">
        <v>0</v>
      </c>
    </row>
    <row r="10110" spans="1:3" ht="30" x14ac:dyDescent="0.25">
      <c r="A10110" s="1" t="s">
        <v>25005</v>
      </c>
      <c r="B10110" s="1">
        <v>0</v>
      </c>
      <c r="C10110" s="1">
        <v>0</v>
      </c>
    </row>
    <row r="10111" spans="1:3" ht="30" x14ac:dyDescent="0.25">
      <c r="A10111" s="1" t="s">
        <v>25006</v>
      </c>
      <c r="B10111" s="1">
        <v>0</v>
      </c>
      <c r="C10111" s="1">
        <v>0</v>
      </c>
    </row>
    <row r="10112" spans="1:3" x14ac:dyDescent="0.25">
      <c r="A10112" s="1" t="s">
        <v>4946</v>
      </c>
      <c r="B10112" s="1">
        <v>0</v>
      </c>
      <c r="C10112" s="1">
        <v>0</v>
      </c>
    </row>
    <row r="10113" spans="1:3" ht="30" x14ac:dyDescent="0.25">
      <c r="A10113" s="1" t="s">
        <v>25007</v>
      </c>
      <c r="B10113" s="1">
        <v>0</v>
      </c>
      <c r="C10113" s="1">
        <v>0</v>
      </c>
    </row>
    <row r="10114" spans="1:3" ht="30" x14ac:dyDescent="0.25">
      <c r="A10114" s="1" t="s">
        <v>25008</v>
      </c>
      <c r="B10114" s="1">
        <v>0</v>
      </c>
      <c r="C10114" s="1">
        <v>0</v>
      </c>
    </row>
    <row r="10115" spans="1:3" ht="30" x14ac:dyDescent="0.25">
      <c r="A10115" s="1" t="s">
        <v>25009</v>
      </c>
      <c r="B10115" s="1">
        <v>0</v>
      </c>
      <c r="C10115" s="1">
        <v>1</v>
      </c>
    </row>
    <row r="10116" spans="1:3" x14ac:dyDescent="0.25">
      <c r="A10116" s="1" t="s">
        <v>25010</v>
      </c>
      <c r="B10116" s="1">
        <v>0</v>
      </c>
      <c r="C10116" s="1">
        <v>0</v>
      </c>
    </row>
    <row r="10117" spans="1:3" ht="30" x14ac:dyDescent="0.25">
      <c r="A10117" s="1" t="s">
        <v>11617</v>
      </c>
      <c r="B10117" s="1">
        <v>0</v>
      </c>
      <c r="C10117" s="1">
        <v>0</v>
      </c>
    </row>
    <row r="10118" spans="1:3" ht="30" x14ac:dyDescent="0.25">
      <c r="A10118" s="1" t="s">
        <v>8580</v>
      </c>
      <c r="B10118" s="1">
        <v>0</v>
      </c>
      <c r="C10118" s="1">
        <v>1</v>
      </c>
    </row>
    <row r="10119" spans="1:3" x14ac:dyDescent="0.25">
      <c r="A10119" s="1" t="s">
        <v>17755</v>
      </c>
      <c r="B10119" s="1">
        <v>0</v>
      </c>
      <c r="C10119" s="1">
        <v>1</v>
      </c>
    </row>
    <row r="10120" spans="1:3" x14ac:dyDescent="0.25">
      <c r="A10120" s="1" t="s">
        <v>25011</v>
      </c>
      <c r="B10120" s="1">
        <v>0</v>
      </c>
      <c r="C10120" s="1">
        <v>0</v>
      </c>
    </row>
    <row r="10121" spans="1:3" ht="30" x14ac:dyDescent="0.25">
      <c r="A10121" s="1" t="s">
        <v>195</v>
      </c>
      <c r="B10121" s="1">
        <v>0</v>
      </c>
      <c r="C10121" s="1">
        <v>2</v>
      </c>
    </row>
    <row r="10122" spans="1:3" ht="30" x14ac:dyDescent="0.25">
      <c r="A10122" s="1" t="s">
        <v>8046</v>
      </c>
      <c r="B10122" s="1">
        <v>0</v>
      </c>
      <c r="C10122" s="1">
        <v>0</v>
      </c>
    </row>
    <row r="10123" spans="1:3" x14ac:dyDescent="0.25">
      <c r="A10123" s="1" t="s">
        <v>25012</v>
      </c>
      <c r="B10123" s="1">
        <v>0</v>
      </c>
      <c r="C10123" s="1">
        <v>0</v>
      </c>
    </row>
    <row r="10124" spans="1:3" ht="30" x14ac:dyDescent="0.25">
      <c r="A10124" s="1" t="s">
        <v>25013</v>
      </c>
      <c r="B10124" s="1">
        <v>0</v>
      </c>
      <c r="C10124" s="1">
        <v>0</v>
      </c>
    </row>
    <row r="10125" spans="1:3" x14ac:dyDescent="0.25">
      <c r="A10125" s="1" t="s">
        <v>25014</v>
      </c>
      <c r="B10125" s="1">
        <v>0</v>
      </c>
      <c r="C10125" s="1">
        <v>0</v>
      </c>
    </row>
    <row r="10126" spans="1:3" x14ac:dyDescent="0.25">
      <c r="A10126" s="1" t="s">
        <v>25015</v>
      </c>
      <c r="B10126" s="1">
        <v>0</v>
      </c>
      <c r="C10126" s="1">
        <v>0</v>
      </c>
    </row>
    <row r="10127" spans="1:3" x14ac:dyDescent="0.25">
      <c r="A10127" s="1" t="s">
        <v>25016</v>
      </c>
      <c r="B10127" s="1">
        <v>0</v>
      </c>
      <c r="C10127" s="1">
        <v>1</v>
      </c>
    </row>
    <row r="10128" spans="1:3" x14ac:dyDescent="0.25">
      <c r="A10128" s="1" t="s">
        <v>25017</v>
      </c>
      <c r="B10128" s="1">
        <v>0</v>
      </c>
      <c r="C10128" s="1">
        <v>0</v>
      </c>
    </row>
    <row r="10129" spans="1:3" ht="30" x14ac:dyDescent="0.25">
      <c r="A10129" s="1" t="s">
        <v>25018</v>
      </c>
      <c r="B10129" s="1">
        <v>0</v>
      </c>
      <c r="C10129" s="1">
        <v>0</v>
      </c>
    </row>
    <row r="10130" spans="1:3" x14ac:dyDescent="0.25">
      <c r="A10130" s="1" t="s">
        <v>25019</v>
      </c>
      <c r="B10130" s="1">
        <v>0</v>
      </c>
      <c r="C10130" s="1">
        <v>0</v>
      </c>
    </row>
    <row r="10131" spans="1:3" x14ac:dyDescent="0.25">
      <c r="A10131" s="1" t="s">
        <v>25020</v>
      </c>
      <c r="B10131" s="1">
        <v>0</v>
      </c>
      <c r="C10131" s="1">
        <v>0</v>
      </c>
    </row>
    <row r="10132" spans="1:3" x14ac:dyDescent="0.25">
      <c r="A10132" s="1" t="s">
        <v>25021</v>
      </c>
      <c r="B10132" s="1">
        <v>0</v>
      </c>
      <c r="C10132" s="1">
        <v>0</v>
      </c>
    </row>
    <row r="10133" spans="1:3" ht="30" x14ac:dyDescent="0.25">
      <c r="A10133" s="1" t="s">
        <v>25022</v>
      </c>
      <c r="B10133" s="1">
        <v>0</v>
      </c>
      <c r="C10133" s="1">
        <v>0</v>
      </c>
    </row>
    <row r="10134" spans="1:3" x14ac:dyDescent="0.25">
      <c r="A10134" s="1" t="s">
        <v>25023</v>
      </c>
      <c r="B10134" s="1">
        <v>0</v>
      </c>
      <c r="C10134" s="1">
        <v>0</v>
      </c>
    </row>
    <row r="10135" spans="1:3" x14ac:dyDescent="0.25">
      <c r="A10135" s="1" t="s">
        <v>25024</v>
      </c>
      <c r="B10135" s="1">
        <v>0</v>
      </c>
      <c r="C10135" s="1">
        <v>0</v>
      </c>
    </row>
    <row r="10136" spans="1:3" x14ac:dyDescent="0.25">
      <c r="A10136" s="1" t="s">
        <v>3487</v>
      </c>
      <c r="B10136" s="1">
        <v>0</v>
      </c>
      <c r="C10136" s="1">
        <v>0</v>
      </c>
    </row>
    <row r="10137" spans="1:3" x14ac:dyDescent="0.25">
      <c r="A10137" s="1" t="s">
        <v>25025</v>
      </c>
      <c r="B10137" s="1">
        <v>0</v>
      </c>
      <c r="C10137" s="1">
        <v>0</v>
      </c>
    </row>
    <row r="10138" spans="1:3" x14ac:dyDescent="0.25">
      <c r="A10138" s="1" t="s">
        <v>25026</v>
      </c>
      <c r="B10138" s="1">
        <v>0</v>
      </c>
      <c r="C10138" s="1">
        <v>0</v>
      </c>
    </row>
    <row r="10139" spans="1:3" x14ac:dyDescent="0.25">
      <c r="A10139" s="1" t="s">
        <v>25027</v>
      </c>
      <c r="B10139" s="1">
        <v>0</v>
      </c>
      <c r="C10139" s="1">
        <v>0</v>
      </c>
    </row>
    <row r="10140" spans="1:3" x14ac:dyDescent="0.25">
      <c r="A10140" s="1" t="s">
        <v>199</v>
      </c>
      <c r="B10140" s="1">
        <v>0</v>
      </c>
      <c r="C10140" s="1">
        <v>0</v>
      </c>
    </row>
    <row r="10141" spans="1:3" x14ac:dyDescent="0.25">
      <c r="A10141" s="1" t="s">
        <v>25028</v>
      </c>
      <c r="B10141" s="1">
        <v>0</v>
      </c>
      <c r="C10141" s="1">
        <v>0</v>
      </c>
    </row>
    <row r="10142" spans="1:3" x14ac:dyDescent="0.25">
      <c r="A10142" s="1" t="s">
        <v>25029</v>
      </c>
      <c r="B10142" s="1">
        <v>0</v>
      </c>
      <c r="C10142" s="1">
        <v>0</v>
      </c>
    </row>
    <row r="10143" spans="1:3" x14ac:dyDescent="0.25">
      <c r="A10143" s="1" t="s">
        <v>25030</v>
      </c>
      <c r="B10143" s="1">
        <v>0</v>
      </c>
      <c r="C10143" s="1">
        <v>1</v>
      </c>
    </row>
    <row r="10144" spans="1:3" x14ac:dyDescent="0.25">
      <c r="A10144" s="1" t="s">
        <v>15574</v>
      </c>
      <c r="B10144" s="1">
        <v>0</v>
      </c>
      <c r="C10144" s="1">
        <v>0</v>
      </c>
    </row>
    <row r="10145" spans="1:3" x14ac:dyDescent="0.25">
      <c r="A10145" s="1" t="s">
        <v>25032</v>
      </c>
      <c r="B10145" s="1">
        <v>0</v>
      </c>
      <c r="C10145" s="1">
        <v>0</v>
      </c>
    </row>
    <row r="10146" spans="1:3" ht="30" x14ac:dyDescent="0.25">
      <c r="A10146" s="1" t="s">
        <v>25033</v>
      </c>
      <c r="B10146" s="1">
        <v>0</v>
      </c>
      <c r="C10146" s="1">
        <v>0</v>
      </c>
    </row>
    <row r="10147" spans="1:3" x14ac:dyDescent="0.25">
      <c r="A10147" s="1" t="s">
        <v>1700</v>
      </c>
      <c r="B10147" s="1">
        <v>0</v>
      </c>
      <c r="C10147" s="1">
        <v>1</v>
      </c>
    </row>
    <row r="10148" spans="1:3" ht="30" x14ac:dyDescent="0.25">
      <c r="A10148" s="1" t="s">
        <v>25035</v>
      </c>
      <c r="B10148" s="1">
        <v>0</v>
      </c>
      <c r="C10148" s="1">
        <v>0</v>
      </c>
    </row>
    <row r="10149" spans="1:3" ht="30" x14ac:dyDescent="0.25">
      <c r="A10149" s="1" t="s">
        <v>25036</v>
      </c>
      <c r="B10149" s="1">
        <v>0</v>
      </c>
      <c r="C10149" s="1">
        <v>0</v>
      </c>
    </row>
    <row r="10150" spans="1:3" ht="30" x14ac:dyDescent="0.25">
      <c r="A10150" s="1" t="s">
        <v>25037</v>
      </c>
      <c r="B10150" s="1">
        <v>0</v>
      </c>
      <c r="C10150" s="1">
        <v>0</v>
      </c>
    </row>
    <row r="10151" spans="1:3" ht="30" x14ac:dyDescent="0.25">
      <c r="A10151" s="1" t="s">
        <v>3034</v>
      </c>
      <c r="B10151" s="1">
        <v>0</v>
      </c>
      <c r="C10151" s="1">
        <v>0</v>
      </c>
    </row>
    <row r="10152" spans="1:3" x14ac:dyDescent="0.25">
      <c r="A10152" s="1" t="s">
        <v>25038</v>
      </c>
      <c r="B10152" s="1">
        <v>0</v>
      </c>
      <c r="C10152" s="1">
        <v>0</v>
      </c>
    </row>
    <row r="10153" spans="1:3" x14ac:dyDescent="0.25">
      <c r="A10153" s="1" t="s">
        <v>25039</v>
      </c>
      <c r="B10153" s="1">
        <v>0</v>
      </c>
      <c r="C10153" s="1">
        <v>0</v>
      </c>
    </row>
    <row r="10154" spans="1:3" ht="30" x14ac:dyDescent="0.25">
      <c r="A10154" s="1" t="s">
        <v>25041</v>
      </c>
      <c r="B10154" s="1">
        <v>0</v>
      </c>
      <c r="C10154" s="1">
        <v>0</v>
      </c>
    </row>
    <row r="10155" spans="1:3" ht="30" x14ac:dyDescent="0.25">
      <c r="A10155" s="1" t="s">
        <v>18862</v>
      </c>
      <c r="B10155" s="1">
        <v>0</v>
      </c>
      <c r="C10155" s="1">
        <v>0</v>
      </c>
    </row>
    <row r="10156" spans="1:3" x14ac:dyDescent="0.25">
      <c r="A10156" s="1" t="s">
        <v>25042</v>
      </c>
      <c r="B10156" s="1">
        <v>0</v>
      </c>
      <c r="C10156" s="1">
        <v>0</v>
      </c>
    </row>
    <row r="10157" spans="1:3" x14ac:dyDescent="0.25">
      <c r="A10157" s="1" t="s">
        <v>25043</v>
      </c>
      <c r="B10157" s="1">
        <v>0</v>
      </c>
      <c r="C10157" s="1">
        <v>0</v>
      </c>
    </row>
    <row r="10158" spans="1:3" x14ac:dyDescent="0.25">
      <c r="A10158" s="1" t="s">
        <v>3035</v>
      </c>
      <c r="B10158" s="1">
        <v>0</v>
      </c>
      <c r="C10158" s="1">
        <v>0</v>
      </c>
    </row>
    <row r="10159" spans="1:3" ht="30" x14ac:dyDescent="0.25">
      <c r="A10159" s="1" t="s">
        <v>614</v>
      </c>
      <c r="B10159" s="1">
        <v>0</v>
      </c>
      <c r="C10159" s="1">
        <v>0</v>
      </c>
    </row>
    <row r="10160" spans="1:3" ht="30" x14ac:dyDescent="0.25">
      <c r="A10160" s="1" t="s">
        <v>1707</v>
      </c>
      <c r="B10160" s="1">
        <v>0</v>
      </c>
      <c r="C10160" s="1">
        <v>0</v>
      </c>
    </row>
    <row r="10161" spans="1:3" ht="30" x14ac:dyDescent="0.25">
      <c r="A10161" s="1" t="s">
        <v>25044</v>
      </c>
      <c r="B10161" s="1">
        <v>0</v>
      </c>
      <c r="C10161" s="1">
        <v>0</v>
      </c>
    </row>
    <row r="10162" spans="1:3" x14ac:dyDescent="0.25">
      <c r="A10162" s="1" t="s">
        <v>25045</v>
      </c>
      <c r="B10162" s="1">
        <v>0</v>
      </c>
      <c r="C10162" s="1">
        <v>0</v>
      </c>
    </row>
    <row r="10163" spans="1:3" ht="30" x14ac:dyDescent="0.25">
      <c r="A10163" s="1" t="s">
        <v>4534</v>
      </c>
      <c r="B10163" s="1">
        <v>0</v>
      </c>
      <c r="C10163" s="1">
        <v>0</v>
      </c>
    </row>
    <row r="10164" spans="1:3" ht="30" x14ac:dyDescent="0.25">
      <c r="A10164" s="1" t="s">
        <v>203</v>
      </c>
      <c r="B10164" s="1">
        <v>0</v>
      </c>
      <c r="C10164" s="1">
        <v>0</v>
      </c>
    </row>
    <row r="10165" spans="1:3" ht="30" x14ac:dyDescent="0.25">
      <c r="A10165" s="1" t="s">
        <v>6445</v>
      </c>
      <c r="B10165" s="1">
        <v>0</v>
      </c>
      <c r="C10165" s="1">
        <v>1</v>
      </c>
    </row>
    <row r="10166" spans="1:3" x14ac:dyDescent="0.25">
      <c r="A10166" s="1" t="s">
        <v>25046</v>
      </c>
      <c r="B10166" s="1">
        <v>0</v>
      </c>
      <c r="C10166" s="1">
        <v>0</v>
      </c>
    </row>
    <row r="10167" spans="1:3" x14ac:dyDescent="0.25">
      <c r="A10167" s="1" t="s">
        <v>25047</v>
      </c>
      <c r="B10167" s="1">
        <v>0</v>
      </c>
      <c r="C10167" s="1">
        <v>0</v>
      </c>
    </row>
    <row r="10168" spans="1:3" x14ac:dyDescent="0.25">
      <c r="A10168" s="1" t="s">
        <v>25048</v>
      </c>
      <c r="B10168" s="1">
        <v>0</v>
      </c>
      <c r="C10168" s="1">
        <v>1</v>
      </c>
    </row>
    <row r="10169" spans="1:3" ht="30" x14ac:dyDescent="0.25">
      <c r="A10169" s="1" t="s">
        <v>25049</v>
      </c>
      <c r="B10169" s="1">
        <v>0</v>
      </c>
      <c r="C10169" s="1">
        <v>0</v>
      </c>
    </row>
    <row r="10170" spans="1:3" x14ac:dyDescent="0.25">
      <c r="A10170" s="1" t="s">
        <v>25050</v>
      </c>
      <c r="B10170" s="1">
        <v>0</v>
      </c>
      <c r="C10170" s="1">
        <v>0</v>
      </c>
    </row>
    <row r="10171" spans="1:3" x14ac:dyDescent="0.25">
      <c r="A10171" s="1" t="s">
        <v>25051</v>
      </c>
      <c r="B10171" s="1">
        <v>0</v>
      </c>
      <c r="C10171" s="1">
        <v>0</v>
      </c>
    </row>
    <row r="10172" spans="1:3" ht="30" x14ac:dyDescent="0.25">
      <c r="A10172" s="1" t="s">
        <v>25052</v>
      </c>
      <c r="B10172" s="1">
        <v>0</v>
      </c>
      <c r="C10172" s="1">
        <v>0</v>
      </c>
    </row>
    <row r="10173" spans="1:3" ht="30" x14ac:dyDescent="0.25">
      <c r="A10173" s="1" t="s">
        <v>25053</v>
      </c>
      <c r="B10173" s="1">
        <v>0</v>
      </c>
      <c r="C10173" s="1">
        <v>0</v>
      </c>
    </row>
    <row r="10174" spans="1:3" ht="30" x14ac:dyDescent="0.25">
      <c r="A10174" s="1" t="s">
        <v>25054</v>
      </c>
      <c r="B10174" s="1">
        <v>0</v>
      </c>
      <c r="C10174" s="1">
        <v>0</v>
      </c>
    </row>
    <row r="10175" spans="1:3" x14ac:dyDescent="0.25">
      <c r="A10175" s="1" t="s">
        <v>25055</v>
      </c>
      <c r="B10175" s="1">
        <v>0</v>
      </c>
      <c r="C10175" s="1">
        <v>0</v>
      </c>
    </row>
    <row r="10176" spans="1:3" x14ac:dyDescent="0.25">
      <c r="A10176" s="1" t="s">
        <v>25056</v>
      </c>
      <c r="B10176" s="1">
        <v>0</v>
      </c>
      <c r="C10176" s="1">
        <v>1</v>
      </c>
    </row>
    <row r="10177" spans="1:3" x14ac:dyDescent="0.25">
      <c r="A10177" s="1" t="s">
        <v>25057</v>
      </c>
      <c r="B10177" s="1">
        <v>0</v>
      </c>
      <c r="C10177" s="1">
        <v>0</v>
      </c>
    </row>
    <row r="10178" spans="1:3" x14ac:dyDescent="0.25">
      <c r="A10178" s="1" t="s">
        <v>25058</v>
      </c>
      <c r="B10178" s="1">
        <v>0</v>
      </c>
      <c r="C10178" s="1">
        <v>1</v>
      </c>
    </row>
    <row r="10179" spans="1:3" ht="30" x14ac:dyDescent="0.25">
      <c r="A10179" s="1" t="s">
        <v>25059</v>
      </c>
      <c r="B10179" s="1">
        <v>0</v>
      </c>
      <c r="C10179" s="1">
        <v>0</v>
      </c>
    </row>
    <row r="10180" spans="1:3" x14ac:dyDescent="0.25">
      <c r="A10180" s="1" t="s">
        <v>8594</v>
      </c>
      <c r="B10180" s="1">
        <v>0</v>
      </c>
      <c r="C10180" s="1">
        <v>0</v>
      </c>
    </row>
    <row r="10181" spans="1:3" ht="30" x14ac:dyDescent="0.25">
      <c r="A10181" s="1" t="s">
        <v>25060</v>
      </c>
      <c r="B10181" s="1">
        <v>0</v>
      </c>
      <c r="C10181" s="1">
        <v>0</v>
      </c>
    </row>
    <row r="10182" spans="1:3" x14ac:dyDescent="0.25">
      <c r="A10182" s="1" t="s">
        <v>25061</v>
      </c>
      <c r="B10182" s="1">
        <v>0</v>
      </c>
      <c r="C10182" s="1">
        <v>0</v>
      </c>
    </row>
    <row r="10183" spans="1:3" x14ac:dyDescent="0.25">
      <c r="A10183" s="1" t="s">
        <v>25062</v>
      </c>
      <c r="B10183" s="1">
        <v>0</v>
      </c>
      <c r="C10183" s="1">
        <v>0</v>
      </c>
    </row>
    <row r="10184" spans="1:3" x14ac:dyDescent="0.25">
      <c r="A10184" s="1" t="s">
        <v>25063</v>
      </c>
      <c r="B10184" s="1">
        <v>0</v>
      </c>
      <c r="C10184" s="1">
        <v>2</v>
      </c>
    </row>
    <row r="10185" spans="1:3" x14ac:dyDescent="0.25">
      <c r="A10185" s="1" t="s">
        <v>17768</v>
      </c>
      <c r="B10185" s="1">
        <v>0</v>
      </c>
      <c r="C10185" s="1">
        <v>0</v>
      </c>
    </row>
    <row r="10186" spans="1:3" ht="30" x14ac:dyDescent="0.25">
      <c r="A10186" s="1" t="s">
        <v>25064</v>
      </c>
      <c r="B10186" s="1">
        <v>0</v>
      </c>
      <c r="C10186" s="1">
        <v>0</v>
      </c>
    </row>
    <row r="10187" spans="1:3" ht="30" x14ac:dyDescent="0.25">
      <c r="A10187" s="1" t="s">
        <v>25065</v>
      </c>
      <c r="B10187" s="1">
        <v>0</v>
      </c>
      <c r="C10187" s="1">
        <v>0</v>
      </c>
    </row>
    <row r="10188" spans="1:3" x14ac:dyDescent="0.25">
      <c r="A10188" s="1" t="s">
        <v>17395</v>
      </c>
      <c r="B10188" s="1">
        <v>0</v>
      </c>
      <c r="C10188" s="1">
        <v>2</v>
      </c>
    </row>
    <row r="10189" spans="1:3" x14ac:dyDescent="0.25">
      <c r="A10189" s="1" t="s">
        <v>25066</v>
      </c>
      <c r="B10189" s="1">
        <v>0</v>
      </c>
      <c r="C10189" s="1">
        <v>0</v>
      </c>
    </row>
    <row r="10190" spans="1:3" ht="30" x14ac:dyDescent="0.25">
      <c r="A10190" s="1" t="s">
        <v>25067</v>
      </c>
      <c r="B10190" s="1">
        <v>0</v>
      </c>
      <c r="C10190" s="1">
        <v>0</v>
      </c>
    </row>
    <row r="10191" spans="1:3" x14ac:dyDescent="0.25">
      <c r="A10191" s="1" t="s">
        <v>25068</v>
      </c>
      <c r="B10191" s="1">
        <v>0</v>
      </c>
      <c r="C10191" s="1">
        <v>0</v>
      </c>
    </row>
    <row r="10192" spans="1:3" ht="30" x14ac:dyDescent="0.25">
      <c r="A10192" s="1" t="s">
        <v>4757</v>
      </c>
      <c r="B10192" s="1">
        <v>0</v>
      </c>
      <c r="C10192" s="1">
        <v>0</v>
      </c>
    </row>
    <row r="10193" spans="1:3" x14ac:dyDescent="0.25">
      <c r="A10193" s="1" t="s">
        <v>25069</v>
      </c>
      <c r="B10193" s="1">
        <v>0</v>
      </c>
      <c r="C10193" s="1">
        <v>0</v>
      </c>
    </row>
    <row r="10194" spans="1:3" x14ac:dyDescent="0.25">
      <c r="A10194" s="1" t="s">
        <v>25070</v>
      </c>
      <c r="B10194" s="1">
        <v>0</v>
      </c>
      <c r="C10194" s="1">
        <v>0</v>
      </c>
    </row>
    <row r="10195" spans="1:3" x14ac:dyDescent="0.25">
      <c r="A10195" s="1" t="s">
        <v>25071</v>
      </c>
      <c r="B10195" s="1">
        <v>0</v>
      </c>
      <c r="C10195" s="1">
        <v>0</v>
      </c>
    </row>
    <row r="10196" spans="1:3" ht="30" x14ac:dyDescent="0.25">
      <c r="A10196" s="1" t="s">
        <v>8063</v>
      </c>
      <c r="B10196" s="1">
        <v>0</v>
      </c>
      <c r="C10196" s="1">
        <v>0</v>
      </c>
    </row>
    <row r="10197" spans="1:3" x14ac:dyDescent="0.25">
      <c r="A10197" s="1" t="s">
        <v>25072</v>
      </c>
      <c r="B10197" s="1">
        <v>0</v>
      </c>
      <c r="C10197" s="1">
        <v>0</v>
      </c>
    </row>
    <row r="10198" spans="1:3" x14ac:dyDescent="0.25">
      <c r="A10198" s="1" t="s">
        <v>25073</v>
      </c>
      <c r="B10198" s="1">
        <v>0</v>
      </c>
      <c r="C10198" s="1">
        <v>1</v>
      </c>
    </row>
    <row r="10199" spans="1:3" ht="30" x14ac:dyDescent="0.25">
      <c r="A10199" s="1" t="s">
        <v>24581</v>
      </c>
      <c r="B10199" s="1">
        <v>0</v>
      </c>
      <c r="C10199" s="1">
        <v>0</v>
      </c>
    </row>
    <row r="10200" spans="1:3" ht="30" x14ac:dyDescent="0.25">
      <c r="A10200" s="1" t="s">
        <v>25074</v>
      </c>
      <c r="B10200" s="1">
        <v>0</v>
      </c>
      <c r="C10200" s="1">
        <v>0</v>
      </c>
    </row>
    <row r="10201" spans="1:3" x14ac:dyDescent="0.25">
      <c r="A10201" s="1" t="s">
        <v>4759</v>
      </c>
      <c r="B10201" s="1">
        <v>0</v>
      </c>
      <c r="C10201" s="1">
        <v>0</v>
      </c>
    </row>
    <row r="10202" spans="1:3" ht="30" x14ac:dyDescent="0.25">
      <c r="A10202" s="1" t="s">
        <v>25075</v>
      </c>
      <c r="B10202" s="1">
        <v>0</v>
      </c>
      <c r="C10202" s="1">
        <v>0</v>
      </c>
    </row>
    <row r="10203" spans="1:3" ht="30" x14ac:dyDescent="0.25">
      <c r="A10203" s="1" t="s">
        <v>25076</v>
      </c>
      <c r="B10203" s="1">
        <v>0</v>
      </c>
      <c r="C10203" s="1">
        <v>1</v>
      </c>
    </row>
    <row r="10204" spans="1:3" x14ac:dyDescent="0.25">
      <c r="A10204" s="1" t="s">
        <v>25077</v>
      </c>
      <c r="B10204" s="1">
        <v>0</v>
      </c>
      <c r="C10204" s="1">
        <v>0</v>
      </c>
    </row>
    <row r="10205" spans="1:3" ht="30" x14ac:dyDescent="0.25">
      <c r="A10205" s="1" t="s">
        <v>25078</v>
      </c>
      <c r="B10205" s="1">
        <v>0</v>
      </c>
      <c r="C10205" s="1">
        <v>0</v>
      </c>
    </row>
    <row r="10206" spans="1:3" ht="30" x14ac:dyDescent="0.25">
      <c r="A10206" s="1" t="s">
        <v>25079</v>
      </c>
      <c r="B10206" s="1">
        <v>0</v>
      </c>
      <c r="C10206" s="1">
        <v>0</v>
      </c>
    </row>
    <row r="10207" spans="1:3" x14ac:dyDescent="0.25">
      <c r="A10207" s="1" t="s">
        <v>25080</v>
      </c>
      <c r="B10207" s="1">
        <v>0</v>
      </c>
      <c r="C10207" s="1">
        <v>0</v>
      </c>
    </row>
    <row r="10208" spans="1:3" ht="30" x14ac:dyDescent="0.25">
      <c r="A10208" s="1" t="s">
        <v>25081</v>
      </c>
      <c r="B10208" s="1">
        <v>0</v>
      </c>
      <c r="C10208" s="1">
        <v>0</v>
      </c>
    </row>
    <row r="10209" spans="1:3" x14ac:dyDescent="0.25">
      <c r="A10209" s="1" t="s">
        <v>25082</v>
      </c>
      <c r="B10209" s="1">
        <v>0</v>
      </c>
      <c r="C10209" s="1">
        <v>0</v>
      </c>
    </row>
    <row r="10210" spans="1:3" x14ac:dyDescent="0.25">
      <c r="A10210" s="1" t="s">
        <v>25083</v>
      </c>
      <c r="B10210" s="1">
        <v>0</v>
      </c>
      <c r="C10210" s="1">
        <v>0</v>
      </c>
    </row>
    <row r="10211" spans="1:3" ht="30" x14ac:dyDescent="0.25">
      <c r="A10211" s="1" t="s">
        <v>1745</v>
      </c>
      <c r="B10211" s="1">
        <v>0</v>
      </c>
      <c r="C10211" s="1">
        <v>0</v>
      </c>
    </row>
    <row r="10212" spans="1:3" ht="30" x14ac:dyDescent="0.25">
      <c r="A10212" s="1" t="s">
        <v>25084</v>
      </c>
      <c r="B10212" s="1">
        <v>0</v>
      </c>
      <c r="C10212" s="1">
        <v>0</v>
      </c>
    </row>
    <row r="10213" spans="1:3" x14ac:dyDescent="0.25">
      <c r="A10213" s="1" t="s">
        <v>25085</v>
      </c>
      <c r="B10213" s="1">
        <v>0</v>
      </c>
      <c r="C10213" s="1">
        <v>0</v>
      </c>
    </row>
    <row r="10214" spans="1:3" ht="30" x14ac:dyDescent="0.25">
      <c r="A10214" s="1" t="s">
        <v>25086</v>
      </c>
      <c r="B10214" s="1">
        <v>0</v>
      </c>
      <c r="C10214" s="1">
        <v>0</v>
      </c>
    </row>
    <row r="10215" spans="1:3" ht="30" x14ac:dyDescent="0.25">
      <c r="A10215" s="1" t="s">
        <v>25087</v>
      </c>
      <c r="B10215" s="1">
        <v>0</v>
      </c>
      <c r="C10215" s="1">
        <v>0</v>
      </c>
    </row>
    <row r="10216" spans="1:3" ht="30" x14ac:dyDescent="0.25">
      <c r="A10216" s="1" t="s">
        <v>221</v>
      </c>
      <c r="B10216" s="1">
        <v>0</v>
      </c>
      <c r="C10216" s="1">
        <v>0</v>
      </c>
    </row>
    <row r="10217" spans="1:3" ht="30" x14ac:dyDescent="0.25">
      <c r="A10217" s="1" t="s">
        <v>25088</v>
      </c>
      <c r="B10217" s="1">
        <v>0</v>
      </c>
      <c r="C10217" s="1">
        <v>0</v>
      </c>
    </row>
    <row r="10218" spans="1:3" ht="30" x14ac:dyDescent="0.25">
      <c r="A10218" s="1" t="s">
        <v>25089</v>
      </c>
      <c r="B10218" s="1">
        <v>0</v>
      </c>
      <c r="C10218" s="1">
        <v>0</v>
      </c>
    </row>
    <row r="10219" spans="1:3" x14ac:dyDescent="0.25">
      <c r="A10219" s="1" t="s">
        <v>23071</v>
      </c>
      <c r="B10219" s="1">
        <v>0</v>
      </c>
      <c r="C10219" s="1">
        <v>3</v>
      </c>
    </row>
    <row r="10220" spans="1:3" ht="30" x14ac:dyDescent="0.25">
      <c r="A10220" s="1" t="s">
        <v>25090</v>
      </c>
      <c r="B10220" s="1">
        <v>0</v>
      </c>
      <c r="C10220" s="1">
        <v>0</v>
      </c>
    </row>
    <row r="10221" spans="1:3" ht="30" x14ac:dyDescent="0.25">
      <c r="A10221" s="1" t="s">
        <v>25091</v>
      </c>
      <c r="B10221" s="1">
        <v>0</v>
      </c>
      <c r="C10221" s="1">
        <v>0</v>
      </c>
    </row>
    <row r="10222" spans="1:3" ht="30" x14ac:dyDescent="0.25">
      <c r="A10222" s="1" t="s">
        <v>25092</v>
      </c>
      <c r="B10222" s="1">
        <v>0</v>
      </c>
      <c r="C10222" s="1">
        <v>0</v>
      </c>
    </row>
    <row r="10223" spans="1:3" x14ac:dyDescent="0.25">
      <c r="A10223" s="1" t="s">
        <v>8070</v>
      </c>
      <c r="B10223" s="1">
        <v>0</v>
      </c>
      <c r="C10223" s="1">
        <v>3</v>
      </c>
    </row>
    <row r="10224" spans="1:3" x14ac:dyDescent="0.25">
      <c r="A10224" s="1" t="s">
        <v>25093</v>
      </c>
      <c r="B10224" s="1">
        <v>0</v>
      </c>
      <c r="C10224" s="1">
        <v>1</v>
      </c>
    </row>
    <row r="10225" spans="1:3" ht="30" x14ac:dyDescent="0.25">
      <c r="A10225" s="1" t="s">
        <v>25094</v>
      </c>
      <c r="B10225" s="1">
        <v>0</v>
      </c>
      <c r="C10225" s="1">
        <v>0</v>
      </c>
    </row>
    <row r="10226" spans="1:3" x14ac:dyDescent="0.25">
      <c r="A10226" s="1" t="s">
        <v>25095</v>
      </c>
      <c r="B10226" s="1">
        <v>0</v>
      </c>
      <c r="C10226" s="1">
        <v>2</v>
      </c>
    </row>
    <row r="10227" spans="1:3" x14ac:dyDescent="0.25">
      <c r="A10227" s="1" t="s">
        <v>25096</v>
      </c>
      <c r="B10227" s="1">
        <v>0</v>
      </c>
      <c r="C10227" s="1">
        <v>0</v>
      </c>
    </row>
    <row r="10228" spans="1:3" ht="30" x14ac:dyDescent="0.25">
      <c r="A10228" s="1" t="s">
        <v>25097</v>
      </c>
      <c r="B10228" s="1">
        <v>0</v>
      </c>
      <c r="C10228" s="1">
        <v>2</v>
      </c>
    </row>
    <row r="10229" spans="1:3" ht="30" x14ac:dyDescent="0.25">
      <c r="A10229" s="1" t="s">
        <v>25098</v>
      </c>
      <c r="B10229" s="1">
        <v>0</v>
      </c>
      <c r="C10229" s="1">
        <v>0</v>
      </c>
    </row>
    <row r="10230" spans="1:3" ht="30" x14ac:dyDescent="0.25">
      <c r="A10230" s="1" t="s">
        <v>25099</v>
      </c>
      <c r="B10230" s="1">
        <v>0</v>
      </c>
      <c r="C10230" s="1">
        <v>0</v>
      </c>
    </row>
    <row r="10231" spans="1:3" ht="30" x14ac:dyDescent="0.25">
      <c r="A10231" s="1" t="s">
        <v>25100</v>
      </c>
      <c r="B10231" s="1">
        <v>0</v>
      </c>
      <c r="C10231" s="1">
        <v>0</v>
      </c>
    </row>
    <row r="10232" spans="1:3" x14ac:dyDescent="0.25">
      <c r="A10232" s="1" t="s">
        <v>25101</v>
      </c>
      <c r="B10232" s="1">
        <v>0</v>
      </c>
      <c r="C10232" s="1">
        <v>0</v>
      </c>
    </row>
    <row r="10233" spans="1:3" ht="30" x14ac:dyDescent="0.25">
      <c r="A10233" s="1" t="s">
        <v>25102</v>
      </c>
      <c r="B10233" s="1">
        <v>0</v>
      </c>
      <c r="C10233" s="1">
        <v>0</v>
      </c>
    </row>
    <row r="10234" spans="1:3" ht="30" x14ac:dyDescent="0.25">
      <c r="A10234" s="1" t="s">
        <v>25103</v>
      </c>
      <c r="B10234" s="1">
        <v>0</v>
      </c>
      <c r="C10234" s="1">
        <v>0</v>
      </c>
    </row>
    <row r="10235" spans="1:3" ht="30" x14ac:dyDescent="0.25">
      <c r="A10235" s="1" t="s">
        <v>25104</v>
      </c>
      <c r="B10235" s="1">
        <v>0</v>
      </c>
      <c r="C10235" s="1">
        <v>1</v>
      </c>
    </row>
    <row r="10236" spans="1:3" ht="30" x14ac:dyDescent="0.25">
      <c r="A10236" s="1" t="s">
        <v>4963</v>
      </c>
      <c r="B10236" s="1">
        <v>0</v>
      </c>
      <c r="C10236" s="1">
        <v>0</v>
      </c>
    </row>
    <row r="10237" spans="1:3" x14ac:dyDescent="0.25">
      <c r="A10237" s="1" t="s">
        <v>25105</v>
      </c>
      <c r="B10237" s="1">
        <v>0</v>
      </c>
      <c r="C10237" s="1">
        <v>0</v>
      </c>
    </row>
    <row r="10238" spans="1:3" x14ac:dyDescent="0.25">
      <c r="A10238" s="1" t="s">
        <v>20938</v>
      </c>
      <c r="B10238" s="1">
        <v>0</v>
      </c>
      <c r="C10238" s="1">
        <v>0</v>
      </c>
    </row>
    <row r="10239" spans="1:3" x14ac:dyDescent="0.25">
      <c r="A10239" s="1" t="s">
        <v>25106</v>
      </c>
      <c r="B10239" s="1">
        <v>0</v>
      </c>
      <c r="C10239" s="1">
        <v>0</v>
      </c>
    </row>
    <row r="10240" spans="1:3" x14ac:dyDescent="0.25">
      <c r="A10240" s="1" t="s">
        <v>25107</v>
      </c>
      <c r="B10240" s="1">
        <v>0</v>
      </c>
      <c r="C10240" s="1">
        <v>0</v>
      </c>
    </row>
    <row r="10241" spans="1:3" x14ac:dyDescent="0.25">
      <c r="A10241" s="1" t="s">
        <v>25108</v>
      </c>
      <c r="B10241" s="1">
        <v>0</v>
      </c>
      <c r="C10241" s="1">
        <v>0</v>
      </c>
    </row>
    <row r="10242" spans="1:3" x14ac:dyDescent="0.25">
      <c r="A10242" s="1" t="s">
        <v>16942</v>
      </c>
      <c r="B10242" s="1">
        <v>0</v>
      </c>
      <c r="C10242" s="1">
        <v>0</v>
      </c>
    </row>
    <row r="10243" spans="1:3" x14ac:dyDescent="0.25">
      <c r="A10243" s="1" t="s">
        <v>25109</v>
      </c>
      <c r="B10243" s="1">
        <v>0</v>
      </c>
      <c r="C10243" s="1">
        <v>0</v>
      </c>
    </row>
    <row r="10244" spans="1:3" x14ac:dyDescent="0.25">
      <c r="A10244" s="1" t="s">
        <v>25110</v>
      </c>
      <c r="B10244" s="1">
        <v>0</v>
      </c>
      <c r="C10244" s="1">
        <v>0</v>
      </c>
    </row>
    <row r="10245" spans="1:3" x14ac:dyDescent="0.25">
      <c r="A10245" s="1" t="s">
        <v>8609</v>
      </c>
      <c r="B10245" s="1">
        <v>0</v>
      </c>
      <c r="C10245" s="1">
        <v>1</v>
      </c>
    </row>
    <row r="10246" spans="1:3" x14ac:dyDescent="0.25">
      <c r="A10246" s="1" t="s">
        <v>25111</v>
      </c>
      <c r="B10246" s="1">
        <v>0</v>
      </c>
      <c r="C10246" s="1">
        <v>0</v>
      </c>
    </row>
    <row r="10247" spans="1:3" x14ac:dyDescent="0.25">
      <c r="A10247" s="1" t="s">
        <v>16943</v>
      </c>
      <c r="B10247" s="1">
        <v>0</v>
      </c>
      <c r="C10247" s="1">
        <v>0</v>
      </c>
    </row>
    <row r="10248" spans="1:3" x14ac:dyDescent="0.25">
      <c r="A10248" s="1" t="s">
        <v>25112</v>
      </c>
      <c r="B10248" s="1">
        <v>0</v>
      </c>
      <c r="C10248" s="1">
        <v>0</v>
      </c>
    </row>
    <row r="10249" spans="1:3" ht="30" x14ac:dyDescent="0.25">
      <c r="A10249" s="1" t="s">
        <v>25113</v>
      </c>
      <c r="B10249" s="1">
        <v>0</v>
      </c>
      <c r="C10249" s="1">
        <v>0</v>
      </c>
    </row>
    <row r="10250" spans="1:3" ht="30" x14ac:dyDescent="0.25">
      <c r="A10250" s="1" t="s">
        <v>7604</v>
      </c>
      <c r="B10250" s="1">
        <v>0</v>
      </c>
      <c r="C10250" s="1">
        <v>0</v>
      </c>
    </row>
    <row r="10251" spans="1:3" x14ac:dyDescent="0.25">
      <c r="A10251" s="1" t="s">
        <v>25114</v>
      </c>
      <c r="B10251" s="1">
        <v>0</v>
      </c>
      <c r="C10251" s="1">
        <v>0</v>
      </c>
    </row>
    <row r="10252" spans="1:3" ht="30" x14ac:dyDescent="0.25">
      <c r="A10252" s="1" t="s">
        <v>25115</v>
      </c>
      <c r="B10252" s="1">
        <v>0</v>
      </c>
      <c r="C10252" s="1">
        <v>0</v>
      </c>
    </row>
    <row r="10253" spans="1:3" x14ac:dyDescent="0.25">
      <c r="A10253" s="1" t="s">
        <v>25116</v>
      </c>
      <c r="B10253" s="1">
        <v>0</v>
      </c>
      <c r="C10253" s="1">
        <v>0</v>
      </c>
    </row>
    <row r="10254" spans="1:3" x14ac:dyDescent="0.25">
      <c r="A10254" s="1" t="s">
        <v>25117</v>
      </c>
      <c r="B10254" s="1">
        <v>0</v>
      </c>
      <c r="C10254" s="1">
        <v>0</v>
      </c>
    </row>
    <row r="10255" spans="1:3" ht="30" x14ac:dyDescent="0.25">
      <c r="A10255" s="1" t="s">
        <v>15600</v>
      </c>
      <c r="B10255" s="1">
        <v>0</v>
      </c>
      <c r="C10255" s="1">
        <v>0</v>
      </c>
    </row>
    <row r="10256" spans="1:3" ht="30" x14ac:dyDescent="0.25">
      <c r="A10256" s="1" t="s">
        <v>25118</v>
      </c>
      <c r="B10256" s="1">
        <v>0</v>
      </c>
      <c r="C10256" s="1">
        <v>1</v>
      </c>
    </row>
    <row r="10257" spans="1:3" ht="30" x14ac:dyDescent="0.25">
      <c r="A10257" s="1" t="s">
        <v>2712</v>
      </c>
      <c r="B10257" s="1">
        <v>0</v>
      </c>
      <c r="C10257" s="1">
        <v>1</v>
      </c>
    </row>
    <row r="10258" spans="1:3" ht="30" x14ac:dyDescent="0.25">
      <c r="A10258" s="1" t="s">
        <v>25119</v>
      </c>
      <c r="B10258" s="1">
        <v>0</v>
      </c>
      <c r="C10258" s="1">
        <v>0</v>
      </c>
    </row>
    <row r="10259" spans="1:3" x14ac:dyDescent="0.25">
      <c r="A10259" s="1" t="s">
        <v>25120</v>
      </c>
      <c r="B10259" s="1">
        <v>0</v>
      </c>
      <c r="C10259" s="1">
        <v>0</v>
      </c>
    </row>
    <row r="10260" spans="1:3" x14ac:dyDescent="0.25">
      <c r="A10260" s="1" t="s">
        <v>25121</v>
      </c>
      <c r="B10260" s="1">
        <v>0</v>
      </c>
      <c r="C10260" s="1">
        <v>0</v>
      </c>
    </row>
    <row r="10261" spans="1:3" ht="30" x14ac:dyDescent="0.25">
      <c r="A10261" s="1" t="s">
        <v>25122</v>
      </c>
      <c r="B10261" s="1">
        <v>0</v>
      </c>
      <c r="C10261" s="1">
        <v>0</v>
      </c>
    </row>
    <row r="10262" spans="1:3" x14ac:dyDescent="0.25">
      <c r="A10262" s="1" t="s">
        <v>25123</v>
      </c>
      <c r="B10262" s="1">
        <v>0</v>
      </c>
      <c r="C10262" s="1">
        <v>0</v>
      </c>
    </row>
    <row r="10263" spans="1:3" ht="30" x14ac:dyDescent="0.25">
      <c r="A10263" s="1" t="s">
        <v>8079</v>
      </c>
      <c r="B10263" s="1">
        <v>0</v>
      </c>
      <c r="C10263" s="1">
        <v>0</v>
      </c>
    </row>
    <row r="10264" spans="1:3" x14ac:dyDescent="0.25">
      <c r="A10264" s="1" t="s">
        <v>25125</v>
      </c>
      <c r="B10264" s="1">
        <v>0</v>
      </c>
      <c r="C10264" s="1">
        <v>0</v>
      </c>
    </row>
    <row r="10265" spans="1:3" ht="30" x14ac:dyDescent="0.25">
      <c r="A10265" s="1" t="s">
        <v>25126</v>
      </c>
      <c r="B10265" s="1">
        <v>0</v>
      </c>
      <c r="C10265" s="1">
        <v>0</v>
      </c>
    </row>
    <row r="10266" spans="1:3" x14ac:dyDescent="0.25">
      <c r="A10266" s="1" t="s">
        <v>25127</v>
      </c>
      <c r="B10266" s="1">
        <v>0</v>
      </c>
      <c r="C10266" s="1">
        <v>0</v>
      </c>
    </row>
    <row r="10267" spans="1:3" ht="30" x14ac:dyDescent="0.25">
      <c r="A10267" s="1" t="s">
        <v>25128</v>
      </c>
      <c r="B10267" s="1">
        <v>0</v>
      </c>
      <c r="C10267" s="1">
        <v>0</v>
      </c>
    </row>
    <row r="10268" spans="1:3" x14ac:dyDescent="0.25">
      <c r="A10268" s="1" t="s">
        <v>25129</v>
      </c>
      <c r="B10268" s="1">
        <v>0</v>
      </c>
      <c r="C10268" s="1">
        <v>0</v>
      </c>
    </row>
    <row r="10269" spans="1:3" ht="30" x14ac:dyDescent="0.25">
      <c r="A10269" s="1" t="s">
        <v>25130</v>
      </c>
      <c r="B10269" s="1">
        <v>0</v>
      </c>
      <c r="C10269" s="1">
        <v>0</v>
      </c>
    </row>
    <row r="10270" spans="1:3" ht="30" x14ac:dyDescent="0.25">
      <c r="A10270" s="1" t="s">
        <v>25131</v>
      </c>
      <c r="B10270" s="1">
        <v>0</v>
      </c>
      <c r="C10270" s="1">
        <v>0</v>
      </c>
    </row>
    <row r="10271" spans="1:3" x14ac:dyDescent="0.25">
      <c r="A10271" s="1" t="s">
        <v>25132</v>
      </c>
      <c r="B10271" s="1">
        <v>0</v>
      </c>
      <c r="C10271" s="1">
        <v>0</v>
      </c>
    </row>
    <row r="10272" spans="1:3" x14ac:dyDescent="0.25">
      <c r="A10272" s="1" t="s">
        <v>25133</v>
      </c>
      <c r="B10272" s="1">
        <v>0</v>
      </c>
      <c r="C10272" s="1">
        <v>0</v>
      </c>
    </row>
    <row r="10273" spans="1:3" ht="30" x14ac:dyDescent="0.25">
      <c r="A10273" s="1" t="s">
        <v>8084</v>
      </c>
      <c r="B10273" s="1">
        <v>0</v>
      </c>
      <c r="C10273" s="1">
        <v>1</v>
      </c>
    </row>
    <row r="10274" spans="1:3" x14ac:dyDescent="0.25">
      <c r="A10274" s="1" t="s">
        <v>23081</v>
      </c>
      <c r="B10274" s="1">
        <v>0</v>
      </c>
      <c r="C10274" s="1">
        <v>0</v>
      </c>
    </row>
    <row r="10275" spans="1:3" ht="30" x14ac:dyDescent="0.25">
      <c r="A10275" s="1" t="s">
        <v>25134</v>
      </c>
      <c r="B10275" s="1">
        <v>0</v>
      </c>
      <c r="C10275" s="1">
        <v>0</v>
      </c>
    </row>
    <row r="10276" spans="1:3" ht="30" x14ac:dyDescent="0.25">
      <c r="A10276" s="1" t="s">
        <v>25135</v>
      </c>
      <c r="B10276" s="1">
        <v>0</v>
      </c>
      <c r="C10276" s="1">
        <v>0</v>
      </c>
    </row>
    <row r="10277" spans="1:3" x14ac:dyDescent="0.25">
      <c r="A10277" s="1" t="s">
        <v>25136</v>
      </c>
      <c r="B10277" s="1">
        <v>0</v>
      </c>
      <c r="C10277" s="1">
        <v>0</v>
      </c>
    </row>
    <row r="10278" spans="1:3" ht="30" x14ac:dyDescent="0.25">
      <c r="A10278" s="1" t="s">
        <v>25137</v>
      </c>
      <c r="B10278" s="1">
        <v>0</v>
      </c>
      <c r="C10278" s="1">
        <v>0</v>
      </c>
    </row>
    <row r="10279" spans="1:3" x14ac:dyDescent="0.25">
      <c r="A10279" s="1" t="s">
        <v>25138</v>
      </c>
      <c r="B10279" s="1">
        <v>0</v>
      </c>
      <c r="C10279" s="1">
        <v>0</v>
      </c>
    </row>
    <row r="10280" spans="1:3" x14ac:dyDescent="0.25">
      <c r="A10280" s="1" t="s">
        <v>23082</v>
      </c>
      <c r="B10280" s="1">
        <v>0</v>
      </c>
      <c r="C10280" s="1">
        <v>0</v>
      </c>
    </row>
    <row r="10281" spans="1:3" x14ac:dyDescent="0.25">
      <c r="A10281" s="1" t="s">
        <v>25139</v>
      </c>
      <c r="B10281" s="1">
        <v>0</v>
      </c>
      <c r="C10281" s="1">
        <v>0</v>
      </c>
    </row>
    <row r="10282" spans="1:3" x14ac:dyDescent="0.25">
      <c r="A10282" s="1" t="s">
        <v>25140</v>
      </c>
      <c r="B10282" s="1">
        <v>0</v>
      </c>
      <c r="C10282" s="1">
        <v>0</v>
      </c>
    </row>
    <row r="10283" spans="1:3" ht="30" x14ac:dyDescent="0.25">
      <c r="A10283" s="1" t="s">
        <v>25141</v>
      </c>
      <c r="B10283" s="1">
        <v>0</v>
      </c>
      <c r="C10283" s="1">
        <v>0</v>
      </c>
    </row>
    <row r="10284" spans="1:3" x14ac:dyDescent="0.25">
      <c r="A10284" s="1" t="s">
        <v>25142</v>
      </c>
      <c r="B10284" s="1">
        <v>0</v>
      </c>
      <c r="C10284" s="1">
        <v>0</v>
      </c>
    </row>
    <row r="10285" spans="1:3" ht="30" x14ac:dyDescent="0.25">
      <c r="A10285" s="1" t="s">
        <v>25143</v>
      </c>
      <c r="B10285" s="1">
        <v>0</v>
      </c>
      <c r="C10285" s="1">
        <v>0</v>
      </c>
    </row>
    <row r="10286" spans="1:3" x14ac:dyDescent="0.25">
      <c r="A10286" s="1" t="s">
        <v>25144</v>
      </c>
      <c r="B10286" s="1">
        <v>0</v>
      </c>
      <c r="C10286" s="1">
        <v>1</v>
      </c>
    </row>
    <row r="10287" spans="1:3" x14ac:dyDescent="0.25">
      <c r="A10287" s="1" t="s">
        <v>10267</v>
      </c>
      <c r="B10287" s="1">
        <v>0</v>
      </c>
      <c r="C10287" s="1">
        <v>0</v>
      </c>
    </row>
    <row r="10288" spans="1:3" ht="30" x14ac:dyDescent="0.25">
      <c r="A10288" s="1" t="s">
        <v>8088</v>
      </c>
      <c r="B10288" s="1">
        <v>0</v>
      </c>
      <c r="C10288" s="1">
        <v>0</v>
      </c>
    </row>
    <row r="10289" spans="1:3" x14ac:dyDescent="0.25">
      <c r="A10289" s="1" t="s">
        <v>25145</v>
      </c>
      <c r="B10289" s="1">
        <v>0</v>
      </c>
      <c r="C10289" s="1">
        <v>0</v>
      </c>
    </row>
    <row r="10290" spans="1:3" x14ac:dyDescent="0.25">
      <c r="A10290" s="1" t="s">
        <v>4768</v>
      </c>
      <c r="B10290" s="1">
        <v>0</v>
      </c>
      <c r="C10290" s="1">
        <v>0</v>
      </c>
    </row>
    <row r="10291" spans="1:3" x14ac:dyDescent="0.25">
      <c r="A10291" s="1" t="s">
        <v>25147</v>
      </c>
      <c r="B10291" s="1">
        <v>0</v>
      </c>
      <c r="C10291" s="1">
        <v>0</v>
      </c>
    </row>
    <row r="10292" spans="1:3" x14ac:dyDescent="0.25">
      <c r="A10292" s="1" t="s">
        <v>25148</v>
      </c>
      <c r="B10292" s="1">
        <v>0</v>
      </c>
      <c r="C10292" s="1">
        <v>0</v>
      </c>
    </row>
    <row r="10293" spans="1:3" ht="30" x14ac:dyDescent="0.25">
      <c r="A10293" s="1" t="s">
        <v>25149</v>
      </c>
      <c r="B10293" s="1">
        <v>0</v>
      </c>
      <c r="C10293" s="1">
        <v>0</v>
      </c>
    </row>
    <row r="10294" spans="1:3" ht="30" x14ac:dyDescent="0.25">
      <c r="A10294" s="1" t="s">
        <v>4975</v>
      </c>
      <c r="B10294" s="1">
        <v>0</v>
      </c>
      <c r="C10294" s="1">
        <v>0</v>
      </c>
    </row>
    <row r="10295" spans="1:3" ht="30" x14ac:dyDescent="0.25">
      <c r="A10295" s="1" t="s">
        <v>25150</v>
      </c>
      <c r="B10295" s="1">
        <v>0</v>
      </c>
      <c r="C10295" s="1">
        <v>0</v>
      </c>
    </row>
    <row r="10296" spans="1:3" ht="30" x14ac:dyDescent="0.25">
      <c r="A10296" s="1" t="s">
        <v>25151</v>
      </c>
      <c r="B10296" s="1">
        <v>0</v>
      </c>
      <c r="C10296" s="1">
        <v>0</v>
      </c>
    </row>
    <row r="10297" spans="1:3" x14ac:dyDescent="0.25">
      <c r="A10297" s="1" t="s">
        <v>6784</v>
      </c>
      <c r="B10297" s="1">
        <v>0</v>
      </c>
      <c r="C10297" s="1">
        <v>0</v>
      </c>
    </row>
    <row r="10298" spans="1:3" x14ac:dyDescent="0.25">
      <c r="A10298" s="1" t="s">
        <v>25152</v>
      </c>
      <c r="B10298" s="1">
        <v>0</v>
      </c>
      <c r="C10298" s="1">
        <v>0</v>
      </c>
    </row>
    <row r="10299" spans="1:3" ht="30" x14ac:dyDescent="0.25">
      <c r="A10299" s="1" t="s">
        <v>25153</v>
      </c>
      <c r="B10299" s="1">
        <v>0</v>
      </c>
      <c r="C10299" s="1">
        <v>1</v>
      </c>
    </row>
    <row r="10300" spans="1:3" ht="30" x14ac:dyDescent="0.25">
      <c r="A10300" s="1" t="s">
        <v>25154</v>
      </c>
      <c r="B10300" s="1">
        <v>0</v>
      </c>
      <c r="C10300" s="1">
        <v>0</v>
      </c>
    </row>
    <row r="10301" spans="1:3" x14ac:dyDescent="0.25">
      <c r="A10301" s="1" t="s">
        <v>25155</v>
      </c>
      <c r="B10301" s="1">
        <v>0</v>
      </c>
      <c r="C10301" s="1">
        <v>0</v>
      </c>
    </row>
    <row r="10302" spans="1:3" x14ac:dyDescent="0.25">
      <c r="A10302" s="1" t="s">
        <v>25156</v>
      </c>
      <c r="B10302" s="1">
        <v>0</v>
      </c>
      <c r="C10302" s="1">
        <v>0</v>
      </c>
    </row>
    <row r="10303" spans="1:3" ht="30" x14ac:dyDescent="0.25">
      <c r="A10303" s="1" t="s">
        <v>25157</v>
      </c>
      <c r="B10303" s="1">
        <v>0</v>
      </c>
      <c r="C10303" s="1">
        <v>0</v>
      </c>
    </row>
    <row r="10304" spans="1:3" ht="30" x14ac:dyDescent="0.25">
      <c r="A10304" s="1" t="s">
        <v>25158</v>
      </c>
      <c r="B10304" s="1">
        <v>0</v>
      </c>
      <c r="C10304" s="1">
        <v>0</v>
      </c>
    </row>
    <row r="10305" spans="1:3" x14ac:dyDescent="0.25">
      <c r="A10305" s="1" t="s">
        <v>25159</v>
      </c>
      <c r="B10305" s="1">
        <v>0</v>
      </c>
      <c r="C10305" s="1">
        <v>0</v>
      </c>
    </row>
    <row r="10306" spans="1:3" ht="30" x14ac:dyDescent="0.25">
      <c r="A10306" s="1" t="s">
        <v>25160</v>
      </c>
      <c r="B10306" s="1">
        <v>0</v>
      </c>
      <c r="C10306" s="1">
        <v>0</v>
      </c>
    </row>
    <row r="10307" spans="1:3" x14ac:dyDescent="0.25">
      <c r="A10307" s="1" t="s">
        <v>25161</v>
      </c>
      <c r="B10307" s="1">
        <v>0</v>
      </c>
      <c r="C10307" s="1">
        <v>0</v>
      </c>
    </row>
    <row r="10308" spans="1:3" x14ac:dyDescent="0.25">
      <c r="A10308" s="1" t="s">
        <v>16963</v>
      </c>
      <c r="B10308" s="1">
        <v>0</v>
      </c>
      <c r="C10308" s="1">
        <v>0</v>
      </c>
    </row>
    <row r="10309" spans="1:3" x14ac:dyDescent="0.25">
      <c r="A10309" s="1" t="s">
        <v>25163</v>
      </c>
      <c r="B10309" s="1">
        <v>0</v>
      </c>
      <c r="C10309" s="1">
        <v>0</v>
      </c>
    </row>
    <row r="10310" spans="1:3" x14ac:dyDescent="0.25">
      <c r="A10310" s="1" t="s">
        <v>25164</v>
      </c>
      <c r="B10310" s="1">
        <v>0</v>
      </c>
      <c r="C10310" s="1">
        <v>1</v>
      </c>
    </row>
    <row r="10311" spans="1:3" x14ac:dyDescent="0.25">
      <c r="A10311" s="1" t="s">
        <v>25165</v>
      </c>
      <c r="B10311" s="1">
        <v>0</v>
      </c>
      <c r="C10311" s="1">
        <v>0</v>
      </c>
    </row>
    <row r="10312" spans="1:3" x14ac:dyDescent="0.25">
      <c r="A10312" s="1" t="s">
        <v>25166</v>
      </c>
      <c r="B10312" s="1">
        <v>0</v>
      </c>
      <c r="C10312" s="1">
        <v>0</v>
      </c>
    </row>
    <row r="10313" spans="1:3" ht="30" x14ac:dyDescent="0.25">
      <c r="A10313" s="1" t="s">
        <v>25167</v>
      </c>
      <c r="B10313" s="1">
        <v>0</v>
      </c>
      <c r="C10313" s="1">
        <v>0</v>
      </c>
    </row>
    <row r="10314" spans="1:3" ht="30" x14ac:dyDescent="0.25">
      <c r="A10314" s="1" t="s">
        <v>25168</v>
      </c>
      <c r="B10314" s="1">
        <v>0</v>
      </c>
      <c r="C10314" s="1">
        <v>0</v>
      </c>
    </row>
    <row r="10315" spans="1:3" x14ac:dyDescent="0.25">
      <c r="A10315" s="1" t="s">
        <v>25169</v>
      </c>
      <c r="B10315" s="1">
        <v>0</v>
      </c>
      <c r="C10315" s="1">
        <v>0</v>
      </c>
    </row>
    <row r="10316" spans="1:3" x14ac:dyDescent="0.25">
      <c r="A10316" s="1" t="s">
        <v>25170</v>
      </c>
      <c r="B10316" s="1">
        <v>0</v>
      </c>
      <c r="C10316" s="1">
        <v>2</v>
      </c>
    </row>
    <row r="10317" spans="1:3" x14ac:dyDescent="0.25">
      <c r="A10317" s="1" t="s">
        <v>25171</v>
      </c>
      <c r="B10317" s="1">
        <v>0</v>
      </c>
      <c r="C10317" s="1">
        <v>0</v>
      </c>
    </row>
    <row r="10318" spans="1:3" ht="30" x14ac:dyDescent="0.25">
      <c r="A10318" s="1" t="s">
        <v>25172</v>
      </c>
      <c r="B10318" s="1">
        <v>0</v>
      </c>
      <c r="C10318" s="1">
        <v>0</v>
      </c>
    </row>
    <row r="10319" spans="1:3" x14ac:dyDescent="0.25">
      <c r="A10319" s="1" t="s">
        <v>25173</v>
      </c>
      <c r="B10319" s="1">
        <v>0</v>
      </c>
      <c r="C10319" s="1">
        <v>0</v>
      </c>
    </row>
    <row r="10320" spans="1:3" x14ac:dyDescent="0.25">
      <c r="A10320" s="1" t="s">
        <v>25174</v>
      </c>
      <c r="B10320" s="1">
        <v>0</v>
      </c>
      <c r="C10320" s="1">
        <v>0</v>
      </c>
    </row>
    <row r="10321" spans="1:3" ht="30" x14ac:dyDescent="0.25">
      <c r="A10321" s="1" t="s">
        <v>25175</v>
      </c>
      <c r="B10321" s="1">
        <v>0</v>
      </c>
      <c r="C10321" s="1">
        <v>0</v>
      </c>
    </row>
    <row r="10322" spans="1:3" x14ac:dyDescent="0.25">
      <c r="A10322" s="1" t="s">
        <v>25176</v>
      </c>
      <c r="B10322" s="1">
        <v>0</v>
      </c>
      <c r="C10322" s="1">
        <v>0</v>
      </c>
    </row>
    <row r="10323" spans="1:3" x14ac:dyDescent="0.25">
      <c r="A10323" s="1" t="s">
        <v>25177</v>
      </c>
      <c r="B10323" s="1">
        <v>0</v>
      </c>
      <c r="C10323" s="1">
        <v>0</v>
      </c>
    </row>
    <row r="10324" spans="1:3" x14ac:dyDescent="0.25">
      <c r="A10324" s="1" t="s">
        <v>25178</v>
      </c>
      <c r="B10324" s="1">
        <v>0</v>
      </c>
      <c r="C10324" s="1">
        <v>0</v>
      </c>
    </row>
    <row r="10325" spans="1:3" ht="30" x14ac:dyDescent="0.25">
      <c r="A10325" s="1" t="s">
        <v>25179</v>
      </c>
      <c r="B10325" s="1">
        <v>0</v>
      </c>
      <c r="C10325" s="1">
        <v>0</v>
      </c>
    </row>
    <row r="10326" spans="1:3" ht="30" x14ac:dyDescent="0.25">
      <c r="A10326" s="1" t="s">
        <v>25180</v>
      </c>
      <c r="B10326" s="1">
        <v>0</v>
      </c>
      <c r="C10326" s="1">
        <v>0</v>
      </c>
    </row>
    <row r="10327" spans="1:3" x14ac:dyDescent="0.25">
      <c r="A10327" s="1" t="s">
        <v>25181</v>
      </c>
      <c r="B10327" s="1">
        <v>0</v>
      </c>
      <c r="C10327" s="1">
        <v>1</v>
      </c>
    </row>
    <row r="10328" spans="1:3" x14ac:dyDescent="0.25">
      <c r="A10328" s="1" t="s">
        <v>25182</v>
      </c>
      <c r="B10328" s="1">
        <v>0</v>
      </c>
      <c r="C10328" s="1">
        <v>2</v>
      </c>
    </row>
    <row r="10329" spans="1:3" ht="30" x14ac:dyDescent="0.25">
      <c r="A10329" s="1" t="s">
        <v>25183</v>
      </c>
      <c r="B10329" s="1">
        <v>0</v>
      </c>
      <c r="C10329" s="1">
        <v>0</v>
      </c>
    </row>
    <row r="10330" spans="1:3" x14ac:dyDescent="0.25">
      <c r="A10330" s="1" t="s">
        <v>8099</v>
      </c>
      <c r="B10330" s="1">
        <v>0</v>
      </c>
      <c r="C10330" s="1">
        <v>0</v>
      </c>
    </row>
    <row r="10331" spans="1:3" x14ac:dyDescent="0.25">
      <c r="A10331" s="1" t="s">
        <v>25184</v>
      </c>
      <c r="B10331" s="1">
        <v>0</v>
      </c>
      <c r="C10331" s="1">
        <v>0</v>
      </c>
    </row>
    <row r="10332" spans="1:3" ht="30" x14ac:dyDescent="0.25">
      <c r="A10332" s="1" t="s">
        <v>25186</v>
      </c>
      <c r="B10332" s="1">
        <v>0</v>
      </c>
      <c r="C10332" s="1">
        <v>1</v>
      </c>
    </row>
    <row r="10333" spans="1:3" ht="30" x14ac:dyDescent="0.25">
      <c r="A10333" s="1" t="s">
        <v>25187</v>
      </c>
      <c r="B10333" s="1">
        <v>0</v>
      </c>
      <c r="C10333" s="1">
        <v>0</v>
      </c>
    </row>
    <row r="10334" spans="1:3" x14ac:dyDescent="0.25">
      <c r="A10334" s="1" t="s">
        <v>25188</v>
      </c>
      <c r="B10334" s="1">
        <v>0</v>
      </c>
      <c r="C10334" s="1">
        <v>0</v>
      </c>
    </row>
    <row r="10335" spans="1:3" ht="30" x14ac:dyDescent="0.25">
      <c r="A10335" s="1" t="s">
        <v>25189</v>
      </c>
      <c r="B10335" s="1">
        <v>0</v>
      </c>
      <c r="C10335" s="1">
        <v>0</v>
      </c>
    </row>
    <row r="10336" spans="1:3" x14ac:dyDescent="0.25">
      <c r="A10336" s="1" t="s">
        <v>25190</v>
      </c>
      <c r="B10336" s="1">
        <v>0</v>
      </c>
      <c r="C10336" s="1">
        <v>0</v>
      </c>
    </row>
    <row r="10337" spans="1:3" ht="30" x14ac:dyDescent="0.25">
      <c r="A10337" s="1" t="s">
        <v>25191</v>
      </c>
      <c r="B10337" s="1">
        <v>0</v>
      </c>
      <c r="C10337" s="1">
        <v>1</v>
      </c>
    </row>
    <row r="10338" spans="1:3" x14ac:dyDescent="0.25">
      <c r="A10338" s="1" t="s">
        <v>25192</v>
      </c>
      <c r="B10338" s="1">
        <v>0</v>
      </c>
      <c r="C10338" s="1">
        <v>0</v>
      </c>
    </row>
    <row r="10339" spans="1:3" ht="30" x14ac:dyDescent="0.25">
      <c r="A10339" s="1" t="s">
        <v>25193</v>
      </c>
      <c r="B10339" s="1">
        <v>0</v>
      </c>
      <c r="C10339" s="1">
        <v>0</v>
      </c>
    </row>
    <row r="10340" spans="1:3" ht="30" x14ac:dyDescent="0.25">
      <c r="A10340" s="1" t="s">
        <v>25194</v>
      </c>
      <c r="B10340" s="1">
        <v>0</v>
      </c>
      <c r="C10340" s="1">
        <v>0</v>
      </c>
    </row>
    <row r="10341" spans="1:3" ht="30" x14ac:dyDescent="0.25">
      <c r="A10341" s="1" t="s">
        <v>25195</v>
      </c>
      <c r="B10341" s="1">
        <v>0</v>
      </c>
      <c r="C10341" s="1">
        <v>0</v>
      </c>
    </row>
    <row r="10342" spans="1:3" x14ac:dyDescent="0.25">
      <c r="A10342" s="1" t="s">
        <v>25196</v>
      </c>
      <c r="B10342" s="1">
        <v>0</v>
      </c>
      <c r="C10342" s="1">
        <v>0</v>
      </c>
    </row>
    <row r="10343" spans="1:3" ht="30" x14ac:dyDescent="0.25">
      <c r="A10343" s="1" t="s">
        <v>8624</v>
      </c>
      <c r="B10343" s="1">
        <v>0</v>
      </c>
      <c r="C10343" s="1">
        <v>0</v>
      </c>
    </row>
    <row r="10344" spans="1:3" ht="30" x14ac:dyDescent="0.25">
      <c r="A10344" s="1" t="s">
        <v>25197</v>
      </c>
      <c r="B10344" s="1">
        <v>0</v>
      </c>
      <c r="C10344" s="1">
        <v>1</v>
      </c>
    </row>
    <row r="10345" spans="1:3" x14ac:dyDescent="0.25">
      <c r="A10345" s="1" t="s">
        <v>25198</v>
      </c>
      <c r="B10345" s="1">
        <v>0</v>
      </c>
      <c r="C10345" s="1">
        <v>0</v>
      </c>
    </row>
    <row r="10346" spans="1:3" x14ac:dyDescent="0.25">
      <c r="A10346" s="1" t="s">
        <v>25199</v>
      </c>
      <c r="B10346" s="1">
        <v>0</v>
      </c>
      <c r="C10346" s="1">
        <v>1</v>
      </c>
    </row>
    <row r="10347" spans="1:3" x14ac:dyDescent="0.25">
      <c r="A10347" s="1" t="s">
        <v>25200</v>
      </c>
      <c r="B10347" s="1">
        <v>0</v>
      </c>
      <c r="C10347" s="1">
        <v>0</v>
      </c>
    </row>
    <row r="10348" spans="1:3" ht="30" x14ac:dyDescent="0.25">
      <c r="A10348" s="1" t="s">
        <v>25201</v>
      </c>
      <c r="B10348" s="1">
        <v>0</v>
      </c>
      <c r="C10348" s="1">
        <v>0</v>
      </c>
    </row>
    <row r="10349" spans="1:3" x14ac:dyDescent="0.25">
      <c r="A10349" s="1" t="s">
        <v>25202</v>
      </c>
      <c r="B10349" s="1">
        <v>0</v>
      </c>
      <c r="C10349" s="1">
        <v>1</v>
      </c>
    </row>
    <row r="10350" spans="1:3" ht="30" x14ac:dyDescent="0.25">
      <c r="A10350" s="1" t="s">
        <v>25203</v>
      </c>
      <c r="B10350" s="1">
        <v>0</v>
      </c>
      <c r="C10350" s="1">
        <v>0</v>
      </c>
    </row>
    <row r="10351" spans="1:3" x14ac:dyDescent="0.25">
      <c r="A10351" s="1" t="s">
        <v>23376</v>
      </c>
      <c r="B10351" s="1">
        <v>0</v>
      </c>
      <c r="C10351" s="1">
        <v>0</v>
      </c>
    </row>
    <row r="10352" spans="1:3" x14ac:dyDescent="0.25">
      <c r="A10352" s="1" t="s">
        <v>4980</v>
      </c>
      <c r="B10352" s="1">
        <v>0</v>
      </c>
      <c r="C10352" s="1">
        <v>0</v>
      </c>
    </row>
    <row r="10353" spans="1:3" ht="30" x14ac:dyDescent="0.25">
      <c r="A10353" s="1" t="s">
        <v>25204</v>
      </c>
      <c r="B10353" s="1">
        <v>0</v>
      </c>
      <c r="C10353" s="1">
        <v>1</v>
      </c>
    </row>
    <row r="10354" spans="1:3" ht="30" x14ac:dyDescent="0.25">
      <c r="A10354" s="1" t="s">
        <v>25205</v>
      </c>
      <c r="B10354" s="1">
        <v>0</v>
      </c>
      <c r="C10354" s="1">
        <v>0</v>
      </c>
    </row>
    <row r="10355" spans="1:3" x14ac:dyDescent="0.25">
      <c r="A10355" s="1" t="s">
        <v>23094</v>
      </c>
      <c r="B10355" s="1">
        <v>0</v>
      </c>
      <c r="C10355" s="1">
        <v>3</v>
      </c>
    </row>
    <row r="10356" spans="1:3" ht="30" x14ac:dyDescent="0.25">
      <c r="A10356" s="1" t="s">
        <v>25206</v>
      </c>
      <c r="B10356" s="1">
        <v>0</v>
      </c>
      <c r="C10356" s="1">
        <v>0</v>
      </c>
    </row>
    <row r="10357" spans="1:3" x14ac:dyDescent="0.25">
      <c r="A10357" s="1" t="s">
        <v>23377</v>
      </c>
      <c r="B10357" s="1">
        <v>0</v>
      </c>
      <c r="C10357" s="1">
        <v>0</v>
      </c>
    </row>
    <row r="10358" spans="1:3" ht="30" x14ac:dyDescent="0.25">
      <c r="A10358" s="1" t="s">
        <v>25207</v>
      </c>
      <c r="B10358" s="1">
        <v>0</v>
      </c>
      <c r="C10358" s="1">
        <v>0</v>
      </c>
    </row>
    <row r="10359" spans="1:3" x14ac:dyDescent="0.25">
      <c r="A10359" s="1" t="s">
        <v>25208</v>
      </c>
      <c r="B10359" s="1">
        <v>0</v>
      </c>
      <c r="C10359" s="1">
        <v>0</v>
      </c>
    </row>
    <row r="10360" spans="1:3" x14ac:dyDescent="0.25">
      <c r="A10360" s="1" t="s">
        <v>25209</v>
      </c>
      <c r="B10360" s="1">
        <v>0</v>
      </c>
      <c r="C10360" s="1">
        <v>0</v>
      </c>
    </row>
    <row r="10361" spans="1:3" x14ac:dyDescent="0.25">
      <c r="A10361" s="1" t="s">
        <v>25210</v>
      </c>
      <c r="B10361" s="1">
        <v>0</v>
      </c>
      <c r="C10361" s="1">
        <v>0</v>
      </c>
    </row>
    <row r="10362" spans="1:3" x14ac:dyDescent="0.25">
      <c r="A10362" s="1" t="s">
        <v>5347</v>
      </c>
      <c r="B10362" s="1">
        <v>0</v>
      </c>
      <c r="C10362" s="1">
        <v>0</v>
      </c>
    </row>
    <row r="10363" spans="1:3" x14ac:dyDescent="0.25">
      <c r="A10363" s="1" t="s">
        <v>25211</v>
      </c>
      <c r="B10363" s="1">
        <v>0</v>
      </c>
      <c r="C10363" s="1">
        <v>0</v>
      </c>
    </row>
    <row r="10364" spans="1:3" x14ac:dyDescent="0.25">
      <c r="A10364" s="1" t="s">
        <v>275</v>
      </c>
      <c r="B10364" s="1">
        <v>0</v>
      </c>
      <c r="C10364" s="1">
        <v>0</v>
      </c>
    </row>
    <row r="10365" spans="1:3" x14ac:dyDescent="0.25">
      <c r="A10365" s="1" t="s">
        <v>3539</v>
      </c>
      <c r="B10365" s="1">
        <v>0</v>
      </c>
      <c r="C10365" s="1">
        <v>0</v>
      </c>
    </row>
    <row r="10366" spans="1:3" x14ac:dyDescent="0.25">
      <c r="A10366" s="1" t="s">
        <v>25212</v>
      </c>
      <c r="B10366" s="1">
        <v>0</v>
      </c>
      <c r="C10366" s="1">
        <v>0</v>
      </c>
    </row>
    <row r="10367" spans="1:3" x14ac:dyDescent="0.25">
      <c r="A10367" s="1" t="s">
        <v>25213</v>
      </c>
      <c r="B10367" s="1">
        <v>0</v>
      </c>
      <c r="C10367" s="1">
        <v>1</v>
      </c>
    </row>
    <row r="10368" spans="1:3" ht="30" x14ac:dyDescent="0.25">
      <c r="A10368" s="1" t="s">
        <v>25214</v>
      </c>
      <c r="B10368" s="1">
        <v>0</v>
      </c>
      <c r="C10368" s="1">
        <v>0</v>
      </c>
    </row>
    <row r="10369" spans="1:3" x14ac:dyDescent="0.25">
      <c r="A10369" s="1" t="s">
        <v>13964</v>
      </c>
      <c r="B10369" s="1">
        <v>0</v>
      </c>
      <c r="C10369" s="1">
        <v>0</v>
      </c>
    </row>
    <row r="10370" spans="1:3" x14ac:dyDescent="0.25">
      <c r="A10370" s="1" t="s">
        <v>25215</v>
      </c>
      <c r="B10370" s="1">
        <v>0</v>
      </c>
      <c r="C10370" s="1">
        <v>0</v>
      </c>
    </row>
    <row r="10371" spans="1:3" ht="30" x14ac:dyDescent="0.25">
      <c r="A10371" s="1" t="s">
        <v>25216</v>
      </c>
      <c r="B10371" s="1">
        <v>0</v>
      </c>
      <c r="C10371" s="1">
        <v>0</v>
      </c>
    </row>
    <row r="10372" spans="1:3" x14ac:dyDescent="0.25">
      <c r="A10372" s="1" t="s">
        <v>25217</v>
      </c>
      <c r="B10372" s="1">
        <v>0</v>
      </c>
      <c r="C10372" s="1">
        <v>0</v>
      </c>
    </row>
    <row r="10373" spans="1:3" x14ac:dyDescent="0.25">
      <c r="A10373" s="1" t="s">
        <v>25218</v>
      </c>
      <c r="B10373" s="1">
        <v>0</v>
      </c>
      <c r="C10373" s="1">
        <v>0</v>
      </c>
    </row>
    <row r="10374" spans="1:3" x14ac:dyDescent="0.25">
      <c r="A10374" s="1" t="s">
        <v>25219</v>
      </c>
      <c r="B10374" s="1">
        <v>0</v>
      </c>
      <c r="C10374" s="1">
        <v>0</v>
      </c>
    </row>
    <row r="10375" spans="1:3" x14ac:dyDescent="0.25">
      <c r="A10375" s="1" t="s">
        <v>25220</v>
      </c>
      <c r="B10375" s="1">
        <v>0</v>
      </c>
      <c r="C10375" s="1">
        <v>0</v>
      </c>
    </row>
    <row r="10376" spans="1:3" ht="30" x14ac:dyDescent="0.25">
      <c r="A10376" s="1" t="s">
        <v>15631</v>
      </c>
      <c r="B10376" s="1">
        <v>0</v>
      </c>
      <c r="C10376" s="1">
        <v>5</v>
      </c>
    </row>
    <row r="10377" spans="1:3" ht="30" x14ac:dyDescent="0.25">
      <c r="A10377" s="1" t="s">
        <v>25221</v>
      </c>
      <c r="B10377" s="1">
        <v>0</v>
      </c>
      <c r="C10377" s="1">
        <v>0</v>
      </c>
    </row>
    <row r="10378" spans="1:3" x14ac:dyDescent="0.25">
      <c r="A10378" s="1" t="s">
        <v>25222</v>
      </c>
      <c r="B10378" s="1">
        <v>0</v>
      </c>
      <c r="C10378" s="1">
        <v>0</v>
      </c>
    </row>
    <row r="10379" spans="1:3" x14ac:dyDescent="0.25">
      <c r="A10379" s="1" t="s">
        <v>25223</v>
      </c>
      <c r="B10379" s="1">
        <v>0</v>
      </c>
      <c r="C10379" s="1">
        <v>0</v>
      </c>
    </row>
    <row r="10380" spans="1:3" x14ac:dyDescent="0.25">
      <c r="A10380" s="1" t="s">
        <v>25224</v>
      </c>
      <c r="B10380" s="1">
        <v>0</v>
      </c>
      <c r="C10380" s="1">
        <v>0</v>
      </c>
    </row>
    <row r="10381" spans="1:3" ht="30" x14ac:dyDescent="0.25">
      <c r="A10381" s="1" t="s">
        <v>25225</v>
      </c>
      <c r="B10381" s="1">
        <v>0</v>
      </c>
      <c r="C10381" s="1">
        <v>0</v>
      </c>
    </row>
    <row r="10382" spans="1:3" ht="30" x14ac:dyDescent="0.25">
      <c r="A10382" s="1" t="s">
        <v>25226</v>
      </c>
      <c r="B10382" s="1">
        <v>0</v>
      </c>
      <c r="C10382" s="1">
        <v>0</v>
      </c>
    </row>
    <row r="10383" spans="1:3" ht="30" x14ac:dyDescent="0.25">
      <c r="A10383" s="1" t="s">
        <v>25227</v>
      </c>
      <c r="B10383" s="1">
        <v>0</v>
      </c>
      <c r="C10383" s="1">
        <v>0</v>
      </c>
    </row>
    <row r="10384" spans="1:3" x14ac:dyDescent="0.25">
      <c r="A10384" s="1" t="s">
        <v>25228</v>
      </c>
      <c r="B10384" s="1">
        <v>0</v>
      </c>
      <c r="C10384" s="1">
        <v>0</v>
      </c>
    </row>
    <row r="10385" spans="1:3" ht="30" x14ac:dyDescent="0.25">
      <c r="A10385" s="1" t="s">
        <v>25229</v>
      </c>
      <c r="B10385" s="1">
        <v>0</v>
      </c>
      <c r="C10385" s="1">
        <v>0</v>
      </c>
    </row>
    <row r="10386" spans="1:3" ht="30" x14ac:dyDescent="0.25">
      <c r="A10386" s="1" t="s">
        <v>25230</v>
      </c>
      <c r="B10386" s="1">
        <v>0</v>
      </c>
      <c r="C10386" s="1">
        <v>0</v>
      </c>
    </row>
    <row r="10387" spans="1:3" ht="30" x14ac:dyDescent="0.25">
      <c r="A10387" s="1" t="s">
        <v>25231</v>
      </c>
      <c r="B10387" s="1">
        <v>0</v>
      </c>
      <c r="C10387" s="1">
        <v>0</v>
      </c>
    </row>
    <row r="10388" spans="1:3" x14ac:dyDescent="0.25">
      <c r="A10388" s="1" t="s">
        <v>25232</v>
      </c>
      <c r="B10388" s="1">
        <v>0</v>
      </c>
      <c r="C10388" s="1">
        <v>0</v>
      </c>
    </row>
    <row r="10389" spans="1:3" ht="30" x14ac:dyDescent="0.25">
      <c r="A10389" s="1" t="s">
        <v>25233</v>
      </c>
      <c r="B10389" s="1">
        <v>0</v>
      </c>
      <c r="C10389" s="1">
        <v>0</v>
      </c>
    </row>
    <row r="10390" spans="1:3" ht="30" x14ac:dyDescent="0.25">
      <c r="A10390" s="1" t="s">
        <v>25234</v>
      </c>
      <c r="B10390" s="1">
        <v>0</v>
      </c>
      <c r="C10390" s="1">
        <v>0</v>
      </c>
    </row>
    <row r="10391" spans="1:3" ht="30" x14ac:dyDescent="0.25">
      <c r="A10391" s="1" t="s">
        <v>4782</v>
      </c>
      <c r="B10391" s="1">
        <v>0</v>
      </c>
      <c r="C10391" s="1">
        <v>0</v>
      </c>
    </row>
    <row r="10392" spans="1:3" ht="30" x14ac:dyDescent="0.25">
      <c r="A10392" s="1" t="s">
        <v>13139</v>
      </c>
      <c r="B10392" s="1">
        <v>0</v>
      </c>
      <c r="C10392" s="1">
        <v>0</v>
      </c>
    </row>
    <row r="10393" spans="1:3" ht="30" x14ac:dyDescent="0.25">
      <c r="A10393" s="1" t="s">
        <v>15634</v>
      </c>
      <c r="B10393" s="1">
        <v>0</v>
      </c>
      <c r="C10393" s="1">
        <v>0</v>
      </c>
    </row>
    <row r="10394" spans="1:3" ht="30" x14ac:dyDescent="0.25">
      <c r="A10394" s="1" t="s">
        <v>10318</v>
      </c>
      <c r="B10394" s="1">
        <v>0</v>
      </c>
      <c r="C10394" s="1">
        <v>0</v>
      </c>
    </row>
    <row r="10395" spans="1:3" ht="30" x14ac:dyDescent="0.25">
      <c r="A10395" s="1" t="s">
        <v>25235</v>
      </c>
      <c r="B10395" s="1">
        <v>0</v>
      </c>
      <c r="C10395" s="1">
        <v>0</v>
      </c>
    </row>
    <row r="10396" spans="1:3" ht="30" x14ac:dyDescent="0.25">
      <c r="A10396" s="1" t="s">
        <v>25236</v>
      </c>
      <c r="B10396" s="1">
        <v>0</v>
      </c>
      <c r="C10396" s="1">
        <v>2</v>
      </c>
    </row>
    <row r="10397" spans="1:3" x14ac:dyDescent="0.25">
      <c r="A10397" s="1" t="s">
        <v>4783</v>
      </c>
      <c r="B10397" s="1">
        <v>0</v>
      </c>
      <c r="C10397" s="1">
        <v>0</v>
      </c>
    </row>
    <row r="10398" spans="1:3" x14ac:dyDescent="0.25">
      <c r="A10398" s="1" t="s">
        <v>287</v>
      </c>
      <c r="B10398" s="1">
        <v>0</v>
      </c>
      <c r="C10398" s="1">
        <v>0</v>
      </c>
    </row>
    <row r="10399" spans="1:3" ht="30" x14ac:dyDescent="0.25">
      <c r="A10399" s="1" t="s">
        <v>25237</v>
      </c>
      <c r="B10399" s="1">
        <v>0</v>
      </c>
      <c r="C10399" s="1">
        <v>0</v>
      </c>
    </row>
    <row r="10400" spans="1:3" ht="30" x14ac:dyDescent="0.25">
      <c r="A10400" s="1" t="s">
        <v>25238</v>
      </c>
      <c r="B10400" s="1">
        <v>0</v>
      </c>
      <c r="C10400" s="1">
        <v>0</v>
      </c>
    </row>
    <row r="10401" spans="1:3" x14ac:dyDescent="0.25">
      <c r="A10401" s="1" t="s">
        <v>25239</v>
      </c>
      <c r="B10401" s="1">
        <v>0</v>
      </c>
      <c r="C10401" s="1">
        <v>1</v>
      </c>
    </row>
    <row r="10402" spans="1:3" ht="30" x14ac:dyDescent="0.25">
      <c r="A10402" s="1" t="s">
        <v>25240</v>
      </c>
      <c r="B10402" s="1">
        <v>0</v>
      </c>
      <c r="C10402" s="1">
        <v>0</v>
      </c>
    </row>
    <row r="10403" spans="1:3" ht="30" x14ac:dyDescent="0.25">
      <c r="A10403" s="1" t="s">
        <v>25241</v>
      </c>
      <c r="B10403" s="1">
        <v>0</v>
      </c>
      <c r="C10403" s="1">
        <v>1</v>
      </c>
    </row>
    <row r="10404" spans="1:3" ht="30" x14ac:dyDescent="0.25">
      <c r="A10404" s="1" t="s">
        <v>25242</v>
      </c>
      <c r="B10404" s="1">
        <v>0</v>
      </c>
      <c r="C10404" s="1">
        <v>1</v>
      </c>
    </row>
    <row r="10405" spans="1:3" ht="30" x14ac:dyDescent="0.25">
      <c r="A10405" s="1" t="s">
        <v>25243</v>
      </c>
      <c r="B10405" s="1">
        <v>0</v>
      </c>
      <c r="C10405" s="1">
        <v>0</v>
      </c>
    </row>
    <row r="10406" spans="1:3" x14ac:dyDescent="0.25">
      <c r="A10406" s="1" t="s">
        <v>25244</v>
      </c>
      <c r="B10406" s="1">
        <v>0</v>
      </c>
      <c r="C10406" s="1">
        <v>0</v>
      </c>
    </row>
    <row r="10407" spans="1:3" ht="30" x14ac:dyDescent="0.25">
      <c r="A10407" s="1" t="s">
        <v>19687</v>
      </c>
      <c r="B10407" s="1">
        <v>0</v>
      </c>
      <c r="C10407" s="1">
        <v>0</v>
      </c>
    </row>
    <row r="10408" spans="1:3" ht="30" x14ac:dyDescent="0.25">
      <c r="A10408" s="1" t="s">
        <v>25245</v>
      </c>
      <c r="B10408" s="1">
        <v>0</v>
      </c>
      <c r="C10408" s="1">
        <v>0</v>
      </c>
    </row>
    <row r="10409" spans="1:3" x14ac:dyDescent="0.25">
      <c r="A10409" s="1" t="s">
        <v>25246</v>
      </c>
      <c r="B10409" s="1">
        <v>0</v>
      </c>
      <c r="C10409" s="1">
        <v>0</v>
      </c>
    </row>
    <row r="10410" spans="1:3" x14ac:dyDescent="0.25">
      <c r="A10410" s="1" t="s">
        <v>25247</v>
      </c>
      <c r="B10410" s="1">
        <v>0</v>
      </c>
      <c r="C10410" s="1">
        <v>0</v>
      </c>
    </row>
    <row r="10411" spans="1:3" ht="30" x14ac:dyDescent="0.25">
      <c r="A10411" s="1" t="s">
        <v>290</v>
      </c>
      <c r="B10411" s="1">
        <v>0</v>
      </c>
      <c r="C10411" s="1">
        <v>0</v>
      </c>
    </row>
    <row r="10412" spans="1:3" x14ac:dyDescent="0.25">
      <c r="A10412" s="1" t="s">
        <v>25248</v>
      </c>
      <c r="B10412" s="1">
        <v>0</v>
      </c>
      <c r="C10412" s="1">
        <v>0</v>
      </c>
    </row>
    <row r="10413" spans="1:3" x14ac:dyDescent="0.25">
      <c r="A10413" s="1" t="s">
        <v>25249</v>
      </c>
      <c r="B10413" s="1">
        <v>0</v>
      </c>
      <c r="C10413" s="1">
        <v>0</v>
      </c>
    </row>
    <row r="10414" spans="1:3" ht="30" x14ac:dyDescent="0.25">
      <c r="A10414" s="1" t="s">
        <v>8115</v>
      </c>
      <c r="B10414" s="1">
        <v>0</v>
      </c>
      <c r="C10414" s="1">
        <v>1</v>
      </c>
    </row>
    <row r="10415" spans="1:3" ht="30" x14ac:dyDescent="0.25">
      <c r="A10415" s="1" t="s">
        <v>25250</v>
      </c>
      <c r="B10415" s="1">
        <v>0</v>
      </c>
      <c r="C10415" s="1">
        <v>0</v>
      </c>
    </row>
    <row r="10416" spans="1:3" ht="30" x14ac:dyDescent="0.25">
      <c r="A10416" s="1" t="s">
        <v>25251</v>
      </c>
      <c r="B10416" s="1">
        <v>0</v>
      </c>
      <c r="C10416" s="1">
        <v>0</v>
      </c>
    </row>
    <row r="10417" spans="1:3" x14ac:dyDescent="0.25">
      <c r="A10417" s="1" t="s">
        <v>25252</v>
      </c>
      <c r="B10417" s="1">
        <v>0</v>
      </c>
      <c r="C10417" s="1">
        <v>0</v>
      </c>
    </row>
    <row r="10418" spans="1:3" ht="30" x14ac:dyDescent="0.25">
      <c r="A10418" s="1" t="s">
        <v>25253</v>
      </c>
      <c r="B10418" s="1">
        <v>0</v>
      </c>
      <c r="C10418" s="1">
        <v>0</v>
      </c>
    </row>
    <row r="10419" spans="1:3" ht="30" x14ac:dyDescent="0.25">
      <c r="A10419" s="1" t="s">
        <v>25254</v>
      </c>
      <c r="B10419" s="1">
        <v>0</v>
      </c>
      <c r="C10419" s="1">
        <v>0</v>
      </c>
    </row>
    <row r="10420" spans="1:3" x14ac:dyDescent="0.25">
      <c r="A10420" s="1" t="s">
        <v>25255</v>
      </c>
      <c r="B10420" s="1">
        <v>0</v>
      </c>
      <c r="C10420" s="1">
        <v>0</v>
      </c>
    </row>
    <row r="10421" spans="1:3" x14ac:dyDescent="0.25">
      <c r="A10421" s="1" t="s">
        <v>17796</v>
      </c>
      <c r="B10421" s="1">
        <v>0</v>
      </c>
      <c r="C10421" s="1">
        <v>0</v>
      </c>
    </row>
    <row r="10422" spans="1:3" x14ac:dyDescent="0.25">
      <c r="A10422" s="1" t="s">
        <v>25256</v>
      </c>
      <c r="B10422" s="1">
        <v>0</v>
      </c>
      <c r="C10422" s="1">
        <v>0</v>
      </c>
    </row>
    <row r="10423" spans="1:3" x14ac:dyDescent="0.25">
      <c r="A10423" s="1" t="s">
        <v>25257</v>
      </c>
      <c r="B10423" s="1">
        <v>0</v>
      </c>
      <c r="C10423" s="1">
        <v>0</v>
      </c>
    </row>
    <row r="10424" spans="1:3" x14ac:dyDescent="0.25">
      <c r="A10424" s="1" t="s">
        <v>4987</v>
      </c>
      <c r="B10424" s="1">
        <v>0</v>
      </c>
      <c r="C10424" s="1">
        <v>0</v>
      </c>
    </row>
    <row r="10425" spans="1:3" x14ac:dyDescent="0.25">
      <c r="A10425" s="1" t="s">
        <v>292</v>
      </c>
      <c r="B10425" s="1">
        <v>0</v>
      </c>
      <c r="C10425" s="1">
        <v>0</v>
      </c>
    </row>
    <row r="10426" spans="1:3" ht="30" x14ac:dyDescent="0.25">
      <c r="A10426" s="1" t="s">
        <v>4989</v>
      </c>
      <c r="B10426" s="1">
        <v>0</v>
      </c>
      <c r="C10426" s="1">
        <v>0</v>
      </c>
    </row>
    <row r="10427" spans="1:3" ht="30" x14ac:dyDescent="0.25">
      <c r="A10427" s="1" t="s">
        <v>25258</v>
      </c>
      <c r="B10427" s="1">
        <v>0</v>
      </c>
      <c r="C10427" s="1">
        <v>0</v>
      </c>
    </row>
    <row r="10428" spans="1:3" ht="30" x14ac:dyDescent="0.25">
      <c r="A10428" s="1" t="s">
        <v>25259</v>
      </c>
      <c r="B10428" s="1">
        <v>0</v>
      </c>
      <c r="C10428" s="1">
        <v>0</v>
      </c>
    </row>
    <row r="10429" spans="1:3" x14ac:dyDescent="0.25">
      <c r="A10429" s="1" t="s">
        <v>8642</v>
      </c>
      <c r="B10429" s="1">
        <v>0</v>
      </c>
      <c r="C10429" s="1">
        <v>0</v>
      </c>
    </row>
    <row r="10430" spans="1:3" ht="30" x14ac:dyDescent="0.25">
      <c r="A10430" s="1" t="s">
        <v>25261</v>
      </c>
      <c r="B10430" s="1">
        <v>0</v>
      </c>
      <c r="C10430" s="1">
        <v>0</v>
      </c>
    </row>
    <row r="10431" spans="1:3" x14ac:dyDescent="0.25">
      <c r="A10431" s="1" t="s">
        <v>25262</v>
      </c>
      <c r="B10431" s="1">
        <v>0</v>
      </c>
      <c r="C10431" s="1">
        <v>0</v>
      </c>
    </row>
    <row r="10432" spans="1:3" ht="30" x14ac:dyDescent="0.25">
      <c r="A10432" s="1" t="s">
        <v>25263</v>
      </c>
      <c r="B10432" s="1">
        <v>0</v>
      </c>
      <c r="C10432" s="1">
        <v>2</v>
      </c>
    </row>
    <row r="10433" spans="1:3" ht="30" x14ac:dyDescent="0.25">
      <c r="A10433" s="1" t="s">
        <v>12286</v>
      </c>
      <c r="B10433" s="1">
        <v>0</v>
      </c>
      <c r="C10433" s="1">
        <v>0</v>
      </c>
    </row>
    <row r="10434" spans="1:3" ht="30" x14ac:dyDescent="0.25">
      <c r="A10434" s="1" t="s">
        <v>25264</v>
      </c>
      <c r="B10434" s="1">
        <v>0</v>
      </c>
      <c r="C10434" s="1">
        <v>1</v>
      </c>
    </row>
    <row r="10435" spans="1:3" x14ac:dyDescent="0.25">
      <c r="A10435" s="1" t="s">
        <v>25265</v>
      </c>
      <c r="B10435" s="1">
        <v>0</v>
      </c>
      <c r="C10435" s="1">
        <v>0</v>
      </c>
    </row>
    <row r="10436" spans="1:3" x14ac:dyDescent="0.25">
      <c r="A10436" s="1" t="s">
        <v>25266</v>
      </c>
      <c r="B10436" s="1">
        <v>0</v>
      </c>
      <c r="C10436" s="1">
        <v>0</v>
      </c>
    </row>
    <row r="10437" spans="1:3" ht="30" x14ac:dyDescent="0.25">
      <c r="A10437" s="1" t="s">
        <v>25267</v>
      </c>
      <c r="B10437" s="1">
        <v>0</v>
      </c>
      <c r="C10437" s="1">
        <v>0</v>
      </c>
    </row>
    <row r="10438" spans="1:3" ht="30" x14ac:dyDescent="0.25">
      <c r="A10438" s="1" t="s">
        <v>25268</v>
      </c>
      <c r="B10438" s="1">
        <v>0</v>
      </c>
      <c r="C10438" s="1">
        <v>0</v>
      </c>
    </row>
    <row r="10439" spans="1:3" x14ac:dyDescent="0.25">
      <c r="A10439" s="1" t="s">
        <v>25269</v>
      </c>
      <c r="B10439" s="1">
        <v>0</v>
      </c>
      <c r="C10439" s="1">
        <v>0</v>
      </c>
    </row>
    <row r="10440" spans="1:3" x14ac:dyDescent="0.25">
      <c r="A10440" s="1" t="s">
        <v>25270</v>
      </c>
      <c r="B10440" s="1">
        <v>0</v>
      </c>
      <c r="C10440" s="1">
        <v>0</v>
      </c>
    </row>
    <row r="10441" spans="1:3" x14ac:dyDescent="0.25">
      <c r="A10441" s="1" t="s">
        <v>294</v>
      </c>
      <c r="B10441" s="1">
        <v>0</v>
      </c>
      <c r="C10441" s="1">
        <v>0</v>
      </c>
    </row>
    <row r="10442" spans="1:3" x14ac:dyDescent="0.25">
      <c r="A10442" s="1" t="s">
        <v>25271</v>
      </c>
      <c r="B10442" s="1">
        <v>0</v>
      </c>
      <c r="C10442" s="1">
        <v>0</v>
      </c>
    </row>
    <row r="10443" spans="1:3" x14ac:dyDescent="0.25">
      <c r="A10443" s="1" t="s">
        <v>25272</v>
      </c>
      <c r="B10443" s="1">
        <v>0</v>
      </c>
      <c r="C10443" s="1">
        <v>0</v>
      </c>
    </row>
    <row r="10444" spans="1:3" x14ac:dyDescent="0.25">
      <c r="A10444" s="1" t="s">
        <v>25273</v>
      </c>
      <c r="B10444" s="1">
        <v>0</v>
      </c>
      <c r="C10444" s="1">
        <v>0</v>
      </c>
    </row>
    <row r="10445" spans="1:3" x14ac:dyDescent="0.25">
      <c r="A10445" s="1" t="s">
        <v>25274</v>
      </c>
      <c r="B10445" s="1">
        <v>0</v>
      </c>
      <c r="C10445" s="1">
        <v>0</v>
      </c>
    </row>
    <row r="10446" spans="1:3" x14ac:dyDescent="0.25">
      <c r="A10446" s="1" t="s">
        <v>25275</v>
      </c>
      <c r="B10446" s="1">
        <v>0</v>
      </c>
      <c r="C10446" s="1">
        <v>0</v>
      </c>
    </row>
    <row r="10447" spans="1:3" x14ac:dyDescent="0.25">
      <c r="A10447" s="1" t="s">
        <v>25276</v>
      </c>
      <c r="B10447" s="1">
        <v>0</v>
      </c>
      <c r="C10447" s="1">
        <v>0</v>
      </c>
    </row>
    <row r="10448" spans="1:3" x14ac:dyDescent="0.25">
      <c r="A10448" s="1" t="s">
        <v>8124</v>
      </c>
      <c r="B10448" s="1">
        <v>0</v>
      </c>
      <c r="C10448" s="1">
        <v>0</v>
      </c>
    </row>
    <row r="10449" spans="1:3" x14ac:dyDescent="0.25">
      <c r="A10449" s="1" t="s">
        <v>25277</v>
      </c>
      <c r="B10449" s="1">
        <v>0</v>
      </c>
      <c r="C10449" s="1">
        <v>0</v>
      </c>
    </row>
    <row r="10450" spans="1:3" ht="30" x14ac:dyDescent="0.25">
      <c r="A10450" s="1" t="s">
        <v>11026</v>
      </c>
      <c r="B10450" s="1">
        <v>0</v>
      </c>
      <c r="C10450" s="1">
        <v>0</v>
      </c>
    </row>
    <row r="10451" spans="1:3" ht="30" x14ac:dyDescent="0.25">
      <c r="A10451" s="1" t="s">
        <v>25278</v>
      </c>
      <c r="B10451" s="1">
        <v>0</v>
      </c>
      <c r="C10451" s="1">
        <v>1</v>
      </c>
    </row>
    <row r="10452" spans="1:3" x14ac:dyDescent="0.25">
      <c r="A10452" s="1" t="s">
        <v>25279</v>
      </c>
      <c r="B10452" s="1">
        <v>0</v>
      </c>
      <c r="C10452" s="1">
        <v>0</v>
      </c>
    </row>
    <row r="10453" spans="1:3" ht="30" x14ac:dyDescent="0.25">
      <c r="A10453" s="1" t="s">
        <v>21204</v>
      </c>
      <c r="B10453" s="1">
        <v>0</v>
      </c>
      <c r="C10453" s="1">
        <v>0</v>
      </c>
    </row>
    <row r="10454" spans="1:3" x14ac:dyDescent="0.25">
      <c r="A10454" s="1" t="s">
        <v>8650</v>
      </c>
      <c r="B10454" s="1">
        <v>0</v>
      </c>
      <c r="C10454" s="1">
        <v>0</v>
      </c>
    </row>
    <row r="10455" spans="1:3" x14ac:dyDescent="0.25">
      <c r="A10455" s="1" t="s">
        <v>25281</v>
      </c>
      <c r="B10455" s="1">
        <v>0</v>
      </c>
      <c r="C10455" s="1">
        <v>0</v>
      </c>
    </row>
    <row r="10456" spans="1:3" x14ac:dyDescent="0.25">
      <c r="A10456" s="1" t="s">
        <v>25282</v>
      </c>
      <c r="B10456" s="1">
        <v>0</v>
      </c>
      <c r="C10456" s="1">
        <v>0</v>
      </c>
    </row>
    <row r="10457" spans="1:3" x14ac:dyDescent="0.25">
      <c r="A10457" s="1" t="s">
        <v>10346</v>
      </c>
      <c r="B10457" s="1">
        <v>0</v>
      </c>
      <c r="C10457" s="1">
        <v>0</v>
      </c>
    </row>
    <row r="10458" spans="1:3" ht="30" x14ac:dyDescent="0.25">
      <c r="A10458" s="1" t="s">
        <v>25283</v>
      </c>
      <c r="B10458" s="1">
        <v>0</v>
      </c>
      <c r="C10458" s="1">
        <v>0</v>
      </c>
    </row>
    <row r="10459" spans="1:3" x14ac:dyDescent="0.25">
      <c r="A10459" s="1" t="s">
        <v>299</v>
      </c>
      <c r="B10459" s="1">
        <v>0</v>
      </c>
      <c r="C10459" s="1">
        <v>0</v>
      </c>
    </row>
    <row r="10460" spans="1:3" ht="30" x14ac:dyDescent="0.25">
      <c r="A10460" s="1" t="s">
        <v>25284</v>
      </c>
      <c r="B10460" s="1">
        <v>0</v>
      </c>
      <c r="C10460" s="1">
        <v>0</v>
      </c>
    </row>
    <row r="10461" spans="1:3" ht="30" x14ac:dyDescent="0.25">
      <c r="A10461" s="1" t="s">
        <v>25285</v>
      </c>
      <c r="B10461" s="1">
        <v>0</v>
      </c>
      <c r="C10461" s="1">
        <v>0</v>
      </c>
    </row>
    <row r="10462" spans="1:3" x14ac:dyDescent="0.25">
      <c r="A10462" s="1" t="s">
        <v>25286</v>
      </c>
      <c r="B10462" s="1">
        <v>0</v>
      </c>
      <c r="C10462" s="1">
        <v>0</v>
      </c>
    </row>
    <row r="10463" spans="1:3" ht="30" x14ac:dyDescent="0.25">
      <c r="A10463" s="1" t="s">
        <v>25287</v>
      </c>
      <c r="B10463" s="1">
        <v>0</v>
      </c>
      <c r="C10463" s="1">
        <v>0</v>
      </c>
    </row>
    <row r="10464" spans="1:3" ht="30" x14ac:dyDescent="0.25">
      <c r="A10464" s="1" t="s">
        <v>25288</v>
      </c>
      <c r="B10464" s="1">
        <v>0</v>
      </c>
      <c r="C10464" s="1">
        <v>0</v>
      </c>
    </row>
    <row r="10465" spans="1:3" ht="30" x14ac:dyDescent="0.25">
      <c r="A10465" s="1" t="s">
        <v>25289</v>
      </c>
      <c r="B10465" s="1">
        <v>0</v>
      </c>
      <c r="C10465" s="1">
        <v>0</v>
      </c>
    </row>
    <row r="10466" spans="1:3" ht="30" x14ac:dyDescent="0.25">
      <c r="A10466" s="1" t="s">
        <v>25290</v>
      </c>
      <c r="B10466" s="1">
        <v>0</v>
      </c>
      <c r="C10466" s="1">
        <v>0</v>
      </c>
    </row>
    <row r="10467" spans="1:3" ht="30" x14ac:dyDescent="0.25">
      <c r="A10467" s="1" t="s">
        <v>25291</v>
      </c>
      <c r="B10467" s="1">
        <v>0</v>
      </c>
      <c r="C10467" s="1">
        <v>0</v>
      </c>
    </row>
    <row r="10468" spans="1:3" ht="30" x14ac:dyDescent="0.25">
      <c r="A10468" s="1" t="s">
        <v>25292</v>
      </c>
      <c r="B10468" s="1">
        <v>0</v>
      </c>
      <c r="C10468" s="1">
        <v>0</v>
      </c>
    </row>
    <row r="10469" spans="1:3" x14ac:dyDescent="0.25">
      <c r="A10469" s="1" t="s">
        <v>25293</v>
      </c>
      <c r="B10469" s="1">
        <v>0</v>
      </c>
      <c r="C10469" s="1">
        <v>0</v>
      </c>
    </row>
    <row r="10470" spans="1:3" ht="30" x14ac:dyDescent="0.25">
      <c r="A10470" s="1" t="s">
        <v>25294</v>
      </c>
      <c r="B10470" s="1">
        <v>0</v>
      </c>
      <c r="C10470" s="1">
        <v>0</v>
      </c>
    </row>
    <row r="10471" spans="1:3" ht="30" x14ac:dyDescent="0.25">
      <c r="A10471" s="1" t="s">
        <v>25295</v>
      </c>
      <c r="B10471" s="1">
        <v>0</v>
      </c>
      <c r="C10471" s="1">
        <v>0</v>
      </c>
    </row>
    <row r="10472" spans="1:3" ht="30" x14ac:dyDescent="0.25">
      <c r="A10472" s="1" t="s">
        <v>25296</v>
      </c>
      <c r="B10472" s="1">
        <v>0</v>
      </c>
      <c r="C10472" s="1">
        <v>1</v>
      </c>
    </row>
    <row r="10473" spans="1:3" ht="30" x14ac:dyDescent="0.25">
      <c r="A10473" s="1" t="s">
        <v>25297</v>
      </c>
      <c r="B10473" s="1">
        <v>0</v>
      </c>
      <c r="C10473" s="1">
        <v>0</v>
      </c>
    </row>
    <row r="10474" spans="1:3" ht="45" x14ac:dyDescent="0.25">
      <c r="A10474" s="1" t="s">
        <v>25298</v>
      </c>
      <c r="B10474" s="1">
        <v>0</v>
      </c>
      <c r="C10474" s="1">
        <v>0</v>
      </c>
    </row>
    <row r="10475" spans="1:3" x14ac:dyDescent="0.25">
      <c r="A10475" s="1" t="s">
        <v>4793</v>
      </c>
      <c r="B10475" s="1">
        <v>0</v>
      </c>
      <c r="C10475" s="1">
        <v>0</v>
      </c>
    </row>
    <row r="10476" spans="1:3" x14ac:dyDescent="0.25">
      <c r="A10476" s="1" t="s">
        <v>25299</v>
      </c>
      <c r="B10476" s="1">
        <v>0</v>
      </c>
      <c r="C10476" s="1">
        <v>0</v>
      </c>
    </row>
    <row r="10477" spans="1:3" ht="45" x14ac:dyDescent="0.25">
      <c r="A10477" s="1" t="s">
        <v>25300</v>
      </c>
      <c r="B10477" s="1">
        <v>0</v>
      </c>
      <c r="C10477" s="1">
        <v>0</v>
      </c>
    </row>
    <row r="10478" spans="1:3" ht="30" x14ac:dyDescent="0.25">
      <c r="A10478" s="1" t="s">
        <v>25301</v>
      </c>
      <c r="B10478" s="1">
        <v>0</v>
      </c>
      <c r="C10478" s="1">
        <v>2</v>
      </c>
    </row>
    <row r="10479" spans="1:3" ht="30" x14ac:dyDescent="0.25">
      <c r="A10479" s="1" t="s">
        <v>25302</v>
      </c>
      <c r="B10479" s="1">
        <v>0</v>
      </c>
      <c r="C10479" s="1">
        <v>0</v>
      </c>
    </row>
    <row r="10480" spans="1:3" ht="30" x14ac:dyDescent="0.25">
      <c r="A10480" s="1" t="s">
        <v>25303</v>
      </c>
      <c r="B10480" s="1">
        <v>0</v>
      </c>
      <c r="C10480" s="1">
        <v>0</v>
      </c>
    </row>
    <row r="10481" spans="1:3" ht="30" x14ac:dyDescent="0.25">
      <c r="A10481" s="1" t="s">
        <v>25304</v>
      </c>
      <c r="B10481" s="1">
        <v>0</v>
      </c>
      <c r="C10481" s="1">
        <v>0</v>
      </c>
    </row>
    <row r="10482" spans="1:3" ht="30" x14ac:dyDescent="0.25">
      <c r="A10482" s="1" t="s">
        <v>25305</v>
      </c>
      <c r="B10482" s="1">
        <v>0</v>
      </c>
      <c r="C10482" s="1">
        <v>0</v>
      </c>
    </row>
    <row r="10483" spans="1:3" ht="30" x14ac:dyDescent="0.25">
      <c r="A10483" s="1" t="s">
        <v>25306</v>
      </c>
      <c r="B10483" s="1">
        <v>0</v>
      </c>
      <c r="C10483" s="1">
        <v>0</v>
      </c>
    </row>
    <row r="10484" spans="1:3" ht="30" x14ac:dyDescent="0.25">
      <c r="A10484" s="1" t="s">
        <v>25307</v>
      </c>
      <c r="B10484" s="1">
        <v>0</v>
      </c>
      <c r="C10484" s="1">
        <v>0</v>
      </c>
    </row>
    <row r="10485" spans="1:3" ht="30" x14ac:dyDescent="0.25">
      <c r="A10485" s="1" t="s">
        <v>25308</v>
      </c>
      <c r="B10485" s="1">
        <v>0</v>
      </c>
      <c r="C10485" s="1">
        <v>0</v>
      </c>
    </row>
    <row r="10486" spans="1:3" ht="30" x14ac:dyDescent="0.25">
      <c r="A10486" s="1" t="s">
        <v>25309</v>
      </c>
      <c r="B10486" s="1">
        <v>0</v>
      </c>
      <c r="C10486" s="1">
        <v>0</v>
      </c>
    </row>
    <row r="10487" spans="1:3" ht="30" x14ac:dyDescent="0.25">
      <c r="A10487" s="1" t="s">
        <v>25310</v>
      </c>
      <c r="B10487" s="1">
        <v>0</v>
      </c>
      <c r="C10487" s="1">
        <v>0</v>
      </c>
    </row>
    <row r="10488" spans="1:3" ht="30" x14ac:dyDescent="0.25">
      <c r="A10488" s="1" t="s">
        <v>25311</v>
      </c>
      <c r="B10488" s="1">
        <v>0</v>
      </c>
      <c r="C10488" s="1">
        <v>0</v>
      </c>
    </row>
    <row r="10489" spans="1:3" ht="30" x14ac:dyDescent="0.25">
      <c r="A10489" s="1" t="s">
        <v>17017</v>
      </c>
      <c r="B10489" s="1">
        <v>0</v>
      </c>
      <c r="C10489" s="1">
        <v>0</v>
      </c>
    </row>
    <row r="10490" spans="1:3" ht="30" x14ac:dyDescent="0.25">
      <c r="A10490" s="1" t="s">
        <v>13116</v>
      </c>
      <c r="B10490" s="1">
        <v>0</v>
      </c>
      <c r="C10490" s="1">
        <v>0</v>
      </c>
    </row>
    <row r="10491" spans="1:3" x14ac:dyDescent="0.25">
      <c r="A10491" s="1" t="s">
        <v>25312</v>
      </c>
      <c r="B10491" s="1">
        <v>0</v>
      </c>
      <c r="C10491" s="1">
        <v>0</v>
      </c>
    </row>
    <row r="10492" spans="1:3" ht="30" x14ac:dyDescent="0.25">
      <c r="A10492" s="1" t="s">
        <v>25313</v>
      </c>
      <c r="B10492" s="1">
        <v>0</v>
      </c>
      <c r="C10492" s="1">
        <v>0</v>
      </c>
    </row>
    <row r="10493" spans="1:3" ht="30" x14ac:dyDescent="0.25">
      <c r="A10493" s="1" t="s">
        <v>25314</v>
      </c>
      <c r="B10493" s="1">
        <v>0</v>
      </c>
      <c r="C10493" s="1">
        <v>0</v>
      </c>
    </row>
    <row r="10494" spans="1:3" ht="30" x14ac:dyDescent="0.25">
      <c r="A10494" s="1" t="s">
        <v>25315</v>
      </c>
      <c r="B10494" s="1">
        <v>0</v>
      </c>
      <c r="C10494" s="1">
        <v>1</v>
      </c>
    </row>
    <row r="10495" spans="1:3" x14ac:dyDescent="0.25">
      <c r="A10495" s="1" t="s">
        <v>25316</v>
      </c>
      <c r="B10495" s="1">
        <v>0</v>
      </c>
      <c r="C10495" s="1">
        <v>0</v>
      </c>
    </row>
    <row r="10496" spans="1:3" ht="30" x14ac:dyDescent="0.25">
      <c r="A10496" s="1" t="s">
        <v>1341</v>
      </c>
      <c r="B10496" s="1">
        <v>0</v>
      </c>
      <c r="C10496" s="1">
        <v>0</v>
      </c>
    </row>
    <row r="10497" spans="1:3" ht="30" x14ac:dyDescent="0.25">
      <c r="A10497" s="1" t="s">
        <v>25317</v>
      </c>
      <c r="B10497" s="1">
        <v>0</v>
      </c>
      <c r="C10497" s="1">
        <v>0</v>
      </c>
    </row>
    <row r="10498" spans="1:3" ht="30" x14ac:dyDescent="0.25">
      <c r="A10498" s="1" t="s">
        <v>17805</v>
      </c>
      <c r="B10498" s="1">
        <v>0</v>
      </c>
      <c r="C10498" s="1">
        <v>0</v>
      </c>
    </row>
    <row r="10499" spans="1:3" x14ac:dyDescent="0.25">
      <c r="A10499" s="1" t="s">
        <v>25318</v>
      </c>
      <c r="B10499" s="1">
        <v>0</v>
      </c>
      <c r="C10499" s="1">
        <v>0</v>
      </c>
    </row>
    <row r="10500" spans="1:3" x14ac:dyDescent="0.25">
      <c r="A10500" s="1" t="s">
        <v>25319</v>
      </c>
      <c r="B10500" s="1">
        <v>0</v>
      </c>
      <c r="C10500" s="1">
        <v>0</v>
      </c>
    </row>
    <row r="10501" spans="1:3" x14ac:dyDescent="0.25">
      <c r="A10501" s="1" t="s">
        <v>14116</v>
      </c>
      <c r="B10501" s="1">
        <v>0</v>
      </c>
      <c r="C10501" s="1">
        <v>0</v>
      </c>
    </row>
    <row r="10502" spans="1:3" x14ac:dyDescent="0.25">
      <c r="A10502" s="1" t="s">
        <v>25320</v>
      </c>
      <c r="B10502" s="1">
        <v>0</v>
      </c>
      <c r="C10502" s="1">
        <v>0</v>
      </c>
    </row>
    <row r="10503" spans="1:3" x14ac:dyDescent="0.25">
      <c r="A10503" s="1" t="s">
        <v>25321</v>
      </c>
      <c r="B10503" s="1">
        <v>0</v>
      </c>
      <c r="C10503" s="1">
        <v>0</v>
      </c>
    </row>
    <row r="10504" spans="1:3" x14ac:dyDescent="0.25">
      <c r="A10504" s="1" t="s">
        <v>25322</v>
      </c>
      <c r="B10504" s="1">
        <v>0</v>
      </c>
      <c r="C10504" s="1">
        <v>1</v>
      </c>
    </row>
    <row r="10505" spans="1:3" x14ac:dyDescent="0.25">
      <c r="A10505" s="1" t="s">
        <v>25323</v>
      </c>
      <c r="B10505" s="1">
        <v>0</v>
      </c>
      <c r="C10505" s="1">
        <v>1</v>
      </c>
    </row>
    <row r="10506" spans="1:3" x14ac:dyDescent="0.25">
      <c r="A10506" s="1" t="s">
        <v>25324</v>
      </c>
      <c r="B10506" s="1">
        <v>0</v>
      </c>
      <c r="C10506" s="1">
        <v>0</v>
      </c>
    </row>
    <row r="10507" spans="1:3" x14ac:dyDescent="0.25">
      <c r="A10507" s="1" t="s">
        <v>25325</v>
      </c>
      <c r="B10507" s="1">
        <v>0</v>
      </c>
      <c r="C10507" s="1">
        <v>0</v>
      </c>
    </row>
    <row r="10508" spans="1:3" ht="30" x14ac:dyDescent="0.25">
      <c r="A10508" s="1" t="s">
        <v>25327</v>
      </c>
      <c r="B10508" s="1">
        <v>0</v>
      </c>
      <c r="C10508" s="1">
        <v>0</v>
      </c>
    </row>
    <row r="10509" spans="1:3" ht="30" x14ac:dyDescent="0.25">
      <c r="A10509" s="1" t="s">
        <v>25328</v>
      </c>
      <c r="B10509" s="1">
        <v>0</v>
      </c>
      <c r="C10509" s="1">
        <v>1</v>
      </c>
    </row>
    <row r="10510" spans="1:3" ht="30" x14ac:dyDescent="0.25">
      <c r="A10510" s="1" t="s">
        <v>25329</v>
      </c>
      <c r="B10510" s="1">
        <v>0</v>
      </c>
      <c r="C10510" s="1">
        <v>0</v>
      </c>
    </row>
    <row r="10511" spans="1:3" x14ac:dyDescent="0.25">
      <c r="A10511" s="1" t="s">
        <v>25330</v>
      </c>
      <c r="B10511" s="1">
        <v>0</v>
      </c>
      <c r="C10511" s="1">
        <v>0</v>
      </c>
    </row>
    <row r="10512" spans="1:3" ht="30" x14ac:dyDescent="0.25">
      <c r="A10512" s="1" t="s">
        <v>25331</v>
      </c>
      <c r="B10512" s="1">
        <v>0</v>
      </c>
      <c r="C10512" s="1">
        <v>0</v>
      </c>
    </row>
    <row r="10513" spans="1:3" ht="30" x14ac:dyDescent="0.25">
      <c r="A10513" s="1" t="s">
        <v>25332</v>
      </c>
      <c r="B10513" s="1">
        <v>0</v>
      </c>
      <c r="C10513" s="1">
        <v>0</v>
      </c>
    </row>
    <row r="10514" spans="1:3" ht="30" x14ac:dyDescent="0.25">
      <c r="A10514" s="1" t="s">
        <v>25333</v>
      </c>
      <c r="B10514" s="1">
        <v>0</v>
      </c>
      <c r="C10514" s="1">
        <v>0</v>
      </c>
    </row>
    <row r="10515" spans="1:3" x14ac:dyDescent="0.25">
      <c r="A10515" s="1" t="s">
        <v>25334</v>
      </c>
      <c r="B10515" s="1">
        <v>0</v>
      </c>
      <c r="C10515" s="1">
        <v>1</v>
      </c>
    </row>
    <row r="10516" spans="1:3" ht="30" x14ac:dyDescent="0.25">
      <c r="A10516" s="1" t="s">
        <v>25335</v>
      </c>
      <c r="B10516" s="1">
        <v>0</v>
      </c>
      <c r="C10516" s="1">
        <v>0</v>
      </c>
    </row>
    <row r="10517" spans="1:3" x14ac:dyDescent="0.25">
      <c r="A10517" s="1" t="s">
        <v>25336</v>
      </c>
      <c r="B10517" s="1">
        <v>0</v>
      </c>
      <c r="C10517" s="1">
        <v>0</v>
      </c>
    </row>
    <row r="10518" spans="1:3" x14ac:dyDescent="0.25">
      <c r="A10518" s="1" t="s">
        <v>25337</v>
      </c>
      <c r="B10518" s="1">
        <v>0</v>
      </c>
      <c r="C10518" s="1">
        <v>0</v>
      </c>
    </row>
    <row r="10519" spans="1:3" x14ac:dyDescent="0.25">
      <c r="A10519" s="1" t="s">
        <v>25338</v>
      </c>
      <c r="B10519" s="1">
        <v>0</v>
      </c>
      <c r="C10519" s="1">
        <v>0</v>
      </c>
    </row>
    <row r="10520" spans="1:3" ht="30" x14ac:dyDescent="0.25">
      <c r="A10520" s="1" t="s">
        <v>25339</v>
      </c>
      <c r="B10520" s="1">
        <v>0</v>
      </c>
      <c r="C10520" s="1">
        <v>0</v>
      </c>
    </row>
    <row r="10521" spans="1:3" ht="30" x14ac:dyDescent="0.25">
      <c r="A10521" s="1" t="s">
        <v>25340</v>
      </c>
      <c r="B10521" s="1">
        <v>0</v>
      </c>
      <c r="C10521" s="1">
        <v>0</v>
      </c>
    </row>
    <row r="10522" spans="1:3" x14ac:dyDescent="0.25">
      <c r="A10522" s="1" t="s">
        <v>25341</v>
      </c>
      <c r="B10522" s="1">
        <v>0</v>
      </c>
      <c r="C10522" s="1">
        <v>0</v>
      </c>
    </row>
    <row r="10523" spans="1:3" ht="30" x14ac:dyDescent="0.25">
      <c r="A10523" s="1" t="s">
        <v>17025</v>
      </c>
      <c r="B10523" s="1">
        <v>0</v>
      </c>
      <c r="C10523" s="1">
        <v>0</v>
      </c>
    </row>
    <row r="10524" spans="1:3" x14ac:dyDescent="0.25">
      <c r="A10524" s="1" t="s">
        <v>25342</v>
      </c>
      <c r="B10524" s="1">
        <v>0</v>
      </c>
      <c r="C10524" s="1">
        <v>0</v>
      </c>
    </row>
    <row r="10525" spans="1:3" x14ac:dyDescent="0.25">
      <c r="A10525" s="1" t="s">
        <v>25343</v>
      </c>
      <c r="B10525" s="1">
        <v>0</v>
      </c>
      <c r="C10525" s="1">
        <v>1</v>
      </c>
    </row>
    <row r="10526" spans="1:3" x14ac:dyDescent="0.25">
      <c r="A10526" s="1" t="s">
        <v>18</v>
      </c>
      <c r="B10526" s="1">
        <v>0</v>
      </c>
      <c r="C10526" s="1">
        <v>0</v>
      </c>
    </row>
    <row r="10527" spans="1:3" x14ac:dyDescent="0.25">
      <c r="A10527" s="1" t="s">
        <v>25344</v>
      </c>
      <c r="B10527" s="1">
        <v>0</v>
      </c>
      <c r="C10527" s="1">
        <v>0</v>
      </c>
    </row>
    <row r="10528" spans="1:3" x14ac:dyDescent="0.25">
      <c r="A10528" s="1" t="s">
        <v>25345</v>
      </c>
      <c r="B10528" s="1">
        <v>0</v>
      </c>
      <c r="C10528" s="1">
        <v>0</v>
      </c>
    </row>
    <row r="10529" spans="1:3" x14ac:dyDescent="0.25">
      <c r="A10529" s="1" t="s">
        <v>25346</v>
      </c>
      <c r="B10529" s="1">
        <v>0</v>
      </c>
      <c r="C10529" s="1">
        <v>0</v>
      </c>
    </row>
    <row r="10530" spans="1:3" x14ac:dyDescent="0.25">
      <c r="A10530" s="1" t="s">
        <v>25347</v>
      </c>
      <c r="B10530" s="1">
        <v>0</v>
      </c>
      <c r="C10530" s="1">
        <v>0</v>
      </c>
    </row>
    <row r="10531" spans="1:3" ht="30" x14ac:dyDescent="0.25">
      <c r="A10531" s="1" t="s">
        <v>14150</v>
      </c>
      <c r="B10531" s="1">
        <v>0</v>
      </c>
      <c r="C10531" s="1">
        <v>0</v>
      </c>
    </row>
    <row r="10532" spans="1:3" x14ac:dyDescent="0.25">
      <c r="A10532" s="1" t="s">
        <v>25348</v>
      </c>
      <c r="B10532" s="1">
        <v>0</v>
      </c>
      <c r="C10532" s="1">
        <v>0</v>
      </c>
    </row>
    <row r="10533" spans="1:3" x14ac:dyDescent="0.25">
      <c r="A10533" s="1" t="s">
        <v>21584</v>
      </c>
      <c r="B10533" s="1">
        <v>0</v>
      </c>
      <c r="C10533" s="1">
        <v>1</v>
      </c>
    </row>
    <row r="10534" spans="1:3" x14ac:dyDescent="0.25">
      <c r="A10534" s="1" t="s">
        <v>25349</v>
      </c>
      <c r="B10534" s="1">
        <v>0</v>
      </c>
      <c r="C10534" s="1">
        <v>0</v>
      </c>
    </row>
    <row r="10535" spans="1:3" x14ac:dyDescent="0.25">
      <c r="A10535" s="1" t="s">
        <v>14152</v>
      </c>
      <c r="B10535" s="1">
        <v>0</v>
      </c>
      <c r="C10535" s="1">
        <v>0</v>
      </c>
    </row>
    <row r="10536" spans="1:3" ht="30" x14ac:dyDescent="0.25">
      <c r="A10536" s="1" t="s">
        <v>25350</v>
      </c>
      <c r="B10536" s="1">
        <v>0</v>
      </c>
      <c r="C10536" s="1">
        <v>0</v>
      </c>
    </row>
    <row r="10537" spans="1:3" ht="30" x14ac:dyDescent="0.25">
      <c r="A10537" s="1" t="s">
        <v>25351</v>
      </c>
      <c r="B10537" s="1">
        <v>0</v>
      </c>
      <c r="C10537" s="1">
        <v>0</v>
      </c>
    </row>
    <row r="10538" spans="1:3" x14ac:dyDescent="0.25">
      <c r="A10538" s="1" t="s">
        <v>25352</v>
      </c>
      <c r="B10538" s="1">
        <v>0</v>
      </c>
      <c r="C10538" s="1">
        <v>0</v>
      </c>
    </row>
    <row r="10539" spans="1:3" x14ac:dyDescent="0.25">
      <c r="A10539" s="1" t="s">
        <v>25353</v>
      </c>
      <c r="B10539" s="1">
        <v>0</v>
      </c>
      <c r="C10539" s="1">
        <v>0</v>
      </c>
    </row>
    <row r="10540" spans="1:3" x14ac:dyDescent="0.25">
      <c r="A10540" s="1" t="s">
        <v>25354</v>
      </c>
      <c r="B10540" s="1">
        <v>0</v>
      </c>
      <c r="C10540" s="1">
        <v>0</v>
      </c>
    </row>
    <row r="10541" spans="1:3" x14ac:dyDescent="0.25">
      <c r="A10541" s="1" t="s">
        <v>4584</v>
      </c>
      <c r="B10541" s="1">
        <v>0</v>
      </c>
      <c r="C10541" s="1">
        <v>0</v>
      </c>
    </row>
    <row r="10542" spans="1:3" x14ac:dyDescent="0.25">
      <c r="A10542" s="1" t="s">
        <v>320</v>
      </c>
      <c r="B10542" s="1">
        <v>0</v>
      </c>
      <c r="C10542" s="1">
        <v>1</v>
      </c>
    </row>
    <row r="10543" spans="1:3" ht="30" x14ac:dyDescent="0.25">
      <c r="A10543" s="1" t="s">
        <v>25355</v>
      </c>
      <c r="B10543" s="1">
        <v>0</v>
      </c>
      <c r="C10543" s="1">
        <v>0</v>
      </c>
    </row>
    <row r="10544" spans="1:3" ht="30" x14ac:dyDescent="0.25">
      <c r="A10544" s="1" t="s">
        <v>23118</v>
      </c>
      <c r="B10544" s="1">
        <v>0</v>
      </c>
      <c r="C10544" s="1">
        <v>0</v>
      </c>
    </row>
    <row r="10545" spans="1:3" ht="30" x14ac:dyDescent="0.25">
      <c r="A10545" s="1" t="s">
        <v>25356</v>
      </c>
      <c r="B10545" s="1">
        <v>0</v>
      </c>
      <c r="C10545" s="1">
        <v>0</v>
      </c>
    </row>
    <row r="10546" spans="1:3" x14ac:dyDescent="0.25">
      <c r="A10546" s="1" t="s">
        <v>25357</v>
      </c>
      <c r="B10546" s="1">
        <v>0</v>
      </c>
      <c r="C10546" s="1">
        <v>0</v>
      </c>
    </row>
    <row r="10547" spans="1:3" ht="30" x14ac:dyDescent="0.25">
      <c r="A10547" s="1" t="s">
        <v>25358</v>
      </c>
      <c r="B10547" s="1">
        <v>0</v>
      </c>
      <c r="C10547" s="1">
        <v>0</v>
      </c>
    </row>
    <row r="10548" spans="1:3" ht="30" x14ac:dyDescent="0.25">
      <c r="A10548" s="1" t="s">
        <v>20547</v>
      </c>
      <c r="B10548" s="1">
        <v>0</v>
      </c>
      <c r="C10548" s="1">
        <v>0</v>
      </c>
    </row>
    <row r="10549" spans="1:3" ht="30" x14ac:dyDescent="0.25">
      <c r="A10549" s="1" t="s">
        <v>25359</v>
      </c>
      <c r="B10549" s="1">
        <v>0</v>
      </c>
      <c r="C10549" s="1">
        <v>0</v>
      </c>
    </row>
    <row r="10550" spans="1:3" ht="30" x14ac:dyDescent="0.25">
      <c r="A10550" s="1" t="s">
        <v>20548</v>
      </c>
      <c r="B10550" s="1">
        <v>0</v>
      </c>
      <c r="C10550" s="1">
        <v>0</v>
      </c>
    </row>
    <row r="10551" spans="1:3" ht="30" x14ac:dyDescent="0.25">
      <c r="A10551" s="1" t="s">
        <v>25360</v>
      </c>
      <c r="B10551" s="1">
        <v>0</v>
      </c>
      <c r="C10551" s="1">
        <v>0</v>
      </c>
    </row>
    <row r="10552" spans="1:3" x14ac:dyDescent="0.25">
      <c r="A10552" s="1" t="s">
        <v>25361</v>
      </c>
      <c r="B10552" s="1">
        <v>0</v>
      </c>
      <c r="C10552" s="1">
        <v>0</v>
      </c>
    </row>
    <row r="10553" spans="1:3" x14ac:dyDescent="0.25">
      <c r="A10553" s="1" t="s">
        <v>25362</v>
      </c>
      <c r="B10553" s="1">
        <v>0</v>
      </c>
      <c r="C10553" s="1">
        <v>0</v>
      </c>
    </row>
    <row r="10554" spans="1:3" x14ac:dyDescent="0.25">
      <c r="A10554" s="1" t="s">
        <v>25363</v>
      </c>
      <c r="B10554" s="1">
        <v>0</v>
      </c>
      <c r="C10554" s="1">
        <v>0</v>
      </c>
    </row>
    <row r="10555" spans="1:3" ht="30" x14ac:dyDescent="0.25">
      <c r="A10555" s="1" t="s">
        <v>25364</v>
      </c>
      <c r="B10555" s="1">
        <v>0</v>
      </c>
      <c r="C10555" s="1">
        <v>0</v>
      </c>
    </row>
    <row r="10556" spans="1:3" x14ac:dyDescent="0.25">
      <c r="A10556" s="1" t="s">
        <v>24698</v>
      </c>
      <c r="B10556" s="1">
        <v>0</v>
      </c>
      <c r="C10556" s="1">
        <v>0</v>
      </c>
    </row>
    <row r="10557" spans="1:3" ht="30" x14ac:dyDescent="0.25">
      <c r="A10557" s="1" t="s">
        <v>25365</v>
      </c>
      <c r="B10557" s="1">
        <v>0</v>
      </c>
      <c r="C10557" s="1">
        <v>0</v>
      </c>
    </row>
    <row r="10558" spans="1:3" x14ac:dyDescent="0.25">
      <c r="A10558" s="1" t="s">
        <v>25366</v>
      </c>
      <c r="B10558" s="1">
        <v>0</v>
      </c>
      <c r="C10558" s="1">
        <v>0</v>
      </c>
    </row>
    <row r="10559" spans="1:3" ht="30" x14ac:dyDescent="0.25">
      <c r="A10559" s="1" t="s">
        <v>25367</v>
      </c>
      <c r="B10559" s="1">
        <v>0</v>
      </c>
      <c r="C10559" s="1">
        <v>0</v>
      </c>
    </row>
    <row r="10560" spans="1:3" x14ac:dyDescent="0.25">
      <c r="A10560" s="1" t="s">
        <v>25368</v>
      </c>
      <c r="B10560" s="1">
        <v>0</v>
      </c>
      <c r="C10560" s="1">
        <v>0</v>
      </c>
    </row>
    <row r="10561" spans="1:3" ht="30" x14ac:dyDescent="0.25">
      <c r="A10561" s="1" t="s">
        <v>25369</v>
      </c>
      <c r="B10561" s="1">
        <v>0</v>
      </c>
      <c r="C10561" s="1">
        <v>0</v>
      </c>
    </row>
    <row r="10562" spans="1:3" x14ac:dyDescent="0.25">
      <c r="A10562" s="1" t="s">
        <v>15677</v>
      </c>
      <c r="B10562" s="1">
        <v>0</v>
      </c>
      <c r="C10562" s="1">
        <v>0</v>
      </c>
    </row>
    <row r="10563" spans="1:3" x14ac:dyDescent="0.25">
      <c r="A10563" s="1" t="s">
        <v>25370</v>
      </c>
      <c r="B10563" s="1">
        <v>0</v>
      </c>
      <c r="C10563" s="1">
        <v>0</v>
      </c>
    </row>
    <row r="10564" spans="1:3" x14ac:dyDescent="0.25">
      <c r="A10564" s="1" t="s">
        <v>25371</v>
      </c>
      <c r="B10564" s="1">
        <v>0</v>
      </c>
      <c r="C10564" s="1">
        <v>0</v>
      </c>
    </row>
    <row r="10565" spans="1:3" x14ac:dyDescent="0.25">
      <c r="A10565" s="1" t="s">
        <v>324</v>
      </c>
      <c r="B10565" s="1">
        <v>0</v>
      </c>
      <c r="C10565" s="1">
        <v>0</v>
      </c>
    </row>
    <row r="10566" spans="1:3" ht="30" x14ac:dyDescent="0.25">
      <c r="A10566" s="1" t="s">
        <v>25372</v>
      </c>
      <c r="B10566" s="1">
        <v>0</v>
      </c>
      <c r="C10566" s="1">
        <v>0</v>
      </c>
    </row>
    <row r="10567" spans="1:3" x14ac:dyDescent="0.25">
      <c r="A10567" s="1" t="s">
        <v>326</v>
      </c>
      <c r="B10567" s="1">
        <v>0</v>
      </c>
      <c r="C10567" s="1">
        <v>0</v>
      </c>
    </row>
    <row r="10568" spans="1:3" ht="30" x14ac:dyDescent="0.25">
      <c r="A10568" s="1" t="s">
        <v>25373</v>
      </c>
      <c r="B10568" s="1">
        <v>0</v>
      </c>
      <c r="C10568" s="1">
        <v>0</v>
      </c>
    </row>
    <row r="10569" spans="1:3" x14ac:dyDescent="0.25">
      <c r="A10569" s="1" t="s">
        <v>4806</v>
      </c>
      <c r="B10569" s="1">
        <v>0</v>
      </c>
      <c r="C10569" s="1">
        <v>0</v>
      </c>
    </row>
    <row r="10570" spans="1:3" ht="30" x14ac:dyDescent="0.25">
      <c r="A10570" s="1" t="s">
        <v>25374</v>
      </c>
      <c r="B10570" s="1">
        <v>0</v>
      </c>
      <c r="C10570" s="1">
        <v>1</v>
      </c>
    </row>
    <row r="10571" spans="1:3" x14ac:dyDescent="0.25">
      <c r="A10571" s="1" t="s">
        <v>25375</v>
      </c>
      <c r="B10571" s="1">
        <v>0</v>
      </c>
      <c r="C10571" s="1">
        <v>0</v>
      </c>
    </row>
    <row r="10572" spans="1:3" ht="30" x14ac:dyDescent="0.25">
      <c r="A10572" s="1" t="s">
        <v>25376</v>
      </c>
      <c r="B10572" s="1">
        <v>0</v>
      </c>
      <c r="C10572" s="1">
        <v>0</v>
      </c>
    </row>
    <row r="10573" spans="1:3" x14ac:dyDescent="0.25">
      <c r="A10573" s="1" t="s">
        <v>25377</v>
      </c>
      <c r="B10573" s="1">
        <v>0</v>
      </c>
      <c r="C10573" s="1">
        <v>0</v>
      </c>
    </row>
    <row r="10574" spans="1:3" x14ac:dyDescent="0.25">
      <c r="A10574" s="1" t="s">
        <v>25378</v>
      </c>
      <c r="B10574" s="1">
        <v>0</v>
      </c>
      <c r="C10574" s="1">
        <v>0</v>
      </c>
    </row>
    <row r="10575" spans="1:3" x14ac:dyDescent="0.25">
      <c r="A10575" s="1" t="s">
        <v>25379</v>
      </c>
      <c r="B10575" s="1">
        <v>0</v>
      </c>
      <c r="C10575" s="1">
        <v>0</v>
      </c>
    </row>
    <row r="10576" spans="1:3" x14ac:dyDescent="0.25">
      <c r="A10576" s="1" t="s">
        <v>18161</v>
      </c>
      <c r="B10576" s="1">
        <v>0</v>
      </c>
      <c r="C10576" s="1">
        <v>0</v>
      </c>
    </row>
    <row r="10577" spans="1:3" x14ac:dyDescent="0.25">
      <c r="A10577" s="1" t="s">
        <v>23121</v>
      </c>
      <c r="B10577" s="1">
        <v>0</v>
      </c>
      <c r="C10577" s="1">
        <v>0</v>
      </c>
    </row>
    <row r="10578" spans="1:3" x14ac:dyDescent="0.25">
      <c r="A10578" s="1" t="s">
        <v>25380</v>
      </c>
      <c r="B10578" s="1">
        <v>0</v>
      </c>
      <c r="C10578" s="1">
        <v>0</v>
      </c>
    </row>
    <row r="10579" spans="1:3" x14ac:dyDescent="0.25">
      <c r="A10579" s="1" t="s">
        <v>14204</v>
      </c>
      <c r="B10579" s="1">
        <v>0</v>
      </c>
      <c r="C10579" s="1">
        <v>0</v>
      </c>
    </row>
    <row r="10580" spans="1:3" x14ac:dyDescent="0.25">
      <c r="A10580" s="1" t="s">
        <v>25381</v>
      </c>
      <c r="B10580" s="1">
        <v>0</v>
      </c>
      <c r="C10580" s="1">
        <v>0</v>
      </c>
    </row>
    <row r="10581" spans="1:3" x14ac:dyDescent="0.25">
      <c r="A10581" s="1" t="s">
        <v>25383</v>
      </c>
      <c r="B10581" s="1">
        <v>0</v>
      </c>
      <c r="C10581" s="1">
        <v>0</v>
      </c>
    </row>
    <row r="10582" spans="1:3" x14ac:dyDescent="0.25">
      <c r="A10582" s="1" t="s">
        <v>25384</v>
      </c>
      <c r="B10582" s="1">
        <v>0</v>
      </c>
      <c r="C10582" s="1">
        <v>0</v>
      </c>
    </row>
    <row r="10583" spans="1:3" ht="30" x14ac:dyDescent="0.25">
      <c r="A10583" s="1" t="s">
        <v>25385</v>
      </c>
      <c r="B10583" s="1">
        <v>0</v>
      </c>
      <c r="C10583" s="1">
        <v>0</v>
      </c>
    </row>
    <row r="10584" spans="1:3" x14ac:dyDescent="0.25">
      <c r="A10584" s="1" t="s">
        <v>25386</v>
      </c>
      <c r="B10584" s="1">
        <v>0</v>
      </c>
      <c r="C10584" s="1">
        <v>0</v>
      </c>
    </row>
    <row r="10585" spans="1:3" x14ac:dyDescent="0.25">
      <c r="A10585" s="1" t="s">
        <v>25387</v>
      </c>
      <c r="B10585" s="1">
        <v>0</v>
      </c>
      <c r="C10585" s="1">
        <v>0</v>
      </c>
    </row>
    <row r="10586" spans="1:3" x14ac:dyDescent="0.25">
      <c r="A10586" s="1" t="s">
        <v>3582</v>
      </c>
      <c r="B10586" s="1">
        <v>0</v>
      </c>
      <c r="C10586" s="1">
        <v>0</v>
      </c>
    </row>
    <row r="10587" spans="1:3" ht="30" x14ac:dyDescent="0.25">
      <c r="A10587" s="1" t="s">
        <v>25388</v>
      </c>
      <c r="B10587" s="1">
        <v>0</v>
      </c>
      <c r="C10587" s="1">
        <v>0</v>
      </c>
    </row>
    <row r="10588" spans="1:3" x14ac:dyDescent="0.25">
      <c r="A10588" s="1" t="s">
        <v>25389</v>
      </c>
      <c r="B10588" s="1">
        <v>0</v>
      </c>
      <c r="C10588" s="1">
        <v>0</v>
      </c>
    </row>
    <row r="10589" spans="1:3" x14ac:dyDescent="0.25">
      <c r="A10589" s="1" t="s">
        <v>25390</v>
      </c>
      <c r="B10589" s="1">
        <v>0</v>
      </c>
      <c r="C10589" s="1">
        <v>0</v>
      </c>
    </row>
    <row r="10590" spans="1:3" ht="30" x14ac:dyDescent="0.25">
      <c r="A10590" s="1" t="s">
        <v>25391</v>
      </c>
      <c r="B10590" s="1">
        <v>0</v>
      </c>
      <c r="C10590" s="1">
        <v>0</v>
      </c>
    </row>
    <row r="10591" spans="1:3" x14ac:dyDescent="0.25">
      <c r="A10591" s="1" t="s">
        <v>24317</v>
      </c>
      <c r="B10591" s="1">
        <v>0</v>
      </c>
      <c r="C10591" s="1">
        <v>0</v>
      </c>
    </row>
    <row r="10592" spans="1:3" x14ac:dyDescent="0.25">
      <c r="A10592" s="1" t="s">
        <v>25392</v>
      </c>
      <c r="B10592" s="1">
        <v>0</v>
      </c>
      <c r="C10592" s="1">
        <v>1</v>
      </c>
    </row>
    <row r="10593" spans="1:3" x14ac:dyDescent="0.25">
      <c r="A10593" s="1" t="s">
        <v>11964</v>
      </c>
      <c r="B10593" s="1">
        <v>0</v>
      </c>
      <c r="C10593" s="1">
        <v>0</v>
      </c>
    </row>
    <row r="10594" spans="1:3" ht="30" x14ac:dyDescent="0.25">
      <c r="A10594" s="1" t="s">
        <v>334</v>
      </c>
      <c r="B10594" s="1">
        <v>0</v>
      </c>
      <c r="C10594" s="1">
        <v>0</v>
      </c>
    </row>
    <row r="10595" spans="1:3" ht="30" x14ac:dyDescent="0.25">
      <c r="A10595" s="1" t="s">
        <v>25393</v>
      </c>
      <c r="B10595" s="1">
        <v>0</v>
      </c>
      <c r="C10595" s="1">
        <v>0</v>
      </c>
    </row>
    <row r="10596" spans="1:3" x14ac:dyDescent="0.25">
      <c r="A10596" s="1" t="s">
        <v>701</v>
      </c>
      <c r="B10596" s="1">
        <v>0</v>
      </c>
      <c r="C10596" s="1">
        <v>0</v>
      </c>
    </row>
    <row r="10597" spans="1:3" x14ac:dyDescent="0.25">
      <c r="A10597" s="1" t="s">
        <v>25394</v>
      </c>
      <c r="B10597" s="1">
        <v>0</v>
      </c>
      <c r="C10597" s="1">
        <v>0</v>
      </c>
    </row>
    <row r="10598" spans="1:3" ht="30" x14ac:dyDescent="0.25">
      <c r="A10598" s="1" t="s">
        <v>25395</v>
      </c>
      <c r="B10598" s="1">
        <v>0</v>
      </c>
      <c r="C10598" s="1">
        <v>0</v>
      </c>
    </row>
    <row r="10599" spans="1:3" x14ac:dyDescent="0.25">
      <c r="A10599" s="1" t="s">
        <v>25396</v>
      </c>
      <c r="B10599" s="1">
        <v>0</v>
      </c>
      <c r="C10599" s="1">
        <v>0</v>
      </c>
    </row>
    <row r="10600" spans="1:3" x14ac:dyDescent="0.25">
      <c r="A10600" s="1" t="s">
        <v>25397</v>
      </c>
      <c r="B10600" s="1">
        <v>0</v>
      </c>
      <c r="C10600" s="1">
        <v>1</v>
      </c>
    </row>
    <row r="10601" spans="1:3" x14ac:dyDescent="0.25">
      <c r="A10601" s="1" t="s">
        <v>25398</v>
      </c>
      <c r="B10601" s="1">
        <v>0</v>
      </c>
      <c r="C10601" s="1">
        <v>0</v>
      </c>
    </row>
    <row r="10602" spans="1:3" x14ac:dyDescent="0.25">
      <c r="A10602" s="1" t="s">
        <v>25399</v>
      </c>
      <c r="B10602" s="1">
        <v>0</v>
      </c>
      <c r="C10602" s="1">
        <v>0</v>
      </c>
    </row>
    <row r="10603" spans="1:3" x14ac:dyDescent="0.25">
      <c r="A10603" s="1" t="s">
        <v>25400</v>
      </c>
      <c r="B10603" s="1">
        <v>0</v>
      </c>
      <c r="C10603" s="1">
        <v>0</v>
      </c>
    </row>
    <row r="10604" spans="1:3" ht="30" x14ac:dyDescent="0.25">
      <c r="A10604" s="1" t="s">
        <v>25401</v>
      </c>
      <c r="B10604" s="1">
        <v>0</v>
      </c>
      <c r="C10604" s="1">
        <v>0</v>
      </c>
    </row>
    <row r="10605" spans="1:3" ht="30" x14ac:dyDescent="0.25">
      <c r="A10605" s="1" t="s">
        <v>25402</v>
      </c>
      <c r="B10605" s="1">
        <v>0</v>
      </c>
      <c r="C10605" s="1">
        <v>0</v>
      </c>
    </row>
    <row r="10606" spans="1:3" x14ac:dyDescent="0.25">
      <c r="A10606" s="1" t="s">
        <v>337</v>
      </c>
      <c r="B10606" s="1">
        <v>0</v>
      </c>
      <c r="C10606" s="1">
        <v>0</v>
      </c>
    </row>
    <row r="10607" spans="1:3" x14ac:dyDescent="0.25">
      <c r="A10607" s="1" t="s">
        <v>25403</v>
      </c>
      <c r="B10607" s="1">
        <v>0</v>
      </c>
      <c r="C10607" s="1">
        <v>0</v>
      </c>
    </row>
    <row r="10608" spans="1:3" x14ac:dyDescent="0.25">
      <c r="A10608" s="1" t="s">
        <v>25404</v>
      </c>
      <c r="B10608" s="1">
        <v>0</v>
      </c>
      <c r="C10608" s="1">
        <v>2</v>
      </c>
    </row>
    <row r="10609" spans="1:3" x14ac:dyDescent="0.25">
      <c r="A10609" s="1" t="s">
        <v>25405</v>
      </c>
      <c r="B10609" s="1">
        <v>0</v>
      </c>
      <c r="C10609" s="1">
        <v>0</v>
      </c>
    </row>
    <row r="10610" spans="1:3" ht="30" x14ac:dyDescent="0.25">
      <c r="A10610" s="1" t="s">
        <v>4811</v>
      </c>
      <c r="B10610" s="1">
        <v>0</v>
      </c>
      <c r="C10610" s="1">
        <v>0</v>
      </c>
    </row>
    <row r="10611" spans="1:3" x14ac:dyDescent="0.25">
      <c r="A10611" s="1" t="s">
        <v>25406</v>
      </c>
      <c r="B10611" s="1">
        <v>0</v>
      </c>
      <c r="C10611" s="1">
        <v>1</v>
      </c>
    </row>
    <row r="10612" spans="1:3" x14ac:dyDescent="0.25">
      <c r="A10612" s="1" t="s">
        <v>25407</v>
      </c>
      <c r="B10612" s="1">
        <v>0</v>
      </c>
      <c r="C10612" s="1">
        <v>1</v>
      </c>
    </row>
    <row r="10613" spans="1:3" ht="30" x14ac:dyDescent="0.25">
      <c r="A10613" s="1" t="s">
        <v>25408</v>
      </c>
      <c r="B10613" s="1">
        <v>0</v>
      </c>
      <c r="C10613" s="1">
        <v>0</v>
      </c>
    </row>
    <row r="10614" spans="1:3" ht="30" x14ac:dyDescent="0.25">
      <c r="A10614" s="1" t="s">
        <v>25409</v>
      </c>
      <c r="B10614" s="1">
        <v>0</v>
      </c>
      <c r="C10614" s="1">
        <v>0</v>
      </c>
    </row>
    <row r="10615" spans="1:3" x14ac:dyDescent="0.25">
      <c r="A10615" s="1" t="s">
        <v>25410</v>
      </c>
      <c r="B10615" s="1">
        <v>0</v>
      </c>
      <c r="C10615" s="1">
        <v>0</v>
      </c>
    </row>
    <row r="10616" spans="1:3" ht="30" x14ac:dyDescent="0.25">
      <c r="A10616" s="1" t="s">
        <v>25411</v>
      </c>
      <c r="B10616" s="1">
        <v>0</v>
      </c>
      <c r="C10616" s="1">
        <v>0</v>
      </c>
    </row>
    <row r="10617" spans="1:3" ht="30" x14ac:dyDescent="0.25">
      <c r="A10617" s="1" t="s">
        <v>25412</v>
      </c>
      <c r="B10617" s="1">
        <v>0</v>
      </c>
      <c r="C10617" s="1">
        <v>0</v>
      </c>
    </row>
    <row r="10618" spans="1:3" x14ac:dyDescent="0.25">
      <c r="A10618" s="1" t="s">
        <v>25413</v>
      </c>
      <c r="B10618" s="1">
        <v>0</v>
      </c>
      <c r="C10618" s="1">
        <v>0</v>
      </c>
    </row>
    <row r="10619" spans="1:3" ht="30" x14ac:dyDescent="0.25">
      <c r="A10619" s="1" t="s">
        <v>8684</v>
      </c>
      <c r="B10619" s="1">
        <v>0</v>
      </c>
      <c r="C10619" s="1">
        <v>0</v>
      </c>
    </row>
    <row r="10620" spans="1:3" ht="30" x14ac:dyDescent="0.25">
      <c r="A10620" s="1" t="s">
        <v>10733</v>
      </c>
      <c r="B10620" s="1">
        <v>0</v>
      </c>
      <c r="C10620" s="1">
        <v>0</v>
      </c>
    </row>
    <row r="10621" spans="1:3" ht="30" x14ac:dyDescent="0.25">
      <c r="A10621" s="1" t="s">
        <v>340</v>
      </c>
      <c r="B10621" s="1">
        <v>0</v>
      </c>
      <c r="C10621" s="1">
        <v>0</v>
      </c>
    </row>
    <row r="10622" spans="1:3" x14ac:dyDescent="0.25">
      <c r="A10622" s="1" t="s">
        <v>8156</v>
      </c>
      <c r="B10622" s="1">
        <v>0</v>
      </c>
      <c r="C10622" s="1">
        <v>0</v>
      </c>
    </row>
    <row r="10623" spans="1:3" x14ac:dyDescent="0.25">
      <c r="A10623" s="1" t="s">
        <v>25415</v>
      </c>
      <c r="B10623" s="1">
        <v>0</v>
      </c>
      <c r="C10623" s="1">
        <v>0</v>
      </c>
    </row>
    <row r="10624" spans="1:3" x14ac:dyDescent="0.25">
      <c r="A10624" s="1" t="s">
        <v>25416</v>
      </c>
      <c r="B10624" s="1">
        <v>0</v>
      </c>
      <c r="C10624" s="1">
        <v>0</v>
      </c>
    </row>
    <row r="10625" spans="1:3" x14ac:dyDescent="0.25">
      <c r="A10625" s="1" t="s">
        <v>25417</v>
      </c>
      <c r="B10625" s="1">
        <v>0</v>
      </c>
      <c r="C10625" s="1">
        <v>0</v>
      </c>
    </row>
    <row r="10626" spans="1:3" x14ac:dyDescent="0.25">
      <c r="A10626" s="1" t="s">
        <v>25418</v>
      </c>
      <c r="B10626" s="1">
        <v>0</v>
      </c>
      <c r="C10626" s="1">
        <v>0</v>
      </c>
    </row>
    <row r="10627" spans="1:3" x14ac:dyDescent="0.25">
      <c r="A10627" s="1" t="s">
        <v>5020</v>
      </c>
      <c r="B10627" s="1">
        <v>0</v>
      </c>
      <c r="C10627" s="1">
        <v>0</v>
      </c>
    </row>
    <row r="10628" spans="1:3" x14ac:dyDescent="0.25">
      <c r="A10628" s="1" t="s">
        <v>25419</v>
      </c>
      <c r="B10628" s="1">
        <v>0</v>
      </c>
      <c r="C10628" s="1">
        <v>1</v>
      </c>
    </row>
    <row r="10629" spans="1:3" ht="30" x14ac:dyDescent="0.25">
      <c r="A10629" s="1" t="s">
        <v>25420</v>
      </c>
      <c r="B10629" s="1">
        <v>0</v>
      </c>
      <c r="C10629" s="1">
        <v>0</v>
      </c>
    </row>
    <row r="10630" spans="1:3" x14ac:dyDescent="0.25">
      <c r="A10630" s="1" t="s">
        <v>25421</v>
      </c>
      <c r="B10630" s="1">
        <v>0</v>
      </c>
      <c r="C10630" s="1">
        <v>0</v>
      </c>
    </row>
    <row r="10631" spans="1:3" x14ac:dyDescent="0.25">
      <c r="A10631" s="1" t="s">
        <v>25422</v>
      </c>
      <c r="B10631" s="1">
        <v>0</v>
      </c>
      <c r="C10631" s="1">
        <v>0</v>
      </c>
    </row>
    <row r="10632" spans="1:3" x14ac:dyDescent="0.25">
      <c r="A10632" s="1" t="s">
        <v>25423</v>
      </c>
      <c r="B10632" s="1">
        <v>0</v>
      </c>
      <c r="C10632" s="1">
        <v>0</v>
      </c>
    </row>
    <row r="10633" spans="1:3" x14ac:dyDescent="0.25">
      <c r="A10633" s="1" t="s">
        <v>25424</v>
      </c>
      <c r="B10633" s="1">
        <v>0</v>
      </c>
      <c r="C10633" s="1">
        <v>0</v>
      </c>
    </row>
    <row r="10634" spans="1:3" x14ac:dyDescent="0.25">
      <c r="A10634" s="1" t="s">
        <v>8159</v>
      </c>
      <c r="B10634" s="1">
        <v>0</v>
      </c>
      <c r="C10634" s="1">
        <v>0</v>
      </c>
    </row>
    <row r="10635" spans="1:3" x14ac:dyDescent="0.25">
      <c r="A10635" s="1" t="s">
        <v>25425</v>
      </c>
      <c r="B10635" s="1">
        <v>0</v>
      </c>
      <c r="C10635" s="1">
        <v>0</v>
      </c>
    </row>
    <row r="10636" spans="1:3" ht="30" x14ac:dyDescent="0.25">
      <c r="A10636" s="1" t="s">
        <v>25426</v>
      </c>
      <c r="B10636" s="1">
        <v>0</v>
      </c>
      <c r="C10636" s="1">
        <v>0</v>
      </c>
    </row>
    <row r="10637" spans="1:3" x14ac:dyDescent="0.25">
      <c r="A10637" s="1" t="s">
        <v>25427</v>
      </c>
      <c r="B10637" s="1">
        <v>0</v>
      </c>
      <c r="C10637" s="1">
        <v>0</v>
      </c>
    </row>
    <row r="10638" spans="1:3" x14ac:dyDescent="0.25">
      <c r="A10638" s="1" t="s">
        <v>25428</v>
      </c>
      <c r="B10638" s="1">
        <v>0</v>
      </c>
      <c r="C10638" s="1">
        <v>0</v>
      </c>
    </row>
    <row r="10639" spans="1:3" x14ac:dyDescent="0.25">
      <c r="A10639" s="1" t="s">
        <v>25429</v>
      </c>
      <c r="B10639" s="1">
        <v>0</v>
      </c>
      <c r="C10639" s="1">
        <v>0</v>
      </c>
    </row>
    <row r="10640" spans="1:3" ht="45" x14ac:dyDescent="0.25">
      <c r="A10640" s="1" t="s">
        <v>12224</v>
      </c>
      <c r="B10640" s="1">
        <v>0</v>
      </c>
      <c r="C10640" s="1">
        <v>0</v>
      </c>
    </row>
    <row r="10641" spans="1:3" ht="30" x14ac:dyDescent="0.25">
      <c r="A10641" s="1" t="s">
        <v>25430</v>
      </c>
      <c r="B10641" s="1">
        <v>0</v>
      </c>
      <c r="C10641" s="1">
        <v>0</v>
      </c>
    </row>
    <row r="10642" spans="1:3" ht="30" x14ac:dyDescent="0.25">
      <c r="A10642" s="1" t="s">
        <v>25431</v>
      </c>
      <c r="B10642" s="1">
        <v>0</v>
      </c>
      <c r="C10642" s="1">
        <v>1</v>
      </c>
    </row>
    <row r="10643" spans="1:3" ht="30" x14ac:dyDescent="0.25">
      <c r="A10643" s="1" t="s">
        <v>25432</v>
      </c>
      <c r="B10643" s="1">
        <v>0</v>
      </c>
      <c r="C10643" s="1">
        <v>0</v>
      </c>
    </row>
    <row r="10644" spans="1:3" x14ac:dyDescent="0.25">
      <c r="A10644" s="1" t="s">
        <v>25433</v>
      </c>
      <c r="B10644" s="1">
        <v>0</v>
      </c>
      <c r="C10644" s="1">
        <v>0</v>
      </c>
    </row>
    <row r="10645" spans="1:3" ht="30" x14ac:dyDescent="0.25">
      <c r="A10645" s="1" t="s">
        <v>25434</v>
      </c>
      <c r="B10645" s="1">
        <v>0</v>
      </c>
      <c r="C10645" s="1">
        <v>0</v>
      </c>
    </row>
    <row r="10646" spans="1:3" x14ac:dyDescent="0.25">
      <c r="A10646" s="1" t="s">
        <v>25435</v>
      </c>
      <c r="B10646" s="1">
        <v>0</v>
      </c>
      <c r="C10646" s="1">
        <v>0</v>
      </c>
    </row>
    <row r="10647" spans="1:3" ht="30" x14ac:dyDescent="0.25">
      <c r="A10647" s="1" t="s">
        <v>25436</v>
      </c>
      <c r="B10647" s="1">
        <v>0</v>
      </c>
      <c r="C10647" s="1">
        <v>0</v>
      </c>
    </row>
    <row r="10648" spans="1:3" ht="30" x14ac:dyDescent="0.25">
      <c r="A10648" s="1" t="s">
        <v>25437</v>
      </c>
      <c r="B10648" s="1">
        <v>0</v>
      </c>
      <c r="C10648" s="1">
        <v>0</v>
      </c>
    </row>
    <row r="10649" spans="1:3" x14ac:dyDescent="0.25">
      <c r="A10649" s="1" t="s">
        <v>25438</v>
      </c>
      <c r="B10649" s="1">
        <v>0</v>
      </c>
      <c r="C10649" s="1">
        <v>0</v>
      </c>
    </row>
    <row r="10650" spans="1:3" x14ac:dyDescent="0.25">
      <c r="A10650" s="1" t="s">
        <v>25439</v>
      </c>
      <c r="B10650" s="1">
        <v>0</v>
      </c>
      <c r="C10650" s="1">
        <v>0</v>
      </c>
    </row>
    <row r="10651" spans="1:3" x14ac:dyDescent="0.25">
      <c r="A10651" s="1" t="s">
        <v>25440</v>
      </c>
      <c r="B10651" s="1">
        <v>0</v>
      </c>
      <c r="C10651" s="1">
        <v>0</v>
      </c>
    </row>
    <row r="10652" spans="1:3" x14ac:dyDescent="0.25">
      <c r="A10652" s="1" t="s">
        <v>25441</v>
      </c>
      <c r="B10652" s="1">
        <v>0</v>
      </c>
      <c r="C10652" s="1">
        <v>1</v>
      </c>
    </row>
    <row r="10653" spans="1:3" ht="30" x14ac:dyDescent="0.25">
      <c r="A10653" s="1" t="s">
        <v>25442</v>
      </c>
      <c r="B10653" s="1">
        <v>0</v>
      </c>
      <c r="C10653" s="1">
        <v>0</v>
      </c>
    </row>
    <row r="10654" spans="1:3" x14ac:dyDescent="0.25">
      <c r="A10654" s="1" t="s">
        <v>25443</v>
      </c>
      <c r="B10654" s="1">
        <v>0</v>
      </c>
      <c r="C10654" s="1">
        <v>0</v>
      </c>
    </row>
    <row r="10655" spans="1:3" ht="30" x14ac:dyDescent="0.25">
      <c r="A10655" s="1" t="s">
        <v>20240</v>
      </c>
      <c r="B10655" s="1">
        <v>0</v>
      </c>
      <c r="C10655" s="1">
        <v>0</v>
      </c>
    </row>
    <row r="10656" spans="1:3" ht="30" x14ac:dyDescent="0.25">
      <c r="A10656" s="1" t="s">
        <v>25444</v>
      </c>
      <c r="B10656" s="1">
        <v>0</v>
      </c>
      <c r="C10656" s="1">
        <v>0</v>
      </c>
    </row>
    <row r="10657" spans="1:3" ht="30" x14ac:dyDescent="0.25">
      <c r="A10657" s="1" t="s">
        <v>25445</v>
      </c>
      <c r="B10657" s="1">
        <v>0</v>
      </c>
      <c r="C10657" s="1">
        <v>0</v>
      </c>
    </row>
    <row r="10658" spans="1:3" x14ac:dyDescent="0.25">
      <c r="A10658" s="1" t="s">
        <v>25446</v>
      </c>
      <c r="B10658" s="1">
        <v>0</v>
      </c>
      <c r="C10658" s="1">
        <v>0</v>
      </c>
    </row>
    <row r="10659" spans="1:3" x14ac:dyDescent="0.25">
      <c r="A10659" s="1" t="s">
        <v>25447</v>
      </c>
      <c r="B10659" s="1">
        <v>0</v>
      </c>
      <c r="C10659" s="1">
        <v>0</v>
      </c>
    </row>
    <row r="10660" spans="1:3" ht="30" x14ac:dyDescent="0.25">
      <c r="A10660" s="1" t="s">
        <v>353</v>
      </c>
      <c r="B10660" s="1">
        <v>0</v>
      </c>
      <c r="C10660" s="1">
        <v>0</v>
      </c>
    </row>
    <row r="10661" spans="1:3" ht="30" x14ac:dyDescent="0.25">
      <c r="A10661" s="1" t="s">
        <v>25449</v>
      </c>
      <c r="B10661" s="1">
        <v>0</v>
      </c>
      <c r="C10661" s="1">
        <v>1</v>
      </c>
    </row>
    <row r="10662" spans="1:3" ht="30" x14ac:dyDescent="0.25">
      <c r="A10662" s="1" t="s">
        <v>25451</v>
      </c>
      <c r="B10662" s="1">
        <v>0</v>
      </c>
      <c r="C10662" s="1">
        <v>0</v>
      </c>
    </row>
    <row r="10663" spans="1:3" x14ac:dyDescent="0.25">
      <c r="A10663" s="1" t="s">
        <v>25452</v>
      </c>
      <c r="B10663" s="1">
        <v>0</v>
      </c>
      <c r="C10663" s="1">
        <v>0</v>
      </c>
    </row>
    <row r="10664" spans="1:3" x14ac:dyDescent="0.25">
      <c r="A10664" s="1" t="s">
        <v>8171</v>
      </c>
      <c r="B10664" s="1">
        <v>0</v>
      </c>
      <c r="C10664" s="1">
        <v>0</v>
      </c>
    </row>
    <row r="10665" spans="1:3" ht="30" x14ac:dyDescent="0.25">
      <c r="A10665" s="1" t="s">
        <v>25453</v>
      </c>
      <c r="B10665" s="1">
        <v>0</v>
      </c>
      <c r="C10665" s="1">
        <v>0</v>
      </c>
    </row>
    <row r="10666" spans="1:3" x14ac:dyDescent="0.25">
      <c r="A10666" s="1" t="s">
        <v>25454</v>
      </c>
      <c r="B10666" s="1">
        <v>0</v>
      </c>
      <c r="C10666" s="1">
        <v>0</v>
      </c>
    </row>
    <row r="10667" spans="1:3" ht="30" x14ac:dyDescent="0.25">
      <c r="A10667" s="1" t="s">
        <v>25455</v>
      </c>
      <c r="B10667" s="1">
        <v>0</v>
      </c>
      <c r="C10667" s="1">
        <v>0</v>
      </c>
    </row>
    <row r="10668" spans="1:3" x14ac:dyDescent="0.25">
      <c r="A10668" s="1" t="s">
        <v>25456</v>
      </c>
      <c r="B10668" s="1">
        <v>0</v>
      </c>
      <c r="C10668" s="1">
        <v>0</v>
      </c>
    </row>
    <row r="10669" spans="1:3" ht="30" x14ac:dyDescent="0.25">
      <c r="A10669" s="1" t="s">
        <v>25457</v>
      </c>
      <c r="B10669" s="1">
        <v>0</v>
      </c>
      <c r="C10669" s="1">
        <v>0</v>
      </c>
    </row>
    <row r="10670" spans="1:3" ht="30" x14ac:dyDescent="0.25">
      <c r="A10670" s="1" t="s">
        <v>25458</v>
      </c>
      <c r="B10670" s="1">
        <v>0</v>
      </c>
      <c r="C10670" s="1">
        <v>0</v>
      </c>
    </row>
    <row r="10671" spans="1:3" x14ac:dyDescent="0.25">
      <c r="A10671" s="1" t="s">
        <v>25459</v>
      </c>
      <c r="B10671" s="1">
        <v>0</v>
      </c>
      <c r="C10671" s="1">
        <v>0</v>
      </c>
    </row>
    <row r="10672" spans="1:3" ht="30" x14ac:dyDescent="0.25">
      <c r="A10672" s="1" t="s">
        <v>25460</v>
      </c>
      <c r="B10672" s="1">
        <v>0</v>
      </c>
      <c r="C10672" s="1">
        <v>0</v>
      </c>
    </row>
    <row r="10673" spans="1:3" x14ac:dyDescent="0.25">
      <c r="A10673" s="1" t="s">
        <v>25461</v>
      </c>
      <c r="B10673" s="1">
        <v>0</v>
      </c>
      <c r="C10673" s="1">
        <v>0</v>
      </c>
    </row>
    <row r="10674" spans="1:3" x14ac:dyDescent="0.25">
      <c r="A10674" s="1" t="s">
        <v>25462</v>
      </c>
      <c r="B10674" s="1">
        <v>0</v>
      </c>
      <c r="C10674" s="1">
        <v>1</v>
      </c>
    </row>
    <row r="10675" spans="1:3" x14ac:dyDescent="0.25">
      <c r="A10675" s="1" t="s">
        <v>25463</v>
      </c>
      <c r="B10675" s="1">
        <v>0</v>
      </c>
      <c r="C10675" s="1">
        <v>0</v>
      </c>
    </row>
    <row r="10676" spans="1:3" ht="30" x14ac:dyDescent="0.25">
      <c r="A10676" s="1" t="s">
        <v>5940</v>
      </c>
      <c r="B10676" s="1">
        <v>0</v>
      </c>
      <c r="C10676" s="1">
        <v>0</v>
      </c>
    </row>
    <row r="10677" spans="1:3" x14ac:dyDescent="0.25">
      <c r="A10677" s="1" t="s">
        <v>25464</v>
      </c>
      <c r="B10677" s="1">
        <v>0</v>
      </c>
      <c r="C10677" s="1">
        <v>0</v>
      </c>
    </row>
    <row r="10678" spans="1:3" x14ac:dyDescent="0.25">
      <c r="A10678" s="1" t="s">
        <v>25465</v>
      </c>
      <c r="B10678" s="1">
        <v>0</v>
      </c>
      <c r="C10678" s="1">
        <v>0</v>
      </c>
    </row>
    <row r="10679" spans="1:3" ht="30" x14ac:dyDescent="0.25">
      <c r="A10679" s="1" t="s">
        <v>8178</v>
      </c>
      <c r="B10679" s="1">
        <v>0</v>
      </c>
      <c r="C10679" s="1">
        <v>0</v>
      </c>
    </row>
    <row r="10680" spans="1:3" x14ac:dyDescent="0.25">
      <c r="A10680" s="1" t="s">
        <v>25466</v>
      </c>
      <c r="B10680" s="1">
        <v>0</v>
      </c>
      <c r="C10680" s="1">
        <v>0</v>
      </c>
    </row>
    <row r="10681" spans="1:3" ht="30" x14ac:dyDescent="0.25">
      <c r="A10681" s="1" t="s">
        <v>25467</v>
      </c>
      <c r="B10681" s="1">
        <v>0</v>
      </c>
      <c r="C10681" s="1">
        <v>0</v>
      </c>
    </row>
    <row r="10682" spans="1:3" ht="45" x14ac:dyDescent="0.25">
      <c r="A10682" s="1" t="s">
        <v>1400</v>
      </c>
      <c r="B10682" s="1">
        <v>0</v>
      </c>
      <c r="C10682" s="1">
        <v>0</v>
      </c>
    </row>
    <row r="10683" spans="1:3" ht="30" x14ac:dyDescent="0.25">
      <c r="A10683" s="1" t="s">
        <v>25468</v>
      </c>
      <c r="B10683" s="1">
        <v>0</v>
      </c>
      <c r="C10683" s="1">
        <v>0</v>
      </c>
    </row>
    <row r="10684" spans="1:3" ht="30" x14ac:dyDescent="0.25">
      <c r="A10684" s="1" t="s">
        <v>25469</v>
      </c>
      <c r="B10684" s="1">
        <v>0</v>
      </c>
      <c r="C10684" s="1">
        <v>0</v>
      </c>
    </row>
    <row r="10685" spans="1:3" ht="30" x14ac:dyDescent="0.25">
      <c r="A10685" s="1" t="s">
        <v>25471</v>
      </c>
      <c r="B10685" s="1">
        <v>0</v>
      </c>
      <c r="C10685" s="1">
        <v>0</v>
      </c>
    </row>
    <row r="10686" spans="1:3" ht="30" x14ac:dyDescent="0.25">
      <c r="A10686" s="1" t="s">
        <v>25472</v>
      </c>
      <c r="B10686" s="1">
        <v>0</v>
      </c>
      <c r="C10686" s="1">
        <v>0</v>
      </c>
    </row>
    <row r="10687" spans="1:3" x14ac:dyDescent="0.25">
      <c r="A10687" s="1" t="s">
        <v>23134</v>
      </c>
      <c r="B10687" s="1">
        <v>0</v>
      </c>
      <c r="C10687" s="1">
        <v>0</v>
      </c>
    </row>
    <row r="10688" spans="1:3" ht="30" x14ac:dyDescent="0.25">
      <c r="A10688" s="1" t="s">
        <v>25473</v>
      </c>
      <c r="B10688" s="1">
        <v>0</v>
      </c>
      <c r="C10688" s="1">
        <v>1</v>
      </c>
    </row>
    <row r="10689" spans="1:3" ht="30" x14ac:dyDescent="0.25">
      <c r="A10689" s="1" t="s">
        <v>25474</v>
      </c>
      <c r="B10689" s="1">
        <v>0</v>
      </c>
      <c r="C10689" s="1">
        <v>0</v>
      </c>
    </row>
    <row r="10690" spans="1:3" ht="30" x14ac:dyDescent="0.25">
      <c r="A10690" s="1" t="s">
        <v>25475</v>
      </c>
      <c r="B10690" s="1">
        <v>0</v>
      </c>
      <c r="C10690" s="1">
        <v>0</v>
      </c>
    </row>
    <row r="10691" spans="1:3" x14ac:dyDescent="0.25">
      <c r="A10691" s="1" t="s">
        <v>25476</v>
      </c>
      <c r="B10691" s="1">
        <v>0</v>
      </c>
      <c r="C10691" s="1">
        <v>0</v>
      </c>
    </row>
    <row r="10692" spans="1:3" x14ac:dyDescent="0.25">
      <c r="A10692" s="1" t="s">
        <v>5038</v>
      </c>
      <c r="B10692" s="1">
        <v>0</v>
      </c>
      <c r="C10692" s="1">
        <v>0</v>
      </c>
    </row>
    <row r="10693" spans="1:3" x14ac:dyDescent="0.25">
      <c r="A10693" s="1" t="s">
        <v>25477</v>
      </c>
      <c r="B10693" s="1">
        <v>0</v>
      </c>
      <c r="C10693" s="1">
        <v>0</v>
      </c>
    </row>
    <row r="10694" spans="1:3" ht="30" x14ac:dyDescent="0.25">
      <c r="A10694" s="1" t="s">
        <v>25478</v>
      </c>
      <c r="B10694" s="1">
        <v>0</v>
      </c>
      <c r="C10694" s="1">
        <v>0</v>
      </c>
    </row>
    <row r="10695" spans="1:3" ht="30" x14ac:dyDescent="0.25">
      <c r="A10695" s="1" t="s">
        <v>11698</v>
      </c>
      <c r="B10695" s="1">
        <v>0</v>
      </c>
      <c r="C10695" s="1">
        <v>0</v>
      </c>
    </row>
    <row r="10696" spans="1:3" ht="30" x14ac:dyDescent="0.25">
      <c r="A10696" s="1" t="s">
        <v>25479</v>
      </c>
      <c r="B10696" s="1">
        <v>0</v>
      </c>
      <c r="C10696" s="1">
        <v>0</v>
      </c>
    </row>
    <row r="10697" spans="1:3" ht="30" x14ac:dyDescent="0.25">
      <c r="A10697" s="1" t="s">
        <v>25480</v>
      </c>
      <c r="B10697" s="1">
        <v>0</v>
      </c>
      <c r="C10697" s="1">
        <v>0</v>
      </c>
    </row>
    <row r="10698" spans="1:3" ht="30" x14ac:dyDescent="0.25">
      <c r="A10698" s="1" t="s">
        <v>25481</v>
      </c>
      <c r="B10698" s="1">
        <v>0</v>
      </c>
      <c r="C10698" s="1">
        <v>0</v>
      </c>
    </row>
    <row r="10699" spans="1:3" ht="30" x14ac:dyDescent="0.25">
      <c r="A10699" s="1" t="s">
        <v>25482</v>
      </c>
      <c r="B10699" s="1">
        <v>0</v>
      </c>
      <c r="C10699" s="1">
        <v>0</v>
      </c>
    </row>
    <row r="10700" spans="1:3" ht="30" x14ac:dyDescent="0.25">
      <c r="A10700" s="1" t="s">
        <v>22755</v>
      </c>
      <c r="B10700" s="1">
        <v>0</v>
      </c>
      <c r="C10700" s="1">
        <v>0</v>
      </c>
    </row>
    <row r="10701" spans="1:3" ht="30" x14ac:dyDescent="0.25">
      <c r="A10701" s="1" t="s">
        <v>23135</v>
      </c>
      <c r="B10701" s="1">
        <v>0</v>
      </c>
      <c r="C10701" s="1">
        <v>0</v>
      </c>
    </row>
    <row r="10702" spans="1:3" ht="30" x14ac:dyDescent="0.25">
      <c r="A10702" s="1" t="s">
        <v>25483</v>
      </c>
      <c r="B10702" s="1">
        <v>0</v>
      </c>
      <c r="C10702" s="1">
        <v>0</v>
      </c>
    </row>
    <row r="10703" spans="1:3" ht="30" x14ac:dyDescent="0.25">
      <c r="A10703" s="1" t="s">
        <v>25484</v>
      </c>
      <c r="B10703" s="1">
        <v>0</v>
      </c>
      <c r="C10703" s="1">
        <v>1</v>
      </c>
    </row>
    <row r="10704" spans="1:3" x14ac:dyDescent="0.25">
      <c r="A10704" s="1" t="s">
        <v>3609</v>
      </c>
      <c r="B10704" s="1">
        <v>0</v>
      </c>
      <c r="C10704" s="1">
        <v>0</v>
      </c>
    </row>
    <row r="10705" spans="1:3" x14ac:dyDescent="0.25">
      <c r="A10705" s="1" t="s">
        <v>25485</v>
      </c>
      <c r="B10705" s="1">
        <v>0</v>
      </c>
      <c r="C10705" s="1">
        <v>0</v>
      </c>
    </row>
    <row r="10706" spans="1:3" x14ac:dyDescent="0.25">
      <c r="A10706" s="1" t="s">
        <v>25486</v>
      </c>
      <c r="B10706" s="1">
        <v>0</v>
      </c>
      <c r="C10706" s="1">
        <v>0</v>
      </c>
    </row>
    <row r="10707" spans="1:3" x14ac:dyDescent="0.25">
      <c r="A10707" s="1" t="s">
        <v>25487</v>
      </c>
      <c r="B10707" s="1">
        <v>0</v>
      </c>
      <c r="C10707" s="1">
        <v>0</v>
      </c>
    </row>
    <row r="10708" spans="1:3" ht="30" x14ac:dyDescent="0.25">
      <c r="A10708" s="1" t="s">
        <v>25488</v>
      </c>
      <c r="B10708" s="1">
        <v>0</v>
      </c>
      <c r="C10708" s="1">
        <v>0</v>
      </c>
    </row>
    <row r="10709" spans="1:3" x14ac:dyDescent="0.25">
      <c r="A10709" s="1" t="s">
        <v>25489</v>
      </c>
      <c r="B10709" s="1">
        <v>0</v>
      </c>
      <c r="C10709" s="1">
        <v>0</v>
      </c>
    </row>
    <row r="10710" spans="1:3" ht="30" x14ac:dyDescent="0.25">
      <c r="A10710" s="1" t="s">
        <v>7830</v>
      </c>
      <c r="B10710" s="1">
        <v>0</v>
      </c>
      <c r="C10710" s="1">
        <v>0</v>
      </c>
    </row>
    <row r="10711" spans="1:3" x14ac:dyDescent="0.25">
      <c r="A10711" s="1" t="s">
        <v>25490</v>
      </c>
      <c r="B10711" s="1">
        <v>0</v>
      </c>
      <c r="C10711" s="1">
        <v>0</v>
      </c>
    </row>
    <row r="10712" spans="1:3" ht="30" x14ac:dyDescent="0.25">
      <c r="A10712" s="1" t="s">
        <v>25491</v>
      </c>
      <c r="B10712" s="1">
        <v>0</v>
      </c>
      <c r="C10712" s="1">
        <v>0</v>
      </c>
    </row>
    <row r="10713" spans="1:3" ht="30" x14ac:dyDescent="0.25">
      <c r="A10713" s="1" t="s">
        <v>25492</v>
      </c>
      <c r="B10713" s="1">
        <v>0</v>
      </c>
      <c r="C10713" s="1">
        <v>0</v>
      </c>
    </row>
    <row r="10714" spans="1:3" x14ac:dyDescent="0.25">
      <c r="A10714" s="1" t="s">
        <v>25493</v>
      </c>
      <c r="B10714" s="1">
        <v>0</v>
      </c>
      <c r="C10714" s="1">
        <v>0</v>
      </c>
    </row>
    <row r="10715" spans="1:3" x14ac:dyDescent="0.25">
      <c r="A10715" s="1" t="s">
        <v>25494</v>
      </c>
      <c r="B10715" s="1">
        <v>0</v>
      </c>
      <c r="C10715" s="1">
        <v>1</v>
      </c>
    </row>
    <row r="10716" spans="1:3" ht="30" x14ac:dyDescent="0.25">
      <c r="A10716" s="1" t="s">
        <v>25495</v>
      </c>
      <c r="B10716" s="1">
        <v>0</v>
      </c>
      <c r="C10716" s="1">
        <v>0</v>
      </c>
    </row>
    <row r="10717" spans="1:3" ht="30" x14ac:dyDescent="0.25">
      <c r="A10717" s="1" t="s">
        <v>25496</v>
      </c>
      <c r="B10717" s="1">
        <v>0</v>
      </c>
      <c r="C10717" s="1">
        <v>0</v>
      </c>
    </row>
    <row r="10718" spans="1:3" ht="30" x14ac:dyDescent="0.25">
      <c r="A10718" s="1" t="s">
        <v>25497</v>
      </c>
      <c r="B10718" s="1">
        <v>0</v>
      </c>
      <c r="C10718" s="1">
        <v>0</v>
      </c>
    </row>
    <row r="10719" spans="1:3" ht="30" x14ac:dyDescent="0.25">
      <c r="A10719" s="1" t="s">
        <v>25498</v>
      </c>
      <c r="B10719" s="1">
        <v>0</v>
      </c>
      <c r="C10719" s="1">
        <v>0</v>
      </c>
    </row>
    <row r="10720" spans="1:3" x14ac:dyDescent="0.25">
      <c r="A10720" s="1" t="s">
        <v>25499</v>
      </c>
      <c r="B10720" s="1">
        <v>0</v>
      </c>
      <c r="C10720" s="1">
        <v>0</v>
      </c>
    </row>
    <row r="10721" spans="1:3" ht="30" x14ac:dyDescent="0.25">
      <c r="A10721" s="1" t="s">
        <v>25500</v>
      </c>
      <c r="B10721" s="1">
        <v>0</v>
      </c>
      <c r="C10721" s="1">
        <v>0</v>
      </c>
    </row>
    <row r="10722" spans="1:3" ht="30" x14ac:dyDescent="0.25">
      <c r="A10722" s="1" t="s">
        <v>25502</v>
      </c>
      <c r="B10722" s="1">
        <v>0</v>
      </c>
      <c r="C10722" s="1">
        <v>0</v>
      </c>
    </row>
    <row r="10723" spans="1:3" ht="30" x14ac:dyDescent="0.25">
      <c r="A10723" s="1" t="s">
        <v>22760</v>
      </c>
      <c r="B10723" s="1">
        <v>0</v>
      </c>
      <c r="C10723" s="1">
        <v>0</v>
      </c>
    </row>
    <row r="10724" spans="1:3" ht="30" x14ac:dyDescent="0.25">
      <c r="A10724" s="1" t="s">
        <v>25503</v>
      </c>
      <c r="B10724" s="1">
        <v>0</v>
      </c>
      <c r="C10724" s="1">
        <v>0</v>
      </c>
    </row>
    <row r="10725" spans="1:3" ht="30" x14ac:dyDescent="0.25">
      <c r="A10725" s="1" t="s">
        <v>25504</v>
      </c>
      <c r="B10725" s="1">
        <v>0</v>
      </c>
      <c r="C10725" s="1">
        <v>1</v>
      </c>
    </row>
    <row r="10726" spans="1:3" x14ac:dyDescent="0.25">
      <c r="A10726" s="1" t="s">
        <v>25505</v>
      </c>
      <c r="B10726" s="1">
        <v>0</v>
      </c>
      <c r="C10726" s="1">
        <v>0</v>
      </c>
    </row>
    <row r="10727" spans="1:3" ht="30" x14ac:dyDescent="0.25">
      <c r="A10727" s="1" t="s">
        <v>4447</v>
      </c>
      <c r="B10727" s="1">
        <v>0</v>
      </c>
      <c r="C10727" s="1">
        <v>0</v>
      </c>
    </row>
    <row r="10728" spans="1:3" x14ac:dyDescent="0.25">
      <c r="A10728" s="1" t="s">
        <v>25506</v>
      </c>
      <c r="B10728" s="1">
        <v>0</v>
      </c>
      <c r="C10728" s="1">
        <v>0</v>
      </c>
    </row>
    <row r="10729" spans="1:3" ht="30" x14ac:dyDescent="0.25">
      <c r="A10729" s="1" t="s">
        <v>25507</v>
      </c>
      <c r="B10729" s="1">
        <v>0</v>
      </c>
      <c r="C10729" s="1">
        <v>0</v>
      </c>
    </row>
    <row r="10730" spans="1:3" ht="30" x14ac:dyDescent="0.25">
      <c r="A10730" s="1" t="s">
        <v>25508</v>
      </c>
      <c r="B10730" s="1">
        <v>0</v>
      </c>
      <c r="C10730" s="1">
        <v>0</v>
      </c>
    </row>
    <row r="10731" spans="1:3" x14ac:dyDescent="0.25">
      <c r="A10731" s="1" t="s">
        <v>25509</v>
      </c>
      <c r="B10731" s="1">
        <v>0</v>
      </c>
      <c r="C10731" s="1">
        <v>0</v>
      </c>
    </row>
    <row r="10732" spans="1:3" ht="30" x14ac:dyDescent="0.25">
      <c r="A10732" s="1" t="s">
        <v>25510</v>
      </c>
      <c r="B10732" s="1">
        <v>0</v>
      </c>
      <c r="C10732" s="1">
        <v>0</v>
      </c>
    </row>
    <row r="10733" spans="1:3" x14ac:dyDescent="0.25">
      <c r="A10733" s="1" t="s">
        <v>8186</v>
      </c>
      <c r="B10733" s="1">
        <v>0</v>
      </c>
      <c r="C10733" s="1">
        <v>3</v>
      </c>
    </row>
    <row r="10734" spans="1:3" ht="30" x14ac:dyDescent="0.25">
      <c r="A10734" s="1" t="s">
        <v>20347</v>
      </c>
      <c r="B10734" s="1">
        <v>0</v>
      </c>
      <c r="C10734" s="1">
        <v>0</v>
      </c>
    </row>
    <row r="10735" spans="1:3" x14ac:dyDescent="0.25">
      <c r="A10735" s="1" t="s">
        <v>25511</v>
      </c>
      <c r="B10735" s="1">
        <v>0</v>
      </c>
      <c r="C10735" s="1">
        <v>0</v>
      </c>
    </row>
    <row r="10736" spans="1:3" ht="30" x14ac:dyDescent="0.25">
      <c r="A10736" s="1" t="s">
        <v>25512</v>
      </c>
      <c r="B10736" s="1">
        <v>0</v>
      </c>
      <c r="C10736" s="1">
        <v>0</v>
      </c>
    </row>
    <row r="10737" spans="1:3" x14ac:dyDescent="0.25">
      <c r="A10737" s="1" t="s">
        <v>2128</v>
      </c>
      <c r="B10737" s="1">
        <v>0</v>
      </c>
      <c r="C10737" s="1">
        <v>0</v>
      </c>
    </row>
    <row r="10738" spans="1:3" x14ac:dyDescent="0.25">
      <c r="A10738" s="1" t="s">
        <v>25513</v>
      </c>
      <c r="B10738" s="1">
        <v>0</v>
      </c>
      <c r="C10738" s="1">
        <v>1</v>
      </c>
    </row>
    <row r="10739" spans="1:3" ht="30" x14ac:dyDescent="0.25">
      <c r="A10739" s="1" t="s">
        <v>25515</v>
      </c>
      <c r="B10739" s="1">
        <v>0</v>
      </c>
      <c r="C10739" s="1">
        <v>0</v>
      </c>
    </row>
    <row r="10740" spans="1:3" ht="30" x14ac:dyDescent="0.25">
      <c r="A10740" s="1" t="s">
        <v>23143</v>
      </c>
      <c r="B10740" s="1">
        <v>0</v>
      </c>
      <c r="C10740" s="1">
        <v>1</v>
      </c>
    </row>
    <row r="10741" spans="1:3" x14ac:dyDescent="0.25">
      <c r="A10741" s="1" t="s">
        <v>25517</v>
      </c>
      <c r="B10741" s="1">
        <v>0</v>
      </c>
      <c r="C10741" s="1">
        <v>0</v>
      </c>
    </row>
    <row r="10742" spans="1:3" ht="30" x14ac:dyDescent="0.25">
      <c r="A10742" s="1" t="s">
        <v>25518</v>
      </c>
      <c r="B10742" s="1">
        <v>0</v>
      </c>
      <c r="C10742" s="1">
        <v>0</v>
      </c>
    </row>
    <row r="10743" spans="1:3" ht="30" x14ac:dyDescent="0.25">
      <c r="A10743" s="1" t="s">
        <v>25519</v>
      </c>
      <c r="B10743" s="1">
        <v>0</v>
      </c>
      <c r="C10743" s="1">
        <v>0</v>
      </c>
    </row>
    <row r="10744" spans="1:3" x14ac:dyDescent="0.25">
      <c r="A10744" s="1" t="s">
        <v>7831</v>
      </c>
      <c r="B10744" s="1">
        <v>0</v>
      </c>
      <c r="C10744" s="1">
        <v>0</v>
      </c>
    </row>
    <row r="10745" spans="1:3" x14ac:dyDescent="0.25">
      <c r="A10745" s="1" t="s">
        <v>25520</v>
      </c>
      <c r="B10745" s="1">
        <v>0</v>
      </c>
      <c r="C10745" s="1">
        <v>0</v>
      </c>
    </row>
    <row r="10746" spans="1:3" x14ac:dyDescent="0.25">
      <c r="A10746" s="1" t="s">
        <v>25521</v>
      </c>
      <c r="B10746" s="1">
        <v>0</v>
      </c>
      <c r="C10746" s="1">
        <v>0</v>
      </c>
    </row>
    <row r="10747" spans="1:3" x14ac:dyDescent="0.25">
      <c r="A10747" s="1" t="s">
        <v>25522</v>
      </c>
      <c r="B10747" s="1">
        <v>0</v>
      </c>
      <c r="C10747" s="1">
        <v>0</v>
      </c>
    </row>
    <row r="10748" spans="1:3" ht="30" x14ac:dyDescent="0.25">
      <c r="A10748" s="1" t="s">
        <v>25523</v>
      </c>
      <c r="B10748" s="1">
        <v>0</v>
      </c>
      <c r="C10748" s="1">
        <v>0</v>
      </c>
    </row>
    <row r="10749" spans="1:3" ht="30" x14ac:dyDescent="0.25">
      <c r="A10749" s="1" t="s">
        <v>11510</v>
      </c>
      <c r="B10749" s="1">
        <v>0</v>
      </c>
      <c r="C10749" s="1">
        <v>0</v>
      </c>
    </row>
    <row r="10750" spans="1:3" ht="30" x14ac:dyDescent="0.25">
      <c r="A10750" s="1" t="s">
        <v>25524</v>
      </c>
      <c r="B10750" s="1">
        <v>0</v>
      </c>
      <c r="C10750" s="1">
        <v>0</v>
      </c>
    </row>
    <row r="10751" spans="1:3" ht="30" x14ac:dyDescent="0.25">
      <c r="A10751" s="1" t="s">
        <v>5397</v>
      </c>
      <c r="B10751" s="1">
        <v>0</v>
      </c>
      <c r="C10751" s="1">
        <v>0</v>
      </c>
    </row>
    <row r="10752" spans="1:3" x14ac:dyDescent="0.25">
      <c r="A10752" s="1" t="s">
        <v>25525</v>
      </c>
      <c r="B10752" s="1">
        <v>0</v>
      </c>
      <c r="C10752" s="1">
        <v>0</v>
      </c>
    </row>
    <row r="10753" spans="1:3" ht="30" x14ac:dyDescent="0.25">
      <c r="A10753" s="1" t="s">
        <v>25526</v>
      </c>
      <c r="B10753" s="1">
        <v>0</v>
      </c>
      <c r="C10753" s="1">
        <v>1</v>
      </c>
    </row>
    <row r="10754" spans="1:3" x14ac:dyDescent="0.25">
      <c r="A10754" s="1" t="s">
        <v>25527</v>
      </c>
      <c r="B10754" s="1">
        <v>0</v>
      </c>
      <c r="C10754" s="1">
        <v>0</v>
      </c>
    </row>
    <row r="10755" spans="1:3" ht="30" x14ac:dyDescent="0.25">
      <c r="A10755" s="1" t="s">
        <v>25528</v>
      </c>
      <c r="B10755" s="1">
        <v>0</v>
      </c>
      <c r="C10755" s="1">
        <v>0</v>
      </c>
    </row>
    <row r="10756" spans="1:3" x14ac:dyDescent="0.25">
      <c r="A10756" s="1" t="s">
        <v>25529</v>
      </c>
      <c r="B10756" s="1">
        <v>0</v>
      </c>
      <c r="C10756" s="1">
        <v>1</v>
      </c>
    </row>
    <row r="10757" spans="1:3" x14ac:dyDescent="0.25">
      <c r="A10757" s="1" t="s">
        <v>25530</v>
      </c>
      <c r="B10757" s="1">
        <v>0</v>
      </c>
      <c r="C10757" s="1">
        <v>0</v>
      </c>
    </row>
    <row r="10758" spans="1:3" x14ac:dyDescent="0.25">
      <c r="A10758" s="1" t="s">
        <v>25531</v>
      </c>
      <c r="B10758" s="1">
        <v>0</v>
      </c>
      <c r="C10758" s="1">
        <v>0</v>
      </c>
    </row>
    <row r="10759" spans="1:3" x14ac:dyDescent="0.25">
      <c r="A10759" s="1" t="s">
        <v>5045</v>
      </c>
      <c r="B10759" s="1">
        <v>0</v>
      </c>
      <c r="C10759" s="1">
        <v>0</v>
      </c>
    </row>
    <row r="10760" spans="1:3" x14ac:dyDescent="0.25">
      <c r="A10760" s="1" t="s">
        <v>25532</v>
      </c>
      <c r="B10760" s="1">
        <v>0</v>
      </c>
      <c r="C10760" s="1">
        <v>0</v>
      </c>
    </row>
    <row r="10761" spans="1:3" ht="30" x14ac:dyDescent="0.25">
      <c r="A10761" s="1" t="s">
        <v>25534</v>
      </c>
      <c r="B10761" s="1">
        <v>0</v>
      </c>
      <c r="C10761" s="1">
        <v>0</v>
      </c>
    </row>
    <row r="10762" spans="1:3" ht="30" x14ac:dyDescent="0.25">
      <c r="A10762" s="1" t="s">
        <v>25535</v>
      </c>
      <c r="B10762" s="1">
        <v>0</v>
      </c>
      <c r="C10762" s="1">
        <v>0</v>
      </c>
    </row>
    <row r="10763" spans="1:3" ht="30" x14ac:dyDescent="0.25">
      <c r="A10763" s="1" t="s">
        <v>25536</v>
      </c>
      <c r="B10763" s="1">
        <v>0</v>
      </c>
      <c r="C10763" s="1">
        <v>0</v>
      </c>
    </row>
    <row r="10764" spans="1:3" ht="30" x14ac:dyDescent="0.25">
      <c r="A10764" s="1" t="s">
        <v>25537</v>
      </c>
      <c r="B10764" s="1">
        <v>0</v>
      </c>
      <c r="C10764" s="1">
        <v>0</v>
      </c>
    </row>
    <row r="10765" spans="1:3" x14ac:dyDescent="0.25">
      <c r="A10765" s="1" t="s">
        <v>25539</v>
      </c>
      <c r="B10765" s="1">
        <v>0</v>
      </c>
      <c r="C10765" s="1">
        <v>1</v>
      </c>
    </row>
    <row r="10766" spans="1:3" x14ac:dyDescent="0.25">
      <c r="A10766" s="1" t="s">
        <v>25540</v>
      </c>
      <c r="B10766" s="1">
        <v>0</v>
      </c>
      <c r="C10766" s="1">
        <v>0</v>
      </c>
    </row>
    <row r="10767" spans="1:3" x14ac:dyDescent="0.25">
      <c r="A10767" s="1" t="s">
        <v>25541</v>
      </c>
      <c r="B10767" s="1">
        <v>0</v>
      </c>
      <c r="C10767" s="1">
        <v>0</v>
      </c>
    </row>
    <row r="10768" spans="1:3" ht="30" x14ac:dyDescent="0.25">
      <c r="A10768" s="1" t="s">
        <v>23265</v>
      </c>
      <c r="B10768" s="1">
        <v>0</v>
      </c>
      <c r="C10768" s="1">
        <v>0</v>
      </c>
    </row>
    <row r="10769" spans="1:3" x14ac:dyDescent="0.25">
      <c r="A10769" s="1" t="s">
        <v>25542</v>
      </c>
      <c r="B10769" s="1">
        <v>0</v>
      </c>
      <c r="C10769" s="1">
        <v>0</v>
      </c>
    </row>
    <row r="10770" spans="1:3" x14ac:dyDescent="0.25">
      <c r="A10770" s="1" t="s">
        <v>25543</v>
      </c>
      <c r="B10770" s="1">
        <v>0</v>
      </c>
      <c r="C10770" s="1">
        <v>0</v>
      </c>
    </row>
    <row r="10771" spans="1:3" x14ac:dyDescent="0.25">
      <c r="A10771" s="1" t="s">
        <v>6820</v>
      </c>
      <c r="B10771" s="1">
        <v>0</v>
      </c>
      <c r="C10771" s="1">
        <v>0</v>
      </c>
    </row>
    <row r="10772" spans="1:3" x14ac:dyDescent="0.25">
      <c r="A10772" s="1" t="s">
        <v>8192</v>
      </c>
      <c r="B10772" s="1">
        <v>0</v>
      </c>
      <c r="C10772" s="1">
        <v>0</v>
      </c>
    </row>
    <row r="10773" spans="1:3" x14ac:dyDescent="0.25">
      <c r="A10773" s="1" t="s">
        <v>25544</v>
      </c>
      <c r="B10773" s="1">
        <v>0</v>
      </c>
      <c r="C10773" s="1">
        <v>0</v>
      </c>
    </row>
    <row r="10774" spans="1:3" ht="30" x14ac:dyDescent="0.25">
      <c r="A10774" s="1" t="s">
        <v>25545</v>
      </c>
      <c r="B10774" s="1">
        <v>0</v>
      </c>
      <c r="C10774" s="1">
        <v>0</v>
      </c>
    </row>
    <row r="10775" spans="1:3" x14ac:dyDescent="0.25">
      <c r="A10775" s="1" t="s">
        <v>25546</v>
      </c>
      <c r="B10775" s="1">
        <v>0</v>
      </c>
      <c r="C10775" s="1">
        <v>1</v>
      </c>
    </row>
    <row r="10776" spans="1:3" x14ac:dyDescent="0.25">
      <c r="A10776" s="1" t="s">
        <v>25547</v>
      </c>
      <c r="B10776" s="1">
        <v>0</v>
      </c>
      <c r="C10776" s="1">
        <v>0</v>
      </c>
    </row>
    <row r="10777" spans="1:3" x14ac:dyDescent="0.25">
      <c r="A10777" s="1" t="s">
        <v>25548</v>
      </c>
      <c r="B10777" s="1">
        <v>0</v>
      </c>
      <c r="C10777" s="1">
        <v>0</v>
      </c>
    </row>
    <row r="10778" spans="1:3" ht="30" x14ac:dyDescent="0.25">
      <c r="A10778" s="1" t="s">
        <v>25549</v>
      </c>
      <c r="B10778" s="1">
        <v>0</v>
      </c>
      <c r="C10778" s="1">
        <v>0</v>
      </c>
    </row>
    <row r="10779" spans="1:3" x14ac:dyDescent="0.25">
      <c r="A10779" s="1" t="s">
        <v>25550</v>
      </c>
      <c r="B10779" s="1">
        <v>0</v>
      </c>
      <c r="C10779" s="1">
        <v>0</v>
      </c>
    </row>
    <row r="10780" spans="1:3" ht="30" x14ac:dyDescent="0.25">
      <c r="A10780" s="1" t="s">
        <v>4451</v>
      </c>
      <c r="B10780" s="1">
        <v>0</v>
      </c>
      <c r="C10780" s="1">
        <v>0</v>
      </c>
    </row>
    <row r="10781" spans="1:3" x14ac:dyDescent="0.25">
      <c r="A10781" s="1" t="s">
        <v>9926</v>
      </c>
      <c r="B10781" s="1">
        <v>0</v>
      </c>
      <c r="C10781" s="1">
        <v>0</v>
      </c>
    </row>
    <row r="10782" spans="1:3" ht="30" x14ac:dyDescent="0.25">
      <c r="A10782" s="1" t="s">
        <v>25551</v>
      </c>
      <c r="B10782" s="1">
        <v>0</v>
      </c>
      <c r="C10782" s="1">
        <v>0</v>
      </c>
    </row>
    <row r="10783" spans="1:3" x14ac:dyDescent="0.25">
      <c r="A10783" s="1" t="s">
        <v>25552</v>
      </c>
      <c r="B10783" s="1">
        <v>0</v>
      </c>
      <c r="C10783" s="1">
        <v>0</v>
      </c>
    </row>
    <row r="10784" spans="1:3" x14ac:dyDescent="0.25">
      <c r="A10784" s="1" t="s">
        <v>25553</v>
      </c>
      <c r="B10784" s="1">
        <v>0</v>
      </c>
      <c r="C10784" s="1">
        <v>0</v>
      </c>
    </row>
    <row r="10785" spans="1:3" ht="30" x14ac:dyDescent="0.25">
      <c r="A10785" s="1" t="s">
        <v>15947</v>
      </c>
      <c r="B10785" s="1">
        <v>0</v>
      </c>
      <c r="C10785" s="1">
        <v>0</v>
      </c>
    </row>
    <row r="10786" spans="1:3" ht="30" x14ac:dyDescent="0.25">
      <c r="A10786" s="1" t="s">
        <v>25554</v>
      </c>
      <c r="B10786" s="1">
        <v>0</v>
      </c>
      <c r="C10786" s="1">
        <v>0</v>
      </c>
    </row>
    <row r="10787" spans="1:3" x14ac:dyDescent="0.25">
      <c r="A10787" s="1" t="s">
        <v>25555</v>
      </c>
      <c r="B10787" s="1">
        <v>0</v>
      </c>
      <c r="C10787" s="1">
        <v>0</v>
      </c>
    </row>
    <row r="10788" spans="1:3" ht="30" x14ac:dyDescent="0.25">
      <c r="A10788" s="1" t="s">
        <v>25556</v>
      </c>
      <c r="B10788" s="1">
        <v>0</v>
      </c>
      <c r="C10788" s="1">
        <v>0</v>
      </c>
    </row>
    <row r="10789" spans="1:3" x14ac:dyDescent="0.25">
      <c r="A10789" s="1" t="s">
        <v>25557</v>
      </c>
      <c r="B10789" s="1">
        <v>0</v>
      </c>
      <c r="C10789" s="1">
        <v>0</v>
      </c>
    </row>
    <row r="10790" spans="1:3" ht="30" x14ac:dyDescent="0.25">
      <c r="A10790" s="1" t="s">
        <v>25558</v>
      </c>
      <c r="B10790" s="1">
        <v>0</v>
      </c>
      <c r="C10790" s="1">
        <v>0</v>
      </c>
    </row>
    <row r="10791" spans="1:3" x14ac:dyDescent="0.25">
      <c r="A10791" s="1" t="s">
        <v>25559</v>
      </c>
      <c r="B10791" s="1">
        <v>0</v>
      </c>
      <c r="C10791" s="1">
        <v>0</v>
      </c>
    </row>
    <row r="10792" spans="1:3" ht="30" x14ac:dyDescent="0.25">
      <c r="A10792" s="1" t="s">
        <v>25560</v>
      </c>
      <c r="B10792" s="1">
        <v>0</v>
      </c>
      <c r="C10792" s="1">
        <v>0</v>
      </c>
    </row>
    <row r="10793" spans="1:3" x14ac:dyDescent="0.25">
      <c r="A10793" s="1" t="s">
        <v>25561</v>
      </c>
      <c r="B10793" s="1">
        <v>0</v>
      </c>
      <c r="C10793" s="1">
        <v>0</v>
      </c>
    </row>
    <row r="10794" spans="1:3" ht="30" x14ac:dyDescent="0.25">
      <c r="A10794" s="1" t="s">
        <v>25562</v>
      </c>
      <c r="B10794" s="1">
        <v>0</v>
      </c>
      <c r="C10794" s="1">
        <v>0</v>
      </c>
    </row>
    <row r="10795" spans="1:3" ht="30" x14ac:dyDescent="0.25">
      <c r="A10795" s="1" t="s">
        <v>5273</v>
      </c>
      <c r="B10795" s="1">
        <v>0</v>
      </c>
      <c r="C10795" s="1">
        <v>0</v>
      </c>
    </row>
    <row r="10796" spans="1:3" ht="30" x14ac:dyDescent="0.25">
      <c r="A10796" s="1" t="s">
        <v>3159</v>
      </c>
      <c r="B10796" s="1">
        <v>0</v>
      </c>
      <c r="C10796" s="1">
        <v>1</v>
      </c>
    </row>
    <row r="10797" spans="1:3" x14ac:dyDescent="0.25">
      <c r="A10797" s="1" t="s">
        <v>2174</v>
      </c>
      <c r="B10797" s="1">
        <v>0</v>
      </c>
      <c r="C10797" s="1">
        <v>0</v>
      </c>
    </row>
    <row r="10798" spans="1:3" x14ac:dyDescent="0.25">
      <c r="A10798" s="1" t="s">
        <v>25563</v>
      </c>
      <c r="B10798" s="1">
        <v>0</v>
      </c>
      <c r="C10798" s="1">
        <v>0</v>
      </c>
    </row>
    <row r="10799" spans="1:3" ht="30" x14ac:dyDescent="0.25">
      <c r="A10799" s="1" t="s">
        <v>25564</v>
      </c>
      <c r="B10799" s="1">
        <v>0</v>
      </c>
      <c r="C10799" s="1">
        <v>1</v>
      </c>
    </row>
    <row r="10800" spans="1:3" ht="30" x14ac:dyDescent="0.25">
      <c r="A10800" s="1" t="s">
        <v>25565</v>
      </c>
      <c r="B10800" s="1">
        <v>0</v>
      </c>
      <c r="C10800" s="1">
        <v>0</v>
      </c>
    </row>
    <row r="10801" spans="1:3" ht="30" x14ac:dyDescent="0.25">
      <c r="A10801" s="1" t="s">
        <v>23148</v>
      </c>
      <c r="B10801" s="1">
        <v>0</v>
      </c>
      <c r="C10801" s="1">
        <v>0</v>
      </c>
    </row>
    <row r="10802" spans="1:3" x14ac:dyDescent="0.25">
      <c r="A10802" s="1" t="s">
        <v>25566</v>
      </c>
      <c r="B10802" s="1">
        <v>0</v>
      </c>
      <c r="C10802" s="1">
        <v>0</v>
      </c>
    </row>
    <row r="10803" spans="1:3" ht="30" x14ac:dyDescent="0.25">
      <c r="A10803" s="1" t="s">
        <v>25567</v>
      </c>
      <c r="B10803" s="1">
        <v>0</v>
      </c>
      <c r="C10803" s="1">
        <v>0</v>
      </c>
    </row>
    <row r="10804" spans="1:3" x14ac:dyDescent="0.25">
      <c r="A10804" s="1" t="s">
        <v>25569</v>
      </c>
      <c r="B10804" s="1">
        <v>0</v>
      </c>
      <c r="C10804" s="1">
        <v>0</v>
      </c>
    </row>
    <row r="10805" spans="1:3" x14ac:dyDescent="0.25">
      <c r="A10805" s="1" t="s">
        <v>25570</v>
      </c>
      <c r="B10805" s="1">
        <v>0</v>
      </c>
      <c r="C10805" s="1">
        <v>0</v>
      </c>
    </row>
    <row r="10806" spans="1:3" ht="30" x14ac:dyDescent="0.25">
      <c r="A10806" s="1" t="s">
        <v>25571</v>
      </c>
      <c r="B10806" s="1">
        <v>0</v>
      </c>
      <c r="C10806" s="1">
        <v>0</v>
      </c>
    </row>
    <row r="10807" spans="1:3" x14ac:dyDescent="0.25">
      <c r="A10807" s="1" t="s">
        <v>25572</v>
      </c>
      <c r="B10807" s="1">
        <v>0</v>
      </c>
      <c r="C10807" s="1">
        <v>0</v>
      </c>
    </row>
    <row r="10808" spans="1:3" x14ac:dyDescent="0.25">
      <c r="A10808" s="1" t="s">
        <v>4102</v>
      </c>
      <c r="B10808" s="1">
        <v>0</v>
      </c>
      <c r="C10808" s="1">
        <v>0</v>
      </c>
    </row>
    <row r="10809" spans="1:3" x14ac:dyDescent="0.25">
      <c r="A10809" s="1" t="s">
        <v>25573</v>
      </c>
      <c r="B10809" s="1">
        <v>0</v>
      </c>
      <c r="C10809" s="1">
        <v>0</v>
      </c>
    </row>
    <row r="10810" spans="1:3" ht="30" x14ac:dyDescent="0.25">
      <c r="A10810" s="1" t="s">
        <v>25574</v>
      </c>
      <c r="B10810" s="1">
        <v>0</v>
      </c>
      <c r="C10810" s="1">
        <v>0</v>
      </c>
    </row>
    <row r="10811" spans="1:3" x14ac:dyDescent="0.25">
      <c r="A10811" s="1" t="s">
        <v>25575</v>
      </c>
      <c r="B10811" s="1">
        <v>0</v>
      </c>
      <c r="C10811" s="1">
        <v>0</v>
      </c>
    </row>
    <row r="10812" spans="1:3" x14ac:dyDescent="0.25">
      <c r="A10812" s="1" t="s">
        <v>25576</v>
      </c>
      <c r="B10812" s="1">
        <v>0</v>
      </c>
      <c r="C10812" s="1">
        <v>0</v>
      </c>
    </row>
    <row r="10813" spans="1:3" x14ac:dyDescent="0.25">
      <c r="A10813" s="1" t="s">
        <v>14501</v>
      </c>
      <c r="B10813" s="1">
        <v>0</v>
      </c>
      <c r="C10813" s="1">
        <v>0</v>
      </c>
    </row>
    <row r="10814" spans="1:3" ht="30" x14ac:dyDescent="0.25">
      <c r="A10814" s="1" t="s">
        <v>15748</v>
      </c>
      <c r="B10814" s="1">
        <v>0</v>
      </c>
      <c r="C10814" s="1">
        <v>0</v>
      </c>
    </row>
    <row r="10815" spans="1:3" x14ac:dyDescent="0.25">
      <c r="A10815" s="1" t="s">
        <v>25577</v>
      </c>
      <c r="B10815" s="1">
        <v>0</v>
      </c>
      <c r="C10815" s="1">
        <v>0</v>
      </c>
    </row>
    <row r="10816" spans="1:3" x14ac:dyDescent="0.25">
      <c r="A10816" s="1" t="s">
        <v>5057</v>
      </c>
      <c r="B10816" s="1">
        <v>0</v>
      </c>
      <c r="C10816" s="1">
        <v>0</v>
      </c>
    </row>
    <row r="10817" spans="1:3" ht="30" x14ac:dyDescent="0.25">
      <c r="A10817" s="1" t="s">
        <v>25578</v>
      </c>
      <c r="B10817" s="1">
        <v>0</v>
      </c>
      <c r="C10817" s="1">
        <v>0</v>
      </c>
    </row>
    <row r="10818" spans="1:3" ht="30" x14ac:dyDescent="0.25">
      <c r="A10818" s="1" t="s">
        <v>25579</v>
      </c>
      <c r="B10818" s="1">
        <v>0</v>
      </c>
      <c r="C10818" s="1">
        <v>0</v>
      </c>
    </row>
    <row r="10819" spans="1:3" x14ac:dyDescent="0.25">
      <c r="A10819" s="1" t="s">
        <v>25580</v>
      </c>
      <c r="B10819" s="1">
        <v>0</v>
      </c>
      <c r="C10819" s="1">
        <v>0</v>
      </c>
    </row>
    <row r="10820" spans="1:3" x14ac:dyDescent="0.25">
      <c r="A10820" s="1" t="s">
        <v>8737</v>
      </c>
      <c r="B10820" s="1">
        <v>0</v>
      </c>
      <c r="C10820" s="1">
        <v>0</v>
      </c>
    </row>
    <row r="10821" spans="1:3" ht="30" x14ac:dyDescent="0.25">
      <c r="A10821" s="1" t="s">
        <v>25581</v>
      </c>
      <c r="B10821" s="1">
        <v>0</v>
      </c>
      <c r="C10821" s="1">
        <v>0</v>
      </c>
    </row>
    <row r="10822" spans="1:3" x14ac:dyDescent="0.25">
      <c r="A10822" s="1" t="s">
        <v>25582</v>
      </c>
      <c r="B10822" s="1">
        <v>0</v>
      </c>
      <c r="C10822" s="1">
        <v>0</v>
      </c>
    </row>
    <row r="10823" spans="1:3" x14ac:dyDescent="0.25">
      <c r="A10823" s="1" t="s">
        <v>25583</v>
      </c>
      <c r="B10823" s="1">
        <v>0</v>
      </c>
      <c r="C10823" s="1">
        <v>0</v>
      </c>
    </row>
    <row r="10824" spans="1:3" x14ac:dyDescent="0.25">
      <c r="A10824" s="1" t="s">
        <v>25584</v>
      </c>
      <c r="B10824" s="1">
        <v>0</v>
      </c>
      <c r="C10824" s="1">
        <v>0</v>
      </c>
    </row>
    <row r="10825" spans="1:3" ht="30" x14ac:dyDescent="0.25">
      <c r="A10825" s="1" t="s">
        <v>3170</v>
      </c>
      <c r="B10825" s="1">
        <v>0</v>
      </c>
      <c r="C10825" s="1">
        <v>0</v>
      </c>
    </row>
    <row r="10826" spans="1:3" x14ac:dyDescent="0.25">
      <c r="A10826" s="1" t="s">
        <v>25585</v>
      </c>
      <c r="B10826" s="1">
        <v>0</v>
      </c>
      <c r="C10826" s="1">
        <v>0</v>
      </c>
    </row>
    <row r="10827" spans="1:3" x14ac:dyDescent="0.25">
      <c r="A10827" s="1" t="s">
        <v>25586</v>
      </c>
      <c r="B10827" s="1">
        <v>0</v>
      </c>
      <c r="C10827" s="1">
        <v>0</v>
      </c>
    </row>
    <row r="10828" spans="1:3" x14ac:dyDescent="0.25">
      <c r="A10828" s="1" t="s">
        <v>19436</v>
      </c>
      <c r="B10828" s="1">
        <v>0</v>
      </c>
      <c r="C10828" s="1">
        <v>1</v>
      </c>
    </row>
    <row r="10829" spans="1:3" x14ac:dyDescent="0.25">
      <c r="A10829" s="1" t="s">
        <v>5058</v>
      </c>
      <c r="B10829" s="1">
        <v>0</v>
      </c>
      <c r="C10829" s="1">
        <v>1</v>
      </c>
    </row>
    <row r="10830" spans="1:3" x14ac:dyDescent="0.25">
      <c r="A10830" s="1" t="s">
        <v>25587</v>
      </c>
      <c r="B10830" s="1">
        <v>0</v>
      </c>
      <c r="C10830" s="1">
        <v>0</v>
      </c>
    </row>
    <row r="10831" spans="1:3" ht="30" x14ac:dyDescent="0.25">
      <c r="A10831" s="1" t="s">
        <v>25588</v>
      </c>
      <c r="B10831" s="1">
        <v>0</v>
      </c>
      <c r="C10831" s="1">
        <v>0</v>
      </c>
    </row>
    <row r="10832" spans="1:3" x14ac:dyDescent="0.25">
      <c r="A10832" s="1" t="s">
        <v>25589</v>
      </c>
      <c r="B10832" s="1">
        <v>0</v>
      </c>
      <c r="C10832" s="1">
        <v>0</v>
      </c>
    </row>
    <row r="10833" spans="1:3" x14ac:dyDescent="0.25">
      <c r="A10833" s="1" t="s">
        <v>25590</v>
      </c>
      <c r="B10833" s="1">
        <v>0</v>
      </c>
      <c r="C10833" s="1">
        <v>1</v>
      </c>
    </row>
    <row r="10834" spans="1:3" x14ac:dyDescent="0.25">
      <c r="A10834" s="1" t="s">
        <v>25591</v>
      </c>
      <c r="B10834" s="1">
        <v>0</v>
      </c>
      <c r="C10834" s="1">
        <v>0</v>
      </c>
    </row>
    <row r="10835" spans="1:3" x14ac:dyDescent="0.25">
      <c r="A10835" s="1" t="s">
        <v>25592</v>
      </c>
      <c r="B10835" s="1">
        <v>0</v>
      </c>
      <c r="C10835" s="1">
        <v>0</v>
      </c>
    </row>
    <row r="10836" spans="1:3" x14ac:dyDescent="0.25">
      <c r="A10836" s="1" t="s">
        <v>25593</v>
      </c>
      <c r="B10836" s="1">
        <v>0</v>
      </c>
      <c r="C10836" s="1">
        <v>0</v>
      </c>
    </row>
    <row r="10837" spans="1:3" ht="30" x14ac:dyDescent="0.25">
      <c r="A10837" s="1" t="s">
        <v>25594</v>
      </c>
      <c r="B10837" s="1">
        <v>0</v>
      </c>
      <c r="C10837" s="1">
        <v>0</v>
      </c>
    </row>
    <row r="10838" spans="1:3" x14ac:dyDescent="0.25">
      <c r="A10838" s="1" t="s">
        <v>25595</v>
      </c>
      <c r="B10838" s="1">
        <v>0</v>
      </c>
      <c r="C10838" s="1">
        <v>0</v>
      </c>
    </row>
    <row r="10839" spans="1:3" ht="30" x14ac:dyDescent="0.25">
      <c r="A10839" s="1" t="s">
        <v>25596</v>
      </c>
      <c r="B10839" s="1">
        <v>0</v>
      </c>
      <c r="C10839" s="1">
        <v>0</v>
      </c>
    </row>
    <row r="10840" spans="1:3" ht="30" x14ac:dyDescent="0.25">
      <c r="A10840" s="1" t="s">
        <v>25597</v>
      </c>
      <c r="B10840" s="1">
        <v>0</v>
      </c>
      <c r="C10840" s="1">
        <v>0</v>
      </c>
    </row>
    <row r="10841" spans="1:3" ht="30" x14ac:dyDescent="0.25">
      <c r="A10841" s="1" t="s">
        <v>25598</v>
      </c>
      <c r="B10841" s="1">
        <v>0</v>
      </c>
      <c r="C10841" s="1">
        <v>0</v>
      </c>
    </row>
    <row r="10842" spans="1:3" ht="30" x14ac:dyDescent="0.25">
      <c r="A10842" s="1" t="s">
        <v>25599</v>
      </c>
      <c r="B10842" s="1">
        <v>0</v>
      </c>
      <c r="C10842" s="1">
        <v>0</v>
      </c>
    </row>
    <row r="10843" spans="1:3" x14ac:dyDescent="0.25">
      <c r="A10843" s="1" t="s">
        <v>25600</v>
      </c>
      <c r="B10843" s="1">
        <v>0</v>
      </c>
      <c r="C10843" s="1">
        <v>0</v>
      </c>
    </row>
    <row r="10844" spans="1:3" ht="30" x14ac:dyDescent="0.25">
      <c r="A10844" s="1" t="s">
        <v>25601</v>
      </c>
      <c r="B10844" s="1">
        <v>0</v>
      </c>
      <c r="C10844" s="1">
        <v>0</v>
      </c>
    </row>
    <row r="10845" spans="1:3" ht="30" x14ac:dyDescent="0.25">
      <c r="A10845" s="1" t="s">
        <v>13143</v>
      </c>
      <c r="B10845" s="1">
        <v>0</v>
      </c>
      <c r="C10845" s="1">
        <v>2</v>
      </c>
    </row>
    <row r="10846" spans="1:3" x14ac:dyDescent="0.25">
      <c r="A10846" s="1" t="s">
        <v>25602</v>
      </c>
      <c r="B10846" s="1">
        <v>0</v>
      </c>
      <c r="C10846" s="1">
        <v>0</v>
      </c>
    </row>
    <row r="10847" spans="1:3" x14ac:dyDescent="0.25">
      <c r="A10847" s="1" t="s">
        <v>25603</v>
      </c>
      <c r="B10847" s="1">
        <v>0</v>
      </c>
      <c r="C10847" s="1">
        <v>0</v>
      </c>
    </row>
    <row r="10848" spans="1:3" ht="30" x14ac:dyDescent="0.25">
      <c r="A10848" s="1" t="s">
        <v>25604</v>
      </c>
      <c r="B10848" s="1">
        <v>0</v>
      </c>
      <c r="C10848" s="1">
        <v>0</v>
      </c>
    </row>
    <row r="10849" spans="1:3" x14ac:dyDescent="0.25">
      <c r="A10849" s="1" t="s">
        <v>25605</v>
      </c>
      <c r="B10849" s="1">
        <v>0</v>
      </c>
      <c r="C10849" s="1">
        <v>0</v>
      </c>
    </row>
    <row r="10850" spans="1:3" x14ac:dyDescent="0.25">
      <c r="A10850" s="1" t="s">
        <v>25606</v>
      </c>
      <c r="B10850" s="1">
        <v>0</v>
      </c>
      <c r="C10850" s="1">
        <v>0</v>
      </c>
    </row>
    <row r="10851" spans="1:3" x14ac:dyDescent="0.25">
      <c r="A10851" s="1" t="s">
        <v>25607</v>
      </c>
      <c r="B10851" s="1">
        <v>0</v>
      </c>
      <c r="C10851" s="1">
        <v>1</v>
      </c>
    </row>
    <row r="10852" spans="1:3" ht="30" x14ac:dyDescent="0.25">
      <c r="A10852" s="1" t="s">
        <v>25608</v>
      </c>
      <c r="B10852" s="1">
        <v>0</v>
      </c>
      <c r="C10852" s="1">
        <v>0</v>
      </c>
    </row>
    <row r="10853" spans="1:3" x14ac:dyDescent="0.25">
      <c r="A10853" s="1" t="s">
        <v>8744</v>
      </c>
      <c r="B10853" s="1">
        <v>0</v>
      </c>
      <c r="C10853" s="1">
        <v>0</v>
      </c>
    </row>
    <row r="10854" spans="1:3" x14ac:dyDescent="0.25">
      <c r="A10854" s="1" t="s">
        <v>25609</v>
      </c>
      <c r="B10854" s="1">
        <v>0</v>
      </c>
      <c r="C10854" s="1">
        <v>0</v>
      </c>
    </row>
    <row r="10855" spans="1:3" x14ac:dyDescent="0.25">
      <c r="A10855" s="1" t="s">
        <v>25610</v>
      </c>
      <c r="B10855" s="1">
        <v>0</v>
      </c>
      <c r="C10855" s="1">
        <v>0</v>
      </c>
    </row>
    <row r="10856" spans="1:3" x14ac:dyDescent="0.25">
      <c r="A10856" s="1" t="s">
        <v>15761</v>
      </c>
      <c r="B10856" s="1">
        <v>0</v>
      </c>
      <c r="C10856" s="1">
        <v>0</v>
      </c>
    </row>
    <row r="10857" spans="1:3" ht="30" x14ac:dyDescent="0.25">
      <c r="A10857" s="1" t="s">
        <v>25611</v>
      </c>
      <c r="B10857" s="1">
        <v>0</v>
      </c>
      <c r="C10857" s="1">
        <v>0</v>
      </c>
    </row>
    <row r="10858" spans="1:3" ht="30" x14ac:dyDescent="0.25">
      <c r="A10858" s="1" t="s">
        <v>25612</v>
      </c>
      <c r="B10858" s="1">
        <v>0</v>
      </c>
      <c r="C10858" s="1">
        <v>0</v>
      </c>
    </row>
    <row r="10859" spans="1:3" x14ac:dyDescent="0.25">
      <c r="A10859" s="1" t="s">
        <v>25613</v>
      </c>
      <c r="B10859" s="1">
        <v>0</v>
      </c>
      <c r="C10859" s="1">
        <v>0</v>
      </c>
    </row>
    <row r="10860" spans="1:3" x14ac:dyDescent="0.25">
      <c r="A10860" s="1" t="s">
        <v>25614</v>
      </c>
      <c r="B10860" s="1">
        <v>0</v>
      </c>
      <c r="C10860" s="1">
        <v>0</v>
      </c>
    </row>
    <row r="10861" spans="1:3" ht="30" x14ac:dyDescent="0.25">
      <c r="A10861" s="1" t="s">
        <v>25615</v>
      </c>
      <c r="B10861" s="1">
        <v>0</v>
      </c>
      <c r="C10861" s="1">
        <v>0</v>
      </c>
    </row>
    <row r="10862" spans="1:3" x14ac:dyDescent="0.25">
      <c r="A10862" s="1" t="s">
        <v>25616</v>
      </c>
      <c r="B10862" s="1">
        <v>0</v>
      </c>
      <c r="C10862" s="1">
        <v>0</v>
      </c>
    </row>
    <row r="10863" spans="1:3" ht="30" x14ac:dyDescent="0.25">
      <c r="A10863" s="1" t="s">
        <v>25617</v>
      </c>
      <c r="B10863" s="1">
        <v>0</v>
      </c>
      <c r="C10863" s="1">
        <v>0</v>
      </c>
    </row>
    <row r="10864" spans="1:3" x14ac:dyDescent="0.25">
      <c r="A10864" s="1" t="s">
        <v>25618</v>
      </c>
      <c r="B10864" s="1">
        <v>0</v>
      </c>
      <c r="C10864" s="1">
        <v>1</v>
      </c>
    </row>
    <row r="10865" spans="1:3" ht="30" x14ac:dyDescent="0.25">
      <c r="A10865" s="1" t="s">
        <v>25619</v>
      </c>
      <c r="B10865" s="1">
        <v>0</v>
      </c>
      <c r="C10865" s="1">
        <v>0</v>
      </c>
    </row>
    <row r="10866" spans="1:3" x14ac:dyDescent="0.25">
      <c r="A10866" s="1" t="s">
        <v>25620</v>
      </c>
      <c r="B10866" s="1">
        <v>0</v>
      </c>
      <c r="C10866" s="1">
        <v>0</v>
      </c>
    </row>
    <row r="10867" spans="1:3" ht="30" x14ac:dyDescent="0.25">
      <c r="A10867" s="1" t="s">
        <v>14562</v>
      </c>
      <c r="B10867" s="1">
        <v>0</v>
      </c>
      <c r="C10867" s="1">
        <v>0</v>
      </c>
    </row>
    <row r="10868" spans="1:3" x14ac:dyDescent="0.25">
      <c r="A10868" s="1" t="s">
        <v>25621</v>
      </c>
      <c r="B10868" s="1">
        <v>0</v>
      </c>
      <c r="C10868" s="1">
        <v>0</v>
      </c>
    </row>
    <row r="10869" spans="1:3" ht="30" x14ac:dyDescent="0.25">
      <c r="A10869" s="1" t="s">
        <v>25622</v>
      </c>
      <c r="B10869" s="1">
        <v>0</v>
      </c>
      <c r="C10869" s="1">
        <v>0</v>
      </c>
    </row>
    <row r="10870" spans="1:3" x14ac:dyDescent="0.25">
      <c r="A10870" s="1" t="s">
        <v>25623</v>
      </c>
      <c r="B10870" s="1">
        <v>0</v>
      </c>
      <c r="C10870" s="1">
        <v>0</v>
      </c>
    </row>
    <row r="10871" spans="1:3" ht="30" x14ac:dyDescent="0.25">
      <c r="A10871" s="1" t="s">
        <v>25624</v>
      </c>
      <c r="B10871" s="1">
        <v>0</v>
      </c>
      <c r="C10871" s="1">
        <v>0</v>
      </c>
    </row>
    <row r="10872" spans="1:3" x14ac:dyDescent="0.25">
      <c r="A10872" s="1" t="s">
        <v>25625</v>
      </c>
      <c r="B10872" s="1">
        <v>0</v>
      </c>
      <c r="C10872" s="1">
        <v>0</v>
      </c>
    </row>
    <row r="10873" spans="1:3" x14ac:dyDescent="0.25">
      <c r="A10873" s="1" t="s">
        <v>25626</v>
      </c>
      <c r="B10873" s="1">
        <v>0</v>
      </c>
      <c r="C10873" s="1">
        <v>0</v>
      </c>
    </row>
    <row r="10874" spans="1:3" ht="30" x14ac:dyDescent="0.25">
      <c r="A10874" s="1" t="s">
        <v>25627</v>
      </c>
      <c r="B10874" s="1">
        <v>0</v>
      </c>
      <c r="C10874" s="1">
        <v>0</v>
      </c>
    </row>
    <row r="10875" spans="1:3" x14ac:dyDescent="0.25">
      <c r="A10875" s="1" t="s">
        <v>25628</v>
      </c>
      <c r="B10875" s="1">
        <v>0</v>
      </c>
      <c r="C10875" s="1">
        <v>0</v>
      </c>
    </row>
    <row r="10876" spans="1:3" x14ac:dyDescent="0.25">
      <c r="A10876" s="1" t="s">
        <v>10517</v>
      </c>
      <c r="B10876" s="1">
        <v>0</v>
      </c>
      <c r="C10876" s="1">
        <v>0</v>
      </c>
    </row>
    <row r="10877" spans="1:3" x14ac:dyDescent="0.25">
      <c r="A10877" s="1" t="s">
        <v>25629</v>
      </c>
      <c r="B10877" s="1">
        <v>0</v>
      </c>
      <c r="C10877" s="1">
        <v>0</v>
      </c>
    </row>
    <row r="10878" spans="1:3" ht="30" x14ac:dyDescent="0.25">
      <c r="A10878" s="1" t="s">
        <v>9536</v>
      </c>
      <c r="B10878" s="1">
        <v>0</v>
      </c>
      <c r="C10878" s="1">
        <v>0</v>
      </c>
    </row>
    <row r="10879" spans="1:3" ht="30" x14ac:dyDescent="0.25">
      <c r="A10879" s="1" t="s">
        <v>4843</v>
      </c>
      <c r="B10879" s="1">
        <v>0</v>
      </c>
      <c r="C10879" s="1">
        <v>0</v>
      </c>
    </row>
    <row r="10880" spans="1:3" x14ac:dyDescent="0.25">
      <c r="A10880" s="1" t="s">
        <v>25630</v>
      </c>
      <c r="B10880" s="1">
        <v>0</v>
      </c>
      <c r="C10880" s="1">
        <v>0</v>
      </c>
    </row>
    <row r="10881" spans="1:3" x14ac:dyDescent="0.25">
      <c r="A10881" s="1" t="s">
        <v>25631</v>
      </c>
      <c r="B10881" s="1">
        <v>0</v>
      </c>
      <c r="C10881" s="1">
        <v>0</v>
      </c>
    </row>
    <row r="10882" spans="1:3" x14ac:dyDescent="0.25">
      <c r="A10882" s="1" t="s">
        <v>25632</v>
      </c>
      <c r="B10882" s="1">
        <v>0</v>
      </c>
      <c r="C10882" s="1">
        <v>0</v>
      </c>
    </row>
    <row r="10883" spans="1:3" x14ac:dyDescent="0.25">
      <c r="A10883" s="1" t="s">
        <v>25633</v>
      </c>
      <c r="B10883" s="1">
        <v>0</v>
      </c>
      <c r="C10883" s="1">
        <v>0</v>
      </c>
    </row>
    <row r="10884" spans="1:3" ht="30" x14ac:dyDescent="0.25">
      <c r="A10884" s="1" t="s">
        <v>25634</v>
      </c>
      <c r="B10884" s="1">
        <v>0</v>
      </c>
      <c r="C10884" s="1">
        <v>0</v>
      </c>
    </row>
    <row r="10885" spans="1:3" ht="30" x14ac:dyDescent="0.25">
      <c r="A10885" s="1" t="s">
        <v>25635</v>
      </c>
      <c r="B10885" s="1">
        <v>0</v>
      </c>
      <c r="C10885" s="1">
        <v>0</v>
      </c>
    </row>
    <row r="10886" spans="1:3" x14ac:dyDescent="0.25">
      <c r="A10886" s="1" t="s">
        <v>5067</v>
      </c>
      <c r="B10886" s="1">
        <v>0</v>
      </c>
      <c r="C10886" s="1">
        <v>0</v>
      </c>
    </row>
    <row r="10887" spans="1:3" ht="30" x14ac:dyDescent="0.25">
      <c r="A10887" s="1" t="s">
        <v>25636</v>
      </c>
      <c r="B10887" s="1">
        <v>0</v>
      </c>
      <c r="C10887" s="1">
        <v>0</v>
      </c>
    </row>
    <row r="10888" spans="1:3" x14ac:dyDescent="0.25">
      <c r="A10888" s="1" t="s">
        <v>25637</v>
      </c>
      <c r="B10888" s="1">
        <v>0</v>
      </c>
      <c r="C10888" s="1">
        <v>1</v>
      </c>
    </row>
    <row r="10889" spans="1:3" x14ac:dyDescent="0.25">
      <c r="A10889" s="1" t="s">
        <v>4639</v>
      </c>
      <c r="B10889" s="1">
        <v>0</v>
      </c>
      <c r="C10889" s="1">
        <v>0</v>
      </c>
    </row>
    <row r="10890" spans="1:3" ht="30" x14ac:dyDescent="0.25">
      <c r="A10890" s="1" t="s">
        <v>25638</v>
      </c>
      <c r="B10890" s="1">
        <v>0</v>
      </c>
      <c r="C10890" s="1">
        <v>0</v>
      </c>
    </row>
    <row r="10891" spans="1:3" ht="30" x14ac:dyDescent="0.25">
      <c r="A10891" s="1" t="s">
        <v>15772</v>
      </c>
      <c r="B10891" s="1">
        <v>0</v>
      </c>
      <c r="C10891" s="1">
        <v>0</v>
      </c>
    </row>
    <row r="10892" spans="1:3" x14ac:dyDescent="0.25">
      <c r="A10892" s="1" t="s">
        <v>25639</v>
      </c>
      <c r="B10892" s="1">
        <v>0</v>
      </c>
      <c r="C10892" s="1">
        <v>0</v>
      </c>
    </row>
    <row r="10893" spans="1:3" x14ac:dyDescent="0.25">
      <c r="A10893" s="1" t="s">
        <v>25640</v>
      </c>
      <c r="B10893" s="1">
        <v>0</v>
      </c>
      <c r="C10893" s="1">
        <v>0</v>
      </c>
    </row>
    <row r="10894" spans="1:3" x14ac:dyDescent="0.25">
      <c r="A10894" s="1" t="s">
        <v>37179</v>
      </c>
      <c r="B10894" s="1">
        <v>0</v>
      </c>
      <c r="C10894" s="1">
        <v>0</v>
      </c>
    </row>
    <row r="10895" spans="1:3" x14ac:dyDescent="0.25">
      <c r="A10895" s="1" t="s">
        <v>25641</v>
      </c>
      <c r="B10895" s="1">
        <v>0</v>
      </c>
      <c r="C10895" s="1">
        <v>0</v>
      </c>
    </row>
    <row r="10896" spans="1:3" x14ac:dyDescent="0.25">
      <c r="A10896" s="1" t="s">
        <v>25642</v>
      </c>
      <c r="B10896" s="1">
        <v>0</v>
      </c>
      <c r="C10896" s="1">
        <v>0</v>
      </c>
    </row>
    <row r="10897" spans="1:3" ht="30" x14ac:dyDescent="0.25">
      <c r="A10897" s="1" t="s">
        <v>5068</v>
      </c>
      <c r="B10897" s="1">
        <v>0</v>
      </c>
      <c r="C10897" s="1">
        <v>0</v>
      </c>
    </row>
    <row r="10898" spans="1:3" ht="30" x14ac:dyDescent="0.25">
      <c r="A10898" s="1" t="s">
        <v>8221</v>
      </c>
      <c r="B10898" s="1">
        <v>0</v>
      </c>
      <c r="C10898" s="1">
        <v>0</v>
      </c>
    </row>
    <row r="10899" spans="1:3" ht="30" x14ac:dyDescent="0.25">
      <c r="A10899" s="1" t="s">
        <v>8222</v>
      </c>
      <c r="B10899" s="1">
        <v>0</v>
      </c>
      <c r="C10899" s="1">
        <v>0</v>
      </c>
    </row>
    <row r="10900" spans="1:3" x14ac:dyDescent="0.25">
      <c r="A10900" s="1" t="s">
        <v>23169</v>
      </c>
      <c r="B10900" s="1">
        <v>0</v>
      </c>
      <c r="C10900" s="1">
        <v>0</v>
      </c>
    </row>
    <row r="10901" spans="1:3" ht="30" x14ac:dyDescent="0.25">
      <c r="A10901" s="1" t="s">
        <v>25643</v>
      </c>
      <c r="B10901" s="1">
        <v>0</v>
      </c>
      <c r="C10901" s="1">
        <v>0</v>
      </c>
    </row>
    <row r="10902" spans="1:3" x14ac:dyDescent="0.25">
      <c r="A10902" s="1" t="s">
        <v>25644</v>
      </c>
      <c r="B10902" s="1">
        <v>0</v>
      </c>
      <c r="C10902" s="1">
        <v>0</v>
      </c>
    </row>
    <row r="10903" spans="1:3" x14ac:dyDescent="0.25">
      <c r="A10903" s="1" t="s">
        <v>25645</v>
      </c>
      <c r="B10903" s="1">
        <v>0</v>
      </c>
      <c r="C10903" s="1">
        <v>0</v>
      </c>
    </row>
    <row r="10904" spans="1:3" x14ac:dyDescent="0.25">
      <c r="A10904" s="1" t="s">
        <v>25646</v>
      </c>
      <c r="B10904" s="1">
        <v>0</v>
      </c>
      <c r="C10904" s="1">
        <v>0</v>
      </c>
    </row>
    <row r="10905" spans="1:3" ht="30" x14ac:dyDescent="0.25">
      <c r="A10905" s="1" t="s">
        <v>25647</v>
      </c>
      <c r="B10905" s="1">
        <v>0</v>
      </c>
      <c r="C10905" s="1">
        <v>0</v>
      </c>
    </row>
    <row r="10906" spans="1:3" ht="30" x14ac:dyDescent="0.25">
      <c r="A10906" s="1" t="s">
        <v>25648</v>
      </c>
      <c r="B10906" s="1">
        <v>0</v>
      </c>
      <c r="C10906" s="1">
        <v>0</v>
      </c>
    </row>
    <row r="10907" spans="1:3" ht="30" x14ac:dyDescent="0.25">
      <c r="A10907" s="1" t="s">
        <v>25649</v>
      </c>
      <c r="B10907" s="1">
        <v>0</v>
      </c>
      <c r="C10907" s="1">
        <v>0</v>
      </c>
    </row>
    <row r="10908" spans="1:3" x14ac:dyDescent="0.25">
      <c r="A10908" s="1" t="s">
        <v>25650</v>
      </c>
      <c r="B10908" s="1">
        <v>0</v>
      </c>
      <c r="C10908" s="1">
        <v>0</v>
      </c>
    </row>
    <row r="10909" spans="1:3" ht="30" x14ac:dyDescent="0.25">
      <c r="A10909" s="1" t="s">
        <v>25651</v>
      </c>
      <c r="B10909" s="1">
        <v>0</v>
      </c>
      <c r="C10909" s="1">
        <v>0</v>
      </c>
    </row>
    <row r="10910" spans="1:3" x14ac:dyDescent="0.25">
      <c r="A10910" s="1" t="s">
        <v>25652</v>
      </c>
      <c r="B10910" s="1">
        <v>0</v>
      </c>
      <c r="C10910" s="1">
        <v>0</v>
      </c>
    </row>
    <row r="10911" spans="1:3" x14ac:dyDescent="0.25">
      <c r="A10911" s="1" t="s">
        <v>25653</v>
      </c>
      <c r="B10911" s="1">
        <v>0</v>
      </c>
      <c r="C10911" s="1">
        <v>0</v>
      </c>
    </row>
    <row r="10912" spans="1:3" ht="30" x14ac:dyDescent="0.25">
      <c r="A10912" s="1" t="s">
        <v>25654</v>
      </c>
      <c r="B10912" s="1">
        <v>0</v>
      </c>
      <c r="C10912" s="1">
        <v>1</v>
      </c>
    </row>
    <row r="10913" spans="1:3" ht="30" x14ac:dyDescent="0.25">
      <c r="A10913" s="1" t="s">
        <v>25655</v>
      </c>
      <c r="B10913" s="1">
        <v>0</v>
      </c>
      <c r="C10913" s="1">
        <v>0</v>
      </c>
    </row>
    <row r="10914" spans="1:3" ht="30" x14ac:dyDescent="0.25">
      <c r="A10914" s="1" t="s">
        <v>25656</v>
      </c>
      <c r="B10914" s="1">
        <v>0</v>
      </c>
      <c r="C10914" s="1">
        <v>1</v>
      </c>
    </row>
    <row r="10915" spans="1:3" x14ac:dyDescent="0.25">
      <c r="A10915" s="1" t="s">
        <v>25658</v>
      </c>
      <c r="B10915" s="1">
        <v>0</v>
      </c>
      <c r="C10915" s="1">
        <v>0</v>
      </c>
    </row>
    <row r="10916" spans="1:3" ht="30" x14ac:dyDescent="0.25">
      <c r="A10916" s="1" t="s">
        <v>25659</v>
      </c>
      <c r="B10916" s="1">
        <v>0</v>
      </c>
      <c r="C10916" s="1">
        <v>0</v>
      </c>
    </row>
    <row r="10917" spans="1:3" x14ac:dyDescent="0.25">
      <c r="A10917" s="1" t="s">
        <v>25660</v>
      </c>
      <c r="B10917" s="1">
        <v>0</v>
      </c>
      <c r="C10917" s="1">
        <v>0</v>
      </c>
    </row>
    <row r="10918" spans="1:3" x14ac:dyDescent="0.25">
      <c r="A10918" s="1" t="s">
        <v>25661</v>
      </c>
      <c r="B10918" s="1">
        <v>0</v>
      </c>
      <c r="C10918" s="1">
        <v>0</v>
      </c>
    </row>
    <row r="10919" spans="1:3" ht="30" x14ac:dyDescent="0.25">
      <c r="A10919" s="1" t="s">
        <v>25662</v>
      </c>
      <c r="B10919" s="1">
        <v>0</v>
      </c>
      <c r="C10919" s="1">
        <v>0</v>
      </c>
    </row>
    <row r="10920" spans="1:3" ht="30" x14ac:dyDescent="0.25">
      <c r="A10920" s="1" t="s">
        <v>25663</v>
      </c>
      <c r="B10920" s="1">
        <v>0</v>
      </c>
      <c r="C10920" s="1">
        <v>0</v>
      </c>
    </row>
    <row r="10921" spans="1:3" x14ac:dyDescent="0.25">
      <c r="A10921" s="1" t="s">
        <v>25664</v>
      </c>
      <c r="B10921" s="1">
        <v>0</v>
      </c>
      <c r="C10921" s="1">
        <v>0</v>
      </c>
    </row>
    <row r="10922" spans="1:3" x14ac:dyDescent="0.25">
      <c r="A10922" s="1" t="s">
        <v>25665</v>
      </c>
      <c r="B10922" s="1">
        <v>0</v>
      </c>
      <c r="C10922" s="1">
        <v>0</v>
      </c>
    </row>
    <row r="10923" spans="1:3" ht="30" x14ac:dyDescent="0.25">
      <c r="A10923" s="1" t="s">
        <v>20633</v>
      </c>
      <c r="B10923" s="1">
        <v>0</v>
      </c>
      <c r="C10923" s="1">
        <v>0</v>
      </c>
    </row>
    <row r="10924" spans="1:3" x14ac:dyDescent="0.25">
      <c r="A10924" s="1" t="s">
        <v>15782</v>
      </c>
      <c r="B10924" s="1">
        <v>0</v>
      </c>
      <c r="C10924" s="1">
        <v>0</v>
      </c>
    </row>
    <row r="10925" spans="1:3" x14ac:dyDescent="0.25">
      <c r="A10925" s="1" t="s">
        <v>15783</v>
      </c>
      <c r="B10925" s="1">
        <v>0</v>
      </c>
      <c r="C10925" s="1">
        <v>0</v>
      </c>
    </row>
    <row r="10926" spans="1:3" x14ac:dyDescent="0.25">
      <c r="A10926" s="1" t="s">
        <v>17863</v>
      </c>
      <c r="B10926" s="1">
        <v>0</v>
      </c>
      <c r="C10926" s="1">
        <v>0</v>
      </c>
    </row>
    <row r="10927" spans="1:3" ht="30" x14ac:dyDescent="0.25">
      <c r="A10927" s="1" t="s">
        <v>25666</v>
      </c>
      <c r="B10927" s="1">
        <v>0</v>
      </c>
      <c r="C10927" s="1">
        <v>0</v>
      </c>
    </row>
    <row r="10928" spans="1:3" ht="30" x14ac:dyDescent="0.25">
      <c r="A10928" s="1" t="s">
        <v>25667</v>
      </c>
      <c r="B10928" s="1">
        <v>0</v>
      </c>
      <c r="C10928" s="1">
        <v>1</v>
      </c>
    </row>
    <row r="10929" spans="1:3" x14ac:dyDescent="0.25">
      <c r="A10929" s="1" t="s">
        <v>25668</v>
      </c>
      <c r="B10929" s="1">
        <v>0</v>
      </c>
      <c r="C10929" s="1">
        <v>0</v>
      </c>
    </row>
    <row r="10930" spans="1:3" ht="45" x14ac:dyDescent="0.25">
      <c r="A10930" s="1" t="s">
        <v>25669</v>
      </c>
      <c r="B10930" s="1">
        <v>0</v>
      </c>
      <c r="C10930" s="1">
        <v>0</v>
      </c>
    </row>
    <row r="10931" spans="1:3" ht="30" x14ac:dyDescent="0.25">
      <c r="A10931" s="1" t="s">
        <v>25670</v>
      </c>
      <c r="B10931" s="1">
        <v>0</v>
      </c>
      <c r="C10931" s="1">
        <v>0</v>
      </c>
    </row>
    <row r="10932" spans="1:3" ht="30" x14ac:dyDescent="0.25">
      <c r="A10932" s="1" t="s">
        <v>25671</v>
      </c>
      <c r="B10932" s="1">
        <v>0</v>
      </c>
      <c r="C10932" s="1">
        <v>0</v>
      </c>
    </row>
    <row r="10933" spans="1:3" ht="30" x14ac:dyDescent="0.25">
      <c r="A10933" s="1" t="s">
        <v>25672</v>
      </c>
      <c r="B10933" s="1">
        <v>0</v>
      </c>
      <c r="C10933" s="1">
        <v>0</v>
      </c>
    </row>
    <row r="10934" spans="1:3" x14ac:dyDescent="0.25">
      <c r="A10934" s="1" t="s">
        <v>25673</v>
      </c>
      <c r="B10934" s="1">
        <v>0</v>
      </c>
      <c r="C10934" s="1">
        <v>1</v>
      </c>
    </row>
    <row r="10935" spans="1:3" ht="30" x14ac:dyDescent="0.25">
      <c r="A10935" s="1" t="s">
        <v>25674</v>
      </c>
      <c r="B10935" s="1">
        <v>0</v>
      </c>
      <c r="C10935" s="1">
        <v>0</v>
      </c>
    </row>
    <row r="10936" spans="1:3" ht="30" x14ac:dyDescent="0.25">
      <c r="A10936" s="1" t="s">
        <v>25675</v>
      </c>
      <c r="B10936" s="1">
        <v>0</v>
      </c>
      <c r="C10936" s="1">
        <v>0</v>
      </c>
    </row>
    <row r="10937" spans="1:3" ht="30" x14ac:dyDescent="0.25">
      <c r="A10937" s="1" t="s">
        <v>25676</v>
      </c>
      <c r="B10937" s="1">
        <v>0</v>
      </c>
      <c r="C10937" s="1">
        <v>2</v>
      </c>
    </row>
    <row r="10938" spans="1:3" x14ac:dyDescent="0.25">
      <c r="A10938" s="1" t="s">
        <v>25677</v>
      </c>
      <c r="B10938" s="1">
        <v>0</v>
      </c>
      <c r="C10938" s="1">
        <v>0</v>
      </c>
    </row>
    <row r="10939" spans="1:3" x14ac:dyDescent="0.25">
      <c r="A10939" s="1" t="s">
        <v>25678</v>
      </c>
      <c r="B10939" s="1">
        <v>0</v>
      </c>
      <c r="C10939" s="1">
        <v>0</v>
      </c>
    </row>
    <row r="10940" spans="1:3" x14ac:dyDescent="0.25">
      <c r="A10940" s="1" t="s">
        <v>25679</v>
      </c>
      <c r="B10940" s="1">
        <v>0</v>
      </c>
      <c r="C10940" s="1">
        <v>0</v>
      </c>
    </row>
    <row r="10941" spans="1:3" x14ac:dyDescent="0.25">
      <c r="A10941" s="1" t="s">
        <v>25680</v>
      </c>
      <c r="B10941" s="1">
        <v>0</v>
      </c>
      <c r="C10941" s="1">
        <v>0</v>
      </c>
    </row>
    <row r="10942" spans="1:3" x14ac:dyDescent="0.25">
      <c r="A10942" s="1" t="s">
        <v>422</v>
      </c>
      <c r="B10942" s="1">
        <v>0</v>
      </c>
      <c r="C10942" s="1">
        <v>0</v>
      </c>
    </row>
    <row r="10943" spans="1:3" x14ac:dyDescent="0.25">
      <c r="A10943" s="1" t="s">
        <v>25681</v>
      </c>
      <c r="B10943" s="1">
        <v>0</v>
      </c>
      <c r="C10943" s="1">
        <v>0</v>
      </c>
    </row>
    <row r="10944" spans="1:3" ht="30" x14ac:dyDescent="0.25">
      <c r="A10944" s="1" t="s">
        <v>25682</v>
      </c>
      <c r="B10944" s="1">
        <v>0</v>
      </c>
      <c r="C10944" s="1">
        <v>0</v>
      </c>
    </row>
    <row r="10945" spans="1:3" ht="30" x14ac:dyDescent="0.25">
      <c r="A10945" s="1" t="s">
        <v>18208</v>
      </c>
      <c r="B10945" s="1">
        <v>0</v>
      </c>
      <c r="C10945" s="1">
        <v>0</v>
      </c>
    </row>
    <row r="10946" spans="1:3" ht="30" x14ac:dyDescent="0.25">
      <c r="A10946" s="1" t="s">
        <v>25683</v>
      </c>
      <c r="B10946" s="1">
        <v>0</v>
      </c>
      <c r="C10946" s="1">
        <v>0</v>
      </c>
    </row>
    <row r="10947" spans="1:3" x14ac:dyDescent="0.25">
      <c r="A10947" s="1" t="s">
        <v>25684</v>
      </c>
      <c r="B10947" s="1">
        <v>0</v>
      </c>
      <c r="C10947" s="1">
        <v>0</v>
      </c>
    </row>
    <row r="10948" spans="1:3" x14ac:dyDescent="0.25">
      <c r="A10948" s="1" t="s">
        <v>25685</v>
      </c>
      <c r="B10948" s="1">
        <v>0</v>
      </c>
      <c r="C10948" s="1">
        <v>0</v>
      </c>
    </row>
    <row r="10949" spans="1:3" x14ac:dyDescent="0.25">
      <c r="A10949" s="1" t="s">
        <v>25686</v>
      </c>
      <c r="B10949" s="1">
        <v>0</v>
      </c>
      <c r="C10949" s="1">
        <v>0</v>
      </c>
    </row>
    <row r="10950" spans="1:3" x14ac:dyDescent="0.25">
      <c r="A10950" s="1" t="s">
        <v>25687</v>
      </c>
      <c r="B10950" s="1">
        <v>0</v>
      </c>
      <c r="C10950" s="1">
        <v>0</v>
      </c>
    </row>
    <row r="10951" spans="1:3" x14ac:dyDescent="0.25">
      <c r="A10951" s="1" t="s">
        <v>8234</v>
      </c>
      <c r="B10951" s="1">
        <v>0</v>
      </c>
      <c r="C10951" s="1">
        <v>1</v>
      </c>
    </row>
    <row r="10952" spans="1:3" x14ac:dyDescent="0.25">
      <c r="A10952" s="1" t="s">
        <v>25688</v>
      </c>
      <c r="B10952" s="1">
        <v>0</v>
      </c>
      <c r="C10952" s="1">
        <v>0</v>
      </c>
    </row>
    <row r="10953" spans="1:3" x14ac:dyDescent="0.25">
      <c r="A10953" s="1" t="s">
        <v>25689</v>
      </c>
      <c r="B10953" s="1">
        <v>0</v>
      </c>
      <c r="C10953" s="1">
        <v>0</v>
      </c>
    </row>
    <row r="10954" spans="1:3" x14ac:dyDescent="0.25">
      <c r="A10954" s="1" t="s">
        <v>25690</v>
      </c>
      <c r="B10954" s="1">
        <v>0</v>
      </c>
      <c r="C10954" s="1">
        <v>0</v>
      </c>
    </row>
    <row r="10955" spans="1:3" x14ac:dyDescent="0.25">
      <c r="A10955" s="1" t="s">
        <v>25691</v>
      </c>
      <c r="B10955" s="1">
        <v>0</v>
      </c>
      <c r="C10955" s="1">
        <v>0</v>
      </c>
    </row>
    <row r="10956" spans="1:3" x14ac:dyDescent="0.25">
      <c r="A10956" s="1" t="s">
        <v>25692</v>
      </c>
      <c r="B10956" s="1">
        <v>0</v>
      </c>
      <c r="C10956" s="1">
        <v>0</v>
      </c>
    </row>
    <row r="10957" spans="1:3" x14ac:dyDescent="0.25">
      <c r="A10957" s="1" t="s">
        <v>25693</v>
      </c>
      <c r="B10957" s="1">
        <v>0</v>
      </c>
      <c r="C10957" s="1">
        <v>0</v>
      </c>
    </row>
    <row r="10958" spans="1:3" ht="30" x14ac:dyDescent="0.25">
      <c r="A10958" s="1" t="s">
        <v>25694</v>
      </c>
      <c r="B10958" s="1">
        <v>0</v>
      </c>
      <c r="C10958" s="1">
        <v>0</v>
      </c>
    </row>
    <row r="10959" spans="1:3" ht="30" x14ac:dyDescent="0.25">
      <c r="A10959" s="1" t="s">
        <v>25695</v>
      </c>
      <c r="B10959" s="1">
        <v>0</v>
      </c>
      <c r="C10959" s="1">
        <v>0</v>
      </c>
    </row>
    <row r="10960" spans="1:3" ht="45" x14ac:dyDescent="0.25">
      <c r="A10960" s="1" t="s">
        <v>25696</v>
      </c>
      <c r="B10960" s="1">
        <v>0</v>
      </c>
      <c r="C10960" s="1">
        <v>0</v>
      </c>
    </row>
    <row r="10961" spans="1:3" x14ac:dyDescent="0.25">
      <c r="A10961" s="1" t="s">
        <v>15794</v>
      </c>
      <c r="B10961" s="1">
        <v>0</v>
      </c>
      <c r="C10961" s="1">
        <v>0</v>
      </c>
    </row>
    <row r="10962" spans="1:3" ht="30" x14ac:dyDescent="0.25">
      <c r="A10962" s="1" t="s">
        <v>25697</v>
      </c>
      <c r="B10962" s="1">
        <v>0</v>
      </c>
      <c r="C10962" s="1">
        <v>0</v>
      </c>
    </row>
    <row r="10963" spans="1:3" ht="30" x14ac:dyDescent="0.25">
      <c r="A10963" s="1" t="s">
        <v>25698</v>
      </c>
      <c r="B10963" s="1">
        <v>0</v>
      </c>
      <c r="C10963" s="1">
        <v>0</v>
      </c>
    </row>
    <row r="10964" spans="1:3" ht="30" x14ac:dyDescent="0.25">
      <c r="A10964" s="1" t="s">
        <v>25699</v>
      </c>
      <c r="B10964" s="1">
        <v>0</v>
      </c>
      <c r="C10964" s="1">
        <v>0</v>
      </c>
    </row>
    <row r="10965" spans="1:3" x14ac:dyDescent="0.25">
      <c r="A10965" s="1" t="s">
        <v>25700</v>
      </c>
      <c r="B10965" s="1">
        <v>0</v>
      </c>
      <c r="C10965" s="1">
        <v>0</v>
      </c>
    </row>
    <row r="10966" spans="1:3" x14ac:dyDescent="0.25">
      <c r="A10966" s="1" t="s">
        <v>25701</v>
      </c>
      <c r="B10966" s="1">
        <v>0</v>
      </c>
      <c r="C10966" s="1">
        <v>0</v>
      </c>
    </row>
    <row r="10967" spans="1:3" x14ac:dyDescent="0.25">
      <c r="A10967" s="1" t="s">
        <v>25702</v>
      </c>
      <c r="B10967" s="1">
        <v>0</v>
      </c>
      <c r="C10967" s="1">
        <v>0</v>
      </c>
    </row>
    <row r="10968" spans="1:3" x14ac:dyDescent="0.25">
      <c r="A10968" s="1" t="s">
        <v>17198</v>
      </c>
      <c r="B10968" s="1">
        <v>0</v>
      </c>
      <c r="C10968" s="1">
        <v>0</v>
      </c>
    </row>
    <row r="10969" spans="1:3" x14ac:dyDescent="0.25">
      <c r="A10969" s="1" t="s">
        <v>25703</v>
      </c>
      <c r="B10969" s="1">
        <v>0</v>
      </c>
      <c r="C10969" s="1">
        <v>0</v>
      </c>
    </row>
    <row r="10970" spans="1:3" x14ac:dyDescent="0.25">
      <c r="A10970" s="1" t="s">
        <v>25704</v>
      </c>
      <c r="B10970" s="1">
        <v>0</v>
      </c>
      <c r="C10970" s="1">
        <v>0</v>
      </c>
    </row>
    <row r="10971" spans="1:3" x14ac:dyDescent="0.25">
      <c r="A10971" s="1" t="s">
        <v>17199</v>
      </c>
      <c r="B10971" s="1">
        <v>0</v>
      </c>
      <c r="C10971" s="1">
        <v>0</v>
      </c>
    </row>
    <row r="10972" spans="1:3" x14ac:dyDescent="0.25">
      <c r="A10972" s="1" t="s">
        <v>25705</v>
      </c>
      <c r="B10972" s="1">
        <v>0</v>
      </c>
      <c r="C10972" s="1">
        <v>0</v>
      </c>
    </row>
    <row r="10973" spans="1:3" ht="30" x14ac:dyDescent="0.25">
      <c r="A10973" s="1" t="s">
        <v>25706</v>
      </c>
      <c r="B10973" s="1">
        <v>0</v>
      </c>
      <c r="C10973" s="1">
        <v>1</v>
      </c>
    </row>
    <row r="10974" spans="1:3" ht="30" x14ac:dyDescent="0.25">
      <c r="A10974" s="1" t="s">
        <v>25707</v>
      </c>
      <c r="B10974" s="1">
        <v>0</v>
      </c>
      <c r="C10974" s="1">
        <v>0</v>
      </c>
    </row>
    <row r="10975" spans="1:3" ht="30" x14ac:dyDescent="0.25">
      <c r="A10975" s="1" t="s">
        <v>4849</v>
      </c>
      <c r="B10975" s="1">
        <v>0</v>
      </c>
      <c r="C10975" s="1">
        <v>0</v>
      </c>
    </row>
    <row r="10976" spans="1:3" ht="30" x14ac:dyDescent="0.25">
      <c r="A10976" s="1" t="s">
        <v>8238</v>
      </c>
      <c r="B10976" s="1">
        <v>0</v>
      </c>
      <c r="C10976" s="1">
        <v>2</v>
      </c>
    </row>
    <row r="10977" spans="1:3" ht="30" x14ac:dyDescent="0.25">
      <c r="A10977" s="1" t="s">
        <v>431</v>
      </c>
      <c r="B10977" s="1">
        <v>0</v>
      </c>
      <c r="C10977" s="1">
        <v>0</v>
      </c>
    </row>
    <row r="10978" spans="1:3" ht="30" x14ac:dyDescent="0.25">
      <c r="A10978" s="1" t="s">
        <v>25709</v>
      </c>
      <c r="B10978" s="1">
        <v>0</v>
      </c>
      <c r="C10978" s="1">
        <v>0</v>
      </c>
    </row>
    <row r="10979" spans="1:3" ht="30" x14ac:dyDescent="0.25">
      <c r="A10979" s="1" t="s">
        <v>25710</v>
      </c>
      <c r="B10979" s="1">
        <v>0</v>
      </c>
      <c r="C10979" s="1">
        <v>0</v>
      </c>
    </row>
    <row r="10980" spans="1:3" ht="30" x14ac:dyDescent="0.25">
      <c r="A10980" s="1" t="s">
        <v>25711</v>
      </c>
      <c r="B10980" s="1">
        <v>0</v>
      </c>
      <c r="C10980" s="1">
        <v>0</v>
      </c>
    </row>
    <row r="10981" spans="1:3" ht="30" x14ac:dyDescent="0.25">
      <c r="A10981" s="1" t="s">
        <v>25712</v>
      </c>
      <c r="B10981" s="1">
        <v>0</v>
      </c>
      <c r="C10981" s="1">
        <v>0</v>
      </c>
    </row>
    <row r="10982" spans="1:3" x14ac:dyDescent="0.25">
      <c r="A10982" s="1" t="s">
        <v>25713</v>
      </c>
      <c r="B10982" s="1">
        <v>0</v>
      </c>
      <c r="C10982" s="1">
        <v>0</v>
      </c>
    </row>
    <row r="10983" spans="1:3" ht="30" x14ac:dyDescent="0.25">
      <c r="A10983" s="1" t="s">
        <v>25714</v>
      </c>
      <c r="B10983" s="1">
        <v>0</v>
      </c>
      <c r="C10983" s="1">
        <v>0</v>
      </c>
    </row>
    <row r="10984" spans="1:3" ht="30" x14ac:dyDescent="0.25">
      <c r="A10984" s="1" t="s">
        <v>25715</v>
      </c>
      <c r="B10984" s="1">
        <v>0</v>
      </c>
      <c r="C10984" s="1">
        <v>0</v>
      </c>
    </row>
    <row r="10985" spans="1:3" x14ac:dyDescent="0.25">
      <c r="A10985" s="1" t="s">
        <v>433</v>
      </c>
      <c r="B10985" s="1">
        <v>0</v>
      </c>
      <c r="C10985" s="1">
        <v>0</v>
      </c>
    </row>
    <row r="10986" spans="1:3" x14ac:dyDescent="0.25">
      <c r="A10986" s="1" t="s">
        <v>25716</v>
      </c>
      <c r="B10986" s="1">
        <v>0</v>
      </c>
      <c r="C10986" s="1">
        <v>0</v>
      </c>
    </row>
    <row r="10987" spans="1:3" x14ac:dyDescent="0.25">
      <c r="A10987" s="1" t="s">
        <v>25717</v>
      </c>
      <c r="B10987" s="1">
        <v>0</v>
      </c>
      <c r="C10987" s="1">
        <v>0</v>
      </c>
    </row>
    <row r="10988" spans="1:3" ht="30" x14ac:dyDescent="0.25">
      <c r="A10988" s="1" t="s">
        <v>25718</v>
      </c>
      <c r="B10988" s="1">
        <v>0</v>
      </c>
      <c r="C10988" s="1">
        <v>0</v>
      </c>
    </row>
    <row r="10989" spans="1:3" ht="30" x14ac:dyDescent="0.25">
      <c r="A10989" s="1" t="s">
        <v>25719</v>
      </c>
      <c r="B10989" s="1">
        <v>0</v>
      </c>
      <c r="C10989" s="1">
        <v>0</v>
      </c>
    </row>
    <row r="10990" spans="1:3" ht="30" x14ac:dyDescent="0.25">
      <c r="A10990" s="1" t="s">
        <v>18058</v>
      </c>
      <c r="B10990" s="1">
        <v>0</v>
      </c>
      <c r="C10990" s="1">
        <v>0</v>
      </c>
    </row>
    <row r="10991" spans="1:3" ht="30" x14ac:dyDescent="0.25">
      <c r="A10991" s="1" t="s">
        <v>25720</v>
      </c>
      <c r="B10991" s="1">
        <v>0</v>
      </c>
      <c r="C10991" s="1">
        <v>1</v>
      </c>
    </row>
    <row r="10992" spans="1:3" ht="30" x14ac:dyDescent="0.25">
      <c r="A10992" s="1" t="s">
        <v>25721</v>
      </c>
      <c r="B10992" s="1">
        <v>0</v>
      </c>
      <c r="C10992" s="1">
        <v>0</v>
      </c>
    </row>
    <row r="10993" spans="1:3" ht="30" x14ac:dyDescent="0.25">
      <c r="A10993" s="1" t="s">
        <v>7630</v>
      </c>
      <c r="B10993" s="1">
        <v>0</v>
      </c>
      <c r="C10993" s="1">
        <v>0</v>
      </c>
    </row>
    <row r="10994" spans="1:3" ht="30" x14ac:dyDescent="0.25">
      <c r="A10994" s="1" t="s">
        <v>25722</v>
      </c>
      <c r="B10994" s="1">
        <v>0</v>
      </c>
      <c r="C10994" s="1">
        <v>0</v>
      </c>
    </row>
    <row r="10995" spans="1:3" x14ac:dyDescent="0.25">
      <c r="A10995" s="1" t="s">
        <v>3201</v>
      </c>
      <c r="B10995" s="1">
        <v>0</v>
      </c>
      <c r="C10995" s="1">
        <v>0</v>
      </c>
    </row>
    <row r="10996" spans="1:3" x14ac:dyDescent="0.25">
      <c r="A10996" s="1" t="s">
        <v>25723</v>
      </c>
      <c r="B10996" s="1">
        <v>0</v>
      </c>
      <c r="C10996" s="1">
        <v>1</v>
      </c>
    </row>
    <row r="10997" spans="1:3" ht="30" x14ac:dyDescent="0.25">
      <c r="A10997" s="1" t="s">
        <v>17211</v>
      </c>
      <c r="B10997" s="1">
        <v>0</v>
      </c>
      <c r="C10997" s="1">
        <v>0</v>
      </c>
    </row>
    <row r="10998" spans="1:3" x14ac:dyDescent="0.25">
      <c r="A10998" s="1" t="s">
        <v>25724</v>
      </c>
      <c r="B10998" s="1">
        <v>0</v>
      </c>
      <c r="C10998" s="1">
        <v>0</v>
      </c>
    </row>
    <row r="10999" spans="1:3" x14ac:dyDescent="0.25">
      <c r="A10999" s="1" t="s">
        <v>25725</v>
      </c>
      <c r="B10999" s="1">
        <v>0</v>
      </c>
      <c r="C10999" s="1">
        <v>0</v>
      </c>
    </row>
    <row r="11000" spans="1:3" ht="30" x14ac:dyDescent="0.25">
      <c r="A11000" s="1" t="s">
        <v>8247</v>
      </c>
      <c r="B11000" s="1">
        <v>0</v>
      </c>
      <c r="C11000" s="1">
        <v>0</v>
      </c>
    </row>
    <row r="11001" spans="1:3" x14ac:dyDescent="0.25">
      <c r="A11001" s="1" t="s">
        <v>25726</v>
      </c>
      <c r="B11001" s="1">
        <v>0</v>
      </c>
      <c r="C11001" s="1">
        <v>2</v>
      </c>
    </row>
    <row r="11002" spans="1:3" x14ac:dyDescent="0.25">
      <c r="A11002" s="1" t="s">
        <v>25727</v>
      </c>
      <c r="B11002" s="1">
        <v>0</v>
      </c>
      <c r="C11002" s="1">
        <v>0</v>
      </c>
    </row>
    <row r="11003" spans="1:3" ht="30" x14ac:dyDescent="0.25">
      <c r="A11003" s="1" t="s">
        <v>25728</v>
      </c>
      <c r="B11003" s="1">
        <v>0</v>
      </c>
      <c r="C11003" s="1">
        <v>0</v>
      </c>
    </row>
    <row r="11004" spans="1:3" x14ac:dyDescent="0.25">
      <c r="A11004" s="1" t="s">
        <v>25729</v>
      </c>
      <c r="B11004" s="1">
        <v>0</v>
      </c>
      <c r="C11004" s="1">
        <v>0</v>
      </c>
    </row>
    <row r="11005" spans="1:3" x14ac:dyDescent="0.25">
      <c r="A11005" s="1" t="s">
        <v>25730</v>
      </c>
      <c r="B11005" s="1">
        <v>0</v>
      </c>
      <c r="C11005" s="1">
        <v>0</v>
      </c>
    </row>
    <row r="11006" spans="1:3" ht="30" x14ac:dyDescent="0.25">
      <c r="A11006" s="1" t="s">
        <v>25731</v>
      </c>
      <c r="B11006" s="1">
        <v>0</v>
      </c>
      <c r="C11006" s="1">
        <v>0</v>
      </c>
    </row>
    <row r="11007" spans="1:3" ht="30" x14ac:dyDescent="0.25">
      <c r="A11007" s="1" t="s">
        <v>25732</v>
      </c>
      <c r="B11007" s="1">
        <v>0</v>
      </c>
      <c r="C11007" s="1">
        <v>0</v>
      </c>
    </row>
    <row r="11008" spans="1:3" x14ac:dyDescent="0.25">
      <c r="A11008" s="1" t="s">
        <v>3202</v>
      </c>
      <c r="B11008" s="1">
        <v>0</v>
      </c>
      <c r="C11008" s="1">
        <v>0</v>
      </c>
    </row>
    <row r="11009" spans="1:3" x14ac:dyDescent="0.25">
      <c r="A11009" s="1" t="s">
        <v>25733</v>
      </c>
      <c r="B11009" s="1">
        <v>0</v>
      </c>
      <c r="C11009" s="1">
        <v>2</v>
      </c>
    </row>
    <row r="11010" spans="1:3" x14ac:dyDescent="0.25">
      <c r="A11010" s="1" t="s">
        <v>25734</v>
      </c>
      <c r="B11010" s="1">
        <v>0</v>
      </c>
      <c r="C11010" s="1">
        <v>0</v>
      </c>
    </row>
    <row r="11011" spans="1:3" x14ac:dyDescent="0.25">
      <c r="A11011" s="1" t="s">
        <v>25735</v>
      </c>
      <c r="B11011" s="1">
        <v>0</v>
      </c>
      <c r="C11011" s="1">
        <v>0</v>
      </c>
    </row>
    <row r="11012" spans="1:3" x14ac:dyDescent="0.25">
      <c r="A11012" s="1" t="s">
        <v>25736</v>
      </c>
      <c r="B11012" s="1">
        <v>0</v>
      </c>
      <c r="C11012" s="1">
        <v>0</v>
      </c>
    </row>
    <row r="11013" spans="1:3" x14ac:dyDescent="0.25">
      <c r="A11013" s="1" t="s">
        <v>21811</v>
      </c>
      <c r="B11013" s="1">
        <v>0</v>
      </c>
      <c r="C11013" s="1">
        <v>0</v>
      </c>
    </row>
    <row r="11014" spans="1:3" ht="30" x14ac:dyDescent="0.25">
      <c r="A11014" s="1" t="s">
        <v>25737</v>
      </c>
      <c r="B11014" s="1">
        <v>0</v>
      </c>
      <c r="C11014" s="1">
        <v>0</v>
      </c>
    </row>
    <row r="11015" spans="1:3" ht="30" x14ac:dyDescent="0.25">
      <c r="A11015" s="1" t="s">
        <v>25739</v>
      </c>
      <c r="B11015" s="1">
        <v>0</v>
      </c>
      <c r="C11015" s="1">
        <v>0</v>
      </c>
    </row>
    <row r="11016" spans="1:3" x14ac:dyDescent="0.25">
      <c r="A11016" s="1" t="s">
        <v>25740</v>
      </c>
      <c r="B11016" s="1">
        <v>0</v>
      </c>
      <c r="C11016" s="1">
        <v>0</v>
      </c>
    </row>
    <row r="11017" spans="1:3" ht="30" x14ac:dyDescent="0.25">
      <c r="A11017" s="1" t="s">
        <v>25741</v>
      </c>
      <c r="B11017" s="1">
        <v>0</v>
      </c>
      <c r="C11017" s="1">
        <v>0</v>
      </c>
    </row>
    <row r="11018" spans="1:3" ht="30" x14ac:dyDescent="0.25">
      <c r="A11018" s="1" t="s">
        <v>25742</v>
      </c>
      <c r="B11018" s="1">
        <v>0</v>
      </c>
      <c r="C11018" s="1">
        <v>0</v>
      </c>
    </row>
    <row r="11019" spans="1:3" ht="30" x14ac:dyDescent="0.25">
      <c r="A11019" s="1" t="s">
        <v>25743</v>
      </c>
      <c r="B11019" s="1">
        <v>0</v>
      </c>
      <c r="C11019" s="1">
        <v>0</v>
      </c>
    </row>
    <row r="11020" spans="1:3" x14ac:dyDescent="0.25">
      <c r="A11020" s="1" t="s">
        <v>25744</v>
      </c>
      <c r="B11020" s="1">
        <v>0</v>
      </c>
      <c r="C11020" s="1">
        <v>0</v>
      </c>
    </row>
    <row r="11021" spans="1:3" x14ac:dyDescent="0.25">
      <c r="A11021" s="1" t="s">
        <v>25745</v>
      </c>
      <c r="B11021" s="1">
        <v>0</v>
      </c>
      <c r="C11021" s="1">
        <v>1</v>
      </c>
    </row>
    <row r="11022" spans="1:3" x14ac:dyDescent="0.25">
      <c r="A11022" s="1" t="s">
        <v>25746</v>
      </c>
      <c r="B11022" s="1">
        <v>0</v>
      </c>
      <c r="C11022" s="1">
        <v>1</v>
      </c>
    </row>
    <row r="11023" spans="1:3" x14ac:dyDescent="0.25">
      <c r="A11023" s="1" t="s">
        <v>25747</v>
      </c>
      <c r="B11023" s="1">
        <v>0</v>
      </c>
      <c r="C11023" s="1">
        <v>0</v>
      </c>
    </row>
    <row r="11024" spans="1:3" x14ac:dyDescent="0.25">
      <c r="A11024" s="1" t="s">
        <v>25748</v>
      </c>
      <c r="B11024" s="1">
        <v>0</v>
      </c>
      <c r="C11024" s="1">
        <v>2</v>
      </c>
    </row>
    <row r="11025" spans="1:3" ht="30" x14ac:dyDescent="0.25">
      <c r="A11025" s="1" t="s">
        <v>25749</v>
      </c>
      <c r="B11025" s="1">
        <v>0</v>
      </c>
      <c r="C11025" s="1">
        <v>0</v>
      </c>
    </row>
    <row r="11026" spans="1:3" x14ac:dyDescent="0.25">
      <c r="A11026" s="1" t="s">
        <v>25750</v>
      </c>
      <c r="B11026" s="1">
        <v>0</v>
      </c>
      <c r="C11026" s="1">
        <v>1</v>
      </c>
    </row>
    <row r="11027" spans="1:3" x14ac:dyDescent="0.25">
      <c r="A11027" s="1" t="s">
        <v>25751</v>
      </c>
      <c r="B11027" s="1">
        <v>0</v>
      </c>
      <c r="C11027" s="1">
        <v>0</v>
      </c>
    </row>
    <row r="11028" spans="1:3" x14ac:dyDescent="0.25">
      <c r="A11028" s="1" t="s">
        <v>25752</v>
      </c>
      <c r="B11028" s="1">
        <v>0</v>
      </c>
      <c r="C11028" s="1">
        <v>0</v>
      </c>
    </row>
    <row r="11029" spans="1:3" ht="30" x14ac:dyDescent="0.25">
      <c r="A11029" s="1" t="s">
        <v>25753</v>
      </c>
      <c r="B11029" s="1">
        <v>0</v>
      </c>
      <c r="C11029" s="1">
        <v>0</v>
      </c>
    </row>
    <row r="11030" spans="1:3" x14ac:dyDescent="0.25">
      <c r="A11030" s="1" t="s">
        <v>25754</v>
      </c>
      <c r="B11030" s="1">
        <v>0</v>
      </c>
      <c r="C11030" s="1">
        <v>0</v>
      </c>
    </row>
    <row r="11031" spans="1:3" ht="30" x14ac:dyDescent="0.25">
      <c r="A11031" s="1" t="s">
        <v>25755</v>
      </c>
      <c r="B11031" s="1">
        <v>0</v>
      </c>
      <c r="C11031" s="1">
        <v>0</v>
      </c>
    </row>
    <row r="11032" spans="1:3" x14ac:dyDescent="0.25">
      <c r="A11032" s="1" t="s">
        <v>25756</v>
      </c>
      <c r="B11032" s="1">
        <v>0</v>
      </c>
      <c r="C11032" s="1">
        <v>0</v>
      </c>
    </row>
    <row r="11033" spans="1:3" x14ac:dyDescent="0.25">
      <c r="A11033" s="1" t="s">
        <v>25757</v>
      </c>
      <c r="B11033" s="1">
        <v>0</v>
      </c>
      <c r="C11033" s="1">
        <v>0</v>
      </c>
    </row>
    <row r="11034" spans="1:3" ht="30" x14ac:dyDescent="0.25">
      <c r="A11034" s="1" t="s">
        <v>4665</v>
      </c>
      <c r="B11034" s="1">
        <v>0</v>
      </c>
      <c r="C11034" s="1">
        <v>1</v>
      </c>
    </row>
    <row r="11035" spans="1:3" x14ac:dyDescent="0.25">
      <c r="A11035" s="1" t="s">
        <v>5095</v>
      </c>
      <c r="B11035" s="1">
        <v>0</v>
      </c>
      <c r="C11035" s="1">
        <v>0</v>
      </c>
    </row>
    <row r="11036" spans="1:3" ht="30" x14ac:dyDescent="0.25">
      <c r="A11036" s="1" t="s">
        <v>25758</v>
      </c>
      <c r="B11036" s="1">
        <v>0</v>
      </c>
      <c r="C11036" s="1">
        <v>0</v>
      </c>
    </row>
    <row r="11037" spans="1:3" x14ac:dyDescent="0.25">
      <c r="A11037" s="1" t="s">
        <v>25759</v>
      </c>
      <c r="B11037" s="1">
        <v>0</v>
      </c>
      <c r="C11037" s="1">
        <v>0</v>
      </c>
    </row>
    <row r="11038" spans="1:3" x14ac:dyDescent="0.25">
      <c r="A11038" s="1" t="s">
        <v>25760</v>
      </c>
      <c r="B11038" s="1">
        <v>0</v>
      </c>
      <c r="C11038" s="1">
        <v>2</v>
      </c>
    </row>
    <row r="11039" spans="1:3" ht="30" x14ac:dyDescent="0.25">
      <c r="A11039" s="1" t="s">
        <v>4667</v>
      </c>
      <c r="B11039" s="1">
        <v>0</v>
      </c>
      <c r="C11039" s="1">
        <v>0</v>
      </c>
    </row>
    <row r="11040" spans="1:3" ht="30" x14ac:dyDescent="0.25">
      <c r="A11040" s="1" t="s">
        <v>25761</v>
      </c>
      <c r="B11040" s="1">
        <v>0</v>
      </c>
      <c r="C11040" s="1">
        <v>0</v>
      </c>
    </row>
    <row r="11041" spans="1:3" ht="30" x14ac:dyDescent="0.25">
      <c r="A11041" s="1" t="s">
        <v>449</v>
      </c>
      <c r="B11041" s="1">
        <v>0</v>
      </c>
      <c r="C11041" s="1">
        <v>0</v>
      </c>
    </row>
    <row r="11042" spans="1:3" x14ac:dyDescent="0.25">
      <c r="A11042" s="1" t="s">
        <v>25762</v>
      </c>
      <c r="B11042" s="1">
        <v>0</v>
      </c>
      <c r="C11042" s="1">
        <v>0</v>
      </c>
    </row>
    <row r="11043" spans="1:3" x14ac:dyDescent="0.25">
      <c r="A11043" s="1" t="s">
        <v>25763</v>
      </c>
      <c r="B11043" s="1">
        <v>0</v>
      </c>
      <c r="C11043" s="1">
        <v>0</v>
      </c>
    </row>
    <row r="11044" spans="1:3" ht="30" x14ac:dyDescent="0.25">
      <c r="A11044" s="1" t="s">
        <v>25764</v>
      </c>
      <c r="B11044" s="1">
        <v>0</v>
      </c>
      <c r="C11044" s="1">
        <v>0</v>
      </c>
    </row>
    <row r="11045" spans="1:3" x14ac:dyDescent="0.25">
      <c r="A11045" s="1" t="s">
        <v>8263</v>
      </c>
      <c r="B11045" s="1">
        <v>0</v>
      </c>
      <c r="C11045" s="1">
        <v>0</v>
      </c>
    </row>
    <row r="11046" spans="1:3" ht="30" x14ac:dyDescent="0.25">
      <c r="A11046" s="1" t="s">
        <v>7528</v>
      </c>
      <c r="B11046" s="1">
        <v>0</v>
      </c>
      <c r="C11046" s="1">
        <v>0</v>
      </c>
    </row>
    <row r="11047" spans="1:3" ht="30" x14ac:dyDescent="0.25">
      <c r="A11047" s="1" t="s">
        <v>25765</v>
      </c>
      <c r="B11047" s="1">
        <v>0</v>
      </c>
      <c r="C11047" s="1">
        <v>0</v>
      </c>
    </row>
    <row r="11048" spans="1:3" ht="30" x14ac:dyDescent="0.25">
      <c r="A11048" s="1" t="s">
        <v>25766</v>
      </c>
      <c r="B11048" s="1">
        <v>0</v>
      </c>
      <c r="C11048" s="1">
        <v>0</v>
      </c>
    </row>
    <row r="11049" spans="1:3" x14ac:dyDescent="0.25">
      <c r="A11049" s="1" t="s">
        <v>25767</v>
      </c>
      <c r="B11049" s="1">
        <v>0</v>
      </c>
      <c r="C11049" s="1">
        <v>0</v>
      </c>
    </row>
    <row r="11050" spans="1:3" ht="30" x14ac:dyDescent="0.25">
      <c r="A11050" s="1" t="s">
        <v>25769</v>
      </c>
      <c r="B11050" s="1">
        <v>0</v>
      </c>
      <c r="C11050" s="1">
        <v>0</v>
      </c>
    </row>
    <row r="11051" spans="1:3" x14ac:dyDescent="0.25">
      <c r="A11051" s="1" t="s">
        <v>14746</v>
      </c>
      <c r="B11051" s="1">
        <v>0</v>
      </c>
      <c r="C11051" s="1">
        <v>0</v>
      </c>
    </row>
    <row r="11052" spans="1:3" x14ac:dyDescent="0.25">
      <c r="A11052" s="1" t="s">
        <v>25772</v>
      </c>
      <c r="B11052" s="1">
        <v>0</v>
      </c>
      <c r="C11052" s="1">
        <v>0</v>
      </c>
    </row>
    <row r="11053" spans="1:3" x14ac:dyDescent="0.25">
      <c r="A11053" s="1" t="s">
        <v>455</v>
      </c>
      <c r="B11053" s="1">
        <v>0</v>
      </c>
      <c r="C11053" s="1">
        <v>0</v>
      </c>
    </row>
    <row r="11054" spans="1:3" x14ac:dyDescent="0.25">
      <c r="A11054" s="1" t="s">
        <v>25773</v>
      </c>
      <c r="B11054" s="1">
        <v>0</v>
      </c>
      <c r="C11054" s="1">
        <v>0</v>
      </c>
    </row>
    <row r="11055" spans="1:3" ht="30" x14ac:dyDescent="0.25">
      <c r="A11055" s="1" t="s">
        <v>25774</v>
      </c>
      <c r="B11055" s="1">
        <v>0</v>
      </c>
      <c r="C11055" s="1">
        <v>0</v>
      </c>
    </row>
    <row r="11056" spans="1:3" x14ac:dyDescent="0.25">
      <c r="A11056" s="1" t="s">
        <v>25775</v>
      </c>
      <c r="B11056" s="1">
        <v>0</v>
      </c>
      <c r="C11056" s="1">
        <v>0</v>
      </c>
    </row>
    <row r="11057" spans="1:3" ht="30" x14ac:dyDescent="0.25">
      <c r="A11057" s="1" t="s">
        <v>25776</v>
      </c>
      <c r="B11057" s="1">
        <v>0</v>
      </c>
      <c r="C11057" s="1">
        <v>0</v>
      </c>
    </row>
    <row r="11058" spans="1:3" ht="30" x14ac:dyDescent="0.25">
      <c r="A11058" s="1" t="s">
        <v>25777</v>
      </c>
      <c r="B11058" s="1">
        <v>0</v>
      </c>
      <c r="C11058" s="1">
        <v>0</v>
      </c>
    </row>
    <row r="11059" spans="1:3" x14ac:dyDescent="0.25">
      <c r="A11059" s="1" t="s">
        <v>3208</v>
      </c>
      <c r="B11059" s="1">
        <v>0</v>
      </c>
      <c r="C11059" s="1">
        <v>0</v>
      </c>
    </row>
    <row r="11060" spans="1:3" x14ac:dyDescent="0.25">
      <c r="A11060" s="1" t="s">
        <v>25778</v>
      </c>
      <c r="B11060" s="1">
        <v>0</v>
      </c>
      <c r="C11060" s="1">
        <v>0</v>
      </c>
    </row>
    <row r="11061" spans="1:3" x14ac:dyDescent="0.25">
      <c r="A11061" s="1" t="s">
        <v>25779</v>
      </c>
      <c r="B11061" s="1">
        <v>0</v>
      </c>
      <c r="C11061" s="1">
        <v>0</v>
      </c>
    </row>
    <row r="11062" spans="1:3" ht="30" x14ac:dyDescent="0.25">
      <c r="A11062" s="1" t="s">
        <v>25780</v>
      </c>
      <c r="B11062" s="1">
        <v>0</v>
      </c>
      <c r="C11062" s="1">
        <v>0</v>
      </c>
    </row>
    <row r="11063" spans="1:3" ht="30" x14ac:dyDescent="0.25">
      <c r="A11063" s="1" t="s">
        <v>25782</v>
      </c>
      <c r="B11063" s="1">
        <v>0</v>
      </c>
      <c r="C11063" s="1">
        <v>0</v>
      </c>
    </row>
    <row r="11064" spans="1:3" x14ac:dyDescent="0.25">
      <c r="A11064" s="1" t="s">
        <v>25783</v>
      </c>
      <c r="B11064" s="1">
        <v>0</v>
      </c>
      <c r="C11064" s="1">
        <v>0</v>
      </c>
    </row>
    <row r="11065" spans="1:3" x14ac:dyDescent="0.25">
      <c r="A11065" s="1" t="s">
        <v>22991</v>
      </c>
      <c r="B11065" s="1">
        <v>0</v>
      </c>
      <c r="C11065" s="1">
        <v>0</v>
      </c>
    </row>
    <row r="11066" spans="1:3" x14ac:dyDescent="0.25">
      <c r="A11066" s="1" t="s">
        <v>25784</v>
      </c>
      <c r="B11066" s="1">
        <v>0</v>
      </c>
      <c r="C11066" s="1">
        <v>0</v>
      </c>
    </row>
    <row r="11067" spans="1:3" ht="30" x14ac:dyDescent="0.25">
      <c r="A11067" s="1" t="s">
        <v>25785</v>
      </c>
      <c r="B11067" s="1">
        <v>0</v>
      </c>
      <c r="C11067" s="1">
        <v>0</v>
      </c>
    </row>
    <row r="11068" spans="1:3" x14ac:dyDescent="0.25">
      <c r="A11068" s="1" t="s">
        <v>15824</v>
      </c>
      <c r="B11068" s="1">
        <v>0</v>
      </c>
      <c r="C11068" s="1">
        <v>0</v>
      </c>
    </row>
    <row r="11069" spans="1:3" ht="30" x14ac:dyDescent="0.25">
      <c r="A11069" s="1" t="s">
        <v>25786</v>
      </c>
      <c r="B11069" s="1">
        <v>0</v>
      </c>
      <c r="C11069" s="1">
        <v>0</v>
      </c>
    </row>
    <row r="11070" spans="1:3" ht="30" x14ac:dyDescent="0.25">
      <c r="A11070" s="1" t="s">
        <v>25787</v>
      </c>
      <c r="B11070" s="1">
        <v>0</v>
      </c>
      <c r="C11070" s="1">
        <v>0</v>
      </c>
    </row>
    <row r="11071" spans="1:3" ht="45" x14ac:dyDescent="0.25">
      <c r="A11071" s="1" t="s">
        <v>25788</v>
      </c>
      <c r="B11071" s="1">
        <v>0</v>
      </c>
      <c r="C11071" s="1">
        <v>0</v>
      </c>
    </row>
    <row r="11072" spans="1:3" ht="30" x14ac:dyDescent="0.25">
      <c r="A11072" s="1" t="s">
        <v>25789</v>
      </c>
      <c r="B11072" s="1">
        <v>0</v>
      </c>
      <c r="C11072" s="1">
        <v>0</v>
      </c>
    </row>
    <row r="11073" spans="1:3" ht="30" x14ac:dyDescent="0.25">
      <c r="A11073" s="1" t="s">
        <v>25790</v>
      </c>
      <c r="B11073" s="1">
        <v>0</v>
      </c>
      <c r="C11073" s="1">
        <v>1</v>
      </c>
    </row>
    <row r="11074" spans="1:3" x14ac:dyDescent="0.25">
      <c r="A11074" s="1" t="s">
        <v>8779</v>
      </c>
      <c r="B11074" s="1">
        <v>0</v>
      </c>
      <c r="C11074" s="1">
        <v>1</v>
      </c>
    </row>
    <row r="11075" spans="1:3" ht="30" x14ac:dyDescent="0.25">
      <c r="A11075" s="1" t="s">
        <v>25791</v>
      </c>
      <c r="B11075" s="1">
        <v>0</v>
      </c>
      <c r="C11075" s="1">
        <v>0</v>
      </c>
    </row>
    <row r="11076" spans="1:3" ht="30" x14ac:dyDescent="0.25">
      <c r="A11076" s="1" t="s">
        <v>25792</v>
      </c>
      <c r="B11076" s="1">
        <v>0</v>
      </c>
      <c r="C11076" s="1">
        <v>0</v>
      </c>
    </row>
    <row r="11077" spans="1:3" ht="30" x14ac:dyDescent="0.25">
      <c r="A11077" s="1" t="s">
        <v>25793</v>
      </c>
      <c r="B11077" s="1">
        <v>0</v>
      </c>
      <c r="C11077" s="1">
        <v>1</v>
      </c>
    </row>
    <row r="11078" spans="1:3" ht="30" x14ac:dyDescent="0.25">
      <c r="A11078" s="1" t="s">
        <v>25794</v>
      </c>
      <c r="B11078" s="1">
        <v>0</v>
      </c>
      <c r="C11078" s="1">
        <v>1</v>
      </c>
    </row>
    <row r="11079" spans="1:3" x14ac:dyDescent="0.25">
      <c r="A11079" s="1" t="s">
        <v>23194</v>
      </c>
      <c r="B11079" s="1">
        <v>0</v>
      </c>
      <c r="C11079" s="1">
        <v>0</v>
      </c>
    </row>
    <row r="11080" spans="1:3" x14ac:dyDescent="0.25">
      <c r="A11080" s="1" t="s">
        <v>25795</v>
      </c>
      <c r="B11080" s="1">
        <v>0</v>
      </c>
      <c r="C11080" s="1">
        <v>0</v>
      </c>
    </row>
    <row r="11081" spans="1:3" x14ac:dyDescent="0.25">
      <c r="A11081" s="1" t="s">
        <v>25796</v>
      </c>
      <c r="B11081" s="1">
        <v>0</v>
      </c>
      <c r="C11081" s="1">
        <v>0</v>
      </c>
    </row>
    <row r="11082" spans="1:3" x14ac:dyDescent="0.25">
      <c r="A11082" s="1" t="s">
        <v>25797</v>
      </c>
      <c r="B11082" s="1">
        <v>0</v>
      </c>
      <c r="C11082" s="1">
        <v>0</v>
      </c>
    </row>
    <row r="11083" spans="1:3" ht="30" x14ac:dyDescent="0.25">
      <c r="A11083" s="1" t="s">
        <v>25798</v>
      </c>
      <c r="B11083" s="1">
        <v>0</v>
      </c>
      <c r="C11083" s="1">
        <v>0</v>
      </c>
    </row>
    <row r="11084" spans="1:3" ht="30" x14ac:dyDescent="0.25">
      <c r="A11084" s="1" t="s">
        <v>25799</v>
      </c>
      <c r="B11084" s="1">
        <v>0</v>
      </c>
      <c r="C11084" s="1">
        <v>1</v>
      </c>
    </row>
    <row r="11085" spans="1:3" x14ac:dyDescent="0.25">
      <c r="A11085" s="1" t="s">
        <v>25800</v>
      </c>
      <c r="B11085" s="1">
        <v>0</v>
      </c>
      <c r="C11085" s="1">
        <v>0</v>
      </c>
    </row>
    <row r="11086" spans="1:3" ht="30" x14ac:dyDescent="0.25">
      <c r="A11086" s="1" t="s">
        <v>10595</v>
      </c>
      <c r="B11086" s="1">
        <v>0</v>
      </c>
      <c r="C11086" s="1">
        <v>2</v>
      </c>
    </row>
    <row r="11087" spans="1:3" ht="30" x14ac:dyDescent="0.25">
      <c r="A11087" s="1" t="s">
        <v>25801</v>
      </c>
      <c r="B11087" s="1">
        <v>0</v>
      </c>
      <c r="C11087" s="1">
        <v>0</v>
      </c>
    </row>
    <row r="11088" spans="1:3" x14ac:dyDescent="0.25">
      <c r="A11088" s="1" t="s">
        <v>25802</v>
      </c>
      <c r="B11088" s="1">
        <v>0</v>
      </c>
      <c r="C11088" s="1">
        <v>0</v>
      </c>
    </row>
    <row r="11089" spans="1:3" x14ac:dyDescent="0.25">
      <c r="A11089" s="1" t="s">
        <v>25803</v>
      </c>
      <c r="B11089" s="1">
        <v>0</v>
      </c>
      <c r="C11089" s="1">
        <v>0</v>
      </c>
    </row>
    <row r="11090" spans="1:3" ht="30" x14ac:dyDescent="0.25">
      <c r="A11090" s="1" t="s">
        <v>5605</v>
      </c>
      <c r="B11090" s="1">
        <v>0</v>
      </c>
      <c r="C11090" s="1">
        <v>0</v>
      </c>
    </row>
    <row r="11091" spans="1:3" x14ac:dyDescent="0.25">
      <c r="A11091" s="1" t="s">
        <v>25804</v>
      </c>
      <c r="B11091" s="1">
        <v>0</v>
      </c>
      <c r="C11091" s="1">
        <v>0</v>
      </c>
    </row>
    <row r="11092" spans="1:3" x14ac:dyDescent="0.25">
      <c r="A11092" s="1" t="s">
        <v>25805</v>
      </c>
      <c r="B11092" s="1">
        <v>0</v>
      </c>
      <c r="C11092" s="1">
        <v>0</v>
      </c>
    </row>
    <row r="11093" spans="1:3" x14ac:dyDescent="0.25">
      <c r="A11093" s="1" t="s">
        <v>25806</v>
      </c>
      <c r="B11093" s="1">
        <v>0</v>
      </c>
      <c r="C11093" s="1">
        <v>1</v>
      </c>
    </row>
    <row r="11094" spans="1:3" x14ac:dyDescent="0.25">
      <c r="A11094" s="1" t="s">
        <v>25807</v>
      </c>
      <c r="B11094" s="1">
        <v>0</v>
      </c>
      <c r="C11094" s="1">
        <v>1</v>
      </c>
    </row>
    <row r="11095" spans="1:3" x14ac:dyDescent="0.25">
      <c r="A11095" s="1" t="s">
        <v>25808</v>
      </c>
      <c r="B11095" s="1">
        <v>0</v>
      </c>
      <c r="C11095" s="1">
        <v>0</v>
      </c>
    </row>
    <row r="11096" spans="1:3" x14ac:dyDescent="0.25">
      <c r="A11096" s="1" t="s">
        <v>25809</v>
      </c>
      <c r="B11096" s="1">
        <v>0</v>
      </c>
      <c r="C11096" s="1">
        <v>0</v>
      </c>
    </row>
    <row r="11097" spans="1:3" x14ac:dyDescent="0.25">
      <c r="A11097" s="1" t="s">
        <v>25810</v>
      </c>
      <c r="B11097" s="1">
        <v>0</v>
      </c>
      <c r="C11097" s="1">
        <v>0</v>
      </c>
    </row>
    <row r="11098" spans="1:3" x14ac:dyDescent="0.25">
      <c r="A11098" s="1" t="s">
        <v>24613</v>
      </c>
      <c r="B11098" s="1">
        <v>0</v>
      </c>
      <c r="C11098" s="1">
        <v>0</v>
      </c>
    </row>
    <row r="11099" spans="1:3" ht="30" x14ac:dyDescent="0.25">
      <c r="A11099" s="1" t="s">
        <v>25811</v>
      </c>
      <c r="B11099" s="1">
        <v>0</v>
      </c>
      <c r="C11099" s="1">
        <v>0</v>
      </c>
    </row>
    <row r="11100" spans="1:3" x14ac:dyDescent="0.25">
      <c r="A11100" s="1" t="s">
        <v>25812</v>
      </c>
      <c r="B11100" s="1">
        <v>0</v>
      </c>
      <c r="C11100" s="1">
        <v>0</v>
      </c>
    </row>
    <row r="11101" spans="1:3" x14ac:dyDescent="0.25">
      <c r="A11101" s="1" t="s">
        <v>17244</v>
      </c>
      <c r="B11101" s="1">
        <v>0</v>
      </c>
      <c r="C11101" s="1">
        <v>0</v>
      </c>
    </row>
    <row r="11102" spans="1:3" x14ac:dyDescent="0.25">
      <c r="A11102" s="1" t="s">
        <v>4862</v>
      </c>
      <c r="B11102" s="1">
        <v>0</v>
      </c>
      <c r="C11102" s="1">
        <v>0</v>
      </c>
    </row>
    <row r="11103" spans="1:3" ht="30" x14ac:dyDescent="0.25">
      <c r="A11103" s="1" t="s">
        <v>25813</v>
      </c>
      <c r="B11103" s="1">
        <v>0</v>
      </c>
      <c r="C11103" s="1">
        <v>0</v>
      </c>
    </row>
    <row r="11104" spans="1:3" x14ac:dyDescent="0.25">
      <c r="A11104" s="1" t="s">
        <v>25814</v>
      </c>
      <c r="B11104" s="1">
        <v>0</v>
      </c>
      <c r="C11104" s="1">
        <v>0</v>
      </c>
    </row>
    <row r="11105" spans="1:3" ht="45" x14ac:dyDescent="0.25">
      <c r="A11105" s="1" t="s">
        <v>25815</v>
      </c>
      <c r="B11105" s="1">
        <v>0</v>
      </c>
      <c r="C11105" s="1">
        <v>0</v>
      </c>
    </row>
    <row r="11106" spans="1:3" ht="30" x14ac:dyDescent="0.25">
      <c r="A11106" s="1" t="s">
        <v>25816</v>
      </c>
      <c r="B11106" s="1">
        <v>0</v>
      </c>
      <c r="C11106" s="1">
        <v>0</v>
      </c>
    </row>
    <row r="11107" spans="1:3" ht="30" x14ac:dyDescent="0.25">
      <c r="A11107" s="1" t="s">
        <v>25817</v>
      </c>
      <c r="B11107" s="1">
        <v>0</v>
      </c>
      <c r="C11107" s="1">
        <v>0</v>
      </c>
    </row>
    <row r="11108" spans="1:3" ht="30" x14ac:dyDescent="0.25">
      <c r="A11108" s="1" t="s">
        <v>25818</v>
      </c>
      <c r="B11108" s="1">
        <v>0</v>
      </c>
      <c r="C11108" s="1">
        <v>0</v>
      </c>
    </row>
    <row r="11109" spans="1:3" x14ac:dyDescent="0.25">
      <c r="A11109" s="1" t="s">
        <v>24551</v>
      </c>
      <c r="B11109" s="1">
        <v>0</v>
      </c>
      <c r="C11109" s="1">
        <v>0</v>
      </c>
    </row>
    <row r="11110" spans="1:3" ht="30" x14ac:dyDescent="0.25">
      <c r="A11110" s="1" t="s">
        <v>25819</v>
      </c>
      <c r="B11110" s="1">
        <v>0</v>
      </c>
      <c r="C11110" s="1">
        <v>0</v>
      </c>
    </row>
    <row r="11111" spans="1:3" x14ac:dyDescent="0.25">
      <c r="A11111" s="1" t="s">
        <v>25820</v>
      </c>
      <c r="B11111" s="1">
        <v>0</v>
      </c>
      <c r="C11111" s="1">
        <v>0</v>
      </c>
    </row>
    <row r="11112" spans="1:3" x14ac:dyDescent="0.25">
      <c r="A11112" s="1" t="s">
        <v>5105</v>
      </c>
      <c r="B11112" s="1">
        <v>0</v>
      </c>
      <c r="C11112" s="1">
        <v>0</v>
      </c>
    </row>
    <row r="11113" spans="1:3" x14ac:dyDescent="0.25">
      <c r="A11113" s="1" t="s">
        <v>25821</v>
      </c>
      <c r="B11113" s="1">
        <v>0</v>
      </c>
      <c r="C11113" s="1">
        <v>0</v>
      </c>
    </row>
    <row r="11114" spans="1:3" x14ac:dyDescent="0.25">
      <c r="A11114" s="1" t="s">
        <v>25822</v>
      </c>
      <c r="B11114" s="1">
        <v>0</v>
      </c>
      <c r="C11114" s="1">
        <v>1</v>
      </c>
    </row>
    <row r="11115" spans="1:3" x14ac:dyDescent="0.25">
      <c r="A11115" s="1" t="s">
        <v>25823</v>
      </c>
      <c r="B11115" s="1">
        <v>0</v>
      </c>
      <c r="C11115" s="1">
        <v>0</v>
      </c>
    </row>
    <row r="11116" spans="1:3" x14ac:dyDescent="0.25">
      <c r="A11116" s="1" t="s">
        <v>25824</v>
      </c>
      <c r="B11116" s="1">
        <v>0</v>
      </c>
      <c r="C11116" s="1">
        <v>0</v>
      </c>
    </row>
    <row r="11117" spans="1:3" ht="30" x14ac:dyDescent="0.25">
      <c r="A11117" s="1" t="s">
        <v>25825</v>
      </c>
      <c r="B11117" s="1">
        <v>0</v>
      </c>
      <c r="C11117" s="1">
        <v>0</v>
      </c>
    </row>
    <row r="11118" spans="1:3" x14ac:dyDescent="0.25">
      <c r="A11118" s="1" t="s">
        <v>25826</v>
      </c>
      <c r="B11118" s="1">
        <v>0</v>
      </c>
      <c r="C11118" s="1">
        <v>0</v>
      </c>
    </row>
    <row r="11119" spans="1:3" ht="30" x14ac:dyDescent="0.25">
      <c r="A11119" s="1" t="s">
        <v>25827</v>
      </c>
      <c r="B11119" s="1">
        <v>0</v>
      </c>
      <c r="C11119" s="1">
        <v>0</v>
      </c>
    </row>
    <row r="11120" spans="1:3" ht="30" x14ac:dyDescent="0.25">
      <c r="A11120" s="1" t="s">
        <v>5110</v>
      </c>
      <c r="B11120" s="1">
        <v>0</v>
      </c>
      <c r="C11120" s="1">
        <v>0</v>
      </c>
    </row>
    <row r="11121" spans="1:3" ht="30" x14ac:dyDescent="0.25">
      <c r="A11121" s="1" t="s">
        <v>8279</v>
      </c>
      <c r="B11121" s="1">
        <v>0</v>
      </c>
      <c r="C11121" s="1">
        <v>0</v>
      </c>
    </row>
    <row r="11122" spans="1:3" ht="30" x14ac:dyDescent="0.25">
      <c r="A11122" s="1" t="s">
        <v>11120</v>
      </c>
      <c r="B11122" s="1">
        <v>0</v>
      </c>
      <c r="C11122" s="1">
        <v>0</v>
      </c>
    </row>
    <row r="11123" spans="1:3" ht="30" x14ac:dyDescent="0.25">
      <c r="A11123" s="1" t="s">
        <v>25829</v>
      </c>
      <c r="B11123" s="1">
        <v>0</v>
      </c>
      <c r="C11123" s="1">
        <v>0</v>
      </c>
    </row>
    <row r="11124" spans="1:3" ht="30" x14ac:dyDescent="0.25">
      <c r="A11124" s="1" t="s">
        <v>25830</v>
      </c>
      <c r="B11124" s="1">
        <v>0</v>
      </c>
      <c r="C11124" s="1">
        <v>0</v>
      </c>
    </row>
    <row r="11125" spans="1:3" ht="30" x14ac:dyDescent="0.25">
      <c r="A11125" s="1" t="s">
        <v>22147</v>
      </c>
      <c r="B11125" s="1">
        <v>0</v>
      </c>
      <c r="C11125" s="1">
        <v>1</v>
      </c>
    </row>
    <row r="11126" spans="1:3" x14ac:dyDescent="0.25">
      <c r="A11126" s="1" t="s">
        <v>25831</v>
      </c>
      <c r="B11126" s="1">
        <v>0</v>
      </c>
      <c r="C11126" s="1">
        <v>0</v>
      </c>
    </row>
    <row r="11127" spans="1:3" x14ac:dyDescent="0.25">
      <c r="A11127" s="1" t="s">
        <v>25832</v>
      </c>
      <c r="B11127" s="1">
        <v>0</v>
      </c>
      <c r="C11127" s="1">
        <v>0</v>
      </c>
    </row>
    <row r="11128" spans="1:3" ht="30" x14ac:dyDescent="0.25">
      <c r="A11128" s="1" t="s">
        <v>17250</v>
      </c>
      <c r="B11128" s="1">
        <v>0</v>
      </c>
      <c r="C11128" s="1">
        <v>0</v>
      </c>
    </row>
    <row r="11129" spans="1:3" ht="30" x14ac:dyDescent="0.25">
      <c r="A11129" s="1" t="s">
        <v>25833</v>
      </c>
      <c r="B11129" s="1">
        <v>0</v>
      </c>
      <c r="C11129" s="1">
        <v>0</v>
      </c>
    </row>
    <row r="11130" spans="1:3" x14ac:dyDescent="0.25">
      <c r="A11130" s="1" t="s">
        <v>23199</v>
      </c>
      <c r="B11130" s="1">
        <v>0</v>
      </c>
      <c r="C11130" s="1">
        <v>1</v>
      </c>
    </row>
    <row r="11131" spans="1:3" x14ac:dyDescent="0.25">
      <c r="A11131" s="1" t="s">
        <v>25834</v>
      </c>
      <c r="B11131" s="1">
        <v>0</v>
      </c>
      <c r="C11131" s="1">
        <v>0</v>
      </c>
    </row>
    <row r="11132" spans="1:3" ht="30" x14ac:dyDescent="0.25">
      <c r="A11132" s="1" t="s">
        <v>25835</v>
      </c>
      <c r="B11132" s="1">
        <v>0</v>
      </c>
      <c r="C11132" s="1">
        <v>0</v>
      </c>
    </row>
    <row r="11133" spans="1:3" x14ac:dyDescent="0.25">
      <c r="A11133" s="1" t="s">
        <v>470</v>
      </c>
      <c r="B11133" s="1">
        <v>0</v>
      </c>
      <c r="C11133" s="1">
        <v>0</v>
      </c>
    </row>
    <row r="11134" spans="1:3" ht="30" x14ac:dyDescent="0.25">
      <c r="A11134" s="1" t="s">
        <v>25836</v>
      </c>
      <c r="B11134" s="1">
        <v>0</v>
      </c>
      <c r="C11134" s="1">
        <v>0</v>
      </c>
    </row>
    <row r="11135" spans="1:3" x14ac:dyDescent="0.25">
      <c r="A11135" s="1" t="s">
        <v>25837</v>
      </c>
      <c r="B11135" s="1">
        <v>0</v>
      </c>
      <c r="C11135" s="1">
        <v>0</v>
      </c>
    </row>
    <row r="11136" spans="1:3" ht="30" x14ac:dyDescent="0.25">
      <c r="A11136" s="1" t="s">
        <v>25838</v>
      </c>
      <c r="B11136" s="1">
        <v>0</v>
      </c>
      <c r="C11136" s="1">
        <v>0</v>
      </c>
    </row>
    <row r="11137" spans="1:3" ht="30" x14ac:dyDescent="0.25">
      <c r="A11137" s="1" t="s">
        <v>25839</v>
      </c>
      <c r="B11137" s="1">
        <v>0</v>
      </c>
      <c r="C11137" s="1">
        <v>0</v>
      </c>
    </row>
    <row r="11138" spans="1:3" ht="30" x14ac:dyDescent="0.25">
      <c r="A11138" s="1" t="s">
        <v>12155</v>
      </c>
      <c r="B11138" s="1">
        <v>0</v>
      </c>
      <c r="C11138" s="1">
        <v>0</v>
      </c>
    </row>
    <row r="11139" spans="1:3" x14ac:dyDescent="0.25">
      <c r="A11139" s="1" t="s">
        <v>25840</v>
      </c>
      <c r="B11139" s="1">
        <v>0</v>
      </c>
      <c r="C11139" s="1">
        <v>0</v>
      </c>
    </row>
    <row r="11140" spans="1:3" ht="30" x14ac:dyDescent="0.25">
      <c r="A11140" s="1" t="s">
        <v>8788</v>
      </c>
      <c r="B11140" s="1">
        <v>0</v>
      </c>
      <c r="C11140" s="1">
        <v>0</v>
      </c>
    </row>
    <row r="11141" spans="1:3" x14ac:dyDescent="0.25">
      <c r="A11141" s="1" t="s">
        <v>25841</v>
      </c>
      <c r="B11141" s="1">
        <v>0</v>
      </c>
      <c r="C11141" s="1">
        <v>0</v>
      </c>
    </row>
    <row r="11142" spans="1:3" x14ac:dyDescent="0.25">
      <c r="A11142" s="1" t="s">
        <v>25842</v>
      </c>
      <c r="B11142" s="1">
        <v>0</v>
      </c>
      <c r="C11142" s="1">
        <v>0</v>
      </c>
    </row>
    <row r="11143" spans="1:3" x14ac:dyDescent="0.25">
      <c r="A11143" s="1" t="s">
        <v>8283</v>
      </c>
      <c r="B11143" s="1">
        <v>0</v>
      </c>
      <c r="C11143" s="1">
        <v>0</v>
      </c>
    </row>
    <row r="11144" spans="1:3" x14ac:dyDescent="0.25">
      <c r="A11144" s="1" t="s">
        <v>25843</v>
      </c>
      <c r="B11144" s="1">
        <v>0</v>
      </c>
      <c r="C11144" s="1">
        <v>0</v>
      </c>
    </row>
    <row r="11145" spans="1:3" ht="30" x14ac:dyDescent="0.25">
      <c r="A11145" s="1" t="s">
        <v>25844</v>
      </c>
      <c r="B11145" s="1">
        <v>0</v>
      </c>
      <c r="C11145" s="1">
        <v>0</v>
      </c>
    </row>
    <row r="11146" spans="1:3" ht="30" x14ac:dyDescent="0.25">
      <c r="A11146" s="1" t="s">
        <v>23495</v>
      </c>
      <c r="B11146" s="1">
        <v>0</v>
      </c>
      <c r="C11146" s="1">
        <v>0</v>
      </c>
    </row>
    <row r="11147" spans="1:3" ht="30" x14ac:dyDescent="0.25">
      <c r="A11147" s="1" t="s">
        <v>5117</v>
      </c>
      <c r="B11147" s="1">
        <v>0</v>
      </c>
      <c r="C11147" s="1">
        <v>0</v>
      </c>
    </row>
    <row r="11148" spans="1:3" x14ac:dyDescent="0.25">
      <c r="A11148" s="1" t="s">
        <v>25845</v>
      </c>
      <c r="B11148" s="1">
        <v>0</v>
      </c>
      <c r="C11148" s="1">
        <v>0</v>
      </c>
    </row>
    <row r="11149" spans="1:3" x14ac:dyDescent="0.25">
      <c r="A11149" s="1" t="s">
        <v>15447</v>
      </c>
      <c r="B11149" s="1">
        <v>0</v>
      </c>
      <c r="C11149" s="1">
        <v>0</v>
      </c>
    </row>
    <row r="11150" spans="1:3" ht="30" x14ac:dyDescent="0.25">
      <c r="A11150" s="1" t="s">
        <v>25846</v>
      </c>
      <c r="B11150" s="1">
        <v>0</v>
      </c>
      <c r="C11150" s="1">
        <v>0</v>
      </c>
    </row>
    <row r="11151" spans="1:3" ht="30" x14ac:dyDescent="0.25">
      <c r="A11151" s="1" t="s">
        <v>25847</v>
      </c>
      <c r="B11151" s="1">
        <v>0</v>
      </c>
      <c r="C11151" s="1">
        <v>0</v>
      </c>
    </row>
    <row r="11152" spans="1:3" x14ac:dyDescent="0.25">
      <c r="A11152" s="1" t="s">
        <v>25848</v>
      </c>
      <c r="B11152" s="1">
        <v>0</v>
      </c>
      <c r="C11152" s="1">
        <v>0</v>
      </c>
    </row>
    <row r="11153" spans="1:3" ht="30" x14ac:dyDescent="0.25">
      <c r="A11153" s="1" t="s">
        <v>25849</v>
      </c>
      <c r="B11153" s="1">
        <v>0</v>
      </c>
      <c r="C11153" s="1">
        <v>0</v>
      </c>
    </row>
    <row r="11154" spans="1:3" ht="30" x14ac:dyDescent="0.25">
      <c r="A11154" s="1" t="s">
        <v>25851</v>
      </c>
      <c r="B11154" s="1">
        <v>0</v>
      </c>
      <c r="C11154" s="1">
        <v>0</v>
      </c>
    </row>
    <row r="11155" spans="1:3" x14ac:dyDescent="0.25">
      <c r="A11155" s="1" t="s">
        <v>25852</v>
      </c>
      <c r="B11155" s="1">
        <v>0</v>
      </c>
      <c r="C11155" s="1">
        <v>0</v>
      </c>
    </row>
    <row r="11156" spans="1:3" x14ac:dyDescent="0.25">
      <c r="A11156" s="1" t="s">
        <v>25853</v>
      </c>
      <c r="B11156" s="1">
        <v>0</v>
      </c>
      <c r="C11156" s="1">
        <v>0</v>
      </c>
    </row>
    <row r="11157" spans="1:3" x14ac:dyDescent="0.25">
      <c r="A11157" s="1" t="s">
        <v>25854</v>
      </c>
      <c r="B11157" s="1">
        <v>0</v>
      </c>
      <c r="C11157" s="1">
        <v>0</v>
      </c>
    </row>
    <row r="11158" spans="1:3" ht="30" x14ac:dyDescent="0.25">
      <c r="A11158" s="1" t="s">
        <v>25855</v>
      </c>
      <c r="B11158" s="1">
        <v>0</v>
      </c>
      <c r="C11158" s="1">
        <v>0</v>
      </c>
    </row>
    <row r="11159" spans="1:3" ht="30" x14ac:dyDescent="0.25">
      <c r="A11159" s="1" t="s">
        <v>25856</v>
      </c>
      <c r="B11159" s="1">
        <v>0</v>
      </c>
      <c r="C11159" s="1">
        <v>0</v>
      </c>
    </row>
    <row r="11160" spans="1:3" ht="30" x14ac:dyDescent="0.25">
      <c r="A11160" s="1" t="s">
        <v>25857</v>
      </c>
      <c r="B11160" s="1">
        <v>0</v>
      </c>
      <c r="C11160" s="1">
        <v>0</v>
      </c>
    </row>
    <row r="11161" spans="1:3" ht="30" x14ac:dyDescent="0.25">
      <c r="A11161" s="1" t="s">
        <v>25858</v>
      </c>
      <c r="B11161" s="1">
        <v>0</v>
      </c>
      <c r="C11161" s="1">
        <v>0</v>
      </c>
    </row>
    <row r="11162" spans="1:3" ht="30" x14ac:dyDescent="0.25">
      <c r="A11162" s="1" t="s">
        <v>25859</v>
      </c>
      <c r="B11162" s="1">
        <v>0</v>
      </c>
      <c r="C11162" s="1">
        <v>0</v>
      </c>
    </row>
    <row r="11163" spans="1:3" ht="30" x14ac:dyDescent="0.25">
      <c r="A11163" s="1" t="s">
        <v>25860</v>
      </c>
      <c r="B11163" s="1">
        <v>0</v>
      </c>
      <c r="C11163" s="1">
        <v>0</v>
      </c>
    </row>
    <row r="11164" spans="1:3" x14ac:dyDescent="0.25">
      <c r="A11164" s="1" t="s">
        <v>4687</v>
      </c>
      <c r="B11164" s="1">
        <v>0</v>
      </c>
      <c r="C11164" s="1">
        <v>0</v>
      </c>
    </row>
    <row r="11165" spans="1:3" x14ac:dyDescent="0.25">
      <c r="A11165" s="1" t="s">
        <v>25861</v>
      </c>
      <c r="B11165" s="1">
        <v>0</v>
      </c>
      <c r="C11165" s="1">
        <v>0</v>
      </c>
    </row>
    <row r="11166" spans="1:3" ht="30" x14ac:dyDescent="0.25">
      <c r="A11166" s="1" t="s">
        <v>25862</v>
      </c>
      <c r="B11166" s="1">
        <v>0</v>
      </c>
      <c r="C11166" s="1">
        <v>0</v>
      </c>
    </row>
    <row r="11167" spans="1:3" x14ac:dyDescent="0.25">
      <c r="A11167" s="1" t="s">
        <v>25863</v>
      </c>
      <c r="B11167" s="1">
        <v>0</v>
      </c>
      <c r="C11167" s="1">
        <v>0</v>
      </c>
    </row>
    <row r="11168" spans="1:3" ht="45" x14ac:dyDescent="0.25">
      <c r="A11168" s="1" t="s">
        <v>25864</v>
      </c>
      <c r="B11168" s="1">
        <v>0</v>
      </c>
      <c r="C11168" s="1">
        <v>0</v>
      </c>
    </row>
    <row r="11169" spans="1:3" ht="30" x14ac:dyDescent="0.25">
      <c r="A11169" s="1" t="s">
        <v>25865</v>
      </c>
      <c r="B11169" s="1">
        <v>0</v>
      </c>
      <c r="C11169" s="1">
        <v>0</v>
      </c>
    </row>
    <row r="11170" spans="1:3" ht="30" x14ac:dyDescent="0.25">
      <c r="A11170" s="1" t="s">
        <v>25866</v>
      </c>
      <c r="B11170" s="1">
        <v>0</v>
      </c>
      <c r="C11170" s="1">
        <v>0</v>
      </c>
    </row>
    <row r="11171" spans="1:3" ht="30" x14ac:dyDescent="0.25">
      <c r="A11171" s="1" t="s">
        <v>25867</v>
      </c>
      <c r="B11171" s="1">
        <v>0</v>
      </c>
      <c r="C11171" s="1">
        <v>0</v>
      </c>
    </row>
    <row r="11172" spans="1:3" ht="30" x14ac:dyDescent="0.25">
      <c r="A11172" s="1" t="s">
        <v>25868</v>
      </c>
      <c r="B11172" s="1">
        <v>0</v>
      </c>
      <c r="C11172" s="1">
        <v>0</v>
      </c>
    </row>
    <row r="11173" spans="1:3" x14ac:dyDescent="0.25">
      <c r="A11173" s="1" t="s">
        <v>4869</v>
      </c>
      <c r="B11173" s="1">
        <v>0</v>
      </c>
      <c r="C11173" s="1">
        <v>0</v>
      </c>
    </row>
    <row r="11174" spans="1:3" x14ac:dyDescent="0.25">
      <c r="A11174" s="1" t="s">
        <v>25869</v>
      </c>
      <c r="B11174" s="1">
        <v>0</v>
      </c>
      <c r="C11174" s="1">
        <v>0</v>
      </c>
    </row>
    <row r="11175" spans="1:3" ht="30" x14ac:dyDescent="0.25">
      <c r="A11175" s="1" t="s">
        <v>25870</v>
      </c>
      <c r="B11175" s="1">
        <v>0</v>
      </c>
      <c r="C11175" s="1">
        <v>0</v>
      </c>
    </row>
    <row r="11176" spans="1:3" x14ac:dyDescent="0.25">
      <c r="A11176" s="1" t="s">
        <v>12457</v>
      </c>
      <c r="B11176" s="1">
        <v>0</v>
      </c>
      <c r="C11176" s="1">
        <v>0</v>
      </c>
    </row>
    <row r="11177" spans="1:3" ht="30" x14ac:dyDescent="0.25">
      <c r="A11177" s="1" t="s">
        <v>25871</v>
      </c>
      <c r="B11177" s="1">
        <v>0</v>
      </c>
      <c r="C11177" s="1">
        <v>0</v>
      </c>
    </row>
    <row r="11178" spans="1:3" ht="30" x14ac:dyDescent="0.25">
      <c r="A11178" s="1" t="s">
        <v>25872</v>
      </c>
      <c r="B11178" s="1">
        <v>0</v>
      </c>
      <c r="C11178" s="1">
        <v>0</v>
      </c>
    </row>
    <row r="11179" spans="1:3" x14ac:dyDescent="0.25">
      <c r="A11179" s="1" t="s">
        <v>25873</v>
      </c>
      <c r="B11179" s="1">
        <v>0</v>
      </c>
      <c r="C11179" s="1">
        <v>0</v>
      </c>
    </row>
    <row r="11180" spans="1:3" ht="30" x14ac:dyDescent="0.25">
      <c r="A11180" s="1" t="s">
        <v>25874</v>
      </c>
      <c r="B11180" s="1">
        <v>0</v>
      </c>
      <c r="C11180" s="1">
        <v>0</v>
      </c>
    </row>
    <row r="11181" spans="1:3" x14ac:dyDescent="0.25">
      <c r="A11181" s="1" t="s">
        <v>25875</v>
      </c>
      <c r="B11181" s="1">
        <v>0</v>
      </c>
      <c r="C11181" s="1">
        <v>0</v>
      </c>
    </row>
    <row r="11182" spans="1:3" x14ac:dyDescent="0.25">
      <c r="A11182" s="1" t="s">
        <v>483</v>
      </c>
      <c r="B11182" s="1">
        <v>0</v>
      </c>
      <c r="C11182" s="1">
        <v>0</v>
      </c>
    </row>
    <row r="11183" spans="1:3" x14ac:dyDescent="0.25">
      <c r="A11183" s="1" t="s">
        <v>25876</v>
      </c>
      <c r="B11183" s="1">
        <v>0</v>
      </c>
      <c r="C11183" s="1">
        <v>0</v>
      </c>
    </row>
    <row r="11184" spans="1:3" ht="45" x14ac:dyDescent="0.25">
      <c r="A11184" s="1" t="s">
        <v>25877</v>
      </c>
      <c r="B11184" s="1">
        <v>0</v>
      </c>
      <c r="C11184" s="1">
        <v>0</v>
      </c>
    </row>
    <row r="11185" spans="1:3" ht="30" x14ac:dyDescent="0.25">
      <c r="A11185" s="1" t="s">
        <v>25878</v>
      </c>
      <c r="B11185" s="1">
        <v>0</v>
      </c>
      <c r="C11185" s="1">
        <v>0</v>
      </c>
    </row>
    <row r="11186" spans="1:3" ht="30" x14ac:dyDescent="0.25">
      <c r="A11186" s="1" t="s">
        <v>18838</v>
      </c>
      <c r="B11186" s="1">
        <v>0</v>
      </c>
      <c r="C11186" s="1">
        <v>0</v>
      </c>
    </row>
    <row r="11187" spans="1:3" x14ac:dyDescent="0.25">
      <c r="A11187" s="1" t="s">
        <v>25879</v>
      </c>
      <c r="B11187" s="1">
        <v>0</v>
      </c>
      <c r="C11187" s="1">
        <v>0</v>
      </c>
    </row>
    <row r="11188" spans="1:3" x14ac:dyDescent="0.25">
      <c r="A11188" s="1" t="s">
        <v>25880</v>
      </c>
      <c r="B11188" s="1">
        <v>0</v>
      </c>
      <c r="C11188" s="1">
        <v>0</v>
      </c>
    </row>
    <row r="11189" spans="1:3" ht="30" x14ac:dyDescent="0.25">
      <c r="A11189" s="1" t="s">
        <v>25881</v>
      </c>
      <c r="B11189" s="1">
        <v>0</v>
      </c>
      <c r="C11189" s="1">
        <v>0</v>
      </c>
    </row>
    <row r="11190" spans="1:3" ht="30" x14ac:dyDescent="0.25">
      <c r="A11190" s="1" t="s">
        <v>14936</v>
      </c>
      <c r="B11190" s="1">
        <v>0</v>
      </c>
      <c r="C11190" s="1">
        <v>0</v>
      </c>
    </row>
    <row r="11191" spans="1:3" ht="30" x14ac:dyDescent="0.25">
      <c r="A11191" s="1" t="s">
        <v>21879</v>
      </c>
      <c r="B11191" s="1">
        <v>0</v>
      </c>
      <c r="C11191" s="1">
        <v>0</v>
      </c>
    </row>
    <row r="11192" spans="1:3" x14ac:dyDescent="0.25">
      <c r="A11192" s="1" t="s">
        <v>25882</v>
      </c>
      <c r="B11192" s="1">
        <v>0</v>
      </c>
      <c r="C11192" s="1">
        <v>0</v>
      </c>
    </row>
    <row r="11193" spans="1:3" ht="30" x14ac:dyDescent="0.25">
      <c r="A11193" s="1" t="s">
        <v>23502</v>
      </c>
      <c r="B11193" s="1">
        <v>0</v>
      </c>
      <c r="C11193" s="1">
        <v>0</v>
      </c>
    </row>
    <row r="11194" spans="1:3" ht="30" x14ac:dyDescent="0.25">
      <c r="A11194" s="1" t="s">
        <v>25883</v>
      </c>
      <c r="B11194" s="1">
        <v>0</v>
      </c>
      <c r="C11194" s="1">
        <v>1</v>
      </c>
    </row>
    <row r="11195" spans="1:3" x14ac:dyDescent="0.25">
      <c r="A11195" s="1" t="s">
        <v>25884</v>
      </c>
      <c r="B11195" s="1">
        <v>0</v>
      </c>
      <c r="C11195" s="1">
        <v>0</v>
      </c>
    </row>
    <row r="11196" spans="1:3" x14ac:dyDescent="0.25">
      <c r="A11196" s="1" t="s">
        <v>8295</v>
      </c>
      <c r="B11196" s="1">
        <v>0</v>
      </c>
      <c r="C11196" s="1">
        <v>0</v>
      </c>
    </row>
    <row r="11197" spans="1:3" x14ac:dyDescent="0.25">
      <c r="A11197" s="1" t="s">
        <v>25885</v>
      </c>
      <c r="B11197" s="1">
        <v>0</v>
      </c>
      <c r="C11197" s="1">
        <v>0</v>
      </c>
    </row>
    <row r="11198" spans="1:3" x14ac:dyDescent="0.25">
      <c r="A11198" s="1" t="s">
        <v>25886</v>
      </c>
      <c r="B11198" s="1">
        <v>0</v>
      </c>
      <c r="C11198" s="1">
        <v>0</v>
      </c>
    </row>
    <row r="11199" spans="1:3" x14ac:dyDescent="0.25">
      <c r="A11199" s="1" t="s">
        <v>25887</v>
      </c>
      <c r="B11199" s="1">
        <v>0</v>
      </c>
      <c r="C11199" s="1">
        <v>0</v>
      </c>
    </row>
    <row r="11200" spans="1:3" ht="30" x14ac:dyDescent="0.25">
      <c r="A11200" s="1" t="s">
        <v>25888</v>
      </c>
      <c r="B11200" s="1">
        <v>0</v>
      </c>
      <c r="C11200" s="1">
        <v>2</v>
      </c>
    </row>
    <row r="11201" spans="1:3" x14ac:dyDescent="0.25">
      <c r="A11201" s="1" t="s">
        <v>25889</v>
      </c>
      <c r="B11201" s="1">
        <v>0</v>
      </c>
      <c r="C11201" s="1">
        <v>0</v>
      </c>
    </row>
    <row r="11202" spans="1:3" x14ac:dyDescent="0.25">
      <c r="A11202" s="1" t="s">
        <v>17274</v>
      </c>
      <c r="B11202" s="1">
        <v>0</v>
      </c>
      <c r="C11202" s="1">
        <v>0</v>
      </c>
    </row>
    <row r="11203" spans="1:3" x14ac:dyDescent="0.25">
      <c r="A11203" s="1" t="s">
        <v>25890</v>
      </c>
      <c r="B11203" s="1">
        <v>0</v>
      </c>
      <c r="C11203" s="1">
        <v>0</v>
      </c>
    </row>
    <row r="11204" spans="1:3" ht="30" x14ac:dyDescent="0.25">
      <c r="A11204" s="1" t="s">
        <v>25891</v>
      </c>
      <c r="B11204" s="1">
        <v>0</v>
      </c>
      <c r="C11204" s="1">
        <v>0</v>
      </c>
    </row>
    <row r="11205" spans="1:3" x14ac:dyDescent="0.25">
      <c r="A11205" s="1" t="s">
        <v>5126</v>
      </c>
      <c r="B11205" s="1">
        <v>0</v>
      </c>
      <c r="C11205" s="1">
        <v>1</v>
      </c>
    </row>
    <row r="11206" spans="1:3" x14ac:dyDescent="0.25">
      <c r="A11206" s="1" t="s">
        <v>25892</v>
      </c>
      <c r="B11206" s="1">
        <v>0</v>
      </c>
      <c r="C11206" s="1">
        <v>0</v>
      </c>
    </row>
    <row r="11207" spans="1:3" x14ac:dyDescent="0.25">
      <c r="A11207" s="1" t="s">
        <v>25893</v>
      </c>
      <c r="B11207" s="1">
        <v>0</v>
      </c>
      <c r="C11207" s="1">
        <v>0</v>
      </c>
    </row>
    <row r="11208" spans="1:3" ht="45" x14ac:dyDescent="0.25">
      <c r="A11208" s="1" t="s">
        <v>25894</v>
      </c>
      <c r="B11208" s="1">
        <v>0</v>
      </c>
      <c r="C11208" s="1">
        <v>0</v>
      </c>
    </row>
    <row r="11209" spans="1:3" ht="30" x14ac:dyDescent="0.25">
      <c r="A11209" s="1" t="s">
        <v>5127</v>
      </c>
      <c r="B11209" s="1">
        <v>0</v>
      </c>
      <c r="C11209" s="1">
        <v>1</v>
      </c>
    </row>
    <row r="11210" spans="1:3" ht="30" x14ac:dyDescent="0.25">
      <c r="A11210" s="1" t="s">
        <v>25895</v>
      </c>
      <c r="B11210" s="1">
        <v>0</v>
      </c>
      <c r="C11210" s="1">
        <v>0</v>
      </c>
    </row>
    <row r="11211" spans="1:3" ht="30" x14ac:dyDescent="0.25">
      <c r="A11211" s="1" t="s">
        <v>25896</v>
      </c>
      <c r="B11211" s="1">
        <v>0</v>
      </c>
      <c r="C11211" s="1">
        <v>0</v>
      </c>
    </row>
    <row r="11212" spans="1:3" x14ac:dyDescent="0.25">
      <c r="A11212" s="1" t="s">
        <v>25897</v>
      </c>
      <c r="B11212" s="1">
        <v>0</v>
      </c>
      <c r="C11212" s="1">
        <v>0</v>
      </c>
    </row>
    <row r="11213" spans="1:3" ht="30" x14ac:dyDescent="0.25">
      <c r="A11213" s="1" t="s">
        <v>25898</v>
      </c>
      <c r="B11213" s="1">
        <v>0</v>
      </c>
      <c r="C11213" s="1">
        <v>0</v>
      </c>
    </row>
    <row r="11214" spans="1:3" x14ac:dyDescent="0.25">
      <c r="A11214" s="1" t="s">
        <v>25899</v>
      </c>
      <c r="B11214" s="1">
        <v>0</v>
      </c>
      <c r="C11214" s="1">
        <v>1</v>
      </c>
    </row>
    <row r="11215" spans="1:3" x14ac:dyDescent="0.25">
      <c r="A11215" s="1" t="s">
        <v>491</v>
      </c>
      <c r="B11215" s="1">
        <v>0</v>
      </c>
      <c r="C11215" s="1">
        <v>0</v>
      </c>
    </row>
    <row r="11216" spans="1:3" x14ac:dyDescent="0.25">
      <c r="A11216" s="1" t="s">
        <v>25900</v>
      </c>
      <c r="B11216" s="1">
        <v>0</v>
      </c>
      <c r="C11216" s="1">
        <v>0</v>
      </c>
    </row>
    <row r="11217" spans="1:3" x14ac:dyDescent="0.25">
      <c r="A11217" s="1" t="s">
        <v>25901</v>
      </c>
      <c r="B11217" s="1">
        <v>0</v>
      </c>
      <c r="C11217" s="1">
        <v>0</v>
      </c>
    </row>
    <row r="11218" spans="1:3" x14ac:dyDescent="0.25">
      <c r="A11218" s="1" t="s">
        <v>25902</v>
      </c>
      <c r="B11218" s="1">
        <v>0</v>
      </c>
      <c r="C11218" s="1">
        <v>0</v>
      </c>
    </row>
    <row r="11219" spans="1:3" x14ac:dyDescent="0.25">
      <c r="A11219" s="1" t="s">
        <v>25903</v>
      </c>
      <c r="B11219" s="1">
        <v>0</v>
      </c>
      <c r="C11219" s="1">
        <v>0</v>
      </c>
    </row>
    <row r="11220" spans="1:3" x14ac:dyDescent="0.25">
      <c r="A11220" s="1" t="s">
        <v>2468</v>
      </c>
      <c r="B11220" s="1">
        <v>0</v>
      </c>
      <c r="C11220" s="1">
        <v>0</v>
      </c>
    </row>
    <row r="11221" spans="1:3" x14ac:dyDescent="0.25">
      <c r="A11221" s="1" t="s">
        <v>25904</v>
      </c>
      <c r="B11221" s="1">
        <v>0</v>
      </c>
      <c r="C11221" s="1">
        <v>0</v>
      </c>
    </row>
    <row r="11222" spans="1:3" x14ac:dyDescent="0.25">
      <c r="A11222" s="1" t="s">
        <v>25905</v>
      </c>
      <c r="B11222" s="1">
        <v>0</v>
      </c>
      <c r="C11222" s="1">
        <v>0</v>
      </c>
    </row>
    <row r="11223" spans="1:3" ht="30" x14ac:dyDescent="0.25">
      <c r="A11223" s="1" t="s">
        <v>25906</v>
      </c>
      <c r="B11223" s="1">
        <v>0</v>
      </c>
      <c r="C11223" s="1">
        <v>2</v>
      </c>
    </row>
    <row r="11224" spans="1:3" x14ac:dyDescent="0.25">
      <c r="A11224" s="1" t="s">
        <v>1176</v>
      </c>
      <c r="B11224" s="1">
        <v>0</v>
      </c>
      <c r="C11224" s="1">
        <v>0</v>
      </c>
    </row>
    <row r="11225" spans="1:3" x14ac:dyDescent="0.25">
      <c r="A11225" s="1" t="s">
        <v>25907</v>
      </c>
      <c r="B11225" s="1">
        <v>0</v>
      </c>
      <c r="C11225" s="1">
        <v>0</v>
      </c>
    </row>
    <row r="11226" spans="1:3" ht="30" x14ac:dyDescent="0.25">
      <c r="A11226" s="1" t="s">
        <v>25908</v>
      </c>
      <c r="B11226" s="1">
        <v>0</v>
      </c>
      <c r="C11226" s="1">
        <v>0</v>
      </c>
    </row>
    <row r="11227" spans="1:3" x14ac:dyDescent="0.25">
      <c r="A11227" s="1" t="s">
        <v>25909</v>
      </c>
      <c r="B11227" s="1">
        <v>0</v>
      </c>
      <c r="C11227" s="1">
        <v>0</v>
      </c>
    </row>
    <row r="11228" spans="1:3" ht="30" x14ac:dyDescent="0.25">
      <c r="A11228" s="1" t="s">
        <v>25910</v>
      </c>
      <c r="B11228" s="1">
        <v>0</v>
      </c>
      <c r="C11228" s="1">
        <v>0</v>
      </c>
    </row>
    <row r="11229" spans="1:3" ht="30" x14ac:dyDescent="0.25">
      <c r="A11229" s="1" t="s">
        <v>25911</v>
      </c>
      <c r="B11229" s="1">
        <v>0</v>
      </c>
      <c r="C11229" s="1">
        <v>0</v>
      </c>
    </row>
    <row r="11230" spans="1:3" ht="30" x14ac:dyDescent="0.25">
      <c r="A11230" s="1" t="s">
        <v>25912</v>
      </c>
      <c r="B11230" s="1">
        <v>0</v>
      </c>
      <c r="C11230" s="1">
        <v>0</v>
      </c>
    </row>
    <row r="11231" spans="1:3" x14ac:dyDescent="0.25">
      <c r="A11231" s="1" t="s">
        <v>25913</v>
      </c>
      <c r="B11231" s="1">
        <v>0</v>
      </c>
      <c r="C11231" s="1">
        <v>0</v>
      </c>
    </row>
    <row r="11232" spans="1:3" x14ac:dyDescent="0.25">
      <c r="A11232" s="1" t="s">
        <v>25914</v>
      </c>
      <c r="B11232" s="1">
        <v>0</v>
      </c>
      <c r="C11232" s="1">
        <v>1</v>
      </c>
    </row>
    <row r="11233" spans="1:3" x14ac:dyDescent="0.25">
      <c r="A11233" s="1" t="s">
        <v>25915</v>
      </c>
      <c r="B11233" s="1">
        <v>0</v>
      </c>
      <c r="C11233" s="1">
        <v>0</v>
      </c>
    </row>
    <row r="11234" spans="1:3" ht="30" x14ac:dyDescent="0.25">
      <c r="A11234" s="1" t="s">
        <v>25916</v>
      </c>
      <c r="B11234" s="1">
        <v>0</v>
      </c>
      <c r="C11234" s="1">
        <v>0</v>
      </c>
    </row>
    <row r="11235" spans="1:3" x14ac:dyDescent="0.25">
      <c r="A11235" s="1" t="s">
        <v>25917</v>
      </c>
      <c r="B11235" s="1">
        <v>0</v>
      </c>
      <c r="C11235" s="1">
        <v>0</v>
      </c>
    </row>
    <row r="11236" spans="1:3" ht="30" x14ac:dyDescent="0.25">
      <c r="A11236" s="1" t="s">
        <v>25918</v>
      </c>
      <c r="B11236" s="1">
        <v>0</v>
      </c>
      <c r="C11236" s="1">
        <v>0</v>
      </c>
    </row>
    <row r="11237" spans="1:3" x14ac:dyDescent="0.25">
      <c r="A11237" s="1" t="s">
        <v>25919</v>
      </c>
      <c r="B11237" s="1">
        <v>0</v>
      </c>
      <c r="C11237" s="1">
        <v>0</v>
      </c>
    </row>
    <row r="11238" spans="1:3" x14ac:dyDescent="0.25">
      <c r="A11238" s="1" t="s">
        <v>10048</v>
      </c>
      <c r="B11238" s="1">
        <v>0</v>
      </c>
      <c r="C11238" s="1">
        <v>0</v>
      </c>
    </row>
    <row r="11239" spans="1:3" x14ac:dyDescent="0.25">
      <c r="A11239" s="1" t="s">
        <v>15004</v>
      </c>
      <c r="B11239" s="1">
        <v>0</v>
      </c>
      <c r="C11239" s="1">
        <v>0</v>
      </c>
    </row>
    <row r="11240" spans="1:3" x14ac:dyDescent="0.25">
      <c r="A11240" s="1" t="s">
        <v>25920</v>
      </c>
      <c r="B11240" s="1">
        <v>0</v>
      </c>
      <c r="C11240" s="1">
        <v>1</v>
      </c>
    </row>
    <row r="11241" spans="1:3" ht="30" x14ac:dyDescent="0.25">
      <c r="A11241" s="1" t="s">
        <v>23210</v>
      </c>
      <c r="B11241" s="1">
        <v>0</v>
      </c>
      <c r="C11241" s="1">
        <v>0</v>
      </c>
    </row>
    <row r="11242" spans="1:3" x14ac:dyDescent="0.25">
      <c r="A11242" s="1" t="s">
        <v>25921</v>
      </c>
      <c r="B11242" s="1">
        <v>0</v>
      </c>
      <c r="C11242" s="1">
        <v>0</v>
      </c>
    </row>
    <row r="11243" spans="1:3" ht="30" x14ac:dyDescent="0.25">
      <c r="A11243" s="1" t="s">
        <v>25922</v>
      </c>
      <c r="B11243" s="1">
        <v>0</v>
      </c>
      <c r="C11243" s="1">
        <v>0</v>
      </c>
    </row>
    <row r="11244" spans="1:3" x14ac:dyDescent="0.25">
      <c r="A11244" s="1" t="s">
        <v>25923</v>
      </c>
      <c r="B11244" s="1">
        <v>0</v>
      </c>
      <c r="C11244" s="1">
        <v>0</v>
      </c>
    </row>
    <row r="11245" spans="1:3" ht="30" x14ac:dyDescent="0.25">
      <c r="A11245" s="1" t="s">
        <v>496</v>
      </c>
      <c r="B11245" s="1">
        <v>0</v>
      </c>
      <c r="C11245" s="1">
        <v>0</v>
      </c>
    </row>
    <row r="11246" spans="1:3" x14ac:dyDescent="0.25">
      <c r="A11246" s="1" t="s">
        <v>25924</v>
      </c>
      <c r="B11246" s="1">
        <v>0</v>
      </c>
      <c r="C11246" s="1">
        <v>0</v>
      </c>
    </row>
    <row r="11247" spans="1:3" ht="30" x14ac:dyDescent="0.25">
      <c r="A11247" s="1" t="s">
        <v>25925</v>
      </c>
      <c r="B11247" s="1">
        <v>0</v>
      </c>
      <c r="C11247" s="1">
        <v>1</v>
      </c>
    </row>
    <row r="11248" spans="1:3" ht="30" x14ac:dyDescent="0.25">
      <c r="A11248" s="1" t="s">
        <v>25926</v>
      </c>
      <c r="B11248" s="1">
        <v>0</v>
      </c>
      <c r="C11248" s="1">
        <v>1</v>
      </c>
    </row>
    <row r="11249" spans="1:3" x14ac:dyDescent="0.25">
      <c r="A11249" s="1" t="s">
        <v>25927</v>
      </c>
      <c r="B11249" s="1">
        <v>0</v>
      </c>
      <c r="C11249" s="1">
        <v>0</v>
      </c>
    </row>
    <row r="11250" spans="1:3" x14ac:dyDescent="0.25">
      <c r="A11250" s="1" t="s">
        <v>25928</v>
      </c>
      <c r="B11250" s="1">
        <v>0</v>
      </c>
      <c r="C11250" s="1">
        <v>0</v>
      </c>
    </row>
    <row r="11251" spans="1:3" ht="30" x14ac:dyDescent="0.25">
      <c r="A11251" s="1" t="s">
        <v>25929</v>
      </c>
      <c r="B11251" s="1">
        <v>0</v>
      </c>
      <c r="C11251" s="1">
        <v>0</v>
      </c>
    </row>
    <row r="11252" spans="1:3" x14ac:dyDescent="0.25">
      <c r="A11252" s="1" t="s">
        <v>25930</v>
      </c>
      <c r="B11252" s="1">
        <v>0</v>
      </c>
      <c r="C11252" s="1">
        <v>1</v>
      </c>
    </row>
    <row r="11253" spans="1:3" x14ac:dyDescent="0.25">
      <c r="A11253" s="1" t="s">
        <v>25931</v>
      </c>
      <c r="B11253" s="1">
        <v>0</v>
      </c>
      <c r="C11253" s="1">
        <v>0</v>
      </c>
    </row>
    <row r="11254" spans="1:3" ht="30" x14ac:dyDescent="0.25">
      <c r="A11254" s="1" t="s">
        <v>25932</v>
      </c>
      <c r="B11254" s="1">
        <v>0</v>
      </c>
      <c r="C11254" s="1">
        <v>0</v>
      </c>
    </row>
    <row r="11255" spans="1:3" ht="30" x14ac:dyDescent="0.25">
      <c r="A11255" s="1" t="s">
        <v>25933</v>
      </c>
      <c r="B11255" s="1">
        <v>0</v>
      </c>
      <c r="C11255" s="1">
        <v>0</v>
      </c>
    </row>
    <row r="11256" spans="1:3" x14ac:dyDescent="0.25">
      <c r="A11256" s="1" t="s">
        <v>25934</v>
      </c>
      <c r="B11256" s="1">
        <v>0</v>
      </c>
      <c r="C11256" s="1">
        <v>0</v>
      </c>
    </row>
    <row r="11257" spans="1:3" x14ac:dyDescent="0.25">
      <c r="A11257" s="1" t="s">
        <v>25935</v>
      </c>
      <c r="B11257" s="1">
        <v>0</v>
      </c>
      <c r="C11257" s="1">
        <v>0</v>
      </c>
    </row>
    <row r="11258" spans="1:3" x14ac:dyDescent="0.25">
      <c r="A11258" s="1" t="s">
        <v>25936</v>
      </c>
      <c r="B11258" s="1">
        <v>0</v>
      </c>
      <c r="C11258" s="1">
        <v>0</v>
      </c>
    </row>
    <row r="11259" spans="1:3" x14ac:dyDescent="0.25">
      <c r="A11259" s="1" t="s">
        <v>25937</v>
      </c>
      <c r="B11259" s="1">
        <v>0</v>
      </c>
      <c r="C11259" s="1">
        <v>0</v>
      </c>
    </row>
    <row r="11260" spans="1:3" x14ac:dyDescent="0.25">
      <c r="A11260" s="1" t="s">
        <v>25938</v>
      </c>
      <c r="B11260" s="1">
        <v>0</v>
      </c>
      <c r="C11260" s="1">
        <v>0</v>
      </c>
    </row>
    <row r="11261" spans="1:3" x14ac:dyDescent="0.25">
      <c r="A11261" s="1" t="s">
        <v>25939</v>
      </c>
      <c r="B11261" s="1">
        <v>0</v>
      </c>
      <c r="C11261" s="1">
        <v>1</v>
      </c>
    </row>
    <row r="11262" spans="1:3" x14ac:dyDescent="0.25">
      <c r="A11262" s="1" t="s">
        <v>3708</v>
      </c>
      <c r="B11262" s="1">
        <v>0</v>
      </c>
      <c r="C11262" s="1">
        <v>0</v>
      </c>
    </row>
    <row r="11263" spans="1:3" x14ac:dyDescent="0.25">
      <c r="A11263" s="1" t="s">
        <v>25941</v>
      </c>
      <c r="B11263" s="1">
        <v>0</v>
      </c>
      <c r="C11263" s="1">
        <v>0</v>
      </c>
    </row>
    <row r="11264" spans="1:3" x14ac:dyDescent="0.25">
      <c r="A11264" s="1" t="s">
        <v>15020</v>
      </c>
      <c r="B11264" s="1">
        <v>0</v>
      </c>
      <c r="C11264" s="1">
        <v>0</v>
      </c>
    </row>
    <row r="11265" spans="1:3" ht="30" x14ac:dyDescent="0.25">
      <c r="A11265" s="1" t="s">
        <v>25942</v>
      </c>
      <c r="B11265" s="1">
        <v>0</v>
      </c>
      <c r="C11265" s="1">
        <v>0</v>
      </c>
    </row>
    <row r="11266" spans="1:3" x14ac:dyDescent="0.25">
      <c r="A11266" s="1" t="s">
        <v>25943</v>
      </c>
      <c r="B11266" s="1">
        <v>0</v>
      </c>
      <c r="C11266" s="1">
        <v>0</v>
      </c>
    </row>
    <row r="11267" spans="1:3" ht="30" x14ac:dyDescent="0.25">
      <c r="A11267" s="1" t="s">
        <v>25944</v>
      </c>
      <c r="B11267" s="1">
        <v>0</v>
      </c>
      <c r="C11267" s="1">
        <v>0</v>
      </c>
    </row>
    <row r="11268" spans="1:3" x14ac:dyDescent="0.25">
      <c r="A11268" s="1" t="s">
        <v>25945</v>
      </c>
      <c r="B11268" s="1">
        <v>0</v>
      </c>
      <c r="C11268" s="1">
        <v>0</v>
      </c>
    </row>
    <row r="11269" spans="1:3" x14ac:dyDescent="0.25">
      <c r="A11269" s="1" t="s">
        <v>25946</v>
      </c>
      <c r="B11269" s="1">
        <v>0</v>
      </c>
      <c r="C11269" s="1">
        <v>0</v>
      </c>
    </row>
    <row r="11270" spans="1:3" ht="30" x14ac:dyDescent="0.25">
      <c r="A11270" s="1" t="s">
        <v>25947</v>
      </c>
      <c r="B11270" s="1">
        <v>0</v>
      </c>
      <c r="C11270" s="1">
        <v>0</v>
      </c>
    </row>
    <row r="11271" spans="1:3" x14ac:dyDescent="0.25">
      <c r="A11271" s="1" t="s">
        <v>25949</v>
      </c>
      <c r="B11271" s="1">
        <v>0</v>
      </c>
      <c r="C11271" s="1">
        <v>1</v>
      </c>
    </row>
    <row r="11272" spans="1:3" x14ac:dyDescent="0.25">
      <c r="A11272" s="1" t="s">
        <v>25950</v>
      </c>
      <c r="B11272" s="1">
        <v>0</v>
      </c>
      <c r="C11272" s="1">
        <v>1</v>
      </c>
    </row>
    <row r="11273" spans="1:3" x14ac:dyDescent="0.25">
      <c r="A11273" s="1" t="s">
        <v>25951</v>
      </c>
      <c r="B11273" s="1">
        <v>0</v>
      </c>
      <c r="C11273" s="1">
        <v>0</v>
      </c>
    </row>
    <row r="11274" spans="1:3" x14ac:dyDescent="0.25">
      <c r="A11274" s="1" t="s">
        <v>12671</v>
      </c>
      <c r="B11274" s="1">
        <v>0</v>
      </c>
      <c r="C11274" s="1">
        <v>0</v>
      </c>
    </row>
    <row r="11275" spans="1:3" x14ac:dyDescent="0.25">
      <c r="A11275" s="1" t="s">
        <v>25952</v>
      </c>
      <c r="B11275" s="1">
        <v>0</v>
      </c>
      <c r="C11275" s="1">
        <v>0</v>
      </c>
    </row>
    <row r="11276" spans="1:3" x14ac:dyDescent="0.25">
      <c r="A11276" s="1" t="s">
        <v>25953</v>
      </c>
      <c r="B11276" s="1">
        <v>0</v>
      </c>
      <c r="C11276" s="1">
        <v>0</v>
      </c>
    </row>
    <row r="11277" spans="1:3" x14ac:dyDescent="0.25">
      <c r="A11277" s="1" t="s">
        <v>25954</v>
      </c>
      <c r="B11277" s="1">
        <v>0</v>
      </c>
      <c r="C11277" s="1">
        <v>0</v>
      </c>
    </row>
    <row r="11278" spans="1:3" ht="30" x14ac:dyDescent="0.25">
      <c r="A11278" s="1" t="s">
        <v>25955</v>
      </c>
      <c r="B11278" s="1">
        <v>0</v>
      </c>
      <c r="C11278" s="1">
        <v>0</v>
      </c>
    </row>
    <row r="11279" spans="1:3" ht="30" x14ac:dyDescent="0.25">
      <c r="A11279" s="1" t="s">
        <v>25956</v>
      </c>
      <c r="B11279" s="1">
        <v>0</v>
      </c>
      <c r="C11279" s="1">
        <v>0</v>
      </c>
    </row>
    <row r="11280" spans="1:3" ht="30" x14ac:dyDescent="0.25">
      <c r="A11280" s="1" t="s">
        <v>25958</v>
      </c>
      <c r="B11280" s="1">
        <v>0</v>
      </c>
      <c r="C11280" s="1">
        <v>0</v>
      </c>
    </row>
    <row r="11281" spans="1:3" x14ac:dyDescent="0.25">
      <c r="A11281" s="1" t="s">
        <v>25959</v>
      </c>
      <c r="B11281" s="1">
        <v>0</v>
      </c>
      <c r="C11281" s="1">
        <v>0</v>
      </c>
    </row>
    <row r="11282" spans="1:3" x14ac:dyDescent="0.25">
      <c r="A11282" s="1" t="s">
        <v>25960</v>
      </c>
      <c r="B11282" s="1">
        <v>0</v>
      </c>
      <c r="C11282" s="1">
        <v>0</v>
      </c>
    </row>
    <row r="11283" spans="1:3" ht="30" x14ac:dyDescent="0.25">
      <c r="A11283" s="1" t="s">
        <v>25961</v>
      </c>
      <c r="B11283" s="1">
        <v>0</v>
      </c>
      <c r="C11283" s="1">
        <v>0</v>
      </c>
    </row>
    <row r="11284" spans="1:3" ht="30" x14ac:dyDescent="0.25">
      <c r="A11284" s="1" t="s">
        <v>8315</v>
      </c>
      <c r="B11284" s="1">
        <v>0</v>
      </c>
      <c r="C11284" s="1">
        <v>1</v>
      </c>
    </row>
    <row r="11285" spans="1:3" x14ac:dyDescent="0.25">
      <c r="A11285" s="1" t="s">
        <v>6850</v>
      </c>
      <c r="B11285" s="1">
        <v>0</v>
      </c>
      <c r="C11285" s="1">
        <v>0</v>
      </c>
    </row>
    <row r="11286" spans="1:3" x14ac:dyDescent="0.25">
      <c r="A11286" s="1" t="s">
        <v>25962</v>
      </c>
      <c r="B11286" s="1">
        <v>0</v>
      </c>
      <c r="C11286" s="1">
        <v>0</v>
      </c>
    </row>
    <row r="11287" spans="1:3" ht="30" x14ac:dyDescent="0.25">
      <c r="A11287" s="1" t="s">
        <v>17610</v>
      </c>
      <c r="B11287" s="1">
        <v>0</v>
      </c>
      <c r="C11287" s="1">
        <v>0</v>
      </c>
    </row>
    <row r="11288" spans="1:3" x14ac:dyDescent="0.25">
      <c r="A11288" s="1" t="s">
        <v>4701</v>
      </c>
      <c r="B11288" s="1">
        <v>0</v>
      </c>
      <c r="C11288" s="1">
        <v>0</v>
      </c>
    </row>
    <row r="11289" spans="1:3" ht="30" x14ac:dyDescent="0.25">
      <c r="A11289" s="1" t="s">
        <v>25963</v>
      </c>
      <c r="B11289" s="1">
        <v>0</v>
      </c>
      <c r="C11289" s="1">
        <v>0</v>
      </c>
    </row>
    <row r="11290" spans="1:3" x14ac:dyDescent="0.25">
      <c r="A11290" s="1" t="s">
        <v>25964</v>
      </c>
      <c r="B11290" s="1">
        <v>0</v>
      </c>
      <c r="C11290" s="1">
        <v>1</v>
      </c>
    </row>
    <row r="11291" spans="1:3" ht="30" x14ac:dyDescent="0.25">
      <c r="A11291" s="1" t="s">
        <v>25965</v>
      </c>
      <c r="B11291" s="1">
        <v>0</v>
      </c>
      <c r="C11291" s="1">
        <v>0</v>
      </c>
    </row>
    <row r="11292" spans="1:3" x14ac:dyDescent="0.25">
      <c r="A11292" s="1" t="s">
        <v>25966</v>
      </c>
      <c r="B11292" s="1">
        <v>0</v>
      </c>
      <c r="C11292" s="1">
        <v>1</v>
      </c>
    </row>
    <row r="11293" spans="1:3" ht="30" x14ac:dyDescent="0.25">
      <c r="A11293" s="1" t="s">
        <v>25967</v>
      </c>
      <c r="B11293" s="1">
        <v>0</v>
      </c>
      <c r="C11293" s="1">
        <v>0</v>
      </c>
    </row>
    <row r="11294" spans="1:3" x14ac:dyDescent="0.25">
      <c r="A11294" s="1" t="s">
        <v>25968</v>
      </c>
      <c r="B11294" s="1">
        <v>0</v>
      </c>
      <c r="C11294" s="1">
        <v>0</v>
      </c>
    </row>
    <row r="11295" spans="1:3" x14ac:dyDescent="0.25">
      <c r="A11295" s="1" t="s">
        <v>25969</v>
      </c>
      <c r="B11295" s="1">
        <v>0</v>
      </c>
      <c r="C11295" s="1">
        <v>0</v>
      </c>
    </row>
    <row r="11296" spans="1:3" x14ac:dyDescent="0.25">
      <c r="A11296" s="1" t="s">
        <v>23217</v>
      </c>
      <c r="B11296" s="1">
        <v>0</v>
      </c>
      <c r="C11296" s="1">
        <v>0</v>
      </c>
    </row>
    <row r="11297" spans="1:3" ht="45" x14ac:dyDescent="0.25">
      <c r="A11297" s="1" t="s">
        <v>5138</v>
      </c>
      <c r="B11297" s="1">
        <v>0</v>
      </c>
      <c r="C11297" s="1">
        <v>0</v>
      </c>
    </row>
    <row r="11298" spans="1:3" ht="30" x14ac:dyDescent="0.25">
      <c r="A11298" s="1" t="s">
        <v>25970</v>
      </c>
      <c r="B11298" s="1">
        <v>0</v>
      </c>
      <c r="C11298" s="1">
        <v>1</v>
      </c>
    </row>
    <row r="11299" spans="1:3" ht="30" x14ac:dyDescent="0.25">
      <c r="A11299" s="1" t="s">
        <v>25971</v>
      </c>
      <c r="B11299" s="1">
        <v>0</v>
      </c>
      <c r="C11299" s="1">
        <v>0</v>
      </c>
    </row>
    <row r="11300" spans="1:3" ht="30" x14ac:dyDescent="0.25">
      <c r="A11300" s="1" t="s">
        <v>25972</v>
      </c>
      <c r="B11300" s="1">
        <v>0</v>
      </c>
      <c r="C11300" s="1">
        <v>0</v>
      </c>
    </row>
    <row r="11301" spans="1:3" x14ac:dyDescent="0.25">
      <c r="A11301" s="1" t="s">
        <v>515</v>
      </c>
      <c r="B11301" s="1">
        <v>0</v>
      </c>
      <c r="C11301" s="1">
        <v>1</v>
      </c>
    </row>
    <row r="11302" spans="1:3" ht="30" x14ac:dyDescent="0.25">
      <c r="A11302" s="1" t="s">
        <v>25973</v>
      </c>
      <c r="B11302" s="1">
        <v>0</v>
      </c>
      <c r="C11302" s="1">
        <v>0</v>
      </c>
    </row>
    <row r="11303" spans="1:3" x14ac:dyDescent="0.25">
      <c r="A11303" s="1" t="s">
        <v>25974</v>
      </c>
      <c r="B11303" s="1">
        <v>0</v>
      </c>
      <c r="C11303" s="1">
        <v>0</v>
      </c>
    </row>
    <row r="11304" spans="1:3" ht="30" x14ac:dyDescent="0.25">
      <c r="A11304" s="1" t="s">
        <v>23218</v>
      </c>
      <c r="B11304" s="1">
        <v>0</v>
      </c>
      <c r="C11304" s="1">
        <v>1</v>
      </c>
    </row>
    <row r="11305" spans="1:3" x14ac:dyDescent="0.25">
      <c r="A11305" s="1" t="s">
        <v>25975</v>
      </c>
      <c r="B11305" s="1">
        <v>0</v>
      </c>
      <c r="C11305" s="1">
        <v>0</v>
      </c>
    </row>
    <row r="11306" spans="1:3" x14ac:dyDescent="0.25">
      <c r="A11306" s="1" t="s">
        <v>25976</v>
      </c>
      <c r="B11306" s="1">
        <v>0</v>
      </c>
      <c r="C11306" s="1">
        <v>0</v>
      </c>
    </row>
    <row r="11307" spans="1:3" x14ac:dyDescent="0.25">
      <c r="A11307" s="1" t="s">
        <v>8321</v>
      </c>
      <c r="B11307" s="1">
        <v>0</v>
      </c>
      <c r="C11307" s="1">
        <v>0</v>
      </c>
    </row>
    <row r="11308" spans="1:3" x14ac:dyDescent="0.25">
      <c r="A11308" s="1" t="s">
        <v>25977</v>
      </c>
      <c r="B11308" s="1">
        <v>0</v>
      </c>
      <c r="C11308" s="1">
        <v>0</v>
      </c>
    </row>
    <row r="11309" spans="1:3" x14ac:dyDescent="0.25">
      <c r="A11309" s="1" t="s">
        <v>25978</v>
      </c>
      <c r="B11309" s="1">
        <v>0</v>
      </c>
      <c r="C11309" s="1">
        <v>0</v>
      </c>
    </row>
    <row r="11310" spans="1:3" x14ac:dyDescent="0.25">
      <c r="A11310" s="1" t="s">
        <v>25979</v>
      </c>
      <c r="B11310" s="1">
        <v>0</v>
      </c>
      <c r="C11310" s="1">
        <v>1</v>
      </c>
    </row>
    <row r="11311" spans="1:3" x14ac:dyDescent="0.25">
      <c r="A11311" s="1" t="s">
        <v>25980</v>
      </c>
      <c r="B11311" s="1">
        <v>0</v>
      </c>
      <c r="C11311" s="1">
        <v>0</v>
      </c>
    </row>
    <row r="11312" spans="1:3" x14ac:dyDescent="0.25">
      <c r="A11312" s="1" t="s">
        <v>25981</v>
      </c>
      <c r="B11312" s="1">
        <v>0</v>
      </c>
      <c r="C11312" s="1">
        <v>0</v>
      </c>
    </row>
    <row r="11313" spans="1:3" x14ac:dyDescent="0.25">
      <c r="A11313" s="1" t="s">
        <v>25982</v>
      </c>
      <c r="B11313" s="1">
        <v>0</v>
      </c>
      <c r="C11313" s="1">
        <v>0</v>
      </c>
    </row>
    <row r="11314" spans="1:3" x14ac:dyDescent="0.25">
      <c r="A11314" s="1" t="s">
        <v>25983</v>
      </c>
      <c r="B11314" s="1">
        <v>0</v>
      </c>
      <c r="C11314" s="1">
        <v>0</v>
      </c>
    </row>
    <row r="11315" spans="1:3" ht="30" x14ac:dyDescent="0.25">
      <c r="A11315" s="1" t="s">
        <v>25984</v>
      </c>
      <c r="B11315" s="1">
        <v>0</v>
      </c>
      <c r="C11315" s="1">
        <v>0</v>
      </c>
    </row>
    <row r="11316" spans="1:3" x14ac:dyDescent="0.25">
      <c r="A11316" s="1" t="s">
        <v>21276</v>
      </c>
      <c r="B11316" s="1">
        <v>0</v>
      </c>
      <c r="C11316" s="1">
        <v>1</v>
      </c>
    </row>
    <row r="11317" spans="1:3" ht="30" x14ac:dyDescent="0.25">
      <c r="A11317" s="1" t="s">
        <v>25986</v>
      </c>
      <c r="B11317" s="1">
        <v>0</v>
      </c>
      <c r="C11317" s="1">
        <v>0</v>
      </c>
    </row>
    <row r="11318" spans="1:3" x14ac:dyDescent="0.25">
      <c r="A11318" s="1" t="s">
        <v>25987</v>
      </c>
      <c r="B11318" s="1">
        <v>0</v>
      </c>
      <c r="C11318" s="1">
        <v>1</v>
      </c>
    </row>
    <row r="11319" spans="1:3" x14ac:dyDescent="0.25">
      <c r="A11319" s="1" t="s">
        <v>25988</v>
      </c>
      <c r="B11319" s="1">
        <v>0</v>
      </c>
      <c r="C11319" s="1">
        <v>0</v>
      </c>
    </row>
    <row r="11320" spans="1:3" x14ac:dyDescent="0.25">
      <c r="A11320" s="1" t="s">
        <v>25989</v>
      </c>
      <c r="B11320" s="1">
        <v>0</v>
      </c>
      <c r="C11320" s="1">
        <v>0</v>
      </c>
    </row>
    <row r="11321" spans="1:3" x14ac:dyDescent="0.25">
      <c r="A11321" s="1" t="s">
        <v>25990</v>
      </c>
      <c r="B11321" s="1">
        <v>0</v>
      </c>
      <c r="C11321" s="1">
        <v>0</v>
      </c>
    </row>
    <row r="11322" spans="1:3" x14ac:dyDescent="0.25">
      <c r="A11322" s="1" t="s">
        <v>25991</v>
      </c>
      <c r="B11322" s="1">
        <v>0</v>
      </c>
      <c r="C11322" s="1">
        <v>1</v>
      </c>
    </row>
    <row r="11323" spans="1:3" x14ac:dyDescent="0.25">
      <c r="A11323" s="1" t="s">
        <v>25992</v>
      </c>
      <c r="B11323" s="1">
        <v>0</v>
      </c>
      <c r="C11323" s="1">
        <v>0</v>
      </c>
    </row>
    <row r="11324" spans="1:3" ht="30" x14ac:dyDescent="0.25">
      <c r="A11324" s="1" t="s">
        <v>25993</v>
      </c>
      <c r="B11324" s="1">
        <v>0</v>
      </c>
      <c r="C11324" s="1">
        <v>0</v>
      </c>
    </row>
    <row r="11325" spans="1:3" ht="30" x14ac:dyDescent="0.25">
      <c r="A11325" s="1" t="s">
        <v>25994</v>
      </c>
      <c r="B11325" s="1">
        <v>0</v>
      </c>
      <c r="C11325" s="1">
        <v>0</v>
      </c>
    </row>
    <row r="11326" spans="1:3" x14ac:dyDescent="0.25">
      <c r="A11326" s="1" t="s">
        <v>853</v>
      </c>
      <c r="B11326" s="1">
        <v>0</v>
      </c>
      <c r="C11326" s="1">
        <v>0</v>
      </c>
    </row>
    <row r="11327" spans="1:3" x14ac:dyDescent="0.25">
      <c r="A11327" s="1" t="s">
        <v>25995</v>
      </c>
      <c r="B11327" s="1">
        <v>0</v>
      </c>
      <c r="C11327" s="1">
        <v>0</v>
      </c>
    </row>
    <row r="11328" spans="1:3" x14ac:dyDescent="0.25">
      <c r="A11328" s="1" t="s">
        <v>25996</v>
      </c>
      <c r="B11328" s="1">
        <v>0</v>
      </c>
      <c r="C11328" s="1">
        <v>0</v>
      </c>
    </row>
    <row r="11329" spans="1:3" ht="30" x14ac:dyDescent="0.25">
      <c r="A11329" s="1" t="s">
        <v>25997</v>
      </c>
      <c r="B11329" s="1">
        <v>0</v>
      </c>
      <c r="C11329" s="1">
        <v>1</v>
      </c>
    </row>
    <row r="11330" spans="1:3" ht="30" x14ac:dyDescent="0.25">
      <c r="A11330" s="1" t="s">
        <v>25998</v>
      </c>
      <c r="B11330" s="1">
        <v>0</v>
      </c>
      <c r="C11330" s="1">
        <v>0</v>
      </c>
    </row>
    <row r="11331" spans="1:3" ht="30" x14ac:dyDescent="0.25">
      <c r="A11331" s="1" t="s">
        <v>25999</v>
      </c>
      <c r="B11331" s="1">
        <v>0</v>
      </c>
      <c r="C11331" s="1">
        <v>0</v>
      </c>
    </row>
    <row r="11332" spans="1:3" x14ac:dyDescent="0.25">
      <c r="A11332" s="1" t="s">
        <v>26000</v>
      </c>
      <c r="B11332" s="1">
        <v>0</v>
      </c>
      <c r="C11332" s="1">
        <v>0</v>
      </c>
    </row>
    <row r="11333" spans="1:3" ht="30" x14ac:dyDescent="0.25">
      <c r="A11333" s="1" t="s">
        <v>26001</v>
      </c>
      <c r="B11333" s="1">
        <v>0</v>
      </c>
      <c r="C11333" s="1">
        <v>0</v>
      </c>
    </row>
    <row r="11334" spans="1:3" x14ac:dyDescent="0.25">
      <c r="A11334" s="1" t="s">
        <v>26002</v>
      </c>
      <c r="B11334" s="1">
        <v>0</v>
      </c>
      <c r="C11334" s="1">
        <v>0</v>
      </c>
    </row>
    <row r="11335" spans="1:3" ht="30" x14ac:dyDescent="0.25">
      <c r="A11335" s="1" t="s">
        <v>26003</v>
      </c>
      <c r="B11335" s="1">
        <v>0</v>
      </c>
      <c r="C11335" s="1">
        <v>0</v>
      </c>
    </row>
    <row r="11336" spans="1:3" ht="30" x14ac:dyDescent="0.25">
      <c r="A11336" s="1" t="s">
        <v>4476</v>
      </c>
      <c r="B11336" s="1">
        <v>0</v>
      </c>
      <c r="C11336" s="1">
        <v>0</v>
      </c>
    </row>
    <row r="11337" spans="1:3" ht="30" x14ac:dyDescent="0.25">
      <c r="A11337" s="1" t="s">
        <v>26004</v>
      </c>
      <c r="B11337" s="1">
        <v>0</v>
      </c>
      <c r="C11337" s="1">
        <v>0</v>
      </c>
    </row>
    <row r="11338" spans="1:3" x14ac:dyDescent="0.25">
      <c r="A11338" s="1" t="s">
        <v>26005</v>
      </c>
      <c r="B11338" s="1">
        <v>0</v>
      </c>
      <c r="C11338" s="1">
        <v>0</v>
      </c>
    </row>
    <row r="11339" spans="1:3" x14ac:dyDescent="0.25">
      <c r="A11339" s="1" t="s">
        <v>5175</v>
      </c>
      <c r="B11339" s="1">
        <v>0</v>
      </c>
      <c r="C11339" s="1">
        <v>0</v>
      </c>
    </row>
    <row r="11340" spans="1:3" x14ac:dyDescent="0.25">
      <c r="A11340" s="1" t="s">
        <v>26006</v>
      </c>
      <c r="B11340" s="1">
        <v>0</v>
      </c>
      <c r="C11340" s="1">
        <v>0</v>
      </c>
    </row>
    <row r="11341" spans="1:3" x14ac:dyDescent="0.25">
      <c r="A11341" s="1" t="s">
        <v>26007</v>
      </c>
      <c r="B11341" s="1">
        <v>0</v>
      </c>
      <c r="C11341" s="1">
        <v>0</v>
      </c>
    </row>
    <row r="11342" spans="1:3" ht="30" x14ac:dyDescent="0.25">
      <c r="A11342" s="1" t="s">
        <v>26008</v>
      </c>
      <c r="B11342" s="1">
        <v>0</v>
      </c>
      <c r="C11342" s="1">
        <v>0</v>
      </c>
    </row>
    <row r="11343" spans="1:3" x14ac:dyDescent="0.25">
      <c r="A11343" s="1" t="s">
        <v>26009</v>
      </c>
      <c r="B11343" s="1">
        <v>0</v>
      </c>
      <c r="C11343" s="1">
        <v>0</v>
      </c>
    </row>
    <row r="11344" spans="1:3" x14ac:dyDescent="0.25">
      <c r="A11344" s="1" t="s">
        <v>3254</v>
      </c>
      <c r="B11344" s="1">
        <v>0</v>
      </c>
      <c r="C11344" s="1">
        <v>1</v>
      </c>
    </row>
    <row r="11345" spans="1:3" x14ac:dyDescent="0.25">
      <c r="A11345" s="1" t="s">
        <v>8331</v>
      </c>
      <c r="B11345" s="1">
        <v>0</v>
      </c>
      <c r="C11345" s="1">
        <v>0</v>
      </c>
    </row>
    <row r="11346" spans="1:3" x14ac:dyDescent="0.25">
      <c r="A11346" s="1" t="s">
        <v>26010</v>
      </c>
      <c r="B11346" s="1">
        <v>0</v>
      </c>
      <c r="C11346" s="1">
        <v>0</v>
      </c>
    </row>
    <row r="11347" spans="1:3" x14ac:dyDescent="0.25">
      <c r="A11347" s="1" t="s">
        <v>26011</v>
      </c>
      <c r="B11347" s="1">
        <v>0</v>
      </c>
      <c r="C11347" s="1">
        <v>0</v>
      </c>
    </row>
    <row r="11348" spans="1:3" x14ac:dyDescent="0.25">
      <c r="A11348" s="1" t="s">
        <v>26012</v>
      </c>
      <c r="B11348" s="1">
        <v>0</v>
      </c>
      <c r="C11348" s="1">
        <v>0</v>
      </c>
    </row>
    <row r="11349" spans="1:3" ht="30" x14ac:dyDescent="0.25">
      <c r="A11349" s="1" t="s">
        <v>26013</v>
      </c>
      <c r="B11349" s="1">
        <v>0</v>
      </c>
      <c r="C11349" s="1">
        <v>0</v>
      </c>
    </row>
    <row r="11350" spans="1:3" x14ac:dyDescent="0.25">
      <c r="A11350" s="1" t="s">
        <v>26014</v>
      </c>
      <c r="B11350" s="1">
        <v>0</v>
      </c>
      <c r="C11350" s="1">
        <v>0</v>
      </c>
    </row>
    <row r="11351" spans="1:3" x14ac:dyDescent="0.25">
      <c r="A11351" s="1" t="s">
        <v>26015</v>
      </c>
      <c r="B11351" s="1">
        <v>0</v>
      </c>
      <c r="C11351" s="1">
        <v>0</v>
      </c>
    </row>
    <row r="11352" spans="1:3" x14ac:dyDescent="0.25">
      <c r="A11352" s="1" t="s">
        <v>11446</v>
      </c>
      <c r="B11352" s="1">
        <v>0</v>
      </c>
      <c r="C11352" s="1">
        <v>0</v>
      </c>
    </row>
    <row r="11353" spans="1:3" x14ac:dyDescent="0.25">
      <c r="A11353" s="1" t="s">
        <v>11448</v>
      </c>
      <c r="B11353" s="1">
        <v>0</v>
      </c>
      <c r="C11353" s="1">
        <v>1</v>
      </c>
    </row>
    <row r="11354" spans="1:3" ht="30" x14ac:dyDescent="0.25">
      <c r="A11354" s="1" t="s">
        <v>11449</v>
      </c>
      <c r="B11354" s="1">
        <v>0</v>
      </c>
      <c r="C11354" s="1">
        <v>0</v>
      </c>
    </row>
    <row r="11355" spans="1:3" ht="30" x14ac:dyDescent="0.25">
      <c r="A11355" s="1" t="s">
        <v>11450</v>
      </c>
      <c r="B11355" s="1">
        <v>0</v>
      </c>
      <c r="C11355" s="1">
        <v>0</v>
      </c>
    </row>
    <row r="11356" spans="1:3" x14ac:dyDescent="0.25">
      <c r="A11356" s="1" t="s">
        <v>11451</v>
      </c>
      <c r="B11356" s="1">
        <v>0</v>
      </c>
      <c r="C11356" s="1">
        <v>0</v>
      </c>
    </row>
    <row r="11357" spans="1:3" x14ac:dyDescent="0.25">
      <c r="A11357" s="1" t="s">
        <v>11452</v>
      </c>
      <c r="B11357" s="1">
        <v>0</v>
      </c>
      <c r="C11357" s="1">
        <v>0</v>
      </c>
    </row>
    <row r="11358" spans="1:3" ht="30" x14ac:dyDescent="0.25">
      <c r="A11358" s="1" t="s">
        <v>11453</v>
      </c>
      <c r="B11358" s="1">
        <v>0</v>
      </c>
      <c r="C11358" s="1">
        <v>0</v>
      </c>
    </row>
    <row r="11359" spans="1:3" x14ac:dyDescent="0.25">
      <c r="A11359" s="1" t="s">
        <v>11454</v>
      </c>
      <c r="B11359" s="1">
        <v>0</v>
      </c>
      <c r="C11359" s="1">
        <v>0</v>
      </c>
    </row>
    <row r="11360" spans="1:3" ht="30" x14ac:dyDescent="0.25">
      <c r="A11360" s="1" t="s">
        <v>11455</v>
      </c>
      <c r="B11360" s="1">
        <v>0</v>
      </c>
      <c r="C11360" s="1">
        <v>0</v>
      </c>
    </row>
    <row r="11361" spans="1:3" ht="30" x14ac:dyDescent="0.25">
      <c r="A11361" s="1" t="s">
        <v>11456</v>
      </c>
      <c r="B11361" s="1">
        <v>0</v>
      </c>
      <c r="C11361" s="1">
        <v>0</v>
      </c>
    </row>
    <row r="11362" spans="1:3" x14ac:dyDescent="0.25">
      <c r="A11362" s="1" t="s">
        <v>11457</v>
      </c>
      <c r="B11362" s="1">
        <v>0</v>
      </c>
      <c r="C11362" s="1">
        <v>0</v>
      </c>
    </row>
    <row r="11363" spans="1:3" x14ac:dyDescent="0.25">
      <c r="A11363" s="1" t="s">
        <v>11458</v>
      </c>
      <c r="B11363" s="1">
        <v>0</v>
      </c>
      <c r="C11363" s="1">
        <v>0</v>
      </c>
    </row>
    <row r="11364" spans="1:3" x14ac:dyDescent="0.25">
      <c r="A11364" s="1" t="s">
        <v>11459</v>
      </c>
      <c r="B11364" s="1">
        <v>0</v>
      </c>
      <c r="C11364" s="1">
        <v>0</v>
      </c>
    </row>
    <row r="11365" spans="1:3" ht="30" x14ac:dyDescent="0.25">
      <c r="A11365" s="1" t="s">
        <v>11460</v>
      </c>
      <c r="B11365" s="1">
        <v>0</v>
      </c>
      <c r="C11365" s="1">
        <v>0</v>
      </c>
    </row>
    <row r="11366" spans="1:3" ht="30" x14ac:dyDescent="0.25">
      <c r="A11366" s="1" t="s">
        <v>11461</v>
      </c>
      <c r="B11366" s="1">
        <v>0</v>
      </c>
      <c r="C11366" s="1">
        <v>0</v>
      </c>
    </row>
    <row r="11367" spans="1:3" ht="30" x14ac:dyDescent="0.25">
      <c r="A11367" s="1" t="s">
        <v>11462</v>
      </c>
      <c r="B11367" s="1">
        <v>0</v>
      </c>
      <c r="C11367" s="1">
        <v>0</v>
      </c>
    </row>
    <row r="11368" spans="1:3" x14ac:dyDescent="0.25">
      <c r="A11368" s="1" t="s">
        <v>11463</v>
      </c>
      <c r="B11368" s="1">
        <v>0</v>
      </c>
      <c r="C11368" s="1">
        <v>0</v>
      </c>
    </row>
    <row r="11369" spans="1:3" x14ac:dyDescent="0.25">
      <c r="A11369" s="1" t="s">
        <v>11464</v>
      </c>
      <c r="B11369" s="1">
        <v>0</v>
      </c>
      <c r="C11369" s="1">
        <v>0</v>
      </c>
    </row>
    <row r="11370" spans="1:3" x14ac:dyDescent="0.25">
      <c r="A11370" s="1" t="s">
        <v>11465</v>
      </c>
      <c r="B11370" s="1">
        <v>0</v>
      </c>
      <c r="C11370" s="1">
        <v>0</v>
      </c>
    </row>
    <row r="11371" spans="1:3" ht="30" x14ac:dyDescent="0.25">
      <c r="A11371" s="1" t="s">
        <v>11466</v>
      </c>
      <c r="B11371" s="1">
        <v>0</v>
      </c>
      <c r="C11371" s="1">
        <v>0</v>
      </c>
    </row>
    <row r="11372" spans="1:3" x14ac:dyDescent="0.25">
      <c r="A11372" s="1" t="s">
        <v>11467</v>
      </c>
      <c r="B11372" s="1">
        <v>0</v>
      </c>
      <c r="C11372" s="1">
        <v>0</v>
      </c>
    </row>
    <row r="11373" spans="1:3" x14ac:dyDescent="0.25">
      <c r="A11373" s="1" t="s">
        <v>11468</v>
      </c>
      <c r="B11373" s="1">
        <v>0</v>
      </c>
      <c r="C11373" s="1">
        <v>0</v>
      </c>
    </row>
    <row r="11374" spans="1:3" x14ac:dyDescent="0.25">
      <c r="A11374" s="1" t="s">
        <v>11469</v>
      </c>
      <c r="B11374" s="1">
        <v>0</v>
      </c>
      <c r="C11374" s="1">
        <v>0</v>
      </c>
    </row>
    <row r="11375" spans="1:3" ht="30" x14ac:dyDescent="0.25">
      <c r="A11375" s="1" t="s">
        <v>11470</v>
      </c>
      <c r="B11375" s="1">
        <v>0</v>
      </c>
      <c r="C11375" s="1">
        <v>0</v>
      </c>
    </row>
    <row r="11376" spans="1:3" ht="30" x14ac:dyDescent="0.25">
      <c r="A11376" s="1" t="s">
        <v>11471</v>
      </c>
      <c r="B11376" s="1">
        <v>0</v>
      </c>
      <c r="C11376" s="1">
        <v>0</v>
      </c>
    </row>
    <row r="11377" spans="1:3" ht="30" x14ac:dyDescent="0.25">
      <c r="A11377" s="1" t="s">
        <v>11472</v>
      </c>
      <c r="B11377" s="1">
        <v>0</v>
      </c>
      <c r="C11377" s="1">
        <v>0</v>
      </c>
    </row>
    <row r="11378" spans="1:3" ht="30" x14ac:dyDescent="0.25">
      <c r="A11378" s="1" t="s">
        <v>11473</v>
      </c>
      <c r="B11378" s="1">
        <v>0</v>
      </c>
      <c r="C11378" s="1">
        <v>0</v>
      </c>
    </row>
    <row r="11379" spans="1:3" ht="30" x14ac:dyDescent="0.25">
      <c r="A11379" s="1" t="s">
        <v>10980</v>
      </c>
      <c r="B11379" s="1">
        <v>0</v>
      </c>
      <c r="C11379" s="1">
        <v>0</v>
      </c>
    </row>
    <row r="11380" spans="1:3" ht="30" x14ac:dyDescent="0.25">
      <c r="A11380" s="1" t="s">
        <v>11474</v>
      </c>
      <c r="B11380" s="1">
        <v>0</v>
      </c>
      <c r="C11380" s="1">
        <v>0</v>
      </c>
    </row>
    <row r="11381" spans="1:3" ht="30" x14ac:dyDescent="0.25">
      <c r="A11381" s="1" t="s">
        <v>11475</v>
      </c>
      <c r="B11381" s="1">
        <v>0</v>
      </c>
      <c r="C11381" s="1">
        <v>0</v>
      </c>
    </row>
    <row r="11382" spans="1:3" x14ac:dyDescent="0.25">
      <c r="A11382" s="1" t="s">
        <v>11477</v>
      </c>
      <c r="B11382" s="1">
        <v>0</v>
      </c>
      <c r="C11382" s="1">
        <v>0</v>
      </c>
    </row>
    <row r="11383" spans="1:3" x14ac:dyDescent="0.25">
      <c r="A11383" s="1" t="s">
        <v>11478</v>
      </c>
      <c r="B11383" s="1">
        <v>0</v>
      </c>
      <c r="C11383" s="1">
        <v>0</v>
      </c>
    </row>
    <row r="11384" spans="1:3" x14ac:dyDescent="0.25">
      <c r="A11384" s="1" t="s">
        <v>11479</v>
      </c>
      <c r="B11384" s="1">
        <v>0</v>
      </c>
      <c r="C11384" s="1">
        <v>1</v>
      </c>
    </row>
    <row r="11385" spans="1:3" x14ac:dyDescent="0.25">
      <c r="A11385" s="1" t="s">
        <v>11480</v>
      </c>
      <c r="B11385" s="1">
        <v>0</v>
      </c>
      <c r="C11385" s="1">
        <v>0</v>
      </c>
    </row>
    <row r="11386" spans="1:3" ht="30" x14ac:dyDescent="0.25">
      <c r="A11386" s="1" t="s">
        <v>11481</v>
      </c>
      <c r="B11386" s="1">
        <v>0</v>
      </c>
      <c r="C11386" s="1">
        <v>0</v>
      </c>
    </row>
    <row r="11387" spans="1:3" x14ac:dyDescent="0.25">
      <c r="A11387" s="1" t="s">
        <v>11482</v>
      </c>
      <c r="B11387" s="1">
        <v>0</v>
      </c>
      <c r="C11387" s="1">
        <v>0</v>
      </c>
    </row>
    <row r="11388" spans="1:3" ht="30" x14ac:dyDescent="0.25">
      <c r="A11388" s="1" t="s">
        <v>11483</v>
      </c>
      <c r="B11388" s="1">
        <v>0</v>
      </c>
      <c r="C11388" s="1">
        <v>0</v>
      </c>
    </row>
    <row r="11389" spans="1:3" x14ac:dyDescent="0.25">
      <c r="A11389" s="1" t="s">
        <v>10293</v>
      </c>
      <c r="B11389" s="1">
        <v>0</v>
      </c>
      <c r="C11389" s="1">
        <v>0</v>
      </c>
    </row>
    <row r="11390" spans="1:3" ht="30" x14ac:dyDescent="0.25">
      <c r="A11390" s="1" t="s">
        <v>11484</v>
      </c>
      <c r="B11390" s="1">
        <v>0</v>
      </c>
      <c r="C11390" s="1">
        <v>0</v>
      </c>
    </row>
    <row r="11391" spans="1:3" x14ac:dyDescent="0.25">
      <c r="A11391" s="1" t="s">
        <v>11485</v>
      </c>
      <c r="B11391" s="1">
        <v>0</v>
      </c>
      <c r="C11391" s="1">
        <v>0</v>
      </c>
    </row>
    <row r="11392" spans="1:3" ht="30" x14ac:dyDescent="0.25">
      <c r="A11392" s="1" t="s">
        <v>11486</v>
      </c>
      <c r="B11392" s="1">
        <v>0</v>
      </c>
      <c r="C11392" s="1">
        <v>0</v>
      </c>
    </row>
    <row r="11393" spans="1:3" x14ac:dyDescent="0.25">
      <c r="A11393" s="1" t="s">
        <v>11487</v>
      </c>
      <c r="B11393" s="1">
        <v>0</v>
      </c>
      <c r="C11393" s="1">
        <v>0</v>
      </c>
    </row>
    <row r="11394" spans="1:3" ht="30" x14ac:dyDescent="0.25">
      <c r="A11394" s="1" t="s">
        <v>11488</v>
      </c>
      <c r="B11394" s="1">
        <v>0</v>
      </c>
      <c r="C11394" s="1">
        <v>0</v>
      </c>
    </row>
    <row r="11395" spans="1:3" ht="30" x14ac:dyDescent="0.25">
      <c r="A11395" s="1" t="s">
        <v>11489</v>
      </c>
      <c r="B11395" s="1">
        <v>0</v>
      </c>
      <c r="C11395" s="1">
        <v>1</v>
      </c>
    </row>
    <row r="11396" spans="1:3" x14ac:dyDescent="0.25">
      <c r="A11396" s="1" t="s">
        <v>11490</v>
      </c>
      <c r="B11396" s="1">
        <v>0</v>
      </c>
      <c r="C11396" s="1">
        <v>0</v>
      </c>
    </row>
    <row r="11397" spans="1:3" x14ac:dyDescent="0.25">
      <c r="A11397" s="1" t="s">
        <v>11491</v>
      </c>
      <c r="B11397" s="1">
        <v>0</v>
      </c>
      <c r="C11397" s="1">
        <v>0</v>
      </c>
    </row>
    <row r="11398" spans="1:3" x14ac:dyDescent="0.25">
      <c r="A11398" s="1" t="s">
        <v>11492</v>
      </c>
      <c r="B11398" s="1">
        <v>0</v>
      </c>
      <c r="C11398" s="1">
        <v>0</v>
      </c>
    </row>
    <row r="11399" spans="1:3" x14ac:dyDescent="0.25">
      <c r="A11399" s="1" t="s">
        <v>8405</v>
      </c>
      <c r="B11399" s="1">
        <v>0</v>
      </c>
      <c r="C11399" s="1">
        <v>0</v>
      </c>
    </row>
    <row r="11400" spans="1:3" x14ac:dyDescent="0.25">
      <c r="A11400" s="1" t="s">
        <v>11493</v>
      </c>
      <c r="B11400" s="1">
        <v>0</v>
      </c>
      <c r="C11400" s="1">
        <v>0</v>
      </c>
    </row>
    <row r="11401" spans="1:3" x14ac:dyDescent="0.25">
      <c r="A11401" s="1" t="s">
        <v>11494</v>
      </c>
      <c r="B11401" s="1">
        <v>0</v>
      </c>
      <c r="C11401" s="1">
        <v>0</v>
      </c>
    </row>
    <row r="11402" spans="1:3" x14ac:dyDescent="0.25">
      <c r="A11402" s="1" t="s">
        <v>11495</v>
      </c>
      <c r="B11402" s="1">
        <v>0</v>
      </c>
      <c r="C11402" s="1">
        <v>0</v>
      </c>
    </row>
    <row r="11403" spans="1:3" x14ac:dyDescent="0.25">
      <c r="A11403" s="1" t="s">
        <v>11496</v>
      </c>
      <c r="B11403" s="1">
        <v>0</v>
      </c>
      <c r="C11403" s="1">
        <v>0</v>
      </c>
    </row>
    <row r="11404" spans="1:3" x14ac:dyDescent="0.25">
      <c r="A11404" s="1" t="s">
        <v>11497</v>
      </c>
      <c r="B11404" s="1">
        <v>0</v>
      </c>
      <c r="C11404" s="1">
        <v>0</v>
      </c>
    </row>
    <row r="11405" spans="1:3" ht="30" x14ac:dyDescent="0.25">
      <c r="A11405" s="1" t="s">
        <v>11498</v>
      </c>
      <c r="B11405" s="1">
        <v>0</v>
      </c>
      <c r="C11405" s="1">
        <v>0</v>
      </c>
    </row>
    <row r="11406" spans="1:3" x14ac:dyDescent="0.25">
      <c r="A11406" s="1" t="s">
        <v>11500</v>
      </c>
      <c r="B11406" s="1">
        <v>0</v>
      </c>
      <c r="C11406" s="1">
        <v>0</v>
      </c>
    </row>
    <row r="11407" spans="1:3" ht="30" x14ac:dyDescent="0.25">
      <c r="A11407" s="1" t="s">
        <v>11501</v>
      </c>
      <c r="B11407" s="1">
        <v>0</v>
      </c>
      <c r="C11407" s="1">
        <v>0</v>
      </c>
    </row>
    <row r="11408" spans="1:3" x14ac:dyDescent="0.25">
      <c r="A11408" s="1" t="s">
        <v>11502</v>
      </c>
      <c r="B11408" s="1">
        <v>0</v>
      </c>
      <c r="C11408" s="1">
        <v>0</v>
      </c>
    </row>
    <row r="11409" spans="1:3" ht="30" x14ac:dyDescent="0.25">
      <c r="A11409" s="1" t="s">
        <v>11503</v>
      </c>
      <c r="B11409" s="1">
        <v>0</v>
      </c>
      <c r="C11409" s="1">
        <v>2</v>
      </c>
    </row>
    <row r="11410" spans="1:3" ht="30" x14ac:dyDescent="0.25">
      <c r="A11410" s="1" t="s">
        <v>11504</v>
      </c>
      <c r="B11410" s="1">
        <v>0</v>
      </c>
      <c r="C11410" s="1">
        <v>0</v>
      </c>
    </row>
    <row r="11411" spans="1:3" x14ac:dyDescent="0.25">
      <c r="A11411" s="1" t="s">
        <v>11058</v>
      </c>
      <c r="B11411" s="1">
        <v>0</v>
      </c>
      <c r="C11411" s="1">
        <v>1</v>
      </c>
    </row>
    <row r="11412" spans="1:3" ht="30" x14ac:dyDescent="0.25">
      <c r="A11412" s="1" t="s">
        <v>11505</v>
      </c>
      <c r="B11412" s="1">
        <v>0</v>
      </c>
      <c r="C11412" s="1">
        <v>0</v>
      </c>
    </row>
    <row r="11413" spans="1:3" ht="45" x14ac:dyDescent="0.25">
      <c r="A11413" s="1" t="s">
        <v>11506</v>
      </c>
      <c r="B11413" s="1">
        <v>0</v>
      </c>
      <c r="C11413" s="1">
        <v>0</v>
      </c>
    </row>
    <row r="11414" spans="1:3" ht="30" x14ac:dyDescent="0.25">
      <c r="A11414" s="1" t="s">
        <v>11507</v>
      </c>
      <c r="B11414" s="1">
        <v>0</v>
      </c>
      <c r="C11414" s="1">
        <v>0</v>
      </c>
    </row>
    <row r="11415" spans="1:3" ht="30" x14ac:dyDescent="0.25">
      <c r="A11415" s="1" t="s">
        <v>11508</v>
      </c>
      <c r="B11415" s="1">
        <v>0</v>
      </c>
      <c r="C11415" s="1">
        <v>0</v>
      </c>
    </row>
    <row r="11416" spans="1:3" ht="30" x14ac:dyDescent="0.25">
      <c r="A11416" s="1" t="s">
        <v>11510</v>
      </c>
      <c r="B11416" s="1">
        <v>0</v>
      </c>
      <c r="C11416" s="1">
        <v>0</v>
      </c>
    </row>
    <row r="11417" spans="1:3" x14ac:dyDescent="0.25">
      <c r="A11417" s="1" t="s">
        <v>11511</v>
      </c>
      <c r="B11417" s="1">
        <v>0</v>
      </c>
      <c r="C11417" s="1">
        <v>0</v>
      </c>
    </row>
    <row r="11418" spans="1:3" x14ac:dyDescent="0.25">
      <c r="A11418" s="1" t="s">
        <v>11512</v>
      </c>
      <c r="B11418" s="1">
        <v>0</v>
      </c>
      <c r="C11418" s="1">
        <v>0</v>
      </c>
    </row>
    <row r="11419" spans="1:3" x14ac:dyDescent="0.25">
      <c r="A11419" s="1" t="s">
        <v>11513</v>
      </c>
      <c r="B11419" s="1">
        <v>0</v>
      </c>
      <c r="C11419" s="1">
        <v>0</v>
      </c>
    </row>
    <row r="11420" spans="1:3" x14ac:dyDescent="0.25">
      <c r="A11420" s="1" t="s">
        <v>11514</v>
      </c>
      <c r="B11420" s="1">
        <v>0</v>
      </c>
      <c r="C11420" s="1">
        <v>0</v>
      </c>
    </row>
    <row r="11421" spans="1:3" ht="30" x14ac:dyDescent="0.25">
      <c r="A11421" s="1" t="s">
        <v>11516</v>
      </c>
      <c r="B11421" s="1">
        <v>0</v>
      </c>
      <c r="C11421" s="1">
        <v>0</v>
      </c>
    </row>
    <row r="11422" spans="1:3" x14ac:dyDescent="0.25">
      <c r="A11422" s="1" t="s">
        <v>11517</v>
      </c>
      <c r="B11422" s="1">
        <v>0</v>
      </c>
      <c r="C11422" s="1">
        <v>0</v>
      </c>
    </row>
    <row r="11423" spans="1:3" ht="30" x14ac:dyDescent="0.25">
      <c r="A11423" s="1" t="s">
        <v>11518</v>
      </c>
      <c r="B11423" s="1">
        <v>0</v>
      </c>
      <c r="C11423" s="1">
        <v>0</v>
      </c>
    </row>
    <row r="11424" spans="1:3" x14ac:dyDescent="0.25">
      <c r="A11424" s="1" t="s">
        <v>11519</v>
      </c>
      <c r="B11424" s="1">
        <v>0</v>
      </c>
      <c r="C11424" s="1">
        <v>0</v>
      </c>
    </row>
    <row r="11425" spans="1:3" ht="30" x14ac:dyDescent="0.25">
      <c r="A11425" s="1" t="s">
        <v>11520</v>
      </c>
      <c r="B11425" s="1">
        <v>0</v>
      </c>
      <c r="C11425" s="1">
        <v>0</v>
      </c>
    </row>
    <row r="11426" spans="1:3" ht="30" x14ac:dyDescent="0.25">
      <c r="A11426" s="1" t="s">
        <v>11521</v>
      </c>
      <c r="B11426" s="1">
        <v>0</v>
      </c>
      <c r="C11426" s="1">
        <v>0</v>
      </c>
    </row>
    <row r="11427" spans="1:3" ht="30" x14ac:dyDescent="0.25">
      <c r="A11427" s="1" t="s">
        <v>11522</v>
      </c>
      <c r="B11427" s="1">
        <v>0</v>
      </c>
      <c r="C11427" s="1">
        <v>0</v>
      </c>
    </row>
    <row r="11428" spans="1:3" x14ac:dyDescent="0.25">
      <c r="A11428" s="1" t="s">
        <v>11523</v>
      </c>
      <c r="B11428" s="1">
        <v>0</v>
      </c>
      <c r="C11428" s="1">
        <v>0</v>
      </c>
    </row>
    <row r="11429" spans="1:3" x14ac:dyDescent="0.25">
      <c r="A11429" s="1" t="s">
        <v>11524</v>
      </c>
      <c r="B11429" s="1">
        <v>0</v>
      </c>
      <c r="C11429" s="1">
        <v>0</v>
      </c>
    </row>
    <row r="11430" spans="1:3" x14ac:dyDescent="0.25">
      <c r="A11430" s="1" t="s">
        <v>11525</v>
      </c>
      <c r="B11430" s="1">
        <v>0</v>
      </c>
      <c r="C11430" s="1">
        <v>0</v>
      </c>
    </row>
    <row r="11431" spans="1:3" ht="30" x14ac:dyDescent="0.25">
      <c r="A11431" s="1" t="s">
        <v>11526</v>
      </c>
      <c r="B11431" s="1">
        <v>0</v>
      </c>
      <c r="C11431" s="1">
        <v>0</v>
      </c>
    </row>
    <row r="11432" spans="1:3" x14ac:dyDescent="0.25">
      <c r="A11432" s="1" t="s">
        <v>11527</v>
      </c>
      <c r="B11432" s="1">
        <v>0</v>
      </c>
      <c r="C11432" s="1">
        <v>0</v>
      </c>
    </row>
    <row r="11433" spans="1:3" ht="30" x14ac:dyDescent="0.25">
      <c r="A11433" s="1" t="s">
        <v>11528</v>
      </c>
      <c r="B11433" s="1">
        <v>0</v>
      </c>
      <c r="C11433" s="1">
        <v>0</v>
      </c>
    </row>
    <row r="11434" spans="1:3" x14ac:dyDescent="0.25">
      <c r="A11434" s="1" t="s">
        <v>11529</v>
      </c>
      <c r="B11434" s="1">
        <v>0</v>
      </c>
      <c r="C11434" s="1">
        <v>0</v>
      </c>
    </row>
    <row r="11435" spans="1:3" x14ac:dyDescent="0.25">
      <c r="A11435" s="1" t="s">
        <v>11530</v>
      </c>
      <c r="B11435" s="1">
        <v>0</v>
      </c>
      <c r="C11435" s="1">
        <v>0</v>
      </c>
    </row>
    <row r="11436" spans="1:3" x14ac:dyDescent="0.25">
      <c r="A11436" s="1" t="s">
        <v>11531</v>
      </c>
      <c r="B11436" s="1">
        <v>0</v>
      </c>
      <c r="C11436" s="1">
        <v>0</v>
      </c>
    </row>
    <row r="11437" spans="1:3" x14ac:dyDescent="0.25">
      <c r="A11437" s="1" t="s">
        <v>11532</v>
      </c>
      <c r="B11437" s="1">
        <v>0</v>
      </c>
      <c r="C11437" s="1">
        <v>2</v>
      </c>
    </row>
    <row r="11438" spans="1:3" x14ac:dyDescent="0.25">
      <c r="A11438" s="1" t="s">
        <v>11535</v>
      </c>
      <c r="B11438" s="1">
        <v>0</v>
      </c>
      <c r="C11438" s="1">
        <v>0</v>
      </c>
    </row>
    <row r="11439" spans="1:3" x14ac:dyDescent="0.25">
      <c r="A11439" s="1" t="s">
        <v>11536</v>
      </c>
      <c r="B11439" s="1">
        <v>0</v>
      </c>
      <c r="C11439" s="1">
        <v>0</v>
      </c>
    </row>
    <row r="11440" spans="1:3" ht="30" x14ac:dyDescent="0.25">
      <c r="A11440" s="1" t="s">
        <v>11537</v>
      </c>
      <c r="B11440" s="1">
        <v>0</v>
      </c>
      <c r="C11440" s="1">
        <v>0</v>
      </c>
    </row>
    <row r="11441" spans="1:3" ht="30" x14ac:dyDescent="0.25">
      <c r="A11441" s="1" t="s">
        <v>11538</v>
      </c>
      <c r="B11441" s="1">
        <v>0</v>
      </c>
      <c r="C11441" s="1">
        <v>1</v>
      </c>
    </row>
    <row r="11442" spans="1:3" ht="30" x14ac:dyDescent="0.25">
      <c r="A11442" s="1" t="s">
        <v>11539</v>
      </c>
      <c r="B11442" s="1">
        <v>0</v>
      </c>
      <c r="C11442" s="1">
        <v>0</v>
      </c>
    </row>
    <row r="11443" spans="1:3" x14ac:dyDescent="0.25">
      <c r="A11443" s="1" t="s">
        <v>11540</v>
      </c>
      <c r="B11443" s="1">
        <v>0</v>
      </c>
      <c r="C11443" s="1">
        <v>0</v>
      </c>
    </row>
    <row r="11444" spans="1:3" x14ac:dyDescent="0.25">
      <c r="A11444" s="1" t="s">
        <v>11541</v>
      </c>
      <c r="B11444" s="1">
        <v>0</v>
      </c>
      <c r="C11444" s="1">
        <v>0</v>
      </c>
    </row>
    <row r="11445" spans="1:3" ht="30" x14ac:dyDescent="0.25">
      <c r="A11445" s="1" t="s">
        <v>1098</v>
      </c>
      <c r="B11445" s="1">
        <v>0</v>
      </c>
      <c r="C11445" s="1">
        <v>0</v>
      </c>
    </row>
    <row r="11446" spans="1:3" x14ac:dyDescent="0.25">
      <c r="A11446" s="1" t="s">
        <v>11542</v>
      </c>
      <c r="B11446" s="1">
        <v>0</v>
      </c>
      <c r="C11446" s="1">
        <v>0</v>
      </c>
    </row>
    <row r="11447" spans="1:3" ht="30" x14ac:dyDescent="0.25">
      <c r="A11447" s="1" t="s">
        <v>11543</v>
      </c>
      <c r="B11447" s="1">
        <v>0</v>
      </c>
      <c r="C11447" s="1">
        <v>0</v>
      </c>
    </row>
    <row r="11448" spans="1:3" ht="45" x14ac:dyDescent="0.25">
      <c r="A11448" s="1" t="s">
        <v>11545</v>
      </c>
      <c r="B11448" s="1">
        <v>0</v>
      </c>
      <c r="C11448" s="1">
        <v>0</v>
      </c>
    </row>
    <row r="11449" spans="1:3" x14ac:dyDescent="0.25">
      <c r="A11449" s="1" t="s">
        <v>11546</v>
      </c>
      <c r="B11449" s="1">
        <v>0</v>
      </c>
      <c r="C11449" s="1">
        <v>0</v>
      </c>
    </row>
    <row r="11450" spans="1:3" x14ac:dyDescent="0.25">
      <c r="A11450" s="1" t="s">
        <v>11547</v>
      </c>
      <c r="B11450" s="1">
        <v>0</v>
      </c>
      <c r="C11450" s="1">
        <v>0</v>
      </c>
    </row>
    <row r="11451" spans="1:3" ht="30" x14ac:dyDescent="0.25">
      <c r="A11451" s="1" t="s">
        <v>11548</v>
      </c>
      <c r="B11451" s="1">
        <v>0</v>
      </c>
      <c r="C11451" s="1">
        <v>1</v>
      </c>
    </row>
    <row r="11452" spans="1:3" x14ac:dyDescent="0.25">
      <c r="A11452" s="1" t="s">
        <v>11549</v>
      </c>
      <c r="B11452" s="1">
        <v>0</v>
      </c>
      <c r="C11452" s="1">
        <v>0</v>
      </c>
    </row>
    <row r="11453" spans="1:3" ht="30" x14ac:dyDescent="0.25">
      <c r="A11453" s="1" t="s">
        <v>11550</v>
      </c>
      <c r="B11453" s="1">
        <v>0</v>
      </c>
      <c r="C11453" s="1">
        <v>0</v>
      </c>
    </row>
    <row r="11454" spans="1:3" x14ac:dyDescent="0.25">
      <c r="A11454" s="1" t="s">
        <v>11551</v>
      </c>
      <c r="B11454" s="1">
        <v>0</v>
      </c>
      <c r="C11454" s="1">
        <v>0</v>
      </c>
    </row>
    <row r="11455" spans="1:3" x14ac:dyDescent="0.25">
      <c r="A11455" s="1" t="s">
        <v>11552</v>
      </c>
      <c r="B11455" s="1">
        <v>0</v>
      </c>
      <c r="C11455" s="1">
        <v>0</v>
      </c>
    </row>
    <row r="11456" spans="1:3" x14ac:dyDescent="0.25">
      <c r="A11456" s="1" t="s">
        <v>11553</v>
      </c>
      <c r="B11456" s="1">
        <v>0</v>
      </c>
      <c r="C11456" s="1">
        <v>0</v>
      </c>
    </row>
    <row r="11457" spans="1:3" x14ac:dyDescent="0.25">
      <c r="A11457" s="1" t="s">
        <v>11554</v>
      </c>
      <c r="B11457" s="1">
        <v>0</v>
      </c>
      <c r="C11457" s="1">
        <v>0</v>
      </c>
    </row>
    <row r="11458" spans="1:3" x14ac:dyDescent="0.25">
      <c r="A11458" s="1" t="s">
        <v>20310</v>
      </c>
      <c r="B11458" s="1">
        <v>0</v>
      </c>
      <c r="C11458" s="1">
        <v>0</v>
      </c>
    </row>
    <row r="11459" spans="1:3" ht="30" x14ac:dyDescent="0.25">
      <c r="A11459" s="1" t="s">
        <v>20312</v>
      </c>
      <c r="B11459" s="1">
        <v>0</v>
      </c>
      <c r="C11459" s="1">
        <v>1</v>
      </c>
    </row>
    <row r="11460" spans="1:3" ht="30" x14ac:dyDescent="0.25">
      <c r="A11460" s="1" t="s">
        <v>20313</v>
      </c>
      <c r="B11460" s="1">
        <v>0</v>
      </c>
      <c r="C11460" s="1">
        <v>0</v>
      </c>
    </row>
    <row r="11461" spans="1:3" x14ac:dyDescent="0.25">
      <c r="A11461" s="1" t="s">
        <v>20315</v>
      </c>
      <c r="B11461" s="1">
        <v>0</v>
      </c>
      <c r="C11461" s="1">
        <v>0</v>
      </c>
    </row>
    <row r="11462" spans="1:3" x14ac:dyDescent="0.25">
      <c r="A11462" s="1" t="s">
        <v>4062</v>
      </c>
      <c r="B11462" s="1">
        <v>0</v>
      </c>
      <c r="C11462" s="1">
        <v>0</v>
      </c>
    </row>
    <row r="11463" spans="1:3" ht="30" x14ac:dyDescent="0.25">
      <c r="A11463" s="1" t="s">
        <v>20317</v>
      </c>
      <c r="B11463" s="1">
        <v>0</v>
      </c>
      <c r="C11463" s="1">
        <v>0</v>
      </c>
    </row>
    <row r="11464" spans="1:3" x14ac:dyDescent="0.25">
      <c r="A11464" s="1" t="s">
        <v>20318</v>
      </c>
      <c r="B11464" s="1">
        <v>0</v>
      </c>
      <c r="C11464" s="1">
        <v>0</v>
      </c>
    </row>
    <row r="11465" spans="1:3" x14ac:dyDescent="0.25">
      <c r="A11465" s="1" t="s">
        <v>20319</v>
      </c>
      <c r="B11465" s="1">
        <v>0</v>
      </c>
      <c r="C11465" s="1">
        <v>0</v>
      </c>
    </row>
    <row r="11466" spans="1:3" x14ac:dyDescent="0.25">
      <c r="A11466" s="1" t="s">
        <v>20320</v>
      </c>
      <c r="B11466" s="1">
        <v>0</v>
      </c>
      <c r="C11466" s="1">
        <v>0</v>
      </c>
    </row>
    <row r="11467" spans="1:3" x14ac:dyDescent="0.25">
      <c r="A11467" s="1" t="s">
        <v>20321</v>
      </c>
      <c r="B11467" s="1">
        <v>0</v>
      </c>
      <c r="C11467" s="1">
        <v>0</v>
      </c>
    </row>
    <row r="11468" spans="1:3" x14ac:dyDescent="0.25">
      <c r="A11468" s="1" t="s">
        <v>20323</v>
      </c>
      <c r="B11468" s="1">
        <v>0</v>
      </c>
      <c r="C11468" s="1">
        <v>0</v>
      </c>
    </row>
    <row r="11469" spans="1:3" x14ac:dyDescent="0.25">
      <c r="A11469" s="1" t="s">
        <v>20324</v>
      </c>
      <c r="B11469" s="1">
        <v>0</v>
      </c>
      <c r="C11469" s="1">
        <v>0</v>
      </c>
    </row>
    <row r="11470" spans="1:3" x14ac:dyDescent="0.25">
      <c r="A11470" s="1" t="s">
        <v>20325</v>
      </c>
      <c r="B11470" s="1">
        <v>0</v>
      </c>
      <c r="C11470" s="1">
        <v>0</v>
      </c>
    </row>
    <row r="11471" spans="1:3" ht="30" x14ac:dyDescent="0.25">
      <c r="A11471" s="1" t="s">
        <v>20326</v>
      </c>
      <c r="B11471" s="1">
        <v>0</v>
      </c>
      <c r="C11471" s="1">
        <v>0</v>
      </c>
    </row>
    <row r="11472" spans="1:3" ht="30" x14ac:dyDescent="0.25">
      <c r="A11472" s="1" t="s">
        <v>20327</v>
      </c>
      <c r="B11472" s="1">
        <v>0</v>
      </c>
      <c r="C11472" s="1">
        <v>0</v>
      </c>
    </row>
    <row r="11473" spans="1:3" x14ac:dyDescent="0.25">
      <c r="A11473" s="1" t="s">
        <v>7807</v>
      </c>
      <c r="B11473" s="1">
        <v>0</v>
      </c>
      <c r="C11473" s="1">
        <v>0</v>
      </c>
    </row>
    <row r="11474" spans="1:3" x14ac:dyDescent="0.25">
      <c r="A11474" s="1" t="s">
        <v>20328</v>
      </c>
      <c r="B11474" s="1">
        <v>0</v>
      </c>
      <c r="C11474" s="1">
        <v>0</v>
      </c>
    </row>
    <row r="11475" spans="1:3" ht="30" x14ac:dyDescent="0.25">
      <c r="A11475" s="1" t="s">
        <v>20329</v>
      </c>
      <c r="B11475" s="1">
        <v>0</v>
      </c>
      <c r="C11475" s="1">
        <v>0</v>
      </c>
    </row>
    <row r="11476" spans="1:3" ht="30" x14ac:dyDescent="0.25">
      <c r="A11476" s="1" t="s">
        <v>13045</v>
      </c>
      <c r="B11476" s="1">
        <v>0</v>
      </c>
      <c r="C11476" s="1">
        <v>0</v>
      </c>
    </row>
    <row r="11477" spans="1:3" x14ac:dyDescent="0.25">
      <c r="A11477" s="1" t="s">
        <v>20330</v>
      </c>
      <c r="B11477" s="1">
        <v>0</v>
      </c>
      <c r="C11477" s="1">
        <v>0</v>
      </c>
    </row>
    <row r="11478" spans="1:3" ht="30" x14ac:dyDescent="0.25">
      <c r="A11478" s="1" t="s">
        <v>7813</v>
      </c>
      <c r="B11478" s="1">
        <v>0</v>
      </c>
      <c r="C11478" s="1">
        <v>0</v>
      </c>
    </row>
    <row r="11479" spans="1:3" x14ac:dyDescent="0.25">
      <c r="A11479" s="1" t="s">
        <v>20331</v>
      </c>
      <c r="B11479" s="1">
        <v>0</v>
      </c>
      <c r="C11479" s="1">
        <v>0</v>
      </c>
    </row>
    <row r="11480" spans="1:3" ht="30" x14ac:dyDescent="0.25">
      <c r="A11480" s="1" t="s">
        <v>7814</v>
      </c>
      <c r="B11480" s="1">
        <v>0</v>
      </c>
      <c r="C11480" s="1">
        <v>0</v>
      </c>
    </row>
    <row r="11481" spans="1:3" x14ac:dyDescent="0.25">
      <c r="A11481" s="1" t="s">
        <v>20332</v>
      </c>
      <c r="B11481" s="1">
        <v>0</v>
      </c>
      <c r="C11481" s="1">
        <v>0</v>
      </c>
    </row>
    <row r="11482" spans="1:3" ht="30" x14ac:dyDescent="0.25">
      <c r="A11482" s="1" t="s">
        <v>20333</v>
      </c>
      <c r="B11482" s="1">
        <v>0</v>
      </c>
      <c r="C11482" s="1">
        <v>0</v>
      </c>
    </row>
    <row r="11483" spans="1:3" x14ac:dyDescent="0.25">
      <c r="A11483" s="1" t="s">
        <v>20334</v>
      </c>
      <c r="B11483" s="1">
        <v>0</v>
      </c>
      <c r="C11483" s="1">
        <v>0</v>
      </c>
    </row>
    <row r="11484" spans="1:3" x14ac:dyDescent="0.25">
      <c r="A11484" s="1" t="s">
        <v>3108</v>
      </c>
      <c r="B11484" s="1">
        <v>0</v>
      </c>
      <c r="C11484" s="1">
        <v>0</v>
      </c>
    </row>
    <row r="11485" spans="1:3" ht="30" x14ac:dyDescent="0.25">
      <c r="A11485" s="1" t="s">
        <v>20335</v>
      </c>
      <c r="B11485" s="1">
        <v>0</v>
      </c>
      <c r="C11485" s="1">
        <v>0</v>
      </c>
    </row>
    <row r="11486" spans="1:3" ht="30" x14ac:dyDescent="0.25">
      <c r="A11486" s="1" t="s">
        <v>20336</v>
      </c>
      <c r="B11486" s="1">
        <v>0</v>
      </c>
      <c r="C11486" s="1">
        <v>0</v>
      </c>
    </row>
    <row r="11487" spans="1:3" ht="30" x14ac:dyDescent="0.25">
      <c r="A11487" s="1" t="s">
        <v>20337</v>
      </c>
      <c r="B11487" s="1">
        <v>0</v>
      </c>
      <c r="C11487" s="1">
        <v>0</v>
      </c>
    </row>
    <row r="11488" spans="1:3" x14ac:dyDescent="0.25">
      <c r="A11488" s="1" t="s">
        <v>20338</v>
      </c>
      <c r="B11488" s="1">
        <v>0</v>
      </c>
      <c r="C11488" s="1">
        <v>0</v>
      </c>
    </row>
    <row r="11489" spans="1:3" x14ac:dyDescent="0.25">
      <c r="A11489" s="1" t="s">
        <v>20340</v>
      </c>
      <c r="B11489" s="1">
        <v>0</v>
      </c>
      <c r="C11489" s="1">
        <v>0</v>
      </c>
    </row>
    <row r="11490" spans="1:3" x14ac:dyDescent="0.25">
      <c r="A11490" s="1" t="s">
        <v>20341</v>
      </c>
      <c r="B11490" s="1">
        <v>0</v>
      </c>
      <c r="C11490" s="1">
        <v>3</v>
      </c>
    </row>
    <row r="11491" spans="1:3" ht="30" x14ac:dyDescent="0.25">
      <c r="A11491" s="1" t="s">
        <v>20342</v>
      </c>
      <c r="B11491" s="1">
        <v>0</v>
      </c>
      <c r="C11491" s="1">
        <v>0</v>
      </c>
    </row>
    <row r="11492" spans="1:3" x14ac:dyDescent="0.25">
      <c r="A11492" s="1" t="s">
        <v>20343</v>
      </c>
      <c r="B11492" s="1">
        <v>0</v>
      </c>
      <c r="C11492" s="1">
        <v>0</v>
      </c>
    </row>
    <row r="11493" spans="1:3" ht="30" x14ac:dyDescent="0.25">
      <c r="A11493" s="1" t="s">
        <v>20344</v>
      </c>
      <c r="B11493" s="1">
        <v>0</v>
      </c>
      <c r="C11493" s="1">
        <v>0</v>
      </c>
    </row>
    <row r="11494" spans="1:3" ht="30" x14ac:dyDescent="0.25">
      <c r="A11494" s="1" t="s">
        <v>20345</v>
      </c>
      <c r="B11494" s="1">
        <v>0</v>
      </c>
      <c r="C11494" s="1">
        <v>0</v>
      </c>
    </row>
    <row r="11495" spans="1:3" ht="30" x14ac:dyDescent="0.25">
      <c r="A11495" s="1" t="s">
        <v>20346</v>
      </c>
      <c r="B11495" s="1">
        <v>0</v>
      </c>
      <c r="C11495" s="1">
        <v>0</v>
      </c>
    </row>
    <row r="11496" spans="1:3" ht="30" x14ac:dyDescent="0.25">
      <c r="A11496" s="1" t="s">
        <v>20347</v>
      </c>
      <c r="B11496" s="1">
        <v>0</v>
      </c>
      <c r="C11496" s="1">
        <v>0</v>
      </c>
    </row>
    <row r="11497" spans="1:3" ht="30" x14ac:dyDescent="0.25">
      <c r="A11497" s="1" t="s">
        <v>20348</v>
      </c>
      <c r="B11497" s="1">
        <v>0</v>
      </c>
      <c r="C11497" s="1">
        <v>0</v>
      </c>
    </row>
    <row r="11498" spans="1:3" x14ac:dyDescent="0.25">
      <c r="A11498" s="1" t="s">
        <v>20349</v>
      </c>
      <c r="B11498" s="1">
        <v>0</v>
      </c>
      <c r="C11498" s="1">
        <v>0</v>
      </c>
    </row>
    <row r="11499" spans="1:3" x14ac:dyDescent="0.25">
      <c r="A11499" s="1" t="s">
        <v>20350</v>
      </c>
      <c r="B11499" s="1">
        <v>0</v>
      </c>
      <c r="C11499" s="1">
        <v>0</v>
      </c>
    </row>
    <row r="11500" spans="1:3" x14ac:dyDescent="0.25">
      <c r="A11500" s="1" t="s">
        <v>20351</v>
      </c>
      <c r="B11500" s="1">
        <v>0</v>
      </c>
      <c r="C11500" s="1">
        <v>1</v>
      </c>
    </row>
    <row r="11501" spans="1:3" x14ac:dyDescent="0.25">
      <c r="A11501" s="1" t="s">
        <v>20352</v>
      </c>
      <c r="B11501" s="1">
        <v>0</v>
      </c>
      <c r="C11501" s="1">
        <v>0</v>
      </c>
    </row>
    <row r="11502" spans="1:3" ht="30" x14ac:dyDescent="0.25">
      <c r="A11502" s="1" t="s">
        <v>20353</v>
      </c>
      <c r="B11502" s="1">
        <v>0</v>
      </c>
      <c r="C11502" s="1">
        <v>0</v>
      </c>
    </row>
    <row r="11503" spans="1:3" x14ac:dyDescent="0.25">
      <c r="A11503" s="1" t="s">
        <v>20354</v>
      </c>
      <c r="B11503" s="1">
        <v>0</v>
      </c>
      <c r="C11503" s="1">
        <v>0</v>
      </c>
    </row>
    <row r="11504" spans="1:3" ht="30" x14ac:dyDescent="0.25">
      <c r="A11504" s="1" t="s">
        <v>20355</v>
      </c>
      <c r="B11504" s="1">
        <v>0</v>
      </c>
      <c r="C11504" s="1">
        <v>0</v>
      </c>
    </row>
    <row r="11505" spans="1:3" x14ac:dyDescent="0.25">
      <c r="A11505" s="1" t="s">
        <v>20356</v>
      </c>
      <c r="B11505" s="1">
        <v>0</v>
      </c>
      <c r="C11505" s="1">
        <v>0</v>
      </c>
    </row>
    <row r="11506" spans="1:3" ht="30" x14ac:dyDescent="0.25">
      <c r="A11506" s="1" t="s">
        <v>20357</v>
      </c>
      <c r="B11506" s="1">
        <v>0</v>
      </c>
      <c r="C11506" s="1">
        <v>1</v>
      </c>
    </row>
    <row r="11507" spans="1:3" x14ac:dyDescent="0.25">
      <c r="A11507" s="1" t="s">
        <v>20358</v>
      </c>
      <c r="B11507" s="1">
        <v>0</v>
      </c>
      <c r="C11507" s="1">
        <v>0</v>
      </c>
    </row>
    <row r="11508" spans="1:3" x14ac:dyDescent="0.25">
      <c r="A11508" s="1" t="s">
        <v>20359</v>
      </c>
      <c r="B11508" s="1">
        <v>0</v>
      </c>
      <c r="C11508" s="1">
        <v>0</v>
      </c>
    </row>
    <row r="11509" spans="1:3" ht="30" x14ac:dyDescent="0.25">
      <c r="A11509" s="1" t="s">
        <v>20360</v>
      </c>
      <c r="B11509" s="1">
        <v>0</v>
      </c>
      <c r="C11509" s="1">
        <v>0</v>
      </c>
    </row>
    <row r="11510" spans="1:3" x14ac:dyDescent="0.25">
      <c r="A11510" s="1" t="s">
        <v>20361</v>
      </c>
      <c r="B11510" s="1">
        <v>0</v>
      </c>
      <c r="C11510" s="1">
        <v>0</v>
      </c>
    </row>
    <row r="11511" spans="1:3" ht="30" x14ac:dyDescent="0.25">
      <c r="A11511" s="1" t="s">
        <v>20363</v>
      </c>
      <c r="B11511" s="1">
        <v>0</v>
      </c>
      <c r="C11511" s="1">
        <v>0</v>
      </c>
    </row>
    <row r="11512" spans="1:3" x14ac:dyDescent="0.25">
      <c r="A11512" s="1" t="s">
        <v>20364</v>
      </c>
      <c r="B11512" s="1">
        <v>0</v>
      </c>
      <c r="C11512" s="1">
        <v>0</v>
      </c>
    </row>
    <row r="11513" spans="1:3" x14ac:dyDescent="0.25">
      <c r="A11513" s="1" t="s">
        <v>20365</v>
      </c>
      <c r="B11513" s="1">
        <v>0</v>
      </c>
      <c r="C11513" s="1">
        <v>0</v>
      </c>
    </row>
    <row r="11514" spans="1:3" x14ac:dyDescent="0.25">
      <c r="A11514" s="1" t="s">
        <v>19911</v>
      </c>
      <c r="B11514" s="1">
        <v>0</v>
      </c>
      <c r="C11514" s="1">
        <v>0</v>
      </c>
    </row>
    <row r="11515" spans="1:3" x14ac:dyDescent="0.25">
      <c r="A11515" s="1" t="s">
        <v>20366</v>
      </c>
      <c r="B11515" s="1">
        <v>0</v>
      </c>
      <c r="C11515" s="1">
        <v>0</v>
      </c>
    </row>
    <row r="11516" spans="1:3" ht="30" x14ac:dyDescent="0.25">
      <c r="A11516" s="1" t="s">
        <v>20367</v>
      </c>
      <c r="B11516" s="1">
        <v>0</v>
      </c>
      <c r="C11516" s="1">
        <v>0</v>
      </c>
    </row>
    <row r="11517" spans="1:3" ht="30" x14ac:dyDescent="0.25">
      <c r="A11517" s="1" t="s">
        <v>18598</v>
      </c>
      <c r="B11517" s="1">
        <v>0</v>
      </c>
      <c r="C11517" s="1">
        <v>0</v>
      </c>
    </row>
    <row r="11518" spans="1:3" x14ac:dyDescent="0.25">
      <c r="A11518" s="1" t="s">
        <v>20368</v>
      </c>
      <c r="B11518" s="1">
        <v>0</v>
      </c>
      <c r="C11518" s="1">
        <v>1</v>
      </c>
    </row>
    <row r="11519" spans="1:3" ht="30" x14ac:dyDescent="0.25">
      <c r="A11519" s="1" t="s">
        <v>20369</v>
      </c>
      <c r="B11519" s="1">
        <v>0</v>
      </c>
      <c r="C11519" s="1">
        <v>0</v>
      </c>
    </row>
    <row r="11520" spans="1:3" ht="30" x14ac:dyDescent="0.25">
      <c r="A11520" s="1" t="s">
        <v>20371</v>
      </c>
      <c r="B11520" s="1">
        <v>0</v>
      </c>
      <c r="C11520" s="1">
        <v>0</v>
      </c>
    </row>
    <row r="11521" spans="1:3" ht="30" x14ac:dyDescent="0.25">
      <c r="A11521" s="1" t="s">
        <v>20372</v>
      </c>
      <c r="B11521" s="1">
        <v>0</v>
      </c>
      <c r="C11521" s="1">
        <v>0</v>
      </c>
    </row>
    <row r="11522" spans="1:3" x14ac:dyDescent="0.25">
      <c r="A11522" s="1" t="s">
        <v>20373</v>
      </c>
      <c r="B11522" s="1">
        <v>0</v>
      </c>
      <c r="C11522" s="1">
        <v>0</v>
      </c>
    </row>
    <row r="11523" spans="1:3" x14ac:dyDescent="0.25">
      <c r="A11523" s="1" t="s">
        <v>20374</v>
      </c>
      <c r="B11523" s="1">
        <v>0</v>
      </c>
      <c r="C11523" s="1">
        <v>0</v>
      </c>
    </row>
    <row r="11524" spans="1:3" x14ac:dyDescent="0.25">
      <c r="A11524" s="1" t="s">
        <v>20375</v>
      </c>
      <c r="B11524" s="1">
        <v>0</v>
      </c>
      <c r="C11524" s="1">
        <v>0</v>
      </c>
    </row>
    <row r="11525" spans="1:3" x14ac:dyDescent="0.25">
      <c r="A11525" s="1" t="s">
        <v>20376</v>
      </c>
      <c r="B11525" s="1">
        <v>0</v>
      </c>
      <c r="C11525" s="1">
        <v>0</v>
      </c>
    </row>
    <row r="11526" spans="1:3" x14ac:dyDescent="0.25">
      <c r="A11526" s="1" t="s">
        <v>20377</v>
      </c>
      <c r="B11526" s="1">
        <v>0</v>
      </c>
      <c r="C11526" s="1">
        <v>0</v>
      </c>
    </row>
    <row r="11527" spans="1:3" ht="30" x14ac:dyDescent="0.25">
      <c r="A11527" s="1" t="s">
        <v>20378</v>
      </c>
      <c r="B11527" s="1">
        <v>0</v>
      </c>
      <c r="C11527" s="1">
        <v>0</v>
      </c>
    </row>
    <row r="11528" spans="1:3" x14ac:dyDescent="0.25">
      <c r="A11528" s="1" t="s">
        <v>20379</v>
      </c>
      <c r="B11528" s="1">
        <v>0</v>
      </c>
      <c r="C11528" s="1">
        <v>0</v>
      </c>
    </row>
    <row r="11529" spans="1:3" x14ac:dyDescent="0.25">
      <c r="A11529" s="1" t="s">
        <v>20380</v>
      </c>
      <c r="B11529" s="1">
        <v>0</v>
      </c>
      <c r="C11529" s="1">
        <v>0</v>
      </c>
    </row>
    <row r="11530" spans="1:3" x14ac:dyDescent="0.25">
      <c r="A11530" s="1" t="s">
        <v>20382</v>
      </c>
      <c r="B11530" s="1">
        <v>0</v>
      </c>
      <c r="C11530" s="1">
        <v>0</v>
      </c>
    </row>
    <row r="11531" spans="1:3" ht="30" x14ac:dyDescent="0.25">
      <c r="A11531" s="1" t="s">
        <v>20384</v>
      </c>
      <c r="B11531" s="1">
        <v>0</v>
      </c>
      <c r="C11531" s="1">
        <v>1</v>
      </c>
    </row>
    <row r="11532" spans="1:3" ht="30" x14ac:dyDescent="0.25">
      <c r="A11532" s="1" t="s">
        <v>20385</v>
      </c>
      <c r="B11532" s="1">
        <v>0</v>
      </c>
      <c r="C11532" s="1">
        <v>0</v>
      </c>
    </row>
    <row r="11533" spans="1:3" ht="30" x14ac:dyDescent="0.25">
      <c r="A11533" s="1" t="s">
        <v>20386</v>
      </c>
      <c r="B11533" s="1">
        <v>0</v>
      </c>
      <c r="C11533" s="1">
        <v>0</v>
      </c>
    </row>
    <row r="11534" spans="1:3" x14ac:dyDescent="0.25">
      <c r="A11534" s="1" t="s">
        <v>20387</v>
      </c>
      <c r="B11534" s="1">
        <v>0</v>
      </c>
      <c r="C11534" s="1">
        <v>0</v>
      </c>
    </row>
    <row r="11535" spans="1:3" x14ac:dyDescent="0.25">
      <c r="A11535" s="1" t="s">
        <v>28636</v>
      </c>
      <c r="B11535" s="1">
        <v>0</v>
      </c>
      <c r="C11535" s="1">
        <v>0</v>
      </c>
    </row>
    <row r="11536" spans="1:3" ht="30" x14ac:dyDescent="0.25">
      <c r="A11536" s="1" t="s">
        <v>28638</v>
      </c>
      <c r="B11536" s="1">
        <v>0</v>
      </c>
      <c r="C11536" s="1">
        <v>0</v>
      </c>
    </row>
    <row r="11537" spans="1:3" ht="30" x14ac:dyDescent="0.25">
      <c r="A11537" s="1" t="s">
        <v>28639</v>
      </c>
      <c r="B11537" s="1">
        <v>0</v>
      </c>
      <c r="C11537" s="1">
        <v>0</v>
      </c>
    </row>
    <row r="11538" spans="1:3" ht="30" x14ac:dyDescent="0.25">
      <c r="A11538" s="1" t="s">
        <v>28594</v>
      </c>
      <c r="B11538" s="1">
        <v>0</v>
      </c>
      <c r="C11538" s="1">
        <v>1</v>
      </c>
    </row>
    <row r="11539" spans="1:3" x14ac:dyDescent="0.25">
      <c r="A11539" s="1" t="s">
        <v>28596</v>
      </c>
      <c r="B11539" s="1">
        <v>0</v>
      </c>
      <c r="C11539" s="1">
        <v>0</v>
      </c>
    </row>
    <row r="11540" spans="1:3" ht="45" x14ac:dyDescent="0.25">
      <c r="A11540" s="1" t="s">
        <v>28640</v>
      </c>
      <c r="B11540" s="1">
        <v>0</v>
      </c>
      <c r="C11540" s="1">
        <v>0</v>
      </c>
    </row>
    <row r="11541" spans="1:3" x14ac:dyDescent="0.25">
      <c r="A11541" s="1" t="s">
        <v>28641</v>
      </c>
      <c r="B11541" s="1">
        <v>0</v>
      </c>
      <c r="C11541" s="1">
        <v>0</v>
      </c>
    </row>
    <row r="11542" spans="1:3" x14ac:dyDescent="0.25">
      <c r="A11542" s="1" t="s">
        <v>28642</v>
      </c>
      <c r="B11542" s="1">
        <v>0</v>
      </c>
      <c r="C11542" s="1">
        <v>0</v>
      </c>
    </row>
    <row r="11543" spans="1:3" ht="30" x14ac:dyDescent="0.25">
      <c r="A11543" s="1" t="s">
        <v>28643</v>
      </c>
      <c r="B11543" s="1">
        <v>0</v>
      </c>
      <c r="C11543" s="1">
        <v>0</v>
      </c>
    </row>
    <row r="11544" spans="1:3" x14ac:dyDescent="0.25">
      <c r="A11544" s="1" t="s">
        <v>28644</v>
      </c>
      <c r="B11544" s="1">
        <v>0</v>
      </c>
      <c r="C11544" s="1">
        <v>0</v>
      </c>
    </row>
    <row r="11545" spans="1:3" ht="45" x14ac:dyDescent="0.25">
      <c r="A11545" s="1" t="s">
        <v>28645</v>
      </c>
      <c r="B11545" s="1">
        <v>0</v>
      </c>
      <c r="C11545" s="1">
        <v>0</v>
      </c>
    </row>
    <row r="11546" spans="1:3" ht="30" x14ac:dyDescent="0.25">
      <c r="A11546" s="1" t="s">
        <v>28646</v>
      </c>
      <c r="B11546" s="1">
        <v>0</v>
      </c>
      <c r="C11546" s="1">
        <v>0</v>
      </c>
    </row>
    <row r="11547" spans="1:3" ht="30" x14ac:dyDescent="0.25">
      <c r="A11547" s="1" t="s">
        <v>28647</v>
      </c>
      <c r="B11547" s="1">
        <v>0</v>
      </c>
      <c r="C11547" s="1">
        <v>0</v>
      </c>
    </row>
    <row r="11548" spans="1:3" ht="30" x14ac:dyDescent="0.25">
      <c r="A11548" s="1" t="s">
        <v>28648</v>
      </c>
      <c r="B11548" s="1">
        <v>0</v>
      </c>
      <c r="C11548" s="1">
        <v>0</v>
      </c>
    </row>
    <row r="11549" spans="1:3" x14ac:dyDescent="0.25">
      <c r="A11549" s="1" t="s">
        <v>28649</v>
      </c>
      <c r="B11549" s="1">
        <v>0</v>
      </c>
      <c r="C11549" s="1">
        <v>0</v>
      </c>
    </row>
    <row r="11550" spans="1:3" x14ac:dyDescent="0.25">
      <c r="A11550" s="1" t="s">
        <v>28650</v>
      </c>
      <c r="B11550" s="1">
        <v>0</v>
      </c>
      <c r="C11550" s="1">
        <v>0</v>
      </c>
    </row>
    <row r="11551" spans="1:3" x14ac:dyDescent="0.25">
      <c r="A11551" s="1" t="s">
        <v>28564</v>
      </c>
      <c r="B11551" s="1">
        <v>0</v>
      </c>
      <c r="C11551" s="1">
        <v>0</v>
      </c>
    </row>
    <row r="11552" spans="1:3" x14ac:dyDescent="0.25">
      <c r="A11552" s="1" t="s">
        <v>28651</v>
      </c>
      <c r="B11552" s="1">
        <v>0</v>
      </c>
      <c r="C11552" s="1">
        <v>0</v>
      </c>
    </row>
    <row r="11553" spans="1:3" x14ac:dyDescent="0.25">
      <c r="A11553" s="1" t="s">
        <v>28652</v>
      </c>
      <c r="B11553" s="1">
        <v>0</v>
      </c>
      <c r="C11553" s="1">
        <v>0</v>
      </c>
    </row>
    <row r="11554" spans="1:3" ht="30" x14ac:dyDescent="0.25">
      <c r="A11554" s="1" t="s">
        <v>24210</v>
      </c>
      <c r="B11554" s="1">
        <v>0</v>
      </c>
      <c r="C11554" s="1">
        <v>0</v>
      </c>
    </row>
    <row r="11555" spans="1:3" ht="30" x14ac:dyDescent="0.25">
      <c r="A11555" s="1" t="s">
        <v>28653</v>
      </c>
      <c r="B11555" s="1">
        <v>0</v>
      </c>
      <c r="C11555" s="1">
        <v>0</v>
      </c>
    </row>
    <row r="11556" spans="1:3" x14ac:dyDescent="0.25">
      <c r="A11556" s="1" t="s">
        <v>28655</v>
      </c>
      <c r="B11556" s="1">
        <v>0</v>
      </c>
      <c r="C11556" s="1">
        <v>0</v>
      </c>
    </row>
    <row r="11557" spans="1:3" x14ac:dyDescent="0.25">
      <c r="A11557" s="1" t="s">
        <v>28656</v>
      </c>
      <c r="B11557" s="1">
        <v>0</v>
      </c>
      <c r="C11557" s="1">
        <v>0</v>
      </c>
    </row>
    <row r="11558" spans="1:3" x14ac:dyDescent="0.25">
      <c r="A11558" s="1" t="s">
        <v>28657</v>
      </c>
      <c r="B11558" s="1">
        <v>0</v>
      </c>
      <c r="C11558" s="1">
        <v>0</v>
      </c>
    </row>
    <row r="11559" spans="1:3" x14ac:dyDescent="0.25">
      <c r="A11559" s="1" t="s">
        <v>28658</v>
      </c>
      <c r="B11559" s="1">
        <v>0</v>
      </c>
      <c r="C11559" s="1">
        <v>0</v>
      </c>
    </row>
    <row r="11560" spans="1:3" x14ac:dyDescent="0.25">
      <c r="A11560" s="1" t="s">
        <v>21063</v>
      </c>
      <c r="B11560" s="1">
        <v>0</v>
      </c>
      <c r="C11560" s="1">
        <v>0</v>
      </c>
    </row>
    <row r="11561" spans="1:3" x14ac:dyDescent="0.25">
      <c r="A11561" s="1" t="s">
        <v>28659</v>
      </c>
      <c r="B11561" s="1">
        <v>0</v>
      </c>
      <c r="C11561" s="1">
        <v>0</v>
      </c>
    </row>
    <row r="11562" spans="1:3" ht="30" x14ac:dyDescent="0.25">
      <c r="A11562" s="1" t="s">
        <v>17431</v>
      </c>
      <c r="B11562" s="1">
        <v>0</v>
      </c>
      <c r="C11562" s="1">
        <v>0</v>
      </c>
    </row>
    <row r="11563" spans="1:3" ht="30" x14ac:dyDescent="0.25">
      <c r="A11563" s="1" t="s">
        <v>28660</v>
      </c>
      <c r="B11563" s="1">
        <v>0</v>
      </c>
      <c r="C11563" s="1">
        <v>0</v>
      </c>
    </row>
    <row r="11564" spans="1:3" ht="30" x14ac:dyDescent="0.25">
      <c r="A11564" s="1" t="s">
        <v>28661</v>
      </c>
      <c r="B11564" s="1">
        <v>0</v>
      </c>
      <c r="C11564" s="1">
        <v>0</v>
      </c>
    </row>
    <row r="11565" spans="1:3" ht="30" x14ac:dyDescent="0.25">
      <c r="A11565" s="1" t="s">
        <v>28662</v>
      </c>
      <c r="B11565" s="1">
        <v>0</v>
      </c>
      <c r="C11565" s="1">
        <v>0</v>
      </c>
    </row>
    <row r="11566" spans="1:3" x14ac:dyDescent="0.25">
      <c r="A11566" s="1" t="s">
        <v>28663</v>
      </c>
      <c r="B11566" s="1">
        <v>0</v>
      </c>
      <c r="C11566" s="1">
        <v>0</v>
      </c>
    </row>
    <row r="11567" spans="1:3" ht="30" x14ac:dyDescent="0.25">
      <c r="A11567" s="1" t="s">
        <v>28664</v>
      </c>
      <c r="B11567" s="1">
        <v>0</v>
      </c>
      <c r="C11567" s="1">
        <v>0</v>
      </c>
    </row>
    <row r="11568" spans="1:3" x14ac:dyDescent="0.25">
      <c r="A11568" s="1" t="s">
        <v>28665</v>
      </c>
      <c r="B11568" s="1">
        <v>0</v>
      </c>
      <c r="C11568" s="1">
        <v>0</v>
      </c>
    </row>
    <row r="11569" spans="1:3" x14ac:dyDescent="0.25">
      <c r="A11569" s="1" t="s">
        <v>28666</v>
      </c>
      <c r="B11569" s="1">
        <v>0</v>
      </c>
      <c r="C11569" s="1">
        <v>0</v>
      </c>
    </row>
    <row r="11570" spans="1:3" ht="30" x14ac:dyDescent="0.25">
      <c r="A11570" s="1" t="s">
        <v>9312</v>
      </c>
      <c r="B11570" s="1">
        <v>0</v>
      </c>
      <c r="C11570" s="1">
        <v>0</v>
      </c>
    </row>
    <row r="11571" spans="1:3" ht="30" x14ac:dyDescent="0.25">
      <c r="A11571" s="1" t="s">
        <v>28667</v>
      </c>
      <c r="B11571" s="1">
        <v>0</v>
      </c>
      <c r="C11571" s="1">
        <v>0</v>
      </c>
    </row>
    <row r="11572" spans="1:3" ht="30" x14ac:dyDescent="0.25">
      <c r="A11572" s="1" t="s">
        <v>28668</v>
      </c>
      <c r="B11572" s="1">
        <v>0</v>
      </c>
      <c r="C11572" s="1">
        <v>0</v>
      </c>
    </row>
    <row r="11573" spans="1:3" ht="30" x14ac:dyDescent="0.25">
      <c r="A11573" s="1" t="s">
        <v>28669</v>
      </c>
      <c r="B11573" s="1">
        <v>0</v>
      </c>
      <c r="C11573" s="1">
        <v>0</v>
      </c>
    </row>
    <row r="11574" spans="1:3" x14ac:dyDescent="0.25">
      <c r="A11574" s="1" t="s">
        <v>8681</v>
      </c>
      <c r="B11574" s="1">
        <v>0</v>
      </c>
      <c r="C11574" s="1">
        <v>0</v>
      </c>
    </row>
    <row r="11575" spans="1:3" ht="30" x14ac:dyDescent="0.25">
      <c r="A11575" s="1" t="s">
        <v>28530</v>
      </c>
      <c r="B11575" s="1">
        <v>0</v>
      </c>
      <c r="C11575" s="1">
        <v>0</v>
      </c>
    </row>
    <row r="11576" spans="1:3" x14ac:dyDescent="0.25">
      <c r="A11576" s="1" t="s">
        <v>28670</v>
      </c>
      <c r="B11576" s="1">
        <v>0</v>
      </c>
      <c r="C11576" s="1">
        <v>0</v>
      </c>
    </row>
    <row r="11577" spans="1:3" ht="30" x14ac:dyDescent="0.25">
      <c r="A11577" s="1" t="s">
        <v>16059</v>
      </c>
      <c r="B11577" s="1">
        <v>0</v>
      </c>
      <c r="C11577" s="1">
        <v>0</v>
      </c>
    </row>
    <row r="11578" spans="1:3" ht="30" x14ac:dyDescent="0.25">
      <c r="A11578" s="1" t="s">
        <v>28671</v>
      </c>
      <c r="B11578" s="1">
        <v>0</v>
      </c>
      <c r="C11578" s="1">
        <v>1</v>
      </c>
    </row>
    <row r="11579" spans="1:3" ht="30" x14ac:dyDescent="0.25">
      <c r="A11579" s="1" t="s">
        <v>11507</v>
      </c>
      <c r="B11579" s="1">
        <v>0</v>
      </c>
      <c r="C11579" s="1">
        <v>0</v>
      </c>
    </row>
    <row r="11580" spans="1:3" x14ac:dyDescent="0.25">
      <c r="A11580" s="1" t="s">
        <v>14380</v>
      </c>
      <c r="B11580" s="1">
        <v>0</v>
      </c>
      <c r="C11580" s="1">
        <v>0</v>
      </c>
    </row>
    <row r="11581" spans="1:3" ht="30" x14ac:dyDescent="0.25">
      <c r="A11581" s="1" t="s">
        <v>28672</v>
      </c>
      <c r="B11581" s="1">
        <v>0</v>
      </c>
      <c r="C11581" s="1">
        <v>0</v>
      </c>
    </row>
    <row r="11582" spans="1:3" ht="30" x14ac:dyDescent="0.25">
      <c r="A11582" s="1" t="s">
        <v>28673</v>
      </c>
      <c r="B11582" s="1">
        <v>0</v>
      </c>
      <c r="C11582" s="1">
        <v>0</v>
      </c>
    </row>
    <row r="11583" spans="1:3" ht="30" x14ac:dyDescent="0.25">
      <c r="A11583" s="1" t="s">
        <v>28674</v>
      </c>
      <c r="B11583" s="1">
        <v>0</v>
      </c>
      <c r="C11583" s="1">
        <v>0</v>
      </c>
    </row>
    <row r="11584" spans="1:3" x14ac:dyDescent="0.25">
      <c r="A11584" s="1" t="s">
        <v>28675</v>
      </c>
      <c r="B11584" s="1">
        <v>0</v>
      </c>
      <c r="C11584" s="1">
        <v>0</v>
      </c>
    </row>
    <row r="11585" spans="1:3" x14ac:dyDescent="0.25">
      <c r="A11585" s="1" t="s">
        <v>28676</v>
      </c>
      <c r="B11585" s="1">
        <v>0</v>
      </c>
      <c r="C11585" s="1">
        <v>0</v>
      </c>
    </row>
    <row r="11586" spans="1:3" x14ac:dyDescent="0.25">
      <c r="A11586" s="1" t="s">
        <v>2128</v>
      </c>
      <c r="B11586" s="1">
        <v>0</v>
      </c>
      <c r="C11586" s="1">
        <v>0</v>
      </c>
    </row>
    <row r="11587" spans="1:3" x14ac:dyDescent="0.25">
      <c r="A11587" s="1" t="s">
        <v>28677</v>
      </c>
      <c r="B11587" s="1">
        <v>0</v>
      </c>
      <c r="C11587" s="1">
        <v>0</v>
      </c>
    </row>
    <row r="11588" spans="1:3" x14ac:dyDescent="0.25">
      <c r="A11588" s="1" t="s">
        <v>28578</v>
      </c>
      <c r="B11588" s="1">
        <v>0</v>
      </c>
      <c r="C11588" s="1">
        <v>0</v>
      </c>
    </row>
    <row r="11589" spans="1:3" ht="30" x14ac:dyDescent="0.25">
      <c r="A11589" s="1" t="s">
        <v>28678</v>
      </c>
      <c r="B11589" s="1">
        <v>0</v>
      </c>
      <c r="C11589" s="1">
        <v>0</v>
      </c>
    </row>
    <row r="11590" spans="1:3" ht="30" x14ac:dyDescent="0.25">
      <c r="A11590" s="1" t="s">
        <v>28679</v>
      </c>
      <c r="B11590" s="1">
        <v>0</v>
      </c>
      <c r="C11590" s="1">
        <v>0</v>
      </c>
    </row>
    <row r="11591" spans="1:3" ht="30" x14ac:dyDescent="0.25">
      <c r="A11591" s="1" t="s">
        <v>28680</v>
      </c>
      <c r="B11591" s="1">
        <v>0</v>
      </c>
      <c r="C11591" s="1">
        <v>0</v>
      </c>
    </row>
    <row r="11592" spans="1:3" x14ac:dyDescent="0.25">
      <c r="A11592" s="1" t="s">
        <v>28681</v>
      </c>
      <c r="B11592" s="1">
        <v>0</v>
      </c>
      <c r="C11592" s="1">
        <v>0</v>
      </c>
    </row>
    <row r="11593" spans="1:3" x14ac:dyDescent="0.25">
      <c r="A11593" s="1" t="s">
        <v>11513</v>
      </c>
      <c r="B11593" s="1">
        <v>0</v>
      </c>
      <c r="C11593" s="1">
        <v>0</v>
      </c>
    </row>
    <row r="11594" spans="1:3" x14ac:dyDescent="0.25">
      <c r="A11594" s="1" t="s">
        <v>28682</v>
      </c>
      <c r="B11594" s="1">
        <v>0</v>
      </c>
      <c r="C11594" s="1">
        <v>0</v>
      </c>
    </row>
    <row r="11595" spans="1:3" ht="30" x14ac:dyDescent="0.25">
      <c r="A11595" s="1" t="s">
        <v>28683</v>
      </c>
      <c r="B11595" s="1">
        <v>0</v>
      </c>
      <c r="C11595" s="1">
        <v>0</v>
      </c>
    </row>
    <row r="11596" spans="1:3" ht="30" x14ac:dyDescent="0.25">
      <c r="A11596" s="1" t="s">
        <v>28684</v>
      </c>
      <c r="B11596" s="1">
        <v>0</v>
      </c>
      <c r="C11596" s="1">
        <v>0</v>
      </c>
    </row>
    <row r="11597" spans="1:3" ht="30" x14ac:dyDescent="0.25">
      <c r="A11597" s="1" t="s">
        <v>28685</v>
      </c>
      <c r="B11597" s="1">
        <v>0</v>
      </c>
      <c r="C11597" s="1">
        <v>0</v>
      </c>
    </row>
    <row r="11598" spans="1:3" ht="30" x14ac:dyDescent="0.25">
      <c r="A11598" s="1" t="s">
        <v>28686</v>
      </c>
      <c r="B11598" s="1">
        <v>0</v>
      </c>
      <c r="C11598" s="1">
        <v>0</v>
      </c>
    </row>
    <row r="11599" spans="1:3" x14ac:dyDescent="0.25">
      <c r="A11599" s="1" t="s">
        <v>28687</v>
      </c>
      <c r="B11599" s="1">
        <v>0</v>
      </c>
      <c r="C11599" s="1">
        <v>0</v>
      </c>
    </row>
    <row r="11600" spans="1:3" ht="30" x14ac:dyDescent="0.25">
      <c r="A11600" s="1" t="s">
        <v>28688</v>
      </c>
      <c r="B11600" s="1">
        <v>0</v>
      </c>
      <c r="C11600" s="1">
        <v>0</v>
      </c>
    </row>
    <row r="11601" spans="1:3" x14ac:dyDescent="0.25">
      <c r="A11601" s="1" t="s">
        <v>28689</v>
      </c>
      <c r="B11601" s="1">
        <v>0</v>
      </c>
      <c r="C11601" s="1">
        <v>0</v>
      </c>
    </row>
    <row r="11602" spans="1:3" ht="30" x14ac:dyDescent="0.25">
      <c r="A11602" s="1" t="s">
        <v>5642</v>
      </c>
      <c r="B11602" s="1">
        <v>0</v>
      </c>
      <c r="C11602" s="1">
        <v>0</v>
      </c>
    </row>
    <row r="11603" spans="1:3" x14ac:dyDescent="0.25">
      <c r="A11603" s="1" t="s">
        <v>11440</v>
      </c>
      <c r="B11603" s="1">
        <v>0</v>
      </c>
      <c r="C11603" s="1">
        <v>0</v>
      </c>
    </row>
    <row r="11604" spans="1:3" x14ac:dyDescent="0.25">
      <c r="A11604" s="1" t="s">
        <v>28690</v>
      </c>
      <c r="B11604" s="1">
        <v>0</v>
      </c>
      <c r="C11604" s="1">
        <v>0</v>
      </c>
    </row>
    <row r="11605" spans="1:3" ht="30" x14ac:dyDescent="0.25">
      <c r="A11605" s="1" t="s">
        <v>28691</v>
      </c>
      <c r="B11605" s="1">
        <v>0</v>
      </c>
      <c r="C11605" s="1">
        <v>0</v>
      </c>
    </row>
    <row r="11606" spans="1:3" x14ac:dyDescent="0.25">
      <c r="A11606" s="1" t="s">
        <v>28692</v>
      </c>
      <c r="B11606" s="1">
        <v>0</v>
      </c>
      <c r="C11606" s="1">
        <v>0</v>
      </c>
    </row>
    <row r="11607" spans="1:3" x14ac:dyDescent="0.25">
      <c r="A11607" s="1" t="s">
        <v>28693</v>
      </c>
      <c r="B11607" s="1">
        <v>0</v>
      </c>
      <c r="C11607" s="1">
        <v>0</v>
      </c>
    </row>
    <row r="11608" spans="1:3" ht="30" x14ac:dyDescent="0.25">
      <c r="A11608" s="1" t="s">
        <v>28694</v>
      </c>
      <c r="B11608" s="1">
        <v>0</v>
      </c>
      <c r="C11608" s="1">
        <v>0</v>
      </c>
    </row>
    <row r="11609" spans="1:3" x14ac:dyDescent="0.25">
      <c r="A11609" s="1" t="s">
        <v>28695</v>
      </c>
      <c r="B11609" s="1">
        <v>0</v>
      </c>
      <c r="C11609" s="1">
        <v>0</v>
      </c>
    </row>
    <row r="11610" spans="1:3" x14ac:dyDescent="0.25">
      <c r="A11610" s="1" t="s">
        <v>28696</v>
      </c>
      <c r="B11610" s="1">
        <v>0</v>
      </c>
      <c r="C11610" s="1">
        <v>0</v>
      </c>
    </row>
    <row r="11611" spans="1:3" ht="30" x14ac:dyDescent="0.25">
      <c r="A11611" s="1" t="s">
        <v>27244</v>
      </c>
      <c r="B11611" s="1">
        <v>0</v>
      </c>
      <c r="C11611" s="1">
        <v>0</v>
      </c>
    </row>
    <row r="11612" spans="1:3" ht="30" x14ac:dyDescent="0.25">
      <c r="A11612" s="1" t="s">
        <v>34281</v>
      </c>
      <c r="B11612" s="1">
        <v>0</v>
      </c>
      <c r="C11612" s="1">
        <v>0</v>
      </c>
    </row>
    <row r="11613" spans="1:3" ht="30" x14ac:dyDescent="0.25">
      <c r="A11613" s="1" t="s">
        <v>34282</v>
      </c>
      <c r="B11613" s="1">
        <v>0</v>
      </c>
      <c r="C11613" s="1">
        <v>0</v>
      </c>
    </row>
    <row r="11614" spans="1:3" ht="30" x14ac:dyDescent="0.25">
      <c r="A11614" s="1" t="s">
        <v>17676</v>
      </c>
      <c r="B11614" s="1">
        <v>0</v>
      </c>
      <c r="C11614" s="1">
        <v>0</v>
      </c>
    </row>
    <row r="11615" spans="1:3" ht="30" x14ac:dyDescent="0.25">
      <c r="A11615" s="1" t="s">
        <v>34283</v>
      </c>
      <c r="B11615" s="1">
        <v>0</v>
      </c>
      <c r="C11615" s="1">
        <v>0</v>
      </c>
    </row>
    <row r="11616" spans="1:3" x14ac:dyDescent="0.25">
      <c r="A11616" s="1" t="s">
        <v>34284</v>
      </c>
      <c r="B11616" s="1">
        <v>0</v>
      </c>
      <c r="C11616" s="1">
        <v>0</v>
      </c>
    </row>
    <row r="11617" spans="1:3" ht="30" x14ac:dyDescent="0.25">
      <c r="A11617" s="1" t="s">
        <v>2930</v>
      </c>
      <c r="B11617" s="1">
        <v>0</v>
      </c>
      <c r="C11617" s="1">
        <v>0</v>
      </c>
    </row>
    <row r="11618" spans="1:3" x14ac:dyDescent="0.25">
      <c r="A11618" s="1" t="s">
        <v>34285</v>
      </c>
      <c r="B11618" s="1">
        <v>0</v>
      </c>
      <c r="C11618" s="1">
        <v>0</v>
      </c>
    </row>
    <row r="11619" spans="1:3" ht="30" x14ac:dyDescent="0.25">
      <c r="A11619" s="1" t="s">
        <v>34286</v>
      </c>
      <c r="B11619" s="1">
        <v>0</v>
      </c>
      <c r="C11619" s="1">
        <v>0</v>
      </c>
    </row>
    <row r="11620" spans="1:3" ht="30" x14ac:dyDescent="0.25">
      <c r="A11620" s="1" t="s">
        <v>34287</v>
      </c>
      <c r="B11620" s="1">
        <v>0</v>
      </c>
      <c r="C11620" s="1">
        <v>0</v>
      </c>
    </row>
    <row r="11621" spans="1:3" x14ac:dyDescent="0.25">
      <c r="A11621" s="1" t="s">
        <v>34288</v>
      </c>
      <c r="B11621" s="1">
        <v>0</v>
      </c>
      <c r="C11621" s="1">
        <v>0</v>
      </c>
    </row>
    <row r="11622" spans="1:3" ht="30" x14ac:dyDescent="0.25">
      <c r="A11622" s="1" t="s">
        <v>34289</v>
      </c>
      <c r="B11622" s="1">
        <v>0</v>
      </c>
      <c r="C11622" s="1">
        <v>0</v>
      </c>
    </row>
    <row r="11623" spans="1:3" x14ac:dyDescent="0.25">
      <c r="A11623" s="1" t="s">
        <v>34290</v>
      </c>
      <c r="B11623" s="1">
        <v>0</v>
      </c>
      <c r="C11623" s="1">
        <v>1</v>
      </c>
    </row>
    <row r="11624" spans="1:3" ht="30" x14ac:dyDescent="0.25">
      <c r="A11624" s="1" t="s">
        <v>34291</v>
      </c>
      <c r="B11624" s="1">
        <v>0</v>
      </c>
      <c r="C11624" s="1">
        <v>0</v>
      </c>
    </row>
    <row r="11625" spans="1:3" ht="30" x14ac:dyDescent="0.25">
      <c r="A11625" s="1" t="s">
        <v>34292</v>
      </c>
      <c r="B11625" s="1">
        <v>0</v>
      </c>
      <c r="C11625" s="1">
        <v>0</v>
      </c>
    </row>
    <row r="11626" spans="1:3" ht="45" x14ac:dyDescent="0.25">
      <c r="A11626" s="1" t="s">
        <v>34293</v>
      </c>
      <c r="B11626" s="1">
        <v>0</v>
      </c>
      <c r="C11626" s="1">
        <v>0</v>
      </c>
    </row>
    <row r="11627" spans="1:3" x14ac:dyDescent="0.25">
      <c r="A11627" s="1" t="s">
        <v>34294</v>
      </c>
      <c r="B11627" s="1">
        <v>0</v>
      </c>
      <c r="C11627" s="1">
        <v>0</v>
      </c>
    </row>
    <row r="11628" spans="1:3" x14ac:dyDescent="0.25">
      <c r="A11628" s="1" t="s">
        <v>34295</v>
      </c>
      <c r="B11628" s="1">
        <v>0</v>
      </c>
      <c r="C11628" s="1">
        <v>0</v>
      </c>
    </row>
    <row r="11629" spans="1:3" x14ac:dyDescent="0.25">
      <c r="A11629" s="1" t="s">
        <v>34296</v>
      </c>
      <c r="B11629" s="1">
        <v>0</v>
      </c>
      <c r="C11629" s="1">
        <v>0</v>
      </c>
    </row>
    <row r="11630" spans="1:3" x14ac:dyDescent="0.25">
      <c r="A11630" s="1" t="s">
        <v>34297</v>
      </c>
      <c r="B11630" s="1">
        <v>0</v>
      </c>
      <c r="C11630" s="1">
        <v>0</v>
      </c>
    </row>
    <row r="11631" spans="1:3" x14ac:dyDescent="0.25">
      <c r="A11631" s="1" t="s">
        <v>14937</v>
      </c>
      <c r="B11631" s="1">
        <v>0</v>
      </c>
      <c r="C11631" s="1">
        <v>0</v>
      </c>
    </row>
    <row r="11632" spans="1:3" x14ac:dyDescent="0.25">
      <c r="A11632" s="1" t="s">
        <v>34299</v>
      </c>
      <c r="B11632" s="1">
        <v>0</v>
      </c>
      <c r="C11632" s="1">
        <v>0</v>
      </c>
    </row>
    <row r="11633" spans="1:3" x14ac:dyDescent="0.25">
      <c r="A11633" s="1" t="s">
        <v>34300</v>
      </c>
      <c r="B11633" s="1">
        <v>0</v>
      </c>
      <c r="C11633" s="1">
        <v>0</v>
      </c>
    </row>
    <row r="11634" spans="1:3" x14ac:dyDescent="0.25">
      <c r="A11634" s="1" t="s">
        <v>34301</v>
      </c>
      <c r="B11634" s="1">
        <v>0</v>
      </c>
      <c r="C11634" s="1">
        <v>0</v>
      </c>
    </row>
    <row r="11635" spans="1:3" ht="30" x14ac:dyDescent="0.25">
      <c r="A11635" s="1" t="s">
        <v>34302</v>
      </c>
      <c r="B11635" s="1">
        <v>0</v>
      </c>
      <c r="C11635" s="1">
        <v>0</v>
      </c>
    </row>
    <row r="11636" spans="1:3" x14ac:dyDescent="0.25">
      <c r="A11636" s="1" t="s">
        <v>34303</v>
      </c>
      <c r="B11636" s="1">
        <v>0</v>
      </c>
      <c r="C11636" s="1">
        <v>0</v>
      </c>
    </row>
    <row r="11637" spans="1:3" x14ac:dyDescent="0.25">
      <c r="A11637" s="1" t="s">
        <v>34304</v>
      </c>
      <c r="B11637" s="1">
        <v>0</v>
      </c>
      <c r="C11637" s="1">
        <v>0</v>
      </c>
    </row>
    <row r="11638" spans="1:3" x14ac:dyDescent="0.25">
      <c r="A11638" s="1" t="s">
        <v>34305</v>
      </c>
      <c r="B11638" s="1">
        <v>0</v>
      </c>
      <c r="C11638" s="1">
        <v>0</v>
      </c>
    </row>
    <row r="11639" spans="1:3" ht="30" x14ac:dyDescent="0.25">
      <c r="A11639" s="1" t="s">
        <v>34306</v>
      </c>
      <c r="B11639" s="1">
        <v>0</v>
      </c>
      <c r="C11639" s="1">
        <v>0</v>
      </c>
    </row>
    <row r="11640" spans="1:3" ht="30" x14ac:dyDescent="0.25">
      <c r="A11640" s="1" t="s">
        <v>34307</v>
      </c>
      <c r="B11640" s="1">
        <v>0</v>
      </c>
      <c r="C11640" s="1">
        <v>0</v>
      </c>
    </row>
    <row r="11641" spans="1:3" x14ac:dyDescent="0.25">
      <c r="A11641" s="1" t="s">
        <v>34308</v>
      </c>
      <c r="B11641" s="1">
        <v>0</v>
      </c>
      <c r="C11641" s="1">
        <v>0</v>
      </c>
    </row>
    <row r="11642" spans="1:3" ht="30" x14ac:dyDescent="0.25">
      <c r="A11642" s="1" t="s">
        <v>34309</v>
      </c>
      <c r="B11642" s="1">
        <v>0</v>
      </c>
      <c r="C11642" s="1">
        <v>0</v>
      </c>
    </row>
    <row r="11643" spans="1:3" x14ac:dyDescent="0.25">
      <c r="A11643" s="1" t="s">
        <v>34310</v>
      </c>
      <c r="B11643" s="1">
        <v>0</v>
      </c>
      <c r="C11643" s="1">
        <v>0</v>
      </c>
    </row>
    <row r="11644" spans="1:3" x14ac:dyDescent="0.25">
      <c r="A11644" s="1" t="s">
        <v>34311</v>
      </c>
      <c r="B11644" s="1">
        <v>0</v>
      </c>
      <c r="C11644" s="1">
        <v>0</v>
      </c>
    </row>
    <row r="11645" spans="1:3" ht="30" x14ac:dyDescent="0.25">
      <c r="A11645" s="1" t="s">
        <v>34313</v>
      </c>
      <c r="B11645" s="1">
        <v>0</v>
      </c>
      <c r="C11645" s="1">
        <v>0</v>
      </c>
    </row>
    <row r="11646" spans="1:3" ht="30" x14ac:dyDescent="0.25">
      <c r="A11646" s="1" t="s">
        <v>34314</v>
      </c>
      <c r="B11646" s="1">
        <v>0</v>
      </c>
      <c r="C11646" s="1">
        <v>0</v>
      </c>
    </row>
    <row r="11647" spans="1:3" x14ac:dyDescent="0.25">
      <c r="A11647" s="1" t="s">
        <v>34315</v>
      </c>
      <c r="B11647" s="1">
        <v>0</v>
      </c>
      <c r="C11647" s="1">
        <v>0</v>
      </c>
    </row>
    <row r="11648" spans="1:3" x14ac:dyDescent="0.25">
      <c r="A11648" s="1" t="s">
        <v>12674</v>
      </c>
      <c r="B11648" s="1">
        <v>0</v>
      </c>
      <c r="C11648" s="1">
        <v>0</v>
      </c>
    </row>
    <row r="11649" spans="1:3" ht="30" x14ac:dyDescent="0.25">
      <c r="A11649" s="1" t="s">
        <v>34316</v>
      </c>
      <c r="B11649" s="1">
        <v>0</v>
      </c>
      <c r="C11649" s="1">
        <v>0</v>
      </c>
    </row>
    <row r="11650" spans="1:3" x14ac:dyDescent="0.25">
      <c r="A11650" s="1" t="s">
        <v>34317</v>
      </c>
      <c r="B11650" s="1">
        <v>0</v>
      </c>
      <c r="C11650" s="1">
        <v>0</v>
      </c>
    </row>
    <row r="11651" spans="1:3" x14ac:dyDescent="0.25">
      <c r="A11651" s="1" t="s">
        <v>34318</v>
      </c>
      <c r="B11651" s="1">
        <v>0</v>
      </c>
      <c r="C11651" s="1">
        <v>2</v>
      </c>
    </row>
    <row r="11652" spans="1:3" x14ac:dyDescent="0.25">
      <c r="A11652" s="1" t="s">
        <v>34319</v>
      </c>
      <c r="B11652" s="1">
        <v>0</v>
      </c>
      <c r="C11652" s="1">
        <v>0</v>
      </c>
    </row>
    <row r="11653" spans="1:3" x14ac:dyDescent="0.25">
      <c r="A11653" s="1" t="s">
        <v>34320</v>
      </c>
      <c r="B11653" s="1">
        <v>0</v>
      </c>
      <c r="C11653" s="1">
        <v>1</v>
      </c>
    </row>
    <row r="11654" spans="1:3" x14ac:dyDescent="0.25">
      <c r="A11654" s="1" t="s">
        <v>34321</v>
      </c>
      <c r="B11654" s="1">
        <v>0</v>
      </c>
      <c r="C11654" s="1">
        <v>1</v>
      </c>
    </row>
    <row r="11655" spans="1:3" x14ac:dyDescent="0.25">
      <c r="A11655" s="1" t="s">
        <v>34322</v>
      </c>
      <c r="B11655" s="1">
        <v>0</v>
      </c>
      <c r="C11655" s="1">
        <v>0</v>
      </c>
    </row>
    <row r="11656" spans="1:3" ht="30" x14ac:dyDescent="0.25">
      <c r="A11656" s="1" t="s">
        <v>34323</v>
      </c>
      <c r="B11656" s="1">
        <v>0</v>
      </c>
      <c r="C11656" s="1">
        <v>0</v>
      </c>
    </row>
    <row r="11657" spans="1:3" x14ac:dyDescent="0.25">
      <c r="A11657" s="1" t="s">
        <v>34324</v>
      </c>
      <c r="B11657" s="1">
        <v>0</v>
      </c>
      <c r="C11657" s="1">
        <v>0</v>
      </c>
    </row>
    <row r="11658" spans="1:3" x14ac:dyDescent="0.25">
      <c r="A11658" s="1" t="s">
        <v>34325</v>
      </c>
      <c r="B11658" s="1">
        <v>0</v>
      </c>
      <c r="C11658" s="1">
        <v>0</v>
      </c>
    </row>
    <row r="11659" spans="1:3" x14ac:dyDescent="0.25">
      <c r="A11659" s="1" t="s">
        <v>34326</v>
      </c>
      <c r="B11659" s="1">
        <v>0</v>
      </c>
      <c r="C11659" s="1">
        <v>0</v>
      </c>
    </row>
    <row r="11660" spans="1:3" x14ac:dyDescent="0.25">
      <c r="A11660" s="1" t="s">
        <v>34327</v>
      </c>
      <c r="B11660" s="1">
        <v>0</v>
      </c>
      <c r="C11660" s="1">
        <v>0</v>
      </c>
    </row>
    <row r="11661" spans="1:3" x14ac:dyDescent="0.25">
      <c r="A11661" s="1" t="s">
        <v>34328</v>
      </c>
      <c r="B11661" s="1">
        <v>0</v>
      </c>
      <c r="C11661" s="1">
        <v>0</v>
      </c>
    </row>
    <row r="11662" spans="1:3" x14ac:dyDescent="0.25">
      <c r="A11662" s="1" t="s">
        <v>34329</v>
      </c>
      <c r="B11662" s="1">
        <v>0</v>
      </c>
      <c r="C11662" s="1">
        <v>0</v>
      </c>
    </row>
    <row r="11663" spans="1:3" x14ac:dyDescent="0.25">
      <c r="A11663" s="1" t="s">
        <v>34330</v>
      </c>
      <c r="B11663" s="1">
        <v>0</v>
      </c>
      <c r="C11663" s="1">
        <v>0</v>
      </c>
    </row>
    <row r="11664" spans="1:3" x14ac:dyDescent="0.25">
      <c r="A11664" s="1" t="s">
        <v>34331</v>
      </c>
      <c r="B11664" s="1">
        <v>0</v>
      </c>
      <c r="C11664" s="1">
        <v>0</v>
      </c>
    </row>
    <row r="11665" spans="1:3" x14ac:dyDescent="0.25">
      <c r="A11665" s="1" t="s">
        <v>34332</v>
      </c>
      <c r="B11665" s="1">
        <v>0</v>
      </c>
      <c r="C11665" s="1">
        <v>0</v>
      </c>
    </row>
    <row r="11666" spans="1:3" x14ac:dyDescent="0.25">
      <c r="A11666" s="1" t="s">
        <v>34333</v>
      </c>
      <c r="B11666" s="1">
        <v>0</v>
      </c>
      <c r="C11666" s="1">
        <v>1</v>
      </c>
    </row>
    <row r="11667" spans="1:3" x14ac:dyDescent="0.25">
      <c r="A11667" s="1">
        <v>0</v>
      </c>
      <c r="B11667" s="1">
        <v>0</v>
      </c>
      <c r="C11667" s="1">
        <v>0</v>
      </c>
    </row>
    <row r="11668" spans="1:3" x14ac:dyDescent="0.25">
      <c r="A11668" s="1" t="s">
        <v>23666</v>
      </c>
      <c r="B11668" s="1">
        <v>0</v>
      </c>
      <c r="C11668" s="1">
        <v>0</v>
      </c>
    </row>
    <row r="11669" spans="1:3" x14ac:dyDescent="0.25">
      <c r="A11669" s="1" t="s">
        <v>23669</v>
      </c>
      <c r="B11669" s="1">
        <v>0</v>
      </c>
      <c r="C11669" s="1">
        <v>0</v>
      </c>
    </row>
    <row r="11670" spans="1:3" x14ac:dyDescent="0.25">
      <c r="A11670" s="1" t="s">
        <v>23670</v>
      </c>
      <c r="B11670" s="1">
        <v>0</v>
      </c>
      <c r="C11670" s="1">
        <v>0</v>
      </c>
    </row>
    <row r="11671" spans="1:3" ht="30" x14ac:dyDescent="0.25">
      <c r="A11671" s="1" t="s">
        <v>23671</v>
      </c>
      <c r="B11671" s="1">
        <v>0</v>
      </c>
      <c r="C11671" s="1">
        <v>0</v>
      </c>
    </row>
    <row r="11672" spans="1:3" ht="30" x14ac:dyDescent="0.25">
      <c r="A11672" s="1" t="s">
        <v>23672</v>
      </c>
      <c r="B11672" s="1">
        <v>0</v>
      </c>
      <c r="C11672" s="1">
        <v>0</v>
      </c>
    </row>
    <row r="11673" spans="1:3" x14ac:dyDescent="0.25">
      <c r="A11673" s="1" t="s">
        <v>23673</v>
      </c>
      <c r="B11673" s="1">
        <v>0</v>
      </c>
      <c r="C11673" s="1">
        <v>0</v>
      </c>
    </row>
    <row r="11674" spans="1:3" ht="30" x14ac:dyDescent="0.25">
      <c r="A11674" s="1" t="s">
        <v>23674</v>
      </c>
      <c r="B11674" s="1">
        <v>0</v>
      </c>
      <c r="C11674" s="1">
        <v>0</v>
      </c>
    </row>
    <row r="11675" spans="1:3" ht="30" x14ac:dyDescent="0.25">
      <c r="A11675" s="1" t="s">
        <v>23675</v>
      </c>
      <c r="B11675" s="1">
        <v>0</v>
      </c>
      <c r="C11675" s="1">
        <v>0</v>
      </c>
    </row>
    <row r="11676" spans="1:3" ht="30" x14ac:dyDescent="0.25">
      <c r="A11676" s="1" t="s">
        <v>23676</v>
      </c>
      <c r="B11676" s="1">
        <v>0</v>
      </c>
      <c r="C11676" s="1">
        <v>0</v>
      </c>
    </row>
    <row r="11677" spans="1:3" x14ac:dyDescent="0.25">
      <c r="A11677" s="1" t="s">
        <v>23677</v>
      </c>
      <c r="B11677" s="1">
        <v>0</v>
      </c>
      <c r="C11677" s="1">
        <v>0</v>
      </c>
    </row>
    <row r="11678" spans="1:3" x14ac:dyDescent="0.25">
      <c r="A11678" s="1" t="s">
        <v>5291</v>
      </c>
      <c r="B11678" s="1">
        <v>0</v>
      </c>
      <c r="C11678" s="1">
        <v>0</v>
      </c>
    </row>
    <row r="11679" spans="1:3" ht="30" x14ac:dyDescent="0.25">
      <c r="A11679" s="1" t="s">
        <v>18304</v>
      </c>
      <c r="B11679" s="1">
        <v>0</v>
      </c>
      <c r="C11679" s="1">
        <v>0</v>
      </c>
    </row>
    <row r="11680" spans="1:3" ht="30" x14ac:dyDescent="0.25">
      <c r="A11680" s="1" t="s">
        <v>23678</v>
      </c>
      <c r="B11680" s="1">
        <v>0</v>
      </c>
      <c r="C11680" s="1">
        <v>0</v>
      </c>
    </row>
    <row r="11681" spans="1:3" ht="30" x14ac:dyDescent="0.25">
      <c r="A11681" s="1" t="s">
        <v>23679</v>
      </c>
      <c r="B11681" s="1">
        <v>0</v>
      </c>
      <c r="C11681" s="1">
        <v>0</v>
      </c>
    </row>
    <row r="11682" spans="1:3" ht="30" x14ac:dyDescent="0.25">
      <c r="A11682" s="1" t="s">
        <v>23680</v>
      </c>
      <c r="B11682" s="1">
        <v>0</v>
      </c>
      <c r="C11682" s="1">
        <v>0</v>
      </c>
    </row>
    <row r="11683" spans="1:3" x14ac:dyDescent="0.25">
      <c r="A11683" s="1" t="s">
        <v>23681</v>
      </c>
      <c r="B11683" s="1">
        <v>0</v>
      </c>
      <c r="C11683" s="1">
        <v>0</v>
      </c>
    </row>
    <row r="11684" spans="1:3" x14ac:dyDescent="0.25">
      <c r="A11684" s="1" t="s">
        <v>23682</v>
      </c>
      <c r="B11684" s="1">
        <v>0</v>
      </c>
      <c r="C11684" s="1">
        <v>0</v>
      </c>
    </row>
    <row r="11685" spans="1:3" ht="30" x14ac:dyDescent="0.25">
      <c r="A11685" s="1" t="s">
        <v>23683</v>
      </c>
      <c r="B11685" s="1">
        <v>0</v>
      </c>
      <c r="C11685" s="1">
        <v>0</v>
      </c>
    </row>
    <row r="11686" spans="1:3" ht="30" x14ac:dyDescent="0.25">
      <c r="A11686" s="1" t="s">
        <v>6916</v>
      </c>
      <c r="B11686" s="1">
        <v>0</v>
      </c>
      <c r="C11686" s="1">
        <v>0</v>
      </c>
    </row>
    <row r="11687" spans="1:3" x14ac:dyDescent="0.25">
      <c r="A11687" s="1" t="s">
        <v>23685</v>
      </c>
      <c r="B11687" s="1">
        <v>0</v>
      </c>
      <c r="C11687" s="1">
        <v>0</v>
      </c>
    </row>
    <row r="11688" spans="1:3" x14ac:dyDescent="0.25">
      <c r="A11688" s="1" t="s">
        <v>23686</v>
      </c>
      <c r="B11688" s="1">
        <v>0</v>
      </c>
      <c r="C11688" s="1">
        <v>0</v>
      </c>
    </row>
    <row r="11689" spans="1:3" ht="30" x14ac:dyDescent="0.25">
      <c r="A11689" s="1" t="s">
        <v>23688</v>
      </c>
      <c r="B11689" s="1">
        <v>0</v>
      </c>
      <c r="C11689" s="1">
        <v>0</v>
      </c>
    </row>
    <row r="11690" spans="1:3" x14ac:dyDescent="0.25">
      <c r="A11690" s="1" t="s">
        <v>13439</v>
      </c>
      <c r="B11690" s="1">
        <v>0</v>
      </c>
      <c r="C11690" s="1">
        <v>0</v>
      </c>
    </row>
    <row r="11691" spans="1:3" ht="30" x14ac:dyDescent="0.25">
      <c r="A11691" s="1" t="s">
        <v>23689</v>
      </c>
      <c r="B11691" s="1">
        <v>0</v>
      </c>
      <c r="C11691" s="1">
        <v>0</v>
      </c>
    </row>
    <row r="11692" spans="1:3" ht="30" x14ac:dyDescent="0.25">
      <c r="A11692" s="1" t="s">
        <v>23690</v>
      </c>
      <c r="B11692" s="1">
        <v>0</v>
      </c>
      <c r="C11692" s="1">
        <v>0</v>
      </c>
    </row>
    <row r="11693" spans="1:3" x14ac:dyDescent="0.25">
      <c r="A11693" s="1" t="s">
        <v>13159</v>
      </c>
      <c r="B11693" s="1">
        <v>0</v>
      </c>
      <c r="C11693" s="1">
        <v>0</v>
      </c>
    </row>
    <row r="11694" spans="1:3" x14ac:dyDescent="0.25">
      <c r="A11694" s="1" t="s">
        <v>10143</v>
      </c>
      <c r="B11694" s="1">
        <v>0</v>
      </c>
      <c r="C11694" s="1">
        <v>0</v>
      </c>
    </row>
    <row r="11695" spans="1:3" x14ac:dyDescent="0.25">
      <c r="A11695" s="1" t="s">
        <v>23691</v>
      </c>
      <c r="B11695" s="1">
        <v>0</v>
      </c>
      <c r="C11695" s="1">
        <v>0</v>
      </c>
    </row>
    <row r="11696" spans="1:3" x14ac:dyDescent="0.25">
      <c r="A11696" s="1" t="s">
        <v>23692</v>
      </c>
      <c r="B11696" s="1">
        <v>0</v>
      </c>
      <c r="C11696" s="1">
        <v>0</v>
      </c>
    </row>
    <row r="11697" spans="1:3" ht="30" x14ac:dyDescent="0.25">
      <c r="A11697" s="1" t="s">
        <v>23693</v>
      </c>
      <c r="B11697" s="1">
        <v>0</v>
      </c>
      <c r="C11697" s="1">
        <v>0</v>
      </c>
    </row>
    <row r="11698" spans="1:3" x14ac:dyDescent="0.25">
      <c r="A11698" s="1" t="s">
        <v>6935</v>
      </c>
      <c r="B11698" s="1">
        <v>0</v>
      </c>
      <c r="C11698" s="1">
        <v>1</v>
      </c>
    </row>
    <row r="11699" spans="1:3" ht="30" x14ac:dyDescent="0.25">
      <c r="A11699" s="1" t="s">
        <v>23314</v>
      </c>
      <c r="B11699" s="1">
        <v>0</v>
      </c>
      <c r="C11699" s="1">
        <v>0</v>
      </c>
    </row>
    <row r="11700" spans="1:3" ht="30" x14ac:dyDescent="0.25">
      <c r="A11700" s="1" t="s">
        <v>23694</v>
      </c>
      <c r="B11700" s="1">
        <v>0</v>
      </c>
      <c r="C11700" s="1">
        <v>0</v>
      </c>
    </row>
    <row r="11701" spans="1:3" x14ac:dyDescent="0.25">
      <c r="A11701" s="1" t="s">
        <v>23695</v>
      </c>
      <c r="B11701" s="1">
        <v>0</v>
      </c>
      <c r="C11701" s="1">
        <v>0</v>
      </c>
    </row>
    <row r="11702" spans="1:3" x14ac:dyDescent="0.25">
      <c r="A11702" s="1" t="s">
        <v>23696</v>
      </c>
      <c r="B11702" s="1">
        <v>0</v>
      </c>
      <c r="C11702" s="1">
        <v>1</v>
      </c>
    </row>
    <row r="11703" spans="1:3" ht="30" x14ac:dyDescent="0.25">
      <c r="A11703" s="1" t="s">
        <v>23697</v>
      </c>
      <c r="B11703" s="1">
        <v>0</v>
      </c>
      <c r="C11703" s="1">
        <v>0</v>
      </c>
    </row>
    <row r="11704" spans="1:3" x14ac:dyDescent="0.25">
      <c r="A11704" s="1" t="s">
        <v>23698</v>
      </c>
      <c r="B11704" s="1">
        <v>0</v>
      </c>
      <c r="C11704" s="1">
        <v>0</v>
      </c>
    </row>
    <row r="11705" spans="1:3" x14ac:dyDescent="0.25">
      <c r="A11705" s="1" t="s">
        <v>12844</v>
      </c>
      <c r="B11705" s="1">
        <v>0</v>
      </c>
      <c r="C11705" s="1">
        <v>0</v>
      </c>
    </row>
    <row r="11706" spans="1:3" x14ac:dyDescent="0.25">
      <c r="A11706" s="1" t="s">
        <v>23699</v>
      </c>
      <c r="B11706" s="1">
        <v>0</v>
      </c>
      <c r="C11706" s="1">
        <v>0</v>
      </c>
    </row>
    <row r="11707" spans="1:3" x14ac:dyDescent="0.25">
      <c r="A11707" s="1" t="s">
        <v>23700</v>
      </c>
      <c r="B11707" s="1">
        <v>0</v>
      </c>
      <c r="C11707" s="1">
        <v>0</v>
      </c>
    </row>
    <row r="11708" spans="1:3" ht="30" x14ac:dyDescent="0.25">
      <c r="A11708" s="1" t="s">
        <v>10954</v>
      </c>
      <c r="B11708" s="1">
        <v>0</v>
      </c>
      <c r="C11708" s="1">
        <v>0</v>
      </c>
    </row>
    <row r="11709" spans="1:3" x14ac:dyDescent="0.25">
      <c r="A11709" s="1" t="s">
        <v>23701</v>
      </c>
      <c r="B11709" s="1">
        <v>0</v>
      </c>
      <c r="C11709" s="1">
        <v>0</v>
      </c>
    </row>
    <row r="11710" spans="1:3" ht="30" x14ac:dyDescent="0.25">
      <c r="A11710" s="1" t="s">
        <v>23702</v>
      </c>
      <c r="B11710" s="1">
        <v>0</v>
      </c>
      <c r="C11710" s="1">
        <v>0</v>
      </c>
    </row>
    <row r="11711" spans="1:3" x14ac:dyDescent="0.25">
      <c r="A11711" s="1" t="s">
        <v>23703</v>
      </c>
      <c r="B11711" s="1">
        <v>0</v>
      </c>
      <c r="C11711" s="1">
        <v>0</v>
      </c>
    </row>
    <row r="11712" spans="1:3" ht="30" x14ac:dyDescent="0.25">
      <c r="A11712" s="1" t="s">
        <v>23704</v>
      </c>
      <c r="B11712" s="1">
        <v>0</v>
      </c>
      <c r="C11712" s="1">
        <v>0</v>
      </c>
    </row>
    <row r="11713" spans="1:3" x14ac:dyDescent="0.25">
      <c r="A11713" s="1" t="s">
        <v>23705</v>
      </c>
      <c r="B11713" s="1">
        <v>0</v>
      </c>
      <c r="C11713" s="1">
        <v>0</v>
      </c>
    </row>
    <row r="11714" spans="1:3" x14ac:dyDescent="0.25">
      <c r="A11714" s="1" t="s">
        <v>23706</v>
      </c>
      <c r="B11714" s="1">
        <v>0</v>
      </c>
      <c r="C11714" s="1">
        <v>0</v>
      </c>
    </row>
    <row r="11715" spans="1:3" x14ac:dyDescent="0.25">
      <c r="A11715" s="1" t="s">
        <v>23707</v>
      </c>
      <c r="B11715" s="1">
        <v>0</v>
      </c>
      <c r="C11715" s="1">
        <v>0</v>
      </c>
    </row>
    <row r="11716" spans="1:3" x14ac:dyDescent="0.25">
      <c r="A11716" s="1" t="s">
        <v>23708</v>
      </c>
      <c r="B11716" s="1">
        <v>0</v>
      </c>
      <c r="C11716" s="1">
        <v>0</v>
      </c>
    </row>
    <row r="11717" spans="1:3" x14ac:dyDescent="0.25">
      <c r="A11717" s="1" t="s">
        <v>23709</v>
      </c>
      <c r="B11717" s="1">
        <v>0</v>
      </c>
      <c r="C11717" s="1">
        <v>0</v>
      </c>
    </row>
    <row r="11718" spans="1:3" ht="30" x14ac:dyDescent="0.25">
      <c r="A11718" s="1" t="s">
        <v>6968</v>
      </c>
      <c r="B11718" s="1">
        <v>0</v>
      </c>
      <c r="C11718" s="1">
        <v>1</v>
      </c>
    </row>
    <row r="11719" spans="1:3" ht="30" x14ac:dyDescent="0.25">
      <c r="A11719" s="1" t="s">
        <v>23710</v>
      </c>
      <c r="B11719" s="1">
        <v>0</v>
      </c>
      <c r="C11719" s="1">
        <v>0</v>
      </c>
    </row>
    <row r="11720" spans="1:3" x14ac:dyDescent="0.25">
      <c r="A11720" s="1" t="s">
        <v>23711</v>
      </c>
      <c r="B11720" s="1">
        <v>0</v>
      </c>
      <c r="C11720" s="1">
        <v>0</v>
      </c>
    </row>
    <row r="11721" spans="1:3" ht="30" x14ac:dyDescent="0.25">
      <c r="A11721" s="1" t="s">
        <v>13604</v>
      </c>
      <c r="B11721" s="1">
        <v>0</v>
      </c>
      <c r="C11721" s="1">
        <v>0</v>
      </c>
    </row>
    <row r="11722" spans="1:3" x14ac:dyDescent="0.25">
      <c r="A11722" s="1" t="s">
        <v>23712</v>
      </c>
      <c r="B11722" s="1">
        <v>0</v>
      </c>
      <c r="C11722" s="1">
        <v>1</v>
      </c>
    </row>
    <row r="11723" spans="1:3" ht="30" x14ac:dyDescent="0.25">
      <c r="A11723" s="1" t="s">
        <v>23713</v>
      </c>
      <c r="B11723" s="1">
        <v>0</v>
      </c>
      <c r="C11723" s="1">
        <v>0</v>
      </c>
    </row>
    <row r="11724" spans="1:3" ht="30" x14ac:dyDescent="0.25">
      <c r="A11724" s="1" t="s">
        <v>11239</v>
      </c>
      <c r="B11724" s="1">
        <v>0</v>
      </c>
      <c r="C11724" s="1">
        <v>0</v>
      </c>
    </row>
    <row r="11725" spans="1:3" ht="30" x14ac:dyDescent="0.25">
      <c r="A11725" s="1" t="s">
        <v>23714</v>
      </c>
      <c r="B11725" s="1">
        <v>0</v>
      </c>
      <c r="C11725" s="1">
        <v>0</v>
      </c>
    </row>
    <row r="11726" spans="1:3" x14ac:dyDescent="0.25">
      <c r="A11726" s="1" t="s">
        <v>23715</v>
      </c>
      <c r="B11726" s="1">
        <v>0</v>
      </c>
      <c r="C11726" s="1">
        <v>0</v>
      </c>
    </row>
    <row r="11727" spans="1:3" ht="30" x14ac:dyDescent="0.25">
      <c r="A11727" s="1" t="s">
        <v>23716</v>
      </c>
      <c r="B11727" s="1">
        <v>0</v>
      </c>
      <c r="C11727" s="1">
        <v>0</v>
      </c>
    </row>
    <row r="11728" spans="1:3" ht="30" x14ac:dyDescent="0.25">
      <c r="A11728" s="1" t="s">
        <v>23717</v>
      </c>
      <c r="B11728" s="1">
        <v>0</v>
      </c>
      <c r="C11728" s="1">
        <v>0</v>
      </c>
    </row>
    <row r="11729" spans="1:3" ht="30" x14ac:dyDescent="0.25">
      <c r="A11729" s="1" t="s">
        <v>23721</v>
      </c>
      <c r="B11729" s="1">
        <v>0</v>
      </c>
      <c r="C11729" s="1">
        <v>0</v>
      </c>
    </row>
    <row r="11730" spans="1:3" x14ac:dyDescent="0.25">
      <c r="A11730" s="1" t="s">
        <v>20190</v>
      </c>
      <c r="B11730" s="1">
        <v>0</v>
      </c>
      <c r="C11730" s="1">
        <v>0</v>
      </c>
    </row>
    <row r="11731" spans="1:3" ht="30" x14ac:dyDescent="0.25">
      <c r="A11731" s="1" t="s">
        <v>23723</v>
      </c>
      <c r="B11731" s="1">
        <v>0</v>
      </c>
      <c r="C11731" s="1">
        <v>0</v>
      </c>
    </row>
    <row r="11732" spans="1:3" ht="30" x14ac:dyDescent="0.25">
      <c r="A11732" s="1" t="s">
        <v>23724</v>
      </c>
      <c r="B11732" s="1">
        <v>0</v>
      </c>
      <c r="C11732" s="1">
        <v>0</v>
      </c>
    </row>
    <row r="11733" spans="1:3" x14ac:dyDescent="0.25">
      <c r="A11733" s="1" t="s">
        <v>18377</v>
      </c>
      <c r="B11733" s="1">
        <v>0</v>
      </c>
      <c r="C11733" s="1">
        <v>0</v>
      </c>
    </row>
    <row r="11734" spans="1:3" ht="30" x14ac:dyDescent="0.25">
      <c r="A11734" s="1" t="s">
        <v>23726</v>
      </c>
      <c r="B11734" s="1">
        <v>0</v>
      </c>
      <c r="C11734" s="1">
        <v>0</v>
      </c>
    </row>
    <row r="11735" spans="1:3" ht="30" x14ac:dyDescent="0.25">
      <c r="A11735" s="1" t="s">
        <v>23728</v>
      </c>
      <c r="B11735" s="1">
        <v>0</v>
      </c>
      <c r="C11735" s="1">
        <v>1</v>
      </c>
    </row>
    <row r="11736" spans="1:3" x14ac:dyDescent="0.25">
      <c r="A11736" s="1" t="s">
        <v>23729</v>
      </c>
      <c r="B11736" s="1">
        <v>0</v>
      </c>
      <c r="C11736" s="1">
        <v>0</v>
      </c>
    </row>
    <row r="11737" spans="1:3" x14ac:dyDescent="0.25">
      <c r="A11737" s="1" t="s">
        <v>17396</v>
      </c>
      <c r="B11737" s="1">
        <v>0</v>
      </c>
      <c r="C11737" s="1">
        <v>0</v>
      </c>
    </row>
    <row r="11738" spans="1:3" ht="30" x14ac:dyDescent="0.25">
      <c r="A11738" s="1" t="s">
        <v>23730</v>
      </c>
      <c r="B11738" s="1">
        <v>0</v>
      </c>
      <c r="C11738" s="1">
        <v>0</v>
      </c>
    </row>
    <row r="11739" spans="1:3" ht="30" x14ac:dyDescent="0.25">
      <c r="A11739" s="1" t="s">
        <v>23731</v>
      </c>
      <c r="B11739" s="1">
        <v>0</v>
      </c>
      <c r="C11739" s="1">
        <v>0</v>
      </c>
    </row>
    <row r="11740" spans="1:3" x14ac:dyDescent="0.25">
      <c r="A11740" s="1" t="s">
        <v>23732</v>
      </c>
      <c r="B11740" s="1">
        <v>0</v>
      </c>
      <c r="C11740" s="1">
        <v>0</v>
      </c>
    </row>
    <row r="11741" spans="1:3" x14ac:dyDescent="0.25">
      <c r="A11741" s="1" t="s">
        <v>23733</v>
      </c>
      <c r="B11741" s="1">
        <v>0</v>
      </c>
      <c r="C11741" s="1">
        <v>0</v>
      </c>
    </row>
    <row r="11742" spans="1:3" x14ac:dyDescent="0.25">
      <c r="A11742" s="1" t="s">
        <v>23734</v>
      </c>
      <c r="B11742" s="1">
        <v>0</v>
      </c>
      <c r="C11742" s="1">
        <v>0</v>
      </c>
    </row>
    <row r="11743" spans="1:3" ht="30" x14ac:dyDescent="0.25">
      <c r="A11743" s="1" t="s">
        <v>23735</v>
      </c>
      <c r="B11743" s="1">
        <v>0</v>
      </c>
      <c r="C11743" s="1">
        <v>0</v>
      </c>
    </row>
    <row r="11744" spans="1:3" ht="30" x14ac:dyDescent="0.25">
      <c r="A11744" s="1" t="s">
        <v>23736</v>
      </c>
      <c r="B11744" s="1">
        <v>0</v>
      </c>
      <c r="C11744" s="1">
        <v>3</v>
      </c>
    </row>
    <row r="11745" spans="1:3" x14ac:dyDescent="0.25">
      <c r="A11745" s="1" t="s">
        <v>23737</v>
      </c>
      <c r="B11745" s="1">
        <v>0</v>
      </c>
      <c r="C11745" s="1">
        <v>0</v>
      </c>
    </row>
    <row r="11746" spans="1:3" x14ac:dyDescent="0.25">
      <c r="A11746" s="1" t="s">
        <v>23738</v>
      </c>
      <c r="B11746" s="1">
        <v>0</v>
      </c>
      <c r="C11746" s="1">
        <v>0</v>
      </c>
    </row>
    <row r="11747" spans="1:3" ht="30" x14ac:dyDescent="0.25">
      <c r="A11747" s="1" t="s">
        <v>12008</v>
      </c>
      <c r="B11747" s="1">
        <v>0</v>
      </c>
      <c r="C11747" s="1">
        <v>0</v>
      </c>
    </row>
    <row r="11748" spans="1:3" x14ac:dyDescent="0.25">
      <c r="A11748" s="1" t="s">
        <v>13187</v>
      </c>
      <c r="B11748" s="1">
        <v>0</v>
      </c>
      <c r="C11748" s="1">
        <v>0</v>
      </c>
    </row>
    <row r="11749" spans="1:3" ht="30" x14ac:dyDescent="0.25">
      <c r="A11749" s="1" t="s">
        <v>23740</v>
      </c>
      <c r="B11749" s="1">
        <v>0</v>
      </c>
      <c r="C11749" s="1">
        <v>0</v>
      </c>
    </row>
    <row r="11750" spans="1:3" ht="30" x14ac:dyDescent="0.25">
      <c r="A11750" s="1" t="s">
        <v>23741</v>
      </c>
      <c r="B11750" s="1">
        <v>0</v>
      </c>
      <c r="C11750" s="1">
        <v>0</v>
      </c>
    </row>
    <row r="11751" spans="1:3" x14ac:dyDescent="0.25">
      <c r="A11751" s="1" t="s">
        <v>23742</v>
      </c>
      <c r="B11751" s="1">
        <v>0</v>
      </c>
      <c r="C11751" s="1">
        <v>0</v>
      </c>
    </row>
    <row r="11752" spans="1:3" ht="30" x14ac:dyDescent="0.25">
      <c r="A11752" s="1" t="s">
        <v>20940</v>
      </c>
      <c r="B11752" s="1">
        <v>0</v>
      </c>
      <c r="C11752" s="1">
        <v>0</v>
      </c>
    </row>
    <row r="11753" spans="1:3" x14ac:dyDescent="0.25">
      <c r="A11753" s="1" t="s">
        <v>23743</v>
      </c>
      <c r="B11753" s="1">
        <v>0</v>
      </c>
      <c r="C11753" s="1">
        <v>0</v>
      </c>
    </row>
    <row r="11754" spans="1:3" x14ac:dyDescent="0.25">
      <c r="A11754" s="1" t="s">
        <v>23744</v>
      </c>
      <c r="B11754" s="1">
        <v>0</v>
      </c>
      <c r="C11754" s="1">
        <v>0</v>
      </c>
    </row>
    <row r="11755" spans="1:3" ht="30" x14ac:dyDescent="0.25">
      <c r="A11755" s="1" t="s">
        <v>23746</v>
      </c>
      <c r="B11755" s="1">
        <v>0</v>
      </c>
      <c r="C11755" s="1">
        <v>0</v>
      </c>
    </row>
    <row r="11756" spans="1:3" x14ac:dyDescent="0.25">
      <c r="A11756" s="1" t="s">
        <v>23747</v>
      </c>
      <c r="B11756" s="1">
        <v>0</v>
      </c>
      <c r="C11756" s="1">
        <v>0</v>
      </c>
    </row>
    <row r="11757" spans="1:3" x14ac:dyDescent="0.25">
      <c r="A11757" s="1" t="s">
        <v>23748</v>
      </c>
      <c r="B11757" s="1">
        <v>0</v>
      </c>
      <c r="C11757" s="1">
        <v>0</v>
      </c>
    </row>
    <row r="11758" spans="1:3" x14ac:dyDescent="0.25">
      <c r="A11758" s="1" t="s">
        <v>23749</v>
      </c>
      <c r="B11758" s="1">
        <v>0</v>
      </c>
      <c r="C11758" s="1">
        <v>1</v>
      </c>
    </row>
    <row r="11759" spans="1:3" x14ac:dyDescent="0.25">
      <c r="A11759" s="1" t="s">
        <v>15606</v>
      </c>
      <c r="B11759" s="1">
        <v>0</v>
      </c>
      <c r="C11759" s="1">
        <v>0</v>
      </c>
    </row>
    <row r="11760" spans="1:3" x14ac:dyDescent="0.25">
      <c r="A11760" s="1" t="s">
        <v>23750</v>
      </c>
      <c r="B11760" s="1">
        <v>0</v>
      </c>
      <c r="C11760" s="1">
        <v>0</v>
      </c>
    </row>
    <row r="11761" spans="1:3" ht="30" x14ac:dyDescent="0.25">
      <c r="A11761" s="1" t="s">
        <v>23751</v>
      </c>
      <c r="B11761" s="1">
        <v>0</v>
      </c>
      <c r="C11761" s="1">
        <v>0</v>
      </c>
    </row>
    <row r="11762" spans="1:3" ht="30" x14ac:dyDescent="0.25">
      <c r="A11762" s="1" t="s">
        <v>6473</v>
      </c>
      <c r="B11762" s="1">
        <v>0</v>
      </c>
      <c r="C11762" s="1">
        <v>0</v>
      </c>
    </row>
    <row r="11763" spans="1:3" x14ac:dyDescent="0.25">
      <c r="A11763" s="1" t="s">
        <v>23752</v>
      </c>
      <c r="B11763" s="1">
        <v>0</v>
      </c>
      <c r="C11763" s="1">
        <v>0</v>
      </c>
    </row>
    <row r="11764" spans="1:3" x14ac:dyDescent="0.25">
      <c r="A11764" s="1" t="s">
        <v>23753</v>
      </c>
      <c r="B11764" s="1">
        <v>0</v>
      </c>
      <c r="C11764" s="1">
        <v>0</v>
      </c>
    </row>
    <row r="11765" spans="1:3" x14ac:dyDescent="0.25">
      <c r="A11765" s="1" t="s">
        <v>23754</v>
      </c>
      <c r="B11765" s="1">
        <v>0</v>
      </c>
      <c r="C11765" s="1">
        <v>0</v>
      </c>
    </row>
    <row r="11766" spans="1:3" x14ac:dyDescent="0.25">
      <c r="A11766" s="1" t="s">
        <v>23755</v>
      </c>
      <c r="B11766" s="1">
        <v>0</v>
      </c>
      <c r="C11766" s="1">
        <v>1</v>
      </c>
    </row>
    <row r="11767" spans="1:3" x14ac:dyDescent="0.25">
      <c r="A11767" s="1" t="s">
        <v>23756</v>
      </c>
      <c r="B11767" s="1">
        <v>0</v>
      </c>
      <c r="C11767" s="1">
        <v>0</v>
      </c>
    </row>
    <row r="11768" spans="1:3" x14ac:dyDescent="0.25">
      <c r="A11768" s="1" t="s">
        <v>23757</v>
      </c>
      <c r="B11768" s="1">
        <v>0</v>
      </c>
      <c r="C11768" s="1">
        <v>0</v>
      </c>
    </row>
    <row r="11769" spans="1:3" x14ac:dyDescent="0.25">
      <c r="A11769" s="1" t="s">
        <v>16966</v>
      </c>
      <c r="B11769" s="1">
        <v>0</v>
      </c>
      <c r="C11769" s="1">
        <v>0</v>
      </c>
    </row>
    <row r="11770" spans="1:3" x14ac:dyDescent="0.25">
      <c r="A11770" s="1" t="s">
        <v>23758</v>
      </c>
      <c r="B11770" s="1">
        <v>0</v>
      </c>
      <c r="C11770" s="1">
        <v>0</v>
      </c>
    </row>
    <row r="11771" spans="1:3" x14ac:dyDescent="0.25">
      <c r="A11771" s="1" t="s">
        <v>23759</v>
      </c>
      <c r="B11771" s="1">
        <v>0</v>
      </c>
      <c r="C11771" s="1">
        <v>0</v>
      </c>
    </row>
    <row r="11772" spans="1:3" x14ac:dyDescent="0.25">
      <c r="A11772" s="1" t="s">
        <v>23760</v>
      </c>
      <c r="B11772" s="1">
        <v>0</v>
      </c>
      <c r="C11772" s="1">
        <v>0</v>
      </c>
    </row>
    <row r="11773" spans="1:3" x14ac:dyDescent="0.25">
      <c r="A11773" s="1" t="s">
        <v>23761</v>
      </c>
      <c r="B11773" s="1">
        <v>0</v>
      </c>
      <c r="C11773" s="1">
        <v>0</v>
      </c>
    </row>
    <row r="11774" spans="1:3" x14ac:dyDescent="0.25">
      <c r="A11774" s="1" t="s">
        <v>12900</v>
      </c>
      <c r="B11774" s="1">
        <v>0</v>
      </c>
      <c r="C11774" s="1">
        <v>0</v>
      </c>
    </row>
    <row r="11775" spans="1:3" x14ac:dyDescent="0.25">
      <c r="A11775" s="1" t="s">
        <v>23762</v>
      </c>
      <c r="B11775" s="1">
        <v>0</v>
      </c>
      <c r="C11775" s="1">
        <v>0</v>
      </c>
    </row>
    <row r="11776" spans="1:3" ht="30" x14ac:dyDescent="0.25">
      <c r="A11776" s="1" t="s">
        <v>23763</v>
      </c>
      <c r="B11776" s="1">
        <v>0</v>
      </c>
      <c r="C11776" s="1">
        <v>0</v>
      </c>
    </row>
    <row r="11777" spans="1:3" x14ac:dyDescent="0.25">
      <c r="A11777" s="1" t="s">
        <v>7078</v>
      </c>
      <c r="B11777" s="1">
        <v>0</v>
      </c>
      <c r="C11777" s="1">
        <v>0</v>
      </c>
    </row>
    <row r="11778" spans="1:3" x14ac:dyDescent="0.25">
      <c r="A11778" s="1" t="s">
        <v>23765</v>
      </c>
      <c r="B11778" s="1">
        <v>0</v>
      </c>
      <c r="C11778" s="1">
        <v>0</v>
      </c>
    </row>
    <row r="11779" spans="1:3" ht="30" x14ac:dyDescent="0.25">
      <c r="A11779" s="1" t="s">
        <v>23766</v>
      </c>
      <c r="B11779" s="1">
        <v>0</v>
      </c>
      <c r="C11779" s="1">
        <v>0</v>
      </c>
    </row>
    <row r="11780" spans="1:3" x14ac:dyDescent="0.25">
      <c r="A11780" s="1" t="s">
        <v>23767</v>
      </c>
      <c r="B11780" s="1">
        <v>0</v>
      </c>
      <c r="C11780" s="1">
        <v>1</v>
      </c>
    </row>
    <row r="11781" spans="1:3" ht="45" x14ac:dyDescent="0.25">
      <c r="A11781" s="1" t="s">
        <v>16994</v>
      </c>
      <c r="B11781" s="1">
        <v>0</v>
      </c>
      <c r="C11781" s="1">
        <v>0</v>
      </c>
    </row>
    <row r="11782" spans="1:3" x14ac:dyDescent="0.25">
      <c r="A11782" s="1" t="s">
        <v>23768</v>
      </c>
      <c r="B11782" s="1">
        <v>0</v>
      </c>
      <c r="C11782" s="1">
        <v>0</v>
      </c>
    </row>
    <row r="11783" spans="1:3" x14ac:dyDescent="0.25">
      <c r="A11783" s="1" t="s">
        <v>23769</v>
      </c>
      <c r="B11783" s="1">
        <v>0</v>
      </c>
      <c r="C11783" s="1">
        <v>0</v>
      </c>
    </row>
    <row r="11784" spans="1:3" x14ac:dyDescent="0.25">
      <c r="A11784" s="1" t="s">
        <v>23771</v>
      </c>
      <c r="B11784" s="1">
        <v>0</v>
      </c>
      <c r="C11784" s="1">
        <v>0</v>
      </c>
    </row>
    <row r="11785" spans="1:3" ht="45" x14ac:dyDescent="0.25">
      <c r="A11785" s="1" t="s">
        <v>23772</v>
      </c>
      <c r="B11785" s="1">
        <v>0</v>
      </c>
      <c r="C11785" s="1">
        <v>0</v>
      </c>
    </row>
    <row r="11786" spans="1:3" x14ac:dyDescent="0.25">
      <c r="A11786" s="1" t="s">
        <v>23773</v>
      </c>
      <c r="B11786" s="1">
        <v>0</v>
      </c>
      <c r="C11786" s="1">
        <v>0</v>
      </c>
    </row>
    <row r="11787" spans="1:3" x14ac:dyDescent="0.25">
      <c r="A11787" s="1" t="s">
        <v>23774</v>
      </c>
      <c r="B11787" s="1">
        <v>0</v>
      </c>
      <c r="C11787" s="1">
        <v>0</v>
      </c>
    </row>
    <row r="11788" spans="1:3" ht="30" x14ac:dyDescent="0.25">
      <c r="A11788" s="1" t="s">
        <v>23775</v>
      </c>
      <c r="B11788" s="1">
        <v>0</v>
      </c>
      <c r="C11788" s="1">
        <v>0</v>
      </c>
    </row>
    <row r="11789" spans="1:3" ht="30" x14ac:dyDescent="0.25">
      <c r="A11789" s="1" t="s">
        <v>23776</v>
      </c>
      <c r="B11789" s="1">
        <v>0</v>
      </c>
      <c r="C11789" s="1">
        <v>0</v>
      </c>
    </row>
    <row r="11790" spans="1:3" x14ac:dyDescent="0.25">
      <c r="A11790" s="1" t="s">
        <v>23777</v>
      </c>
      <c r="B11790" s="1">
        <v>0</v>
      </c>
      <c r="C11790" s="1">
        <v>0</v>
      </c>
    </row>
    <row r="11791" spans="1:3" x14ac:dyDescent="0.25">
      <c r="A11791" s="1" t="s">
        <v>23778</v>
      </c>
      <c r="B11791" s="1">
        <v>0</v>
      </c>
      <c r="C11791" s="1">
        <v>0</v>
      </c>
    </row>
    <row r="11792" spans="1:3" x14ac:dyDescent="0.25">
      <c r="A11792" s="1" t="s">
        <v>23779</v>
      </c>
      <c r="B11792" s="1">
        <v>0</v>
      </c>
      <c r="C11792" s="1">
        <v>0</v>
      </c>
    </row>
    <row r="11793" spans="1:3" x14ac:dyDescent="0.25">
      <c r="A11793" s="1" t="s">
        <v>23780</v>
      </c>
      <c r="B11793" s="1">
        <v>0</v>
      </c>
      <c r="C11793" s="1">
        <v>0</v>
      </c>
    </row>
    <row r="11794" spans="1:3" x14ac:dyDescent="0.25">
      <c r="A11794" s="1" t="s">
        <v>23781</v>
      </c>
      <c r="B11794" s="1">
        <v>0</v>
      </c>
      <c r="C11794" s="1">
        <v>0</v>
      </c>
    </row>
    <row r="11795" spans="1:3" ht="30" x14ac:dyDescent="0.25">
      <c r="A11795" s="1" t="s">
        <v>23782</v>
      </c>
      <c r="B11795" s="1">
        <v>0</v>
      </c>
      <c r="C11795" s="1">
        <v>0</v>
      </c>
    </row>
    <row r="11796" spans="1:3" x14ac:dyDescent="0.25">
      <c r="A11796" s="1" t="s">
        <v>23783</v>
      </c>
      <c r="B11796" s="1">
        <v>0</v>
      </c>
      <c r="C11796" s="1">
        <v>0</v>
      </c>
    </row>
    <row r="11797" spans="1:3" x14ac:dyDescent="0.25">
      <c r="A11797" s="1" t="s">
        <v>23784</v>
      </c>
      <c r="B11797" s="1">
        <v>0</v>
      </c>
      <c r="C11797" s="1">
        <v>0</v>
      </c>
    </row>
    <row r="11798" spans="1:3" x14ac:dyDescent="0.25">
      <c r="A11798" s="1" t="s">
        <v>23785</v>
      </c>
      <c r="B11798" s="1">
        <v>0</v>
      </c>
      <c r="C11798" s="1">
        <v>0</v>
      </c>
    </row>
    <row r="11799" spans="1:3" ht="30" x14ac:dyDescent="0.25">
      <c r="A11799" s="1" t="s">
        <v>23786</v>
      </c>
      <c r="B11799" s="1">
        <v>0</v>
      </c>
      <c r="C11799" s="1">
        <v>0</v>
      </c>
    </row>
    <row r="11800" spans="1:3" x14ac:dyDescent="0.25">
      <c r="A11800" s="1" t="s">
        <v>23787</v>
      </c>
      <c r="B11800" s="1">
        <v>0</v>
      </c>
      <c r="C11800" s="1">
        <v>0</v>
      </c>
    </row>
    <row r="11801" spans="1:3" x14ac:dyDescent="0.25">
      <c r="A11801" s="1" t="s">
        <v>23788</v>
      </c>
      <c r="B11801" s="1">
        <v>0</v>
      </c>
      <c r="C11801" s="1">
        <v>0</v>
      </c>
    </row>
    <row r="11802" spans="1:3" ht="30" x14ac:dyDescent="0.25">
      <c r="A11802" s="1" t="s">
        <v>23789</v>
      </c>
      <c r="B11802" s="1">
        <v>0</v>
      </c>
      <c r="C11802" s="1">
        <v>0</v>
      </c>
    </row>
    <row r="11803" spans="1:3" x14ac:dyDescent="0.25">
      <c r="A11803" s="1" t="s">
        <v>23791</v>
      </c>
      <c r="B11803" s="1">
        <v>0</v>
      </c>
      <c r="C11803" s="1">
        <v>0</v>
      </c>
    </row>
    <row r="11804" spans="1:3" ht="30" x14ac:dyDescent="0.25">
      <c r="A11804" s="1" t="s">
        <v>23792</v>
      </c>
      <c r="B11804" s="1">
        <v>0</v>
      </c>
      <c r="C11804" s="1">
        <v>0</v>
      </c>
    </row>
    <row r="11805" spans="1:3" x14ac:dyDescent="0.25">
      <c r="A11805" s="1" t="s">
        <v>23794</v>
      </c>
      <c r="B11805" s="1">
        <v>0</v>
      </c>
      <c r="C11805" s="1">
        <v>0</v>
      </c>
    </row>
    <row r="11806" spans="1:3" x14ac:dyDescent="0.25">
      <c r="A11806" s="1" t="s">
        <v>23795</v>
      </c>
      <c r="B11806" s="1">
        <v>0</v>
      </c>
      <c r="C11806" s="1">
        <v>0</v>
      </c>
    </row>
    <row r="11807" spans="1:3" x14ac:dyDescent="0.25">
      <c r="A11807" s="1" t="s">
        <v>23797</v>
      </c>
      <c r="B11807" s="1">
        <v>0</v>
      </c>
      <c r="C11807" s="1">
        <v>0</v>
      </c>
    </row>
    <row r="11808" spans="1:3" x14ac:dyDescent="0.25">
      <c r="A11808" s="1" t="s">
        <v>23798</v>
      </c>
      <c r="B11808" s="1">
        <v>0</v>
      </c>
      <c r="C11808" s="1">
        <v>0</v>
      </c>
    </row>
    <row r="11809" spans="1:3" x14ac:dyDescent="0.25">
      <c r="A11809" s="1" t="s">
        <v>23799</v>
      </c>
      <c r="B11809" s="1">
        <v>0</v>
      </c>
      <c r="C11809" s="1">
        <v>1</v>
      </c>
    </row>
    <row r="11810" spans="1:3" ht="30" x14ac:dyDescent="0.25">
      <c r="A11810" s="1" t="s">
        <v>23800</v>
      </c>
      <c r="B11810" s="1">
        <v>0</v>
      </c>
      <c r="C11810" s="1">
        <v>0</v>
      </c>
    </row>
    <row r="11811" spans="1:3" ht="30" x14ac:dyDescent="0.25">
      <c r="A11811" s="1" t="s">
        <v>23801</v>
      </c>
      <c r="B11811" s="1">
        <v>0</v>
      </c>
      <c r="C11811" s="1">
        <v>0</v>
      </c>
    </row>
    <row r="11812" spans="1:3" x14ac:dyDescent="0.25">
      <c r="A11812" s="1" t="s">
        <v>7137</v>
      </c>
      <c r="B11812" s="1">
        <v>0</v>
      </c>
      <c r="C11812" s="1">
        <v>0</v>
      </c>
    </row>
    <row r="11813" spans="1:3" ht="30" x14ac:dyDescent="0.25">
      <c r="A11813" s="1" t="s">
        <v>23802</v>
      </c>
      <c r="B11813" s="1">
        <v>0</v>
      </c>
      <c r="C11813" s="1">
        <v>0</v>
      </c>
    </row>
    <row r="11814" spans="1:3" x14ac:dyDescent="0.25">
      <c r="A11814" s="1" t="s">
        <v>23803</v>
      </c>
      <c r="B11814" s="1">
        <v>0</v>
      </c>
      <c r="C11814" s="1">
        <v>0</v>
      </c>
    </row>
    <row r="11815" spans="1:3" ht="30" x14ac:dyDescent="0.25">
      <c r="A11815" s="1" t="s">
        <v>23804</v>
      </c>
      <c r="B11815" s="1">
        <v>0</v>
      </c>
      <c r="C11815" s="1">
        <v>0</v>
      </c>
    </row>
    <row r="11816" spans="1:3" x14ac:dyDescent="0.25">
      <c r="A11816" s="1" t="s">
        <v>21628</v>
      </c>
      <c r="B11816" s="1">
        <v>0</v>
      </c>
      <c r="C11816" s="1">
        <v>0</v>
      </c>
    </row>
    <row r="11817" spans="1:3" ht="30" x14ac:dyDescent="0.25">
      <c r="A11817" s="1" t="s">
        <v>23805</v>
      </c>
      <c r="B11817" s="1">
        <v>0</v>
      </c>
      <c r="C11817" s="1">
        <v>2</v>
      </c>
    </row>
    <row r="11818" spans="1:3" x14ac:dyDescent="0.25">
      <c r="A11818" s="1" t="s">
        <v>23806</v>
      </c>
      <c r="B11818" s="1">
        <v>0</v>
      </c>
      <c r="C11818" s="1">
        <v>0</v>
      </c>
    </row>
    <row r="11819" spans="1:3" ht="30" x14ac:dyDescent="0.25">
      <c r="A11819" s="1" t="s">
        <v>13218</v>
      </c>
      <c r="B11819" s="1">
        <v>0</v>
      </c>
      <c r="C11819" s="1">
        <v>0</v>
      </c>
    </row>
    <row r="11820" spans="1:3" x14ac:dyDescent="0.25">
      <c r="A11820" s="1" t="s">
        <v>23807</v>
      </c>
      <c r="B11820" s="1">
        <v>0</v>
      </c>
      <c r="C11820" s="1">
        <v>0</v>
      </c>
    </row>
    <row r="11821" spans="1:3" x14ac:dyDescent="0.25">
      <c r="A11821" s="1" t="s">
        <v>21645</v>
      </c>
      <c r="B11821" s="1">
        <v>0</v>
      </c>
      <c r="C11821" s="1">
        <v>0</v>
      </c>
    </row>
    <row r="11822" spans="1:3" x14ac:dyDescent="0.25">
      <c r="A11822" s="1" t="s">
        <v>23808</v>
      </c>
      <c r="B11822" s="1">
        <v>0</v>
      </c>
      <c r="C11822" s="1">
        <v>0</v>
      </c>
    </row>
    <row r="11823" spans="1:3" ht="30" x14ac:dyDescent="0.25">
      <c r="A11823" s="1" t="s">
        <v>23809</v>
      </c>
      <c r="B11823" s="1">
        <v>0</v>
      </c>
      <c r="C11823" s="1">
        <v>0</v>
      </c>
    </row>
    <row r="11824" spans="1:3" ht="30" x14ac:dyDescent="0.25">
      <c r="A11824" s="1" t="s">
        <v>12942</v>
      </c>
      <c r="B11824" s="1">
        <v>0</v>
      </c>
      <c r="C11824" s="1">
        <v>1</v>
      </c>
    </row>
    <row r="11825" spans="1:3" ht="30" x14ac:dyDescent="0.25">
      <c r="A11825" s="1" t="s">
        <v>23810</v>
      </c>
      <c r="B11825" s="1">
        <v>0</v>
      </c>
      <c r="C11825" s="1">
        <v>0</v>
      </c>
    </row>
    <row r="11826" spans="1:3" ht="30" x14ac:dyDescent="0.25">
      <c r="A11826" s="1" t="s">
        <v>23811</v>
      </c>
      <c r="B11826" s="1">
        <v>0</v>
      </c>
      <c r="C11826" s="1">
        <v>0</v>
      </c>
    </row>
    <row r="11827" spans="1:3" x14ac:dyDescent="0.25">
      <c r="A11827" s="1" t="s">
        <v>23812</v>
      </c>
      <c r="B11827" s="1">
        <v>0</v>
      </c>
      <c r="C11827" s="1">
        <v>1</v>
      </c>
    </row>
    <row r="11828" spans="1:3" x14ac:dyDescent="0.25">
      <c r="A11828" s="1" t="s">
        <v>23813</v>
      </c>
      <c r="B11828" s="1">
        <v>0</v>
      </c>
      <c r="C11828" s="1">
        <v>2</v>
      </c>
    </row>
    <row r="11829" spans="1:3" x14ac:dyDescent="0.25">
      <c r="A11829" s="1" t="s">
        <v>23814</v>
      </c>
      <c r="B11829" s="1">
        <v>0</v>
      </c>
      <c r="C11829" s="1">
        <v>0</v>
      </c>
    </row>
    <row r="11830" spans="1:3" ht="30" x14ac:dyDescent="0.25">
      <c r="A11830" s="1" t="s">
        <v>23815</v>
      </c>
      <c r="B11830" s="1">
        <v>0</v>
      </c>
      <c r="C11830" s="1">
        <v>0</v>
      </c>
    </row>
    <row r="11831" spans="1:3" ht="30" x14ac:dyDescent="0.25">
      <c r="A11831" s="1" t="s">
        <v>23816</v>
      </c>
      <c r="B11831" s="1">
        <v>0</v>
      </c>
      <c r="C11831" s="1">
        <v>0</v>
      </c>
    </row>
    <row r="11832" spans="1:3" ht="30" x14ac:dyDescent="0.25">
      <c r="A11832" s="1" t="s">
        <v>13223</v>
      </c>
      <c r="B11832" s="1">
        <v>0</v>
      </c>
      <c r="C11832" s="1">
        <v>0</v>
      </c>
    </row>
    <row r="11833" spans="1:3" x14ac:dyDescent="0.25">
      <c r="A11833" s="1" t="s">
        <v>23819</v>
      </c>
      <c r="B11833" s="1">
        <v>0</v>
      </c>
      <c r="C11833" s="1">
        <v>1</v>
      </c>
    </row>
    <row r="11834" spans="1:3" ht="30" x14ac:dyDescent="0.25">
      <c r="A11834" s="1" t="s">
        <v>23821</v>
      </c>
      <c r="B11834" s="1">
        <v>0</v>
      </c>
      <c r="C11834" s="1">
        <v>0</v>
      </c>
    </row>
    <row r="11835" spans="1:3" x14ac:dyDescent="0.25">
      <c r="A11835" s="1" t="s">
        <v>23822</v>
      </c>
      <c r="B11835" s="1">
        <v>0</v>
      </c>
      <c r="C11835" s="1">
        <v>0</v>
      </c>
    </row>
    <row r="11836" spans="1:3" x14ac:dyDescent="0.25">
      <c r="A11836" s="1" t="s">
        <v>23823</v>
      </c>
      <c r="B11836" s="1">
        <v>0</v>
      </c>
      <c r="C11836" s="1">
        <v>1</v>
      </c>
    </row>
    <row r="11837" spans="1:3" x14ac:dyDescent="0.25">
      <c r="A11837" s="1" t="s">
        <v>23824</v>
      </c>
      <c r="B11837" s="1">
        <v>0</v>
      </c>
      <c r="C11837" s="1">
        <v>0</v>
      </c>
    </row>
    <row r="11838" spans="1:3" x14ac:dyDescent="0.25">
      <c r="A11838" s="1" t="s">
        <v>23825</v>
      </c>
      <c r="B11838" s="1">
        <v>0</v>
      </c>
      <c r="C11838" s="1">
        <v>0</v>
      </c>
    </row>
    <row r="11839" spans="1:3" x14ac:dyDescent="0.25">
      <c r="A11839" s="1" t="s">
        <v>23827</v>
      </c>
      <c r="B11839" s="1">
        <v>0</v>
      </c>
      <c r="C11839" s="1">
        <v>0</v>
      </c>
    </row>
    <row r="11840" spans="1:3" x14ac:dyDescent="0.25">
      <c r="A11840" s="1" t="s">
        <v>23828</v>
      </c>
      <c r="B11840" s="1">
        <v>0</v>
      </c>
      <c r="C11840" s="1">
        <v>0</v>
      </c>
    </row>
    <row r="11841" spans="1:3" x14ac:dyDescent="0.25">
      <c r="A11841" s="1" t="s">
        <v>23829</v>
      </c>
      <c r="B11841" s="1">
        <v>0</v>
      </c>
      <c r="C11841" s="1">
        <v>0</v>
      </c>
    </row>
    <row r="11842" spans="1:3" x14ac:dyDescent="0.25">
      <c r="A11842" s="1" t="s">
        <v>23830</v>
      </c>
      <c r="B11842" s="1">
        <v>0</v>
      </c>
      <c r="C11842" s="1">
        <v>0</v>
      </c>
    </row>
    <row r="11843" spans="1:3" ht="30" x14ac:dyDescent="0.25">
      <c r="A11843" s="1" t="s">
        <v>23831</v>
      </c>
      <c r="B11843" s="1">
        <v>0</v>
      </c>
      <c r="C11843" s="1">
        <v>0</v>
      </c>
    </row>
    <row r="11844" spans="1:3" ht="45" x14ac:dyDescent="0.25">
      <c r="A11844" s="1" t="s">
        <v>23832</v>
      </c>
      <c r="B11844" s="1">
        <v>0</v>
      </c>
      <c r="C11844" s="1">
        <v>0</v>
      </c>
    </row>
    <row r="11845" spans="1:3" x14ac:dyDescent="0.25">
      <c r="A11845" s="1" t="s">
        <v>23833</v>
      </c>
      <c r="B11845" s="1">
        <v>0</v>
      </c>
      <c r="C11845" s="1">
        <v>1</v>
      </c>
    </row>
    <row r="11846" spans="1:3" x14ac:dyDescent="0.25">
      <c r="A11846" s="1" t="s">
        <v>23834</v>
      </c>
      <c r="B11846" s="1">
        <v>0</v>
      </c>
      <c r="C11846" s="1">
        <v>0</v>
      </c>
    </row>
    <row r="11847" spans="1:3" ht="30" x14ac:dyDescent="0.25">
      <c r="A11847" s="1" t="s">
        <v>23835</v>
      </c>
      <c r="B11847" s="1">
        <v>0</v>
      </c>
      <c r="C11847" s="1">
        <v>0</v>
      </c>
    </row>
    <row r="11848" spans="1:3" x14ac:dyDescent="0.25">
      <c r="A11848" s="1" t="s">
        <v>23837</v>
      </c>
      <c r="B11848" s="1">
        <v>0</v>
      </c>
      <c r="C11848" s="1">
        <v>0</v>
      </c>
    </row>
    <row r="11849" spans="1:3" x14ac:dyDescent="0.25">
      <c r="A11849" s="1" t="s">
        <v>23838</v>
      </c>
      <c r="B11849" s="1">
        <v>0</v>
      </c>
      <c r="C11849" s="1">
        <v>0</v>
      </c>
    </row>
    <row r="11850" spans="1:3" ht="30" x14ac:dyDescent="0.25">
      <c r="A11850" s="1" t="s">
        <v>23839</v>
      </c>
      <c r="B11850" s="1">
        <v>0</v>
      </c>
      <c r="C11850" s="1">
        <v>0</v>
      </c>
    </row>
    <row r="11851" spans="1:3" ht="30" x14ac:dyDescent="0.25">
      <c r="A11851" s="1" t="s">
        <v>23840</v>
      </c>
      <c r="B11851" s="1">
        <v>0</v>
      </c>
      <c r="C11851" s="1">
        <v>1</v>
      </c>
    </row>
    <row r="11852" spans="1:3" x14ac:dyDescent="0.25">
      <c r="A11852" s="1" t="s">
        <v>22974</v>
      </c>
      <c r="B11852" s="1">
        <v>0</v>
      </c>
      <c r="C11852" s="1">
        <v>0</v>
      </c>
    </row>
    <row r="11853" spans="1:3" x14ac:dyDescent="0.25">
      <c r="A11853" s="1" t="s">
        <v>23841</v>
      </c>
      <c r="B11853" s="1">
        <v>0</v>
      </c>
      <c r="C11853" s="1">
        <v>0</v>
      </c>
    </row>
    <row r="11854" spans="1:3" x14ac:dyDescent="0.25">
      <c r="A11854" s="1" t="s">
        <v>23842</v>
      </c>
      <c r="B11854" s="1">
        <v>0</v>
      </c>
      <c r="C11854" s="1">
        <v>0</v>
      </c>
    </row>
    <row r="11855" spans="1:3" x14ac:dyDescent="0.25">
      <c r="A11855" s="1" t="s">
        <v>11334</v>
      </c>
      <c r="B11855" s="1">
        <v>0</v>
      </c>
      <c r="C11855" s="1">
        <v>0</v>
      </c>
    </row>
    <row r="11856" spans="1:3" x14ac:dyDescent="0.25">
      <c r="A11856" s="1" t="s">
        <v>23843</v>
      </c>
      <c r="B11856" s="1">
        <v>0</v>
      </c>
      <c r="C11856" s="1">
        <v>0</v>
      </c>
    </row>
    <row r="11857" spans="1:3" x14ac:dyDescent="0.25">
      <c r="A11857" s="1" t="s">
        <v>23844</v>
      </c>
      <c r="B11857" s="1">
        <v>0</v>
      </c>
      <c r="C11857" s="1">
        <v>0</v>
      </c>
    </row>
    <row r="11858" spans="1:3" x14ac:dyDescent="0.25">
      <c r="A11858" s="1" t="s">
        <v>23845</v>
      </c>
      <c r="B11858" s="1">
        <v>0</v>
      </c>
      <c r="C11858" s="1">
        <v>0</v>
      </c>
    </row>
    <row r="11859" spans="1:3" x14ac:dyDescent="0.25">
      <c r="A11859" s="1" t="s">
        <v>23846</v>
      </c>
      <c r="B11859" s="1">
        <v>0</v>
      </c>
      <c r="C11859" s="1">
        <v>0</v>
      </c>
    </row>
    <row r="11860" spans="1:3" x14ac:dyDescent="0.25">
      <c r="A11860" s="1" t="s">
        <v>23847</v>
      </c>
      <c r="B11860" s="1">
        <v>0</v>
      </c>
      <c r="C11860" s="1">
        <v>0</v>
      </c>
    </row>
    <row r="11861" spans="1:3" ht="45" x14ac:dyDescent="0.25">
      <c r="A11861" s="1" t="s">
        <v>21733</v>
      </c>
      <c r="B11861" s="1">
        <v>0</v>
      </c>
      <c r="C11861" s="1">
        <v>0</v>
      </c>
    </row>
    <row r="11862" spans="1:3" x14ac:dyDescent="0.25">
      <c r="A11862" s="1" t="s">
        <v>23848</v>
      </c>
      <c r="B11862" s="1">
        <v>0</v>
      </c>
      <c r="C11862" s="1">
        <v>0</v>
      </c>
    </row>
    <row r="11863" spans="1:3" x14ac:dyDescent="0.25">
      <c r="A11863" s="1" t="s">
        <v>23849</v>
      </c>
      <c r="B11863" s="1">
        <v>0</v>
      </c>
      <c r="C11863" s="1">
        <v>0</v>
      </c>
    </row>
    <row r="11864" spans="1:3" x14ac:dyDescent="0.25">
      <c r="A11864" s="1" t="s">
        <v>23850</v>
      </c>
      <c r="B11864" s="1">
        <v>0</v>
      </c>
      <c r="C11864" s="1">
        <v>0</v>
      </c>
    </row>
    <row r="11865" spans="1:3" ht="30" x14ac:dyDescent="0.25">
      <c r="A11865" s="1" t="s">
        <v>23851</v>
      </c>
      <c r="B11865" s="1">
        <v>0</v>
      </c>
      <c r="C11865" s="1">
        <v>0</v>
      </c>
    </row>
    <row r="11866" spans="1:3" x14ac:dyDescent="0.25">
      <c r="A11866" s="1" t="s">
        <v>23852</v>
      </c>
      <c r="B11866" s="1">
        <v>0</v>
      </c>
      <c r="C11866" s="1">
        <v>0</v>
      </c>
    </row>
    <row r="11867" spans="1:3" ht="30" x14ac:dyDescent="0.25">
      <c r="A11867" s="1" t="s">
        <v>23853</v>
      </c>
      <c r="B11867" s="1">
        <v>0</v>
      </c>
      <c r="C11867" s="1">
        <v>0</v>
      </c>
    </row>
    <row r="11868" spans="1:3" x14ac:dyDescent="0.25">
      <c r="A11868" s="1" t="s">
        <v>399</v>
      </c>
      <c r="B11868" s="1">
        <v>0</v>
      </c>
      <c r="C11868" s="1">
        <v>0</v>
      </c>
    </row>
    <row r="11869" spans="1:3" ht="30" x14ac:dyDescent="0.25">
      <c r="A11869" s="1" t="s">
        <v>9936</v>
      </c>
      <c r="B11869" s="1">
        <v>0</v>
      </c>
      <c r="C11869" s="1">
        <v>0</v>
      </c>
    </row>
    <row r="11870" spans="1:3" ht="30" x14ac:dyDescent="0.25">
      <c r="A11870" s="1" t="s">
        <v>23856</v>
      </c>
      <c r="B11870" s="1">
        <v>0</v>
      </c>
      <c r="C11870" s="1">
        <v>0</v>
      </c>
    </row>
    <row r="11871" spans="1:3" ht="30" x14ac:dyDescent="0.25">
      <c r="A11871" s="1" t="s">
        <v>23857</v>
      </c>
      <c r="B11871" s="1">
        <v>0</v>
      </c>
      <c r="C11871" s="1">
        <v>0</v>
      </c>
    </row>
    <row r="11872" spans="1:3" x14ac:dyDescent="0.25">
      <c r="A11872" s="1" t="s">
        <v>23858</v>
      </c>
      <c r="B11872" s="1">
        <v>0</v>
      </c>
      <c r="C11872" s="1">
        <v>0</v>
      </c>
    </row>
    <row r="11873" spans="1:3" x14ac:dyDescent="0.25">
      <c r="A11873" s="1" t="s">
        <v>23860</v>
      </c>
      <c r="B11873" s="1">
        <v>0</v>
      </c>
      <c r="C11873" s="1">
        <v>0</v>
      </c>
    </row>
    <row r="11874" spans="1:3" ht="30" x14ac:dyDescent="0.25">
      <c r="A11874" s="1" t="s">
        <v>2248</v>
      </c>
      <c r="B11874" s="1">
        <v>0</v>
      </c>
      <c r="C11874" s="1">
        <v>0</v>
      </c>
    </row>
    <row r="11875" spans="1:3" ht="30" x14ac:dyDescent="0.25">
      <c r="A11875" s="1" t="s">
        <v>23861</v>
      </c>
      <c r="B11875" s="1">
        <v>0</v>
      </c>
      <c r="C11875" s="1">
        <v>3</v>
      </c>
    </row>
    <row r="11876" spans="1:3" x14ac:dyDescent="0.25">
      <c r="A11876" s="1" t="s">
        <v>1059</v>
      </c>
      <c r="B11876" s="1">
        <v>0</v>
      </c>
      <c r="C11876" s="1">
        <v>0</v>
      </c>
    </row>
    <row r="11877" spans="1:3" ht="30" x14ac:dyDescent="0.25">
      <c r="A11877" s="1" t="s">
        <v>23862</v>
      </c>
      <c r="B11877" s="1">
        <v>0</v>
      </c>
      <c r="C11877" s="1">
        <v>0</v>
      </c>
    </row>
    <row r="11878" spans="1:3" x14ac:dyDescent="0.25">
      <c r="A11878" s="1" t="s">
        <v>23863</v>
      </c>
      <c r="B11878" s="1">
        <v>0</v>
      </c>
      <c r="C11878" s="1">
        <v>0</v>
      </c>
    </row>
    <row r="11879" spans="1:3" ht="30" x14ac:dyDescent="0.25">
      <c r="A11879" s="1" t="s">
        <v>767</v>
      </c>
      <c r="B11879" s="1">
        <v>0</v>
      </c>
      <c r="C11879" s="1">
        <v>0</v>
      </c>
    </row>
    <row r="11880" spans="1:3" x14ac:dyDescent="0.25">
      <c r="A11880" s="1" t="s">
        <v>23864</v>
      </c>
      <c r="B11880" s="1">
        <v>0</v>
      </c>
      <c r="C11880" s="1">
        <v>0</v>
      </c>
    </row>
    <row r="11881" spans="1:3" x14ac:dyDescent="0.25">
      <c r="A11881" s="1" t="s">
        <v>23865</v>
      </c>
      <c r="B11881" s="1">
        <v>0</v>
      </c>
      <c r="C11881" s="1">
        <v>0</v>
      </c>
    </row>
    <row r="11882" spans="1:3" x14ac:dyDescent="0.25">
      <c r="A11882" s="1" t="s">
        <v>23866</v>
      </c>
      <c r="B11882" s="1">
        <v>0</v>
      </c>
      <c r="C11882" s="1">
        <v>0</v>
      </c>
    </row>
    <row r="11883" spans="1:3" ht="30" x14ac:dyDescent="0.25">
      <c r="A11883" s="1" t="s">
        <v>13246</v>
      </c>
      <c r="B11883" s="1">
        <v>0</v>
      </c>
      <c r="C11883" s="1">
        <v>0</v>
      </c>
    </row>
    <row r="11884" spans="1:3" ht="30" x14ac:dyDescent="0.25">
      <c r="A11884" s="1" t="s">
        <v>23867</v>
      </c>
      <c r="B11884" s="1">
        <v>0</v>
      </c>
      <c r="C11884" s="1">
        <v>0</v>
      </c>
    </row>
    <row r="11885" spans="1:3" x14ac:dyDescent="0.25">
      <c r="A11885" s="1" t="s">
        <v>15794</v>
      </c>
      <c r="B11885" s="1">
        <v>0</v>
      </c>
      <c r="C11885" s="1">
        <v>0</v>
      </c>
    </row>
    <row r="11886" spans="1:3" x14ac:dyDescent="0.25">
      <c r="A11886" s="1" t="s">
        <v>23868</v>
      </c>
      <c r="B11886" s="1">
        <v>0</v>
      </c>
      <c r="C11886" s="1">
        <v>0</v>
      </c>
    </row>
    <row r="11887" spans="1:3" ht="30" x14ac:dyDescent="0.25">
      <c r="A11887" s="1" t="s">
        <v>23869</v>
      </c>
      <c r="B11887" s="1">
        <v>0</v>
      </c>
      <c r="C11887" s="1">
        <v>3</v>
      </c>
    </row>
    <row r="11888" spans="1:3" ht="30" x14ac:dyDescent="0.25">
      <c r="A11888" s="1" t="s">
        <v>5425</v>
      </c>
      <c r="B11888" s="1">
        <v>0</v>
      </c>
      <c r="C11888" s="1">
        <v>0</v>
      </c>
    </row>
    <row r="11889" spans="1:3" ht="30" x14ac:dyDescent="0.25">
      <c r="A11889" s="1" t="s">
        <v>23870</v>
      </c>
      <c r="B11889" s="1">
        <v>0</v>
      </c>
      <c r="C11889" s="1">
        <v>0</v>
      </c>
    </row>
    <row r="11890" spans="1:3" ht="30" x14ac:dyDescent="0.25">
      <c r="A11890" s="1" t="s">
        <v>23871</v>
      </c>
      <c r="B11890" s="1">
        <v>0</v>
      </c>
      <c r="C11890" s="1">
        <v>0</v>
      </c>
    </row>
    <row r="11891" spans="1:3" x14ac:dyDescent="0.25">
      <c r="A11891" s="1" t="s">
        <v>23872</v>
      </c>
      <c r="B11891" s="1">
        <v>0</v>
      </c>
      <c r="C11891" s="1">
        <v>0</v>
      </c>
    </row>
    <row r="11892" spans="1:3" x14ac:dyDescent="0.25">
      <c r="A11892" s="1" t="s">
        <v>23873</v>
      </c>
      <c r="B11892" s="1">
        <v>0</v>
      </c>
      <c r="C11892" s="1">
        <v>0</v>
      </c>
    </row>
    <row r="11893" spans="1:3" ht="30" x14ac:dyDescent="0.25">
      <c r="A11893" s="1" t="s">
        <v>22457</v>
      </c>
      <c r="B11893" s="1">
        <v>0</v>
      </c>
      <c r="C11893" s="1">
        <v>0</v>
      </c>
    </row>
    <row r="11894" spans="1:3" ht="30" x14ac:dyDescent="0.25">
      <c r="A11894" s="1" t="s">
        <v>23874</v>
      </c>
      <c r="B11894" s="1">
        <v>0</v>
      </c>
      <c r="C11894" s="1">
        <v>0</v>
      </c>
    </row>
    <row r="11895" spans="1:3" ht="30" x14ac:dyDescent="0.25">
      <c r="A11895" s="1" t="s">
        <v>23875</v>
      </c>
      <c r="B11895" s="1">
        <v>0</v>
      </c>
      <c r="C11895" s="1">
        <v>0</v>
      </c>
    </row>
    <row r="11896" spans="1:3" x14ac:dyDescent="0.25">
      <c r="A11896" s="1" t="s">
        <v>23877</v>
      </c>
      <c r="B11896" s="1">
        <v>0</v>
      </c>
      <c r="C11896" s="1">
        <v>0</v>
      </c>
    </row>
    <row r="11897" spans="1:3" x14ac:dyDescent="0.25">
      <c r="A11897" s="1" t="s">
        <v>23878</v>
      </c>
      <c r="B11897" s="1">
        <v>0</v>
      </c>
      <c r="C11897" s="1">
        <v>0</v>
      </c>
    </row>
    <row r="11898" spans="1:3" ht="30" x14ac:dyDescent="0.25">
      <c r="A11898" s="1" t="s">
        <v>23879</v>
      </c>
      <c r="B11898" s="1">
        <v>0</v>
      </c>
      <c r="C11898" s="1">
        <v>0</v>
      </c>
    </row>
    <row r="11899" spans="1:3" ht="30" x14ac:dyDescent="0.25">
      <c r="A11899" s="1" t="s">
        <v>23880</v>
      </c>
      <c r="B11899" s="1">
        <v>0</v>
      </c>
      <c r="C11899" s="1">
        <v>0</v>
      </c>
    </row>
    <row r="11900" spans="1:3" x14ac:dyDescent="0.25">
      <c r="A11900" s="1" t="s">
        <v>23881</v>
      </c>
      <c r="B11900" s="1">
        <v>0</v>
      </c>
      <c r="C11900" s="1">
        <v>0</v>
      </c>
    </row>
    <row r="11901" spans="1:3" ht="30" x14ac:dyDescent="0.25">
      <c r="A11901" s="1" t="s">
        <v>12056</v>
      </c>
      <c r="B11901" s="1">
        <v>0</v>
      </c>
      <c r="C11901" s="1">
        <v>0</v>
      </c>
    </row>
    <row r="11902" spans="1:3" x14ac:dyDescent="0.25">
      <c r="A11902" s="1" t="s">
        <v>4857</v>
      </c>
      <c r="B11902" s="1">
        <v>0</v>
      </c>
      <c r="C11902" s="1">
        <v>0</v>
      </c>
    </row>
    <row r="11903" spans="1:3" ht="30" x14ac:dyDescent="0.25">
      <c r="A11903" s="1" t="s">
        <v>23882</v>
      </c>
      <c r="B11903" s="1">
        <v>0</v>
      </c>
      <c r="C11903" s="1">
        <v>0</v>
      </c>
    </row>
    <row r="11904" spans="1:3" x14ac:dyDescent="0.25">
      <c r="A11904" s="1" t="s">
        <v>23883</v>
      </c>
      <c r="B11904" s="1">
        <v>0</v>
      </c>
      <c r="C11904" s="1">
        <v>0</v>
      </c>
    </row>
    <row r="11905" spans="1:3" x14ac:dyDescent="0.25">
      <c r="A11905" s="1" t="s">
        <v>23884</v>
      </c>
      <c r="B11905" s="1">
        <v>0</v>
      </c>
      <c r="C11905" s="1">
        <v>0</v>
      </c>
    </row>
    <row r="11906" spans="1:3" x14ac:dyDescent="0.25">
      <c r="A11906" s="1" t="s">
        <v>23885</v>
      </c>
      <c r="B11906" s="1">
        <v>0</v>
      </c>
      <c r="C11906" s="1">
        <v>2</v>
      </c>
    </row>
    <row r="11907" spans="1:3" x14ac:dyDescent="0.25">
      <c r="A11907" s="1" t="s">
        <v>23886</v>
      </c>
      <c r="B11907" s="1">
        <v>0</v>
      </c>
      <c r="C11907" s="1">
        <v>0</v>
      </c>
    </row>
    <row r="11908" spans="1:3" ht="30" x14ac:dyDescent="0.25">
      <c r="A11908" s="1" t="s">
        <v>23888</v>
      </c>
      <c r="B11908" s="1">
        <v>0</v>
      </c>
      <c r="C11908" s="1">
        <v>0</v>
      </c>
    </row>
    <row r="11909" spans="1:3" ht="30" x14ac:dyDescent="0.25">
      <c r="A11909" s="1" t="s">
        <v>23889</v>
      </c>
      <c r="B11909" s="1">
        <v>0</v>
      </c>
      <c r="C11909" s="1">
        <v>0</v>
      </c>
    </row>
    <row r="11910" spans="1:3" x14ac:dyDescent="0.25">
      <c r="A11910" s="1" t="s">
        <v>23890</v>
      </c>
      <c r="B11910" s="1">
        <v>0</v>
      </c>
      <c r="C11910" s="1">
        <v>0</v>
      </c>
    </row>
    <row r="11911" spans="1:3" ht="30" x14ac:dyDescent="0.25">
      <c r="A11911" s="1" t="s">
        <v>23891</v>
      </c>
      <c r="B11911" s="1">
        <v>0</v>
      </c>
      <c r="C11911" s="1">
        <v>0</v>
      </c>
    </row>
    <row r="11912" spans="1:3" ht="30" x14ac:dyDescent="0.25">
      <c r="A11912" s="1" t="s">
        <v>23892</v>
      </c>
      <c r="B11912" s="1">
        <v>0</v>
      </c>
      <c r="C11912" s="1">
        <v>0</v>
      </c>
    </row>
    <row r="11913" spans="1:3" x14ac:dyDescent="0.25">
      <c r="A11913" s="1" t="s">
        <v>23893</v>
      </c>
      <c r="B11913" s="1">
        <v>0</v>
      </c>
      <c r="C11913" s="1">
        <v>0</v>
      </c>
    </row>
    <row r="11914" spans="1:3" ht="30" x14ac:dyDescent="0.25">
      <c r="A11914" s="1" t="s">
        <v>23894</v>
      </c>
      <c r="B11914" s="1">
        <v>0</v>
      </c>
      <c r="C11914" s="1">
        <v>0</v>
      </c>
    </row>
    <row r="11915" spans="1:3" x14ac:dyDescent="0.25">
      <c r="A11915" s="1" t="s">
        <v>23896</v>
      </c>
      <c r="B11915" s="1">
        <v>0</v>
      </c>
      <c r="C11915" s="1">
        <v>0</v>
      </c>
    </row>
    <row r="11916" spans="1:3" x14ac:dyDescent="0.25">
      <c r="A11916" s="1" t="s">
        <v>23897</v>
      </c>
      <c r="B11916" s="1">
        <v>0</v>
      </c>
      <c r="C11916" s="1">
        <v>0</v>
      </c>
    </row>
    <row r="11917" spans="1:3" x14ac:dyDescent="0.25">
      <c r="A11917" s="1" t="s">
        <v>23898</v>
      </c>
      <c r="B11917" s="1">
        <v>0</v>
      </c>
      <c r="C11917" s="1">
        <v>0</v>
      </c>
    </row>
    <row r="11918" spans="1:3" ht="30" x14ac:dyDescent="0.25">
      <c r="A11918" s="1" t="s">
        <v>23899</v>
      </c>
      <c r="B11918" s="1">
        <v>0</v>
      </c>
      <c r="C11918" s="1">
        <v>0</v>
      </c>
    </row>
    <row r="11919" spans="1:3" ht="30" x14ac:dyDescent="0.25">
      <c r="A11919" s="1" t="s">
        <v>23900</v>
      </c>
      <c r="B11919" s="1">
        <v>0</v>
      </c>
      <c r="C11919" s="1">
        <v>0</v>
      </c>
    </row>
    <row r="11920" spans="1:3" x14ac:dyDescent="0.25">
      <c r="A11920" s="1" t="s">
        <v>23901</v>
      </c>
      <c r="B11920" s="1">
        <v>0</v>
      </c>
      <c r="C11920" s="1">
        <v>0</v>
      </c>
    </row>
    <row r="11921" spans="1:3" x14ac:dyDescent="0.25">
      <c r="A11921" s="1" t="s">
        <v>23902</v>
      </c>
      <c r="B11921" s="1">
        <v>0</v>
      </c>
      <c r="C11921" s="1">
        <v>0</v>
      </c>
    </row>
    <row r="11922" spans="1:3" x14ac:dyDescent="0.25">
      <c r="A11922" s="1" t="s">
        <v>23903</v>
      </c>
      <c r="B11922" s="1">
        <v>0</v>
      </c>
      <c r="C11922" s="1">
        <v>0</v>
      </c>
    </row>
    <row r="11923" spans="1:3" ht="30" x14ac:dyDescent="0.25">
      <c r="A11923" s="1" t="s">
        <v>23904</v>
      </c>
      <c r="B11923" s="1">
        <v>0</v>
      </c>
      <c r="C11923" s="1">
        <v>0</v>
      </c>
    </row>
    <row r="11924" spans="1:3" x14ac:dyDescent="0.25">
      <c r="A11924" s="1" t="s">
        <v>23905</v>
      </c>
      <c r="B11924" s="1">
        <v>0</v>
      </c>
      <c r="C11924" s="1">
        <v>0</v>
      </c>
    </row>
    <row r="11925" spans="1:3" x14ac:dyDescent="0.25">
      <c r="A11925" s="1" t="s">
        <v>7321</v>
      </c>
      <c r="B11925" s="1">
        <v>0</v>
      </c>
      <c r="C11925" s="1">
        <v>0</v>
      </c>
    </row>
    <row r="11926" spans="1:3" x14ac:dyDescent="0.25">
      <c r="A11926" s="1" t="s">
        <v>12990</v>
      </c>
      <c r="B11926" s="1">
        <v>0</v>
      </c>
      <c r="C11926" s="1">
        <v>0</v>
      </c>
    </row>
    <row r="11927" spans="1:3" ht="30" x14ac:dyDescent="0.25">
      <c r="A11927" s="1" t="s">
        <v>23906</v>
      </c>
      <c r="B11927" s="1">
        <v>0</v>
      </c>
      <c r="C11927" s="1">
        <v>0</v>
      </c>
    </row>
    <row r="11928" spans="1:3" x14ac:dyDescent="0.25">
      <c r="A11928" s="1" t="s">
        <v>23907</v>
      </c>
      <c r="B11928" s="1">
        <v>0</v>
      </c>
      <c r="C11928" s="1">
        <v>0</v>
      </c>
    </row>
    <row r="11929" spans="1:3" x14ac:dyDescent="0.25">
      <c r="A11929" s="1" t="s">
        <v>23908</v>
      </c>
      <c r="B11929" s="1">
        <v>0</v>
      </c>
      <c r="C11929" s="1">
        <v>0</v>
      </c>
    </row>
    <row r="11930" spans="1:3" x14ac:dyDescent="0.25">
      <c r="A11930" s="1" t="s">
        <v>23909</v>
      </c>
      <c r="B11930" s="1">
        <v>0</v>
      </c>
      <c r="C11930" s="1">
        <v>1</v>
      </c>
    </row>
    <row r="11931" spans="1:3" ht="30" x14ac:dyDescent="0.25">
      <c r="A11931" s="1" t="s">
        <v>23910</v>
      </c>
      <c r="B11931" s="1">
        <v>0</v>
      </c>
      <c r="C11931" s="1">
        <v>0</v>
      </c>
    </row>
    <row r="11932" spans="1:3" ht="30" x14ac:dyDescent="0.25">
      <c r="A11932" s="1" t="s">
        <v>23911</v>
      </c>
      <c r="B11932" s="1">
        <v>0</v>
      </c>
      <c r="C11932" s="1">
        <v>1</v>
      </c>
    </row>
    <row r="11933" spans="1:3" x14ac:dyDescent="0.25">
      <c r="A11933" s="1" t="s">
        <v>23912</v>
      </c>
      <c r="B11933" s="1">
        <v>0</v>
      </c>
      <c r="C11933" s="1">
        <v>0</v>
      </c>
    </row>
    <row r="11934" spans="1:3" ht="30" x14ac:dyDescent="0.25">
      <c r="A11934" s="1" t="s">
        <v>6847</v>
      </c>
      <c r="B11934" s="1">
        <v>0</v>
      </c>
      <c r="C11934" s="1">
        <v>0</v>
      </c>
    </row>
    <row r="11935" spans="1:3" x14ac:dyDescent="0.25">
      <c r="A11935" s="1" t="s">
        <v>23913</v>
      </c>
      <c r="B11935" s="1">
        <v>0</v>
      </c>
      <c r="C11935" s="1">
        <v>0</v>
      </c>
    </row>
    <row r="11936" spans="1:3" x14ac:dyDescent="0.25">
      <c r="A11936" s="1" t="s">
        <v>23914</v>
      </c>
      <c r="B11936" s="1">
        <v>0</v>
      </c>
      <c r="C11936" s="1">
        <v>0</v>
      </c>
    </row>
    <row r="11937" spans="1:3" x14ac:dyDescent="0.25">
      <c r="A11937" s="1" t="s">
        <v>17931</v>
      </c>
      <c r="B11937" s="1">
        <v>0</v>
      </c>
      <c r="C11937" s="1">
        <v>0</v>
      </c>
    </row>
    <row r="11938" spans="1:3" ht="30" x14ac:dyDescent="0.25">
      <c r="A11938" s="1" t="s">
        <v>23915</v>
      </c>
      <c r="B11938" s="1">
        <v>0</v>
      </c>
      <c r="C11938" s="1">
        <v>0</v>
      </c>
    </row>
    <row r="11939" spans="1:3" ht="30" x14ac:dyDescent="0.25">
      <c r="A11939" s="1" t="s">
        <v>23916</v>
      </c>
      <c r="B11939" s="1">
        <v>0</v>
      </c>
      <c r="C11939" s="1">
        <v>0</v>
      </c>
    </row>
    <row r="11940" spans="1:3" x14ac:dyDescent="0.25">
      <c r="A11940" s="1" t="s">
        <v>23917</v>
      </c>
      <c r="B11940" s="1">
        <v>0</v>
      </c>
      <c r="C11940" s="1">
        <v>0</v>
      </c>
    </row>
    <row r="11941" spans="1:3" x14ac:dyDescent="0.25">
      <c r="A11941" s="1" t="s">
        <v>23918</v>
      </c>
      <c r="B11941" s="1">
        <v>0</v>
      </c>
      <c r="C11941" s="1">
        <v>3</v>
      </c>
    </row>
    <row r="11942" spans="1:3" ht="30" x14ac:dyDescent="0.25">
      <c r="A11942" s="1" t="s">
        <v>23919</v>
      </c>
      <c r="B11942" s="1">
        <v>0</v>
      </c>
      <c r="C11942" s="1">
        <v>0</v>
      </c>
    </row>
    <row r="11943" spans="1:3" ht="30" x14ac:dyDescent="0.25">
      <c r="A11943" s="1" t="s">
        <v>7346</v>
      </c>
      <c r="B11943" s="1">
        <v>0</v>
      </c>
      <c r="C11943" s="1">
        <v>0</v>
      </c>
    </row>
    <row r="11944" spans="1:3" x14ac:dyDescent="0.25">
      <c r="A11944" s="1" t="s">
        <v>23920</v>
      </c>
      <c r="B11944" s="1">
        <v>0</v>
      </c>
      <c r="C11944" s="1">
        <v>0</v>
      </c>
    </row>
    <row r="11945" spans="1:3" x14ac:dyDescent="0.25">
      <c r="A11945" s="1" t="s">
        <v>23921</v>
      </c>
      <c r="B11945" s="1">
        <v>0</v>
      </c>
      <c r="C11945" s="1">
        <v>0</v>
      </c>
    </row>
    <row r="11946" spans="1:3" ht="30" x14ac:dyDescent="0.25">
      <c r="A11946" s="1" t="s">
        <v>23922</v>
      </c>
      <c r="B11946" s="1">
        <v>0</v>
      </c>
      <c r="C11946" s="1">
        <v>0</v>
      </c>
    </row>
    <row r="11947" spans="1:3" ht="30" x14ac:dyDescent="0.25">
      <c r="A11947" s="1" t="s">
        <v>23923</v>
      </c>
      <c r="B11947" s="1">
        <v>0</v>
      </c>
      <c r="C11947" s="1">
        <v>0</v>
      </c>
    </row>
    <row r="11948" spans="1:3" x14ac:dyDescent="0.25">
      <c r="A11948" s="1" t="s">
        <v>13285</v>
      </c>
      <c r="B11948" s="1">
        <v>0</v>
      </c>
      <c r="C11948" s="1">
        <v>0</v>
      </c>
    </row>
    <row r="11949" spans="1:3" x14ac:dyDescent="0.25">
      <c r="A11949" s="1" t="s">
        <v>23924</v>
      </c>
      <c r="B11949" s="1">
        <v>0</v>
      </c>
      <c r="C11949" s="1">
        <v>0</v>
      </c>
    </row>
    <row r="11950" spans="1:3" ht="30" x14ac:dyDescent="0.25">
      <c r="A11950" s="1" t="s">
        <v>23925</v>
      </c>
      <c r="B11950" s="1">
        <v>0</v>
      </c>
      <c r="C11950" s="1">
        <v>0</v>
      </c>
    </row>
    <row r="11951" spans="1:3" x14ac:dyDescent="0.25">
      <c r="A11951" s="1" t="s">
        <v>23926</v>
      </c>
      <c r="B11951" s="1">
        <v>0</v>
      </c>
      <c r="C11951" s="1">
        <v>0</v>
      </c>
    </row>
    <row r="11952" spans="1:3" x14ac:dyDescent="0.25">
      <c r="A11952" s="1" t="s">
        <v>23927</v>
      </c>
      <c r="B11952" s="1">
        <v>0</v>
      </c>
      <c r="C11952" s="1">
        <v>0</v>
      </c>
    </row>
    <row r="11953" spans="1:3" x14ac:dyDescent="0.25">
      <c r="A11953" s="1" t="s">
        <v>17685</v>
      </c>
      <c r="B11953" s="1">
        <v>0</v>
      </c>
      <c r="C11953" s="1">
        <v>0</v>
      </c>
    </row>
    <row r="11954" spans="1:3" ht="30" x14ac:dyDescent="0.25">
      <c r="A11954" s="1" t="s">
        <v>23928</v>
      </c>
      <c r="B11954" s="1">
        <v>0</v>
      </c>
      <c r="C11954" s="1">
        <v>0</v>
      </c>
    </row>
    <row r="11955" spans="1:3" ht="30" x14ac:dyDescent="0.25">
      <c r="A11955" s="1" t="s">
        <v>23929</v>
      </c>
      <c r="B11955" s="1">
        <v>0</v>
      </c>
      <c r="C11955" s="1">
        <v>0</v>
      </c>
    </row>
    <row r="11956" spans="1:3" ht="30" x14ac:dyDescent="0.25">
      <c r="A11956" s="1" t="s">
        <v>23930</v>
      </c>
      <c r="B11956" s="1">
        <v>0</v>
      </c>
      <c r="C11956" s="1">
        <v>0</v>
      </c>
    </row>
    <row r="11957" spans="1:3" ht="30" x14ac:dyDescent="0.25">
      <c r="A11957" s="1" t="s">
        <v>23931</v>
      </c>
      <c r="B11957" s="1">
        <v>0</v>
      </c>
      <c r="C11957" s="1">
        <v>1</v>
      </c>
    </row>
    <row r="11958" spans="1:3" x14ac:dyDescent="0.25">
      <c r="A11958" s="1" t="s">
        <v>23932</v>
      </c>
      <c r="B11958" s="1">
        <v>0</v>
      </c>
      <c r="C11958" s="1">
        <v>0</v>
      </c>
    </row>
    <row r="11959" spans="1:3" x14ac:dyDescent="0.25">
      <c r="A11959" s="1" t="s">
        <v>23933</v>
      </c>
      <c r="B11959" s="1">
        <v>0</v>
      </c>
      <c r="C11959" s="1">
        <v>0</v>
      </c>
    </row>
    <row r="11960" spans="1:3" x14ac:dyDescent="0.25">
      <c r="A11960" s="1" t="s">
        <v>34773</v>
      </c>
      <c r="B11960" s="1">
        <v>0</v>
      </c>
      <c r="C11960" s="1">
        <v>0</v>
      </c>
    </row>
    <row r="11961" spans="1:3" ht="30" x14ac:dyDescent="0.25">
      <c r="A11961" s="1" t="s">
        <v>34775</v>
      </c>
      <c r="B11961" s="1">
        <v>0</v>
      </c>
      <c r="C11961" s="1">
        <v>0</v>
      </c>
    </row>
    <row r="11962" spans="1:3" ht="30" x14ac:dyDescent="0.25">
      <c r="A11962" s="1" t="s">
        <v>34776</v>
      </c>
      <c r="B11962" s="1">
        <v>0</v>
      </c>
      <c r="C11962" s="1">
        <v>0</v>
      </c>
    </row>
    <row r="11963" spans="1:3" ht="30" x14ac:dyDescent="0.25">
      <c r="A11963" s="1" t="s">
        <v>34777</v>
      </c>
      <c r="B11963" s="1">
        <v>0</v>
      </c>
      <c r="C11963" s="1">
        <v>0</v>
      </c>
    </row>
    <row r="11964" spans="1:3" x14ac:dyDescent="0.25">
      <c r="A11964" s="1" t="s">
        <v>34779</v>
      </c>
      <c r="B11964" s="1">
        <v>0</v>
      </c>
      <c r="C11964" s="1">
        <v>0</v>
      </c>
    </row>
    <row r="11965" spans="1:3" ht="30" x14ac:dyDescent="0.25">
      <c r="A11965" s="1" t="s">
        <v>34780</v>
      </c>
      <c r="B11965" s="1">
        <v>0</v>
      </c>
      <c r="C11965" s="1">
        <v>0</v>
      </c>
    </row>
    <row r="11966" spans="1:3" x14ac:dyDescent="0.25">
      <c r="A11966" s="1" t="s">
        <v>13489</v>
      </c>
      <c r="B11966" s="1">
        <v>0</v>
      </c>
      <c r="C11966" s="1">
        <v>0</v>
      </c>
    </row>
    <row r="11967" spans="1:3" ht="30" x14ac:dyDescent="0.25">
      <c r="A11967" s="1" t="s">
        <v>34781</v>
      </c>
      <c r="B11967" s="1">
        <v>0</v>
      </c>
      <c r="C11967" s="1">
        <v>0</v>
      </c>
    </row>
    <row r="11968" spans="1:3" ht="30" x14ac:dyDescent="0.25">
      <c r="A11968" s="1" t="s">
        <v>3876</v>
      </c>
      <c r="B11968" s="1">
        <v>0</v>
      </c>
      <c r="C11968" s="1">
        <v>0</v>
      </c>
    </row>
    <row r="11969" spans="1:3" ht="30" x14ac:dyDescent="0.25">
      <c r="A11969" s="1" t="s">
        <v>34782</v>
      </c>
      <c r="B11969" s="1">
        <v>0</v>
      </c>
      <c r="C11969" s="1">
        <v>1</v>
      </c>
    </row>
    <row r="11970" spans="1:3" ht="30" x14ac:dyDescent="0.25">
      <c r="A11970" s="1" t="s">
        <v>34783</v>
      </c>
      <c r="B11970" s="1">
        <v>0</v>
      </c>
      <c r="C11970" s="1">
        <v>0</v>
      </c>
    </row>
    <row r="11971" spans="1:3" x14ac:dyDescent="0.25">
      <c r="A11971" s="1" t="s">
        <v>34784</v>
      </c>
      <c r="B11971" s="1">
        <v>0</v>
      </c>
      <c r="C11971" s="1">
        <v>0</v>
      </c>
    </row>
    <row r="11972" spans="1:3" ht="30" x14ac:dyDescent="0.25">
      <c r="A11972" s="1" t="s">
        <v>34785</v>
      </c>
      <c r="B11972" s="1">
        <v>0</v>
      </c>
      <c r="C11972" s="1">
        <v>0</v>
      </c>
    </row>
    <row r="11973" spans="1:3" ht="30" x14ac:dyDescent="0.25">
      <c r="A11973" s="1" t="s">
        <v>16906</v>
      </c>
      <c r="B11973" s="1">
        <v>0</v>
      </c>
      <c r="C11973" s="1">
        <v>0</v>
      </c>
    </row>
    <row r="11974" spans="1:3" ht="30" x14ac:dyDescent="0.25">
      <c r="A11974" s="1" t="s">
        <v>34786</v>
      </c>
      <c r="B11974" s="1">
        <v>0</v>
      </c>
      <c r="C11974" s="1">
        <v>0</v>
      </c>
    </row>
    <row r="11975" spans="1:3" ht="30" x14ac:dyDescent="0.25">
      <c r="A11975" s="1" t="s">
        <v>34787</v>
      </c>
      <c r="B11975" s="1">
        <v>0</v>
      </c>
      <c r="C11975" s="1">
        <v>0</v>
      </c>
    </row>
    <row r="11976" spans="1:3" ht="30" x14ac:dyDescent="0.25">
      <c r="A11976" s="1" t="s">
        <v>34788</v>
      </c>
      <c r="B11976" s="1">
        <v>0</v>
      </c>
      <c r="C11976" s="1">
        <v>0</v>
      </c>
    </row>
    <row r="11977" spans="1:3" ht="30" x14ac:dyDescent="0.25">
      <c r="A11977" s="1" t="s">
        <v>34789</v>
      </c>
      <c r="B11977" s="1">
        <v>0</v>
      </c>
      <c r="C11977" s="1">
        <v>1</v>
      </c>
    </row>
    <row r="11978" spans="1:3" x14ac:dyDescent="0.25">
      <c r="A11978" s="1" t="s">
        <v>34790</v>
      </c>
      <c r="B11978" s="1">
        <v>0</v>
      </c>
      <c r="C11978" s="1">
        <v>0</v>
      </c>
    </row>
    <row r="11979" spans="1:3" ht="30" x14ac:dyDescent="0.25">
      <c r="A11979" s="1" t="s">
        <v>34791</v>
      </c>
      <c r="B11979" s="1">
        <v>0</v>
      </c>
      <c r="C11979" s="1">
        <v>1</v>
      </c>
    </row>
    <row r="11980" spans="1:3" ht="30" x14ac:dyDescent="0.25">
      <c r="A11980" s="1" t="s">
        <v>34793</v>
      </c>
      <c r="B11980" s="1">
        <v>0</v>
      </c>
      <c r="C11980" s="1">
        <v>0</v>
      </c>
    </row>
    <row r="11981" spans="1:3" x14ac:dyDescent="0.25">
      <c r="A11981" s="1" t="s">
        <v>34794</v>
      </c>
      <c r="B11981" s="1">
        <v>0</v>
      </c>
      <c r="C11981" s="1">
        <v>0</v>
      </c>
    </row>
    <row r="11982" spans="1:3" x14ac:dyDescent="0.25">
      <c r="A11982" s="1" t="s">
        <v>34795</v>
      </c>
      <c r="B11982" s="1">
        <v>0</v>
      </c>
      <c r="C11982" s="1">
        <v>1</v>
      </c>
    </row>
    <row r="11983" spans="1:3" x14ac:dyDescent="0.25">
      <c r="A11983" s="1" t="s">
        <v>34796</v>
      </c>
      <c r="B11983" s="1">
        <v>0</v>
      </c>
      <c r="C11983" s="1">
        <v>0</v>
      </c>
    </row>
    <row r="11984" spans="1:3" x14ac:dyDescent="0.25">
      <c r="A11984" s="1" t="s">
        <v>16951</v>
      </c>
      <c r="B11984" s="1">
        <v>0</v>
      </c>
      <c r="C11984" s="1">
        <v>0</v>
      </c>
    </row>
    <row r="11985" spans="1:3" ht="30" x14ac:dyDescent="0.25">
      <c r="A11985" s="1" t="s">
        <v>34797</v>
      </c>
      <c r="B11985" s="1">
        <v>0</v>
      </c>
      <c r="C11985" s="1">
        <v>0</v>
      </c>
    </row>
    <row r="11986" spans="1:3" x14ac:dyDescent="0.25">
      <c r="A11986" s="1" t="s">
        <v>34798</v>
      </c>
      <c r="B11986" s="1">
        <v>0</v>
      </c>
      <c r="C11986" s="1">
        <v>0</v>
      </c>
    </row>
    <row r="11987" spans="1:3" ht="30" x14ac:dyDescent="0.25">
      <c r="A11987" s="1" t="s">
        <v>34799</v>
      </c>
      <c r="B11987" s="1">
        <v>0</v>
      </c>
      <c r="C11987" s="1">
        <v>0</v>
      </c>
    </row>
    <row r="11988" spans="1:3" x14ac:dyDescent="0.25">
      <c r="A11988" s="1" t="s">
        <v>34800</v>
      </c>
      <c r="B11988" s="1">
        <v>0</v>
      </c>
      <c r="C11988" s="1">
        <v>0</v>
      </c>
    </row>
    <row r="11989" spans="1:3" x14ac:dyDescent="0.25">
      <c r="A11989" s="1" t="s">
        <v>34801</v>
      </c>
      <c r="B11989" s="1">
        <v>0</v>
      </c>
      <c r="C11989" s="1">
        <v>0</v>
      </c>
    </row>
    <row r="11990" spans="1:3" ht="30" x14ac:dyDescent="0.25">
      <c r="A11990" s="1" t="s">
        <v>34802</v>
      </c>
      <c r="B11990" s="1">
        <v>0</v>
      </c>
      <c r="C11990" s="1">
        <v>0</v>
      </c>
    </row>
    <row r="11991" spans="1:3" ht="30" x14ac:dyDescent="0.25">
      <c r="A11991" s="1" t="s">
        <v>34803</v>
      </c>
      <c r="B11991" s="1">
        <v>0</v>
      </c>
      <c r="C11991" s="1">
        <v>0</v>
      </c>
    </row>
    <row r="11992" spans="1:3" ht="30" x14ac:dyDescent="0.25">
      <c r="A11992" s="1" t="s">
        <v>34804</v>
      </c>
      <c r="B11992" s="1">
        <v>0</v>
      </c>
      <c r="C11992" s="1">
        <v>0</v>
      </c>
    </row>
    <row r="11993" spans="1:3" x14ac:dyDescent="0.25">
      <c r="A11993" s="1" t="s">
        <v>34805</v>
      </c>
      <c r="B11993" s="1">
        <v>0</v>
      </c>
      <c r="C11993" s="1">
        <v>0</v>
      </c>
    </row>
    <row r="11994" spans="1:3" ht="30" x14ac:dyDescent="0.25">
      <c r="A11994" s="1" t="s">
        <v>34806</v>
      </c>
      <c r="B11994" s="1">
        <v>0</v>
      </c>
      <c r="C11994" s="1">
        <v>0</v>
      </c>
    </row>
    <row r="11995" spans="1:3" ht="30" x14ac:dyDescent="0.25">
      <c r="A11995" s="1" t="s">
        <v>34807</v>
      </c>
      <c r="B11995" s="1">
        <v>0</v>
      </c>
      <c r="C11995" s="1">
        <v>0</v>
      </c>
    </row>
    <row r="11996" spans="1:3" ht="30" x14ac:dyDescent="0.25">
      <c r="A11996" s="1" t="s">
        <v>34808</v>
      </c>
      <c r="B11996" s="1">
        <v>0</v>
      </c>
      <c r="C11996" s="1">
        <v>0</v>
      </c>
    </row>
    <row r="11997" spans="1:3" ht="30" x14ac:dyDescent="0.25">
      <c r="A11997" s="1" t="s">
        <v>34809</v>
      </c>
      <c r="B11997" s="1">
        <v>0</v>
      </c>
      <c r="C11997" s="1">
        <v>0</v>
      </c>
    </row>
    <row r="11998" spans="1:3" x14ac:dyDescent="0.25">
      <c r="A11998" s="1" t="s">
        <v>34810</v>
      </c>
      <c r="B11998" s="1">
        <v>0</v>
      </c>
      <c r="C11998" s="1">
        <v>0</v>
      </c>
    </row>
    <row r="11999" spans="1:3" x14ac:dyDescent="0.25">
      <c r="A11999" s="1" t="s">
        <v>34811</v>
      </c>
      <c r="B11999" s="1">
        <v>0</v>
      </c>
      <c r="C11999" s="1">
        <v>0</v>
      </c>
    </row>
    <row r="12000" spans="1:3" ht="30" x14ac:dyDescent="0.25">
      <c r="A12000" s="1" t="s">
        <v>34812</v>
      </c>
      <c r="B12000" s="1">
        <v>0</v>
      </c>
      <c r="C12000" s="1">
        <v>0</v>
      </c>
    </row>
    <row r="12001" spans="1:3" x14ac:dyDescent="0.25">
      <c r="A12001" s="1" t="s">
        <v>34813</v>
      </c>
      <c r="B12001" s="1">
        <v>0</v>
      </c>
      <c r="C12001" s="1">
        <v>0</v>
      </c>
    </row>
    <row r="12002" spans="1:3" x14ac:dyDescent="0.25">
      <c r="A12002" s="1" t="s">
        <v>34814</v>
      </c>
      <c r="B12002" s="1">
        <v>0</v>
      </c>
      <c r="C12002" s="1">
        <v>0</v>
      </c>
    </row>
    <row r="12003" spans="1:3" ht="30" x14ac:dyDescent="0.25">
      <c r="A12003" s="1" t="s">
        <v>34815</v>
      </c>
      <c r="B12003" s="1">
        <v>0</v>
      </c>
      <c r="C12003" s="1">
        <v>0</v>
      </c>
    </row>
    <row r="12004" spans="1:3" x14ac:dyDescent="0.25">
      <c r="A12004" s="1" t="s">
        <v>34816</v>
      </c>
      <c r="B12004" s="1">
        <v>0</v>
      </c>
      <c r="C12004" s="1">
        <v>2</v>
      </c>
    </row>
    <row r="12005" spans="1:3" ht="30" x14ac:dyDescent="0.25">
      <c r="A12005" s="1" t="s">
        <v>34817</v>
      </c>
      <c r="B12005" s="1">
        <v>0</v>
      </c>
      <c r="C12005" s="1">
        <v>0</v>
      </c>
    </row>
    <row r="12006" spans="1:3" ht="30" x14ac:dyDescent="0.25">
      <c r="A12006" s="1" t="s">
        <v>34818</v>
      </c>
      <c r="B12006" s="1">
        <v>0</v>
      </c>
      <c r="C12006" s="1">
        <v>0</v>
      </c>
    </row>
    <row r="12007" spans="1:3" x14ac:dyDescent="0.25">
      <c r="A12007" s="1" t="s">
        <v>34819</v>
      </c>
      <c r="B12007" s="1">
        <v>0</v>
      </c>
      <c r="C12007" s="1">
        <v>1</v>
      </c>
    </row>
    <row r="12008" spans="1:3" ht="30" x14ac:dyDescent="0.25">
      <c r="A12008" s="1" t="s">
        <v>8158</v>
      </c>
      <c r="B12008" s="1">
        <v>0</v>
      </c>
      <c r="C12008" s="1">
        <v>0</v>
      </c>
    </row>
    <row r="12009" spans="1:3" ht="30" x14ac:dyDescent="0.25">
      <c r="A12009" s="1" t="s">
        <v>34821</v>
      </c>
      <c r="B12009" s="1">
        <v>0</v>
      </c>
      <c r="C12009" s="1">
        <v>0</v>
      </c>
    </row>
    <row r="12010" spans="1:3" x14ac:dyDescent="0.25">
      <c r="A12010" s="1" t="s">
        <v>34823</v>
      </c>
      <c r="B12010" s="1">
        <v>0</v>
      </c>
      <c r="C12010" s="1">
        <v>0</v>
      </c>
    </row>
    <row r="12011" spans="1:3" ht="30" x14ac:dyDescent="0.25">
      <c r="A12011" s="1" t="s">
        <v>34824</v>
      </c>
      <c r="B12011" s="1">
        <v>0</v>
      </c>
      <c r="C12011" s="1">
        <v>0</v>
      </c>
    </row>
    <row r="12012" spans="1:3" ht="30" x14ac:dyDescent="0.25">
      <c r="A12012" s="1" t="s">
        <v>34825</v>
      </c>
      <c r="B12012" s="1">
        <v>0</v>
      </c>
      <c r="C12012" s="1">
        <v>0</v>
      </c>
    </row>
    <row r="12013" spans="1:3" ht="30" x14ac:dyDescent="0.25">
      <c r="A12013" s="1" t="s">
        <v>34826</v>
      </c>
      <c r="B12013" s="1">
        <v>0</v>
      </c>
      <c r="C12013" s="1">
        <v>1</v>
      </c>
    </row>
    <row r="12014" spans="1:3" ht="30" x14ac:dyDescent="0.25">
      <c r="A12014" s="1" t="s">
        <v>34827</v>
      </c>
      <c r="B12014" s="1">
        <v>0</v>
      </c>
      <c r="C12014" s="1">
        <v>0</v>
      </c>
    </row>
    <row r="12015" spans="1:3" ht="30" x14ac:dyDescent="0.25">
      <c r="A12015" s="1" t="s">
        <v>34828</v>
      </c>
      <c r="B12015" s="1">
        <v>0</v>
      </c>
      <c r="C12015" s="1">
        <v>0</v>
      </c>
    </row>
    <row r="12016" spans="1:3" x14ac:dyDescent="0.25">
      <c r="A12016" s="1" t="s">
        <v>34829</v>
      </c>
      <c r="B12016" s="1">
        <v>0</v>
      </c>
      <c r="C12016" s="1">
        <v>0</v>
      </c>
    </row>
    <row r="12017" spans="1:3" x14ac:dyDescent="0.25">
      <c r="A12017" s="1" t="s">
        <v>34830</v>
      </c>
      <c r="B12017" s="1">
        <v>0</v>
      </c>
      <c r="C12017" s="1">
        <v>0</v>
      </c>
    </row>
    <row r="12018" spans="1:3" ht="30" x14ac:dyDescent="0.25">
      <c r="A12018" s="1" t="s">
        <v>34831</v>
      </c>
      <c r="B12018" s="1">
        <v>0</v>
      </c>
      <c r="C12018" s="1">
        <v>1</v>
      </c>
    </row>
    <row r="12019" spans="1:3" ht="30" x14ac:dyDescent="0.25">
      <c r="A12019" s="1" t="s">
        <v>34833</v>
      </c>
      <c r="B12019" s="1">
        <v>0</v>
      </c>
      <c r="C12019" s="1">
        <v>0</v>
      </c>
    </row>
    <row r="12020" spans="1:3" ht="30" x14ac:dyDescent="0.25">
      <c r="A12020" s="1" t="s">
        <v>34834</v>
      </c>
      <c r="B12020" s="1">
        <v>0</v>
      </c>
      <c r="C12020" s="1">
        <v>0</v>
      </c>
    </row>
    <row r="12021" spans="1:3" x14ac:dyDescent="0.25">
      <c r="A12021" s="1" t="s">
        <v>34835</v>
      </c>
      <c r="B12021" s="1">
        <v>0</v>
      </c>
      <c r="C12021" s="1">
        <v>0</v>
      </c>
    </row>
    <row r="12022" spans="1:3" x14ac:dyDescent="0.25">
      <c r="A12022" s="1" t="s">
        <v>34836</v>
      </c>
      <c r="B12022" s="1">
        <v>0</v>
      </c>
      <c r="C12022" s="1">
        <v>2</v>
      </c>
    </row>
    <row r="12023" spans="1:3" x14ac:dyDescent="0.25">
      <c r="A12023" s="1" t="s">
        <v>34837</v>
      </c>
      <c r="B12023" s="1">
        <v>0</v>
      </c>
      <c r="C12023" s="1">
        <v>0</v>
      </c>
    </row>
    <row r="12024" spans="1:3" ht="30" x14ac:dyDescent="0.25">
      <c r="A12024" s="1" t="s">
        <v>8430</v>
      </c>
      <c r="B12024" s="1">
        <v>0</v>
      </c>
      <c r="C12024" s="1">
        <v>0</v>
      </c>
    </row>
    <row r="12025" spans="1:3" x14ac:dyDescent="0.25">
      <c r="A12025" s="1" t="s">
        <v>34838</v>
      </c>
      <c r="B12025" s="1">
        <v>0</v>
      </c>
      <c r="C12025" s="1">
        <v>0</v>
      </c>
    </row>
    <row r="12026" spans="1:3" x14ac:dyDescent="0.25">
      <c r="A12026" s="1" t="s">
        <v>6601</v>
      </c>
      <c r="B12026" s="1">
        <v>0</v>
      </c>
      <c r="C12026" s="1">
        <v>2</v>
      </c>
    </row>
    <row r="12027" spans="1:3" x14ac:dyDescent="0.25">
      <c r="A12027" s="1" t="s">
        <v>34839</v>
      </c>
      <c r="B12027" s="1">
        <v>0</v>
      </c>
      <c r="C12027" s="1">
        <v>0</v>
      </c>
    </row>
    <row r="12028" spans="1:3" ht="30" x14ac:dyDescent="0.25">
      <c r="A12028" s="1" t="s">
        <v>34840</v>
      </c>
      <c r="B12028" s="1">
        <v>0</v>
      </c>
      <c r="C12028" s="1">
        <v>1</v>
      </c>
    </row>
    <row r="12029" spans="1:3" ht="30" x14ac:dyDescent="0.25">
      <c r="A12029" s="1" t="s">
        <v>34841</v>
      </c>
      <c r="B12029" s="1">
        <v>0</v>
      </c>
      <c r="C12029" s="1">
        <v>0</v>
      </c>
    </row>
    <row r="12030" spans="1:3" ht="30" x14ac:dyDescent="0.25">
      <c r="A12030" s="1" t="s">
        <v>34842</v>
      </c>
      <c r="B12030" s="1">
        <v>0</v>
      </c>
      <c r="C12030" s="1">
        <v>0</v>
      </c>
    </row>
    <row r="12031" spans="1:3" ht="30" x14ac:dyDescent="0.25">
      <c r="A12031" s="1" t="s">
        <v>34843</v>
      </c>
      <c r="B12031" s="1">
        <v>0</v>
      </c>
      <c r="C12031" s="1">
        <v>0</v>
      </c>
    </row>
    <row r="12032" spans="1:3" x14ac:dyDescent="0.25">
      <c r="A12032" s="1" t="s">
        <v>34844</v>
      </c>
      <c r="B12032" s="1">
        <v>0</v>
      </c>
      <c r="C12032" s="1">
        <v>0</v>
      </c>
    </row>
    <row r="12033" spans="1:3" x14ac:dyDescent="0.25">
      <c r="A12033" s="1" t="s">
        <v>1059</v>
      </c>
      <c r="B12033" s="1">
        <v>0</v>
      </c>
      <c r="C12033" s="1">
        <v>0</v>
      </c>
    </row>
    <row r="12034" spans="1:3" x14ac:dyDescent="0.25">
      <c r="A12034" s="1" t="s">
        <v>34845</v>
      </c>
      <c r="B12034" s="1">
        <v>0</v>
      </c>
      <c r="C12034" s="1">
        <v>0</v>
      </c>
    </row>
    <row r="12035" spans="1:3" x14ac:dyDescent="0.25">
      <c r="A12035" s="1" t="s">
        <v>34846</v>
      </c>
      <c r="B12035" s="1">
        <v>0</v>
      </c>
      <c r="C12035" s="1">
        <v>0</v>
      </c>
    </row>
    <row r="12036" spans="1:3" x14ac:dyDescent="0.25">
      <c r="A12036" s="1" t="s">
        <v>34847</v>
      </c>
      <c r="B12036" s="1">
        <v>0</v>
      </c>
      <c r="C12036" s="1">
        <v>0</v>
      </c>
    </row>
    <row r="12037" spans="1:3" x14ac:dyDescent="0.25">
      <c r="A12037" s="1" t="s">
        <v>34247</v>
      </c>
      <c r="B12037" s="1">
        <v>0</v>
      </c>
      <c r="C12037" s="1">
        <v>0</v>
      </c>
    </row>
    <row r="12038" spans="1:3" ht="30" x14ac:dyDescent="0.25">
      <c r="A12038" s="1" t="s">
        <v>34848</v>
      </c>
      <c r="B12038" s="1">
        <v>0</v>
      </c>
      <c r="C12038" s="1">
        <v>1</v>
      </c>
    </row>
    <row r="12039" spans="1:3" ht="30" x14ac:dyDescent="0.25">
      <c r="A12039" s="1" t="s">
        <v>34849</v>
      </c>
      <c r="B12039" s="1">
        <v>0</v>
      </c>
      <c r="C12039" s="1">
        <v>1</v>
      </c>
    </row>
    <row r="12040" spans="1:3" ht="30" x14ac:dyDescent="0.25">
      <c r="A12040" s="1" t="s">
        <v>34850</v>
      </c>
      <c r="B12040" s="1">
        <v>0</v>
      </c>
      <c r="C12040" s="1">
        <v>0</v>
      </c>
    </row>
    <row r="12041" spans="1:3" ht="30" x14ac:dyDescent="0.25">
      <c r="A12041" s="1" t="s">
        <v>34851</v>
      </c>
      <c r="B12041" s="1">
        <v>0</v>
      </c>
      <c r="C12041" s="1">
        <v>0</v>
      </c>
    </row>
    <row r="12042" spans="1:3" x14ac:dyDescent="0.25">
      <c r="A12042" s="1" t="s">
        <v>34852</v>
      </c>
      <c r="B12042" s="1">
        <v>0</v>
      </c>
      <c r="C12042" s="1">
        <v>0</v>
      </c>
    </row>
    <row r="12043" spans="1:3" ht="30" x14ac:dyDescent="0.25">
      <c r="A12043" s="1" t="s">
        <v>34853</v>
      </c>
      <c r="B12043" s="1">
        <v>0</v>
      </c>
      <c r="C12043" s="1">
        <v>0</v>
      </c>
    </row>
    <row r="12044" spans="1:3" x14ac:dyDescent="0.25">
      <c r="A12044" s="1" t="s">
        <v>34854</v>
      </c>
      <c r="B12044" s="1">
        <v>0</v>
      </c>
      <c r="C12044" s="1">
        <v>0</v>
      </c>
    </row>
    <row r="12045" spans="1:3" ht="30" x14ac:dyDescent="0.25">
      <c r="A12045" s="1" t="s">
        <v>34855</v>
      </c>
      <c r="B12045" s="1">
        <v>0</v>
      </c>
      <c r="C12045" s="1">
        <v>0</v>
      </c>
    </row>
    <row r="12046" spans="1:3" ht="30" x14ac:dyDescent="0.25">
      <c r="A12046" s="1" t="s">
        <v>34856</v>
      </c>
      <c r="B12046" s="1">
        <v>0</v>
      </c>
      <c r="C12046" s="1">
        <v>0</v>
      </c>
    </row>
    <row r="12047" spans="1:3" x14ac:dyDescent="0.25">
      <c r="A12047" s="1" t="s">
        <v>34857</v>
      </c>
      <c r="B12047" s="1">
        <v>0</v>
      </c>
      <c r="C12047" s="1">
        <v>0</v>
      </c>
    </row>
    <row r="12048" spans="1:3" ht="30" x14ac:dyDescent="0.25">
      <c r="A12048" s="1" t="s">
        <v>34858</v>
      </c>
      <c r="B12048" s="1">
        <v>0</v>
      </c>
      <c r="C12048" s="1">
        <v>0</v>
      </c>
    </row>
    <row r="12049" spans="1:3" x14ac:dyDescent="0.25">
      <c r="A12049" s="1" t="s">
        <v>34859</v>
      </c>
      <c r="B12049" s="1">
        <v>0</v>
      </c>
      <c r="C12049" s="1">
        <v>0</v>
      </c>
    </row>
    <row r="12050" spans="1:3" x14ac:dyDescent="0.25">
      <c r="A12050" s="1" t="s">
        <v>34860</v>
      </c>
      <c r="B12050" s="1">
        <v>0</v>
      </c>
      <c r="C12050" s="1">
        <v>0</v>
      </c>
    </row>
    <row r="12051" spans="1:3" x14ac:dyDescent="0.25">
      <c r="A12051" s="1" t="s">
        <v>34861</v>
      </c>
      <c r="B12051" s="1">
        <v>0</v>
      </c>
      <c r="C12051" s="1">
        <v>0</v>
      </c>
    </row>
    <row r="12052" spans="1:3" x14ac:dyDescent="0.25">
      <c r="A12052" s="1" t="s">
        <v>33192</v>
      </c>
      <c r="B12052" s="1">
        <v>0</v>
      </c>
      <c r="C12052" s="1">
        <v>0</v>
      </c>
    </row>
    <row r="12053" spans="1:3" x14ac:dyDescent="0.25">
      <c r="A12053" s="1" t="s">
        <v>538</v>
      </c>
      <c r="B12053" s="1">
        <v>0</v>
      </c>
      <c r="C12053" s="1">
        <v>0</v>
      </c>
    </row>
    <row r="12054" spans="1:3" x14ac:dyDescent="0.25">
      <c r="A12054" s="1" t="s">
        <v>19381</v>
      </c>
      <c r="B12054" s="1">
        <v>0</v>
      </c>
      <c r="C12054" s="1">
        <v>0</v>
      </c>
    </row>
    <row r="12055" spans="1:3" x14ac:dyDescent="0.25">
      <c r="A12055" s="1" t="s">
        <v>19382</v>
      </c>
      <c r="B12055" s="1">
        <v>0</v>
      </c>
      <c r="C12055" s="1">
        <v>1</v>
      </c>
    </row>
    <row r="12056" spans="1:3" ht="30" x14ac:dyDescent="0.25">
      <c r="A12056" s="1" t="s">
        <v>19383</v>
      </c>
      <c r="B12056" s="1">
        <v>0</v>
      </c>
      <c r="C12056" s="1">
        <v>0</v>
      </c>
    </row>
    <row r="12057" spans="1:3" x14ac:dyDescent="0.25">
      <c r="A12057" s="1" t="s">
        <v>19384</v>
      </c>
      <c r="B12057" s="1">
        <v>0</v>
      </c>
      <c r="C12057" s="1">
        <v>0</v>
      </c>
    </row>
    <row r="12058" spans="1:3" x14ac:dyDescent="0.25">
      <c r="A12058" s="1" t="s">
        <v>544</v>
      </c>
      <c r="B12058" s="1">
        <v>0</v>
      </c>
      <c r="C12058" s="1">
        <v>1</v>
      </c>
    </row>
    <row r="12059" spans="1:3" x14ac:dyDescent="0.25">
      <c r="A12059" s="1" t="s">
        <v>13404</v>
      </c>
      <c r="B12059" s="1">
        <v>0</v>
      </c>
      <c r="C12059" s="1">
        <v>0</v>
      </c>
    </row>
    <row r="12060" spans="1:3" ht="30" x14ac:dyDescent="0.25">
      <c r="A12060" s="1" t="s">
        <v>2594</v>
      </c>
      <c r="B12060" s="1">
        <v>0</v>
      </c>
      <c r="C12060" s="1">
        <v>0</v>
      </c>
    </row>
    <row r="12061" spans="1:3" ht="30" x14ac:dyDescent="0.25">
      <c r="A12061" s="1" t="s">
        <v>5671</v>
      </c>
      <c r="B12061" s="1">
        <v>0</v>
      </c>
      <c r="C12061" s="1">
        <v>0</v>
      </c>
    </row>
    <row r="12062" spans="1:3" x14ac:dyDescent="0.25">
      <c r="A12062" s="1" t="s">
        <v>19385</v>
      </c>
      <c r="B12062" s="1">
        <v>0</v>
      </c>
      <c r="C12062" s="1">
        <v>0</v>
      </c>
    </row>
    <row r="12063" spans="1:3" x14ac:dyDescent="0.25">
      <c r="A12063" s="1" t="s">
        <v>19386</v>
      </c>
      <c r="B12063" s="1">
        <v>0</v>
      </c>
      <c r="C12063" s="1">
        <v>1</v>
      </c>
    </row>
    <row r="12064" spans="1:3" x14ac:dyDescent="0.25">
      <c r="A12064" s="1" t="s">
        <v>19387</v>
      </c>
      <c r="B12064" s="1">
        <v>0</v>
      </c>
      <c r="C12064" s="1">
        <v>0</v>
      </c>
    </row>
    <row r="12065" spans="1:3" x14ac:dyDescent="0.25">
      <c r="A12065" s="1" t="s">
        <v>571</v>
      </c>
      <c r="B12065" s="1">
        <v>0</v>
      </c>
      <c r="C12065" s="1">
        <v>0</v>
      </c>
    </row>
    <row r="12066" spans="1:3" ht="30" x14ac:dyDescent="0.25">
      <c r="A12066" s="1" t="s">
        <v>19388</v>
      </c>
      <c r="B12066" s="1">
        <v>0</v>
      </c>
      <c r="C12066" s="1">
        <v>0</v>
      </c>
    </row>
    <row r="12067" spans="1:3" ht="30" x14ac:dyDescent="0.25">
      <c r="A12067" s="1" t="s">
        <v>579</v>
      </c>
      <c r="B12067" s="1">
        <v>0</v>
      </c>
      <c r="C12067" s="1">
        <v>1</v>
      </c>
    </row>
    <row r="12068" spans="1:3" ht="30" x14ac:dyDescent="0.25">
      <c r="A12068" s="1" t="s">
        <v>19389</v>
      </c>
      <c r="B12068" s="1">
        <v>0</v>
      </c>
      <c r="C12068" s="1">
        <v>0</v>
      </c>
    </row>
    <row r="12069" spans="1:3" ht="30" x14ac:dyDescent="0.25">
      <c r="A12069" s="1" t="s">
        <v>19390</v>
      </c>
      <c r="B12069" s="1">
        <v>0</v>
      </c>
      <c r="C12069" s="1">
        <v>0</v>
      </c>
    </row>
    <row r="12070" spans="1:3" ht="30" x14ac:dyDescent="0.25">
      <c r="A12070" s="1" t="s">
        <v>19391</v>
      </c>
      <c r="B12070" s="1">
        <v>0</v>
      </c>
      <c r="C12070" s="1">
        <v>0</v>
      </c>
    </row>
    <row r="12071" spans="1:3" ht="30" x14ac:dyDescent="0.25">
      <c r="A12071" s="1" t="s">
        <v>19392</v>
      </c>
      <c r="B12071" s="1">
        <v>0</v>
      </c>
      <c r="C12071" s="1">
        <v>0</v>
      </c>
    </row>
    <row r="12072" spans="1:3" x14ac:dyDescent="0.25">
      <c r="A12072" s="1" t="s">
        <v>19393</v>
      </c>
      <c r="B12072" s="1">
        <v>0</v>
      </c>
      <c r="C12072" s="1">
        <v>0</v>
      </c>
    </row>
    <row r="12073" spans="1:3" x14ac:dyDescent="0.25">
      <c r="A12073" s="1" t="s">
        <v>7399</v>
      </c>
      <c r="B12073" s="1">
        <v>0</v>
      </c>
      <c r="C12073" s="1">
        <v>0</v>
      </c>
    </row>
    <row r="12074" spans="1:3" ht="30" x14ac:dyDescent="0.25">
      <c r="A12074" s="1" t="s">
        <v>19394</v>
      </c>
      <c r="B12074" s="1">
        <v>0</v>
      </c>
      <c r="C12074" s="1">
        <v>1</v>
      </c>
    </row>
    <row r="12075" spans="1:3" ht="30" x14ac:dyDescent="0.25">
      <c r="A12075" s="1" t="s">
        <v>19396</v>
      </c>
      <c r="B12075" s="1">
        <v>0</v>
      </c>
      <c r="C12075" s="1">
        <v>0</v>
      </c>
    </row>
    <row r="12076" spans="1:3" x14ac:dyDescent="0.25">
      <c r="A12076" s="1" t="s">
        <v>594</v>
      </c>
      <c r="B12076" s="1">
        <v>0</v>
      </c>
      <c r="C12076" s="1">
        <v>0</v>
      </c>
    </row>
    <row r="12077" spans="1:3" ht="30" x14ac:dyDescent="0.25">
      <c r="A12077" s="1" t="s">
        <v>2640</v>
      </c>
      <c r="B12077" s="1">
        <v>0</v>
      </c>
      <c r="C12077" s="1">
        <v>0</v>
      </c>
    </row>
    <row r="12078" spans="1:3" ht="30" x14ac:dyDescent="0.25">
      <c r="A12078" s="1" t="s">
        <v>5687</v>
      </c>
      <c r="B12078" s="1">
        <v>0</v>
      </c>
      <c r="C12078" s="1">
        <v>0</v>
      </c>
    </row>
    <row r="12079" spans="1:3" ht="30" x14ac:dyDescent="0.25">
      <c r="A12079" s="1" t="s">
        <v>19397</v>
      </c>
      <c r="B12079" s="1">
        <v>0</v>
      </c>
      <c r="C12079" s="1">
        <v>0</v>
      </c>
    </row>
    <row r="12080" spans="1:3" ht="30" x14ac:dyDescent="0.25">
      <c r="A12080" s="1" t="s">
        <v>19398</v>
      </c>
      <c r="B12080" s="1">
        <v>0</v>
      </c>
      <c r="C12080" s="1">
        <v>0</v>
      </c>
    </row>
    <row r="12081" spans="1:3" ht="30" x14ac:dyDescent="0.25">
      <c r="A12081" s="1" t="s">
        <v>19399</v>
      </c>
      <c r="B12081" s="1">
        <v>0</v>
      </c>
      <c r="C12081" s="1">
        <v>0</v>
      </c>
    </row>
    <row r="12082" spans="1:3" x14ac:dyDescent="0.25">
      <c r="A12082" s="1" t="s">
        <v>19400</v>
      </c>
      <c r="B12082" s="1">
        <v>0</v>
      </c>
      <c r="C12082" s="1">
        <v>0</v>
      </c>
    </row>
    <row r="12083" spans="1:3" x14ac:dyDescent="0.25">
      <c r="A12083" s="1" t="s">
        <v>19401</v>
      </c>
      <c r="B12083" s="1">
        <v>0</v>
      </c>
      <c r="C12083" s="1">
        <v>1</v>
      </c>
    </row>
    <row r="12084" spans="1:3" x14ac:dyDescent="0.25">
      <c r="A12084" s="1" t="s">
        <v>5691</v>
      </c>
      <c r="B12084" s="1">
        <v>0</v>
      </c>
      <c r="C12084" s="1">
        <v>0</v>
      </c>
    </row>
    <row r="12085" spans="1:3" ht="30" x14ac:dyDescent="0.25">
      <c r="A12085" s="1" t="s">
        <v>19402</v>
      </c>
      <c r="B12085" s="1">
        <v>0</v>
      </c>
      <c r="C12085" s="1">
        <v>0</v>
      </c>
    </row>
    <row r="12086" spans="1:3" x14ac:dyDescent="0.25">
      <c r="A12086" s="1" t="s">
        <v>19403</v>
      </c>
      <c r="B12086" s="1">
        <v>0</v>
      </c>
      <c r="C12086" s="1">
        <v>0</v>
      </c>
    </row>
    <row r="12087" spans="1:3" x14ac:dyDescent="0.25">
      <c r="A12087" s="1" t="s">
        <v>19404</v>
      </c>
      <c r="B12087" s="1">
        <v>0</v>
      </c>
      <c r="C12087" s="1">
        <v>0</v>
      </c>
    </row>
    <row r="12088" spans="1:3" ht="30" x14ac:dyDescent="0.25">
      <c r="A12088" s="1" t="s">
        <v>1264</v>
      </c>
      <c r="B12088" s="1">
        <v>0</v>
      </c>
      <c r="C12088" s="1">
        <v>0</v>
      </c>
    </row>
    <row r="12089" spans="1:3" x14ac:dyDescent="0.25">
      <c r="A12089" s="1" t="s">
        <v>19405</v>
      </c>
      <c r="B12089" s="1">
        <v>0</v>
      </c>
      <c r="C12089" s="1">
        <v>0</v>
      </c>
    </row>
    <row r="12090" spans="1:3" x14ac:dyDescent="0.25">
      <c r="A12090" s="1" t="s">
        <v>19406</v>
      </c>
      <c r="B12090" s="1">
        <v>0</v>
      </c>
      <c r="C12090" s="1">
        <v>0</v>
      </c>
    </row>
    <row r="12091" spans="1:3" ht="30" x14ac:dyDescent="0.25">
      <c r="A12091" s="1" t="s">
        <v>19407</v>
      </c>
      <c r="B12091" s="1">
        <v>0</v>
      </c>
      <c r="C12091" s="1">
        <v>0</v>
      </c>
    </row>
    <row r="12092" spans="1:3" ht="30" x14ac:dyDescent="0.25">
      <c r="A12092" s="1" t="s">
        <v>19408</v>
      </c>
      <c r="B12092" s="1">
        <v>0</v>
      </c>
      <c r="C12092" s="1">
        <v>0</v>
      </c>
    </row>
    <row r="12093" spans="1:3" x14ac:dyDescent="0.25">
      <c r="A12093" s="1" t="s">
        <v>19409</v>
      </c>
      <c r="B12093" s="1">
        <v>0</v>
      </c>
      <c r="C12093" s="1">
        <v>1</v>
      </c>
    </row>
    <row r="12094" spans="1:3" x14ac:dyDescent="0.25">
      <c r="A12094" s="1" t="s">
        <v>19410</v>
      </c>
      <c r="B12094" s="1">
        <v>0</v>
      </c>
      <c r="C12094" s="1">
        <v>0</v>
      </c>
    </row>
    <row r="12095" spans="1:3" ht="30" x14ac:dyDescent="0.25">
      <c r="A12095" s="1" t="s">
        <v>19411</v>
      </c>
      <c r="B12095" s="1">
        <v>0</v>
      </c>
      <c r="C12095" s="1">
        <v>0</v>
      </c>
    </row>
    <row r="12096" spans="1:3" x14ac:dyDescent="0.25">
      <c r="A12096" s="1" t="s">
        <v>19412</v>
      </c>
      <c r="B12096" s="1">
        <v>0</v>
      </c>
      <c r="C12096" s="1">
        <v>0</v>
      </c>
    </row>
    <row r="12097" spans="1:3" ht="30" x14ac:dyDescent="0.25">
      <c r="A12097" s="1" t="s">
        <v>19413</v>
      </c>
      <c r="B12097" s="1">
        <v>0</v>
      </c>
      <c r="C12097" s="1">
        <v>0</v>
      </c>
    </row>
    <row r="12098" spans="1:3" ht="30" x14ac:dyDescent="0.25">
      <c r="A12098" s="1" t="s">
        <v>19414</v>
      </c>
      <c r="B12098" s="1">
        <v>0</v>
      </c>
      <c r="C12098" s="1">
        <v>0</v>
      </c>
    </row>
    <row r="12099" spans="1:3" ht="30" x14ac:dyDescent="0.25">
      <c r="A12099" s="1" t="s">
        <v>19415</v>
      </c>
      <c r="B12099" s="1">
        <v>0</v>
      </c>
      <c r="C12099" s="1">
        <v>0</v>
      </c>
    </row>
    <row r="12100" spans="1:3" x14ac:dyDescent="0.25">
      <c r="A12100" s="1" t="s">
        <v>19416</v>
      </c>
      <c r="B12100" s="1">
        <v>0</v>
      </c>
      <c r="C12100" s="1">
        <v>0</v>
      </c>
    </row>
    <row r="12101" spans="1:3" ht="30" x14ac:dyDescent="0.25">
      <c r="A12101" s="1" t="s">
        <v>19417</v>
      </c>
      <c r="B12101" s="1">
        <v>0</v>
      </c>
      <c r="C12101" s="1">
        <v>0</v>
      </c>
    </row>
    <row r="12102" spans="1:3" ht="30" x14ac:dyDescent="0.25">
      <c r="A12102" s="1" t="s">
        <v>19418</v>
      </c>
      <c r="B12102" s="1">
        <v>0</v>
      </c>
      <c r="C12102" s="1">
        <v>0</v>
      </c>
    </row>
    <row r="12103" spans="1:3" ht="30" x14ac:dyDescent="0.25">
      <c r="A12103" s="1" t="s">
        <v>19419</v>
      </c>
      <c r="B12103" s="1">
        <v>0</v>
      </c>
      <c r="C12103" s="1">
        <v>0</v>
      </c>
    </row>
    <row r="12104" spans="1:3" x14ac:dyDescent="0.25">
      <c r="A12104" s="1" t="s">
        <v>19420</v>
      </c>
      <c r="B12104" s="1">
        <v>0</v>
      </c>
      <c r="C12104" s="1">
        <v>0</v>
      </c>
    </row>
    <row r="12105" spans="1:3" x14ac:dyDescent="0.25">
      <c r="A12105" s="1" t="s">
        <v>19421</v>
      </c>
      <c r="B12105" s="1">
        <v>0</v>
      </c>
      <c r="C12105" s="1">
        <v>0</v>
      </c>
    </row>
    <row r="12106" spans="1:3" x14ac:dyDescent="0.25">
      <c r="A12106" s="1" t="s">
        <v>19422</v>
      </c>
      <c r="B12106" s="1">
        <v>0</v>
      </c>
      <c r="C12106" s="1">
        <v>0</v>
      </c>
    </row>
    <row r="12107" spans="1:3" x14ac:dyDescent="0.25">
      <c r="A12107" s="1" t="s">
        <v>19423</v>
      </c>
      <c r="B12107" s="1">
        <v>0</v>
      </c>
      <c r="C12107" s="1">
        <v>0</v>
      </c>
    </row>
    <row r="12108" spans="1:3" ht="30" x14ac:dyDescent="0.25">
      <c r="A12108" s="1" t="s">
        <v>19424</v>
      </c>
      <c r="B12108" s="1">
        <v>0</v>
      </c>
      <c r="C12108" s="1">
        <v>0</v>
      </c>
    </row>
    <row r="12109" spans="1:3" x14ac:dyDescent="0.25">
      <c r="A12109" s="1" t="s">
        <v>19425</v>
      </c>
      <c r="B12109" s="1">
        <v>0</v>
      </c>
      <c r="C12109" s="1">
        <v>0</v>
      </c>
    </row>
    <row r="12110" spans="1:3" x14ac:dyDescent="0.25">
      <c r="A12110" s="1" t="s">
        <v>19427</v>
      </c>
      <c r="B12110" s="1">
        <v>0</v>
      </c>
      <c r="C12110" s="1">
        <v>0</v>
      </c>
    </row>
    <row r="12111" spans="1:3" ht="30" x14ac:dyDescent="0.25">
      <c r="A12111" s="1" t="s">
        <v>19428</v>
      </c>
      <c r="B12111" s="1">
        <v>0</v>
      </c>
      <c r="C12111" s="1">
        <v>0</v>
      </c>
    </row>
    <row r="12112" spans="1:3" ht="30" x14ac:dyDescent="0.25">
      <c r="A12112" s="1" t="s">
        <v>19429</v>
      </c>
      <c r="B12112" s="1">
        <v>0</v>
      </c>
      <c r="C12112" s="1">
        <v>0</v>
      </c>
    </row>
    <row r="12113" spans="1:3" x14ac:dyDescent="0.25">
      <c r="A12113" s="1" t="s">
        <v>19430</v>
      </c>
      <c r="B12113" s="1">
        <v>0</v>
      </c>
      <c r="C12113" s="1">
        <v>0</v>
      </c>
    </row>
    <row r="12114" spans="1:3" ht="30" x14ac:dyDescent="0.25">
      <c r="A12114" s="1" t="s">
        <v>19431</v>
      </c>
      <c r="B12114" s="1">
        <v>0</v>
      </c>
      <c r="C12114" s="1">
        <v>0</v>
      </c>
    </row>
    <row r="12115" spans="1:3" x14ac:dyDescent="0.25">
      <c r="A12115" s="1" t="s">
        <v>19432</v>
      </c>
      <c r="B12115" s="1">
        <v>0</v>
      </c>
      <c r="C12115" s="1">
        <v>0</v>
      </c>
    </row>
    <row r="12116" spans="1:3" x14ac:dyDescent="0.25">
      <c r="A12116" s="1" t="s">
        <v>19433</v>
      </c>
      <c r="B12116" s="1">
        <v>0</v>
      </c>
      <c r="C12116" s="1">
        <v>0</v>
      </c>
    </row>
    <row r="12117" spans="1:3" ht="30" x14ac:dyDescent="0.25">
      <c r="A12117" s="1" t="s">
        <v>19435</v>
      </c>
      <c r="B12117" s="1">
        <v>0</v>
      </c>
      <c r="C12117" s="1">
        <v>0</v>
      </c>
    </row>
    <row r="12118" spans="1:3" x14ac:dyDescent="0.25">
      <c r="A12118" s="1" t="s">
        <v>19436</v>
      </c>
      <c r="B12118" s="1">
        <v>0</v>
      </c>
      <c r="C12118" s="1">
        <v>0</v>
      </c>
    </row>
    <row r="12119" spans="1:3" x14ac:dyDescent="0.25">
      <c r="A12119" s="1" t="s">
        <v>5747</v>
      </c>
      <c r="B12119" s="1">
        <v>0</v>
      </c>
      <c r="C12119" s="1">
        <v>0</v>
      </c>
    </row>
    <row r="12120" spans="1:3" ht="30" x14ac:dyDescent="0.25">
      <c r="A12120" s="1" t="s">
        <v>19437</v>
      </c>
      <c r="B12120" s="1">
        <v>0</v>
      </c>
      <c r="C12120" s="1">
        <v>0</v>
      </c>
    </row>
    <row r="12121" spans="1:3" ht="30" x14ac:dyDescent="0.25">
      <c r="A12121" s="1" t="s">
        <v>19438</v>
      </c>
      <c r="B12121" s="1">
        <v>0</v>
      </c>
      <c r="C12121" s="1">
        <v>0</v>
      </c>
    </row>
    <row r="12122" spans="1:3" x14ac:dyDescent="0.25">
      <c r="A12122" s="1" t="s">
        <v>6825</v>
      </c>
      <c r="B12122" s="1">
        <v>0</v>
      </c>
      <c r="C12122" s="1">
        <v>0</v>
      </c>
    </row>
    <row r="12123" spans="1:3" x14ac:dyDescent="0.25">
      <c r="A12123" s="1" t="s">
        <v>2267</v>
      </c>
      <c r="B12123" s="1">
        <v>0</v>
      </c>
      <c r="C12123" s="1">
        <v>0</v>
      </c>
    </row>
    <row r="12124" spans="1:3" x14ac:dyDescent="0.25">
      <c r="A12124" s="1" t="s">
        <v>19439</v>
      </c>
      <c r="B12124" s="1">
        <v>0</v>
      </c>
      <c r="C12124" s="1">
        <v>0</v>
      </c>
    </row>
    <row r="12125" spans="1:3" x14ac:dyDescent="0.25">
      <c r="A12125" s="1" t="s">
        <v>19440</v>
      </c>
      <c r="B12125" s="1">
        <v>0</v>
      </c>
      <c r="C12125" s="1">
        <v>0</v>
      </c>
    </row>
    <row r="12126" spans="1:3" x14ac:dyDescent="0.25">
      <c r="A12126" s="1" t="s">
        <v>19441</v>
      </c>
      <c r="B12126" s="1">
        <v>0</v>
      </c>
      <c r="C12126" s="1">
        <v>0</v>
      </c>
    </row>
    <row r="12127" spans="1:3" x14ac:dyDescent="0.25">
      <c r="A12127" s="1" t="s">
        <v>19442</v>
      </c>
      <c r="B12127" s="1">
        <v>0</v>
      </c>
      <c r="C12127" s="1">
        <v>0</v>
      </c>
    </row>
    <row r="12128" spans="1:3" x14ac:dyDescent="0.25">
      <c r="A12128" s="1" t="s">
        <v>19443</v>
      </c>
      <c r="B12128" s="1">
        <v>0</v>
      </c>
      <c r="C12128" s="1">
        <v>0</v>
      </c>
    </row>
    <row r="12129" spans="1:3" ht="30" x14ac:dyDescent="0.25">
      <c r="A12129" s="1" t="s">
        <v>19444</v>
      </c>
      <c r="B12129" s="1">
        <v>0</v>
      </c>
      <c r="C12129" s="1">
        <v>0</v>
      </c>
    </row>
    <row r="12130" spans="1:3" ht="30" x14ac:dyDescent="0.25">
      <c r="A12130" s="1" t="s">
        <v>19445</v>
      </c>
      <c r="B12130" s="1">
        <v>0</v>
      </c>
      <c r="C12130" s="1">
        <v>0</v>
      </c>
    </row>
    <row r="12131" spans="1:3" x14ac:dyDescent="0.25">
      <c r="A12131" s="1" t="s">
        <v>19446</v>
      </c>
      <c r="B12131" s="1">
        <v>0</v>
      </c>
      <c r="C12131" s="1">
        <v>1</v>
      </c>
    </row>
    <row r="12132" spans="1:3" x14ac:dyDescent="0.25">
      <c r="A12132" s="1" t="s">
        <v>11771</v>
      </c>
      <c r="B12132" s="1">
        <v>0</v>
      </c>
      <c r="C12132" s="1">
        <v>0</v>
      </c>
    </row>
    <row r="12133" spans="1:3" ht="30" x14ac:dyDescent="0.25">
      <c r="A12133" s="1" t="s">
        <v>19447</v>
      </c>
      <c r="B12133" s="1">
        <v>0</v>
      </c>
      <c r="C12133" s="1">
        <v>0</v>
      </c>
    </row>
    <row r="12134" spans="1:3" ht="30" x14ac:dyDescent="0.25">
      <c r="A12134" s="1" t="s">
        <v>19448</v>
      </c>
      <c r="B12134" s="1">
        <v>0</v>
      </c>
      <c r="C12134" s="1">
        <v>0</v>
      </c>
    </row>
    <row r="12135" spans="1:3" x14ac:dyDescent="0.25">
      <c r="A12135" s="1" t="s">
        <v>19449</v>
      </c>
      <c r="B12135" s="1">
        <v>0</v>
      </c>
      <c r="C12135" s="1">
        <v>0</v>
      </c>
    </row>
    <row r="12136" spans="1:3" x14ac:dyDescent="0.25">
      <c r="A12136" s="1" t="s">
        <v>19450</v>
      </c>
      <c r="B12136" s="1">
        <v>0</v>
      </c>
      <c r="C12136" s="1">
        <v>0</v>
      </c>
    </row>
    <row r="12137" spans="1:3" x14ac:dyDescent="0.25">
      <c r="A12137" s="1" t="s">
        <v>834</v>
      </c>
      <c r="B12137" s="1">
        <v>0</v>
      </c>
      <c r="C12137" s="1">
        <v>0</v>
      </c>
    </row>
    <row r="12138" spans="1:3" ht="30" x14ac:dyDescent="0.25">
      <c r="A12138" s="1" t="s">
        <v>19451</v>
      </c>
      <c r="B12138" s="1">
        <v>0</v>
      </c>
      <c r="C12138" s="1">
        <v>0</v>
      </c>
    </row>
    <row r="12139" spans="1:3" x14ac:dyDescent="0.25">
      <c r="A12139" s="1" t="s">
        <v>19452</v>
      </c>
      <c r="B12139" s="1">
        <v>0</v>
      </c>
      <c r="C12139" s="1">
        <v>0</v>
      </c>
    </row>
    <row r="12140" spans="1:3" ht="30" x14ac:dyDescent="0.25">
      <c r="A12140" s="1" t="s">
        <v>839</v>
      </c>
      <c r="B12140" s="1">
        <v>0</v>
      </c>
      <c r="C12140" s="1">
        <v>0</v>
      </c>
    </row>
    <row r="12141" spans="1:3" ht="30" x14ac:dyDescent="0.25">
      <c r="A12141" s="1" t="s">
        <v>19453</v>
      </c>
      <c r="B12141" s="1">
        <v>0</v>
      </c>
      <c r="C12141" s="1">
        <v>0</v>
      </c>
    </row>
    <row r="12142" spans="1:3" ht="30" x14ac:dyDescent="0.25">
      <c r="A12142" s="1" t="s">
        <v>19454</v>
      </c>
      <c r="B12142" s="1">
        <v>0</v>
      </c>
      <c r="C12142" s="1">
        <v>0</v>
      </c>
    </row>
    <row r="12143" spans="1:3" ht="30" x14ac:dyDescent="0.25">
      <c r="A12143" s="1" t="s">
        <v>19455</v>
      </c>
      <c r="B12143" s="1">
        <v>0</v>
      </c>
      <c r="C12143" s="1">
        <v>1</v>
      </c>
    </row>
    <row r="12144" spans="1:3" x14ac:dyDescent="0.25">
      <c r="A12144" s="1" t="s">
        <v>19456</v>
      </c>
      <c r="B12144" s="1">
        <v>0</v>
      </c>
      <c r="C12144" s="1">
        <v>0</v>
      </c>
    </row>
    <row r="12145" spans="1:3" x14ac:dyDescent="0.25">
      <c r="A12145" s="1" t="s">
        <v>19457</v>
      </c>
      <c r="B12145" s="1">
        <v>0</v>
      </c>
      <c r="C12145" s="1">
        <v>1</v>
      </c>
    </row>
    <row r="12146" spans="1:3" x14ac:dyDescent="0.25">
      <c r="A12146" s="1" t="s">
        <v>19458</v>
      </c>
      <c r="B12146" s="1">
        <v>0</v>
      </c>
      <c r="C12146" s="1">
        <v>0</v>
      </c>
    </row>
    <row r="12147" spans="1:3" x14ac:dyDescent="0.25">
      <c r="A12147" s="1" t="s">
        <v>19459</v>
      </c>
      <c r="B12147" s="1">
        <v>0</v>
      </c>
      <c r="C12147" s="1">
        <v>0</v>
      </c>
    </row>
    <row r="12148" spans="1:3" x14ac:dyDescent="0.25">
      <c r="A12148" s="1" t="s">
        <v>19460</v>
      </c>
      <c r="B12148" s="1">
        <v>0</v>
      </c>
      <c r="C12148" s="1">
        <v>0</v>
      </c>
    </row>
    <row r="12149" spans="1:3" ht="30" x14ac:dyDescent="0.25">
      <c r="A12149" s="1" t="s">
        <v>17688</v>
      </c>
      <c r="B12149" s="1">
        <v>0</v>
      </c>
      <c r="C12149" s="1">
        <v>0</v>
      </c>
    </row>
    <row r="12150" spans="1:3" ht="30" x14ac:dyDescent="0.25">
      <c r="A12150" s="1" t="s">
        <v>17689</v>
      </c>
      <c r="B12150" s="1">
        <v>0</v>
      </c>
      <c r="C12150" s="1">
        <v>0</v>
      </c>
    </row>
    <row r="12151" spans="1:3" x14ac:dyDescent="0.25">
      <c r="A12151" s="1" t="s">
        <v>17690</v>
      </c>
      <c r="B12151" s="1">
        <v>0</v>
      </c>
      <c r="C12151" s="1">
        <v>0</v>
      </c>
    </row>
    <row r="12152" spans="1:3" ht="30" x14ac:dyDescent="0.25">
      <c r="A12152" s="1" t="s">
        <v>17691</v>
      </c>
      <c r="B12152" s="1">
        <v>0</v>
      </c>
      <c r="C12152" s="1">
        <v>0</v>
      </c>
    </row>
    <row r="12153" spans="1:3" ht="30" x14ac:dyDescent="0.25">
      <c r="A12153" s="1" t="s">
        <v>530</v>
      </c>
      <c r="B12153" s="1">
        <v>0</v>
      </c>
      <c r="C12153" s="1">
        <v>1</v>
      </c>
    </row>
    <row r="12154" spans="1:3" ht="30" x14ac:dyDescent="0.25">
      <c r="A12154" s="1" t="s">
        <v>17693</v>
      </c>
      <c r="B12154" s="1">
        <v>0</v>
      </c>
      <c r="C12154" s="1">
        <v>0</v>
      </c>
    </row>
    <row r="12155" spans="1:3" x14ac:dyDescent="0.25">
      <c r="A12155" s="1" t="s">
        <v>17694</v>
      </c>
      <c r="B12155" s="1">
        <v>0</v>
      </c>
      <c r="C12155" s="1">
        <v>0</v>
      </c>
    </row>
    <row r="12156" spans="1:3" ht="30" x14ac:dyDescent="0.25">
      <c r="A12156" s="1" t="s">
        <v>17695</v>
      </c>
      <c r="B12156" s="1">
        <v>0</v>
      </c>
      <c r="C12156" s="1">
        <v>1</v>
      </c>
    </row>
    <row r="12157" spans="1:3" ht="30" x14ac:dyDescent="0.25">
      <c r="A12157" s="1" t="s">
        <v>17696</v>
      </c>
      <c r="B12157" s="1">
        <v>0</v>
      </c>
      <c r="C12157" s="1">
        <v>0</v>
      </c>
    </row>
    <row r="12158" spans="1:3" ht="30" x14ac:dyDescent="0.25">
      <c r="A12158" s="1" t="s">
        <v>17698</v>
      </c>
      <c r="B12158" s="1">
        <v>0</v>
      </c>
      <c r="C12158" s="1">
        <v>0</v>
      </c>
    </row>
    <row r="12159" spans="1:3" x14ac:dyDescent="0.25">
      <c r="A12159" s="1" t="s">
        <v>17699</v>
      </c>
      <c r="B12159" s="1">
        <v>0</v>
      </c>
      <c r="C12159" s="1">
        <v>0</v>
      </c>
    </row>
    <row r="12160" spans="1:3" ht="30" x14ac:dyDescent="0.25">
      <c r="A12160" s="1" t="s">
        <v>17700</v>
      </c>
      <c r="B12160" s="1">
        <v>0</v>
      </c>
      <c r="C12160" s="1">
        <v>0</v>
      </c>
    </row>
    <row r="12161" spans="1:3" ht="30" x14ac:dyDescent="0.25">
      <c r="A12161" s="1" t="s">
        <v>17701</v>
      </c>
      <c r="B12161" s="1">
        <v>0</v>
      </c>
      <c r="C12161" s="1">
        <v>0</v>
      </c>
    </row>
    <row r="12162" spans="1:3" ht="45" x14ac:dyDescent="0.25">
      <c r="A12162" s="1" t="s">
        <v>17702</v>
      </c>
      <c r="B12162" s="1">
        <v>0</v>
      </c>
      <c r="C12162" s="1">
        <v>1</v>
      </c>
    </row>
    <row r="12163" spans="1:3" x14ac:dyDescent="0.25">
      <c r="A12163" s="1" t="s">
        <v>17703</v>
      </c>
      <c r="B12163" s="1">
        <v>0</v>
      </c>
      <c r="C12163" s="1">
        <v>0</v>
      </c>
    </row>
    <row r="12164" spans="1:3" x14ac:dyDescent="0.25">
      <c r="A12164" s="1" t="s">
        <v>17704</v>
      </c>
      <c r="B12164" s="1">
        <v>0</v>
      </c>
      <c r="C12164" s="1">
        <v>0</v>
      </c>
    </row>
    <row r="12165" spans="1:3" ht="30" x14ac:dyDescent="0.25">
      <c r="A12165" s="1" t="s">
        <v>17705</v>
      </c>
      <c r="B12165" s="1">
        <v>0</v>
      </c>
      <c r="C12165" s="1">
        <v>0</v>
      </c>
    </row>
    <row r="12166" spans="1:3" ht="30" x14ac:dyDescent="0.25">
      <c r="A12166" s="1" t="s">
        <v>9999</v>
      </c>
      <c r="B12166" s="1">
        <v>0</v>
      </c>
      <c r="C12166" s="1">
        <v>0</v>
      </c>
    </row>
    <row r="12167" spans="1:3" x14ac:dyDescent="0.25">
      <c r="A12167" s="1" t="s">
        <v>17706</v>
      </c>
      <c r="B12167" s="1">
        <v>0</v>
      </c>
      <c r="C12167" s="1">
        <v>0</v>
      </c>
    </row>
    <row r="12168" spans="1:3" x14ac:dyDescent="0.25">
      <c r="A12168" s="1" t="s">
        <v>17707</v>
      </c>
      <c r="B12168" s="1">
        <v>0</v>
      </c>
      <c r="C12168" s="1">
        <v>0</v>
      </c>
    </row>
    <row r="12169" spans="1:3" x14ac:dyDescent="0.25">
      <c r="A12169" s="1" t="s">
        <v>8921</v>
      </c>
      <c r="B12169" s="1">
        <v>0</v>
      </c>
      <c r="C12169" s="1">
        <v>0</v>
      </c>
    </row>
    <row r="12170" spans="1:3" x14ac:dyDescent="0.25">
      <c r="A12170" s="1" t="s">
        <v>17708</v>
      </c>
      <c r="B12170" s="1">
        <v>0</v>
      </c>
      <c r="C12170" s="1">
        <v>0</v>
      </c>
    </row>
    <row r="12171" spans="1:3" x14ac:dyDescent="0.25">
      <c r="A12171" s="1" t="s">
        <v>17711</v>
      </c>
      <c r="B12171" s="1">
        <v>0</v>
      </c>
      <c r="C12171" s="1">
        <v>0</v>
      </c>
    </row>
    <row r="12172" spans="1:3" ht="30" x14ac:dyDescent="0.25">
      <c r="A12172" s="1" t="s">
        <v>17712</v>
      </c>
      <c r="B12172" s="1">
        <v>0</v>
      </c>
      <c r="C12172" s="1">
        <v>1</v>
      </c>
    </row>
    <row r="12173" spans="1:3" x14ac:dyDescent="0.25">
      <c r="A12173" s="1" t="s">
        <v>17714</v>
      </c>
      <c r="B12173" s="1">
        <v>0</v>
      </c>
      <c r="C12173" s="1">
        <v>0</v>
      </c>
    </row>
    <row r="12174" spans="1:3" ht="30" x14ac:dyDescent="0.25">
      <c r="A12174" s="1" t="s">
        <v>17715</v>
      </c>
      <c r="B12174" s="1">
        <v>0</v>
      </c>
      <c r="C12174" s="1">
        <v>0</v>
      </c>
    </row>
    <row r="12175" spans="1:3" ht="30" x14ac:dyDescent="0.25">
      <c r="A12175" s="1" t="s">
        <v>17716</v>
      </c>
      <c r="B12175" s="1">
        <v>0</v>
      </c>
      <c r="C12175" s="1">
        <v>0</v>
      </c>
    </row>
    <row r="12176" spans="1:3" ht="30" x14ac:dyDescent="0.25">
      <c r="A12176" s="1" t="s">
        <v>4069</v>
      </c>
      <c r="B12176" s="1">
        <v>0</v>
      </c>
      <c r="C12176" s="1">
        <v>0</v>
      </c>
    </row>
    <row r="12177" spans="1:3" x14ac:dyDescent="0.25">
      <c r="A12177" s="1" t="s">
        <v>17718</v>
      </c>
      <c r="B12177" s="1">
        <v>0</v>
      </c>
      <c r="C12177" s="1">
        <v>0</v>
      </c>
    </row>
    <row r="12178" spans="1:3" x14ac:dyDescent="0.25">
      <c r="A12178" s="1" t="s">
        <v>17719</v>
      </c>
      <c r="B12178" s="1">
        <v>0</v>
      </c>
      <c r="C12178" s="1">
        <v>0</v>
      </c>
    </row>
    <row r="12179" spans="1:3" x14ac:dyDescent="0.25">
      <c r="A12179" s="1" t="s">
        <v>147</v>
      </c>
      <c r="B12179" s="1">
        <v>0</v>
      </c>
      <c r="C12179" s="1">
        <v>0</v>
      </c>
    </row>
    <row r="12180" spans="1:3" x14ac:dyDescent="0.25">
      <c r="A12180" s="1" t="s">
        <v>17722</v>
      </c>
      <c r="B12180" s="1">
        <v>0</v>
      </c>
      <c r="C12180" s="1">
        <v>0</v>
      </c>
    </row>
    <row r="12181" spans="1:3" x14ac:dyDescent="0.25">
      <c r="A12181" s="1" t="s">
        <v>17724</v>
      </c>
      <c r="B12181" s="1">
        <v>0</v>
      </c>
      <c r="C12181" s="1">
        <v>0</v>
      </c>
    </row>
    <row r="12182" spans="1:3" x14ac:dyDescent="0.25">
      <c r="A12182" s="1" t="s">
        <v>17725</v>
      </c>
      <c r="B12182" s="1">
        <v>0</v>
      </c>
      <c r="C12182" s="1">
        <v>0</v>
      </c>
    </row>
    <row r="12183" spans="1:3" x14ac:dyDescent="0.25">
      <c r="A12183" s="1" t="s">
        <v>17726</v>
      </c>
      <c r="B12183" s="1">
        <v>0</v>
      </c>
      <c r="C12183" s="1">
        <v>0</v>
      </c>
    </row>
    <row r="12184" spans="1:3" x14ac:dyDescent="0.25">
      <c r="A12184" s="1" t="s">
        <v>17727</v>
      </c>
      <c r="B12184" s="1">
        <v>0</v>
      </c>
      <c r="C12184" s="1">
        <v>1</v>
      </c>
    </row>
    <row r="12185" spans="1:3" ht="30" x14ac:dyDescent="0.25">
      <c r="A12185" s="1" t="s">
        <v>17728</v>
      </c>
      <c r="B12185" s="1">
        <v>0</v>
      </c>
      <c r="C12185" s="1">
        <v>0</v>
      </c>
    </row>
    <row r="12186" spans="1:3" ht="30" x14ac:dyDescent="0.25">
      <c r="A12186" s="1" t="s">
        <v>7665</v>
      </c>
      <c r="B12186" s="1">
        <v>0</v>
      </c>
      <c r="C12186" s="1">
        <v>0</v>
      </c>
    </row>
    <row r="12187" spans="1:3" ht="30" x14ac:dyDescent="0.25">
      <c r="A12187" s="1" t="s">
        <v>17729</v>
      </c>
      <c r="B12187" s="1">
        <v>0</v>
      </c>
      <c r="C12187" s="1">
        <v>0</v>
      </c>
    </row>
    <row r="12188" spans="1:3" ht="30" x14ac:dyDescent="0.25">
      <c r="A12188" s="1" t="s">
        <v>1598</v>
      </c>
      <c r="B12188" s="1">
        <v>0</v>
      </c>
      <c r="C12188" s="1">
        <v>0</v>
      </c>
    </row>
    <row r="12189" spans="1:3" x14ac:dyDescent="0.25">
      <c r="A12189" s="1" t="s">
        <v>17730</v>
      </c>
      <c r="B12189" s="1">
        <v>0</v>
      </c>
      <c r="C12189" s="1">
        <v>0</v>
      </c>
    </row>
    <row r="12190" spans="1:3" ht="30" x14ac:dyDescent="0.25">
      <c r="A12190" s="1" t="s">
        <v>17731</v>
      </c>
      <c r="B12190" s="1">
        <v>0</v>
      </c>
      <c r="C12190" s="1">
        <v>0</v>
      </c>
    </row>
    <row r="12191" spans="1:3" x14ac:dyDescent="0.25">
      <c r="A12191" s="1" t="s">
        <v>17732</v>
      </c>
      <c r="B12191" s="1">
        <v>0</v>
      </c>
      <c r="C12191" s="1">
        <v>0</v>
      </c>
    </row>
    <row r="12192" spans="1:3" ht="30" x14ac:dyDescent="0.25">
      <c r="A12192" s="1" t="s">
        <v>17733</v>
      </c>
      <c r="B12192" s="1">
        <v>0</v>
      </c>
      <c r="C12192" s="1">
        <v>1</v>
      </c>
    </row>
    <row r="12193" spans="1:3" ht="45" x14ac:dyDescent="0.25">
      <c r="A12193" s="1" t="s">
        <v>17734</v>
      </c>
      <c r="B12193" s="1">
        <v>0</v>
      </c>
      <c r="C12193" s="1">
        <v>0</v>
      </c>
    </row>
    <row r="12194" spans="1:3" ht="30" x14ac:dyDescent="0.25">
      <c r="A12194" s="1" t="s">
        <v>17735</v>
      </c>
      <c r="B12194" s="1">
        <v>0</v>
      </c>
      <c r="C12194" s="1">
        <v>0</v>
      </c>
    </row>
    <row r="12195" spans="1:3" ht="30" x14ac:dyDescent="0.25">
      <c r="A12195" s="1" t="s">
        <v>17736</v>
      </c>
      <c r="B12195" s="1">
        <v>0</v>
      </c>
      <c r="C12195" s="1">
        <v>0</v>
      </c>
    </row>
    <row r="12196" spans="1:3" ht="30" x14ac:dyDescent="0.25">
      <c r="A12196" s="1" t="s">
        <v>17737</v>
      </c>
      <c r="B12196" s="1">
        <v>0</v>
      </c>
      <c r="C12196" s="1">
        <v>0</v>
      </c>
    </row>
    <row r="12197" spans="1:3" ht="30" x14ac:dyDescent="0.25">
      <c r="A12197" s="1" t="s">
        <v>17738</v>
      </c>
      <c r="B12197" s="1">
        <v>0</v>
      </c>
      <c r="C12197" s="1">
        <v>0</v>
      </c>
    </row>
    <row r="12198" spans="1:3" x14ac:dyDescent="0.25">
      <c r="A12198" s="1" t="s">
        <v>17739</v>
      </c>
      <c r="B12198" s="1">
        <v>0</v>
      </c>
      <c r="C12198" s="1">
        <v>1</v>
      </c>
    </row>
    <row r="12199" spans="1:3" x14ac:dyDescent="0.25">
      <c r="A12199" s="1" t="s">
        <v>17741</v>
      </c>
      <c r="B12199" s="1">
        <v>0</v>
      </c>
      <c r="C12199" s="1">
        <v>0</v>
      </c>
    </row>
    <row r="12200" spans="1:3" x14ac:dyDescent="0.25">
      <c r="A12200" s="1" t="s">
        <v>17742</v>
      </c>
      <c r="B12200" s="1">
        <v>0</v>
      </c>
      <c r="C12200" s="1">
        <v>0</v>
      </c>
    </row>
    <row r="12201" spans="1:3" ht="30" x14ac:dyDescent="0.25">
      <c r="A12201" s="1" t="s">
        <v>17743</v>
      </c>
      <c r="B12201" s="1">
        <v>0</v>
      </c>
      <c r="C12201" s="1">
        <v>1</v>
      </c>
    </row>
    <row r="12202" spans="1:3" ht="30" x14ac:dyDescent="0.25">
      <c r="A12202" s="1" t="s">
        <v>15384</v>
      </c>
      <c r="B12202" s="1">
        <v>0</v>
      </c>
      <c r="C12202" s="1">
        <v>0</v>
      </c>
    </row>
    <row r="12203" spans="1:3" ht="30" x14ac:dyDescent="0.25">
      <c r="A12203" s="1" t="s">
        <v>17744</v>
      </c>
      <c r="B12203" s="1">
        <v>0</v>
      </c>
      <c r="C12203" s="1">
        <v>0</v>
      </c>
    </row>
    <row r="12204" spans="1:3" ht="30" x14ac:dyDescent="0.25">
      <c r="A12204" s="1" t="s">
        <v>17745</v>
      </c>
      <c r="B12204" s="1">
        <v>0</v>
      </c>
      <c r="C12204" s="1">
        <v>0</v>
      </c>
    </row>
    <row r="12205" spans="1:3" x14ac:dyDescent="0.25">
      <c r="A12205" s="1" t="s">
        <v>17746</v>
      </c>
      <c r="B12205" s="1">
        <v>0</v>
      </c>
      <c r="C12205" s="1">
        <v>0</v>
      </c>
    </row>
    <row r="12206" spans="1:3" x14ac:dyDescent="0.25">
      <c r="A12206" s="1" t="s">
        <v>17747</v>
      </c>
      <c r="B12206" s="1">
        <v>0</v>
      </c>
      <c r="C12206" s="1">
        <v>0</v>
      </c>
    </row>
    <row r="12207" spans="1:3" ht="30" x14ac:dyDescent="0.25">
      <c r="A12207" s="1" t="s">
        <v>17748</v>
      </c>
      <c r="B12207" s="1">
        <v>0</v>
      </c>
      <c r="C12207" s="1">
        <v>1</v>
      </c>
    </row>
    <row r="12208" spans="1:3" x14ac:dyDescent="0.25">
      <c r="A12208" s="1" t="s">
        <v>8</v>
      </c>
      <c r="B12208" s="1">
        <v>0</v>
      </c>
      <c r="C12208" s="1">
        <v>0</v>
      </c>
    </row>
    <row r="12209" spans="1:3" ht="30" x14ac:dyDescent="0.25">
      <c r="A12209" s="1" t="s">
        <v>11901</v>
      </c>
      <c r="B12209" s="1">
        <v>0</v>
      </c>
      <c r="C12209" s="1">
        <v>0</v>
      </c>
    </row>
    <row r="12210" spans="1:3" x14ac:dyDescent="0.25">
      <c r="A12210" s="1" t="s">
        <v>17749</v>
      </c>
      <c r="B12210" s="1">
        <v>0</v>
      </c>
      <c r="C12210" s="1">
        <v>0</v>
      </c>
    </row>
    <row r="12211" spans="1:3" ht="30" x14ac:dyDescent="0.25">
      <c r="A12211" s="1" t="s">
        <v>17750</v>
      </c>
      <c r="B12211" s="1">
        <v>0</v>
      </c>
      <c r="C12211" s="1">
        <v>0</v>
      </c>
    </row>
    <row r="12212" spans="1:3" ht="30" x14ac:dyDescent="0.25">
      <c r="A12212" s="1" t="s">
        <v>17751</v>
      </c>
      <c r="B12212" s="1">
        <v>0</v>
      </c>
      <c r="C12212" s="1">
        <v>0</v>
      </c>
    </row>
    <row r="12213" spans="1:3" x14ac:dyDescent="0.25">
      <c r="A12213" s="1" t="s">
        <v>17753</v>
      </c>
      <c r="B12213" s="1">
        <v>0</v>
      </c>
      <c r="C12213" s="1">
        <v>0</v>
      </c>
    </row>
    <row r="12214" spans="1:3" ht="30" x14ac:dyDescent="0.25">
      <c r="A12214" s="1" t="s">
        <v>6992</v>
      </c>
      <c r="B12214" s="1">
        <v>0</v>
      </c>
      <c r="C12214" s="1">
        <v>1</v>
      </c>
    </row>
    <row r="12215" spans="1:3" ht="30" x14ac:dyDescent="0.25">
      <c r="A12215" s="1" t="s">
        <v>17754</v>
      </c>
      <c r="B12215" s="1">
        <v>0</v>
      </c>
      <c r="C12215" s="1">
        <v>0</v>
      </c>
    </row>
    <row r="12216" spans="1:3" x14ac:dyDescent="0.25">
      <c r="A12216" s="1" t="s">
        <v>17755</v>
      </c>
      <c r="B12216" s="1">
        <v>0</v>
      </c>
      <c r="C12216" s="1">
        <v>0</v>
      </c>
    </row>
    <row r="12217" spans="1:3" ht="30" x14ac:dyDescent="0.25">
      <c r="A12217" s="1" t="s">
        <v>17756</v>
      </c>
      <c r="B12217" s="1">
        <v>0</v>
      </c>
      <c r="C12217" s="1">
        <v>0</v>
      </c>
    </row>
    <row r="12218" spans="1:3" ht="30" x14ac:dyDescent="0.25">
      <c r="A12218" s="1" t="s">
        <v>17757</v>
      </c>
      <c r="B12218" s="1">
        <v>0</v>
      </c>
      <c r="C12218" s="1">
        <v>0</v>
      </c>
    </row>
    <row r="12219" spans="1:3" ht="30" x14ac:dyDescent="0.25">
      <c r="A12219" s="1" t="s">
        <v>17758</v>
      </c>
      <c r="B12219" s="1">
        <v>0</v>
      </c>
      <c r="C12219" s="1">
        <v>0</v>
      </c>
    </row>
    <row r="12220" spans="1:3" ht="30" x14ac:dyDescent="0.25">
      <c r="A12220" s="1" t="s">
        <v>17759</v>
      </c>
      <c r="B12220" s="1">
        <v>0</v>
      </c>
      <c r="C12220" s="1">
        <v>0</v>
      </c>
    </row>
    <row r="12221" spans="1:3" ht="30" x14ac:dyDescent="0.25">
      <c r="A12221" s="1" t="s">
        <v>17760</v>
      </c>
      <c r="B12221" s="1">
        <v>0</v>
      </c>
      <c r="C12221" s="1">
        <v>0</v>
      </c>
    </row>
    <row r="12222" spans="1:3" ht="30" x14ac:dyDescent="0.25">
      <c r="A12222" s="1" t="s">
        <v>17761</v>
      </c>
      <c r="B12222" s="1">
        <v>0</v>
      </c>
      <c r="C12222" s="1">
        <v>0</v>
      </c>
    </row>
    <row r="12223" spans="1:3" ht="30" x14ac:dyDescent="0.25">
      <c r="A12223" s="1" t="s">
        <v>17762</v>
      </c>
      <c r="B12223" s="1">
        <v>0</v>
      </c>
      <c r="C12223" s="1">
        <v>0</v>
      </c>
    </row>
    <row r="12224" spans="1:3" ht="30" x14ac:dyDescent="0.25">
      <c r="A12224" s="1" t="s">
        <v>17763</v>
      </c>
      <c r="B12224" s="1">
        <v>0</v>
      </c>
      <c r="C12224" s="1">
        <v>0</v>
      </c>
    </row>
    <row r="12225" spans="1:3" x14ac:dyDescent="0.25">
      <c r="A12225" s="1" t="s">
        <v>17764</v>
      </c>
      <c r="B12225" s="1">
        <v>0</v>
      </c>
      <c r="C12225" s="1">
        <v>0</v>
      </c>
    </row>
    <row r="12226" spans="1:3" x14ac:dyDescent="0.25">
      <c r="A12226" s="1" t="s">
        <v>17765</v>
      </c>
      <c r="B12226" s="1">
        <v>0</v>
      </c>
      <c r="C12226" s="1">
        <v>0</v>
      </c>
    </row>
    <row r="12227" spans="1:3" x14ac:dyDescent="0.25">
      <c r="A12227" s="1" t="s">
        <v>17766</v>
      </c>
      <c r="B12227" s="1">
        <v>0</v>
      </c>
      <c r="C12227" s="1">
        <v>0</v>
      </c>
    </row>
    <row r="12228" spans="1:3" x14ac:dyDescent="0.25">
      <c r="A12228" s="1" t="s">
        <v>17767</v>
      </c>
      <c r="B12228" s="1">
        <v>0</v>
      </c>
      <c r="C12228" s="1">
        <v>0</v>
      </c>
    </row>
    <row r="12229" spans="1:3" x14ac:dyDescent="0.25">
      <c r="A12229" s="1" t="s">
        <v>17768</v>
      </c>
      <c r="B12229" s="1">
        <v>0</v>
      </c>
      <c r="C12229" s="1">
        <v>0</v>
      </c>
    </row>
    <row r="12230" spans="1:3" x14ac:dyDescent="0.25">
      <c r="A12230" s="1" t="s">
        <v>17769</v>
      </c>
      <c r="B12230" s="1">
        <v>0</v>
      </c>
      <c r="C12230" s="1">
        <v>0</v>
      </c>
    </row>
    <row r="12231" spans="1:3" ht="30" x14ac:dyDescent="0.25">
      <c r="A12231" s="1" t="s">
        <v>17770</v>
      </c>
      <c r="B12231" s="1">
        <v>0</v>
      </c>
      <c r="C12231" s="1">
        <v>0</v>
      </c>
    </row>
    <row r="12232" spans="1:3" x14ac:dyDescent="0.25">
      <c r="A12232" s="1" t="s">
        <v>3049</v>
      </c>
      <c r="B12232" s="1">
        <v>0</v>
      </c>
      <c r="C12232" s="1">
        <v>0</v>
      </c>
    </row>
    <row r="12233" spans="1:3" x14ac:dyDescent="0.25">
      <c r="A12233" s="1" t="s">
        <v>17771</v>
      </c>
      <c r="B12233" s="1">
        <v>0</v>
      </c>
      <c r="C12233" s="1">
        <v>0</v>
      </c>
    </row>
    <row r="12234" spans="1:3" x14ac:dyDescent="0.25">
      <c r="A12234" s="1" t="s">
        <v>7686</v>
      </c>
      <c r="B12234" s="1">
        <v>0</v>
      </c>
      <c r="C12234" s="1">
        <v>0</v>
      </c>
    </row>
    <row r="12235" spans="1:3" ht="30" x14ac:dyDescent="0.25">
      <c r="A12235" s="1" t="s">
        <v>17772</v>
      </c>
      <c r="B12235" s="1">
        <v>0</v>
      </c>
      <c r="C12235" s="1">
        <v>0</v>
      </c>
    </row>
    <row r="12236" spans="1:3" ht="60" x14ac:dyDescent="0.25">
      <c r="A12236" s="1" t="s">
        <v>17773</v>
      </c>
      <c r="B12236" s="1">
        <v>0</v>
      </c>
      <c r="C12236" s="1">
        <v>0</v>
      </c>
    </row>
    <row r="12237" spans="1:3" x14ac:dyDescent="0.25">
      <c r="A12237" s="1" t="s">
        <v>17774</v>
      </c>
      <c r="B12237" s="1">
        <v>0</v>
      </c>
      <c r="C12237" s="1">
        <v>0</v>
      </c>
    </row>
    <row r="12238" spans="1:3" x14ac:dyDescent="0.25">
      <c r="A12238" s="1" t="s">
        <v>3269</v>
      </c>
      <c r="B12238" s="1">
        <v>0</v>
      </c>
      <c r="C12238" s="1">
        <v>0</v>
      </c>
    </row>
    <row r="12239" spans="1:3" ht="30" x14ac:dyDescent="0.25">
      <c r="A12239" s="1" t="s">
        <v>17775</v>
      </c>
      <c r="B12239" s="1">
        <v>0</v>
      </c>
      <c r="C12239" s="1">
        <v>0</v>
      </c>
    </row>
    <row r="12240" spans="1:3" x14ac:dyDescent="0.25">
      <c r="A12240" s="1" t="s">
        <v>17776</v>
      </c>
      <c r="B12240" s="1">
        <v>0</v>
      </c>
      <c r="C12240" s="1">
        <v>0</v>
      </c>
    </row>
    <row r="12241" spans="1:3" ht="30" x14ac:dyDescent="0.25">
      <c r="A12241" s="1" t="s">
        <v>17777</v>
      </c>
      <c r="B12241" s="1">
        <v>0</v>
      </c>
      <c r="C12241" s="1">
        <v>0</v>
      </c>
    </row>
    <row r="12242" spans="1:3" x14ac:dyDescent="0.25">
      <c r="A12242" s="1" t="s">
        <v>17778</v>
      </c>
      <c r="B12242" s="1">
        <v>0</v>
      </c>
      <c r="C12242" s="1">
        <v>0</v>
      </c>
    </row>
    <row r="12243" spans="1:3" x14ac:dyDescent="0.25">
      <c r="A12243" s="1" t="s">
        <v>17779</v>
      </c>
      <c r="B12243" s="1">
        <v>0</v>
      </c>
      <c r="C12243" s="1">
        <v>0</v>
      </c>
    </row>
    <row r="12244" spans="1:3" ht="30" x14ac:dyDescent="0.25">
      <c r="A12244" s="1" t="s">
        <v>17780</v>
      </c>
      <c r="B12244" s="1">
        <v>0</v>
      </c>
      <c r="C12244" s="1">
        <v>0</v>
      </c>
    </row>
    <row r="12245" spans="1:3" x14ac:dyDescent="0.25">
      <c r="A12245" s="1" t="s">
        <v>17782</v>
      </c>
      <c r="B12245" s="1">
        <v>0</v>
      </c>
      <c r="C12245" s="1">
        <v>0</v>
      </c>
    </row>
    <row r="12246" spans="1:3" x14ac:dyDescent="0.25">
      <c r="A12246" s="1" t="s">
        <v>17783</v>
      </c>
      <c r="B12246" s="1">
        <v>0</v>
      </c>
      <c r="C12246" s="1">
        <v>0</v>
      </c>
    </row>
    <row r="12247" spans="1:3" x14ac:dyDescent="0.25">
      <c r="A12247" s="1" t="s">
        <v>17784</v>
      </c>
      <c r="B12247" s="1">
        <v>0</v>
      </c>
      <c r="C12247" s="1">
        <v>0</v>
      </c>
    </row>
    <row r="12248" spans="1:3" ht="30" x14ac:dyDescent="0.25">
      <c r="A12248" s="1" t="s">
        <v>17785</v>
      </c>
      <c r="B12248" s="1">
        <v>0</v>
      </c>
      <c r="C12248" s="1">
        <v>0</v>
      </c>
    </row>
    <row r="12249" spans="1:3" x14ac:dyDescent="0.25">
      <c r="A12249" s="1" t="s">
        <v>17786</v>
      </c>
      <c r="B12249" s="1">
        <v>0</v>
      </c>
      <c r="C12249" s="1">
        <v>0</v>
      </c>
    </row>
    <row r="12250" spans="1:3" ht="30" x14ac:dyDescent="0.25">
      <c r="A12250" s="1" t="s">
        <v>17787</v>
      </c>
      <c r="B12250" s="1">
        <v>0</v>
      </c>
      <c r="C12250" s="1">
        <v>0</v>
      </c>
    </row>
    <row r="12251" spans="1:3" ht="30" x14ac:dyDescent="0.25">
      <c r="A12251" s="1" t="s">
        <v>17788</v>
      </c>
      <c r="B12251" s="1">
        <v>0</v>
      </c>
      <c r="C12251" s="1">
        <v>0</v>
      </c>
    </row>
    <row r="12252" spans="1:3" ht="30" x14ac:dyDescent="0.25">
      <c r="A12252" s="1" t="s">
        <v>17790</v>
      </c>
      <c r="B12252" s="1">
        <v>0</v>
      </c>
      <c r="C12252" s="1">
        <v>0</v>
      </c>
    </row>
    <row r="12253" spans="1:3" ht="30" x14ac:dyDescent="0.25">
      <c r="A12253" s="1" t="s">
        <v>17791</v>
      </c>
      <c r="B12253" s="1">
        <v>0</v>
      </c>
      <c r="C12253" s="1">
        <v>0</v>
      </c>
    </row>
    <row r="12254" spans="1:3" x14ac:dyDescent="0.25">
      <c r="A12254" s="1" t="s">
        <v>16988</v>
      </c>
      <c r="B12254" s="1">
        <v>0</v>
      </c>
      <c r="C12254" s="1">
        <v>0</v>
      </c>
    </row>
    <row r="12255" spans="1:3" x14ac:dyDescent="0.25">
      <c r="A12255" s="1" t="s">
        <v>7697</v>
      </c>
      <c r="B12255" s="1">
        <v>0</v>
      </c>
      <c r="C12255" s="1">
        <v>0</v>
      </c>
    </row>
    <row r="12256" spans="1:3" x14ac:dyDescent="0.25">
      <c r="A12256" s="1" t="s">
        <v>4088</v>
      </c>
      <c r="B12256" s="1">
        <v>0</v>
      </c>
      <c r="C12256" s="1">
        <v>0</v>
      </c>
    </row>
    <row r="12257" spans="1:3" ht="30" x14ac:dyDescent="0.25">
      <c r="A12257" s="1" t="s">
        <v>15210</v>
      </c>
      <c r="B12257" s="1">
        <v>0</v>
      </c>
      <c r="C12257" s="1">
        <v>0</v>
      </c>
    </row>
    <row r="12258" spans="1:3" ht="30" x14ac:dyDescent="0.25">
      <c r="A12258" s="1" t="s">
        <v>11176</v>
      </c>
      <c r="B12258" s="1">
        <v>0</v>
      </c>
      <c r="C12258" s="1">
        <v>1</v>
      </c>
    </row>
    <row r="12259" spans="1:3" ht="30" x14ac:dyDescent="0.25">
      <c r="A12259" s="1" t="s">
        <v>17792</v>
      </c>
      <c r="B12259" s="1">
        <v>0</v>
      </c>
      <c r="C12259" s="1">
        <v>0</v>
      </c>
    </row>
    <row r="12260" spans="1:3" ht="30" x14ac:dyDescent="0.25">
      <c r="A12260" s="1" t="s">
        <v>1894</v>
      </c>
      <c r="B12260" s="1">
        <v>0</v>
      </c>
      <c r="C12260" s="1">
        <v>0</v>
      </c>
    </row>
    <row r="12261" spans="1:3" x14ac:dyDescent="0.25">
      <c r="A12261" s="1" t="s">
        <v>17793</v>
      </c>
      <c r="B12261" s="1">
        <v>0</v>
      </c>
      <c r="C12261" s="1">
        <v>0</v>
      </c>
    </row>
    <row r="12262" spans="1:3" ht="30" x14ac:dyDescent="0.25">
      <c r="A12262" s="1" t="s">
        <v>6795</v>
      </c>
      <c r="B12262" s="1">
        <v>0</v>
      </c>
      <c r="C12262" s="1">
        <v>0</v>
      </c>
    </row>
    <row r="12263" spans="1:3" ht="30" x14ac:dyDescent="0.25">
      <c r="A12263" s="1" t="s">
        <v>17794</v>
      </c>
      <c r="B12263" s="1">
        <v>0</v>
      </c>
      <c r="C12263" s="1">
        <v>0</v>
      </c>
    </row>
    <row r="12264" spans="1:3" x14ac:dyDescent="0.25">
      <c r="A12264" s="1" t="s">
        <v>1911</v>
      </c>
      <c r="B12264" s="1">
        <v>0</v>
      </c>
      <c r="C12264" s="1">
        <v>0</v>
      </c>
    </row>
    <row r="12265" spans="1:3" x14ac:dyDescent="0.25">
      <c r="A12265" s="1" t="s">
        <v>17795</v>
      </c>
      <c r="B12265" s="1">
        <v>0</v>
      </c>
      <c r="C12265" s="1">
        <v>0</v>
      </c>
    </row>
    <row r="12266" spans="1:3" x14ac:dyDescent="0.25">
      <c r="A12266" s="1" t="s">
        <v>17796</v>
      </c>
      <c r="B12266" s="1">
        <v>0</v>
      </c>
      <c r="C12266" s="1">
        <v>0</v>
      </c>
    </row>
    <row r="12267" spans="1:3" ht="30" x14ac:dyDescent="0.25">
      <c r="A12267" s="1" t="s">
        <v>7090</v>
      </c>
      <c r="B12267" s="1">
        <v>0</v>
      </c>
      <c r="C12267" s="1">
        <v>0</v>
      </c>
    </row>
    <row r="12268" spans="1:3" x14ac:dyDescent="0.25">
      <c r="A12268" s="1" t="s">
        <v>17797</v>
      </c>
      <c r="B12268" s="1">
        <v>0</v>
      </c>
      <c r="C12268" s="1">
        <v>0</v>
      </c>
    </row>
    <row r="12269" spans="1:3" x14ac:dyDescent="0.25">
      <c r="A12269" s="1" t="s">
        <v>17798</v>
      </c>
      <c r="B12269" s="1">
        <v>0</v>
      </c>
      <c r="C12269" s="1">
        <v>0</v>
      </c>
    </row>
    <row r="12270" spans="1:3" ht="30" x14ac:dyDescent="0.25">
      <c r="A12270" s="1" t="s">
        <v>15409</v>
      </c>
      <c r="B12270" s="1">
        <v>0</v>
      </c>
      <c r="C12270" s="1">
        <v>0</v>
      </c>
    </row>
    <row r="12271" spans="1:3" x14ac:dyDescent="0.25">
      <c r="A12271" s="1" t="s">
        <v>17799</v>
      </c>
      <c r="B12271" s="1">
        <v>0</v>
      </c>
      <c r="C12271" s="1">
        <v>0</v>
      </c>
    </row>
    <row r="12272" spans="1:3" x14ac:dyDescent="0.25">
      <c r="A12272" s="1" t="s">
        <v>17801</v>
      </c>
      <c r="B12272" s="1">
        <v>0</v>
      </c>
      <c r="C12272" s="1">
        <v>0</v>
      </c>
    </row>
    <row r="12273" spans="1:3" ht="30" x14ac:dyDescent="0.25">
      <c r="A12273" s="1" t="s">
        <v>17802</v>
      </c>
      <c r="B12273" s="1">
        <v>0</v>
      </c>
      <c r="C12273" s="1">
        <v>0</v>
      </c>
    </row>
    <row r="12274" spans="1:3" ht="30" x14ac:dyDescent="0.25">
      <c r="A12274" s="1" t="s">
        <v>17803</v>
      </c>
      <c r="B12274" s="1">
        <v>0</v>
      </c>
      <c r="C12274" s="1">
        <v>0</v>
      </c>
    </row>
    <row r="12275" spans="1:3" ht="30" x14ac:dyDescent="0.25">
      <c r="A12275" s="1" t="s">
        <v>1949</v>
      </c>
      <c r="B12275" s="1">
        <v>0</v>
      </c>
      <c r="C12275" s="1">
        <v>0</v>
      </c>
    </row>
    <row r="12276" spans="1:3" ht="30" x14ac:dyDescent="0.25">
      <c r="A12276" s="1" t="s">
        <v>17804</v>
      </c>
      <c r="B12276" s="1">
        <v>0</v>
      </c>
      <c r="C12276" s="1">
        <v>0</v>
      </c>
    </row>
    <row r="12277" spans="1:3" ht="30" x14ac:dyDescent="0.25">
      <c r="A12277" s="1" t="s">
        <v>17805</v>
      </c>
      <c r="B12277" s="1">
        <v>0</v>
      </c>
      <c r="C12277" s="1">
        <v>0</v>
      </c>
    </row>
    <row r="12278" spans="1:3" x14ac:dyDescent="0.25">
      <c r="A12278" s="1" t="s">
        <v>17806</v>
      </c>
      <c r="B12278" s="1">
        <v>0</v>
      </c>
      <c r="C12278" s="1">
        <v>0</v>
      </c>
    </row>
    <row r="12279" spans="1:3" x14ac:dyDescent="0.25">
      <c r="A12279" s="1" t="s">
        <v>17807</v>
      </c>
      <c r="B12279" s="1">
        <v>0</v>
      </c>
      <c r="C12279" s="1">
        <v>0</v>
      </c>
    </row>
    <row r="12280" spans="1:3" ht="30" x14ac:dyDescent="0.25">
      <c r="A12280" s="1" t="s">
        <v>17808</v>
      </c>
      <c r="B12280" s="1">
        <v>0</v>
      </c>
      <c r="C12280" s="1">
        <v>0</v>
      </c>
    </row>
    <row r="12281" spans="1:3" ht="30" x14ac:dyDescent="0.25">
      <c r="A12281" s="1" t="s">
        <v>17809</v>
      </c>
      <c r="B12281" s="1">
        <v>0</v>
      </c>
      <c r="C12281" s="1">
        <v>0</v>
      </c>
    </row>
    <row r="12282" spans="1:3" x14ac:dyDescent="0.25">
      <c r="A12282" s="1" t="s">
        <v>17810</v>
      </c>
      <c r="B12282" s="1">
        <v>0</v>
      </c>
      <c r="C12282" s="1">
        <v>0</v>
      </c>
    </row>
    <row r="12283" spans="1:3" ht="30" x14ac:dyDescent="0.25">
      <c r="A12283" s="1" t="s">
        <v>17811</v>
      </c>
      <c r="B12283" s="1">
        <v>0</v>
      </c>
      <c r="C12283" s="1">
        <v>0</v>
      </c>
    </row>
    <row r="12284" spans="1:3" x14ac:dyDescent="0.25">
      <c r="A12284" s="1" t="s">
        <v>17812</v>
      </c>
      <c r="B12284" s="1">
        <v>0</v>
      </c>
      <c r="C12284" s="1">
        <v>0</v>
      </c>
    </row>
    <row r="12285" spans="1:3" ht="30" x14ac:dyDescent="0.25">
      <c r="A12285" s="1" t="s">
        <v>17813</v>
      </c>
      <c r="B12285" s="1">
        <v>0</v>
      </c>
      <c r="C12285" s="1">
        <v>0</v>
      </c>
    </row>
    <row r="12286" spans="1:3" ht="30" x14ac:dyDescent="0.25">
      <c r="A12286" s="1" t="s">
        <v>17814</v>
      </c>
      <c r="B12286" s="1">
        <v>0</v>
      </c>
      <c r="C12286" s="1">
        <v>0</v>
      </c>
    </row>
    <row r="12287" spans="1:3" ht="30" x14ac:dyDescent="0.25">
      <c r="A12287" s="1" t="s">
        <v>17815</v>
      </c>
      <c r="B12287" s="1">
        <v>0</v>
      </c>
      <c r="C12287" s="1">
        <v>2</v>
      </c>
    </row>
    <row r="12288" spans="1:3" x14ac:dyDescent="0.25">
      <c r="A12288" s="1" t="s">
        <v>17816</v>
      </c>
      <c r="B12288" s="1">
        <v>0</v>
      </c>
      <c r="C12288" s="1">
        <v>0</v>
      </c>
    </row>
    <row r="12289" spans="1:3" x14ac:dyDescent="0.25">
      <c r="A12289" s="1" t="s">
        <v>17817</v>
      </c>
      <c r="B12289" s="1">
        <v>0</v>
      </c>
      <c r="C12289" s="1">
        <v>0</v>
      </c>
    </row>
    <row r="12290" spans="1:3" ht="30" x14ac:dyDescent="0.25">
      <c r="A12290" s="1" t="s">
        <v>10377</v>
      </c>
      <c r="B12290" s="1">
        <v>0</v>
      </c>
      <c r="C12290" s="1">
        <v>0</v>
      </c>
    </row>
    <row r="12291" spans="1:3" x14ac:dyDescent="0.25">
      <c r="A12291" s="1" t="s">
        <v>17818</v>
      </c>
      <c r="B12291" s="1">
        <v>0</v>
      </c>
      <c r="C12291" s="1">
        <v>0</v>
      </c>
    </row>
    <row r="12292" spans="1:3" x14ac:dyDescent="0.25">
      <c r="A12292" s="1" t="s">
        <v>17819</v>
      </c>
      <c r="B12292" s="1">
        <v>0</v>
      </c>
      <c r="C12292" s="1">
        <v>1</v>
      </c>
    </row>
    <row r="12293" spans="1:3" x14ac:dyDescent="0.25">
      <c r="A12293" s="1" t="s">
        <v>17820</v>
      </c>
      <c r="B12293" s="1">
        <v>0</v>
      </c>
      <c r="C12293" s="1">
        <v>0</v>
      </c>
    </row>
    <row r="12294" spans="1:3" ht="30" x14ac:dyDescent="0.25">
      <c r="A12294" s="1" t="s">
        <v>17821</v>
      </c>
      <c r="B12294" s="1">
        <v>0</v>
      </c>
      <c r="C12294" s="1">
        <v>0</v>
      </c>
    </row>
    <row r="12295" spans="1:3" x14ac:dyDescent="0.25">
      <c r="A12295" s="1" t="s">
        <v>17822</v>
      </c>
      <c r="B12295" s="1">
        <v>0</v>
      </c>
      <c r="C12295" s="1">
        <v>0</v>
      </c>
    </row>
    <row r="12296" spans="1:3" ht="30" x14ac:dyDescent="0.25">
      <c r="A12296" s="1" t="s">
        <v>17824</v>
      </c>
      <c r="B12296" s="1">
        <v>0</v>
      </c>
      <c r="C12296" s="1">
        <v>0</v>
      </c>
    </row>
    <row r="12297" spans="1:3" ht="30" x14ac:dyDescent="0.25">
      <c r="A12297" s="1" t="s">
        <v>17825</v>
      </c>
      <c r="B12297" s="1">
        <v>0</v>
      </c>
      <c r="C12297" s="1">
        <v>0</v>
      </c>
    </row>
    <row r="12298" spans="1:3" ht="30" x14ac:dyDescent="0.25">
      <c r="A12298" s="1" t="s">
        <v>8697</v>
      </c>
      <c r="B12298" s="1">
        <v>0</v>
      </c>
      <c r="C12298" s="1">
        <v>0</v>
      </c>
    </row>
    <row r="12299" spans="1:3" ht="30" x14ac:dyDescent="0.25">
      <c r="A12299" s="1" t="s">
        <v>17826</v>
      </c>
      <c r="B12299" s="1">
        <v>0</v>
      </c>
      <c r="C12299" s="1">
        <v>0</v>
      </c>
    </row>
    <row r="12300" spans="1:3" ht="30" x14ac:dyDescent="0.25">
      <c r="A12300" s="1" t="s">
        <v>14327</v>
      </c>
      <c r="B12300" s="1">
        <v>0</v>
      </c>
      <c r="C12300" s="1">
        <v>0</v>
      </c>
    </row>
    <row r="12301" spans="1:3" x14ac:dyDescent="0.25">
      <c r="A12301" s="1" t="s">
        <v>17828</v>
      </c>
      <c r="B12301" s="1">
        <v>0</v>
      </c>
      <c r="C12301" s="1">
        <v>0</v>
      </c>
    </row>
    <row r="12302" spans="1:3" x14ac:dyDescent="0.25">
      <c r="A12302" s="1" t="s">
        <v>17829</v>
      </c>
      <c r="B12302" s="1">
        <v>0</v>
      </c>
      <c r="C12302" s="1">
        <v>0</v>
      </c>
    </row>
    <row r="12303" spans="1:3" ht="30" x14ac:dyDescent="0.25">
      <c r="A12303" s="1" t="s">
        <v>17831</v>
      </c>
      <c r="B12303" s="1">
        <v>0</v>
      </c>
      <c r="C12303" s="1">
        <v>0</v>
      </c>
    </row>
    <row r="12304" spans="1:3" ht="30" x14ac:dyDescent="0.25">
      <c r="A12304" s="1" t="s">
        <v>17832</v>
      </c>
      <c r="B12304" s="1">
        <v>0</v>
      </c>
      <c r="C12304" s="1">
        <v>0</v>
      </c>
    </row>
    <row r="12305" spans="1:3" x14ac:dyDescent="0.25">
      <c r="A12305" s="1" t="s">
        <v>17833</v>
      </c>
      <c r="B12305" s="1">
        <v>0</v>
      </c>
      <c r="C12305" s="1">
        <v>0</v>
      </c>
    </row>
    <row r="12306" spans="1:3" x14ac:dyDescent="0.25">
      <c r="A12306" s="1" t="s">
        <v>17834</v>
      </c>
      <c r="B12306" s="1">
        <v>0</v>
      </c>
      <c r="C12306" s="1">
        <v>0</v>
      </c>
    </row>
    <row r="12307" spans="1:3" ht="30" x14ac:dyDescent="0.25">
      <c r="A12307" s="1" t="s">
        <v>17837</v>
      </c>
      <c r="B12307" s="1">
        <v>0</v>
      </c>
      <c r="C12307" s="1">
        <v>1</v>
      </c>
    </row>
    <row r="12308" spans="1:3" ht="30" x14ac:dyDescent="0.25">
      <c r="A12308" s="1" t="s">
        <v>17838</v>
      </c>
      <c r="B12308" s="1">
        <v>0</v>
      </c>
      <c r="C12308" s="1">
        <v>0</v>
      </c>
    </row>
    <row r="12309" spans="1:3" ht="30" x14ac:dyDescent="0.25">
      <c r="A12309" s="1" t="s">
        <v>17839</v>
      </c>
      <c r="B12309" s="1">
        <v>0</v>
      </c>
      <c r="C12309" s="1">
        <v>0</v>
      </c>
    </row>
    <row r="12310" spans="1:3" x14ac:dyDescent="0.25">
      <c r="A12310" s="1" t="s">
        <v>17841</v>
      </c>
      <c r="B12310" s="1">
        <v>0</v>
      </c>
      <c r="C12310" s="1">
        <v>1</v>
      </c>
    </row>
    <row r="12311" spans="1:3" ht="30" x14ac:dyDescent="0.25">
      <c r="A12311" s="1" t="s">
        <v>17842</v>
      </c>
      <c r="B12311" s="1">
        <v>0</v>
      </c>
      <c r="C12311" s="1">
        <v>0</v>
      </c>
    </row>
    <row r="12312" spans="1:3" x14ac:dyDescent="0.25">
      <c r="A12312" s="1" t="s">
        <v>17843</v>
      </c>
      <c r="B12312" s="1">
        <v>0</v>
      </c>
      <c r="C12312" s="1">
        <v>0</v>
      </c>
    </row>
    <row r="12313" spans="1:3" x14ac:dyDescent="0.25">
      <c r="A12313" s="1" t="s">
        <v>17844</v>
      </c>
      <c r="B12313" s="1">
        <v>0</v>
      </c>
      <c r="C12313" s="1">
        <v>0</v>
      </c>
    </row>
    <row r="12314" spans="1:3" x14ac:dyDescent="0.25">
      <c r="A12314" s="1" t="s">
        <v>17845</v>
      </c>
      <c r="B12314" s="1">
        <v>0</v>
      </c>
      <c r="C12314" s="1">
        <v>0</v>
      </c>
    </row>
    <row r="12315" spans="1:3" x14ac:dyDescent="0.25">
      <c r="A12315" s="1" t="s">
        <v>17846</v>
      </c>
      <c r="B12315" s="1">
        <v>0</v>
      </c>
      <c r="C12315" s="1">
        <v>0</v>
      </c>
    </row>
    <row r="12316" spans="1:3" ht="30" x14ac:dyDescent="0.25">
      <c r="A12316" s="1" t="s">
        <v>15258</v>
      </c>
      <c r="B12316" s="1">
        <v>0</v>
      </c>
      <c r="C12316" s="1">
        <v>0</v>
      </c>
    </row>
    <row r="12317" spans="1:3" ht="30" x14ac:dyDescent="0.25">
      <c r="A12317" s="1" t="s">
        <v>3164</v>
      </c>
      <c r="B12317" s="1">
        <v>0</v>
      </c>
      <c r="C12317" s="1">
        <v>0</v>
      </c>
    </row>
    <row r="12318" spans="1:3" ht="30" x14ac:dyDescent="0.25">
      <c r="A12318" s="1" t="s">
        <v>17847</v>
      </c>
      <c r="B12318" s="1">
        <v>0</v>
      </c>
      <c r="C12318" s="1">
        <v>0</v>
      </c>
    </row>
    <row r="12319" spans="1:3" ht="30" x14ac:dyDescent="0.25">
      <c r="A12319" s="1" t="s">
        <v>17848</v>
      </c>
      <c r="B12319" s="1">
        <v>0</v>
      </c>
      <c r="C12319" s="1">
        <v>0</v>
      </c>
    </row>
    <row r="12320" spans="1:3" ht="30" x14ac:dyDescent="0.25">
      <c r="A12320" s="1" t="s">
        <v>17849</v>
      </c>
      <c r="B12320" s="1">
        <v>0</v>
      </c>
      <c r="C12320" s="1">
        <v>1</v>
      </c>
    </row>
    <row r="12321" spans="1:3" ht="30" x14ac:dyDescent="0.25">
      <c r="A12321" s="1" t="s">
        <v>17850</v>
      </c>
      <c r="B12321" s="1">
        <v>0</v>
      </c>
      <c r="C12321" s="1">
        <v>0</v>
      </c>
    </row>
    <row r="12322" spans="1:3" x14ac:dyDescent="0.25">
      <c r="A12322" s="1" t="s">
        <v>11716</v>
      </c>
      <c r="B12322" s="1">
        <v>0</v>
      </c>
      <c r="C12322" s="1">
        <v>2</v>
      </c>
    </row>
    <row r="12323" spans="1:3" x14ac:dyDescent="0.25">
      <c r="A12323" s="1" t="s">
        <v>17852</v>
      </c>
      <c r="B12323" s="1">
        <v>0</v>
      </c>
      <c r="C12323" s="1">
        <v>0</v>
      </c>
    </row>
    <row r="12324" spans="1:3" x14ac:dyDescent="0.25">
      <c r="A12324" s="1" t="s">
        <v>17853</v>
      </c>
      <c r="B12324" s="1">
        <v>0</v>
      </c>
      <c r="C12324" s="1">
        <v>0</v>
      </c>
    </row>
    <row r="12325" spans="1:3" ht="30" x14ac:dyDescent="0.25">
      <c r="A12325" s="1" t="s">
        <v>17854</v>
      </c>
      <c r="B12325" s="1">
        <v>0</v>
      </c>
      <c r="C12325" s="1">
        <v>0</v>
      </c>
    </row>
    <row r="12326" spans="1:3" x14ac:dyDescent="0.25">
      <c r="A12326" s="1" t="s">
        <v>17855</v>
      </c>
      <c r="B12326" s="1">
        <v>0</v>
      </c>
      <c r="C12326" s="1">
        <v>0</v>
      </c>
    </row>
    <row r="12327" spans="1:3" ht="30" x14ac:dyDescent="0.25">
      <c r="A12327" s="1" t="s">
        <v>2218</v>
      </c>
      <c r="B12327" s="1">
        <v>0</v>
      </c>
      <c r="C12327" s="1">
        <v>0</v>
      </c>
    </row>
    <row r="12328" spans="1:3" x14ac:dyDescent="0.25">
      <c r="A12328" s="1" t="s">
        <v>15265</v>
      </c>
      <c r="B12328" s="1">
        <v>0</v>
      </c>
      <c r="C12328" s="1">
        <v>0</v>
      </c>
    </row>
    <row r="12329" spans="1:3" x14ac:dyDescent="0.25">
      <c r="A12329" s="1" t="s">
        <v>2224</v>
      </c>
      <c r="B12329" s="1">
        <v>0</v>
      </c>
      <c r="C12329" s="1">
        <v>0</v>
      </c>
    </row>
    <row r="12330" spans="1:3" ht="30" x14ac:dyDescent="0.25">
      <c r="A12330" s="1" t="s">
        <v>17856</v>
      </c>
      <c r="B12330" s="1">
        <v>0</v>
      </c>
      <c r="C12330" s="1">
        <v>0</v>
      </c>
    </row>
    <row r="12331" spans="1:3" ht="30" x14ac:dyDescent="0.25">
      <c r="A12331" s="1" t="s">
        <v>17857</v>
      </c>
      <c r="B12331" s="1">
        <v>0</v>
      </c>
      <c r="C12331" s="1">
        <v>0</v>
      </c>
    </row>
    <row r="12332" spans="1:3" ht="30" x14ac:dyDescent="0.25">
      <c r="A12332" s="1" t="s">
        <v>17858</v>
      </c>
      <c r="B12332" s="1">
        <v>0</v>
      </c>
      <c r="C12332" s="1">
        <v>0</v>
      </c>
    </row>
    <row r="12333" spans="1:3" x14ac:dyDescent="0.25">
      <c r="A12333" s="1" t="s">
        <v>17859</v>
      </c>
      <c r="B12333" s="1">
        <v>0</v>
      </c>
      <c r="C12333" s="1">
        <v>0</v>
      </c>
    </row>
    <row r="12334" spans="1:3" x14ac:dyDescent="0.25">
      <c r="A12334" s="1" t="s">
        <v>17860</v>
      </c>
      <c r="B12334" s="1">
        <v>0</v>
      </c>
      <c r="C12334" s="1">
        <v>1</v>
      </c>
    </row>
    <row r="12335" spans="1:3" x14ac:dyDescent="0.25">
      <c r="A12335" s="1" t="s">
        <v>7509</v>
      </c>
      <c r="B12335" s="1">
        <v>0</v>
      </c>
      <c r="C12335" s="1">
        <v>0</v>
      </c>
    </row>
    <row r="12336" spans="1:3" ht="30" x14ac:dyDescent="0.25">
      <c r="A12336" s="1" t="s">
        <v>17861</v>
      </c>
      <c r="B12336" s="1">
        <v>0</v>
      </c>
      <c r="C12336" s="1">
        <v>0</v>
      </c>
    </row>
    <row r="12337" spans="1:3" x14ac:dyDescent="0.25">
      <c r="A12337" s="1" t="s">
        <v>17862</v>
      </c>
      <c r="B12337" s="1">
        <v>0</v>
      </c>
      <c r="C12337" s="1">
        <v>0</v>
      </c>
    </row>
    <row r="12338" spans="1:3" x14ac:dyDescent="0.25">
      <c r="A12338" s="1" t="s">
        <v>17863</v>
      </c>
      <c r="B12338" s="1">
        <v>0</v>
      </c>
      <c r="C12338" s="1">
        <v>0</v>
      </c>
    </row>
    <row r="12339" spans="1:3" x14ac:dyDescent="0.25">
      <c r="A12339" s="1" t="s">
        <v>417</v>
      </c>
      <c r="B12339" s="1">
        <v>0</v>
      </c>
      <c r="C12339" s="1">
        <v>0</v>
      </c>
    </row>
    <row r="12340" spans="1:3" x14ac:dyDescent="0.25">
      <c r="A12340" s="1" t="s">
        <v>17864</v>
      </c>
      <c r="B12340" s="1">
        <v>0</v>
      </c>
      <c r="C12340" s="1">
        <v>0</v>
      </c>
    </row>
    <row r="12341" spans="1:3" ht="30" x14ac:dyDescent="0.25">
      <c r="A12341" s="1" t="s">
        <v>17865</v>
      </c>
      <c r="B12341" s="1">
        <v>0</v>
      </c>
      <c r="C12341" s="1">
        <v>0</v>
      </c>
    </row>
    <row r="12342" spans="1:3" x14ac:dyDescent="0.25">
      <c r="A12342" s="1" t="s">
        <v>17866</v>
      </c>
      <c r="B12342" s="1">
        <v>0</v>
      </c>
      <c r="C12342" s="1">
        <v>0</v>
      </c>
    </row>
    <row r="12343" spans="1:3" x14ac:dyDescent="0.25">
      <c r="A12343" s="1" t="s">
        <v>17867</v>
      </c>
      <c r="B12343" s="1">
        <v>0</v>
      </c>
      <c r="C12343" s="1">
        <v>0</v>
      </c>
    </row>
    <row r="12344" spans="1:3" ht="30" x14ac:dyDescent="0.25">
      <c r="A12344" s="1" t="s">
        <v>17868</v>
      </c>
      <c r="B12344" s="1">
        <v>0</v>
      </c>
      <c r="C12344" s="1">
        <v>0</v>
      </c>
    </row>
    <row r="12345" spans="1:3" ht="30" x14ac:dyDescent="0.25">
      <c r="A12345" s="1" t="s">
        <v>17869</v>
      </c>
      <c r="B12345" s="1">
        <v>0</v>
      </c>
      <c r="C12345" s="1">
        <v>0</v>
      </c>
    </row>
    <row r="12346" spans="1:3" x14ac:dyDescent="0.25">
      <c r="A12346" s="1" t="s">
        <v>17870</v>
      </c>
      <c r="B12346" s="1">
        <v>0</v>
      </c>
      <c r="C12346" s="1">
        <v>0</v>
      </c>
    </row>
    <row r="12347" spans="1:3" x14ac:dyDescent="0.25">
      <c r="A12347" s="1" t="s">
        <v>11735</v>
      </c>
      <c r="B12347" s="1">
        <v>0</v>
      </c>
      <c r="C12347" s="1">
        <v>0</v>
      </c>
    </row>
    <row r="12348" spans="1:3" x14ac:dyDescent="0.25">
      <c r="A12348" s="1" t="s">
        <v>17871</v>
      </c>
      <c r="B12348" s="1">
        <v>0</v>
      </c>
      <c r="C12348" s="1">
        <v>0</v>
      </c>
    </row>
    <row r="12349" spans="1:3" x14ac:dyDescent="0.25">
      <c r="A12349" s="1" t="s">
        <v>17872</v>
      </c>
      <c r="B12349" s="1">
        <v>0</v>
      </c>
      <c r="C12349" s="1">
        <v>0</v>
      </c>
    </row>
    <row r="12350" spans="1:3" x14ac:dyDescent="0.25">
      <c r="A12350" s="1" t="s">
        <v>17873</v>
      </c>
      <c r="B12350" s="1">
        <v>0</v>
      </c>
      <c r="C12350" s="1">
        <v>0</v>
      </c>
    </row>
    <row r="12351" spans="1:3" ht="30" x14ac:dyDescent="0.25">
      <c r="A12351" s="1" t="s">
        <v>17874</v>
      </c>
      <c r="B12351" s="1">
        <v>0</v>
      </c>
      <c r="C12351" s="1">
        <v>0</v>
      </c>
    </row>
    <row r="12352" spans="1:3" ht="30" x14ac:dyDescent="0.25">
      <c r="A12352" s="1" t="s">
        <v>17875</v>
      </c>
      <c r="B12352" s="1">
        <v>0</v>
      </c>
      <c r="C12352" s="1">
        <v>0</v>
      </c>
    </row>
    <row r="12353" spans="1:3" ht="30" x14ac:dyDescent="0.25">
      <c r="A12353" s="1" t="s">
        <v>17876</v>
      </c>
      <c r="B12353" s="1">
        <v>0</v>
      </c>
      <c r="C12353" s="1">
        <v>0</v>
      </c>
    </row>
    <row r="12354" spans="1:3" ht="30" x14ac:dyDescent="0.25">
      <c r="A12354" s="1" t="s">
        <v>17877</v>
      </c>
      <c r="B12354" s="1">
        <v>0</v>
      </c>
      <c r="C12354" s="1">
        <v>0</v>
      </c>
    </row>
    <row r="12355" spans="1:3" ht="30" x14ac:dyDescent="0.25">
      <c r="A12355" s="1" t="s">
        <v>17879</v>
      </c>
      <c r="B12355" s="1">
        <v>0</v>
      </c>
      <c r="C12355" s="1">
        <v>0</v>
      </c>
    </row>
    <row r="12356" spans="1:3" ht="30" x14ac:dyDescent="0.25">
      <c r="A12356" s="1" t="s">
        <v>17880</v>
      </c>
      <c r="B12356" s="1">
        <v>0</v>
      </c>
      <c r="C12356" s="1">
        <v>0</v>
      </c>
    </row>
    <row r="12357" spans="1:3" ht="30" x14ac:dyDescent="0.25">
      <c r="A12357" s="1" t="s">
        <v>17881</v>
      </c>
      <c r="B12357" s="1">
        <v>0</v>
      </c>
      <c r="C12357" s="1">
        <v>0</v>
      </c>
    </row>
    <row r="12358" spans="1:3" x14ac:dyDescent="0.25">
      <c r="A12358" s="1" t="s">
        <v>6831</v>
      </c>
      <c r="B12358" s="1">
        <v>0</v>
      </c>
      <c r="C12358" s="1">
        <v>0</v>
      </c>
    </row>
    <row r="12359" spans="1:3" ht="30" x14ac:dyDescent="0.25">
      <c r="A12359" s="1" t="s">
        <v>15277</v>
      </c>
      <c r="B12359" s="1">
        <v>0</v>
      </c>
      <c r="C12359" s="1">
        <v>1</v>
      </c>
    </row>
    <row r="12360" spans="1:3" ht="30" x14ac:dyDescent="0.25">
      <c r="A12360" s="1" t="s">
        <v>17883</v>
      </c>
      <c r="B12360" s="1">
        <v>0</v>
      </c>
      <c r="C12360" s="1">
        <v>0</v>
      </c>
    </row>
    <row r="12361" spans="1:3" x14ac:dyDescent="0.25">
      <c r="A12361" s="1" t="s">
        <v>17885</v>
      </c>
      <c r="B12361" s="1">
        <v>0</v>
      </c>
      <c r="C12361" s="1">
        <v>0</v>
      </c>
    </row>
    <row r="12362" spans="1:3" x14ac:dyDescent="0.25">
      <c r="A12362" s="1" t="s">
        <v>17886</v>
      </c>
      <c r="B12362" s="1">
        <v>0</v>
      </c>
      <c r="C12362" s="1">
        <v>0</v>
      </c>
    </row>
    <row r="12363" spans="1:3" x14ac:dyDescent="0.25">
      <c r="A12363" s="1" t="s">
        <v>17887</v>
      </c>
      <c r="B12363" s="1">
        <v>0</v>
      </c>
      <c r="C12363" s="1">
        <v>0</v>
      </c>
    </row>
    <row r="12364" spans="1:3" ht="30" x14ac:dyDescent="0.25">
      <c r="A12364" s="1" t="s">
        <v>17888</v>
      </c>
      <c r="B12364" s="1">
        <v>0</v>
      </c>
      <c r="C12364" s="1">
        <v>0</v>
      </c>
    </row>
    <row r="12365" spans="1:3" x14ac:dyDescent="0.25">
      <c r="A12365" s="1" t="s">
        <v>17889</v>
      </c>
      <c r="B12365" s="1">
        <v>0</v>
      </c>
      <c r="C12365" s="1">
        <v>0</v>
      </c>
    </row>
    <row r="12366" spans="1:3" ht="30" x14ac:dyDescent="0.25">
      <c r="A12366" s="1" t="s">
        <v>17890</v>
      </c>
      <c r="B12366" s="1">
        <v>0</v>
      </c>
      <c r="C12366" s="1">
        <v>0</v>
      </c>
    </row>
    <row r="12367" spans="1:3" x14ac:dyDescent="0.25">
      <c r="A12367" s="1" t="s">
        <v>17891</v>
      </c>
      <c r="B12367" s="1">
        <v>0</v>
      </c>
      <c r="C12367" s="1">
        <v>0</v>
      </c>
    </row>
    <row r="12368" spans="1:3" ht="30" x14ac:dyDescent="0.25">
      <c r="A12368" s="1" t="s">
        <v>17893</v>
      </c>
      <c r="B12368" s="1">
        <v>0</v>
      </c>
      <c r="C12368" s="1">
        <v>0</v>
      </c>
    </row>
    <row r="12369" spans="1:3" x14ac:dyDescent="0.25">
      <c r="A12369" s="1" t="s">
        <v>17894</v>
      </c>
      <c r="B12369" s="1">
        <v>0</v>
      </c>
      <c r="C12369" s="1">
        <v>0</v>
      </c>
    </row>
    <row r="12370" spans="1:3" ht="30" x14ac:dyDescent="0.25">
      <c r="A12370" s="1" t="s">
        <v>17895</v>
      </c>
      <c r="B12370" s="1">
        <v>0</v>
      </c>
      <c r="C12370" s="1">
        <v>0</v>
      </c>
    </row>
    <row r="12371" spans="1:3" ht="30" x14ac:dyDescent="0.25">
      <c r="A12371" s="1" t="s">
        <v>17897</v>
      </c>
      <c r="B12371" s="1">
        <v>0</v>
      </c>
      <c r="C12371" s="1">
        <v>0</v>
      </c>
    </row>
    <row r="12372" spans="1:3" x14ac:dyDescent="0.25">
      <c r="A12372" s="1" t="s">
        <v>17898</v>
      </c>
      <c r="B12372" s="1">
        <v>0</v>
      </c>
      <c r="C12372" s="1">
        <v>0</v>
      </c>
    </row>
    <row r="12373" spans="1:3" x14ac:dyDescent="0.25">
      <c r="A12373" s="1" t="s">
        <v>17899</v>
      </c>
      <c r="B12373" s="1">
        <v>0</v>
      </c>
      <c r="C12373" s="1">
        <v>0</v>
      </c>
    </row>
    <row r="12374" spans="1:3" ht="30" x14ac:dyDescent="0.25">
      <c r="A12374" s="1" t="s">
        <v>17900</v>
      </c>
      <c r="B12374" s="1">
        <v>0</v>
      </c>
      <c r="C12374" s="1">
        <v>0</v>
      </c>
    </row>
    <row r="12375" spans="1:3" x14ac:dyDescent="0.25">
      <c r="A12375" s="1" t="s">
        <v>17901</v>
      </c>
      <c r="B12375" s="1">
        <v>0</v>
      </c>
      <c r="C12375" s="1">
        <v>0</v>
      </c>
    </row>
    <row r="12376" spans="1:3" x14ac:dyDescent="0.25">
      <c r="A12376" s="1" t="s">
        <v>17902</v>
      </c>
      <c r="B12376" s="1">
        <v>0</v>
      </c>
      <c r="C12376" s="1">
        <v>0</v>
      </c>
    </row>
    <row r="12377" spans="1:3" ht="30" x14ac:dyDescent="0.25">
      <c r="A12377" s="1" t="s">
        <v>17903</v>
      </c>
      <c r="B12377" s="1">
        <v>0</v>
      </c>
      <c r="C12377" s="1">
        <v>0</v>
      </c>
    </row>
    <row r="12378" spans="1:3" x14ac:dyDescent="0.25">
      <c r="A12378" s="1" t="s">
        <v>17904</v>
      </c>
      <c r="B12378" s="1">
        <v>0</v>
      </c>
      <c r="C12378" s="1">
        <v>0</v>
      </c>
    </row>
    <row r="12379" spans="1:3" x14ac:dyDescent="0.25">
      <c r="A12379" s="1" t="s">
        <v>17905</v>
      </c>
      <c r="B12379" s="1">
        <v>0</v>
      </c>
      <c r="C12379" s="1">
        <v>0</v>
      </c>
    </row>
    <row r="12380" spans="1:3" ht="30" x14ac:dyDescent="0.25">
      <c r="A12380" s="1" t="s">
        <v>17906</v>
      </c>
      <c r="B12380" s="1">
        <v>0</v>
      </c>
      <c r="C12380" s="1">
        <v>0</v>
      </c>
    </row>
    <row r="12381" spans="1:3" x14ac:dyDescent="0.25">
      <c r="A12381" s="1" t="s">
        <v>17907</v>
      </c>
      <c r="B12381" s="1">
        <v>0</v>
      </c>
      <c r="C12381" s="1">
        <v>0</v>
      </c>
    </row>
    <row r="12382" spans="1:3" x14ac:dyDescent="0.25">
      <c r="A12382" s="1" t="s">
        <v>17908</v>
      </c>
      <c r="B12382" s="1">
        <v>0</v>
      </c>
      <c r="C12382" s="1">
        <v>0</v>
      </c>
    </row>
    <row r="12383" spans="1:3" x14ac:dyDescent="0.25">
      <c r="A12383" s="1" t="s">
        <v>17909</v>
      </c>
      <c r="B12383" s="1">
        <v>0</v>
      </c>
      <c r="C12383" s="1">
        <v>0</v>
      </c>
    </row>
    <row r="12384" spans="1:3" x14ac:dyDescent="0.25">
      <c r="A12384" s="1" t="s">
        <v>17910</v>
      </c>
      <c r="B12384" s="1">
        <v>0</v>
      </c>
      <c r="C12384" s="1">
        <v>0</v>
      </c>
    </row>
    <row r="12385" spans="1:3" ht="30" x14ac:dyDescent="0.25">
      <c r="A12385" s="1" t="s">
        <v>17911</v>
      </c>
      <c r="B12385" s="1">
        <v>0</v>
      </c>
      <c r="C12385" s="1">
        <v>0</v>
      </c>
    </row>
    <row r="12386" spans="1:3" ht="30" x14ac:dyDescent="0.25">
      <c r="A12386" s="1" t="s">
        <v>17912</v>
      </c>
      <c r="B12386" s="1">
        <v>0</v>
      </c>
      <c r="C12386" s="1">
        <v>1</v>
      </c>
    </row>
    <row r="12387" spans="1:3" ht="30" x14ac:dyDescent="0.25">
      <c r="A12387" s="1" t="s">
        <v>17913</v>
      </c>
      <c r="B12387" s="1">
        <v>0</v>
      </c>
      <c r="C12387" s="1">
        <v>0</v>
      </c>
    </row>
    <row r="12388" spans="1:3" x14ac:dyDescent="0.25">
      <c r="A12388" s="1" t="s">
        <v>17914</v>
      </c>
      <c r="B12388" s="1">
        <v>0</v>
      </c>
      <c r="C12388" s="1">
        <v>1</v>
      </c>
    </row>
    <row r="12389" spans="1:3" x14ac:dyDescent="0.25">
      <c r="A12389" s="1" t="s">
        <v>17915</v>
      </c>
      <c r="B12389" s="1">
        <v>0</v>
      </c>
      <c r="C12389" s="1">
        <v>0</v>
      </c>
    </row>
    <row r="12390" spans="1:3" x14ac:dyDescent="0.25">
      <c r="A12390" s="1" t="s">
        <v>17916</v>
      </c>
      <c r="B12390" s="1">
        <v>0</v>
      </c>
      <c r="C12390" s="1">
        <v>0</v>
      </c>
    </row>
    <row r="12391" spans="1:3" x14ac:dyDescent="0.25">
      <c r="A12391" s="1" t="s">
        <v>17917</v>
      </c>
      <c r="B12391" s="1">
        <v>0</v>
      </c>
      <c r="C12391" s="1">
        <v>1</v>
      </c>
    </row>
    <row r="12392" spans="1:3" x14ac:dyDescent="0.25">
      <c r="A12392" s="1" t="s">
        <v>17918</v>
      </c>
      <c r="B12392" s="1">
        <v>0</v>
      </c>
      <c r="C12392" s="1">
        <v>0</v>
      </c>
    </row>
    <row r="12393" spans="1:3" ht="30" x14ac:dyDescent="0.25">
      <c r="A12393" s="1" t="s">
        <v>17919</v>
      </c>
      <c r="B12393" s="1">
        <v>0</v>
      </c>
      <c r="C12393" s="1">
        <v>0</v>
      </c>
    </row>
    <row r="12394" spans="1:3" x14ac:dyDescent="0.25">
      <c r="A12394" s="1" t="s">
        <v>17920</v>
      </c>
      <c r="B12394" s="1">
        <v>0</v>
      </c>
      <c r="C12394" s="1">
        <v>1</v>
      </c>
    </row>
    <row r="12395" spans="1:3" x14ac:dyDescent="0.25">
      <c r="A12395" s="1" t="s">
        <v>17921</v>
      </c>
      <c r="B12395" s="1">
        <v>0</v>
      </c>
      <c r="C12395" s="1">
        <v>0</v>
      </c>
    </row>
    <row r="12396" spans="1:3" ht="30" x14ac:dyDescent="0.25">
      <c r="A12396" s="1" t="s">
        <v>17922</v>
      </c>
      <c r="B12396" s="1">
        <v>0</v>
      </c>
      <c r="C12396" s="1">
        <v>0</v>
      </c>
    </row>
    <row r="12397" spans="1:3" x14ac:dyDescent="0.25">
      <c r="A12397" s="1" t="s">
        <v>17923</v>
      </c>
      <c r="B12397" s="1">
        <v>0</v>
      </c>
      <c r="C12397" s="1">
        <v>0</v>
      </c>
    </row>
    <row r="12398" spans="1:3" x14ac:dyDescent="0.25">
      <c r="A12398" s="1" t="s">
        <v>17924</v>
      </c>
      <c r="B12398" s="1">
        <v>0</v>
      </c>
      <c r="C12398" s="1">
        <v>0</v>
      </c>
    </row>
    <row r="12399" spans="1:3" x14ac:dyDescent="0.25">
      <c r="A12399" s="1" t="s">
        <v>17925</v>
      </c>
      <c r="B12399" s="1">
        <v>0</v>
      </c>
      <c r="C12399" s="1">
        <v>0</v>
      </c>
    </row>
    <row r="12400" spans="1:3" ht="30" x14ac:dyDescent="0.25">
      <c r="A12400" s="1" t="s">
        <v>17926</v>
      </c>
      <c r="B12400" s="1">
        <v>0</v>
      </c>
      <c r="C12400" s="1">
        <v>0</v>
      </c>
    </row>
    <row r="12401" spans="1:3" ht="30" x14ac:dyDescent="0.25">
      <c r="A12401" s="1" t="s">
        <v>17927</v>
      </c>
      <c r="B12401" s="1">
        <v>0</v>
      </c>
      <c r="C12401" s="1">
        <v>0</v>
      </c>
    </row>
    <row r="12402" spans="1:3" ht="30" x14ac:dyDescent="0.25">
      <c r="A12402" s="1" t="s">
        <v>17928</v>
      </c>
      <c r="B12402" s="1">
        <v>0</v>
      </c>
      <c r="C12402" s="1">
        <v>0</v>
      </c>
    </row>
    <row r="12403" spans="1:3" ht="30" x14ac:dyDescent="0.25">
      <c r="A12403" s="1" t="s">
        <v>17929</v>
      </c>
      <c r="B12403" s="1">
        <v>0</v>
      </c>
      <c r="C12403" s="1">
        <v>0</v>
      </c>
    </row>
    <row r="12404" spans="1:3" x14ac:dyDescent="0.25">
      <c r="A12404" s="1" t="s">
        <v>3710</v>
      </c>
      <c r="B12404" s="1">
        <v>0</v>
      </c>
      <c r="C12404" s="1">
        <v>0</v>
      </c>
    </row>
    <row r="12405" spans="1:3" x14ac:dyDescent="0.25">
      <c r="A12405" s="1" t="s">
        <v>17931</v>
      </c>
      <c r="B12405" s="1">
        <v>0</v>
      </c>
      <c r="C12405" s="1">
        <v>0</v>
      </c>
    </row>
    <row r="12406" spans="1:3" x14ac:dyDescent="0.25">
      <c r="A12406" s="1" t="s">
        <v>17932</v>
      </c>
      <c r="B12406" s="1">
        <v>0</v>
      </c>
      <c r="C12406" s="1">
        <v>0</v>
      </c>
    </row>
    <row r="12407" spans="1:3" x14ac:dyDescent="0.25">
      <c r="A12407" s="1" t="s">
        <v>17933</v>
      </c>
      <c r="B12407" s="1">
        <v>0</v>
      </c>
      <c r="C12407" s="1">
        <v>6</v>
      </c>
    </row>
    <row r="12408" spans="1:3" ht="30" x14ac:dyDescent="0.25">
      <c r="A12408" s="1" t="s">
        <v>17934</v>
      </c>
      <c r="B12408" s="1">
        <v>0</v>
      </c>
      <c r="C12408" s="1">
        <v>0</v>
      </c>
    </row>
    <row r="12409" spans="1:3" x14ac:dyDescent="0.25">
      <c r="A12409" s="1" t="s">
        <v>17937</v>
      </c>
      <c r="B12409" s="1">
        <v>0</v>
      </c>
      <c r="C12409" s="1">
        <v>1</v>
      </c>
    </row>
    <row r="12410" spans="1:3" ht="45" x14ac:dyDescent="0.25">
      <c r="A12410" s="1" t="s">
        <v>17939</v>
      </c>
      <c r="B12410" s="1">
        <v>0</v>
      </c>
      <c r="C12410" s="1">
        <v>0</v>
      </c>
    </row>
    <row r="12411" spans="1:3" ht="30" x14ac:dyDescent="0.25">
      <c r="A12411" s="1" t="s">
        <v>17940</v>
      </c>
      <c r="B12411" s="1">
        <v>0</v>
      </c>
      <c r="C12411" s="1">
        <v>0</v>
      </c>
    </row>
    <row r="12412" spans="1:3" x14ac:dyDescent="0.25">
      <c r="A12412" s="1" t="s">
        <v>17941</v>
      </c>
      <c r="B12412" s="1">
        <v>0</v>
      </c>
      <c r="C12412" s="1">
        <v>0</v>
      </c>
    </row>
    <row r="12413" spans="1:3" x14ac:dyDescent="0.25">
      <c r="A12413" s="1" t="s">
        <v>17942</v>
      </c>
      <c r="B12413" s="1">
        <v>0</v>
      </c>
      <c r="C12413" s="1">
        <v>1</v>
      </c>
    </row>
    <row r="12414" spans="1:3" ht="30" x14ac:dyDescent="0.25">
      <c r="A12414" s="1" t="s">
        <v>20090</v>
      </c>
      <c r="B12414" s="1">
        <v>0</v>
      </c>
      <c r="C12414" s="1">
        <v>0</v>
      </c>
    </row>
    <row r="12415" spans="1:3" x14ac:dyDescent="0.25">
      <c r="A12415" s="1" t="s">
        <v>7585</v>
      </c>
      <c r="B12415" s="1">
        <v>0</v>
      </c>
      <c r="C12415" s="1">
        <v>0</v>
      </c>
    </row>
    <row r="12416" spans="1:3" x14ac:dyDescent="0.25">
      <c r="A12416" s="1" t="s">
        <v>20092</v>
      </c>
      <c r="B12416" s="1">
        <v>0</v>
      </c>
      <c r="C12416" s="1">
        <v>0</v>
      </c>
    </row>
    <row r="12417" spans="1:3" x14ac:dyDescent="0.25">
      <c r="A12417" s="1" t="s">
        <v>20093</v>
      </c>
      <c r="B12417" s="1">
        <v>0</v>
      </c>
      <c r="C12417" s="1">
        <v>0</v>
      </c>
    </row>
    <row r="12418" spans="1:3" x14ac:dyDescent="0.25">
      <c r="A12418" s="1" t="s">
        <v>7597</v>
      </c>
      <c r="B12418" s="1">
        <v>0</v>
      </c>
      <c r="C12418" s="1">
        <v>0</v>
      </c>
    </row>
    <row r="12419" spans="1:3" x14ac:dyDescent="0.25">
      <c r="A12419" s="1" t="s">
        <v>20094</v>
      </c>
      <c r="B12419" s="1">
        <v>0</v>
      </c>
      <c r="C12419" s="1">
        <v>0</v>
      </c>
    </row>
    <row r="12420" spans="1:3" ht="30" x14ac:dyDescent="0.25">
      <c r="A12420" s="1" t="s">
        <v>20095</v>
      </c>
      <c r="B12420" s="1">
        <v>0</v>
      </c>
      <c r="C12420" s="1">
        <v>0</v>
      </c>
    </row>
    <row r="12421" spans="1:3" x14ac:dyDescent="0.25">
      <c r="A12421" s="1" t="s">
        <v>20096</v>
      </c>
      <c r="B12421" s="1">
        <v>0</v>
      </c>
      <c r="C12421" s="1">
        <v>0</v>
      </c>
    </row>
    <row r="12422" spans="1:3" x14ac:dyDescent="0.25">
      <c r="A12422" s="1" t="s">
        <v>20097</v>
      </c>
      <c r="B12422" s="1">
        <v>0</v>
      </c>
      <c r="C12422" s="1">
        <v>0</v>
      </c>
    </row>
    <row r="12423" spans="1:3" x14ac:dyDescent="0.25">
      <c r="A12423" s="1" t="s">
        <v>20098</v>
      </c>
      <c r="B12423" s="1">
        <v>0</v>
      </c>
      <c r="C12423" s="1">
        <v>0</v>
      </c>
    </row>
    <row r="12424" spans="1:3" x14ac:dyDescent="0.25">
      <c r="A12424" s="1" t="s">
        <v>20099</v>
      </c>
      <c r="B12424" s="1">
        <v>0</v>
      </c>
      <c r="C12424" s="1">
        <v>0</v>
      </c>
    </row>
    <row r="12425" spans="1:3" x14ac:dyDescent="0.25">
      <c r="A12425" s="1" t="s">
        <v>20100</v>
      </c>
      <c r="B12425" s="1">
        <v>0</v>
      </c>
      <c r="C12425" s="1">
        <v>0</v>
      </c>
    </row>
    <row r="12426" spans="1:3" x14ac:dyDescent="0.25">
      <c r="A12426" s="1" t="s">
        <v>20101</v>
      </c>
      <c r="B12426" s="1">
        <v>0</v>
      </c>
      <c r="C12426" s="1">
        <v>0</v>
      </c>
    </row>
    <row r="12427" spans="1:3" ht="30" x14ac:dyDescent="0.25">
      <c r="A12427" s="1" t="s">
        <v>20102</v>
      </c>
      <c r="B12427" s="1">
        <v>0</v>
      </c>
      <c r="C12427" s="1">
        <v>0</v>
      </c>
    </row>
    <row r="12428" spans="1:3" ht="30" x14ac:dyDescent="0.25">
      <c r="A12428" s="1" t="s">
        <v>20103</v>
      </c>
      <c r="B12428" s="1">
        <v>0</v>
      </c>
      <c r="C12428" s="1">
        <v>0</v>
      </c>
    </row>
    <row r="12429" spans="1:3" x14ac:dyDescent="0.25">
      <c r="A12429" s="1" t="s">
        <v>20104</v>
      </c>
      <c r="B12429" s="1">
        <v>0</v>
      </c>
      <c r="C12429" s="1">
        <v>0</v>
      </c>
    </row>
    <row r="12430" spans="1:3" ht="30" x14ac:dyDescent="0.25">
      <c r="A12430" s="1" t="s">
        <v>20105</v>
      </c>
      <c r="B12430" s="1">
        <v>0</v>
      </c>
      <c r="C12430" s="1">
        <v>0</v>
      </c>
    </row>
    <row r="12431" spans="1:3" x14ac:dyDescent="0.25">
      <c r="A12431" s="1" t="s">
        <v>20106</v>
      </c>
      <c r="B12431" s="1">
        <v>0</v>
      </c>
      <c r="C12431" s="1">
        <v>0</v>
      </c>
    </row>
    <row r="12432" spans="1:3" x14ac:dyDescent="0.25">
      <c r="A12432" s="1" t="s">
        <v>20107</v>
      </c>
      <c r="B12432" s="1">
        <v>0</v>
      </c>
      <c r="C12432" s="1">
        <v>0</v>
      </c>
    </row>
    <row r="12433" spans="1:3" x14ac:dyDescent="0.25">
      <c r="A12433" s="1" t="s">
        <v>17521</v>
      </c>
      <c r="B12433" s="1">
        <v>0</v>
      </c>
      <c r="C12433" s="1">
        <v>0</v>
      </c>
    </row>
    <row r="12434" spans="1:3" x14ac:dyDescent="0.25">
      <c r="A12434" s="1" t="s">
        <v>20108</v>
      </c>
      <c r="B12434" s="1">
        <v>0</v>
      </c>
      <c r="C12434" s="1">
        <v>0</v>
      </c>
    </row>
    <row r="12435" spans="1:3" x14ac:dyDescent="0.25">
      <c r="A12435" s="1" t="s">
        <v>20109</v>
      </c>
      <c r="B12435" s="1">
        <v>0</v>
      </c>
      <c r="C12435" s="1">
        <v>0</v>
      </c>
    </row>
    <row r="12436" spans="1:3" ht="30" x14ac:dyDescent="0.25">
      <c r="A12436" s="1" t="s">
        <v>20110</v>
      </c>
      <c r="B12436" s="1">
        <v>0</v>
      </c>
      <c r="C12436" s="1">
        <v>0</v>
      </c>
    </row>
    <row r="12437" spans="1:3" ht="30" x14ac:dyDescent="0.25">
      <c r="A12437" s="1" t="s">
        <v>20111</v>
      </c>
      <c r="B12437" s="1">
        <v>0</v>
      </c>
      <c r="C12437" s="1">
        <v>0</v>
      </c>
    </row>
    <row r="12438" spans="1:3" ht="30" x14ac:dyDescent="0.25">
      <c r="A12438" s="1" t="s">
        <v>8502</v>
      </c>
      <c r="B12438" s="1">
        <v>0</v>
      </c>
      <c r="C12438" s="1">
        <v>0</v>
      </c>
    </row>
    <row r="12439" spans="1:3" x14ac:dyDescent="0.25">
      <c r="A12439" s="1" t="s">
        <v>20112</v>
      </c>
      <c r="B12439" s="1">
        <v>0</v>
      </c>
      <c r="C12439" s="1">
        <v>0</v>
      </c>
    </row>
    <row r="12440" spans="1:3" ht="30" x14ac:dyDescent="0.25">
      <c r="A12440" s="1" t="s">
        <v>20113</v>
      </c>
      <c r="B12440" s="1">
        <v>0</v>
      </c>
      <c r="C12440" s="1">
        <v>0</v>
      </c>
    </row>
    <row r="12441" spans="1:3" x14ac:dyDescent="0.25">
      <c r="A12441" s="1" t="s">
        <v>20114</v>
      </c>
      <c r="B12441" s="1">
        <v>0</v>
      </c>
      <c r="C12441" s="1">
        <v>0</v>
      </c>
    </row>
    <row r="12442" spans="1:3" ht="30" x14ac:dyDescent="0.25">
      <c r="A12442" s="1" t="s">
        <v>18897</v>
      </c>
      <c r="B12442" s="1">
        <v>0</v>
      </c>
      <c r="C12442" s="1">
        <v>0</v>
      </c>
    </row>
    <row r="12443" spans="1:3" x14ac:dyDescent="0.25">
      <c r="A12443" s="1" t="s">
        <v>6883</v>
      </c>
      <c r="B12443" s="1">
        <v>0</v>
      </c>
      <c r="C12443" s="1">
        <v>0</v>
      </c>
    </row>
    <row r="12444" spans="1:3" x14ac:dyDescent="0.25">
      <c r="A12444" s="1" t="s">
        <v>6885</v>
      </c>
      <c r="B12444" s="1">
        <v>0</v>
      </c>
      <c r="C12444" s="1">
        <v>0</v>
      </c>
    </row>
    <row r="12445" spans="1:3" x14ac:dyDescent="0.25">
      <c r="A12445" s="1" t="s">
        <v>6886</v>
      </c>
      <c r="B12445" s="1">
        <v>0</v>
      </c>
      <c r="C12445" s="1">
        <v>0</v>
      </c>
    </row>
    <row r="12446" spans="1:3" ht="30" x14ac:dyDescent="0.25">
      <c r="A12446" s="1" t="s">
        <v>6887</v>
      </c>
      <c r="B12446" s="1">
        <v>0</v>
      </c>
      <c r="C12446" s="1">
        <v>0</v>
      </c>
    </row>
    <row r="12447" spans="1:3" x14ac:dyDescent="0.25">
      <c r="A12447" s="1" t="s">
        <v>6888</v>
      </c>
      <c r="B12447" s="1">
        <v>0</v>
      </c>
      <c r="C12447" s="1">
        <v>0</v>
      </c>
    </row>
    <row r="12448" spans="1:3" ht="30" x14ac:dyDescent="0.25">
      <c r="A12448" s="1" t="s">
        <v>6889</v>
      </c>
      <c r="B12448" s="1">
        <v>0</v>
      </c>
      <c r="C12448" s="1">
        <v>0</v>
      </c>
    </row>
    <row r="12449" spans="1:3" x14ac:dyDescent="0.25">
      <c r="A12449" s="1" t="s">
        <v>6890</v>
      </c>
      <c r="B12449" s="1">
        <v>0</v>
      </c>
      <c r="C12449" s="1">
        <v>0</v>
      </c>
    </row>
    <row r="12450" spans="1:3" x14ac:dyDescent="0.25">
      <c r="A12450" s="1" t="s">
        <v>6891</v>
      </c>
      <c r="B12450" s="1">
        <v>0</v>
      </c>
      <c r="C12450" s="1">
        <v>0</v>
      </c>
    </row>
    <row r="12451" spans="1:3" x14ac:dyDescent="0.25">
      <c r="A12451" s="1" t="s">
        <v>6892</v>
      </c>
      <c r="B12451" s="1">
        <v>0</v>
      </c>
      <c r="C12451" s="1">
        <v>1</v>
      </c>
    </row>
    <row r="12452" spans="1:3" x14ac:dyDescent="0.25">
      <c r="A12452" s="1" t="s">
        <v>6893</v>
      </c>
      <c r="B12452" s="1">
        <v>0</v>
      </c>
      <c r="C12452" s="1">
        <v>1</v>
      </c>
    </row>
    <row r="12453" spans="1:3" ht="30" x14ac:dyDescent="0.25">
      <c r="A12453" s="1" t="s">
        <v>6894</v>
      </c>
      <c r="B12453" s="1">
        <v>0</v>
      </c>
      <c r="C12453" s="1">
        <v>0</v>
      </c>
    </row>
    <row r="12454" spans="1:3" ht="30" x14ac:dyDescent="0.25">
      <c r="A12454" s="1" t="s">
        <v>6895</v>
      </c>
      <c r="B12454" s="1">
        <v>0</v>
      </c>
      <c r="C12454" s="1">
        <v>0</v>
      </c>
    </row>
    <row r="12455" spans="1:3" x14ac:dyDescent="0.25">
      <c r="A12455" s="1" t="s">
        <v>6896</v>
      </c>
      <c r="B12455" s="1">
        <v>0</v>
      </c>
      <c r="C12455" s="1">
        <v>0</v>
      </c>
    </row>
    <row r="12456" spans="1:3" x14ac:dyDescent="0.25">
      <c r="A12456" s="1" t="s">
        <v>6897</v>
      </c>
      <c r="B12456" s="1">
        <v>0</v>
      </c>
      <c r="C12456" s="1">
        <v>0</v>
      </c>
    </row>
    <row r="12457" spans="1:3" x14ac:dyDescent="0.25">
      <c r="A12457" s="1" t="s">
        <v>6898</v>
      </c>
      <c r="B12457" s="1">
        <v>0</v>
      </c>
      <c r="C12457" s="1">
        <v>0</v>
      </c>
    </row>
    <row r="12458" spans="1:3" x14ac:dyDescent="0.25">
      <c r="A12458" s="1" t="s">
        <v>6899</v>
      </c>
      <c r="B12458" s="1">
        <v>0</v>
      </c>
      <c r="C12458" s="1">
        <v>0</v>
      </c>
    </row>
    <row r="12459" spans="1:3" x14ac:dyDescent="0.25">
      <c r="A12459" s="1" t="s">
        <v>6900</v>
      </c>
      <c r="B12459" s="1">
        <v>0</v>
      </c>
      <c r="C12459" s="1">
        <v>0</v>
      </c>
    </row>
    <row r="12460" spans="1:3" ht="30" x14ac:dyDescent="0.25">
      <c r="A12460" s="1" t="s">
        <v>6901</v>
      </c>
      <c r="B12460" s="1">
        <v>0</v>
      </c>
      <c r="C12460" s="1">
        <v>0</v>
      </c>
    </row>
    <row r="12461" spans="1:3" ht="30" x14ac:dyDescent="0.25">
      <c r="A12461" s="1" t="s">
        <v>6902</v>
      </c>
      <c r="B12461" s="1">
        <v>0</v>
      </c>
      <c r="C12461" s="1">
        <v>0</v>
      </c>
    </row>
    <row r="12462" spans="1:3" ht="30" x14ac:dyDescent="0.25">
      <c r="A12462" s="1" t="s">
        <v>6903</v>
      </c>
      <c r="B12462" s="1">
        <v>0</v>
      </c>
      <c r="C12462" s="1">
        <v>0</v>
      </c>
    </row>
    <row r="12463" spans="1:3" ht="45" x14ac:dyDescent="0.25">
      <c r="A12463" s="1" t="s">
        <v>6904</v>
      </c>
      <c r="B12463" s="1">
        <v>0</v>
      </c>
      <c r="C12463" s="1">
        <v>0</v>
      </c>
    </row>
    <row r="12464" spans="1:3" x14ac:dyDescent="0.25">
      <c r="A12464" s="1" t="s">
        <v>6905</v>
      </c>
      <c r="B12464" s="1">
        <v>0</v>
      </c>
      <c r="C12464" s="1">
        <v>0</v>
      </c>
    </row>
    <row r="12465" spans="1:3" x14ac:dyDescent="0.25">
      <c r="A12465" s="1" t="s">
        <v>6906</v>
      </c>
      <c r="B12465" s="1">
        <v>0</v>
      </c>
      <c r="C12465" s="1">
        <v>0</v>
      </c>
    </row>
    <row r="12466" spans="1:3" x14ac:dyDescent="0.25">
      <c r="A12466" s="1" t="s">
        <v>6907</v>
      </c>
      <c r="B12466" s="1">
        <v>0</v>
      </c>
      <c r="C12466" s="1">
        <v>0</v>
      </c>
    </row>
    <row r="12467" spans="1:3" x14ac:dyDescent="0.25">
      <c r="A12467" s="1" t="s">
        <v>6908</v>
      </c>
      <c r="B12467" s="1">
        <v>0</v>
      </c>
      <c r="C12467" s="1">
        <v>0</v>
      </c>
    </row>
    <row r="12468" spans="1:3" ht="30" x14ac:dyDescent="0.25">
      <c r="A12468" s="1" t="s">
        <v>6909</v>
      </c>
      <c r="B12468" s="1">
        <v>0</v>
      </c>
      <c r="C12468" s="1">
        <v>0</v>
      </c>
    </row>
    <row r="12469" spans="1:3" ht="30" x14ac:dyDescent="0.25">
      <c r="A12469" s="1" t="s">
        <v>6910</v>
      </c>
      <c r="B12469" s="1">
        <v>0</v>
      </c>
      <c r="C12469" s="1">
        <v>0</v>
      </c>
    </row>
    <row r="12470" spans="1:3" ht="30" x14ac:dyDescent="0.25">
      <c r="A12470" s="1" t="s">
        <v>6911</v>
      </c>
      <c r="B12470" s="1">
        <v>0</v>
      </c>
      <c r="C12470" s="1">
        <v>0</v>
      </c>
    </row>
    <row r="12471" spans="1:3" x14ac:dyDescent="0.25">
      <c r="A12471" s="1" t="s">
        <v>6912</v>
      </c>
      <c r="B12471" s="1">
        <v>0</v>
      </c>
      <c r="C12471" s="1">
        <v>0</v>
      </c>
    </row>
    <row r="12472" spans="1:3" x14ac:dyDescent="0.25">
      <c r="A12472" s="1" t="s">
        <v>6913</v>
      </c>
      <c r="B12472" s="1">
        <v>0</v>
      </c>
      <c r="C12472" s="1">
        <v>0</v>
      </c>
    </row>
    <row r="12473" spans="1:3" ht="30" x14ac:dyDescent="0.25">
      <c r="A12473" s="1" t="s">
        <v>6914</v>
      </c>
      <c r="B12473" s="1">
        <v>0</v>
      </c>
      <c r="C12473" s="1">
        <v>0</v>
      </c>
    </row>
    <row r="12474" spans="1:3" x14ac:dyDescent="0.25">
      <c r="A12474" s="1" t="s">
        <v>4486</v>
      </c>
      <c r="B12474" s="1">
        <v>0</v>
      </c>
      <c r="C12474" s="1">
        <v>1</v>
      </c>
    </row>
    <row r="12475" spans="1:3" x14ac:dyDescent="0.25">
      <c r="A12475" s="1" t="s">
        <v>6915</v>
      </c>
      <c r="B12475" s="1">
        <v>0</v>
      </c>
      <c r="C12475" s="1">
        <v>0</v>
      </c>
    </row>
    <row r="12476" spans="1:3" ht="30" x14ac:dyDescent="0.25">
      <c r="A12476" s="1" t="s">
        <v>6916</v>
      </c>
      <c r="B12476" s="1">
        <v>0</v>
      </c>
      <c r="C12476" s="1">
        <v>0</v>
      </c>
    </row>
    <row r="12477" spans="1:3" x14ac:dyDescent="0.25">
      <c r="A12477" s="1" t="s">
        <v>6917</v>
      </c>
      <c r="B12477" s="1">
        <v>0</v>
      </c>
      <c r="C12477" s="1">
        <v>0</v>
      </c>
    </row>
    <row r="12478" spans="1:3" x14ac:dyDescent="0.25">
      <c r="A12478" s="1" t="s">
        <v>6918</v>
      </c>
      <c r="B12478" s="1">
        <v>0</v>
      </c>
      <c r="C12478" s="1">
        <v>0</v>
      </c>
    </row>
    <row r="12479" spans="1:3" x14ac:dyDescent="0.25">
      <c r="A12479" s="1" t="s">
        <v>6919</v>
      </c>
      <c r="B12479" s="1">
        <v>0</v>
      </c>
      <c r="C12479" s="1">
        <v>0</v>
      </c>
    </row>
    <row r="12480" spans="1:3" x14ac:dyDescent="0.25">
      <c r="A12480" s="1" t="s">
        <v>6920</v>
      </c>
      <c r="B12480" s="1">
        <v>0</v>
      </c>
      <c r="C12480" s="1">
        <v>0</v>
      </c>
    </row>
    <row r="12481" spans="1:3" ht="30" x14ac:dyDescent="0.25">
      <c r="A12481" s="1" t="s">
        <v>6921</v>
      </c>
      <c r="B12481" s="1">
        <v>0</v>
      </c>
      <c r="C12481" s="1">
        <v>0</v>
      </c>
    </row>
    <row r="12482" spans="1:3" ht="30" x14ac:dyDescent="0.25">
      <c r="A12482" s="1" t="s">
        <v>6922</v>
      </c>
      <c r="B12482" s="1">
        <v>0</v>
      </c>
      <c r="C12482" s="1">
        <v>0</v>
      </c>
    </row>
    <row r="12483" spans="1:3" ht="30" x14ac:dyDescent="0.25">
      <c r="A12483" s="1" t="s">
        <v>6923</v>
      </c>
      <c r="B12483" s="1">
        <v>0</v>
      </c>
      <c r="C12483" s="1">
        <v>0</v>
      </c>
    </row>
    <row r="12484" spans="1:3" x14ac:dyDescent="0.25">
      <c r="A12484" s="1" t="s">
        <v>6924</v>
      </c>
      <c r="B12484" s="1">
        <v>0</v>
      </c>
      <c r="C12484" s="1">
        <v>0</v>
      </c>
    </row>
    <row r="12485" spans="1:3" x14ac:dyDescent="0.25">
      <c r="A12485" s="1" t="s">
        <v>6925</v>
      </c>
      <c r="B12485" s="1">
        <v>0</v>
      </c>
      <c r="C12485" s="1">
        <v>0</v>
      </c>
    </row>
    <row r="12486" spans="1:3" x14ac:dyDescent="0.25">
      <c r="A12486" s="1" t="s">
        <v>6926</v>
      </c>
      <c r="B12486" s="1">
        <v>0</v>
      </c>
      <c r="C12486" s="1">
        <v>0</v>
      </c>
    </row>
    <row r="12487" spans="1:3" ht="30" x14ac:dyDescent="0.25">
      <c r="A12487" s="1" t="s">
        <v>6927</v>
      </c>
      <c r="B12487" s="1">
        <v>0</v>
      </c>
      <c r="C12487" s="1">
        <v>0</v>
      </c>
    </row>
    <row r="12488" spans="1:3" x14ac:dyDescent="0.25">
      <c r="A12488" s="1" t="s">
        <v>6928</v>
      </c>
      <c r="B12488" s="1">
        <v>0</v>
      </c>
      <c r="C12488" s="1">
        <v>0</v>
      </c>
    </row>
    <row r="12489" spans="1:3" x14ac:dyDescent="0.25">
      <c r="A12489" s="1" t="s">
        <v>6929</v>
      </c>
      <c r="B12489" s="1">
        <v>0</v>
      </c>
      <c r="C12489" s="1">
        <v>0</v>
      </c>
    </row>
    <row r="12490" spans="1:3" ht="30" x14ac:dyDescent="0.25">
      <c r="A12490" s="1" t="s">
        <v>6930</v>
      </c>
      <c r="B12490" s="1">
        <v>0</v>
      </c>
      <c r="C12490" s="1">
        <v>0</v>
      </c>
    </row>
    <row r="12491" spans="1:3" ht="30" x14ac:dyDescent="0.25">
      <c r="A12491" s="1" t="s">
        <v>6931</v>
      </c>
      <c r="B12491" s="1">
        <v>0</v>
      </c>
      <c r="C12491" s="1">
        <v>0</v>
      </c>
    </row>
    <row r="12492" spans="1:3" x14ac:dyDescent="0.25">
      <c r="A12492" s="1" t="s">
        <v>6932</v>
      </c>
      <c r="B12492" s="1">
        <v>0</v>
      </c>
      <c r="C12492" s="1">
        <v>0</v>
      </c>
    </row>
    <row r="12493" spans="1:3" x14ac:dyDescent="0.25">
      <c r="A12493" s="1" t="s">
        <v>6933</v>
      </c>
      <c r="B12493" s="1">
        <v>0</v>
      </c>
      <c r="C12493" s="1">
        <v>0</v>
      </c>
    </row>
    <row r="12494" spans="1:3" x14ac:dyDescent="0.25">
      <c r="A12494" s="1" t="s">
        <v>3869</v>
      </c>
      <c r="B12494" s="1">
        <v>0</v>
      </c>
      <c r="C12494" s="1">
        <v>0</v>
      </c>
    </row>
    <row r="12495" spans="1:3" ht="30" x14ac:dyDescent="0.25">
      <c r="A12495" s="1" t="s">
        <v>6934</v>
      </c>
      <c r="B12495" s="1">
        <v>0</v>
      </c>
      <c r="C12495" s="1">
        <v>0</v>
      </c>
    </row>
    <row r="12496" spans="1:3" x14ac:dyDescent="0.25">
      <c r="A12496" s="1" t="s">
        <v>6935</v>
      </c>
      <c r="B12496" s="1">
        <v>0</v>
      </c>
      <c r="C12496" s="1">
        <v>0</v>
      </c>
    </row>
    <row r="12497" spans="1:3" x14ac:dyDescent="0.25">
      <c r="A12497" s="1" t="s">
        <v>6936</v>
      </c>
      <c r="B12497" s="1">
        <v>0</v>
      </c>
      <c r="C12497" s="1">
        <v>0</v>
      </c>
    </row>
    <row r="12498" spans="1:3" x14ac:dyDescent="0.25">
      <c r="A12498" s="1" t="s">
        <v>6937</v>
      </c>
      <c r="B12498" s="1">
        <v>0</v>
      </c>
      <c r="C12498" s="1">
        <v>0</v>
      </c>
    </row>
    <row r="12499" spans="1:3" x14ac:dyDescent="0.25">
      <c r="A12499" s="1" t="s">
        <v>6938</v>
      </c>
      <c r="B12499" s="1">
        <v>0</v>
      </c>
      <c r="C12499" s="1">
        <v>0</v>
      </c>
    </row>
    <row r="12500" spans="1:3" ht="30" x14ac:dyDescent="0.25">
      <c r="A12500" s="1" t="s">
        <v>6939</v>
      </c>
      <c r="B12500" s="1">
        <v>0</v>
      </c>
      <c r="C12500" s="1">
        <v>0</v>
      </c>
    </row>
    <row r="12501" spans="1:3" ht="30" x14ac:dyDescent="0.25">
      <c r="A12501" s="1" t="s">
        <v>6940</v>
      </c>
      <c r="B12501" s="1">
        <v>0</v>
      </c>
      <c r="C12501" s="1">
        <v>1</v>
      </c>
    </row>
    <row r="12502" spans="1:3" x14ac:dyDescent="0.25">
      <c r="A12502" s="1" t="s">
        <v>6941</v>
      </c>
      <c r="B12502" s="1">
        <v>0</v>
      </c>
      <c r="C12502" s="1">
        <v>0</v>
      </c>
    </row>
    <row r="12503" spans="1:3" ht="30" x14ac:dyDescent="0.25">
      <c r="A12503" s="1" t="s">
        <v>4164</v>
      </c>
      <c r="B12503" s="1">
        <v>0</v>
      </c>
      <c r="C12503" s="1">
        <v>0</v>
      </c>
    </row>
    <row r="12504" spans="1:3" ht="30" x14ac:dyDescent="0.25">
      <c r="A12504" s="1" t="s">
        <v>6942</v>
      </c>
      <c r="B12504" s="1">
        <v>0</v>
      </c>
      <c r="C12504" s="1">
        <v>1</v>
      </c>
    </row>
    <row r="12505" spans="1:3" x14ac:dyDescent="0.25">
      <c r="A12505" s="1" t="s">
        <v>6943</v>
      </c>
      <c r="B12505" s="1">
        <v>0</v>
      </c>
      <c r="C12505" s="1">
        <v>0</v>
      </c>
    </row>
    <row r="12506" spans="1:3" x14ac:dyDescent="0.25">
      <c r="A12506" s="1" t="s">
        <v>6944</v>
      </c>
      <c r="B12506" s="1">
        <v>0</v>
      </c>
      <c r="C12506" s="1">
        <v>0</v>
      </c>
    </row>
    <row r="12507" spans="1:3" x14ac:dyDescent="0.25">
      <c r="A12507" s="1" t="s">
        <v>6945</v>
      </c>
      <c r="B12507" s="1">
        <v>0</v>
      </c>
      <c r="C12507" s="1">
        <v>0</v>
      </c>
    </row>
    <row r="12508" spans="1:3" ht="30" x14ac:dyDescent="0.25">
      <c r="A12508" s="1" t="s">
        <v>6946</v>
      </c>
      <c r="B12508" s="1">
        <v>0</v>
      </c>
      <c r="C12508" s="1">
        <v>0</v>
      </c>
    </row>
    <row r="12509" spans="1:3" x14ac:dyDescent="0.25">
      <c r="A12509" s="1" t="s">
        <v>6947</v>
      </c>
      <c r="B12509" s="1">
        <v>0</v>
      </c>
      <c r="C12509" s="1">
        <v>0</v>
      </c>
    </row>
    <row r="12510" spans="1:3" x14ac:dyDescent="0.25">
      <c r="A12510" s="1" t="s">
        <v>6948</v>
      </c>
      <c r="B12510" s="1">
        <v>0</v>
      </c>
      <c r="C12510" s="1">
        <v>0</v>
      </c>
    </row>
    <row r="12511" spans="1:3" x14ac:dyDescent="0.25">
      <c r="A12511" s="1" t="s">
        <v>6949</v>
      </c>
      <c r="B12511" s="1">
        <v>0</v>
      </c>
      <c r="C12511" s="1">
        <v>0</v>
      </c>
    </row>
    <row r="12512" spans="1:3" x14ac:dyDescent="0.25">
      <c r="A12512" s="1" t="s">
        <v>6950</v>
      </c>
      <c r="B12512" s="1">
        <v>0</v>
      </c>
      <c r="C12512" s="1">
        <v>0</v>
      </c>
    </row>
    <row r="12513" spans="1:3" x14ac:dyDescent="0.25">
      <c r="A12513" s="1" t="s">
        <v>6951</v>
      </c>
      <c r="B12513" s="1">
        <v>0</v>
      </c>
      <c r="C12513" s="1">
        <v>0</v>
      </c>
    </row>
    <row r="12514" spans="1:3" ht="30" x14ac:dyDescent="0.25">
      <c r="A12514" s="1" t="s">
        <v>6952</v>
      </c>
      <c r="B12514" s="1">
        <v>0</v>
      </c>
      <c r="C12514" s="1">
        <v>0</v>
      </c>
    </row>
    <row r="12515" spans="1:3" ht="30" x14ac:dyDescent="0.25">
      <c r="A12515" s="1" t="s">
        <v>6953</v>
      </c>
      <c r="B12515" s="1">
        <v>0</v>
      </c>
      <c r="C12515" s="1">
        <v>0</v>
      </c>
    </row>
    <row r="12516" spans="1:3" ht="30" x14ac:dyDescent="0.25">
      <c r="A12516" s="1" t="s">
        <v>6954</v>
      </c>
      <c r="B12516" s="1">
        <v>0</v>
      </c>
      <c r="C12516" s="1">
        <v>0</v>
      </c>
    </row>
    <row r="12517" spans="1:3" ht="30" x14ac:dyDescent="0.25">
      <c r="A12517" s="1" t="s">
        <v>6955</v>
      </c>
      <c r="B12517" s="1">
        <v>0</v>
      </c>
      <c r="C12517" s="1">
        <v>0</v>
      </c>
    </row>
    <row r="12518" spans="1:3" x14ac:dyDescent="0.25">
      <c r="A12518" s="1" t="s">
        <v>6957</v>
      </c>
      <c r="B12518" s="1">
        <v>0</v>
      </c>
      <c r="C12518" s="1">
        <v>0</v>
      </c>
    </row>
    <row r="12519" spans="1:3" ht="30" x14ac:dyDescent="0.25">
      <c r="A12519" s="1" t="s">
        <v>6958</v>
      </c>
      <c r="B12519" s="1">
        <v>0</v>
      </c>
      <c r="C12519" s="1">
        <v>0</v>
      </c>
    </row>
    <row r="12520" spans="1:3" x14ac:dyDescent="0.25">
      <c r="A12520" s="1" t="s">
        <v>6959</v>
      </c>
      <c r="B12520" s="1">
        <v>0</v>
      </c>
      <c r="C12520" s="1">
        <v>0</v>
      </c>
    </row>
    <row r="12521" spans="1:3" ht="30" x14ac:dyDescent="0.25">
      <c r="A12521" s="1" t="s">
        <v>6960</v>
      </c>
      <c r="B12521" s="1">
        <v>0</v>
      </c>
      <c r="C12521" s="1">
        <v>0</v>
      </c>
    </row>
    <row r="12522" spans="1:3" x14ac:dyDescent="0.25">
      <c r="A12522" s="1" t="s">
        <v>6961</v>
      </c>
      <c r="B12522" s="1">
        <v>0</v>
      </c>
      <c r="C12522" s="1">
        <v>0</v>
      </c>
    </row>
    <row r="12523" spans="1:3" ht="30" x14ac:dyDescent="0.25">
      <c r="A12523" s="1" t="s">
        <v>6962</v>
      </c>
      <c r="B12523" s="1">
        <v>0</v>
      </c>
      <c r="C12523" s="1">
        <v>0</v>
      </c>
    </row>
    <row r="12524" spans="1:3" ht="30" x14ac:dyDescent="0.25">
      <c r="A12524" s="1" t="s">
        <v>6963</v>
      </c>
      <c r="B12524" s="1">
        <v>0</v>
      </c>
      <c r="C12524" s="1">
        <v>0</v>
      </c>
    </row>
    <row r="12525" spans="1:3" x14ac:dyDescent="0.25">
      <c r="A12525" s="1" t="s">
        <v>6964</v>
      </c>
      <c r="B12525" s="1">
        <v>0</v>
      </c>
      <c r="C12525" s="1">
        <v>0</v>
      </c>
    </row>
    <row r="12526" spans="1:3" x14ac:dyDescent="0.25">
      <c r="A12526" s="1" t="s">
        <v>6965</v>
      </c>
      <c r="B12526" s="1">
        <v>0</v>
      </c>
      <c r="C12526" s="1">
        <v>0</v>
      </c>
    </row>
    <row r="12527" spans="1:3" ht="30" x14ac:dyDescent="0.25">
      <c r="A12527" s="1" t="s">
        <v>1631</v>
      </c>
      <c r="B12527" s="1">
        <v>0</v>
      </c>
      <c r="C12527" s="1">
        <v>0</v>
      </c>
    </row>
    <row r="12528" spans="1:3" x14ac:dyDescent="0.25">
      <c r="A12528" s="1" t="s">
        <v>6966</v>
      </c>
      <c r="B12528" s="1">
        <v>0</v>
      </c>
      <c r="C12528" s="1">
        <v>0</v>
      </c>
    </row>
    <row r="12529" spans="1:3" ht="30" x14ac:dyDescent="0.25">
      <c r="A12529" s="1" t="s">
        <v>6967</v>
      </c>
      <c r="B12529" s="1">
        <v>0</v>
      </c>
      <c r="C12529" s="1">
        <v>0</v>
      </c>
    </row>
    <row r="12530" spans="1:3" ht="30" x14ac:dyDescent="0.25">
      <c r="A12530" s="1" t="s">
        <v>6968</v>
      </c>
      <c r="B12530" s="1">
        <v>0</v>
      </c>
      <c r="C12530" s="1">
        <v>0</v>
      </c>
    </row>
    <row r="12531" spans="1:3" x14ac:dyDescent="0.25">
      <c r="A12531" s="1" t="s">
        <v>6969</v>
      </c>
      <c r="B12531" s="1">
        <v>0</v>
      </c>
      <c r="C12531" s="1">
        <v>0</v>
      </c>
    </row>
    <row r="12532" spans="1:3" x14ac:dyDescent="0.25">
      <c r="A12532" s="1" t="s">
        <v>5522</v>
      </c>
      <c r="B12532" s="1">
        <v>0</v>
      </c>
      <c r="C12532" s="1">
        <v>0</v>
      </c>
    </row>
    <row r="12533" spans="1:3" x14ac:dyDescent="0.25">
      <c r="A12533" s="1" t="s">
        <v>6970</v>
      </c>
      <c r="B12533" s="1">
        <v>0</v>
      </c>
      <c r="C12533" s="1">
        <v>0</v>
      </c>
    </row>
    <row r="12534" spans="1:3" x14ac:dyDescent="0.25">
      <c r="A12534" s="1" t="s">
        <v>6971</v>
      </c>
      <c r="B12534" s="1">
        <v>0</v>
      </c>
      <c r="C12534" s="1">
        <v>0</v>
      </c>
    </row>
    <row r="12535" spans="1:3" x14ac:dyDescent="0.25">
      <c r="A12535" s="1" t="s">
        <v>6972</v>
      </c>
      <c r="B12535" s="1">
        <v>0</v>
      </c>
      <c r="C12535" s="1">
        <v>0</v>
      </c>
    </row>
    <row r="12536" spans="1:3" x14ac:dyDescent="0.25">
      <c r="A12536" s="1" t="s">
        <v>6973</v>
      </c>
      <c r="B12536" s="1">
        <v>0</v>
      </c>
      <c r="C12536" s="1">
        <v>0</v>
      </c>
    </row>
    <row r="12537" spans="1:3" ht="30" x14ac:dyDescent="0.25">
      <c r="A12537" s="1" t="s">
        <v>6974</v>
      </c>
      <c r="B12537" s="1">
        <v>0</v>
      </c>
      <c r="C12537" s="1">
        <v>0</v>
      </c>
    </row>
    <row r="12538" spans="1:3" ht="30" x14ac:dyDescent="0.25">
      <c r="A12538" s="1" t="s">
        <v>6975</v>
      </c>
      <c r="B12538" s="1">
        <v>0</v>
      </c>
      <c r="C12538" s="1">
        <v>0</v>
      </c>
    </row>
    <row r="12539" spans="1:3" ht="30" x14ac:dyDescent="0.25">
      <c r="A12539" s="1" t="s">
        <v>6976</v>
      </c>
      <c r="B12539" s="1">
        <v>0</v>
      </c>
      <c r="C12539" s="1">
        <v>0</v>
      </c>
    </row>
    <row r="12540" spans="1:3" x14ac:dyDescent="0.25">
      <c r="A12540" s="1" t="s">
        <v>6977</v>
      </c>
      <c r="B12540" s="1">
        <v>0</v>
      </c>
      <c r="C12540" s="1">
        <v>0</v>
      </c>
    </row>
    <row r="12541" spans="1:3" ht="30" x14ac:dyDescent="0.25">
      <c r="A12541" s="1" t="s">
        <v>6978</v>
      </c>
      <c r="B12541" s="1">
        <v>0</v>
      </c>
      <c r="C12541" s="1">
        <v>0</v>
      </c>
    </row>
    <row r="12542" spans="1:3" ht="45" x14ac:dyDescent="0.25">
      <c r="A12542" s="1" t="s">
        <v>6979</v>
      </c>
      <c r="B12542" s="1">
        <v>0</v>
      </c>
      <c r="C12542" s="1">
        <v>0</v>
      </c>
    </row>
    <row r="12543" spans="1:3" ht="30" x14ac:dyDescent="0.25">
      <c r="A12543" s="1" t="s">
        <v>6980</v>
      </c>
      <c r="B12543" s="1">
        <v>0</v>
      </c>
      <c r="C12543" s="1">
        <v>0</v>
      </c>
    </row>
    <row r="12544" spans="1:3" ht="30" x14ac:dyDescent="0.25">
      <c r="A12544" s="1" t="s">
        <v>4435</v>
      </c>
      <c r="B12544" s="1">
        <v>0</v>
      </c>
      <c r="C12544" s="1">
        <v>0</v>
      </c>
    </row>
    <row r="12545" spans="1:3" ht="30" x14ac:dyDescent="0.25">
      <c r="A12545" s="1" t="s">
        <v>6981</v>
      </c>
      <c r="B12545" s="1">
        <v>0</v>
      </c>
      <c r="C12545" s="1">
        <v>0</v>
      </c>
    </row>
    <row r="12546" spans="1:3" ht="30" x14ac:dyDescent="0.25">
      <c r="A12546" s="1" t="s">
        <v>6982</v>
      </c>
      <c r="B12546" s="1">
        <v>0</v>
      </c>
      <c r="C12546" s="1">
        <v>0</v>
      </c>
    </row>
    <row r="12547" spans="1:3" x14ac:dyDescent="0.25">
      <c r="A12547" s="1" t="s">
        <v>6983</v>
      </c>
      <c r="B12547" s="1">
        <v>0</v>
      </c>
      <c r="C12547" s="1">
        <v>0</v>
      </c>
    </row>
    <row r="12548" spans="1:3" ht="30" x14ac:dyDescent="0.25">
      <c r="A12548" s="1" t="s">
        <v>6984</v>
      </c>
      <c r="B12548" s="1">
        <v>0</v>
      </c>
      <c r="C12548" s="1">
        <v>0</v>
      </c>
    </row>
    <row r="12549" spans="1:3" x14ac:dyDescent="0.25">
      <c r="A12549" s="1" t="s">
        <v>6985</v>
      </c>
      <c r="B12549" s="1">
        <v>0</v>
      </c>
      <c r="C12549" s="1">
        <v>1</v>
      </c>
    </row>
    <row r="12550" spans="1:3" x14ac:dyDescent="0.25">
      <c r="A12550" s="1" t="s">
        <v>6986</v>
      </c>
      <c r="B12550" s="1">
        <v>0</v>
      </c>
      <c r="C12550" s="1">
        <v>0</v>
      </c>
    </row>
    <row r="12551" spans="1:3" ht="30" x14ac:dyDescent="0.25">
      <c r="A12551" s="1" t="s">
        <v>6987</v>
      </c>
      <c r="B12551" s="1">
        <v>0</v>
      </c>
      <c r="C12551" s="1">
        <v>0</v>
      </c>
    </row>
    <row r="12552" spans="1:3" ht="30" x14ac:dyDescent="0.25">
      <c r="A12552" s="1" t="s">
        <v>6988</v>
      </c>
      <c r="B12552" s="1">
        <v>0</v>
      </c>
      <c r="C12552" s="1">
        <v>1</v>
      </c>
    </row>
    <row r="12553" spans="1:3" x14ac:dyDescent="0.25">
      <c r="A12553" s="1" t="s">
        <v>6989</v>
      </c>
      <c r="B12553" s="1">
        <v>0</v>
      </c>
      <c r="C12553" s="1">
        <v>0</v>
      </c>
    </row>
    <row r="12554" spans="1:3" ht="30" x14ac:dyDescent="0.25">
      <c r="A12554" s="1" t="s">
        <v>6990</v>
      </c>
      <c r="B12554" s="1">
        <v>0</v>
      </c>
      <c r="C12554" s="1">
        <v>0</v>
      </c>
    </row>
    <row r="12555" spans="1:3" x14ac:dyDescent="0.25">
      <c r="A12555" s="1" t="s">
        <v>6991</v>
      </c>
      <c r="B12555" s="1">
        <v>0</v>
      </c>
      <c r="C12555" s="1">
        <v>0</v>
      </c>
    </row>
    <row r="12556" spans="1:3" ht="30" x14ac:dyDescent="0.25">
      <c r="A12556" s="1" t="s">
        <v>6992</v>
      </c>
      <c r="B12556" s="1">
        <v>0</v>
      </c>
      <c r="C12556" s="1">
        <v>0</v>
      </c>
    </row>
    <row r="12557" spans="1:3" ht="30" x14ac:dyDescent="0.25">
      <c r="A12557" s="1" t="s">
        <v>6993</v>
      </c>
      <c r="B12557" s="1">
        <v>0</v>
      </c>
      <c r="C12557" s="1">
        <v>0</v>
      </c>
    </row>
    <row r="12558" spans="1:3" ht="30" x14ac:dyDescent="0.25">
      <c r="A12558" s="1" t="s">
        <v>6994</v>
      </c>
      <c r="B12558" s="1">
        <v>0</v>
      </c>
      <c r="C12558" s="1">
        <v>0</v>
      </c>
    </row>
    <row r="12559" spans="1:3" x14ac:dyDescent="0.25">
      <c r="A12559" s="1" t="s">
        <v>6995</v>
      </c>
      <c r="B12559" s="1">
        <v>0</v>
      </c>
      <c r="C12559" s="1">
        <v>0</v>
      </c>
    </row>
    <row r="12560" spans="1:3" ht="30" x14ac:dyDescent="0.25">
      <c r="A12560" s="1" t="s">
        <v>6996</v>
      </c>
      <c r="B12560" s="1">
        <v>0</v>
      </c>
      <c r="C12560" s="1">
        <v>0</v>
      </c>
    </row>
    <row r="12561" spans="1:3" x14ac:dyDescent="0.25">
      <c r="A12561" s="1" t="s">
        <v>6997</v>
      </c>
      <c r="B12561" s="1">
        <v>0</v>
      </c>
      <c r="C12561" s="1">
        <v>0</v>
      </c>
    </row>
    <row r="12562" spans="1:3" x14ac:dyDescent="0.25">
      <c r="A12562" s="1" t="s">
        <v>2709</v>
      </c>
      <c r="B12562" s="1">
        <v>0</v>
      </c>
      <c r="C12562" s="1">
        <v>0</v>
      </c>
    </row>
    <row r="12563" spans="1:3" ht="30" x14ac:dyDescent="0.25">
      <c r="A12563" s="1" t="s">
        <v>6998</v>
      </c>
      <c r="B12563" s="1">
        <v>0</v>
      </c>
      <c r="C12563" s="1">
        <v>0</v>
      </c>
    </row>
    <row r="12564" spans="1:3" x14ac:dyDescent="0.25">
      <c r="A12564" s="1" t="s">
        <v>6999</v>
      </c>
      <c r="B12564" s="1">
        <v>0</v>
      </c>
      <c r="C12564" s="1">
        <v>0</v>
      </c>
    </row>
    <row r="12565" spans="1:3" x14ac:dyDescent="0.25">
      <c r="A12565" s="1" t="s">
        <v>7000</v>
      </c>
      <c r="B12565" s="1">
        <v>0</v>
      </c>
      <c r="C12565" s="1">
        <v>0</v>
      </c>
    </row>
    <row r="12566" spans="1:3" x14ac:dyDescent="0.25">
      <c r="A12566" s="1" t="s">
        <v>7001</v>
      </c>
      <c r="B12566" s="1">
        <v>0</v>
      </c>
      <c r="C12566" s="1">
        <v>0</v>
      </c>
    </row>
    <row r="12567" spans="1:3" ht="30" x14ac:dyDescent="0.25">
      <c r="A12567" s="1" t="s">
        <v>7002</v>
      </c>
      <c r="B12567" s="1">
        <v>0</v>
      </c>
      <c r="C12567" s="1">
        <v>0</v>
      </c>
    </row>
    <row r="12568" spans="1:3" ht="30" x14ac:dyDescent="0.25">
      <c r="A12568" s="1" t="s">
        <v>7003</v>
      </c>
      <c r="B12568" s="1">
        <v>0</v>
      </c>
      <c r="C12568" s="1">
        <v>0</v>
      </c>
    </row>
    <row r="12569" spans="1:3" ht="30" x14ac:dyDescent="0.25">
      <c r="A12569" s="1" t="s">
        <v>7004</v>
      </c>
      <c r="B12569" s="1">
        <v>0</v>
      </c>
      <c r="C12569" s="1">
        <v>0</v>
      </c>
    </row>
    <row r="12570" spans="1:3" x14ac:dyDescent="0.25">
      <c r="A12570" s="1" t="s">
        <v>5629</v>
      </c>
      <c r="B12570" s="1">
        <v>0</v>
      </c>
      <c r="C12570" s="1">
        <v>0</v>
      </c>
    </row>
    <row r="12571" spans="1:3" x14ac:dyDescent="0.25">
      <c r="A12571" s="1" t="s">
        <v>7005</v>
      </c>
      <c r="B12571" s="1">
        <v>0</v>
      </c>
      <c r="C12571" s="1">
        <v>0</v>
      </c>
    </row>
    <row r="12572" spans="1:3" x14ac:dyDescent="0.25">
      <c r="A12572" s="1" t="s">
        <v>7006</v>
      </c>
      <c r="B12572" s="1">
        <v>0</v>
      </c>
      <c r="C12572" s="1">
        <v>0</v>
      </c>
    </row>
    <row r="12573" spans="1:3" ht="30" x14ac:dyDescent="0.25">
      <c r="A12573" s="1" t="s">
        <v>7007</v>
      </c>
      <c r="B12573" s="1">
        <v>0</v>
      </c>
      <c r="C12573" s="1">
        <v>0</v>
      </c>
    </row>
    <row r="12574" spans="1:3" x14ac:dyDescent="0.25">
      <c r="A12574" s="1" t="s">
        <v>7008</v>
      </c>
      <c r="B12574" s="1">
        <v>0</v>
      </c>
      <c r="C12574" s="1">
        <v>0</v>
      </c>
    </row>
    <row r="12575" spans="1:3" x14ac:dyDescent="0.25">
      <c r="A12575" s="1" t="s">
        <v>7009</v>
      </c>
      <c r="B12575" s="1">
        <v>0</v>
      </c>
      <c r="C12575" s="1">
        <v>0</v>
      </c>
    </row>
    <row r="12576" spans="1:3" x14ac:dyDescent="0.25">
      <c r="A12576" s="1" t="s">
        <v>7010</v>
      </c>
      <c r="B12576" s="1">
        <v>0</v>
      </c>
      <c r="C12576" s="1">
        <v>0</v>
      </c>
    </row>
    <row r="12577" spans="1:3" ht="30" x14ac:dyDescent="0.25">
      <c r="A12577" s="1" t="s">
        <v>7011</v>
      </c>
      <c r="B12577" s="1">
        <v>0</v>
      </c>
      <c r="C12577" s="1">
        <v>0</v>
      </c>
    </row>
    <row r="12578" spans="1:3" x14ac:dyDescent="0.25">
      <c r="A12578" s="1" t="s">
        <v>7012</v>
      </c>
      <c r="B12578" s="1">
        <v>0</v>
      </c>
      <c r="C12578" s="1">
        <v>0</v>
      </c>
    </row>
    <row r="12579" spans="1:3" ht="30" x14ac:dyDescent="0.25">
      <c r="A12579" s="1" t="s">
        <v>7013</v>
      </c>
      <c r="B12579" s="1">
        <v>0</v>
      </c>
      <c r="C12579" s="1">
        <v>0</v>
      </c>
    </row>
    <row r="12580" spans="1:3" ht="45" x14ac:dyDescent="0.25">
      <c r="A12580" s="1" t="s">
        <v>7014</v>
      </c>
      <c r="B12580" s="1">
        <v>0</v>
      </c>
      <c r="C12580" s="1">
        <v>0</v>
      </c>
    </row>
    <row r="12581" spans="1:3" x14ac:dyDescent="0.25">
      <c r="A12581" s="1" t="s">
        <v>7015</v>
      </c>
      <c r="B12581" s="1">
        <v>0</v>
      </c>
      <c r="C12581" s="1">
        <v>0</v>
      </c>
    </row>
    <row r="12582" spans="1:3" ht="45" x14ac:dyDescent="0.25">
      <c r="A12582" s="1" t="s">
        <v>7016</v>
      </c>
      <c r="B12582" s="1">
        <v>0</v>
      </c>
      <c r="C12582" s="1">
        <v>1</v>
      </c>
    </row>
    <row r="12583" spans="1:3" ht="30" x14ac:dyDescent="0.25">
      <c r="A12583" s="1" t="s">
        <v>7017</v>
      </c>
      <c r="B12583" s="1">
        <v>0</v>
      </c>
      <c r="C12583" s="1">
        <v>0</v>
      </c>
    </row>
    <row r="12584" spans="1:3" ht="30" x14ac:dyDescent="0.25">
      <c r="A12584" s="1" t="s">
        <v>7018</v>
      </c>
      <c r="B12584" s="1">
        <v>0</v>
      </c>
      <c r="C12584" s="1">
        <v>0</v>
      </c>
    </row>
    <row r="12585" spans="1:3" x14ac:dyDescent="0.25">
      <c r="A12585" s="1" t="s">
        <v>7019</v>
      </c>
      <c r="B12585" s="1">
        <v>0</v>
      </c>
      <c r="C12585" s="1">
        <v>0</v>
      </c>
    </row>
    <row r="12586" spans="1:3" ht="30" x14ac:dyDescent="0.25">
      <c r="A12586" s="1" t="s">
        <v>7020</v>
      </c>
      <c r="B12586" s="1">
        <v>0</v>
      </c>
      <c r="C12586" s="1">
        <v>0</v>
      </c>
    </row>
    <row r="12587" spans="1:3" ht="30" x14ac:dyDescent="0.25">
      <c r="A12587" s="1" t="s">
        <v>7021</v>
      </c>
      <c r="B12587" s="1">
        <v>0</v>
      </c>
      <c r="C12587" s="1">
        <v>0</v>
      </c>
    </row>
    <row r="12588" spans="1:3" ht="30" x14ac:dyDescent="0.25">
      <c r="A12588" s="1" t="s">
        <v>7022</v>
      </c>
      <c r="B12588" s="1">
        <v>0</v>
      </c>
      <c r="C12588" s="1">
        <v>0</v>
      </c>
    </row>
    <row r="12589" spans="1:3" x14ac:dyDescent="0.25">
      <c r="A12589" s="1" t="s">
        <v>7023</v>
      </c>
      <c r="B12589" s="1">
        <v>0</v>
      </c>
      <c r="C12589" s="1">
        <v>0</v>
      </c>
    </row>
    <row r="12590" spans="1:3" ht="30" x14ac:dyDescent="0.25">
      <c r="A12590" s="1" t="s">
        <v>7024</v>
      </c>
      <c r="B12590" s="1">
        <v>0</v>
      </c>
      <c r="C12590" s="1">
        <v>0</v>
      </c>
    </row>
    <row r="12591" spans="1:3" x14ac:dyDescent="0.25">
      <c r="A12591" s="1" t="s">
        <v>7025</v>
      </c>
      <c r="B12591" s="1">
        <v>0</v>
      </c>
      <c r="C12591" s="1">
        <v>0</v>
      </c>
    </row>
    <row r="12592" spans="1:3" x14ac:dyDescent="0.25">
      <c r="A12592" s="1" t="s">
        <v>7026</v>
      </c>
      <c r="B12592" s="1">
        <v>0</v>
      </c>
      <c r="C12592" s="1">
        <v>1</v>
      </c>
    </row>
    <row r="12593" spans="1:3" ht="30" x14ac:dyDescent="0.25">
      <c r="A12593" s="1" t="s">
        <v>7027</v>
      </c>
      <c r="B12593" s="1">
        <v>0</v>
      </c>
      <c r="C12593" s="1">
        <v>0</v>
      </c>
    </row>
    <row r="12594" spans="1:3" ht="30" x14ac:dyDescent="0.25">
      <c r="A12594" s="1" t="s">
        <v>7028</v>
      </c>
      <c r="B12594" s="1">
        <v>0</v>
      </c>
      <c r="C12594" s="1">
        <v>1</v>
      </c>
    </row>
    <row r="12595" spans="1:3" ht="30" x14ac:dyDescent="0.25">
      <c r="A12595" s="1" t="s">
        <v>7029</v>
      </c>
      <c r="B12595" s="1">
        <v>0</v>
      </c>
      <c r="C12595" s="1">
        <v>0</v>
      </c>
    </row>
    <row r="12596" spans="1:3" x14ac:dyDescent="0.25">
      <c r="A12596" s="1" t="s">
        <v>7030</v>
      </c>
      <c r="B12596" s="1">
        <v>0</v>
      </c>
      <c r="C12596" s="1">
        <v>0</v>
      </c>
    </row>
    <row r="12597" spans="1:3" x14ac:dyDescent="0.25">
      <c r="A12597" s="1" t="s">
        <v>7031</v>
      </c>
      <c r="B12597" s="1">
        <v>0</v>
      </c>
      <c r="C12597" s="1">
        <v>0</v>
      </c>
    </row>
    <row r="12598" spans="1:3" ht="30" x14ac:dyDescent="0.25">
      <c r="A12598" s="1" t="s">
        <v>7032</v>
      </c>
      <c r="B12598" s="1">
        <v>0</v>
      </c>
      <c r="C12598" s="1">
        <v>0</v>
      </c>
    </row>
    <row r="12599" spans="1:3" ht="30" x14ac:dyDescent="0.25">
      <c r="A12599" s="1" t="s">
        <v>7033</v>
      </c>
      <c r="B12599" s="1">
        <v>0</v>
      </c>
      <c r="C12599" s="1">
        <v>0</v>
      </c>
    </row>
    <row r="12600" spans="1:3" x14ac:dyDescent="0.25">
      <c r="A12600" s="1" t="s">
        <v>7034</v>
      </c>
      <c r="B12600" s="1">
        <v>0</v>
      </c>
      <c r="C12600" s="1">
        <v>0</v>
      </c>
    </row>
    <row r="12601" spans="1:3" x14ac:dyDescent="0.25">
      <c r="A12601" s="1" t="s">
        <v>7035</v>
      </c>
      <c r="B12601" s="1">
        <v>0</v>
      </c>
      <c r="C12601" s="1">
        <v>0</v>
      </c>
    </row>
    <row r="12602" spans="1:3" x14ac:dyDescent="0.25">
      <c r="A12602" s="1" t="s">
        <v>7036</v>
      </c>
      <c r="B12602" s="1">
        <v>0</v>
      </c>
      <c r="C12602" s="1">
        <v>0</v>
      </c>
    </row>
    <row r="12603" spans="1:3" ht="30" x14ac:dyDescent="0.25">
      <c r="A12603" s="1" t="s">
        <v>3055</v>
      </c>
      <c r="B12603" s="1">
        <v>0</v>
      </c>
      <c r="C12603" s="1">
        <v>1</v>
      </c>
    </row>
    <row r="12604" spans="1:3" ht="30" x14ac:dyDescent="0.25">
      <c r="A12604" s="1" t="s">
        <v>7037</v>
      </c>
      <c r="B12604" s="1">
        <v>0</v>
      </c>
      <c r="C12604" s="1">
        <v>0</v>
      </c>
    </row>
    <row r="12605" spans="1:3" x14ac:dyDescent="0.25">
      <c r="A12605" s="1" t="s">
        <v>7038</v>
      </c>
      <c r="B12605" s="1">
        <v>0</v>
      </c>
      <c r="C12605" s="1">
        <v>0</v>
      </c>
    </row>
    <row r="12606" spans="1:3" x14ac:dyDescent="0.25">
      <c r="A12606" s="1" t="s">
        <v>7039</v>
      </c>
      <c r="B12606" s="1">
        <v>0</v>
      </c>
      <c r="C12606" s="1">
        <v>0</v>
      </c>
    </row>
    <row r="12607" spans="1:3" x14ac:dyDescent="0.25">
      <c r="A12607" s="1" t="s">
        <v>1787</v>
      </c>
      <c r="B12607" s="1">
        <v>0</v>
      </c>
      <c r="C12607" s="1">
        <v>0</v>
      </c>
    </row>
    <row r="12608" spans="1:3" x14ac:dyDescent="0.25">
      <c r="A12608" s="1" t="s">
        <v>7040</v>
      </c>
      <c r="B12608" s="1">
        <v>0</v>
      </c>
      <c r="C12608" s="1">
        <v>0</v>
      </c>
    </row>
    <row r="12609" spans="1:3" x14ac:dyDescent="0.25">
      <c r="A12609" s="1" t="s">
        <v>7041</v>
      </c>
      <c r="B12609" s="1">
        <v>0</v>
      </c>
      <c r="C12609" s="1">
        <v>0</v>
      </c>
    </row>
    <row r="12610" spans="1:3" ht="30" x14ac:dyDescent="0.25">
      <c r="A12610" s="1" t="s">
        <v>7042</v>
      </c>
      <c r="B12610" s="1">
        <v>0</v>
      </c>
      <c r="C12610" s="1">
        <v>0</v>
      </c>
    </row>
    <row r="12611" spans="1:3" x14ac:dyDescent="0.25">
      <c r="A12611" s="1" t="s">
        <v>7043</v>
      </c>
      <c r="B12611" s="1">
        <v>0</v>
      </c>
      <c r="C12611" s="1">
        <v>0</v>
      </c>
    </row>
    <row r="12612" spans="1:3" x14ac:dyDescent="0.25">
      <c r="A12612" s="1" t="s">
        <v>7044</v>
      </c>
      <c r="B12612" s="1">
        <v>0</v>
      </c>
      <c r="C12612" s="1">
        <v>0</v>
      </c>
    </row>
    <row r="12613" spans="1:3" ht="30" x14ac:dyDescent="0.25">
      <c r="A12613" s="1" t="s">
        <v>7045</v>
      </c>
      <c r="B12613" s="1">
        <v>0</v>
      </c>
      <c r="C12613" s="1">
        <v>0</v>
      </c>
    </row>
    <row r="12614" spans="1:3" x14ac:dyDescent="0.25">
      <c r="A12614" s="1" t="s">
        <v>7046</v>
      </c>
      <c r="B12614" s="1">
        <v>0</v>
      </c>
      <c r="C12614" s="1">
        <v>0</v>
      </c>
    </row>
    <row r="12615" spans="1:3" x14ac:dyDescent="0.25">
      <c r="A12615" s="1" t="s">
        <v>1392</v>
      </c>
      <c r="B12615" s="1">
        <v>0</v>
      </c>
      <c r="C12615" s="1">
        <v>0</v>
      </c>
    </row>
    <row r="12616" spans="1:3" ht="30" x14ac:dyDescent="0.25">
      <c r="A12616" s="1" t="s">
        <v>7047</v>
      </c>
      <c r="B12616" s="1">
        <v>0</v>
      </c>
      <c r="C12616" s="1">
        <v>0</v>
      </c>
    </row>
    <row r="12617" spans="1:3" x14ac:dyDescent="0.25">
      <c r="A12617" s="1" t="s">
        <v>5343</v>
      </c>
      <c r="B12617" s="1">
        <v>0</v>
      </c>
      <c r="C12617" s="1">
        <v>0</v>
      </c>
    </row>
    <row r="12618" spans="1:3" x14ac:dyDescent="0.25">
      <c r="A12618" s="1" t="s">
        <v>7048</v>
      </c>
      <c r="B12618" s="1">
        <v>0</v>
      </c>
      <c r="C12618" s="1">
        <v>0</v>
      </c>
    </row>
    <row r="12619" spans="1:3" ht="30" x14ac:dyDescent="0.25">
      <c r="A12619" s="1" t="s">
        <v>7049</v>
      </c>
      <c r="B12619" s="1">
        <v>0</v>
      </c>
      <c r="C12619" s="1">
        <v>0</v>
      </c>
    </row>
    <row r="12620" spans="1:3" ht="30" x14ac:dyDescent="0.25">
      <c r="A12620" s="1" t="s">
        <v>7050</v>
      </c>
      <c r="B12620" s="1">
        <v>0</v>
      </c>
      <c r="C12620" s="1">
        <v>0</v>
      </c>
    </row>
    <row r="12621" spans="1:3" ht="30" x14ac:dyDescent="0.25">
      <c r="A12621" s="1" t="s">
        <v>7051</v>
      </c>
      <c r="B12621" s="1">
        <v>0</v>
      </c>
      <c r="C12621" s="1">
        <v>0</v>
      </c>
    </row>
    <row r="12622" spans="1:3" x14ac:dyDescent="0.25">
      <c r="A12622" s="1" t="s">
        <v>7052</v>
      </c>
      <c r="B12622" s="1">
        <v>0</v>
      </c>
      <c r="C12622" s="1">
        <v>0</v>
      </c>
    </row>
    <row r="12623" spans="1:3" x14ac:dyDescent="0.25">
      <c r="A12623" s="1" t="s">
        <v>7053</v>
      </c>
      <c r="B12623" s="1">
        <v>0</v>
      </c>
      <c r="C12623" s="1">
        <v>0</v>
      </c>
    </row>
    <row r="12624" spans="1:3" x14ac:dyDescent="0.25">
      <c r="A12624" s="1" t="s">
        <v>7054</v>
      </c>
      <c r="B12624" s="1">
        <v>0</v>
      </c>
      <c r="C12624" s="1">
        <v>0</v>
      </c>
    </row>
    <row r="12625" spans="1:3" ht="30" x14ac:dyDescent="0.25">
      <c r="A12625" s="1" t="s">
        <v>6473</v>
      </c>
      <c r="B12625" s="1">
        <v>0</v>
      </c>
      <c r="C12625" s="1">
        <v>0</v>
      </c>
    </row>
    <row r="12626" spans="1:3" ht="30" x14ac:dyDescent="0.25">
      <c r="A12626" s="1" t="s">
        <v>7055</v>
      </c>
      <c r="B12626" s="1">
        <v>0</v>
      </c>
      <c r="C12626" s="1">
        <v>0</v>
      </c>
    </row>
    <row r="12627" spans="1:3" ht="30" x14ac:dyDescent="0.25">
      <c r="A12627" s="1" t="s">
        <v>7056</v>
      </c>
      <c r="B12627" s="1">
        <v>0</v>
      </c>
      <c r="C12627" s="1">
        <v>0</v>
      </c>
    </row>
    <row r="12628" spans="1:3" x14ac:dyDescent="0.25">
      <c r="A12628" s="1" t="s">
        <v>7057</v>
      </c>
      <c r="B12628" s="1">
        <v>0</v>
      </c>
      <c r="C12628" s="1">
        <v>0</v>
      </c>
    </row>
    <row r="12629" spans="1:3" ht="30" x14ac:dyDescent="0.25">
      <c r="A12629" s="1" t="s">
        <v>7058</v>
      </c>
      <c r="B12629" s="1">
        <v>0</v>
      </c>
      <c r="C12629" s="1">
        <v>0</v>
      </c>
    </row>
    <row r="12630" spans="1:3" x14ac:dyDescent="0.25">
      <c r="A12630" s="1" t="s">
        <v>4228</v>
      </c>
      <c r="B12630" s="1">
        <v>0</v>
      </c>
      <c r="C12630" s="1">
        <v>0</v>
      </c>
    </row>
    <row r="12631" spans="1:3" ht="30" x14ac:dyDescent="0.25">
      <c r="A12631" s="1" t="s">
        <v>7059</v>
      </c>
      <c r="B12631" s="1">
        <v>0</v>
      </c>
      <c r="C12631" s="1">
        <v>0</v>
      </c>
    </row>
    <row r="12632" spans="1:3" x14ac:dyDescent="0.25">
      <c r="A12632" s="1" t="s">
        <v>7060</v>
      </c>
      <c r="B12632" s="1">
        <v>0</v>
      </c>
      <c r="C12632" s="1">
        <v>0</v>
      </c>
    </row>
    <row r="12633" spans="1:3" ht="30" x14ac:dyDescent="0.25">
      <c r="A12633" s="1" t="s">
        <v>7061</v>
      </c>
      <c r="B12633" s="1">
        <v>0</v>
      </c>
      <c r="C12633" s="1">
        <v>0</v>
      </c>
    </row>
    <row r="12634" spans="1:3" x14ac:dyDescent="0.25">
      <c r="A12634" s="1" t="s">
        <v>3070</v>
      </c>
      <c r="B12634" s="1">
        <v>0</v>
      </c>
      <c r="C12634" s="1">
        <v>0</v>
      </c>
    </row>
    <row r="12635" spans="1:3" x14ac:dyDescent="0.25">
      <c r="A12635" s="1" t="s">
        <v>7062</v>
      </c>
      <c r="B12635" s="1">
        <v>0</v>
      </c>
      <c r="C12635" s="1">
        <v>0</v>
      </c>
    </row>
    <row r="12636" spans="1:3" x14ac:dyDescent="0.25">
      <c r="A12636" s="1" t="s">
        <v>7063</v>
      </c>
      <c r="B12636" s="1">
        <v>0</v>
      </c>
      <c r="C12636" s="1">
        <v>1</v>
      </c>
    </row>
    <row r="12637" spans="1:3" x14ac:dyDescent="0.25">
      <c r="A12637" s="1" t="s">
        <v>7064</v>
      </c>
      <c r="B12637" s="1">
        <v>0</v>
      </c>
      <c r="C12637" s="1">
        <v>0</v>
      </c>
    </row>
    <row r="12638" spans="1:3" x14ac:dyDescent="0.25">
      <c r="A12638" s="1" t="s">
        <v>7065</v>
      </c>
      <c r="B12638" s="1">
        <v>0</v>
      </c>
      <c r="C12638" s="1">
        <v>2</v>
      </c>
    </row>
    <row r="12639" spans="1:3" x14ac:dyDescent="0.25">
      <c r="A12639" s="1" t="s">
        <v>7066</v>
      </c>
      <c r="B12639" s="1">
        <v>0</v>
      </c>
      <c r="C12639" s="1">
        <v>0</v>
      </c>
    </row>
    <row r="12640" spans="1:3" x14ac:dyDescent="0.25">
      <c r="A12640" s="1" t="s">
        <v>7067</v>
      </c>
      <c r="B12640" s="1">
        <v>0</v>
      </c>
      <c r="C12640" s="1">
        <v>0</v>
      </c>
    </row>
    <row r="12641" spans="1:3" ht="30" x14ac:dyDescent="0.25">
      <c r="A12641" s="1" t="s">
        <v>7068</v>
      </c>
      <c r="B12641" s="1">
        <v>0</v>
      </c>
      <c r="C12641" s="1">
        <v>0</v>
      </c>
    </row>
    <row r="12642" spans="1:3" ht="30" x14ac:dyDescent="0.25">
      <c r="A12642" s="1" t="s">
        <v>7069</v>
      </c>
      <c r="B12642" s="1">
        <v>0</v>
      </c>
      <c r="C12642" s="1">
        <v>0</v>
      </c>
    </row>
    <row r="12643" spans="1:3" ht="30" x14ac:dyDescent="0.25">
      <c r="A12643" s="1" t="s">
        <v>7070</v>
      </c>
      <c r="B12643" s="1">
        <v>0</v>
      </c>
      <c r="C12643" s="1">
        <v>0</v>
      </c>
    </row>
    <row r="12644" spans="1:3" ht="30" x14ac:dyDescent="0.25">
      <c r="A12644" s="1" t="s">
        <v>7071</v>
      </c>
      <c r="B12644" s="1">
        <v>0</v>
      </c>
      <c r="C12644" s="1">
        <v>0</v>
      </c>
    </row>
    <row r="12645" spans="1:3" x14ac:dyDescent="0.25">
      <c r="A12645" s="1" t="s">
        <v>7072</v>
      </c>
      <c r="B12645" s="1">
        <v>0</v>
      </c>
      <c r="C12645" s="1">
        <v>1</v>
      </c>
    </row>
    <row r="12646" spans="1:3" x14ac:dyDescent="0.25">
      <c r="A12646" s="1" t="s">
        <v>7073</v>
      </c>
      <c r="B12646" s="1">
        <v>0</v>
      </c>
      <c r="C12646" s="1">
        <v>0</v>
      </c>
    </row>
    <row r="12647" spans="1:3" x14ac:dyDescent="0.25">
      <c r="A12647" s="1" t="s">
        <v>7074</v>
      </c>
      <c r="B12647" s="1">
        <v>0</v>
      </c>
      <c r="C12647" s="1">
        <v>0</v>
      </c>
    </row>
    <row r="12648" spans="1:3" ht="30" x14ac:dyDescent="0.25">
      <c r="A12648" s="1" t="s">
        <v>7075</v>
      </c>
      <c r="B12648" s="1">
        <v>0</v>
      </c>
      <c r="C12648" s="1">
        <v>0</v>
      </c>
    </row>
    <row r="12649" spans="1:3" x14ac:dyDescent="0.25">
      <c r="A12649" s="1" t="s">
        <v>7076</v>
      </c>
      <c r="B12649" s="1">
        <v>0</v>
      </c>
      <c r="C12649" s="1">
        <v>1</v>
      </c>
    </row>
    <row r="12650" spans="1:3" x14ac:dyDescent="0.25">
      <c r="A12650" s="1" t="s">
        <v>7077</v>
      </c>
      <c r="B12650" s="1">
        <v>0</v>
      </c>
      <c r="C12650" s="1">
        <v>0</v>
      </c>
    </row>
    <row r="12651" spans="1:3" x14ac:dyDescent="0.25">
      <c r="A12651" s="1" t="s">
        <v>7078</v>
      </c>
      <c r="B12651" s="1">
        <v>0</v>
      </c>
      <c r="C12651" s="1">
        <v>0</v>
      </c>
    </row>
    <row r="12652" spans="1:3" ht="30" x14ac:dyDescent="0.25">
      <c r="A12652" s="1" t="s">
        <v>7079</v>
      </c>
      <c r="B12652" s="1">
        <v>0</v>
      </c>
      <c r="C12652" s="1">
        <v>0</v>
      </c>
    </row>
    <row r="12653" spans="1:3" x14ac:dyDescent="0.25">
      <c r="A12653" s="1" t="s">
        <v>3761</v>
      </c>
      <c r="B12653" s="1">
        <v>0</v>
      </c>
      <c r="C12653" s="1">
        <v>0</v>
      </c>
    </row>
    <row r="12654" spans="1:3" x14ac:dyDescent="0.25">
      <c r="A12654" s="1" t="s">
        <v>7080</v>
      </c>
      <c r="B12654" s="1">
        <v>0</v>
      </c>
      <c r="C12654" s="1">
        <v>0</v>
      </c>
    </row>
    <row r="12655" spans="1:3" x14ac:dyDescent="0.25">
      <c r="A12655" s="1" t="s">
        <v>7081</v>
      </c>
      <c r="B12655" s="1">
        <v>0</v>
      </c>
      <c r="C12655" s="1">
        <v>0</v>
      </c>
    </row>
    <row r="12656" spans="1:3" ht="30" x14ac:dyDescent="0.25">
      <c r="A12656" s="1" t="s">
        <v>7082</v>
      </c>
      <c r="B12656" s="1">
        <v>0</v>
      </c>
      <c r="C12656" s="1">
        <v>0</v>
      </c>
    </row>
    <row r="12657" spans="1:3" x14ac:dyDescent="0.25">
      <c r="A12657" s="1" t="s">
        <v>7083</v>
      </c>
      <c r="B12657" s="1">
        <v>0</v>
      </c>
      <c r="C12657" s="1">
        <v>0</v>
      </c>
    </row>
    <row r="12658" spans="1:3" x14ac:dyDescent="0.25">
      <c r="A12658" s="1" t="s">
        <v>7084</v>
      </c>
      <c r="B12658" s="1">
        <v>0</v>
      </c>
      <c r="C12658" s="1">
        <v>0</v>
      </c>
    </row>
    <row r="12659" spans="1:3" ht="30" x14ac:dyDescent="0.25">
      <c r="A12659" s="1" t="s">
        <v>7085</v>
      </c>
      <c r="B12659" s="1">
        <v>0</v>
      </c>
      <c r="C12659" s="1">
        <v>0</v>
      </c>
    </row>
    <row r="12660" spans="1:3" x14ac:dyDescent="0.25">
      <c r="A12660" s="1" t="s">
        <v>7086</v>
      </c>
      <c r="B12660" s="1">
        <v>0</v>
      </c>
      <c r="C12660" s="1">
        <v>0</v>
      </c>
    </row>
    <row r="12661" spans="1:3" ht="30" x14ac:dyDescent="0.25">
      <c r="A12661" s="1" t="s">
        <v>7087</v>
      </c>
      <c r="B12661" s="1">
        <v>0</v>
      </c>
      <c r="C12661" s="1">
        <v>0</v>
      </c>
    </row>
    <row r="12662" spans="1:3" x14ac:dyDescent="0.25">
      <c r="A12662" s="1" t="s">
        <v>3085</v>
      </c>
      <c r="B12662" s="1">
        <v>0</v>
      </c>
      <c r="C12662" s="1">
        <v>0</v>
      </c>
    </row>
    <row r="12663" spans="1:3" ht="30" x14ac:dyDescent="0.25">
      <c r="A12663" s="1" t="s">
        <v>5353</v>
      </c>
      <c r="B12663" s="1">
        <v>0</v>
      </c>
      <c r="C12663" s="1">
        <v>0</v>
      </c>
    </row>
    <row r="12664" spans="1:3" x14ac:dyDescent="0.25">
      <c r="A12664" s="1" t="s">
        <v>7088</v>
      </c>
      <c r="B12664" s="1">
        <v>0</v>
      </c>
      <c r="C12664" s="1">
        <v>0</v>
      </c>
    </row>
    <row r="12665" spans="1:3" ht="30" x14ac:dyDescent="0.25">
      <c r="A12665" s="1" t="s">
        <v>7089</v>
      </c>
      <c r="B12665" s="1">
        <v>0</v>
      </c>
      <c r="C12665" s="1">
        <v>0</v>
      </c>
    </row>
    <row r="12666" spans="1:3" ht="30" x14ac:dyDescent="0.25">
      <c r="A12666" s="1" t="s">
        <v>7090</v>
      </c>
      <c r="B12666" s="1">
        <v>0</v>
      </c>
      <c r="C12666" s="1">
        <v>0</v>
      </c>
    </row>
    <row r="12667" spans="1:3" x14ac:dyDescent="0.25">
      <c r="A12667" s="1" t="s">
        <v>7091</v>
      </c>
      <c r="B12667" s="1">
        <v>0</v>
      </c>
      <c r="C12667" s="1">
        <v>0</v>
      </c>
    </row>
    <row r="12668" spans="1:3" ht="45" x14ac:dyDescent="0.25">
      <c r="A12668" s="1" t="s">
        <v>7092</v>
      </c>
      <c r="B12668" s="1">
        <v>0</v>
      </c>
      <c r="C12668" s="1">
        <v>0</v>
      </c>
    </row>
    <row r="12669" spans="1:3" ht="30" x14ac:dyDescent="0.25">
      <c r="A12669" s="1" t="s">
        <v>7093</v>
      </c>
      <c r="B12669" s="1">
        <v>0</v>
      </c>
      <c r="C12669" s="1">
        <v>0</v>
      </c>
    </row>
    <row r="12670" spans="1:3" ht="30" x14ac:dyDescent="0.25">
      <c r="A12670" s="1" t="s">
        <v>7094</v>
      </c>
      <c r="B12670" s="1">
        <v>0</v>
      </c>
      <c r="C12670" s="1">
        <v>0</v>
      </c>
    </row>
    <row r="12671" spans="1:3" ht="30" x14ac:dyDescent="0.25">
      <c r="A12671" s="1" t="s">
        <v>7096</v>
      </c>
      <c r="B12671" s="1">
        <v>0</v>
      </c>
      <c r="C12671" s="1">
        <v>0</v>
      </c>
    </row>
    <row r="12672" spans="1:3" ht="30" x14ac:dyDescent="0.25">
      <c r="A12672" s="1" t="s">
        <v>7097</v>
      </c>
      <c r="B12672" s="1">
        <v>0</v>
      </c>
      <c r="C12672" s="1">
        <v>0</v>
      </c>
    </row>
    <row r="12673" spans="1:3" x14ac:dyDescent="0.25">
      <c r="A12673" s="1" t="s">
        <v>6797</v>
      </c>
      <c r="B12673" s="1">
        <v>0</v>
      </c>
      <c r="C12673" s="1">
        <v>0</v>
      </c>
    </row>
    <row r="12674" spans="1:3" ht="30" x14ac:dyDescent="0.25">
      <c r="A12674" s="1" t="s">
        <v>7098</v>
      </c>
      <c r="B12674" s="1">
        <v>0</v>
      </c>
      <c r="C12674" s="1">
        <v>0</v>
      </c>
    </row>
    <row r="12675" spans="1:3" x14ac:dyDescent="0.25">
      <c r="A12675" s="1" t="s">
        <v>7099</v>
      </c>
      <c r="B12675" s="1">
        <v>0</v>
      </c>
      <c r="C12675" s="1">
        <v>0</v>
      </c>
    </row>
    <row r="12676" spans="1:3" ht="30" x14ac:dyDescent="0.25">
      <c r="A12676" s="1" t="s">
        <v>7100</v>
      </c>
      <c r="B12676" s="1">
        <v>0</v>
      </c>
      <c r="C12676" s="1">
        <v>0</v>
      </c>
    </row>
    <row r="12677" spans="1:3" x14ac:dyDescent="0.25">
      <c r="A12677" s="1" t="s">
        <v>7101</v>
      </c>
      <c r="B12677" s="1">
        <v>0</v>
      </c>
      <c r="C12677" s="1">
        <v>0</v>
      </c>
    </row>
    <row r="12678" spans="1:3" x14ac:dyDescent="0.25">
      <c r="A12678" s="1" t="s">
        <v>7102</v>
      </c>
      <c r="B12678" s="1">
        <v>0</v>
      </c>
      <c r="C12678" s="1">
        <v>0</v>
      </c>
    </row>
    <row r="12679" spans="1:3" ht="30" x14ac:dyDescent="0.25">
      <c r="A12679" s="1" t="s">
        <v>7103</v>
      </c>
      <c r="B12679" s="1">
        <v>0</v>
      </c>
      <c r="C12679" s="1">
        <v>0</v>
      </c>
    </row>
    <row r="12680" spans="1:3" ht="30" x14ac:dyDescent="0.25">
      <c r="A12680" s="1" t="s">
        <v>7104</v>
      </c>
      <c r="B12680" s="1">
        <v>0</v>
      </c>
      <c r="C12680" s="1">
        <v>0</v>
      </c>
    </row>
    <row r="12681" spans="1:3" ht="30" x14ac:dyDescent="0.25">
      <c r="A12681" s="1" t="s">
        <v>7105</v>
      </c>
      <c r="B12681" s="1">
        <v>0</v>
      </c>
      <c r="C12681" s="1">
        <v>0</v>
      </c>
    </row>
    <row r="12682" spans="1:3" x14ac:dyDescent="0.25">
      <c r="A12682" s="1" t="s">
        <v>7106</v>
      </c>
      <c r="B12682" s="1">
        <v>0</v>
      </c>
      <c r="C12682" s="1">
        <v>1</v>
      </c>
    </row>
    <row r="12683" spans="1:3" x14ac:dyDescent="0.25">
      <c r="A12683" s="1" t="s">
        <v>7107</v>
      </c>
      <c r="B12683" s="1">
        <v>0</v>
      </c>
      <c r="C12683" s="1">
        <v>0</v>
      </c>
    </row>
    <row r="12684" spans="1:3" ht="30" x14ac:dyDescent="0.25">
      <c r="A12684" s="1" t="s">
        <v>7108</v>
      </c>
      <c r="B12684" s="1">
        <v>0</v>
      </c>
      <c r="C12684" s="1">
        <v>0</v>
      </c>
    </row>
    <row r="12685" spans="1:3" ht="30" x14ac:dyDescent="0.25">
      <c r="A12685" s="1" t="s">
        <v>7109</v>
      </c>
      <c r="B12685" s="1">
        <v>0</v>
      </c>
      <c r="C12685" s="1">
        <v>0</v>
      </c>
    </row>
    <row r="12686" spans="1:3" x14ac:dyDescent="0.25">
      <c r="A12686" s="1" t="s">
        <v>7110</v>
      </c>
      <c r="B12686" s="1">
        <v>0</v>
      </c>
      <c r="C12686" s="1">
        <v>0</v>
      </c>
    </row>
    <row r="12687" spans="1:3" x14ac:dyDescent="0.25">
      <c r="A12687" s="1" t="s">
        <v>7111</v>
      </c>
      <c r="B12687" s="1">
        <v>0</v>
      </c>
      <c r="C12687" s="1">
        <v>0</v>
      </c>
    </row>
    <row r="12688" spans="1:3" ht="30" x14ac:dyDescent="0.25">
      <c r="A12688" s="1" t="s">
        <v>7112</v>
      </c>
      <c r="B12688" s="1">
        <v>0</v>
      </c>
      <c r="C12688" s="1">
        <v>1</v>
      </c>
    </row>
    <row r="12689" spans="1:3" x14ac:dyDescent="0.25">
      <c r="A12689" s="1" t="s">
        <v>7113</v>
      </c>
      <c r="B12689" s="1">
        <v>0</v>
      </c>
      <c r="C12689" s="1">
        <v>0</v>
      </c>
    </row>
    <row r="12690" spans="1:3" x14ac:dyDescent="0.25">
      <c r="A12690" s="1" t="s">
        <v>7114</v>
      </c>
      <c r="B12690" s="1">
        <v>0</v>
      </c>
      <c r="C12690" s="1">
        <v>0</v>
      </c>
    </row>
    <row r="12691" spans="1:3" x14ac:dyDescent="0.25">
      <c r="A12691" s="1" t="s">
        <v>7115</v>
      </c>
      <c r="B12691" s="1">
        <v>0</v>
      </c>
      <c r="C12691" s="1">
        <v>1</v>
      </c>
    </row>
    <row r="12692" spans="1:3" x14ac:dyDescent="0.25">
      <c r="A12692" s="1" t="s">
        <v>7116</v>
      </c>
      <c r="B12692" s="1">
        <v>0</v>
      </c>
      <c r="C12692" s="1">
        <v>0</v>
      </c>
    </row>
    <row r="12693" spans="1:3" x14ac:dyDescent="0.25">
      <c r="A12693" s="1" t="s">
        <v>7117</v>
      </c>
      <c r="B12693" s="1">
        <v>0</v>
      </c>
      <c r="C12693" s="1">
        <v>0</v>
      </c>
    </row>
    <row r="12694" spans="1:3" ht="30" x14ac:dyDescent="0.25">
      <c r="A12694" s="1" t="s">
        <v>7118</v>
      </c>
      <c r="B12694" s="1">
        <v>0</v>
      </c>
      <c r="C12694" s="1">
        <v>0</v>
      </c>
    </row>
    <row r="12695" spans="1:3" x14ac:dyDescent="0.25">
      <c r="A12695" s="1" t="s">
        <v>7119</v>
      </c>
      <c r="B12695" s="1">
        <v>0</v>
      </c>
      <c r="C12695" s="1">
        <v>0</v>
      </c>
    </row>
    <row r="12696" spans="1:3" x14ac:dyDescent="0.25">
      <c r="A12696" s="1" t="s">
        <v>7120</v>
      </c>
      <c r="B12696" s="1">
        <v>0</v>
      </c>
      <c r="C12696" s="1">
        <v>0</v>
      </c>
    </row>
    <row r="12697" spans="1:3" ht="30" x14ac:dyDescent="0.25">
      <c r="A12697" s="1" t="s">
        <v>7121</v>
      </c>
      <c r="B12697" s="1">
        <v>0</v>
      </c>
      <c r="C12697" s="1">
        <v>0</v>
      </c>
    </row>
    <row r="12698" spans="1:3" x14ac:dyDescent="0.25">
      <c r="A12698" s="1" t="s">
        <v>7122</v>
      </c>
      <c r="B12698" s="1">
        <v>0</v>
      </c>
      <c r="C12698" s="1">
        <v>0</v>
      </c>
    </row>
    <row r="12699" spans="1:3" x14ac:dyDescent="0.25">
      <c r="A12699" s="1" t="s">
        <v>7123</v>
      </c>
      <c r="B12699" s="1">
        <v>0</v>
      </c>
      <c r="C12699" s="1">
        <v>0</v>
      </c>
    </row>
    <row r="12700" spans="1:3" x14ac:dyDescent="0.25">
      <c r="A12700" s="1" t="s">
        <v>7124</v>
      </c>
      <c r="B12700" s="1">
        <v>0</v>
      </c>
      <c r="C12700" s="1">
        <v>0</v>
      </c>
    </row>
    <row r="12701" spans="1:3" x14ac:dyDescent="0.25">
      <c r="A12701" s="1" t="s">
        <v>7125</v>
      </c>
      <c r="B12701" s="1">
        <v>0</v>
      </c>
      <c r="C12701" s="1">
        <v>0</v>
      </c>
    </row>
    <row r="12702" spans="1:3" ht="30" x14ac:dyDescent="0.25">
      <c r="A12702" s="1" t="s">
        <v>7126</v>
      </c>
      <c r="B12702" s="1">
        <v>0</v>
      </c>
      <c r="C12702" s="1">
        <v>0</v>
      </c>
    </row>
    <row r="12703" spans="1:3" x14ac:dyDescent="0.25">
      <c r="A12703" s="1" t="s">
        <v>7127</v>
      </c>
      <c r="B12703" s="1">
        <v>0</v>
      </c>
      <c r="C12703" s="1">
        <v>0</v>
      </c>
    </row>
    <row r="12704" spans="1:3" ht="30" x14ac:dyDescent="0.25">
      <c r="A12704" s="1" t="s">
        <v>7128</v>
      </c>
      <c r="B12704" s="1">
        <v>0</v>
      </c>
      <c r="C12704" s="1">
        <v>0</v>
      </c>
    </row>
    <row r="12705" spans="1:3" ht="30" x14ac:dyDescent="0.25">
      <c r="A12705" s="1" t="s">
        <v>7129</v>
      </c>
      <c r="B12705" s="1">
        <v>0</v>
      </c>
      <c r="C12705" s="1">
        <v>0</v>
      </c>
    </row>
    <row r="12706" spans="1:3" ht="30" x14ac:dyDescent="0.25">
      <c r="A12706" s="1" t="s">
        <v>7130</v>
      </c>
      <c r="B12706" s="1">
        <v>0</v>
      </c>
      <c r="C12706" s="1">
        <v>0</v>
      </c>
    </row>
    <row r="12707" spans="1:3" x14ac:dyDescent="0.25">
      <c r="A12707" s="1" t="s">
        <v>7131</v>
      </c>
      <c r="B12707" s="1">
        <v>0</v>
      </c>
      <c r="C12707" s="1">
        <v>0</v>
      </c>
    </row>
    <row r="12708" spans="1:3" x14ac:dyDescent="0.25">
      <c r="A12708" s="1" t="s">
        <v>7132</v>
      </c>
      <c r="B12708" s="1">
        <v>0</v>
      </c>
      <c r="C12708" s="1">
        <v>0</v>
      </c>
    </row>
    <row r="12709" spans="1:3" x14ac:dyDescent="0.25">
      <c r="A12709" s="1" t="s">
        <v>7133</v>
      </c>
      <c r="B12709" s="1">
        <v>0</v>
      </c>
      <c r="C12709" s="1">
        <v>0</v>
      </c>
    </row>
    <row r="12710" spans="1:3" x14ac:dyDescent="0.25">
      <c r="A12710" s="1" t="s">
        <v>7134</v>
      </c>
      <c r="B12710" s="1">
        <v>0</v>
      </c>
      <c r="C12710" s="1">
        <v>0</v>
      </c>
    </row>
    <row r="12711" spans="1:3" x14ac:dyDescent="0.25">
      <c r="A12711" s="1" t="s">
        <v>7135</v>
      </c>
      <c r="B12711" s="1">
        <v>0</v>
      </c>
      <c r="C12711" s="1">
        <v>0</v>
      </c>
    </row>
    <row r="12712" spans="1:3" ht="30" x14ac:dyDescent="0.25">
      <c r="A12712" s="1" t="s">
        <v>7136</v>
      </c>
      <c r="B12712" s="1">
        <v>0</v>
      </c>
      <c r="C12712" s="1">
        <v>0</v>
      </c>
    </row>
    <row r="12713" spans="1:3" x14ac:dyDescent="0.25">
      <c r="A12713" s="1" t="s">
        <v>7137</v>
      </c>
      <c r="B12713" s="1">
        <v>0</v>
      </c>
      <c r="C12713" s="1">
        <v>0</v>
      </c>
    </row>
    <row r="12714" spans="1:3" x14ac:dyDescent="0.25">
      <c r="A12714" s="1" t="s">
        <v>7138</v>
      </c>
      <c r="B12714" s="1">
        <v>0</v>
      </c>
      <c r="C12714" s="1">
        <v>0</v>
      </c>
    </row>
    <row r="12715" spans="1:3" ht="30" x14ac:dyDescent="0.25">
      <c r="A12715" s="1" t="s">
        <v>7139</v>
      </c>
      <c r="B12715" s="1">
        <v>0</v>
      </c>
      <c r="C12715" s="1">
        <v>0</v>
      </c>
    </row>
    <row r="12716" spans="1:3" x14ac:dyDescent="0.25">
      <c r="A12716" s="1" t="s">
        <v>7140</v>
      </c>
      <c r="B12716" s="1">
        <v>0</v>
      </c>
      <c r="C12716" s="1">
        <v>0</v>
      </c>
    </row>
    <row r="12717" spans="1:3" x14ac:dyDescent="0.25">
      <c r="A12717" s="1" t="s">
        <v>7141</v>
      </c>
      <c r="B12717" s="1">
        <v>0</v>
      </c>
      <c r="C12717" s="1">
        <v>0</v>
      </c>
    </row>
    <row r="12718" spans="1:3" x14ac:dyDescent="0.25">
      <c r="A12718" s="1" t="s">
        <v>7142</v>
      </c>
      <c r="B12718" s="1">
        <v>0</v>
      </c>
      <c r="C12718" s="1">
        <v>0</v>
      </c>
    </row>
    <row r="12719" spans="1:3" x14ac:dyDescent="0.25">
      <c r="A12719" s="1" t="s">
        <v>7143</v>
      </c>
      <c r="B12719" s="1">
        <v>0</v>
      </c>
      <c r="C12719" s="1">
        <v>0</v>
      </c>
    </row>
    <row r="12720" spans="1:3" ht="30" x14ac:dyDescent="0.25">
      <c r="A12720" s="1" t="s">
        <v>7144</v>
      </c>
      <c r="B12720" s="1">
        <v>0</v>
      </c>
      <c r="C12720" s="1">
        <v>0</v>
      </c>
    </row>
    <row r="12721" spans="1:3" x14ac:dyDescent="0.25">
      <c r="A12721" s="1" t="s">
        <v>7145</v>
      </c>
      <c r="B12721" s="1">
        <v>0</v>
      </c>
      <c r="C12721" s="1">
        <v>0</v>
      </c>
    </row>
    <row r="12722" spans="1:3" x14ac:dyDescent="0.25">
      <c r="A12722" s="1" t="s">
        <v>7146</v>
      </c>
      <c r="B12722" s="1">
        <v>0</v>
      </c>
      <c r="C12722" s="1">
        <v>0</v>
      </c>
    </row>
    <row r="12723" spans="1:3" x14ac:dyDescent="0.25">
      <c r="A12723" s="1" t="s">
        <v>7147</v>
      </c>
      <c r="B12723" s="1">
        <v>0</v>
      </c>
      <c r="C12723" s="1">
        <v>0</v>
      </c>
    </row>
    <row r="12724" spans="1:3" ht="30" x14ac:dyDescent="0.25">
      <c r="A12724" s="1" t="s">
        <v>7148</v>
      </c>
      <c r="B12724" s="1">
        <v>0</v>
      </c>
      <c r="C12724" s="1">
        <v>0</v>
      </c>
    </row>
    <row r="12725" spans="1:3" ht="30" x14ac:dyDescent="0.25">
      <c r="A12725" s="1" t="s">
        <v>7149</v>
      </c>
      <c r="B12725" s="1">
        <v>0</v>
      </c>
      <c r="C12725" s="1">
        <v>0</v>
      </c>
    </row>
    <row r="12726" spans="1:3" ht="45" x14ac:dyDescent="0.25">
      <c r="A12726" s="1" t="s">
        <v>7150</v>
      </c>
      <c r="B12726" s="1">
        <v>0</v>
      </c>
      <c r="C12726" s="1">
        <v>0</v>
      </c>
    </row>
    <row r="12727" spans="1:3" ht="30" x14ac:dyDescent="0.25">
      <c r="A12727" s="1" t="s">
        <v>7151</v>
      </c>
      <c r="B12727" s="1">
        <v>0</v>
      </c>
      <c r="C12727" s="1">
        <v>0</v>
      </c>
    </row>
    <row r="12728" spans="1:3" ht="30" x14ac:dyDescent="0.25">
      <c r="A12728" s="1" t="s">
        <v>7152</v>
      </c>
      <c r="B12728" s="1">
        <v>0</v>
      </c>
      <c r="C12728" s="1">
        <v>0</v>
      </c>
    </row>
    <row r="12729" spans="1:3" ht="30" x14ac:dyDescent="0.25">
      <c r="A12729" s="1" t="s">
        <v>7153</v>
      </c>
      <c r="B12729" s="1">
        <v>0</v>
      </c>
      <c r="C12729" s="1">
        <v>0</v>
      </c>
    </row>
    <row r="12730" spans="1:3" ht="30" x14ac:dyDescent="0.25">
      <c r="A12730" s="1" t="s">
        <v>7154</v>
      </c>
      <c r="B12730" s="1">
        <v>0</v>
      </c>
      <c r="C12730" s="1">
        <v>0</v>
      </c>
    </row>
    <row r="12731" spans="1:3" ht="30" x14ac:dyDescent="0.25">
      <c r="A12731" s="1" t="s">
        <v>7155</v>
      </c>
      <c r="B12731" s="1">
        <v>0</v>
      </c>
      <c r="C12731" s="1">
        <v>0</v>
      </c>
    </row>
    <row r="12732" spans="1:3" ht="30" x14ac:dyDescent="0.25">
      <c r="A12732" s="1" t="s">
        <v>7156</v>
      </c>
      <c r="B12732" s="1">
        <v>0</v>
      </c>
      <c r="C12732" s="1">
        <v>0</v>
      </c>
    </row>
    <row r="12733" spans="1:3" x14ac:dyDescent="0.25">
      <c r="A12733" s="1" t="s">
        <v>7157</v>
      </c>
      <c r="B12733" s="1">
        <v>0</v>
      </c>
      <c r="C12733" s="1">
        <v>0</v>
      </c>
    </row>
    <row r="12734" spans="1:3" x14ac:dyDescent="0.25">
      <c r="A12734" s="1" t="s">
        <v>7158</v>
      </c>
      <c r="B12734" s="1">
        <v>0</v>
      </c>
      <c r="C12734" s="1">
        <v>0</v>
      </c>
    </row>
    <row r="12735" spans="1:3" ht="30" x14ac:dyDescent="0.25">
      <c r="A12735" s="1" t="s">
        <v>7159</v>
      </c>
      <c r="B12735" s="1">
        <v>0</v>
      </c>
      <c r="C12735" s="1">
        <v>0</v>
      </c>
    </row>
    <row r="12736" spans="1:3" ht="30" x14ac:dyDescent="0.25">
      <c r="A12736" s="1" t="s">
        <v>7160</v>
      </c>
      <c r="B12736" s="1">
        <v>0</v>
      </c>
      <c r="C12736" s="1">
        <v>0</v>
      </c>
    </row>
    <row r="12737" spans="1:3" ht="30" x14ac:dyDescent="0.25">
      <c r="A12737" s="1" t="s">
        <v>7161</v>
      </c>
      <c r="B12737" s="1">
        <v>0</v>
      </c>
      <c r="C12737" s="1">
        <v>1</v>
      </c>
    </row>
    <row r="12738" spans="1:3" ht="30" x14ac:dyDescent="0.25">
      <c r="A12738" s="1" t="s">
        <v>7162</v>
      </c>
      <c r="B12738" s="1">
        <v>0</v>
      </c>
      <c r="C12738" s="1">
        <v>0</v>
      </c>
    </row>
    <row r="12739" spans="1:3" x14ac:dyDescent="0.25">
      <c r="A12739" s="1" t="s">
        <v>7163</v>
      </c>
      <c r="B12739" s="1">
        <v>0</v>
      </c>
      <c r="C12739" s="1">
        <v>0</v>
      </c>
    </row>
    <row r="12740" spans="1:3" x14ac:dyDescent="0.25">
      <c r="A12740" s="1" t="s">
        <v>2084</v>
      </c>
      <c r="B12740" s="1">
        <v>0</v>
      </c>
      <c r="C12740" s="1">
        <v>0</v>
      </c>
    </row>
    <row r="12741" spans="1:3" ht="30" x14ac:dyDescent="0.25">
      <c r="A12741" s="1" t="s">
        <v>7164</v>
      </c>
      <c r="B12741" s="1">
        <v>0</v>
      </c>
      <c r="C12741" s="1">
        <v>0</v>
      </c>
    </row>
    <row r="12742" spans="1:3" ht="30" x14ac:dyDescent="0.25">
      <c r="A12742" s="1" t="s">
        <v>7165</v>
      </c>
      <c r="B12742" s="1">
        <v>0</v>
      </c>
      <c r="C12742" s="1">
        <v>0</v>
      </c>
    </row>
    <row r="12743" spans="1:3" ht="30" x14ac:dyDescent="0.25">
      <c r="A12743" s="1" t="s">
        <v>7166</v>
      </c>
      <c r="B12743" s="1">
        <v>0</v>
      </c>
      <c r="C12743" s="1">
        <v>0</v>
      </c>
    </row>
    <row r="12744" spans="1:3" x14ac:dyDescent="0.25">
      <c r="A12744" s="1" t="s">
        <v>7167</v>
      </c>
      <c r="B12744" s="1">
        <v>0</v>
      </c>
      <c r="C12744" s="1">
        <v>0</v>
      </c>
    </row>
    <row r="12745" spans="1:3" ht="30" x14ac:dyDescent="0.25">
      <c r="A12745" s="1" t="s">
        <v>7168</v>
      </c>
      <c r="B12745" s="1">
        <v>0</v>
      </c>
      <c r="C12745" s="1">
        <v>0</v>
      </c>
    </row>
    <row r="12746" spans="1:3" ht="30" x14ac:dyDescent="0.25">
      <c r="A12746" s="1" t="s">
        <v>7169</v>
      </c>
      <c r="B12746" s="1">
        <v>0</v>
      </c>
      <c r="C12746" s="1">
        <v>0</v>
      </c>
    </row>
    <row r="12747" spans="1:3" ht="30" x14ac:dyDescent="0.25">
      <c r="A12747" s="1" t="s">
        <v>7170</v>
      </c>
      <c r="B12747" s="1">
        <v>0</v>
      </c>
      <c r="C12747" s="1">
        <v>0</v>
      </c>
    </row>
    <row r="12748" spans="1:3" ht="30" x14ac:dyDescent="0.25">
      <c r="A12748" s="1" t="s">
        <v>7171</v>
      </c>
      <c r="B12748" s="1">
        <v>0</v>
      </c>
      <c r="C12748" s="1">
        <v>0</v>
      </c>
    </row>
    <row r="12749" spans="1:3" ht="30" x14ac:dyDescent="0.25">
      <c r="A12749" s="1" t="s">
        <v>7172</v>
      </c>
      <c r="B12749" s="1">
        <v>0</v>
      </c>
      <c r="C12749" s="1">
        <v>0</v>
      </c>
    </row>
    <row r="12750" spans="1:3" ht="30" x14ac:dyDescent="0.25">
      <c r="A12750" s="1" t="s">
        <v>6560</v>
      </c>
      <c r="B12750" s="1">
        <v>0</v>
      </c>
      <c r="C12750" s="1">
        <v>0</v>
      </c>
    </row>
    <row r="12751" spans="1:3" ht="30" x14ac:dyDescent="0.25">
      <c r="A12751" s="1" t="s">
        <v>7173</v>
      </c>
      <c r="B12751" s="1">
        <v>0</v>
      </c>
      <c r="C12751" s="1">
        <v>0</v>
      </c>
    </row>
    <row r="12752" spans="1:3" ht="30" x14ac:dyDescent="0.25">
      <c r="A12752" s="1" t="s">
        <v>7174</v>
      </c>
      <c r="B12752" s="1">
        <v>0</v>
      </c>
      <c r="C12752" s="1">
        <v>0</v>
      </c>
    </row>
    <row r="12753" spans="1:3" ht="45" x14ac:dyDescent="0.25">
      <c r="A12753" s="1" t="s">
        <v>7175</v>
      </c>
      <c r="B12753" s="1">
        <v>0</v>
      </c>
      <c r="C12753" s="1">
        <v>0</v>
      </c>
    </row>
    <row r="12754" spans="1:3" ht="30" x14ac:dyDescent="0.25">
      <c r="A12754" s="1" t="s">
        <v>7177</v>
      </c>
      <c r="B12754" s="1">
        <v>0</v>
      </c>
      <c r="C12754" s="1">
        <v>1</v>
      </c>
    </row>
    <row r="12755" spans="1:3" ht="30" x14ac:dyDescent="0.25">
      <c r="A12755" s="1" t="s">
        <v>7178</v>
      </c>
      <c r="B12755" s="1">
        <v>0</v>
      </c>
      <c r="C12755" s="1">
        <v>0</v>
      </c>
    </row>
    <row r="12756" spans="1:3" ht="30" x14ac:dyDescent="0.25">
      <c r="A12756" s="1" t="s">
        <v>7179</v>
      </c>
      <c r="B12756" s="1">
        <v>0</v>
      </c>
      <c r="C12756" s="1">
        <v>0</v>
      </c>
    </row>
    <row r="12757" spans="1:3" ht="30" x14ac:dyDescent="0.25">
      <c r="A12757" s="1" t="s">
        <v>7180</v>
      </c>
      <c r="B12757" s="1">
        <v>0</v>
      </c>
      <c r="C12757" s="1">
        <v>0</v>
      </c>
    </row>
    <row r="12758" spans="1:3" ht="30" x14ac:dyDescent="0.25">
      <c r="A12758" s="1" t="s">
        <v>7181</v>
      </c>
      <c r="B12758" s="1">
        <v>0</v>
      </c>
      <c r="C12758" s="1">
        <v>0</v>
      </c>
    </row>
    <row r="12759" spans="1:3" x14ac:dyDescent="0.25">
      <c r="A12759" s="1" t="s">
        <v>7182</v>
      </c>
      <c r="B12759" s="1">
        <v>0</v>
      </c>
      <c r="C12759" s="1">
        <v>0</v>
      </c>
    </row>
    <row r="12760" spans="1:3" x14ac:dyDescent="0.25">
      <c r="A12760" s="1" t="s">
        <v>7183</v>
      </c>
      <c r="B12760" s="1">
        <v>0</v>
      </c>
      <c r="C12760" s="1">
        <v>1</v>
      </c>
    </row>
    <row r="12761" spans="1:3" ht="30" x14ac:dyDescent="0.25">
      <c r="A12761" s="1" t="s">
        <v>7184</v>
      </c>
      <c r="B12761" s="1">
        <v>0</v>
      </c>
      <c r="C12761" s="1">
        <v>0</v>
      </c>
    </row>
    <row r="12762" spans="1:3" ht="30" x14ac:dyDescent="0.25">
      <c r="A12762" s="1" t="s">
        <v>7185</v>
      </c>
      <c r="B12762" s="1">
        <v>0</v>
      </c>
      <c r="C12762" s="1">
        <v>0</v>
      </c>
    </row>
    <row r="12763" spans="1:3" ht="30" x14ac:dyDescent="0.25">
      <c r="A12763" s="1" t="s">
        <v>7186</v>
      </c>
      <c r="B12763" s="1">
        <v>0</v>
      </c>
      <c r="C12763" s="1">
        <v>0</v>
      </c>
    </row>
    <row r="12764" spans="1:3" x14ac:dyDescent="0.25">
      <c r="A12764" s="1" t="s">
        <v>7187</v>
      </c>
      <c r="B12764" s="1">
        <v>0</v>
      </c>
      <c r="C12764" s="1">
        <v>0</v>
      </c>
    </row>
    <row r="12765" spans="1:3" x14ac:dyDescent="0.25">
      <c r="A12765" s="1" t="s">
        <v>7188</v>
      </c>
      <c r="B12765" s="1">
        <v>0</v>
      </c>
      <c r="C12765" s="1">
        <v>0</v>
      </c>
    </row>
    <row r="12766" spans="1:3" ht="30" x14ac:dyDescent="0.25">
      <c r="A12766" s="1" t="s">
        <v>7189</v>
      </c>
      <c r="B12766" s="1">
        <v>0</v>
      </c>
      <c r="C12766" s="1">
        <v>0</v>
      </c>
    </row>
    <row r="12767" spans="1:3" x14ac:dyDescent="0.25">
      <c r="A12767" s="1" t="s">
        <v>7190</v>
      </c>
      <c r="B12767" s="1">
        <v>0</v>
      </c>
      <c r="C12767" s="1">
        <v>0</v>
      </c>
    </row>
    <row r="12768" spans="1:3" ht="30" x14ac:dyDescent="0.25">
      <c r="A12768" s="1" t="s">
        <v>7191</v>
      </c>
      <c r="B12768" s="1">
        <v>0</v>
      </c>
      <c r="C12768" s="1">
        <v>0</v>
      </c>
    </row>
    <row r="12769" spans="1:3" ht="30" x14ac:dyDescent="0.25">
      <c r="A12769" s="1" t="s">
        <v>7192</v>
      </c>
      <c r="B12769" s="1">
        <v>0</v>
      </c>
      <c r="C12769" s="1">
        <v>0</v>
      </c>
    </row>
    <row r="12770" spans="1:3" ht="30" x14ac:dyDescent="0.25">
      <c r="A12770" s="1" t="s">
        <v>7193</v>
      </c>
      <c r="B12770" s="1">
        <v>0</v>
      </c>
      <c r="C12770" s="1">
        <v>0</v>
      </c>
    </row>
    <row r="12771" spans="1:3" ht="30" x14ac:dyDescent="0.25">
      <c r="A12771" s="1" t="s">
        <v>7194</v>
      </c>
      <c r="B12771" s="1">
        <v>0</v>
      </c>
      <c r="C12771" s="1">
        <v>0</v>
      </c>
    </row>
    <row r="12772" spans="1:3" ht="30" x14ac:dyDescent="0.25">
      <c r="A12772" s="1" t="s">
        <v>7195</v>
      </c>
      <c r="B12772" s="1">
        <v>0</v>
      </c>
      <c r="C12772" s="1">
        <v>0</v>
      </c>
    </row>
    <row r="12773" spans="1:3" ht="30" x14ac:dyDescent="0.25">
      <c r="A12773" s="1" t="s">
        <v>7196</v>
      </c>
      <c r="B12773" s="1">
        <v>0</v>
      </c>
      <c r="C12773" s="1">
        <v>0</v>
      </c>
    </row>
    <row r="12774" spans="1:3" ht="30" x14ac:dyDescent="0.25">
      <c r="A12774" s="1" t="s">
        <v>7197</v>
      </c>
      <c r="B12774" s="1">
        <v>0</v>
      </c>
      <c r="C12774" s="1">
        <v>0</v>
      </c>
    </row>
    <row r="12775" spans="1:3" ht="30" x14ac:dyDescent="0.25">
      <c r="A12775" s="1" t="s">
        <v>7198</v>
      </c>
      <c r="B12775" s="1">
        <v>0</v>
      </c>
      <c r="C12775" s="1">
        <v>0</v>
      </c>
    </row>
    <row r="12776" spans="1:3" x14ac:dyDescent="0.25">
      <c r="A12776" s="1" t="s">
        <v>7199</v>
      </c>
      <c r="B12776" s="1">
        <v>0</v>
      </c>
      <c r="C12776" s="1">
        <v>0</v>
      </c>
    </row>
    <row r="12777" spans="1:3" x14ac:dyDescent="0.25">
      <c r="A12777" s="1" t="s">
        <v>7201</v>
      </c>
      <c r="B12777" s="1">
        <v>0</v>
      </c>
      <c r="C12777" s="1">
        <v>0</v>
      </c>
    </row>
    <row r="12778" spans="1:3" x14ac:dyDescent="0.25">
      <c r="A12778" s="1" t="s">
        <v>7202</v>
      </c>
      <c r="B12778" s="1">
        <v>0</v>
      </c>
      <c r="C12778" s="1">
        <v>0</v>
      </c>
    </row>
    <row r="12779" spans="1:3" x14ac:dyDescent="0.25">
      <c r="A12779" s="1" t="s">
        <v>7203</v>
      </c>
      <c r="B12779" s="1">
        <v>0</v>
      </c>
      <c r="C12779" s="1">
        <v>0</v>
      </c>
    </row>
    <row r="12780" spans="1:3" ht="30" x14ac:dyDescent="0.25">
      <c r="A12780" s="1" t="s">
        <v>7204</v>
      </c>
      <c r="B12780" s="1">
        <v>0</v>
      </c>
      <c r="C12780" s="1">
        <v>2</v>
      </c>
    </row>
    <row r="12781" spans="1:3" ht="30" x14ac:dyDescent="0.25">
      <c r="A12781" s="1" t="s">
        <v>7205</v>
      </c>
      <c r="B12781" s="1">
        <v>0</v>
      </c>
      <c r="C12781" s="1">
        <v>0</v>
      </c>
    </row>
    <row r="12782" spans="1:3" x14ac:dyDescent="0.25">
      <c r="A12782" s="1" t="s">
        <v>7206</v>
      </c>
      <c r="B12782" s="1">
        <v>0</v>
      </c>
      <c r="C12782" s="1">
        <v>0</v>
      </c>
    </row>
    <row r="12783" spans="1:3" ht="45" x14ac:dyDescent="0.25">
      <c r="A12783" s="1" t="s">
        <v>7207</v>
      </c>
      <c r="B12783" s="1">
        <v>0</v>
      </c>
      <c r="C12783" s="1">
        <v>0</v>
      </c>
    </row>
    <row r="12784" spans="1:3" x14ac:dyDescent="0.25">
      <c r="A12784" s="1" t="s">
        <v>7208</v>
      </c>
      <c r="B12784" s="1">
        <v>0</v>
      </c>
      <c r="C12784" s="1">
        <v>0</v>
      </c>
    </row>
    <row r="12785" spans="1:3" ht="45" x14ac:dyDescent="0.25">
      <c r="A12785" s="1" t="s">
        <v>7209</v>
      </c>
      <c r="B12785" s="1">
        <v>0</v>
      </c>
      <c r="C12785" s="1">
        <v>0</v>
      </c>
    </row>
    <row r="12786" spans="1:3" x14ac:dyDescent="0.25">
      <c r="A12786" s="1" t="s">
        <v>7210</v>
      </c>
      <c r="B12786" s="1">
        <v>0</v>
      </c>
      <c r="C12786" s="1">
        <v>0</v>
      </c>
    </row>
    <row r="12787" spans="1:3" ht="30" x14ac:dyDescent="0.25">
      <c r="A12787" s="1" t="s">
        <v>7211</v>
      </c>
      <c r="B12787" s="1">
        <v>0</v>
      </c>
      <c r="C12787" s="1">
        <v>0</v>
      </c>
    </row>
    <row r="12788" spans="1:3" ht="30" x14ac:dyDescent="0.25">
      <c r="A12788" s="1" t="s">
        <v>7212</v>
      </c>
      <c r="B12788" s="1">
        <v>0</v>
      </c>
      <c r="C12788" s="1">
        <v>1</v>
      </c>
    </row>
    <row r="12789" spans="1:3" ht="30" x14ac:dyDescent="0.25">
      <c r="A12789" s="1" t="s">
        <v>7213</v>
      </c>
      <c r="B12789" s="1">
        <v>0</v>
      </c>
      <c r="C12789" s="1">
        <v>0</v>
      </c>
    </row>
    <row r="12790" spans="1:3" ht="30" x14ac:dyDescent="0.25">
      <c r="A12790" s="1" t="s">
        <v>7214</v>
      </c>
      <c r="B12790" s="1">
        <v>0</v>
      </c>
      <c r="C12790" s="1">
        <v>0</v>
      </c>
    </row>
    <row r="12791" spans="1:3" ht="30" x14ac:dyDescent="0.25">
      <c r="A12791" s="1" t="s">
        <v>7215</v>
      </c>
      <c r="B12791" s="1">
        <v>0</v>
      </c>
      <c r="C12791" s="1">
        <v>0</v>
      </c>
    </row>
    <row r="12792" spans="1:3" x14ac:dyDescent="0.25">
      <c r="A12792" s="1" t="s">
        <v>7216</v>
      </c>
      <c r="B12792" s="1">
        <v>0</v>
      </c>
      <c r="C12792" s="1">
        <v>0</v>
      </c>
    </row>
    <row r="12793" spans="1:3" ht="30" x14ac:dyDescent="0.25">
      <c r="A12793" s="1" t="s">
        <v>7217</v>
      </c>
      <c r="B12793" s="1">
        <v>0</v>
      </c>
      <c r="C12793" s="1">
        <v>0</v>
      </c>
    </row>
    <row r="12794" spans="1:3" ht="30" x14ac:dyDescent="0.25">
      <c r="A12794" s="1" t="s">
        <v>7218</v>
      </c>
      <c r="B12794" s="1">
        <v>0</v>
      </c>
      <c r="C12794" s="1">
        <v>0</v>
      </c>
    </row>
    <row r="12795" spans="1:3" ht="30" x14ac:dyDescent="0.25">
      <c r="A12795" s="1" t="s">
        <v>7219</v>
      </c>
      <c r="B12795" s="1">
        <v>0</v>
      </c>
      <c r="C12795" s="1">
        <v>0</v>
      </c>
    </row>
    <row r="12796" spans="1:3" x14ac:dyDescent="0.25">
      <c r="A12796" s="1" t="s">
        <v>7220</v>
      </c>
      <c r="B12796" s="1">
        <v>0</v>
      </c>
      <c r="C12796" s="1">
        <v>0</v>
      </c>
    </row>
    <row r="12797" spans="1:3" x14ac:dyDescent="0.25">
      <c r="A12797" s="1" t="s">
        <v>7221</v>
      </c>
      <c r="B12797" s="1">
        <v>0</v>
      </c>
      <c r="C12797" s="1">
        <v>0</v>
      </c>
    </row>
    <row r="12798" spans="1:3" x14ac:dyDescent="0.25">
      <c r="A12798" s="1" t="s">
        <v>7223</v>
      </c>
      <c r="B12798" s="1">
        <v>0</v>
      </c>
      <c r="C12798" s="1">
        <v>0</v>
      </c>
    </row>
    <row r="12799" spans="1:3" x14ac:dyDescent="0.25">
      <c r="A12799" s="1" t="s">
        <v>7224</v>
      </c>
      <c r="B12799" s="1">
        <v>0</v>
      </c>
      <c r="C12799" s="1">
        <v>0</v>
      </c>
    </row>
    <row r="12800" spans="1:3" x14ac:dyDescent="0.25">
      <c r="A12800" s="1" t="s">
        <v>7225</v>
      </c>
      <c r="B12800" s="1">
        <v>0</v>
      </c>
      <c r="C12800" s="1">
        <v>0</v>
      </c>
    </row>
    <row r="12801" spans="1:3" x14ac:dyDescent="0.25">
      <c r="A12801" s="1" t="s">
        <v>7226</v>
      </c>
      <c r="B12801" s="1">
        <v>0</v>
      </c>
      <c r="C12801" s="1">
        <v>0</v>
      </c>
    </row>
    <row r="12802" spans="1:3" x14ac:dyDescent="0.25">
      <c r="A12802" s="1" t="s">
        <v>7227</v>
      </c>
      <c r="B12802" s="1">
        <v>0</v>
      </c>
      <c r="C12802" s="1">
        <v>0</v>
      </c>
    </row>
    <row r="12803" spans="1:3" ht="30" x14ac:dyDescent="0.25">
      <c r="A12803" s="1" t="s">
        <v>7228</v>
      </c>
      <c r="B12803" s="1">
        <v>0</v>
      </c>
      <c r="C12803" s="1">
        <v>0</v>
      </c>
    </row>
    <row r="12804" spans="1:3" ht="30" x14ac:dyDescent="0.25">
      <c r="A12804" s="1" t="s">
        <v>7229</v>
      </c>
      <c r="B12804" s="1">
        <v>0</v>
      </c>
      <c r="C12804" s="1">
        <v>0</v>
      </c>
    </row>
    <row r="12805" spans="1:3" ht="30" x14ac:dyDescent="0.25">
      <c r="A12805" s="1" t="s">
        <v>7230</v>
      </c>
      <c r="B12805" s="1">
        <v>0</v>
      </c>
      <c r="C12805" s="1">
        <v>0</v>
      </c>
    </row>
    <row r="12806" spans="1:3" ht="30" x14ac:dyDescent="0.25">
      <c r="A12806" s="1" t="s">
        <v>7231</v>
      </c>
      <c r="B12806" s="1">
        <v>0</v>
      </c>
      <c r="C12806" s="1">
        <v>0</v>
      </c>
    </row>
    <row r="12807" spans="1:3" x14ac:dyDescent="0.25">
      <c r="A12807" s="1" t="s">
        <v>7232</v>
      </c>
      <c r="B12807" s="1">
        <v>0</v>
      </c>
      <c r="C12807" s="1">
        <v>0</v>
      </c>
    </row>
    <row r="12808" spans="1:3" ht="30" x14ac:dyDescent="0.25">
      <c r="A12808" s="1" t="s">
        <v>7233</v>
      </c>
      <c r="B12808" s="1">
        <v>0</v>
      </c>
      <c r="C12808" s="1">
        <v>0</v>
      </c>
    </row>
    <row r="12809" spans="1:3" ht="30" x14ac:dyDescent="0.25">
      <c r="A12809" s="1" t="s">
        <v>7234</v>
      </c>
      <c r="B12809" s="1">
        <v>0</v>
      </c>
      <c r="C12809" s="1">
        <v>0</v>
      </c>
    </row>
    <row r="12810" spans="1:3" x14ac:dyDescent="0.25">
      <c r="A12810" s="1" t="s">
        <v>7235</v>
      </c>
      <c r="B12810" s="1">
        <v>0</v>
      </c>
      <c r="C12810" s="1">
        <v>0</v>
      </c>
    </row>
    <row r="12811" spans="1:3" x14ac:dyDescent="0.25">
      <c r="A12811" s="1" t="s">
        <v>7236</v>
      </c>
      <c r="B12811" s="1">
        <v>0</v>
      </c>
      <c r="C12811" s="1">
        <v>0</v>
      </c>
    </row>
    <row r="12812" spans="1:3" x14ac:dyDescent="0.25">
      <c r="A12812" s="1" t="s">
        <v>7237</v>
      </c>
      <c r="B12812" s="1">
        <v>0</v>
      </c>
      <c r="C12812" s="1">
        <v>0</v>
      </c>
    </row>
    <row r="12813" spans="1:3" x14ac:dyDescent="0.25">
      <c r="A12813" s="1" t="s">
        <v>5278</v>
      </c>
      <c r="B12813" s="1">
        <v>0</v>
      </c>
      <c r="C12813" s="1">
        <v>0</v>
      </c>
    </row>
    <row r="12814" spans="1:3" ht="30" x14ac:dyDescent="0.25">
      <c r="A12814" s="1" t="s">
        <v>7238</v>
      </c>
      <c r="B12814" s="1">
        <v>0</v>
      </c>
      <c r="C12814" s="1">
        <v>0</v>
      </c>
    </row>
    <row r="12815" spans="1:3" x14ac:dyDescent="0.25">
      <c r="A12815" s="1" t="s">
        <v>7239</v>
      </c>
      <c r="B12815" s="1">
        <v>0</v>
      </c>
      <c r="C12815" s="1">
        <v>0</v>
      </c>
    </row>
    <row r="12816" spans="1:3" ht="30" x14ac:dyDescent="0.25">
      <c r="A12816" s="1" t="s">
        <v>7240</v>
      </c>
      <c r="B12816" s="1">
        <v>0</v>
      </c>
      <c r="C12816" s="1">
        <v>0</v>
      </c>
    </row>
    <row r="12817" spans="1:3" ht="30" x14ac:dyDescent="0.25">
      <c r="A12817" s="1" t="s">
        <v>7241</v>
      </c>
      <c r="B12817" s="1">
        <v>0</v>
      </c>
      <c r="C12817" s="1">
        <v>0</v>
      </c>
    </row>
    <row r="12818" spans="1:3" ht="30" x14ac:dyDescent="0.25">
      <c r="A12818" s="1" t="s">
        <v>7242</v>
      </c>
      <c r="B12818" s="1">
        <v>0</v>
      </c>
      <c r="C12818" s="1">
        <v>0</v>
      </c>
    </row>
    <row r="12819" spans="1:3" ht="30" x14ac:dyDescent="0.25">
      <c r="A12819" s="1" t="s">
        <v>7243</v>
      </c>
      <c r="B12819" s="1">
        <v>0</v>
      </c>
      <c r="C12819" s="1">
        <v>0</v>
      </c>
    </row>
    <row r="12820" spans="1:3" x14ac:dyDescent="0.25">
      <c r="A12820" s="1" t="s">
        <v>6278</v>
      </c>
      <c r="B12820" s="1">
        <v>0</v>
      </c>
      <c r="C12820" s="1">
        <v>0</v>
      </c>
    </row>
    <row r="12821" spans="1:3" x14ac:dyDescent="0.25">
      <c r="A12821" s="1" t="s">
        <v>7244</v>
      </c>
      <c r="B12821" s="1">
        <v>0</v>
      </c>
      <c r="C12821" s="1">
        <v>0</v>
      </c>
    </row>
    <row r="12822" spans="1:3" ht="30" x14ac:dyDescent="0.25">
      <c r="A12822" s="1" t="s">
        <v>7245</v>
      </c>
      <c r="B12822" s="1">
        <v>0</v>
      </c>
      <c r="C12822" s="1">
        <v>0</v>
      </c>
    </row>
    <row r="12823" spans="1:3" x14ac:dyDescent="0.25">
      <c r="A12823" s="1" t="s">
        <v>7246</v>
      </c>
      <c r="B12823" s="1">
        <v>0</v>
      </c>
      <c r="C12823" s="1">
        <v>0</v>
      </c>
    </row>
    <row r="12824" spans="1:3" ht="30" x14ac:dyDescent="0.25">
      <c r="A12824" s="1" t="s">
        <v>7247</v>
      </c>
      <c r="B12824" s="1">
        <v>0</v>
      </c>
      <c r="C12824" s="1">
        <v>0</v>
      </c>
    </row>
    <row r="12825" spans="1:3" x14ac:dyDescent="0.25">
      <c r="A12825" s="1" t="s">
        <v>7248</v>
      </c>
      <c r="B12825" s="1">
        <v>0</v>
      </c>
      <c r="C12825" s="1">
        <v>0</v>
      </c>
    </row>
    <row r="12826" spans="1:3" x14ac:dyDescent="0.25">
      <c r="A12826" s="1" t="s">
        <v>7249</v>
      </c>
      <c r="B12826" s="1">
        <v>0</v>
      </c>
      <c r="C12826" s="1">
        <v>0</v>
      </c>
    </row>
    <row r="12827" spans="1:3" x14ac:dyDescent="0.25">
      <c r="A12827" s="1" t="s">
        <v>5751</v>
      </c>
      <c r="B12827" s="1">
        <v>0</v>
      </c>
      <c r="C12827" s="1">
        <v>0</v>
      </c>
    </row>
    <row r="12828" spans="1:3" x14ac:dyDescent="0.25">
      <c r="A12828" s="1" t="s">
        <v>7250</v>
      </c>
      <c r="B12828" s="1">
        <v>0</v>
      </c>
      <c r="C12828" s="1">
        <v>0</v>
      </c>
    </row>
    <row r="12829" spans="1:3" x14ac:dyDescent="0.25">
      <c r="A12829" s="1" t="s">
        <v>7251</v>
      </c>
      <c r="B12829" s="1">
        <v>0</v>
      </c>
      <c r="C12829" s="1">
        <v>0</v>
      </c>
    </row>
    <row r="12830" spans="1:3" ht="30" x14ac:dyDescent="0.25">
      <c r="A12830" s="1" t="s">
        <v>7252</v>
      </c>
      <c r="B12830" s="1">
        <v>0</v>
      </c>
      <c r="C12830" s="1">
        <v>0</v>
      </c>
    </row>
    <row r="12831" spans="1:3" x14ac:dyDescent="0.25">
      <c r="A12831" s="1" t="s">
        <v>7253</v>
      </c>
      <c r="B12831" s="1">
        <v>0</v>
      </c>
      <c r="C12831" s="1">
        <v>0</v>
      </c>
    </row>
    <row r="12832" spans="1:3" ht="30" x14ac:dyDescent="0.25">
      <c r="A12832" s="1" t="s">
        <v>7254</v>
      </c>
      <c r="B12832" s="1">
        <v>0</v>
      </c>
      <c r="C12832" s="1">
        <v>0</v>
      </c>
    </row>
    <row r="12833" spans="1:3" ht="30" x14ac:dyDescent="0.25">
      <c r="A12833" s="1" t="s">
        <v>7255</v>
      </c>
      <c r="B12833" s="1">
        <v>0</v>
      </c>
      <c r="C12833" s="1">
        <v>0</v>
      </c>
    </row>
    <row r="12834" spans="1:3" x14ac:dyDescent="0.25">
      <c r="A12834" s="1" t="s">
        <v>4353</v>
      </c>
      <c r="B12834" s="1">
        <v>0</v>
      </c>
      <c r="C12834" s="1">
        <v>0</v>
      </c>
    </row>
    <row r="12835" spans="1:3" x14ac:dyDescent="0.25">
      <c r="A12835" s="1" t="s">
        <v>7256</v>
      </c>
      <c r="B12835" s="1">
        <v>0</v>
      </c>
      <c r="C12835" s="1">
        <v>0</v>
      </c>
    </row>
    <row r="12836" spans="1:3" ht="30" x14ac:dyDescent="0.25">
      <c r="A12836" s="1" t="s">
        <v>5080</v>
      </c>
      <c r="B12836" s="1">
        <v>0</v>
      </c>
      <c r="C12836" s="1">
        <v>0</v>
      </c>
    </row>
    <row r="12837" spans="1:3" x14ac:dyDescent="0.25">
      <c r="A12837" s="1" t="s">
        <v>7257</v>
      </c>
      <c r="B12837" s="1">
        <v>0</v>
      </c>
      <c r="C12837" s="1">
        <v>0</v>
      </c>
    </row>
    <row r="12838" spans="1:3" x14ac:dyDescent="0.25">
      <c r="A12838" s="1" t="s">
        <v>7258</v>
      </c>
      <c r="B12838" s="1">
        <v>0</v>
      </c>
      <c r="C12838" s="1">
        <v>1</v>
      </c>
    </row>
    <row r="12839" spans="1:3" ht="30" x14ac:dyDescent="0.25">
      <c r="A12839" s="1" t="s">
        <v>7259</v>
      </c>
      <c r="B12839" s="1">
        <v>0</v>
      </c>
      <c r="C12839" s="1">
        <v>0</v>
      </c>
    </row>
    <row r="12840" spans="1:3" ht="30" x14ac:dyDescent="0.25">
      <c r="A12840" s="1" t="s">
        <v>7260</v>
      </c>
      <c r="B12840" s="1">
        <v>0</v>
      </c>
      <c r="C12840" s="1">
        <v>1</v>
      </c>
    </row>
    <row r="12841" spans="1:3" ht="30" x14ac:dyDescent="0.25">
      <c r="A12841" s="1" t="s">
        <v>7261</v>
      </c>
      <c r="B12841" s="1">
        <v>0</v>
      </c>
      <c r="C12841" s="1">
        <v>0</v>
      </c>
    </row>
    <row r="12842" spans="1:3" ht="30" x14ac:dyDescent="0.25">
      <c r="A12842" s="1" t="s">
        <v>5425</v>
      </c>
      <c r="B12842" s="1">
        <v>0</v>
      </c>
      <c r="C12842" s="1">
        <v>0</v>
      </c>
    </row>
    <row r="12843" spans="1:3" x14ac:dyDescent="0.25">
      <c r="A12843" s="1" t="s">
        <v>7262</v>
      </c>
      <c r="B12843" s="1">
        <v>0</v>
      </c>
      <c r="C12843" s="1">
        <v>0</v>
      </c>
    </row>
    <row r="12844" spans="1:3" x14ac:dyDescent="0.25">
      <c r="A12844" s="1" t="s">
        <v>7263</v>
      </c>
      <c r="B12844" s="1">
        <v>0</v>
      </c>
      <c r="C12844" s="1">
        <v>0</v>
      </c>
    </row>
    <row r="12845" spans="1:3" ht="30" x14ac:dyDescent="0.25">
      <c r="A12845" s="1" t="s">
        <v>7264</v>
      </c>
      <c r="B12845" s="1">
        <v>0</v>
      </c>
      <c r="C12845" s="1">
        <v>1</v>
      </c>
    </row>
    <row r="12846" spans="1:3" x14ac:dyDescent="0.25">
      <c r="A12846" s="1" t="s">
        <v>7265</v>
      </c>
      <c r="B12846" s="1">
        <v>0</v>
      </c>
      <c r="C12846" s="1">
        <v>1</v>
      </c>
    </row>
    <row r="12847" spans="1:3" x14ac:dyDescent="0.25">
      <c r="A12847" s="1" t="s">
        <v>7266</v>
      </c>
      <c r="B12847" s="1">
        <v>0</v>
      </c>
      <c r="C12847" s="1">
        <v>0</v>
      </c>
    </row>
    <row r="12848" spans="1:3" x14ac:dyDescent="0.25">
      <c r="A12848" s="1" t="s">
        <v>7267</v>
      </c>
      <c r="B12848" s="1">
        <v>0</v>
      </c>
      <c r="C12848" s="1">
        <v>0</v>
      </c>
    </row>
    <row r="12849" spans="1:3" x14ac:dyDescent="0.25">
      <c r="A12849" s="1" t="s">
        <v>7268</v>
      </c>
      <c r="B12849" s="1">
        <v>0</v>
      </c>
      <c r="C12849" s="1">
        <v>0</v>
      </c>
    </row>
    <row r="12850" spans="1:3" ht="30" x14ac:dyDescent="0.25">
      <c r="A12850" s="1" t="s">
        <v>7269</v>
      </c>
      <c r="B12850" s="1">
        <v>0</v>
      </c>
      <c r="C12850" s="1">
        <v>0</v>
      </c>
    </row>
    <row r="12851" spans="1:3" ht="30" x14ac:dyDescent="0.25">
      <c r="A12851" s="1" t="s">
        <v>7270</v>
      </c>
      <c r="B12851" s="1">
        <v>0</v>
      </c>
      <c r="C12851" s="1">
        <v>0</v>
      </c>
    </row>
    <row r="12852" spans="1:3" x14ac:dyDescent="0.25">
      <c r="A12852" s="1" t="s">
        <v>7271</v>
      </c>
      <c r="B12852" s="1">
        <v>0</v>
      </c>
      <c r="C12852" s="1">
        <v>0</v>
      </c>
    </row>
    <row r="12853" spans="1:3" x14ac:dyDescent="0.25">
      <c r="A12853" s="1" t="s">
        <v>7272</v>
      </c>
      <c r="B12853" s="1">
        <v>0</v>
      </c>
      <c r="C12853" s="1">
        <v>0</v>
      </c>
    </row>
    <row r="12854" spans="1:3" ht="30" x14ac:dyDescent="0.25">
      <c r="A12854" s="1" t="s">
        <v>7273</v>
      </c>
      <c r="B12854" s="1">
        <v>0</v>
      </c>
      <c r="C12854" s="1">
        <v>0</v>
      </c>
    </row>
    <row r="12855" spans="1:3" ht="30" x14ac:dyDescent="0.25">
      <c r="A12855" s="1" t="s">
        <v>7274</v>
      </c>
      <c r="B12855" s="1">
        <v>0</v>
      </c>
      <c r="C12855" s="1">
        <v>0</v>
      </c>
    </row>
    <row r="12856" spans="1:3" x14ac:dyDescent="0.25">
      <c r="A12856" s="1" t="s">
        <v>7275</v>
      </c>
      <c r="B12856" s="1">
        <v>0</v>
      </c>
      <c r="C12856" s="1">
        <v>0</v>
      </c>
    </row>
    <row r="12857" spans="1:3" x14ac:dyDescent="0.25">
      <c r="A12857" s="1" t="s">
        <v>7276</v>
      </c>
      <c r="B12857" s="1">
        <v>0</v>
      </c>
      <c r="C12857" s="1">
        <v>0</v>
      </c>
    </row>
    <row r="12858" spans="1:3" x14ac:dyDescent="0.25">
      <c r="A12858" s="1" t="s">
        <v>7277</v>
      </c>
      <c r="B12858" s="1">
        <v>0</v>
      </c>
      <c r="C12858" s="1">
        <v>0</v>
      </c>
    </row>
    <row r="12859" spans="1:3" ht="30" x14ac:dyDescent="0.25">
      <c r="A12859" s="1" t="s">
        <v>7278</v>
      </c>
      <c r="B12859" s="1">
        <v>0</v>
      </c>
      <c r="C12859" s="1">
        <v>0</v>
      </c>
    </row>
    <row r="12860" spans="1:3" x14ac:dyDescent="0.25">
      <c r="A12860" s="1" t="s">
        <v>7279</v>
      </c>
      <c r="B12860" s="1">
        <v>0</v>
      </c>
      <c r="C12860" s="1">
        <v>0</v>
      </c>
    </row>
    <row r="12861" spans="1:3" x14ac:dyDescent="0.25">
      <c r="A12861" s="1" t="s">
        <v>4668</v>
      </c>
      <c r="B12861" s="1">
        <v>0</v>
      </c>
      <c r="C12861" s="1">
        <v>0</v>
      </c>
    </row>
    <row r="12862" spans="1:3" x14ac:dyDescent="0.25">
      <c r="A12862" s="1" t="s">
        <v>7280</v>
      </c>
      <c r="B12862" s="1">
        <v>0</v>
      </c>
      <c r="C12862" s="1">
        <v>0</v>
      </c>
    </row>
    <row r="12863" spans="1:3" ht="30" x14ac:dyDescent="0.25">
      <c r="A12863" s="1" t="s">
        <v>7281</v>
      </c>
      <c r="B12863" s="1">
        <v>0</v>
      </c>
      <c r="C12863" s="1">
        <v>0</v>
      </c>
    </row>
    <row r="12864" spans="1:3" x14ac:dyDescent="0.25">
      <c r="A12864" s="1" t="s">
        <v>7282</v>
      </c>
      <c r="B12864" s="1">
        <v>0</v>
      </c>
      <c r="C12864" s="1">
        <v>0</v>
      </c>
    </row>
    <row r="12865" spans="1:3" x14ac:dyDescent="0.25">
      <c r="A12865" s="1" t="s">
        <v>7283</v>
      </c>
      <c r="B12865" s="1">
        <v>0</v>
      </c>
      <c r="C12865" s="1">
        <v>0</v>
      </c>
    </row>
    <row r="12866" spans="1:3" x14ac:dyDescent="0.25">
      <c r="A12866" s="1" t="s">
        <v>7284</v>
      </c>
      <c r="B12866" s="1">
        <v>0</v>
      </c>
      <c r="C12866" s="1">
        <v>0</v>
      </c>
    </row>
    <row r="12867" spans="1:3" x14ac:dyDescent="0.25">
      <c r="A12867" s="1" t="s">
        <v>7285</v>
      </c>
      <c r="B12867" s="1">
        <v>0</v>
      </c>
      <c r="C12867" s="1">
        <v>0</v>
      </c>
    </row>
    <row r="12868" spans="1:3" x14ac:dyDescent="0.25">
      <c r="A12868" s="1" t="s">
        <v>7286</v>
      </c>
      <c r="B12868" s="1">
        <v>0</v>
      </c>
      <c r="C12868" s="1">
        <v>0</v>
      </c>
    </row>
    <row r="12869" spans="1:3" x14ac:dyDescent="0.25">
      <c r="A12869" s="1" t="s">
        <v>7287</v>
      </c>
      <c r="B12869" s="1">
        <v>0</v>
      </c>
      <c r="C12869" s="1">
        <v>0</v>
      </c>
    </row>
    <row r="12870" spans="1:3" x14ac:dyDescent="0.25">
      <c r="A12870" s="1" t="s">
        <v>7288</v>
      </c>
      <c r="B12870" s="1">
        <v>0</v>
      </c>
      <c r="C12870" s="1">
        <v>0</v>
      </c>
    </row>
    <row r="12871" spans="1:3" x14ac:dyDescent="0.25">
      <c r="A12871" s="1" t="s">
        <v>7289</v>
      </c>
      <c r="B12871" s="1">
        <v>0</v>
      </c>
      <c r="C12871" s="1">
        <v>0</v>
      </c>
    </row>
    <row r="12872" spans="1:3" x14ac:dyDescent="0.25">
      <c r="A12872" s="1" t="s">
        <v>7290</v>
      </c>
      <c r="B12872" s="1">
        <v>0</v>
      </c>
      <c r="C12872" s="1">
        <v>0</v>
      </c>
    </row>
    <row r="12873" spans="1:3" x14ac:dyDescent="0.25">
      <c r="A12873" s="1" t="s">
        <v>7291</v>
      </c>
      <c r="B12873" s="1">
        <v>0</v>
      </c>
      <c r="C12873" s="1">
        <v>0</v>
      </c>
    </row>
    <row r="12874" spans="1:3" x14ac:dyDescent="0.25">
      <c r="A12874" s="1" t="s">
        <v>7292</v>
      </c>
      <c r="B12874" s="1">
        <v>0</v>
      </c>
      <c r="C12874" s="1">
        <v>0</v>
      </c>
    </row>
    <row r="12875" spans="1:3" x14ac:dyDescent="0.25">
      <c r="A12875" s="1" t="s">
        <v>7293</v>
      </c>
      <c r="B12875" s="1">
        <v>0</v>
      </c>
      <c r="C12875" s="1">
        <v>0</v>
      </c>
    </row>
    <row r="12876" spans="1:3" x14ac:dyDescent="0.25">
      <c r="A12876" s="1" t="s">
        <v>7294</v>
      </c>
      <c r="B12876" s="1">
        <v>0</v>
      </c>
      <c r="C12876" s="1">
        <v>0</v>
      </c>
    </row>
    <row r="12877" spans="1:3" ht="30" x14ac:dyDescent="0.25">
      <c r="A12877" s="1" t="s">
        <v>7295</v>
      </c>
      <c r="B12877" s="1">
        <v>0</v>
      </c>
      <c r="C12877" s="1">
        <v>0</v>
      </c>
    </row>
    <row r="12878" spans="1:3" x14ac:dyDescent="0.25">
      <c r="A12878" s="1" t="s">
        <v>7296</v>
      </c>
      <c r="B12878" s="1">
        <v>0</v>
      </c>
      <c r="C12878" s="1">
        <v>0</v>
      </c>
    </row>
    <row r="12879" spans="1:3" ht="30" x14ac:dyDescent="0.25">
      <c r="A12879" s="1" t="s">
        <v>7297</v>
      </c>
      <c r="B12879" s="1">
        <v>0</v>
      </c>
      <c r="C12879" s="1">
        <v>0</v>
      </c>
    </row>
    <row r="12880" spans="1:3" ht="30" x14ac:dyDescent="0.25">
      <c r="A12880" s="1" t="s">
        <v>7298</v>
      </c>
      <c r="B12880" s="1">
        <v>0</v>
      </c>
      <c r="C12880" s="1">
        <v>0</v>
      </c>
    </row>
    <row r="12881" spans="1:3" ht="30" x14ac:dyDescent="0.25">
      <c r="A12881" s="1" t="s">
        <v>7299</v>
      </c>
      <c r="B12881" s="1">
        <v>0</v>
      </c>
      <c r="C12881" s="1">
        <v>0</v>
      </c>
    </row>
    <row r="12882" spans="1:3" ht="30" x14ac:dyDescent="0.25">
      <c r="A12882" s="1" t="s">
        <v>7300</v>
      </c>
      <c r="B12882" s="1">
        <v>0</v>
      </c>
      <c r="C12882" s="1">
        <v>0</v>
      </c>
    </row>
    <row r="12883" spans="1:3" x14ac:dyDescent="0.25">
      <c r="A12883" s="1" t="s">
        <v>7301</v>
      </c>
      <c r="B12883" s="1">
        <v>0</v>
      </c>
      <c r="C12883" s="1">
        <v>0</v>
      </c>
    </row>
    <row r="12884" spans="1:3" x14ac:dyDescent="0.25">
      <c r="A12884" s="1" t="s">
        <v>2413</v>
      </c>
      <c r="B12884" s="1">
        <v>0</v>
      </c>
      <c r="C12884" s="1">
        <v>0</v>
      </c>
    </row>
    <row r="12885" spans="1:3" x14ac:dyDescent="0.25">
      <c r="A12885" s="1" t="s">
        <v>7302</v>
      </c>
      <c r="B12885" s="1">
        <v>0</v>
      </c>
      <c r="C12885" s="1">
        <v>0</v>
      </c>
    </row>
    <row r="12886" spans="1:3" x14ac:dyDescent="0.25">
      <c r="A12886" s="1" t="s">
        <v>7303</v>
      </c>
      <c r="B12886" s="1">
        <v>0</v>
      </c>
      <c r="C12886" s="1">
        <v>0</v>
      </c>
    </row>
    <row r="12887" spans="1:3" x14ac:dyDescent="0.25">
      <c r="A12887" s="1" t="s">
        <v>7304</v>
      </c>
      <c r="B12887" s="1">
        <v>0</v>
      </c>
      <c r="C12887" s="1">
        <v>0</v>
      </c>
    </row>
    <row r="12888" spans="1:3" x14ac:dyDescent="0.25">
      <c r="A12888" s="1" t="s">
        <v>7305</v>
      </c>
      <c r="B12888" s="1">
        <v>0</v>
      </c>
      <c r="C12888" s="1">
        <v>0</v>
      </c>
    </row>
    <row r="12889" spans="1:3" x14ac:dyDescent="0.25">
      <c r="A12889" s="1" t="s">
        <v>7306</v>
      </c>
      <c r="B12889" s="1">
        <v>0</v>
      </c>
      <c r="C12889" s="1">
        <v>0</v>
      </c>
    </row>
    <row r="12890" spans="1:3" ht="30" x14ac:dyDescent="0.25">
      <c r="A12890" s="1" t="s">
        <v>7307</v>
      </c>
      <c r="B12890" s="1">
        <v>0</v>
      </c>
      <c r="C12890" s="1">
        <v>0</v>
      </c>
    </row>
    <row r="12891" spans="1:3" x14ac:dyDescent="0.25">
      <c r="A12891" s="1" t="s">
        <v>7308</v>
      </c>
      <c r="B12891" s="1">
        <v>0</v>
      </c>
      <c r="C12891" s="1">
        <v>0</v>
      </c>
    </row>
    <row r="12892" spans="1:3" x14ac:dyDescent="0.25">
      <c r="A12892" s="1" t="s">
        <v>7309</v>
      </c>
      <c r="B12892" s="1">
        <v>0</v>
      </c>
      <c r="C12892" s="1">
        <v>0</v>
      </c>
    </row>
    <row r="12893" spans="1:3" ht="30" x14ac:dyDescent="0.25">
      <c r="A12893" s="1" t="s">
        <v>7310</v>
      </c>
      <c r="B12893" s="1">
        <v>0</v>
      </c>
      <c r="C12893" s="1">
        <v>0</v>
      </c>
    </row>
    <row r="12894" spans="1:3" ht="30" x14ac:dyDescent="0.25">
      <c r="A12894" s="1" t="s">
        <v>7311</v>
      </c>
      <c r="B12894" s="1">
        <v>0</v>
      </c>
      <c r="C12894" s="1">
        <v>0</v>
      </c>
    </row>
    <row r="12895" spans="1:3" ht="30" x14ac:dyDescent="0.25">
      <c r="A12895" s="1" t="s">
        <v>7312</v>
      </c>
      <c r="B12895" s="1">
        <v>0</v>
      </c>
      <c r="C12895" s="1">
        <v>0</v>
      </c>
    </row>
    <row r="12896" spans="1:3" x14ac:dyDescent="0.25">
      <c r="A12896" s="1" t="s">
        <v>7313</v>
      </c>
      <c r="B12896" s="1">
        <v>0</v>
      </c>
      <c r="C12896" s="1">
        <v>0</v>
      </c>
    </row>
    <row r="12897" spans="1:3" ht="30" x14ac:dyDescent="0.25">
      <c r="A12897" s="1" t="s">
        <v>7314</v>
      </c>
      <c r="B12897" s="1">
        <v>0</v>
      </c>
      <c r="C12897" s="1">
        <v>0</v>
      </c>
    </row>
    <row r="12898" spans="1:3" x14ac:dyDescent="0.25">
      <c r="A12898" s="1" t="s">
        <v>7315</v>
      </c>
      <c r="B12898" s="1">
        <v>0</v>
      </c>
      <c r="C12898" s="1">
        <v>0</v>
      </c>
    </row>
    <row r="12899" spans="1:3" x14ac:dyDescent="0.25">
      <c r="A12899" s="1" t="s">
        <v>7316</v>
      </c>
      <c r="B12899" s="1">
        <v>0</v>
      </c>
      <c r="C12899" s="1">
        <v>0</v>
      </c>
    </row>
    <row r="12900" spans="1:3" ht="30" x14ac:dyDescent="0.25">
      <c r="A12900" s="1" t="s">
        <v>7317</v>
      </c>
      <c r="B12900" s="1">
        <v>0</v>
      </c>
      <c r="C12900" s="1">
        <v>0</v>
      </c>
    </row>
    <row r="12901" spans="1:3" ht="30" x14ac:dyDescent="0.25">
      <c r="A12901" s="1" t="s">
        <v>7318</v>
      </c>
      <c r="B12901" s="1">
        <v>0</v>
      </c>
      <c r="C12901" s="1">
        <v>0</v>
      </c>
    </row>
    <row r="12902" spans="1:3" ht="30" x14ac:dyDescent="0.25">
      <c r="A12902" s="1" t="s">
        <v>7319</v>
      </c>
      <c r="B12902" s="1">
        <v>0</v>
      </c>
      <c r="C12902" s="1">
        <v>0</v>
      </c>
    </row>
    <row r="12903" spans="1:3" ht="30" x14ac:dyDescent="0.25">
      <c r="A12903" s="1" t="s">
        <v>7320</v>
      </c>
      <c r="B12903" s="1">
        <v>0</v>
      </c>
      <c r="C12903" s="1">
        <v>0</v>
      </c>
    </row>
    <row r="12904" spans="1:3" x14ac:dyDescent="0.25">
      <c r="A12904" s="1" t="s">
        <v>7321</v>
      </c>
      <c r="B12904" s="1">
        <v>0</v>
      </c>
      <c r="C12904" s="1">
        <v>0</v>
      </c>
    </row>
    <row r="12905" spans="1:3" ht="30" x14ac:dyDescent="0.25">
      <c r="A12905" s="1" t="s">
        <v>7322</v>
      </c>
      <c r="B12905" s="1">
        <v>0</v>
      </c>
      <c r="C12905" s="1">
        <v>0</v>
      </c>
    </row>
    <row r="12906" spans="1:3" x14ac:dyDescent="0.25">
      <c r="A12906" s="1" t="s">
        <v>7323</v>
      </c>
      <c r="B12906" s="1">
        <v>0</v>
      </c>
      <c r="C12906" s="1">
        <v>0</v>
      </c>
    </row>
    <row r="12907" spans="1:3" x14ac:dyDescent="0.25">
      <c r="A12907" s="1" t="s">
        <v>7324</v>
      </c>
      <c r="B12907" s="1">
        <v>0</v>
      </c>
      <c r="C12907" s="1">
        <v>0</v>
      </c>
    </row>
    <row r="12908" spans="1:3" x14ac:dyDescent="0.25">
      <c r="A12908" s="1" t="s">
        <v>7325</v>
      </c>
      <c r="B12908" s="1">
        <v>0</v>
      </c>
      <c r="C12908" s="1">
        <v>0</v>
      </c>
    </row>
    <row r="12909" spans="1:3" x14ac:dyDescent="0.25">
      <c r="A12909" s="1" t="s">
        <v>7326</v>
      </c>
      <c r="B12909" s="1">
        <v>0</v>
      </c>
      <c r="C12909" s="1">
        <v>0</v>
      </c>
    </row>
    <row r="12910" spans="1:3" ht="30" x14ac:dyDescent="0.25">
      <c r="A12910" s="1" t="s">
        <v>7327</v>
      </c>
      <c r="B12910" s="1">
        <v>0</v>
      </c>
      <c r="C12910" s="1">
        <v>0</v>
      </c>
    </row>
    <row r="12911" spans="1:3" ht="30" x14ac:dyDescent="0.25">
      <c r="A12911" s="1" t="s">
        <v>7328</v>
      </c>
      <c r="B12911" s="1">
        <v>0</v>
      </c>
      <c r="C12911" s="1">
        <v>0</v>
      </c>
    </row>
    <row r="12912" spans="1:3" x14ac:dyDescent="0.25">
      <c r="A12912" s="1" t="s">
        <v>7329</v>
      </c>
      <c r="B12912" s="1">
        <v>0</v>
      </c>
      <c r="C12912" s="1">
        <v>0</v>
      </c>
    </row>
    <row r="12913" spans="1:3" x14ac:dyDescent="0.25">
      <c r="A12913" s="1" t="s">
        <v>7330</v>
      </c>
      <c r="B12913" s="1">
        <v>0</v>
      </c>
      <c r="C12913" s="1">
        <v>0</v>
      </c>
    </row>
    <row r="12914" spans="1:3" x14ac:dyDescent="0.25">
      <c r="A12914" s="1" t="s">
        <v>7331</v>
      </c>
      <c r="B12914" s="1">
        <v>0</v>
      </c>
      <c r="C12914" s="1">
        <v>0</v>
      </c>
    </row>
    <row r="12915" spans="1:3" x14ac:dyDescent="0.25">
      <c r="A12915" s="1" t="s">
        <v>7332</v>
      </c>
      <c r="B12915" s="1">
        <v>0</v>
      </c>
      <c r="C12915" s="1">
        <v>0</v>
      </c>
    </row>
    <row r="12916" spans="1:3" x14ac:dyDescent="0.25">
      <c r="A12916" s="1" t="s">
        <v>7333</v>
      </c>
      <c r="B12916" s="1">
        <v>0</v>
      </c>
      <c r="C12916" s="1">
        <v>0</v>
      </c>
    </row>
    <row r="12917" spans="1:3" x14ac:dyDescent="0.25">
      <c r="A12917" s="1" t="s">
        <v>7334</v>
      </c>
      <c r="B12917" s="1">
        <v>0</v>
      </c>
      <c r="C12917" s="1">
        <v>0</v>
      </c>
    </row>
    <row r="12918" spans="1:3" ht="30" x14ac:dyDescent="0.25">
      <c r="A12918" s="1" t="s">
        <v>4125</v>
      </c>
      <c r="B12918" s="1">
        <v>0</v>
      </c>
      <c r="C12918" s="1">
        <v>0</v>
      </c>
    </row>
    <row r="12919" spans="1:3" x14ac:dyDescent="0.25">
      <c r="A12919" s="1" t="s">
        <v>3710</v>
      </c>
      <c r="B12919" s="1">
        <v>0</v>
      </c>
      <c r="C12919" s="1">
        <v>0</v>
      </c>
    </row>
    <row r="12920" spans="1:3" x14ac:dyDescent="0.25">
      <c r="A12920" s="1" t="s">
        <v>7335</v>
      </c>
      <c r="B12920" s="1">
        <v>0</v>
      </c>
      <c r="C12920" s="1">
        <v>0</v>
      </c>
    </row>
    <row r="12921" spans="1:3" ht="30" x14ac:dyDescent="0.25">
      <c r="A12921" s="1" t="s">
        <v>7336</v>
      </c>
      <c r="B12921" s="1">
        <v>0</v>
      </c>
      <c r="C12921" s="1">
        <v>0</v>
      </c>
    </row>
    <row r="12922" spans="1:3" ht="30" x14ac:dyDescent="0.25">
      <c r="A12922" s="1" t="s">
        <v>7337</v>
      </c>
      <c r="B12922" s="1">
        <v>0</v>
      </c>
      <c r="C12922" s="1">
        <v>0</v>
      </c>
    </row>
    <row r="12923" spans="1:3" ht="30" x14ac:dyDescent="0.25">
      <c r="A12923" s="1" t="s">
        <v>7338</v>
      </c>
      <c r="B12923" s="1">
        <v>0</v>
      </c>
      <c r="C12923" s="1">
        <v>0</v>
      </c>
    </row>
    <row r="12924" spans="1:3" ht="30" x14ac:dyDescent="0.25">
      <c r="A12924" s="1" t="s">
        <v>7339</v>
      </c>
      <c r="B12924" s="1">
        <v>0</v>
      </c>
      <c r="C12924" s="1">
        <v>0</v>
      </c>
    </row>
    <row r="12925" spans="1:3" ht="30" x14ac:dyDescent="0.25">
      <c r="A12925" s="1" t="s">
        <v>7340</v>
      </c>
      <c r="B12925" s="1">
        <v>0</v>
      </c>
      <c r="C12925" s="1">
        <v>0</v>
      </c>
    </row>
    <row r="12926" spans="1:3" x14ac:dyDescent="0.25">
      <c r="A12926" s="1" t="s">
        <v>7341</v>
      </c>
      <c r="B12926" s="1">
        <v>0</v>
      </c>
      <c r="C12926" s="1">
        <v>0</v>
      </c>
    </row>
    <row r="12927" spans="1:3" ht="30" x14ac:dyDescent="0.25">
      <c r="A12927" s="1" t="s">
        <v>7342</v>
      </c>
      <c r="B12927" s="1">
        <v>0</v>
      </c>
      <c r="C12927" s="1">
        <v>0</v>
      </c>
    </row>
    <row r="12928" spans="1:3" x14ac:dyDescent="0.25">
      <c r="A12928" s="1" t="s">
        <v>7343</v>
      </c>
      <c r="B12928" s="1">
        <v>0</v>
      </c>
      <c r="C12928" s="1">
        <v>0</v>
      </c>
    </row>
    <row r="12929" spans="1:3" x14ac:dyDescent="0.25">
      <c r="A12929" s="1" t="s">
        <v>7344</v>
      </c>
      <c r="B12929" s="1">
        <v>0</v>
      </c>
      <c r="C12929" s="1">
        <v>0</v>
      </c>
    </row>
    <row r="12930" spans="1:3" x14ac:dyDescent="0.25">
      <c r="A12930" s="1" t="s">
        <v>7345</v>
      </c>
      <c r="B12930" s="1">
        <v>0</v>
      </c>
      <c r="C12930" s="1">
        <v>0</v>
      </c>
    </row>
    <row r="12931" spans="1:3" ht="30" x14ac:dyDescent="0.25">
      <c r="A12931" s="1" t="s">
        <v>7346</v>
      </c>
      <c r="B12931" s="1">
        <v>0</v>
      </c>
      <c r="C12931" s="1">
        <v>0</v>
      </c>
    </row>
    <row r="12932" spans="1:3" ht="30" x14ac:dyDescent="0.25">
      <c r="A12932" s="1" t="s">
        <v>3304</v>
      </c>
      <c r="B12932" s="1">
        <v>0</v>
      </c>
      <c r="C12932" s="1">
        <v>0</v>
      </c>
    </row>
    <row r="12933" spans="1:3" ht="30" x14ac:dyDescent="0.25">
      <c r="A12933" s="1" t="s">
        <v>7347</v>
      </c>
      <c r="B12933" s="1">
        <v>0</v>
      </c>
      <c r="C12933" s="1">
        <v>0</v>
      </c>
    </row>
    <row r="12934" spans="1:3" x14ac:dyDescent="0.25">
      <c r="A12934" s="1" t="s">
        <v>7348</v>
      </c>
      <c r="B12934" s="1">
        <v>0</v>
      </c>
      <c r="C12934" s="1">
        <v>0</v>
      </c>
    </row>
    <row r="12935" spans="1:3" ht="30" x14ac:dyDescent="0.25">
      <c r="A12935" s="1" t="s">
        <v>7349</v>
      </c>
      <c r="B12935" s="1">
        <v>0</v>
      </c>
      <c r="C12935" s="1">
        <v>0</v>
      </c>
    </row>
    <row r="12936" spans="1:3" x14ac:dyDescent="0.25">
      <c r="A12936" s="1" t="s">
        <v>7350</v>
      </c>
      <c r="B12936" s="1">
        <v>0</v>
      </c>
      <c r="C12936" s="1">
        <v>0</v>
      </c>
    </row>
    <row r="12937" spans="1:3" x14ac:dyDescent="0.25">
      <c r="A12937" s="1" t="s">
        <v>7351</v>
      </c>
      <c r="B12937" s="1">
        <v>0</v>
      </c>
      <c r="C12937" s="1">
        <v>0</v>
      </c>
    </row>
    <row r="12938" spans="1:3" x14ac:dyDescent="0.25">
      <c r="A12938" s="1" t="s">
        <v>7352</v>
      </c>
      <c r="B12938" s="1">
        <v>0</v>
      </c>
      <c r="C12938" s="1">
        <v>0</v>
      </c>
    </row>
    <row r="12939" spans="1:3" ht="30" x14ac:dyDescent="0.25">
      <c r="A12939" s="1" t="s">
        <v>7353</v>
      </c>
      <c r="B12939" s="1">
        <v>0</v>
      </c>
      <c r="C12939" s="1">
        <v>0</v>
      </c>
    </row>
    <row r="12940" spans="1:3" ht="30" x14ac:dyDescent="0.25">
      <c r="A12940" s="1" t="s">
        <v>7354</v>
      </c>
      <c r="B12940" s="1">
        <v>0</v>
      </c>
      <c r="C12940" s="1">
        <v>1</v>
      </c>
    </row>
    <row r="12941" spans="1:3" x14ac:dyDescent="0.25">
      <c r="A12941" s="1" t="s">
        <v>7355</v>
      </c>
      <c r="B12941" s="1">
        <v>0</v>
      </c>
      <c r="C12941" s="1">
        <v>0</v>
      </c>
    </row>
    <row r="12942" spans="1:3" ht="30" x14ac:dyDescent="0.25">
      <c r="A12942" s="1" t="s">
        <v>7356</v>
      </c>
      <c r="B12942" s="1">
        <v>0</v>
      </c>
      <c r="C12942" s="1">
        <v>0</v>
      </c>
    </row>
    <row r="12943" spans="1:3" ht="45" x14ac:dyDescent="0.25">
      <c r="A12943" s="1" t="s">
        <v>4421</v>
      </c>
      <c r="B12943" s="1">
        <v>0</v>
      </c>
      <c r="C12943" s="1">
        <v>0</v>
      </c>
    </row>
    <row r="12944" spans="1:3" x14ac:dyDescent="0.25">
      <c r="A12944" s="1" t="s">
        <v>7357</v>
      </c>
      <c r="B12944" s="1">
        <v>0</v>
      </c>
      <c r="C12944" s="1">
        <v>0</v>
      </c>
    </row>
    <row r="12945" spans="1:3" ht="30" x14ac:dyDescent="0.25">
      <c r="A12945" s="1" t="s">
        <v>7358</v>
      </c>
      <c r="B12945" s="1">
        <v>0</v>
      </c>
      <c r="C12945" s="1">
        <v>0</v>
      </c>
    </row>
    <row r="12946" spans="1:3" x14ac:dyDescent="0.25">
      <c r="A12946" s="1" t="s">
        <v>7359</v>
      </c>
      <c r="B12946" s="1">
        <v>0</v>
      </c>
      <c r="C12946" s="1">
        <v>0</v>
      </c>
    </row>
    <row r="12947" spans="1:3" x14ac:dyDescent="0.25">
      <c r="A12947" s="1" t="s">
        <v>7360</v>
      </c>
      <c r="B12947" s="1">
        <v>0</v>
      </c>
      <c r="C12947" s="1">
        <v>0</v>
      </c>
    </row>
    <row r="12948" spans="1:3" ht="30" x14ac:dyDescent="0.25">
      <c r="A12948" s="1" t="s">
        <v>7361</v>
      </c>
      <c r="B12948" s="1">
        <v>0</v>
      </c>
      <c r="C12948" s="1">
        <v>0</v>
      </c>
    </row>
    <row r="12949" spans="1:3" x14ac:dyDescent="0.25">
      <c r="A12949" s="1" t="s">
        <v>20153</v>
      </c>
      <c r="B12949" s="1">
        <v>0</v>
      </c>
      <c r="C12949" s="1">
        <v>0</v>
      </c>
    </row>
    <row r="12950" spans="1:3" x14ac:dyDescent="0.25">
      <c r="A12950" s="1" t="s">
        <v>20155</v>
      </c>
      <c r="B12950" s="1">
        <v>0</v>
      </c>
      <c r="C12950" s="1">
        <v>0</v>
      </c>
    </row>
    <row r="12951" spans="1:3" ht="30" x14ac:dyDescent="0.25">
      <c r="A12951" s="1" t="s">
        <v>20156</v>
      </c>
      <c r="B12951" s="1">
        <v>0</v>
      </c>
      <c r="C12951" s="1">
        <v>0</v>
      </c>
    </row>
    <row r="12952" spans="1:3" ht="30" x14ac:dyDescent="0.25">
      <c r="A12952" s="1" t="s">
        <v>13353</v>
      </c>
      <c r="B12952" s="1">
        <v>0</v>
      </c>
      <c r="C12952" s="1">
        <v>0</v>
      </c>
    </row>
    <row r="12953" spans="1:3" x14ac:dyDescent="0.25">
      <c r="A12953" s="1" t="s">
        <v>20157</v>
      </c>
      <c r="B12953" s="1">
        <v>0</v>
      </c>
      <c r="C12953" s="1">
        <v>0</v>
      </c>
    </row>
    <row r="12954" spans="1:3" ht="30" x14ac:dyDescent="0.25">
      <c r="A12954" s="1" t="s">
        <v>20158</v>
      </c>
      <c r="B12954" s="1">
        <v>0</v>
      </c>
      <c r="C12954" s="1">
        <v>0</v>
      </c>
    </row>
    <row r="12955" spans="1:3" x14ac:dyDescent="0.25">
      <c r="A12955" s="1" t="s">
        <v>20159</v>
      </c>
      <c r="B12955" s="1">
        <v>0</v>
      </c>
      <c r="C12955" s="1">
        <v>0</v>
      </c>
    </row>
    <row r="12956" spans="1:3" x14ac:dyDescent="0.25">
      <c r="A12956" s="1" t="s">
        <v>6730</v>
      </c>
      <c r="B12956" s="1">
        <v>0</v>
      </c>
      <c r="C12956" s="1">
        <v>0</v>
      </c>
    </row>
    <row r="12957" spans="1:3" x14ac:dyDescent="0.25">
      <c r="A12957" s="1" t="s">
        <v>5506</v>
      </c>
      <c r="B12957" s="1">
        <v>0</v>
      </c>
      <c r="C12957" s="1">
        <v>0</v>
      </c>
    </row>
    <row r="12958" spans="1:3" x14ac:dyDescent="0.25">
      <c r="A12958" s="1" t="s">
        <v>20160</v>
      </c>
      <c r="B12958" s="1">
        <v>0</v>
      </c>
      <c r="C12958" s="1">
        <v>0</v>
      </c>
    </row>
    <row r="12959" spans="1:3" ht="30" x14ac:dyDescent="0.25">
      <c r="A12959" s="1" t="s">
        <v>20161</v>
      </c>
      <c r="B12959" s="1">
        <v>0</v>
      </c>
      <c r="C12959" s="1">
        <v>0</v>
      </c>
    </row>
    <row r="12960" spans="1:3" ht="30" x14ac:dyDescent="0.25">
      <c r="A12960" s="1" t="s">
        <v>11586</v>
      </c>
      <c r="B12960" s="1">
        <v>0</v>
      </c>
      <c r="C12960" s="1">
        <v>0</v>
      </c>
    </row>
    <row r="12961" spans="1:3" x14ac:dyDescent="0.25">
      <c r="A12961" s="1" t="s">
        <v>20162</v>
      </c>
      <c r="B12961" s="1">
        <v>0</v>
      </c>
      <c r="C12961" s="1">
        <v>0</v>
      </c>
    </row>
    <row r="12962" spans="1:3" ht="30" x14ac:dyDescent="0.25">
      <c r="A12962" s="1" t="s">
        <v>20163</v>
      </c>
      <c r="B12962" s="1">
        <v>0</v>
      </c>
      <c r="C12962" s="1">
        <v>0</v>
      </c>
    </row>
    <row r="12963" spans="1:3" ht="30" x14ac:dyDescent="0.25">
      <c r="A12963" s="1" t="s">
        <v>20164</v>
      </c>
      <c r="B12963" s="1">
        <v>0</v>
      </c>
      <c r="C12963" s="1">
        <v>0</v>
      </c>
    </row>
    <row r="12964" spans="1:3" x14ac:dyDescent="0.25">
      <c r="A12964" s="1" t="s">
        <v>20165</v>
      </c>
      <c r="B12964" s="1">
        <v>0</v>
      </c>
      <c r="C12964" s="1">
        <v>0</v>
      </c>
    </row>
    <row r="12965" spans="1:3" x14ac:dyDescent="0.25">
      <c r="A12965" s="1" t="s">
        <v>20166</v>
      </c>
      <c r="B12965" s="1">
        <v>0</v>
      </c>
      <c r="C12965" s="1">
        <v>0</v>
      </c>
    </row>
    <row r="12966" spans="1:3" x14ac:dyDescent="0.25">
      <c r="A12966" s="1" t="s">
        <v>20167</v>
      </c>
      <c r="B12966" s="1">
        <v>0</v>
      </c>
      <c r="C12966" s="1">
        <v>0</v>
      </c>
    </row>
    <row r="12967" spans="1:3" x14ac:dyDescent="0.25">
      <c r="A12967" s="1" t="s">
        <v>20168</v>
      </c>
      <c r="B12967" s="1">
        <v>0</v>
      </c>
      <c r="C12967" s="1">
        <v>0</v>
      </c>
    </row>
    <row r="12968" spans="1:3" ht="30" x14ac:dyDescent="0.25">
      <c r="A12968" s="1" t="s">
        <v>20169</v>
      </c>
      <c r="B12968" s="1">
        <v>0</v>
      </c>
      <c r="C12968" s="1">
        <v>0</v>
      </c>
    </row>
    <row r="12969" spans="1:3" x14ac:dyDescent="0.25">
      <c r="A12969" s="1" t="s">
        <v>20170</v>
      </c>
      <c r="B12969" s="1">
        <v>0</v>
      </c>
      <c r="C12969" s="1">
        <v>0</v>
      </c>
    </row>
    <row r="12970" spans="1:3" ht="30" x14ac:dyDescent="0.25">
      <c r="A12970" s="1" t="s">
        <v>20171</v>
      </c>
      <c r="B12970" s="1">
        <v>0</v>
      </c>
      <c r="C12970" s="1">
        <v>0</v>
      </c>
    </row>
    <row r="12971" spans="1:3" ht="30" x14ac:dyDescent="0.25">
      <c r="A12971" s="1" t="s">
        <v>17731</v>
      </c>
      <c r="B12971" s="1">
        <v>0</v>
      </c>
      <c r="C12971" s="1">
        <v>0</v>
      </c>
    </row>
    <row r="12972" spans="1:3" ht="30" x14ac:dyDescent="0.25">
      <c r="A12972" s="1" t="s">
        <v>20172</v>
      </c>
      <c r="B12972" s="1">
        <v>0</v>
      </c>
      <c r="C12972" s="1">
        <v>0</v>
      </c>
    </row>
    <row r="12973" spans="1:3" x14ac:dyDescent="0.25">
      <c r="A12973" s="1" t="s">
        <v>20173</v>
      </c>
      <c r="B12973" s="1">
        <v>0</v>
      </c>
      <c r="C12973" s="1">
        <v>0</v>
      </c>
    </row>
    <row r="12974" spans="1:3" ht="30" x14ac:dyDescent="0.25">
      <c r="A12974" s="1" t="s">
        <v>20174</v>
      </c>
      <c r="B12974" s="1">
        <v>0</v>
      </c>
      <c r="C12974" s="1">
        <v>0</v>
      </c>
    </row>
    <row r="12975" spans="1:3" ht="30" x14ac:dyDescent="0.25">
      <c r="A12975" s="1" t="s">
        <v>20175</v>
      </c>
      <c r="B12975" s="1">
        <v>0</v>
      </c>
      <c r="C12975" s="1">
        <v>0</v>
      </c>
    </row>
    <row r="12976" spans="1:3" x14ac:dyDescent="0.25">
      <c r="A12976" s="1" t="s">
        <v>1619</v>
      </c>
      <c r="B12976" s="1">
        <v>0</v>
      </c>
      <c r="C12976" s="1">
        <v>0</v>
      </c>
    </row>
    <row r="12977" spans="1:3" ht="30" x14ac:dyDescent="0.25">
      <c r="A12977" s="1" t="s">
        <v>20176</v>
      </c>
      <c r="B12977" s="1">
        <v>0</v>
      </c>
      <c r="C12977" s="1">
        <v>0</v>
      </c>
    </row>
    <row r="12978" spans="1:3" ht="30" x14ac:dyDescent="0.25">
      <c r="A12978" s="1" t="s">
        <v>20177</v>
      </c>
      <c r="B12978" s="1">
        <v>0</v>
      </c>
      <c r="C12978" s="1">
        <v>0</v>
      </c>
    </row>
    <row r="12979" spans="1:3" x14ac:dyDescent="0.25">
      <c r="A12979" s="1" t="s">
        <v>20178</v>
      </c>
      <c r="B12979" s="1">
        <v>0</v>
      </c>
      <c r="C12979" s="1">
        <v>0</v>
      </c>
    </row>
    <row r="12980" spans="1:3" x14ac:dyDescent="0.25">
      <c r="A12980" s="1" t="s">
        <v>18034</v>
      </c>
      <c r="B12980" s="1">
        <v>0</v>
      </c>
      <c r="C12980" s="1">
        <v>0</v>
      </c>
    </row>
    <row r="12981" spans="1:3" ht="30" x14ac:dyDescent="0.25">
      <c r="A12981" s="1" t="s">
        <v>20179</v>
      </c>
      <c r="B12981" s="1">
        <v>0</v>
      </c>
      <c r="C12981" s="1">
        <v>0</v>
      </c>
    </row>
    <row r="12982" spans="1:3" x14ac:dyDescent="0.25">
      <c r="A12982" s="1" t="s">
        <v>7575</v>
      </c>
      <c r="B12982" s="1">
        <v>0</v>
      </c>
      <c r="C12982" s="1">
        <v>0</v>
      </c>
    </row>
    <row r="12983" spans="1:3" ht="30" x14ac:dyDescent="0.25">
      <c r="A12983" s="1" t="s">
        <v>20180</v>
      </c>
      <c r="B12983" s="1">
        <v>0</v>
      </c>
      <c r="C12983" s="1">
        <v>0</v>
      </c>
    </row>
    <row r="12984" spans="1:3" ht="30" x14ac:dyDescent="0.25">
      <c r="A12984" s="1" t="s">
        <v>15554</v>
      </c>
      <c r="B12984" s="1">
        <v>0</v>
      </c>
      <c r="C12984" s="1">
        <v>0</v>
      </c>
    </row>
    <row r="12985" spans="1:3" ht="30" x14ac:dyDescent="0.25">
      <c r="A12985" s="1" t="s">
        <v>20181</v>
      </c>
      <c r="B12985" s="1">
        <v>0</v>
      </c>
      <c r="C12985" s="1">
        <v>0</v>
      </c>
    </row>
    <row r="12986" spans="1:3" x14ac:dyDescent="0.25">
      <c r="A12986" s="1" t="s">
        <v>20182</v>
      </c>
      <c r="B12986" s="1">
        <v>0</v>
      </c>
      <c r="C12986" s="1">
        <v>0</v>
      </c>
    </row>
    <row r="12987" spans="1:3" x14ac:dyDescent="0.25">
      <c r="A12987" s="1" t="s">
        <v>20183</v>
      </c>
      <c r="B12987" s="1">
        <v>0</v>
      </c>
      <c r="C12987" s="1">
        <v>0</v>
      </c>
    </row>
    <row r="12988" spans="1:3" ht="30" x14ac:dyDescent="0.25">
      <c r="A12988" s="1" t="s">
        <v>20184</v>
      </c>
      <c r="B12988" s="1">
        <v>0</v>
      </c>
      <c r="C12988" s="1">
        <v>0</v>
      </c>
    </row>
    <row r="12989" spans="1:3" ht="30" x14ac:dyDescent="0.25">
      <c r="A12989" s="1" t="s">
        <v>20185</v>
      </c>
      <c r="B12989" s="1">
        <v>0</v>
      </c>
      <c r="C12989" s="1">
        <v>0</v>
      </c>
    </row>
    <row r="12990" spans="1:3" x14ac:dyDescent="0.25">
      <c r="A12990" s="1" t="s">
        <v>20186</v>
      </c>
      <c r="B12990" s="1">
        <v>0</v>
      </c>
      <c r="C12990" s="1">
        <v>0</v>
      </c>
    </row>
    <row r="12991" spans="1:3" x14ac:dyDescent="0.25">
      <c r="A12991" s="1" t="s">
        <v>20187</v>
      </c>
      <c r="B12991" s="1">
        <v>0</v>
      </c>
      <c r="C12991" s="1">
        <v>0</v>
      </c>
    </row>
    <row r="12992" spans="1:3" ht="30" x14ac:dyDescent="0.25">
      <c r="A12992" s="1" t="s">
        <v>20188</v>
      </c>
      <c r="B12992" s="1">
        <v>0</v>
      </c>
      <c r="C12992" s="1">
        <v>0</v>
      </c>
    </row>
    <row r="12993" spans="1:3" x14ac:dyDescent="0.25">
      <c r="A12993" s="1" t="s">
        <v>20189</v>
      </c>
      <c r="B12993" s="1">
        <v>0</v>
      </c>
      <c r="C12993" s="1">
        <v>0</v>
      </c>
    </row>
    <row r="12994" spans="1:3" x14ac:dyDescent="0.25">
      <c r="A12994" s="1" t="s">
        <v>20190</v>
      </c>
      <c r="B12994" s="1">
        <v>0</v>
      </c>
      <c r="C12994" s="1">
        <v>0</v>
      </c>
    </row>
    <row r="12995" spans="1:3" x14ac:dyDescent="0.25">
      <c r="A12995" s="1" t="s">
        <v>20191</v>
      </c>
      <c r="B12995" s="1">
        <v>0</v>
      </c>
      <c r="C12995" s="1">
        <v>0</v>
      </c>
    </row>
    <row r="12996" spans="1:3" x14ac:dyDescent="0.25">
      <c r="A12996" s="1" t="s">
        <v>20192</v>
      </c>
      <c r="B12996" s="1">
        <v>0</v>
      </c>
      <c r="C12996" s="1">
        <v>0</v>
      </c>
    </row>
    <row r="12997" spans="1:3" ht="30" x14ac:dyDescent="0.25">
      <c r="A12997" s="1" t="s">
        <v>20193</v>
      </c>
      <c r="B12997" s="1">
        <v>0</v>
      </c>
      <c r="C12997" s="1">
        <v>0</v>
      </c>
    </row>
    <row r="12998" spans="1:3" x14ac:dyDescent="0.25">
      <c r="A12998" s="1" t="s">
        <v>20194</v>
      </c>
      <c r="B12998" s="1">
        <v>0</v>
      </c>
      <c r="C12998" s="1">
        <v>0</v>
      </c>
    </row>
    <row r="12999" spans="1:3" ht="30" x14ac:dyDescent="0.25">
      <c r="A12999" s="1" t="s">
        <v>20195</v>
      </c>
      <c r="B12999" s="1">
        <v>0</v>
      </c>
      <c r="C12999" s="1">
        <v>0</v>
      </c>
    </row>
    <row r="13000" spans="1:3" x14ac:dyDescent="0.25">
      <c r="A13000" s="1" t="s">
        <v>20196</v>
      </c>
      <c r="B13000" s="1">
        <v>0</v>
      </c>
      <c r="C13000" s="1">
        <v>0</v>
      </c>
    </row>
    <row r="13001" spans="1:3" ht="30" x14ac:dyDescent="0.25">
      <c r="A13001" s="1" t="s">
        <v>20197</v>
      </c>
      <c r="B13001" s="1">
        <v>0</v>
      </c>
      <c r="C13001" s="1">
        <v>0</v>
      </c>
    </row>
    <row r="13002" spans="1:3" ht="30" x14ac:dyDescent="0.25">
      <c r="A13002" s="1" t="s">
        <v>20198</v>
      </c>
      <c r="B13002" s="1">
        <v>0</v>
      </c>
      <c r="C13002" s="1">
        <v>0</v>
      </c>
    </row>
    <row r="13003" spans="1:3" x14ac:dyDescent="0.25">
      <c r="A13003" s="1" t="s">
        <v>20199</v>
      </c>
      <c r="B13003" s="1">
        <v>0</v>
      </c>
      <c r="C13003" s="1">
        <v>0</v>
      </c>
    </row>
    <row r="13004" spans="1:3" x14ac:dyDescent="0.25">
      <c r="A13004" s="1" t="s">
        <v>20200</v>
      </c>
      <c r="B13004" s="1">
        <v>0</v>
      </c>
      <c r="C13004" s="1">
        <v>0</v>
      </c>
    </row>
    <row r="13005" spans="1:3" ht="30" x14ac:dyDescent="0.25">
      <c r="A13005" s="1" t="s">
        <v>20201</v>
      </c>
      <c r="B13005" s="1">
        <v>0</v>
      </c>
      <c r="C13005" s="1">
        <v>1</v>
      </c>
    </row>
    <row r="13006" spans="1:3" ht="30" x14ac:dyDescent="0.25">
      <c r="A13006" s="1" t="s">
        <v>20202</v>
      </c>
      <c r="B13006" s="1">
        <v>0</v>
      </c>
      <c r="C13006" s="1">
        <v>0</v>
      </c>
    </row>
    <row r="13007" spans="1:3" ht="30" x14ac:dyDescent="0.25">
      <c r="A13007" s="1" t="s">
        <v>20203</v>
      </c>
      <c r="B13007" s="1">
        <v>0</v>
      </c>
      <c r="C13007" s="1">
        <v>0</v>
      </c>
    </row>
    <row r="13008" spans="1:3" x14ac:dyDescent="0.25">
      <c r="A13008" s="1" t="s">
        <v>20204</v>
      </c>
      <c r="B13008" s="1">
        <v>0</v>
      </c>
      <c r="C13008" s="1">
        <v>0</v>
      </c>
    </row>
    <row r="13009" spans="1:3" x14ac:dyDescent="0.25">
      <c r="A13009" s="1" t="s">
        <v>20205</v>
      </c>
      <c r="B13009" s="1">
        <v>0</v>
      </c>
      <c r="C13009" s="1">
        <v>0</v>
      </c>
    </row>
    <row r="13010" spans="1:3" ht="30" x14ac:dyDescent="0.25">
      <c r="A13010" s="1" t="s">
        <v>20206</v>
      </c>
      <c r="B13010" s="1">
        <v>0</v>
      </c>
      <c r="C13010" s="1">
        <v>0</v>
      </c>
    </row>
    <row r="13011" spans="1:3" ht="30" x14ac:dyDescent="0.25">
      <c r="A13011" s="1" t="s">
        <v>20207</v>
      </c>
      <c r="B13011" s="1">
        <v>0</v>
      </c>
      <c r="C13011" s="1">
        <v>0</v>
      </c>
    </row>
    <row r="13012" spans="1:3" x14ac:dyDescent="0.25">
      <c r="A13012" s="1" t="s">
        <v>20208</v>
      </c>
      <c r="B13012" s="1">
        <v>0</v>
      </c>
      <c r="C13012" s="1">
        <v>0</v>
      </c>
    </row>
    <row r="13013" spans="1:3" ht="30" x14ac:dyDescent="0.25">
      <c r="A13013" s="1" t="s">
        <v>15198</v>
      </c>
      <c r="B13013" s="1">
        <v>0</v>
      </c>
      <c r="C13013" s="1">
        <v>0</v>
      </c>
    </row>
    <row r="13014" spans="1:3" x14ac:dyDescent="0.25">
      <c r="A13014" s="1" t="s">
        <v>20209</v>
      </c>
      <c r="B13014" s="1">
        <v>0</v>
      </c>
      <c r="C13014" s="1">
        <v>0</v>
      </c>
    </row>
    <row r="13015" spans="1:3" x14ac:dyDescent="0.25">
      <c r="A13015" s="1" t="s">
        <v>20210</v>
      </c>
      <c r="B13015" s="1">
        <v>0</v>
      </c>
      <c r="C13015" s="1">
        <v>0</v>
      </c>
    </row>
    <row r="13016" spans="1:3" x14ac:dyDescent="0.25">
      <c r="A13016" s="1" t="s">
        <v>20211</v>
      </c>
      <c r="B13016" s="1">
        <v>0</v>
      </c>
      <c r="C13016" s="1">
        <v>0</v>
      </c>
    </row>
    <row r="13017" spans="1:3" x14ac:dyDescent="0.25">
      <c r="A13017" s="1" t="s">
        <v>20212</v>
      </c>
      <c r="B13017" s="1">
        <v>0</v>
      </c>
      <c r="C13017" s="1">
        <v>0</v>
      </c>
    </row>
    <row r="13018" spans="1:3" ht="30" x14ac:dyDescent="0.25">
      <c r="A13018" s="1" t="s">
        <v>20213</v>
      </c>
      <c r="B13018" s="1">
        <v>0</v>
      </c>
      <c r="C13018" s="1">
        <v>0</v>
      </c>
    </row>
    <row r="13019" spans="1:3" ht="30" x14ac:dyDescent="0.25">
      <c r="A13019" s="1" t="s">
        <v>20214</v>
      </c>
      <c r="B13019" s="1">
        <v>0</v>
      </c>
      <c r="C13019" s="1">
        <v>0</v>
      </c>
    </row>
    <row r="13020" spans="1:3" ht="30" x14ac:dyDescent="0.25">
      <c r="A13020" s="1" t="s">
        <v>20215</v>
      </c>
      <c r="B13020" s="1">
        <v>0</v>
      </c>
      <c r="C13020" s="1">
        <v>0</v>
      </c>
    </row>
    <row r="13021" spans="1:3" x14ac:dyDescent="0.25">
      <c r="A13021" s="1" t="s">
        <v>20216</v>
      </c>
      <c r="B13021" s="1">
        <v>0</v>
      </c>
      <c r="C13021" s="1">
        <v>0</v>
      </c>
    </row>
    <row r="13022" spans="1:3" x14ac:dyDescent="0.25">
      <c r="A13022" s="1" t="s">
        <v>1915</v>
      </c>
      <c r="B13022" s="1">
        <v>0</v>
      </c>
      <c r="C13022" s="1">
        <v>0</v>
      </c>
    </row>
    <row r="13023" spans="1:3" ht="30" x14ac:dyDescent="0.25">
      <c r="A13023" s="1" t="s">
        <v>4566</v>
      </c>
      <c r="B13023" s="1">
        <v>0</v>
      </c>
      <c r="C13023" s="1">
        <v>0</v>
      </c>
    </row>
    <row r="13024" spans="1:3" x14ac:dyDescent="0.25">
      <c r="A13024" s="1" t="s">
        <v>20217</v>
      </c>
      <c r="B13024" s="1">
        <v>0</v>
      </c>
      <c r="C13024" s="1">
        <v>0</v>
      </c>
    </row>
    <row r="13025" spans="1:3" ht="30" x14ac:dyDescent="0.25">
      <c r="A13025" s="1" t="s">
        <v>20218</v>
      </c>
      <c r="B13025" s="1">
        <v>0</v>
      </c>
      <c r="C13025" s="1">
        <v>0</v>
      </c>
    </row>
    <row r="13026" spans="1:3" ht="30" x14ac:dyDescent="0.25">
      <c r="A13026" s="1" t="s">
        <v>20219</v>
      </c>
      <c r="B13026" s="1">
        <v>0</v>
      </c>
      <c r="C13026" s="1">
        <v>0</v>
      </c>
    </row>
    <row r="13027" spans="1:3" ht="30" x14ac:dyDescent="0.25">
      <c r="A13027" s="1" t="s">
        <v>20220</v>
      </c>
      <c r="B13027" s="1">
        <v>0</v>
      </c>
      <c r="C13027" s="1">
        <v>0</v>
      </c>
    </row>
    <row r="13028" spans="1:3" x14ac:dyDescent="0.25">
      <c r="A13028" s="1" t="s">
        <v>20221</v>
      </c>
      <c r="B13028" s="1">
        <v>0</v>
      </c>
      <c r="C13028" s="1">
        <v>0</v>
      </c>
    </row>
    <row r="13029" spans="1:3" ht="30" x14ac:dyDescent="0.25">
      <c r="A13029" s="1" t="s">
        <v>20222</v>
      </c>
      <c r="B13029" s="1">
        <v>0</v>
      </c>
      <c r="C13029" s="1">
        <v>0</v>
      </c>
    </row>
    <row r="13030" spans="1:3" x14ac:dyDescent="0.25">
      <c r="A13030" s="1" t="s">
        <v>20223</v>
      </c>
      <c r="B13030" s="1">
        <v>0</v>
      </c>
      <c r="C13030" s="1">
        <v>0</v>
      </c>
    </row>
    <row r="13031" spans="1:3" ht="30" x14ac:dyDescent="0.25">
      <c r="A13031" s="1" t="s">
        <v>20224</v>
      </c>
      <c r="B13031" s="1">
        <v>0</v>
      </c>
      <c r="C13031" s="1">
        <v>0</v>
      </c>
    </row>
    <row r="13032" spans="1:3" x14ac:dyDescent="0.25">
      <c r="A13032" s="1" t="s">
        <v>20225</v>
      </c>
      <c r="B13032" s="1">
        <v>0</v>
      </c>
      <c r="C13032" s="1">
        <v>0</v>
      </c>
    </row>
    <row r="13033" spans="1:3" x14ac:dyDescent="0.25">
      <c r="A13033" s="1" t="s">
        <v>3106</v>
      </c>
      <c r="B13033" s="1">
        <v>0</v>
      </c>
      <c r="C13033" s="1">
        <v>0</v>
      </c>
    </row>
    <row r="13034" spans="1:3" ht="30" x14ac:dyDescent="0.25">
      <c r="A13034" s="1" t="s">
        <v>20226</v>
      </c>
      <c r="B13034" s="1">
        <v>0</v>
      </c>
      <c r="C13034" s="1">
        <v>3</v>
      </c>
    </row>
    <row r="13035" spans="1:3" ht="45" x14ac:dyDescent="0.25">
      <c r="A13035" s="1" t="s">
        <v>20227</v>
      </c>
      <c r="B13035" s="1">
        <v>0</v>
      </c>
      <c r="C13035" s="1">
        <v>0</v>
      </c>
    </row>
    <row r="13036" spans="1:3" x14ac:dyDescent="0.25">
      <c r="A13036" s="1" t="s">
        <v>20228</v>
      </c>
      <c r="B13036" s="1">
        <v>0</v>
      </c>
      <c r="C13036" s="1">
        <v>0</v>
      </c>
    </row>
    <row r="13037" spans="1:3" ht="30" x14ac:dyDescent="0.25">
      <c r="A13037" s="1" t="s">
        <v>20229</v>
      </c>
      <c r="B13037" s="1">
        <v>0</v>
      </c>
      <c r="C13037" s="1">
        <v>0</v>
      </c>
    </row>
    <row r="13038" spans="1:3" x14ac:dyDescent="0.25">
      <c r="A13038" s="1" t="s">
        <v>2721</v>
      </c>
      <c r="B13038" s="1">
        <v>0</v>
      </c>
      <c r="C13038" s="1">
        <v>0</v>
      </c>
    </row>
    <row r="13039" spans="1:3" x14ac:dyDescent="0.25">
      <c r="A13039" s="1" t="s">
        <v>20230</v>
      </c>
      <c r="B13039" s="1">
        <v>0</v>
      </c>
      <c r="C13039" s="1">
        <v>0</v>
      </c>
    </row>
    <row r="13040" spans="1:3" ht="30" x14ac:dyDescent="0.25">
      <c r="A13040" s="1" t="s">
        <v>20231</v>
      </c>
      <c r="B13040" s="1">
        <v>0</v>
      </c>
      <c r="C13040" s="1">
        <v>0</v>
      </c>
    </row>
    <row r="13041" spans="1:3" ht="30" x14ac:dyDescent="0.25">
      <c r="A13041" s="1" t="s">
        <v>3958</v>
      </c>
      <c r="B13041" s="1">
        <v>0</v>
      </c>
      <c r="C13041" s="1">
        <v>0</v>
      </c>
    </row>
    <row r="13042" spans="1:3" ht="30" x14ac:dyDescent="0.25">
      <c r="A13042" s="1" t="s">
        <v>20232</v>
      </c>
      <c r="B13042" s="1">
        <v>0</v>
      </c>
      <c r="C13042" s="1">
        <v>0</v>
      </c>
    </row>
    <row r="13043" spans="1:3" ht="30" x14ac:dyDescent="0.25">
      <c r="A13043" s="1" t="s">
        <v>20233</v>
      </c>
      <c r="B13043" s="1">
        <v>0</v>
      </c>
      <c r="C13043" s="1">
        <v>0</v>
      </c>
    </row>
    <row r="13044" spans="1:3" ht="30" x14ac:dyDescent="0.25">
      <c r="A13044" s="1" t="s">
        <v>20234</v>
      </c>
      <c r="B13044" s="1">
        <v>0</v>
      </c>
      <c r="C13044" s="1">
        <v>0</v>
      </c>
    </row>
    <row r="13045" spans="1:3" x14ac:dyDescent="0.25">
      <c r="A13045" s="1" t="s">
        <v>20235</v>
      </c>
      <c r="B13045" s="1">
        <v>0</v>
      </c>
      <c r="C13045" s="1">
        <v>0</v>
      </c>
    </row>
    <row r="13046" spans="1:3" x14ac:dyDescent="0.25">
      <c r="A13046" s="1" t="s">
        <v>20236</v>
      </c>
      <c r="B13046" s="1">
        <v>0</v>
      </c>
      <c r="C13046" s="1">
        <v>0</v>
      </c>
    </row>
    <row r="13047" spans="1:3" x14ac:dyDescent="0.25">
      <c r="A13047" s="1" t="s">
        <v>3131</v>
      </c>
      <c r="B13047" s="1">
        <v>0</v>
      </c>
      <c r="C13047" s="1">
        <v>0</v>
      </c>
    </row>
    <row r="13048" spans="1:3" x14ac:dyDescent="0.25">
      <c r="A13048" s="1" t="s">
        <v>20237</v>
      </c>
      <c r="B13048" s="1">
        <v>0</v>
      </c>
      <c r="C13048" s="1">
        <v>1</v>
      </c>
    </row>
    <row r="13049" spans="1:3" x14ac:dyDescent="0.25">
      <c r="A13049" s="1" t="s">
        <v>20238</v>
      </c>
      <c r="B13049" s="1">
        <v>0</v>
      </c>
      <c r="C13049" s="1">
        <v>0</v>
      </c>
    </row>
    <row r="13050" spans="1:3" ht="30" x14ac:dyDescent="0.25">
      <c r="A13050" s="1" t="s">
        <v>20239</v>
      </c>
      <c r="B13050" s="1">
        <v>0</v>
      </c>
      <c r="C13050" s="1">
        <v>0</v>
      </c>
    </row>
    <row r="13051" spans="1:3" ht="30" x14ac:dyDescent="0.25">
      <c r="A13051" s="1" t="s">
        <v>20240</v>
      </c>
      <c r="B13051" s="1">
        <v>0</v>
      </c>
      <c r="C13051" s="1">
        <v>2</v>
      </c>
    </row>
    <row r="13052" spans="1:3" x14ac:dyDescent="0.25">
      <c r="A13052" s="1" t="s">
        <v>20241</v>
      </c>
      <c r="B13052" s="1">
        <v>0</v>
      </c>
      <c r="C13052" s="1">
        <v>0</v>
      </c>
    </row>
    <row r="13053" spans="1:3" x14ac:dyDescent="0.25">
      <c r="A13053" s="1" t="s">
        <v>20242</v>
      </c>
      <c r="B13053" s="1">
        <v>0</v>
      </c>
      <c r="C13053" s="1">
        <v>0</v>
      </c>
    </row>
    <row r="13054" spans="1:3" ht="30" x14ac:dyDescent="0.25">
      <c r="A13054" s="1" t="s">
        <v>20243</v>
      </c>
      <c r="B13054" s="1">
        <v>0</v>
      </c>
      <c r="C13054" s="1">
        <v>0</v>
      </c>
    </row>
    <row r="13055" spans="1:3" ht="30" x14ac:dyDescent="0.25">
      <c r="A13055" s="1" t="s">
        <v>20244</v>
      </c>
      <c r="B13055" s="1">
        <v>0</v>
      </c>
      <c r="C13055" s="1">
        <v>0</v>
      </c>
    </row>
    <row r="13056" spans="1:3" ht="30" x14ac:dyDescent="0.25">
      <c r="A13056" s="1" t="s">
        <v>20245</v>
      </c>
      <c r="B13056" s="1">
        <v>0</v>
      </c>
      <c r="C13056" s="1">
        <v>0</v>
      </c>
    </row>
    <row r="13057" spans="1:3" x14ac:dyDescent="0.25">
      <c r="A13057" s="1" t="s">
        <v>15251</v>
      </c>
      <c r="B13057" s="1">
        <v>0</v>
      </c>
      <c r="C13057" s="1">
        <v>0</v>
      </c>
    </row>
    <row r="13058" spans="1:3" x14ac:dyDescent="0.25">
      <c r="A13058" s="1" t="s">
        <v>20246</v>
      </c>
      <c r="B13058" s="1">
        <v>0</v>
      </c>
      <c r="C13058" s="1">
        <v>0</v>
      </c>
    </row>
    <row r="13059" spans="1:3" ht="30" x14ac:dyDescent="0.25">
      <c r="A13059" s="1" t="s">
        <v>20247</v>
      </c>
      <c r="B13059" s="1">
        <v>0</v>
      </c>
      <c r="C13059" s="1">
        <v>0</v>
      </c>
    </row>
    <row r="13060" spans="1:3" x14ac:dyDescent="0.25">
      <c r="A13060" s="1" t="s">
        <v>20249</v>
      </c>
      <c r="B13060" s="1">
        <v>0</v>
      </c>
      <c r="C13060" s="1">
        <v>0</v>
      </c>
    </row>
    <row r="13061" spans="1:3" ht="30" x14ac:dyDescent="0.25">
      <c r="A13061" s="1" t="s">
        <v>20250</v>
      </c>
      <c r="B13061" s="1">
        <v>0</v>
      </c>
      <c r="C13061" s="1">
        <v>0</v>
      </c>
    </row>
    <row r="13062" spans="1:3" ht="30" x14ac:dyDescent="0.25">
      <c r="A13062" s="1" t="s">
        <v>20251</v>
      </c>
      <c r="B13062" s="1">
        <v>0</v>
      </c>
      <c r="C13062" s="1">
        <v>0</v>
      </c>
    </row>
    <row r="13063" spans="1:3" ht="30" x14ac:dyDescent="0.25">
      <c r="A13063" s="1" t="s">
        <v>20252</v>
      </c>
      <c r="B13063" s="1">
        <v>0</v>
      </c>
      <c r="C13063" s="1">
        <v>0</v>
      </c>
    </row>
    <row r="13064" spans="1:3" x14ac:dyDescent="0.25">
      <c r="A13064" s="1" t="s">
        <v>66</v>
      </c>
      <c r="B13064" s="1">
        <v>0</v>
      </c>
      <c r="C13064" s="1">
        <v>0</v>
      </c>
    </row>
    <row r="13065" spans="1:3" x14ac:dyDescent="0.25">
      <c r="A13065" s="1" t="s">
        <v>20253</v>
      </c>
      <c r="B13065" s="1">
        <v>0</v>
      </c>
      <c r="C13065" s="1">
        <v>0</v>
      </c>
    </row>
    <row r="13066" spans="1:3" x14ac:dyDescent="0.25">
      <c r="A13066" s="1" t="s">
        <v>20254</v>
      </c>
      <c r="B13066" s="1">
        <v>0</v>
      </c>
      <c r="C13066" s="1">
        <v>0</v>
      </c>
    </row>
    <row r="13067" spans="1:3" x14ac:dyDescent="0.25">
      <c r="A13067" s="1" t="s">
        <v>20255</v>
      </c>
      <c r="B13067" s="1">
        <v>0</v>
      </c>
      <c r="C13067" s="1">
        <v>0</v>
      </c>
    </row>
    <row r="13068" spans="1:3" x14ac:dyDescent="0.25">
      <c r="A13068" s="1" t="s">
        <v>3986</v>
      </c>
      <c r="B13068" s="1">
        <v>0</v>
      </c>
      <c r="C13068" s="1">
        <v>0</v>
      </c>
    </row>
    <row r="13069" spans="1:3" ht="30" x14ac:dyDescent="0.25">
      <c r="A13069" s="1" t="s">
        <v>20256</v>
      </c>
      <c r="B13069" s="1">
        <v>0</v>
      </c>
      <c r="C13069" s="1">
        <v>0</v>
      </c>
    </row>
    <row r="13070" spans="1:3" x14ac:dyDescent="0.25">
      <c r="A13070" s="1" t="s">
        <v>20257</v>
      </c>
      <c r="B13070" s="1">
        <v>0</v>
      </c>
      <c r="C13070" s="1">
        <v>0</v>
      </c>
    </row>
    <row r="13071" spans="1:3" x14ac:dyDescent="0.25">
      <c r="A13071" s="1" t="s">
        <v>9507</v>
      </c>
      <c r="B13071" s="1">
        <v>0</v>
      </c>
      <c r="C13071" s="1">
        <v>0</v>
      </c>
    </row>
    <row r="13072" spans="1:3" x14ac:dyDescent="0.25">
      <c r="A13072" s="1" t="s">
        <v>20258</v>
      </c>
      <c r="B13072" s="1">
        <v>0</v>
      </c>
      <c r="C13072" s="1">
        <v>0</v>
      </c>
    </row>
    <row r="13073" spans="1:3" ht="30" x14ac:dyDescent="0.25">
      <c r="A13073" s="1" t="s">
        <v>20259</v>
      </c>
      <c r="B13073" s="1">
        <v>0</v>
      </c>
      <c r="C13073" s="1">
        <v>0</v>
      </c>
    </row>
    <row r="13074" spans="1:3" x14ac:dyDescent="0.25">
      <c r="A13074" s="1" t="s">
        <v>20260</v>
      </c>
      <c r="B13074" s="1">
        <v>0</v>
      </c>
      <c r="C13074" s="1">
        <v>1</v>
      </c>
    </row>
    <row r="13075" spans="1:3" x14ac:dyDescent="0.25">
      <c r="A13075" s="1" t="s">
        <v>20261</v>
      </c>
      <c r="B13075" s="1">
        <v>0</v>
      </c>
      <c r="C13075" s="1">
        <v>0</v>
      </c>
    </row>
    <row r="13076" spans="1:3" ht="30" x14ac:dyDescent="0.25">
      <c r="A13076" s="1" t="s">
        <v>20262</v>
      </c>
      <c r="B13076" s="1">
        <v>0</v>
      </c>
      <c r="C13076" s="1">
        <v>0</v>
      </c>
    </row>
    <row r="13077" spans="1:3" ht="30" x14ac:dyDescent="0.25">
      <c r="A13077" s="1" t="s">
        <v>20263</v>
      </c>
      <c r="B13077" s="1">
        <v>0</v>
      </c>
      <c r="C13077" s="1">
        <v>0</v>
      </c>
    </row>
    <row r="13078" spans="1:3" ht="30" x14ac:dyDescent="0.25">
      <c r="A13078" s="1" t="s">
        <v>20264</v>
      </c>
      <c r="B13078" s="1">
        <v>0</v>
      </c>
      <c r="C13078" s="1">
        <v>0</v>
      </c>
    </row>
    <row r="13079" spans="1:3" ht="30" x14ac:dyDescent="0.25">
      <c r="A13079" s="1" t="s">
        <v>20265</v>
      </c>
      <c r="B13079" s="1">
        <v>0</v>
      </c>
      <c r="C13079" s="1">
        <v>0</v>
      </c>
    </row>
    <row r="13080" spans="1:3" ht="30" x14ac:dyDescent="0.25">
      <c r="A13080" s="1" t="s">
        <v>20266</v>
      </c>
      <c r="B13080" s="1">
        <v>0</v>
      </c>
      <c r="C13080" s="1">
        <v>0</v>
      </c>
    </row>
    <row r="13081" spans="1:3" ht="30" x14ac:dyDescent="0.25">
      <c r="A13081" s="1" t="s">
        <v>4001</v>
      </c>
      <c r="B13081" s="1">
        <v>0</v>
      </c>
      <c r="C13081" s="1">
        <v>0</v>
      </c>
    </row>
    <row r="13082" spans="1:3" ht="30" x14ac:dyDescent="0.25">
      <c r="A13082" s="1" t="s">
        <v>18205</v>
      </c>
      <c r="B13082" s="1">
        <v>0</v>
      </c>
      <c r="C13082" s="1">
        <v>0</v>
      </c>
    </row>
    <row r="13083" spans="1:3" x14ac:dyDescent="0.25">
      <c r="A13083" s="1" t="s">
        <v>1059</v>
      </c>
      <c r="B13083" s="1">
        <v>0</v>
      </c>
      <c r="C13083" s="1">
        <v>0</v>
      </c>
    </row>
    <row r="13084" spans="1:3" ht="30" x14ac:dyDescent="0.25">
      <c r="A13084" s="1" t="s">
        <v>20267</v>
      </c>
      <c r="B13084" s="1">
        <v>0</v>
      </c>
      <c r="C13084" s="1">
        <v>0</v>
      </c>
    </row>
    <row r="13085" spans="1:3" ht="30" x14ac:dyDescent="0.25">
      <c r="A13085" s="1" t="s">
        <v>20268</v>
      </c>
      <c r="B13085" s="1">
        <v>0</v>
      </c>
      <c r="C13085" s="1">
        <v>0</v>
      </c>
    </row>
    <row r="13086" spans="1:3" x14ac:dyDescent="0.25">
      <c r="A13086" s="1" t="s">
        <v>20269</v>
      </c>
      <c r="B13086" s="1">
        <v>0</v>
      </c>
      <c r="C13086" s="1">
        <v>0</v>
      </c>
    </row>
    <row r="13087" spans="1:3" x14ac:dyDescent="0.25">
      <c r="A13087" s="1" t="s">
        <v>20270</v>
      </c>
      <c r="B13087" s="1">
        <v>0</v>
      </c>
      <c r="C13087" s="1">
        <v>0</v>
      </c>
    </row>
    <row r="13088" spans="1:3" ht="30" x14ac:dyDescent="0.25">
      <c r="A13088" s="1" t="s">
        <v>20271</v>
      </c>
      <c r="B13088" s="1">
        <v>0</v>
      </c>
      <c r="C13088" s="1">
        <v>0</v>
      </c>
    </row>
    <row r="13089" spans="1:3" ht="30" x14ac:dyDescent="0.25">
      <c r="A13089" s="1" t="s">
        <v>20272</v>
      </c>
      <c r="B13089" s="1">
        <v>0</v>
      </c>
      <c r="C13089" s="1">
        <v>0</v>
      </c>
    </row>
    <row r="13090" spans="1:3" ht="30" x14ac:dyDescent="0.25">
      <c r="A13090" s="1" t="s">
        <v>5425</v>
      </c>
      <c r="B13090" s="1">
        <v>0</v>
      </c>
      <c r="C13090" s="1">
        <v>0</v>
      </c>
    </row>
    <row r="13091" spans="1:3" ht="30" x14ac:dyDescent="0.25">
      <c r="A13091" s="1" t="s">
        <v>20273</v>
      </c>
      <c r="B13091" s="1">
        <v>0</v>
      </c>
      <c r="C13091" s="1">
        <v>0</v>
      </c>
    </row>
    <row r="13092" spans="1:3" x14ac:dyDescent="0.25">
      <c r="A13092" s="1" t="s">
        <v>20274</v>
      </c>
      <c r="B13092" s="1">
        <v>0</v>
      </c>
      <c r="C13092" s="1">
        <v>0</v>
      </c>
    </row>
    <row r="13093" spans="1:3" ht="30" x14ac:dyDescent="0.25">
      <c r="A13093" s="1" t="s">
        <v>10865</v>
      </c>
      <c r="B13093" s="1">
        <v>0</v>
      </c>
      <c r="C13093" s="1">
        <v>0</v>
      </c>
    </row>
    <row r="13094" spans="1:3" x14ac:dyDescent="0.25">
      <c r="A13094" s="1" t="s">
        <v>17210</v>
      </c>
      <c r="B13094" s="1">
        <v>0</v>
      </c>
      <c r="C13094" s="1">
        <v>0</v>
      </c>
    </row>
    <row r="13095" spans="1:3" x14ac:dyDescent="0.25">
      <c r="A13095" s="1" t="s">
        <v>20275</v>
      </c>
      <c r="B13095" s="1">
        <v>0</v>
      </c>
      <c r="C13095" s="1">
        <v>0</v>
      </c>
    </row>
    <row r="13096" spans="1:3" ht="30" x14ac:dyDescent="0.25">
      <c r="A13096" s="1" t="s">
        <v>20276</v>
      </c>
      <c r="B13096" s="1">
        <v>0</v>
      </c>
      <c r="C13096" s="1">
        <v>0</v>
      </c>
    </row>
    <row r="13097" spans="1:3" x14ac:dyDescent="0.25">
      <c r="A13097" s="1" t="s">
        <v>17884</v>
      </c>
      <c r="B13097" s="1">
        <v>0</v>
      </c>
      <c r="C13097" s="1">
        <v>0</v>
      </c>
    </row>
    <row r="13098" spans="1:3" ht="30" x14ac:dyDescent="0.25">
      <c r="A13098" s="1" t="s">
        <v>20277</v>
      </c>
      <c r="B13098" s="1">
        <v>0</v>
      </c>
      <c r="C13098" s="1">
        <v>0</v>
      </c>
    </row>
    <row r="13099" spans="1:3" x14ac:dyDescent="0.25">
      <c r="A13099" s="1" t="s">
        <v>20278</v>
      </c>
      <c r="B13099" s="1">
        <v>0</v>
      </c>
      <c r="C13099" s="1">
        <v>0</v>
      </c>
    </row>
    <row r="13100" spans="1:3" ht="30" x14ac:dyDescent="0.25">
      <c r="A13100" s="1" t="s">
        <v>4116</v>
      </c>
      <c r="B13100" s="1">
        <v>0</v>
      </c>
      <c r="C13100" s="1">
        <v>0</v>
      </c>
    </row>
    <row r="13101" spans="1:3" ht="30" x14ac:dyDescent="0.25">
      <c r="A13101" s="1" t="s">
        <v>15816</v>
      </c>
      <c r="B13101" s="1">
        <v>0</v>
      </c>
      <c r="C13101" s="1">
        <v>0</v>
      </c>
    </row>
    <row r="13102" spans="1:3" x14ac:dyDescent="0.25">
      <c r="A13102" s="1" t="s">
        <v>20279</v>
      </c>
      <c r="B13102" s="1">
        <v>0</v>
      </c>
      <c r="C13102" s="1">
        <v>0</v>
      </c>
    </row>
    <row r="13103" spans="1:3" x14ac:dyDescent="0.25">
      <c r="A13103" s="1" t="s">
        <v>17894</v>
      </c>
      <c r="B13103" s="1">
        <v>0</v>
      </c>
      <c r="C13103" s="1">
        <v>0</v>
      </c>
    </row>
    <row r="13104" spans="1:3" ht="30" x14ac:dyDescent="0.25">
      <c r="A13104" s="1" t="s">
        <v>12648</v>
      </c>
      <c r="B13104" s="1">
        <v>0</v>
      </c>
      <c r="C13104" s="1">
        <v>0</v>
      </c>
    </row>
    <row r="13105" spans="1:3" ht="30" x14ac:dyDescent="0.25">
      <c r="A13105" s="1" t="s">
        <v>20280</v>
      </c>
      <c r="B13105" s="1">
        <v>0</v>
      </c>
      <c r="C13105" s="1">
        <v>0</v>
      </c>
    </row>
    <row r="13106" spans="1:3" ht="30" x14ac:dyDescent="0.25">
      <c r="A13106" s="1" t="s">
        <v>14792</v>
      </c>
      <c r="B13106" s="1">
        <v>0</v>
      </c>
      <c r="C13106" s="1">
        <v>0</v>
      </c>
    </row>
    <row r="13107" spans="1:3" x14ac:dyDescent="0.25">
      <c r="A13107" s="1" t="s">
        <v>20281</v>
      </c>
      <c r="B13107" s="1">
        <v>0</v>
      </c>
      <c r="C13107" s="1">
        <v>0</v>
      </c>
    </row>
    <row r="13108" spans="1:3" ht="30" x14ac:dyDescent="0.25">
      <c r="A13108" s="1" t="s">
        <v>20282</v>
      </c>
      <c r="B13108" s="1">
        <v>0</v>
      </c>
      <c r="C13108" s="1">
        <v>0</v>
      </c>
    </row>
    <row r="13109" spans="1:3" ht="30" x14ac:dyDescent="0.25">
      <c r="A13109" s="1" t="s">
        <v>20283</v>
      </c>
      <c r="B13109" s="1">
        <v>0</v>
      </c>
      <c r="C13109" s="1">
        <v>0</v>
      </c>
    </row>
    <row r="13110" spans="1:3" ht="30" x14ac:dyDescent="0.25">
      <c r="A13110" s="1" t="s">
        <v>15444</v>
      </c>
      <c r="B13110" s="1">
        <v>0</v>
      </c>
      <c r="C13110" s="1">
        <v>0</v>
      </c>
    </row>
    <row r="13111" spans="1:3" ht="30" x14ac:dyDescent="0.25">
      <c r="A13111" s="1" t="s">
        <v>17248</v>
      </c>
      <c r="B13111" s="1">
        <v>0</v>
      </c>
      <c r="C13111" s="1">
        <v>0</v>
      </c>
    </row>
    <row r="13112" spans="1:3" ht="30" x14ac:dyDescent="0.25">
      <c r="A13112" s="1" t="s">
        <v>20284</v>
      </c>
      <c r="B13112" s="1">
        <v>0</v>
      </c>
      <c r="C13112" s="1">
        <v>0</v>
      </c>
    </row>
    <row r="13113" spans="1:3" ht="30" x14ac:dyDescent="0.25">
      <c r="A13113" s="1" t="s">
        <v>20285</v>
      </c>
      <c r="B13113" s="1">
        <v>0</v>
      </c>
      <c r="C13113" s="1">
        <v>0</v>
      </c>
    </row>
    <row r="13114" spans="1:3" x14ac:dyDescent="0.25">
      <c r="A13114" s="1" t="s">
        <v>20286</v>
      </c>
      <c r="B13114" s="1">
        <v>0</v>
      </c>
      <c r="C13114" s="1">
        <v>0</v>
      </c>
    </row>
    <row r="13115" spans="1:3" ht="30" x14ac:dyDescent="0.25">
      <c r="A13115" s="1" t="s">
        <v>20287</v>
      </c>
      <c r="B13115" s="1">
        <v>0</v>
      </c>
      <c r="C13115" s="1">
        <v>0</v>
      </c>
    </row>
    <row r="13116" spans="1:3" x14ac:dyDescent="0.25">
      <c r="A13116" s="1" t="s">
        <v>20288</v>
      </c>
      <c r="B13116" s="1">
        <v>0</v>
      </c>
      <c r="C13116" s="1">
        <v>0</v>
      </c>
    </row>
    <row r="13117" spans="1:3" x14ac:dyDescent="0.25">
      <c r="A13117" s="1" t="s">
        <v>20289</v>
      </c>
      <c r="B13117" s="1">
        <v>0</v>
      </c>
      <c r="C13117" s="1">
        <v>0</v>
      </c>
    </row>
    <row r="13118" spans="1:3" x14ac:dyDescent="0.25">
      <c r="A13118" s="1" t="s">
        <v>20290</v>
      </c>
      <c r="B13118" s="1">
        <v>0</v>
      </c>
      <c r="C13118" s="1">
        <v>0</v>
      </c>
    </row>
    <row r="13119" spans="1:3" x14ac:dyDescent="0.25">
      <c r="A13119" s="1" t="s">
        <v>20291</v>
      </c>
      <c r="B13119" s="1">
        <v>0</v>
      </c>
      <c r="C13119" s="1">
        <v>0</v>
      </c>
    </row>
    <row r="13120" spans="1:3" x14ac:dyDescent="0.25">
      <c r="A13120" s="1" t="s">
        <v>490</v>
      </c>
      <c r="B13120" s="1">
        <v>0</v>
      </c>
      <c r="C13120" s="1">
        <v>0</v>
      </c>
    </row>
    <row r="13121" spans="1:3" ht="30" x14ac:dyDescent="0.25">
      <c r="A13121" s="1" t="s">
        <v>20292</v>
      </c>
      <c r="B13121" s="1">
        <v>0</v>
      </c>
      <c r="C13121" s="1">
        <v>0</v>
      </c>
    </row>
    <row r="13122" spans="1:3" ht="30" x14ac:dyDescent="0.25">
      <c r="A13122" s="1" t="s">
        <v>20293</v>
      </c>
      <c r="B13122" s="1">
        <v>0</v>
      </c>
      <c r="C13122" s="1">
        <v>0</v>
      </c>
    </row>
    <row r="13123" spans="1:3" x14ac:dyDescent="0.25">
      <c r="A13123" s="1" t="s">
        <v>20294</v>
      </c>
      <c r="B13123" s="1">
        <v>0</v>
      </c>
      <c r="C13123" s="1">
        <v>0</v>
      </c>
    </row>
    <row r="13124" spans="1:3" ht="30" x14ac:dyDescent="0.25">
      <c r="A13124" s="1" t="s">
        <v>20295</v>
      </c>
      <c r="B13124" s="1">
        <v>0</v>
      </c>
      <c r="C13124" s="1">
        <v>0</v>
      </c>
    </row>
    <row r="13125" spans="1:3" x14ac:dyDescent="0.25">
      <c r="A13125" s="1" t="s">
        <v>20296</v>
      </c>
      <c r="B13125" s="1">
        <v>0</v>
      </c>
      <c r="C13125" s="1">
        <v>0</v>
      </c>
    </row>
    <row r="13126" spans="1:3" x14ac:dyDescent="0.25">
      <c r="A13126" s="1" t="s">
        <v>20297</v>
      </c>
      <c r="B13126" s="1">
        <v>0</v>
      </c>
      <c r="C13126" s="1">
        <v>0</v>
      </c>
    </row>
    <row r="13127" spans="1:3" x14ac:dyDescent="0.25">
      <c r="A13127" s="1" t="s">
        <v>20298</v>
      </c>
      <c r="B13127" s="1">
        <v>0</v>
      </c>
      <c r="C13127" s="1">
        <v>0</v>
      </c>
    </row>
    <row r="13128" spans="1:3" ht="30" x14ac:dyDescent="0.25">
      <c r="A13128" s="1" t="s">
        <v>20299</v>
      </c>
      <c r="B13128" s="1">
        <v>0</v>
      </c>
      <c r="C13128" s="1">
        <v>0</v>
      </c>
    </row>
    <row r="13129" spans="1:3" x14ac:dyDescent="0.25">
      <c r="A13129" s="1" t="s">
        <v>3710</v>
      </c>
      <c r="B13129" s="1">
        <v>0</v>
      </c>
      <c r="C13129" s="1">
        <v>0</v>
      </c>
    </row>
    <row r="13130" spans="1:3" x14ac:dyDescent="0.25">
      <c r="A13130" s="1" t="s">
        <v>20300</v>
      </c>
      <c r="B13130" s="1">
        <v>0</v>
      </c>
      <c r="C13130" s="1">
        <v>0</v>
      </c>
    </row>
    <row r="13131" spans="1:3" x14ac:dyDescent="0.25">
      <c r="A13131" s="1" t="s">
        <v>20301</v>
      </c>
      <c r="B13131" s="1">
        <v>0</v>
      </c>
      <c r="C13131" s="1">
        <v>0</v>
      </c>
    </row>
    <row r="13132" spans="1:3" ht="30" x14ac:dyDescent="0.25">
      <c r="A13132" s="1" t="s">
        <v>20302</v>
      </c>
      <c r="B13132" s="1">
        <v>0</v>
      </c>
      <c r="C13132" s="1">
        <v>2</v>
      </c>
    </row>
    <row r="13133" spans="1:3" x14ac:dyDescent="0.25">
      <c r="A13133" s="1" t="s">
        <v>20303</v>
      </c>
      <c r="B13133" s="1">
        <v>0</v>
      </c>
      <c r="C13133" s="1">
        <v>0</v>
      </c>
    </row>
    <row r="13134" spans="1:3" ht="30" x14ac:dyDescent="0.25">
      <c r="A13134" s="1" t="s">
        <v>20304</v>
      </c>
      <c r="B13134" s="1">
        <v>0</v>
      </c>
      <c r="C13134" s="1">
        <v>0</v>
      </c>
    </row>
    <row r="13135" spans="1:3" x14ac:dyDescent="0.25">
      <c r="A13135" s="1" t="s">
        <v>17303</v>
      </c>
      <c r="B13135" s="1">
        <v>0</v>
      </c>
      <c r="C13135" s="1">
        <v>0</v>
      </c>
    </row>
    <row r="13136" spans="1:3" ht="30" x14ac:dyDescent="0.25">
      <c r="A13136" s="1" t="s">
        <v>20305</v>
      </c>
      <c r="B13136" s="1">
        <v>0</v>
      </c>
      <c r="C13136" s="1">
        <v>0</v>
      </c>
    </row>
    <row r="13137" spans="1:3" ht="30" x14ac:dyDescent="0.25">
      <c r="A13137" s="1" t="s">
        <v>20306</v>
      </c>
      <c r="B13137" s="1">
        <v>0</v>
      </c>
      <c r="C13137" s="1">
        <v>0</v>
      </c>
    </row>
    <row r="13138" spans="1:3" x14ac:dyDescent="0.25">
      <c r="A13138" s="1" t="s">
        <v>20307</v>
      </c>
      <c r="B13138" s="1">
        <v>0</v>
      </c>
      <c r="C13138" s="1">
        <v>0</v>
      </c>
    </row>
    <row r="13139" spans="1:3" x14ac:dyDescent="0.25">
      <c r="A13139" s="1" t="s">
        <v>20308</v>
      </c>
      <c r="B13139" s="1">
        <v>0</v>
      </c>
      <c r="C13139" s="1">
        <v>0</v>
      </c>
    </row>
    <row r="13140" spans="1:3" x14ac:dyDescent="0.25">
      <c r="A13140" s="1" t="s">
        <v>20309</v>
      </c>
      <c r="B13140" s="1">
        <v>0</v>
      </c>
      <c r="C13140" s="1">
        <v>0</v>
      </c>
    </row>
    <row r="13141" spans="1:3" x14ac:dyDescent="0.25">
      <c r="A13141" s="1" t="s">
        <v>26990</v>
      </c>
      <c r="B13141" s="1">
        <v>0</v>
      </c>
      <c r="C13141" s="1">
        <v>0</v>
      </c>
    </row>
    <row r="13142" spans="1:3" ht="30" x14ac:dyDescent="0.25">
      <c r="A13142" s="1" t="s">
        <v>26992</v>
      </c>
      <c r="B13142" s="1">
        <v>0</v>
      </c>
      <c r="C13142" s="1">
        <v>0</v>
      </c>
    </row>
    <row r="13143" spans="1:3" ht="30" x14ac:dyDescent="0.25">
      <c r="A13143" s="1" t="s">
        <v>26993</v>
      </c>
      <c r="B13143" s="1">
        <v>0</v>
      </c>
      <c r="C13143" s="1">
        <v>0</v>
      </c>
    </row>
    <row r="13144" spans="1:3" ht="30" x14ac:dyDescent="0.25">
      <c r="A13144" s="1" t="s">
        <v>26994</v>
      </c>
      <c r="B13144" s="1">
        <v>0</v>
      </c>
      <c r="C13144" s="1">
        <v>0</v>
      </c>
    </row>
    <row r="13145" spans="1:3" ht="30" x14ac:dyDescent="0.25">
      <c r="A13145" s="1" t="s">
        <v>15473</v>
      </c>
      <c r="B13145" s="1">
        <v>0</v>
      </c>
      <c r="C13145" s="1">
        <v>0</v>
      </c>
    </row>
    <row r="13146" spans="1:3" x14ac:dyDescent="0.25">
      <c r="A13146" s="1" t="s">
        <v>26995</v>
      </c>
      <c r="B13146" s="1">
        <v>0</v>
      </c>
      <c r="C13146" s="1">
        <v>0</v>
      </c>
    </row>
    <row r="13147" spans="1:3" ht="30" x14ac:dyDescent="0.25">
      <c r="A13147" s="1" t="s">
        <v>3424</v>
      </c>
      <c r="B13147" s="1">
        <v>0</v>
      </c>
      <c r="C13147" s="1">
        <v>0</v>
      </c>
    </row>
    <row r="13148" spans="1:3" x14ac:dyDescent="0.25">
      <c r="A13148" s="1" t="s">
        <v>26996</v>
      </c>
      <c r="B13148" s="1">
        <v>0</v>
      </c>
      <c r="C13148" s="1">
        <v>0</v>
      </c>
    </row>
    <row r="13149" spans="1:3" x14ac:dyDescent="0.25">
      <c r="A13149" s="1" t="s">
        <v>26997</v>
      </c>
      <c r="B13149" s="1">
        <v>0</v>
      </c>
      <c r="C13149" s="1">
        <v>0</v>
      </c>
    </row>
    <row r="13150" spans="1:3" x14ac:dyDescent="0.25">
      <c r="A13150" s="1" t="s">
        <v>26998</v>
      </c>
      <c r="B13150" s="1">
        <v>0</v>
      </c>
      <c r="C13150" s="1">
        <v>0</v>
      </c>
    </row>
    <row r="13151" spans="1:3" ht="30" x14ac:dyDescent="0.25">
      <c r="A13151" s="1" t="s">
        <v>26999</v>
      </c>
      <c r="B13151" s="1">
        <v>0</v>
      </c>
      <c r="C13151" s="1">
        <v>0</v>
      </c>
    </row>
    <row r="13152" spans="1:3" ht="30" x14ac:dyDescent="0.25">
      <c r="A13152" s="1" t="s">
        <v>8356</v>
      </c>
      <c r="B13152" s="1">
        <v>0</v>
      </c>
      <c r="C13152" s="1">
        <v>0</v>
      </c>
    </row>
    <row r="13153" spans="1:3" ht="30" x14ac:dyDescent="0.25">
      <c r="A13153" s="1" t="s">
        <v>27001</v>
      </c>
      <c r="B13153" s="1">
        <v>0</v>
      </c>
      <c r="C13153" s="1">
        <v>0</v>
      </c>
    </row>
    <row r="13154" spans="1:3" x14ac:dyDescent="0.25">
      <c r="A13154" s="1" t="s">
        <v>27002</v>
      </c>
      <c r="B13154" s="1">
        <v>0</v>
      </c>
      <c r="C13154" s="1">
        <v>0</v>
      </c>
    </row>
    <row r="13155" spans="1:3" ht="30" x14ac:dyDescent="0.25">
      <c r="A13155" s="1" t="s">
        <v>9025</v>
      </c>
      <c r="B13155" s="1">
        <v>0</v>
      </c>
      <c r="C13155" s="1">
        <v>0</v>
      </c>
    </row>
    <row r="13156" spans="1:3" x14ac:dyDescent="0.25">
      <c r="A13156" s="1" t="s">
        <v>27004</v>
      </c>
      <c r="B13156" s="1">
        <v>0</v>
      </c>
      <c r="C13156" s="1">
        <v>0</v>
      </c>
    </row>
    <row r="13157" spans="1:3" x14ac:dyDescent="0.25">
      <c r="A13157" s="1" t="s">
        <v>27005</v>
      </c>
      <c r="B13157" s="1">
        <v>0</v>
      </c>
      <c r="C13157" s="1">
        <v>0</v>
      </c>
    </row>
    <row r="13158" spans="1:3" ht="30" x14ac:dyDescent="0.25">
      <c r="A13158" s="1" t="s">
        <v>27006</v>
      </c>
      <c r="B13158" s="1">
        <v>0</v>
      </c>
      <c r="C13158" s="1">
        <v>0</v>
      </c>
    </row>
    <row r="13159" spans="1:3" ht="30" x14ac:dyDescent="0.25">
      <c r="A13159" s="1" t="s">
        <v>27007</v>
      </c>
      <c r="B13159" s="1">
        <v>0</v>
      </c>
      <c r="C13159" s="1">
        <v>1</v>
      </c>
    </row>
    <row r="13160" spans="1:3" ht="30" x14ac:dyDescent="0.25">
      <c r="A13160" s="1" t="s">
        <v>27008</v>
      </c>
      <c r="B13160" s="1">
        <v>0</v>
      </c>
      <c r="C13160" s="1">
        <v>0</v>
      </c>
    </row>
    <row r="13161" spans="1:3" ht="30" x14ac:dyDescent="0.25">
      <c r="A13161" s="1" t="s">
        <v>27009</v>
      </c>
      <c r="B13161" s="1">
        <v>0</v>
      </c>
      <c r="C13161" s="1">
        <v>0</v>
      </c>
    </row>
    <row r="13162" spans="1:3" x14ac:dyDescent="0.25">
      <c r="A13162" s="1" t="s">
        <v>27010</v>
      </c>
      <c r="B13162" s="1">
        <v>0</v>
      </c>
      <c r="C13162" s="1">
        <v>0</v>
      </c>
    </row>
    <row r="13163" spans="1:3" x14ac:dyDescent="0.25">
      <c r="A13163" s="1" t="s">
        <v>27011</v>
      </c>
      <c r="B13163" s="1">
        <v>0</v>
      </c>
      <c r="C13163" s="1">
        <v>0</v>
      </c>
    </row>
    <row r="13164" spans="1:3" ht="30" x14ac:dyDescent="0.25">
      <c r="A13164" s="1" t="s">
        <v>27012</v>
      </c>
      <c r="B13164" s="1">
        <v>0</v>
      </c>
      <c r="C13164" s="1">
        <v>1</v>
      </c>
    </row>
    <row r="13165" spans="1:3" x14ac:dyDescent="0.25">
      <c r="A13165" s="1" t="s">
        <v>27013</v>
      </c>
      <c r="B13165" s="1">
        <v>0</v>
      </c>
      <c r="C13165" s="1">
        <v>0</v>
      </c>
    </row>
    <row r="13166" spans="1:3" x14ac:dyDescent="0.25">
      <c r="A13166" s="1" t="s">
        <v>27015</v>
      </c>
      <c r="B13166" s="1">
        <v>0</v>
      </c>
      <c r="C13166" s="1">
        <v>0</v>
      </c>
    </row>
    <row r="13167" spans="1:3" x14ac:dyDescent="0.25">
      <c r="A13167" s="1" t="s">
        <v>27016</v>
      </c>
      <c r="B13167" s="1">
        <v>0</v>
      </c>
      <c r="C13167" s="1">
        <v>0</v>
      </c>
    </row>
    <row r="13168" spans="1:3" ht="30" x14ac:dyDescent="0.25">
      <c r="A13168" s="1" t="s">
        <v>27017</v>
      </c>
      <c r="B13168" s="1">
        <v>0</v>
      </c>
      <c r="C13168" s="1">
        <v>0</v>
      </c>
    </row>
    <row r="13169" spans="1:3" x14ac:dyDescent="0.25">
      <c r="A13169" s="1" t="s">
        <v>27018</v>
      </c>
      <c r="B13169" s="1">
        <v>0</v>
      </c>
      <c r="C13169" s="1">
        <v>0</v>
      </c>
    </row>
    <row r="13170" spans="1:3" x14ac:dyDescent="0.25">
      <c r="A13170" s="1" t="s">
        <v>1392</v>
      </c>
      <c r="B13170" s="1">
        <v>0</v>
      </c>
      <c r="C13170" s="1">
        <v>6</v>
      </c>
    </row>
    <row r="13171" spans="1:3" ht="45" x14ac:dyDescent="0.25">
      <c r="A13171" s="1" t="s">
        <v>27019</v>
      </c>
      <c r="B13171" s="1">
        <v>0</v>
      </c>
      <c r="C13171" s="1">
        <v>0</v>
      </c>
    </row>
    <row r="13172" spans="1:3" x14ac:dyDescent="0.25">
      <c r="A13172" s="1" t="s">
        <v>27020</v>
      </c>
      <c r="B13172" s="1">
        <v>0</v>
      </c>
      <c r="C13172" s="1">
        <v>0</v>
      </c>
    </row>
    <row r="13173" spans="1:3" ht="30" x14ac:dyDescent="0.25">
      <c r="A13173" s="1" t="s">
        <v>8389</v>
      </c>
      <c r="B13173" s="1">
        <v>0</v>
      </c>
      <c r="C13173" s="1">
        <v>1</v>
      </c>
    </row>
    <row r="13174" spans="1:3" x14ac:dyDescent="0.25">
      <c r="A13174" s="1" t="s">
        <v>27021</v>
      </c>
      <c r="B13174" s="1">
        <v>0</v>
      </c>
      <c r="C13174" s="1">
        <v>1</v>
      </c>
    </row>
    <row r="13175" spans="1:3" ht="30" x14ac:dyDescent="0.25">
      <c r="A13175" s="1" t="s">
        <v>27022</v>
      </c>
      <c r="B13175" s="1">
        <v>0</v>
      </c>
      <c r="C13175" s="1">
        <v>0</v>
      </c>
    </row>
    <row r="13176" spans="1:3" ht="30" x14ac:dyDescent="0.25">
      <c r="A13176" s="1" t="s">
        <v>27023</v>
      </c>
      <c r="B13176" s="1">
        <v>0</v>
      </c>
      <c r="C13176" s="1">
        <v>0</v>
      </c>
    </row>
    <row r="13177" spans="1:3" ht="30" x14ac:dyDescent="0.25">
      <c r="A13177" s="1" t="s">
        <v>27024</v>
      </c>
      <c r="B13177" s="1">
        <v>0</v>
      </c>
      <c r="C13177" s="1">
        <v>0</v>
      </c>
    </row>
    <row r="13178" spans="1:3" x14ac:dyDescent="0.25">
      <c r="A13178" s="1" t="s">
        <v>27025</v>
      </c>
      <c r="B13178" s="1">
        <v>0</v>
      </c>
      <c r="C13178" s="1">
        <v>0</v>
      </c>
    </row>
    <row r="13179" spans="1:3" x14ac:dyDescent="0.25">
      <c r="A13179" s="1" t="s">
        <v>27026</v>
      </c>
      <c r="B13179" s="1">
        <v>0</v>
      </c>
      <c r="C13179" s="1">
        <v>0</v>
      </c>
    </row>
    <row r="13180" spans="1:3" x14ac:dyDescent="0.25">
      <c r="A13180" s="1" t="s">
        <v>3085</v>
      </c>
      <c r="B13180" s="1">
        <v>0</v>
      </c>
      <c r="C13180" s="1">
        <v>0</v>
      </c>
    </row>
    <row r="13181" spans="1:3" ht="30" x14ac:dyDescent="0.25">
      <c r="A13181" s="1" t="s">
        <v>27028</v>
      </c>
      <c r="B13181" s="1">
        <v>0</v>
      </c>
      <c r="C13181" s="1">
        <v>0</v>
      </c>
    </row>
    <row r="13182" spans="1:3" x14ac:dyDescent="0.25">
      <c r="A13182" s="1" t="s">
        <v>27029</v>
      </c>
      <c r="B13182" s="1">
        <v>0</v>
      </c>
      <c r="C13182" s="1">
        <v>0</v>
      </c>
    </row>
    <row r="13183" spans="1:3" ht="30" x14ac:dyDescent="0.25">
      <c r="A13183" s="1" t="s">
        <v>27031</v>
      </c>
      <c r="B13183" s="1">
        <v>0</v>
      </c>
      <c r="C13183" s="1">
        <v>0</v>
      </c>
    </row>
    <row r="13184" spans="1:3" x14ac:dyDescent="0.25">
      <c r="A13184" s="1" t="s">
        <v>27032</v>
      </c>
      <c r="B13184" s="1">
        <v>0</v>
      </c>
      <c r="C13184" s="1">
        <v>0</v>
      </c>
    </row>
    <row r="13185" spans="1:3" x14ac:dyDescent="0.25">
      <c r="A13185" s="1" t="s">
        <v>27033</v>
      </c>
      <c r="B13185" s="1">
        <v>0</v>
      </c>
      <c r="C13185" s="1">
        <v>0</v>
      </c>
    </row>
    <row r="13186" spans="1:3" x14ac:dyDescent="0.25">
      <c r="A13186" s="1" t="s">
        <v>27035</v>
      </c>
      <c r="B13186" s="1">
        <v>0</v>
      </c>
      <c r="C13186" s="1">
        <v>0</v>
      </c>
    </row>
    <row r="13187" spans="1:3" ht="30" x14ac:dyDescent="0.25">
      <c r="A13187" s="1" t="s">
        <v>27036</v>
      </c>
      <c r="B13187" s="1">
        <v>0</v>
      </c>
      <c r="C13187" s="1">
        <v>0</v>
      </c>
    </row>
    <row r="13188" spans="1:3" ht="30" x14ac:dyDescent="0.25">
      <c r="A13188" s="1" t="s">
        <v>27037</v>
      </c>
      <c r="B13188" s="1">
        <v>0</v>
      </c>
      <c r="C13188" s="1">
        <v>0</v>
      </c>
    </row>
    <row r="13189" spans="1:3" x14ac:dyDescent="0.25">
      <c r="A13189" s="1" t="s">
        <v>27038</v>
      </c>
      <c r="B13189" s="1">
        <v>0</v>
      </c>
      <c r="C13189" s="1">
        <v>0</v>
      </c>
    </row>
    <row r="13190" spans="1:3" ht="30" x14ac:dyDescent="0.25">
      <c r="A13190" s="1" t="s">
        <v>27039</v>
      </c>
      <c r="B13190" s="1">
        <v>0</v>
      </c>
      <c r="C13190" s="1">
        <v>0</v>
      </c>
    </row>
    <row r="13191" spans="1:3" x14ac:dyDescent="0.25">
      <c r="A13191" s="1" t="s">
        <v>27040</v>
      </c>
      <c r="B13191" s="1">
        <v>0</v>
      </c>
      <c r="C13191" s="1">
        <v>0</v>
      </c>
    </row>
    <row r="13192" spans="1:3" ht="30" x14ac:dyDescent="0.25">
      <c r="A13192" s="1" t="s">
        <v>27041</v>
      </c>
      <c r="B13192" s="1">
        <v>0</v>
      </c>
      <c r="C13192" s="1">
        <v>0</v>
      </c>
    </row>
    <row r="13193" spans="1:3" x14ac:dyDescent="0.25">
      <c r="A13193" s="1" t="s">
        <v>27042</v>
      </c>
      <c r="B13193" s="1">
        <v>0</v>
      </c>
      <c r="C13193" s="1">
        <v>0</v>
      </c>
    </row>
    <row r="13194" spans="1:3" x14ac:dyDescent="0.25">
      <c r="A13194" s="1" t="s">
        <v>27043</v>
      </c>
      <c r="B13194" s="1">
        <v>0</v>
      </c>
      <c r="C13194" s="1">
        <v>0</v>
      </c>
    </row>
    <row r="13195" spans="1:3" x14ac:dyDescent="0.25">
      <c r="A13195" s="1" t="s">
        <v>27045</v>
      </c>
      <c r="B13195" s="1">
        <v>0</v>
      </c>
      <c r="C13195" s="1">
        <v>0</v>
      </c>
    </row>
    <row r="13196" spans="1:3" ht="30" x14ac:dyDescent="0.25">
      <c r="A13196" s="1" t="s">
        <v>27046</v>
      </c>
      <c r="B13196" s="1">
        <v>0</v>
      </c>
      <c r="C13196" s="1">
        <v>0</v>
      </c>
    </row>
    <row r="13197" spans="1:3" ht="30" x14ac:dyDescent="0.25">
      <c r="A13197" s="1" t="s">
        <v>27047</v>
      </c>
      <c r="B13197" s="1">
        <v>0</v>
      </c>
      <c r="C13197" s="1">
        <v>0</v>
      </c>
    </row>
    <row r="13198" spans="1:3" ht="30" x14ac:dyDescent="0.25">
      <c r="A13198" s="1" t="s">
        <v>27048</v>
      </c>
      <c r="B13198" s="1">
        <v>0</v>
      </c>
      <c r="C13198" s="1">
        <v>0</v>
      </c>
    </row>
    <row r="13199" spans="1:3" x14ac:dyDescent="0.25">
      <c r="A13199" s="1" t="s">
        <v>15941</v>
      </c>
      <c r="B13199" s="1">
        <v>0</v>
      </c>
      <c r="C13199" s="1">
        <v>0</v>
      </c>
    </row>
    <row r="13200" spans="1:3" x14ac:dyDescent="0.25">
      <c r="A13200" s="1" t="s">
        <v>27050</v>
      </c>
      <c r="B13200" s="1">
        <v>0</v>
      </c>
      <c r="C13200" s="1">
        <v>0</v>
      </c>
    </row>
    <row r="13201" spans="1:3" x14ac:dyDescent="0.25">
      <c r="A13201" s="1" t="s">
        <v>739</v>
      </c>
      <c r="B13201" s="1">
        <v>0</v>
      </c>
      <c r="C13201" s="1">
        <v>0</v>
      </c>
    </row>
    <row r="13202" spans="1:3" x14ac:dyDescent="0.25">
      <c r="A13202" s="1" t="s">
        <v>27052</v>
      </c>
      <c r="B13202" s="1">
        <v>0</v>
      </c>
      <c r="C13202" s="1">
        <v>0</v>
      </c>
    </row>
    <row r="13203" spans="1:3" x14ac:dyDescent="0.25">
      <c r="A13203" s="1" t="s">
        <v>27053</v>
      </c>
      <c r="B13203" s="1">
        <v>0</v>
      </c>
      <c r="C13203" s="1">
        <v>0</v>
      </c>
    </row>
    <row r="13204" spans="1:3" x14ac:dyDescent="0.25">
      <c r="A13204" s="1" t="s">
        <v>27054</v>
      </c>
      <c r="B13204" s="1">
        <v>0</v>
      </c>
      <c r="C13204" s="1">
        <v>0</v>
      </c>
    </row>
    <row r="13205" spans="1:3" x14ac:dyDescent="0.25">
      <c r="A13205" s="1" t="s">
        <v>17843</v>
      </c>
      <c r="B13205" s="1">
        <v>0</v>
      </c>
      <c r="C13205" s="1">
        <v>0</v>
      </c>
    </row>
    <row r="13206" spans="1:3" x14ac:dyDescent="0.25">
      <c r="A13206" s="1" t="s">
        <v>21709</v>
      </c>
      <c r="B13206" s="1">
        <v>0</v>
      </c>
      <c r="C13206" s="1">
        <v>0</v>
      </c>
    </row>
    <row r="13207" spans="1:3" ht="30" x14ac:dyDescent="0.25">
      <c r="A13207" s="1" t="s">
        <v>15741</v>
      </c>
      <c r="B13207" s="1">
        <v>0</v>
      </c>
      <c r="C13207" s="1">
        <v>0</v>
      </c>
    </row>
    <row r="13208" spans="1:3" ht="30" x14ac:dyDescent="0.25">
      <c r="A13208" s="1" t="s">
        <v>21718</v>
      </c>
      <c r="B13208" s="1">
        <v>0</v>
      </c>
      <c r="C13208" s="1">
        <v>1</v>
      </c>
    </row>
    <row r="13209" spans="1:3" ht="30" x14ac:dyDescent="0.25">
      <c r="A13209" s="1" t="s">
        <v>27056</v>
      </c>
      <c r="B13209" s="1">
        <v>0</v>
      </c>
      <c r="C13209" s="1">
        <v>0</v>
      </c>
    </row>
    <row r="13210" spans="1:3" ht="30" x14ac:dyDescent="0.25">
      <c r="A13210" s="1" t="s">
        <v>27057</v>
      </c>
      <c r="B13210" s="1">
        <v>0</v>
      </c>
      <c r="C13210" s="1">
        <v>0</v>
      </c>
    </row>
    <row r="13211" spans="1:3" x14ac:dyDescent="0.25">
      <c r="A13211" s="1" t="s">
        <v>27058</v>
      </c>
      <c r="B13211" s="1">
        <v>0</v>
      </c>
      <c r="C13211" s="1">
        <v>0</v>
      </c>
    </row>
    <row r="13212" spans="1:3" x14ac:dyDescent="0.25">
      <c r="A13212" s="1" t="s">
        <v>27059</v>
      </c>
      <c r="B13212" s="1">
        <v>0</v>
      </c>
      <c r="C13212" s="1">
        <v>0</v>
      </c>
    </row>
    <row r="13213" spans="1:3" ht="30" x14ac:dyDescent="0.25">
      <c r="A13213" s="1" t="s">
        <v>27060</v>
      </c>
      <c r="B13213" s="1">
        <v>0</v>
      </c>
      <c r="C13213" s="1">
        <v>0</v>
      </c>
    </row>
    <row r="13214" spans="1:3" x14ac:dyDescent="0.25">
      <c r="A13214" s="1" t="s">
        <v>27061</v>
      </c>
      <c r="B13214" s="1">
        <v>0</v>
      </c>
      <c r="C13214" s="1">
        <v>0</v>
      </c>
    </row>
    <row r="13215" spans="1:3" ht="30" x14ac:dyDescent="0.25">
      <c r="A13215" s="1" t="s">
        <v>27062</v>
      </c>
      <c r="B13215" s="1">
        <v>0</v>
      </c>
      <c r="C13215" s="1">
        <v>0</v>
      </c>
    </row>
    <row r="13216" spans="1:3" x14ac:dyDescent="0.25">
      <c r="A13216" s="1" t="s">
        <v>27063</v>
      </c>
      <c r="B13216" s="1">
        <v>0</v>
      </c>
      <c r="C13216" s="1">
        <v>0</v>
      </c>
    </row>
    <row r="13217" spans="1:3" ht="30" x14ac:dyDescent="0.25">
      <c r="A13217" s="1" t="s">
        <v>27064</v>
      </c>
      <c r="B13217" s="1">
        <v>0</v>
      </c>
      <c r="C13217" s="1">
        <v>1</v>
      </c>
    </row>
    <row r="13218" spans="1:3" x14ac:dyDescent="0.25">
      <c r="A13218" s="1" t="s">
        <v>27066</v>
      </c>
      <c r="B13218" s="1">
        <v>0</v>
      </c>
      <c r="C13218" s="1">
        <v>0</v>
      </c>
    </row>
    <row r="13219" spans="1:3" ht="30" x14ac:dyDescent="0.25">
      <c r="A13219" s="1" t="s">
        <v>27067</v>
      </c>
      <c r="B13219" s="1">
        <v>0</v>
      </c>
      <c r="C13219" s="1">
        <v>0</v>
      </c>
    </row>
    <row r="13220" spans="1:3" ht="30" x14ac:dyDescent="0.25">
      <c r="A13220" s="1" t="s">
        <v>27068</v>
      </c>
      <c r="B13220" s="1">
        <v>0</v>
      </c>
      <c r="C13220" s="1">
        <v>0</v>
      </c>
    </row>
    <row r="13221" spans="1:3" ht="30" x14ac:dyDescent="0.25">
      <c r="A13221" s="1" t="s">
        <v>27069</v>
      </c>
      <c r="B13221" s="1">
        <v>0</v>
      </c>
      <c r="C13221" s="1">
        <v>0</v>
      </c>
    </row>
    <row r="13222" spans="1:3" x14ac:dyDescent="0.25">
      <c r="A13222" s="1" t="s">
        <v>27070</v>
      </c>
      <c r="B13222" s="1">
        <v>0</v>
      </c>
      <c r="C13222" s="1">
        <v>0</v>
      </c>
    </row>
    <row r="13223" spans="1:3" x14ac:dyDescent="0.25">
      <c r="A13223" s="1" t="s">
        <v>27071</v>
      </c>
      <c r="B13223" s="1">
        <v>0</v>
      </c>
      <c r="C13223" s="1">
        <v>0</v>
      </c>
    </row>
    <row r="13224" spans="1:3" ht="30" x14ac:dyDescent="0.25">
      <c r="A13224" s="1" t="s">
        <v>27072</v>
      </c>
      <c r="B13224" s="1">
        <v>0</v>
      </c>
      <c r="C13224" s="1">
        <v>0</v>
      </c>
    </row>
    <row r="13225" spans="1:3" ht="30" x14ac:dyDescent="0.25">
      <c r="A13225" s="1" t="s">
        <v>27073</v>
      </c>
      <c r="B13225" s="1">
        <v>0</v>
      </c>
      <c r="C13225" s="1">
        <v>0</v>
      </c>
    </row>
    <row r="13226" spans="1:3" x14ac:dyDescent="0.25">
      <c r="A13226" s="1" t="s">
        <v>27074</v>
      </c>
      <c r="B13226" s="1">
        <v>0</v>
      </c>
      <c r="C13226" s="1">
        <v>0</v>
      </c>
    </row>
    <row r="13227" spans="1:3" ht="30" x14ac:dyDescent="0.25">
      <c r="A13227" s="1" t="s">
        <v>27075</v>
      </c>
      <c r="B13227" s="1">
        <v>0</v>
      </c>
      <c r="C13227" s="1">
        <v>0</v>
      </c>
    </row>
    <row r="13228" spans="1:3" x14ac:dyDescent="0.25">
      <c r="A13228" s="1" t="s">
        <v>27077</v>
      </c>
      <c r="B13228" s="1">
        <v>0</v>
      </c>
      <c r="C13228" s="1">
        <v>0</v>
      </c>
    </row>
    <row r="13229" spans="1:3" ht="30" x14ac:dyDescent="0.25">
      <c r="A13229" s="1" t="s">
        <v>27078</v>
      </c>
      <c r="B13229" s="1">
        <v>0</v>
      </c>
      <c r="C13229" s="1">
        <v>0</v>
      </c>
    </row>
    <row r="13230" spans="1:3" ht="30" x14ac:dyDescent="0.25">
      <c r="A13230" s="1" t="s">
        <v>12974</v>
      </c>
      <c r="B13230" s="1">
        <v>0</v>
      </c>
      <c r="C13230" s="1">
        <v>0</v>
      </c>
    </row>
    <row r="13231" spans="1:3" x14ac:dyDescent="0.25">
      <c r="A13231" s="1" t="s">
        <v>27079</v>
      </c>
      <c r="B13231" s="1">
        <v>0</v>
      </c>
      <c r="C13231" s="1">
        <v>0</v>
      </c>
    </row>
    <row r="13232" spans="1:3" x14ac:dyDescent="0.25">
      <c r="A13232" s="1" t="s">
        <v>27080</v>
      </c>
      <c r="B13232" s="1">
        <v>0</v>
      </c>
      <c r="C13232" s="1">
        <v>0</v>
      </c>
    </row>
    <row r="13233" spans="1:3" x14ac:dyDescent="0.25">
      <c r="A13233" s="1" t="s">
        <v>27081</v>
      </c>
      <c r="B13233" s="1">
        <v>0</v>
      </c>
      <c r="C13233" s="1">
        <v>0</v>
      </c>
    </row>
    <row r="13234" spans="1:3" x14ac:dyDescent="0.25">
      <c r="A13234" s="1" t="s">
        <v>27082</v>
      </c>
      <c r="B13234" s="1">
        <v>0</v>
      </c>
      <c r="C13234" s="1">
        <v>0</v>
      </c>
    </row>
    <row r="13235" spans="1:3" x14ac:dyDescent="0.25">
      <c r="A13235" s="1" t="s">
        <v>27083</v>
      </c>
      <c r="B13235" s="1">
        <v>0</v>
      </c>
      <c r="C13235" s="1">
        <v>0</v>
      </c>
    </row>
    <row r="13236" spans="1:3" x14ac:dyDescent="0.25">
      <c r="A13236" s="1" t="s">
        <v>27084</v>
      </c>
      <c r="B13236" s="1">
        <v>0</v>
      </c>
      <c r="C13236" s="1">
        <v>0</v>
      </c>
    </row>
    <row r="13237" spans="1:3" ht="30" x14ac:dyDescent="0.25">
      <c r="A13237" s="1" t="s">
        <v>27086</v>
      </c>
      <c r="B13237" s="1">
        <v>0</v>
      </c>
      <c r="C13237" s="1">
        <v>0</v>
      </c>
    </row>
    <row r="13238" spans="1:3" x14ac:dyDescent="0.25">
      <c r="A13238" s="1" t="s">
        <v>27087</v>
      </c>
      <c r="B13238" s="1">
        <v>0</v>
      </c>
      <c r="C13238" s="1">
        <v>0</v>
      </c>
    </row>
    <row r="13239" spans="1:3" ht="30" x14ac:dyDescent="0.25">
      <c r="A13239" s="1" t="s">
        <v>27088</v>
      </c>
      <c r="B13239" s="1">
        <v>0</v>
      </c>
      <c r="C13239" s="1">
        <v>0</v>
      </c>
    </row>
    <row r="13240" spans="1:3" x14ac:dyDescent="0.25">
      <c r="A13240" s="1" t="s">
        <v>27090</v>
      </c>
      <c r="B13240" s="1">
        <v>0</v>
      </c>
      <c r="C13240" s="1">
        <v>0</v>
      </c>
    </row>
    <row r="13241" spans="1:3" ht="30" x14ac:dyDescent="0.25">
      <c r="A13241" s="1" t="s">
        <v>27091</v>
      </c>
      <c r="B13241" s="1">
        <v>0</v>
      </c>
      <c r="C13241" s="1">
        <v>0</v>
      </c>
    </row>
    <row r="13242" spans="1:3" ht="30" x14ac:dyDescent="0.25">
      <c r="A13242" s="1" t="s">
        <v>27092</v>
      </c>
      <c r="B13242" s="1">
        <v>0</v>
      </c>
      <c r="C13242" s="1">
        <v>0</v>
      </c>
    </row>
    <row r="13243" spans="1:3" ht="30" x14ac:dyDescent="0.25">
      <c r="A13243" s="1" t="s">
        <v>27093</v>
      </c>
      <c r="B13243" s="1">
        <v>0</v>
      </c>
      <c r="C13243" s="1">
        <v>0</v>
      </c>
    </row>
    <row r="13244" spans="1:3" ht="30" x14ac:dyDescent="0.25">
      <c r="A13244" s="1" t="s">
        <v>27094</v>
      </c>
      <c r="B13244" s="1">
        <v>0</v>
      </c>
      <c r="C13244" s="1">
        <v>0</v>
      </c>
    </row>
    <row r="13245" spans="1:3" ht="30" x14ac:dyDescent="0.25">
      <c r="A13245" s="1" t="s">
        <v>27096</v>
      </c>
      <c r="B13245" s="1">
        <v>0</v>
      </c>
      <c r="C13245" s="1">
        <v>0</v>
      </c>
    </row>
    <row r="13246" spans="1:3" ht="30" x14ac:dyDescent="0.25">
      <c r="A13246" s="1" t="s">
        <v>27097</v>
      </c>
      <c r="B13246" s="1">
        <v>0</v>
      </c>
      <c r="C13246" s="1">
        <v>0</v>
      </c>
    </row>
    <row r="13247" spans="1:3" x14ac:dyDescent="0.25">
      <c r="A13247" s="1" t="s">
        <v>27098</v>
      </c>
      <c r="B13247" s="1">
        <v>0</v>
      </c>
      <c r="C13247" s="1">
        <v>0</v>
      </c>
    </row>
    <row r="13248" spans="1:3" ht="30" x14ac:dyDescent="0.25">
      <c r="A13248" s="1" t="s">
        <v>27099</v>
      </c>
      <c r="B13248" s="1">
        <v>0</v>
      </c>
      <c r="C13248" s="1">
        <v>0</v>
      </c>
    </row>
    <row r="13249" spans="1:3" x14ac:dyDescent="0.25">
      <c r="A13249" s="1" t="s">
        <v>27100</v>
      </c>
      <c r="B13249" s="1">
        <v>0</v>
      </c>
      <c r="C13249" s="1">
        <v>0</v>
      </c>
    </row>
    <row r="13250" spans="1:3" x14ac:dyDescent="0.25">
      <c r="A13250" s="1" t="s">
        <v>27101</v>
      </c>
      <c r="B13250" s="1">
        <v>0</v>
      </c>
      <c r="C13250" s="1">
        <v>0</v>
      </c>
    </row>
    <row r="13251" spans="1:3" ht="30" x14ac:dyDescent="0.25">
      <c r="A13251" s="1" t="s">
        <v>27102</v>
      </c>
      <c r="B13251" s="1">
        <v>0</v>
      </c>
      <c r="C13251" s="1">
        <v>0</v>
      </c>
    </row>
    <row r="13252" spans="1:3" x14ac:dyDescent="0.25">
      <c r="A13252" s="1" t="s">
        <v>27103</v>
      </c>
      <c r="B13252" s="1">
        <v>0</v>
      </c>
      <c r="C13252" s="1">
        <v>2</v>
      </c>
    </row>
    <row r="13253" spans="1:3" ht="60" x14ac:dyDescent="0.25">
      <c r="A13253" s="1" t="s">
        <v>27104</v>
      </c>
      <c r="B13253" s="1">
        <v>0</v>
      </c>
      <c r="C13253" s="1">
        <v>0</v>
      </c>
    </row>
    <row r="13254" spans="1:3" ht="30" x14ac:dyDescent="0.25">
      <c r="A13254" s="1" t="s">
        <v>27105</v>
      </c>
      <c r="B13254" s="1">
        <v>0</v>
      </c>
      <c r="C13254" s="1">
        <v>0</v>
      </c>
    </row>
    <row r="13255" spans="1:3" x14ac:dyDescent="0.25">
      <c r="A13255" s="1" t="s">
        <v>27106</v>
      </c>
      <c r="B13255" s="1">
        <v>0</v>
      </c>
      <c r="C13255" s="1">
        <v>0</v>
      </c>
    </row>
    <row r="13256" spans="1:3" x14ac:dyDescent="0.25">
      <c r="A13256" s="1" t="s">
        <v>27107</v>
      </c>
      <c r="B13256" s="1">
        <v>0</v>
      </c>
      <c r="C13256" s="1">
        <v>0</v>
      </c>
    </row>
    <row r="13257" spans="1:3" x14ac:dyDescent="0.25">
      <c r="A13257" s="1" t="s">
        <v>5651</v>
      </c>
      <c r="B13257" s="1">
        <v>0</v>
      </c>
      <c r="C13257" s="1">
        <v>0</v>
      </c>
    </row>
    <row r="13258" spans="1:3" ht="30" x14ac:dyDescent="0.25">
      <c r="A13258" s="1" t="s">
        <v>21215</v>
      </c>
      <c r="B13258" s="1">
        <v>0</v>
      </c>
      <c r="C13258" s="1">
        <v>0</v>
      </c>
    </row>
    <row r="13259" spans="1:3" ht="30" x14ac:dyDescent="0.25">
      <c r="A13259" s="1" t="s">
        <v>21216</v>
      </c>
      <c r="B13259" s="1">
        <v>0</v>
      </c>
      <c r="C13259" s="1">
        <v>0</v>
      </c>
    </row>
    <row r="13260" spans="1:3" x14ac:dyDescent="0.25">
      <c r="A13260" s="1" t="s">
        <v>21217</v>
      </c>
      <c r="B13260" s="1">
        <v>0</v>
      </c>
      <c r="C13260" s="1">
        <v>0</v>
      </c>
    </row>
    <row r="13261" spans="1:3" x14ac:dyDescent="0.25">
      <c r="A13261" s="1" t="s">
        <v>532</v>
      </c>
      <c r="B13261" s="1">
        <v>0</v>
      </c>
      <c r="C13261" s="1">
        <v>0</v>
      </c>
    </row>
    <row r="13262" spans="1:3" x14ac:dyDescent="0.25">
      <c r="A13262" s="1" t="s">
        <v>21218</v>
      </c>
      <c r="B13262" s="1">
        <v>0</v>
      </c>
      <c r="C13262" s="1">
        <v>0</v>
      </c>
    </row>
    <row r="13263" spans="1:3" ht="30" x14ac:dyDescent="0.25">
      <c r="A13263" s="1" t="s">
        <v>21219</v>
      </c>
      <c r="B13263" s="1">
        <v>0</v>
      </c>
      <c r="C13263" s="1">
        <v>0</v>
      </c>
    </row>
    <row r="13264" spans="1:3" x14ac:dyDescent="0.25">
      <c r="A13264" s="1" t="s">
        <v>21220</v>
      </c>
      <c r="B13264" s="1">
        <v>0</v>
      </c>
      <c r="C13264" s="1">
        <v>0</v>
      </c>
    </row>
    <row r="13265" spans="1:3" ht="45" x14ac:dyDescent="0.25">
      <c r="A13265" s="1" t="s">
        <v>19548</v>
      </c>
      <c r="B13265" s="1">
        <v>0</v>
      </c>
      <c r="C13265" s="1">
        <v>0</v>
      </c>
    </row>
    <row r="13266" spans="1:3" ht="30" x14ac:dyDescent="0.25">
      <c r="A13266" s="1" t="s">
        <v>21221</v>
      </c>
      <c r="B13266" s="1">
        <v>0</v>
      </c>
      <c r="C13266" s="1">
        <v>0</v>
      </c>
    </row>
    <row r="13267" spans="1:3" ht="30" x14ac:dyDescent="0.25">
      <c r="A13267" s="1" t="s">
        <v>21222</v>
      </c>
      <c r="B13267" s="1">
        <v>0</v>
      </c>
      <c r="C13267" s="1">
        <v>0</v>
      </c>
    </row>
    <row r="13268" spans="1:3" x14ac:dyDescent="0.25">
      <c r="A13268" s="1" t="s">
        <v>21223</v>
      </c>
      <c r="B13268" s="1">
        <v>0</v>
      </c>
      <c r="C13268" s="1">
        <v>0</v>
      </c>
    </row>
    <row r="13269" spans="1:3" ht="30" x14ac:dyDescent="0.25">
      <c r="A13269" s="1" t="s">
        <v>21224</v>
      </c>
      <c r="B13269" s="1">
        <v>0</v>
      </c>
      <c r="C13269" s="1">
        <v>0</v>
      </c>
    </row>
    <row r="13270" spans="1:3" x14ac:dyDescent="0.25">
      <c r="A13270" s="1" t="s">
        <v>574</v>
      </c>
      <c r="B13270" s="1">
        <v>0</v>
      </c>
      <c r="C13270" s="1">
        <v>0</v>
      </c>
    </row>
    <row r="13271" spans="1:3" x14ac:dyDescent="0.25">
      <c r="A13271" s="1" t="s">
        <v>21225</v>
      </c>
      <c r="B13271" s="1">
        <v>0</v>
      </c>
      <c r="C13271" s="1">
        <v>0</v>
      </c>
    </row>
    <row r="13272" spans="1:3" x14ac:dyDescent="0.25">
      <c r="A13272" s="1" t="s">
        <v>21226</v>
      </c>
      <c r="B13272" s="1">
        <v>0</v>
      </c>
      <c r="C13272" s="1">
        <v>0</v>
      </c>
    </row>
    <row r="13273" spans="1:3" x14ac:dyDescent="0.25">
      <c r="A13273" s="1" t="s">
        <v>1250</v>
      </c>
      <c r="B13273" s="1">
        <v>0</v>
      </c>
      <c r="C13273" s="1">
        <v>0</v>
      </c>
    </row>
    <row r="13274" spans="1:3" x14ac:dyDescent="0.25">
      <c r="A13274" s="1" t="s">
        <v>21227</v>
      </c>
      <c r="B13274" s="1">
        <v>0</v>
      </c>
      <c r="C13274" s="1">
        <v>0</v>
      </c>
    </row>
    <row r="13275" spans="1:3" ht="30" x14ac:dyDescent="0.25">
      <c r="A13275" s="1" t="s">
        <v>21228</v>
      </c>
      <c r="B13275" s="1">
        <v>0</v>
      </c>
      <c r="C13275" s="1">
        <v>0</v>
      </c>
    </row>
    <row r="13276" spans="1:3" ht="30" x14ac:dyDescent="0.25">
      <c r="A13276" s="1" t="s">
        <v>21229</v>
      </c>
      <c r="B13276" s="1">
        <v>0</v>
      </c>
      <c r="C13276" s="1">
        <v>0</v>
      </c>
    </row>
    <row r="13277" spans="1:3" x14ac:dyDescent="0.25">
      <c r="A13277" s="1" t="s">
        <v>21230</v>
      </c>
      <c r="B13277" s="1">
        <v>0</v>
      </c>
      <c r="C13277" s="1">
        <v>0</v>
      </c>
    </row>
    <row r="13278" spans="1:3" x14ac:dyDescent="0.25">
      <c r="A13278" s="1" t="s">
        <v>21231</v>
      </c>
      <c r="B13278" s="1">
        <v>0</v>
      </c>
      <c r="C13278" s="1">
        <v>0</v>
      </c>
    </row>
    <row r="13279" spans="1:3" ht="30" x14ac:dyDescent="0.25">
      <c r="A13279" s="1" t="s">
        <v>21232</v>
      </c>
      <c r="B13279" s="1">
        <v>0</v>
      </c>
      <c r="C13279" s="1">
        <v>0</v>
      </c>
    </row>
    <row r="13280" spans="1:3" x14ac:dyDescent="0.25">
      <c r="A13280" s="1" t="s">
        <v>21233</v>
      </c>
      <c r="B13280" s="1">
        <v>0</v>
      </c>
      <c r="C13280" s="1">
        <v>0</v>
      </c>
    </row>
    <row r="13281" spans="1:3" ht="30" x14ac:dyDescent="0.25">
      <c r="A13281" s="1" t="s">
        <v>21234</v>
      </c>
      <c r="B13281" s="1">
        <v>0</v>
      </c>
      <c r="C13281" s="1">
        <v>0</v>
      </c>
    </row>
    <row r="13282" spans="1:3" x14ac:dyDescent="0.25">
      <c r="A13282" s="1" t="s">
        <v>21235</v>
      </c>
      <c r="B13282" s="1">
        <v>0</v>
      </c>
      <c r="C13282" s="1">
        <v>0</v>
      </c>
    </row>
    <row r="13283" spans="1:3" x14ac:dyDescent="0.25">
      <c r="A13283" s="1" t="s">
        <v>21236</v>
      </c>
      <c r="B13283" s="1">
        <v>0</v>
      </c>
      <c r="C13283" s="1">
        <v>0</v>
      </c>
    </row>
    <row r="13284" spans="1:3" ht="30" x14ac:dyDescent="0.25">
      <c r="A13284" s="1" t="s">
        <v>21237</v>
      </c>
      <c r="B13284" s="1">
        <v>0</v>
      </c>
      <c r="C13284" s="1">
        <v>1</v>
      </c>
    </row>
    <row r="13285" spans="1:3" x14ac:dyDescent="0.25">
      <c r="A13285" s="1" t="s">
        <v>21238</v>
      </c>
      <c r="B13285" s="1">
        <v>0</v>
      </c>
      <c r="C13285" s="1">
        <v>0</v>
      </c>
    </row>
    <row r="13286" spans="1:3" ht="30" x14ac:dyDescent="0.25">
      <c r="A13286" s="1" t="s">
        <v>21239</v>
      </c>
      <c r="B13286" s="1">
        <v>0</v>
      </c>
      <c r="C13286" s="1">
        <v>0</v>
      </c>
    </row>
    <row r="13287" spans="1:3" x14ac:dyDescent="0.25">
      <c r="A13287" s="1" t="s">
        <v>21240</v>
      </c>
      <c r="B13287" s="1">
        <v>0</v>
      </c>
      <c r="C13287" s="1">
        <v>0</v>
      </c>
    </row>
    <row r="13288" spans="1:3" x14ac:dyDescent="0.25">
      <c r="A13288" s="1" t="s">
        <v>21241</v>
      </c>
      <c r="B13288" s="1">
        <v>0</v>
      </c>
      <c r="C13288" s="1">
        <v>0</v>
      </c>
    </row>
    <row r="13289" spans="1:3" x14ac:dyDescent="0.25">
      <c r="A13289" s="1" t="s">
        <v>21242</v>
      </c>
      <c r="B13289" s="1">
        <v>0</v>
      </c>
      <c r="C13289" s="1">
        <v>0</v>
      </c>
    </row>
    <row r="13290" spans="1:3" ht="30" x14ac:dyDescent="0.25">
      <c r="A13290" s="1" t="s">
        <v>21243</v>
      </c>
      <c r="B13290" s="1">
        <v>0</v>
      </c>
      <c r="C13290" s="1">
        <v>0</v>
      </c>
    </row>
    <row r="13291" spans="1:3" x14ac:dyDescent="0.25">
      <c r="A13291" s="1" t="s">
        <v>21244</v>
      </c>
      <c r="B13291" s="1">
        <v>0</v>
      </c>
      <c r="C13291" s="1">
        <v>0</v>
      </c>
    </row>
    <row r="13292" spans="1:3" ht="30" x14ac:dyDescent="0.25">
      <c r="A13292" s="1" t="s">
        <v>21245</v>
      </c>
      <c r="B13292" s="1">
        <v>0</v>
      </c>
      <c r="C13292" s="1">
        <v>0</v>
      </c>
    </row>
    <row r="13293" spans="1:3" ht="45" x14ac:dyDescent="0.25">
      <c r="A13293" s="1" t="s">
        <v>21246</v>
      </c>
      <c r="B13293" s="1">
        <v>0</v>
      </c>
      <c r="C13293" s="1">
        <v>0</v>
      </c>
    </row>
    <row r="13294" spans="1:3" ht="30" x14ac:dyDescent="0.25">
      <c r="A13294" s="1" t="s">
        <v>21247</v>
      </c>
      <c r="B13294" s="1">
        <v>0</v>
      </c>
      <c r="C13294" s="1">
        <v>0</v>
      </c>
    </row>
    <row r="13295" spans="1:3" ht="45" x14ac:dyDescent="0.25">
      <c r="A13295" s="1" t="s">
        <v>21248</v>
      </c>
      <c r="B13295" s="1">
        <v>0</v>
      </c>
      <c r="C13295" s="1">
        <v>0</v>
      </c>
    </row>
    <row r="13296" spans="1:3" x14ac:dyDescent="0.25">
      <c r="A13296" s="1" t="s">
        <v>21249</v>
      </c>
      <c r="B13296" s="1">
        <v>0</v>
      </c>
      <c r="C13296" s="1">
        <v>0</v>
      </c>
    </row>
    <row r="13297" spans="1:3" ht="30" x14ac:dyDescent="0.25">
      <c r="A13297" s="1" t="s">
        <v>21250</v>
      </c>
      <c r="B13297" s="1">
        <v>0</v>
      </c>
      <c r="C13297" s="1">
        <v>0</v>
      </c>
    </row>
    <row r="13298" spans="1:3" x14ac:dyDescent="0.25">
      <c r="A13298" s="1" t="s">
        <v>21251</v>
      </c>
      <c r="B13298" s="1">
        <v>0</v>
      </c>
      <c r="C13298" s="1">
        <v>0</v>
      </c>
    </row>
    <row r="13299" spans="1:3" ht="30" x14ac:dyDescent="0.25">
      <c r="A13299" s="1" t="s">
        <v>21252</v>
      </c>
      <c r="B13299" s="1">
        <v>0</v>
      </c>
      <c r="C13299" s="1">
        <v>0</v>
      </c>
    </row>
    <row r="13300" spans="1:3" x14ac:dyDescent="0.25">
      <c r="A13300" s="1" t="s">
        <v>21253</v>
      </c>
      <c r="B13300" s="1">
        <v>0</v>
      </c>
      <c r="C13300" s="1">
        <v>0</v>
      </c>
    </row>
    <row r="13301" spans="1:3" x14ac:dyDescent="0.25">
      <c r="A13301" s="1" t="s">
        <v>21254</v>
      </c>
      <c r="B13301" s="1">
        <v>0</v>
      </c>
      <c r="C13301" s="1">
        <v>0</v>
      </c>
    </row>
    <row r="13302" spans="1:3" ht="30" x14ac:dyDescent="0.25">
      <c r="A13302" s="1" t="s">
        <v>21255</v>
      </c>
      <c r="B13302" s="1">
        <v>0</v>
      </c>
      <c r="C13302" s="1">
        <v>0</v>
      </c>
    </row>
    <row r="13303" spans="1:3" x14ac:dyDescent="0.25">
      <c r="A13303" s="1" t="s">
        <v>21256</v>
      </c>
      <c r="B13303" s="1">
        <v>0</v>
      </c>
      <c r="C13303" s="1">
        <v>0</v>
      </c>
    </row>
    <row r="13304" spans="1:3" ht="30" x14ac:dyDescent="0.25">
      <c r="A13304" s="1" t="s">
        <v>7184</v>
      </c>
      <c r="B13304" s="1">
        <v>0</v>
      </c>
      <c r="C13304" s="1">
        <v>0</v>
      </c>
    </row>
    <row r="13305" spans="1:3" x14ac:dyDescent="0.25">
      <c r="A13305" s="1" t="s">
        <v>21257</v>
      </c>
      <c r="B13305" s="1">
        <v>0</v>
      </c>
      <c r="C13305" s="1">
        <v>0</v>
      </c>
    </row>
    <row r="13306" spans="1:3" x14ac:dyDescent="0.25">
      <c r="A13306" s="1" t="s">
        <v>21258</v>
      </c>
      <c r="B13306" s="1">
        <v>0</v>
      </c>
      <c r="C13306" s="1">
        <v>0</v>
      </c>
    </row>
    <row r="13307" spans="1:3" ht="30" x14ac:dyDescent="0.25">
      <c r="A13307" s="1" t="s">
        <v>21259</v>
      </c>
      <c r="B13307" s="1">
        <v>0</v>
      </c>
      <c r="C13307" s="1">
        <v>0</v>
      </c>
    </row>
    <row r="13308" spans="1:3" x14ac:dyDescent="0.25">
      <c r="A13308" s="1" t="s">
        <v>21260</v>
      </c>
      <c r="B13308" s="1">
        <v>0</v>
      </c>
      <c r="C13308" s="1">
        <v>0</v>
      </c>
    </row>
    <row r="13309" spans="1:3" x14ac:dyDescent="0.25">
      <c r="A13309" s="1" t="s">
        <v>21261</v>
      </c>
      <c r="B13309" s="1">
        <v>0</v>
      </c>
      <c r="C13309" s="1">
        <v>0</v>
      </c>
    </row>
    <row r="13310" spans="1:3" ht="30" x14ac:dyDescent="0.25">
      <c r="A13310" s="1" t="s">
        <v>21262</v>
      </c>
      <c r="B13310" s="1">
        <v>0</v>
      </c>
      <c r="C13310" s="1">
        <v>0</v>
      </c>
    </row>
    <row r="13311" spans="1:3" x14ac:dyDescent="0.25">
      <c r="A13311" s="1" t="s">
        <v>21263</v>
      </c>
      <c r="B13311" s="1">
        <v>0</v>
      </c>
      <c r="C13311" s="1">
        <v>0</v>
      </c>
    </row>
    <row r="13312" spans="1:3" ht="30" x14ac:dyDescent="0.25">
      <c r="A13312" s="1" t="s">
        <v>21264</v>
      </c>
      <c r="B13312" s="1">
        <v>0</v>
      </c>
      <c r="C13312" s="1">
        <v>0</v>
      </c>
    </row>
    <row r="13313" spans="1:3" x14ac:dyDescent="0.25">
      <c r="A13313" s="1" t="s">
        <v>21265</v>
      </c>
      <c r="B13313" s="1">
        <v>0</v>
      </c>
      <c r="C13313" s="1">
        <v>0</v>
      </c>
    </row>
    <row r="13314" spans="1:3" x14ac:dyDescent="0.25">
      <c r="A13314" s="1" t="s">
        <v>79</v>
      </c>
      <c r="B13314" s="1">
        <v>0</v>
      </c>
      <c r="C13314" s="1">
        <v>0</v>
      </c>
    </row>
    <row r="13315" spans="1:3" x14ac:dyDescent="0.25">
      <c r="A13315" s="1" t="s">
        <v>21266</v>
      </c>
      <c r="B13315" s="1">
        <v>0</v>
      </c>
      <c r="C13315" s="1">
        <v>0</v>
      </c>
    </row>
    <row r="13316" spans="1:3" x14ac:dyDescent="0.25">
      <c r="A13316" s="1" t="s">
        <v>21267</v>
      </c>
      <c r="B13316" s="1">
        <v>0</v>
      </c>
      <c r="C13316" s="1">
        <v>0</v>
      </c>
    </row>
    <row r="13317" spans="1:3" x14ac:dyDescent="0.25">
      <c r="A13317" s="1" t="s">
        <v>21268</v>
      </c>
      <c r="B13317" s="1">
        <v>0</v>
      </c>
      <c r="C13317" s="1">
        <v>0</v>
      </c>
    </row>
    <row r="13318" spans="1:3" ht="30" x14ac:dyDescent="0.25">
      <c r="A13318" s="1" t="s">
        <v>21269</v>
      </c>
      <c r="B13318" s="1">
        <v>0</v>
      </c>
      <c r="C13318" s="1">
        <v>0</v>
      </c>
    </row>
    <row r="13319" spans="1:3" x14ac:dyDescent="0.25">
      <c r="A13319" s="1" t="s">
        <v>19577</v>
      </c>
      <c r="B13319" s="1">
        <v>0</v>
      </c>
      <c r="C13319" s="1">
        <v>0</v>
      </c>
    </row>
    <row r="13320" spans="1:3" ht="30" x14ac:dyDescent="0.25">
      <c r="A13320" s="1" t="s">
        <v>21270</v>
      </c>
      <c r="B13320" s="1">
        <v>0</v>
      </c>
      <c r="C13320" s="1">
        <v>0</v>
      </c>
    </row>
    <row r="13321" spans="1:3" ht="30" x14ac:dyDescent="0.25">
      <c r="A13321" s="1" t="s">
        <v>5997</v>
      </c>
      <c r="B13321" s="1">
        <v>0</v>
      </c>
      <c r="C13321" s="1">
        <v>0</v>
      </c>
    </row>
    <row r="13322" spans="1:3" ht="30" x14ac:dyDescent="0.25">
      <c r="A13322" s="1" t="s">
        <v>21271</v>
      </c>
      <c r="B13322" s="1">
        <v>0</v>
      </c>
      <c r="C13322" s="1">
        <v>0</v>
      </c>
    </row>
    <row r="13323" spans="1:3" x14ac:dyDescent="0.25">
      <c r="A13323" s="1" t="s">
        <v>21272</v>
      </c>
      <c r="B13323" s="1">
        <v>0</v>
      </c>
      <c r="C13323" s="1">
        <v>0</v>
      </c>
    </row>
    <row r="13324" spans="1:3" x14ac:dyDescent="0.25">
      <c r="A13324" s="1" t="s">
        <v>21273</v>
      </c>
      <c r="B13324" s="1">
        <v>0</v>
      </c>
      <c r="C13324" s="1">
        <v>3</v>
      </c>
    </row>
    <row r="13325" spans="1:3" ht="30" x14ac:dyDescent="0.25">
      <c r="A13325" s="1" t="s">
        <v>21274</v>
      </c>
      <c r="B13325" s="1">
        <v>0</v>
      </c>
      <c r="C13325" s="1">
        <v>0</v>
      </c>
    </row>
    <row r="13326" spans="1:3" x14ac:dyDescent="0.25">
      <c r="A13326" s="1" t="s">
        <v>21275</v>
      </c>
      <c r="B13326" s="1">
        <v>0</v>
      </c>
      <c r="C13326" s="1">
        <v>0</v>
      </c>
    </row>
    <row r="13327" spans="1:3" x14ac:dyDescent="0.25">
      <c r="A13327" s="1" t="s">
        <v>21276</v>
      </c>
      <c r="B13327" s="1">
        <v>0</v>
      </c>
      <c r="C13327" s="1">
        <v>0</v>
      </c>
    </row>
    <row r="13328" spans="1:3" x14ac:dyDescent="0.25">
      <c r="A13328" s="1" t="s">
        <v>21277</v>
      </c>
      <c r="B13328" s="1">
        <v>0</v>
      </c>
      <c r="C13328" s="1">
        <v>0</v>
      </c>
    </row>
    <row r="13329" spans="1:3" x14ac:dyDescent="0.25">
      <c r="A13329" s="1" t="s">
        <v>1230</v>
      </c>
      <c r="B13329" s="1">
        <v>0</v>
      </c>
      <c r="C13329" s="1">
        <v>0</v>
      </c>
    </row>
    <row r="13330" spans="1:3" x14ac:dyDescent="0.25">
      <c r="A13330" s="1" t="s">
        <v>1232</v>
      </c>
      <c r="B13330" s="1">
        <v>0</v>
      </c>
      <c r="C13330" s="1">
        <v>0</v>
      </c>
    </row>
    <row r="13331" spans="1:3" x14ac:dyDescent="0.25">
      <c r="A13331" s="1" t="s">
        <v>1233</v>
      </c>
      <c r="B13331" s="1">
        <v>0</v>
      </c>
      <c r="C13331" s="1">
        <v>0</v>
      </c>
    </row>
    <row r="13332" spans="1:3" x14ac:dyDescent="0.25">
      <c r="A13332" s="1" t="s">
        <v>1234</v>
      </c>
      <c r="B13332" s="1">
        <v>0</v>
      </c>
      <c r="C13332" s="1">
        <v>0</v>
      </c>
    </row>
    <row r="13333" spans="1:3" ht="30" x14ac:dyDescent="0.25">
      <c r="A13333" s="1" t="s">
        <v>1235</v>
      </c>
      <c r="B13333" s="1">
        <v>0</v>
      </c>
      <c r="C13333" s="1">
        <v>0</v>
      </c>
    </row>
    <row r="13334" spans="1:3" x14ac:dyDescent="0.25">
      <c r="A13334" s="1" t="s">
        <v>1236</v>
      </c>
      <c r="B13334" s="1">
        <v>0</v>
      </c>
      <c r="C13334" s="1">
        <v>0</v>
      </c>
    </row>
    <row r="13335" spans="1:3" ht="30" x14ac:dyDescent="0.25">
      <c r="A13335" s="1" t="s">
        <v>1237</v>
      </c>
      <c r="B13335" s="1">
        <v>0</v>
      </c>
      <c r="C13335" s="1">
        <v>0</v>
      </c>
    </row>
    <row r="13336" spans="1:3" x14ac:dyDescent="0.25">
      <c r="A13336" s="1" t="s">
        <v>40</v>
      </c>
      <c r="B13336" s="1">
        <v>0</v>
      </c>
      <c r="C13336" s="1">
        <v>0</v>
      </c>
    </row>
    <row r="13337" spans="1:3" ht="30" x14ac:dyDescent="0.25">
      <c r="A13337" s="1" t="s">
        <v>1238</v>
      </c>
      <c r="B13337" s="1">
        <v>0</v>
      </c>
      <c r="C13337" s="1">
        <v>0</v>
      </c>
    </row>
    <row r="13338" spans="1:3" x14ac:dyDescent="0.25">
      <c r="A13338" s="1" t="s">
        <v>1239</v>
      </c>
      <c r="B13338" s="1">
        <v>0</v>
      </c>
      <c r="C13338" s="1">
        <v>0</v>
      </c>
    </row>
    <row r="13339" spans="1:3" ht="30" x14ac:dyDescent="0.25">
      <c r="A13339" s="1" t="s">
        <v>1132</v>
      </c>
      <c r="B13339" s="1">
        <v>0</v>
      </c>
      <c r="C13339" s="1">
        <v>0</v>
      </c>
    </row>
    <row r="13340" spans="1:3" x14ac:dyDescent="0.25">
      <c r="A13340" s="1" t="s">
        <v>1240</v>
      </c>
      <c r="B13340" s="1">
        <v>0</v>
      </c>
      <c r="C13340" s="1">
        <v>0</v>
      </c>
    </row>
    <row r="13341" spans="1:3" x14ac:dyDescent="0.25">
      <c r="A13341" s="1" t="s">
        <v>1241</v>
      </c>
      <c r="B13341" s="1">
        <v>0</v>
      </c>
      <c r="C13341" s="1">
        <v>0</v>
      </c>
    </row>
    <row r="13342" spans="1:3" x14ac:dyDescent="0.25">
      <c r="A13342" s="1" t="s">
        <v>1242</v>
      </c>
      <c r="B13342" s="1">
        <v>0</v>
      </c>
      <c r="C13342" s="1">
        <v>0</v>
      </c>
    </row>
    <row r="13343" spans="1:3" x14ac:dyDescent="0.25">
      <c r="A13343" s="1" t="s">
        <v>1243</v>
      </c>
      <c r="B13343" s="1">
        <v>0</v>
      </c>
      <c r="C13343" s="1">
        <v>0</v>
      </c>
    </row>
    <row r="13344" spans="1:3" x14ac:dyDescent="0.25">
      <c r="A13344" s="1" t="s">
        <v>1244</v>
      </c>
      <c r="B13344" s="1">
        <v>0</v>
      </c>
      <c r="C13344" s="1">
        <v>0</v>
      </c>
    </row>
    <row r="13345" spans="1:3" x14ac:dyDescent="0.25">
      <c r="A13345" s="1" t="s">
        <v>1245</v>
      </c>
      <c r="B13345" s="1">
        <v>0</v>
      </c>
      <c r="C13345" s="1">
        <v>0</v>
      </c>
    </row>
    <row r="13346" spans="1:3" x14ac:dyDescent="0.25">
      <c r="A13346" s="1" t="s">
        <v>1246</v>
      </c>
      <c r="B13346" s="1">
        <v>0</v>
      </c>
      <c r="C13346" s="1">
        <v>0</v>
      </c>
    </row>
    <row r="13347" spans="1:3" ht="30" x14ac:dyDescent="0.25">
      <c r="A13347" s="1" t="s">
        <v>1247</v>
      </c>
      <c r="B13347" s="1">
        <v>0</v>
      </c>
      <c r="C13347" s="1">
        <v>0</v>
      </c>
    </row>
    <row r="13348" spans="1:3" x14ac:dyDescent="0.25">
      <c r="A13348" s="1" t="s">
        <v>1248</v>
      </c>
      <c r="B13348" s="1">
        <v>0</v>
      </c>
      <c r="C13348" s="1">
        <v>0</v>
      </c>
    </row>
    <row r="13349" spans="1:3" x14ac:dyDescent="0.25">
      <c r="A13349" s="1" t="s">
        <v>1249</v>
      </c>
      <c r="B13349" s="1">
        <v>0</v>
      </c>
      <c r="C13349" s="1">
        <v>0</v>
      </c>
    </row>
    <row r="13350" spans="1:3" x14ac:dyDescent="0.25">
      <c r="A13350" s="1" t="s">
        <v>1250</v>
      </c>
      <c r="B13350" s="1">
        <v>0</v>
      </c>
      <c r="C13350" s="1">
        <v>0</v>
      </c>
    </row>
    <row r="13351" spans="1:3" ht="30" x14ac:dyDescent="0.25">
      <c r="A13351" s="1" t="s">
        <v>1251</v>
      </c>
      <c r="B13351" s="1">
        <v>0</v>
      </c>
      <c r="C13351" s="1">
        <v>0</v>
      </c>
    </row>
    <row r="13352" spans="1:3" x14ac:dyDescent="0.25">
      <c r="A13352" s="1" t="s">
        <v>1252</v>
      </c>
      <c r="B13352" s="1">
        <v>0</v>
      </c>
      <c r="C13352" s="1">
        <v>0</v>
      </c>
    </row>
    <row r="13353" spans="1:3" ht="30" x14ac:dyDescent="0.25">
      <c r="A13353" s="1" t="s">
        <v>1254</v>
      </c>
      <c r="B13353" s="1">
        <v>0</v>
      </c>
      <c r="C13353" s="1">
        <v>0</v>
      </c>
    </row>
    <row r="13354" spans="1:3" x14ac:dyDescent="0.25">
      <c r="A13354" s="1" t="s">
        <v>1255</v>
      </c>
      <c r="B13354" s="1">
        <v>0</v>
      </c>
      <c r="C13354" s="1">
        <v>0</v>
      </c>
    </row>
    <row r="13355" spans="1:3" x14ac:dyDescent="0.25">
      <c r="A13355" s="1" t="s">
        <v>1256</v>
      </c>
      <c r="B13355" s="1">
        <v>0</v>
      </c>
      <c r="C13355" s="1">
        <v>0</v>
      </c>
    </row>
    <row r="13356" spans="1:3" ht="30" x14ac:dyDescent="0.25">
      <c r="A13356" s="1" t="s">
        <v>1257</v>
      </c>
      <c r="B13356" s="1">
        <v>0</v>
      </c>
      <c r="C13356" s="1">
        <v>0</v>
      </c>
    </row>
    <row r="13357" spans="1:3" ht="30" x14ac:dyDescent="0.25">
      <c r="A13357" s="1" t="s">
        <v>1258</v>
      </c>
      <c r="B13357" s="1">
        <v>0</v>
      </c>
      <c r="C13357" s="1">
        <v>0</v>
      </c>
    </row>
    <row r="13358" spans="1:3" ht="45" x14ac:dyDescent="0.25">
      <c r="A13358" s="1" t="s">
        <v>1259</v>
      </c>
      <c r="B13358" s="1">
        <v>0</v>
      </c>
      <c r="C13358" s="1">
        <v>0</v>
      </c>
    </row>
    <row r="13359" spans="1:3" x14ac:dyDescent="0.25">
      <c r="A13359" s="1" t="s">
        <v>1260</v>
      </c>
      <c r="B13359" s="1">
        <v>0</v>
      </c>
      <c r="C13359" s="1">
        <v>0</v>
      </c>
    </row>
    <row r="13360" spans="1:3" ht="30" x14ac:dyDescent="0.25">
      <c r="A13360" s="1" t="s">
        <v>1261</v>
      </c>
      <c r="B13360" s="1">
        <v>0</v>
      </c>
      <c r="C13360" s="1">
        <v>0</v>
      </c>
    </row>
    <row r="13361" spans="1:3" ht="30" x14ac:dyDescent="0.25">
      <c r="A13361" s="1" t="s">
        <v>1262</v>
      </c>
      <c r="B13361" s="1">
        <v>0</v>
      </c>
      <c r="C13361" s="1">
        <v>0</v>
      </c>
    </row>
    <row r="13362" spans="1:3" x14ac:dyDescent="0.25">
      <c r="A13362" s="1" t="s">
        <v>1263</v>
      </c>
      <c r="B13362" s="1">
        <v>0</v>
      </c>
      <c r="C13362" s="1">
        <v>0</v>
      </c>
    </row>
    <row r="13363" spans="1:3" ht="30" x14ac:dyDescent="0.25">
      <c r="A13363" s="1" t="s">
        <v>1264</v>
      </c>
      <c r="B13363" s="1">
        <v>0</v>
      </c>
      <c r="C13363" s="1">
        <v>0</v>
      </c>
    </row>
    <row r="13364" spans="1:3" x14ac:dyDescent="0.25">
      <c r="A13364" s="1" t="s">
        <v>1265</v>
      </c>
      <c r="B13364" s="1">
        <v>0</v>
      </c>
      <c r="C13364" s="1">
        <v>0</v>
      </c>
    </row>
    <row r="13365" spans="1:3" x14ac:dyDescent="0.25">
      <c r="A13365" s="1" t="s">
        <v>1266</v>
      </c>
      <c r="B13365" s="1">
        <v>0</v>
      </c>
      <c r="C13365" s="1">
        <v>0</v>
      </c>
    </row>
    <row r="13366" spans="1:3" x14ac:dyDescent="0.25">
      <c r="A13366" s="1" t="s">
        <v>1267</v>
      </c>
      <c r="B13366" s="1">
        <v>0</v>
      </c>
      <c r="C13366" s="1">
        <v>0</v>
      </c>
    </row>
    <row r="13367" spans="1:3" x14ac:dyDescent="0.25">
      <c r="A13367" s="1" t="s">
        <v>1268</v>
      </c>
      <c r="B13367" s="1">
        <v>0</v>
      </c>
      <c r="C13367" s="1">
        <v>0</v>
      </c>
    </row>
    <row r="13368" spans="1:3" ht="30" x14ac:dyDescent="0.25">
      <c r="A13368" s="1" t="s">
        <v>1269</v>
      </c>
      <c r="B13368" s="1">
        <v>0</v>
      </c>
      <c r="C13368" s="1">
        <v>0</v>
      </c>
    </row>
    <row r="13369" spans="1:3" x14ac:dyDescent="0.25">
      <c r="A13369" s="1" t="s">
        <v>1270</v>
      </c>
      <c r="B13369" s="1">
        <v>0</v>
      </c>
      <c r="C13369" s="1">
        <v>0</v>
      </c>
    </row>
    <row r="13370" spans="1:3" x14ac:dyDescent="0.25">
      <c r="A13370" s="1" t="s">
        <v>1271</v>
      </c>
      <c r="B13370" s="1">
        <v>0</v>
      </c>
      <c r="C13370" s="1">
        <v>0</v>
      </c>
    </row>
    <row r="13371" spans="1:3" x14ac:dyDescent="0.25">
      <c r="A13371" s="1" t="s">
        <v>1272</v>
      </c>
      <c r="B13371" s="1">
        <v>0</v>
      </c>
      <c r="C13371" s="1">
        <v>0</v>
      </c>
    </row>
    <row r="13372" spans="1:3" ht="30" x14ac:dyDescent="0.25">
      <c r="A13372" s="1" t="s">
        <v>1274</v>
      </c>
      <c r="B13372" s="1">
        <v>0</v>
      </c>
      <c r="C13372" s="1">
        <v>0</v>
      </c>
    </row>
    <row r="13373" spans="1:3" x14ac:dyDescent="0.25">
      <c r="A13373" s="1" t="s">
        <v>1275</v>
      </c>
      <c r="B13373" s="1">
        <v>0</v>
      </c>
      <c r="C13373" s="1">
        <v>0</v>
      </c>
    </row>
    <row r="13374" spans="1:3" x14ac:dyDescent="0.25">
      <c r="A13374" s="1" t="s">
        <v>1276</v>
      </c>
      <c r="B13374" s="1">
        <v>0</v>
      </c>
      <c r="C13374" s="1">
        <v>0</v>
      </c>
    </row>
    <row r="13375" spans="1:3" ht="30" x14ac:dyDescent="0.25">
      <c r="A13375" s="1" t="s">
        <v>1277</v>
      </c>
      <c r="B13375" s="1">
        <v>0</v>
      </c>
      <c r="C13375" s="1">
        <v>0</v>
      </c>
    </row>
    <row r="13376" spans="1:3" ht="30" x14ac:dyDescent="0.25">
      <c r="A13376" s="1" t="s">
        <v>1278</v>
      </c>
      <c r="B13376" s="1">
        <v>0</v>
      </c>
      <c r="C13376" s="1">
        <v>0</v>
      </c>
    </row>
    <row r="13377" spans="1:3" ht="30" x14ac:dyDescent="0.25">
      <c r="A13377" s="1" t="s">
        <v>1279</v>
      </c>
      <c r="B13377" s="1">
        <v>0</v>
      </c>
      <c r="C13377" s="1">
        <v>0</v>
      </c>
    </row>
    <row r="13378" spans="1:3" ht="30" x14ac:dyDescent="0.25">
      <c r="A13378" s="1" t="s">
        <v>1280</v>
      </c>
      <c r="B13378" s="1">
        <v>0</v>
      </c>
      <c r="C13378" s="1">
        <v>0</v>
      </c>
    </row>
    <row r="13379" spans="1:3" x14ac:dyDescent="0.25">
      <c r="A13379" s="1" t="s">
        <v>1281</v>
      </c>
      <c r="B13379" s="1">
        <v>0</v>
      </c>
      <c r="C13379" s="1">
        <v>0</v>
      </c>
    </row>
    <row r="13380" spans="1:3" ht="30" x14ac:dyDescent="0.25">
      <c r="A13380" s="1" t="s">
        <v>1282</v>
      </c>
      <c r="B13380" s="1">
        <v>0</v>
      </c>
      <c r="C13380" s="1">
        <v>1</v>
      </c>
    </row>
    <row r="13381" spans="1:3" x14ac:dyDescent="0.25">
      <c r="A13381" s="1" t="s">
        <v>1283</v>
      </c>
      <c r="B13381" s="1">
        <v>0</v>
      </c>
      <c r="C13381" s="1">
        <v>0</v>
      </c>
    </row>
    <row r="13382" spans="1:3" x14ac:dyDescent="0.25">
      <c r="A13382" s="1" t="s">
        <v>1284</v>
      </c>
      <c r="B13382" s="1">
        <v>0</v>
      </c>
      <c r="C13382" s="1">
        <v>0</v>
      </c>
    </row>
    <row r="13383" spans="1:3" ht="30" x14ac:dyDescent="0.25">
      <c r="A13383" s="1" t="s">
        <v>1285</v>
      </c>
      <c r="B13383" s="1">
        <v>0</v>
      </c>
      <c r="C13383" s="1">
        <v>0</v>
      </c>
    </row>
    <row r="13384" spans="1:3" x14ac:dyDescent="0.25">
      <c r="A13384" s="1" t="s">
        <v>1286</v>
      </c>
      <c r="B13384" s="1">
        <v>0</v>
      </c>
      <c r="C13384" s="1">
        <v>0</v>
      </c>
    </row>
    <row r="13385" spans="1:3" x14ac:dyDescent="0.25">
      <c r="A13385" s="1" t="s">
        <v>1287</v>
      </c>
      <c r="B13385" s="1">
        <v>0</v>
      </c>
      <c r="C13385" s="1">
        <v>0</v>
      </c>
    </row>
    <row r="13386" spans="1:3" ht="30" x14ac:dyDescent="0.25">
      <c r="A13386" s="1" t="s">
        <v>709</v>
      </c>
      <c r="B13386" s="1">
        <v>0</v>
      </c>
      <c r="C13386" s="1">
        <v>0</v>
      </c>
    </row>
    <row r="13387" spans="1:3" ht="30" x14ac:dyDescent="0.25">
      <c r="A13387" s="1" t="s">
        <v>1288</v>
      </c>
      <c r="B13387" s="1">
        <v>0</v>
      </c>
      <c r="C13387" s="1">
        <v>0</v>
      </c>
    </row>
    <row r="13388" spans="1:3" ht="30" x14ac:dyDescent="0.25">
      <c r="A13388" s="1" t="s">
        <v>1289</v>
      </c>
      <c r="B13388" s="1">
        <v>0</v>
      </c>
      <c r="C13388" s="1">
        <v>0</v>
      </c>
    </row>
    <row r="13389" spans="1:3" ht="30" x14ac:dyDescent="0.25">
      <c r="A13389" s="1" t="s">
        <v>1290</v>
      </c>
      <c r="B13389" s="1">
        <v>0</v>
      </c>
      <c r="C13389" s="1">
        <v>0</v>
      </c>
    </row>
    <row r="13390" spans="1:3" ht="30" x14ac:dyDescent="0.25">
      <c r="A13390" s="1" t="s">
        <v>1291</v>
      </c>
      <c r="B13390" s="1">
        <v>0</v>
      </c>
      <c r="C13390" s="1">
        <v>0</v>
      </c>
    </row>
    <row r="13391" spans="1:3" ht="30" x14ac:dyDescent="0.25">
      <c r="A13391" s="1" t="s">
        <v>1292</v>
      </c>
      <c r="B13391" s="1">
        <v>0</v>
      </c>
      <c r="C13391" s="1">
        <v>0</v>
      </c>
    </row>
    <row r="13392" spans="1:3" x14ac:dyDescent="0.25">
      <c r="A13392" s="1" t="s">
        <v>1293</v>
      </c>
      <c r="B13392" s="1">
        <v>0</v>
      </c>
      <c r="C13392" s="1">
        <v>0</v>
      </c>
    </row>
    <row r="13393" spans="1:3" ht="30" x14ac:dyDescent="0.25">
      <c r="A13393" s="1" t="s">
        <v>1294</v>
      </c>
      <c r="B13393" s="1">
        <v>0</v>
      </c>
      <c r="C13393" s="1">
        <v>0</v>
      </c>
    </row>
    <row r="13394" spans="1:3" x14ac:dyDescent="0.25">
      <c r="A13394" s="1" t="s">
        <v>1295</v>
      </c>
      <c r="B13394" s="1">
        <v>0</v>
      </c>
      <c r="C13394" s="1">
        <v>0</v>
      </c>
    </row>
    <row r="13395" spans="1:3" ht="30" x14ac:dyDescent="0.25">
      <c r="A13395" s="1" t="s">
        <v>1296</v>
      </c>
      <c r="B13395" s="1">
        <v>0</v>
      </c>
      <c r="C13395" s="1">
        <v>0</v>
      </c>
    </row>
    <row r="13396" spans="1:3" x14ac:dyDescent="0.25">
      <c r="A13396" s="1" t="s">
        <v>1297</v>
      </c>
      <c r="B13396" s="1">
        <v>0</v>
      </c>
      <c r="C13396" s="1">
        <v>0</v>
      </c>
    </row>
    <row r="13397" spans="1:3" x14ac:dyDescent="0.25">
      <c r="A13397" s="1" t="s">
        <v>1298</v>
      </c>
      <c r="B13397" s="1">
        <v>0</v>
      </c>
      <c r="C13397" s="1">
        <v>0</v>
      </c>
    </row>
    <row r="13398" spans="1:3" x14ac:dyDescent="0.25">
      <c r="A13398" s="1" t="s">
        <v>1299</v>
      </c>
      <c r="B13398" s="1">
        <v>0</v>
      </c>
      <c r="C13398" s="1">
        <v>0</v>
      </c>
    </row>
    <row r="13399" spans="1:3" x14ac:dyDescent="0.25">
      <c r="A13399" s="1" t="s">
        <v>1300</v>
      </c>
      <c r="B13399" s="1">
        <v>0</v>
      </c>
      <c r="C13399" s="1">
        <v>0</v>
      </c>
    </row>
    <row r="13400" spans="1:3" ht="30" x14ac:dyDescent="0.25">
      <c r="A13400" s="1" t="s">
        <v>1301</v>
      </c>
      <c r="B13400" s="1">
        <v>0</v>
      </c>
      <c r="C13400" s="1">
        <v>0</v>
      </c>
    </row>
    <row r="13401" spans="1:3" x14ac:dyDescent="0.25">
      <c r="A13401" s="1" t="s">
        <v>1302</v>
      </c>
      <c r="B13401" s="1">
        <v>0</v>
      </c>
      <c r="C13401" s="1">
        <v>0</v>
      </c>
    </row>
    <row r="13402" spans="1:3" ht="30" x14ac:dyDescent="0.25">
      <c r="A13402" s="1" t="s">
        <v>1303</v>
      </c>
      <c r="B13402" s="1">
        <v>0</v>
      </c>
      <c r="C13402" s="1">
        <v>0</v>
      </c>
    </row>
    <row r="13403" spans="1:3" x14ac:dyDescent="0.25">
      <c r="A13403" s="1" t="s">
        <v>1304</v>
      </c>
      <c r="B13403" s="1">
        <v>0</v>
      </c>
      <c r="C13403" s="1">
        <v>0</v>
      </c>
    </row>
    <row r="13404" spans="1:3" x14ac:dyDescent="0.25">
      <c r="A13404" s="1" t="s">
        <v>1305</v>
      </c>
      <c r="B13404" s="1">
        <v>0</v>
      </c>
      <c r="C13404" s="1">
        <v>0</v>
      </c>
    </row>
    <row r="13405" spans="1:3" x14ac:dyDescent="0.25">
      <c r="A13405" s="1" t="s">
        <v>1306</v>
      </c>
      <c r="B13405" s="1">
        <v>0</v>
      </c>
      <c r="C13405" s="1">
        <v>0</v>
      </c>
    </row>
    <row r="13406" spans="1:3" ht="30" x14ac:dyDescent="0.25">
      <c r="A13406" s="1" t="s">
        <v>1307</v>
      </c>
      <c r="B13406" s="1">
        <v>0</v>
      </c>
      <c r="C13406" s="1">
        <v>0</v>
      </c>
    </row>
    <row r="13407" spans="1:3" ht="30" x14ac:dyDescent="0.25">
      <c r="A13407" s="1" t="s">
        <v>1308</v>
      </c>
      <c r="B13407" s="1">
        <v>0</v>
      </c>
      <c r="C13407" s="1">
        <v>0</v>
      </c>
    </row>
    <row r="13408" spans="1:3" x14ac:dyDescent="0.25">
      <c r="A13408" s="1" t="s">
        <v>1309</v>
      </c>
      <c r="B13408" s="1">
        <v>0</v>
      </c>
      <c r="C13408" s="1">
        <v>0</v>
      </c>
    </row>
    <row r="13409" spans="1:3" ht="30" x14ac:dyDescent="0.25">
      <c r="A13409" s="1" t="s">
        <v>1310</v>
      </c>
      <c r="B13409" s="1">
        <v>0</v>
      </c>
      <c r="C13409" s="1">
        <v>0</v>
      </c>
    </row>
    <row r="13410" spans="1:3" ht="30" x14ac:dyDescent="0.25">
      <c r="A13410" s="1" t="s">
        <v>1311</v>
      </c>
      <c r="B13410" s="1">
        <v>0</v>
      </c>
      <c r="C13410" s="1">
        <v>0</v>
      </c>
    </row>
    <row r="13411" spans="1:3" ht="30" x14ac:dyDescent="0.25">
      <c r="A13411" s="1" t="s">
        <v>1312</v>
      </c>
      <c r="B13411" s="1">
        <v>0</v>
      </c>
      <c r="C13411" s="1">
        <v>0</v>
      </c>
    </row>
    <row r="13412" spans="1:3" ht="30" x14ac:dyDescent="0.25">
      <c r="A13412" s="1" t="s">
        <v>1313</v>
      </c>
      <c r="B13412" s="1">
        <v>0</v>
      </c>
      <c r="C13412" s="1">
        <v>0</v>
      </c>
    </row>
    <row r="13413" spans="1:3" x14ac:dyDescent="0.25">
      <c r="A13413" s="1" t="s">
        <v>1314</v>
      </c>
      <c r="B13413" s="1">
        <v>0</v>
      </c>
      <c r="C13413" s="1">
        <v>0</v>
      </c>
    </row>
    <row r="13414" spans="1:3" x14ac:dyDescent="0.25">
      <c r="A13414" s="1" t="s">
        <v>1315</v>
      </c>
      <c r="B13414" s="1">
        <v>0</v>
      </c>
      <c r="C13414" s="1">
        <v>0</v>
      </c>
    </row>
    <row r="13415" spans="1:3" ht="30" x14ac:dyDescent="0.25">
      <c r="A13415" s="1" t="s">
        <v>1316</v>
      </c>
      <c r="B13415" s="1">
        <v>0</v>
      </c>
      <c r="C13415" s="1">
        <v>0</v>
      </c>
    </row>
    <row r="13416" spans="1:3" ht="30" x14ac:dyDescent="0.25">
      <c r="A13416" s="1" t="s">
        <v>1317</v>
      </c>
      <c r="B13416" s="1">
        <v>0</v>
      </c>
      <c r="C13416" s="1">
        <v>0</v>
      </c>
    </row>
    <row r="13417" spans="1:3" ht="45" x14ac:dyDescent="0.25">
      <c r="A13417" s="1" t="s">
        <v>1318</v>
      </c>
      <c r="B13417" s="1">
        <v>0</v>
      </c>
      <c r="C13417" s="1">
        <v>0</v>
      </c>
    </row>
    <row r="13418" spans="1:3" x14ac:dyDescent="0.25">
      <c r="A13418" s="1" t="s">
        <v>1319</v>
      </c>
      <c r="B13418" s="1">
        <v>0</v>
      </c>
      <c r="C13418" s="1">
        <v>0</v>
      </c>
    </row>
    <row r="13419" spans="1:3" x14ac:dyDescent="0.25">
      <c r="A13419" s="1" t="s">
        <v>1320</v>
      </c>
      <c r="B13419" s="1">
        <v>0</v>
      </c>
      <c r="C13419" s="1">
        <v>0</v>
      </c>
    </row>
    <row r="13420" spans="1:3" ht="30" x14ac:dyDescent="0.25">
      <c r="A13420" s="1" t="s">
        <v>1321</v>
      </c>
      <c r="B13420" s="1">
        <v>0</v>
      </c>
      <c r="C13420" s="1">
        <v>0</v>
      </c>
    </row>
    <row r="13421" spans="1:3" x14ac:dyDescent="0.25">
      <c r="A13421" s="1" t="s">
        <v>1322</v>
      </c>
      <c r="B13421" s="1">
        <v>0</v>
      </c>
      <c r="C13421" s="1">
        <v>0</v>
      </c>
    </row>
    <row r="13422" spans="1:3" x14ac:dyDescent="0.25">
      <c r="A13422" s="1" t="s">
        <v>1323</v>
      </c>
      <c r="B13422" s="1">
        <v>0</v>
      </c>
      <c r="C13422" s="1">
        <v>0</v>
      </c>
    </row>
    <row r="13423" spans="1:3" x14ac:dyDescent="0.25">
      <c r="A13423" s="1" t="s">
        <v>1324</v>
      </c>
      <c r="B13423" s="1">
        <v>0</v>
      </c>
      <c r="C13423" s="1">
        <v>0</v>
      </c>
    </row>
    <row r="13424" spans="1:3" ht="30" x14ac:dyDescent="0.25">
      <c r="A13424" s="1" t="s">
        <v>1325</v>
      </c>
      <c r="B13424" s="1">
        <v>0</v>
      </c>
      <c r="C13424" s="1">
        <v>0</v>
      </c>
    </row>
    <row r="13425" spans="1:3" x14ac:dyDescent="0.25">
      <c r="A13425" s="1" t="s">
        <v>1326</v>
      </c>
      <c r="B13425" s="1">
        <v>0</v>
      </c>
      <c r="C13425" s="1">
        <v>0</v>
      </c>
    </row>
    <row r="13426" spans="1:3" x14ac:dyDescent="0.25">
      <c r="A13426" s="1" t="s">
        <v>1327</v>
      </c>
      <c r="B13426" s="1">
        <v>0</v>
      </c>
      <c r="C13426" s="1">
        <v>0</v>
      </c>
    </row>
    <row r="13427" spans="1:3" ht="30" x14ac:dyDescent="0.25">
      <c r="A13427" s="1" t="s">
        <v>22292</v>
      </c>
      <c r="B13427" s="1">
        <v>0</v>
      </c>
      <c r="C13427" s="1">
        <v>0</v>
      </c>
    </row>
    <row r="13428" spans="1:3" ht="30" x14ac:dyDescent="0.25">
      <c r="A13428" s="1" t="s">
        <v>22294</v>
      </c>
      <c r="B13428" s="1">
        <v>0</v>
      </c>
      <c r="C13428" s="1">
        <v>0</v>
      </c>
    </row>
    <row r="13429" spans="1:3" x14ac:dyDescent="0.25">
      <c r="A13429" s="1" t="s">
        <v>22295</v>
      </c>
      <c r="B13429" s="1">
        <v>0</v>
      </c>
      <c r="C13429" s="1">
        <v>0</v>
      </c>
    </row>
    <row r="13430" spans="1:3" x14ac:dyDescent="0.25">
      <c r="A13430" s="1" t="s">
        <v>22296</v>
      </c>
      <c r="B13430" s="1">
        <v>0</v>
      </c>
      <c r="C13430" s="1">
        <v>0</v>
      </c>
    </row>
    <row r="13431" spans="1:3" ht="30" x14ac:dyDescent="0.25">
      <c r="A13431" s="1" t="s">
        <v>22297</v>
      </c>
      <c r="B13431" s="1">
        <v>0</v>
      </c>
      <c r="C13431" s="1">
        <v>0</v>
      </c>
    </row>
    <row r="13432" spans="1:3" x14ac:dyDescent="0.25">
      <c r="A13432" s="1" t="s">
        <v>22298</v>
      </c>
      <c r="B13432" s="1">
        <v>0</v>
      </c>
      <c r="C13432" s="1">
        <v>0</v>
      </c>
    </row>
    <row r="13433" spans="1:3" x14ac:dyDescent="0.25">
      <c r="A13433" s="1" t="s">
        <v>22299</v>
      </c>
      <c r="B13433" s="1">
        <v>0</v>
      </c>
      <c r="C13433" s="1">
        <v>2</v>
      </c>
    </row>
    <row r="13434" spans="1:3" ht="30" x14ac:dyDescent="0.25">
      <c r="A13434" s="1" t="s">
        <v>22300</v>
      </c>
      <c r="B13434" s="1">
        <v>0</v>
      </c>
      <c r="C13434" s="1">
        <v>1</v>
      </c>
    </row>
    <row r="13435" spans="1:3" ht="30" x14ac:dyDescent="0.25">
      <c r="A13435" s="1" t="s">
        <v>22301</v>
      </c>
      <c r="B13435" s="1">
        <v>0</v>
      </c>
      <c r="C13435" s="1">
        <v>0</v>
      </c>
    </row>
    <row r="13436" spans="1:3" x14ac:dyDescent="0.25">
      <c r="A13436" s="1" t="s">
        <v>22302</v>
      </c>
      <c r="B13436" s="1">
        <v>0</v>
      </c>
      <c r="C13436" s="1">
        <v>0</v>
      </c>
    </row>
    <row r="13437" spans="1:3" ht="30" x14ac:dyDescent="0.25">
      <c r="A13437" s="1" t="s">
        <v>22303</v>
      </c>
      <c r="B13437" s="1">
        <v>0</v>
      </c>
      <c r="C13437" s="1">
        <v>0</v>
      </c>
    </row>
    <row r="13438" spans="1:3" ht="30" x14ac:dyDescent="0.25">
      <c r="A13438" s="1" t="s">
        <v>22304</v>
      </c>
      <c r="B13438" s="1">
        <v>0</v>
      </c>
      <c r="C13438" s="1">
        <v>0</v>
      </c>
    </row>
    <row r="13439" spans="1:3" x14ac:dyDescent="0.25">
      <c r="A13439" s="1" t="s">
        <v>22305</v>
      </c>
      <c r="B13439" s="1">
        <v>0</v>
      </c>
      <c r="C13439" s="1">
        <v>0</v>
      </c>
    </row>
    <row r="13440" spans="1:3" x14ac:dyDescent="0.25">
      <c r="A13440" s="1" t="s">
        <v>22306</v>
      </c>
      <c r="B13440" s="1">
        <v>0</v>
      </c>
      <c r="C13440" s="1">
        <v>0</v>
      </c>
    </row>
    <row r="13441" spans="1:3" ht="30" x14ac:dyDescent="0.25">
      <c r="A13441" s="1" t="s">
        <v>22307</v>
      </c>
      <c r="B13441" s="1">
        <v>0</v>
      </c>
      <c r="C13441" s="1">
        <v>0</v>
      </c>
    </row>
    <row r="13442" spans="1:3" ht="30" x14ac:dyDescent="0.25">
      <c r="A13442" s="1" t="s">
        <v>22309</v>
      </c>
      <c r="B13442" s="1">
        <v>0</v>
      </c>
      <c r="C13442" s="1">
        <v>1</v>
      </c>
    </row>
    <row r="13443" spans="1:3" x14ac:dyDescent="0.25">
      <c r="A13443" s="1" t="s">
        <v>22310</v>
      </c>
      <c r="B13443" s="1">
        <v>0</v>
      </c>
      <c r="C13443" s="1">
        <v>0</v>
      </c>
    </row>
    <row r="13444" spans="1:3" ht="30" x14ac:dyDescent="0.25">
      <c r="A13444" s="1" t="s">
        <v>22311</v>
      </c>
      <c r="B13444" s="1">
        <v>0</v>
      </c>
      <c r="C13444" s="1">
        <v>0</v>
      </c>
    </row>
    <row r="13445" spans="1:3" ht="30" x14ac:dyDescent="0.25">
      <c r="A13445" s="1" t="s">
        <v>22312</v>
      </c>
      <c r="B13445" s="1">
        <v>0</v>
      </c>
      <c r="C13445" s="1">
        <v>0</v>
      </c>
    </row>
    <row r="13446" spans="1:3" ht="30" x14ac:dyDescent="0.25">
      <c r="A13446" s="1" t="s">
        <v>22313</v>
      </c>
      <c r="B13446" s="1">
        <v>0</v>
      </c>
      <c r="C13446" s="1">
        <v>0</v>
      </c>
    </row>
    <row r="13447" spans="1:3" x14ac:dyDescent="0.25">
      <c r="A13447" s="1" t="s">
        <v>13035</v>
      </c>
      <c r="B13447" s="1">
        <v>0</v>
      </c>
      <c r="C13447" s="1">
        <v>0</v>
      </c>
    </row>
    <row r="13448" spans="1:3" ht="30" x14ac:dyDescent="0.25">
      <c r="A13448" s="1" t="s">
        <v>22314</v>
      </c>
      <c r="B13448" s="1">
        <v>0</v>
      </c>
      <c r="C13448" s="1">
        <v>0</v>
      </c>
    </row>
    <row r="13449" spans="1:3" x14ac:dyDescent="0.25">
      <c r="A13449" s="1" t="s">
        <v>22315</v>
      </c>
      <c r="B13449" s="1">
        <v>0</v>
      </c>
      <c r="C13449" s="1">
        <v>5</v>
      </c>
    </row>
    <row r="13450" spans="1:3" ht="30" x14ac:dyDescent="0.25">
      <c r="A13450" s="1" t="s">
        <v>22316</v>
      </c>
      <c r="B13450" s="1">
        <v>0</v>
      </c>
      <c r="C13450" s="1">
        <v>0</v>
      </c>
    </row>
    <row r="13451" spans="1:3" x14ac:dyDescent="0.25">
      <c r="A13451" s="1" t="s">
        <v>22317</v>
      </c>
      <c r="B13451" s="1">
        <v>0</v>
      </c>
      <c r="C13451" s="1">
        <v>0</v>
      </c>
    </row>
    <row r="13452" spans="1:3" ht="30" x14ac:dyDescent="0.25">
      <c r="A13452" s="1" t="s">
        <v>22318</v>
      </c>
      <c r="B13452" s="1">
        <v>0</v>
      </c>
      <c r="C13452" s="1">
        <v>0</v>
      </c>
    </row>
    <row r="13453" spans="1:3" x14ac:dyDescent="0.25">
      <c r="A13453" s="1" t="s">
        <v>22319</v>
      </c>
      <c r="B13453" s="1">
        <v>0</v>
      </c>
      <c r="C13453" s="1">
        <v>0</v>
      </c>
    </row>
    <row r="13454" spans="1:3" x14ac:dyDescent="0.25">
      <c r="A13454" s="1" t="s">
        <v>22320</v>
      </c>
      <c r="B13454" s="1">
        <v>0</v>
      </c>
      <c r="C13454" s="1">
        <v>3</v>
      </c>
    </row>
    <row r="13455" spans="1:3" x14ac:dyDescent="0.25">
      <c r="A13455" s="1" t="s">
        <v>22321</v>
      </c>
      <c r="B13455" s="1">
        <v>0</v>
      </c>
      <c r="C13455" s="1">
        <v>0</v>
      </c>
    </row>
    <row r="13456" spans="1:3" ht="30" x14ac:dyDescent="0.25">
      <c r="A13456" s="1" t="s">
        <v>22322</v>
      </c>
      <c r="B13456" s="1">
        <v>0</v>
      </c>
      <c r="C13456" s="1">
        <v>0</v>
      </c>
    </row>
    <row r="13457" spans="1:3" x14ac:dyDescent="0.25">
      <c r="A13457" s="1" t="s">
        <v>22323</v>
      </c>
      <c r="B13457" s="1">
        <v>0</v>
      </c>
      <c r="C13457" s="1">
        <v>0</v>
      </c>
    </row>
    <row r="13458" spans="1:3" x14ac:dyDescent="0.25">
      <c r="A13458" s="1" t="s">
        <v>22324</v>
      </c>
      <c r="B13458" s="1">
        <v>0</v>
      </c>
      <c r="C13458" s="1">
        <v>0</v>
      </c>
    </row>
    <row r="13459" spans="1:3" x14ac:dyDescent="0.25">
      <c r="A13459" s="1" t="s">
        <v>22325</v>
      </c>
      <c r="B13459" s="1">
        <v>0</v>
      </c>
      <c r="C13459" s="1">
        <v>0</v>
      </c>
    </row>
    <row r="13460" spans="1:3" ht="30" x14ac:dyDescent="0.25">
      <c r="A13460" s="1" t="s">
        <v>22326</v>
      </c>
      <c r="B13460" s="1">
        <v>0</v>
      </c>
      <c r="C13460" s="1">
        <v>0</v>
      </c>
    </row>
    <row r="13461" spans="1:3" ht="30" x14ac:dyDescent="0.25">
      <c r="A13461" s="1" t="s">
        <v>8389</v>
      </c>
      <c r="B13461" s="1">
        <v>0</v>
      </c>
      <c r="C13461" s="1">
        <v>0</v>
      </c>
    </row>
    <row r="13462" spans="1:3" ht="30" x14ac:dyDescent="0.25">
      <c r="A13462" s="1" t="s">
        <v>22327</v>
      </c>
      <c r="B13462" s="1">
        <v>0</v>
      </c>
      <c r="C13462" s="1">
        <v>0</v>
      </c>
    </row>
    <row r="13463" spans="1:3" x14ac:dyDescent="0.25">
      <c r="A13463" s="1" t="s">
        <v>22328</v>
      </c>
      <c r="B13463" s="1">
        <v>0</v>
      </c>
      <c r="C13463" s="1">
        <v>0</v>
      </c>
    </row>
    <row r="13464" spans="1:3" x14ac:dyDescent="0.25">
      <c r="A13464" s="1" t="s">
        <v>22329</v>
      </c>
      <c r="B13464" s="1">
        <v>0</v>
      </c>
      <c r="C13464" s="1">
        <v>0</v>
      </c>
    </row>
    <row r="13465" spans="1:3" x14ac:dyDescent="0.25">
      <c r="A13465" s="1" t="s">
        <v>22330</v>
      </c>
      <c r="B13465" s="1">
        <v>0</v>
      </c>
      <c r="C13465" s="1">
        <v>0</v>
      </c>
    </row>
    <row r="13466" spans="1:3" x14ac:dyDescent="0.25">
      <c r="A13466" s="1" t="s">
        <v>22331</v>
      </c>
      <c r="B13466" s="1">
        <v>0</v>
      </c>
      <c r="C13466" s="1">
        <v>0</v>
      </c>
    </row>
    <row r="13467" spans="1:3" ht="30" x14ac:dyDescent="0.25">
      <c r="A13467" s="1" t="s">
        <v>22332</v>
      </c>
      <c r="B13467" s="1">
        <v>0</v>
      </c>
      <c r="C13467" s="1">
        <v>0</v>
      </c>
    </row>
    <row r="13468" spans="1:3" x14ac:dyDescent="0.25">
      <c r="A13468" s="1" t="s">
        <v>22333</v>
      </c>
      <c r="B13468" s="1">
        <v>0</v>
      </c>
      <c r="C13468" s="1">
        <v>0</v>
      </c>
    </row>
    <row r="13469" spans="1:3" x14ac:dyDescent="0.25">
      <c r="A13469" s="1" t="s">
        <v>22334</v>
      </c>
      <c r="B13469" s="1">
        <v>0</v>
      </c>
      <c r="C13469" s="1">
        <v>0</v>
      </c>
    </row>
    <row r="13470" spans="1:3" ht="30" x14ac:dyDescent="0.25">
      <c r="A13470" s="1" t="s">
        <v>22335</v>
      </c>
      <c r="B13470" s="1">
        <v>0</v>
      </c>
      <c r="C13470" s="1">
        <v>0</v>
      </c>
    </row>
    <row r="13471" spans="1:3" x14ac:dyDescent="0.25">
      <c r="A13471" s="1" t="s">
        <v>22336</v>
      </c>
      <c r="B13471" s="1">
        <v>0</v>
      </c>
      <c r="C13471" s="1">
        <v>0</v>
      </c>
    </row>
    <row r="13472" spans="1:3" ht="30" x14ac:dyDescent="0.25">
      <c r="A13472" s="1" t="s">
        <v>22337</v>
      </c>
      <c r="B13472" s="1">
        <v>0</v>
      </c>
      <c r="C13472" s="1">
        <v>0</v>
      </c>
    </row>
    <row r="13473" spans="1:3" x14ac:dyDescent="0.25">
      <c r="A13473" s="1" t="s">
        <v>22338</v>
      </c>
      <c r="B13473" s="1">
        <v>0</v>
      </c>
      <c r="C13473" s="1">
        <v>0</v>
      </c>
    </row>
    <row r="13474" spans="1:3" ht="30" x14ac:dyDescent="0.25">
      <c r="A13474" s="1" t="s">
        <v>22339</v>
      </c>
      <c r="B13474" s="1">
        <v>0</v>
      </c>
      <c r="C13474" s="1">
        <v>0</v>
      </c>
    </row>
    <row r="13475" spans="1:3" x14ac:dyDescent="0.25">
      <c r="A13475" s="1" t="s">
        <v>22340</v>
      </c>
      <c r="B13475" s="1">
        <v>0</v>
      </c>
      <c r="C13475" s="1">
        <v>0</v>
      </c>
    </row>
    <row r="13476" spans="1:3" ht="30" x14ac:dyDescent="0.25">
      <c r="A13476" s="1" t="s">
        <v>22341</v>
      </c>
      <c r="B13476" s="1">
        <v>0</v>
      </c>
      <c r="C13476" s="1">
        <v>0</v>
      </c>
    </row>
    <row r="13477" spans="1:3" ht="30" x14ac:dyDescent="0.25">
      <c r="A13477" s="1" t="s">
        <v>22342</v>
      </c>
      <c r="B13477" s="1">
        <v>0</v>
      </c>
      <c r="C13477" s="1">
        <v>0</v>
      </c>
    </row>
    <row r="13478" spans="1:3" x14ac:dyDescent="0.25">
      <c r="A13478" s="1" t="s">
        <v>22343</v>
      </c>
      <c r="B13478" s="1">
        <v>0</v>
      </c>
      <c r="C13478" s="1">
        <v>0</v>
      </c>
    </row>
    <row r="13479" spans="1:3" ht="30" x14ac:dyDescent="0.25">
      <c r="A13479" s="1" t="s">
        <v>22345</v>
      </c>
      <c r="B13479" s="1">
        <v>0</v>
      </c>
      <c r="C13479" s="1">
        <v>0</v>
      </c>
    </row>
    <row r="13480" spans="1:3" x14ac:dyDescent="0.25">
      <c r="A13480" s="1" t="s">
        <v>22346</v>
      </c>
      <c r="B13480" s="1">
        <v>0</v>
      </c>
      <c r="C13480" s="1">
        <v>0</v>
      </c>
    </row>
    <row r="13481" spans="1:3" ht="30" x14ac:dyDescent="0.25">
      <c r="A13481" s="1" t="s">
        <v>22347</v>
      </c>
      <c r="B13481" s="1">
        <v>0</v>
      </c>
      <c r="C13481" s="1">
        <v>0</v>
      </c>
    </row>
    <row r="13482" spans="1:3" ht="30" x14ac:dyDescent="0.25">
      <c r="A13482" s="1" t="s">
        <v>22348</v>
      </c>
      <c r="B13482" s="1">
        <v>0</v>
      </c>
      <c r="C13482" s="1">
        <v>0</v>
      </c>
    </row>
    <row r="13483" spans="1:3" ht="30" x14ac:dyDescent="0.25">
      <c r="A13483" s="1" t="s">
        <v>22349</v>
      </c>
      <c r="B13483" s="1">
        <v>0</v>
      </c>
      <c r="C13483" s="1">
        <v>1</v>
      </c>
    </row>
    <row r="13484" spans="1:3" ht="30" x14ac:dyDescent="0.25">
      <c r="A13484" s="1" t="s">
        <v>22350</v>
      </c>
      <c r="B13484" s="1">
        <v>0</v>
      </c>
      <c r="C13484" s="1">
        <v>0</v>
      </c>
    </row>
    <row r="13485" spans="1:3" x14ac:dyDescent="0.25">
      <c r="A13485" s="1" t="s">
        <v>22351</v>
      </c>
      <c r="B13485" s="1">
        <v>0</v>
      </c>
      <c r="C13485" s="1">
        <v>0</v>
      </c>
    </row>
    <row r="13486" spans="1:3" ht="30" x14ac:dyDescent="0.25">
      <c r="A13486" s="1" t="s">
        <v>22352</v>
      </c>
      <c r="B13486" s="1">
        <v>0</v>
      </c>
      <c r="C13486" s="1">
        <v>1</v>
      </c>
    </row>
    <row r="13487" spans="1:3" x14ac:dyDescent="0.25">
      <c r="A13487" s="1" t="s">
        <v>22353</v>
      </c>
      <c r="B13487" s="1">
        <v>0</v>
      </c>
      <c r="C13487" s="1">
        <v>0</v>
      </c>
    </row>
    <row r="13488" spans="1:3" ht="30" x14ac:dyDescent="0.25">
      <c r="A13488" s="1" t="s">
        <v>22354</v>
      </c>
      <c r="B13488" s="1">
        <v>0</v>
      </c>
      <c r="C13488" s="1">
        <v>0</v>
      </c>
    </row>
    <row r="13489" spans="1:3" x14ac:dyDescent="0.25">
      <c r="A13489" s="1" t="s">
        <v>22355</v>
      </c>
      <c r="B13489" s="1">
        <v>0</v>
      </c>
      <c r="C13489" s="1">
        <v>0</v>
      </c>
    </row>
    <row r="13490" spans="1:3" x14ac:dyDescent="0.25">
      <c r="A13490" s="1" t="s">
        <v>22356</v>
      </c>
      <c r="B13490" s="1">
        <v>0</v>
      </c>
      <c r="C13490" s="1">
        <v>0</v>
      </c>
    </row>
    <row r="13491" spans="1:3" ht="30" x14ac:dyDescent="0.25">
      <c r="A13491" s="1" t="s">
        <v>22357</v>
      </c>
      <c r="B13491" s="1">
        <v>0</v>
      </c>
      <c r="C13491" s="1">
        <v>0</v>
      </c>
    </row>
    <row r="13492" spans="1:3" x14ac:dyDescent="0.25">
      <c r="A13492" s="1" t="s">
        <v>22358</v>
      </c>
      <c r="B13492" s="1">
        <v>0</v>
      </c>
      <c r="C13492" s="1">
        <v>0</v>
      </c>
    </row>
    <row r="13493" spans="1:3" ht="30" x14ac:dyDescent="0.25">
      <c r="A13493" s="1" t="s">
        <v>22359</v>
      </c>
      <c r="B13493" s="1">
        <v>0</v>
      </c>
      <c r="C13493" s="1">
        <v>0</v>
      </c>
    </row>
    <row r="13494" spans="1:3" x14ac:dyDescent="0.25">
      <c r="A13494" s="1" t="s">
        <v>22360</v>
      </c>
      <c r="B13494" s="1">
        <v>0</v>
      </c>
      <c r="C13494" s="1">
        <v>0</v>
      </c>
    </row>
    <row r="13495" spans="1:3" x14ac:dyDescent="0.25">
      <c r="A13495" s="1" t="s">
        <v>22361</v>
      </c>
      <c r="B13495" s="1">
        <v>0</v>
      </c>
      <c r="C13495" s="1">
        <v>0</v>
      </c>
    </row>
    <row r="13496" spans="1:3" x14ac:dyDescent="0.25">
      <c r="A13496" s="1" t="s">
        <v>22362</v>
      </c>
      <c r="B13496" s="1">
        <v>0</v>
      </c>
      <c r="C13496" s="1">
        <v>0</v>
      </c>
    </row>
    <row r="13497" spans="1:3" x14ac:dyDescent="0.25">
      <c r="A13497" s="1" t="s">
        <v>22363</v>
      </c>
      <c r="B13497" s="1">
        <v>0</v>
      </c>
      <c r="C13497" s="1">
        <v>0</v>
      </c>
    </row>
    <row r="13498" spans="1:3" ht="30" x14ac:dyDescent="0.25">
      <c r="A13498" s="1" t="s">
        <v>22364</v>
      </c>
      <c r="B13498" s="1">
        <v>0</v>
      </c>
      <c r="C13498" s="1">
        <v>0</v>
      </c>
    </row>
    <row r="13499" spans="1:3" ht="30" x14ac:dyDescent="0.25">
      <c r="A13499" s="1" t="s">
        <v>22365</v>
      </c>
      <c r="B13499" s="1">
        <v>0</v>
      </c>
      <c r="C13499" s="1">
        <v>0</v>
      </c>
    </row>
    <row r="13500" spans="1:3" ht="30" x14ac:dyDescent="0.25">
      <c r="A13500" s="1" t="s">
        <v>22366</v>
      </c>
      <c r="B13500" s="1">
        <v>0</v>
      </c>
      <c r="C13500" s="1">
        <v>0</v>
      </c>
    </row>
    <row r="13501" spans="1:3" x14ac:dyDescent="0.25">
      <c r="A13501" s="1" t="s">
        <v>22367</v>
      </c>
      <c r="B13501" s="1">
        <v>0</v>
      </c>
      <c r="C13501" s="1">
        <v>0</v>
      </c>
    </row>
    <row r="13502" spans="1:3" x14ac:dyDescent="0.25">
      <c r="A13502" s="1" t="s">
        <v>21773</v>
      </c>
      <c r="B13502" s="1">
        <v>0</v>
      </c>
      <c r="C13502" s="1">
        <v>0</v>
      </c>
    </row>
    <row r="13503" spans="1:3" x14ac:dyDescent="0.25">
      <c r="A13503" s="1" t="s">
        <v>22368</v>
      </c>
      <c r="B13503" s="1">
        <v>0</v>
      </c>
      <c r="C13503" s="1">
        <v>0</v>
      </c>
    </row>
    <row r="13504" spans="1:3" ht="30" x14ac:dyDescent="0.25">
      <c r="A13504" s="1" t="s">
        <v>22369</v>
      </c>
      <c r="B13504" s="1">
        <v>0</v>
      </c>
      <c r="C13504" s="1">
        <v>0</v>
      </c>
    </row>
    <row r="13505" spans="1:3" x14ac:dyDescent="0.25">
      <c r="A13505" s="1" t="s">
        <v>22370</v>
      </c>
      <c r="B13505" s="1">
        <v>0</v>
      </c>
      <c r="C13505" s="1">
        <v>0</v>
      </c>
    </row>
    <row r="13506" spans="1:3" x14ac:dyDescent="0.25">
      <c r="A13506" s="1" t="s">
        <v>22371</v>
      </c>
      <c r="B13506" s="1">
        <v>0</v>
      </c>
      <c r="C13506" s="1">
        <v>0</v>
      </c>
    </row>
    <row r="13507" spans="1:3" x14ac:dyDescent="0.25">
      <c r="A13507" s="1" t="s">
        <v>10578</v>
      </c>
      <c r="B13507" s="1">
        <v>0</v>
      </c>
      <c r="C13507" s="1">
        <v>0</v>
      </c>
    </row>
    <row r="13508" spans="1:3" ht="30" x14ac:dyDescent="0.25">
      <c r="A13508" s="1" t="s">
        <v>22372</v>
      </c>
      <c r="B13508" s="1">
        <v>0</v>
      </c>
      <c r="C13508" s="1">
        <v>0</v>
      </c>
    </row>
    <row r="13509" spans="1:3" x14ac:dyDescent="0.25">
      <c r="A13509" s="1" t="s">
        <v>22373</v>
      </c>
      <c r="B13509" s="1">
        <v>0</v>
      </c>
      <c r="C13509" s="1">
        <v>0</v>
      </c>
    </row>
    <row r="13510" spans="1:3" x14ac:dyDescent="0.25">
      <c r="A13510" s="1" t="s">
        <v>22374</v>
      </c>
      <c r="B13510" s="1">
        <v>0</v>
      </c>
      <c r="C13510" s="1">
        <v>0</v>
      </c>
    </row>
    <row r="13511" spans="1:3" ht="30" x14ac:dyDescent="0.25">
      <c r="A13511" s="1" t="s">
        <v>22375</v>
      </c>
      <c r="B13511" s="1">
        <v>0</v>
      </c>
      <c r="C13511" s="1">
        <v>0</v>
      </c>
    </row>
    <row r="13512" spans="1:3" x14ac:dyDescent="0.25">
      <c r="A13512" s="1" t="s">
        <v>22376</v>
      </c>
      <c r="B13512" s="1">
        <v>0</v>
      </c>
      <c r="C13512" s="1">
        <v>0</v>
      </c>
    </row>
    <row r="13513" spans="1:3" ht="30" x14ac:dyDescent="0.25">
      <c r="A13513" s="1" t="s">
        <v>17251</v>
      </c>
      <c r="B13513" s="1">
        <v>0</v>
      </c>
      <c r="C13513" s="1">
        <v>0</v>
      </c>
    </row>
    <row r="13514" spans="1:3" x14ac:dyDescent="0.25">
      <c r="A13514" s="1" t="s">
        <v>22377</v>
      </c>
      <c r="B13514" s="1">
        <v>0</v>
      </c>
      <c r="C13514" s="1">
        <v>0</v>
      </c>
    </row>
    <row r="13515" spans="1:3" x14ac:dyDescent="0.25">
      <c r="A13515" s="1" t="s">
        <v>22378</v>
      </c>
      <c r="B13515" s="1">
        <v>0</v>
      </c>
      <c r="C13515" s="1">
        <v>0</v>
      </c>
    </row>
    <row r="13516" spans="1:3" ht="30" x14ac:dyDescent="0.25">
      <c r="A13516" s="1" t="s">
        <v>22379</v>
      </c>
      <c r="B13516" s="1">
        <v>0</v>
      </c>
      <c r="C13516" s="1">
        <v>0</v>
      </c>
    </row>
    <row r="13517" spans="1:3" ht="30" x14ac:dyDescent="0.25">
      <c r="A13517" s="1" t="s">
        <v>22380</v>
      </c>
      <c r="B13517" s="1">
        <v>0</v>
      </c>
      <c r="C13517" s="1">
        <v>0</v>
      </c>
    </row>
    <row r="13518" spans="1:3" ht="30" x14ac:dyDescent="0.25">
      <c r="A13518" s="1" t="s">
        <v>22381</v>
      </c>
      <c r="B13518" s="1">
        <v>0</v>
      </c>
      <c r="C13518" s="1">
        <v>0</v>
      </c>
    </row>
    <row r="13519" spans="1:3" x14ac:dyDescent="0.25">
      <c r="A13519" s="1" t="s">
        <v>22382</v>
      </c>
      <c r="B13519" s="1">
        <v>0</v>
      </c>
      <c r="C13519" s="1">
        <v>0</v>
      </c>
    </row>
    <row r="13520" spans="1:3" ht="30" x14ac:dyDescent="0.25">
      <c r="A13520" s="1" t="s">
        <v>22383</v>
      </c>
      <c r="B13520" s="1">
        <v>0</v>
      </c>
      <c r="C13520" s="1">
        <v>0</v>
      </c>
    </row>
    <row r="13521" spans="1:3" x14ac:dyDescent="0.25">
      <c r="A13521" s="1" t="s">
        <v>22384</v>
      </c>
      <c r="B13521" s="1">
        <v>0</v>
      </c>
      <c r="C13521" s="1">
        <v>0</v>
      </c>
    </row>
    <row r="13522" spans="1:3" ht="30" x14ac:dyDescent="0.25">
      <c r="A13522" s="1" t="s">
        <v>22385</v>
      </c>
      <c r="B13522" s="1">
        <v>0</v>
      </c>
      <c r="C13522" s="1">
        <v>0</v>
      </c>
    </row>
    <row r="13523" spans="1:3" ht="30" x14ac:dyDescent="0.25">
      <c r="A13523" s="1" t="s">
        <v>22386</v>
      </c>
      <c r="B13523" s="1">
        <v>0</v>
      </c>
      <c r="C13523" s="1">
        <v>0</v>
      </c>
    </row>
    <row r="13524" spans="1:3" x14ac:dyDescent="0.25">
      <c r="A13524" s="1" t="s">
        <v>22387</v>
      </c>
      <c r="B13524" s="1">
        <v>0</v>
      </c>
      <c r="C13524" s="1">
        <v>0</v>
      </c>
    </row>
    <row r="13525" spans="1:3" x14ac:dyDescent="0.25">
      <c r="A13525" s="1" t="s">
        <v>22388</v>
      </c>
      <c r="B13525" s="1">
        <v>0</v>
      </c>
      <c r="C13525" s="1">
        <v>0</v>
      </c>
    </row>
    <row r="13526" spans="1:3" x14ac:dyDescent="0.25">
      <c r="A13526" s="1" t="s">
        <v>22389</v>
      </c>
      <c r="B13526" s="1">
        <v>0</v>
      </c>
      <c r="C13526" s="1">
        <v>0</v>
      </c>
    </row>
    <row r="13527" spans="1:3" x14ac:dyDescent="0.25">
      <c r="A13527" s="1" t="s">
        <v>22390</v>
      </c>
      <c r="B13527" s="1">
        <v>0</v>
      </c>
      <c r="C13527" s="1">
        <v>0</v>
      </c>
    </row>
    <row r="13528" spans="1:3" x14ac:dyDescent="0.25">
      <c r="A13528" s="1" t="s">
        <v>22391</v>
      </c>
      <c r="B13528" s="1">
        <v>0</v>
      </c>
      <c r="C13528" s="1">
        <v>0</v>
      </c>
    </row>
    <row r="13529" spans="1:3" ht="30" x14ac:dyDescent="0.25">
      <c r="A13529" s="1" t="s">
        <v>22392</v>
      </c>
      <c r="B13529" s="1">
        <v>0</v>
      </c>
      <c r="C13529" s="1">
        <v>0</v>
      </c>
    </row>
    <row r="13530" spans="1:3" x14ac:dyDescent="0.25">
      <c r="A13530" s="1" t="s">
        <v>22393</v>
      </c>
      <c r="B13530" s="1">
        <v>0</v>
      </c>
      <c r="C13530" s="1">
        <v>0</v>
      </c>
    </row>
    <row r="13531" spans="1:3" ht="30" x14ac:dyDescent="0.25">
      <c r="A13531" s="1" t="s">
        <v>22394</v>
      </c>
      <c r="B13531" s="1">
        <v>0</v>
      </c>
      <c r="C13531" s="1">
        <v>0</v>
      </c>
    </row>
    <row r="13532" spans="1:3" ht="30" x14ac:dyDescent="0.25">
      <c r="A13532" s="1" t="s">
        <v>22395</v>
      </c>
      <c r="B13532" s="1">
        <v>0</v>
      </c>
      <c r="C13532" s="1">
        <v>0</v>
      </c>
    </row>
    <row r="13533" spans="1:3" ht="30" x14ac:dyDescent="0.25">
      <c r="A13533" s="1" t="s">
        <v>22396</v>
      </c>
      <c r="B13533" s="1">
        <v>0</v>
      </c>
      <c r="C13533" s="1">
        <v>0</v>
      </c>
    </row>
    <row r="13534" spans="1:3" x14ac:dyDescent="0.25">
      <c r="A13534" s="1" t="s">
        <v>22397</v>
      </c>
      <c r="B13534" s="1">
        <v>0</v>
      </c>
      <c r="C13534" s="1">
        <v>0</v>
      </c>
    </row>
    <row r="13535" spans="1:3" x14ac:dyDescent="0.25">
      <c r="A13535" s="1" t="s">
        <v>22398</v>
      </c>
      <c r="B13535" s="1">
        <v>0</v>
      </c>
      <c r="C13535" s="1">
        <v>0</v>
      </c>
    </row>
    <row r="13536" spans="1:3" x14ac:dyDescent="0.25">
      <c r="A13536" s="1" t="s">
        <v>22399</v>
      </c>
      <c r="B13536" s="1">
        <v>0</v>
      </c>
      <c r="C13536" s="1">
        <v>0</v>
      </c>
    </row>
    <row r="13537" spans="1:3" x14ac:dyDescent="0.25">
      <c r="A13537" s="1" t="s">
        <v>22400</v>
      </c>
      <c r="B13537" s="1">
        <v>0</v>
      </c>
      <c r="C13537" s="1">
        <v>0</v>
      </c>
    </row>
    <row r="13538" spans="1:3" x14ac:dyDescent="0.25">
      <c r="A13538" s="1" t="s">
        <v>4134</v>
      </c>
      <c r="B13538" s="1">
        <v>0</v>
      </c>
      <c r="C13538" s="1">
        <v>0</v>
      </c>
    </row>
    <row r="13539" spans="1:3" x14ac:dyDescent="0.25">
      <c r="A13539" s="1" t="s">
        <v>4137</v>
      </c>
      <c r="B13539" s="1">
        <v>0</v>
      </c>
      <c r="C13539" s="1">
        <v>0</v>
      </c>
    </row>
    <row r="13540" spans="1:3" x14ac:dyDescent="0.25">
      <c r="A13540" s="1" t="s">
        <v>4138</v>
      </c>
      <c r="B13540" s="1">
        <v>0</v>
      </c>
      <c r="C13540" s="1">
        <v>0</v>
      </c>
    </row>
    <row r="13541" spans="1:3" ht="30" x14ac:dyDescent="0.25">
      <c r="A13541" s="1" t="s">
        <v>4139</v>
      </c>
      <c r="B13541" s="1">
        <v>0</v>
      </c>
      <c r="C13541" s="1">
        <v>0</v>
      </c>
    </row>
    <row r="13542" spans="1:3" ht="30" x14ac:dyDescent="0.25">
      <c r="A13542" s="1" t="s">
        <v>4140</v>
      </c>
      <c r="B13542" s="1">
        <v>0</v>
      </c>
      <c r="C13542" s="1">
        <v>0</v>
      </c>
    </row>
    <row r="13543" spans="1:3" x14ac:dyDescent="0.25">
      <c r="A13543" s="1" t="s">
        <v>4141</v>
      </c>
      <c r="B13543" s="1">
        <v>0</v>
      </c>
      <c r="C13543" s="1">
        <v>0</v>
      </c>
    </row>
    <row r="13544" spans="1:3" x14ac:dyDescent="0.25">
      <c r="A13544" s="1" t="s">
        <v>4142</v>
      </c>
      <c r="B13544" s="1">
        <v>0</v>
      </c>
      <c r="C13544" s="1">
        <v>0</v>
      </c>
    </row>
    <row r="13545" spans="1:3" ht="30" x14ac:dyDescent="0.25">
      <c r="A13545" s="1" t="s">
        <v>4143</v>
      </c>
      <c r="B13545" s="1">
        <v>0</v>
      </c>
      <c r="C13545" s="1">
        <v>0</v>
      </c>
    </row>
    <row r="13546" spans="1:3" x14ac:dyDescent="0.25">
      <c r="A13546" s="1" t="s">
        <v>4144</v>
      </c>
      <c r="B13546" s="1">
        <v>0</v>
      </c>
      <c r="C13546" s="1">
        <v>0</v>
      </c>
    </row>
    <row r="13547" spans="1:3" ht="30" x14ac:dyDescent="0.25">
      <c r="A13547" s="1" t="s">
        <v>4145</v>
      </c>
      <c r="B13547" s="1">
        <v>0</v>
      </c>
      <c r="C13547" s="1">
        <v>0</v>
      </c>
    </row>
    <row r="13548" spans="1:3" ht="30" x14ac:dyDescent="0.25">
      <c r="A13548" s="1" t="s">
        <v>4146</v>
      </c>
      <c r="B13548" s="1">
        <v>0</v>
      </c>
      <c r="C13548" s="1">
        <v>0</v>
      </c>
    </row>
    <row r="13549" spans="1:3" ht="30" x14ac:dyDescent="0.25">
      <c r="A13549" s="1" t="s">
        <v>4147</v>
      </c>
      <c r="B13549" s="1">
        <v>0</v>
      </c>
      <c r="C13549" s="1">
        <v>0</v>
      </c>
    </row>
    <row r="13550" spans="1:3" ht="30" x14ac:dyDescent="0.25">
      <c r="A13550" s="1" t="s">
        <v>4148</v>
      </c>
      <c r="B13550" s="1">
        <v>0</v>
      </c>
      <c r="C13550" s="1">
        <v>0</v>
      </c>
    </row>
    <row r="13551" spans="1:3" x14ac:dyDescent="0.25">
      <c r="A13551" s="1" t="s">
        <v>4149</v>
      </c>
      <c r="B13551" s="1">
        <v>0</v>
      </c>
      <c r="C13551" s="1">
        <v>1</v>
      </c>
    </row>
    <row r="13552" spans="1:3" x14ac:dyDescent="0.25">
      <c r="A13552" s="1" t="s">
        <v>4150</v>
      </c>
      <c r="B13552" s="1">
        <v>0</v>
      </c>
      <c r="C13552" s="1">
        <v>0</v>
      </c>
    </row>
    <row r="13553" spans="1:3" x14ac:dyDescent="0.25">
      <c r="A13553" s="1" t="s">
        <v>4151</v>
      </c>
      <c r="B13553" s="1">
        <v>0</v>
      </c>
      <c r="C13553" s="1">
        <v>0</v>
      </c>
    </row>
    <row r="13554" spans="1:3" x14ac:dyDescent="0.25">
      <c r="A13554" s="1" t="s">
        <v>4152</v>
      </c>
      <c r="B13554" s="1">
        <v>0</v>
      </c>
      <c r="C13554" s="1">
        <v>1</v>
      </c>
    </row>
    <row r="13555" spans="1:3" ht="30" x14ac:dyDescent="0.25">
      <c r="A13555" s="1" t="s">
        <v>4153</v>
      </c>
      <c r="B13555" s="1">
        <v>0</v>
      </c>
      <c r="C13555" s="1">
        <v>0</v>
      </c>
    </row>
    <row r="13556" spans="1:3" x14ac:dyDescent="0.25">
      <c r="A13556" s="1" t="s">
        <v>4154</v>
      </c>
      <c r="B13556" s="1">
        <v>0</v>
      </c>
      <c r="C13556" s="1">
        <v>0</v>
      </c>
    </row>
    <row r="13557" spans="1:3" ht="30" x14ac:dyDescent="0.25">
      <c r="A13557" s="1" t="s">
        <v>4155</v>
      </c>
      <c r="B13557" s="1">
        <v>0</v>
      </c>
      <c r="C13557" s="1">
        <v>1</v>
      </c>
    </row>
    <row r="13558" spans="1:3" x14ac:dyDescent="0.25">
      <c r="A13558" s="1" t="s">
        <v>4156</v>
      </c>
      <c r="B13558" s="1">
        <v>0</v>
      </c>
      <c r="C13558" s="1">
        <v>0</v>
      </c>
    </row>
    <row r="13559" spans="1:3" x14ac:dyDescent="0.25">
      <c r="A13559" s="1" t="s">
        <v>4157</v>
      </c>
      <c r="B13559" s="1">
        <v>0</v>
      </c>
      <c r="C13559" s="1">
        <v>0</v>
      </c>
    </row>
    <row r="13560" spans="1:3" ht="30" x14ac:dyDescent="0.25">
      <c r="A13560" s="1" t="s">
        <v>4158</v>
      </c>
      <c r="B13560" s="1">
        <v>0</v>
      </c>
      <c r="C13560" s="1">
        <v>0</v>
      </c>
    </row>
    <row r="13561" spans="1:3" ht="30" x14ac:dyDescent="0.25">
      <c r="A13561" s="1" t="s">
        <v>4161</v>
      </c>
      <c r="B13561" s="1">
        <v>0</v>
      </c>
      <c r="C13561" s="1">
        <v>0</v>
      </c>
    </row>
    <row r="13562" spans="1:3" x14ac:dyDescent="0.25">
      <c r="A13562" s="1" t="s">
        <v>4162</v>
      </c>
      <c r="B13562" s="1">
        <v>0</v>
      </c>
      <c r="C13562" s="1">
        <v>0</v>
      </c>
    </row>
    <row r="13563" spans="1:3" x14ac:dyDescent="0.25">
      <c r="A13563" s="1" t="s">
        <v>4163</v>
      </c>
      <c r="B13563" s="1">
        <v>0</v>
      </c>
      <c r="C13563" s="1">
        <v>0</v>
      </c>
    </row>
    <row r="13564" spans="1:3" ht="30" x14ac:dyDescent="0.25">
      <c r="A13564" s="1" t="s">
        <v>4164</v>
      </c>
      <c r="B13564" s="1">
        <v>0</v>
      </c>
      <c r="C13564" s="1">
        <v>0</v>
      </c>
    </row>
    <row r="13565" spans="1:3" x14ac:dyDescent="0.25">
      <c r="A13565" s="1" t="s">
        <v>4165</v>
      </c>
      <c r="B13565" s="1">
        <v>0</v>
      </c>
      <c r="C13565" s="1">
        <v>0</v>
      </c>
    </row>
    <row r="13566" spans="1:3" x14ac:dyDescent="0.25">
      <c r="A13566" s="1" t="s">
        <v>4166</v>
      </c>
      <c r="B13566" s="1">
        <v>0</v>
      </c>
      <c r="C13566" s="1">
        <v>0</v>
      </c>
    </row>
    <row r="13567" spans="1:3" x14ac:dyDescent="0.25">
      <c r="A13567" s="1" t="s">
        <v>4167</v>
      </c>
      <c r="B13567" s="1">
        <v>0</v>
      </c>
      <c r="C13567" s="1">
        <v>0</v>
      </c>
    </row>
    <row r="13568" spans="1:3" ht="30" x14ac:dyDescent="0.25">
      <c r="A13568" s="1" t="s">
        <v>4168</v>
      </c>
      <c r="B13568" s="1">
        <v>0</v>
      </c>
      <c r="C13568" s="1">
        <v>0</v>
      </c>
    </row>
    <row r="13569" spans="1:3" ht="30" x14ac:dyDescent="0.25">
      <c r="A13569" s="1" t="s">
        <v>4169</v>
      </c>
      <c r="B13569" s="1">
        <v>0</v>
      </c>
      <c r="C13569" s="1">
        <v>0</v>
      </c>
    </row>
    <row r="13570" spans="1:3" ht="30" x14ac:dyDescent="0.25">
      <c r="A13570" s="1" t="s">
        <v>4170</v>
      </c>
      <c r="B13570" s="1">
        <v>0</v>
      </c>
      <c r="C13570" s="1">
        <v>0</v>
      </c>
    </row>
    <row r="13571" spans="1:3" ht="30" x14ac:dyDescent="0.25">
      <c r="A13571" s="1" t="s">
        <v>4171</v>
      </c>
      <c r="B13571" s="1">
        <v>0</v>
      </c>
      <c r="C13571" s="1">
        <v>0</v>
      </c>
    </row>
    <row r="13572" spans="1:3" x14ac:dyDescent="0.25">
      <c r="A13572" s="1" t="s">
        <v>4172</v>
      </c>
      <c r="B13572" s="1">
        <v>0</v>
      </c>
      <c r="C13572" s="1">
        <v>0</v>
      </c>
    </row>
    <row r="13573" spans="1:3" x14ac:dyDescent="0.25">
      <c r="A13573" s="1" t="s">
        <v>4173</v>
      </c>
      <c r="B13573" s="1">
        <v>0</v>
      </c>
      <c r="C13573" s="1">
        <v>0</v>
      </c>
    </row>
    <row r="13574" spans="1:3" x14ac:dyDescent="0.25">
      <c r="A13574" s="1" t="s">
        <v>4174</v>
      </c>
      <c r="B13574" s="1">
        <v>0</v>
      </c>
      <c r="C13574" s="1">
        <v>0</v>
      </c>
    </row>
    <row r="13575" spans="1:3" x14ac:dyDescent="0.25">
      <c r="A13575" s="1" t="s">
        <v>4175</v>
      </c>
      <c r="B13575" s="1">
        <v>0</v>
      </c>
      <c r="C13575" s="1">
        <v>0</v>
      </c>
    </row>
    <row r="13576" spans="1:3" ht="30" x14ac:dyDescent="0.25">
      <c r="A13576" s="1" t="s">
        <v>4176</v>
      </c>
      <c r="B13576" s="1">
        <v>0</v>
      </c>
      <c r="C13576" s="1">
        <v>0</v>
      </c>
    </row>
    <row r="13577" spans="1:3" ht="30" x14ac:dyDescent="0.25">
      <c r="A13577" s="1" t="s">
        <v>4177</v>
      </c>
      <c r="B13577" s="1">
        <v>0</v>
      </c>
      <c r="C13577" s="1">
        <v>0</v>
      </c>
    </row>
    <row r="13578" spans="1:3" ht="45" x14ac:dyDescent="0.25">
      <c r="A13578" s="1" t="s">
        <v>4178</v>
      </c>
      <c r="B13578" s="1">
        <v>0</v>
      </c>
      <c r="C13578" s="1">
        <v>0</v>
      </c>
    </row>
    <row r="13579" spans="1:3" x14ac:dyDescent="0.25">
      <c r="A13579" s="1" t="s">
        <v>4179</v>
      </c>
      <c r="B13579" s="1">
        <v>0</v>
      </c>
      <c r="C13579" s="1">
        <v>0</v>
      </c>
    </row>
    <row r="13580" spans="1:3" ht="30" x14ac:dyDescent="0.25">
      <c r="A13580" s="1" t="s">
        <v>4180</v>
      </c>
      <c r="B13580" s="1">
        <v>0</v>
      </c>
      <c r="C13580" s="1">
        <v>2</v>
      </c>
    </row>
    <row r="13581" spans="1:3" ht="45" x14ac:dyDescent="0.25">
      <c r="A13581" s="1" t="s">
        <v>4181</v>
      </c>
      <c r="B13581" s="1">
        <v>0</v>
      </c>
      <c r="C13581" s="1">
        <v>0</v>
      </c>
    </row>
    <row r="13582" spans="1:3" x14ac:dyDescent="0.25">
      <c r="A13582" s="1" t="s">
        <v>4182</v>
      </c>
      <c r="B13582" s="1">
        <v>0</v>
      </c>
      <c r="C13582" s="1">
        <v>0</v>
      </c>
    </row>
    <row r="13583" spans="1:3" ht="30" x14ac:dyDescent="0.25">
      <c r="A13583" s="1" t="s">
        <v>4183</v>
      </c>
      <c r="B13583" s="1">
        <v>0</v>
      </c>
      <c r="C13583" s="1">
        <v>0</v>
      </c>
    </row>
    <row r="13584" spans="1:3" x14ac:dyDescent="0.25">
      <c r="A13584" s="1" t="s">
        <v>4184</v>
      </c>
      <c r="B13584" s="1">
        <v>0</v>
      </c>
      <c r="C13584" s="1">
        <v>0</v>
      </c>
    </row>
    <row r="13585" spans="1:3" x14ac:dyDescent="0.25">
      <c r="A13585" s="1" t="s">
        <v>4185</v>
      </c>
      <c r="B13585" s="1">
        <v>0</v>
      </c>
      <c r="C13585" s="1">
        <v>0</v>
      </c>
    </row>
    <row r="13586" spans="1:3" ht="30" x14ac:dyDescent="0.25">
      <c r="A13586" s="1" t="s">
        <v>4186</v>
      </c>
      <c r="B13586" s="1">
        <v>0</v>
      </c>
      <c r="C13586" s="1">
        <v>0</v>
      </c>
    </row>
    <row r="13587" spans="1:3" ht="30" x14ac:dyDescent="0.25">
      <c r="A13587" s="1" t="s">
        <v>4187</v>
      </c>
      <c r="B13587" s="1">
        <v>0</v>
      </c>
      <c r="C13587" s="1">
        <v>0</v>
      </c>
    </row>
    <row r="13588" spans="1:3" ht="30" x14ac:dyDescent="0.25">
      <c r="A13588" s="1" t="s">
        <v>4188</v>
      </c>
      <c r="B13588" s="1">
        <v>0</v>
      </c>
      <c r="C13588" s="1">
        <v>0</v>
      </c>
    </row>
    <row r="13589" spans="1:3" ht="30" x14ac:dyDescent="0.25">
      <c r="A13589" s="1" t="s">
        <v>4189</v>
      </c>
      <c r="B13589" s="1">
        <v>0</v>
      </c>
      <c r="C13589" s="1">
        <v>0</v>
      </c>
    </row>
    <row r="13590" spans="1:3" ht="30" x14ac:dyDescent="0.25">
      <c r="A13590" s="1" t="s">
        <v>4190</v>
      </c>
      <c r="B13590" s="1">
        <v>0</v>
      </c>
      <c r="C13590" s="1">
        <v>0</v>
      </c>
    </row>
    <row r="13591" spans="1:3" x14ac:dyDescent="0.25">
      <c r="A13591" s="1" t="s">
        <v>4191</v>
      </c>
      <c r="B13591" s="1">
        <v>0</v>
      </c>
      <c r="C13591" s="1">
        <v>0</v>
      </c>
    </row>
    <row r="13592" spans="1:3" x14ac:dyDescent="0.25">
      <c r="A13592" s="1" t="s">
        <v>4192</v>
      </c>
      <c r="B13592" s="1">
        <v>0</v>
      </c>
      <c r="C13592" s="1">
        <v>1</v>
      </c>
    </row>
    <row r="13593" spans="1:3" ht="30" x14ac:dyDescent="0.25">
      <c r="A13593" s="1" t="s">
        <v>4193</v>
      </c>
      <c r="B13593" s="1">
        <v>0</v>
      </c>
      <c r="C13593" s="1">
        <v>1</v>
      </c>
    </row>
    <row r="13594" spans="1:3" ht="30" x14ac:dyDescent="0.25">
      <c r="A13594" s="1" t="s">
        <v>4194</v>
      </c>
      <c r="B13594" s="1">
        <v>0</v>
      </c>
      <c r="C13594" s="1">
        <v>0</v>
      </c>
    </row>
    <row r="13595" spans="1:3" x14ac:dyDescent="0.25">
      <c r="A13595" s="1" t="s">
        <v>4195</v>
      </c>
      <c r="B13595" s="1">
        <v>0</v>
      </c>
      <c r="C13595" s="1">
        <v>0</v>
      </c>
    </row>
    <row r="13596" spans="1:3" ht="30" x14ac:dyDescent="0.25">
      <c r="A13596" s="1" t="s">
        <v>4196</v>
      </c>
      <c r="B13596" s="1">
        <v>0</v>
      </c>
      <c r="C13596" s="1">
        <v>0</v>
      </c>
    </row>
    <row r="13597" spans="1:3" x14ac:dyDescent="0.25">
      <c r="A13597" s="1" t="s">
        <v>4197</v>
      </c>
      <c r="B13597" s="1">
        <v>0</v>
      </c>
      <c r="C13597" s="1">
        <v>0</v>
      </c>
    </row>
    <row r="13598" spans="1:3" ht="30" x14ac:dyDescent="0.25">
      <c r="A13598" s="1" t="s">
        <v>4198</v>
      </c>
      <c r="B13598" s="1">
        <v>0</v>
      </c>
      <c r="C13598" s="1">
        <v>0</v>
      </c>
    </row>
    <row r="13599" spans="1:3" x14ac:dyDescent="0.25">
      <c r="A13599" s="1" t="s">
        <v>4199</v>
      </c>
      <c r="B13599" s="1">
        <v>0</v>
      </c>
      <c r="C13599" s="1">
        <v>0</v>
      </c>
    </row>
    <row r="13600" spans="1:3" x14ac:dyDescent="0.25">
      <c r="A13600" s="1" t="s">
        <v>4200</v>
      </c>
      <c r="B13600" s="1">
        <v>0</v>
      </c>
      <c r="C13600" s="1">
        <v>0</v>
      </c>
    </row>
    <row r="13601" spans="1:3" x14ac:dyDescent="0.25">
      <c r="A13601" s="1" t="s">
        <v>4201</v>
      </c>
      <c r="B13601" s="1">
        <v>0</v>
      </c>
      <c r="C13601" s="1">
        <v>0</v>
      </c>
    </row>
    <row r="13602" spans="1:3" ht="30" x14ac:dyDescent="0.25">
      <c r="A13602" s="1" t="s">
        <v>4202</v>
      </c>
      <c r="B13602" s="1">
        <v>0</v>
      </c>
      <c r="C13602" s="1">
        <v>0</v>
      </c>
    </row>
    <row r="13603" spans="1:3" x14ac:dyDescent="0.25">
      <c r="A13603" s="1" t="s">
        <v>4203</v>
      </c>
      <c r="B13603" s="1">
        <v>0</v>
      </c>
      <c r="C13603" s="1">
        <v>0</v>
      </c>
    </row>
    <row r="13604" spans="1:3" ht="30" x14ac:dyDescent="0.25">
      <c r="A13604" s="1" t="s">
        <v>4204</v>
      </c>
      <c r="B13604" s="1">
        <v>0</v>
      </c>
      <c r="C13604" s="1">
        <v>0</v>
      </c>
    </row>
    <row r="13605" spans="1:3" x14ac:dyDescent="0.25">
      <c r="A13605" s="1" t="s">
        <v>4206</v>
      </c>
      <c r="B13605" s="1">
        <v>0</v>
      </c>
      <c r="C13605" s="1">
        <v>0</v>
      </c>
    </row>
    <row r="13606" spans="1:3" x14ac:dyDescent="0.25">
      <c r="A13606" s="1" t="s">
        <v>4207</v>
      </c>
      <c r="B13606" s="1">
        <v>0</v>
      </c>
      <c r="C13606" s="1">
        <v>1</v>
      </c>
    </row>
    <row r="13607" spans="1:3" x14ac:dyDescent="0.25">
      <c r="A13607" s="1" t="s">
        <v>4208</v>
      </c>
      <c r="B13607" s="1">
        <v>0</v>
      </c>
      <c r="C13607" s="1">
        <v>0</v>
      </c>
    </row>
    <row r="13608" spans="1:3" x14ac:dyDescent="0.25">
      <c r="A13608" s="1" t="s">
        <v>4209</v>
      </c>
      <c r="B13608" s="1">
        <v>0</v>
      </c>
      <c r="C13608" s="1">
        <v>0</v>
      </c>
    </row>
    <row r="13609" spans="1:3" ht="30" x14ac:dyDescent="0.25">
      <c r="A13609" s="1" t="s">
        <v>4210</v>
      </c>
      <c r="B13609" s="1">
        <v>0</v>
      </c>
      <c r="C13609" s="1">
        <v>0</v>
      </c>
    </row>
    <row r="13610" spans="1:3" x14ac:dyDescent="0.25">
      <c r="A13610" s="1" t="s">
        <v>4211</v>
      </c>
      <c r="B13610" s="1">
        <v>0</v>
      </c>
      <c r="C13610" s="1">
        <v>0</v>
      </c>
    </row>
    <row r="13611" spans="1:3" x14ac:dyDescent="0.25">
      <c r="A13611" s="1" t="s">
        <v>4212</v>
      </c>
      <c r="B13611" s="1">
        <v>0</v>
      </c>
      <c r="C13611" s="1">
        <v>0</v>
      </c>
    </row>
    <row r="13612" spans="1:3" ht="30" x14ac:dyDescent="0.25">
      <c r="A13612" s="1" t="s">
        <v>4213</v>
      </c>
      <c r="B13612" s="1">
        <v>0</v>
      </c>
      <c r="C13612" s="1">
        <v>0</v>
      </c>
    </row>
    <row r="13613" spans="1:3" ht="30" x14ac:dyDescent="0.25">
      <c r="A13613" s="1" t="s">
        <v>4214</v>
      </c>
      <c r="B13613" s="1">
        <v>0</v>
      </c>
      <c r="C13613" s="1">
        <v>0</v>
      </c>
    </row>
    <row r="13614" spans="1:3" x14ac:dyDescent="0.25">
      <c r="A13614" s="1" t="s">
        <v>4215</v>
      </c>
      <c r="B13614" s="1">
        <v>0</v>
      </c>
      <c r="C13614" s="1">
        <v>0</v>
      </c>
    </row>
    <row r="13615" spans="1:3" ht="30" x14ac:dyDescent="0.25">
      <c r="A13615" s="1" t="s">
        <v>4216</v>
      </c>
      <c r="B13615" s="1">
        <v>0</v>
      </c>
      <c r="C13615" s="1">
        <v>0</v>
      </c>
    </row>
    <row r="13616" spans="1:3" ht="30" x14ac:dyDescent="0.25">
      <c r="A13616" s="1" t="s">
        <v>4217</v>
      </c>
      <c r="B13616" s="1">
        <v>0</v>
      </c>
      <c r="C13616" s="1">
        <v>0</v>
      </c>
    </row>
    <row r="13617" spans="1:3" x14ac:dyDescent="0.25">
      <c r="A13617" s="1" t="s">
        <v>4218</v>
      </c>
      <c r="B13617" s="1">
        <v>0</v>
      </c>
      <c r="C13617" s="1">
        <v>0</v>
      </c>
    </row>
    <row r="13618" spans="1:3" ht="30" x14ac:dyDescent="0.25">
      <c r="A13618" s="1" t="s">
        <v>4219</v>
      </c>
      <c r="B13618" s="1">
        <v>0</v>
      </c>
      <c r="C13618" s="1">
        <v>0</v>
      </c>
    </row>
    <row r="13619" spans="1:3" ht="30" x14ac:dyDescent="0.25">
      <c r="A13619" s="1" t="s">
        <v>4221</v>
      </c>
      <c r="B13619" s="1">
        <v>0</v>
      </c>
      <c r="C13619" s="1">
        <v>0</v>
      </c>
    </row>
    <row r="13620" spans="1:3" x14ac:dyDescent="0.25">
      <c r="A13620" s="1" t="s">
        <v>4222</v>
      </c>
      <c r="B13620" s="1">
        <v>0</v>
      </c>
      <c r="C13620" s="1">
        <v>0</v>
      </c>
    </row>
    <row r="13621" spans="1:3" ht="30" x14ac:dyDescent="0.25">
      <c r="A13621" s="1" t="s">
        <v>4223</v>
      </c>
      <c r="B13621" s="1">
        <v>0</v>
      </c>
      <c r="C13621" s="1">
        <v>0</v>
      </c>
    </row>
    <row r="13622" spans="1:3" ht="30" x14ac:dyDescent="0.25">
      <c r="A13622" s="1" t="s">
        <v>4224</v>
      </c>
      <c r="B13622" s="1">
        <v>0</v>
      </c>
      <c r="C13622" s="1">
        <v>0</v>
      </c>
    </row>
    <row r="13623" spans="1:3" x14ac:dyDescent="0.25">
      <c r="A13623" s="1" t="s">
        <v>4225</v>
      </c>
      <c r="B13623" s="1">
        <v>0</v>
      </c>
      <c r="C13623" s="1">
        <v>0</v>
      </c>
    </row>
    <row r="13624" spans="1:3" x14ac:dyDescent="0.25">
      <c r="A13624" s="1" t="s">
        <v>4226</v>
      </c>
      <c r="B13624" s="1">
        <v>0</v>
      </c>
      <c r="C13624" s="1">
        <v>0</v>
      </c>
    </row>
    <row r="13625" spans="1:3" ht="30" x14ac:dyDescent="0.25">
      <c r="A13625" s="1" t="s">
        <v>4227</v>
      </c>
      <c r="B13625" s="1">
        <v>0</v>
      </c>
      <c r="C13625" s="1">
        <v>0</v>
      </c>
    </row>
    <row r="13626" spans="1:3" x14ac:dyDescent="0.25">
      <c r="A13626" s="1" t="s">
        <v>4228</v>
      </c>
      <c r="B13626" s="1">
        <v>0</v>
      </c>
      <c r="C13626" s="1">
        <v>0</v>
      </c>
    </row>
    <row r="13627" spans="1:3" ht="30" x14ac:dyDescent="0.25">
      <c r="A13627" s="1" t="s">
        <v>4229</v>
      </c>
      <c r="B13627" s="1">
        <v>0</v>
      </c>
      <c r="C13627" s="1">
        <v>0</v>
      </c>
    </row>
    <row r="13628" spans="1:3" x14ac:dyDescent="0.25">
      <c r="A13628" s="1" t="s">
        <v>4230</v>
      </c>
      <c r="B13628" s="1">
        <v>0</v>
      </c>
      <c r="C13628" s="1">
        <v>0</v>
      </c>
    </row>
    <row r="13629" spans="1:3" ht="30" x14ac:dyDescent="0.25">
      <c r="A13629" s="1" t="s">
        <v>4231</v>
      </c>
      <c r="B13629" s="1">
        <v>0</v>
      </c>
      <c r="C13629" s="1">
        <v>0</v>
      </c>
    </row>
    <row r="13630" spans="1:3" ht="30" x14ac:dyDescent="0.25">
      <c r="A13630" s="1" t="s">
        <v>4232</v>
      </c>
      <c r="B13630" s="1">
        <v>0</v>
      </c>
      <c r="C13630" s="1">
        <v>0</v>
      </c>
    </row>
    <row r="13631" spans="1:3" x14ac:dyDescent="0.25">
      <c r="A13631" s="1" t="s">
        <v>4233</v>
      </c>
      <c r="B13631" s="1">
        <v>0</v>
      </c>
      <c r="C13631" s="1">
        <v>0</v>
      </c>
    </row>
    <row r="13632" spans="1:3" x14ac:dyDescent="0.25">
      <c r="A13632" s="1" t="s">
        <v>4234</v>
      </c>
      <c r="B13632" s="1">
        <v>0</v>
      </c>
      <c r="C13632" s="1">
        <v>0</v>
      </c>
    </row>
    <row r="13633" spans="1:3" ht="30" x14ac:dyDescent="0.25">
      <c r="A13633" s="1" t="s">
        <v>4236</v>
      </c>
      <c r="B13633" s="1">
        <v>0</v>
      </c>
      <c r="C13633" s="1">
        <v>0</v>
      </c>
    </row>
    <row r="13634" spans="1:3" ht="30" x14ac:dyDescent="0.25">
      <c r="A13634" s="1" t="s">
        <v>4237</v>
      </c>
      <c r="B13634" s="1">
        <v>0</v>
      </c>
      <c r="C13634" s="1">
        <v>0</v>
      </c>
    </row>
    <row r="13635" spans="1:3" ht="30" x14ac:dyDescent="0.25">
      <c r="A13635" s="1" t="s">
        <v>4238</v>
      </c>
      <c r="B13635" s="1">
        <v>0</v>
      </c>
      <c r="C13635" s="1">
        <v>1</v>
      </c>
    </row>
    <row r="13636" spans="1:3" x14ac:dyDescent="0.25">
      <c r="A13636" s="1" t="s">
        <v>4239</v>
      </c>
      <c r="B13636" s="1">
        <v>0</v>
      </c>
      <c r="C13636" s="1">
        <v>0</v>
      </c>
    </row>
    <row r="13637" spans="1:3" x14ac:dyDescent="0.25">
      <c r="A13637" s="1" t="s">
        <v>4240</v>
      </c>
      <c r="B13637" s="1">
        <v>0</v>
      </c>
      <c r="C13637" s="1">
        <v>1</v>
      </c>
    </row>
    <row r="13638" spans="1:3" x14ac:dyDescent="0.25">
      <c r="A13638" s="1" t="s">
        <v>4241</v>
      </c>
      <c r="B13638" s="1">
        <v>0</v>
      </c>
      <c r="C13638" s="1">
        <v>0</v>
      </c>
    </row>
    <row r="13639" spans="1:3" ht="30" x14ac:dyDescent="0.25">
      <c r="A13639" s="1" t="s">
        <v>4242</v>
      </c>
      <c r="B13639" s="1">
        <v>0</v>
      </c>
      <c r="C13639" s="1">
        <v>0</v>
      </c>
    </row>
    <row r="13640" spans="1:3" x14ac:dyDescent="0.25">
      <c r="A13640" s="1" t="s">
        <v>4243</v>
      </c>
      <c r="B13640" s="1">
        <v>0</v>
      </c>
      <c r="C13640" s="1">
        <v>0</v>
      </c>
    </row>
    <row r="13641" spans="1:3" ht="30" x14ac:dyDescent="0.25">
      <c r="A13641" s="1" t="s">
        <v>4244</v>
      </c>
      <c r="B13641" s="1">
        <v>0</v>
      </c>
      <c r="C13641" s="1">
        <v>0</v>
      </c>
    </row>
    <row r="13642" spans="1:3" x14ac:dyDescent="0.25">
      <c r="A13642" s="1" t="s">
        <v>4245</v>
      </c>
      <c r="B13642" s="1">
        <v>0</v>
      </c>
      <c r="C13642" s="1">
        <v>0</v>
      </c>
    </row>
    <row r="13643" spans="1:3" ht="30" x14ac:dyDescent="0.25">
      <c r="A13643" s="1" t="s">
        <v>4246</v>
      </c>
      <c r="B13643" s="1">
        <v>0</v>
      </c>
      <c r="C13643" s="1">
        <v>0</v>
      </c>
    </row>
    <row r="13644" spans="1:3" ht="30" x14ac:dyDescent="0.25">
      <c r="A13644" s="1" t="s">
        <v>4247</v>
      </c>
      <c r="B13644" s="1">
        <v>0</v>
      </c>
      <c r="C13644" s="1">
        <v>0</v>
      </c>
    </row>
    <row r="13645" spans="1:3" ht="30" x14ac:dyDescent="0.25">
      <c r="A13645" s="1" t="s">
        <v>4248</v>
      </c>
      <c r="B13645" s="1">
        <v>0</v>
      </c>
      <c r="C13645" s="1">
        <v>0</v>
      </c>
    </row>
    <row r="13646" spans="1:3" x14ac:dyDescent="0.25">
      <c r="A13646" s="1" t="s">
        <v>4249</v>
      </c>
      <c r="B13646" s="1">
        <v>0</v>
      </c>
      <c r="C13646" s="1">
        <v>0</v>
      </c>
    </row>
    <row r="13647" spans="1:3" ht="30" x14ac:dyDescent="0.25">
      <c r="A13647" s="1" t="s">
        <v>4250</v>
      </c>
      <c r="B13647" s="1">
        <v>0</v>
      </c>
      <c r="C13647" s="1">
        <v>0</v>
      </c>
    </row>
    <row r="13648" spans="1:3" ht="45" x14ac:dyDescent="0.25">
      <c r="A13648" s="1" t="s">
        <v>4251</v>
      </c>
      <c r="B13648" s="1">
        <v>0</v>
      </c>
      <c r="C13648" s="1">
        <v>0</v>
      </c>
    </row>
    <row r="13649" spans="1:3" x14ac:dyDescent="0.25">
      <c r="A13649" s="1" t="s">
        <v>4252</v>
      </c>
      <c r="B13649" s="1">
        <v>0</v>
      </c>
      <c r="C13649" s="1">
        <v>0</v>
      </c>
    </row>
    <row r="13650" spans="1:3" x14ac:dyDescent="0.25">
      <c r="A13650" s="1" t="s">
        <v>4253</v>
      </c>
      <c r="B13650" s="1">
        <v>0</v>
      </c>
      <c r="C13650" s="1">
        <v>0</v>
      </c>
    </row>
    <row r="13651" spans="1:3" x14ac:dyDescent="0.25">
      <c r="A13651" s="1" t="s">
        <v>4254</v>
      </c>
      <c r="B13651" s="1">
        <v>0</v>
      </c>
      <c r="C13651" s="1">
        <v>0</v>
      </c>
    </row>
    <row r="13652" spans="1:3" ht="30" x14ac:dyDescent="0.25">
      <c r="A13652" s="1" t="s">
        <v>4255</v>
      </c>
      <c r="B13652" s="1">
        <v>0</v>
      </c>
      <c r="C13652" s="1">
        <v>1</v>
      </c>
    </row>
    <row r="13653" spans="1:3" ht="30" x14ac:dyDescent="0.25">
      <c r="A13653" s="1" t="s">
        <v>4257</v>
      </c>
      <c r="B13653" s="1">
        <v>0</v>
      </c>
      <c r="C13653" s="1">
        <v>0</v>
      </c>
    </row>
    <row r="13654" spans="1:3" ht="30" x14ac:dyDescent="0.25">
      <c r="A13654" s="1" t="s">
        <v>4258</v>
      </c>
      <c r="B13654" s="1">
        <v>0</v>
      </c>
      <c r="C13654" s="1">
        <v>0</v>
      </c>
    </row>
    <row r="13655" spans="1:3" ht="30" x14ac:dyDescent="0.25">
      <c r="A13655" s="1" t="s">
        <v>4259</v>
      </c>
      <c r="B13655" s="1">
        <v>0</v>
      </c>
      <c r="C13655" s="1">
        <v>0</v>
      </c>
    </row>
    <row r="13656" spans="1:3" ht="30" x14ac:dyDescent="0.25">
      <c r="A13656" s="1" t="s">
        <v>4260</v>
      </c>
      <c r="B13656" s="1">
        <v>0</v>
      </c>
      <c r="C13656" s="1">
        <v>1</v>
      </c>
    </row>
    <row r="13657" spans="1:3" x14ac:dyDescent="0.25">
      <c r="A13657" s="1" t="s">
        <v>4262</v>
      </c>
      <c r="B13657" s="1">
        <v>0</v>
      </c>
      <c r="C13657" s="1">
        <v>0</v>
      </c>
    </row>
    <row r="13658" spans="1:3" ht="30" x14ac:dyDescent="0.25">
      <c r="A13658" s="1" t="s">
        <v>4263</v>
      </c>
      <c r="B13658" s="1">
        <v>0</v>
      </c>
      <c r="C13658" s="1">
        <v>0</v>
      </c>
    </row>
    <row r="13659" spans="1:3" ht="30" x14ac:dyDescent="0.25">
      <c r="A13659" s="1" t="s">
        <v>4264</v>
      </c>
      <c r="B13659" s="1">
        <v>0</v>
      </c>
      <c r="C13659" s="1">
        <v>0</v>
      </c>
    </row>
    <row r="13660" spans="1:3" ht="45" x14ac:dyDescent="0.25">
      <c r="A13660" s="1" t="s">
        <v>4265</v>
      </c>
      <c r="B13660" s="1">
        <v>0</v>
      </c>
      <c r="C13660" s="1">
        <v>0</v>
      </c>
    </row>
    <row r="13661" spans="1:3" x14ac:dyDescent="0.25">
      <c r="A13661" s="1" t="s">
        <v>4266</v>
      </c>
      <c r="B13661" s="1">
        <v>0</v>
      </c>
      <c r="C13661" s="1">
        <v>0</v>
      </c>
    </row>
    <row r="13662" spans="1:3" x14ac:dyDescent="0.25">
      <c r="A13662" s="1" t="s">
        <v>4267</v>
      </c>
      <c r="B13662" s="1">
        <v>0</v>
      </c>
      <c r="C13662" s="1">
        <v>0</v>
      </c>
    </row>
    <row r="13663" spans="1:3" ht="30" x14ac:dyDescent="0.25">
      <c r="A13663" s="1" t="s">
        <v>4268</v>
      </c>
      <c r="B13663" s="1">
        <v>0</v>
      </c>
      <c r="C13663" s="1">
        <v>0</v>
      </c>
    </row>
    <row r="13664" spans="1:3" x14ac:dyDescent="0.25">
      <c r="A13664" s="1" t="s">
        <v>4269</v>
      </c>
      <c r="B13664" s="1">
        <v>0</v>
      </c>
      <c r="C13664" s="1">
        <v>0</v>
      </c>
    </row>
    <row r="13665" spans="1:3" x14ac:dyDescent="0.25">
      <c r="A13665" s="1" t="s">
        <v>4270</v>
      </c>
      <c r="B13665" s="1">
        <v>0</v>
      </c>
      <c r="C13665" s="1">
        <v>0</v>
      </c>
    </row>
    <row r="13666" spans="1:3" x14ac:dyDescent="0.25">
      <c r="A13666" s="1" t="s">
        <v>4271</v>
      </c>
      <c r="B13666" s="1">
        <v>0</v>
      </c>
      <c r="C13666" s="1">
        <v>0</v>
      </c>
    </row>
    <row r="13667" spans="1:3" ht="30" x14ac:dyDescent="0.25">
      <c r="A13667" s="1" t="s">
        <v>4272</v>
      </c>
      <c r="B13667" s="1">
        <v>0</v>
      </c>
      <c r="C13667" s="1">
        <v>0</v>
      </c>
    </row>
    <row r="13668" spans="1:3" x14ac:dyDescent="0.25">
      <c r="A13668" s="1" t="s">
        <v>4273</v>
      </c>
      <c r="B13668" s="1">
        <v>0</v>
      </c>
      <c r="C13668" s="1">
        <v>0</v>
      </c>
    </row>
    <row r="13669" spans="1:3" ht="30" x14ac:dyDescent="0.25">
      <c r="A13669" s="1" t="s">
        <v>4274</v>
      </c>
      <c r="B13669" s="1">
        <v>0</v>
      </c>
      <c r="C13669" s="1">
        <v>0</v>
      </c>
    </row>
    <row r="13670" spans="1:3" x14ac:dyDescent="0.25">
      <c r="A13670" s="1" t="s">
        <v>4275</v>
      </c>
      <c r="B13670" s="1">
        <v>0</v>
      </c>
      <c r="C13670" s="1">
        <v>1</v>
      </c>
    </row>
    <row r="13671" spans="1:3" x14ac:dyDescent="0.25">
      <c r="A13671" s="1" t="s">
        <v>4276</v>
      </c>
      <c r="B13671" s="1">
        <v>0</v>
      </c>
      <c r="C13671" s="1">
        <v>0</v>
      </c>
    </row>
    <row r="13672" spans="1:3" ht="30" x14ac:dyDescent="0.25">
      <c r="A13672" s="1" t="s">
        <v>4277</v>
      </c>
      <c r="B13672" s="1">
        <v>0</v>
      </c>
      <c r="C13672" s="1">
        <v>0</v>
      </c>
    </row>
    <row r="13673" spans="1:3" ht="30" x14ac:dyDescent="0.25">
      <c r="A13673" s="1" t="s">
        <v>4278</v>
      </c>
      <c r="B13673" s="1">
        <v>0</v>
      </c>
      <c r="C13673" s="1">
        <v>0</v>
      </c>
    </row>
    <row r="13674" spans="1:3" x14ac:dyDescent="0.25">
      <c r="A13674" s="1" t="s">
        <v>4279</v>
      </c>
      <c r="B13674" s="1">
        <v>0</v>
      </c>
      <c r="C13674" s="1">
        <v>0</v>
      </c>
    </row>
    <row r="13675" spans="1:3" x14ac:dyDescent="0.25">
      <c r="A13675" s="1" t="s">
        <v>4280</v>
      </c>
      <c r="B13675" s="1">
        <v>0</v>
      </c>
      <c r="C13675" s="1">
        <v>0</v>
      </c>
    </row>
    <row r="13676" spans="1:3" x14ac:dyDescent="0.25">
      <c r="A13676" s="1" t="s">
        <v>4281</v>
      </c>
      <c r="B13676" s="1">
        <v>0</v>
      </c>
      <c r="C13676" s="1">
        <v>0</v>
      </c>
    </row>
    <row r="13677" spans="1:3" x14ac:dyDescent="0.25">
      <c r="A13677" s="1" t="s">
        <v>4282</v>
      </c>
      <c r="B13677" s="1">
        <v>0</v>
      </c>
      <c r="C13677" s="1">
        <v>0</v>
      </c>
    </row>
    <row r="13678" spans="1:3" ht="30" x14ac:dyDescent="0.25">
      <c r="A13678" s="1" t="s">
        <v>4283</v>
      </c>
      <c r="B13678" s="1">
        <v>0</v>
      </c>
      <c r="C13678" s="1">
        <v>0</v>
      </c>
    </row>
    <row r="13679" spans="1:3" x14ac:dyDescent="0.25">
      <c r="A13679" s="1" t="s">
        <v>4284</v>
      </c>
      <c r="B13679" s="1">
        <v>0</v>
      </c>
      <c r="C13679" s="1">
        <v>1</v>
      </c>
    </row>
    <row r="13680" spans="1:3" ht="30" x14ac:dyDescent="0.25">
      <c r="A13680" s="1" t="s">
        <v>4285</v>
      </c>
      <c r="B13680" s="1">
        <v>0</v>
      </c>
      <c r="C13680" s="1">
        <v>1</v>
      </c>
    </row>
    <row r="13681" spans="1:3" x14ac:dyDescent="0.25">
      <c r="A13681" s="1" t="s">
        <v>4286</v>
      </c>
      <c r="B13681" s="1">
        <v>0</v>
      </c>
      <c r="C13681" s="1">
        <v>0</v>
      </c>
    </row>
    <row r="13682" spans="1:3" x14ac:dyDescent="0.25">
      <c r="A13682" s="1" t="s">
        <v>4287</v>
      </c>
      <c r="B13682" s="1">
        <v>0</v>
      </c>
      <c r="C13682" s="1">
        <v>0</v>
      </c>
    </row>
    <row r="13683" spans="1:3" x14ac:dyDescent="0.25">
      <c r="A13683" s="1" t="s">
        <v>4288</v>
      </c>
      <c r="B13683" s="1">
        <v>0</v>
      </c>
      <c r="C13683" s="1">
        <v>2</v>
      </c>
    </row>
    <row r="13684" spans="1:3" ht="30" x14ac:dyDescent="0.25">
      <c r="A13684" s="1" t="s">
        <v>4289</v>
      </c>
      <c r="B13684" s="1">
        <v>0</v>
      </c>
      <c r="C13684" s="1">
        <v>0</v>
      </c>
    </row>
    <row r="13685" spans="1:3" ht="30" x14ac:dyDescent="0.25">
      <c r="A13685" s="1" t="s">
        <v>4290</v>
      </c>
      <c r="B13685" s="1">
        <v>0</v>
      </c>
      <c r="C13685" s="1">
        <v>0</v>
      </c>
    </row>
    <row r="13686" spans="1:3" x14ac:dyDescent="0.25">
      <c r="A13686" s="1" t="s">
        <v>4291</v>
      </c>
      <c r="B13686" s="1">
        <v>0</v>
      </c>
      <c r="C13686" s="1">
        <v>0</v>
      </c>
    </row>
    <row r="13687" spans="1:3" x14ac:dyDescent="0.25">
      <c r="A13687" s="1" t="s">
        <v>4292</v>
      </c>
      <c r="B13687" s="1">
        <v>0</v>
      </c>
      <c r="C13687" s="1">
        <v>0</v>
      </c>
    </row>
    <row r="13688" spans="1:3" ht="30" x14ac:dyDescent="0.25">
      <c r="A13688" s="1" t="s">
        <v>4293</v>
      </c>
      <c r="B13688" s="1">
        <v>0</v>
      </c>
      <c r="C13688" s="1">
        <v>0</v>
      </c>
    </row>
    <row r="13689" spans="1:3" ht="30" x14ac:dyDescent="0.25">
      <c r="A13689" s="1" t="s">
        <v>4294</v>
      </c>
      <c r="B13689" s="1">
        <v>0</v>
      </c>
      <c r="C13689" s="1">
        <v>1</v>
      </c>
    </row>
    <row r="13690" spans="1:3" ht="30" x14ac:dyDescent="0.25">
      <c r="A13690" s="1" t="s">
        <v>4295</v>
      </c>
      <c r="B13690" s="1">
        <v>0</v>
      </c>
      <c r="C13690" s="1">
        <v>0</v>
      </c>
    </row>
    <row r="13691" spans="1:3" ht="45" x14ac:dyDescent="0.25">
      <c r="A13691" s="1" t="s">
        <v>4296</v>
      </c>
      <c r="B13691" s="1">
        <v>0</v>
      </c>
      <c r="C13691" s="1">
        <v>0</v>
      </c>
    </row>
    <row r="13692" spans="1:3" ht="30" x14ac:dyDescent="0.25">
      <c r="A13692" s="1" t="s">
        <v>4297</v>
      </c>
      <c r="B13692" s="1">
        <v>0</v>
      </c>
      <c r="C13692" s="1">
        <v>1</v>
      </c>
    </row>
    <row r="13693" spans="1:3" ht="30" x14ac:dyDescent="0.25">
      <c r="A13693" s="1" t="s">
        <v>4298</v>
      </c>
      <c r="B13693" s="1">
        <v>0</v>
      </c>
      <c r="C13693" s="1">
        <v>0</v>
      </c>
    </row>
    <row r="13694" spans="1:3" ht="30" x14ac:dyDescent="0.25">
      <c r="A13694" s="1" t="s">
        <v>4299</v>
      </c>
      <c r="B13694" s="1">
        <v>0</v>
      </c>
      <c r="C13694" s="1">
        <v>0</v>
      </c>
    </row>
    <row r="13695" spans="1:3" ht="30" x14ac:dyDescent="0.25">
      <c r="A13695" s="1" t="s">
        <v>4300</v>
      </c>
      <c r="B13695" s="1">
        <v>0</v>
      </c>
      <c r="C13695" s="1">
        <v>0</v>
      </c>
    </row>
    <row r="13696" spans="1:3" ht="30" x14ac:dyDescent="0.25">
      <c r="A13696" s="1" t="s">
        <v>4301</v>
      </c>
      <c r="B13696" s="1">
        <v>0</v>
      </c>
      <c r="C13696" s="1">
        <v>0</v>
      </c>
    </row>
    <row r="13697" spans="1:3" ht="30" x14ac:dyDescent="0.25">
      <c r="A13697" s="1" t="s">
        <v>4302</v>
      </c>
      <c r="B13697" s="1">
        <v>0</v>
      </c>
      <c r="C13697" s="1">
        <v>0</v>
      </c>
    </row>
    <row r="13698" spans="1:3" ht="30" x14ac:dyDescent="0.25">
      <c r="A13698" s="1" t="s">
        <v>4303</v>
      </c>
      <c r="B13698" s="1">
        <v>0</v>
      </c>
      <c r="C13698" s="1">
        <v>2</v>
      </c>
    </row>
    <row r="13699" spans="1:3" x14ac:dyDescent="0.25">
      <c r="A13699" s="1" t="s">
        <v>4304</v>
      </c>
      <c r="B13699" s="1">
        <v>0</v>
      </c>
      <c r="C13699" s="1">
        <v>0</v>
      </c>
    </row>
    <row r="13700" spans="1:3" ht="30" x14ac:dyDescent="0.25">
      <c r="A13700" s="1" t="s">
        <v>4305</v>
      </c>
      <c r="B13700" s="1">
        <v>0</v>
      </c>
      <c r="C13700" s="1">
        <v>1</v>
      </c>
    </row>
    <row r="13701" spans="1:3" ht="30" x14ac:dyDescent="0.25">
      <c r="A13701" s="1" t="s">
        <v>4306</v>
      </c>
      <c r="B13701" s="1">
        <v>0</v>
      </c>
      <c r="C13701" s="1">
        <v>0</v>
      </c>
    </row>
    <row r="13702" spans="1:3" ht="30" x14ac:dyDescent="0.25">
      <c r="A13702" s="1" t="s">
        <v>4307</v>
      </c>
      <c r="B13702" s="1">
        <v>0</v>
      </c>
      <c r="C13702" s="1">
        <v>0</v>
      </c>
    </row>
    <row r="13703" spans="1:3" ht="30" x14ac:dyDescent="0.25">
      <c r="A13703" s="1" t="s">
        <v>4308</v>
      </c>
      <c r="B13703" s="1">
        <v>0</v>
      </c>
      <c r="C13703" s="1">
        <v>1</v>
      </c>
    </row>
    <row r="13704" spans="1:3" x14ac:dyDescent="0.25">
      <c r="A13704" s="1" t="s">
        <v>4310</v>
      </c>
      <c r="B13704" s="1">
        <v>0</v>
      </c>
      <c r="C13704" s="1">
        <v>0</v>
      </c>
    </row>
    <row r="13705" spans="1:3" ht="30" x14ac:dyDescent="0.25">
      <c r="A13705" s="1" t="s">
        <v>1027</v>
      </c>
      <c r="B13705" s="1">
        <v>0</v>
      </c>
      <c r="C13705" s="1">
        <v>0</v>
      </c>
    </row>
    <row r="13706" spans="1:3" x14ac:dyDescent="0.25">
      <c r="A13706" s="1" t="s">
        <v>4312</v>
      </c>
      <c r="B13706" s="1">
        <v>0</v>
      </c>
      <c r="C13706" s="1">
        <v>0</v>
      </c>
    </row>
    <row r="13707" spans="1:3" x14ac:dyDescent="0.25">
      <c r="A13707" s="1" t="s">
        <v>4313</v>
      </c>
      <c r="B13707" s="1">
        <v>0</v>
      </c>
      <c r="C13707" s="1">
        <v>0</v>
      </c>
    </row>
    <row r="13708" spans="1:3" x14ac:dyDescent="0.25">
      <c r="A13708" s="1" t="s">
        <v>4314</v>
      </c>
      <c r="B13708" s="1">
        <v>0</v>
      </c>
      <c r="C13708" s="1">
        <v>0</v>
      </c>
    </row>
    <row r="13709" spans="1:3" x14ac:dyDescent="0.25">
      <c r="A13709" s="1" t="s">
        <v>4315</v>
      </c>
      <c r="B13709" s="1">
        <v>0</v>
      </c>
      <c r="C13709" s="1">
        <v>2</v>
      </c>
    </row>
    <row r="13710" spans="1:3" ht="30" x14ac:dyDescent="0.25">
      <c r="A13710" s="1" t="s">
        <v>4316</v>
      </c>
      <c r="B13710" s="1">
        <v>0</v>
      </c>
      <c r="C13710" s="1">
        <v>0</v>
      </c>
    </row>
    <row r="13711" spans="1:3" x14ac:dyDescent="0.25">
      <c r="A13711" s="1" t="s">
        <v>4317</v>
      </c>
      <c r="B13711" s="1">
        <v>0</v>
      </c>
      <c r="C13711" s="1">
        <v>0</v>
      </c>
    </row>
    <row r="13712" spans="1:3" x14ac:dyDescent="0.25">
      <c r="A13712" s="1" t="s">
        <v>4318</v>
      </c>
      <c r="B13712" s="1">
        <v>0</v>
      </c>
      <c r="C13712" s="1">
        <v>0</v>
      </c>
    </row>
    <row r="13713" spans="1:3" ht="30" x14ac:dyDescent="0.25">
      <c r="A13713" s="1" t="s">
        <v>4319</v>
      </c>
      <c r="B13713" s="1">
        <v>0</v>
      </c>
      <c r="C13713" s="1">
        <v>0</v>
      </c>
    </row>
    <row r="13714" spans="1:3" ht="30" x14ac:dyDescent="0.25">
      <c r="A13714" s="1" t="s">
        <v>4320</v>
      </c>
      <c r="B13714" s="1">
        <v>0</v>
      </c>
      <c r="C13714" s="1">
        <v>1</v>
      </c>
    </row>
    <row r="13715" spans="1:3" ht="30" x14ac:dyDescent="0.25">
      <c r="A13715" s="1" t="s">
        <v>4321</v>
      </c>
      <c r="B13715" s="1">
        <v>0</v>
      </c>
      <c r="C13715" s="1">
        <v>0</v>
      </c>
    </row>
    <row r="13716" spans="1:3" ht="30" x14ac:dyDescent="0.25">
      <c r="A13716" s="1" t="s">
        <v>4322</v>
      </c>
      <c r="B13716" s="1">
        <v>0</v>
      </c>
      <c r="C13716" s="1">
        <v>0</v>
      </c>
    </row>
    <row r="13717" spans="1:3" x14ac:dyDescent="0.25">
      <c r="A13717" s="1" t="s">
        <v>4323</v>
      </c>
      <c r="B13717" s="1">
        <v>0</v>
      </c>
      <c r="C13717" s="1">
        <v>0</v>
      </c>
    </row>
    <row r="13718" spans="1:3" x14ac:dyDescent="0.25">
      <c r="A13718" s="1" t="s">
        <v>4324</v>
      </c>
      <c r="B13718" s="1">
        <v>0</v>
      </c>
      <c r="C13718" s="1">
        <v>0</v>
      </c>
    </row>
    <row r="13719" spans="1:3" ht="30" x14ac:dyDescent="0.25">
      <c r="A13719" s="1" t="s">
        <v>4325</v>
      </c>
      <c r="B13719" s="1">
        <v>0</v>
      </c>
      <c r="C13719" s="1">
        <v>0</v>
      </c>
    </row>
    <row r="13720" spans="1:3" x14ac:dyDescent="0.25">
      <c r="A13720" s="1" t="s">
        <v>4326</v>
      </c>
      <c r="B13720" s="1">
        <v>0</v>
      </c>
      <c r="C13720" s="1">
        <v>0</v>
      </c>
    </row>
    <row r="13721" spans="1:3" ht="30" x14ac:dyDescent="0.25">
      <c r="A13721" s="1" t="s">
        <v>4327</v>
      </c>
      <c r="B13721" s="1">
        <v>0</v>
      </c>
      <c r="C13721" s="1">
        <v>0</v>
      </c>
    </row>
    <row r="13722" spans="1:3" ht="30" x14ac:dyDescent="0.25">
      <c r="A13722" s="1" t="s">
        <v>4328</v>
      </c>
      <c r="B13722" s="1">
        <v>0</v>
      </c>
      <c r="C13722" s="1">
        <v>0</v>
      </c>
    </row>
    <row r="13723" spans="1:3" ht="30" x14ac:dyDescent="0.25">
      <c r="A13723" s="1" t="s">
        <v>4329</v>
      </c>
      <c r="B13723" s="1">
        <v>0</v>
      </c>
      <c r="C13723" s="1">
        <v>0</v>
      </c>
    </row>
    <row r="13724" spans="1:3" ht="30" x14ac:dyDescent="0.25">
      <c r="A13724" s="1" t="s">
        <v>4330</v>
      </c>
      <c r="B13724" s="1">
        <v>0</v>
      </c>
      <c r="C13724" s="1">
        <v>0</v>
      </c>
    </row>
    <row r="13725" spans="1:3" x14ac:dyDescent="0.25">
      <c r="A13725" s="1" t="s">
        <v>4331</v>
      </c>
      <c r="B13725" s="1">
        <v>0</v>
      </c>
      <c r="C13725" s="1">
        <v>0</v>
      </c>
    </row>
    <row r="13726" spans="1:3" ht="30" x14ac:dyDescent="0.25">
      <c r="A13726" s="1" t="s">
        <v>4332</v>
      </c>
      <c r="B13726" s="1">
        <v>0</v>
      </c>
      <c r="C13726" s="1">
        <v>0</v>
      </c>
    </row>
    <row r="13727" spans="1:3" x14ac:dyDescent="0.25">
      <c r="A13727" s="1" t="s">
        <v>4333</v>
      </c>
      <c r="B13727" s="1">
        <v>0</v>
      </c>
      <c r="C13727" s="1">
        <v>1</v>
      </c>
    </row>
    <row r="13728" spans="1:3" x14ac:dyDescent="0.25">
      <c r="A13728" s="1" t="s">
        <v>4334</v>
      </c>
      <c r="B13728" s="1">
        <v>0</v>
      </c>
      <c r="C13728" s="1">
        <v>0</v>
      </c>
    </row>
    <row r="13729" spans="1:3" x14ac:dyDescent="0.25">
      <c r="A13729" s="1" t="s">
        <v>4335</v>
      </c>
      <c r="B13729" s="1">
        <v>0</v>
      </c>
      <c r="C13729" s="1">
        <v>0</v>
      </c>
    </row>
    <row r="13730" spans="1:3" ht="30" x14ac:dyDescent="0.25">
      <c r="A13730" s="1" t="s">
        <v>4337</v>
      </c>
      <c r="B13730" s="1">
        <v>0</v>
      </c>
      <c r="C13730" s="1">
        <v>0</v>
      </c>
    </row>
    <row r="13731" spans="1:3" x14ac:dyDescent="0.25">
      <c r="A13731" s="1" t="s">
        <v>4338</v>
      </c>
      <c r="B13731" s="1">
        <v>0</v>
      </c>
      <c r="C13731" s="1">
        <v>0</v>
      </c>
    </row>
    <row r="13732" spans="1:3" x14ac:dyDescent="0.25">
      <c r="A13732" s="1" t="s">
        <v>4339</v>
      </c>
      <c r="B13732" s="1">
        <v>0</v>
      </c>
      <c r="C13732" s="1">
        <v>0</v>
      </c>
    </row>
    <row r="13733" spans="1:3" x14ac:dyDescent="0.25">
      <c r="A13733" s="1" t="s">
        <v>4340</v>
      </c>
      <c r="B13733" s="1">
        <v>0</v>
      </c>
      <c r="C13733" s="1">
        <v>0</v>
      </c>
    </row>
    <row r="13734" spans="1:3" x14ac:dyDescent="0.25">
      <c r="A13734" s="1" t="s">
        <v>4341</v>
      </c>
      <c r="B13734" s="1">
        <v>0</v>
      </c>
      <c r="C13734" s="1">
        <v>0</v>
      </c>
    </row>
    <row r="13735" spans="1:3" x14ac:dyDescent="0.25">
      <c r="A13735" s="1" t="s">
        <v>4342</v>
      </c>
      <c r="B13735" s="1">
        <v>0</v>
      </c>
      <c r="C13735" s="1">
        <v>0</v>
      </c>
    </row>
    <row r="13736" spans="1:3" x14ac:dyDescent="0.25">
      <c r="A13736" s="1" t="s">
        <v>4343</v>
      </c>
      <c r="B13736" s="1">
        <v>0</v>
      </c>
      <c r="C13736" s="1">
        <v>0</v>
      </c>
    </row>
    <row r="13737" spans="1:3" ht="30" x14ac:dyDescent="0.25">
      <c r="A13737" s="1" t="s">
        <v>4344</v>
      </c>
      <c r="B13737" s="1">
        <v>0</v>
      </c>
      <c r="C13737" s="1">
        <v>0</v>
      </c>
    </row>
    <row r="13738" spans="1:3" x14ac:dyDescent="0.25">
      <c r="A13738" s="1" t="s">
        <v>4345</v>
      </c>
      <c r="B13738" s="1">
        <v>0</v>
      </c>
      <c r="C13738" s="1">
        <v>0</v>
      </c>
    </row>
    <row r="13739" spans="1:3" ht="30" x14ac:dyDescent="0.25">
      <c r="A13739" s="1" t="s">
        <v>4346</v>
      </c>
      <c r="B13739" s="1">
        <v>0</v>
      </c>
      <c r="C13739" s="1">
        <v>0</v>
      </c>
    </row>
    <row r="13740" spans="1:3" x14ac:dyDescent="0.25">
      <c r="A13740" s="1" t="s">
        <v>4347</v>
      </c>
      <c r="B13740" s="1">
        <v>0</v>
      </c>
      <c r="C13740" s="1">
        <v>0</v>
      </c>
    </row>
    <row r="13741" spans="1:3" ht="30" x14ac:dyDescent="0.25">
      <c r="A13741" s="1" t="s">
        <v>4348</v>
      </c>
      <c r="B13741" s="1">
        <v>0</v>
      </c>
      <c r="C13741" s="1">
        <v>0</v>
      </c>
    </row>
    <row r="13742" spans="1:3" x14ac:dyDescent="0.25">
      <c r="A13742" s="1" t="s">
        <v>4349</v>
      </c>
      <c r="B13742" s="1">
        <v>0</v>
      </c>
      <c r="C13742" s="1">
        <v>0</v>
      </c>
    </row>
    <row r="13743" spans="1:3" ht="30" x14ac:dyDescent="0.25">
      <c r="A13743" s="1" t="s">
        <v>4350</v>
      </c>
      <c r="B13743" s="1">
        <v>0</v>
      </c>
      <c r="C13743" s="1">
        <v>0</v>
      </c>
    </row>
    <row r="13744" spans="1:3" x14ac:dyDescent="0.25">
      <c r="A13744" s="1" t="s">
        <v>4351</v>
      </c>
      <c r="B13744" s="1">
        <v>0</v>
      </c>
      <c r="C13744" s="1">
        <v>0</v>
      </c>
    </row>
    <row r="13745" spans="1:3" ht="45" x14ac:dyDescent="0.25">
      <c r="A13745" s="1" t="s">
        <v>4352</v>
      </c>
      <c r="B13745" s="1">
        <v>0</v>
      </c>
      <c r="C13745" s="1">
        <v>0</v>
      </c>
    </row>
    <row r="13746" spans="1:3" x14ac:dyDescent="0.25">
      <c r="A13746" s="1" t="s">
        <v>4353</v>
      </c>
      <c r="B13746" s="1">
        <v>0</v>
      </c>
      <c r="C13746" s="1">
        <v>0</v>
      </c>
    </row>
    <row r="13747" spans="1:3" ht="30" x14ac:dyDescent="0.25">
      <c r="A13747" s="1" t="s">
        <v>4354</v>
      </c>
      <c r="B13747" s="1">
        <v>0</v>
      </c>
      <c r="C13747" s="1">
        <v>0</v>
      </c>
    </row>
    <row r="13748" spans="1:3" x14ac:dyDescent="0.25">
      <c r="A13748" s="1" t="s">
        <v>4355</v>
      </c>
      <c r="B13748" s="1">
        <v>0</v>
      </c>
      <c r="C13748" s="1">
        <v>0</v>
      </c>
    </row>
    <row r="13749" spans="1:3" ht="30" x14ac:dyDescent="0.25">
      <c r="A13749" s="1" t="s">
        <v>4356</v>
      </c>
      <c r="B13749" s="1">
        <v>0</v>
      </c>
      <c r="C13749" s="1">
        <v>0</v>
      </c>
    </row>
    <row r="13750" spans="1:3" ht="30" x14ac:dyDescent="0.25">
      <c r="A13750" s="1" t="s">
        <v>4357</v>
      </c>
      <c r="B13750" s="1">
        <v>0</v>
      </c>
      <c r="C13750" s="1">
        <v>0</v>
      </c>
    </row>
    <row r="13751" spans="1:3" ht="30" x14ac:dyDescent="0.25">
      <c r="A13751" s="1" t="s">
        <v>4358</v>
      </c>
      <c r="B13751" s="1">
        <v>0</v>
      </c>
      <c r="C13751" s="1">
        <v>0</v>
      </c>
    </row>
    <row r="13752" spans="1:3" ht="30" x14ac:dyDescent="0.25">
      <c r="A13752" s="1" t="s">
        <v>4359</v>
      </c>
      <c r="B13752" s="1">
        <v>0</v>
      </c>
      <c r="C13752" s="1">
        <v>0</v>
      </c>
    </row>
    <row r="13753" spans="1:3" ht="30" x14ac:dyDescent="0.25">
      <c r="A13753" s="1" t="s">
        <v>4360</v>
      </c>
      <c r="B13753" s="1">
        <v>0</v>
      </c>
      <c r="C13753" s="1">
        <v>0</v>
      </c>
    </row>
    <row r="13754" spans="1:3" x14ac:dyDescent="0.25">
      <c r="A13754" s="1" t="s">
        <v>4361</v>
      </c>
      <c r="B13754" s="1">
        <v>0</v>
      </c>
      <c r="C13754" s="1">
        <v>0</v>
      </c>
    </row>
    <row r="13755" spans="1:3" ht="30" x14ac:dyDescent="0.25">
      <c r="A13755" s="1" t="s">
        <v>4362</v>
      </c>
      <c r="B13755" s="1">
        <v>0</v>
      </c>
      <c r="C13755" s="1">
        <v>0</v>
      </c>
    </row>
    <row r="13756" spans="1:3" x14ac:dyDescent="0.25">
      <c r="A13756" s="1" t="s">
        <v>4364</v>
      </c>
      <c r="B13756" s="1">
        <v>0</v>
      </c>
      <c r="C13756" s="1">
        <v>0</v>
      </c>
    </row>
    <row r="13757" spans="1:3" x14ac:dyDescent="0.25">
      <c r="A13757" s="1" t="s">
        <v>4365</v>
      </c>
      <c r="B13757" s="1">
        <v>0</v>
      </c>
      <c r="C13757" s="1">
        <v>0</v>
      </c>
    </row>
    <row r="13758" spans="1:3" ht="30" x14ac:dyDescent="0.25">
      <c r="A13758" s="1" t="s">
        <v>4366</v>
      </c>
      <c r="B13758" s="1">
        <v>0</v>
      </c>
      <c r="C13758" s="1">
        <v>0</v>
      </c>
    </row>
    <row r="13759" spans="1:3" ht="30" x14ac:dyDescent="0.25">
      <c r="A13759" s="1" t="s">
        <v>4367</v>
      </c>
      <c r="B13759" s="1">
        <v>0</v>
      </c>
      <c r="C13759" s="1">
        <v>0</v>
      </c>
    </row>
    <row r="13760" spans="1:3" ht="30" x14ac:dyDescent="0.25">
      <c r="A13760" s="1" t="s">
        <v>4368</v>
      </c>
      <c r="B13760" s="1">
        <v>0</v>
      </c>
      <c r="C13760" s="1">
        <v>0</v>
      </c>
    </row>
    <row r="13761" spans="1:3" x14ac:dyDescent="0.25">
      <c r="A13761" s="1" t="s">
        <v>4369</v>
      </c>
      <c r="B13761" s="1">
        <v>0</v>
      </c>
      <c r="C13761" s="1">
        <v>0</v>
      </c>
    </row>
    <row r="13762" spans="1:3" x14ac:dyDescent="0.25">
      <c r="A13762" s="1" t="s">
        <v>4370</v>
      </c>
      <c r="B13762" s="1">
        <v>0</v>
      </c>
      <c r="C13762" s="1">
        <v>0</v>
      </c>
    </row>
    <row r="13763" spans="1:3" x14ac:dyDescent="0.25">
      <c r="A13763" s="1" t="s">
        <v>4371</v>
      </c>
      <c r="B13763" s="1">
        <v>0</v>
      </c>
      <c r="C13763" s="1">
        <v>0</v>
      </c>
    </row>
    <row r="13764" spans="1:3" x14ac:dyDescent="0.25">
      <c r="A13764" s="1" t="s">
        <v>4373</v>
      </c>
      <c r="B13764" s="1">
        <v>0</v>
      </c>
      <c r="C13764" s="1">
        <v>0</v>
      </c>
    </row>
    <row r="13765" spans="1:3" x14ac:dyDescent="0.25">
      <c r="A13765" s="1" t="s">
        <v>4375</v>
      </c>
      <c r="B13765" s="1">
        <v>0</v>
      </c>
      <c r="C13765" s="1">
        <v>0</v>
      </c>
    </row>
    <row r="13766" spans="1:3" x14ac:dyDescent="0.25">
      <c r="A13766" s="1" t="s">
        <v>4376</v>
      </c>
      <c r="B13766" s="1">
        <v>0</v>
      </c>
      <c r="C13766" s="1">
        <v>0</v>
      </c>
    </row>
    <row r="13767" spans="1:3" ht="30" x14ac:dyDescent="0.25">
      <c r="A13767" s="1" t="s">
        <v>4377</v>
      </c>
      <c r="B13767" s="1">
        <v>0</v>
      </c>
      <c r="C13767" s="1">
        <v>0</v>
      </c>
    </row>
    <row r="13768" spans="1:3" x14ac:dyDescent="0.25">
      <c r="A13768" s="1" t="s">
        <v>4378</v>
      </c>
      <c r="B13768" s="1">
        <v>0</v>
      </c>
      <c r="C13768" s="1">
        <v>1</v>
      </c>
    </row>
    <row r="13769" spans="1:3" x14ac:dyDescent="0.25">
      <c r="A13769" s="1" t="s">
        <v>4379</v>
      </c>
      <c r="B13769" s="1">
        <v>0</v>
      </c>
      <c r="C13769" s="1">
        <v>3</v>
      </c>
    </row>
    <row r="13770" spans="1:3" ht="30" x14ac:dyDescent="0.25">
      <c r="A13770" s="1" t="s">
        <v>4380</v>
      </c>
      <c r="B13770" s="1">
        <v>0</v>
      </c>
      <c r="C13770" s="1">
        <v>0</v>
      </c>
    </row>
    <row r="13771" spans="1:3" ht="30" x14ac:dyDescent="0.25">
      <c r="A13771" s="1" t="s">
        <v>4381</v>
      </c>
      <c r="B13771" s="1">
        <v>0</v>
      </c>
      <c r="C13771" s="1">
        <v>0</v>
      </c>
    </row>
    <row r="13772" spans="1:3" ht="30" x14ac:dyDescent="0.25">
      <c r="A13772" s="1" t="s">
        <v>4382</v>
      </c>
      <c r="B13772" s="1">
        <v>0</v>
      </c>
      <c r="C13772" s="1">
        <v>0</v>
      </c>
    </row>
    <row r="13773" spans="1:3" x14ac:dyDescent="0.25">
      <c r="A13773" s="1" t="s">
        <v>4383</v>
      </c>
      <c r="B13773" s="1">
        <v>0</v>
      </c>
      <c r="C13773" s="1">
        <v>0</v>
      </c>
    </row>
    <row r="13774" spans="1:3" ht="30" x14ac:dyDescent="0.25">
      <c r="A13774" s="1" t="s">
        <v>4384</v>
      </c>
      <c r="B13774" s="1">
        <v>0</v>
      </c>
      <c r="C13774" s="1">
        <v>0</v>
      </c>
    </row>
    <row r="13775" spans="1:3" ht="30" x14ac:dyDescent="0.25">
      <c r="A13775" s="1" t="s">
        <v>4385</v>
      </c>
      <c r="B13775" s="1">
        <v>0</v>
      </c>
      <c r="C13775" s="1">
        <v>0</v>
      </c>
    </row>
    <row r="13776" spans="1:3" ht="30" x14ac:dyDescent="0.25">
      <c r="A13776" s="1" t="s">
        <v>4386</v>
      </c>
      <c r="B13776" s="1">
        <v>0</v>
      </c>
      <c r="C13776" s="1">
        <v>0</v>
      </c>
    </row>
    <row r="13777" spans="1:3" x14ac:dyDescent="0.25">
      <c r="A13777" s="1" t="s">
        <v>4387</v>
      </c>
      <c r="B13777" s="1">
        <v>0</v>
      </c>
      <c r="C13777" s="1">
        <v>0</v>
      </c>
    </row>
    <row r="13778" spans="1:3" ht="30" x14ac:dyDescent="0.25">
      <c r="A13778" s="1" t="s">
        <v>4388</v>
      </c>
      <c r="B13778" s="1">
        <v>0</v>
      </c>
      <c r="C13778" s="1">
        <v>0</v>
      </c>
    </row>
    <row r="13779" spans="1:3" ht="30" x14ac:dyDescent="0.25">
      <c r="A13779" s="1" t="s">
        <v>4390</v>
      </c>
      <c r="B13779" s="1">
        <v>0</v>
      </c>
      <c r="C13779" s="1">
        <v>0</v>
      </c>
    </row>
    <row r="13780" spans="1:3" x14ac:dyDescent="0.25">
      <c r="A13780" s="1" t="s">
        <v>4391</v>
      </c>
      <c r="B13780" s="1">
        <v>0</v>
      </c>
      <c r="C13780" s="1">
        <v>0</v>
      </c>
    </row>
    <row r="13781" spans="1:3" x14ac:dyDescent="0.25">
      <c r="A13781" s="1" t="s">
        <v>4392</v>
      </c>
      <c r="B13781" s="1">
        <v>0</v>
      </c>
      <c r="C13781" s="1">
        <v>0</v>
      </c>
    </row>
    <row r="13782" spans="1:3" ht="30" x14ac:dyDescent="0.25">
      <c r="A13782" s="1" t="s">
        <v>4393</v>
      </c>
      <c r="B13782" s="1">
        <v>0</v>
      </c>
      <c r="C13782" s="1">
        <v>0</v>
      </c>
    </row>
    <row r="13783" spans="1:3" ht="30" x14ac:dyDescent="0.25">
      <c r="A13783" s="1" t="s">
        <v>4394</v>
      </c>
      <c r="B13783" s="1">
        <v>0</v>
      </c>
      <c r="C13783" s="1">
        <v>0</v>
      </c>
    </row>
    <row r="13784" spans="1:3" x14ac:dyDescent="0.25">
      <c r="A13784" s="1" t="s">
        <v>4395</v>
      </c>
      <c r="B13784" s="1">
        <v>0</v>
      </c>
      <c r="C13784" s="1">
        <v>0</v>
      </c>
    </row>
    <row r="13785" spans="1:3" x14ac:dyDescent="0.25">
      <c r="A13785" s="1" t="s">
        <v>4396</v>
      </c>
      <c r="B13785" s="1">
        <v>0</v>
      </c>
      <c r="C13785" s="1">
        <v>0</v>
      </c>
    </row>
    <row r="13786" spans="1:3" ht="30" x14ac:dyDescent="0.25">
      <c r="A13786" s="1" t="s">
        <v>4397</v>
      </c>
      <c r="B13786" s="1">
        <v>0</v>
      </c>
      <c r="C13786" s="1">
        <v>0</v>
      </c>
    </row>
    <row r="13787" spans="1:3" x14ac:dyDescent="0.25">
      <c r="A13787" s="1" t="s">
        <v>4398</v>
      </c>
      <c r="B13787" s="1">
        <v>0</v>
      </c>
      <c r="C13787" s="1">
        <v>0</v>
      </c>
    </row>
    <row r="13788" spans="1:3" ht="30" x14ac:dyDescent="0.25">
      <c r="A13788" s="1" t="s">
        <v>4399</v>
      </c>
      <c r="B13788" s="1">
        <v>0</v>
      </c>
      <c r="C13788" s="1">
        <v>0</v>
      </c>
    </row>
    <row r="13789" spans="1:3" x14ac:dyDescent="0.25">
      <c r="A13789" s="1" t="s">
        <v>4400</v>
      </c>
      <c r="B13789" s="1">
        <v>0</v>
      </c>
      <c r="C13789" s="1">
        <v>0</v>
      </c>
    </row>
    <row r="13790" spans="1:3" x14ac:dyDescent="0.25">
      <c r="A13790" s="1" t="s">
        <v>4401</v>
      </c>
      <c r="B13790" s="1">
        <v>0</v>
      </c>
      <c r="C13790" s="1">
        <v>0</v>
      </c>
    </row>
    <row r="13791" spans="1:3" x14ac:dyDescent="0.25">
      <c r="A13791" s="1" t="s">
        <v>4402</v>
      </c>
      <c r="B13791" s="1">
        <v>0</v>
      </c>
      <c r="C13791" s="1">
        <v>0</v>
      </c>
    </row>
    <row r="13792" spans="1:3" x14ac:dyDescent="0.25">
      <c r="A13792" s="1" t="s">
        <v>4403</v>
      </c>
      <c r="B13792" s="1">
        <v>0</v>
      </c>
      <c r="C13792" s="1">
        <v>0</v>
      </c>
    </row>
    <row r="13793" spans="1:3" ht="30" x14ac:dyDescent="0.25">
      <c r="A13793" s="1" t="s">
        <v>4404</v>
      </c>
      <c r="B13793" s="1">
        <v>0</v>
      </c>
      <c r="C13793" s="1">
        <v>0</v>
      </c>
    </row>
    <row r="13794" spans="1:3" ht="30" x14ac:dyDescent="0.25">
      <c r="A13794" s="1" t="s">
        <v>3236</v>
      </c>
      <c r="B13794" s="1">
        <v>0</v>
      </c>
      <c r="C13794" s="1">
        <v>0</v>
      </c>
    </row>
    <row r="13795" spans="1:3" ht="30" x14ac:dyDescent="0.25">
      <c r="A13795" s="1" t="s">
        <v>4405</v>
      </c>
      <c r="B13795" s="1">
        <v>0</v>
      </c>
      <c r="C13795" s="1">
        <v>0</v>
      </c>
    </row>
    <row r="13796" spans="1:3" ht="45" x14ac:dyDescent="0.25">
      <c r="A13796" s="1" t="s">
        <v>4406</v>
      </c>
      <c r="B13796" s="1">
        <v>0</v>
      </c>
      <c r="C13796" s="1">
        <v>0</v>
      </c>
    </row>
    <row r="13797" spans="1:3" x14ac:dyDescent="0.25">
      <c r="A13797" s="1" t="s">
        <v>4407</v>
      </c>
      <c r="B13797" s="1">
        <v>0</v>
      </c>
      <c r="C13797" s="1">
        <v>0</v>
      </c>
    </row>
    <row r="13798" spans="1:3" ht="30" x14ac:dyDescent="0.25">
      <c r="A13798" s="1" t="s">
        <v>4409</v>
      </c>
      <c r="B13798" s="1">
        <v>0</v>
      </c>
      <c r="C13798" s="1">
        <v>0</v>
      </c>
    </row>
    <row r="13799" spans="1:3" x14ac:dyDescent="0.25">
      <c r="A13799" s="1" t="s">
        <v>4410</v>
      </c>
      <c r="B13799" s="1">
        <v>0</v>
      </c>
      <c r="C13799" s="1">
        <v>0</v>
      </c>
    </row>
    <row r="13800" spans="1:3" ht="30" x14ac:dyDescent="0.25">
      <c r="A13800" s="1" t="s">
        <v>4411</v>
      </c>
      <c r="B13800" s="1">
        <v>0</v>
      </c>
      <c r="C13800" s="1">
        <v>0</v>
      </c>
    </row>
    <row r="13801" spans="1:3" x14ac:dyDescent="0.25">
      <c r="A13801" s="1" t="s">
        <v>4412</v>
      </c>
      <c r="B13801" s="1">
        <v>0</v>
      </c>
      <c r="C13801" s="1">
        <v>0</v>
      </c>
    </row>
    <row r="13802" spans="1:3" ht="30" x14ac:dyDescent="0.25">
      <c r="A13802" s="1" t="s">
        <v>4413</v>
      </c>
      <c r="B13802" s="1">
        <v>0</v>
      </c>
      <c r="C13802" s="1">
        <v>0</v>
      </c>
    </row>
    <row r="13803" spans="1:3" ht="30" x14ac:dyDescent="0.25">
      <c r="A13803" s="1" t="s">
        <v>4414</v>
      </c>
      <c r="B13803" s="1">
        <v>0</v>
      </c>
      <c r="C13803" s="1">
        <v>0</v>
      </c>
    </row>
    <row r="13804" spans="1:3" x14ac:dyDescent="0.25">
      <c r="A13804" s="1" t="s">
        <v>4415</v>
      </c>
      <c r="B13804" s="1">
        <v>0</v>
      </c>
      <c r="C13804" s="1">
        <v>0</v>
      </c>
    </row>
    <row r="13805" spans="1:3" ht="30" x14ac:dyDescent="0.25">
      <c r="A13805" s="1" t="s">
        <v>4416</v>
      </c>
      <c r="B13805" s="1">
        <v>0</v>
      </c>
      <c r="C13805" s="1">
        <v>0</v>
      </c>
    </row>
    <row r="13806" spans="1:3" ht="30" x14ac:dyDescent="0.25">
      <c r="A13806" s="1" t="s">
        <v>4417</v>
      </c>
      <c r="B13806" s="1">
        <v>0</v>
      </c>
      <c r="C13806" s="1">
        <v>0</v>
      </c>
    </row>
    <row r="13807" spans="1:3" ht="30" x14ac:dyDescent="0.25">
      <c r="A13807" s="1" t="s">
        <v>4418</v>
      </c>
      <c r="B13807" s="1">
        <v>0</v>
      </c>
      <c r="C13807" s="1">
        <v>0</v>
      </c>
    </row>
    <row r="13808" spans="1:3" x14ac:dyDescent="0.25">
      <c r="A13808" s="1" t="s">
        <v>4419</v>
      </c>
      <c r="B13808" s="1">
        <v>0</v>
      </c>
      <c r="C13808" s="1">
        <v>0</v>
      </c>
    </row>
    <row r="13809" spans="1:3" x14ac:dyDescent="0.25">
      <c r="A13809" s="1" t="s">
        <v>4420</v>
      </c>
      <c r="B13809" s="1">
        <v>0</v>
      </c>
      <c r="C13809" s="1">
        <v>0</v>
      </c>
    </row>
    <row r="13810" spans="1:3" ht="45" x14ac:dyDescent="0.25">
      <c r="A13810" s="1" t="s">
        <v>4421</v>
      </c>
      <c r="B13810" s="1">
        <v>0</v>
      </c>
      <c r="C13810" s="1">
        <v>0</v>
      </c>
    </row>
    <row r="13811" spans="1:3" x14ac:dyDescent="0.25">
      <c r="A13811" s="1" t="s">
        <v>4424</v>
      </c>
      <c r="B13811" s="1">
        <v>0</v>
      </c>
      <c r="C13811" s="1">
        <v>0</v>
      </c>
    </row>
    <row r="13812" spans="1:3" x14ac:dyDescent="0.25">
      <c r="A13812" s="1" t="s">
        <v>5223</v>
      </c>
      <c r="B13812" s="1">
        <v>0</v>
      </c>
      <c r="C13812" s="1">
        <v>0</v>
      </c>
    </row>
    <row r="13813" spans="1:3" ht="30" x14ac:dyDescent="0.25">
      <c r="A13813" s="1" t="s">
        <v>5225</v>
      </c>
      <c r="B13813" s="1">
        <v>0</v>
      </c>
      <c r="C13813" s="1">
        <v>0</v>
      </c>
    </row>
    <row r="13814" spans="1:3" ht="30" x14ac:dyDescent="0.25">
      <c r="A13814" s="1" t="s">
        <v>5226</v>
      </c>
      <c r="B13814" s="1">
        <v>0</v>
      </c>
      <c r="C13814" s="1">
        <v>0</v>
      </c>
    </row>
    <row r="13815" spans="1:3" ht="30" x14ac:dyDescent="0.25">
      <c r="A13815" s="1" t="s">
        <v>5227</v>
      </c>
      <c r="B13815" s="1">
        <v>0</v>
      </c>
      <c r="C13815" s="1">
        <v>0</v>
      </c>
    </row>
    <row r="13816" spans="1:3" x14ac:dyDescent="0.25">
      <c r="A13816" s="1" t="s">
        <v>5228</v>
      </c>
      <c r="B13816" s="1">
        <v>0</v>
      </c>
      <c r="C13816" s="1">
        <v>0</v>
      </c>
    </row>
    <row r="13817" spans="1:3" x14ac:dyDescent="0.25">
      <c r="A13817" s="1" t="s">
        <v>5229</v>
      </c>
      <c r="B13817" s="1">
        <v>0</v>
      </c>
      <c r="C13817" s="1">
        <v>0</v>
      </c>
    </row>
    <row r="13818" spans="1:3" x14ac:dyDescent="0.25">
      <c r="A13818" s="1" t="s">
        <v>5230</v>
      </c>
      <c r="B13818" s="1">
        <v>0</v>
      </c>
      <c r="C13818" s="1">
        <v>5</v>
      </c>
    </row>
    <row r="13819" spans="1:3" ht="30" x14ac:dyDescent="0.25">
      <c r="A13819" s="1" t="s">
        <v>5231</v>
      </c>
      <c r="B13819" s="1">
        <v>0</v>
      </c>
      <c r="C13819" s="1">
        <v>0</v>
      </c>
    </row>
    <row r="13820" spans="1:3" x14ac:dyDescent="0.25">
      <c r="A13820" s="1" t="s">
        <v>5232</v>
      </c>
      <c r="B13820" s="1">
        <v>0</v>
      </c>
      <c r="C13820" s="1">
        <v>0</v>
      </c>
    </row>
    <row r="13821" spans="1:3" ht="30" x14ac:dyDescent="0.25">
      <c r="A13821" s="1" t="s">
        <v>5233</v>
      </c>
      <c r="B13821" s="1">
        <v>0</v>
      </c>
      <c r="C13821" s="1">
        <v>0</v>
      </c>
    </row>
    <row r="13822" spans="1:3" x14ac:dyDescent="0.25">
      <c r="A13822" s="1" t="s">
        <v>5234</v>
      </c>
      <c r="B13822" s="1">
        <v>0</v>
      </c>
      <c r="C13822" s="1">
        <v>0</v>
      </c>
    </row>
    <row r="13823" spans="1:3" ht="30" x14ac:dyDescent="0.25">
      <c r="A13823" s="1" t="s">
        <v>11556</v>
      </c>
      <c r="B13823" s="1">
        <v>0</v>
      </c>
      <c r="C13823" s="1">
        <v>0</v>
      </c>
    </row>
    <row r="13824" spans="1:3" x14ac:dyDescent="0.25">
      <c r="A13824" s="1" t="s">
        <v>11558</v>
      </c>
      <c r="B13824" s="1">
        <v>0</v>
      </c>
      <c r="C13824" s="1">
        <v>0</v>
      </c>
    </row>
    <row r="13825" spans="1:3" ht="30" x14ac:dyDescent="0.25">
      <c r="A13825" s="1" t="s">
        <v>11559</v>
      </c>
      <c r="B13825" s="1">
        <v>0</v>
      </c>
      <c r="C13825" s="1">
        <v>0</v>
      </c>
    </row>
    <row r="13826" spans="1:3" x14ac:dyDescent="0.25">
      <c r="A13826" s="1" t="s">
        <v>11560</v>
      </c>
      <c r="B13826" s="1">
        <v>0</v>
      </c>
      <c r="C13826" s="1">
        <v>0</v>
      </c>
    </row>
    <row r="13827" spans="1:3" ht="30" x14ac:dyDescent="0.25">
      <c r="A13827" s="1" t="s">
        <v>11561</v>
      </c>
      <c r="B13827" s="1">
        <v>0</v>
      </c>
      <c r="C13827" s="1">
        <v>2</v>
      </c>
    </row>
    <row r="13828" spans="1:3" ht="30" x14ac:dyDescent="0.25">
      <c r="A13828" s="1" t="s">
        <v>11562</v>
      </c>
      <c r="B13828" s="1">
        <v>0</v>
      </c>
      <c r="C13828" s="1">
        <v>0</v>
      </c>
    </row>
    <row r="13829" spans="1:3" ht="30" x14ac:dyDescent="0.25">
      <c r="A13829" s="1" t="s">
        <v>11563</v>
      </c>
      <c r="B13829" s="1">
        <v>0</v>
      </c>
      <c r="C13829" s="1">
        <v>0</v>
      </c>
    </row>
    <row r="13830" spans="1:3" x14ac:dyDescent="0.25">
      <c r="A13830" s="1" t="s">
        <v>6725</v>
      </c>
      <c r="B13830" s="1">
        <v>0</v>
      </c>
      <c r="C13830" s="1">
        <v>0</v>
      </c>
    </row>
    <row r="13831" spans="1:3" x14ac:dyDescent="0.25">
      <c r="A13831" s="1" t="s">
        <v>11564</v>
      </c>
      <c r="B13831" s="1">
        <v>0</v>
      </c>
      <c r="C13831" s="1">
        <v>0</v>
      </c>
    </row>
    <row r="13832" spans="1:3" x14ac:dyDescent="0.25">
      <c r="A13832" s="1" t="s">
        <v>7578</v>
      </c>
      <c r="B13832" s="1">
        <v>0</v>
      </c>
      <c r="C13832" s="1">
        <v>0</v>
      </c>
    </row>
    <row r="13833" spans="1:3" x14ac:dyDescent="0.25">
      <c r="A13833" s="1" t="s">
        <v>11565</v>
      </c>
      <c r="B13833" s="1">
        <v>0</v>
      </c>
      <c r="C13833" s="1">
        <v>0</v>
      </c>
    </row>
    <row r="13834" spans="1:3" x14ac:dyDescent="0.25">
      <c r="A13834" s="1" t="s">
        <v>11566</v>
      </c>
      <c r="B13834" s="1">
        <v>0</v>
      </c>
      <c r="C13834" s="1">
        <v>0</v>
      </c>
    </row>
    <row r="13835" spans="1:3" ht="30" x14ac:dyDescent="0.25">
      <c r="A13835" s="1" t="s">
        <v>11567</v>
      </c>
      <c r="B13835" s="1">
        <v>0</v>
      </c>
      <c r="C13835" s="1">
        <v>0</v>
      </c>
    </row>
    <row r="13836" spans="1:3" ht="30" x14ac:dyDescent="0.25">
      <c r="A13836" s="1" t="s">
        <v>11568</v>
      </c>
      <c r="B13836" s="1">
        <v>0</v>
      </c>
      <c r="C13836" s="1">
        <v>0</v>
      </c>
    </row>
    <row r="13837" spans="1:3" ht="30" x14ac:dyDescent="0.25">
      <c r="A13837" s="1" t="s">
        <v>11569</v>
      </c>
      <c r="B13837" s="1">
        <v>0</v>
      </c>
      <c r="C13837" s="1">
        <v>0</v>
      </c>
    </row>
    <row r="13838" spans="1:3" ht="30" x14ac:dyDescent="0.25">
      <c r="A13838" s="1" t="s">
        <v>11570</v>
      </c>
      <c r="B13838" s="1">
        <v>0</v>
      </c>
      <c r="C13838" s="1">
        <v>0</v>
      </c>
    </row>
    <row r="13839" spans="1:3" x14ac:dyDescent="0.25">
      <c r="A13839" s="1" t="s">
        <v>11571</v>
      </c>
      <c r="B13839" s="1">
        <v>0</v>
      </c>
      <c r="C13839" s="1">
        <v>0</v>
      </c>
    </row>
    <row r="13840" spans="1:3" x14ac:dyDescent="0.25">
      <c r="A13840" s="1" t="s">
        <v>11572</v>
      </c>
      <c r="B13840" s="1">
        <v>0</v>
      </c>
      <c r="C13840" s="1">
        <v>0</v>
      </c>
    </row>
    <row r="13841" spans="1:3" x14ac:dyDescent="0.25">
      <c r="A13841" s="1" t="s">
        <v>11573</v>
      </c>
      <c r="B13841" s="1">
        <v>0</v>
      </c>
      <c r="C13841" s="1">
        <v>0</v>
      </c>
    </row>
    <row r="13842" spans="1:3" x14ac:dyDescent="0.25">
      <c r="A13842" s="1" t="s">
        <v>11574</v>
      </c>
      <c r="B13842" s="1">
        <v>0</v>
      </c>
      <c r="C13842" s="1">
        <v>0</v>
      </c>
    </row>
    <row r="13843" spans="1:3" ht="30" x14ac:dyDescent="0.25">
      <c r="A13843" s="1" t="s">
        <v>11575</v>
      </c>
      <c r="B13843" s="1">
        <v>0</v>
      </c>
      <c r="C13843" s="1">
        <v>0</v>
      </c>
    </row>
    <row r="13844" spans="1:3" x14ac:dyDescent="0.25">
      <c r="A13844" s="1" t="s">
        <v>11576</v>
      </c>
      <c r="B13844" s="1">
        <v>0</v>
      </c>
      <c r="C13844" s="1">
        <v>0</v>
      </c>
    </row>
    <row r="13845" spans="1:3" ht="30" x14ac:dyDescent="0.25">
      <c r="A13845" s="1" t="s">
        <v>11577</v>
      </c>
      <c r="B13845" s="1">
        <v>0</v>
      </c>
      <c r="C13845" s="1">
        <v>0</v>
      </c>
    </row>
    <row r="13846" spans="1:3" ht="30" x14ac:dyDescent="0.25">
      <c r="A13846" s="1" t="s">
        <v>11578</v>
      </c>
      <c r="B13846" s="1">
        <v>0</v>
      </c>
      <c r="C13846" s="1">
        <v>0</v>
      </c>
    </row>
    <row r="13847" spans="1:3" x14ac:dyDescent="0.25">
      <c r="A13847" s="1" t="s">
        <v>11579</v>
      </c>
      <c r="B13847" s="1">
        <v>0</v>
      </c>
      <c r="C13847" s="1">
        <v>0</v>
      </c>
    </row>
    <row r="13848" spans="1:3" ht="30" x14ac:dyDescent="0.25">
      <c r="A13848" s="1" t="s">
        <v>11580</v>
      </c>
      <c r="B13848" s="1">
        <v>0</v>
      </c>
      <c r="C13848" s="1">
        <v>0</v>
      </c>
    </row>
    <row r="13849" spans="1:3" x14ac:dyDescent="0.25">
      <c r="A13849" s="1" t="s">
        <v>11581</v>
      </c>
      <c r="B13849" s="1">
        <v>0</v>
      </c>
      <c r="C13849" s="1">
        <v>0</v>
      </c>
    </row>
    <row r="13850" spans="1:3" ht="30" x14ac:dyDescent="0.25">
      <c r="A13850" s="1" t="s">
        <v>11582</v>
      </c>
      <c r="B13850" s="1">
        <v>0</v>
      </c>
      <c r="C13850" s="1">
        <v>0</v>
      </c>
    </row>
    <row r="13851" spans="1:3" ht="30" x14ac:dyDescent="0.25">
      <c r="A13851" s="1" t="s">
        <v>11583</v>
      </c>
      <c r="B13851" s="1">
        <v>0</v>
      </c>
      <c r="C13851" s="1">
        <v>1</v>
      </c>
    </row>
    <row r="13852" spans="1:3" x14ac:dyDescent="0.25">
      <c r="A13852" s="1" t="s">
        <v>11584</v>
      </c>
      <c r="B13852" s="1">
        <v>0</v>
      </c>
      <c r="C13852" s="1">
        <v>0</v>
      </c>
    </row>
    <row r="13853" spans="1:3" x14ac:dyDescent="0.25">
      <c r="A13853" s="1" t="s">
        <v>11585</v>
      </c>
      <c r="B13853" s="1">
        <v>0</v>
      </c>
      <c r="C13853" s="1">
        <v>0</v>
      </c>
    </row>
    <row r="13854" spans="1:3" ht="30" x14ac:dyDescent="0.25">
      <c r="A13854" s="1" t="s">
        <v>11586</v>
      </c>
      <c r="B13854" s="1">
        <v>0</v>
      </c>
      <c r="C13854" s="1">
        <v>0</v>
      </c>
    </row>
    <row r="13855" spans="1:3" x14ac:dyDescent="0.25">
      <c r="A13855" s="1" t="s">
        <v>11587</v>
      </c>
      <c r="B13855" s="1">
        <v>0</v>
      </c>
      <c r="C13855" s="1">
        <v>0</v>
      </c>
    </row>
    <row r="13856" spans="1:3" x14ac:dyDescent="0.25">
      <c r="A13856" s="1" t="s">
        <v>11588</v>
      </c>
      <c r="B13856" s="1">
        <v>0</v>
      </c>
      <c r="C13856" s="1">
        <v>0</v>
      </c>
    </row>
    <row r="13857" spans="1:3" ht="30" x14ac:dyDescent="0.25">
      <c r="A13857" s="1" t="s">
        <v>11589</v>
      </c>
      <c r="B13857" s="1">
        <v>0</v>
      </c>
      <c r="C13857" s="1">
        <v>0</v>
      </c>
    </row>
    <row r="13858" spans="1:3" x14ac:dyDescent="0.25">
      <c r="A13858" s="1" t="s">
        <v>11590</v>
      </c>
      <c r="B13858" s="1">
        <v>0</v>
      </c>
      <c r="C13858" s="1">
        <v>0</v>
      </c>
    </row>
    <row r="13859" spans="1:3" x14ac:dyDescent="0.25">
      <c r="A13859" s="1" t="s">
        <v>11591</v>
      </c>
      <c r="B13859" s="1">
        <v>0</v>
      </c>
      <c r="C13859" s="1">
        <v>0</v>
      </c>
    </row>
    <row r="13860" spans="1:3" x14ac:dyDescent="0.25">
      <c r="A13860" s="1" t="s">
        <v>11592</v>
      </c>
      <c r="B13860" s="1">
        <v>0</v>
      </c>
      <c r="C13860" s="1">
        <v>0</v>
      </c>
    </row>
    <row r="13861" spans="1:3" x14ac:dyDescent="0.25">
      <c r="A13861" s="1" t="s">
        <v>11593</v>
      </c>
      <c r="B13861" s="1">
        <v>0</v>
      </c>
      <c r="C13861" s="1">
        <v>0</v>
      </c>
    </row>
    <row r="13862" spans="1:3" x14ac:dyDescent="0.25">
      <c r="A13862" s="1" t="s">
        <v>11594</v>
      </c>
      <c r="B13862" s="1">
        <v>0</v>
      </c>
      <c r="C13862" s="1">
        <v>0</v>
      </c>
    </row>
    <row r="13863" spans="1:3" x14ac:dyDescent="0.25">
      <c r="A13863" s="1" t="s">
        <v>11595</v>
      </c>
      <c r="B13863" s="1">
        <v>0</v>
      </c>
      <c r="C13863" s="1">
        <v>0</v>
      </c>
    </row>
    <row r="13864" spans="1:3" x14ac:dyDescent="0.25">
      <c r="A13864" s="1" t="s">
        <v>11596</v>
      </c>
      <c r="B13864" s="1">
        <v>0</v>
      </c>
      <c r="C13864" s="1">
        <v>0</v>
      </c>
    </row>
    <row r="13865" spans="1:3" ht="30" x14ac:dyDescent="0.25">
      <c r="A13865" s="1" t="s">
        <v>11597</v>
      </c>
      <c r="B13865" s="1">
        <v>0</v>
      </c>
      <c r="C13865" s="1">
        <v>0</v>
      </c>
    </row>
    <row r="13866" spans="1:3" ht="30" x14ac:dyDescent="0.25">
      <c r="A13866" s="1" t="s">
        <v>11598</v>
      </c>
      <c r="B13866" s="1">
        <v>0</v>
      </c>
      <c r="C13866" s="1">
        <v>0</v>
      </c>
    </row>
    <row r="13867" spans="1:3" x14ac:dyDescent="0.25">
      <c r="A13867" s="1" t="s">
        <v>11599</v>
      </c>
      <c r="B13867" s="1">
        <v>0</v>
      </c>
      <c r="C13867" s="1">
        <v>0</v>
      </c>
    </row>
    <row r="13868" spans="1:3" x14ac:dyDescent="0.25">
      <c r="A13868" s="1" t="s">
        <v>4514</v>
      </c>
      <c r="B13868" s="1">
        <v>0</v>
      </c>
      <c r="C13868" s="1">
        <v>0</v>
      </c>
    </row>
    <row r="13869" spans="1:3" ht="30" x14ac:dyDescent="0.25">
      <c r="A13869" s="1" t="s">
        <v>11600</v>
      </c>
      <c r="B13869" s="1">
        <v>0</v>
      </c>
      <c r="C13869" s="1">
        <v>0</v>
      </c>
    </row>
    <row r="13870" spans="1:3" ht="30" x14ac:dyDescent="0.25">
      <c r="A13870" s="1" t="s">
        <v>11601</v>
      </c>
      <c r="B13870" s="1">
        <v>0</v>
      </c>
      <c r="C13870" s="1">
        <v>0</v>
      </c>
    </row>
    <row r="13871" spans="1:3" x14ac:dyDescent="0.25">
      <c r="A13871" s="1" t="s">
        <v>11602</v>
      </c>
      <c r="B13871" s="1">
        <v>0</v>
      </c>
      <c r="C13871" s="1">
        <v>0</v>
      </c>
    </row>
    <row r="13872" spans="1:3" x14ac:dyDescent="0.25">
      <c r="A13872" s="1" t="s">
        <v>11603</v>
      </c>
      <c r="B13872" s="1">
        <v>0</v>
      </c>
      <c r="C13872" s="1">
        <v>0</v>
      </c>
    </row>
    <row r="13873" spans="1:3" x14ac:dyDescent="0.25">
      <c r="A13873" s="1" t="s">
        <v>11604</v>
      </c>
      <c r="B13873" s="1">
        <v>0</v>
      </c>
      <c r="C13873" s="1">
        <v>0</v>
      </c>
    </row>
    <row r="13874" spans="1:3" x14ac:dyDescent="0.25">
      <c r="A13874" s="1" t="s">
        <v>11605</v>
      </c>
      <c r="B13874" s="1">
        <v>0</v>
      </c>
      <c r="C13874" s="1">
        <v>0</v>
      </c>
    </row>
    <row r="13875" spans="1:3" ht="30" x14ac:dyDescent="0.25">
      <c r="A13875" s="1" t="s">
        <v>11606</v>
      </c>
      <c r="B13875" s="1">
        <v>0</v>
      </c>
      <c r="C13875" s="1">
        <v>0</v>
      </c>
    </row>
    <row r="13876" spans="1:3" x14ac:dyDescent="0.25">
      <c r="A13876" s="1" t="s">
        <v>11608</v>
      </c>
      <c r="B13876" s="1">
        <v>0</v>
      </c>
      <c r="C13876" s="1">
        <v>0</v>
      </c>
    </row>
    <row r="13877" spans="1:3" ht="30" x14ac:dyDescent="0.25">
      <c r="A13877" s="1" t="s">
        <v>11609</v>
      </c>
      <c r="B13877" s="1">
        <v>0</v>
      </c>
      <c r="C13877" s="1">
        <v>0</v>
      </c>
    </row>
    <row r="13878" spans="1:3" ht="45" x14ac:dyDescent="0.25">
      <c r="A13878" s="1" t="s">
        <v>11610</v>
      </c>
      <c r="B13878" s="1">
        <v>0</v>
      </c>
      <c r="C13878" s="1">
        <v>0</v>
      </c>
    </row>
    <row r="13879" spans="1:3" x14ac:dyDescent="0.25">
      <c r="A13879" s="1" t="s">
        <v>11611</v>
      </c>
      <c r="B13879" s="1">
        <v>0</v>
      </c>
      <c r="C13879" s="1">
        <v>0</v>
      </c>
    </row>
    <row r="13880" spans="1:3" x14ac:dyDescent="0.25">
      <c r="A13880" s="1" t="s">
        <v>11612</v>
      </c>
      <c r="B13880" s="1">
        <v>0</v>
      </c>
      <c r="C13880" s="1">
        <v>0</v>
      </c>
    </row>
    <row r="13881" spans="1:3" ht="30" x14ac:dyDescent="0.25">
      <c r="A13881" s="1" t="s">
        <v>11613</v>
      </c>
      <c r="B13881" s="1">
        <v>0</v>
      </c>
      <c r="C13881" s="1">
        <v>0</v>
      </c>
    </row>
    <row r="13882" spans="1:3" ht="30" x14ac:dyDescent="0.25">
      <c r="A13882" s="1" t="s">
        <v>11614</v>
      </c>
      <c r="B13882" s="1">
        <v>0</v>
      </c>
      <c r="C13882" s="1">
        <v>0</v>
      </c>
    </row>
    <row r="13883" spans="1:3" x14ac:dyDescent="0.25">
      <c r="A13883" s="1" t="s">
        <v>184</v>
      </c>
      <c r="B13883" s="1">
        <v>0</v>
      </c>
      <c r="C13883" s="1">
        <v>0</v>
      </c>
    </row>
    <row r="13884" spans="1:3" x14ac:dyDescent="0.25">
      <c r="A13884" s="1" t="s">
        <v>5531</v>
      </c>
      <c r="B13884" s="1">
        <v>0</v>
      </c>
      <c r="C13884" s="1">
        <v>0</v>
      </c>
    </row>
    <row r="13885" spans="1:3" x14ac:dyDescent="0.25">
      <c r="A13885" s="1" t="s">
        <v>11615</v>
      </c>
      <c r="B13885" s="1">
        <v>0</v>
      </c>
      <c r="C13885" s="1">
        <v>0</v>
      </c>
    </row>
    <row r="13886" spans="1:3" ht="30" x14ac:dyDescent="0.25">
      <c r="A13886" s="1" t="s">
        <v>10206</v>
      </c>
      <c r="B13886" s="1">
        <v>0</v>
      </c>
      <c r="C13886" s="1">
        <v>0</v>
      </c>
    </row>
    <row r="13887" spans="1:3" x14ac:dyDescent="0.25">
      <c r="A13887" s="1" t="s">
        <v>11616</v>
      </c>
      <c r="B13887" s="1">
        <v>0</v>
      </c>
      <c r="C13887" s="1">
        <v>0</v>
      </c>
    </row>
    <row r="13888" spans="1:3" ht="30" x14ac:dyDescent="0.25">
      <c r="A13888" s="1" t="s">
        <v>11617</v>
      </c>
      <c r="B13888" s="1">
        <v>0</v>
      </c>
      <c r="C13888" s="1">
        <v>0</v>
      </c>
    </row>
    <row r="13889" spans="1:3" x14ac:dyDescent="0.25">
      <c r="A13889" s="1" t="s">
        <v>11618</v>
      </c>
      <c r="B13889" s="1">
        <v>0</v>
      </c>
      <c r="C13889" s="1">
        <v>0</v>
      </c>
    </row>
    <row r="13890" spans="1:3" ht="30" x14ac:dyDescent="0.25">
      <c r="A13890" s="1" t="s">
        <v>11619</v>
      </c>
      <c r="B13890" s="1">
        <v>0</v>
      </c>
      <c r="C13890" s="1">
        <v>0</v>
      </c>
    </row>
    <row r="13891" spans="1:3" x14ac:dyDescent="0.25">
      <c r="A13891" s="1" t="s">
        <v>11620</v>
      </c>
      <c r="B13891" s="1">
        <v>0</v>
      </c>
      <c r="C13891" s="1">
        <v>0</v>
      </c>
    </row>
    <row r="13892" spans="1:3" x14ac:dyDescent="0.25">
      <c r="A13892" s="1" t="s">
        <v>11621</v>
      </c>
      <c r="B13892" s="1">
        <v>0</v>
      </c>
      <c r="C13892" s="1">
        <v>0</v>
      </c>
    </row>
    <row r="13893" spans="1:3" ht="30" x14ac:dyDescent="0.25">
      <c r="A13893" s="1" t="s">
        <v>11622</v>
      </c>
      <c r="B13893" s="1">
        <v>0</v>
      </c>
      <c r="C13893" s="1">
        <v>0</v>
      </c>
    </row>
    <row r="13894" spans="1:3" x14ac:dyDescent="0.25">
      <c r="A13894" s="1" t="s">
        <v>11623</v>
      </c>
      <c r="B13894" s="1">
        <v>0</v>
      </c>
      <c r="C13894" s="1">
        <v>0</v>
      </c>
    </row>
    <row r="13895" spans="1:3" x14ac:dyDescent="0.25">
      <c r="A13895" s="1" t="s">
        <v>11624</v>
      </c>
      <c r="B13895" s="1">
        <v>0</v>
      </c>
      <c r="C13895" s="1">
        <v>0</v>
      </c>
    </row>
    <row r="13896" spans="1:3" x14ac:dyDescent="0.25">
      <c r="A13896" s="1" t="s">
        <v>11625</v>
      </c>
      <c r="B13896" s="1">
        <v>0</v>
      </c>
      <c r="C13896" s="1">
        <v>0</v>
      </c>
    </row>
    <row r="13897" spans="1:3" x14ac:dyDescent="0.25">
      <c r="A13897" s="1" t="s">
        <v>11626</v>
      </c>
      <c r="B13897" s="1">
        <v>0</v>
      </c>
      <c r="C13897" s="1">
        <v>0</v>
      </c>
    </row>
    <row r="13898" spans="1:3" ht="30" x14ac:dyDescent="0.25">
      <c r="A13898" s="1" t="s">
        <v>11627</v>
      </c>
      <c r="B13898" s="1">
        <v>0</v>
      </c>
      <c r="C13898" s="1">
        <v>0</v>
      </c>
    </row>
    <row r="13899" spans="1:3" x14ac:dyDescent="0.25">
      <c r="A13899" s="1" t="s">
        <v>11628</v>
      </c>
      <c r="B13899" s="1">
        <v>0</v>
      </c>
      <c r="C13899" s="1">
        <v>0</v>
      </c>
    </row>
    <row r="13900" spans="1:3" x14ac:dyDescent="0.25">
      <c r="A13900" s="1" t="s">
        <v>11629</v>
      </c>
      <c r="B13900" s="1">
        <v>0</v>
      </c>
      <c r="C13900" s="1">
        <v>1</v>
      </c>
    </row>
    <row r="13901" spans="1:3" x14ac:dyDescent="0.25">
      <c r="A13901" s="1" t="s">
        <v>11630</v>
      </c>
      <c r="B13901" s="1">
        <v>0</v>
      </c>
      <c r="C13901" s="1">
        <v>0</v>
      </c>
    </row>
    <row r="13902" spans="1:3" x14ac:dyDescent="0.25">
      <c r="A13902" s="1" t="s">
        <v>11631</v>
      </c>
      <c r="B13902" s="1">
        <v>0</v>
      </c>
      <c r="C13902" s="1">
        <v>0</v>
      </c>
    </row>
    <row r="13903" spans="1:3" x14ac:dyDescent="0.25">
      <c r="A13903" s="1" t="s">
        <v>11632</v>
      </c>
      <c r="B13903" s="1">
        <v>0</v>
      </c>
      <c r="C13903" s="1">
        <v>0</v>
      </c>
    </row>
    <row r="13904" spans="1:3" x14ac:dyDescent="0.25">
      <c r="A13904" s="1" t="s">
        <v>11633</v>
      </c>
      <c r="B13904" s="1">
        <v>0</v>
      </c>
      <c r="C13904" s="1">
        <v>0</v>
      </c>
    </row>
    <row r="13905" spans="1:3" x14ac:dyDescent="0.25">
      <c r="A13905" s="1" t="s">
        <v>11634</v>
      </c>
      <c r="B13905" s="1">
        <v>0</v>
      </c>
      <c r="C13905" s="1">
        <v>0</v>
      </c>
    </row>
    <row r="13906" spans="1:3" x14ac:dyDescent="0.25">
      <c r="A13906" s="1" t="s">
        <v>11635</v>
      </c>
      <c r="B13906" s="1">
        <v>0</v>
      </c>
      <c r="C13906" s="1">
        <v>0</v>
      </c>
    </row>
    <row r="13907" spans="1:3" x14ac:dyDescent="0.25">
      <c r="A13907" s="1" t="s">
        <v>11636</v>
      </c>
      <c r="B13907" s="1">
        <v>0</v>
      </c>
      <c r="C13907" s="1">
        <v>0</v>
      </c>
    </row>
    <row r="13908" spans="1:3" ht="30" x14ac:dyDescent="0.25">
      <c r="A13908" s="1" t="s">
        <v>11637</v>
      </c>
      <c r="B13908" s="1">
        <v>0</v>
      </c>
      <c r="C13908" s="1">
        <v>0</v>
      </c>
    </row>
    <row r="13909" spans="1:3" x14ac:dyDescent="0.25">
      <c r="A13909" s="1" t="s">
        <v>11638</v>
      </c>
      <c r="B13909" s="1">
        <v>0</v>
      </c>
      <c r="C13909" s="1">
        <v>0</v>
      </c>
    </row>
    <row r="13910" spans="1:3" x14ac:dyDescent="0.25">
      <c r="A13910" s="1" t="s">
        <v>11639</v>
      </c>
      <c r="B13910" s="1">
        <v>0</v>
      </c>
      <c r="C13910" s="1">
        <v>0</v>
      </c>
    </row>
    <row r="13911" spans="1:3" x14ac:dyDescent="0.25">
      <c r="A13911" s="1" t="s">
        <v>11640</v>
      </c>
      <c r="B13911" s="1">
        <v>0</v>
      </c>
      <c r="C13911" s="1">
        <v>0</v>
      </c>
    </row>
    <row r="13912" spans="1:3" x14ac:dyDescent="0.25">
      <c r="A13912" s="1" t="s">
        <v>11641</v>
      </c>
      <c r="B13912" s="1">
        <v>0</v>
      </c>
      <c r="C13912" s="1">
        <v>0</v>
      </c>
    </row>
    <row r="13913" spans="1:3" ht="30" x14ac:dyDescent="0.25">
      <c r="A13913" s="1" t="s">
        <v>1805</v>
      </c>
      <c r="B13913" s="1">
        <v>0</v>
      </c>
      <c r="C13913" s="1">
        <v>0</v>
      </c>
    </row>
    <row r="13914" spans="1:3" ht="30" x14ac:dyDescent="0.25">
      <c r="A13914" s="1" t="s">
        <v>11642</v>
      </c>
      <c r="B13914" s="1">
        <v>0</v>
      </c>
      <c r="C13914" s="1">
        <v>0</v>
      </c>
    </row>
    <row r="13915" spans="1:3" ht="30" x14ac:dyDescent="0.25">
      <c r="A13915" s="1" t="s">
        <v>11643</v>
      </c>
      <c r="B13915" s="1">
        <v>0</v>
      </c>
      <c r="C13915" s="1">
        <v>1</v>
      </c>
    </row>
    <row r="13916" spans="1:3" x14ac:dyDescent="0.25">
      <c r="A13916" s="1" t="s">
        <v>11644</v>
      </c>
      <c r="B13916" s="1">
        <v>0</v>
      </c>
      <c r="C13916" s="1">
        <v>0</v>
      </c>
    </row>
    <row r="13917" spans="1:3" ht="30" x14ac:dyDescent="0.25">
      <c r="A13917" s="1" t="s">
        <v>11645</v>
      </c>
      <c r="B13917" s="1">
        <v>0</v>
      </c>
      <c r="C13917" s="1">
        <v>0</v>
      </c>
    </row>
    <row r="13918" spans="1:3" x14ac:dyDescent="0.25">
      <c r="A13918" s="1" t="s">
        <v>11646</v>
      </c>
      <c r="B13918" s="1">
        <v>0</v>
      </c>
      <c r="C13918" s="1">
        <v>0</v>
      </c>
    </row>
    <row r="13919" spans="1:3" x14ac:dyDescent="0.25">
      <c r="A13919" s="1" t="s">
        <v>11647</v>
      </c>
      <c r="B13919" s="1">
        <v>0</v>
      </c>
      <c r="C13919" s="1">
        <v>0</v>
      </c>
    </row>
    <row r="13920" spans="1:3" ht="30" x14ac:dyDescent="0.25">
      <c r="A13920" s="1" t="s">
        <v>11648</v>
      </c>
      <c r="B13920" s="1">
        <v>0</v>
      </c>
      <c r="C13920" s="1">
        <v>0</v>
      </c>
    </row>
    <row r="13921" spans="1:3" ht="30" x14ac:dyDescent="0.25">
      <c r="A13921" s="1" t="s">
        <v>11649</v>
      </c>
      <c r="B13921" s="1">
        <v>0</v>
      </c>
      <c r="C13921" s="1">
        <v>0</v>
      </c>
    </row>
    <row r="13922" spans="1:3" x14ac:dyDescent="0.25">
      <c r="A13922" s="1" t="s">
        <v>11650</v>
      </c>
      <c r="B13922" s="1">
        <v>0</v>
      </c>
      <c r="C13922" s="1">
        <v>0</v>
      </c>
    </row>
    <row r="13923" spans="1:3" x14ac:dyDescent="0.25">
      <c r="A13923" s="1" t="s">
        <v>11651</v>
      </c>
      <c r="B13923" s="1">
        <v>0</v>
      </c>
      <c r="C13923" s="1">
        <v>0</v>
      </c>
    </row>
    <row r="13924" spans="1:3" ht="30" x14ac:dyDescent="0.25">
      <c r="A13924" s="1" t="s">
        <v>11016</v>
      </c>
      <c r="B13924" s="1">
        <v>0</v>
      </c>
      <c r="C13924" s="1">
        <v>0</v>
      </c>
    </row>
    <row r="13925" spans="1:3" x14ac:dyDescent="0.25">
      <c r="A13925" s="1" t="s">
        <v>11653</v>
      </c>
      <c r="B13925" s="1">
        <v>0</v>
      </c>
      <c r="C13925" s="1">
        <v>0</v>
      </c>
    </row>
    <row r="13926" spans="1:3" x14ac:dyDescent="0.25">
      <c r="A13926" s="1" t="s">
        <v>11654</v>
      </c>
      <c r="B13926" s="1">
        <v>0</v>
      </c>
      <c r="C13926" s="1">
        <v>0</v>
      </c>
    </row>
    <row r="13927" spans="1:3" x14ac:dyDescent="0.25">
      <c r="A13927" s="1" t="s">
        <v>11655</v>
      </c>
      <c r="B13927" s="1">
        <v>0</v>
      </c>
      <c r="C13927" s="1">
        <v>0</v>
      </c>
    </row>
    <row r="13928" spans="1:3" x14ac:dyDescent="0.25">
      <c r="A13928" s="1" t="s">
        <v>11656</v>
      </c>
      <c r="B13928" s="1">
        <v>0</v>
      </c>
      <c r="C13928" s="1">
        <v>0</v>
      </c>
    </row>
    <row r="13929" spans="1:3" x14ac:dyDescent="0.25">
      <c r="A13929" s="1" t="s">
        <v>11657</v>
      </c>
      <c r="B13929" s="1">
        <v>0</v>
      </c>
      <c r="C13929" s="1">
        <v>0</v>
      </c>
    </row>
    <row r="13930" spans="1:3" ht="30" x14ac:dyDescent="0.25">
      <c r="A13930" s="1" t="s">
        <v>11658</v>
      </c>
      <c r="B13930" s="1">
        <v>0</v>
      </c>
      <c r="C13930" s="1">
        <v>0</v>
      </c>
    </row>
    <row r="13931" spans="1:3" x14ac:dyDescent="0.25">
      <c r="A13931" s="1" t="s">
        <v>11660</v>
      </c>
      <c r="B13931" s="1">
        <v>0</v>
      </c>
      <c r="C13931" s="1">
        <v>0</v>
      </c>
    </row>
    <row r="13932" spans="1:3" x14ac:dyDescent="0.25">
      <c r="A13932" s="1" t="s">
        <v>292</v>
      </c>
      <c r="B13932" s="1">
        <v>0</v>
      </c>
      <c r="C13932" s="1">
        <v>0</v>
      </c>
    </row>
    <row r="13933" spans="1:3" ht="30" x14ac:dyDescent="0.25">
      <c r="A13933" s="1" t="s">
        <v>11661</v>
      </c>
      <c r="B13933" s="1">
        <v>0</v>
      </c>
      <c r="C13933" s="1">
        <v>0</v>
      </c>
    </row>
    <row r="13934" spans="1:3" ht="30" x14ac:dyDescent="0.25">
      <c r="A13934" s="1" t="s">
        <v>11662</v>
      </c>
      <c r="B13934" s="1">
        <v>0</v>
      </c>
      <c r="C13934" s="1">
        <v>0</v>
      </c>
    </row>
    <row r="13935" spans="1:3" ht="30" x14ac:dyDescent="0.25">
      <c r="A13935" s="1" t="s">
        <v>11663</v>
      </c>
      <c r="B13935" s="1">
        <v>0</v>
      </c>
      <c r="C13935" s="1">
        <v>0</v>
      </c>
    </row>
    <row r="13936" spans="1:3" x14ac:dyDescent="0.25">
      <c r="A13936" s="1" t="s">
        <v>11665</v>
      </c>
      <c r="B13936" s="1">
        <v>0</v>
      </c>
      <c r="C13936" s="1">
        <v>0</v>
      </c>
    </row>
    <row r="13937" spans="1:3" x14ac:dyDescent="0.25">
      <c r="A13937" s="1" t="s">
        <v>11666</v>
      </c>
      <c r="B13937" s="1">
        <v>0</v>
      </c>
      <c r="C13937" s="1">
        <v>0</v>
      </c>
    </row>
    <row r="13938" spans="1:3" x14ac:dyDescent="0.25">
      <c r="A13938" s="1" t="s">
        <v>11667</v>
      </c>
      <c r="B13938" s="1">
        <v>0</v>
      </c>
      <c r="C13938" s="1">
        <v>0</v>
      </c>
    </row>
    <row r="13939" spans="1:3" ht="30" x14ac:dyDescent="0.25">
      <c r="A13939" s="1" t="s">
        <v>11668</v>
      </c>
      <c r="B13939" s="1">
        <v>0</v>
      </c>
      <c r="C13939" s="1">
        <v>0</v>
      </c>
    </row>
    <row r="13940" spans="1:3" x14ac:dyDescent="0.25">
      <c r="A13940" s="1" t="s">
        <v>11669</v>
      </c>
      <c r="B13940" s="1">
        <v>0</v>
      </c>
      <c r="C13940" s="1">
        <v>0</v>
      </c>
    </row>
    <row r="13941" spans="1:3" x14ac:dyDescent="0.25">
      <c r="A13941" s="1" t="s">
        <v>11670</v>
      </c>
      <c r="B13941" s="1">
        <v>0</v>
      </c>
      <c r="C13941" s="1">
        <v>0</v>
      </c>
    </row>
    <row r="13942" spans="1:3" ht="30" x14ac:dyDescent="0.25">
      <c r="A13942" s="1" t="s">
        <v>11671</v>
      </c>
      <c r="B13942" s="1">
        <v>0</v>
      </c>
      <c r="C13942" s="1">
        <v>0</v>
      </c>
    </row>
    <row r="13943" spans="1:3" x14ac:dyDescent="0.25">
      <c r="A13943" s="1" t="s">
        <v>11672</v>
      </c>
      <c r="B13943" s="1">
        <v>0</v>
      </c>
      <c r="C13943" s="1">
        <v>0</v>
      </c>
    </row>
    <row r="13944" spans="1:3" ht="30" x14ac:dyDescent="0.25">
      <c r="A13944" s="1" t="s">
        <v>11673</v>
      </c>
      <c r="B13944" s="1">
        <v>0</v>
      </c>
      <c r="C13944" s="1">
        <v>0</v>
      </c>
    </row>
    <row r="13945" spans="1:3" x14ac:dyDescent="0.25">
      <c r="A13945" s="1" t="s">
        <v>11674</v>
      </c>
      <c r="B13945" s="1">
        <v>0</v>
      </c>
      <c r="C13945" s="1">
        <v>0</v>
      </c>
    </row>
    <row r="13946" spans="1:3" ht="30" x14ac:dyDescent="0.25">
      <c r="A13946" s="1" t="s">
        <v>11675</v>
      </c>
      <c r="B13946" s="1">
        <v>0</v>
      </c>
      <c r="C13946" s="1">
        <v>0</v>
      </c>
    </row>
    <row r="13947" spans="1:3" ht="30" x14ac:dyDescent="0.25">
      <c r="A13947" s="1" t="s">
        <v>11676</v>
      </c>
      <c r="B13947" s="1">
        <v>0</v>
      </c>
      <c r="C13947" s="1">
        <v>0</v>
      </c>
    </row>
    <row r="13948" spans="1:3" x14ac:dyDescent="0.25">
      <c r="A13948" s="1" t="s">
        <v>11677</v>
      </c>
      <c r="B13948" s="1">
        <v>0</v>
      </c>
      <c r="C13948" s="1">
        <v>0</v>
      </c>
    </row>
    <row r="13949" spans="1:3" ht="30" x14ac:dyDescent="0.25">
      <c r="A13949" s="1" t="s">
        <v>11678</v>
      </c>
      <c r="B13949" s="1">
        <v>0</v>
      </c>
      <c r="C13949" s="1">
        <v>0</v>
      </c>
    </row>
    <row r="13950" spans="1:3" x14ac:dyDescent="0.25">
      <c r="A13950" s="1" t="s">
        <v>11679</v>
      </c>
      <c r="B13950" s="1">
        <v>0</v>
      </c>
      <c r="C13950" s="1">
        <v>0</v>
      </c>
    </row>
    <row r="13951" spans="1:3" x14ac:dyDescent="0.25">
      <c r="A13951" s="1" t="s">
        <v>11680</v>
      </c>
      <c r="B13951" s="1">
        <v>0</v>
      </c>
      <c r="C13951" s="1">
        <v>0</v>
      </c>
    </row>
    <row r="13952" spans="1:3" x14ac:dyDescent="0.25">
      <c r="A13952" s="1" t="s">
        <v>11681</v>
      </c>
      <c r="B13952" s="1">
        <v>0</v>
      </c>
      <c r="C13952" s="1">
        <v>0</v>
      </c>
    </row>
    <row r="13953" spans="1:3" x14ac:dyDescent="0.25">
      <c r="A13953" s="1" t="s">
        <v>11682</v>
      </c>
      <c r="B13953" s="1">
        <v>0</v>
      </c>
      <c r="C13953" s="1">
        <v>0</v>
      </c>
    </row>
    <row r="13954" spans="1:3" x14ac:dyDescent="0.25">
      <c r="A13954" s="1" t="s">
        <v>11683</v>
      </c>
      <c r="B13954" s="1">
        <v>0</v>
      </c>
      <c r="C13954" s="1">
        <v>0</v>
      </c>
    </row>
    <row r="13955" spans="1:3" ht="30" x14ac:dyDescent="0.25">
      <c r="A13955" s="1" t="s">
        <v>11684</v>
      </c>
      <c r="B13955" s="1">
        <v>0</v>
      </c>
      <c r="C13955" s="1">
        <v>0</v>
      </c>
    </row>
    <row r="13956" spans="1:3" ht="30" x14ac:dyDescent="0.25">
      <c r="A13956" s="1" t="s">
        <v>11685</v>
      </c>
      <c r="B13956" s="1">
        <v>0</v>
      </c>
      <c r="C13956" s="1">
        <v>0</v>
      </c>
    </row>
    <row r="13957" spans="1:3" ht="30" x14ac:dyDescent="0.25">
      <c r="A13957" s="1" t="s">
        <v>11686</v>
      </c>
      <c r="B13957" s="1">
        <v>0</v>
      </c>
      <c r="C13957" s="1">
        <v>0</v>
      </c>
    </row>
    <row r="13958" spans="1:3" x14ac:dyDescent="0.25">
      <c r="A13958" s="1" t="s">
        <v>11687</v>
      </c>
      <c r="B13958" s="1">
        <v>0</v>
      </c>
      <c r="C13958" s="1">
        <v>0</v>
      </c>
    </row>
    <row r="13959" spans="1:3" x14ac:dyDescent="0.25">
      <c r="A13959" s="1" t="s">
        <v>11688</v>
      </c>
      <c r="B13959" s="1">
        <v>0</v>
      </c>
      <c r="C13959" s="1">
        <v>0</v>
      </c>
    </row>
    <row r="13960" spans="1:3" ht="30" x14ac:dyDescent="0.25">
      <c r="A13960" s="1" t="s">
        <v>11689</v>
      </c>
      <c r="B13960" s="1">
        <v>0</v>
      </c>
      <c r="C13960" s="1">
        <v>0</v>
      </c>
    </row>
    <row r="13961" spans="1:3" x14ac:dyDescent="0.25">
      <c r="A13961" s="1" t="s">
        <v>11690</v>
      </c>
      <c r="B13961" s="1">
        <v>0</v>
      </c>
      <c r="C13961" s="1">
        <v>0</v>
      </c>
    </row>
    <row r="13962" spans="1:3" ht="30" x14ac:dyDescent="0.25">
      <c r="A13962" s="1" t="s">
        <v>11691</v>
      </c>
      <c r="B13962" s="1">
        <v>0</v>
      </c>
      <c r="C13962" s="1">
        <v>0</v>
      </c>
    </row>
    <row r="13963" spans="1:3" ht="30" x14ac:dyDescent="0.25">
      <c r="A13963" s="1" t="s">
        <v>11693</v>
      </c>
      <c r="B13963" s="1">
        <v>0</v>
      </c>
      <c r="C13963" s="1">
        <v>0</v>
      </c>
    </row>
    <row r="13964" spans="1:3" ht="30" x14ac:dyDescent="0.25">
      <c r="A13964" s="1" t="s">
        <v>11694</v>
      </c>
      <c r="B13964" s="1">
        <v>0</v>
      </c>
      <c r="C13964" s="1">
        <v>0</v>
      </c>
    </row>
    <row r="13965" spans="1:3" x14ac:dyDescent="0.25">
      <c r="A13965" s="1" t="s">
        <v>11695</v>
      </c>
      <c r="B13965" s="1">
        <v>0</v>
      </c>
      <c r="C13965" s="1">
        <v>0</v>
      </c>
    </row>
    <row r="13966" spans="1:3" ht="30" x14ac:dyDescent="0.25">
      <c r="A13966" s="1" t="s">
        <v>718</v>
      </c>
      <c r="B13966" s="1">
        <v>0</v>
      </c>
      <c r="C13966" s="1">
        <v>0</v>
      </c>
    </row>
    <row r="13967" spans="1:3" x14ac:dyDescent="0.25">
      <c r="A13967" s="1" t="s">
        <v>11696</v>
      </c>
      <c r="B13967" s="1">
        <v>0</v>
      </c>
      <c r="C13967" s="1">
        <v>0</v>
      </c>
    </row>
    <row r="13968" spans="1:3" ht="30" x14ac:dyDescent="0.25">
      <c r="A13968" s="1" t="s">
        <v>11697</v>
      </c>
      <c r="B13968" s="1">
        <v>0</v>
      </c>
      <c r="C13968" s="1">
        <v>0</v>
      </c>
    </row>
    <row r="13969" spans="1:3" ht="30" x14ac:dyDescent="0.25">
      <c r="A13969" s="1" t="s">
        <v>11698</v>
      </c>
      <c r="B13969" s="1">
        <v>0</v>
      </c>
      <c r="C13969" s="1">
        <v>0</v>
      </c>
    </row>
    <row r="13970" spans="1:3" x14ac:dyDescent="0.25">
      <c r="A13970" s="1" t="s">
        <v>11699</v>
      </c>
      <c r="B13970" s="1">
        <v>0</v>
      </c>
      <c r="C13970" s="1">
        <v>0</v>
      </c>
    </row>
    <row r="13971" spans="1:3" x14ac:dyDescent="0.25">
      <c r="A13971" s="1" t="s">
        <v>11700</v>
      </c>
      <c r="B13971" s="1">
        <v>0</v>
      </c>
      <c r="C13971" s="1">
        <v>1</v>
      </c>
    </row>
    <row r="13972" spans="1:3" x14ac:dyDescent="0.25">
      <c r="A13972" s="1" t="s">
        <v>11071</v>
      </c>
      <c r="B13972" s="1">
        <v>0</v>
      </c>
      <c r="C13972" s="1">
        <v>0</v>
      </c>
    </row>
    <row r="13973" spans="1:3" x14ac:dyDescent="0.25">
      <c r="A13973" s="1" t="s">
        <v>6813</v>
      </c>
      <c r="B13973" s="1">
        <v>0</v>
      </c>
      <c r="C13973" s="1">
        <v>0</v>
      </c>
    </row>
    <row r="13974" spans="1:3" x14ac:dyDescent="0.25">
      <c r="A13974" s="1" t="s">
        <v>11701</v>
      </c>
      <c r="B13974" s="1">
        <v>0</v>
      </c>
      <c r="C13974" s="1">
        <v>0</v>
      </c>
    </row>
    <row r="13975" spans="1:3" ht="30" x14ac:dyDescent="0.25">
      <c r="A13975" s="1" t="s">
        <v>11702</v>
      </c>
      <c r="B13975" s="1">
        <v>0</v>
      </c>
      <c r="C13975" s="1">
        <v>0</v>
      </c>
    </row>
    <row r="13976" spans="1:3" x14ac:dyDescent="0.25">
      <c r="A13976" s="1" t="s">
        <v>11703</v>
      </c>
      <c r="B13976" s="1">
        <v>0</v>
      </c>
      <c r="C13976" s="1">
        <v>0</v>
      </c>
    </row>
    <row r="13977" spans="1:3" x14ac:dyDescent="0.25">
      <c r="A13977" s="1" t="s">
        <v>11704</v>
      </c>
      <c r="B13977" s="1">
        <v>0</v>
      </c>
      <c r="C13977" s="1">
        <v>0</v>
      </c>
    </row>
    <row r="13978" spans="1:3" ht="30" x14ac:dyDescent="0.25">
      <c r="A13978" s="1" t="s">
        <v>11705</v>
      </c>
      <c r="B13978" s="1">
        <v>0</v>
      </c>
      <c r="C13978" s="1">
        <v>0</v>
      </c>
    </row>
    <row r="13979" spans="1:3" x14ac:dyDescent="0.25">
      <c r="A13979" s="1" t="s">
        <v>11706</v>
      </c>
      <c r="B13979" s="1">
        <v>0</v>
      </c>
      <c r="C13979" s="1">
        <v>0</v>
      </c>
    </row>
    <row r="13980" spans="1:3" ht="30" x14ac:dyDescent="0.25">
      <c r="A13980" s="1" t="s">
        <v>11707</v>
      </c>
      <c r="B13980" s="1">
        <v>0</v>
      </c>
      <c r="C13980" s="1">
        <v>0</v>
      </c>
    </row>
    <row r="13981" spans="1:3" x14ac:dyDescent="0.25">
      <c r="A13981" s="1" t="s">
        <v>9478</v>
      </c>
      <c r="B13981" s="1">
        <v>0</v>
      </c>
      <c r="C13981" s="1">
        <v>0</v>
      </c>
    </row>
    <row r="13982" spans="1:3" x14ac:dyDescent="0.25">
      <c r="A13982" s="1" t="s">
        <v>11708</v>
      </c>
      <c r="B13982" s="1">
        <v>0</v>
      </c>
      <c r="C13982" s="1">
        <v>0</v>
      </c>
    </row>
    <row r="13983" spans="1:3" ht="30" x14ac:dyDescent="0.25">
      <c r="A13983" s="1" t="s">
        <v>11709</v>
      </c>
      <c r="B13983" s="1">
        <v>0</v>
      </c>
      <c r="C13983" s="1">
        <v>0</v>
      </c>
    </row>
    <row r="13984" spans="1:3" x14ac:dyDescent="0.25">
      <c r="A13984" s="1" t="s">
        <v>11710</v>
      </c>
      <c r="B13984" s="1">
        <v>0</v>
      </c>
      <c r="C13984" s="1">
        <v>0</v>
      </c>
    </row>
    <row r="13985" spans="1:3" x14ac:dyDescent="0.25">
      <c r="A13985" s="1" t="s">
        <v>11711</v>
      </c>
      <c r="B13985" s="1">
        <v>0</v>
      </c>
      <c r="C13985" s="1">
        <v>0</v>
      </c>
    </row>
    <row r="13986" spans="1:3" x14ac:dyDescent="0.25">
      <c r="A13986" s="1" t="s">
        <v>11712</v>
      </c>
      <c r="B13986" s="1">
        <v>0</v>
      </c>
      <c r="C13986" s="1">
        <v>0</v>
      </c>
    </row>
    <row r="13987" spans="1:3" x14ac:dyDescent="0.25">
      <c r="A13987" s="1" t="s">
        <v>11713</v>
      </c>
      <c r="B13987" s="1">
        <v>0</v>
      </c>
      <c r="C13987" s="1">
        <v>0</v>
      </c>
    </row>
    <row r="13988" spans="1:3" x14ac:dyDescent="0.25">
      <c r="A13988" s="1" t="s">
        <v>11714</v>
      </c>
      <c r="B13988" s="1">
        <v>0</v>
      </c>
      <c r="C13988" s="1">
        <v>0</v>
      </c>
    </row>
    <row r="13989" spans="1:3" ht="30" x14ac:dyDescent="0.25">
      <c r="A13989" s="1" t="s">
        <v>11715</v>
      </c>
      <c r="B13989" s="1">
        <v>0</v>
      </c>
      <c r="C13989" s="1">
        <v>0</v>
      </c>
    </row>
    <row r="13990" spans="1:3" x14ac:dyDescent="0.25">
      <c r="A13990" s="1" t="s">
        <v>11716</v>
      </c>
      <c r="B13990" s="1">
        <v>0</v>
      </c>
      <c r="C13990" s="1">
        <v>0</v>
      </c>
    </row>
    <row r="13991" spans="1:3" ht="30" x14ac:dyDescent="0.25">
      <c r="A13991" s="1" t="s">
        <v>11717</v>
      </c>
      <c r="B13991" s="1">
        <v>0</v>
      </c>
      <c r="C13991" s="1">
        <v>0</v>
      </c>
    </row>
    <row r="13992" spans="1:3" x14ac:dyDescent="0.25">
      <c r="A13992" s="1" t="s">
        <v>11718</v>
      </c>
      <c r="B13992" s="1">
        <v>0</v>
      </c>
      <c r="C13992" s="1">
        <v>0</v>
      </c>
    </row>
    <row r="13993" spans="1:3" ht="30" x14ac:dyDescent="0.25">
      <c r="A13993" s="1" t="s">
        <v>11719</v>
      </c>
      <c r="B13993" s="1">
        <v>0</v>
      </c>
      <c r="C13993" s="1">
        <v>0</v>
      </c>
    </row>
    <row r="13994" spans="1:3" x14ac:dyDescent="0.25">
      <c r="A13994" s="1" t="s">
        <v>11720</v>
      </c>
      <c r="B13994" s="1">
        <v>0</v>
      </c>
      <c r="C13994" s="1">
        <v>0</v>
      </c>
    </row>
    <row r="13995" spans="1:3" x14ac:dyDescent="0.25">
      <c r="A13995" s="1" t="s">
        <v>11721</v>
      </c>
      <c r="B13995" s="1">
        <v>0</v>
      </c>
      <c r="C13995" s="1">
        <v>0</v>
      </c>
    </row>
    <row r="13996" spans="1:3" x14ac:dyDescent="0.25">
      <c r="A13996" s="1" t="s">
        <v>11722</v>
      </c>
      <c r="B13996" s="1">
        <v>0</v>
      </c>
      <c r="C13996" s="1">
        <v>0</v>
      </c>
    </row>
    <row r="13997" spans="1:3" x14ac:dyDescent="0.25">
      <c r="A13997" s="1" t="s">
        <v>11723</v>
      </c>
      <c r="B13997" s="1">
        <v>0</v>
      </c>
      <c r="C13997" s="1">
        <v>0</v>
      </c>
    </row>
    <row r="13998" spans="1:3" ht="30" x14ac:dyDescent="0.25">
      <c r="A13998" s="1" t="s">
        <v>9936</v>
      </c>
      <c r="B13998" s="1">
        <v>0</v>
      </c>
      <c r="C13998" s="1">
        <v>0</v>
      </c>
    </row>
    <row r="13999" spans="1:3" x14ac:dyDescent="0.25">
      <c r="A13999" s="1" t="s">
        <v>11724</v>
      </c>
      <c r="B13999" s="1">
        <v>0</v>
      </c>
      <c r="C13999" s="1">
        <v>0</v>
      </c>
    </row>
    <row r="14000" spans="1:3" x14ac:dyDescent="0.25">
      <c r="A14000" s="1" t="s">
        <v>11725</v>
      </c>
      <c r="B14000" s="1">
        <v>0</v>
      </c>
      <c r="C14000" s="1">
        <v>0</v>
      </c>
    </row>
    <row r="14001" spans="1:3" x14ac:dyDescent="0.25">
      <c r="A14001" s="1" t="s">
        <v>11726</v>
      </c>
      <c r="B14001" s="1">
        <v>0</v>
      </c>
      <c r="C14001" s="1">
        <v>0</v>
      </c>
    </row>
    <row r="14002" spans="1:3" x14ac:dyDescent="0.25">
      <c r="A14002" s="1" t="s">
        <v>11727</v>
      </c>
      <c r="B14002" s="1">
        <v>0</v>
      </c>
      <c r="C14002" s="1">
        <v>0</v>
      </c>
    </row>
    <row r="14003" spans="1:3" ht="30" x14ac:dyDescent="0.25">
      <c r="A14003" s="1" t="s">
        <v>11728</v>
      </c>
      <c r="B14003" s="1">
        <v>0</v>
      </c>
      <c r="C14003" s="1">
        <v>0</v>
      </c>
    </row>
    <row r="14004" spans="1:3" x14ac:dyDescent="0.25">
      <c r="A14004" s="1" t="s">
        <v>11729</v>
      </c>
      <c r="B14004" s="1">
        <v>0</v>
      </c>
      <c r="C14004" s="1">
        <v>0</v>
      </c>
    </row>
    <row r="14005" spans="1:3" x14ac:dyDescent="0.25">
      <c r="A14005" s="1" t="s">
        <v>11730</v>
      </c>
      <c r="B14005" s="1">
        <v>0</v>
      </c>
      <c r="C14005" s="1">
        <v>0</v>
      </c>
    </row>
    <row r="14006" spans="1:3" x14ac:dyDescent="0.25">
      <c r="A14006" s="1" t="s">
        <v>11731</v>
      </c>
      <c r="B14006" s="1">
        <v>0</v>
      </c>
      <c r="C14006" s="1">
        <v>0</v>
      </c>
    </row>
    <row r="14007" spans="1:3" ht="30" x14ac:dyDescent="0.25">
      <c r="A14007" s="1" t="s">
        <v>11732</v>
      </c>
      <c r="B14007" s="1">
        <v>0</v>
      </c>
      <c r="C14007" s="1">
        <v>0</v>
      </c>
    </row>
    <row r="14008" spans="1:3" ht="30" x14ac:dyDescent="0.25">
      <c r="A14008" s="1" t="s">
        <v>11733</v>
      </c>
      <c r="B14008" s="1">
        <v>0</v>
      </c>
      <c r="C14008" s="1">
        <v>0</v>
      </c>
    </row>
    <row r="14009" spans="1:3" x14ac:dyDescent="0.25">
      <c r="A14009" s="1" t="s">
        <v>11734</v>
      </c>
      <c r="B14009" s="1">
        <v>0</v>
      </c>
      <c r="C14009" s="1">
        <v>0</v>
      </c>
    </row>
    <row r="14010" spans="1:3" x14ac:dyDescent="0.25">
      <c r="A14010" s="1" t="s">
        <v>11735</v>
      </c>
      <c r="B14010" s="1">
        <v>0</v>
      </c>
      <c r="C14010" s="1">
        <v>0</v>
      </c>
    </row>
    <row r="14011" spans="1:3" x14ac:dyDescent="0.25">
      <c r="A14011" s="1" t="s">
        <v>11736</v>
      </c>
      <c r="B14011" s="1">
        <v>0</v>
      </c>
      <c r="C14011" s="1">
        <v>1</v>
      </c>
    </row>
    <row r="14012" spans="1:3" x14ac:dyDescent="0.25">
      <c r="A14012" s="1" t="s">
        <v>11737</v>
      </c>
      <c r="B14012" s="1">
        <v>0</v>
      </c>
      <c r="C14012" s="1">
        <v>1</v>
      </c>
    </row>
    <row r="14013" spans="1:3" ht="30" x14ac:dyDescent="0.25">
      <c r="A14013" s="1" t="s">
        <v>434</v>
      </c>
      <c r="B14013" s="1">
        <v>0</v>
      </c>
      <c r="C14013" s="1">
        <v>0</v>
      </c>
    </row>
    <row r="14014" spans="1:3" x14ac:dyDescent="0.25">
      <c r="A14014" s="1" t="s">
        <v>11738</v>
      </c>
      <c r="B14014" s="1">
        <v>0</v>
      </c>
      <c r="C14014" s="1">
        <v>0</v>
      </c>
    </row>
    <row r="14015" spans="1:3" x14ac:dyDescent="0.25">
      <c r="A14015" s="1" t="s">
        <v>11739</v>
      </c>
      <c r="B14015" s="1">
        <v>0</v>
      </c>
      <c r="C14015" s="1">
        <v>0</v>
      </c>
    </row>
    <row r="14016" spans="1:3" x14ac:dyDescent="0.25">
      <c r="A14016" s="1" t="s">
        <v>11740</v>
      </c>
      <c r="B14016" s="1">
        <v>0</v>
      </c>
      <c r="C14016" s="1">
        <v>0</v>
      </c>
    </row>
    <row r="14017" spans="1:3" x14ac:dyDescent="0.25">
      <c r="A14017" s="1" t="s">
        <v>5429</v>
      </c>
      <c r="B14017" s="1">
        <v>0</v>
      </c>
      <c r="C14017" s="1">
        <v>0</v>
      </c>
    </row>
    <row r="14018" spans="1:3" ht="30" x14ac:dyDescent="0.25">
      <c r="A14018" s="1" t="s">
        <v>11741</v>
      </c>
      <c r="B14018" s="1">
        <v>0</v>
      </c>
      <c r="C14018" s="1">
        <v>0</v>
      </c>
    </row>
    <row r="14019" spans="1:3" ht="30" x14ac:dyDescent="0.25">
      <c r="A14019" s="1" t="s">
        <v>11742</v>
      </c>
      <c r="B14019" s="1">
        <v>0</v>
      </c>
      <c r="C14019" s="1">
        <v>0</v>
      </c>
    </row>
    <row r="14020" spans="1:3" ht="30" x14ac:dyDescent="0.25">
      <c r="A14020" s="1" t="s">
        <v>11743</v>
      </c>
      <c r="B14020" s="1">
        <v>0</v>
      </c>
      <c r="C14020" s="1">
        <v>0</v>
      </c>
    </row>
    <row r="14021" spans="1:3" ht="30" x14ac:dyDescent="0.25">
      <c r="A14021" s="1" t="s">
        <v>11744</v>
      </c>
      <c r="B14021" s="1">
        <v>0</v>
      </c>
      <c r="C14021" s="1">
        <v>0</v>
      </c>
    </row>
    <row r="14022" spans="1:3" x14ac:dyDescent="0.25">
      <c r="A14022" s="1" t="s">
        <v>11745</v>
      </c>
      <c r="B14022" s="1">
        <v>0</v>
      </c>
      <c r="C14022" s="1">
        <v>0</v>
      </c>
    </row>
    <row r="14023" spans="1:3" ht="30" x14ac:dyDescent="0.25">
      <c r="A14023" s="1" t="s">
        <v>11746</v>
      </c>
      <c r="B14023" s="1">
        <v>0</v>
      </c>
      <c r="C14023" s="1">
        <v>0</v>
      </c>
    </row>
    <row r="14024" spans="1:3" ht="30" x14ac:dyDescent="0.25">
      <c r="A14024" s="1" t="s">
        <v>11748</v>
      </c>
      <c r="B14024" s="1">
        <v>0</v>
      </c>
      <c r="C14024" s="1">
        <v>0</v>
      </c>
    </row>
    <row r="14025" spans="1:3" x14ac:dyDescent="0.25">
      <c r="A14025" s="1" t="s">
        <v>11749</v>
      </c>
      <c r="B14025" s="1">
        <v>0</v>
      </c>
      <c r="C14025" s="1">
        <v>0</v>
      </c>
    </row>
    <row r="14026" spans="1:3" x14ac:dyDescent="0.25">
      <c r="A14026" s="1" t="s">
        <v>11750</v>
      </c>
      <c r="B14026" s="1">
        <v>0</v>
      </c>
      <c r="C14026" s="1">
        <v>0</v>
      </c>
    </row>
    <row r="14027" spans="1:3" ht="30" x14ac:dyDescent="0.25">
      <c r="A14027" s="1" t="s">
        <v>11751</v>
      </c>
      <c r="B14027" s="1">
        <v>0</v>
      </c>
      <c r="C14027" s="1">
        <v>0</v>
      </c>
    </row>
    <row r="14028" spans="1:3" x14ac:dyDescent="0.25">
      <c r="A14028" s="1" t="s">
        <v>11752</v>
      </c>
      <c r="B14028" s="1">
        <v>0</v>
      </c>
      <c r="C14028" s="1">
        <v>0</v>
      </c>
    </row>
    <row r="14029" spans="1:3" x14ac:dyDescent="0.25">
      <c r="A14029" s="1" t="s">
        <v>11753</v>
      </c>
      <c r="B14029" s="1">
        <v>0</v>
      </c>
      <c r="C14029" s="1">
        <v>0</v>
      </c>
    </row>
    <row r="14030" spans="1:3" ht="45" x14ac:dyDescent="0.25">
      <c r="A14030" s="1" t="s">
        <v>11754</v>
      </c>
      <c r="B14030" s="1">
        <v>0</v>
      </c>
      <c r="C14030" s="1">
        <v>0</v>
      </c>
    </row>
    <row r="14031" spans="1:3" x14ac:dyDescent="0.25">
      <c r="A14031" s="1" t="s">
        <v>8780</v>
      </c>
      <c r="B14031" s="1">
        <v>0</v>
      </c>
      <c r="C14031" s="1">
        <v>0</v>
      </c>
    </row>
    <row r="14032" spans="1:3" x14ac:dyDescent="0.25">
      <c r="A14032" s="1" t="s">
        <v>11756</v>
      </c>
      <c r="B14032" s="1">
        <v>0</v>
      </c>
      <c r="C14032" s="1">
        <v>0</v>
      </c>
    </row>
    <row r="14033" spans="1:3" x14ac:dyDescent="0.25">
      <c r="A14033" s="1" t="s">
        <v>11758</v>
      </c>
      <c r="B14033" s="1">
        <v>0</v>
      </c>
      <c r="C14033" s="1">
        <v>0</v>
      </c>
    </row>
    <row r="14034" spans="1:3" ht="30" x14ac:dyDescent="0.25">
      <c r="A14034" s="1" t="s">
        <v>11759</v>
      </c>
      <c r="B14034" s="1">
        <v>0</v>
      </c>
      <c r="C14034" s="1">
        <v>0</v>
      </c>
    </row>
    <row r="14035" spans="1:3" x14ac:dyDescent="0.25">
      <c r="A14035" s="1" t="s">
        <v>11760</v>
      </c>
      <c r="B14035" s="1">
        <v>0</v>
      </c>
      <c r="C14035" s="1">
        <v>0</v>
      </c>
    </row>
    <row r="14036" spans="1:3" x14ac:dyDescent="0.25">
      <c r="A14036" s="1" t="s">
        <v>11761</v>
      </c>
      <c r="B14036" s="1">
        <v>0</v>
      </c>
      <c r="C14036" s="1">
        <v>0</v>
      </c>
    </row>
    <row r="14037" spans="1:3" ht="30" x14ac:dyDescent="0.25">
      <c r="A14037" s="1" t="s">
        <v>11762</v>
      </c>
      <c r="B14037" s="1">
        <v>0</v>
      </c>
      <c r="C14037" s="1">
        <v>0</v>
      </c>
    </row>
    <row r="14038" spans="1:3" x14ac:dyDescent="0.25">
      <c r="A14038" s="1" t="s">
        <v>11763</v>
      </c>
      <c r="B14038" s="1">
        <v>0</v>
      </c>
      <c r="C14038" s="1">
        <v>0</v>
      </c>
    </row>
    <row r="14039" spans="1:3" ht="30" x14ac:dyDescent="0.25">
      <c r="A14039" s="1" t="s">
        <v>11764</v>
      </c>
      <c r="B14039" s="1">
        <v>0</v>
      </c>
      <c r="C14039" s="1">
        <v>0</v>
      </c>
    </row>
    <row r="14040" spans="1:3" ht="30" x14ac:dyDescent="0.25">
      <c r="A14040" s="1" t="s">
        <v>11765</v>
      </c>
      <c r="B14040" s="1">
        <v>0</v>
      </c>
      <c r="C14040" s="1">
        <v>0</v>
      </c>
    </row>
    <row r="14041" spans="1:3" ht="30" x14ac:dyDescent="0.25">
      <c r="A14041" s="1" t="s">
        <v>11766</v>
      </c>
      <c r="B14041" s="1">
        <v>0</v>
      </c>
      <c r="C14041" s="1">
        <v>0</v>
      </c>
    </row>
    <row r="14042" spans="1:3" x14ac:dyDescent="0.25">
      <c r="A14042" s="1" t="s">
        <v>11767</v>
      </c>
      <c r="B14042" s="1">
        <v>0</v>
      </c>
      <c r="C14042" s="1">
        <v>0</v>
      </c>
    </row>
    <row r="14043" spans="1:3" ht="30" x14ac:dyDescent="0.25">
      <c r="A14043" s="1" t="s">
        <v>11768</v>
      </c>
      <c r="B14043" s="1">
        <v>0</v>
      </c>
      <c r="C14043" s="1">
        <v>0</v>
      </c>
    </row>
    <row r="14044" spans="1:3" x14ac:dyDescent="0.25">
      <c r="A14044" s="1" t="s">
        <v>11769</v>
      </c>
      <c r="B14044" s="1">
        <v>0</v>
      </c>
      <c r="C14044" s="1">
        <v>0</v>
      </c>
    </row>
    <row r="14045" spans="1:3" ht="30" x14ac:dyDescent="0.25">
      <c r="A14045" s="1" t="s">
        <v>11770</v>
      </c>
      <c r="B14045" s="1">
        <v>0</v>
      </c>
      <c r="C14045" s="1">
        <v>0</v>
      </c>
    </row>
    <row r="14046" spans="1:3" x14ac:dyDescent="0.25">
      <c r="A14046" s="1" t="s">
        <v>7544</v>
      </c>
      <c r="B14046" s="1">
        <v>0</v>
      </c>
      <c r="C14046" s="1">
        <v>0</v>
      </c>
    </row>
    <row r="14047" spans="1:3" x14ac:dyDescent="0.25">
      <c r="A14047" s="1" t="s">
        <v>11771</v>
      </c>
      <c r="B14047" s="1">
        <v>0</v>
      </c>
      <c r="C14047" s="1">
        <v>0</v>
      </c>
    </row>
    <row r="14048" spans="1:3" x14ac:dyDescent="0.25">
      <c r="A14048" s="1" t="s">
        <v>11772</v>
      </c>
      <c r="B14048" s="1">
        <v>0</v>
      </c>
      <c r="C14048" s="1">
        <v>0</v>
      </c>
    </row>
    <row r="14049" spans="1:3" x14ac:dyDescent="0.25">
      <c r="A14049" s="1" t="s">
        <v>11773</v>
      </c>
      <c r="B14049" s="1">
        <v>0</v>
      </c>
      <c r="C14049" s="1">
        <v>0</v>
      </c>
    </row>
    <row r="14050" spans="1:3" ht="30" x14ac:dyDescent="0.25">
      <c r="A14050" s="1" t="s">
        <v>11774</v>
      </c>
      <c r="B14050" s="1">
        <v>0</v>
      </c>
      <c r="C14050" s="1">
        <v>0</v>
      </c>
    </row>
    <row r="14051" spans="1:3" ht="30" x14ac:dyDescent="0.25">
      <c r="A14051" s="1" t="s">
        <v>11775</v>
      </c>
      <c r="B14051" s="1">
        <v>0</v>
      </c>
      <c r="C14051" s="1">
        <v>0</v>
      </c>
    </row>
    <row r="14052" spans="1:3" ht="30" x14ac:dyDescent="0.25">
      <c r="A14052" s="1" t="s">
        <v>11776</v>
      </c>
      <c r="B14052" s="1">
        <v>0</v>
      </c>
      <c r="C14052" s="1">
        <v>1</v>
      </c>
    </row>
    <row r="14053" spans="1:3" x14ac:dyDescent="0.25">
      <c r="A14053" s="1" t="s">
        <v>11777</v>
      </c>
      <c r="B14053" s="1">
        <v>0</v>
      </c>
      <c r="C14053" s="1">
        <v>0</v>
      </c>
    </row>
    <row r="14054" spans="1:3" ht="30" x14ac:dyDescent="0.25">
      <c r="A14054" s="1" t="s">
        <v>11778</v>
      </c>
      <c r="B14054" s="1">
        <v>0</v>
      </c>
      <c r="C14054" s="1">
        <v>0</v>
      </c>
    </row>
    <row r="14055" spans="1:3" ht="30" x14ac:dyDescent="0.25">
      <c r="A14055" s="1" t="s">
        <v>11779</v>
      </c>
      <c r="B14055" s="1">
        <v>0</v>
      </c>
      <c r="C14055" s="1">
        <v>0</v>
      </c>
    </row>
    <row r="14056" spans="1:3" x14ac:dyDescent="0.25">
      <c r="A14056" s="1" t="s">
        <v>11780</v>
      </c>
      <c r="B14056" s="1">
        <v>0</v>
      </c>
      <c r="C14056" s="1">
        <v>0</v>
      </c>
    </row>
    <row r="14057" spans="1:3" x14ac:dyDescent="0.25">
      <c r="A14057" s="1" t="s">
        <v>11781</v>
      </c>
      <c r="B14057" s="1">
        <v>0</v>
      </c>
      <c r="C14057" s="1">
        <v>0</v>
      </c>
    </row>
    <row r="14058" spans="1:3" ht="30" x14ac:dyDescent="0.25">
      <c r="A14058" s="1" t="s">
        <v>11782</v>
      </c>
      <c r="B14058" s="1">
        <v>0</v>
      </c>
      <c r="C14058" s="1">
        <v>0</v>
      </c>
    </row>
    <row r="14059" spans="1:3" x14ac:dyDescent="0.25">
      <c r="A14059" s="1" t="s">
        <v>11783</v>
      </c>
      <c r="B14059" s="1">
        <v>0</v>
      </c>
      <c r="C14059" s="1">
        <v>1</v>
      </c>
    </row>
    <row r="14060" spans="1:3" x14ac:dyDescent="0.25">
      <c r="A14060" s="1" t="s">
        <v>11785</v>
      </c>
      <c r="B14060" s="1">
        <v>0</v>
      </c>
      <c r="C14060" s="1">
        <v>0</v>
      </c>
    </row>
    <row r="14061" spans="1:3" x14ac:dyDescent="0.25">
      <c r="A14061" s="1" t="s">
        <v>11786</v>
      </c>
      <c r="B14061" s="1">
        <v>0</v>
      </c>
      <c r="C14061" s="1">
        <v>0</v>
      </c>
    </row>
    <row r="14062" spans="1:3" x14ac:dyDescent="0.25">
      <c r="A14062" s="1" t="s">
        <v>2498</v>
      </c>
      <c r="B14062" s="1">
        <v>0</v>
      </c>
      <c r="C14062" s="1">
        <v>0</v>
      </c>
    </row>
    <row r="14063" spans="1:3" ht="30" x14ac:dyDescent="0.25">
      <c r="A14063" s="1" t="s">
        <v>11787</v>
      </c>
      <c r="B14063" s="1">
        <v>0</v>
      </c>
      <c r="C14063" s="1">
        <v>0</v>
      </c>
    </row>
    <row r="14064" spans="1:3" x14ac:dyDescent="0.25">
      <c r="A14064" s="1" t="s">
        <v>11788</v>
      </c>
      <c r="B14064" s="1">
        <v>0</v>
      </c>
      <c r="C14064" s="1">
        <v>0</v>
      </c>
    </row>
    <row r="14065" spans="1:3" x14ac:dyDescent="0.25">
      <c r="A14065" s="1" t="s">
        <v>11789</v>
      </c>
      <c r="B14065" s="1">
        <v>0</v>
      </c>
      <c r="C14065" s="1">
        <v>0</v>
      </c>
    </row>
    <row r="14066" spans="1:3" x14ac:dyDescent="0.25">
      <c r="A14066" s="1" t="s">
        <v>9762</v>
      </c>
      <c r="B14066" s="1">
        <v>0</v>
      </c>
      <c r="C14066" s="1">
        <v>0</v>
      </c>
    </row>
    <row r="14067" spans="1:3" ht="30" x14ac:dyDescent="0.25">
      <c r="A14067" s="1" t="s">
        <v>11790</v>
      </c>
      <c r="B14067" s="1">
        <v>0</v>
      </c>
      <c r="C14067" s="1">
        <v>0</v>
      </c>
    </row>
    <row r="14068" spans="1:3" x14ac:dyDescent="0.25">
      <c r="A14068" s="1" t="s">
        <v>11791</v>
      </c>
      <c r="B14068" s="1">
        <v>0</v>
      </c>
      <c r="C14068" s="1">
        <v>0</v>
      </c>
    </row>
    <row r="14069" spans="1:3" x14ac:dyDescent="0.25">
      <c r="A14069" s="1" t="s">
        <v>11792</v>
      </c>
      <c r="B14069" s="1">
        <v>0</v>
      </c>
      <c r="C14069" s="1">
        <v>0</v>
      </c>
    </row>
    <row r="14070" spans="1:3" ht="30" x14ac:dyDescent="0.25">
      <c r="A14070" s="1" t="s">
        <v>11793</v>
      </c>
      <c r="B14070" s="1">
        <v>0</v>
      </c>
      <c r="C14070" s="1">
        <v>0</v>
      </c>
    </row>
    <row r="14071" spans="1:3" ht="30" x14ac:dyDescent="0.25">
      <c r="A14071" s="1" t="s">
        <v>7968</v>
      </c>
      <c r="B14071" s="1">
        <v>0</v>
      </c>
      <c r="C14071" s="1">
        <v>0</v>
      </c>
    </row>
    <row r="14072" spans="1:3" x14ac:dyDescent="0.25">
      <c r="A14072" s="1" t="s">
        <v>30565</v>
      </c>
      <c r="B14072" s="1">
        <v>0</v>
      </c>
      <c r="C14072" s="1">
        <v>0</v>
      </c>
    </row>
    <row r="14073" spans="1:3" x14ac:dyDescent="0.25">
      <c r="A14073" s="1" t="s">
        <v>100</v>
      </c>
      <c r="B14073" s="1">
        <v>0</v>
      </c>
      <c r="C14073" s="1">
        <v>0</v>
      </c>
    </row>
    <row r="14074" spans="1:3" ht="30" x14ac:dyDescent="0.25">
      <c r="A14074" s="1" t="s">
        <v>30566</v>
      </c>
      <c r="B14074" s="1">
        <v>0</v>
      </c>
      <c r="C14074" s="1">
        <v>1</v>
      </c>
    </row>
    <row r="14075" spans="1:3" ht="30" x14ac:dyDescent="0.25">
      <c r="A14075" s="1" t="s">
        <v>30567</v>
      </c>
      <c r="B14075" s="1">
        <v>0</v>
      </c>
      <c r="C14075" s="1">
        <v>0</v>
      </c>
    </row>
    <row r="14076" spans="1:3" ht="30" x14ac:dyDescent="0.25">
      <c r="A14076" s="1" t="s">
        <v>30568</v>
      </c>
      <c r="B14076" s="1">
        <v>0</v>
      </c>
      <c r="C14076" s="1">
        <v>0</v>
      </c>
    </row>
    <row r="14077" spans="1:3" x14ac:dyDescent="0.25">
      <c r="A14077" s="1" t="s">
        <v>30569</v>
      </c>
      <c r="B14077" s="1">
        <v>0</v>
      </c>
      <c r="C14077" s="1">
        <v>0</v>
      </c>
    </row>
    <row r="14078" spans="1:3" x14ac:dyDescent="0.25">
      <c r="A14078" s="1" t="s">
        <v>30570</v>
      </c>
      <c r="B14078" s="1">
        <v>0</v>
      </c>
      <c r="C14078" s="1">
        <v>0</v>
      </c>
    </row>
    <row r="14079" spans="1:3" ht="30" x14ac:dyDescent="0.25">
      <c r="A14079" s="1" t="s">
        <v>30571</v>
      </c>
      <c r="B14079" s="1">
        <v>0</v>
      </c>
      <c r="C14079" s="1">
        <v>0</v>
      </c>
    </row>
    <row r="14080" spans="1:3" ht="30" x14ac:dyDescent="0.25">
      <c r="A14080" s="1" t="s">
        <v>30572</v>
      </c>
      <c r="B14080" s="1">
        <v>0</v>
      </c>
      <c r="C14080" s="1">
        <v>1</v>
      </c>
    </row>
    <row r="14081" spans="1:3" x14ac:dyDescent="0.25">
      <c r="A14081" s="1" t="s">
        <v>30573</v>
      </c>
      <c r="B14081" s="1">
        <v>0</v>
      </c>
      <c r="C14081" s="1">
        <v>0</v>
      </c>
    </row>
    <row r="14082" spans="1:3" ht="45" x14ac:dyDescent="0.25">
      <c r="A14082" s="1" t="s">
        <v>30574</v>
      </c>
      <c r="B14082" s="1">
        <v>0</v>
      </c>
      <c r="C14082" s="1">
        <v>0</v>
      </c>
    </row>
    <row r="14083" spans="1:3" x14ac:dyDescent="0.25">
      <c r="A14083" s="1" t="s">
        <v>30575</v>
      </c>
      <c r="B14083" s="1">
        <v>0</v>
      </c>
      <c r="C14083" s="1">
        <v>1</v>
      </c>
    </row>
    <row r="14084" spans="1:3" x14ac:dyDescent="0.25">
      <c r="A14084" s="1" t="s">
        <v>30576</v>
      </c>
      <c r="B14084" s="1">
        <v>0</v>
      </c>
      <c r="C14084" s="1">
        <v>0</v>
      </c>
    </row>
    <row r="14085" spans="1:3" ht="30" x14ac:dyDescent="0.25">
      <c r="A14085" s="1" t="s">
        <v>30577</v>
      </c>
      <c r="B14085" s="1">
        <v>0</v>
      </c>
      <c r="C14085" s="1">
        <v>0</v>
      </c>
    </row>
    <row r="14086" spans="1:3" x14ac:dyDescent="0.25">
      <c r="A14086" s="1" t="s">
        <v>30578</v>
      </c>
      <c r="B14086" s="1">
        <v>0</v>
      </c>
      <c r="C14086" s="1">
        <v>0</v>
      </c>
    </row>
    <row r="14087" spans="1:3" ht="30" x14ac:dyDescent="0.25">
      <c r="A14087" s="1" t="s">
        <v>30579</v>
      </c>
      <c r="B14087" s="1">
        <v>0</v>
      </c>
      <c r="C14087" s="1">
        <v>0</v>
      </c>
    </row>
    <row r="14088" spans="1:3" x14ac:dyDescent="0.25">
      <c r="A14088" s="1" t="s">
        <v>30580</v>
      </c>
      <c r="B14088" s="1">
        <v>0</v>
      </c>
      <c r="C14088" s="1">
        <v>0</v>
      </c>
    </row>
    <row r="14089" spans="1:3" ht="30" x14ac:dyDescent="0.25">
      <c r="A14089" s="1" t="s">
        <v>30581</v>
      </c>
      <c r="B14089" s="1">
        <v>0</v>
      </c>
      <c r="C14089" s="1">
        <v>0</v>
      </c>
    </row>
    <row r="14090" spans="1:3" ht="30" x14ac:dyDescent="0.25">
      <c r="A14090" s="1" t="s">
        <v>30582</v>
      </c>
      <c r="B14090" s="1">
        <v>0</v>
      </c>
      <c r="C14090" s="1">
        <v>0</v>
      </c>
    </row>
    <row r="14091" spans="1:3" ht="30" x14ac:dyDescent="0.25">
      <c r="A14091" s="1" t="s">
        <v>30583</v>
      </c>
      <c r="B14091" s="1">
        <v>0</v>
      </c>
      <c r="C14091" s="1">
        <v>0</v>
      </c>
    </row>
    <row r="14092" spans="1:3" ht="75" x14ac:dyDescent="0.25">
      <c r="A14092" s="1" t="s">
        <v>30584</v>
      </c>
      <c r="B14092" s="1">
        <v>0</v>
      </c>
      <c r="C14092" s="1">
        <v>0</v>
      </c>
    </row>
    <row r="14093" spans="1:3" x14ac:dyDescent="0.25">
      <c r="A14093" s="1" t="s">
        <v>30585</v>
      </c>
      <c r="B14093" s="1">
        <v>0</v>
      </c>
      <c r="C14093" s="1">
        <v>0</v>
      </c>
    </row>
    <row r="14094" spans="1:3" x14ac:dyDescent="0.25">
      <c r="A14094" s="1" t="s">
        <v>30586</v>
      </c>
      <c r="B14094" s="1">
        <v>0</v>
      </c>
      <c r="C14094" s="1">
        <v>0</v>
      </c>
    </row>
    <row r="14095" spans="1:3" ht="45" x14ac:dyDescent="0.25">
      <c r="A14095" s="1" t="s">
        <v>30587</v>
      </c>
      <c r="B14095" s="1">
        <v>0</v>
      </c>
      <c r="C14095" s="1">
        <v>0</v>
      </c>
    </row>
    <row r="14096" spans="1:3" ht="30" x14ac:dyDescent="0.25">
      <c r="A14096" s="1" t="s">
        <v>30588</v>
      </c>
      <c r="B14096" s="1">
        <v>0</v>
      </c>
      <c r="C14096" s="1">
        <v>0</v>
      </c>
    </row>
    <row r="14097" spans="1:3" ht="30" x14ac:dyDescent="0.25">
      <c r="A14097" s="1" t="s">
        <v>30589</v>
      </c>
      <c r="B14097" s="1">
        <v>0</v>
      </c>
      <c r="C14097" s="1">
        <v>0</v>
      </c>
    </row>
    <row r="14098" spans="1:3" x14ac:dyDescent="0.25">
      <c r="A14098" s="1" t="s">
        <v>30590</v>
      </c>
      <c r="B14098" s="1">
        <v>0</v>
      </c>
      <c r="C14098" s="1">
        <v>1</v>
      </c>
    </row>
    <row r="14099" spans="1:3" ht="45" x14ac:dyDescent="0.25">
      <c r="A14099" s="1" t="s">
        <v>30591</v>
      </c>
      <c r="B14099" s="1">
        <v>0</v>
      </c>
      <c r="C14099" s="1">
        <v>2</v>
      </c>
    </row>
    <row r="14100" spans="1:3" x14ac:dyDescent="0.25">
      <c r="A14100" s="1" t="s">
        <v>30592</v>
      </c>
      <c r="B14100" s="1">
        <v>0</v>
      </c>
      <c r="C14100" s="1">
        <v>0</v>
      </c>
    </row>
    <row r="14101" spans="1:3" x14ac:dyDescent="0.25">
      <c r="A14101" s="1" t="s">
        <v>30593</v>
      </c>
      <c r="B14101" s="1">
        <v>0</v>
      </c>
      <c r="C14101" s="1">
        <v>0</v>
      </c>
    </row>
    <row r="14102" spans="1:3" ht="30" x14ac:dyDescent="0.25">
      <c r="A14102" s="1" t="s">
        <v>30594</v>
      </c>
      <c r="B14102" s="1">
        <v>0</v>
      </c>
      <c r="C14102" s="1">
        <v>0</v>
      </c>
    </row>
    <row r="14103" spans="1:3" ht="30" x14ac:dyDescent="0.25">
      <c r="A14103" s="1" t="s">
        <v>30595</v>
      </c>
      <c r="B14103" s="1">
        <v>0</v>
      </c>
      <c r="C14103" s="1">
        <v>0</v>
      </c>
    </row>
    <row r="14104" spans="1:3" ht="30" x14ac:dyDescent="0.25">
      <c r="A14104" s="1" t="s">
        <v>30596</v>
      </c>
      <c r="B14104" s="1">
        <v>0</v>
      </c>
      <c r="C14104" s="1">
        <v>0</v>
      </c>
    </row>
    <row r="14105" spans="1:3" x14ac:dyDescent="0.25">
      <c r="A14105" s="1" t="s">
        <v>30597</v>
      </c>
      <c r="B14105" s="1">
        <v>0</v>
      </c>
      <c r="C14105" s="1">
        <v>0</v>
      </c>
    </row>
    <row r="14106" spans="1:3" x14ac:dyDescent="0.25">
      <c r="A14106" s="1" t="s">
        <v>30598</v>
      </c>
      <c r="B14106" s="1">
        <v>0</v>
      </c>
      <c r="C14106" s="1">
        <v>0</v>
      </c>
    </row>
    <row r="14107" spans="1:3" ht="30" x14ac:dyDescent="0.25">
      <c r="A14107" s="1" t="s">
        <v>30599</v>
      </c>
      <c r="B14107" s="1">
        <v>0</v>
      </c>
      <c r="C14107" s="1">
        <v>0</v>
      </c>
    </row>
    <row r="14108" spans="1:3" x14ac:dyDescent="0.25">
      <c r="A14108" s="1" t="s">
        <v>30600</v>
      </c>
      <c r="B14108" s="1">
        <v>0</v>
      </c>
      <c r="C14108" s="1">
        <v>0</v>
      </c>
    </row>
    <row r="14109" spans="1:3" x14ac:dyDescent="0.25">
      <c r="A14109" s="1" t="s">
        <v>30601</v>
      </c>
      <c r="B14109" s="1">
        <v>0</v>
      </c>
      <c r="C14109" s="1">
        <v>0</v>
      </c>
    </row>
    <row r="14110" spans="1:3" x14ac:dyDescent="0.25">
      <c r="A14110" s="1" t="s">
        <v>30602</v>
      </c>
      <c r="B14110" s="1">
        <v>0</v>
      </c>
      <c r="C14110" s="1">
        <v>0</v>
      </c>
    </row>
    <row r="14111" spans="1:3" ht="30" x14ac:dyDescent="0.25">
      <c r="A14111" s="1" t="s">
        <v>24883</v>
      </c>
      <c r="B14111" s="1">
        <v>0</v>
      </c>
      <c r="C14111" s="1">
        <v>0</v>
      </c>
    </row>
    <row r="14112" spans="1:3" x14ac:dyDescent="0.25">
      <c r="A14112" s="1" t="s">
        <v>30603</v>
      </c>
      <c r="B14112" s="1">
        <v>0</v>
      </c>
      <c r="C14112" s="1">
        <v>0</v>
      </c>
    </row>
    <row r="14113" spans="1:3" x14ac:dyDescent="0.25">
      <c r="A14113" s="1" t="s">
        <v>30604</v>
      </c>
      <c r="B14113" s="1">
        <v>0</v>
      </c>
      <c r="C14113" s="1">
        <v>0</v>
      </c>
    </row>
    <row r="14114" spans="1:3" ht="30" x14ac:dyDescent="0.25">
      <c r="A14114" s="1" t="s">
        <v>30605</v>
      </c>
      <c r="B14114" s="1">
        <v>0</v>
      </c>
      <c r="C14114" s="1">
        <v>0</v>
      </c>
    </row>
    <row r="14115" spans="1:3" ht="30" x14ac:dyDescent="0.25">
      <c r="A14115" s="1" t="s">
        <v>6400</v>
      </c>
      <c r="B14115" s="1">
        <v>0</v>
      </c>
      <c r="C14115" s="1">
        <v>0</v>
      </c>
    </row>
    <row r="14116" spans="1:3" x14ac:dyDescent="0.25">
      <c r="A14116" s="1" t="s">
        <v>30606</v>
      </c>
      <c r="B14116" s="1">
        <v>0</v>
      </c>
      <c r="C14116" s="1">
        <v>0</v>
      </c>
    </row>
    <row r="14117" spans="1:3" x14ac:dyDescent="0.25">
      <c r="A14117" s="1" t="s">
        <v>30607</v>
      </c>
      <c r="B14117" s="1">
        <v>0</v>
      </c>
      <c r="C14117" s="1">
        <v>0</v>
      </c>
    </row>
    <row r="14118" spans="1:3" ht="30" x14ac:dyDescent="0.25">
      <c r="A14118" s="1" t="s">
        <v>30608</v>
      </c>
      <c r="B14118" s="1">
        <v>0</v>
      </c>
      <c r="C14118" s="1">
        <v>0</v>
      </c>
    </row>
    <row r="14119" spans="1:3" ht="30" x14ac:dyDescent="0.25">
      <c r="A14119" s="1" t="s">
        <v>30609</v>
      </c>
      <c r="B14119" s="1">
        <v>0</v>
      </c>
      <c r="C14119" s="1">
        <v>0</v>
      </c>
    </row>
    <row r="14120" spans="1:3" ht="30" x14ac:dyDescent="0.25">
      <c r="A14120" s="1" t="s">
        <v>30610</v>
      </c>
      <c r="B14120" s="1">
        <v>0</v>
      </c>
      <c r="C14120" s="1">
        <v>7</v>
      </c>
    </row>
    <row r="14121" spans="1:3" ht="45" x14ac:dyDescent="0.25">
      <c r="A14121" s="1" t="s">
        <v>23319</v>
      </c>
      <c r="B14121" s="1">
        <v>0</v>
      </c>
      <c r="C14121" s="1">
        <v>0</v>
      </c>
    </row>
    <row r="14122" spans="1:3" ht="30" x14ac:dyDescent="0.25">
      <c r="A14122" s="1" t="s">
        <v>30613</v>
      </c>
      <c r="B14122" s="1">
        <v>0</v>
      </c>
      <c r="C14122" s="1">
        <v>0</v>
      </c>
    </row>
    <row r="14123" spans="1:3" x14ac:dyDescent="0.25">
      <c r="A14123" s="1" t="s">
        <v>8554</v>
      </c>
      <c r="B14123" s="1">
        <v>0</v>
      </c>
      <c r="C14123" s="1">
        <v>0</v>
      </c>
    </row>
    <row r="14124" spans="1:3" ht="30" x14ac:dyDescent="0.25">
      <c r="A14124" s="1" t="s">
        <v>30614</v>
      </c>
      <c r="B14124" s="1">
        <v>0</v>
      </c>
      <c r="C14124" s="1">
        <v>0</v>
      </c>
    </row>
    <row r="14125" spans="1:3" x14ac:dyDescent="0.25">
      <c r="A14125" s="1" t="s">
        <v>24925</v>
      </c>
      <c r="B14125" s="1">
        <v>0</v>
      </c>
      <c r="C14125" s="1">
        <v>1</v>
      </c>
    </row>
    <row r="14126" spans="1:3" x14ac:dyDescent="0.25">
      <c r="A14126" s="1" t="s">
        <v>8024</v>
      </c>
      <c r="B14126" s="1">
        <v>0</v>
      </c>
      <c r="C14126" s="1">
        <v>0</v>
      </c>
    </row>
    <row r="14127" spans="1:3" x14ac:dyDescent="0.25">
      <c r="A14127" s="1" t="s">
        <v>30615</v>
      </c>
      <c r="B14127" s="1">
        <v>0</v>
      </c>
      <c r="C14127" s="1">
        <v>0</v>
      </c>
    </row>
    <row r="14128" spans="1:3" ht="30" x14ac:dyDescent="0.25">
      <c r="A14128" s="1" t="s">
        <v>30616</v>
      </c>
      <c r="B14128" s="1">
        <v>0</v>
      </c>
      <c r="C14128" s="1">
        <v>0</v>
      </c>
    </row>
    <row r="14129" spans="1:3" ht="30" x14ac:dyDescent="0.25">
      <c r="A14129" s="1" t="s">
        <v>30617</v>
      </c>
      <c r="B14129" s="1">
        <v>0</v>
      </c>
      <c r="C14129" s="1">
        <v>0</v>
      </c>
    </row>
    <row r="14130" spans="1:3" x14ac:dyDescent="0.25">
      <c r="A14130" s="1" t="s">
        <v>30618</v>
      </c>
      <c r="B14130" s="1">
        <v>0</v>
      </c>
      <c r="C14130" s="1">
        <v>0</v>
      </c>
    </row>
    <row r="14131" spans="1:3" ht="30" x14ac:dyDescent="0.25">
      <c r="A14131" s="1" t="s">
        <v>24958</v>
      </c>
      <c r="B14131" s="1">
        <v>0</v>
      </c>
      <c r="C14131" s="1">
        <v>0</v>
      </c>
    </row>
    <row r="14132" spans="1:3" ht="30" x14ac:dyDescent="0.25">
      <c r="A14132" s="1" t="s">
        <v>30619</v>
      </c>
      <c r="B14132" s="1">
        <v>0</v>
      </c>
      <c r="C14132" s="1">
        <v>0</v>
      </c>
    </row>
    <row r="14133" spans="1:3" ht="30" x14ac:dyDescent="0.25">
      <c r="A14133" s="1" t="s">
        <v>24960</v>
      </c>
      <c r="B14133" s="1">
        <v>0</v>
      </c>
      <c r="C14133" s="1">
        <v>1</v>
      </c>
    </row>
    <row r="14134" spans="1:3" ht="30" x14ac:dyDescent="0.25">
      <c r="A14134" s="1" t="s">
        <v>30620</v>
      </c>
      <c r="B14134" s="1">
        <v>0</v>
      </c>
      <c r="C14134" s="1">
        <v>0</v>
      </c>
    </row>
    <row r="14135" spans="1:3" x14ac:dyDescent="0.25">
      <c r="A14135" s="1" t="s">
        <v>30621</v>
      </c>
      <c r="B14135" s="1">
        <v>0</v>
      </c>
      <c r="C14135" s="1">
        <v>0</v>
      </c>
    </row>
    <row r="14136" spans="1:3" x14ac:dyDescent="0.25">
      <c r="A14136" s="1" t="s">
        <v>4939</v>
      </c>
      <c r="B14136" s="1">
        <v>0</v>
      </c>
      <c r="C14136" s="1">
        <v>0</v>
      </c>
    </row>
    <row r="14137" spans="1:3" ht="30" x14ac:dyDescent="0.25">
      <c r="A14137" s="1" t="s">
        <v>30622</v>
      </c>
      <c r="B14137" s="1">
        <v>0</v>
      </c>
      <c r="C14137" s="1">
        <v>0</v>
      </c>
    </row>
    <row r="14138" spans="1:3" x14ac:dyDescent="0.25">
      <c r="A14138" s="1" t="s">
        <v>30623</v>
      </c>
      <c r="B14138" s="1">
        <v>0</v>
      </c>
      <c r="C14138" s="1">
        <v>0</v>
      </c>
    </row>
    <row r="14139" spans="1:3" ht="30" x14ac:dyDescent="0.25">
      <c r="A14139" s="1" t="s">
        <v>30624</v>
      </c>
      <c r="B14139" s="1">
        <v>0</v>
      </c>
      <c r="C14139" s="1">
        <v>0</v>
      </c>
    </row>
    <row r="14140" spans="1:3" ht="30" x14ac:dyDescent="0.25">
      <c r="A14140" s="1" t="s">
        <v>30625</v>
      </c>
      <c r="B14140" s="1">
        <v>0</v>
      </c>
      <c r="C14140" s="1">
        <v>0</v>
      </c>
    </row>
    <row r="14141" spans="1:3" x14ac:dyDescent="0.25">
      <c r="A14141" s="1" t="s">
        <v>8032</v>
      </c>
      <c r="B14141" s="1">
        <v>0</v>
      </c>
      <c r="C14141" s="1">
        <v>1</v>
      </c>
    </row>
    <row r="14142" spans="1:3" ht="30" x14ac:dyDescent="0.25">
      <c r="A14142" s="1" t="s">
        <v>30626</v>
      </c>
      <c r="B14142" s="1">
        <v>0</v>
      </c>
      <c r="C14142" s="1">
        <v>0</v>
      </c>
    </row>
    <row r="14143" spans="1:3" ht="30" x14ac:dyDescent="0.25">
      <c r="A14143" s="1" t="s">
        <v>30627</v>
      </c>
      <c r="B14143" s="1">
        <v>0</v>
      </c>
      <c r="C14143" s="1">
        <v>0</v>
      </c>
    </row>
    <row r="14144" spans="1:3" x14ac:dyDescent="0.25">
      <c r="A14144" s="1" t="s">
        <v>30628</v>
      </c>
      <c r="B14144" s="1">
        <v>0</v>
      </c>
      <c r="C14144" s="1">
        <v>0</v>
      </c>
    </row>
    <row r="14145" spans="1:3" ht="30" x14ac:dyDescent="0.25">
      <c r="A14145" s="1" t="s">
        <v>30629</v>
      </c>
      <c r="B14145" s="1">
        <v>0</v>
      </c>
      <c r="C14145" s="1">
        <v>0</v>
      </c>
    </row>
    <row r="14146" spans="1:3" ht="30" x14ac:dyDescent="0.25">
      <c r="A14146" s="1" t="s">
        <v>30631</v>
      </c>
      <c r="B14146" s="1">
        <v>0</v>
      </c>
      <c r="C14146" s="1">
        <v>0</v>
      </c>
    </row>
    <row r="14147" spans="1:3" ht="30" x14ac:dyDescent="0.25">
      <c r="A14147" s="1" t="s">
        <v>30632</v>
      </c>
      <c r="B14147" s="1">
        <v>0</v>
      </c>
      <c r="C14147" s="1">
        <v>0</v>
      </c>
    </row>
    <row r="14148" spans="1:3" x14ac:dyDescent="0.25">
      <c r="A14148" s="1" t="s">
        <v>184</v>
      </c>
      <c r="B14148" s="1">
        <v>0</v>
      </c>
      <c r="C14148" s="1">
        <v>0</v>
      </c>
    </row>
    <row r="14149" spans="1:3" ht="30" x14ac:dyDescent="0.25">
      <c r="A14149" s="1" t="s">
        <v>30633</v>
      </c>
      <c r="B14149" s="1">
        <v>0</v>
      </c>
      <c r="C14149" s="1">
        <v>0</v>
      </c>
    </row>
    <row r="14150" spans="1:3" ht="30" x14ac:dyDescent="0.25">
      <c r="A14150" s="1" t="s">
        <v>30634</v>
      </c>
      <c r="B14150" s="1">
        <v>0</v>
      </c>
      <c r="C14150" s="1">
        <v>0</v>
      </c>
    </row>
    <row r="14151" spans="1:3" ht="60" x14ac:dyDescent="0.25">
      <c r="A14151" s="1" t="s">
        <v>30635</v>
      </c>
      <c r="B14151" s="1">
        <v>0</v>
      </c>
      <c r="C14151" s="1">
        <v>0</v>
      </c>
    </row>
    <row r="14152" spans="1:3" x14ac:dyDescent="0.25">
      <c r="A14152" s="1" t="s">
        <v>30636</v>
      </c>
      <c r="B14152" s="1">
        <v>0</v>
      </c>
      <c r="C14152" s="1">
        <v>0</v>
      </c>
    </row>
    <row r="14153" spans="1:3" x14ac:dyDescent="0.25">
      <c r="A14153" s="1" t="s">
        <v>30637</v>
      </c>
      <c r="B14153" s="1">
        <v>0</v>
      </c>
      <c r="C14153" s="1">
        <v>0</v>
      </c>
    </row>
    <row r="14154" spans="1:3" ht="30" x14ac:dyDescent="0.25">
      <c r="A14154" s="1" t="s">
        <v>21201</v>
      </c>
      <c r="B14154" s="1">
        <v>0</v>
      </c>
      <c r="C14154" s="1">
        <v>0</v>
      </c>
    </row>
    <row r="14155" spans="1:3" ht="30" x14ac:dyDescent="0.25">
      <c r="A14155" s="1" t="s">
        <v>4436</v>
      </c>
      <c r="B14155" s="1">
        <v>0</v>
      </c>
      <c r="C14155" s="1">
        <v>0</v>
      </c>
    </row>
    <row r="14156" spans="1:3" ht="30" x14ac:dyDescent="0.25">
      <c r="A14156" s="1" t="s">
        <v>30638</v>
      </c>
      <c r="B14156" s="1">
        <v>0</v>
      </c>
      <c r="C14156" s="1">
        <v>0</v>
      </c>
    </row>
    <row r="14157" spans="1:3" x14ac:dyDescent="0.25">
      <c r="A14157" s="1" t="s">
        <v>30639</v>
      </c>
      <c r="B14157" s="1">
        <v>0</v>
      </c>
      <c r="C14157" s="1">
        <v>0</v>
      </c>
    </row>
    <row r="14158" spans="1:3" ht="30" x14ac:dyDescent="0.25">
      <c r="A14158" s="1" t="s">
        <v>30640</v>
      </c>
      <c r="B14158" s="1">
        <v>0</v>
      </c>
      <c r="C14158" s="1">
        <v>0</v>
      </c>
    </row>
    <row r="14159" spans="1:3" ht="30" x14ac:dyDescent="0.25">
      <c r="A14159" s="1" t="s">
        <v>30641</v>
      </c>
      <c r="B14159" s="1">
        <v>0</v>
      </c>
      <c r="C14159" s="1">
        <v>0</v>
      </c>
    </row>
    <row r="14160" spans="1:3" ht="30" x14ac:dyDescent="0.25">
      <c r="A14160" s="1" t="s">
        <v>30642</v>
      </c>
      <c r="B14160" s="1">
        <v>0</v>
      </c>
      <c r="C14160" s="1">
        <v>0</v>
      </c>
    </row>
    <row r="14161" spans="1:3" x14ac:dyDescent="0.25">
      <c r="A14161" s="1" t="s">
        <v>4753</v>
      </c>
      <c r="B14161" s="1">
        <v>0</v>
      </c>
      <c r="C14161" s="1">
        <v>1</v>
      </c>
    </row>
    <row r="14162" spans="1:3" ht="30" x14ac:dyDescent="0.25">
      <c r="A14162" s="1" t="s">
        <v>30646</v>
      </c>
      <c r="B14162" s="1">
        <v>0</v>
      </c>
      <c r="C14162" s="1">
        <v>0</v>
      </c>
    </row>
    <row r="14163" spans="1:3" ht="30" x14ac:dyDescent="0.25">
      <c r="A14163" s="1" t="s">
        <v>30648</v>
      </c>
      <c r="B14163" s="1">
        <v>0</v>
      </c>
      <c r="C14163" s="1">
        <v>1</v>
      </c>
    </row>
    <row r="14164" spans="1:3" ht="30" x14ac:dyDescent="0.25">
      <c r="A14164" s="1" t="s">
        <v>4755</v>
      </c>
      <c r="B14164" s="1">
        <v>0</v>
      </c>
      <c r="C14164" s="1">
        <v>1</v>
      </c>
    </row>
    <row r="14165" spans="1:3" ht="30" x14ac:dyDescent="0.25">
      <c r="A14165" s="1" t="s">
        <v>30649</v>
      </c>
      <c r="B14165" s="1">
        <v>0</v>
      </c>
      <c r="C14165" s="1">
        <v>1</v>
      </c>
    </row>
    <row r="14166" spans="1:3" x14ac:dyDescent="0.25">
      <c r="A14166" s="1" t="s">
        <v>30650</v>
      </c>
      <c r="B14166" s="1">
        <v>0</v>
      </c>
      <c r="C14166" s="1">
        <v>0</v>
      </c>
    </row>
    <row r="14167" spans="1:3" x14ac:dyDescent="0.25">
      <c r="A14167" s="1" t="s">
        <v>30651</v>
      </c>
      <c r="B14167" s="1">
        <v>0</v>
      </c>
      <c r="C14167" s="1">
        <v>0</v>
      </c>
    </row>
    <row r="14168" spans="1:3" x14ac:dyDescent="0.25">
      <c r="A14168" s="1" t="s">
        <v>30652</v>
      </c>
      <c r="B14168" s="1">
        <v>0</v>
      </c>
      <c r="C14168" s="1">
        <v>0</v>
      </c>
    </row>
    <row r="14169" spans="1:3" x14ac:dyDescent="0.25">
      <c r="A14169" s="1" t="s">
        <v>25057</v>
      </c>
      <c r="B14169" s="1">
        <v>0</v>
      </c>
      <c r="C14169" s="1">
        <v>0</v>
      </c>
    </row>
    <row r="14170" spans="1:3" ht="30" x14ac:dyDescent="0.25">
      <c r="A14170" s="1" t="s">
        <v>30653</v>
      </c>
      <c r="B14170" s="1">
        <v>0</v>
      </c>
      <c r="C14170" s="1">
        <v>0</v>
      </c>
    </row>
    <row r="14171" spans="1:3" ht="30" x14ac:dyDescent="0.25">
      <c r="A14171" s="1" t="s">
        <v>30654</v>
      </c>
      <c r="B14171" s="1">
        <v>0</v>
      </c>
      <c r="C14171" s="1">
        <v>0</v>
      </c>
    </row>
    <row r="14172" spans="1:3" x14ac:dyDescent="0.25">
      <c r="A14172" s="1" t="s">
        <v>30657</v>
      </c>
      <c r="B14172" s="1">
        <v>0</v>
      </c>
      <c r="C14172" s="1">
        <v>0</v>
      </c>
    </row>
    <row r="14173" spans="1:3" x14ac:dyDescent="0.25">
      <c r="A14173" s="1" t="s">
        <v>30658</v>
      </c>
      <c r="B14173" s="1">
        <v>0</v>
      </c>
      <c r="C14173" s="1">
        <v>0</v>
      </c>
    </row>
    <row r="14174" spans="1:3" ht="45" x14ac:dyDescent="0.25">
      <c r="A14174" s="1" t="s">
        <v>30659</v>
      </c>
      <c r="B14174" s="1">
        <v>0</v>
      </c>
      <c r="C14174" s="1">
        <v>0</v>
      </c>
    </row>
    <row r="14175" spans="1:3" x14ac:dyDescent="0.25">
      <c r="A14175" s="1" t="s">
        <v>30661</v>
      </c>
      <c r="B14175" s="1">
        <v>0</v>
      </c>
      <c r="C14175" s="1">
        <v>0</v>
      </c>
    </row>
    <row r="14176" spans="1:3" x14ac:dyDescent="0.25">
      <c r="A14176" s="1" t="s">
        <v>30662</v>
      </c>
      <c r="B14176" s="1">
        <v>0</v>
      </c>
      <c r="C14176" s="1">
        <v>0</v>
      </c>
    </row>
    <row r="14177" spans="1:3" x14ac:dyDescent="0.25">
      <c r="A14177" s="1" t="s">
        <v>11633</v>
      </c>
      <c r="B14177" s="1">
        <v>0</v>
      </c>
      <c r="C14177" s="1">
        <v>0</v>
      </c>
    </row>
    <row r="14178" spans="1:3" x14ac:dyDescent="0.25">
      <c r="A14178" s="1" t="s">
        <v>30663</v>
      </c>
      <c r="B14178" s="1">
        <v>0</v>
      </c>
      <c r="C14178" s="1">
        <v>0</v>
      </c>
    </row>
    <row r="14179" spans="1:3" ht="30" x14ac:dyDescent="0.25">
      <c r="A14179" s="1" t="s">
        <v>30664</v>
      </c>
      <c r="B14179" s="1">
        <v>0</v>
      </c>
      <c r="C14179" s="1">
        <v>0</v>
      </c>
    </row>
    <row r="14180" spans="1:3" x14ac:dyDescent="0.25">
      <c r="A14180" s="1" t="s">
        <v>30665</v>
      </c>
      <c r="B14180" s="1">
        <v>0</v>
      </c>
      <c r="C14180" s="1">
        <v>0</v>
      </c>
    </row>
    <row r="14181" spans="1:3" x14ac:dyDescent="0.25">
      <c r="A14181" s="1" t="s">
        <v>30666</v>
      </c>
      <c r="B14181" s="1">
        <v>0</v>
      </c>
      <c r="C14181" s="1">
        <v>0</v>
      </c>
    </row>
    <row r="14182" spans="1:3" x14ac:dyDescent="0.25">
      <c r="A14182" s="1" t="s">
        <v>30667</v>
      </c>
      <c r="B14182" s="1">
        <v>0</v>
      </c>
      <c r="C14182" s="1">
        <v>0</v>
      </c>
    </row>
    <row r="14183" spans="1:3" ht="30" x14ac:dyDescent="0.25">
      <c r="A14183" s="1" t="s">
        <v>30668</v>
      </c>
      <c r="B14183" s="1">
        <v>0</v>
      </c>
      <c r="C14183" s="1">
        <v>0</v>
      </c>
    </row>
    <row r="14184" spans="1:3" x14ac:dyDescent="0.25">
      <c r="A14184" s="1" t="s">
        <v>30669</v>
      </c>
      <c r="B14184" s="1">
        <v>0</v>
      </c>
      <c r="C14184" s="1">
        <v>0</v>
      </c>
    </row>
    <row r="14185" spans="1:3" ht="30" x14ac:dyDescent="0.25">
      <c r="A14185" s="1" t="s">
        <v>25118</v>
      </c>
      <c r="B14185" s="1">
        <v>0</v>
      </c>
      <c r="C14185" s="1">
        <v>0</v>
      </c>
    </row>
    <row r="14186" spans="1:3" ht="30" x14ac:dyDescent="0.25">
      <c r="A14186" s="1" t="s">
        <v>30670</v>
      </c>
      <c r="B14186" s="1">
        <v>0</v>
      </c>
      <c r="C14186" s="1">
        <v>0</v>
      </c>
    </row>
    <row r="14187" spans="1:3" x14ac:dyDescent="0.25">
      <c r="A14187" s="1" t="s">
        <v>30671</v>
      </c>
      <c r="B14187" s="1">
        <v>0</v>
      </c>
      <c r="C14187" s="1">
        <v>0</v>
      </c>
    </row>
    <row r="14188" spans="1:3" x14ac:dyDescent="0.25">
      <c r="A14188" s="1" t="s">
        <v>30672</v>
      </c>
      <c r="B14188" s="1">
        <v>0</v>
      </c>
      <c r="C14188" s="1">
        <v>0</v>
      </c>
    </row>
    <row r="14189" spans="1:3" ht="30" x14ac:dyDescent="0.25">
      <c r="A14189" s="1" t="s">
        <v>30673</v>
      </c>
      <c r="B14189" s="1">
        <v>0</v>
      </c>
      <c r="C14189" s="1">
        <v>0</v>
      </c>
    </row>
    <row r="14190" spans="1:3" ht="30" x14ac:dyDescent="0.25">
      <c r="A14190" s="1" t="s">
        <v>30674</v>
      </c>
      <c r="B14190" s="1">
        <v>0</v>
      </c>
      <c r="C14190" s="1">
        <v>0</v>
      </c>
    </row>
    <row r="14191" spans="1:3" x14ac:dyDescent="0.25">
      <c r="A14191" s="1" t="s">
        <v>1392</v>
      </c>
      <c r="B14191" s="1">
        <v>0</v>
      </c>
      <c r="C14191" s="1">
        <v>2</v>
      </c>
    </row>
    <row r="14192" spans="1:3" x14ac:dyDescent="0.25">
      <c r="A14192" s="1" t="s">
        <v>26297</v>
      </c>
      <c r="B14192" s="1">
        <v>0</v>
      </c>
      <c r="C14192" s="1">
        <v>0</v>
      </c>
    </row>
    <row r="14193" spans="1:3" ht="30" x14ac:dyDescent="0.25">
      <c r="A14193" s="1" t="s">
        <v>939</v>
      </c>
      <c r="B14193" s="1">
        <v>0</v>
      </c>
      <c r="C14193" s="1">
        <v>0</v>
      </c>
    </row>
    <row r="14194" spans="1:3" ht="30" x14ac:dyDescent="0.25">
      <c r="A14194" s="1" t="s">
        <v>4770</v>
      </c>
      <c r="B14194" s="1">
        <v>0</v>
      </c>
      <c r="C14194" s="1">
        <v>0</v>
      </c>
    </row>
    <row r="14195" spans="1:3" x14ac:dyDescent="0.25">
      <c r="A14195" s="1" t="s">
        <v>30675</v>
      </c>
      <c r="B14195" s="1">
        <v>0</v>
      </c>
      <c r="C14195" s="1">
        <v>0</v>
      </c>
    </row>
    <row r="14196" spans="1:3" x14ac:dyDescent="0.25">
      <c r="A14196" s="1" t="s">
        <v>30676</v>
      </c>
      <c r="B14196" s="1">
        <v>0</v>
      </c>
      <c r="C14196" s="1">
        <v>0</v>
      </c>
    </row>
    <row r="14197" spans="1:3" x14ac:dyDescent="0.25">
      <c r="A14197" s="1" t="s">
        <v>251</v>
      </c>
      <c r="B14197" s="1">
        <v>0</v>
      </c>
      <c r="C14197" s="1">
        <v>0</v>
      </c>
    </row>
    <row r="14198" spans="1:3" x14ac:dyDescent="0.25">
      <c r="A14198" s="1" t="s">
        <v>30677</v>
      </c>
      <c r="B14198" s="1">
        <v>0</v>
      </c>
      <c r="C14198" s="1">
        <v>0</v>
      </c>
    </row>
    <row r="14199" spans="1:3" x14ac:dyDescent="0.25">
      <c r="A14199" s="1" t="s">
        <v>30678</v>
      </c>
      <c r="B14199" s="1">
        <v>0</v>
      </c>
      <c r="C14199" s="1">
        <v>0</v>
      </c>
    </row>
    <row r="14200" spans="1:3" x14ac:dyDescent="0.25">
      <c r="A14200" s="1" t="s">
        <v>30680</v>
      </c>
      <c r="B14200" s="1">
        <v>0</v>
      </c>
      <c r="C14200" s="1">
        <v>0</v>
      </c>
    </row>
    <row r="14201" spans="1:3" x14ac:dyDescent="0.25">
      <c r="A14201" s="1" t="s">
        <v>30681</v>
      </c>
      <c r="B14201" s="1">
        <v>0</v>
      </c>
      <c r="C14201" s="1">
        <v>0</v>
      </c>
    </row>
    <row r="14202" spans="1:3" x14ac:dyDescent="0.25">
      <c r="A14202" s="1" t="s">
        <v>30682</v>
      </c>
      <c r="B14202" s="1">
        <v>0</v>
      </c>
      <c r="C14202" s="1">
        <v>0</v>
      </c>
    </row>
    <row r="14203" spans="1:3" ht="30" x14ac:dyDescent="0.25">
      <c r="A14203" s="1" t="s">
        <v>30683</v>
      </c>
      <c r="B14203" s="1">
        <v>0</v>
      </c>
      <c r="C14203" s="1">
        <v>0</v>
      </c>
    </row>
    <row r="14204" spans="1:3" ht="30" x14ac:dyDescent="0.25">
      <c r="A14204" s="1" t="s">
        <v>259</v>
      </c>
      <c r="B14204" s="1">
        <v>0</v>
      </c>
      <c r="C14204" s="1">
        <v>0</v>
      </c>
    </row>
    <row r="14205" spans="1:3" x14ac:dyDescent="0.25">
      <c r="A14205" s="1" t="s">
        <v>30684</v>
      </c>
      <c r="B14205" s="1">
        <v>0</v>
      </c>
      <c r="C14205" s="1">
        <v>0</v>
      </c>
    </row>
    <row r="14206" spans="1:3" x14ac:dyDescent="0.25">
      <c r="A14206" s="1" t="s">
        <v>30685</v>
      </c>
      <c r="B14206" s="1">
        <v>0</v>
      </c>
      <c r="C14206" s="1">
        <v>1</v>
      </c>
    </row>
    <row r="14207" spans="1:3" x14ac:dyDescent="0.25">
      <c r="A14207" s="1" t="s">
        <v>30686</v>
      </c>
      <c r="B14207" s="1">
        <v>0</v>
      </c>
      <c r="C14207" s="1">
        <v>0</v>
      </c>
    </row>
    <row r="14208" spans="1:3" x14ac:dyDescent="0.25">
      <c r="A14208" s="1" t="s">
        <v>30687</v>
      </c>
      <c r="B14208" s="1">
        <v>0</v>
      </c>
      <c r="C14208" s="1">
        <v>0</v>
      </c>
    </row>
    <row r="14209" spans="1:3" ht="30" x14ac:dyDescent="0.25">
      <c r="A14209" s="1" t="s">
        <v>30688</v>
      </c>
      <c r="B14209" s="1">
        <v>0</v>
      </c>
      <c r="C14209" s="1">
        <v>0</v>
      </c>
    </row>
    <row r="14210" spans="1:3" ht="30" x14ac:dyDescent="0.25">
      <c r="A14210" s="1" t="s">
        <v>30689</v>
      </c>
      <c r="B14210" s="1">
        <v>0</v>
      </c>
      <c r="C14210" s="1">
        <v>0</v>
      </c>
    </row>
    <row r="14211" spans="1:3" ht="30" x14ac:dyDescent="0.25">
      <c r="A14211" s="1" t="s">
        <v>264</v>
      </c>
      <c r="B14211" s="1">
        <v>0</v>
      </c>
      <c r="C14211" s="1">
        <v>1</v>
      </c>
    </row>
    <row r="14212" spans="1:3" x14ac:dyDescent="0.25">
      <c r="A14212" s="1" t="s">
        <v>16108</v>
      </c>
      <c r="B14212" s="1">
        <v>0</v>
      </c>
      <c r="C14212" s="1">
        <v>0</v>
      </c>
    </row>
    <row r="14213" spans="1:3" ht="30" x14ac:dyDescent="0.25">
      <c r="A14213" s="1" t="s">
        <v>1862</v>
      </c>
      <c r="B14213" s="1">
        <v>0</v>
      </c>
      <c r="C14213" s="1">
        <v>0</v>
      </c>
    </row>
    <row r="14214" spans="1:3" x14ac:dyDescent="0.25">
      <c r="A14214" s="1" t="s">
        <v>30690</v>
      </c>
      <c r="B14214" s="1">
        <v>0</v>
      </c>
      <c r="C14214" s="1">
        <v>0</v>
      </c>
    </row>
    <row r="14215" spans="1:3" x14ac:dyDescent="0.25">
      <c r="A14215" s="1" t="s">
        <v>30691</v>
      </c>
      <c r="B14215" s="1">
        <v>0</v>
      </c>
      <c r="C14215" s="1">
        <v>0</v>
      </c>
    </row>
    <row r="14216" spans="1:3" ht="30" x14ac:dyDescent="0.25">
      <c r="A14216" s="1" t="s">
        <v>1871</v>
      </c>
      <c r="B14216" s="1">
        <v>0</v>
      </c>
      <c r="C14216" s="1">
        <v>0</v>
      </c>
    </row>
    <row r="14217" spans="1:3" ht="30" x14ac:dyDescent="0.25">
      <c r="A14217" s="1" t="s">
        <v>30692</v>
      </c>
      <c r="B14217" s="1">
        <v>0</v>
      </c>
      <c r="C14217" s="1">
        <v>0</v>
      </c>
    </row>
    <row r="14218" spans="1:3" x14ac:dyDescent="0.25">
      <c r="A14218" s="1" t="s">
        <v>30693</v>
      </c>
      <c r="B14218" s="1">
        <v>0</v>
      </c>
      <c r="C14218" s="1">
        <v>0</v>
      </c>
    </row>
    <row r="14219" spans="1:3" x14ac:dyDescent="0.25">
      <c r="A14219" s="1" t="s">
        <v>30694</v>
      </c>
      <c r="B14219" s="1">
        <v>0</v>
      </c>
      <c r="C14219" s="1">
        <v>0</v>
      </c>
    </row>
    <row r="14220" spans="1:3" x14ac:dyDescent="0.25">
      <c r="A14220" s="1" t="s">
        <v>13970</v>
      </c>
      <c r="B14220" s="1">
        <v>0</v>
      </c>
      <c r="C14220" s="1">
        <v>0</v>
      </c>
    </row>
    <row r="14221" spans="1:3" x14ac:dyDescent="0.25">
      <c r="A14221" s="1" t="s">
        <v>30695</v>
      </c>
      <c r="B14221" s="1">
        <v>0</v>
      </c>
      <c r="C14221" s="1">
        <v>0</v>
      </c>
    </row>
    <row r="14222" spans="1:3" ht="30" x14ac:dyDescent="0.25">
      <c r="A14222" s="1" t="s">
        <v>30696</v>
      </c>
      <c r="B14222" s="1">
        <v>0</v>
      </c>
      <c r="C14222" s="1">
        <v>0</v>
      </c>
    </row>
    <row r="14223" spans="1:3" ht="30" x14ac:dyDescent="0.25">
      <c r="A14223" s="1" t="s">
        <v>25229</v>
      </c>
      <c r="B14223" s="1">
        <v>0</v>
      </c>
      <c r="C14223" s="1">
        <v>0</v>
      </c>
    </row>
    <row r="14224" spans="1:3" ht="30" x14ac:dyDescent="0.25">
      <c r="A14224" s="1" t="s">
        <v>30697</v>
      </c>
      <c r="B14224" s="1">
        <v>0</v>
      </c>
      <c r="C14224" s="1">
        <v>0</v>
      </c>
    </row>
    <row r="14225" spans="1:3" ht="30" x14ac:dyDescent="0.25">
      <c r="A14225" s="1" t="s">
        <v>30698</v>
      </c>
      <c r="B14225" s="1">
        <v>0</v>
      </c>
      <c r="C14225" s="1">
        <v>0</v>
      </c>
    </row>
    <row r="14226" spans="1:3" ht="30" x14ac:dyDescent="0.25">
      <c r="A14226" s="1" t="s">
        <v>30699</v>
      </c>
      <c r="B14226" s="1">
        <v>0</v>
      </c>
      <c r="C14226" s="1">
        <v>0</v>
      </c>
    </row>
    <row r="14227" spans="1:3" x14ac:dyDescent="0.25">
      <c r="A14227" s="1" t="s">
        <v>25244</v>
      </c>
      <c r="B14227" s="1">
        <v>0</v>
      </c>
      <c r="C14227" s="1">
        <v>0</v>
      </c>
    </row>
    <row r="14228" spans="1:3" x14ac:dyDescent="0.25">
      <c r="A14228" s="1" t="s">
        <v>30701</v>
      </c>
      <c r="B14228" s="1">
        <v>0</v>
      </c>
      <c r="C14228" s="1">
        <v>0</v>
      </c>
    </row>
    <row r="14229" spans="1:3" x14ac:dyDescent="0.25">
      <c r="A14229" s="1" t="s">
        <v>30702</v>
      </c>
      <c r="B14229" s="1">
        <v>0</v>
      </c>
      <c r="C14229" s="1">
        <v>0</v>
      </c>
    </row>
    <row r="14230" spans="1:3" ht="30" x14ac:dyDescent="0.25">
      <c r="A14230" s="1" t="s">
        <v>30703</v>
      </c>
      <c r="B14230" s="1">
        <v>0</v>
      </c>
      <c r="C14230" s="1">
        <v>0</v>
      </c>
    </row>
    <row r="14231" spans="1:3" ht="30" x14ac:dyDescent="0.25">
      <c r="A14231" s="1" t="s">
        <v>30704</v>
      </c>
      <c r="B14231" s="1">
        <v>0</v>
      </c>
      <c r="C14231" s="1">
        <v>0</v>
      </c>
    </row>
    <row r="14232" spans="1:3" x14ac:dyDescent="0.25">
      <c r="A14232" s="1" t="s">
        <v>30706</v>
      </c>
      <c r="B14232" s="1">
        <v>0</v>
      </c>
      <c r="C14232" s="1">
        <v>0</v>
      </c>
    </row>
    <row r="14233" spans="1:3" x14ac:dyDescent="0.25">
      <c r="A14233" s="1" t="s">
        <v>30707</v>
      </c>
      <c r="B14233" s="1">
        <v>0</v>
      </c>
      <c r="C14233" s="1">
        <v>0</v>
      </c>
    </row>
    <row r="14234" spans="1:3" x14ac:dyDescent="0.25">
      <c r="A14234" s="1" t="s">
        <v>30708</v>
      </c>
      <c r="B14234" s="1">
        <v>0</v>
      </c>
      <c r="C14234" s="1">
        <v>0</v>
      </c>
    </row>
    <row r="14235" spans="1:3" x14ac:dyDescent="0.25">
      <c r="A14235" s="1" t="s">
        <v>30709</v>
      </c>
      <c r="B14235" s="1">
        <v>0</v>
      </c>
      <c r="C14235" s="1">
        <v>0</v>
      </c>
    </row>
    <row r="14236" spans="1:3" x14ac:dyDescent="0.25">
      <c r="A14236" s="1" t="s">
        <v>30710</v>
      </c>
      <c r="B14236" s="1">
        <v>0</v>
      </c>
      <c r="C14236" s="1">
        <v>0</v>
      </c>
    </row>
    <row r="14237" spans="1:3" x14ac:dyDescent="0.25">
      <c r="A14237" s="1" t="s">
        <v>298</v>
      </c>
      <c r="B14237" s="1">
        <v>0</v>
      </c>
      <c r="C14237" s="1">
        <v>0</v>
      </c>
    </row>
    <row r="14238" spans="1:3" ht="30" x14ac:dyDescent="0.25">
      <c r="A14238" s="1" t="s">
        <v>30711</v>
      </c>
      <c r="B14238" s="1">
        <v>0</v>
      </c>
      <c r="C14238" s="1">
        <v>0</v>
      </c>
    </row>
    <row r="14239" spans="1:3" x14ac:dyDescent="0.25">
      <c r="A14239" s="1" t="s">
        <v>30303</v>
      </c>
      <c r="B14239" s="1">
        <v>0</v>
      </c>
      <c r="C14239" s="1">
        <v>0</v>
      </c>
    </row>
    <row r="14240" spans="1:3" ht="30" x14ac:dyDescent="0.25">
      <c r="A14240" s="1" t="s">
        <v>30713</v>
      </c>
      <c r="B14240" s="1">
        <v>0</v>
      </c>
      <c r="C14240" s="1">
        <v>0</v>
      </c>
    </row>
    <row r="14241" spans="1:3" x14ac:dyDescent="0.25">
      <c r="A14241" s="1" t="s">
        <v>30714</v>
      </c>
      <c r="B14241" s="1">
        <v>0</v>
      </c>
      <c r="C14241" s="1">
        <v>0</v>
      </c>
    </row>
    <row r="14242" spans="1:3" x14ac:dyDescent="0.25">
      <c r="A14242" s="1" t="s">
        <v>30715</v>
      </c>
      <c r="B14242" s="1">
        <v>0</v>
      </c>
      <c r="C14242" s="1">
        <v>0</v>
      </c>
    </row>
    <row r="14243" spans="1:3" ht="30" x14ac:dyDescent="0.25">
      <c r="A14243" s="1" t="s">
        <v>30716</v>
      </c>
      <c r="B14243" s="1">
        <v>0</v>
      </c>
      <c r="C14243" s="1">
        <v>0</v>
      </c>
    </row>
    <row r="14244" spans="1:3" x14ac:dyDescent="0.25">
      <c r="A14244" s="1" t="s">
        <v>30717</v>
      </c>
      <c r="B14244" s="1">
        <v>0</v>
      </c>
      <c r="C14244" s="1">
        <v>0</v>
      </c>
    </row>
    <row r="14245" spans="1:3" x14ac:dyDescent="0.25">
      <c r="A14245" s="1" t="s">
        <v>30718</v>
      </c>
      <c r="B14245" s="1">
        <v>0</v>
      </c>
      <c r="C14245" s="1">
        <v>0</v>
      </c>
    </row>
    <row r="14246" spans="1:3" x14ac:dyDescent="0.25">
      <c r="A14246" s="1" t="s">
        <v>30719</v>
      </c>
      <c r="B14246" s="1">
        <v>0</v>
      </c>
      <c r="C14246" s="1">
        <v>1</v>
      </c>
    </row>
    <row r="14247" spans="1:3" x14ac:dyDescent="0.25">
      <c r="A14247" s="1" t="s">
        <v>30720</v>
      </c>
      <c r="B14247" s="1">
        <v>0</v>
      </c>
      <c r="C14247" s="1">
        <v>0</v>
      </c>
    </row>
    <row r="14248" spans="1:3" x14ac:dyDescent="0.25">
      <c r="A14248" s="1" t="s">
        <v>30721</v>
      </c>
      <c r="B14248" s="1">
        <v>0</v>
      </c>
      <c r="C14248" s="1">
        <v>0</v>
      </c>
    </row>
    <row r="14249" spans="1:3" x14ac:dyDescent="0.25">
      <c r="A14249" s="1" t="s">
        <v>30722</v>
      </c>
      <c r="B14249" s="1">
        <v>0</v>
      </c>
      <c r="C14249" s="1">
        <v>0</v>
      </c>
    </row>
    <row r="14250" spans="1:3" x14ac:dyDescent="0.25">
      <c r="A14250" s="1" t="s">
        <v>8664</v>
      </c>
      <c r="B14250" s="1">
        <v>0</v>
      </c>
      <c r="C14250" s="1">
        <v>1</v>
      </c>
    </row>
    <row r="14251" spans="1:3" x14ac:dyDescent="0.25">
      <c r="A14251" s="1" t="s">
        <v>30723</v>
      </c>
      <c r="B14251" s="1">
        <v>0</v>
      </c>
      <c r="C14251" s="1">
        <v>0</v>
      </c>
    </row>
    <row r="14252" spans="1:3" x14ac:dyDescent="0.25">
      <c r="A14252" s="1" t="s">
        <v>30724</v>
      </c>
      <c r="B14252" s="1">
        <v>0</v>
      </c>
      <c r="C14252" s="1">
        <v>0</v>
      </c>
    </row>
    <row r="14253" spans="1:3" x14ac:dyDescent="0.25">
      <c r="A14253" s="1" t="s">
        <v>30725</v>
      </c>
      <c r="B14253" s="1">
        <v>0</v>
      </c>
      <c r="C14253" s="1">
        <v>0</v>
      </c>
    </row>
    <row r="14254" spans="1:3" x14ac:dyDescent="0.25">
      <c r="A14254" s="1" t="s">
        <v>30726</v>
      </c>
      <c r="B14254" s="1">
        <v>0</v>
      </c>
      <c r="C14254" s="1">
        <v>0</v>
      </c>
    </row>
    <row r="14255" spans="1:3" x14ac:dyDescent="0.25">
      <c r="A14255" s="1" t="s">
        <v>30727</v>
      </c>
      <c r="B14255" s="1">
        <v>0</v>
      </c>
      <c r="C14255" s="1">
        <v>0</v>
      </c>
    </row>
    <row r="14256" spans="1:3" x14ac:dyDescent="0.25">
      <c r="A14256" s="1" t="s">
        <v>320</v>
      </c>
      <c r="B14256" s="1">
        <v>0</v>
      </c>
      <c r="C14256" s="1">
        <v>0</v>
      </c>
    </row>
    <row r="14257" spans="1:3" x14ac:dyDescent="0.25">
      <c r="A14257" s="1" t="s">
        <v>22108</v>
      </c>
      <c r="B14257" s="1">
        <v>0</v>
      </c>
      <c r="C14257" s="1">
        <v>1</v>
      </c>
    </row>
    <row r="14258" spans="1:3" ht="30" x14ac:dyDescent="0.25">
      <c r="A14258" s="1" t="s">
        <v>30728</v>
      </c>
      <c r="B14258" s="1">
        <v>0</v>
      </c>
      <c r="C14258" s="1">
        <v>0</v>
      </c>
    </row>
    <row r="14259" spans="1:3" x14ac:dyDescent="0.25">
      <c r="A14259" s="1" t="s">
        <v>30729</v>
      </c>
      <c r="B14259" s="1">
        <v>0</v>
      </c>
      <c r="C14259" s="1">
        <v>0</v>
      </c>
    </row>
    <row r="14260" spans="1:3" x14ac:dyDescent="0.25">
      <c r="A14260" s="1" t="s">
        <v>30730</v>
      </c>
      <c r="B14260" s="1">
        <v>0</v>
      </c>
      <c r="C14260" s="1">
        <v>0</v>
      </c>
    </row>
    <row r="14261" spans="1:3" ht="30" x14ac:dyDescent="0.25">
      <c r="A14261" s="1" t="s">
        <v>8144</v>
      </c>
      <c r="B14261" s="1">
        <v>0</v>
      </c>
      <c r="C14261" s="1">
        <v>0</v>
      </c>
    </row>
    <row r="14262" spans="1:3" x14ac:dyDescent="0.25">
      <c r="A14262" s="1" t="s">
        <v>4589</v>
      </c>
      <c r="B14262" s="1">
        <v>0</v>
      </c>
      <c r="C14262" s="1">
        <v>0</v>
      </c>
    </row>
    <row r="14263" spans="1:3" ht="30" x14ac:dyDescent="0.25">
      <c r="A14263" s="1" t="s">
        <v>330</v>
      </c>
      <c r="B14263" s="1">
        <v>0</v>
      </c>
      <c r="C14263" s="1">
        <v>0</v>
      </c>
    </row>
    <row r="14264" spans="1:3" ht="30" x14ac:dyDescent="0.25">
      <c r="A14264" s="1" t="s">
        <v>30731</v>
      </c>
      <c r="B14264" s="1">
        <v>0</v>
      </c>
      <c r="C14264" s="1">
        <v>0</v>
      </c>
    </row>
    <row r="14265" spans="1:3" x14ac:dyDescent="0.25">
      <c r="A14265" s="1" t="s">
        <v>30732</v>
      </c>
      <c r="B14265" s="1">
        <v>0</v>
      </c>
      <c r="C14265" s="1">
        <v>0</v>
      </c>
    </row>
    <row r="14266" spans="1:3" ht="30" x14ac:dyDescent="0.25">
      <c r="A14266" s="1" t="s">
        <v>30733</v>
      </c>
      <c r="B14266" s="1">
        <v>0</v>
      </c>
      <c r="C14266" s="1">
        <v>0</v>
      </c>
    </row>
    <row r="14267" spans="1:3" x14ac:dyDescent="0.25">
      <c r="A14267" s="1" t="s">
        <v>30734</v>
      </c>
      <c r="B14267" s="1">
        <v>0</v>
      </c>
      <c r="C14267" s="1">
        <v>0</v>
      </c>
    </row>
    <row r="14268" spans="1:3" x14ac:dyDescent="0.25">
      <c r="A14268" s="1" t="s">
        <v>4592</v>
      </c>
      <c r="B14268" s="1">
        <v>0</v>
      </c>
      <c r="C14268" s="1">
        <v>0</v>
      </c>
    </row>
    <row r="14269" spans="1:3" ht="30" x14ac:dyDescent="0.25">
      <c r="A14269" s="1" t="s">
        <v>4810</v>
      </c>
      <c r="B14269" s="1">
        <v>0</v>
      </c>
      <c r="C14269" s="1">
        <v>0</v>
      </c>
    </row>
    <row r="14270" spans="1:3" x14ac:dyDescent="0.25">
      <c r="A14270" s="1" t="s">
        <v>30735</v>
      </c>
      <c r="B14270" s="1">
        <v>0</v>
      </c>
      <c r="C14270" s="1">
        <v>0</v>
      </c>
    </row>
    <row r="14271" spans="1:3" ht="30" x14ac:dyDescent="0.25">
      <c r="A14271" s="1" t="s">
        <v>30736</v>
      </c>
      <c r="B14271" s="1">
        <v>0</v>
      </c>
      <c r="C14271" s="1">
        <v>0</v>
      </c>
    </row>
    <row r="14272" spans="1:3" x14ac:dyDescent="0.25">
      <c r="A14272" s="1" t="s">
        <v>30737</v>
      </c>
      <c r="B14272" s="1">
        <v>0</v>
      </c>
      <c r="C14272" s="1">
        <v>0</v>
      </c>
    </row>
    <row r="14273" spans="1:3" ht="30" x14ac:dyDescent="0.25">
      <c r="A14273" s="1" t="s">
        <v>30738</v>
      </c>
      <c r="B14273" s="1">
        <v>0</v>
      </c>
      <c r="C14273" s="1">
        <v>0</v>
      </c>
    </row>
    <row r="14274" spans="1:3" x14ac:dyDescent="0.25">
      <c r="A14274" s="1" t="s">
        <v>30739</v>
      </c>
      <c r="B14274" s="1">
        <v>0</v>
      </c>
      <c r="C14274" s="1">
        <v>0</v>
      </c>
    </row>
    <row r="14275" spans="1:3" x14ac:dyDescent="0.25">
      <c r="A14275" s="1" t="s">
        <v>30740</v>
      </c>
      <c r="B14275" s="1">
        <v>0</v>
      </c>
      <c r="C14275" s="1">
        <v>1</v>
      </c>
    </row>
    <row r="14276" spans="1:3" ht="30" x14ac:dyDescent="0.25">
      <c r="A14276" s="1" t="s">
        <v>30741</v>
      </c>
      <c r="B14276" s="1">
        <v>0</v>
      </c>
      <c r="C14276" s="1">
        <v>0</v>
      </c>
    </row>
    <row r="14277" spans="1:3" x14ac:dyDescent="0.25">
      <c r="A14277" s="1" t="s">
        <v>5023</v>
      </c>
      <c r="B14277" s="1">
        <v>0</v>
      </c>
      <c r="C14277" s="1">
        <v>0</v>
      </c>
    </row>
    <row r="14278" spans="1:3" ht="30" x14ac:dyDescent="0.25">
      <c r="A14278" s="1" t="s">
        <v>30743</v>
      </c>
      <c r="B14278" s="1">
        <v>0</v>
      </c>
      <c r="C14278" s="1">
        <v>0</v>
      </c>
    </row>
    <row r="14279" spans="1:3" x14ac:dyDescent="0.25">
      <c r="A14279" s="1" t="s">
        <v>8415</v>
      </c>
      <c r="B14279" s="1">
        <v>0</v>
      </c>
      <c r="C14279" s="1">
        <v>0</v>
      </c>
    </row>
    <row r="14280" spans="1:3" ht="30" x14ac:dyDescent="0.25">
      <c r="A14280" s="1" t="s">
        <v>30744</v>
      </c>
      <c r="B14280" s="1">
        <v>0</v>
      </c>
      <c r="C14280" s="1">
        <v>0</v>
      </c>
    </row>
    <row r="14281" spans="1:3" x14ac:dyDescent="0.25">
      <c r="A14281" s="1" t="s">
        <v>30745</v>
      </c>
      <c r="B14281" s="1">
        <v>0</v>
      </c>
      <c r="C14281" s="1">
        <v>0</v>
      </c>
    </row>
    <row r="14282" spans="1:3" ht="30" x14ac:dyDescent="0.25">
      <c r="A14282" s="1" t="s">
        <v>30746</v>
      </c>
      <c r="B14282" s="1">
        <v>0</v>
      </c>
      <c r="C14282" s="1">
        <v>0</v>
      </c>
    </row>
    <row r="14283" spans="1:3" ht="30" x14ac:dyDescent="0.25">
      <c r="A14283" s="1" t="s">
        <v>30748</v>
      </c>
      <c r="B14283" s="1">
        <v>0</v>
      </c>
      <c r="C14283" s="1">
        <v>0</v>
      </c>
    </row>
    <row r="14284" spans="1:3" x14ac:dyDescent="0.25">
      <c r="A14284" s="1" t="s">
        <v>30749</v>
      </c>
      <c r="B14284" s="1">
        <v>0</v>
      </c>
      <c r="C14284" s="1">
        <v>0</v>
      </c>
    </row>
    <row r="14285" spans="1:3" ht="30" x14ac:dyDescent="0.25">
      <c r="A14285" s="1" t="s">
        <v>30750</v>
      </c>
      <c r="B14285" s="1">
        <v>0</v>
      </c>
      <c r="C14285" s="1">
        <v>0</v>
      </c>
    </row>
    <row r="14286" spans="1:3" x14ac:dyDescent="0.25">
      <c r="A14286" s="1" t="s">
        <v>30751</v>
      </c>
      <c r="B14286" s="1">
        <v>0</v>
      </c>
      <c r="C14286" s="1">
        <v>0</v>
      </c>
    </row>
    <row r="14287" spans="1:3" ht="30" x14ac:dyDescent="0.25">
      <c r="A14287" s="1" t="s">
        <v>8174</v>
      </c>
      <c r="B14287" s="1">
        <v>0</v>
      </c>
      <c r="C14287" s="1">
        <v>0</v>
      </c>
    </row>
    <row r="14288" spans="1:3" x14ac:dyDescent="0.25">
      <c r="A14288" s="1" t="s">
        <v>30752</v>
      </c>
      <c r="B14288" s="1">
        <v>0</v>
      </c>
      <c r="C14288" s="1">
        <v>0</v>
      </c>
    </row>
    <row r="14289" spans="1:3" ht="30" x14ac:dyDescent="0.25">
      <c r="A14289" s="1" t="s">
        <v>30753</v>
      </c>
      <c r="B14289" s="1">
        <v>0</v>
      </c>
      <c r="C14289" s="1">
        <v>0</v>
      </c>
    </row>
    <row r="14290" spans="1:3" ht="30" x14ac:dyDescent="0.25">
      <c r="A14290" s="1" t="s">
        <v>30754</v>
      </c>
      <c r="B14290" s="1">
        <v>0</v>
      </c>
      <c r="C14290" s="1">
        <v>0</v>
      </c>
    </row>
    <row r="14291" spans="1:3" ht="30" x14ac:dyDescent="0.25">
      <c r="A14291" s="1" t="s">
        <v>30755</v>
      </c>
      <c r="B14291" s="1">
        <v>0</v>
      </c>
      <c r="C14291" s="1">
        <v>0</v>
      </c>
    </row>
    <row r="14292" spans="1:3" ht="30" x14ac:dyDescent="0.25">
      <c r="A14292" s="1" t="s">
        <v>30756</v>
      </c>
      <c r="B14292" s="1">
        <v>0</v>
      </c>
      <c r="C14292" s="1">
        <v>0</v>
      </c>
    </row>
    <row r="14293" spans="1:3" ht="45" x14ac:dyDescent="0.25">
      <c r="A14293" s="1" t="s">
        <v>30757</v>
      </c>
      <c r="B14293" s="1">
        <v>0</v>
      </c>
      <c r="C14293" s="1">
        <v>0</v>
      </c>
    </row>
    <row r="14294" spans="1:3" ht="30" x14ac:dyDescent="0.25">
      <c r="A14294" s="1" t="s">
        <v>30758</v>
      </c>
      <c r="B14294" s="1">
        <v>0</v>
      </c>
      <c r="C14294" s="1">
        <v>0</v>
      </c>
    </row>
    <row r="14295" spans="1:3" ht="30" x14ac:dyDescent="0.25">
      <c r="A14295" s="1" t="s">
        <v>30759</v>
      </c>
      <c r="B14295" s="1">
        <v>0</v>
      </c>
      <c r="C14295" s="1">
        <v>1</v>
      </c>
    </row>
    <row r="14296" spans="1:3" x14ac:dyDescent="0.25">
      <c r="A14296" s="1" t="s">
        <v>8709</v>
      </c>
      <c r="B14296" s="1">
        <v>0</v>
      </c>
      <c r="C14296" s="1">
        <v>0</v>
      </c>
    </row>
    <row r="14297" spans="1:3" x14ac:dyDescent="0.25">
      <c r="A14297" s="1" t="s">
        <v>30760</v>
      </c>
      <c r="B14297" s="1">
        <v>0</v>
      </c>
      <c r="C14297" s="1">
        <v>0</v>
      </c>
    </row>
    <row r="14298" spans="1:3" ht="30" x14ac:dyDescent="0.25">
      <c r="A14298" s="1" t="s">
        <v>360</v>
      </c>
      <c r="B14298" s="1">
        <v>0</v>
      </c>
      <c r="C14298" s="1">
        <v>0</v>
      </c>
    </row>
    <row r="14299" spans="1:3" x14ac:dyDescent="0.25">
      <c r="A14299" s="1" t="s">
        <v>30762</v>
      </c>
      <c r="B14299" s="1">
        <v>0</v>
      </c>
      <c r="C14299" s="1">
        <v>0</v>
      </c>
    </row>
    <row r="14300" spans="1:3" ht="30" x14ac:dyDescent="0.25">
      <c r="A14300" s="1" t="s">
        <v>361</v>
      </c>
      <c r="B14300" s="1">
        <v>0</v>
      </c>
      <c r="C14300" s="1">
        <v>0</v>
      </c>
    </row>
    <row r="14301" spans="1:3" ht="30" x14ac:dyDescent="0.25">
      <c r="A14301" s="1" t="s">
        <v>30763</v>
      </c>
      <c r="B14301" s="1">
        <v>0</v>
      </c>
      <c r="C14301" s="1">
        <v>0</v>
      </c>
    </row>
    <row r="14302" spans="1:3" ht="45" x14ac:dyDescent="0.25">
      <c r="A14302" s="1" t="s">
        <v>30764</v>
      </c>
      <c r="B14302" s="1">
        <v>0</v>
      </c>
      <c r="C14302" s="1">
        <v>0</v>
      </c>
    </row>
    <row r="14303" spans="1:3" ht="30" x14ac:dyDescent="0.25">
      <c r="A14303" s="1" t="s">
        <v>30765</v>
      </c>
      <c r="B14303" s="1">
        <v>0</v>
      </c>
      <c r="C14303" s="1">
        <v>0</v>
      </c>
    </row>
    <row r="14304" spans="1:3" x14ac:dyDescent="0.25">
      <c r="A14304" s="1" t="s">
        <v>30766</v>
      </c>
      <c r="B14304" s="1">
        <v>0</v>
      </c>
      <c r="C14304" s="1">
        <v>0</v>
      </c>
    </row>
    <row r="14305" spans="1:3" ht="30" x14ac:dyDescent="0.25">
      <c r="A14305" s="1" t="s">
        <v>30767</v>
      </c>
      <c r="B14305" s="1">
        <v>0</v>
      </c>
      <c r="C14305" s="1">
        <v>0</v>
      </c>
    </row>
    <row r="14306" spans="1:3" x14ac:dyDescent="0.25">
      <c r="A14306" s="1" t="s">
        <v>30768</v>
      </c>
      <c r="B14306" s="1">
        <v>0</v>
      </c>
      <c r="C14306" s="1">
        <v>0</v>
      </c>
    </row>
    <row r="14307" spans="1:3" ht="30" x14ac:dyDescent="0.25">
      <c r="A14307" s="1" t="s">
        <v>30769</v>
      </c>
      <c r="B14307" s="1">
        <v>0</v>
      </c>
      <c r="C14307" s="1">
        <v>0</v>
      </c>
    </row>
    <row r="14308" spans="1:3" x14ac:dyDescent="0.25">
      <c r="A14308" s="1" t="s">
        <v>30770</v>
      </c>
      <c r="B14308" s="1">
        <v>0</v>
      </c>
      <c r="C14308" s="1">
        <v>0</v>
      </c>
    </row>
    <row r="14309" spans="1:3" x14ac:dyDescent="0.25">
      <c r="A14309" s="1" t="s">
        <v>30771</v>
      </c>
      <c r="B14309" s="1">
        <v>0</v>
      </c>
      <c r="C14309" s="1">
        <v>0</v>
      </c>
    </row>
    <row r="14310" spans="1:3" ht="30" x14ac:dyDescent="0.25">
      <c r="A14310" s="1" t="s">
        <v>30772</v>
      </c>
      <c r="B14310" s="1">
        <v>0</v>
      </c>
      <c r="C14310" s="1">
        <v>0</v>
      </c>
    </row>
    <row r="14311" spans="1:3" x14ac:dyDescent="0.25">
      <c r="A14311" s="1" t="s">
        <v>30773</v>
      </c>
      <c r="B14311" s="1">
        <v>0</v>
      </c>
      <c r="C14311" s="1">
        <v>1</v>
      </c>
    </row>
    <row r="14312" spans="1:3" ht="45" x14ac:dyDescent="0.25">
      <c r="A14312" s="1" t="s">
        <v>30774</v>
      </c>
      <c r="B14312" s="1">
        <v>0</v>
      </c>
      <c r="C14312" s="1">
        <v>0</v>
      </c>
    </row>
    <row r="14313" spans="1:3" x14ac:dyDescent="0.25">
      <c r="A14313" s="1" t="s">
        <v>30775</v>
      </c>
      <c r="B14313" s="1">
        <v>0</v>
      </c>
      <c r="C14313" s="1">
        <v>0</v>
      </c>
    </row>
    <row r="14314" spans="1:3" x14ac:dyDescent="0.25">
      <c r="A14314" s="1" t="s">
        <v>8198</v>
      </c>
      <c r="B14314" s="1">
        <v>0</v>
      </c>
      <c r="C14314" s="1">
        <v>0</v>
      </c>
    </row>
    <row r="14315" spans="1:3" x14ac:dyDescent="0.25">
      <c r="A14315" s="1" t="s">
        <v>30776</v>
      </c>
      <c r="B14315" s="1">
        <v>0</v>
      </c>
      <c r="C14315" s="1">
        <v>0</v>
      </c>
    </row>
    <row r="14316" spans="1:3" x14ac:dyDescent="0.25">
      <c r="A14316" s="1" t="s">
        <v>3779</v>
      </c>
      <c r="B14316" s="1">
        <v>0</v>
      </c>
      <c r="C14316" s="1">
        <v>0</v>
      </c>
    </row>
    <row r="14317" spans="1:3" ht="30" x14ac:dyDescent="0.25">
      <c r="A14317" s="1" t="s">
        <v>30779</v>
      </c>
      <c r="B14317" s="1">
        <v>0</v>
      </c>
      <c r="C14317" s="1">
        <v>0</v>
      </c>
    </row>
    <row r="14318" spans="1:3" x14ac:dyDescent="0.25">
      <c r="A14318" s="1" t="s">
        <v>30780</v>
      </c>
      <c r="B14318" s="1">
        <v>0</v>
      </c>
      <c r="C14318" s="1">
        <v>0</v>
      </c>
    </row>
    <row r="14319" spans="1:3" x14ac:dyDescent="0.25">
      <c r="A14319" s="1" t="s">
        <v>30781</v>
      </c>
      <c r="B14319" s="1">
        <v>0</v>
      </c>
      <c r="C14319" s="1">
        <v>0</v>
      </c>
    </row>
    <row r="14320" spans="1:3" x14ac:dyDescent="0.25">
      <c r="A14320" s="1" t="s">
        <v>30782</v>
      </c>
      <c r="B14320" s="1">
        <v>0</v>
      </c>
      <c r="C14320" s="1">
        <v>0</v>
      </c>
    </row>
    <row r="14321" spans="1:3" ht="30" x14ac:dyDescent="0.25">
      <c r="A14321" s="1" t="s">
        <v>30783</v>
      </c>
      <c r="B14321" s="1">
        <v>0</v>
      </c>
      <c r="C14321" s="1">
        <v>0</v>
      </c>
    </row>
    <row r="14322" spans="1:3" ht="30" x14ac:dyDescent="0.25">
      <c r="A14322" s="1" t="s">
        <v>30784</v>
      </c>
      <c r="B14322" s="1">
        <v>0</v>
      </c>
      <c r="C14322" s="1">
        <v>0</v>
      </c>
    </row>
    <row r="14323" spans="1:3" x14ac:dyDescent="0.25">
      <c r="A14323" s="1" t="s">
        <v>30785</v>
      </c>
      <c r="B14323" s="1">
        <v>0</v>
      </c>
      <c r="C14323" s="1">
        <v>0</v>
      </c>
    </row>
    <row r="14324" spans="1:3" ht="30" x14ac:dyDescent="0.25">
      <c r="A14324" s="1" t="s">
        <v>30786</v>
      </c>
      <c r="B14324" s="1">
        <v>0</v>
      </c>
      <c r="C14324" s="1">
        <v>0</v>
      </c>
    </row>
    <row r="14325" spans="1:3" ht="30" x14ac:dyDescent="0.25">
      <c r="A14325" s="1" t="s">
        <v>30787</v>
      </c>
      <c r="B14325" s="1">
        <v>0</v>
      </c>
      <c r="C14325" s="1">
        <v>0</v>
      </c>
    </row>
    <row r="14326" spans="1:3" x14ac:dyDescent="0.25">
      <c r="A14326" s="1" t="s">
        <v>30788</v>
      </c>
      <c r="B14326" s="1">
        <v>0</v>
      </c>
      <c r="C14326" s="1">
        <v>0</v>
      </c>
    </row>
    <row r="14327" spans="1:3" ht="30" x14ac:dyDescent="0.25">
      <c r="A14327" s="1" t="s">
        <v>30789</v>
      </c>
      <c r="B14327" s="1">
        <v>0</v>
      </c>
      <c r="C14327" s="1">
        <v>0</v>
      </c>
    </row>
    <row r="14328" spans="1:3" x14ac:dyDescent="0.25">
      <c r="A14328" s="1" t="s">
        <v>30790</v>
      </c>
      <c r="B14328" s="1">
        <v>0</v>
      </c>
      <c r="C14328" s="1">
        <v>0</v>
      </c>
    </row>
    <row r="14329" spans="1:3" x14ac:dyDescent="0.25">
      <c r="A14329" s="1" t="s">
        <v>30791</v>
      </c>
      <c r="B14329" s="1">
        <v>0</v>
      </c>
      <c r="C14329" s="1">
        <v>0</v>
      </c>
    </row>
    <row r="14330" spans="1:3" x14ac:dyDescent="0.25">
      <c r="A14330" s="1" t="s">
        <v>30793</v>
      </c>
      <c r="B14330" s="1">
        <v>0</v>
      </c>
      <c r="C14330" s="1">
        <v>0</v>
      </c>
    </row>
    <row r="14331" spans="1:3" x14ac:dyDescent="0.25">
      <c r="A14331" s="1" t="s">
        <v>4637</v>
      </c>
      <c r="B14331" s="1">
        <v>0</v>
      </c>
      <c r="C14331" s="1">
        <v>0</v>
      </c>
    </row>
    <row r="14332" spans="1:3" ht="30" x14ac:dyDescent="0.25">
      <c r="A14332" s="1" t="s">
        <v>30794</v>
      </c>
      <c r="B14332" s="1">
        <v>0</v>
      </c>
      <c r="C14332" s="1">
        <v>0</v>
      </c>
    </row>
    <row r="14333" spans="1:3" ht="30" x14ac:dyDescent="0.25">
      <c r="A14333" s="1" t="s">
        <v>30795</v>
      </c>
      <c r="B14333" s="1">
        <v>0</v>
      </c>
      <c r="C14333" s="1">
        <v>0</v>
      </c>
    </row>
    <row r="14334" spans="1:3" x14ac:dyDescent="0.25">
      <c r="A14334" s="1" t="s">
        <v>30796</v>
      </c>
      <c r="B14334" s="1">
        <v>0</v>
      </c>
      <c r="C14334" s="1">
        <v>0</v>
      </c>
    </row>
    <row r="14335" spans="1:3" x14ac:dyDescent="0.25">
      <c r="A14335" s="1" t="s">
        <v>30797</v>
      </c>
      <c r="B14335" s="1">
        <v>0</v>
      </c>
      <c r="C14335" s="1">
        <v>0</v>
      </c>
    </row>
    <row r="14336" spans="1:3" ht="30" x14ac:dyDescent="0.25">
      <c r="A14336" s="1" t="s">
        <v>30798</v>
      </c>
      <c r="B14336" s="1">
        <v>0</v>
      </c>
      <c r="C14336" s="1">
        <v>0</v>
      </c>
    </row>
    <row r="14337" spans="1:3" x14ac:dyDescent="0.25">
      <c r="A14337" s="1" t="s">
        <v>1059</v>
      </c>
      <c r="B14337" s="1">
        <v>0</v>
      </c>
      <c r="C14337" s="1">
        <v>0</v>
      </c>
    </row>
    <row r="14338" spans="1:3" ht="30" x14ac:dyDescent="0.25">
      <c r="A14338" s="1" t="s">
        <v>30799</v>
      </c>
      <c r="B14338" s="1">
        <v>0</v>
      </c>
      <c r="C14338" s="1">
        <v>0</v>
      </c>
    </row>
    <row r="14339" spans="1:3" x14ac:dyDescent="0.25">
      <c r="A14339" s="1" t="s">
        <v>30800</v>
      </c>
      <c r="B14339" s="1">
        <v>0</v>
      </c>
      <c r="C14339" s="1">
        <v>2</v>
      </c>
    </row>
    <row r="14340" spans="1:3" ht="30" x14ac:dyDescent="0.25">
      <c r="A14340" s="1" t="s">
        <v>9939</v>
      </c>
      <c r="B14340" s="1">
        <v>0</v>
      </c>
      <c r="C14340" s="1">
        <v>0</v>
      </c>
    </row>
    <row r="14341" spans="1:3" ht="30" x14ac:dyDescent="0.25">
      <c r="A14341" s="1" t="s">
        <v>30801</v>
      </c>
      <c r="B14341" s="1">
        <v>0</v>
      </c>
      <c r="C14341" s="1">
        <v>0</v>
      </c>
    </row>
    <row r="14342" spans="1:3" ht="30" x14ac:dyDescent="0.25">
      <c r="A14342" s="1" t="s">
        <v>30802</v>
      </c>
      <c r="B14342" s="1">
        <v>0</v>
      </c>
      <c r="C14342" s="1">
        <v>0</v>
      </c>
    </row>
    <row r="14343" spans="1:3" ht="30" x14ac:dyDescent="0.25">
      <c r="A14343" s="1" t="s">
        <v>30803</v>
      </c>
      <c r="B14343" s="1">
        <v>0</v>
      </c>
      <c r="C14343" s="1">
        <v>0</v>
      </c>
    </row>
    <row r="14344" spans="1:3" x14ac:dyDescent="0.25">
      <c r="A14344" s="1" t="s">
        <v>30804</v>
      </c>
      <c r="B14344" s="1">
        <v>0</v>
      </c>
      <c r="C14344" s="1">
        <v>0</v>
      </c>
    </row>
    <row r="14345" spans="1:3" ht="30" x14ac:dyDescent="0.25">
      <c r="A14345" s="1" t="s">
        <v>30805</v>
      </c>
      <c r="B14345" s="1">
        <v>0</v>
      </c>
      <c r="C14345" s="1">
        <v>0</v>
      </c>
    </row>
    <row r="14346" spans="1:3" ht="30" x14ac:dyDescent="0.25">
      <c r="A14346" s="1" t="s">
        <v>30806</v>
      </c>
      <c r="B14346" s="1">
        <v>0</v>
      </c>
      <c r="C14346" s="1">
        <v>0</v>
      </c>
    </row>
    <row r="14347" spans="1:3" x14ac:dyDescent="0.25">
      <c r="A14347" s="1" t="s">
        <v>30807</v>
      </c>
      <c r="B14347" s="1">
        <v>0</v>
      </c>
      <c r="C14347" s="1">
        <v>0</v>
      </c>
    </row>
    <row r="14348" spans="1:3" x14ac:dyDescent="0.25">
      <c r="A14348" s="1" t="s">
        <v>30808</v>
      </c>
      <c r="B14348" s="1">
        <v>0</v>
      </c>
      <c r="C14348" s="1">
        <v>1</v>
      </c>
    </row>
    <row r="14349" spans="1:3" ht="30" x14ac:dyDescent="0.25">
      <c r="A14349" s="1" t="s">
        <v>30809</v>
      </c>
      <c r="B14349" s="1">
        <v>0</v>
      </c>
      <c r="C14349" s="1">
        <v>0</v>
      </c>
    </row>
    <row r="14350" spans="1:3" ht="30" x14ac:dyDescent="0.25">
      <c r="A14350" s="1" t="s">
        <v>30810</v>
      </c>
      <c r="B14350" s="1">
        <v>0</v>
      </c>
      <c r="C14350" s="1">
        <v>0</v>
      </c>
    </row>
    <row r="14351" spans="1:3" x14ac:dyDescent="0.25">
      <c r="A14351" s="1" t="s">
        <v>30811</v>
      </c>
      <c r="B14351" s="1">
        <v>0</v>
      </c>
      <c r="C14351" s="1">
        <v>0</v>
      </c>
    </row>
    <row r="14352" spans="1:3" ht="30" x14ac:dyDescent="0.25">
      <c r="A14352" s="1" t="s">
        <v>30812</v>
      </c>
      <c r="B14352" s="1">
        <v>0</v>
      </c>
      <c r="C14352" s="1">
        <v>0</v>
      </c>
    </row>
    <row r="14353" spans="1:3" x14ac:dyDescent="0.25">
      <c r="A14353" s="1" t="s">
        <v>30813</v>
      </c>
      <c r="B14353" s="1">
        <v>0</v>
      </c>
      <c r="C14353" s="1">
        <v>0</v>
      </c>
    </row>
    <row r="14354" spans="1:3" x14ac:dyDescent="0.25">
      <c r="A14354" s="1" t="s">
        <v>30814</v>
      </c>
      <c r="B14354" s="1">
        <v>0</v>
      </c>
      <c r="C14354" s="1">
        <v>0</v>
      </c>
    </row>
    <row r="14355" spans="1:3" ht="30" x14ac:dyDescent="0.25">
      <c r="A14355" s="1" t="s">
        <v>21211</v>
      </c>
      <c r="B14355" s="1">
        <v>0</v>
      </c>
      <c r="C14355" s="1">
        <v>0</v>
      </c>
    </row>
    <row r="14356" spans="1:3" x14ac:dyDescent="0.25">
      <c r="A14356" s="1" t="s">
        <v>30815</v>
      </c>
      <c r="B14356" s="1">
        <v>0</v>
      </c>
      <c r="C14356" s="1">
        <v>0</v>
      </c>
    </row>
    <row r="14357" spans="1:3" x14ac:dyDescent="0.25">
      <c r="A14357" s="1" t="s">
        <v>8236</v>
      </c>
      <c r="B14357" s="1">
        <v>0</v>
      </c>
      <c r="C14357" s="1">
        <v>0</v>
      </c>
    </row>
    <row r="14358" spans="1:3" ht="30" x14ac:dyDescent="0.25">
      <c r="A14358" s="1" t="s">
        <v>30817</v>
      </c>
      <c r="B14358" s="1">
        <v>0</v>
      </c>
      <c r="C14358" s="1">
        <v>0</v>
      </c>
    </row>
    <row r="14359" spans="1:3" ht="30" x14ac:dyDescent="0.25">
      <c r="A14359" s="1" t="s">
        <v>30818</v>
      </c>
      <c r="B14359" s="1">
        <v>0</v>
      </c>
      <c r="C14359" s="1">
        <v>0</v>
      </c>
    </row>
    <row r="14360" spans="1:3" ht="30" x14ac:dyDescent="0.25">
      <c r="A14360" s="1" t="s">
        <v>8767</v>
      </c>
      <c r="B14360" s="1">
        <v>0</v>
      </c>
      <c r="C14360" s="1">
        <v>0</v>
      </c>
    </row>
    <row r="14361" spans="1:3" ht="30" x14ac:dyDescent="0.25">
      <c r="A14361" s="1" t="s">
        <v>25711</v>
      </c>
      <c r="B14361" s="1">
        <v>0</v>
      </c>
      <c r="C14361" s="1">
        <v>0</v>
      </c>
    </row>
    <row r="14362" spans="1:3" ht="30" x14ac:dyDescent="0.25">
      <c r="A14362" s="1" t="s">
        <v>30819</v>
      </c>
      <c r="B14362" s="1">
        <v>0</v>
      </c>
      <c r="C14362" s="1">
        <v>0</v>
      </c>
    </row>
    <row r="14363" spans="1:3" ht="30" x14ac:dyDescent="0.25">
      <c r="A14363" s="1" t="s">
        <v>30820</v>
      </c>
      <c r="B14363" s="1">
        <v>0</v>
      </c>
      <c r="C14363" s="1">
        <v>0</v>
      </c>
    </row>
    <row r="14364" spans="1:3" ht="30" x14ac:dyDescent="0.25">
      <c r="A14364" s="1" t="s">
        <v>17205</v>
      </c>
      <c r="B14364" s="1">
        <v>0</v>
      </c>
      <c r="C14364" s="1">
        <v>0</v>
      </c>
    </row>
    <row r="14365" spans="1:3" x14ac:dyDescent="0.25">
      <c r="A14365" s="1" t="s">
        <v>30821</v>
      </c>
      <c r="B14365" s="1">
        <v>0</v>
      </c>
      <c r="C14365" s="1">
        <v>2</v>
      </c>
    </row>
    <row r="14366" spans="1:3" ht="30" x14ac:dyDescent="0.25">
      <c r="A14366" s="1" t="s">
        <v>30822</v>
      </c>
      <c r="B14366" s="1">
        <v>0</v>
      </c>
      <c r="C14366" s="1">
        <v>0</v>
      </c>
    </row>
    <row r="14367" spans="1:3" x14ac:dyDescent="0.25">
      <c r="A14367" s="1" t="s">
        <v>30823</v>
      </c>
      <c r="B14367" s="1">
        <v>0</v>
      </c>
      <c r="C14367" s="1">
        <v>0</v>
      </c>
    </row>
    <row r="14368" spans="1:3" x14ac:dyDescent="0.25">
      <c r="A14368" s="1" t="s">
        <v>25735</v>
      </c>
      <c r="B14368" s="1">
        <v>0</v>
      </c>
      <c r="C14368" s="1">
        <v>0</v>
      </c>
    </row>
    <row r="14369" spans="1:3" x14ac:dyDescent="0.25">
      <c r="A14369" s="1" t="s">
        <v>30824</v>
      </c>
      <c r="B14369" s="1">
        <v>0</v>
      </c>
      <c r="C14369" s="1">
        <v>0</v>
      </c>
    </row>
    <row r="14370" spans="1:3" x14ac:dyDescent="0.25">
      <c r="A14370" s="1" t="s">
        <v>30825</v>
      </c>
      <c r="B14370" s="1">
        <v>0</v>
      </c>
      <c r="C14370" s="1">
        <v>0</v>
      </c>
    </row>
    <row r="14371" spans="1:3" x14ac:dyDescent="0.25">
      <c r="A14371" s="1" t="s">
        <v>30826</v>
      </c>
      <c r="B14371" s="1">
        <v>0</v>
      </c>
      <c r="C14371" s="1">
        <v>0</v>
      </c>
    </row>
    <row r="14372" spans="1:3" ht="30" x14ac:dyDescent="0.25">
      <c r="A14372" s="1" t="s">
        <v>30827</v>
      </c>
      <c r="B14372" s="1">
        <v>0</v>
      </c>
      <c r="C14372" s="1">
        <v>0</v>
      </c>
    </row>
    <row r="14373" spans="1:3" ht="30" x14ac:dyDescent="0.25">
      <c r="A14373" s="1" t="s">
        <v>30828</v>
      </c>
      <c r="B14373" s="1">
        <v>0</v>
      </c>
      <c r="C14373" s="1">
        <v>2</v>
      </c>
    </row>
    <row r="14374" spans="1:3" x14ac:dyDescent="0.25">
      <c r="A14374" s="1" t="s">
        <v>4661</v>
      </c>
      <c r="B14374" s="1">
        <v>0</v>
      </c>
      <c r="C14374" s="1">
        <v>0</v>
      </c>
    </row>
    <row r="14375" spans="1:3" ht="30" x14ac:dyDescent="0.25">
      <c r="A14375" s="1" t="s">
        <v>30829</v>
      </c>
      <c r="B14375" s="1">
        <v>0</v>
      </c>
      <c r="C14375" s="1">
        <v>0</v>
      </c>
    </row>
    <row r="14376" spans="1:3" x14ac:dyDescent="0.25">
      <c r="A14376" s="1" t="s">
        <v>30830</v>
      </c>
      <c r="B14376" s="1">
        <v>0</v>
      </c>
      <c r="C14376" s="1">
        <v>0</v>
      </c>
    </row>
    <row r="14377" spans="1:3" x14ac:dyDescent="0.25">
      <c r="A14377" s="1" t="s">
        <v>30831</v>
      </c>
      <c r="B14377" s="1">
        <v>0</v>
      </c>
      <c r="C14377" s="1">
        <v>0</v>
      </c>
    </row>
    <row r="14378" spans="1:3" x14ac:dyDescent="0.25">
      <c r="A14378" s="1" t="s">
        <v>30832</v>
      </c>
      <c r="B14378" s="1">
        <v>0</v>
      </c>
      <c r="C14378" s="1">
        <v>0</v>
      </c>
    </row>
    <row r="14379" spans="1:3" x14ac:dyDescent="0.25">
      <c r="A14379" s="1" t="s">
        <v>30833</v>
      </c>
      <c r="B14379" s="1">
        <v>0</v>
      </c>
      <c r="C14379" s="1">
        <v>0</v>
      </c>
    </row>
    <row r="14380" spans="1:3" ht="30" x14ac:dyDescent="0.25">
      <c r="A14380" s="1" t="s">
        <v>30834</v>
      </c>
      <c r="B14380" s="1">
        <v>0</v>
      </c>
      <c r="C14380" s="1">
        <v>0</v>
      </c>
    </row>
    <row r="14381" spans="1:3" ht="30" x14ac:dyDescent="0.25">
      <c r="A14381" s="1" t="s">
        <v>30835</v>
      </c>
      <c r="B14381" s="1">
        <v>0</v>
      </c>
      <c r="C14381" s="1">
        <v>0</v>
      </c>
    </row>
    <row r="14382" spans="1:3" x14ac:dyDescent="0.25">
      <c r="A14382" s="1" t="s">
        <v>25759</v>
      </c>
      <c r="B14382" s="1">
        <v>0</v>
      </c>
      <c r="C14382" s="1">
        <v>0</v>
      </c>
    </row>
    <row r="14383" spans="1:3" ht="30" x14ac:dyDescent="0.25">
      <c r="A14383" s="1" t="s">
        <v>30836</v>
      </c>
      <c r="B14383" s="1">
        <v>0</v>
      </c>
      <c r="C14383" s="1">
        <v>0</v>
      </c>
    </row>
    <row r="14384" spans="1:3" ht="30" x14ac:dyDescent="0.25">
      <c r="A14384" s="1" t="s">
        <v>30837</v>
      </c>
      <c r="B14384" s="1">
        <v>0</v>
      </c>
      <c r="C14384" s="1">
        <v>0</v>
      </c>
    </row>
    <row r="14385" spans="1:3" ht="30" x14ac:dyDescent="0.25">
      <c r="A14385" s="1" t="s">
        <v>25774</v>
      </c>
      <c r="B14385" s="1">
        <v>0</v>
      </c>
      <c r="C14385" s="1">
        <v>0</v>
      </c>
    </row>
    <row r="14386" spans="1:3" ht="30" x14ac:dyDescent="0.25">
      <c r="A14386" s="1" t="s">
        <v>30838</v>
      </c>
      <c r="B14386" s="1">
        <v>0</v>
      </c>
      <c r="C14386" s="1">
        <v>0</v>
      </c>
    </row>
    <row r="14387" spans="1:3" x14ac:dyDescent="0.25">
      <c r="A14387" s="1" t="s">
        <v>30839</v>
      </c>
      <c r="B14387" s="1">
        <v>0</v>
      </c>
      <c r="C14387" s="1">
        <v>0</v>
      </c>
    </row>
    <row r="14388" spans="1:3" x14ac:dyDescent="0.25">
      <c r="A14388" s="1" t="s">
        <v>8269</v>
      </c>
      <c r="B14388" s="1">
        <v>0</v>
      </c>
      <c r="C14388" s="1">
        <v>0</v>
      </c>
    </row>
    <row r="14389" spans="1:3" x14ac:dyDescent="0.25">
      <c r="A14389" s="1" t="s">
        <v>4857</v>
      </c>
      <c r="B14389" s="1">
        <v>0</v>
      </c>
      <c r="C14389" s="1">
        <v>0</v>
      </c>
    </row>
    <row r="14390" spans="1:3" ht="30" x14ac:dyDescent="0.25">
      <c r="A14390" s="1" t="s">
        <v>30840</v>
      </c>
      <c r="B14390" s="1">
        <v>0</v>
      </c>
      <c r="C14390" s="1">
        <v>0</v>
      </c>
    </row>
    <row r="14391" spans="1:3" ht="30" x14ac:dyDescent="0.25">
      <c r="A14391" s="1" t="s">
        <v>30841</v>
      </c>
      <c r="B14391" s="1">
        <v>0</v>
      </c>
      <c r="C14391" s="1">
        <v>0</v>
      </c>
    </row>
    <row r="14392" spans="1:3" ht="30" x14ac:dyDescent="0.25">
      <c r="A14392" s="1" t="s">
        <v>8271</v>
      </c>
      <c r="B14392" s="1">
        <v>0</v>
      </c>
      <c r="C14392" s="1">
        <v>0</v>
      </c>
    </row>
    <row r="14393" spans="1:3" x14ac:dyDescent="0.25">
      <c r="A14393" s="1" t="s">
        <v>30843</v>
      </c>
      <c r="B14393" s="1">
        <v>0</v>
      </c>
      <c r="C14393" s="1">
        <v>0</v>
      </c>
    </row>
    <row r="14394" spans="1:3" x14ac:dyDescent="0.25">
      <c r="A14394" s="1" t="s">
        <v>11761</v>
      </c>
      <c r="B14394" s="1">
        <v>0</v>
      </c>
      <c r="C14394" s="1">
        <v>0</v>
      </c>
    </row>
    <row r="14395" spans="1:3" x14ac:dyDescent="0.25">
      <c r="A14395" s="1" t="s">
        <v>30844</v>
      </c>
      <c r="B14395" s="1">
        <v>0</v>
      </c>
      <c r="C14395" s="1">
        <v>0</v>
      </c>
    </row>
    <row r="14396" spans="1:3" x14ac:dyDescent="0.25">
      <c r="A14396" s="1" t="s">
        <v>30845</v>
      </c>
      <c r="B14396" s="1">
        <v>0</v>
      </c>
      <c r="C14396" s="1">
        <v>0</v>
      </c>
    </row>
    <row r="14397" spans="1:3" ht="30" x14ac:dyDescent="0.25">
      <c r="A14397" s="1" t="s">
        <v>30846</v>
      </c>
      <c r="B14397" s="1">
        <v>0</v>
      </c>
      <c r="C14397" s="1">
        <v>0</v>
      </c>
    </row>
    <row r="14398" spans="1:3" x14ac:dyDescent="0.25">
      <c r="A14398" s="1" t="s">
        <v>30847</v>
      </c>
      <c r="B14398" s="1">
        <v>0</v>
      </c>
      <c r="C14398" s="1">
        <v>0</v>
      </c>
    </row>
    <row r="14399" spans="1:3" x14ac:dyDescent="0.25">
      <c r="A14399" s="1" t="s">
        <v>30848</v>
      </c>
      <c r="B14399" s="1">
        <v>0</v>
      </c>
      <c r="C14399" s="1">
        <v>0</v>
      </c>
    </row>
    <row r="14400" spans="1:3" x14ac:dyDescent="0.25">
      <c r="A14400" s="1" t="s">
        <v>30849</v>
      </c>
      <c r="B14400" s="1">
        <v>0</v>
      </c>
      <c r="C14400" s="1">
        <v>0</v>
      </c>
    </row>
    <row r="14401" spans="1:3" ht="30" x14ac:dyDescent="0.25">
      <c r="A14401" s="1" t="s">
        <v>30850</v>
      </c>
      <c r="B14401" s="1">
        <v>0</v>
      </c>
      <c r="C14401" s="1">
        <v>0</v>
      </c>
    </row>
    <row r="14402" spans="1:3" x14ac:dyDescent="0.25">
      <c r="A14402" s="1" t="s">
        <v>30851</v>
      </c>
      <c r="B14402" s="1">
        <v>0</v>
      </c>
      <c r="C14402" s="1">
        <v>0</v>
      </c>
    </row>
    <row r="14403" spans="1:3" ht="45" x14ac:dyDescent="0.25">
      <c r="A14403" s="1" t="s">
        <v>25864</v>
      </c>
      <c r="B14403" s="1">
        <v>0</v>
      </c>
      <c r="C14403" s="1">
        <v>0</v>
      </c>
    </row>
    <row r="14404" spans="1:3" x14ac:dyDescent="0.25">
      <c r="A14404" s="1" t="s">
        <v>23205</v>
      </c>
      <c r="B14404" s="1">
        <v>0</v>
      </c>
      <c r="C14404" s="1">
        <v>0</v>
      </c>
    </row>
    <row r="14405" spans="1:3" x14ac:dyDescent="0.25">
      <c r="A14405" s="1" t="s">
        <v>30852</v>
      </c>
      <c r="B14405" s="1">
        <v>0</v>
      </c>
      <c r="C14405" s="1">
        <v>0</v>
      </c>
    </row>
    <row r="14406" spans="1:3" x14ac:dyDescent="0.25">
      <c r="A14406" s="1" t="s">
        <v>30853</v>
      </c>
      <c r="B14406" s="1">
        <v>0</v>
      </c>
      <c r="C14406" s="1">
        <v>0</v>
      </c>
    </row>
    <row r="14407" spans="1:3" x14ac:dyDescent="0.25">
      <c r="A14407" s="1" t="s">
        <v>30854</v>
      </c>
      <c r="B14407" s="1">
        <v>0</v>
      </c>
      <c r="C14407" s="1">
        <v>0</v>
      </c>
    </row>
    <row r="14408" spans="1:3" x14ac:dyDescent="0.25">
      <c r="A14408" s="1" t="s">
        <v>30855</v>
      </c>
      <c r="B14408" s="1">
        <v>0</v>
      </c>
      <c r="C14408" s="1">
        <v>0</v>
      </c>
    </row>
    <row r="14409" spans="1:3" ht="30" x14ac:dyDescent="0.25">
      <c r="A14409" s="1" t="s">
        <v>30354</v>
      </c>
      <c r="B14409" s="1">
        <v>0</v>
      </c>
      <c r="C14409" s="1">
        <v>0</v>
      </c>
    </row>
    <row r="14410" spans="1:3" ht="30" x14ac:dyDescent="0.25">
      <c r="A14410" s="1" t="s">
        <v>30856</v>
      </c>
      <c r="B14410" s="1">
        <v>0</v>
      </c>
      <c r="C14410" s="1">
        <v>1</v>
      </c>
    </row>
    <row r="14411" spans="1:3" ht="30" x14ac:dyDescent="0.25">
      <c r="A14411" s="1" t="s">
        <v>25891</v>
      </c>
      <c r="B14411" s="1">
        <v>0</v>
      </c>
      <c r="C14411" s="1">
        <v>0</v>
      </c>
    </row>
    <row r="14412" spans="1:3" ht="30" x14ac:dyDescent="0.25">
      <c r="A14412" s="1" t="s">
        <v>30858</v>
      </c>
      <c r="B14412" s="1">
        <v>0</v>
      </c>
      <c r="C14412" s="1">
        <v>0</v>
      </c>
    </row>
    <row r="14413" spans="1:3" x14ac:dyDescent="0.25">
      <c r="A14413" s="1" t="s">
        <v>30859</v>
      </c>
      <c r="B14413" s="1">
        <v>0</v>
      </c>
      <c r="C14413" s="1">
        <v>0</v>
      </c>
    </row>
    <row r="14414" spans="1:3" x14ac:dyDescent="0.25">
      <c r="A14414" s="1" t="s">
        <v>30860</v>
      </c>
      <c r="B14414" s="1">
        <v>0</v>
      </c>
      <c r="C14414" s="1">
        <v>1</v>
      </c>
    </row>
    <row r="14415" spans="1:3" ht="30" x14ac:dyDescent="0.25">
      <c r="A14415" s="1" t="s">
        <v>30861</v>
      </c>
      <c r="B14415" s="1">
        <v>0</v>
      </c>
      <c r="C14415" s="1">
        <v>0</v>
      </c>
    </row>
    <row r="14416" spans="1:3" x14ac:dyDescent="0.25">
      <c r="A14416" s="1" t="s">
        <v>30862</v>
      </c>
      <c r="B14416" s="1">
        <v>0</v>
      </c>
      <c r="C14416" s="1">
        <v>0</v>
      </c>
    </row>
    <row r="14417" spans="1:3" x14ac:dyDescent="0.25">
      <c r="A14417" s="1" t="s">
        <v>30863</v>
      </c>
      <c r="B14417" s="1">
        <v>0</v>
      </c>
      <c r="C14417" s="1">
        <v>0</v>
      </c>
    </row>
    <row r="14418" spans="1:3" x14ac:dyDescent="0.25">
      <c r="A14418" s="1" t="s">
        <v>30864</v>
      </c>
      <c r="B14418" s="1">
        <v>0</v>
      </c>
      <c r="C14418" s="1">
        <v>0</v>
      </c>
    </row>
    <row r="14419" spans="1:3" x14ac:dyDescent="0.25">
      <c r="A14419" s="1" t="s">
        <v>30865</v>
      </c>
      <c r="B14419" s="1">
        <v>0</v>
      </c>
      <c r="C14419" s="1">
        <v>0</v>
      </c>
    </row>
    <row r="14420" spans="1:3" x14ac:dyDescent="0.25">
      <c r="A14420" s="1" t="s">
        <v>10048</v>
      </c>
      <c r="B14420" s="1">
        <v>0</v>
      </c>
      <c r="C14420" s="1">
        <v>0</v>
      </c>
    </row>
    <row r="14421" spans="1:3" ht="30" x14ac:dyDescent="0.25">
      <c r="A14421" s="1" t="s">
        <v>20915</v>
      </c>
      <c r="B14421" s="1">
        <v>0</v>
      </c>
      <c r="C14421" s="1">
        <v>0</v>
      </c>
    </row>
    <row r="14422" spans="1:3" ht="30" x14ac:dyDescent="0.25">
      <c r="A14422" s="1" t="s">
        <v>25922</v>
      </c>
      <c r="B14422" s="1">
        <v>0</v>
      </c>
      <c r="C14422" s="1">
        <v>0</v>
      </c>
    </row>
    <row r="14423" spans="1:3" x14ac:dyDescent="0.25">
      <c r="A14423" s="1" t="s">
        <v>21899</v>
      </c>
      <c r="B14423" s="1">
        <v>0</v>
      </c>
      <c r="C14423" s="1">
        <v>0</v>
      </c>
    </row>
    <row r="14424" spans="1:3" ht="30" x14ac:dyDescent="0.25">
      <c r="A14424" s="1" t="s">
        <v>30866</v>
      </c>
      <c r="B14424" s="1">
        <v>0</v>
      </c>
      <c r="C14424" s="1">
        <v>0</v>
      </c>
    </row>
    <row r="14425" spans="1:3" ht="30" x14ac:dyDescent="0.25">
      <c r="A14425" s="1" t="s">
        <v>30867</v>
      </c>
      <c r="B14425" s="1">
        <v>0</v>
      </c>
      <c r="C14425" s="1">
        <v>0</v>
      </c>
    </row>
    <row r="14426" spans="1:3" x14ac:dyDescent="0.25">
      <c r="A14426" s="1" t="s">
        <v>30868</v>
      </c>
      <c r="B14426" s="1">
        <v>0</v>
      </c>
      <c r="C14426" s="1">
        <v>0</v>
      </c>
    </row>
    <row r="14427" spans="1:3" ht="30" x14ac:dyDescent="0.25">
      <c r="A14427" s="1" t="s">
        <v>502</v>
      </c>
      <c r="B14427" s="1">
        <v>0</v>
      </c>
      <c r="C14427" s="1">
        <v>2</v>
      </c>
    </row>
    <row r="14428" spans="1:3" ht="30" x14ac:dyDescent="0.25">
      <c r="A14428" s="1" t="s">
        <v>30869</v>
      </c>
      <c r="B14428" s="1">
        <v>0</v>
      </c>
      <c r="C14428" s="1">
        <v>0</v>
      </c>
    </row>
    <row r="14429" spans="1:3" x14ac:dyDescent="0.25">
      <c r="A14429" s="1" t="s">
        <v>30870</v>
      </c>
      <c r="B14429" s="1">
        <v>0</v>
      </c>
      <c r="C14429" s="1">
        <v>0</v>
      </c>
    </row>
    <row r="14430" spans="1:3" ht="30" x14ac:dyDescent="0.25">
      <c r="A14430" s="1" t="s">
        <v>30871</v>
      </c>
      <c r="B14430" s="1">
        <v>0</v>
      </c>
      <c r="C14430" s="1">
        <v>0</v>
      </c>
    </row>
    <row r="14431" spans="1:3" x14ac:dyDescent="0.25">
      <c r="A14431" s="1" t="s">
        <v>30874</v>
      </c>
      <c r="B14431" s="1">
        <v>0</v>
      </c>
      <c r="C14431" s="1">
        <v>0</v>
      </c>
    </row>
    <row r="14432" spans="1:3" ht="30" x14ac:dyDescent="0.25">
      <c r="A14432" s="1" t="s">
        <v>6705</v>
      </c>
      <c r="B14432" s="1">
        <v>0</v>
      </c>
      <c r="C14432" s="1">
        <v>0</v>
      </c>
    </row>
    <row r="14433" spans="1:3" ht="30" x14ac:dyDescent="0.25">
      <c r="A14433" s="1" t="s">
        <v>30875</v>
      </c>
      <c r="B14433" s="1">
        <v>0</v>
      </c>
      <c r="C14433" s="1">
        <v>0</v>
      </c>
    </row>
    <row r="14434" spans="1:3" ht="30" x14ac:dyDescent="0.25">
      <c r="A14434" s="1" t="s">
        <v>30876</v>
      </c>
      <c r="B14434" s="1">
        <v>0</v>
      </c>
      <c r="C14434" s="1">
        <v>0</v>
      </c>
    </row>
    <row r="14435" spans="1:3" ht="30" x14ac:dyDescent="0.25">
      <c r="A14435" s="1" t="s">
        <v>8808</v>
      </c>
      <c r="B14435" s="1">
        <v>0</v>
      </c>
      <c r="C14435" s="1">
        <v>0</v>
      </c>
    </row>
    <row r="14436" spans="1:3" x14ac:dyDescent="0.25">
      <c r="A14436" s="1" t="s">
        <v>30877</v>
      </c>
      <c r="B14436" s="1">
        <v>0</v>
      </c>
      <c r="C14436" s="1">
        <v>0</v>
      </c>
    </row>
    <row r="14437" spans="1:3" x14ac:dyDescent="0.25">
      <c r="A14437" s="1" t="s">
        <v>30878</v>
      </c>
      <c r="B14437" s="1">
        <v>0</v>
      </c>
      <c r="C14437" s="1">
        <v>0</v>
      </c>
    </row>
    <row r="14438" spans="1:3" ht="30" x14ac:dyDescent="0.25">
      <c r="A14438" s="1" t="s">
        <v>30879</v>
      </c>
      <c r="B14438" s="1">
        <v>0</v>
      </c>
      <c r="C14438" s="1">
        <v>1</v>
      </c>
    </row>
    <row r="14439" spans="1:3" x14ac:dyDescent="0.25">
      <c r="A14439" s="1" t="s">
        <v>30880</v>
      </c>
      <c r="B14439" s="1">
        <v>0</v>
      </c>
      <c r="C14439" s="1">
        <v>2</v>
      </c>
    </row>
    <row r="14440" spans="1:3" ht="30" x14ac:dyDescent="0.25">
      <c r="A14440" s="1" t="s">
        <v>30881</v>
      </c>
      <c r="B14440" s="1">
        <v>0</v>
      </c>
      <c r="C14440" s="1">
        <v>0</v>
      </c>
    </row>
    <row r="14441" spans="1:3" x14ac:dyDescent="0.25">
      <c r="A14441" s="1" t="s">
        <v>4890</v>
      </c>
      <c r="B14441" s="1">
        <v>0</v>
      </c>
      <c r="C14441" s="1">
        <v>0</v>
      </c>
    </row>
    <row r="14442" spans="1:3" x14ac:dyDescent="0.25">
      <c r="A14442" s="1" t="s">
        <v>30882</v>
      </c>
      <c r="B14442" s="1">
        <v>0</v>
      </c>
      <c r="C14442" s="1">
        <v>0</v>
      </c>
    </row>
    <row r="14443" spans="1:3" x14ac:dyDescent="0.25">
      <c r="A14443" s="1" t="s">
        <v>30883</v>
      </c>
      <c r="B14443" s="1">
        <v>0</v>
      </c>
      <c r="C14443" s="1">
        <v>0</v>
      </c>
    </row>
    <row r="14444" spans="1:3" ht="30" x14ac:dyDescent="0.25">
      <c r="A14444" s="1" t="s">
        <v>30884</v>
      </c>
      <c r="B14444" s="1">
        <v>0</v>
      </c>
      <c r="C14444" s="1">
        <v>0</v>
      </c>
    </row>
    <row r="14445" spans="1:3" x14ac:dyDescent="0.25">
      <c r="A14445" s="1" t="s">
        <v>30885</v>
      </c>
      <c r="B14445" s="1">
        <v>0</v>
      </c>
      <c r="C14445" s="1">
        <v>0</v>
      </c>
    </row>
    <row r="14446" spans="1:3" x14ac:dyDescent="0.25">
      <c r="A14446" s="1" t="s">
        <v>5143</v>
      </c>
      <c r="B14446" s="1">
        <v>0</v>
      </c>
      <c r="C14446" s="1">
        <v>0</v>
      </c>
    </row>
    <row r="14447" spans="1:3" ht="30" x14ac:dyDescent="0.25">
      <c r="A14447" s="1" t="s">
        <v>5145</v>
      </c>
      <c r="B14447" s="1">
        <v>0</v>
      </c>
      <c r="C14447" s="1">
        <v>0</v>
      </c>
    </row>
    <row r="14448" spans="1:3" ht="30" x14ac:dyDescent="0.25">
      <c r="A14448" s="1" t="s">
        <v>5146</v>
      </c>
      <c r="B14448" s="1">
        <v>0</v>
      </c>
      <c r="C14448" s="1">
        <v>0</v>
      </c>
    </row>
    <row r="14449" spans="1:3" x14ac:dyDescent="0.25">
      <c r="A14449" s="1" t="s">
        <v>5147</v>
      </c>
      <c r="B14449" s="1">
        <v>0</v>
      </c>
      <c r="C14449" s="1">
        <v>0</v>
      </c>
    </row>
    <row r="14450" spans="1:3" x14ac:dyDescent="0.25">
      <c r="A14450" s="1" t="s">
        <v>5148</v>
      </c>
      <c r="B14450" s="1">
        <v>0</v>
      </c>
      <c r="C14450" s="1">
        <v>1</v>
      </c>
    </row>
    <row r="14451" spans="1:3" x14ac:dyDescent="0.25">
      <c r="A14451" s="1" t="s">
        <v>5149</v>
      </c>
      <c r="B14451" s="1">
        <v>0</v>
      </c>
      <c r="C14451" s="1">
        <v>0</v>
      </c>
    </row>
    <row r="14452" spans="1:3" x14ac:dyDescent="0.25">
      <c r="A14452" s="1" t="s">
        <v>5150</v>
      </c>
      <c r="B14452" s="1">
        <v>0</v>
      </c>
      <c r="C14452" s="1">
        <v>0</v>
      </c>
    </row>
    <row r="14453" spans="1:3" ht="30" x14ac:dyDescent="0.25">
      <c r="A14453" s="1" t="s">
        <v>5151</v>
      </c>
      <c r="B14453" s="1">
        <v>0</v>
      </c>
      <c r="C14453" s="1">
        <v>0</v>
      </c>
    </row>
    <row r="14454" spans="1:3" ht="30" x14ac:dyDescent="0.25">
      <c r="A14454" s="1" t="s">
        <v>5152</v>
      </c>
      <c r="B14454" s="1">
        <v>0</v>
      </c>
      <c r="C14454" s="1">
        <v>0</v>
      </c>
    </row>
    <row r="14455" spans="1:3" x14ac:dyDescent="0.25">
      <c r="A14455" s="1" t="s">
        <v>5153</v>
      </c>
      <c r="B14455" s="1">
        <v>0</v>
      </c>
      <c r="C14455" s="1">
        <v>0</v>
      </c>
    </row>
    <row r="14456" spans="1:3" ht="30" x14ac:dyDescent="0.25">
      <c r="A14456" s="1" t="s">
        <v>5154</v>
      </c>
      <c r="B14456" s="1">
        <v>0</v>
      </c>
      <c r="C14456" s="1">
        <v>0</v>
      </c>
    </row>
    <row r="14457" spans="1:3" x14ac:dyDescent="0.25">
      <c r="A14457" s="1" t="s">
        <v>5155</v>
      </c>
      <c r="B14457" s="1">
        <v>0</v>
      </c>
      <c r="C14457" s="1">
        <v>0</v>
      </c>
    </row>
    <row r="14458" spans="1:3" x14ac:dyDescent="0.25">
      <c r="A14458" s="1" t="s">
        <v>5156</v>
      </c>
      <c r="B14458" s="1">
        <v>0</v>
      </c>
      <c r="C14458" s="1">
        <v>0</v>
      </c>
    </row>
    <row r="14459" spans="1:3" ht="30" x14ac:dyDescent="0.25">
      <c r="A14459" s="1" t="s">
        <v>5157</v>
      </c>
      <c r="B14459" s="1">
        <v>0</v>
      </c>
      <c r="C14459" s="1">
        <v>1</v>
      </c>
    </row>
    <row r="14460" spans="1:3" ht="30" x14ac:dyDescent="0.25">
      <c r="A14460" s="1" t="s">
        <v>5158</v>
      </c>
      <c r="B14460" s="1">
        <v>0</v>
      </c>
      <c r="C14460" s="1">
        <v>0</v>
      </c>
    </row>
    <row r="14461" spans="1:3" x14ac:dyDescent="0.25">
      <c r="A14461" s="1" t="s">
        <v>5159</v>
      </c>
      <c r="B14461" s="1">
        <v>0</v>
      </c>
      <c r="C14461" s="1">
        <v>0</v>
      </c>
    </row>
    <row r="14462" spans="1:3" ht="30" x14ac:dyDescent="0.25">
      <c r="A14462" s="1" t="s">
        <v>5160</v>
      </c>
      <c r="B14462" s="1">
        <v>0</v>
      </c>
      <c r="C14462" s="1">
        <v>0</v>
      </c>
    </row>
    <row r="14463" spans="1:3" ht="30" x14ac:dyDescent="0.25">
      <c r="A14463" s="1" t="s">
        <v>5161</v>
      </c>
      <c r="B14463" s="1">
        <v>0</v>
      </c>
      <c r="C14463" s="1">
        <v>0</v>
      </c>
    </row>
    <row r="14464" spans="1:3" ht="30" x14ac:dyDescent="0.25">
      <c r="A14464" s="1" t="s">
        <v>5162</v>
      </c>
      <c r="B14464" s="1">
        <v>0</v>
      </c>
      <c r="C14464" s="1">
        <v>1</v>
      </c>
    </row>
    <row r="14465" spans="1:3" ht="30" x14ac:dyDescent="0.25">
      <c r="A14465" s="1" t="s">
        <v>5163</v>
      </c>
      <c r="B14465" s="1">
        <v>0</v>
      </c>
      <c r="C14465" s="1">
        <v>0</v>
      </c>
    </row>
    <row r="14466" spans="1:3" ht="30" x14ac:dyDescent="0.25">
      <c r="A14466" s="1" t="s">
        <v>5164</v>
      </c>
      <c r="B14466" s="1">
        <v>0</v>
      </c>
      <c r="C14466" s="1">
        <v>0</v>
      </c>
    </row>
    <row r="14467" spans="1:3" ht="30" x14ac:dyDescent="0.25">
      <c r="A14467" s="1" t="s">
        <v>5165</v>
      </c>
      <c r="B14467" s="1">
        <v>0</v>
      </c>
      <c r="C14467" s="1">
        <v>0</v>
      </c>
    </row>
    <row r="14468" spans="1:3" x14ac:dyDescent="0.25">
      <c r="A14468" s="1" t="s">
        <v>5166</v>
      </c>
      <c r="B14468" s="1">
        <v>0</v>
      </c>
      <c r="C14468" s="1">
        <v>0</v>
      </c>
    </row>
    <row r="14469" spans="1:3" x14ac:dyDescent="0.25">
      <c r="A14469" s="1" t="s">
        <v>5167</v>
      </c>
      <c r="B14469" s="1">
        <v>0</v>
      </c>
      <c r="C14469" s="1">
        <v>0</v>
      </c>
    </row>
    <row r="14470" spans="1:3" x14ac:dyDescent="0.25">
      <c r="A14470" s="1" t="s">
        <v>1059</v>
      </c>
      <c r="B14470" s="1">
        <v>0</v>
      </c>
      <c r="C14470" s="1">
        <v>0</v>
      </c>
    </row>
    <row r="14471" spans="1:3" x14ac:dyDescent="0.25">
      <c r="A14471" s="1" t="s">
        <v>1213</v>
      </c>
      <c r="B14471" s="1">
        <v>0</v>
      </c>
      <c r="C14471" s="1">
        <v>0</v>
      </c>
    </row>
    <row r="14472" spans="1:3" x14ac:dyDescent="0.25">
      <c r="A14472" s="1" t="s">
        <v>5168</v>
      </c>
      <c r="B14472" s="1">
        <v>0</v>
      </c>
      <c r="C14472" s="1">
        <v>0</v>
      </c>
    </row>
    <row r="14473" spans="1:3" x14ac:dyDescent="0.25">
      <c r="A14473" s="1" t="s">
        <v>5169</v>
      </c>
      <c r="B14473" s="1">
        <v>0</v>
      </c>
      <c r="C14473" s="1">
        <v>0</v>
      </c>
    </row>
    <row r="14474" spans="1:3" ht="30" x14ac:dyDescent="0.25">
      <c r="A14474" s="1" t="s">
        <v>5170</v>
      </c>
      <c r="B14474" s="1">
        <v>0</v>
      </c>
      <c r="C14474" s="1">
        <v>0</v>
      </c>
    </row>
    <row r="14475" spans="1:3" x14ac:dyDescent="0.25">
      <c r="A14475" s="1" t="s">
        <v>5171</v>
      </c>
      <c r="B14475" s="1">
        <v>0</v>
      </c>
      <c r="C14475" s="1">
        <v>0</v>
      </c>
    </row>
    <row r="14476" spans="1:3" ht="30" x14ac:dyDescent="0.25">
      <c r="A14476" s="1" t="s">
        <v>5172</v>
      </c>
      <c r="B14476" s="1">
        <v>0</v>
      </c>
      <c r="C14476" s="1">
        <v>0</v>
      </c>
    </row>
    <row r="14477" spans="1:3" x14ac:dyDescent="0.25">
      <c r="A14477" s="1" t="s">
        <v>5173</v>
      </c>
      <c r="B14477" s="1">
        <v>0</v>
      </c>
      <c r="C14477" s="1">
        <v>0</v>
      </c>
    </row>
    <row r="14478" spans="1:3" ht="30" x14ac:dyDescent="0.25">
      <c r="A14478" s="1" t="s">
        <v>5174</v>
      </c>
      <c r="B14478" s="1">
        <v>0</v>
      </c>
      <c r="C14478" s="1">
        <v>0</v>
      </c>
    </row>
    <row r="14479" spans="1:3" x14ac:dyDescent="0.25">
      <c r="A14479" s="1" t="s">
        <v>5175</v>
      </c>
      <c r="B14479" s="1">
        <v>0</v>
      </c>
      <c r="C14479" s="1">
        <v>0</v>
      </c>
    </row>
    <row r="14480" spans="1:3" x14ac:dyDescent="0.25">
      <c r="A14480" s="1" t="s">
        <v>858</v>
      </c>
      <c r="B14480" s="1">
        <v>0</v>
      </c>
      <c r="C14480" s="1">
        <v>0</v>
      </c>
    </row>
    <row r="14481" spans="1:3" ht="30" x14ac:dyDescent="0.25">
      <c r="A14481" s="1" t="s">
        <v>860</v>
      </c>
      <c r="B14481" s="1">
        <v>0</v>
      </c>
      <c r="C14481" s="1">
        <v>0</v>
      </c>
    </row>
    <row r="14482" spans="1:3" x14ac:dyDescent="0.25">
      <c r="A14482" s="1" t="s">
        <v>861</v>
      </c>
      <c r="B14482" s="1">
        <v>0</v>
      </c>
      <c r="C14482" s="1">
        <v>0</v>
      </c>
    </row>
    <row r="14483" spans="1:3" ht="30" x14ac:dyDescent="0.25">
      <c r="A14483" s="1" t="s">
        <v>862</v>
      </c>
      <c r="B14483" s="1">
        <v>0</v>
      </c>
      <c r="C14483" s="1">
        <v>0</v>
      </c>
    </row>
    <row r="14484" spans="1:3" x14ac:dyDescent="0.25">
      <c r="A14484" s="1" t="s">
        <v>863</v>
      </c>
      <c r="B14484" s="1">
        <v>0</v>
      </c>
      <c r="C14484" s="1">
        <v>0</v>
      </c>
    </row>
    <row r="14485" spans="1:3" ht="30" x14ac:dyDescent="0.25">
      <c r="A14485" s="1" t="s">
        <v>864</v>
      </c>
      <c r="B14485" s="1">
        <v>0</v>
      </c>
      <c r="C14485" s="1">
        <v>0</v>
      </c>
    </row>
    <row r="14486" spans="1:3" x14ac:dyDescent="0.25">
      <c r="A14486" s="1" t="s">
        <v>865</v>
      </c>
      <c r="B14486" s="1">
        <v>0</v>
      </c>
      <c r="C14486" s="1">
        <v>0</v>
      </c>
    </row>
    <row r="14487" spans="1:3" ht="30" x14ac:dyDescent="0.25">
      <c r="A14487" s="1" t="s">
        <v>866</v>
      </c>
      <c r="B14487" s="1">
        <v>0</v>
      </c>
      <c r="C14487" s="1">
        <v>0</v>
      </c>
    </row>
    <row r="14488" spans="1:3" ht="30" x14ac:dyDescent="0.25">
      <c r="A14488" s="1" t="s">
        <v>867</v>
      </c>
      <c r="B14488" s="1">
        <v>0</v>
      </c>
      <c r="C14488" s="1">
        <v>0</v>
      </c>
    </row>
    <row r="14489" spans="1:3" ht="30" x14ac:dyDescent="0.25">
      <c r="A14489" s="1" t="s">
        <v>868</v>
      </c>
      <c r="B14489" s="1">
        <v>0</v>
      </c>
      <c r="C14489" s="1">
        <v>0</v>
      </c>
    </row>
    <row r="14490" spans="1:3" ht="30" x14ac:dyDescent="0.25">
      <c r="A14490" s="1" t="s">
        <v>869</v>
      </c>
      <c r="B14490" s="1">
        <v>0</v>
      </c>
      <c r="C14490" s="1">
        <v>0</v>
      </c>
    </row>
    <row r="14491" spans="1:3" ht="30" x14ac:dyDescent="0.25">
      <c r="A14491" s="1" t="s">
        <v>870</v>
      </c>
      <c r="B14491" s="1">
        <v>0</v>
      </c>
      <c r="C14491" s="1">
        <v>0</v>
      </c>
    </row>
    <row r="14492" spans="1:3" ht="30" x14ac:dyDescent="0.25">
      <c r="A14492" s="1" t="s">
        <v>871</v>
      </c>
      <c r="B14492" s="1">
        <v>0</v>
      </c>
      <c r="C14492" s="1">
        <v>0</v>
      </c>
    </row>
    <row r="14493" spans="1:3" ht="30" x14ac:dyDescent="0.25">
      <c r="A14493" s="1" t="s">
        <v>872</v>
      </c>
      <c r="B14493" s="1">
        <v>0</v>
      </c>
      <c r="C14493" s="1">
        <v>0</v>
      </c>
    </row>
    <row r="14494" spans="1:3" ht="30" x14ac:dyDescent="0.25">
      <c r="A14494" s="1" t="s">
        <v>873</v>
      </c>
      <c r="B14494" s="1">
        <v>0</v>
      </c>
      <c r="C14494" s="1">
        <v>0</v>
      </c>
    </row>
    <row r="14495" spans="1:3" x14ac:dyDescent="0.25">
      <c r="A14495" s="1" t="s">
        <v>874</v>
      </c>
      <c r="B14495" s="1">
        <v>0</v>
      </c>
      <c r="C14495" s="1">
        <v>0</v>
      </c>
    </row>
    <row r="14496" spans="1:3" x14ac:dyDescent="0.25">
      <c r="A14496" s="1" t="s">
        <v>875</v>
      </c>
      <c r="B14496" s="1">
        <v>0</v>
      </c>
      <c r="C14496" s="1">
        <v>0</v>
      </c>
    </row>
    <row r="14497" spans="1:3" ht="30" x14ac:dyDescent="0.25">
      <c r="A14497" s="1" t="s">
        <v>876</v>
      </c>
      <c r="B14497" s="1">
        <v>0</v>
      </c>
      <c r="C14497" s="1">
        <v>0</v>
      </c>
    </row>
    <row r="14498" spans="1:3" ht="30" x14ac:dyDescent="0.25">
      <c r="A14498" s="1" t="s">
        <v>877</v>
      </c>
      <c r="B14498" s="1">
        <v>0</v>
      </c>
      <c r="C14498" s="1">
        <v>0</v>
      </c>
    </row>
    <row r="14499" spans="1:3" x14ac:dyDescent="0.25">
      <c r="A14499" s="1" t="s">
        <v>878</v>
      </c>
      <c r="B14499" s="1">
        <v>0</v>
      </c>
      <c r="C14499" s="1">
        <v>0</v>
      </c>
    </row>
    <row r="14500" spans="1:3" x14ac:dyDescent="0.25">
      <c r="A14500" s="1" t="s">
        <v>879</v>
      </c>
      <c r="B14500" s="1">
        <v>0</v>
      </c>
      <c r="C14500" s="1">
        <v>1</v>
      </c>
    </row>
    <row r="14501" spans="1:3" x14ac:dyDescent="0.25">
      <c r="A14501" s="1" t="s">
        <v>880</v>
      </c>
      <c r="B14501" s="1">
        <v>0</v>
      </c>
      <c r="C14501" s="1">
        <v>0</v>
      </c>
    </row>
    <row r="14502" spans="1:3" ht="30" x14ac:dyDescent="0.25">
      <c r="A14502" s="1" t="s">
        <v>881</v>
      </c>
      <c r="B14502" s="1">
        <v>0</v>
      </c>
      <c r="C14502" s="1">
        <v>0</v>
      </c>
    </row>
    <row r="14503" spans="1:3" ht="30" x14ac:dyDescent="0.25">
      <c r="A14503" s="1" t="s">
        <v>882</v>
      </c>
      <c r="B14503" s="1">
        <v>0</v>
      </c>
      <c r="C14503" s="1">
        <v>0</v>
      </c>
    </row>
    <row r="14504" spans="1:3" ht="30" x14ac:dyDescent="0.25">
      <c r="A14504" s="1" t="s">
        <v>883</v>
      </c>
      <c r="B14504" s="1">
        <v>0</v>
      </c>
      <c r="C14504" s="1">
        <v>0</v>
      </c>
    </row>
    <row r="14505" spans="1:3" x14ac:dyDescent="0.25">
      <c r="A14505" s="1" t="s">
        <v>884</v>
      </c>
      <c r="B14505" s="1">
        <v>0</v>
      </c>
      <c r="C14505" s="1">
        <v>0</v>
      </c>
    </row>
    <row r="14506" spans="1:3" x14ac:dyDescent="0.25">
      <c r="A14506" s="1" t="s">
        <v>885</v>
      </c>
      <c r="B14506" s="1">
        <v>0</v>
      </c>
      <c r="C14506" s="1">
        <v>0</v>
      </c>
    </row>
    <row r="14507" spans="1:3" x14ac:dyDescent="0.25">
      <c r="A14507" s="1" t="s">
        <v>886</v>
      </c>
      <c r="B14507" s="1">
        <v>0</v>
      </c>
      <c r="C14507" s="1">
        <v>0</v>
      </c>
    </row>
    <row r="14508" spans="1:3" x14ac:dyDescent="0.25">
      <c r="A14508" s="1" t="s">
        <v>887</v>
      </c>
      <c r="B14508" s="1">
        <v>0</v>
      </c>
      <c r="C14508" s="1">
        <v>1</v>
      </c>
    </row>
    <row r="14509" spans="1:3" ht="30" x14ac:dyDescent="0.25">
      <c r="A14509" s="1" t="s">
        <v>888</v>
      </c>
      <c r="B14509" s="1">
        <v>0</v>
      </c>
      <c r="C14509" s="1">
        <v>0</v>
      </c>
    </row>
    <row r="14510" spans="1:3" x14ac:dyDescent="0.25">
      <c r="A14510" s="1" t="s">
        <v>889</v>
      </c>
      <c r="B14510" s="1">
        <v>0</v>
      </c>
      <c r="C14510" s="1">
        <v>0</v>
      </c>
    </row>
    <row r="14511" spans="1:3" ht="30" x14ac:dyDescent="0.25">
      <c r="A14511" s="1" t="s">
        <v>890</v>
      </c>
      <c r="B14511" s="1">
        <v>0</v>
      </c>
      <c r="C14511" s="1">
        <v>0</v>
      </c>
    </row>
    <row r="14512" spans="1:3" x14ac:dyDescent="0.25">
      <c r="A14512" s="1" t="s">
        <v>891</v>
      </c>
      <c r="B14512" s="1">
        <v>0</v>
      </c>
      <c r="C14512" s="1">
        <v>0</v>
      </c>
    </row>
    <row r="14513" spans="1:3" ht="30" x14ac:dyDescent="0.25">
      <c r="A14513" s="1" t="s">
        <v>892</v>
      </c>
      <c r="B14513" s="1">
        <v>0</v>
      </c>
      <c r="C14513" s="1">
        <v>0</v>
      </c>
    </row>
    <row r="14514" spans="1:3" ht="30" x14ac:dyDescent="0.25">
      <c r="A14514" s="1" t="s">
        <v>893</v>
      </c>
      <c r="B14514" s="1">
        <v>0</v>
      </c>
      <c r="C14514" s="1">
        <v>0</v>
      </c>
    </row>
    <row r="14515" spans="1:3" ht="30" x14ac:dyDescent="0.25">
      <c r="A14515" s="1" t="s">
        <v>894</v>
      </c>
      <c r="B14515" s="1">
        <v>0</v>
      </c>
      <c r="C14515" s="1">
        <v>0</v>
      </c>
    </row>
    <row r="14516" spans="1:3" ht="30" x14ac:dyDescent="0.25">
      <c r="A14516" s="1" t="s">
        <v>895</v>
      </c>
      <c r="B14516" s="1">
        <v>0</v>
      </c>
      <c r="C14516" s="1">
        <v>0</v>
      </c>
    </row>
    <row r="14517" spans="1:3" x14ac:dyDescent="0.25">
      <c r="A14517" s="1" t="s">
        <v>896</v>
      </c>
      <c r="B14517" s="1">
        <v>0</v>
      </c>
      <c r="C14517" s="1">
        <v>0</v>
      </c>
    </row>
    <row r="14518" spans="1:3" ht="30" x14ac:dyDescent="0.25">
      <c r="A14518" s="1" t="s">
        <v>897</v>
      </c>
      <c r="B14518" s="1">
        <v>0</v>
      </c>
      <c r="C14518" s="1">
        <v>0</v>
      </c>
    </row>
    <row r="14519" spans="1:3" x14ac:dyDescent="0.25">
      <c r="A14519" s="1" t="s">
        <v>898</v>
      </c>
      <c r="B14519" s="1">
        <v>0</v>
      </c>
      <c r="C14519" s="1">
        <v>0</v>
      </c>
    </row>
    <row r="14520" spans="1:3" ht="30" x14ac:dyDescent="0.25">
      <c r="A14520" s="1" t="s">
        <v>899</v>
      </c>
      <c r="B14520" s="1">
        <v>0</v>
      </c>
      <c r="C14520" s="1">
        <v>0</v>
      </c>
    </row>
    <row r="14521" spans="1:3" x14ac:dyDescent="0.25">
      <c r="A14521" s="1" t="s">
        <v>900</v>
      </c>
      <c r="B14521" s="1">
        <v>0</v>
      </c>
      <c r="C14521" s="1">
        <v>0</v>
      </c>
    </row>
    <row r="14522" spans="1:3" x14ac:dyDescent="0.25">
      <c r="A14522" s="1" t="s">
        <v>901</v>
      </c>
      <c r="B14522" s="1">
        <v>0</v>
      </c>
      <c r="C14522" s="1">
        <v>0</v>
      </c>
    </row>
    <row r="14523" spans="1:3" x14ac:dyDescent="0.25">
      <c r="A14523" s="1" t="s">
        <v>902</v>
      </c>
      <c r="B14523" s="1">
        <v>0</v>
      </c>
      <c r="C14523" s="1">
        <v>0</v>
      </c>
    </row>
    <row r="14524" spans="1:3" ht="30" x14ac:dyDescent="0.25">
      <c r="A14524" s="1" t="s">
        <v>903</v>
      </c>
      <c r="B14524" s="1">
        <v>0</v>
      </c>
      <c r="C14524" s="1">
        <v>0</v>
      </c>
    </row>
    <row r="14525" spans="1:3" ht="30" x14ac:dyDescent="0.25">
      <c r="A14525" s="1" t="s">
        <v>904</v>
      </c>
      <c r="B14525" s="1">
        <v>0</v>
      </c>
      <c r="C14525" s="1">
        <v>0</v>
      </c>
    </row>
    <row r="14526" spans="1:3" ht="30" x14ac:dyDescent="0.25">
      <c r="A14526" s="1" t="s">
        <v>905</v>
      </c>
      <c r="B14526" s="1">
        <v>0</v>
      </c>
      <c r="C14526" s="1">
        <v>0</v>
      </c>
    </row>
    <row r="14527" spans="1:3" x14ac:dyDescent="0.25">
      <c r="A14527" s="1" t="s">
        <v>906</v>
      </c>
      <c r="B14527" s="1">
        <v>0</v>
      </c>
      <c r="C14527" s="1">
        <v>0</v>
      </c>
    </row>
    <row r="14528" spans="1:3" x14ac:dyDescent="0.25">
      <c r="A14528" s="1" t="s">
        <v>907</v>
      </c>
      <c r="B14528" s="1">
        <v>0</v>
      </c>
      <c r="C14528" s="1">
        <v>0</v>
      </c>
    </row>
    <row r="14529" spans="1:3" x14ac:dyDescent="0.25">
      <c r="A14529" s="1" t="s">
        <v>908</v>
      </c>
      <c r="B14529" s="1">
        <v>0</v>
      </c>
      <c r="C14529" s="1">
        <v>0</v>
      </c>
    </row>
    <row r="14530" spans="1:3" x14ac:dyDescent="0.25">
      <c r="A14530" s="1" t="s">
        <v>909</v>
      </c>
      <c r="B14530" s="1">
        <v>0</v>
      </c>
      <c r="C14530" s="1">
        <v>0</v>
      </c>
    </row>
    <row r="14531" spans="1:3" x14ac:dyDescent="0.25">
      <c r="A14531" s="1" t="s">
        <v>910</v>
      </c>
      <c r="B14531" s="1">
        <v>0</v>
      </c>
      <c r="C14531" s="1">
        <v>0</v>
      </c>
    </row>
    <row r="14532" spans="1:3" x14ac:dyDescent="0.25">
      <c r="A14532" s="1" t="s">
        <v>911</v>
      </c>
      <c r="B14532" s="1">
        <v>0</v>
      </c>
      <c r="C14532" s="1">
        <v>0</v>
      </c>
    </row>
    <row r="14533" spans="1:3" x14ac:dyDescent="0.25">
      <c r="A14533" s="1" t="s">
        <v>912</v>
      </c>
      <c r="B14533" s="1">
        <v>0</v>
      </c>
      <c r="C14533" s="1">
        <v>0</v>
      </c>
    </row>
    <row r="14534" spans="1:3" x14ac:dyDescent="0.25">
      <c r="A14534" s="1" t="s">
        <v>913</v>
      </c>
      <c r="B14534" s="1">
        <v>0</v>
      </c>
      <c r="C14534" s="1">
        <v>0</v>
      </c>
    </row>
    <row r="14535" spans="1:3" x14ac:dyDescent="0.25">
      <c r="A14535" s="1" t="s">
        <v>914</v>
      </c>
      <c r="B14535" s="1">
        <v>0</v>
      </c>
      <c r="C14535" s="1">
        <v>0</v>
      </c>
    </row>
    <row r="14536" spans="1:3" x14ac:dyDescent="0.25">
      <c r="A14536" s="1" t="s">
        <v>915</v>
      </c>
      <c r="B14536" s="1">
        <v>0</v>
      </c>
      <c r="C14536" s="1">
        <v>0</v>
      </c>
    </row>
    <row r="14537" spans="1:3" x14ac:dyDescent="0.25">
      <c r="A14537" s="1" t="s">
        <v>916</v>
      </c>
      <c r="B14537" s="1">
        <v>0</v>
      </c>
      <c r="C14537" s="1">
        <v>0</v>
      </c>
    </row>
    <row r="14538" spans="1:3" x14ac:dyDescent="0.25">
      <c r="A14538" s="1" t="s">
        <v>917</v>
      </c>
      <c r="B14538" s="1">
        <v>0</v>
      </c>
      <c r="C14538" s="1">
        <v>0</v>
      </c>
    </row>
    <row r="14539" spans="1:3" x14ac:dyDescent="0.25">
      <c r="A14539" s="1" t="s">
        <v>918</v>
      </c>
      <c r="B14539" s="1">
        <v>0</v>
      </c>
      <c r="C14539" s="1">
        <v>0</v>
      </c>
    </row>
    <row r="14540" spans="1:3" x14ac:dyDescent="0.25">
      <c r="A14540" s="1" t="s">
        <v>919</v>
      </c>
      <c r="B14540" s="1">
        <v>0</v>
      </c>
      <c r="C14540" s="1">
        <v>0</v>
      </c>
    </row>
    <row r="14541" spans="1:3" ht="30" x14ac:dyDescent="0.25">
      <c r="A14541" s="1" t="s">
        <v>920</v>
      </c>
      <c r="B14541" s="1">
        <v>0</v>
      </c>
      <c r="C14541" s="1">
        <v>0</v>
      </c>
    </row>
    <row r="14542" spans="1:3" ht="30" x14ac:dyDescent="0.25">
      <c r="A14542" s="1" t="s">
        <v>921</v>
      </c>
      <c r="B14542" s="1">
        <v>0</v>
      </c>
      <c r="C14542" s="1">
        <v>0</v>
      </c>
    </row>
    <row r="14543" spans="1:3" ht="30" x14ac:dyDescent="0.25">
      <c r="A14543" s="1" t="s">
        <v>922</v>
      </c>
      <c r="B14543" s="1">
        <v>0</v>
      </c>
      <c r="C14543" s="1">
        <v>0</v>
      </c>
    </row>
    <row r="14544" spans="1:3" x14ac:dyDescent="0.25">
      <c r="A14544" s="1" t="s">
        <v>923</v>
      </c>
      <c r="B14544" s="1">
        <v>0</v>
      </c>
      <c r="C14544" s="1">
        <v>0</v>
      </c>
    </row>
    <row r="14545" spans="1:3" x14ac:dyDescent="0.25">
      <c r="A14545" s="1" t="s">
        <v>924</v>
      </c>
      <c r="B14545" s="1">
        <v>0</v>
      </c>
      <c r="C14545" s="1">
        <v>1</v>
      </c>
    </row>
    <row r="14546" spans="1:3" x14ac:dyDescent="0.25">
      <c r="A14546" s="1" t="s">
        <v>925</v>
      </c>
      <c r="B14546" s="1">
        <v>0</v>
      </c>
      <c r="C14546" s="1">
        <v>0</v>
      </c>
    </row>
    <row r="14547" spans="1:3" x14ac:dyDescent="0.25">
      <c r="A14547" s="1" t="s">
        <v>926</v>
      </c>
      <c r="B14547" s="1">
        <v>0</v>
      </c>
      <c r="C14547" s="1">
        <v>0</v>
      </c>
    </row>
    <row r="14548" spans="1:3" ht="30" x14ac:dyDescent="0.25">
      <c r="A14548" s="1" t="s">
        <v>927</v>
      </c>
      <c r="B14548" s="1">
        <v>0</v>
      </c>
      <c r="C14548" s="1">
        <v>0</v>
      </c>
    </row>
    <row r="14549" spans="1:3" x14ac:dyDescent="0.25">
      <c r="A14549" s="1" t="s">
        <v>928</v>
      </c>
      <c r="B14549" s="1">
        <v>0</v>
      </c>
      <c r="C14549" s="1">
        <v>0</v>
      </c>
    </row>
    <row r="14550" spans="1:3" ht="30" x14ac:dyDescent="0.25">
      <c r="A14550" s="1" t="s">
        <v>929</v>
      </c>
      <c r="B14550" s="1">
        <v>0</v>
      </c>
      <c r="C14550" s="1">
        <v>0</v>
      </c>
    </row>
    <row r="14551" spans="1:3" x14ac:dyDescent="0.25">
      <c r="A14551" s="1" t="s">
        <v>931</v>
      </c>
      <c r="B14551" s="1">
        <v>0</v>
      </c>
      <c r="C14551" s="1">
        <v>0</v>
      </c>
    </row>
    <row r="14552" spans="1:3" x14ac:dyDescent="0.25">
      <c r="A14552" s="1" t="s">
        <v>932</v>
      </c>
      <c r="B14552" s="1">
        <v>0</v>
      </c>
      <c r="C14552" s="1">
        <v>0</v>
      </c>
    </row>
    <row r="14553" spans="1:3" x14ac:dyDescent="0.25">
      <c r="A14553" s="1" t="s">
        <v>933</v>
      </c>
      <c r="B14553" s="1">
        <v>0</v>
      </c>
      <c r="C14553" s="1">
        <v>0</v>
      </c>
    </row>
    <row r="14554" spans="1:3" ht="30" x14ac:dyDescent="0.25">
      <c r="A14554" s="1" t="s">
        <v>934</v>
      </c>
      <c r="B14554" s="1">
        <v>0</v>
      </c>
      <c r="C14554" s="1">
        <v>0</v>
      </c>
    </row>
    <row r="14555" spans="1:3" ht="30" x14ac:dyDescent="0.25">
      <c r="A14555" s="1" t="s">
        <v>935</v>
      </c>
      <c r="B14555" s="1">
        <v>0</v>
      </c>
      <c r="C14555" s="1">
        <v>0</v>
      </c>
    </row>
    <row r="14556" spans="1:3" x14ac:dyDescent="0.25">
      <c r="A14556" s="1" t="s">
        <v>936</v>
      </c>
      <c r="B14556" s="1">
        <v>0</v>
      </c>
      <c r="C14556" s="1">
        <v>1</v>
      </c>
    </row>
    <row r="14557" spans="1:3" ht="30" x14ac:dyDescent="0.25">
      <c r="A14557" s="1" t="s">
        <v>937</v>
      </c>
      <c r="B14557" s="1">
        <v>0</v>
      </c>
      <c r="C14557" s="1">
        <v>0</v>
      </c>
    </row>
    <row r="14558" spans="1:3" ht="30" x14ac:dyDescent="0.25">
      <c r="A14558" s="1" t="s">
        <v>938</v>
      </c>
      <c r="B14558" s="1">
        <v>0</v>
      </c>
      <c r="C14558" s="1">
        <v>0</v>
      </c>
    </row>
    <row r="14559" spans="1:3" ht="30" x14ac:dyDescent="0.25">
      <c r="A14559" s="1" t="s">
        <v>939</v>
      </c>
      <c r="B14559" s="1">
        <v>0</v>
      </c>
      <c r="C14559" s="1">
        <v>0</v>
      </c>
    </row>
    <row r="14560" spans="1:3" x14ac:dyDescent="0.25">
      <c r="A14560" s="1" t="s">
        <v>940</v>
      </c>
      <c r="B14560" s="1">
        <v>0</v>
      </c>
      <c r="C14560" s="1">
        <v>0</v>
      </c>
    </row>
    <row r="14561" spans="1:3" ht="30" x14ac:dyDescent="0.25">
      <c r="A14561" s="1" t="s">
        <v>941</v>
      </c>
      <c r="B14561" s="1">
        <v>0</v>
      </c>
      <c r="C14561" s="1">
        <v>0</v>
      </c>
    </row>
    <row r="14562" spans="1:3" ht="30" x14ac:dyDescent="0.25">
      <c r="A14562" s="1" t="s">
        <v>942</v>
      </c>
      <c r="B14562" s="1">
        <v>0</v>
      </c>
      <c r="C14562" s="1">
        <v>0</v>
      </c>
    </row>
    <row r="14563" spans="1:3" x14ac:dyDescent="0.25">
      <c r="A14563" s="1" t="s">
        <v>943</v>
      </c>
      <c r="B14563" s="1">
        <v>0</v>
      </c>
      <c r="C14563" s="1">
        <v>0</v>
      </c>
    </row>
    <row r="14564" spans="1:3" ht="30" x14ac:dyDescent="0.25">
      <c r="A14564" s="1" t="s">
        <v>944</v>
      </c>
      <c r="B14564" s="1">
        <v>0</v>
      </c>
      <c r="C14564" s="1">
        <v>0</v>
      </c>
    </row>
    <row r="14565" spans="1:3" x14ac:dyDescent="0.25">
      <c r="A14565" s="1" t="s">
        <v>945</v>
      </c>
      <c r="B14565" s="1">
        <v>0</v>
      </c>
      <c r="C14565" s="1">
        <v>0</v>
      </c>
    </row>
    <row r="14566" spans="1:3" x14ac:dyDescent="0.25">
      <c r="A14566" s="1" t="s">
        <v>946</v>
      </c>
      <c r="B14566" s="1">
        <v>0</v>
      </c>
      <c r="C14566" s="1">
        <v>0</v>
      </c>
    </row>
    <row r="14567" spans="1:3" x14ac:dyDescent="0.25">
      <c r="A14567" s="1" t="s">
        <v>947</v>
      </c>
      <c r="B14567" s="1">
        <v>0</v>
      </c>
      <c r="C14567" s="1">
        <v>0</v>
      </c>
    </row>
    <row r="14568" spans="1:3" ht="30" x14ac:dyDescent="0.25">
      <c r="A14568" s="1" t="s">
        <v>948</v>
      </c>
      <c r="B14568" s="1">
        <v>0</v>
      </c>
      <c r="C14568" s="1">
        <v>0</v>
      </c>
    </row>
    <row r="14569" spans="1:3" x14ac:dyDescent="0.25">
      <c r="A14569" s="1" t="s">
        <v>949</v>
      </c>
      <c r="B14569" s="1">
        <v>0</v>
      </c>
      <c r="C14569" s="1">
        <v>0</v>
      </c>
    </row>
    <row r="14570" spans="1:3" x14ac:dyDescent="0.25">
      <c r="A14570" s="1" t="s">
        <v>952</v>
      </c>
      <c r="B14570" s="1">
        <v>0</v>
      </c>
      <c r="C14570" s="1">
        <v>1</v>
      </c>
    </row>
    <row r="14571" spans="1:3" x14ac:dyDescent="0.25">
      <c r="A14571" s="1" t="s">
        <v>953</v>
      </c>
      <c r="B14571" s="1">
        <v>0</v>
      </c>
      <c r="C14571" s="1">
        <v>0</v>
      </c>
    </row>
    <row r="14572" spans="1:3" x14ac:dyDescent="0.25">
      <c r="A14572" s="1" t="s">
        <v>954</v>
      </c>
      <c r="B14572" s="1">
        <v>0</v>
      </c>
      <c r="C14572" s="1">
        <v>0</v>
      </c>
    </row>
    <row r="14573" spans="1:3" x14ac:dyDescent="0.25">
      <c r="A14573" s="1" t="s">
        <v>955</v>
      </c>
      <c r="B14573" s="1">
        <v>0</v>
      </c>
      <c r="C14573" s="1">
        <v>1</v>
      </c>
    </row>
    <row r="14574" spans="1:3" ht="30" x14ac:dyDescent="0.25">
      <c r="A14574" s="1" t="s">
        <v>956</v>
      </c>
      <c r="B14574" s="1">
        <v>0</v>
      </c>
      <c r="C14574" s="1">
        <v>0</v>
      </c>
    </row>
    <row r="14575" spans="1:3" ht="30" x14ac:dyDescent="0.25">
      <c r="A14575" s="1" t="s">
        <v>957</v>
      </c>
      <c r="B14575" s="1">
        <v>0</v>
      </c>
      <c r="C14575" s="1">
        <v>0</v>
      </c>
    </row>
    <row r="14576" spans="1:3" x14ac:dyDescent="0.25">
      <c r="A14576" s="1" t="s">
        <v>958</v>
      </c>
      <c r="B14576" s="1">
        <v>0</v>
      </c>
      <c r="C14576" s="1">
        <v>0</v>
      </c>
    </row>
    <row r="14577" spans="1:3" x14ac:dyDescent="0.25">
      <c r="A14577" s="1" t="s">
        <v>959</v>
      </c>
      <c r="B14577" s="1">
        <v>0</v>
      </c>
      <c r="C14577" s="1">
        <v>0</v>
      </c>
    </row>
    <row r="14578" spans="1:3" ht="30" x14ac:dyDescent="0.25">
      <c r="A14578" s="1" t="s">
        <v>960</v>
      </c>
      <c r="B14578" s="1">
        <v>0</v>
      </c>
      <c r="C14578" s="1">
        <v>0</v>
      </c>
    </row>
    <row r="14579" spans="1:3" ht="30" x14ac:dyDescent="0.25">
      <c r="A14579" s="1" t="s">
        <v>961</v>
      </c>
      <c r="B14579" s="1">
        <v>0</v>
      </c>
      <c r="C14579" s="1">
        <v>0</v>
      </c>
    </row>
    <row r="14580" spans="1:3" ht="30" x14ac:dyDescent="0.25">
      <c r="A14580" s="1" t="s">
        <v>962</v>
      </c>
      <c r="B14580" s="1">
        <v>0</v>
      </c>
      <c r="C14580" s="1">
        <v>0</v>
      </c>
    </row>
    <row r="14581" spans="1:3" x14ac:dyDescent="0.25">
      <c r="A14581" s="1" t="s">
        <v>963</v>
      </c>
      <c r="B14581" s="1">
        <v>0</v>
      </c>
      <c r="C14581" s="1">
        <v>0</v>
      </c>
    </row>
    <row r="14582" spans="1:3" x14ac:dyDescent="0.25">
      <c r="A14582" s="1" t="s">
        <v>964</v>
      </c>
      <c r="B14582" s="1">
        <v>0</v>
      </c>
      <c r="C14582" s="1">
        <v>0</v>
      </c>
    </row>
    <row r="14583" spans="1:3" x14ac:dyDescent="0.25">
      <c r="A14583" s="1" t="s">
        <v>965</v>
      </c>
      <c r="B14583" s="1">
        <v>0</v>
      </c>
      <c r="C14583" s="1">
        <v>0</v>
      </c>
    </row>
    <row r="14584" spans="1:3" ht="30" x14ac:dyDescent="0.25">
      <c r="A14584" s="1" t="s">
        <v>966</v>
      </c>
      <c r="B14584" s="1">
        <v>0</v>
      </c>
      <c r="C14584" s="1">
        <v>0</v>
      </c>
    </row>
    <row r="14585" spans="1:3" x14ac:dyDescent="0.25">
      <c r="A14585" s="1" t="s">
        <v>967</v>
      </c>
      <c r="B14585" s="1">
        <v>0</v>
      </c>
      <c r="C14585" s="1">
        <v>0</v>
      </c>
    </row>
    <row r="14586" spans="1:3" x14ac:dyDescent="0.25">
      <c r="A14586" s="1" t="s">
        <v>968</v>
      </c>
      <c r="B14586" s="1">
        <v>0</v>
      </c>
      <c r="C14586" s="1">
        <v>0</v>
      </c>
    </row>
    <row r="14587" spans="1:3" x14ac:dyDescent="0.25">
      <c r="A14587" s="1" t="s">
        <v>969</v>
      </c>
      <c r="B14587" s="1">
        <v>0</v>
      </c>
      <c r="C14587" s="1">
        <v>0</v>
      </c>
    </row>
    <row r="14588" spans="1:3" x14ac:dyDescent="0.25">
      <c r="A14588" s="1" t="s">
        <v>970</v>
      </c>
      <c r="B14588" s="1">
        <v>0</v>
      </c>
      <c r="C14588" s="1">
        <v>0</v>
      </c>
    </row>
    <row r="14589" spans="1:3" x14ac:dyDescent="0.25">
      <c r="A14589" s="1" t="s">
        <v>971</v>
      </c>
      <c r="B14589" s="1">
        <v>0</v>
      </c>
      <c r="C14589" s="1">
        <v>0</v>
      </c>
    </row>
    <row r="14590" spans="1:3" x14ac:dyDescent="0.25">
      <c r="A14590" s="1" t="s">
        <v>972</v>
      </c>
      <c r="B14590" s="1">
        <v>0</v>
      </c>
      <c r="C14590" s="1">
        <v>0</v>
      </c>
    </row>
    <row r="14591" spans="1:3" x14ac:dyDescent="0.25">
      <c r="A14591" s="1" t="s">
        <v>973</v>
      </c>
      <c r="B14591" s="1">
        <v>0</v>
      </c>
      <c r="C14591" s="1">
        <v>0</v>
      </c>
    </row>
    <row r="14592" spans="1:3" ht="30" x14ac:dyDescent="0.25">
      <c r="A14592" s="1" t="s">
        <v>974</v>
      </c>
      <c r="B14592" s="1">
        <v>0</v>
      </c>
      <c r="C14592" s="1">
        <v>0</v>
      </c>
    </row>
    <row r="14593" spans="1:3" ht="30" x14ac:dyDescent="0.25">
      <c r="A14593" s="1" t="s">
        <v>975</v>
      </c>
      <c r="B14593" s="1">
        <v>0</v>
      </c>
      <c r="C14593" s="1">
        <v>1</v>
      </c>
    </row>
    <row r="14594" spans="1:3" x14ac:dyDescent="0.25">
      <c r="A14594" s="1" t="s">
        <v>976</v>
      </c>
      <c r="B14594" s="1">
        <v>0</v>
      </c>
      <c r="C14594" s="1">
        <v>0</v>
      </c>
    </row>
    <row r="14595" spans="1:3" x14ac:dyDescent="0.25">
      <c r="A14595" s="1" t="s">
        <v>977</v>
      </c>
      <c r="B14595" s="1">
        <v>0</v>
      </c>
      <c r="C14595" s="1">
        <v>0</v>
      </c>
    </row>
    <row r="14596" spans="1:3" ht="30" x14ac:dyDescent="0.25">
      <c r="A14596" s="1" t="s">
        <v>978</v>
      </c>
      <c r="B14596" s="1">
        <v>0</v>
      </c>
      <c r="C14596" s="1">
        <v>0</v>
      </c>
    </row>
    <row r="14597" spans="1:3" ht="30" x14ac:dyDescent="0.25">
      <c r="A14597" s="1" t="s">
        <v>979</v>
      </c>
      <c r="B14597" s="1">
        <v>0</v>
      </c>
      <c r="C14597" s="1">
        <v>0</v>
      </c>
    </row>
    <row r="14598" spans="1:3" x14ac:dyDescent="0.25">
      <c r="A14598" s="1" t="s">
        <v>980</v>
      </c>
      <c r="B14598" s="1">
        <v>0</v>
      </c>
      <c r="C14598" s="1">
        <v>0</v>
      </c>
    </row>
    <row r="14599" spans="1:3" ht="30" x14ac:dyDescent="0.25">
      <c r="A14599" s="1" t="s">
        <v>981</v>
      </c>
      <c r="B14599" s="1">
        <v>0</v>
      </c>
      <c r="C14599" s="1">
        <v>0</v>
      </c>
    </row>
    <row r="14600" spans="1:3" ht="30" x14ac:dyDescent="0.25">
      <c r="A14600" s="1" t="s">
        <v>982</v>
      </c>
      <c r="B14600" s="1">
        <v>0</v>
      </c>
      <c r="C14600" s="1">
        <v>0</v>
      </c>
    </row>
    <row r="14601" spans="1:3" x14ac:dyDescent="0.25">
      <c r="A14601" s="1" t="s">
        <v>983</v>
      </c>
      <c r="B14601" s="1">
        <v>0</v>
      </c>
      <c r="C14601" s="1">
        <v>0</v>
      </c>
    </row>
    <row r="14602" spans="1:3" x14ac:dyDescent="0.25">
      <c r="A14602" s="1" t="s">
        <v>984</v>
      </c>
      <c r="B14602" s="1">
        <v>0</v>
      </c>
      <c r="C14602" s="1">
        <v>0</v>
      </c>
    </row>
    <row r="14603" spans="1:3" ht="30" x14ac:dyDescent="0.25">
      <c r="A14603" s="1" t="s">
        <v>985</v>
      </c>
      <c r="B14603" s="1">
        <v>0</v>
      </c>
      <c r="C14603" s="1">
        <v>0</v>
      </c>
    </row>
    <row r="14604" spans="1:3" ht="30" x14ac:dyDescent="0.25">
      <c r="A14604" s="1" t="s">
        <v>986</v>
      </c>
      <c r="B14604" s="1">
        <v>0</v>
      </c>
      <c r="C14604" s="1">
        <v>0</v>
      </c>
    </row>
    <row r="14605" spans="1:3" x14ac:dyDescent="0.25">
      <c r="A14605" s="1" t="s">
        <v>987</v>
      </c>
      <c r="B14605" s="1">
        <v>0</v>
      </c>
      <c r="C14605" s="1">
        <v>0</v>
      </c>
    </row>
    <row r="14606" spans="1:3" x14ac:dyDescent="0.25">
      <c r="A14606" s="1" t="s">
        <v>988</v>
      </c>
      <c r="B14606" s="1">
        <v>0</v>
      </c>
      <c r="C14606" s="1">
        <v>0</v>
      </c>
    </row>
    <row r="14607" spans="1:3" ht="30" x14ac:dyDescent="0.25">
      <c r="A14607" s="1" t="s">
        <v>989</v>
      </c>
      <c r="B14607" s="1">
        <v>0</v>
      </c>
      <c r="C14607" s="1">
        <v>0</v>
      </c>
    </row>
    <row r="14608" spans="1:3" x14ac:dyDescent="0.25">
      <c r="A14608" s="1" t="s">
        <v>990</v>
      </c>
      <c r="B14608" s="1">
        <v>0</v>
      </c>
      <c r="C14608" s="1">
        <v>0</v>
      </c>
    </row>
    <row r="14609" spans="1:3" x14ac:dyDescent="0.25">
      <c r="A14609" s="1" t="s">
        <v>991</v>
      </c>
      <c r="B14609" s="1">
        <v>0</v>
      </c>
      <c r="C14609" s="1">
        <v>0</v>
      </c>
    </row>
    <row r="14610" spans="1:3" ht="30" x14ac:dyDescent="0.25">
      <c r="A14610" s="1" t="s">
        <v>992</v>
      </c>
      <c r="B14610" s="1">
        <v>0</v>
      </c>
      <c r="C14610" s="1">
        <v>0</v>
      </c>
    </row>
    <row r="14611" spans="1:3" x14ac:dyDescent="0.25">
      <c r="A14611" s="1" t="s">
        <v>993</v>
      </c>
      <c r="B14611" s="1">
        <v>0</v>
      </c>
      <c r="C14611" s="1">
        <v>0</v>
      </c>
    </row>
    <row r="14612" spans="1:3" x14ac:dyDescent="0.25">
      <c r="A14612" s="1" t="s">
        <v>994</v>
      </c>
      <c r="B14612" s="1">
        <v>0</v>
      </c>
      <c r="C14612" s="1">
        <v>0</v>
      </c>
    </row>
    <row r="14613" spans="1:3" ht="30" x14ac:dyDescent="0.25">
      <c r="A14613" s="1" t="s">
        <v>995</v>
      </c>
      <c r="B14613" s="1">
        <v>0</v>
      </c>
      <c r="C14613" s="1">
        <v>0</v>
      </c>
    </row>
    <row r="14614" spans="1:3" ht="30" x14ac:dyDescent="0.25">
      <c r="A14614" s="1" t="s">
        <v>996</v>
      </c>
      <c r="B14614" s="1">
        <v>0</v>
      </c>
      <c r="C14614" s="1">
        <v>0</v>
      </c>
    </row>
    <row r="14615" spans="1:3" ht="30" x14ac:dyDescent="0.25">
      <c r="A14615" s="1" t="s">
        <v>997</v>
      </c>
      <c r="B14615" s="1">
        <v>0</v>
      </c>
      <c r="C14615" s="1">
        <v>0</v>
      </c>
    </row>
    <row r="14616" spans="1:3" x14ac:dyDescent="0.25">
      <c r="A14616" s="1" t="s">
        <v>998</v>
      </c>
      <c r="B14616" s="1">
        <v>0</v>
      </c>
      <c r="C14616" s="1">
        <v>0</v>
      </c>
    </row>
    <row r="14617" spans="1:3" x14ac:dyDescent="0.25">
      <c r="A14617" s="1" t="s">
        <v>999</v>
      </c>
      <c r="B14617" s="1">
        <v>0</v>
      </c>
      <c r="C14617" s="1">
        <v>0</v>
      </c>
    </row>
    <row r="14618" spans="1:3" x14ac:dyDescent="0.25">
      <c r="A14618" s="1" t="s">
        <v>1000</v>
      </c>
      <c r="B14618" s="1">
        <v>0</v>
      </c>
      <c r="C14618" s="1">
        <v>1</v>
      </c>
    </row>
    <row r="14619" spans="1:3" x14ac:dyDescent="0.25">
      <c r="A14619" s="1" t="s">
        <v>1001</v>
      </c>
      <c r="B14619" s="1">
        <v>0</v>
      </c>
      <c r="C14619" s="1">
        <v>0</v>
      </c>
    </row>
    <row r="14620" spans="1:3" ht="30" x14ac:dyDescent="0.25">
      <c r="A14620" s="1" t="s">
        <v>1002</v>
      </c>
      <c r="B14620" s="1">
        <v>0</v>
      </c>
      <c r="C14620" s="1">
        <v>1</v>
      </c>
    </row>
    <row r="14621" spans="1:3" ht="30" x14ac:dyDescent="0.25">
      <c r="A14621" s="1" t="s">
        <v>1003</v>
      </c>
      <c r="B14621" s="1">
        <v>0</v>
      </c>
      <c r="C14621" s="1">
        <v>0</v>
      </c>
    </row>
    <row r="14622" spans="1:3" ht="30" x14ac:dyDescent="0.25">
      <c r="A14622" s="1" t="s">
        <v>1004</v>
      </c>
      <c r="B14622" s="1">
        <v>0</v>
      </c>
      <c r="C14622" s="1">
        <v>1</v>
      </c>
    </row>
    <row r="14623" spans="1:3" x14ac:dyDescent="0.25">
      <c r="A14623" s="1" t="s">
        <v>1005</v>
      </c>
      <c r="B14623" s="1">
        <v>0</v>
      </c>
      <c r="C14623" s="1">
        <v>0</v>
      </c>
    </row>
    <row r="14624" spans="1:3" ht="30" x14ac:dyDescent="0.25">
      <c r="A14624" s="1" t="s">
        <v>1006</v>
      </c>
      <c r="B14624" s="1">
        <v>0</v>
      </c>
      <c r="C14624" s="1">
        <v>0</v>
      </c>
    </row>
    <row r="14625" spans="1:3" x14ac:dyDescent="0.25">
      <c r="A14625" s="1" t="s">
        <v>1007</v>
      </c>
      <c r="B14625" s="1">
        <v>0</v>
      </c>
      <c r="C14625" s="1">
        <v>0</v>
      </c>
    </row>
    <row r="14626" spans="1:3" ht="30" x14ac:dyDescent="0.25">
      <c r="A14626" s="1" t="s">
        <v>1008</v>
      </c>
      <c r="B14626" s="1">
        <v>0</v>
      </c>
      <c r="C14626" s="1">
        <v>0</v>
      </c>
    </row>
    <row r="14627" spans="1:3" ht="30" x14ac:dyDescent="0.25">
      <c r="A14627" s="1" t="s">
        <v>1009</v>
      </c>
      <c r="B14627" s="1">
        <v>0</v>
      </c>
      <c r="C14627" s="1">
        <v>0</v>
      </c>
    </row>
    <row r="14628" spans="1:3" ht="30" x14ac:dyDescent="0.25">
      <c r="A14628" s="1" t="s">
        <v>1010</v>
      </c>
      <c r="B14628" s="1">
        <v>0</v>
      </c>
      <c r="C14628" s="1">
        <v>0</v>
      </c>
    </row>
    <row r="14629" spans="1:3" ht="30" x14ac:dyDescent="0.25">
      <c r="A14629" s="1" t="s">
        <v>1011</v>
      </c>
      <c r="B14629" s="1">
        <v>0</v>
      </c>
      <c r="C14629" s="1">
        <v>0</v>
      </c>
    </row>
    <row r="14630" spans="1:3" x14ac:dyDescent="0.25">
      <c r="A14630" s="1" t="s">
        <v>1012</v>
      </c>
      <c r="B14630" s="1">
        <v>0</v>
      </c>
      <c r="C14630" s="1">
        <v>0</v>
      </c>
    </row>
    <row r="14631" spans="1:3" ht="30" x14ac:dyDescent="0.25">
      <c r="A14631" s="1" t="s">
        <v>1013</v>
      </c>
      <c r="B14631" s="1">
        <v>0</v>
      </c>
      <c r="C14631" s="1">
        <v>0</v>
      </c>
    </row>
    <row r="14632" spans="1:3" ht="30" x14ac:dyDescent="0.25">
      <c r="A14632" s="1" t="s">
        <v>1014</v>
      </c>
      <c r="B14632" s="1">
        <v>0</v>
      </c>
      <c r="C14632" s="1">
        <v>0</v>
      </c>
    </row>
    <row r="14633" spans="1:3" ht="45" x14ac:dyDescent="0.25">
      <c r="A14633" s="1" t="s">
        <v>1015</v>
      </c>
      <c r="B14633" s="1">
        <v>0</v>
      </c>
      <c r="C14633" s="1">
        <v>0</v>
      </c>
    </row>
    <row r="14634" spans="1:3" ht="30" x14ac:dyDescent="0.25">
      <c r="A14634" s="1" t="s">
        <v>1016</v>
      </c>
      <c r="B14634" s="1">
        <v>0</v>
      </c>
      <c r="C14634" s="1">
        <v>0</v>
      </c>
    </row>
    <row r="14635" spans="1:3" ht="30" x14ac:dyDescent="0.25">
      <c r="A14635" s="1" t="s">
        <v>1017</v>
      </c>
      <c r="B14635" s="1">
        <v>0</v>
      </c>
      <c r="C14635" s="1">
        <v>0</v>
      </c>
    </row>
    <row r="14636" spans="1:3" ht="30" x14ac:dyDescent="0.25">
      <c r="A14636" s="1" t="s">
        <v>1018</v>
      </c>
      <c r="B14636" s="1">
        <v>0</v>
      </c>
      <c r="C14636" s="1">
        <v>0</v>
      </c>
    </row>
    <row r="14637" spans="1:3" ht="30" x14ac:dyDescent="0.25">
      <c r="A14637" s="1" t="s">
        <v>1019</v>
      </c>
      <c r="B14637" s="1">
        <v>0</v>
      </c>
      <c r="C14637" s="1">
        <v>0</v>
      </c>
    </row>
    <row r="14638" spans="1:3" ht="30" x14ac:dyDescent="0.25">
      <c r="A14638" s="1" t="s">
        <v>1020</v>
      </c>
      <c r="B14638" s="1">
        <v>0</v>
      </c>
      <c r="C14638" s="1">
        <v>0</v>
      </c>
    </row>
    <row r="14639" spans="1:3" ht="30" x14ac:dyDescent="0.25">
      <c r="A14639" s="1" t="s">
        <v>1021</v>
      </c>
      <c r="B14639" s="1">
        <v>0</v>
      </c>
      <c r="C14639" s="1">
        <v>0</v>
      </c>
    </row>
    <row r="14640" spans="1:3" ht="30" x14ac:dyDescent="0.25">
      <c r="A14640" s="1" t="s">
        <v>1022</v>
      </c>
      <c r="B14640" s="1">
        <v>0</v>
      </c>
      <c r="C14640" s="1">
        <v>0</v>
      </c>
    </row>
    <row r="14641" spans="1:3" x14ac:dyDescent="0.25">
      <c r="A14641" s="1" t="s">
        <v>1023</v>
      </c>
      <c r="B14641" s="1">
        <v>0</v>
      </c>
      <c r="C14641" s="1">
        <v>0</v>
      </c>
    </row>
    <row r="14642" spans="1:3" x14ac:dyDescent="0.25">
      <c r="A14642" s="1" t="s">
        <v>1024</v>
      </c>
      <c r="B14642" s="1">
        <v>0</v>
      </c>
      <c r="C14642" s="1">
        <v>0</v>
      </c>
    </row>
    <row r="14643" spans="1:3" x14ac:dyDescent="0.25">
      <c r="A14643" s="1" t="s">
        <v>1025</v>
      </c>
      <c r="B14643" s="1">
        <v>0</v>
      </c>
      <c r="C14643" s="1">
        <v>0</v>
      </c>
    </row>
    <row r="14644" spans="1:3" x14ac:dyDescent="0.25">
      <c r="A14644" s="1" t="s">
        <v>1026</v>
      </c>
      <c r="B14644" s="1">
        <v>0</v>
      </c>
      <c r="C14644" s="1">
        <v>0</v>
      </c>
    </row>
    <row r="14645" spans="1:3" ht="30" x14ac:dyDescent="0.25">
      <c r="A14645" s="1" t="s">
        <v>1027</v>
      </c>
      <c r="B14645" s="1">
        <v>0</v>
      </c>
      <c r="C14645" s="1">
        <v>0</v>
      </c>
    </row>
    <row r="14646" spans="1:3" ht="30" x14ac:dyDescent="0.25">
      <c r="A14646" s="1" t="s">
        <v>1028</v>
      </c>
      <c r="B14646" s="1">
        <v>0</v>
      </c>
      <c r="C14646" s="1">
        <v>0</v>
      </c>
    </row>
    <row r="14647" spans="1:3" ht="30" x14ac:dyDescent="0.25">
      <c r="A14647" s="1" t="s">
        <v>1029</v>
      </c>
      <c r="B14647" s="1">
        <v>0</v>
      </c>
      <c r="C14647" s="1">
        <v>0</v>
      </c>
    </row>
    <row r="14648" spans="1:3" x14ac:dyDescent="0.25">
      <c r="A14648" s="1" t="s">
        <v>1030</v>
      </c>
      <c r="B14648" s="1">
        <v>0</v>
      </c>
      <c r="C14648" s="1">
        <v>0</v>
      </c>
    </row>
    <row r="14649" spans="1:3" x14ac:dyDescent="0.25">
      <c r="A14649" s="1" t="s">
        <v>1031</v>
      </c>
      <c r="B14649" s="1">
        <v>0</v>
      </c>
      <c r="C14649" s="1">
        <v>0</v>
      </c>
    </row>
    <row r="14650" spans="1:3" ht="30" x14ac:dyDescent="0.25">
      <c r="A14650" s="1" t="s">
        <v>1032</v>
      </c>
      <c r="B14650" s="1">
        <v>0</v>
      </c>
      <c r="C14650" s="1">
        <v>0</v>
      </c>
    </row>
    <row r="14651" spans="1:3" x14ac:dyDescent="0.25">
      <c r="A14651" s="1" t="s">
        <v>1033</v>
      </c>
      <c r="B14651" s="1">
        <v>0</v>
      </c>
      <c r="C14651" s="1">
        <v>0</v>
      </c>
    </row>
    <row r="14652" spans="1:3" ht="30" x14ac:dyDescent="0.25">
      <c r="A14652" s="1" t="s">
        <v>384</v>
      </c>
      <c r="B14652" s="1">
        <v>0</v>
      </c>
      <c r="C14652" s="1">
        <v>0</v>
      </c>
    </row>
    <row r="14653" spans="1:3" x14ac:dyDescent="0.25">
      <c r="A14653" s="1" t="s">
        <v>1034</v>
      </c>
      <c r="B14653" s="1">
        <v>0</v>
      </c>
      <c r="C14653" s="1">
        <v>1</v>
      </c>
    </row>
    <row r="14654" spans="1:3" ht="30" x14ac:dyDescent="0.25">
      <c r="A14654" s="1" t="s">
        <v>1035</v>
      </c>
      <c r="B14654" s="1">
        <v>0</v>
      </c>
      <c r="C14654" s="1">
        <v>0</v>
      </c>
    </row>
    <row r="14655" spans="1:3" x14ac:dyDescent="0.25">
      <c r="A14655" s="1" t="s">
        <v>1036</v>
      </c>
      <c r="B14655" s="1">
        <v>0</v>
      </c>
      <c r="C14655" s="1">
        <v>0</v>
      </c>
    </row>
    <row r="14656" spans="1:3" x14ac:dyDescent="0.25">
      <c r="A14656" s="1" t="s">
        <v>1037</v>
      </c>
      <c r="B14656" s="1">
        <v>0</v>
      </c>
      <c r="C14656" s="1">
        <v>0</v>
      </c>
    </row>
    <row r="14657" spans="1:3" x14ac:dyDescent="0.25">
      <c r="A14657" s="1" t="s">
        <v>1038</v>
      </c>
      <c r="B14657" s="1">
        <v>0</v>
      </c>
      <c r="C14657" s="1">
        <v>0</v>
      </c>
    </row>
    <row r="14658" spans="1:3" x14ac:dyDescent="0.25">
      <c r="A14658" s="1" t="s">
        <v>1039</v>
      </c>
      <c r="B14658" s="1">
        <v>0</v>
      </c>
      <c r="C14658" s="1">
        <v>0</v>
      </c>
    </row>
    <row r="14659" spans="1:3" ht="30" x14ac:dyDescent="0.25">
      <c r="A14659" s="1" t="s">
        <v>1040</v>
      </c>
      <c r="B14659" s="1">
        <v>0</v>
      </c>
      <c r="C14659" s="1">
        <v>0</v>
      </c>
    </row>
    <row r="14660" spans="1:3" x14ac:dyDescent="0.25">
      <c r="A14660" s="1" t="s">
        <v>1041</v>
      </c>
      <c r="B14660" s="1">
        <v>0</v>
      </c>
      <c r="C14660" s="1">
        <v>0</v>
      </c>
    </row>
    <row r="14661" spans="1:3" x14ac:dyDescent="0.25">
      <c r="A14661" s="1" t="s">
        <v>1042</v>
      </c>
      <c r="B14661" s="1">
        <v>0</v>
      </c>
      <c r="C14661" s="1">
        <v>0</v>
      </c>
    </row>
    <row r="14662" spans="1:3" ht="30" x14ac:dyDescent="0.25">
      <c r="A14662" s="1" t="s">
        <v>1043</v>
      </c>
      <c r="B14662" s="1">
        <v>0</v>
      </c>
      <c r="C14662" s="1">
        <v>0</v>
      </c>
    </row>
    <row r="14663" spans="1:3" x14ac:dyDescent="0.25">
      <c r="A14663" s="1" t="s">
        <v>1044</v>
      </c>
      <c r="B14663" s="1">
        <v>0</v>
      </c>
      <c r="C14663" s="1">
        <v>0</v>
      </c>
    </row>
    <row r="14664" spans="1:3" ht="30" x14ac:dyDescent="0.25">
      <c r="A14664" s="1" t="s">
        <v>1045</v>
      </c>
      <c r="B14664" s="1">
        <v>0</v>
      </c>
      <c r="C14664" s="1">
        <v>0</v>
      </c>
    </row>
    <row r="14665" spans="1:3" ht="45" x14ac:dyDescent="0.25">
      <c r="A14665" s="1" t="s">
        <v>1046</v>
      </c>
      <c r="B14665" s="1">
        <v>0</v>
      </c>
      <c r="C14665" s="1">
        <v>0</v>
      </c>
    </row>
    <row r="14666" spans="1:3" ht="30" x14ac:dyDescent="0.25">
      <c r="A14666" s="1" t="s">
        <v>1047</v>
      </c>
      <c r="B14666" s="1">
        <v>0</v>
      </c>
      <c r="C14666" s="1">
        <v>0</v>
      </c>
    </row>
    <row r="14667" spans="1:3" x14ac:dyDescent="0.25">
      <c r="A14667" s="1" t="s">
        <v>1048</v>
      </c>
      <c r="B14667" s="1">
        <v>0</v>
      </c>
      <c r="C14667" s="1">
        <v>0</v>
      </c>
    </row>
    <row r="14668" spans="1:3" x14ac:dyDescent="0.25">
      <c r="A14668" s="1" t="s">
        <v>1049</v>
      </c>
      <c r="B14668" s="1">
        <v>0</v>
      </c>
      <c r="C14668" s="1">
        <v>0</v>
      </c>
    </row>
    <row r="14669" spans="1:3" ht="30" x14ac:dyDescent="0.25">
      <c r="A14669" s="1" t="s">
        <v>1050</v>
      </c>
      <c r="B14669" s="1">
        <v>0</v>
      </c>
      <c r="C14669" s="1">
        <v>0</v>
      </c>
    </row>
    <row r="14670" spans="1:3" ht="30" x14ac:dyDescent="0.25">
      <c r="A14670" s="1" t="s">
        <v>1051</v>
      </c>
      <c r="B14670" s="1">
        <v>0</v>
      </c>
      <c r="C14670" s="1">
        <v>0</v>
      </c>
    </row>
    <row r="14671" spans="1:3" x14ac:dyDescent="0.25">
      <c r="A14671" s="1" t="s">
        <v>1052</v>
      </c>
      <c r="B14671" s="1">
        <v>0</v>
      </c>
      <c r="C14671" s="1">
        <v>0</v>
      </c>
    </row>
    <row r="14672" spans="1:3" x14ac:dyDescent="0.25">
      <c r="A14672" s="1" t="s">
        <v>1053</v>
      </c>
      <c r="B14672" s="1">
        <v>0</v>
      </c>
      <c r="C14672" s="1">
        <v>0</v>
      </c>
    </row>
    <row r="14673" spans="1:3" x14ac:dyDescent="0.25">
      <c r="A14673" s="1" t="s">
        <v>1054</v>
      </c>
      <c r="B14673" s="1">
        <v>0</v>
      </c>
      <c r="C14673" s="1">
        <v>0</v>
      </c>
    </row>
    <row r="14674" spans="1:3" ht="30" x14ac:dyDescent="0.25">
      <c r="A14674" s="1" t="s">
        <v>1055</v>
      </c>
      <c r="B14674" s="1">
        <v>0</v>
      </c>
      <c r="C14674" s="1">
        <v>0</v>
      </c>
    </row>
    <row r="14675" spans="1:3" ht="30" x14ac:dyDescent="0.25">
      <c r="A14675" s="1" t="s">
        <v>1056</v>
      </c>
      <c r="B14675" s="1">
        <v>0</v>
      </c>
      <c r="C14675" s="1">
        <v>0</v>
      </c>
    </row>
    <row r="14676" spans="1:3" x14ac:dyDescent="0.25">
      <c r="A14676" s="1" t="s">
        <v>1057</v>
      </c>
      <c r="B14676" s="1">
        <v>0</v>
      </c>
      <c r="C14676" s="1">
        <v>0</v>
      </c>
    </row>
    <row r="14677" spans="1:3" x14ac:dyDescent="0.25">
      <c r="A14677" s="1" t="s">
        <v>1058</v>
      </c>
      <c r="B14677" s="1">
        <v>0</v>
      </c>
      <c r="C14677" s="1">
        <v>0</v>
      </c>
    </row>
    <row r="14678" spans="1:3" x14ac:dyDescent="0.25">
      <c r="A14678" s="1" t="s">
        <v>1059</v>
      </c>
      <c r="B14678" s="1">
        <v>0</v>
      </c>
      <c r="C14678" s="1">
        <v>1</v>
      </c>
    </row>
    <row r="14679" spans="1:3" x14ac:dyDescent="0.25">
      <c r="A14679" s="1" t="s">
        <v>1060</v>
      </c>
      <c r="B14679" s="1">
        <v>0</v>
      </c>
      <c r="C14679" s="1">
        <v>0</v>
      </c>
    </row>
    <row r="14680" spans="1:3" x14ac:dyDescent="0.25">
      <c r="A14680" s="1" t="s">
        <v>1061</v>
      </c>
      <c r="B14680" s="1">
        <v>0</v>
      </c>
      <c r="C14680" s="1">
        <v>1</v>
      </c>
    </row>
    <row r="14681" spans="1:3" ht="30" x14ac:dyDescent="0.25">
      <c r="A14681" s="1" t="s">
        <v>1062</v>
      </c>
      <c r="B14681" s="1">
        <v>0</v>
      </c>
      <c r="C14681" s="1">
        <v>0</v>
      </c>
    </row>
    <row r="14682" spans="1:3" ht="30" x14ac:dyDescent="0.25">
      <c r="A14682" s="1" t="s">
        <v>1063</v>
      </c>
      <c r="B14682" s="1">
        <v>0</v>
      </c>
      <c r="C14682" s="1">
        <v>1</v>
      </c>
    </row>
    <row r="14683" spans="1:3" ht="30" x14ac:dyDescent="0.25">
      <c r="A14683" s="1" t="s">
        <v>1064</v>
      </c>
      <c r="B14683" s="1">
        <v>0</v>
      </c>
      <c r="C14683" s="1">
        <v>0</v>
      </c>
    </row>
    <row r="14684" spans="1:3" x14ac:dyDescent="0.25">
      <c r="A14684" s="1" t="s">
        <v>1065</v>
      </c>
      <c r="B14684" s="1">
        <v>0</v>
      </c>
      <c r="C14684" s="1">
        <v>0</v>
      </c>
    </row>
    <row r="14685" spans="1:3" x14ac:dyDescent="0.25">
      <c r="A14685" s="1" t="s">
        <v>1066</v>
      </c>
      <c r="B14685" s="1">
        <v>0</v>
      </c>
      <c r="C14685" s="1">
        <v>0</v>
      </c>
    </row>
    <row r="14686" spans="1:3" ht="30" x14ac:dyDescent="0.25">
      <c r="A14686" s="1" t="s">
        <v>1067</v>
      </c>
      <c r="B14686" s="1">
        <v>0</v>
      </c>
      <c r="C14686" s="1">
        <v>0</v>
      </c>
    </row>
    <row r="14687" spans="1:3" x14ac:dyDescent="0.25">
      <c r="A14687" s="1" t="s">
        <v>1068</v>
      </c>
      <c r="B14687" s="1">
        <v>0</v>
      </c>
      <c r="C14687" s="1">
        <v>0</v>
      </c>
    </row>
    <row r="14688" spans="1:3" x14ac:dyDescent="0.25">
      <c r="A14688" s="1" t="s">
        <v>1069</v>
      </c>
      <c r="B14688" s="1">
        <v>0</v>
      </c>
      <c r="C14688" s="1">
        <v>0</v>
      </c>
    </row>
    <row r="14689" spans="1:3" ht="30" x14ac:dyDescent="0.25">
      <c r="A14689" s="1" t="s">
        <v>1070</v>
      </c>
      <c r="B14689" s="1">
        <v>0</v>
      </c>
      <c r="C14689" s="1">
        <v>0</v>
      </c>
    </row>
    <row r="14690" spans="1:3" ht="30" x14ac:dyDescent="0.25">
      <c r="A14690" s="1" t="s">
        <v>1071</v>
      </c>
      <c r="B14690" s="1">
        <v>0</v>
      </c>
      <c r="C14690" s="1">
        <v>0</v>
      </c>
    </row>
    <row r="14691" spans="1:3" x14ac:dyDescent="0.25">
      <c r="A14691" s="1" t="s">
        <v>1072</v>
      </c>
      <c r="B14691" s="1">
        <v>0</v>
      </c>
      <c r="C14691" s="1">
        <v>0</v>
      </c>
    </row>
    <row r="14692" spans="1:3" x14ac:dyDescent="0.25">
      <c r="A14692" s="1" t="s">
        <v>1073</v>
      </c>
      <c r="B14692" s="1">
        <v>0</v>
      </c>
      <c r="C14692" s="1">
        <v>0</v>
      </c>
    </row>
    <row r="14693" spans="1:3" x14ac:dyDescent="0.25">
      <c r="A14693" s="1" t="s">
        <v>1074</v>
      </c>
      <c r="B14693" s="1">
        <v>0</v>
      </c>
      <c r="C14693" s="1">
        <v>0</v>
      </c>
    </row>
    <row r="14694" spans="1:3" x14ac:dyDescent="0.25">
      <c r="A14694" s="1" t="s">
        <v>1075</v>
      </c>
      <c r="B14694" s="1">
        <v>0</v>
      </c>
      <c r="C14694" s="1">
        <v>0</v>
      </c>
    </row>
    <row r="14695" spans="1:3" x14ac:dyDescent="0.25">
      <c r="A14695" s="1" t="s">
        <v>1076</v>
      </c>
      <c r="B14695" s="1">
        <v>0</v>
      </c>
      <c r="C14695" s="1">
        <v>0</v>
      </c>
    </row>
    <row r="14696" spans="1:3" x14ac:dyDescent="0.25">
      <c r="A14696" s="1" t="s">
        <v>1077</v>
      </c>
      <c r="B14696" s="1">
        <v>0</v>
      </c>
      <c r="C14696" s="1">
        <v>0</v>
      </c>
    </row>
    <row r="14697" spans="1:3" ht="30" x14ac:dyDescent="0.25">
      <c r="A14697" s="1" t="s">
        <v>1078</v>
      </c>
      <c r="B14697" s="1">
        <v>0</v>
      </c>
      <c r="C14697" s="1">
        <v>0</v>
      </c>
    </row>
    <row r="14698" spans="1:3" ht="30" x14ac:dyDescent="0.25">
      <c r="A14698" s="1" t="s">
        <v>1079</v>
      </c>
      <c r="B14698" s="1">
        <v>0</v>
      </c>
      <c r="C14698" s="1">
        <v>0</v>
      </c>
    </row>
    <row r="14699" spans="1:3" x14ac:dyDescent="0.25">
      <c r="A14699" s="1" t="s">
        <v>1080</v>
      </c>
      <c r="B14699" s="1">
        <v>0</v>
      </c>
      <c r="C14699" s="1">
        <v>0</v>
      </c>
    </row>
    <row r="14700" spans="1:3" ht="30" x14ac:dyDescent="0.25">
      <c r="A14700" s="1" t="s">
        <v>1081</v>
      </c>
      <c r="B14700" s="1">
        <v>0</v>
      </c>
      <c r="C14700" s="1">
        <v>0</v>
      </c>
    </row>
    <row r="14701" spans="1:3" ht="30" x14ac:dyDescent="0.25">
      <c r="A14701" s="1" t="s">
        <v>1082</v>
      </c>
      <c r="B14701" s="1">
        <v>0</v>
      </c>
      <c r="C14701" s="1">
        <v>0</v>
      </c>
    </row>
    <row r="14702" spans="1:3" x14ac:dyDescent="0.25">
      <c r="A14702" s="1" t="s">
        <v>1083</v>
      </c>
      <c r="B14702" s="1">
        <v>0</v>
      </c>
      <c r="C14702" s="1">
        <v>0</v>
      </c>
    </row>
    <row r="14703" spans="1:3" x14ac:dyDescent="0.25">
      <c r="A14703" s="1" t="s">
        <v>1084</v>
      </c>
      <c r="B14703" s="1">
        <v>0</v>
      </c>
      <c r="C14703" s="1">
        <v>0</v>
      </c>
    </row>
    <row r="14704" spans="1:3" x14ac:dyDescent="0.25">
      <c r="A14704" s="1" t="s">
        <v>1085</v>
      </c>
      <c r="B14704" s="1">
        <v>0</v>
      </c>
      <c r="C14704" s="1">
        <v>0</v>
      </c>
    </row>
    <row r="14705" spans="1:3" ht="30" x14ac:dyDescent="0.25">
      <c r="A14705" s="1" t="s">
        <v>1086</v>
      </c>
      <c r="B14705" s="1">
        <v>0</v>
      </c>
      <c r="C14705" s="1">
        <v>0</v>
      </c>
    </row>
    <row r="14706" spans="1:3" ht="30" x14ac:dyDescent="0.25">
      <c r="A14706" s="1" t="s">
        <v>1087</v>
      </c>
      <c r="B14706" s="1">
        <v>0</v>
      </c>
      <c r="C14706" s="1">
        <v>0</v>
      </c>
    </row>
    <row r="14707" spans="1:3" x14ac:dyDescent="0.25">
      <c r="A14707" s="1" t="s">
        <v>1088</v>
      </c>
      <c r="B14707" s="1">
        <v>0</v>
      </c>
      <c r="C14707" s="1">
        <v>0</v>
      </c>
    </row>
    <row r="14708" spans="1:3" x14ac:dyDescent="0.25">
      <c r="A14708" s="1" t="s">
        <v>1089</v>
      </c>
      <c r="B14708" s="1">
        <v>0</v>
      </c>
      <c r="C14708" s="1">
        <v>0</v>
      </c>
    </row>
    <row r="14709" spans="1:3" ht="30" x14ac:dyDescent="0.25">
      <c r="A14709" s="1" t="s">
        <v>1090</v>
      </c>
      <c r="B14709" s="1">
        <v>0</v>
      </c>
      <c r="C14709" s="1">
        <v>0</v>
      </c>
    </row>
    <row r="14710" spans="1:3" x14ac:dyDescent="0.25">
      <c r="A14710" s="1" t="s">
        <v>1091</v>
      </c>
      <c r="B14710" s="1">
        <v>0</v>
      </c>
      <c r="C14710" s="1">
        <v>0</v>
      </c>
    </row>
    <row r="14711" spans="1:3" ht="30" x14ac:dyDescent="0.25">
      <c r="A14711" s="1" t="s">
        <v>1092</v>
      </c>
      <c r="B14711" s="1">
        <v>0</v>
      </c>
      <c r="C14711" s="1">
        <v>0</v>
      </c>
    </row>
    <row r="14712" spans="1:3" ht="30" x14ac:dyDescent="0.25">
      <c r="A14712" s="1" t="s">
        <v>1093</v>
      </c>
      <c r="B14712" s="1">
        <v>0</v>
      </c>
      <c r="C14712" s="1">
        <v>1</v>
      </c>
    </row>
    <row r="14713" spans="1:3" ht="45" x14ac:dyDescent="0.25">
      <c r="A14713" s="1" t="s">
        <v>1094</v>
      </c>
      <c r="B14713" s="1">
        <v>0</v>
      </c>
      <c r="C14713" s="1">
        <v>0</v>
      </c>
    </row>
    <row r="14714" spans="1:3" x14ac:dyDescent="0.25">
      <c r="A14714" s="1" t="s">
        <v>1095</v>
      </c>
      <c r="B14714" s="1">
        <v>0</v>
      </c>
      <c r="C14714" s="1">
        <v>0</v>
      </c>
    </row>
    <row r="14715" spans="1:3" ht="30" x14ac:dyDescent="0.25">
      <c r="A14715" s="1" t="s">
        <v>1096</v>
      </c>
      <c r="B14715" s="1">
        <v>0</v>
      </c>
      <c r="C14715" s="1">
        <v>0</v>
      </c>
    </row>
    <row r="14716" spans="1:3" x14ac:dyDescent="0.25">
      <c r="A14716" s="1" t="s">
        <v>1097</v>
      </c>
      <c r="B14716" s="1">
        <v>0</v>
      </c>
      <c r="C14716" s="1">
        <v>1</v>
      </c>
    </row>
    <row r="14717" spans="1:3" ht="30" x14ac:dyDescent="0.25">
      <c r="A14717" s="1" t="s">
        <v>1098</v>
      </c>
      <c r="B14717" s="1">
        <v>0</v>
      </c>
      <c r="C14717" s="1">
        <v>0</v>
      </c>
    </row>
    <row r="14718" spans="1:3" ht="30" x14ac:dyDescent="0.25">
      <c r="A14718" s="1" t="s">
        <v>1099</v>
      </c>
      <c r="B14718" s="1">
        <v>0</v>
      </c>
      <c r="C14718" s="1">
        <v>0</v>
      </c>
    </row>
    <row r="14719" spans="1:3" x14ac:dyDescent="0.25">
      <c r="A14719" s="1" t="s">
        <v>1100</v>
      </c>
      <c r="B14719" s="1">
        <v>0</v>
      </c>
      <c r="C14719" s="1">
        <v>0</v>
      </c>
    </row>
    <row r="14720" spans="1:3" x14ac:dyDescent="0.25">
      <c r="A14720" s="1" t="s">
        <v>1101</v>
      </c>
      <c r="B14720" s="1">
        <v>0</v>
      </c>
      <c r="C14720" s="1">
        <v>0</v>
      </c>
    </row>
    <row r="14721" spans="1:3" ht="30" x14ac:dyDescent="0.25">
      <c r="A14721" s="1" t="s">
        <v>1102</v>
      </c>
      <c r="B14721" s="1">
        <v>0</v>
      </c>
      <c r="C14721" s="1">
        <v>0</v>
      </c>
    </row>
    <row r="14722" spans="1:3" x14ac:dyDescent="0.25">
      <c r="A14722" s="1" t="s">
        <v>1103</v>
      </c>
      <c r="B14722" s="1">
        <v>0</v>
      </c>
      <c r="C14722" s="1">
        <v>0</v>
      </c>
    </row>
    <row r="14723" spans="1:3" ht="30" x14ac:dyDescent="0.25">
      <c r="A14723" s="1" t="s">
        <v>1104</v>
      </c>
      <c r="B14723" s="1">
        <v>0</v>
      </c>
      <c r="C14723" s="1">
        <v>0</v>
      </c>
    </row>
    <row r="14724" spans="1:3" x14ac:dyDescent="0.25">
      <c r="A14724" s="1" t="s">
        <v>1105</v>
      </c>
      <c r="B14724" s="1">
        <v>0</v>
      </c>
      <c r="C14724" s="1">
        <v>1</v>
      </c>
    </row>
    <row r="14725" spans="1:3" x14ac:dyDescent="0.25">
      <c r="A14725" s="1" t="s">
        <v>1106</v>
      </c>
      <c r="B14725" s="1">
        <v>0</v>
      </c>
      <c r="C14725" s="1">
        <v>0</v>
      </c>
    </row>
    <row r="14726" spans="1:3" x14ac:dyDescent="0.25">
      <c r="A14726" s="1" t="s">
        <v>1107</v>
      </c>
      <c r="B14726" s="1">
        <v>0</v>
      </c>
      <c r="C14726" s="1">
        <v>0</v>
      </c>
    </row>
    <row r="14727" spans="1:3" ht="30" x14ac:dyDescent="0.25">
      <c r="A14727" s="1" t="s">
        <v>1108</v>
      </c>
      <c r="B14727" s="1">
        <v>0</v>
      </c>
      <c r="C14727" s="1">
        <v>0</v>
      </c>
    </row>
    <row r="14728" spans="1:3" ht="30" x14ac:dyDescent="0.25">
      <c r="A14728" s="1" t="s">
        <v>1109</v>
      </c>
      <c r="B14728" s="1">
        <v>0</v>
      </c>
      <c r="C14728" s="1">
        <v>0</v>
      </c>
    </row>
    <row r="14729" spans="1:3" x14ac:dyDescent="0.25">
      <c r="A14729" s="1" t="s">
        <v>1110</v>
      </c>
      <c r="B14729" s="1">
        <v>0</v>
      </c>
      <c r="C14729" s="1">
        <v>0</v>
      </c>
    </row>
    <row r="14730" spans="1:3" ht="30" x14ac:dyDescent="0.25">
      <c r="A14730" s="1" t="s">
        <v>1111</v>
      </c>
      <c r="B14730" s="1">
        <v>0</v>
      </c>
      <c r="C14730" s="1">
        <v>0</v>
      </c>
    </row>
    <row r="14731" spans="1:3" ht="30" x14ac:dyDescent="0.25">
      <c r="A14731" s="1" t="s">
        <v>1112</v>
      </c>
      <c r="B14731" s="1">
        <v>0</v>
      </c>
      <c r="C14731" s="1">
        <v>0</v>
      </c>
    </row>
    <row r="14732" spans="1:3" x14ac:dyDescent="0.25">
      <c r="A14732" s="1" t="s">
        <v>1113</v>
      </c>
      <c r="B14732" s="1">
        <v>0</v>
      </c>
      <c r="C14732" s="1">
        <v>0</v>
      </c>
    </row>
    <row r="14733" spans="1:3" x14ac:dyDescent="0.25">
      <c r="A14733" s="1" t="s">
        <v>1114</v>
      </c>
      <c r="B14733" s="1">
        <v>0</v>
      </c>
      <c r="C14733" s="1">
        <v>0</v>
      </c>
    </row>
    <row r="14734" spans="1:3" ht="30" x14ac:dyDescent="0.25">
      <c r="A14734" s="1" t="s">
        <v>1115</v>
      </c>
      <c r="B14734" s="1">
        <v>0</v>
      </c>
      <c r="C14734" s="1">
        <v>0</v>
      </c>
    </row>
    <row r="14735" spans="1:3" x14ac:dyDescent="0.25">
      <c r="A14735" s="1" t="s">
        <v>1116</v>
      </c>
      <c r="B14735" s="1">
        <v>0</v>
      </c>
      <c r="C14735" s="1">
        <v>0</v>
      </c>
    </row>
    <row r="14736" spans="1:3" x14ac:dyDescent="0.25">
      <c r="A14736" s="1" t="s">
        <v>1117</v>
      </c>
      <c r="B14736" s="1">
        <v>0</v>
      </c>
      <c r="C14736" s="1">
        <v>0</v>
      </c>
    </row>
    <row r="14737" spans="1:3" x14ac:dyDescent="0.25">
      <c r="A14737" s="1" t="s">
        <v>1118</v>
      </c>
      <c r="B14737" s="1">
        <v>0</v>
      </c>
      <c r="C14737" s="1">
        <v>0</v>
      </c>
    </row>
    <row r="14738" spans="1:3" x14ac:dyDescent="0.25">
      <c r="A14738" s="1" t="s">
        <v>1119</v>
      </c>
      <c r="B14738" s="1">
        <v>0</v>
      </c>
      <c r="C14738" s="1">
        <v>0</v>
      </c>
    </row>
    <row r="14739" spans="1:3" x14ac:dyDescent="0.25">
      <c r="A14739" s="1" t="s">
        <v>1120</v>
      </c>
      <c r="B14739" s="1">
        <v>0</v>
      </c>
      <c r="C14739" s="1">
        <v>3</v>
      </c>
    </row>
    <row r="14740" spans="1:3" ht="30" x14ac:dyDescent="0.25">
      <c r="A14740" s="1" t="s">
        <v>1121</v>
      </c>
      <c r="B14740" s="1">
        <v>0</v>
      </c>
      <c r="C14740" s="1">
        <v>0</v>
      </c>
    </row>
    <row r="14741" spans="1:3" ht="30" x14ac:dyDescent="0.25">
      <c r="A14741" s="1" t="s">
        <v>1122</v>
      </c>
      <c r="B14741" s="1">
        <v>0</v>
      </c>
      <c r="C14741" s="1">
        <v>0</v>
      </c>
    </row>
    <row r="14742" spans="1:3" ht="30" x14ac:dyDescent="0.25">
      <c r="A14742" s="1" t="s">
        <v>1123</v>
      </c>
      <c r="B14742" s="1">
        <v>0</v>
      </c>
      <c r="C14742" s="1">
        <v>0</v>
      </c>
    </row>
    <row r="14743" spans="1:3" ht="30" x14ac:dyDescent="0.25">
      <c r="A14743" s="1" t="s">
        <v>1124</v>
      </c>
      <c r="B14743" s="1">
        <v>0</v>
      </c>
      <c r="C14743" s="1">
        <v>0</v>
      </c>
    </row>
    <row r="14744" spans="1:3" ht="30" x14ac:dyDescent="0.25">
      <c r="A14744" s="1" t="s">
        <v>1125</v>
      </c>
      <c r="B14744" s="1">
        <v>0</v>
      </c>
      <c r="C14744" s="1">
        <v>0</v>
      </c>
    </row>
    <row r="14745" spans="1:3" ht="30" x14ac:dyDescent="0.25">
      <c r="A14745" s="1" t="s">
        <v>1126</v>
      </c>
      <c r="B14745" s="1">
        <v>0</v>
      </c>
      <c r="C14745" s="1">
        <v>0</v>
      </c>
    </row>
    <row r="14746" spans="1:3" x14ac:dyDescent="0.25">
      <c r="A14746" s="1" t="s">
        <v>1127</v>
      </c>
      <c r="B14746" s="1">
        <v>0</v>
      </c>
      <c r="C14746" s="1">
        <v>0</v>
      </c>
    </row>
    <row r="14747" spans="1:3" ht="45" x14ac:dyDescent="0.25">
      <c r="A14747" s="1" t="s">
        <v>1128</v>
      </c>
      <c r="B14747" s="1">
        <v>0</v>
      </c>
      <c r="C14747" s="1">
        <v>0</v>
      </c>
    </row>
    <row r="14748" spans="1:3" x14ac:dyDescent="0.25">
      <c r="A14748" s="1" t="s">
        <v>18685</v>
      </c>
      <c r="B14748" s="1">
        <v>0</v>
      </c>
      <c r="C14748" s="1">
        <v>0</v>
      </c>
    </row>
    <row r="14749" spans="1:3" ht="30" x14ac:dyDescent="0.25">
      <c r="A14749" s="1" t="s">
        <v>18687</v>
      </c>
      <c r="B14749" s="1">
        <v>0</v>
      </c>
      <c r="C14749" s="1">
        <v>0</v>
      </c>
    </row>
    <row r="14750" spans="1:3" x14ac:dyDescent="0.25">
      <c r="A14750" s="1" t="s">
        <v>18688</v>
      </c>
      <c r="B14750" s="1">
        <v>0</v>
      </c>
      <c r="C14750" s="1">
        <v>0</v>
      </c>
    </row>
    <row r="14751" spans="1:3" x14ac:dyDescent="0.25">
      <c r="A14751" s="1" t="s">
        <v>18689</v>
      </c>
      <c r="B14751" s="1">
        <v>0</v>
      </c>
      <c r="C14751" s="1">
        <v>0</v>
      </c>
    </row>
    <row r="14752" spans="1:3" x14ac:dyDescent="0.25">
      <c r="A14752" s="1" t="s">
        <v>18690</v>
      </c>
      <c r="B14752" s="1">
        <v>0</v>
      </c>
      <c r="C14752" s="1">
        <v>0</v>
      </c>
    </row>
    <row r="14753" spans="1:3" ht="30" x14ac:dyDescent="0.25">
      <c r="A14753" s="1" t="s">
        <v>18691</v>
      </c>
      <c r="B14753" s="1">
        <v>0</v>
      </c>
      <c r="C14753" s="1">
        <v>0</v>
      </c>
    </row>
    <row r="14754" spans="1:3" ht="30" x14ac:dyDescent="0.25">
      <c r="A14754" s="1" t="s">
        <v>18692</v>
      </c>
      <c r="B14754" s="1">
        <v>0</v>
      </c>
      <c r="C14754" s="1">
        <v>0</v>
      </c>
    </row>
    <row r="14755" spans="1:3" ht="30" x14ac:dyDescent="0.25">
      <c r="A14755" s="1" t="s">
        <v>18693</v>
      </c>
      <c r="B14755" s="1">
        <v>0</v>
      </c>
      <c r="C14755" s="1">
        <v>0</v>
      </c>
    </row>
    <row r="14756" spans="1:3" x14ac:dyDescent="0.25">
      <c r="A14756" s="1" t="s">
        <v>18694</v>
      </c>
      <c r="B14756" s="1">
        <v>0</v>
      </c>
      <c r="C14756" s="1">
        <v>0</v>
      </c>
    </row>
    <row r="14757" spans="1:3" x14ac:dyDescent="0.25">
      <c r="A14757" s="1" t="s">
        <v>18695</v>
      </c>
      <c r="B14757" s="1">
        <v>0</v>
      </c>
      <c r="C14757" s="1">
        <v>0</v>
      </c>
    </row>
    <row r="14758" spans="1:3" x14ac:dyDescent="0.25">
      <c r="A14758" s="1" t="s">
        <v>18696</v>
      </c>
      <c r="B14758" s="1">
        <v>0</v>
      </c>
      <c r="C14758" s="1">
        <v>0</v>
      </c>
    </row>
    <row r="14759" spans="1:3" x14ac:dyDescent="0.25">
      <c r="A14759" s="1" t="s">
        <v>18697</v>
      </c>
      <c r="B14759" s="1">
        <v>0</v>
      </c>
      <c r="C14759" s="1">
        <v>0</v>
      </c>
    </row>
    <row r="14760" spans="1:3" x14ac:dyDescent="0.25">
      <c r="A14760" s="1" t="s">
        <v>18698</v>
      </c>
      <c r="B14760" s="1">
        <v>0</v>
      </c>
      <c r="C14760" s="1">
        <v>0</v>
      </c>
    </row>
    <row r="14761" spans="1:3" x14ac:dyDescent="0.25">
      <c r="A14761" s="1" t="s">
        <v>10897</v>
      </c>
      <c r="B14761" s="1">
        <v>0</v>
      </c>
      <c r="C14761" s="1">
        <v>0</v>
      </c>
    </row>
    <row r="14762" spans="1:3" ht="30" x14ac:dyDescent="0.25">
      <c r="A14762" s="1" t="s">
        <v>18699</v>
      </c>
      <c r="B14762" s="1">
        <v>0</v>
      </c>
      <c r="C14762" s="1">
        <v>0</v>
      </c>
    </row>
    <row r="14763" spans="1:3" ht="30" x14ac:dyDescent="0.25">
      <c r="A14763" s="1" t="s">
        <v>1551</v>
      </c>
      <c r="B14763" s="1">
        <v>0</v>
      </c>
      <c r="C14763" s="1">
        <v>0</v>
      </c>
    </row>
    <row r="14764" spans="1:3" x14ac:dyDescent="0.25">
      <c r="A14764" s="1" t="s">
        <v>18700</v>
      </c>
      <c r="B14764" s="1">
        <v>0</v>
      </c>
      <c r="C14764" s="1">
        <v>0</v>
      </c>
    </row>
    <row r="14765" spans="1:3" x14ac:dyDescent="0.25">
      <c r="A14765" s="1" t="s">
        <v>16191</v>
      </c>
      <c r="B14765" s="1">
        <v>0</v>
      </c>
      <c r="C14765" s="1">
        <v>0</v>
      </c>
    </row>
    <row r="14766" spans="1:3" x14ac:dyDescent="0.25">
      <c r="A14766" s="1" t="s">
        <v>18701</v>
      </c>
      <c r="B14766" s="1">
        <v>0</v>
      </c>
      <c r="C14766" s="1">
        <v>0</v>
      </c>
    </row>
    <row r="14767" spans="1:3" ht="30" x14ac:dyDescent="0.25">
      <c r="A14767" s="1" t="s">
        <v>4168</v>
      </c>
      <c r="B14767" s="1">
        <v>0</v>
      </c>
      <c r="C14767" s="1">
        <v>0</v>
      </c>
    </row>
    <row r="14768" spans="1:3" ht="30" x14ac:dyDescent="0.25">
      <c r="A14768" s="1" t="s">
        <v>18702</v>
      </c>
      <c r="B14768" s="1">
        <v>0</v>
      </c>
      <c r="C14768" s="1">
        <v>0</v>
      </c>
    </row>
    <row r="14769" spans="1:3" ht="30" x14ac:dyDescent="0.25">
      <c r="A14769" s="1" t="s">
        <v>18249</v>
      </c>
      <c r="B14769" s="1">
        <v>0</v>
      </c>
      <c r="C14769" s="1">
        <v>0</v>
      </c>
    </row>
    <row r="14770" spans="1:3" ht="30" x14ac:dyDescent="0.25">
      <c r="A14770" s="1" t="s">
        <v>6747</v>
      </c>
      <c r="B14770" s="1">
        <v>0</v>
      </c>
      <c r="C14770" s="1">
        <v>0</v>
      </c>
    </row>
    <row r="14771" spans="1:3" ht="30" x14ac:dyDescent="0.25">
      <c r="A14771" s="1" t="s">
        <v>18703</v>
      </c>
      <c r="B14771" s="1">
        <v>0</v>
      </c>
      <c r="C14771" s="1">
        <v>0</v>
      </c>
    </row>
    <row r="14772" spans="1:3" x14ac:dyDescent="0.25">
      <c r="A14772" s="1" t="s">
        <v>18704</v>
      </c>
      <c r="B14772" s="1">
        <v>0</v>
      </c>
      <c r="C14772" s="1">
        <v>0</v>
      </c>
    </row>
    <row r="14773" spans="1:3" ht="30" x14ac:dyDescent="0.25">
      <c r="A14773" s="1" t="s">
        <v>18705</v>
      </c>
      <c r="B14773" s="1">
        <v>0</v>
      </c>
      <c r="C14773" s="1">
        <v>0</v>
      </c>
    </row>
    <row r="14774" spans="1:3" ht="45" x14ac:dyDescent="0.25">
      <c r="A14774" s="1" t="s">
        <v>18706</v>
      </c>
      <c r="B14774" s="1">
        <v>0</v>
      </c>
      <c r="C14774" s="1">
        <v>0</v>
      </c>
    </row>
    <row r="14775" spans="1:3" ht="30" x14ac:dyDescent="0.25">
      <c r="A14775" s="1" t="s">
        <v>18707</v>
      </c>
      <c r="B14775" s="1">
        <v>0</v>
      </c>
      <c r="C14775" s="1">
        <v>0</v>
      </c>
    </row>
    <row r="14776" spans="1:3" x14ac:dyDescent="0.25">
      <c r="A14776" s="1" t="s">
        <v>18708</v>
      </c>
      <c r="B14776" s="1">
        <v>0</v>
      </c>
      <c r="C14776" s="1">
        <v>0</v>
      </c>
    </row>
    <row r="14777" spans="1:3" x14ac:dyDescent="0.25">
      <c r="A14777" s="1" t="s">
        <v>18709</v>
      </c>
      <c r="B14777" s="1">
        <v>0</v>
      </c>
      <c r="C14777" s="1">
        <v>0</v>
      </c>
    </row>
    <row r="14778" spans="1:3" ht="30" x14ac:dyDescent="0.25">
      <c r="A14778" s="1" t="s">
        <v>13604</v>
      </c>
      <c r="B14778" s="1">
        <v>0</v>
      </c>
      <c r="C14778" s="1">
        <v>0</v>
      </c>
    </row>
    <row r="14779" spans="1:3" ht="30" x14ac:dyDescent="0.25">
      <c r="A14779" s="1" t="s">
        <v>18710</v>
      </c>
      <c r="B14779" s="1">
        <v>0</v>
      </c>
      <c r="C14779" s="1">
        <v>0</v>
      </c>
    </row>
    <row r="14780" spans="1:3" x14ac:dyDescent="0.25">
      <c r="A14780" s="1" t="s">
        <v>18711</v>
      </c>
      <c r="B14780" s="1">
        <v>0</v>
      </c>
      <c r="C14780" s="1">
        <v>0</v>
      </c>
    </row>
    <row r="14781" spans="1:3" ht="30" x14ac:dyDescent="0.25">
      <c r="A14781" s="1" t="s">
        <v>18712</v>
      </c>
      <c r="B14781" s="1">
        <v>0</v>
      </c>
      <c r="C14781" s="1">
        <v>0</v>
      </c>
    </row>
    <row r="14782" spans="1:3" x14ac:dyDescent="0.25">
      <c r="A14782" s="1" t="s">
        <v>18713</v>
      </c>
      <c r="B14782" s="1">
        <v>0</v>
      </c>
      <c r="C14782" s="1">
        <v>0</v>
      </c>
    </row>
    <row r="14783" spans="1:3" ht="30" x14ac:dyDescent="0.25">
      <c r="A14783" s="1" t="s">
        <v>18714</v>
      </c>
      <c r="B14783" s="1">
        <v>0</v>
      </c>
      <c r="C14783" s="1">
        <v>0</v>
      </c>
    </row>
    <row r="14784" spans="1:3" x14ac:dyDescent="0.25">
      <c r="A14784" s="1" t="s">
        <v>2637</v>
      </c>
      <c r="B14784" s="1">
        <v>0</v>
      </c>
      <c r="C14784" s="1">
        <v>0</v>
      </c>
    </row>
    <row r="14785" spans="1:3" ht="30" x14ac:dyDescent="0.25">
      <c r="A14785" s="1" t="s">
        <v>18715</v>
      </c>
      <c r="B14785" s="1">
        <v>0</v>
      </c>
      <c r="C14785" s="1">
        <v>0</v>
      </c>
    </row>
    <row r="14786" spans="1:3" x14ac:dyDescent="0.25">
      <c r="A14786" s="1" t="s">
        <v>18716</v>
      </c>
      <c r="B14786" s="1">
        <v>0</v>
      </c>
      <c r="C14786" s="1">
        <v>0</v>
      </c>
    </row>
    <row r="14787" spans="1:3" ht="30" x14ac:dyDescent="0.25">
      <c r="A14787" s="1" t="s">
        <v>18717</v>
      </c>
      <c r="B14787" s="1">
        <v>0</v>
      </c>
      <c r="C14787" s="1">
        <v>0</v>
      </c>
    </row>
    <row r="14788" spans="1:3" x14ac:dyDescent="0.25">
      <c r="A14788" s="1" t="s">
        <v>18718</v>
      </c>
      <c r="B14788" s="1">
        <v>0</v>
      </c>
      <c r="C14788" s="1">
        <v>0</v>
      </c>
    </row>
    <row r="14789" spans="1:3" x14ac:dyDescent="0.25">
      <c r="A14789" s="1" t="s">
        <v>18719</v>
      </c>
      <c r="B14789" s="1">
        <v>0</v>
      </c>
      <c r="C14789" s="1">
        <v>0</v>
      </c>
    </row>
    <row r="14790" spans="1:3" ht="30" x14ac:dyDescent="0.25">
      <c r="A14790" s="1" t="s">
        <v>18720</v>
      </c>
      <c r="B14790" s="1">
        <v>0</v>
      </c>
      <c r="C14790" s="1">
        <v>0</v>
      </c>
    </row>
    <row r="14791" spans="1:3" x14ac:dyDescent="0.25">
      <c r="A14791" s="1" t="s">
        <v>18721</v>
      </c>
      <c r="B14791" s="1">
        <v>0</v>
      </c>
      <c r="C14791" s="1">
        <v>0</v>
      </c>
    </row>
    <row r="14792" spans="1:3" x14ac:dyDescent="0.25">
      <c r="A14792" s="1" t="s">
        <v>3027</v>
      </c>
      <c r="B14792" s="1">
        <v>0</v>
      </c>
      <c r="C14792" s="1">
        <v>0</v>
      </c>
    </row>
    <row r="14793" spans="1:3" x14ac:dyDescent="0.25">
      <c r="A14793" s="1" t="s">
        <v>18722</v>
      </c>
      <c r="B14793" s="1">
        <v>0</v>
      </c>
      <c r="C14793" s="1">
        <v>0</v>
      </c>
    </row>
    <row r="14794" spans="1:3" x14ac:dyDescent="0.25">
      <c r="A14794" s="1" t="s">
        <v>18723</v>
      </c>
      <c r="B14794" s="1">
        <v>0</v>
      </c>
      <c r="C14794" s="1">
        <v>0</v>
      </c>
    </row>
    <row r="14795" spans="1:3" x14ac:dyDescent="0.25">
      <c r="A14795" s="1" t="s">
        <v>18724</v>
      </c>
      <c r="B14795" s="1">
        <v>0</v>
      </c>
      <c r="C14795" s="1">
        <v>0</v>
      </c>
    </row>
    <row r="14796" spans="1:3" ht="30" x14ac:dyDescent="0.25">
      <c r="A14796" s="1" t="s">
        <v>18725</v>
      </c>
      <c r="B14796" s="1">
        <v>0</v>
      </c>
      <c r="C14796" s="1">
        <v>0</v>
      </c>
    </row>
    <row r="14797" spans="1:3" ht="30" x14ac:dyDescent="0.25">
      <c r="A14797" s="1" t="s">
        <v>15180</v>
      </c>
      <c r="B14797" s="1">
        <v>0</v>
      </c>
      <c r="C14797" s="1">
        <v>0</v>
      </c>
    </row>
    <row r="14798" spans="1:3" x14ac:dyDescent="0.25">
      <c r="A14798" s="1" t="s">
        <v>18726</v>
      </c>
      <c r="B14798" s="1">
        <v>0</v>
      </c>
      <c r="C14798" s="1">
        <v>0</v>
      </c>
    </row>
    <row r="14799" spans="1:3" x14ac:dyDescent="0.25">
      <c r="A14799" s="1" t="s">
        <v>10900</v>
      </c>
      <c r="B14799" s="1">
        <v>0</v>
      </c>
      <c r="C14799" s="1">
        <v>0</v>
      </c>
    </row>
    <row r="14800" spans="1:3" x14ac:dyDescent="0.25">
      <c r="A14800" s="1" t="s">
        <v>16015</v>
      </c>
      <c r="B14800" s="1">
        <v>0</v>
      </c>
      <c r="C14800" s="1">
        <v>0</v>
      </c>
    </row>
    <row r="14801" spans="1:3" x14ac:dyDescent="0.25">
      <c r="A14801" s="1" t="s">
        <v>16019</v>
      </c>
      <c r="B14801" s="1">
        <v>0</v>
      </c>
      <c r="C14801" s="1">
        <v>0</v>
      </c>
    </row>
    <row r="14802" spans="1:3" x14ac:dyDescent="0.25">
      <c r="A14802" s="1" t="s">
        <v>18727</v>
      </c>
      <c r="B14802" s="1">
        <v>0</v>
      </c>
      <c r="C14802" s="1">
        <v>0</v>
      </c>
    </row>
    <row r="14803" spans="1:3" x14ac:dyDescent="0.25">
      <c r="A14803" s="1" t="s">
        <v>18728</v>
      </c>
      <c r="B14803" s="1">
        <v>0</v>
      </c>
      <c r="C14803" s="1">
        <v>0</v>
      </c>
    </row>
    <row r="14804" spans="1:3" x14ac:dyDescent="0.25">
      <c r="A14804" s="1" t="s">
        <v>18729</v>
      </c>
      <c r="B14804" s="1">
        <v>0</v>
      </c>
      <c r="C14804" s="1">
        <v>0</v>
      </c>
    </row>
    <row r="14805" spans="1:3" x14ac:dyDescent="0.25">
      <c r="A14805" s="1" t="s">
        <v>5542</v>
      </c>
      <c r="B14805" s="1">
        <v>0</v>
      </c>
      <c r="C14805" s="1">
        <v>0</v>
      </c>
    </row>
    <row r="14806" spans="1:3" ht="30" x14ac:dyDescent="0.25">
      <c r="A14806" s="1" t="s">
        <v>18730</v>
      </c>
      <c r="B14806" s="1">
        <v>0</v>
      </c>
      <c r="C14806" s="1">
        <v>0</v>
      </c>
    </row>
    <row r="14807" spans="1:3" ht="30" x14ac:dyDescent="0.25">
      <c r="A14807" s="1" t="s">
        <v>18731</v>
      </c>
      <c r="B14807" s="1">
        <v>0</v>
      </c>
      <c r="C14807" s="1">
        <v>0</v>
      </c>
    </row>
    <row r="14808" spans="1:3" x14ac:dyDescent="0.25">
      <c r="A14808" s="1" t="s">
        <v>18732</v>
      </c>
      <c r="B14808" s="1">
        <v>0</v>
      </c>
      <c r="C14808" s="1">
        <v>0</v>
      </c>
    </row>
    <row r="14809" spans="1:3" x14ac:dyDescent="0.25">
      <c r="A14809" s="1" t="s">
        <v>18733</v>
      </c>
      <c r="B14809" s="1">
        <v>0</v>
      </c>
      <c r="C14809" s="1">
        <v>0</v>
      </c>
    </row>
    <row r="14810" spans="1:3" x14ac:dyDescent="0.25">
      <c r="A14810" s="1" t="s">
        <v>18734</v>
      </c>
      <c r="B14810" s="1">
        <v>0</v>
      </c>
      <c r="C14810" s="1">
        <v>0</v>
      </c>
    </row>
    <row r="14811" spans="1:3" x14ac:dyDescent="0.25">
      <c r="A14811" s="1" t="s">
        <v>18735</v>
      </c>
      <c r="B14811" s="1">
        <v>0</v>
      </c>
      <c r="C14811" s="1">
        <v>0</v>
      </c>
    </row>
    <row r="14812" spans="1:3" x14ac:dyDescent="0.25">
      <c r="A14812" s="1" t="s">
        <v>18736</v>
      </c>
      <c r="B14812" s="1">
        <v>0</v>
      </c>
      <c r="C14812" s="1">
        <v>0</v>
      </c>
    </row>
    <row r="14813" spans="1:3" x14ac:dyDescent="0.25">
      <c r="A14813" s="1" t="s">
        <v>18737</v>
      </c>
      <c r="B14813" s="1">
        <v>0</v>
      </c>
      <c r="C14813" s="1">
        <v>0</v>
      </c>
    </row>
    <row r="14814" spans="1:3" x14ac:dyDescent="0.25">
      <c r="A14814" s="1" t="s">
        <v>18738</v>
      </c>
      <c r="B14814" s="1">
        <v>0</v>
      </c>
      <c r="C14814" s="1">
        <v>0</v>
      </c>
    </row>
    <row r="14815" spans="1:3" x14ac:dyDescent="0.25">
      <c r="A14815" s="1" t="s">
        <v>18739</v>
      </c>
      <c r="B14815" s="1">
        <v>0</v>
      </c>
      <c r="C14815" s="1">
        <v>0</v>
      </c>
    </row>
    <row r="14816" spans="1:3" ht="30" x14ac:dyDescent="0.25">
      <c r="A14816" s="1" t="s">
        <v>18740</v>
      </c>
      <c r="B14816" s="1">
        <v>0</v>
      </c>
      <c r="C14816" s="1">
        <v>0</v>
      </c>
    </row>
    <row r="14817" spans="1:3" x14ac:dyDescent="0.25">
      <c r="A14817" s="1" t="s">
        <v>1876</v>
      </c>
      <c r="B14817" s="1">
        <v>0</v>
      </c>
      <c r="C14817" s="1">
        <v>0</v>
      </c>
    </row>
    <row r="14818" spans="1:3" x14ac:dyDescent="0.25">
      <c r="A14818" s="1" t="s">
        <v>18741</v>
      </c>
      <c r="B14818" s="1">
        <v>0</v>
      </c>
      <c r="C14818" s="1">
        <v>0</v>
      </c>
    </row>
    <row r="14819" spans="1:3" ht="30" x14ac:dyDescent="0.25">
      <c r="A14819" s="1" t="s">
        <v>18742</v>
      </c>
      <c r="B14819" s="1">
        <v>0</v>
      </c>
      <c r="C14819" s="1">
        <v>0</v>
      </c>
    </row>
    <row r="14820" spans="1:3" ht="30" x14ac:dyDescent="0.25">
      <c r="A14820" s="1" t="s">
        <v>6868</v>
      </c>
      <c r="B14820" s="1">
        <v>0</v>
      </c>
      <c r="C14820" s="1">
        <v>0</v>
      </c>
    </row>
    <row r="14821" spans="1:3" ht="30" x14ac:dyDescent="0.25">
      <c r="A14821" s="1" t="s">
        <v>18743</v>
      </c>
      <c r="B14821" s="1">
        <v>0</v>
      </c>
      <c r="C14821" s="1">
        <v>0</v>
      </c>
    </row>
    <row r="14822" spans="1:3" x14ac:dyDescent="0.25">
      <c r="A14822" s="1" t="s">
        <v>18744</v>
      </c>
      <c r="B14822" s="1">
        <v>0</v>
      </c>
      <c r="C14822" s="1">
        <v>0</v>
      </c>
    </row>
    <row r="14823" spans="1:3" x14ac:dyDescent="0.25">
      <c r="A14823" s="1" t="s">
        <v>18745</v>
      </c>
      <c r="B14823" s="1">
        <v>0</v>
      </c>
      <c r="C14823" s="1">
        <v>0</v>
      </c>
    </row>
    <row r="14824" spans="1:3" x14ac:dyDescent="0.25">
      <c r="A14824" s="1" t="s">
        <v>18746</v>
      </c>
      <c r="B14824" s="1">
        <v>0</v>
      </c>
      <c r="C14824" s="1">
        <v>0</v>
      </c>
    </row>
    <row r="14825" spans="1:3" x14ac:dyDescent="0.25">
      <c r="A14825" s="1" t="s">
        <v>18747</v>
      </c>
      <c r="B14825" s="1">
        <v>0</v>
      </c>
      <c r="C14825" s="1">
        <v>0</v>
      </c>
    </row>
    <row r="14826" spans="1:3" x14ac:dyDescent="0.25">
      <c r="A14826" s="1" t="s">
        <v>18748</v>
      </c>
      <c r="B14826" s="1">
        <v>0</v>
      </c>
      <c r="C14826" s="1">
        <v>0</v>
      </c>
    </row>
    <row r="14827" spans="1:3" ht="30" x14ac:dyDescent="0.25">
      <c r="A14827" s="1" t="s">
        <v>18749</v>
      </c>
      <c r="B14827" s="1">
        <v>0</v>
      </c>
      <c r="C14827" s="1">
        <v>0</v>
      </c>
    </row>
    <row r="14828" spans="1:3" x14ac:dyDescent="0.25">
      <c r="A14828" s="1" t="s">
        <v>18750</v>
      </c>
      <c r="B14828" s="1">
        <v>0</v>
      </c>
      <c r="C14828" s="1">
        <v>0</v>
      </c>
    </row>
    <row r="14829" spans="1:3" x14ac:dyDescent="0.25">
      <c r="A14829" s="1" t="s">
        <v>18751</v>
      </c>
      <c r="B14829" s="1">
        <v>0</v>
      </c>
      <c r="C14829" s="1">
        <v>0</v>
      </c>
    </row>
    <row r="14830" spans="1:3" ht="30" x14ac:dyDescent="0.25">
      <c r="A14830" s="1" t="s">
        <v>1198</v>
      </c>
      <c r="B14830" s="1">
        <v>0</v>
      </c>
      <c r="C14830" s="1">
        <v>0</v>
      </c>
    </row>
    <row r="14831" spans="1:3" x14ac:dyDescent="0.25">
      <c r="A14831" s="1" t="s">
        <v>4990</v>
      </c>
      <c r="B14831" s="1">
        <v>0</v>
      </c>
      <c r="C14831" s="1">
        <v>0</v>
      </c>
    </row>
    <row r="14832" spans="1:3" ht="30" x14ac:dyDescent="0.25">
      <c r="A14832" s="1" t="s">
        <v>18752</v>
      </c>
      <c r="B14832" s="1">
        <v>0</v>
      </c>
      <c r="C14832" s="1">
        <v>0</v>
      </c>
    </row>
    <row r="14833" spans="1:3" ht="30" x14ac:dyDescent="0.25">
      <c r="A14833" s="1" t="s">
        <v>18753</v>
      </c>
      <c r="B14833" s="1">
        <v>0</v>
      </c>
      <c r="C14833" s="1">
        <v>0</v>
      </c>
    </row>
    <row r="14834" spans="1:3" ht="30" x14ac:dyDescent="0.25">
      <c r="A14834" s="1" t="s">
        <v>6869</v>
      </c>
      <c r="B14834" s="1">
        <v>0</v>
      </c>
      <c r="C14834" s="1">
        <v>0</v>
      </c>
    </row>
    <row r="14835" spans="1:3" x14ac:dyDescent="0.25">
      <c r="A14835" s="1" t="s">
        <v>18754</v>
      </c>
      <c r="B14835" s="1">
        <v>0</v>
      </c>
      <c r="C14835" s="1">
        <v>0</v>
      </c>
    </row>
    <row r="14836" spans="1:3" ht="30" x14ac:dyDescent="0.25">
      <c r="A14836" s="1" t="s">
        <v>18755</v>
      </c>
      <c r="B14836" s="1">
        <v>0</v>
      </c>
      <c r="C14836" s="1">
        <v>0</v>
      </c>
    </row>
    <row r="14837" spans="1:3" ht="30" x14ac:dyDescent="0.25">
      <c r="A14837" s="1" t="s">
        <v>18756</v>
      </c>
      <c r="B14837" s="1">
        <v>0</v>
      </c>
      <c r="C14837" s="1">
        <v>0</v>
      </c>
    </row>
    <row r="14838" spans="1:3" x14ac:dyDescent="0.25">
      <c r="A14838" s="1" t="s">
        <v>18757</v>
      </c>
      <c r="B14838" s="1">
        <v>0</v>
      </c>
      <c r="C14838" s="1">
        <v>0</v>
      </c>
    </row>
    <row r="14839" spans="1:3" x14ac:dyDescent="0.25">
      <c r="A14839" s="1" t="s">
        <v>18758</v>
      </c>
      <c r="B14839" s="1">
        <v>0</v>
      </c>
      <c r="C14839" s="1">
        <v>0</v>
      </c>
    </row>
    <row r="14840" spans="1:3" ht="30" x14ac:dyDescent="0.25">
      <c r="A14840" s="1" t="s">
        <v>18759</v>
      </c>
      <c r="B14840" s="1">
        <v>0</v>
      </c>
      <c r="C14840" s="1">
        <v>0</v>
      </c>
    </row>
    <row r="14841" spans="1:3" x14ac:dyDescent="0.25">
      <c r="A14841" s="1" t="s">
        <v>18760</v>
      </c>
      <c r="B14841" s="1">
        <v>0</v>
      </c>
      <c r="C14841" s="1">
        <v>0</v>
      </c>
    </row>
    <row r="14842" spans="1:3" x14ac:dyDescent="0.25">
      <c r="A14842" s="1" t="s">
        <v>18761</v>
      </c>
      <c r="B14842" s="1">
        <v>0</v>
      </c>
      <c r="C14842" s="1">
        <v>0</v>
      </c>
    </row>
    <row r="14843" spans="1:3" x14ac:dyDescent="0.25">
      <c r="A14843" s="1" t="s">
        <v>18762</v>
      </c>
      <c r="B14843" s="1">
        <v>0</v>
      </c>
      <c r="C14843" s="1">
        <v>0</v>
      </c>
    </row>
    <row r="14844" spans="1:3" x14ac:dyDescent="0.25">
      <c r="A14844" s="1" t="s">
        <v>17047</v>
      </c>
      <c r="B14844" s="1">
        <v>0</v>
      </c>
      <c r="C14844" s="1">
        <v>0</v>
      </c>
    </row>
    <row r="14845" spans="1:3" x14ac:dyDescent="0.25">
      <c r="A14845" s="1" t="s">
        <v>18763</v>
      </c>
      <c r="B14845" s="1">
        <v>0</v>
      </c>
      <c r="C14845" s="1">
        <v>0</v>
      </c>
    </row>
    <row r="14846" spans="1:3" ht="30" x14ac:dyDescent="0.25">
      <c r="A14846" s="1" t="s">
        <v>18764</v>
      </c>
      <c r="B14846" s="1">
        <v>0</v>
      </c>
      <c r="C14846" s="1">
        <v>0</v>
      </c>
    </row>
    <row r="14847" spans="1:3" ht="30" x14ac:dyDescent="0.25">
      <c r="A14847" s="1" t="s">
        <v>18765</v>
      </c>
      <c r="B14847" s="1">
        <v>0</v>
      </c>
      <c r="C14847" s="1">
        <v>0</v>
      </c>
    </row>
    <row r="14848" spans="1:3" ht="30" x14ac:dyDescent="0.25">
      <c r="A14848" s="1" t="s">
        <v>18766</v>
      </c>
      <c r="B14848" s="1">
        <v>0</v>
      </c>
      <c r="C14848" s="1">
        <v>0</v>
      </c>
    </row>
    <row r="14849" spans="1:3" ht="30" x14ac:dyDescent="0.25">
      <c r="A14849" s="1" t="s">
        <v>22</v>
      </c>
      <c r="B14849" s="1">
        <v>0</v>
      </c>
      <c r="C14849" s="1">
        <v>0</v>
      </c>
    </row>
    <row r="14850" spans="1:3" x14ac:dyDescent="0.25">
      <c r="A14850" s="1" t="s">
        <v>7615</v>
      </c>
      <c r="B14850" s="1">
        <v>0</v>
      </c>
      <c r="C14850" s="1">
        <v>0</v>
      </c>
    </row>
    <row r="14851" spans="1:3" x14ac:dyDescent="0.25">
      <c r="A14851" s="1" t="s">
        <v>18767</v>
      </c>
      <c r="B14851" s="1">
        <v>0</v>
      </c>
      <c r="C14851" s="1">
        <v>0</v>
      </c>
    </row>
    <row r="14852" spans="1:3" x14ac:dyDescent="0.25">
      <c r="A14852" s="1" t="s">
        <v>18768</v>
      </c>
      <c r="B14852" s="1">
        <v>0</v>
      </c>
      <c r="C14852" s="1">
        <v>0</v>
      </c>
    </row>
    <row r="14853" spans="1:3" x14ac:dyDescent="0.25">
      <c r="A14853" s="1" t="s">
        <v>18769</v>
      </c>
      <c r="B14853" s="1">
        <v>0</v>
      </c>
      <c r="C14853" s="1">
        <v>0</v>
      </c>
    </row>
    <row r="14854" spans="1:3" ht="30" x14ac:dyDescent="0.25">
      <c r="A14854" s="1" t="s">
        <v>18770</v>
      </c>
      <c r="B14854" s="1">
        <v>0</v>
      </c>
      <c r="C14854" s="1">
        <v>0</v>
      </c>
    </row>
    <row r="14855" spans="1:3" x14ac:dyDescent="0.25">
      <c r="A14855" s="1" t="s">
        <v>18771</v>
      </c>
      <c r="B14855" s="1">
        <v>0</v>
      </c>
      <c r="C14855" s="1">
        <v>0</v>
      </c>
    </row>
    <row r="14856" spans="1:3" x14ac:dyDescent="0.25">
      <c r="A14856" s="1" t="s">
        <v>18772</v>
      </c>
      <c r="B14856" s="1">
        <v>0</v>
      </c>
      <c r="C14856" s="1">
        <v>1</v>
      </c>
    </row>
    <row r="14857" spans="1:3" ht="30" x14ac:dyDescent="0.25">
      <c r="A14857" s="1" t="s">
        <v>1205</v>
      </c>
      <c r="B14857" s="1">
        <v>0</v>
      </c>
      <c r="C14857" s="1">
        <v>0</v>
      </c>
    </row>
    <row r="14858" spans="1:3" ht="30" x14ac:dyDescent="0.25">
      <c r="A14858" s="1" t="s">
        <v>18773</v>
      </c>
      <c r="B14858" s="1">
        <v>0</v>
      </c>
      <c r="C14858" s="1">
        <v>0</v>
      </c>
    </row>
    <row r="14859" spans="1:3" ht="30" x14ac:dyDescent="0.25">
      <c r="A14859" s="1" t="s">
        <v>18774</v>
      </c>
      <c r="B14859" s="1">
        <v>0</v>
      </c>
      <c r="C14859" s="1">
        <v>0</v>
      </c>
    </row>
    <row r="14860" spans="1:3" ht="30" x14ac:dyDescent="0.25">
      <c r="A14860" s="1" t="s">
        <v>18775</v>
      </c>
      <c r="B14860" s="1">
        <v>0</v>
      </c>
      <c r="C14860" s="1">
        <v>0</v>
      </c>
    </row>
    <row r="14861" spans="1:3" x14ac:dyDescent="0.25">
      <c r="A14861" s="1" t="s">
        <v>18776</v>
      </c>
      <c r="B14861" s="1">
        <v>0</v>
      </c>
      <c r="C14861" s="1">
        <v>0</v>
      </c>
    </row>
    <row r="14862" spans="1:3" ht="30" x14ac:dyDescent="0.25">
      <c r="A14862" s="1" t="s">
        <v>1207</v>
      </c>
      <c r="B14862" s="1">
        <v>0</v>
      </c>
      <c r="C14862" s="1">
        <v>0</v>
      </c>
    </row>
    <row r="14863" spans="1:3" ht="30" x14ac:dyDescent="0.25">
      <c r="A14863" s="1" t="s">
        <v>18777</v>
      </c>
      <c r="B14863" s="1">
        <v>0</v>
      </c>
      <c r="C14863" s="1">
        <v>0</v>
      </c>
    </row>
    <row r="14864" spans="1:3" ht="30" x14ac:dyDescent="0.25">
      <c r="A14864" s="1" t="s">
        <v>18778</v>
      </c>
      <c r="B14864" s="1">
        <v>0</v>
      </c>
      <c r="C14864" s="1">
        <v>0</v>
      </c>
    </row>
    <row r="14865" spans="1:3" x14ac:dyDescent="0.25">
      <c r="A14865" s="1" t="s">
        <v>18779</v>
      </c>
      <c r="B14865" s="1">
        <v>0</v>
      </c>
      <c r="C14865" s="1">
        <v>0</v>
      </c>
    </row>
    <row r="14866" spans="1:3" x14ac:dyDescent="0.25">
      <c r="A14866" s="1" t="s">
        <v>18780</v>
      </c>
      <c r="B14866" s="1">
        <v>0</v>
      </c>
      <c r="C14866" s="1">
        <v>0</v>
      </c>
    </row>
    <row r="14867" spans="1:3" x14ac:dyDescent="0.25">
      <c r="A14867" s="1" t="s">
        <v>17498</v>
      </c>
      <c r="B14867" s="1">
        <v>0</v>
      </c>
      <c r="C14867" s="1">
        <v>0</v>
      </c>
    </row>
    <row r="14868" spans="1:3" x14ac:dyDescent="0.25">
      <c r="A14868" s="1" t="s">
        <v>18781</v>
      </c>
      <c r="B14868" s="1">
        <v>0</v>
      </c>
      <c r="C14868" s="1">
        <v>0</v>
      </c>
    </row>
    <row r="14869" spans="1:3" ht="45" x14ac:dyDescent="0.25">
      <c r="A14869" s="1" t="s">
        <v>18270</v>
      </c>
      <c r="B14869" s="1">
        <v>0</v>
      </c>
      <c r="C14869" s="1">
        <v>0</v>
      </c>
    </row>
    <row r="14870" spans="1:3" x14ac:dyDescent="0.25">
      <c r="A14870" s="1" t="s">
        <v>18782</v>
      </c>
      <c r="B14870" s="1">
        <v>0</v>
      </c>
      <c r="C14870" s="1">
        <v>0</v>
      </c>
    </row>
    <row r="14871" spans="1:3" ht="30" x14ac:dyDescent="0.25">
      <c r="A14871" s="1" t="s">
        <v>18783</v>
      </c>
      <c r="B14871" s="1">
        <v>0</v>
      </c>
      <c r="C14871" s="1">
        <v>0</v>
      </c>
    </row>
    <row r="14872" spans="1:3" ht="30" x14ac:dyDescent="0.25">
      <c r="A14872" s="1" t="s">
        <v>18784</v>
      </c>
      <c r="B14872" s="1">
        <v>0</v>
      </c>
      <c r="C14872" s="1">
        <v>0</v>
      </c>
    </row>
    <row r="14873" spans="1:3" x14ac:dyDescent="0.25">
      <c r="A14873" s="1" t="s">
        <v>18785</v>
      </c>
      <c r="B14873" s="1">
        <v>0</v>
      </c>
      <c r="C14873" s="1">
        <v>0</v>
      </c>
    </row>
    <row r="14874" spans="1:3" x14ac:dyDescent="0.25">
      <c r="A14874" s="1" t="s">
        <v>18786</v>
      </c>
      <c r="B14874" s="1">
        <v>0</v>
      </c>
      <c r="C14874" s="1">
        <v>0</v>
      </c>
    </row>
    <row r="14875" spans="1:3" ht="30" x14ac:dyDescent="0.25">
      <c r="A14875" s="1" t="s">
        <v>18787</v>
      </c>
      <c r="B14875" s="1">
        <v>0</v>
      </c>
      <c r="C14875" s="1">
        <v>0</v>
      </c>
    </row>
    <row r="14876" spans="1:3" ht="30" x14ac:dyDescent="0.25">
      <c r="A14876" s="1" t="s">
        <v>18788</v>
      </c>
      <c r="B14876" s="1">
        <v>0</v>
      </c>
      <c r="C14876" s="1">
        <v>0</v>
      </c>
    </row>
    <row r="14877" spans="1:3" ht="30" x14ac:dyDescent="0.25">
      <c r="A14877" s="1" t="s">
        <v>18789</v>
      </c>
      <c r="B14877" s="1">
        <v>0</v>
      </c>
      <c r="C14877" s="1">
        <v>0</v>
      </c>
    </row>
    <row r="14878" spans="1:3" ht="30" x14ac:dyDescent="0.25">
      <c r="A14878" s="1" t="s">
        <v>18790</v>
      </c>
      <c r="B14878" s="1">
        <v>0</v>
      </c>
      <c r="C14878" s="1">
        <v>0</v>
      </c>
    </row>
    <row r="14879" spans="1:3" x14ac:dyDescent="0.25">
      <c r="A14879" s="1" t="s">
        <v>18791</v>
      </c>
      <c r="B14879" s="1">
        <v>0</v>
      </c>
      <c r="C14879" s="1">
        <v>0</v>
      </c>
    </row>
    <row r="14880" spans="1:3" ht="30" x14ac:dyDescent="0.25">
      <c r="A14880" s="1" t="s">
        <v>18792</v>
      </c>
      <c r="B14880" s="1">
        <v>0</v>
      </c>
      <c r="C14880" s="1">
        <v>0</v>
      </c>
    </row>
    <row r="14881" spans="1:3" ht="30" x14ac:dyDescent="0.25">
      <c r="A14881" s="1" t="s">
        <v>18793</v>
      </c>
      <c r="B14881" s="1">
        <v>0</v>
      </c>
      <c r="C14881" s="1">
        <v>0</v>
      </c>
    </row>
    <row r="14882" spans="1:3" x14ac:dyDescent="0.25">
      <c r="A14882" s="1" t="s">
        <v>18794</v>
      </c>
      <c r="B14882" s="1">
        <v>0</v>
      </c>
      <c r="C14882" s="1">
        <v>0</v>
      </c>
    </row>
    <row r="14883" spans="1:3" x14ac:dyDescent="0.25">
      <c r="A14883" s="1" t="s">
        <v>18795</v>
      </c>
      <c r="B14883" s="1">
        <v>0</v>
      </c>
      <c r="C14883" s="1">
        <v>0</v>
      </c>
    </row>
    <row r="14884" spans="1:3" ht="30" x14ac:dyDescent="0.25">
      <c r="A14884" s="1" t="s">
        <v>18796</v>
      </c>
      <c r="B14884" s="1">
        <v>0</v>
      </c>
      <c r="C14884" s="1">
        <v>0</v>
      </c>
    </row>
    <row r="14885" spans="1:3" ht="30" x14ac:dyDescent="0.25">
      <c r="A14885" s="1" t="s">
        <v>18797</v>
      </c>
      <c r="B14885" s="1">
        <v>0</v>
      </c>
      <c r="C14885" s="1">
        <v>0</v>
      </c>
    </row>
    <row r="14886" spans="1:3" x14ac:dyDescent="0.25">
      <c r="A14886" s="1" t="s">
        <v>18798</v>
      </c>
      <c r="B14886" s="1">
        <v>0</v>
      </c>
      <c r="C14886" s="1">
        <v>0</v>
      </c>
    </row>
    <row r="14887" spans="1:3" ht="30" x14ac:dyDescent="0.25">
      <c r="A14887" s="1" t="s">
        <v>18799</v>
      </c>
      <c r="B14887" s="1">
        <v>0</v>
      </c>
      <c r="C14887" s="1">
        <v>0</v>
      </c>
    </row>
    <row r="14888" spans="1:3" ht="30" x14ac:dyDescent="0.25">
      <c r="A14888" s="1" t="s">
        <v>18800</v>
      </c>
      <c r="B14888" s="1">
        <v>0</v>
      </c>
      <c r="C14888" s="1">
        <v>0</v>
      </c>
    </row>
    <row r="14889" spans="1:3" x14ac:dyDescent="0.25">
      <c r="A14889" s="1" t="s">
        <v>18801</v>
      </c>
      <c r="B14889" s="1">
        <v>0</v>
      </c>
      <c r="C14889" s="1">
        <v>0</v>
      </c>
    </row>
    <row r="14890" spans="1:3" ht="30" x14ac:dyDescent="0.25">
      <c r="A14890" s="1" t="s">
        <v>18802</v>
      </c>
      <c r="B14890" s="1">
        <v>0</v>
      </c>
      <c r="C14890" s="1">
        <v>0</v>
      </c>
    </row>
    <row r="14891" spans="1:3" x14ac:dyDescent="0.25">
      <c r="A14891" s="1" t="s">
        <v>17536</v>
      </c>
      <c r="B14891" s="1">
        <v>0</v>
      </c>
      <c r="C14891" s="1">
        <v>0</v>
      </c>
    </row>
    <row r="14892" spans="1:3" ht="30" x14ac:dyDescent="0.25">
      <c r="A14892" s="1" t="s">
        <v>18803</v>
      </c>
      <c r="B14892" s="1">
        <v>0</v>
      </c>
      <c r="C14892" s="1">
        <v>0</v>
      </c>
    </row>
    <row r="14893" spans="1:3" ht="30" x14ac:dyDescent="0.25">
      <c r="A14893" s="1" t="s">
        <v>18804</v>
      </c>
      <c r="B14893" s="1">
        <v>0</v>
      </c>
      <c r="C14893" s="1">
        <v>0</v>
      </c>
    </row>
    <row r="14894" spans="1:3" x14ac:dyDescent="0.25">
      <c r="A14894" s="1" t="s">
        <v>18805</v>
      </c>
      <c r="B14894" s="1">
        <v>0</v>
      </c>
      <c r="C14894" s="1">
        <v>0</v>
      </c>
    </row>
    <row r="14895" spans="1:3" x14ac:dyDescent="0.25">
      <c r="A14895" s="1" t="s">
        <v>18806</v>
      </c>
      <c r="B14895" s="1">
        <v>0</v>
      </c>
      <c r="C14895" s="1">
        <v>0</v>
      </c>
    </row>
    <row r="14896" spans="1:3" ht="30" x14ac:dyDescent="0.25">
      <c r="A14896" s="1" t="s">
        <v>15772</v>
      </c>
      <c r="B14896" s="1">
        <v>0</v>
      </c>
      <c r="C14896" s="1">
        <v>0</v>
      </c>
    </row>
    <row r="14897" spans="1:3" x14ac:dyDescent="0.25">
      <c r="A14897" s="1" t="s">
        <v>16223</v>
      </c>
      <c r="B14897" s="1">
        <v>0</v>
      </c>
      <c r="C14897" s="1">
        <v>0</v>
      </c>
    </row>
    <row r="14898" spans="1:3" x14ac:dyDescent="0.25">
      <c r="A14898" s="1" t="s">
        <v>18807</v>
      </c>
      <c r="B14898" s="1">
        <v>0</v>
      </c>
      <c r="C14898" s="1">
        <v>0</v>
      </c>
    </row>
    <row r="14899" spans="1:3" x14ac:dyDescent="0.25">
      <c r="A14899" s="1" t="s">
        <v>18808</v>
      </c>
      <c r="B14899" s="1">
        <v>0</v>
      </c>
      <c r="C14899" s="1">
        <v>0</v>
      </c>
    </row>
    <row r="14900" spans="1:3" x14ac:dyDescent="0.25">
      <c r="A14900" s="1" t="s">
        <v>1213</v>
      </c>
      <c r="B14900" s="1">
        <v>0</v>
      </c>
      <c r="C14900" s="1">
        <v>0</v>
      </c>
    </row>
    <row r="14901" spans="1:3" x14ac:dyDescent="0.25">
      <c r="A14901" s="1" t="s">
        <v>17543</v>
      </c>
      <c r="B14901" s="1">
        <v>0</v>
      </c>
      <c r="C14901" s="1">
        <v>0</v>
      </c>
    </row>
    <row r="14902" spans="1:3" ht="30" x14ac:dyDescent="0.25">
      <c r="A14902" s="1" t="s">
        <v>14623</v>
      </c>
      <c r="B14902" s="1">
        <v>0</v>
      </c>
      <c r="C14902" s="1">
        <v>0</v>
      </c>
    </row>
    <row r="14903" spans="1:3" x14ac:dyDescent="0.25">
      <c r="A14903" s="1" t="s">
        <v>1214</v>
      </c>
      <c r="B14903" s="1">
        <v>0</v>
      </c>
      <c r="C14903" s="1">
        <v>0</v>
      </c>
    </row>
    <row r="14904" spans="1:3" x14ac:dyDescent="0.25">
      <c r="A14904" s="1" t="s">
        <v>18809</v>
      </c>
      <c r="B14904" s="1">
        <v>0</v>
      </c>
      <c r="C14904" s="1">
        <v>0</v>
      </c>
    </row>
    <row r="14905" spans="1:3" ht="30" x14ac:dyDescent="0.25">
      <c r="A14905" s="1" t="s">
        <v>18810</v>
      </c>
      <c r="B14905" s="1">
        <v>0</v>
      </c>
      <c r="C14905" s="1">
        <v>0</v>
      </c>
    </row>
    <row r="14906" spans="1:3" x14ac:dyDescent="0.25">
      <c r="A14906" s="1" t="s">
        <v>15794</v>
      </c>
      <c r="B14906" s="1">
        <v>0</v>
      </c>
      <c r="C14906" s="1">
        <v>0</v>
      </c>
    </row>
    <row r="14907" spans="1:3" ht="30" x14ac:dyDescent="0.25">
      <c r="A14907" s="1" t="s">
        <v>18811</v>
      </c>
      <c r="B14907" s="1">
        <v>0</v>
      </c>
      <c r="C14907" s="1">
        <v>0</v>
      </c>
    </row>
    <row r="14908" spans="1:3" x14ac:dyDescent="0.25">
      <c r="A14908" s="1" t="s">
        <v>18812</v>
      </c>
      <c r="B14908" s="1">
        <v>0</v>
      </c>
      <c r="C14908" s="1">
        <v>0</v>
      </c>
    </row>
    <row r="14909" spans="1:3" x14ac:dyDescent="0.25">
      <c r="A14909" s="1" t="s">
        <v>18813</v>
      </c>
      <c r="B14909" s="1">
        <v>0</v>
      </c>
      <c r="C14909" s="1">
        <v>0</v>
      </c>
    </row>
    <row r="14910" spans="1:3" ht="30" x14ac:dyDescent="0.25">
      <c r="A14910" s="1" t="s">
        <v>18814</v>
      </c>
      <c r="B14910" s="1">
        <v>0</v>
      </c>
      <c r="C14910" s="1">
        <v>0</v>
      </c>
    </row>
    <row r="14911" spans="1:3" x14ac:dyDescent="0.25">
      <c r="A14911" s="1" t="s">
        <v>18815</v>
      </c>
      <c r="B14911" s="1">
        <v>0</v>
      </c>
      <c r="C14911" s="1">
        <v>0</v>
      </c>
    </row>
    <row r="14912" spans="1:3" x14ac:dyDescent="0.25">
      <c r="A14912" s="1" t="s">
        <v>18816</v>
      </c>
      <c r="B14912" s="1">
        <v>0</v>
      </c>
      <c r="C14912" s="1">
        <v>0</v>
      </c>
    </row>
    <row r="14913" spans="1:3" x14ac:dyDescent="0.25">
      <c r="A14913" s="1" t="s">
        <v>18817</v>
      </c>
      <c r="B14913" s="1">
        <v>0</v>
      </c>
      <c r="C14913" s="1">
        <v>0</v>
      </c>
    </row>
    <row r="14914" spans="1:3" ht="30" x14ac:dyDescent="0.25">
      <c r="A14914" s="1" t="s">
        <v>18818</v>
      </c>
      <c r="B14914" s="1">
        <v>0</v>
      </c>
      <c r="C14914" s="1">
        <v>0</v>
      </c>
    </row>
    <row r="14915" spans="1:3" ht="30" x14ac:dyDescent="0.25">
      <c r="A14915" s="1" t="s">
        <v>18819</v>
      </c>
      <c r="B14915" s="1">
        <v>0</v>
      </c>
      <c r="C14915" s="1">
        <v>0</v>
      </c>
    </row>
    <row r="14916" spans="1:3" ht="30" x14ac:dyDescent="0.25">
      <c r="A14916" s="1" t="s">
        <v>18820</v>
      </c>
      <c r="B14916" s="1">
        <v>0</v>
      </c>
      <c r="C14916" s="1">
        <v>0</v>
      </c>
    </row>
    <row r="14917" spans="1:3" ht="30" x14ac:dyDescent="0.25">
      <c r="A14917" s="1" t="s">
        <v>18821</v>
      </c>
      <c r="B14917" s="1">
        <v>0</v>
      </c>
      <c r="C14917" s="1">
        <v>0</v>
      </c>
    </row>
    <row r="14918" spans="1:3" x14ac:dyDescent="0.25">
      <c r="A14918" s="1" t="s">
        <v>10910</v>
      </c>
      <c r="B14918" s="1">
        <v>0</v>
      </c>
      <c r="C14918" s="1">
        <v>0</v>
      </c>
    </row>
    <row r="14919" spans="1:3" ht="30" x14ac:dyDescent="0.25">
      <c r="A14919" s="1" t="s">
        <v>18822</v>
      </c>
      <c r="B14919" s="1">
        <v>0</v>
      </c>
      <c r="C14919" s="1">
        <v>0</v>
      </c>
    </row>
    <row r="14920" spans="1:3" x14ac:dyDescent="0.25">
      <c r="A14920" s="1" t="s">
        <v>18823</v>
      </c>
      <c r="B14920" s="1">
        <v>0</v>
      </c>
      <c r="C14920" s="1">
        <v>0</v>
      </c>
    </row>
    <row r="14921" spans="1:3" x14ac:dyDescent="0.25">
      <c r="A14921" s="1" t="s">
        <v>18824</v>
      </c>
      <c r="B14921" s="1">
        <v>0</v>
      </c>
      <c r="C14921" s="1">
        <v>0</v>
      </c>
    </row>
    <row r="14922" spans="1:3" x14ac:dyDescent="0.25">
      <c r="A14922" s="1" t="s">
        <v>8772</v>
      </c>
      <c r="B14922" s="1">
        <v>0</v>
      </c>
      <c r="C14922" s="1">
        <v>0</v>
      </c>
    </row>
    <row r="14923" spans="1:3" x14ac:dyDescent="0.25">
      <c r="A14923" s="1" t="s">
        <v>18825</v>
      </c>
      <c r="B14923" s="1">
        <v>0</v>
      </c>
      <c r="C14923" s="1">
        <v>0</v>
      </c>
    </row>
    <row r="14924" spans="1:3" x14ac:dyDescent="0.25">
      <c r="A14924" s="1" t="s">
        <v>18826</v>
      </c>
      <c r="B14924" s="1">
        <v>0</v>
      </c>
      <c r="C14924" s="1">
        <v>1</v>
      </c>
    </row>
    <row r="14925" spans="1:3" x14ac:dyDescent="0.25">
      <c r="A14925" s="1" t="s">
        <v>18827</v>
      </c>
      <c r="B14925" s="1">
        <v>0</v>
      </c>
      <c r="C14925" s="1">
        <v>0</v>
      </c>
    </row>
    <row r="14926" spans="1:3" ht="30" x14ac:dyDescent="0.25">
      <c r="A14926" s="1" t="s">
        <v>18828</v>
      </c>
      <c r="B14926" s="1">
        <v>0</v>
      </c>
      <c r="C14926" s="1">
        <v>0</v>
      </c>
    </row>
    <row r="14927" spans="1:3" x14ac:dyDescent="0.25">
      <c r="A14927" s="1" t="s">
        <v>18829</v>
      </c>
      <c r="B14927" s="1">
        <v>0</v>
      </c>
      <c r="C14927" s="1">
        <v>0</v>
      </c>
    </row>
    <row r="14928" spans="1:3" x14ac:dyDescent="0.25">
      <c r="A14928" s="1" t="s">
        <v>16229</v>
      </c>
      <c r="B14928" s="1">
        <v>0</v>
      </c>
      <c r="C14928" s="1">
        <v>0</v>
      </c>
    </row>
    <row r="14929" spans="1:3" x14ac:dyDescent="0.25">
      <c r="A14929" s="1" t="s">
        <v>1217</v>
      </c>
      <c r="B14929" s="1">
        <v>0</v>
      </c>
      <c r="C14929" s="1">
        <v>0</v>
      </c>
    </row>
    <row r="14930" spans="1:3" x14ac:dyDescent="0.25">
      <c r="A14930" s="1" t="s">
        <v>18831</v>
      </c>
      <c r="B14930" s="1">
        <v>0</v>
      </c>
      <c r="C14930" s="1">
        <v>0</v>
      </c>
    </row>
    <row r="14931" spans="1:3" x14ac:dyDescent="0.25">
      <c r="A14931" s="1" t="s">
        <v>16459</v>
      </c>
      <c r="B14931" s="1">
        <v>0</v>
      </c>
      <c r="C14931" s="1">
        <v>0</v>
      </c>
    </row>
    <row r="14932" spans="1:3" ht="30" x14ac:dyDescent="0.25">
      <c r="A14932" s="1" t="s">
        <v>18832</v>
      </c>
      <c r="B14932" s="1">
        <v>0</v>
      </c>
      <c r="C14932" s="1">
        <v>0</v>
      </c>
    </row>
    <row r="14933" spans="1:3" x14ac:dyDescent="0.25">
      <c r="A14933" s="1" t="s">
        <v>16231</v>
      </c>
      <c r="B14933" s="1">
        <v>0</v>
      </c>
      <c r="C14933" s="1">
        <v>0</v>
      </c>
    </row>
    <row r="14934" spans="1:3" ht="30" x14ac:dyDescent="0.25">
      <c r="A14934" s="1" t="s">
        <v>18833</v>
      </c>
      <c r="B14934" s="1">
        <v>0</v>
      </c>
      <c r="C14934" s="1">
        <v>0</v>
      </c>
    </row>
    <row r="14935" spans="1:3" x14ac:dyDescent="0.25">
      <c r="A14935" s="1" t="s">
        <v>18834</v>
      </c>
      <c r="B14935" s="1">
        <v>0</v>
      </c>
      <c r="C14935" s="1">
        <v>0</v>
      </c>
    </row>
    <row r="14936" spans="1:3" x14ac:dyDescent="0.25">
      <c r="A14936" s="1" t="s">
        <v>18835</v>
      </c>
      <c r="B14936" s="1">
        <v>0</v>
      </c>
      <c r="C14936" s="1">
        <v>0</v>
      </c>
    </row>
    <row r="14937" spans="1:3" ht="30" x14ac:dyDescent="0.25">
      <c r="A14937" s="1" t="s">
        <v>18836</v>
      </c>
      <c r="B14937" s="1">
        <v>0</v>
      </c>
      <c r="C14937" s="1">
        <v>0</v>
      </c>
    </row>
    <row r="14938" spans="1:3" ht="30" x14ac:dyDescent="0.25">
      <c r="A14938" s="1" t="s">
        <v>18837</v>
      </c>
      <c r="B14938" s="1">
        <v>0</v>
      </c>
      <c r="C14938" s="1">
        <v>0</v>
      </c>
    </row>
    <row r="14939" spans="1:3" ht="30" x14ac:dyDescent="0.25">
      <c r="A14939" s="1" t="s">
        <v>18838</v>
      </c>
      <c r="B14939" s="1">
        <v>0</v>
      </c>
      <c r="C14939" s="1">
        <v>0</v>
      </c>
    </row>
    <row r="14940" spans="1:3" ht="30" x14ac:dyDescent="0.25">
      <c r="A14940" s="1" t="s">
        <v>18839</v>
      </c>
      <c r="B14940" s="1">
        <v>0</v>
      </c>
      <c r="C14940" s="1">
        <v>0</v>
      </c>
    </row>
    <row r="14941" spans="1:3" x14ac:dyDescent="0.25">
      <c r="A14941" s="1" t="s">
        <v>18840</v>
      </c>
      <c r="B14941" s="1">
        <v>0</v>
      </c>
      <c r="C14941" s="1">
        <v>0</v>
      </c>
    </row>
    <row r="14942" spans="1:3" x14ac:dyDescent="0.25">
      <c r="A14942" s="1" t="s">
        <v>4874</v>
      </c>
      <c r="B14942" s="1">
        <v>0</v>
      </c>
      <c r="C14942" s="1">
        <v>0</v>
      </c>
    </row>
    <row r="14943" spans="1:3" x14ac:dyDescent="0.25">
      <c r="A14943" s="1" t="s">
        <v>18841</v>
      </c>
      <c r="B14943" s="1">
        <v>0</v>
      </c>
      <c r="C14943" s="1">
        <v>0</v>
      </c>
    </row>
    <row r="14944" spans="1:3" x14ac:dyDescent="0.25">
      <c r="A14944" s="1" t="s">
        <v>18842</v>
      </c>
      <c r="B14944" s="1">
        <v>0</v>
      </c>
      <c r="C14944" s="1">
        <v>0</v>
      </c>
    </row>
    <row r="14945" spans="1:3" x14ac:dyDescent="0.25">
      <c r="A14945" s="1" t="s">
        <v>18843</v>
      </c>
      <c r="B14945" s="1">
        <v>0</v>
      </c>
      <c r="C14945" s="1">
        <v>0</v>
      </c>
    </row>
    <row r="14946" spans="1:3" x14ac:dyDescent="0.25">
      <c r="A14946" s="1" t="s">
        <v>18844</v>
      </c>
      <c r="B14946" s="1">
        <v>0</v>
      </c>
      <c r="C14946" s="1">
        <v>0</v>
      </c>
    </row>
    <row r="14947" spans="1:3" x14ac:dyDescent="0.25">
      <c r="A14947" s="1" t="s">
        <v>18845</v>
      </c>
      <c r="B14947" s="1">
        <v>0</v>
      </c>
      <c r="C14947" s="1">
        <v>0</v>
      </c>
    </row>
    <row r="14948" spans="1:3" x14ac:dyDescent="0.25">
      <c r="A14948" s="1" t="s">
        <v>18846</v>
      </c>
      <c r="B14948" s="1">
        <v>0</v>
      </c>
      <c r="C14948" s="1">
        <v>0</v>
      </c>
    </row>
    <row r="14949" spans="1:3" ht="30" x14ac:dyDescent="0.25">
      <c r="A14949" s="1" t="s">
        <v>15121</v>
      </c>
      <c r="B14949" s="1">
        <v>0</v>
      </c>
      <c r="C14949" s="1">
        <v>0</v>
      </c>
    </row>
    <row r="14950" spans="1:3" ht="30" x14ac:dyDescent="0.25">
      <c r="A14950" s="1" t="s">
        <v>10700</v>
      </c>
      <c r="B14950" s="1">
        <v>0</v>
      </c>
      <c r="C14950" s="1">
        <v>0</v>
      </c>
    </row>
    <row r="14951" spans="1:3" ht="30" x14ac:dyDescent="0.25">
      <c r="A14951" s="1" t="s">
        <v>18847</v>
      </c>
      <c r="B14951" s="1">
        <v>0</v>
      </c>
      <c r="C14951" s="1">
        <v>0</v>
      </c>
    </row>
    <row r="14952" spans="1:3" x14ac:dyDescent="0.25">
      <c r="A14952" s="1" t="s">
        <v>3407</v>
      </c>
      <c r="B14952" s="1">
        <v>0</v>
      </c>
      <c r="C14952" s="1">
        <v>0</v>
      </c>
    </row>
    <row r="14953" spans="1:3" ht="30" x14ac:dyDescent="0.25">
      <c r="A14953" s="1" t="s">
        <v>28126</v>
      </c>
      <c r="B14953" s="1">
        <v>0</v>
      </c>
      <c r="C14953" s="1">
        <v>0</v>
      </c>
    </row>
    <row r="14954" spans="1:3" ht="30" x14ac:dyDescent="0.25">
      <c r="A14954" s="1" t="s">
        <v>28127</v>
      </c>
      <c r="B14954" s="1">
        <v>0</v>
      </c>
      <c r="C14954" s="1">
        <v>1</v>
      </c>
    </row>
    <row r="14955" spans="1:3" x14ac:dyDescent="0.25">
      <c r="A14955" s="1" t="s">
        <v>22549</v>
      </c>
      <c r="B14955" s="1">
        <v>0</v>
      </c>
      <c r="C14955" s="1">
        <v>0</v>
      </c>
    </row>
    <row r="14956" spans="1:3" ht="30" x14ac:dyDescent="0.25">
      <c r="A14956" s="1" t="s">
        <v>1594</v>
      </c>
      <c r="B14956" s="1">
        <v>0</v>
      </c>
      <c r="C14956" s="1">
        <v>0</v>
      </c>
    </row>
    <row r="14957" spans="1:3" x14ac:dyDescent="0.25">
      <c r="A14957" s="1" t="s">
        <v>28128</v>
      </c>
      <c r="B14957" s="1">
        <v>0</v>
      </c>
      <c r="C14957" s="1">
        <v>0</v>
      </c>
    </row>
    <row r="14958" spans="1:3" ht="30" x14ac:dyDescent="0.25">
      <c r="A14958" s="1" t="s">
        <v>28129</v>
      </c>
      <c r="B14958" s="1">
        <v>0</v>
      </c>
      <c r="C14958" s="1">
        <v>0</v>
      </c>
    </row>
    <row r="14959" spans="1:3" x14ac:dyDescent="0.25">
      <c r="A14959" s="1" t="s">
        <v>28130</v>
      </c>
      <c r="B14959" s="1">
        <v>0</v>
      </c>
      <c r="C14959" s="1">
        <v>0</v>
      </c>
    </row>
    <row r="14960" spans="1:3" x14ac:dyDescent="0.25">
      <c r="A14960" s="1" t="s">
        <v>28131</v>
      </c>
      <c r="B14960" s="1">
        <v>0</v>
      </c>
      <c r="C14960" s="1">
        <v>0</v>
      </c>
    </row>
    <row r="14961" spans="1:3" x14ac:dyDescent="0.25">
      <c r="A14961" s="1" t="s">
        <v>28132</v>
      </c>
      <c r="B14961" s="1">
        <v>0</v>
      </c>
      <c r="C14961" s="1">
        <v>0</v>
      </c>
    </row>
    <row r="14962" spans="1:3" x14ac:dyDescent="0.25">
      <c r="A14962" s="1" t="s">
        <v>28133</v>
      </c>
      <c r="B14962" s="1">
        <v>0</v>
      </c>
      <c r="C14962" s="1">
        <v>0</v>
      </c>
    </row>
    <row r="14963" spans="1:3" x14ac:dyDescent="0.25">
      <c r="A14963" s="1" t="s">
        <v>28135</v>
      </c>
      <c r="B14963" s="1">
        <v>0</v>
      </c>
      <c r="C14963" s="1">
        <v>1</v>
      </c>
    </row>
    <row r="14964" spans="1:3" ht="30" x14ac:dyDescent="0.25">
      <c r="A14964" s="1" t="s">
        <v>28136</v>
      </c>
      <c r="B14964" s="1">
        <v>0</v>
      </c>
      <c r="C14964" s="1">
        <v>1</v>
      </c>
    </row>
    <row r="14965" spans="1:3" ht="30" x14ac:dyDescent="0.25">
      <c r="A14965" s="1" t="s">
        <v>28137</v>
      </c>
      <c r="B14965" s="1">
        <v>0</v>
      </c>
      <c r="C14965" s="1">
        <v>0</v>
      </c>
    </row>
    <row r="14966" spans="1:3" x14ac:dyDescent="0.25">
      <c r="A14966" s="1" t="s">
        <v>28138</v>
      </c>
      <c r="B14966" s="1">
        <v>0</v>
      </c>
      <c r="C14966" s="1">
        <v>0</v>
      </c>
    </row>
    <row r="14967" spans="1:3" x14ac:dyDescent="0.25">
      <c r="A14967" s="1" t="s">
        <v>28139</v>
      </c>
      <c r="B14967" s="1">
        <v>0</v>
      </c>
      <c r="C14967" s="1">
        <v>0</v>
      </c>
    </row>
    <row r="14968" spans="1:3" x14ac:dyDescent="0.25">
      <c r="A14968" s="1" t="s">
        <v>28140</v>
      </c>
      <c r="B14968" s="1">
        <v>0</v>
      </c>
      <c r="C14968" s="1">
        <v>0</v>
      </c>
    </row>
    <row r="14969" spans="1:3" x14ac:dyDescent="0.25">
      <c r="A14969" s="1" t="s">
        <v>28141</v>
      </c>
      <c r="B14969" s="1">
        <v>0</v>
      </c>
      <c r="C14969" s="1">
        <v>0</v>
      </c>
    </row>
    <row r="14970" spans="1:3" x14ac:dyDescent="0.25">
      <c r="A14970" s="1" t="s">
        <v>28142</v>
      </c>
      <c r="B14970" s="1">
        <v>0</v>
      </c>
      <c r="C14970" s="1">
        <v>0</v>
      </c>
    </row>
    <row r="14971" spans="1:3" x14ac:dyDescent="0.25">
      <c r="A14971" s="1" t="s">
        <v>28143</v>
      </c>
      <c r="B14971" s="1">
        <v>0</v>
      </c>
      <c r="C14971" s="1">
        <v>0</v>
      </c>
    </row>
    <row r="14972" spans="1:3" ht="30" x14ac:dyDescent="0.25">
      <c r="A14972" s="1" t="s">
        <v>28144</v>
      </c>
      <c r="B14972" s="1">
        <v>0</v>
      </c>
      <c r="C14972" s="1">
        <v>0</v>
      </c>
    </row>
    <row r="14973" spans="1:3" ht="30" x14ac:dyDescent="0.25">
      <c r="A14973" s="1" t="s">
        <v>28145</v>
      </c>
      <c r="B14973" s="1">
        <v>0</v>
      </c>
      <c r="C14973" s="1">
        <v>0</v>
      </c>
    </row>
    <row r="14974" spans="1:3" x14ac:dyDescent="0.25">
      <c r="A14974" s="1" t="s">
        <v>23984</v>
      </c>
      <c r="B14974" s="1">
        <v>0</v>
      </c>
      <c r="C14974" s="1">
        <v>0</v>
      </c>
    </row>
    <row r="14975" spans="1:3" ht="30" x14ac:dyDescent="0.25">
      <c r="A14975" s="1" t="s">
        <v>23986</v>
      </c>
      <c r="B14975" s="1">
        <v>0</v>
      </c>
      <c r="C14975" s="1">
        <v>0</v>
      </c>
    </row>
    <row r="14976" spans="1:3" x14ac:dyDescent="0.25">
      <c r="A14976" s="1" t="s">
        <v>23987</v>
      </c>
      <c r="B14976" s="1">
        <v>0</v>
      </c>
      <c r="C14976" s="1">
        <v>0</v>
      </c>
    </row>
    <row r="14977" spans="1:3" x14ac:dyDescent="0.25">
      <c r="A14977" s="1" t="s">
        <v>15142</v>
      </c>
      <c r="B14977" s="1">
        <v>0</v>
      </c>
      <c r="C14977" s="1">
        <v>1</v>
      </c>
    </row>
    <row r="14978" spans="1:3" x14ac:dyDescent="0.25">
      <c r="A14978" s="1" t="s">
        <v>23988</v>
      </c>
      <c r="B14978" s="1">
        <v>0</v>
      </c>
      <c r="C14978" s="1">
        <v>0</v>
      </c>
    </row>
    <row r="14979" spans="1:3" ht="30" x14ac:dyDescent="0.25">
      <c r="A14979" s="1" t="s">
        <v>23989</v>
      </c>
      <c r="B14979" s="1">
        <v>0</v>
      </c>
      <c r="C14979" s="1">
        <v>0</v>
      </c>
    </row>
    <row r="14980" spans="1:3" ht="45" x14ac:dyDescent="0.25">
      <c r="A14980" s="1" t="s">
        <v>23990</v>
      </c>
      <c r="B14980" s="1">
        <v>0</v>
      </c>
      <c r="C14980" s="1">
        <v>1</v>
      </c>
    </row>
    <row r="14981" spans="1:3" x14ac:dyDescent="0.25">
      <c r="A14981" s="1" t="s">
        <v>23991</v>
      </c>
      <c r="B14981" s="1">
        <v>0</v>
      </c>
      <c r="C14981" s="1">
        <v>0</v>
      </c>
    </row>
    <row r="14982" spans="1:3" x14ac:dyDescent="0.25">
      <c r="A14982" s="1" t="s">
        <v>23992</v>
      </c>
      <c r="B14982" s="1">
        <v>0</v>
      </c>
      <c r="C14982" s="1">
        <v>0</v>
      </c>
    </row>
    <row r="14983" spans="1:3" ht="30" x14ac:dyDescent="0.25">
      <c r="A14983" s="1" t="s">
        <v>23994</v>
      </c>
      <c r="B14983" s="1">
        <v>0</v>
      </c>
      <c r="C14983" s="1">
        <v>0</v>
      </c>
    </row>
    <row r="14984" spans="1:3" x14ac:dyDescent="0.25">
      <c r="A14984" s="1" t="s">
        <v>23995</v>
      </c>
      <c r="B14984" s="1">
        <v>0</v>
      </c>
      <c r="C14984" s="1">
        <v>0</v>
      </c>
    </row>
    <row r="14985" spans="1:3" x14ac:dyDescent="0.25">
      <c r="A14985" s="1" t="s">
        <v>23996</v>
      </c>
      <c r="B14985" s="1">
        <v>0</v>
      </c>
      <c r="C14985" s="1">
        <v>0</v>
      </c>
    </row>
    <row r="14986" spans="1:3" x14ac:dyDescent="0.25">
      <c r="A14986" s="1" t="s">
        <v>23997</v>
      </c>
      <c r="B14986" s="1">
        <v>0</v>
      </c>
      <c r="C14986" s="1">
        <v>0</v>
      </c>
    </row>
    <row r="14987" spans="1:3" x14ac:dyDescent="0.25">
      <c r="A14987" s="1" t="s">
        <v>23998</v>
      </c>
      <c r="B14987" s="1">
        <v>0</v>
      </c>
      <c r="C14987" s="1">
        <v>0</v>
      </c>
    </row>
    <row r="14988" spans="1:3" ht="30" x14ac:dyDescent="0.25">
      <c r="A14988" s="1" t="s">
        <v>23999</v>
      </c>
      <c r="B14988" s="1">
        <v>0</v>
      </c>
      <c r="C14988" s="1">
        <v>0</v>
      </c>
    </row>
    <row r="14989" spans="1:3" ht="30" x14ac:dyDescent="0.25">
      <c r="A14989" s="1" t="s">
        <v>24000</v>
      </c>
      <c r="B14989" s="1">
        <v>0</v>
      </c>
      <c r="C14989" s="1">
        <v>1</v>
      </c>
    </row>
    <row r="14990" spans="1:3" ht="30" x14ac:dyDescent="0.25">
      <c r="A14990" s="1" t="s">
        <v>24001</v>
      </c>
      <c r="B14990" s="1">
        <v>0</v>
      </c>
      <c r="C14990" s="1">
        <v>0</v>
      </c>
    </row>
    <row r="14991" spans="1:3" ht="30" x14ac:dyDescent="0.25">
      <c r="A14991" s="1" t="s">
        <v>24002</v>
      </c>
      <c r="B14991" s="1">
        <v>0</v>
      </c>
      <c r="C14991" s="1">
        <v>0</v>
      </c>
    </row>
    <row r="14992" spans="1:3" x14ac:dyDescent="0.25">
      <c r="A14992" s="1" t="s">
        <v>24003</v>
      </c>
      <c r="B14992" s="1">
        <v>0</v>
      </c>
      <c r="C14992" s="1">
        <v>0</v>
      </c>
    </row>
    <row r="14993" spans="1:3" x14ac:dyDescent="0.25">
      <c r="A14993" s="1" t="s">
        <v>24004</v>
      </c>
      <c r="B14993" s="1">
        <v>0</v>
      </c>
      <c r="C14993" s="1">
        <v>0</v>
      </c>
    </row>
    <row r="14994" spans="1:3" ht="30" x14ac:dyDescent="0.25">
      <c r="A14994" s="1" t="s">
        <v>6940</v>
      </c>
      <c r="B14994" s="1">
        <v>0</v>
      </c>
      <c r="C14994" s="1">
        <v>0</v>
      </c>
    </row>
    <row r="14995" spans="1:3" ht="30" x14ac:dyDescent="0.25">
      <c r="A14995" s="1" t="s">
        <v>24005</v>
      </c>
      <c r="B14995" s="1">
        <v>0</v>
      </c>
      <c r="C14995" s="1">
        <v>0</v>
      </c>
    </row>
    <row r="14996" spans="1:3" x14ac:dyDescent="0.25">
      <c r="A14996" s="1" t="s">
        <v>24006</v>
      </c>
      <c r="B14996" s="1">
        <v>0</v>
      </c>
      <c r="C14996" s="1">
        <v>0</v>
      </c>
    </row>
    <row r="14997" spans="1:3" x14ac:dyDescent="0.25">
      <c r="A14997" s="1" t="s">
        <v>24007</v>
      </c>
      <c r="B14997" s="1">
        <v>0</v>
      </c>
      <c r="C14997" s="1">
        <v>0</v>
      </c>
    </row>
    <row r="14998" spans="1:3" x14ac:dyDescent="0.25">
      <c r="A14998" s="1" t="s">
        <v>24008</v>
      </c>
      <c r="B14998" s="1">
        <v>0</v>
      </c>
      <c r="C14998" s="1">
        <v>0</v>
      </c>
    </row>
    <row r="14999" spans="1:3" x14ac:dyDescent="0.25">
      <c r="A14999" s="1" t="s">
        <v>24009</v>
      </c>
      <c r="B14999" s="1">
        <v>0</v>
      </c>
      <c r="C14999" s="1">
        <v>0</v>
      </c>
    </row>
    <row r="15000" spans="1:3" x14ac:dyDescent="0.25">
      <c r="A15000" s="1" t="s">
        <v>24010</v>
      </c>
      <c r="B15000" s="1">
        <v>0</v>
      </c>
      <c r="C15000" s="1">
        <v>0</v>
      </c>
    </row>
    <row r="15001" spans="1:3" ht="30" x14ac:dyDescent="0.25">
      <c r="A15001" s="1" t="s">
        <v>24011</v>
      </c>
      <c r="B15001" s="1">
        <v>0</v>
      </c>
      <c r="C15001" s="1">
        <v>0</v>
      </c>
    </row>
    <row r="15002" spans="1:3" ht="30" x14ac:dyDescent="0.25">
      <c r="A15002" s="1" t="s">
        <v>24012</v>
      </c>
      <c r="B15002" s="1">
        <v>0</v>
      </c>
      <c r="C15002" s="1">
        <v>0</v>
      </c>
    </row>
    <row r="15003" spans="1:3" ht="30" x14ac:dyDescent="0.25">
      <c r="A15003" s="1" t="s">
        <v>24013</v>
      </c>
      <c r="B15003" s="1">
        <v>0</v>
      </c>
      <c r="C15003" s="1">
        <v>0</v>
      </c>
    </row>
    <row r="15004" spans="1:3" ht="30" x14ac:dyDescent="0.25">
      <c r="A15004" s="1" t="s">
        <v>24014</v>
      </c>
      <c r="B15004" s="1">
        <v>0</v>
      </c>
      <c r="C15004" s="1">
        <v>0</v>
      </c>
    </row>
    <row r="15005" spans="1:3" ht="30" x14ac:dyDescent="0.25">
      <c r="A15005" s="1" t="s">
        <v>16330</v>
      </c>
      <c r="B15005" s="1">
        <v>0</v>
      </c>
      <c r="C15005" s="1">
        <v>0</v>
      </c>
    </row>
    <row r="15006" spans="1:3" ht="30" x14ac:dyDescent="0.25">
      <c r="A15006" s="1" t="s">
        <v>37181</v>
      </c>
      <c r="B15006" s="1">
        <v>0</v>
      </c>
      <c r="C15006" s="1">
        <v>0</v>
      </c>
    </row>
    <row r="15007" spans="1:3" x14ac:dyDescent="0.25">
      <c r="A15007" s="1" t="s">
        <v>24015</v>
      </c>
      <c r="B15007" s="1">
        <v>0</v>
      </c>
      <c r="C15007" s="1">
        <v>0</v>
      </c>
    </row>
    <row r="15008" spans="1:3" x14ac:dyDescent="0.25">
      <c r="A15008" s="1" t="s">
        <v>24016</v>
      </c>
      <c r="B15008" s="1">
        <v>0</v>
      </c>
      <c r="C15008" s="1">
        <v>0</v>
      </c>
    </row>
    <row r="15009" spans="1:3" x14ac:dyDescent="0.25">
      <c r="A15009" s="1" t="s">
        <v>9871</v>
      </c>
      <c r="B15009" s="1">
        <v>0</v>
      </c>
      <c r="C15009" s="1">
        <v>0</v>
      </c>
    </row>
    <row r="15010" spans="1:3" x14ac:dyDescent="0.25">
      <c r="A15010" s="1" t="s">
        <v>24017</v>
      </c>
      <c r="B15010" s="1">
        <v>0</v>
      </c>
      <c r="C15010" s="1">
        <v>0</v>
      </c>
    </row>
    <row r="15011" spans="1:3" x14ac:dyDescent="0.25">
      <c r="A15011" s="1" t="s">
        <v>24018</v>
      </c>
      <c r="B15011" s="1">
        <v>0</v>
      </c>
      <c r="C15011" s="1">
        <v>0</v>
      </c>
    </row>
    <row r="15012" spans="1:3" ht="30" x14ac:dyDescent="0.25">
      <c r="A15012" s="1" t="s">
        <v>24019</v>
      </c>
      <c r="B15012" s="1">
        <v>0</v>
      </c>
      <c r="C15012" s="1">
        <v>0</v>
      </c>
    </row>
    <row r="15013" spans="1:3" ht="30" x14ac:dyDescent="0.25">
      <c r="A15013" s="1" t="s">
        <v>24020</v>
      </c>
      <c r="B15013" s="1">
        <v>0</v>
      </c>
      <c r="C15013" s="1">
        <v>0</v>
      </c>
    </row>
    <row r="15014" spans="1:3" x14ac:dyDescent="0.25">
      <c r="A15014" s="1" t="s">
        <v>24021</v>
      </c>
      <c r="B15014" s="1">
        <v>0</v>
      </c>
      <c r="C15014" s="1">
        <v>0</v>
      </c>
    </row>
    <row r="15015" spans="1:3" x14ac:dyDescent="0.25">
      <c r="A15015" s="1" t="s">
        <v>24022</v>
      </c>
      <c r="B15015" s="1">
        <v>0</v>
      </c>
      <c r="C15015" s="1">
        <v>0</v>
      </c>
    </row>
    <row r="15016" spans="1:3" ht="30" x14ac:dyDescent="0.25">
      <c r="A15016" s="1" t="s">
        <v>24023</v>
      </c>
      <c r="B15016" s="1">
        <v>0</v>
      </c>
      <c r="C15016" s="1">
        <v>0</v>
      </c>
    </row>
    <row r="15017" spans="1:3" ht="30" x14ac:dyDescent="0.25">
      <c r="A15017" s="1" t="s">
        <v>6463</v>
      </c>
      <c r="B15017" s="1">
        <v>0</v>
      </c>
      <c r="C15017" s="1">
        <v>0</v>
      </c>
    </row>
    <row r="15018" spans="1:3" ht="30" x14ac:dyDescent="0.25">
      <c r="A15018" s="1" t="s">
        <v>24024</v>
      </c>
      <c r="B15018" s="1">
        <v>0</v>
      </c>
      <c r="C15018" s="1">
        <v>0</v>
      </c>
    </row>
    <row r="15019" spans="1:3" x14ac:dyDescent="0.25">
      <c r="A15019" s="1" t="s">
        <v>24026</v>
      </c>
      <c r="B15019" s="1">
        <v>0</v>
      </c>
      <c r="C15019" s="1">
        <v>1</v>
      </c>
    </row>
    <row r="15020" spans="1:3" ht="30" x14ac:dyDescent="0.25">
      <c r="A15020" s="1" t="s">
        <v>24027</v>
      </c>
      <c r="B15020" s="1">
        <v>0</v>
      </c>
      <c r="C15020" s="1">
        <v>0</v>
      </c>
    </row>
    <row r="15021" spans="1:3" ht="30" x14ac:dyDescent="0.25">
      <c r="A15021" s="1" t="s">
        <v>24028</v>
      </c>
      <c r="B15021" s="1">
        <v>0</v>
      </c>
      <c r="C15021" s="1">
        <v>0</v>
      </c>
    </row>
    <row r="15022" spans="1:3" x14ac:dyDescent="0.25">
      <c r="A15022" s="1" t="s">
        <v>24029</v>
      </c>
      <c r="B15022" s="1">
        <v>0</v>
      </c>
      <c r="C15022" s="1">
        <v>0</v>
      </c>
    </row>
    <row r="15023" spans="1:3" x14ac:dyDescent="0.25">
      <c r="A15023" s="1" t="s">
        <v>24030</v>
      </c>
      <c r="B15023" s="1">
        <v>0</v>
      </c>
      <c r="C15023" s="1">
        <v>0</v>
      </c>
    </row>
    <row r="15024" spans="1:3" x14ac:dyDescent="0.25">
      <c r="A15024" s="1" t="s">
        <v>24031</v>
      </c>
      <c r="B15024" s="1">
        <v>0</v>
      </c>
      <c r="C15024" s="1">
        <v>0</v>
      </c>
    </row>
    <row r="15025" spans="1:3" x14ac:dyDescent="0.25">
      <c r="A15025" s="1" t="s">
        <v>24032</v>
      </c>
      <c r="B15025" s="1">
        <v>0</v>
      </c>
      <c r="C15025" s="1">
        <v>0</v>
      </c>
    </row>
    <row r="15026" spans="1:3" x14ac:dyDescent="0.25">
      <c r="A15026" s="1" t="s">
        <v>24033</v>
      </c>
      <c r="B15026" s="1">
        <v>0</v>
      </c>
      <c r="C15026" s="1">
        <v>0</v>
      </c>
    </row>
    <row r="15027" spans="1:3" ht="30" x14ac:dyDescent="0.25">
      <c r="A15027" s="1" t="s">
        <v>24034</v>
      </c>
      <c r="B15027" s="1">
        <v>0</v>
      </c>
      <c r="C15027" s="1">
        <v>0</v>
      </c>
    </row>
    <row r="15028" spans="1:3" x14ac:dyDescent="0.25">
      <c r="A15028" s="1" t="s">
        <v>24035</v>
      </c>
      <c r="B15028" s="1">
        <v>0</v>
      </c>
      <c r="C15028" s="1">
        <v>0</v>
      </c>
    </row>
    <row r="15029" spans="1:3" x14ac:dyDescent="0.25">
      <c r="A15029" s="1" t="s">
        <v>24036</v>
      </c>
      <c r="B15029" s="1">
        <v>0</v>
      </c>
      <c r="C15029" s="1">
        <v>0</v>
      </c>
    </row>
    <row r="15030" spans="1:3" ht="30" x14ac:dyDescent="0.25">
      <c r="A15030" s="1" t="s">
        <v>24037</v>
      </c>
      <c r="B15030" s="1">
        <v>0</v>
      </c>
      <c r="C15030" s="1">
        <v>0</v>
      </c>
    </row>
    <row r="15031" spans="1:3" x14ac:dyDescent="0.25">
      <c r="A15031" s="1" t="s">
        <v>24038</v>
      </c>
      <c r="B15031" s="1">
        <v>0</v>
      </c>
      <c r="C15031" s="1">
        <v>0</v>
      </c>
    </row>
    <row r="15032" spans="1:3" ht="30" x14ac:dyDescent="0.25">
      <c r="A15032" s="1" t="s">
        <v>24039</v>
      </c>
      <c r="B15032" s="1">
        <v>0</v>
      </c>
      <c r="C15032" s="1">
        <v>0</v>
      </c>
    </row>
    <row r="15033" spans="1:3" x14ac:dyDescent="0.25">
      <c r="A15033" s="1" t="s">
        <v>24040</v>
      </c>
      <c r="B15033" s="1">
        <v>0</v>
      </c>
      <c r="C15033" s="1">
        <v>0</v>
      </c>
    </row>
    <row r="15034" spans="1:3" x14ac:dyDescent="0.25">
      <c r="A15034" s="1" t="s">
        <v>24041</v>
      </c>
      <c r="B15034" s="1">
        <v>0</v>
      </c>
      <c r="C15034" s="1">
        <v>0</v>
      </c>
    </row>
    <row r="15035" spans="1:3" x14ac:dyDescent="0.25">
      <c r="A15035" s="1" t="s">
        <v>24042</v>
      </c>
      <c r="B15035" s="1">
        <v>0</v>
      </c>
      <c r="C15035" s="1">
        <v>0</v>
      </c>
    </row>
    <row r="15036" spans="1:3" ht="30" x14ac:dyDescent="0.25">
      <c r="A15036" s="1" t="s">
        <v>24043</v>
      </c>
      <c r="B15036" s="1">
        <v>0</v>
      </c>
      <c r="C15036" s="1">
        <v>0</v>
      </c>
    </row>
    <row r="15037" spans="1:3" ht="30" x14ac:dyDescent="0.25">
      <c r="A15037" s="1" t="s">
        <v>24044</v>
      </c>
      <c r="B15037" s="1">
        <v>0</v>
      </c>
      <c r="C15037" s="1">
        <v>0</v>
      </c>
    </row>
    <row r="15038" spans="1:3" x14ac:dyDescent="0.25">
      <c r="A15038" s="1" t="s">
        <v>20223</v>
      </c>
      <c r="B15038" s="1">
        <v>0</v>
      </c>
      <c r="C15038" s="1">
        <v>0</v>
      </c>
    </row>
    <row r="15039" spans="1:3" ht="30" x14ac:dyDescent="0.25">
      <c r="A15039" s="1" t="s">
        <v>24045</v>
      </c>
      <c r="B15039" s="1">
        <v>0</v>
      </c>
      <c r="C15039" s="1">
        <v>0</v>
      </c>
    </row>
    <row r="15040" spans="1:3" ht="30" x14ac:dyDescent="0.25">
      <c r="A15040" s="1" t="s">
        <v>24046</v>
      </c>
      <c r="B15040" s="1">
        <v>0</v>
      </c>
      <c r="C15040" s="1">
        <v>0</v>
      </c>
    </row>
    <row r="15041" spans="1:3" x14ac:dyDescent="0.25">
      <c r="A15041" s="1" t="s">
        <v>24047</v>
      </c>
      <c r="B15041" s="1">
        <v>0</v>
      </c>
      <c r="C15041" s="1">
        <v>0</v>
      </c>
    </row>
    <row r="15042" spans="1:3" ht="30" x14ac:dyDescent="0.25">
      <c r="A15042" s="1" t="s">
        <v>24048</v>
      </c>
      <c r="B15042" s="1">
        <v>0</v>
      </c>
      <c r="C15042" s="1">
        <v>0</v>
      </c>
    </row>
    <row r="15043" spans="1:3" x14ac:dyDescent="0.25">
      <c r="A15043" s="1" t="s">
        <v>24049</v>
      </c>
      <c r="B15043" s="1">
        <v>0</v>
      </c>
      <c r="C15043" s="1">
        <v>0</v>
      </c>
    </row>
    <row r="15044" spans="1:3" ht="30" x14ac:dyDescent="0.25">
      <c r="A15044" s="1" t="s">
        <v>24050</v>
      </c>
      <c r="B15044" s="1">
        <v>0</v>
      </c>
      <c r="C15044" s="1">
        <v>0</v>
      </c>
    </row>
    <row r="15045" spans="1:3" x14ac:dyDescent="0.25">
      <c r="A15045" s="1" t="s">
        <v>24051</v>
      </c>
      <c r="B15045" s="1">
        <v>0</v>
      </c>
      <c r="C15045" s="1">
        <v>0</v>
      </c>
    </row>
    <row r="15046" spans="1:3" ht="30" x14ac:dyDescent="0.25">
      <c r="A15046" s="1" t="s">
        <v>24052</v>
      </c>
      <c r="B15046" s="1">
        <v>0</v>
      </c>
      <c r="C15046" s="1">
        <v>0</v>
      </c>
    </row>
    <row r="15047" spans="1:3" x14ac:dyDescent="0.25">
      <c r="A15047" s="1" t="s">
        <v>24053</v>
      </c>
      <c r="B15047" s="1">
        <v>0</v>
      </c>
      <c r="C15047" s="1">
        <v>0</v>
      </c>
    </row>
    <row r="15048" spans="1:3" ht="30" x14ac:dyDescent="0.25">
      <c r="A15048" s="1" t="s">
        <v>24054</v>
      </c>
      <c r="B15048" s="1">
        <v>0</v>
      </c>
      <c r="C15048" s="1">
        <v>0</v>
      </c>
    </row>
    <row r="15049" spans="1:3" ht="30" x14ac:dyDescent="0.25">
      <c r="A15049" s="1" t="s">
        <v>10420</v>
      </c>
      <c r="B15049" s="1">
        <v>0</v>
      </c>
      <c r="C15049" s="1">
        <v>0</v>
      </c>
    </row>
    <row r="15050" spans="1:3" ht="45" x14ac:dyDescent="0.25">
      <c r="A15050" s="1" t="s">
        <v>24055</v>
      </c>
      <c r="B15050" s="1">
        <v>0</v>
      </c>
      <c r="C15050" s="1">
        <v>0</v>
      </c>
    </row>
    <row r="15051" spans="1:3" ht="30" x14ac:dyDescent="0.25">
      <c r="A15051" s="1" t="s">
        <v>24056</v>
      </c>
      <c r="B15051" s="1">
        <v>0</v>
      </c>
      <c r="C15051" s="1">
        <v>0</v>
      </c>
    </row>
    <row r="15052" spans="1:3" x14ac:dyDescent="0.25">
      <c r="A15052" s="1" t="s">
        <v>24057</v>
      </c>
      <c r="B15052" s="1">
        <v>0</v>
      </c>
      <c r="C15052" s="1">
        <v>0</v>
      </c>
    </row>
    <row r="15053" spans="1:3" ht="30" x14ac:dyDescent="0.25">
      <c r="A15053" s="1" t="s">
        <v>24058</v>
      </c>
      <c r="B15053" s="1">
        <v>0</v>
      </c>
      <c r="C15053" s="1">
        <v>0</v>
      </c>
    </row>
    <row r="15054" spans="1:3" ht="30" x14ac:dyDescent="0.25">
      <c r="A15054" s="1" t="s">
        <v>24059</v>
      </c>
      <c r="B15054" s="1">
        <v>0</v>
      </c>
      <c r="C15054" s="1">
        <v>0</v>
      </c>
    </row>
    <row r="15055" spans="1:3" x14ac:dyDescent="0.25">
      <c r="A15055" s="1" t="s">
        <v>24060</v>
      </c>
      <c r="B15055" s="1">
        <v>0</v>
      </c>
      <c r="C15055" s="1">
        <v>0</v>
      </c>
    </row>
    <row r="15056" spans="1:3" ht="30" x14ac:dyDescent="0.25">
      <c r="A15056" s="1" t="s">
        <v>24061</v>
      </c>
      <c r="B15056" s="1">
        <v>0</v>
      </c>
      <c r="C15056" s="1">
        <v>0</v>
      </c>
    </row>
    <row r="15057" spans="1:3" ht="30" x14ac:dyDescent="0.25">
      <c r="A15057" s="1" t="s">
        <v>24062</v>
      </c>
      <c r="B15057" s="1">
        <v>0</v>
      </c>
      <c r="C15057" s="1">
        <v>0</v>
      </c>
    </row>
    <row r="15058" spans="1:3" ht="30" x14ac:dyDescent="0.25">
      <c r="A15058" s="1" t="s">
        <v>24063</v>
      </c>
      <c r="B15058" s="1">
        <v>0</v>
      </c>
      <c r="C15058" s="1">
        <v>0</v>
      </c>
    </row>
    <row r="15059" spans="1:3" ht="30" x14ac:dyDescent="0.25">
      <c r="A15059" s="1" t="s">
        <v>24064</v>
      </c>
      <c r="B15059" s="1">
        <v>0</v>
      </c>
      <c r="C15059" s="1">
        <v>0</v>
      </c>
    </row>
    <row r="15060" spans="1:3" x14ac:dyDescent="0.25">
      <c r="A15060" s="1" t="s">
        <v>24065</v>
      </c>
      <c r="B15060" s="1">
        <v>0</v>
      </c>
      <c r="C15060" s="1">
        <v>0</v>
      </c>
    </row>
    <row r="15061" spans="1:3" x14ac:dyDescent="0.25">
      <c r="A15061" s="1" t="s">
        <v>24066</v>
      </c>
      <c r="B15061" s="1">
        <v>0</v>
      </c>
      <c r="C15061" s="1">
        <v>0</v>
      </c>
    </row>
    <row r="15062" spans="1:3" ht="30" x14ac:dyDescent="0.25">
      <c r="A15062" s="1" t="s">
        <v>24067</v>
      </c>
      <c r="B15062" s="1">
        <v>0</v>
      </c>
      <c r="C15062" s="1">
        <v>0</v>
      </c>
    </row>
    <row r="15063" spans="1:3" x14ac:dyDescent="0.25">
      <c r="A15063" s="1" t="s">
        <v>24068</v>
      </c>
      <c r="B15063" s="1">
        <v>0</v>
      </c>
      <c r="C15063" s="1">
        <v>0</v>
      </c>
    </row>
    <row r="15064" spans="1:3" ht="30" x14ac:dyDescent="0.25">
      <c r="A15064" s="1" t="s">
        <v>24069</v>
      </c>
      <c r="B15064" s="1">
        <v>0</v>
      </c>
      <c r="C15064" s="1">
        <v>0</v>
      </c>
    </row>
    <row r="15065" spans="1:3" x14ac:dyDescent="0.25">
      <c r="A15065" s="1" t="s">
        <v>24070</v>
      </c>
      <c r="B15065" s="1">
        <v>0</v>
      </c>
      <c r="C15065" s="1">
        <v>0</v>
      </c>
    </row>
    <row r="15066" spans="1:3" ht="30" x14ac:dyDescent="0.25">
      <c r="A15066" s="1" t="s">
        <v>24071</v>
      </c>
      <c r="B15066" s="1">
        <v>0</v>
      </c>
      <c r="C15066" s="1">
        <v>0</v>
      </c>
    </row>
    <row r="15067" spans="1:3" x14ac:dyDescent="0.25">
      <c r="A15067" s="1" t="s">
        <v>24072</v>
      </c>
      <c r="B15067" s="1">
        <v>0</v>
      </c>
      <c r="C15067" s="1">
        <v>0</v>
      </c>
    </row>
    <row r="15068" spans="1:3" ht="30" x14ac:dyDescent="0.25">
      <c r="A15068" s="1" t="s">
        <v>24073</v>
      </c>
      <c r="B15068" s="1">
        <v>0</v>
      </c>
      <c r="C15068" s="1">
        <v>0</v>
      </c>
    </row>
    <row r="15069" spans="1:3" ht="30" x14ac:dyDescent="0.25">
      <c r="A15069" s="1" t="s">
        <v>24074</v>
      </c>
      <c r="B15069" s="1">
        <v>0</v>
      </c>
      <c r="C15069" s="1">
        <v>0</v>
      </c>
    </row>
    <row r="15070" spans="1:3" ht="30" x14ac:dyDescent="0.25">
      <c r="A15070" s="1" t="s">
        <v>24075</v>
      </c>
      <c r="B15070" s="1">
        <v>0</v>
      </c>
      <c r="C15070" s="1">
        <v>0</v>
      </c>
    </row>
    <row r="15071" spans="1:3" x14ac:dyDescent="0.25">
      <c r="A15071" s="1" t="s">
        <v>24077</v>
      </c>
      <c r="B15071" s="1">
        <v>0</v>
      </c>
      <c r="C15071" s="1">
        <v>0</v>
      </c>
    </row>
    <row r="15072" spans="1:3" ht="30" x14ac:dyDescent="0.25">
      <c r="A15072" s="1" t="s">
        <v>24078</v>
      </c>
      <c r="B15072" s="1">
        <v>0</v>
      </c>
      <c r="C15072" s="1">
        <v>0</v>
      </c>
    </row>
    <row r="15073" spans="1:3" ht="30" x14ac:dyDescent="0.25">
      <c r="A15073" s="1" t="s">
        <v>24079</v>
      </c>
      <c r="B15073" s="1">
        <v>0</v>
      </c>
      <c r="C15073" s="1">
        <v>0</v>
      </c>
    </row>
    <row r="15074" spans="1:3" ht="30" x14ac:dyDescent="0.25">
      <c r="A15074" s="1" t="s">
        <v>9936</v>
      </c>
      <c r="B15074" s="1">
        <v>0</v>
      </c>
      <c r="C15074" s="1">
        <v>0</v>
      </c>
    </row>
    <row r="15075" spans="1:3" x14ac:dyDescent="0.25">
      <c r="A15075" s="1" t="s">
        <v>24080</v>
      </c>
      <c r="B15075" s="1">
        <v>0</v>
      </c>
      <c r="C15075" s="1">
        <v>0</v>
      </c>
    </row>
    <row r="15076" spans="1:3" x14ac:dyDescent="0.25">
      <c r="A15076" s="1" t="s">
        <v>24081</v>
      </c>
      <c r="B15076" s="1">
        <v>0</v>
      </c>
      <c r="C15076" s="1">
        <v>0</v>
      </c>
    </row>
    <row r="15077" spans="1:3" x14ac:dyDescent="0.25">
      <c r="A15077" s="1" t="s">
        <v>24082</v>
      </c>
      <c r="B15077" s="1">
        <v>0</v>
      </c>
      <c r="C15077" s="1">
        <v>0</v>
      </c>
    </row>
    <row r="15078" spans="1:3" ht="30" x14ac:dyDescent="0.25">
      <c r="A15078" s="1" t="s">
        <v>11356</v>
      </c>
      <c r="B15078" s="1">
        <v>0</v>
      </c>
      <c r="C15078" s="1">
        <v>0</v>
      </c>
    </row>
    <row r="15079" spans="1:3" ht="30" x14ac:dyDescent="0.25">
      <c r="A15079" s="1" t="s">
        <v>2248</v>
      </c>
      <c r="B15079" s="1">
        <v>0</v>
      </c>
      <c r="C15079" s="1">
        <v>0</v>
      </c>
    </row>
    <row r="15080" spans="1:3" x14ac:dyDescent="0.25">
      <c r="A15080" s="1" t="s">
        <v>24083</v>
      </c>
      <c r="B15080" s="1">
        <v>0</v>
      </c>
      <c r="C15080" s="1">
        <v>0</v>
      </c>
    </row>
    <row r="15081" spans="1:3" ht="30" x14ac:dyDescent="0.25">
      <c r="A15081" s="1" t="s">
        <v>24084</v>
      </c>
      <c r="B15081" s="1">
        <v>0</v>
      </c>
      <c r="C15081" s="1">
        <v>0</v>
      </c>
    </row>
    <row r="15082" spans="1:3" ht="30" x14ac:dyDescent="0.25">
      <c r="A15082" s="1" t="s">
        <v>24085</v>
      </c>
      <c r="B15082" s="1">
        <v>0</v>
      </c>
      <c r="C15082" s="1">
        <v>1</v>
      </c>
    </row>
    <row r="15083" spans="1:3" x14ac:dyDescent="0.25">
      <c r="A15083" s="1" t="s">
        <v>24086</v>
      </c>
      <c r="B15083" s="1">
        <v>0</v>
      </c>
      <c r="C15083" s="1">
        <v>0</v>
      </c>
    </row>
    <row r="15084" spans="1:3" ht="30" x14ac:dyDescent="0.25">
      <c r="A15084" s="1" t="s">
        <v>24087</v>
      </c>
      <c r="B15084" s="1">
        <v>0</v>
      </c>
      <c r="C15084" s="1">
        <v>0</v>
      </c>
    </row>
    <row r="15085" spans="1:3" x14ac:dyDescent="0.25">
      <c r="A15085" s="1" t="s">
        <v>9610</v>
      </c>
      <c r="B15085" s="1">
        <v>0</v>
      </c>
      <c r="C15085" s="1">
        <v>0</v>
      </c>
    </row>
    <row r="15086" spans="1:3" ht="30" x14ac:dyDescent="0.25">
      <c r="A15086" s="1" t="s">
        <v>3790</v>
      </c>
      <c r="B15086" s="1">
        <v>0</v>
      </c>
      <c r="C15086" s="1">
        <v>0</v>
      </c>
    </row>
    <row r="15087" spans="1:3" ht="30" x14ac:dyDescent="0.25">
      <c r="A15087" s="1" t="s">
        <v>24088</v>
      </c>
      <c r="B15087" s="1">
        <v>0</v>
      </c>
      <c r="C15087" s="1">
        <v>0</v>
      </c>
    </row>
    <row r="15088" spans="1:3" x14ac:dyDescent="0.25">
      <c r="A15088" s="1" t="s">
        <v>17889</v>
      </c>
      <c r="B15088" s="1">
        <v>0</v>
      </c>
      <c r="C15088" s="1">
        <v>0</v>
      </c>
    </row>
    <row r="15089" spans="1:3" x14ac:dyDescent="0.25">
      <c r="A15089" s="1" t="s">
        <v>24089</v>
      </c>
      <c r="B15089" s="1">
        <v>0</v>
      </c>
      <c r="C15089" s="1">
        <v>0</v>
      </c>
    </row>
    <row r="15090" spans="1:3" ht="30" x14ac:dyDescent="0.25">
      <c r="A15090" s="1" t="s">
        <v>24090</v>
      </c>
      <c r="B15090" s="1">
        <v>0</v>
      </c>
      <c r="C15090" s="1">
        <v>0</v>
      </c>
    </row>
    <row r="15091" spans="1:3" ht="30" x14ac:dyDescent="0.25">
      <c r="A15091" s="1" t="s">
        <v>20077</v>
      </c>
      <c r="B15091" s="1">
        <v>0</v>
      </c>
      <c r="C15091" s="1">
        <v>0</v>
      </c>
    </row>
    <row r="15092" spans="1:3" ht="30" x14ac:dyDescent="0.25">
      <c r="A15092" s="1" t="s">
        <v>24091</v>
      </c>
      <c r="B15092" s="1">
        <v>0</v>
      </c>
      <c r="C15092" s="1">
        <v>0</v>
      </c>
    </row>
    <row r="15093" spans="1:3" x14ac:dyDescent="0.25">
      <c r="A15093" s="1" t="s">
        <v>24093</v>
      </c>
      <c r="B15093" s="1">
        <v>0</v>
      </c>
      <c r="C15093" s="1">
        <v>0</v>
      </c>
    </row>
    <row r="15094" spans="1:3" ht="30" x14ac:dyDescent="0.25">
      <c r="A15094" s="1" t="s">
        <v>24094</v>
      </c>
      <c r="B15094" s="1">
        <v>0</v>
      </c>
      <c r="C15094" s="1">
        <v>0</v>
      </c>
    </row>
    <row r="15095" spans="1:3" x14ac:dyDescent="0.25">
      <c r="A15095" s="1" t="s">
        <v>24095</v>
      </c>
      <c r="B15095" s="1">
        <v>0</v>
      </c>
      <c r="C15095" s="1">
        <v>0</v>
      </c>
    </row>
    <row r="15096" spans="1:3" ht="30" x14ac:dyDescent="0.25">
      <c r="A15096" s="1" t="s">
        <v>24096</v>
      </c>
      <c r="B15096" s="1">
        <v>0</v>
      </c>
      <c r="C15096" s="1">
        <v>0</v>
      </c>
    </row>
    <row r="15097" spans="1:3" ht="30" x14ac:dyDescent="0.25">
      <c r="A15097" s="1" t="s">
        <v>24097</v>
      </c>
      <c r="B15097" s="1">
        <v>0</v>
      </c>
      <c r="C15097" s="1">
        <v>0</v>
      </c>
    </row>
    <row r="15098" spans="1:3" x14ac:dyDescent="0.25">
      <c r="A15098" s="1" t="s">
        <v>24098</v>
      </c>
      <c r="B15098" s="1">
        <v>0</v>
      </c>
      <c r="C15098" s="1">
        <v>0</v>
      </c>
    </row>
    <row r="15099" spans="1:3" ht="30" x14ac:dyDescent="0.25">
      <c r="A15099" s="1" t="s">
        <v>24099</v>
      </c>
      <c r="B15099" s="1">
        <v>0</v>
      </c>
      <c r="C15099" s="1">
        <v>0</v>
      </c>
    </row>
    <row r="15100" spans="1:3" x14ac:dyDescent="0.25">
      <c r="A15100" s="1" t="s">
        <v>24100</v>
      </c>
      <c r="B15100" s="1">
        <v>0</v>
      </c>
      <c r="C15100" s="1">
        <v>0</v>
      </c>
    </row>
    <row r="15101" spans="1:3" x14ac:dyDescent="0.25">
      <c r="A15101" s="1" t="s">
        <v>24101</v>
      </c>
      <c r="B15101" s="1">
        <v>0</v>
      </c>
      <c r="C15101" s="1">
        <v>0</v>
      </c>
    </row>
    <row r="15102" spans="1:3" x14ac:dyDescent="0.25">
      <c r="A15102" s="1" t="s">
        <v>24102</v>
      </c>
      <c r="B15102" s="1">
        <v>0</v>
      </c>
      <c r="C15102" s="1">
        <v>0</v>
      </c>
    </row>
    <row r="15103" spans="1:3" x14ac:dyDescent="0.25">
      <c r="A15103" s="1" t="s">
        <v>24103</v>
      </c>
      <c r="B15103" s="1">
        <v>0</v>
      </c>
      <c r="C15103" s="1">
        <v>0</v>
      </c>
    </row>
    <row r="15104" spans="1:3" x14ac:dyDescent="0.25">
      <c r="A15104" s="1" t="s">
        <v>6697</v>
      </c>
      <c r="B15104" s="1">
        <v>0</v>
      </c>
      <c r="C15104" s="1">
        <v>0</v>
      </c>
    </row>
    <row r="15105" spans="1:3" x14ac:dyDescent="0.25">
      <c r="A15105" s="1" t="s">
        <v>4697</v>
      </c>
      <c r="B15105" s="1">
        <v>0</v>
      </c>
      <c r="C15105" s="1">
        <v>0</v>
      </c>
    </row>
    <row r="15106" spans="1:3" ht="30" x14ac:dyDescent="0.25">
      <c r="A15106" s="1" t="s">
        <v>24104</v>
      </c>
      <c r="B15106" s="1">
        <v>0</v>
      </c>
      <c r="C15106" s="1">
        <v>0</v>
      </c>
    </row>
    <row r="15107" spans="1:3" x14ac:dyDescent="0.25">
      <c r="A15107" s="1" t="s">
        <v>24105</v>
      </c>
      <c r="B15107" s="1">
        <v>0</v>
      </c>
      <c r="C15107" s="1">
        <v>0</v>
      </c>
    </row>
    <row r="15108" spans="1:3" x14ac:dyDescent="0.25">
      <c r="A15108" s="1" t="s">
        <v>4705</v>
      </c>
      <c r="B15108" s="1">
        <v>0</v>
      </c>
      <c r="C15108" s="1">
        <v>0</v>
      </c>
    </row>
    <row r="15109" spans="1:3" x14ac:dyDescent="0.25">
      <c r="A15109" s="1" t="s">
        <v>24106</v>
      </c>
      <c r="B15109" s="1">
        <v>0</v>
      </c>
      <c r="C15109" s="1">
        <v>0</v>
      </c>
    </row>
    <row r="15110" spans="1:3" x14ac:dyDescent="0.25">
      <c r="A15110" s="1" t="s">
        <v>12682</v>
      </c>
      <c r="B15110" s="1">
        <v>0</v>
      </c>
      <c r="C15110" s="1">
        <v>0</v>
      </c>
    </row>
    <row r="15111" spans="1:3" x14ac:dyDescent="0.25">
      <c r="A15111" s="1" t="s">
        <v>12684</v>
      </c>
      <c r="B15111" s="1">
        <v>0</v>
      </c>
      <c r="C15111" s="1">
        <v>0</v>
      </c>
    </row>
    <row r="15112" spans="1:3" ht="30" x14ac:dyDescent="0.25">
      <c r="A15112" s="1" t="s">
        <v>1129</v>
      </c>
      <c r="B15112" s="1">
        <v>0</v>
      </c>
      <c r="C15112" s="1">
        <v>0</v>
      </c>
    </row>
    <row r="15113" spans="1:3" x14ac:dyDescent="0.25">
      <c r="A15113" s="1" t="s">
        <v>12685</v>
      </c>
      <c r="B15113" s="1">
        <v>0</v>
      </c>
      <c r="C15113" s="1">
        <v>0</v>
      </c>
    </row>
    <row r="15114" spans="1:3" x14ac:dyDescent="0.25">
      <c r="A15114" s="1" t="s">
        <v>12686</v>
      </c>
      <c r="B15114" s="1">
        <v>0</v>
      </c>
      <c r="C15114" s="1">
        <v>0</v>
      </c>
    </row>
    <row r="15115" spans="1:3" ht="30" x14ac:dyDescent="0.25">
      <c r="A15115" s="1" t="s">
        <v>12687</v>
      </c>
      <c r="B15115" s="1">
        <v>0</v>
      </c>
      <c r="C15115" s="1">
        <v>0</v>
      </c>
    </row>
    <row r="15116" spans="1:3" ht="30" x14ac:dyDescent="0.25">
      <c r="A15116" s="1" t="s">
        <v>12688</v>
      </c>
      <c r="B15116" s="1">
        <v>0</v>
      </c>
      <c r="C15116" s="1">
        <v>0</v>
      </c>
    </row>
    <row r="15117" spans="1:3" x14ac:dyDescent="0.25">
      <c r="A15117" s="1" t="s">
        <v>12689</v>
      </c>
      <c r="B15117" s="1">
        <v>0</v>
      </c>
      <c r="C15117" s="1">
        <v>0</v>
      </c>
    </row>
    <row r="15118" spans="1:3" ht="30" x14ac:dyDescent="0.25">
      <c r="A15118" s="1" t="s">
        <v>12690</v>
      </c>
      <c r="B15118" s="1">
        <v>0</v>
      </c>
      <c r="C15118" s="1">
        <v>0</v>
      </c>
    </row>
    <row r="15119" spans="1:3" ht="30" x14ac:dyDescent="0.25">
      <c r="A15119" s="1" t="s">
        <v>12691</v>
      </c>
      <c r="B15119" s="1">
        <v>0</v>
      </c>
      <c r="C15119" s="1">
        <v>0</v>
      </c>
    </row>
    <row r="15120" spans="1:3" x14ac:dyDescent="0.25">
      <c r="A15120" s="1" t="s">
        <v>12692</v>
      </c>
      <c r="B15120" s="1">
        <v>0</v>
      </c>
      <c r="C15120" s="1">
        <v>0</v>
      </c>
    </row>
    <row r="15121" spans="1:3" ht="30" x14ac:dyDescent="0.25">
      <c r="A15121" s="1" t="s">
        <v>12693</v>
      </c>
      <c r="B15121" s="1">
        <v>0</v>
      </c>
      <c r="C15121" s="1">
        <v>0</v>
      </c>
    </row>
    <row r="15122" spans="1:3" x14ac:dyDescent="0.25">
      <c r="A15122" s="1" t="s">
        <v>12694</v>
      </c>
      <c r="B15122" s="1">
        <v>0</v>
      </c>
      <c r="C15122" s="1">
        <v>0</v>
      </c>
    </row>
    <row r="15123" spans="1:3" ht="30" x14ac:dyDescent="0.25">
      <c r="A15123" s="1" t="s">
        <v>12695</v>
      </c>
      <c r="B15123" s="1">
        <v>0</v>
      </c>
      <c r="C15123" s="1">
        <v>0</v>
      </c>
    </row>
    <row r="15124" spans="1:3" ht="30" x14ac:dyDescent="0.25">
      <c r="A15124" s="1" t="s">
        <v>8962</v>
      </c>
      <c r="B15124" s="1">
        <v>0</v>
      </c>
      <c r="C15124" s="1">
        <v>0</v>
      </c>
    </row>
    <row r="15125" spans="1:3" ht="30" x14ac:dyDescent="0.25">
      <c r="A15125" s="1" t="s">
        <v>12696</v>
      </c>
      <c r="B15125" s="1">
        <v>0</v>
      </c>
      <c r="C15125" s="1">
        <v>0</v>
      </c>
    </row>
    <row r="15126" spans="1:3" ht="30" x14ac:dyDescent="0.25">
      <c r="A15126" s="1" t="s">
        <v>12697</v>
      </c>
      <c r="B15126" s="1">
        <v>0</v>
      </c>
      <c r="C15126" s="1">
        <v>0</v>
      </c>
    </row>
    <row r="15127" spans="1:3" x14ac:dyDescent="0.25">
      <c r="A15127" s="1" t="s">
        <v>12698</v>
      </c>
      <c r="B15127" s="1">
        <v>0</v>
      </c>
      <c r="C15127" s="1">
        <v>0</v>
      </c>
    </row>
    <row r="15128" spans="1:3" x14ac:dyDescent="0.25">
      <c r="A15128" s="1" t="s">
        <v>12699</v>
      </c>
      <c r="B15128" s="1">
        <v>0</v>
      </c>
      <c r="C15128" s="1">
        <v>0</v>
      </c>
    </row>
    <row r="15129" spans="1:3" ht="30" x14ac:dyDescent="0.25">
      <c r="A15129" s="1" t="s">
        <v>12700</v>
      </c>
      <c r="B15129" s="1">
        <v>0</v>
      </c>
      <c r="C15129" s="1">
        <v>0</v>
      </c>
    </row>
    <row r="15130" spans="1:3" ht="30" x14ac:dyDescent="0.25">
      <c r="A15130" s="1" t="s">
        <v>12701</v>
      </c>
      <c r="B15130" s="1">
        <v>0</v>
      </c>
      <c r="C15130" s="1">
        <v>0</v>
      </c>
    </row>
    <row r="15131" spans="1:3" x14ac:dyDescent="0.25">
      <c r="A15131" s="1" t="s">
        <v>12702</v>
      </c>
      <c r="B15131" s="1">
        <v>0</v>
      </c>
      <c r="C15131" s="1">
        <v>0</v>
      </c>
    </row>
    <row r="15132" spans="1:3" ht="30" x14ac:dyDescent="0.25">
      <c r="A15132" s="1" t="s">
        <v>12703</v>
      </c>
      <c r="B15132" s="1">
        <v>0</v>
      </c>
      <c r="C15132" s="1">
        <v>0</v>
      </c>
    </row>
    <row r="15133" spans="1:3" x14ac:dyDescent="0.25">
      <c r="A15133" s="1" t="s">
        <v>12704</v>
      </c>
      <c r="B15133" s="1">
        <v>0</v>
      </c>
      <c r="C15133" s="1">
        <v>0</v>
      </c>
    </row>
    <row r="15134" spans="1:3" x14ac:dyDescent="0.25">
      <c r="A15134" s="1" t="s">
        <v>12705</v>
      </c>
      <c r="B15134" s="1">
        <v>0</v>
      </c>
      <c r="C15134" s="1">
        <v>0</v>
      </c>
    </row>
    <row r="15135" spans="1:3" ht="30" x14ac:dyDescent="0.25">
      <c r="A15135" s="1" t="s">
        <v>12706</v>
      </c>
      <c r="B15135" s="1">
        <v>0</v>
      </c>
      <c r="C15135" s="1">
        <v>0</v>
      </c>
    </row>
    <row r="15136" spans="1:3" x14ac:dyDescent="0.25">
      <c r="A15136" s="1" t="s">
        <v>12707</v>
      </c>
      <c r="B15136" s="1">
        <v>0</v>
      </c>
      <c r="C15136" s="1">
        <v>0</v>
      </c>
    </row>
    <row r="15137" spans="1:3" x14ac:dyDescent="0.25">
      <c r="A15137" s="1" t="s">
        <v>12708</v>
      </c>
      <c r="B15137" s="1">
        <v>0</v>
      </c>
      <c r="C15137" s="1">
        <v>0</v>
      </c>
    </row>
    <row r="15138" spans="1:3" ht="30" x14ac:dyDescent="0.25">
      <c r="A15138" s="1" t="s">
        <v>12709</v>
      </c>
      <c r="B15138" s="1">
        <v>0</v>
      </c>
      <c r="C15138" s="1">
        <v>1</v>
      </c>
    </row>
    <row r="15139" spans="1:3" ht="30" x14ac:dyDescent="0.25">
      <c r="A15139" s="1" t="s">
        <v>12710</v>
      </c>
      <c r="B15139" s="1">
        <v>0</v>
      </c>
      <c r="C15139" s="1">
        <v>0</v>
      </c>
    </row>
    <row r="15140" spans="1:3" x14ac:dyDescent="0.25">
      <c r="A15140" s="1" t="s">
        <v>606</v>
      </c>
      <c r="B15140" s="1">
        <v>0</v>
      </c>
      <c r="C15140" s="1">
        <v>0</v>
      </c>
    </row>
    <row r="15141" spans="1:3" x14ac:dyDescent="0.25">
      <c r="A15141" s="1" t="s">
        <v>12711</v>
      </c>
      <c r="B15141" s="1">
        <v>0</v>
      </c>
      <c r="C15141" s="1">
        <v>0</v>
      </c>
    </row>
    <row r="15142" spans="1:3" ht="30" x14ac:dyDescent="0.25">
      <c r="A15142" s="1" t="s">
        <v>12712</v>
      </c>
      <c r="B15142" s="1">
        <v>0</v>
      </c>
      <c r="C15142" s="1">
        <v>0</v>
      </c>
    </row>
    <row r="15143" spans="1:3" ht="30" x14ac:dyDescent="0.25">
      <c r="A15143" s="1" t="s">
        <v>12713</v>
      </c>
      <c r="B15143" s="1">
        <v>0</v>
      </c>
      <c r="C15143" s="1">
        <v>0</v>
      </c>
    </row>
    <row r="15144" spans="1:3" x14ac:dyDescent="0.25">
      <c r="A15144" s="1" t="s">
        <v>12714</v>
      </c>
      <c r="B15144" s="1">
        <v>0</v>
      </c>
      <c r="C15144" s="1">
        <v>0</v>
      </c>
    </row>
    <row r="15145" spans="1:3" x14ac:dyDescent="0.25">
      <c r="A15145" s="1" t="s">
        <v>633</v>
      </c>
      <c r="B15145" s="1">
        <v>0</v>
      </c>
      <c r="C15145" s="1">
        <v>0</v>
      </c>
    </row>
    <row r="15146" spans="1:3" ht="30" x14ac:dyDescent="0.25">
      <c r="A15146" s="1" t="s">
        <v>12715</v>
      </c>
      <c r="B15146" s="1">
        <v>0</v>
      </c>
      <c r="C15146" s="1">
        <v>0</v>
      </c>
    </row>
    <row r="15147" spans="1:3" ht="30" x14ac:dyDescent="0.25">
      <c r="A15147" s="1" t="s">
        <v>12716</v>
      </c>
      <c r="B15147" s="1">
        <v>0</v>
      </c>
      <c r="C15147" s="1">
        <v>0</v>
      </c>
    </row>
    <row r="15148" spans="1:3" ht="30" x14ac:dyDescent="0.25">
      <c r="A15148" s="1" t="s">
        <v>12717</v>
      </c>
      <c r="B15148" s="1">
        <v>0</v>
      </c>
      <c r="C15148" s="1">
        <v>0</v>
      </c>
    </row>
    <row r="15149" spans="1:3" x14ac:dyDescent="0.25">
      <c r="A15149" s="1" t="s">
        <v>12718</v>
      </c>
      <c r="B15149" s="1">
        <v>0</v>
      </c>
      <c r="C15149" s="1">
        <v>0</v>
      </c>
    </row>
    <row r="15150" spans="1:3" x14ac:dyDescent="0.25">
      <c r="A15150" s="1" t="s">
        <v>2653</v>
      </c>
      <c r="B15150" s="1">
        <v>0</v>
      </c>
      <c r="C15150" s="1">
        <v>0</v>
      </c>
    </row>
    <row r="15151" spans="1:3" ht="30" x14ac:dyDescent="0.25">
      <c r="A15151" s="1" t="s">
        <v>12719</v>
      </c>
      <c r="B15151" s="1">
        <v>0</v>
      </c>
      <c r="C15151" s="1">
        <v>0</v>
      </c>
    </row>
    <row r="15152" spans="1:3" ht="30" x14ac:dyDescent="0.25">
      <c r="A15152" s="1" t="s">
        <v>12720</v>
      </c>
      <c r="B15152" s="1">
        <v>0</v>
      </c>
      <c r="C15152" s="1">
        <v>0</v>
      </c>
    </row>
    <row r="15153" spans="1:3" x14ac:dyDescent="0.25">
      <c r="A15153" s="1" t="s">
        <v>12721</v>
      </c>
      <c r="B15153" s="1">
        <v>0</v>
      </c>
      <c r="C15153" s="1">
        <v>0</v>
      </c>
    </row>
    <row r="15154" spans="1:3" ht="30" x14ac:dyDescent="0.25">
      <c r="A15154" s="1" t="s">
        <v>12722</v>
      </c>
      <c r="B15154" s="1">
        <v>0</v>
      </c>
      <c r="C15154" s="1">
        <v>0</v>
      </c>
    </row>
    <row r="15155" spans="1:3" x14ac:dyDescent="0.25">
      <c r="A15155" s="1" t="s">
        <v>12723</v>
      </c>
      <c r="B15155" s="1">
        <v>0</v>
      </c>
      <c r="C15155" s="1">
        <v>0</v>
      </c>
    </row>
    <row r="15156" spans="1:3" x14ac:dyDescent="0.25">
      <c r="A15156" s="1" t="s">
        <v>12724</v>
      </c>
      <c r="B15156" s="1">
        <v>0</v>
      </c>
      <c r="C15156" s="1">
        <v>0</v>
      </c>
    </row>
    <row r="15157" spans="1:3" x14ac:dyDescent="0.25">
      <c r="A15157" s="1" t="s">
        <v>12725</v>
      </c>
      <c r="B15157" s="1">
        <v>0</v>
      </c>
      <c r="C15157" s="1">
        <v>1</v>
      </c>
    </row>
    <row r="15158" spans="1:3" ht="30" x14ac:dyDescent="0.25">
      <c r="A15158" s="1" t="s">
        <v>12726</v>
      </c>
      <c r="B15158" s="1">
        <v>0</v>
      </c>
      <c r="C15158" s="1">
        <v>0</v>
      </c>
    </row>
    <row r="15159" spans="1:3" ht="30" x14ac:dyDescent="0.25">
      <c r="A15159" s="1" t="s">
        <v>12727</v>
      </c>
      <c r="B15159" s="1">
        <v>0</v>
      </c>
      <c r="C15159" s="1">
        <v>0</v>
      </c>
    </row>
    <row r="15160" spans="1:3" x14ac:dyDescent="0.25">
      <c r="A15160" s="1" t="s">
        <v>12728</v>
      </c>
      <c r="B15160" s="1">
        <v>0</v>
      </c>
      <c r="C15160" s="1">
        <v>0</v>
      </c>
    </row>
    <row r="15161" spans="1:3" ht="30" x14ac:dyDescent="0.25">
      <c r="A15161" s="1" t="s">
        <v>12729</v>
      </c>
      <c r="B15161" s="1">
        <v>0</v>
      </c>
      <c r="C15161" s="1">
        <v>0</v>
      </c>
    </row>
    <row r="15162" spans="1:3" ht="30" x14ac:dyDescent="0.25">
      <c r="A15162" s="1" t="s">
        <v>12730</v>
      </c>
      <c r="B15162" s="1">
        <v>0</v>
      </c>
      <c r="C15162" s="1">
        <v>0</v>
      </c>
    </row>
    <row r="15163" spans="1:3" ht="30" x14ac:dyDescent="0.25">
      <c r="A15163" s="1" t="s">
        <v>12731</v>
      </c>
      <c r="B15163" s="1">
        <v>0</v>
      </c>
      <c r="C15163" s="1">
        <v>1</v>
      </c>
    </row>
    <row r="15164" spans="1:3" x14ac:dyDescent="0.25">
      <c r="A15164" s="1" t="s">
        <v>12732</v>
      </c>
      <c r="B15164" s="1">
        <v>0</v>
      </c>
      <c r="C15164" s="1">
        <v>1</v>
      </c>
    </row>
    <row r="15165" spans="1:3" ht="30" x14ac:dyDescent="0.25">
      <c r="A15165" s="1" t="s">
        <v>12733</v>
      </c>
      <c r="B15165" s="1">
        <v>0</v>
      </c>
      <c r="C15165" s="1">
        <v>0</v>
      </c>
    </row>
    <row r="15166" spans="1:3" ht="30" x14ac:dyDescent="0.25">
      <c r="A15166" s="1" t="s">
        <v>12734</v>
      </c>
      <c r="B15166" s="1">
        <v>0</v>
      </c>
      <c r="C15166" s="1">
        <v>0</v>
      </c>
    </row>
    <row r="15167" spans="1:3" ht="30" x14ac:dyDescent="0.25">
      <c r="A15167" s="1" t="s">
        <v>12735</v>
      </c>
      <c r="B15167" s="1">
        <v>0</v>
      </c>
      <c r="C15167" s="1">
        <v>0</v>
      </c>
    </row>
    <row r="15168" spans="1:3" x14ac:dyDescent="0.25">
      <c r="A15168" s="1" t="s">
        <v>12736</v>
      </c>
      <c r="B15168" s="1">
        <v>0</v>
      </c>
      <c r="C15168" s="1">
        <v>0</v>
      </c>
    </row>
    <row r="15169" spans="1:3" x14ac:dyDescent="0.25">
      <c r="A15169" s="1" t="s">
        <v>12737</v>
      </c>
      <c r="B15169" s="1">
        <v>0</v>
      </c>
      <c r="C15169" s="1">
        <v>0</v>
      </c>
    </row>
    <row r="15170" spans="1:3" ht="30" x14ac:dyDescent="0.25">
      <c r="A15170" s="1" t="s">
        <v>12738</v>
      </c>
      <c r="B15170" s="1">
        <v>0</v>
      </c>
      <c r="C15170" s="1">
        <v>1</v>
      </c>
    </row>
    <row r="15171" spans="1:3" x14ac:dyDescent="0.25">
      <c r="A15171" s="1" t="s">
        <v>12739</v>
      </c>
      <c r="B15171" s="1">
        <v>0</v>
      </c>
      <c r="C15171" s="1">
        <v>1</v>
      </c>
    </row>
    <row r="15172" spans="1:3" x14ac:dyDescent="0.25">
      <c r="A15172" s="1" t="s">
        <v>12740</v>
      </c>
      <c r="B15172" s="1">
        <v>0</v>
      </c>
      <c r="C15172" s="1">
        <v>0</v>
      </c>
    </row>
    <row r="15173" spans="1:3" ht="30" x14ac:dyDescent="0.25">
      <c r="A15173" s="1" t="s">
        <v>12741</v>
      </c>
      <c r="B15173" s="1">
        <v>0</v>
      </c>
      <c r="C15173" s="1">
        <v>0</v>
      </c>
    </row>
    <row r="15174" spans="1:3" x14ac:dyDescent="0.25">
      <c r="A15174" s="1" t="s">
        <v>12742</v>
      </c>
      <c r="B15174" s="1">
        <v>0</v>
      </c>
      <c r="C15174" s="1">
        <v>0</v>
      </c>
    </row>
    <row r="15175" spans="1:3" ht="30" x14ac:dyDescent="0.25">
      <c r="A15175" s="1" t="s">
        <v>12743</v>
      </c>
      <c r="B15175" s="1">
        <v>0</v>
      </c>
      <c r="C15175" s="1">
        <v>1</v>
      </c>
    </row>
    <row r="15176" spans="1:3" x14ac:dyDescent="0.25">
      <c r="A15176" s="1" t="s">
        <v>12744</v>
      </c>
      <c r="B15176" s="1">
        <v>0</v>
      </c>
      <c r="C15176" s="1">
        <v>0</v>
      </c>
    </row>
    <row r="15177" spans="1:3" ht="30" x14ac:dyDescent="0.25">
      <c r="A15177" s="1" t="s">
        <v>12745</v>
      </c>
      <c r="B15177" s="1">
        <v>0</v>
      </c>
      <c r="C15177" s="1">
        <v>0</v>
      </c>
    </row>
    <row r="15178" spans="1:3" ht="30" x14ac:dyDescent="0.25">
      <c r="A15178" s="1" t="s">
        <v>12746</v>
      </c>
      <c r="B15178" s="1">
        <v>0</v>
      </c>
      <c r="C15178" s="1">
        <v>0</v>
      </c>
    </row>
    <row r="15179" spans="1:3" x14ac:dyDescent="0.25">
      <c r="A15179" s="1" t="s">
        <v>12747</v>
      </c>
      <c r="B15179" s="1">
        <v>0</v>
      </c>
      <c r="C15179" s="1">
        <v>0</v>
      </c>
    </row>
    <row r="15180" spans="1:3" x14ac:dyDescent="0.25">
      <c r="A15180" s="1" t="s">
        <v>12748</v>
      </c>
      <c r="B15180" s="1">
        <v>0</v>
      </c>
      <c r="C15180" s="1">
        <v>0</v>
      </c>
    </row>
    <row r="15181" spans="1:3" ht="30" x14ac:dyDescent="0.25">
      <c r="A15181" s="1" t="s">
        <v>12749</v>
      </c>
      <c r="B15181" s="1">
        <v>0</v>
      </c>
      <c r="C15181" s="1">
        <v>0</v>
      </c>
    </row>
    <row r="15182" spans="1:3" x14ac:dyDescent="0.25">
      <c r="A15182" s="1" t="s">
        <v>12750</v>
      </c>
      <c r="B15182" s="1">
        <v>0</v>
      </c>
      <c r="C15182" s="1">
        <v>0</v>
      </c>
    </row>
    <row r="15183" spans="1:3" x14ac:dyDescent="0.25">
      <c r="A15183" s="1" t="s">
        <v>12751</v>
      </c>
      <c r="B15183" s="1">
        <v>0</v>
      </c>
      <c r="C15183" s="1">
        <v>0</v>
      </c>
    </row>
    <row r="15184" spans="1:3" x14ac:dyDescent="0.25">
      <c r="A15184" s="1" t="s">
        <v>12752</v>
      </c>
      <c r="B15184" s="1">
        <v>0</v>
      </c>
      <c r="C15184" s="1">
        <v>0</v>
      </c>
    </row>
    <row r="15185" spans="1:3" x14ac:dyDescent="0.25">
      <c r="A15185" s="1" t="s">
        <v>12753</v>
      </c>
      <c r="B15185" s="1">
        <v>0</v>
      </c>
      <c r="C15185" s="1">
        <v>0</v>
      </c>
    </row>
    <row r="15186" spans="1:3" x14ac:dyDescent="0.25">
      <c r="A15186" s="1" t="s">
        <v>12754</v>
      </c>
      <c r="B15186" s="1">
        <v>0</v>
      </c>
      <c r="C15186" s="1">
        <v>0</v>
      </c>
    </row>
    <row r="15187" spans="1:3" x14ac:dyDescent="0.25">
      <c r="A15187" s="1" t="s">
        <v>12755</v>
      </c>
      <c r="B15187" s="1">
        <v>0</v>
      </c>
      <c r="C15187" s="1">
        <v>0</v>
      </c>
    </row>
    <row r="15188" spans="1:3" x14ac:dyDescent="0.25">
      <c r="A15188" s="1" t="s">
        <v>12756</v>
      </c>
      <c r="B15188" s="1">
        <v>0</v>
      </c>
      <c r="C15188" s="1">
        <v>0</v>
      </c>
    </row>
    <row r="15189" spans="1:3" ht="30" x14ac:dyDescent="0.25">
      <c r="A15189" s="1" t="s">
        <v>12757</v>
      </c>
      <c r="B15189" s="1">
        <v>0</v>
      </c>
      <c r="C15189" s="1">
        <v>0</v>
      </c>
    </row>
    <row r="15190" spans="1:3" ht="30" x14ac:dyDescent="0.25">
      <c r="A15190" s="1" t="s">
        <v>12758</v>
      </c>
      <c r="B15190" s="1">
        <v>0</v>
      </c>
      <c r="C15190" s="1">
        <v>0</v>
      </c>
    </row>
    <row r="15191" spans="1:3" x14ac:dyDescent="0.25">
      <c r="A15191" s="1" t="s">
        <v>12759</v>
      </c>
      <c r="B15191" s="1">
        <v>0</v>
      </c>
      <c r="C15191" s="1">
        <v>0</v>
      </c>
    </row>
    <row r="15192" spans="1:3" ht="30" x14ac:dyDescent="0.25">
      <c r="A15192" s="1" t="s">
        <v>12760</v>
      </c>
      <c r="B15192" s="1">
        <v>0</v>
      </c>
      <c r="C15192" s="1">
        <v>0</v>
      </c>
    </row>
    <row r="15193" spans="1:3" x14ac:dyDescent="0.25">
      <c r="A15193" s="1" t="s">
        <v>12761</v>
      </c>
      <c r="B15193" s="1">
        <v>0</v>
      </c>
      <c r="C15193" s="1">
        <v>0</v>
      </c>
    </row>
    <row r="15194" spans="1:3" ht="30" x14ac:dyDescent="0.25">
      <c r="A15194" s="1" t="s">
        <v>12762</v>
      </c>
      <c r="B15194" s="1">
        <v>0</v>
      </c>
      <c r="C15194" s="1">
        <v>1</v>
      </c>
    </row>
    <row r="15195" spans="1:3" ht="30" x14ac:dyDescent="0.25">
      <c r="A15195" s="1" t="s">
        <v>12763</v>
      </c>
      <c r="B15195" s="1">
        <v>0</v>
      </c>
      <c r="C15195" s="1">
        <v>0</v>
      </c>
    </row>
    <row r="15196" spans="1:3" ht="30" x14ac:dyDescent="0.25">
      <c r="A15196" s="1" t="s">
        <v>4647</v>
      </c>
      <c r="B15196" s="1">
        <v>0</v>
      </c>
      <c r="C15196" s="1">
        <v>0</v>
      </c>
    </row>
    <row r="15197" spans="1:3" ht="30" x14ac:dyDescent="0.25">
      <c r="A15197" s="1" t="s">
        <v>12764</v>
      </c>
      <c r="B15197" s="1">
        <v>0</v>
      </c>
      <c r="C15197" s="1">
        <v>0</v>
      </c>
    </row>
    <row r="15198" spans="1:3" x14ac:dyDescent="0.25">
      <c r="A15198" s="1" t="s">
        <v>12765</v>
      </c>
      <c r="B15198" s="1">
        <v>0</v>
      </c>
      <c r="C15198" s="1">
        <v>0</v>
      </c>
    </row>
    <row r="15199" spans="1:3" x14ac:dyDescent="0.25">
      <c r="A15199" s="1" t="s">
        <v>12766</v>
      </c>
      <c r="B15199" s="1">
        <v>0</v>
      </c>
      <c r="C15199" s="1">
        <v>0</v>
      </c>
    </row>
    <row r="15200" spans="1:3" x14ac:dyDescent="0.25">
      <c r="A15200" s="1" t="s">
        <v>12767</v>
      </c>
      <c r="B15200" s="1">
        <v>0</v>
      </c>
      <c r="C15200" s="1">
        <v>0</v>
      </c>
    </row>
    <row r="15201" spans="1:3" ht="30" x14ac:dyDescent="0.25">
      <c r="A15201" s="1" t="s">
        <v>12768</v>
      </c>
      <c r="B15201" s="1">
        <v>0</v>
      </c>
      <c r="C15201" s="1">
        <v>0</v>
      </c>
    </row>
    <row r="15202" spans="1:3" x14ac:dyDescent="0.25">
      <c r="A15202" s="1" t="s">
        <v>12769</v>
      </c>
      <c r="B15202" s="1">
        <v>0</v>
      </c>
      <c r="C15202" s="1">
        <v>0</v>
      </c>
    </row>
    <row r="15203" spans="1:3" ht="30" x14ac:dyDescent="0.25">
      <c r="A15203" s="1" t="s">
        <v>12770</v>
      </c>
      <c r="B15203" s="1">
        <v>0</v>
      </c>
      <c r="C15203" s="1">
        <v>0</v>
      </c>
    </row>
    <row r="15204" spans="1:3" ht="30" x14ac:dyDescent="0.25">
      <c r="A15204" s="1" t="s">
        <v>12771</v>
      </c>
      <c r="B15204" s="1">
        <v>0</v>
      </c>
      <c r="C15204" s="1">
        <v>0</v>
      </c>
    </row>
    <row r="15205" spans="1:3" x14ac:dyDescent="0.25">
      <c r="A15205" s="1" t="s">
        <v>12772</v>
      </c>
      <c r="B15205" s="1">
        <v>0</v>
      </c>
      <c r="C15205" s="1">
        <v>0</v>
      </c>
    </row>
    <row r="15206" spans="1:3" ht="30" x14ac:dyDescent="0.25">
      <c r="A15206" s="1" t="s">
        <v>12773</v>
      </c>
      <c r="B15206" s="1">
        <v>0</v>
      </c>
      <c r="C15206" s="1">
        <v>0</v>
      </c>
    </row>
    <row r="15207" spans="1:3" ht="30" x14ac:dyDescent="0.25">
      <c r="A15207" s="1" t="s">
        <v>12774</v>
      </c>
      <c r="B15207" s="1">
        <v>0</v>
      </c>
      <c r="C15207" s="1">
        <v>0</v>
      </c>
    </row>
    <row r="15208" spans="1:3" ht="30" x14ac:dyDescent="0.25">
      <c r="A15208" s="1" t="s">
        <v>12775</v>
      </c>
      <c r="B15208" s="1">
        <v>0</v>
      </c>
      <c r="C15208" s="1">
        <v>0</v>
      </c>
    </row>
    <row r="15209" spans="1:3" ht="30" x14ac:dyDescent="0.25">
      <c r="A15209" s="1" t="s">
        <v>12776</v>
      </c>
      <c r="B15209" s="1">
        <v>0</v>
      </c>
      <c r="C15209" s="1">
        <v>0</v>
      </c>
    </row>
    <row r="15210" spans="1:3" ht="30" x14ac:dyDescent="0.25">
      <c r="A15210" s="1" t="s">
        <v>12777</v>
      </c>
      <c r="B15210" s="1">
        <v>0</v>
      </c>
      <c r="C15210" s="1">
        <v>0</v>
      </c>
    </row>
    <row r="15211" spans="1:3" x14ac:dyDescent="0.25">
      <c r="A15211" s="1" t="s">
        <v>12778</v>
      </c>
      <c r="B15211" s="1">
        <v>0</v>
      </c>
      <c r="C15211" s="1">
        <v>0</v>
      </c>
    </row>
    <row r="15212" spans="1:3" ht="30" x14ac:dyDescent="0.25">
      <c r="A15212" s="1" t="s">
        <v>12779</v>
      </c>
      <c r="B15212" s="1">
        <v>0</v>
      </c>
      <c r="C15212" s="1">
        <v>0</v>
      </c>
    </row>
    <row r="15213" spans="1:3" ht="30" x14ac:dyDescent="0.25">
      <c r="A15213" s="1" t="s">
        <v>12780</v>
      </c>
      <c r="B15213" s="1">
        <v>0</v>
      </c>
      <c r="C15213" s="1">
        <v>0</v>
      </c>
    </row>
    <row r="15214" spans="1:3" ht="45" x14ac:dyDescent="0.25">
      <c r="A15214" s="1" t="s">
        <v>12781</v>
      </c>
      <c r="B15214" s="1">
        <v>0</v>
      </c>
      <c r="C15214" s="1">
        <v>0</v>
      </c>
    </row>
    <row r="15215" spans="1:3" ht="30" x14ac:dyDescent="0.25">
      <c r="A15215" s="1" t="s">
        <v>12782</v>
      </c>
      <c r="B15215" s="1">
        <v>0</v>
      </c>
      <c r="C15215" s="1">
        <v>1</v>
      </c>
    </row>
    <row r="15216" spans="1:3" x14ac:dyDescent="0.25">
      <c r="A15216" s="1" t="s">
        <v>12783</v>
      </c>
      <c r="B15216" s="1">
        <v>0</v>
      </c>
      <c r="C15216" s="1">
        <v>0</v>
      </c>
    </row>
    <row r="15217" spans="1:3" x14ac:dyDescent="0.25">
      <c r="A15217" s="1" t="s">
        <v>12784</v>
      </c>
      <c r="B15217" s="1">
        <v>0</v>
      </c>
      <c r="C15217" s="1">
        <v>0</v>
      </c>
    </row>
    <row r="15218" spans="1:3" x14ac:dyDescent="0.25">
      <c r="A15218" s="1" t="s">
        <v>12785</v>
      </c>
      <c r="B15218" s="1">
        <v>0</v>
      </c>
      <c r="C15218" s="1">
        <v>0</v>
      </c>
    </row>
    <row r="15219" spans="1:3" x14ac:dyDescent="0.25">
      <c r="A15219" s="1" t="s">
        <v>12786</v>
      </c>
      <c r="B15219" s="1">
        <v>0</v>
      </c>
      <c r="C15219" s="1">
        <v>1</v>
      </c>
    </row>
    <row r="15220" spans="1:3" x14ac:dyDescent="0.25">
      <c r="A15220" s="1" t="s">
        <v>7957</v>
      </c>
      <c r="B15220" s="1">
        <v>0</v>
      </c>
      <c r="C15220" s="1">
        <v>1</v>
      </c>
    </row>
    <row r="15221" spans="1:3" x14ac:dyDescent="0.25">
      <c r="A15221" s="1" t="s">
        <v>4891</v>
      </c>
      <c r="B15221" s="1">
        <v>0</v>
      </c>
      <c r="C15221" s="1">
        <v>0</v>
      </c>
    </row>
    <row r="15222" spans="1:3" x14ac:dyDescent="0.25">
      <c r="A15222" s="1" t="s">
        <v>7959</v>
      </c>
      <c r="B15222" s="1">
        <v>0</v>
      </c>
      <c r="C15222" s="1">
        <v>0</v>
      </c>
    </row>
    <row r="15223" spans="1:3" x14ac:dyDescent="0.25">
      <c r="A15223" s="1" t="s">
        <v>7960</v>
      </c>
      <c r="B15223" s="1">
        <v>0</v>
      </c>
      <c r="C15223" s="1">
        <v>0</v>
      </c>
    </row>
    <row r="15224" spans="1:3" ht="30" x14ac:dyDescent="0.25">
      <c r="A15224" s="1" t="s">
        <v>7961</v>
      </c>
      <c r="B15224" s="1">
        <v>0</v>
      </c>
      <c r="C15224" s="1">
        <v>0</v>
      </c>
    </row>
    <row r="15225" spans="1:3" x14ac:dyDescent="0.25">
      <c r="A15225" s="1" t="s">
        <v>7962</v>
      </c>
      <c r="B15225" s="1">
        <v>0</v>
      </c>
      <c r="C15225" s="1">
        <v>0</v>
      </c>
    </row>
    <row r="15226" spans="1:3" x14ac:dyDescent="0.25">
      <c r="A15226" s="1" t="s">
        <v>7963</v>
      </c>
      <c r="B15226" s="1">
        <v>0</v>
      </c>
      <c r="C15226" s="1">
        <v>0</v>
      </c>
    </row>
    <row r="15227" spans="1:3" ht="30" x14ac:dyDescent="0.25">
      <c r="A15227" s="1" t="s">
        <v>7965</v>
      </c>
      <c r="B15227" s="1">
        <v>0</v>
      </c>
      <c r="C15227" s="1">
        <v>0</v>
      </c>
    </row>
    <row r="15228" spans="1:3" x14ac:dyDescent="0.25">
      <c r="A15228" s="1" t="s">
        <v>7966</v>
      </c>
      <c r="B15228" s="1">
        <v>0</v>
      </c>
      <c r="C15228" s="1">
        <v>0</v>
      </c>
    </row>
    <row r="15229" spans="1:3" ht="30" x14ac:dyDescent="0.25">
      <c r="A15229" s="1" t="s">
        <v>7967</v>
      </c>
      <c r="B15229" s="1">
        <v>0</v>
      </c>
      <c r="C15229" s="1">
        <v>0</v>
      </c>
    </row>
    <row r="15230" spans="1:3" ht="30" x14ac:dyDescent="0.25">
      <c r="A15230" s="1" t="s">
        <v>7968</v>
      </c>
      <c r="B15230" s="1">
        <v>0</v>
      </c>
      <c r="C15230" s="1">
        <v>0</v>
      </c>
    </row>
    <row r="15231" spans="1:3" x14ac:dyDescent="0.25">
      <c r="A15231" s="1" t="s">
        <v>7969</v>
      </c>
      <c r="B15231" s="1">
        <v>0</v>
      </c>
      <c r="C15231" s="1">
        <v>0</v>
      </c>
    </row>
    <row r="15232" spans="1:3" x14ac:dyDescent="0.25">
      <c r="A15232" s="1" t="s">
        <v>7970</v>
      </c>
      <c r="B15232" s="1">
        <v>0</v>
      </c>
      <c r="C15232" s="1">
        <v>0</v>
      </c>
    </row>
    <row r="15233" spans="1:3" x14ac:dyDescent="0.25">
      <c r="A15233" s="1" t="s">
        <v>7972</v>
      </c>
      <c r="B15233" s="1">
        <v>0</v>
      </c>
      <c r="C15233" s="1">
        <v>0</v>
      </c>
    </row>
    <row r="15234" spans="1:3" ht="30" x14ac:dyDescent="0.25">
      <c r="A15234" s="1" t="s">
        <v>7973</v>
      </c>
      <c r="B15234" s="1">
        <v>0</v>
      </c>
      <c r="C15234" s="1">
        <v>0</v>
      </c>
    </row>
    <row r="15235" spans="1:3" x14ac:dyDescent="0.25">
      <c r="A15235" s="1" t="s">
        <v>106</v>
      </c>
      <c r="B15235" s="1">
        <v>0</v>
      </c>
      <c r="C15235" s="1">
        <v>0</v>
      </c>
    </row>
    <row r="15236" spans="1:3" ht="45" x14ac:dyDescent="0.25">
      <c r="A15236" s="1" t="s">
        <v>7974</v>
      </c>
      <c r="B15236" s="1">
        <v>0</v>
      </c>
      <c r="C15236" s="1">
        <v>0</v>
      </c>
    </row>
    <row r="15237" spans="1:3" ht="30" x14ac:dyDescent="0.25">
      <c r="A15237" s="1" t="s">
        <v>7975</v>
      </c>
      <c r="B15237" s="1">
        <v>0</v>
      </c>
      <c r="C15237" s="1">
        <v>0</v>
      </c>
    </row>
    <row r="15238" spans="1:3" ht="30" x14ac:dyDescent="0.25">
      <c r="A15238" s="1" t="s">
        <v>7976</v>
      </c>
      <c r="B15238" s="1">
        <v>0</v>
      </c>
      <c r="C15238" s="1">
        <v>0</v>
      </c>
    </row>
    <row r="15239" spans="1:3" ht="30" x14ac:dyDescent="0.25">
      <c r="A15239" s="1" t="s">
        <v>7977</v>
      </c>
      <c r="B15239" s="1">
        <v>0</v>
      </c>
      <c r="C15239" s="1">
        <v>0</v>
      </c>
    </row>
    <row r="15240" spans="1:3" x14ac:dyDescent="0.25">
      <c r="A15240" s="1" t="s">
        <v>7978</v>
      </c>
      <c r="B15240" s="1">
        <v>0</v>
      </c>
      <c r="C15240" s="1">
        <v>0</v>
      </c>
    </row>
    <row r="15241" spans="1:3" ht="30" x14ac:dyDescent="0.25">
      <c r="A15241" s="1" t="s">
        <v>7979</v>
      </c>
      <c r="B15241" s="1">
        <v>0</v>
      </c>
      <c r="C15241" s="1">
        <v>0</v>
      </c>
    </row>
    <row r="15242" spans="1:3" ht="30" x14ac:dyDescent="0.25">
      <c r="A15242" s="1" t="s">
        <v>7981</v>
      </c>
      <c r="B15242" s="1">
        <v>0</v>
      </c>
      <c r="C15242" s="1">
        <v>0</v>
      </c>
    </row>
    <row r="15243" spans="1:3" ht="30" x14ac:dyDescent="0.25">
      <c r="A15243" s="1" t="s">
        <v>7983</v>
      </c>
      <c r="B15243" s="1">
        <v>0</v>
      </c>
      <c r="C15243" s="1">
        <v>0</v>
      </c>
    </row>
    <row r="15244" spans="1:3" ht="30" x14ac:dyDescent="0.25">
      <c r="A15244" s="1" t="s">
        <v>7984</v>
      </c>
      <c r="B15244" s="1">
        <v>0</v>
      </c>
      <c r="C15244" s="1">
        <v>0</v>
      </c>
    </row>
    <row r="15245" spans="1:3" ht="30" x14ac:dyDescent="0.25">
      <c r="A15245" s="1" t="s">
        <v>7985</v>
      </c>
      <c r="B15245" s="1">
        <v>0</v>
      </c>
      <c r="C15245" s="1">
        <v>0</v>
      </c>
    </row>
    <row r="15246" spans="1:3" x14ac:dyDescent="0.25">
      <c r="A15246" s="1" t="s">
        <v>7986</v>
      </c>
      <c r="B15246" s="1">
        <v>0</v>
      </c>
      <c r="C15246" s="1">
        <v>0</v>
      </c>
    </row>
    <row r="15247" spans="1:3" x14ac:dyDescent="0.25">
      <c r="A15247" s="1" t="s">
        <v>7987</v>
      </c>
      <c r="B15247" s="1">
        <v>0</v>
      </c>
      <c r="C15247" s="1">
        <v>1</v>
      </c>
    </row>
    <row r="15248" spans="1:3" ht="30" x14ac:dyDescent="0.25">
      <c r="A15248" s="1" t="s">
        <v>7988</v>
      </c>
      <c r="B15248" s="1">
        <v>0</v>
      </c>
      <c r="C15248" s="1">
        <v>0</v>
      </c>
    </row>
    <row r="15249" spans="1:3" ht="30" x14ac:dyDescent="0.25">
      <c r="A15249" s="1" t="s">
        <v>7989</v>
      </c>
      <c r="B15249" s="1">
        <v>0</v>
      </c>
      <c r="C15249" s="1">
        <v>0</v>
      </c>
    </row>
    <row r="15250" spans="1:3" x14ac:dyDescent="0.25">
      <c r="A15250" s="1" t="s">
        <v>7990</v>
      </c>
      <c r="B15250" s="1">
        <v>0</v>
      </c>
      <c r="C15250" s="1">
        <v>0</v>
      </c>
    </row>
    <row r="15251" spans="1:3" x14ac:dyDescent="0.25">
      <c r="A15251" s="1" t="s">
        <v>7991</v>
      </c>
      <c r="B15251" s="1">
        <v>0</v>
      </c>
      <c r="C15251" s="1">
        <v>0</v>
      </c>
    </row>
    <row r="15252" spans="1:3" x14ac:dyDescent="0.25">
      <c r="A15252" s="1" t="s">
        <v>7992</v>
      </c>
      <c r="B15252" s="1">
        <v>0</v>
      </c>
      <c r="C15252" s="1">
        <v>0</v>
      </c>
    </row>
    <row r="15253" spans="1:3" x14ac:dyDescent="0.25">
      <c r="A15253" s="1" t="s">
        <v>7993</v>
      </c>
      <c r="B15253" s="1">
        <v>0</v>
      </c>
      <c r="C15253" s="1">
        <v>0</v>
      </c>
    </row>
    <row r="15254" spans="1:3" x14ac:dyDescent="0.25">
      <c r="A15254" s="1" t="s">
        <v>7994</v>
      </c>
      <c r="B15254" s="1">
        <v>0</v>
      </c>
      <c r="C15254" s="1">
        <v>0</v>
      </c>
    </row>
    <row r="15255" spans="1:3" x14ac:dyDescent="0.25">
      <c r="A15255" s="1" t="s">
        <v>7995</v>
      </c>
      <c r="B15255" s="1">
        <v>0</v>
      </c>
      <c r="C15255" s="1">
        <v>0</v>
      </c>
    </row>
    <row r="15256" spans="1:3" x14ac:dyDescent="0.25">
      <c r="A15256" s="1" t="s">
        <v>7996</v>
      </c>
      <c r="B15256" s="1">
        <v>0</v>
      </c>
      <c r="C15256" s="1">
        <v>0</v>
      </c>
    </row>
    <row r="15257" spans="1:3" ht="30" x14ac:dyDescent="0.25">
      <c r="A15257" s="1" t="s">
        <v>7997</v>
      </c>
      <c r="B15257" s="1">
        <v>0</v>
      </c>
      <c r="C15257" s="1">
        <v>0</v>
      </c>
    </row>
    <row r="15258" spans="1:3" x14ac:dyDescent="0.25">
      <c r="A15258" s="1" t="s">
        <v>7998</v>
      </c>
      <c r="B15258" s="1">
        <v>0</v>
      </c>
      <c r="C15258" s="1">
        <v>0</v>
      </c>
    </row>
    <row r="15259" spans="1:3" ht="30" x14ac:dyDescent="0.25">
      <c r="A15259" s="1" t="s">
        <v>7999</v>
      </c>
      <c r="B15259" s="1">
        <v>0</v>
      </c>
      <c r="C15259" s="1">
        <v>0</v>
      </c>
    </row>
    <row r="15260" spans="1:3" ht="30" x14ac:dyDescent="0.25">
      <c r="A15260" s="1" t="s">
        <v>8000</v>
      </c>
      <c r="B15260" s="1">
        <v>0</v>
      </c>
      <c r="C15260" s="1">
        <v>0</v>
      </c>
    </row>
    <row r="15261" spans="1:3" ht="30" x14ac:dyDescent="0.25">
      <c r="A15261" s="1" t="s">
        <v>8001</v>
      </c>
      <c r="B15261" s="1">
        <v>0</v>
      </c>
      <c r="C15261" s="1">
        <v>0</v>
      </c>
    </row>
    <row r="15262" spans="1:3" ht="30" x14ac:dyDescent="0.25">
      <c r="A15262" s="1" t="s">
        <v>4925</v>
      </c>
      <c r="B15262" s="1">
        <v>0</v>
      </c>
      <c r="C15262" s="1">
        <v>0</v>
      </c>
    </row>
    <row r="15263" spans="1:3" x14ac:dyDescent="0.25">
      <c r="A15263" s="1" t="s">
        <v>8002</v>
      </c>
      <c r="B15263" s="1">
        <v>0</v>
      </c>
      <c r="C15263" s="1">
        <v>0</v>
      </c>
    </row>
    <row r="15264" spans="1:3" x14ac:dyDescent="0.25">
      <c r="A15264" s="1" t="s">
        <v>8004</v>
      </c>
      <c r="B15264" s="1">
        <v>0</v>
      </c>
      <c r="C15264" s="1">
        <v>0</v>
      </c>
    </row>
    <row r="15265" spans="1:3" ht="30" x14ac:dyDescent="0.25">
      <c r="A15265" s="1" t="s">
        <v>8005</v>
      </c>
      <c r="B15265" s="1">
        <v>0</v>
      </c>
      <c r="C15265" s="1">
        <v>0</v>
      </c>
    </row>
    <row r="15266" spans="1:3" x14ac:dyDescent="0.25">
      <c r="A15266" s="1" t="s">
        <v>8006</v>
      </c>
      <c r="B15266" s="1">
        <v>0</v>
      </c>
      <c r="C15266" s="1">
        <v>3</v>
      </c>
    </row>
    <row r="15267" spans="1:3" x14ac:dyDescent="0.25">
      <c r="A15267" s="1" t="s">
        <v>8007</v>
      </c>
      <c r="B15267" s="1">
        <v>0</v>
      </c>
      <c r="C15267" s="1">
        <v>0</v>
      </c>
    </row>
    <row r="15268" spans="1:3" ht="30" x14ac:dyDescent="0.25">
      <c r="A15268" s="1" t="s">
        <v>8008</v>
      </c>
      <c r="B15268" s="1">
        <v>0</v>
      </c>
      <c r="C15268" s="1">
        <v>0</v>
      </c>
    </row>
    <row r="15269" spans="1:3" ht="30" x14ac:dyDescent="0.25">
      <c r="A15269" s="1" t="s">
        <v>8009</v>
      </c>
      <c r="B15269" s="1">
        <v>0</v>
      </c>
      <c r="C15269" s="1">
        <v>0</v>
      </c>
    </row>
    <row r="15270" spans="1:3" ht="30" x14ac:dyDescent="0.25">
      <c r="A15270" s="1" t="s">
        <v>8010</v>
      </c>
      <c r="B15270" s="1">
        <v>0</v>
      </c>
      <c r="C15270" s="1">
        <v>0</v>
      </c>
    </row>
    <row r="15271" spans="1:3" ht="30" x14ac:dyDescent="0.25">
      <c r="A15271" s="1" t="s">
        <v>8011</v>
      </c>
      <c r="B15271" s="1">
        <v>0</v>
      </c>
      <c r="C15271" s="1">
        <v>0</v>
      </c>
    </row>
    <row r="15272" spans="1:3" x14ac:dyDescent="0.25">
      <c r="A15272" s="1" t="s">
        <v>8012</v>
      </c>
      <c r="B15272" s="1">
        <v>0</v>
      </c>
      <c r="C15272" s="1">
        <v>0</v>
      </c>
    </row>
    <row r="15273" spans="1:3" x14ac:dyDescent="0.25">
      <c r="A15273" s="1" t="s">
        <v>147</v>
      </c>
      <c r="B15273" s="1">
        <v>0</v>
      </c>
      <c r="C15273" s="1">
        <v>0</v>
      </c>
    </row>
    <row r="15274" spans="1:3" x14ac:dyDescent="0.25">
      <c r="A15274" s="1" t="s">
        <v>8013</v>
      </c>
      <c r="B15274" s="1">
        <v>0</v>
      </c>
      <c r="C15274" s="1">
        <v>0</v>
      </c>
    </row>
    <row r="15275" spans="1:3" x14ac:dyDescent="0.25">
      <c r="A15275" s="1" t="s">
        <v>8014</v>
      </c>
      <c r="B15275" s="1">
        <v>0</v>
      </c>
      <c r="C15275" s="1">
        <v>0</v>
      </c>
    </row>
    <row r="15276" spans="1:3" ht="30" x14ac:dyDescent="0.25">
      <c r="A15276" s="1" t="s">
        <v>8015</v>
      </c>
      <c r="B15276" s="1">
        <v>0</v>
      </c>
      <c r="C15276" s="1">
        <v>0</v>
      </c>
    </row>
    <row r="15277" spans="1:3" x14ac:dyDescent="0.25">
      <c r="A15277" s="1" t="s">
        <v>8016</v>
      </c>
      <c r="B15277" s="1">
        <v>0</v>
      </c>
      <c r="C15277" s="1">
        <v>0</v>
      </c>
    </row>
    <row r="15278" spans="1:3" x14ac:dyDescent="0.25">
      <c r="A15278" s="1" t="s">
        <v>8017</v>
      </c>
      <c r="B15278" s="1">
        <v>0</v>
      </c>
      <c r="C15278" s="1">
        <v>0</v>
      </c>
    </row>
    <row r="15279" spans="1:3" ht="30" x14ac:dyDescent="0.25">
      <c r="A15279" s="1" t="s">
        <v>8018</v>
      </c>
      <c r="B15279" s="1">
        <v>0</v>
      </c>
      <c r="C15279" s="1">
        <v>0</v>
      </c>
    </row>
    <row r="15280" spans="1:3" ht="30" x14ac:dyDescent="0.25">
      <c r="A15280" s="1" t="s">
        <v>8019</v>
      </c>
      <c r="B15280" s="1">
        <v>0</v>
      </c>
      <c r="C15280" s="1">
        <v>0</v>
      </c>
    </row>
    <row r="15281" spans="1:3" ht="45" x14ac:dyDescent="0.25">
      <c r="A15281" s="1" t="s">
        <v>4737</v>
      </c>
      <c r="B15281" s="1">
        <v>0</v>
      </c>
      <c r="C15281" s="1">
        <v>0</v>
      </c>
    </row>
    <row r="15282" spans="1:3" ht="30" x14ac:dyDescent="0.25">
      <c r="A15282" s="1" t="s">
        <v>8020</v>
      </c>
      <c r="B15282" s="1">
        <v>0</v>
      </c>
      <c r="C15282" s="1">
        <v>0</v>
      </c>
    </row>
    <row r="15283" spans="1:3" ht="30" x14ac:dyDescent="0.25">
      <c r="A15283" s="1" t="s">
        <v>8021</v>
      </c>
      <c r="B15283" s="1">
        <v>0</v>
      </c>
      <c r="C15283" s="1">
        <v>0</v>
      </c>
    </row>
    <row r="15284" spans="1:3" ht="30" x14ac:dyDescent="0.25">
      <c r="A15284" s="1" t="s">
        <v>8022</v>
      </c>
      <c r="B15284" s="1">
        <v>0</v>
      </c>
      <c r="C15284" s="1">
        <v>0</v>
      </c>
    </row>
    <row r="15285" spans="1:3" ht="30" x14ac:dyDescent="0.25">
      <c r="A15285" s="1" t="s">
        <v>8023</v>
      </c>
      <c r="B15285" s="1">
        <v>0</v>
      </c>
      <c r="C15285" s="1">
        <v>0</v>
      </c>
    </row>
    <row r="15286" spans="1:3" x14ac:dyDescent="0.25">
      <c r="A15286" s="1" t="s">
        <v>8024</v>
      </c>
      <c r="B15286" s="1">
        <v>0</v>
      </c>
      <c r="C15286" s="1">
        <v>0</v>
      </c>
    </row>
    <row r="15287" spans="1:3" x14ac:dyDescent="0.25">
      <c r="A15287" s="1" t="s">
        <v>8025</v>
      </c>
      <c r="B15287" s="1">
        <v>0</v>
      </c>
      <c r="C15287" s="1">
        <v>0</v>
      </c>
    </row>
    <row r="15288" spans="1:3" x14ac:dyDescent="0.25">
      <c r="A15288" s="1" t="s">
        <v>8026</v>
      </c>
      <c r="B15288" s="1">
        <v>0</v>
      </c>
      <c r="C15288" s="1">
        <v>0</v>
      </c>
    </row>
    <row r="15289" spans="1:3" ht="30" x14ac:dyDescent="0.25">
      <c r="A15289" s="1" t="s">
        <v>8027</v>
      </c>
      <c r="B15289" s="1">
        <v>0</v>
      </c>
      <c r="C15289" s="1">
        <v>0</v>
      </c>
    </row>
    <row r="15290" spans="1:3" x14ac:dyDescent="0.25">
      <c r="A15290" s="1" t="s">
        <v>8028</v>
      </c>
      <c r="B15290" s="1">
        <v>0</v>
      </c>
      <c r="C15290" s="1">
        <v>0</v>
      </c>
    </row>
    <row r="15291" spans="1:3" x14ac:dyDescent="0.25">
      <c r="A15291" s="1" t="s">
        <v>8029</v>
      </c>
      <c r="B15291" s="1">
        <v>0</v>
      </c>
      <c r="C15291" s="1">
        <v>0</v>
      </c>
    </row>
    <row r="15292" spans="1:3" ht="30" x14ac:dyDescent="0.25">
      <c r="A15292" s="1" t="s">
        <v>8030</v>
      </c>
      <c r="B15292" s="1">
        <v>0</v>
      </c>
      <c r="C15292" s="1">
        <v>0</v>
      </c>
    </row>
    <row r="15293" spans="1:3" ht="30" x14ac:dyDescent="0.25">
      <c r="A15293" s="1" t="s">
        <v>8031</v>
      </c>
      <c r="B15293" s="1">
        <v>0</v>
      </c>
      <c r="C15293" s="1">
        <v>0</v>
      </c>
    </row>
    <row r="15294" spans="1:3" x14ac:dyDescent="0.25">
      <c r="A15294" s="1" t="s">
        <v>8032</v>
      </c>
      <c r="B15294" s="1">
        <v>0</v>
      </c>
      <c r="C15294" s="1">
        <v>0</v>
      </c>
    </row>
    <row r="15295" spans="1:3" ht="30" x14ac:dyDescent="0.25">
      <c r="A15295" s="1" t="s">
        <v>8033</v>
      </c>
      <c r="B15295" s="1">
        <v>0</v>
      </c>
      <c r="C15295" s="1">
        <v>0</v>
      </c>
    </row>
    <row r="15296" spans="1:3" ht="30" x14ac:dyDescent="0.25">
      <c r="A15296" s="1" t="s">
        <v>8034</v>
      </c>
      <c r="B15296" s="1">
        <v>0</v>
      </c>
      <c r="C15296" s="1">
        <v>0</v>
      </c>
    </row>
    <row r="15297" spans="1:3" x14ac:dyDescent="0.25">
      <c r="A15297" s="1" t="s">
        <v>8035</v>
      </c>
      <c r="B15297" s="1">
        <v>0</v>
      </c>
      <c r="C15297" s="1">
        <v>0</v>
      </c>
    </row>
    <row r="15298" spans="1:3" x14ac:dyDescent="0.25">
      <c r="A15298" s="1" t="s">
        <v>8036</v>
      </c>
      <c r="B15298" s="1">
        <v>0</v>
      </c>
      <c r="C15298" s="1">
        <v>0</v>
      </c>
    </row>
    <row r="15299" spans="1:3" x14ac:dyDescent="0.25">
      <c r="A15299" s="1" t="s">
        <v>8037</v>
      </c>
      <c r="B15299" s="1">
        <v>0</v>
      </c>
      <c r="C15299" s="1">
        <v>0</v>
      </c>
    </row>
    <row r="15300" spans="1:3" x14ac:dyDescent="0.25">
      <c r="A15300" s="1" t="s">
        <v>8038</v>
      </c>
      <c r="B15300" s="1">
        <v>0</v>
      </c>
      <c r="C15300" s="1">
        <v>0</v>
      </c>
    </row>
    <row r="15301" spans="1:3" x14ac:dyDescent="0.25">
      <c r="A15301" s="1" t="s">
        <v>8039</v>
      </c>
      <c r="B15301" s="1">
        <v>0</v>
      </c>
      <c r="C15301" s="1">
        <v>0</v>
      </c>
    </row>
    <row r="15302" spans="1:3" x14ac:dyDescent="0.25">
      <c r="A15302" s="1" t="s">
        <v>8040</v>
      </c>
      <c r="B15302" s="1">
        <v>0</v>
      </c>
      <c r="C15302" s="1">
        <v>0</v>
      </c>
    </row>
    <row r="15303" spans="1:3" ht="30" x14ac:dyDescent="0.25">
      <c r="A15303" s="1" t="s">
        <v>8041</v>
      </c>
      <c r="B15303" s="1">
        <v>0</v>
      </c>
      <c r="C15303" s="1">
        <v>0</v>
      </c>
    </row>
    <row r="15304" spans="1:3" x14ac:dyDescent="0.25">
      <c r="A15304" s="1" t="s">
        <v>2598</v>
      </c>
      <c r="B15304" s="1">
        <v>0</v>
      </c>
      <c r="C15304" s="1">
        <v>0</v>
      </c>
    </row>
    <row r="15305" spans="1:3" x14ac:dyDescent="0.25">
      <c r="A15305" s="1" t="s">
        <v>8042</v>
      </c>
      <c r="B15305" s="1">
        <v>0</v>
      </c>
      <c r="C15305" s="1">
        <v>0</v>
      </c>
    </row>
    <row r="15306" spans="1:3" ht="30" x14ac:dyDescent="0.25">
      <c r="A15306" s="1" t="s">
        <v>8043</v>
      </c>
      <c r="B15306" s="1">
        <v>0</v>
      </c>
      <c r="C15306" s="1">
        <v>0</v>
      </c>
    </row>
    <row r="15307" spans="1:3" x14ac:dyDescent="0.25">
      <c r="A15307" s="1" t="s">
        <v>8044</v>
      </c>
      <c r="B15307" s="1">
        <v>0</v>
      </c>
      <c r="C15307" s="1">
        <v>0</v>
      </c>
    </row>
    <row r="15308" spans="1:3" ht="30" x14ac:dyDescent="0.25">
      <c r="A15308" s="1" t="s">
        <v>8045</v>
      </c>
      <c r="B15308" s="1">
        <v>0</v>
      </c>
      <c r="C15308" s="1">
        <v>0</v>
      </c>
    </row>
    <row r="15309" spans="1:3" ht="30" x14ac:dyDescent="0.25">
      <c r="A15309" s="1" t="s">
        <v>8046</v>
      </c>
      <c r="B15309" s="1">
        <v>0</v>
      </c>
      <c r="C15309" s="1">
        <v>0</v>
      </c>
    </row>
    <row r="15310" spans="1:3" x14ac:dyDescent="0.25">
      <c r="A15310" s="1" t="s">
        <v>8047</v>
      </c>
      <c r="B15310" s="1">
        <v>0</v>
      </c>
      <c r="C15310" s="1">
        <v>1</v>
      </c>
    </row>
    <row r="15311" spans="1:3" x14ac:dyDescent="0.25">
      <c r="A15311" s="1" t="s">
        <v>8048</v>
      </c>
      <c r="B15311" s="1">
        <v>0</v>
      </c>
      <c r="C15311" s="1">
        <v>0</v>
      </c>
    </row>
    <row r="15312" spans="1:3" x14ac:dyDescent="0.25">
      <c r="A15312" s="1" t="s">
        <v>8049</v>
      </c>
      <c r="B15312" s="1">
        <v>0</v>
      </c>
      <c r="C15312" s="1">
        <v>0</v>
      </c>
    </row>
    <row r="15313" spans="1:3" x14ac:dyDescent="0.25">
      <c r="A15313" s="1" t="s">
        <v>8050</v>
      </c>
      <c r="B15313" s="1">
        <v>0</v>
      </c>
      <c r="C15313" s="1">
        <v>0</v>
      </c>
    </row>
    <row r="15314" spans="1:3" ht="45" x14ac:dyDescent="0.25">
      <c r="A15314" s="1" t="s">
        <v>8051</v>
      </c>
      <c r="B15314" s="1">
        <v>0</v>
      </c>
      <c r="C15314" s="1">
        <v>0</v>
      </c>
    </row>
    <row r="15315" spans="1:3" ht="30" x14ac:dyDescent="0.25">
      <c r="A15315" s="1" t="s">
        <v>8052</v>
      </c>
      <c r="B15315" s="1">
        <v>0</v>
      </c>
      <c r="C15315" s="1">
        <v>0</v>
      </c>
    </row>
    <row r="15316" spans="1:3" x14ac:dyDescent="0.25">
      <c r="A15316" s="1" t="s">
        <v>8053</v>
      </c>
      <c r="B15316" s="1">
        <v>0</v>
      </c>
      <c r="C15316" s="1">
        <v>0</v>
      </c>
    </row>
    <row r="15317" spans="1:3" ht="30" x14ac:dyDescent="0.25">
      <c r="A15317" s="1" t="s">
        <v>8054</v>
      </c>
      <c r="B15317" s="1">
        <v>0</v>
      </c>
      <c r="C15317" s="1">
        <v>0</v>
      </c>
    </row>
    <row r="15318" spans="1:3" x14ac:dyDescent="0.25">
      <c r="A15318" s="1" t="s">
        <v>8055</v>
      </c>
      <c r="B15318" s="1">
        <v>0</v>
      </c>
      <c r="C15318" s="1">
        <v>0</v>
      </c>
    </row>
    <row r="15319" spans="1:3" x14ac:dyDescent="0.25">
      <c r="A15319" s="1" t="s">
        <v>8056</v>
      </c>
      <c r="B15319" s="1">
        <v>0</v>
      </c>
      <c r="C15319" s="1">
        <v>0</v>
      </c>
    </row>
    <row r="15320" spans="1:3" x14ac:dyDescent="0.25">
      <c r="A15320" s="1" t="s">
        <v>8057</v>
      </c>
      <c r="B15320" s="1">
        <v>0</v>
      </c>
      <c r="C15320" s="1">
        <v>0</v>
      </c>
    </row>
    <row r="15321" spans="1:3" x14ac:dyDescent="0.25">
      <c r="A15321" s="1" t="s">
        <v>8058</v>
      </c>
      <c r="B15321" s="1">
        <v>0</v>
      </c>
      <c r="C15321" s="1">
        <v>0</v>
      </c>
    </row>
    <row r="15322" spans="1:3" x14ac:dyDescent="0.25">
      <c r="A15322" s="1" t="s">
        <v>8059</v>
      </c>
      <c r="B15322" s="1">
        <v>0</v>
      </c>
      <c r="C15322" s="1">
        <v>0</v>
      </c>
    </row>
    <row r="15323" spans="1:3" ht="30" x14ac:dyDescent="0.25">
      <c r="A15323" s="1" t="s">
        <v>8060</v>
      </c>
      <c r="B15323" s="1">
        <v>0</v>
      </c>
      <c r="C15323" s="1">
        <v>0</v>
      </c>
    </row>
    <row r="15324" spans="1:3" x14ac:dyDescent="0.25">
      <c r="A15324" s="1" t="s">
        <v>8061</v>
      </c>
      <c r="B15324" s="1">
        <v>0</v>
      </c>
      <c r="C15324" s="1">
        <v>0</v>
      </c>
    </row>
    <row r="15325" spans="1:3" x14ac:dyDescent="0.25">
      <c r="A15325" s="1" t="s">
        <v>8062</v>
      </c>
      <c r="B15325" s="1">
        <v>0</v>
      </c>
      <c r="C15325" s="1">
        <v>0</v>
      </c>
    </row>
    <row r="15326" spans="1:3" ht="30" x14ac:dyDescent="0.25">
      <c r="A15326" s="1" t="s">
        <v>8063</v>
      </c>
      <c r="B15326" s="1">
        <v>0</v>
      </c>
      <c r="C15326" s="1">
        <v>0</v>
      </c>
    </row>
    <row r="15327" spans="1:3" x14ac:dyDescent="0.25">
      <c r="A15327" s="1" t="s">
        <v>8064</v>
      </c>
      <c r="B15327" s="1">
        <v>0</v>
      </c>
      <c r="C15327" s="1">
        <v>0</v>
      </c>
    </row>
    <row r="15328" spans="1:3" x14ac:dyDescent="0.25">
      <c r="A15328" s="1" t="s">
        <v>8065</v>
      </c>
      <c r="B15328" s="1">
        <v>0</v>
      </c>
      <c r="C15328" s="1">
        <v>0</v>
      </c>
    </row>
    <row r="15329" spans="1:3" ht="30" x14ac:dyDescent="0.25">
      <c r="A15329" s="1" t="s">
        <v>8066</v>
      </c>
      <c r="B15329" s="1">
        <v>0</v>
      </c>
      <c r="C15329" s="1">
        <v>0</v>
      </c>
    </row>
    <row r="15330" spans="1:3" ht="30" x14ac:dyDescent="0.25">
      <c r="A15330" s="1" t="s">
        <v>8068</v>
      </c>
      <c r="B15330" s="1">
        <v>0</v>
      </c>
      <c r="C15330" s="1">
        <v>0</v>
      </c>
    </row>
    <row r="15331" spans="1:3" x14ac:dyDescent="0.25">
      <c r="A15331" s="1" t="s">
        <v>8070</v>
      </c>
      <c r="B15331" s="1">
        <v>0</v>
      </c>
      <c r="C15331" s="1">
        <v>0</v>
      </c>
    </row>
    <row r="15332" spans="1:3" x14ac:dyDescent="0.25">
      <c r="A15332" s="1" t="s">
        <v>8071</v>
      </c>
      <c r="B15332" s="1">
        <v>0</v>
      </c>
      <c r="C15332" s="1">
        <v>0</v>
      </c>
    </row>
    <row r="15333" spans="1:3" x14ac:dyDescent="0.25">
      <c r="A15333" s="1" t="s">
        <v>8072</v>
      </c>
      <c r="B15333" s="1">
        <v>0</v>
      </c>
      <c r="C15333" s="1">
        <v>0</v>
      </c>
    </row>
    <row r="15334" spans="1:3" x14ac:dyDescent="0.25">
      <c r="A15334" s="1" t="s">
        <v>8073</v>
      </c>
      <c r="B15334" s="1">
        <v>0</v>
      </c>
      <c r="C15334" s="1">
        <v>0</v>
      </c>
    </row>
    <row r="15335" spans="1:3" ht="30" x14ac:dyDescent="0.25">
      <c r="A15335" s="1" t="s">
        <v>8074</v>
      </c>
      <c r="B15335" s="1">
        <v>0</v>
      </c>
      <c r="C15335" s="1">
        <v>0</v>
      </c>
    </row>
    <row r="15336" spans="1:3" ht="30" x14ac:dyDescent="0.25">
      <c r="A15336" s="1" t="s">
        <v>8075</v>
      </c>
      <c r="B15336" s="1">
        <v>0</v>
      </c>
      <c r="C15336" s="1">
        <v>0</v>
      </c>
    </row>
    <row r="15337" spans="1:3" x14ac:dyDescent="0.25">
      <c r="A15337" s="1" t="s">
        <v>8076</v>
      </c>
      <c r="B15337" s="1">
        <v>0</v>
      </c>
      <c r="C15337" s="1">
        <v>0</v>
      </c>
    </row>
    <row r="15338" spans="1:3" x14ac:dyDescent="0.25">
      <c r="A15338" s="1" t="s">
        <v>8078</v>
      </c>
      <c r="B15338" s="1">
        <v>0</v>
      </c>
      <c r="C15338" s="1">
        <v>0</v>
      </c>
    </row>
    <row r="15339" spans="1:3" ht="30" x14ac:dyDescent="0.25">
      <c r="A15339" s="1" t="s">
        <v>8079</v>
      </c>
      <c r="B15339" s="1">
        <v>0</v>
      </c>
      <c r="C15339" s="1">
        <v>0</v>
      </c>
    </row>
    <row r="15340" spans="1:3" x14ac:dyDescent="0.25">
      <c r="A15340" s="1" t="s">
        <v>8080</v>
      </c>
      <c r="B15340" s="1">
        <v>0</v>
      </c>
      <c r="C15340" s="1">
        <v>0</v>
      </c>
    </row>
    <row r="15341" spans="1:3" x14ac:dyDescent="0.25">
      <c r="A15341" s="1" t="s">
        <v>8082</v>
      </c>
      <c r="B15341" s="1">
        <v>0</v>
      </c>
      <c r="C15341" s="1">
        <v>0</v>
      </c>
    </row>
    <row r="15342" spans="1:3" ht="30" x14ac:dyDescent="0.25">
      <c r="A15342" s="1" t="s">
        <v>8083</v>
      </c>
      <c r="B15342" s="1">
        <v>0</v>
      </c>
      <c r="C15342" s="1">
        <v>0</v>
      </c>
    </row>
    <row r="15343" spans="1:3" ht="30" x14ac:dyDescent="0.25">
      <c r="A15343" s="1" t="s">
        <v>8084</v>
      </c>
      <c r="B15343" s="1">
        <v>0</v>
      </c>
      <c r="C15343" s="1">
        <v>0</v>
      </c>
    </row>
    <row r="15344" spans="1:3" x14ac:dyDescent="0.25">
      <c r="A15344" s="1" t="s">
        <v>8085</v>
      </c>
      <c r="B15344" s="1">
        <v>0</v>
      </c>
      <c r="C15344" s="1">
        <v>0</v>
      </c>
    </row>
    <row r="15345" spans="1:3" x14ac:dyDescent="0.25">
      <c r="A15345" s="1" t="s">
        <v>8086</v>
      </c>
      <c r="B15345" s="1">
        <v>0</v>
      </c>
      <c r="C15345" s="1">
        <v>0</v>
      </c>
    </row>
    <row r="15346" spans="1:3" x14ac:dyDescent="0.25">
      <c r="A15346" s="1" t="s">
        <v>8087</v>
      </c>
      <c r="B15346" s="1">
        <v>0</v>
      </c>
      <c r="C15346" s="1">
        <v>0</v>
      </c>
    </row>
    <row r="15347" spans="1:3" ht="30" x14ac:dyDescent="0.25">
      <c r="A15347" s="1" t="s">
        <v>8088</v>
      </c>
      <c r="B15347" s="1">
        <v>0</v>
      </c>
      <c r="C15347" s="1">
        <v>0</v>
      </c>
    </row>
    <row r="15348" spans="1:3" x14ac:dyDescent="0.25">
      <c r="A15348" s="1" t="s">
        <v>8089</v>
      </c>
      <c r="B15348" s="1">
        <v>0</v>
      </c>
      <c r="C15348" s="1">
        <v>0</v>
      </c>
    </row>
    <row r="15349" spans="1:3" x14ac:dyDescent="0.25">
      <c r="A15349" s="1" t="s">
        <v>8091</v>
      </c>
      <c r="B15349" s="1">
        <v>0</v>
      </c>
      <c r="C15349" s="1">
        <v>0</v>
      </c>
    </row>
    <row r="15350" spans="1:3" ht="30" x14ac:dyDescent="0.25">
      <c r="A15350" s="1" t="s">
        <v>8092</v>
      </c>
      <c r="B15350" s="1">
        <v>0</v>
      </c>
      <c r="C15350" s="1">
        <v>0</v>
      </c>
    </row>
    <row r="15351" spans="1:3" ht="45" x14ac:dyDescent="0.25">
      <c r="A15351" s="1" t="s">
        <v>8093</v>
      </c>
      <c r="B15351" s="1">
        <v>0</v>
      </c>
      <c r="C15351" s="1">
        <v>0</v>
      </c>
    </row>
    <row r="15352" spans="1:3" ht="30" x14ac:dyDescent="0.25">
      <c r="A15352" s="1" t="s">
        <v>8094</v>
      </c>
      <c r="B15352" s="1">
        <v>0</v>
      </c>
      <c r="C15352" s="1">
        <v>0</v>
      </c>
    </row>
    <row r="15353" spans="1:3" ht="30" x14ac:dyDescent="0.25">
      <c r="A15353" s="1" t="s">
        <v>8095</v>
      </c>
      <c r="B15353" s="1">
        <v>0</v>
      </c>
      <c r="C15353" s="1">
        <v>0</v>
      </c>
    </row>
    <row r="15354" spans="1:3" x14ac:dyDescent="0.25">
      <c r="A15354" s="1" t="s">
        <v>8097</v>
      </c>
      <c r="B15354" s="1">
        <v>0</v>
      </c>
      <c r="C15354" s="1">
        <v>0</v>
      </c>
    </row>
    <row r="15355" spans="1:3" x14ac:dyDescent="0.25">
      <c r="A15355" s="1" t="s">
        <v>8098</v>
      </c>
      <c r="B15355" s="1">
        <v>0</v>
      </c>
      <c r="C15355" s="1">
        <v>0</v>
      </c>
    </row>
    <row r="15356" spans="1:3" x14ac:dyDescent="0.25">
      <c r="A15356" s="1" t="s">
        <v>8099</v>
      </c>
      <c r="B15356" s="1">
        <v>0</v>
      </c>
      <c r="C15356" s="1">
        <v>0</v>
      </c>
    </row>
    <row r="15357" spans="1:3" x14ac:dyDescent="0.25">
      <c r="A15357" s="1" t="s">
        <v>8100</v>
      </c>
      <c r="B15357" s="1">
        <v>0</v>
      </c>
      <c r="C15357" s="1">
        <v>0</v>
      </c>
    </row>
    <row r="15358" spans="1:3" ht="30" x14ac:dyDescent="0.25">
      <c r="A15358" s="1" t="s">
        <v>8101</v>
      </c>
      <c r="B15358" s="1">
        <v>0</v>
      </c>
      <c r="C15358" s="1">
        <v>0</v>
      </c>
    </row>
    <row r="15359" spans="1:3" x14ac:dyDescent="0.25">
      <c r="A15359" s="1" t="s">
        <v>8102</v>
      </c>
      <c r="B15359" s="1">
        <v>0</v>
      </c>
      <c r="C15359" s="1">
        <v>0</v>
      </c>
    </row>
    <row r="15360" spans="1:3" x14ac:dyDescent="0.25">
      <c r="A15360" s="1" t="s">
        <v>8103</v>
      </c>
      <c r="B15360" s="1">
        <v>0</v>
      </c>
      <c r="C15360" s="1">
        <v>0</v>
      </c>
    </row>
    <row r="15361" spans="1:3" x14ac:dyDescent="0.25">
      <c r="A15361" s="1" t="s">
        <v>8104</v>
      </c>
      <c r="B15361" s="1">
        <v>0</v>
      </c>
      <c r="C15361" s="1">
        <v>0</v>
      </c>
    </row>
    <row r="15362" spans="1:3" x14ac:dyDescent="0.25">
      <c r="A15362" s="1" t="s">
        <v>8105</v>
      </c>
      <c r="B15362" s="1">
        <v>0</v>
      </c>
      <c r="C15362" s="1">
        <v>0</v>
      </c>
    </row>
    <row r="15363" spans="1:3" ht="30" x14ac:dyDescent="0.25">
      <c r="A15363" s="1" t="s">
        <v>8106</v>
      </c>
      <c r="B15363" s="1">
        <v>0</v>
      </c>
      <c r="C15363" s="1">
        <v>0</v>
      </c>
    </row>
    <row r="15364" spans="1:3" ht="30" x14ac:dyDescent="0.25">
      <c r="A15364" s="1" t="s">
        <v>8107</v>
      </c>
      <c r="B15364" s="1">
        <v>0</v>
      </c>
      <c r="C15364" s="1">
        <v>0</v>
      </c>
    </row>
    <row r="15365" spans="1:3" x14ac:dyDescent="0.25">
      <c r="A15365" s="1" t="s">
        <v>8108</v>
      </c>
      <c r="B15365" s="1">
        <v>0</v>
      </c>
      <c r="C15365" s="1">
        <v>0</v>
      </c>
    </row>
    <row r="15366" spans="1:3" x14ac:dyDescent="0.25">
      <c r="A15366" s="1" t="s">
        <v>8109</v>
      </c>
      <c r="B15366" s="1">
        <v>0</v>
      </c>
      <c r="C15366" s="1">
        <v>0</v>
      </c>
    </row>
    <row r="15367" spans="1:3" ht="30" x14ac:dyDescent="0.25">
      <c r="A15367" s="1" t="s">
        <v>8110</v>
      </c>
      <c r="B15367" s="1">
        <v>0</v>
      </c>
      <c r="C15367" s="1">
        <v>0</v>
      </c>
    </row>
    <row r="15368" spans="1:3" ht="30" x14ac:dyDescent="0.25">
      <c r="A15368" s="1" t="s">
        <v>8111</v>
      </c>
      <c r="B15368" s="1">
        <v>0</v>
      </c>
      <c r="C15368" s="1">
        <v>0</v>
      </c>
    </row>
    <row r="15369" spans="1:3" ht="30" x14ac:dyDescent="0.25">
      <c r="A15369" s="1" t="s">
        <v>288</v>
      </c>
      <c r="B15369" s="1">
        <v>0</v>
      </c>
      <c r="C15369" s="1">
        <v>0</v>
      </c>
    </row>
    <row r="15370" spans="1:3" ht="30" x14ac:dyDescent="0.25">
      <c r="A15370" s="1" t="s">
        <v>8112</v>
      </c>
      <c r="B15370" s="1">
        <v>0</v>
      </c>
      <c r="C15370" s="1">
        <v>0</v>
      </c>
    </row>
    <row r="15371" spans="1:3" ht="30" x14ac:dyDescent="0.25">
      <c r="A15371" s="1" t="s">
        <v>290</v>
      </c>
      <c r="B15371" s="1">
        <v>0</v>
      </c>
      <c r="C15371" s="1">
        <v>0</v>
      </c>
    </row>
    <row r="15372" spans="1:3" ht="30" x14ac:dyDescent="0.25">
      <c r="A15372" s="1" t="s">
        <v>8113</v>
      </c>
      <c r="B15372" s="1">
        <v>0</v>
      </c>
      <c r="C15372" s="1">
        <v>0</v>
      </c>
    </row>
    <row r="15373" spans="1:3" x14ac:dyDescent="0.25">
      <c r="A15373" s="1" t="s">
        <v>8114</v>
      </c>
      <c r="B15373" s="1">
        <v>0</v>
      </c>
      <c r="C15373" s="1">
        <v>0</v>
      </c>
    </row>
    <row r="15374" spans="1:3" ht="30" x14ac:dyDescent="0.25">
      <c r="A15374" s="1" t="s">
        <v>8115</v>
      </c>
      <c r="B15374" s="1">
        <v>0</v>
      </c>
      <c r="C15374" s="1">
        <v>1</v>
      </c>
    </row>
    <row r="15375" spans="1:3" ht="30" x14ac:dyDescent="0.25">
      <c r="A15375" s="1" t="s">
        <v>8116</v>
      </c>
      <c r="B15375" s="1">
        <v>0</v>
      </c>
      <c r="C15375" s="1">
        <v>0</v>
      </c>
    </row>
    <row r="15376" spans="1:3" x14ac:dyDescent="0.25">
      <c r="A15376" s="1" t="s">
        <v>8117</v>
      </c>
      <c r="B15376" s="1">
        <v>0</v>
      </c>
      <c r="C15376" s="1">
        <v>0</v>
      </c>
    </row>
    <row r="15377" spans="1:3" ht="30" x14ac:dyDescent="0.25">
      <c r="A15377" s="1" t="s">
        <v>8118</v>
      </c>
      <c r="B15377" s="1">
        <v>0</v>
      </c>
      <c r="C15377" s="1">
        <v>0</v>
      </c>
    </row>
    <row r="15378" spans="1:3" x14ac:dyDescent="0.25">
      <c r="A15378" s="1" t="s">
        <v>8119</v>
      </c>
      <c r="B15378" s="1">
        <v>0</v>
      </c>
      <c r="C15378" s="1">
        <v>0</v>
      </c>
    </row>
    <row r="15379" spans="1:3" ht="30" x14ac:dyDescent="0.25">
      <c r="A15379" s="1" t="s">
        <v>8120</v>
      </c>
      <c r="B15379" s="1">
        <v>0</v>
      </c>
      <c r="C15379" s="1">
        <v>0</v>
      </c>
    </row>
    <row r="15380" spans="1:3" x14ac:dyDescent="0.25">
      <c r="A15380" s="1" t="s">
        <v>8121</v>
      </c>
      <c r="B15380" s="1">
        <v>0</v>
      </c>
      <c r="C15380" s="1">
        <v>1</v>
      </c>
    </row>
    <row r="15381" spans="1:3" ht="30" x14ac:dyDescent="0.25">
      <c r="A15381" s="1" t="s">
        <v>295</v>
      </c>
      <c r="B15381" s="1">
        <v>0</v>
      </c>
      <c r="C15381" s="1">
        <v>0</v>
      </c>
    </row>
    <row r="15382" spans="1:3" x14ac:dyDescent="0.25">
      <c r="A15382" s="1" t="s">
        <v>8122</v>
      </c>
      <c r="B15382" s="1">
        <v>0</v>
      </c>
      <c r="C15382" s="1">
        <v>0</v>
      </c>
    </row>
    <row r="15383" spans="1:3" x14ac:dyDescent="0.25">
      <c r="A15383" s="1" t="s">
        <v>8123</v>
      </c>
      <c r="B15383" s="1">
        <v>0</v>
      </c>
      <c r="C15383" s="1">
        <v>0</v>
      </c>
    </row>
    <row r="15384" spans="1:3" x14ac:dyDescent="0.25">
      <c r="A15384" s="1" t="s">
        <v>8124</v>
      </c>
      <c r="B15384" s="1">
        <v>0</v>
      </c>
      <c r="C15384" s="1">
        <v>0</v>
      </c>
    </row>
    <row r="15385" spans="1:3" x14ac:dyDescent="0.25">
      <c r="A15385" s="1" t="s">
        <v>4568</v>
      </c>
      <c r="B15385" s="1">
        <v>0</v>
      </c>
      <c r="C15385" s="1">
        <v>0</v>
      </c>
    </row>
    <row r="15386" spans="1:3" x14ac:dyDescent="0.25">
      <c r="A15386" s="1" t="s">
        <v>8125</v>
      </c>
      <c r="B15386" s="1">
        <v>0</v>
      </c>
      <c r="C15386" s="1">
        <v>0</v>
      </c>
    </row>
    <row r="15387" spans="1:3" ht="30" x14ac:dyDescent="0.25">
      <c r="A15387" s="1" t="s">
        <v>8126</v>
      </c>
      <c r="B15387" s="1">
        <v>0</v>
      </c>
      <c r="C15387" s="1">
        <v>0</v>
      </c>
    </row>
    <row r="15388" spans="1:3" ht="30" x14ac:dyDescent="0.25">
      <c r="A15388" s="1" t="s">
        <v>8127</v>
      </c>
      <c r="B15388" s="1">
        <v>0</v>
      </c>
      <c r="C15388" s="1">
        <v>0</v>
      </c>
    </row>
    <row r="15389" spans="1:3" ht="30" x14ac:dyDescent="0.25">
      <c r="A15389" s="1" t="s">
        <v>4796</v>
      </c>
      <c r="B15389" s="1">
        <v>0</v>
      </c>
      <c r="C15389" s="1">
        <v>0</v>
      </c>
    </row>
    <row r="15390" spans="1:3" ht="30" x14ac:dyDescent="0.25">
      <c r="A15390" s="1" t="s">
        <v>4576</v>
      </c>
      <c r="B15390" s="1">
        <v>0</v>
      </c>
      <c r="C15390" s="1">
        <v>0</v>
      </c>
    </row>
    <row r="15391" spans="1:3" x14ac:dyDescent="0.25">
      <c r="A15391" s="1" t="s">
        <v>3105</v>
      </c>
      <c r="B15391" s="1">
        <v>0</v>
      </c>
      <c r="C15391" s="1">
        <v>0</v>
      </c>
    </row>
    <row r="15392" spans="1:3" ht="30" x14ac:dyDescent="0.25">
      <c r="A15392" s="1" t="s">
        <v>8128</v>
      </c>
      <c r="B15392" s="1">
        <v>0</v>
      </c>
      <c r="C15392" s="1">
        <v>0</v>
      </c>
    </row>
    <row r="15393" spans="1:3" x14ac:dyDescent="0.25">
      <c r="A15393" s="1" t="s">
        <v>8130</v>
      </c>
      <c r="B15393" s="1">
        <v>0</v>
      </c>
      <c r="C15393" s="1">
        <v>0</v>
      </c>
    </row>
    <row r="15394" spans="1:3" x14ac:dyDescent="0.25">
      <c r="A15394" s="1" t="s">
        <v>8131</v>
      </c>
      <c r="B15394" s="1">
        <v>0</v>
      </c>
      <c r="C15394" s="1">
        <v>0</v>
      </c>
    </row>
    <row r="15395" spans="1:3" x14ac:dyDescent="0.25">
      <c r="A15395" s="1" t="s">
        <v>8132</v>
      </c>
      <c r="B15395" s="1">
        <v>0</v>
      </c>
      <c r="C15395" s="1">
        <v>0</v>
      </c>
    </row>
    <row r="15396" spans="1:3" x14ac:dyDescent="0.25">
      <c r="A15396" s="1" t="s">
        <v>4579</v>
      </c>
      <c r="B15396" s="1">
        <v>0</v>
      </c>
      <c r="C15396" s="1">
        <v>0</v>
      </c>
    </row>
    <row r="15397" spans="1:3" x14ac:dyDescent="0.25">
      <c r="A15397" s="1" t="s">
        <v>8133</v>
      </c>
      <c r="B15397" s="1">
        <v>0</v>
      </c>
      <c r="C15397" s="1">
        <v>0</v>
      </c>
    </row>
    <row r="15398" spans="1:3" x14ac:dyDescent="0.25">
      <c r="A15398" s="1" t="s">
        <v>8134</v>
      </c>
      <c r="B15398" s="1">
        <v>0</v>
      </c>
      <c r="C15398" s="1">
        <v>0</v>
      </c>
    </row>
    <row r="15399" spans="1:3" x14ac:dyDescent="0.25">
      <c r="A15399" s="1" t="s">
        <v>8136</v>
      </c>
      <c r="B15399" s="1">
        <v>0</v>
      </c>
      <c r="C15399" s="1">
        <v>0</v>
      </c>
    </row>
    <row r="15400" spans="1:3" x14ac:dyDescent="0.25">
      <c r="A15400" s="1" t="s">
        <v>8138</v>
      </c>
      <c r="B15400" s="1">
        <v>0</v>
      </c>
      <c r="C15400" s="1">
        <v>0</v>
      </c>
    </row>
    <row r="15401" spans="1:3" x14ac:dyDescent="0.25">
      <c r="A15401" s="1" t="s">
        <v>8139</v>
      </c>
      <c r="B15401" s="1">
        <v>0</v>
      </c>
      <c r="C15401" s="1">
        <v>0</v>
      </c>
    </row>
    <row r="15402" spans="1:3" ht="30" x14ac:dyDescent="0.25">
      <c r="A15402" s="1" t="s">
        <v>8140</v>
      </c>
      <c r="B15402" s="1">
        <v>0</v>
      </c>
      <c r="C15402" s="1">
        <v>0</v>
      </c>
    </row>
    <row r="15403" spans="1:3" x14ac:dyDescent="0.25">
      <c r="A15403" s="1" t="s">
        <v>8141</v>
      </c>
      <c r="B15403" s="1">
        <v>0</v>
      </c>
      <c r="C15403" s="1">
        <v>0</v>
      </c>
    </row>
    <row r="15404" spans="1:3" x14ac:dyDescent="0.25">
      <c r="A15404" s="1" t="s">
        <v>320</v>
      </c>
      <c r="B15404" s="1">
        <v>0</v>
      </c>
      <c r="C15404" s="1">
        <v>0</v>
      </c>
    </row>
    <row r="15405" spans="1:3" ht="30" x14ac:dyDescent="0.25">
      <c r="A15405" s="1" t="s">
        <v>8142</v>
      </c>
      <c r="B15405" s="1">
        <v>0</v>
      </c>
      <c r="C15405" s="1">
        <v>0</v>
      </c>
    </row>
    <row r="15406" spans="1:3" x14ac:dyDescent="0.25">
      <c r="A15406" s="1" t="s">
        <v>8143</v>
      </c>
      <c r="B15406" s="1">
        <v>0</v>
      </c>
      <c r="C15406" s="1">
        <v>0</v>
      </c>
    </row>
    <row r="15407" spans="1:3" ht="30" x14ac:dyDescent="0.25">
      <c r="A15407" s="1" t="s">
        <v>8144</v>
      </c>
      <c r="B15407" s="1">
        <v>0</v>
      </c>
      <c r="C15407" s="1">
        <v>0</v>
      </c>
    </row>
    <row r="15408" spans="1:3" x14ac:dyDescent="0.25">
      <c r="A15408" s="1" t="s">
        <v>8145</v>
      </c>
      <c r="B15408" s="1">
        <v>0</v>
      </c>
      <c r="C15408" s="1">
        <v>0</v>
      </c>
    </row>
    <row r="15409" spans="1:3" x14ac:dyDescent="0.25">
      <c r="A15409" s="1" t="s">
        <v>8146</v>
      </c>
      <c r="B15409" s="1">
        <v>0</v>
      </c>
      <c r="C15409" s="1">
        <v>0</v>
      </c>
    </row>
    <row r="15410" spans="1:3" ht="30" x14ac:dyDescent="0.25">
      <c r="A15410" s="1" t="s">
        <v>8147</v>
      </c>
      <c r="B15410" s="1">
        <v>0</v>
      </c>
      <c r="C15410" s="1">
        <v>0</v>
      </c>
    </row>
    <row r="15411" spans="1:3" x14ac:dyDescent="0.25">
      <c r="A15411" s="1" t="s">
        <v>328</v>
      </c>
      <c r="B15411" s="1">
        <v>0</v>
      </c>
      <c r="C15411" s="1">
        <v>0</v>
      </c>
    </row>
    <row r="15412" spans="1:3" ht="30" x14ac:dyDescent="0.25">
      <c r="A15412" s="1" t="s">
        <v>8148</v>
      </c>
      <c r="B15412" s="1">
        <v>0</v>
      </c>
      <c r="C15412" s="1">
        <v>0</v>
      </c>
    </row>
    <row r="15413" spans="1:3" x14ac:dyDescent="0.25">
      <c r="A15413" s="1" t="s">
        <v>8149</v>
      </c>
      <c r="B15413" s="1">
        <v>0</v>
      </c>
      <c r="C15413" s="1">
        <v>0</v>
      </c>
    </row>
    <row r="15414" spans="1:3" ht="30" x14ac:dyDescent="0.25">
      <c r="A15414" s="1" t="s">
        <v>8150</v>
      </c>
      <c r="B15414" s="1">
        <v>0</v>
      </c>
      <c r="C15414" s="1">
        <v>0</v>
      </c>
    </row>
    <row r="15415" spans="1:3" x14ac:dyDescent="0.25">
      <c r="A15415" s="1" t="s">
        <v>8151</v>
      </c>
      <c r="B15415" s="1">
        <v>0</v>
      </c>
      <c r="C15415" s="1">
        <v>0</v>
      </c>
    </row>
    <row r="15416" spans="1:3" x14ac:dyDescent="0.25">
      <c r="A15416" s="1" t="s">
        <v>8152</v>
      </c>
      <c r="B15416" s="1">
        <v>0</v>
      </c>
      <c r="C15416" s="1">
        <v>0</v>
      </c>
    </row>
    <row r="15417" spans="1:3" x14ac:dyDescent="0.25">
      <c r="A15417" s="1" t="s">
        <v>2024</v>
      </c>
      <c r="B15417" s="1">
        <v>0</v>
      </c>
      <c r="C15417" s="1">
        <v>0</v>
      </c>
    </row>
    <row r="15418" spans="1:3" ht="30" x14ac:dyDescent="0.25">
      <c r="A15418" s="1" t="s">
        <v>333</v>
      </c>
      <c r="B15418" s="1">
        <v>0</v>
      </c>
      <c r="C15418" s="1">
        <v>0</v>
      </c>
    </row>
    <row r="15419" spans="1:3" x14ac:dyDescent="0.25">
      <c r="A15419" s="1" t="s">
        <v>8153</v>
      </c>
      <c r="B15419" s="1">
        <v>0</v>
      </c>
      <c r="C15419" s="1">
        <v>0</v>
      </c>
    </row>
    <row r="15420" spans="1:3" x14ac:dyDescent="0.25">
      <c r="A15420" s="1" t="s">
        <v>8154</v>
      </c>
      <c r="B15420" s="1">
        <v>0</v>
      </c>
      <c r="C15420" s="1">
        <v>0</v>
      </c>
    </row>
    <row r="15421" spans="1:3" ht="30" x14ac:dyDescent="0.25">
      <c r="A15421" s="1" t="s">
        <v>8155</v>
      </c>
      <c r="B15421" s="1">
        <v>0</v>
      </c>
      <c r="C15421" s="1">
        <v>0</v>
      </c>
    </row>
    <row r="15422" spans="1:3" x14ac:dyDescent="0.25">
      <c r="A15422" s="1" t="s">
        <v>8156</v>
      </c>
      <c r="B15422" s="1">
        <v>0</v>
      </c>
      <c r="C15422" s="1">
        <v>0</v>
      </c>
    </row>
    <row r="15423" spans="1:3" ht="30" x14ac:dyDescent="0.25">
      <c r="A15423" s="1" t="s">
        <v>8157</v>
      </c>
      <c r="B15423" s="1">
        <v>0</v>
      </c>
      <c r="C15423" s="1">
        <v>0</v>
      </c>
    </row>
    <row r="15424" spans="1:3" ht="30" x14ac:dyDescent="0.25">
      <c r="A15424" s="1" t="s">
        <v>8158</v>
      </c>
      <c r="B15424" s="1">
        <v>0</v>
      </c>
      <c r="C15424" s="1">
        <v>0</v>
      </c>
    </row>
    <row r="15425" spans="1:3" x14ac:dyDescent="0.25">
      <c r="A15425" s="1" t="s">
        <v>8159</v>
      </c>
      <c r="B15425" s="1">
        <v>0</v>
      </c>
      <c r="C15425" s="1">
        <v>0</v>
      </c>
    </row>
    <row r="15426" spans="1:3" x14ac:dyDescent="0.25">
      <c r="A15426" s="1" t="s">
        <v>8160</v>
      </c>
      <c r="B15426" s="1">
        <v>0</v>
      </c>
      <c r="C15426" s="1">
        <v>0</v>
      </c>
    </row>
    <row r="15427" spans="1:3" x14ac:dyDescent="0.25">
      <c r="A15427" s="1" t="s">
        <v>8161</v>
      </c>
      <c r="B15427" s="1">
        <v>0</v>
      </c>
      <c r="C15427" s="1">
        <v>0</v>
      </c>
    </row>
    <row r="15428" spans="1:3" x14ac:dyDescent="0.25">
      <c r="A15428" s="1" t="s">
        <v>8162</v>
      </c>
      <c r="B15428" s="1">
        <v>0</v>
      </c>
      <c r="C15428" s="1">
        <v>0</v>
      </c>
    </row>
    <row r="15429" spans="1:3" ht="30" x14ac:dyDescent="0.25">
      <c r="A15429" s="1" t="s">
        <v>8163</v>
      </c>
      <c r="B15429" s="1">
        <v>0</v>
      </c>
      <c r="C15429" s="1">
        <v>0</v>
      </c>
    </row>
    <row r="15430" spans="1:3" x14ac:dyDescent="0.25">
      <c r="A15430" s="1" t="s">
        <v>8165</v>
      </c>
      <c r="B15430" s="1">
        <v>0</v>
      </c>
      <c r="C15430" s="1">
        <v>0</v>
      </c>
    </row>
    <row r="15431" spans="1:3" x14ac:dyDescent="0.25">
      <c r="A15431" s="1" t="s">
        <v>8166</v>
      </c>
      <c r="B15431" s="1">
        <v>0</v>
      </c>
      <c r="C15431" s="1">
        <v>0</v>
      </c>
    </row>
    <row r="15432" spans="1:3" ht="30" x14ac:dyDescent="0.25">
      <c r="A15432" s="1" t="s">
        <v>8167</v>
      </c>
      <c r="B15432" s="1">
        <v>0</v>
      </c>
      <c r="C15432" s="1">
        <v>0</v>
      </c>
    </row>
    <row r="15433" spans="1:3" ht="30" x14ac:dyDescent="0.25">
      <c r="A15433" s="1" t="s">
        <v>8168</v>
      </c>
      <c r="B15433" s="1">
        <v>0</v>
      </c>
      <c r="C15433" s="1">
        <v>0</v>
      </c>
    </row>
    <row r="15434" spans="1:3" x14ac:dyDescent="0.25">
      <c r="A15434" s="1" t="s">
        <v>8169</v>
      </c>
      <c r="B15434" s="1">
        <v>0</v>
      </c>
      <c r="C15434" s="1">
        <v>0</v>
      </c>
    </row>
    <row r="15435" spans="1:3" ht="30" x14ac:dyDescent="0.25">
      <c r="A15435" s="1" t="s">
        <v>8170</v>
      </c>
      <c r="B15435" s="1">
        <v>0</v>
      </c>
      <c r="C15435" s="1">
        <v>0</v>
      </c>
    </row>
    <row r="15436" spans="1:3" x14ac:dyDescent="0.25">
      <c r="A15436" s="1" t="s">
        <v>8171</v>
      </c>
      <c r="B15436" s="1">
        <v>0</v>
      </c>
      <c r="C15436" s="1">
        <v>0</v>
      </c>
    </row>
    <row r="15437" spans="1:3" x14ac:dyDescent="0.25">
      <c r="A15437" s="1" t="s">
        <v>8172</v>
      </c>
      <c r="B15437" s="1">
        <v>0</v>
      </c>
      <c r="C15437" s="1">
        <v>0</v>
      </c>
    </row>
    <row r="15438" spans="1:3" ht="30" x14ac:dyDescent="0.25">
      <c r="A15438" s="1" t="s">
        <v>8173</v>
      </c>
      <c r="B15438" s="1">
        <v>0</v>
      </c>
      <c r="C15438" s="1">
        <v>0</v>
      </c>
    </row>
    <row r="15439" spans="1:3" ht="30" x14ac:dyDescent="0.25">
      <c r="A15439" s="1" t="s">
        <v>8174</v>
      </c>
      <c r="B15439" s="1">
        <v>0</v>
      </c>
      <c r="C15439" s="1">
        <v>0</v>
      </c>
    </row>
    <row r="15440" spans="1:3" x14ac:dyDescent="0.25">
      <c r="A15440" s="1" t="s">
        <v>8175</v>
      </c>
      <c r="B15440" s="1">
        <v>0</v>
      </c>
      <c r="C15440" s="1">
        <v>0</v>
      </c>
    </row>
    <row r="15441" spans="1:3" ht="30" x14ac:dyDescent="0.25">
      <c r="A15441" s="1" t="s">
        <v>8176</v>
      </c>
      <c r="B15441" s="1">
        <v>0</v>
      </c>
      <c r="C15441" s="1">
        <v>0</v>
      </c>
    </row>
    <row r="15442" spans="1:3" ht="30" x14ac:dyDescent="0.25">
      <c r="A15442" s="1" t="s">
        <v>8177</v>
      </c>
      <c r="B15442" s="1">
        <v>0</v>
      </c>
      <c r="C15442" s="1">
        <v>0</v>
      </c>
    </row>
    <row r="15443" spans="1:3" ht="30" x14ac:dyDescent="0.25">
      <c r="A15443" s="1" t="s">
        <v>8178</v>
      </c>
      <c r="B15443" s="1">
        <v>0</v>
      </c>
      <c r="C15443" s="1">
        <v>0</v>
      </c>
    </row>
    <row r="15444" spans="1:3" ht="30" x14ac:dyDescent="0.25">
      <c r="A15444" s="1" t="s">
        <v>8179</v>
      </c>
      <c r="B15444" s="1">
        <v>0</v>
      </c>
      <c r="C15444" s="1">
        <v>0</v>
      </c>
    </row>
    <row r="15445" spans="1:3" ht="30" x14ac:dyDescent="0.25">
      <c r="A15445" s="1" t="s">
        <v>8180</v>
      </c>
      <c r="B15445" s="1">
        <v>0</v>
      </c>
      <c r="C15445" s="1">
        <v>0</v>
      </c>
    </row>
    <row r="15446" spans="1:3" x14ac:dyDescent="0.25">
      <c r="A15446" s="1" t="s">
        <v>4614</v>
      </c>
      <c r="B15446" s="1">
        <v>0</v>
      </c>
      <c r="C15446" s="1">
        <v>0</v>
      </c>
    </row>
    <row r="15447" spans="1:3" x14ac:dyDescent="0.25">
      <c r="A15447" s="1" t="s">
        <v>8182</v>
      </c>
      <c r="B15447" s="1">
        <v>0</v>
      </c>
      <c r="C15447" s="1">
        <v>0</v>
      </c>
    </row>
    <row r="15448" spans="1:3" ht="45" x14ac:dyDescent="0.25">
      <c r="A15448" s="1" t="s">
        <v>8183</v>
      </c>
      <c r="B15448" s="1">
        <v>0</v>
      </c>
      <c r="C15448" s="1">
        <v>0</v>
      </c>
    </row>
    <row r="15449" spans="1:3" x14ac:dyDescent="0.25">
      <c r="A15449" s="1" t="s">
        <v>8184</v>
      </c>
      <c r="B15449" s="1">
        <v>0</v>
      </c>
      <c r="C15449" s="1">
        <v>0</v>
      </c>
    </row>
    <row r="15450" spans="1:3" x14ac:dyDescent="0.25">
      <c r="A15450" s="1" t="s">
        <v>8185</v>
      </c>
      <c r="B15450" s="1">
        <v>0</v>
      </c>
      <c r="C15450" s="1">
        <v>0</v>
      </c>
    </row>
    <row r="15451" spans="1:3" x14ac:dyDescent="0.25">
      <c r="A15451" s="1" t="s">
        <v>8186</v>
      </c>
      <c r="B15451" s="1">
        <v>0</v>
      </c>
      <c r="C15451" s="1">
        <v>0</v>
      </c>
    </row>
    <row r="15452" spans="1:3" x14ac:dyDescent="0.25">
      <c r="A15452" s="1" t="s">
        <v>8187</v>
      </c>
      <c r="B15452" s="1">
        <v>0</v>
      </c>
      <c r="C15452" s="1">
        <v>0</v>
      </c>
    </row>
    <row r="15453" spans="1:3" ht="30" x14ac:dyDescent="0.25">
      <c r="A15453" s="1" t="s">
        <v>8188</v>
      </c>
      <c r="B15453" s="1">
        <v>0</v>
      </c>
      <c r="C15453" s="1">
        <v>0</v>
      </c>
    </row>
    <row r="15454" spans="1:3" ht="30" x14ac:dyDescent="0.25">
      <c r="A15454" s="1" t="s">
        <v>8189</v>
      </c>
      <c r="B15454" s="1">
        <v>0</v>
      </c>
      <c r="C15454" s="1">
        <v>0</v>
      </c>
    </row>
    <row r="15455" spans="1:3" x14ac:dyDescent="0.25">
      <c r="A15455" s="1" t="s">
        <v>8190</v>
      </c>
      <c r="B15455" s="1">
        <v>0</v>
      </c>
      <c r="C15455" s="1">
        <v>1</v>
      </c>
    </row>
    <row r="15456" spans="1:3" ht="30" x14ac:dyDescent="0.25">
      <c r="A15456" s="1" t="s">
        <v>8191</v>
      </c>
      <c r="B15456" s="1">
        <v>0</v>
      </c>
      <c r="C15456" s="1">
        <v>0</v>
      </c>
    </row>
    <row r="15457" spans="1:3" x14ac:dyDescent="0.25">
      <c r="A15457" s="1" t="s">
        <v>8192</v>
      </c>
      <c r="B15457" s="1">
        <v>0</v>
      </c>
      <c r="C15457" s="1">
        <v>0</v>
      </c>
    </row>
    <row r="15458" spans="1:3" x14ac:dyDescent="0.25">
      <c r="A15458" s="1" t="s">
        <v>8193</v>
      </c>
      <c r="B15458" s="1">
        <v>0</v>
      </c>
      <c r="C15458" s="1">
        <v>0</v>
      </c>
    </row>
    <row r="15459" spans="1:3" x14ac:dyDescent="0.25">
      <c r="A15459" s="1" t="s">
        <v>4832</v>
      </c>
      <c r="B15459" s="1">
        <v>0</v>
      </c>
      <c r="C15459" s="1">
        <v>0</v>
      </c>
    </row>
    <row r="15460" spans="1:3" ht="30" x14ac:dyDescent="0.25">
      <c r="A15460" s="1" t="s">
        <v>8194</v>
      </c>
      <c r="B15460" s="1">
        <v>0</v>
      </c>
      <c r="C15460" s="1">
        <v>0</v>
      </c>
    </row>
    <row r="15461" spans="1:3" ht="30" x14ac:dyDescent="0.25">
      <c r="A15461" s="1" t="s">
        <v>8196</v>
      </c>
      <c r="B15461" s="1">
        <v>0</v>
      </c>
      <c r="C15461" s="1">
        <v>0</v>
      </c>
    </row>
    <row r="15462" spans="1:3" x14ac:dyDescent="0.25">
      <c r="A15462" s="1" t="s">
        <v>8197</v>
      </c>
      <c r="B15462" s="1">
        <v>0</v>
      </c>
      <c r="C15462" s="1">
        <v>0</v>
      </c>
    </row>
    <row r="15463" spans="1:3" x14ac:dyDescent="0.25">
      <c r="A15463" s="1" t="s">
        <v>8198</v>
      </c>
      <c r="B15463" s="1">
        <v>0</v>
      </c>
      <c r="C15463" s="1">
        <v>0</v>
      </c>
    </row>
    <row r="15464" spans="1:3" x14ac:dyDescent="0.25">
      <c r="A15464" s="1" t="s">
        <v>8199</v>
      </c>
      <c r="B15464" s="1">
        <v>0</v>
      </c>
      <c r="C15464" s="1">
        <v>0</v>
      </c>
    </row>
    <row r="15465" spans="1:3" ht="30" x14ac:dyDescent="0.25">
      <c r="A15465" s="1" t="s">
        <v>8200</v>
      </c>
      <c r="B15465" s="1">
        <v>0</v>
      </c>
      <c r="C15465" s="1">
        <v>0</v>
      </c>
    </row>
    <row r="15466" spans="1:3" ht="30" x14ac:dyDescent="0.25">
      <c r="A15466" s="1" t="s">
        <v>8201</v>
      </c>
      <c r="B15466" s="1">
        <v>0</v>
      </c>
      <c r="C15466" s="1">
        <v>0</v>
      </c>
    </row>
    <row r="15467" spans="1:3" ht="30" x14ac:dyDescent="0.25">
      <c r="A15467" s="1" t="s">
        <v>8202</v>
      </c>
      <c r="B15467" s="1">
        <v>0</v>
      </c>
      <c r="C15467" s="1">
        <v>0</v>
      </c>
    </row>
    <row r="15468" spans="1:3" x14ac:dyDescent="0.25">
      <c r="A15468" s="1" t="s">
        <v>8203</v>
      </c>
      <c r="B15468" s="1">
        <v>0</v>
      </c>
      <c r="C15468" s="1">
        <v>0</v>
      </c>
    </row>
    <row r="15469" spans="1:3" x14ac:dyDescent="0.25">
      <c r="A15469" s="1" t="s">
        <v>8204</v>
      </c>
      <c r="B15469" s="1">
        <v>0</v>
      </c>
      <c r="C15469" s="1">
        <v>0</v>
      </c>
    </row>
    <row r="15470" spans="1:3" x14ac:dyDescent="0.25">
      <c r="A15470" s="1" t="s">
        <v>8205</v>
      </c>
      <c r="B15470" s="1">
        <v>0</v>
      </c>
      <c r="C15470" s="1">
        <v>0</v>
      </c>
    </row>
    <row r="15471" spans="1:3" x14ac:dyDescent="0.25">
      <c r="A15471" s="1" t="s">
        <v>5058</v>
      </c>
      <c r="B15471" s="1">
        <v>0</v>
      </c>
      <c r="C15471" s="1">
        <v>0</v>
      </c>
    </row>
    <row r="15472" spans="1:3" ht="30" x14ac:dyDescent="0.25">
      <c r="A15472" s="1" t="s">
        <v>8206</v>
      </c>
      <c r="B15472" s="1">
        <v>0</v>
      </c>
      <c r="C15472" s="1">
        <v>0</v>
      </c>
    </row>
    <row r="15473" spans="1:3" x14ac:dyDescent="0.25">
      <c r="A15473" s="1" t="s">
        <v>8207</v>
      </c>
      <c r="B15473" s="1">
        <v>0</v>
      </c>
      <c r="C15473" s="1">
        <v>0</v>
      </c>
    </row>
    <row r="15474" spans="1:3" x14ac:dyDescent="0.25">
      <c r="A15474" s="1" t="s">
        <v>5061</v>
      </c>
      <c r="B15474" s="1">
        <v>0</v>
      </c>
      <c r="C15474" s="1">
        <v>0</v>
      </c>
    </row>
    <row r="15475" spans="1:3" ht="30" x14ac:dyDescent="0.25">
      <c r="A15475" s="1" t="s">
        <v>8208</v>
      </c>
      <c r="B15475" s="1">
        <v>0</v>
      </c>
      <c r="C15475" s="1">
        <v>0</v>
      </c>
    </row>
    <row r="15476" spans="1:3" ht="30" x14ac:dyDescent="0.25">
      <c r="A15476" s="1" t="s">
        <v>8209</v>
      </c>
      <c r="B15476" s="1">
        <v>0</v>
      </c>
      <c r="C15476" s="1">
        <v>0</v>
      </c>
    </row>
    <row r="15477" spans="1:3" ht="30" x14ac:dyDescent="0.25">
      <c r="A15477" s="1" t="s">
        <v>8210</v>
      </c>
      <c r="B15477" s="1">
        <v>0</v>
      </c>
      <c r="C15477" s="1">
        <v>0</v>
      </c>
    </row>
    <row r="15478" spans="1:3" x14ac:dyDescent="0.25">
      <c r="A15478" s="1" t="s">
        <v>8211</v>
      </c>
      <c r="B15478" s="1">
        <v>0</v>
      </c>
      <c r="C15478" s="1">
        <v>0</v>
      </c>
    </row>
    <row r="15479" spans="1:3" ht="30" x14ac:dyDescent="0.25">
      <c r="A15479" s="1" t="s">
        <v>8212</v>
      </c>
      <c r="B15479" s="1">
        <v>0</v>
      </c>
      <c r="C15479" s="1">
        <v>0</v>
      </c>
    </row>
    <row r="15480" spans="1:3" ht="30" x14ac:dyDescent="0.25">
      <c r="A15480" s="1" t="s">
        <v>8213</v>
      </c>
      <c r="B15480" s="1">
        <v>0</v>
      </c>
      <c r="C15480" s="1">
        <v>0</v>
      </c>
    </row>
    <row r="15481" spans="1:3" ht="30" x14ac:dyDescent="0.25">
      <c r="A15481" s="1" t="s">
        <v>8214</v>
      </c>
      <c r="B15481" s="1">
        <v>0</v>
      </c>
      <c r="C15481" s="1">
        <v>0</v>
      </c>
    </row>
    <row r="15482" spans="1:3" x14ac:dyDescent="0.25">
      <c r="A15482" s="1" t="s">
        <v>8215</v>
      </c>
      <c r="B15482" s="1">
        <v>0</v>
      </c>
      <c r="C15482" s="1">
        <v>0</v>
      </c>
    </row>
    <row r="15483" spans="1:3" ht="30" x14ac:dyDescent="0.25">
      <c r="A15483" s="1" t="s">
        <v>4840</v>
      </c>
      <c r="B15483" s="1">
        <v>0</v>
      </c>
      <c r="C15483" s="1">
        <v>0</v>
      </c>
    </row>
    <row r="15484" spans="1:3" x14ac:dyDescent="0.25">
      <c r="A15484" s="1" t="s">
        <v>8216</v>
      </c>
      <c r="B15484" s="1">
        <v>0</v>
      </c>
      <c r="C15484" s="1">
        <v>0</v>
      </c>
    </row>
    <row r="15485" spans="1:3" x14ac:dyDescent="0.25">
      <c r="A15485" s="1" t="s">
        <v>8217</v>
      </c>
      <c r="B15485" s="1">
        <v>0</v>
      </c>
      <c r="C15485" s="1">
        <v>0</v>
      </c>
    </row>
    <row r="15486" spans="1:3" x14ac:dyDescent="0.25">
      <c r="A15486" s="1" t="s">
        <v>8218</v>
      </c>
      <c r="B15486" s="1">
        <v>0</v>
      </c>
      <c r="C15486" s="1">
        <v>0</v>
      </c>
    </row>
    <row r="15487" spans="1:3" x14ac:dyDescent="0.25">
      <c r="A15487" s="1" t="s">
        <v>8220</v>
      </c>
      <c r="B15487" s="1">
        <v>0</v>
      </c>
      <c r="C15487" s="1">
        <v>0</v>
      </c>
    </row>
    <row r="15488" spans="1:3" x14ac:dyDescent="0.25">
      <c r="A15488" s="1" t="s">
        <v>4639</v>
      </c>
      <c r="B15488" s="1">
        <v>0</v>
      </c>
      <c r="C15488" s="1">
        <v>0</v>
      </c>
    </row>
    <row r="15489" spans="1:3" x14ac:dyDescent="0.25">
      <c r="A15489" s="1" t="s">
        <v>4457</v>
      </c>
      <c r="B15489" s="1">
        <v>0</v>
      </c>
      <c r="C15489" s="1">
        <v>0</v>
      </c>
    </row>
    <row r="15490" spans="1:3" ht="30" x14ac:dyDescent="0.25">
      <c r="A15490" s="1" t="s">
        <v>8221</v>
      </c>
      <c r="B15490" s="1">
        <v>0</v>
      </c>
      <c r="C15490" s="1">
        <v>0</v>
      </c>
    </row>
    <row r="15491" spans="1:3" ht="30" x14ac:dyDescent="0.25">
      <c r="A15491" s="1" t="s">
        <v>8222</v>
      </c>
      <c r="B15491" s="1">
        <v>0</v>
      </c>
      <c r="C15491" s="1">
        <v>0</v>
      </c>
    </row>
    <row r="15492" spans="1:3" x14ac:dyDescent="0.25">
      <c r="A15492" s="1" t="s">
        <v>5416</v>
      </c>
      <c r="B15492" s="1">
        <v>0</v>
      </c>
      <c r="C15492" s="1">
        <v>0</v>
      </c>
    </row>
    <row r="15493" spans="1:3" ht="45" x14ac:dyDescent="0.25">
      <c r="A15493" s="1" t="s">
        <v>8223</v>
      </c>
      <c r="B15493" s="1">
        <v>0</v>
      </c>
      <c r="C15493" s="1">
        <v>0</v>
      </c>
    </row>
    <row r="15494" spans="1:3" ht="30" x14ac:dyDescent="0.25">
      <c r="A15494" s="1" t="s">
        <v>5590</v>
      </c>
      <c r="B15494" s="1">
        <v>0</v>
      </c>
      <c r="C15494" s="1">
        <v>0</v>
      </c>
    </row>
    <row r="15495" spans="1:3" x14ac:dyDescent="0.25">
      <c r="A15495" s="1" t="s">
        <v>8224</v>
      </c>
      <c r="B15495" s="1">
        <v>0</v>
      </c>
      <c r="C15495" s="1">
        <v>0</v>
      </c>
    </row>
    <row r="15496" spans="1:3" x14ac:dyDescent="0.25">
      <c r="A15496" s="1" t="s">
        <v>8225</v>
      </c>
      <c r="B15496" s="1">
        <v>0</v>
      </c>
      <c r="C15496" s="1">
        <v>0</v>
      </c>
    </row>
    <row r="15497" spans="1:3" ht="30" x14ac:dyDescent="0.25">
      <c r="A15497" s="1" t="s">
        <v>8227</v>
      </c>
      <c r="B15497" s="1">
        <v>0</v>
      </c>
      <c r="C15497" s="1">
        <v>0</v>
      </c>
    </row>
    <row r="15498" spans="1:3" ht="30" x14ac:dyDescent="0.25">
      <c r="A15498" s="1" t="s">
        <v>8228</v>
      </c>
      <c r="B15498" s="1">
        <v>0</v>
      </c>
      <c r="C15498" s="1">
        <v>0</v>
      </c>
    </row>
    <row r="15499" spans="1:3" x14ac:dyDescent="0.25">
      <c r="A15499" s="1" t="s">
        <v>8229</v>
      </c>
      <c r="B15499" s="1">
        <v>0</v>
      </c>
      <c r="C15499" s="1">
        <v>0</v>
      </c>
    </row>
    <row r="15500" spans="1:3" ht="30" x14ac:dyDescent="0.25">
      <c r="A15500" s="1" t="s">
        <v>8230</v>
      </c>
      <c r="B15500" s="1">
        <v>0</v>
      </c>
      <c r="C15500" s="1">
        <v>0</v>
      </c>
    </row>
    <row r="15501" spans="1:3" x14ac:dyDescent="0.25">
      <c r="A15501" s="1" t="s">
        <v>417</v>
      </c>
      <c r="B15501" s="1">
        <v>0</v>
      </c>
      <c r="C15501" s="1">
        <v>0</v>
      </c>
    </row>
    <row r="15502" spans="1:3" x14ac:dyDescent="0.25">
      <c r="A15502" s="1" t="s">
        <v>5071</v>
      </c>
      <c r="B15502" s="1">
        <v>0</v>
      </c>
      <c r="C15502" s="1">
        <v>1</v>
      </c>
    </row>
    <row r="15503" spans="1:3" x14ac:dyDescent="0.25">
      <c r="A15503" s="1" t="s">
        <v>8231</v>
      </c>
      <c r="B15503" s="1">
        <v>0</v>
      </c>
      <c r="C15503" s="1">
        <v>0</v>
      </c>
    </row>
    <row r="15504" spans="1:3" x14ac:dyDescent="0.25">
      <c r="A15504" s="1" t="s">
        <v>8233</v>
      </c>
      <c r="B15504" s="1">
        <v>0</v>
      </c>
      <c r="C15504" s="1">
        <v>0</v>
      </c>
    </row>
    <row r="15505" spans="1:3" x14ac:dyDescent="0.25">
      <c r="A15505" s="1" t="s">
        <v>8234</v>
      </c>
      <c r="B15505" s="1">
        <v>0</v>
      </c>
      <c r="C15505" s="1">
        <v>0</v>
      </c>
    </row>
    <row r="15506" spans="1:3" ht="30" x14ac:dyDescent="0.25">
      <c r="A15506" s="1" t="s">
        <v>8235</v>
      </c>
      <c r="B15506" s="1">
        <v>0</v>
      </c>
      <c r="C15506" s="1">
        <v>0</v>
      </c>
    </row>
    <row r="15507" spans="1:3" x14ac:dyDescent="0.25">
      <c r="A15507" s="1" t="s">
        <v>8236</v>
      </c>
      <c r="B15507" s="1">
        <v>0</v>
      </c>
      <c r="C15507" s="1">
        <v>0</v>
      </c>
    </row>
    <row r="15508" spans="1:3" ht="30" x14ac:dyDescent="0.25">
      <c r="A15508" s="1" t="s">
        <v>8237</v>
      </c>
      <c r="B15508" s="1">
        <v>0</v>
      </c>
      <c r="C15508" s="1">
        <v>0</v>
      </c>
    </row>
    <row r="15509" spans="1:3" ht="30" x14ac:dyDescent="0.25">
      <c r="A15509" s="1" t="s">
        <v>8238</v>
      </c>
      <c r="B15509" s="1">
        <v>0</v>
      </c>
      <c r="C15509" s="1">
        <v>0</v>
      </c>
    </row>
    <row r="15510" spans="1:3" x14ac:dyDescent="0.25">
      <c r="A15510" s="1" t="s">
        <v>8239</v>
      </c>
      <c r="B15510" s="1">
        <v>0</v>
      </c>
      <c r="C15510" s="1">
        <v>0</v>
      </c>
    </row>
    <row r="15511" spans="1:3" ht="30" x14ac:dyDescent="0.25">
      <c r="A15511" s="1" t="s">
        <v>8240</v>
      </c>
      <c r="B15511" s="1">
        <v>0</v>
      </c>
      <c r="C15511" s="1">
        <v>0</v>
      </c>
    </row>
    <row r="15512" spans="1:3" x14ac:dyDescent="0.25">
      <c r="A15512" s="1" t="s">
        <v>4651</v>
      </c>
      <c r="B15512" s="1">
        <v>0</v>
      </c>
      <c r="C15512" s="1">
        <v>0</v>
      </c>
    </row>
    <row r="15513" spans="1:3" x14ac:dyDescent="0.25">
      <c r="A15513" s="1" t="s">
        <v>8241</v>
      </c>
      <c r="B15513" s="1">
        <v>0</v>
      </c>
      <c r="C15513" s="1">
        <v>0</v>
      </c>
    </row>
    <row r="15514" spans="1:3" ht="30" x14ac:dyDescent="0.25">
      <c r="A15514" s="1" t="s">
        <v>434</v>
      </c>
      <c r="B15514" s="1">
        <v>0</v>
      </c>
      <c r="C15514" s="1">
        <v>0</v>
      </c>
    </row>
    <row r="15515" spans="1:3" x14ac:dyDescent="0.25">
      <c r="A15515" s="1" t="s">
        <v>8242</v>
      </c>
      <c r="B15515" s="1">
        <v>0</v>
      </c>
      <c r="C15515" s="1">
        <v>0</v>
      </c>
    </row>
    <row r="15516" spans="1:3" x14ac:dyDescent="0.25">
      <c r="A15516" s="1" t="s">
        <v>2304</v>
      </c>
      <c r="B15516" s="1">
        <v>0</v>
      </c>
      <c r="C15516" s="1">
        <v>0</v>
      </c>
    </row>
    <row r="15517" spans="1:3" x14ac:dyDescent="0.25">
      <c r="A15517" s="1" t="s">
        <v>8243</v>
      </c>
      <c r="B15517" s="1">
        <v>0</v>
      </c>
      <c r="C15517" s="1">
        <v>0</v>
      </c>
    </row>
    <row r="15518" spans="1:3" ht="30" x14ac:dyDescent="0.25">
      <c r="A15518" s="1" t="s">
        <v>8244</v>
      </c>
      <c r="B15518" s="1">
        <v>0</v>
      </c>
      <c r="C15518" s="1">
        <v>0</v>
      </c>
    </row>
    <row r="15519" spans="1:3" ht="30" x14ac:dyDescent="0.25">
      <c r="A15519" s="1" t="s">
        <v>8245</v>
      </c>
      <c r="B15519" s="1">
        <v>0</v>
      </c>
      <c r="C15519" s="1">
        <v>0</v>
      </c>
    </row>
    <row r="15520" spans="1:3" ht="30" x14ac:dyDescent="0.25">
      <c r="A15520" s="1" t="s">
        <v>8247</v>
      </c>
      <c r="B15520" s="1">
        <v>0</v>
      </c>
      <c r="C15520" s="1">
        <v>0</v>
      </c>
    </row>
    <row r="15521" spans="1:3" ht="30" x14ac:dyDescent="0.25">
      <c r="A15521" s="1" t="s">
        <v>8248</v>
      </c>
      <c r="B15521" s="1">
        <v>0</v>
      </c>
      <c r="C15521" s="1">
        <v>0</v>
      </c>
    </row>
    <row r="15522" spans="1:3" ht="30" x14ac:dyDescent="0.25">
      <c r="A15522" s="1" t="s">
        <v>2734</v>
      </c>
      <c r="B15522" s="1">
        <v>0</v>
      </c>
      <c r="C15522" s="1">
        <v>0</v>
      </c>
    </row>
    <row r="15523" spans="1:3" x14ac:dyDescent="0.25">
      <c r="A15523" s="1" t="s">
        <v>8249</v>
      </c>
      <c r="B15523" s="1">
        <v>0</v>
      </c>
      <c r="C15523" s="1">
        <v>0</v>
      </c>
    </row>
    <row r="15524" spans="1:3" x14ac:dyDescent="0.25">
      <c r="A15524" s="1" t="s">
        <v>8250</v>
      </c>
      <c r="B15524" s="1">
        <v>0</v>
      </c>
      <c r="C15524" s="1">
        <v>0</v>
      </c>
    </row>
    <row r="15525" spans="1:3" x14ac:dyDescent="0.25">
      <c r="A15525" s="1" t="s">
        <v>3202</v>
      </c>
      <c r="B15525" s="1">
        <v>0</v>
      </c>
      <c r="C15525" s="1">
        <v>0</v>
      </c>
    </row>
    <row r="15526" spans="1:3" x14ac:dyDescent="0.25">
      <c r="A15526" s="1" t="s">
        <v>8251</v>
      </c>
      <c r="B15526" s="1">
        <v>0</v>
      </c>
      <c r="C15526" s="1">
        <v>0</v>
      </c>
    </row>
    <row r="15527" spans="1:3" x14ac:dyDescent="0.25">
      <c r="A15527" s="1" t="s">
        <v>8252</v>
      </c>
      <c r="B15527" s="1">
        <v>0</v>
      </c>
      <c r="C15527" s="1">
        <v>0</v>
      </c>
    </row>
    <row r="15528" spans="1:3" x14ac:dyDescent="0.25">
      <c r="A15528" s="1" t="s">
        <v>8253</v>
      </c>
      <c r="B15528" s="1">
        <v>0</v>
      </c>
      <c r="C15528" s="1">
        <v>0</v>
      </c>
    </row>
    <row r="15529" spans="1:3" x14ac:dyDescent="0.25">
      <c r="A15529" s="1" t="s">
        <v>8254</v>
      </c>
      <c r="B15529" s="1">
        <v>0</v>
      </c>
      <c r="C15529" s="1">
        <v>0</v>
      </c>
    </row>
    <row r="15530" spans="1:3" x14ac:dyDescent="0.25">
      <c r="A15530" s="1" t="s">
        <v>4659</v>
      </c>
      <c r="B15530" s="1">
        <v>0</v>
      </c>
      <c r="C15530" s="1">
        <v>0</v>
      </c>
    </row>
    <row r="15531" spans="1:3" ht="30" x14ac:dyDescent="0.25">
      <c r="A15531" s="1" t="s">
        <v>8255</v>
      </c>
      <c r="B15531" s="1">
        <v>0</v>
      </c>
      <c r="C15531" s="1">
        <v>0</v>
      </c>
    </row>
    <row r="15532" spans="1:3" x14ac:dyDescent="0.25">
      <c r="A15532" s="1" t="s">
        <v>8256</v>
      </c>
      <c r="B15532" s="1">
        <v>0</v>
      </c>
      <c r="C15532" s="1">
        <v>0</v>
      </c>
    </row>
    <row r="15533" spans="1:3" x14ac:dyDescent="0.25">
      <c r="A15533" s="1" t="s">
        <v>8257</v>
      </c>
      <c r="B15533" s="1">
        <v>0</v>
      </c>
      <c r="C15533" s="1">
        <v>0</v>
      </c>
    </row>
    <row r="15534" spans="1:3" x14ac:dyDescent="0.25">
      <c r="A15534" s="1" t="s">
        <v>8258</v>
      </c>
      <c r="B15534" s="1">
        <v>0</v>
      </c>
      <c r="C15534" s="1">
        <v>0</v>
      </c>
    </row>
    <row r="15535" spans="1:3" ht="30" x14ac:dyDescent="0.25">
      <c r="A15535" s="1" t="s">
        <v>8259</v>
      </c>
      <c r="B15535" s="1">
        <v>0</v>
      </c>
      <c r="C15535" s="1">
        <v>0</v>
      </c>
    </row>
    <row r="15536" spans="1:3" ht="30" x14ac:dyDescent="0.25">
      <c r="A15536" s="1" t="s">
        <v>8261</v>
      </c>
      <c r="B15536" s="1">
        <v>0</v>
      </c>
      <c r="C15536" s="1">
        <v>0</v>
      </c>
    </row>
    <row r="15537" spans="1:3" x14ac:dyDescent="0.25">
      <c r="A15537" s="1" t="s">
        <v>8262</v>
      </c>
      <c r="B15537" s="1">
        <v>0</v>
      </c>
      <c r="C15537" s="1">
        <v>0</v>
      </c>
    </row>
    <row r="15538" spans="1:3" x14ac:dyDescent="0.25">
      <c r="A15538" s="1" t="s">
        <v>8264</v>
      </c>
      <c r="B15538" s="1">
        <v>0</v>
      </c>
      <c r="C15538" s="1">
        <v>0</v>
      </c>
    </row>
    <row r="15539" spans="1:3" x14ac:dyDescent="0.25">
      <c r="A15539" s="1" t="s">
        <v>8265</v>
      </c>
      <c r="B15539" s="1">
        <v>0</v>
      </c>
      <c r="C15539" s="1">
        <v>1</v>
      </c>
    </row>
    <row r="15540" spans="1:3" x14ac:dyDescent="0.25">
      <c r="A15540" s="1" t="s">
        <v>2736</v>
      </c>
      <c r="B15540" s="1">
        <v>0</v>
      </c>
      <c r="C15540" s="1">
        <v>0</v>
      </c>
    </row>
    <row r="15541" spans="1:3" ht="30" x14ac:dyDescent="0.25">
      <c r="A15541" s="1" t="s">
        <v>8266</v>
      </c>
      <c r="B15541" s="1">
        <v>0</v>
      </c>
      <c r="C15541" s="1">
        <v>0</v>
      </c>
    </row>
    <row r="15542" spans="1:3" x14ac:dyDescent="0.25">
      <c r="A15542" s="1" t="s">
        <v>4670</v>
      </c>
      <c r="B15542" s="1">
        <v>0</v>
      </c>
      <c r="C15542" s="1">
        <v>0</v>
      </c>
    </row>
    <row r="15543" spans="1:3" x14ac:dyDescent="0.25">
      <c r="A15543" s="1" t="s">
        <v>8267</v>
      </c>
      <c r="B15543" s="1">
        <v>0</v>
      </c>
      <c r="C15543" s="1">
        <v>0</v>
      </c>
    </row>
    <row r="15544" spans="1:3" x14ac:dyDescent="0.25">
      <c r="A15544" s="1" t="s">
        <v>8268</v>
      </c>
      <c r="B15544" s="1">
        <v>0</v>
      </c>
      <c r="C15544" s="1">
        <v>0</v>
      </c>
    </row>
    <row r="15545" spans="1:3" ht="30" x14ac:dyDescent="0.25">
      <c r="A15545" s="1" t="s">
        <v>8270</v>
      </c>
      <c r="B15545" s="1">
        <v>0</v>
      </c>
      <c r="C15545" s="1">
        <v>0</v>
      </c>
    </row>
    <row r="15546" spans="1:3" ht="30" x14ac:dyDescent="0.25">
      <c r="A15546" s="1" t="s">
        <v>8271</v>
      </c>
      <c r="B15546" s="1">
        <v>0</v>
      </c>
      <c r="C15546" s="1">
        <v>2</v>
      </c>
    </row>
    <row r="15547" spans="1:3" x14ac:dyDescent="0.25">
      <c r="A15547" s="1" t="s">
        <v>8272</v>
      </c>
      <c r="B15547" s="1">
        <v>0</v>
      </c>
      <c r="C15547" s="1">
        <v>0</v>
      </c>
    </row>
    <row r="15548" spans="1:3" x14ac:dyDescent="0.25">
      <c r="A15548" s="1" t="s">
        <v>8273</v>
      </c>
      <c r="B15548" s="1">
        <v>0</v>
      </c>
      <c r="C15548" s="1">
        <v>0</v>
      </c>
    </row>
    <row r="15549" spans="1:3" ht="30" x14ac:dyDescent="0.25">
      <c r="A15549" s="1" t="s">
        <v>8274</v>
      </c>
      <c r="B15549" s="1">
        <v>0</v>
      </c>
      <c r="C15549" s="1">
        <v>0</v>
      </c>
    </row>
    <row r="15550" spans="1:3" x14ac:dyDescent="0.25">
      <c r="A15550" s="1" t="s">
        <v>8275</v>
      </c>
      <c r="B15550" s="1">
        <v>0</v>
      </c>
      <c r="C15550" s="1">
        <v>0</v>
      </c>
    </row>
    <row r="15551" spans="1:3" x14ac:dyDescent="0.25">
      <c r="A15551" s="1" t="s">
        <v>8276</v>
      </c>
      <c r="B15551" s="1">
        <v>0</v>
      </c>
      <c r="C15551" s="1">
        <v>0</v>
      </c>
    </row>
    <row r="15552" spans="1:3" x14ac:dyDescent="0.25">
      <c r="A15552" s="1" t="s">
        <v>8277</v>
      </c>
      <c r="B15552" s="1">
        <v>0</v>
      </c>
      <c r="C15552" s="1">
        <v>0</v>
      </c>
    </row>
    <row r="15553" spans="1:3" ht="30" x14ac:dyDescent="0.25">
      <c r="A15553" s="1" t="s">
        <v>8278</v>
      </c>
      <c r="B15553" s="1">
        <v>0</v>
      </c>
      <c r="C15553" s="1">
        <v>0</v>
      </c>
    </row>
    <row r="15554" spans="1:3" ht="30" x14ac:dyDescent="0.25">
      <c r="A15554" s="1" t="s">
        <v>8279</v>
      </c>
      <c r="B15554" s="1">
        <v>0</v>
      </c>
      <c r="C15554" s="1">
        <v>0</v>
      </c>
    </row>
    <row r="15555" spans="1:3" ht="30" x14ac:dyDescent="0.25">
      <c r="A15555" s="1" t="s">
        <v>8280</v>
      </c>
      <c r="B15555" s="1">
        <v>0</v>
      </c>
      <c r="C15555" s="1">
        <v>0</v>
      </c>
    </row>
    <row r="15556" spans="1:3" x14ac:dyDescent="0.25">
      <c r="A15556" s="1" t="s">
        <v>2739</v>
      </c>
      <c r="B15556" s="1">
        <v>0</v>
      </c>
      <c r="C15556" s="1">
        <v>0</v>
      </c>
    </row>
    <row r="15557" spans="1:3" x14ac:dyDescent="0.25">
      <c r="A15557" s="1" t="s">
        <v>8281</v>
      </c>
      <c r="B15557" s="1">
        <v>0</v>
      </c>
      <c r="C15557" s="1">
        <v>0</v>
      </c>
    </row>
    <row r="15558" spans="1:3" x14ac:dyDescent="0.25">
      <c r="A15558" s="1" t="s">
        <v>8282</v>
      </c>
      <c r="B15558" s="1">
        <v>0</v>
      </c>
      <c r="C15558" s="1">
        <v>0</v>
      </c>
    </row>
    <row r="15559" spans="1:3" x14ac:dyDescent="0.25">
      <c r="A15559" s="1" t="s">
        <v>8283</v>
      </c>
      <c r="B15559" s="1">
        <v>0</v>
      </c>
      <c r="C15559" s="1">
        <v>0</v>
      </c>
    </row>
    <row r="15560" spans="1:3" x14ac:dyDescent="0.25">
      <c r="A15560" s="1" t="s">
        <v>8284</v>
      </c>
      <c r="B15560" s="1">
        <v>0</v>
      </c>
      <c r="C15560" s="1">
        <v>0</v>
      </c>
    </row>
    <row r="15561" spans="1:3" ht="30" x14ac:dyDescent="0.25">
      <c r="A15561" s="1" t="s">
        <v>8285</v>
      </c>
      <c r="B15561" s="1">
        <v>0</v>
      </c>
      <c r="C15561" s="1">
        <v>0</v>
      </c>
    </row>
    <row r="15562" spans="1:3" x14ac:dyDescent="0.25">
      <c r="A15562" s="1" t="s">
        <v>8286</v>
      </c>
      <c r="B15562" s="1">
        <v>0</v>
      </c>
      <c r="C15562" s="1">
        <v>0</v>
      </c>
    </row>
    <row r="15563" spans="1:3" x14ac:dyDescent="0.25">
      <c r="A15563" s="1" t="s">
        <v>8288</v>
      </c>
      <c r="B15563" s="1">
        <v>0</v>
      </c>
      <c r="C15563" s="1">
        <v>0</v>
      </c>
    </row>
    <row r="15564" spans="1:3" x14ac:dyDescent="0.25">
      <c r="A15564" s="1" t="s">
        <v>8289</v>
      </c>
      <c r="B15564" s="1">
        <v>0</v>
      </c>
      <c r="C15564" s="1">
        <v>0</v>
      </c>
    </row>
    <row r="15565" spans="1:3" ht="30" x14ac:dyDescent="0.25">
      <c r="A15565" s="1" t="s">
        <v>8290</v>
      </c>
      <c r="B15565" s="1">
        <v>0</v>
      </c>
      <c r="C15565" s="1">
        <v>0</v>
      </c>
    </row>
    <row r="15566" spans="1:3" x14ac:dyDescent="0.25">
      <c r="A15566" s="1" t="s">
        <v>8291</v>
      </c>
      <c r="B15566" s="1">
        <v>0</v>
      </c>
      <c r="C15566" s="1">
        <v>0</v>
      </c>
    </row>
    <row r="15567" spans="1:3" ht="30" x14ac:dyDescent="0.25">
      <c r="A15567" s="1" t="s">
        <v>5121</v>
      </c>
      <c r="B15567" s="1">
        <v>0</v>
      </c>
      <c r="C15567" s="1">
        <v>0</v>
      </c>
    </row>
    <row r="15568" spans="1:3" x14ac:dyDescent="0.25">
      <c r="A15568" s="1" t="s">
        <v>5122</v>
      </c>
      <c r="B15568" s="1">
        <v>0</v>
      </c>
      <c r="C15568" s="1">
        <v>0</v>
      </c>
    </row>
    <row r="15569" spans="1:3" ht="30" x14ac:dyDescent="0.25">
      <c r="A15569" s="1" t="s">
        <v>8293</v>
      </c>
      <c r="B15569" s="1">
        <v>0</v>
      </c>
      <c r="C15569" s="1">
        <v>0</v>
      </c>
    </row>
    <row r="15570" spans="1:3" x14ac:dyDescent="0.25">
      <c r="A15570" s="1" t="s">
        <v>8294</v>
      </c>
      <c r="B15570" s="1">
        <v>0</v>
      </c>
      <c r="C15570" s="1">
        <v>0</v>
      </c>
    </row>
    <row r="15571" spans="1:3" x14ac:dyDescent="0.25">
      <c r="A15571" s="1" t="s">
        <v>8295</v>
      </c>
      <c r="B15571" s="1">
        <v>0</v>
      </c>
      <c r="C15571" s="1">
        <v>0</v>
      </c>
    </row>
    <row r="15572" spans="1:3" ht="30" x14ac:dyDescent="0.25">
      <c r="A15572" s="1" t="s">
        <v>8296</v>
      </c>
      <c r="B15572" s="1">
        <v>0</v>
      </c>
      <c r="C15572" s="1">
        <v>0</v>
      </c>
    </row>
    <row r="15573" spans="1:3" x14ac:dyDescent="0.25">
      <c r="A15573" s="1" t="s">
        <v>8297</v>
      </c>
      <c r="B15573" s="1">
        <v>0</v>
      </c>
      <c r="C15573" s="1">
        <v>0</v>
      </c>
    </row>
    <row r="15574" spans="1:3" x14ac:dyDescent="0.25">
      <c r="A15574" s="1" t="s">
        <v>8298</v>
      </c>
      <c r="B15574" s="1">
        <v>0</v>
      </c>
      <c r="C15574" s="1">
        <v>0</v>
      </c>
    </row>
    <row r="15575" spans="1:3" ht="30" x14ac:dyDescent="0.25">
      <c r="A15575" s="1" t="s">
        <v>2457</v>
      </c>
      <c r="B15575" s="1">
        <v>0</v>
      </c>
      <c r="C15575" s="1">
        <v>0</v>
      </c>
    </row>
    <row r="15576" spans="1:3" ht="30" x14ac:dyDescent="0.25">
      <c r="A15576" s="1" t="s">
        <v>8299</v>
      </c>
      <c r="B15576" s="1">
        <v>0</v>
      </c>
      <c r="C15576" s="1">
        <v>0</v>
      </c>
    </row>
    <row r="15577" spans="1:3" x14ac:dyDescent="0.25">
      <c r="A15577" s="1" t="s">
        <v>8300</v>
      </c>
      <c r="B15577" s="1">
        <v>0</v>
      </c>
      <c r="C15577" s="1">
        <v>0</v>
      </c>
    </row>
    <row r="15578" spans="1:3" x14ac:dyDescent="0.25">
      <c r="A15578" s="1" t="s">
        <v>8301</v>
      </c>
      <c r="B15578" s="1">
        <v>0</v>
      </c>
      <c r="C15578" s="1">
        <v>0</v>
      </c>
    </row>
    <row r="15579" spans="1:3" ht="30" x14ac:dyDescent="0.25">
      <c r="A15579" s="1" t="s">
        <v>8302</v>
      </c>
      <c r="B15579" s="1">
        <v>0</v>
      </c>
      <c r="C15579" s="1">
        <v>0</v>
      </c>
    </row>
    <row r="15580" spans="1:3" x14ac:dyDescent="0.25">
      <c r="A15580" s="1" t="s">
        <v>8303</v>
      </c>
      <c r="B15580" s="1">
        <v>0</v>
      </c>
      <c r="C15580" s="1">
        <v>0</v>
      </c>
    </row>
    <row r="15581" spans="1:3" x14ac:dyDescent="0.25">
      <c r="A15581" s="1" t="s">
        <v>8304</v>
      </c>
      <c r="B15581" s="1">
        <v>0</v>
      </c>
      <c r="C15581" s="1">
        <v>0</v>
      </c>
    </row>
    <row r="15582" spans="1:3" x14ac:dyDescent="0.25">
      <c r="A15582" s="1" t="s">
        <v>8305</v>
      </c>
      <c r="B15582" s="1">
        <v>0</v>
      </c>
      <c r="C15582" s="1">
        <v>0</v>
      </c>
    </row>
    <row r="15583" spans="1:3" x14ac:dyDescent="0.25">
      <c r="A15583" s="1" t="s">
        <v>4473</v>
      </c>
      <c r="B15583" s="1">
        <v>0</v>
      </c>
      <c r="C15583" s="1">
        <v>0</v>
      </c>
    </row>
    <row r="15584" spans="1:3" ht="30" x14ac:dyDescent="0.25">
      <c r="A15584" s="1" t="s">
        <v>8306</v>
      </c>
      <c r="B15584" s="1">
        <v>0</v>
      </c>
      <c r="C15584" s="1">
        <v>0</v>
      </c>
    </row>
    <row r="15585" spans="1:3" x14ac:dyDescent="0.25">
      <c r="A15585" s="1" t="s">
        <v>8307</v>
      </c>
      <c r="B15585" s="1">
        <v>0</v>
      </c>
      <c r="C15585" s="1">
        <v>0</v>
      </c>
    </row>
    <row r="15586" spans="1:3" ht="30" x14ac:dyDescent="0.25">
      <c r="A15586" s="1" t="s">
        <v>8308</v>
      </c>
      <c r="B15586" s="1">
        <v>0</v>
      </c>
      <c r="C15586" s="1">
        <v>0</v>
      </c>
    </row>
    <row r="15587" spans="1:3" x14ac:dyDescent="0.25">
      <c r="A15587" s="1" t="s">
        <v>8309</v>
      </c>
      <c r="B15587" s="1">
        <v>0</v>
      </c>
      <c r="C15587" s="1">
        <v>0</v>
      </c>
    </row>
    <row r="15588" spans="1:3" x14ac:dyDescent="0.25">
      <c r="A15588" s="1" t="s">
        <v>8310</v>
      </c>
      <c r="B15588" s="1">
        <v>0</v>
      </c>
      <c r="C15588" s="1">
        <v>0</v>
      </c>
    </row>
    <row r="15589" spans="1:3" x14ac:dyDescent="0.25">
      <c r="A15589" s="1" t="s">
        <v>8311</v>
      </c>
      <c r="B15589" s="1">
        <v>0</v>
      </c>
      <c r="C15589" s="1">
        <v>0</v>
      </c>
    </row>
    <row r="15590" spans="1:3" x14ac:dyDescent="0.25">
      <c r="A15590" s="1" t="s">
        <v>4697</v>
      </c>
      <c r="B15590" s="1">
        <v>0</v>
      </c>
      <c r="C15590" s="1">
        <v>0</v>
      </c>
    </row>
    <row r="15591" spans="1:3" ht="30" x14ac:dyDescent="0.25">
      <c r="A15591" s="1" t="s">
        <v>8312</v>
      </c>
      <c r="B15591" s="1">
        <v>0</v>
      </c>
      <c r="C15591" s="1">
        <v>0</v>
      </c>
    </row>
    <row r="15592" spans="1:3" x14ac:dyDescent="0.25">
      <c r="A15592" s="1" t="s">
        <v>8313</v>
      </c>
      <c r="B15592" s="1">
        <v>0</v>
      </c>
      <c r="C15592" s="1">
        <v>0</v>
      </c>
    </row>
    <row r="15593" spans="1:3" ht="30" x14ac:dyDescent="0.25">
      <c r="A15593" s="1" t="s">
        <v>8314</v>
      </c>
      <c r="B15593" s="1">
        <v>0</v>
      </c>
      <c r="C15593" s="1">
        <v>0</v>
      </c>
    </row>
    <row r="15594" spans="1:3" ht="30" x14ac:dyDescent="0.25">
      <c r="A15594" s="1" t="s">
        <v>8315</v>
      </c>
      <c r="B15594" s="1">
        <v>0</v>
      </c>
      <c r="C15594" s="1">
        <v>1</v>
      </c>
    </row>
    <row r="15595" spans="1:3" x14ac:dyDescent="0.25">
      <c r="A15595" s="1" t="s">
        <v>8316</v>
      </c>
      <c r="B15595" s="1">
        <v>0</v>
      </c>
      <c r="C15595" s="1">
        <v>0</v>
      </c>
    </row>
    <row r="15596" spans="1:3" x14ac:dyDescent="0.25">
      <c r="A15596" s="1" t="s">
        <v>5137</v>
      </c>
      <c r="B15596" s="1">
        <v>0</v>
      </c>
      <c r="C15596" s="1">
        <v>0</v>
      </c>
    </row>
    <row r="15597" spans="1:3" x14ac:dyDescent="0.25">
      <c r="A15597" s="1" t="s">
        <v>8317</v>
      </c>
      <c r="B15597" s="1">
        <v>0</v>
      </c>
      <c r="C15597" s="1">
        <v>0</v>
      </c>
    </row>
    <row r="15598" spans="1:3" x14ac:dyDescent="0.25">
      <c r="A15598" s="1" t="s">
        <v>8318</v>
      </c>
      <c r="B15598" s="1">
        <v>0</v>
      </c>
      <c r="C15598" s="1">
        <v>0</v>
      </c>
    </row>
    <row r="15599" spans="1:3" x14ac:dyDescent="0.25">
      <c r="A15599" s="1" t="s">
        <v>8319</v>
      </c>
      <c r="B15599" s="1">
        <v>0</v>
      </c>
      <c r="C15599" s="1">
        <v>0</v>
      </c>
    </row>
    <row r="15600" spans="1:3" x14ac:dyDescent="0.25">
      <c r="A15600" s="1" t="s">
        <v>8320</v>
      </c>
      <c r="B15600" s="1">
        <v>0</v>
      </c>
      <c r="C15600" s="1">
        <v>0</v>
      </c>
    </row>
    <row r="15601" spans="1:3" x14ac:dyDescent="0.25">
      <c r="A15601" s="1" t="s">
        <v>8321</v>
      </c>
      <c r="B15601" s="1">
        <v>0</v>
      </c>
      <c r="C15601" s="1">
        <v>0</v>
      </c>
    </row>
    <row r="15602" spans="1:3" ht="30" x14ac:dyDescent="0.25">
      <c r="A15602" s="1" t="s">
        <v>8322</v>
      </c>
      <c r="B15602" s="1">
        <v>0</v>
      </c>
      <c r="C15602" s="1">
        <v>0</v>
      </c>
    </row>
    <row r="15603" spans="1:3" ht="30" x14ac:dyDescent="0.25">
      <c r="A15603" s="1" t="s">
        <v>8323</v>
      </c>
      <c r="B15603" s="1">
        <v>0</v>
      </c>
      <c r="C15603" s="1">
        <v>0</v>
      </c>
    </row>
    <row r="15604" spans="1:3" ht="30" x14ac:dyDescent="0.25">
      <c r="A15604" s="1" t="s">
        <v>8324</v>
      </c>
      <c r="B15604" s="1">
        <v>0</v>
      </c>
      <c r="C15604" s="1">
        <v>0</v>
      </c>
    </row>
    <row r="15605" spans="1:3" x14ac:dyDescent="0.25">
      <c r="A15605" s="1" t="s">
        <v>8325</v>
      </c>
      <c r="B15605" s="1">
        <v>0</v>
      </c>
      <c r="C15605" s="1">
        <v>0</v>
      </c>
    </row>
    <row r="15606" spans="1:3" x14ac:dyDescent="0.25">
      <c r="A15606" s="1" t="s">
        <v>8326</v>
      </c>
      <c r="B15606" s="1">
        <v>0</v>
      </c>
      <c r="C15606" s="1">
        <v>0</v>
      </c>
    </row>
    <row r="15607" spans="1:3" x14ac:dyDescent="0.25">
      <c r="A15607" s="1" t="s">
        <v>8327</v>
      </c>
      <c r="B15607" s="1">
        <v>0</v>
      </c>
      <c r="C15607" s="1">
        <v>0</v>
      </c>
    </row>
    <row r="15608" spans="1:3" ht="30" x14ac:dyDescent="0.25">
      <c r="A15608" s="1" t="s">
        <v>8328</v>
      </c>
      <c r="B15608" s="1">
        <v>0</v>
      </c>
      <c r="C15608" s="1">
        <v>0</v>
      </c>
    </row>
    <row r="15609" spans="1:3" x14ac:dyDescent="0.25">
      <c r="A15609" s="1" t="s">
        <v>2540</v>
      </c>
      <c r="B15609" s="1">
        <v>0</v>
      </c>
      <c r="C15609" s="1">
        <v>0</v>
      </c>
    </row>
    <row r="15610" spans="1:3" x14ac:dyDescent="0.25">
      <c r="A15610" s="1" t="s">
        <v>8329</v>
      </c>
      <c r="B15610" s="1">
        <v>0</v>
      </c>
      <c r="C15610" s="1">
        <v>0</v>
      </c>
    </row>
    <row r="15611" spans="1:3" x14ac:dyDescent="0.25">
      <c r="A15611" s="1" t="s">
        <v>4888</v>
      </c>
      <c r="B15611" s="1">
        <v>0</v>
      </c>
      <c r="C15611" s="1">
        <v>0</v>
      </c>
    </row>
    <row r="15612" spans="1:3" x14ac:dyDescent="0.25">
      <c r="A15612" s="1" t="s">
        <v>18848</v>
      </c>
      <c r="B15612" s="1">
        <v>0</v>
      </c>
      <c r="C15612" s="1">
        <v>0</v>
      </c>
    </row>
    <row r="15613" spans="1:3" x14ac:dyDescent="0.25">
      <c r="A15613" s="1" t="s">
        <v>18850</v>
      </c>
      <c r="B15613" s="1">
        <v>0</v>
      </c>
      <c r="C15613" s="1">
        <v>0</v>
      </c>
    </row>
    <row r="15614" spans="1:3" ht="30" x14ac:dyDescent="0.25">
      <c r="A15614" s="1" t="s">
        <v>18851</v>
      </c>
      <c r="B15614" s="1">
        <v>0</v>
      </c>
      <c r="C15614" s="1">
        <v>0</v>
      </c>
    </row>
    <row r="15615" spans="1:3" ht="30" x14ac:dyDescent="0.25">
      <c r="A15615" s="1" t="s">
        <v>18852</v>
      </c>
      <c r="B15615" s="1">
        <v>0</v>
      </c>
      <c r="C15615" s="1">
        <v>0</v>
      </c>
    </row>
    <row r="15616" spans="1:3" x14ac:dyDescent="0.25">
      <c r="A15616" s="1" t="s">
        <v>18853</v>
      </c>
      <c r="B15616" s="1">
        <v>0</v>
      </c>
      <c r="C15616" s="1">
        <v>0</v>
      </c>
    </row>
    <row r="15617" spans="1:3" ht="30" x14ac:dyDescent="0.25">
      <c r="A15617" s="1" t="s">
        <v>18854</v>
      </c>
      <c r="B15617" s="1">
        <v>0</v>
      </c>
      <c r="C15617" s="1">
        <v>0</v>
      </c>
    </row>
    <row r="15618" spans="1:3" ht="45" x14ac:dyDescent="0.25">
      <c r="A15618" s="1" t="s">
        <v>2763</v>
      </c>
      <c r="B15618" s="1">
        <v>0</v>
      </c>
      <c r="C15618" s="1">
        <v>0</v>
      </c>
    </row>
    <row r="15619" spans="1:3" ht="30" x14ac:dyDescent="0.25">
      <c r="A15619" s="1" t="s">
        <v>16518</v>
      </c>
      <c r="B15619" s="1">
        <v>0</v>
      </c>
      <c r="C15619" s="1">
        <v>0</v>
      </c>
    </row>
    <row r="15620" spans="1:3" ht="30" x14ac:dyDescent="0.25">
      <c r="A15620" s="1" t="s">
        <v>18855</v>
      </c>
      <c r="B15620" s="1">
        <v>0</v>
      </c>
      <c r="C15620" s="1">
        <v>0</v>
      </c>
    </row>
    <row r="15621" spans="1:3" ht="30" x14ac:dyDescent="0.25">
      <c r="A15621" s="1" t="s">
        <v>18856</v>
      </c>
      <c r="B15621" s="1">
        <v>0</v>
      </c>
      <c r="C15621" s="1">
        <v>0</v>
      </c>
    </row>
    <row r="15622" spans="1:3" ht="30" x14ac:dyDescent="0.25">
      <c r="A15622" s="1" t="s">
        <v>18857</v>
      </c>
      <c r="B15622" s="1">
        <v>0</v>
      </c>
      <c r="C15622" s="1">
        <v>0</v>
      </c>
    </row>
    <row r="15623" spans="1:3" ht="30" x14ac:dyDescent="0.25">
      <c r="A15623" s="1" t="s">
        <v>18858</v>
      </c>
      <c r="B15623" s="1">
        <v>0</v>
      </c>
      <c r="C15623" s="1">
        <v>0</v>
      </c>
    </row>
    <row r="15624" spans="1:3" x14ac:dyDescent="0.25">
      <c r="A15624" s="1" t="s">
        <v>18859</v>
      </c>
      <c r="B15624" s="1">
        <v>0</v>
      </c>
      <c r="C15624" s="1">
        <v>0</v>
      </c>
    </row>
    <row r="15625" spans="1:3" ht="30" x14ac:dyDescent="0.25">
      <c r="A15625" s="1" t="s">
        <v>17366</v>
      </c>
      <c r="B15625" s="1">
        <v>0</v>
      </c>
      <c r="C15625" s="1">
        <v>0</v>
      </c>
    </row>
    <row r="15626" spans="1:3" ht="30" x14ac:dyDescent="0.25">
      <c r="A15626" s="1" t="s">
        <v>18860</v>
      </c>
      <c r="B15626" s="1">
        <v>0</v>
      </c>
      <c r="C15626" s="1">
        <v>0</v>
      </c>
    </row>
    <row r="15627" spans="1:3" ht="30" x14ac:dyDescent="0.25">
      <c r="A15627" s="1" t="s">
        <v>18861</v>
      </c>
      <c r="B15627" s="1">
        <v>0</v>
      </c>
      <c r="C15627" s="1">
        <v>0</v>
      </c>
    </row>
    <row r="15628" spans="1:3" ht="30" x14ac:dyDescent="0.25">
      <c r="A15628" s="1" t="s">
        <v>18862</v>
      </c>
      <c r="B15628" s="1">
        <v>0</v>
      </c>
      <c r="C15628" s="1">
        <v>0</v>
      </c>
    </row>
    <row r="15629" spans="1:3" x14ac:dyDescent="0.25">
      <c r="A15629" s="1" t="s">
        <v>18863</v>
      </c>
      <c r="B15629" s="1">
        <v>0</v>
      </c>
      <c r="C15629" s="1">
        <v>0</v>
      </c>
    </row>
    <row r="15630" spans="1:3" x14ac:dyDescent="0.25">
      <c r="A15630" s="1" t="s">
        <v>18864</v>
      </c>
      <c r="B15630" s="1">
        <v>0</v>
      </c>
      <c r="C15630" s="1">
        <v>0</v>
      </c>
    </row>
    <row r="15631" spans="1:3" x14ac:dyDescent="0.25">
      <c r="A15631" s="1" t="s">
        <v>11634</v>
      </c>
      <c r="B15631" s="1">
        <v>0</v>
      </c>
      <c r="C15631" s="1">
        <v>0</v>
      </c>
    </row>
    <row r="15632" spans="1:3" ht="30" x14ac:dyDescent="0.25">
      <c r="A15632" s="1" t="s">
        <v>18865</v>
      </c>
      <c r="B15632" s="1">
        <v>0</v>
      </c>
      <c r="C15632" s="1">
        <v>1</v>
      </c>
    </row>
    <row r="15633" spans="1:3" x14ac:dyDescent="0.25">
      <c r="A15633" s="1" t="s">
        <v>18866</v>
      </c>
      <c r="B15633" s="1">
        <v>0</v>
      </c>
      <c r="C15633" s="1">
        <v>0</v>
      </c>
    </row>
    <row r="15634" spans="1:3" x14ac:dyDescent="0.25">
      <c r="A15634" s="1" t="s">
        <v>1392</v>
      </c>
      <c r="B15634" s="1">
        <v>0</v>
      </c>
      <c r="C15634" s="1">
        <v>0</v>
      </c>
    </row>
    <row r="15635" spans="1:3" x14ac:dyDescent="0.25">
      <c r="A15635" s="1" t="s">
        <v>12128</v>
      </c>
      <c r="B15635" s="1">
        <v>0</v>
      </c>
      <c r="C15635" s="1">
        <v>0</v>
      </c>
    </row>
    <row r="15636" spans="1:3" ht="30" x14ac:dyDescent="0.25">
      <c r="A15636" s="1" t="s">
        <v>4976</v>
      </c>
      <c r="B15636" s="1">
        <v>0</v>
      </c>
      <c r="C15636" s="1">
        <v>0</v>
      </c>
    </row>
    <row r="15637" spans="1:3" x14ac:dyDescent="0.25">
      <c r="A15637" s="1" t="s">
        <v>18867</v>
      </c>
      <c r="B15637" s="1">
        <v>0</v>
      </c>
      <c r="C15637" s="1">
        <v>0</v>
      </c>
    </row>
    <row r="15638" spans="1:3" x14ac:dyDescent="0.25">
      <c r="A15638" s="1" t="s">
        <v>18868</v>
      </c>
      <c r="B15638" s="1">
        <v>0</v>
      </c>
      <c r="C15638" s="1">
        <v>0</v>
      </c>
    </row>
    <row r="15639" spans="1:3" x14ac:dyDescent="0.25">
      <c r="A15639" s="1" t="s">
        <v>18869</v>
      </c>
      <c r="B15639" s="1">
        <v>0</v>
      </c>
      <c r="C15639" s="1">
        <v>0</v>
      </c>
    </row>
    <row r="15640" spans="1:3" x14ac:dyDescent="0.25">
      <c r="A15640" s="1" t="s">
        <v>18870</v>
      </c>
      <c r="B15640" s="1">
        <v>0</v>
      </c>
      <c r="C15640" s="1">
        <v>0</v>
      </c>
    </row>
    <row r="15641" spans="1:3" x14ac:dyDescent="0.25">
      <c r="A15641" s="1" t="s">
        <v>5263</v>
      </c>
      <c r="B15641" s="1">
        <v>0</v>
      </c>
      <c r="C15641" s="1">
        <v>0</v>
      </c>
    </row>
    <row r="15642" spans="1:3" ht="30" x14ac:dyDescent="0.25">
      <c r="A15642" s="1" t="s">
        <v>18871</v>
      </c>
      <c r="B15642" s="1">
        <v>0</v>
      </c>
      <c r="C15642" s="1">
        <v>0</v>
      </c>
    </row>
    <row r="15643" spans="1:3" ht="30" x14ac:dyDescent="0.25">
      <c r="A15643" s="1" t="s">
        <v>18872</v>
      </c>
      <c r="B15643" s="1">
        <v>0</v>
      </c>
      <c r="C15643" s="1">
        <v>0</v>
      </c>
    </row>
    <row r="15644" spans="1:3" ht="30" x14ac:dyDescent="0.25">
      <c r="A15644" s="1" t="s">
        <v>18873</v>
      </c>
      <c r="B15644" s="1">
        <v>0</v>
      </c>
      <c r="C15644" s="1">
        <v>0</v>
      </c>
    </row>
    <row r="15645" spans="1:3" x14ac:dyDescent="0.25">
      <c r="A15645" s="1" t="s">
        <v>18874</v>
      </c>
      <c r="B15645" s="1">
        <v>0</v>
      </c>
      <c r="C15645" s="1">
        <v>0</v>
      </c>
    </row>
    <row r="15646" spans="1:3" ht="30" x14ac:dyDescent="0.25">
      <c r="A15646" s="1" t="s">
        <v>13071</v>
      </c>
      <c r="B15646" s="1">
        <v>0</v>
      </c>
      <c r="C15646" s="1">
        <v>0</v>
      </c>
    </row>
    <row r="15647" spans="1:3" ht="30" x14ac:dyDescent="0.25">
      <c r="A15647" s="1" t="s">
        <v>718</v>
      </c>
      <c r="B15647" s="1">
        <v>0</v>
      </c>
      <c r="C15647" s="1">
        <v>0</v>
      </c>
    </row>
    <row r="15648" spans="1:3" ht="30" x14ac:dyDescent="0.25">
      <c r="A15648" s="1" t="s">
        <v>18875</v>
      </c>
      <c r="B15648" s="1">
        <v>0</v>
      </c>
      <c r="C15648" s="1">
        <v>0</v>
      </c>
    </row>
    <row r="15649" spans="1:3" x14ac:dyDescent="0.25">
      <c r="A15649" s="1" t="s">
        <v>18876</v>
      </c>
      <c r="B15649" s="1">
        <v>0</v>
      </c>
      <c r="C15649" s="1">
        <v>0</v>
      </c>
    </row>
    <row r="15650" spans="1:3" x14ac:dyDescent="0.25">
      <c r="A15650" s="1" t="s">
        <v>18877</v>
      </c>
      <c r="B15650" s="1">
        <v>0</v>
      </c>
      <c r="C15650" s="1">
        <v>0</v>
      </c>
    </row>
    <row r="15651" spans="1:3" ht="30" x14ac:dyDescent="0.25">
      <c r="A15651" s="1" t="s">
        <v>18878</v>
      </c>
      <c r="B15651" s="1">
        <v>0</v>
      </c>
      <c r="C15651" s="1">
        <v>0</v>
      </c>
    </row>
    <row r="15652" spans="1:3" ht="30" x14ac:dyDescent="0.25">
      <c r="A15652" s="1" t="s">
        <v>18879</v>
      </c>
      <c r="B15652" s="1">
        <v>0</v>
      </c>
      <c r="C15652" s="1">
        <v>0</v>
      </c>
    </row>
    <row r="15653" spans="1:3" x14ac:dyDescent="0.25">
      <c r="A15653" s="1" t="s">
        <v>18880</v>
      </c>
      <c r="B15653" s="1">
        <v>0</v>
      </c>
      <c r="C15653" s="1">
        <v>0</v>
      </c>
    </row>
    <row r="15654" spans="1:3" ht="30" x14ac:dyDescent="0.25">
      <c r="A15654" s="1" t="s">
        <v>18881</v>
      </c>
      <c r="B15654" s="1">
        <v>0</v>
      </c>
      <c r="C15654" s="1">
        <v>0</v>
      </c>
    </row>
    <row r="15655" spans="1:3" ht="30" x14ac:dyDescent="0.25">
      <c r="A15655" s="1" t="s">
        <v>18882</v>
      </c>
      <c r="B15655" s="1">
        <v>0</v>
      </c>
      <c r="C15655" s="1">
        <v>0</v>
      </c>
    </row>
    <row r="15656" spans="1:3" x14ac:dyDescent="0.25">
      <c r="A15656" s="1" t="s">
        <v>18883</v>
      </c>
      <c r="B15656" s="1">
        <v>0</v>
      </c>
      <c r="C15656" s="1">
        <v>0</v>
      </c>
    </row>
    <row r="15657" spans="1:3" x14ac:dyDescent="0.25">
      <c r="A15657" s="1" t="s">
        <v>17662</v>
      </c>
      <c r="B15657" s="1">
        <v>0</v>
      </c>
      <c r="C15657" s="1">
        <v>0</v>
      </c>
    </row>
    <row r="15658" spans="1:3" x14ac:dyDescent="0.25">
      <c r="A15658" s="1" t="s">
        <v>13079</v>
      </c>
      <c r="B15658" s="1">
        <v>0</v>
      </c>
      <c r="C15658" s="1">
        <v>0</v>
      </c>
    </row>
    <row r="15659" spans="1:3" x14ac:dyDescent="0.25">
      <c r="A15659" s="1" t="s">
        <v>18884</v>
      </c>
      <c r="B15659" s="1">
        <v>0</v>
      </c>
      <c r="C15659" s="1">
        <v>0</v>
      </c>
    </row>
    <row r="15660" spans="1:3" ht="30" x14ac:dyDescent="0.25">
      <c r="A15660" s="1" t="s">
        <v>18885</v>
      </c>
      <c r="B15660" s="1">
        <v>0</v>
      </c>
      <c r="C15660" s="1">
        <v>0</v>
      </c>
    </row>
    <row r="15661" spans="1:3" x14ac:dyDescent="0.25">
      <c r="A15661" s="1" t="s">
        <v>11440</v>
      </c>
      <c r="B15661" s="1">
        <v>0</v>
      </c>
      <c r="C15661" s="1">
        <v>0</v>
      </c>
    </row>
    <row r="15662" spans="1:3" x14ac:dyDescent="0.25">
      <c r="A15662" s="1" t="s">
        <v>12178</v>
      </c>
      <c r="B15662" s="1">
        <v>0</v>
      </c>
      <c r="C15662" s="1">
        <v>0</v>
      </c>
    </row>
    <row r="15663" spans="1:3" ht="30" x14ac:dyDescent="0.25">
      <c r="A15663" s="1" t="s">
        <v>18886</v>
      </c>
      <c r="B15663" s="1">
        <v>0</v>
      </c>
      <c r="C15663" s="1">
        <v>0</v>
      </c>
    </row>
    <row r="15664" spans="1:3" ht="30" x14ac:dyDescent="0.25">
      <c r="A15664" s="1" t="s">
        <v>10748</v>
      </c>
      <c r="B15664" s="1">
        <v>0</v>
      </c>
      <c r="C15664" s="1">
        <v>0</v>
      </c>
    </row>
    <row r="15665" spans="1:3" x14ac:dyDescent="0.25">
      <c r="A15665" s="1" t="s">
        <v>9770</v>
      </c>
      <c r="B15665" s="1">
        <v>0</v>
      </c>
      <c r="C15665" s="1">
        <v>0</v>
      </c>
    </row>
    <row r="15666" spans="1:3" x14ac:dyDescent="0.25">
      <c r="A15666" s="1" t="s">
        <v>8490</v>
      </c>
      <c r="B15666" s="1">
        <v>0</v>
      </c>
      <c r="C15666" s="1">
        <v>0</v>
      </c>
    </row>
    <row r="15667" spans="1:3" ht="30" x14ac:dyDescent="0.25">
      <c r="A15667" s="1" t="s">
        <v>1132</v>
      </c>
      <c r="B15667" s="1">
        <v>0</v>
      </c>
      <c r="C15667" s="1">
        <v>0</v>
      </c>
    </row>
    <row r="15668" spans="1:3" ht="30" x14ac:dyDescent="0.25">
      <c r="A15668" s="1" t="s">
        <v>8492</v>
      </c>
      <c r="B15668" s="1">
        <v>0</v>
      </c>
      <c r="C15668" s="1">
        <v>0</v>
      </c>
    </row>
    <row r="15669" spans="1:3" x14ac:dyDescent="0.25">
      <c r="A15669" s="1" t="s">
        <v>8493</v>
      </c>
      <c r="B15669" s="1">
        <v>0</v>
      </c>
      <c r="C15669" s="1">
        <v>0</v>
      </c>
    </row>
    <row r="15670" spans="1:3" x14ac:dyDescent="0.25">
      <c r="A15670" s="1" t="s">
        <v>8494</v>
      </c>
      <c r="B15670" s="1">
        <v>0</v>
      </c>
      <c r="C15670" s="1">
        <v>0</v>
      </c>
    </row>
    <row r="15671" spans="1:3" x14ac:dyDescent="0.25">
      <c r="A15671" s="1" t="s">
        <v>8495</v>
      </c>
      <c r="B15671" s="1">
        <v>0</v>
      </c>
      <c r="C15671" s="1">
        <v>1</v>
      </c>
    </row>
    <row r="15672" spans="1:3" x14ac:dyDescent="0.25">
      <c r="A15672" s="1" t="s">
        <v>8496</v>
      </c>
      <c r="B15672" s="1">
        <v>0</v>
      </c>
      <c r="C15672" s="1">
        <v>0</v>
      </c>
    </row>
    <row r="15673" spans="1:3" x14ac:dyDescent="0.25">
      <c r="A15673" s="1" t="s">
        <v>8497</v>
      </c>
      <c r="B15673" s="1">
        <v>0</v>
      </c>
      <c r="C15673" s="1">
        <v>0</v>
      </c>
    </row>
    <row r="15674" spans="1:3" x14ac:dyDescent="0.25">
      <c r="A15674" s="1" t="s">
        <v>8498</v>
      </c>
      <c r="B15674" s="1">
        <v>0</v>
      </c>
      <c r="C15674" s="1">
        <v>0</v>
      </c>
    </row>
    <row r="15675" spans="1:3" x14ac:dyDescent="0.25">
      <c r="A15675" s="1" t="s">
        <v>8499</v>
      </c>
      <c r="B15675" s="1">
        <v>0</v>
      </c>
      <c r="C15675" s="1">
        <v>0</v>
      </c>
    </row>
    <row r="15676" spans="1:3" ht="30" x14ac:dyDescent="0.25">
      <c r="A15676" s="1" t="s">
        <v>8500</v>
      </c>
      <c r="B15676" s="1">
        <v>0</v>
      </c>
      <c r="C15676" s="1">
        <v>0</v>
      </c>
    </row>
    <row r="15677" spans="1:3" x14ac:dyDescent="0.25">
      <c r="A15677" s="1" t="s">
        <v>8501</v>
      </c>
      <c r="B15677" s="1">
        <v>0</v>
      </c>
      <c r="C15677" s="1">
        <v>0</v>
      </c>
    </row>
    <row r="15678" spans="1:3" ht="30" x14ac:dyDescent="0.25">
      <c r="A15678" s="1" t="s">
        <v>8502</v>
      </c>
      <c r="B15678" s="1">
        <v>0</v>
      </c>
      <c r="C15678" s="1">
        <v>0</v>
      </c>
    </row>
    <row r="15679" spans="1:3" x14ac:dyDescent="0.25">
      <c r="A15679" s="1" t="s">
        <v>8503</v>
      </c>
      <c r="B15679" s="1">
        <v>0</v>
      </c>
      <c r="C15679" s="1">
        <v>1</v>
      </c>
    </row>
    <row r="15680" spans="1:3" x14ac:dyDescent="0.25">
      <c r="A15680" s="1" t="s">
        <v>8504</v>
      </c>
      <c r="B15680" s="1">
        <v>0</v>
      </c>
      <c r="C15680" s="1">
        <v>0</v>
      </c>
    </row>
    <row r="15681" spans="1:3" x14ac:dyDescent="0.25">
      <c r="A15681" s="1" t="s">
        <v>8505</v>
      </c>
      <c r="B15681" s="1">
        <v>0</v>
      </c>
      <c r="C15681" s="1">
        <v>0</v>
      </c>
    </row>
    <row r="15682" spans="1:3" x14ac:dyDescent="0.25">
      <c r="A15682" s="1" t="s">
        <v>8506</v>
      </c>
      <c r="B15682" s="1">
        <v>0</v>
      </c>
      <c r="C15682" s="1">
        <v>0</v>
      </c>
    </row>
    <row r="15683" spans="1:3" x14ac:dyDescent="0.25">
      <c r="A15683" s="1" t="s">
        <v>17314</v>
      </c>
      <c r="B15683" s="1">
        <v>0</v>
      </c>
      <c r="C15683" s="1">
        <v>0</v>
      </c>
    </row>
    <row r="15684" spans="1:3" x14ac:dyDescent="0.25">
      <c r="A15684" s="1" t="s">
        <v>17316</v>
      </c>
      <c r="B15684" s="1">
        <v>0</v>
      </c>
      <c r="C15684" s="1">
        <v>0</v>
      </c>
    </row>
    <row r="15685" spans="1:3" x14ac:dyDescent="0.25">
      <c r="A15685" s="1" t="s">
        <v>17317</v>
      </c>
      <c r="B15685" s="1">
        <v>0</v>
      </c>
      <c r="C15685" s="1">
        <v>0</v>
      </c>
    </row>
    <row r="15686" spans="1:3" x14ac:dyDescent="0.25">
      <c r="A15686" s="1" t="s">
        <v>17318</v>
      </c>
      <c r="B15686" s="1">
        <v>0</v>
      </c>
      <c r="C15686" s="1">
        <v>2</v>
      </c>
    </row>
    <row r="15687" spans="1:3" ht="30" x14ac:dyDescent="0.25">
      <c r="A15687" s="1" t="s">
        <v>17319</v>
      </c>
      <c r="B15687" s="1">
        <v>0</v>
      </c>
      <c r="C15687" s="1">
        <v>0</v>
      </c>
    </row>
    <row r="15688" spans="1:3" ht="30" x14ac:dyDescent="0.25">
      <c r="A15688" s="1" t="s">
        <v>17320</v>
      </c>
      <c r="B15688" s="1">
        <v>0</v>
      </c>
      <c r="C15688" s="1">
        <v>0</v>
      </c>
    </row>
    <row r="15689" spans="1:3" x14ac:dyDescent="0.25">
      <c r="A15689" s="1" t="s">
        <v>17321</v>
      </c>
      <c r="B15689" s="1">
        <v>0</v>
      </c>
      <c r="C15689" s="1">
        <v>0</v>
      </c>
    </row>
    <row r="15690" spans="1:3" x14ac:dyDescent="0.25">
      <c r="A15690" s="1" t="s">
        <v>17322</v>
      </c>
      <c r="B15690" s="1">
        <v>0</v>
      </c>
      <c r="C15690" s="1">
        <v>0</v>
      </c>
    </row>
    <row r="15691" spans="1:3" ht="30" x14ac:dyDescent="0.25">
      <c r="A15691" s="1" t="s">
        <v>17323</v>
      </c>
      <c r="B15691" s="1">
        <v>0</v>
      </c>
      <c r="C15691" s="1">
        <v>0</v>
      </c>
    </row>
    <row r="15692" spans="1:3" ht="45" x14ac:dyDescent="0.25">
      <c r="A15692" s="1" t="s">
        <v>17324</v>
      </c>
      <c r="B15692" s="1">
        <v>0</v>
      </c>
      <c r="C15692" s="1">
        <v>0</v>
      </c>
    </row>
    <row r="15693" spans="1:3" ht="30" x14ac:dyDescent="0.25">
      <c r="A15693" s="1" t="s">
        <v>15477</v>
      </c>
      <c r="B15693" s="1">
        <v>0</v>
      </c>
      <c r="C15693" s="1">
        <v>0</v>
      </c>
    </row>
    <row r="15694" spans="1:3" ht="30" x14ac:dyDescent="0.25">
      <c r="A15694" s="1" t="s">
        <v>17325</v>
      </c>
      <c r="B15694" s="1">
        <v>0</v>
      </c>
      <c r="C15694" s="1">
        <v>0</v>
      </c>
    </row>
    <row r="15695" spans="1:3" x14ac:dyDescent="0.25">
      <c r="A15695" s="1" t="s">
        <v>17326</v>
      </c>
      <c r="B15695" s="1">
        <v>0</v>
      </c>
      <c r="C15695" s="1">
        <v>0</v>
      </c>
    </row>
    <row r="15696" spans="1:3" ht="30" x14ac:dyDescent="0.25">
      <c r="A15696" s="1" t="s">
        <v>17327</v>
      </c>
      <c r="B15696" s="1">
        <v>0</v>
      </c>
      <c r="C15696" s="1">
        <v>0</v>
      </c>
    </row>
    <row r="15697" spans="1:3" ht="30" x14ac:dyDescent="0.25">
      <c r="A15697" s="1" t="s">
        <v>17328</v>
      </c>
      <c r="B15697" s="1">
        <v>0</v>
      </c>
      <c r="C15697" s="1">
        <v>0</v>
      </c>
    </row>
    <row r="15698" spans="1:3" x14ac:dyDescent="0.25">
      <c r="A15698" s="1" t="s">
        <v>17329</v>
      </c>
      <c r="B15698" s="1">
        <v>0</v>
      </c>
      <c r="C15698" s="1">
        <v>0</v>
      </c>
    </row>
    <row r="15699" spans="1:3" ht="30" x14ac:dyDescent="0.25">
      <c r="A15699" s="1" t="s">
        <v>17330</v>
      </c>
      <c r="B15699" s="1">
        <v>0</v>
      </c>
      <c r="C15699" s="1">
        <v>0</v>
      </c>
    </row>
    <row r="15700" spans="1:3" ht="30" x14ac:dyDescent="0.25">
      <c r="A15700" s="1" t="s">
        <v>17331</v>
      </c>
      <c r="B15700" s="1">
        <v>0</v>
      </c>
      <c r="C15700" s="1">
        <v>0</v>
      </c>
    </row>
    <row r="15701" spans="1:3" x14ac:dyDescent="0.25">
      <c r="A15701" s="1" t="s">
        <v>17332</v>
      </c>
      <c r="B15701" s="1">
        <v>0</v>
      </c>
      <c r="C15701" s="1">
        <v>0</v>
      </c>
    </row>
    <row r="15702" spans="1:3" ht="45" x14ac:dyDescent="0.25">
      <c r="A15702" s="1" t="s">
        <v>17333</v>
      </c>
      <c r="B15702" s="1">
        <v>0</v>
      </c>
      <c r="C15702" s="1">
        <v>0</v>
      </c>
    </row>
    <row r="15703" spans="1:3" ht="30" x14ac:dyDescent="0.25">
      <c r="A15703" s="1" t="s">
        <v>17334</v>
      </c>
      <c r="B15703" s="1">
        <v>0</v>
      </c>
      <c r="C15703" s="1">
        <v>0</v>
      </c>
    </row>
    <row r="15704" spans="1:3" ht="30" x14ac:dyDescent="0.25">
      <c r="A15704" s="1" t="s">
        <v>17335</v>
      </c>
      <c r="B15704" s="1">
        <v>0</v>
      </c>
      <c r="C15704" s="1">
        <v>0</v>
      </c>
    </row>
    <row r="15705" spans="1:3" ht="30" x14ac:dyDescent="0.25">
      <c r="A15705" s="1" t="s">
        <v>17336</v>
      </c>
      <c r="B15705" s="1">
        <v>0</v>
      </c>
      <c r="C15705" s="1">
        <v>0</v>
      </c>
    </row>
    <row r="15706" spans="1:3" x14ac:dyDescent="0.25">
      <c r="A15706" s="1" t="s">
        <v>17337</v>
      </c>
      <c r="B15706" s="1">
        <v>0</v>
      </c>
      <c r="C15706" s="1">
        <v>0</v>
      </c>
    </row>
    <row r="15707" spans="1:3" ht="30" x14ac:dyDescent="0.25">
      <c r="A15707" s="1" t="s">
        <v>17338</v>
      </c>
      <c r="B15707" s="1">
        <v>0</v>
      </c>
      <c r="C15707" s="1">
        <v>0</v>
      </c>
    </row>
    <row r="15708" spans="1:3" x14ac:dyDescent="0.25">
      <c r="A15708" s="1" t="s">
        <v>12164</v>
      </c>
      <c r="B15708" s="1">
        <v>0</v>
      </c>
      <c r="C15708" s="1">
        <v>0</v>
      </c>
    </row>
    <row r="15709" spans="1:3" ht="30" x14ac:dyDescent="0.25">
      <c r="A15709" s="1" t="s">
        <v>17339</v>
      </c>
      <c r="B15709" s="1">
        <v>0</v>
      </c>
      <c r="C15709" s="1">
        <v>0</v>
      </c>
    </row>
    <row r="15710" spans="1:3" x14ac:dyDescent="0.25">
      <c r="A15710" s="1" t="s">
        <v>17340</v>
      </c>
      <c r="B15710" s="1">
        <v>0</v>
      </c>
      <c r="C15710" s="1">
        <v>0</v>
      </c>
    </row>
    <row r="15711" spans="1:3" x14ac:dyDescent="0.25">
      <c r="A15711" s="1" t="s">
        <v>17341</v>
      </c>
      <c r="B15711" s="1">
        <v>0</v>
      </c>
      <c r="C15711" s="1">
        <v>0</v>
      </c>
    </row>
    <row r="15712" spans="1:3" ht="30" x14ac:dyDescent="0.25">
      <c r="A15712" s="1" t="s">
        <v>17342</v>
      </c>
      <c r="B15712" s="1">
        <v>0</v>
      </c>
      <c r="C15712" s="1">
        <v>0</v>
      </c>
    </row>
    <row r="15713" spans="1:3" x14ac:dyDescent="0.25">
      <c r="A15713" s="1" t="s">
        <v>17343</v>
      </c>
      <c r="B15713" s="1">
        <v>0</v>
      </c>
      <c r="C15713" s="1">
        <v>0</v>
      </c>
    </row>
    <row r="15714" spans="1:3" x14ac:dyDescent="0.25">
      <c r="A15714" s="1" t="s">
        <v>17344</v>
      </c>
      <c r="B15714" s="1">
        <v>0</v>
      </c>
      <c r="C15714" s="1">
        <v>0</v>
      </c>
    </row>
    <row r="15715" spans="1:3" x14ac:dyDescent="0.25">
      <c r="A15715" s="1" t="s">
        <v>17345</v>
      </c>
      <c r="B15715" s="1">
        <v>0</v>
      </c>
      <c r="C15715" s="1">
        <v>0</v>
      </c>
    </row>
    <row r="15716" spans="1:3" x14ac:dyDescent="0.25">
      <c r="A15716" s="1" t="s">
        <v>17346</v>
      </c>
      <c r="B15716" s="1">
        <v>0</v>
      </c>
      <c r="C15716" s="1">
        <v>0</v>
      </c>
    </row>
    <row r="15717" spans="1:3" ht="30" x14ac:dyDescent="0.25">
      <c r="A15717" s="1" t="s">
        <v>17347</v>
      </c>
      <c r="B15717" s="1">
        <v>0</v>
      </c>
      <c r="C15717" s="1">
        <v>0</v>
      </c>
    </row>
    <row r="15718" spans="1:3" x14ac:dyDescent="0.25">
      <c r="A15718" s="1" t="s">
        <v>17348</v>
      </c>
      <c r="B15718" s="1">
        <v>0</v>
      </c>
      <c r="C15718" s="1">
        <v>0</v>
      </c>
    </row>
    <row r="15719" spans="1:3" x14ac:dyDescent="0.25">
      <c r="A15719" s="1" t="s">
        <v>17349</v>
      </c>
      <c r="B15719" s="1">
        <v>0</v>
      </c>
      <c r="C15719" s="1">
        <v>0</v>
      </c>
    </row>
    <row r="15720" spans="1:3" x14ac:dyDescent="0.25">
      <c r="A15720" s="1" t="s">
        <v>17350</v>
      </c>
      <c r="B15720" s="1">
        <v>0</v>
      </c>
      <c r="C15720" s="1">
        <v>0</v>
      </c>
    </row>
    <row r="15721" spans="1:3" x14ac:dyDescent="0.25">
      <c r="A15721" s="1" t="s">
        <v>17351</v>
      </c>
      <c r="B15721" s="1">
        <v>0</v>
      </c>
      <c r="C15721" s="1">
        <v>0</v>
      </c>
    </row>
    <row r="15722" spans="1:3" ht="30" x14ac:dyDescent="0.25">
      <c r="A15722" s="1" t="s">
        <v>17352</v>
      </c>
      <c r="B15722" s="1">
        <v>0</v>
      </c>
      <c r="C15722" s="1">
        <v>0</v>
      </c>
    </row>
    <row r="15723" spans="1:3" ht="30" x14ac:dyDescent="0.25">
      <c r="A15723" s="1" t="s">
        <v>17353</v>
      </c>
      <c r="B15723" s="1">
        <v>0</v>
      </c>
      <c r="C15723" s="1">
        <v>0</v>
      </c>
    </row>
    <row r="15724" spans="1:3" ht="30" x14ac:dyDescent="0.25">
      <c r="A15724" s="1" t="s">
        <v>17354</v>
      </c>
      <c r="B15724" s="1">
        <v>0</v>
      </c>
      <c r="C15724" s="1">
        <v>1</v>
      </c>
    </row>
    <row r="15725" spans="1:3" x14ac:dyDescent="0.25">
      <c r="A15725" s="1" t="s">
        <v>17355</v>
      </c>
      <c r="B15725" s="1">
        <v>0</v>
      </c>
      <c r="C15725" s="1">
        <v>0</v>
      </c>
    </row>
    <row r="15726" spans="1:3" x14ac:dyDescent="0.25">
      <c r="A15726" s="1" t="s">
        <v>17356</v>
      </c>
      <c r="B15726" s="1">
        <v>0</v>
      </c>
      <c r="C15726" s="1">
        <v>0</v>
      </c>
    </row>
    <row r="15727" spans="1:3" x14ac:dyDescent="0.25">
      <c r="A15727" s="1" t="s">
        <v>17357</v>
      </c>
      <c r="B15727" s="1">
        <v>0</v>
      </c>
      <c r="C15727" s="1">
        <v>0</v>
      </c>
    </row>
    <row r="15728" spans="1:3" x14ac:dyDescent="0.25">
      <c r="A15728" s="1" t="s">
        <v>17359</v>
      </c>
      <c r="B15728" s="1">
        <v>0</v>
      </c>
      <c r="C15728" s="1">
        <v>0</v>
      </c>
    </row>
    <row r="15729" spans="1:3" ht="30" x14ac:dyDescent="0.25">
      <c r="A15729" s="1" t="s">
        <v>17360</v>
      </c>
      <c r="B15729" s="1">
        <v>0</v>
      </c>
      <c r="C15729" s="1">
        <v>0</v>
      </c>
    </row>
    <row r="15730" spans="1:3" x14ac:dyDescent="0.25">
      <c r="A15730" s="1" t="s">
        <v>17361</v>
      </c>
      <c r="B15730" s="1">
        <v>0</v>
      </c>
      <c r="C15730" s="1">
        <v>0</v>
      </c>
    </row>
    <row r="15731" spans="1:3" ht="30" x14ac:dyDescent="0.25">
      <c r="A15731" s="1" t="s">
        <v>17362</v>
      </c>
      <c r="B15731" s="1">
        <v>0</v>
      </c>
      <c r="C15731" s="1">
        <v>0</v>
      </c>
    </row>
    <row r="15732" spans="1:3" ht="30" x14ac:dyDescent="0.25">
      <c r="A15732" s="1" t="s">
        <v>17363</v>
      </c>
      <c r="B15732" s="1">
        <v>0</v>
      </c>
      <c r="C15732" s="1">
        <v>1</v>
      </c>
    </row>
    <row r="15733" spans="1:3" ht="30" x14ac:dyDescent="0.25">
      <c r="A15733" s="1" t="s">
        <v>17364</v>
      </c>
      <c r="B15733" s="1">
        <v>0</v>
      </c>
      <c r="C15733" s="1">
        <v>0</v>
      </c>
    </row>
    <row r="15734" spans="1:3" x14ac:dyDescent="0.25">
      <c r="A15734" s="1" t="s">
        <v>17365</v>
      </c>
      <c r="B15734" s="1">
        <v>0</v>
      </c>
      <c r="C15734" s="1">
        <v>0</v>
      </c>
    </row>
    <row r="15735" spans="1:3" ht="30" x14ac:dyDescent="0.25">
      <c r="A15735" s="1" t="s">
        <v>17366</v>
      </c>
      <c r="B15735" s="1">
        <v>0</v>
      </c>
      <c r="C15735" s="1">
        <v>0</v>
      </c>
    </row>
    <row r="15736" spans="1:3" ht="30" x14ac:dyDescent="0.25">
      <c r="A15736" s="1" t="s">
        <v>17367</v>
      </c>
      <c r="B15736" s="1">
        <v>0</v>
      </c>
      <c r="C15736" s="1">
        <v>0</v>
      </c>
    </row>
    <row r="15737" spans="1:3" x14ac:dyDescent="0.25">
      <c r="A15737" s="1" t="s">
        <v>17368</v>
      </c>
      <c r="B15737" s="1">
        <v>0</v>
      </c>
      <c r="C15737" s="1">
        <v>0</v>
      </c>
    </row>
    <row r="15738" spans="1:3" x14ac:dyDescent="0.25">
      <c r="A15738" s="1" t="s">
        <v>17369</v>
      </c>
      <c r="B15738" s="1">
        <v>0</v>
      </c>
      <c r="C15738" s="1">
        <v>0</v>
      </c>
    </row>
    <row r="15739" spans="1:3" x14ac:dyDescent="0.25">
      <c r="A15739" s="1" t="s">
        <v>17370</v>
      </c>
      <c r="B15739" s="1">
        <v>0</v>
      </c>
      <c r="C15739" s="1">
        <v>0</v>
      </c>
    </row>
    <row r="15740" spans="1:3" ht="30" x14ac:dyDescent="0.25">
      <c r="A15740" s="1" t="s">
        <v>17371</v>
      </c>
      <c r="B15740" s="1">
        <v>0</v>
      </c>
      <c r="C15740" s="1">
        <v>0</v>
      </c>
    </row>
    <row r="15741" spans="1:3" ht="30" x14ac:dyDescent="0.25">
      <c r="A15741" s="1" t="s">
        <v>17372</v>
      </c>
      <c r="B15741" s="1">
        <v>0</v>
      </c>
      <c r="C15741" s="1">
        <v>0</v>
      </c>
    </row>
    <row r="15742" spans="1:3" ht="30" x14ac:dyDescent="0.25">
      <c r="A15742" s="1" t="s">
        <v>17373</v>
      </c>
      <c r="B15742" s="1">
        <v>0</v>
      </c>
      <c r="C15742" s="1">
        <v>0</v>
      </c>
    </row>
    <row r="15743" spans="1:3" x14ac:dyDescent="0.25">
      <c r="A15743" s="1" t="s">
        <v>17374</v>
      </c>
      <c r="B15743" s="1">
        <v>0</v>
      </c>
      <c r="C15743" s="1">
        <v>0</v>
      </c>
    </row>
    <row r="15744" spans="1:3" x14ac:dyDescent="0.25">
      <c r="A15744" s="1" t="s">
        <v>17375</v>
      </c>
      <c r="B15744" s="1">
        <v>0</v>
      </c>
      <c r="C15744" s="1">
        <v>1</v>
      </c>
    </row>
    <row r="15745" spans="1:3" ht="30" x14ac:dyDescent="0.25">
      <c r="A15745" s="1" t="s">
        <v>17376</v>
      </c>
      <c r="B15745" s="1">
        <v>0</v>
      </c>
      <c r="C15745" s="1">
        <v>0</v>
      </c>
    </row>
    <row r="15746" spans="1:3" ht="30" x14ac:dyDescent="0.25">
      <c r="A15746" s="1" t="s">
        <v>17377</v>
      </c>
      <c r="B15746" s="1">
        <v>0</v>
      </c>
      <c r="C15746" s="1">
        <v>0</v>
      </c>
    </row>
    <row r="15747" spans="1:3" x14ac:dyDescent="0.25">
      <c r="A15747" s="1" t="s">
        <v>17378</v>
      </c>
      <c r="B15747" s="1">
        <v>0</v>
      </c>
      <c r="C15747" s="1">
        <v>0</v>
      </c>
    </row>
    <row r="15748" spans="1:3" ht="30" x14ac:dyDescent="0.25">
      <c r="A15748" s="1" t="s">
        <v>17379</v>
      </c>
      <c r="B15748" s="1">
        <v>0</v>
      </c>
      <c r="C15748" s="1">
        <v>0</v>
      </c>
    </row>
    <row r="15749" spans="1:3" x14ac:dyDescent="0.25">
      <c r="A15749" s="1" t="s">
        <v>16910</v>
      </c>
      <c r="B15749" s="1">
        <v>0</v>
      </c>
      <c r="C15749" s="1">
        <v>0</v>
      </c>
    </row>
    <row r="15750" spans="1:3" ht="30" x14ac:dyDescent="0.25">
      <c r="A15750" s="1" t="s">
        <v>17380</v>
      </c>
      <c r="B15750" s="1">
        <v>0</v>
      </c>
      <c r="C15750" s="1">
        <v>0</v>
      </c>
    </row>
    <row r="15751" spans="1:3" ht="30" x14ac:dyDescent="0.25">
      <c r="A15751" s="1" t="s">
        <v>17381</v>
      </c>
      <c r="B15751" s="1">
        <v>0</v>
      </c>
      <c r="C15751" s="1">
        <v>0</v>
      </c>
    </row>
    <row r="15752" spans="1:3" ht="30" x14ac:dyDescent="0.25">
      <c r="A15752" s="1" t="s">
        <v>17382</v>
      </c>
      <c r="B15752" s="1">
        <v>0</v>
      </c>
      <c r="C15752" s="1">
        <v>0</v>
      </c>
    </row>
    <row r="15753" spans="1:3" ht="30" x14ac:dyDescent="0.25">
      <c r="A15753" s="1" t="s">
        <v>17383</v>
      </c>
      <c r="B15753" s="1">
        <v>0</v>
      </c>
      <c r="C15753" s="1">
        <v>0</v>
      </c>
    </row>
    <row r="15754" spans="1:3" x14ac:dyDescent="0.25">
      <c r="A15754" s="1" t="s">
        <v>17384</v>
      </c>
      <c r="B15754" s="1">
        <v>0</v>
      </c>
      <c r="C15754" s="1">
        <v>0</v>
      </c>
    </row>
    <row r="15755" spans="1:3" ht="30" x14ac:dyDescent="0.25">
      <c r="A15755" s="1" t="s">
        <v>17385</v>
      </c>
      <c r="B15755" s="1">
        <v>0</v>
      </c>
      <c r="C15755" s="1">
        <v>0</v>
      </c>
    </row>
    <row r="15756" spans="1:3" ht="30" x14ac:dyDescent="0.25">
      <c r="A15756" s="1" t="s">
        <v>17386</v>
      </c>
      <c r="B15756" s="1">
        <v>0</v>
      </c>
      <c r="C15756" s="1">
        <v>0</v>
      </c>
    </row>
    <row r="15757" spans="1:3" x14ac:dyDescent="0.25">
      <c r="A15757" s="1" t="s">
        <v>17387</v>
      </c>
      <c r="B15757" s="1">
        <v>0</v>
      </c>
      <c r="C15757" s="1">
        <v>0</v>
      </c>
    </row>
    <row r="15758" spans="1:3" x14ac:dyDescent="0.25">
      <c r="A15758" s="1" t="s">
        <v>17388</v>
      </c>
      <c r="B15758" s="1">
        <v>0</v>
      </c>
      <c r="C15758" s="1">
        <v>0</v>
      </c>
    </row>
    <row r="15759" spans="1:3" ht="30" x14ac:dyDescent="0.25">
      <c r="A15759" s="1" t="s">
        <v>12206</v>
      </c>
      <c r="B15759" s="1">
        <v>0</v>
      </c>
      <c r="C15759" s="1">
        <v>0</v>
      </c>
    </row>
    <row r="15760" spans="1:3" x14ac:dyDescent="0.25">
      <c r="A15760" s="1" t="s">
        <v>17389</v>
      </c>
      <c r="B15760" s="1">
        <v>0</v>
      </c>
      <c r="C15760" s="1">
        <v>0</v>
      </c>
    </row>
    <row r="15761" spans="1:3" x14ac:dyDescent="0.25">
      <c r="A15761" s="1" t="s">
        <v>17390</v>
      </c>
      <c r="B15761" s="1">
        <v>0</v>
      </c>
      <c r="C15761" s="1">
        <v>0</v>
      </c>
    </row>
    <row r="15762" spans="1:3" x14ac:dyDescent="0.25">
      <c r="A15762" s="1" t="s">
        <v>17391</v>
      </c>
      <c r="B15762" s="1">
        <v>0</v>
      </c>
      <c r="C15762" s="1">
        <v>0</v>
      </c>
    </row>
    <row r="15763" spans="1:3" x14ac:dyDescent="0.25">
      <c r="A15763" s="1" t="s">
        <v>17392</v>
      </c>
      <c r="B15763" s="1">
        <v>0</v>
      </c>
      <c r="C15763" s="1">
        <v>0</v>
      </c>
    </row>
    <row r="15764" spans="1:3" x14ac:dyDescent="0.25">
      <c r="A15764" s="1" t="s">
        <v>17393</v>
      </c>
      <c r="B15764" s="1">
        <v>0</v>
      </c>
      <c r="C15764" s="1">
        <v>0</v>
      </c>
    </row>
    <row r="15765" spans="1:3" x14ac:dyDescent="0.25">
      <c r="A15765" s="1" t="s">
        <v>17394</v>
      </c>
      <c r="B15765" s="1">
        <v>0</v>
      </c>
      <c r="C15765" s="1">
        <v>0</v>
      </c>
    </row>
    <row r="15766" spans="1:3" x14ac:dyDescent="0.25">
      <c r="A15766" s="1" t="s">
        <v>17395</v>
      </c>
      <c r="B15766" s="1">
        <v>0</v>
      </c>
      <c r="C15766" s="1">
        <v>0</v>
      </c>
    </row>
    <row r="15767" spans="1:3" x14ac:dyDescent="0.25">
      <c r="A15767" s="1" t="s">
        <v>17397</v>
      </c>
      <c r="B15767" s="1">
        <v>0</v>
      </c>
      <c r="C15767" s="1">
        <v>0</v>
      </c>
    </row>
    <row r="15768" spans="1:3" x14ac:dyDescent="0.25">
      <c r="A15768" s="1" t="s">
        <v>17398</v>
      </c>
      <c r="B15768" s="1">
        <v>0</v>
      </c>
      <c r="C15768" s="1">
        <v>0</v>
      </c>
    </row>
    <row r="15769" spans="1:3" x14ac:dyDescent="0.25">
      <c r="A15769" s="1" t="s">
        <v>6455</v>
      </c>
      <c r="B15769" s="1">
        <v>0</v>
      </c>
      <c r="C15769" s="1">
        <v>0</v>
      </c>
    </row>
    <row r="15770" spans="1:3" x14ac:dyDescent="0.25">
      <c r="A15770" s="1" t="s">
        <v>17399</v>
      </c>
      <c r="B15770" s="1">
        <v>0</v>
      </c>
      <c r="C15770" s="1">
        <v>0</v>
      </c>
    </row>
    <row r="15771" spans="1:3" ht="30" x14ac:dyDescent="0.25">
      <c r="A15771" s="1" t="s">
        <v>17400</v>
      </c>
      <c r="B15771" s="1">
        <v>0</v>
      </c>
      <c r="C15771" s="1">
        <v>0</v>
      </c>
    </row>
    <row r="15772" spans="1:3" ht="30" x14ac:dyDescent="0.25">
      <c r="A15772" s="1" t="s">
        <v>17401</v>
      </c>
      <c r="B15772" s="1">
        <v>0</v>
      </c>
      <c r="C15772" s="1">
        <v>0</v>
      </c>
    </row>
    <row r="15773" spans="1:3" x14ac:dyDescent="0.25">
      <c r="A15773" s="1" t="s">
        <v>17402</v>
      </c>
      <c r="B15773" s="1">
        <v>0</v>
      </c>
      <c r="C15773" s="1">
        <v>1</v>
      </c>
    </row>
    <row r="15774" spans="1:3" x14ac:dyDescent="0.25">
      <c r="A15774" s="1" t="s">
        <v>17403</v>
      </c>
      <c r="B15774" s="1">
        <v>0</v>
      </c>
      <c r="C15774" s="1">
        <v>0</v>
      </c>
    </row>
    <row r="15775" spans="1:3" ht="30" x14ac:dyDescent="0.25">
      <c r="A15775" s="1" t="s">
        <v>9126</v>
      </c>
      <c r="B15775" s="1">
        <v>0</v>
      </c>
      <c r="C15775" s="1">
        <v>0</v>
      </c>
    </row>
    <row r="15776" spans="1:3" x14ac:dyDescent="0.25">
      <c r="A15776" s="1" t="s">
        <v>17404</v>
      </c>
      <c r="B15776" s="1">
        <v>0</v>
      </c>
      <c r="C15776" s="1">
        <v>0</v>
      </c>
    </row>
    <row r="15777" spans="1:3" x14ac:dyDescent="0.25">
      <c r="A15777" s="1" t="s">
        <v>17405</v>
      </c>
      <c r="B15777" s="1">
        <v>0</v>
      </c>
      <c r="C15777" s="1">
        <v>0</v>
      </c>
    </row>
    <row r="15778" spans="1:3" ht="30" x14ac:dyDescent="0.25">
      <c r="A15778" s="1" t="s">
        <v>17406</v>
      </c>
      <c r="B15778" s="1">
        <v>0</v>
      </c>
      <c r="C15778" s="1">
        <v>0</v>
      </c>
    </row>
    <row r="15779" spans="1:3" x14ac:dyDescent="0.25">
      <c r="A15779" s="1" t="s">
        <v>17407</v>
      </c>
      <c r="B15779" s="1">
        <v>0</v>
      </c>
      <c r="C15779" s="1">
        <v>0</v>
      </c>
    </row>
    <row r="15780" spans="1:3" ht="30" x14ac:dyDescent="0.25">
      <c r="A15780" s="1" t="s">
        <v>17408</v>
      </c>
      <c r="B15780" s="1">
        <v>0</v>
      </c>
      <c r="C15780" s="1">
        <v>0</v>
      </c>
    </row>
    <row r="15781" spans="1:3" x14ac:dyDescent="0.25">
      <c r="A15781" s="1" t="s">
        <v>17410</v>
      </c>
      <c r="B15781" s="1">
        <v>0</v>
      </c>
      <c r="C15781" s="1">
        <v>0</v>
      </c>
    </row>
    <row r="15782" spans="1:3" ht="30" x14ac:dyDescent="0.25">
      <c r="A15782" s="1" t="s">
        <v>17411</v>
      </c>
      <c r="B15782" s="1">
        <v>0</v>
      </c>
      <c r="C15782" s="1">
        <v>0</v>
      </c>
    </row>
    <row r="15783" spans="1:3" x14ac:dyDescent="0.25">
      <c r="A15783" s="1" t="s">
        <v>17412</v>
      </c>
      <c r="B15783" s="1">
        <v>0</v>
      </c>
      <c r="C15783" s="1">
        <v>0</v>
      </c>
    </row>
    <row r="15784" spans="1:3" ht="30" x14ac:dyDescent="0.25">
      <c r="A15784" s="1" t="s">
        <v>17413</v>
      </c>
      <c r="B15784" s="1">
        <v>0</v>
      </c>
      <c r="C15784" s="1">
        <v>0</v>
      </c>
    </row>
    <row r="15785" spans="1:3" x14ac:dyDescent="0.25">
      <c r="A15785" s="1" t="s">
        <v>17414</v>
      </c>
      <c r="B15785" s="1">
        <v>0</v>
      </c>
      <c r="C15785" s="1">
        <v>0</v>
      </c>
    </row>
    <row r="15786" spans="1:3" x14ac:dyDescent="0.25">
      <c r="A15786" s="1" t="s">
        <v>17415</v>
      </c>
      <c r="B15786" s="1">
        <v>0</v>
      </c>
      <c r="C15786" s="1">
        <v>0</v>
      </c>
    </row>
    <row r="15787" spans="1:3" ht="30" x14ac:dyDescent="0.25">
      <c r="A15787" s="1" t="s">
        <v>17416</v>
      </c>
      <c r="B15787" s="1">
        <v>0</v>
      </c>
      <c r="C15787" s="1">
        <v>0</v>
      </c>
    </row>
    <row r="15788" spans="1:3" x14ac:dyDescent="0.25">
      <c r="A15788" s="1" t="s">
        <v>17417</v>
      </c>
      <c r="B15788" s="1">
        <v>0</v>
      </c>
      <c r="C15788" s="1">
        <v>0</v>
      </c>
    </row>
    <row r="15789" spans="1:3" ht="30" x14ac:dyDescent="0.25">
      <c r="A15789" s="1" t="s">
        <v>17418</v>
      </c>
      <c r="B15789" s="1">
        <v>0</v>
      </c>
      <c r="C15789" s="1">
        <v>0</v>
      </c>
    </row>
    <row r="15790" spans="1:3" ht="30" x14ac:dyDescent="0.25">
      <c r="A15790" s="1" t="s">
        <v>17419</v>
      </c>
      <c r="B15790" s="1">
        <v>0</v>
      </c>
      <c r="C15790" s="1">
        <v>0</v>
      </c>
    </row>
    <row r="15791" spans="1:3" x14ac:dyDescent="0.25">
      <c r="A15791" s="1" t="s">
        <v>17420</v>
      </c>
      <c r="B15791" s="1">
        <v>0</v>
      </c>
      <c r="C15791" s="1">
        <v>0</v>
      </c>
    </row>
    <row r="15792" spans="1:3" x14ac:dyDescent="0.25">
      <c r="A15792" s="1" t="s">
        <v>17421</v>
      </c>
      <c r="B15792" s="1">
        <v>0</v>
      </c>
      <c r="C15792" s="1">
        <v>0</v>
      </c>
    </row>
    <row r="15793" spans="1:3" ht="30" x14ac:dyDescent="0.25">
      <c r="A15793" s="1" t="s">
        <v>17423</v>
      </c>
      <c r="B15793" s="1">
        <v>0</v>
      </c>
      <c r="C15793" s="1">
        <v>0</v>
      </c>
    </row>
    <row r="15794" spans="1:3" ht="30" x14ac:dyDescent="0.25">
      <c r="A15794" s="1" t="s">
        <v>17424</v>
      </c>
      <c r="B15794" s="1">
        <v>0</v>
      </c>
      <c r="C15794" s="1">
        <v>0</v>
      </c>
    </row>
    <row r="15795" spans="1:3" x14ac:dyDescent="0.25">
      <c r="A15795" s="1" t="s">
        <v>17425</v>
      </c>
      <c r="B15795" s="1">
        <v>0</v>
      </c>
      <c r="C15795" s="1">
        <v>0</v>
      </c>
    </row>
    <row r="15796" spans="1:3" x14ac:dyDescent="0.25">
      <c r="A15796" s="1" t="s">
        <v>4777</v>
      </c>
      <c r="B15796" s="1">
        <v>0</v>
      </c>
      <c r="C15796" s="1">
        <v>0</v>
      </c>
    </row>
    <row r="15797" spans="1:3" x14ac:dyDescent="0.25">
      <c r="A15797" s="1" t="s">
        <v>17426</v>
      </c>
      <c r="B15797" s="1">
        <v>0</v>
      </c>
      <c r="C15797" s="1">
        <v>0</v>
      </c>
    </row>
    <row r="15798" spans="1:3" ht="30" x14ac:dyDescent="0.25">
      <c r="A15798" s="1" t="s">
        <v>17427</v>
      </c>
      <c r="B15798" s="1">
        <v>0</v>
      </c>
      <c r="C15798" s="1">
        <v>0</v>
      </c>
    </row>
    <row r="15799" spans="1:3" x14ac:dyDescent="0.25">
      <c r="A15799" s="1" t="s">
        <v>17428</v>
      </c>
      <c r="B15799" s="1">
        <v>0</v>
      </c>
      <c r="C15799" s="1">
        <v>0</v>
      </c>
    </row>
    <row r="15800" spans="1:3" x14ac:dyDescent="0.25">
      <c r="A15800" s="1" t="s">
        <v>17429</v>
      </c>
      <c r="B15800" s="1">
        <v>0</v>
      </c>
      <c r="C15800" s="1">
        <v>1</v>
      </c>
    </row>
    <row r="15801" spans="1:3" ht="30" x14ac:dyDescent="0.25">
      <c r="A15801" s="1" t="s">
        <v>17430</v>
      </c>
      <c r="B15801" s="1">
        <v>0</v>
      </c>
      <c r="C15801" s="1">
        <v>0</v>
      </c>
    </row>
    <row r="15802" spans="1:3" ht="30" x14ac:dyDescent="0.25">
      <c r="A15802" s="1" t="s">
        <v>17431</v>
      </c>
      <c r="B15802" s="1">
        <v>0</v>
      </c>
      <c r="C15802" s="1">
        <v>0</v>
      </c>
    </row>
    <row r="15803" spans="1:3" ht="30" x14ac:dyDescent="0.25">
      <c r="A15803" s="1" t="s">
        <v>17432</v>
      </c>
      <c r="B15803" s="1">
        <v>0</v>
      </c>
      <c r="C15803" s="1">
        <v>1</v>
      </c>
    </row>
    <row r="15804" spans="1:3" x14ac:dyDescent="0.25">
      <c r="A15804" s="1" t="s">
        <v>17433</v>
      </c>
      <c r="B15804" s="1">
        <v>0</v>
      </c>
      <c r="C15804" s="1">
        <v>0</v>
      </c>
    </row>
    <row r="15805" spans="1:3" ht="30" x14ac:dyDescent="0.25">
      <c r="A15805" s="1" t="s">
        <v>17434</v>
      </c>
      <c r="B15805" s="1">
        <v>0</v>
      </c>
      <c r="C15805" s="1">
        <v>0</v>
      </c>
    </row>
    <row r="15806" spans="1:3" ht="30" x14ac:dyDescent="0.25">
      <c r="A15806" s="1" t="s">
        <v>17435</v>
      </c>
      <c r="B15806" s="1">
        <v>0</v>
      </c>
      <c r="C15806" s="1">
        <v>0</v>
      </c>
    </row>
    <row r="15807" spans="1:3" ht="30" x14ac:dyDescent="0.25">
      <c r="A15807" s="1" t="s">
        <v>17436</v>
      </c>
      <c r="B15807" s="1">
        <v>0</v>
      </c>
      <c r="C15807" s="1">
        <v>0</v>
      </c>
    </row>
    <row r="15808" spans="1:3" x14ac:dyDescent="0.25">
      <c r="A15808" s="1" t="s">
        <v>17437</v>
      </c>
      <c r="B15808" s="1">
        <v>0</v>
      </c>
      <c r="C15808" s="1">
        <v>0</v>
      </c>
    </row>
    <row r="15809" spans="1:3" x14ac:dyDescent="0.25">
      <c r="A15809" s="1" t="s">
        <v>9227</v>
      </c>
      <c r="B15809" s="1">
        <v>0</v>
      </c>
      <c r="C15809" s="1">
        <v>0</v>
      </c>
    </row>
    <row r="15810" spans="1:3" x14ac:dyDescent="0.25">
      <c r="A15810" s="1" t="s">
        <v>17438</v>
      </c>
      <c r="B15810" s="1">
        <v>0</v>
      </c>
      <c r="C15810" s="1">
        <v>0</v>
      </c>
    </row>
    <row r="15811" spans="1:3" x14ac:dyDescent="0.25">
      <c r="A15811" s="1" t="s">
        <v>17439</v>
      </c>
      <c r="B15811" s="1">
        <v>0</v>
      </c>
      <c r="C15811" s="1">
        <v>0</v>
      </c>
    </row>
    <row r="15812" spans="1:3" x14ac:dyDescent="0.25">
      <c r="A15812" s="1" t="s">
        <v>17440</v>
      </c>
      <c r="B15812" s="1">
        <v>0</v>
      </c>
      <c r="C15812" s="1">
        <v>0</v>
      </c>
    </row>
    <row r="15813" spans="1:3" x14ac:dyDescent="0.25">
      <c r="A15813" s="1" t="s">
        <v>17441</v>
      </c>
      <c r="B15813" s="1">
        <v>0</v>
      </c>
      <c r="C15813" s="1">
        <v>0</v>
      </c>
    </row>
    <row r="15814" spans="1:3" x14ac:dyDescent="0.25">
      <c r="A15814" s="1" t="s">
        <v>17442</v>
      </c>
      <c r="B15814" s="1">
        <v>0</v>
      </c>
      <c r="C15814" s="1">
        <v>0</v>
      </c>
    </row>
    <row r="15815" spans="1:3" ht="30" x14ac:dyDescent="0.25">
      <c r="A15815" s="1" t="s">
        <v>17443</v>
      </c>
      <c r="B15815" s="1">
        <v>0</v>
      </c>
      <c r="C15815" s="1">
        <v>1</v>
      </c>
    </row>
    <row r="15816" spans="1:3" ht="30" x14ac:dyDescent="0.25">
      <c r="A15816" s="1" t="s">
        <v>17444</v>
      </c>
      <c r="B15816" s="1">
        <v>0</v>
      </c>
      <c r="C15816" s="1">
        <v>0</v>
      </c>
    </row>
    <row r="15817" spans="1:3" ht="30" x14ac:dyDescent="0.25">
      <c r="A15817" s="1" t="s">
        <v>17445</v>
      </c>
      <c r="B15817" s="1">
        <v>0</v>
      </c>
      <c r="C15817" s="1">
        <v>1</v>
      </c>
    </row>
    <row r="15818" spans="1:3" x14ac:dyDescent="0.25">
      <c r="A15818" s="1" t="s">
        <v>17446</v>
      </c>
      <c r="B15818" s="1">
        <v>0</v>
      </c>
      <c r="C15818" s="1">
        <v>0</v>
      </c>
    </row>
    <row r="15819" spans="1:3" x14ac:dyDescent="0.25">
      <c r="A15819" s="1" t="s">
        <v>17447</v>
      </c>
      <c r="B15819" s="1">
        <v>0</v>
      </c>
      <c r="C15819" s="1">
        <v>0</v>
      </c>
    </row>
    <row r="15820" spans="1:3" x14ac:dyDescent="0.25">
      <c r="A15820" s="1" t="s">
        <v>17448</v>
      </c>
      <c r="B15820" s="1">
        <v>0</v>
      </c>
      <c r="C15820" s="1">
        <v>0</v>
      </c>
    </row>
    <row r="15821" spans="1:3" x14ac:dyDescent="0.25">
      <c r="A15821" s="1" t="s">
        <v>17449</v>
      </c>
      <c r="B15821" s="1">
        <v>0</v>
      </c>
      <c r="C15821" s="1">
        <v>0</v>
      </c>
    </row>
    <row r="15822" spans="1:3" x14ac:dyDescent="0.25">
      <c r="A15822" s="1" t="s">
        <v>14048</v>
      </c>
      <c r="B15822" s="1">
        <v>0</v>
      </c>
      <c r="C15822" s="1">
        <v>0</v>
      </c>
    </row>
    <row r="15823" spans="1:3" x14ac:dyDescent="0.25">
      <c r="A15823" s="1" t="s">
        <v>17450</v>
      </c>
      <c r="B15823" s="1">
        <v>0</v>
      </c>
      <c r="C15823" s="1">
        <v>0</v>
      </c>
    </row>
    <row r="15824" spans="1:3" x14ac:dyDescent="0.25">
      <c r="A15824" s="1" t="s">
        <v>17451</v>
      </c>
      <c r="B15824" s="1">
        <v>0</v>
      </c>
      <c r="C15824" s="1">
        <v>0</v>
      </c>
    </row>
    <row r="15825" spans="1:3" ht="30" x14ac:dyDescent="0.25">
      <c r="A15825" s="1" t="s">
        <v>17453</v>
      </c>
      <c r="B15825" s="1">
        <v>0</v>
      </c>
      <c r="C15825" s="1">
        <v>0</v>
      </c>
    </row>
    <row r="15826" spans="1:3" x14ac:dyDescent="0.25">
      <c r="A15826" s="1" t="s">
        <v>17454</v>
      </c>
      <c r="B15826" s="1">
        <v>0</v>
      </c>
      <c r="C15826" s="1">
        <v>0</v>
      </c>
    </row>
    <row r="15827" spans="1:3" ht="30" x14ac:dyDescent="0.25">
      <c r="A15827" s="1" t="s">
        <v>17455</v>
      </c>
      <c r="B15827" s="1">
        <v>0</v>
      </c>
      <c r="C15827" s="1">
        <v>0</v>
      </c>
    </row>
    <row r="15828" spans="1:3" x14ac:dyDescent="0.25">
      <c r="A15828" s="1" t="s">
        <v>17456</v>
      </c>
      <c r="B15828" s="1">
        <v>0</v>
      </c>
      <c r="C15828" s="1">
        <v>0</v>
      </c>
    </row>
    <row r="15829" spans="1:3" x14ac:dyDescent="0.25">
      <c r="A15829" s="1" t="s">
        <v>17457</v>
      </c>
      <c r="B15829" s="1">
        <v>0</v>
      </c>
      <c r="C15829" s="1">
        <v>0</v>
      </c>
    </row>
    <row r="15830" spans="1:3" x14ac:dyDescent="0.25">
      <c r="A15830" s="1" t="s">
        <v>17458</v>
      </c>
      <c r="B15830" s="1">
        <v>0</v>
      </c>
      <c r="C15830" s="1">
        <v>0</v>
      </c>
    </row>
    <row r="15831" spans="1:3" x14ac:dyDescent="0.25">
      <c r="A15831" s="1" t="s">
        <v>17459</v>
      </c>
      <c r="B15831" s="1">
        <v>0</v>
      </c>
      <c r="C15831" s="1">
        <v>0</v>
      </c>
    </row>
    <row r="15832" spans="1:3" x14ac:dyDescent="0.25">
      <c r="A15832" s="1" t="s">
        <v>5361</v>
      </c>
      <c r="B15832" s="1">
        <v>0</v>
      </c>
      <c r="C15832" s="1">
        <v>0</v>
      </c>
    </row>
    <row r="15833" spans="1:3" x14ac:dyDescent="0.25">
      <c r="A15833" s="1" t="s">
        <v>17460</v>
      </c>
      <c r="B15833" s="1">
        <v>0</v>
      </c>
      <c r="C15833" s="1">
        <v>0</v>
      </c>
    </row>
    <row r="15834" spans="1:3" ht="30" x14ac:dyDescent="0.25">
      <c r="A15834" s="1" t="s">
        <v>17461</v>
      </c>
      <c r="B15834" s="1">
        <v>0</v>
      </c>
      <c r="C15834" s="1">
        <v>0</v>
      </c>
    </row>
    <row r="15835" spans="1:3" x14ac:dyDescent="0.25">
      <c r="A15835" s="1" t="s">
        <v>17462</v>
      </c>
      <c r="B15835" s="1">
        <v>0</v>
      </c>
      <c r="C15835" s="1">
        <v>0</v>
      </c>
    </row>
    <row r="15836" spans="1:3" ht="30" x14ac:dyDescent="0.25">
      <c r="A15836" s="1" t="s">
        <v>17463</v>
      </c>
      <c r="B15836" s="1">
        <v>0</v>
      </c>
      <c r="C15836" s="1">
        <v>0</v>
      </c>
    </row>
    <row r="15837" spans="1:3" ht="30" x14ac:dyDescent="0.25">
      <c r="A15837" s="1" t="s">
        <v>17464</v>
      </c>
      <c r="B15837" s="1">
        <v>0</v>
      </c>
      <c r="C15837" s="1">
        <v>0</v>
      </c>
    </row>
    <row r="15838" spans="1:3" x14ac:dyDescent="0.25">
      <c r="A15838" s="1" t="s">
        <v>17465</v>
      </c>
      <c r="B15838" s="1">
        <v>0</v>
      </c>
      <c r="C15838" s="1">
        <v>0</v>
      </c>
    </row>
    <row r="15839" spans="1:3" x14ac:dyDescent="0.25">
      <c r="A15839" s="1" t="s">
        <v>17466</v>
      </c>
      <c r="B15839" s="1">
        <v>0</v>
      </c>
      <c r="C15839" s="1">
        <v>0</v>
      </c>
    </row>
    <row r="15840" spans="1:3" ht="30" x14ac:dyDescent="0.25">
      <c r="A15840" s="1" t="s">
        <v>981</v>
      </c>
      <c r="B15840" s="1">
        <v>0</v>
      </c>
      <c r="C15840" s="1">
        <v>0</v>
      </c>
    </row>
    <row r="15841" spans="1:3" x14ac:dyDescent="0.25">
      <c r="A15841" s="1" t="s">
        <v>17467</v>
      </c>
      <c r="B15841" s="1">
        <v>0</v>
      </c>
      <c r="C15841" s="1">
        <v>0</v>
      </c>
    </row>
    <row r="15842" spans="1:3" x14ac:dyDescent="0.25">
      <c r="A15842" s="1" t="s">
        <v>17468</v>
      </c>
      <c r="B15842" s="1">
        <v>0</v>
      </c>
      <c r="C15842" s="1">
        <v>0</v>
      </c>
    </row>
    <row r="15843" spans="1:3" x14ac:dyDescent="0.25">
      <c r="A15843" s="1" t="s">
        <v>17469</v>
      </c>
      <c r="B15843" s="1">
        <v>0</v>
      </c>
      <c r="C15843" s="1">
        <v>0</v>
      </c>
    </row>
    <row r="15844" spans="1:3" ht="30" x14ac:dyDescent="0.25">
      <c r="A15844" s="1" t="s">
        <v>17470</v>
      </c>
      <c r="B15844" s="1">
        <v>0</v>
      </c>
      <c r="C15844" s="1">
        <v>0</v>
      </c>
    </row>
    <row r="15845" spans="1:3" ht="30" x14ac:dyDescent="0.25">
      <c r="A15845" s="1" t="s">
        <v>17471</v>
      </c>
      <c r="B15845" s="1">
        <v>0</v>
      </c>
      <c r="C15845" s="1">
        <v>0</v>
      </c>
    </row>
    <row r="15846" spans="1:3" ht="30" x14ac:dyDescent="0.25">
      <c r="A15846" s="1" t="s">
        <v>17472</v>
      </c>
      <c r="B15846" s="1">
        <v>0</v>
      </c>
      <c r="C15846" s="1">
        <v>0</v>
      </c>
    </row>
    <row r="15847" spans="1:3" x14ac:dyDescent="0.25">
      <c r="A15847" s="1" t="s">
        <v>17473</v>
      </c>
      <c r="B15847" s="1">
        <v>0</v>
      </c>
      <c r="C15847" s="1">
        <v>0</v>
      </c>
    </row>
    <row r="15848" spans="1:3" x14ac:dyDescent="0.25">
      <c r="A15848" s="1" t="s">
        <v>17474</v>
      </c>
      <c r="B15848" s="1">
        <v>0</v>
      </c>
      <c r="C15848" s="1">
        <v>0</v>
      </c>
    </row>
    <row r="15849" spans="1:3" x14ac:dyDescent="0.25">
      <c r="A15849" s="1" t="s">
        <v>17475</v>
      </c>
      <c r="B15849" s="1">
        <v>0</v>
      </c>
      <c r="C15849" s="1">
        <v>0</v>
      </c>
    </row>
    <row r="15850" spans="1:3" ht="30" x14ac:dyDescent="0.25">
      <c r="A15850" s="1" t="s">
        <v>17476</v>
      </c>
      <c r="B15850" s="1">
        <v>0</v>
      </c>
      <c r="C15850" s="1">
        <v>0</v>
      </c>
    </row>
    <row r="15851" spans="1:3" ht="30" x14ac:dyDescent="0.25">
      <c r="A15851" s="1" t="s">
        <v>17477</v>
      </c>
      <c r="B15851" s="1">
        <v>0</v>
      </c>
      <c r="C15851" s="1">
        <v>0</v>
      </c>
    </row>
    <row r="15852" spans="1:3" x14ac:dyDescent="0.25">
      <c r="A15852" s="1" t="s">
        <v>17478</v>
      </c>
      <c r="B15852" s="1">
        <v>0</v>
      </c>
      <c r="C15852" s="1">
        <v>0</v>
      </c>
    </row>
    <row r="15853" spans="1:3" x14ac:dyDescent="0.25">
      <c r="A15853" s="1" t="s">
        <v>17479</v>
      </c>
      <c r="B15853" s="1">
        <v>0</v>
      </c>
      <c r="C15853" s="1">
        <v>0</v>
      </c>
    </row>
    <row r="15854" spans="1:3" x14ac:dyDescent="0.25">
      <c r="A15854" s="1" t="s">
        <v>17480</v>
      </c>
      <c r="B15854" s="1">
        <v>0</v>
      </c>
      <c r="C15854" s="1">
        <v>0</v>
      </c>
    </row>
    <row r="15855" spans="1:3" x14ac:dyDescent="0.25">
      <c r="A15855" s="1" t="s">
        <v>17481</v>
      </c>
      <c r="B15855" s="1">
        <v>0</v>
      </c>
      <c r="C15855" s="1">
        <v>0</v>
      </c>
    </row>
    <row r="15856" spans="1:3" x14ac:dyDescent="0.25">
      <c r="A15856" s="1" t="s">
        <v>17482</v>
      </c>
      <c r="B15856" s="1">
        <v>0</v>
      </c>
      <c r="C15856" s="1">
        <v>0</v>
      </c>
    </row>
    <row r="15857" spans="1:3" ht="30" x14ac:dyDescent="0.25">
      <c r="A15857" s="1" t="s">
        <v>17483</v>
      </c>
      <c r="B15857" s="1">
        <v>0</v>
      </c>
      <c r="C15857" s="1">
        <v>0</v>
      </c>
    </row>
    <row r="15858" spans="1:3" ht="30" x14ac:dyDescent="0.25">
      <c r="A15858" s="1" t="s">
        <v>17484</v>
      </c>
      <c r="B15858" s="1">
        <v>0</v>
      </c>
      <c r="C15858" s="1">
        <v>0</v>
      </c>
    </row>
    <row r="15859" spans="1:3" x14ac:dyDescent="0.25">
      <c r="A15859" s="1" t="s">
        <v>17485</v>
      </c>
      <c r="B15859" s="1">
        <v>0</v>
      </c>
      <c r="C15859" s="1">
        <v>0</v>
      </c>
    </row>
    <row r="15860" spans="1:3" x14ac:dyDescent="0.25">
      <c r="A15860" s="1" t="s">
        <v>17486</v>
      </c>
      <c r="B15860" s="1">
        <v>0</v>
      </c>
      <c r="C15860" s="1">
        <v>0</v>
      </c>
    </row>
    <row r="15861" spans="1:3" x14ac:dyDescent="0.25">
      <c r="A15861" s="1" t="s">
        <v>17487</v>
      </c>
      <c r="B15861" s="1">
        <v>0</v>
      </c>
      <c r="C15861" s="1">
        <v>0</v>
      </c>
    </row>
    <row r="15862" spans="1:3" ht="30" x14ac:dyDescent="0.25">
      <c r="A15862" s="1" t="s">
        <v>17488</v>
      </c>
      <c r="B15862" s="1">
        <v>0</v>
      </c>
      <c r="C15862" s="1">
        <v>0</v>
      </c>
    </row>
    <row r="15863" spans="1:3" ht="30" x14ac:dyDescent="0.25">
      <c r="A15863" s="1" t="s">
        <v>17489</v>
      </c>
      <c r="B15863" s="1">
        <v>0</v>
      </c>
      <c r="C15863" s="1">
        <v>0</v>
      </c>
    </row>
    <row r="15864" spans="1:3" ht="30" x14ac:dyDescent="0.25">
      <c r="A15864" s="1" t="s">
        <v>17490</v>
      </c>
      <c r="B15864" s="1">
        <v>0</v>
      </c>
      <c r="C15864" s="1">
        <v>0</v>
      </c>
    </row>
    <row r="15865" spans="1:3" x14ac:dyDescent="0.25">
      <c r="A15865" s="1" t="s">
        <v>17491</v>
      </c>
      <c r="B15865" s="1">
        <v>0</v>
      </c>
      <c r="C15865" s="1">
        <v>0</v>
      </c>
    </row>
    <row r="15866" spans="1:3" x14ac:dyDescent="0.25">
      <c r="A15866" s="1" t="s">
        <v>17492</v>
      </c>
      <c r="B15866" s="1">
        <v>0</v>
      </c>
      <c r="C15866" s="1">
        <v>0</v>
      </c>
    </row>
    <row r="15867" spans="1:3" ht="30" x14ac:dyDescent="0.25">
      <c r="A15867" s="1" t="s">
        <v>17493</v>
      </c>
      <c r="B15867" s="1">
        <v>0</v>
      </c>
      <c r="C15867" s="1">
        <v>0</v>
      </c>
    </row>
    <row r="15868" spans="1:3" ht="30" x14ac:dyDescent="0.25">
      <c r="A15868" s="1" t="s">
        <v>17494</v>
      </c>
      <c r="B15868" s="1">
        <v>0</v>
      </c>
      <c r="C15868" s="1">
        <v>0</v>
      </c>
    </row>
    <row r="15869" spans="1:3" ht="30" x14ac:dyDescent="0.25">
      <c r="A15869" s="1" t="s">
        <v>17495</v>
      </c>
      <c r="B15869" s="1">
        <v>0</v>
      </c>
      <c r="C15869" s="1">
        <v>0</v>
      </c>
    </row>
    <row r="15870" spans="1:3" ht="30" x14ac:dyDescent="0.25">
      <c r="A15870" s="1" t="s">
        <v>17496</v>
      </c>
      <c r="B15870" s="1">
        <v>0</v>
      </c>
      <c r="C15870" s="1">
        <v>0</v>
      </c>
    </row>
    <row r="15871" spans="1:3" ht="30" x14ac:dyDescent="0.25">
      <c r="A15871" s="1" t="s">
        <v>17497</v>
      </c>
      <c r="B15871" s="1">
        <v>0</v>
      </c>
      <c r="C15871" s="1">
        <v>0</v>
      </c>
    </row>
    <row r="15872" spans="1:3" x14ac:dyDescent="0.25">
      <c r="A15872" s="1" t="s">
        <v>17498</v>
      </c>
      <c r="B15872" s="1">
        <v>0</v>
      </c>
      <c r="C15872" s="1">
        <v>0</v>
      </c>
    </row>
    <row r="15873" spans="1:3" x14ac:dyDescent="0.25">
      <c r="A15873" s="1" t="s">
        <v>17499</v>
      </c>
      <c r="B15873" s="1">
        <v>0</v>
      </c>
      <c r="C15873" s="1">
        <v>2</v>
      </c>
    </row>
    <row r="15874" spans="1:3" ht="30" x14ac:dyDescent="0.25">
      <c r="A15874" s="1" t="s">
        <v>10441</v>
      </c>
      <c r="B15874" s="1">
        <v>0</v>
      </c>
      <c r="C15874" s="1">
        <v>0</v>
      </c>
    </row>
    <row r="15875" spans="1:3" ht="30" x14ac:dyDescent="0.25">
      <c r="A15875" s="1" t="s">
        <v>17500</v>
      </c>
      <c r="B15875" s="1">
        <v>0</v>
      </c>
      <c r="C15875" s="1">
        <v>0</v>
      </c>
    </row>
    <row r="15876" spans="1:3" x14ac:dyDescent="0.25">
      <c r="A15876" s="1" t="s">
        <v>17501</v>
      </c>
      <c r="B15876" s="1">
        <v>0</v>
      </c>
      <c r="C15876" s="1">
        <v>0</v>
      </c>
    </row>
    <row r="15877" spans="1:3" ht="30" x14ac:dyDescent="0.25">
      <c r="A15877" s="1" t="s">
        <v>17502</v>
      </c>
      <c r="B15877" s="1">
        <v>0</v>
      </c>
      <c r="C15877" s="1">
        <v>0</v>
      </c>
    </row>
    <row r="15878" spans="1:3" x14ac:dyDescent="0.25">
      <c r="A15878" s="1" t="s">
        <v>17503</v>
      </c>
      <c r="B15878" s="1">
        <v>0</v>
      </c>
      <c r="C15878" s="1">
        <v>0</v>
      </c>
    </row>
    <row r="15879" spans="1:3" ht="30" x14ac:dyDescent="0.25">
      <c r="A15879" s="1" t="s">
        <v>17504</v>
      </c>
      <c r="B15879" s="1">
        <v>0</v>
      </c>
      <c r="C15879" s="1">
        <v>0</v>
      </c>
    </row>
    <row r="15880" spans="1:3" x14ac:dyDescent="0.25">
      <c r="A15880" s="1" t="s">
        <v>17506</v>
      </c>
      <c r="B15880" s="1">
        <v>0</v>
      </c>
      <c r="C15880" s="1">
        <v>1</v>
      </c>
    </row>
    <row r="15881" spans="1:3" ht="30" x14ac:dyDescent="0.25">
      <c r="A15881" s="1" t="s">
        <v>17507</v>
      </c>
      <c r="B15881" s="1">
        <v>0</v>
      </c>
      <c r="C15881" s="1">
        <v>0</v>
      </c>
    </row>
    <row r="15882" spans="1:3" x14ac:dyDescent="0.25">
      <c r="A15882" s="1" t="s">
        <v>17508</v>
      </c>
      <c r="B15882" s="1">
        <v>0</v>
      </c>
      <c r="C15882" s="1">
        <v>0</v>
      </c>
    </row>
    <row r="15883" spans="1:3" x14ac:dyDescent="0.25">
      <c r="A15883" s="1" t="s">
        <v>17509</v>
      </c>
      <c r="B15883" s="1">
        <v>0</v>
      </c>
      <c r="C15883" s="1">
        <v>0</v>
      </c>
    </row>
    <row r="15884" spans="1:3" ht="30" x14ac:dyDescent="0.25">
      <c r="A15884" s="1" t="s">
        <v>17510</v>
      </c>
      <c r="B15884" s="1">
        <v>0</v>
      </c>
      <c r="C15884" s="1">
        <v>0</v>
      </c>
    </row>
    <row r="15885" spans="1:3" ht="30" x14ac:dyDescent="0.25">
      <c r="A15885" s="1" t="s">
        <v>17511</v>
      </c>
      <c r="B15885" s="1">
        <v>0</v>
      </c>
      <c r="C15885" s="1">
        <v>0</v>
      </c>
    </row>
    <row r="15886" spans="1:3" x14ac:dyDescent="0.25">
      <c r="A15886" s="1" t="s">
        <v>17512</v>
      </c>
      <c r="B15886" s="1">
        <v>0</v>
      </c>
      <c r="C15886" s="1">
        <v>0</v>
      </c>
    </row>
    <row r="15887" spans="1:3" ht="30" x14ac:dyDescent="0.25">
      <c r="A15887" s="1" t="s">
        <v>17513</v>
      </c>
      <c r="B15887" s="1">
        <v>0</v>
      </c>
      <c r="C15887" s="1">
        <v>0</v>
      </c>
    </row>
    <row r="15888" spans="1:3" ht="30" x14ac:dyDescent="0.25">
      <c r="A15888" s="1" t="s">
        <v>17514</v>
      </c>
      <c r="B15888" s="1">
        <v>0</v>
      </c>
      <c r="C15888" s="1">
        <v>0</v>
      </c>
    </row>
    <row r="15889" spans="1:3" ht="45" x14ac:dyDescent="0.25">
      <c r="A15889" s="1" t="s">
        <v>17515</v>
      </c>
      <c r="B15889" s="1">
        <v>0</v>
      </c>
      <c r="C15889" s="1">
        <v>0</v>
      </c>
    </row>
    <row r="15890" spans="1:3" x14ac:dyDescent="0.25">
      <c r="A15890" s="1" t="s">
        <v>17516</v>
      </c>
      <c r="B15890" s="1">
        <v>0</v>
      </c>
      <c r="C15890" s="1">
        <v>0</v>
      </c>
    </row>
    <row r="15891" spans="1:3" ht="30" x14ac:dyDescent="0.25">
      <c r="A15891" s="1" t="s">
        <v>17517</v>
      </c>
      <c r="B15891" s="1">
        <v>0</v>
      </c>
      <c r="C15891" s="1">
        <v>0</v>
      </c>
    </row>
    <row r="15892" spans="1:3" x14ac:dyDescent="0.25">
      <c r="A15892" s="1" t="s">
        <v>17518</v>
      </c>
      <c r="B15892" s="1">
        <v>0</v>
      </c>
      <c r="C15892" s="1">
        <v>0</v>
      </c>
    </row>
    <row r="15893" spans="1:3" x14ac:dyDescent="0.25">
      <c r="A15893" s="1" t="s">
        <v>17519</v>
      </c>
      <c r="B15893" s="1">
        <v>0</v>
      </c>
      <c r="C15893" s="1">
        <v>0</v>
      </c>
    </row>
    <row r="15894" spans="1:3" ht="30" x14ac:dyDescent="0.25">
      <c r="A15894" s="1" t="s">
        <v>17520</v>
      </c>
      <c r="B15894" s="1">
        <v>0</v>
      </c>
      <c r="C15894" s="1">
        <v>0</v>
      </c>
    </row>
    <row r="15895" spans="1:3" x14ac:dyDescent="0.25">
      <c r="A15895" s="1" t="s">
        <v>17522</v>
      </c>
      <c r="B15895" s="1">
        <v>0</v>
      </c>
      <c r="C15895" s="1">
        <v>1</v>
      </c>
    </row>
    <row r="15896" spans="1:3" x14ac:dyDescent="0.25">
      <c r="A15896" s="1" t="s">
        <v>17523</v>
      </c>
      <c r="B15896" s="1">
        <v>0</v>
      </c>
      <c r="C15896" s="1">
        <v>0</v>
      </c>
    </row>
    <row r="15897" spans="1:3" ht="30" x14ac:dyDescent="0.25">
      <c r="A15897" s="1" t="s">
        <v>17524</v>
      </c>
      <c r="B15897" s="1">
        <v>0</v>
      </c>
      <c r="C15897" s="1">
        <v>0</v>
      </c>
    </row>
    <row r="15898" spans="1:3" x14ac:dyDescent="0.25">
      <c r="A15898" s="1" t="s">
        <v>17525</v>
      </c>
      <c r="B15898" s="1">
        <v>0</v>
      </c>
      <c r="C15898" s="1">
        <v>0</v>
      </c>
    </row>
    <row r="15899" spans="1:3" x14ac:dyDescent="0.25">
      <c r="A15899" s="1" t="s">
        <v>17526</v>
      </c>
      <c r="B15899" s="1">
        <v>0</v>
      </c>
      <c r="C15899" s="1">
        <v>1</v>
      </c>
    </row>
    <row r="15900" spans="1:3" x14ac:dyDescent="0.25">
      <c r="A15900" s="1" t="s">
        <v>17527</v>
      </c>
      <c r="B15900" s="1">
        <v>0</v>
      </c>
      <c r="C15900" s="1">
        <v>0</v>
      </c>
    </row>
    <row r="15901" spans="1:3" x14ac:dyDescent="0.25">
      <c r="A15901" s="1" t="s">
        <v>17528</v>
      </c>
      <c r="B15901" s="1">
        <v>0</v>
      </c>
      <c r="C15901" s="1">
        <v>0</v>
      </c>
    </row>
    <row r="15902" spans="1:3" x14ac:dyDescent="0.25">
      <c r="A15902" s="1" t="s">
        <v>17529</v>
      </c>
      <c r="B15902" s="1">
        <v>0</v>
      </c>
      <c r="C15902" s="1">
        <v>0</v>
      </c>
    </row>
    <row r="15903" spans="1:3" x14ac:dyDescent="0.25">
      <c r="A15903" s="1" t="s">
        <v>17530</v>
      </c>
      <c r="B15903" s="1">
        <v>0</v>
      </c>
      <c r="C15903" s="1">
        <v>1</v>
      </c>
    </row>
    <row r="15904" spans="1:3" ht="30" x14ac:dyDescent="0.25">
      <c r="A15904" s="1" t="s">
        <v>17531</v>
      </c>
      <c r="B15904" s="1">
        <v>0</v>
      </c>
      <c r="C15904" s="1">
        <v>0</v>
      </c>
    </row>
    <row r="15905" spans="1:3" x14ac:dyDescent="0.25">
      <c r="A15905" s="1" t="s">
        <v>17532</v>
      </c>
      <c r="B15905" s="1">
        <v>0</v>
      </c>
      <c r="C15905" s="1">
        <v>0</v>
      </c>
    </row>
    <row r="15906" spans="1:3" ht="30" x14ac:dyDescent="0.25">
      <c r="A15906" s="1" t="s">
        <v>17533</v>
      </c>
      <c r="B15906" s="1">
        <v>0</v>
      </c>
      <c r="C15906" s="1">
        <v>0</v>
      </c>
    </row>
    <row r="15907" spans="1:3" ht="30" x14ac:dyDescent="0.25">
      <c r="A15907" s="1" t="s">
        <v>17534</v>
      </c>
      <c r="B15907" s="1">
        <v>0</v>
      </c>
      <c r="C15907" s="1">
        <v>0</v>
      </c>
    </row>
    <row r="15908" spans="1:3" ht="30" x14ac:dyDescent="0.25">
      <c r="A15908" s="1" t="s">
        <v>17535</v>
      </c>
      <c r="B15908" s="1">
        <v>0</v>
      </c>
      <c r="C15908" s="1">
        <v>0</v>
      </c>
    </row>
    <row r="15909" spans="1:3" ht="30" x14ac:dyDescent="0.25">
      <c r="A15909" s="1" t="s">
        <v>9936</v>
      </c>
      <c r="B15909" s="1">
        <v>0</v>
      </c>
      <c r="C15909" s="1">
        <v>0</v>
      </c>
    </row>
    <row r="15910" spans="1:3" x14ac:dyDescent="0.25">
      <c r="A15910" s="1" t="s">
        <v>17536</v>
      </c>
      <c r="B15910" s="1">
        <v>0</v>
      </c>
      <c r="C15910" s="1">
        <v>0</v>
      </c>
    </row>
    <row r="15911" spans="1:3" ht="30" x14ac:dyDescent="0.25">
      <c r="A15911" s="1" t="s">
        <v>17537</v>
      </c>
      <c r="B15911" s="1">
        <v>0</v>
      </c>
      <c r="C15911" s="1">
        <v>0</v>
      </c>
    </row>
    <row r="15912" spans="1:3" ht="30" x14ac:dyDescent="0.25">
      <c r="A15912" s="1" t="s">
        <v>17538</v>
      </c>
      <c r="B15912" s="1">
        <v>0</v>
      </c>
      <c r="C15912" s="1">
        <v>0</v>
      </c>
    </row>
    <row r="15913" spans="1:3" ht="30" x14ac:dyDescent="0.25">
      <c r="A15913" s="1" t="s">
        <v>17539</v>
      </c>
      <c r="B15913" s="1">
        <v>0</v>
      </c>
      <c r="C15913" s="1">
        <v>0</v>
      </c>
    </row>
    <row r="15914" spans="1:3" x14ac:dyDescent="0.25">
      <c r="A15914" s="1" t="s">
        <v>1059</v>
      </c>
      <c r="B15914" s="1">
        <v>0</v>
      </c>
      <c r="C15914" s="1">
        <v>0</v>
      </c>
    </row>
    <row r="15915" spans="1:3" x14ac:dyDescent="0.25">
      <c r="A15915" s="1" t="s">
        <v>17540</v>
      </c>
      <c r="B15915" s="1">
        <v>0</v>
      </c>
      <c r="C15915" s="1">
        <v>0</v>
      </c>
    </row>
    <row r="15916" spans="1:3" x14ac:dyDescent="0.25">
      <c r="A15916" s="1" t="s">
        <v>17541</v>
      </c>
      <c r="B15916" s="1">
        <v>0</v>
      </c>
      <c r="C15916" s="1">
        <v>0</v>
      </c>
    </row>
    <row r="15917" spans="1:3" ht="30" x14ac:dyDescent="0.25">
      <c r="A15917" s="1" t="s">
        <v>17542</v>
      </c>
      <c r="B15917" s="1">
        <v>0</v>
      </c>
      <c r="C15917" s="1">
        <v>0</v>
      </c>
    </row>
    <row r="15918" spans="1:3" x14ac:dyDescent="0.25">
      <c r="A15918" s="1" t="s">
        <v>17543</v>
      </c>
      <c r="B15918" s="1">
        <v>0</v>
      </c>
      <c r="C15918" s="1">
        <v>0</v>
      </c>
    </row>
    <row r="15919" spans="1:3" x14ac:dyDescent="0.25">
      <c r="A15919" s="1" t="s">
        <v>17544</v>
      </c>
      <c r="B15919" s="1">
        <v>0</v>
      </c>
      <c r="C15919" s="1">
        <v>1</v>
      </c>
    </row>
    <row r="15920" spans="1:3" ht="30" x14ac:dyDescent="0.25">
      <c r="A15920" s="1" t="s">
        <v>17545</v>
      </c>
      <c r="B15920" s="1">
        <v>0</v>
      </c>
      <c r="C15920" s="1">
        <v>0</v>
      </c>
    </row>
    <row r="15921" spans="1:3" x14ac:dyDescent="0.25">
      <c r="A15921" s="1" t="s">
        <v>17546</v>
      </c>
      <c r="B15921" s="1">
        <v>0</v>
      </c>
      <c r="C15921" s="1">
        <v>0</v>
      </c>
    </row>
    <row r="15922" spans="1:3" x14ac:dyDescent="0.25">
      <c r="A15922" s="1" t="s">
        <v>17547</v>
      </c>
      <c r="B15922" s="1">
        <v>0</v>
      </c>
      <c r="C15922" s="1">
        <v>0</v>
      </c>
    </row>
    <row r="15923" spans="1:3" x14ac:dyDescent="0.25">
      <c r="A15923" s="1" t="s">
        <v>17548</v>
      </c>
      <c r="B15923" s="1">
        <v>0</v>
      </c>
      <c r="C15923" s="1">
        <v>0</v>
      </c>
    </row>
    <row r="15924" spans="1:3" x14ac:dyDescent="0.25">
      <c r="A15924" s="1" t="s">
        <v>17549</v>
      </c>
      <c r="B15924" s="1">
        <v>0</v>
      </c>
      <c r="C15924" s="1">
        <v>0</v>
      </c>
    </row>
    <row r="15925" spans="1:3" x14ac:dyDescent="0.25">
      <c r="A15925" s="1" t="s">
        <v>17550</v>
      </c>
      <c r="B15925" s="1">
        <v>0</v>
      </c>
      <c r="C15925" s="1">
        <v>0</v>
      </c>
    </row>
    <row r="15926" spans="1:3" ht="30" x14ac:dyDescent="0.25">
      <c r="A15926" s="1" t="s">
        <v>17551</v>
      </c>
      <c r="B15926" s="1">
        <v>0</v>
      </c>
      <c r="C15926" s="1">
        <v>0</v>
      </c>
    </row>
    <row r="15927" spans="1:3" x14ac:dyDescent="0.25">
      <c r="A15927" s="1" t="s">
        <v>17552</v>
      </c>
      <c r="B15927" s="1">
        <v>0</v>
      </c>
      <c r="C15927" s="1">
        <v>0</v>
      </c>
    </row>
    <row r="15928" spans="1:3" ht="30" x14ac:dyDescent="0.25">
      <c r="A15928" s="1" t="s">
        <v>17554</v>
      </c>
      <c r="B15928" s="1">
        <v>0</v>
      </c>
      <c r="C15928" s="1">
        <v>0</v>
      </c>
    </row>
    <row r="15929" spans="1:3" ht="30" x14ac:dyDescent="0.25">
      <c r="A15929" s="1" t="s">
        <v>17555</v>
      </c>
      <c r="B15929" s="1">
        <v>0</v>
      </c>
      <c r="C15929" s="1">
        <v>0</v>
      </c>
    </row>
    <row r="15930" spans="1:3" ht="30" x14ac:dyDescent="0.25">
      <c r="A15930" s="1" t="s">
        <v>17556</v>
      </c>
      <c r="B15930" s="1">
        <v>0</v>
      </c>
      <c r="C15930" s="1">
        <v>0</v>
      </c>
    </row>
    <row r="15931" spans="1:3" x14ac:dyDescent="0.25">
      <c r="A15931" s="1" t="s">
        <v>17557</v>
      </c>
      <c r="B15931" s="1">
        <v>0</v>
      </c>
      <c r="C15931" s="1">
        <v>0</v>
      </c>
    </row>
    <row r="15932" spans="1:3" ht="30" x14ac:dyDescent="0.25">
      <c r="A15932" s="1" t="s">
        <v>17558</v>
      </c>
      <c r="B15932" s="1">
        <v>0</v>
      </c>
      <c r="C15932" s="1">
        <v>0</v>
      </c>
    </row>
    <row r="15933" spans="1:3" x14ac:dyDescent="0.25">
      <c r="A15933" s="1" t="s">
        <v>17559</v>
      </c>
      <c r="B15933" s="1">
        <v>0</v>
      </c>
      <c r="C15933" s="1">
        <v>0</v>
      </c>
    </row>
    <row r="15934" spans="1:3" ht="30" x14ac:dyDescent="0.25">
      <c r="A15934" s="1" t="s">
        <v>17560</v>
      </c>
      <c r="B15934" s="1">
        <v>0</v>
      </c>
      <c r="C15934" s="1">
        <v>0</v>
      </c>
    </row>
    <row r="15935" spans="1:3" ht="30" x14ac:dyDescent="0.25">
      <c r="A15935" s="1" t="s">
        <v>17561</v>
      </c>
      <c r="B15935" s="1">
        <v>0</v>
      </c>
      <c r="C15935" s="1">
        <v>0</v>
      </c>
    </row>
    <row r="15936" spans="1:3" x14ac:dyDescent="0.25">
      <c r="A15936" s="1" t="s">
        <v>17562</v>
      </c>
      <c r="B15936" s="1">
        <v>0</v>
      </c>
      <c r="C15936" s="1">
        <v>0</v>
      </c>
    </row>
    <row r="15937" spans="1:3" x14ac:dyDescent="0.25">
      <c r="A15937" s="1" t="s">
        <v>17563</v>
      </c>
      <c r="B15937" s="1">
        <v>0</v>
      </c>
      <c r="C15937" s="1">
        <v>0</v>
      </c>
    </row>
    <row r="15938" spans="1:3" x14ac:dyDescent="0.25">
      <c r="A15938" s="1" t="s">
        <v>17564</v>
      </c>
      <c r="B15938" s="1">
        <v>0</v>
      </c>
      <c r="C15938" s="1">
        <v>0</v>
      </c>
    </row>
    <row r="15939" spans="1:3" x14ac:dyDescent="0.25">
      <c r="A15939" s="1" t="s">
        <v>17565</v>
      </c>
      <c r="B15939" s="1">
        <v>0</v>
      </c>
      <c r="C15939" s="1">
        <v>0</v>
      </c>
    </row>
    <row r="15940" spans="1:3" x14ac:dyDescent="0.25">
      <c r="A15940" s="1" t="s">
        <v>17567</v>
      </c>
      <c r="B15940" s="1">
        <v>0</v>
      </c>
      <c r="C15940" s="1">
        <v>0</v>
      </c>
    </row>
    <row r="15941" spans="1:3" ht="45" x14ac:dyDescent="0.25">
      <c r="A15941" s="1" t="s">
        <v>17568</v>
      </c>
      <c r="B15941" s="1">
        <v>0</v>
      </c>
      <c r="C15941" s="1">
        <v>0</v>
      </c>
    </row>
    <row r="15942" spans="1:3" ht="30" x14ac:dyDescent="0.25">
      <c r="A15942" s="1" t="s">
        <v>17569</v>
      </c>
      <c r="B15942" s="1">
        <v>0</v>
      </c>
      <c r="C15942" s="1">
        <v>0</v>
      </c>
    </row>
    <row r="15943" spans="1:3" x14ac:dyDescent="0.25">
      <c r="A15943" s="1" t="s">
        <v>17570</v>
      </c>
      <c r="B15943" s="1">
        <v>0</v>
      </c>
      <c r="C15943" s="1">
        <v>0</v>
      </c>
    </row>
    <row r="15944" spans="1:3" x14ac:dyDescent="0.25">
      <c r="A15944" s="1" t="s">
        <v>17571</v>
      </c>
      <c r="B15944" s="1">
        <v>0</v>
      </c>
      <c r="C15944" s="1">
        <v>0</v>
      </c>
    </row>
    <row r="15945" spans="1:3" x14ac:dyDescent="0.25">
      <c r="A15945" s="1" t="s">
        <v>17572</v>
      </c>
      <c r="B15945" s="1">
        <v>0</v>
      </c>
      <c r="C15945" s="1">
        <v>0</v>
      </c>
    </row>
    <row r="15946" spans="1:3" x14ac:dyDescent="0.25">
      <c r="A15946" s="1" t="s">
        <v>17573</v>
      </c>
      <c r="B15946" s="1">
        <v>0</v>
      </c>
      <c r="C15946" s="1">
        <v>0</v>
      </c>
    </row>
    <row r="15947" spans="1:3" x14ac:dyDescent="0.25">
      <c r="A15947" s="1" t="s">
        <v>17574</v>
      </c>
      <c r="B15947" s="1">
        <v>0</v>
      </c>
      <c r="C15947" s="1">
        <v>0</v>
      </c>
    </row>
    <row r="15948" spans="1:3" x14ac:dyDescent="0.25">
      <c r="A15948" s="1" t="s">
        <v>4022</v>
      </c>
      <c r="B15948" s="1">
        <v>0</v>
      </c>
      <c r="C15948" s="1">
        <v>0</v>
      </c>
    </row>
    <row r="15949" spans="1:3" ht="30" x14ac:dyDescent="0.25">
      <c r="A15949" s="1" t="s">
        <v>17575</v>
      </c>
      <c r="B15949" s="1">
        <v>0</v>
      </c>
      <c r="C15949" s="1">
        <v>0</v>
      </c>
    </row>
    <row r="15950" spans="1:3" ht="30" x14ac:dyDescent="0.25">
      <c r="A15950" s="1" t="s">
        <v>17576</v>
      </c>
      <c r="B15950" s="1">
        <v>0</v>
      </c>
      <c r="C15950" s="1">
        <v>0</v>
      </c>
    </row>
    <row r="15951" spans="1:3" ht="30" x14ac:dyDescent="0.25">
      <c r="A15951" s="1" t="s">
        <v>17577</v>
      </c>
      <c r="B15951" s="1">
        <v>0</v>
      </c>
      <c r="C15951" s="1">
        <v>0</v>
      </c>
    </row>
    <row r="15952" spans="1:3" ht="30" x14ac:dyDescent="0.25">
      <c r="A15952" s="1" t="s">
        <v>17578</v>
      </c>
      <c r="B15952" s="1">
        <v>0</v>
      </c>
      <c r="C15952" s="1">
        <v>0</v>
      </c>
    </row>
    <row r="15953" spans="1:3" ht="30" x14ac:dyDescent="0.25">
      <c r="A15953" s="1" t="s">
        <v>17579</v>
      </c>
      <c r="B15953" s="1">
        <v>0</v>
      </c>
      <c r="C15953" s="1">
        <v>0</v>
      </c>
    </row>
    <row r="15954" spans="1:3" x14ac:dyDescent="0.25">
      <c r="A15954" s="1" t="s">
        <v>17580</v>
      </c>
      <c r="B15954" s="1">
        <v>0</v>
      </c>
      <c r="C15954" s="1">
        <v>0</v>
      </c>
    </row>
    <row r="15955" spans="1:3" ht="30" x14ac:dyDescent="0.25">
      <c r="A15955" s="1" t="s">
        <v>17581</v>
      </c>
      <c r="B15955" s="1">
        <v>0</v>
      </c>
      <c r="C15955" s="1">
        <v>0</v>
      </c>
    </row>
    <row r="15956" spans="1:3" ht="30" x14ac:dyDescent="0.25">
      <c r="A15956" s="1" t="s">
        <v>17582</v>
      </c>
      <c r="B15956" s="1">
        <v>0</v>
      </c>
      <c r="C15956" s="1">
        <v>0</v>
      </c>
    </row>
    <row r="15957" spans="1:3" ht="30" x14ac:dyDescent="0.25">
      <c r="A15957" s="1" t="s">
        <v>17583</v>
      </c>
      <c r="B15957" s="1">
        <v>0</v>
      </c>
      <c r="C15957" s="1">
        <v>0</v>
      </c>
    </row>
    <row r="15958" spans="1:3" x14ac:dyDescent="0.25">
      <c r="A15958" s="1" t="s">
        <v>17584</v>
      </c>
      <c r="B15958" s="1">
        <v>0</v>
      </c>
      <c r="C15958" s="1">
        <v>0</v>
      </c>
    </row>
    <row r="15959" spans="1:3" ht="30" x14ac:dyDescent="0.25">
      <c r="A15959" s="1" t="s">
        <v>17585</v>
      </c>
      <c r="B15959" s="1">
        <v>0</v>
      </c>
      <c r="C15959" s="1">
        <v>0</v>
      </c>
    </row>
    <row r="15960" spans="1:3" ht="30" x14ac:dyDescent="0.25">
      <c r="A15960" s="1" t="s">
        <v>17586</v>
      </c>
      <c r="B15960" s="1">
        <v>0</v>
      </c>
      <c r="C15960" s="1">
        <v>2</v>
      </c>
    </row>
    <row r="15961" spans="1:3" x14ac:dyDescent="0.25">
      <c r="A15961" s="1" t="s">
        <v>17587</v>
      </c>
      <c r="B15961" s="1">
        <v>0</v>
      </c>
      <c r="C15961" s="1">
        <v>0</v>
      </c>
    </row>
    <row r="15962" spans="1:3" ht="30" x14ac:dyDescent="0.25">
      <c r="A15962" s="1" t="s">
        <v>17588</v>
      </c>
      <c r="B15962" s="1">
        <v>0</v>
      </c>
      <c r="C15962" s="1">
        <v>0</v>
      </c>
    </row>
    <row r="15963" spans="1:3" x14ac:dyDescent="0.25">
      <c r="A15963" s="1" t="s">
        <v>17589</v>
      </c>
      <c r="B15963" s="1">
        <v>0</v>
      </c>
      <c r="C15963" s="1">
        <v>0</v>
      </c>
    </row>
    <row r="15964" spans="1:3" x14ac:dyDescent="0.25">
      <c r="A15964" s="1" t="s">
        <v>17590</v>
      </c>
      <c r="B15964" s="1">
        <v>0</v>
      </c>
      <c r="C15964" s="1">
        <v>0</v>
      </c>
    </row>
    <row r="15965" spans="1:3" x14ac:dyDescent="0.25">
      <c r="A15965" s="1" t="s">
        <v>17591</v>
      </c>
      <c r="B15965" s="1">
        <v>0</v>
      </c>
      <c r="C15965" s="1">
        <v>0</v>
      </c>
    </row>
    <row r="15966" spans="1:3" x14ac:dyDescent="0.25">
      <c r="A15966" s="1" t="s">
        <v>17592</v>
      </c>
      <c r="B15966" s="1">
        <v>0</v>
      </c>
      <c r="C15966" s="1">
        <v>0</v>
      </c>
    </row>
    <row r="15967" spans="1:3" ht="30" x14ac:dyDescent="0.25">
      <c r="A15967" s="1" t="s">
        <v>17262</v>
      </c>
      <c r="B15967" s="1">
        <v>0</v>
      </c>
      <c r="C15967" s="1">
        <v>0</v>
      </c>
    </row>
    <row r="15968" spans="1:3" ht="30" x14ac:dyDescent="0.25">
      <c r="A15968" s="1" t="s">
        <v>17593</v>
      </c>
      <c r="B15968" s="1">
        <v>0</v>
      </c>
      <c r="C15968" s="1">
        <v>0</v>
      </c>
    </row>
    <row r="15969" spans="1:3" x14ac:dyDescent="0.25">
      <c r="A15969" s="1" t="s">
        <v>17594</v>
      </c>
      <c r="B15969" s="1">
        <v>0</v>
      </c>
      <c r="C15969" s="1">
        <v>0</v>
      </c>
    </row>
    <row r="15970" spans="1:3" ht="30" x14ac:dyDescent="0.25">
      <c r="A15970" s="1" t="s">
        <v>17595</v>
      </c>
      <c r="B15970" s="1">
        <v>0</v>
      </c>
      <c r="C15970" s="1">
        <v>0</v>
      </c>
    </row>
    <row r="15971" spans="1:3" ht="30" x14ac:dyDescent="0.25">
      <c r="A15971" s="1" t="s">
        <v>17596</v>
      </c>
      <c r="B15971" s="1">
        <v>0</v>
      </c>
      <c r="C15971" s="1">
        <v>0</v>
      </c>
    </row>
    <row r="15972" spans="1:3" ht="30" x14ac:dyDescent="0.25">
      <c r="A15972" s="1" t="s">
        <v>14922</v>
      </c>
      <c r="B15972" s="1">
        <v>0</v>
      </c>
      <c r="C15972" s="1">
        <v>0</v>
      </c>
    </row>
    <row r="15973" spans="1:3" ht="30" x14ac:dyDescent="0.25">
      <c r="A15973" s="1" t="s">
        <v>17597</v>
      </c>
      <c r="B15973" s="1">
        <v>0</v>
      </c>
      <c r="C15973" s="1">
        <v>0</v>
      </c>
    </row>
    <row r="15974" spans="1:3" x14ac:dyDescent="0.25">
      <c r="A15974" s="1" t="s">
        <v>17598</v>
      </c>
      <c r="B15974" s="1">
        <v>0</v>
      </c>
      <c r="C15974" s="1">
        <v>0</v>
      </c>
    </row>
    <row r="15975" spans="1:3" x14ac:dyDescent="0.25">
      <c r="A15975" s="1" t="s">
        <v>17599</v>
      </c>
      <c r="B15975" s="1">
        <v>0</v>
      </c>
      <c r="C15975" s="1">
        <v>0</v>
      </c>
    </row>
    <row r="15976" spans="1:3" x14ac:dyDescent="0.25">
      <c r="A15976" s="1" t="s">
        <v>17600</v>
      </c>
      <c r="B15976" s="1">
        <v>0</v>
      </c>
      <c r="C15976" s="1">
        <v>0</v>
      </c>
    </row>
    <row r="15977" spans="1:3" x14ac:dyDescent="0.25">
      <c r="A15977" s="1" t="s">
        <v>17601</v>
      </c>
      <c r="B15977" s="1">
        <v>0</v>
      </c>
      <c r="C15977" s="1">
        <v>0</v>
      </c>
    </row>
    <row r="15978" spans="1:3" ht="30" x14ac:dyDescent="0.25">
      <c r="A15978" s="1" t="s">
        <v>17602</v>
      </c>
      <c r="B15978" s="1">
        <v>0</v>
      </c>
      <c r="C15978" s="1">
        <v>0</v>
      </c>
    </row>
    <row r="15979" spans="1:3" ht="30" x14ac:dyDescent="0.25">
      <c r="A15979" s="1" t="s">
        <v>17603</v>
      </c>
      <c r="B15979" s="1">
        <v>0</v>
      </c>
      <c r="C15979" s="1">
        <v>0</v>
      </c>
    </row>
    <row r="15980" spans="1:3" x14ac:dyDescent="0.25">
      <c r="A15980" s="1" t="s">
        <v>3703</v>
      </c>
      <c r="B15980" s="1">
        <v>0</v>
      </c>
      <c r="C15980" s="1">
        <v>0</v>
      </c>
    </row>
    <row r="15981" spans="1:3" x14ac:dyDescent="0.25">
      <c r="A15981" s="1" t="s">
        <v>14995</v>
      </c>
      <c r="B15981" s="1">
        <v>0</v>
      </c>
      <c r="C15981" s="1">
        <v>0</v>
      </c>
    </row>
    <row r="15982" spans="1:3" x14ac:dyDescent="0.25">
      <c r="A15982" s="1" t="s">
        <v>17604</v>
      </c>
      <c r="B15982" s="1">
        <v>0</v>
      </c>
      <c r="C15982" s="1">
        <v>0</v>
      </c>
    </row>
    <row r="15983" spans="1:3" x14ac:dyDescent="0.25">
      <c r="A15983" s="1" t="s">
        <v>17605</v>
      </c>
      <c r="B15983" s="1">
        <v>0</v>
      </c>
      <c r="C15983" s="1">
        <v>0</v>
      </c>
    </row>
    <row r="15984" spans="1:3" ht="30" x14ac:dyDescent="0.25">
      <c r="A15984" s="1" t="s">
        <v>17606</v>
      </c>
      <c r="B15984" s="1">
        <v>0</v>
      </c>
      <c r="C15984" s="1">
        <v>0</v>
      </c>
    </row>
    <row r="15985" spans="1:3" ht="30" x14ac:dyDescent="0.25">
      <c r="A15985" s="1" t="s">
        <v>17607</v>
      </c>
      <c r="B15985" s="1">
        <v>0</v>
      </c>
      <c r="C15985" s="1">
        <v>0</v>
      </c>
    </row>
    <row r="15986" spans="1:3" x14ac:dyDescent="0.25">
      <c r="A15986" s="1" t="s">
        <v>3710</v>
      </c>
      <c r="B15986" s="1">
        <v>0</v>
      </c>
      <c r="C15986" s="1">
        <v>0</v>
      </c>
    </row>
    <row r="15987" spans="1:3" x14ac:dyDescent="0.25">
      <c r="A15987" s="1" t="s">
        <v>17608</v>
      </c>
      <c r="B15987" s="1">
        <v>0</v>
      </c>
      <c r="C15987" s="1">
        <v>0</v>
      </c>
    </row>
    <row r="15988" spans="1:3" ht="30" x14ac:dyDescent="0.25">
      <c r="A15988" s="1" t="s">
        <v>17609</v>
      </c>
      <c r="B15988" s="1">
        <v>0</v>
      </c>
      <c r="C15988" s="1">
        <v>0</v>
      </c>
    </row>
    <row r="15989" spans="1:3" ht="30" x14ac:dyDescent="0.25">
      <c r="A15989" s="1" t="s">
        <v>17610</v>
      </c>
      <c r="B15989" s="1">
        <v>0</v>
      </c>
      <c r="C15989" s="1">
        <v>0</v>
      </c>
    </row>
    <row r="15990" spans="1:3" ht="30" x14ac:dyDescent="0.25">
      <c r="A15990" s="1" t="s">
        <v>17611</v>
      </c>
      <c r="B15990" s="1">
        <v>0</v>
      </c>
      <c r="C15990" s="1">
        <v>0</v>
      </c>
    </row>
    <row r="15991" spans="1:3" x14ac:dyDescent="0.25">
      <c r="A15991" s="1" t="s">
        <v>17612</v>
      </c>
      <c r="B15991" s="1">
        <v>0</v>
      </c>
      <c r="C15991" s="1">
        <v>0</v>
      </c>
    </row>
    <row r="15992" spans="1:3" x14ac:dyDescent="0.25">
      <c r="A15992" s="1" t="s">
        <v>17613</v>
      </c>
      <c r="B15992" s="1">
        <v>0</v>
      </c>
      <c r="C15992" s="1">
        <v>0</v>
      </c>
    </row>
    <row r="15993" spans="1:3" x14ac:dyDescent="0.25">
      <c r="A15993" s="1" t="s">
        <v>17614</v>
      </c>
      <c r="B15993" s="1">
        <v>0</v>
      </c>
      <c r="C15993" s="1">
        <v>0</v>
      </c>
    </row>
    <row r="15994" spans="1:3" x14ac:dyDescent="0.25">
      <c r="A15994" s="1" t="s">
        <v>17615</v>
      </c>
      <c r="B15994" s="1">
        <v>0</v>
      </c>
      <c r="C15994" s="1">
        <v>0</v>
      </c>
    </row>
    <row r="15995" spans="1:3" x14ac:dyDescent="0.25">
      <c r="A15995" s="1" t="s">
        <v>17616</v>
      </c>
      <c r="B15995" s="1">
        <v>0</v>
      </c>
      <c r="C15995" s="1">
        <v>0</v>
      </c>
    </row>
    <row r="15996" spans="1:3" x14ac:dyDescent="0.25">
      <c r="A15996" s="1" t="s">
        <v>17617</v>
      </c>
      <c r="B15996" s="1">
        <v>0</v>
      </c>
      <c r="C15996" s="1">
        <v>0</v>
      </c>
    </row>
    <row r="15997" spans="1:3" x14ac:dyDescent="0.25">
      <c r="A15997" s="1" t="s">
        <v>8331</v>
      </c>
      <c r="B15997" s="1">
        <v>0</v>
      </c>
      <c r="C15997" s="1">
        <v>0</v>
      </c>
    </row>
    <row r="15998" spans="1:3" x14ac:dyDescent="0.25">
      <c r="A15998" s="1" t="s">
        <v>17618</v>
      </c>
      <c r="B15998" s="1">
        <v>0</v>
      </c>
      <c r="C15998" s="1">
        <v>0</v>
      </c>
    </row>
    <row r="15999" spans="1:3" x14ac:dyDescent="0.25">
      <c r="A15999" s="1" t="s">
        <v>34716</v>
      </c>
      <c r="B15999" s="1">
        <v>0</v>
      </c>
      <c r="C15999" s="1">
        <v>0</v>
      </c>
    </row>
    <row r="16000" spans="1:3" x14ac:dyDescent="0.25">
      <c r="A16000" s="1" t="s">
        <v>34718</v>
      </c>
      <c r="B16000" s="1">
        <v>0</v>
      </c>
      <c r="C16000" s="1">
        <v>0</v>
      </c>
    </row>
    <row r="16001" spans="1:3" ht="30" x14ac:dyDescent="0.25">
      <c r="A16001" s="1" t="s">
        <v>34719</v>
      </c>
      <c r="B16001" s="1">
        <v>0</v>
      </c>
      <c r="C16001" s="1">
        <v>0</v>
      </c>
    </row>
    <row r="16002" spans="1:3" x14ac:dyDescent="0.25">
      <c r="A16002" s="1" t="s">
        <v>34720</v>
      </c>
      <c r="B16002" s="1">
        <v>0</v>
      </c>
      <c r="C16002" s="1">
        <v>0</v>
      </c>
    </row>
    <row r="16003" spans="1:3" x14ac:dyDescent="0.25">
      <c r="A16003" s="1" t="s">
        <v>34721</v>
      </c>
      <c r="B16003" s="1">
        <v>0</v>
      </c>
      <c r="C16003" s="1">
        <v>0</v>
      </c>
    </row>
    <row r="16004" spans="1:3" ht="30" x14ac:dyDescent="0.25">
      <c r="A16004" s="1" t="s">
        <v>4921</v>
      </c>
      <c r="B16004" s="1">
        <v>0</v>
      </c>
      <c r="C16004" s="1">
        <v>0</v>
      </c>
    </row>
    <row r="16005" spans="1:3" ht="30" x14ac:dyDescent="0.25">
      <c r="A16005" s="1" t="s">
        <v>34722</v>
      </c>
      <c r="B16005" s="1">
        <v>0</v>
      </c>
      <c r="C16005" s="1">
        <v>0</v>
      </c>
    </row>
    <row r="16006" spans="1:3" ht="30" x14ac:dyDescent="0.25">
      <c r="A16006" s="1" t="s">
        <v>34723</v>
      </c>
      <c r="B16006" s="1">
        <v>0</v>
      </c>
      <c r="C16006" s="1">
        <v>0</v>
      </c>
    </row>
    <row r="16007" spans="1:3" ht="30" x14ac:dyDescent="0.25">
      <c r="A16007" s="1" t="s">
        <v>34724</v>
      </c>
      <c r="B16007" s="1">
        <v>0</v>
      </c>
      <c r="C16007" s="1">
        <v>0</v>
      </c>
    </row>
    <row r="16008" spans="1:3" ht="30" x14ac:dyDescent="0.25">
      <c r="A16008" s="1" t="s">
        <v>34725</v>
      </c>
      <c r="B16008" s="1">
        <v>0</v>
      </c>
      <c r="C16008" s="1">
        <v>0</v>
      </c>
    </row>
    <row r="16009" spans="1:3" ht="30" x14ac:dyDescent="0.25">
      <c r="A16009" s="1" t="s">
        <v>45</v>
      </c>
      <c r="B16009" s="1">
        <v>0</v>
      </c>
      <c r="C16009" s="1">
        <v>0</v>
      </c>
    </row>
    <row r="16010" spans="1:3" x14ac:dyDescent="0.25">
      <c r="A16010" s="1" t="s">
        <v>34726</v>
      </c>
      <c r="B16010" s="1">
        <v>0</v>
      </c>
      <c r="C16010" s="1">
        <v>0</v>
      </c>
    </row>
    <row r="16011" spans="1:3" ht="30" x14ac:dyDescent="0.25">
      <c r="A16011" s="1" t="s">
        <v>34727</v>
      </c>
      <c r="B16011" s="1">
        <v>0</v>
      </c>
      <c r="C16011" s="1">
        <v>0</v>
      </c>
    </row>
    <row r="16012" spans="1:3" x14ac:dyDescent="0.25">
      <c r="A16012" s="1" t="s">
        <v>34728</v>
      </c>
      <c r="B16012" s="1">
        <v>0</v>
      </c>
      <c r="C16012" s="1">
        <v>0</v>
      </c>
    </row>
    <row r="16013" spans="1:3" ht="30" x14ac:dyDescent="0.25">
      <c r="A16013" s="1" t="s">
        <v>34729</v>
      </c>
      <c r="B16013" s="1">
        <v>0</v>
      </c>
      <c r="C16013" s="1">
        <v>0</v>
      </c>
    </row>
    <row r="16014" spans="1:3" x14ac:dyDescent="0.25">
      <c r="A16014" s="1" t="s">
        <v>34730</v>
      </c>
      <c r="B16014" s="1">
        <v>0</v>
      </c>
      <c r="C16014" s="1">
        <v>0</v>
      </c>
    </row>
    <row r="16015" spans="1:3" ht="30" x14ac:dyDescent="0.25">
      <c r="A16015" s="1" t="s">
        <v>34731</v>
      </c>
      <c r="B16015" s="1">
        <v>0</v>
      </c>
      <c r="C16015" s="1">
        <v>0</v>
      </c>
    </row>
    <row r="16016" spans="1:3" x14ac:dyDescent="0.25">
      <c r="A16016" s="1" t="s">
        <v>34732</v>
      </c>
      <c r="B16016" s="1">
        <v>0</v>
      </c>
      <c r="C16016" s="1">
        <v>0</v>
      </c>
    </row>
    <row r="16017" spans="1:3" ht="30" x14ac:dyDescent="0.25">
      <c r="A16017" s="1" t="s">
        <v>34733</v>
      </c>
      <c r="B16017" s="1">
        <v>0</v>
      </c>
      <c r="C16017" s="1">
        <v>0</v>
      </c>
    </row>
    <row r="16018" spans="1:3" x14ac:dyDescent="0.25">
      <c r="A16018" s="1" t="s">
        <v>34734</v>
      </c>
      <c r="B16018" s="1">
        <v>0</v>
      </c>
      <c r="C16018" s="1">
        <v>0</v>
      </c>
    </row>
    <row r="16019" spans="1:3" ht="30" x14ac:dyDescent="0.25">
      <c r="A16019" s="1" t="s">
        <v>34735</v>
      </c>
      <c r="B16019" s="1">
        <v>0</v>
      </c>
      <c r="C16019" s="1">
        <v>0</v>
      </c>
    </row>
    <row r="16020" spans="1:3" x14ac:dyDescent="0.25">
      <c r="A16020" s="1" t="s">
        <v>21073</v>
      </c>
      <c r="B16020" s="1">
        <v>0</v>
      </c>
      <c r="C16020" s="1">
        <v>0</v>
      </c>
    </row>
    <row r="16021" spans="1:3" ht="30" x14ac:dyDescent="0.25">
      <c r="A16021" s="1" t="s">
        <v>34736</v>
      </c>
      <c r="B16021" s="1">
        <v>0</v>
      </c>
      <c r="C16021" s="1">
        <v>0</v>
      </c>
    </row>
    <row r="16022" spans="1:3" x14ac:dyDescent="0.25">
      <c r="A16022" s="1" t="s">
        <v>34737</v>
      </c>
      <c r="B16022" s="1">
        <v>0</v>
      </c>
      <c r="C16022" s="1">
        <v>0</v>
      </c>
    </row>
    <row r="16023" spans="1:3" x14ac:dyDescent="0.25">
      <c r="A16023" s="1" t="s">
        <v>34738</v>
      </c>
      <c r="B16023" s="1">
        <v>0</v>
      </c>
      <c r="C16023" s="1">
        <v>0</v>
      </c>
    </row>
    <row r="16024" spans="1:3" ht="30" x14ac:dyDescent="0.25">
      <c r="A16024" s="1" t="s">
        <v>29078</v>
      </c>
      <c r="B16024" s="1">
        <v>0</v>
      </c>
      <c r="C16024" s="1">
        <v>0</v>
      </c>
    </row>
    <row r="16025" spans="1:3" ht="30" x14ac:dyDescent="0.25">
      <c r="A16025" s="1" t="s">
        <v>19595</v>
      </c>
      <c r="B16025" s="1">
        <v>0</v>
      </c>
      <c r="C16025" s="1">
        <v>0</v>
      </c>
    </row>
    <row r="16026" spans="1:3" ht="30" x14ac:dyDescent="0.25">
      <c r="A16026" s="1" t="s">
        <v>34740</v>
      </c>
      <c r="B16026" s="1">
        <v>0</v>
      </c>
      <c r="C16026" s="1">
        <v>0</v>
      </c>
    </row>
    <row r="16027" spans="1:3" x14ac:dyDescent="0.25">
      <c r="A16027" s="1" t="s">
        <v>34741</v>
      </c>
      <c r="B16027" s="1">
        <v>0</v>
      </c>
      <c r="C16027" s="1">
        <v>0</v>
      </c>
    </row>
    <row r="16028" spans="1:3" ht="30" x14ac:dyDescent="0.25">
      <c r="A16028" s="1" t="s">
        <v>34742</v>
      </c>
      <c r="B16028" s="1">
        <v>0</v>
      </c>
      <c r="C16028" s="1">
        <v>0</v>
      </c>
    </row>
    <row r="16029" spans="1:3" ht="30" x14ac:dyDescent="0.25">
      <c r="A16029" s="1" t="s">
        <v>34743</v>
      </c>
      <c r="B16029" s="1">
        <v>0</v>
      </c>
      <c r="C16029" s="1">
        <v>0</v>
      </c>
    </row>
    <row r="16030" spans="1:3" x14ac:dyDescent="0.25">
      <c r="A16030" s="1" t="s">
        <v>34744</v>
      </c>
      <c r="B16030" s="1">
        <v>0</v>
      </c>
      <c r="C16030" s="1">
        <v>0</v>
      </c>
    </row>
    <row r="16031" spans="1:3" x14ac:dyDescent="0.25">
      <c r="A16031" s="1" t="s">
        <v>34745</v>
      </c>
      <c r="B16031" s="1">
        <v>0</v>
      </c>
      <c r="C16031" s="1">
        <v>0</v>
      </c>
    </row>
    <row r="16032" spans="1:3" x14ac:dyDescent="0.25">
      <c r="A16032" s="1" t="s">
        <v>34746</v>
      </c>
      <c r="B16032" s="1">
        <v>0</v>
      </c>
      <c r="C16032" s="1">
        <v>0</v>
      </c>
    </row>
    <row r="16033" spans="1:3" x14ac:dyDescent="0.25">
      <c r="A16033" s="1" t="s">
        <v>34747</v>
      </c>
      <c r="B16033" s="1">
        <v>0</v>
      </c>
      <c r="C16033" s="1">
        <v>0</v>
      </c>
    </row>
    <row r="16034" spans="1:3" ht="30" x14ac:dyDescent="0.25">
      <c r="A16034" s="1" t="s">
        <v>34748</v>
      </c>
      <c r="B16034" s="1">
        <v>0</v>
      </c>
      <c r="C16034" s="1">
        <v>0</v>
      </c>
    </row>
    <row r="16035" spans="1:3" x14ac:dyDescent="0.25">
      <c r="A16035" s="1" t="s">
        <v>34749</v>
      </c>
      <c r="B16035" s="1">
        <v>0</v>
      </c>
      <c r="C16035" s="1">
        <v>0</v>
      </c>
    </row>
    <row r="16036" spans="1:3" ht="30" x14ac:dyDescent="0.25">
      <c r="A16036" s="1" t="s">
        <v>8430</v>
      </c>
      <c r="B16036" s="1">
        <v>0</v>
      </c>
      <c r="C16036" s="1">
        <v>0</v>
      </c>
    </row>
    <row r="16037" spans="1:3" x14ac:dyDescent="0.25">
      <c r="A16037" s="1" t="s">
        <v>34750</v>
      </c>
      <c r="B16037" s="1">
        <v>0</v>
      </c>
      <c r="C16037" s="1">
        <v>0</v>
      </c>
    </row>
    <row r="16038" spans="1:3" x14ac:dyDescent="0.25">
      <c r="A16038" s="1" t="s">
        <v>34751</v>
      </c>
      <c r="B16038" s="1">
        <v>0</v>
      </c>
      <c r="C16038" s="1">
        <v>0</v>
      </c>
    </row>
    <row r="16039" spans="1:3" x14ac:dyDescent="0.25">
      <c r="A16039" s="1" t="s">
        <v>34752</v>
      </c>
      <c r="B16039" s="1">
        <v>0</v>
      </c>
      <c r="C16039" s="1">
        <v>0</v>
      </c>
    </row>
    <row r="16040" spans="1:3" ht="30" x14ac:dyDescent="0.25">
      <c r="A16040" s="1" t="s">
        <v>9936</v>
      </c>
      <c r="B16040" s="1">
        <v>0</v>
      </c>
      <c r="C16040" s="1">
        <v>0</v>
      </c>
    </row>
    <row r="16041" spans="1:3" x14ac:dyDescent="0.25">
      <c r="A16041" s="1" t="s">
        <v>34753</v>
      </c>
      <c r="B16041" s="1">
        <v>0</v>
      </c>
      <c r="C16041" s="1">
        <v>0</v>
      </c>
    </row>
    <row r="16042" spans="1:3" x14ac:dyDescent="0.25">
      <c r="A16042" s="1" t="s">
        <v>34754</v>
      </c>
      <c r="B16042" s="1">
        <v>0</v>
      </c>
      <c r="C16042" s="1">
        <v>0</v>
      </c>
    </row>
    <row r="16043" spans="1:3" ht="30" x14ac:dyDescent="0.25">
      <c r="A16043" s="1" t="s">
        <v>34755</v>
      </c>
      <c r="B16043" s="1">
        <v>0</v>
      </c>
      <c r="C16043" s="1">
        <v>0</v>
      </c>
    </row>
    <row r="16044" spans="1:3" x14ac:dyDescent="0.25">
      <c r="A16044" s="1" t="s">
        <v>34756</v>
      </c>
      <c r="B16044" s="1">
        <v>0</v>
      </c>
      <c r="C16044" s="1">
        <v>0</v>
      </c>
    </row>
    <row r="16045" spans="1:3" ht="30" x14ac:dyDescent="0.25">
      <c r="A16045" s="1" t="s">
        <v>34757</v>
      </c>
      <c r="B16045" s="1">
        <v>0</v>
      </c>
      <c r="C16045" s="1">
        <v>0</v>
      </c>
    </row>
    <row r="16046" spans="1:3" x14ac:dyDescent="0.25">
      <c r="A16046" s="1" t="s">
        <v>34758</v>
      </c>
      <c r="B16046" s="1">
        <v>0</v>
      </c>
      <c r="C16046" s="1">
        <v>0</v>
      </c>
    </row>
    <row r="16047" spans="1:3" x14ac:dyDescent="0.25">
      <c r="A16047" s="1" t="s">
        <v>10582</v>
      </c>
      <c r="B16047" s="1">
        <v>0</v>
      </c>
      <c r="C16047" s="1">
        <v>0</v>
      </c>
    </row>
    <row r="16048" spans="1:3" x14ac:dyDescent="0.25">
      <c r="A16048" s="1" t="s">
        <v>34759</v>
      </c>
      <c r="B16048" s="1">
        <v>0</v>
      </c>
      <c r="C16048" s="1">
        <v>0</v>
      </c>
    </row>
    <row r="16049" spans="1:3" x14ac:dyDescent="0.25">
      <c r="A16049" s="1" t="s">
        <v>34760</v>
      </c>
      <c r="B16049" s="1">
        <v>0</v>
      </c>
      <c r="C16049" s="1">
        <v>0</v>
      </c>
    </row>
    <row r="16050" spans="1:3" ht="30" x14ac:dyDescent="0.25">
      <c r="A16050" s="1" t="s">
        <v>34761</v>
      </c>
      <c r="B16050" s="1">
        <v>0</v>
      </c>
      <c r="C16050" s="1">
        <v>0</v>
      </c>
    </row>
    <row r="16051" spans="1:3" ht="30" x14ac:dyDescent="0.25">
      <c r="A16051" s="1" t="s">
        <v>34762</v>
      </c>
      <c r="B16051" s="1">
        <v>0</v>
      </c>
      <c r="C16051" s="1">
        <v>0</v>
      </c>
    </row>
    <row r="16052" spans="1:3" ht="30" x14ac:dyDescent="0.25">
      <c r="A16052" s="1" t="s">
        <v>34763</v>
      </c>
      <c r="B16052" s="1">
        <v>0</v>
      </c>
      <c r="C16052" s="1">
        <v>0</v>
      </c>
    </row>
    <row r="16053" spans="1:3" ht="30" x14ac:dyDescent="0.25">
      <c r="A16053" s="1" t="s">
        <v>28464</v>
      </c>
      <c r="B16053" s="1">
        <v>0</v>
      </c>
      <c r="C16053" s="1">
        <v>0</v>
      </c>
    </row>
    <row r="16054" spans="1:3" x14ac:dyDescent="0.25">
      <c r="A16054" s="1" t="s">
        <v>16764</v>
      </c>
      <c r="B16054" s="1">
        <v>0</v>
      </c>
      <c r="C16054" s="1">
        <v>0</v>
      </c>
    </row>
    <row r="16055" spans="1:3" x14ac:dyDescent="0.25">
      <c r="A16055" s="1" t="s">
        <v>34764</v>
      </c>
      <c r="B16055" s="1">
        <v>0</v>
      </c>
      <c r="C16055" s="1">
        <v>0</v>
      </c>
    </row>
    <row r="16056" spans="1:3" ht="30" x14ac:dyDescent="0.25">
      <c r="A16056" s="1" t="s">
        <v>34765</v>
      </c>
      <c r="B16056" s="1">
        <v>0</v>
      </c>
      <c r="C16056" s="1">
        <v>0</v>
      </c>
    </row>
    <row r="16057" spans="1:3" x14ac:dyDescent="0.25">
      <c r="A16057" s="1" t="s">
        <v>34766</v>
      </c>
      <c r="B16057" s="1">
        <v>0</v>
      </c>
      <c r="C16057" s="1">
        <v>0</v>
      </c>
    </row>
    <row r="16058" spans="1:3" ht="30" x14ac:dyDescent="0.25">
      <c r="A16058" s="1" t="s">
        <v>34767</v>
      </c>
      <c r="B16058" s="1">
        <v>0</v>
      </c>
      <c r="C16058" s="1">
        <v>0</v>
      </c>
    </row>
    <row r="16059" spans="1:3" ht="30" x14ac:dyDescent="0.25">
      <c r="A16059" s="1" t="s">
        <v>34768</v>
      </c>
      <c r="B16059" s="1">
        <v>0</v>
      </c>
      <c r="C16059" s="1">
        <v>0</v>
      </c>
    </row>
    <row r="16060" spans="1:3" x14ac:dyDescent="0.25">
      <c r="A16060" s="1" t="s">
        <v>34769</v>
      </c>
      <c r="B16060" s="1">
        <v>0</v>
      </c>
      <c r="C16060" s="1">
        <v>0</v>
      </c>
    </row>
    <row r="16061" spans="1:3" ht="30" x14ac:dyDescent="0.25">
      <c r="A16061" s="1" t="s">
        <v>34770</v>
      </c>
      <c r="B16061" s="1">
        <v>0</v>
      </c>
      <c r="C16061" s="1">
        <v>0</v>
      </c>
    </row>
    <row r="16062" spans="1:3" x14ac:dyDescent="0.25">
      <c r="A16062" s="1" t="s">
        <v>34771</v>
      </c>
      <c r="B16062" s="1">
        <v>0</v>
      </c>
      <c r="C16062" s="1">
        <v>0</v>
      </c>
    </row>
    <row r="16063" spans="1:3" x14ac:dyDescent="0.25">
      <c r="A16063" s="1" t="s">
        <v>34772</v>
      </c>
      <c r="B16063" s="1">
        <v>0</v>
      </c>
      <c r="C16063" s="1">
        <v>0</v>
      </c>
    </row>
    <row r="16064" spans="1:3" ht="30" x14ac:dyDescent="0.25">
      <c r="A16064" s="1" t="s">
        <v>11829</v>
      </c>
      <c r="B16064" s="1">
        <v>0</v>
      </c>
      <c r="C16064" s="1">
        <v>0</v>
      </c>
    </row>
    <row r="16065" spans="1:3" ht="30" x14ac:dyDescent="0.25">
      <c r="A16065" s="1" t="s">
        <v>11832</v>
      </c>
      <c r="B16065" s="1">
        <v>0</v>
      </c>
      <c r="C16065" s="1">
        <v>0</v>
      </c>
    </row>
    <row r="16066" spans="1:3" x14ac:dyDescent="0.25">
      <c r="A16066" s="1" t="s">
        <v>11833</v>
      </c>
      <c r="B16066" s="1">
        <v>0</v>
      </c>
      <c r="C16066" s="1">
        <v>1</v>
      </c>
    </row>
    <row r="16067" spans="1:3" x14ac:dyDescent="0.25">
      <c r="A16067" s="1" t="s">
        <v>11834</v>
      </c>
      <c r="B16067" s="1">
        <v>0</v>
      </c>
      <c r="C16067" s="1">
        <v>1</v>
      </c>
    </row>
    <row r="16068" spans="1:3" x14ac:dyDescent="0.25">
      <c r="A16068" s="1" t="s">
        <v>11835</v>
      </c>
      <c r="B16068" s="1">
        <v>0</v>
      </c>
      <c r="C16068" s="1">
        <v>0</v>
      </c>
    </row>
    <row r="16069" spans="1:3" ht="30" x14ac:dyDescent="0.25">
      <c r="A16069" s="1" t="s">
        <v>11836</v>
      </c>
      <c r="B16069" s="1">
        <v>0</v>
      </c>
      <c r="C16069" s="1">
        <v>0</v>
      </c>
    </row>
    <row r="16070" spans="1:3" ht="30" x14ac:dyDescent="0.25">
      <c r="A16070" s="1" t="s">
        <v>11837</v>
      </c>
      <c r="B16070" s="1">
        <v>0</v>
      </c>
      <c r="C16070" s="1">
        <v>0</v>
      </c>
    </row>
    <row r="16071" spans="1:3" ht="45" x14ac:dyDescent="0.25">
      <c r="A16071" s="1" t="s">
        <v>11838</v>
      </c>
      <c r="B16071" s="1">
        <v>0</v>
      </c>
      <c r="C16071" s="1">
        <v>0</v>
      </c>
    </row>
    <row r="16072" spans="1:3" ht="30" x14ac:dyDescent="0.25">
      <c r="A16072" s="1" t="s">
        <v>11839</v>
      </c>
      <c r="B16072" s="1">
        <v>0</v>
      </c>
      <c r="C16072" s="1">
        <v>1</v>
      </c>
    </row>
    <row r="16073" spans="1:3" x14ac:dyDescent="0.25">
      <c r="A16073" s="1" t="s">
        <v>11841</v>
      </c>
      <c r="B16073" s="1">
        <v>0</v>
      </c>
      <c r="C16073" s="1">
        <v>0</v>
      </c>
    </row>
    <row r="16074" spans="1:3" x14ac:dyDescent="0.25">
      <c r="A16074" s="1" t="s">
        <v>11842</v>
      </c>
      <c r="B16074" s="1">
        <v>0</v>
      </c>
      <c r="C16074" s="1">
        <v>0</v>
      </c>
    </row>
    <row r="16075" spans="1:3" x14ac:dyDescent="0.25">
      <c r="A16075" s="1" t="s">
        <v>11843</v>
      </c>
      <c r="B16075" s="1">
        <v>0</v>
      </c>
      <c r="C16075" s="1">
        <v>0</v>
      </c>
    </row>
    <row r="16076" spans="1:3" ht="30" x14ac:dyDescent="0.25">
      <c r="A16076" s="1" t="s">
        <v>11844</v>
      </c>
      <c r="B16076" s="1">
        <v>0</v>
      </c>
      <c r="C16076" s="1">
        <v>0</v>
      </c>
    </row>
    <row r="16077" spans="1:3" x14ac:dyDescent="0.25">
      <c r="A16077" s="1" t="s">
        <v>11845</v>
      </c>
      <c r="B16077" s="1">
        <v>0</v>
      </c>
      <c r="C16077" s="1">
        <v>0</v>
      </c>
    </row>
    <row r="16078" spans="1:3" ht="30" x14ac:dyDescent="0.25">
      <c r="A16078" s="1" t="s">
        <v>11846</v>
      </c>
      <c r="B16078" s="1">
        <v>0</v>
      </c>
      <c r="C16078" s="1">
        <v>0</v>
      </c>
    </row>
    <row r="16079" spans="1:3" x14ac:dyDescent="0.25">
      <c r="A16079" s="1" t="s">
        <v>11847</v>
      </c>
      <c r="B16079" s="1">
        <v>0</v>
      </c>
      <c r="C16079" s="1">
        <v>1</v>
      </c>
    </row>
    <row r="16080" spans="1:3" ht="30" x14ac:dyDescent="0.25">
      <c r="A16080" s="1" t="s">
        <v>11848</v>
      </c>
      <c r="B16080" s="1">
        <v>0</v>
      </c>
      <c r="C16080" s="1">
        <v>0</v>
      </c>
    </row>
    <row r="16081" spans="1:3" ht="30" x14ac:dyDescent="0.25">
      <c r="A16081" s="1" t="s">
        <v>11849</v>
      </c>
      <c r="B16081" s="1">
        <v>0</v>
      </c>
      <c r="C16081" s="1">
        <v>0</v>
      </c>
    </row>
    <row r="16082" spans="1:3" x14ac:dyDescent="0.25">
      <c r="A16082" s="1" t="s">
        <v>11850</v>
      </c>
      <c r="B16082" s="1">
        <v>0</v>
      </c>
      <c r="C16082" s="1">
        <v>0</v>
      </c>
    </row>
    <row r="16083" spans="1:3" ht="30" x14ac:dyDescent="0.25">
      <c r="A16083" s="1" t="s">
        <v>11851</v>
      </c>
      <c r="B16083" s="1">
        <v>0</v>
      </c>
      <c r="C16083" s="1">
        <v>0</v>
      </c>
    </row>
    <row r="16084" spans="1:3" x14ac:dyDescent="0.25">
      <c r="A16084" s="1" t="s">
        <v>11852</v>
      </c>
      <c r="B16084" s="1">
        <v>0</v>
      </c>
      <c r="C16084" s="1">
        <v>0</v>
      </c>
    </row>
    <row r="16085" spans="1:3" ht="30" x14ac:dyDescent="0.25">
      <c r="A16085" s="1" t="s">
        <v>11853</v>
      </c>
      <c r="B16085" s="1">
        <v>0</v>
      </c>
      <c r="C16085" s="1">
        <v>0</v>
      </c>
    </row>
    <row r="16086" spans="1:3" x14ac:dyDescent="0.25">
      <c r="A16086" s="1" t="s">
        <v>11854</v>
      </c>
      <c r="B16086" s="1">
        <v>0</v>
      </c>
      <c r="C16086" s="1">
        <v>0</v>
      </c>
    </row>
    <row r="16087" spans="1:3" x14ac:dyDescent="0.25">
      <c r="A16087" s="1" t="s">
        <v>1392</v>
      </c>
      <c r="B16087" s="1">
        <v>0</v>
      </c>
      <c r="C16087" s="1">
        <v>0</v>
      </c>
    </row>
    <row r="16088" spans="1:3" ht="30" x14ac:dyDescent="0.25">
      <c r="A16088" s="1" t="s">
        <v>6471</v>
      </c>
      <c r="B16088" s="1">
        <v>0</v>
      </c>
      <c r="C16088" s="1">
        <v>0</v>
      </c>
    </row>
    <row r="16089" spans="1:3" ht="30" x14ac:dyDescent="0.25">
      <c r="A16089" s="1" t="s">
        <v>11855</v>
      </c>
      <c r="B16089" s="1">
        <v>0</v>
      </c>
      <c r="C16089" s="1">
        <v>2</v>
      </c>
    </row>
    <row r="16090" spans="1:3" x14ac:dyDescent="0.25">
      <c r="A16090" s="1" t="s">
        <v>5713</v>
      </c>
      <c r="B16090" s="1">
        <v>0</v>
      </c>
      <c r="C16090" s="1">
        <v>0</v>
      </c>
    </row>
    <row r="16091" spans="1:3" ht="30" x14ac:dyDescent="0.25">
      <c r="A16091" s="1" t="s">
        <v>11856</v>
      </c>
      <c r="B16091" s="1">
        <v>0</v>
      </c>
      <c r="C16091" s="1">
        <v>1</v>
      </c>
    </row>
    <row r="16092" spans="1:3" ht="30" x14ac:dyDescent="0.25">
      <c r="A16092" s="1" t="s">
        <v>11857</v>
      </c>
      <c r="B16092" s="1">
        <v>0</v>
      </c>
      <c r="C16092" s="1">
        <v>0</v>
      </c>
    </row>
    <row r="16093" spans="1:3" ht="30" x14ac:dyDescent="0.25">
      <c r="A16093" s="1" t="s">
        <v>11858</v>
      </c>
      <c r="B16093" s="1">
        <v>0</v>
      </c>
      <c r="C16093" s="1">
        <v>0</v>
      </c>
    </row>
    <row r="16094" spans="1:3" ht="30" x14ac:dyDescent="0.25">
      <c r="A16094" s="1" t="s">
        <v>11859</v>
      </c>
      <c r="B16094" s="1">
        <v>0</v>
      </c>
      <c r="C16094" s="1">
        <v>0</v>
      </c>
    </row>
    <row r="16095" spans="1:3" ht="30" x14ac:dyDescent="0.25">
      <c r="A16095" s="1" t="s">
        <v>11860</v>
      </c>
      <c r="B16095" s="1">
        <v>0</v>
      </c>
      <c r="C16095" s="1">
        <v>0</v>
      </c>
    </row>
    <row r="16096" spans="1:3" ht="30" x14ac:dyDescent="0.25">
      <c r="A16096" s="1" t="s">
        <v>11862</v>
      </c>
      <c r="B16096" s="1">
        <v>0</v>
      </c>
      <c r="C16096" s="1">
        <v>0</v>
      </c>
    </row>
    <row r="16097" spans="1:3" ht="30" x14ac:dyDescent="0.25">
      <c r="A16097" s="1" t="s">
        <v>11863</v>
      </c>
      <c r="B16097" s="1">
        <v>0</v>
      </c>
      <c r="C16097" s="1">
        <v>0</v>
      </c>
    </row>
    <row r="16098" spans="1:3" ht="30" x14ac:dyDescent="0.25">
      <c r="A16098" s="1" t="s">
        <v>11864</v>
      </c>
      <c r="B16098" s="1">
        <v>0</v>
      </c>
      <c r="C16098" s="1">
        <v>0</v>
      </c>
    </row>
    <row r="16099" spans="1:3" ht="30" x14ac:dyDescent="0.25">
      <c r="A16099" s="1" t="s">
        <v>11865</v>
      </c>
      <c r="B16099" s="1">
        <v>0</v>
      </c>
      <c r="C16099" s="1">
        <v>2</v>
      </c>
    </row>
    <row r="16100" spans="1:3" ht="30" x14ac:dyDescent="0.25">
      <c r="A16100" s="1" t="s">
        <v>11866</v>
      </c>
      <c r="B16100" s="1">
        <v>0</v>
      </c>
      <c r="C16100" s="1">
        <v>0</v>
      </c>
    </row>
    <row r="16101" spans="1:3" ht="30" x14ac:dyDescent="0.25">
      <c r="A16101" s="1" t="s">
        <v>11867</v>
      </c>
      <c r="B16101" s="1">
        <v>0</v>
      </c>
      <c r="C16101" s="1">
        <v>0</v>
      </c>
    </row>
    <row r="16102" spans="1:3" ht="30" x14ac:dyDescent="0.25">
      <c r="A16102" s="1" t="s">
        <v>11868</v>
      </c>
      <c r="B16102" s="1">
        <v>0</v>
      </c>
      <c r="C16102" s="1">
        <v>1</v>
      </c>
    </row>
    <row r="16103" spans="1:3" ht="30" x14ac:dyDescent="0.25">
      <c r="A16103" s="1" t="s">
        <v>11869</v>
      </c>
      <c r="B16103" s="1">
        <v>0</v>
      </c>
      <c r="C16103" s="1">
        <v>0</v>
      </c>
    </row>
    <row r="16104" spans="1:3" x14ac:dyDescent="0.25">
      <c r="A16104" s="1" t="s">
        <v>11871</v>
      </c>
      <c r="B16104" s="1">
        <v>0</v>
      </c>
      <c r="C16104" s="1">
        <v>0</v>
      </c>
    </row>
    <row r="16105" spans="1:3" x14ac:dyDescent="0.25">
      <c r="A16105" s="1" t="s">
        <v>11872</v>
      </c>
      <c r="B16105" s="1">
        <v>0</v>
      </c>
      <c r="C16105" s="1">
        <v>0</v>
      </c>
    </row>
    <row r="16106" spans="1:3" x14ac:dyDescent="0.25">
      <c r="A16106" s="1" t="s">
        <v>7200</v>
      </c>
      <c r="B16106" s="1">
        <v>0</v>
      </c>
      <c r="C16106" s="1">
        <v>0</v>
      </c>
    </row>
    <row r="16107" spans="1:3" x14ac:dyDescent="0.25">
      <c r="A16107" s="1" t="s">
        <v>11873</v>
      </c>
      <c r="B16107" s="1">
        <v>0</v>
      </c>
      <c r="C16107" s="1">
        <v>0</v>
      </c>
    </row>
    <row r="16108" spans="1:3" x14ac:dyDescent="0.25">
      <c r="A16108" s="1" t="s">
        <v>11875</v>
      </c>
      <c r="B16108" s="1">
        <v>0</v>
      </c>
      <c r="C16108" s="1">
        <v>0</v>
      </c>
    </row>
    <row r="16109" spans="1:3" ht="30" x14ac:dyDescent="0.25">
      <c r="A16109" s="1" t="s">
        <v>11876</v>
      </c>
      <c r="B16109" s="1">
        <v>0</v>
      </c>
      <c r="C16109" s="1">
        <v>0</v>
      </c>
    </row>
    <row r="16110" spans="1:3" x14ac:dyDescent="0.25">
      <c r="A16110" s="1" t="s">
        <v>11877</v>
      </c>
      <c r="B16110" s="1">
        <v>0</v>
      </c>
      <c r="C16110" s="1">
        <v>0</v>
      </c>
    </row>
    <row r="16111" spans="1:3" ht="30" x14ac:dyDescent="0.25">
      <c r="A16111" s="1" t="s">
        <v>11878</v>
      </c>
      <c r="B16111" s="1">
        <v>0</v>
      </c>
      <c r="C16111" s="1">
        <v>0</v>
      </c>
    </row>
    <row r="16112" spans="1:3" x14ac:dyDescent="0.25">
      <c r="A16112" s="1" t="s">
        <v>11879</v>
      </c>
      <c r="B16112" s="1">
        <v>0</v>
      </c>
      <c r="C16112" s="1">
        <v>0</v>
      </c>
    </row>
    <row r="16113" spans="1:3" ht="30" x14ac:dyDescent="0.25">
      <c r="A16113" s="1" t="s">
        <v>11880</v>
      </c>
      <c r="B16113" s="1">
        <v>0</v>
      </c>
      <c r="C16113" s="1">
        <v>1</v>
      </c>
    </row>
    <row r="16114" spans="1:3" ht="30" x14ac:dyDescent="0.25">
      <c r="A16114" s="1" t="s">
        <v>11881</v>
      </c>
      <c r="B16114" s="1">
        <v>0</v>
      </c>
      <c r="C16114" s="1">
        <v>0</v>
      </c>
    </row>
    <row r="16115" spans="1:3" ht="30" x14ac:dyDescent="0.25">
      <c r="A16115" s="1" t="s">
        <v>11882</v>
      </c>
      <c r="B16115" s="1">
        <v>0</v>
      </c>
      <c r="C16115" s="1">
        <v>1</v>
      </c>
    </row>
    <row r="16116" spans="1:3" ht="30" x14ac:dyDescent="0.25">
      <c r="A16116" s="1" t="s">
        <v>11883</v>
      </c>
      <c r="B16116" s="1">
        <v>0</v>
      </c>
      <c r="C16116" s="1">
        <v>0</v>
      </c>
    </row>
    <row r="16117" spans="1:3" ht="30" x14ac:dyDescent="0.25">
      <c r="A16117" s="1" t="s">
        <v>11884</v>
      </c>
      <c r="B16117" s="1">
        <v>0</v>
      </c>
      <c r="C16117" s="1">
        <v>2</v>
      </c>
    </row>
    <row r="16118" spans="1:3" x14ac:dyDescent="0.25">
      <c r="A16118" s="1" t="s">
        <v>11885</v>
      </c>
      <c r="B16118" s="1">
        <v>0</v>
      </c>
      <c r="C16118" s="1">
        <v>0</v>
      </c>
    </row>
    <row r="16119" spans="1:3" x14ac:dyDescent="0.25">
      <c r="A16119" s="1" t="s">
        <v>11887</v>
      </c>
      <c r="B16119" s="1">
        <v>0</v>
      </c>
      <c r="C16119" s="1">
        <v>0</v>
      </c>
    </row>
    <row r="16120" spans="1:3" x14ac:dyDescent="0.25">
      <c r="A16120" s="1" t="s">
        <v>11888</v>
      </c>
      <c r="B16120" s="1">
        <v>0</v>
      </c>
      <c r="C16120" s="1">
        <v>0</v>
      </c>
    </row>
    <row r="16121" spans="1:3" x14ac:dyDescent="0.25">
      <c r="A16121" s="1" t="s">
        <v>11889</v>
      </c>
      <c r="B16121" s="1">
        <v>0</v>
      </c>
      <c r="C16121" s="1">
        <v>0</v>
      </c>
    </row>
    <row r="16122" spans="1:3" ht="30" x14ac:dyDescent="0.25">
      <c r="A16122" s="1" t="s">
        <v>11890</v>
      </c>
      <c r="B16122" s="1">
        <v>0</v>
      </c>
      <c r="C16122" s="1">
        <v>0</v>
      </c>
    </row>
    <row r="16123" spans="1:3" x14ac:dyDescent="0.25">
      <c r="A16123" s="1" t="s">
        <v>11891</v>
      </c>
      <c r="B16123" s="1">
        <v>0</v>
      </c>
      <c r="C16123" s="1">
        <v>1</v>
      </c>
    </row>
    <row r="16124" spans="1:3" ht="30" x14ac:dyDescent="0.25">
      <c r="A16124" s="1" t="s">
        <v>2705</v>
      </c>
      <c r="B16124" s="1">
        <v>0</v>
      </c>
      <c r="C16124" s="1">
        <v>0</v>
      </c>
    </row>
    <row r="16125" spans="1:3" x14ac:dyDescent="0.25">
      <c r="A16125" s="1" t="s">
        <v>2707</v>
      </c>
      <c r="B16125" s="1">
        <v>0</v>
      </c>
      <c r="C16125" s="1">
        <v>0</v>
      </c>
    </row>
    <row r="16126" spans="1:3" ht="30" x14ac:dyDescent="0.25">
      <c r="A16126" s="1" t="s">
        <v>2708</v>
      </c>
      <c r="B16126" s="1">
        <v>0</v>
      </c>
      <c r="C16126" s="1">
        <v>0</v>
      </c>
    </row>
    <row r="16127" spans="1:3" x14ac:dyDescent="0.25">
      <c r="A16127" s="1" t="s">
        <v>2709</v>
      </c>
      <c r="B16127" s="1">
        <v>0</v>
      </c>
      <c r="C16127" s="1">
        <v>0</v>
      </c>
    </row>
    <row r="16128" spans="1:3" ht="30" x14ac:dyDescent="0.25">
      <c r="A16128" s="1" t="s">
        <v>2710</v>
      </c>
      <c r="B16128" s="1">
        <v>0</v>
      </c>
      <c r="C16128" s="1">
        <v>0</v>
      </c>
    </row>
    <row r="16129" spans="1:3" x14ac:dyDescent="0.25">
      <c r="A16129" s="1" t="s">
        <v>2711</v>
      </c>
      <c r="B16129" s="1">
        <v>0</v>
      </c>
      <c r="C16129" s="1">
        <v>0</v>
      </c>
    </row>
    <row r="16130" spans="1:3" ht="30" x14ac:dyDescent="0.25">
      <c r="A16130" s="1" t="s">
        <v>2712</v>
      </c>
      <c r="B16130" s="1">
        <v>0</v>
      </c>
      <c r="C16130" s="1">
        <v>0</v>
      </c>
    </row>
    <row r="16131" spans="1:3" x14ac:dyDescent="0.25">
      <c r="A16131" s="1" t="s">
        <v>2713</v>
      </c>
      <c r="B16131" s="1">
        <v>0</v>
      </c>
      <c r="C16131" s="1">
        <v>0</v>
      </c>
    </row>
    <row r="16132" spans="1:3" x14ac:dyDescent="0.25">
      <c r="A16132" s="1" t="s">
        <v>2714</v>
      </c>
      <c r="B16132" s="1">
        <v>0</v>
      </c>
      <c r="C16132" s="1">
        <v>0</v>
      </c>
    </row>
    <row r="16133" spans="1:3" x14ac:dyDescent="0.25">
      <c r="A16133" s="1" t="s">
        <v>2715</v>
      </c>
      <c r="B16133" s="1">
        <v>0</v>
      </c>
      <c r="C16133" s="1">
        <v>0</v>
      </c>
    </row>
    <row r="16134" spans="1:3" ht="30" x14ac:dyDescent="0.25">
      <c r="A16134" s="1" t="s">
        <v>2716</v>
      </c>
      <c r="B16134" s="1">
        <v>0</v>
      </c>
      <c r="C16134" s="1">
        <v>0</v>
      </c>
    </row>
    <row r="16135" spans="1:3" x14ac:dyDescent="0.25">
      <c r="A16135" s="1" t="s">
        <v>2717</v>
      </c>
      <c r="B16135" s="1">
        <v>0</v>
      </c>
      <c r="C16135" s="1">
        <v>0</v>
      </c>
    </row>
    <row r="16136" spans="1:3" x14ac:dyDescent="0.25">
      <c r="A16136" s="1" t="s">
        <v>2718</v>
      </c>
      <c r="B16136" s="1">
        <v>0</v>
      </c>
      <c r="C16136" s="1">
        <v>0</v>
      </c>
    </row>
    <row r="16137" spans="1:3" x14ac:dyDescent="0.25">
      <c r="A16137" s="1" t="s">
        <v>2719</v>
      </c>
      <c r="B16137" s="1">
        <v>0</v>
      </c>
      <c r="C16137" s="1">
        <v>0</v>
      </c>
    </row>
    <row r="16138" spans="1:3" x14ac:dyDescent="0.25">
      <c r="A16138" s="1" t="s">
        <v>2720</v>
      </c>
      <c r="B16138" s="1">
        <v>0</v>
      </c>
      <c r="C16138" s="1">
        <v>0</v>
      </c>
    </row>
    <row r="16139" spans="1:3" x14ac:dyDescent="0.25">
      <c r="A16139" s="1" t="s">
        <v>2721</v>
      </c>
      <c r="B16139" s="1">
        <v>0</v>
      </c>
      <c r="C16139" s="1">
        <v>0</v>
      </c>
    </row>
    <row r="16140" spans="1:3" x14ac:dyDescent="0.25">
      <c r="A16140" s="1" t="s">
        <v>2722</v>
      </c>
      <c r="B16140" s="1">
        <v>0</v>
      </c>
      <c r="C16140" s="1">
        <v>0</v>
      </c>
    </row>
    <row r="16141" spans="1:3" x14ac:dyDescent="0.25">
      <c r="A16141" s="1" t="s">
        <v>2723</v>
      </c>
      <c r="B16141" s="1">
        <v>0</v>
      </c>
      <c r="C16141" s="1">
        <v>0</v>
      </c>
    </row>
    <row r="16142" spans="1:3" x14ac:dyDescent="0.25">
      <c r="A16142" s="1" t="s">
        <v>2724</v>
      </c>
      <c r="B16142" s="1">
        <v>0</v>
      </c>
      <c r="C16142" s="1">
        <v>0</v>
      </c>
    </row>
    <row r="16143" spans="1:3" ht="30" x14ac:dyDescent="0.25">
      <c r="A16143" s="1" t="s">
        <v>2725</v>
      </c>
      <c r="B16143" s="1">
        <v>0</v>
      </c>
      <c r="C16143" s="1">
        <v>0</v>
      </c>
    </row>
    <row r="16144" spans="1:3" x14ac:dyDescent="0.25">
      <c r="A16144" s="1" t="s">
        <v>2726</v>
      </c>
      <c r="B16144" s="1">
        <v>0</v>
      </c>
      <c r="C16144" s="1">
        <v>0</v>
      </c>
    </row>
    <row r="16145" spans="1:3" ht="30" x14ac:dyDescent="0.25">
      <c r="A16145" s="1" t="s">
        <v>2727</v>
      </c>
      <c r="B16145" s="1">
        <v>0</v>
      </c>
      <c r="C16145" s="1">
        <v>0</v>
      </c>
    </row>
    <row r="16146" spans="1:3" x14ac:dyDescent="0.25">
      <c r="A16146" s="1" t="s">
        <v>2728</v>
      </c>
      <c r="B16146" s="1">
        <v>0</v>
      </c>
      <c r="C16146" s="1">
        <v>0</v>
      </c>
    </row>
    <row r="16147" spans="1:3" x14ac:dyDescent="0.25">
      <c r="A16147" s="1" t="s">
        <v>2729</v>
      </c>
      <c r="B16147" s="1">
        <v>0</v>
      </c>
      <c r="C16147" s="1">
        <v>0</v>
      </c>
    </row>
    <row r="16148" spans="1:3" ht="30" x14ac:dyDescent="0.25">
      <c r="A16148" s="1" t="s">
        <v>2730</v>
      </c>
      <c r="B16148" s="1">
        <v>0</v>
      </c>
      <c r="C16148" s="1">
        <v>0</v>
      </c>
    </row>
    <row r="16149" spans="1:3" x14ac:dyDescent="0.25">
      <c r="A16149" s="1" t="s">
        <v>2731</v>
      </c>
      <c r="B16149" s="1">
        <v>0</v>
      </c>
      <c r="C16149" s="1">
        <v>0</v>
      </c>
    </row>
    <row r="16150" spans="1:3" ht="30" x14ac:dyDescent="0.25">
      <c r="A16150" s="1" t="s">
        <v>2732</v>
      </c>
      <c r="B16150" s="1">
        <v>0</v>
      </c>
      <c r="C16150" s="1">
        <v>0</v>
      </c>
    </row>
    <row r="16151" spans="1:3" x14ac:dyDescent="0.25">
      <c r="A16151" s="1" t="s">
        <v>2224</v>
      </c>
      <c r="B16151" s="1">
        <v>0</v>
      </c>
      <c r="C16151" s="1">
        <v>0</v>
      </c>
    </row>
    <row r="16152" spans="1:3" x14ac:dyDescent="0.25">
      <c r="A16152" s="1" t="s">
        <v>2733</v>
      </c>
      <c r="B16152" s="1">
        <v>0</v>
      </c>
      <c r="C16152" s="1">
        <v>1</v>
      </c>
    </row>
    <row r="16153" spans="1:3" ht="30" x14ac:dyDescent="0.25">
      <c r="A16153" s="1" t="s">
        <v>2734</v>
      </c>
      <c r="B16153" s="1">
        <v>0</v>
      </c>
      <c r="C16153" s="1">
        <v>0</v>
      </c>
    </row>
    <row r="16154" spans="1:3" x14ac:dyDescent="0.25">
      <c r="A16154" s="1" t="s">
        <v>2735</v>
      </c>
      <c r="B16154" s="1">
        <v>0</v>
      </c>
      <c r="C16154" s="1">
        <v>0</v>
      </c>
    </row>
    <row r="16155" spans="1:3" x14ac:dyDescent="0.25">
      <c r="A16155" s="1" t="s">
        <v>2736</v>
      </c>
      <c r="B16155" s="1">
        <v>0</v>
      </c>
      <c r="C16155" s="1">
        <v>0</v>
      </c>
    </row>
    <row r="16156" spans="1:3" x14ac:dyDescent="0.25">
      <c r="A16156" s="1" t="s">
        <v>2737</v>
      </c>
      <c r="B16156" s="1">
        <v>0</v>
      </c>
      <c r="C16156" s="1">
        <v>0</v>
      </c>
    </row>
    <row r="16157" spans="1:3" ht="30" x14ac:dyDescent="0.25">
      <c r="A16157" s="1" t="s">
        <v>2738</v>
      </c>
      <c r="B16157" s="1">
        <v>0</v>
      </c>
      <c r="C16157" s="1">
        <v>0</v>
      </c>
    </row>
    <row r="16158" spans="1:3" x14ac:dyDescent="0.25">
      <c r="A16158" s="1" t="s">
        <v>2739</v>
      </c>
      <c r="B16158" s="1">
        <v>0</v>
      </c>
      <c r="C16158" s="1">
        <v>0</v>
      </c>
    </row>
    <row r="16159" spans="1:3" ht="30" x14ac:dyDescent="0.25">
      <c r="A16159" s="1" t="s">
        <v>2740</v>
      </c>
      <c r="B16159" s="1">
        <v>0</v>
      </c>
      <c r="C16159" s="1">
        <v>0</v>
      </c>
    </row>
    <row r="16160" spans="1:3" ht="30" x14ac:dyDescent="0.25">
      <c r="A16160" s="1" t="s">
        <v>2741</v>
      </c>
      <c r="B16160" s="1">
        <v>0</v>
      </c>
      <c r="C16160" s="1">
        <v>0</v>
      </c>
    </row>
    <row r="16161" spans="1:3" x14ac:dyDescent="0.25">
      <c r="A16161" s="1" t="s">
        <v>2742</v>
      </c>
      <c r="B16161" s="1">
        <v>0</v>
      </c>
      <c r="C16161" s="1">
        <v>0</v>
      </c>
    </row>
    <row r="16162" spans="1:3" ht="30" x14ac:dyDescent="0.25">
      <c r="A16162" s="1" t="s">
        <v>2743</v>
      </c>
      <c r="B16162" s="1">
        <v>0</v>
      </c>
      <c r="C16162" s="1">
        <v>0</v>
      </c>
    </row>
    <row r="16163" spans="1:3" x14ac:dyDescent="0.25">
      <c r="A16163" s="1" t="s">
        <v>2744</v>
      </c>
      <c r="B16163" s="1">
        <v>0</v>
      </c>
      <c r="C16163" s="1">
        <v>0</v>
      </c>
    </row>
    <row r="16164" spans="1:3" ht="30" x14ac:dyDescent="0.25">
      <c r="A16164" s="1" t="s">
        <v>2745</v>
      </c>
      <c r="B16164" s="1">
        <v>0</v>
      </c>
      <c r="C16164" s="1">
        <v>0</v>
      </c>
    </row>
    <row r="16165" spans="1:3" ht="30" x14ac:dyDescent="0.25">
      <c r="A16165" s="1" t="s">
        <v>2746</v>
      </c>
      <c r="B16165" s="1">
        <v>0</v>
      </c>
      <c r="C16165" s="1">
        <v>0</v>
      </c>
    </row>
    <row r="16166" spans="1:3" x14ac:dyDescent="0.25">
      <c r="A16166" s="1" t="s">
        <v>2747</v>
      </c>
      <c r="B16166" s="1">
        <v>0</v>
      </c>
      <c r="C16166" s="1">
        <v>0</v>
      </c>
    </row>
    <row r="16167" spans="1:3" x14ac:dyDescent="0.25">
      <c r="A16167" s="1" t="s">
        <v>30235</v>
      </c>
      <c r="B16167" s="1">
        <v>0</v>
      </c>
      <c r="C16167" s="1">
        <v>0</v>
      </c>
    </row>
    <row r="16168" spans="1:3" x14ac:dyDescent="0.25">
      <c r="A16168" s="1" t="s">
        <v>30237</v>
      </c>
      <c r="B16168" s="1">
        <v>0</v>
      </c>
      <c r="C16168" s="1">
        <v>0</v>
      </c>
    </row>
    <row r="16169" spans="1:3" ht="30" x14ac:dyDescent="0.25">
      <c r="A16169" s="1" t="s">
        <v>30238</v>
      </c>
      <c r="B16169" s="1">
        <v>0</v>
      </c>
      <c r="C16169" s="1">
        <v>0</v>
      </c>
    </row>
    <row r="16170" spans="1:3" ht="30" x14ac:dyDescent="0.25">
      <c r="A16170" s="1" t="s">
        <v>30239</v>
      </c>
      <c r="B16170" s="1">
        <v>0</v>
      </c>
      <c r="C16170" s="1">
        <v>0</v>
      </c>
    </row>
    <row r="16171" spans="1:3" ht="30" x14ac:dyDescent="0.25">
      <c r="A16171" s="1" t="s">
        <v>30240</v>
      </c>
      <c r="B16171" s="1">
        <v>0</v>
      </c>
      <c r="C16171" s="1">
        <v>0</v>
      </c>
    </row>
    <row r="16172" spans="1:3" x14ac:dyDescent="0.25">
      <c r="A16172" s="1" t="s">
        <v>30241</v>
      </c>
      <c r="B16172" s="1">
        <v>0</v>
      </c>
      <c r="C16172" s="1">
        <v>0</v>
      </c>
    </row>
    <row r="16173" spans="1:3" ht="30" x14ac:dyDescent="0.25">
      <c r="A16173" s="1" t="s">
        <v>30242</v>
      </c>
      <c r="B16173" s="1">
        <v>0</v>
      </c>
      <c r="C16173" s="1">
        <v>0</v>
      </c>
    </row>
    <row r="16174" spans="1:3" x14ac:dyDescent="0.25">
      <c r="A16174" s="1" t="s">
        <v>30243</v>
      </c>
      <c r="B16174" s="1">
        <v>0</v>
      </c>
      <c r="C16174" s="1">
        <v>0</v>
      </c>
    </row>
    <row r="16175" spans="1:3" x14ac:dyDescent="0.25">
      <c r="A16175" s="1" t="s">
        <v>30244</v>
      </c>
      <c r="B16175" s="1">
        <v>0</v>
      </c>
      <c r="C16175" s="1">
        <v>0</v>
      </c>
    </row>
    <row r="16176" spans="1:3" ht="30" x14ac:dyDescent="0.25">
      <c r="A16176" s="1" t="s">
        <v>30245</v>
      </c>
      <c r="B16176" s="1">
        <v>0</v>
      </c>
      <c r="C16176" s="1">
        <v>0</v>
      </c>
    </row>
    <row r="16177" spans="1:3" x14ac:dyDescent="0.25">
      <c r="A16177" s="1" t="s">
        <v>30246</v>
      </c>
      <c r="B16177" s="1">
        <v>0</v>
      </c>
      <c r="C16177" s="1">
        <v>0</v>
      </c>
    </row>
    <row r="16178" spans="1:3" x14ac:dyDescent="0.25">
      <c r="A16178" s="1" t="s">
        <v>6791</v>
      </c>
      <c r="B16178" s="1">
        <v>0</v>
      </c>
      <c r="C16178" s="1">
        <v>0</v>
      </c>
    </row>
    <row r="16179" spans="1:3" x14ac:dyDescent="0.25">
      <c r="A16179" s="1" t="s">
        <v>10809</v>
      </c>
      <c r="B16179" s="1">
        <v>0</v>
      </c>
      <c r="C16179" s="1">
        <v>0</v>
      </c>
    </row>
    <row r="16180" spans="1:3" ht="30" x14ac:dyDescent="0.25">
      <c r="A16180" s="1" t="s">
        <v>13119</v>
      </c>
      <c r="B16180" s="1">
        <v>0</v>
      </c>
      <c r="C16180" s="1">
        <v>0</v>
      </c>
    </row>
    <row r="16181" spans="1:3" x14ac:dyDescent="0.25">
      <c r="A16181" s="1" t="s">
        <v>30247</v>
      </c>
      <c r="B16181" s="1">
        <v>0</v>
      </c>
      <c r="C16181" s="1">
        <v>0</v>
      </c>
    </row>
    <row r="16182" spans="1:3" ht="30" x14ac:dyDescent="0.25">
      <c r="A16182" s="1" t="s">
        <v>30248</v>
      </c>
      <c r="B16182" s="1">
        <v>0</v>
      </c>
      <c r="C16182" s="1">
        <v>1</v>
      </c>
    </row>
    <row r="16183" spans="1:3" x14ac:dyDescent="0.25">
      <c r="A16183" s="1" t="s">
        <v>3290</v>
      </c>
      <c r="B16183" s="1">
        <v>0</v>
      </c>
      <c r="C16183" s="1">
        <v>0</v>
      </c>
    </row>
    <row r="16184" spans="1:3" ht="30" x14ac:dyDescent="0.25">
      <c r="A16184" s="1" t="s">
        <v>15763</v>
      </c>
      <c r="B16184" s="1">
        <v>0</v>
      </c>
      <c r="C16184" s="1">
        <v>0</v>
      </c>
    </row>
    <row r="16185" spans="1:3" ht="30" x14ac:dyDescent="0.25">
      <c r="A16185" s="1" t="s">
        <v>30249</v>
      </c>
      <c r="B16185" s="1">
        <v>0</v>
      </c>
      <c r="C16185" s="1">
        <v>0</v>
      </c>
    </row>
    <row r="16186" spans="1:3" ht="30" x14ac:dyDescent="0.25">
      <c r="A16186" s="1" t="s">
        <v>30250</v>
      </c>
      <c r="B16186" s="1">
        <v>0</v>
      </c>
      <c r="C16186" s="1">
        <v>0</v>
      </c>
    </row>
    <row r="16187" spans="1:3" ht="30" x14ac:dyDescent="0.25">
      <c r="A16187" s="1" t="s">
        <v>30251</v>
      </c>
      <c r="B16187" s="1">
        <v>0</v>
      </c>
      <c r="C16187" s="1">
        <v>0</v>
      </c>
    </row>
    <row r="16188" spans="1:3" ht="30" x14ac:dyDescent="0.25">
      <c r="A16188" s="1" t="s">
        <v>30252</v>
      </c>
      <c r="B16188" s="1">
        <v>0</v>
      </c>
      <c r="C16188" s="1">
        <v>0</v>
      </c>
    </row>
    <row r="16189" spans="1:3" x14ac:dyDescent="0.25">
      <c r="A16189" s="1" t="s">
        <v>30254</v>
      </c>
      <c r="B16189" s="1">
        <v>0</v>
      </c>
      <c r="C16189" s="1">
        <v>0</v>
      </c>
    </row>
    <row r="16190" spans="1:3" ht="30" x14ac:dyDescent="0.25">
      <c r="A16190" s="1" t="s">
        <v>30255</v>
      </c>
      <c r="B16190" s="1">
        <v>0</v>
      </c>
      <c r="C16190" s="1">
        <v>0</v>
      </c>
    </row>
    <row r="16191" spans="1:3" x14ac:dyDescent="0.25">
      <c r="A16191" s="1" t="s">
        <v>30256</v>
      </c>
      <c r="B16191" s="1">
        <v>0</v>
      </c>
      <c r="C16191" s="1">
        <v>0</v>
      </c>
    </row>
    <row r="16192" spans="1:3" ht="30" x14ac:dyDescent="0.25">
      <c r="A16192" s="1" t="s">
        <v>30257</v>
      </c>
      <c r="B16192" s="1">
        <v>0</v>
      </c>
      <c r="C16192" s="1">
        <v>0</v>
      </c>
    </row>
    <row r="16193" spans="1:3" x14ac:dyDescent="0.25">
      <c r="A16193" s="1" t="s">
        <v>30525</v>
      </c>
      <c r="B16193" s="1">
        <v>0</v>
      </c>
      <c r="C16193" s="1">
        <v>2</v>
      </c>
    </row>
    <row r="16194" spans="1:3" ht="30" x14ac:dyDescent="0.25">
      <c r="A16194" s="1" t="s">
        <v>1426</v>
      </c>
      <c r="B16194" s="1">
        <v>0</v>
      </c>
      <c r="C16194" s="1">
        <v>0</v>
      </c>
    </row>
    <row r="16195" spans="1:3" x14ac:dyDescent="0.25">
      <c r="A16195" s="1" t="s">
        <v>30527</v>
      </c>
      <c r="B16195" s="1">
        <v>0</v>
      </c>
      <c r="C16195" s="1">
        <v>0</v>
      </c>
    </row>
    <row r="16196" spans="1:3" x14ac:dyDescent="0.25">
      <c r="A16196" s="1" t="s">
        <v>10081</v>
      </c>
      <c r="B16196" s="1">
        <v>0</v>
      </c>
      <c r="C16196" s="1">
        <v>0</v>
      </c>
    </row>
    <row r="16197" spans="1:3" ht="30" x14ac:dyDescent="0.25">
      <c r="A16197" s="1" t="s">
        <v>30528</v>
      </c>
      <c r="B16197" s="1">
        <v>0</v>
      </c>
      <c r="C16197" s="1">
        <v>0</v>
      </c>
    </row>
    <row r="16198" spans="1:3" ht="30" x14ac:dyDescent="0.25">
      <c r="A16198" s="1" t="s">
        <v>24128</v>
      </c>
      <c r="B16198" s="1">
        <v>0</v>
      </c>
      <c r="C16198" s="1">
        <v>0</v>
      </c>
    </row>
    <row r="16199" spans="1:3" ht="30" x14ac:dyDescent="0.25">
      <c r="A16199" s="1" t="s">
        <v>30529</v>
      </c>
      <c r="B16199" s="1">
        <v>0</v>
      </c>
      <c r="C16199" s="1">
        <v>0</v>
      </c>
    </row>
    <row r="16200" spans="1:3" ht="30" x14ac:dyDescent="0.25">
      <c r="A16200" s="1" t="s">
        <v>30530</v>
      </c>
      <c r="B16200" s="1">
        <v>0</v>
      </c>
      <c r="C16200" s="1">
        <v>0</v>
      </c>
    </row>
    <row r="16201" spans="1:3" ht="30" x14ac:dyDescent="0.25">
      <c r="A16201" s="1" t="s">
        <v>30531</v>
      </c>
      <c r="B16201" s="1">
        <v>0</v>
      </c>
      <c r="C16201" s="1">
        <v>0</v>
      </c>
    </row>
    <row r="16202" spans="1:3" x14ac:dyDescent="0.25">
      <c r="A16202" s="1" t="s">
        <v>30532</v>
      </c>
      <c r="B16202" s="1">
        <v>0</v>
      </c>
      <c r="C16202" s="1">
        <v>0</v>
      </c>
    </row>
    <row r="16203" spans="1:3" ht="30" x14ac:dyDescent="0.25">
      <c r="A16203" s="1" t="s">
        <v>30533</v>
      </c>
      <c r="B16203" s="1">
        <v>0</v>
      </c>
      <c r="C16203" s="1">
        <v>0</v>
      </c>
    </row>
    <row r="16204" spans="1:3" ht="30" x14ac:dyDescent="0.25">
      <c r="A16204" s="1" t="s">
        <v>30534</v>
      </c>
      <c r="B16204" s="1">
        <v>0</v>
      </c>
      <c r="C16204" s="1">
        <v>0</v>
      </c>
    </row>
    <row r="16205" spans="1:3" ht="30" x14ac:dyDescent="0.25">
      <c r="A16205" s="1" t="s">
        <v>888</v>
      </c>
      <c r="B16205" s="1">
        <v>0</v>
      </c>
      <c r="C16205" s="1">
        <v>0</v>
      </c>
    </row>
    <row r="16206" spans="1:3" ht="30" x14ac:dyDescent="0.25">
      <c r="A16206" s="1" t="s">
        <v>24172</v>
      </c>
      <c r="B16206" s="1">
        <v>0</v>
      </c>
      <c r="C16206" s="1">
        <v>0</v>
      </c>
    </row>
    <row r="16207" spans="1:3" ht="30" x14ac:dyDescent="0.25">
      <c r="A16207" s="1" t="s">
        <v>30535</v>
      </c>
      <c r="B16207" s="1">
        <v>0</v>
      </c>
      <c r="C16207" s="1">
        <v>0</v>
      </c>
    </row>
    <row r="16208" spans="1:3" x14ac:dyDescent="0.25">
      <c r="A16208" s="1" t="s">
        <v>30536</v>
      </c>
      <c r="B16208" s="1">
        <v>0</v>
      </c>
      <c r="C16208" s="1">
        <v>0</v>
      </c>
    </row>
    <row r="16209" spans="1:3" ht="30" x14ac:dyDescent="0.25">
      <c r="A16209" s="1" t="s">
        <v>30537</v>
      </c>
      <c r="B16209" s="1">
        <v>0</v>
      </c>
      <c r="C16209" s="1">
        <v>0</v>
      </c>
    </row>
    <row r="16210" spans="1:3" ht="30" x14ac:dyDescent="0.25">
      <c r="A16210" s="1" t="s">
        <v>30538</v>
      </c>
      <c r="B16210" s="1">
        <v>0</v>
      </c>
      <c r="C16210" s="1">
        <v>0</v>
      </c>
    </row>
    <row r="16211" spans="1:3" ht="30" x14ac:dyDescent="0.25">
      <c r="A16211" s="1" t="s">
        <v>930</v>
      </c>
      <c r="B16211" s="1">
        <v>0</v>
      </c>
      <c r="C16211" s="1">
        <v>0</v>
      </c>
    </row>
    <row r="16212" spans="1:3" x14ac:dyDescent="0.25">
      <c r="A16212" s="1" t="s">
        <v>30540</v>
      </c>
      <c r="B16212" s="1">
        <v>0</v>
      </c>
      <c r="C16212" s="1">
        <v>0</v>
      </c>
    </row>
    <row r="16213" spans="1:3" x14ac:dyDescent="0.25">
      <c r="A16213" s="1" t="s">
        <v>11479</v>
      </c>
      <c r="B16213" s="1">
        <v>0</v>
      </c>
      <c r="C16213" s="1">
        <v>0</v>
      </c>
    </row>
    <row r="16214" spans="1:3" ht="30" x14ac:dyDescent="0.25">
      <c r="A16214" s="1" t="s">
        <v>944</v>
      </c>
      <c r="B16214" s="1">
        <v>0</v>
      </c>
      <c r="C16214" s="1">
        <v>0</v>
      </c>
    </row>
    <row r="16215" spans="1:3" x14ac:dyDescent="0.25">
      <c r="A16215" s="1" t="s">
        <v>28571</v>
      </c>
      <c r="B16215" s="1">
        <v>0</v>
      </c>
      <c r="C16215" s="1">
        <v>0</v>
      </c>
    </row>
    <row r="16216" spans="1:3" ht="30" x14ac:dyDescent="0.25">
      <c r="A16216" s="1" t="s">
        <v>28607</v>
      </c>
      <c r="B16216" s="1">
        <v>0</v>
      </c>
      <c r="C16216" s="1">
        <v>0</v>
      </c>
    </row>
    <row r="16217" spans="1:3" x14ac:dyDescent="0.25">
      <c r="A16217" s="1" t="s">
        <v>965</v>
      </c>
      <c r="B16217" s="1">
        <v>0</v>
      </c>
      <c r="C16217" s="1">
        <v>0</v>
      </c>
    </row>
    <row r="16218" spans="1:3" ht="30" x14ac:dyDescent="0.25">
      <c r="A16218" s="1" t="s">
        <v>30541</v>
      </c>
      <c r="B16218" s="1">
        <v>0</v>
      </c>
      <c r="C16218" s="1">
        <v>0</v>
      </c>
    </row>
    <row r="16219" spans="1:3" x14ac:dyDescent="0.25">
      <c r="A16219" s="1" t="s">
        <v>30542</v>
      </c>
      <c r="B16219" s="1">
        <v>0</v>
      </c>
      <c r="C16219" s="1">
        <v>0</v>
      </c>
    </row>
    <row r="16220" spans="1:3" x14ac:dyDescent="0.25">
      <c r="A16220" s="1" t="s">
        <v>30543</v>
      </c>
      <c r="B16220" s="1">
        <v>0</v>
      </c>
      <c r="C16220" s="1">
        <v>0</v>
      </c>
    </row>
    <row r="16221" spans="1:3" x14ac:dyDescent="0.25">
      <c r="A16221" s="1" t="s">
        <v>8659</v>
      </c>
      <c r="B16221" s="1">
        <v>0</v>
      </c>
      <c r="C16221" s="1">
        <v>0</v>
      </c>
    </row>
    <row r="16222" spans="1:3" ht="30" x14ac:dyDescent="0.25">
      <c r="A16222" s="1" t="s">
        <v>986</v>
      </c>
      <c r="B16222" s="1">
        <v>0</v>
      </c>
      <c r="C16222" s="1">
        <v>0</v>
      </c>
    </row>
    <row r="16223" spans="1:3" x14ac:dyDescent="0.25">
      <c r="A16223" s="1" t="s">
        <v>28729</v>
      </c>
      <c r="B16223" s="1">
        <v>0</v>
      </c>
      <c r="C16223" s="1">
        <v>0</v>
      </c>
    </row>
    <row r="16224" spans="1:3" ht="30" x14ac:dyDescent="0.25">
      <c r="A16224" s="1" t="s">
        <v>30544</v>
      </c>
      <c r="B16224" s="1">
        <v>0</v>
      </c>
      <c r="C16224" s="1">
        <v>0</v>
      </c>
    </row>
    <row r="16225" spans="1:3" ht="30" x14ac:dyDescent="0.25">
      <c r="A16225" s="1" t="s">
        <v>30545</v>
      </c>
      <c r="B16225" s="1">
        <v>0</v>
      </c>
      <c r="C16225" s="1">
        <v>0</v>
      </c>
    </row>
    <row r="16226" spans="1:3" x14ac:dyDescent="0.25">
      <c r="A16226" s="1" t="s">
        <v>30546</v>
      </c>
      <c r="B16226" s="1">
        <v>0</v>
      </c>
      <c r="C16226" s="1">
        <v>0</v>
      </c>
    </row>
    <row r="16227" spans="1:3" x14ac:dyDescent="0.25">
      <c r="A16227" s="1" t="s">
        <v>30547</v>
      </c>
      <c r="B16227" s="1">
        <v>0</v>
      </c>
      <c r="C16227" s="1">
        <v>0</v>
      </c>
    </row>
    <row r="16228" spans="1:3" ht="30" x14ac:dyDescent="0.25">
      <c r="A16228" s="1" t="s">
        <v>1018</v>
      </c>
      <c r="B16228" s="1">
        <v>0</v>
      </c>
      <c r="C16228" s="1">
        <v>0</v>
      </c>
    </row>
    <row r="16229" spans="1:3" x14ac:dyDescent="0.25">
      <c r="A16229" s="1" t="s">
        <v>30548</v>
      </c>
      <c r="B16229" s="1">
        <v>0</v>
      </c>
      <c r="C16229" s="1">
        <v>0</v>
      </c>
    </row>
    <row r="16230" spans="1:3" x14ac:dyDescent="0.25">
      <c r="A16230" s="1" t="s">
        <v>30549</v>
      </c>
      <c r="B16230" s="1">
        <v>0</v>
      </c>
      <c r="C16230" s="1">
        <v>0</v>
      </c>
    </row>
    <row r="16231" spans="1:3" ht="30" x14ac:dyDescent="0.25">
      <c r="A16231" s="1" t="s">
        <v>30550</v>
      </c>
      <c r="B16231" s="1">
        <v>0</v>
      </c>
      <c r="C16231" s="1">
        <v>1</v>
      </c>
    </row>
    <row r="16232" spans="1:3" x14ac:dyDescent="0.25">
      <c r="A16232" s="1" t="s">
        <v>30551</v>
      </c>
      <c r="B16232" s="1">
        <v>0</v>
      </c>
      <c r="C16232" s="1">
        <v>0</v>
      </c>
    </row>
    <row r="16233" spans="1:3" x14ac:dyDescent="0.25">
      <c r="A16233" s="1" t="s">
        <v>28687</v>
      </c>
      <c r="B16233" s="1">
        <v>0</v>
      </c>
      <c r="C16233" s="1">
        <v>0</v>
      </c>
    </row>
    <row r="16234" spans="1:3" x14ac:dyDescent="0.25">
      <c r="A16234" s="1" t="s">
        <v>30552</v>
      </c>
      <c r="B16234" s="1">
        <v>0</v>
      </c>
      <c r="C16234" s="1">
        <v>0</v>
      </c>
    </row>
    <row r="16235" spans="1:3" x14ac:dyDescent="0.25">
      <c r="A16235" s="1" t="s">
        <v>30553</v>
      </c>
      <c r="B16235" s="1">
        <v>0</v>
      </c>
      <c r="C16235" s="1">
        <v>0</v>
      </c>
    </row>
    <row r="16236" spans="1:3" x14ac:dyDescent="0.25">
      <c r="A16236" s="1" t="s">
        <v>1077</v>
      </c>
      <c r="B16236" s="1">
        <v>0</v>
      </c>
      <c r="C16236" s="1">
        <v>0</v>
      </c>
    </row>
    <row r="16237" spans="1:3" ht="30" x14ac:dyDescent="0.25">
      <c r="A16237" s="1" t="s">
        <v>28549</v>
      </c>
      <c r="B16237" s="1">
        <v>0</v>
      </c>
      <c r="C16237" s="1">
        <v>0</v>
      </c>
    </row>
    <row r="16238" spans="1:3" x14ac:dyDescent="0.25">
      <c r="A16238" s="1" t="s">
        <v>30555</v>
      </c>
      <c r="B16238" s="1">
        <v>0</v>
      </c>
      <c r="C16238" s="1">
        <v>0</v>
      </c>
    </row>
    <row r="16239" spans="1:3" x14ac:dyDescent="0.25">
      <c r="A16239" s="1" t="s">
        <v>30556</v>
      </c>
      <c r="B16239" s="1">
        <v>0</v>
      </c>
      <c r="C16239" s="1">
        <v>0</v>
      </c>
    </row>
    <row r="16240" spans="1:3" ht="30" x14ac:dyDescent="0.25">
      <c r="A16240" s="1" t="s">
        <v>30557</v>
      </c>
      <c r="B16240" s="1">
        <v>0</v>
      </c>
      <c r="C16240" s="1">
        <v>0</v>
      </c>
    </row>
    <row r="16241" spans="1:3" x14ac:dyDescent="0.25">
      <c r="A16241" s="1" t="s">
        <v>30558</v>
      </c>
      <c r="B16241" s="1">
        <v>0</v>
      </c>
      <c r="C16241" s="1">
        <v>0</v>
      </c>
    </row>
    <row r="16242" spans="1:3" ht="30" x14ac:dyDescent="0.25">
      <c r="A16242" s="1" t="s">
        <v>30559</v>
      </c>
      <c r="B16242" s="1">
        <v>0</v>
      </c>
      <c r="C16242" s="1">
        <v>0</v>
      </c>
    </row>
    <row r="16243" spans="1:3" x14ac:dyDescent="0.25">
      <c r="A16243" s="1" t="s">
        <v>30560</v>
      </c>
      <c r="B16243" s="1">
        <v>0</v>
      </c>
      <c r="C16243" s="1">
        <v>0</v>
      </c>
    </row>
    <row r="16244" spans="1:3" ht="30" x14ac:dyDescent="0.25">
      <c r="A16244" s="1" t="s">
        <v>30561</v>
      </c>
      <c r="B16244" s="1">
        <v>0</v>
      </c>
      <c r="C16244" s="1">
        <v>0</v>
      </c>
    </row>
    <row r="16245" spans="1:3" x14ac:dyDescent="0.25">
      <c r="A16245" s="1" t="s">
        <v>30562</v>
      </c>
      <c r="B16245" s="1">
        <v>0</v>
      </c>
      <c r="C16245" s="1">
        <v>0</v>
      </c>
    </row>
    <row r="16246" spans="1:3" x14ac:dyDescent="0.25">
      <c r="A16246" s="1" t="s">
        <v>30563</v>
      </c>
      <c r="B16246" s="1">
        <v>0</v>
      </c>
      <c r="C16246" s="1">
        <v>0</v>
      </c>
    </row>
    <row r="16247" spans="1:3" ht="30" x14ac:dyDescent="0.25">
      <c r="A16247" s="1" t="s">
        <v>12811</v>
      </c>
      <c r="B16247" s="1">
        <v>0</v>
      </c>
      <c r="C16247" s="1">
        <v>1</v>
      </c>
    </row>
    <row r="16248" spans="1:3" ht="30" x14ac:dyDescent="0.25">
      <c r="A16248" s="1" t="s">
        <v>12813</v>
      </c>
      <c r="B16248" s="1">
        <v>0</v>
      </c>
      <c r="C16248" s="1">
        <v>0</v>
      </c>
    </row>
    <row r="16249" spans="1:3" x14ac:dyDescent="0.25">
      <c r="A16249" s="1" t="s">
        <v>12814</v>
      </c>
      <c r="B16249" s="1">
        <v>0</v>
      </c>
      <c r="C16249" s="1">
        <v>0</v>
      </c>
    </row>
    <row r="16250" spans="1:3" ht="30" x14ac:dyDescent="0.25">
      <c r="A16250" s="1" t="s">
        <v>12815</v>
      </c>
      <c r="B16250" s="1">
        <v>0</v>
      </c>
      <c r="C16250" s="1">
        <v>0</v>
      </c>
    </row>
    <row r="16251" spans="1:3" ht="30" x14ac:dyDescent="0.25">
      <c r="A16251" s="1" t="s">
        <v>12816</v>
      </c>
      <c r="B16251" s="1">
        <v>0</v>
      </c>
      <c r="C16251" s="1">
        <v>0</v>
      </c>
    </row>
    <row r="16252" spans="1:3" ht="30" x14ac:dyDescent="0.25">
      <c r="A16252" s="1" t="s">
        <v>12817</v>
      </c>
      <c r="B16252" s="1">
        <v>0</v>
      </c>
      <c r="C16252" s="1">
        <v>0</v>
      </c>
    </row>
    <row r="16253" spans="1:3" x14ac:dyDescent="0.25">
      <c r="A16253" s="1" t="s">
        <v>12818</v>
      </c>
      <c r="B16253" s="1">
        <v>0</v>
      </c>
      <c r="C16253" s="1">
        <v>1</v>
      </c>
    </row>
    <row r="16254" spans="1:3" ht="30" x14ac:dyDescent="0.25">
      <c r="A16254" s="1" t="s">
        <v>12819</v>
      </c>
      <c r="B16254" s="1">
        <v>0</v>
      </c>
      <c r="C16254" s="1">
        <v>0</v>
      </c>
    </row>
    <row r="16255" spans="1:3" x14ac:dyDescent="0.25">
      <c r="A16255" s="1" t="s">
        <v>12820</v>
      </c>
      <c r="B16255" s="1">
        <v>0</v>
      </c>
      <c r="C16255" s="1">
        <v>0</v>
      </c>
    </row>
    <row r="16256" spans="1:3" x14ac:dyDescent="0.25">
      <c r="A16256" s="1" t="s">
        <v>12821</v>
      </c>
      <c r="B16256" s="1">
        <v>0</v>
      </c>
      <c r="C16256" s="1">
        <v>0</v>
      </c>
    </row>
    <row r="16257" spans="1:3" ht="30" x14ac:dyDescent="0.25">
      <c r="A16257" s="1" t="s">
        <v>12822</v>
      </c>
      <c r="B16257" s="1">
        <v>0</v>
      </c>
      <c r="C16257" s="1">
        <v>0</v>
      </c>
    </row>
    <row r="16258" spans="1:3" ht="45" x14ac:dyDescent="0.25">
      <c r="A16258" s="1" t="s">
        <v>12823</v>
      </c>
      <c r="B16258" s="1">
        <v>0</v>
      </c>
      <c r="C16258" s="1">
        <v>0</v>
      </c>
    </row>
    <row r="16259" spans="1:3" ht="30" x14ac:dyDescent="0.25">
      <c r="A16259" s="1" t="s">
        <v>12824</v>
      </c>
      <c r="B16259" s="1">
        <v>0</v>
      </c>
      <c r="C16259" s="1">
        <v>0</v>
      </c>
    </row>
    <row r="16260" spans="1:3" x14ac:dyDescent="0.25">
      <c r="A16260" s="1" t="s">
        <v>12825</v>
      </c>
      <c r="B16260" s="1">
        <v>0</v>
      </c>
      <c r="C16260" s="1">
        <v>0</v>
      </c>
    </row>
    <row r="16261" spans="1:3" x14ac:dyDescent="0.25">
      <c r="A16261" s="1" t="s">
        <v>12826</v>
      </c>
      <c r="B16261" s="1">
        <v>0</v>
      </c>
      <c r="C16261" s="1">
        <v>0</v>
      </c>
    </row>
    <row r="16262" spans="1:3" ht="30" x14ac:dyDescent="0.25">
      <c r="A16262" s="1" t="s">
        <v>12827</v>
      </c>
      <c r="B16262" s="1">
        <v>0</v>
      </c>
      <c r="C16262" s="1">
        <v>0</v>
      </c>
    </row>
    <row r="16263" spans="1:3" ht="30" x14ac:dyDescent="0.25">
      <c r="A16263" s="1" t="s">
        <v>6916</v>
      </c>
      <c r="B16263" s="1">
        <v>0</v>
      </c>
      <c r="C16263" s="1">
        <v>0</v>
      </c>
    </row>
    <row r="16264" spans="1:3" ht="30" x14ac:dyDescent="0.25">
      <c r="A16264" s="1" t="s">
        <v>12828</v>
      </c>
      <c r="B16264" s="1">
        <v>0</v>
      </c>
      <c r="C16264" s="1">
        <v>0</v>
      </c>
    </row>
    <row r="16265" spans="1:3" x14ac:dyDescent="0.25">
      <c r="A16265" s="1" t="s">
        <v>12829</v>
      </c>
      <c r="B16265" s="1">
        <v>0</v>
      </c>
      <c r="C16265" s="1">
        <v>0</v>
      </c>
    </row>
    <row r="16266" spans="1:3" x14ac:dyDescent="0.25">
      <c r="A16266" s="1" t="s">
        <v>6920</v>
      </c>
      <c r="B16266" s="1">
        <v>0</v>
      </c>
      <c r="C16266" s="1">
        <v>0</v>
      </c>
    </row>
    <row r="16267" spans="1:3" x14ac:dyDescent="0.25">
      <c r="A16267" s="1" t="s">
        <v>12830</v>
      </c>
      <c r="B16267" s="1">
        <v>0</v>
      </c>
      <c r="C16267" s="1">
        <v>0</v>
      </c>
    </row>
    <row r="16268" spans="1:3" x14ac:dyDescent="0.25">
      <c r="A16268" s="1" t="s">
        <v>12831</v>
      </c>
      <c r="B16268" s="1">
        <v>0</v>
      </c>
      <c r="C16268" s="1">
        <v>0</v>
      </c>
    </row>
    <row r="16269" spans="1:3" x14ac:dyDescent="0.25">
      <c r="A16269" s="1" t="s">
        <v>12832</v>
      </c>
      <c r="B16269" s="1">
        <v>0</v>
      </c>
      <c r="C16269" s="1">
        <v>0</v>
      </c>
    </row>
    <row r="16270" spans="1:3" x14ac:dyDescent="0.25">
      <c r="A16270" s="1" t="s">
        <v>12833</v>
      </c>
      <c r="B16270" s="1">
        <v>0</v>
      </c>
      <c r="C16270" s="1">
        <v>0</v>
      </c>
    </row>
    <row r="16271" spans="1:3" ht="30" x14ac:dyDescent="0.25">
      <c r="A16271" s="1" t="s">
        <v>12834</v>
      </c>
      <c r="B16271" s="1">
        <v>0</v>
      </c>
      <c r="C16271" s="1">
        <v>0</v>
      </c>
    </row>
    <row r="16272" spans="1:3" ht="30" x14ac:dyDescent="0.25">
      <c r="A16272" s="1" t="s">
        <v>12835</v>
      </c>
      <c r="B16272" s="1">
        <v>0</v>
      </c>
      <c r="C16272" s="1">
        <v>0</v>
      </c>
    </row>
    <row r="16273" spans="1:3" ht="30" x14ac:dyDescent="0.25">
      <c r="A16273" s="1" t="s">
        <v>6927</v>
      </c>
      <c r="B16273" s="1">
        <v>0</v>
      </c>
      <c r="C16273" s="1">
        <v>0</v>
      </c>
    </row>
    <row r="16274" spans="1:3" x14ac:dyDescent="0.25">
      <c r="A16274" s="1" t="s">
        <v>6929</v>
      </c>
      <c r="B16274" s="1">
        <v>0</v>
      </c>
      <c r="C16274" s="1">
        <v>0</v>
      </c>
    </row>
    <row r="16275" spans="1:3" x14ac:dyDescent="0.25">
      <c r="A16275" s="1" t="s">
        <v>12836</v>
      </c>
      <c r="B16275" s="1">
        <v>0</v>
      </c>
      <c r="C16275" s="1">
        <v>0</v>
      </c>
    </row>
    <row r="16276" spans="1:3" x14ac:dyDescent="0.25">
      <c r="A16276" s="1" t="s">
        <v>12837</v>
      </c>
      <c r="B16276" s="1">
        <v>0</v>
      </c>
      <c r="C16276" s="1">
        <v>0</v>
      </c>
    </row>
    <row r="16277" spans="1:3" ht="30" x14ac:dyDescent="0.25">
      <c r="A16277" s="1" t="s">
        <v>12838</v>
      </c>
      <c r="B16277" s="1">
        <v>0</v>
      </c>
      <c r="C16277" s="1">
        <v>0</v>
      </c>
    </row>
    <row r="16278" spans="1:3" ht="30" x14ac:dyDescent="0.25">
      <c r="A16278" s="1" t="s">
        <v>12839</v>
      </c>
      <c r="B16278" s="1">
        <v>0</v>
      </c>
      <c r="C16278" s="1">
        <v>0</v>
      </c>
    </row>
    <row r="16279" spans="1:3" ht="30" x14ac:dyDescent="0.25">
      <c r="A16279" s="1" t="s">
        <v>1567</v>
      </c>
      <c r="B16279" s="1">
        <v>0</v>
      </c>
      <c r="C16279" s="1">
        <v>1</v>
      </c>
    </row>
    <row r="16280" spans="1:3" ht="30" x14ac:dyDescent="0.25">
      <c r="A16280" s="1" t="s">
        <v>12840</v>
      </c>
      <c r="B16280" s="1">
        <v>0</v>
      </c>
      <c r="C16280" s="1">
        <v>0</v>
      </c>
    </row>
    <row r="16281" spans="1:3" x14ac:dyDescent="0.25">
      <c r="A16281" s="1" t="s">
        <v>8012</v>
      </c>
      <c r="B16281" s="1">
        <v>0</v>
      </c>
      <c r="C16281" s="1">
        <v>0</v>
      </c>
    </row>
    <row r="16282" spans="1:3" ht="30" x14ac:dyDescent="0.25">
      <c r="A16282" s="1" t="s">
        <v>4164</v>
      </c>
      <c r="B16282" s="1">
        <v>0</v>
      </c>
      <c r="C16282" s="1">
        <v>1</v>
      </c>
    </row>
    <row r="16283" spans="1:3" ht="30" x14ac:dyDescent="0.25">
      <c r="A16283" s="1" t="s">
        <v>12841</v>
      </c>
      <c r="B16283" s="1">
        <v>0</v>
      </c>
      <c r="C16283" s="1">
        <v>0</v>
      </c>
    </row>
    <row r="16284" spans="1:3" ht="30" x14ac:dyDescent="0.25">
      <c r="A16284" s="1" t="s">
        <v>12842</v>
      </c>
      <c r="B16284" s="1">
        <v>0</v>
      </c>
      <c r="C16284" s="1">
        <v>0</v>
      </c>
    </row>
    <row r="16285" spans="1:3" x14ac:dyDescent="0.25">
      <c r="A16285" s="1" t="s">
        <v>12843</v>
      </c>
      <c r="B16285" s="1">
        <v>0</v>
      </c>
      <c r="C16285" s="1">
        <v>0</v>
      </c>
    </row>
    <row r="16286" spans="1:3" x14ac:dyDescent="0.25">
      <c r="A16286" s="1" t="s">
        <v>12844</v>
      </c>
      <c r="B16286" s="1">
        <v>0</v>
      </c>
      <c r="C16286" s="1">
        <v>0</v>
      </c>
    </row>
    <row r="16287" spans="1:3" ht="30" x14ac:dyDescent="0.25">
      <c r="A16287" s="1" t="s">
        <v>12845</v>
      </c>
      <c r="B16287" s="1">
        <v>0</v>
      </c>
      <c r="C16287" s="1">
        <v>0</v>
      </c>
    </row>
    <row r="16288" spans="1:3" ht="30" x14ac:dyDescent="0.25">
      <c r="A16288" s="1" t="s">
        <v>6953</v>
      </c>
      <c r="B16288" s="1">
        <v>0</v>
      </c>
      <c r="C16288" s="1">
        <v>0</v>
      </c>
    </row>
    <row r="16289" spans="1:3" ht="45" x14ac:dyDescent="0.25">
      <c r="A16289" s="1" t="s">
        <v>12846</v>
      </c>
      <c r="B16289" s="1">
        <v>0</v>
      </c>
      <c r="C16289" s="1">
        <v>0</v>
      </c>
    </row>
    <row r="16290" spans="1:3" ht="45" x14ac:dyDescent="0.25">
      <c r="A16290" s="1" t="s">
        <v>12847</v>
      </c>
      <c r="B16290" s="1">
        <v>0</v>
      </c>
      <c r="C16290" s="1">
        <v>0</v>
      </c>
    </row>
    <row r="16291" spans="1:3" ht="30" x14ac:dyDescent="0.25">
      <c r="A16291" s="1" t="s">
        <v>12848</v>
      </c>
      <c r="B16291" s="1">
        <v>0</v>
      </c>
      <c r="C16291" s="1">
        <v>0</v>
      </c>
    </row>
    <row r="16292" spans="1:3" x14ac:dyDescent="0.25">
      <c r="A16292" s="1" t="s">
        <v>12849</v>
      </c>
      <c r="B16292" s="1">
        <v>0</v>
      </c>
      <c r="C16292" s="1">
        <v>0</v>
      </c>
    </row>
    <row r="16293" spans="1:3" ht="30" x14ac:dyDescent="0.25">
      <c r="A16293" s="1" t="s">
        <v>12850</v>
      </c>
      <c r="B16293" s="1">
        <v>0</v>
      </c>
      <c r="C16293" s="1">
        <v>0</v>
      </c>
    </row>
    <row r="16294" spans="1:3" ht="30" x14ac:dyDescent="0.25">
      <c r="A16294" s="1" t="s">
        <v>12851</v>
      </c>
      <c r="B16294" s="1">
        <v>0</v>
      </c>
      <c r="C16294" s="1">
        <v>0</v>
      </c>
    </row>
    <row r="16295" spans="1:3" ht="30" x14ac:dyDescent="0.25">
      <c r="A16295" s="1" t="s">
        <v>12852</v>
      </c>
      <c r="B16295" s="1">
        <v>0</v>
      </c>
      <c r="C16295" s="1">
        <v>0</v>
      </c>
    </row>
    <row r="16296" spans="1:3" x14ac:dyDescent="0.25">
      <c r="A16296" s="1" t="s">
        <v>12853</v>
      </c>
      <c r="B16296" s="1">
        <v>0</v>
      </c>
      <c r="C16296" s="1">
        <v>0</v>
      </c>
    </row>
    <row r="16297" spans="1:3" x14ac:dyDescent="0.25">
      <c r="A16297" s="1" t="s">
        <v>12854</v>
      </c>
      <c r="B16297" s="1">
        <v>0</v>
      </c>
      <c r="C16297" s="1">
        <v>0</v>
      </c>
    </row>
    <row r="16298" spans="1:3" ht="30" x14ac:dyDescent="0.25">
      <c r="A16298" s="1" t="s">
        <v>12855</v>
      </c>
      <c r="B16298" s="1">
        <v>0</v>
      </c>
      <c r="C16298" s="1">
        <v>0</v>
      </c>
    </row>
    <row r="16299" spans="1:3" ht="30" x14ac:dyDescent="0.25">
      <c r="A16299" s="1" t="s">
        <v>12856</v>
      </c>
      <c r="B16299" s="1">
        <v>0</v>
      </c>
      <c r="C16299" s="1">
        <v>0</v>
      </c>
    </row>
    <row r="16300" spans="1:3" ht="30" x14ac:dyDescent="0.25">
      <c r="A16300" s="1" t="s">
        <v>12857</v>
      </c>
      <c r="B16300" s="1">
        <v>0</v>
      </c>
      <c r="C16300" s="1">
        <v>0</v>
      </c>
    </row>
    <row r="16301" spans="1:3" ht="30" x14ac:dyDescent="0.25">
      <c r="A16301" s="1" t="s">
        <v>12858</v>
      </c>
      <c r="B16301" s="1">
        <v>0</v>
      </c>
      <c r="C16301" s="1">
        <v>0</v>
      </c>
    </row>
    <row r="16302" spans="1:3" ht="30" x14ac:dyDescent="0.25">
      <c r="A16302" s="1" t="s">
        <v>12859</v>
      </c>
      <c r="B16302" s="1">
        <v>0</v>
      </c>
      <c r="C16302" s="1">
        <v>0</v>
      </c>
    </row>
    <row r="16303" spans="1:3" ht="30" x14ac:dyDescent="0.25">
      <c r="A16303" s="1" t="s">
        <v>6424</v>
      </c>
      <c r="B16303" s="1">
        <v>0</v>
      </c>
      <c r="C16303" s="1">
        <v>0</v>
      </c>
    </row>
    <row r="16304" spans="1:3" x14ac:dyDescent="0.25">
      <c r="A16304" s="1" t="s">
        <v>12860</v>
      </c>
      <c r="B16304" s="1">
        <v>0</v>
      </c>
      <c r="C16304" s="1">
        <v>0</v>
      </c>
    </row>
    <row r="16305" spans="1:3" ht="30" x14ac:dyDescent="0.25">
      <c r="A16305" s="1" t="s">
        <v>12861</v>
      </c>
      <c r="B16305" s="1">
        <v>0</v>
      </c>
      <c r="C16305" s="1">
        <v>0</v>
      </c>
    </row>
    <row r="16306" spans="1:3" ht="30" x14ac:dyDescent="0.25">
      <c r="A16306" s="1" t="s">
        <v>12862</v>
      </c>
      <c r="B16306" s="1">
        <v>0</v>
      </c>
      <c r="C16306" s="1">
        <v>0</v>
      </c>
    </row>
    <row r="16307" spans="1:3" x14ac:dyDescent="0.25">
      <c r="A16307" s="1" t="s">
        <v>12863</v>
      </c>
      <c r="B16307" s="1">
        <v>0</v>
      </c>
      <c r="C16307" s="1">
        <v>0</v>
      </c>
    </row>
    <row r="16308" spans="1:3" ht="30" x14ac:dyDescent="0.25">
      <c r="A16308" s="1" t="s">
        <v>12864</v>
      </c>
      <c r="B16308" s="1">
        <v>0</v>
      </c>
      <c r="C16308" s="1">
        <v>0</v>
      </c>
    </row>
    <row r="16309" spans="1:3" x14ac:dyDescent="0.25">
      <c r="A16309" s="1" t="s">
        <v>12865</v>
      </c>
      <c r="B16309" s="1">
        <v>0</v>
      </c>
      <c r="C16309" s="1">
        <v>0</v>
      </c>
    </row>
    <row r="16310" spans="1:3" x14ac:dyDescent="0.25">
      <c r="A16310" s="1" t="s">
        <v>12866</v>
      </c>
      <c r="B16310" s="1">
        <v>0</v>
      </c>
      <c r="C16310" s="1">
        <v>0</v>
      </c>
    </row>
    <row r="16311" spans="1:3" x14ac:dyDescent="0.25">
      <c r="A16311" s="1" t="s">
        <v>12867</v>
      </c>
      <c r="B16311" s="1">
        <v>0</v>
      </c>
      <c r="C16311" s="1">
        <v>0</v>
      </c>
    </row>
    <row r="16312" spans="1:3" x14ac:dyDescent="0.25">
      <c r="A16312" s="1" t="s">
        <v>7005</v>
      </c>
      <c r="B16312" s="1">
        <v>0</v>
      </c>
      <c r="C16312" s="1">
        <v>0</v>
      </c>
    </row>
    <row r="16313" spans="1:3" ht="30" x14ac:dyDescent="0.25">
      <c r="A16313" s="1" t="s">
        <v>7007</v>
      </c>
      <c r="B16313" s="1">
        <v>0</v>
      </c>
      <c r="C16313" s="1">
        <v>0</v>
      </c>
    </row>
    <row r="16314" spans="1:3" ht="30" x14ac:dyDescent="0.25">
      <c r="A16314" s="1" t="s">
        <v>12868</v>
      </c>
      <c r="B16314" s="1">
        <v>0</v>
      </c>
      <c r="C16314" s="1">
        <v>0</v>
      </c>
    </row>
    <row r="16315" spans="1:3" ht="30" x14ac:dyDescent="0.25">
      <c r="A16315" s="1" t="s">
        <v>12869</v>
      </c>
      <c r="B16315" s="1">
        <v>0</v>
      </c>
      <c r="C16315" s="1">
        <v>0</v>
      </c>
    </row>
    <row r="16316" spans="1:3" x14ac:dyDescent="0.25">
      <c r="A16316" s="1" t="s">
        <v>12870</v>
      </c>
      <c r="B16316" s="1">
        <v>0</v>
      </c>
      <c r="C16316" s="1">
        <v>0</v>
      </c>
    </row>
    <row r="16317" spans="1:3" x14ac:dyDescent="0.25">
      <c r="A16317" s="1" t="s">
        <v>12871</v>
      </c>
      <c r="B16317" s="1">
        <v>0</v>
      </c>
      <c r="C16317" s="1">
        <v>0</v>
      </c>
    </row>
    <row r="16318" spans="1:3" x14ac:dyDescent="0.25">
      <c r="A16318" s="1" t="s">
        <v>7012</v>
      </c>
      <c r="B16318" s="1">
        <v>0</v>
      </c>
      <c r="C16318" s="1">
        <v>0</v>
      </c>
    </row>
    <row r="16319" spans="1:3" ht="30" x14ac:dyDescent="0.25">
      <c r="A16319" s="1" t="s">
        <v>12872</v>
      </c>
      <c r="B16319" s="1">
        <v>0</v>
      </c>
      <c r="C16319" s="1">
        <v>0</v>
      </c>
    </row>
    <row r="16320" spans="1:3" x14ac:dyDescent="0.25">
      <c r="A16320" s="1" t="s">
        <v>12873</v>
      </c>
      <c r="B16320" s="1">
        <v>0</v>
      </c>
      <c r="C16320" s="1">
        <v>0</v>
      </c>
    </row>
    <row r="16321" spans="1:3" ht="30" x14ac:dyDescent="0.25">
      <c r="A16321" s="1" t="s">
        <v>12874</v>
      </c>
      <c r="B16321" s="1">
        <v>0</v>
      </c>
      <c r="C16321" s="1">
        <v>0</v>
      </c>
    </row>
    <row r="16322" spans="1:3" x14ac:dyDescent="0.25">
      <c r="A16322" s="1" t="s">
        <v>4541</v>
      </c>
      <c r="B16322" s="1">
        <v>0</v>
      </c>
      <c r="C16322" s="1">
        <v>0</v>
      </c>
    </row>
    <row r="16323" spans="1:3" ht="30" x14ac:dyDescent="0.25">
      <c r="A16323" s="1" t="s">
        <v>12875</v>
      </c>
      <c r="B16323" s="1">
        <v>0</v>
      </c>
      <c r="C16323" s="1">
        <v>0</v>
      </c>
    </row>
    <row r="16324" spans="1:3" x14ac:dyDescent="0.25">
      <c r="A16324" s="1" t="s">
        <v>12876</v>
      </c>
      <c r="B16324" s="1">
        <v>0</v>
      </c>
      <c r="C16324" s="1">
        <v>0</v>
      </c>
    </row>
    <row r="16325" spans="1:3" x14ac:dyDescent="0.25">
      <c r="A16325" s="1" t="s">
        <v>7031</v>
      </c>
      <c r="B16325" s="1">
        <v>0</v>
      </c>
      <c r="C16325" s="1">
        <v>0</v>
      </c>
    </row>
    <row r="16326" spans="1:3" x14ac:dyDescent="0.25">
      <c r="A16326" s="1" t="s">
        <v>12877</v>
      </c>
      <c r="B16326" s="1">
        <v>0</v>
      </c>
      <c r="C16326" s="1">
        <v>0</v>
      </c>
    </row>
    <row r="16327" spans="1:3" ht="30" x14ac:dyDescent="0.25">
      <c r="A16327" s="1" t="s">
        <v>12878</v>
      </c>
      <c r="B16327" s="1">
        <v>0</v>
      </c>
      <c r="C16327" s="1">
        <v>0</v>
      </c>
    </row>
    <row r="16328" spans="1:3" ht="45" x14ac:dyDescent="0.25">
      <c r="A16328" s="1" t="s">
        <v>12879</v>
      </c>
      <c r="B16328" s="1">
        <v>0</v>
      </c>
      <c r="C16328" s="1">
        <v>0</v>
      </c>
    </row>
    <row r="16329" spans="1:3" ht="30" x14ac:dyDescent="0.25">
      <c r="A16329" s="1" t="s">
        <v>12880</v>
      </c>
      <c r="B16329" s="1">
        <v>0</v>
      </c>
      <c r="C16329" s="1">
        <v>0</v>
      </c>
    </row>
    <row r="16330" spans="1:3" x14ac:dyDescent="0.25">
      <c r="A16330" s="1" t="s">
        <v>12881</v>
      </c>
      <c r="B16330" s="1">
        <v>0</v>
      </c>
      <c r="C16330" s="1">
        <v>0</v>
      </c>
    </row>
    <row r="16331" spans="1:3" x14ac:dyDescent="0.25">
      <c r="A16331" s="1" t="s">
        <v>12882</v>
      </c>
      <c r="B16331" s="1">
        <v>0</v>
      </c>
      <c r="C16331" s="1">
        <v>0</v>
      </c>
    </row>
    <row r="16332" spans="1:3" x14ac:dyDescent="0.25">
      <c r="A16332" s="1" t="s">
        <v>12883</v>
      </c>
      <c r="B16332" s="1">
        <v>0</v>
      </c>
      <c r="C16332" s="1">
        <v>0</v>
      </c>
    </row>
    <row r="16333" spans="1:3" x14ac:dyDescent="0.25">
      <c r="A16333" s="1" t="s">
        <v>12884</v>
      </c>
      <c r="B16333" s="1">
        <v>0</v>
      </c>
      <c r="C16333" s="1">
        <v>0</v>
      </c>
    </row>
    <row r="16334" spans="1:3" ht="30" x14ac:dyDescent="0.25">
      <c r="A16334" s="1" t="s">
        <v>12885</v>
      </c>
      <c r="B16334" s="1">
        <v>0</v>
      </c>
      <c r="C16334" s="1">
        <v>0</v>
      </c>
    </row>
    <row r="16335" spans="1:3" ht="30" x14ac:dyDescent="0.25">
      <c r="A16335" s="1" t="s">
        <v>12886</v>
      </c>
      <c r="B16335" s="1">
        <v>0</v>
      </c>
      <c r="C16335" s="1">
        <v>0</v>
      </c>
    </row>
    <row r="16336" spans="1:3" x14ac:dyDescent="0.25">
      <c r="A16336" s="1" t="s">
        <v>7057</v>
      </c>
      <c r="B16336" s="1">
        <v>0</v>
      </c>
      <c r="C16336" s="1">
        <v>0</v>
      </c>
    </row>
    <row r="16337" spans="1:3" x14ac:dyDescent="0.25">
      <c r="A16337" s="1" t="s">
        <v>12887</v>
      </c>
      <c r="B16337" s="1">
        <v>0</v>
      </c>
      <c r="C16337" s="1">
        <v>0</v>
      </c>
    </row>
    <row r="16338" spans="1:3" ht="30" x14ac:dyDescent="0.25">
      <c r="A16338" s="1" t="s">
        <v>10278</v>
      </c>
      <c r="B16338" s="1">
        <v>0</v>
      </c>
      <c r="C16338" s="1">
        <v>0</v>
      </c>
    </row>
    <row r="16339" spans="1:3" x14ac:dyDescent="0.25">
      <c r="A16339" s="1" t="s">
        <v>4228</v>
      </c>
      <c r="B16339" s="1">
        <v>0</v>
      </c>
      <c r="C16339" s="1">
        <v>0</v>
      </c>
    </row>
    <row r="16340" spans="1:3" x14ac:dyDescent="0.25">
      <c r="A16340" s="1" t="s">
        <v>12888</v>
      </c>
      <c r="B16340" s="1">
        <v>0</v>
      </c>
      <c r="C16340" s="1">
        <v>0</v>
      </c>
    </row>
    <row r="16341" spans="1:3" x14ac:dyDescent="0.25">
      <c r="A16341" s="1" t="s">
        <v>12889</v>
      </c>
      <c r="B16341" s="1">
        <v>0</v>
      </c>
      <c r="C16341" s="1">
        <v>0</v>
      </c>
    </row>
    <row r="16342" spans="1:3" ht="30" x14ac:dyDescent="0.25">
      <c r="A16342" s="1" t="s">
        <v>12890</v>
      </c>
      <c r="B16342" s="1">
        <v>0</v>
      </c>
      <c r="C16342" s="1">
        <v>2</v>
      </c>
    </row>
    <row r="16343" spans="1:3" ht="30" x14ac:dyDescent="0.25">
      <c r="A16343" s="1" t="s">
        <v>12891</v>
      </c>
      <c r="B16343" s="1">
        <v>0</v>
      </c>
      <c r="C16343" s="1">
        <v>0</v>
      </c>
    </row>
    <row r="16344" spans="1:3" x14ac:dyDescent="0.25">
      <c r="A16344" s="1" t="s">
        <v>12892</v>
      </c>
      <c r="B16344" s="1">
        <v>0</v>
      </c>
      <c r="C16344" s="1">
        <v>0</v>
      </c>
    </row>
    <row r="16345" spans="1:3" x14ac:dyDescent="0.25">
      <c r="A16345" s="1" t="s">
        <v>12893</v>
      </c>
      <c r="B16345" s="1">
        <v>0</v>
      </c>
      <c r="C16345" s="1">
        <v>0</v>
      </c>
    </row>
    <row r="16346" spans="1:3" x14ac:dyDescent="0.25">
      <c r="A16346" s="1" t="s">
        <v>12894</v>
      </c>
      <c r="B16346" s="1">
        <v>0</v>
      </c>
      <c r="C16346" s="1">
        <v>0</v>
      </c>
    </row>
    <row r="16347" spans="1:3" ht="30" x14ac:dyDescent="0.25">
      <c r="A16347" s="1" t="s">
        <v>12895</v>
      </c>
      <c r="B16347" s="1">
        <v>0</v>
      </c>
      <c r="C16347" s="1">
        <v>0</v>
      </c>
    </row>
    <row r="16348" spans="1:3" x14ac:dyDescent="0.25">
      <c r="A16348" s="1" t="s">
        <v>12896</v>
      </c>
      <c r="B16348" s="1">
        <v>0</v>
      </c>
      <c r="C16348" s="1">
        <v>0</v>
      </c>
    </row>
    <row r="16349" spans="1:3" ht="30" x14ac:dyDescent="0.25">
      <c r="A16349" s="1" t="s">
        <v>12897</v>
      </c>
      <c r="B16349" s="1">
        <v>0</v>
      </c>
      <c r="C16349" s="1">
        <v>0</v>
      </c>
    </row>
    <row r="16350" spans="1:3" ht="30" x14ac:dyDescent="0.25">
      <c r="A16350" s="1" t="s">
        <v>12898</v>
      </c>
      <c r="B16350" s="1">
        <v>0</v>
      </c>
      <c r="C16350" s="1">
        <v>0</v>
      </c>
    </row>
    <row r="16351" spans="1:3" x14ac:dyDescent="0.25">
      <c r="A16351" s="1" t="s">
        <v>12899</v>
      </c>
      <c r="B16351" s="1">
        <v>0</v>
      </c>
      <c r="C16351" s="1">
        <v>0</v>
      </c>
    </row>
    <row r="16352" spans="1:3" x14ac:dyDescent="0.25">
      <c r="A16352" s="1" t="s">
        <v>12900</v>
      </c>
      <c r="B16352" s="1">
        <v>0</v>
      </c>
      <c r="C16352" s="1">
        <v>0</v>
      </c>
    </row>
    <row r="16353" spans="1:3" x14ac:dyDescent="0.25">
      <c r="A16353" s="1" t="s">
        <v>12901</v>
      </c>
      <c r="B16353" s="1">
        <v>0</v>
      </c>
      <c r="C16353" s="1">
        <v>0</v>
      </c>
    </row>
    <row r="16354" spans="1:3" x14ac:dyDescent="0.25">
      <c r="A16354" s="1" t="s">
        <v>12902</v>
      </c>
      <c r="B16354" s="1">
        <v>0</v>
      </c>
      <c r="C16354" s="1">
        <v>0</v>
      </c>
    </row>
    <row r="16355" spans="1:3" x14ac:dyDescent="0.25">
      <c r="A16355" s="1" t="s">
        <v>12903</v>
      </c>
      <c r="B16355" s="1">
        <v>0</v>
      </c>
      <c r="C16355" s="1">
        <v>0</v>
      </c>
    </row>
    <row r="16356" spans="1:3" x14ac:dyDescent="0.25">
      <c r="A16356" s="1" t="s">
        <v>12904</v>
      </c>
      <c r="B16356" s="1">
        <v>0</v>
      </c>
      <c r="C16356" s="1">
        <v>0</v>
      </c>
    </row>
    <row r="16357" spans="1:3" x14ac:dyDescent="0.25">
      <c r="A16357" s="1" t="s">
        <v>12905</v>
      </c>
      <c r="B16357" s="1">
        <v>0</v>
      </c>
      <c r="C16357" s="1">
        <v>0</v>
      </c>
    </row>
    <row r="16358" spans="1:3" x14ac:dyDescent="0.25">
      <c r="A16358" s="1" t="s">
        <v>12906</v>
      </c>
      <c r="B16358" s="1">
        <v>0</v>
      </c>
      <c r="C16358" s="1">
        <v>0</v>
      </c>
    </row>
    <row r="16359" spans="1:3" x14ac:dyDescent="0.25">
      <c r="A16359" s="1" t="s">
        <v>12907</v>
      </c>
      <c r="B16359" s="1">
        <v>0</v>
      </c>
      <c r="C16359" s="1">
        <v>0</v>
      </c>
    </row>
    <row r="16360" spans="1:3" x14ac:dyDescent="0.25">
      <c r="A16360" s="1" t="s">
        <v>12908</v>
      </c>
      <c r="B16360" s="1">
        <v>0</v>
      </c>
      <c r="C16360" s="1">
        <v>0</v>
      </c>
    </row>
    <row r="16361" spans="1:3" x14ac:dyDescent="0.25">
      <c r="A16361" s="1" t="s">
        <v>12909</v>
      </c>
      <c r="B16361" s="1">
        <v>0</v>
      </c>
      <c r="C16361" s="1">
        <v>0</v>
      </c>
    </row>
    <row r="16362" spans="1:3" ht="30" x14ac:dyDescent="0.25">
      <c r="A16362" s="1" t="s">
        <v>12910</v>
      </c>
      <c r="B16362" s="1">
        <v>0</v>
      </c>
      <c r="C16362" s="1">
        <v>0</v>
      </c>
    </row>
    <row r="16363" spans="1:3" ht="30" x14ac:dyDescent="0.25">
      <c r="A16363" s="1" t="s">
        <v>12911</v>
      </c>
      <c r="B16363" s="1">
        <v>0</v>
      </c>
      <c r="C16363" s="1">
        <v>0</v>
      </c>
    </row>
    <row r="16364" spans="1:3" ht="30" x14ac:dyDescent="0.25">
      <c r="A16364" s="1" t="s">
        <v>12912</v>
      </c>
      <c r="B16364" s="1">
        <v>0</v>
      </c>
      <c r="C16364" s="1">
        <v>0</v>
      </c>
    </row>
    <row r="16365" spans="1:3" x14ac:dyDescent="0.25">
      <c r="A16365" s="1" t="s">
        <v>12913</v>
      </c>
      <c r="B16365" s="1">
        <v>0</v>
      </c>
      <c r="C16365" s="1">
        <v>0</v>
      </c>
    </row>
    <row r="16366" spans="1:3" x14ac:dyDescent="0.25">
      <c r="A16366" s="1" t="s">
        <v>12914</v>
      </c>
      <c r="B16366" s="1">
        <v>0</v>
      </c>
      <c r="C16366" s="1">
        <v>0</v>
      </c>
    </row>
    <row r="16367" spans="1:3" x14ac:dyDescent="0.25">
      <c r="A16367" s="1" t="s">
        <v>12915</v>
      </c>
      <c r="B16367" s="1">
        <v>0</v>
      </c>
      <c r="C16367" s="1">
        <v>0</v>
      </c>
    </row>
    <row r="16368" spans="1:3" x14ac:dyDescent="0.25">
      <c r="A16368" s="1" t="s">
        <v>12916</v>
      </c>
      <c r="B16368" s="1">
        <v>0</v>
      </c>
      <c r="C16368" s="1">
        <v>0</v>
      </c>
    </row>
    <row r="16369" spans="1:3" ht="30" x14ac:dyDescent="0.25">
      <c r="A16369" s="1" t="s">
        <v>12917</v>
      </c>
      <c r="B16369" s="1">
        <v>0</v>
      </c>
      <c r="C16369" s="1">
        <v>0</v>
      </c>
    </row>
    <row r="16370" spans="1:3" ht="30" x14ac:dyDescent="0.25">
      <c r="A16370" s="1" t="s">
        <v>12918</v>
      </c>
      <c r="B16370" s="1">
        <v>0</v>
      </c>
      <c r="C16370" s="1">
        <v>1</v>
      </c>
    </row>
    <row r="16371" spans="1:3" ht="30" x14ac:dyDescent="0.25">
      <c r="A16371" s="1" t="s">
        <v>12919</v>
      </c>
      <c r="B16371" s="1">
        <v>0</v>
      </c>
      <c r="C16371" s="1">
        <v>0</v>
      </c>
    </row>
    <row r="16372" spans="1:3" x14ac:dyDescent="0.25">
      <c r="A16372" s="1" t="s">
        <v>12920</v>
      </c>
      <c r="B16372" s="1">
        <v>0</v>
      </c>
      <c r="C16372" s="1">
        <v>0</v>
      </c>
    </row>
    <row r="16373" spans="1:3" x14ac:dyDescent="0.25">
      <c r="A16373" s="1" t="s">
        <v>12921</v>
      </c>
      <c r="B16373" s="1">
        <v>0</v>
      </c>
      <c r="C16373" s="1">
        <v>0</v>
      </c>
    </row>
    <row r="16374" spans="1:3" x14ac:dyDescent="0.25">
      <c r="A16374" s="1" t="s">
        <v>7099</v>
      </c>
      <c r="B16374" s="1">
        <v>0</v>
      </c>
      <c r="C16374" s="1">
        <v>0</v>
      </c>
    </row>
    <row r="16375" spans="1:3" ht="30" x14ac:dyDescent="0.25">
      <c r="A16375" s="1" t="s">
        <v>12922</v>
      </c>
      <c r="B16375" s="1">
        <v>0</v>
      </c>
      <c r="C16375" s="1">
        <v>0</v>
      </c>
    </row>
    <row r="16376" spans="1:3" ht="30" x14ac:dyDescent="0.25">
      <c r="A16376" s="1" t="s">
        <v>12923</v>
      </c>
      <c r="B16376" s="1">
        <v>0</v>
      </c>
      <c r="C16376" s="1">
        <v>0</v>
      </c>
    </row>
    <row r="16377" spans="1:3" x14ac:dyDescent="0.25">
      <c r="A16377" s="1" t="s">
        <v>1983</v>
      </c>
      <c r="B16377" s="1">
        <v>0</v>
      </c>
      <c r="C16377" s="1">
        <v>0</v>
      </c>
    </row>
    <row r="16378" spans="1:3" x14ac:dyDescent="0.25">
      <c r="A16378" s="1" t="s">
        <v>12924</v>
      </c>
      <c r="B16378" s="1">
        <v>0</v>
      </c>
      <c r="C16378" s="1">
        <v>0</v>
      </c>
    </row>
    <row r="16379" spans="1:3" x14ac:dyDescent="0.25">
      <c r="A16379" s="1" t="s">
        <v>12925</v>
      </c>
      <c r="B16379" s="1">
        <v>0</v>
      </c>
      <c r="C16379" s="1">
        <v>0</v>
      </c>
    </row>
    <row r="16380" spans="1:3" x14ac:dyDescent="0.25">
      <c r="A16380" s="1" t="s">
        <v>12926</v>
      </c>
      <c r="B16380" s="1">
        <v>0</v>
      </c>
      <c r="C16380" s="1">
        <v>0</v>
      </c>
    </row>
    <row r="16381" spans="1:3" ht="30" x14ac:dyDescent="0.25">
      <c r="A16381" s="1" t="s">
        <v>12927</v>
      </c>
      <c r="B16381" s="1">
        <v>0</v>
      </c>
      <c r="C16381" s="1">
        <v>0</v>
      </c>
    </row>
    <row r="16382" spans="1:3" x14ac:dyDescent="0.25">
      <c r="A16382" s="1" t="s">
        <v>12928</v>
      </c>
      <c r="B16382" s="1">
        <v>0</v>
      </c>
      <c r="C16382" s="1">
        <v>0</v>
      </c>
    </row>
    <row r="16383" spans="1:3" x14ac:dyDescent="0.25">
      <c r="A16383" s="1" t="s">
        <v>12929</v>
      </c>
      <c r="B16383" s="1">
        <v>0</v>
      </c>
      <c r="C16383" s="1">
        <v>0</v>
      </c>
    </row>
    <row r="16384" spans="1:3" x14ac:dyDescent="0.25">
      <c r="A16384" s="1" t="s">
        <v>12930</v>
      </c>
      <c r="B16384" s="1">
        <v>0</v>
      </c>
      <c r="C16384" s="1">
        <v>1</v>
      </c>
    </row>
    <row r="16385" spans="1:3" x14ac:dyDescent="0.25">
      <c r="A16385" s="1" t="s">
        <v>12931</v>
      </c>
      <c r="B16385" s="1">
        <v>0</v>
      </c>
      <c r="C16385" s="1">
        <v>0</v>
      </c>
    </row>
    <row r="16386" spans="1:3" ht="30" x14ac:dyDescent="0.25">
      <c r="A16386" s="1" t="s">
        <v>12932</v>
      </c>
      <c r="B16386" s="1">
        <v>0</v>
      </c>
      <c r="C16386" s="1">
        <v>0</v>
      </c>
    </row>
    <row r="16387" spans="1:3" x14ac:dyDescent="0.25">
      <c r="A16387" s="1" t="s">
        <v>12933</v>
      </c>
      <c r="B16387" s="1">
        <v>0</v>
      </c>
      <c r="C16387" s="1">
        <v>0</v>
      </c>
    </row>
    <row r="16388" spans="1:3" ht="30" x14ac:dyDescent="0.25">
      <c r="A16388" s="1" t="s">
        <v>12934</v>
      </c>
      <c r="B16388" s="1">
        <v>0</v>
      </c>
      <c r="C16388" s="1">
        <v>0</v>
      </c>
    </row>
    <row r="16389" spans="1:3" x14ac:dyDescent="0.25">
      <c r="A16389" s="1" t="s">
        <v>12935</v>
      </c>
      <c r="B16389" s="1">
        <v>0</v>
      </c>
      <c r="C16389" s="1">
        <v>0</v>
      </c>
    </row>
    <row r="16390" spans="1:3" ht="30" x14ac:dyDescent="0.25">
      <c r="A16390" s="1" t="s">
        <v>12936</v>
      </c>
      <c r="B16390" s="1">
        <v>0</v>
      </c>
      <c r="C16390" s="1">
        <v>0</v>
      </c>
    </row>
    <row r="16391" spans="1:3" x14ac:dyDescent="0.25">
      <c r="A16391" s="1" t="s">
        <v>8686</v>
      </c>
      <c r="B16391" s="1">
        <v>0</v>
      </c>
      <c r="C16391" s="1">
        <v>0</v>
      </c>
    </row>
    <row r="16392" spans="1:3" ht="30" x14ac:dyDescent="0.25">
      <c r="A16392" s="1" t="s">
        <v>12937</v>
      </c>
      <c r="B16392" s="1">
        <v>0</v>
      </c>
      <c r="C16392" s="1">
        <v>0</v>
      </c>
    </row>
    <row r="16393" spans="1:3" ht="30" x14ac:dyDescent="0.25">
      <c r="A16393" s="1" t="s">
        <v>12938</v>
      </c>
      <c r="B16393" s="1">
        <v>0</v>
      </c>
      <c r="C16393" s="1">
        <v>0</v>
      </c>
    </row>
    <row r="16394" spans="1:3" ht="30" x14ac:dyDescent="0.25">
      <c r="A16394" s="1" t="s">
        <v>12939</v>
      </c>
      <c r="B16394" s="1">
        <v>0</v>
      </c>
      <c r="C16394" s="1">
        <v>0</v>
      </c>
    </row>
    <row r="16395" spans="1:3" x14ac:dyDescent="0.25">
      <c r="A16395" s="1" t="s">
        <v>12940</v>
      </c>
      <c r="B16395" s="1">
        <v>0</v>
      </c>
      <c r="C16395" s="1">
        <v>0</v>
      </c>
    </row>
    <row r="16396" spans="1:3" ht="30" x14ac:dyDescent="0.25">
      <c r="A16396" s="1" t="s">
        <v>12941</v>
      </c>
      <c r="B16396" s="1">
        <v>0</v>
      </c>
      <c r="C16396" s="1">
        <v>0</v>
      </c>
    </row>
    <row r="16397" spans="1:3" ht="30" x14ac:dyDescent="0.25">
      <c r="A16397" s="1" t="s">
        <v>12942</v>
      </c>
      <c r="B16397" s="1">
        <v>0</v>
      </c>
      <c r="C16397" s="1">
        <v>0</v>
      </c>
    </row>
    <row r="16398" spans="1:3" ht="30" x14ac:dyDescent="0.25">
      <c r="A16398" s="1" t="s">
        <v>12943</v>
      </c>
      <c r="B16398" s="1">
        <v>0</v>
      </c>
      <c r="C16398" s="1">
        <v>0</v>
      </c>
    </row>
    <row r="16399" spans="1:3" x14ac:dyDescent="0.25">
      <c r="A16399" s="1" t="s">
        <v>12944</v>
      </c>
      <c r="B16399" s="1">
        <v>0</v>
      </c>
      <c r="C16399" s="1">
        <v>0</v>
      </c>
    </row>
    <row r="16400" spans="1:3" ht="30" x14ac:dyDescent="0.25">
      <c r="A16400" s="1" t="s">
        <v>12945</v>
      </c>
      <c r="B16400" s="1">
        <v>0</v>
      </c>
      <c r="C16400" s="1">
        <v>1</v>
      </c>
    </row>
    <row r="16401" spans="1:3" ht="30" x14ac:dyDescent="0.25">
      <c r="A16401" s="1" t="s">
        <v>12946</v>
      </c>
      <c r="B16401" s="1">
        <v>0</v>
      </c>
      <c r="C16401" s="1">
        <v>0</v>
      </c>
    </row>
    <row r="16402" spans="1:3" ht="30" x14ac:dyDescent="0.25">
      <c r="A16402" s="1" t="s">
        <v>12947</v>
      </c>
      <c r="B16402" s="1">
        <v>0</v>
      </c>
      <c r="C16402" s="1">
        <v>0</v>
      </c>
    </row>
    <row r="16403" spans="1:3" ht="30" x14ac:dyDescent="0.25">
      <c r="A16403" s="1" t="s">
        <v>12948</v>
      </c>
      <c r="B16403" s="1">
        <v>0</v>
      </c>
      <c r="C16403" s="1">
        <v>0</v>
      </c>
    </row>
    <row r="16404" spans="1:3" ht="30" x14ac:dyDescent="0.25">
      <c r="A16404" s="1" t="s">
        <v>12949</v>
      </c>
      <c r="B16404" s="1">
        <v>0</v>
      </c>
      <c r="C16404" s="1">
        <v>0</v>
      </c>
    </row>
    <row r="16405" spans="1:3" ht="30" x14ac:dyDescent="0.25">
      <c r="A16405" s="1" t="s">
        <v>7180</v>
      </c>
      <c r="B16405" s="1">
        <v>0</v>
      </c>
      <c r="C16405" s="1">
        <v>0</v>
      </c>
    </row>
    <row r="16406" spans="1:3" ht="30" x14ac:dyDescent="0.25">
      <c r="A16406" s="1" t="s">
        <v>12950</v>
      </c>
      <c r="B16406" s="1">
        <v>0</v>
      </c>
      <c r="C16406" s="1">
        <v>0</v>
      </c>
    </row>
    <row r="16407" spans="1:3" x14ac:dyDescent="0.25">
      <c r="A16407" s="1" t="s">
        <v>12951</v>
      </c>
      <c r="B16407" s="1">
        <v>0</v>
      </c>
      <c r="C16407" s="1">
        <v>0</v>
      </c>
    </row>
    <row r="16408" spans="1:3" x14ac:dyDescent="0.25">
      <c r="A16408" s="1" t="s">
        <v>12952</v>
      </c>
      <c r="B16408" s="1">
        <v>0</v>
      </c>
      <c r="C16408" s="1">
        <v>0</v>
      </c>
    </row>
    <row r="16409" spans="1:3" x14ac:dyDescent="0.25">
      <c r="A16409" s="1" t="s">
        <v>12953</v>
      </c>
      <c r="B16409" s="1">
        <v>0</v>
      </c>
      <c r="C16409" s="1">
        <v>0</v>
      </c>
    </row>
    <row r="16410" spans="1:3" x14ac:dyDescent="0.25">
      <c r="A16410" s="1" t="s">
        <v>5403</v>
      </c>
      <c r="B16410" s="1">
        <v>0</v>
      </c>
      <c r="C16410" s="1">
        <v>1</v>
      </c>
    </row>
    <row r="16411" spans="1:3" x14ac:dyDescent="0.25">
      <c r="A16411" s="1" t="s">
        <v>12954</v>
      </c>
      <c r="B16411" s="1">
        <v>0</v>
      </c>
      <c r="C16411" s="1">
        <v>0</v>
      </c>
    </row>
    <row r="16412" spans="1:3" ht="30" x14ac:dyDescent="0.25">
      <c r="A16412" s="1" t="s">
        <v>12955</v>
      </c>
      <c r="B16412" s="1">
        <v>0</v>
      </c>
      <c r="C16412" s="1">
        <v>0</v>
      </c>
    </row>
    <row r="16413" spans="1:3" ht="30" x14ac:dyDescent="0.25">
      <c r="A16413" s="1" t="s">
        <v>12956</v>
      </c>
      <c r="B16413" s="1">
        <v>0</v>
      </c>
      <c r="C16413" s="1">
        <v>0</v>
      </c>
    </row>
    <row r="16414" spans="1:3" x14ac:dyDescent="0.25">
      <c r="A16414" s="1" t="s">
        <v>12957</v>
      </c>
      <c r="B16414" s="1">
        <v>0</v>
      </c>
      <c r="C16414" s="1">
        <v>0</v>
      </c>
    </row>
    <row r="16415" spans="1:3" x14ac:dyDescent="0.25">
      <c r="A16415" s="1" t="s">
        <v>12958</v>
      </c>
      <c r="B16415" s="1">
        <v>0</v>
      </c>
      <c r="C16415" s="1">
        <v>0</v>
      </c>
    </row>
    <row r="16416" spans="1:3" x14ac:dyDescent="0.25">
      <c r="A16416" s="1" t="s">
        <v>12959</v>
      </c>
      <c r="B16416" s="1">
        <v>0</v>
      </c>
      <c r="C16416" s="1">
        <v>1</v>
      </c>
    </row>
    <row r="16417" spans="1:3" x14ac:dyDescent="0.25">
      <c r="A16417" s="1" t="s">
        <v>12960</v>
      </c>
      <c r="B16417" s="1">
        <v>0</v>
      </c>
      <c r="C16417" s="1">
        <v>0</v>
      </c>
    </row>
    <row r="16418" spans="1:3" x14ac:dyDescent="0.25">
      <c r="A16418" s="1" t="s">
        <v>12961</v>
      </c>
      <c r="B16418" s="1">
        <v>0</v>
      </c>
      <c r="C16418" s="1">
        <v>0</v>
      </c>
    </row>
    <row r="16419" spans="1:3" ht="30" x14ac:dyDescent="0.25">
      <c r="A16419" s="1" t="s">
        <v>12962</v>
      </c>
      <c r="B16419" s="1">
        <v>0</v>
      </c>
      <c r="C16419" s="1">
        <v>0</v>
      </c>
    </row>
    <row r="16420" spans="1:3" x14ac:dyDescent="0.25">
      <c r="A16420" s="1" t="s">
        <v>399</v>
      </c>
      <c r="B16420" s="1">
        <v>0</v>
      </c>
      <c r="C16420" s="1">
        <v>0</v>
      </c>
    </row>
    <row r="16421" spans="1:3" x14ac:dyDescent="0.25">
      <c r="A16421" s="1" t="s">
        <v>12963</v>
      </c>
      <c r="B16421" s="1">
        <v>0</v>
      </c>
      <c r="C16421" s="1">
        <v>0</v>
      </c>
    </row>
    <row r="16422" spans="1:3" x14ac:dyDescent="0.25">
      <c r="A16422" s="1" t="s">
        <v>7220</v>
      </c>
      <c r="B16422" s="1">
        <v>0</v>
      </c>
      <c r="C16422" s="1">
        <v>0</v>
      </c>
    </row>
    <row r="16423" spans="1:3" ht="30" x14ac:dyDescent="0.25">
      <c r="A16423" s="1" t="s">
        <v>12964</v>
      </c>
      <c r="B16423" s="1">
        <v>0</v>
      </c>
      <c r="C16423" s="1">
        <v>0</v>
      </c>
    </row>
    <row r="16424" spans="1:3" x14ac:dyDescent="0.25">
      <c r="A16424" s="1" t="s">
        <v>7225</v>
      </c>
      <c r="B16424" s="1">
        <v>0</v>
      </c>
      <c r="C16424" s="1">
        <v>0</v>
      </c>
    </row>
    <row r="16425" spans="1:3" ht="30" x14ac:dyDescent="0.25">
      <c r="A16425" s="1" t="s">
        <v>12965</v>
      </c>
      <c r="B16425" s="1">
        <v>0</v>
      </c>
      <c r="C16425" s="1">
        <v>0</v>
      </c>
    </row>
    <row r="16426" spans="1:3" x14ac:dyDescent="0.25">
      <c r="A16426" s="1" t="s">
        <v>1059</v>
      </c>
      <c r="B16426" s="1">
        <v>0</v>
      </c>
      <c r="C16426" s="1">
        <v>0</v>
      </c>
    </row>
    <row r="16427" spans="1:3" x14ac:dyDescent="0.25">
      <c r="A16427" s="1" t="s">
        <v>12966</v>
      </c>
      <c r="B16427" s="1">
        <v>0</v>
      </c>
      <c r="C16427" s="1">
        <v>0</v>
      </c>
    </row>
    <row r="16428" spans="1:3" x14ac:dyDescent="0.25">
      <c r="A16428" s="1" t="s">
        <v>7236</v>
      </c>
      <c r="B16428" s="1">
        <v>0</v>
      </c>
      <c r="C16428" s="1">
        <v>0</v>
      </c>
    </row>
    <row r="16429" spans="1:3" x14ac:dyDescent="0.25">
      <c r="A16429" s="1" t="s">
        <v>12967</v>
      </c>
      <c r="B16429" s="1">
        <v>0</v>
      </c>
      <c r="C16429" s="1">
        <v>0</v>
      </c>
    </row>
    <row r="16430" spans="1:3" x14ac:dyDescent="0.25">
      <c r="A16430" s="1" t="s">
        <v>12968</v>
      </c>
      <c r="B16430" s="1">
        <v>0</v>
      </c>
      <c r="C16430" s="1">
        <v>0</v>
      </c>
    </row>
    <row r="16431" spans="1:3" ht="30" x14ac:dyDescent="0.25">
      <c r="A16431" s="1" t="s">
        <v>767</v>
      </c>
      <c r="B16431" s="1">
        <v>0</v>
      </c>
      <c r="C16431" s="1">
        <v>0</v>
      </c>
    </row>
    <row r="16432" spans="1:3" x14ac:dyDescent="0.25">
      <c r="A16432" s="1" t="s">
        <v>12969</v>
      </c>
      <c r="B16432" s="1">
        <v>0</v>
      </c>
      <c r="C16432" s="1">
        <v>0</v>
      </c>
    </row>
    <row r="16433" spans="1:3" x14ac:dyDescent="0.25">
      <c r="A16433" s="1" t="s">
        <v>12970</v>
      </c>
      <c r="B16433" s="1">
        <v>0</v>
      </c>
      <c r="C16433" s="1">
        <v>0</v>
      </c>
    </row>
    <row r="16434" spans="1:3" ht="30" x14ac:dyDescent="0.25">
      <c r="A16434" s="1" t="s">
        <v>12971</v>
      </c>
      <c r="B16434" s="1">
        <v>0</v>
      </c>
      <c r="C16434" s="1">
        <v>0</v>
      </c>
    </row>
    <row r="16435" spans="1:3" x14ac:dyDescent="0.25">
      <c r="A16435" s="1" t="s">
        <v>12972</v>
      </c>
      <c r="B16435" s="1">
        <v>0</v>
      </c>
      <c r="C16435" s="1">
        <v>0</v>
      </c>
    </row>
    <row r="16436" spans="1:3" ht="30" x14ac:dyDescent="0.25">
      <c r="A16436" s="1" t="s">
        <v>7943</v>
      </c>
      <c r="B16436" s="1">
        <v>0</v>
      </c>
      <c r="C16436" s="1">
        <v>0</v>
      </c>
    </row>
    <row r="16437" spans="1:3" x14ac:dyDescent="0.25">
      <c r="A16437" s="1" t="s">
        <v>12973</v>
      </c>
      <c r="B16437" s="1">
        <v>0</v>
      </c>
      <c r="C16437" s="1">
        <v>0</v>
      </c>
    </row>
    <row r="16438" spans="1:3" ht="30" x14ac:dyDescent="0.25">
      <c r="A16438" s="1" t="s">
        <v>12974</v>
      </c>
      <c r="B16438" s="1">
        <v>0</v>
      </c>
      <c r="C16438" s="1">
        <v>0</v>
      </c>
    </row>
    <row r="16439" spans="1:3" x14ac:dyDescent="0.25">
      <c r="A16439" s="1" t="s">
        <v>12975</v>
      </c>
      <c r="B16439" s="1">
        <v>0</v>
      </c>
      <c r="C16439" s="1">
        <v>0</v>
      </c>
    </row>
    <row r="16440" spans="1:3" x14ac:dyDescent="0.25">
      <c r="A16440" s="1" t="s">
        <v>6647</v>
      </c>
      <c r="B16440" s="1">
        <v>0</v>
      </c>
      <c r="C16440" s="1">
        <v>0</v>
      </c>
    </row>
    <row r="16441" spans="1:3" x14ac:dyDescent="0.25">
      <c r="A16441" s="1" t="s">
        <v>12976</v>
      </c>
      <c r="B16441" s="1">
        <v>0</v>
      </c>
      <c r="C16441" s="1">
        <v>0</v>
      </c>
    </row>
    <row r="16442" spans="1:3" x14ac:dyDescent="0.25">
      <c r="A16442" s="1" t="s">
        <v>12977</v>
      </c>
      <c r="B16442" s="1">
        <v>0</v>
      </c>
      <c r="C16442" s="1">
        <v>0</v>
      </c>
    </row>
    <row r="16443" spans="1:3" x14ac:dyDescent="0.25">
      <c r="A16443" s="1" t="s">
        <v>12978</v>
      </c>
      <c r="B16443" s="1">
        <v>0</v>
      </c>
      <c r="C16443" s="1">
        <v>0</v>
      </c>
    </row>
    <row r="16444" spans="1:3" ht="30" x14ac:dyDescent="0.25">
      <c r="A16444" s="1" t="s">
        <v>12979</v>
      </c>
      <c r="B16444" s="1">
        <v>0</v>
      </c>
      <c r="C16444" s="1">
        <v>0</v>
      </c>
    </row>
    <row r="16445" spans="1:3" x14ac:dyDescent="0.25">
      <c r="A16445" s="1" t="s">
        <v>455</v>
      </c>
      <c r="B16445" s="1">
        <v>0</v>
      </c>
      <c r="C16445" s="1">
        <v>0</v>
      </c>
    </row>
    <row r="16446" spans="1:3" x14ac:dyDescent="0.25">
      <c r="A16446" s="1" t="s">
        <v>12980</v>
      </c>
      <c r="B16446" s="1">
        <v>0</v>
      </c>
      <c r="C16446" s="1">
        <v>0</v>
      </c>
    </row>
    <row r="16447" spans="1:3" x14ac:dyDescent="0.25">
      <c r="A16447" s="1" t="s">
        <v>12981</v>
      </c>
      <c r="B16447" s="1">
        <v>0</v>
      </c>
      <c r="C16447" s="1">
        <v>0</v>
      </c>
    </row>
    <row r="16448" spans="1:3" ht="30" x14ac:dyDescent="0.25">
      <c r="A16448" s="1" t="s">
        <v>12982</v>
      </c>
      <c r="B16448" s="1">
        <v>0</v>
      </c>
      <c r="C16448" s="1">
        <v>0</v>
      </c>
    </row>
    <row r="16449" spans="1:3" x14ac:dyDescent="0.25">
      <c r="A16449" s="1" t="s">
        <v>12983</v>
      </c>
      <c r="B16449" s="1">
        <v>0</v>
      </c>
      <c r="C16449" s="1">
        <v>0</v>
      </c>
    </row>
    <row r="16450" spans="1:3" x14ac:dyDescent="0.25">
      <c r="A16450" s="1" t="s">
        <v>12984</v>
      </c>
      <c r="B16450" s="1">
        <v>0</v>
      </c>
      <c r="C16450" s="1">
        <v>0</v>
      </c>
    </row>
    <row r="16451" spans="1:3" x14ac:dyDescent="0.25">
      <c r="A16451" s="1" t="s">
        <v>2385</v>
      </c>
      <c r="B16451" s="1">
        <v>0</v>
      </c>
      <c r="C16451" s="1">
        <v>0</v>
      </c>
    </row>
    <row r="16452" spans="1:3" x14ac:dyDescent="0.25">
      <c r="A16452" s="1" t="s">
        <v>12985</v>
      </c>
      <c r="B16452" s="1">
        <v>0</v>
      </c>
      <c r="C16452" s="1">
        <v>0</v>
      </c>
    </row>
    <row r="16453" spans="1:3" x14ac:dyDescent="0.25">
      <c r="A16453" s="1" t="s">
        <v>12986</v>
      </c>
      <c r="B16453" s="1">
        <v>0</v>
      </c>
      <c r="C16453" s="1">
        <v>0</v>
      </c>
    </row>
    <row r="16454" spans="1:3" ht="30" x14ac:dyDescent="0.25">
      <c r="A16454" s="1" t="s">
        <v>4388</v>
      </c>
      <c r="B16454" s="1">
        <v>0</v>
      </c>
      <c r="C16454" s="1">
        <v>0</v>
      </c>
    </row>
    <row r="16455" spans="1:3" ht="30" x14ac:dyDescent="0.25">
      <c r="A16455" s="1" t="s">
        <v>12987</v>
      </c>
      <c r="B16455" s="1">
        <v>0</v>
      </c>
      <c r="C16455" s="1">
        <v>0</v>
      </c>
    </row>
    <row r="16456" spans="1:3" ht="30" x14ac:dyDescent="0.25">
      <c r="A16456" s="1" t="s">
        <v>12988</v>
      </c>
      <c r="B16456" s="1">
        <v>0</v>
      </c>
      <c r="C16456" s="1">
        <v>0</v>
      </c>
    </row>
    <row r="16457" spans="1:3" ht="30" x14ac:dyDescent="0.25">
      <c r="A16457" s="1" t="s">
        <v>12989</v>
      </c>
      <c r="B16457" s="1">
        <v>0</v>
      </c>
      <c r="C16457" s="1">
        <v>0</v>
      </c>
    </row>
    <row r="16458" spans="1:3" x14ac:dyDescent="0.25">
      <c r="A16458" s="1" t="s">
        <v>12990</v>
      </c>
      <c r="B16458" s="1">
        <v>0</v>
      </c>
      <c r="C16458" s="1">
        <v>0</v>
      </c>
    </row>
    <row r="16459" spans="1:3" x14ac:dyDescent="0.25">
      <c r="A16459" s="1" t="s">
        <v>12991</v>
      </c>
      <c r="B16459" s="1">
        <v>0</v>
      </c>
      <c r="C16459" s="1">
        <v>0</v>
      </c>
    </row>
    <row r="16460" spans="1:3" x14ac:dyDescent="0.25">
      <c r="A16460" s="1" t="s">
        <v>12992</v>
      </c>
      <c r="B16460" s="1">
        <v>0</v>
      </c>
      <c r="C16460" s="1">
        <v>0</v>
      </c>
    </row>
    <row r="16461" spans="1:3" x14ac:dyDescent="0.25">
      <c r="A16461" s="1" t="s">
        <v>12993</v>
      </c>
      <c r="B16461" s="1">
        <v>0</v>
      </c>
      <c r="C16461" s="1">
        <v>0</v>
      </c>
    </row>
    <row r="16462" spans="1:3" x14ac:dyDescent="0.25">
      <c r="A16462" s="1" t="s">
        <v>12994</v>
      </c>
      <c r="B16462" s="1">
        <v>0</v>
      </c>
      <c r="C16462" s="1">
        <v>0</v>
      </c>
    </row>
    <row r="16463" spans="1:3" x14ac:dyDescent="0.25">
      <c r="A16463" s="1" t="s">
        <v>12995</v>
      </c>
      <c r="B16463" s="1">
        <v>0</v>
      </c>
      <c r="C16463" s="1">
        <v>0</v>
      </c>
    </row>
    <row r="16464" spans="1:3" x14ac:dyDescent="0.25">
      <c r="A16464" s="1" t="s">
        <v>12996</v>
      </c>
      <c r="B16464" s="1">
        <v>0</v>
      </c>
      <c r="C16464" s="1">
        <v>0</v>
      </c>
    </row>
    <row r="16465" spans="1:3" x14ac:dyDescent="0.25">
      <c r="A16465" s="1" t="s">
        <v>12997</v>
      </c>
      <c r="B16465" s="1">
        <v>0</v>
      </c>
      <c r="C16465" s="1">
        <v>0</v>
      </c>
    </row>
    <row r="16466" spans="1:3" ht="30" x14ac:dyDescent="0.25">
      <c r="A16466" s="1" t="s">
        <v>12998</v>
      </c>
      <c r="B16466" s="1">
        <v>0</v>
      </c>
      <c r="C16466" s="1">
        <v>0</v>
      </c>
    </row>
    <row r="16467" spans="1:3" x14ac:dyDescent="0.25">
      <c r="A16467" s="1" t="s">
        <v>3710</v>
      </c>
      <c r="B16467" s="1">
        <v>0</v>
      </c>
      <c r="C16467" s="1">
        <v>0</v>
      </c>
    </row>
    <row r="16468" spans="1:3" ht="30" x14ac:dyDescent="0.25">
      <c r="A16468" s="1" t="s">
        <v>12999</v>
      </c>
      <c r="B16468" s="1">
        <v>0</v>
      </c>
      <c r="C16468" s="1">
        <v>0</v>
      </c>
    </row>
    <row r="16469" spans="1:3" ht="30" x14ac:dyDescent="0.25">
      <c r="A16469" s="1" t="s">
        <v>13000</v>
      </c>
      <c r="B16469" s="1">
        <v>0</v>
      </c>
      <c r="C16469" s="1">
        <v>0</v>
      </c>
    </row>
    <row r="16470" spans="1:3" x14ac:dyDescent="0.25">
      <c r="A16470" s="1" t="s">
        <v>13001</v>
      </c>
      <c r="B16470" s="1">
        <v>0</v>
      </c>
      <c r="C16470" s="1">
        <v>0</v>
      </c>
    </row>
    <row r="16471" spans="1:3" x14ac:dyDescent="0.25">
      <c r="A16471" s="1" t="s">
        <v>13002</v>
      </c>
      <c r="B16471" s="1">
        <v>0</v>
      </c>
      <c r="C16471" s="1">
        <v>0</v>
      </c>
    </row>
    <row r="16472" spans="1:3" x14ac:dyDescent="0.25">
      <c r="A16472" s="1" t="s">
        <v>13003</v>
      </c>
      <c r="B16472" s="1">
        <v>0</v>
      </c>
      <c r="C16472" s="1">
        <v>0</v>
      </c>
    </row>
    <row r="16473" spans="1:3" x14ac:dyDescent="0.25">
      <c r="A16473" s="1" t="s">
        <v>13004</v>
      </c>
      <c r="B16473" s="1">
        <v>0</v>
      </c>
      <c r="C16473" s="1">
        <v>0</v>
      </c>
    </row>
    <row r="16474" spans="1:3" x14ac:dyDescent="0.25">
      <c r="A16474" s="1" t="s">
        <v>13005</v>
      </c>
      <c r="B16474" s="1">
        <v>0</v>
      </c>
      <c r="C16474" s="1">
        <v>0</v>
      </c>
    </row>
    <row r="16475" spans="1:3" ht="30" x14ac:dyDescent="0.25">
      <c r="A16475" s="1" t="s">
        <v>13006</v>
      </c>
      <c r="B16475" s="1">
        <v>0</v>
      </c>
      <c r="C16475" s="1">
        <v>0</v>
      </c>
    </row>
    <row r="16476" spans="1:3" x14ac:dyDescent="0.25">
      <c r="A16476" s="1" t="s">
        <v>13007</v>
      </c>
      <c r="B16476" s="1">
        <v>0</v>
      </c>
      <c r="C16476" s="1">
        <v>0</v>
      </c>
    </row>
    <row r="16477" spans="1:3" x14ac:dyDescent="0.25">
      <c r="A16477" s="1" t="s">
        <v>13008</v>
      </c>
      <c r="B16477" s="1">
        <v>0</v>
      </c>
      <c r="C16477" s="1">
        <v>0</v>
      </c>
    </row>
    <row r="16478" spans="1:3" x14ac:dyDescent="0.25">
      <c r="A16478" s="1" t="s">
        <v>4056</v>
      </c>
      <c r="B16478" s="1">
        <v>0</v>
      </c>
      <c r="C16478" s="1">
        <v>0</v>
      </c>
    </row>
    <row r="16479" spans="1:3" ht="30" x14ac:dyDescent="0.25">
      <c r="A16479" s="1" t="s">
        <v>4058</v>
      </c>
      <c r="B16479" s="1">
        <v>0</v>
      </c>
      <c r="C16479" s="1">
        <v>0</v>
      </c>
    </row>
    <row r="16480" spans="1:3" ht="30" x14ac:dyDescent="0.25">
      <c r="A16480" s="1" t="s">
        <v>4059</v>
      </c>
      <c r="B16480" s="1">
        <v>0</v>
      </c>
      <c r="C16480" s="1">
        <v>0</v>
      </c>
    </row>
    <row r="16481" spans="1:3" x14ac:dyDescent="0.25">
      <c r="A16481" s="1" t="s">
        <v>4060</v>
      </c>
      <c r="B16481" s="1">
        <v>0</v>
      </c>
      <c r="C16481" s="1">
        <v>0</v>
      </c>
    </row>
    <row r="16482" spans="1:3" x14ac:dyDescent="0.25">
      <c r="A16482" s="1" t="s">
        <v>4061</v>
      </c>
      <c r="B16482" s="1">
        <v>0</v>
      </c>
      <c r="C16482" s="1">
        <v>0</v>
      </c>
    </row>
    <row r="16483" spans="1:3" x14ac:dyDescent="0.25">
      <c r="A16483" s="1" t="s">
        <v>4062</v>
      </c>
      <c r="B16483" s="1">
        <v>0</v>
      </c>
      <c r="C16483" s="1">
        <v>0</v>
      </c>
    </row>
    <row r="16484" spans="1:3" ht="30" x14ac:dyDescent="0.25">
      <c r="A16484" s="1" t="s">
        <v>4063</v>
      </c>
      <c r="B16484" s="1">
        <v>0</v>
      </c>
      <c r="C16484" s="1">
        <v>1</v>
      </c>
    </row>
    <row r="16485" spans="1:3" x14ac:dyDescent="0.25">
      <c r="A16485" s="1" t="s">
        <v>4064</v>
      </c>
      <c r="B16485" s="1">
        <v>0</v>
      </c>
      <c r="C16485" s="1">
        <v>0</v>
      </c>
    </row>
    <row r="16486" spans="1:3" x14ac:dyDescent="0.25">
      <c r="A16486" s="1" t="s">
        <v>4065</v>
      </c>
      <c r="B16486" s="1">
        <v>0</v>
      </c>
      <c r="C16486" s="1">
        <v>0</v>
      </c>
    </row>
    <row r="16487" spans="1:3" x14ac:dyDescent="0.25">
      <c r="A16487" s="1" t="s">
        <v>4066</v>
      </c>
      <c r="B16487" s="1">
        <v>0</v>
      </c>
      <c r="C16487" s="1">
        <v>0</v>
      </c>
    </row>
    <row r="16488" spans="1:3" x14ac:dyDescent="0.25">
      <c r="A16488" s="1" t="s">
        <v>4067</v>
      </c>
      <c r="B16488" s="1">
        <v>0</v>
      </c>
      <c r="C16488" s="1">
        <v>0</v>
      </c>
    </row>
    <row r="16489" spans="1:3" ht="30" x14ac:dyDescent="0.25">
      <c r="A16489" s="1" t="s">
        <v>4068</v>
      </c>
      <c r="B16489" s="1">
        <v>0</v>
      </c>
      <c r="C16489" s="1">
        <v>1</v>
      </c>
    </row>
    <row r="16490" spans="1:3" x14ac:dyDescent="0.25">
      <c r="A16490" s="1" t="s">
        <v>141</v>
      </c>
      <c r="B16490" s="1">
        <v>0</v>
      </c>
      <c r="C16490" s="1">
        <v>0</v>
      </c>
    </row>
    <row r="16491" spans="1:3" ht="30" x14ac:dyDescent="0.25">
      <c r="A16491" s="1" t="s">
        <v>4069</v>
      </c>
      <c r="B16491" s="1">
        <v>0</v>
      </c>
      <c r="C16491" s="1">
        <v>0</v>
      </c>
    </row>
    <row r="16492" spans="1:3" ht="30" x14ac:dyDescent="0.25">
      <c r="A16492" s="1" t="s">
        <v>4070</v>
      </c>
      <c r="B16492" s="1">
        <v>0</v>
      </c>
      <c r="C16492" s="1">
        <v>0</v>
      </c>
    </row>
    <row r="16493" spans="1:3" ht="30" x14ac:dyDescent="0.25">
      <c r="A16493" s="1" t="s">
        <v>1607</v>
      </c>
      <c r="B16493" s="1">
        <v>0</v>
      </c>
      <c r="C16493" s="1">
        <v>0</v>
      </c>
    </row>
    <row r="16494" spans="1:3" x14ac:dyDescent="0.25">
      <c r="A16494" s="1" t="s">
        <v>4071</v>
      </c>
      <c r="B16494" s="1">
        <v>0</v>
      </c>
      <c r="C16494" s="1">
        <v>0</v>
      </c>
    </row>
    <row r="16495" spans="1:3" x14ac:dyDescent="0.25">
      <c r="A16495" s="1" t="s">
        <v>4072</v>
      </c>
      <c r="B16495" s="1">
        <v>0</v>
      </c>
      <c r="C16495" s="1">
        <v>0</v>
      </c>
    </row>
    <row r="16496" spans="1:3" ht="30" x14ac:dyDescent="0.25">
      <c r="A16496" s="1" t="s">
        <v>4073</v>
      </c>
      <c r="B16496" s="1">
        <v>0</v>
      </c>
      <c r="C16496" s="1">
        <v>0</v>
      </c>
    </row>
    <row r="16497" spans="1:3" ht="30" x14ac:dyDescent="0.25">
      <c r="A16497" s="1" t="s">
        <v>4074</v>
      </c>
      <c r="B16497" s="1">
        <v>0</v>
      </c>
      <c r="C16497" s="1">
        <v>0</v>
      </c>
    </row>
    <row r="16498" spans="1:3" ht="30" x14ac:dyDescent="0.25">
      <c r="A16498" s="1" t="s">
        <v>4075</v>
      </c>
      <c r="B16498" s="1">
        <v>0</v>
      </c>
      <c r="C16498" s="1">
        <v>0</v>
      </c>
    </row>
    <row r="16499" spans="1:3" x14ac:dyDescent="0.25">
      <c r="A16499" s="1" t="s">
        <v>4076</v>
      </c>
      <c r="B16499" s="1">
        <v>0</v>
      </c>
      <c r="C16499" s="1">
        <v>0</v>
      </c>
    </row>
    <row r="16500" spans="1:3" ht="30" x14ac:dyDescent="0.25">
      <c r="A16500" s="1" t="s">
        <v>4077</v>
      </c>
      <c r="B16500" s="1">
        <v>0</v>
      </c>
      <c r="C16500" s="1">
        <v>0</v>
      </c>
    </row>
    <row r="16501" spans="1:3" x14ac:dyDescent="0.25">
      <c r="A16501" s="1" t="s">
        <v>4078</v>
      </c>
      <c r="B16501" s="1">
        <v>0</v>
      </c>
      <c r="C16501" s="1">
        <v>0</v>
      </c>
    </row>
    <row r="16502" spans="1:3" x14ac:dyDescent="0.25">
      <c r="A16502" s="1" t="s">
        <v>4079</v>
      </c>
      <c r="B16502" s="1">
        <v>0</v>
      </c>
      <c r="C16502" s="1">
        <v>0</v>
      </c>
    </row>
    <row r="16503" spans="1:3" x14ac:dyDescent="0.25">
      <c r="A16503" s="1" t="s">
        <v>4080</v>
      </c>
      <c r="B16503" s="1">
        <v>0</v>
      </c>
      <c r="C16503" s="1">
        <v>0</v>
      </c>
    </row>
    <row r="16504" spans="1:3" ht="30" x14ac:dyDescent="0.25">
      <c r="A16504" s="1" t="s">
        <v>939</v>
      </c>
      <c r="B16504" s="1">
        <v>0</v>
      </c>
      <c r="C16504" s="1">
        <v>0</v>
      </c>
    </row>
    <row r="16505" spans="1:3" x14ac:dyDescent="0.25">
      <c r="A16505" s="1" t="s">
        <v>4081</v>
      </c>
      <c r="B16505" s="1">
        <v>0</v>
      </c>
      <c r="C16505" s="1">
        <v>0</v>
      </c>
    </row>
    <row r="16506" spans="1:3" x14ac:dyDescent="0.25">
      <c r="A16506" s="1" t="s">
        <v>4082</v>
      </c>
      <c r="B16506" s="1">
        <v>0</v>
      </c>
      <c r="C16506" s="1">
        <v>0</v>
      </c>
    </row>
    <row r="16507" spans="1:3" x14ac:dyDescent="0.25">
      <c r="A16507" s="1" t="s">
        <v>4083</v>
      </c>
      <c r="B16507" s="1">
        <v>0</v>
      </c>
      <c r="C16507" s="1">
        <v>0</v>
      </c>
    </row>
    <row r="16508" spans="1:3" ht="30" x14ac:dyDescent="0.25">
      <c r="A16508" s="1" t="s">
        <v>4084</v>
      </c>
      <c r="B16508" s="1">
        <v>0</v>
      </c>
      <c r="C16508" s="1">
        <v>0</v>
      </c>
    </row>
    <row r="16509" spans="1:3" x14ac:dyDescent="0.25">
      <c r="A16509" s="1" t="s">
        <v>4085</v>
      </c>
      <c r="B16509" s="1">
        <v>0</v>
      </c>
      <c r="C16509" s="1">
        <v>0</v>
      </c>
    </row>
    <row r="16510" spans="1:3" ht="30" x14ac:dyDescent="0.25">
      <c r="A16510" s="1" t="s">
        <v>4086</v>
      </c>
      <c r="B16510" s="1">
        <v>0</v>
      </c>
      <c r="C16510" s="1">
        <v>0</v>
      </c>
    </row>
    <row r="16511" spans="1:3" x14ac:dyDescent="0.25">
      <c r="A16511" s="1" t="s">
        <v>4087</v>
      </c>
      <c r="B16511" s="1">
        <v>0</v>
      </c>
      <c r="C16511" s="1">
        <v>0</v>
      </c>
    </row>
    <row r="16512" spans="1:3" ht="45" x14ac:dyDescent="0.25">
      <c r="A16512" s="1" t="s">
        <v>1885</v>
      </c>
      <c r="B16512" s="1">
        <v>0</v>
      </c>
      <c r="C16512" s="1">
        <v>0</v>
      </c>
    </row>
    <row r="16513" spans="1:3" x14ac:dyDescent="0.25">
      <c r="A16513" s="1" t="s">
        <v>4088</v>
      </c>
      <c r="B16513" s="1">
        <v>0</v>
      </c>
      <c r="C16513" s="1">
        <v>0</v>
      </c>
    </row>
    <row r="16514" spans="1:3" ht="30" x14ac:dyDescent="0.25">
      <c r="A16514" s="1" t="s">
        <v>4089</v>
      </c>
      <c r="B16514" s="1">
        <v>0</v>
      </c>
      <c r="C16514" s="1">
        <v>0</v>
      </c>
    </row>
    <row r="16515" spans="1:3" ht="30" x14ac:dyDescent="0.25">
      <c r="A16515" s="1" t="s">
        <v>4090</v>
      </c>
      <c r="B16515" s="1">
        <v>0</v>
      </c>
      <c r="C16515" s="1">
        <v>0</v>
      </c>
    </row>
    <row r="16516" spans="1:3" ht="30" x14ac:dyDescent="0.25">
      <c r="A16516" s="1" t="s">
        <v>4091</v>
      </c>
      <c r="B16516" s="1">
        <v>0</v>
      </c>
      <c r="C16516" s="1">
        <v>0</v>
      </c>
    </row>
    <row r="16517" spans="1:3" x14ac:dyDescent="0.25">
      <c r="A16517" s="1" t="s">
        <v>4092</v>
      </c>
      <c r="B16517" s="1">
        <v>0</v>
      </c>
      <c r="C16517" s="1">
        <v>0</v>
      </c>
    </row>
    <row r="16518" spans="1:3" x14ac:dyDescent="0.25">
      <c r="A16518" s="1" t="s">
        <v>4093</v>
      </c>
      <c r="B16518" s="1">
        <v>0</v>
      </c>
      <c r="C16518" s="1">
        <v>0</v>
      </c>
    </row>
    <row r="16519" spans="1:3" x14ac:dyDescent="0.25">
      <c r="A16519" s="1" t="s">
        <v>4094</v>
      </c>
      <c r="B16519" s="1">
        <v>0</v>
      </c>
      <c r="C16519" s="1">
        <v>0</v>
      </c>
    </row>
    <row r="16520" spans="1:3" ht="30" x14ac:dyDescent="0.25">
      <c r="A16520" s="1" t="s">
        <v>4095</v>
      </c>
      <c r="B16520" s="1">
        <v>0</v>
      </c>
      <c r="C16520" s="1">
        <v>0</v>
      </c>
    </row>
    <row r="16521" spans="1:3" ht="30" x14ac:dyDescent="0.25">
      <c r="A16521" s="1" t="s">
        <v>3117</v>
      </c>
      <c r="B16521" s="1">
        <v>0</v>
      </c>
      <c r="C16521" s="1">
        <v>0</v>
      </c>
    </row>
    <row r="16522" spans="1:3" x14ac:dyDescent="0.25">
      <c r="A16522" s="1" t="s">
        <v>4096</v>
      </c>
      <c r="B16522" s="1">
        <v>0</v>
      </c>
      <c r="C16522" s="1">
        <v>0</v>
      </c>
    </row>
    <row r="16523" spans="1:3" ht="30" x14ac:dyDescent="0.25">
      <c r="A16523" s="1" t="s">
        <v>3129</v>
      </c>
      <c r="B16523" s="1">
        <v>0</v>
      </c>
      <c r="C16523" s="1">
        <v>0</v>
      </c>
    </row>
    <row r="16524" spans="1:3" x14ac:dyDescent="0.25">
      <c r="A16524" s="1" t="s">
        <v>4097</v>
      </c>
      <c r="B16524" s="1">
        <v>0</v>
      </c>
      <c r="C16524" s="1">
        <v>1</v>
      </c>
    </row>
    <row r="16525" spans="1:3" x14ac:dyDescent="0.25">
      <c r="A16525" s="1" t="s">
        <v>4098</v>
      </c>
      <c r="B16525" s="1">
        <v>0</v>
      </c>
      <c r="C16525" s="1">
        <v>0</v>
      </c>
    </row>
    <row r="16526" spans="1:3" ht="30" x14ac:dyDescent="0.25">
      <c r="A16526" s="1" t="s">
        <v>4099</v>
      </c>
      <c r="B16526" s="1">
        <v>0</v>
      </c>
      <c r="C16526" s="1">
        <v>0</v>
      </c>
    </row>
    <row r="16527" spans="1:3" ht="30" x14ac:dyDescent="0.25">
      <c r="A16527" s="1" t="s">
        <v>345</v>
      </c>
      <c r="B16527" s="1">
        <v>0</v>
      </c>
      <c r="C16527" s="1">
        <v>0</v>
      </c>
    </row>
    <row r="16528" spans="1:3" ht="30" x14ac:dyDescent="0.25">
      <c r="A16528" s="1" t="s">
        <v>4100</v>
      </c>
      <c r="B16528" s="1">
        <v>0</v>
      </c>
      <c r="C16528" s="1">
        <v>0</v>
      </c>
    </row>
    <row r="16529" spans="1:3" ht="30" x14ac:dyDescent="0.25">
      <c r="A16529" s="1" t="s">
        <v>4101</v>
      </c>
      <c r="B16529" s="1">
        <v>0</v>
      </c>
      <c r="C16529" s="1">
        <v>0</v>
      </c>
    </row>
    <row r="16530" spans="1:3" ht="30" x14ac:dyDescent="0.25">
      <c r="A16530" s="1" t="s">
        <v>3146</v>
      </c>
      <c r="B16530" s="1">
        <v>0</v>
      </c>
      <c r="C16530" s="1">
        <v>0</v>
      </c>
    </row>
    <row r="16531" spans="1:3" x14ac:dyDescent="0.25">
      <c r="A16531" s="1" t="s">
        <v>4102</v>
      </c>
      <c r="B16531" s="1">
        <v>0</v>
      </c>
      <c r="C16531" s="1">
        <v>0</v>
      </c>
    </row>
    <row r="16532" spans="1:3" ht="30" x14ac:dyDescent="0.25">
      <c r="A16532" s="1" t="s">
        <v>4103</v>
      </c>
      <c r="B16532" s="1">
        <v>0</v>
      </c>
      <c r="C16532" s="1">
        <v>0</v>
      </c>
    </row>
    <row r="16533" spans="1:3" x14ac:dyDescent="0.25">
      <c r="A16533" s="1" t="s">
        <v>4104</v>
      </c>
      <c r="B16533" s="1">
        <v>0</v>
      </c>
      <c r="C16533" s="1">
        <v>0</v>
      </c>
    </row>
    <row r="16534" spans="1:3" x14ac:dyDescent="0.25">
      <c r="A16534" s="1" t="s">
        <v>4105</v>
      </c>
      <c r="B16534" s="1">
        <v>0</v>
      </c>
      <c r="C16534" s="1">
        <v>0</v>
      </c>
    </row>
    <row r="16535" spans="1:3" ht="30" x14ac:dyDescent="0.25">
      <c r="A16535" s="1" t="s">
        <v>4106</v>
      </c>
      <c r="B16535" s="1">
        <v>0</v>
      </c>
      <c r="C16535" s="1">
        <v>0</v>
      </c>
    </row>
    <row r="16536" spans="1:3" x14ac:dyDescent="0.25">
      <c r="A16536" s="1" t="s">
        <v>4107</v>
      </c>
      <c r="B16536" s="1">
        <v>0</v>
      </c>
      <c r="C16536" s="1">
        <v>0</v>
      </c>
    </row>
    <row r="16537" spans="1:3" ht="30" x14ac:dyDescent="0.25">
      <c r="A16537" s="1" t="s">
        <v>4108</v>
      </c>
      <c r="B16537" s="1">
        <v>0</v>
      </c>
      <c r="C16537" s="1">
        <v>0</v>
      </c>
    </row>
    <row r="16538" spans="1:3" x14ac:dyDescent="0.25">
      <c r="A16538" s="1" t="s">
        <v>4109</v>
      </c>
      <c r="B16538" s="1">
        <v>0</v>
      </c>
      <c r="C16538" s="1">
        <v>0</v>
      </c>
    </row>
    <row r="16539" spans="1:3" ht="30" x14ac:dyDescent="0.25">
      <c r="A16539" s="1" t="s">
        <v>4110</v>
      </c>
      <c r="B16539" s="1">
        <v>0</v>
      </c>
      <c r="C16539" s="1">
        <v>1</v>
      </c>
    </row>
    <row r="16540" spans="1:3" x14ac:dyDescent="0.25">
      <c r="A16540" s="1" t="s">
        <v>4111</v>
      </c>
      <c r="B16540" s="1">
        <v>0</v>
      </c>
      <c r="C16540" s="1">
        <v>0</v>
      </c>
    </row>
    <row r="16541" spans="1:3" ht="30" x14ac:dyDescent="0.25">
      <c r="A16541" s="1" t="s">
        <v>4112</v>
      </c>
      <c r="B16541" s="1">
        <v>0</v>
      </c>
      <c r="C16541" s="1">
        <v>0</v>
      </c>
    </row>
    <row r="16542" spans="1:3" x14ac:dyDescent="0.25">
      <c r="A16542" s="1" t="s">
        <v>4113</v>
      </c>
      <c r="B16542" s="1">
        <v>0</v>
      </c>
      <c r="C16542" s="1">
        <v>0</v>
      </c>
    </row>
    <row r="16543" spans="1:3" x14ac:dyDescent="0.25">
      <c r="A16543" s="1" t="s">
        <v>441</v>
      </c>
      <c r="B16543" s="1">
        <v>0</v>
      </c>
      <c r="C16543" s="1">
        <v>0</v>
      </c>
    </row>
    <row r="16544" spans="1:3" x14ac:dyDescent="0.25">
      <c r="A16544" s="1" t="s">
        <v>4114</v>
      </c>
      <c r="B16544" s="1">
        <v>0</v>
      </c>
      <c r="C16544" s="1">
        <v>1</v>
      </c>
    </row>
    <row r="16545" spans="1:3" ht="30" x14ac:dyDescent="0.25">
      <c r="A16545" s="1" t="s">
        <v>4115</v>
      </c>
      <c r="B16545" s="1">
        <v>0</v>
      </c>
      <c r="C16545" s="1">
        <v>0</v>
      </c>
    </row>
    <row r="16546" spans="1:3" ht="30" x14ac:dyDescent="0.25">
      <c r="A16546" s="1" t="s">
        <v>2576</v>
      </c>
      <c r="B16546" s="1">
        <v>0</v>
      </c>
      <c r="C16546" s="1">
        <v>0</v>
      </c>
    </row>
    <row r="16547" spans="1:3" ht="30" x14ac:dyDescent="0.25">
      <c r="A16547" s="1" t="s">
        <v>4116</v>
      </c>
      <c r="B16547" s="1">
        <v>0</v>
      </c>
      <c r="C16547" s="1">
        <v>0</v>
      </c>
    </row>
    <row r="16548" spans="1:3" ht="30" x14ac:dyDescent="0.25">
      <c r="A16548" s="1" t="s">
        <v>4117</v>
      </c>
      <c r="B16548" s="1">
        <v>0</v>
      </c>
      <c r="C16548" s="1">
        <v>0</v>
      </c>
    </row>
    <row r="16549" spans="1:3" x14ac:dyDescent="0.25">
      <c r="A16549" s="1" t="s">
        <v>4118</v>
      </c>
      <c r="B16549" s="1">
        <v>0</v>
      </c>
      <c r="C16549" s="1">
        <v>1</v>
      </c>
    </row>
    <row r="16550" spans="1:3" x14ac:dyDescent="0.25">
      <c r="A16550" s="1" t="s">
        <v>4119</v>
      </c>
      <c r="B16550" s="1">
        <v>0</v>
      </c>
      <c r="C16550" s="1">
        <v>0</v>
      </c>
    </row>
    <row r="16551" spans="1:3" x14ac:dyDescent="0.25">
      <c r="A16551" s="1" t="s">
        <v>4120</v>
      </c>
      <c r="B16551" s="1">
        <v>0</v>
      </c>
      <c r="C16551" s="1">
        <v>0</v>
      </c>
    </row>
    <row r="16552" spans="1:3" ht="30" x14ac:dyDescent="0.25">
      <c r="A16552" s="1" t="s">
        <v>4121</v>
      </c>
      <c r="B16552" s="1">
        <v>0</v>
      </c>
      <c r="C16552" s="1">
        <v>0</v>
      </c>
    </row>
    <row r="16553" spans="1:3" x14ac:dyDescent="0.25">
      <c r="A16553" s="1" t="s">
        <v>4122</v>
      </c>
      <c r="B16553" s="1">
        <v>0</v>
      </c>
      <c r="C16553" s="1">
        <v>0</v>
      </c>
    </row>
    <row r="16554" spans="1:3" x14ac:dyDescent="0.25">
      <c r="A16554" s="1" t="s">
        <v>4123</v>
      </c>
      <c r="B16554" s="1">
        <v>0</v>
      </c>
      <c r="C16554" s="1">
        <v>0</v>
      </c>
    </row>
    <row r="16555" spans="1:3" x14ac:dyDescent="0.25">
      <c r="A16555" s="1" t="s">
        <v>4124</v>
      </c>
      <c r="B16555" s="1">
        <v>0</v>
      </c>
      <c r="C16555" s="1">
        <v>0</v>
      </c>
    </row>
    <row r="16556" spans="1:3" ht="30" x14ac:dyDescent="0.25">
      <c r="A16556" s="1" t="s">
        <v>4125</v>
      </c>
      <c r="B16556" s="1">
        <v>0</v>
      </c>
      <c r="C16556" s="1">
        <v>1</v>
      </c>
    </row>
    <row r="16557" spans="1:3" x14ac:dyDescent="0.25">
      <c r="A16557" s="1" t="s">
        <v>4126</v>
      </c>
      <c r="B16557" s="1">
        <v>0</v>
      </c>
      <c r="C16557" s="1">
        <v>0</v>
      </c>
    </row>
    <row r="16558" spans="1:3" x14ac:dyDescent="0.25">
      <c r="A16558" s="1" t="s">
        <v>4127</v>
      </c>
      <c r="B16558" s="1">
        <v>0</v>
      </c>
      <c r="C16558" s="1">
        <v>0</v>
      </c>
    </row>
    <row r="16559" spans="1:3" ht="30" x14ac:dyDescent="0.25">
      <c r="A16559" s="1" t="s">
        <v>4128</v>
      </c>
      <c r="B16559" s="1">
        <v>0</v>
      </c>
      <c r="C16559" s="1">
        <v>0</v>
      </c>
    </row>
    <row r="16560" spans="1:3" x14ac:dyDescent="0.25">
      <c r="A16560" s="1" t="s">
        <v>4129</v>
      </c>
      <c r="B16560" s="1">
        <v>0</v>
      </c>
      <c r="C16560" s="1">
        <v>0</v>
      </c>
    </row>
    <row r="16561" spans="1:3" x14ac:dyDescent="0.25">
      <c r="A16561" s="1" t="s">
        <v>4130</v>
      </c>
      <c r="B16561" s="1">
        <v>0</v>
      </c>
      <c r="C16561" s="1">
        <v>0</v>
      </c>
    </row>
    <row r="16562" spans="1:3" x14ac:dyDescent="0.25">
      <c r="A16562" s="1" t="s">
        <v>4131</v>
      </c>
      <c r="B16562" s="1">
        <v>0</v>
      </c>
      <c r="C16562" s="1">
        <v>0</v>
      </c>
    </row>
    <row r="16563" spans="1:3" x14ac:dyDescent="0.25">
      <c r="A16563" s="1" t="s">
        <v>4132</v>
      </c>
      <c r="B16563" s="1">
        <v>0</v>
      </c>
      <c r="C16563" s="1">
        <v>0</v>
      </c>
    </row>
    <row r="16564" spans="1:3" ht="30" x14ac:dyDescent="0.25">
      <c r="A16564" s="1" t="s">
        <v>4133</v>
      </c>
      <c r="B16564" s="1">
        <v>0</v>
      </c>
      <c r="C16564" s="1">
        <v>0</v>
      </c>
    </row>
    <row r="16565" spans="1:3" x14ac:dyDescent="0.25">
      <c r="A16565" s="1" t="s">
        <v>22254</v>
      </c>
      <c r="B16565" s="1">
        <v>0</v>
      </c>
      <c r="C16565" s="1">
        <v>0</v>
      </c>
    </row>
    <row r="16566" spans="1:3" ht="30" x14ac:dyDescent="0.25">
      <c r="A16566" s="1" t="s">
        <v>22256</v>
      </c>
      <c r="B16566" s="1">
        <v>0</v>
      </c>
      <c r="C16566" s="1">
        <v>0</v>
      </c>
    </row>
    <row r="16567" spans="1:3" ht="30" x14ac:dyDescent="0.25">
      <c r="A16567" s="1" t="s">
        <v>22257</v>
      </c>
      <c r="B16567" s="1">
        <v>0</v>
      </c>
      <c r="C16567" s="1">
        <v>0</v>
      </c>
    </row>
    <row r="16568" spans="1:3" ht="30" x14ac:dyDescent="0.25">
      <c r="A16568" s="1" t="s">
        <v>22258</v>
      </c>
      <c r="B16568" s="1">
        <v>0</v>
      </c>
      <c r="C16568" s="1">
        <v>0</v>
      </c>
    </row>
    <row r="16569" spans="1:3" ht="30" x14ac:dyDescent="0.25">
      <c r="A16569" s="1" t="s">
        <v>22259</v>
      </c>
      <c r="B16569" s="1">
        <v>0</v>
      </c>
      <c r="C16569" s="1">
        <v>0</v>
      </c>
    </row>
    <row r="16570" spans="1:3" x14ac:dyDescent="0.25">
      <c r="A16570" s="1" t="s">
        <v>22260</v>
      </c>
      <c r="B16570" s="1">
        <v>0</v>
      </c>
      <c r="C16570" s="1">
        <v>0</v>
      </c>
    </row>
    <row r="16571" spans="1:3" ht="30" x14ac:dyDescent="0.25">
      <c r="A16571" s="1" t="s">
        <v>22261</v>
      </c>
      <c r="B16571" s="1">
        <v>0</v>
      </c>
      <c r="C16571" s="1">
        <v>0</v>
      </c>
    </row>
    <row r="16572" spans="1:3" x14ac:dyDescent="0.25">
      <c r="A16572" s="1" t="s">
        <v>22262</v>
      </c>
      <c r="B16572" s="1">
        <v>0</v>
      </c>
      <c r="C16572" s="1">
        <v>0</v>
      </c>
    </row>
    <row r="16573" spans="1:3" x14ac:dyDescent="0.25">
      <c r="A16573" s="1" t="s">
        <v>4764</v>
      </c>
      <c r="B16573" s="1">
        <v>0</v>
      </c>
      <c r="C16573" s="1">
        <v>0</v>
      </c>
    </row>
    <row r="16574" spans="1:3" ht="30" x14ac:dyDescent="0.25">
      <c r="A16574" s="1" t="s">
        <v>22263</v>
      </c>
      <c r="B16574" s="1">
        <v>0</v>
      </c>
      <c r="C16574" s="1">
        <v>0</v>
      </c>
    </row>
    <row r="16575" spans="1:3" x14ac:dyDescent="0.25">
      <c r="A16575" s="1" t="s">
        <v>22264</v>
      </c>
      <c r="B16575" s="1">
        <v>0</v>
      </c>
      <c r="C16575" s="1">
        <v>1</v>
      </c>
    </row>
    <row r="16576" spans="1:3" ht="30" x14ac:dyDescent="0.25">
      <c r="A16576" s="1" t="s">
        <v>22265</v>
      </c>
      <c r="B16576" s="1">
        <v>0</v>
      </c>
      <c r="C16576" s="1">
        <v>0</v>
      </c>
    </row>
    <row r="16577" spans="1:3" ht="30" x14ac:dyDescent="0.25">
      <c r="A16577" s="1" t="s">
        <v>22266</v>
      </c>
      <c r="B16577" s="1">
        <v>0</v>
      </c>
      <c r="C16577" s="1">
        <v>0</v>
      </c>
    </row>
    <row r="16578" spans="1:3" x14ac:dyDescent="0.25">
      <c r="A16578" s="1" t="s">
        <v>22267</v>
      </c>
      <c r="B16578" s="1">
        <v>0</v>
      </c>
      <c r="C16578" s="1">
        <v>0</v>
      </c>
    </row>
    <row r="16579" spans="1:3" x14ac:dyDescent="0.25">
      <c r="A16579" s="1" t="s">
        <v>22268</v>
      </c>
      <c r="B16579" s="1">
        <v>0</v>
      </c>
      <c r="C16579" s="1">
        <v>1</v>
      </c>
    </row>
    <row r="16580" spans="1:3" ht="30" x14ac:dyDescent="0.25">
      <c r="A16580" s="1" t="s">
        <v>22269</v>
      </c>
      <c r="B16580" s="1">
        <v>0</v>
      </c>
      <c r="C16580" s="1">
        <v>0</v>
      </c>
    </row>
    <row r="16581" spans="1:3" x14ac:dyDescent="0.25">
      <c r="A16581" s="1" t="s">
        <v>22271</v>
      </c>
      <c r="B16581" s="1">
        <v>0</v>
      </c>
      <c r="C16581" s="1">
        <v>0</v>
      </c>
    </row>
    <row r="16582" spans="1:3" x14ac:dyDescent="0.25">
      <c r="A16582" s="1" t="s">
        <v>22272</v>
      </c>
      <c r="B16582" s="1">
        <v>0</v>
      </c>
      <c r="C16582" s="1">
        <v>0</v>
      </c>
    </row>
    <row r="16583" spans="1:3" ht="30" x14ac:dyDescent="0.25">
      <c r="A16583" s="1" t="s">
        <v>22273</v>
      </c>
      <c r="B16583" s="1">
        <v>0</v>
      </c>
      <c r="C16583" s="1">
        <v>0</v>
      </c>
    </row>
    <row r="16584" spans="1:3" x14ac:dyDescent="0.25">
      <c r="A16584" s="1" t="s">
        <v>22274</v>
      </c>
      <c r="B16584" s="1">
        <v>0</v>
      </c>
      <c r="C16584" s="1">
        <v>0</v>
      </c>
    </row>
    <row r="16585" spans="1:3" x14ac:dyDescent="0.25">
      <c r="A16585" s="1" t="s">
        <v>22275</v>
      </c>
      <c r="B16585" s="1">
        <v>0</v>
      </c>
      <c r="C16585" s="1">
        <v>0</v>
      </c>
    </row>
    <row r="16586" spans="1:3" x14ac:dyDescent="0.25">
      <c r="A16586" s="1" t="s">
        <v>22276</v>
      </c>
      <c r="B16586" s="1">
        <v>0</v>
      </c>
      <c r="C16586" s="1">
        <v>0</v>
      </c>
    </row>
    <row r="16587" spans="1:3" x14ac:dyDescent="0.25">
      <c r="A16587" s="1" t="s">
        <v>22277</v>
      </c>
      <c r="B16587" s="1">
        <v>0</v>
      </c>
      <c r="C16587" s="1">
        <v>0</v>
      </c>
    </row>
    <row r="16588" spans="1:3" x14ac:dyDescent="0.25">
      <c r="A16588" s="1" t="s">
        <v>15267</v>
      </c>
      <c r="B16588" s="1">
        <v>0</v>
      </c>
      <c r="C16588" s="1">
        <v>0</v>
      </c>
    </row>
    <row r="16589" spans="1:3" ht="30" x14ac:dyDescent="0.25">
      <c r="A16589" s="1" t="s">
        <v>22278</v>
      </c>
      <c r="B16589" s="1">
        <v>0</v>
      </c>
      <c r="C16589" s="1">
        <v>0</v>
      </c>
    </row>
    <row r="16590" spans="1:3" ht="30" x14ac:dyDescent="0.25">
      <c r="A16590" s="1" t="s">
        <v>22279</v>
      </c>
      <c r="B16590" s="1">
        <v>0</v>
      </c>
      <c r="C16590" s="1">
        <v>0</v>
      </c>
    </row>
    <row r="16591" spans="1:3" ht="30" x14ac:dyDescent="0.25">
      <c r="A16591" s="1" t="s">
        <v>22280</v>
      </c>
      <c r="B16591" s="1">
        <v>0</v>
      </c>
      <c r="C16591" s="1">
        <v>0</v>
      </c>
    </row>
    <row r="16592" spans="1:3" ht="30" x14ac:dyDescent="0.25">
      <c r="A16592" s="1" t="s">
        <v>22281</v>
      </c>
      <c r="B16592" s="1">
        <v>0</v>
      </c>
      <c r="C16592" s="1">
        <v>0</v>
      </c>
    </row>
    <row r="16593" spans="1:3" ht="30" x14ac:dyDescent="0.25">
      <c r="A16593" s="1" t="s">
        <v>22282</v>
      </c>
      <c r="B16593" s="1">
        <v>0</v>
      </c>
      <c r="C16593" s="1">
        <v>0</v>
      </c>
    </row>
    <row r="16594" spans="1:3" x14ac:dyDescent="0.25">
      <c r="A16594" s="1" t="s">
        <v>22283</v>
      </c>
      <c r="B16594" s="1">
        <v>0</v>
      </c>
      <c r="C16594" s="1">
        <v>0</v>
      </c>
    </row>
    <row r="16595" spans="1:3" ht="30" x14ac:dyDescent="0.25">
      <c r="A16595" s="1" t="s">
        <v>22284</v>
      </c>
      <c r="B16595" s="1">
        <v>0</v>
      </c>
      <c r="C16595" s="1">
        <v>0</v>
      </c>
    </row>
    <row r="16596" spans="1:3" ht="30" x14ac:dyDescent="0.25">
      <c r="A16596" s="1" t="s">
        <v>22285</v>
      </c>
      <c r="B16596" s="1">
        <v>0</v>
      </c>
      <c r="C16596" s="1">
        <v>0</v>
      </c>
    </row>
    <row r="16597" spans="1:3" x14ac:dyDescent="0.25">
      <c r="A16597" s="1" t="s">
        <v>22286</v>
      </c>
      <c r="B16597" s="1">
        <v>0</v>
      </c>
      <c r="C16597" s="1">
        <v>0</v>
      </c>
    </row>
    <row r="16598" spans="1:3" x14ac:dyDescent="0.25">
      <c r="A16598" s="1" t="s">
        <v>22287</v>
      </c>
      <c r="B16598" s="1">
        <v>0</v>
      </c>
      <c r="C16598" s="1">
        <v>0</v>
      </c>
    </row>
    <row r="16599" spans="1:3" ht="30" x14ac:dyDescent="0.25">
      <c r="A16599" s="1" t="s">
        <v>22288</v>
      </c>
      <c r="B16599" s="1">
        <v>0</v>
      </c>
      <c r="C16599" s="1">
        <v>0</v>
      </c>
    </row>
    <row r="16600" spans="1:3" x14ac:dyDescent="0.25">
      <c r="A16600" s="1" t="s">
        <v>22289</v>
      </c>
      <c r="B16600" s="1">
        <v>0</v>
      </c>
      <c r="C16600" s="1">
        <v>0</v>
      </c>
    </row>
    <row r="16601" spans="1:3" x14ac:dyDescent="0.25">
      <c r="A16601" s="1" t="s">
        <v>22290</v>
      </c>
      <c r="B16601" s="1">
        <v>0</v>
      </c>
      <c r="C16601" s="1">
        <v>0</v>
      </c>
    </row>
    <row r="16602" spans="1:3" x14ac:dyDescent="0.25">
      <c r="A16602" s="1" t="s">
        <v>22291</v>
      </c>
      <c r="B16602" s="1">
        <v>0</v>
      </c>
      <c r="C16602" s="1">
        <v>0</v>
      </c>
    </row>
    <row r="16603" spans="1:3" ht="30" x14ac:dyDescent="0.25">
      <c r="A16603" s="1" t="s">
        <v>33382</v>
      </c>
      <c r="B16603" s="1">
        <v>0</v>
      </c>
      <c r="C16603" s="1">
        <v>0</v>
      </c>
    </row>
    <row r="16604" spans="1:3" x14ac:dyDescent="0.25">
      <c r="A16604" s="1" t="s">
        <v>33384</v>
      </c>
      <c r="B16604" s="1">
        <v>0</v>
      </c>
      <c r="C16604" s="1">
        <v>0</v>
      </c>
    </row>
    <row r="16605" spans="1:3" ht="30" x14ac:dyDescent="0.25">
      <c r="A16605" s="1" t="s">
        <v>33385</v>
      </c>
      <c r="B16605" s="1">
        <v>0</v>
      </c>
      <c r="C16605" s="1">
        <v>0</v>
      </c>
    </row>
    <row r="16606" spans="1:3" ht="30" x14ac:dyDescent="0.25">
      <c r="A16606" s="1" t="s">
        <v>33386</v>
      </c>
      <c r="B16606" s="1">
        <v>0</v>
      </c>
      <c r="C16606" s="1">
        <v>0</v>
      </c>
    </row>
    <row r="16607" spans="1:3" x14ac:dyDescent="0.25">
      <c r="A16607" s="1" t="s">
        <v>33387</v>
      </c>
      <c r="B16607" s="1">
        <v>0</v>
      </c>
      <c r="C16607" s="1">
        <v>0</v>
      </c>
    </row>
    <row r="16608" spans="1:3" ht="30" x14ac:dyDescent="0.25">
      <c r="A16608" s="1" t="s">
        <v>33388</v>
      </c>
      <c r="B16608" s="1">
        <v>0</v>
      </c>
      <c r="C16608" s="1">
        <v>0</v>
      </c>
    </row>
    <row r="16609" spans="1:3" x14ac:dyDescent="0.25">
      <c r="A16609" s="1" t="s">
        <v>33389</v>
      </c>
      <c r="B16609" s="1">
        <v>0</v>
      </c>
      <c r="C16609" s="1">
        <v>0</v>
      </c>
    </row>
    <row r="16610" spans="1:3" ht="30" x14ac:dyDescent="0.25">
      <c r="A16610" s="1" t="s">
        <v>33390</v>
      </c>
      <c r="B16610" s="1">
        <v>0</v>
      </c>
      <c r="C16610" s="1">
        <v>1</v>
      </c>
    </row>
    <row r="16611" spans="1:3" x14ac:dyDescent="0.25">
      <c r="A16611" s="1" t="s">
        <v>33391</v>
      </c>
      <c r="B16611" s="1">
        <v>0</v>
      </c>
      <c r="C16611" s="1">
        <v>0</v>
      </c>
    </row>
    <row r="16612" spans="1:3" ht="30" x14ac:dyDescent="0.25">
      <c r="A16612" s="1" t="s">
        <v>7863</v>
      </c>
      <c r="B16612" s="1">
        <v>0</v>
      </c>
      <c r="C16612" s="1">
        <v>0</v>
      </c>
    </row>
    <row r="16613" spans="1:3" x14ac:dyDescent="0.25">
      <c r="A16613" s="1" t="s">
        <v>33392</v>
      </c>
      <c r="B16613" s="1">
        <v>0</v>
      </c>
      <c r="C16613" s="1">
        <v>0</v>
      </c>
    </row>
    <row r="16614" spans="1:3" x14ac:dyDescent="0.25">
      <c r="A16614" s="1" t="s">
        <v>33393</v>
      </c>
      <c r="B16614" s="1">
        <v>0</v>
      </c>
      <c r="C16614" s="1">
        <v>0</v>
      </c>
    </row>
    <row r="16615" spans="1:3" ht="30" x14ac:dyDescent="0.25">
      <c r="A16615" s="1" t="s">
        <v>33394</v>
      </c>
      <c r="B16615" s="1">
        <v>0</v>
      </c>
      <c r="C16615" s="1">
        <v>0</v>
      </c>
    </row>
    <row r="16616" spans="1:3" ht="30" x14ac:dyDescent="0.25">
      <c r="A16616" s="1" t="s">
        <v>33395</v>
      </c>
      <c r="B16616" s="1">
        <v>0</v>
      </c>
      <c r="C16616" s="1">
        <v>0</v>
      </c>
    </row>
    <row r="16617" spans="1:3" ht="30" x14ac:dyDescent="0.25">
      <c r="A16617" s="1" t="s">
        <v>32667</v>
      </c>
      <c r="B16617" s="1">
        <v>0</v>
      </c>
      <c r="C16617" s="1">
        <v>1</v>
      </c>
    </row>
    <row r="16618" spans="1:3" ht="30" x14ac:dyDescent="0.25">
      <c r="A16618" s="1" t="s">
        <v>33396</v>
      </c>
      <c r="B16618" s="1">
        <v>0</v>
      </c>
      <c r="C16618" s="1">
        <v>0</v>
      </c>
    </row>
    <row r="16619" spans="1:3" x14ac:dyDescent="0.25">
      <c r="A16619" s="1" t="s">
        <v>33397</v>
      </c>
      <c r="B16619" s="1">
        <v>0</v>
      </c>
      <c r="C16619" s="1">
        <v>0</v>
      </c>
    </row>
    <row r="16620" spans="1:3" ht="30" x14ac:dyDescent="0.25">
      <c r="A16620" s="1" t="s">
        <v>33398</v>
      </c>
      <c r="B16620" s="1">
        <v>0</v>
      </c>
      <c r="C16620" s="1">
        <v>0</v>
      </c>
    </row>
    <row r="16621" spans="1:3" x14ac:dyDescent="0.25">
      <c r="A16621" s="1" t="s">
        <v>33399</v>
      </c>
      <c r="B16621" s="1">
        <v>0</v>
      </c>
      <c r="C16621" s="1">
        <v>0</v>
      </c>
    </row>
    <row r="16622" spans="1:3" x14ac:dyDescent="0.25">
      <c r="A16622" s="1" t="s">
        <v>33400</v>
      </c>
      <c r="B16622" s="1">
        <v>0</v>
      </c>
      <c r="C16622" s="1">
        <v>0</v>
      </c>
    </row>
    <row r="16623" spans="1:3" x14ac:dyDescent="0.25">
      <c r="A16623" s="1" t="s">
        <v>33401</v>
      </c>
      <c r="B16623" s="1">
        <v>0</v>
      </c>
      <c r="C16623" s="1">
        <v>0</v>
      </c>
    </row>
    <row r="16624" spans="1:3" x14ac:dyDescent="0.25">
      <c r="A16624" s="1" t="s">
        <v>33402</v>
      </c>
      <c r="B16624" s="1">
        <v>0</v>
      </c>
      <c r="C16624" s="1">
        <v>0</v>
      </c>
    </row>
    <row r="16625" spans="1:3" x14ac:dyDescent="0.25">
      <c r="A16625" s="1" t="s">
        <v>33403</v>
      </c>
      <c r="B16625" s="1">
        <v>0</v>
      </c>
      <c r="C16625" s="1">
        <v>1</v>
      </c>
    </row>
    <row r="16626" spans="1:3" ht="30" x14ac:dyDescent="0.25">
      <c r="A16626" s="1" t="s">
        <v>33404</v>
      </c>
      <c r="B16626" s="1">
        <v>0</v>
      </c>
      <c r="C16626" s="1">
        <v>0</v>
      </c>
    </row>
    <row r="16627" spans="1:3" ht="30" x14ac:dyDescent="0.25">
      <c r="A16627" s="1" t="s">
        <v>33405</v>
      </c>
      <c r="B16627" s="1">
        <v>0</v>
      </c>
      <c r="C16627" s="1">
        <v>0</v>
      </c>
    </row>
    <row r="16628" spans="1:3" x14ac:dyDescent="0.25">
      <c r="A16628" s="1" t="s">
        <v>33406</v>
      </c>
      <c r="B16628" s="1">
        <v>0</v>
      </c>
      <c r="C16628" s="1">
        <v>0</v>
      </c>
    </row>
    <row r="16629" spans="1:3" x14ac:dyDescent="0.25">
      <c r="A16629" s="1" t="s">
        <v>33407</v>
      </c>
      <c r="B16629" s="1">
        <v>0</v>
      </c>
      <c r="C16629" s="1">
        <v>0</v>
      </c>
    </row>
    <row r="16630" spans="1:3" ht="30" x14ac:dyDescent="0.25">
      <c r="A16630" s="1" t="s">
        <v>33408</v>
      </c>
      <c r="B16630" s="1">
        <v>0</v>
      </c>
      <c r="C16630" s="1">
        <v>0</v>
      </c>
    </row>
    <row r="16631" spans="1:3" ht="30" x14ac:dyDescent="0.25">
      <c r="A16631" s="1" t="s">
        <v>33409</v>
      </c>
      <c r="B16631" s="1">
        <v>0</v>
      </c>
      <c r="C16631" s="1">
        <v>2</v>
      </c>
    </row>
    <row r="16632" spans="1:3" ht="30" x14ac:dyDescent="0.25">
      <c r="A16632" s="1" t="s">
        <v>33410</v>
      </c>
      <c r="B16632" s="1">
        <v>0</v>
      </c>
      <c r="C16632" s="1">
        <v>0</v>
      </c>
    </row>
    <row r="16633" spans="1:3" ht="45" x14ac:dyDescent="0.25">
      <c r="A16633" s="1" t="s">
        <v>33411</v>
      </c>
      <c r="B16633" s="1">
        <v>0</v>
      </c>
      <c r="C16633" s="1">
        <v>0</v>
      </c>
    </row>
    <row r="16634" spans="1:3" ht="30" x14ac:dyDescent="0.25">
      <c r="A16634" s="1" t="s">
        <v>33413</v>
      </c>
      <c r="B16634" s="1">
        <v>0</v>
      </c>
      <c r="C16634" s="1">
        <v>0</v>
      </c>
    </row>
    <row r="16635" spans="1:3" x14ac:dyDescent="0.25">
      <c r="A16635" s="1" t="s">
        <v>33414</v>
      </c>
      <c r="B16635" s="1">
        <v>0</v>
      </c>
      <c r="C16635" s="1">
        <v>1</v>
      </c>
    </row>
    <row r="16636" spans="1:3" x14ac:dyDescent="0.25">
      <c r="A16636" s="1" t="s">
        <v>33415</v>
      </c>
      <c r="B16636" s="1">
        <v>0</v>
      </c>
      <c r="C16636" s="1">
        <v>1</v>
      </c>
    </row>
    <row r="16637" spans="1:3" x14ac:dyDescent="0.25">
      <c r="A16637" s="1" t="s">
        <v>33416</v>
      </c>
      <c r="B16637" s="1">
        <v>0</v>
      </c>
      <c r="C16637" s="1">
        <v>0</v>
      </c>
    </row>
    <row r="16638" spans="1:3" x14ac:dyDescent="0.25">
      <c r="A16638" s="1" t="s">
        <v>33417</v>
      </c>
      <c r="B16638" s="1">
        <v>0</v>
      </c>
      <c r="C16638" s="1">
        <v>0</v>
      </c>
    </row>
    <row r="16639" spans="1:3" x14ac:dyDescent="0.25">
      <c r="A16639" s="1" t="s">
        <v>33418</v>
      </c>
      <c r="B16639" s="1">
        <v>0</v>
      </c>
      <c r="C16639" s="1">
        <v>0</v>
      </c>
    </row>
    <row r="16640" spans="1:3" ht="30" x14ac:dyDescent="0.25">
      <c r="A16640" s="1" t="s">
        <v>33419</v>
      </c>
      <c r="B16640" s="1">
        <v>0</v>
      </c>
      <c r="C16640" s="1">
        <v>0</v>
      </c>
    </row>
    <row r="16641" spans="1:3" x14ac:dyDescent="0.25">
      <c r="A16641" s="1" t="s">
        <v>33420</v>
      </c>
      <c r="B16641" s="1">
        <v>0</v>
      </c>
      <c r="C16641" s="1">
        <v>0</v>
      </c>
    </row>
    <row r="16642" spans="1:3" ht="30" x14ac:dyDescent="0.25">
      <c r="A16642" s="1" t="s">
        <v>33421</v>
      </c>
      <c r="B16642" s="1">
        <v>0</v>
      </c>
      <c r="C16642" s="1">
        <v>0</v>
      </c>
    </row>
    <row r="16643" spans="1:3" ht="30" x14ac:dyDescent="0.25">
      <c r="A16643" s="1" t="s">
        <v>33422</v>
      </c>
      <c r="B16643" s="1">
        <v>0</v>
      </c>
      <c r="C16643" s="1">
        <v>0</v>
      </c>
    </row>
    <row r="16644" spans="1:3" ht="30" x14ac:dyDescent="0.25">
      <c r="A16644" s="1" t="s">
        <v>33423</v>
      </c>
      <c r="B16644" s="1">
        <v>0</v>
      </c>
      <c r="C16644" s="1">
        <v>0</v>
      </c>
    </row>
    <row r="16645" spans="1:3" x14ac:dyDescent="0.25">
      <c r="A16645" s="1" t="s">
        <v>6918</v>
      </c>
      <c r="B16645" s="1">
        <v>0</v>
      </c>
      <c r="C16645" s="1">
        <v>0</v>
      </c>
    </row>
    <row r="16646" spans="1:3" x14ac:dyDescent="0.25">
      <c r="A16646" s="1" t="s">
        <v>33424</v>
      </c>
      <c r="B16646" s="1">
        <v>0</v>
      </c>
      <c r="C16646" s="1">
        <v>1</v>
      </c>
    </row>
    <row r="16647" spans="1:3" x14ac:dyDescent="0.25">
      <c r="A16647" s="1" t="s">
        <v>33425</v>
      </c>
      <c r="B16647" s="1">
        <v>0</v>
      </c>
      <c r="C16647" s="1">
        <v>0</v>
      </c>
    </row>
    <row r="16648" spans="1:3" ht="30" x14ac:dyDescent="0.25">
      <c r="A16648" s="1" t="s">
        <v>33426</v>
      </c>
      <c r="B16648" s="1">
        <v>0</v>
      </c>
      <c r="C16648" s="1">
        <v>0</v>
      </c>
    </row>
    <row r="16649" spans="1:3" x14ac:dyDescent="0.25">
      <c r="A16649" s="1" t="s">
        <v>33427</v>
      </c>
      <c r="B16649" s="1">
        <v>0</v>
      </c>
      <c r="C16649" s="1">
        <v>0</v>
      </c>
    </row>
    <row r="16650" spans="1:3" x14ac:dyDescent="0.25">
      <c r="A16650" s="1" t="s">
        <v>33428</v>
      </c>
      <c r="B16650" s="1">
        <v>0</v>
      </c>
      <c r="C16650" s="1">
        <v>0</v>
      </c>
    </row>
    <row r="16651" spans="1:3" x14ac:dyDescent="0.25">
      <c r="A16651" s="1" t="s">
        <v>33429</v>
      </c>
      <c r="B16651" s="1">
        <v>0</v>
      </c>
      <c r="C16651" s="1">
        <v>0</v>
      </c>
    </row>
    <row r="16652" spans="1:3" x14ac:dyDescent="0.25">
      <c r="A16652" s="1" t="s">
        <v>33430</v>
      </c>
      <c r="B16652" s="1">
        <v>0</v>
      </c>
      <c r="C16652" s="1">
        <v>0</v>
      </c>
    </row>
    <row r="16653" spans="1:3" x14ac:dyDescent="0.25">
      <c r="A16653" s="1" t="s">
        <v>33431</v>
      </c>
      <c r="B16653" s="1">
        <v>0</v>
      </c>
      <c r="C16653" s="1">
        <v>0</v>
      </c>
    </row>
    <row r="16654" spans="1:3" x14ac:dyDescent="0.25">
      <c r="A16654" s="1" t="s">
        <v>33432</v>
      </c>
      <c r="B16654" s="1">
        <v>0</v>
      </c>
      <c r="C16654" s="1">
        <v>2</v>
      </c>
    </row>
    <row r="16655" spans="1:3" ht="30" x14ac:dyDescent="0.25">
      <c r="A16655" s="1" t="s">
        <v>33433</v>
      </c>
      <c r="B16655" s="1">
        <v>0</v>
      </c>
      <c r="C16655" s="1">
        <v>0</v>
      </c>
    </row>
    <row r="16656" spans="1:3" x14ac:dyDescent="0.25">
      <c r="A16656" s="1" t="s">
        <v>33434</v>
      </c>
      <c r="B16656" s="1">
        <v>0</v>
      </c>
      <c r="C16656" s="1">
        <v>0</v>
      </c>
    </row>
    <row r="16657" spans="1:3" ht="30" x14ac:dyDescent="0.25">
      <c r="A16657" s="1" t="s">
        <v>33435</v>
      </c>
      <c r="B16657" s="1">
        <v>0</v>
      </c>
      <c r="C16657" s="1">
        <v>0</v>
      </c>
    </row>
    <row r="16658" spans="1:3" ht="30" x14ac:dyDescent="0.25">
      <c r="A16658" s="1" t="s">
        <v>33436</v>
      </c>
      <c r="B16658" s="1">
        <v>0</v>
      </c>
      <c r="C16658" s="1">
        <v>0</v>
      </c>
    </row>
    <row r="16659" spans="1:3" x14ac:dyDescent="0.25">
      <c r="A16659" s="1" t="s">
        <v>33437</v>
      </c>
      <c r="B16659" s="1">
        <v>0</v>
      </c>
      <c r="C16659" s="1">
        <v>0</v>
      </c>
    </row>
    <row r="16660" spans="1:3" ht="30" x14ac:dyDescent="0.25">
      <c r="A16660" s="1" t="s">
        <v>33438</v>
      </c>
      <c r="B16660" s="1">
        <v>0</v>
      </c>
      <c r="C16660" s="1">
        <v>0</v>
      </c>
    </row>
    <row r="16661" spans="1:3" x14ac:dyDescent="0.25">
      <c r="A16661" s="1" t="s">
        <v>33439</v>
      </c>
      <c r="B16661" s="1">
        <v>0</v>
      </c>
      <c r="C16661" s="1">
        <v>0</v>
      </c>
    </row>
    <row r="16662" spans="1:3" ht="30" x14ac:dyDescent="0.25">
      <c r="A16662" s="1" t="s">
        <v>33440</v>
      </c>
      <c r="B16662" s="1">
        <v>0</v>
      </c>
      <c r="C16662" s="1">
        <v>0</v>
      </c>
    </row>
    <row r="16663" spans="1:3" x14ac:dyDescent="0.25">
      <c r="A16663" s="1" t="s">
        <v>33441</v>
      </c>
      <c r="B16663" s="1">
        <v>0</v>
      </c>
      <c r="C16663" s="1">
        <v>0</v>
      </c>
    </row>
    <row r="16664" spans="1:3" x14ac:dyDescent="0.25">
      <c r="A16664" s="1" t="s">
        <v>33442</v>
      </c>
      <c r="B16664" s="1">
        <v>0</v>
      </c>
      <c r="C16664" s="1">
        <v>0</v>
      </c>
    </row>
    <row r="16665" spans="1:3" x14ac:dyDescent="0.25">
      <c r="A16665" s="1" t="s">
        <v>33443</v>
      </c>
      <c r="B16665" s="1">
        <v>0</v>
      </c>
      <c r="C16665" s="1">
        <v>0</v>
      </c>
    </row>
    <row r="16666" spans="1:3" x14ac:dyDescent="0.25">
      <c r="A16666" s="1" t="s">
        <v>33444</v>
      </c>
      <c r="B16666" s="1">
        <v>0</v>
      </c>
      <c r="C16666" s="1">
        <v>0</v>
      </c>
    </row>
    <row r="16667" spans="1:3" x14ac:dyDescent="0.25">
      <c r="A16667" s="1" t="s">
        <v>33445</v>
      </c>
      <c r="B16667" s="1">
        <v>0</v>
      </c>
      <c r="C16667" s="1">
        <v>0</v>
      </c>
    </row>
    <row r="16668" spans="1:3" x14ac:dyDescent="0.25">
      <c r="A16668" s="1" t="s">
        <v>33446</v>
      </c>
      <c r="B16668" s="1">
        <v>0</v>
      </c>
      <c r="C16668" s="1">
        <v>0</v>
      </c>
    </row>
    <row r="16669" spans="1:3" ht="30" x14ac:dyDescent="0.25">
      <c r="A16669" s="1" t="s">
        <v>33447</v>
      </c>
      <c r="B16669" s="1">
        <v>0</v>
      </c>
      <c r="C16669" s="1">
        <v>0</v>
      </c>
    </row>
    <row r="16670" spans="1:3" x14ac:dyDescent="0.25">
      <c r="A16670" s="1" t="s">
        <v>33448</v>
      </c>
      <c r="B16670" s="1">
        <v>0</v>
      </c>
      <c r="C16670" s="1">
        <v>0</v>
      </c>
    </row>
    <row r="16671" spans="1:3" ht="30" x14ac:dyDescent="0.25">
      <c r="A16671" s="1" t="s">
        <v>33449</v>
      </c>
      <c r="B16671" s="1">
        <v>0</v>
      </c>
      <c r="C16671" s="1">
        <v>0</v>
      </c>
    </row>
    <row r="16672" spans="1:3" ht="30" x14ac:dyDescent="0.25">
      <c r="A16672" s="1" t="s">
        <v>33450</v>
      </c>
      <c r="B16672" s="1">
        <v>0</v>
      </c>
      <c r="C16672" s="1">
        <v>0</v>
      </c>
    </row>
    <row r="16673" spans="1:3" ht="30" x14ac:dyDescent="0.25">
      <c r="A16673" s="1" t="s">
        <v>33451</v>
      </c>
      <c r="B16673" s="1">
        <v>0</v>
      </c>
      <c r="C16673" s="1">
        <v>0</v>
      </c>
    </row>
    <row r="16674" spans="1:3" x14ac:dyDescent="0.25">
      <c r="A16674" s="1" t="s">
        <v>33452</v>
      </c>
      <c r="B16674" s="1">
        <v>0</v>
      </c>
      <c r="C16674" s="1">
        <v>0</v>
      </c>
    </row>
    <row r="16675" spans="1:3" ht="45" x14ac:dyDescent="0.25">
      <c r="A16675" s="1" t="s">
        <v>19319</v>
      </c>
      <c r="B16675" s="1">
        <v>0</v>
      </c>
      <c r="C16675" s="1">
        <v>0</v>
      </c>
    </row>
    <row r="16676" spans="1:3" ht="30" x14ac:dyDescent="0.25">
      <c r="A16676" s="1" t="s">
        <v>33453</v>
      </c>
      <c r="B16676" s="1">
        <v>0</v>
      </c>
      <c r="C16676" s="1">
        <v>0</v>
      </c>
    </row>
    <row r="16677" spans="1:3" ht="30" x14ac:dyDescent="0.25">
      <c r="A16677" s="1" t="s">
        <v>33454</v>
      </c>
      <c r="B16677" s="1">
        <v>0</v>
      </c>
      <c r="C16677" s="1">
        <v>0</v>
      </c>
    </row>
    <row r="16678" spans="1:3" ht="30" x14ac:dyDescent="0.25">
      <c r="A16678" s="1" t="s">
        <v>33455</v>
      </c>
      <c r="B16678" s="1">
        <v>0</v>
      </c>
      <c r="C16678" s="1">
        <v>0</v>
      </c>
    </row>
    <row r="16679" spans="1:3" x14ac:dyDescent="0.25">
      <c r="A16679" s="1" t="s">
        <v>33456</v>
      </c>
      <c r="B16679" s="1">
        <v>0</v>
      </c>
      <c r="C16679" s="1">
        <v>1</v>
      </c>
    </row>
    <row r="16680" spans="1:3" x14ac:dyDescent="0.25">
      <c r="A16680" s="1" t="s">
        <v>33458</v>
      </c>
      <c r="B16680" s="1">
        <v>0</v>
      </c>
      <c r="C16680" s="1">
        <v>0</v>
      </c>
    </row>
    <row r="16681" spans="1:3" x14ac:dyDescent="0.25">
      <c r="A16681" s="1" t="s">
        <v>33459</v>
      </c>
      <c r="B16681" s="1">
        <v>0</v>
      </c>
      <c r="C16681" s="1">
        <v>0</v>
      </c>
    </row>
    <row r="16682" spans="1:3" x14ac:dyDescent="0.25">
      <c r="A16682" s="1" t="s">
        <v>33460</v>
      </c>
      <c r="B16682" s="1">
        <v>0</v>
      </c>
      <c r="C16682" s="1">
        <v>0</v>
      </c>
    </row>
    <row r="16683" spans="1:3" x14ac:dyDescent="0.25">
      <c r="A16683" s="1" t="s">
        <v>33461</v>
      </c>
      <c r="B16683" s="1">
        <v>0</v>
      </c>
      <c r="C16683" s="1">
        <v>0</v>
      </c>
    </row>
    <row r="16684" spans="1:3" ht="30" x14ac:dyDescent="0.25">
      <c r="A16684" s="1" t="s">
        <v>33462</v>
      </c>
      <c r="B16684" s="1">
        <v>0</v>
      </c>
      <c r="C16684" s="1">
        <v>1</v>
      </c>
    </row>
    <row r="16685" spans="1:3" x14ac:dyDescent="0.25">
      <c r="A16685" s="1" t="s">
        <v>33463</v>
      </c>
      <c r="B16685" s="1">
        <v>0</v>
      </c>
      <c r="C16685" s="1">
        <v>0</v>
      </c>
    </row>
    <row r="16686" spans="1:3" ht="30" x14ac:dyDescent="0.25">
      <c r="A16686" s="1" t="s">
        <v>33464</v>
      </c>
      <c r="B16686" s="1">
        <v>0</v>
      </c>
      <c r="C16686" s="1">
        <v>1</v>
      </c>
    </row>
    <row r="16687" spans="1:3" ht="30" x14ac:dyDescent="0.25">
      <c r="A16687" s="1" t="s">
        <v>33465</v>
      </c>
      <c r="B16687" s="1">
        <v>0</v>
      </c>
      <c r="C16687" s="1">
        <v>0</v>
      </c>
    </row>
    <row r="16688" spans="1:3" ht="30" x14ac:dyDescent="0.25">
      <c r="A16688" s="1" t="s">
        <v>33466</v>
      </c>
      <c r="B16688" s="1">
        <v>0</v>
      </c>
      <c r="C16688" s="1">
        <v>0</v>
      </c>
    </row>
    <row r="16689" spans="1:3" ht="30" x14ac:dyDescent="0.25">
      <c r="A16689" s="1" t="s">
        <v>33291</v>
      </c>
      <c r="B16689" s="1">
        <v>0</v>
      </c>
      <c r="C16689" s="1">
        <v>0</v>
      </c>
    </row>
    <row r="16690" spans="1:3" ht="30" x14ac:dyDescent="0.25">
      <c r="A16690" s="1" t="s">
        <v>33467</v>
      </c>
      <c r="B16690" s="1">
        <v>0</v>
      </c>
      <c r="C16690" s="1">
        <v>0</v>
      </c>
    </row>
    <row r="16691" spans="1:3" ht="30" x14ac:dyDescent="0.25">
      <c r="A16691" s="1" t="s">
        <v>33468</v>
      </c>
      <c r="B16691" s="1">
        <v>0</v>
      </c>
      <c r="C16691" s="1">
        <v>0</v>
      </c>
    </row>
    <row r="16692" spans="1:3" ht="30" x14ac:dyDescent="0.25">
      <c r="A16692" s="1" t="s">
        <v>33469</v>
      </c>
      <c r="B16692" s="1">
        <v>0</v>
      </c>
      <c r="C16692" s="1">
        <v>0</v>
      </c>
    </row>
    <row r="16693" spans="1:3" x14ac:dyDescent="0.25">
      <c r="A16693" s="1" t="s">
        <v>33470</v>
      </c>
      <c r="B16693" s="1">
        <v>0</v>
      </c>
      <c r="C16693" s="1">
        <v>0</v>
      </c>
    </row>
    <row r="16694" spans="1:3" x14ac:dyDescent="0.25">
      <c r="A16694" s="1" t="s">
        <v>33471</v>
      </c>
      <c r="B16694" s="1">
        <v>0</v>
      </c>
      <c r="C16694" s="1">
        <v>0</v>
      </c>
    </row>
    <row r="16695" spans="1:3" x14ac:dyDescent="0.25">
      <c r="A16695" s="1" t="s">
        <v>33472</v>
      </c>
      <c r="B16695" s="1">
        <v>0</v>
      </c>
      <c r="C16695" s="1">
        <v>0</v>
      </c>
    </row>
    <row r="16696" spans="1:3" x14ac:dyDescent="0.25">
      <c r="A16696" s="1" t="s">
        <v>29574</v>
      </c>
      <c r="B16696" s="1">
        <v>0</v>
      </c>
      <c r="C16696" s="1">
        <v>0</v>
      </c>
    </row>
    <row r="16697" spans="1:3" ht="30" x14ac:dyDescent="0.25">
      <c r="A16697" s="1" t="s">
        <v>33473</v>
      </c>
      <c r="B16697" s="1">
        <v>0</v>
      </c>
      <c r="C16697" s="1">
        <v>0</v>
      </c>
    </row>
    <row r="16698" spans="1:3" ht="30" x14ac:dyDescent="0.25">
      <c r="A16698" s="1" t="s">
        <v>33474</v>
      </c>
      <c r="B16698" s="1">
        <v>0</v>
      </c>
      <c r="C16698" s="1">
        <v>0</v>
      </c>
    </row>
    <row r="16699" spans="1:3" x14ac:dyDescent="0.25">
      <c r="A16699" s="1" t="s">
        <v>33475</v>
      </c>
      <c r="B16699" s="1">
        <v>0</v>
      </c>
      <c r="C16699" s="1">
        <v>0</v>
      </c>
    </row>
    <row r="16700" spans="1:3" ht="30" x14ac:dyDescent="0.25">
      <c r="A16700" s="1" t="s">
        <v>33476</v>
      </c>
      <c r="B16700" s="1">
        <v>0</v>
      </c>
      <c r="C16700" s="1">
        <v>0</v>
      </c>
    </row>
    <row r="16701" spans="1:3" ht="30" x14ac:dyDescent="0.25">
      <c r="A16701" s="1" t="s">
        <v>11844</v>
      </c>
      <c r="B16701" s="1">
        <v>0</v>
      </c>
      <c r="C16701" s="1">
        <v>0</v>
      </c>
    </row>
    <row r="16702" spans="1:3" ht="30" x14ac:dyDescent="0.25">
      <c r="A16702" s="1" t="s">
        <v>33477</v>
      </c>
      <c r="B16702" s="1">
        <v>0</v>
      </c>
      <c r="C16702" s="1">
        <v>0</v>
      </c>
    </row>
    <row r="16703" spans="1:3" ht="30" x14ac:dyDescent="0.25">
      <c r="A16703" s="1" t="s">
        <v>33478</v>
      </c>
      <c r="B16703" s="1">
        <v>0</v>
      </c>
      <c r="C16703" s="1">
        <v>0</v>
      </c>
    </row>
    <row r="16704" spans="1:3" x14ac:dyDescent="0.25">
      <c r="A16704" s="1" t="s">
        <v>33479</v>
      </c>
      <c r="B16704" s="1">
        <v>0</v>
      </c>
      <c r="C16704" s="1">
        <v>0</v>
      </c>
    </row>
    <row r="16705" spans="1:3" x14ac:dyDescent="0.25">
      <c r="A16705" s="1" t="s">
        <v>33480</v>
      </c>
      <c r="B16705" s="1">
        <v>0</v>
      </c>
      <c r="C16705" s="1">
        <v>0</v>
      </c>
    </row>
    <row r="16706" spans="1:3" x14ac:dyDescent="0.25">
      <c r="A16706" s="1" t="s">
        <v>33481</v>
      </c>
      <c r="B16706" s="1">
        <v>0</v>
      </c>
      <c r="C16706" s="1">
        <v>0</v>
      </c>
    </row>
    <row r="16707" spans="1:3" x14ac:dyDescent="0.25">
      <c r="A16707" s="1" t="s">
        <v>33482</v>
      </c>
      <c r="B16707" s="1">
        <v>0</v>
      </c>
      <c r="C16707" s="1">
        <v>1</v>
      </c>
    </row>
    <row r="16708" spans="1:3" ht="30" x14ac:dyDescent="0.25">
      <c r="A16708" s="1" t="s">
        <v>33483</v>
      </c>
      <c r="B16708" s="1">
        <v>0</v>
      </c>
      <c r="C16708" s="1">
        <v>0</v>
      </c>
    </row>
    <row r="16709" spans="1:3" x14ac:dyDescent="0.25">
      <c r="A16709" s="1" t="s">
        <v>33484</v>
      </c>
      <c r="B16709" s="1">
        <v>0</v>
      </c>
      <c r="C16709" s="1">
        <v>1</v>
      </c>
    </row>
    <row r="16710" spans="1:3" ht="30" x14ac:dyDescent="0.25">
      <c r="A16710" s="1" t="s">
        <v>33485</v>
      </c>
      <c r="B16710" s="1">
        <v>0</v>
      </c>
      <c r="C16710" s="1">
        <v>0</v>
      </c>
    </row>
    <row r="16711" spans="1:3" ht="30" x14ac:dyDescent="0.25">
      <c r="A16711" s="1" t="s">
        <v>25009</v>
      </c>
      <c r="B16711" s="1">
        <v>0</v>
      </c>
      <c r="C16711" s="1">
        <v>0</v>
      </c>
    </row>
    <row r="16712" spans="1:3" x14ac:dyDescent="0.25">
      <c r="A16712" s="1" t="s">
        <v>33486</v>
      </c>
      <c r="B16712" s="1">
        <v>0</v>
      </c>
      <c r="C16712" s="1">
        <v>0</v>
      </c>
    </row>
    <row r="16713" spans="1:3" ht="30" x14ac:dyDescent="0.25">
      <c r="A16713" s="1" t="s">
        <v>33487</v>
      </c>
      <c r="B16713" s="1">
        <v>0</v>
      </c>
      <c r="C16713" s="1">
        <v>0</v>
      </c>
    </row>
    <row r="16714" spans="1:3" x14ac:dyDescent="0.25">
      <c r="A16714" s="1" t="s">
        <v>18968</v>
      </c>
      <c r="B16714" s="1">
        <v>0</v>
      </c>
      <c r="C16714" s="1">
        <v>0</v>
      </c>
    </row>
    <row r="16715" spans="1:3" ht="30" x14ac:dyDescent="0.25">
      <c r="A16715" s="1" t="s">
        <v>33488</v>
      </c>
      <c r="B16715" s="1">
        <v>0</v>
      </c>
      <c r="C16715" s="1">
        <v>0</v>
      </c>
    </row>
    <row r="16716" spans="1:3" x14ac:dyDescent="0.25">
      <c r="A16716" s="1" t="s">
        <v>33489</v>
      </c>
      <c r="B16716" s="1">
        <v>0</v>
      </c>
      <c r="C16716" s="1">
        <v>0</v>
      </c>
    </row>
    <row r="16717" spans="1:3" ht="45" x14ac:dyDescent="0.25">
      <c r="A16717" s="1" t="s">
        <v>33490</v>
      </c>
      <c r="B16717" s="1">
        <v>0</v>
      </c>
      <c r="C16717" s="1">
        <v>0</v>
      </c>
    </row>
    <row r="16718" spans="1:3" ht="30" x14ac:dyDescent="0.25">
      <c r="A16718" s="1" t="s">
        <v>33491</v>
      </c>
      <c r="B16718" s="1">
        <v>0</v>
      </c>
      <c r="C16718" s="1">
        <v>0</v>
      </c>
    </row>
    <row r="16719" spans="1:3" x14ac:dyDescent="0.25">
      <c r="A16719" s="1" t="s">
        <v>33492</v>
      </c>
      <c r="B16719" s="1">
        <v>0</v>
      </c>
      <c r="C16719" s="1">
        <v>0</v>
      </c>
    </row>
    <row r="16720" spans="1:3" x14ac:dyDescent="0.25">
      <c r="A16720" s="1" t="s">
        <v>33493</v>
      </c>
      <c r="B16720" s="1">
        <v>0</v>
      </c>
      <c r="C16720" s="1">
        <v>0</v>
      </c>
    </row>
    <row r="16721" spans="1:3" ht="30" x14ac:dyDescent="0.25">
      <c r="A16721" s="1" t="s">
        <v>33495</v>
      </c>
      <c r="B16721" s="1">
        <v>0</v>
      </c>
      <c r="C16721" s="1">
        <v>0</v>
      </c>
    </row>
    <row r="16722" spans="1:3" x14ac:dyDescent="0.25">
      <c r="A16722" s="1" t="s">
        <v>33496</v>
      </c>
      <c r="B16722" s="1">
        <v>0</v>
      </c>
      <c r="C16722" s="1">
        <v>0</v>
      </c>
    </row>
    <row r="16723" spans="1:3" x14ac:dyDescent="0.25">
      <c r="A16723" s="1" t="s">
        <v>33497</v>
      </c>
      <c r="B16723" s="1">
        <v>0</v>
      </c>
      <c r="C16723" s="1">
        <v>0</v>
      </c>
    </row>
    <row r="16724" spans="1:3" ht="30" x14ac:dyDescent="0.25">
      <c r="A16724" s="1" t="s">
        <v>33498</v>
      </c>
      <c r="B16724" s="1">
        <v>0</v>
      </c>
      <c r="C16724" s="1">
        <v>0</v>
      </c>
    </row>
    <row r="16725" spans="1:3" ht="30" x14ac:dyDescent="0.25">
      <c r="A16725" s="1" t="s">
        <v>33499</v>
      </c>
      <c r="B16725" s="1">
        <v>0</v>
      </c>
      <c r="C16725" s="1">
        <v>2</v>
      </c>
    </row>
    <row r="16726" spans="1:3" ht="30" x14ac:dyDescent="0.25">
      <c r="A16726" s="1" t="s">
        <v>33500</v>
      </c>
      <c r="B16726" s="1">
        <v>0</v>
      </c>
      <c r="C16726" s="1">
        <v>0</v>
      </c>
    </row>
    <row r="16727" spans="1:3" x14ac:dyDescent="0.25">
      <c r="A16727" s="1" t="s">
        <v>33501</v>
      </c>
      <c r="B16727" s="1">
        <v>0</v>
      </c>
      <c r="C16727" s="1">
        <v>0</v>
      </c>
    </row>
    <row r="16728" spans="1:3" x14ac:dyDescent="0.25">
      <c r="A16728" s="1" t="s">
        <v>33502</v>
      </c>
      <c r="B16728" s="1">
        <v>0</v>
      </c>
      <c r="C16728" s="1">
        <v>0</v>
      </c>
    </row>
    <row r="16729" spans="1:3" x14ac:dyDescent="0.25">
      <c r="A16729" s="1" t="s">
        <v>33503</v>
      </c>
      <c r="B16729" s="1">
        <v>0</v>
      </c>
      <c r="C16729" s="1">
        <v>0</v>
      </c>
    </row>
    <row r="16730" spans="1:3" x14ac:dyDescent="0.25">
      <c r="A16730" s="1" t="s">
        <v>33504</v>
      </c>
      <c r="B16730" s="1">
        <v>0</v>
      </c>
      <c r="C16730" s="1">
        <v>0</v>
      </c>
    </row>
    <row r="16731" spans="1:3" x14ac:dyDescent="0.25">
      <c r="A16731" s="1" t="s">
        <v>33505</v>
      </c>
      <c r="B16731" s="1">
        <v>0</v>
      </c>
      <c r="C16731" s="1">
        <v>0</v>
      </c>
    </row>
    <row r="16732" spans="1:3" x14ac:dyDescent="0.25">
      <c r="A16732" s="1" t="s">
        <v>33506</v>
      </c>
      <c r="B16732" s="1">
        <v>0</v>
      </c>
      <c r="C16732" s="1">
        <v>0</v>
      </c>
    </row>
    <row r="16733" spans="1:3" x14ac:dyDescent="0.25">
      <c r="A16733" s="1" t="s">
        <v>33507</v>
      </c>
      <c r="B16733" s="1">
        <v>0</v>
      </c>
      <c r="C16733" s="1">
        <v>0</v>
      </c>
    </row>
    <row r="16734" spans="1:3" ht="30" x14ac:dyDescent="0.25">
      <c r="A16734" s="1" t="s">
        <v>33508</v>
      </c>
      <c r="B16734" s="1">
        <v>0</v>
      </c>
      <c r="C16734" s="1">
        <v>0</v>
      </c>
    </row>
    <row r="16735" spans="1:3" x14ac:dyDescent="0.25">
      <c r="A16735" s="1" t="s">
        <v>33509</v>
      </c>
      <c r="B16735" s="1">
        <v>0</v>
      </c>
      <c r="C16735" s="1">
        <v>0</v>
      </c>
    </row>
    <row r="16736" spans="1:3" x14ac:dyDescent="0.25">
      <c r="A16736" s="1" t="s">
        <v>33510</v>
      </c>
      <c r="B16736" s="1">
        <v>0</v>
      </c>
      <c r="C16736" s="1">
        <v>0</v>
      </c>
    </row>
    <row r="16737" spans="1:3" x14ac:dyDescent="0.25">
      <c r="A16737" s="1" t="s">
        <v>33511</v>
      </c>
      <c r="B16737" s="1">
        <v>0</v>
      </c>
      <c r="C16737" s="1">
        <v>0</v>
      </c>
    </row>
    <row r="16738" spans="1:3" ht="30" x14ac:dyDescent="0.25">
      <c r="A16738" s="1" t="s">
        <v>33512</v>
      </c>
      <c r="B16738" s="1">
        <v>0</v>
      </c>
      <c r="C16738" s="1">
        <v>0</v>
      </c>
    </row>
    <row r="16739" spans="1:3" ht="30" x14ac:dyDescent="0.25">
      <c r="A16739" s="1" t="s">
        <v>33513</v>
      </c>
      <c r="B16739" s="1">
        <v>0</v>
      </c>
      <c r="C16739" s="1">
        <v>0</v>
      </c>
    </row>
    <row r="16740" spans="1:3" x14ac:dyDescent="0.25">
      <c r="A16740" s="1" t="s">
        <v>33514</v>
      </c>
      <c r="B16740" s="1">
        <v>0</v>
      </c>
      <c r="C16740" s="1">
        <v>0</v>
      </c>
    </row>
    <row r="16741" spans="1:3" x14ac:dyDescent="0.25">
      <c r="A16741" s="1" t="s">
        <v>33515</v>
      </c>
      <c r="B16741" s="1">
        <v>0</v>
      </c>
      <c r="C16741" s="1">
        <v>0</v>
      </c>
    </row>
    <row r="16742" spans="1:3" ht="30" x14ac:dyDescent="0.25">
      <c r="A16742" s="1" t="s">
        <v>33516</v>
      </c>
      <c r="B16742" s="1">
        <v>0</v>
      </c>
      <c r="C16742" s="1">
        <v>0</v>
      </c>
    </row>
    <row r="16743" spans="1:3" ht="30" x14ac:dyDescent="0.25">
      <c r="A16743" s="1" t="s">
        <v>33517</v>
      </c>
      <c r="B16743" s="1">
        <v>0</v>
      </c>
      <c r="C16743" s="1">
        <v>0</v>
      </c>
    </row>
    <row r="16744" spans="1:3" ht="30" x14ac:dyDescent="0.25">
      <c r="A16744" s="1" t="s">
        <v>33518</v>
      </c>
      <c r="B16744" s="1">
        <v>0</v>
      </c>
      <c r="C16744" s="1">
        <v>0</v>
      </c>
    </row>
    <row r="16745" spans="1:3" ht="30" x14ac:dyDescent="0.25">
      <c r="A16745" s="1" t="s">
        <v>33519</v>
      </c>
      <c r="B16745" s="1">
        <v>0</v>
      </c>
      <c r="C16745" s="1">
        <v>0</v>
      </c>
    </row>
    <row r="16746" spans="1:3" x14ac:dyDescent="0.25">
      <c r="A16746" s="1" t="s">
        <v>33520</v>
      </c>
      <c r="B16746" s="1">
        <v>0</v>
      </c>
      <c r="C16746" s="1">
        <v>1</v>
      </c>
    </row>
    <row r="16747" spans="1:3" ht="30" x14ac:dyDescent="0.25">
      <c r="A16747" s="1" t="s">
        <v>33521</v>
      </c>
      <c r="B16747" s="1">
        <v>0</v>
      </c>
      <c r="C16747" s="1">
        <v>0</v>
      </c>
    </row>
    <row r="16748" spans="1:3" ht="30" x14ac:dyDescent="0.25">
      <c r="A16748" s="1" t="s">
        <v>11257</v>
      </c>
      <c r="B16748" s="1">
        <v>0</v>
      </c>
      <c r="C16748" s="1">
        <v>0</v>
      </c>
    </row>
    <row r="16749" spans="1:3" ht="45" x14ac:dyDescent="0.25">
      <c r="A16749" s="1" t="s">
        <v>33522</v>
      </c>
      <c r="B16749" s="1">
        <v>0</v>
      </c>
      <c r="C16749" s="1">
        <v>0</v>
      </c>
    </row>
    <row r="16750" spans="1:3" x14ac:dyDescent="0.25">
      <c r="A16750" s="1" t="s">
        <v>33523</v>
      </c>
      <c r="B16750" s="1">
        <v>0</v>
      </c>
      <c r="C16750" s="1">
        <v>0</v>
      </c>
    </row>
    <row r="16751" spans="1:3" x14ac:dyDescent="0.25">
      <c r="A16751" s="1" t="s">
        <v>33524</v>
      </c>
      <c r="B16751" s="1">
        <v>0</v>
      </c>
      <c r="C16751" s="1">
        <v>0</v>
      </c>
    </row>
    <row r="16752" spans="1:3" x14ac:dyDescent="0.25">
      <c r="A16752" s="1" t="s">
        <v>23366</v>
      </c>
      <c r="B16752" s="1">
        <v>0</v>
      </c>
      <c r="C16752" s="1">
        <v>0</v>
      </c>
    </row>
    <row r="16753" spans="1:3" ht="30" x14ac:dyDescent="0.25">
      <c r="A16753" s="1" t="s">
        <v>33527</v>
      </c>
      <c r="B16753" s="1">
        <v>0</v>
      </c>
      <c r="C16753" s="1">
        <v>0</v>
      </c>
    </row>
    <row r="16754" spans="1:3" x14ac:dyDescent="0.25">
      <c r="A16754" s="1" t="s">
        <v>33528</v>
      </c>
      <c r="B16754" s="1">
        <v>0</v>
      </c>
      <c r="C16754" s="1">
        <v>0</v>
      </c>
    </row>
    <row r="16755" spans="1:3" x14ac:dyDescent="0.25">
      <c r="A16755" s="1" t="s">
        <v>33529</v>
      </c>
      <c r="B16755" s="1">
        <v>0</v>
      </c>
      <c r="C16755" s="1">
        <v>0</v>
      </c>
    </row>
    <row r="16756" spans="1:3" x14ac:dyDescent="0.25">
      <c r="A16756" s="1" t="s">
        <v>33530</v>
      </c>
      <c r="B16756" s="1">
        <v>0</v>
      </c>
      <c r="C16756" s="1">
        <v>1</v>
      </c>
    </row>
    <row r="16757" spans="1:3" x14ac:dyDescent="0.25">
      <c r="A16757" s="1" t="s">
        <v>33531</v>
      </c>
      <c r="B16757" s="1">
        <v>0</v>
      </c>
      <c r="C16757" s="1">
        <v>0</v>
      </c>
    </row>
    <row r="16758" spans="1:3" ht="30" x14ac:dyDescent="0.25">
      <c r="A16758" s="1" t="s">
        <v>33532</v>
      </c>
      <c r="B16758" s="1">
        <v>0</v>
      </c>
      <c r="C16758" s="1">
        <v>1</v>
      </c>
    </row>
    <row r="16759" spans="1:3" x14ac:dyDescent="0.25">
      <c r="A16759" s="1" t="s">
        <v>33533</v>
      </c>
      <c r="B16759" s="1">
        <v>0</v>
      </c>
      <c r="C16759" s="1">
        <v>0</v>
      </c>
    </row>
    <row r="16760" spans="1:3" ht="30" x14ac:dyDescent="0.25">
      <c r="A16760" s="1" t="s">
        <v>33534</v>
      </c>
      <c r="B16760" s="1">
        <v>0</v>
      </c>
      <c r="C16760" s="1">
        <v>0</v>
      </c>
    </row>
    <row r="16761" spans="1:3" ht="30" x14ac:dyDescent="0.25">
      <c r="A16761" s="1" t="s">
        <v>33535</v>
      </c>
      <c r="B16761" s="1">
        <v>0</v>
      </c>
      <c r="C16761" s="1">
        <v>0</v>
      </c>
    </row>
    <row r="16762" spans="1:3" ht="30" x14ac:dyDescent="0.25">
      <c r="A16762" s="1" t="s">
        <v>33536</v>
      </c>
      <c r="B16762" s="1">
        <v>0</v>
      </c>
      <c r="C16762" s="1">
        <v>0</v>
      </c>
    </row>
    <row r="16763" spans="1:3" ht="30" x14ac:dyDescent="0.25">
      <c r="A16763" s="1" t="s">
        <v>33537</v>
      </c>
      <c r="B16763" s="1">
        <v>0</v>
      </c>
      <c r="C16763" s="1">
        <v>0</v>
      </c>
    </row>
    <row r="16764" spans="1:3" x14ac:dyDescent="0.25">
      <c r="A16764" s="1" t="s">
        <v>7897</v>
      </c>
      <c r="B16764" s="1">
        <v>0</v>
      </c>
      <c r="C16764" s="1">
        <v>0</v>
      </c>
    </row>
    <row r="16765" spans="1:3" ht="30" x14ac:dyDescent="0.25">
      <c r="A16765" s="1" t="s">
        <v>33538</v>
      </c>
      <c r="B16765" s="1">
        <v>0</v>
      </c>
      <c r="C16765" s="1">
        <v>0</v>
      </c>
    </row>
    <row r="16766" spans="1:3" x14ac:dyDescent="0.25">
      <c r="A16766" s="1" t="s">
        <v>33540</v>
      </c>
      <c r="B16766" s="1">
        <v>0</v>
      </c>
      <c r="C16766" s="1">
        <v>0</v>
      </c>
    </row>
    <row r="16767" spans="1:3" ht="30" x14ac:dyDescent="0.25">
      <c r="A16767" s="1" t="s">
        <v>33541</v>
      </c>
      <c r="B16767" s="1">
        <v>0</v>
      </c>
      <c r="C16767" s="1">
        <v>0</v>
      </c>
    </row>
    <row r="16768" spans="1:3" x14ac:dyDescent="0.25">
      <c r="A16768" s="1" t="s">
        <v>33543</v>
      </c>
      <c r="B16768" s="1">
        <v>0</v>
      </c>
      <c r="C16768" s="1">
        <v>0</v>
      </c>
    </row>
    <row r="16769" spans="1:3" ht="30" x14ac:dyDescent="0.25">
      <c r="A16769" s="1" t="s">
        <v>33544</v>
      </c>
      <c r="B16769" s="1">
        <v>0</v>
      </c>
      <c r="C16769" s="1">
        <v>0</v>
      </c>
    </row>
    <row r="16770" spans="1:3" x14ac:dyDescent="0.25">
      <c r="A16770" s="1" t="s">
        <v>33545</v>
      </c>
      <c r="B16770" s="1">
        <v>0</v>
      </c>
      <c r="C16770" s="1">
        <v>0</v>
      </c>
    </row>
    <row r="16771" spans="1:3" x14ac:dyDescent="0.25">
      <c r="A16771" s="1" t="s">
        <v>33546</v>
      </c>
      <c r="B16771" s="1">
        <v>0</v>
      </c>
      <c r="C16771" s="1">
        <v>0</v>
      </c>
    </row>
    <row r="16772" spans="1:3" x14ac:dyDescent="0.25">
      <c r="A16772" s="1" t="s">
        <v>33547</v>
      </c>
      <c r="B16772" s="1">
        <v>0</v>
      </c>
      <c r="C16772" s="1">
        <v>0</v>
      </c>
    </row>
    <row r="16773" spans="1:3" ht="30" x14ac:dyDescent="0.25">
      <c r="A16773" s="1" t="s">
        <v>33548</v>
      </c>
      <c r="B16773" s="1">
        <v>0</v>
      </c>
      <c r="C16773" s="1">
        <v>0</v>
      </c>
    </row>
    <row r="16774" spans="1:3" ht="30" x14ac:dyDescent="0.25">
      <c r="A16774" s="1" t="s">
        <v>33549</v>
      </c>
      <c r="B16774" s="1">
        <v>0</v>
      </c>
      <c r="C16774" s="1">
        <v>0</v>
      </c>
    </row>
    <row r="16775" spans="1:3" x14ac:dyDescent="0.25">
      <c r="A16775" s="1" t="s">
        <v>33550</v>
      </c>
      <c r="B16775" s="1">
        <v>0</v>
      </c>
      <c r="C16775" s="1">
        <v>1</v>
      </c>
    </row>
    <row r="16776" spans="1:3" x14ac:dyDescent="0.25">
      <c r="A16776" s="1" t="s">
        <v>33551</v>
      </c>
      <c r="B16776" s="1">
        <v>0</v>
      </c>
      <c r="C16776" s="1">
        <v>1</v>
      </c>
    </row>
    <row r="16777" spans="1:3" ht="30" x14ac:dyDescent="0.25">
      <c r="A16777" s="1" t="s">
        <v>33552</v>
      </c>
      <c r="B16777" s="1">
        <v>0</v>
      </c>
      <c r="C16777" s="1">
        <v>1</v>
      </c>
    </row>
    <row r="16778" spans="1:3" x14ac:dyDescent="0.25">
      <c r="A16778" s="1" t="s">
        <v>33553</v>
      </c>
      <c r="B16778" s="1">
        <v>0</v>
      </c>
      <c r="C16778" s="1">
        <v>0</v>
      </c>
    </row>
    <row r="16779" spans="1:3" ht="30" x14ac:dyDescent="0.25">
      <c r="A16779" s="1" t="s">
        <v>33554</v>
      </c>
      <c r="B16779" s="1">
        <v>0</v>
      </c>
      <c r="C16779" s="1">
        <v>0</v>
      </c>
    </row>
    <row r="16780" spans="1:3" x14ac:dyDescent="0.25">
      <c r="A16780" s="1" t="s">
        <v>33555</v>
      </c>
      <c r="B16780" s="1">
        <v>0</v>
      </c>
      <c r="C16780" s="1">
        <v>0</v>
      </c>
    </row>
    <row r="16781" spans="1:3" x14ac:dyDescent="0.25">
      <c r="A16781" s="1" t="s">
        <v>33556</v>
      </c>
      <c r="B16781" s="1">
        <v>0</v>
      </c>
      <c r="C16781" s="1">
        <v>0</v>
      </c>
    </row>
    <row r="16782" spans="1:3" x14ac:dyDescent="0.25">
      <c r="A16782" s="1" t="s">
        <v>33557</v>
      </c>
      <c r="B16782" s="1">
        <v>0</v>
      </c>
      <c r="C16782" s="1">
        <v>0</v>
      </c>
    </row>
    <row r="16783" spans="1:3" x14ac:dyDescent="0.25">
      <c r="A16783" s="1" t="s">
        <v>33558</v>
      </c>
      <c r="B16783" s="1">
        <v>0</v>
      </c>
      <c r="C16783" s="1">
        <v>0</v>
      </c>
    </row>
    <row r="16784" spans="1:3" x14ac:dyDescent="0.25">
      <c r="A16784" s="1" t="s">
        <v>33559</v>
      </c>
      <c r="B16784" s="1">
        <v>0</v>
      </c>
      <c r="C16784" s="1">
        <v>0</v>
      </c>
    </row>
    <row r="16785" spans="1:3" ht="45" x14ac:dyDescent="0.25">
      <c r="A16785" s="1" t="s">
        <v>33560</v>
      </c>
      <c r="B16785" s="1">
        <v>0</v>
      </c>
      <c r="C16785" s="1">
        <v>0</v>
      </c>
    </row>
    <row r="16786" spans="1:3" x14ac:dyDescent="0.25">
      <c r="A16786" s="1" t="s">
        <v>33561</v>
      </c>
      <c r="B16786" s="1">
        <v>0</v>
      </c>
      <c r="C16786" s="1">
        <v>0</v>
      </c>
    </row>
    <row r="16787" spans="1:3" x14ac:dyDescent="0.25">
      <c r="A16787" s="1" t="s">
        <v>33562</v>
      </c>
      <c r="B16787" s="1">
        <v>0</v>
      </c>
      <c r="C16787" s="1">
        <v>0</v>
      </c>
    </row>
    <row r="16788" spans="1:3" ht="30" x14ac:dyDescent="0.25">
      <c r="A16788" s="1" t="s">
        <v>33563</v>
      </c>
      <c r="B16788" s="1">
        <v>0</v>
      </c>
      <c r="C16788" s="1">
        <v>0</v>
      </c>
    </row>
    <row r="16789" spans="1:3" x14ac:dyDescent="0.25">
      <c r="A16789" s="1" t="s">
        <v>33564</v>
      </c>
      <c r="B16789" s="1">
        <v>0</v>
      </c>
      <c r="C16789" s="1">
        <v>1</v>
      </c>
    </row>
    <row r="16790" spans="1:3" ht="30" x14ac:dyDescent="0.25">
      <c r="A16790" s="1" t="s">
        <v>33565</v>
      </c>
      <c r="B16790" s="1">
        <v>0</v>
      </c>
      <c r="C16790" s="1">
        <v>0</v>
      </c>
    </row>
    <row r="16791" spans="1:3" ht="30" x14ac:dyDescent="0.25">
      <c r="A16791" s="1" t="s">
        <v>33566</v>
      </c>
      <c r="B16791" s="1">
        <v>0</v>
      </c>
      <c r="C16791" s="1">
        <v>0</v>
      </c>
    </row>
    <row r="16792" spans="1:3" x14ac:dyDescent="0.25">
      <c r="A16792" s="1" t="s">
        <v>33567</v>
      </c>
      <c r="B16792" s="1">
        <v>0</v>
      </c>
      <c r="C16792" s="1">
        <v>0</v>
      </c>
    </row>
    <row r="16793" spans="1:3" x14ac:dyDescent="0.25">
      <c r="A16793" s="1" t="s">
        <v>13974</v>
      </c>
      <c r="B16793" s="1">
        <v>0</v>
      </c>
      <c r="C16793" s="1">
        <v>0</v>
      </c>
    </row>
    <row r="16794" spans="1:3" x14ac:dyDescent="0.25">
      <c r="A16794" s="1" t="s">
        <v>33568</v>
      </c>
      <c r="B16794" s="1">
        <v>0</v>
      </c>
      <c r="C16794" s="1">
        <v>0</v>
      </c>
    </row>
    <row r="16795" spans="1:3" x14ac:dyDescent="0.25">
      <c r="A16795" s="1" t="s">
        <v>33569</v>
      </c>
      <c r="B16795" s="1">
        <v>0</v>
      </c>
      <c r="C16795" s="1">
        <v>0</v>
      </c>
    </row>
    <row r="16796" spans="1:3" x14ac:dyDescent="0.25">
      <c r="A16796" s="1" t="s">
        <v>33570</v>
      </c>
      <c r="B16796" s="1">
        <v>0</v>
      </c>
      <c r="C16796" s="1">
        <v>0</v>
      </c>
    </row>
    <row r="16797" spans="1:3" ht="30" x14ac:dyDescent="0.25">
      <c r="A16797" s="1" t="s">
        <v>33571</v>
      </c>
      <c r="B16797" s="1">
        <v>0</v>
      </c>
      <c r="C16797" s="1">
        <v>0</v>
      </c>
    </row>
    <row r="16798" spans="1:3" ht="30" x14ac:dyDescent="0.25">
      <c r="A16798" s="1" t="s">
        <v>33572</v>
      </c>
      <c r="B16798" s="1">
        <v>0</v>
      </c>
      <c r="C16798" s="1">
        <v>0</v>
      </c>
    </row>
    <row r="16799" spans="1:3" x14ac:dyDescent="0.25">
      <c r="A16799" s="1" t="s">
        <v>33573</v>
      </c>
      <c r="B16799" s="1">
        <v>0</v>
      </c>
      <c r="C16799" s="1">
        <v>0</v>
      </c>
    </row>
    <row r="16800" spans="1:3" x14ac:dyDescent="0.25">
      <c r="A16800" s="1" t="s">
        <v>33574</v>
      </c>
      <c r="B16800" s="1">
        <v>0</v>
      </c>
      <c r="C16800" s="1">
        <v>0</v>
      </c>
    </row>
    <row r="16801" spans="1:3" x14ac:dyDescent="0.25">
      <c r="A16801" s="1" t="s">
        <v>33575</v>
      </c>
      <c r="B16801" s="1">
        <v>0</v>
      </c>
      <c r="C16801" s="1">
        <v>0</v>
      </c>
    </row>
    <row r="16802" spans="1:3" ht="30" x14ac:dyDescent="0.25">
      <c r="A16802" s="1" t="s">
        <v>33576</v>
      </c>
      <c r="B16802" s="1">
        <v>0</v>
      </c>
      <c r="C16802" s="1">
        <v>0</v>
      </c>
    </row>
    <row r="16803" spans="1:3" x14ac:dyDescent="0.25">
      <c r="A16803" s="1" t="s">
        <v>33578</v>
      </c>
      <c r="B16803" s="1">
        <v>0</v>
      </c>
      <c r="C16803" s="1">
        <v>0</v>
      </c>
    </row>
    <row r="16804" spans="1:3" ht="30" x14ac:dyDescent="0.25">
      <c r="A16804" s="1" t="s">
        <v>33580</v>
      </c>
      <c r="B16804" s="1">
        <v>0</v>
      </c>
      <c r="C16804" s="1">
        <v>0</v>
      </c>
    </row>
    <row r="16805" spans="1:3" ht="30" x14ac:dyDescent="0.25">
      <c r="A16805" s="1" t="s">
        <v>33581</v>
      </c>
      <c r="B16805" s="1">
        <v>0</v>
      </c>
      <c r="C16805" s="1">
        <v>0</v>
      </c>
    </row>
    <row r="16806" spans="1:3" x14ac:dyDescent="0.25">
      <c r="A16806" s="1" t="s">
        <v>33582</v>
      </c>
      <c r="B16806" s="1">
        <v>0</v>
      </c>
      <c r="C16806" s="1">
        <v>0</v>
      </c>
    </row>
    <row r="16807" spans="1:3" ht="30" x14ac:dyDescent="0.25">
      <c r="A16807" s="1" t="s">
        <v>33583</v>
      </c>
      <c r="B16807" s="1">
        <v>0</v>
      </c>
      <c r="C16807" s="1">
        <v>0</v>
      </c>
    </row>
    <row r="16808" spans="1:3" x14ac:dyDescent="0.25">
      <c r="A16808" s="1" t="s">
        <v>33584</v>
      </c>
      <c r="B16808" s="1">
        <v>0</v>
      </c>
      <c r="C16808" s="1">
        <v>0</v>
      </c>
    </row>
    <row r="16809" spans="1:3" x14ac:dyDescent="0.25">
      <c r="A16809" s="1" t="s">
        <v>33585</v>
      </c>
      <c r="B16809" s="1">
        <v>0</v>
      </c>
      <c r="C16809" s="1">
        <v>0</v>
      </c>
    </row>
    <row r="16810" spans="1:3" ht="30" x14ac:dyDescent="0.25">
      <c r="A16810" s="1" t="s">
        <v>33586</v>
      </c>
      <c r="B16810" s="1">
        <v>0</v>
      </c>
      <c r="C16810" s="1">
        <v>0</v>
      </c>
    </row>
    <row r="16811" spans="1:3" ht="30" x14ac:dyDescent="0.25">
      <c r="A16811" s="1" t="s">
        <v>33587</v>
      </c>
      <c r="B16811" s="1">
        <v>0</v>
      </c>
      <c r="C16811" s="1">
        <v>0</v>
      </c>
    </row>
    <row r="16812" spans="1:3" ht="30" x14ac:dyDescent="0.25">
      <c r="A16812" s="1" t="s">
        <v>33588</v>
      </c>
      <c r="B16812" s="1">
        <v>0</v>
      </c>
      <c r="C16812" s="1">
        <v>1</v>
      </c>
    </row>
    <row r="16813" spans="1:3" ht="30" x14ac:dyDescent="0.25">
      <c r="A16813" s="1" t="s">
        <v>33589</v>
      </c>
      <c r="B16813" s="1">
        <v>0</v>
      </c>
      <c r="C16813" s="1">
        <v>0</v>
      </c>
    </row>
    <row r="16814" spans="1:3" x14ac:dyDescent="0.25">
      <c r="A16814" s="1" t="s">
        <v>33590</v>
      </c>
      <c r="B16814" s="1">
        <v>0</v>
      </c>
      <c r="C16814" s="1">
        <v>0</v>
      </c>
    </row>
    <row r="16815" spans="1:3" x14ac:dyDescent="0.25">
      <c r="A16815" s="1" t="s">
        <v>33591</v>
      </c>
      <c r="B16815" s="1">
        <v>0</v>
      </c>
      <c r="C16815" s="1">
        <v>0</v>
      </c>
    </row>
    <row r="16816" spans="1:3" x14ac:dyDescent="0.25">
      <c r="A16816" s="1" t="s">
        <v>33592</v>
      </c>
      <c r="B16816" s="1">
        <v>0</v>
      </c>
      <c r="C16816" s="1">
        <v>0</v>
      </c>
    </row>
    <row r="16817" spans="1:3" x14ac:dyDescent="0.25">
      <c r="A16817" s="1" t="s">
        <v>33593</v>
      </c>
      <c r="B16817" s="1">
        <v>0</v>
      </c>
      <c r="C16817" s="1">
        <v>0</v>
      </c>
    </row>
    <row r="16818" spans="1:3" x14ac:dyDescent="0.25">
      <c r="A16818" s="1" t="s">
        <v>33594</v>
      </c>
      <c r="B16818" s="1">
        <v>0</v>
      </c>
      <c r="C16818" s="1">
        <v>0</v>
      </c>
    </row>
    <row r="16819" spans="1:3" x14ac:dyDescent="0.25">
      <c r="A16819" s="1" t="s">
        <v>33595</v>
      </c>
      <c r="B16819" s="1">
        <v>0</v>
      </c>
      <c r="C16819" s="1">
        <v>1</v>
      </c>
    </row>
    <row r="16820" spans="1:3" x14ac:dyDescent="0.25">
      <c r="A16820" s="1" t="s">
        <v>33596</v>
      </c>
      <c r="B16820" s="1">
        <v>0</v>
      </c>
      <c r="C16820" s="1">
        <v>0</v>
      </c>
    </row>
    <row r="16821" spans="1:3" x14ac:dyDescent="0.25">
      <c r="A16821" s="1" t="s">
        <v>33597</v>
      </c>
      <c r="B16821" s="1">
        <v>0</v>
      </c>
      <c r="C16821" s="1">
        <v>0</v>
      </c>
    </row>
    <row r="16822" spans="1:3" x14ac:dyDescent="0.25">
      <c r="A16822" s="1" t="s">
        <v>33598</v>
      </c>
      <c r="B16822" s="1">
        <v>0</v>
      </c>
      <c r="C16822" s="1">
        <v>0</v>
      </c>
    </row>
    <row r="16823" spans="1:3" x14ac:dyDescent="0.25">
      <c r="A16823" s="1" t="s">
        <v>33599</v>
      </c>
      <c r="B16823" s="1">
        <v>0</v>
      </c>
      <c r="C16823" s="1">
        <v>1</v>
      </c>
    </row>
    <row r="16824" spans="1:3" x14ac:dyDescent="0.25">
      <c r="A16824" s="1" t="s">
        <v>33600</v>
      </c>
      <c r="B16824" s="1">
        <v>0</v>
      </c>
      <c r="C16824" s="1">
        <v>0</v>
      </c>
    </row>
    <row r="16825" spans="1:3" x14ac:dyDescent="0.25">
      <c r="A16825" s="1" t="s">
        <v>33601</v>
      </c>
      <c r="B16825" s="1">
        <v>0</v>
      </c>
      <c r="C16825" s="1">
        <v>0</v>
      </c>
    </row>
    <row r="16826" spans="1:3" ht="30" x14ac:dyDescent="0.25">
      <c r="A16826" s="1" t="s">
        <v>26436</v>
      </c>
      <c r="B16826" s="1">
        <v>0</v>
      </c>
      <c r="C16826" s="1">
        <v>1</v>
      </c>
    </row>
    <row r="16827" spans="1:3" ht="30" x14ac:dyDescent="0.25">
      <c r="A16827" s="1" t="s">
        <v>22035</v>
      </c>
      <c r="B16827" s="1">
        <v>0</v>
      </c>
      <c r="C16827" s="1">
        <v>0</v>
      </c>
    </row>
    <row r="16828" spans="1:3" x14ac:dyDescent="0.25">
      <c r="A16828" s="1" t="s">
        <v>33602</v>
      </c>
      <c r="B16828" s="1">
        <v>0</v>
      </c>
      <c r="C16828" s="1">
        <v>1</v>
      </c>
    </row>
    <row r="16829" spans="1:3" x14ac:dyDescent="0.25">
      <c r="A16829" s="1" t="s">
        <v>9904</v>
      </c>
      <c r="B16829" s="1">
        <v>0</v>
      </c>
      <c r="C16829" s="1">
        <v>0</v>
      </c>
    </row>
    <row r="16830" spans="1:3" x14ac:dyDescent="0.25">
      <c r="A16830" s="1" t="s">
        <v>33603</v>
      </c>
      <c r="B16830" s="1">
        <v>0</v>
      </c>
      <c r="C16830" s="1">
        <v>1</v>
      </c>
    </row>
    <row r="16831" spans="1:3" ht="30" x14ac:dyDescent="0.25">
      <c r="A16831" s="1" t="s">
        <v>33604</v>
      </c>
      <c r="B16831" s="1">
        <v>0</v>
      </c>
      <c r="C16831" s="1">
        <v>0</v>
      </c>
    </row>
    <row r="16832" spans="1:3" ht="30" x14ac:dyDescent="0.25">
      <c r="A16832" s="1" t="s">
        <v>33605</v>
      </c>
      <c r="B16832" s="1">
        <v>0</v>
      </c>
      <c r="C16832" s="1">
        <v>0</v>
      </c>
    </row>
    <row r="16833" spans="1:3" ht="30" x14ac:dyDescent="0.25">
      <c r="A16833" s="1" t="s">
        <v>33606</v>
      </c>
      <c r="B16833" s="1">
        <v>0</v>
      </c>
      <c r="C16833" s="1">
        <v>0</v>
      </c>
    </row>
    <row r="16834" spans="1:3" x14ac:dyDescent="0.25">
      <c r="A16834" s="1" t="s">
        <v>33607</v>
      </c>
      <c r="B16834" s="1">
        <v>0</v>
      </c>
      <c r="C16834" s="1">
        <v>0</v>
      </c>
    </row>
    <row r="16835" spans="1:3" x14ac:dyDescent="0.25">
      <c r="A16835" s="1" t="s">
        <v>33608</v>
      </c>
      <c r="B16835" s="1">
        <v>0</v>
      </c>
      <c r="C16835" s="1">
        <v>0</v>
      </c>
    </row>
    <row r="16836" spans="1:3" ht="30" x14ac:dyDescent="0.25">
      <c r="A16836" s="1" t="s">
        <v>33609</v>
      </c>
      <c r="B16836" s="1">
        <v>0</v>
      </c>
      <c r="C16836" s="1">
        <v>0</v>
      </c>
    </row>
    <row r="16837" spans="1:3" x14ac:dyDescent="0.25">
      <c r="A16837" s="1" t="s">
        <v>33610</v>
      </c>
      <c r="B16837" s="1">
        <v>0</v>
      </c>
      <c r="C16837" s="1">
        <v>0</v>
      </c>
    </row>
    <row r="16838" spans="1:3" x14ac:dyDescent="0.25">
      <c r="A16838" s="1" t="s">
        <v>33611</v>
      </c>
      <c r="B16838" s="1">
        <v>0</v>
      </c>
      <c r="C16838" s="1">
        <v>0</v>
      </c>
    </row>
    <row r="16839" spans="1:3" x14ac:dyDescent="0.25">
      <c r="A16839" s="1" t="s">
        <v>33612</v>
      </c>
      <c r="B16839" s="1">
        <v>0</v>
      </c>
      <c r="C16839" s="1">
        <v>0</v>
      </c>
    </row>
    <row r="16840" spans="1:3" x14ac:dyDescent="0.25">
      <c r="A16840" s="1" t="s">
        <v>33613</v>
      </c>
      <c r="B16840" s="1">
        <v>0</v>
      </c>
      <c r="C16840" s="1">
        <v>0</v>
      </c>
    </row>
    <row r="16841" spans="1:3" x14ac:dyDescent="0.25">
      <c r="A16841" s="1" t="s">
        <v>33614</v>
      </c>
      <c r="B16841" s="1">
        <v>0</v>
      </c>
      <c r="C16841" s="1">
        <v>0</v>
      </c>
    </row>
    <row r="16842" spans="1:3" ht="30" x14ac:dyDescent="0.25">
      <c r="A16842" s="1" t="s">
        <v>33615</v>
      </c>
      <c r="B16842" s="1">
        <v>0</v>
      </c>
      <c r="C16842" s="1">
        <v>1</v>
      </c>
    </row>
    <row r="16843" spans="1:3" x14ac:dyDescent="0.25">
      <c r="A16843" s="1" t="s">
        <v>33616</v>
      </c>
      <c r="B16843" s="1">
        <v>0</v>
      </c>
      <c r="C16843" s="1">
        <v>0</v>
      </c>
    </row>
    <row r="16844" spans="1:3" ht="30" x14ac:dyDescent="0.25">
      <c r="A16844" s="1" t="s">
        <v>33617</v>
      </c>
      <c r="B16844" s="1">
        <v>0</v>
      </c>
      <c r="C16844" s="1">
        <v>0</v>
      </c>
    </row>
    <row r="16845" spans="1:3" ht="30" x14ac:dyDescent="0.25">
      <c r="A16845" s="1" t="s">
        <v>33618</v>
      </c>
      <c r="B16845" s="1">
        <v>0</v>
      </c>
      <c r="C16845" s="1">
        <v>0</v>
      </c>
    </row>
    <row r="16846" spans="1:3" x14ac:dyDescent="0.25">
      <c r="A16846" s="1" t="s">
        <v>33619</v>
      </c>
      <c r="B16846" s="1">
        <v>0</v>
      </c>
      <c r="C16846" s="1">
        <v>0</v>
      </c>
    </row>
    <row r="16847" spans="1:3" ht="30" x14ac:dyDescent="0.25">
      <c r="A16847" s="1" t="s">
        <v>33620</v>
      </c>
      <c r="B16847" s="1">
        <v>0</v>
      </c>
      <c r="C16847" s="1">
        <v>0</v>
      </c>
    </row>
    <row r="16848" spans="1:3" x14ac:dyDescent="0.25">
      <c r="A16848" s="1" t="s">
        <v>33621</v>
      </c>
      <c r="B16848" s="1">
        <v>0</v>
      </c>
      <c r="C16848" s="1">
        <v>0</v>
      </c>
    </row>
    <row r="16849" spans="1:3" ht="30" x14ac:dyDescent="0.25">
      <c r="A16849" s="1" t="s">
        <v>33622</v>
      </c>
      <c r="B16849" s="1">
        <v>0</v>
      </c>
      <c r="C16849" s="1">
        <v>0</v>
      </c>
    </row>
    <row r="16850" spans="1:3" ht="30" x14ac:dyDescent="0.25">
      <c r="A16850" s="1" t="s">
        <v>33623</v>
      </c>
      <c r="B16850" s="1">
        <v>0</v>
      </c>
      <c r="C16850" s="1">
        <v>0</v>
      </c>
    </row>
    <row r="16851" spans="1:3" ht="30" x14ac:dyDescent="0.25">
      <c r="A16851" s="1" t="s">
        <v>33624</v>
      </c>
      <c r="B16851" s="1">
        <v>0</v>
      </c>
      <c r="C16851" s="1">
        <v>0</v>
      </c>
    </row>
    <row r="16852" spans="1:3" ht="30" x14ac:dyDescent="0.25">
      <c r="A16852" s="1" t="s">
        <v>29708</v>
      </c>
      <c r="B16852" s="1">
        <v>0</v>
      </c>
      <c r="C16852" s="1">
        <v>0</v>
      </c>
    </row>
    <row r="16853" spans="1:3" ht="30" x14ac:dyDescent="0.25">
      <c r="A16853" s="1" t="s">
        <v>33625</v>
      </c>
      <c r="B16853" s="1">
        <v>0</v>
      </c>
      <c r="C16853" s="1">
        <v>0</v>
      </c>
    </row>
    <row r="16854" spans="1:3" ht="30" x14ac:dyDescent="0.25">
      <c r="A16854" s="1" t="s">
        <v>33626</v>
      </c>
      <c r="B16854" s="1">
        <v>0</v>
      </c>
      <c r="C16854" s="1">
        <v>0</v>
      </c>
    </row>
    <row r="16855" spans="1:3" ht="30" x14ac:dyDescent="0.25">
      <c r="A16855" s="1" t="s">
        <v>33627</v>
      </c>
      <c r="B16855" s="1">
        <v>0</v>
      </c>
      <c r="C16855" s="1">
        <v>0</v>
      </c>
    </row>
    <row r="16856" spans="1:3" ht="30" x14ac:dyDescent="0.25">
      <c r="A16856" s="1" t="s">
        <v>33629</v>
      </c>
      <c r="B16856" s="1">
        <v>0</v>
      </c>
      <c r="C16856" s="1">
        <v>0</v>
      </c>
    </row>
    <row r="16857" spans="1:3" ht="30" x14ac:dyDescent="0.25">
      <c r="A16857" s="1" t="s">
        <v>33630</v>
      </c>
      <c r="B16857" s="1">
        <v>0</v>
      </c>
      <c r="C16857" s="1">
        <v>0</v>
      </c>
    </row>
    <row r="16858" spans="1:3" ht="30" x14ac:dyDescent="0.25">
      <c r="A16858" s="1" t="s">
        <v>33631</v>
      </c>
      <c r="B16858" s="1">
        <v>0</v>
      </c>
      <c r="C16858" s="1">
        <v>0</v>
      </c>
    </row>
    <row r="16859" spans="1:3" ht="30" x14ac:dyDescent="0.25">
      <c r="A16859" s="1" t="s">
        <v>33632</v>
      </c>
      <c r="B16859" s="1">
        <v>0</v>
      </c>
      <c r="C16859" s="1">
        <v>0</v>
      </c>
    </row>
    <row r="16860" spans="1:3" x14ac:dyDescent="0.25">
      <c r="A16860" s="1" t="s">
        <v>33633</v>
      </c>
      <c r="B16860" s="1">
        <v>0</v>
      </c>
      <c r="C16860" s="1">
        <v>0</v>
      </c>
    </row>
    <row r="16861" spans="1:3" ht="45" x14ac:dyDescent="0.25">
      <c r="A16861" s="1" t="s">
        <v>33634</v>
      </c>
      <c r="B16861" s="1">
        <v>0</v>
      </c>
      <c r="C16861" s="1">
        <v>0</v>
      </c>
    </row>
    <row r="16862" spans="1:3" ht="30" x14ac:dyDescent="0.25">
      <c r="A16862" s="1" t="s">
        <v>33635</v>
      </c>
      <c r="B16862" s="1">
        <v>0</v>
      </c>
      <c r="C16862" s="1">
        <v>0</v>
      </c>
    </row>
    <row r="16863" spans="1:3" x14ac:dyDescent="0.25">
      <c r="A16863" s="1" t="s">
        <v>33636</v>
      </c>
      <c r="B16863" s="1">
        <v>0</v>
      </c>
      <c r="C16863" s="1">
        <v>0</v>
      </c>
    </row>
    <row r="16864" spans="1:3" ht="30" x14ac:dyDescent="0.25">
      <c r="A16864" s="1" t="s">
        <v>33637</v>
      </c>
      <c r="B16864" s="1">
        <v>0</v>
      </c>
      <c r="C16864" s="1">
        <v>0</v>
      </c>
    </row>
    <row r="16865" spans="1:3" ht="30" x14ac:dyDescent="0.25">
      <c r="A16865" s="1" t="s">
        <v>33638</v>
      </c>
      <c r="B16865" s="1">
        <v>0</v>
      </c>
      <c r="C16865" s="1">
        <v>0</v>
      </c>
    </row>
    <row r="16866" spans="1:3" x14ac:dyDescent="0.25">
      <c r="A16866" s="1" t="s">
        <v>33639</v>
      </c>
      <c r="B16866" s="1">
        <v>0</v>
      </c>
      <c r="C16866" s="1">
        <v>0</v>
      </c>
    </row>
    <row r="16867" spans="1:3" x14ac:dyDescent="0.25">
      <c r="A16867" s="1" t="s">
        <v>33640</v>
      </c>
      <c r="B16867" s="1">
        <v>0</v>
      </c>
      <c r="C16867" s="1">
        <v>0</v>
      </c>
    </row>
    <row r="16868" spans="1:3" ht="30" x14ac:dyDescent="0.25">
      <c r="A16868" s="1" t="s">
        <v>33641</v>
      </c>
      <c r="B16868" s="1">
        <v>0</v>
      </c>
      <c r="C16868" s="1">
        <v>0</v>
      </c>
    </row>
    <row r="16869" spans="1:3" ht="30" x14ac:dyDescent="0.25">
      <c r="A16869" s="1" t="s">
        <v>33642</v>
      </c>
      <c r="B16869" s="1">
        <v>0</v>
      </c>
      <c r="C16869" s="1">
        <v>0</v>
      </c>
    </row>
    <row r="16870" spans="1:3" x14ac:dyDescent="0.25">
      <c r="A16870" s="1" t="s">
        <v>33643</v>
      </c>
      <c r="B16870" s="1">
        <v>0</v>
      </c>
      <c r="C16870" s="1">
        <v>0</v>
      </c>
    </row>
    <row r="16871" spans="1:3" x14ac:dyDescent="0.25">
      <c r="A16871" s="1" t="s">
        <v>33644</v>
      </c>
      <c r="B16871" s="1">
        <v>0</v>
      </c>
      <c r="C16871" s="1">
        <v>1</v>
      </c>
    </row>
    <row r="16872" spans="1:3" x14ac:dyDescent="0.25">
      <c r="A16872" s="1" t="s">
        <v>33645</v>
      </c>
      <c r="B16872" s="1">
        <v>0</v>
      </c>
      <c r="C16872" s="1">
        <v>0</v>
      </c>
    </row>
    <row r="16873" spans="1:3" x14ac:dyDescent="0.25">
      <c r="A16873" s="1" t="s">
        <v>33646</v>
      </c>
      <c r="B16873" s="1">
        <v>0</v>
      </c>
      <c r="C16873" s="1">
        <v>0</v>
      </c>
    </row>
    <row r="16874" spans="1:3" x14ac:dyDescent="0.25">
      <c r="A16874" s="1" t="s">
        <v>33647</v>
      </c>
      <c r="B16874" s="1">
        <v>0</v>
      </c>
      <c r="C16874" s="1">
        <v>2</v>
      </c>
    </row>
    <row r="16875" spans="1:3" x14ac:dyDescent="0.25">
      <c r="A16875" s="1" t="s">
        <v>33648</v>
      </c>
      <c r="B16875" s="1">
        <v>0</v>
      </c>
      <c r="C16875" s="1">
        <v>0</v>
      </c>
    </row>
    <row r="16876" spans="1:3" x14ac:dyDescent="0.25">
      <c r="A16876" s="1" t="s">
        <v>33649</v>
      </c>
      <c r="B16876" s="1">
        <v>0</v>
      </c>
      <c r="C16876" s="1">
        <v>0</v>
      </c>
    </row>
    <row r="16877" spans="1:3" x14ac:dyDescent="0.25">
      <c r="A16877" s="1" t="s">
        <v>33650</v>
      </c>
      <c r="B16877" s="1">
        <v>0</v>
      </c>
      <c r="C16877" s="1">
        <v>0</v>
      </c>
    </row>
    <row r="16878" spans="1:3" ht="30" x14ac:dyDescent="0.25">
      <c r="A16878" s="1" t="s">
        <v>33651</v>
      </c>
      <c r="B16878" s="1">
        <v>0</v>
      </c>
      <c r="C16878" s="1">
        <v>0</v>
      </c>
    </row>
    <row r="16879" spans="1:3" x14ac:dyDescent="0.25">
      <c r="A16879" s="1" t="s">
        <v>33652</v>
      </c>
      <c r="B16879" s="1">
        <v>0</v>
      </c>
      <c r="C16879" s="1">
        <v>1</v>
      </c>
    </row>
    <row r="16880" spans="1:3" x14ac:dyDescent="0.25">
      <c r="A16880" s="1" t="s">
        <v>11334</v>
      </c>
      <c r="B16880" s="1">
        <v>0</v>
      </c>
      <c r="C16880" s="1">
        <v>0</v>
      </c>
    </row>
    <row r="16881" spans="1:3" x14ac:dyDescent="0.25">
      <c r="A16881" s="1" t="s">
        <v>33654</v>
      </c>
      <c r="B16881" s="1">
        <v>0</v>
      </c>
      <c r="C16881" s="1">
        <v>0</v>
      </c>
    </row>
    <row r="16882" spans="1:3" x14ac:dyDescent="0.25">
      <c r="A16882" s="1" t="s">
        <v>33655</v>
      </c>
      <c r="B16882" s="1">
        <v>0</v>
      </c>
      <c r="C16882" s="1">
        <v>0</v>
      </c>
    </row>
    <row r="16883" spans="1:3" x14ac:dyDescent="0.25">
      <c r="A16883" s="1" t="s">
        <v>33656</v>
      </c>
      <c r="B16883" s="1">
        <v>0</v>
      </c>
      <c r="C16883" s="1">
        <v>0</v>
      </c>
    </row>
    <row r="16884" spans="1:3" ht="30" x14ac:dyDescent="0.25">
      <c r="A16884" s="1" t="s">
        <v>33657</v>
      </c>
      <c r="B16884" s="1">
        <v>0</v>
      </c>
      <c r="C16884" s="1">
        <v>0</v>
      </c>
    </row>
    <row r="16885" spans="1:3" ht="30" x14ac:dyDescent="0.25">
      <c r="A16885" s="1" t="s">
        <v>33658</v>
      </c>
      <c r="B16885" s="1">
        <v>0</v>
      </c>
      <c r="C16885" s="1">
        <v>0</v>
      </c>
    </row>
    <row r="16886" spans="1:3" x14ac:dyDescent="0.25">
      <c r="A16886" s="1" t="s">
        <v>33659</v>
      </c>
      <c r="B16886" s="1">
        <v>0</v>
      </c>
      <c r="C16886" s="1">
        <v>0</v>
      </c>
    </row>
    <row r="16887" spans="1:3" x14ac:dyDescent="0.25">
      <c r="A16887" s="1" t="s">
        <v>33660</v>
      </c>
      <c r="B16887" s="1">
        <v>0</v>
      </c>
      <c r="C16887" s="1">
        <v>0</v>
      </c>
    </row>
    <row r="16888" spans="1:3" ht="30" x14ac:dyDescent="0.25">
      <c r="A16888" s="1" t="s">
        <v>33661</v>
      </c>
      <c r="B16888" s="1">
        <v>0</v>
      </c>
      <c r="C16888" s="1">
        <v>0</v>
      </c>
    </row>
    <row r="16889" spans="1:3" ht="30" x14ac:dyDescent="0.25">
      <c r="A16889" s="1" t="s">
        <v>33662</v>
      </c>
      <c r="B16889" s="1">
        <v>0</v>
      </c>
      <c r="C16889" s="1">
        <v>0</v>
      </c>
    </row>
    <row r="16890" spans="1:3" x14ac:dyDescent="0.25">
      <c r="A16890" s="1" t="s">
        <v>33663</v>
      </c>
      <c r="B16890" s="1">
        <v>0</v>
      </c>
      <c r="C16890" s="1">
        <v>0</v>
      </c>
    </row>
    <row r="16891" spans="1:3" ht="30" x14ac:dyDescent="0.25">
      <c r="A16891" s="1" t="s">
        <v>19353</v>
      </c>
      <c r="B16891" s="1">
        <v>0</v>
      </c>
      <c r="C16891" s="1">
        <v>0</v>
      </c>
    </row>
    <row r="16892" spans="1:3" x14ac:dyDescent="0.25">
      <c r="A16892" s="1" t="s">
        <v>33664</v>
      </c>
      <c r="B16892" s="1">
        <v>0</v>
      </c>
      <c r="C16892" s="1">
        <v>0</v>
      </c>
    </row>
    <row r="16893" spans="1:3" x14ac:dyDescent="0.25">
      <c r="A16893" s="1" t="s">
        <v>33665</v>
      </c>
      <c r="B16893" s="1">
        <v>0</v>
      </c>
      <c r="C16893" s="1">
        <v>0</v>
      </c>
    </row>
    <row r="16894" spans="1:3" ht="30" x14ac:dyDescent="0.25">
      <c r="A16894" s="1" t="s">
        <v>33666</v>
      </c>
      <c r="B16894" s="1">
        <v>0</v>
      </c>
      <c r="C16894" s="1">
        <v>0</v>
      </c>
    </row>
    <row r="16895" spans="1:3" x14ac:dyDescent="0.25">
      <c r="A16895" s="1" t="s">
        <v>33667</v>
      </c>
      <c r="B16895" s="1">
        <v>0</v>
      </c>
      <c r="C16895" s="1">
        <v>0</v>
      </c>
    </row>
    <row r="16896" spans="1:3" x14ac:dyDescent="0.25">
      <c r="A16896" s="1" t="s">
        <v>33668</v>
      </c>
      <c r="B16896" s="1">
        <v>0</v>
      </c>
      <c r="C16896" s="1">
        <v>0</v>
      </c>
    </row>
    <row r="16897" spans="1:3" x14ac:dyDescent="0.25">
      <c r="A16897" s="1" t="s">
        <v>33669</v>
      </c>
      <c r="B16897" s="1">
        <v>0</v>
      </c>
      <c r="C16897" s="1">
        <v>0</v>
      </c>
    </row>
    <row r="16898" spans="1:3" ht="30" x14ac:dyDescent="0.25">
      <c r="A16898" s="1" t="s">
        <v>33670</v>
      </c>
      <c r="B16898" s="1">
        <v>0</v>
      </c>
      <c r="C16898" s="1">
        <v>0</v>
      </c>
    </row>
    <row r="16899" spans="1:3" x14ac:dyDescent="0.25">
      <c r="A16899" s="1" t="s">
        <v>33671</v>
      </c>
      <c r="B16899" s="1">
        <v>0</v>
      </c>
      <c r="C16899" s="1">
        <v>0</v>
      </c>
    </row>
    <row r="16900" spans="1:3" x14ac:dyDescent="0.25">
      <c r="A16900" s="1" t="s">
        <v>33672</v>
      </c>
      <c r="B16900" s="1">
        <v>0</v>
      </c>
      <c r="C16900" s="1">
        <v>0</v>
      </c>
    </row>
    <row r="16901" spans="1:3" ht="30" x14ac:dyDescent="0.25">
      <c r="A16901" s="1" t="s">
        <v>33673</v>
      </c>
      <c r="B16901" s="1">
        <v>0</v>
      </c>
      <c r="C16901" s="1">
        <v>0</v>
      </c>
    </row>
    <row r="16902" spans="1:3" x14ac:dyDescent="0.25">
      <c r="A16902" s="1" t="s">
        <v>33674</v>
      </c>
      <c r="B16902" s="1">
        <v>0</v>
      </c>
      <c r="C16902" s="1">
        <v>0</v>
      </c>
    </row>
    <row r="16903" spans="1:3" ht="30" x14ac:dyDescent="0.25">
      <c r="A16903" s="1" t="s">
        <v>33676</v>
      </c>
      <c r="B16903" s="1">
        <v>0</v>
      </c>
      <c r="C16903" s="1">
        <v>0</v>
      </c>
    </row>
    <row r="16904" spans="1:3" ht="30" x14ac:dyDescent="0.25">
      <c r="A16904" s="1" t="s">
        <v>33677</v>
      </c>
      <c r="B16904" s="1">
        <v>0</v>
      </c>
      <c r="C16904" s="1">
        <v>0</v>
      </c>
    </row>
    <row r="16905" spans="1:3" ht="30" x14ac:dyDescent="0.25">
      <c r="A16905" s="1" t="s">
        <v>33678</v>
      </c>
      <c r="B16905" s="1">
        <v>0</v>
      </c>
      <c r="C16905" s="1">
        <v>1</v>
      </c>
    </row>
    <row r="16906" spans="1:3" x14ac:dyDescent="0.25">
      <c r="A16906" s="1" t="s">
        <v>33679</v>
      </c>
      <c r="B16906" s="1">
        <v>0</v>
      </c>
      <c r="C16906" s="1">
        <v>0</v>
      </c>
    </row>
    <row r="16907" spans="1:3" ht="30" x14ac:dyDescent="0.25">
      <c r="A16907" s="1" t="s">
        <v>33680</v>
      </c>
      <c r="B16907" s="1">
        <v>0</v>
      </c>
      <c r="C16907" s="1">
        <v>0</v>
      </c>
    </row>
    <row r="16908" spans="1:3" x14ac:dyDescent="0.25">
      <c r="A16908" s="1" t="s">
        <v>33681</v>
      </c>
      <c r="B16908" s="1">
        <v>0</v>
      </c>
      <c r="C16908" s="1">
        <v>0</v>
      </c>
    </row>
    <row r="16909" spans="1:3" ht="30" x14ac:dyDescent="0.25">
      <c r="A16909" s="1" t="s">
        <v>24076</v>
      </c>
      <c r="B16909" s="1">
        <v>0</v>
      </c>
      <c r="C16909" s="1">
        <v>2</v>
      </c>
    </row>
    <row r="16910" spans="1:3" x14ac:dyDescent="0.25">
      <c r="A16910" s="1" t="s">
        <v>33683</v>
      </c>
      <c r="B16910" s="1">
        <v>0</v>
      </c>
      <c r="C16910" s="1">
        <v>0</v>
      </c>
    </row>
    <row r="16911" spans="1:3" x14ac:dyDescent="0.25">
      <c r="A16911" s="1" t="s">
        <v>33684</v>
      </c>
      <c r="B16911" s="1">
        <v>0</v>
      </c>
      <c r="C16911" s="1">
        <v>0</v>
      </c>
    </row>
    <row r="16912" spans="1:3" x14ac:dyDescent="0.25">
      <c r="A16912" s="1" t="s">
        <v>33685</v>
      </c>
      <c r="B16912" s="1">
        <v>0</v>
      </c>
      <c r="C16912" s="1">
        <v>0</v>
      </c>
    </row>
    <row r="16913" spans="1:3" x14ac:dyDescent="0.25">
      <c r="A16913" s="1" t="s">
        <v>33686</v>
      </c>
      <c r="B16913" s="1">
        <v>0</v>
      </c>
      <c r="C16913" s="1">
        <v>0</v>
      </c>
    </row>
    <row r="16914" spans="1:3" ht="30" x14ac:dyDescent="0.25">
      <c r="A16914" s="1" t="s">
        <v>33687</v>
      </c>
      <c r="B16914" s="1">
        <v>0</v>
      </c>
      <c r="C16914" s="1">
        <v>0</v>
      </c>
    </row>
    <row r="16915" spans="1:3" x14ac:dyDescent="0.25">
      <c r="A16915" s="1" t="s">
        <v>33689</v>
      </c>
      <c r="B16915" s="1">
        <v>0</v>
      </c>
      <c r="C16915" s="1">
        <v>0</v>
      </c>
    </row>
    <row r="16916" spans="1:3" x14ac:dyDescent="0.25">
      <c r="A16916" s="1" t="s">
        <v>33690</v>
      </c>
      <c r="B16916" s="1">
        <v>0</v>
      </c>
      <c r="C16916" s="1">
        <v>0</v>
      </c>
    </row>
    <row r="16917" spans="1:3" ht="30" x14ac:dyDescent="0.25">
      <c r="A16917" s="1" t="s">
        <v>33691</v>
      </c>
      <c r="B16917" s="1">
        <v>0</v>
      </c>
      <c r="C16917" s="1">
        <v>1</v>
      </c>
    </row>
    <row r="16918" spans="1:3" x14ac:dyDescent="0.25">
      <c r="A16918" s="1" t="s">
        <v>33692</v>
      </c>
      <c r="B16918" s="1">
        <v>0</v>
      </c>
      <c r="C16918" s="1">
        <v>0</v>
      </c>
    </row>
    <row r="16919" spans="1:3" x14ac:dyDescent="0.25">
      <c r="A16919" s="1" t="s">
        <v>33693</v>
      </c>
      <c r="B16919" s="1">
        <v>0</v>
      </c>
      <c r="C16919" s="1">
        <v>0</v>
      </c>
    </row>
    <row r="16920" spans="1:3" x14ac:dyDescent="0.25">
      <c r="A16920" s="1" t="s">
        <v>33694</v>
      </c>
      <c r="B16920" s="1">
        <v>0</v>
      </c>
      <c r="C16920" s="1">
        <v>3</v>
      </c>
    </row>
    <row r="16921" spans="1:3" x14ac:dyDescent="0.25">
      <c r="A16921" s="1" t="s">
        <v>33695</v>
      </c>
      <c r="B16921" s="1">
        <v>0</v>
      </c>
      <c r="C16921" s="1">
        <v>0</v>
      </c>
    </row>
    <row r="16922" spans="1:3" ht="30" x14ac:dyDescent="0.25">
      <c r="A16922" s="1" t="s">
        <v>33696</v>
      </c>
      <c r="B16922" s="1">
        <v>0</v>
      </c>
      <c r="C16922" s="1">
        <v>2</v>
      </c>
    </row>
    <row r="16923" spans="1:3" x14ac:dyDescent="0.25">
      <c r="A16923" s="1" t="s">
        <v>33697</v>
      </c>
      <c r="B16923" s="1">
        <v>0</v>
      </c>
      <c r="C16923" s="1">
        <v>0</v>
      </c>
    </row>
    <row r="16924" spans="1:3" x14ac:dyDescent="0.25">
      <c r="A16924" s="1" t="s">
        <v>33698</v>
      </c>
      <c r="B16924" s="1">
        <v>0</v>
      </c>
      <c r="C16924" s="1">
        <v>0</v>
      </c>
    </row>
    <row r="16925" spans="1:3" ht="30" x14ac:dyDescent="0.25">
      <c r="A16925" s="1" t="s">
        <v>33699</v>
      </c>
      <c r="B16925" s="1">
        <v>0</v>
      </c>
      <c r="C16925" s="1">
        <v>1</v>
      </c>
    </row>
    <row r="16926" spans="1:3" ht="30" x14ac:dyDescent="0.25">
      <c r="A16926" s="1" t="s">
        <v>33700</v>
      </c>
      <c r="B16926" s="1">
        <v>0</v>
      </c>
      <c r="C16926" s="1">
        <v>0</v>
      </c>
    </row>
    <row r="16927" spans="1:3" ht="30" x14ac:dyDescent="0.25">
      <c r="A16927" s="1" t="s">
        <v>33701</v>
      </c>
      <c r="B16927" s="1">
        <v>0</v>
      </c>
      <c r="C16927" s="1">
        <v>0</v>
      </c>
    </row>
    <row r="16928" spans="1:3" ht="30" x14ac:dyDescent="0.25">
      <c r="A16928" s="1" t="s">
        <v>33702</v>
      </c>
      <c r="B16928" s="1">
        <v>0</v>
      </c>
      <c r="C16928" s="1">
        <v>0</v>
      </c>
    </row>
    <row r="16929" spans="1:3" x14ac:dyDescent="0.25">
      <c r="A16929" s="1" t="s">
        <v>33703</v>
      </c>
      <c r="B16929" s="1">
        <v>0</v>
      </c>
      <c r="C16929" s="1">
        <v>0</v>
      </c>
    </row>
    <row r="16930" spans="1:3" x14ac:dyDescent="0.25">
      <c r="A16930" s="1" t="s">
        <v>5751</v>
      </c>
      <c r="B16930" s="1">
        <v>0</v>
      </c>
      <c r="C16930" s="1">
        <v>0</v>
      </c>
    </row>
    <row r="16931" spans="1:3" x14ac:dyDescent="0.25">
      <c r="A16931" s="1" t="s">
        <v>33705</v>
      </c>
      <c r="B16931" s="1">
        <v>0</v>
      </c>
      <c r="C16931" s="1">
        <v>0</v>
      </c>
    </row>
    <row r="16932" spans="1:3" ht="30" x14ac:dyDescent="0.25">
      <c r="A16932" s="1" t="s">
        <v>33706</v>
      </c>
      <c r="B16932" s="1">
        <v>0</v>
      </c>
      <c r="C16932" s="1">
        <v>1</v>
      </c>
    </row>
    <row r="16933" spans="1:3" x14ac:dyDescent="0.25">
      <c r="A16933" s="1" t="s">
        <v>33707</v>
      </c>
      <c r="B16933" s="1">
        <v>0</v>
      </c>
      <c r="C16933" s="1">
        <v>0</v>
      </c>
    </row>
    <row r="16934" spans="1:3" x14ac:dyDescent="0.25">
      <c r="A16934" s="1" t="s">
        <v>33708</v>
      </c>
      <c r="B16934" s="1">
        <v>0</v>
      </c>
      <c r="C16934" s="1">
        <v>2</v>
      </c>
    </row>
    <row r="16935" spans="1:3" x14ac:dyDescent="0.25">
      <c r="A16935" s="1" t="s">
        <v>33709</v>
      </c>
      <c r="B16935" s="1">
        <v>0</v>
      </c>
      <c r="C16935" s="1">
        <v>0</v>
      </c>
    </row>
    <row r="16936" spans="1:3" x14ac:dyDescent="0.25">
      <c r="A16936" s="1" t="s">
        <v>6634</v>
      </c>
      <c r="B16936" s="1">
        <v>0</v>
      </c>
      <c r="C16936" s="1">
        <v>0</v>
      </c>
    </row>
    <row r="16937" spans="1:3" x14ac:dyDescent="0.25">
      <c r="A16937" s="1" t="s">
        <v>33710</v>
      </c>
      <c r="B16937" s="1">
        <v>0</v>
      </c>
      <c r="C16937" s="1">
        <v>0</v>
      </c>
    </row>
    <row r="16938" spans="1:3" x14ac:dyDescent="0.25">
      <c r="A16938" s="1" t="s">
        <v>33712</v>
      </c>
      <c r="B16938" s="1">
        <v>0</v>
      </c>
      <c r="C16938" s="1">
        <v>0</v>
      </c>
    </row>
    <row r="16939" spans="1:3" ht="30" x14ac:dyDescent="0.25">
      <c r="A16939" s="1" t="s">
        <v>33714</v>
      </c>
      <c r="B16939" s="1">
        <v>0</v>
      </c>
      <c r="C16939" s="1">
        <v>0</v>
      </c>
    </row>
    <row r="16940" spans="1:3" ht="30" x14ac:dyDescent="0.25">
      <c r="A16940" s="1" t="s">
        <v>33715</v>
      </c>
      <c r="B16940" s="1">
        <v>0</v>
      </c>
      <c r="C16940" s="1">
        <v>1</v>
      </c>
    </row>
    <row r="16941" spans="1:3" x14ac:dyDescent="0.25">
      <c r="A16941" s="1" t="s">
        <v>33716</v>
      </c>
      <c r="B16941" s="1">
        <v>0</v>
      </c>
      <c r="C16941" s="1">
        <v>1</v>
      </c>
    </row>
    <row r="16942" spans="1:3" x14ac:dyDescent="0.25">
      <c r="A16942" s="1" t="s">
        <v>33717</v>
      </c>
      <c r="B16942" s="1">
        <v>0</v>
      </c>
      <c r="C16942" s="1">
        <v>1</v>
      </c>
    </row>
    <row r="16943" spans="1:3" ht="30" x14ac:dyDescent="0.25">
      <c r="A16943" s="1" t="s">
        <v>23876</v>
      </c>
      <c r="B16943" s="1">
        <v>0</v>
      </c>
      <c r="C16943" s="1">
        <v>0</v>
      </c>
    </row>
    <row r="16944" spans="1:3" ht="30" x14ac:dyDescent="0.25">
      <c r="A16944" s="1" t="s">
        <v>33718</v>
      </c>
      <c r="B16944" s="1">
        <v>0</v>
      </c>
      <c r="C16944" s="1">
        <v>0</v>
      </c>
    </row>
    <row r="16945" spans="1:3" x14ac:dyDescent="0.25">
      <c r="A16945" s="1" t="s">
        <v>33719</v>
      </c>
      <c r="B16945" s="1">
        <v>0</v>
      </c>
      <c r="C16945" s="1">
        <v>0</v>
      </c>
    </row>
    <row r="16946" spans="1:3" x14ac:dyDescent="0.25">
      <c r="A16946" s="1" t="s">
        <v>33720</v>
      </c>
      <c r="B16946" s="1">
        <v>0</v>
      </c>
      <c r="C16946" s="1">
        <v>0</v>
      </c>
    </row>
    <row r="16947" spans="1:3" x14ac:dyDescent="0.25">
      <c r="A16947" s="1" t="s">
        <v>33721</v>
      </c>
      <c r="B16947" s="1">
        <v>0</v>
      </c>
      <c r="C16947" s="1">
        <v>0</v>
      </c>
    </row>
    <row r="16948" spans="1:3" ht="30" x14ac:dyDescent="0.25">
      <c r="A16948" s="1" t="s">
        <v>33722</v>
      </c>
      <c r="B16948" s="1">
        <v>0</v>
      </c>
      <c r="C16948" s="1">
        <v>0</v>
      </c>
    </row>
    <row r="16949" spans="1:3" ht="30" x14ac:dyDescent="0.25">
      <c r="A16949" s="1" t="s">
        <v>33723</v>
      </c>
      <c r="B16949" s="1">
        <v>0</v>
      </c>
      <c r="C16949" s="1">
        <v>0</v>
      </c>
    </row>
    <row r="16950" spans="1:3" ht="30" x14ac:dyDescent="0.25">
      <c r="A16950" s="1" t="s">
        <v>33724</v>
      </c>
      <c r="B16950" s="1">
        <v>0</v>
      </c>
      <c r="C16950" s="1">
        <v>0</v>
      </c>
    </row>
    <row r="16951" spans="1:3" x14ac:dyDescent="0.25">
      <c r="A16951" s="1" t="s">
        <v>33725</v>
      </c>
      <c r="B16951" s="1">
        <v>0</v>
      </c>
      <c r="C16951" s="1">
        <v>1</v>
      </c>
    </row>
    <row r="16952" spans="1:3" ht="30" x14ac:dyDescent="0.25">
      <c r="A16952" s="1" t="s">
        <v>33726</v>
      </c>
      <c r="B16952" s="1">
        <v>0</v>
      </c>
      <c r="C16952" s="1">
        <v>0</v>
      </c>
    </row>
    <row r="16953" spans="1:3" ht="30" x14ac:dyDescent="0.25">
      <c r="A16953" s="1" t="s">
        <v>33727</v>
      </c>
      <c r="B16953" s="1">
        <v>0</v>
      </c>
      <c r="C16953" s="1">
        <v>0</v>
      </c>
    </row>
    <row r="16954" spans="1:3" ht="30" x14ac:dyDescent="0.25">
      <c r="A16954" s="1" t="s">
        <v>33728</v>
      </c>
      <c r="B16954" s="1">
        <v>0</v>
      </c>
      <c r="C16954" s="1">
        <v>0</v>
      </c>
    </row>
    <row r="16955" spans="1:3" x14ac:dyDescent="0.25">
      <c r="A16955" s="1" t="s">
        <v>33729</v>
      </c>
      <c r="B16955" s="1">
        <v>0</v>
      </c>
      <c r="C16955" s="1">
        <v>1</v>
      </c>
    </row>
    <row r="16956" spans="1:3" x14ac:dyDescent="0.25">
      <c r="A16956" s="1" t="s">
        <v>33730</v>
      </c>
      <c r="B16956" s="1">
        <v>0</v>
      </c>
      <c r="C16956" s="1">
        <v>0</v>
      </c>
    </row>
    <row r="16957" spans="1:3" x14ac:dyDescent="0.25">
      <c r="A16957" s="1" t="s">
        <v>33731</v>
      </c>
      <c r="B16957" s="1">
        <v>0</v>
      </c>
      <c r="C16957" s="1">
        <v>0</v>
      </c>
    </row>
    <row r="16958" spans="1:3" ht="30" x14ac:dyDescent="0.25">
      <c r="A16958" s="1" t="s">
        <v>33732</v>
      </c>
      <c r="B16958" s="1">
        <v>0</v>
      </c>
      <c r="C16958" s="1">
        <v>0</v>
      </c>
    </row>
    <row r="16959" spans="1:3" x14ac:dyDescent="0.25">
      <c r="A16959" s="1" t="s">
        <v>33733</v>
      </c>
      <c r="B16959" s="1">
        <v>0</v>
      </c>
      <c r="C16959" s="1">
        <v>1</v>
      </c>
    </row>
    <row r="16960" spans="1:3" x14ac:dyDescent="0.25">
      <c r="A16960" s="1" t="s">
        <v>33734</v>
      </c>
      <c r="B16960" s="1">
        <v>0</v>
      </c>
      <c r="C16960" s="1">
        <v>0</v>
      </c>
    </row>
    <row r="16961" spans="1:3" x14ac:dyDescent="0.25">
      <c r="A16961" s="1" t="s">
        <v>33735</v>
      </c>
      <c r="B16961" s="1">
        <v>0</v>
      </c>
      <c r="C16961" s="1">
        <v>0</v>
      </c>
    </row>
    <row r="16962" spans="1:3" x14ac:dyDescent="0.25">
      <c r="A16962" s="1" t="s">
        <v>33737</v>
      </c>
      <c r="B16962" s="1">
        <v>0</v>
      </c>
      <c r="C16962" s="1">
        <v>0</v>
      </c>
    </row>
    <row r="16963" spans="1:3" x14ac:dyDescent="0.25">
      <c r="A16963" s="1" t="s">
        <v>33738</v>
      </c>
      <c r="B16963" s="1">
        <v>0</v>
      </c>
      <c r="C16963" s="1">
        <v>0</v>
      </c>
    </row>
    <row r="16964" spans="1:3" ht="30" x14ac:dyDescent="0.25">
      <c r="A16964" s="1" t="s">
        <v>33739</v>
      </c>
      <c r="B16964" s="1">
        <v>0</v>
      </c>
      <c r="C16964" s="1">
        <v>0</v>
      </c>
    </row>
    <row r="16965" spans="1:3" x14ac:dyDescent="0.25">
      <c r="A16965" s="1" t="s">
        <v>33740</v>
      </c>
      <c r="B16965" s="1">
        <v>0</v>
      </c>
      <c r="C16965" s="1">
        <v>0</v>
      </c>
    </row>
    <row r="16966" spans="1:3" x14ac:dyDescent="0.25">
      <c r="A16966" s="1" t="s">
        <v>33741</v>
      </c>
      <c r="B16966" s="1">
        <v>0</v>
      </c>
      <c r="C16966" s="1">
        <v>0</v>
      </c>
    </row>
    <row r="16967" spans="1:3" ht="30" x14ac:dyDescent="0.25">
      <c r="A16967" s="1" t="s">
        <v>33742</v>
      </c>
      <c r="B16967" s="1">
        <v>0</v>
      </c>
      <c r="C16967" s="1">
        <v>0</v>
      </c>
    </row>
    <row r="16968" spans="1:3" ht="30" x14ac:dyDescent="0.25">
      <c r="A16968" s="1" t="s">
        <v>33743</v>
      </c>
      <c r="B16968" s="1">
        <v>0</v>
      </c>
      <c r="C16968" s="1">
        <v>0</v>
      </c>
    </row>
    <row r="16969" spans="1:3" x14ac:dyDescent="0.25">
      <c r="A16969" s="1" t="s">
        <v>33744</v>
      </c>
      <c r="B16969" s="1">
        <v>0</v>
      </c>
      <c r="C16969" s="1">
        <v>0</v>
      </c>
    </row>
    <row r="16970" spans="1:3" x14ac:dyDescent="0.25">
      <c r="A16970" s="1" t="s">
        <v>33745</v>
      </c>
      <c r="B16970" s="1">
        <v>0</v>
      </c>
      <c r="C16970" s="1">
        <v>2</v>
      </c>
    </row>
    <row r="16971" spans="1:3" ht="30" x14ac:dyDescent="0.25">
      <c r="A16971" s="1" t="s">
        <v>33746</v>
      </c>
      <c r="B16971" s="1">
        <v>0</v>
      </c>
      <c r="C16971" s="1">
        <v>0</v>
      </c>
    </row>
    <row r="16972" spans="1:3" ht="30" x14ac:dyDescent="0.25">
      <c r="A16972" s="1" t="s">
        <v>33747</v>
      </c>
      <c r="B16972" s="1">
        <v>0</v>
      </c>
      <c r="C16972" s="1">
        <v>0</v>
      </c>
    </row>
    <row r="16973" spans="1:3" ht="30" x14ac:dyDescent="0.25">
      <c r="A16973" s="1" t="s">
        <v>33748</v>
      </c>
      <c r="B16973" s="1">
        <v>0</v>
      </c>
      <c r="C16973" s="1">
        <v>0</v>
      </c>
    </row>
    <row r="16974" spans="1:3" x14ac:dyDescent="0.25">
      <c r="A16974" s="1" t="s">
        <v>33749</v>
      </c>
      <c r="B16974" s="1">
        <v>0</v>
      </c>
      <c r="C16974" s="1">
        <v>0</v>
      </c>
    </row>
    <row r="16975" spans="1:3" x14ac:dyDescent="0.25">
      <c r="A16975" s="1" t="s">
        <v>33751</v>
      </c>
      <c r="B16975" s="1">
        <v>0</v>
      </c>
      <c r="C16975" s="1">
        <v>0</v>
      </c>
    </row>
    <row r="16976" spans="1:3" x14ac:dyDescent="0.25">
      <c r="A16976" s="1" t="s">
        <v>33752</v>
      </c>
      <c r="B16976" s="1">
        <v>0</v>
      </c>
      <c r="C16976" s="1">
        <v>0</v>
      </c>
    </row>
    <row r="16977" spans="1:3" ht="30" x14ac:dyDescent="0.25">
      <c r="A16977" s="1" t="s">
        <v>33753</v>
      </c>
      <c r="B16977" s="1">
        <v>0</v>
      </c>
      <c r="C16977" s="1">
        <v>0</v>
      </c>
    </row>
    <row r="16978" spans="1:3" x14ac:dyDescent="0.25">
      <c r="A16978" s="1" t="s">
        <v>33754</v>
      </c>
      <c r="B16978" s="1">
        <v>0</v>
      </c>
      <c r="C16978" s="1">
        <v>0</v>
      </c>
    </row>
    <row r="16979" spans="1:3" x14ac:dyDescent="0.25">
      <c r="A16979" s="1" t="s">
        <v>33756</v>
      </c>
      <c r="B16979" s="1">
        <v>0</v>
      </c>
      <c r="C16979" s="1">
        <v>0</v>
      </c>
    </row>
    <row r="16980" spans="1:3" x14ac:dyDescent="0.25">
      <c r="A16980" s="1" t="s">
        <v>33757</v>
      </c>
      <c r="B16980" s="1">
        <v>0</v>
      </c>
      <c r="C16980" s="1">
        <v>0</v>
      </c>
    </row>
    <row r="16981" spans="1:3" x14ac:dyDescent="0.25">
      <c r="A16981" s="1" t="s">
        <v>33758</v>
      </c>
      <c r="B16981" s="1">
        <v>0</v>
      </c>
      <c r="C16981" s="1">
        <v>3</v>
      </c>
    </row>
    <row r="16982" spans="1:3" x14ac:dyDescent="0.25">
      <c r="A16982" s="1" t="s">
        <v>33759</v>
      </c>
      <c r="B16982" s="1">
        <v>0</v>
      </c>
      <c r="C16982" s="1">
        <v>0</v>
      </c>
    </row>
    <row r="16983" spans="1:3" ht="30" x14ac:dyDescent="0.25">
      <c r="A16983" s="1" t="s">
        <v>33760</v>
      </c>
      <c r="B16983" s="1">
        <v>0</v>
      </c>
      <c r="C16983" s="1">
        <v>0</v>
      </c>
    </row>
    <row r="16984" spans="1:3" ht="30" x14ac:dyDescent="0.25">
      <c r="A16984" s="1" t="s">
        <v>33762</v>
      </c>
      <c r="B16984" s="1">
        <v>0</v>
      </c>
      <c r="C16984" s="1">
        <v>0</v>
      </c>
    </row>
    <row r="16985" spans="1:3" x14ac:dyDescent="0.25">
      <c r="A16985" s="1" t="s">
        <v>33763</v>
      </c>
      <c r="B16985" s="1">
        <v>0</v>
      </c>
      <c r="C16985" s="1">
        <v>0</v>
      </c>
    </row>
    <row r="16986" spans="1:3" x14ac:dyDescent="0.25">
      <c r="A16986" s="1" t="s">
        <v>33766</v>
      </c>
      <c r="B16986" s="1">
        <v>0</v>
      </c>
      <c r="C16986" s="1">
        <v>0</v>
      </c>
    </row>
    <row r="16987" spans="1:3" x14ac:dyDescent="0.25">
      <c r="A16987" s="1" t="s">
        <v>33767</v>
      </c>
      <c r="B16987" s="1">
        <v>0</v>
      </c>
      <c r="C16987" s="1">
        <v>0</v>
      </c>
    </row>
    <row r="16988" spans="1:3" x14ac:dyDescent="0.25">
      <c r="A16988" s="1" t="s">
        <v>33768</v>
      </c>
      <c r="B16988" s="1">
        <v>0</v>
      </c>
      <c r="C16988" s="1">
        <v>0</v>
      </c>
    </row>
    <row r="16989" spans="1:3" ht="30" x14ac:dyDescent="0.25">
      <c r="A16989" s="1" t="s">
        <v>33769</v>
      </c>
      <c r="B16989" s="1">
        <v>0</v>
      </c>
      <c r="C16989" s="1">
        <v>0</v>
      </c>
    </row>
    <row r="16990" spans="1:3" ht="30" x14ac:dyDescent="0.25">
      <c r="A16990" s="1" t="s">
        <v>33770</v>
      </c>
      <c r="B16990" s="1">
        <v>0</v>
      </c>
      <c r="C16990" s="1">
        <v>1</v>
      </c>
    </row>
    <row r="16991" spans="1:3" ht="30" x14ac:dyDescent="0.25">
      <c r="A16991" s="1" t="s">
        <v>33771</v>
      </c>
      <c r="B16991" s="1">
        <v>0</v>
      </c>
      <c r="C16991" s="1">
        <v>0</v>
      </c>
    </row>
    <row r="16992" spans="1:3" x14ac:dyDescent="0.25">
      <c r="A16992" s="1" t="s">
        <v>33772</v>
      </c>
      <c r="B16992" s="1">
        <v>0</v>
      </c>
      <c r="C16992" s="1">
        <v>1</v>
      </c>
    </row>
    <row r="16993" spans="1:3" ht="30" x14ac:dyDescent="0.25">
      <c r="A16993" s="1" t="s">
        <v>33773</v>
      </c>
      <c r="B16993" s="1">
        <v>0</v>
      </c>
      <c r="C16993" s="1">
        <v>0</v>
      </c>
    </row>
    <row r="16994" spans="1:3" x14ac:dyDescent="0.25">
      <c r="A16994" s="1" t="s">
        <v>33774</v>
      </c>
      <c r="B16994" s="1">
        <v>0</v>
      </c>
      <c r="C16994" s="1">
        <v>0</v>
      </c>
    </row>
    <row r="16995" spans="1:3" x14ac:dyDescent="0.25">
      <c r="A16995" s="1" t="s">
        <v>33775</v>
      </c>
      <c r="B16995" s="1">
        <v>0</v>
      </c>
      <c r="C16995" s="1">
        <v>0</v>
      </c>
    </row>
    <row r="16996" spans="1:3" x14ac:dyDescent="0.25">
      <c r="A16996" s="1" t="s">
        <v>33776</v>
      </c>
      <c r="B16996" s="1">
        <v>0</v>
      </c>
      <c r="C16996" s="1">
        <v>0</v>
      </c>
    </row>
    <row r="16997" spans="1:3" x14ac:dyDescent="0.25">
      <c r="A16997" s="1" t="s">
        <v>33777</v>
      </c>
      <c r="B16997" s="1">
        <v>0</v>
      </c>
      <c r="C16997" s="1">
        <v>2</v>
      </c>
    </row>
    <row r="16998" spans="1:3" ht="30" x14ac:dyDescent="0.25">
      <c r="A16998" s="1" t="s">
        <v>33778</v>
      </c>
      <c r="B16998" s="1">
        <v>0</v>
      </c>
      <c r="C16998" s="1">
        <v>0</v>
      </c>
    </row>
    <row r="16999" spans="1:3" ht="30" x14ac:dyDescent="0.25">
      <c r="A16999" s="1" t="s">
        <v>33779</v>
      </c>
      <c r="B16999" s="1">
        <v>0</v>
      </c>
      <c r="C16999" s="1">
        <v>1</v>
      </c>
    </row>
    <row r="17000" spans="1:3" x14ac:dyDescent="0.25">
      <c r="A17000" s="1" t="s">
        <v>33780</v>
      </c>
      <c r="B17000" s="1">
        <v>0</v>
      </c>
      <c r="C17000" s="1">
        <v>0</v>
      </c>
    </row>
    <row r="17001" spans="1:3" x14ac:dyDescent="0.25">
      <c r="A17001" s="1" t="s">
        <v>33782</v>
      </c>
      <c r="B17001" s="1">
        <v>0</v>
      </c>
      <c r="C17001" s="1">
        <v>0</v>
      </c>
    </row>
    <row r="17002" spans="1:3" x14ac:dyDescent="0.25">
      <c r="A17002" s="1" t="s">
        <v>33783</v>
      </c>
      <c r="B17002" s="1">
        <v>0</v>
      </c>
      <c r="C17002" s="1">
        <v>0</v>
      </c>
    </row>
    <row r="17003" spans="1:3" ht="30" x14ac:dyDescent="0.25">
      <c r="A17003" s="1" t="s">
        <v>33784</v>
      </c>
      <c r="B17003" s="1">
        <v>0</v>
      </c>
      <c r="C17003" s="1">
        <v>0</v>
      </c>
    </row>
    <row r="17004" spans="1:3" ht="30" x14ac:dyDescent="0.25">
      <c r="A17004" s="1" t="s">
        <v>33785</v>
      </c>
      <c r="B17004" s="1">
        <v>0</v>
      </c>
      <c r="C17004" s="1">
        <v>0</v>
      </c>
    </row>
    <row r="17005" spans="1:3" x14ac:dyDescent="0.25">
      <c r="A17005" s="1" t="s">
        <v>33786</v>
      </c>
      <c r="B17005" s="1">
        <v>0</v>
      </c>
      <c r="C17005" s="1">
        <v>0</v>
      </c>
    </row>
    <row r="17006" spans="1:3" x14ac:dyDescent="0.25">
      <c r="A17006" s="1" t="s">
        <v>33787</v>
      </c>
      <c r="B17006" s="1">
        <v>0</v>
      </c>
      <c r="C17006" s="1">
        <v>0</v>
      </c>
    </row>
    <row r="17007" spans="1:3" ht="30" x14ac:dyDescent="0.25">
      <c r="A17007" s="1" t="s">
        <v>33788</v>
      </c>
      <c r="B17007" s="1">
        <v>0</v>
      </c>
      <c r="C17007" s="1">
        <v>0</v>
      </c>
    </row>
    <row r="17008" spans="1:3" x14ac:dyDescent="0.25">
      <c r="A17008" s="1" t="s">
        <v>11403</v>
      </c>
      <c r="B17008" s="1">
        <v>0</v>
      </c>
      <c r="C17008" s="1">
        <v>0</v>
      </c>
    </row>
    <row r="17009" spans="1:3" x14ac:dyDescent="0.25">
      <c r="A17009" s="1" t="s">
        <v>33790</v>
      </c>
      <c r="B17009" s="1">
        <v>0</v>
      </c>
      <c r="C17009" s="1">
        <v>0</v>
      </c>
    </row>
    <row r="17010" spans="1:3" ht="30" x14ac:dyDescent="0.25">
      <c r="A17010" s="1" t="s">
        <v>33791</v>
      </c>
      <c r="B17010" s="1">
        <v>0</v>
      </c>
      <c r="C17010" s="1">
        <v>0</v>
      </c>
    </row>
    <row r="17011" spans="1:3" ht="30" x14ac:dyDescent="0.25">
      <c r="A17011" s="1" t="s">
        <v>33792</v>
      </c>
      <c r="B17011" s="1">
        <v>0</v>
      </c>
      <c r="C17011" s="1">
        <v>0</v>
      </c>
    </row>
    <row r="17012" spans="1:3" x14ac:dyDescent="0.25">
      <c r="A17012" s="1" t="s">
        <v>7335</v>
      </c>
      <c r="B17012" s="1">
        <v>0</v>
      </c>
      <c r="C17012" s="1">
        <v>0</v>
      </c>
    </row>
    <row r="17013" spans="1:3" x14ac:dyDescent="0.25">
      <c r="A17013" s="1" t="s">
        <v>33793</v>
      </c>
      <c r="B17013" s="1">
        <v>0</v>
      </c>
      <c r="C17013" s="1">
        <v>0</v>
      </c>
    </row>
    <row r="17014" spans="1:3" ht="30" x14ac:dyDescent="0.25">
      <c r="A17014" s="1" t="s">
        <v>33794</v>
      </c>
      <c r="B17014" s="1">
        <v>0</v>
      </c>
      <c r="C17014" s="1">
        <v>0</v>
      </c>
    </row>
    <row r="17015" spans="1:3" x14ac:dyDescent="0.25">
      <c r="A17015" s="1" t="s">
        <v>33795</v>
      </c>
      <c r="B17015" s="1">
        <v>0</v>
      </c>
      <c r="C17015" s="1">
        <v>0</v>
      </c>
    </row>
    <row r="17016" spans="1:3" ht="30" x14ac:dyDescent="0.25">
      <c r="A17016" s="1" t="s">
        <v>33797</v>
      </c>
      <c r="B17016" s="1">
        <v>0</v>
      </c>
      <c r="C17016" s="1">
        <v>1</v>
      </c>
    </row>
    <row r="17017" spans="1:3" x14ac:dyDescent="0.25">
      <c r="A17017" s="1" t="s">
        <v>33798</v>
      </c>
      <c r="B17017" s="1">
        <v>0</v>
      </c>
      <c r="C17017" s="1">
        <v>0</v>
      </c>
    </row>
    <row r="17018" spans="1:3" x14ac:dyDescent="0.25">
      <c r="A17018" s="1" t="s">
        <v>33799</v>
      </c>
      <c r="B17018" s="1">
        <v>0</v>
      </c>
      <c r="C17018" s="1">
        <v>0</v>
      </c>
    </row>
    <row r="17019" spans="1:3" ht="30" x14ac:dyDescent="0.25">
      <c r="A17019" s="1" t="s">
        <v>33800</v>
      </c>
      <c r="B17019" s="1">
        <v>0</v>
      </c>
      <c r="C17019" s="1">
        <v>0</v>
      </c>
    </row>
    <row r="17020" spans="1:3" ht="30" x14ac:dyDescent="0.25">
      <c r="A17020" s="1" t="s">
        <v>33801</v>
      </c>
      <c r="B17020" s="1">
        <v>0</v>
      </c>
      <c r="C17020" s="1">
        <v>0</v>
      </c>
    </row>
    <row r="17021" spans="1:3" ht="30" x14ac:dyDescent="0.25">
      <c r="A17021" s="1" t="s">
        <v>33802</v>
      </c>
      <c r="B17021" s="1">
        <v>0</v>
      </c>
      <c r="C17021" s="1">
        <v>0</v>
      </c>
    </row>
    <row r="17022" spans="1:3" ht="30" x14ac:dyDescent="0.25">
      <c r="A17022" s="1" t="s">
        <v>33803</v>
      </c>
      <c r="B17022" s="1">
        <v>0</v>
      </c>
      <c r="C17022" s="1">
        <v>0</v>
      </c>
    </row>
    <row r="17023" spans="1:3" ht="30" x14ac:dyDescent="0.25">
      <c r="A17023" s="1" t="s">
        <v>33804</v>
      </c>
      <c r="B17023" s="1">
        <v>0</v>
      </c>
      <c r="C17023" s="1">
        <v>0</v>
      </c>
    </row>
    <row r="17024" spans="1:3" ht="30" x14ac:dyDescent="0.25">
      <c r="A17024" s="1" t="s">
        <v>33805</v>
      </c>
      <c r="B17024" s="1">
        <v>0</v>
      </c>
      <c r="C17024" s="1">
        <v>0</v>
      </c>
    </row>
    <row r="17025" spans="1:3" x14ac:dyDescent="0.25">
      <c r="A17025" s="1" t="s">
        <v>33806</v>
      </c>
      <c r="B17025" s="1">
        <v>0</v>
      </c>
      <c r="C17025" s="1">
        <v>0</v>
      </c>
    </row>
    <row r="17026" spans="1:3" ht="30" x14ac:dyDescent="0.25">
      <c r="A17026" s="1" t="s">
        <v>33807</v>
      </c>
      <c r="B17026" s="1">
        <v>0</v>
      </c>
      <c r="C17026" s="1">
        <v>1</v>
      </c>
    </row>
    <row r="17027" spans="1:3" x14ac:dyDescent="0.25">
      <c r="A17027" s="1" t="s">
        <v>33808</v>
      </c>
      <c r="B17027" s="1">
        <v>0</v>
      </c>
      <c r="C17027" s="1">
        <v>0</v>
      </c>
    </row>
    <row r="17028" spans="1:3" x14ac:dyDescent="0.25">
      <c r="A17028" s="1" t="s">
        <v>33809</v>
      </c>
      <c r="B17028" s="1">
        <v>0</v>
      </c>
      <c r="C17028" s="1">
        <v>0</v>
      </c>
    </row>
    <row r="17029" spans="1:3" x14ac:dyDescent="0.25">
      <c r="A17029" s="1" t="s">
        <v>33810</v>
      </c>
      <c r="B17029" s="1">
        <v>0</v>
      </c>
      <c r="C17029" s="1">
        <v>1</v>
      </c>
    </row>
    <row r="17030" spans="1:3" x14ac:dyDescent="0.25">
      <c r="A17030" s="1" t="s">
        <v>33811</v>
      </c>
      <c r="B17030" s="1">
        <v>0</v>
      </c>
      <c r="C17030" s="1">
        <v>0</v>
      </c>
    </row>
    <row r="17031" spans="1:3" ht="30" x14ac:dyDescent="0.25">
      <c r="A17031" s="1" t="s">
        <v>33812</v>
      </c>
      <c r="B17031" s="1">
        <v>0</v>
      </c>
      <c r="C17031" s="1">
        <v>0</v>
      </c>
    </row>
    <row r="17032" spans="1:3" x14ac:dyDescent="0.25">
      <c r="A17032" s="1" t="s">
        <v>33813</v>
      </c>
      <c r="B17032" s="1">
        <v>0</v>
      </c>
      <c r="C17032" s="1">
        <v>0</v>
      </c>
    </row>
    <row r="17033" spans="1:3" ht="45" x14ac:dyDescent="0.25">
      <c r="A17033" s="1" t="s">
        <v>33814</v>
      </c>
      <c r="B17033" s="1">
        <v>0</v>
      </c>
      <c r="C17033" s="1">
        <v>0</v>
      </c>
    </row>
    <row r="17034" spans="1:3" ht="60" x14ac:dyDescent="0.25">
      <c r="A17034" s="1" t="s">
        <v>33815</v>
      </c>
      <c r="B17034" s="1">
        <v>0</v>
      </c>
      <c r="C17034" s="1">
        <v>1</v>
      </c>
    </row>
    <row r="17035" spans="1:3" x14ac:dyDescent="0.25">
      <c r="A17035" s="1" t="s">
        <v>33816</v>
      </c>
      <c r="B17035" s="1">
        <v>0</v>
      </c>
      <c r="C17035" s="1">
        <v>0</v>
      </c>
    </row>
    <row r="17036" spans="1:3" ht="30" x14ac:dyDescent="0.25">
      <c r="A17036" s="1" t="s">
        <v>33817</v>
      </c>
      <c r="B17036" s="1">
        <v>0</v>
      </c>
      <c r="C17036" s="1">
        <v>0</v>
      </c>
    </row>
    <row r="17037" spans="1:3" x14ac:dyDescent="0.25">
      <c r="A17037" s="1" t="s">
        <v>33818</v>
      </c>
      <c r="B17037" s="1">
        <v>0</v>
      </c>
      <c r="C17037" s="1">
        <v>0</v>
      </c>
    </row>
    <row r="17038" spans="1:3" ht="30" x14ac:dyDescent="0.25">
      <c r="A17038" s="1" t="s">
        <v>18680</v>
      </c>
      <c r="B17038" s="1">
        <v>0</v>
      </c>
      <c r="C17038" s="1">
        <v>0</v>
      </c>
    </row>
    <row r="17039" spans="1:3" x14ac:dyDescent="0.25">
      <c r="A17039" s="1" t="s">
        <v>33820</v>
      </c>
      <c r="B17039" s="1">
        <v>0</v>
      </c>
      <c r="C17039" s="1">
        <v>1</v>
      </c>
    </row>
    <row r="17040" spans="1:3" ht="30" x14ac:dyDescent="0.25">
      <c r="A17040" s="1" t="s">
        <v>33821</v>
      </c>
      <c r="B17040" s="1">
        <v>0</v>
      </c>
      <c r="C17040" s="1">
        <v>1</v>
      </c>
    </row>
    <row r="17041" spans="1:3" ht="30" x14ac:dyDescent="0.25">
      <c r="A17041" s="1" t="s">
        <v>33822</v>
      </c>
      <c r="B17041" s="1">
        <v>0</v>
      </c>
      <c r="C17041" s="1">
        <v>0</v>
      </c>
    </row>
    <row r="17042" spans="1:3" x14ac:dyDescent="0.25">
      <c r="A17042" s="1" t="s">
        <v>33823</v>
      </c>
      <c r="B17042" s="1">
        <v>0</v>
      </c>
      <c r="C17042" s="1">
        <v>0</v>
      </c>
    </row>
    <row r="17043" spans="1:3" x14ac:dyDescent="0.25">
      <c r="A17043" s="1" t="s">
        <v>33824</v>
      </c>
      <c r="B17043" s="1">
        <v>0</v>
      </c>
      <c r="C17043" s="1">
        <v>0</v>
      </c>
    </row>
    <row r="17044" spans="1:3" ht="30" x14ac:dyDescent="0.25">
      <c r="A17044" s="1" t="s">
        <v>33825</v>
      </c>
      <c r="B17044" s="1">
        <v>0</v>
      </c>
      <c r="C17044" s="1">
        <v>0</v>
      </c>
    </row>
    <row r="17045" spans="1:3" x14ac:dyDescent="0.25">
      <c r="A17045" s="1" t="s">
        <v>33826</v>
      </c>
      <c r="B17045" s="1">
        <v>0</v>
      </c>
      <c r="C17045" s="1">
        <v>1</v>
      </c>
    </row>
    <row r="17046" spans="1:3" x14ac:dyDescent="0.25">
      <c r="A17046" s="1" t="s">
        <v>33827</v>
      </c>
      <c r="B17046" s="1">
        <v>0</v>
      </c>
      <c r="C17046" s="1">
        <v>0</v>
      </c>
    </row>
    <row r="17047" spans="1:3" ht="30" x14ac:dyDescent="0.25">
      <c r="A17047" s="1" t="s">
        <v>30365</v>
      </c>
      <c r="B17047" s="1">
        <v>0</v>
      </c>
      <c r="C17047" s="1">
        <v>0</v>
      </c>
    </row>
    <row r="17048" spans="1:3" x14ac:dyDescent="0.25">
      <c r="A17048" s="1" t="s">
        <v>30367</v>
      </c>
      <c r="B17048" s="1">
        <v>0</v>
      </c>
      <c r="C17048" s="1">
        <v>0</v>
      </c>
    </row>
    <row r="17049" spans="1:3" ht="30" x14ac:dyDescent="0.25">
      <c r="A17049" s="1" t="s">
        <v>23939</v>
      </c>
      <c r="B17049" s="1">
        <v>0</v>
      </c>
      <c r="C17049" s="1">
        <v>0</v>
      </c>
    </row>
    <row r="17050" spans="1:3" ht="30" x14ac:dyDescent="0.25">
      <c r="A17050" s="1" t="s">
        <v>30368</v>
      </c>
      <c r="B17050" s="1">
        <v>0</v>
      </c>
      <c r="C17050" s="1">
        <v>0</v>
      </c>
    </row>
    <row r="17051" spans="1:3" ht="30" x14ac:dyDescent="0.25">
      <c r="A17051" s="1" t="s">
        <v>30369</v>
      </c>
      <c r="B17051" s="1">
        <v>0</v>
      </c>
      <c r="C17051" s="1">
        <v>0</v>
      </c>
    </row>
    <row r="17052" spans="1:3" ht="30" x14ac:dyDescent="0.25">
      <c r="A17052" s="1" t="s">
        <v>30370</v>
      </c>
      <c r="B17052" s="1">
        <v>0</v>
      </c>
      <c r="C17052" s="1">
        <v>0</v>
      </c>
    </row>
    <row r="17053" spans="1:3" x14ac:dyDescent="0.25">
      <c r="A17053" s="1" t="s">
        <v>30371</v>
      </c>
      <c r="B17053" s="1">
        <v>0</v>
      </c>
      <c r="C17053" s="1">
        <v>0</v>
      </c>
    </row>
    <row r="17054" spans="1:3" ht="30" x14ac:dyDescent="0.25">
      <c r="A17054" s="1" t="s">
        <v>30372</v>
      </c>
      <c r="B17054" s="1">
        <v>0</v>
      </c>
      <c r="C17054" s="1">
        <v>0</v>
      </c>
    </row>
    <row r="17055" spans="1:3" x14ac:dyDescent="0.25">
      <c r="A17055" s="1" t="s">
        <v>30373</v>
      </c>
      <c r="B17055" s="1">
        <v>0</v>
      </c>
      <c r="C17055" s="1">
        <v>0</v>
      </c>
    </row>
    <row r="17056" spans="1:3" ht="30" x14ac:dyDescent="0.25">
      <c r="A17056" s="1" t="s">
        <v>30374</v>
      </c>
      <c r="B17056" s="1">
        <v>0</v>
      </c>
      <c r="C17056" s="1">
        <v>0</v>
      </c>
    </row>
    <row r="17057" spans="1:3" x14ac:dyDescent="0.25">
      <c r="A17057" s="1" t="s">
        <v>30375</v>
      </c>
      <c r="B17057" s="1">
        <v>0</v>
      </c>
      <c r="C17057" s="1">
        <v>0</v>
      </c>
    </row>
    <row r="17058" spans="1:3" x14ac:dyDescent="0.25">
      <c r="A17058" s="1" t="s">
        <v>30376</v>
      </c>
      <c r="B17058" s="1">
        <v>0</v>
      </c>
      <c r="C17058" s="1">
        <v>1</v>
      </c>
    </row>
    <row r="17059" spans="1:3" x14ac:dyDescent="0.25">
      <c r="A17059" s="1" t="s">
        <v>30377</v>
      </c>
      <c r="B17059" s="1">
        <v>0</v>
      </c>
      <c r="C17059" s="1">
        <v>0</v>
      </c>
    </row>
    <row r="17060" spans="1:3" ht="30" x14ac:dyDescent="0.25">
      <c r="A17060" s="1" t="s">
        <v>26415</v>
      </c>
      <c r="B17060" s="1">
        <v>0</v>
      </c>
      <c r="C17060" s="1">
        <v>0</v>
      </c>
    </row>
    <row r="17061" spans="1:3" ht="30" x14ac:dyDescent="0.25">
      <c r="A17061" s="1" t="s">
        <v>30378</v>
      </c>
      <c r="B17061" s="1">
        <v>0</v>
      </c>
      <c r="C17061" s="1">
        <v>0</v>
      </c>
    </row>
    <row r="17062" spans="1:3" ht="30" x14ac:dyDescent="0.25">
      <c r="A17062" s="1" t="s">
        <v>30380</v>
      </c>
      <c r="B17062" s="1">
        <v>0</v>
      </c>
      <c r="C17062" s="1">
        <v>0</v>
      </c>
    </row>
    <row r="17063" spans="1:3" ht="30" x14ac:dyDescent="0.25">
      <c r="A17063" s="1" t="s">
        <v>30381</v>
      </c>
      <c r="B17063" s="1">
        <v>0</v>
      </c>
      <c r="C17063" s="1">
        <v>0</v>
      </c>
    </row>
    <row r="17064" spans="1:3" x14ac:dyDescent="0.25">
      <c r="A17064" s="1" t="s">
        <v>30382</v>
      </c>
      <c r="B17064" s="1">
        <v>0</v>
      </c>
      <c r="C17064" s="1">
        <v>0</v>
      </c>
    </row>
    <row r="17065" spans="1:3" ht="30" x14ac:dyDescent="0.25">
      <c r="A17065" s="1" t="s">
        <v>30383</v>
      </c>
      <c r="B17065" s="1">
        <v>0</v>
      </c>
      <c r="C17065" s="1">
        <v>0</v>
      </c>
    </row>
    <row r="17066" spans="1:3" ht="30" x14ac:dyDescent="0.25">
      <c r="A17066" s="1" t="s">
        <v>63</v>
      </c>
      <c r="B17066" s="1">
        <v>0</v>
      </c>
      <c r="C17066" s="1">
        <v>0</v>
      </c>
    </row>
    <row r="17067" spans="1:3" ht="30" x14ac:dyDescent="0.25">
      <c r="A17067" s="1" t="s">
        <v>30384</v>
      </c>
      <c r="B17067" s="1">
        <v>0</v>
      </c>
      <c r="C17067" s="1">
        <v>0</v>
      </c>
    </row>
    <row r="17068" spans="1:3" x14ac:dyDescent="0.25">
      <c r="A17068" s="1" t="s">
        <v>37077</v>
      </c>
      <c r="B17068" s="1">
        <v>0</v>
      </c>
      <c r="C17068" s="1">
        <v>2</v>
      </c>
    </row>
    <row r="17069" spans="1:3" ht="30" x14ac:dyDescent="0.25">
      <c r="A17069" s="1" t="s">
        <v>23008</v>
      </c>
      <c r="B17069" s="1">
        <v>0</v>
      </c>
      <c r="C17069" s="1">
        <v>0</v>
      </c>
    </row>
    <row r="17070" spans="1:3" ht="30" x14ac:dyDescent="0.25">
      <c r="A17070" s="1" t="s">
        <v>23010</v>
      </c>
      <c r="B17070" s="1">
        <v>0</v>
      </c>
      <c r="C17070" s="1">
        <v>0</v>
      </c>
    </row>
    <row r="17071" spans="1:3" ht="30" x14ac:dyDescent="0.25">
      <c r="A17071" s="1" t="s">
        <v>5497</v>
      </c>
      <c r="B17071" s="1">
        <v>0</v>
      </c>
      <c r="C17071" s="1">
        <v>0</v>
      </c>
    </row>
    <row r="17072" spans="1:3" ht="30" x14ac:dyDescent="0.25">
      <c r="A17072" s="1" t="s">
        <v>23011</v>
      </c>
      <c r="B17072" s="1">
        <v>0</v>
      </c>
      <c r="C17072" s="1">
        <v>0</v>
      </c>
    </row>
    <row r="17073" spans="1:3" x14ac:dyDescent="0.25">
      <c r="A17073" s="1" t="s">
        <v>23012</v>
      </c>
      <c r="B17073" s="1">
        <v>0</v>
      </c>
      <c r="C17073" s="1">
        <v>0</v>
      </c>
    </row>
    <row r="17074" spans="1:3" ht="30" x14ac:dyDescent="0.25">
      <c r="A17074" s="1" t="s">
        <v>23013</v>
      </c>
      <c r="B17074" s="1">
        <v>0</v>
      </c>
      <c r="C17074" s="1">
        <v>0</v>
      </c>
    </row>
    <row r="17075" spans="1:3" x14ac:dyDescent="0.25">
      <c r="A17075" s="1" t="s">
        <v>23014</v>
      </c>
      <c r="B17075" s="1">
        <v>0</v>
      </c>
      <c r="C17075" s="1">
        <v>0</v>
      </c>
    </row>
    <row r="17076" spans="1:3" x14ac:dyDescent="0.25">
      <c r="A17076" s="1" t="s">
        <v>23015</v>
      </c>
      <c r="B17076" s="1">
        <v>0</v>
      </c>
      <c r="C17076" s="1">
        <v>0</v>
      </c>
    </row>
    <row r="17077" spans="1:3" x14ac:dyDescent="0.25">
      <c r="A17077" s="1" t="s">
        <v>23016</v>
      </c>
      <c r="B17077" s="1">
        <v>0</v>
      </c>
      <c r="C17077" s="1">
        <v>0</v>
      </c>
    </row>
    <row r="17078" spans="1:3" ht="30" x14ac:dyDescent="0.25">
      <c r="A17078" s="1" t="s">
        <v>23017</v>
      </c>
      <c r="B17078" s="1">
        <v>0</v>
      </c>
      <c r="C17078" s="1">
        <v>0</v>
      </c>
    </row>
    <row r="17079" spans="1:3" ht="30" x14ac:dyDescent="0.25">
      <c r="A17079" s="1" t="s">
        <v>4721</v>
      </c>
      <c r="B17079" s="1">
        <v>0</v>
      </c>
      <c r="C17079" s="1">
        <v>0</v>
      </c>
    </row>
    <row r="17080" spans="1:3" ht="30" x14ac:dyDescent="0.25">
      <c r="A17080" s="1" t="s">
        <v>23018</v>
      </c>
      <c r="B17080" s="1">
        <v>0</v>
      </c>
      <c r="C17080" s="1">
        <v>0</v>
      </c>
    </row>
    <row r="17081" spans="1:3" ht="30" x14ac:dyDescent="0.25">
      <c r="A17081" s="1" t="s">
        <v>23019</v>
      </c>
      <c r="B17081" s="1">
        <v>0</v>
      </c>
      <c r="C17081" s="1">
        <v>0</v>
      </c>
    </row>
    <row r="17082" spans="1:3" ht="30" x14ac:dyDescent="0.25">
      <c r="A17082" s="1" t="s">
        <v>23020</v>
      </c>
      <c r="B17082" s="1">
        <v>0</v>
      </c>
      <c r="C17082" s="1">
        <v>0</v>
      </c>
    </row>
    <row r="17083" spans="1:3" x14ac:dyDescent="0.25">
      <c r="A17083" s="1" t="s">
        <v>23021</v>
      </c>
      <c r="B17083" s="1">
        <v>0</v>
      </c>
      <c r="C17083" s="1">
        <v>0</v>
      </c>
    </row>
    <row r="17084" spans="1:3" x14ac:dyDescent="0.25">
      <c r="A17084" s="1" t="s">
        <v>23022</v>
      </c>
      <c r="B17084" s="1">
        <v>0</v>
      </c>
      <c r="C17084" s="1">
        <v>0</v>
      </c>
    </row>
    <row r="17085" spans="1:3" x14ac:dyDescent="0.25">
      <c r="A17085" s="1" t="s">
        <v>23023</v>
      </c>
      <c r="B17085" s="1">
        <v>0</v>
      </c>
      <c r="C17085" s="1">
        <v>0</v>
      </c>
    </row>
    <row r="17086" spans="1:3" ht="30" x14ac:dyDescent="0.25">
      <c r="A17086" s="1" t="s">
        <v>23024</v>
      </c>
      <c r="B17086" s="1">
        <v>0</v>
      </c>
      <c r="C17086" s="1">
        <v>0</v>
      </c>
    </row>
    <row r="17087" spans="1:3" x14ac:dyDescent="0.25">
      <c r="A17087" s="1" t="s">
        <v>23025</v>
      </c>
      <c r="B17087" s="1">
        <v>0</v>
      </c>
      <c r="C17087" s="1">
        <v>0</v>
      </c>
    </row>
    <row r="17088" spans="1:3" x14ac:dyDescent="0.25">
      <c r="A17088" s="1" t="s">
        <v>23026</v>
      </c>
      <c r="B17088" s="1">
        <v>0</v>
      </c>
      <c r="C17088" s="1">
        <v>0</v>
      </c>
    </row>
    <row r="17089" spans="1:3" x14ac:dyDescent="0.25">
      <c r="A17089" s="1" t="s">
        <v>23027</v>
      </c>
      <c r="B17089" s="1">
        <v>0</v>
      </c>
      <c r="C17089" s="1">
        <v>0</v>
      </c>
    </row>
    <row r="17090" spans="1:3" x14ac:dyDescent="0.25">
      <c r="A17090" s="1" t="s">
        <v>7993</v>
      </c>
      <c r="B17090" s="1">
        <v>0</v>
      </c>
      <c r="C17090" s="1">
        <v>0</v>
      </c>
    </row>
    <row r="17091" spans="1:3" x14ac:dyDescent="0.25">
      <c r="A17091" s="1" t="s">
        <v>23028</v>
      </c>
      <c r="B17091" s="1">
        <v>0</v>
      </c>
      <c r="C17091" s="1">
        <v>0</v>
      </c>
    </row>
    <row r="17092" spans="1:3" x14ac:dyDescent="0.25">
      <c r="A17092" s="1" t="s">
        <v>23029</v>
      </c>
      <c r="B17092" s="1">
        <v>0</v>
      </c>
      <c r="C17092" s="1">
        <v>0</v>
      </c>
    </row>
    <row r="17093" spans="1:3" ht="30" x14ac:dyDescent="0.25">
      <c r="A17093" s="1" t="s">
        <v>15372</v>
      </c>
      <c r="B17093" s="1">
        <v>0</v>
      </c>
      <c r="C17093" s="1">
        <v>0</v>
      </c>
    </row>
    <row r="17094" spans="1:3" x14ac:dyDescent="0.25">
      <c r="A17094" s="1" t="s">
        <v>23030</v>
      </c>
      <c r="B17094" s="1">
        <v>0</v>
      </c>
      <c r="C17094" s="1">
        <v>0</v>
      </c>
    </row>
    <row r="17095" spans="1:3" ht="30" x14ac:dyDescent="0.25">
      <c r="A17095" s="1" t="s">
        <v>23031</v>
      </c>
      <c r="B17095" s="1">
        <v>0</v>
      </c>
      <c r="C17095" s="1">
        <v>0</v>
      </c>
    </row>
    <row r="17096" spans="1:3" ht="30" x14ac:dyDescent="0.25">
      <c r="A17096" s="1" t="s">
        <v>23032</v>
      </c>
      <c r="B17096" s="1">
        <v>0</v>
      </c>
      <c r="C17096" s="1">
        <v>0</v>
      </c>
    </row>
    <row r="17097" spans="1:3" ht="30" x14ac:dyDescent="0.25">
      <c r="A17097" s="1" t="s">
        <v>5512</v>
      </c>
      <c r="B17097" s="1">
        <v>0</v>
      </c>
      <c r="C17097" s="1">
        <v>0</v>
      </c>
    </row>
    <row r="17098" spans="1:3" x14ac:dyDescent="0.25">
      <c r="A17098" s="1" t="s">
        <v>23033</v>
      </c>
      <c r="B17098" s="1">
        <v>0</v>
      </c>
      <c r="C17098" s="1">
        <v>0</v>
      </c>
    </row>
    <row r="17099" spans="1:3" x14ac:dyDescent="0.25">
      <c r="A17099" s="1" t="s">
        <v>23034</v>
      </c>
      <c r="B17099" s="1">
        <v>0</v>
      </c>
      <c r="C17099" s="1">
        <v>0</v>
      </c>
    </row>
    <row r="17100" spans="1:3" x14ac:dyDescent="0.25">
      <c r="A17100" s="1" t="s">
        <v>147</v>
      </c>
      <c r="B17100" s="1">
        <v>0</v>
      </c>
      <c r="C17100" s="1">
        <v>0</v>
      </c>
    </row>
    <row r="17101" spans="1:3" x14ac:dyDescent="0.25">
      <c r="A17101" s="1" t="s">
        <v>8013</v>
      </c>
      <c r="B17101" s="1">
        <v>0</v>
      </c>
      <c r="C17101" s="1">
        <v>0</v>
      </c>
    </row>
    <row r="17102" spans="1:3" ht="30" x14ac:dyDescent="0.25">
      <c r="A17102" s="1" t="s">
        <v>4432</v>
      </c>
      <c r="B17102" s="1">
        <v>0</v>
      </c>
      <c r="C17102" s="1">
        <v>0</v>
      </c>
    </row>
    <row r="17103" spans="1:3" x14ac:dyDescent="0.25">
      <c r="A17103" s="1" t="s">
        <v>23035</v>
      </c>
      <c r="B17103" s="1">
        <v>0</v>
      </c>
      <c r="C17103" s="1">
        <v>0</v>
      </c>
    </row>
    <row r="17104" spans="1:3" ht="30" x14ac:dyDescent="0.25">
      <c r="A17104" s="1" t="s">
        <v>23036</v>
      </c>
      <c r="B17104" s="1">
        <v>0</v>
      </c>
      <c r="C17104" s="1">
        <v>0</v>
      </c>
    </row>
    <row r="17105" spans="1:3" x14ac:dyDescent="0.25">
      <c r="A17105" s="1" t="s">
        <v>23037</v>
      </c>
      <c r="B17105" s="1">
        <v>0</v>
      </c>
      <c r="C17105" s="1">
        <v>0</v>
      </c>
    </row>
    <row r="17106" spans="1:3" ht="30" x14ac:dyDescent="0.25">
      <c r="A17106" s="1" t="s">
        <v>23038</v>
      </c>
      <c r="B17106" s="1">
        <v>0</v>
      </c>
      <c r="C17106" s="1">
        <v>0</v>
      </c>
    </row>
    <row r="17107" spans="1:3" x14ac:dyDescent="0.25">
      <c r="A17107" s="1" t="s">
        <v>23039</v>
      </c>
      <c r="B17107" s="1">
        <v>0</v>
      </c>
      <c r="C17107" s="1">
        <v>0</v>
      </c>
    </row>
    <row r="17108" spans="1:3" x14ac:dyDescent="0.25">
      <c r="A17108" s="1" t="s">
        <v>23040</v>
      </c>
      <c r="B17108" s="1">
        <v>0</v>
      </c>
      <c r="C17108" s="1">
        <v>0</v>
      </c>
    </row>
    <row r="17109" spans="1:3" x14ac:dyDescent="0.25">
      <c r="A17109" s="1" t="s">
        <v>23041</v>
      </c>
      <c r="B17109" s="1">
        <v>0</v>
      </c>
      <c r="C17109" s="1">
        <v>0</v>
      </c>
    </row>
    <row r="17110" spans="1:3" x14ac:dyDescent="0.25">
      <c r="A17110" s="1" t="s">
        <v>23042</v>
      </c>
      <c r="B17110" s="1">
        <v>0</v>
      </c>
      <c r="C17110" s="1">
        <v>0</v>
      </c>
    </row>
    <row r="17111" spans="1:3" ht="30" x14ac:dyDescent="0.25">
      <c r="A17111" s="1" t="s">
        <v>16884</v>
      </c>
      <c r="B17111" s="1">
        <v>0</v>
      </c>
      <c r="C17111" s="1">
        <v>0</v>
      </c>
    </row>
    <row r="17112" spans="1:3" ht="30" x14ac:dyDescent="0.25">
      <c r="A17112" s="1" t="s">
        <v>23043</v>
      </c>
      <c r="B17112" s="1">
        <v>0</v>
      </c>
      <c r="C17112" s="1">
        <v>0</v>
      </c>
    </row>
    <row r="17113" spans="1:3" x14ac:dyDescent="0.25">
      <c r="A17113" s="1" t="s">
        <v>23044</v>
      </c>
      <c r="B17113" s="1">
        <v>0</v>
      </c>
      <c r="C17113" s="1">
        <v>0</v>
      </c>
    </row>
    <row r="17114" spans="1:3" ht="30" x14ac:dyDescent="0.25">
      <c r="A17114" s="1" t="s">
        <v>23046</v>
      </c>
      <c r="B17114" s="1">
        <v>0</v>
      </c>
      <c r="C17114" s="1">
        <v>0</v>
      </c>
    </row>
    <row r="17115" spans="1:3" x14ac:dyDescent="0.25">
      <c r="A17115" s="1" t="s">
        <v>23047</v>
      </c>
      <c r="B17115" s="1">
        <v>0</v>
      </c>
      <c r="C17115" s="1">
        <v>0</v>
      </c>
    </row>
    <row r="17116" spans="1:3" x14ac:dyDescent="0.25">
      <c r="A17116" s="1" t="s">
        <v>23048</v>
      </c>
      <c r="B17116" s="1">
        <v>0</v>
      </c>
      <c r="C17116" s="1">
        <v>0</v>
      </c>
    </row>
    <row r="17117" spans="1:3" ht="30" x14ac:dyDescent="0.25">
      <c r="A17117" s="1" t="s">
        <v>23049</v>
      </c>
      <c r="B17117" s="1">
        <v>0</v>
      </c>
      <c r="C17117" s="1">
        <v>0</v>
      </c>
    </row>
    <row r="17118" spans="1:3" ht="30" x14ac:dyDescent="0.25">
      <c r="A17118" s="1" t="s">
        <v>23050</v>
      </c>
      <c r="B17118" s="1">
        <v>0</v>
      </c>
      <c r="C17118" s="1">
        <v>0</v>
      </c>
    </row>
    <row r="17119" spans="1:3" x14ac:dyDescent="0.25">
      <c r="A17119" s="1" t="s">
        <v>23051</v>
      </c>
      <c r="B17119" s="1">
        <v>0</v>
      </c>
      <c r="C17119" s="1">
        <v>0</v>
      </c>
    </row>
    <row r="17120" spans="1:3" x14ac:dyDescent="0.25">
      <c r="A17120" s="1" t="s">
        <v>23052</v>
      </c>
      <c r="B17120" s="1">
        <v>0</v>
      </c>
      <c r="C17120" s="1">
        <v>0</v>
      </c>
    </row>
    <row r="17121" spans="1:3" ht="30" x14ac:dyDescent="0.25">
      <c r="A17121" s="1" t="s">
        <v>23053</v>
      </c>
      <c r="B17121" s="1">
        <v>0</v>
      </c>
      <c r="C17121" s="1">
        <v>0</v>
      </c>
    </row>
    <row r="17122" spans="1:3" ht="30" x14ac:dyDescent="0.25">
      <c r="A17122" s="1" t="s">
        <v>23054</v>
      </c>
      <c r="B17122" s="1">
        <v>0</v>
      </c>
      <c r="C17122" s="1">
        <v>0</v>
      </c>
    </row>
    <row r="17123" spans="1:3" ht="30" x14ac:dyDescent="0.25">
      <c r="A17123" s="1" t="s">
        <v>23055</v>
      </c>
      <c r="B17123" s="1">
        <v>0</v>
      </c>
      <c r="C17123" s="1">
        <v>1</v>
      </c>
    </row>
    <row r="17124" spans="1:3" ht="30" x14ac:dyDescent="0.25">
      <c r="A17124" s="1" t="s">
        <v>23056</v>
      </c>
      <c r="B17124" s="1">
        <v>0</v>
      </c>
      <c r="C17124" s="1">
        <v>0</v>
      </c>
    </row>
    <row r="17125" spans="1:3" x14ac:dyDescent="0.25">
      <c r="A17125" s="1" t="s">
        <v>15389</v>
      </c>
      <c r="B17125" s="1">
        <v>0</v>
      </c>
      <c r="C17125" s="1">
        <v>0</v>
      </c>
    </row>
    <row r="17126" spans="1:3" x14ac:dyDescent="0.25">
      <c r="A17126" s="1" t="s">
        <v>23057</v>
      </c>
      <c r="B17126" s="1">
        <v>0</v>
      </c>
      <c r="C17126" s="1">
        <v>0</v>
      </c>
    </row>
    <row r="17127" spans="1:3" ht="30" x14ac:dyDescent="0.25">
      <c r="A17127" s="1" t="s">
        <v>23058</v>
      </c>
      <c r="B17127" s="1">
        <v>0</v>
      </c>
      <c r="C17127" s="1">
        <v>0</v>
      </c>
    </row>
    <row r="17128" spans="1:3" x14ac:dyDescent="0.25">
      <c r="A17128" s="1" t="s">
        <v>23059</v>
      </c>
      <c r="B17128" s="1">
        <v>0</v>
      </c>
      <c r="C17128" s="1">
        <v>0</v>
      </c>
    </row>
    <row r="17129" spans="1:3" x14ac:dyDescent="0.25">
      <c r="A17129" s="1" t="s">
        <v>23060</v>
      </c>
      <c r="B17129" s="1">
        <v>0</v>
      </c>
      <c r="C17129" s="1">
        <v>0</v>
      </c>
    </row>
    <row r="17130" spans="1:3" x14ac:dyDescent="0.25">
      <c r="A17130" s="1" t="s">
        <v>23061</v>
      </c>
      <c r="B17130" s="1">
        <v>0</v>
      </c>
      <c r="C17130" s="1">
        <v>0</v>
      </c>
    </row>
    <row r="17131" spans="1:3" ht="30" x14ac:dyDescent="0.25">
      <c r="A17131" s="1" t="s">
        <v>23062</v>
      </c>
      <c r="B17131" s="1">
        <v>0</v>
      </c>
      <c r="C17131" s="1">
        <v>0</v>
      </c>
    </row>
    <row r="17132" spans="1:3" ht="30" x14ac:dyDescent="0.25">
      <c r="A17132" s="1" t="s">
        <v>23063</v>
      </c>
      <c r="B17132" s="1">
        <v>0</v>
      </c>
      <c r="C17132" s="1">
        <v>0</v>
      </c>
    </row>
    <row r="17133" spans="1:3" x14ac:dyDescent="0.25">
      <c r="A17133" s="1" t="s">
        <v>201</v>
      </c>
      <c r="B17133" s="1">
        <v>0</v>
      </c>
      <c r="C17133" s="1">
        <v>0</v>
      </c>
    </row>
    <row r="17134" spans="1:3" ht="30" x14ac:dyDescent="0.25">
      <c r="A17134" s="1" t="s">
        <v>23064</v>
      </c>
      <c r="B17134" s="1">
        <v>0</v>
      </c>
      <c r="C17134" s="1">
        <v>0</v>
      </c>
    </row>
    <row r="17135" spans="1:3" ht="30" x14ac:dyDescent="0.25">
      <c r="A17135" s="1" t="s">
        <v>23065</v>
      </c>
      <c r="B17135" s="1">
        <v>0</v>
      </c>
      <c r="C17135" s="1">
        <v>0</v>
      </c>
    </row>
    <row r="17136" spans="1:3" x14ac:dyDescent="0.25">
      <c r="A17136" s="1" t="s">
        <v>23066</v>
      </c>
      <c r="B17136" s="1">
        <v>0</v>
      </c>
      <c r="C17136" s="1">
        <v>1</v>
      </c>
    </row>
    <row r="17137" spans="1:3" x14ac:dyDescent="0.25">
      <c r="A17137" s="1" t="s">
        <v>23067</v>
      </c>
      <c r="B17137" s="1">
        <v>0</v>
      </c>
      <c r="C17137" s="1">
        <v>0</v>
      </c>
    </row>
    <row r="17138" spans="1:3" ht="30" x14ac:dyDescent="0.25">
      <c r="A17138" s="1" t="s">
        <v>23068</v>
      </c>
      <c r="B17138" s="1">
        <v>0</v>
      </c>
      <c r="C17138" s="1">
        <v>0</v>
      </c>
    </row>
    <row r="17139" spans="1:3" x14ac:dyDescent="0.25">
      <c r="A17139" s="1" t="s">
        <v>23069</v>
      </c>
      <c r="B17139" s="1">
        <v>0</v>
      </c>
      <c r="C17139" s="1">
        <v>0</v>
      </c>
    </row>
    <row r="17140" spans="1:3" ht="30" x14ac:dyDescent="0.25">
      <c r="A17140" s="1" t="s">
        <v>23070</v>
      </c>
      <c r="B17140" s="1">
        <v>0</v>
      </c>
      <c r="C17140" s="1">
        <v>0</v>
      </c>
    </row>
    <row r="17141" spans="1:3" x14ac:dyDescent="0.25">
      <c r="A17141" s="1" t="s">
        <v>8065</v>
      </c>
      <c r="B17141" s="1">
        <v>0</v>
      </c>
      <c r="C17141" s="1">
        <v>0</v>
      </c>
    </row>
    <row r="17142" spans="1:3" x14ac:dyDescent="0.25">
      <c r="A17142" s="1" t="s">
        <v>4759</v>
      </c>
      <c r="B17142" s="1">
        <v>0</v>
      </c>
      <c r="C17142" s="1">
        <v>0</v>
      </c>
    </row>
    <row r="17143" spans="1:3" ht="30" x14ac:dyDescent="0.25">
      <c r="A17143" s="1" t="s">
        <v>4958</v>
      </c>
      <c r="B17143" s="1">
        <v>0</v>
      </c>
      <c r="C17143" s="1">
        <v>0</v>
      </c>
    </row>
    <row r="17144" spans="1:3" x14ac:dyDescent="0.25">
      <c r="A17144" s="1" t="s">
        <v>23071</v>
      </c>
      <c r="B17144" s="1">
        <v>0</v>
      </c>
      <c r="C17144" s="1">
        <v>0</v>
      </c>
    </row>
    <row r="17145" spans="1:3" x14ac:dyDescent="0.25">
      <c r="A17145" s="1" t="s">
        <v>23072</v>
      </c>
      <c r="B17145" s="1">
        <v>0</v>
      </c>
      <c r="C17145" s="1">
        <v>0</v>
      </c>
    </row>
    <row r="17146" spans="1:3" ht="30" x14ac:dyDescent="0.25">
      <c r="A17146" s="1" t="s">
        <v>23073</v>
      </c>
      <c r="B17146" s="1">
        <v>0</v>
      </c>
      <c r="C17146" s="1">
        <v>0</v>
      </c>
    </row>
    <row r="17147" spans="1:3" x14ac:dyDescent="0.25">
      <c r="A17147" s="1" t="s">
        <v>23074</v>
      </c>
      <c r="B17147" s="1">
        <v>0</v>
      </c>
      <c r="C17147" s="1">
        <v>0</v>
      </c>
    </row>
    <row r="17148" spans="1:3" x14ac:dyDescent="0.25">
      <c r="A17148" s="1" t="s">
        <v>8070</v>
      </c>
      <c r="B17148" s="1">
        <v>0</v>
      </c>
      <c r="C17148" s="1">
        <v>0</v>
      </c>
    </row>
    <row r="17149" spans="1:3" ht="30" x14ac:dyDescent="0.25">
      <c r="A17149" s="1" t="s">
        <v>224</v>
      </c>
      <c r="B17149" s="1">
        <v>0</v>
      </c>
      <c r="C17149" s="1">
        <v>0</v>
      </c>
    </row>
    <row r="17150" spans="1:3" x14ac:dyDescent="0.25">
      <c r="A17150" s="1" t="s">
        <v>23075</v>
      </c>
      <c r="B17150" s="1">
        <v>0</v>
      </c>
      <c r="C17150" s="1">
        <v>0</v>
      </c>
    </row>
    <row r="17151" spans="1:3" x14ac:dyDescent="0.25">
      <c r="A17151" s="1" t="s">
        <v>23076</v>
      </c>
      <c r="B17151" s="1">
        <v>0</v>
      </c>
      <c r="C17151" s="1">
        <v>0</v>
      </c>
    </row>
    <row r="17152" spans="1:3" x14ac:dyDescent="0.25">
      <c r="A17152" s="1" t="s">
        <v>15593</v>
      </c>
      <c r="B17152" s="1">
        <v>0</v>
      </c>
      <c r="C17152" s="1">
        <v>0</v>
      </c>
    </row>
    <row r="17153" spans="1:3" x14ac:dyDescent="0.25">
      <c r="A17153" s="1" t="s">
        <v>7031</v>
      </c>
      <c r="B17153" s="1">
        <v>0</v>
      </c>
      <c r="C17153" s="1">
        <v>0</v>
      </c>
    </row>
    <row r="17154" spans="1:3" x14ac:dyDescent="0.25">
      <c r="A17154" s="1" t="s">
        <v>13827</v>
      </c>
      <c r="B17154" s="1">
        <v>0</v>
      </c>
      <c r="C17154" s="1">
        <v>0</v>
      </c>
    </row>
    <row r="17155" spans="1:3" x14ac:dyDescent="0.25">
      <c r="A17155" s="1" t="s">
        <v>23077</v>
      </c>
      <c r="B17155" s="1">
        <v>0</v>
      </c>
      <c r="C17155" s="1">
        <v>0</v>
      </c>
    </row>
    <row r="17156" spans="1:3" x14ac:dyDescent="0.25">
      <c r="A17156" s="1" t="s">
        <v>16948</v>
      </c>
      <c r="B17156" s="1">
        <v>0</v>
      </c>
      <c r="C17156" s="1">
        <v>0</v>
      </c>
    </row>
    <row r="17157" spans="1:3" ht="30" x14ac:dyDescent="0.25">
      <c r="A17157" s="1" t="s">
        <v>23078</v>
      </c>
      <c r="B17157" s="1">
        <v>0</v>
      </c>
      <c r="C17157" s="1">
        <v>0</v>
      </c>
    </row>
    <row r="17158" spans="1:3" x14ac:dyDescent="0.25">
      <c r="A17158" s="1" t="s">
        <v>23079</v>
      </c>
      <c r="B17158" s="1">
        <v>0</v>
      </c>
      <c r="C17158" s="1">
        <v>0</v>
      </c>
    </row>
    <row r="17159" spans="1:3" x14ac:dyDescent="0.25">
      <c r="A17159" s="1" t="s">
        <v>23080</v>
      </c>
      <c r="B17159" s="1">
        <v>0</v>
      </c>
      <c r="C17159" s="1">
        <v>1</v>
      </c>
    </row>
    <row r="17160" spans="1:3" x14ac:dyDescent="0.25">
      <c r="A17160" s="1" t="s">
        <v>23081</v>
      </c>
      <c r="B17160" s="1">
        <v>0</v>
      </c>
      <c r="C17160" s="1">
        <v>0</v>
      </c>
    </row>
    <row r="17161" spans="1:3" ht="30" x14ac:dyDescent="0.25">
      <c r="A17161" s="1" t="s">
        <v>9155</v>
      </c>
      <c r="B17161" s="1">
        <v>0</v>
      </c>
      <c r="C17161" s="1">
        <v>0</v>
      </c>
    </row>
    <row r="17162" spans="1:3" x14ac:dyDescent="0.25">
      <c r="A17162" s="1" t="s">
        <v>23082</v>
      </c>
      <c r="B17162" s="1">
        <v>0</v>
      </c>
      <c r="C17162" s="1">
        <v>0</v>
      </c>
    </row>
    <row r="17163" spans="1:3" x14ac:dyDescent="0.25">
      <c r="A17163" s="1" t="s">
        <v>23083</v>
      </c>
      <c r="B17163" s="1">
        <v>0</v>
      </c>
      <c r="C17163" s="1">
        <v>0</v>
      </c>
    </row>
    <row r="17164" spans="1:3" x14ac:dyDescent="0.25">
      <c r="A17164" s="1" t="s">
        <v>17779</v>
      </c>
      <c r="B17164" s="1">
        <v>0</v>
      </c>
      <c r="C17164" s="1">
        <v>0</v>
      </c>
    </row>
    <row r="17165" spans="1:3" x14ac:dyDescent="0.25">
      <c r="A17165" s="1" t="s">
        <v>23084</v>
      </c>
      <c r="B17165" s="1">
        <v>0</v>
      </c>
      <c r="C17165" s="1">
        <v>0</v>
      </c>
    </row>
    <row r="17166" spans="1:3" ht="30" x14ac:dyDescent="0.25">
      <c r="A17166" s="1" t="s">
        <v>23085</v>
      </c>
      <c r="B17166" s="1">
        <v>0</v>
      </c>
      <c r="C17166" s="1">
        <v>0</v>
      </c>
    </row>
    <row r="17167" spans="1:3" ht="30" x14ac:dyDescent="0.25">
      <c r="A17167" s="1" t="s">
        <v>8388</v>
      </c>
      <c r="B17167" s="1">
        <v>0</v>
      </c>
      <c r="C17167" s="1">
        <v>0</v>
      </c>
    </row>
    <row r="17168" spans="1:3" x14ac:dyDescent="0.25">
      <c r="A17168" s="1" t="s">
        <v>23086</v>
      </c>
      <c r="B17168" s="1">
        <v>0</v>
      </c>
      <c r="C17168" s="1">
        <v>0</v>
      </c>
    </row>
    <row r="17169" spans="1:3" x14ac:dyDescent="0.25">
      <c r="A17169" s="1" t="s">
        <v>23087</v>
      </c>
      <c r="B17169" s="1">
        <v>0</v>
      </c>
      <c r="C17169" s="1">
        <v>0</v>
      </c>
    </row>
    <row r="17170" spans="1:3" ht="45" x14ac:dyDescent="0.25">
      <c r="A17170" s="1" t="s">
        <v>23088</v>
      </c>
      <c r="B17170" s="1">
        <v>0</v>
      </c>
      <c r="C17170" s="1">
        <v>0</v>
      </c>
    </row>
    <row r="17171" spans="1:3" x14ac:dyDescent="0.25">
      <c r="A17171" s="1" t="s">
        <v>23089</v>
      </c>
      <c r="B17171" s="1">
        <v>0</v>
      </c>
      <c r="C17171" s="1">
        <v>0</v>
      </c>
    </row>
    <row r="17172" spans="1:3" ht="30" x14ac:dyDescent="0.25">
      <c r="A17172" s="1" t="s">
        <v>23090</v>
      </c>
      <c r="B17172" s="1">
        <v>0</v>
      </c>
      <c r="C17172" s="1">
        <v>0</v>
      </c>
    </row>
    <row r="17173" spans="1:3" ht="30" x14ac:dyDescent="0.25">
      <c r="A17173" s="1" t="s">
        <v>13904</v>
      </c>
      <c r="B17173" s="1">
        <v>0</v>
      </c>
      <c r="C17173" s="1">
        <v>0</v>
      </c>
    </row>
    <row r="17174" spans="1:3" x14ac:dyDescent="0.25">
      <c r="A17174" s="1" t="s">
        <v>23091</v>
      </c>
      <c r="B17174" s="1">
        <v>0</v>
      </c>
      <c r="C17174" s="1">
        <v>0</v>
      </c>
    </row>
    <row r="17175" spans="1:3" ht="30" x14ac:dyDescent="0.25">
      <c r="A17175" s="1" t="s">
        <v>23092</v>
      </c>
      <c r="B17175" s="1">
        <v>0</v>
      </c>
      <c r="C17175" s="1">
        <v>0</v>
      </c>
    </row>
    <row r="17176" spans="1:3" ht="30" x14ac:dyDescent="0.25">
      <c r="A17176" s="1" t="s">
        <v>23093</v>
      </c>
      <c r="B17176" s="1">
        <v>0</v>
      </c>
      <c r="C17176" s="1">
        <v>0</v>
      </c>
    </row>
    <row r="17177" spans="1:3" ht="30" x14ac:dyDescent="0.25">
      <c r="A17177" s="1" t="s">
        <v>8624</v>
      </c>
      <c r="B17177" s="1">
        <v>0</v>
      </c>
      <c r="C17177" s="1">
        <v>0</v>
      </c>
    </row>
    <row r="17178" spans="1:3" ht="30" x14ac:dyDescent="0.25">
      <c r="A17178" s="1" t="s">
        <v>13937</v>
      </c>
      <c r="B17178" s="1">
        <v>0</v>
      </c>
      <c r="C17178" s="1">
        <v>0</v>
      </c>
    </row>
    <row r="17179" spans="1:3" x14ac:dyDescent="0.25">
      <c r="A17179" s="1" t="s">
        <v>23094</v>
      </c>
      <c r="B17179" s="1">
        <v>0</v>
      </c>
      <c r="C17179" s="1">
        <v>0</v>
      </c>
    </row>
    <row r="17180" spans="1:3" ht="30" x14ac:dyDescent="0.25">
      <c r="A17180" s="1" t="s">
        <v>23095</v>
      </c>
      <c r="B17180" s="1">
        <v>0</v>
      </c>
      <c r="C17180" s="1">
        <v>0</v>
      </c>
    </row>
    <row r="17181" spans="1:3" ht="30" x14ac:dyDescent="0.25">
      <c r="A17181" s="1" t="s">
        <v>23096</v>
      </c>
      <c r="B17181" s="1">
        <v>0</v>
      </c>
      <c r="C17181" s="1">
        <v>4</v>
      </c>
    </row>
    <row r="17182" spans="1:3" ht="30" x14ac:dyDescent="0.25">
      <c r="A17182" s="1" t="s">
        <v>23097</v>
      </c>
      <c r="B17182" s="1">
        <v>0</v>
      </c>
      <c r="C17182" s="1">
        <v>0</v>
      </c>
    </row>
    <row r="17183" spans="1:3" ht="30" x14ac:dyDescent="0.25">
      <c r="A17183" s="1" t="s">
        <v>288</v>
      </c>
      <c r="B17183" s="1">
        <v>0</v>
      </c>
      <c r="C17183" s="1">
        <v>0</v>
      </c>
    </row>
    <row r="17184" spans="1:3" ht="30" x14ac:dyDescent="0.25">
      <c r="A17184" s="1" t="s">
        <v>23098</v>
      </c>
      <c r="B17184" s="1">
        <v>0</v>
      </c>
      <c r="C17184" s="1">
        <v>0</v>
      </c>
    </row>
    <row r="17185" spans="1:3" ht="30" x14ac:dyDescent="0.25">
      <c r="A17185" s="1" t="s">
        <v>23099</v>
      </c>
      <c r="B17185" s="1">
        <v>0</v>
      </c>
      <c r="C17185" s="1">
        <v>0</v>
      </c>
    </row>
    <row r="17186" spans="1:3" x14ac:dyDescent="0.25">
      <c r="A17186" s="1" t="s">
        <v>23100</v>
      </c>
      <c r="B17186" s="1">
        <v>0</v>
      </c>
      <c r="C17186" s="1">
        <v>0</v>
      </c>
    </row>
    <row r="17187" spans="1:3" x14ac:dyDescent="0.25">
      <c r="A17187" s="1" t="s">
        <v>23101</v>
      </c>
      <c r="B17187" s="1">
        <v>0</v>
      </c>
      <c r="C17187" s="1">
        <v>0</v>
      </c>
    </row>
    <row r="17188" spans="1:3" x14ac:dyDescent="0.25">
      <c r="A17188" s="1" t="s">
        <v>23102</v>
      </c>
      <c r="B17188" s="1">
        <v>0</v>
      </c>
      <c r="C17188" s="1">
        <v>0</v>
      </c>
    </row>
    <row r="17189" spans="1:3" x14ac:dyDescent="0.25">
      <c r="A17189" s="1" t="s">
        <v>4988</v>
      </c>
      <c r="B17189" s="1">
        <v>0</v>
      </c>
      <c r="C17189" s="1">
        <v>0</v>
      </c>
    </row>
    <row r="17190" spans="1:3" ht="30" x14ac:dyDescent="0.25">
      <c r="A17190" s="1" t="s">
        <v>8118</v>
      </c>
      <c r="B17190" s="1">
        <v>0</v>
      </c>
      <c r="C17190" s="1">
        <v>0</v>
      </c>
    </row>
    <row r="17191" spans="1:3" x14ac:dyDescent="0.25">
      <c r="A17191" s="1" t="s">
        <v>23103</v>
      </c>
      <c r="B17191" s="1">
        <v>0</v>
      </c>
      <c r="C17191" s="1">
        <v>0</v>
      </c>
    </row>
    <row r="17192" spans="1:3" ht="30" x14ac:dyDescent="0.25">
      <c r="A17192" s="1" t="s">
        <v>4788</v>
      </c>
      <c r="B17192" s="1">
        <v>0</v>
      </c>
      <c r="C17192" s="1">
        <v>0</v>
      </c>
    </row>
    <row r="17193" spans="1:3" x14ac:dyDescent="0.25">
      <c r="A17193" s="1" t="s">
        <v>23104</v>
      </c>
      <c r="B17193" s="1">
        <v>0</v>
      </c>
      <c r="C17193" s="1">
        <v>0</v>
      </c>
    </row>
    <row r="17194" spans="1:3" x14ac:dyDescent="0.25">
      <c r="A17194" s="1" t="s">
        <v>23105</v>
      </c>
      <c r="B17194" s="1">
        <v>0</v>
      </c>
      <c r="C17194" s="1">
        <v>0</v>
      </c>
    </row>
    <row r="17195" spans="1:3" x14ac:dyDescent="0.25">
      <c r="A17195" s="1" t="s">
        <v>23106</v>
      </c>
      <c r="B17195" s="1">
        <v>0</v>
      </c>
      <c r="C17195" s="1">
        <v>0</v>
      </c>
    </row>
    <row r="17196" spans="1:3" x14ac:dyDescent="0.25">
      <c r="A17196" s="1" t="s">
        <v>23107</v>
      </c>
      <c r="B17196" s="1">
        <v>0</v>
      </c>
      <c r="C17196" s="1">
        <v>0</v>
      </c>
    </row>
    <row r="17197" spans="1:3" ht="30" x14ac:dyDescent="0.25">
      <c r="A17197" s="1" t="s">
        <v>23108</v>
      </c>
      <c r="B17197" s="1">
        <v>0</v>
      </c>
      <c r="C17197" s="1">
        <v>0</v>
      </c>
    </row>
    <row r="17198" spans="1:3" ht="30" x14ac:dyDescent="0.25">
      <c r="A17198" s="1" t="s">
        <v>23109</v>
      </c>
      <c r="B17198" s="1">
        <v>0</v>
      </c>
      <c r="C17198" s="1">
        <v>0</v>
      </c>
    </row>
    <row r="17199" spans="1:3" ht="30" x14ac:dyDescent="0.25">
      <c r="A17199" s="1" t="s">
        <v>23110</v>
      </c>
      <c r="B17199" s="1">
        <v>0</v>
      </c>
      <c r="C17199" s="1">
        <v>0</v>
      </c>
    </row>
    <row r="17200" spans="1:3" x14ac:dyDescent="0.25">
      <c r="A17200" s="1" t="s">
        <v>23111</v>
      </c>
      <c r="B17200" s="1">
        <v>0</v>
      </c>
      <c r="C17200" s="1">
        <v>0</v>
      </c>
    </row>
    <row r="17201" spans="1:3" ht="30" x14ac:dyDescent="0.25">
      <c r="A17201" s="1" t="s">
        <v>4797</v>
      </c>
      <c r="B17201" s="1">
        <v>0</v>
      </c>
      <c r="C17201" s="1">
        <v>0</v>
      </c>
    </row>
    <row r="17202" spans="1:3" ht="30" x14ac:dyDescent="0.25">
      <c r="A17202" s="1" t="s">
        <v>23112</v>
      </c>
      <c r="B17202" s="1">
        <v>0</v>
      </c>
      <c r="C17202" s="1">
        <v>0</v>
      </c>
    </row>
    <row r="17203" spans="1:3" x14ac:dyDescent="0.25">
      <c r="A17203" s="1" t="s">
        <v>23113</v>
      </c>
      <c r="B17203" s="1">
        <v>0</v>
      </c>
      <c r="C17203" s="1">
        <v>0</v>
      </c>
    </row>
    <row r="17204" spans="1:3" x14ac:dyDescent="0.25">
      <c r="A17204" s="1" t="s">
        <v>23114</v>
      </c>
      <c r="B17204" s="1">
        <v>0</v>
      </c>
      <c r="C17204" s="1">
        <v>0</v>
      </c>
    </row>
    <row r="17205" spans="1:3" x14ac:dyDescent="0.25">
      <c r="A17205" s="1" t="s">
        <v>23115</v>
      </c>
      <c r="B17205" s="1">
        <v>0</v>
      </c>
      <c r="C17205" s="1">
        <v>0</v>
      </c>
    </row>
    <row r="17206" spans="1:3" ht="30" x14ac:dyDescent="0.25">
      <c r="A17206" s="1" t="s">
        <v>23117</v>
      </c>
      <c r="B17206" s="1">
        <v>0</v>
      </c>
      <c r="C17206" s="1">
        <v>0</v>
      </c>
    </row>
    <row r="17207" spans="1:3" x14ac:dyDescent="0.25">
      <c r="A17207" s="1" t="s">
        <v>4584</v>
      </c>
      <c r="B17207" s="1">
        <v>0</v>
      </c>
      <c r="C17207" s="1">
        <v>0</v>
      </c>
    </row>
    <row r="17208" spans="1:3" ht="30" x14ac:dyDescent="0.25">
      <c r="A17208" s="1" t="s">
        <v>23118</v>
      </c>
      <c r="B17208" s="1">
        <v>0</v>
      </c>
      <c r="C17208" s="1">
        <v>0</v>
      </c>
    </row>
    <row r="17209" spans="1:3" x14ac:dyDescent="0.25">
      <c r="A17209" s="1" t="s">
        <v>23119</v>
      </c>
      <c r="B17209" s="1">
        <v>0</v>
      </c>
      <c r="C17209" s="1">
        <v>0</v>
      </c>
    </row>
    <row r="17210" spans="1:3" x14ac:dyDescent="0.25">
      <c r="A17210" s="1" t="s">
        <v>23120</v>
      </c>
      <c r="B17210" s="1">
        <v>0</v>
      </c>
      <c r="C17210" s="1">
        <v>0</v>
      </c>
    </row>
    <row r="17211" spans="1:3" x14ac:dyDescent="0.25">
      <c r="A17211" s="1" t="s">
        <v>23121</v>
      </c>
      <c r="B17211" s="1">
        <v>0</v>
      </c>
      <c r="C17211" s="1">
        <v>0</v>
      </c>
    </row>
    <row r="17212" spans="1:3" x14ac:dyDescent="0.25">
      <c r="A17212" s="1" t="s">
        <v>4591</v>
      </c>
      <c r="B17212" s="1">
        <v>0</v>
      </c>
      <c r="C17212" s="1">
        <v>1</v>
      </c>
    </row>
    <row r="17213" spans="1:3" ht="30" x14ac:dyDescent="0.25">
      <c r="A17213" s="1" t="s">
        <v>23122</v>
      </c>
      <c r="B17213" s="1">
        <v>0</v>
      </c>
      <c r="C17213" s="1">
        <v>0</v>
      </c>
    </row>
    <row r="17214" spans="1:3" x14ac:dyDescent="0.25">
      <c r="A17214" s="1" t="s">
        <v>23123</v>
      </c>
      <c r="B17214" s="1">
        <v>0</v>
      </c>
      <c r="C17214" s="1">
        <v>0</v>
      </c>
    </row>
    <row r="17215" spans="1:3" x14ac:dyDescent="0.25">
      <c r="A17215" s="1" t="s">
        <v>23124</v>
      </c>
      <c r="B17215" s="1">
        <v>0</v>
      </c>
      <c r="C17215" s="1">
        <v>0</v>
      </c>
    </row>
    <row r="17216" spans="1:3" x14ac:dyDescent="0.25">
      <c r="A17216" s="1" t="s">
        <v>2024</v>
      </c>
      <c r="B17216" s="1">
        <v>0</v>
      </c>
      <c r="C17216" s="1">
        <v>0</v>
      </c>
    </row>
    <row r="17217" spans="1:3" ht="30" x14ac:dyDescent="0.25">
      <c r="A17217" s="1" t="s">
        <v>4810</v>
      </c>
      <c r="B17217" s="1">
        <v>0</v>
      </c>
      <c r="C17217" s="1">
        <v>0</v>
      </c>
    </row>
    <row r="17218" spans="1:3" ht="30" x14ac:dyDescent="0.25">
      <c r="A17218" s="1" t="s">
        <v>23125</v>
      </c>
      <c r="B17218" s="1">
        <v>0</v>
      </c>
      <c r="C17218" s="1">
        <v>0</v>
      </c>
    </row>
    <row r="17219" spans="1:3" ht="30" x14ac:dyDescent="0.25">
      <c r="A17219" s="1" t="s">
        <v>23126</v>
      </c>
      <c r="B17219" s="1">
        <v>0</v>
      </c>
      <c r="C17219" s="1">
        <v>0</v>
      </c>
    </row>
    <row r="17220" spans="1:3" x14ac:dyDescent="0.25">
      <c r="A17220" s="1" t="s">
        <v>4812</v>
      </c>
      <c r="B17220" s="1">
        <v>0</v>
      </c>
      <c r="C17220" s="1">
        <v>0</v>
      </c>
    </row>
    <row r="17221" spans="1:3" ht="30" x14ac:dyDescent="0.25">
      <c r="A17221" s="1" t="s">
        <v>23127</v>
      </c>
      <c r="B17221" s="1">
        <v>0</v>
      </c>
      <c r="C17221" s="1">
        <v>0</v>
      </c>
    </row>
    <row r="17222" spans="1:3" x14ac:dyDescent="0.25">
      <c r="A17222" s="1" t="s">
        <v>3132</v>
      </c>
      <c r="B17222" s="1">
        <v>0</v>
      </c>
      <c r="C17222" s="1">
        <v>0</v>
      </c>
    </row>
    <row r="17223" spans="1:3" x14ac:dyDescent="0.25">
      <c r="A17223" s="1" t="s">
        <v>23128</v>
      </c>
      <c r="B17223" s="1">
        <v>0</v>
      </c>
      <c r="C17223" s="1">
        <v>0</v>
      </c>
    </row>
    <row r="17224" spans="1:3" x14ac:dyDescent="0.25">
      <c r="A17224" s="1" t="s">
        <v>19190</v>
      </c>
      <c r="B17224" s="1">
        <v>0</v>
      </c>
      <c r="C17224" s="1">
        <v>0</v>
      </c>
    </row>
    <row r="17225" spans="1:3" x14ac:dyDescent="0.25">
      <c r="A17225" s="1" t="s">
        <v>23129</v>
      </c>
      <c r="B17225" s="1">
        <v>0</v>
      </c>
      <c r="C17225" s="1">
        <v>0</v>
      </c>
    </row>
    <row r="17226" spans="1:3" x14ac:dyDescent="0.25">
      <c r="A17226" s="1" t="s">
        <v>23130</v>
      </c>
      <c r="B17226" s="1">
        <v>0</v>
      </c>
      <c r="C17226" s="1">
        <v>0</v>
      </c>
    </row>
    <row r="17227" spans="1:3" x14ac:dyDescent="0.25">
      <c r="A17227" s="1" t="s">
        <v>23131</v>
      </c>
      <c r="B17227" s="1">
        <v>0</v>
      </c>
      <c r="C17227" s="1">
        <v>0</v>
      </c>
    </row>
    <row r="17228" spans="1:3" ht="30" x14ac:dyDescent="0.25">
      <c r="A17228" s="1" t="s">
        <v>23132</v>
      </c>
      <c r="B17228" s="1">
        <v>0</v>
      </c>
      <c r="C17228" s="1">
        <v>0</v>
      </c>
    </row>
    <row r="17229" spans="1:3" x14ac:dyDescent="0.25">
      <c r="A17229" s="1" t="s">
        <v>16374</v>
      </c>
      <c r="B17229" s="1">
        <v>0</v>
      </c>
      <c r="C17229" s="1">
        <v>0</v>
      </c>
    </row>
    <row r="17230" spans="1:3" ht="30" x14ac:dyDescent="0.25">
      <c r="A17230" s="1" t="s">
        <v>3967</v>
      </c>
      <c r="B17230" s="1">
        <v>0</v>
      </c>
      <c r="C17230" s="1">
        <v>0</v>
      </c>
    </row>
    <row r="17231" spans="1:3" ht="30" x14ac:dyDescent="0.25">
      <c r="A17231" s="1" t="s">
        <v>357</v>
      </c>
      <c r="B17231" s="1">
        <v>0</v>
      </c>
      <c r="C17231" s="1">
        <v>0</v>
      </c>
    </row>
    <row r="17232" spans="1:3" ht="30" x14ac:dyDescent="0.25">
      <c r="A17232" s="1" t="s">
        <v>8178</v>
      </c>
      <c r="B17232" s="1">
        <v>0</v>
      </c>
      <c r="C17232" s="1">
        <v>0</v>
      </c>
    </row>
    <row r="17233" spans="1:3" ht="30" x14ac:dyDescent="0.25">
      <c r="A17233" s="1" t="s">
        <v>23133</v>
      </c>
      <c r="B17233" s="1">
        <v>0</v>
      </c>
      <c r="C17233" s="1">
        <v>0</v>
      </c>
    </row>
    <row r="17234" spans="1:3" x14ac:dyDescent="0.25">
      <c r="A17234" s="1" t="s">
        <v>4608</v>
      </c>
      <c r="B17234" s="1">
        <v>0</v>
      </c>
      <c r="C17234" s="1">
        <v>0</v>
      </c>
    </row>
    <row r="17235" spans="1:3" x14ac:dyDescent="0.25">
      <c r="A17235" s="1" t="s">
        <v>23134</v>
      </c>
      <c r="B17235" s="1">
        <v>0</v>
      </c>
      <c r="C17235" s="1">
        <v>0</v>
      </c>
    </row>
    <row r="17236" spans="1:3" ht="30" x14ac:dyDescent="0.25">
      <c r="A17236" s="1" t="s">
        <v>23135</v>
      </c>
      <c r="B17236" s="1">
        <v>0</v>
      </c>
      <c r="C17236" s="1">
        <v>0</v>
      </c>
    </row>
    <row r="17237" spans="1:3" x14ac:dyDescent="0.25">
      <c r="A17237" s="1" t="s">
        <v>23136</v>
      </c>
      <c r="B17237" s="1">
        <v>0</v>
      </c>
      <c r="C17237" s="1">
        <v>0</v>
      </c>
    </row>
    <row r="17238" spans="1:3" ht="30" x14ac:dyDescent="0.25">
      <c r="A17238" s="1" t="s">
        <v>23137</v>
      </c>
      <c r="B17238" s="1">
        <v>0</v>
      </c>
      <c r="C17238" s="1">
        <v>0</v>
      </c>
    </row>
    <row r="17239" spans="1:3" ht="30" x14ac:dyDescent="0.25">
      <c r="A17239" s="1" t="s">
        <v>23138</v>
      </c>
      <c r="B17239" s="1">
        <v>0</v>
      </c>
      <c r="C17239" s="1">
        <v>0</v>
      </c>
    </row>
    <row r="17240" spans="1:3" x14ac:dyDescent="0.25">
      <c r="A17240" s="1" t="s">
        <v>23139</v>
      </c>
      <c r="B17240" s="1">
        <v>0</v>
      </c>
      <c r="C17240" s="1">
        <v>0</v>
      </c>
    </row>
    <row r="17241" spans="1:3" x14ac:dyDescent="0.25">
      <c r="A17241" s="1" t="s">
        <v>23140</v>
      </c>
      <c r="B17241" s="1">
        <v>0</v>
      </c>
      <c r="C17241" s="1">
        <v>0</v>
      </c>
    </row>
    <row r="17242" spans="1:3" x14ac:dyDescent="0.25">
      <c r="A17242" s="1" t="s">
        <v>23141</v>
      </c>
      <c r="B17242" s="1">
        <v>0</v>
      </c>
      <c r="C17242" s="1">
        <v>1</v>
      </c>
    </row>
    <row r="17243" spans="1:3" x14ac:dyDescent="0.25">
      <c r="A17243" s="1" t="s">
        <v>5041</v>
      </c>
      <c r="B17243" s="1">
        <v>0</v>
      </c>
      <c r="C17243" s="1">
        <v>0</v>
      </c>
    </row>
    <row r="17244" spans="1:3" x14ac:dyDescent="0.25">
      <c r="A17244" s="1" t="s">
        <v>8187</v>
      </c>
      <c r="B17244" s="1">
        <v>0</v>
      </c>
      <c r="C17244" s="1">
        <v>0</v>
      </c>
    </row>
    <row r="17245" spans="1:3" ht="30" x14ac:dyDescent="0.25">
      <c r="A17245" s="1" t="s">
        <v>23142</v>
      </c>
      <c r="B17245" s="1">
        <v>0</v>
      </c>
      <c r="C17245" s="1">
        <v>0</v>
      </c>
    </row>
    <row r="17246" spans="1:3" ht="30" x14ac:dyDescent="0.25">
      <c r="A17246" s="1" t="s">
        <v>23143</v>
      </c>
      <c r="B17246" s="1">
        <v>0</v>
      </c>
      <c r="C17246" s="1">
        <v>0</v>
      </c>
    </row>
    <row r="17247" spans="1:3" x14ac:dyDescent="0.25">
      <c r="A17247" s="1" t="s">
        <v>23144</v>
      </c>
      <c r="B17247" s="1">
        <v>0</v>
      </c>
      <c r="C17247" s="1">
        <v>0</v>
      </c>
    </row>
    <row r="17248" spans="1:3" x14ac:dyDescent="0.25">
      <c r="A17248" s="1" t="s">
        <v>8190</v>
      </c>
      <c r="B17248" s="1">
        <v>0</v>
      </c>
      <c r="C17248" s="1">
        <v>0</v>
      </c>
    </row>
    <row r="17249" spans="1:3" x14ac:dyDescent="0.25">
      <c r="A17249" s="1" t="s">
        <v>370</v>
      </c>
      <c r="B17249" s="1">
        <v>0</v>
      </c>
      <c r="C17249" s="1">
        <v>0</v>
      </c>
    </row>
    <row r="17250" spans="1:3" x14ac:dyDescent="0.25">
      <c r="A17250" s="1" t="s">
        <v>23145</v>
      </c>
      <c r="B17250" s="1">
        <v>0</v>
      </c>
      <c r="C17250" s="1">
        <v>0</v>
      </c>
    </row>
    <row r="17251" spans="1:3" x14ac:dyDescent="0.25">
      <c r="A17251" s="1" t="s">
        <v>22120</v>
      </c>
      <c r="B17251" s="1">
        <v>0</v>
      </c>
      <c r="C17251" s="1">
        <v>0</v>
      </c>
    </row>
    <row r="17252" spans="1:3" ht="30" x14ac:dyDescent="0.25">
      <c r="A17252" s="1" t="s">
        <v>23146</v>
      </c>
      <c r="B17252" s="1">
        <v>0</v>
      </c>
      <c r="C17252" s="1">
        <v>0</v>
      </c>
    </row>
    <row r="17253" spans="1:3" ht="45" x14ac:dyDescent="0.25">
      <c r="A17253" s="1" t="s">
        <v>23147</v>
      </c>
      <c r="B17253" s="1">
        <v>0</v>
      </c>
      <c r="C17253" s="1">
        <v>0</v>
      </c>
    </row>
    <row r="17254" spans="1:3" ht="30" x14ac:dyDescent="0.25">
      <c r="A17254" s="1" t="s">
        <v>23148</v>
      </c>
      <c r="B17254" s="1">
        <v>0</v>
      </c>
      <c r="C17254" s="1">
        <v>0</v>
      </c>
    </row>
    <row r="17255" spans="1:3" ht="30" x14ac:dyDescent="0.25">
      <c r="A17255" s="1" t="s">
        <v>23149</v>
      </c>
      <c r="B17255" s="1">
        <v>0</v>
      </c>
      <c r="C17255" s="1">
        <v>0</v>
      </c>
    </row>
    <row r="17256" spans="1:3" x14ac:dyDescent="0.25">
      <c r="A17256" s="1" t="s">
        <v>23150</v>
      </c>
      <c r="B17256" s="1">
        <v>0</v>
      </c>
      <c r="C17256" s="1">
        <v>0</v>
      </c>
    </row>
    <row r="17257" spans="1:3" x14ac:dyDescent="0.25">
      <c r="A17257" s="1" t="s">
        <v>23151</v>
      </c>
      <c r="B17257" s="1">
        <v>0</v>
      </c>
      <c r="C17257" s="1">
        <v>0</v>
      </c>
    </row>
    <row r="17258" spans="1:3" x14ac:dyDescent="0.25">
      <c r="A17258" s="1" t="s">
        <v>23152</v>
      </c>
      <c r="B17258" s="1">
        <v>0</v>
      </c>
      <c r="C17258" s="1">
        <v>0</v>
      </c>
    </row>
    <row r="17259" spans="1:3" x14ac:dyDescent="0.25">
      <c r="A17259" s="1" t="s">
        <v>23153</v>
      </c>
      <c r="B17259" s="1">
        <v>0</v>
      </c>
      <c r="C17259" s="1">
        <v>0</v>
      </c>
    </row>
    <row r="17260" spans="1:3" x14ac:dyDescent="0.25">
      <c r="A17260" s="1" t="s">
        <v>23154</v>
      </c>
      <c r="B17260" s="1">
        <v>0</v>
      </c>
      <c r="C17260" s="1">
        <v>0</v>
      </c>
    </row>
    <row r="17261" spans="1:3" x14ac:dyDescent="0.25">
      <c r="A17261" s="1" t="s">
        <v>23155</v>
      </c>
      <c r="B17261" s="1">
        <v>0</v>
      </c>
      <c r="C17261" s="1">
        <v>0</v>
      </c>
    </row>
    <row r="17262" spans="1:3" x14ac:dyDescent="0.25">
      <c r="A17262" s="1" t="s">
        <v>23156</v>
      </c>
      <c r="B17262" s="1">
        <v>0</v>
      </c>
      <c r="C17262" s="1">
        <v>0</v>
      </c>
    </row>
    <row r="17263" spans="1:3" x14ac:dyDescent="0.25">
      <c r="A17263" s="1" t="s">
        <v>23157</v>
      </c>
      <c r="B17263" s="1">
        <v>0</v>
      </c>
      <c r="C17263" s="1">
        <v>0</v>
      </c>
    </row>
    <row r="17264" spans="1:3" ht="30" x14ac:dyDescent="0.25">
      <c r="A17264" s="1" t="s">
        <v>8740</v>
      </c>
      <c r="B17264" s="1">
        <v>0</v>
      </c>
      <c r="C17264" s="1">
        <v>0</v>
      </c>
    </row>
    <row r="17265" spans="1:3" ht="30" x14ac:dyDescent="0.25">
      <c r="A17265" s="1" t="s">
        <v>23158</v>
      </c>
      <c r="B17265" s="1">
        <v>0</v>
      </c>
      <c r="C17265" s="1">
        <v>0</v>
      </c>
    </row>
    <row r="17266" spans="1:3" x14ac:dyDescent="0.25">
      <c r="A17266" s="1" t="s">
        <v>23159</v>
      </c>
      <c r="B17266" s="1">
        <v>0</v>
      </c>
      <c r="C17266" s="1">
        <v>0</v>
      </c>
    </row>
    <row r="17267" spans="1:3" x14ac:dyDescent="0.25">
      <c r="A17267" s="1" t="s">
        <v>8211</v>
      </c>
      <c r="B17267" s="1">
        <v>0</v>
      </c>
      <c r="C17267" s="1">
        <v>0</v>
      </c>
    </row>
    <row r="17268" spans="1:3" ht="30" x14ac:dyDescent="0.25">
      <c r="A17268" s="1" t="s">
        <v>23160</v>
      </c>
      <c r="B17268" s="1">
        <v>0</v>
      </c>
      <c r="C17268" s="1">
        <v>0</v>
      </c>
    </row>
    <row r="17269" spans="1:3" x14ac:dyDescent="0.25">
      <c r="A17269" s="1" t="s">
        <v>23161</v>
      </c>
      <c r="B17269" s="1">
        <v>0</v>
      </c>
      <c r="C17269" s="1">
        <v>0</v>
      </c>
    </row>
    <row r="17270" spans="1:3" x14ac:dyDescent="0.25">
      <c r="A17270" s="1" t="s">
        <v>23162</v>
      </c>
      <c r="B17270" s="1">
        <v>0</v>
      </c>
      <c r="C17270" s="1">
        <v>0</v>
      </c>
    </row>
    <row r="17271" spans="1:3" x14ac:dyDescent="0.25">
      <c r="A17271" s="1" t="s">
        <v>23163</v>
      </c>
      <c r="B17271" s="1">
        <v>0</v>
      </c>
      <c r="C17271" s="1">
        <v>0</v>
      </c>
    </row>
    <row r="17272" spans="1:3" x14ac:dyDescent="0.25">
      <c r="A17272" s="1" t="s">
        <v>14564</v>
      </c>
      <c r="B17272" s="1">
        <v>0</v>
      </c>
      <c r="C17272" s="1">
        <v>0</v>
      </c>
    </row>
    <row r="17273" spans="1:3" x14ac:dyDescent="0.25">
      <c r="A17273" s="1" t="s">
        <v>23164</v>
      </c>
      <c r="B17273" s="1">
        <v>0</v>
      </c>
      <c r="C17273" s="1">
        <v>0</v>
      </c>
    </row>
    <row r="17274" spans="1:3" x14ac:dyDescent="0.25">
      <c r="A17274" s="1" t="s">
        <v>23165</v>
      </c>
      <c r="B17274" s="1">
        <v>0</v>
      </c>
      <c r="C17274" s="1">
        <v>0</v>
      </c>
    </row>
    <row r="17275" spans="1:3" ht="30" x14ac:dyDescent="0.25">
      <c r="A17275" s="1" t="s">
        <v>23166</v>
      </c>
      <c r="B17275" s="1">
        <v>0</v>
      </c>
      <c r="C17275" s="1">
        <v>0</v>
      </c>
    </row>
    <row r="17276" spans="1:3" x14ac:dyDescent="0.25">
      <c r="A17276" s="1" t="s">
        <v>23167</v>
      </c>
      <c r="B17276" s="1">
        <v>0</v>
      </c>
      <c r="C17276" s="1">
        <v>0</v>
      </c>
    </row>
    <row r="17277" spans="1:3" ht="30" x14ac:dyDescent="0.25">
      <c r="A17277" s="1" t="s">
        <v>23168</v>
      </c>
      <c r="B17277" s="1">
        <v>0</v>
      </c>
      <c r="C17277" s="1">
        <v>0</v>
      </c>
    </row>
    <row r="17278" spans="1:3" x14ac:dyDescent="0.25">
      <c r="A17278" s="1" t="s">
        <v>23169</v>
      </c>
      <c r="B17278" s="1">
        <v>0</v>
      </c>
      <c r="C17278" s="1">
        <v>0</v>
      </c>
    </row>
    <row r="17279" spans="1:3" x14ac:dyDescent="0.25">
      <c r="A17279" s="1" t="s">
        <v>23170</v>
      </c>
      <c r="B17279" s="1">
        <v>0</v>
      </c>
      <c r="C17279" s="1">
        <v>0</v>
      </c>
    </row>
    <row r="17280" spans="1:3" ht="30" x14ac:dyDescent="0.25">
      <c r="A17280" s="1" t="s">
        <v>23171</v>
      </c>
      <c r="B17280" s="1">
        <v>0</v>
      </c>
      <c r="C17280" s="1">
        <v>0</v>
      </c>
    </row>
    <row r="17281" spans="1:3" ht="30" x14ac:dyDescent="0.25">
      <c r="A17281" s="1" t="s">
        <v>2252</v>
      </c>
      <c r="B17281" s="1">
        <v>0</v>
      </c>
      <c r="C17281" s="1">
        <v>0</v>
      </c>
    </row>
    <row r="17282" spans="1:3" ht="30" x14ac:dyDescent="0.25">
      <c r="A17282" s="1" t="s">
        <v>23172</v>
      </c>
      <c r="B17282" s="1">
        <v>0</v>
      </c>
      <c r="C17282" s="1">
        <v>0</v>
      </c>
    </row>
    <row r="17283" spans="1:3" ht="30" x14ac:dyDescent="0.25">
      <c r="A17283" s="1" t="s">
        <v>8230</v>
      </c>
      <c r="B17283" s="1">
        <v>0</v>
      </c>
      <c r="C17283" s="1">
        <v>1</v>
      </c>
    </row>
    <row r="17284" spans="1:3" x14ac:dyDescent="0.25">
      <c r="A17284" s="1" t="s">
        <v>417</v>
      </c>
      <c r="B17284" s="1">
        <v>0</v>
      </c>
      <c r="C17284" s="1">
        <v>0</v>
      </c>
    </row>
    <row r="17285" spans="1:3" x14ac:dyDescent="0.25">
      <c r="A17285" s="1" t="s">
        <v>23173</v>
      </c>
      <c r="B17285" s="1">
        <v>0</v>
      </c>
      <c r="C17285" s="1">
        <v>0</v>
      </c>
    </row>
    <row r="17286" spans="1:3" x14ac:dyDescent="0.25">
      <c r="A17286" s="1" t="s">
        <v>23174</v>
      </c>
      <c r="B17286" s="1">
        <v>0</v>
      </c>
      <c r="C17286" s="1">
        <v>0</v>
      </c>
    </row>
    <row r="17287" spans="1:3" x14ac:dyDescent="0.25">
      <c r="A17287" s="1" t="s">
        <v>23175</v>
      </c>
      <c r="B17287" s="1">
        <v>0</v>
      </c>
      <c r="C17287" s="1">
        <v>0</v>
      </c>
    </row>
    <row r="17288" spans="1:3" ht="30" x14ac:dyDescent="0.25">
      <c r="A17288" s="1" t="s">
        <v>23176</v>
      </c>
      <c r="B17288" s="1">
        <v>0</v>
      </c>
      <c r="C17288" s="1">
        <v>0</v>
      </c>
    </row>
    <row r="17289" spans="1:3" x14ac:dyDescent="0.25">
      <c r="A17289" s="1" t="s">
        <v>23177</v>
      </c>
      <c r="B17289" s="1">
        <v>0</v>
      </c>
      <c r="C17289" s="1">
        <v>0</v>
      </c>
    </row>
    <row r="17290" spans="1:3" ht="30" x14ac:dyDescent="0.25">
      <c r="A17290" s="1" t="s">
        <v>23178</v>
      </c>
      <c r="B17290" s="1">
        <v>0</v>
      </c>
      <c r="C17290" s="1">
        <v>0</v>
      </c>
    </row>
    <row r="17291" spans="1:3" x14ac:dyDescent="0.25">
      <c r="A17291" s="1" t="s">
        <v>23179</v>
      </c>
      <c r="B17291" s="1">
        <v>0</v>
      </c>
      <c r="C17291" s="1">
        <v>0</v>
      </c>
    </row>
    <row r="17292" spans="1:3" ht="30" x14ac:dyDescent="0.25">
      <c r="A17292" s="1" t="s">
        <v>23180</v>
      </c>
      <c r="B17292" s="1">
        <v>0</v>
      </c>
      <c r="C17292" s="1">
        <v>0</v>
      </c>
    </row>
    <row r="17293" spans="1:3" ht="30" x14ac:dyDescent="0.25">
      <c r="A17293" s="1" t="s">
        <v>8240</v>
      </c>
      <c r="B17293" s="1">
        <v>0</v>
      </c>
      <c r="C17293" s="1">
        <v>0</v>
      </c>
    </row>
    <row r="17294" spans="1:3" x14ac:dyDescent="0.25">
      <c r="A17294" s="1" t="s">
        <v>23181</v>
      </c>
      <c r="B17294" s="1">
        <v>0</v>
      </c>
      <c r="C17294" s="1">
        <v>0</v>
      </c>
    </row>
    <row r="17295" spans="1:3" x14ac:dyDescent="0.25">
      <c r="A17295" s="1" t="s">
        <v>23182</v>
      </c>
      <c r="B17295" s="1">
        <v>0</v>
      </c>
      <c r="C17295" s="1">
        <v>0</v>
      </c>
    </row>
    <row r="17296" spans="1:3" x14ac:dyDescent="0.25">
      <c r="A17296" s="1" t="s">
        <v>439</v>
      </c>
      <c r="B17296" s="1">
        <v>0</v>
      </c>
      <c r="C17296" s="1">
        <v>0</v>
      </c>
    </row>
    <row r="17297" spans="1:3" ht="30" x14ac:dyDescent="0.25">
      <c r="A17297" s="1" t="s">
        <v>23183</v>
      </c>
      <c r="B17297" s="1">
        <v>0</v>
      </c>
      <c r="C17297" s="1">
        <v>0</v>
      </c>
    </row>
    <row r="17298" spans="1:3" ht="30" x14ac:dyDescent="0.25">
      <c r="A17298" s="1" t="s">
        <v>23184</v>
      </c>
      <c r="B17298" s="1">
        <v>0</v>
      </c>
      <c r="C17298" s="1">
        <v>0</v>
      </c>
    </row>
    <row r="17299" spans="1:3" ht="30" x14ac:dyDescent="0.25">
      <c r="A17299" s="1" t="s">
        <v>23185</v>
      </c>
      <c r="B17299" s="1">
        <v>0</v>
      </c>
      <c r="C17299" s="1">
        <v>0</v>
      </c>
    </row>
    <row r="17300" spans="1:3" x14ac:dyDescent="0.25">
      <c r="A17300" s="1" t="s">
        <v>23186</v>
      </c>
      <c r="B17300" s="1">
        <v>0</v>
      </c>
      <c r="C17300" s="1">
        <v>0</v>
      </c>
    </row>
    <row r="17301" spans="1:3" x14ac:dyDescent="0.25">
      <c r="A17301" s="1" t="s">
        <v>23187</v>
      </c>
      <c r="B17301" s="1">
        <v>0</v>
      </c>
      <c r="C17301" s="1">
        <v>0</v>
      </c>
    </row>
    <row r="17302" spans="1:3" ht="30" x14ac:dyDescent="0.25">
      <c r="A17302" s="1" t="s">
        <v>5092</v>
      </c>
      <c r="B17302" s="1">
        <v>0</v>
      </c>
      <c r="C17302" s="1">
        <v>0</v>
      </c>
    </row>
    <row r="17303" spans="1:3" ht="30" x14ac:dyDescent="0.25">
      <c r="A17303" s="1" t="s">
        <v>23188</v>
      </c>
      <c r="B17303" s="1">
        <v>0</v>
      </c>
      <c r="C17303" s="1">
        <v>0</v>
      </c>
    </row>
    <row r="17304" spans="1:3" x14ac:dyDescent="0.25">
      <c r="A17304" s="1" t="s">
        <v>23189</v>
      </c>
      <c r="B17304" s="1">
        <v>0</v>
      </c>
      <c r="C17304" s="1">
        <v>0</v>
      </c>
    </row>
    <row r="17305" spans="1:3" ht="30" x14ac:dyDescent="0.25">
      <c r="A17305" s="1" t="s">
        <v>23190</v>
      </c>
      <c r="B17305" s="1">
        <v>0</v>
      </c>
      <c r="C17305" s="1">
        <v>0</v>
      </c>
    </row>
    <row r="17306" spans="1:3" x14ac:dyDescent="0.25">
      <c r="A17306" s="1" t="s">
        <v>23191</v>
      </c>
      <c r="B17306" s="1">
        <v>0</v>
      </c>
      <c r="C17306" s="1">
        <v>0</v>
      </c>
    </row>
    <row r="17307" spans="1:3" x14ac:dyDescent="0.25">
      <c r="A17307" s="1" t="s">
        <v>23192</v>
      </c>
      <c r="B17307" s="1">
        <v>0</v>
      </c>
      <c r="C17307" s="1">
        <v>0</v>
      </c>
    </row>
    <row r="17308" spans="1:3" ht="30" x14ac:dyDescent="0.25">
      <c r="A17308" s="1" t="s">
        <v>23193</v>
      </c>
      <c r="B17308" s="1">
        <v>0</v>
      </c>
      <c r="C17308" s="1">
        <v>0</v>
      </c>
    </row>
    <row r="17309" spans="1:3" x14ac:dyDescent="0.25">
      <c r="A17309" s="1" t="s">
        <v>4670</v>
      </c>
      <c r="B17309" s="1">
        <v>0</v>
      </c>
      <c r="C17309" s="1">
        <v>0</v>
      </c>
    </row>
    <row r="17310" spans="1:3" x14ac:dyDescent="0.25">
      <c r="A17310" s="1" t="s">
        <v>23195</v>
      </c>
      <c r="B17310" s="1">
        <v>0</v>
      </c>
      <c r="C17310" s="1">
        <v>0</v>
      </c>
    </row>
    <row r="17311" spans="1:3" ht="30" x14ac:dyDescent="0.25">
      <c r="A17311" s="1" t="s">
        <v>23196</v>
      </c>
      <c r="B17311" s="1">
        <v>0</v>
      </c>
      <c r="C17311" s="1">
        <v>0</v>
      </c>
    </row>
    <row r="17312" spans="1:3" ht="30" x14ac:dyDescent="0.25">
      <c r="A17312" s="1" t="s">
        <v>23197</v>
      </c>
      <c r="B17312" s="1">
        <v>0</v>
      </c>
      <c r="C17312" s="1">
        <v>0</v>
      </c>
    </row>
    <row r="17313" spans="1:3" x14ac:dyDescent="0.25">
      <c r="A17313" s="1" t="s">
        <v>23199</v>
      </c>
      <c r="B17313" s="1">
        <v>0</v>
      </c>
      <c r="C17313" s="1">
        <v>0</v>
      </c>
    </row>
    <row r="17314" spans="1:3" ht="30" x14ac:dyDescent="0.25">
      <c r="A17314" s="1" t="s">
        <v>23200</v>
      </c>
      <c r="B17314" s="1">
        <v>0</v>
      </c>
      <c r="C17314" s="1">
        <v>0</v>
      </c>
    </row>
    <row r="17315" spans="1:3" x14ac:dyDescent="0.25">
      <c r="A17315" s="1" t="s">
        <v>23201</v>
      </c>
      <c r="B17315" s="1">
        <v>0</v>
      </c>
      <c r="C17315" s="1">
        <v>0</v>
      </c>
    </row>
    <row r="17316" spans="1:3" x14ac:dyDescent="0.25">
      <c r="A17316" s="1" t="s">
        <v>8291</v>
      </c>
      <c r="B17316" s="1">
        <v>0</v>
      </c>
      <c r="C17316" s="1">
        <v>0</v>
      </c>
    </row>
    <row r="17317" spans="1:3" x14ac:dyDescent="0.25">
      <c r="A17317" s="1" t="s">
        <v>4686</v>
      </c>
      <c r="B17317" s="1">
        <v>0</v>
      </c>
      <c r="C17317" s="1">
        <v>0</v>
      </c>
    </row>
    <row r="17318" spans="1:3" ht="30" x14ac:dyDescent="0.25">
      <c r="A17318" s="1" t="s">
        <v>23202</v>
      </c>
      <c r="B17318" s="1">
        <v>0</v>
      </c>
      <c r="C17318" s="1">
        <v>0</v>
      </c>
    </row>
    <row r="17319" spans="1:3" ht="30" x14ac:dyDescent="0.25">
      <c r="A17319" s="1" t="s">
        <v>23203</v>
      </c>
      <c r="B17319" s="1">
        <v>0</v>
      </c>
      <c r="C17319" s="1">
        <v>0</v>
      </c>
    </row>
    <row r="17320" spans="1:3" ht="30" x14ac:dyDescent="0.25">
      <c r="A17320" s="1" t="s">
        <v>23204</v>
      </c>
      <c r="B17320" s="1">
        <v>0</v>
      </c>
      <c r="C17320" s="1">
        <v>0</v>
      </c>
    </row>
    <row r="17321" spans="1:3" x14ac:dyDescent="0.25">
      <c r="A17321" s="1" t="s">
        <v>23205</v>
      </c>
      <c r="B17321" s="1">
        <v>0</v>
      </c>
      <c r="C17321" s="1">
        <v>0</v>
      </c>
    </row>
    <row r="17322" spans="1:3" ht="30" x14ac:dyDescent="0.25">
      <c r="A17322" s="1" t="s">
        <v>12063</v>
      </c>
      <c r="B17322" s="1">
        <v>0</v>
      </c>
      <c r="C17322" s="1">
        <v>0</v>
      </c>
    </row>
    <row r="17323" spans="1:3" x14ac:dyDescent="0.25">
      <c r="A17323" s="1" t="s">
        <v>23206</v>
      </c>
      <c r="B17323" s="1">
        <v>0</v>
      </c>
      <c r="C17323" s="1">
        <v>0</v>
      </c>
    </row>
    <row r="17324" spans="1:3" ht="30" x14ac:dyDescent="0.25">
      <c r="A17324" s="1" t="s">
        <v>23207</v>
      </c>
      <c r="B17324" s="1">
        <v>0</v>
      </c>
      <c r="C17324" s="1">
        <v>0</v>
      </c>
    </row>
    <row r="17325" spans="1:3" x14ac:dyDescent="0.25">
      <c r="A17325" s="1" t="s">
        <v>23208</v>
      </c>
      <c r="B17325" s="1">
        <v>0</v>
      </c>
      <c r="C17325" s="1">
        <v>0</v>
      </c>
    </row>
    <row r="17326" spans="1:3" x14ac:dyDescent="0.25">
      <c r="A17326" s="1" t="s">
        <v>23209</v>
      </c>
      <c r="B17326" s="1">
        <v>0</v>
      </c>
      <c r="C17326" s="1">
        <v>0</v>
      </c>
    </row>
    <row r="17327" spans="1:3" ht="30" x14ac:dyDescent="0.25">
      <c r="A17327" s="1" t="s">
        <v>23210</v>
      </c>
      <c r="B17327" s="1">
        <v>0</v>
      </c>
      <c r="C17327" s="1">
        <v>0</v>
      </c>
    </row>
    <row r="17328" spans="1:3" x14ac:dyDescent="0.25">
      <c r="A17328" s="1" t="s">
        <v>23211</v>
      </c>
      <c r="B17328" s="1">
        <v>0</v>
      </c>
      <c r="C17328" s="1">
        <v>0</v>
      </c>
    </row>
    <row r="17329" spans="1:3" x14ac:dyDescent="0.25">
      <c r="A17329" s="1" t="s">
        <v>8305</v>
      </c>
      <c r="B17329" s="1">
        <v>0</v>
      </c>
      <c r="C17329" s="1">
        <v>0</v>
      </c>
    </row>
    <row r="17330" spans="1:3" x14ac:dyDescent="0.25">
      <c r="A17330" s="1" t="s">
        <v>8307</v>
      </c>
      <c r="B17330" s="1">
        <v>0</v>
      </c>
      <c r="C17330" s="1">
        <v>0</v>
      </c>
    </row>
    <row r="17331" spans="1:3" ht="30" x14ac:dyDescent="0.25">
      <c r="A17331" s="1" t="s">
        <v>23212</v>
      </c>
      <c r="B17331" s="1">
        <v>0</v>
      </c>
      <c r="C17331" s="1">
        <v>0</v>
      </c>
    </row>
    <row r="17332" spans="1:3" x14ac:dyDescent="0.25">
      <c r="A17332" s="1" t="s">
        <v>23213</v>
      </c>
      <c r="B17332" s="1">
        <v>0</v>
      </c>
      <c r="C17332" s="1">
        <v>0</v>
      </c>
    </row>
    <row r="17333" spans="1:3" x14ac:dyDescent="0.25">
      <c r="A17333" s="1" t="s">
        <v>23214</v>
      </c>
      <c r="B17333" s="1">
        <v>0</v>
      </c>
      <c r="C17333" s="1">
        <v>0</v>
      </c>
    </row>
    <row r="17334" spans="1:3" ht="30" x14ac:dyDescent="0.25">
      <c r="A17334" s="1" t="s">
        <v>23215</v>
      </c>
      <c r="B17334" s="1">
        <v>0</v>
      </c>
      <c r="C17334" s="1">
        <v>0</v>
      </c>
    </row>
    <row r="17335" spans="1:3" x14ac:dyDescent="0.25">
      <c r="A17335" s="1" t="s">
        <v>5137</v>
      </c>
      <c r="B17335" s="1">
        <v>0</v>
      </c>
      <c r="C17335" s="1">
        <v>0</v>
      </c>
    </row>
    <row r="17336" spans="1:3" ht="30" x14ac:dyDescent="0.25">
      <c r="A17336" s="1" t="s">
        <v>23216</v>
      </c>
      <c r="B17336" s="1">
        <v>0</v>
      </c>
      <c r="C17336" s="1">
        <v>0</v>
      </c>
    </row>
    <row r="17337" spans="1:3" x14ac:dyDescent="0.25">
      <c r="A17337" s="1" t="s">
        <v>23217</v>
      </c>
      <c r="B17337" s="1">
        <v>0</v>
      </c>
      <c r="C17337" s="1">
        <v>0</v>
      </c>
    </row>
    <row r="17338" spans="1:3" ht="30" x14ac:dyDescent="0.25">
      <c r="A17338" s="1" t="s">
        <v>23218</v>
      </c>
      <c r="B17338" s="1">
        <v>0</v>
      </c>
      <c r="C17338" s="1">
        <v>0</v>
      </c>
    </row>
    <row r="17339" spans="1:3" x14ac:dyDescent="0.25">
      <c r="A17339" s="1" t="s">
        <v>23219</v>
      </c>
      <c r="B17339" s="1">
        <v>0</v>
      </c>
      <c r="C17339" s="1">
        <v>2</v>
      </c>
    </row>
    <row r="17340" spans="1:3" ht="30" x14ac:dyDescent="0.25">
      <c r="A17340" s="1" t="s">
        <v>23221</v>
      </c>
      <c r="B17340" s="1">
        <v>0</v>
      </c>
      <c r="C17340" s="1">
        <v>0</v>
      </c>
    </row>
    <row r="17341" spans="1:3" x14ac:dyDescent="0.25">
      <c r="A17341" s="1" t="s">
        <v>23222</v>
      </c>
      <c r="B17341" s="1">
        <v>0</v>
      </c>
      <c r="C17341" s="1">
        <v>0</v>
      </c>
    </row>
    <row r="17342" spans="1:3" ht="30" x14ac:dyDescent="0.25">
      <c r="A17342" s="1" t="s">
        <v>23223</v>
      </c>
      <c r="B17342" s="1">
        <v>0</v>
      </c>
      <c r="C17342" s="1">
        <v>0</v>
      </c>
    </row>
    <row r="17343" spans="1:3" x14ac:dyDescent="0.25">
      <c r="A17343" s="1" t="s">
        <v>23224</v>
      </c>
      <c r="B17343" s="1">
        <v>0</v>
      </c>
      <c r="C17343" s="1">
        <v>0</v>
      </c>
    </row>
    <row r="17344" spans="1:3" x14ac:dyDescent="0.25">
      <c r="A17344" s="1" t="s">
        <v>23225</v>
      </c>
      <c r="B17344" s="1">
        <v>0</v>
      </c>
      <c r="C17344" s="1">
        <v>0</v>
      </c>
    </row>
    <row r="17345" spans="1:3" ht="30" x14ac:dyDescent="0.25">
      <c r="A17345" s="1" t="s">
        <v>22479</v>
      </c>
      <c r="B17345" s="1">
        <v>0</v>
      </c>
      <c r="C17345" s="1">
        <v>0</v>
      </c>
    </row>
    <row r="17346" spans="1:3" ht="30" x14ac:dyDescent="0.25">
      <c r="A17346" s="1" t="s">
        <v>22481</v>
      </c>
      <c r="B17346" s="1">
        <v>0</v>
      </c>
      <c r="C17346" s="1">
        <v>0</v>
      </c>
    </row>
    <row r="17347" spans="1:3" x14ac:dyDescent="0.25">
      <c r="A17347" s="1" t="s">
        <v>22482</v>
      </c>
      <c r="B17347" s="1">
        <v>0</v>
      </c>
      <c r="C17347" s="1">
        <v>0</v>
      </c>
    </row>
    <row r="17348" spans="1:3" ht="30" x14ac:dyDescent="0.25">
      <c r="A17348" s="1" t="s">
        <v>22483</v>
      </c>
      <c r="B17348" s="1">
        <v>0</v>
      </c>
      <c r="C17348" s="1">
        <v>0</v>
      </c>
    </row>
    <row r="17349" spans="1:3" x14ac:dyDescent="0.25">
      <c r="A17349" s="1" t="s">
        <v>22484</v>
      </c>
      <c r="B17349" s="1">
        <v>0</v>
      </c>
      <c r="C17349" s="1">
        <v>0</v>
      </c>
    </row>
    <row r="17350" spans="1:3" ht="30" x14ac:dyDescent="0.25">
      <c r="A17350" s="1" t="s">
        <v>22485</v>
      </c>
      <c r="B17350" s="1">
        <v>0</v>
      </c>
      <c r="C17350" s="1">
        <v>0</v>
      </c>
    </row>
    <row r="17351" spans="1:3" ht="30" x14ac:dyDescent="0.25">
      <c r="A17351" s="1" t="s">
        <v>22486</v>
      </c>
      <c r="B17351" s="1">
        <v>0</v>
      </c>
      <c r="C17351" s="1">
        <v>0</v>
      </c>
    </row>
    <row r="17352" spans="1:3" ht="30" x14ac:dyDescent="0.25">
      <c r="A17352" s="1" t="s">
        <v>22487</v>
      </c>
      <c r="B17352" s="1">
        <v>0</v>
      </c>
      <c r="C17352" s="1">
        <v>0</v>
      </c>
    </row>
    <row r="17353" spans="1:3" ht="45" x14ac:dyDescent="0.25">
      <c r="A17353" s="1" t="s">
        <v>22023</v>
      </c>
      <c r="B17353" s="1">
        <v>0</v>
      </c>
      <c r="C17353" s="1">
        <v>0</v>
      </c>
    </row>
    <row r="17354" spans="1:3" x14ac:dyDescent="0.25">
      <c r="A17354" s="1" t="s">
        <v>22488</v>
      </c>
      <c r="B17354" s="1">
        <v>0</v>
      </c>
      <c r="C17354" s="1">
        <v>0</v>
      </c>
    </row>
    <row r="17355" spans="1:3" x14ac:dyDescent="0.25">
      <c r="A17355" s="1" t="s">
        <v>22489</v>
      </c>
      <c r="B17355" s="1">
        <v>0</v>
      </c>
      <c r="C17355" s="1">
        <v>0</v>
      </c>
    </row>
    <row r="17356" spans="1:3" ht="30" x14ac:dyDescent="0.25">
      <c r="A17356" s="1" t="s">
        <v>22491</v>
      </c>
      <c r="B17356" s="1">
        <v>0</v>
      </c>
      <c r="C17356" s="1">
        <v>0</v>
      </c>
    </row>
    <row r="17357" spans="1:3" ht="30" x14ac:dyDescent="0.25">
      <c r="A17357" s="1" t="s">
        <v>22492</v>
      </c>
      <c r="B17357" s="1">
        <v>0</v>
      </c>
      <c r="C17357" s="1">
        <v>0</v>
      </c>
    </row>
    <row r="17358" spans="1:3" x14ac:dyDescent="0.25">
      <c r="A17358" s="1" t="s">
        <v>22493</v>
      </c>
      <c r="B17358" s="1">
        <v>0</v>
      </c>
      <c r="C17358" s="1">
        <v>0</v>
      </c>
    </row>
    <row r="17359" spans="1:3" ht="30" x14ac:dyDescent="0.25">
      <c r="A17359" s="1" t="s">
        <v>22494</v>
      </c>
      <c r="B17359" s="1">
        <v>0</v>
      </c>
      <c r="C17359" s="1">
        <v>0</v>
      </c>
    </row>
    <row r="17360" spans="1:3" ht="30" x14ac:dyDescent="0.25">
      <c r="A17360" s="1" t="s">
        <v>22495</v>
      </c>
      <c r="B17360" s="1">
        <v>0</v>
      </c>
      <c r="C17360" s="1">
        <v>0</v>
      </c>
    </row>
    <row r="17361" spans="1:3" ht="30" x14ac:dyDescent="0.25">
      <c r="A17361" s="1" t="s">
        <v>22496</v>
      </c>
      <c r="B17361" s="1">
        <v>0</v>
      </c>
      <c r="C17361" s="1">
        <v>0</v>
      </c>
    </row>
    <row r="17362" spans="1:3" x14ac:dyDescent="0.25">
      <c r="A17362" s="1" t="s">
        <v>22497</v>
      </c>
      <c r="B17362" s="1">
        <v>0</v>
      </c>
      <c r="C17362" s="1">
        <v>0</v>
      </c>
    </row>
    <row r="17363" spans="1:3" x14ac:dyDescent="0.25">
      <c r="A17363" s="1" t="s">
        <v>16212</v>
      </c>
      <c r="B17363" s="1">
        <v>0</v>
      </c>
      <c r="C17363" s="1">
        <v>0</v>
      </c>
    </row>
    <row r="17364" spans="1:3" x14ac:dyDescent="0.25">
      <c r="A17364" s="1" t="s">
        <v>22498</v>
      </c>
      <c r="B17364" s="1">
        <v>0</v>
      </c>
      <c r="C17364" s="1">
        <v>0</v>
      </c>
    </row>
    <row r="17365" spans="1:3" x14ac:dyDescent="0.25">
      <c r="A17365" s="1" t="s">
        <v>22499</v>
      </c>
      <c r="B17365" s="1">
        <v>0</v>
      </c>
      <c r="C17365" s="1">
        <v>0</v>
      </c>
    </row>
    <row r="17366" spans="1:3" x14ac:dyDescent="0.25">
      <c r="A17366" s="1" t="s">
        <v>22500</v>
      </c>
      <c r="B17366" s="1">
        <v>0</v>
      </c>
      <c r="C17366" s="1">
        <v>0</v>
      </c>
    </row>
    <row r="17367" spans="1:3" ht="30" x14ac:dyDescent="0.25">
      <c r="A17367" s="1" t="s">
        <v>22501</v>
      </c>
      <c r="B17367" s="1">
        <v>0</v>
      </c>
      <c r="C17367" s="1">
        <v>0</v>
      </c>
    </row>
    <row r="17368" spans="1:3" x14ac:dyDescent="0.25">
      <c r="A17368" s="1" t="s">
        <v>6875</v>
      </c>
      <c r="B17368" s="1">
        <v>0</v>
      </c>
      <c r="C17368" s="1">
        <v>0</v>
      </c>
    </row>
    <row r="17369" spans="1:3" x14ac:dyDescent="0.25">
      <c r="A17369" s="1" t="s">
        <v>22502</v>
      </c>
      <c r="B17369" s="1">
        <v>0</v>
      </c>
      <c r="C17369" s="1">
        <v>1</v>
      </c>
    </row>
    <row r="17370" spans="1:3" x14ac:dyDescent="0.25">
      <c r="A17370" s="1" t="s">
        <v>22503</v>
      </c>
      <c r="B17370" s="1">
        <v>0</v>
      </c>
      <c r="C17370" s="1">
        <v>0</v>
      </c>
    </row>
    <row r="17371" spans="1:3" x14ac:dyDescent="0.25">
      <c r="A17371" s="1" t="s">
        <v>22504</v>
      </c>
      <c r="B17371" s="1">
        <v>0</v>
      </c>
      <c r="C17371" s="1">
        <v>0</v>
      </c>
    </row>
    <row r="17372" spans="1:3" ht="30" x14ac:dyDescent="0.25">
      <c r="A17372" s="1" t="s">
        <v>22505</v>
      </c>
      <c r="B17372" s="1">
        <v>0</v>
      </c>
      <c r="C17372" s="1">
        <v>0</v>
      </c>
    </row>
    <row r="17373" spans="1:3" x14ac:dyDescent="0.25">
      <c r="A17373" s="1" t="s">
        <v>1361</v>
      </c>
      <c r="B17373" s="1">
        <v>0</v>
      </c>
      <c r="C17373" s="1">
        <v>0</v>
      </c>
    </row>
    <row r="17374" spans="1:3" x14ac:dyDescent="0.25">
      <c r="A17374" s="1" t="s">
        <v>1363</v>
      </c>
      <c r="B17374" s="1">
        <v>0</v>
      </c>
      <c r="C17374" s="1">
        <v>0</v>
      </c>
    </row>
    <row r="17375" spans="1:3" x14ac:dyDescent="0.25">
      <c r="A17375" s="1" t="s">
        <v>1364</v>
      </c>
      <c r="B17375" s="1">
        <v>0</v>
      </c>
      <c r="C17375" s="1">
        <v>0</v>
      </c>
    </row>
    <row r="17376" spans="1:3" ht="30" x14ac:dyDescent="0.25">
      <c r="A17376" s="1" t="s">
        <v>1365</v>
      </c>
      <c r="B17376" s="1">
        <v>0</v>
      </c>
      <c r="C17376" s="1">
        <v>0</v>
      </c>
    </row>
    <row r="17377" spans="1:3" x14ac:dyDescent="0.25">
      <c r="A17377" s="1" t="s">
        <v>1366</v>
      </c>
      <c r="B17377" s="1">
        <v>0</v>
      </c>
      <c r="C17377" s="1">
        <v>0</v>
      </c>
    </row>
    <row r="17378" spans="1:3" x14ac:dyDescent="0.25">
      <c r="A17378" s="1" t="s">
        <v>55</v>
      </c>
      <c r="B17378" s="1">
        <v>0</v>
      </c>
      <c r="C17378" s="1">
        <v>0</v>
      </c>
    </row>
    <row r="17379" spans="1:3" x14ac:dyDescent="0.25">
      <c r="A17379" s="1" t="s">
        <v>1367</v>
      </c>
      <c r="B17379" s="1">
        <v>0</v>
      </c>
      <c r="C17379" s="1">
        <v>1</v>
      </c>
    </row>
    <row r="17380" spans="1:3" ht="30" x14ac:dyDescent="0.25">
      <c r="A17380" s="1" t="s">
        <v>1338</v>
      </c>
      <c r="B17380" s="1">
        <v>0</v>
      </c>
      <c r="C17380" s="1">
        <v>0</v>
      </c>
    </row>
    <row r="17381" spans="1:3" ht="30" x14ac:dyDescent="0.25">
      <c r="A17381" s="1" t="s">
        <v>1368</v>
      </c>
      <c r="B17381" s="1">
        <v>0</v>
      </c>
      <c r="C17381" s="1">
        <v>0</v>
      </c>
    </row>
    <row r="17382" spans="1:3" x14ac:dyDescent="0.25">
      <c r="A17382" s="1" t="s">
        <v>1369</v>
      </c>
      <c r="B17382" s="1">
        <v>0</v>
      </c>
      <c r="C17382" s="1">
        <v>0</v>
      </c>
    </row>
    <row r="17383" spans="1:3" ht="30" x14ac:dyDescent="0.25">
      <c r="A17383" s="1" t="s">
        <v>1370</v>
      </c>
      <c r="B17383" s="1">
        <v>0</v>
      </c>
      <c r="C17383" s="1">
        <v>0</v>
      </c>
    </row>
    <row r="17384" spans="1:3" ht="30" x14ac:dyDescent="0.25">
      <c r="A17384" s="1" t="s">
        <v>1371</v>
      </c>
      <c r="B17384" s="1">
        <v>0</v>
      </c>
      <c r="C17384" s="1">
        <v>0</v>
      </c>
    </row>
    <row r="17385" spans="1:3" ht="30" x14ac:dyDescent="0.25">
      <c r="A17385" s="1" t="s">
        <v>1372</v>
      </c>
      <c r="B17385" s="1">
        <v>0</v>
      </c>
      <c r="C17385" s="1">
        <v>0</v>
      </c>
    </row>
    <row r="17386" spans="1:3" x14ac:dyDescent="0.25">
      <c r="A17386" s="1" t="s">
        <v>1373</v>
      </c>
      <c r="B17386" s="1">
        <v>0</v>
      </c>
      <c r="C17386" s="1">
        <v>0</v>
      </c>
    </row>
    <row r="17387" spans="1:3" x14ac:dyDescent="0.25">
      <c r="A17387" s="1" t="s">
        <v>1374</v>
      </c>
      <c r="B17387" s="1">
        <v>0</v>
      </c>
      <c r="C17387" s="1">
        <v>0</v>
      </c>
    </row>
    <row r="17388" spans="1:3" x14ac:dyDescent="0.25">
      <c r="A17388" s="1" t="s">
        <v>1375</v>
      </c>
      <c r="B17388" s="1">
        <v>0</v>
      </c>
      <c r="C17388" s="1">
        <v>0</v>
      </c>
    </row>
    <row r="17389" spans="1:3" x14ac:dyDescent="0.25">
      <c r="A17389" s="1" t="s">
        <v>1376</v>
      </c>
      <c r="B17389" s="1">
        <v>0</v>
      </c>
      <c r="C17389" s="1">
        <v>0</v>
      </c>
    </row>
    <row r="17390" spans="1:3" x14ac:dyDescent="0.25">
      <c r="A17390" s="1" t="s">
        <v>1377</v>
      </c>
      <c r="B17390" s="1">
        <v>0</v>
      </c>
      <c r="C17390" s="1">
        <v>0</v>
      </c>
    </row>
    <row r="17391" spans="1:3" x14ac:dyDescent="0.25">
      <c r="A17391" s="1" t="s">
        <v>1378</v>
      </c>
      <c r="B17391" s="1">
        <v>0</v>
      </c>
      <c r="C17391" s="1">
        <v>0</v>
      </c>
    </row>
    <row r="17392" spans="1:3" x14ac:dyDescent="0.25">
      <c r="A17392" s="1" t="s">
        <v>27985</v>
      </c>
      <c r="B17392" s="1">
        <v>0</v>
      </c>
      <c r="C17392" s="1">
        <v>0</v>
      </c>
    </row>
    <row r="17393" spans="1:3" ht="30" x14ac:dyDescent="0.25">
      <c r="A17393" s="1" t="s">
        <v>27987</v>
      </c>
      <c r="B17393" s="1">
        <v>0</v>
      </c>
      <c r="C17393" s="1">
        <v>0</v>
      </c>
    </row>
    <row r="17394" spans="1:3" ht="30" x14ac:dyDescent="0.25">
      <c r="A17394" s="1" t="s">
        <v>27988</v>
      </c>
      <c r="B17394" s="1">
        <v>0</v>
      </c>
      <c r="C17394" s="1">
        <v>0</v>
      </c>
    </row>
    <row r="17395" spans="1:3" ht="30" x14ac:dyDescent="0.25">
      <c r="A17395" s="1" t="s">
        <v>27989</v>
      </c>
      <c r="B17395" s="1">
        <v>0</v>
      </c>
      <c r="C17395" s="1">
        <v>0</v>
      </c>
    </row>
    <row r="17396" spans="1:3" x14ac:dyDescent="0.25">
      <c r="A17396" s="1" t="s">
        <v>27990</v>
      </c>
      <c r="B17396" s="1">
        <v>0</v>
      </c>
      <c r="C17396" s="1">
        <v>0</v>
      </c>
    </row>
    <row r="17397" spans="1:3" ht="30" x14ac:dyDescent="0.25">
      <c r="A17397" s="1" t="s">
        <v>23939</v>
      </c>
      <c r="B17397" s="1">
        <v>0</v>
      </c>
      <c r="C17397" s="1">
        <v>0</v>
      </c>
    </row>
    <row r="17398" spans="1:3" ht="30" x14ac:dyDescent="0.25">
      <c r="A17398" s="1" t="s">
        <v>27991</v>
      </c>
      <c r="B17398" s="1">
        <v>0</v>
      </c>
      <c r="C17398" s="1">
        <v>0</v>
      </c>
    </row>
    <row r="17399" spans="1:3" x14ac:dyDescent="0.25">
      <c r="A17399" s="1" t="s">
        <v>27992</v>
      </c>
      <c r="B17399" s="1">
        <v>0</v>
      </c>
      <c r="C17399" s="1">
        <v>0</v>
      </c>
    </row>
    <row r="17400" spans="1:3" x14ac:dyDescent="0.25">
      <c r="A17400" s="1" t="s">
        <v>27993</v>
      </c>
      <c r="B17400" s="1">
        <v>0</v>
      </c>
      <c r="C17400" s="1">
        <v>0</v>
      </c>
    </row>
    <row r="17401" spans="1:3" ht="45" x14ac:dyDescent="0.25">
      <c r="A17401" s="1" t="s">
        <v>27994</v>
      </c>
      <c r="B17401" s="1">
        <v>0</v>
      </c>
      <c r="C17401" s="1">
        <v>0</v>
      </c>
    </row>
    <row r="17402" spans="1:3" ht="30" x14ac:dyDescent="0.25">
      <c r="A17402" s="1" t="s">
        <v>27995</v>
      </c>
      <c r="B17402" s="1">
        <v>0</v>
      </c>
      <c r="C17402" s="1">
        <v>0</v>
      </c>
    </row>
    <row r="17403" spans="1:3" x14ac:dyDescent="0.25">
      <c r="A17403" s="1" t="s">
        <v>27996</v>
      </c>
      <c r="B17403" s="1">
        <v>0</v>
      </c>
      <c r="C17403" s="1">
        <v>0</v>
      </c>
    </row>
    <row r="17404" spans="1:3" ht="30" x14ac:dyDescent="0.25">
      <c r="A17404" s="1" t="s">
        <v>27997</v>
      </c>
      <c r="B17404" s="1">
        <v>0</v>
      </c>
      <c r="C17404" s="1">
        <v>0</v>
      </c>
    </row>
    <row r="17405" spans="1:3" x14ac:dyDescent="0.25">
      <c r="A17405" s="1" t="s">
        <v>27998</v>
      </c>
      <c r="B17405" s="1">
        <v>0</v>
      </c>
      <c r="C17405" s="1">
        <v>0</v>
      </c>
    </row>
    <row r="17406" spans="1:3" x14ac:dyDescent="0.25">
      <c r="A17406" s="1" t="s">
        <v>27999</v>
      </c>
      <c r="B17406" s="1">
        <v>0</v>
      </c>
      <c r="C17406" s="1">
        <v>0</v>
      </c>
    </row>
    <row r="17407" spans="1:3" x14ac:dyDescent="0.25">
      <c r="A17407" s="1" t="s">
        <v>28000</v>
      </c>
      <c r="B17407" s="1">
        <v>0</v>
      </c>
      <c r="C17407" s="1">
        <v>0</v>
      </c>
    </row>
    <row r="17408" spans="1:3" x14ac:dyDescent="0.25">
      <c r="A17408" s="1" t="s">
        <v>28001</v>
      </c>
      <c r="B17408" s="1">
        <v>0</v>
      </c>
      <c r="C17408" s="1">
        <v>0</v>
      </c>
    </row>
    <row r="17409" spans="1:3" ht="30" x14ac:dyDescent="0.25">
      <c r="A17409" s="1" t="s">
        <v>23942</v>
      </c>
      <c r="B17409" s="1">
        <v>0</v>
      </c>
      <c r="C17409" s="1">
        <v>0</v>
      </c>
    </row>
    <row r="17410" spans="1:3" x14ac:dyDescent="0.25">
      <c r="A17410" s="1" t="s">
        <v>25021</v>
      </c>
      <c r="B17410" s="1">
        <v>0</v>
      </c>
      <c r="C17410" s="1">
        <v>0</v>
      </c>
    </row>
    <row r="17411" spans="1:3" x14ac:dyDescent="0.25">
      <c r="A17411" s="1" t="s">
        <v>28002</v>
      </c>
      <c r="B17411" s="1">
        <v>0</v>
      </c>
      <c r="C17411" s="1">
        <v>0</v>
      </c>
    </row>
    <row r="17412" spans="1:3" ht="30" x14ac:dyDescent="0.25">
      <c r="A17412" s="1" t="s">
        <v>28003</v>
      </c>
      <c r="B17412" s="1">
        <v>0</v>
      </c>
      <c r="C17412" s="1">
        <v>0</v>
      </c>
    </row>
    <row r="17413" spans="1:3" x14ac:dyDescent="0.25">
      <c r="A17413" s="1" t="s">
        <v>28004</v>
      </c>
      <c r="B17413" s="1">
        <v>0</v>
      </c>
      <c r="C17413" s="1">
        <v>0</v>
      </c>
    </row>
    <row r="17414" spans="1:3" ht="30" x14ac:dyDescent="0.25">
      <c r="A17414" s="1" t="s">
        <v>28005</v>
      </c>
      <c r="B17414" s="1">
        <v>0</v>
      </c>
      <c r="C17414" s="1">
        <v>0</v>
      </c>
    </row>
    <row r="17415" spans="1:3" x14ac:dyDescent="0.25">
      <c r="A17415" s="1" t="s">
        <v>28006</v>
      </c>
      <c r="B17415" s="1">
        <v>0</v>
      </c>
      <c r="C17415" s="1">
        <v>0</v>
      </c>
    </row>
    <row r="17416" spans="1:3" x14ac:dyDescent="0.25">
      <c r="A17416" s="1" t="s">
        <v>15593</v>
      </c>
      <c r="B17416" s="1">
        <v>0</v>
      </c>
      <c r="C17416" s="1">
        <v>1</v>
      </c>
    </row>
    <row r="17417" spans="1:3" x14ac:dyDescent="0.25">
      <c r="A17417" s="1" t="s">
        <v>28007</v>
      </c>
      <c r="B17417" s="1">
        <v>0</v>
      </c>
      <c r="C17417" s="1">
        <v>0</v>
      </c>
    </row>
    <row r="17418" spans="1:3" ht="30" x14ac:dyDescent="0.25">
      <c r="A17418" s="1" t="s">
        <v>28008</v>
      </c>
      <c r="B17418" s="1">
        <v>0</v>
      </c>
      <c r="C17418" s="1">
        <v>0</v>
      </c>
    </row>
    <row r="17419" spans="1:3" x14ac:dyDescent="0.25">
      <c r="A17419" s="1" t="s">
        <v>28009</v>
      </c>
      <c r="B17419" s="1">
        <v>0</v>
      </c>
      <c r="C17419" s="1">
        <v>0</v>
      </c>
    </row>
    <row r="17420" spans="1:3" ht="30" x14ac:dyDescent="0.25">
      <c r="A17420" s="1" t="s">
        <v>28010</v>
      </c>
      <c r="B17420" s="1">
        <v>0</v>
      </c>
      <c r="C17420" s="1">
        <v>0</v>
      </c>
    </row>
    <row r="17421" spans="1:3" x14ac:dyDescent="0.25">
      <c r="A17421" s="1" t="s">
        <v>26327</v>
      </c>
      <c r="B17421" s="1">
        <v>0</v>
      </c>
      <c r="C17421" s="1">
        <v>0</v>
      </c>
    </row>
    <row r="17422" spans="1:3" x14ac:dyDescent="0.25">
      <c r="A17422" s="1" t="s">
        <v>28011</v>
      </c>
      <c r="B17422" s="1">
        <v>0</v>
      </c>
      <c r="C17422" s="1">
        <v>0</v>
      </c>
    </row>
    <row r="17423" spans="1:3" x14ac:dyDescent="0.25">
      <c r="A17423" s="1" t="s">
        <v>28012</v>
      </c>
      <c r="B17423" s="1">
        <v>0</v>
      </c>
      <c r="C17423" s="1">
        <v>0</v>
      </c>
    </row>
    <row r="17424" spans="1:3" x14ac:dyDescent="0.25">
      <c r="A17424" s="1" t="s">
        <v>28013</v>
      </c>
      <c r="B17424" s="1">
        <v>0</v>
      </c>
      <c r="C17424" s="1">
        <v>0</v>
      </c>
    </row>
    <row r="17425" spans="1:3" ht="30" x14ac:dyDescent="0.25">
      <c r="A17425" s="1" t="s">
        <v>28014</v>
      </c>
      <c r="B17425" s="1">
        <v>0</v>
      </c>
      <c r="C17425" s="1">
        <v>0</v>
      </c>
    </row>
    <row r="17426" spans="1:3" x14ac:dyDescent="0.25">
      <c r="A17426" s="1" t="s">
        <v>28015</v>
      </c>
      <c r="B17426" s="1">
        <v>0</v>
      </c>
      <c r="C17426" s="1">
        <v>0</v>
      </c>
    </row>
    <row r="17427" spans="1:3" x14ac:dyDescent="0.25">
      <c r="A17427" s="1" t="s">
        <v>28016</v>
      </c>
      <c r="B17427" s="1">
        <v>0</v>
      </c>
      <c r="C17427" s="1">
        <v>0</v>
      </c>
    </row>
    <row r="17428" spans="1:3" ht="30" x14ac:dyDescent="0.25">
      <c r="A17428" s="1" t="s">
        <v>28017</v>
      </c>
      <c r="B17428" s="1">
        <v>0</v>
      </c>
      <c r="C17428" s="1">
        <v>0</v>
      </c>
    </row>
    <row r="17429" spans="1:3" x14ac:dyDescent="0.25">
      <c r="A17429" s="1" t="s">
        <v>28018</v>
      </c>
      <c r="B17429" s="1">
        <v>0</v>
      </c>
      <c r="C17429" s="1">
        <v>0</v>
      </c>
    </row>
    <row r="17430" spans="1:3" x14ac:dyDescent="0.25">
      <c r="A17430" s="1" t="s">
        <v>15216</v>
      </c>
      <c r="B17430" s="1">
        <v>0</v>
      </c>
      <c r="C17430" s="1">
        <v>0</v>
      </c>
    </row>
    <row r="17431" spans="1:3" x14ac:dyDescent="0.25">
      <c r="A17431" s="1" t="s">
        <v>28019</v>
      </c>
      <c r="B17431" s="1">
        <v>0</v>
      </c>
      <c r="C17431" s="1">
        <v>1</v>
      </c>
    </row>
    <row r="17432" spans="1:3" x14ac:dyDescent="0.25">
      <c r="A17432" s="1" t="s">
        <v>28020</v>
      </c>
      <c r="B17432" s="1">
        <v>0</v>
      </c>
      <c r="C17432" s="1">
        <v>0</v>
      </c>
    </row>
    <row r="17433" spans="1:3" x14ac:dyDescent="0.25">
      <c r="A17433" s="1" t="s">
        <v>28021</v>
      </c>
      <c r="B17433" s="1">
        <v>0</v>
      </c>
      <c r="C17433" s="1">
        <v>0</v>
      </c>
    </row>
    <row r="17434" spans="1:3" ht="30" x14ac:dyDescent="0.25">
      <c r="A17434" s="1" t="s">
        <v>28022</v>
      </c>
      <c r="B17434" s="1">
        <v>0</v>
      </c>
      <c r="C17434" s="1">
        <v>0</v>
      </c>
    </row>
    <row r="17435" spans="1:3" x14ac:dyDescent="0.25">
      <c r="A17435" s="1" t="s">
        <v>28023</v>
      </c>
      <c r="B17435" s="1">
        <v>0</v>
      </c>
      <c r="C17435" s="1">
        <v>0</v>
      </c>
    </row>
    <row r="17436" spans="1:3" x14ac:dyDescent="0.25">
      <c r="A17436" s="1" t="s">
        <v>691</v>
      </c>
      <c r="B17436" s="1">
        <v>0</v>
      </c>
      <c r="C17436" s="1">
        <v>0</v>
      </c>
    </row>
    <row r="17437" spans="1:3" x14ac:dyDescent="0.25">
      <c r="A17437" s="1" t="s">
        <v>28024</v>
      </c>
      <c r="B17437" s="1">
        <v>0</v>
      </c>
      <c r="C17437" s="1">
        <v>0</v>
      </c>
    </row>
    <row r="17438" spans="1:3" ht="30" x14ac:dyDescent="0.25">
      <c r="A17438" s="1" t="s">
        <v>28025</v>
      </c>
      <c r="B17438" s="1">
        <v>0</v>
      </c>
      <c r="C17438" s="1">
        <v>0</v>
      </c>
    </row>
    <row r="17439" spans="1:3" ht="30" x14ac:dyDescent="0.25">
      <c r="A17439" s="1" t="s">
        <v>28026</v>
      </c>
      <c r="B17439" s="1">
        <v>0</v>
      </c>
      <c r="C17439" s="1">
        <v>0</v>
      </c>
    </row>
    <row r="17440" spans="1:3" ht="30" x14ac:dyDescent="0.25">
      <c r="A17440" s="1" t="s">
        <v>28027</v>
      </c>
      <c r="B17440" s="1">
        <v>0</v>
      </c>
      <c r="C17440" s="1">
        <v>0</v>
      </c>
    </row>
    <row r="17441" spans="1:3" ht="30" x14ac:dyDescent="0.25">
      <c r="A17441" s="1" t="s">
        <v>28028</v>
      </c>
      <c r="B17441" s="1">
        <v>0</v>
      </c>
      <c r="C17441" s="1">
        <v>0</v>
      </c>
    </row>
    <row r="17442" spans="1:3" ht="30" x14ac:dyDescent="0.25">
      <c r="A17442" s="1" t="s">
        <v>28029</v>
      </c>
      <c r="B17442" s="1">
        <v>0</v>
      </c>
      <c r="C17442" s="1">
        <v>0</v>
      </c>
    </row>
    <row r="17443" spans="1:3" ht="30" x14ac:dyDescent="0.25">
      <c r="A17443" s="1" t="s">
        <v>28030</v>
      </c>
      <c r="B17443" s="1">
        <v>0</v>
      </c>
      <c r="C17443" s="1">
        <v>0</v>
      </c>
    </row>
    <row r="17444" spans="1:3" x14ac:dyDescent="0.25">
      <c r="A17444" s="1" t="s">
        <v>28031</v>
      </c>
      <c r="B17444" s="1">
        <v>0</v>
      </c>
      <c r="C17444" s="1">
        <v>0</v>
      </c>
    </row>
    <row r="17445" spans="1:3" ht="30" x14ac:dyDescent="0.25">
      <c r="A17445" s="1" t="s">
        <v>28032</v>
      </c>
      <c r="B17445" s="1">
        <v>0</v>
      </c>
      <c r="C17445" s="1">
        <v>0</v>
      </c>
    </row>
    <row r="17446" spans="1:3" ht="30" x14ac:dyDescent="0.25">
      <c r="A17446" s="1" t="s">
        <v>28033</v>
      </c>
      <c r="B17446" s="1">
        <v>0</v>
      </c>
      <c r="C17446" s="1">
        <v>0</v>
      </c>
    </row>
    <row r="17447" spans="1:3" ht="30" x14ac:dyDescent="0.25">
      <c r="A17447" s="1" t="s">
        <v>28034</v>
      </c>
      <c r="B17447" s="1">
        <v>0</v>
      </c>
      <c r="C17447" s="1">
        <v>0</v>
      </c>
    </row>
    <row r="17448" spans="1:3" x14ac:dyDescent="0.25">
      <c r="A17448" s="1" t="s">
        <v>28035</v>
      </c>
      <c r="B17448" s="1">
        <v>0</v>
      </c>
      <c r="C17448" s="1">
        <v>0</v>
      </c>
    </row>
    <row r="17449" spans="1:3" x14ac:dyDescent="0.25">
      <c r="A17449" s="1" t="s">
        <v>28036</v>
      </c>
      <c r="B17449" s="1">
        <v>0</v>
      </c>
      <c r="C17449" s="1">
        <v>0</v>
      </c>
    </row>
    <row r="17450" spans="1:3" x14ac:dyDescent="0.25">
      <c r="A17450" s="1" t="s">
        <v>28037</v>
      </c>
      <c r="B17450" s="1">
        <v>0</v>
      </c>
      <c r="C17450" s="1">
        <v>0</v>
      </c>
    </row>
    <row r="17451" spans="1:3" x14ac:dyDescent="0.25">
      <c r="A17451" s="1" t="s">
        <v>28038</v>
      </c>
      <c r="B17451" s="1">
        <v>0</v>
      </c>
      <c r="C17451" s="1">
        <v>0</v>
      </c>
    </row>
    <row r="17452" spans="1:3" x14ac:dyDescent="0.25">
      <c r="A17452" s="1" t="s">
        <v>23971</v>
      </c>
      <c r="B17452" s="1">
        <v>0</v>
      </c>
      <c r="C17452" s="1">
        <v>0</v>
      </c>
    </row>
    <row r="17453" spans="1:3" x14ac:dyDescent="0.25">
      <c r="A17453" s="1" t="s">
        <v>28039</v>
      </c>
      <c r="B17453" s="1">
        <v>0</v>
      </c>
      <c r="C17453" s="1">
        <v>0</v>
      </c>
    </row>
    <row r="17454" spans="1:3" ht="30" x14ac:dyDescent="0.25">
      <c r="A17454" s="1" t="s">
        <v>28040</v>
      </c>
      <c r="B17454" s="1">
        <v>0</v>
      </c>
      <c r="C17454" s="1">
        <v>0</v>
      </c>
    </row>
    <row r="17455" spans="1:3" ht="30" x14ac:dyDescent="0.25">
      <c r="A17455" s="1" t="s">
        <v>28041</v>
      </c>
      <c r="B17455" s="1">
        <v>0</v>
      </c>
      <c r="C17455" s="1">
        <v>0</v>
      </c>
    </row>
    <row r="17456" spans="1:3" x14ac:dyDescent="0.25">
      <c r="A17456" s="1" t="s">
        <v>28042</v>
      </c>
      <c r="B17456" s="1">
        <v>0</v>
      </c>
      <c r="C17456" s="1">
        <v>0</v>
      </c>
    </row>
    <row r="17457" spans="1:3" x14ac:dyDescent="0.25">
      <c r="A17457" s="1" t="s">
        <v>28043</v>
      </c>
      <c r="B17457" s="1">
        <v>0</v>
      </c>
      <c r="C17457" s="1">
        <v>0</v>
      </c>
    </row>
    <row r="17458" spans="1:3" x14ac:dyDescent="0.25">
      <c r="A17458" s="1" t="s">
        <v>28044</v>
      </c>
      <c r="B17458" s="1">
        <v>0</v>
      </c>
      <c r="C17458" s="1">
        <v>0</v>
      </c>
    </row>
    <row r="17459" spans="1:3" x14ac:dyDescent="0.25">
      <c r="A17459" s="1" t="s">
        <v>28045</v>
      </c>
      <c r="B17459" s="1">
        <v>0</v>
      </c>
      <c r="C17459" s="1">
        <v>0</v>
      </c>
    </row>
    <row r="17460" spans="1:3" ht="30" x14ac:dyDescent="0.25">
      <c r="A17460" s="1" t="s">
        <v>1355</v>
      </c>
      <c r="B17460" s="1">
        <v>0</v>
      </c>
      <c r="C17460" s="1">
        <v>0</v>
      </c>
    </row>
    <row r="17461" spans="1:3" ht="30" x14ac:dyDescent="0.25">
      <c r="A17461" s="1" t="s">
        <v>28046</v>
      </c>
      <c r="B17461" s="1">
        <v>0</v>
      </c>
      <c r="C17461" s="1">
        <v>0</v>
      </c>
    </row>
    <row r="17462" spans="1:3" ht="45" x14ac:dyDescent="0.25">
      <c r="A17462" s="1" t="s">
        <v>28047</v>
      </c>
      <c r="B17462" s="1">
        <v>0</v>
      </c>
      <c r="C17462" s="1">
        <v>0</v>
      </c>
    </row>
    <row r="17463" spans="1:3" ht="30" x14ac:dyDescent="0.25">
      <c r="A17463" s="1" t="s">
        <v>5097</v>
      </c>
      <c r="B17463" s="1">
        <v>0</v>
      </c>
      <c r="C17463" s="1">
        <v>0</v>
      </c>
    </row>
    <row r="17464" spans="1:3" ht="30" x14ac:dyDescent="0.25">
      <c r="A17464" s="1" t="s">
        <v>28048</v>
      </c>
      <c r="B17464" s="1">
        <v>0</v>
      </c>
      <c r="C17464" s="1">
        <v>0</v>
      </c>
    </row>
    <row r="17465" spans="1:3" x14ac:dyDescent="0.25">
      <c r="A17465" s="1" t="s">
        <v>28049</v>
      </c>
      <c r="B17465" s="1">
        <v>0</v>
      </c>
      <c r="C17465" s="1">
        <v>0</v>
      </c>
    </row>
    <row r="17466" spans="1:3" x14ac:dyDescent="0.25">
      <c r="A17466" s="1" t="s">
        <v>23980</v>
      </c>
      <c r="B17466" s="1">
        <v>0</v>
      </c>
      <c r="C17466" s="1">
        <v>0</v>
      </c>
    </row>
    <row r="17467" spans="1:3" ht="30" x14ac:dyDescent="0.25">
      <c r="A17467" s="1" t="s">
        <v>17277</v>
      </c>
      <c r="B17467" s="1">
        <v>0</v>
      </c>
      <c r="C17467" s="1">
        <v>0</v>
      </c>
    </row>
    <row r="17468" spans="1:3" ht="30" x14ac:dyDescent="0.25">
      <c r="A17468" s="1" t="s">
        <v>28050</v>
      </c>
      <c r="B17468" s="1">
        <v>0</v>
      </c>
      <c r="C17468" s="1">
        <v>0</v>
      </c>
    </row>
    <row r="17469" spans="1:3" x14ac:dyDescent="0.25">
      <c r="A17469" s="1" t="s">
        <v>28052</v>
      </c>
      <c r="B17469" s="1">
        <v>0</v>
      </c>
      <c r="C17469" s="1">
        <v>0</v>
      </c>
    </row>
    <row r="17470" spans="1:3" ht="45" x14ac:dyDescent="0.25">
      <c r="A17470" s="1" t="s">
        <v>28053</v>
      </c>
      <c r="B17470" s="1">
        <v>0</v>
      </c>
      <c r="C17470" s="1">
        <v>0</v>
      </c>
    </row>
    <row r="17471" spans="1:3" ht="30" x14ac:dyDescent="0.25">
      <c r="A17471" s="1" t="s">
        <v>28054</v>
      </c>
      <c r="B17471" s="1">
        <v>0</v>
      </c>
      <c r="C17471" s="1">
        <v>0</v>
      </c>
    </row>
    <row r="17472" spans="1:3" x14ac:dyDescent="0.25">
      <c r="A17472" s="1" t="s">
        <v>28055</v>
      </c>
      <c r="B17472" s="1">
        <v>0</v>
      </c>
      <c r="C17472" s="1">
        <v>0</v>
      </c>
    </row>
    <row r="17473" spans="1:3" x14ac:dyDescent="0.25">
      <c r="A17473" s="1" t="s">
        <v>28056</v>
      </c>
      <c r="B17473" s="1">
        <v>0</v>
      </c>
      <c r="C17473" s="1">
        <v>0</v>
      </c>
    </row>
    <row r="17474" spans="1:3" ht="30" x14ac:dyDescent="0.25">
      <c r="A17474" s="1" t="s">
        <v>28058</v>
      </c>
      <c r="B17474" s="1">
        <v>0</v>
      </c>
      <c r="C17474" s="1">
        <v>1</v>
      </c>
    </row>
    <row r="17475" spans="1:3" x14ac:dyDescent="0.25">
      <c r="A17475" s="1" t="s">
        <v>520</v>
      </c>
      <c r="B17475" s="1">
        <v>0</v>
      </c>
      <c r="C17475" s="1">
        <v>1</v>
      </c>
    </row>
    <row r="17476" spans="1:3" ht="30" x14ac:dyDescent="0.25">
      <c r="A17476" s="1" t="s">
        <v>33271</v>
      </c>
      <c r="B17476" s="1">
        <v>0</v>
      </c>
      <c r="C17476" s="1">
        <v>0</v>
      </c>
    </row>
    <row r="17477" spans="1:3" ht="30" x14ac:dyDescent="0.25">
      <c r="A17477" s="1" t="s">
        <v>33273</v>
      </c>
      <c r="B17477" s="1">
        <v>0</v>
      </c>
      <c r="C17477" s="1">
        <v>0</v>
      </c>
    </row>
    <row r="17478" spans="1:3" x14ac:dyDescent="0.25">
      <c r="A17478" s="1" t="s">
        <v>16485</v>
      </c>
      <c r="B17478" s="1">
        <v>0</v>
      </c>
      <c r="C17478" s="1">
        <v>1</v>
      </c>
    </row>
    <row r="17479" spans="1:3" ht="30" x14ac:dyDescent="0.25">
      <c r="A17479" s="1" t="s">
        <v>33274</v>
      </c>
      <c r="B17479" s="1">
        <v>0</v>
      </c>
      <c r="C17479" s="1">
        <v>0</v>
      </c>
    </row>
    <row r="17480" spans="1:3" x14ac:dyDescent="0.25">
      <c r="A17480" s="1" t="s">
        <v>33275</v>
      </c>
      <c r="B17480" s="1">
        <v>0</v>
      </c>
      <c r="C17480" s="1">
        <v>0</v>
      </c>
    </row>
    <row r="17481" spans="1:3" x14ac:dyDescent="0.25">
      <c r="A17481" s="1" t="s">
        <v>33276</v>
      </c>
      <c r="B17481" s="1">
        <v>0</v>
      </c>
      <c r="C17481" s="1">
        <v>0</v>
      </c>
    </row>
    <row r="17482" spans="1:3" ht="30" x14ac:dyDescent="0.25">
      <c r="A17482" s="1" t="s">
        <v>33277</v>
      </c>
      <c r="B17482" s="1">
        <v>0</v>
      </c>
      <c r="C17482" s="1">
        <v>0</v>
      </c>
    </row>
    <row r="17483" spans="1:3" x14ac:dyDescent="0.25">
      <c r="A17483" s="1" t="s">
        <v>33278</v>
      </c>
      <c r="B17483" s="1">
        <v>0</v>
      </c>
      <c r="C17483" s="1">
        <v>1</v>
      </c>
    </row>
    <row r="17484" spans="1:3" x14ac:dyDescent="0.25">
      <c r="A17484" s="1" t="s">
        <v>33279</v>
      </c>
      <c r="B17484" s="1">
        <v>0</v>
      </c>
      <c r="C17484" s="1">
        <v>0</v>
      </c>
    </row>
    <row r="17485" spans="1:3" x14ac:dyDescent="0.25">
      <c r="A17485" s="1" t="s">
        <v>33280</v>
      </c>
      <c r="B17485" s="1">
        <v>0</v>
      </c>
      <c r="C17485" s="1">
        <v>0</v>
      </c>
    </row>
    <row r="17486" spans="1:3" x14ac:dyDescent="0.25">
      <c r="A17486" s="1" t="s">
        <v>33281</v>
      </c>
      <c r="B17486" s="1">
        <v>0</v>
      </c>
      <c r="C17486" s="1">
        <v>0</v>
      </c>
    </row>
    <row r="17487" spans="1:3" ht="30" x14ac:dyDescent="0.25">
      <c r="A17487" s="1" t="s">
        <v>33282</v>
      </c>
      <c r="B17487" s="1">
        <v>0</v>
      </c>
      <c r="C17487" s="1">
        <v>0</v>
      </c>
    </row>
    <row r="17488" spans="1:3" x14ac:dyDescent="0.25">
      <c r="A17488" s="1" t="s">
        <v>33283</v>
      </c>
      <c r="B17488" s="1">
        <v>0</v>
      </c>
      <c r="C17488" s="1">
        <v>0</v>
      </c>
    </row>
    <row r="17489" spans="1:3" x14ac:dyDescent="0.25">
      <c r="A17489" s="1" t="s">
        <v>33284</v>
      </c>
      <c r="B17489" s="1">
        <v>0</v>
      </c>
      <c r="C17489" s="1">
        <v>0</v>
      </c>
    </row>
    <row r="17490" spans="1:3" x14ac:dyDescent="0.25">
      <c r="A17490" s="1" t="s">
        <v>12164</v>
      </c>
      <c r="B17490" s="1">
        <v>0</v>
      </c>
      <c r="C17490" s="1">
        <v>0</v>
      </c>
    </row>
    <row r="17491" spans="1:3" ht="30" x14ac:dyDescent="0.25">
      <c r="A17491" s="1" t="s">
        <v>33285</v>
      </c>
      <c r="B17491" s="1">
        <v>0</v>
      </c>
      <c r="C17491" s="1">
        <v>1</v>
      </c>
    </row>
    <row r="17492" spans="1:3" ht="30" x14ac:dyDescent="0.25">
      <c r="A17492" s="1" t="s">
        <v>24574</v>
      </c>
      <c r="B17492" s="1">
        <v>0</v>
      </c>
      <c r="C17492" s="1">
        <v>1</v>
      </c>
    </row>
    <row r="17493" spans="1:3" ht="45" x14ac:dyDescent="0.25">
      <c r="A17493" s="1" t="s">
        <v>13027</v>
      </c>
      <c r="B17493" s="1">
        <v>0</v>
      </c>
      <c r="C17493" s="1">
        <v>0</v>
      </c>
    </row>
    <row r="17494" spans="1:3" x14ac:dyDescent="0.25">
      <c r="A17494" s="1" t="s">
        <v>33286</v>
      </c>
      <c r="B17494" s="1">
        <v>0</v>
      </c>
      <c r="C17494" s="1">
        <v>0</v>
      </c>
    </row>
    <row r="17495" spans="1:3" x14ac:dyDescent="0.25">
      <c r="A17495" s="1" t="s">
        <v>22936</v>
      </c>
      <c r="B17495" s="1">
        <v>0</v>
      </c>
      <c r="C17495" s="1">
        <v>0</v>
      </c>
    </row>
    <row r="17496" spans="1:3" x14ac:dyDescent="0.25">
      <c r="A17496" s="1" t="s">
        <v>33287</v>
      </c>
      <c r="B17496" s="1">
        <v>0</v>
      </c>
      <c r="C17496" s="1">
        <v>0</v>
      </c>
    </row>
    <row r="17497" spans="1:3" ht="30" x14ac:dyDescent="0.25">
      <c r="A17497" s="1" t="s">
        <v>33288</v>
      </c>
      <c r="B17497" s="1">
        <v>0</v>
      </c>
      <c r="C17497" s="1">
        <v>0</v>
      </c>
    </row>
    <row r="17498" spans="1:3" ht="30" x14ac:dyDescent="0.25">
      <c r="A17498" s="1" t="s">
        <v>33289</v>
      </c>
      <c r="B17498" s="1">
        <v>0</v>
      </c>
      <c r="C17498" s="1">
        <v>0</v>
      </c>
    </row>
    <row r="17499" spans="1:3" x14ac:dyDescent="0.25">
      <c r="A17499" s="1" t="s">
        <v>33290</v>
      </c>
      <c r="B17499" s="1">
        <v>0</v>
      </c>
      <c r="C17499" s="1">
        <v>0</v>
      </c>
    </row>
    <row r="17500" spans="1:3" ht="30" x14ac:dyDescent="0.25">
      <c r="A17500" s="1" t="s">
        <v>33291</v>
      </c>
      <c r="B17500" s="1">
        <v>0</v>
      </c>
      <c r="C17500" s="1">
        <v>1</v>
      </c>
    </row>
    <row r="17501" spans="1:3" x14ac:dyDescent="0.25">
      <c r="A17501" s="1" t="s">
        <v>33292</v>
      </c>
      <c r="B17501" s="1">
        <v>0</v>
      </c>
      <c r="C17501" s="1">
        <v>0</v>
      </c>
    </row>
    <row r="17502" spans="1:3" ht="30" x14ac:dyDescent="0.25">
      <c r="A17502" s="1" t="s">
        <v>18860</v>
      </c>
      <c r="B17502" s="1">
        <v>0</v>
      </c>
      <c r="C17502" s="1">
        <v>0</v>
      </c>
    </row>
    <row r="17503" spans="1:3" ht="30" x14ac:dyDescent="0.25">
      <c r="A17503" s="1" t="s">
        <v>33293</v>
      </c>
      <c r="B17503" s="1">
        <v>0</v>
      </c>
      <c r="C17503" s="1">
        <v>0</v>
      </c>
    </row>
    <row r="17504" spans="1:3" x14ac:dyDescent="0.25">
      <c r="A17504" s="1" t="s">
        <v>33294</v>
      </c>
      <c r="B17504" s="1">
        <v>0</v>
      </c>
      <c r="C17504" s="1">
        <v>0</v>
      </c>
    </row>
    <row r="17505" spans="1:3" x14ac:dyDescent="0.25">
      <c r="A17505" s="1" t="s">
        <v>13176</v>
      </c>
      <c r="B17505" s="1">
        <v>0</v>
      </c>
      <c r="C17505" s="1">
        <v>0</v>
      </c>
    </row>
    <row r="17506" spans="1:3" ht="30" x14ac:dyDescent="0.25">
      <c r="A17506" s="1" t="s">
        <v>33295</v>
      </c>
      <c r="B17506" s="1">
        <v>0</v>
      </c>
      <c r="C17506" s="1">
        <v>2</v>
      </c>
    </row>
    <row r="17507" spans="1:3" x14ac:dyDescent="0.25">
      <c r="A17507" s="1" t="s">
        <v>33296</v>
      </c>
      <c r="B17507" s="1">
        <v>0</v>
      </c>
      <c r="C17507" s="1">
        <v>0</v>
      </c>
    </row>
    <row r="17508" spans="1:3" ht="30" x14ac:dyDescent="0.25">
      <c r="A17508" s="1" t="s">
        <v>27653</v>
      </c>
      <c r="B17508" s="1">
        <v>0</v>
      </c>
      <c r="C17508" s="1">
        <v>0</v>
      </c>
    </row>
    <row r="17509" spans="1:3" ht="30" x14ac:dyDescent="0.25">
      <c r="A17509" s="1" t="s">
        <v>5235</v>
      </c>
      <c r="B17509" s="1">
        <v>0</v>
      </c>
      <c r="C17509" s="1">
        <v>0</v>
      </c>
    </row>
    <row r="17510" spans="1:3" x14ac:dyDescent="0.25">
      <c r="A17510" s="1" t="s">
        <v>33297</v>
      </c>
      <c r="B17510" s="1">
        <v>0</v>
      </c>
      <c r="C17510" s="1">
        <v>0</v>
      </c>
    </row>
    <row r="17511" spans="1:3" x14ac:dyDescent="0.25">
      <c r="A17511" s="1" t="s">
        <v>33298</v>
      </c>
      <c r="B17511" s="1">
        <v>0</v>
      </c>
      <c r="C17511" s="1">
        <v>0</v>
      </c>
    </row>
    <row r="17512" spans="1:3" x14ac:dyDescent="0.25">
      <c r="A17512" s="1" t="s">
        <v>33299</v>
      </c>
      <c r="B17512" s="1">
        <v>0</v>
      </c>
      <c r="C17512" s="1">
        <v>0</v>
      </c>
    </row>
    <row r="17513" spans="1:3" x14ac:dyDescent="0.25">
      <c r="A17513" s="1" t="s">
        <v>33300</v>
      </c>
      <c r="B17513" s="1">
        <v>0</v>
      </c>
      <c r="C17513" s="1">
        <v>0</v>
      </c>
    </row>
    <row r="17514" spans="1:3" ht="30" x14ac:dyDescent="0.25">
      <c r="A17514" s="1" t="s">
        <v>33301</v>
      </c>
      <c r="B17514" s="1">
        <v>0</v>
      </c>
      <c r="C17514" s="1">
        <v>0</v>
      </c>
    </row>
    <row r="17515" spans="1:3" ht="30" x14ac:dyDescent="0.25">
      <c r="A17515" s="1" t="s">
        <v>33302</v>
      </c>
      <c r="B17515" s="1">
        <v>0</v>
      </c>
      <c r="C17515" s="1">
        <v>0</v>
      </c>
    </row>
    <row r="17516" spans="1:3" x14ac:dyDescent="0.25">
      <c r="A17516" s="1" t="s">
        <v>33303</v>
      </c>
      <c r="B17516" s="1">
        <v>0</v>
      </c>
      <c r="C17516" s="1">
        <v>0</v>
      </c>
    </row>
    <row r="17517" spans="1:3" x14ac:dyDescent="0.25">
      <c r="A17517" s="1" t="s">
        <v>33304</v>
      </c>
      <c r="B17517" s="1">
        <v>0</v>
      </c>
      <c r="C17517" s="1">
        <v>0</v>
      </c>
    </row>
    <row r="17518" spans="1:3" x14ac:dyDescent="0.25">
      <c r="A17518" s="1" t="s">
        <v>33305</v>
      </c>
      <c r="B17518" s="1">
        <v>0</v>
      </c>
      <c r="C17518" s="1">
        <v>0</v>
      </c>
    </row>
    <row r="17519" spans="1:3" x14ac:dyDescent="0.25">
      <c r="A17519" s="1" t="s">
        <v>33306</v>
      </c>
      <c r="B17519" s="1">
        <v>0</v>
      </c>
      <c r="C17519" s="1">
        <v>0</v>
      </c>
    </row>
    <row r="17520" spans="1:3" x14ac:dyDescent="0.25">
      <c r="A17520" s="1" t="s">
        <v>33307</v>
      </c>
      <c r="B17520" s="1">
        <v>0</v>
      </c>
      <c r="C17520" s="1">
        <v>0</v>
      </c>
    </row>
    <row r="17521" spans="1:3" ht="30" x14ac:dyDescent="0.25">
      <c r="A17521" s="1" t="s">
        <v>33308</v>
      </c>
      <c r="B17521" s="1">
        <v>0</v>
      </c>
      <c r="C17521" s="1">
        <v>0</v>
      </c>
    </row>
    <row r="17522" spans="1:3" x14ac:dyDescent="0.25">
      <c r="A17522" s="1" t="s">
        <v>13140</v>
      </c>
      <c r="B17522" s="1">
        <v>0</v>
      </c>
      <c r="C17522" s="1">
        <v>0</v>
      </c>
    </row>
    <row r="17523" spans="1:3" x14ac:dyDescent="0.25">
      <c r="A17523" s="1" t="s">
        <v>33309</v>
      </c>
      <c r="B17523" s="1">
        <v>0</v>
      </c>
      <c r="C17523" s="1">
        <v>0</v>
      </c>
    </row>
    <row r="17524" spans="1:3" x14ac:dyDescent="0.25">
      <c r="A17524" s="1" t="s">
        <v>33310</v>
      </c>
      <c r="B17524" s="1">
        <v>0</v>
      </c>
      <c r="C17524" s="1">
        <v>0</v>
      </c>
    </row>
    <row r="17525" spans="1:3" x14ac:dyDescent="0.25">
      <c r="A17525" s="1" t="s">
        <v>16047</v>
      </c>
      <c r="B17525" s="1">
        <v>0</v>
      </c>
      <c r="C17525" s="1">
        <v>0</v>
      </c>
    </row>
    <row r="17526" spans="1:3" x14ac:dyDescent="0.25">
      <c r="A17526" s="1" t="s">
        <v>33311</v>
      </c>
      <c r="B17526" s="1">
        <v>0</v>
      </c>
      <c r="C17526" s="1">
        <v>0</v>
      </c>
    </row>
    <row r="17527" spans="1:3" ht="30" x14ac:dyDescent="0.25">
      <c r="A17527" s="1" t="s">
        <v>33312</v>
      </c>
      <c r="B17527" s="1">
        <v>0</v>
      </c>
      <c r="C17527" s="1">
        <v>0</v>
      </c>
    </row>
    <row r="17528" spans="1:3" x14ac:dyDescent="0.25">
      <c r="A17528" s="1" t="s">
        <v>11433</v>
      </c>
      <c r="B17528" s="1">
        <v>0</v>
      </c>
      <c r="C17528" s="1">
        <v>0</v>
      </c>
    </row>
    <row r="17529" spans="1:3" ht="30" x14ac:dyDescent="0.25">
      <c r="A17529" s="1" t="s">
        <v>33313</v>
      </c>
      <c r="B17529" s="1">
        <v>0</v>
      </c>
      <c r="C17529" s="1">
        <v>0</v>
      </c>
    </row>
    <row r="17530" spans="1:3" ht="30" x14ac:dyDescent="0.25">
      <c r="A17530" s="1" t="s">
        <v>33314</v>
      </c>
      <c r="B17530" s="1">
        <v>0</v>
      </c>
      <c r="C17530" s="1">
        <v>0</v>
      </c>
    </row>
    <row r="17531" spans="1:3" x14ac:dyDescent="0.25">
      <c r="A17531" s="1" t="s">
        <v>33315</v>
      </c>
      <c r="B17531" s="1">
        <v>0</v>
      </c>
      <c r="C17531" s="1">
        <v>0</v>
      </c>
    </row>
    <row r="17532" spans="1:3" x14ac:dyDescent="0.25">
      <c r="A17532" s="1" t="s">
        <v>33316</v>
      </c>
      <c r="B17532" s="1">
        <v>0</v>
      </c>
      <c r="C17532" s="1">
        <v>0</v>
      </c>
    </row>
    <row r="17533" spans="1:3" x14ac:dyDescent="0.25">
      <c r="A17533" s="1" t="s">
        <v>33317</v>
      </c>
      <c r="B17533" s="1">
        <v>0</v>
      </c>
      <c r="C17533" s="1">
        <v>0</v>
      </c>
    </row>
    <row r="17534" spans="1:3" x14ac:dyDescent="0.25">
      <c r="A17534" s="1" t="s">
        <v>33318</v>
      </c>
      <c r="B17534" s="1">
        <v>0</v>
      </c>
      <c r="C17534" s="1">
        <v>1</v>
      </c>
    </row>
    <row r="17535" spans="1:3" ht="30" x14ac:dyDescent="0.25">
      <c r="A17535" s="1" t="s">
        <v>33319</v>
      </c>
      <c r="B17535" s="1">
        <v>0</v>
      </c>
      <c r="C17535" s="1">
        <v>0</v>
      </c>
    </row>
    <row r="17536" spans="1:3" x14ac:dyDescent="0.25">
      <c r="A17536" s="1" t="s">
        <v>33320</v>
      </c>
      <c r="B17536" s="1">
        <v>0</v>
      </c>
      <c r="C17536" s="1">
        <v>0</v>
      </c>
    </row>
    <row r="17537" spans="1:3" x14ac:dyDescent="0.25">
      <c r="A17537" s="1" t="s">
        <v>32096</v>
      </c>
      <c r="B17537" s="1">
        <v>0</v>
      </c>
      <c r="C17537" s="1">
        <v>0</v>
      </c>
    </row>
    <row r="17538" spans="1:3" x14ac:dyDescent="0.25">
      <c r="A17538" s="1" t="s">
        <v>17063</v>
      </c>
      <c r="B17538" s="1">
        <v>0</v>
      </c>
      <c r="C17538" s="1">
        <v>0</v>
      </c>
    </row>
    <row r="17539" spans="1:3" ht="30" x14ac:dyDescent="0.25">
      <c r="A17539" s="1" t="s">
        <v>24595</v>
      </c>
      <c r="B17539" s="1">
        <v>0</v>
      </c>
      <c r="C17539" s="1">
        <v>0</v>
      </c>
    </row>
    <row r="17540" spans="1:3" x14ac:dyDescent="0.25">
      <c r="A17540" s="1" t="s">
        <v>33321</v>
      </c>
      <c r="B17540" s="1">
        <v>0</v>
      </c>
      <c r="C17540" s="1">
        <v>0</v>
      </c>
    </row>
    <row r="17541" spans="1:3" x14ac:dyDescent="0.25">
      <c r="A17541" s="1" t="s">
        <v>26477</v>
      </c>
      <c r="B17541" s="1">
        <v>0</v>
      </c>
      <c r="C17541" s="1">
        <v>0</v>
      </c>
    </row>
    <row r="17542" spans="1:3" ht="30" x14ac:dyDescent="0.25">
      <c r="A17542" s="1" t="s">
        <v>18172</v>
      </c>
      <c r="B17542" s="1">
        <v>0</v>
      </c>
      <c r="C17542" s="1">
        <v>0</v>
      </c>
    </row>
    <row r="17543" spans="1:3" ht="30" x14ac:dyDescent="0.25">
      <c r="A17543" s="1" t="s">
        <v>33322</v>
      </c>
      <c r="B17543" s="1">
        <v>0</v>
      </c>
      <c r="C17543" s="1">
        <v>0</v>
      </c>
    </row>
    <row r="17544" spans="1:3" x14ac:dyDescent="0.25">
      <c r="A17544" s="1" t="s">
        <v>33323</v>
      </c>
      <c r="B17544" s="1">
        <v>0</v>
      </c>
      <c r="C17544" s="1">
        <v>0</v>
      </c>
    </row>
    <row r="17545" spans="1:3" ht="30" x14ac:dyDescent="0.25">
      <c r="A17545" s="1" t="s">
        <v>9415</v>
      </c>
      <c r="B17545" s="1">
        <v>0</v>
      </c>
      <c r="C17545" s="1">
        <v>0</v>
      </c>
    </row>
    <row r="17546" spans="1:3" x14ac:dyDescent="0.25">
      <c r="A17546" s="1" t="s">
        <v>33324</v>
      </c>
      <c r="B17546" s="1">
        <v>0</v>
      </c>
      <c r="C17546" s="1">
        <v>0</v>
      </c>
    </row>
    <row r="17547" spans="1:3" x14ac:dyDescent="0.25">
      <c r="A17547" s="1" t="s">
        <v>33325</v>
      </c>
      <c r="B17547" s="1">
        <v>0</v>
      </c>
      <c r="C17547" s="1">
        <v>0</v>
      </c>
    </row>
    <row r="17548" spans="1:3" ht="30" x14ac:dyDescent="0.25">
      <c r="A17548" s="1" t="s">
        <v>16116</v>
      </c>
      <c r="B17548" s="1">
        <v>0</v>
      </c>
      <c r="C17548" s="1">
        <v>0</v>
      </c>
    </row>
    <row r="17549" spans="1:3" x14ac:dyDescent="0.25">
      <c r="A17549" s="1" t="s">
        <v>33326</v>
      </c>
      <c r="B17549" s="1">
        <v>0</v>
      </c>
      <c r="C17549" s="1">
        <v>0</v>
      </c>
    </row>
    <row r="17550" spans="1:3" ht="30" x14ac:dyDescent="0.25">
      <c r="A17550" s="1" t="s">
        <v>33327</v>
      </c>
      <c r="B17550" s="1">
        <v>0</v>
      </c>
      <c r="C17550" s="1">
        <v>0</v>
      </c>
    </row>
    <row r="17551" spans="1:3" ht="30" x14ac:dyDescent="0.25">
      <c r="A17551" s="1" t="s">
        <v>33328</v>
      </c>
      <c r="B17551" s="1">
        <v>0</v>
      </c>
      <c r="C17551" s="1">
        <v>0</v>
      </c>
    </row>
    <row r="17552" spans="1:3" x14ac:dyDescent="0.25">
      <c r="A17552" s="1" t="s">
        <v>33329</v>
      </c>
      <c r="B17552" s="1">
        <v>0</v>
      </c>
      <c r="C17552" s="1">
        <v>0</v>
      </c>
    </row>
    <row r="17553" spans="1:3" ht="30" x14ac:dyDescent="0.25">
      <c r="A17553" s="1" t="s">
        <v>24602</v>
      </c>
      <c r="B17553" s="1">
        <v>0</v>
      </c>
      <c r="C17553" s="1">
        <v>0</v>
      </c>
    </row>
    <row r="17554" spans="1:3" ht="30" x14ac:dyDescent="0.25">
      <c r="A17554" s="1" t="s">
        <v>33330</v>
      </c>
      <c r="B17554" s="1">
        <v>0</v>
      </c>
      <c r="C17554" s="1">
        <v>0</v>
      </c>
    </row>
    <row r="17555" spans="1:3" ht="30" x14ac:dyDescent="0.25">
      <c r="A17555" s="1" t="s">
        <v>33331</v>
      </c>
      <c r="B17555" s="1">
        <v>0</v>
      </c>
      <c r="C17555" s="1">
        <v>0</v>
      </c>
    </row>
    <row r="17556" spans="1:3" ht="30" x14ac:dyDescent="0.25">
      <c r="A17556" s="1" t="s">
        <v>29939</v>
      </c>
      <c r="B17556" s="1">
        <v>0</v>
      </c>
      <c r="C17556" s="1">
        <v>0</v>
      </c>
    </row>
    <row r="17557" spans="1:3" x14ac:dyDescent="0.25">
      <c r="A17557" s="1" t="s">
        <v>33332</v>
      </c>
      <c r="B17557" s="1">
        <v>0</v>
      </c>
      <c r="C17557" s="1">
        <v>0</v>
      </c>
    </row>
    <row r="17558" spans="1:3" ht="30" x14ac:dyDescent="0.25">
      <c r="A17558" s="1" t="s">
        <v>33333</v>
      </c>
      <c r="B17558" s="1">
        <v>0</v>
      </c>
      <c r="C17558" s="1">
        <v>0</v>
      </c>
    </row>
    <row r="17559" spans="1:3" x14ac:dyDescent="0.25">
      <c r="A17559" s="1" t="s">
        <v>28681</v>
      </c>
      <c r="B17559" s="1">
        <v>0</v>
      </c>
      <c r="C17559" s="1">
        <v>0</v>
      </c>
    </row>
    <row r="17560" spans="1:3" x14ac:dyDescent="0.25">
      <c r="A17560" s="1" t="s">
        <v>9979</v>
      </c>
      <c r="B17560" s="1">
        <v>0</v>
      </c>
      <c r="C17560" s="1">
        <v>0</v>
      </c>
    </row>
    <row r="17561" spans="1:3" ht="30" x14ac:dyDescent="0.25">
      <c r="A17561" s="1" t="s">
        <v>22785</v>
      </c>
      <c r="B17561" s="1">
        <v>0</v>
      </c>
      <c r="C17561" s="1">
        <v>0</v>
      </c>
    </row>
    <row r="17562" spans="1:3" x14ac:dyDescent="0.25">
      <c r="A17562" s="1" t="s">
        <v>33334</v>
      </c>
      <c r="B17562" s="1">
        <v>0</v>
      </c>
      <c r="C17562" s="1">
        <v>0</v>
      </c>
    </row>
    <row r="17563" spans="1:3" x14ac:dyDescent="0.25">
      <c r="A17563" s="1" t="s">
        <v>28682</v>
      </c>
      <c r="B17563" s="1">
        <v>0</v>
      </c>
      <c r="C17563" s="1">
        <v>0</v>
      </c>
    </row>
    <row r="17564" spans="1:3" x14ac:dyDescent="0.25">
      <c r="A17564" s="1" t="s">
        <v>33335</v>
      </c>
      <c r="B17564" s="1">
        <v>0</v>
      </c>
      <c r="C17564" s="1">
        <v>0</v>
      </c>
    </row>
    <row r="17565" spans="1:3" ht="30" x14ac:dyDescent="0.25">
      <c r="A17565" s="1" t="s">
        <v>33336</v>
      </c>
      <c r="B17565" s="1">
        <v>0</v>
      </c>
      <c r="C17565" s="1">
        <v>0</v>
      </c>
    </row>
    <row r="17566" spans="1:3" x14ac:dyDescent="0.25">
      <c r="A17566" s="1" t="s">
        <v>33337</v>
      </c>
      <c r="B17566" s="1">
        <v>0</v>
      </c>
      <c r="C17566" s="1">
        <v>0</v>
      </c>
    </row>
    <row r="17567" spans="1:3" ht="30" x14ac:dyDescent="0.25">
      <c r="A17567" s="1" t="s">
        <v>33338</v>
      </c>
      <c r="B17567" s="1">
        <v>0</v>
      </c>
      <c r="C17567" s="1">
        <v>0</v>
      </c>
    </row>
    <row r="17568" spans="1:3" ht="30" x14ac:dyDescent="0.25">
      <c r="A17568" s="1" t="s">
        <v>33339</v>
      </c>
      <c r="B17568" s="1">
        <v>0</v>
      </c>
      <c r="C17568" s="1">
        <v>0</v>
      </c>
    </row>
    <row r="17569" spans="1:3" x14ac:dyDescent="0.25">
      <c r="A17569" s="1" t="s">
        <v>33340</v>
      </c>
      <c r="B17569" s="1">
        <v>0</v>
      </c>
      <c r="C17569" s="1">
        <v>0</v>
      </c>
    </row>
    <row r="17570" spans="1:3" ht="30" x14ac:dyDescent="0.25">
      <c r="A17570" s="1" t="s">
        <v>33341</v>
      </c>
      <c r="B17570" s="1">
        <v>0</v>
      </c>
      <c r="C17570" s="1">
        <v>0</v>
      </c>
    </row>
    <row r="17571" spans="1:3" x14ac:dyDescent="0.25">
      <c r="A17571" s="1" t="s">
        <v>29332</v>
      </c>
      <c r="B17571" s="1">
        <v>0</v>
      </c>
      <c r="C17571" s="1">
        <v>0</v>
      </c>
    </row>
    <row r="17572" spans="1:3" x14ac:dyDescent="0.25">
      <c r="A17572" s="1" t="s">
        <v>33342</v>
      </c>
      <c r="B17572" s="1">
        <v>0</v>
      </c>
      <c r="C17572" s="1">
        <v>0</v>
      </c>
    </row>
    <row r="17573" spans="1:3" x14ac:dyDescent="0.25">
      <c r="A17573" s="1" t="s">
        <v>22985</v>
      </c>
      <c r="B17573" s="1">
        <v>0</v>
      </c>
      <c r="C17573" s="1">
        <v>0</v>
      </c>
    </row>
    <row r="17574" spans="1:3" ht="30" x14ac:dyDescent="0.25">
      <c r="A17574" s="1" t="s">
        <v>33343</v>
      </c>
      <c r="B17574" s="1">
        <v>0</v>
      </c>
      <c r="C17574" s="1">
        <v>0</v>
      </c>
    </row>
    <row r="17575" spans="1:3" ht="30" x14ac:dyDescent="0.25">
      <c r="A17575" s="1" t="s">
        <v>33344</v>
      </c>
      <c r="B17575" s="1">
        <v>0</v>
      </c>
      <c r="C17575" s="1">
        <v>0</v>
      </c>
    </row>
    <row r="17576" spans="1:3" ht="30" x14ac:dyDescent="0.25">
      <c r="A17576" s="1" t="s">
        <v>13145</v>
      </c>
      <c r="B17576" s="1">
        <v>0</v>
      </c>
      <c r="C17576" s="1">
        <v>0</v>
      </c>
    </row>
    <row r="17577" spans="1:3" ht="30" x14ac:dyDescent="0.25">
      <c r="A17577" s="1" t="s">
        <v>33345</v>
      </c>
      <c r="B17577" s="1">
        <v>0</v>
      </c>
      <c r="C17577" s="1">
        <v>0</v>
      </c>
    </row>
    <row r="17578" spans="1:3" x14ac:dyDescent="0.25">
      <c r="A17578" s="1" t="s">
        <v>33346</v>
      </c>
      <c r="B17578" s="1">
        <v>0</v>
      </c>
      <c r="C17578" s="1">
        <v>0</v>
      </c>
    </row>
    <row r="17579" spans="1:3" ht="30" x14ac:dyDescent="0.25">
      <c r="A17579" s="1" t="s">
        <v>33347</v>
      </c>
      <c r="B17579" s="1">
        <v>0</v>
      </c>
      <c r="C17579" s="1">
        <v>0</v>
      </c>
    </row>
    <row r="17580" spans="1:3" ht="30" x14ac:dyDescent="0.25">
      <c r="A17580" s="1" t="s">
        <v>33348</v>
      </c>
      <c r="B17580" s="1">
        <v>0</v>
      </c>
      <c r="C17580" s="1">
        <v>0</v>
      </c>
    </row>
    <row r="17581" spans="1:3" x14ac:dyDescent="0.25">
      <c r="A17581" s="1" t="s">
        <v>30340</v>
      </c>
      <c r="B17581" s="1">
        <v>0</v>
      </c>
      <c r="C17581" s="1">
        <v>0</v>
      </c>
    </row>
    <row r="17582" spans="1:3" ht="30" x14ac:dyDescent="0.25">
      <c r="A17582" s="1" t="s">
        <v>33349</v>
      </c>
      <c r="B17582" s="1">
        <v>0</v>
      </c>
      <c r="C17582" s="1">
        <v>0</v>
      </c>
    </row>
    <row r="17583" spans="1:3" x14ac:dyDescent="0.25">
      <c r="A17583" s="1" t="s">
        <v>33350</v>
      </c>
      <c r="B17583" s="1">
        <v>0</v>
      </c>
      <c r="C17583" s="1">
        <v>0</v>
      </c>
    </row>
    <row r="17584" spans="1:3" x14ac:dyDescent="0.25">
      <c r="A17584" s="1" t="s">
        <v>4375</v>
      </c>
      <c r="B17584" s="1">
        <v>0</v>
      </c>
      <c r="C17584" s="1">
        <v>0</v>
      </c>
    </row>
    <row r="17585" spans="1:3" ht="30" x14ac:dyDescent="0.25">
      <c r="A17585" s="1" t="s">
        <v>33351</v>
      </c>
      <c r="B17585" s="1">
        <v>0</v>
      </c>
      <c r="C17585" s="1">
        <v>0</v>
      </c>
    </row>
    <row r="17586" spans="1:3" x14ac:dyDescent="0.25">
      <c r="A17586" s="1" t="s">
        <v>33352</v>
      </c>
      <c r="B17586" s="1">
        <v>0</v>
      </c>
      <c r="C17586" s="1">
        <v>0</v>
      </c>
    </row>
    <row r="17587" spans="1:3" x14ac:dyDescent="0.25">
      <c r="A17587" s="1" t="s">
        <v>33353</v>
      </c>
      <c r="B17587" s="1">
        <v>0</v>
      </c>
      <c r="C17587" s="1">
        <v>0</v>
      </c>
    </row>
    <row r="17588" spans="1:3" x14ac:dyDescent="0.25">
      <c r="A17588" s="1" t="s">
        <v>33354</v>
      </c>
      <c r="B17588" s="1">
        <v>0</v>
      </c>
      <c r="C17588" s="1">
        <v>0</v>
      </c>
    </row>
    <row r="17589" spans="1:3" x14ac:dyDescent="0.25">
      <c r="A17589" s="1" t="s">
        <v>33355</v>
      </c>
      <c r="B17589" s="1">
        <v>0</v>
      </c>
      <c r="C17589" s="1">
        <v>0</v>
      </c>
    </row>
    <row r="17590" spans="1:3" x14ac:dyDescent="0.25">
      <c r="A17590" s="1" t="s">
        <v>33356</v>
      </c>
      <c r="B17590" s="1">
        <v>0</v>
      </c>
      <c r="C17590" s="1">
        <v>0</v>
      </c>
    </row>
    <row r="17591" spans="1:3" ht="30" x14ac:dyDescent="0.25">
      <c r="A17591" s="1" t="s">
        <v>33357</v>
      </c>
      <c r="B17591" s="1">
        <v>0</v>
      </c>
      <c r="C17591" s="1">
        <v>0</v>
      </c>
    </row>
    <row r="17592" spans="1:3" ht="30" x14ac:dyDescent="0.25">
      <c r="A17592" s="1" t="s">
        <v>33358</v>
      </c>
      <c r="B17592" s="1">
        <v>0</v>
      </c>
      <c r="C17592" s="1">
        <v>0</v>
      </c>
    </row>
    <row r="17593" spans="1:3" x14ac:dyDescent="0.25">
      <c r="A17593" s="1" t="s">
        <v>29341</v>
      </c>
      <c r="B17593" s="1">
        <v>0</v>
      </c>
      <c r="C17593" s="1">
        <v>0</v>
      </c>
    </row>
    <row r="17594" spans="1:3" ht="30" x14ac:dyDescent="0.25">
      <c r="A17594" s="1" t="s">
        <v>33359</v>
      </c>
      <c r="B17594" s="1">
        <v>0</v>
      </c>
      <c r="C17594" s="1">
        <v>0</v>
      </c>
    </row>
    <row r="17595" spans="1:3" x14ac:dyDescent="0.25">
      <c r="A17595" s="1" t="s">
        <v>33360</v>
      </c>
      <c r="B17595" s="1">
        <v>0</v>
      </c>
      <c r="C17595" s="1">
        <v>0</v>
      </c>
    </row>
    <row r="17596" spans="1:3" x14ac:dyDescent="0.25">
      <c r="A17596" s="1" t="s">
        <v>33361</v>
      </c>
      <c r="B17596" s="1">
        <v>0</v>
      </c>
      <c r="C17596" s="1">
        <v>0</v>
      </c>
    </row>
    <row r="17597" spans="1:3" x14ac:dyDescent="0.25">
      <c r="A17597" s="1" t="s">
        <v>33362</v>
      </c>
      <c r="B17597" s="1">
        <v>0</v>
      </c>
      <c r="C17597" s="1">
        <v>0</v>
      </c>
    </row>
    <row r="17598" spans="1:3" x14ac:dyDescent="0.25">
      <c r="A17598" s="1" t="s">
        <v>33363</v>
      </c>
      <c r="B17598" s="1">
        <v>0</v>
      </c>
      <c r="C17598" s="1">
        <v>0</v>
      </c>
    </row>
    <row r="17599" spans="1:3" x14ac:dyDescent="0.25">
      <c r="A17599" s="1" t="s">
        <v>13146</v>
      </c>
      <c r="B17599" s="1">
        <v>0</v>
      </c>
      <c r="C17599" s="1">
        <v>0</v>
      </c>
    </row>
    <row r="17600" spans="1:3" ht="30" x14ac:dyDescent="0.25">
      <c r="A17600" s="1" t="s">
        <v>28588</v>
      </c>
      <c r="B17600" s="1">
        <v>0</v>
      </c>
      <c r="C17600" s="1">
        <v>0</v>
      </c>
    </row>
    <row r="17601" spans="1:3" x14ac:dyDescent="0.25">
      <c r="A17601" s="1" t="s">
        <v>28590</v>
      </c>
      <c r="B17601" s="1">
        <v>0</v>
      </c>
      <c r="C17601" s="1">
        <v>0</v>
      </c>
    </row>
    <row r="17602" spans="1:3" ht="30" x14ac:dyDescent="0.25">
      <c r="A17602" s="1" t="s">
        <v>28591</v>
      </c>
      <c r="B17602" s="1">
        <v>0</v>
      </c>
      <c r="C17602" s="1">
        <v>0</v>
      </c>
    </row>
    <row r="17603" spans="1:3" ht="30" x14ac:dyDescent="0.25">
      <c r="A17603" s="1" t="s">
        <v>28592</v>
      </c>
      <c r="B17603" s="1">
        <v>0</v>
      </c>
      <c r="C17603" s="1">
        <v>0</v>
      </c>
    </row>
    <row r="17604" spans="1:3" ht="30" x14ac:dyDescent="0.25">
      <c r="A17604" s="1" t="s">
        <v>28593</v>
      </c>
      <c r="B17604" s="1">
        <v>0</v>
      </c>
      <c r="C17604" s="1">
        <v>0</v>
      </c>
    </row>
    <row r="17605" spans="1:3" ht="30" x14ac:dyDescent="0.25">
      <c r="A17605" s="1" t="s">
        <v>28594</v>
      </c>
      <c r="B17605" s="1">
        <v>0</v>
      </c>
      <c r="C17605" s="1">
        <v>0</v>
      </c>
    </row>
    <row r="17606" spans="1:3" ht="30" x14ac:dyDescent="0.25">
      <c r="A17606" s="1" t="s">
        <v>28595</v>
      </c>
      <c r="B17606" s="1">
        <v>0</v>
      </c>
      <c r="C17606" s="1">
        <v>0</v>
      </c>
    </row>
    <row r="17607" spans="1:3" x14ac:dyDescent="0.25">
      <c r="A17607" s="1" t="s">
        <v>28596</v>
      </c>
      <c r="B17607" s="1">
        <v>0</v>
      </c>
      <c r="C17607" s="1">
        <v>0</v>
      </c>
    </row>
    <row r="17608" spans="1:3" ht="30" x14ac:dyDescent="0.25">
      <c r="A17608" s="1" t="s">
        <v>28597</v>
      </c>
      <c r="B17608" s="1">
        <v>0</v>
      </c>
      <c r="C17608" s="1">
        <v>0</v>
      </c>
    </row>
    <row r="17609" spans="1:3" x14ac:dyDescent="0.25">
      <c r="A17609" s="1" t="s">
        <v>28598</v>
      </c>
      <c r="B17609" s="1">
        <v>0</v>
      </c>
      <c r="C17609" s="1">
        <v>0</v>
      </c>
    </row>
    <row r="17610" spans="1:3" x14ac:dyDescent="0.25">
      <c r="A17610" s="1" t="s">
        <v>886</v>
      </c>
      <c r="B17610" s="1">
        <v>0</v>
      </c>
      <c r="C17610" s="1">
        <v>0</v>
      </c>
    </row>
    <row r="17611" spans="1:3" x14ac:dyDescent="0.25">
      <c r="A17611" s="1" t="s">
        <v>28599</v>
      </c>
      <c r="B17611" s="1">
        <v>0</v>
      </c>
      <c r="C17611" s="1">
        <v>0</v>
      </c>
    </row>
    <row r="17612" spans="1:3" x14ac:dyDescent="0.25">
      <c r="A17612" s="1" t="s">
        <v>28600</v>
      </c>
      <c r="B17612" s="1">
        <v>0</v>
      </c>
      <c r="C17612" s="1">
        <v>0</v>
      </c>
    </row>
    <row r="17613" spans="1:3" ht="30" x14ac:dyDescent="0.25">
      <c r="A17613" s="1" t="s">
        <v>28601</v>
      </c>
      <c r="B17613" s="1">
        <v>0</v>
      </c>
      <c r="C17613" s="1">
        <v>0</v>
      </c>
    </row>
    <row r="17614" spans="1:3" x14ac:dyDescent="0.25">
      <c r="A17614" s="1" t="s">
        <v>2580</v>
      </c>
      <c r="B17614" s="1">
        <v>0</v>
      </c>
      <c r="C17614" s="1">
        <v>0</v>
      </c>
    </row>
    <row r="17615" spans="1:3" x14ac:dyDescent="0.25">
      <c r="A17615" s="1" t="s">
        <v>28602</v>
      </c>
      <c r="B17615" s="1">
        <v>0</v>
      </c>
      <c r="C17615" s="1">
        <v>0</v>
      </c>
    </row>
    <row r="17616" spans="1:3" x14ac:dyDescent="0.25">
      <c r="A17616" s="1" t="s">
        <v>918</v>
      </c>
      <c r="B17616" s="1">
        <v>0</v>
      </c>
      <c r="C17616" s="1">
        <v>0</v>
      </c>
    </row>
    <row r="17617" spans="1:3" ht="30" x14ac:dyDescent="0.25">
      <c r="A17617" s="1" t="s">
        <v>28603</v>
      </c>
      <c r="B17617" s="1">
        <v>0</v>
      </c>
      <c r="C17617" s="1">
        <v>0</v>
      </c>
    </row>
    <row r="17618" spans="1:3" ht="30" x14ac:dyDescent="0.25">
      <c r="A17618" s="1" t="s">
        <v>28604</v>
      </c>
      <c r="B17618" s="1">
        <v>0</v>
      </c>
      <c r="C17618" s="1">
        <v>0</v>
      </c>
    </row>
    <row r="17619" spans="1:3" x14ac:dyDescent="0.25">
      <c r="A17619" s="1" t="s">
        <v>10789</v>
      </c>
      <c r="B17619" s="1">
        <v>0</v>
      </c>
      <c r="C17619" s="1">
        <v>0</v>
      </c>
    </row>
    <row r="17620" spans="1:3" ht="30" x14ac:dyDescent="0.25">
      <c r="A17620" s="1" t="s">
        <v>28605</v>
      </c>
      <c r="B17620" s="1">
        <v>0</v>
      </c>
      <c r="C17620" s="1">
        <v>0</v>
      </c>
    </row>
    <row r="17621" spans="1:3" ht="30" x14ac:dyDescent="0.25">
      <c r="A17621" s="1" t="s">
        <v>939</v>
      </c>
      <c r="B17621" s="1">
        <v>0</v>
      </c>
      <c r="C17621" s="1">
        <v>0</v>
      </c>
    </row>
    <row r="17622" spans="1:3" x14ac:dyDescent="0.25">
      <c r="A17622" s="1" t="s">
        <v>28606</v>
      </c>
      <c r="B17622" s="1">
        <v>0</v>
      </c>
      <c r="C17622" s="1">
        <v>0</v>
      </c>
    </row>
    <row r="17623" spans="1:3" x14ac:dyDescent="0.25">
      <c r="A17623" s="1" t="s">
        <v>28400</v>
      </c>
      <c r="B17623" s="1">
        <v>0</v>
      </c>
      <c r="C17623" s="1">
        <v>0</v>
      </c>
    </row>
    <row r="17624" spans="1:3" ht="30" x14ac:dyDescent="0.25">
      <c r="A17624" s="1" t="s">
        <v>28607</v>
      </c>
      <c r="B17624" s="1">
        <v>0</v>
      </c>
      <c r="C17624" s="1">
        <v>0</v>
      </c>
    </row>
    <row r="17625" spans="1:3" ht="30" x14ac:dyDescent="0.25">
      <c r="A17625" s="1" t="s">
        <v>28608</v>
      </c>
      <c r="B17625" s="1">
        <v>0</v>
      </c>
      <c r="C17625" s="1">
        <v>0</v>
      </c>
    </row>
    <row r="17626" spans="1:3" x14ac:dyDescent="0.25">
      <c r="A17626" s="1" t="s">
        <v>28609</v>
      </c>
      <c r="B17626" s="1">
        <v>0</v>
      </c>
      <c r="C17626" s="1">
        <v>0</v>
      </c>
    </row>
    <row r="17627" spans="1:3" ht="30" x14ac:dyDescent="0.25">
      <c r="A17627" s="1" t="s">
        <v>28610</v>
      </c>
      <c r="B17627" s="1">
        <v>0</v>
      </c>
      <c r="C17627" s="1">
        <v>0</v>
      </c>
    </row>
    <row r="17628" spans="1:3" x14ac:dyDescent="0.25">
      <c r="A17628" s="1" t="s">
        <v>12223</v>
      </c>
      <c r="B17628" s="1">
        <v>0</v>
      </c>
      <c r="C17628" s="1">
        <v>0</v>
      </c>
    </row>
    <row r="17629" spans="1:3" ht="30" x14ac:dyDescent="0.25">
      <c r="A17629" s="1" t="s">
        <v>28611</v>
      </c>
      <c r="B17629" s="1">
        <v>0</v>
      </c>
      <c r="C17629" s="1">
        <v>0</v>
      </c>
    </row>
    <row r="17630" spans="1:3" x14ac:dyDescent="0.25">
      <c r="A17630" s="1" t="s">
        <v>28612</v>
      </c>
      <c r="B17630" s="1">
        <v>0</v>
      </c>
      <c r="C17630" s="1">
        <v>0</v>
      </c>
    </row>
    <row r="17631" spans="1:3" x14ac:dyDescent="0.25">
      <c r="A17631" s="1" t="s">
        <v>27207</v>
      </c>
      <c r="B17631" s="1">
        <v>0</v>
      </c>
      <c r="C17631" s="1">
        <v>0</v>
      </c>
    </row>
    <row r="17632" spans="1:3" x14ac:dyDescent="0.25">
      <c r="A17632" s="1" t="s">
        <v>28613</v>
      </c>
      <c r="B17632" s="1">
        <v>0</v>
      </c>
      <c r="C17632" s="1">
        <v>0</v>
      </c>
    </row>
    <row r="17633" spans="1:3" ht="30" x14ac:dyDescent="0.25">
      <c r="A17633" s="1" t="s">
        <v>11507</v>
      </c>
      <c r="B17633" s="1">
        <v>0</v>
      </c>
      <c r="C17633" s="1">
        <v>0</v>
      </c>
    </row>
    <row r="17634" spans="1:3" ht="30" x14ac:dyDescent="0.25">
      <c r="A17634" s="1" t="s">
        <v>28615</v>
      </c>
      <c r="B17634" s="1">
        <v>0</v>
      </c>
      <c r="C17634" s="1">
        <v>0</v>
      </c>
    </row>
    <row r="17635" spans="1:3" x14ac:dyDescent="0.25">
      <c r="A17635" s="1" t="s">
        <v>28616</v>
      </c>
      <c r="B17635" s="1">
        <v>0</v>
      </c>
      <c r="C17635" s="1">
        <v>0</v>
      </c>
    </row>
    <row r="17636" spans="1:3" ht="30" x14ac:dyDescent="0.25">
      <c r="A17636" s="1" t="s">
        <v>7184</v>
      </c>
      <c r="B17636" s="1">
        <v>0</v>
      </c>
      <c r="C17636" s="1">
        <v>0</v>
      </c>
    </row>
    <row r="17637" spans="1:3" ht="30" x14ac:dyDescent="0.25">
      <c r="A17637" s="1" t="s">
        <v>28617</v>
      </c>
      <c r="B17637" s="1">
        <v>0</v>
      </c>
      <c r="C17637" s="1">
        <v>0</v>
      </c>
    </row>
    <row r="17638" spans="1:3" x14ac:dyDescent="0.25">
      <c r="A17638" s="1" t="s">
        <v>28618</v>
      </c>
      <c r="B17638" s="1">
        <v>0</v>
      </c>
      <c r="C17638" s="1">
        <v>0</v>
      </c>
    </row>
    <row r="17639" spans="1:3" x14ac:dyDescent="0.25">
      <c r="A17639" s="1" t="s">
        <v>28619</v>
      </c>
      <c r="B17639" s="1">
        <v>0</v>
      </c>
      <c r="C17639" s="1">
        <v>0</v>
      </c>
    </row>
    <row r="17640" spans="1:3" x14ac:dyDescent="0.25">
      <c r="A17640" s="1" t="s">
        <v>28620</v>
      </c>
      <c r="B17640" s="1">
        <v>0</v>
      </c>
      <c r="C17640" s="1">
        <v>0</v>
      </c>
    </row>
    <row r="17641" spans="1:3" x14ac:dyDescent="0.25">
      <c r="A17641" s="1" t="s">
        <v>28621</v>
      </c>
      <c r="B17641" s="1">
        <v>0</v>
      </c>
      <c r="C17641" s="1">
        <v>1</v>
      </c>
    </row>
    <row r="17642" spans="1:3" x14ac:dyDescent="0.25">
      <c r="A17642" s="1" t="s">
        <v>28622</v>
      </c>
      <c r="B17642" s="1">
        <v>0</v>
      </c>
      <c r="C17642" s="1">
        <v>0</v>
      </c>
    </row>
    <row r="17643" spans="1:3" x14ac:dyDescent="0.25">
      <c r="A17643" s="1" t="s">
        <v>28623</v>
      </c>
      <c r="B17643" s="1">
        <v>0</v>
      </c>
      <c r="C17643" s="1">
        <v>0</v>
      </c>
    </row>
    <row r="17644" spans="1:3" x14ac:dyDescent="0.25">
      <c r="A17644" s="1" t="s">
        <v>3195</v>
      </c>
      <c r="B17644" s="1">
        <v>0</v>
      </c>
      <c r="C17644" s="1">
        <v>0</v>
      </c>
    </row>
    <row r="17645" spans="1:3" x14ac:dyDescent="0.25">
      <c r="A17645" s="1" t="s">
        <v>28624</v>
      </c>
      <c r="B17645" s="1">
        <v>0</v>
      </c>
      <c r="C17645" s="1">
        <v>0</v>
      </c>
    </row>
    <row r="17646" spans="1:3" ht="30" x14ac:dyDescent="0.25">
      <c r="A17646" s="1" t="s">
        <v>28625</v>
      </c>
      <c r="B17646" s="1">
        <v>0</v>
      </c>
      <c r="C17646" s="1">
        <v>0</v>
      </c>
    </row>
    <row r="17647" spans="1:3" x14ac:dyDescent="0.25">
      <c r="A17647" s="1" t="s">
        <v>28626</v>
      </c>
      <c r="B17647" s="1">
        <v>0</v>
      </c>
      <c r="C17647" s="1">
        <v>0</v>
      </c>
    </row>
    <row r="17648" spans="1:3" ht="30" x14ac:dyDescent="0.25">
      <c r="A17648" s="1" t="s">
        <v>28627</v>
      </c>
      <c r="B17648" s="1">
        <v>0</v>
      </c>
      <c r="C17648" s="1">
        <v>0</v>
      </c>
    </row>
    <row r="17649" spans="1:3" ht="30" x14ac:dyDescent="0.25">
      <c r="A17649" s="1" t="s">
        <v>28549</v>
      </c>
      <c r="B17649" s="1">
        <v>0</v>
      </c>
      <c r="C17649" s="1">
        <v>0</v>
      </c>
    </row>
    <row r="17650" spans="1:3" ht="30" x14ac:dyDescent="0.25">
      <c r="A17650" s="1" t="s">
        <v>28628</v>
      </c>
      <c r="B17650" s="1">
        <v>0</v>
      </c>
      <c r="C17650" s="1">
        <v>0</v>
      </c>
    </row>
    <row r="17651" spans="1:3" x14ac:dyDescent="0.25">
      <c r="A17651" s="1" t="s">
        <v>28629</v>
      </c>
      <c r="B17651" s="1">
        <v>0</v>
      </c>
      <c r="C17651" s="1">
        <v>0</v>
      </c>
    </row>
    <row r="17652" spans="1:3" ht="30" x14ac:dyDescent="0.25">
      <c r="A17652" s="1" t="s">
        <v>28630</v>
      </c>
      <c r="B17652" s="1">
        <v>0</v>
      </c>
      <c r="C17652" s="1">
        <v>0</v>
      </c>
    </row>
    <row r="17653" spans="1:3" x14ac:dyDescent="0.25">
      <c r="A17653" s="1" t="s">
        <v>28631</v>
      </c>
      <c r="B17653" s="1">
        <v>0</v>
      </c>
      <c r="C17653" s="1">
        <v>0</v>
      </c>
    </row>
    <row r="17654" spans="1:3" ht="30" x14ac:dyDescent="0.25">
      <c r="A17654" s="1" t="s">
        <v>28632</v>
      </c>
      <c r="B17654" s="1">
        <v>0</v>
      </c>
      <c r="C17654" s="1">
        <v>0</v>
      </c>
    </row>
    <row r="17655" spans="1:3" ht="30" x14ac:dyDescent="0.25">
      <c r="A17655" s="1" t="s">
        <v>28633</v>
      </c>
      <c r="B17655" s="1">
        <v>0</v>
      </c>
      <c r="C17655" s="1">
        <v>0</v>
      </c>
    </row>
    <row r="17656" spans="1:3" x14ac:dyDescent="0.25">
      <c r="A17656" s="1" t="s">
        <v>28634</v>
      </c>
      <c r="B17656" s="1">
        <v>0</v>
      </c>
      <c r="C17656" s="1">
        <v>0</v>
      </c>
    </row>
    <row r="17657" spans="1:3" x14ac:dyDescent="0.25">
      <c r="A17657" s="1" t="s">
        <v>28635</v>
      </c>
      <c r="B17657" s="1">
        <v>0</v>
      </c>
      <c r="C17657" s="1">
        <v>0</v>
      </c>
    </row>
    <row r="17658" spans="1:3" x14ac:dyDescent="0.25">
      <c r="A17658" s="1">
        <v>9034725985</v>
      </c>
      <c r="B17658" s="1">
        <v>0</v>
      </c>
      <c r="C17658" s="1">
        <v>0</v>
      </c>
    </row>
    <row r="17659" spans="1:3" ht="30" x14ac:dyDescent="0.25">
      <c r="A17659" s="1" t="s">
        <v>9968</v>
      </c>
      <c r="B17659" s="1">
        <v>0</v>
      </c>
      <c r="C17659" s="1">
        <v>0</v>
      </c>
    </row>
    <row r="17660" spans="1:3" x14ac:dyDescent="0.25">
      <c r="A17660" s="1" t="s">
        <v>9969</v>
      </c>
      <c r="B17660" s="1">
        <v>0</v>
      </c>
      <c r="C17660" s="1">
        <v>0</v>
      </c>
    </row>
    <row r="17661" spans="1:3" x14ac:dyDescent="0.25">
      <c r="A17661" s="1" t="s">
        <v>9970</v>
      </c>
      <c r="B17661" s="1">
        <v>0</v>
      </c>
      <c r="C17661" s="1">
        <v>0</v>
      </c>
    </row>
    <row r="17662" spans="1:3" ht="30" x14ac:dyDescent="0.25">
      <c r="A17662" s="1" t="s">
        <v>9971</v>
      </c>
      <c r="B17662" s="1">
        <v>0</v>
      </c>
      <c r="C17662" s="1">
        <v>0</v>
      </c>
    </row>
    <row r="17663" spans="1:3" ht="30" x14ac:dyDescent="0.25">
      <c r="A17663" s="1" t="s">
        <v>9972</v>
      </c>
      <c r="B17663" s="1">
        <v>0</v>
      </c>
      <c r="C17663" s="1">
        <v>0</v>
      </c>
    </row>
    <row r="17664" spans="1:3" ht="30" x14ac:dyDescent="0.25">
      <c r="A17664" s="1" t="s">
        <v>939</v>
      </c>
      <c r="B17664" s="1">
        <v>0</v>
      </c>
      <c r="C17664" s="1">
        <v>0</v>
      </c>
    </row>
    <row r="17665" spans="1:3" ht="30" x14ac:dyDescent="0.25">
      <c r="A17665" s="1" t="s">
        <v>9973</v>
      </c>
      <c r="B17665" s="1">
        <v>0</v>
      </c>
      <c r="C17665" s="1">
        <v>0</v>
      </c>
    </row>
    <row r="17666" spans="1:3" ht="30" x14ac:dyDescent="0.25">
      <c r="A17666" s="1" t="s">
        <v>9974</v>
      </c>
      <c r="B17666" s="1">
        <v>0</v>
      </c>
      <c r="C17666" s="1">
        <v>0</v>
      </c>
    </row>
    <row r="17667" spans="1:3" x14ac:dyDescent="0.25">
      <c r="A17667" s="1" t="s">
        <v>9975</v>
      </c>
      <c r="B17667" s="1">
        <v>0</v>
      </c>
      <c r="C17667" s="1">
        <v>0</v>
      </c>
    </row>
    <row r="17668" spans="1:3" x14ac:dyDescent="0.25">
      <c r="A17668" s="1" t="s">
        <v>9976</v>
      </c>
      <c r="B17668" s="1">
        <v>0</v>
      </c>
      <c r="C17668" s="1">
        <v>0</v>
      </c>
    </row>
    <row r="17669" spans="1:3" x14ac:dyDescent="0.25">
      <c r="A17669" s="1" t="s">
        <v>9977</v>
      </c>
      <c r="B17669" s="1">
        <v>0</v>
      </c>
      <c r="C17669" s="1">
        <v>0</v>
      </c>
    </row>
    <row r="17670" spans="1:3" x14ac:dyDescent="0.25">
      <c r="A17670" s="1" t="s">
        <v>9978</v>
      </c>
      <c r="B17670" s="1">
        <v>0</v>
      </c>
      <c r="C17670" s="1">
        <v>0</v>
      </c>
    </row>
    <row r="17671" spans="1:3" x14ac:dyDescent="0.25">
      <c r="A17671" s="1" t="s">
        <v>9979</v>
      </c>
      <c r="B17671" s="1">
        <v>0</v>
      </c>
      <c r="C17671" s="1">
        <v>0</v>
      </c>
    </row>
    <row r="17672" spans="1:3" ht="30" x14ac:dyDescent="0.25">
      <c r="A17672" s="1" t="s">
        <v>4647</v>
      </c>
      <c r="B17672" s="1">
        <v>0</v>
      </c>
      <c r="C17672" s="1">
        <v>0</v>
      </c>
    </row>
    <row r="17673" spans="1:3" x14ac:dyDescent="0.25">
      <c r="A17673" s="1" t="s">
        <v>9980</v>
      </c>
      <c r="B17673" s="1">
        <v>0</v>
      </c>
      <c r="C17673" s="1">
        <v>0</v>
      </c>
    </row>
    <row r="17674" spans="1:3" x14ac:dyDescent="0.25">
      <c r="A17674" s="1" t="s">
        <v>9981</v>
      </c>
      <c r="B17674" s="1">
        <v>0</v>
      </c>
      <c r="C17674" s="1">
        <v>0</v>
      </c>
    </row>
    <row r="17675" spans="1:3" x14ac:dyDescent="0.25">
      <c r="A17675" s="1" t="s">
        <v>19289</v>
      </c>
      <c r="B17675" s="1">
        <v>0</v>
      </c>
      <c r="C17675" s="1">
        <v>0</v>
      </c>
    </row>
    <row r="17676" spans="1:3" x14ac:dyDescent="0.25">
      <c r="A17676" s="1" t="s">
        <v>3466</v>
      </c>
      <c r="B17676" s="1">
        <v>0</v>
      </c>
      <c r="C17676" s="1">
        <v>0</v>
      </c>
    </row>
    <row r="17677" spans="1:3" x14ac:dyDescent="0.25">
      <c r="A17677" s="1" t="s">
        <v>19291</v>
      </c>
      <c r="B17677" s="1">
        <v>0</v>
      </c>
      <c r="C17677" s="1">
        <v>0</v>
      </c>
    </row>
    <row r="17678" spans="1:3" ht="30" x14ac:dyDescent="0.25">
      <c r="A17678" s="1" t="s">
        <v>19292</v>
      </c>
      <c r="B17678" s="1">
        <v>0</v>
      </c>
      <c r="C17678" s="1">
        <v>0</v>
      </c>
    </row>
    <row r="17679" spans="1:3" ht="30" x14ac:dyDescent="0.25">
      <c r="A17679" s="1" t="s">
        <v>19293</v>
      </c>
      <c r="B17679" s="1">
        <v>0</v>
      </c>
      <c r="C17679" s="1">
        <v>1</v>
      </c>
    </row>
    <row r="17680" spans="1:3" ht="30" x14ac:dyDescent="0.25">
      <c r="A17680" s="1" t="s">
        <v>19294</v>
      </c>
      <c r="B17680" s="1">
        <v>0</v>
      </c>
      <c r="C17680" s="1">
        <v>0</v>
      </c>
    </row>
    <row r="17681" spans="1:3" x14ac:dyDescent="0.25">
      <c r="A17681" s="1" t="s">
        <v>19295</v>
      </c>
      <c r="B17681" s="1">
        <v>0</v>
      </c>
      <c r="C17681" s="1">
        <v>0</v>
      </c>
    </row>
    <row r="17682" spans="1:3" ht="30" x14ac:dyDescent="0.25">
      <c r="A17682" s="1" t="s">
        <v>19296</v>
      </c>
      <c r="B17682" s="1">
        <v>0</v>
      </c>
      <c r="C17682" s="1">
        <v>0</v>
      </c>
    </row>
    <row r="17683" spans="1:3" x14ac:dyDescent="0.25">
      <c r="A17683" s="1" t="s">
        <v>19297</v>
      </c>
      <c r="B17683" s="1">
        <v>0</v>
      </c>
      <c r="C17683" s="1">
        <v>0</v>
      </c>
    </row>
    <row r="17684" spans="1:3" ht="30" x14ac:dyDescent="0.25">
      <c r="A17684" s="1" t="s">
        <v>19298</v>
      </c>
      <c r="B17684" s="1">
        <v>0</v>
      </c>
      <c r="C17684" s="1">
        <v>0</v>
      </c>
    </row>
    <row r="17685" spans="1:3" x14ac:dyDescent="0.25">
      <c r="A17685" s="1" t="s">
        <v>19299</v>
      </c>
      <c r="B17685" s="1">
        <v>0</v>
      </c>
      <c r="C17685" s="1">
        <v>0</v>
      </c>
    </row>
    <row r="17686" spans="1:3" x14ac:dyDescent="0.25">
      <c r="A17686" s="1" t="s">
        <v>19300</v>
      </c>
      <c r="B17686" s="1">
        <v>0</v>
      </c>
      <c r="C17686" s="1">
        <v>0</v>
      </c>
    </row>
    <row r="17687" spans="1:3" ht="30" x14ac:dyDescent="0.25">
      <c r="A17687" s="1" t="s">
        <v>19301</v>
      </c>
      <c r="B17687" s="1">
        <v>0</v>
      </c>
      <c r="C17687" s="1">
        <v>0</v>
      </c>
    </row>
    <row r="17688" spans="1:3" x14ac:dyDescent="0.25">
      <c r="A17688" s="1" t="s">
        <v>19302</v>
      </c>
      <c r="B17688" s="1">
        <v>0</v>
      </c>
      <c r="C17688" s="1">
        <v>0</v>
      </c>
    </row>
    <row r="17689" spans="1:3" ht="30" x14ac:dyDescent="0.25">
      <c r="A17689" s="1" t="s">
        <v>19303</v>
      </c>
      <c r="B17689" s="1">
        <v>0</v>
      </c>
      <c r="C17689" s="1">
        <v>0</v>
      </c>
    </row>
    <row r="17690" spans="1:3" ht="30" x14ac:dyDescent="0.25">
      <c r="A17690" s="1" t="s">
        <v>19304</v>
      </c>
      <c r="B17690" s="1">
        <v>0</v>
      </c>
      <c r="C17690" s="1">
        <v>0</v>
      </c>
    </row>
    <row r="17691" spans="1:3" ht="30" x14ac:dyDescent="0.25">
      <c r="A17691" s="1" t="s">
        <v>19305</v>
      </c>
      <c r="B17691" s="1">
        <v>0</v>
      </c>
      <c r="C17691" s="1">
        <v>0</v>
      </c>
    </row>
    <row r="17692" spans="1:3" x14ac:dyDescent="0.25">
      <c r="A17692" s="1" t="s">
        <v>19306</v>
      </c>
      <c r="B17692" s="1">
        <v>0</v>
      </c>
      <c r="C17692" s="1">
        <v>0</v>
      </c>
    </row>
    <row r="17693" spans="1:3" ht="30" x14ac:dyDescent="0.25">
      <c r="A17693" s="1" t="s">
        <v>19308</v>
      </c>
      <c r="B17693" s="1">
        <v>0</v>
      </c>
      <c r="C17693" s="1">
        <v>0</v>
      </c>
    </row>
    <row r="17694" spans="1:3" x14ac:dyDescent="0.25">
      <c r="A17694" s="1" t="s">
        <v>19309</v>
      </c>
      <c r="B17694" s="1">
        <v>0</v>
      </c>
      <c r="C17694" s="1">
        <v>0</v>
      </c>
    </row>
    <row r="17695" spans="1:3" x14ac:dyDescent="0.25">
      <c r="A17695" s="1" t="s">
        <v>3681</v>
      </c>
      <c r="B17695" s="1">
        <v>0</v>
      </c>
      <c r="C17695" s="1">
        <v>0</v>
      </c>
    </row>
    <row r="17696" spans="1:3" x14ac:dyDescent="0.25">
      <c r="A17696" s="1" t="s">
        <v>19310</v>
      </c>
      <c r="B17696" s="1">
        <v>0</v>
      </c>
      <c r="C17696" s="1">
        <v>0</v>
      </c>
    </row>
    <row r="17697" spans="1:3" ht="30" x14ac:dyDescent="0.25">
      <c r="A17697" s="1" t="s">
        <v>19311</v>
      </c>
      <c r="B17697" s="1">
        <v>0</v>
      </c>
      <c r="C17697" s="1">
        <v>0</v>
      </c>
    </row>
    <row r="17698" spans="1:3" x14ac:dyDescent="0.25">
      <c r="A17698" s="1" t="s">
        <v>19312</v>
      </c>
      <c r="B17698" s="1">
        <v>0</v>
      </c>
      <c r="C17698" s="1">
        <v>0</v>
      </c>
    </row>
    <row r="17699" spans="1:3" x14ac:dyDescent="0.25">
      <c r="A17699" s="1" t="s">
        <v>1179</v>
      </c>
      <c r="B17699" s="1">
        <v>0</v>
      </c>
      <c r="C17699" s="1">
        <v>0</v>
      </c>
    </row>
    <row r="17700" spans="1:3" ht="30" x14ac:dyDescent="0.25">
      <c r="A17700" s="1" t="s">
        <v>1181</v>
      </c>
      <c r="B17700" s="1">
        <v>0</v>
      </c>
      <c r="C17700" s="1">
        <v>0</v>
      </c>
    </row>
    <row r="17701" spans="1:3" x14ac:dyDescent="0.25">
      <c r="A17701" s="1" t="s">
        <v>1182</v>
      </c>
      <c r="B17701" s="1">
        <v>0</v>
      </c>
      <c r="C17701" s="1">
        <v>0</v>
      </c>
    </row>
    <row r="17702" spans="1:3" x14ac:dyDescent="0.25">
      <c r="A17702" s="1" t="s">
        <v>1183</v>
      </c>
      <c r="B17702" s="1">
        <v>0</v>
      </c>
      <c r="C17702" s="1">
        <v>0</v>
      </c>
    </row>
    <row r="17703" spans="1:3" ht="30" x14ac:dyDescent="0.25">
      <c r="A17703" s="1" t="s">
        <v>1184</v>
      </c>
      <c r="B17703" s="1">
        <v>0</v>
      </c>
      <c r="C17703" s="1">
        <v>0</v>
      </c>
    </row>
    <row r="17704" spans="1:3" x14ac:dyDescent="0.25">
      <c r="A17704" s="1" t="s">
        <v>1185</v>
      </c>
      <c r="B17704" s="1">
        <v>0</v>
      </c>
      <c r="C17704" s="1">
        <v>1</v>
      </c>
    </row>
    <row r="17705" spans="1:3" x14ac:dyDescent="0.25">
      <c r="A17705" s="1" t="s">
        <v>1186</v>
      </c>
      <c r="B17705" s="1">
        <v>0</v>
      </c>
      <c r="C17705" s="1">
        <v>0</v>
      </c>
    </row>
    <row r="17706" spans="1:3" x14ac:dyDescent="0.25">
      <c r="A17706" s="1" t="s">
        <v>1187</v>
      </c>
      <c r="B17706" s="1">
        <v>0</v>
      </c>
      <c r="C17706" s="1">
        <v>0</v>
      </c>
    </row>
    <row r="17707" spans="1:3" x14ac:dyDescent="0.25">
      <c r="A17707" s="1" t="s">
        <v>1188</v>
      </c>
      <c r="B17707" s="1">
        <v>0</v>
      </c>
      <c r="C17707" s="1">
        <v>0</v>
      </c>
    </row>
    <row r="17708" spans="1:3" ht="30" x14ac:dyDescent="0.25">
      <c r="A17708" s="1" t="s">
        <v>1189</v>
      </c>
      <c r="B17708" s="1">
        <v>0</v>
      </c>
      <c r="C17708" s="1">
        <v>1</v>
      </c>
    </row>
    <row r="17709" spans="1:3" ht="30" x14ac:dyDescent="0.25">
      <c r="A17709" s="1" t="s">
        <v>1190</v>
      </c>
      <c r="B17709" s="1">
        <v>0</v>
      </c>
      <c r="C17709" s="1">
        <v>0</v>
      </c>
    </row>
    <row r="17710" spans="1:3" ht="30" x14ac:dyDescent="0.25">
      <c r="A17710" s="1" t="s">
        <v>1191</v>
      </c>
      <c r="B17710" s="1">
        <v>0</v>
      </c>
      <c r="C17710" s="1">
        <v>0</v>
      </c>
    </row>
    <row r="17711" spans="1:3" ht="30" x14ac:dyDescent="0.25">
      <c r="A17711" s="1" t="s">
        <v>1192</v>
      </c>
      <c r="B17711" s="1">
        <v>0</v>
      </c>
      <c r="C17711" s="1">
        <v>0</v>
      </c>
    </row>
    <row r="17712" spans="1:3" ht="30" x14ac:dyDescent="0.25">
      <c r="A17712" s="1" t="s">
        <v>1193</v>
      </c>
      <c r="B17712" s="1">
        <v>0</v>
      </c>
      <c r="C17712" s="1">
        <v>0</v>
      </c>
    </row>
    <row r="17713" spans="1:3" ht="30" x14ac:dyDescent="0.25">
      <c r="A17713" s="1" t="s">
        <v>1194</v>
      </c>
      <c r="B17713" s="1">
        <v>0</v>
      </c>
      <c r="C17713" s="1">
        <v>0</v>
      </c>
    </row>
    <row r="17714" spans="1:3" ht="30" x14ac:dyDescent="0.25">
      <c r="A17714" s="1" t="s">
        <v>1195</v>
      </c>
      <c r="B17714" s="1">
        <v>0</v>
      </c>
      <c r="C17714" s="1">
        <v>0</v>
      </c>
    </row>
    <row r="17715" spans="1:3" x14ac:dyDescent="0.25">
      <c r="A17715" s="1" t="s">
        <v>1196</v>
      </c>
      <c r="B17715" s="1">
        <v>0</v>
      </c>
      <c r="C17715" s="1">
        <v>0</v>
      </c>
    </row>
    <row r="17716" spans="1:3" x14ac:dyDescent="0.25">
      <c r="A17716" s="1" t="s">
        <v>1197</v>
      </c>
      <c r="B17716" s="1">
        <v>0</v>
      </c>
      <c r="C17716" s="1">
        <v>0</v>
      </c>
    </row>
    <row r="17717" spans="1:3" ht="30" x14ac:dyDescent="0.25">
      <c r="A17717" s="1" t="s">
        <v>1198</v>
      </c>
      <c r="B17717" s="1">
        <v>0</v>
      </c>
      <c r="C17717" s="1">
        <v>0</v>
      </c>
    </row>
    <row r="17718" spans="1:3" ht="30" x14ac:dyDescent="0.25">
      <c r="A17718" s="1" t="s">
        <v>1199</v>
      </c>
      <c r="B17718" s="1">
        <v>0</v>
      </c>
      <c r="C17718" s="1">
        <v>0</v>
      </c>
    </row>
    <row r="17719" spans="1:3" x14ac:dyDescent="0.25">
      <c r="A17719" s="1" t="s">
        <v>1200</v>
      </c>
      <c r="B17719" s="1">
        <v>0</v>
      </c>
      <c r="C17719" s="1">
        <v>0</v>
      </c>
    </row>
    <row r="17720" spans="1:3" x14ac:dyDescent="0.25">
      <c r="A17720" s="1" t="s">
        <v>1201</v>
      </c>
      <c r="B17720" s="1">
        <v>0</v>
      </c>
      <c r="C17720" s="1">
        <v>0</v>
      </c>
    </row>
    <row r="17721" spans="1:3" x14ac:dyDescent="0.25">
      <c r="A17721" s="1" t="s">
        <v>1202</v>
      </c>
      <c r="B17721" s="1">
        <v>0</v>
      </c>
      <c r="C17721" s="1">
        <v>0</v>
      </c>
    </row>
    <row r="17722" spans="1:3" ht="30" x14ac:dyDescent="0.25">
      <c r="A17722" s="1" t="s">
        <v>22</v>
      </c>
      <c r="B17722" s="1">
        <v>0</v>
      </c>
      <c r="C17722" s="1">
        <v>0</v>
      </c>
    </row>
    <row r="17723" spans="1:3" x14ac:dyDescent="0.25">
      <c r="A17723" s="1" t="s">
        <v>1203</v>
      </c>
      <c r="B17723" s="1">
        <v>0</v>
      </c>
      <c r="C17723" s="1">
        <v>0</v>
      </c>
    </row>
    <row r="17724" spans="1:3" ht="30" x14ac:dyDescent="0.25">
      <c r="A17724" s="1" t="s">
        <v>1204</v>
      </c>
      <c r="B17724" s="1">
        <v>0</v>
      </c>
      <c r="C17724" s="1">
        <v>0</v>
      </c>
    </row>
    <row r="17725" spans="1:3" ht="30" x14ac:dyDescent="0.25">
      <c r="A17725" s="1" t="s">
        <v>1205</v>
      </c>
      <c r="B17725" s="1">
        <v>0</v>
      </c>
      <c r="C17725" s="1">
        <v>0</v>
      </c>
    </row>
    <row r="17726" spans="1:3" ht="30" x14ac:dyDescent="0.25">
      <c r="A17726" s="1" t="s">
        <v>1206</v>
      </c>
      <c r="B17726" s="1">
        <v>0</v>
      </c>
      <c r="C17726" s="1">
        <v>0</v>
      </c>
    </row>
    <row r="17727" spans="1:3" ht="30" x14ac:dyDescent="0.25">
      <c r="A17727" s="1" t="s">
        <v>1207</v>
      </c>
      <c r="B17727" s="1">
        <v>0</v>
      </c>
      <c r="C17727" s="1">
        <v>0</v>
      </c>
    </row>
    <row r="17728" spans="1:3" ht="30" x14ac:dyDescent="0.25">
      <c r="A17728" s="1" t="s">
        <v>1208</v>
      </c>
      <c r="B17728" s="1">
        <v>0</v>
      </c>
      <c r="C17728" s="1">
        <v>0</v>
      </c>
    </row>
    <row r="17729" spans="1:3" ht="30" x14ac:dyDescent="0.25">
      <c r="A17729" s="1" t="s">
        <v>1209</v>
      </c>
      <c r="B17729" s="1">
        <v>0</v>
      </c>
      <c r="C17729" s="1">
        <v>0</v>
      </c>
    </row>
    <row r="17730" spans="1:3" x14ac:dyDescent="0.25">
      <c r="A17730" s="1" t="s">
        <v>1210</v>
      </c>
      <c r="B17730" s="1">
        <v>0</v>
      </c>
      <c r="C17730" s="1">
        <v>0</v>
      </c>
    </row>
    <row r="17731" spans="1:3" ht="30" x14ac:dyDescent="0.25">
      <c r="A17731" s="1" t="s">
        <v>1211</v>
      </c>
      <c r="B17731" s="1">
        <v>0</v>
      </c>
      <c r="C17731" s="1">
        <v>0</v>
      </c>
    </row>
    <row r="17732" spans="1:3" ht="30" x14ac:dyDescent="0.25">
      <c r="A17732" s="1" t="s">
        <v>1212</v>
      </c>
      <c r="B17732" s="1">
        <v>0</v>
      </c>
      <c r="C17732" s="1">
        <v>0</v>
      </c>
    </row>
    <row r="17733" spans="1:3" x14ac:dyDescent="0.25">
      <c r="A17733" s="1" t="s">
        <v>1213</v>
      </c>
      <c r="B17733" s="1">
        <v>0</v>
      </c>
      <c r="C17733" s="1">
        <v>0</v>
      </c>
    </row>
    <row r="17734" spans="1:3" x14ac:dyDescent="0.25">
      <c r="A17734" s="1" t="s">
        <v>1214</v>
      </c>
      <c r="B17734" s="1">
        <v>0</v>
      </c>
      <c r="C17734" s="1">
        <v>0</v>
      </c>
    </row>
    <row r="17735" spans="1:3" x14ac:dyDescent="0.25">
      <c r="A17735" s="1" t="s">
        <v>1215</v>
      </c>
      <c r="B17735" s="1">
        <v>0</v>
      </c>
      <c r="C17735" s="1">
        <v>0</v>
      </c>
    </row>
    <row r="17736" spans="1:3" ht="30" x14ac:dyDescent="0.25">
      <c r="A17736" s="1" t="s">
        <v>1216</v>
      </c>
      <c r="B17736" s="1">
        <v>0</v>
      </c>
      <c r="C17736" s="1">
        <v>0</v>
      </c>
    </row>
    <row r="17737" spans="1:3" x14ac:dyDescent="0.25">
      <c r="A17737" s="1" t="s">
        <v>1217</v>
      </c>
      <c r="B17737" s="1">
        <v>0</v>
      </c>
      <c r="C17737" s="1">
        <v>0</v>
      </c>
    </row>
    <row r="17738" spans="1:3" x14ac:dyDescent="0.25">
      <c r="A17738" s="1" t="s">
        <v>1218</v>
      </c>
      <c r="B17738" s="1">
        <v>0</v>
      </c>
      <c r="C17738" s="1">
        <v>0</v>
      </c>
    </row>
    <row r="17739" spans="1:3" x14ac:dyDescent="0.25">
      <c r="A17739" s="1" t="s">
        <v>1219</v>
      </c>
      <c r="B17739" s="1">
        <v>0</v>
      </c>
      <c r="C17739" s="1">
        <v>1</v>
      </c>
    </row>
    <row r="17740" spans="1:3" x14ac:dyDescent="0.25">
      <c r="A17740" s="1" t="s">
        <v>1220</v>
      </c>
      <c r="B17740" s="1">
        <v>0</v>
      </c>
      <c r="C17740" s="1">
        <v>0</v>
      </c>
    </row>
    <row r="17741" spans="1:3" ht="30" x14ac:dyDescent="0.25">
      <c r="A17741" s="1" t="s">
        <v>1221</v>
      </c>
      <c r="B17741" s="1">
        <v>0</v>
      </c>
      <c r="C17741" s="1">
        <v>0</v>
      </c>
    </row>
    <row r="17742" spans="1:3" x14ac:dyDescent="0.25">
      <c r="A17742" s="1" t="s">
        <v>1222</v>
      </c>
      <c r="B17742" s="1">
        <v>0</v>
      </c>
      <c r="C17742" s="1">
        <v>0</v>
      </c>
    </row>
    <row r="17743" spans="1:3" x14ac:dyDescent="0.25">
      <c r="A17743" s="1" t="s">
        <v>1223</v>
      </c>
      <c r="B17743" s="1">
        <v>0</v>
      </c>
      <c r="C17743" s="1">
        <v>0</v>
      </c>
    </row>
    <row r="17744" spans="1:3" x14ac:dyDescent="0.25">
      <c r="A17744" s="1" t="s">
        <v>1224</v>
      </c>
      <c r="B17744" s="1">
        <v>0</v>
      </c>
      <c r="C17744" s="1">
        <v>0</v>
      </c>
    </row>
    <row r="17745" spans="1:3" x14ac:dyDescent="0.25">
      <c r="A17745" s="1" t="s">
        <v>1225</v>
      </c>
      <c r="B17745" s="1">
        <v>0</v>
      </c>
      <c r="C17745" s="1">
        <v>1</v>
      </c>
    </row>
    <row r="17746" spans="1:3" ht="30" x14ac:dyDescent="0.25">
      <c r="A17746" s="1" t="s">
        <v>1226</v>
      </c>
      <c r="B17746" s="1">
        <v>0</v>
      </c>
      <c r="C17746" s="1">
        <v>0</v>
      </c>
    </row>
    <row r="17747" spans="1:3" ht="30" x14ac:dyDescent="0.25">
      <c r="A17747" s="1" t="s">
        <v>1227</v>
      </c>
      <c r="B17747" s="1">
        <v>0</v>
      </c>
      <c r="C17747" s="1">
        <v>0</v>
      </c>
    </row>
    <row r="17748" spans="1:3" x14ac:dyDescent="0.25">
      <c r="A17748" s="1" t="s">
        <v>1228</v>
      </c>
      <c r="B17748" s="1">
        <v>0</v>
      </c>
      <c r="C17748" s="1">
        <v>0</v>
      </c>
    </row>
    <row r="17749" spans="1:3" x14ac:dyDescent="0.25">
      <c r="A17749" s="1" t="s">
        <v>1229</v>
      </c>
      <c r="B17749" s="1">
        <v>0</v>
      </c>
      <c r="C17749" s="1">
        <v>0</v>
      </c>
    </row>
    <row r="17750" spans="1:3" x14ac:dyDescent="0.25">
      <c r="A17750" s="1" t="s">
        <v>33828</v>
      </c>
      <c r="B17750" s="1">
        <v>0</v>
      </c>
      <c r="C17750" s="1">
        <v>0</v>
      </c>
    </row>
    <row r="17751" spans="1:3" ht="30" x14ac:dyDescent="0.25">
      <c r="A17751" s="1" t="s">
        <v>33830</v>
      </c>
      <c r="B17751" s="1">
        <v>0</v>
      </c>
      <c r="C17751" s="1">
        <v>0</v>
      </c>
    </row>
    <row r="17752" spans="1:3" x14ac:dyDescent="0.25">
      <c r="A17752" s="1" t="s">
        <v>33831</v>
      </c>
      <c r="B17752" s="1">
        <v>0</v>
      </c>
      <c r="C17752" s="1">
        <v>0</v>
      </c>
    </row>
    <row r="17753" spans="1:3" ht="30" x14ac:dyDescent="0.25">
      <c r="A17753" s="1" t="s">
        <v>33832</v>
      </c>
      <c r="B17753" s="1">
        <v>0</v>
      </c>
      <c r="C17753" s="1">
        <v>0</v>
      </c>
    </row>
    <row r="17754" spans="1:3" x14ac:dyDescent="0.25">
      <c r="A17754" s="1" t="s">
        <v>33833</v>
      </c>
      <c r="B17754" s="1">
        <v>0</v>
      </c>
      <c r="C17754" s="1">
        <v>0</v>
      </c>
    </row>
    <row r="17755" spans="1:3" x14ac:dyDescent="0.25">
      <c r="A17755" s="1" t="s">
        <v>33834</v>
      </c>
      <c r="B17755" s="1">
        <v>0</v>
      </c>
      <c r="C17755" s="1">
        <v>0</v>
      </c>
    </row>
    <row r="17756" spans="1:3" x14ac:dyDescent="0.25">
      <c r="A17756" s="1" t="s">
        <v>33835</v>
      </c>
      <c r="B17756" s="1">
        <v>0</v>
      </c>
      <c r="C17756" s="1">
        <v>0</v>
      </c>
    </row>
    <row r="17757" spans="1:3" ht="30" x14ac:dyDescent="0.25">
      <c r="A17757" s="1" t="s">
        <v>33836</v>
      </c>
      <c r="B17757" s="1">
        <v>0</v>
      </c>
      <c r="C17757" s="1">
        <v>0</v>
      </c>
    </row>
    <row r="17758" spans="1:3" ht="30" x14ac:dyDescent="0.25">
      <c r="A17758" s="1" t="s">
        <v>33837</v>
      </c>
      <c r="B17758" s="1">
        <v>0</v>
      </c>
      <c r="C17758" s="1">
        <v>0</v>
      </c>
    </row>
    <row r="17759" spans="1:3" x14ac:dyDescent="0.25">
      <c r="A17759" s="1" t="s">
        <v>33838</v>
      </c>
      <c r="B17759" s="1">
        <v>0</v>
      </c>
      <c r="C17759" s="1">
        <v>0</v>
      </c>
    </row>
    <row r="17760" spans="1:3" ht="30" x14ac:dyDescent="0.25">
      <c r="A17760" s="1" t="s">
        <v>33839</v>
      </c>
      <c r="B17760" s="1">
        <v>0</v>
      </c>
      <c r="C17760" s="1">
        <v>0</v>
      </c>
    </row>
    <row r="17761" spans="1:3" ht="30" x14ac:dyDescent="0.25">
      <c r="A17761" s="1" t="s">
        <v>33840</v>
      </c>
      <c r="B17761" s="1">
        <v>0</v>
      </c>
      <c r="C17761" s="1">
        <v>0</v>
      </c>
    </row>
    <row r="17762" spans="1:3" x14ac:dyDescent="0.25">
      <c r="A17762" s="1" t="s">
        <v>33841</v>
      </c>
      <c r="B17762" s="1">
        <v>0</v>
      </c>
      <c r="C17762" s="1">
        <v>0</v>
      </c>
    </row>
    <row r="17763" spans="1:3" ht="30" x14ac:dyDescent="0.25">
      <c r="A17763" s="1" t="s">
        <v>33842</v>
      </c>
      <c r="B17763" s="1">
        <v>0</v>
      </c>
      <c r="C17763" s="1">
        <v>0</v>
      </c>
    </row>
    <row r="17764" spans="1:3" x14ac:dyDescent="0.25">
      <c r="A17764" s="1" t="s">
        <v>15495</v>
      </c>
      <c r="B17764" s="1">
        <v>0</v>
      </c>
      <c r="C17764" s="1">
        <v>0</v>
      </c>
    </row>
    <row r="17765" spans="1:3" ht="30" x14ac:dyDescent="0.25">
      <c r="A17765" s="1" t="s">
        <v>5515</v>
      </c>
      <c r="B17765" s="1">
        <v>0</v>
      </c>
      <c r="C17765" s="1">
        <v>0</v>
      </c>
    </row>
    <row r="17766" spans="1:3" ht="30" x14ac:dyDescent="0.25">
      <c r="A17766" s="1" t="s">
        <v>33843</v>
      </c>
      <c r="B17766" s="1">
        <v>0</v>
      </c>
      <c r="C17766" s="1">
        <v>0</v>
      </c>
    </row>
    <row r="17767" spans="1:3" x14ac:dyDescent="0.25">
      <c r="A17767" s="1" t="s">
        <v>33844</v>
      </c>
      <c r="B17767" s="1">
        <v>0</v>
      </c>
      <c r="C17767" s="1">
        <v>0</v>
      </c>
    </row>
    <row r="17768" spans="1:3" x14ac:dyDescent="0.25">
      <c r="A17768" s="1" t="s">
        <v>12521</v>
      </c>
      <c r="B17768" s="1">
        <v>0</v>
      </c>
      <c r="C17768" s="1">
        <v>0</v>
      </c>
    </row>
    <row r="17769" spans="1:3" x14ac:dyDescent="0.25">
      <c r="A17769" s="1" t="s">
        <v>2781</v>
      </c>
      <c r="B17769" s="1">
        <v>0</v>
      </c>
      <c r="C17769" s="1">
        <v>0</v>
      </c>
    </row>
    <row r="17770" spans="1:3" x14ac:dyDescent="0.25">
      <c r="A17770" s="1" t="s">
        <v>33845</v>
      </c>
      <c r="B17770" s="1">
        <v>0</v>
      </c>
      <c r="C17770" s="1">
        <v>0</v>
      </c>
    </row>
    <row r="17771" spans="1:3" ht="30" x14ac:dyDescent="0.25">
      <c r="A17771" s="1" t="s">
        <v>33846</v>
      </c>
      <c r="B17771" s="1">
        <v>0</v>
      </c>
      <c r="C17771" s="1">
        <v>0</v>
      </c>
    </row>
    <row r="17772" spans="1:3" ht="30" x14ac:dyDescent="0.25">
      <c r="A17772" s="1" t="s">
        <v>33847</v>
      </c>
      <c r="B17772" s="1">
        <v>0</v>
      </c>
      <c r="C17772" s="1">
        <v>0</v>
      </c>
    </row>
    <row r="17773" spans="1:3" x14ac:dyDescent="0.25">
      <c r="A17773" s="1" t="s">
        <v>33848</v>
      </c>
      <c r="B17773" s="1">
        <v>0</v>
      </c>
      <c r="C17773" s="1">
        <v>0</v>
      </c>
    </row>
    <row r="17774" spans="1:3" ht="30" x14ac:dyDescent="0.25">
      <c r="A17774" s="1" t="s">
        <v>33849</v>
      </c>
      <c r="B17774" s="1">
        <v>0</v>
      </c>
      <c r="C17774" s="1">
        <v>0</v>
      </c>
    </row>
    <row r="17775" spans="1:3" x14ac:dyDescent="0.25">
      <c r="A17775" s="1" t="s">
        <v>33850</v>
      </c>
      <c r="B17775" s="1">
        <v>0</v>
      </c>
      <c r="C17775" s="1">
        <v>0</v>
      </c>
    </row>
    <row r="17776" spans="1:3" x14ac:dyDescent="0.25">
      <c r="A17776" s="1" t="s">
        <v>1708</v>
      </c>
      <c r="B17776" s="1">
        <v>0</v>
      </c>
      <c r="C17776" s="1">
        <v>0</v>
      </c>
    </row>
    <row r="17777" spans="1:3" ht="30" x14ac:dyDescent="0.25">
      <c r="A17777" s="1" t="s">
        <v>33851</v>
      </c>
      <c r="B17777" s="1">
        <v>0</v>
      </c>
      <c r="C17777" s="1">
        <v>0</v>
      </c>
    </row>
    <row r="17778" spans="1:3" x14ac:dyDescent="0.25">
      <c r="A17778" s="1" t="s">
        <v>33852</v>
      </c>
      <c r="B17778" s="1">
        <v>0</v>
      </c>
      <c r="C17778" s="1">
        <v>0</v>
      </c>
    </row>
    <row r="17779" spans="1:3" x14ac:dyDescent="0.25">
      <c r="A17779" s="1" t="s">
        <v>33853</v>
      </c>
      <c r="B17779" s="1">
        <v>0</v>
      </c>
      <c r="C17779" s="1">
        <v>0</v>
      </c>
    </row>
    <row r="17780" spans="1:3" x14ac:dyDescent="0.25">
      <c r="A17780" s="1" t="s">
        <v>33854</v>
      </c>
      <c r="B17780" s="1">
        <v>0</v>
      </c>
      <c r="C17780" s="1">
        <v>0</v>
      </c>
    </row>
    <row r="17781" spans="1:3" x14ac:dyDescent="0.25">
      <c r="A17781" s="1" t="s">
        <v>33855</v>
      </c>
      <c r="B17781" s="1">
        <v>0</v>
      </c>
      <c r="C17781" s="1">
        <v>0</v>
      </c>
    </row>
    <row r="17782" spans="1:3" ht="30" x14ac:dyDescent="0.25">
      <c r="A17782" s="1" t="s">
        <v>33856</v>
      </c>
      <c r="B17782" s="1">
        <v>0</v>
      </c>
      <c r="C17782" s="1">
        <v>0</v>
      </c>
    </row>
    <row r="17783" spans="1:3" x14ac:dyDescent="0.25">
      <c r="A17783" s="1" t="s">
        <v>33857</v>
      </c>
      <c r="B17783" s="1">
        <v>0</v>
      </c>
      <c r="C17783" s="1">
        <v>0</v>
      </c>
    </row>
    <row r="17784" spans="1:3" x14ac:dyDescent="0.25">
      <c r="A17784" s="1" t="s">
        <v>9138</v>
      </c>
      <c r="B17784" s="1">
        <v>0</v>
      </c>
      <c r="C17784" s="1">
        <v>0</v>
      </c>
    </row>
    <row r="17785" spans="1:3" x14ac:dyDescent="0.25">
      <c r="A17785" s="1" t="s">
        <v>33858</v>
      </c>
      <c r="B17785" s="1">
        <v>0</v>
      </c>
      <c r="C17785" s="1">
        <v>0</v>
      </c>
    </row>
    <row r="17786" spans="1:3" x14ac:dyDescent="0.25">
      <c r="A17786" s="1" t="s">
        <v>33859</v>
      </c>
      <c r="B17786" s="1">
        <v>0</v>
      </c>
      <c r="C17786" s="1">
        <v>0</v>
      </c>
    </row>
    <row r="17787" spans="1:3" x14ac:dyDescent="0.25">
      <c r="A17787" s="1" t="s">
        <v>33860</v>
      </c>
      <c r="B17787" s="1">
        <v>0</v>
      </c>
      <c r="C17787" s="1">
        <v>0</v>
      </c>
    </row>
    <row r="17788" spans="1:3" ht="30" x14ac:dyDescent="0.25">
      <c r="A17788" s="1" t="s">
        <v>33861</v>
      </c>
      <c r="B17788" s="1">
        <v>0</v>
      </c>
      <c r="C17788" s="1">
        <v>0</v>
      </c>
    </row>
    <row r="17789" spans="1:3" x14ac:dyDescent="0.25">
      <c r="A17789" s="1" t="s">
        <v>33862</v>
      </c>
      <c r="B17789" s="1">
        <v>0</v>
      </c>
      <c r="C17789" s="1">
        <v>0</v>
      </c>
    </row>
    <row r="17790" spans="1:3" x14ac:dyDescent="0.25">
      <c r="A17790" s="1" t="s">
        <v>33863</v>
      </c>
      <c r="B17790" s="1">
        <v>0</v>
      </c>
      <c r="C17790" s="1">
        <v>0</v>
      </c>
    </row>
    <row r="17791" spans="1:3" ht="30" x14ac:dyDescent="0.25">
      <c r="A17791" s="1" t="s">
        <v>33864</v>
      </c>
      <c r="B17791" s="1">
        <v>0</v>
      </c>
      <c r="C17791" s="1">
        <v>0</v>
      </c>
    </row>
    <row r="17792" spans="1:3" ht="30" x14ac:dyDescent="0.25">
      <c r="A17792" s="1" t="s">
        <v>33865</v>
      </c>
      <c r="B17792" s="1">
        <v>0</v>
      </c>
      <c r="C17792" s="1">
        <v>0</v>
      </c>
    </row>
    <row r="17793" spans="1:3" ht="30" x14ac:dyDescent="0.25">
      <c r="A17793" s="1" t="s">
        <v>33866</v>
      </c>
      <c r="B17793" s="1">
        <v>0</v>
      </c>
      <c r="C17793" s="1">
        <v>0</v>
      </c>
    </row>
    <row r="17794" spans="1:3" ht="30" x14ac:dyDescent="0.25">
      <c r="A17794" s="1" t="s">
        <v>15636</v>
      </c>
      <c r="B17794" s="1">
        <v>0</v>
      </c>
      <c r="C17794" s="1">
        <v>0</v>
      </c>
    </row>
    <row r="17795" spans="1:3" x14ac:dyDescent="0.25">
      <c r="A17795" s="1" t="s">
        <v>12370</v>
      </c>
      <c r="B17795" s="1">
        <v>0</v>
      </c>
      <c r="C17795" s="1">
        <v>0</v>
      </c>
    </row>
    <row r="17796" spans="1:3" x14ac:dyDescent="0.25">
      <c r="A17796" s="1" t="s">
        <v>28020</v>
      </c>
      <c r="B17796" s="1">
        <v>0</v>
      </c>
      <c r="C17796" s="1">
        <v>0</v>
      </c>
    </row>
    <row r="17797" spans="1:3" x14ac:dyDescent="0.25">
      <c r="A17797" s="1" t="s">
        <v>33867</v>
      </c>
      <c r="B17797" s="1">
        <v>0</v>
      </c>
      <c r="C17797" s="1">
        <v>0</v>
      </c>
    </row>
    <row r="17798" spans="1:3" ht="30" x14ac:dyDescent="0.25">
      <c r="A17798" s="1" t="s">
        <v>31453</v>
      </c>
      <c r="B17798" s="1">
        <v>0</v>
      </c>
      <c r="C17798" s="1">
        <v>0</v>
      </c>
    </row>
    <row r="17799" spans="1:3" x14ac:dyDescent="0.25">
      <c r="A17799" s="1" t="s">
        <v>33868</v>
      </c>
      <c r="B17799" s="1">
        <v>0</v>
      </c>
      <c r="C17799" s="1">
        <v>0</v>
      </c>
    </row>
    <row r="17800" spans="1:3" ht="30" x14ac:dyDescent="0.25">
      <c r="A17800" s="1" t="s">
        <v>33869</v>
      </c>
      <c r="B17800" s="1">
        <v>0</v>
      </c>
      <c r="C17800" s="1">
        <v>0</v>
      </c>
    </row>
    <row r="17801" spans="1:3" x14ac:dyDescent="0.25">
      <c r="A17801" s="1" t="s">
        <v>33870</v>
      </c>
      <c r="B17801" s="1">
        <v>0</v>
      </c>
      <c r="C17801" s="1">
        <v>0</v>
      </c>
    </row>
    <row r="17802" spans="1:3" x14ac:dyDescent="0.25">
      <c r="A17802" s="1" t="s">
        <v>33871</v>
      </c>
      <c r="B17802" s="1">
        <v>0</v>
      </c>
      <c r="C17802" s="1">
        <v>0</v>
      </c>
    </row>
    <row r="17803" spans="1:3" x14ac:dyDescent="0.25">
      <c r="A17803" s="1" t="s">
        <v>33872</v>
      </c>
      <c r="B17803" s="1">
        <v>0</v>
      </c>
      <c r="C17803" s="1">
        <v>0</v>
      </c>
    </row>
    <row r="17804" spans="1:3" ht="30" x14ac:dyDescent="0.25">
      <c r="A17804" s="1" t="s">
        <v>33873</v>
      </c>
      <c r="B17804" s="1">
        <v>0</v>
      </c>
      <c r="C17804" s="1">
        <v>0</v>
      </c>
    </row>
    <row r="17805" spans="1:3" ht="30" x14ac:dyDescent="0.25">
      <c r="A17805" s="1" t="s">
        <v>33874</v>
      </c>
      <c r="B17805" s="1">
        <v>0</v>
      </c>
      <c r="C17805" s="1">
        <v>0</v>
      </c>
    </row>
    <row r="17806" spans="1:3" ht="30" x14ac:dyDescent="0.25">
      <c r="A17806" s="1" t="s">
        <v>33875</v>
      </c>
      <c r="B17806" s="1">
        <v>0</v>
      </c>
      <c r="C17806" s="1">
        <v>0</v>
      </c>
    </row>
    <row r="17807" spans="1:3" x14ac:dyDescent="0.25">
      <c r="A17807" s="1" t="s">
        <v>33877</v>
      </c>
      <c r="B17807" s="1">
        <v>0</v>
      </c>
      <c r="C17807" s="1">
        <v>0</v>
      </c>
    </row>
    <row r="17808" spans="1:3" x14ac:dyDescent="0.25">
      <c r="A17808" s="1" t="s">
        <v>33878</v>
      </c>
      <c r="B17808" s="1">
        <v>0</v>
      </c>
      <c r="C17808" s="1">
        <v>0</v>
      </c>
    </row>
    <row r="17809" spans="1:3" ht="30" x14ac:dyDescent="0.25">
      <c r="A17809" s="1" t="s">
        <v>33879</v>
      </c>
      <c r="B17809" s="1">
        <v>0</v>
      </c>
      <c r="C17809" s="1">
        <v>0</v>
      </c>
    </row>
    <row r="17810" spans="1:3" ht="30" x14ac:dyDescent="0.25">
      <c r="A17810" s="1" t="s">
        <v>33880</v>
      </c>
      <c r="B17810" s="1">
        <v>0</v>
      </c>
      <c r="C17810" s="1">
        <v>0</v>
      </c>
    </row>
    <row r="17811" spans="1:3" x14ac:dyDescent="0.25">
      <c r="A17811" s="1" t="s">
        <v>16164</v>
      </c>
      <c r="B17811" s="1">
        <v>0</v>
      </c>
      <c r="C17811" s="1">
        <v>0</v>
      </c>
    </row>
    <row r="17812" spans="1:3" x14ac:dyDescent="0.25">
      <c r="A17812" s="1" t="s">
        <v>33881</v>
      </c>
      <c r="B17812" s="1">
        <v>0</v>
      </c>
      <c r="C17812" s="1">
        <v>0</v>
      </c>
    </row>
    <row r="17813" spans="1:3" ht="30" x14ac:dyDescent="0.25">
      <c r="A17813" s="1" t="s">
        <v>33882</v>
      </c>
      <c r="B17813" s="1">
        <v>0</v>
      </c>
      <c r="C17813" s="1">
        <v>0</v>
      </c>
    </row>
    <row r="17814" spans="1:3" x14ac:dyDescent="0.25">
      <c r="A17814" s="1" t="s">
        <v>33883</v>
      </c>
      <c r="B17814" s="1">
        <v>0</v>
      </c>
      <c r="C17814" s="1">
        <v>0</v>
      </c>
    </row>
    <row r="17815" spans="1:3" ht="30" x14ac:dyDescent="0.25">
      <c r="A17815" s="1" t="s">
        <v>33884</v>
      </c>
      <c r="B17815" s="1">
        <v>0</v>
      </c>
      <c r="C17815" s="1">
        <v>0</v>
      </c>
    </row>
    <row r="17816" spans="1:3" x14ac:dyDescent="0.25">
      <c r="A17816" s="1" t="s">
        <v>33885</v>
      </c>
      <c r="B17816" s="1">
        <v>0</v>
      </c>
      <c r="C17816" s="1">
        <v>0</v>
      </c>
    </row>
    <row r="17817" spans="1:3" x14ac:dyDescent="0.25">
      <c r="A17817" s="1" t="s">
        <v>28313</v>
      </c>
      <c r="B17817" s="1">
        <v>0</v>
      </c>
      <c r="C17817" s="1">
        <v>0</v>
      </c>
    </row>
    <row r="17818" spans="1:3" x14ac:dyDescent="0.25">
      <c r="A17818" s="1" t="s">
        <v>33886</v>
      </c>
      <c r="B17818" s="1">
        <v>0</v>
      </c>
      <c r="C17818" s="1">
        <v>0</v>
      </c>
    </row>
    <row r="17819" spans="1:3" ht="30" x14ac:dyDescent="0.25">
      <c r="A17819" s="1" t="s">
        <v>33887</v>
      </c>
      <c r="B17819" s="1">
        <v>0</v>
      </c>
      <c r="C17819" s="1">
        <v>0</v>
      </c>
    </row>
    <row r="17820" spans="1:3" ht="30" x14ac:dyDescent="0.25">
      <c r="A17820" s="1" t="s">
        <v>33888</v>
      </c>
      <c r="B17820" s="1">
        <v>0</v>
      </c>
      <c r="C17820" s="1">
        <v>0</v>
      </c>
    </row>
    <row r="17821" spans="1:3" x14ac:dyDescent="0.25">
      <c r="A17821" s="1" t="s">
        <v>33889</v>
      </c>
      <c r="B17821" s="1">
        <v>0</v>
      </c>
      <c r="C17821" s="1">
        <v>0</v>
      </c>
    </row>
    <row r="17822" spans="1:3" x14ac:dyDescent="0.25">
      <c r="A17822" s="1" t="s">
        <v>33890</v>
      </c>
      <c r="B17822" s="1">
        <v>0</v>
      </c>
      <c r="C17822" s="1">
        <v>0</v>
      </c>
    </row>
    <row r="17823" spans="1:3" ht="30" x14ac:dyDescent="0.25">
      <c r="A17823" s="1" t="s">
        <v>33891</v>
      </c>
      <c r="B17823" s="1">
        <v>0</v>
      </c>
      <c r="C17823" s="1">
        <v>0</v>
      </c>
    </row>
    <row r="17824" spans="1:3" ht="30" x14ac:dyDescent="0.25">
      <c r="A17824" s="1" t="s">
        <v>33892</v>
      </c>
      <c r="B17824" s="1">
        <v>0</v>
      </c>
      <c r="C17824" s="1">
        <v>0</v>
      </c>
    </row>
    <row r="17825" spans="1:3" x14ac:dyDescent="0.25">
      <c r="A17825" s="1" t="s">
        <v>5067</v>
      </c>
      <c r="B17825" s="1">
        <v>0</v>
      </c>
      <c r="C17825" s="1">
        <v>0</v>
      </c>
    </row>
    <row r="17826" spans="1:3" x14ac:dyDescent="0.25">
      <c r="A17826" s="1" t="s">
        <v>33893</v>
      </c>
      <c r="B17826" s="1">
        <v>0</v>
      </c>
      <c r="C17826" s="1">
        <v>0</v>
      </c>
    </row>
    <row r="17827" spans="1:3" ht="30" x14ac:dyDescent="0.25">
      <c r="A17827" s="1" t="s">
        <v>4647</v>
      </c>
      <c r="B17827" s="1">
        <v>0</v>
      </c>
      <c r="C17827" s="1">
        <v>0</v>
      </c>
    </row>
    <row r="17828" spans="1:3" ht="30" x14ac:dyDescent="0.25">
      <c r="A17828" s="1" t="s">
        <v>33894</v>
      </c>
      <c r="B17828" s="1">
        <v>0</v>
      </c>
      <c r="C17828" s="1">
        <v>0</v>
      </c>
    </row>
    <row r="17829" spans="1:3" x14ac:dyDescent="0.25">
      <c r="A17829" s="1" t="s">
        <v>27727</v>
      </c>
      <c r="B17829" s="1">
        <v>0</v>
      </c>
      <c r="C17829" s="1">
        <v>0</v>
      </c>
    </row>
    <row r="17830" spans="1:3" x14ac:dyDescent="0.25">
      <c r="A17830" s="1" t="s">
        <v>22455</v>
      </c>
      <c r="B17830" s="1">
        <v>0</v>
      </c>
      <c r="C17830" s="1">
        <v>0</v>
      </c>
    </row>
    <row r="17831" spans="1:3" x14ac:dyDescent="0.25">
      <c r="A17831" s="1" t="s">
        <v>33895</v>
      </c>
      <c r="B17831" s="1">
        <v>0</v>
      </c>
      <c r="C17831" s="1">
        <v>0</v>
      </c>
    </row>
    <row r="17832" spans="1:3" x14ac:dyDescent="0.25">
      <c r="A17832" s="1" t="s">
        <v>33896</v>
      </c>
      <c r="B17832" s="1">
        <v>0</v>
      </c>
      <c r="C17832" s="1">
        <v>0</v>
      </c>
    </row>
    <row r="17833" spans="1:3" ht="30" x14ac:dyDescent="0.25">
      <c r="A17833" s="1" t="s">
        <v>22282</v>
      </c>
      <c r="B17833" s="1">
        <v>0</v>
      </c>
      <c r="C17833" s="1">
        <v>0</v>
      </c>
    </row>
    <row r="17834" spans="1:3" x14ac:dyDescent="0.25">
      <c r="A17834" s="1" t="s">
        <v>33897</v>
      </c>
      <c r="B17834" s="1">
        <v>0</v>
      </c>
      <c r="C17834" s="1">
        <v>0</v>
      </c>
    </row>
    <row r="17835" spans="1:3" ht="30" x14ac:dyDescent="0.25">
      <c r="A17835" s="1" t="s">
        <v>11743</v>
      </c>
      <c r="B17835" s="1">
        <v>0</v>
      </c>
      <c r="C17835" s="1">
        <v>0</v>
      </c>
    </row>
    <row r="17836" spans="1:3" x14ac:dyDescent="0.25">
      <c r="A17836" s="1" t="s">
        <v>7631</v>
      </c>
      <c r="B17836" s="1">
        <v>0</v>
      </c>
      <c r="C17836" s="1">
        <v>0</v>
      </c>
    </row>
    <row r="17837" spans="1:3" ht="30" x14ac:dyDescent="0.25">
      <c r="A17837" s="1" t="s">
        <v>33898</v>
      </c>
      <c r="B17837" s="1">
        <v>0</v>
      </c>
      <c r="C17837" s="1">
        <v>0</v>
      </c>
    </row>
    <row r="17838" spans="1:3" ht="30" x14ac:dyDescent="0.25">
      <c r="A17838" s="1" t="s">
        <v>33899</v>
      </c>
      <c r="B17838" s="1">
        <v>0</v>
      </c>
      <c r="C17838" s="1">
        <v>0</v>
      </c>
    </row>
    <row r="17839" spans="1:3" ht="30" x14ac:dyDescent="0.25">
      <c r="A17839" s="1" t="s">
        <v>33900</v>
      </c>
      <c r="B17839" s="1">
        <v>0</v>
      </c>
      <c r="C17839" s="1">
        <v>0</v>
      </c>
    </row>
    <row r="17840" spans="1:3" ht="30" x14ac:dyDescent="0.25">
      <c r="A17840" s="1" t="s">
        <v>33901</v>
      </c>
      <c r="B17840" s="1">
        <v>0</v>
      </c>
      <c r="C17840" s="1">
        <v>0</v>
      </c>
    </row>
    <row r="17841" spans="1:3" x14ac:dyDescent="0.25">
      <c r="A17841" s="1" t="s">
        <v>33902</v>
      </c>
      <c r="B17841" s="1">
        <v>0</v>
      </c>
      <c r="C17841" s="1">
        <v>0</v>
      </c>
    </row>
    <row r="17842" spans="1:3" ht="30" x14ac:dyDescent="0.25">
      <c r="A17842" s="1" t="s">
        <v>33903</v>
      </c>
      <c r="B17842" s="1">
        <v>0</v>
      </c>
      <c r="C17842" s="1">
        <v>0</v>
      </c>
    </row>
    <row r="17843" spans="1:3" x14ac:dyDescent="0.25">
      <c r="A17843" s="1" t="s">
        <v>33904</v>
      </c>
      <c r="B17843" s="1">
        <v>0</v>
      </c>
      <c r="C17843" s="1">
        <v>0</v>
      </c>
    </row>
    <row r="17844" spans="1:3" ht="30" x14ac:dyDescent="0.25">
      <c r="A17844" s="1" t="s">
        <v>33905</v>
      </c>
      <c r="B17844" s="1">
        <v>0</v>
      </c>
      <c r="C17844" s="1">
        <v>0</v>
      </c>
    </row>
    <row r="17845" spans="1:3" x14ac:dyDescent="0.25">
      <c r="A17845" s="1" t="s">
        <v>33906</v>
      </c>
      <c r="B17845" s="1">
        <v>0</v>
      </c>
      <c r="C17845" s="1">
        <v>0</v>
      </c>
    </row>
    <row r="17846" spans="1:3" ht="30" x14ac:dyDescent="0.25">
      <c r="A17846" s="1" t="s">
        <v>33907</v>
      </c>
      <c r="B17846" s="1">
        <v>0</v>
      </c>
      <c r="C17846" s="1">
        <v>0</v>
      </c>
    </row>
    <row r="17847" spans="1:3" x14ac:dyDescent="0.25">
      <c r="A17847" s="1" t="s">
        <v>33908</v>
      </c>
      <c r="B17847" s="1">
        <v>0</v>
      </c>
      <c r="C17847" s="1">
        <v>0</v>
      </c>
    </row>
    <row r="17848" spans="1:3" x14ac:dyDescent="0.25">
      <c r="A17848" s="1" t="s">
        <v>33909</v>
      </c>
      <c r="B17848" s="1">
        <v>0</v>
      </c>
      <c r="C17848" s="1">
        <v>0</v>
      </c>
    </row>
    <row r="17849" spans="1:3" x14ac:dyDescent="0.25">
      <c r="A17849" s="1" t="s">
        <v>33910</v>
      </c>
      <c r="B17849" s="1">
        <v>0</v>
      </c>
      <c r="C17849" s="1">
        <v>0</v>
      </c>
    </row>
    <row r="17850" spans="1:3" ht="30" x14ac:dyDescent="0.25">
      <c r="A17850" s="1" t="s">
        <v>33911</v>
      </c>
      <c r="B17850" s="1">
        <v>0</v>
      </c>
      <c r="C17850" s="1">
        <v>0</v>
      </c>
    </row>
    <row r="17851" spans="1:3" x14ac:dyDescent="0.25">
      <c r="A17851" s="1" t="s">
        <v>33912</v>
      </c>
      <c r="B17851" s="1">
        <v>0</v>
      </c>
      <c r="C17851" s="1">
        <v>0</v>
      </c>
    </row>
    <row r="17852" spans="1:3" ht="30" x14ac:dyDescent="0.25">
      <c r="A17852" s="1" t="s">
        <v>33913</v>
      </c>
      <c r="B17852" s="1">
        <v>0</v>
      </c>
      <c r="C17852" s="1">
        <v>0</v>
      </c>
    </row>
    <row r="17853" spans="1:3" x14ac:dyDescent="0.25">
      <c r="A17853" s="1" t="s">
        <v>33914</v>
      </c>
      <c r="B17853" s="1">
        <v>0</v>
      </c>
      <c r="C17853" s="1">
        <v>0</v>
      </c>
    </row>
    <row r="17854" spans="1:3" x14ac:dyDescent="0.25">
      <c r="A17854" s="1" t="s">
        <v>33915</v>
      </c>
      <c r="B17854" s="1">
        <v>0</v>
      </c>
      <c r="C17854" s="1">
        <v>0</v>
      </c>
    </row>
    <row r="17855" spans="1:3" x14ac:dyDescent="0.25">
      <c r="A17855" s="1" t="s">
        <v>33916</v>
      </c>
      <c r="B17855" s="1">
        <v>0</v>
      </c>
      <c r="C17855" s="1">
        <v>0</v>
      </c>
    </row>
    <row r="17856" spans="1:3" ht="30" x14ac:dyDescent="0.25">
      <c r="A17856" s="1" t="s">
        <v>11790</v>
      </c>
      <c r="B17856" s="1">
        <v>0</v>
      </c>
      <c r="C17856" s="1">
        <v>0</v>
      </c>
    </row>
    <row r="17857" spans="1:3" x14ac:dyDescent="0.25">
      <c r="A17857" s="1" t="s">
        <v>33917</v>
      </c>
      <c r="B17857" s="1">
        <v>0</v>
      </c>
      <c r="C17857" s="1">
        <v>0</v>
      </c>
    </row>
    <row r="17858" spans="1:3" ht="30" x14ac:dyDescent="0.25">
      <c r="A17858" s="1" t="s">
        <v>30387</v>
      </c>
      <c r="B17858" s="1">
        <v>0</v>
      </c>
      <c r="C17858" s="1">
        <v>0</v>
      </c>
    </row>
    <row r="17859" spans="1:3" x14ac:dyDescent="0.25">
      <c r="A17859" s="1" t="s">
        <v>30388</v>
      </c>
      <c r="B17859" s="1">
        <v>0</v>
      </c>
      <c r="C17859" s="1">
        <v>0</v>
      </c>
    </row>
    <row r="17860" spans="1:3" x14ac:dyDescent="0.25">
      <c r="A17860" s="1" t="s">
        <v>30389</v>
      </c>
      <c r="B17860" s="1">
        <v>0</v>
      </c>
      <c r="C17860" s="1">
        <v>0</v>
      </c>
    </row>
    <row r="17861" spans="1:3" ht="30" x14ac:dyDescent="0.25">
      <c r="A17861" s="1" t="s">
        <v>30390</v>
      </c>
      <c r="B17861" s="1">
        <v>0</v>
      </c>
      <c r="C17861" s="1">
        <v>0</v>
      </c>
    </row>
    <row r="17862" spans="1:3" x14ac:dyDescent="0.25">
      <c r="A17862" s="1" t="s">
        <v>6126</v>
      </c>
      <c r="B17862" s="1">
        <v>0</v>
      </c>
      <c r="C17862" s="1">
        <v>0</v>
      </c>
    </row>
    <row r="17863" spans="1:3" ht="30" x14ac:dyDescent="0.25">
      <c r="A17863" s="1" t="s">
        <v>30391</v>
      </c>
      <c r="B17863" s="1">
        <v>0</v>
      </c>
      <c r="C17863" s="1">
        <v>1</v>
      </c>
    </row>
    <row r="17864" spans="1:3" x14ac:dyDescent="0.25">
      <c r="A17864" s="1" t="s">
        <v>30392</v>
      </c>
      <c r="B17864" s="1">
        <v>0</v>
      </c>
      <c r="C17864" s="1">
        <v>1</v>
      </c>
    </row>
    <row r="17865" spans="1:3" x14ac:dyDescent="0.25">
      <c r="A17865" s="1" t="s">
        <v>30393</v>
      </c>
      <c r="B17865" s="1">
        <v>0</v>
      </c>
      <c r="C17865" s="1">
        <v>0</v>
      </c>
    </row>
    <row r="17866" spans="1:3" ht="30" x14ac:dyDescent="0.25">
      <c r="A17866" s="1" t="s">
        <v>30394</v>
      </c>
      <c r="B17866" s="1">
        <v>0</v>
      </c>
      <c r="C17866" s="1">
        <v>0</v>
      </c>
    </row>
    <row r="17867" spans="1:3" ht="30" x14ac:dyDescent="0.25">
      <c r="A17867" s="1" t="s">
        <v>30395</v>
      </c>
      <c r="B17867" s="1">
        <v>0</v>
      </c>
      <c r="C17867" s="1">
        <v>0</v>
      </c>
    </row>
    <row r="17868" spans="1:3" x14ac:dyDescent="0.25">
      <c r="A17868" s="1" t="s">
        <v>30396</v>
      </c>
      <c r="B17868" s="1">
        <v>0</v>
      </c>
      <c r="C17868" s="1">
        <v>0</v>
      </c>
    </row>
    <row r="17869" spans="1:3" x14ac:dyDescent="0.25">
      <c r="A17869" s="1" t="s">
        <v>30397</v>
      </c>
      <c r="B17869" s="1">
        <v>0</v>
      </c>
      <c r="C17869" s="1">
        <v>0</v>
      </c>
    </row>
    <row r="17870" spans="1:3" ht="30" x14ac:dyDescent="0.25">
      <c r="A17870" s="1" t="s">
        <v>30400</v>
      </c>
      <c r="B17870" s="1">
        <v>0</v>
      </c>
      <c r="C17870" s="1">
        <v>0</v>
      </c>
    </row>
    <row r="17871" spans="1:3" x14ac:dyDescent="0.25">
      <c r="A17871" s="1" t="s">
        <v>30401</v>
      </c>
      <c r="B17871" s="1">
        <v>0</v>
      </c>
      <c r="C17871" s="1">
        <v>0</v>
      </c>
    </row>
    <row r="17872" spans="1:3" x14ac:dyDescent="0.25">
      <c r="A17872" s="1" t="s">
        <v>30402</v>
      </c>
      <c r="B17872" s="1">
        <v>0</v>
      </c>
      <c r="C17872" s="1">
        <v>0</v>
      </c>
    </row>
    <row r="17873" spans="1:3" x14ac:dyDescent="0.25">
      <c r="A17873" s="1" t="s">
        <v>30403</v>
      </c>
      <c r="B17873" s="1">
        <v>0</v>
      </c>
      <c r="C17873" s="1">
        <v>0</v>
      </c>
    </row>
    <row r="17874" spans="1:3" x14ac:dyDescent="0.25">
      <c r="A17874" s="1" t="s">
        <v>30404</v>
      </c>
      <c r="B17874" s="1">
        <v>0</v>
      </c>
      <c r="C17874" s="1">
        <v>4</v>
      </c>
    </row>
    <row r="17875" spans="1:3" ht="30" x14ac:dyDescent="0.25">
      <c r="A17875" s="1" t="s">
        <v>30405</v>
      </c>
      <c r="B17875" s="1">
        <v>0</v>
      </c>
      <c r="C17875" s="1">
        <v>0</v>
      </c>
    </row>
    <row r="17876" spans="1:3" x14ac:dyDescent="0.25">
      <c r="A17876" s="1" t="s">
        <v>30406</v>
      </c>
      <c r="B17876" s="1">
        <v>0</v>
      </c>
      <c r="C17876" s="1">
        <v>0</v>
      </c>
    </row>
    <row r="17877" spans="1:3" ht="30" x14ac:dyDescent="0.25">
      <c r="A17877" s="1" t="s">
        <v>30407</v>
      </c>
      <c r="B17877" s="1">
        <v>0</v>
      </c>
      <c r="C17877" s="1">
        <v>0</v>
      </c>
    </row>
    <row r="17878" spans="1:3" ht="30" x14ac:dyDescent="0.25">
      <c r="A17878" s="1" t="s">
        <v>30408</v>
      </c>
      <c r="B17878" s="1">
        <v>0</v>
      </c>
      <c r="C17878" s="1">
        <v>0</v>
      </c>
    </row>
    <row r="17879" spans="1:3" ht="30" x14ac:dyDescent="0.25">
      <c r="A17879" s="1" t="s">
        <v>30409</v>
      </c>
      <c r="B17879" s="1">
        <v>0</v>
      </c>
      <c r="C17879" s="1">
        <v>0</v>
      </c>
    </row>
    <row r="17880" spans="1:3" x14ac:dyDescent="0.25">
      <c r="A17880" s="1" t="s">
        <v>30411</v>
      </c>
      <c r="B17880" s="1">
        <v>0</v>
      </c>
      <c r="C17880" s="1">
        <v>1</v>
      </c>
    </row>
    <row r="17881" spans="1:3" ht="30" x14ac:dyDescent="0.25">
      <c r="A17881" s="1" t="s">
        <v>30412</v>
      </c>
      <c r="B17881" s="1">
        <v>0</v>
      </c>
      <c r="C17881" s="1">
        <v>0</v>
      </c>
    </row>
    <row r="17882" spans="1:3" x14ac:dyDescent="0.25">
      <c r="A17882" s="1" t="s">
        <v>7966</v>
      </c>
      <c r="B17882" s="1">
        <v>0</v>
      </c>
      <c r="C17882" s="1">
        <v>0</v>
      </c>
    </row>
    <row r="17883" spans="1:3" ht="30" x14ac:dyDescent="0.25">
      <c r="A17883" s="1" t="s">
        <v>20869</v>
      </c>
      <c r="B17883" s="1">
        <v>0</v>
      </c>
      <c r="C17883" s="1">
        <v>0</v>
      </c>
    </row>
    <row r="17884" spans="1:3" x14ac:dyDescent="0.25">
      <c r="A17884" s="1" t="s">
        <v>16140</v>
      </c>
      <c r="B17884" s="1">
        <v>0</v>
      </c>
      <c r="C17884" s="1">
        <v>0</v>
      </c>
    </row>
    <row r="17885" spans="1:3" ht="30" x14ac:dyDescent="0.25">
      <c r="A17885" s="1" t="s">
        <v>20870</v>
      </c>
      <c r="B17885" s="1">
        <v>0</v>
      </c>
      <c r="C17885" s="1">
        <v>0</v>
      </c>
    </row>
    <row r="17886" spans="1:3" ht="30" x14ac:dyDescent="0.25">
      <c r="A17886" s="1" t="s">
        <v>20871</v>
      </c>
      <c r="B17886" s="1">
        <v>0</v>
      </c>
      <c r="C17886" s="1">
        <v>0</v>
      </c>
    </row>
    <row r="17887" spans="1:3" x14ac:dyDescent="0.25">
      <c r="A17887" s="1" t="s">
        <v>20872</v>
      </c>
      <c r="B17887" s="1">
        <v>0</v>
      </c>
      <c r="C17887" s="1">
        <v>0</v>
      </c>
    </row>
    <row r="17888" spans="1:3" x14ac:dyDescent="0.25">
      <c r="A17888" s="1" t="s">
        <v>20873</v>
      </c>
      <c r="B17888" s="1">
        <v>0</v>
      </c>
      <c r="C17888" s="1">
        <v>0</v>
      </c>
    </row>
    <row r="17889" spans="1:3" x14ac:dyDescent="0.25">
      <c r="A17889" s="1" t="s">
        <v>3058</v>
      </c>
      <c r="B17889" s="1">
        <v>0</v>
      </c>
      <c r="C17889" s="1">
        <v>0</v>
      </c>
    </row>
    <row r="17890" spans="1:3" x14ac:dyDescent="0.25">
      <c r="A17890" s="1" t="s">
        <v>20874</v>
      </c>
      <c r="B17890" s="1">
        <v>0</v>
      </c>
      <c r="C17890" s="1">
        <v>0</v>
      </c>
    </row>
    <row r="17891" spans="1:3" x14ac:dyDescent="0.25">
      <c r="A17891" s="1" t="s">
        <v>20875</v>
      </c>
      <c r="B17891" s="1">
        <v>0</v>
      </c>
      <c r="C17891" s="1">
        <v>0</v>
      </c>
    </row>
    <row r="17892" spans="1:3" x14ac:dyDescent="0.25">
      <c r="A17892" s="1" t="s">
        <v>20876</v>
      </c>
      <c r="B17892" s="1">
        <v>0</v>
      </c>
      <c r="C17892" s="1">
        <v>0</v>
      </c>
    </row>
    <row r="17893" spans="1:3" x14ac:dyDescent="0.25">
      <c r="A17893" s="1" t="s">
        <v>20877</v>
      </c>
      <c r="B17893" s="1">
        <v>0</v>
      </c>
      <c r="C17893" s="1">
        <v>0</v>
      </c>
    </row>
    <row r="17894" spans="1:3" ht="30" x14ac:dyDescent="0.25">
      <c r="A17894" s="1" t="s">
        <v>18784</v>
      </c>
      <c r="B17894" s="1">
        <v>0</v>
      </c>
      <c r="C17894" s="1">
        <v>0</v>
      </c>
    </row>
    <row r="17895" spans="1:3" x14ac:dyDescent="0.25">
      <c r="A17895" s="1" t="s">
        <v>10462</v>
      </c>
      <c r="B17895" s="1">
        <v>0</v>
      </c>
      <c r="C17895" s="1">
        <v>0</v>
      </c>
    </row>
    <row r="17896" spans="1:3" x14ac:dyDescent="0.25">
      <c r="A17896" s="1" t="s">
        <v>20878</v>
      </c>
      <c r="B17896" s="1">
        <v>0</v>
      </c>
      <c r="C17896" s="1">
        <v>0</v>
      </c>
    </row>
    <row r="17897" spans="1:3" ht="30" x14ac:dyDescent="0.25">
      <c r="A17897" s="1" t="s">
        <v>20879</v>
      </c>
      <c r="B17897" s="1">
        <v>0</v>
      </c>
      <c r="C17897" s="1">
        <v>0</v>
      </c>
    </row>
    <row r="17898" spans="1:3" x14ac:dyDescent="0.25">
      <c r="A17898" s="1" t="s">
        <v>20880</v>
      </c>
      <c r="B17898" s="1">
        <v>0</v>
      </c>
      <c r="C17898" s="1">
        <v>0</v>
      </c>
    </row>
    <row r="17899" spans="1:3" ht="45" x14ac:dyDescent="0.25">
      <c r="A17899" s="1" t="s">
        <v>20881</v>
      </c>
      <c r="B17899" s="1">
        <v>0</v>
      </c>
      <c r="C17899" s="1">
        <v>0</v>
      </c>
    </row>
    <row r="17900" spans="1:3" ht="30" x14ac:dyDescent="0.25">
      <c r="A17900" s="1" t="s">
        <v>20882</v>
      </c>
      <c r="B17900" s="1">
        <v>0</v>
      </c>
      <c r="C17900" s="1">
        <v>0</v>
      </c>
    </row>
    <row r="17901" spans="1:3" x14ac:dyDescent="0.25">
      <c r="A17901" s="1" t="s">
        <v>20663</v>
      </c>
      <c r="B17901" s="1">
        <v>0</v>
      </c>
      <c r="C17901" s="1">
        <v>0</v>
      </c>
    </row>
    <row r="17902" spans="1:3" ht="30" x14ac:dyDescent="0.25">
      <c r="A17902" s="1" t="s">
        <v>20883</v>
      </c>
      <c r="B17902" s="1">
        <v>0</v>
      </c>
      <c r="C17902" s="1">
        <v>0</v>
      </c>
    </row>
    <row r="17903" spans="1:3" x14ac:dyDescent="0.25">
      <c r="A17903" s="1" t="s">
        <v>17942</v>
      </c>
      <c r="B17903" s="1">
        <v>0</v>
      </c>
      <c r="C17903" s="1">
        <v>0</v>
      </c>
    </row>
    <row r="17904" spans="1:3" x14ac:dyDescent="0.25">
      <c r="A17904" s="1" t="s">
        <v>18887</v>
      </c>
      <c r="B17904" s="1">
        <v>0</v>
      </c>
      <c r="C17904" s="1">
        <v>0</v>
      </c>
    </row>
    <row r="17905" spans="1:3" x14ac:dyDescent="0.25">
      <c r="A17905" s="1" t="s">
        <v>18889</v>
      </c>
      <c r="B17905" s="1">
        <v>0</v>
      </c>
      <c r="C17905" s="1">
        <v>2</v>
      </c>
    </row>
    <row r="17906" spans="1:3" x14ac:dyDescent="0.25">
      <c r="A17906" s="1" t="s">
        <v>18890</v>
      </c>
      <c r="B17906" s="1">
        <v>0</v>
      </c>
      <c r="C17906" s="1">
        <v>0</v>
      </c>
    </row>
    <row r="17907" spans="1:3" x14ac:dyDescent="0.25">
      <c r="A17907" s="1" t="s">
        <v>18891</v>
      </c>
      <c r="B17907" s="1">
        <v>0</v>
      </c>
      <c r="C17907" s="1">
        <v>0</v>
      </c>
    </row>
    <row r="17908" spans="1:3" ht="30" x14ac:dyDescent="0.25">
      <c r="A17908" s="1" t="s">
        <v>18892</v>
      </c>
      <c r="B17908" s="1">
        <v>0</v>
      </c>
      <c r="C17908" s="1">
        <v>0</v>
      </c>
    </row>
    <row r="17909" spans="1:3" x14ac:dyDescent="0.25">
      <c r="A17909" s="1" t="s">
        <v>5238</v>
      </c>
      <c r="B17909" s="1">
        <v>0</v>
      </c>
      <c r="C17909" s="1">
        <v>0</v>
      </c>
    </row>
    <row r="17910" spans="1:3" ht="30" x14ac:dyDescent="0.25">
      <c r="A17910" s="1" t="s">
        <v>18893</v>
      </c>
      <c r="B17910" s="1">
        <v>0</v>
      </c>
      <c r="C17910" s="1">
        <v>0</v>
      </c>
    </row>
    <row r="17911" spans="1:3" ht="30" x14ac:dyDescent="0.25">
      <c r="A17911" s="1" t="s">
        <v>4796</v>
      </c>
      <c r="B17911" s="1">
        <v>0</v>
      </c>
      <c r="C17911" s="1">
        <v>0</v>
      </c>
    </row>
    <row r="17912" spans="1:3" ht="30" x14ac:dyDescent="0.25">
      <c r="A17912" s="1" t="s">
        <v>18894</v>
      </c>
      <c r="B17912" s="1">
        <v>0</v>
      </c>
      <c r="C17912" s="1">
        <v>0</v>
      </c>
    </row>
    <row r="17913" spans="1:3" x14ac:dyDescent="0.25">
      <c r="A17913" s="1" t="s">
        <v>18895</v>
      </c>
      <c r="B17913" s="1">
        <v>0</v>
      </c>
      <c r="C17913" s="1">
        <v>0</v>
      </c>
    </row>
    <row r="17914" spans="1:3" x14ac:dyDescent="0.25">
      <c r="A17914" s="1" t="s">
        <v>18896</v>
      </c>
      <c r="B17914" s="1">
        <v>0</v>
      </c>
      <c r="C17914" s="1">
        <v>0</v>
      </c>
    </row>
    <row r="17915" spans="1:3" ht="30" x14ac:dyDescent="0.25">
      <c r="A17915" s="1" t="s">
        <v>18897</v>
      </c>
      <c r="B17915" s="1">
        <v>0</v>
      </c>
      <c r="C17915" s="1">
        <v>0</v>
      </c>
    </row>
    <row r="17916" spans="1:3" x14ac:dyDescent="0.25">
      <c r="A17916" s="1" t="s">
        <v>18898</v>
      </c>
      <c r="B17916" s="1">
        <v>0</v>
      </c>
      <c r="C17916" s="1">
        <v>0</v>
      </c>
    </row>
    <row r="17917" spans="1:3" ht="30" x14ac:dyDescent="0.25">
      <c r="A17917" s="1" t="s">
        <v>22922</v>
      </c>
      <c r="B17917" s="1">
        <v>0</v>
      </c>
      <c r="C17917" s="1">
        <v>0</v>
      </c>
    </row>
    <row r="17918" spans="1:3" x14ac:dyDescent="0.25">
      <c r="A17918" s="1" t="s">
        <v>22924</v>
      </c>
      <c r="B17918" s="1">
        <v>0</v>
      </c>
      <c r="C17918" s="1">
        <v>0</v>
      </c>
    </row>
    <row r="17919" spans="1:3" ht="30" x14ac:dyDescent="0.25">
      <c r="A17919" s="1" t="s">
        <v>19727</v>
      </c>
      <c r="B17919" s="1">
        <v>0</v>
      </c>
      <c r="C17919" s="1">
        <v>0</v>
      </c>
    </row>
    <row r="17920" spans="1:3" x14ac:dyDescent="0.25">
      <c r="A17920" s="1" t="s">
        <v>22925</v>
      </c>
      <c r="B17920" s="1">
        <v>0</v>
      </c>
      <c r="C17920" s="1">
        <v>0</v>
      </c>
    </row>
    <row r="17921" spans="1:3" ht="45" x14ac:dyDescent="0.25">
      <c r="A17921" s="1" t="s">
        <v>22926</v>
      </c>
      <c r="B17921" s="1">
        <v>0</v>
      </c>
      <c r="C17921" s="1">
        <v>0</v>
      </c>
    </row>
    <row r="17922" spans="1:3" ht="30" x14ac:dyDescent="0.25">
      <c r="A17922" s="1" t="s">
        <v>4487</v>
      </c>
      <c r="B17922" s="1">
        <v>0</v>
      </c>
      <c r="C17922" s="1">
        <v>0</v>
      </c>
    </row>
    <row r="17923" spans="1:3" x14ac:dyDescent="0.25">
      <c r="A17923" s="1" t="s">
        <v>22927</v>
      </c>
      <c r="B17923" s="1">
        <v>0</v>
      </c>
      <c r="C17923" s="1">
        <v>0</v>
      </c>
    </row>
    <row r="17924" spans="1:3" x14ac:dyDescent="0.25">
      <c r="A17924" s="1" t="s">
        <v>22928</v>
      </c>
      <c r="B17924" s="1">
        <v>0</v>
      </c>
      <c r="C17924" s="1">
        <v>0</v>
      </c>
    </row>
    <row r="17925" spans="1:3" x14ac:dyDescent="0.25">
      <c r="A17925" s="1" t="s">
        <v>22929</v>
      </c>
      <c r="B17925" s="1">
        <v>0</v>
      </c>
      <c r="C17925" s="1">
        <v>0</v>
      </c>
    </row>
    <row r="17926" spans="1:3" x14ac:dyDescent="0.25">
      <c r="A17926" s="1" t="s">
        <v>12164</v>
      </c>
      <c r="B17926" s="1">
        <v>0</v>
      </c>
      <c r="C17926" s="1">
        <v>1</v>
      </c>
    </row>
    <row r="17927" spans="1:3" ht="30" x14ac:dyDescent="0.25">
      <c r="A17927" s="1" t="s">
        <v>11583</v>
      </c>
      <c r="B17927" s="1">
        <v>0</v>
      </c>
      <c r="C17927" s="1">
        <v>0</v>
      </c>
    </row>
    <row r="17928" spans="1:3" x14ac:dyDescent="0.25">
      <c r="A17928" s="1" t="s">
        <v>22930</v>
      </c>
      <c r="B17928" s="1">
        <v>0</v>
      </c>
      <c r="C17928" s="1">
        <v>0</v>
      </c>
    </row>
    <row r="17929" spans="1:3" x14ac:dyDescent="0.25">
      <c r="A17929" s="1" t="s">
        <v>22931</v>
      </c>
      <c r="B17929" s="1">
        <v>0</v>
      </c>
      <c r="C17929" s="1">
        <v>0</v>
      </c>
    </row>
    <row r="17930" spans="1:3" ht="30" x14ac:dyDescent="0.25">
      <c r="A17930" s="1" t="s">
        <v>13516</v>
      </c>
      <c r="B17930" s="1">
        <v>0</v>
      </c>
      <c r="C17930" s="1">
        <v>0</v>
      </c>
    </row>
    <row r="17931" spans="1:3" x14ac:dyDescent="0.25">
      <c r="A17931" s="1" t="s">
        <v>13023</v>
      </c>
      <c r="B17931" s="1">
        <v>0</v>
      </c>
      <c r="C17931" s="1">
        <v>1</v>
      </c>
    </row>
    <row r="17932" spans="1:3" x14ac:dyDescent="0.25">
      <c r="A17932" s="1" t="s">
        <v>22933</v>
      </c>
      <c r="B17932" s="1">
        <v>0</v>
      </c>
      <c r="C17932" s="1">
        <v>1</v>
      </c>
    </row>
    <row r="17933" spans="1:3" x14ac:dyDescent="0.25">
      <c r="A17933" s="1" t="s">
        <v>11599</v>
      </c>
      <c r="B17933" s="1">
        <v>0</v>
      </c>
      <c r="C17933" s="1">
        <v>0</v>
      </c>
    </row>
    <row r="17934" spans="1:3" x14ac:dyDescent="0.25">
      <c r="A17934" s="1" t="s">
        <v>22934</v>
      </c>
      <c r="B17934" s="1">
        <v>0</v>
      </c>
      <c r="C17934" s="1">
        <v>0</v>
      </c>
    </row>
    <row r="17935" spans="1:3" ht="30" x14ac:dyDescent="0.25">
      <c r="A17935" s="1" t="s">
        <v>22935</v>
      </c>
      <c r="B17935" s="1">
        <v>0</v>
      </c>
      <c r="C17935" s="1">
        <v>0</v>
      </c>
    </row>
    <row r="17936" spans="1:3" x14ac:dyDescent="0.25">
      <c r="A17936" s="1" t="s">
        <v>22936</v>
      </c>
      <c r="B17936" s="1">
        <v>0</v>
      </c>
      <c r="C17936" s="1">
        <v>0</v>
      </c>
    </row>
    <row r="17937" spans="1:3" x14ac:dyDescent="0.25">
      <c r="A17937" s="1" t="s">
        <v>22937</v>
      </c>
      <c r="B17937" s="1">
        <v>0</v>
      </c>
      <c r="C17937" s="1">
        <v>0</v>
      </c>
    </row>
    <row r="17938" spans="1:3" ht="30" x14ac:dyDescent="0.25">
      <c r="A17938" s="1" t="s">
        <v>22938</v>
      </c>
      <c r="B17938" s="1">
        <v>0</v>
      </c>
      <c r="C17938" s="1">
        <v>0</v>
      </c>
    </row>
    <row r="17939" spans="1:3" ht="30" x14ac:dyDescent="0.25">
      <c r="A17939" s="1" t="s">
        <v>22939</v>
      </c>
      <c r="B17939" s="1">
        <v>0</v>
      </c>
      <c r="C17939" s="1">
        <v>0</v>
      </c>
    </row>
    <row r="17940" spans="1:3" x14ac:dyDescent="0.25">
      <c r="A17940" s="1" t="s">
        <v>22940</v>
      </c>
      <c r="B17940" s="1">
        <v>0</v>
      </c>
      <c r="C17940" s="1">
        <v>0</v>
      </c>
    </row>
    <row r="17941" spans="1:3" ht="30" x14ac:dyDescent="0.25">
      <c r="A17941" s="1" t="s">
        <v>22941</v>
      </c>
      <c r="B17941" s="1">
        <v>0</v>
      </c>
      <c r="C17941" s="1">
        <v>0</v>
      </c>
    </row>
    <row r="17942" spans="1:3" x14ac:dyDescent="0.25">
      <c r="A17942" s="1" t="s">
        <v>22942</v>
      </c>
      <c r="B17942" s="1">
        <v>0</v>
      </c>
      <c r="C17942" s="1">
        <v>0</v>
      </c>
    </row>
    <row r="17943" spans="1:3" x14ac:dyDescent="0.25">
      <c r="A17943" s="1" t="s">
        <v>22943</v>
      </c>
      <c r="B17943" s="1">
        <v>0</v>
      </c>
      <c r="C17943" s="1">
        <v>0</v>
      </c>
    </row>
    <row r="17944" spans="1:3" x14ac:dyDescent="0.25">
      <c r="A17944" s="1" t="s">
        <v>22945</v>
      </c>
      <c r="B17944" s="1">
        <v>0</v>
      </c>
      <c r="C17944" s="1">
        <v>0</v>
      </c>
    </row>
    <row r="17945" spans="1:3" ht="30" x14ac:dyDescent="0.25">
      <c r="A17945" s="1" t="s">
        <v>5235</v>
      </c>
      <c r="B17945" s="1">
        <v>0</v>
      </c>
      <c r="C17945" s="1">
        <v>0</v>
      </c>
    </row>
    <row r="17946" spans="1:3" x14ac:dyDescent="0.25">
      <c r="A17946" s="1" t="s">
        <v>22946</v>
      </c>
      <c r="B17946" s="1">
        <v>0</v>
      </c>
      <c r="C17946" s="1">
        <v>1</v>
      </c>
    </row>
    <row r="17947" spans="1:3" x14ac:dyDescent="0.25">
      <c r="A17947" s="1" t="s">
        <v>22947</v>
      </c>
      <c r="B17947" s="1">
        <v>0</v>
      </c>
      <c r="C17947" s="1">
        <v>0</v>
      </c>
    </row>
    <row r="17948" spans="1:3" x14ac:dyDescent="0.25">
      <c r="A17948" s="1" t="s">
        <v>22948</v>
      </c>
      <c r="B17948" s="1">
        <v>0</v>
      </c>
      <c r="C17948" s="1">
        <v>0</v>
      </c>
    </row>
    <row r="17949" spans="1:3" x14ac:dyDescent="0.25">
      <c r="A17949" s="1" t="s">
        <v>22949</v>
      </c>
      <c r="B17949" s="1">
        <v>0</v>
      </c>
      <c r="C17949" s="1">
        <v>0</v>
      </c>
    </row>
    <row r="17950" spans="1:3" ht="30" x14ac:dyDescent="0.25">
      <c r="A17950" s="1" t="s">
        <v>22950</v>
      </c>
      <c r="B17950" s="1">
        <v>0</v>
      </c>
      <c r="C17950" s="1">
        <v>0</v>
      </c>
    </row>
    <row r="17951" spans="1:3" ht="30" x14ac:dyDescent="0.25">
      <c r="A17951" s="1" t="s">
        <v>22951</v>
      </c>
      <c r="B17951" s="1">
        <v>0</v>
      </c>
      <c r="C17951" s="1">
        <v>0</v>
      </c>
    </row>
    <row r="17952" spans="1:3" ht="30" x14ac:dyDescent="0.25">
      <c r="A17952" s="1" t="s">
        <v>22952</v>
      </c>
      <c r="B17952" s="1">
        <v>0</v>
      </c>
      <c r="C17952" s="1">
        <v>0</v>
      </c>
    </row>
    <row r="17953" spans="1:3" x14ac:dyDescent="0.25">
      <c r="A17953" s="1" t="s">
        <v>13046</v>
      </c>
      <c r="B17953" s="1">
        <v>0</v>
      </c>
      <c r="C17953" s="1">
        <v>0</v>
      </c>
    </row>
    <row r="17954" spans="1:3" x14ac:dyDescent="0.25">
      <c r="A17954" s="1" t="s">
        <v>22953</v>
      </c>
      <c r="B17954" s="1">
        <v>0</v>
      </c>
      <c r="C17954" s="1">
        <v>0</v>
      </c>
    </row>
    <row r="17955" spans="1:3" x14ac:dyDescent="0.25">
      <c r="A17955" s="1" t="s">
        <v>11655</v>
      </c>
      <c r="B17955" s="1">
        <v>0</v>
      </c>
      <c r="C17955" s="1">
        <v>0</v>
      </c>
    </row>
    <row r="17956" spans="1:3" x14ac:dyDescent="0.25">
      <c r="A17956" s="1" t="s">
        <v>22954</v>
      </c>
      <c r="B17956" s="1">
        <v>0</v>
      </c>
      <c r="C17956" s="1">
        <v>0</v>
      </c>
    </row>
    <row r="17957" spans="1:3" x14ac:dyDescent="0.25">
      <c r="A17957" s="1" t="s">
        <v>22955</v>
      </c>
      <c r="B17957" s="1">
        <v>0</v>
      </c>
      <c r="C17957" s="1">
        <v>0</v>
      </c>
    </row>
    <row r="17958" spans="1:3" x14ac:dyDescent="0.25">
      <c r="A17958" s="1" t="s">
        <v>22956</v>
      </c>
      <c r="B17958" s="1">
        <v>0</v>
      </c>
      <c r="C17958" s="1">
        <v>0</v>
      </c>
    </row>
    <row r="17959" spans="1:3" x14ac:dyDescent="0.25">
      <c r="A17959" s="1" t="s">
        <v>10350</v>
      </c>
      <c r="B17959" s="1">
        <v>0</v>
      </c>
      <c r="C17959" s="1">
        <v>0</v>
      </c>
    </row>
    <row r="17960" spans="1:3" ht="30" x14ac:dyDescent="0.25">
      <c r="A17960" s="1" t="s">
        <v>22957</v>
      </c>
      <c r="B17960" s="1">
        <v>0</v>
      </c>
      <c r="C17960" s="1">
        <v>0</v>
      </c>
    </row>
    <row r="17961" spans="1:3" ht="45" x14ac:dyDescent="0.25">
      <c r="A17961" s="1" t="s">
        <v>22958</v>
      </c>
      <c r="B17961" s="1">
        <v>0</v>
      </c>
      <c r="C17961" s="1">
        <v>0</v>
      </c>
    </row>
    <row r="17962" spans="1:3" x14ac:dyDescent="0.25">
      <c r="A17962" s="1" t="s">
        <v>22959</v>
      </c>
      <c r="B17962" s="1">
        <v>0</v>
      </c>
      <c r="C17962" s="1">
        <v>0</v>
      </c>
    </row>
    <row r="17963" spans="1:3" x14ac:dyDescent="0.25">
      <c r="A17963" s="1" t="s">
        <v>22960</v>
      </c>
      <c r="B17963" s="1">
        <v>0</v>
      </c>
      <c r="C17963" s="1">
        <v>0</v>
      </c>
    </row>
    <row r="17964" spans="1:3" ht="30" x14ac:dyDescent="0.25">
      <c r="A17964" s="1" t="s">
        <v>22961</v>
      </c>
      <c r="B17964" s="1">
        <v>0</v>
      </c>
      <c r="C17964" s="1">
        <v>0</v>
      </c>
    </row>
    <row r="17965" spans="1:3" x14ac:dyDescent="0.25">
      <c r="A17965" s="1" t="s">
        <v>22962</v>
      </c>
      <c r="B17965" s="1">
        <v>0</v>
      </c>
      <c r="C17965" s="1">
        <v>0</v>
      </c>
    </row>
    <row r="17966" spans="1:3" ht="30" x14ac:dyDescent="0.25">
      <c r="A17966" s="1" t="s">
        <v>22963</v>
      </c>
      <c r="B17966" s="1">
        <v>0</v>
      </c>
      <c r="C17966" s="1">
        <v>0</v>
      </c>
    </row>
    <row r="17967" spans="1:3" x14ac:dyDescent="0.25">
      <c r="A17967" s="1" t="s">
        <v>22964</v>
      </c>
      <c r="B17967" s="1">
        <v>0</v>
      </c>
      <c r="C17967" s="1">
        <v>0</v>
      </c>
    </row>
    <row r="17968" spans="1:3" ht="30" x14ac:dyDescent="0.25">
      <c r="A17968" s="1" t="s">
        <v>22965</v>
      </c>
      <c r="B17968" s="1">
        <v>0</v>
      </c>
      <c r="C17968" s="1">
        <v>0</v>
      </c>
    </row>
    <row r="17969" spans="1:3" x14ac:dyDescent="0.25">
      <c r="A17969" s="1" t="s">
        <v>22966</v>
      </c>
      <c r="B17969" s="1">
        <v>0</v>
      </c>
      <c r="C17969" s="1">
        <v>0</v>
      </c>
    </row>
    <row r="17970" spans="1:3" ht="45" x14ac:dyDescent="0.25">
      <c r="A17970" s="1" t="s">
        <v>22967</v>
      </c>
      <c r="B17970" s="1">
        <v>0</v>
      </c>
      <c r="C17970" s="1">
        <v>1</v>
      </c>
    </row>
    <row r="17971" spans="1:3" x14ac:dyDescent="0.25">
      <c r="A17971" s="1" t="s">
        <v>22968</v>
      </c>
      <c r="B17971" s="1">
        <v>0</v>
      </c>
      <c r="C17971" s="1">
        <v>0</v>
      </c>
    </row>
    <row r="17972" spans="1:3" ht="30" x14ac:dyDescent="0.25">
      <c r="A17972" s="1" t="s">
        <v>15424</v>
      </c>
      <c r="B17972" s="1">
        <v>0</v>
      </c>
      <c r="C17972" s="1">
        <v>0</v>
      </c>
    </row>
    <row r="17973" spans="1:3" ht="30" x14ac:dyDescent="0.25">
      <c r="A17973" s="1" t="s">
        <v>22969</v>
      </c>
      <c r="B17973" s="1">
        <v>0</v>
      </c>
      <c r="C17973" s="1">
        <v>0</v>
      </c>
    </row>
    <row r="17974" spans="1:3" ht="30" x14ac:dyDescent="0.25">
      <c r="A17974" s="1" t="s">
        <v>22970</v>
      </c>
      <c r="B17974" s="1">
        <v>0</v>
      </c>
      <c r="C17974" s="1">
        <v>0</v>
      </c>
    </row>
    <row r="17975" spans="1:3" ht="30" x14ac:dyDescent="0.25">
      <c r="A17975" s="1" t="s">
        <v>22971</v>
      </c>
      <c r="B17975" s="1">
        <v>0</v>
      </c>
      <c r="C17975" s="1">
        <v>0</v>
      </c>
    </row>
    <row r="17976" spans="1:3" x14ac:dyDescent="0.25">
      <c r="A17976" s="1" t="s">
        <v>22972</v>
      </c>
      <c r="B17976" s="1">
        <v>0</v>
      </c>
      <c r="C17976" s="1">
        <v>0</v>
      </c>
    </row>
    <row r="17977" spans="1:3" x14ac:dyDescent="0.25">
      <c r="A17977" s="1" t="s">
        <v>3830</v>
      </c>
      <c r="B17977" s="1">
        <v>0</v>
      </c>
      <c r="C17977" s="1">
        <v>0</v>
      </c>
    </row>
    <row r="17978" spans="1:3" ht="30" x14ac:dyDescent="0.25">
      <c r="A17978" s="1" t="s">
        <v>1027</v>
      </c>
      <c r="B17978" s="1">
        <v>0</v>
      </c>
      <c r="C17978" s="1">
        <v>0</v>
      </c>
    </row>
    <row r="17979" spans="1:3" x14ac:dyDescent="0.25">
      <c r="A17979" s="1" t="s">
        <v>22973</v>
      </c>
      <c r="B17979" s="1">
        <v>0</v>
      </c>
      <c r="C17979" s="1">
        <v>0</v>
      </c>
    </row>
    <row r="17980" spans="1:3" x14ac:dyDescent="0.25">
      <c r="A17980" s="1" t="s">
        <v>22974</v>
      </c>
      <c r="B17980" s="1">
        <v>0</v>
      </c>
      <c r="C17980" s="1">
        <v>0</v>
      </c>
    </row>
    <row r="17981" spans="1:3" x14ac:dyDescent="0.25">
      <c r="A17981" s="1" t="s">
        <v>22975</v>
      </c>
      <c r="B17981" s="1">
        <v>0</v>
      </c>
      <c r="C17981" s="1">
        <v>0</v>
      </c>
    </row>
    <row r="17982" spans="1:3" x14ac:dyDescent="0.25">
      <c r="A17982" s="1" t="s">
        <v>22976</v>
      </c>
      <c r="B17982" s="1">
        <v>0</v>
      </c>
      <c r="C17982" s="1">
        <v>0</v>
      </c>
    </row>
    <row r="17983" spans="1:3" x14ac:dyDescent="0.25">
      <c r="A17983" s="1" t="s">
        <v>22977</v>
      </c>
      <c r="B17983" s="1">
        <v>0</v>
      </c>
      <c r="C17983" s="1">
        <v>0</v>
      </c>
    </row>
    <row r="17984" spans="1:3" x14ac:dyDescent="0.25">
      <c r="A17984" s="1" t="s">
        <v>9979</v>
      </c>
      <c r="B17984" s="1">
        <v>0</v>
      </c>
      <c r="C17984" s="1">
        <v>0</v>
      </c>
    </row>
    <row r="17985" spans="1:3" ht="30" x14ac:dyDescent="0.25">
      <c r="A17985" s="1" t="s">
        <v>18796</v>
      </c>
      <c r="B17985" s="1">
        <v>0</v>
      </c>
      <c r="C17985" s="1">
        <v>0</v>
      </c>
    </row>
    <row r="17986" spans="1:3" x14ac:dyDescent="0.25">
      <c r="A17986" s="1" t="s">
        <v>22978</v>
      </c>
      <c r="B17986" s="1">
        <v>0</v>
      </c>
      <c r="C17986" s="1">
        <v>0</v>
      </c>
    </row>
    <row r="17987" spans="1:3" ht="30" x14ac:dyDescent="0.25">
      <c r="A17987" s="1" t="s">
        <v>22979</v>
      </c>
      <c r="B17987" s="1">
        <v>0</v>
      </c>
      <c r="C17987" s="1">
        <v>1</v>
      </c>
    </row>
    <row r="17988" spans="1:3" x14ac:dyDescent="0.25">
      <c r="A17988" s="1" t="s">
        <v>22980</v>
      </c>
      <c r="B17988" s="1">
        <v>0</v>
      </c>
      <c r="C17988" s="1">
        <v>0</v>
      </c>
    </row>
    <row r="17989" spans="1:3" ht="30" x14ac:dyDescent="0.25">
      <c r="A17989" s="1" t="s">
        <v>22981</v>
      </c>
      <c r="B17989" s="1">
        <v>0</v>
      </c>
      <c r="C17989" s="1">
        <v>0</v>
      </c>
    </row>
    <row r="17990" spans="1:3" ht="30" x14ac:dyDescent="0.25">
      <c r="A17990" s="1" t="s">
        <v>22982</v>
      </c>
      <c r="B17990" s="1">
        <v>0</v>
      </c>
      <c r="C17990" s="1">
        <v>0</v>
      </c>
    </row>
    <row r="17991" spans="1:3" x14ac:dyDescent="0.25">
      <c r="A17991" s="1" t="s">
        <v>17543</v>
      </c>
      <c r="B17991" s="1">
        <v>0</v>
      </c>
      <c r="C17991" s="1">
        <v>0</v>
      </c>
    </row>
    <row r="17992" spans="1:3" x14ac:dyDescent="0.25">
      <c r="A17992" s="1" t="s">
        <v>22983</v>
      </c>
      <c r="B17992" s="1">
        <v>0</v>
      </c>
      <c r="C17992" s="1">
        <v>0</v>
      </c>
    </row>
    <row r="17993" spans="1:3" x14ac:dyDescent="0.25">
      <c r="A17993" s="1" t="s">
        <v>22984</v>
      </c>
      <c r="B17993" s="1">
        <v>0</v>
      </c>
      <c r="C17993" s="1">
        <v>0</v>
      </c>
    </row>
    <row r="17994" spans="1:3" x14ac:dyDescent="0.25">
      <c r="A17994" s="1" t="s">
        <v>22985</v>
      </c>
      <c r="B17994" s="1">
        <v>0</v>
      </c>
      <c r="C17994" s="1">
        <v>0</v>
      </c>
    </row>
    <row r="17995" spans="1:3" x14ac:dyDescent="0.25">
      <c r="A17995" s="1" t="s">
        <v>14676</v>
      </c>
      <c r="B17995" s="1">
        <v>0</v>
      </c>
      <c r="C17995" s="1">
        <v>1</v>
      </c>
    </row>
    <row r="17996" spans="1:3" x14ac:dyDescent="0.25">
      <c r="A17996" s="1" t="s">
        <v>22986</v>
      </c>
      <c r="B17996" s="1">
        <v>0</v>
      </c>
      <c r="C17996" s="1">
        <v>0</v>
      </c>
    </row>
    <row r="17997" spans="1:3" x14ac:dyDescent="0.25">
      <c r="A17997" s="1" t="s">
        <v>22987</v>
      </c>
      <c r="B17997" s="1">
        <v>0</v>
      </c>
      <c r="C17997" s="1">
        <v>0</v>
      </c>
    </row>
    <row r="17998" spans="1:3" ht="30" x14ac:dyDescent="0.25">
      <c r="A17998" s="1" t="s">
        <v>22988</v>
      </c>
      <c r="B17998" s="1">
        <v>0</v>
      </c>
      <c r="C17998" s="1">
        <v>0</v>
      </c>
    </row>
    <row r="17999" spans="1:3" x14ac:dyDescent="0.25">
      <c r="A17999" s="1" t="s">
        <v>22990</v>
      </c>
      <c r="B17999" s="1">
        <v>0</v>
      </c>
      <c r="C17999" s="1">
        <v>0</v>
      </c>
    </row>
    <row r="18000" spans="1:3" x14ac:dyDescent="0.25">
      <c r="A18000" s="1" t="s">
        <v>22991</v>
      </c>
      <c r="B18000" s="1">
        <v>0</v>
      </c>
      <c r="C18000" s="1">
        <v>0</v>
      </c>
    </row>
    <row r="18001" spans="1:3" x14ac:dyDescent="0.25">
      <c r="A18001" s="1" t="s">
        <v>22992</v>
      </c>
      <c r="B18001" s="1">
        <v>0</v>
      </c>
      <c r="C18001" s="1">
        <v>0</v>
      </c>
    </row>
    <row r="18002" spans="1:3" x14ac:dyDescent="0.25">
      <c r="A18002" s="1" t="s">
        <v>12178</v>
      </c>
      <c r="B18002" s="1">
        <v>0</v>
      </c>
      <c r="C18002" s="1">
        <v>0</v>
      </c>
    </row>
    <row r="18003" spans="1:3" x14ac:dyDescent="0.25">
      <c r="A18003" s="1" t="s">
        <v>22993</v>
      </c>
      <c r="B18003" s="1">
        <v>0</v>
      </c>
      <c r="C18003" s="1">
        <v>0</v>
      </c>
    </row>
    <row r="18004" spans="1:3" x14ac:dyDescent="0.25">
      <c r="A18004" s="1" t="s">
        <v>22994</v>
      </c>
      <c r="B18004" s="1">
        <v>0</v>
      </c>
      <c r="C18004" s="1">
        <v>0</v>
      </c>
    </row>
    <row r="18005" spans="1:3" x14ac:dyDescent="0.25">
      <c r="A18005" s="1" t="s">
        <v>16764</v>
      </c>
      <c r="B18005" s="1">
        <v>0</v>
      </c>
      <c r="C18005" s="1">
        <v>0</v>
      </c>
    </row>
    <row r="18006" spans="1:3" ht="30" x14ac:dyDescent="0.25">
      <c r="A18006" s="1" t="s">
        <v>22995</v>
      </c>
      <c r="B18006" s="1">
        <v>0</v>
      </c>
      <c r="C18006" s="1">
        <v>0</v>
      </c>
    </row>
    <row r="18007" spans="1:3" x14ac:dyDescent="0.25">
      <c r="A18007" s="1" t="s">
        <v>22996</v>
      </c>
      <c r="B18007" s="1">
        <v>0</v>
      </c>
      <c r="C18007" s="1">
        <v>0</v>
      </c>
    </row>
    <row r="18008" spans="1:3" ht="30" x14ac:dyDescent="0.25">
      <c r="A18008" s="1" t="s">
        <v>22997</v>
      </c>
      <c r="B18008" s="1">
        <v>0</v>
      </c>
      <c r="C18008" s="1">
        <v>0</v>
      </c>
    </row>
    <row r="18009" spans="1:3" ht="30" x14ac:dyDescent="0.25">
      <c r="A18009" s="1" t="s">
        <v>22998</v>
      </c>
      <c r="B18009" s="1">
        <v>0</v>
      </c>
      <c r="C18009" s="1">
        <v>0</v>
      </c>
    </row>
    <row r="18010" spans="1:3" ht="30" x14ac:dyDescent="0.25">
      <c r="A18010" s="1" t="s">
        <v>22999</v>
      </c>
      <c r="B18010" s="1">
        <v>0</v>
      </c>
      <c r="C18010" s="1">
        <v>0</v>
      </c>
    </row>
    <row r="18011" spans="1:3" x14ac:dyDescent="0.25">
      <c r="A18011" s="1" t="s">
        <v>23000</v>
      </c>
      <c r="B18011" s="1">
        <v>0</v>
      </c>
      <c r="C18011" s="1">
        <v>1</v>
      </c>
    </row>
    <row r="18012" spans="1:3" x14ac:dyDescent="0.25">
      <c r="A18012" s="1" t="s">
        <v>23001</v>
      </c>
      <c r="B18012" s="1">
        <v>0</v>
      </c>
      <c r="C18012" s="1">
        <v>0</v>
      </c>
    </row>
    <row r="18013" spans="1:3" ht="30" x14ac:dyDescent="0.25">
      <c r="A18013" s="1" t="s">
        <v>23002</v>
      </c>
      <c r="B18013" s="1">
        <v>0</v>
      </c>
      <c r="C18013" s="1">
        <v>0</v>
      </c>
    </row>
    <row r="18014" spans="1:3" ht="30" x14ac:dyDescent="0.25">
      <c r="A18014" s="1" t="s">
        <v>7646</v>
      </c>
      <c r="B18014" s="1">
        <v>0</v>
      </c>
      <c r="C18014" s="1">
        <v>0</v>
      </c>
    </row>
    <row r="18015" spans="1:3" x14ac:dyDescent="0.25">
      <c r="A18015" s="1" t="s">
        <v>23003</v>
      </c>
      <c r="B18015" s="1">
        <v>0</v>
      </c>
      <c r="C18015" s="1">
        <v>0</v>
      </c>
    </row>
    <row r="18016" spans="1:3" ht="30" x14ac:dyDescent="0.25">
      <c r="A18016" s="1" t="s">
        <v>23004</v>
      </c>
      <c r="B18016" s="1">
        <v>0</v>
      </c>
      <c r="C18016" s="1">
        <v>0</v>
      </c>
    </row>
    <row r="18017" spans="1:3" x14ac:dyDescent="0.25">
      <c r="A18017" s="1" t="s">
        <v>23005</v>
      </c>
      <c r="B18017" s="1">
        <v>0</v>
      </c>
      <c r="C18017" s="1">
        <v>1</v>
      </c>
    </row>
    <row r="18018" spans="1:3" x14ac:dyDescent="0.25">
      <c r="A18018" s="1" t="s">
        <v>23007</v>
      </c>
      <c r="B18018" s="1">
        <v>0</v>
      </c>
      <c r="C18018" s="1">
        <v>0</v>
      </c>
    </row>
    <row r="18019" spans="1:3" ht="30" x14ac:dyDescent="0.25">
      <c r="A18019" s="1" t="s">
        <v>11790</v>
      </c>
      <c r="B18019" s="1">
        <v>0</v>
      </c>
      <c r="C18019" s="1">
        <v>0</v>
      </c>
    </row>
    <row r="18020" spans="1:3" x14ac:dyDescent="0.25">
      <c r="A18020" s="1" t="s">
        <v>31397</v>
      </c>
      <c r="B18020" s="1">
        <v>0</v>
      </c>
      <c r="C18020" s="1">
        <v>0</v>
      </c>
    </row>
    <row r="18021" spans="1:3" x14ac:dyDescent="0.25">
      <c r="A18021" s="1" t="s">
        <v>31399</v>
      </c>
      <c r="B18021" s="1">
        <v>0</v>
      </c>
      <c r="C18021" s="1">
        <v>0</v>
      </c>
    </row>
    <row r="18022" spans="1:3" x14ac:dyDescent="0.25">
      <c r="A18022" s="1" t="s">
        <v>31400</v>
      </c>
      <c r="B18022" s="1">
        <v>0</v>
      </c>
      <c r="C18022" s="1">
        <v>3</v>
      </c>
    </row>
    <row r="18023" spans="1:3" ht="30" x14ac:dyDescent="0.25">
      <c r="A18023" s="1" t="s">
        <v>31401</v>
      </c>
      <c r="B18023" s="1">
        <v>0</v>
      </c>
      <c r="C18023" s="1">
        <v>0</v>
      </c>
    </row>
    <row r="18024" spans="1:3" x14ac:dyDescent="0.25">
      <c r="A18024" s="1" t="s">
        <v>31402</v>
      </c>
      <c r="B18024" s="1">
        <v>0</v>
      </c>
      <c r="C18024" s="1">
        <v>0</v>
      </c>
    </row>
    <row r="18025" spans="1:3" ht="30" x14ac:dyDescent="0.25">
      <c r="A18025" s="1" t="s">
        <v>31403</v>
      </c>
      <c r="B18025" s="1">
        <v>0</v>
      </c>
      <c r="C18025" s="1">
        <v>0</v>
      </c>
    </row>
    <row r="18026" spans="1:3" x14ac:dyDescent="0.25">
      <c r="A18026" s="1" t="s">
        <v>31404</v>
      </c>
      <c r="B18026" s="1">
        <v>0</v>
      </c>
      <c r="C18026" s="1">
        <v>0</v>
      </c>
    </row>
    <row r="18027" spans="1:3" ht="30" x14ac:dyDescent="0.25">
      <c r="A18027" s="1" t="s">
        <v>31405</v>
      </c>
      <c r="B18027" s="1">
        <v>0</v>
      </c>
      <c r="C18027" s="1">
        <v>0</v>
      </c>
    </row>
    <row r="18028" spans="1:3" ht="30" x14ac:dyDescent="0.25">
      <c r="A18028" s="1" t="s">
        <v>31406</v>
      </c>
      <c r="B18028" s="1">
        <v>0</v>
      </c>
      <c r="C18028" s="1">
        <v>0</v>
      </c>
    </row>
    <row r="18029" spans="1:3" x14ac:dyDescent="0.25">
      <c r="A18029" s="1" t="s">
        <v>31407</v>
      </c>
      <c r="B18029" s="1">
        <v>0</v>
      </c>
      <c r="C18029" s="1">
        <v>1</v>
      </c>
    </row>
    <row r="18030" spans="1:3" ht="30" x14ac:dyDescent="0.25">
      <c r="A18030" s="1" t="s">
        <v>31408</v>
      </c>
      <c r="B18030" s="1">
        <v>0</v>
      </c>
      <c r="C18030" s="1">
        <v>0</v>
      </c>
    </row>
    <row r="18031" spans="1:3" x14ac:dyDescent="0.25">
      <c r="A18031" s="1" t="s">
        <v>31409</v>
      </c>
      <c r="B18031" s="1">
        <v>0</v>
      </c>
      <c r="C18031" s="1">
        <v>0</v>
      </c>
    </row>
    <row r="18032" spans="1:3" x14ac:dyDescent="0.25">
      <c r="A18032" s="1" t="s">
        <v>31410</v>
      </c>
      <c r="B18032" s="1">
        <v>0</v>
      </c>
      <c r="C18032" s="1">
        <v>0</v>
      </c>
    </row>
    <row r="18033" spans="1:3" ht="30" x14ac:dyDescent="0.25">
      <c r="A18033" s="1" t="s">
        <v>31411</v>
      </c>
      <c r="B18033" s="1">
        <v>0</v>
      </c>
      <c r="C18033" s="1">
        <v>0</v>
      </c>
    </row>
    <row r="18034" spans="1:3" ht="30" x14ac:dyDescent="0.25">
      <c r="A18034" s="1" t="s">
        <v>31412</v>
      </c>
      <c r="B18034" s="1">
        <v>0</v>
      </c>
      <c r="C18034" s="1">
        <v>0</v>
      </c>
    </row>
    <row r="18035" spans="1:3" ht="30" x14ac:dyDescent="0.25">
      <c r="A18035" s="1" t="s">
        <v>15157</v>
      </c>
      <c r="B18035" s="1">
        <v>0</v>
      </c>
      <c r="C18035" s="1">
        <v>0</v>
      </c>
    </row>
    <row r="18036" spans="1:3" ht="30" x14ac:dyDescent="0.25">
      <c r="A18036" s="1" t="s">
        <v>11583</v>
      </c>
      <c r="B18036" s="1">
        <v>0</v>
      </c>
      <c r="C18036" s="1">
        <v>0</v>
      </c>
    </row>
    <row r="18037" spans="1:3" ht="30" x14ac:dyDescent="0.25">
      <c r="A18037" s="1" t="s">
        <v>31414</v>
      </c>
      <c r="B18037" s="1">
        <v>0</v>
      </c>
      <c r="C18037" s="1">
        <v>0</v>
      </c>
    </row>
    <row r="18038" spans="1:3" ht="30" x14ac:dyDescent="0.25">
      <c r="A18038" s="1" t="s">
        <v>31415</v>
      </c>
      <c r="B18038" s="1">
        <v>0</v>
      </c>
      <c r="C18038" s="1">
        <v>0</v>
      </c>
    </row>
    <row r="18039" spans="1:3" ht="30" x14ac:dyDescent="0.25">
      <c r="A18039" s="1" t="s">
        <v>16861</v>
      </c>
      <c r="B18039" s="1">
        <v>0</v>
      </c>
      <c r="C18039" s="1">
        <v>0</v>
      </c>
    </row>
    <row r="18040" spans="1:3" x14ac:dyDescent="0.25">
      <c r="A18040" s="1" t="s">
        <v>18329</v>
      </c>
      <c r="B18040" s="1">
        <v>0</v>
      </c>
      <c r="C18040" s="1">
        <v>0</v>
      </c>
    </row>
    <row r="18041" spans="1:3" ht="30" x14ac:dyDescent="0.25">
      <c r="A18041" s="1" t="s">
        <v>31416</v>
      </c>
      <c r="B18041" s="1">
        <v>0</v>
      </c>
      <c r="C18041" s="1">
        <v>0</v>
      </c>
    </row>
    <row r="18042" spans="1:3" x14ac:dyDescent="0.25">
      <c r="A18042" s="1" t="s">
        <v>31417</v>
      </c>
      <c r="B18042" s="1">
        <v>0</v>
      </c>
      <c r="C18042" s="1">
        <v>0</v>
      </c>
    </row>
    <row r="18043" spans="1:3" x14ac:dyDescent="0.25">
      <c r="A18043" s="1" t="s">
        <v>31418</v>
      </c>
      <c r="B18043" s="1">
        <v>0</v>
      </c>
      <c r="C18043" s="1">
        <v>0</v>
      </c>
    </row>
    <row r="18044" spans="1:3" x14ac:dyDescent="0.25">
      <c r="A18044" s="1" t="s">
        <v>31419</v>
      </c>
      <c r="B18044" s="1">
        <v>0</v>
      </c>
      <c r="C18044" s="1">
        <v>0</v>
      </c>
    </row>
    <row r="18045" spans="1:3" ht="30" x14ac:dyDescent="0.25">
      <c r="A18045" s="1" t="s">
        <v>31420</v>
      </c>
      <c r="B18045" s="1">
        <v>0</v>
      </c>
      <c r="C18045" s="1">
        <v>0</v>
      </c>
    </row>
    <row r="18046" spans="1:3" ht="30" x14ac:dyDescent="0.25">
      <c r="A18046" s="1" t="s">
        <v>31421</v>
      </c>
      <c r="B18046" s="1">
        <v>0</v>
      </c>
      <c r="C18046" s="1">
        <v>0</v>
      </c>
    </row>
    <row r="18047" spans="1:3" ht="30" x14ac:dyDescent="0.25">
      <c r="A18047" s="1" t="s">
        <v>31422</v>
      </c>
      <c r="B18047" s="1">
        <v>0</v>
      </c>
      <c r="C18047" s="1">
        <v>0</v>
      </c>
    </row>
    <row r="18048" spans="1:3" x14ac:dyDescent="0.25">
      <c r="A18048" s="1" t="s">
        <v>31423</v>
      </c>
      <c r="B18048" s="1">
        <v>0</v>
      </c>
      <c r="C18048" s="1">
        <v>0</v>
      </c>
    </row>
    <row r="18049" spans="1:3" x14ac:dyDescent="0.25">
      <c r="A18049" s="1" t="s">
        <v>31424</v>
      </c>
      <c r="B18049" s="1">
        <v>0</v>
      </c>
      <c r="C18049" s="1">
        <v>0</v>
      </c>
    </row>
    <row r="18050" spans="1:3" ht="30" x14ac:dyDescent="0.25">
      <c r="A18050" s="1" t="s">
        <v>26170</v>
      </c>
      <c r="B18050" s="1">
        <v>0</v>
      </c>
      <c r="C18050" s="1">
        <v>0</v>
      </c>
    </row>
    <row r="18051" spans="1:3" ht="30" x14ac:dyDescent="0.25">
      <c r="A18051" s="1" t="s">
        <v>31426</v>
      </c>
      <c r="B18051" s="1">
        <v>0</v>
      </c>
      <c r="C18051" s="1">
        <v>1</v>
      </c>
    </row>
    <row r="18052" spans="1:3" x14ac:dyDescent="0.25">
      <c r="A18052" s="1" t="s">
        <v>20323</v>
      </c>
      <c r="B18052" s="1">
        <v>0</v>
      </c>
      <c r="C18052" s="1">
        <v>0</v>
      </c>
    </row>
    <row r="18053" spans="1:3" ht="30" x14ac:dyDescent="0.25">
      <c r="A18053" s="1" t="s">
        <v>31427</v>
      </c>
      <c r="B18053" s="1">
        <v>0</v>
      </c>
      <c r="C18053" s="1">
        <v>0</v>
      </c>
    </row>
    <row r="18054" spans="1:3" ht="30" x14ac:dyDescent="0.25">
      <c r="A18054" s="1" t="s">
        <v>31428</v>
      </c>
      <c r="B18054" s="1">
        <v>0</v>
      </c>
      <c r="C18054" s="1">
        <v>0</v>
      </c>
    </row>
    <row r="18055" spans="1:3" x14ac:dyDescent="0.25">
      <c r="A18055" s="1" t="s">
        <v>31429</v>
      </c>
      <c r="B18055" s="1">
        <v>0</v>
      </c>
      <c r="C18055" s="1">
        <v>0</v>
      </c>
    </row>
    <row r="18056" spans="1:3" ht="30" x14ac:dyDescent="0.25">
      <c r="A18056" s="1" t="s">
        <v>2784</v>
      </c>
      <c r="B18056" s="1">
        <v>0</v>
      </c>
      <c r="C18056" s="1">
        <v>0</v>
      </c>
    </row>
    <row r="18057" spans="1:3" ht="30" x14ac:dyDescent="0.25">
      <c r="A18057" s="1" t="s">
        <v>31431</v>
      </c>
      <c r="B18057" s="1">
        <v>0</v>
      </c>
      <c r="C18057" s="1">
        <v>0</v>
      </c>
    </row>
    <row r="18058" spans="1:3" ht="30" x14ac:dyDescent="0.25">
      <c r="A18058" s="1" t="s">
        <v>5630</v>
      </c>
      <c r="B18058" s="1">
        <v>0</v>
      </c>
      <c r="C18058" s="1">
        <v>0</v>
      </c>
    </row>
    <row r="18059" spans="1:3" x14ac:dyDescent="0.25">
      <c r="A18059" s="1" t="s">
        <v>31432</v>
      </c>
      <c r="B18059" s="1">
        <v>0</v>
      </c>
      <c r="C18059" s="1">
        <v>0</v>
      </c>
    </row>
    <row r="18060" spans="1:3" ht="30" x14ac:dyDescent="0.25">
      <c r="A18060" s="1" t="s">
        <v>31433</v>
      </c>
      <c r="B18060" s="1">
        <v>0</v>
      </c>
      <c r="C18060" s="1">
        <v>0</v>
      </c>
    </row>
    <row r="18061" spans="1:3" ht="30" x14ac:dyDescent="0.25">
      <c r="A18061" s="1" t="s">
        <v>31434</v>
      </c>
      <c r="B18061" s="1">
        <v>0</v>
      </c>
      <c r="C18061" s="1">
        <v>0</v>
      </c>
    </row>
    <row r="18062" spans="1:3" x14ac:dyDescent="0.25">
      <c r="A18062" s="1" t="s">
        <v>31435</v>
      </c>
      <c r="B18062" s="1">
        <v>0</v>
      </c>
      <c r="C18062" s="1">
        <v>0</v>
      </c>
    </row>
    <row r="18063" spans="1:3" ht="30" x14ac:dyDescent="0.25">
      <c r="A18063" s="1" t="s">
        <v>19198</v>
      </c>
      <c r="B18063" s="1">
        <v>0</v>
      </c>
      <c r="C18063" s="1">
        <v>0</v>
      </c>
    </row>
    <row r="18064" spans="1:3" x14ac:dyDescent="0.25">
      <c r="A18064" s="1" t="s">
        <v>4540</v>
      </c>
      <c r="B18064" s="1">
        <v>0</v>
      </c>
      <c r="C18064" s="1">
        <v>0</v>
      </c>
    </row>
    <row r="18065" spans="1:3" x14ac:dyDescent="0.25">
      <c r="A18065" s="1" t="s">
        <v>31436</v>
      </c>
      <c r="B18065" s="1">
        <v>0</v>
      </c>
      <c r="C18065" s="1">
        <v>0</v>
      </c>
    </row>
    <row r="18066" spans="1:3" ht="30" x14ac:dyDescent="0.25">
      <c r="A18066" s="1" t="s">
        <v>31437</v>
      </c>
      <c r="B18066" s="1">
        <v>0</v>
      </c>
      <c r="C18066" s="1">
        <v>0</v>
      </c>
    </row>
    <row r="18067" spans="1:3" x14ac:dyDescent="0.25">
      <c r="A18067" s="1" t="s">
        <v>1787</v>
      </c>
      <c r="B18067" s="1">
        <v>0</v>
      </c>
      <c r="C18067" s="1">
        <v>0</v>
      </c>
    </row>
    <row r="18068" spans="1:3" x14ac:dyDescent="0.25">
      <c r="A18068" s="1" t="s">
        <v>31438</v>
      </c>
      <c r="B18068" s="1">
        <v>0</v>
      </c>
      <c r="C18068" s="1">
        <v>0</v>
      </c>
    </row>
    <row r="18069" spans="1:3" x14ac:dyDescent="0.25">
      <c r="A18069" s="1" t="s">
        <v>31439</v>
      </c>
      <c r="B18069" s="1">
        <v>0</v>
      </c>
      <c r="C18069" s="1">
        <v>0</v>
      </c>
    </row>
    <row r="18070" spans="1:3" ht="30" x14ac:dyDescent="0.25">
      <c r="A18070" s="1" t="s">
        <v>31440</v>
      </c>
      <c r="B18070" s="1">
        <v>0</v>
      </c>
      <c r="C18070" s="1">
        <v>0</v>
      </c>
    </row>
    <row r="18071" spans="1:3" x14ac:dyDescent="0.25">
      <c r="A18071" s="1" t="s">
        <v>1392</v>
      </c>
      <c r="B18071" s="1">
        <v>0</v>
      </c>
      <c r="C18071" s="1">
        <v>0</v>
      </c>
    </row>
    <row r="18072" spans="1:3" x14ac:dyDescent="0.25">
      <c r="A18072" s="1" t="s">
        <v>31442</v>
      </c>
      <c r="B18072" s="1">
        <v>0</v>
      </c>
      <c r="C18072" s="1">
        <v>0</v>
      </c>
    </row>
    <row r="18073" spans="1:3" x14ac:dyDescent="0.25">
      <c r="A18073" s="1" t="s">
        <v>31443</v>
      </c>
      <c r="B18073" s="1">
        <v>0</v>
      </c>
      <c r="C18073" s="1">
        <v>0</v>
      </c>
    </row>
    <row r="18074" spans="1:3" x14ac:dyDescent="0.25">
      <c r="A18074" s="1" t="s">
        <v>31444</v>
      </c>
      <c r="B18074" s="1">
        <v>0</v>
      </c>
      <c r="C18074" s="1">
        <v>0</v>
      </c>
    </row>
    <row r="18075" spans="1:3" ht="30" x14ac:dyDescent="0.25">
      <c r="A18075" s="1" t="s">
        <v>31445</v>
      </c>
      <c r="B18075" s="1">
        <v>0</v>
      </c>
      <c r="C18075" s="1">
        <v>0</v>
      </c>
    </row>
    <row r="18076" spans="1:3" ht="30" x14ac:dyDescent="0.25">
      <c r="A18076" s="1" t="s">
        <v>11649</v>
      </c>
      <c r="B18076" s="1">
        <v>0</v>
      </c>
      <c r="C18076" s="1">
        <v>0</v>
      </c>
    </row>
    <row r="18077" spans="1:3" ht="30" x14ac:dyDescent="0.25">
      <c r="A18077" s="1" t="s">
        <v>13932</v>
      </c>
      <c r="B18077" s="1">
        <v>0</v>
      </c>
      <c r="C18077" s="1">
        <v>0</v>
      </c>
    </row>
    <row r="18078" spans="1:3" x14ac:dyDescent="0.25">
      <c r="A18078" s="1" t="s">
        <v>31446</v>
      </c>
      <c r="B18078" s="1">
        <v>0</v>
      </c>
      <c r="C18078" s="1">
        <v>1</v>
      </c>
    </row>
    <row r="18079" spans="1:3" x14ac:dyDescent="0.25">
      <c r="A18079" s="1" t="s">
        <v>31447</v>
      </c>
      <c r="B18079" s="1">
        <v>0</v>
      </c>
      <c r="C18079" s="1">
        <v>0</v>
      </c>
    </row>
    <row r="18080" spans="1:3" x14ac:dyDescent="0.25">
      <c r="A18080" s="1" t="s">
        <v>31448</v>
      </c>
      <c r="B18080" s="1">
        <v>0</v>
      </c>
      <c r="C18080" s="1">
        <v>0</v>
      </c>
    </row>
    <row r="18081" spans="1:3" ht="30" x14ac:dyDescent="0.25">
      <c r="A18081" s="1" t="s">
        <v>31449</v>
      </c>
      <c r="B18081" s="1">
        <v>0</v>
      </c>
      <c r="C18081" s="1">
        <v>0</v>
      </c>
    </row>
    <row r="18082" spans="1:3" x14ac:dyDescent="0.25">
      <c r="A18082" s="1" t="s">
        <v>31450</v>
      </c>
      <c r="B18082" s="1">
        <v>0</v>
      </c>
      <c r="C18082" s="1">
        <v>0</v>
      </c>
    </row>
    <row r="18083" spans="1:3" ht="30" x14ac:dyDescent="0.25">
      <c r="A18083" s="1" t="s">
        <v>27675</v>
      </c>
      <c r="B18083" s="1">
        <v>0</v>
      </c>
      <c r="C18083" s="1">
        <v>0</v>
      </c>
    </row>
    <row r="18084" spans="1:3" x14ac:dyDescent="0.25">
      <c r="A18084" s="1" t="s">
        <v>31451</v>
      </c>
      <c r="B18084" s="1">
        <v>0</v>
      </c>
      <c r="C18084" s="1">
        <v>0</v>
      </c>
    </row>
    <row r="18085" spans="1:3" ht="30" x14ac:dyDescent="0.25">
      <c r="A18085" s="1" t="s">
        <v>31452</v>
      </c>
      <c r="B18085" s="1">
        <v>0</v>
      </c>
      <c r="C18085" s="1">
        <v>0</v>
      </c>
    </row>
    <row r="18086" spans="1:3" ht="30" x14ac:dyDescent="0.25">
      <c r="A18086" s="1" t="s">
        <v>31453</v>
      </c>
      <c r="B18086" s="1">
        <v>0</v>
      </c>
      <c r="C18086" s="1">
        <v>0</v>
      </c>
    </row>
    <row r="18087" spans="1:3" x14ac:dyDescent="0.25">
      <c r="A18087" s="1" t="s">
        <v>17644</v>
      </c>
      <c r="B18087" s="1">
        <v>0</v>
      </c>
      <c r="C18087" s="1">
        <v>0</v>
      </c>
    </row>
    <row r="18088" spans="1:3" ht="30" x14ac:dyDescent="0.25">
      <c r="A18088" s="1" t="s">
        <v>31454</v>
      </c>
      <c r="B18088" s="1">
        <v>0</v>
      </c>
      <c r="C18088" s="1">
        <v>0</v>
      </c>
    </row>
    <row r="18089" spans="1:3" ht="30" x14ac:dyDescent="0.25">
      <c r="A18089" s="1" t="s">
        <v>31455</v>
      </c>
      <c r="B18089" s="1">
        <v>0</v>
      </c>
      <c r="C18089" s="1">
        <v>0</v>
      </c>
    </row>
    <row r="18090" spans="1:3" ht="30" x14ac:dyDescent="0.25">
      <c r="A18090" s="1" t="s">
        <v>31456</v>
      </c>
      <c r="B18090" s="1">
        <v>0</v>
      </c>
      <c r="C18090" s="1">
        <v>0</v>
      </c>
    </row>
    <row r="18091" spans="1:3" x14ac:dyDescent="0.25">
      <c r="A18091" s="1" t="s">
        <v>31457</v>
      </c>
      <c r="B18091" s="1">
        <v>0</v>
      </c>
      <c r="C18091" s="1">
        <v>0</v>
      </c>
    </row>
    <row r="18092" spans="1:3" x14ac:dyDescent="0.25">
      <c r="A18092" s="1" t="s">
        <v>31458</v>
      </c>
      <c r="B18092" s="1">
        <v>0</v>
      </c>
      <c r="C18092" s="1">
        <v>0</v>
      </c>
    </row>
    <row r="18093" spans="1:3" x14ac:dyDescent="0.25">
      <c r="A18093" s="1" t="s">
        <v>31459</v>
      </c>
      <c r="B18093" s="1">
        <v>0</v>
      </c>
      <c r="C18093" s="1">
        <v>0</v>
      </c>
    </row>
    <row r="18094" spans="1:3" ht="30" x14ac:dyDescent="0.25">
      <c r="A18094" s="1" t="s">
        <v>31460</v>
      </c>
      <c r="B18094" s="1">
        <v>0</v>
      </c>
      <c r="C18094" s="1">
        <v>0</v>
      </c>
    </row>
    <row r="18095" spans="1:3" x14ac:dyDescent="0.25">
      <c r="A18095" s="1" t="s">
        <v>31461</v>
      </c>
      <c r="B18095" s="1">
        <v>0</v>
      </c>
      <c r="C18095" s="1">
        <v>0</v>
      </c>
    </row>
    <row r="18096" spans="1:3" x14ac:dyDescent="0.25">
      <c r="A18096" s="1" t="s">
        <v>4579</v>
      </c>
      <c r="B18096" s="1">
        <v>0</v>
      </c>
      <c r="C18096" s="1">
        <v>0</v>
      </c>
    </row>
    <row r="18097" spans="1:3" x14ac:dyDescent="0.25">
      <c r="A18097" s="1" t="s">
        <v>31462</v>
      </c>
      <c r="B18097" s="1">
        <v>0</v>
      </c>
      <c r="C18097" s="1">
        <v>0</v>
      </c>
    </row>
    <row r="18098" spans="1:3" ht="30" x14ac:dyDescent="0.25">
      <c r="A18098" s="1" t="s">
        <v>9315</v>
      </c>
      <c r="B18098" s="1">
        <v>0</v>
      </c>
      <c r="C18098" s="1">
        <v>0</v>
      </c>
    </row>
    <row r="18099" spans="1:3" ht="30" x14ac:dyDescent="0.25">
      <c r="A18099" s="1" t="s">
        <v>11043</v>
      </c>
      <c r="B18099" s="1">
        <v>0</v>
      </c>
      <c r="C18099" s="1">
        <v>0</v>
      </c>
    </row>
    <row r="18100" spans="1:3" ht="30" x14ac:dyDescent="0.25">
      <c r="A18100" s="1" t="s">
        <v>19850</v>
      </c>
      <c r="B18100" s="1">
        <v>0</v>
      </c>
      <c r="C18100" s="1">
        <v>1</v>
      </c>
    </row>
    <row r="18101" spans="1:3" x14ac:dyDescent="0.25">
      <c r="A18101" s="1" t="s">
        <v>31464</v>
      </c>
      <c r="B18101" s="1">
        <v>0</v>
      </c>
      <c r="C18101" s="1">
        <v>0</v>
      </c>
    </row>
    <row r="18102" spans="1:3" x14ac:dyDescent="0.25">
      <c r="A18102" s="1" t="s">
        <v>1162</v>
      </c>
      <c r="B18102" s="1">
        <v>0</v>
      </c>
      <c r="C18102" s="1">
        <v>0</v>
      </c>
    </row>
    <row r="18103" spans="1:3" ht="30" x14ac:dyDescent="0.25">
      <c r="A18103" s="1" t="s">
        <v>31465</v>
      </c>
      <c r="B18103" s="1">
        <v>0</v>
      </c>
      <c r="C18103" s="1">
        <v>0</v>
      </c>
    </row>
    <row r="18104" spans="1:3" x14ac:dyDescent="0.25">
      <c r="A18104" s="1" t="s">
        <v>15341</v>
      </c>
      <c r="B18104" s="1">
        <v>0</v>
      </c>
      <c r="C18104" s="1">
        <v>0</v>
      </c>
    </row>
    <row r="18105" spans="1:3" x14ac:dyDescent="0.25">
      <c r="A18105" s="1" t="s">
        <v>31466</v>
      </c>
      <c r="B18105" s="1">
        <v>0</v>
      </c>
      <c r="C18105" s="1">
        <v>0</v>
      </c>
    </row>
    <row r="18106" spans="1:3" x14ac:dyDescent="0.25">
      <c r="A18106" s="1" t="s">
        <v>9357</v>
      </c>
      <c r="B18106" s="1">
        <v>0</v>
      </c>
      <c r="C18106" s="1">
        <v>0</v>
      </c>
    </row>
    <row r="18107" spans="1:3" x14ac:dyDescent="0.25">
      <c r="A18107" s="1" t="s">
        <v>31467</v>
      </c>
      <c r="B18107" s="1">
        <v>0</v>
      </c>
      <c r="C18107" s="1">
        <v>0</v>
      </c>
    </row>
    <row r="18108" spans="1:3" x14ac:dyDescent="0.25">
      <c r="A18108" s="1" t="s">
        <v>17073</v>
      </c>
      <c r="B18108" s="1">
        <v>0</v>
      </c>
      <c r="C18108" s="1">
        <v>0</v>
      </c>
    </row>
    <row r="18109" spans="1:3" ht="30" x14ac:dyDescent="0.25">
      <c r="A18109" s="1" t="s">
        <v>31468</v>
      </c>
      <c r="B18109" s="1">
        <v>0</v>
      </c>
      <c r="C18109" s="1">
        <v>0</v>
      </c>
    </row>
    <row r="18110" spans="1:3" ht="30" x14ac:dyDescent="0.25">
      <c r="A18110" s="1" t="s">
        <v>31469</v>
      </c>
      <c r="B18110" s="1">
        <v>0</v>
      </c>
      <c r="C18110" s="1">
        <v>0</v>
      </c>
    </row>
    <row r="18111" spans="1:3" x14ac:dyDescent="0.25">
      <c r="A18111" s="1" t="s">
        <v>20583</v>
      </c>
      <c r="B18111" s="1">
        <v>0</v>
      </c>
      <c r="C18111" s="1">
        <v>0</v>
      </c>
    </row>
    <row r="18112" spans="1:3" ht="30" x14ac:dyDescent="0.25">
      <c r="A18112" s="1" t="s">
        <v>31470</v>
      </c>
      <c r="B18112" s="1">
        <v>0</v>
      </c>
      <c r="C18112" s="1">
        <v>0</v>
      </c>
    </row>
    <row r="18113" spans="1:3" ht="30" x14ac:dyDescent="0.25">
      <c r="A18113" s="1" t="s">
        <v>28033</v>
      </c>
      <c r="B18113" s="1">
        <v>0</v>
      </c>
      <c r="C18113" s="1">
        <v>0</v>
      </c>
    </row>
    <row r="18114" spans="1:3" x14ac:dyDescent="0.25">
      <c r="A18114" s="1" t="s">
        <v>31471</v>
      </c>
      <c r="B18114" s="1">
        <v>0</v>
      </c>
      <c r="C18114" s="1">
        <v>0</v>
      </c>
    </row>
    <row r="18115" spans="1:3" ht="30" x14ac:dyDescent="0.25">
      <c r="A18115" s="1" t="s">
        <v>31472</v>
      </c>
      <c r="B18115" s="1">
        <v>0</v>
      </c>
      <c r="C18115" s="1">
        <v>0</v>
      </c>
    </row>
    <row r="18116" spans="1:3" ht="30" x14ac:dyDescent="0.25">
      <c r="A18116" s="1" t="s">
        <v>7184</v>
      </c>
      <c r="B18116" s="1">
        <v>0</v>
      </c>
      <c r="C18116" s="1">
        <v>0</v>
      </c>
    </row>
    <row r="18117" spans="1:3" ht="45" x14ac:dyDescent="0.25">
      <c r="A18117" s="1" t="s">
        <v>31473</v>
      </c>
      <c r="B18117" s="1">
        <v>0</v>
      </c>
      <c r="C18117" s="1">
        <v>0</v>
      </c>
    </row>
    <row r="18118" spans="1:3" x14ac:dyDescent="0.25">
      <c r="A18118" s="1" t="s">
        <v>31474</v>
      </c>
      <c r="B18118" s="1">
        <v>0</v>
      </c>
      <c r="C18118" s="1">
        <v>0</v>
      </c>
    </row>
    <row r="18119" spans="1:3" ht="30" x14ac:dyDescent="0.25">
      <c r="A18119" s="1" t="s">
        <v>31475</v>
      </c>
      <c r="B18119" s="1">
        <v>0</v>
      </c>
      <c r="C18119" s="1">
        <v>0</v>
      </c>
    </row>
    <row r="18120" spans="1:3" ht="30" x14ac:dyDescent="0.25">
      <c r="A18120" s="1" t="s">
        <v>14447</v>
      </c>
      <c r="B18120" s="1">
        <v>0</v>
      </c>
      <c r="C18120" s="1">
        <v>0</v>
      </c>
    </row>
    <row r="18121" spans="1:3" x14ac:dyDescent="0.25">
      <c r="A18121" s="1" t="s">
        <v>31476</v>
      </c>
      <c r="B18121" s="1">
        <v>0</v>
      </c>
      <c r="C18121" s="1">
        <v>0</v>
      </c>
    </row>
    <row r="18122" spans="1:3" ht="30" x14ac:dyDescent="0.25">
      <c r="A18122" s="1" t="s">
        <v>31477</v>
      </c>
      <c r="B18122" s="1">
        <v>0</v>
      </c>
      <c r="C18122" s="1">
        <v>1</v>
      </c>
    </row>
    <row r="18123" spans="1:3" x14ac:dyDescent="0.25">
      <c r="A18123" s="1" t="s">
        <v>31478</v>
      </c>
      <c r="B18123" s="1">
        <v>0</v>
      </c>
      <c r="C18123" s="1">
        <v>0</v>
      </c>
    </row>
    <row r="18124" spans="1:3" x14ac:dyDescent="0.25">
      <c r="A18124" s="1" t="s">
        <v>31479</v>
      </c>
      <c r="B18124" s="1">
        <v>0</v>
      </c>
      <c r="C18124" s="1">
        <v>0</v>
      </c>
    </row>
    <row r="18125" spans="1:3" x14ac:dyDescent="0.25">
      <c r="A18125" s="1" t="s">
        <v>31481</v>
      </c>
      <c r="B18125" s="1">
        <v>0</v>
      </c>
      <c r="C18125" s="1">
        <v>1</v>
      </c>
    </row>
    <row r="18126" spans="1:3" x14ac:dyDescent="0.25">
      <c r="A18126" s="1" t="s">
        <v>31482</v>
      </c>
      <c r="B18126" s="1">
        <v>0</v>
      </c>
      <c r="C18126" s="1">
        <v>0</v>
      </c>
    </row>
    <row r="18127" spans="1:3" x14ac:dyDescent="0.25">
      <c r="A18127" s="1" t="s">
        <v>31483</v>
      </c>
      <c r="B18127" s="1">
        <v>0</v>
      </c>
      <c r="C18127" s="1">
        <v>0</v>
      </c>
    </row>
    <row r="18128" spans="1:3" x14ac:dyDescent="0.25">
      <c r="A18128" s="1" t="s">
        <v>31484</v>
      </c>
      <c r="B18128" s="1">
        <v>0</v>
      </c>
      <c r="C18128" s="1">
        <v>0</v>
      </c>
    </row>
    <row r="18129" spans="1:3" ht="30" x14ac:dyDescent="0.25">
      <c r="A18129" s="1" t="s">
        <v>23853</v>
      </c>
      <c r="B18129" s="1">
        <v>0</v>
      </c>
      <c r="C18129" s="1">
        <v>0</v>
      </c>
    </row>
    <row r="18130" spans="1:3" ht="30" x14ac:dyDescent="0.25">
      <c r="A18130" s="1" t="s">
        <v>31485</v>
      </c>
      <c r="B18130" s="1">
        <v>0</v>
      </c>
      <c r="C18130" s="1">
        <v>0</v>
      </c>
    </row>
    <row r="18131" spans="1:3" x14ac:dyDescent="0.25">
      <c r="A18131" s="1" t="s">
        <v>9546</v>
      </c>
      <c r="B18131" s="1">
        <v>0</v>
      </c>
      <c r="C18131" s="1">
        <v>0</v>
      </c>
    </row>
    <row r="18132" spans="1:3" ht="30" x14ac:dyDescent="0.25">
      <c r="A18132" s="1" t="s">
        <v>31486</v>
      </c>
      <c r="B18132" s="1">
        <v>0</v>
      </c>
      <c r="C18132" s="1">
        <v>0</v>
      </c>
    </row>
    <row r="18133" spans="1:3" x14ac:dyDescent="0.25">
      <c r="A18133" s="1" t="s">
        <v>31487</v>
      </c>
      <c r="B18133" s="1">
        <v>0</v>
      </c>
      <c r="C18133" s="1">
        <v>0</v>
      </c>
    </row>
    <row r="18134" spans="1:3" ht="30" x14ac:dyDescent="0.25">
      <c r="A18134" s="1" t="s">
        <v>31488</v>
      </c>
      <c r="B18134" s="1">
        <v>0</v>
      </c>
      <c r="C18134" s="1">
        <v>0</v>
      </c>
    </row>
    <row r="18135" spans="1:3" x14ac:dyDescent="0.25">
      <c r="A18135" s="1" t="s">
        <v>31489</v>
      </c>
      <c r="B18135" s="1">
        <v>0</v>
      </c>
      <c r="C18135" s="1">
        <v>0</v>
      </c>
    </row>
    <row r="18136" spans="1:3" x14ac:dyDescent="0.25">
      <c r="A18136" s="1" t="s">
        <v>31490</v>
      </c>
      <c r="B18136" s="1">
        <v>0</v>
      </c>
      <c r="C18136" s="1">
        <v>0</v>
      </c>
    </row>
    <row r="18137" spans="1:3" ht="30" x14ac:dyDescent="0.25">
      <c r="A18137" s="1" t="s">
        <v>31491</v>
      </c>
      <c r="B18137" s="1">
        <v>0</v>
      </c>
      <c r="C18137" s="1">
        <v>0</v>
      </c>
    </row>
    <row r="18138" spans="1:3" x14ac:dyDescent="0.25">
      <c r="A18138" s="1" t="s">
        <v>31492</v>
      </c>
      <c r="B18138" s="1">
        <v>0</v>
      </c>
      <c r="C18138" s="1">
        <v>0</v>
      </c>
    </row>
    <row r="18139" spans="1:3" ht="30" x14ac:dyDescent="0.25">
      <c r="A18139" s="1" t="s">
        <v>31493</v>
      </c>
      <c r="B18139" s="1">
        <v>0</v>
      </c>
      <c r="C18139" s="1">
        <v>0</v>
      </c>
    </row>
    <row r="18140" spans="1:3" x14ac:dyDescent="0.25">
      <c r="A18140" s="1" t="s">
        <v>31494</v>
      </c>
      <c r="B18140" s="1">
        <v>0</v>
      </c>
      <c r="C18140" s="1">
        <v>0</v>
      </c>
    </row>
    <row r="18141" spans="1:3" ht="30" x14ac:dyDescent="0.25">
      <c r="A18141" s="1" t="s">
        <v>31495</v>
      </c>
      <c r="B18141" s="1">
        <v>0</v>
      </c>
      <c r="C18141" s="1">
        <v>0</v>
      </c>
    </row>
    <row r="18142" spans="1:3" x14ac:dyDescent="0.25">
      <c r="A18142" s="1" t="s">
        <v>31</v>
      </c>
      <c r="B18142" s="1">
        <v>0</v>
      </c>
      <c r="C18142" s="1">
        <v>1</v>
      </c>
    </row>
    <row r="18143" spans="1:3" x14ac:dyDescent="0.25">
      <c r="A18143" s="1" t="s">
        <v>31496</v>
      </c>
      <c r="B18143" s="1">
        <v>0</v>
      </c>
      <c r="C18143" s="1">
        <v>0</v>
      </c>
    </row>
    <row r="18144" spans="1:3" x14ac:dyDescent="0.25">
      <c r="A18144" s="1" t="s">
        <v>31497</v>
      </c>
      <c r="B18144" s="1">
        <v>0</v>
      </c>
      <c r="C18144" s="1">
        <v>0</v>
      </c>
    </row>
    <row r="18145" spans="1:3" ht="30" x14ac:dyDescent="0.25">
      <c r="A18145" s="1" t="s">
        <v>14691</v>
      </c>
      <c r="B18145" s="1">
        <v>0</v>
      </c>
      <c r="C18145" s="1">
        <v>0</v>
      </c>
    </row>
    <row r="18146" spans="1:3" ht="30" x14ac:dyDescent="0.25">
      <c r="A18146" s="1" t="s">
        <v>31499</v>
      </c>
      <c r="B18146" s="1">
        <v>0</v>
      </c>
      <c r="C18146" s="1">
        <v>0</v>
      </c>
    </row>
    <row r="18147" spans="1:3" x14ac:dyDescent="0.25">
      <c r="A18147" s="1" t="s">
        <v>12646</v>
      </c>
      <c r="B18147" s="1">
        <v>0</v>
      </c>
      <c r="C18147" s="1">
        <v>0</v>
      </c>
    </row>
    <row r="18148" spans="1:3" x14ac:dyDescent="0.25">
      <c r="A18148" s="1" t="s">
        <v>31500</v>
      </c>
      <c r="B18148" s="1">
        <v>0</v>
      </c>
      <c r="C18148" s="1">
        <v>0</v>
      </c>
    </row>
    <row r="18149" spans="1:3" x14ac:dyDescent="0.25">
      <c r="A18149" s="1" t="s">
        <v>29335</v>
      </c>
      <c r="B18149" s="1">
        <v>0</v>
      </c>
      <c r="C18149" s="1">
        <v>0</v>
      </c>
    </row>
    <row r="18150" spans="1:3" ht="30" x14ac:dyDescent="0.25">
      <c r="A18150" s="1" t="s">
        <v>31502</v>
      </c>
      <c r="B18150" s="1">
        <v>0</v>
      </c>
      <c r="C18150" s="1">
        <v>0</v>
      </c>
    </row>
    <row r="18151" spans="1:3" ht="30" x14ac:dyDescent="0.25">
      <c r="A18151" s="1" t="s">
        <v>31503</v>
      </c>
      <c r="B18151" s="1">
        <v>0</v>
      </c>
      <c r="C18151" s="1">
        <v>0</v>
      </c>
    </row>
    <row r="18152" spans="1:3" ht="30" x14ac:dyDescent="0.25">
      <c r="A18152" s="1" t="s">
        <v>31504</v>
      </c>
      <c r="B18152" s="1">
        <v>0</v>
      </c>
      <c r="C18152" s="1">
        <v>0</v>
      </c>
    </row>
    <row r="18153" spans="1:3" x14ac:dyDescent="0.25">
      <c r="A18153" s="1" t="s">
        <v>31505</v>
      </c>
      <c r="B18153" s="1">
        <v>0</v>
      </c>
      <c r="C18153" s="1">
        <v>0</v>
      </c>
    </row>
    <row r="18154" spans="1:3" x14ac:dyDescent="0.25">
      <c r="A18154" s="1" t="s">
        <v>31506</v>
      </c>
      <c r="B18154" s="1">
        <v>0</v>
      </c>
      <c r="C18154" s="1">
        <v>0</v>
      </c>
    </row>
    <row r="18155" spans="1:3" x14ac:dyDescent="0.25">
      <c r="A18155" s="1" t="s">
        <v>5112</v>
      </c>
      <c r="B18155" s="1">
        <v>0</v>
      </c>
      <c r="C18155" s="1">
        <v>0</v>
      </c>
    </row>
    <row r="18156" spans="1:3" x14ac:dyDescent="0.25">
      <c r="A18156" s="1" t="s">
        <v>31507</v>
      </c>
      <c r="B18156" s="1">
        <v>0</v>
      </c>
      <c r="C18156" s="1">
        <v>0</v>
      </c>
    </row>
    <row r="18157" spans="1:3" x14ac:dyDescent="0.25">
      <c r="A18157" s="1" t="s">
        <v>31508</v>
      </c>
      <c r="B18157" s="1">
        <v>0</v>
      </c>
      <c r="C18157" s="1">
        <v>0</v>
      </c>
    </row>
    <row r="18158" spans="1:3" x14ac:dyDescent="0.25">
      <c r="A18158" s="1" t="s">
        <v>31509</v>
      </c>
      <c r="B18158" s="1">
        <v>0</v>
      </c>
      <c r="C18158" s="1">
        <v>0</v>
      </c>
    </row>
    <row r="18159" spans="1:3" ht="30" x14ac:dyDescent="0.25">
      <c r="A18159" s="1" t="s">
        <v>31510</v>
      </c>
      <c r="B18159" s="1">
        <v>0</v>
      </c>
      <c r="C18159" s="1">
        <v>0</v>
      </c>
    </row>
    <row r="18160" spans="1:3" x14ac:dyDescent="0.25">
      <c r="A18160" s="1" t="s">
        <v>14940</v>
      </c>
      <c r="B18160" s="1">
        <v>0</v>
      </c>
      <c r="C18160" s="1">
        <v>0</v>
      </c>
    </row>
    <row r="18161" spans="1:3" x14ac:dyDescent="0.25">
      <c r="A18161" s="1" t="s">
        <v>27598</v>
      </c>
      <c r="B18161" s="1">
        <v>0</v>
      </c>
      <c r="C18161" s="1">
        <v>0</v>
      </c>
    </row>
    <row r="18162" spans="1:3" ht="30" x14ac:dyDescent="0.25">
      <c r="A18162" s="1" t="s">
        <v>12471</v>
      </c>
      <c r="B18162" s="1">
        <v>0</v>
      </c>
      <c r="C18162" s="1">
        <v>0</v>
      </c>
    </row>
    <row r="18163" spans="1:3" ht="30" x14ac:dyDescent="0.25">
      <c r="A18163" s="1" t="s">
        <v>31511</v>
      </c>
      <c r="B18163" s="1">
        <v>0</v>
      </c>
      <c r="C18163" s="1">
        <v>0</v>
      </c>
    </row>
    <row r="18164" spans="1:3" x14ac:dyDescent="0.25">
      <c r="A18164" s="1" t="s">
        <v>31512</v>
      </c>
      <c r="B18164" s="1">
        <v>0</v>
      </c>
      <c r="C18164" s="1">
        <v>0</v>
      </c>
    </row>
    <row r="18165" spans="1:3" ht="30" x14ac:dyDescent="0.25">
      <c r="A18165" s="1" t="s">
        <v>31513</v>
      </c>
      <c r="B18165" s="1">
        <v>0</v>
      </c>
      <c r="C18165" s="1">
        <v>0</v>
      </c>
    </row>
    <row r="18166" spans="1:3" x14ac:dyDescent="0.25">
      <c r="A18166" s="1" t="s">
        <v>31514</v>
      </c>
      <c r="B18166" s="1">
        <v>0</v>
      </c>
      <c r="C18166" s="1">
        <v>0</v>
      </c>
    </row>
    <row r="18167" spans="1:3" x14ac:dyDescent="0.25">
      <c r="A18167" s="1" t="s">
        <v>31515</v>
      </c>
      <c r="B18167" s="1">
        <v>0</v>
      </c>
      <c r="C18167" s="1">
        <v>0</v>
      </c>
    </row>
    <row r="18168" spans="1:3" x14ac:dyDescent="0.25">
      <c r="A18168" s="1" t="s">
        <v>6859</v>
      </c>
      <c r="B18168" s="1">
        <v>0</v>
      </c>
      <c r="C18168" s="1">
        <v>0</v>
      </c>
    </row>
    <row r="18169" spans="1:3" x14ac:dyDescent="0.25">
      <c r="A18169" s="1" t="s">
        <v>6861</v>
      </c>
      <c r="B18169" s="1">
        <v>0</v>
      </c>
      <c r="C18169" s="1">
        <v>0</v>
      </c>
    </row>
    <row r="18170" spans="1:3" x14ac:dyDescent="0.25">
      <c r="A18170" s="1" t="s">
        <v>6862</v>
      </c>
      <c r="B18170" s="1">
        <v>0</v>
      </c>
      <c r="C18170" s="1">
        <v>0</v>
      </c>
    </row>
    <row r="18171" spans="1:3" x14ac:dyDescent="0.25">
      <c r="A18171" s="1" t="s">
        <v>6863</v>
      </c>
      <c r="B18171" s="1">
        <v>0</v>
      </c>
      <c r="C18171" s="1">
        <v>0</v>
      </c>
    </row>
    <row r="18172" spans="1:3" x14ac:dyDescent="0.25">
      <c r="A18172" s="1" t="s">
        <v>6864</v>
      </c>
      <c r="B18172" s="1">
        <v>0</v>
      </c>
      <c r="C18172" s="1">
        <v>0</v>
      </c>
    </row>
    <row r="18173" spans="1:3" x14ac:dyDescent="0.25">
      <c r="A18173" s="1" t="s">
        <v>6865</v>
      </c>
      <c r="B18173" s="1">
        <v>0</v>
      </c>
      <c r="C18173" s="1">
        <v>0</v>
      </c>
    </row>
    <row r="18174" spans="1:3" ht="30" x14ac:dyDescent="0.25">
      <c r="A18174" s="1" t="s">
        <v>1192</v>
      </c>
      <c r="B18174" s="1">
        <v>0</v>
      </c>
      <c r="C18174" s="1">
        <v>0</v>
      </c>
    </row>
    <row r="18175" spans="1:3" ht="30" x14ac:dyDescent="0.25">
      <c r="A18175" s="1" t="s">
        <v>6866</v>
      </c>
      <c r="B18175" s="1">
        <v>0</v>
      </c>
      <c r="C18175" s="1">
        <v>0</v>
      </c>
    </row>
    <row r="18176" spans="1:3" x14ac:dyDescent="0.25">
      <c r="A18176" s="1" t="s">
        <v>6867</v>
      </c>
      <c r="B18176" s="1">
        <v>0</v>
      </c>
      <c r="C18176" s="1">
        <v>0</v>
      </c>
    </row>
    <row r="18177" spans="1:3" ht="30" x14ac:dyDescent="0.25">
      <c r="A18177" s="1" t="s">
        <v>6868</v>
      </c>
      <c r="B18177" s="1">
        <v>0</v>
      </c>
      <c r="C18177" s="1">
        <v>0</v>
      </c>
    </row>
    <row r="18178" spans="1:3" ht="30" x14ac:dyDescent="0.25">
      <c r="A18178" s="1" t="s">
        <v>6869</v>
      </c>
      <c r="B18178" s="1">
        <v>0</v>
      </c>
      <c r="C18178" s="1">
        <v>0</v>
      </c>
    </row>
    <row r="18179" spans="1:3" x14ac:dyDescent="0.25">
      <c r="A18179" s="1" t="s">
        <v>6870</v>
      </c>
      <c r="B18179" s="1">
        <v>0</v>
      </c>
      <c r="C18179" s="1">
        <v>2</v>
      </c>
    </row>
    <row r="18180" spans="1:3" x14ac:dyDescent="0.25">
      <c r="A18180" s="1" t="s">
        <v>6871</v>
      </c>
      <c r="B18180" s="1">
        <v>0</v>
      </c>
      <c r="C18180" s="1">
        <v>0</v>
      </c>
    </row>
    <row r="18181" spans="1:3" x14ac:dyDescent="0.25">
      <c r="A18181" s="1" t="s">
        <v>6872</v>
      </c>
      <c r="B18181" s="1">
        <v>0</v>
      </c>
      <c r="C18181" s="1">
        <v>0</v>
      </c>
    </row>
    <row r="18182" spans="1:3" ht="30" x14ac:dyDescent="0.25">
      <c r="A18182" s="1" t="s">
        <v>6873</v>
      </c>
      <c r="B18182" s="1">
        <v>0</v>
      </c>
      <c r="C18182" s="1">
        <v>0</v>
      </c>
    </row>
    <row r="18183" spans="1:3" x14ac:dyDescent="0.25">
      <c r="A18183" s="1" t="s">
        <v>6874</v>
      </c>
      <c r="B18183" s="1">
        <v>0</v>
      </c>
      <c r="C18183" s="1">
        <v>0</v>
      </c>
    </row>
    <row r="18184" spans="1:3" x14ac:dyDescent="0.25">
      <c r="A18184" s="1" t="s">
        <v>6875</v>
      </c>
      <c r="B18184" s="1">
        <v>0</v>
      </c>
      <c r="C18184" s="1">
        <v>0</v>
      </c>
    </row>
    <row r="18185" spans="1:3" ht="30" x14ac:dyDescent="0.25">
      <c r="A18185" s="1" t="s">
        <v>6876</v>
      </c>
      <c r="B18185" s="1">
        <v>0</v>
      </c>
      <c r="C18185" s="1">
        <v>0</v>
      </c>
    </row>
    <row r="18186" spans="1:3" ht="30" x14ac:dyDescent="0.25">
      <c r="A18186" s="1" t="s">
        <v>6877</v>
      </c>
      <c r="B18186" s="1">
        <v>0</v>
      </c>
      <c r="C18186" s="1">
        <v>0</v>
      </c>
    </row>
    <row r="18187" spans="1:3" x14ac:dyDescent="0.25">
      <c r="A18187" s="1" t="s">
        <v>6878</v>
      </c>
      <c r="B18187" s="1">
        <v>0</v>
      </c>
      <c r="C18187" s="1">
        <v>0</v>
      </c>
    </row>
    <row r="18188" spans="1:3" ht="30" x14ac:dyDescent="0.25">
      <c r="A18188" s="1" t="s">
        <v>6879</v>
      </c>
      <c r="B18188" s="1">
        <v>0</v>
      </c>
      <c r="C18188" s="1">
        <v>0</v>
      </c>
    </row>
    <row r="18189" spans="1:3" x14ac:dyDescent="0.25">
      <c r="A18189" s="1" t="s">
        <v>6880</v>
      </c>
      <c r="B18189" s="1">
        <v>0</v>
      </c>
      <c r="C18189" s="1">
        <v>0</v>
      </c>
    </row>
    <row r="18190" spans="1:3" x14ac:dyDescent="0.25">
      <c r="A18190" s="1" t="s">
        <v>6881</v>
      </c>
      <c r="B18190" s="1">
        <v>0</v>
      </c>
      <c r="C18190" s="1">
        <v>0</v>
      </c>
    </row>
    <row r="18191" spans="1:3" x14ac:dyDescent="0.25">
      <c r="A18191" s="1" t="s">
        <v>6882</v>
      </c>
      <c r="B18191" s="1">
        <v>0</v>
      </c>
      <c r="C18191" s="1">
        <v>0</v>
      </c>
    </row>
    <row r="18192" spans="1:3" ht="30" x14ac:dyDescent="0.25">
      <c r="A18192" s="1" t="s">
        <v>24685</v>
      </c>
      <c r="B18192" s="1">
        <v>0</v>
      </c>
      <c r="C18192" s="1">
        <v>0</v>
      </c>
    </row>
    <row r="18193" spans="1:3" x14ac:dyDescent="0.25">
      <c r="A18193" s="1" t="s">
        <v>9845</v>
      </c>
      <c r="B18193" s="1">
        <v>0</v>
      </c>
      <c r="C18193" s="1">
        <v>0</v>
      </c>
    </row>
    <row r="18194" spans="1:3" ht="30" x14ac:dyDescent="0.25">
      <c r="A18194" s="1" t="s">
        <v>24687</v>
      </c>
      <c r="B18194" s="1">
        <v>0</v>
      </c>
      <c r="C18194" s="1">
        <v>0</v>
      </c>
    </row>
    <row r="18195" spans="1:3" x14ac:dyDescent="0.25">
      <c r="A18195" s="1" t="s">
        <v>24688</v>
      </c>
      <c r="B18195" s="1">
        <v>0</v>
      </c>
      <c r="C18195" s="1">
        <v>0</v>
      </c>
    </row>
    <row r="18196" spans="1:3" ht="30" x14ac:dyDescent="0.25">
      <c r="A18196" s="1" t="s">
        <v>24689</v>
      </c>
      <c r="B18196" s="1">
        <v>0</v>
      </c>
      <c r="C18196" s="1">
        <v>0</v>
      </c>
    </row>
    <row r="18197" spans="1:3" x14ac:dyDescent="0.25">
      <c r="A18197" s="1" t="s">
        <v>24690</v>
      </c>
      <c r="B18197" s="1">
        <v>0</v>
      </c>
      <c r="C18197" s="1">
        <v>0</v>
      </c>
    </row>
    <row r="18198" spans="1:3" x14ac:dyDescent="0.25">
      <c r="A18198" s="1" t="s">
        <v>24691</v>
      </c>
      <c r="B18198" s="1">
        <v>0</v>
      </c>
      <c r="C18198" s="1">
        <v>0</v>
      </c>
    </row>
    <row r="18199" spans="1:3" x14ac:dyDescent="0.25">
      <c r="A18199" s="1" t="s">
        <v>24692</v>
      </c>
      <c r="B18199" s="1">
        <v>0</v>
      </c>
      <c r="C18199" s="1">
        <v>0</v>
      </c>
    </row>
    <row r="18200" spans="1:3" x14ac:dyDescent="0.25">
      <c r="A18200" s="1" t="s">
        <v>16941</v>
      </c>
      <c r="B18200" s="1">
        <v>0</v>
      </c>
      <c r="C18200" s="1">
        <v>0</v>
      </c>
    </row>
    <row r="18201" spans="1:3" x14ac:dyDescent="0.25">
      <c r="A18201" s="1" t="s">
        <v>24693</v>
      </c>
      <c r="B18201" s="1">
        <v>0</v>
      </c>
      <c r="C18201" s="1">
        <v>0</v>
      </c>
    </row>
    <row r="18202" spans="1:3" ht="30" x14ac:dyDescent="0.25">
      <c r="A18202" s="1" t="s">
        <v>24694</v>
      </c>
      <c r="B18202" s="1">
        <v>0</v>
      </c>
      <c r="C18202" s="1">
        <v>0</v>
      </c>
    </row>
    <row r="18203" spans="1:3" ht="30" x14ac:dyDescent="0.25">
      <c r="A18203" s="1" t="s">
        <v>24695</v>
      </c>
      <c r="B18203" s="1">
        <v>0</v>
      </c>
      <c r="C18203" s="1">
        <v>0</v>
      </c>
    </row>
    <row r="18204" spans="1:3" x14ac:dyDescent="0.25">
      <c r="A18204" s="1" t="s">
        <v>24696</v>
      </c>
      <c r="B18204" s="1">
        <v>0</v>
      </c>
      <c r="C18204" s="1">
        <v>0</v>
      </c>
    </row>
    <row r="18205" spans="1:3" ht="30" x14ac:dyDescent="0.25">
      <c r="A18205" s="1" t="s">
        <v>24697</v>
      </c>
      <c r="B18205" s="1">
        <v>0</v>
      </c>
      <c r="C18205" s="1">
        <v>0</v>
      </c>
    </row>
    <row r="18206" spans="1:3" x14ac:dyDescent="0.25">
      <c r="A18206" s="1" t="s">
        <v>24698</v>
      </c>
      <c r="B18206" s="1">
        <v>0</v>
      </c>
      <c r="C18206" s="1">
        <v>0</v>
      </c>
    </row>
    <row r="18207" spans="1:3" x14ac:dyDescent="0.25">
      <c r="A18207" s="1" t="s">
        <v>24699</v>
      </c>
      <c r="B18207" s="1">
        <v>0</v>
      </c>
      <c r="C18207" s="1">
        <v>0</v>
      </c>
    </row>
    <row r="18208" spans="1:3" x14ac:dyDescent="0.25">
      <c r="A18208" s="1" t="s">
        <v>24700</v>
      </c>
      <c r="B18208" s="1">
        <v>0</v>
      </c>
      <c r="C18208" s="1">
        <v>0</v>
      </c>
    </row>
    <row r="18209" spans="1:3" ht="30" x14ac:dyDescent="0.25">
      <c r="A18209" s="1" t="s">
        <v>24701</v>
      </c>
      <c r="B18209" s="1">
        <v>0</v>
      </c>
      <c r="C18209" s="1">
        <v>0</v>
      </c>
    </row>
    <row r="18210" spans="1:3" x14ac:dyDescent="0.25">
      <c r="A18210" s="1" t="s">
        <v>24702</v>
      </c>
      <c r="B18210" s="1">
        <v>0</v>
      </c>
      <c r="C18210" s="1">
        <v>0</v>
      </c>
    </row>
    <row r="18211" spans="1:3" x14ac:dyDescent="0.25">
      <c r="A18211" s="1" t="s">
        <v>24703</v>
      </c>
      <c r="B18211" s="1">
        <v>0</v>
      </c>
      <c r="C18211" s="1">
        <v>0</v>
      </c>
    </row>
    <row r="18212" spans="1:3" ht="30" x14ac:dyDescent="0.25">
      <c r="A18212" s="1" t="s">
        <v>24704</v>
      </c>
      <c r="B18212" s="1">
        <v>0</v>
      </c>
      <c r="C18212" s="1">
        <v>0</v>
      </c>
    </row>
    <row r="18213" spans="1:3" ht="30" x14ac:dyDescent="0.25">
      <c r="A18213" s="1" t="s">
        <v>24705</v>
      </c>
      <c r="B18213" s="1">
        <v>0</v>
      </c>
      <c r="C18213" s="1">
        <v>0</v>
      </c>
    </row>
    <row r="18214" spans="1:3" x14ac:dyDescent="0.25">
      <c r="A18214" s="1" t="s">
        <v>24706</v>
      </c>
      <c r="B18214" s="1">
        <v>0</v>
      </c>
      <c r="C18214" s="1">
        <v>1</v>
      </c>
    </row>
    <row r="18215" spans="1:3" x14ac:dyDescent="0.25">
      <c r="A18215" s="1" t="s">
        <v>24707</v>
      </c>
      <c r="B18215" s="1">
        <v>0</v>
      </c>
      <c r="C18215" s="1">
        <v>0</v>
      </c>
    </row>
    <row r="18216" spans="1:3" ht="30" x14ac:dyDescent="0.25">
      <c r="A18216" s="1" t="s">
        <v>24708</v>
      </c>
      <c r="B18216" s="1">
        <v>0</v>
      </c>
      <c r="C18216" s="1">
        <v>0</v>
      </c>
    </row>
    <row r="18217" spans="1:3" x14ac:dyDescent="0.25">
      <c r="A18217" s="1" t="s">
        <v>24569</v>
      </c>
      <c r="B18217" s="1">
        <v>0</v>
      </c>
      <c r="C18217" s="1">
        <v>0</v>
      </c>
    </row>
    <row r="18218" spans="1:3" ht="30" x14ac:dyDescent="0.25">
      <c r="A18218" s="1" t="s">
        <v>33365</v>
      </c>
      <c r="B18218" s="1">
        <v>0</v>
      </c>
      <c r="C18218" s="1">
        <v>0</v>
      </c>
    </row>
    <row r="18219" spans="1:3" x14ac:dyDescent="0.25">
      <c r="A18219" s="1" t="s">
        <v>33366</v>
      </c>
      <c r="B18219" s="1">
        <v>0</v>
      </c>
      <c r="C18219" s="1">
        <v>0</v>
      </c>
    </row>
    <row r="18220" spans="1:3" ht="30" x14ac:dyDescent="0.25">
      <c r="A18220" s="1" t="s">
        <v>33367</v>
      </c>
      <c r="B18220" s="1">
        <v>0</v>
      </c>
      <c r="C18220" s="1">
        <v>0</v>
      </c>
    </row>
    <row r="18221" spans="1:3" ht="30" x14ac:dyDescent="0.25">
      <c r="A18221" s="1" t="s">
        <v>33288</v>
      </c>
      <c r="B18221" s="1">
        <v>0</v>
      </c>
      <c r="C18221" s="1">
        <v>1</v>
      </c>
    </row>
    <row r="18222" spans="1:3" ht="30" x14ac:dyDescent="0.25">
      <c r="A18222" s="1" t="s">
        <v>8568</v>
      </c>
      <c r="B18222" s="1">
        <v>0</v>
      </c>
      <c r="C18222" s="1">
        <v>0</v>
      </c>
    </row>
    <row r="18223" spans="1:3" x14ac:dyDescent="0.25">
      <c r="A18223" s="1" t="s">
        <v>33368</v>
      </c>
      <c r="B18223" s="1">
        <v>0</v>
      </c>
      <c r="C18223" s="1">
        <v>0</v>
      </c>
    </row>
    <row r="18224" spans="1:3" ht="45" x14ac:dyDescent="0.25">
      <c r="A18224" s="1" t="s">
        <v>33369</v>
      </c>
      <c r="B18224" s="1">
        <v>0</v>
      </c>
      <c r="C18224" s="1">
        <v>0</v>
      </c>
    </row>
    <row r="18225" spans="1:3" x14ac:dyDescent="0.25">
      <c r="A18225" s="1" t="s">
        <v>33370</v>
      </c>
      <c r="B18225" s="1">
        <v>0</v>
      </c>
      <c r="C18225" s="1">
        <v>0</v>
      </c>
    </row>
    <row r="18226" spans="1:3" ht="30" x14ac:dyDescent="0.25">
      <c r="A18226" s="1" t="s">
        <v>939</v>
      </c>
      <c r="B18226" s="1">
        <v>0</v>
      </c>
      <c r="C18226" s="1">
        <v>0</v>
      </c>
    </row>
    <row r="18227" spans="1:3" ht="30" x14ac:dyDescent="0.25">
      <c r="A18227" s="1" t="s">
        <v>16042</v>
      </c>
      <c r="B18227" s="1">
        <v>0</v>
      </c>
      <c r="C18227" s="1">
        <v>0</v>
      </c>
    </row>
    <row r="18228" spans="1:3" x14ac:dyDescent="0.25">
      <c r="A18228" s="1" t="s">
        <v>33371</v>
      </c>
      <c r="B18228" s="1">
        <v>0</v>
      </c>
      <c r="C18228" s="1">
        <v>0</v>
      </c>
    </row>
    <row r="18229" spans="1:3" ht="30" x14ac:dyDescent="0.25">
      <c r="A18229" s="1" t="s">
        <v>33372</v>
      </c>
      <c r="B18229" s="1">
        <v>0</v>
      </c>
      <c r="C18229" s="1">
        <v>0</v>
      </c>
    </row>
    <row r="18230" spans="1:3" x14ac:dyDescent="0.25">
      <c r="A18230" s="1" t="s">
        <v>33373</v>
      </c>
      <c r="B18230" s="1">
        <v>0</v>
      </c>
      <c r="C18230" s="1">
        <v>0</v>
      </c>
    </row>
    <row r="18231" spans="1:3" x14ac:dyDescent="0.25">
      <c r="A18231" s="1" t="s">
        <v>33374</v>
      </c>
      <c r="B18231" s="1">
        <v>0</v>
      </c>
      <c r="C18231" s="1">
        <v>0</v>
      </c>
    </row>
    <row r="18232" spans="1:3" x14ac:dyDescent="0.25">
      <c r="A18232" s="1" t="s">
        <v>33375</v>
      </c>
      <c r="B18232" s="1">
        <v>0</v>
      </c>
      <c r="C18232" s="1">
        <v>0</v>
      </c>
    </row>
    <row r="18233" spans="1:3" ht="30" x14ac:dyDescent="0.25">
      <c r="A18233" s="1" t="s">
        <v>33376</v>
      </c>
      <c r="B18233" s="1">
        <v>0</v>
      </c>
      <c r="C18233" s="1">
        <v>0</v>
      </c>
    </row>
    <row r="18234" spans="1:3" x14ac:dyDescent="0.25">
      <c r="A18234" s="1" t="s">
        <v>22983</v>
      </c>
      <c r="B18234" s="1">
        <v>0</v>
      </c>
      <c r="C18234" s="1">
        <v>0</v>
      </c>
    </row>
    <row r="18235" spans="1:3" x14ac:dyDescent="0.25">
      <c r="A18235" s="1" t="s">
        <v>33377</v>
      </c>
      <c r="B18235" s="1">
        <v>0</v>
      </c>
      <c r="C18235" s="1">
        <v>0</v>
      </c>
    </row>
    <row r="18236" spans="1:3" x14ac:dyDescent="0.25">
      <c r="A18236" s="1" t="s">
        <v>33378</v>
      </c>
      <c r="B18236" s="1">
        <v>0</v>
      </c>
      <c r="C18236" s="1">
        <v>0</v>
      </c>
    </row>
    <row r="18237" spans="1:3" x14ac:dyDescent="0.25">
      <c r="A18237" s="1" t="s">
        <v>33379</v>
      </c>
      <c r="B18237" s="1">
        <v>0</v>
      </c>
      <c r="C18237" s="1">
        <v>0</v>
      </c>
    </row>
    <row r="18238" spans="1:3" x14ac:dyDescent="0.25">
      <c r="A18238" s="1" t="s">
        <v>33380</v>
      </c>
      <c r="B18238" s="1">
        <v>0</v>
      </c>
      <c r="C18238" s="1">
        <v>0</v>
      </c>
    </row>
    <row r="18239" spans="1:3" x14ac:dyDescent="0.25">
      <c r="A18239" s="1" t="s">
        <v>29341</v>
      </c>
      <c r="B18239" s="1">
        <v>0</v>
      </c>
      <c r="C18239" s="1">
        <v>0</v>
      </c>
    </row>
    <row r="18240" spans="1:3" x14ac:dyDescent="0.25">
      <c r="A18240" s="1" t="s">
        <v>10047</v>
      </c>
      <c r="B18240" s="1">
        <v>0</v>
      </c>
      <c r="C18240" s="1">
        <v>0</v>
      </c>
    </row>
    <row r="18241" spans="1:3" x14ac:dyDescent="0.25">
      <c r="A18241" s="1" t="s">
        <v>27280</v>
      </c>
      <c r="B18241" s="1">
        <v>0</v>
      </c>
      <c r="C18241" s="1">
        <v>0</v>
      </c>
    </row>
    <row r="18242" spans="1:3" x14ac:dyDescent="0.25">
      <c r="A18242" s="1" t="s">
        <v>33381</v>
      </c>
      <c r="B18242" s="1">
        <v>0</v>
      </c>
      <c r="C18242" s="1">
        <v>0</v>
      </c>
    </row>
    <row r="18243" spans="1:3" x14ac:dyDescent="0.25">
      <c r="A18243" s="1" t="s">
        <v>10895</v>
      </c>
      <c r="B18243" s="1">
        <v>0</v>
      </c>
      <c r="C18243" s="1">
        <v>0</v>
      </c>
    </row>
    <row r="18244" spans="1:3" x14ac:dyDescent="0.25">
      <c r="A18244" s="1" t="s">
        <v>6733</v>
      </c>
      <c r="B18244" s="1">
        <v>0</v>
      </c>
      <c r="C18244" s="1">
        <v>0</v>
      </c>
    </row>
    <row r="18245" spans="1:3" x14ac:dyDescent="0.25">
      <c r="A18245" s="1" t="s">
        <v>10897</v>
      </c>
      <c r="B18245" s="1">
        <v>0</v>
      </c>
      <c r="C18245" s="1">
        <v>0</v>
      </c>
    </row>
    <row r="18246" spans="1:3" x14ac:dyDescent="0.25">
      <c r="A18246" s="1" t="s">
        <v>10898</v>
      </c>
      <c r="B18246" s="1">
        <v>0</v>
      </c>
      <c r="C18246" s="1">
        <v>0</v>
      </c>
    </row>
    <row r="18247" spans="1:3" x14ac:dyDescent="0.25">
      <c r="A18247" s="1" t="s">
        <v>6862</v>
      </c>
      <c r="B18247" s="1">
        <v>0</v>
      </c>
      <c r="C18247" s="1">
        <v>0</v>
      </c>
    </row>
    <row r="18248" spans="1:3" x14ac:dyDescent="0.25">
      <c r="A18248" s="1" t="s">
        <v>10899</v>
      </c>
      <c r="B18248" s="1">
        <v>0</v>
      </c>
      <c r="C18248" s="1">
        <v>0</v>
      </c>
    </row>
    <row r="18249" spans="1:3" x14ac:dyDescent="0.25">
      <c r="A18249" s="1" t="s">
        <v>10900</v>
      </c>
      <c r="B18249" s="1">
        <v>0</v>
      </c>
      <c r="C18249" s="1">
        <v>0</v>
      </c>
    </row>
    <row r="18250" spans="1:3" x14ac:dyDescent="0.25">
      <c r="A18250" s="1" t="s">
        <v>10901</v>
      </c>
      <c r="B18250" s="1">
        <v>0</v>
      </c>
      <c r="C18250" s="1">
        <v>0</v>
      </c>
    </row>
    <row r="18251" spans="1:3" x14ac:dyDescent="0.25">
      <c r="A18251" s="1" t="s">
        <v>10902</v>
      </c>
      <c r="B18251" s="1">
        <v>0</v>
      </c>
      <c r="C18251" s="1">
        <v>2</v>
      </c>
    </row>
    <row r="18252" spans="1:3" ht="30" x14ac:dyDescent="0.25">
      <c r="A18252" s="1" t="s">
        <v>10903</v>
      </c>
      <c r="B18252" s="1">
        <v>0</v>
      </c>
      <c r="C18252" s="1">
        <v>0</v>
      </c>
    </row>
    <row r="18253" spans="1:3" ht="30" x14ac:dyDescent="0.25">
      <c r="A18253" s="1" t="s">
        <v>6868</v>
      </c>
      <c r="B18253" s="1">
        <v>0</v>
      </c>
      <c r="C18253" s="1">
        <v>0</v>
      </c>
    </row>
    <row r="18254" spans="1:3" ht="30" x14ac:dyDescent="0.25">
      <c r="A18254" s="1" t="s">
        <v>5157</v>
      </c>
      <c r="B18254" s="1">
        <v>0</v>
      </c>
      <c r="C18254" s="1">
        <v>0</v>
      </c>
    </row>
    <row r="18255" spans="1:3" x14ac:dyDescent="0.25">
      <c r="A18255" s="1" t="s">
        <v>10904</v>
      </c>
      <c r="B18255" s="1">
        <v>0</v>
      </c>
      <c r="C18255" s="1">
        <v>0</v>
      </c>
    </row>
    <row r="18256" spans="1:3" x14ac:dyDescent="0.25">
      <c r="A18256" s="1" t="s">
        <v>10905</v>
      </c>
      <c r="B18256" s="1">
        <v>0</v>
      </c>
      <c r="C18256" s="1">
        <v>0</v>
      </c>
    </row>
    <row r="18257" spans="1:3" x14ac:dyDescent="0.25">
      <c r="A18257" s="1" t="s">
        <v>10906</v>
      </c>
      <c r="B18257" s="1">
        <v>0</v>
      </c>
      <c r="C18257" s="1">
        <v>0</v>
      </c>
    </row>
    <row r="18258" spans="1:3" x14ac:dyDescent="0.25">
      <c r="A18258" s="1" t="s">
        <v>10907</v>
      </c>
      <c r="B18258" s="1">
        <v>0</v>
      </c>
      <c r="C18258" s="1">
        <v>0</v>
      </c>
    </row>
    <row r="18259" spans="1:3" x14ac:dyDescent="0.25">
      <c r="A18259" s="1" t="s">
        <v>10908</v>
      </c>
      <c r="B18259" s="1">
        <v>0</v>
      </c>
      <c r="C18259" s="1">
        <v>0</v>
      </c>
    </row>
    <row r="18260" spans="1:3" x14ac:dyDescent="0.25">
      <c r="A18260" s="1" t="s">
        <v>10909</v>
      </c>
      <c r="B18260" s="1">
        <v>0</v>
      </c>
      <c r="C18260" s="1">
        <v>0</v>
      </c>
    </row>
    <row r="18261" spans="1:3" x14ac:dyDescent="0.25">
      <c r="A18261" s="1" t="s">
        <v>10910</v>
      </c>
      <c r="B18261" s="1">
        <v>0</v>
      </c>
      <c r="C18261" s="1">
        <v>0</v>
      </c>
    </row>
    <row r="18262" spans="1:3" ht="30" x14ac:dyDescent="0.25">
      <c r="A18262" s="1" t="s">
        <v>10911</v>
      </c>
      <c r="B18262" s="1">
        <v>0</v>
      </c>
      <c r="C18262" s="1">
        <v>0</v>
      </c>
    </row>
    <row r="18263" spans="1:3" x14ac:dyDescent="0.25">
      <c r="A18263" s="1" t="s">
        <v>10912</v>
      </c>
      <c r="B18263" s="1">
        <v>0</v>
      </c>
      <c r="C18263" s="1">
        <v>0</v>
      </c>
    </row>
    <row r="18264" spans="1:3" x14ac:dyDescent="0.25">
      <c r="A18264" s="1" t="s">
        <v>10913</v>
      </c>
      <c r="B18264" s="1">
        <v>0</v>
      </c>
      <c r="C18264" s="1">
        <v>0</v>
      </c>
    </row>
    <row r="18265" spans="1:3" x14ac:dyDescent="0.25">
      <c r="A18265" s="1" t="s">
        <v>10914</v>
      </c>
      <c r="B18265" s="1">
        <v>0</v>
      </c>
      <c r="C18265" s="1">
        <v>0</v>
      </c>
    </row>
    <row r="18266" spans="1:3" ht="30" x14ac:dyDescent="0.25">
      <c r="A18266" s="1" t="s">
        <v>9999</v>
      </c>
      <c r="B18266" s="1">
        <v>0</v>
      </c>
      <c r="C18266" s="1">
        <v>0</v>
      </c>
    </row>
    <row r="18267" spans="1:3" x14ac:dyDescent="0.25">
      <c r="A18267" s="1" t="s">
        <v>10000</v>
      </c>
      <c r="B18267" s="1">
        <v>0</v>
      </c>
      <c r="C18267" s="1">
        <v>0</v>
      </c>
    </row>
    <row r="18268" spans="1:3" x14ac:dyDescent="0.25">
      <c r="A18268" s="1" t="s">
        <v>10001</v>
      </c>
      <c r="B18268" s="1">
        <v>0</v>
      </c>
      <c r="C18268" s="1">
        <v>0</v>
      </c>
    </row>
    <row r="18269" spans="1:3" ht="30" x14ac:dyDescent="0.25">
      <c r="A18269" s="1" t="s">
        <v>10002</v>
      </c>
      <c r="B18269" s="1">
        <v>0</v>
      </c>
      <c r="C18269" s="1">
        <v>0</v>
      </c>
    </row>
    <row r="18270" spans="1:3" ht="30" x14ac:dyDescent="0.25">
      <c r="A18270" s="1" t="s">
        <v>10003</v>
      </c>
      <c r="B18270" s="1">
        <v>0</v>
      </c>
      <c r="C18270" s="1">
        <v>0</v>
      </c>
    </row>
    <row r="18271" spans="1:3" ht="30" x14ac:dyDescent="0.25">
      <c r="A18271" s="1" t="s">
        <v>10004</v>
      </c>
      <c r="B18271" s="1">
        <v>0</v>
      </c>
      <c r="C18271" s="1">
        <v>0</v>
      </c>
    </row>
    <row r="18272" spans="1:3" x14ac:dyDescent="0.25">
      <c r="A18272" s="1" t="s">
        <v>10005</v>
      </c>
      <c r="B18272" s="1">
        <v>0</v>
      </c>
      <c r="C18272" s="1">
        <v>0</v>
      </c>
    </row>
    <row r="18273" spans="1:3" ht="30" x14ac:dyDescent="0.25">
      <c r="A18273" s="1" t="s">
        <v>10006</v>
      </c>
      <c r="B18273" s="1">
        <v>0</v>
      </c>
      <c r="C18273" s="1">
        <v>0</v>
      </c>
    </row>
    <row r="18274" spans="1:3" x14ac:dyDescent="0.25">
      <c r="A18274" s="1" t="s">
        <v>10007</v>
      </c>
      <c r="B18274" s="1">
        <v>0</v>
      </c>
      <c r="C18274" s="1">
        <v>0</v>
      </c>
    </row>
    <row r="18275" spans="1:3" x14ac:dyDescent="0.25">
      <c r="A18275" s="1" t="s">
        <v>10008</v>
      </c>
      <c r="B18275" s="1">
        <v>0</v>
      </c>
      <c r="C18275" s="1">
        <v>0</v>
      </c>
    </row>
    <row r="18276" spans="1:3" x14ac:dyDescent="0.25">
      <c r="A18276" s="1" t="s">
        <v>10009</v>
      </c>
      <c r="B18276" s="1">
        <v>0</v>
      </c>
      <c r="C18276" s="1">
        <v>0</v>
      </c>
    </row>
    <row r="18277" spans="1:3" ht="30" x14ac:dyDescent="0.25">
      <c r="A18277" s="1" t="s">
        <v>10010</v>
      </c>
      <c r="B18277" s="1">
        <v>0</v>
      </c>
      <c r="C18277" s="1">
        <v>0</v>
      </c>
    </row>
    <row r="18278" spans="1:3" ht="30" x14ac:dyDescent="0.25">
      <c r="A18278" s="1" t="s">
        <v>10011</v>
      </c>
      <c r="B18278" s="1">
        <v>0</v>
      </c>
      <c r="C18278" s="1">
        <v>0</v>
      </c>
    </row>
    <row r="18279" spans="1:3" x14ac:dyDescent="0.25">
      <c r="A18279" s="1" t="s">
        <v>10012</v>
      </c>
      <c r="B18279" s="1">
        <v>0</v>
      </c>
      <c r="C18279" s="1">
        <v>0</v>
      </c>
    </row>
    <row r="18280" spans="1:3" ht="30" x14ac:dyDescent="0.25">
      <c r="A18280" s="1" t="s">
        <v>10013</v>
      </c>
      <c r="B18280" s="1">
        <v>0</v>
      </c>
      <c r="C18280" s="1">
        <v>0</v>
      </c>
    </row>
    <row r="18281" spans="1:3" x14ac:dyDescent="0.25">
      <c r="A18281" s="1" t="s">
        <v>10014</v>
      </c>
      <c r="B18281" s="1">
        <v>0</v>
      </c>
      <c r="C18281" s="1">
        <v>0</v>
      </c>
    </row>
    <row r="18282" spans="1:3" x14ac:dyDescent="0.25">
      <c r="A18282" s="1" t="s">
        <v>10015</v>
      </c>
      <c r="B18282" s="1">
        <v>0</v>
      </c>
      <c r="C18282" s="1">
        <v>0</v>
      </c>
    </row>
    <row r="18283" spans="1:3" x14ac:dyDescent="0.25">
      <c r="A18283" s="1" t="s">
        <v>10016</v>
      </c>
      <c r="B18283" s="1">
        <v>0</v>
      </c>
      <c r="C18283" s="1">
        <v>3</v>
      </c>
    </row>
    <row r="18284" spans="1:3" x14ac:dyDescent="0.25">
      <c r="A18284" s="1" t="s">
        <v>10017</v>
      </c>
      <c r="B18284" s="1">
        <v>0</v>
      </c>
      <c r="C18284" s="1">
        <v>0</v>
      </c>
    </row>
    <row r="18285" spans="1:3" ht="30" x14ac:dyDescent="0.25">
      <c r="A18285" s="1" t="s">
        <v>10019</v>
      </c>
      <c r="B18285" s="1">
        <v>0</v>
      </c>
      <c r="C18285" s="1">
        <v>0</v>
      </c>
    </row>
    <row r="18286" spans="1:3" x14ac:dyDescent="0.25">
      <c r="A18286" s="1" t="s">
        <v>10020</v>
      </c>
      <c r="B18286" s="1">
        <v>0</v>
      </c>
      <c r="C18286" s="1">
        <v>0</v>
      </c>
    </row>
    <row r="18287" spans="1:3" x14ac:dyDescent="0.25">
      <c r="A18287" s="1" t="s">
        <v>10021</v>
      </c>
      <c r="B18287" s="1">
        <v>0</v>
      </c>
      <c r="C18287" s="1">
        <v>0</v>
      </c>
    </row>
    <row r="18288" spans="1:3" ht="30" x14ac:dyDescent="0.25">
      <c r="A18288" s="1" t="s">
        <v>10022</v>
      </c>
      <c r="B18288" s="1">
        <v>0</v>
      </c>
      <c r="C18288" s="1">
        <v>0</v>
      </c>
    </row>
    <row r="18289" spans="1:3" x14ac:dyDescent="0.25">
      <c r="A18289" s="1" t="s">
        <v>10023</v>
      </c>
      <c r="B18289" s="1">
        <v>0</v>
      </c>
      <c r="C18289" s="1">
        <v>0</v>
      </c>
    </row>
    <row r="18290" spans="1:3" x14ac:dyDescent="0.25">
      <c r="A18290" s="1" t="s">
        <v>10024</v>
      </c>
      <c r="B18290" s="1">
        <v>0</v>
      </c>
      <c r="C18290" s="1">
        <v>0</v>
      </c>
    </row>
    <row r="18291" spans="1:3" x14ac:dyDescent="0.25">
      <c r="A18291" s="1" t="s">
        <v>10025</v>
      </c>
      <c r="B18291" s="1">
        <v>0</v>
      </c>
      <c r="C18291" s="1">
        <v>4</v>
      </c>
    </row>
    <row r="18292" spans="1:3" x14ac:dyDescent="0.25">
      <c r="A18292" s="1" t="s">
        <v>10026</v>
      </c>
      <c r="B18292" s="1">
        <v>0</v>
      </c>
      <c r="C18292" s="1">
        <v>0</v>
      </c>
    </row>
    <row r="18293" spans="1:3" ht="30" x14ac:dyDescent="0.25">
      <c r="A18293" s="1" t="s">
        <v>10027</v>
      </c>
      <c r="B18293" s="1">
        <v>0</v>
      </c>
      <c r="C18293" s="1">
        <v>0</v>
      </c>
    </row>
    <row r="18294" spans="1:3" x14ac:dyDescent="0.25">
      <c r="A18294" s="1" t="s">
        <v>10028</v>
      </c>
      <c r="B18294" s="1">
        <v>0</v>
      </c>
      <c r="C18294" s="1">
        <v>0</v>
      </c>
    </row>
    <row r="18295" spans="1:3" ht="30" x14ac:dyDescent="0.25">
      <c r="A18295" s="1" t="s">
        <v>10029</v>
      </c>
      <c r="B18295" s="1">
        <v>0</v>
      </c>
      <c r="C18295" s="1">
        <v>0</v>
      </c>
    </row>
    <row r="18296" spans="1:3" ht="30" x14ac:dyDescent="0.25">
      <c r="A18296" s="1" t="s">
        <v>10030</v>
      </c>
      <c r="B18296" s="1">
        <v>0</v>
      </c>
      <c r="C18296" s="1">
        <v>0</v>
      </c>
    </row>
    <row r="18297" spans="1:3" ht="30" x14ac:dyDescent="0.25">
      <c r="A18297" s="1" t="s">
        <v>10031</v>
      </c>
      <c r="B18297" s="1">
        <v>0</v>
      </c>
      <c r="C18297" s="1">
        <v>0</v>
      </c>
    </row>
    <row r="18298" spans="1:3" ht="30" x14ac:dyDescent="0.25">
      <c r="A18298" s="1" t="s">
        <v>10032</v>
      </c>
      <c r="B18298" s="1">
        <v>0</v>
      </c>
      <c r="C18298" s="1">
        <v>0</v>
      </c>
    </row>
    <row r="18299" spans="1:3" x14ac:dyDescent="0.25">
      <c r="A18299" s="1" t="s">
        <v>1404</v>
      </c>
      <c r="B18299" s="1">
        <v>0</v>
      </c>
      <c r="C18299" s="1">
        <v>0</v>
      </c>
    </row>
    <row r="18300" spans="1:3" x14ac:dyDescent="0.25">
      <c r="A18300" s="1" t="s">
        <v>10033</v>
      </c>
      <c r="B18300" s="1">
        <v>0</v>
      </c>
      <c r="C18300" s="1">
        <v>0</v>
      </c>
    </row>
    <row r="18301" spans="1:3" ht="30" x14ac:dyDescent="0.25">
      <c r="A18301" s="1" t="s">
        <v>10034</v>
      </c>
      <c r="B18301" s="1">
        <v>0</v>
      </c>
      <c r="C18301" s="1">
        <v>0</v>
      </c>
    </row>
    <row r="18302" spans="1:3" ht="30" x14ac:dyDescent="0.25">
      <c r="A18302" s="1" t="s">
        <v>10035</v>
      </c>
      <c r="B18302" s="1">
        <v>0</v>
      </c>
      <c r="C18302" s="1">
        <v>0</v>
      </c>
    </row>
    <row r="18303" spans="1:3" x14ac:dyDescent="0.25">
      <c r="A18303" s="1" t="s">
        <v>10036</v>
      </c>
      <c r="B18303" s="1">
        <v>0</v>
      </c>
      <c r="C18303" s="1">
        <v>1</v>
      </c>
    </row>
    <row r="18304" spans="1:3" ht="30" x14ac:dyDescent="0.25">
      <c r="A18304" s="1" t="s">
        <v>10037</v>
      </c>
      <c r="B18304" s="1">
        <v>0</v>
      </c>
      <c r="C18304" s="1">
        <v>0</v>
      </c>
    </row>
    <row r="18305" spans="1:3" ht="30" x14ac:dyDescent="0.25">
      <c r="A18305" s="1" t="s">
        <v>10038</v>
      </c>
      <c r="B18305" s="1">
        <v>0</v>
      </c>
      <c r="C18305" s="1">
        <v>1</v>
      </c>
    </row>
    <row r="18306" spans="1:3" ht="30" x14ac:dyDescent="0.25">
      <c r="A18306" s="1" t="s">
        <v>10039</v>
      </c>
      <c r="B18306" s="1">
        <v>0</v>
      </c>
      <c r="C18306" s="1">
        <v>0</v>
      </c>
    </row>
    <row r="18307" spans="1:3" x14ac:dyDescent="0.25">
      <c r="A18307" s="1" t="s">
        <v>8765</v>
      </c>
      <c r="B18307" s="1">
        <v>0</v>
      </c>
      <c r="C18307" s="1">
        <v>0</v>
      </c>
    </row>
    <row r="18308" spans="1:3" ht="30" x14ac:dyDescent="0.25">
      <c r="A18308" s="1" t="s">
        <v>10040</v>
      </c>
      <c r="B18308" s="1">
        <v>0</v>
      </c>
      <c r="C18308" s="1">
        <v>0</v>
      </c>
    </row>
    <row r="18309" spans="1:3" ht="30" x14ac:dyDescent="0.25">
      <c r="A18309" s="1" t="s">
        <v>10041</v>
      </c>
      <c r="B18309" s="1">
        <v>0</v>
      </c>
      <c r="C18309" s="1">
        <v>0</v>
      </c>
    </row>
    <row r="18310" spans="1:3" x14ac:dyDescent="0.25">
      <c r="A18310" s="1" t="s">
        <v>10042</v>
      </c>
      <c r="B18310" s="1">
        <v>0</v>
      </c>
      <c r="C18310" s="1">
        <v>0</v>
      </c>
    </row>
    <row r="18311" spans="1:3" ht="30" x14ac:dyDescent="0.25">
      <c r="A18311" s="1" t="s">
        <v>10044</v>
      </c>
      <c r="B18311" s="1">
        <v>0</v>
      </c>
      <c r="C18311" s="1">
        <v>0</v>
      </c>
    </row>
    <row r="18312" spans="1:3" x14ac:dyDescent="0.25">
      <c r="A18312" s="1" t="s">
        <v>8472</v>
      </c>
      <c r="B18312" s="1">
        <v>0</v>
      </c>
      <c r="C18312" s="1">
        <v>0</v>
      </c>
    </row>
    <row r="18313" spans="1:3" ht="30" x14ac:dyDescent="0.25">
      <c r="A18313" s="1" t="s">
        <v>10045</v>
      </c>
      <c r="B18313" s="1">
        <v>0</v>
      </c>
      <c r="C18313" s="1">
        <v>0</v>
      </c>
    </row>
    <row r="18314" spans="1:3" x14ac:dyDescent="0.25">
      <c r="A18314" s="1" t="s">
        <v>10046</v>
      </c>
      <c r="B18314" s="1">
        <v>0</v>
      </c>
      <c r="C18314" s="1">
        <v>0</v>
      </c>
    </row>
    <row r="18315" spans="1:3" x14ac:dyDescent="0.25">
      <c r="A18315" s="1" t="s">
        <v>10047</v>
      </c>
      <c r="B18315" s="1">
        <v>0</v>
      </c>
      <c r="C18315" s="1">
        <v>0</v>
      </c>
    </row>
    <row r="18316" spans="1:3" x14ac:dyDescent="0.25">
      <c r="A18316" s="1" t="s">
        <v>10048</v>
      </c>
      <c r="B18316" s="1">
        <v>0</v>
      </c>
      <c r="C18316" s="1">
        <v>0</v>
      </c>
    </row>
    <row r="18317" spans="1:3" x14ac:dyDescent="0.25">
      <c r="A18317" s="1" t="s">
        <v>10049</v>
      </c>
      <c r="B18317" s="1">
        <v>0</v>
      </c>
      <c r="C18317" s="1">
        <v>0</v>
      </c>
    </row>
    <row r="18318" spans="1:3" x14ac:dyDescent="0.25">
      <c r="A18318" s="1" t="s">
        <v>10050</v>
      </c>
      <c r="B18318" s="1">
        <v>0</v>
      </c>
      <c r="C18318" s="1">
        <v>0</v>
      </c>
    </row>
    <row r="18319" spans="1:3" x14ac:dyDescent="0.25">
      <c r="A18319" s="1" t="s">
        <v>10051</v>
      </c>
      <c r="B18319" s="1">
        <v>0</v>
      </c>
      <c r="C18319" s="1">
        <v>0</v>
      </c>
    </row>
    <row r="18320" spans="1:3" x14ac:dyDescent="0.25">
      <c r="A18320" s="1" t="s">
        <v>10052</v>
      </c>
      <c r="B18320" s="1">
        <v>0</v>
      </c>
      <c r="C18320" s="1">
        <v>0</v>
      </c>
    </row>
    <row r="18321" spans="1:3" x14ac:dyDescent="0.25">
      <c r="A18321" s="1" t="s">
        <v>10053</v>
      </c>
      <c r="B18321" s="1">
        <v>0</v>
      </c>
      <c r="C18321" s="1">
        <v>0</v>
      </c>
    </row>
    <row r="18322" spans="1:3" x14ac:dyDescent="0.25">
      <c r="A18322" s="1" t="s">
        <v>32490</v>
      </c>
      <c r="B18322" s="1">
        <v>0</v>
      </c>
      <c r="C18322" s="1">
        <v>0</v>
      </c>
    </row>
    <row r="18323" spans="1:3" x14ac:dyDescent="0.25">
      <c r="A18323" s="1" t="s">
        <v>32492</v>
      </c>
      <c r="B18323" s="1">
        <v>0</v>
      </c>
      <c r="C18323" s="1">
        <v>0</v>
      </c>
    </row>
    <row r="18324" spans="1:3" ht="30" x14ac:dyDescent="0.25">
      <c r="A18324" s="1" t="s">
        <v>32493</v>
      </c>
      <c r="B18324" s="1">
        <v>0</v>
      </c>
      <c r="C18324" s="1">
        <v>0</v>
      </c>
    </row>
    <row r="18325" spans="1:3" x14ac:dyDescent="0.25">
      <c r="A18325" s="1" t="s">
        <v>32494</v>
      </c>
      <c r="B18325" s="1">
        <v>0</v>
      </c>
      <c r="C18325" s="1">
        <v>1</v>
      </c>
    </row>
    <row r="18326" spans="1:3" ht="30" x14ac:dyDescent="0.25">
      <c r="A18326" s="1" t="s">
        <v>32495</v>
      </c>
      <c r="B18326" s="1">
        <v>0</v>
      </c>
      <c r="C18326" s="1">
        <v>0</v>
      </c>
    </row>
    <row r="18327" spans="1:3" x14ac:dyDescent="0.25">
      <c r="A18327" s="1" t="s">
        <v>5506</v>
      </c>
      <c r="B18327" s="1">
        <v>0</v>
      </c>
      <c r="C18327" s="1">
        <v>0</v>
      </c>
    </row>
    <row r="18328" spans="1:3" ht="30" x14ac:dyDescent="0.25">
      <c r="A18328" s="1" t="s">
        <v>32496</v>
      </c>
      <c r="B18328" s="1">
        <v>0</v>
      </c>
      <c r="C18328" s="1">
        <v>0</v>
      </c>
    </row>
    <row r="18329" spans="1:3" ht="30" x14ac:dyDescent="0.25">
      <c r="A18329" s="1" t="s">
        <v>32497</v>
      </c>
      <c r="B18329" s="1">
        <v>0</v>
      </c>
      <c r="C18329" s="1">
        <v>0</v>
      </c>
    </row>
    <row r="18330" spans="1:3" ht="30" x14ac:dyDescent="0.25">
      <c r="A18330" s="1" t="s">
        <v>5</v>
      </c>
      <c r="B18330" s="1">
        <v>0</v>
      </c>
      <c r="C18330" s="1">
        <v>0</v>
      </c>
    </row>
    <row r="18331" spans="1:3" ht="30" x14ac:dyDescent="0.25">
      <c r="A18331" s="1" t="s">
        <v>32498</v>
      </c>
      <c r="B18331" s="1">
        <v>0</v>
      </c>
      <c r="C18331" s="1">
        <v>0</v>
      </c>
    </row>
    <row r="18332" spans="1:3" ht="30" x14ac:dyDescent="0.25">
      <c r="A18332" s="1" t="s">
        <v>11933</v>
      </c>
      <c r="B18332" s="1">
        <v>0</v>
      </c>
      <c r="C18332" s="1">
        <v>0</v>
      </c>
    </row>
    <row r="18333" spans="1:3" x14ac:dyDescent="0.25">
      <c r="A18333" s="1" t="s">
        <v>19322</v>
      </c>
      <c r="B18333" s="1">
        <v>0</v>
      </c>
      <c r="C18333" s="1">
        <v>0</v>
      </c>
    </row>
    <row r="18334" spans="1:3" ht="30" x14ac:dyDescent="0.25">
      <c r="A18334" s="1" t="s">
        <v>32499</v>
      </c>
      <c r="B18334" s="1">
        <v>0</v>
      </c>
      <c r="C18334" s="1">
        <v>0</v>
      </c>
    </row>
    <row r="18335" spans="1:3" x14ac:dyDescent="0.25">
      <c r="A18335" s="1" t="s">
        <v>5322</v>
      </c>
      <c r="B18335" s="1">
        <v>0</v>
      </c>
      <c r="C18335" s="1">
        <v>0</v>
      </c>
    </row>
    <row r="18336" spans="1:3" x14ac:dyDescent="0.25">
      <c r="A18336" s="1" t="s">
        <v>32500</v>
      </c>
      <c r="B18336" s="1">
        <v>0</v>
      </c>
      <c r="C18336" s="1">
        <v>0</v>
      </c>
    </row>
    <row r="18337" spans="1:3" ht="45" x14ac:dyDescent="0.25">
      <c r="A18337" s="1" t="s">
        <v>32502</v>
      </c>
      <c r="B18337" s="1">
        <v>0</v>
      </c>
      <c r="C18337" s="1">
        <v>0</v>
      </c>
    </row>
    <row r="18338" spans="1:3" x14ac:dyDescent="0.25">
      <c r="A18338" s="1" t="s">
        <v>10205</v>
      </c>
      <c r="B18338" s="1">
        <v>0</v>
      </c>
      <c r="C18338" s="1">
        <v>0</v>
      </c>
    </row>
    <row r="18339" spans="1:3" x14ac:dyDescent="0.25">
      <c r="A18339" s="1" t="s">
        <v>20324</v>
      </c>
      <c r="B18339" s="1">
        <v>0</v>
      </c>
      <c r="C18339" s="1">
        <v>0</v>
      </c>
    </row>
    <row r="18340" spans="1:3" x14ac:dyDescent="0.25">
      <c r="A18340" s="1" t="s">
        <v>32503</v>
      </c>
      <c r="B18340" s="1">
        <v>0</v>
      </c>
      <c r="C18340" s="1">
        <v>0</v>
      </c>
    </row>
    <row r="18341" spans="1:3" x14ac:dyDescent="0.25">
      <c r="A18341" s="1" t="s">
        <v>32504</v>
      </c>
      <c r="B18341" s="1">
        <v>0</v>
      </c>
      <c r="C18341" s="1">
        <v>0</v>
      </c>
    </row>
    <row r="18342" spans="1:3" x14ac:dyDescent="0.25">
      <c r="A18342" s="1" t="s">
        <v>32505</v>
      </c>
      <c r="B18342" s="1">
        <v>0</v>
      </c>
      <c r="C18342" s="1">
        <v>0</v>
      </c>
    </row>
    <row r="18343" spans="1:3" ht="30" x14ac:dyDescent="0.25">
      <c r="A18343" s="1" t="s">
        <v>32506</v>
      </c>
      <c r="B18343" s="1">
        <v>0</v>
      </c>
      <c r="C18343" s="1">
        <v>0</v>
      </c>
    </row>
    <row r="18344" spans="1:3" x14ac:dyDescent="0.25">
      <c r="A18344" s="1" t="s">
        <v>32507</v>
      </c>
      <c r="B18344" s="1">
        <v>0</v>
      </c>
      <c r="C18344" s="1">
        <v>0</v>
      </c>
    </row>
    <row r="18345" spans="1:3" ht="30" x14ac:dyDescent="0.25">
      <c r="A18345" s="1" t="s">
        <v>32508</v>
      </c>
      <c r="B18345" s="1">
        <v>0</v>
      </c>
      <c r="C18345" s="1">
        <v>0</v>
      </c>
    </row>
    <row r="18346" spans="1:3" x14ac:dyDescent="0.25">
      <c r="A18346" s="1" t="s">
        <v>32509</v>
      </c>
      <c r="B18346" s="1">
        <v>0</v>
      </c>
      <c r="C18346" s="1">
        <v>0</v>
      </c>
    </row>
    <row r="18347" spans="1:3" x14ac:dyDescent="0.25">
      <c r="A18347" s="1" t="s">
        <v>18163</v>
      </c>
      <c r="B18347" s="1">
        <v>0</v>
      </c>
      <c r="C18347" s="1">
        <v>0</v>
      </c>
    </row>
    <row r="18348" spans="1:3" x14ac:dyDescent="0.25">
      <c r="A18348" s="1" t="s">
        <v>32510</v>
      </c>
      <c r="B18348" s="1">
        <v>0</v>
      </c>
      <c r="C18348" s="1">
        <v>0</v>
      </c>
    </row>
    <row r="18349" spans="1:3" x14ac:dyDescent="0.25">
      <c r="A18349" s="1" t="s">
        <v>32511</v>
      </c>
      <c r="B18349" s="1">
        <v>0</v>
      </c>
      <c r="C18349" s="1">
        <v>0</v>
      </c>
    </row>
    <row r="18350" spans="1:3" x14ac:dyDescent="0.25">
      <c r="A18350" s="1" t="s">
        <v>22753</v>
      </c>
      <c r="B18350" s="1">
        <v>0</v>
      </c>
      <c r="C18350" s="1">
        <v>0</v>
      </c>
    </row>
    <row r="18351" spans="1:3" x14ac:dyDescent="0.25">
      <c r="A18351" s="1" t="s">
        <v>32512</v>
      </c>
      <c r="B18351" s="1">
        <v>0</v>
      </c>
      <c r="C18351" s="1">
        <v>0</v>
      </c>
    </row>
    <row r="18352" spans="1:3" x14ac:dyDescent="0.25">
      <c r="A18352" s="1" t="s">
        <v>11509</v>
      </c>
      <c r="B18352" s="1">
        <v>0</v>
      </c>
      <c r="C18352" s="1">
        <v>0</v>
      </c>
    </row>
    <row r="18353" spans="1:3" ht="30" x14ac:dyDescent="0.25">
      <c r="A18353" s="1" t="s">
        <v>1027</v>
      </c>
      <c r="B18353" s="1">
        <v>0</v>
      </c>
      <c r="C18353" s="1">
        <v>0</v>
      </c>
    </row>
    <row r="18354" spans="1:3" x14ac:dyDescent="0.25">
      <c r="A18354" s="1" t="s">
        <v>28319</v>
      </c>
      <c r="B18354" s="1">
        <v>0</v>
      </c>
      <c r="C18354" s="1">
        <v>0</v>
      </c>
    </row>
    <row r="18355" spans="1:3" x14ac:dyDescent="0.25">
      <c r="A18355" s="1" t="s">
        <v>22976</v>
      </c>
      <c r="B18355" s="1">
        <v>0</v>
      </c>
      <c r="C18355" s="1">
        <v>0</v>
      </c>
    </row>
    <row r="18356" spans="1:3" ht="30" x14ac:dyDescent="0.25">
      <c r="A18356" s="1" t="s">
        <v>32513</v>
      </c>
      <c r="B18356" s="1">
        <v>0</v>
      </c>
      <c r="C18356" s="1">
        <v>0</v>
      </c>
    </row>
    <row r="18357" spans="1:3" x14ac:dyDescent="0.25">
      <c r="A18357" s="1" t="s">
        <v>32514</v>
      </c>
      <c r="B18357" s="1">
        <v>0</v>
      </c>
      <c r="C18357" s="1">
        <v>0</v>
      </c>
    </row>
    <row r="18358" spans="1:3" x14ac:dyDescent="0.25">
      <c r="A18358" s="1" t="s">
        <v>32515</v>
      </c>
      <c r="B18358" s="1">
        <v>0</v>
      </c>
      <c r="C18358" s="1">
        <v>0</v>
      </c>
    </row>
    <row r="18359" spans="1:3" x14ac:dyDescent="0.25">
      <c r="A18359" s="1" t="s">
        <v>14620</v>
      </c>
      <c r="B18359" s="1">
        <v>0</v>
      </c>
      <c r="C18359" s="1">
        <v>0</v>
      </c>
    </row>
    <row r="18360" spans="1:3" ht="30" x14ac:dyDescent="0.25">
      <c r="A18360" s="1" t="s">
        <v>32516</v>
      </c>
      <c r="B18360" s="1">
        <v>0</v>
      </c>
      <c r="C18360" s="1">
        <v>0</v>
      </c>
    </row>
    <row r="18361" spans="1:3" ht="30" x14ac:dyDescent="0.25">
      <c r="A18361" s="1" t="s">
        <v>25715</v>
      </c>
      <c r="B18361" s="1">
        <v>0</v>
      </c>
      <c r="C18361" s="1">
        <v>0</v>
      </c>
    </row>
    <row r="18362" spans="1:3" x14ac:dyDescent="0.25">
      <c r="A18362" s="1" t="s">
        <v>32517</v>
      </c>
      <c r="B18362" s="1">
        <v>0</v>
      </c>
      <c r="C18362" s="1">
        <v>0</v>
      </c>
    </row>
    <row r="18363" spans="1:3" x14ac:dyDescent="0.25">
      <c r="A18363" s="1" t="s">
        <v>32518</v>
      </c>
      <c r="B18363" s="1">
        <v>0</v>
      </c>
      <c r="C18363" s="1">
        <v>0</v>
      </c>
    </row>
    <row r="18364" spans="1:3" ht="30" x14ac:dyDescent="0.25">
      <c r="A18364" s="1" t="s">
        <v>32519</v>
      </c>
      <c r="B18364" s="1">
        <v>0</v>
      </c>
      <c r="C18364" s="1">
        <v>0</v>
      </c>
    </row>
    <row r="18365" spans="1:3" ht="30" x14ac:dyDescent="0.25">
      <c r="A18365" s="1" t="s">
        <v>32520</v>
      </c>
      <c r="B18365" s="1">
        <v>0</v>
      </c>
      <c r="C18365" s="1">
        <v>0</v>
      </c>
    </row>
    <row r="18366" spans="1:3" ht="30" x14ac:dyDescent="0.25">
      <c r="A18366" s="1" t="s">
        <v>32521</v>
      </c>
      <c r="B18366" s="1">
        <v>0</v>
      </c>
      <c r="C18366" s="1">
        <v>1</v>
      </c>
    </row>
    <row r="18367" spans="1:3" x14ac:dyDescent="0.25">
      <c r="A18367" s="1" t="s">
        <v>32523</v>
      </c>
      <c r="B18367" s="1">
        <v>0</v>
      </c>
      <c r="C18367" s="1">
        <v>0</v>
      </c>
    </row>
    <row r="18368" spans="1:3" x14ac:dyDescent="0.25">
      <c r="A18368" s="1" t="s">
        <v>32524</v>
      </c>
      <c r="B18368" s="1">
        <v>0</v>
      </c>
      <c r="C18368" s="1">
        <v>0</v>
      </c>
    </row>
    <row r="18369" spans="1:3" ht="30" x14ac:dyDescent="0.25">
      <c r="A18369" s="1" t="s">
        <v>7362</v>
      </c>
      <c r="B18369" s="1">
        <v>0</v>
      </c>
      <c r="C18369" s="1">
        <v>0</v>
      </c>
    </row>
    <row r="18370" spans="1:3" x14ac:dyDescent="0.25">
      <c r="A18370" s="1" t="s">
        <v>7364</v>
      </c>
      <c r="B18370" s="1">
        <v>0</v>
      </c>
      <c r="C18370" s="1">
        <v>0</v>
      </c>
    </row>
    <row r="18371" spans="1:3" x14ac:dyDescent="0.25">
      <c r="A18371" s="1" t="s">
        <v>7365</v>
      </c>
      <c r="B18371" s="1">
        <v>0</v>
      </c>
      <c r="C18371" s="1">
        <v>0</v>
      </c>
    </row>
    <row r="18372" spans="1:3" x14ac:dyDescent="0.25">
      <c r="A18372" s="1" t="s">
        <v>7366</v>
      </c>
      <c r="B18372" s="1">
        <v>0</v>
      </c>
      <c r="C18372" s="1">
        <v>0</v>
      </c>
    </row>
    <row r="18373" spans="1:3" ht="30" x14ac:dyDescent="0.25">
      <c r="A18373" s="1" t="s">
        <v>7368</v>
      </c>
      <c r="B18373" s="1">
        <v>0</v>
      </c>
      <c r="C18373" s="1">
        <v>0</v>
      </c>
    </row>
    <row r="18374" spans="1:3" ht="30" x14ac:dyDescent="0.25">
      <c r="A18374" s="1" t="s">
        <v>7369</v>
      </c>
      <c r="B18374" s="1">
        <v>0</v>
      </c>
      <c r="C18374" s="1">
        <v>0</v>
      </c>
    </row>
    <row r="18375" spans="1:3" x14ac:dyDescent="0.25">
      <c r="A18375" s="1" t="s">
        <v>7370</v>
      </c>
      <c r="B18375" s="1">
        <v>0</v>
      </c>
      <c r="C18375" s="1">
        <v>0</v>
      </c>
    </row>
    <row r="18376" spans="1:3" ht="30" x14ac:dyDescent="0.25">
      <c r="A18376" s="1" t="s">
        <v>7371</v>
      </c>
      <c r="B18376" s="1">
        <v>0</v>
      </c>
      <c r="C18376" s="1">
        <v>0</v>
      </c>
    </row>
    <row r="18377" spans="1:3" ht="30" x14ac:dyDescent="0.25">
      <c r="A18377" s="1" t="s">
        <v>7372</v>
      </c>
      <c r="B18377" s="1">
        <v>0</v>
      </c>
      <c r="C18377" s="1">
        <v>0</v>
      </c>
    </row>
    <row r="18378" spans="1:3" x14ac:dyDescent="0.25">
      <c r="A18378" s="1" t="s">
        <v>7373</v>
      </c>
      <c r="B18378" s="1">
        <v>0</v>
      </c>
      <c r="C18378" s="1">
        <v>0</v>
      </c>
    </row>
    <row r="18379" spans="1:3" x14ac:dyDescent="0.25">
      <c r="A18379" s="1" t="s">
        <v>7374</v>
      </c>
      <c r="B18379" s="1">
        <v>0</v>
      </c>
      <c r="C18379" s="1">
        <v>0</v>
      </c>
    </row>
    <row r="18380" spans="1:3" x14ac:dyDescent="0.25">
      <c r="A18380" s="1" t="s">
        <v>7375</v>
      </c>
      <c r="B18380" s="1">
        <v>0</v>
      </c>
      <c r="C18380" s="1">
        <v>0</v>
      </c>
    </row>
    <row r="18381" spans="1:3" ht="30" x14ac:dyDescent="0.25">
      <c r="A18381" s="1" t="s">
        <v>7376</v>
      </c>
      <c r="B18381" s="1">
        <v>0</v>
      </c>
      <c r="C18381" s="1">
        <v>0</v>
      </c>
    </row>
    <row r="18382" spans="1:3" x14ac:dyDescent="0.25">
      <c r="A18382" s="1" t="s">
        <v>7377</v>
      </c>
      <c r="B18382" s="1">
        <v>0</v>
      </c>
      <c r="C18382" s="1">
        <v>0</v>
      </c>
    </row>
    <row r="18383" spans="1:3" ht="30" x14ac:dyDescent="0.25">
      <c r="A18383" s="1" t="s">
        <v>7378</v>
      </c>
      <c r="B18383" s="1">
        <v>0</v>
      </c>
      <c r="C18383" s="1">
        <v>0</v>
      </c>
    </row>
    <row r="18384" spans="1:3" ht="30" x14ac:dyDescent="0.25">
      <c r="A18384" s="1" t="s">
        <v>7379</v>
      </c>
      <c r="B18384" s="1">
        <v>0</v>
      </c>
      <c r="C18384" s="1">
        <v>0</v>
      </c>
    </row>
    <row r="18385" spans="1:3" x14ac:dyDescent="0.25">
      <c r="A18385" s="1" t="s">
        <v>7380</v>
      </c>
      <c r="B18385" s="1">
        <v>0</v>
      </c>
      <c r="C18385" s="1">
        <v>0</v>
      </c>
    </row>
    <row r="18386" spans="1:3" x14ac:dyDescent="0.25">
      <c r="A18386" s="1" t="s">
        <v>7381</v>
      </c>
      <c r="B18386" s="1">
        <v>0</v>
      </c>
      <c r="C18386" s="1">
        <v>0</v>
      </c>
    </row>
    <row r="18387" spans="1:3" ht="30" x14ac:dyDescent="0.25">
      <c r="A18387" s="1" t="s">
        <v>7382</v>
      </c>
      <c r="B18387" s="1">
        <v>0</v>
      </c>
      <c r="C18387" s="1">
        <v>1</v>
      </c>
    </row>
    <row r="18388" spans="1:3" x14ac:dyDescent="0.25">
      <c r="A18388" s="1" t="s">
        <v>7383</v>
      </c>
      <c r="B18388" s="1">
        <v>0</v>
      </c>
      <c r="C18388" s="1">
        <v>0</v>
      </c>
    </row>
    <row r="18389" spans="1:3" x14ac:dyDescent="0.25">
      <c r="A18389" s="1" t="s">
        <v>7384</v>
      </c>
      <c r="B18389" s="1">
        <v>0</v>
      </c>
      <c r="C18389" s="1">
        <v>0</v>
      </c>
    </row>
    <row r="18390" spans="1:3" ht="30" x14ac:dyDescent="0.25">
      <c r="A18390" s="1" t="s">
        <v>7385</v>
      </c>
      <c r="B18390" s="1">
        <v>0</v>
      </c>
      <c r="C18390" s="1">
        <v>0</v>
      </c>
    </row>
    <row r="18391" spans="1:3" ht="30" x14ac:dyDescent="0.25">
      <c r="A18391" s="1" t="s">
        <v>7386</v>
      </c>
      <c r="B18391" s="1">
        <v>0</v>
      </c>
      <c r="C18391" s="1">
        <v>0</v>
      </c>
    </row>
    <row r="18392" spans="1:3" ht="30" x14ac:dyDescent="0.25">
      <c r="A18392" s="1" t="s">
        <v>7387</v>
      </c>
      <c r="B18392" s="1">
        <v>0</v>
      </c>
      <c r="C18392" s="1">
        <v>0</v>
      </c>
    </row>
    <row r="18393" spans="1:3" x14ac:dyDescent="0.25">
      <c r="A18393" s="1" t="s">
        <v>7388</v>
      </c>
      <c r="B18393" s="1">
        <v>0</v>
      </c>
      <c r="C18393" s="1">
        <v>0</v>
      </c>
    </row>
    <row r="18394" spans="1:3" ht="30" x14ac:dyDescent="0.25">
      <c r="A18394" s="1" t="s">
        <v>7389</v>
      </c>
      <c r="B18394" s="1">
        <v>0</v>
      </c>
      <c r="C18394" s="1">
        <v>0</v>
      </c>
    </row>
    <row r="18395" spans="1:3" x14ac:dyDescent="0.25">
      <c r="A18395" s="1" t="s">
        <v>7390</v>
      </c>
      <c r="B18395" s="1">
        <v>0</v>
      </c>
      <c r="C18395" s="1">
        <v>0</v>
      </c>
    </row>
    <row r="18396" spans="1:3" ht="30" x14ac:dyDescent="0.25">
      <c r="A18396" s="1" t="s">
        <v>7391</v>
      </c>
      <c r="B18396" s="1">
        <v>0</v>
      </c>
      <c r="C18396" s="1">
        <v>0</v>
      </c>
    </row>
    <row r="18397" spans="1:3" ht="30" x14ac:dyDescent="0.25">
      <c r="A18397" s="1" t="s">
        <v>7392</v>
      </c>
      <c r="B18397" s="1">
        <v>0</v>
      </c>
      <c r="C18397" s="1">
        <v>0</v>
      </c>
    </row>
    <row r="18398" spans="1:3" x14ac:dyDescent="0.25">
      <c r="A18398" s="1" t="s">
        <v>7393</v>
      </c>
      <c r="B18398" s="1">
        <v>0</v>
      </c>
      <c r="C18398" s="1">
        <v>0</v>
      </c>
    </row>
    <row r="18399" spans="1:3" x14ac:dyDescent="0.25">
      <c r="A18399" s="1" t="s">
        <v>7394</v>
      </c>
      <c r="B18399" s="1">
        <v>0</v>
      </c>
      <c r="C18399" s="1">
        <v>0</v>
      </c>
    </row>
    <row r="18400" spans="1:3" x14ac:dyDescent="0.25">
      <c r="A18400" s="1" t="s">
        <v>7395</v>
      </c>
      <c r="B18400" s="1">
        <v>0</v>
      </c>
      <c r="C18400" s="1">
        <v>0</v>
      </c>
    </row>
    <row r="18401" spans="1:3" ht="30" x14ac:dyDescent="0.25">
      <c r="A18401" s="1" t="s">
        <v>7396</v>
      </c>
      <c r="B18401" s="1">
        <v>0</v>
      </c>
      <c r="C18401" s="1">
        <v>0</v>
      </c>
    </row>
    <row r="18402" spans="1:3" ht="30" x14ac:dyDescent="0.25">
      <c r="A18402" s="1" t="s">
        <v>7397</v>
      </c>
      <c r="B18402" s="1">
        <v>0</v>
      </c>
      <c r="C18402" s="1">
        <v>0</v>
      </c>
    </row>
    <row r="18403" spans="1:3" ht="30" x14ac:dyDescent="0.25">
      <c r="A18403" s="1" t="s">
        <v>7398</v>
      </c>
      <c r="B18403" s="1">
        <v>0</v>
      </c>
      <c r="C18403" s="1">
        <v>0</v>
      </c>
    </row>
    <row r="18404" spans="1:3" x14ac:dyDescent="0.25">
      <c r="A18404" s="1" t="s">
        <v>7399</v>
      </c>
      <c r="B18404" s="1">
        <v>0</v>
      </c>
      <c r="C18404" s="1">
        <v>0</v>
      </c>
    </row>
    <row r="18405" spans="1:3" ht="45" x14ac:dyDescent="0.25">
      <c r="A18405" s="1" t="s">
        <v>7400</v>
      </c>
      <c r="B18405" s="1">
        <v>0</v>
      </c>
      <c r="C18405" s="1">
        <v>0</v>
      </c>
    </row>
    <row r="18406" spans="1:3" ht="30" x14ac:dyDescent="0.25">
      <c r="A18406" s="1" t="s">
        <v>7401</v>
      </c>
      <c r="B18406" s="1">
        <v>0</v>
      </c>
      <c r="C18406" s="1">
        <v>0</v>
      </c>
    </row>
    <row r="18407" spans="1:3" x14ac:dyDescent="0.25">
      <c r="A18407" s="1" t="s">
        <v>7402</v>
      </c>
      <c r="B18407" s="1">
        <v>0</v>
      </c>
      <c r="C18407" s="1">
        <v>0</v>
      </c>
    </row>
    <row r="18408" spans="1:3" x14ac:dyDescent="0.25">
      <c r="A18408" s="1" t="s">
        <v>7403</v>
      </c>
      <c r="B18408" s="1">
        <v>0</v>
      </c>
      <c r="C18408" s="1">
        <v>0</v>
      </c>
    </row>
    <row r="18409" spans="1:3" ht="30" x14ac:dyDescent="0.25">
      <c r="A18409" s="1" t="s">
        <v>7404</v>
      </c>
      <c r="B18409" s="1">
        <v>0</v>
      </c>
      <c r="C18409" s="1">
        <v>0</v>
      </c>
    </row>
    <row r="18410" spans="1:3" ht="30" x14ac:dyDescent="0.25">
      <c r="A18410" s="1" t="s">
        <v>7405</v>
      </c>
      <c r="B18410" s="1">
        <v>0</v>
      </c>
      <c r="C18410" s="1">
        <v>0</v>
      </c>
    </row>
    <row r="18411" spans="1:3" x14ac:dyDescent="0.25">
      <c r="A18411" s="1" t="s">
        <v>7406</v>
      </c>
      <c r="B18411" s="1">
        <v>0</v>
      </c>
      <c r="C18411" s="1">
        <v>0</v>
      </c>
    </row>
    <row r="18412" spans="1:3" ht="30" x14ac:dyDescent="0.25">
      <c r="A18412" s="1" t="s">
        <v>7407</v>
      </c>
      <c r="B18412" s="1">
        <v>0</v>
      </c>
      <c r="C18412" s="1">
        <v>0</v>
      </c>
    </row>
    <row r="18413" spans="1:3" x14ac:dyDescent="0.25">
      <c r="A18413" s="1" t="s">
        <v>7408</v>
      </c>
      <c r="B18413" s="1">
        <v>0</v>
      </c>
      <c r="C18413" s="1">
        <v>0</v>
      </c>
    </row>
    <row r="18414" spans="1:3" ht="30" x14ac:dyDescent="0.25">
      <c r="A18414" s="1" t="s">
        <v>7409</v>
      </c>
      <c r="B18414" s="1">
        <v>0</v>
      </c>
      <c r="C18414" s="1">
        <v>0</v>
      </c>
    </row>
    <row r="18415" spans="1:3" x14ac:dyDescent="0.25">
      <c r="A18415" s="1" t="s">
        <v>7410</v>
      </c>
      <c r="B18415" s="1">
        <v>0</v>
      </c>
      <c r="C18415" s="1">
        <v>0</v>
      </c>
    </row>
    <row r="18416" spans="1:3" x14ac:dyDescent="0.25">
      <c r="A18416" s="1" t="s">
        <v>7411</v>
      </c>
      <c r="B18416" s="1">
        <v>0</v>
      </c>
      <c r="C18416" s="1">
        <v>0</v>
      </c>
    </row>
    <row r="18417" spans="1:3" ht="30" x14ac:dyDescent="0.25">
      <c r="A18417" s="1" t="s">
        <v>7412</v>
      </c>
      <c r="B18417" s="1">
        <v>0</v>
      </c>
      <c r="C18417" s="1">
        <v>0</v>
      </c>
    </row>
    <row r="18418" spans="1:3" ht="30" x14ac:dyDescent="0.25">
      <c r="A18418" s="1" t="s">
        <v>7413</v>
      </c>
      <c r="B18418" s="1">
        <v>0</v>
      </c>
      <c r="C18418" s="1">
        <v>0</v>
      </c>
    </row>
    <row r="18419" spans="1:3" x14ac:dyDescent="0.25">
      <c r="A18419" s="1" t="s">
        <v>7414</v>
      </c>
      <c r="B18419" s="1">
        <v>0</v>
      </c>
      <c r="C18419" s="1">
        <v>0</v>
      </c>
    </row>
    <row r="18420" spans="1:3" x14ac:dyDescent="0.25">
      <c r="A18420" s="1" t="s">
        <v>7415</v>
      </c>
      <c r="B18420" s="1">
        <v>0</v>
      </c>
      <c r="C18420" s="1">
        <v>0</v>
      </c>
    </row>
    <row r="18421" spans="1:3" x14ac:dyDescent="0.25">
      <c r="A18421" s="1" t="s">
        <v>7416</v>
      </c>
      <c r="B18421" s="1">
        <v>0</v>
      </c>
      <c r="C18421" s="1">
        <v>0</v>
      </c>
    </row>
    <row r="18422" spans="1:3" ht="30" x14ac:dyDescent="0.25">
      <c r="A18422" s="1" t="s">
        <v>7417</v>
      </c>
      <c r="B18422" s="1">
        <v>0</v>
      </c>
      <c r="C18422" s="1">
        <v>0</v>
      </c>
    </row>
    <row r="18423" spans="1:3" x14ac:dyDescent="0.25">
      <c r="A18423" s="1" t="s">
        <v>7418</v>
      </c>
      <c r="B18423" s="1">
        <v>0</v>
      </c>
      <c r="C18423" s="1">
        <v>0</v>
      </c>
    </row>
    <row r="18424" spans="1:3" x14ac:dyDescent="0.25">
      <c r="A18424" s="1" t="s">
        <v>7419</v>
      </c>
      <c r="B18424" s="1">
        <v>0</v>
      </c>
      <c r="C18424" s="1">
        <v>0</v>
      </c>
    </row>
    <row r="18425" spans="1:3" x14ac:dyDescent="0.25">
      <c r="A18425" s="1" t="s">
        <v>7420</v>
      </c>
      <c r="B18425" s="1">
        <v>0</v>
      </c>
      <c r="C18425" s="1">
        <v>0</v>
      </c>
    </row>
    <row r="18426" spans="1:3" x14ac:dyDescent="0.25">
      <c r="A18426" s="1" t="s">
        <v>7421</v>
      </c>
      <c r="B18426" s="1">
        <v>0</v>
      </c>
      <c r="C18426" s="1">
        <v>0</v>
      </c>
    </row>
    <row r="18427" spans="1:3" ht="30" x14ac:dyDescent="0.25">
      <c r="A18427" s="1" t="s">
        <v>7422</v>
      </c>
      <c r="B18427" s="1">
        <v>0</v>
      </c>
      <c r="C18427" s="1">
        <v>0</v>
      </c>
    </row>
    <row r="18428" spans="1:3" x14ac:dyDescent="0.25">
      <c r="A18428" s="1" t="s">
        <v>7423</v>
      </c>
      <c r="B18428" s="1">
        <v>0</v>
      </c>
      <c r="C18428" s="1">
        <v>0</v>
      </c>
    </row>
    <row r="18429" spans="1:3" x14ac:dyDescent="0.25">
      <c r="A18429" s="1" t="s">
        <v>7424</v>
      </c>
      <c r="B18429" s="1">
        <v>0</v>
      </c>
      <c r="C18429" s="1">
        <v>0</v>
      </c>
    </row>
    <row r="18430" spans="1:3" ht="30" x14ac:dyDescent="0.25">
      <c r="A18430" s="1" t="s">
        <v>7425</v>
      </c>
      <c r="B18430" s="1">
        <v>0</v>
      </c>
      <c r="C18430" s="1">
        <v>0</v>
      </c>
    </row>
    <row r="18431" spans="1:3" x14ac:dyDescent="0.25">
      <c r="A18431" s="1" t="s">
        <v>7426</v>
      </c>
      <c r="B18431" s="1">
        <v>0</v>
      </c>
      <c r="C18431" s="1">
        <v>0</v>
      </c>
    </row>
    <row r="18432" spans="1:3" x14ac:dyDescent="0.25">
      <c r="A18432" s="1" t="s">
        <v>7427</v>
      </c>
      <c r="B18432" s="1">
        <v>0</v>
      </c>
      <c r="C18432" s="1">
        <v>0</v>
      </c>
    </row>
    <row r="18433" spans="1:3" x14ac:dyDescent="0.25">
      <c r="A18433" s="1" t="s">
        <v>7428</v>
      </c>
      <c r="B18433" s="1">
        <v>0</v>
      </c>
      <c r="C18433" s="1">
        <v>0</v>
      </c>
    </row>
    <row r="18434" spans="1:3" x14ac:dyDescent="0.25">
      <c r="A18434" s="1" t="s">
        <v>7429</v>
      </c>
      <c r="B18434" s="1">
        <v>0</v>
      </c>
      <c r="C18434" s="1">
        <v>0</v>
      </c>
    </row>
    <row r="18435" spans="1:3" ht="30" x14ac:dyDescent="0.25">
      <c r="A18435" s="1" t="s">
        <v>7430</v>
      </c>
      <c r="B18435" s="1">
        <v>0</v>
      </c>
      <c r="C18435" s="1">
        <v>0</v>
      </c>
    </row>
    <row r="18436" spans="1:3" x14ac:dyDescent="0.25">
      <c r="A18436" s="1" t="s">
        <v>7431</v>
      </c>
      <c r="B18436" s="1">
        <v>0</v>
      </c>
      <c r="C18436" s="1">
        <v>2</v>
      </c>
    </row>
    <row r="18437" spans="1:3" x14ac:dyDescent="0.25">
      <c r="A18437" s="1" t="s">
        <v>7432</v>
      </c>
      <c r="B18437" s="1">
        <v>0</v>
      </c>
      <c r="C18437" s="1">
        <v>0</v>
      </c>
    </row>
    <row r="18438" spans="1:3" ht="30" x14ac:dyDescent="0.25">
      <c r="A18438" s="1" t="s">
        <v>7433</v>
      </c>
      <c r="B18438" s="1">
        <v>0</v>
      </c>
      <c r="C18438" s="1">
        <v>0</v>
      </c>
    </row>
    <row r="18439" spans="1:3" ht="30" x14ac:dyDescent="0.25">
      <c r="A18439" s="1" t="s">
        <v>7434</v>
      </c>
      <c r="B18439" s="1">
        <v>0</v>
      </c>
      <c r="C18439" s="1">
        <v>0</v>
      </c>
    </row>
    <row r="18440" spans="1:3" ht="30" x14ac:dyDescent="0.25">
      <c r="A18440" s="1" t="s">
        <v>7435</v>
      </c>
      <c r="B18440" s="1">
        <v>0</v>
      </c>
      <c r="C18440" s="1">
        <v>0</v>
      </c>
    </row>
    <row r="18441" spans="1:3" ht="30" x14ac:dyDescent="0.25">
      <c r="A18441" s="1" t="s">
        <v>7436</v>
      </c>
      <c r="B18441" s="1">
        <v>0</v>
      </c>
      <c r="C18441" s="1">
        <v>0</v>
      </c>
    </row>
    <row r="18442" spans="1:3" ht="30" x14ac:dyDescent="0.25">
      <c r="A18442" s="1" t="s">
        <v>7437</v>
      </c>
      <c r="B18442" s="1">
        <v>0</v>
      </c>
      <c r="C18442" s="1">
        <v>0</v>
      </c>
    </row>
    <row r="18443" spans="1:3" ht="30" x14ac:dyDescent="0.25">
      <c r="A18443" s="1" t="s">
        <v>7438</v>
      </c>
      <c r="B18443" s="1">
        <v>0</v>
      </c>
      <c r="C18443" s="1">
        <v>0</v>
      </c>
    </row>
    <row r="18444" spans="1:3" x14ac:dyDescent="0.25">
      <c r="A18444" s="1" t="s">
        <v>7439</v>
      </c>
      <c r="B18444" s="1">
        <v>0</v>
      </c>
      <c r="C18444" s="1">
        <v>0</v>
      </c>
    </row>
    <row r="18445" spans="1:3" x14ac:dyDescent="0.25">
      <c r="A18445" s="1" t="s">
        <v>7440</v>
      </c>
      <c r="B18445" s="1">
        <v>0</v>
      </c>
      <c r="C18445" s="1">
        <v>1</v>
      </c>
    </row>
    <row r="18446" spans="1:3" x14ac:dyDescent="0.25">
      <c r="A18446" s="1" t="s">
        <v>7441</v>
      </c>
      <c r="B18446" s="1">
        <v>0</v>
      </c>
      <c r="C18446" s="1">
        <v>0</v>
      </c>
    </row>
    <row r="18447" spans="1:3" ht="30" x14ac:dyDescent="0.25">
      <c r="A18447" s="1" t="s">
        <v>7442</v>
      </c>
      <c r="B18447" s="1">
        <v>0</v>
      </c>
      <c r="C18447" s="1">
        <v>0</v>
      </c>
    </row>
    <row r="18448" spans="1:3" x14ac:dyDescent="0.25">
      <c r="A18448" s="1" t="s">
        <v>7443</v>
      </c>
      <c r="B18448" s="1">
        <v>0</v>
      </c>
      <c r="C18448" s="1">
        <v>0</v>
      </c>
    </row>
    <row r="18449" spans="1:3" x14ac:dyDescent="0.25">
      <c r="A18449" s="1" t="s">
        <v>7444</v>
      </c>
      <c r="B18449" s="1">
        <v>0</v>
      </c>
      <c r="C18449" s="1">
        <v>0</v>
      </c>
    </row>
    <row r="18450" spans="1:3" x14ac:dyDescent="0.25">
      <c r="A18450" s="1" t="s">
        <v>7445</v>
      </c>
      <c r="B18450" s="1">
        <v>0</v>
      </c>
      <c r="C18450" s="1">
        <v>0</v>
      </c>
    </row>
    <row r="18451" spans="1:3" ht="30" x14ac:dyDescent="0.25">
      <c r="A18451" s="1" t="s">
        <v>7446</v>
      </c>
      <c r="B18451" s="1">
        <v>0</v>
      </c>
      <c r="C18451" s="1">
        <v>0</v>
      </c>
    </row>
    <row r="18452" spans="1:3" ht="30" x14ac:dyDescent="0.25">
      <c r="A18452" s="1" t="s">
        <v>7447</v>
      </c>
      <c r="B18452" s="1">
        <v>0</v>
      </c>
      <c r="C18452" s="1">
        <v>0</v>
      </c>
    </row>
    <row r="18453" spans="1:3" ht="30" x14ac:dyDescent="0.25">
      <c r="A18453" s="1" t="s">
        <v>7448</v>
      </c>
      <c r="B18453" s="1">
        <v>0</v>
      </c>
      <c r="C18453" s="1">
        <v>0</v>
      </c>
    </row>
    <row r="18454" spans="1:3" ht="30" x14ac:dyDescent="0.25">
      <c r="A18454" s="1" t="s">
        <v>7449</v>
      </c>
      <c r="B18454" s="1">
        <v>0</v>
      </c>
      <c r="C18454" s="1">
        <v>0</v>
      </c>
    </row>
    <row r="18455" spans="1:3" x14ac:dyDescent="0.25">
      <c r="A18455" s="1" t="s">
        <v>7450</v>
      </c>
      <c r="B18455" s="1">
        <v>0</v>
      </c>
      <c r="C18455" s="1">
        <v>0</v>
      </c>
    </row>
    <row r="18456" spans="1:3" x14ac:dyDescent="0.25">
      <c r="A18456" s="1" t="s">
        <v>7451</v>
      </c>
      <c r="B18456" s="1">
        <v>0</v>
      </c>
      <c r="C18456" s="1">
        <v>1</v>
      </c>
    </row>
    <row r="18457" spans="1:3" ht="30" x14ac:dyDescent="0.25">
      <c r="A18457" s="1" t="s">
        <v>7452</v>
      </c>
      <c r="B18457" s="1">
        <v>0</v>
      </c>
      <c r="C18457" s="1">
        <v>0</v>
      </c>
    </row>
    <row r="18458" spans="1:3" ht="30" x14ac:dyDescent="0.25">
      <c r="A18458" s="1" t="s">
        <v>7453</v>
      </c>
      <c r="B18458" s="1">
        <v>0</v>
      </c>
      <c r="C18458" s="1">
        <v>0</v>
      </c>
    </row>
    <row r="18459" spans="1:3" x14ac:dyDescent="0.25">
      <c r="A18459" s="1" t="s">
        <v>7454</v>
      </c>
      <c r="B18459" s="1">
        <v>0</v>
      </c>
      <c r="C18459" s="1">
        <v>0</v>
      </c>
    </row>
    <row r="18460" spans="1:3" x14ac:dyDescent="0.25">
      <c r="A18460" s="1" t="s">
        <v>7455</v>
      </c>
      <c r="B18460" s="1">
        <v>0</v>
      </c>
      <c r="C18460" s="1">
        <v>0</v>
      </c>
    </row>
    <row r="18461" spans="1:3" ht="30" x14ac:dyDescent="0.25">
      <c r="A18461" s="1" t="s">
        <v>7456</v>
      </c>
      <c r="B18461" s="1">
        <v>0</v>
      </c>
      <c r="C18461" s="1">
        <v>0</v>
      </c>
    </row>
    <row r="18462" spans="1:3" x14ac:dyDescent="0.25">
      <c r="A18462" s="1" t="s">
        <v>7457</v>
      </c>
      <c r="B18462" s="1">
        <v>0</v>
      </c>
      <c r="C18462" s="1">
        <v>0</v>
      </c>
    </row>
    <row r="18463" spans="1:3" ht="30" x14ac:dyDescent="0.25">
      <c r="A18463" s="1" t="s">
        <v>7458</v>
      </c>
      <c r="B18463" s="1">
        <v>0</v>
      </c>
      <c r="C18463" s="1">
        <v>0</v>
      </c>
    </row>
    <row r="18464" spans="1:3" x14ac:dyDescent="0.25">
      <c r="A18464" s="1" t="s">
        <v>7459</v>
      </c>
      <c r="B18464" s="1">
        <v>0</v>
      </c>
      <c r="C18464" s="1">
        <v>0</v>
      </c>
    </row>
    <row r="18465" spans="1:3" ht="30" x14ac:dyDescent="0.25">
      <c r="A18465" s="1" t="s">
        <v>7460</v>
      </c>
      <c r="B18465" s="1">
        <v>0</v>
      </c>
      <c r="C18465" s="1">
        <v>0</v>
      </c>
    </row>
    <row r="18466" spans="1:3" x14ac:dyDescent="0.25">
      <c r="A18466" s="1" t="s">
        <v>7461</v>
      </c>
      <c r="B18466" s="1">
        <v>0</v>
      </c>
      <c r="C18466" s="1">
        <v>0</v>
      </c>
    </row>
    <row r="18467" spans="1:3" x14ac:dyDescent="0.25">
      <c r="A18467" s="1" t="s">
        <v>7462</v>
      </c>
      <c r="B18467" s="1">
        <v>0</v>
      </c>
      <c r="C18467" s="1">
        <v>0</v>
      </c>
    </row>
    <row r="18468" spans="1:3" x14ac:dyDescent="0.25">
      <c r="A18468" s="1" t="s">
        <v>7463</v>
      </c>
      <c r="B18468" s="1">
        <v>0</v>
      </c>
      <c r="C18468" s="1">
        <v>0</v>
      </c>
    </row>
    <row r="18469" spans="1:3" ht="30" x14ac:dyDescent="0.25">
      <c r="A18469" s="1" t="s">
        <v>7464</v>
      </c>
      <c r="B18469" s="1">
        <v>0</v>
      </c>
      <c r="C18469" s="1">
        <v>0</v>
      </c>
    </row>
    <row r="18470" spans="1:3" x14ac:dyDescent="0.25">
      <c r="A18470" s="1" t="s">
        <v>7465</v>
      </c>
      <c r="B18470" s="1">
        <v>0</v>
      </c>
      <c r="C18470" s="1">
        <v>0</v>
      </c>
    </row>
    <row r="18471" spans="1:3" x14ac:dyDescent="0.25">
      <c r="A18471" s="1" t="s">
        <v>7466</v>
      </c>
      <c r="B18471" s="1">
        <v>0</v>
      </c>
      <c r="C18471" s="1">
        <v>0</v>
      </c>
    </row>
    <row r="18472" spans="1:3" x14ac:dyDescent="0.25">
      <c r="A18472" s="1" t="s">
        <v>7467</v>
      </c>
      <c r="B18472" s="1">
        <v>0</v>
      </c>
      <c r="C18472" s="1">
        <v>0</v>
      </c>
    </row>
    <row r="18473" spans="1:3" x14ac:dyDescent="0.25">
      <c r="A18473" s="1" t="s">
        <v>7468</v>
      </c>
      <c r="B18473" s="1">
        <v>0</v>
      </c>
      <c r="C18473" s="1">
        <v>0</v>
      </c>
    </row>
    <row r="18474" spans="1:3" x14ac:dyDescent="0.25">
      <c r="A18474" s="1" t="s">
        <v>7469</v>
      </c>
      <c r="B18474" s="1">
        <v>0</v>
      </c>
      <c r="C18474" s="1">
        <v>0</v>
      </c>
    </row>
    <row r="18475" spans="1:3" x14ac:dyDescent="0.25">
      <c r="A18475" s="1" t="s">
        <v>7470</v>
      </c>
      <c r="B18475" s="1">
        <v>0</v>
      </c>
      <c r="C18475" s="1">
        <v>0</v>
      </c>
    </row>
    <row r="18476" spans="1:3" x14ac:dyDescent="0.25">
      <c r="A18476" s="1" t="s">
        <v>7471</v>
      </c>
      <c r="B18476" s="1">
        <v>0</v>
      </c>
      <c r="C18476" s="1">
        <v>0</v>
      </c>
    </row>
    <row r="18477" spans="1:3" x14ac:dyDescent="0.25">
      <c r="A18477" s="1" t="s">
        <v>7472</v>
      </c>
      <c r="B18477" s="1">
        <v>0</v>
      </c>
      <c r="C18477" s="1">
        <v>0</v>
      </c>
    </row>
    <row r="18478" spans="1:3" x14ac:dyDescent="0.25">
      <c r="A18478" s="1" t="s">
        <v>7473</v>
      </c>
      <c r="B18478" s="1">
        <v>0</v>
      </c>
      <c r="C18478" s="1">
        <v>0</v>
      </c>
    </row>
    <row r="18479" spans="1:3" x14ac:dyDescent="0.25">
      <c r="A18479" s="1" t="s">
        <v>7474</v>
      </c>
      <c r="B18479" s="1">
        <v>0</v>
      </c>
      <c r="C18479" s="1">
        <v>0</v>
      </c>
    </row>
    <row r="18480" spans="1:3" x14ac:dyDescent="0.25">
      <c r="A18480" s="1" t="s">
        <v>7475</v>
      </c>
      <c r="B18480" s="1">
        <v>0</v>
      </c>
      <c r="C18480" s="1">
        <v>0</v>
      </c>
    </row>
    <row r="18481" spans="1:3" x14ac:dyDescent="0.25">
      <c r="A18481" s="1" t="s">
        <v>7476</v>
      </c>
      <c r="B18481" s="1">
        <v>0</v>
      </c>
      <c r="C18481" s="1">
        <v>0</v>
      </c>
    </row>
    <row r="18482" spans="1:3" x14ac:dyDescent="0.25">
      <c r="A18482" s="1" t="s">
        <v>7477</v>
      </c>
      <c r="B18482" s="1">
        <v>0</v>
      </c>
      <c r="C18482" s="1">
        <v>0</v>
      </c>
    </row>
    <row r="18483" spans="1:3" x14ac:dyDescent="0.25">
      <c r="A18483" s="1" t="s">
        <v>7478</v>
      </c>
      <c r="B18483" s="1">
        <v>0</v>
      </c>
      <c r="C18483" s="1">
        <v>0</v>
      </c>
    </row>
    <row r="18484" spans="1:3" ht="30" x14ac:dyDescent="0.25">
      <c r="A18484" s="1" t="s">
        <v>7479</v>
      </c>
      <c r="B18484" s="1">
        <v>0</v>
      </c>
      <c r="C18484" s="1">
        <v>0</v>
      </c>
    </row>
    <row r="18485" spans="1:3" x14ac:dyDescent="0.25">
      <c r="A18485" s="1" t="s">
        <v>7480</v>
      </c>
      <c r="B18485" s="1">
        <v>0</v>
      </c>
      <c r="C18485" s="1">
        <v>0</v>
      </c>
    </row>
    <row r="18486" spans="1:3" x14ac:dyDescent="0.25">
      <c r="A18486" s="1" t="s">
        <v>7481</v>
      </c>
      <c r="B18486" s="1">
        <v>0</v>
      </c>
      <c r="C18486" s="1">
        <v>0</v>
      </c>
    </row>
    <row r="18487" spans="1:3" ht="30" x14ac:dyDescent="0.25">
      <c r="A18487" s="1" t="s">
        <v>7482</v>
      </c>
      <c r="B18487" s="1">
        <v>0</v>
      </c>
      <c r="C18487" s="1">
        <v>0</v>
      </c>
    </row>
    <row r="18488" spans="1:3" ht="30" x14ac:dyDescent="0.25">
      <c r="A18488" s="1" t="s">
        <v>7483</v>
      </c>
      <c r="B18488" s="1">
        <v>0</v>
      </c>
      <c r="C18488" s="1">
        <v>0</v>
      </c>
    </row>
    <row r="18489" spans="1:3" ht="30" x14ac:dyDescent="0.25">
      <c r="A18489" s="1" t="s">
        <v>7484</v>
      </c>
      <c r="B18489" s="1">
        <v>0</v>
      </c>
      <c r="C18489" s="1">
        <v>0</v>
      </c>
    </row>
    <row r="18490" spans="1:3" x14ac:dyDescent="0.25">
      <c r="A18490" s="1" t="s">
        <v>7485</v>
      </c>
      <c r="B18490" s="1">
        <v>0</v>
      </c>
      <c r="C18490" s="1">
        <v>0</v>
      </c>
    </row>
    <row r="18491" spans="1:3" x14ac:dyDescent="0.25">
      <c r="A18491" s="1" t="s">
        <v>7486</v>
      </c>
      <c r="B18491" s="1">
        <v>0</v>
      </c>
      <c r="C18491" s="1">
        <v>0</v>
      </c>
    </row>
    <row r="18492" spans="1:3" x14ac:dyDescent="0.25">
      <c r="A18492" s="1" t="s">
        <v>7167</v>
      </c>
      <c r="B18492" s="1">
        <v>0</v>
      </c>
      <c r="C18492" s="1">
        <v>0</v>
      </c>
    </row>
    <row r="18493" spans="1:3" x14ac:dyDescent="0.25">
      <c r="A18493" s="1" t="s">
        <v>7487</v>
      </c>
      <c r="B18493" s="1">
        <v>0</v>
      </c>
      <c r="C18493" s="1">
        <v>0</v>
      </c>
    </row>
    <row r="18494" spans="1:3" x14ac:dyDescent="0.25">
      <c r="A18494" s="1" t="s">
        <v>7488</v>
      </c>
      <c r="B18494" s="1">
        <v>0</v>
      </c>
      <c r="C18494" s="1">
        <v>0</v>
      </c>
    </row>
    <row r="18495" spans="1:3" ht="30" x14ac:dyDescent="0.25">
      <c r="A18495" s="1" t="s">
        <v>7489</v>
      </c>
      <c r="B18495" s="1">
        <v>0</v>
      </c>
      <c r="C18495" s="1">
        <v>0</v>
      </c>
    </row>
    <row r="18496" spans="1:3" x14ac:dyDescent="0.25">
      <c r="A18496" s="1" t="s">
        <v>7490</v>
      </c>
      <c r="B18496" s="1">
        <v>0</v>
      </c>
      <c r="C18496" s="1">
        <v>0</v>
      </c>
    </row>
    <row r="18497" spans="1:3" x14ac:dyDescent="0.25">
      <c r="A18497" s="1" t="s">
        <v>7491</v>
      </c>
      <c r="B18497" s="1">
        <v>0</v>
      </c>
      <c r="C18497" s="1">
        <v>0</v>
      </c>
    </row>
    <row r="18498" spans="1:3" x14ac:dyDescent="0.25">
      <c r="A18498" s="1" t="s">
        <v>7492</v>
      </c>
      <c r="B18498" s="1">
        <v>0</v>
      </c>
      <c r="C18498" s="1">
        <v>0</v>
      </c>
    </row>
    <row r="18499" spans="1:3" x14ac:dyDescent="0.25">
      <c r="A18499" s="1" t="s">
        <v>7493</v>
      </c>
      <c r="B18499" s="1">
        <v>0</v>
      </c>
      <c r="C18499" s="1">
        <v>0</v>
      </c>
    </row>
    <row r="18500" spans="1:3" ht="30" x14ac:dyDescent="0.25">
      <c r="A18500" s="1" t="s">
        <v>7494</v>
      </c>
      <c r="B18500" s="1">
        <v>0</v>
      </c>
      <c r="C18500" s="1">
        <v>0</v>
      </c>
    </row>
    <row r="18501" spans="1:3" x14ac:dyDescent="0.25">
      <c r="A18501" s="1" t="s">
        <v>7495</v>
      </c>
      <c r="B18501" s="1">
        <v>0</v>
      </c>
      <c r="C18501" s="1">
        <v>0</v>
      </c>
    </row>
    <row r="18502" spans="1:3" x14ac:dyDescent="0.25">
      <c r="A18502" s="1" t="s">
        <v>7496</v>
      </c>
      <c r="B18502" s="1">
        <v>0</v>
      </c>
      <c r="C18502" s="1">
        <v>0</v>
      </c>
    </row>
    <row r="18503" spans="1:3" ht="30" x14ac:dyDescent="0.25">
      <c r="A18503" s="1" t="s">
        <v>7497</v>
      </c>
      <c r="B18503" s="1">
        <v>0</v>
      </c>
      <c r="C18503" s="1">
        <v>0</v>
      </c>
    </row>
    <row r="18504" spans="1:3" x14ac:dyDescent="0.25">
      <c r="A18504" s="1" t="s">
        <v>7498</v>
      </c>
      <c r="B18504" s="1">
        <v>0</v>
      </c>
      <c r="C18504" s="1">
        <v>0</v>
      </c>
    </row>
    <row r="18505" spans="1:3" x14ac:dyDescent="0.25">
      <c r="A18505" s="1" t="s">
        <v>7499</v>
      </c>
      <c r="B18505" s="1">
        <v>0</v>
      </c>
      <c r="C18505" s="1">
        <v>0</v>
      </c>
    </row>
    <row r="18506" spans="1:3" ht="30" x14ac:dyDescent="0.25">
      <c r="A18506" s="1" t="s">
        <v>7500</v>
      </c>
      <c r="B18506" s="1">
        <v>0</v>
      </c>
      <c r="C18506" s="1">
        <v>0</v>
      </c>
    </row>
    <row r="18507" spans="1:3" ht="30" x14ac:dyDescent="0.25">
      <c r="A18507" s="1" t="s">
        <v>7501</v>
      </c>
      <c r="B18507" s="1">
        <v>0</v>
      </c>
      <c r="C18507" s="1">
        <v>0</v>
      </c>
    </row>
    <row r="18508" spans="1:3" x14ac:dyDescent="0.25">
      <c r="A18508" s="1" t="s">
        <v>7502</v>
      </c>
      <c r="B18508" s="1">
        <v>0</v>
      </c>
      <c r="C18508" s="1">
        <v>0</v>
      </c>
    </row>
    <row r="18509" spans="1:3" ht="45" x14ac:dyDescent="0.25">
      <c r="A18509" s="1" t="s">
        <v>7503</v>
      </c>
      <c r="B18509" s="1">
        <v>0</v>
      </c>
      <c r="C18509" s="1">
        <v>0</v>
      </c>
    </row>
    <row r="18510" spans="1:3" x14ac:dyDescent="0.25">
      <c r="A18510" s="1" t="s">
        <v>7504</v>
      </c>
      <c r="B18510" s="1">
        <v>0</v>
      </c>
      <c r="C18510" s="1">
        <v>0</v>
      </c>
    </row>
    <row r="18511" spans="1:3" ht="30" x14ac:dyDescent="0.25">
      <c r="A18511" s="1" t="s">
        <v>7505</v>
      </c>
      <c r="B18511" s="1">
        <v>0</v>
      </c>
      <c r="C18511" s="1">
        <v>0</v>
      </c>
    </row>
    <row r="18512" spans="1:3" x14ac:dyDescent="0.25">
      <c r="A18512" s="1" t="s">
        <v>7506</v>
      </c>
      <c r="B18512" s="1">
        <v>0</v>
      </c>
      <c r="C18512" s="1">
        <v>0</v>
      </c>
    </row>
    <row r="18513" spans="1:3" ht="30" x14ac:dyDescent="0.25">
      <c r="A18513" s="1" t="s">
        <v>7507</v>
      </c>
      <c r="B18513" s="1">
        <v>0</v>
      </c>
      <c r="C18513" s="1">
        <v>0</v>
      </c>
    </row>
    <row r="18514" spans="1:3" x14ac:dyDescent="0.25">
      <c r="A18514" s="1" t="s">
        <v>7508</v>
      </c>
      <c r="B18514" s="1">
        <v>0</v>
      </c>
      <c r="C18514" s="1">
        <v>0</v>
      </c>
    </row>
    <row r="18515" spans="1:3" x14ac:dyDescent="0.25">
      <c r="A18515" s="1" t="s">
        <v>7509</v>
      </c>
      <c r="B18515" s="1">
        <v>0</v>
      </c>
      <c r="C18515" s="1">
        <v>0</v>
      </c>
    </row>
    <row r="18516" spans="1:3" x14ac:dyDescent="0.25">
      <c r="A18516" s="1" t="s">
        <v>7510</v>
      </c>
      <c r="B18516" s="1">
        <v>0</v>
      </c>
      <c r="C18516" s="1">
        <v>0</v>
      </c>
    </row>
    <row r="18517" spans="1:3" x14ac:dyDescent="0.25">
      <c r="A18517" s="1" t="s">
        <v>7511</v>
      </c>
      <c r="B18517" s="1">
        <v>0</v>
      </c>
      <c r="C18517" s="1">
        <v>0</v>
      </c>
    </row>
    <row r="18518" spans="1:3" ht="30" x14ac:dyDescent="0.25">
      <c r="A18518" s="1" t="s">
        <v>7512</v>
      </c>
      <c r="B18518" s="1">
        <v>0</v>
      </c>
      <c r="C18518" s="1">
        <v>0</v>
      </c>
    </row>
    <row r="18519" spans="1:3" x14ac:dyDescent="0.25">
      <c r="A18519" s="1" t="s">
        <v>7513</v>
      </c>
      <c r="B18519" s="1">
        <v>0</v>
      </c>
      <c r="C18519" s="1">
        <v>0</v>
      </c>
    </row>
    <row r="18520" spans="1:3" ht="30" x14ac:dyDescent="0.25">
      <c r="A18520" s="1" t="s">
        <v>7514</v>
      </c>
      <c r="B18520" s="1">
        <v>0</v>
      </c>
      <c r="C18520" s="1">
        <v>0</v>
      </c>
    </row>
    <row r="18521" spans="1:3" ht="30" x14ac:dyDescent="0.25">
      <c r="A18521" s="1" t="s">
        <v>7515</v>
      </c>
      <c r="B18521" s="1">
        <v>0</v>
      </c>
      <c r="C18521" s="1">
        <v>0</v>
      </c>
    </row>
    <row r="18522" spans="1:3" x14ac:dyDescent="0.25">
      <c r="A18522" s="1" t="s">
        <v>7516</v>
      </c>
      <c r="B18522" s="1">
        <v>0</v>
      </c>
      <c r="C18522" s="1">
        <v>1</v>
      </c>
    </row>
    <row r="18523" spans="1:3" x14ac:dyDescent="0.25">
      <c r="A18523" s="1" t="s">
        <v>7517</v>
      </c>
      <c r="B18523" s="1">
        <v>0</v>
      </c>
      <c r="C18523" s="1">
        <v>0</v>
      </c>
    </row>
    <row r="18524" spans="1:3" x14ac:dyDescent="0.25">
      <c r="A18524" s="1" t="s">
        <v>7518</v>
      </c>
      <c r="B18524" s="1">
        <v>0</v>
      </c>
      <c r="C18524" s="1">
        <v>0</v>
      </c>
    </row>
    <row r="18525" spans="1:3" x14ac:dyDescent="0.25">
      <c r="A18525" s="1" t="s">
        <v>7519</v>
      </c>
      <c r="B18525" s="1">
        <v>0</v>
      </c>
      <c r="C18525" s="1">
        <v>0</v>
      </c>
    </row>
    <row r="18526" spans="1:3" x14ac:dyDescent="0.25">
      <c r="A18526" s="1" t="s">
        <v>77</v>
      </c>
      <c r="B18526" s="1">
        <v>0</v>
      </c>
      <c r="C18526" s="1">
        <v>0</v>
      </c>
    </row>
    <row r="18527" spans="1:3" ht="30" x14ac:dyDescent="0.25">
      <c r="A18527" s="1" t="s">
        <v>7520</v>
      </c>
      <c r="B18527" s="1">
        <v>0</v>
      </c>
      <c r="C18527" s="1">
        <v>0</v>
      </c>
    </row>
    <row r="18528" spans="1:3" x14ac:dyDescent="0.25">
      <c r="A18528" s="1" t="s">
        <v>7521</v>
      </c>
      <c r="B18528" s="1">
        <v>0</v>
      </c>
      <c r="C18528" s="1">
        <v>0</v>
      </c>
    </row>
    <row r="18529" spans="1:3" x14ac:dyDescent="0.25">
      <c r="A18529" s="1" t="s">
        <v>7522</v>
      </c>
      <c r="B18529" s="1">
        <v>0</v>
      </c>
      <c r="C18529" s="1">
        <v>0</v>
      </c>
    </row>
    <row r="18530" spans="1:3" x14ac:dyDescent="0.25">
      <c r="A18530" s="1" t="s">
        <v>7523</v>
      </c>
      <c r="B18530" s="1">
        <v>0</v>
      </c>
      <c r="C18530" s="1">
        <v>0</v>
      </c>
    </row>
    <row r="18531" spans="1:3" x14ac:dyDescent="0.25">
      <c r="A18531" s="1" t="s">
        <v>7524</v>
      </c>
      <c r="B18531" s="1">
        <v>0</v>
      </c>
      <c r="C18531" s="1">
        <v>0</v>
      </c>
    </row>
    <row r="18532" spans="1:3" ht="30" x14ac:dyDescent="0.25">
      <c r="A18532" s="1" t="s">
        <v>7525</v>
      </c>
      <c r="B18532" s="1">
        <v>0</v>
      </c>
      <c r="C18532" s="1">
        <v>0</v>
      </c>
    </row>
    <row r="18533" spans="1:3" x14ac:dyDescent="0.25">
      <c r="A18533" s="1" t="s">
        <v>7526</v>
      </c>
      <c r="B18533" s="1">
        <v>0</v>
      </c>
      <c r="C18533" s="1">
        <v>0</v>
      </c>
    </row>
    <row r="18534" spans="1:3" x14ac:dyDescent="0.25">
      <c r="A18534" s="1" t="s">
        <v>7527</v>
      </c>
      <c r="B18534" s="1">
        <v>0</v>
      </c>
      <c r="C18534" s="1">
        <v>0</v>
      </c>
    </row>
    <row r="18535" spans="1:3" ht="30" x14ac:dyDescent="0.25">
      <c r="A18535" s="1" t="s">
        <v>7528</v>
      </c>
      <c r="B18535" s="1">
        <v>0</v>
      </c>
      <c r="C18535" s="1">
        <v>0</v>
      </c>
    </row>
    <row r="18536" spans="1:3" ht="30" x14ac:dyDescent="0.25">
      <c r="A18536" s="1" t="s">
        <v>7529</v>
      </c>
      <c r="B18536" s="1">
        <v>0</v>
      </c>
      <c r="C18536" s="1">
        <v>0</v>
      </c>
    </row>
    <row r="18537" spans="1:3" x14ac:dyDescent="0.25">
      <c r="A18537" s="1" t="s">
        <v>7530</v>
      </c>
      <c r="B18537" s="1">
        <v>0</v>
      </c>
      <c r="C18537" s="1">
        <v>0</v>
      </c>
    </row>
    <row r="18538" spans="1:3" x14ac:dyDescent="0.25">
      <c r="A18538" s="1" t="s">
        <v>7531</v>
      </c>
      <c r="B18538" s="1">
        <v>0</v>
      </c>
      <c r="C18538" s="1">
        <v>0</v>
      </c>
    </row>
    <row r="18539" spans="1:3" x14ac:dyDescent="0.25">
      <c r="A18539" s="1" t="s">
        <v>7532</v>
      </c>
      <c r="B18539" s="1">
        <v>0</v>
      </c>
      <c r="C18539" s="1">
        <v>0</v>
      </c>
    </row>
    <row r="18540" spans="1:3" x14ac:dyDescent="0.25">
      <c r="A18540" s="1" t="s">
        <v>7533</v>
      </c>
      <c r="B18540" s="1">
        <v>0</v>
      </c>
      <c r="C18540" s="1">
        <v>0</v>
      </c>
    </row>
    <row r="18541" spans="1:3" x14ac:dyDescent="0.25">
      <c r="A18541" s="1" t="s">
        <v>5606</v>
      </c>
      <c r="B18541" s="1">
        <v>0</v>
      </c>
      <c r="C18541" s="1">
        <v>0</v>
      </c>
    </row>
    <row r="18542" spans="1:3" ht="30" x14ac:dyDescent="0.25">
      <c r="A18542" s="1" t="s">
        <v>7534</v>
      </c>
      <c r="B18542" s="1">
        <v>0</v>
      </c>
      <c r="C18542" s="1">
        <v>0</v>
      </c>
    </row>
    <row r="18543" spans="1:3" x14ac:dyDescent="0.25">
      <c r="A18543" s="1" t="s">
        <v>7535</v>
      </c>
      <c r="B18543" s="1">
        <v>0</v>
      </c>
      <c r="C18543" s="1">
        <v>0</v>
      </c>
    </row>
    <row r="18544" spans="1:3" x14ac:dyDescent="0.25">
      <c r="A18544" s="1" t="s">
        <v>7536</v>
      </c>
      <c r="B18544" s="1">
        <v>0</v>
      </c>
      <c r="C18544" s="1">
        <v>0</v>
      </c>
    </row>
    <row r="18545" spans="1:3" ht="30" x14ac:dyDescent="0.25">
      <c r="A18545" s="1" t="s">
        <v>7537</v>
      </c>
      <c r="B18545" s="1">
        <v>0</v>
      </c>
      <c r="C18545" s="1">
        <v>0</v>
      </c>
    </row>
    <row r="18546" spans="1:3" ht="30" x14ac:dyDescent="0.25">
      <c r="A18546" s="1" t="s">
        <v>7538</v>
      </c>
      <c r="B18546" s="1">
        <v>0</v>
      </c>
      <c r="C18546" s="1">
        <v>0</v>
      </c>
    </row>
    <row r="18547" spans="1:3" x14ac:dyDescent="0.25">
      <c r="A18547" s="1" t="s">
        <v>7539</v>
      </c>
      <c r="B18547" s="1">
        <v>0</v>
      </c>
      <c r="C18547" s="1">
        <v>0</v>
      </c>
    </row>
    <row r="18548" spans="1:3" x14ac:dyDescent="0.25">
      <c r="A18548" s="1" t="s">
        <v>7540</v>
      </c>
      <c r="B18548" s="1">
        <v>0</v>
      </c>
      <c r="C18548" s="1">
        <v>1</v>
      </c>
    </row>
    <row r="18549" spans="1:3" x14ac:dyDescent="0.25">
      <c r="A18549" s="1" t="s">
        <v>7541</v>
      </c>
      <c r="B18549" s="1">
        <v>0</v>
      </c>
      <c r="C18549" s="1">
        <v>0</v>
      </c>
    </row>
    <row r="18550" spans="1:3" x14ac:dyDescent="0.25">
      <c r="A18550" s="1" t="s">
        <v>7542</v>
      </c>
      <c r="B18550" s="1">
        <v>0</v>
      </c>
      <c r="C18550" s="1">
        <v>0</v>
      </c>
    </row>
    <row r="18551" spans="1:3" x14ac:dyDescent="0.25">
      <c r="A18551" s="1" t="s">
        <v>7543</v>
      </c>
      <c r="B18551" s="1">
        <v>0</v>
      </c>
      <c r="C18551" s="1">
        <v>0</v>
      </c>
    </row>
    <row r="18552" spans="1:3" x14ac:dyDescent="0.25">
      <c r="A18552" s="1" t="s">
        <v>7544</v>
      </c>
      <c r="B18552" s="1">
        <v>0</v>
      </c>
      <c r="C18552" s="1">
        <v>0</v>
      </c>
    </row>
    <row r="18553" spans="1:3" ht="30" x14ac:dyDescent="0.25">
      <c r="A18553" s="1" t="s">
        <v>7545</v>
      </c>
      <c r="B18553" s="1">
        <v>0</v>
      </c>
      <c r="C18553" s="1">
        <v>0</v>
      </c>
    </row>
    <row r="18554" spans="1:3" x14ac:dyDescent="0.25">
      <c r="A18554" s="1" t="s">
        <v>7546</v>
      </c>
      <c r="B18554" s="1">
        <v>0</v>
      </c>
      <c r="C18554" s="1">
        <v>0</v>
      </c>
    </row>
    <row r="18555" spans="1:3" ht="30" x14ac:dyDescent="0.25">
      <c r="A18555" s="1" t="s">
        <v>7547</v>
      </c>
      <c r="B18555" s="1">
        <v>0</v>
      </c>
      <c r="C18555" s="1">
        <v>0</v>
      </c>
    </row>
    <row r="18556" spans="1:3" x14ac:dyDescent="0.25">
      <c r="A18556" s="1" t="s">
        <v>7548</v>
      </c>
      <c r="B18556" s="1">
        <v>0</v>
      </c>
      <c r="C18556" s="1">
        <v>0</v>
      </c>
    </row>
    <row r="18557" spans="1:3" ht="30" x14ac:dyDescent="0.25">
      <c r="A18557" s="1" t="s">
        <v>7549</v>
      </c>
      <c r="B18557" s="1">
        <v>0</v>
      </c>
      <c r="C18557" s="1">
        <v>2</v>
      </c>
    </row>
    <row r="18558" spans="1:3" x14ac:dyDescent="0.25">
      <c r="A18558" s="1" t="s">
        <v>7550</v>
      </c>
      <c r="B18558" s="1">
        <v>0</v>
      </c>
      <c r="C18558" s="1">
        <v>0</v>
      </c>
    </row>
    <row r="18559" spans="1:3" x14ac:dyDescent="0.25">
      <c r="A18559" s="1" t="s">
        <v>7551</v>
      </c>
      <c r="B18559" s="1">
        <v>0</v>
      </c>
      <c r="C18559" s="1">
        <v>0</v>
      </c>
    </row>
    <row r="18560" spans="1:3" ht="30" x14ac:dyDescent="0.25">
      <c r="A18560" s="1" t="s">
        <v>7552</v>
      </c>
      <c r="B18560" s="1">
        <v>0</v>
      </c>
      <c r="C18560" s="1">
        <v>0</v>
      </c>
    </row>
    <row r="18561" spans="1:3" x14ac:dyDescent="0.25">
      <c r="A18561" s="1" t="s">
        <v>7553</v>
      </c>
      <c r="B18561" s="1">
        <v>0</v>
      </c>
      <c r="C18561" s="1">
        <v>0</v>
      </c>
    </row>
    <row r="18562" spans="1:3" x14ac:dyDescent="0.25">
      <c r="A18562" s="1" t="s">
        <v>7554</v>
      </c>
      <c r="B18562" s="1">
        <v>0</v>
      </c>
      <c r="C18562" s="1">
        <v>0</v>
      </c>
    </row>
    <row r="18563" spans="1:3" x14ac:dyDescent="0.25">
      <c r="A18563" s="1" t="s">
        <v>7556</v>
      </c>
      <c r="B18563" s="1">
        <v>0</v>
      </c>
      <c r="C18563" s="1">
        <v>0</v>
      </c>
    </row>
    <row r="18564" spans="1:3" ht="30" x14ac:dyDescent="0.25">
      <c r="A18564" s="1" t="s">
        <v>7557</v>
      </c>
      <c r="B18564" s="1">
        <v>0</v>
      </c>
      <c r="C18564" s="1">
        <v>0</v>
      </c>
    </row>
    <row r="18565" spans="1:3" ht="30" x14ac:dyDescent="0.25">
      <c r="A18565" s="1" t="s">
        <v>7558</v>
      </c>
      <c r="B18565" s="1">
        <v>0</v>
      </c>
      <c r="C18565" s="1">
        <v>0</v>
      </c>
    </row>
    <row r="18566" spans="1:3" x14ac:dyDescent="0.25">
      <c r="A18566" s="1" t="s">
        <v>7559</v>
      </c>
      <c r="B18566" s="1">
        <v>0</v>
      </c>
      <c r="C18566" s="1">
        <v>0</v>
      </c>
    </row>
    <row r="18567" spans="1:3" ht="30" x14ac:dyDescent="0.25">
      <c r="A18567" s="1" t="s">
        <v>7560</v>
      </c>
      <c r="B18567" s="1">
        <v>0</v>
      </c>
      <c r="C18567" s="1">
        <v>0</v>
      </c>
    </row>
    <row r="18568" spans="1:3" x14ac:dyDescent="0.25">
      <c r="A18568" s="1" t="s">
        <v>3710</v>
      </c>
      <c r="B18568" s="1">
        <v>0</v>
      </c>
      <c r="C18568" s="1">
        <v>0</v>
      </c>
    </row>
    <row r="18569" spans="1:3" ht="30" x14ac:dyDescent="0.25">
      <c r="A18569" s="1" t="s">
        <v>7561</v>
      </c>
      <c r="B18569" s="1">
        <v>0</v>
      </c>
      <c r="C18569" s="1">
        <v>0</v>
      </c>
    </row>
    <row r="18570" spans="1:3" ht="30" x14ac:dyDescent="0.25">
      <c r="A18570" s="1" t="s">
        <v>7562</v>
      </c>
      <c r="B18570" s="1">
        <v>0</v>
      </c>
      <c r="C18570" s="1">
        <v>0</v>
      </c>
    </row>
    <row r="18571" spans="1:3" x14ac:dyDescent="0.25">
      <c r="A18571" s="1" t="s">
        <v>7563</v>
      </c>
      <c r="B18571" s="1">
        <v>0</v>
      </c>
      <c r="C18571" s="1">
        <v>0</v>
      </c>
    </row>
    <row r="18572" spans="1:3" ht="30" x14ac:dyDescent="0.25">
      <c r="A18572" s="1" t="s">
        <v>7564</v>
      </c>
      <c r="B18572" s="1">
        <v>0</v>
      </c>
      <c r="C18572" s="1">
        <v>0</v>
      </c>
    </row>
    <row r="18573" spans="1:3" x14ac:dyDescent="0.25">
      <c r="A18573" s="1" t="s">
        <v>7565</v>
      </c>
      <c r="B18573" s="1">
        <v>0</v>
      </c>
      <c r="C18573" s="1">
        <v>0</v>
      </c>
    </row>
    <row r="18574" spans="1:3" ht="30" x14ac:dyDescent="0.25">
      <c r="A18574" s="1" t="s">
        <v>7566</v>
      </c>
      <c r="B18574" s="1">
        <v>0</v>
      </c>
      <c r="C18574" s="1">
        <v>0</v>
      </c>
    </row>
    <row r="18575" spans="1:3" x14ac:dyDescent="0.25">
      <c r="A18575" s="1" t="s">
        <v>7567</v>
      </c>
      <c r="B18575" s="1">
        <v>0</v>
      </c>
      <c r="C18575" s="1">
        <v>0</v>
      </c>
    </row>
    <row r="18576" spans="1:3" ht="30" x14ac:dyDescent="0.25">
      <c r="A18576" s="1" t="s">
        <v>7568</v>
      </c>
      <c r="B18576" s="1">
        <v>0</v>
      </c>
      <c r="C18576" s="1">
        <v>0</v>
      </c>
    </row>
    <row r="18577" spans="1:3" x14ac:dyDescent="0.25">
      <c r="A18577" s="1" t="s">
        <v>7569</v>
      </c>
      <c r="B18577" s="1">
        <v>0</v>
      </c>
      <c r="C18577" s="1">
        <v>0</v>
      </c>
    </row>
    <row r="18578" spans="1:3" x14ac:dyDescent="0.25">
      <c r="A18578" s="1" t="s">
        <v>7570</v>
      </c>
      <c r="B18578" s="1">
        <v>0</v>
      </c>
      <c r="C18578" s="1">
        <v>0</v>
      </c>
    </row>
    <row r="18579" spans="1:3" x14ac:dyDescent="0.25">
      <c r="A18579" s="1" t="s">
        <v>7571</v>
      </c>
      <c r="B18579" s="1">
        <v>0</v>
      </c>
      <c r="C18579" s="1">
        <v>0</v>
      </c>
    </row>
    <row r="18580" spans="1:3" x14ac:dyDescent="0.25">
      <c r="A18580" s="1" t="s">
        <v>7572</v>
      </c>
      <c r="B18580" s="1">
        <v>0</v>
      </c>
      <c r="C18580" s="1">
        <v>0</v>
      </c>
    </row>
    <row r="18581" spans="1:3" x14ac:dyDescent="0.25">
      <c r="A18581" s="1" t="s">
        <v>7573</v>
      </c>
      <c r="B18581" s="1">
        <v>0</v>
      </c>
      <c r="C18581" s="1">
        <v>0</v>
      </c>
    </row>
    <row r="18582" spans="1:3" x14ac:dyDescent="0.25">
      <c r="A18582" s="1" t="s">
        <v>12255</v>
      </c>
      <c r="B18582" s="1">
        <v>0</v>
      </c>
      <c r="C18582" s="1">
        <v>0</v>
      </c>
    </row>
    <row r="18583" spans="1:3" x14ac:dyDescent="0.25">
      <c r="A18583" s="1" t="s">
        <v>1520</v>
      </c>
      <c r="B18583" s="1">
        <v>0</v>
      </c>
      <c r="C18583" s="1">
        <v>0</v>
      </c>
    </row>
    <row r="18584" spans="1:3" ht="30" x14ac:dyDescent="0.25">
      <c r="A18584" s="1" t="s">
        <v>12257</v>
      </c>
      <c r="B18584" s="1">
        <v>0</v>
      </c>
      <c r="C18584" s="1">
        <v>0</v>
      </c>
    </row>
    <row r="18585" spans="1:3" x14ac:dyDescent="0.25">
      <c r="A18585" s="1" t="s">
        <v>12258</v>
      </c>
      <c r="B18585" s="1">
        <v>0</v>
      </c>
      <c r="C18585" s="1">
        <v>0</v>
      </c>
    </row>
    <row r="18586" spans="1:3" x14ac:dyDescent="0.25">
      <c r="A18586" s="1" t="s">
        <v>12259</v>
      </c>
      <c r="B18586" s="1">
        <v>0</v>
      </c>
      <c r="C18586" s="1">
        <v>0</v>
      </c>
    </row>
    <row r="18587" spans="1:3" x14ac:dyDescent="0.25">
      <c r="A18587" s="1" t="s">
        <v>12260</v>
      </c>
      <c r="B18587" s="1">
        <v>0</v>
      </c>
      <c r="C18587" s="1">
        <v>0</v>
      </c>
    </row>
    <row r="18588" spans="1:3" ht="30" x14ac:dyDescent="0.25">
      <c r="A18588" s="1" t="s">
        <v>12261</v>
      </c>
      <c r="B18588" s="1">
        <v>0</v>
      </c>
      <c r="C18588" s="1">
        <v>0</v>
      </c>
    </row>
    <row r="18589" spans="1:3" x14ac:dyDescent="0.25">
      <c r="A18589" s="1" t="s">
        <v>12262</v>
      </c>
      <c r="B18589" s="1">
        <v>0</v>
      </c>
      <c r="C18589" s="1">
        <v>0</v>
      </c>
    </row>
    <row r="18590" spans="1:3" x14ac:dyDescent="0.25">
      <c r="A18590" s="1" t="s">
        <v>11803</v>
      </c>
      <c r="B18590" s="1">
        <v>0</v>
      </c>
      <c r="C18590" s="1">
        <v>0</v>
      </c>
    </row>
    <row r="18591" spans="1:3" x14ac:dyDescent="0.25">
      <c r="A18591" s="1" t="s">
        <v>12263</v>
      </c>
      <c r="B18591" s="1">
        <v>0</v>
      </c>
      <c r="C18591" s="1">
        <v>0</v>
      </c>
    </row>
    <row r="18592" spans="1:3" x14ac:dyDescent="0.25">
      <c r="A18592" s="1" t="s">
        <v>12264</v>
      </c>
      <c r="B18592" s="1">
        <v>0</v>
      </c>
      <c r="C18592" s="1">
        <v>5</v>
      </c>
    </row>
    <row r="18593" spans="1:3" ht="30" x14ac:dyDescent="0.25">
      <c r="A18593" s="1" t="s">
        <v>12265</v>
      </c>
      <c r="B18593" s="1">
        <v>0</v>
      </c>
      <c r="C18593" s="1">
        <v>0</v>
      </c>
    </row>
    <row r="18594" spans="1:3" x14ac:dyDescent="0.25">
      <c r="A18594" s="1" t="s">
        <v>12266</v>
      </c>
      <c r="B18594" s="1">
        <v>0</v>
      </c>
      <c r="C18594" s="1">
        <v>0</v>
      </c>
    </row>
    <row r="18595" spans="1:3" ht="30" x14ac:dyDescent="0.25">
      <c r="A18595" s="1" t="s">
        <v>12267</v>
      </c>
      <c r="B18595" s="1">
        <v>0</v>
      </c>
      <c r="C18595" s="1">
        <v>0</v>
      </c>
    </row>
    <row r="18596" spans="1:3" x14ac:dyDescent="0.25">
      <c r="A18596" s="1" t="s">
        <v>12268</v>
      </c>
      <c r="B18596" s="1">
        <v>0</v>
      </c>
      <c r="C18596" s="1">
        <v>0</v>
      </c>
    </row>
    <row r="18597" spans="1:3" ht="30" x14ac:dyDescent="0.25">
      <c r="A18597" s="1" t="s">
        <v>12269</v>
      </c>
      <c r="B18597" s="1">
        <v>0</v>
      </c>
      <c r="C18597" s="1">
        <v>0</v>
      </c>
    </row>
    <row r="18598" spans="1:3" x14ac:dyDescent="0.25">
      <c r="A18598" s="1" t="s">
        <v>12270</v>
      </c>
      <c r="B18598" s="1">
        <v>0</v>
      </c>
      <c r="C18598" s="1">
        <v>0</v>
      </c>
    </row>
    <row r="18599" spans="1:3" x14ac:dyDescent="0.25">
      <c r="A18599" s="1" t="s">
        <v>12271</v>
      </c>
      <c r="B18599" s="1">
        <v>0</v>
      </c>
      <c r="C18599" s="1">
        <v>0</v>
      </c>
    </row>
    <row r="18600" spans="1:3" x14ac:dyDescent="0.25">
      <c r="A18600" s="1" t="s">
        <v>12272</v>
      </c>
      <c r="B18600" s="1">
        <v>0</v>
      </c>
      <c r="C18600" s="1">
        <v>0</v>
      </c>
    </row>
    <row r="18601" spans="1:3" x14ac:dyDescent="0.25">
      <c r="A18601" s="1" t="s">
        <v>12273</v>
      </c>
      <c r="B18601" s="1">
        <v>0</v>
      </c>
      <c r="C18601" s="1">
        <v>0</v>
      </c>
    </row>
    <row r="18602" spans="1:3" x14ac:dyDescent="0.25">
      <c r="A18602" s="1" t="s">
        <v>12274</v>
      </c>
      <c r="B18602" s="1">
        <v>0</v>
      </c>
      <c r="C18602" s="1">
        <v>0</v>
      </c>
    </row>
    <row r="18603" spans="1:3" x14ac:dyDescent="0.25">
      <c r="A18603" s="1" t="s">
        <v>12275</v>
      </c>
      <c r="B18603" s="1">
        <v>0</v>
      </c>
      <c r="C18603" s="1">
        <v>0</v>
      </c>
    </row>
    <row r="18604" spans="1:3" x14ac:dyDescent="0.25">
      <c r="A18604" s="1" t="s">
        <v>12276</v>
      </c>
      <c r="B18604" s="1">
        <v>0</v>
      </c>
      <c r="C18604" s="1">
        <v>0</v>
      </c>
    </row>
    <row r="18605" spans="1:3" ht="30" x14ac:dyDescent="0.25">
      <c r="A18605" s="1" t="s">
        <v>7646</v>
      </c>
      <c r="B18605" s="1">
        <v>0</v>
      </c>
      <c r="C18605" s="1">
        <v>0</v>
      </c>
    </row>
    <row r="18606" spans="1:3" x14ac:dyDescent="0.25">
      <c r="A18606" s="1" t="s">
        <v>12277</v>
      </c>
      <c r="B18606" s="1">
        <v>0</v>
      </c>
      <c r="C18606" s="1">
        <v>0</v>
      </c>
    </row>
    <row r="18607" spans="1:3" ht="30" x14ac:dyDescent="0.25">
      <c r="A18607" s="1" t="s">
        <v>12278</v>
      </c>
      <c r="B18607" s="1">
        <v>0</v>
      </c>
      <c r="C18607" s="1">
        <v>0</v>
      </c>
    </row>
    <row r="18608" spans="1:3" x14ac:dyDescent="0.25">
      <c r="A18608" s="1" t="s">
        <v>35</v>
      </c>
      <c r="B18608" s="1">
        <v>0</v>
      </c>
      <c r="C18608" s="1">
        <v>0</v>
      </c>
    </row>
    <row r="18609" spans="1:3" x14ac:dyDescent="0.25">
      <c r="A18609" s="1" t="s">
        <v>32401</v>
      </c>
      <c r="B18609" s="1">
        <v>0</v>
      </c>
      <c r="C18609" s="1">
        <v>0</v>
      </c>
    </row>
    <row r="18610" spans="1:3" x14ac:dyDescent="0.25">
      <c r="A18610" s="1" t="s">
        <v>32402</v>
      </c>
      <c r="B18610" s="1">
        <v>0</v>
      </c>
      <c r="C18610" s="1">
        <v>0</v>
      </c>
    </row>
    <row r="18611" spans="1:3" x14ac:dyDescent="0.25">
      <c r="A18611" s="1" t="s">
        <v>32403</v>
      </c>
      <c r="B18611" s="1">
        <v>0</v>
      </c>
      <c r="C18611" s="1">
        <v>0</v>
      </c>
    </row>
    <row r="18612" spans="1:3" ht="30" x14ac:dyDescent="0.25">
      <c r="A18612" s="1" t="s">
        <v>32404</v>
      </c>
      <c r="B18612" s="1">
        <v>0</v>
      </c>
      <c r="C18612" s="1">
        <v>0</v>
      </c>
    </row>
    <row r="18613" spans="1:3" x14ac:dyDescent="0.25">
      <c r="A18613" s="1" t="s">
        <v>32405</v>
      </c>
      <c r="B18613" s="1">
        <v>0</v>
      </c>
      <c r="C18613" s="1">
        <v>0</v>
      </c>
    </row>
    <row r="18614" spans="1:3" x14ac:dyDescent="0.25">
      <c r="A18614" s="1" t="s">
        <v>32406</v>
      </c>
      <c r="B18614" s="1">
        <v>0</v>
      </c>
      <c r="C18614" s="1">
        <v>0</v>
      </c>
    </row>
    <row r="18615" spans="1:3" ht="30" x14ac:dyDescent="0.25">
      <c r="A18615" s="1" t="s">
        <v>32407</v>
      </c>
      <c r="B18615" s="1">
        <v>0</v>
      </c>
      <c r="C18615" s="1">
        <v>0</v>
      </c>
    </row>
    <row r="18616" spans="1:3" ht="30" x14ac:dyDescent="0.25">
      <c r="A18616" s="1" t="s">
        <v>32408</v>
      </c>
      <c r="B18616" s="1">
        <v>0</v>
      </c>
      <c r="C18616" s="1">
        <v>0</v>
      </c>
    </row>
    <row r="18617" spans="1:3" ht="30" x14ac:dyDescent="0.25">
      <c r="A18617" s="1" t="s">
        <v>32409</v>
      </c>
      <c r="B18617" s="1">
        <v>0</v>
      </c>
      <c r="C18617" s="1">
        <v>0</v>
      </c>
    </row>
    <row r="18618" spans="1:3" x14ac:dyDescent="0.25">
      <c r="A18618" s="1" t="s">
        <v>7601</v>
      </c>
      <c r="B18618" s="1">
        <v>0</v>
      </c>
      <c r="C18618" s="1">
        <v>0</v>
      </c>
    </row>
    <row r="18619" spans="1:3" x14ac:dyDescent="0.25">
      <c r="A18619" s="1" t="s">
        <v>32410</v>
      </c>
      <c r="B18619" s="1">
        <v>0</v>
      </c>
      <c r="C18619" s="1">
        <v>0</v>
      </c>
    </row>
    <row r="18620" spans="1:3" x14ac:dyDescent="0.25">
      <c r="A18620" s="1" t="s">
        <v>10258</v>
      </c>
      <c r="B18620" s="1">
        <v>0</v>
      </c>
      <c r="C18620" s="1">
        <v>0</v>
      </c>
    </row>
    <row r="18621" spans="1:3" x14ac:dyDescent="0.25">
      <c r="A18621" s="1" t="s">
        <v>32411</v>
      </c>
      <c r="B18621" s="1">
        <v>0</v>
      </c>
      <c r="C18621" s="1">
        <v>0</v>
      </c>
    </row>
    <row r="18622" spans="1:3" x14ac:dyDescent="0.25">
      <c r="A18622" s="1" t="s">
        <v>32412</v>
      </c>
      <c r="B18622" s="1">
        <v>0</v>
      </c>
      <c r="C18622" s="1">
        <v>0</v>
      </c>
    </row>
    <row r="18623" spans="1:3" x14ac:dyDescent="0.25">
      <c r="A18623" s="1" t="s">
        <v>10016</v>
      </c>
      <c r="B18623" s="1">
        <v>0</v>
      </c>
      <c r="C18623" s="1">
        <v>0</v>
      </c>
    </row>
    <row r="18624" spans="1:3" x14ac:dyDescent="0.25">
      <c r="A18624" s="1" t="s">
        <v>32413</v>
      </c>
      <c r="B18624" s="1">
        <v>0</v>
      </c>
      <c r="C18624" s="1">
        <v>0</v>
      </c>
    </row>
    <row r="18625" spans="1:3" ht="30" x14ac:dyDescent="0.25">
      <c r="A18625" s="1" t="s">
        <v>32414</v>
      </c>
      <c r="B18625" s="1">
        <v>0</v>
      </c>
      <c r="C18625" s="1">
        <v>0</v>
      </c>
    </row>
    <row r="18626" spans="1:3" x14ac:dyDescent="0.25">
      <c r="A18626" s="1" t="s">
        <v>32415</v>
      </c>
      <c r="B18626" s="1">
        <v>0</v>
      </c>
      <c r="C18626" s="1">
        <v>0</v>
      </c>
    </row>
    <row r="18627" spans="1:3" x14ac:dyDescent="0.25">
      <c r="A18627" s="1" t="s">
        <v>32416</v>
      </c>
      <c r="B18627" s="1">
        <v>0</v>
      </c>
      <c r="C18627" s="1">
        <v>0</v>
      </c>
    </row>
    <row r="18628" spans="1:3" ht="30" x14ac:dyDescent="0.25">
      <c r="A18628" s="1" t="s">
        <v>18764</v>
      </c>
      <c r="B18628" s="1">
        <v>0</v>
      </c>
      <c r="C18628" s="1">
        <v>0</v>
      </c>
    </row>
    <row r="18629" spans="1:3" ht="30" x14ac:dyDescent="0.25">
      <c r="A18629" s="1" t="s">
        <v>32417</v>
      </c>
      <c r="B18629" s="1">
        <v>0</v>
      </c>
      <c r="C18629" s="1">
        <v>0</v>
      </c>
    </row>
    <row r="18630" spans="1:3" x14ac:dyDescent="0.25">
      <c r="A18630" s="1" t="s">
        <v>32418</v>
      </c>
      <c r="B18630" s="1">
        <v>0</v>
      </c>
      <c r="C18630" s="1">
        <v>0</v>
      </c>
    </row>
    <row r="18631" spans="1:3" ht="30" x14ac:dyDescent="0.25">
      <c r="A18631" s="1" t="s">
        <v>32419</v>
      </c>
      <c r="B18631" s="1">
        <v>0</v>
      </c>
      <c r="C18631" s="1">
        <v>0</v>
      </c>
    </row>
    <row r="18632" spans="1:3" x14ac:dyDescent="0.25">
      <c r="A18632" s="1" t="s">
        <v>29115</v>
      </c>
      <c r="B18632" s="1">
        <v>0</v>
      </c>
      <c r="C18632" s="1">
        <v>0</v>
      </c>
    </row>
    <row r="18633" spans="1:3" x14ac:dyDescent="0.25">
      <c r="A18633" s="1" t="s">
        <v>32420</v>
      </c>
      <c r="B18633" s="1">
        <v>0</v>
      </c>
      <c r="C18633" s="1">
        <v>0</v>
      </c>
    </row>
    <row r="18634" spans="1:3" ht="30" x14ac:dyDescent="0.25">
      <c r="A18634" s="1" t="s">
        <v>8214</v>
      </c>
      <c r="B18634" s="1">
        <v>0</v>
      </c>
      <c r="C18634" s="1">
        <v>0</v>
      </c>
    </row>
    <row r="18635" spans="1:3" ht="30" x14ac:dyDescent="0.25">
      <c r="A18635" s="1" t="s">
        <v>32421</v>
      </c>
      <c r="B18635" s="1">
        <v>0</v>
      </c>
      <c r="C18635" s="1">
        <v>0</v>
      </c>
    </row>
    <row r="18636" spans="1:3" x14ac:dyDescent="0.25">
      <c r="A18636" s="1" t="s">
        <v>32422</v>
      </c>
      <c r="B18636" s="1">
        <v>0</v>
      </c>
      <c r="C18636" s="1">
        <v>0</v>
      </c>
    </row>
    <row r="18637" spans="1:3" ht="30" x14ac:dyDescent="0.25">
      <c r="A18637" s="1" t="s">
        <v>32423</v>
      </c>
      <c r="B18637" s="1">
        <v>0</v>
      </c>
      <c r="C18637" s="1">
        <v>0</v>
      </c>
    </row>
    <row r="18638" spans="1:3" x14ac:dyDescent="0.25">
      <c r="A18638" s="1" t="s">
        <v>32424</v>
      </c>
      <c r="B18638" s="1">
        <v>0</v>
      </c>
      <c r="C18638" s="1">
        <v>0</v>
      </c>
    </row>
    <row r="18639" spans="1:3" ht="30" x14ac:dyDescent="0.25">
      <c r="A18639" s="1" t="s">
        <v>32425</v>
      </c>
      <c r="B18639" s="1">
        <v>0</v>
      </c>
      <c r="C18639" s="1">
        <v>0</v>
      </c>
    </row>
    <row r="18640" spans="1:3" ht="30" x14ac:dyDescent="0.25">
      <c r="A18640" s="1" t="s">
        <v>32426</v>
      </c>
      <c r="B18640" s="1">
        <v>0</v>
      </c>
      <c r="C18640" s="1">
        <v>0</v>
      </c>
    </row>
    <row r="18641" spans="1:3" x14ac:dyDescent="0.25">
      <c r="A18641" s="1" t="s">
        <v>28469</v>
      </c>
      <c r="B18641" s="1">
        <v>0</v>
      </c>
      <c r="C18641" s="1">
        <v>0</v>
      </c>
    </row>
    <row r="18642" spans="1:3" ht="30" x14ac:dyDescent="0.25">
      <c r="A18642" s="1" t="s">
        <v>32427</v>
      </c>
      <c r="B18642" s="1">
        <v>0</v>
      </c>
      <c r="C18642" s="1">
        <v>1</v>
      </c>
    </row>
    <row r="18643" spans="1:3" x14ac:dyDescent="0.25">
      <c r="A18643" s="1" t="s">
        <v>32428</v>
      </c>
      <c r="B18643" s="1">
        <v>0</v>
      </c>
      <c r="C18643" s="1">
        <v>0</v>
      </c>
    </row>
    <row r="18644" spans="1:3" x14ac:dyDescent="0.25">
      <c r="A18644" s="1" t="s">
        <v>32429</v>
      </c>
      <c r="B18644" s="1">
        <v>0</v>
      </c>
      <c r="C18644" s="1">
        <v>0</v>
      </c>
    </row>
    <row r="18645" spans="1:3" ht="30" x14ac:dyDescent="0.25">
      <c r="A18645" s="1" t="s">
        <v>1112</v>
      </c>
      <c r="B18645" s="1">
        <v>0</v>
      </c>
      <c r="C18645" s="1">
        <v>0</v>
      </c>
    </row>
    <row r="18646" spans="1:3" x14ac:dyDescent="0.25">
      <c r="A18646" s="1" t="s">
        <v>32430</v>
      </c>
      <c r="B18646" s="1">
        <v>0</v>
      </c>
      <c r="C18646" s="1">
        <v>0</v>
      </c>
    </row>
    <row r="18647" spans="1:3" ht="30" x14ac:dyDescent="0.25">
      <c r="A18647" s="1" t="s">
        <v>32431</v>
      </c>
      <c r="B18647" s="1">
        <v>0</v>
      </c>
      <c r="C18647" s="1">
        <v>0</v>
      </c>
    </row>
    <row r="18648" spans="1:3" ht="30" x14ac:dyDescent="0.25">
      <c r="A18648" s="1" t="s">
        <v>32432</v>
      </c>
      <c r="B18648" s="1">
        <v>0</v>
      </c>
      <c r="C18648" s="1">
        <v>0</v>
      </c>
    </row>
    <row r="18649" spans="1:3" x14ac:dyDescent="0.25">
      <c r="A18649" s="1" t="s">
        <v>32433</v>
      </c>
      <c r="B18649" s="1">
        <v>0</v>
      </c>
      <c r="C18649" s="1">
        <v>0</v>
      </c>
    </row>
    <row r="18650" spans="1:3" ht="30" x14ac:dyDescent="0.25">
      <c r="A18650" s="1" t="s">
        <v>32434</v>
      </c>
      <c r="B18650" s="1">
        <v>0</v>
      </c>
      <c r="C18650" s="1">
        <v>0</v>
      </c>
    </row>
    <row r="18651" spans="1:3" x14ac:dyDescent="0.25">
      <c r="A18651" s="1" t="s">
        <v>32435</v>
      </c>
      <c r="B18651" s="1">
        <v>0</v>
      </c>
      <c r="C18651" s="1">
        <v>0</v>
      </c>
    </row>
    <row r="18652" spans="1:3" x14ac:dyDescent="0.25">
      <c r="A18652" s="1" t="s">
        <v>5175</v>
      </c>
      <c r="B18652" s="1">
        <v>0</v>
      </c>
      <c r="C18652" s="1">
        <v>0</v>
      </c>
    </row>
    <row r="18653" spans="1:3" x14ac:dyDescent="0.25">
      <c r="A18653" s="1" t="s">
        <v>13105</v>
      </c>
      <c r="B18653" s="1">
        <v>0</v>
      </c>
      <c r="C18653" s="1">
        <v>0</v>
      </c>
    </row>
    <row r="18654" spans="1:3" x14ac:dyDescent="0.25">
      <c r="A18654" s="1" t="s">
        <v>13106</v>
      </c>
      <c r="B18654" s="1">
        <v>0</v>
      </c>
      <c r="C18654" s="1">
        <v>0</v>
      </c>
    </row>
    <row r="18655" spans="1:3" x14ac:dyDescent="0.25">
      <c r="A18655" s="1" t="s">
        <v>13107</v>
      </c>
      <c r="B18655" s="1">
        <v>0</v>
      </c>
      <c r="C18655" s="1">
        <v>0</v>
      </c>
    </row>
    <row r="18656" spans="1:3" x14ac:dyDescent="0.25">
      <c r="A18656" s="1" t="s">
        <v>13108</v>
      </c>
      <c r="B18656" s="1">
        <v>0</v>
      </c>
      <c r="C18656" s="1">
        <v>0</v>
      </c>
    </row>
    <row r="18657" spans="1:3" x14ac:dyDescent="0.25">
      <c r="A18657" s="1" t="s">
        <v>13109</v>
      </c>
      <c r="B18657" s="1">
        <v>0</v>
      </c>
      <c r="C18657" s="1">
        <v>0</v>
      </c>
    </row>
    <row r="18658" spans="1:3" x14ac:dyDescent="0.25">
      <c r="A18658" s="1" t="s">
        <v>13110</v>
      </c>
      <c r="B18658" s="1">
        <v>0</v>
      </c>
      <c r="C18658" s="1">
        <v>0</v>
      </c>
    </row>
    <row r="18659" spans="1:3" x14ac:dyDescent="0.25">
      <c r="A18659" s="1" t="s">
        <v>3267</v>
      </c>
      <c r="B18659" s="1">
        <v>0</v>
      </c>
      <c r="C18659" s="1">
        <v>0</v>
      </c>
    </row>
    <row r="18660" spans="1:3" ht="30" x14ac:dyDescent="0.25">
      <c r="A18660" s="1" t="s">
        <v>13111</v>
      </c>
      <c r="B18660" s="1">
        <v>0</v>
      </c>
      <c r="C18660" s="1">
        <v>0</v>
      </c>
    </row>
    <row r="18661" spans="1:3" x14ac:dyDescent="0.25">
      <c r="A18661" s="1" t="s">
        <v>13112</v>
      </c>
      <c r="B18661" s="1">
        <v>0</v>
      </c>
      <c r="C18661" s="1">
        <v>0</v>
      </c>
    </row>
    <row r="18662" spans="1:3" x14ac:dyDescent="0.25">
      <c r="A18662" s="1" t="s">
        <v>13113</v>
      </c>
      <c r="B18662" s="1">
        <v>0</v>
      </c>
      <c r="C18662" s="1">
        <v>0</v>
      </c>
    </row>
    <row r="18663" spans="1:3" ht="30" x14ac:dyDescent="0.25">
      <c r="A18663" s="1" t="s">
        <v>13114</v>
      </c>
      <c r="B18663" s="1">
        <v>0</v>
      </c>
      <c r="C18663" s="1">
        <v>0</v>
      </c>
    </row>
    <row r="18664" spans="1:3" x14ac:dyDescent="0.25">
      <c r="A18664" s="1" t="s">
        <v>13115</v>
      </c>
      <c r="B18664" s="1">
        <v>0</v>
      </c>
      <c r="C18664" s="1">
        <v>0</v>
      </c>
    </row>
    <row r="18665" spans="1:3" ht="30" x14ac:dyDescent="0.25">
      <c r="A18665" s="1" t="s">
        <v>13116</v>
      </c>
      <c r="B18665" s="1">
        <v>0</v>
      </c>
      <c r="C18665" s="1">
        <v>0</v>
      </c>
    </row>
    <row r="18666" spans="1:3" x14ac:dyDescent="0.25">
      <c r="A18666" s="1" t="s">
        <v>13117</v>
      </c>
      <c r="B18666" s="1">
        <v>0</v>
      </c>
      <c r="C18666" s="1">
        <v>0</v>
      </c>
    </row>
    <row r="18667" spans="1:3" x14ac:dyDescent="0.25">
      <c r="A18667" s="1" t="s">
        <v>13118</v>
      </c>
      <c r="B18667" s="1">
        <v>0</v>
      </c>
      <c r="C18667" s="1">
        <v>0</v>
      </c>
    </row>
    <row r="18668" spans="1:3" ht="30" x14ac:dyDescent="0.25">
      <c r="A18668" s="1" t="s">
        <v>13119</v>
      </c>
      <c r="B18668" s="1">
        <v>0</v>
      </c>
      <c r="C18668" s="1">
        <v>0</v>
      </c>
    </row>
    <row r="18669" spans="1:3" ht="30" x14ac:dyDescent="0.25">
      <c r="A18669" s="1" t="s">
        <v>13120</v>
      </c>
      <c r="B18669" s="1">
        <v>0</v>
      </c>
      <c r="C18669" s="1">
        <v>0</v>
      </c>
    </row>
    <row r="18670" spans="1:3" x14ac:dyDescent="0.25">
      <c r="A18670" s="1" t="s">
        <v>23</v>
      </c>
      <c r="B18670" s="1">
        <v>0</v>
      </c>
      <c r="C18670" s="1">
        <v>0</v>
      </c>
    </row>
    <row r="18671" spans="1:3" x14ac:dyDescent="0.25">
      <c r="A18671" s="1" t="s">
        <v>13121</v>
      </c>
      <c r="B18671" s="1">
        <v>0</v>
      </c>
      <c r="C18671" s="1">
        <v>0</v>
      </c>
    </row>
    <row r="18672" spans="1:3" x14ac:dyDescent="0.25">
      <c r="A18672" s="1" t="s">
        <v>13122</v>
      </c>
      <c r="B18672" s="1">
        <v>0</v>
      </c>
      <c r="C18672" s="1">
        <v>0</v>
      </c>
    </row>
    <row r="18673" spans="1:3" ht="30" x14ac:dyDescent="0.25">
      <c r="A18673" s="1" t="s">
        <v>13123</v>
      </c>
      <c r="B18673" s="1">
        <v>0</v>
      </c>
      <c r="C18673" s="1">
        <v>0</v>
      </c>
    </row>
    <row r="18674" spans="1:3" x14ac:dyDescent="0.25">
      <c r="A18674" s="1" t="s">
        <v>13124</v>
      </c>
      <c r="B18674" s="1">
        <v>0</v>
      </c>
      <c r="C18674" s="1">
        <v>0</v>
      </c>
    </row>
    <row r="18675" spans="1:3" x14ac:dyDescent="0.25">
      <c r="A18675" s="1" t="s">
        <v>13125</v>
      </c>
      <c r="B18675" s="1">
        <v>0</v>
      </c>
      <c r="C18675" s="1">
        <v>0</v>
      </c>
    </row>
    <row r="18676" spans="1:3" x14ac:dyDescent="0.25">
      <c r="A18676" s="1" t="s">
        <v>13126</v>
      </c>
      <c r="B18676" s="1">
        <v>0</v>
      </c>
      <c r="C18676" s="1">
        <v>0</v>
      </c>
    </row>
    <row r="18677" spans="1:3" x14ac:dyDescent="0.25">
      <c r="A18677" s="1" t="s">
        <v>13127</v>
      </c>
      <c r="B18677" s="1">
        <v>0</v>
      </c>
      <c r="C18677" s="1">
        <v>0</v>
      </c>
    </row>
    <row r="18678" spans="1:3" ht="30" x14ac:dyDescent="0.25">
      <c r="A18678" s="1" t="s">
        <v>13128</v>
      </c>
      <c r="B18678" s="1">
        <v>0</v>
      </c>
      <c r="C18678" s="1">
        <v>0</v>
      </c>
    </row>
    <row r="18679" spans="1:3" ht="30" x14ac:dyDescent="0.25">
      <c r="A18679" s="1" t="s">
        <v>12179</v>
      </c>
      <c r="B18679" s="1">
        <v>0</v>
      </c>
      <c r="C18679" s="1">
        <v>0</v>
      </c>
    </row>
    <row r="18680" spans="1:3" x14ac:dyDescent="0.25">
      <c r="A18680" s="1" t="s">
        <v>13129</v>
      </c>
      <c r="B18680" s="1">
        <v>0</v>
      </c>
      <c r="C18680" s="1">
        <v>0</v>
      </c>
    </row>
    <row r="18681" spans="1:3" ht="30" x14ac:dyDescent="0.25">
      <c r="A18681" s="1" t="s">
        <v>13130</v>
      </c>
      <c r="B18681" s="1">
        <v>0</v>
      </c>
      <c r="C18681" s="1">
        <v>0</v>
      </c>
    </row>
    <row r="18682" spans="1:3" ht="30" x14ac:dyDescent="0.25">
      <c r="A18682" s="1" t="s">
        <v>13131</v>
      </c>
      <c r="B18682" s="1">
        <v>0</v>
      </c>
      <c r="C18682" s="1">
        <v>0</v>
      </c>
    </row>
    <row r="18683" spans="1:3" ht="30" x14ac:dyDescent="0.25">
      <c r="A18683" s="1" t="s">
        <v>13132</v>
      </c>
      <c r="B18683" s="1">
        <v>0</v>
      </c>
      <c r="C18683" s="1">
        <v>0</v>
      </c>
    </row>
    <row r="18684" spans="1:3" ht="30" x14ac:dyDescent="0.25">
      <c r="A18684" s="1" t="s">
        <v>23226</v>
      </c>
      <c r="B18684" s="1">
        <v>0</v>
      </c>
      <c r="C18684" s="1">
        <v>0</v>
      </c>
    </row>
    <row r="18685" spans="1:3" x14ac:dyDescent="0.25">
      <c r="A18685" s="1" t="s">
        <v>23229</v>
      </c>
      <c r="B18685" s="1">
        <v>0</v>
      </c>
      <c r="C18685" s="1">
        <v>0</v>
      </c>
    </row>
    <row r="18686" spans="1:3" x14ac:dyDescent="0.25">
      <c r="A18686" s="1" t="s">
        <v>23231</v>
      </c>
      <c r="B18686" s="1">
        <v>0</v>
      </c>
      <c r="C18686" s="1">
        <v>0</v>
      </c>
    </row>
    <row r="18687" spans="1:3" ht="30" x14ac:dyDescent="0.25">
      <c r="A18687" s="1" t="s">
        <v>23232</v>
      </c>
      <c r="B18687" s="1">
        <v>0</v>
      </c>
      <c r="C18687" s="1">
        <v>0</v>
      </c>
    </row>
    <row r="18688" spans="1:3" ht="30" x14ac:dyDescent="0.25">
      <c r="A18688" s="1" t="s">
        <v>3102</v>
      </c>
      <c r="B18688" s="1">
        <v>0</v>
      </c>
      <c r="C18688" s="1">
        <v>0</v>
      </c>
    </row>
    <row r="18689" spans="1:3" x14ac:dyDescent="0.25">
      <c r="A18689" s="1" t="s">
        <v>17647</v>
      </c>
      <c r="B18689" s="1">
        <v>0</v>
      </c>
      <c r="C18689" s="1">
        <v>0</v>
      </c>
    </row>
    <row r="18690" spans="1:3" ht="30" x14ac:dyDescent="0.25">
      <c r="A18690" s="1" t="s">
        <v>1027</v>
      </c>
      <c r="B18690" s="1">
        <v>0</v>
      </c>
      <c r="C18690" s="1">
        <v>0</v>
      </c>
    </row>
    <row r="18691" spans="1:3" x14ac:dyDescent="0.25">
      <c r="A18691" s="1" t="s">
        <v>23235</v>
      </c>
      <c r="B18691" s="1">
        <v>0</v>
      </c>
      <c r="C18691" s="1">
        <v>0</v>
      </c>
    </row>
    <row r="18692" spans="1:3" x14ac:dyDescent="0.25">
      <c r="A18692" s="1" t="s">
        <v>23236</v>
      </c>
      <c r="B18692" s="1">
        <v>0</v>
      </c>
      <c r="C18692" s="1">
        <v>0</v>
      </c>
    </row>
    <row r="18693" spans="1:3" x14ac:dyDescent="0.25">
      <c r="A18693" s="1" t="s">
        <v>23237</v>
      </c>
      <c r="B18693" s="1">
        <v>0</v>
      </c>
      <c r="C18693" s="1">
        <v>0</v>
      </c>
    </row>
    <row r="18694" spans="1:3" ht="30" x14ac:dyDescent="0.25">
      <c r="A18694" s="1" t="s">
        <v>23238</v>
      </c>
      <c r="B18694" s="1">
        <v>0</v>
      </c>
      <c r="C18694" s="1">
        <v>0</v>
      </c>
    </row>
    <row r="18695" spans="1:3" ht="30" x14ac:dyDescent="0.25">
      <c r="A18695" s="1" t="s">
        <v>23239</v>
      </c>
      <c r="B18695" s="1">
        <v>0</v>
      </c>
      <c r="C18695" s="1">
        <v>1</v>
      </c>
    </row>
    <row r="18696" spans="1:3" x14ac:dyDescent="0.25">
      <c r="A18696" s="1" t="s">
        <v>11794</v>
      </c>
      <c r="B18696" s="1">
        <v>0</v>
      </c>
      <c r="C18696" s="1">
        <v>0</v>
      </c>
    </row>
    <row r="18697" spans="1:3" x14ac:dyDescent="0.25">
      <c r="A18697" s="1" t="s">
        <v>11796</v>
      </c>
      <c r="B18697" s="1">
        <v>0</v>
      </c>
      <c r="C18697" s="1">
        <v>0</v>
      </c>
    </row>
    <row r="18698" spans="1:3" x14ac:dyDescent="0.25">
      <c r="A18698" s="1" t="s">
        <v>11797</v>
      </c>
      <c r="B18698" s="1">
        <v>0</v>
      </c>
      <c r="C18698" s="1">
        <v>0</v>
      </c>
    </row>
    <row r="18699" spans="1:3" ht="30" x14ac:dyDescent="0.25">
      <c r="A18699" s="1" t="s">
        <v>11798</v>
      </c>
      <c r="B18699" s="1">
        <v>0</v>
      </c>
      <c r="C18699" s="1">
        <v>0</v>
      </c>
    </row>
    <row r="18700" spans="1:3" ht="30" x14ac:dyDescent="0.25">
      <c r="A18700" s="1" t="s">
        <v>4511</v>
      </c>
      <c r="B18700" s="1">
        <v>0</v>
      </c>
      <c r="C18700" s="1">
        <v>0</v>
      </c>
    </row>
    <row r="18701" spans="1:3" x14ac:dyDescent="0.25">
      <c r="A18701" s="1" t="s">
        <v>11799</v>
      </c>
      <c r="B18701" s="1">
        <v>0</v>
      </c>
      <c r="C18701" s="1">
        <v>0</v>
      </c>
    </row>
    <row r="18702" spans="1:3" ht="30" x14ac:dyDescent="0.25">
      <c r="A18702" s="1" t="s">
        <v>1189</v>
      </c>
      <c r="B18702" s="1">
        <v>0</v>
      </c>
      <c r="C18702" s="1">
        <v>0</v>
      </c>
    </row>
    <row r="18703" spans="1:3" x14ac:dyDescent="0.25">
      <c r="A18703" s="1" t="s">
        <v>11800</v>
      </c>
      <c r="B18703" s="1">
        <v>0</v>
      </c>
      <c r="C18703" s="1">
        <v>0</v>
      </c>
    </row>
    <row r="18704" spans="1:3" x14ac:dyDescent="0.25">
      <c r="A18704" s="1" t="s">
        <v>11801</v>
      </c>
      <c r="B18704" s="1">
        <v>0</v>
      </c>
      <c r="C18704" s="1">
        <v>0</v>
      </c>
    </row>
    <row r="18705" spans="1:3" x14ac:dyDescent="0.25">
      <c r="A18705" s="1" t="s">
        <v>11802</v>
      </c>
      <c r="B18705" s="1">
        <v>0</v>
      </c>
      <c r="C18705" s="1">
        <v>0</v>
      </c>
    </row>
    <row r="18706" spans="1:3" x14ac:dyDescent="0.25">
      <c r="A18706" s="1" t="s">
        <v>11803</v>
      </c>
      <c r="B18706" s="1">
        <v>0</v>
      </c>
      <c r="C18706" s="1">
        <v>0</v>
      </c>
    </row>
    <row r="18707" spans="1:3" ht="30" x14ac:dyDescent="0.25">
      <c r="A18707" s="1" t="s">
        <v>11804</v>
      </c>
      <c r="B18707" s="1">
        <v>0</v>
      </c>
      <c r="C18707" s="1">
        <v>0</v>
      </c>
    </row>
    <row r="18708" spans="1:3" ht="30" x14ac:dyDescent="0.25">
      <c r="A18708" s="1" t="s">
        <v>11805</v>
      </c>
      <c r="B18708" s="1">
        <v>0</v>
      </c>
      <c r="C18708" s="1">
        <v>0</v>
      </c>
    </row>
    <row r="18709" spans="1:3" x14ac:dyDescent="0.25">
      <c r="A18709" s="1" t="s">
        <v>11806</v>
      </c>
      <c r="B18709" s="1">
        <v>0</v>
      </c>
      <c r="C18709" s="1">
        <v>0</v>
      </c>
    </row>
    <row r="18710" spans="1:3" ht="30" x14ac:dyDescent="0.25">
      <c r="A18710" s="1" t="s">
        <v>11807</v>
      </c>
      <c r="B18710" s="1">
        <v>0</v>
      </c>
      <c r="C18710" s="1">
        <v>0</v>
      </c>
    </row>
    <row r="18711" spans="1:3" ht="30" x14ac:dyDescent="0.25">
      <c r="A18711" s="1" t="s">
        <v>11808</v>
      </c>
      <c r="B18711" s="1">
        <v>0</v>
      </c>
      <c r="C18711" s="1">
        <v>0</v>
      </c>
    </row>
    <row r="18712" spans="1:3" ht="30" x14ac:dyDescent="0.25">
      <c r="A18712" s="1" t="s">
        <v>11809</v>
      </c>
      <c r="B18712" s="1">
        <v>0</v>
      </c>
      <c r="C18712" s="1">
        <v>0</v>
      </c>
    </row>
    <row r="18713" spans="1:3" x14ac:dyDescent="0.25">
      <c r="A18713" s="1" t="s">
        <v>11810</v>
      </c>
      <c r="B18713" s="1">
        <v>0</v>
      </c>
      <c r="C18713" s="1">
        <v>2</v>
      </c>
    </row>
    <row r="18714" spans="1:3" x14ac:dyDescent="0.25">
      <c r="A18714" s="1" t="s">
        <v>11811</v>
      </c>
      <c r="B18714" s="1">
        <v>0</v>
      </c>
      <c r="C18714" s="1">
        <v>0</v>
      </c>
    </row>
    <row r="18715" spans="1:3" x14ac:dyDescent="0.25">
      <c r="A18715" s="1" t="s">
        <v>11812</v>
      </c>
      <c r="B18715" s="1">
        <v>0</v>
      </c>
      <c r="C18715" s="1">
        <v>0</v>
      </c>
    </row>
    <row r="18716" spans="1:3" x14ac:dyDescent="0.25">
      <c r="A18716" s="1" t="s">
        <v>11813</v>
      </c>
      <c r="B18716" s="1">
        <v>0</v>
      </c>
      <c r="C18716" s="1">
        <v>0</v>
      </c>
    </row>
    <row r="18717" spans="1:3" ht="30" x14ac:dyDescent="0.25">
      <c r="A18717" s="1" t="s">
        <v>11814</v>
      </c>
      <c r="B18717" s="1">
        <v>0</v>
      </c>
      <c r="C18717" s="1">
        <v>0</v>
      </c>
    </row>
    <row r="18718" spans="1:3" ht="30" x14ac:dyDescent="0.25">
      <c r="A18718" s="1" t="s">
        <v>11815</v>
      </c>
      <c r="B18718" s="1">
        <v>0</v>
      </c>
      <c r="C18718" s="1">
        <v>0</v>
      </c>
    </row>
    <row r="18719" spans="1:3" ht="30" x14ac:dyDescent="0.25">
      <c r="A18719" s="1" t="s">
        <v>11816</v>
      </c>
      <c r="B18719" s="1">
        <v>0</v>
      </c>
      <c r="C18719" s="1">
        <v>0</v>
      </c>
    </row>
    <row r="18720" spans="1:3" x14ac:dyDescent="0.25">
      <c r="A18720" s="1" t="s">
        <v>11817</v>
      </c>
      <c r="B18720" s="1">
        <v>0</v>
      </c>
      <c r="C18720" s="1">
        <v>0</v>
      </c>
    </row>
    <row r="18721" spans="1:3" x14ac:dyDescent="0.25">
      <c r="A18721" s="1" t="s">
        <v>11818</v>
      </c>
      <c r="B18721" s="1">
        <v>0</v>
      </c>
      <c r="C18721" s="1">
        <v>0</v>
      </c>
    </row>
    <row r="18722" spans="1:3" x14ac:dyDescent="0.25">
      <c r="A18722" s="1" t="s">
        <v>11819</v>
      </c>
      <c r="B18722" s="1">
        <v>0</v>
      </c>
      <c r="C18722" s="1">
        <v>0</v>
      </c>
    </row>
    <row r="18723" spans="1:3" x14ac:dyDescent="0.25">
      <c r="A18723" s="1" t="s">
        <v>11820</v>
      </c>
      <c r="B18723" s="1">
        <v>0</v>
      </c>
      <c r="C18723" s="1">
        <v>0</v>
      </c>
    </row>
    <row r="18724" spans="1:3" x14ac:dyDescent="0.25">
      <c r="A18724" s="1" t="s">
        <v>11821</v>
      </c>
      <c r="B18724" s="1">
        <v>0</v>
      </c>
      <c r="C18724" s="1">
        <v>0</v>
      </c>
    </row>
    <row r="18725" spans="1:3" ht="30" x14ac:dyDescent="0.25">
      <c r="A18725" s="1" t="s">
        <v>11822</v>
      </c>
      <c r="B18725" s="1">
        <v>0</v>
      </c>
      <c r="C18725" s="1">
        <v>0</v>
      </c>
    </row>
    <row r="18726" spans="1:3" ht="30" x14ac:dyDescent="0.25">
      <c r="A18726" s="1" t="s">
        <v>11823</v>
      </c>
      <c r="B18726" s="1">
        <v>0</v>
      </c>
      <c r="C18726" s="1">
        <v>0</v>
      </c>
    </row>
    <row r="18727" spans="1:3" ht="30" x14ac:dyDescent="0.25">
      <c r="A18727" s="1" t="s">
        <v>11824</v>
      </c>
      <c r="B18727" s="1">
        <v>0</v>
      </c>
      <c r="C18727" s="1">
        <v>0</v>
      </c>
    </row>
    <row r="18728" spans="1:3" ht="30" x14ac:dyDescent="0.25">
      <c r="A18728" s="1" t="s">
        <v>11825</v>
      </c>
      <c r="B18728" s="1">
        <v>0</v>
      </c>
      <c r="C18728" s="1">
        <v>0</v>
      </c>
    </row>
    <row r="18729" spans="1:3" ht="30" x14ac:dyDescent="0.25">
      <c r="A18729" s="1" t="s">
        <v>11826</v>
      </c>
      <c r="B18729" s="1">
        <v>0</v>
      </c>
      <c r="C18729" s="1">
        <v>0</v>
      </c>
    </row>
    <row r="18730" spans="1:3" ht="30" x14ac:dyDescent="0.25">
      <c r="A18730" s="1" t="s">
        <v>11827</v>
      </c>
      <c r="B18730" s="1">
        <v>0</v>
      </c>
      <c r="C18730" s="1">
        <v>0</v>
      </c>
    </row>
    <row r="18731" spans="1:3" x14ac:dyDescent="0.25">
      <c r="A18731" s="1" t="s">
        <v>11828</v>
      </c>
      <c r="B18731" s="1">
        <v>0</v>
      </c>
      <c r="C18731" s="1">
        <v>0</v>
      </c>
    </row>
    <row r="18732" spans="1:3" ht="30" x14ac:dyDescent="0.25">
      <c r="A18732" s="1" t="s">
        <v>11192</v>
      </c>
      <c r="B18732" s="1">
        <v>0</v>
      </c>
      <c r="C18732" s="1">
        <v>0</v>
      </c>
    </row>
    <row r="18733" spans="1:3" x14ac:dyDescent="0.25">
      <c r="A18733" s="1" t="s">
        <v>11193</v>
      </c>
      <c r="B18733" s="1">
        <v>0</v>
      </c>
      <c r="C18733" s="1">
        <v>0</v>
      </c>
    </row>
    <row r="18734" spans="1:3" ht="30" x14ac:dyDescent="0.25">
      <c r="A18734" s="1" t="s">
        <v>6363</v>
      </c>
      <c r="B18734" s="1">
        <v>0</v>
      </c>
      <c r="C18734" s="1">
        <v>0</v>
      </c>
    </row>
    <row r="18735" spans="1:3" x14ac:dyDescent="0.25">
      <c r="A18735" s="1" t="s">
        <v>11194</v>
      </c>
      <c r="B18735" s="1">
        <v>0</v>
      </c>
      <c r="C18735" s="1">
        <v>0</v>
      </c>
    </row>
    <row r="18736" spans="1:3" ht="30" x14ac:dyDescent="0.25">
      <c r="A18736" s="1" t="s">
        <v>11195</v>
      </c>
      <c r="B18736" s="1">
        <v>0</v>
      </c>
      <c r="C18736" s="1">
        <v>0</v>
      </c>
    </row>
    <row r="18737" spans="1:3" ht="30" x14ac:dyDescent="0.25">
      <c r="A18737" s="1" t="s">
        <v>11196</v>
      </c>
      <c r="B18737" s="1">
        <v>0</v>
      </c>
      <c r="C18737" s="1">
        <v>0</v>
      </c>
    </row>
    <row r="18738" spans="1:3" x14ac:dyDescent="0.25">
      <c r="A18738" s="1" t="s">
        <v>11197</v>
      </c>
      <c r="B18738" s="1">
        <v>0</v>
      </c>
      <c r="C18738" s="1">
        <v>0</v>
      </c>
    </row>
    <row r="18739" spans="1:3" x14ac:dyDescent="0.25">
      <c r="A18739" s="1" t="s">
        <v>11198</v>
      </c>
      <c r="B18739" s="1">
        <v>0</v>
      </c>
      <c r="C18739" s="1">
        <v>0</v>
      </c>
    </row>
    <row r="18740" spans="1:3" ht="30" x14ac:dyDescent="0.25">
      <c r="A18740" s="1" t="s">
        <v>11199</v>
      </c>
      <c r="B18740" s="1">
        <v>0</v>
      </c>
      <c r="C18740" s="1">
        <v>0</v>
      </c>
    </row>
    <row r="18741" spans="1:3" ht="30" x14ac:dyDescent="0.25">
      <c r="A18741" s="1" t="s">
        <v>11200</v>
      </c>
      <c r="B18741" s="1">
        <v>0</v>
      </c>
      <c r="C18741" s="1">
        <v>0</v>
      </c>
    </row>
    <row r="18742" spans="1:3" ht="30" x14ac:dyDescent="0.25">
      <c r="A18742" s="1" t="s">
        <v>11201</v>
      </c>
      <c r="B18742" s="1">
        <v>0</v>
      </c>
      <c r="C18742" s="1">
        <v>0</v>
      </c>
    </row>
    <row r="18743" spans="1:3" ht="30" x14ac:dyDescent="0.25">
      <c r="A18743" s="1" t="s">
        <v>11202</v>
      </c>
      <c r="B18743" s="1">
        <v>0</v>
      </c>
      <c r="C18743" s="1">
        <v>0</v>
      </c>
    </row>
    <row r="18744" spans="1:3" x14ac:dyDescent="0.25">
      <c r="A18744" s="1" t="s">
        <v>11203</v>
      </c>
      <c r="B18744" s="1">
        <v>0</v>
      </c>
      <c r="C18744" s="1">
        <v>0</v>
      </c>
    </row>
    <row r="18745" spans="1:3" ht="30" x14ac:dyDescent="0.25">
      <c r="A18745" s="1" t="s">
        <v>3802</v>
      </c>
      <c r="B18745" s="1">
        <v>0</v>
      </c>
      <c r="C18745" s="1">
        <v>0</v>
      </c>
    </row>
    <row r="18746" spans="1:3" ht="30" x14ac:dyDescent="0.25">
      <c r="A18746" s="1" t="s">
        <v>11204</v>
      </c>
      <c r="B18746" s="1">
        <v>0</v>
      </c>
      <c r="C18746" s="1">
        <v>0</v>
      </c>
    </row>
    <row r="18747" spans="1:3" x14ac:dyDescent="0.25">
      <c r="A18747" s="1" t="s">
        <v>11205</v>
      </c>
      <c r="B18747" s="1">
        <v>0</v>
      </c>
      <c r="C18747" s="1">
        <v>0</v>
      </c>
    </row>
    <row r="18748" spans="1:3" x14ac:dyDescent="0.25">
      <c r="A18748" s="1" t="s">
        <v>11206</v>
      </c>
      <c r="B18748" s="1">
        <v>0</v>
      </c>
      <c r="C18748" s="1">
        <v>0</v>
      </c>
    </row>
    <row r="18749" spans="1:3" ht="30" x14ac:dyDescent="0.25">
      <c r="A18749" s="1" t="s">
        <v>11207</v>
      </c>
      <c r="B18749" s="1">
        <v>0</v>
      </c>
      <c r="C18749" s="1">
        <v>0</v>
      </c>
    </row>
    <row r="18750" spans="1:3" x14ac:dyDescent="0.25">
      <c r="A18750" s="1" t="s">
        <v>11208</v>
      </c>
      <c r="B18750" s="1">
        <v>0</v>
      </c>
      <c r="C18750" s="1">
        <v>0</v>
      </c>
    </row>
    <row r="18751" spans="1:3" ht="30" x14ac:dyDescent="0.25">
      <c r="A18751" s="1" t="s">
        <v>11209</v>
      </c>
      <c r="B18751" s="1">
        <v>0</v>
      </c>
      <c r="C18751" s="1">
        <v>0</v>
      </c>
    </row>
    <row r="18752" spans="1:3" ht="30" x14ac:dyDescent="0.25">
      <c r="A18752" s="1" t="s">
        <v>11210</v>
      </c>
      <c r="B18752" s="1">
        <v>0</v>
      </c>
      <c r="C18752" s="1">
        <v>0</v>
      </c>
    </row>
    <row r="18753" spans="1:3" ht="30" x14ac:dyDescent="0.25">
      <c r="A18753" s="1" t="s">
        <v>11211</v>
      </c>
      <c r="B18753" s="1">
        <v>0</v>
      </c>
      <c r="C18753" s="1">
        <v>0</v>
      </c>
    </row>
    <row r="18754" spans="1:3" x14ac:dyDescent="0.25">
      <c r="A18754" s="1" t="s">
        <v>11213</v>
      </c>
      <c r="B18754" s="1">
        <v>0</v>
      </c>
      <c r="C18754" s="1">
        <v>0</v>
      </c>
    </row>
    <row r="18755" spans="1:3" ht="30" x14ac:dyDescent="0.25">
      <c r="A18755" s="1" t="s">
        <v>6922</v>
      </c>
      <c r="B18755" s="1">
        <v>0</v>
      </c>
      <c r="C18755" s="1">
        <v>0</v>
      </c>
    </row>
    <row r="18756" spans="1:3" x14ac:dyDescent="0.25">
      <c r="A18756" s="1" t="s">
        <v>11214</v>
      </c>
      <c r="B18756" s="1">
        <v>0</v>
      </c>
      <c r="C18756" s="1">
        <v>0</v>
      </c>
    </row>
    <row r="18757" spans="1:3" ht="30" x14ac:dyDescent="0.25">
      <c r="A18757" s="1" t="s">
        <v>6923</v>
      </c>
      <c r="B18757" s="1">
        <v>0</v>
      </c>
      <c r="C18757" s="1">
        <v>0</v>
      </c>
    </row>
    <row r="18758" spans="1:3" x14ac:dyDescent="0.25">
      <c r="A18758" s="1" t="s">
        <v>11216</v>
      </c>
      <c r="B18758" s="1">
        <v>0</v>
      </c>
      <c r="C18758" s="1">
        <v>1</v>
      </c>
    </row>
    <row r="18759" spans="1:3" x14ac:dyDescent="0.25">
      <c r="A18759" s="1" t="s">
        <v>11217</v>
      </c>
      <c r="B18759" s="1">
        <v>0</v>
      </c>
      <c r="C18759" s="1">
        <v>0</v>
      </c>
    </row>
    <row r="18760" spans="1:3" x14ac:dyDescent="0.25">
      <c r="A18760" s="1" t="s">
        <v>11218</v>
      </c>
      <c r="B18760" s="1">
        <v>0</v>
      </c>
      <c r="C18760" s="1">
        <v>0</v>
      </c>
    </row>
    <row r="18761" spans="1:3" x14ac:dyDescent="0.25">
      <c r="A18761" s="1" t="s">
        <v>11219</v>
      </c>
      <c r="B18761" s="1">
        <v>0</v>
      </c>
      <c r="C18761" s="1">
        <v>0</v>
      </c>
    </row>
    <row r="18762" spans="1:3" x14ac:dyDescent="0.25">
      <c r="A18762" s="1" t="s">
        <v>11220</v>
      </c>
      <c r="B18762" s="1">
        <v>0</v>
      </c>
      <c r="C18762" s="1">
        <v>0</v>
      </c>
    </row>
    <row r="18763" spans="1:3" x14ac:dyDescent="0.25">
      <c r="A18763" s="1" t="s">
        <v>11221</v>
      </c>
      <c r="B18763" s="1">
        <v>0</v>
      </c>
      <c r="C18763" s="1">
        <v>0</v>
      </c>
    </row>
    <row r="18764" spans="1:3" ht="30" x14ac:dyDescent="0.25">
      <c r="A18764" s="1" t="s">
        <v>11222</v>
      </c>
      <c r="B18764" s="1">
        <v>0</v>
      </c>
      <c r="C18764" s="1">
        <v>0</v>
      </c>
    </row>
    <row r="18765" spans="1:3" ht="30" x14ac:dyDescent="0.25">
      <c r="A18765" s="1" t="s">
        <v>11223</v>
      </c>
      <c r="B18765" s="1">
        <v>0</v>
      </c>
      <c r="C18765" s="1">
        <v>0</v>
      </c>
    </row>
    <row r="18766" spans="1:3" ht="30" x14ac:dyDescent="0.25">
      <c r="A18766" s="1" t="s">
        <v>11224</v>
      </c>
      <c r="B18766" s="1">
        <v>0</v>
      </c>
      <c r="C18766" s="1">
        <v>0</v>
      </c>
    </row>
    <row r="18767" spans="1:3" ht="30" x14ac:dyDescent="0.25">
      <c r="A18767" s="1" t="s">
        <v>11225</v>
      </c>
      <c r="B18767" s="1">
        <v>0</v>
      </c>
      <c r="C18767" s="1">
        <v>0</v>
      </c>
    </row>
    <row r="18768" spans="1:3" ht="30" x14ac:dyDescent="0.25">
      <c r="A18768" s="1" t="s">
        <v>11226</v>
      </c>
      <c r="B18768" s="1">
        <v>0</v>
      </c>
      <c r="C18768" s="1">
        <v>0</v>
      </c>
    </row>
    <row r="18769" spans="1:3" x14ac:dyDescent="0.25">
      <c r="A18769" s="1" t="s">
        <v>11227</v>
      </c>
      <c r="B18769" s="1">
        <v>0</v>
      </c>
      <c r="C18769" s="1">
        <v>0</v>
      </c>
    </row>
    <row r="18770" spans="1:3" x14ac:dyDescent="0.25">
      <c r="A18770" s="1" t="s">
        <v>11228</v>
      </c>
      <c r="B18770" s="1">
        <v>0</v>
      </c>
      <c r="C18770" s="1">
        <v>0</v>
      </c>
    </row>
    <row r="18771" spans="1:3" ht="30" x14ac:dyDescent="0.25">
      <c r="A18771" s="1" t="s">
        <v>11229</v>
      </c>
      <c r="B18771" s="1">
        <v>0</v>
      </c>
      <c r="C18771" s="1">
        <v>0</v>
      </c>
    </row>
    <row r="18772" spans="1:3" ht="30" x14ac:dyDescent="0.25">
      <c r="A18772" s="1" t="s">
        <v>11230</v>
      </c>
      <c r="B18772" s="1">
        <v>0</v>
      </c>
      <c r="C18772" s="1">
        <v>0</v>
      </c>
    </row>
    <row r="18773" spans="1:3" ht="30" x14ac:dyDescent="0.25">
      <c r="A18773" s="1" t="s">
        <v>11231</v>
      </c>
      <c r="B18773" s="1">
        <v>0</v>
      </c>
      <c r="C18773" s="1">
        <v>0</v>
      </c>
    </row>
    <row r="18774" spans="1:3" ht="30" x14ac:dyDescent="0.25">
      <c r="A18774" s="1" t="s">
        <v>11232</v>
      </c>
      <c r="B18774" s="1">
        <v>0</v>
      </c>
      <c r="C18774" s="1">
        <v>0</v>
      </c>
    </row>
    <row r="18775" spans="1:3" ht="30" x14ac:dyDescent="0.25">
      <c r="A18775" s="1" t="s">
        <v>11233</v>
      </c>
      <c r="B18775" s="1">
        <v>0</v>
      </c>
      <c r="C18775" s="1">
        <v>0</v>
      </c>
    </row>
    <row r="18776" spans="1:3" x14ac:dyDescent="0.25">
      <c r="A18776" s="1" t="s">
        <v>11234</v>
      </c>
      <c r="B18776" s="1">
        <v>0</v>
      </c>
      <c r="C18776" s="1">
        <v>0</v>
      </c>
    </row>
    <row r="18777" spans="1:3" x14ac:dyDescent="0.25">
      <c r="A18777" s="1" t="s">
        <v>11235</v>
      </c>
      <c r="B18777" s="1">
        <v>0</v>
      </c>
      <c r="C18777" s="1">
        <v>0</v>
      </c>
    </row>
    <row r="18778" spans="1:3" x14ac:dyDescent="0.25">
      <c r="A18778" s="1" t="s">
        <v>11236</v>
      </c>
      <c r="B18778" s="1">
        <v>0</v>
      </c>
      <c r="C18778" s="1">
        <v>0</v>
      </c>
    </row>
    <row r="18779" spans="1:3" x14ac:dyDescent="0.25">
      <c r="A18779" s="1" t="s">
        <v>11237</v>
      </c>
      <c r="B18779" s="1">
        <v>0</v>
      </c>
      <c r="C18779" s="1">
        <v>0</v>
      </c>
    </row>
    <row r="18780" spans="1:3" x14ac:dyDescent="0.25">
      <c r="A18780" s="1" t="s">
        <v>11238</v>
      </c>
      <c r="B18780" s="1">
        <v>0</v>
      </c>
      <c r="C18780" s="1">
        <v>0</v>
      </c>
    </row>
    <row r="18781" spans="1:3" ht="30" x14ac:dyDescent="0.25">
      <c r="A18781" s="1" t="s">
        <v>11239</v>
      </c>
      <c r="B18781" s="1">
        <v>0</v>
      </c>
      <c r="C18781" s="1">
        <v>1</v>
      </c>
    </row>
    <row r="18782" spans="1:3" x14ac:dyDescent="0.25">
      <c r="A18782" s="1" t="s">
        <v>11240</v>
      </c>
      <c r="B18782" s="1">
        <v>0</v>
      </c>
      <c r="C18782" s="1">
        <v>0</v>
      </c>
    </row>
    <row r="18783" spans="1:3" x14ac:dyDescent="0.25">
      <c r="A18783" s="1" t="s">
        <v>11241</v>
      </c>
      <c r="B18783" s="1">
        <v>0</v>
      </c>
      <c r="C18783" s="1">
        <v>0</v>
      </c>
    </row>
    <row r="18784" spans="1:3" ht="30" x14ac:dyDescent="0.25">
      <c r="A18784" s="1" t="s">
        <v>11242</v>
      </c>
      <c r="B18784" s="1">
        <v>0</v>
      </c>
      <c r="C18784" s="1">
        <v>0</v>
      </c>
    </row>
    <row r="18785" spans="1:3" x14ac:dyDescent="0.25">
      <c r="A18785" s="1" t="s">
        <v>11243</v>
      </c>
      <c r="B18785" s="1">
        <v>0</v>
      </c>
      <c r="C18785" s="1">
        <v>0</v>
      </c>
    </row>
    <row r="18786" spans="1:3" x14ac:dyDescent="0.25">
      <c r="A18786" s="1" t="s">
        <v>6983</v>
      </c>
      <c r="B18786" s="1">
        <v>0</v>
      </c>
      <c r="C18786" s="1">
        <v>0</v>
      </c>
    </row>
    <row r="18787" spans="1:3" ht="30" x14ac:dyDescent="0.25">
      <c r="A18787" s="1" t="s">
        <v>3750</v>
      </c>
      <c r="B18787" s="1">
        <v>0</v>
      </c>
      <c r="C18787" s="1">
        <v>0</v>
      </c>
    </row>
    <row r="18788" spans="1:3" x14ac:dyDescent="0.25">
      <c r="A18788" s="1" t="s">
        <v>11244</v>
      </c>
      <c r="B18788" s="1">
        <v>0</v>
      </c>
      <c r="C18788" s="1">
        <v>0</v>
      </c>
    </row>
    <row r="18789" spans="1:3" x14ac:dyDescent="0.25">
      <c r="A18789" s="1" t="s">
        <v>11245</v>
      </c>
      <c r="B18789" s="1">
        <v>0</v>
      </c>
      <c r="C18789" s="1">
        <v>0</v>
      </c>
    </row>
    <row r="18790" spans="1:3" ht="45" x14ac:dyDescent="0.25">
      <c r="A18790" s="1" t="s">
        <v>11246</v>
      </c>
      <c r="B18790" s="1">
        <v>0</v>
      </c>
      <c r="C18790" s="1">
        <v>0</v>
      </c>
    </row>
    <row r="18791" spans="1:3" ht="30" x14ac:dyDescent="0.25">
      <c r="A18791" s="1" t="s">
        <v>11247</v>
      </c>
      <c r="B18791" s="1">
        <v>0</v>
      </c>
      <c r="C18791" s="1">
        <v>0</v>
      </c>
    </row>
    <row r="18792" spans="1:3" x14ac:dyDescent="0.25">
      <c r="A18792" s="1" t="s">
        <v>11248</v>
      </c>
      <c r="B18792" s="1">
        <v>0</v>
      </c>
      <c r="C18792" s="1">
        <v>0</v>
      </c>
    </row>
    <row r="18793" spans="1:3" x14ac:dyDescent="0.25">
      <c r="A18793" s="1" t="s">
        <v>11249</v>
      </c>
      <c r="B18793" s="1">
        <v>0</v>
      </c>
      <c r="C18793" s="1">
        <v>1</v>
      </c>
    </row>
    <row r="18794" spans="1:3" x14ac:dyDescent="0.25">
      <c r="A18794" s="1" t="s">
        <v>5258</v>
      </c>
      <c r="B18794" s="1">
        <v>0</v>
      </c>
      <c r="C18794" s="1">
        <v>0</v>
      </c>
    </row>
    <row r="18795" spans="1:3" ht="30" x14ac:dyDescent="0.25">
      <c r="A18795" s="1" t="s">
        <v>11250</v>
      </c>
      <c r="B18795" s="1">
        <v>0</v>
      </c>
      <c r="C18795" s="1">
        <v>0</v>
      </c>
    </row>
    <row r="18796" spans="1:3" x14ac:dyDescent="0.25">
      <c r="A18796" s="1" t="s">
        <v>11251</v>
      </c>
      <c r="B18796" s="1">
        <v>0</v>
      </c>
      <c r="C18796" s="1">
        <v>0</v>
      </c>
    </row>
    <row r="18797" spans="1:3" x14ac:dyDescent="0.25">
      <c r="A18797" s="1" t="s">
        <v>11252</v>
      </c>
      <c r="B18797" s="1">
        <v>0</v>
      </c>
      <c r="C18797" s="1">
        <v>0</v>
      </c>
    </row>
    <row r="18798" spans="1:3" ht="30" x14ac:dyDescent="0.25">
      <c r="A18798" s="1" t="s">
        <v>11253</v>
      </c>
      <c r="B18798" s="1">
        <v>0</v>
      </c>
      <c r="C18798" s="1">
        <v>0</v>
      </c>
    </row>
    <row r="18799" spans="1:3" ht="30" x14ac:dyDescent="0.25">
      <c r="A18799" s="1" t="s">
        <v>11254</v>
      </c>
      <c r="B18799" s="1">
        <v>0</v>
      </c>
      <c r="C18799" s="1">
        <v>0</v>
      </c>
    </row>
    <row r="18800" spans="1:3" ht="30" x14ac:dyDescent="0.25">
      <c r="A18800" s="1" t="s">
        <v>11255</v>
      </c>
      <c r="B18800" s="1">
        <v>0</v>
      </c>
      <c r="C18800" s="1">
        <v>3</v>
      </c>
    </row>
    <row r="18801" spans="1:3" x14ac:dyDescent="0.25">
      <c r="A18801" s="1" t="s">
        <v>1767</v>
      </c>
      <c r="B18801" s="1">
        <v>0</v>
      </c>
      <c r="C18801" s="1">
        <v>0</v>
      </c>
    </row>
    <row r="18802" spans="1:3" ht="30" x14ac:dyDescent="0.25">
      <c r="A18802" s="1" t="s">
        <v>11256</v>
      </c>
      <c r="B18802" s="1">
        <v>0</v>
      </c>
      <c r="C18802" s="1">
        <v>1</v>
      </c>
    </row>
    <row r="18803" spans="1:3" ht="30" x14ac:dyDescent="0.25">
      <c r="A18803" s="1" t="s">
        <v>11257</v>
      </c>
      <c r="B18803" s="1">
        <v>0</v>
      </c>
      <c r="C18803" s="1">
        <v>1</v>
      </c>
    </row>
    <row r="18804" spans="1:3" x14ac:dyDescent="0.25">
      <c r="A18804" s="1" t="s">
        <v>11258</v>
      </c>
      <c r="B18804" s="1">
        <v>0</v>
      </c>
      <c r="C18804" s="1">
        <v>0</v>
      </c>
    </row>
    <row r="18805" spans="1:3" ht="30" x14ac:dyDescent="0.25">
      <c r="A18805" s="1" t="s">
        <v>11259</v>
      </c>
      <c r="B18805" s="1">
        <v>0</v>
      </c>
      <c r="C18805" s="1">
        <v>0</v>
      </c>
    </row>
    <row r="18806" spans="1:3" x14ac:dyDescent="0.25">
      <c r="A18806" s="1" t="s">
        <v>1392</v>
      </c>
      <c r="B18806" s="1">
        <v>0</v>
      </c>
      <c r="C18806" s="1">
        <v>0</v>
      </c>
    </row>
    <row r="18807" spans="1:3" ht="30" x14ac:dyDescent="0.25">
      <c r="A18807" s="1" t="s">
        <v>11260</v>
      </c>
      <c r="B18807" s="1">
        <v>0</v>
      </c>
      <c r="C18807" s="1">
        <v>0</v>
      </c>
    </row>
    <row r="18808" spans="1:3" x14ac:dyDescent="0.25">
      <c r="A18808" s="1" t="s">
        <v>11261</v>
      </c>
      <c r="B18808" s="1">
        <v>0</v>
      </c>
      <c r="C18808" s="1">
        <v>0</v>
      </c>
    </row>
    <row r="18809" spans="1:3" x14ac:dyDescent="0.25">
      <c r="A18809" s="1" t="s">
        <v>11262</v>
      </c>
      <c r="B18809" s="1">
        <v>0</v>
      </c>
      <c r="C18809" s="1">
        <v>0</v>
      </c>
    </row>
    <row r="18810" spans="1:3" x14ac:dyDescent="0.25">
      <c r="A18810" s="1" t="s">
        <v>11263</v>
      </c>
      <c r="B18810" s="1">
        <v>0</v>
      </c>
      <c r="C18810" s="1">
        <v>0</v>
      </c>
    </row>
    <row r="18811" spans="1:3" x14ac:dyDescent="0.25">
      <c r="A18811" s="1" t="s">
        <v>11264</v>
      </c>
      <c r="B18811" s="1">
        <v>0</v>
      </c>
      <c r="C18811" s="1">
        <v>0</v>
      </c>
    </row>
    <row r="18812" spans="1:3" ht="30" x14ac:dyDescent="0.25">
      <c r="A18812" s="1" t="s">
        <v>11265</v>
      </c>
      <c r="B18812" s="1">
        <v>0</v>
      </c>
      <c r="C18812" s="1">
        <v>0</v>
      </c>
    </row>
    <row r="18813" spans="1:3" ht="45" x14ac:dyDescent="0.25">
      <c r="A18813" s="1" t="s">
        <v>11266</v>
      </c>
      <c r="B18813" s="1">
        <v>0</v>
      </c>
      <c r="C18813" s="1">
        <v>0</v>
      </c>
    </row>
    <row r="18814" spans="1:3" ht="30" x14ac:dyDescent="0.25">
      <c r="A18814" s="1" t="s">
        <v>11267</v>
      </c>
      <c r="B18814" s="1">
        <v>0</v>
      </c>
      <c r="C18814" s="1">
        <v>0</v>
      </c>
    </row>
    <row r="18815" spans="1:3" x14ac:dyDescent="0.25">
      <c r="A18815" s="1" t="s">
        <v>11268</v>
      </c>
      <c r="B18815" s="1">
        <v>0</v>
      </c>
      <c r="C18815" s="1">
        <v>0</v>
      </c>
    </row>
    <row r="18816" spans="1:3" ht="30" x14ac:dyDescent="0.25">
      <c r="A18816" s="1" t="s">
        <v>11269</v>
      </c>
      <c r="B18816" s="1">
        <v>0</v>
      </c>
      <c r="C18816" s="1">
        <v>0</v>
      </c>
    </row>
    <row r="18817" spans="1:3" ht="30" x14ac:dyDescent="0.25">
      <c r="A18817" s="1" t="s">
        <v>11270</v>
      </c>
      <c r="B18817" s="1">
        <v>0</v>
      </c>
      <c r="C18817" s="1">
        <v>0</v>
      </c>
    </row>
    <row r="18818" spans="1:3" x14ac:dyDescent="0.25">
      <c r="A18818" s="1" t="s">
        <v>11271</v>
      </c>
      <c r="B18818" s="1">
        <v>0</v>
      </c>
      <c r="C18818" s="1">
        <v>0</v>
      </c>
    </row>
    <row r="18819" spans="1:3" x14ac:dyDescent="0.25">
      <c r="A18819" s="1" t="s">
        <v>11272</v>
      </c>
      <c r="B18819" s="1">
        <v>0</v>
      </c>
      <c r="C18819" s="1">
        <v>0</v>
      </c>
    </row>
    <row r="18820" spans="1:3" x14ac:dyDescent="0.25">
      <c r="A18820" s="1" t="s">
        <v>11273</v>
      </c>
      <c r="B18820" s="1">
        <v>0</v>
      </c>
      <c r="C18820" s="1">
        <v>0</v>
      </c>
    </row>
    <row r="18821" spans="1:3" ht="30" x14ac:dyDescent="0.25">
      <c r="A18821" s="1" t="s">
        <v>11274</v>
      </c>
      <c r="B18821" s="1">
        <v>0</v>
      </c>
      <c r="C18821" s="1">
        <v>0</v>
      </c>
    </row>
    <row r="18822" spans="1:3" ht="30" x14ac:dyDescent="0.25">
      <c r="A18822" s="1" t="s">
        <v>11275</v>
      </c>
      <c r="B18822" s="1">
        <v>0</v>
      </c>
      <c r="C18822" s="1">
        <v>0</v>
      </c>
    </row>
    <row r="18823" spans="1:3" ht="30" x14ac:dyDescent="0.25">
      <c r="A18823" s="1" t="s">
        <v>4556</v>
      </c>
      <c r="B18823" s="1">
        <v>0</v>
      </c>
      <c r="C18823" s="1">
        <v>0</v>
      </c>
    </row>
    <row r="18824" spans="1:3" x14ac:dyDescent="0.25">
      <c r="A18824" s="1" t="s">
        <v>11276</v>
      </c>
      <c r="B18824" s="1">
        <v>0</v>
      </c>
      <c r="C18824" s="1">
        <v>0</v>
      </c>
    </row>
    <row r="18825" spans="1:3" ht="30" x14ac:dyDescent="0.25">
      <c r="A18825" s="1" t="s">
        <v>11277</v>
      </c>
      <c r="B18825" s="1">
        <v>0</v>
      </c>
      <c r="C18825" s="1">
        <v>0</v>
      </c>
    </row>
    <row r="18826" spans="1:3" x14ac:dyDescent="0.25">
      <c r="A18826" s="1" t="s">
        <v>11278</v>
      </c>
      <c r="B18826" s="1">
        <v>0</v>
      </c>
      <c r="C18826" s="1">
        <v>0</v>
      </c>
    </row>
    <row r="18827" spans="1:3" x14ac:dyDescent="0.25">
      <c r="A18827" s="1" t="s">
        <v>11279</v>
      </c>
      <c r="B18827" s="1">
        <v>0</v>
      </c>
      <c r="C18827" s="1">
        <v>0</v>
      </c>
    </row>
    <row r="18828" spans="1:3" ht="30" x14ac:dyDescent="0.25">
      <c r="A18828" s="1" t="s">
        <v>11280</v>
      </c>
      <c r="B18828" s="1">
        <v>0</v>
      </c>
      <c r="C18828" s="1">
        <v>0</v>
      </c>
    </row>
    <row r="18829" spans="1:3" ht="30" x14ac:dyDescent="0.25">
      <c r="A18829" s="1" t="s">
        <v>11281</v>
      </c>
      <c r="B18829" s="1">
        <v>0</v>
      </c>
      <c r="C18829" s="1">
        <v>0</v>
      </c>
    </row>
    <row r="18830" spans="1:3" x14ac:dyDescent="0.25">
      <c r="A18830" s="1" t="s">
        <v>11282</v>
      </c>
      <c r="B18830" s="1">
        <v>0</v>
      </c>
      <c r="C18830" s="1">
        <v>0</v>
      </c>
    </row>
    <row r="18831" spans="1:3" ht="30" x14ac:dyDescent="0.25">
      <c r="A18831" s="1" t="s">
        <v>11283</v>
      </c>
      <c r="B18831" s="1">
        <v>0</v>
      </c>
      <c r="C18831" s="1">
        <v>0</v>
      </c>
    </row>
    <row r="18832" spans="1:3" x14ac:dyDescent="0.25">
      <c r="A18832" s="1" t="s">
        <v>11284</v>
      </c>
      <c r="B18832" s="1">
        <v>0</v>
      </c>
      <c r="C18832" s="1">
        <v>0</v>
      </c>
    </row>
    <row r="18833" spans="1:3" x14ac:dyDescent="0.25">
      <c r="A18833" s="1" t="s">
        <v>11285</v>
      </c>
      <c r="B18833" s="1">
        <v>0</v>
      </c>
      <c r="C18833" s="1">
        <v>0</v>
      </c>
    </row>
    <row r="18834" spans="1:3" x14ac:dyDescent="0.25">
      <c r="A18834" s="1" t="s">
        <v>11286</v>
      </c>
      <c r="B18834" s="1">
        <v>0</v>
      </c>
      <c r="C18834" s="1">
        <v>0</v>
      </c>
    </row>
    <row r="18835" spans="1:3" ht="30" x14ac:dyDescent="0.25">
      <c r="A18835" s="1" t="s">
        <v>7095</v>
      </c>
      <c r="B18835" s="1">
        <v>0</v>
      </c>
      <c r="C18835" s="1">
        <v>0</v>
      </c>
    </row>
    <row r="18836" spans="1:3" ht="30" x14ac:dyDescent="0.25">
      <c r="A18836" s="1" t="s">
        <v>11287</v>
      </c>
      <c r="B18836" s="1">
        <v>0</v>
      </c>
      <c r="C18836" s="1">
        <v>0</v>
      </c>
    </row>
    <row r="18837" spans="1:3" x14ac:dyDescent="0.25">
      <c r="A18837" s="1" t="s">
        <v>11288</v>
      </c>
      <c r="B18837" s="1">
        <v>0</v>
      </c>
      <c r="C18837" s="1">
        <v>0</v>
      </c>
    </row>
    <row r="18838" spans="1:3" ht="30" x14ac:dyDescent="0.25">
      <c r="A18838" s="1" t="s">
        <v>11289</v>
      </c>
      <c r="B18838" s="1">
        <v>0</v>
      </c>
      <c r="C18838" s="1">
        <v>0</v>
      </c>
    </row>
    <row r="18839" spans="1:3" ht="30" x14ac:dyDescent="0.25">
      <c r="A18839" s="1" t="s">
        <v>4260</v>
      </c>
      <c r="B18839" s="1">
        <v>0</v>
      </c>
      <c r="C18839" s="1">
        <v>0</v>
      </c>
    </row>
    <row r="18840" spans="1:3" ht="30" x14ac:dyDescent="0.25">
      <c r="A18840" s="1" t="s">
        <v>11290</v>
      </c>
      <c r="B18840" s="1">
        <v>0</v>
      </c>
      <c r="C18840" s="1">
        <v>0</v>
      </c>
    </row>
    <row r="18841" spans="1:3" ht="30" x14ac:dyDescent="0.25">
      <c r="A18841" s="1" t="s">
        <v>11291</v>
      </c>
      <c r="B18841" s="1">
        <v>0</v>
      </c>
      <c r="C18841" s="1">
        <v>0</v>
      </c>
    </row>
    <row r="18842" spans="1:3" x14ac:dyDescent="0.25">
      <c r="A18842" s="1" t="s">
        <v>11292</v>
      </c>
      <c r="B18842" s="1">
        <v>0</v>
      </c>
      <c r="C18842" s="1">
        <v>0</v>
      </c>
    </row>
    <row r="18843" spans="1:3" ht="30" x14ac:dyDescent="0.25">
      <c r="A18843" s="1" t="s">
        <v>11293</v>
      </c>
      <c r="B18843" s="1">
        <v>0</v>
      </c>
      <c r="C18843" s="1">
        <v>0</v>
      </c>
    </row>
    <row r="18844" spans="1:3" x14ac:dyDescent="0.25">
      <c r="A18844" s="1" t="s">
        <v>11294</v>
      </c>
      <c r="B18844" s="1">
        <v>0</v>
      </c>
      <c r="C18844" s="1">
        <v>0</v>
      </c>
    </row>
    <row r="18845" spans="1:3" ht="30" x14ac:dyDescent="0.25">
      <c r="A18845" s="1" t="s">
        <v>11295</v>
      </c>
      <c r="B18845" s="1">
        <v>0</v>
      </c>
      <c r="C18845" s="1">
        <v>0</v>
      </c>
    </row>
    <row r="18846" spans="1:3" x14ac:dyDescent="0.25">
      <c r="A18846" s="1" t="s">
        <v>2718</v>
      </c>
      <c r="B18846" s="1">
        <v>0</v>
      </c>
      <c r="C18846" s="1">
        <v>0</v>
      </c>
    </row>
    <row r="18847" spans="1:3" ht="30" x14ac:dyDescent="0.25">
      <c r="A18847" s="1" t="s">
        <v>3110</v>
      </c>
      <c r="B18847" s="1">
        <v>0</v>
      </c>
      <c r="C18847" s="1">
        <v>0</v>
      </c>
    </row>
    <row r="18848" spans="1:3" x14ac:dyDescent="0.25">
      <c r="A18848" s="1" t="s">
        <v>11296</v>
      </c>
      <c r="B18848" s="1">
        <v>0</v>
      </c>
      <c r="C18848" s="1">
        <v>0</v>
      </c>
    </row>
    <row r="18849" spans="1:3" ht="30" x14ac:dyDescent="0.25">
      <c r="A18849" s="1" t="s">
        <v>11297</v>
      </c>
      <c r="B18849" s="1">
        <v>0</v>
      </c>
      <c r="C18849" s="1">
        <v>0</v>
      </c>
    </row>
    <row r="18850" spans="1:3" x14ac:dyDescent="0.25">
      <c r="A18850" s="1" t="s">
        <v>11298</v>
      </c>
      <c r="B18850" s="1">
        <v>0</v>
      </c>
      <c r="C18850" s="1">
        <v>0</v>
      </c>
    </row>
    <row r="18851" spans="1:3" ht="30" x14ac:dyDescent="0.25">
      <c r="A18851" s="1" t="s">
        <v>11299</v>
      </c>
      <c r="B18851" s="1">
        <v>0</v>
      </c>
      <c r="C18851" s="1">
        <v>0</v>
      </c>
    </row>
    <row r="18852" spans="1:3" ht="30" x14ac:dyDescent="0.25">
      <c r="A18852" s="1" t="s">
        <v>11300</v>
      </c>
      <c r="B18852" s="1">
        <v>0</v>
      </c>
      <c r="C18852" s="1">
        <v>0</v>
      </c>
    </row>
    <row r="18853" spans="1:3" x14ac:dyDescent="0.25">
      <c r="A18853" s="1" t="s">
        <v>11301</v>
      </c>
      <c r="B18853" s="1">
        <v>0</v>
      </c>
      <c r="C18853" s="1">
        <v>0</v>
      </c>
    </row>
    <row r="18854" spans="1:3" x14ac:dyDescent="0.25">
      <c r="A18854" s="1" t="s">
        <v>11302</v>
      </c>
      <c r="B18854" s="1">
        <v>0</v>
      </c>
      <c r="C18854" s="1">
        <v>0</v>
      </c>
    </row>
    <row r="18855" spans="1:3" x14ac:dyDescent="0.25">
      <c r="A18855" s="1" t="s">
        <v>11303</v>
      </c>
      <c r="B18855" s="1">
        <v>0</v>
      </c>
      <c r="C18855" s="1">
        <v>0</v>
      </c>
    </row>
    <row r="18856" spans="1:3" x14ac:dyDescent="0.25">
      <c r="A18856" s="1" t="s">
        <v>11304</v>
      </c>
      <c r="B18856" s="1">
        <v>0</v>
      </c>
      <c r="C18856" s="1">
        <v>0</v>
      </c>
    </row>
    <row r="18857" spans="1:3" x14ac:dyDescent="0.25">
      <c r="A18857" s="1" t="s">
        <v>11305</v>
      </c>
      <c r="B18857" s="1">
        <v>0</v>
      </c>
      <c r="C18857" s="1">
        <v>0</v>
      </c>
    </row>
    <row r="18858" spans="1:3" x14ac:dyDescent="0.25">
      <c r="A18858" s="1" t="s">
        <v>7132</v>
      </c>
      <c r="B18858" s="1">
        <v>0</v>
      </c>
      <c r="C18858" s="1">
        <v>0</v>
      </c>
    </row>
    <row r="18859" spans="1:3" x14ac:dyDescent="0.25">
      <c r="A18859" s="1" t="s">
        <v>11306</v>
      </c>
      <c r="B18859" s="1">
        <v>0</v>
      </c>
      <c r="C18859" s="1">
        <v>0</v>
      </c>
    </row>
    <row r="18860" spans="1:3" ht="30" x14ac:dyDescent="0.25">
      <c r="A18860" s="1" t="s">
        <v>11307</v>
      </c>
      <c r="B18860" s="1">
        <v>0</v>
      </c>
      <c r="C18860" s="1">
        <v>0</v>
      </c>
    </row>
    <row r="18861" spans="1:3" ht="30" x14ac:dyDescent="0.25">
      <c r="A18861" s="1" t="s">
        <v>11308</v>
      </c>
      <c r="B18861" s="1">
        <v>0</v>
      </c>
      <c r="C18861" s="1">
        <v>0</v>
      </c>
    </row>
    <row r="18862" spans="1:3" x14ac:dyDescent="0.25">
      <c r="A18862" s="1" t="s">
        <v>11309</v>
      </c>
      <c r="B18862" s="1">
        <v>0</v>
      </c>
      <c r="C18862" s="1">
        <v>0</v>
      </c>
    </row>
    <row r="18863" spans="1:3" ht="30" x14ac:dyDescent="0.25">
      <c r="A18863" s="1" t="s">
        <v>11310</v>
      </c>
      <c r="B18863" s="1">
        <v>0</v>
      </c>
      <c r="C18863" s="1">
        <v>0</v>
      </c>
    </row>
    <row r="18864" spans="1:3" x14ac:dyDescent="0.25">
      <c r="A18864" s="1" t="s">
        <v>11311</v>
      </c>
      <c r="B18864" s="1">
        <v>0</v>
      </c>
      <c r="C18864" s="1">
        <v>0</v>
      </c>
    </row>
    <row r="18865" spans="1:3" ht="30" x14ac:dyDescent="0.25">
      <c r="A18865" s="1" t="s">
        <v>11312</v>
      </c>
      <c r="B18865" s="1">
        <v>0</v>
      </c>
      <c r="C18865" s="1">
        <v>0</v>
      </c>
    </row>
    <row r="18866" spans="1:3" x14ac:dyDescent="0.25">
      <c r="A18866" s="1" t="s">
        <v>11313</v>
      </c>
      <c r="B18866" s="1">
        <v>0</v>
      </c>
      <c r="C18866" s="1">
        <v>0</v>
      </c>
    </row>
    <row r="18867" spans="1:3" x14ac:dyDescent="0.25">
      <c r="A18867" s="1" t="s">
        <v>11314</v>
      </c>
      <c r="B18867" s="1">
        <v>0</v>
      </c>
      <c r="C18867" s="1">
        <v>2</v>
      </c>
    </row>
    <row r="18868" spans="1:3" ht="30" x14ac:dyDescent="0.25">
      <c r="A18868" s="1" t="s">
        <v>6542</v>
      </c>
      <c r="B18868" s="1">
        <v>0</v>
      </c>
      <c r="C18868" s="1">
        <v>0</v>
      </c>
    </row>
    <row r="18869" spans="1:3" ht="30" x14ac:dyDescent="0.25">
      <c r="A18869" s="1" t="s">
        <v>11315</v>
      </c>
      <c r="B18869" s="1">
        <v>0</v>
      </c>
      <c r="C18869" s="1">
        <v>0</v>
      </c>
    </row>
    <row r="18870" spans="1:3" ht="30" x14ac:dyDescent="0.25">
      <c r="A18870" s="1" t="s">
        <v>11316</v>
      </c>
      <c r="B18870" s="1">
        <v>0</v>
      </c>
      <c r="C18870" s="1">
        <v>0</v>
      </c>
    </row>
    <row r="18871" spans="1:3" ht="30" x14ac:dyDescent="0.25">
      <c r="A18871" s="1" t="s">
        <v>7154</v>
      </c>
      <c r="B18871" s="1">
        <v>0</v>
      </c>
      <c r="C18871" s="1">
        <v>0</v>
      </c>
    </row>
    <row r="18872" spans="1:3" x14ac:dyDescent="0.25">
      <c r="A18872" s="1" t="s">
        <v>11317</v>
      </c>
      <c r="B18872" s="1">
        <v>0</v>
      </c>
      <c r="C18872" s="1">
        <v>0</v>
      </c>
    </row>
    <row r="18873" spans="1:3" x14ac:dyDescent="0.25">
      <c r="A18873" s="1" t="s">
        <v>11318</v>
      </c>
      <c r="B18873" s="1">
        <v>0</v>
      </c>
      <c r="C18873" s="1">
        <v>0</v>
      </c>
    </row>
    <row r="18874" spans="1:3" ht="30" x14ac:dyDescent="0.25">
      <c r="A18874" s="1" t="s">
        <v>11319</v>
      </c>
      <c r="B18874" s="1">
        <v>0</v>
      </c>
      <c r="C18874" s="1">
        <v>0</v>
      </c>
    </row>
    <row r="18875" spans="1:3" ht="30" x14ac:dyDescent="0.25">
      <c r="A18875" s="1" t="s">
        <v>11320</v>
      </c>
      <c r="B18875" s="1">
        <v>0</v>
      </c>
      <c r="C18875" s="1">
        <v>0</v>
      </c>
    </row>
    <row r="18876" spans="1:3" x14ac:dyDescent="0.25">
      <c r="A18876" s="1" t="s">
        <v>11321</v>
      </c>
      <c r="B18876" s="1">
        <v>0</v>
      </c>
      <c r="C18876" s="1">
        <v>0</v>
      </c>
    </row>
    <row r="18877" spans="1:3" ht="30" x14ac:dyDescent="0.25">
      <c r="A18877" s="1" t="s">
        <v>11322</v>
      </c>
      <c r="B18877" s="1">
        <v>0</v>
      </c>
      <c r="C18877" s="1">
        <v>1</v>
      </c>
    </row>
    <row r="18878" spans="1:3" ht="30" x14ac:dyDescent="0.25">
      <c r="A18878" s="1" t="s">
        <v>11323</v>
      </c>
      <c r="B18878" s="1">
        <v>0</v>
      </c>
      <c r="C18878" s="1">
        <v>0</v>
      </c>
    </row>
    <row r="18879" spans="1:3" ht="30" x14ac:dyDescent="0.25">
      <c r="A18879" s="1" t="s">
        <v>11324</v>
      </c>
      <c r="B18879" s="1">
        <v>0</v>
      </c>
      <c r="C18879" s="1">
        <v>0</v>
      </c>
    </row>
    <row r="18880" spans="1:3" x14ac:dyDescent="0.25">
      <c r="A18880" s="1" t="s">
        <v>6564</v>
      </c>
      <c r="B18880" s="1">
        <v>0</v>
      </c>
      <c r="C18880" s="1">
        <v>0</v>
      </c>
    </row>
    <row r="18881" spans="1:3" x14ac:dyDescent="0.25">
      <c r="A18881" s="1" t="s">
        <v>11325</v>
      </c>
      <c r="B18881" s="1">
        <v>0</v>
      </c>
      <c r="C18881" s="1">
        <v>0</v>
      </c>
    </row>
    <row r="18882" spans="1:3" ht="30" x14ac:dyDescent="0.25">
      <c r="A18882" s="1" t="s">
        <v>11326</v>
      </c>
      <c r="B18882" s="1">
        <v>0</v>
      </c>
      <c r="C18882" s="1">
        <v>0</v>
      </c>
    </row>
    <row r="18883" spans="1:3" x14ac:dyDescent="0.25">
      <c r="A18883" s="1" t="s">
        <v>11327</v>
      </c>
      <c r="B18883" s="1">
        <v>0</v>
      </c>
      <c r="C18883" s="1">
        <v>3</v>
      </c>
    </row>
    <row r="18884" spans="1:3" x14ac:dyDescent="0.25">
      <c r="A18884" s="1" t="s">
        <v>11328</v>
      </c>
      <c r="B18884" s="1">
        <v>0</v>
      </c>
      <c r="C18884" s="1">
        <v>0</v>
      </c>
    </row>
    <row r="18885" spans="1:3" x14ac:dyDescent="0.25">
      <c r="A18885" s="1" t="s">
        <v>11329</v>
      </c>
      <c r="B18885" s="1">
        <v>0</v>
      </c>
      <c r="C18885" s="1">
        <v>0</v>
      </c>
    </row>
    <row r="18886" spans="1:3" ht="30" x14ac:dyDescent="0.25">
      <c r="A18886" s="1" t="s">
        <v>11330</v>
      </c>
      <c r="B18886" s="1">
        <v>0</v>
      </c>
      <c r="C18886" s="1">
        <v>0</v>
      </c>
    </row>
    <row r="18887" spans="1:3" ht="30" x14ac:dyDescent="0.25">
      <c r="A18887" s="1" t="s">
        <v>11331</v>
      </c>
      <c r="B18887" s="1">
        <v>0</v>
      </c>
      <c r="C18887" s="1">
        <v>0</v>
      </c>
    </row>
    <row r="18888" spans="1:3" x14ac:dyDescent="0.25">
      <c r="A18888" s="1" t="s">
        <v>11332</v>
      </c>
      <c r="B18888" s="1">
        <v>0</v>
      </c>
      <c r="C18888" s="1">
        <v>0</v>
      </c>
    </row>
    <row r="18889" spans="1:3" ht="30" x14ac:dyDescent="0.25">
      <c r="A18889" s="1" t="s">
        <v>11333</v>
      </c>
      <c r="B18889" s="1">
        <v>0</v>
      </c>
      <c r="C18889" s="1">
        <v>0</v>
      </c>
    </row>
    <row r="18890" spans="1:3" x14ac:dyDescent="0.25">
      <c r="A18890" s="1" t="s">
        <v>11334</v>
      </c>
      <c r="B18890" s="1">
        <v>0</v>
      </c>
      <c r="C18890" s="1">
        <v>0</v>
      </c>
    </row>
    <row r="18891" spans="1:3" x14ac:dyDescent="0.25">
      <c r="A18891" s="1" t="s">
        <v>11335</v>
      </c>
      <c r="B18891" s="1">
        <v>0</v>
      </c>
      <c r="C18891" s="1">
        <v>0</v>
      </c>
    </row>
    <row r="18892" spans="1:3" ht="30" x14ac:dyDescent="0.25">
      <c r="A18892" s="1" t="s">
        <v>11336</v>
      </c>
      <c r="B18892" s="1">
        <v>0</v>
      </c>
      <c r="C18892" s="1">
        <v>0</v>
      </c>
    </row>
    <row r="18893" spans="1:3" ht="30" x14ac:dyDescent="0.25">
      <c r="A18893" s="1" t="s">
        <v>11337</v>
      </c>
      <c r="B18893" s="1">
        <v>0</v>
      </c>
      <c r="C18893" s="1">
        <v>0</v>
      </c>
    </row>
    <row r="18894" spans="1:3" ht="30" x14ac:dyDescent="0.25">
      <c r="A18894" s="1" t="s">
        <v>11338</v>
      </c>
      <c r="B18894" s="1">
        <v>0</v>
      </c>
      <c r="C18894" s="1">
        <v>0</v>
      </c>
    </row>
    <row r="18895" spans="1:3" x14ac:dyDescent="0.25">
      <c r="A18895" s="1" t="s">
        <v>11339</v>
      </c>
      <c r="B18895" s="1">
        <v>0</v>
      </c>
      <c r="C18895" s="1">
        <v>0</v>
      </c>
    </row>
    <row r="18896" spans="1:3" x14ac:dyDescent="0.25">
      <c r="A18896" s="1" t="s">
        <v>11340</v>
      </c>
      <c r="B18896" s="1">
        <v>0</v>
      </c>
      <c r="C18896" s="1">
        <v>0</v>
      </c>
    </row>
    <row r="18897" spans="1:3" x14ac:dyDescent="0.25">
      <c r="A18897" s="1" t="s">
        <v>11341</v>
      </c>
      <c r="B18897" s="1">
        <v>0</v>
      </c>
      <c r="C18897" s="1">
        <v>1</v>
      </c>
    </row>
    <row r="18898" spans="1:3" ht="30" x14ac:dyDescent="0.25">
      <c r="A18898" s="1" t="s">
        <v>11342</v>
      </c>
      <c r="B18898" s="1">
        <v>0</v>
      </c>
      <c r="C18898" s="1">
        <v>0</v>
      </c>
    </row>
    <row r="18899" spans="1:3" x14ac:dyDescent="0.25">
      <c r="A18899" s="1" t="s">
        <v>11343</v>
      </c>
      <c r="B18899" s="1">
        <v>0</v>
      </c>
      <c r="C18899" s="1">
        <v>0</v>
      </c>
    </row>
    <row r="18900" spans="1:3" ht="30" x14ac:dyDescent="0.25">
      <c r="A18900" s="1" t="s">
        <v>11344</v>
      </c>
      <c r="B18900" s="1">
        <v>0</v>
      </c>
      <c r="C18900" s="1">
        <v>0</v>
      </c>
    </row>
    <row r="18901" spans="1:3" x14ac:dyDescent="0.25">
      <c r="A18901" s="1" t="s">
        <v>11345</v>
      </c>
      <c r="B18901" s="1">
        <v>0</v>
      </c>
      <c r="C18901" s="1">
        <v>0</v>
      </c>
    </row>
    <row r="18902" spans="1:3" ht="30" x14ac:dyDescent="0.25">
      <c r="A18902" s="1" t="s">
        <v>11346</v>
      </c>
      <c r="B18902" s="1">
        <v>0</v>
      </c>
      <c r="C18902" s="1">
        <v>0</v>
      </c>
    </row>
    <row r="18903" spans="1:3" x14ac:dyDescent="0.25">
      <c r="A18903" s="1" t="s">
        <v>11347</v>
      </c>
      <c r="B18903" s="1">
        <v>0</v>
      </c>
      <c r="C18903" s="1">
        <v>0</v>
      </c>
    </row>
    <row r="18904" spans="1:3" ht="30" x14ac:dyDescent="0.25">
      <c r="A18904" s="1" t="s">
        <v>11348</v>
      </c>
      <c r="B18904" s="1">
        <v>0</v>
      </c>
      <c r="C18904" s="1">
        <v>0</v>
      </c>
    </row>
    <row r="18905" spans="1:3" x14ac:dyDescent="0.25">
      <c r="A18905" s="1" t="s">
        <v>11349</v>
      </c>
      <c r="B18905" s="1">
        <v>0</v>
      </c>
      <c r="C18905" s="1">
        <v>0</v>
      </c>
    </row>
    <row r="18906" spans="1:3" x14ac:dyDescent="0.25">
      <c r="A18906" s="1" t="s">
        <v>11350</v>
      </c>
      <c r="B18906" s="1">
        <v>0</v>
      </c>
      <c r="C18906" s="1">
        <v>0</v>
      </c>
    </row>
    <row r="18907" spans="1:3" ht="30" x14ac:dyDescent="0.25">
      <c r="A18907" s="1" t="s">
        <v>11351</v>
      </c>
      <c r="B18907" s="1">
        <v>0</v>
      </c>
      <c r="C18907" s="1">
        <v>0</v>
      </c>
    </row>
    <row r="18908" spans="1:3" x14ac:dyDescent="0.25">
      <c r="A18908" s="1" t="s">
        <v>11352</v>
      </c>
      <c r="B18908" s="1">
        <v>0</v>
      </c>
      <c r="C18908" s="1">
        <v>0</v>
      </c>
    </row>
    <row r="18909" spans="1:3" ht="30" x14ac:dyDescent="0.25">
      <c r="A18909" s="1" t="s">
        <v>6608</v>
      </c>
      <c r="B18909" s="1">
        <v>0</v>
      </c>
      <c r="C18909" s="1">
        <v>0</v>
      </c>
    </row>
    <row r="18910" spans="1:3" ht="30" x14ac:dyDescent="0.25">
      <c r="A18910" s="1" t="s">
        <v>11353</v>
      </c>
      <c r="B18910" s="1">
        <v>0</v>
      </c>
      <c r="C18910" s="1">
        <v>0</v>
      </c>
    </row>
    <row r="18911" spans="1:3" ht="30" x14ac:dyDescent="0.25">
      <c r="A18911" s="1" t="s">
        <v>7228</v>
      </c>
      <c r="B18911" s="1">
        <v>0</v>
      </c>
      <c r="C18911" s="1">
        <v>0</v>
      </c>
    </row>
    <row r="18912" spans="1:3" x14ac:dyDescent="0.25">
      <c r="A18912" s="1" t="s">
        <v>11354</v>
      </c>
      <c r="B18912" s="1">
        <v>0</v>
      </c>
      <c r="C18912" s="1">
        <v>0</v>
      </c>
    </row>
    <row r="18913" spans="1:3" x14ac:dyDescent="0.25">
      <c r="A18913" s="1" t="s">
        <v>11355</v>
      </c>
      <c r="B18913" s="1">
        <v>0</v>
      </c>
      <c r="C18913" s="1">
        <v>1</v>
      </c>
    </row>
    <row r="18914" spans="1:3" ht="30" x14ac:dyDescent="0.25">
      <c r="A18914" s="1" t="s">
        <v>11356</v>
      </c>
      <c r="B18914" s="1">
        <v>0</v>
      </c>
      <c r="C18914" s="1">
        <v>0</v>
      </c>
    </row>
    <row r="18915" spans="1:3" x14ac:dyDescent="0.25">
      <c r="A18915" s="1" t="s">
        <v>7236</v>
      </c>
      <c r="B18915" s="1">
        <v>0</v>
      </c>
      <c r="C18915" s="1">
        <v>0</v>
      </c>
    </row>
    <row r="18916" spans="1:3" x14ac:dyDescent="0.25">
      <c r="A18916" s="1" t="s">
        <v>11357</v>
      </c>
      <c r="B18916" s="1">
        <v>0</v>
      </c>
      <c r="C18916" s="1">
        <v>1</v>
      </c>
    </row>
    <row r="18917" spans="1:3" x14ac:dyDescent="0.25">
      <c r="A18917" s="1" t="s">
        <v>11358</v>
      </c>
      <c r="B18917" s="1">
        <v>0</v>
      </c>
      <c r="C18917" s="1">
        <v>0</v>
      </c>
    </row>
    <row r="18918" spans="1:3" x14ac:dyDescent="0.25">
      <c r="A18918" s="1" t="s">
        <v>11359</v>
      </c>
      <c r="B18918" s="1">
        <v>0</v>
      </c>
      <c r="C18918" s="1">
        <v>0</v>
      </c>
    </row>
    <row r="18919" spans="1:3" ht="30" x14ac:dyDescent="0.25">
      <c r="A18919" s="1" t="s">
        <v>11360</v>
      </c>
      <c r="B18919" s="1">
        <v>0</v>
      </c>
      <c r="C18919" s="1">
        <v>0</v>
      </c>
    </row>
    <row r="18920" spans="1:3" x14ac:dyDescent="0.25">
      <c r="A18920" s="1" t="s">
        <v>11361</v>
      </c>
      <c r="B18920" s="1">
        <v>0</v>
      </c>
      <c r="C18920" s="1">
        <v>0</v>
      </c>
    </row>
    <row r="18921" spans="1:3" ht="30" x14ac:dyDescent="0.25">
      <c r="A18921" s="1" t="s">
        <v>11362</v>
      </c>
      <c r="B18921" s="1">
        <v>0</v>
      </c>
      <c r="C18921" s="1">
        <v>0</v>
      </c>
    </row>
    <row r="18922" spans="1:3" ht="30" x14ac:dyDescent="0.25">
      <c r="A18922" s="1" t="s">
        <v>11363</v>
      </c>
      <c r="B18922" s="1">
        <v>0</v>
      </c>
      <c r="C18922" s="1">
        <v>0</v>
      </c>
    </row>
    <row r="18923" spans="1:3" ht="30" x14ac:dyDescent="0.25">
      <c r="A18923" s="1" t="s">
        <v>11364</v>
      </c>
      <c r="B18923" s="1">
        <v>0</v>
      </c>
      <c r="C18923" s="1">
        <v>0</v>
      </c>
    </row>
    <row r="18924" spans="1:3" ht="30" x14ac:dyDescent="0.25">
      <c r="A18924" s="1" t="s">
        <v>11365</v>
      </c>
      <c r="B18924" s="1">
        <v>0</v>
      </c>
      <c r="C18924" s="1">
        <v>2</v>
      </c>
    </row>
    <row r="18925" spans="1:3" x14ac:dyDescent="0.25">
      <c r="A18925" s="1" t="s">
        <v>11366</v>
      </c>
      <c r="B18925" s="1">
        <v>0</v>
      </c>
      <c r="C18925" s="1">
        <v>0</v>
      </c>
    </row>
    <row r="18926" spans="1:3" x14ac:dyDescent="0.25">
      <c r="A18926" s="1" t="s">
        <v>11367</v>
      </c>
      <c r="B18926" s="1">
        <v>0</v>
      </c>
      <c r="C18926" s="1">
        <v>0</v>
      </c>
    </row>
    <row r="18927" spans="1:3" x14ac:dyDescent="0.25">
      <c r="A18927" s="1" t="s">
        <v>11368</v>
      </c>
      <c r="B18927" s="1">
        <v>0</v>
      </c>
      <c r="C18927" s="1">
        <v>0</v>
      </c>
    </row>
    <row r="18928" spans="1:3" ht="30" x14ac:dyDescent="0.25">
      <c r="A18928" s="1" t="s">
        <v>11369</v>
      </c>
      <c r="B18928" s="1">
        <v>0</v>
      </c>
      <c r="C18928" s="1">
        <v>0</v>
      </c>
    </row>
    <row r="18929" spans="1:3" x14ac:dyDescent="0.25">
      <c r="A18929" s="1" t="s">
        <v>11370</v>
      </c>
      <c r="B18929" s="1">
        <v>0</v>
      </c>
      <c r="C18929" s="1">
        <v>0</v>
      </c>
    </row>
    <row r="18930" spans="1:3" x14ac:dyDescent="0.25">
      <c r="A18930" s="1" t="s">
        <v>11371</v>
      </c>
      <c r="B18930" s="1">
        <v>0</v>
      </c>
      <c r="C18930" s="1">
        <v>0</v>
      </c>
    </row>
    <row r="18931" spans="1:3" ht="30" x14ac:dyDescent="0.25">
      <c r="A18931" s="1" t="s">
        <v>11372</v>
      </c>
      <c r="B18931" s="1">
        <v>0</v>
      </c>
      <c r="C18931" s="1">
        <v>0</v>
      </c>
    </row>
    <row r="18932" spans="1:3" x14ac:dyDescent="0.25">
      <c r="A18932" s="1" t="s">
        <v>11373</v>
      </c>
      <c r="B18932" s="1">
        <v>0</v>
      </c>
      <c r="C18932" s="1">
        <v>0</v>
      </c>
    </row>
    <row r="18933" spans="1:3" x14ac:dyDescent="0.25">
      <c r="A18933" s="1" t="s">
        <v>11374</v>
      </c>
      <c r="B18933" s="1">
        <v>0</v>
      </c>
      <c r="C18933" s="1">
        <v>0</v>
      </c>
    </row>
    <row r="18934" spans="1:3" ht="30" x14ac:dyDescent="0.25">
      <c r="A18934" s="1" t="s">
        <v>11375</v>
      </c>
      <c r="B18934" s="1">
        <v>0</v>
      </c>
      <c r="C18934" s="1">
        <v>0</v>
      </c>
    </row>
    <row r="18935" spans="1:3" ht="30" x14ac:dyDescent="0.25">
      <c r="A18935" s="1" t="s">
        <v>11376</v>
      </c>
      <c r="B18935" s="1">
        <v>0</v>
      </c>
      <c r="C18935" s="1">
        <v>0</v>
      </c>
    </row>
    <row r="18936" spans="1:3" ht="30" x14ac:dyDescent="0.25">
      <c r="A18936" s="1" t="s">
        <v>11377</v>
      </c>
      <c r="B18936" s="1">
        <v>0</v>
      </c>
      <c r="C18936" s="1">
        <v>0</v>
      </c>
    </row>
    <row r="18937" spans="1:3" ht="30" x14ac:dyDescent="0.25">
      <c r="A18937" s="1" t="s">
        <v>11378</v>
      </c>
      <c r="B18937" s="1">
        <v>0</v>
      </c>
      <c r="C18937" s="1">
        <v>0</v>
      </c>
    </row>
    <row r="18938" spans="1:3" ht="30" x14ac:dyDescent="0.25">
      <c r="A18938" s="1" t="s">
        <v>11379</v>
      </c>
      <c r="B18938" s="1">
        <v>0</v>
      </c>
      <c r="C18938" s="1">
        <v>0</v>
      </c>
    </row>
    <row r="18939" spans="1:3" x14ac:dyDescent="0.25">
      <c r="A18939" s="1" t="s">
        <v>11380</v>
      </c>
      <c r="B18939" s="1">
        <v>0</v>
      </c>
      <c r="C18939" s="1">
        <v>0</v>
      </c>
    </row>
    <row r="18940" spans="1:3" ht="30" x14ac:dyDescent="0.25">
      <c r="A18940" s="1" t="s">
        <v>6661</v>
      </c>
      <c r="B18940" s="1">
        <v>0</v>
      </c>
      <c r="C18940" s="1">
        <v>0</v>
      </c>
    </row>
    <row r="18941" spans="1:3" ht="30" x14ac:dyDescent="0.25">
      <c r="A18941" s="1" t="s">
        <v>11381</v>
      </c>
      <c r="B18941" s="1">
        <v>0</v>
      </c>
      <c r="C18941" s="1">
        <v>0</v>
      </c>
    </row>
    <row r="18942" spans="1:3" x14ac:dyDescent="0.25">
      <c r="A18942" s="1" t="s">
        <v>11382</v>
      </c>
      <c r="B18942" s="1">
        <v>0</v>
      </c>
      <c r="C18942" s="1">
        <v>0</v>
      </c>
    </row>
    <row r="18943" spans="1:3" x14ac:dyDescent="0.25">
      <c r="A18943" s="1" t="s">
        <v>11383</v>
      </c>
      <c r="B18943" s="1">
        <v>0</v>
      </c>
      <c r="C18943" s="1">
        <v>0</v>
      </c>
    </row>
    <row r="18944" spans="1:3" x14ac:dyDescent="0.25">
      <c r="A18944" s="1" t="s">
        <v>7301</v>
      </c>
      <c r="B18944" s="1">
        <v>0</v>
      </c>
      <c r="C18944" s="1">
        <v>0</v>
      </c>
    </row>
    <row r="18945" spans="1:3" ht="30" x14ac:dyDescent="0.25">
      <c r="A18945" s="1" t="s">
        <v>11384</v>
      </c>
      <c r="B18945" s="1">
        <v>0</v>
      </c>
      <c r="C18945" s="1">
        <v>0</v>
      </c>
    </row>
    <row r="18946" spans="1:3" ht="30" x14ac:dyDescent="0.25">
      <c r="A18946" s="1" t="s">
        <v>11385</v>
      </c>
      <c r="B18946" s="1">
        <v>0</v>
      </c>
      <c r="C18946" s="1">
        <v>1</v>
      </c>
    </row>
    <row r="18947" spans="1:3" ht="30" x14ac:dyDescent="0.25">
      <c r="A18947" s="1" t="s">
        <v>11386</v>
      </c>
      <c r="B18947" s="1">
        <v>0</v>
      </c>
      <c r="C18947" s="1">
        <v>0</v>
      </c>
    </row>
    <row r="18948" spans="1:3" x14ac:dyDescent="0.25">
      <c r="A18948" s="1" t="s">
        <v>11387</v>
      </c>
      <c r="B18948" s="1">
        <v>0</v>
      </c>
      <c r="C18948" s="1">
        <v>0</v>
      </c>
    </row>
    <row r="18949" spans="1:3" ht="30" x14ac:dyDescent="0.25">
      <c r="A18949" s="1" t="s">
        <v>4691</v>
      </c>
      <c r="B18949" s="1">
        <v>0</v>
      </c>
      <c r="C18949" s="1">
        <v>0</v>
      </c>
    </row>
    <row r="18950" spans="1:3" ht="30" x14ac:dyDescent="0.25">
      <c r="A18950" s="1" t="s">
        <v>11388</v>
      </c>
      <c r="B18950" s="1">
        <v>0</v>
      </c>
      <c r="C18950" s="1">
        <v>0</v>
      </c>
    </row>
    <row r="18951" spans="1:3" ht="30" x14ac:dyDescent="0.25">
      <c r="A18951" s="1" t="s">
        <v>11389</v>
      </c>
      <c r="B18951" s="1">
        <v>0</v>
      </c>
      <c r="C18951" s="1">
        <v>0</v>
      </c>
    </row>
    <row r="18952" spans="1:3" ht="30" x14ac:dyDescent="0.25">
      <c r="A18952" s="1" t="s">
        <v>11390</v>
      </c>
      <c r="B18952" s="1">
        <v>0</v>
      </c>
      <c r="C18952" s="1">
        <v>0</v>
      </c>
    </row>
    <row r="18953" spans="1:3" x14ac:dyDescent="0.25">
      <c r="A18953" s="1" t="s">
        <v>11391</v>
      </c>
      <c r="B18953" s="1">
        <v>0</v>
      </c>
      <c r="C18953" s="1">
        <v>0</v>
      </c>
    </row>
    <row r="18954" spans="1:3" x14ac:dyDescent="0.25">
      <c r="A18954" s="1" t="s">
        <v>11392</v>
      </c>
      <c r="B18954" s="1">
        <v>0</v>
      </c>
      <c r="C18954" s="1">
        <v>0</v>
      </c>
    </row>
    <row r="18955" spans="1:3" x14ac:dyDescent="0.25">
      <c r="A18955" s="1" t="s">
        <v>11393</v>
      </c>
      <c r="B18955" s="1">
        <v>0</v>
      </c>
      <c r="C18955" s="1">
        <v>0</v>
      </c>
    </row>
    <row r="18956" spans="1:3" x14ac:dyDescent="0.25">
      <c r="A18956" s="1" t="s">
        <v>11394</v>
      </c>
      <c r="B18956" s="1">
        <v>0</v>
      </c>
      <c r="C18956" s="1">
        <v>0</v>
      </c>
    </row>
    <row r="18957" spans="1:3" x14ac:dyDescent="0.25">
      <c r="A18957" s="1" t="s">
        <v>11395</v>
      </c>
      <c r="B18957" s="1">
        <v>0</v>
      </c>
      <c r="C18957" s="1">
        <v>0</v>
      </c>
    </row>
    <row r="18958" spans="1:3" ht="30" x14ac:dyDescent="0.25">
      <c r="A18958" s="1" t="s">
        <v>11396</v>
      </c>
      <c r="B18958" s="1">
        <v>0</v>
      </c>
      <c r="C18958" s="1">
        <v>0</v>
      </c>
    </row>
    <row r="18959" spans="1:3" x14ac:dyDescent="0.25">
      <c r="A18959" s="1" t="s">
        <v>7323</v>
      </c>
      <c r="B18959" s="1">
        <v>0</v>
      </c>
      <c r="C18959" s="1">
        <v>0</v>
      </c>
    </row>
    <row r="18960" spans="1:3" ht="30" x14ac:dyDescent="0.25">
      <c r="A18960" s="1" t="s">
        <v>11397</v>
      </c>
      <c r="B18960" s="1">
        <v>0</v>
      </c>
      <c r="C18960" s="1">
        <v>0</v>
      </c>
    </row>
    <row r="18961" spans="1:3" x14ac:dyDescent="0.25">
      <c r="A18961" s="1" t="s">
        <v>11398</v>
      </c>
      <c r="B18961" s="1">
        <v>0</v>
      </c>
      <c r="C18961" s="1">
        <v>0</v>
      </c>
    </row>
    <row r="18962" spans="1:3" ht="30" x14ac:dyDescent="0.25">
      <c r="A18962" s="1" t="s">
        <v>11399</v>
      </c>
      <c r="B18962" s="1">
        <v>0</v>
      </c>
      <c r="C18962" s="1">
        <v>0</v>
      </c>
    </row>
    <row r="18963" spans="1:3" x14ac:dyDescent="0.25">
      <c r="A18963" s="1" t="s">
        <v>11400</v>
      </c>
      <c r="B18963" s="1">
        <v>0</v>
      </c>
      <c r="C18963" s="1">
        <v>0</v>
      </c>
    </row>
    <row r="18964" spans="1:3" ht="30" x14ac:dyDescent="0.25">
      <c r="A18964" s="1" t="s">
        <v>11401</v>
      </c>
      <c r="B18964" s="1">
        <v>0</v>
      </c>
      <c r="C18964" s="1">
        <v>1</v>
      </c>
    </row>
    <row r="18965" spans="1:3" x14ac:dyDescent="0.25">
      <c r="A18965" s="1" t="s">
        <v>11402</v>
      </c>
      <c r="B18965" s="1">
        <v>0</v>
      </c>
      <c r="C18965" s="1">
        <v>0</v>
      </c>
    </row>
    <row r="18966" spans="1:3" x14ac:dyDescent="0.25">
      <c r="A18966" s="1" t="s">
        <v>11403</v>
      </c>
      <c r="B18966" s="1">
        <v>0</v>
      </c>
      <c r="C18966" s="1">
        <v>0</v>
      </c>
    </row>
    <row r="18967" spans="1:3" x14ac:dyDescent="0.25">
      <c r="A18967" s="1" t="s">
        <v>6699</v>
      </c>
      <c r="B18967" s="1">
        <v>0</v>
      </c>
      <c r="C18967" s="1">
        <v>0</v>
      </c>
    </row>
    <row r="18968" spans="1:3" x14ac:dyDescent="0.25">
      <c r="A18968" s="1" t="s">
        <v>11404</v>
      </c>
      <c r="B18968" s="1">
        <v>0</v>
      </c>
      <c r="C18968" s="1">
        <v>0</v>
      </c>
    </row>
    <row r="18969" spans="1:3" x14ac:dyDescent="0.25">
      <c r="A18969" s="1" t="s">
        <v>11405</v>
      </c>
      <c r="B18969" s="1">
        <v>0</v>
      </c>
      <c r="C18969" s="1">
        <v>0</v>
      </c>
    </row>
    <row r="18970" spans="1:3" ht="30" x14ac:dyDescent="0.25">
      <c r="A18970" s="1" t="s">
        <v>7339</v>
      </c>
      <c r="B18970" s="1">
        <v>0</v>
      </c>
      <c r="C18970" s="1">
        <v>0</v>
      </c>
    </row>
    <row r="18971" spans="1:3" x14ac:dyDescent="0.25">
      <c r="A18971" s="1" t="s">
        <v>11406</v>
      </c>
      <c r="B18971" s="1">
        <v>0</v>
      </c>
      <c r="C18971" s="1">
        <v>0</v>
      </c>
    </row>
    <row r="18972" spans="1:3" x14ac:dyDescent="0.25">
      <c r="A18972" s="1" t="s">
        <v>7344</v>
      </c>
      <c r="B18972" s="1">
        <v>0</v>
      </c>
      <c r="C18972" s="1">
        <v>0</v>
      </c>
    </row>
    <row r="18973" spans="1:3" ht="30" x14ac:dyDescent="0.25">
      <c r="A18973" s="1" t="s">
        <v>11408</v>
      </c>
      <c r="B18973" s="1">
        <v>0</v>
      </c>
      <c r="C18973" s="1">
        <v>0</v>
      </c>
    </row>
    <row r="18974" spans="1:3" ht="30" x14ac:dyDescent="0.25">
      <c r="A18974" s="1" t="s">
        <v>11409</v>
      </c>
      <c r="B18974" s="1">
        <v>0</v>
      </c>
      <c r="C18974" s="1">
        <v>0</v>
      </c>
    </row>
    <row r="18975" spans="1:3" x14ac:dyDescent="0.25">
      <c r="A18975" s="1" t="s">
        <v>11410</v>
      </c>
      <c r="B18975" s="1">
        <v>0</v>
      </c>
      <c r="C18975" s="1">
        <v>0</v>
      </c>
    </row>
    <row r="18976" spans="1:3" x14ac:dyDescent="0.25">
      <c r="A18976" s="1" t="s">
        <v>11411</v>
      </c>
      <c r="B18976" s="1">
        <v>0</v>
      </c>
      <c r="C18976" s="1">
        <v>0</v>
      </c>
    </row>
    <row r="18977" spans="1:3" x14ac:dyDescent="0.25">
      <c r="A18977" s="1" t="s">
        <v>11412</v>
      </c>
      <c r="B18977" s="1">
        <v>0</v>
      </c>
      <c r="C18977" s="1">
        <v>0</v>
      </c>
    </row>
    <row r="18978" spans="1:3" ht="30" x14ac:dyDescent="0.25">
      <c r="A18978" s="1" t="s">
        <v>11413</v>
      </c>
      <c r="B18978" s="1">
        <v>0</v>
      </c>
      <c r="C18978" s="1">
        <v>0</v>
      </c>
    </row>
    <row r="18979" spans="1:3" x14ac:dyDescent="0.25">
      <c r="A18979" s="1" t="s">
        <v>11414</v>
      </c>
      <c r="B18979" s="1">
        <v>0</v>
      </c>
      <c r="C18979" s="1">
        <v>0</v>
      </c>
    </row>
    <row r="18980" spans="1:3" x14ac:dyDescent="0.25">
      <c r="A18980" s="1" t="s">
        <v>11415</v>
      </c>
      <c r="B18980" s="1">
        <v>0</v>
      </c>
      <c r="C18980" s="1">
        <v>0</v>
      </c>
    </row>
    <row r="18981" spans="1:3" ht="30" x14ac:dyDescent="0.25">
      <c r="A18981" s="1" t="s">
        <v>11416</v>
      </c>
      <c r="B18981" s="1">
        <v>0</v>
      </c>
      <c r="C18981" s="1">
        <v>0</v>
      </c>
    </row>
    <row r="18982" spans="1:3" x14ac:dyDescent="0.25">
      <c r="A18982" s="1" t="s">
        <v>11417</v>
      </c>
      <c r="B18982" s="1">
        <v>0</v>
      </c>
      <c r="C18982" s="1">
        <v>0</v>
      </c>
    </row>
    <row r="18983" spans="1:3" x14ac:dyDescent="0.25">
      <c r="A18983" s="1" t="s">
        <v>11418</v>
      </c>
      <c r="B18983" s="1">
        <v>0</v>
      </c>
      <c r="C18983" s="1">
        <v>0</v>
      </c>
    </row>
    <row r="18984" spans="1:3" ht="30" x14ac:dyDescent="0.25">
      <c r="A18984" s="1" t="s">
        <v>11419</v>
      </c>
      <c r="B18984" s="1">
        <v>0</v>
      </c>
      <c r="C18984" s="1">
        <v>0</v>
      </c>
    </row>
    <row r="18985" spans="1:3" ht="30" x14ac:dyDescent="0.25">
      <c r="A18985" s="1" t="s">
        <v>11420</v>
      </c>
      <c r="B18985" s="1">
        <v>0</v>
      </c>
      <c r="C18985" s="1">
        <v>0</v>
      </c>
    </row>
    <row r="18986" spans="1:3" ht="30" x14ac:dyDescent="0.25">
      <c r="A18986" s="1" t="s">
        <v>10098</v>
      </c>
      <c r="B18986" s="1">
        <v>0</v>
      </c>
      <c r="C18986" s="1">
        <v>0</v>
      </c>
    </row>
    <row r="18987" spans="1:3" x14ac:dyDescent="0.25">
      <c r="A18987" s="1" t="s">
        <v>22928</v>
      </c>
      <c r="B18987" s="1">
        <v>0</v>
      </c>
      <c r="C18987" s="1">
        <v>0</v>
      </c>
    </row>
    <row r="18988" spans="1:3" ht="30" x14ac:dyDescent="0.25">
      <c r="A18988" s="1" t="s">
        <v>24621</v>
      </c>
      <c r="B18988" s="1">
        <v>0</v>
      </c>
      <c r="C18988" s="1">
        <v>0</v>
      </c>
    </row>
    <row r="18989" spans="1:3" ht="30" x14ac:dyDescent="0.25">
      <c r="A18989" s="1" t="s">
        <v>24622</v>
      </c>
      <c r="B18989" s="1">
        <v>0</v>
      </c>
      <c r="C18989" s="1">
        <v>0</v>
      </c>
    </row>
    <row r="18990" spans="1:3" ht="30" x14ac:dyDescent="0.25">
      <c r="A18990" s="1" t="s">
        <v>24623</v>
      </c>
      <c r="B18990" s="1">
        <v>0</v>
      </c>
      <c r="C18990" s="1">
        <v>0</v>
      </c>
    </row>
    <row r="18991" spans="1:3" x14ac:dyDescent="0.25">
      <c r="A18991" s="1" t="s">
        <v>24624</v>
      </c>
      <c r="B18991" s="1">
        <v>0</v>
      </c>
      <c r="C18991" s="1">
        <v>0</v>
      </c>
    </row>
    <row r="18992" spans="1:3" x14ac:dyDescent="0.25">
      <c r="A18992" s="1" t="s">
        <v>24625</v>
      </c>
      <c r="B18992" s="1">
        <v>0</v>
      </c>
      <c r="C18992" s="1">
        <v>0</v>
      </c>
    </row>
    <row r="18993" spans="1:3" x14ac:dyDescent="0.25">
      <c r="A18993" s="1" t="s">
        <v>20135</v>
      </c>
      <c r="B18993" s="1">
        <v>0</v>
      </c>
      <c r="C18993" s="1">
        <v>0</v>
      </c>
    </row>
    <row r="18994" spans="1:3" x14ac:dyDescent="0.25">
      <c r="A18994" s="1" t="s">
        <v>24626</v>
      </c>
      <c r="B18994" s="1">
        <v>0</v>
      </c>
      <c r="C18994" s="1">
        <v>0</v>
      </c>
    </row>
    <row r="18995" spans="1:3" x14ac:dyDescent="0.25">
      <c r="A18995" s="1" t="s">
        <v>24627</v>
      </c>
      <c r="B18995" s="1">
        <v>0</v>
      </c>
      <c r="C18995" s="1">
        <v>0</v>
      </c>
    </row>
    <row r="18996" spans="1:3" x14ac:dyDescent="0.25">
      <c r="A18996" s="1" t="s">
        <v>24628</v>
      </c>
      <c r="B18996" s="1">
        <v>0</v>
      </c>
      <c r="C18996" s="1">
        <v>0</v>
      </c>
    </row>
    <row r="18997" spans="1:3" ht="30" x14ac:dyDescent="0.25">
      <c r="A18997" s="1" t="s">
        <v>24629</v>
      </c>
      <c r="B18997" s="1">
        <v>0</v>
      </c>
      <c r="C18997" s="1">
        <v>0</v>
      </c>
    </row>
    <row r="18998" spans="1:3" x14ac:dyDescent="0.25">
      <c r="A18998" s="1" t="s">
        <v>24630</v>
      </c>
      <c r="B18998" s="1">
        <v>0</v>
      </c>
      <c r="C18998" s="1">
        <v>0</v>
      </c>
    </row>
    <row r="18999" spans="1:3" x14ac:dyDescent="0.25">
      <c r="A18999" s="1" t="s">
        <v>24631</v>
      </c>
      <c r="B18999" s="1">
        <v>0</v>
      </c>
      <c r="C18999" s="1">
        <v>0</v>
      </c>
    </row>
    <row r="19000" spans="1:3" ht="30" x14ac:dyDescent="0.25">
      <c r="A19000" s="1" t="s">
        <v>24632</v>
      </c>
      <c r="B19000" s="1">
        <v>0</v>
      </c>
      <c r="C19000" s="1">
        <v>0</v>
      </c>
    </row>
    <row r="19001" spans="1:3" ht="30" x14ac:dyDescent="0.25">
      <c r="A19001" s="1" t="s">
        <v>24633</v>
      </c>
      <c r="B19001" s="1">
        <v>0</v>
      </c>
      <c r="C19001" s="1">
        <v>0</v>
      </c>
    </row>
    <row r="19002" spans="1:3" x14ac:dyDescent="0.25">
      <c r="A19002" s="1" t="s">
        <v>24634</v>
      </c>
      <c r="B19002" s="1">
        <v>0</v>
      </c>
      <c r="C19002" s="1">
        <v>0</v>
      </c>
    </row>
    <row r="19003" spans="1:3" x14ac:dyDescent="0.25">
      <c r="A19003" s="1" t="s">
        <v>24635</v>
      </c>
      <c r="B19003" s="1">
        <v>0</v>
      </c>
      <c r="C19003" s="1">
        <v>0</v>
      </c>
    </row>
    <row r="19004" spans="1:3" ht="30" x14ac:dyDescent="0.25">
      <c r="A19004" s="1" t="s">
        <v>1216</v>
      </c>
      <c r="B19004" s="1">
        <v>0</v>
      </c>
      <c r="C19004" s="1">
        <v>0</v>
      </c>
    </row>
    <row r="19005" spans="1:3" ht="30" x14ac:dyDescent="0.25">
      <c r="A19005" s="1" t="s">
        <v>5997</v>
      </c>
      <c r="B19005" s="1">
        <v>0</v>
      </c>
      <c r="C19005" s="1">
        <v>0</v>
      </c>
    </row>
    <row r="19006" spans="1:3" ht="30" x14ac:dyDescent="0.25">
      <c r="A19006" s="1" t="s">
        <v>22182</v>
      </c>
      <c r="B19006" s="1">
        <v>0</v>
      </c>
      <c r="C19006" s="1">
        <v>0</v>
      </c>
    </row>
    <row r="19007" spans="1:3" x14ac:dyDescent="0.25">
      <c r="A19007" s="1" t="s">
        <v>24636</v>
      </c>
      <c r="B19007" s="1">
        <v>0</v>
      </c>
      <c r="C19007" s="1">
        <v>0</v>
      </c>
    </row>
    <row r="19008" spans="1:3" ht="30" x14ac:dyDescent="0.25">
      <c r="A19008" s="1" t="s">
        <v>24637</v>
      </c>
      <c r="B19008" s="1">
        <v>0</v>
      </c>
      <c r="C19008" s="1">
        <v>0</v>
      </c>
    </row>
    <row r="19009" spans="1:3" ht="30" x14ac:dyDescent="0.25">
      <c r="A19009" s="1" t="s">
        <v>5235</v>
      </c>
      <c r="B19009" s="1">
        <v>0</v>
      </c>
      <c r="C19009" s="1">
        <v>0</v>
      </c>
    </row>
    <row r="19010" spans="1:3" ht="30" x14ac:dyDescent="0.25">
      <c r="A19010" s="1" t="s">
        <v>5237</v>
      </c>
      <c r="B19010" s="1">
        <v>0</v>
      </c>
      <c r="C19010" s="1">
        <v>1</v>
      </c>
    </row>
    <row r="19011" spans="1:3" ht="30" x14ac:dyDescent="0.25">
      <c r="A19011" s="1" t="s">
        <v>939</v>
      </c>
      <c r="B19011" s="1">
        <v>0</v>
      </c>
      <c r="C19011" s="1">
        <v>0</v>
      </c>
    </row>
    <row r="19012" spans="1:3" x14ac:dyDescent="0.25">
      <c r="A19012" s="1" t="s">
        <v>5238</v>
      </c>
      <c r="B19012" s="1">
        <v>0</v>
      </c>
      <c r="C19012" s="1">
        <v>0</v>
      </c>
    </row>
    <row r="19013" spans="1:3" ht="30" x14ac:dyDescent="0.25">
      <c r="A19013" s="1" t="s">
        <v>5239</v>
      </c>
      <c r="B19013" s="1">
        <v>0</v>
      </c>
      <c r="C19013" s="1">
        <v>0</v>
      </c>
    </row>
    <row r="19014" spans="1:3" ht="30" x14ac:dyDescent="0.25">
      <c r="A19014" s="1" t="s">
        <v>5240</v>
      </c>
      <c r="B19014" s="1">
        <v>0</v>
      </c>
      <c r="C19014" s="1">
        <v>0</v>
      </c>
    </row>
    <row r="19015" spans="1:3" x14ac:dyDescent="0.25">
      <c r="A19015" s="1" t="s">
        <v>5241</v>
      </c>
      <c r="B19015" s="1">
        <v>0</v>
      </c>
      <c r="C19015" s="1">
        <v>0</v>
      </c>
    </row>
    <row r="19016" spans="1:3" x14ac:dyDescent="0.25">
      <c r="A19016" s="1" t="s">
        <v>12162</v>
      </c>
      <c r="B19016" s="1">
        <v>0</v>
      </c>
      <c r="C19016" s="1">
        <v>0</v>
      </c>
    </row>
    <row r="19017" spans="1:3" x14ac:dyDescent="0.25">
      <c r="A19017" s="1" t="s">
        <v>12164</v>
      </c>
      <c r="B19017" s="1">
        <v>0</v>
      </c>
      <c r="C19017" s="1">
        <v>0</v>
      </c>
    </row>
    <row r="19018" spans="1:3" ht="30" x14ac:dyDescent="0.25">
      <c r="A19018" s="1" t="s">
        <v>10140</v>
      </c>
      <c r="B19018" s="1">
        <v>0</v>
      </c>
      <c r="C19018" s="1">
        <v>0</v>
      </c>
    </row>
    <row r="19019" spans="1:3" x14ac:dyDescent="0.25">
      <c r="A19019" s="1" t="s">
        <v>12165</v>
      </c>
      <c r="B19019" s="1">
        <v>0</v>
      </c>
      <c r="C19019" s="1">
        <v>0</v>
      </c>
    </row>
    <row r="19020" spans="1:3" x14ac:dyDescent="0.25">
      <c r="A19020" s="1" t="s">
        <v>1661</v>
      </c>
      <c r="B19020" s="1">
        <v>0</v>
      </c>
      <c r="C19020" s="1">
        <v>1</v>
      </c>
    </row>
    <row r="19021" spans="1:3" ht="30" x14ac:dyDescent="0.25">
      <c r="A19021" s="1" t="s">
        <v>12166</v>
      </c>
      <c r="B19021" s="1">
        <v>0</v>
      </c>
      <c r="C19021" s="1">
        <v>0</v>
      </c>
    </row>
    <row r="19022" spans="1:3" x14ac:dyDescent="0.25">
      <c r="A19022" s="1" t="s">
        <v>12167</v>
      </c>
      <c r="B19022" s="1">
        <v>0</v>
      </c>
      <c r="C19022" s="1">
        <v>0</v>
      </c>
    </row>
    <row r="19023" spans="1:3" x14ac:dyDescent="0.25">
      <c r="A19023" s="1" t="s">
        <v>12168</v>
      </c>
      <c r="B19023" s="1">
        <v>0</v>
      </c>
      <c r="C19023" s="1">
        <v>0</v>
      </c>
    </row>
    <row r="19024" spans="1:3" ht="30" x14ac:dyDescent="0.25">
      <c r="A19024" s="1" t="s">
        <v>12169</v>
      </c>
      <c r="B19024" s="1">
        <v>0</v>
      </c>
      <c r="C19024" s="1">
        <v>0</v>
      </c>
    </row>
    <row r="19025" spans="1:3" ht="30" x14ac:dyDescent="0.25">
      <c r="A19025" s="1" t="s">
        <v>3270</v>
      </c>
      <c r="B19025" s="1">
        <v>0</v>
      </c>
      <c r="C19025" s="1">
        <v>0</v>
      </c>
    </row>
    <row r="19026" spans="1:3" ht="30" x14ac:dyDescent="0.25">
      <c r="A19026" s="1" t="s">
        <v>12170</v>
      </c>
      <c r="B19026" s="1">
        <v>0</v>
      </c>
      <c r="C19026" s="1">
        <v>0</v>
      </c>
    </row>
    <row r="19027" spans="1:3" x14ac:dyDescent="0.25">
      <c r="A19027" s="1" t="s">
        <v>12171</v>
      </c>
      <c r="B19027" s="1">
        <v>0</v>
      </c>
      <c r="C19027" s="1">
        <v>0</v>
      </c>
    </row>
    <row r="19028" spans="1:3" x14ac:dyDescent="0.25">
      <c r="A19028" s="1" t="s">
        <v>12172</v>
      </c>
      <c r="B19028" s="1">
        <v>0</v>
      </c>
      <c r="C19028" s="1">
        <v>0</v>
      </c>
    </row>
    <row r="19029" spans="1:3" ht="30" x14ac:dyDescent="0.25">
      <c r="A19029" s="1" t="s">
        <v>12173</v>
      </c>
      <c r="B19029" s="1">
        <v>0</v>
      </c>
      <c r="C19029" s="1">
        <v>0</v>
      </c>
    </row>
    <row r="19030" spans="1:3" x14ac:dyDescent="0.25">
      <c r="A19030" s="1" t="s">
        <v>12174</v>
      </c>
      <c r="B19030" s="1">
        <v>0</v>
      </c>
      <c r="C19030" s="1">
        <v>0</v>
      </c>
    </row>
    <row r="19031" spans="1:3" x14ac:dyDescent="0.25">
      <c r="A19031" s="1" t="s">
        <v>12175</v>
      </c>
      <c r="B19031" s="1">
        <v>0</v>
      </c>
      <c r="C19031" s="1">
        <v>0</v>
      </c>
    </row>
    <row r="19032" spans="1:3" x14ac:dyDescent="0.25">
      <c r="A19032" s="1" t="s">
        <v>12176</v>
      </c>
      <c r="B19032" s="1">
        <v>0</v>
      </c>
      <c r="C19032" s="1">
        <v>0</v>
      </c>
    </row>
    <row r="19033" spans="1:3" ht="30" x14ac:dyDescent="0.25">
      <c r="A19033" s="1" t="s">
        <v>4647</v>
      </c>
      <c r="B19033" s="1">
        <v>0</v>
      </c>
      <c r="C19033" s="1">
        <v>0</v>
      </c>
    </row>
    <row r="19034" spans="1:3" ht="30" x14ac:dyDescent="0.25">
      <c r="A19034" s="1" t="s">
        <v>12177</v>
      </c>
      <c r="B19034" s="1">
        <v>0</v>
      </c>
      <c r="C19034" s="1">
        <v>0</v>
      </c>
    </row>
    <row r="19035" spans="1:3" x14ac:dyDescent="0.25">
      <c r="A19035" s="1" t="s">
        <v>12178</v>
      </c>
      <c r="B19035" s="1">
        <v>0</v>
      </c>
      <c r="C19035" s="1">
        <v>0</v>
      </c>
    </row>
    <row r="19036" spans="1:3" ht="30" x14ac:dyDescent="0.25">
      <c r="A19036" s="1" t="s">
        <v>12179</v>
      </c>
      <c r="B19036" s="1">
        <v>0</v>
      </c>
      <c r="C19036" s="1">
        <v>0</v>
      </c>
    </row>
    <row r="19037" spans="1:3" x14ac:dyDescent="0.25">
      <c r="A19037" s="1" t="s">
        <v>12180</v>
      </c>
      <c r="B19037" s="1">
        <v>0</v>
      </c>
      <c r="C19037" s="1">
        <v>0</v>
      </c>
    </row>
    <row r="19038" spans="1:3" x14ac:dyDescent="0.25">
      <c r="A19038" s="1" t="s">
        <v>12181</v>
      </c>
      <c r="B19038" s="1">
        <v>0</v>
      </c>
      <c r="C19038" s="1">
        <v>0</v>
      </c>
    </row>
    <row r="19039" spans="1:3" x14ac:dyDescent="0.25">
      <c r="A19039" s="1" t="s">
        <v>7576</v>
      </c>
      <c r="B19039" s="1">
        <v>0</v>
      </c>
      <c r="C19039" s="1">
        <v>0</v>
      </c>
    </row>
    <row r="19040" spans="1:3" x14ac:dyDescent="0.25">
      <c r="A19040" s="1" t="s">
        <v>33245</v>
      </c>
      <c r="B19040" s="1">
        <v>0</v>
      </c>
      <c r="C19040" s="1">
        <v>0</v>
      </c>
    </row>
    <row r="19041" spans="1:3" x14ac:dyDescent="0.25">
      <c r="A19041" s="1" t="s">
        <v>33246</v>
      </c>
      <c r="B19041" s="1">
        <v>0</v>
      </c>
      <c r="C19041" s="1">
        <v>0</v>
      </c>
    </row>
    <row r="19042" spans="1:3" ht="30" x14ac:dyDescent="0.25">
      <c r="A19042" s="1" t="s">
        <v>5465</v>
      </c>
      <c r="B19042" s="1">
        <v>0</v>
      </c>
      <c r="C19042" s="1">
        <v>0</v>
      </c>
    </row>
    <row r="19043" spans="1:3" ht="30" x14ac:dyDescent="0.25">
      <c r="A19043" s="1" t="s">
        <v>8027</v>
      </c>
      <c r="B19043" s="1">
        <v>0</v>
      </c>
      <c r="C19043" s="1">
        <v>0</v>
      </c>
    </row>
    <row r="19044" spans="1:3" x14ac:dyDescent="0.25">
      <c r="A19044" s="1" t="s">
        <v>33247</v>
      </c>
      <c r="B19044" s="1">
        <v>0</v>
      </c>
      <c r="C19044" s="1">
        <v>0</v>
      </c>
    </row>
    <row r="19045" spans="1:3" x14ac:dyDescent="0.25">
      <c r="A19045" s="1" t="s">
        <v>32862</v>
      </c>
      <c r="B19045" s="1">
        <v>0</v>
      </c>
      <c r="C19045" s="1">
        <v>0</v>
      </c>
    </row>
    <row r="19046" spans="1:3" ht="30" x14ac:dyDescent="0.25">
      <c r="A19046" s="1" t="s">
        <v>33248</v>
      </c>
      <c r="B19046" s="1">
        <v>0</v>
      </c>
      <c r="C19046" s="1">
        <v>0</v>
      </c>
    </row>
    <row r="19047" spans="1:3" x14ac:dyDescent="0.25">
      <c r="A19047" s="1" t="s">
        <v>33249</v>
      </c>
      <c r="B19047" s="1">
        <v>0</v>
      </c>
      <c r="C19047" s="1">
        <v>0</v>
      </c>
    </row>
    <row r="19048" spans="1:3" x14ac:dyDescent="0.25">
      <c r="A19048" s="1" t="s">
        <v>33250</v>
      </c>
      <c r="B19048" s="1">
        <v>0</v>
      </c>
      <c r="C19048" s="1">
        <v>0</v>
      </c>
    </row>
    <row r="19049" spans="1:3" x14ac:dyDescent="0.25">
      <c r="A19049" s="1" t="s">
        <v>32863</v>
      </c>
      <c r="B19049" s="1">
        <v>0</v>
      </c>
      <c r="C19049" s="1">
        <v>0</v>
      </c>
    </row>
    <row r="19050" spans="1:3" ht="30" x14ac:dyDescent="0.25">
      <c r="A19050" s="1" t="s">
        <v>33251</v>
      </c>
      <c r="B19050" s="1">
        <v>0</v>
      </c>
      <c r="C19050" s="1">
        <v>0</v>
      </c>
    </row>
    <row r="19051" spans="1:3" ht="30" x14ac:dyDescent="0.25">
      <c r="A19051" s="1" t="s">
        <v>33252</v>
      </c>
      <c r="B19051" s="1">
        <v>0</v>
      </c>
      <c r="C19051" s="1">
        <v>0</v>
      </c>
    </row>
    <row r="19052" spans="1:3" x14ac:dyDescent="0.25">
      <c r="A19052" s="1" t="s">
        <v>33253</v>
      </c>
      <c r="B19052" s="1">
        <v>0</v>
      </c>
      <c r="C19052" s="1">
        <v>0</v>
      </c>
    </row>
    <row r="19053" spans="1:3" ht="30" x14ac:dyDescent="0.25">
      <c r="A19053" s="1" t="s">
        <v>13045</v>
      </c>
      <c r="B19053" s="1">
        <v>0</v>
      </c>
      <c r="C19053" s="1">
        <v>0</v>
      </c>
    </row>
    <row r="19054" spans="1:3" x14ac:dyDescent="0.25">
      <c r="A19054" s="1" t="s">
        <v>33254</v>
      </c>
      <c r="B19054" s="1">
        <v>0</v>
      </c>
      <c r="C19054" s="1">
        <v>0</v>
      </c>
    </row>
    <row r="19055" spans="1:3" ht="30" x14ac:dyDescent="0.25">
      <c r="A19055" s="1" t="s">
        <v>33255</v>
      </c>
      <c r="B19055" s="1">
        <v>0</v>
      </c>
      <c r="C19055" s="1">
        <v>0</v>
      </c>
    </row>
    <row r="19056" spans="1:3" ht="30" x14ac:dyDescent="0.25">
      <c r="A19056" s="1" t="s">
        <v>33256</v>
      </c>
      <c r="B19056" s="1">
        <v>0</v>
      </c>
      <c r="C19056" s="1">
        <v>0</v>
      </c>
    </row>
    <row r="19057" spans="1:3" x14ac:dyDescent="0.25">
      <c r="A19057" s="1" t="s">
        <v>20097</v>
      </c>
      <c r="B19057" s="1">
        <v>0</v>
      </c>
      <c r="C19057" s="1">
        <v>0</v>
      </c>
    </row>
    <row r="19058" spans="1:3" ht="30" x14ac:dyDescent="0.25">
      <c r="A19058" s="1" t="s">
        <v>33257</v>
      </c>
      <c r="B19058" s="1">
        <v>0</v>
      </c>
      <c r="C19058" s="1">
        <v>0</v>
      </c>
    </row>
    <row r="19059" spans="1:3" x14ac:dyDescent="0.25">
      <c r="A19059" s="1" t="s">
        <v>33258</v>
      </c>
      <c r="B19059" s="1">
        <v>0</v>
      </c>
      <c r="C19059" s="1">
        <v>0</v>
      </c>
    </row>
    <row r="19060" spans="1:3" x14ac:dyDescent="0.25">
      <c r="A19060" s="1" t="s">
        <v>33259</v>
      </c>
      <c r="B19060" s="1">
        <v>0</v>
      </c>
      <c r="C19060" s="1">
        <v>0</v>
      </c>
    </row>
    <row r="19061" spans="1:3" x14ac:dyDescent="0.25">
      <c r="A19061" s="1" t="s">
        <v>33260</v>
      </c>
      <c r="B19061" s="1">
        <v>0</v>
      </c>
      <c r="C19061" s="1">
        <v>0</v>
      </c>
    </row>
    <row r="19062" spans="1:3" x14ac:dyDescent="0.25">
      <c r="A19062" s="1" t="s">
        <v>33261</v>
      </c>
      <c r="B19062" s="1">
        <v>0</v>
      </c>
      <c r="C19062" s="1">
        <v>0</v>
      </c>
    </row>
    <row r="19063" spans="1:3" x14ac:dyDescent="0.25">
      <c r="A19063" s="1" t="s">
        <v>33262</v>
      </c>
      <c r="B19063" s="1">
        <v>0</v>
      </c>
      <c r="C19063" s="1">
        <v>0</v>
      </c>
    </row>
    <row r="19064" spans="1:3" x14ac:dyDescent="0.25">
      <c r="A19064" s="1" t="s">
        <v>33263</v>
      </c>
      <c r="B19064" s="1">
        <v>0</v>
      </c>
      <c r="C19064" s="1">
        <v>0</v>
      </c>
    </row>
    <row r="19065" spans="1:3" x14ac:dyDescent="0.25">
      <c r="A19065" s="1" t="s">
        <v>18895</v>
      </c>
      <c r="B19065" s="1">
        <v>0</v>
      </c>
      <c r="C19065" s="1">
        <v>0</v>
      </c>
    </row>
    <row r="19066" spans="1:3" x14ac:dyDescent="0.25">
      <c r="A19066" s="1" t="s">
        <v>33264</v>
      </c>
      <c r="B19066" s="1">
        <v>0</v>
      </c>
      <c r="C19066" s="1">
        <v>0</v>
      </c>
    </row>
    <row r="19067" spans="1:3" x14ac:dyDescent="0.25">
      <c r="A19067" s="1" t="s">
        <v>23849</v>
      </c>
      <c r="B19067" s="1">
        <v>0</v>
      </c>
      <c r="C19067" s="1">
        <v>0</v>
      </c>
    </row>
    <row r="19068" spans="1:3" x14ac:dyDescent="0.25">
      <c r="A19068" s="1" t="s">
        <v>26962</v>
      </c>
      <c r="B19068" s="1">
        <v>0</v>
      </c>
      <c r="C19068" s="1">
        <v>0</v>
      </c>
    </row>
    <row r="19069" spans="1:3" ht="30" x14ac:dyDescent="0.25">
      <c r="A19069" s="1" t="s">
        <v>33265</v>
      </c>
      <c r="B19069" s="1">
        <v>0</v>
      </c>
      <c r="C19069" s="1">
        <v>0</v>
      </c>
    </row>
    <row r="19070" spans="1:3" x14ac:dyDescent="0.25">
      <c r="A19070" s="1" t="s">
        <v>33266</v>
      </c>
      <c r="B19070" s="1">
        <v>0</v>
      </c>
      <c r="C19070" s="1">
        <v>0</v>
      </c>
    </row>
    <row r="19071" spans="1:3" ht="30" x14ac:dyDescent="0.25">
      <c r="A19071" s="1" t="s">
        <v>780</v>
      </c>
      <c r="B19071" s="1">
        <v>0</v>
      </c>
      <c r="C19071" s="1">
        <v>0</v>
      </c>
    </row>
    <row r="19072" spans="1:3" x14ac:dyDescent="0.25">
      <c r="A19072" s="1" t="s">
        <v>26970</v>
      </c>
      <c r="B19072" s="1">
        <v>0</v>
      </c>
      <c r="C19072" s="1">
        <v>0</v>
      </c>
    </row>
    <row r="19073" spans="1:3" x14ac:dyDescent="0.25">
      <c r="A19073" s="1" t="s">
        <v>33267</v>
      </c>
      <c r="B19073" s="1">
        <v>0</v>
      </c>
      <c r="C19073" s="1">
        <v>0</v>
      </c>
    </row>
    <row r="19074" spans="1:3" ht="30" x14ac:dyDescent="0.25">
      <c r="A19074" s="1" t="s">
        <v>33268</v>
      </c>
      <c r="B19074" s="1">
        <v>0</v>
      </c>
      <c r="C19074" s="1">
        <v>0</v>
      </c>
    </row>
    <row r="19075" spans="1:3" x14ac:dyDescent="0.25">
      <c r="A19075" s="1" t="s">
        <v>21288</v>
      </c>
      <c r="B19075" s="1">
        <v>0</v>
      </c>
      <c r="C19075" s="1">
        <v>0</v>
      </c>
    </row>
    <row r="19076" spans="1:3" x14ac:dyDescent="0.25">
      <c r="A19076" s="1" t="s">
        <v>33269</v>
      </c>
      <c r="B19076" s="1">
        <v>0</v>
      </c>
      <c r="C19076" s="1">
        <v>0</v>
      </c>
    </row>
    <row r="19077" spans="1:3" x14ac:dyDescent="0.25">
      <c r="A19077" s="1" t="s">
        <v>32865</v>
      </c>
      <c r="B19077" s="1">
        <v>0</v>
      </c>
      <c r="C19077" s="1">
        <v>0</v>
      </c>
    </row>
    <row r="19078" spans="1:3" x14ac:dyDescent="0.25">
      <c r="A19078" s="1" t="s">
        <v>33270</v>
      </c>
      <c r="B19078" s="1">
        <v>0</v>
      </c>
      <c r="C19078" s="1">
        <v>0</v>
      </c>
    </row>
    <row r="19079" spans="1:3" ht="30" x14ac:dyDescent="0.25">
      <c r="A19079" s="1" t="s">
        <v>19998</v>
      </c>
      <c r="B19079" s="1">
        <v>0</v>
      </c>
      <c r="C19079" s="1">
        <v>0</v>
      </c>
    </row>
    <row r="19080" spans="1:3" ht="30" x14ac:dyDescent="0.25">
      <c r="A19080" s="1" t="s">
        <v>20000</v>
      </c>
      <c r="B19080" s="1">
        <v>0</v>
      </c>
      <c r="C19080" s="1">
        <v>0</v>
      </c>
    </row>
    <row r="19081" spans="1:3" ht="30" x14ac:dyDescent="0.25">
      <c r="A19081" s="1" t="s">
        <v>20001</v>
      </c>
      <c r="B19081" s="1">
        <v>0</v>
      </c>
      <c r="C19081" s="1">
        <v>0</v>
      </c>
    </row>
    <row r="19082" spans="1:3" x14ac:dyDescent="0.25">
      <c r="A19082" s="1" t="s">
        <v>12258</v>
      </c>
      <c r="B19082" s="1">
        <v>0</v>
      </c>
      <c r="C19082" s="1">
        <v>1</v>
      </c>
    </row>
    <row r="19083" spans="1:3" x14ac:dyDescent="0.25">
      <c r="A19083" s="1" t="s">
        <v>20002</v>
      </c>
      <c r="B19083" s="1">
        <v>0</v>
      </c>
      <c r="C19083" s="1">
        <v>0</v>
      </c>
    </row>
    <row r="19084" spans="1:3" x14ac:dyDescent="0.25">
      <c r="A19084" s="1" t="s">
        <v>16191</v>
      </c>
      <c r="B19084" s="1">
        <v>0</v>
      </c>
      <c r="C19084" s="1">
        <v>0</v>
      </c>
    </row>
    <row r="19085" spans="1:3" x14ac:dyDescent="0.25">
      <c r="A19085" s="1" t="s">
        <v>20003</v>
      </c>
      <c r="B19085" s="1">
        <v>0</v>
      </c>
      <c r="C19085" s="1">
        <v>0</v>
      </c>
    </row>
    <row r="19086" spans="1:3" x14ac:dyDescent="0.25">
      <c r="A19086" s="1" t="s">
        <v>20004</v>
      </c>
      <c r="B19086" s="1">
        <v>0</v>
      </c>
      <c r="C19086" s="1">
        <v>0</v>
      </c>
    </row>
    <row r="19087" spans="1:3" x14ac:dyDescent="0.25">
      <c r="A19087" s="1" t="s">
        <v>20005</v>
      </c>
      <c r="B19087" s="1">
        <v>0</v>
      </c>
      <c r="C19087" s="1">
        <v>0</v>
      </c>
    </row>
    <row r="19088" spans="1:3" x14ac:dyDescent="0.25">
      <c r="A19088" s="1" t="s">
        <v>16019</v>
      </c>
      <c r="B19088" s="1">
        <v>0</v>
      </c>
      <c r="C19088" s="1">
        <v>0</v>
      </c>
    </row>
    <row r="19089" spans="1:3" ht="30" x14ac:dyDescent="0.25">
      <c r="A19089" s="1" t="s">
        <v>8088</v>
      </c>
      <c r="B19089" s="1">
        <v>0</v>
      </c>
      <c r="C19089" s="1">
        <v>0</v>
      </c>
    </row>
    <row r="19090" spans="1:3" ht="30" x14ac:dyDescent="0.25">
      <c r="A19090" s="1" t="s">
        <v>20006</v>
      </c>
      <c r="B19090" s="1">
        <v>0</v>
      </c>
      <c r="C19090" s="1">
        <v>0</v>
      </c>
    </row>
    <row r="19091" spans="1:3" x14ac:dyDescent="0.25">
      <c r="A19091" s="1" t="s">
        <v>20007</v>
      </c>
      <c r="B19091" s="1">
        <v>0</v>
      </c>
      <c r="C19091" s="1">
        <v>0</v>
      </c>
    </row>
    <row r="19092" spans="1:3" ht="30" x14ac:dyDescent="0.25">
      <c r="A19092" s="1" t="s">
        <v>18742</v>
      </c>
      <c r="B19092" s="1">
        <v>0</v>
      </c>
      <c r="C19092" s="1">
        <v>0</v>
      </c>
    </row>
    <row r="19093" spans="1:3" ht="30" x14ac:dyDescent="0.25">
      <c r="A19093" s="1" t="s">
        <v>20008</v>
      </c>
      <c r="B19093" s="1">
        <v>0</v>
      </c>
      <c r="C19093" s="1">
        <v>0</v>
      </c>
    </row>
    <row r="19094" spans="1:3" x14ac:dyDescent="0.25">
      <c r="A19094" s="1" t="s">
        <v>20009</v>
      </c>
      <c r="B19094" s="1">
        <v>0</v>
      </c>
      <c r="C19094" s="1">
        <v>0</v>
      </c>
    </row>
    <row r="19095" spans="1:3" x14ac:dyDescent="0.25">
      <c r="A19095" s="1" t="s">
        <v>18767</v>
      </c>
      <c r="B19095" s="1">
        <v>0</v>
      </c>
      <c r="C19095" s="1">
        <v>0</v>
      </c>
    </row>
    <row r="19096" spans="1:3" ht="30" x14ac:dyDescent="0.25">
      <c r="A19096" s="1" t="s">
        <v>20010</v>
      </c>
      <c r="B19096" s="1">
        <v>0</v>
      </c>
      <c r="C19096" s="1">
        <v>0</v>
      </c>
    </row>
    <row r="19097" spans="1:3" x14ac:dyDescent="0.25">
      <c r="A19097" s="1" t="s">
        <v>20011</v>
      </c>
      <c r="B19097" s="1">
        <v>0</v>
      </c>
      <c r="C19097" s="1">
        <v>0</v>
      </c>
    </row>
    <row r="19098" spans="1:3" ht="30" x14ac:dyDescent="0.25">
      <c r="A19098" s="1" t="s">
        <v>11764</v>
      </c>
      <c r="B19098" s="1">
        <v>0</v>
      </c>
      <c r="C19098" s="1">
        <v>0</v>
      </c>
    </row>
    <row r="19099" spans="1:3" x14ac:dyDescent="0.25">
      <c r="A19099" s="1" t="s">
        <v>20012</v>
      </c>
      <c r="B19099" s="1">
        <v>0</v>
      </c>
      <c r="C19099" s="1">
        <v>0</v>
      </c>
    </row>
    <row r="19100" spans="1:3" x14ac:dyDescent="0.25">
      <c r="A19100" s="1" t="s">
        <v>20013</v>
      </c>
      <c r="B19100" s="1">
        <v>0</v>
      </c>
      <c r="C19100" s="1">
        <v>0</v>
      </c>
    </row>
    <row r="19101" spans="1:3" x14ac:dyDescent="0.25">
      <c r="A19101" s="1" t="s">
        <v>20014</v>
      </c>
      <c r="B19101" s="1">
        <v>0</v>
      </c>
      <c r="C19101" s="1">
        <v>0</v>
      </c>
    </row>
    <row r="19102" spans="1:3" ht="30" x14ac:dyDescent="0.25">
      <c r="A19102" s="1" t="s">
        <v>7392</v>
      </c>
      <c r="B19102" s="1">
        <v>0</v>
      </c>
      <c r="C19102" s="1">
        <v>0</v>
      </c>
    </row>
    <row r="19103" spans="1:3" ht="30" x14ac:dyDescent="0.25">
      <c r="A19103" s="1" t="s">
        <v>24553</v>
      </c>
      <c r="B19103" s="1">
        <v>0</v>
      </c>
      <c r="C19103" s="1">
        <v>0</v>
      </c>
    </row>
    <row r="19104" spans="1:3" x14ac:dyDescent="0.25">
      <c r="A19104" s="1" t="s">
        <v>24554</v>
      </c>
      <c r="B19104" s="1">
        <v>0</v>
      </c>
      <c r="C19104" s="1">
        <v>0</v>
      </c>
    </row>
    <row r="19105" spans="1:3" x14ac:dyDescent="0.25">
      <c r="A19105" s="1" t="s">
        <v>24555</v>
      </c>
      <c r="B19105" s="1">
        <v>0</v>
      </c>
      <c r="C19105" s="1">
        <v>0</v>
      </c>
    </row>
    <row r="19106" spans="1:3" x14ac:dyDescent="0.25">
      <c r="A19106" s="1" t="s">
        <v>24556</v>
      </c>
      <c r="B19106" s="1">
        <v>0</v>
      </c>
      <c r="C19106" s="1">
        <v>0</v>
      </c>
    </row>
    <row r="19107" spans="1:3" ht="30" x14ac:dyDescent="0.25">
      <c r="A19107" s="1" t="s">
        <v>24717</v>
      </c>
      <c r="B19107" s="1">
        <v>0</v>
      </c>
      <c r="C19107" s="1">
        <v>0</v>
      </c>
    </row>
    <row r="19108" spans="1:3" ht="30" x14ac:dyDescent="0.25">
      <c r="A19108" s="1" t="s">
        <v>31352</v>
      </c>
      <c r="B19108" s="1">
        <v>0</v>
      </c>
      <c r="C19108" s="1">
        <v>0</v>
      </c>
    </row>
    <row r="19109" spans="1:3" x14ac:dyDescent="0.25">
      <c r="A19109" s="1" t="s">
        <v>26083</v>
      </c>
      <c r="B19109" s="1">
        <v>0</v>
      </c>
      <c r="C19109" s="1">
        <v>0</v>
      </c>
    </row>
    <row r="19110" spans="1:3" x14ac:dyDescent="0.25">
      <c r="A19110" s="1" t="s">
        <v>13489</v>
      </c>
      <c r="B19110" s="1">
        <v>0</v>
      </c>
      <c r="C19110" s="1">
        <v>0</v>
      </c>
    </row>
    <row r="19111" spans="1:3" x14ac:dyDescent="0.25">
      <c r="A19111" s="1" t="s">
        <v>24546</v>
      </c>
      <c r="B19111" s="1">
        <v>0</v>
      </c>
      <c r="C19111" s="1">
        <v>1</v>
      </c>
    </row>
    <row r="19112" spans="1:3" ht="30" x14ac:dyDescent="0.25">
      <c r="A19112" s="1" t="s">
        <v>31353</v>
      </c>
      <c r="B19112" s="1">
        <v>0</v>
      </c>
      <c r="C19112" s="1">
        <v>0</v>
      </c>
    </row>
    <row r="19113" spans="1:3" ht="30" x14ac:dyDescent="0.25">
      <c r="A19113" s="1" t="s">
        <v>31354</v>
      </c>
      <c r="B19113" s="1">
        <v>0</v>
      </c>
      <c r="C19113" s="1">
        <v>0</v>
      </c>
    </row>
    <row r="19114" spans="1:3" ht="30" x14ac:dyDescent="0.25">
      <c r="A19114" s="1" t="s">
        <v>31355</v>
      </c>
      <c r="B19114" s="1">
        <v>0</v>
      </c>
      <c r="C19114" s="1">
        <v>0</v>
      </c>
    </row>
    <row r="19115" spans="1:3" x14ac:dyDescent="0.25">
      <c r="A19115" s="1" t="s">
        <v>31356</v>
      </c>
      <c r="B19115" s="1">
        <v>0</v>
      </c>
      <c r="C19115" s="1">
        <v>0</v>
      </c>
    </row>
    <row r="19116" spans="1:3" x14ac:dyDescent="0.25">
      <c r="A19116" s="1" t="s">
        <v>23700</v>
      </c>
      <c r="B19116" s="1">
        <v>0</v>
      </c>
      <c r="C19116" s="1">
        <v>0</v>
      </c>
    </row>
    <row r="19117" spans="1:3" ht="30" x14ac:dyDescent="0.25">
      <c r="A19117" s="1" t="s">
        <v>31357</v>
      </c>
      <c r="B19117" s="1">
        <v>0</v>
      </c>
      <c r="C19117" s="1">
        <v>0</v>
      </c>
    </row>
    <row r="19118" spans="1:3" ht="30" x14ac:dyDescent="0.25">
      <c r="A19118" s="1" t="s">
        <v>31358</v>
      </c>
      <c r="B19118" s="1">
        <v>0</v>
      </c>
      <c r="C19118" s="1">
        <v>0</v>
      </c>
    </row>
    <row r="19119" spans="1:3" ht="30" x14ac:dyDescent="0.25">
      <c r="A19119" s="1" t="s">
        <v>13595</v>
      </c>
      <c r="B19119" s="1">
        <v>0</v>
      </c>
      <c r="C19119" s="1">
        <v>0</v>
      </c>
    </row>
    <row r="19120" spans="1:3" ht="30" x14ac:dyDescent="0.25">
      <c r="A19120" s="1" t="s">
        <v>31359</v>
      </c>
      <c r="B19120" s="1">
        <v>0</v>
      </c>
      <c r="C19120" s="1">
        <v>0</v>
      </c>
    </row>
    <row r="19121" spans="1:3" ht="30" x14ac:dyDescent="0.25">
      <c r="A19121" s="1" t="s">
        <v>3493</v>
      </c>
      <c r="B19121" s="1">
        <v>0</v>
      </c>
      <c r="C19121" s="1">
        <v>0</v>
      </c>
    </row>
    <row r="19122" spans="1:3" x14ac:dyDescent="0.25">
      <c r="A19122" s="1" t="s">
        <v>31360</v>
      </c>
      <c r="B19122" s="1">
        <v>0</v>
      </c>
      <c r="C19122" s="1">
        <v>1</v>
      </c>
    </row>
    <row r="19123" spans="1:3" ht="30" x14ac:dyDescent="0.25">
      <c r="A19123" s="1" t="s">
        <v>31361</v>
      </c>
      <c r="B19123" s="1">
        <v>0</v>
      </c>
      <c r="C19123" s="1">
        <v>0</v>
      </c>
    </row>
    <row r="19124" spans="1:3" x14ac:dyDescent="0.25">
      <c r="A19124" s="1" t="s">
        <v>12010</v>
      </c>
      <c r="B19124" s="1">
        <v>0</v>
      </c>
      <c r="C19124" s="1">
        <v>0</v>
      </c>
    </row>
    <row r="19125" spans="1:3" ht="30" x14ac:dyDescent="0.25">
      <c r="A19125" s="1" t="s">
        <v>31362</v>
      </c>
      <c r="B19125" s="1">
        <v>0</v>
      </c>
      <c r="C19125" s="1">
        <v>0</v>
      </c>
    </row>
    <row r="19126" spans="1:3" ht="30" x14ac:dyDescent="0.25">
      <c r="A19126" s="1" t="s">
        <v>31363</v>
      </c>
      <c r="B19126" s="1">
        <v>0</v>
      </c>
      <c r="C19126" s="1">
        <v>0</v>
      </c>
    </row>
    <row r="19127" spans="1:3" x14ac:dyDescent="0.25">
      <c r="A19127" s="1" t="s">
        <v>1392</v>
      </c>
      <c r="B19127" s="1">
        <v>0</v>
      </c>
      <c r="C19127" s="1">
        <v>0</v>
      </c>
    </row>
    <row r="19128" spans="1:3" x14ac:dyDescent="0.25">
      <c r="A19128" s="1" t="s">
        <v>31364</v>
      </c>
      <c r="B19128" s="1">
        <v>0</v>
      </c>
      <c r="C19128" s="1">
        <v>0</v>
      </c>
    </row>
    <row r="19129" spans="1:3" ht="30" x14ac:dyDescent="0.25">
      <c r="A19129" s="1" t="s">
        <v>13898</v>
      </c>
      <c r="B19129" s="1">
        <v>0</v>
      </c>
      <c r="C19129" s="1">
        <v>0</v>
      </c>
    </row>
    <row r="19130" spans="1:3" ht="30" x14ac:dyDescent="0.25">
      <c r="A19130" s="1" t="s">
        <v>11007</v>
      </c>
      <c r="B19130" s="1">
        <v>0</v>
      </c>
      <c r="C19130" s="1">
        <v>0</v>
      </c>
    </row>
    <row r="19131" spans="1:3" x14ac:dyDescent="0.25">
      <c r="A19131" s="1" t="s">
        <v>31365</v>
      </c>
      <c r="B19131" s="1">
        <v>0</v>
      </c>
      <c r="C19131" s="1">
        <v>3</v>
      </c>
    </row>
    <row r="19132" spans="1:3" x14ac:dyDescent="0.25">
      <c r="A19132" s="1" t="s">
        <v>31366</v>
      </c>
      <c r="B19132" s="1">
        <v>0</v>
      </c>
      <c r="C19132" s="1">
        <v>1</v>
      </c>
    </row>
    <row r="19133" spans="1:3" x14ac:dyDescent="0.25">
      <c r="A19133" s="1" t="s">
        <v>31367</v>
      </c>
      <c r="B19133" s="1">
        <v>0</v>
      </c>
      <c r="C19133" s="1">
        <v>0</v>
      </c>
    </row>
    <row r="19134" spans="1:3" x14ac:dyDescent="0.25">
      <c r="A19134" s="1" t="s">
        <v>686</v>
      </c>
      <c r="B19134" s="1">
        <v>0</v>
      </c>
      <c r="C19134" s="1">
        <v>0</v>
      </c>
    </row>
    <row r="19135" spans="1:3" x14ac:dyDescent="0.25">
      <c r="A19135" s="1" t="s">
        <v>31368</v>
      </c>
      <c r="B19135" s="1">
        <v>0</v>
      </c>
      <c r="C19135" s="1">
        <v>0</v>
      </c>
    </row>
    <row r="19136" spans="1:3" x14ac:dyDescent="0.25">
      <c r="A19136" s="1" t="s">
        <v>31369</v>
      </c>
      <c r="B19136" s="1">
        <v>0</v>
      </c>
      <c r="C19136" s="1">
        <v>0</v>
      </c>
    </row>
    <row r="19137" spans="1:3" x14ac:dyDescent="0.25">
      <c r="A19137" s="1" t="s">
        <v>31370</v>
      </c>
      <c r="B19137" s="1">
        <v>0</v>
      </c>
      <c r="C19137" s="1">
        <v>0</v>
      </c>
    </row>
    <row r="19138" spans="1:3" ht="30" x14ac:dyDescent="0.25">
      <c r="A19138" s="1" t="s">
        <v>31371</v>
      </c>
      <c r="B19138" s="1">
        <v>0</v>
      </c>
      <c r="C19138" s="1">
        <v>0</v>
      </c>
    </row>
    <row r="19139" spans="1:3" x14ac:dyDescent="0.25">
      <c r="A19139" s="1" t="s">
        <v>31372</v>
      </c>
      <c r="B19139" s="1">
        <v>0</v>
      </c>
      <c r="C19139" s="1">
        <v>0</v>
      </c>
    </row>
    <row r="19140" spans="1:3" ht="30" x14ac:dyDescent="0.25">
      <c r="A19140" s="1" t="s">
        <v>1027</v>
      </c>
      <c r="B19140" s="1">
        <v>0</v>
      </c>
      <c r="C19140" s="1">
        <v>0</v>
      </c>
    </row>
    <row r="19141" spans="1:3" x14ac:dyDescent="0.25">
      <c r="A19141" s="1" t="s">
        <v>31373</v>
      </c>
      <c r="B19141" s="1">
        <v>0</v>
      </c>
      <c r="C19141" s="1">
        <v>0</v>
      </c>
    </row>
    <row r="19142" spans="1:3" x14ac:dyDescent="0.25">
      <c r="A19142" s="1" t="s">
        <v>31374</v>
      </c>
      <c r="B19142" s="1">
        <v>0</v>
      </c>
      <c r="C19142" s="1">
        <v>0</v>
      </c>
    </row>
    <row r="19143" spans="1:3" ht="30" x14ac:dyDescent="0.25">
      <c r="A19143" s="1" t="s">
        <v>31375</v>
      </c>
      <c r="B19143" s="1">
        <v>0</v>
      </c>
      <c r="C19143" s="1">
        <v>0</v>
      </c>
    </row>
    <row r="19144" spans="1:3" ht="30" x14ac:dyDescent="0.25">
      <c r="A19144" s="1" t="s">
        <v>31376</v>
      </c>
      <c r="B19144" s="1">
        <v>0</v>
      </c>
      <c r="C19144" s="1">
        <v>0</v>
      </c>
    </row>
    <row r="19145" spans="1:3" x14ac:dyDescent="0.25">
      <c r="A19145" s="1" t="s">
        <v>14517</v>
      </c>
      <c r="B19145" s="1">
        <v>0</v>
      </c>
      <c r="C19145" s="1">
        <v>0</v>
      </c>
    </row>
    <row r="19146" spans="1:3" x14ac:dyDescent="0.25">
      <c r="A19146" s="1" t="s">
        <v>5747</v>
      </c>
      <c r="B19146" s="1">
        <v>0</v>
      </c>
      <c r="C19146" s="1">
        <v>0</v>
      </c>
    </row>
    <row r="19147" spans="1:3" ht="30" x14ac:dyDescent="0.25">
      <c r="A19147" s="1" t="s">
        <v>31377</v>
      </c>
      <c r="B19147" s="1">
        <v>0</v>
      </c>
      <c r="C19147" s="1">
        <v>0</v>
      </c>
    </row>
    <row r="19148" spans="1:3" x14ac:dyDescent="0.25">
      <c r="A19148" s="1" t="s">
        <v>31379</v>
      </c>
      <c r="B19148" s="1">
        <v>0</v>
      </c>
      <c r="C19148" s="1">
        <v>0</v>
      </c>
    </row>
    <row r="19149" spans="1:3" ht="30" x14ac:dyDescent="0.25">
      <c r="A19149" s="1" t="s">
        <v>31380</v>
      </c>
      <c r="B19149" s="1">
        <v>0</v>
      </c>
      <c r="C19149" s="1">
        <v>0</v>
      </c>
    </row>
    <row r="19150" spans="1:3" ht="30" x14ac:dyDescent="0.25">
      <c r="A19150" s="1" t="s">
        <v>31381</v>
      </c>
      <c r="B19150" s="1">
        <v>0</v>
      </c>
      <c r="C19150" s="1">
        <v>0</v>
      </c>
    </row>
    <row r="19151" spans="1:3" ht="30" x14ac:dyDescent="0.25">
      <c r="A19151" s="1" t="s">
        <v>19575</v>
      </c>
      <c r="B19151" s="1">
        <v>0</v>
      </c>
      <c r="C19151" s="1">
        <v>0</v>
      </c>
    </row>
    <row r="19152" spans="1:3" ht="30" x14ac:dyDescent="0.25">
      <c r="A19152" s="1" t="s">
        <v>11742</v>
      </c>
      <c r="B19152" s="1">
        <v>0</v>
      </c>
      <c r="C19152" s="1">
        <v>0</v>
      </c>
    </row>
    <row r="19153" spans="1:3" ht="30" x14ac:dyDescent="0.25">
      <c r="A19153" s="1" t="s">
        <v>31382</v>
      </c>
      <c r="B19153" s="1">
        <v>0</v>
      </c>
      <c r="C19153" s="1">
        <v>0</v>
      </c>
    </row>
    <row r="19154" spans="1:3" ht="30" x14ac:dyDescent="0.25">
      <c r="A19154" s="1" t="s">
        <v>31384</v>
      </c>
      <c r="B19154" s="1">
        <v>0</v>
      </c>
      <c r="C19154" s="1">
        <v>0</v>
      </c>
    </row>
    <row r="19155" spans="1:3" x14ac:dyDescent="0.25">
      <c r="A19155" s="1" t="s">
        <v>31385</v>
      </c>
      <c r="B19155" s="1">
        <v>0</v>
      </c>
      <c r="C19155" s="1">
        <v>0</v>
      </c>
    </row>
    <row r="19156" spans="1:3" ht="30" x14ac:dyDescent="0.25">
      <c r="A19156" s="1" t="s">
        <v>1171</v>
      </c>
      <c r="B19156" s="1">
        <v>0</v>
      </c>
      <c r="C19156" s="1">
        <v>0</v>
      </c>
    </row>
    <row r="19157" spans="1:3" x14ac:dyDescent="0.25">
      <c r="A19157" s="1" t="s">
        <v>31386</v>
      </c>
      <c r="B19157" s="1">
        <v>0</v>
      </c>
      <c r="C19157" s="1">
        <v>0</v>
      </c>
    </row>
    <row r="19158" spans="1:3" x14ac:dyDescent="0.25">
      <c r="A19158" s="1" t="s">
        <v>31387</v>
      </c>
      <c r="B19158" s="1">
        <v>0</v>
      </c>
      <c r="C19158" s="1">
        <v>0</v>
      </c>
    </row>
    <row r="19159" spans="1:3" x14ac:dyDescent="0.25">
      <c r="A19159" s="1" t="s">
        <v>31388</v>
      </c>
      <c r="B19159" s="1">
        <v>0</v>
      </c>
      <c r="C19159" s="1">
        <v>0</v>
      </c>
    </row>
    <row r="19160" spans="1:3" ht="30" x14ac:dyDescent="0.25">
      <c r="A19160" s="1" t="s">
        <v>31389</v>
      </c>
      <c r="B19160" s="1">
        <v>0</v>
      </c>
      <c r="C19160" s="1">
        <v>0</v>
      </c>
    </row>
    <row r="19161" spans="1:3" x14ac:dyDescent="0.25">
      <c r="A19161" s="1" t="s">
        <v>21899</v>
      </c>
      <c r="B19161" s="1">
        <v>0</v>
      </c>
      <c r="C19161" s="1">
        <v>0</v>
      </c>
    </row>
    <row r="19162" spans="1:3" ht="45" x14ac:dyDescent="0.25">
      <c r="A19162" s="1" t="s">
        <v>31390</v>
      </c>
      <c r="B19162" s="1">
        <v>0</v>
      </c>
      <c r="C19162" s="1">
        <v>0</v>
      </c>
    </row>
    <row r="19163" spans="1:3" x14ac:dyDescent="0.25">
      <c r="A19163" s="1" t="s">
        <v>4697</v>
      </c>
      <c r="B19163" s="1">
        <v>0</v>
      </c>
      <c r="C19163" s="1">
        <v>0</v>
      </c>
    </row>
    <row r="19164" spans="1:3" ht="30" x14ac:dyDescent="0.25">
      <c r="A19164" s="1" t="s">
        <v>31391</v>
      </c>
      <c r="B19164" s="1">
        <v>0</v>
      </c>
      <c r="C19164" s="1">
        <v>0</v>
      </c>
    </row>
    <row r="19165" spans="1:3" x14ac:dyDescent="0.25">
      <c r="A19165" s="1" t="s">
        <v>22289</v>
      </c>
      <c r="B19165" s="1">
        <v>0</v>
      </c>
      <c r="C19165" s="1">
        <v>0</v>
      </c>
    </row>
    <row r="19166" spans="1:3" x14ac:dyDescent="0.25">
      <c r="A19166" s="1" t="s">
        <v>6856</v>
      </c>
      <c r="B19166" s="1">
        <v>0</v>
      </c>
      <c r="C19166" s="1">
        <v>0</v>
      </c>
    </row>
    <row r="19167" spans="1:3" ht="30" x14ac:dyDescent="0.25">
      <c r="A19167" s="1" t="s">
        <v>18899</v>
      </c>
      <c r="B19167" s="1">
        <v>0</v>
      </c>
      <c r="C19167" s="1">
        <v>0</v>
      </c>
    </row>
    <row r="19168" spans="1:3" x14ac:dyDescent="0.25">
      <c r="A19168" s="1" t="s">
        <v>18901</v>
      </c>
      <c r="B19168" s="1">
        <v>0</v>
      </c>
      <c r="C19168" s="1">
        <v>1</v>
      </c>
    </row>
    <row r="19169" spans="1:3" x14ac:dyDescent="0.25">
      <c r="A19169" s="1" t="s">
        <v>18902</v>
      </c>
      <c r="B19169" s="1">
        <v>0</v>
      </c>
      <c r="C19169" s="1">
        <v>1</v>
      </c>
    </row>
    <row r="19170" spans="1:3" ht="30" x14ac:dyDescent="0.25">
      <c r="A19170" s="1" t="s">
        <v>18903</v>
      </c>
      <c r="B19170" s="1">
        <v>0</v>
      </c>
      <c r="C19170" s="1">
        <v>0</v>
      </c>
    </row>
    <row r="19171" spans="1:3" x14ac:dyDescent="0.25">
      <c r="A19171" s="1" t="s">
        <v>18904</v>
      </c>
      <c r="B19171" s="1">
        <v>0</v>
      </c>
      <c r="C19171" s="1">
        <v>0</v>
      </c>
    </row>
    <row r="19172" spans="1:3" ht="30" x14ac:dyDescent="0.25">
      <c r="A19172" s="1" t="s">
        <v>18905</v>
      </c>
      <c r="B19172" s="1">
        <v>0</v>
      </c>
      <c r="C19172" s="1">
        <v>0</v>
      </c>
    </row>
    <row r="19173" spans="1:3" x14ac:dyDescent="0.25">
      <c r="A19173" s="1" t="s">
        <v>18906</v>
      </c>
      <c r="B19173" s="1">
        <v>0</v>
      </c>
      <c r="C19173" s="1">
        <v>0</v>
      </c>
    </row>
    <row r="19174" spans="1:3" x14ac:dyDescent="0.25">
      <c r="A19174" s="1" t="s">
        <v>18907</v>
      </c>
      <c r="B19174" s="1">
        <v>0</v>
      </c>
      <c r="C19174" s="1">
        <v>0</v>
      </c>
    </row>
    <row r="19175" spans="1:3" ht="30" x14ac:dyDescent="0.25">
      <c r="A19175" s="1" t="s">
        <v>18908</v>
      </c>
      <c r="B19175" s="1">
        <v>0</v>
      </c>
      <c r="C19175" s="1">
        <v>0</v>
      </c>
    </row>
    <row r="19176" spans="1:3" ht="30" x14ac:dyDescent="0.25">
      <c r="A19176" s="1" t="s">
        <v>18909</v>
      </c>
      <c r="B19176" s="1">
        <v>0</v>
      </c>
      <c r="C19176" s="1">
        <v>0</v>
      </c>
    </row>
    <row r="19177" spans="1:3" x14ac:dyDescent="0.25">
      <c r="A19177" s="1" t="s">
        <v>18910</v>
      </c>
      <c r="B19177" s="1">
        <v>0</v>
      </c>
      <c r="C19177" s="1">
        <v>0</v>
      </c>
    </row>
    <row r="19178" spans="1:3" ht="30" x14ac:dyDescent="0.25">
      <c r="A19178" s="1" t="s">
        <v>18911</v>
      </c>
      <c r="B19178" s="1">
        <v>0</v>
      </c>
      <c r="C19178" s="1">
        <v>0</v>
      </c>
    </row>
    <row r="19179" spans="1:3" ht="30" x14ac:dyDescent="0.25">
      <c r="A19179" s="1" t="s">
        <v>18912</v>
      </c>
      <c r="B19179" s="1">
        <v>0</v>
      </c>
      <c r="C19179" s="1">
        <v>0</v>
      </c>
    </row>
    <row r="19180" spans="1:3" ht="30" x14ac:dyDescent="0.25">
      <c r="A19180" s="1" t="s">
        <v>18913</v>
      </c>
      <c r="B19180" s="1">
        <v>0</v>
      </c>
      <c r="C19180" s="1">
        <v>0</v>
      </c>
    </row>
    <row r="19181" spans="1:3" ht="30" x14ac:dyDescent="0.25">
      <c r="A19181" s="1" t="s">
        <v>18914</v>
      </c>
      <c r="B19181" s="1">
        <v>0</v>
      </c>
      <c r="C19181" s="1">
        <v>0</v>
      </c>
    </row>
    <row r="19182" spans="1:3" ht="30" x14ac:dyDescent="0.25">
      <c r="A19182" s="1" t="s">
        <v>18915</v>
      </c>
      <c r="B19182" s="1">
        <v>0</v>
      </c>
      <c r="C19182" s="1">
        <v>0</v>
      </c>
    </row>
    <row r="19183" spans="1:3" x14ac:dyDescent="0.25">
      <c r="A19183" s="1" t="s">
        <v>18916</v>
      </c>
      <c r="B19183" s="1">
        <v>0</v>
      </c>
      <c r="C19183" s="1">
        <v>0</v>
      </c>
    </row>
    <row r="19184" spans="1:3" x14ac:dyDescent="0.25">
      <c r="A19184" s="1" t="s">
        <v>18917</v>
      </c>
      <c r="B19184" s="1">
        <v>0</v>
      </c>
      <c r="C19184" s="1">
        <v>0</v>
      </c>
    </row>
    <row r="19185" spans="1:3" ht="30" x14ac:dyDescent="0.25">
      <c r="A19185" s="1" t="s">
        <v>18918</v>
      </c>
      <c r="B19185" s="1">
        <v>0</v>
      </c>
      <c r="C19185" s="1">
        <v>0</v>
      </c>
    </row>
    <row r="19186" spans="1:3" ht="30" x14ac:dyDescent="0.25">
      <c r="A19186" s="1" t="s">
        <v>18920</v>
      </c>
      <c r="B19186" s="1">
        <v>0</v>
      </c>
      <c r="C19186" s="1">
        <v>0</v>
      </c>
    </row>
    <row r="19187" spans="1:3" x14ac:dyDescent="0.25">
      <c r="A19187" s="1" t="s">
        <v>18921</v>
      </c>
      <c r="B19187" s="1">
        <v>0</v>
      </c>
      <c r="C19187" s="1">
        <v>0</v>
      </c>
    </row>
    <row r="19188" spans="1:3" x14ac:dyDescent="0.25">
      <c r="A19188" s="1" t="s">
        <v>18922</v>
      </c>
      <c r="B19188" s="1">
        <v>0</v>
      </c>
      <c r="C19188" s="1">
        <v>0</v>
      </c>
    </row>
    <row r="19189" spans="1:3" x14ac:dyDescent="0.25">
      <c r="A19189" s="1" t="s">
        <v>18923</v>
      </c>
      <c r="B19189" s="1">
        <v>0</v>
      </c>
      <c r="C19189" s="1">
        <v>0</v>
      </c>
    </row>
    <row r="19190" spans="1:3" ht="30" x14ac:dyDescent="0.25">
      <c r="A19190" s="1" t="s">
        <v>18924</v>
      </c>
      <c r="B19190" s="1">
        <v>0</v>
      </c>
      <c r="C19190" s="1">
        <v>0</v>
      </c>
    </row>
    <row r="19191" spans="1:3" ht="30" x14ac:dyDescent="0.25">
      <c r="A19191" s="1" t="s">
        <v>18925</v>
      </c>
      <c r="B19191" s="1">
        <v>0</v>
      </c>
      <c r="C19191" s="1">
        <v>3</v>
      </c>
    </row>
    <row r="19192" spans="1:3" x14ac:dyDescent="0.25">
      <c r="A19192" s="1" t="s">
        <v>18926</v>
      </c>
      <c r="B19192" s="1">
        <v>0</v>
      </c>
      <c r="C19192" s="1">
        <v>0</v>
      </c>
    </row>
    <row r="19193" spans="1:3" ht="30" x14ac:dyDescent="0.25">
      <c r="A19193" s="1" t="s">
        <v>18927</v>
      </c>
      <c r="B19193" s="1">
        <v>0</v>
      </c>
      <c r="C19193" s="1">
        <v>0</v>
      </c>
    </row>
    <row r="19194" spans="1:3" ht="30" x14ac:dyDescent="0.25">
      <c r="A19194" s="1" t="s">
        <v>18928</v>
      </c>
      <c r="B19194" s="1">
        <v>0</v>
      </c>
      <c r="C19194" s="1">
        <v>2</v>
      </c>
    </row>
    <row r="19195" spans="1:3" ht="30" x14ac:dyDescent="0.25">
      <c r="A19195" s="1" t="s">
        <v>17715</v>
      </c>
      <c r="B19195" s="1">
        <v>0</v>
      </c>
      <c r="C19195" s="1">
        <v>0</v>
      </c>
    </row>
    <row r="19196" spans="1:3" x14ac:dyDescent="0.25">
      <c r="A19196" s="1" t="s">
        <v>18929</v>
      </c>
      <c r="B19196" s="1">
        <v>0</v>
      </c>
      <c r="C19196" s="1">
        <v>0</v>
      </c>
    </row>
    <row r="19197" spans="1:3" ht="30" x14ac:dyDescent="0.25">
      <c r="A19197" s="1" t="s">
        <v>18930</v>
      </c>
      <c r="B19197" s="1">
        <v>0</v>
      </c>
      <c r="C19197" s="1">
        <v>0</v>
      </c>
    </row>
    <row r="19198" spans="1:3" ht="30" x14ac:dyDescent="0.25">
      <c r="A19198" s="1" t="s">
        <v>18931</v>
      </c>
      <c r="B19198" s="1">
        <v>0</v>
      </c>
      <c r="C19198" s="1">
        <v>1</v>
      </c>
    </row>
    <row r="19199" spans="1:3" x14ac:dyDescent="0.25">
      <c r="A19199" s="1" t="s">
        <v>18932</v>
      </c>
      <c r="B19199" s="1">
        <v>0</v>
      </c>
      <c r="C19199" s="1">
        <v>0</v>
      </c>
    </row>
    <row r="19200" spans="1:3" ht="30" x14ac:dyDescent="0.25">
      <c r="A19200" s="1" t="s">
        <v>18933</v>
      </c>
      <c r="B19200" s="1">
        <v>0</v>
      </c>
      <c r="C19200" s="1">
        <v>0</v>
      </c>
    </row>
    <row r="19201" spans="1:3" ht="45" x14ac:dyDescent="0.25">
      <c r="A19201" s="1" t="s">
        <v>18934</v>
      </c>
      <c r="B19201" s="1">
        <v>0</v>
      </c>
      <c r="C19201" s="1">
        <v>0</v>
      </c>
    </row>
    <row r="19202" spans="1:3" x14ac:dyDescent="0.25">
      <c r="A19202" s="1" t="s">
        <v>18935</v>
      </c>
      <c r="B19202" s="1">
        <v>0</v>
      </c>
      <c r="C19202" s="1">
        <v>0</v>
      </c>
    </row>
    <row r="19203" spans="1:3" ht="30" x14ac:dyDescent="0.25">
      <c r="A19203" s="1" t="s">
        <v>18936</v>
      </c>
      <c r="B19203" s="1">
        <v>0</v>
      </c>
      <c r="C19203" s="1">
        <v>0</v>
      </c>
    </row>
    <row r="19204" spans="1:3" ht="30" x14ac:dyDescent="0.25">
      <c r="A19204" s="1" t="s">
        <v>18937</v>
      </c>
      <c r="B19204" s="1">
        <v>0</v>
      </c>
      <c r="C19204" s="1">
        <v>0</v>
      </c>
    </row>
    <row r="19205" spans="1:3" x14ac:dyDescent="0.25">
      <c r="A19205" s="1" t="s">
        <v>18938</v>
      </c>
      <c r="B19205" s="1">
        <v>0</v>
      </c>
      <c r="C19205" s="1">
        <v>0</v>
      </c>
    </row>
    <row r="19206" spans="1:3" ht="30" x14ac:dyDescent="0.25">
      <c r="A19206" s="1" t="s">
        <v>18939</v>
      </c>
      <c r="B19206" s="1">
        <v>0</v>
      </c>
      <c r="C19206" s="1">
        <v>0</v>
      </c>
    </row>
    <row r="19207" spans="1:3" x14ac:dyDescent="0.25">
      <c r="A19207" s="1" t="s">
        <v>18940</v>
      </c>
      <c r="B19207" s="1">
        <v>0</v>
      </c>
      <c r="C19207" s="1">
        <v>0</v>
      </c>
    </row>
    <row r="19208" spans="1:3" x14ac:dyDescent="0.25">
      <c r="A19208" s="1" t="s">
        <v>18941</v>
      </c>
      <c r="B19208" s="1">
        <v>0</v>
      </c>
      <c r="C19208" s="1">
        <v>0</v>
      </c>
    </row>
    <row r="19209" spans="1:3" ht="30" x14ac:dyDescent="0.25">
      <c r="A19209" s="1" t="s">
        <v>18942</v>
      </c>
      <c r="B19209" s="1">
        <v>0</v>
      </c>
      <c r="C19209" s="1">
        <v>0</v>
      </c>
    </row>
    <row r="19210" spans="1:3" ht="30" x14ac:dyDescent="0.25">
      <c r="A19210" s="1" t="s">
        <v>18943</v>
      </c>
      <c r="B19210" s="1">
        <v>0</v>
      </c>
      <c r="C19210" s="1">
        <v>0</v>
      </c>
    </row>
    <row r="19211" spans="1:3" x14ac:dyDescent="0.25">
      <c r="A19211" s="1" t="s">
        <v>18944</v>
      </c>
      <c r="B19211" s="1">
        <v>0</v>
      </c>
      <c r="C19211" s="1">
        <v>0</v>
      </c>
    </row>
    <row r="19212" spans="1:3" ht="30" x14ac:dyDescent="0.25">
      <c r="A19212" s="1" t="s">
        <v>18945</v>
      </c>
      <c r="B19212" s="1">
        <v>0</v>
      </c>
      <c r="C19212" s="1">
        <v>0</v>
      </c>
    </row>
    <row r="19213" spans="1:3" x14ac:dyDescent="0.25">
      <c r="A19213" s="1" t="s">
        <v>18946</v>
      </c>
      <c r="B19213" s="1">
        <v>0</v>
      </c>
      <c r="C19213" s="1">
        <v>0</v>
      </c>
    </row>
    <row r="19214" spans="1:3" ht="30" x14ac:dyDescent="0.25">
      <c r="A19214" s="1" t="s">
        <v>18947</v>
      </c>
      <c r="B19214" s="1">
        <v>0</v>
      </c>
      <c r="C19214" s="1">
        <v>0</v>
      </c>
    </row>
    <row r="19215" spans="1:3" x14ac:dyDescent="0.25">
      <c r="A19215" s="1" t="s">
        <v>18948</v>
      </c>
      <c r="B19215" s="1">
        <v>0</v>
      </c>
      <c r="C19215" s="1">
        <v>0</v>
      </c>
    </row>
    <row r="19216" spans="1:3" ht="30" x14ac:dyDescent="0.25">
      <c r="A19216" s="1" t="s">
        <v>18949</v>
      </c>
      <c r="B19216" s="1">
        <v>0</v>
      </c>
      <c r="C19216" s="1">
        <v>0</v>
      </c>
    </row>
    <row r="19217" spans="1:3" ht="30" x14ac:dyDescent="0.25">
      <c r="A19217" s="1" t="s">
        <v>18950</v>
      </c>
      <c r="B19217" s="1">
        <v>0</v>
      </c>
      <c r="C19217" s="1">
        <v>0</v>
      </c>
    </row>
    <row r="19218" spans="1:3" ht="30" x14ac:dyDescent="0.25">
      <c r="A19218" s="1" t="s">
        <v>18951</v>
      </c>
      <c r="B19218" s="1">
        <v>0</v>
      </c>
      <c r="C19218" s="1">
        <v>0</v>
      </c>
    </row>
    <row r="19219" spans="1:3" ht="30" x14ac:dyDescent="0.25">
      <c r="A19219" s="1" t="s">
        <v>18952</v>
      </c>
      <c r="B19219" s="1">
        <v>0</v>
      </c>
      <c r="C19219" s="1">
        <v>0</v>
      </c>
    </row>
    <row r="19220" spans="1:3" ht="30" x14ac:dyDescent="0.25">
      <c r="A19220" s="1" t="s">
        <v>18953</v>
      </c>
      <c r="B19220" s="1">
        <v>0</v>
      </c>
      <c r="C19220" s="1">
        <v>0</v>
      </c>
    </row>
    <row r="19221" spans="1:3" ht="30" x14ac:dyDescent="0.25">
      <c r="A19221" s="1" t="s">
        <v>18954</v>
      </c>
      <c r="B19221" s="1">
        <v>0</v>
      </c>
      <c r="C19221" s="1">
        <v>1</v>
      </c>
    </row>
    <row r="19222" spans="1:3" ht="30" x14ac:dyDescent="0.25">
      <c r="A19222" s="1" t="s">
        <v>18955</v>
      </c>
      <c r="B19222" s="1">
        <v>0</v>
      </c>
      <c r="C19222" s="1">
        <v>0</v>
      </c>
    </row>
    <row r="19223" spans="1:3" x14ac:dyDescent="0.25">
      <c r="A19223" s="1" t="s">
        <v>18956</v>
      </c>
      <c r="B19223" s="1">
        <v>0</v>
      </c>
      <c r="C19223" s="1">
        <v>0</v>
      </c>
    </row>
    <row r="19224" spans="1:3" ht="30" x14ac:dyDescent="0.25">
      <c r="A19224" s="1" t="s">
        <v>18957</v>
      </c>
      <c r="B19224" s="1">
        <v>0</v>
      </c>
      <c r="C19224" s="1">
        <v>0</v>
      </c>
    </row>
    <row r="19225" spans="1:3" x14ac:dyDescent="0.25">
      <c r="A19225" s="1" t="s">
        <v>18958</v>
      </c>
      <c r="B19225" s="1">
        <v>0</v>
      </c>
      <c r="C19225" s="1">
        <v>0</v>
      </c>
    </row>
    <row r="19226" spans="1:3" x14ac:dyDescent="0.25">
      <c r="A19226" s="1" t="s">
        <v>18959</v>
      </c>
      <c r="B19226" s="1">
        <v>0</v>
      </c>
      <c r="C19226" s="1">
        <v>1</v>
      </c>
    </row>
    <row r="19227" spans="1:3" ht="30" x14ac:dyDescent="0.25">
      <c r="A19227" s="1" t="s">
        <v>18960</v>
      </c>
      <c r="B19227" s="1">
        <v>0</v>
      </c>
      <c r="C19227" s="1">
        <v>0</v>
      </c>
    </row>
    <row r="19228" spans="1:3" x14ac:dyDescent="0.25">
      <c r="A19228" s="1" t="s">
        <v>18961</v>
      </c>
      <c r="B19228" s="1">
        <v>0</v>
      </c>
      <c r="C19228" s="1">
        <v>0</v>
      </c>
    </row>
    <row r="19229" spans="1:3" ht="30" x14ac:dyDescent="0.25">
      <c r="A19229" s="1" t="s">
        <v>18962</v>
      </c>
      <c r="B19229" s="1">
        <v>0</v>
      </c>
      <c r="C19229" s="1">
        <v>0</v>
      </c>
    </row>
    <row r="19230" spans="1:3" ht="30" x14ac:dyDescent="0.25">
      <c r="A19230" s="1" t="s">
        <v>18963</v>
      </c>
      <c r="B19230" s="1">
        <v>0</v>
      </c>
      <c r="C19230" s="1">
        <v>0</v>
      </c>
    </row>
    <row r="19231" spans="1:3" x14ac:dyDescent="0.25">
      <c r="A19231" s="1" t="s">
        <v>18964</v>
      </c>
      <c r="B19231" s="1">
        <v>0</v>
      </c>
      <c r="C19231" s="1">
        <v>0</v>
      </c>
    </row>
    <row r="19232" spans="1:3" x14ac:dyDescent="0.25">
      <c r="A19232" s="1" t="s">
        <v>18965</v>
      </c>
      <c r="B19232" s="1">
        <v>0</v>
      </c>
      <c r="C19232" s="1">
        <v>0</v>
      </c>
    </row>
    <row r="19233" spans="1:3" x14ac:dyDescent="0.25">
      <c r="A19233" s="1" t="s">
        <v>18966</v>
      </c>
      <c r="B19233" s="1">
        <v>0</v>
      </c>
      <c r="C19233" s="1">
        <v>0</v>
      </c>
    </row>
    <row r="19234" spans="1:3" x14ac:dyDescent="0.25">
      <c r="A19234" s="1" t="s">
        <v>18967</v>
      </c>
      <c r="B19234" s="1">
        <v>0</v>
      </c>
      <c r="C19234" s="1">
        <v>0</v>
      </c>
    </row>
    <row r="19235" spans="1:3" x14ac:dyDescent="0.25">
      <c r="A19235" s="1" t="s">
        <v>18968</v>
      </c>
      <c r="B19235" s="1">
        <v>0</v>
      </c>
      <c r="C19235" s="1">
        <v>0</v>
      </c>
    </row>
    <row r="19236" spans="1:3" x14ac:dyDescent="0.25">
      <c r="A19236" s="1" t="s">
        <v>18969</v>
      </c>
      <c r="B19236" s="1">
        <v>0</v>
      </c>
      <c r="C19236" s="1">
        <v>0</v>
      </c>
    </row>
    <row r="19237" spans="1:3" x14ac:dyDescent="0.25">
      <c r="A19237" s="1" t="s">
        <v>18970</v>
      </c>
      <c r="B19237" s="1">
        <v>0</v>
      </c>
      <c r="C19237" s="1">
        <v>0</v>
      </c>
    </row>
    <row r="19238" spans="1:3" x14ac:dyDescent="0.25">
      <c r="A19238" s="1" t="s">
        <v>18971</v>
      </c>
      <c r="B19238" s="1">
        <v>0</v>
      </c>
      <c r="C19238" s="1">
        <v>0</v>
      </c>
    </row>
    <row r="19239" spans="1:3" x14ac:dyDescent="0.25">
      <c r="A19239" s="1" t="s">
        <v>18972</v>
      </c>
      <c r="B19239" s="1">
        <v>0</v>
      </c>
      <c r="C19239" s="1">
        <v>0</v>
      </c>
    </row>
    <row r="19240" spans="1:3" x14ac:dyDescent="0.25">
      <c r="A19240" s="1" t="s">
        <v>18973</v>
      </c>
      <c r="B19240" s="1">
        <v>0</v>
      </c>
      <c r="C19240" s="1">
        <v>0</v>
      </c>
    </row>
    <row r="19241" spans="1:3" x14ac:dyDescent="0.25">
      <c r="A19241" s="1" t="s">
        <v>18974</v>
      </c>
      <c r="B19241" s="1">
        <v>0</v>
      </c>
      <c r="C19241" s="1">
        <v>1</v>
      </c>
    </row>
    <row r="19242" spans="1:3" ht="30" x14ac:dyDescent="0.25">
      <c r="A19242" s="1" t="s">
        <v>18975</v>
      </c>
      <c r="B19242" s="1">
        <v>0</v>
      </c>
      <c r="C19242" s="1">
        <v>0</v>
      </c>
    </row>
    <row r="19243" spans="1:3" x14ac:dyDescent="0.25">
      <c r="A19243" s="1" t="s">
        <v>18976</v>
      </c>
      <c r="B19243" s="1">
        <v>0</v>
      </c>
      <c r="C19243" s="1">
        <v>0</v>
      </c>
    </row>
    <row r="19244" spans="1:3" ht="30" x14ac:dyDescent="0.25">
      <c r="A19244" s="1" t="s">
        <v>18977</v>
      </c>
      <c r="B19244" s="1">
        <v>0</v>
      </c>
      <c r="C19244" s="1">
        <v>0</v>
      </c>
    </row>
    <row r="19245" spans="1:3" ht="30" x14ac:dyDescent="0.25">
      <c r="A19245" s="1" t="s">
        <v>18978</v>
      </c>
      <c r="B19245" s="1">
        <v>0</v>
      </c>
      <c r="C19245" s="1">
        <v>0</v>
      </c>
    </row>
    <row r="19246" spans="1:3" x14ac:dyDescent="0.25">
      <c r="A19246" s="1" t="s">
        <v>18979</v>
      </c>
      <c r="B19246" s="1">
        <v>0</v>
      </c>
      <c r="C19246" s="1">
        <v>0</v>
      </c>
    </row>
    <row r="19247" spans="1:3" ht="30" x14ac:dyDescent="0.25">
      <c r="A19247" s="1" t="s">
        <v>18980</v>
      </c>
      <c r="B19247" s="1">
        <v>0</v>
      </c>
      <c r="C19247" s="1">
        <v>0</v>
      </c>
    </row>
    <row r="19248" spans="1:3" x14ac:dyDescent="0.25">
      <c r="A19248" s="1" t="s">
        <v>18981</v>
      </c>
      <c r="B19248" s="1">
        <v>0</v>
      </c>
      <c r="C19248" s="1">
        <v>0</v>
      </c>
    </row>
    <row r="19249" spans="1:3" ht="30" x14ac:dyDescent="0.25">
      <c r="A19249" s="1" t="s">
        <v>5842</v>
      </c>
      <c r="B19249" s="1">
        <v>0</v>
      </c>
      <c r="C19249" s="1">
        <v>0</v>
      </c>
    </row>
    <row r="19250" spans="1:3" ht="30" x14ac:dyDescent="0.25">
      <c r="A19250" s="1" t="s">
        <v>18982</v>
      </c>
      <c r="B19250" s="1">
        <v>0</v>
      </c>
      <c r="C19250" s="1">
        <v>0</v>
      </c>
    </row>
    <row r="19251" spans="1:3" x14ac:dyDescent="0.25">
      <c r="A19251" s="1" t="s">
        <v>18983</v>
      </c>
      <c r="B19251" s="1">
        <v>0</v>
      </c>
      <c r="C19251" s="1">
        <v>0</v>
      </c>
    </row>
    <row r="19252" spans="1:3" x14ac:dyDescent="0.25">
      <c r="A19252" s="1" t="s">
        <v>18984</v>
      </c>
      <c r="B19252" s="1">
        <v>0</v>
      </c>
      <c r="C19252" s="1">
        <v>0</v>
      </c>
    </row>
    <row r="19253" spans="1:3" ht="30" x14ac:dyDescent="0.25">
      <c r="A19253" s="1" t="s">
        <v>18985</v>
      </c>
      <c r="B19253" s="1">
        <v>0</v>
      </c>
      <c r="C19253" s="1">
        <v>0</v>
      </c>
    </row>
    <row r="19254" spans="1:3" x14ac:dyDescent="0.25">
      <c r="A19254" s="1" t="s">
        <v>18986</v>
      </c>
      <c r="B19254" s="1">
        <v>0</v>
      </c>
      <c r="C19254" s="1">
        <v>0</v>
      </c>
    </row>
    <row r="19255" spans="1:3" ht="30" x14ac:dyDescent="0.25">
      <c r="A19255" s="1" t="s">
        <v>18987</v>
      </c>
      <c r="B19255" s="1">
        <v>0</v>
      </c>
      <c r="C19255" s="1">
        <v>0</v>
      </c>
    </row>
    <row r="19256" spans="1:3" x14ac:dyDescent="0.25">
      <c r="A19256" s="1" t="s">
        <v>18988</v>
      </c>
      <c r="B19256" s="1">
        <v>0</v>
      </c>
      <c r="C19256" s="1">
        <v>1</v>
      </c>
    </row>
    <row r="19257" spans="1:3" x14ac:dyDescent="0.25">
      <c r="A19257" s="1" t="s">
        <v>18989</v>
      </c>
      <c r="B19257" s="1">
        <v>0</v>
      </c>
      <c r="C19257" s="1">
        <v>0</v>
      </c>
    </row>
    <row r="19258" spans="1:3" x14ac:dyDescent="0.25">
      <c r="A19258" s="1" t="s">
        <v>18990</v>
      </c>
      <c r="B19258" s="1">
        <v>0</v>
      </c>
      <c r="C19258" s="1">
        <v>0</v>
      </c>
    </row>
    <row r="19259" spans="1:3" x14ac:dyDescent="0.25">
      <c r="A19259" s="1" t="s">
        <v>18991</v>
      </c>
      <c r="B19259" s="1">
        <v>0</v>
      </c>
      <c r="C19259" s="1">
        <v>0</v>
      </c>
    </row>
    <row r="19260" spans="1:3" x14ac:dyDescent="0.25">
      <c r="A19260" s="1" t="s">
        <v>18992</v>
      </c>
      <c r="B19260" s="1">
        <v>0</v>
      </c>
      <c r="C19260" s="1">
        <v>0</v>
      </c>
    </row>
    <row r="19261" spans="1:3" ht="30" x14ac:dyDescent="0.25">
      <c r="A19261" s="1" t="s">
        <v>18993</v>
      </c>
      <c r="B19261" s="1">
        <v>0</v>
      </c>
      <c r="C19261" s="1">
        <v>0</v>
      </c>
    </row>
    <row r="19262" spans="1:3" x14ac:dyDescent="0.25">
      <c r="A19262" s="1" t="s">
        <v>18994</v>
      </c>
      <c r="B19262" s="1">
        <v>0</v>
      </c>
      <c r="C19262" s="1">
        <v>0</v>
      </c>
    </row>
    <row r="19263" spans="1:3" ht="30" x14ac:dyDescent="0.25">
      <c r="A19263" s="1" t="s">
        <v>18995</v>
      </c>
      <c r="B19263" s="1">
        <v>0</v>
      </c>
      <c r="C19263" s="1">
        <v>0</v>
      </c>
    </row>
    <row r="19264" spans="1:3" x14ac:dyDescent="0.25">
      <c r="A19264" s="1" t="s">
        <v>18996</v>
      </c>
      <c r="B19264" s="1">
        <v>0</v>
      </c>
      <c r="C19264" s="1">
        <v>0</v>
      </c>
    </row>
    <row r="19265" spans="1:3" x14ac:dyDescent="0.25">
      <c r="A19265" s="1" t="s">
        <v>18997</v>
      </c>
      <c r="B19265" s="1">
        <v>0</v>
      </c>
      <c r="C19265" s="1">
        <v>1</v>
      </c>
    </row>
    <row r="19266" spans="1:3" ht="30" x14ac:dyDescent="0.25">
      <c r="A19266" s="1" t="s">
        <v>18998</v>
      </c>
      <c r="B19266" s="1">
        <v>0</v>
      </c>
      <c r="C19266" s="1">
        <v>0</v>
      </c>
    </row>
    <row r="19267" spans="1:3" ht="30" x14ac:dyDescent="0.25">
      <c r="A19267" s="1" t="s">
        <v>18999</v>
      </c>
      <c r="B19267" s="1">
        <v>0</v>
      </c>
      <c r="C19267" s="1">
        <v>1</v>
      </c>
    </row>
    <row r="19268" spans="1:3" x14ac:dyDescent="0.25">
      <c r="A19268" s="1" t="s">
        <v>19000</v>
      </c>
      <c r="B19268" s="1">
        <v>0</v>
      </c>
      <c r="C19268" s="1">
        <v>0</v>
      </c>
    </row>
    <row r="19269" spans="1:3" ht="30" x14ac:dyDescent="0.25">
      <c r="A19269" s="1" t="s">
        <v>19001</v>
      </c>
      <c r="B19269" s="1">
        <v>0</v>
      </c>
      <c r="C19269" s="1">
        <v>0</v>
      </c>
    </row>
    <row r="19270" spans="1:3" x14ac:dyDescent="0.25">
      <c r="A19270" s="1" t="s">
        <v>19002</v>
      </c>
      <c r="B19270" s="1">
        <v>0</v>
      </c>
      <c r="C19270" s="1">
        <v>0</v>
      </c>
    </row>
    <row r="19271" spans="1:3" ht="30" x14ac:dyDescent="0.25">
      <c r="A19271" s="1" t="s">
        <v>19003</v>
      </c>
      <c r="B19271" s="1">
        <v>0</v>
      </c>
      <c r="C19271" s="1">
        <v>0</v>
      </c>
    </row>
    <row r="19272" spans="1:3" ht="30" x14ac:dyDescent="0.25">
      <c r="A19272" s="1" t="s">
        <v>956</v>
      </c>
      <c r="B19272" s="1">
        <v>0</v>
      </c>
      <c r="C19272" s="1">
        <v>0</v>
      </c>
    </row>
    <row r="19273" spans="1:3" ht="30" x14ac:dyDescent="0.25">
      <c r="A19273" s="1" t="s">
        <v>19004</v>
      </c>
      <c r="B19273" s="1">
        <v>0</v>
      </c>
      <c r="C19273" s="1">
        <v>0</v>
      </c>
    </row>
    <row r="19274" spans="1:3" x14ac:dyDescent="0.25">
      <c r="A19274" s="1" t="s">
        <v>19005</v>
      </c>
      <c r="B19274" s="1">
        <v>0</v>
      </c>
      <c r="C19274" s="1">
        <v>0</v>
      </c>
    </row>
    <row r="19275" spans="1:3" ht="30" x14ac:dyDescent="0.25">
      <c r="A19275" s="1" t="s">
        <v>19006</v>
      </c>
      <c r="B19275" s="1">
        <v>0</v>
      </c>
      <c r="C19275" s="1">
        <v>0</v>
      </c>
    </row>
    <row r="19276" spans="1:3" x14ac:dyDescent="0.25">
      <c r="A19276" s="1" t="s">
        <v>19007</v>
      </c>
      <c r="B19276" s="1">
        <v>0</v>
      </c>
      <c r="C19276" s="1">
        <v>0</v>
      </c>
    </row>
    <row r="19277" spans="1:3" ht="30" x14ac:dyDescent="0.25">
      <c r="A19277" s="1" t="s">
        <v>19008</v>
      </c>
      <c r="B19277" s="1">
        <v>0</v>
      </c>
      <c r="C19277" s="1">
        <v>0</v>
      </c>
    </row>
    <row r="19278" spans="1:3" ht="30" x14ac:dyDescent="0.25">
      <c r="A19278" s="1" t="s">
        <v>19009</v>
      </c>
      <c r="B19278" s="1">
        <v>0</v>
      </c>
      <c r="C19278" s="1">
        <v>0</v>
      </c>
    </row>
    <row r="19279" spans="1:3" x14ac:dyDescent="0.25">
      <c r="A19279" s="1" t="s">
        <v>19011</v>
      </c>
      <c r="B19279" s="1">
        <v>0</v>
      </c>
      <c r="C19279" s="1">
        <v>0</v>
      </c>
    </row>
    <row r="19280" spans="1:3" ht="30" x14ac:dyDescent="0.25">
      <c r="A19280" s="1" t="s">
        <v>19012</v>
      </c>
      <c r="B19280" s="1">
        <v>0</v>
      </c>
      <c r="C19280" s="1">
        <v>0</v>
      </c>
    </row>
    <row r="19281" spans="1:3" x14ac:dyDescent="0.25">
      <c r="A19281" s="1" t="s">
        <v>19013</v>
      </c>
      <c r="B19281" s="1">
        <v>0</v>
      </c>
      <c r="C19281" s="1">
        <v>0</v>
      </c>
    </row>
    <row r="19282" spans="1:3" x14ac:dyDescent="0.25">
      <c r="A19282" s="1" t="s">
        <v>19014</v>
      </c>
      <c r="B19282" s="1">
        <v>0</v>
      </c>
      <c r="C19282" s="1">
        <v>0</v>
      </c>
    </row>
    <row r="19283" spans="1:3" ht="30" x14ac:dyDescent="0.25">
      <c r="A19283" s="1" t="s">
        <v>19015</v>
      </c>
      <c r="B19283" s="1">
        <v>0</v>
      </c>
      <c r="C19283" s="1">
        <v>0</v>
      </c>
    </row>
    <row r="19284" spans="1:3" x14ac:dyDescent="0.25">
      <c r="A19284" s="1" t="s">
        <v>19016</v>
      </c>
      <c r="B19284" s="1">
        <v>0</v>
      </c>
      <c r="C19284" s="1">
        <v>0</v>
      </c>
    </row>
    <row r="19285" spans="1:3" ht="30" x14ac:dyDescent="0.25">
      <c r="A19285" s="1" t="s">
        <v>19017</v>
      </c>
      <c r="B19285" s="1">
        <v>0</v>
      </c>
      <c r="C19285" s="1">
        <v>0</v>
      </c>
    </row>
    <row r="19286" spans="1:3" ht="30" x14ac:dyDescent="0.25">
      <c r="A19286" s="1" t="s">
        <v>19018</v>
      </c>
      <c r="B19286" s="1">
        <v>0</v>
      </c>
      <c r="C19286" s="1">
        <v>1</v>
      </c>
    </row>
    <row r="19287" spans="1:3" ht="30" x14ac:dyDescent="0.25">
      <c r="A19287" s="1" t="s">
        <v>19019</v>
      </c>
      <c r="B19287" s="1">
        <v>0</v>
      </c>
      <c r="C19287" s="1">
        <v>0</v>
      </c>
    </row>
    <row r="19288" spans="1:3" x14ac:dyDescent="0.25">
      <c r="A19288" s="1" t="s">
        <v>19020</v>
      </c>
      <c r="B19288" s="1">
        <v>0</v>
      </c>
      <c r="C19288" s="1">
        <v>0</v>
      </c>
    </row>
    <row r="19289" spans="1:3" ht="30" x14ac:dyDescent="0.25">
      <c r="A19289" s="1" t="s">
        <v>19021</v>
      </c>
      <c r="B19289" s="1">
        <v>0</v>
      </c>
      <c r="C19289" s="1">
        <v>0</v>
      </c>
    </row>
    <row r="19290" spans="1:3" ht="30" x14ac:dyDescent="0.25">
      <c r="A19290" s="1" t="s">
        <v>19022</v>
      </c>
      <c r="B19290" s="1">
        <v>0</v>
      </c>
      <c r="C19290" s="1">
        <v>0</v>
      </c>
    </row>
    <row r="19291" spans="1:3" ht="30" x14ac:dyDescent="0.25">
      <c r="A19291" s="1" t="s">
        <v>19023</v>
      </c>
      <c r="B19291" s="1">
        <v>0</v>
      </c>
      <c r="C19291" s="1">
        <v>0</v>
      </c>
    </row>
    <row r="19292" spans="1:3" x14ac:dyDescent="0.25">
      <c r="A19292" s="1" t="s">
        <v>19024</v>
      </c>
      <c r="B19292" s="1">
        <v>0</v>
      </c>
      <c r="C19292" s="1">
        <v>0</v>
      </c>
    </row>
    <row r="19293" spans="1:3" ht="30" x14ac:dyDescent="0.25">
      <c r="A19293" s="1" t="s">
        <v>19025</v>
      </c>
      <c r="B19293" s="1">
        <v>0</v>
      </c>
      <c r="C19293" s="1">
        <v>0</v>
      </c>
    </row>
    <row r="19294" spans="1:3" x14ac:dyDescent="0.25">
      <c r="A19294" s="1" t="s">
        <v>19026</v>
      </c>
      <c r="B19294" s="1">
        <v>0</v>
      </c>
      <c r="C19294" s="1">
        <v>0</v>
      </c>
    </row>
    <row r="19295" spans="1:3" x14ac:dyDescent="0.25">
      <c r="A19295" s="1" t="s">
        <v>19027</v>
      </c>
      <c r="B19295" s="1">
        <v>0</v>
      </c>
      <c r="C19295" s="1">
        <v>0</v>
      </c>
    </row>
    <row r="19296" spans="1:3" x14ac:dyDescent="0.25">
      <c r="A19296" s="1" t="s">
        <v>19028</v>
      </c>
      <c r="B19296" s="1">
        <v>0</v>
      </c>
      <c r="C19296" s="1">
        <v>0</v>
      </c>
    </row>
    <row r="19297" spans="1:3" x14ac:dyDescent="0.25">
      <c r="A19297" s="1" t="s">
        <v>19029</v>
      </c>
      <c r="B19297" s="1">
        <v>0</v>
      </c>
      <c r="C19297" s="1">
        <v>1</v>
      </c>
    </row>
    <row r="19298" spans="1:3" ht="30" x14ac:dyDescent="0.25">
      <c r="A19298" s="1" t="s">
        <v>19030</v>
      </c>
      <c r="B19298" s="1">
        <v>0</v>
      </c>
      <c r="C19298" s="1">
        <v>0</v>
      </c>
    </row>
    <row r="19299" spans="1:3" x14ac:dyDescent="0.25">
      <c r="A19299" s="1" t="s">
        <v>19031</v>
      </c>
      <c r="B19299" s="1">
        <v>0</v>
      </c>
      <c r="C19299" s="1">
        <v>0</v>
      </c>
    </row>
    <row r="19300" spans="1:3" ht="30" x14ac:dyDescent="0.25">
      <c r="A19300" s="1" t="s">
        <v>19032</v>
      </c>
      <c r="B19300" s="1">
        <v>0</v>
      </c>
      <c r="C19300" s="1">
        <v>0</v>
      </c>
    </row>
    <row r="19301" spans="1:3" ht="30" x14ac:dyDescent="0.25">
      <c r="A19301" s="1" t="s">
        <v>19033</v>
      </c>
      <c r="B19301" s="1">
        <v>0</v>
      </c>
      <c r="C19301" s="1">
        <v>0</v>
      </c>
    </row>
    <row r="19302" spans="1:3" x14ac:dyDescent="0.25">
      <c r="A19302" s="1" t="s">
        <v>19034</v>
      </c>
      <c r="B19302" s="1">
        <v>0</v>
      </c>
      <c r="C19302" s="1">
        <v>0</v>
      </c>
    </row>
    <row r="19303" spans="1:3" ht="30" x14ac:dyDescent="0.25">
      <c r="A19303" s="1" t="s">
        <v>19035</v>
      </c>
      <c r="B19303" s="1">
        <v>0</v>
      </c>
      <c r="C19303" s="1">
        <v>1</v>
      </c>
    </row>
    <row r="19304" spans="1:3" ht="30" x14ac:dyDescent="0.25">
      <c r="A19304" s="1" t="s">
        <v>19036</v>
      </c>
      <c r="B19304" s="1">
        <v>0</v>
      </c>
      <c r="C19304" s="1">
        <v>0</v>
      </c>
    </row>
    <row r="19305" spans="1:3" x14ac:dyDescent="0.25">
      <c r="A19305" s="1" t="s">
        <v>19037</v>
      </c>
      <c r="B19305" s="1">
        <v>0</v>
      </c>
      <c r="C19305" s="1">
        <v>0</v>
      </c>
    </row>
    <row r="19306" spans="1:3" x14ac:dyDescent="0.25">
      <c r="A19306" s="1" t="s">
        <v>19038</v>
      </c>
      <c r="B19306" s="1">
        <v>0</v>
      </c>
      <c r="C19306" s="1">
        <v>2</v>
      </c>
    </row>
    <row r="19307" spans="1:3" x14ac:dyDescent="0.25">
      <c r="A19307" s="1" t="s">
        <v>19039</v>
      </c>
      <c r="B19307" s="1">
        <v>0</v>
      </c>
      <c r="C19307" s="1">
        <v>0</v>
      </c>
    </row>
    <row r="19308" spans="1:3" ht="30" x14ac:dyDescent="0.25">
      <c r="A19308" s="1" t="s">
        <v>19040</v>
      </c>
      <c r="B19308" s="1">
        <v>0</v>
      </c>
      <c r="C19308" s="1">
        <v>0</v>
      </c>
    </row>
    <row r="19309" spans="1:3" x14ac:dyDescent="0.25">
      <c r="A19309" s="1" t="s">
        <v>19041</v>
      </c>
      <c r="B19309" s="1">
        <v>0</v>
      </c>
      <c r="C19309" s="1">
        <v>0</v>
      </c>
    </row>
    <row r="19310" spans="1:3" ht="30" x14ac:dyDescent="0.25">
      <c r="A19310" s="1" t="s">
        <v>19042</v>
      </c>
      <c r="B19310" s="1">
        <v>0</v>
      </c>
      <c r="C19310" s="1">
        <v>0</v>
      </c>
    </row>
    <row r="19311" spans="1:3" ht="30" x14ac:dyDescent="0.25">
      <c r="A19311" s="1" t="s">
        <v>10415</v>
      </c>
      <c r="B19311" s="1">
        <v>0</v>
      </c>
      <c r="C19311" s="1">
        <v>0</v>
      </c>
    </row>
    <row r="19312" spans="1:3" x14ac:dyDescent="0.25">
      <c r="A19312" s="1" t="s">
        <v>19043</v>
      </c>
      <c r="B19312" s="1">
        <v>0</v>
      </c>
      <c r="C19312" s="1">
        <v>0</v>
      </c>
    </row>
    <row r="19313" spans="1:3" ht="30" x14ac:dyDescent="0.25">
      <c r="A19313" s="1" t="s">
        <v>19044</v>
      </c>
      <c r="B19313" s="1">
        <v>0</v>
      </c>
      <c r="C19313" s="1">
        <v>0</v>
      </c>
    </row>
    <row r="19314" spans="1:3" ht="30" x14ac:dyDescent="0.25">
      <c r="A19314" s="1" t="s">
        <v>19045</v>
      </c>
      <c r="B19314" s="1">
        <v>0</v>
      </c>
      <c r="C19314" s="1">
        <v>0</v>
      </c>
    </row>
    <row r="19315" spans="1:3" ht="30" x14ac:dyDescent="0.25">
      <c r="A19315" s="1" t="s">
        <v>19046</v>
      </c>
      <c r="B19315" s="1">
        <v>0</v>
      </c>
      <c r="C19315" s="1">
        <v>0</v>
      </c>
    </row>
    <row r="19316" spans="1:3" ht="30" x14ac:dyDescent="0.25">
      <c r="A19316" s="1" t="s">
        <v>19047</v>
      </c>
      <c r="B19316" s="1">
        <v>0</v>
      </c>
      <c r="C19316" s="1">
        <v>0</v>
      </c>
    </row>
    <row r="19317" spans="1:3" x14ac:dyDescent="0.25">
      <c r="A19317" s="1" t="s">
        <v>19048</v>
      </c>
      <c r="B19317" s="1">
        <v>0</v>
      </c>
      <c r="C19317" s="1">
        <v>1</v>
      </c>
    </row>
    <row r="19318" spans="1:3" ht="30" x14ac:dyDescent="0.25">
      <c r="A19318" s="1" t="s">
        <v>19049</v>
      </c>
      <c r="B19318" s="1">
        <v>0</v>
      </c>
      <c r="C19318" s="1">
        <v>0</v>
      </c>
    </row>
    <row r="19319" spans="1:3" x14ac:dyDescent="0.25">
      <c r="A19319" s="1" t="s">
        <v>19050</v>
      </c>
      <c r="B19319" s="1">
        <v>0</v>
      </c>
      <c r="C19319" s="1">
        <v>0</v>
      </c>
    </row>
    <row r="19320" spans="1:3" ht="30" x14ac:dyDescent="0.25">
      <c r="A19320" s="1" t="s">
        <v>19051</v>
      </c>
      <c r="B19320" s="1">
        <v>0</v>
      </c>
      <c r="C19320" s="1">
        <v>0</v>
      </c>
    </row>
    <row r="19321" spans="1:3" ht="30" x14ac:dyDescent="0.25">
      <c r="A19321" s="1" t="s">
        <v>19052</v>
      </c>
      <c r="B19321" s="1">
        <v>0</v>
      </c>
      <c r="C19321" s="1">
        <v>0</v>
      </c>
    </row>
    <row r="19322" spans="1:3" ht="30" x14ac:dyDescent="0.25">
      <c r="A19322" s="1" t="s">
        <v>19053</v>
      </c>
      <c r="B19322" s="1">
        <v>0</v>
      </c>
      <c r="C19322" s="1">
        <v>0</v>
      </c>
    </row>
    <row r="19323" spans="1:3" x14ac:dyDescent="0.25">
      <c r="A19323" s="1" t="s">
        <v>19054</v>
      </c>
      <c r="B19323" s="1">
        <v>0</v>
      </c>
      <c r="C19323" s="1">
        <v>0</v>
      </c>
    </row>
    <row r="19324" spans="1:3" ht="30" x14ac:dyDescent="0.25">
      <c r="A19324" s="1" t="s">
        <v>19055</v>
      </c>
      <c r="B19324" s="1">
        <v>0</v>
      </c>
      <c r="C19324" s="1">
        <v>0</v>
      </c>
    </row>
    <row r="19325" spans="1:3" ht="45" x14ac:dyDescent="0.25">
      <c r="A19325" s="1" t="s">
        <v>19057</v>
      </c>
      <c r="B19325" s="1">
        <v>0</v>
      </c>
      <c r="C19325" s="1">
        <v>2</v>
      </c>
    </row>
    <row r="19326" spans="1:3" x14ac:dyDescent="0.25">
      <c r="A19326" s="1" t="s">
        <v>19058</v>
      </c>
      <c r="B19326" s="1">
        <v>0</v>
      </c>
      <c r="C19326" s="1">
        <v>0</v>
      </c>
    </row>
    <row r="19327" spans="1:3" ht="30" x14ac:dyDescent="0.25">
      <c r="A19327" s="1" t="s">
        <v>19059</v>
      </c>
      <c r="B19327" s="1">
        <v>0</v>
      </c>
      <c r="C19327" s="1">
        <v>1</v>
      </c>
    </row>
    <row r="19328" spans="1:3" x14ac:dyDescent="0.25">
      <c r="A19328" s="1" t="s">
        <v>19060</v>
      </c>
      <c r="B19328" s="1">
        <v>0</v>
      </c>
      <c r="C19328" s="1">
        <v>0</v>
      </c>
    </row>
    <row r="19329" spans="1:3" x14ac:dyDescent="0.25">
      <c r="A19329" s="1" t="s">
        <v>19061</v>
      </c>
      <c r="B19329" s="1">
        <v>0</v>
      </c>
      <c r="C19329" s="1">
        <v>0</v>
      </c>
    </row>
    <row r="19330" spans="1:3" ht="30" x14ac:dyDescent="0.25">
      <c r="A19330" s="1" t="s">
        <v>16692</v>
      </c>
      <c r="B19330" s="1">
        <v>0</v>
      </c>
      <c r="C19330" s="1">
        <v>0</v>
      </c>
    </row>
    <row r="19331" spans="1:3" ht="30" x14ac:dyDescent="0.25">
      <c r="A19331" s="1" t="s">
        <v>19062</v>
      </c>
      <c r="B19331" s="1">
        <v>0</v>
      </c>
      <c r="C19331" s="1">
        <v>0</v>
      </c>
    </row>
    <row r="19332" spans="1:3" ht="30" x14ac:dyDescent="0.25">
      <c r="A19332" s="1" t="s">
        <v>19063</v>
      </c>
      <c r="B19332" s="1">
        <v>0</v>
      </c>
      <c r="C19332" s="1">
        <v>0</v>
      </c>
    </row>
    <row r="19333" spans="1:3" ht="30" x14ac:dyDescent="0.25">
      <c r="A19333" s="1" t="s">
        <v>19064</v>
      </c>
      <c r="B19333" s="1">
        <v>0</v>
      </c>
      <c r="C19333" s="1">
        <v>0</v>
      </c>
    </row>
    <row r="19334" spans="1:3" ht="30" x14ac:dyDescent="0.25">
      <c r="A19334" s="1" t="s">
        <v>19065</v>
      </c>
      <c r="B19334" s="1">
        <v>0</v>
      </c>
      <c r="C19334" s="1">
        <v>0</v>
      </c>
    </row>
    <row r="19335" spans="1:3" ht="30" x14ac:dyDescent="0.25">
      <c r="A19335" s="1" t="s">
        <v>19066</v>
      </c>
      <c r="B19335" s="1">
        <v>0</v>
      </c>
      <c r="C19335" s="1">
        <v>0</v>
      </c>
    </row>
    <row r="19336" spans="1:3" x14ac:dyDescent="0.25">
      <c r="A19336" s="1" t="s">
        <v>19067</v>
      </c>
      <c r="B19336" s="1">
        <v>0</v>
      </c>
      <c r="C19336" s="1">
        <v>0</v>
      </c>
    </row>
    <row r="19337" spans="1:3" x14ac:dyDescent="0.25">
      <c r="A19337" s="1" t="s">
        <v>19068</v>
      </c>
      <c r="B19337" s="1">
        <v>0</v>
      </c>
      <c r="C19337" s="1">
        <v>0</v>
      </c>
    </row>
    <row r="19338" spans="1:3" x14ac:dyDescent="0.25">
      <c r="A19338" s="1" t="s">
        <v>19069</v>
      </c>
      <c r="B19338" s="1">
        <v>0</v>
      </c>
      <c r="C19338" s="1">
        <v>0</v>
      </c>
    </row>
    <row r="19339" spans="1:3" x14ac:dyDescent="0.25">
      <c r="A19339" s="1" t="s">
        <v>19070</v>
      </c>
      <c r="B19339" s="1">
        <v>0</v>
      </c>
      <c r="C19339" s="1">
        <v>0</v>
      </c>
    </row>
    <row r="19340" spans="1:3" ht="30" x14ac:dyDescent="0.25">
      <c r="A19340" s="1" t="s">
        <v>19071</v>
      </c>
      <c r="B19340" s="1">
        <v>0</v>
      </c>
      <c r="C19340" s="1">
        <v>0</v>
      </c>
    </row>
    <row r="19341" spans="1:3" ht="30" x14ac:dyDescent="0.25">
      <c r="A19341" s="1" t="s">
        <v>19072</v>
      </c>
      <c r="B19341" s="1">
        <v>0</v>
      </c>
      <c r="C19341" s="1">
        <v>0</v>
      </c>
    </row>
    <row r="19342" spans="1:3" x14ac:dyDescent="0.25">
      <c r="A19342" s="1" t="s">
        <v>19073</v>
      </c>
      <c r="B19342" s="1">
        <v>0</v>
      </c>
      <c r="C19342" s="1">
        <v>0</v>
      </c>
    </row>
    <row r="19343" spans="1:3" x14ac:dyDescent="0.25">
      <c r="A19343" s="1" t="s">
        <v>19074</v>
      </c>
      <c r="B19343" s="1">
        <v>0</v>
      </c>
      <c r="C19343" s="1">
        <v>0</v>
      </c>
    </row>
    <row r="19344" spans="1:3" x14ac:dyDescent="0.25">
      <c r="A19344" s="1" t="s">
        <v>19075</v>
      </c>
      <c r="B19344" s="1">
        <v>0</v>
      </c>
      <c r="C19344" s="1">
        <v>0</v>
      </c>
    </row>
    <row r="19345" spans="1:3" ht="30" x14ac:dyDescent="0.25">
      <c r="A19345" s="1" t="s">
        <v>19076</v>
      </c>
      <c r="B19345" s="1">
        <v>0</v>
      </c>
      <c r="C19345" s="1">
        <v>0</v>
      </c>
    </row>
    <row r="19346" spans="1:3" x14ac:dyDescent="0.25">
      <c r="A19346" s="1" t="s">
        <v>19077</v>
      </c>
      <c r="B19346" s="1">
        <v>0</v>
      </c>
      <c r="C19346" s="1">
        <v>0</v>
      </c>
    </row>
    <row r="19347" spans="1:3" x14ac:dyDescent="0.25">
      <c r="A19347" s="1" t="s">
        <v>19078</v>
      </c>
      <c r="B19347" s="1">
        <v>0</v>
      </c>
      <c r="C19347" s="1">
        <v>0</v>
      </c>
    </row>
    <row r="19348" spans="1:3" x14ac:dyDescent="0.25">
      <c r="A19348" s="1" t="s">
        <v>19079</v>
      </c>
      <c r="B19348" s="1">
        <v>0</v>
      </c>
      <c r="C19348" s="1">
        <v>0</v>
      </c>
    </row>
    <row r="19349" spans="1:3" x14ac:dyDescent="0.25">
      <c r="A19349" s="1" t="s">
        <v>19080</v>
      </c>
      <c r="B19349" s="1">
        <v>0</v>
      </c>
      <c r="C19349" s="1">
        <v>1</v>
      </c>
    </row>
    <row r="19350" spans="1:3" x14ac:dyDescent="0.25">
      <c r="A19350" s="1" t="s">
        <v>19081</v>
      </c>
      <c r="B19350" s="1">
        <v>0</v>
      </c>
      <c r="C19350" s="1">
        <v>0</v>
      </c>
    </row>
    <row r="19351" spans="1:3" ht="30" x14ac:dyDescent="0.25">
      <c r="A19351" s="1" t="s">
        <v>19082</v>
      </c>
      <c r="B19351" s="1">
        <v>0</v>
      </c>
      <c r="C19351" s="1">
        <v>0</v>
      </c>
    </row>
    <row r="19352" spans="1:3" x14ac:dyDescent="0.25">
      <c r="A19352" s="1" t="s">
        <v>19083</v>
      </c>
      <c r="B19352" s="1">
        <v>0</v>
      </c>
      <c r="C19352" s="1">
        <v>0</v>
      </c>
    </row>
    <row r="19353" spans="1:3" x14ac:dyDescent="0.25">
      <c r="A19353" s="1" t="s">
        <v>19084</v>
      </c>
      <c r="B19353" s="1">
        <v>0</v>
      </c>
      <c r="C19353" s="1">
        <v>0</v>
      </c>
    </row>
    <row r="19354" spans="1:3" x14ac:dyDescent="0.25">
      <c r="A19354" s="1" t="s">
        <v>19085</v>
      </c>
      <c r="B19354" s="1">
        <v>0</v>
      </c>
      <c r="C19354" s="1">
        <v>0</v>
      </c>
    </row>
    <row r="19355" spans="1:3" x14ac:dyDescent="0.25">
      <c r="A19355" s="1" t="s">
        <v>19086</v>
      </c>
      <c r="B19355" s="1">
        <v>0</v>
      </c>
      <c r="C19355" s="1">
        <v>0</v>
      </c>
    </row>
    <row r="19356" spans="1:3" ht="30" x14ac:dyDescent="0.25">
      <c r="A19356" s="1" t="s">
        <v>19087</v>
      </c>
      <c r="B19356" s="1">
        <v>0</v>
      </c>
      <c r="C19356" s="1">
        <v>0</v>
      </c>
    </row>
    <row r="19357" spans="1:3" x14ac:dyDescent="0.25">
      <c r="A19357" s="1" t="s">
        <v>19088</v>
      </c>
      <c r="B19357" s="1">
        <v>0</v>
      </c>
      <c r="C19357" s="1">
        <v>0</v>
      </c>
    </row>
    <row r="19358" spans="1:3" ht="30" x14ac:dyDescent="0.25">
      <c r="A19358" s="1" t="s">
        <v>19089</v>
      </c>
      <c r="B19358" s="1">
        <v>0</v>
      </c>
      <c r="C19358" s="1">
        <v>0</v>
      </c>
    </row>
    <row r="19359" spans="1:3" ht="30" x14ac:dyDescent="0.25">
      <c r="A19359" s="1" t="s">
        <v>19090</v>
      </c>
      <c r="B19359" s="1">
        <v>0</v>
      </c>
      <c r="C19359" s="1">
        <v>0</v>
      </c>
    </row>
    <row r="19360" spans="1:3" x14ac:dyDescent="0.25">
      <c r="A19360" s="1" t="s">
        <v>19091</v>
      </c>
      <c r="B19360" s="1">
        <v>0</v>
      </c>
      <c r="C19360" s="1">
        <v>0</v>
      </c>
    </row>
    <row r="19361" spans="1:3" x14ac:dyDescent="0.25">
      <c r="A19361" s="1" t="s">
        <v>19092</v>
      </c>
      <c r="B19361" s="1">
        <v>0</v>
      </c>
      <c r="C19361" s="1">
        <v>1</v>
      </c>
    </row>
    <row r="19362" spans="1:3" x14ac:dyDescent="0.25">
      <c r="A19362" s="1" t="s">
        <v>19093</v>
      </c>
      <c r="B19362" s="1">
        <v>0</v>
      </c>
      <c r="C19362" s="1">
        <v>0</v>
      </c>
    </row>
    <row r="19363" spans="1:3" ht="30" x14ac:dyDescent="0.25">
      <c r="A19363" s="1" t="s">
        <v>19094</v>
      </c>
      <c r="B19363" s="1">
        <v>0</v>
      </c>
      <c r="C19363" s="1">
        <v>0</v>
      </c>
    </row>
    <row r="19364" spans="1:3" ht="30" x14ac:dyDescent="0.25">
      <c r="A19364" s="1" t="s">
        <v>19095</v>
      </c>
      <c r="B19364" s="1">
        <v>0</v>
      </c>
      <c r="C19364" s="1">
        <v>0</v>
      </c>
    </row>
    <row r="19365" spans="1:3" ht="30" x14ac:dyDescent="0.25">
      <c r="A19365" s="1" t="s">
        <v>5280</v>
      </c>
      <c r="B19365" s="1">
        <v>0</v>
      </c>
      <c r="C19365" s="1">
        <v>0</v>
      </c>
    </row>
    <row r="19366" spans="1:3" x14ac:dyDescent="0.25">
      <c r="A19366" s="1" t="s">
        <v>19098</v>
      </c>
      <c r="B19366" s="1">
        <v>0</v>
      </c>
      <c r="C19366" s="1">
        <v>0</v>
      </c>
    </row>
    <row r="19367" spans="1:3" x14ac:dyDescent="0.25">
      <c r="A19367" s="1" t="s">
        <v>19099</v>
      </c>
      <c r="B19367" s="1">
        <v>0</v>
      </c>
      <c r="C19367" s="1">
        <v>0</v>
      </c>
    </row>
    <row r="19368" spans="1:3" x14ac:dyDescent="0.25">
      <c r="A19368" s="1" t="s">
        <v>19100</v>
      </c>
      <c r="B19368" s="1">
        <v>0</v>
      </c>
      <c r="C19368" s="1">
        <v>0</v>
      </c>
    </row>
    <row r="19369" spans="1:3" ht="30" x14ac:dyDescent="0.25">
      <c r="A19369" s="1" t="s">
        <v>19101</v>
      </c>
      <c r="B19369" s="1">
        <v>0</v>
      </c>
      <c r="C19369" s="1">
        <v>1</v>
      </c>
    </row>
    <row r="19370" spans="1:3" x14ac:dyDescent="0.25">
      <c r="A19370" s="1" t="s">
        <v>19102</v>
      </c>
      <c r="B19370" s="1">
        <v>0</v>
      </c>
      <c r="C19370" s="1">
        <v>0</v>
      </c>
    </row>
    <row r="19371" spans="1:3" ht="30" x14ac:dyDescent="0.25">
      <c r="A19371" s="1" t="s">
        <v>19103</v>
      </c>
      <c r="B19371" s="1">
        <v>0</v>
      </c>
      <c r="C19371" s="1">
        <v>0</v>
      </c>
    </row>
    <row r="19372" spans="1:3" x14ac:dyDescent="0.25">
      <c r="A19372" s="1" t="s">
        <v>19104</v>
      </c>
      <c r="B19372" s="1">
        <v>0</v>
      </c>
      <c r="C19372" s="1">
        <v>0</v>
      </c>
    </row>
    <row r="19373" spans="1:3" x14ac:dyDescent="0.25">
      <c r="A19373" s="1" t="s">
        <v>19105</v>
      </c>
      <c r="B19373" s="1">
        <v>0</v>
      </c>
      <c r="C19373" s="1">
        <v>0</v>
      </c>
    </row>
    <row r="19374" spans="1:3" x14ac:dyDescent="0.25">
      <c r="A19374" s="1" t="s">
        <v>19106</v>
      </c>
      <c r="B19374" s="1">
        <v>0</v>
      </c>
      <c r="C19374" s="1">
        <v>0</v>
      </c>
    </row>
    <row r="19375" spans="1:3" ht="30" x14ac:dyDescent="0.25">
      <c r="A19375" s="1" t="s">
        <v>19107</v>
      </c>
      <c r="B19375" s="1">
        <v>0</v>
      </c>
      <c r="C19375" s="1">
        <v>0</v>
      </c>
    </row>
    <row r="19376" spans="1:3" x14ac:dyDescent="0.25">
      <c r="A19376" s="1" t="s">
        <v>19108</v>
      </c>
      <c r="B19376" s="1">
        <v>0</v>
      </c>
      <c r="C19376" s="1">
        <v>0</v>
      </c>
    </row>
    <row r="19377" spans="1:3" ht="30" x14ac:dyDescent="0.25">
      <c r="A19377" s="1" t="s">
        <v>19109</v>
      </c>
      <c r="B19377" s="1">
        <v>0</v>
      </c>
      <c r="C19377" s="1">
        <v>0</v>
      </c>
    </row>
    <row r="19378" spans="1:3" ht="30" x14ac:dyDescent="0.25">
      <c r="A19378" s="1" t="s">
        <v>19110</v>
      </c>
      <c r="B19378" s="1">
        <v>0</v>
      </c>
      <c r="C19378" s="1">
        <v>0</v>
      </c>
    </row>
    <row r="19379" spans="1:3" ht="30" x14ac:dyDescent="0.25">
      <c r="A19379" s="1" t="s">
        <v>12779</v>
      </c>
      <c r="B19379" s="1">
        <v>0</v>
      </c>
      <c r="C19379" s="1">
        <v>0</v>
      </c>
    </row>
    <row r="19380" spans="1:3" x14ac:dyDescent="0.25">
      <c r="A19380" s="1" t="s">
        <v>19111</v>
      </c>
      <c r="B19380" s="1">
        <v>0</v>
      </c>
      <c r="C19380" s="1">
        <v>0</v>
      </c>
    </row>
    <row r="19381" spans="1:3" ht="30" x14ac:dyDescent="0.25">
      <c r="A19381" s="1" t="s">
        <v>19112</v>
      </c>
      <c r="B19381" s="1">
        <v>0</v>
      </c>
      <c r="C19381" s="1">
        <v>0</v>
      </c>
    </row>
    <row r="19382" spans="1:3" x14ac:dyDescent="0.25">
      <c r="A19382" s="1" t="s">
        <v>19113</v>
      </c>
      <c r="B19382" s="1">
        <v>0</v>
      </c>
      <c r="C19382" s="1">
        <v>0</v>
      </c>
    </row>
    <row r="19383" spans="1:3" x14ac:dyDescent="0.25">
      <c r="A19383" s="1" t="s">
        <v>19114</v>
      </c>
      <c r="B19383" s="1">
        <v>0</v>
      </c>
      <c r="C19383" s="1">
        <v>0</v>
      </c>
    </row>
    <row r="19384" spans="1:3" x14ac:dyDescent="0.25">
      <c r="A19384" s="1" t="s">
        <v>19115</v>
      </c>
      <c r="B19384" s="1">
        <v>0</v>
      </c>
      <c r="C19384" s="1">
        <v>0</v>
      </c>
    </row>
    <row r="19385" spans="1:3" ht="30" x14ac:dyDescent="0.25">
      <c r="A19385" s="1" t="s">
        <v>19116</v>
      </c>
      <c r="B19385" s="1">
        <v>0</v>
      </c>
      <c r="C19385" s="1">
        <v>0</v>
      </c>
    </row>
    <row r="19386" spans="1:3" x14ac:dyDescent="0.25">
      <c r="A19386" s="1" t="s">
        <v>19117</v>
      </c>
      <c r="B19386" s="1">
        <v>0</v>
      </c>
      <c r="C19386" s="1">
        <v>0</v>
      </c>
    </row>
    <row r="19387" spans="1:3" ht="30" x14ac:dyDescent="0.25">
      <c r="A19387" s="1" t="s">
        <v>19118</v>
      </c>
      <c r="B19387" s="1">
        <v>0</v>
      </c>
      <c r="C19387" s="1">
        <v>0</v>
      </c>
    </row>
    <row r="19388" spans="1:3" x14ac:dyDescent="0.25">
      <c r="A19388" s="1" t="s">
        <v>19119</v>
      </c>
      <c r="B19388" s="1">
        <v>0</v>
      </c>
      <c r="C19388" s="1">
        <v>0</v>
      </c>
    </row>
    <row r="19389" spans="1:3" x14ac:dyDescent="0.25">
      <c r="A19389" s="1" t="s">
        <v>19120</v>
      </c>
      <c r="B19389" s="1">
        <v>0</v>
      </c>
      <c r="C19389" s="1">
        <v>0</v>
      </c>
    </row>
    <row r="19390" spans="1:3" x14ac:dyDescent="0.25">
      <c r="A19390" s="1" t="s">
        <v>19121</v>
      </c>
      <c r="B19390" s="1">
        <v>0</v>
      </c>
      <c r="C19390" s="1">
        <v>0</v>
      </c>
    </row>
    <row r="19391" spans="1:3" ht="30" x14ac:dyDescent="0.25">
      <c r="A19391" s="1" t="s">
        <v>19122</v>
      </c>
      <c r="B19391" s="1">
        <v>0</v>
      </c>
      <c r="C19391" s="1">
        <v>0</v>
      </c>
    </row>
    <row r="19392" spans="1:3" ht="30" x14ac:dyDescent="0.25">
      <c r="A19392" s="1" t="s">
        <v>19123</v>
      </c>
      <c r="B19392" s="1">
        <v>0</v>
      </c>
      <c r="C19392" s="1">
        <v>0</v>
      </c>
    </row>
    <row r="19393" spans="1:3" x14ac:dyDescent="0.25">
      <c r="A19393" s="1" t="s">
        <v>19124</v>
      </c>
      <c r="B19393" s="1">
        <v>0</v>
      </c>
      <c r="C19393" s="1">
        <v>0</v>
      </c>
    </row>
    <row r="19394" spans="1:3" ht="30" x14ac:dyDescent="0.25">
      <c r="A19394" s="1" t="s">
        <v>19125</v>
      </c>
      <c r="B19394" s="1">
        <v>0</v>
      </c>
      <c r="C19394" s="1">
        <v>0</v>
      </c>
    </row>
    <row r="19395" spans="1:3" x14ac:dyDescent="0.25">
      <c r="A19395" s="1" t="s">
        <v>19126</v>
      </c>
      <c r="B19395" s="1">
        <v>0</v>
      </c>
      <c r="C19395" s="1">
        <v>0</v>
      </c>
    </row>
    <row r="19396" spans="1:3" ht="30" x14ac:dyDescent="0.25">
      <c r="A19396" s="1" t="s">
        <v>19127</v>
      </c>
      <c r="B19396" s="1">
        <v>0</v>
      </c>
      <c r="C19396" s="1">
        <v>0</v>
      </c>
    </row>
    <row r="19397" spans="1:3" ht="30" x14ac:dyDescent="0.25">
      <c r="A19397" s="1" t="s">
        <v>19128</v>
      </c>
      <c r="B19397" s="1">
        <v>0</v>
      </c>
      <c r="C19397" s="1">
        <v>0</v>
      </c>
    </row>
    <row r="19398" spans="1:3" ht="30" x14ac:dyDescent="0.25">
      <c r="A19398" s="1" t="s">
        <v>19129</v>
      </c>
      <c r="B19398" s="1">
        <v>0</v>
      </c>
      <c r="C19398" s="1">
        <v>0</v>
      </c>
    </row>
    <row r="19399" spans="1:3" ht="30" x14ac:dyDescent="0.25">
      <c r="A19399" s="1" t="s">
        <v>19130</v>
      </c>
      <c r="B19399" s="1">
        <v>0</v>
      </c>
      <c r="C19399" s="1">
        <v>0</v>
      </c>
    </row>
    <row r="19400" spans="1:3" x14ac:dyDescent="0.25">
      <c r="A19400" s="1" t="s">
        <v>19131</v>
      </c>
      <c r="B19400" s="1">
        <v>0</v>
      </c>
      <c r="C19400" s="1">
        <v>0</v>
      </c>
    </row>
    <row r="19401" spans="1:3" x14ac:dyDescent="0.25">
      <c r="A19401" s="1" t="s">
        <v>19132</v>
      </c>
      <c r="B19401" s="1">
        <v>0</v>
      </c>
      <c r="C19401" s="1">
        <v>0</v>
      </c>
    </row>
    <row r="19402" spans="1:3" ht="30" x14ac:dyDescent="0.25">
      <c r="A19402" s="1" t="s">
        <v>19133</v>
      </c>
      <c r="B19402" s="1">
        <v>0</v>
      </c>
      <c r="C19402" s="1">
        <v>0</v>
      </c>
    </row>
    <row r="19403" spans="1:3" ht="30" x14ac:dyDescent="0.25">
      <c r="A19403" s="1" t="s">
        <v>19134</v>
      </c>
      <c r="B19403" s="1">
        <v>0</v>
      </c>
      <c r="C19403" s="1">
        <v>1</v>
      </c>
    </row>
    <row r="19404" spans="1:3" x14ac:dyDescent="0.25">
      <c r="A19404" s="1" t="s">
        <v>19135</v>
      </c>
      <c r="B19404" s="1">
        <v>0</v>
      </c>
      <c r="C19404" s="1">
        <v>0</v>
      </c>
    </row>
    <row r="19405" spans="1:3" x14ac:dyDescent="0.25">
      <c r="A19405" s="1" t="s">
        <v>19136</v>
      </c>
      <c r="B19405" s="1">
        <v>0</v>
      </c>
      <c r="C19405" s="1">
        <v>0</v>
      </c>
    </row>
    <row r="19406" spans="1:3" ht="30" x14ac:dyDescent="0.25">
      <c r="A19406" s="1" t="s">
        <v>19137</v>
      </c>
      <c r="B19406" s="1">
        <v>0</v>
      </c>
      <c r="C19406" s="1">
        <v>0</v>
      </c>
    </row>
    <row r="19407" spans="1:3" ht="30" x14ac:dyDescent="0.25">
      <c r="A19407" s="1" t="s">
        <v>19138</v>
      </c>
      <c r="B19407" s="1">
        <v>0</v>
      </c>
      <c r="C19407" s="1">
        <v>0</v>
      </c>
    </row>
    <row r="19408" spans="1:3" x14ac:dyDescent="0.25">
      <c r="A19408" s="1" t="s">
        <v>29993</v>
      </c>
      <c r="B19408" s="1">
        <v>0</v>
      </c>
      <c r="C19408" s="1">
        <v>0</v>
      </c>
    </row>
    <row r="19409" spans="1:3" ht="30" x14ac:dyDescent="0.25">
      <c r="A19409" s="1" t="s">
        <v>29995</v>
      </c>
      <c r="B19409" s="1">
        <v>0</v>
      </c>
      <c r="C19409" s="1">
        <v>0</v>
      </c>
    </row>
    <row r="19410" spans="1:3" ht="30" x14ac:dyDescent="0.25">
      <c r="A19410" s="1" t="s">
        <v>29996</v>
      </c>
      <c r="B19410" s="1">
        <v>0</v>
      </c>
      <c r="C19410" s="1">
        <v>0</v>
      </c>
    </row>
    <row r="19411" spans="1:3" ht="30" x14ac:dyDescent="0.25">
      <c r="A19411" s="1" t="s">
        <v>15473</v>
      </c>
      <c r="B19411" s="1">
        <v>0</v>
      </c>
      <c r="C19411" s="1">
        <v>0</v>
      </c>
    </row>
    <row r="19412" spans="1:3" x14ac:dyDescent="0.25">
      <c r="A19412" s="1" t="s">
        <v>29997</v>
      </c>
      <c r="B19412" s="1">
        <v>0</v>
      </c>
      <c r="C19412" s="1">
        <v>0</v>
      </c>
    </row>
    <row r="19413" spans="1:3" x14ac:dyDescent="0.25">
      <c r="A19413" s="1" t="s">
        <v>29998</v>
      </c>
      <c r="B19413" s="1">
        <v>0</v>
      </c>
      <c r="C19413" s="1">
        <v>0</v>
      </c>
    </row>
    <row r="19414" spans="1:3" x14ac:dyDescent="0.25">
      <c r="A19414" s="1" t="s">
        <v>8339</v>
      </c>
      <c r="B19414" s="1">
        <v>0</v>
      </c>
      <c r="C19414" s="1">
        <v>0</v>
      </c>
    </row>
    <row r="19415" spans="1:3" x14ac:dyDescent="0.25">
      <c r="A19415" s="1" t="s">
        <v>20157</v>
      </c>
      <c r="B19415" s="1">
        <v>0</v>
      </c>
      <c r="C19415" s="1">
        <v>1</v>
      </c>
    </row>
    <row r="19416" spans="1:3" x14ac:dyDescent="0.25">
      <c r="A19416" s="1" t="s">
        <v>29999</v>
      </c>
      <c r="B19416" s="1">
        <v>0</v>
      </c>
      <c r="C19416" s="1">
        <v>1</v>
      </c>
    </row>
    <row r="19417" spans="1:3" x14ac:dyDescent="0.25">
      <c r="A19417" s="1" t="s">
        <v>30000</v>
      </c>
      <c r="B19417" s="1">
        <v>0</v>
      </c>
      <c r="C19417" s="1">
        <v>0</v>
      </c>
    </row>
    <row r="19418" spans="1:3" x14ac:dyDescent="0.25">
      <c r="A19418" s="1" t="s">
        <v>30001</v>
      </c>
      <c r="B19418" s="1">
        <v>0</v>
      </c>
      <c r="C19418" s="1">
        <v>0</v>
      </c>
    </row>
    <row r="19419" spans="1:3" ht="30" x14ac:dyDescent="0.25">
      <c r="A19419" s="1" t="s">
        <v>30002</v>
      </c>
      <c r="B19419" s="1">
        <v>0</v>
      </c>
      <c r="C19419" s="1">
        <v>0</v>
      </c>
    </row>
    <row r="19420" spans="1:3" ht="30" x14ac:dyDescent="0.25">
      <c r="A19420" s="1" t="s">
        <v>30003</v>
      </c>
      <c r="B19420" s="1">
        <v>0</v>
      </c>
      <c r="C19420" s="1">
        <v>0</v>
      </c>
    </row>
    <row r="19421" spans="1:3" ht="30" x14ac:dyDescent="0.25">
      <c r="A19421" s="1" t="s">
        <v>27302</v>
      </c>
      <c r="B19421" s="1">
        <v>0</v>
      </c>
      <c r="C19421" s="1">
        <v>0</v>
      </c>
    </row>
    <row r="19422" spans="1:3" ht="30" x14ac:dyDescent="0.25">
      <c r="A19422" s="1" t="s">
        <v>27304</v>
      </c>
      <c r="B19422" s="1">
        <v>0</v>
      </c>
      <c r="C19422" s="1">
        <v>0</v>
      </c>
    </row>
    <row r="19423" spans="1:3" x14ac:dyDescent="0.25">
      <c r="A19423" s="1" t="s">
        <v>30004</v>
      </c>
      <c r="B19423" s="1">
        <v>0</v>
      </c>
      <c r="C19423" s="1">
        <v>1</v>
      </c>
    </row>
    <row r="19424" spans="1:3" x14ac:dyDescent="0.25">
      <c r="A19424" s="1" t="s">
        <v>30005</v>
      </c>
      <c r="B19424" s="1">
        <v>0</v>
      </c>
      <c r="C19424" s="1">
        <v>0</v>
      </c>
    </row>
    <row r="19425" spans="1:3" x14ac:dyDescent="0.25">
      <c r="A19425" s="1" t="s">
        <v>5506</v>
      </c>
      <c r="B19425" s="1">
        <v>0</v>
      </c>
      <c r="C19425" s="1">
        <v>0</v>
      </c>
    </row>
    <row r="19426" spans="1:3" ht="30" x14ac:dyDescent="0.25">
      <c r="A19426" s="1" t="s">
        <v>30006</v>
      </c>
      <c r="B19426" s="1">
        <v>0</v>
      </c>
      <c r="C19426" s="1">
        <v>0</v>
      </c>
    </row>
    <row r="19427" spans="1:3" ht="30" x14ac:dyDescent="0.25">
      <c r="A19427" s="1" t="s">
        <v>30007</v>
      </c>
      <c r="B19427" s="1">
        <v>0</v>
      </c>
      <c r="C19427" s="1">
        <v>0</v>
      </c>
    </row>
    <row r="19428" spans="1:3" ht="30" x14ac:dyDescent="0.25">
      <c r="A19428" s="1" t="s">
        <v>30008</v>
      </c>
      <c r="B19428" s="1">
        <v>0</v>
      </c>
      <c r="C19428" s="1">
        <v>0</v>
      </c>
    </row>
    <row r="19429" spans="1:3" x14ac:dyDescent="0.25">
      <c r="A19429" s="1" t="s">
        <v>30009</v>
      </c>
      <c r="B19429" s="1">
        <v>0</v>
      </c>
      <c r="C19429" s="1">
        <v>0</v>
      </c>
    </row>
    <row r="19430" spans="1:3" x14ac:dyDescent="0.25">
      <c r="A19430" s="1" t="s">
        <v>8957</v>
      </c>
      <c r="B19430" s="1">
        <v>0</v>
      </c>
      <c r="C19430" s="1">
        <v>0</v>
      </c>
    </row>
    <row r="19431" spans="1:3" x14ac:dyDescent="0.25">
      <c r="A19431" s="1" t="s">
        <v>30011</v>
      </c>
      <c r="B19431" s="1">
        <v>0</v>
      </c>
      <c r="C19431" s="1">
        <v>0</v>
      </c>
    </row>
    <row r="19432" spans="1:3" ht="30" x14ac:dyDescent="0.25">
      <c r="A19432" s="1" t="s">
        <v>30012</v>
      </c>
      <c r="B19432" s="1">
        <v>0</v>
      </c>
      <c r="C19432" s="1">
        <v>0</v>
      </c>
    </row>
    <row r="19433" spans="1:3" x14ac:dyDescent="0.25">
      <c r="A19433" s="1" t="s">
        <v>30013</v>
      </c>
      <c r="B19433" s="1">
        <v>0</v>
      </c>
      <c r="C19433" s="1">
        <v>0</v>
      </c>
    </row>
    <row r="19434" spans="1:3" x14ac:dyDescent="0.25">
      <c r="A19434" s="1" t="s">
        <v>8981</v>
      </c>
      <c r="B19434" s="1">
        <v>0</v>
      </c>
      <c r="C19434" s="1">
        <v>0</v>
      </c>
    </row>
    <row r="19435" spans="1:3" ht="30" x14ac:dyDescent="0.25">
      <c r="A19435" s="1" t="s">
        <v>30014</v>
      </c>
      <c r="B19435" s="1">
        <v>0</v>
      </c>
      <c r="C19435" s="1">
        <v>0</v>
      </c>
    </row>
    <row r="19436" spans="1:3" ht="30" x14ac:dyDescent="0.25">
      <c r="A19436" s="1" t="s">
        <v>13547</v>
      </c>
      <c r="B19436" s="1">
        <v>0</v>
      </c>
      <c r="C19436" s="1">
        <v>0</v>
      </c>
    </row>
    <row r="19437" spans="1:3" x14ac:dyDescent="0.25">
      <c r="A19437" s="1" t="s">
        <v>30015</v>
      </c>
      <c r="B19437" s="1">
        <v>0</v>
      </c>
      <c r="C19437" s="1">
        <v>0</v>
      </c>
    </row>
    <row r="19438" spans="1:3" ht="30" x14ac:dyDescent="0.25">
      <c r="A19438" s="1" t="s">
        <v>30016</v>
      </c>
      <c r="B19438" s="1">
        <v>0</v>
      </c>
      <c r="C19438" s="1">
        <v>0</v>
      </c>
    </row>
    <row r="19439" spans="1:3" ht="30" x14ac:dyDescent="0.25">
      <c r="A19439" s="1" t="s">
        <v>29373</v>
      </c>
      <c r="B19439" s="1">
        <v>0</v>
      </c>
      <c r="C19439" s="1">
        <v>0</v>
      </c>
    </row>
    <row r="19440" spans="1:3" ht="30" x14ac:dyDescent="0.25">
      <c r="A19440" s="1" t="s">
        <v>30017</v>
      </c>
      <c r="B19440" s="1">
        <v>0</v>
      </c>
      <c r="C19440" s="1">
        <v>0</v>
      </c>
    </row>
    <row r="19441" spans="1:3" x14ac:dyDescent="0.25">
      <c r="A19441" s="1" t="s">
        <v>30018</v>
      </c>
      <c r="B19441" s="1">
        <v>0</v>
      </c>
      <c r="C19441" s="1">
        <v>0</v>
      </c>
    </row>
    <row r="19442" spans="1:3" ht="30" x14ac:dyDescent="0.25">
      <c r="A19442" s="1" t="s">
        <v>30019</v>
      </c>
      <c r="B19442" s="1">
        <v>0</v>
      </c>
      <c r="C19442" s="1">
        <v>0</v>
      </c>
    </row>
    <row r="19443" spans="1:3" ht="30" x14ac:dyDescent="0.25">
      <c r="A19443" s="1" t="s">
        <v>30020</v>
      </c>
      <c r="B19443" s="1">
        <v>0</v>
      </c>
      <c r="C19443" s="1">
        <v>0</v>
      </c>
    </row>
    <row r="19444" spans="1:3" x14ac:dyDescent="0.25">
      <c r="A19444" s="1" t="s">
        <v>30021</v>
      </c>
      <c r="B19444" s="1">
        <v>0</v>
      </c>
      <c r="C19444" s="1">
        <v>0</v>
      </c>
    </row>
    <row r="19445" spans="1:3" ht="30" x14ac:dyDescent="0.25">
      <c r="A19445" s="1" t="s">
        <v>30022</v>
      </c>
      <c r="B19445" s="1">
        <v>0</v>
      </c>
      <c r="C19445" s="1">
        <v>0</v>
      </c>
    </row>
    <row r="19446" spans="1:3" x14ac:dyDescent="0.25">
      <c r="A19446" s="1" t="s">
        <v>30023</v>
      </c>
      <c r="B19446" s="1">
        <v>0</v>
      </c>
      <c r="C19446" s="1">
        <v>0</v>
      </c>
    </row>
    <row r="19447" spans="1:3" x14ac:dyDescent="0.25">
      <c r="A19447" s="1" t="s">
        <v>30024</v>
      </c>
      <c r="B19447" s="1">
        <v>0</v>
      </c>
      <c r="C19447" s="1">
        <v>0</v>
      </c>
    </row>
    <row r="19448" spans="1:3" ht="30" x14ac:dyDescent="0.25">
      <c r="A19448" s="1" t="s">
        <v>15554</v>
      </c>
      <c r="B19448" s="1">
        <v>0</v>
      </c>
      <c r="C19448" s="1">
        <v>0</v>
      </c>
    </row>
    <row r="19449" spans="1:3" x14ac:dyDescent="0.25">
      <c r="A19449" s="1" t="s">
        <v>30025</v>
      </c>
      <c r="B19449" s="1">
        <v>0</v>
      </c>
      <c r="C19449" s="1">
        <v>0</v>
      </c>
    </row>
    <row r="19450" spans="1:3" ht="30" x14ac:dyDescent="0.25">
      <c r="A19450" s="1" t="s">
        <v>30026</v>
      </c>
      <c r="B19450" s="1">
        <v>0</v>
      </c>
      <c r="C19450" s="1">
        <v>0</v>
      </c>
    </row>
    <row r="19451" spans="1:3" ht="30" x14ac:dyDescent="0.25">
      <c r="A19451" s="1" t="s">
        <v>30027</v>
      </c>
      <c r="B19451" s="1">
        <v>0</v>
      </c>
      <c r="C19451" s="1">
        <v>0</v>
      </c>
    </row>
    <row r="19452" spans="1:3" ht="30" x14ac:dyDescent="0.25">
      <c r="A19452" s="1" t="s">
        <v>27354</v>
      </c>
      <c r="B19452" s="1">
        <v>0</v>
      </c>
      <c r="C19452" s="1">
        <v>0</v>
      </c>
    </row>
    <row r="19453" spans="1:3" ht="30" x14ac:dyDescent="0.25">
      <c r="A19453" s="1" t="s">
        <v>30028</v>
      </c>
      <c r="B19453" s="1">
        <v>0</v>
      </c>
      <c r="C19453" s="1">
        <v>0</v>
      </c>
    </row>
    <row r="19454" spans="1:3" x14ac:dyDescent="0.25">
      <c r="A19454" s="1" t="s">
        <v>30029</v>
      </c>
      <c r="B19454" s="1">
        <v>0</v>
      </c>
      <c r="C19454" s="1">
        <v>0</v>
      </c>
    </row>
    <row r="19455" spans="1:3" x14ac:dyDescent="0.25">
      <c r="A19455" s="1" t="s">
        <v>30030</v>
      </c>
      <c r="B19455" s="1">
        <v>0</v>
      </c>
      <c r="C19455" s="1">
        <v>0</v>
      </c>
    </row>
    <row r="19456" spans="1:3" x14ac:dyDescent="0.25">
      <c r="A19456" s="1" t="s">
        <v>30031</v>
      </c>
      <c r="B19456" s="1">
        <v>0</v>
      </c>
      <c r="C19456" s="1">
        <v>0</v>
      </c>
    </row>
    <row r="19457" spans="1:3" x14ac:dyDescent="0.25">
      <c r="A19457" s="1" t="s">
        <v>30032</v>
      </c>
      <c r="B19457" s="1">
        <v>0</v>
      </c>
      <c r="C19457" s="1">
        <v>0</v>
      </c>
    </row>
    <row r="19458" spans="1:3" ht="30" x14ac:dyDescent="0.25">
      <c r="A19458" s="1" t="s">
        <v>30033</v>
      </c>
      <c r="B19458" s="1">
        <v>0</v>
      </c>
      <c r="C19458" s="1">
        <v>0</v>
      </c>
    </row>
    <row r="19459" spans="1:3" x14ac:dyDescent="0.25">
      <c r="A19459" s="1" t="s">
        <v>30034</v>
      </c>
      <c r="B19459" s="1">
        <v>0</v>
      </c>
      <c r="C19459" s="1">
        <v>0</v>
      </c>
    </row>
    <row r="19460" spans="1:3" x14ac:dyDescent="0.25">
      <c r="A19460" s="1" t="s">
        <v>30035</v>
      </c>
      <c r="B19460" s="1">
        <v>0</v>
      </c>
      <c r="C19460" s="1">
        <v>0</v>
      </c>
    </row>
    <row r="19461" spans="1:3" ht="30" x14ac:dyDescent="0.25">
      <c r="A19461" s="1" t="s">
        <v>30036</v>
      </c>
      <c r="B19461" s="1">
        <v>0</v>
      </c>
      <c r="C19461" s="1">
        <v>0</v>
      </c>
    </row>
    <row r="19462" spans="1:3" ht="30" x14ac:dyDescent="0.25">
      <c r="A19462" s="1" t="s">
        <v>1689</v>
      </c>
      <c r="B19462" s="1">
        <v>0</v>
      </c>
      <c r="C19462" s="1">
        <v>0</v>
      </c>
    </row>
    <row r="19463" spans="1:3" ht="30" x14ac:dyDescent="0.25">
      <c r="A19463" s="1" t="s">
        <v>30037</v>
      </c>
      <c r="B19463" s="1">
        <v>0</v>
      </c>
      <c r="C19463" s="1">
        <v>0</v>
      </c>
    </row>
    <row r="19464" spans="1:3" x14ac:dyDescent="0.25">
      <c r="A19464" s="1" t="s">
        <v>30038</v>
      </c>
      <c r="B19464" s="1">
        <v>0</v>
      </c>
      <c r="C19464" s="1">
        <v>0</v>
      </c>
    </row>
    <row r="19465" spans="1:3" ht="30" x14ac:dyDescent="0.25">
      <c r="A19465" s="1" t="s">
        <v>30039</v>
      </c>
      <c r="B19465" s="1">
        <v>0</v>
      </c>
      <c r="C19465" s="1">
        <v>0</v>
      </c>
    </row>
    <row r="19466" spans="1:3" ht="30" x14ac:dyDescent="0.25">
      <c r="A19466" s="1" t="s">
        <v>11622</v>
      </c>
      <c r="B19466" s="1">
        <v>0</v>
      </c>
      <c r="C19466" s="1">
        <v>0</v>
      </c>
    </row>
    <row r="19467" spans="1:3" x14ac:dyDescent="0.25">
      <c r="A19467" s="1" t="s">
        <v>30040</v>
      </c>
      <c r="B19467" s="1">
        <v>0</v>
      </c>
      <c r="C19467" s="1">
        <v>0</v>
      </c>
    </row>
    <row r="19468" spans="1:3" ht="30" x14ac:dyDescent="0.25">
      <c r="A19468" s="1" t="s">
        <v>30041</v>
      </c>
      <c r="B19468" s="1">
        <v>0</v>
      </c>
      <c r="C19468" s="1">
        <v>0</v>
      </c>
    </row>
    <row r="19469" spans="1:3" x14ac:dyDescent="0.25">
      <c r="A19469" s="1" t="s">
        <v>30042</v>
      </c>
      <c r="B19469" s="1">
        <v>0</v>
      </c>
      <c r="C19469" s="1">
        <v>0</v>
      </c>
    </row>
    <row r="19470" spans="1:3" x14ac:dyDescent="0.25">
      <c r="A19470" s="1" t="s">
        <v>30043</v>
      </c>
      <c r="B19470" s="1">
        <v>0</v>
      </c>
      <c r="C19470" s="1">
        <v>0</v>
      </c>
    </row>
    <row r="19471" spans="1:3" x14ac:dyDescent="0.25">
      <c r="A19471" s="1" t="s">
        <v>9871</v>
      </c>
      <c r="B19471" s="1">
        <v>0</v>
      </c>
      <c r="C19471" s="1">
        <v>0</v>
      </c>
    </row>
    <row r="19472" spans="1:3" x14ac:dyDescent="0.25">
      <c r="A19472" s="1" t="s">
        <v>3266</v>
      </c>
      <c r="B19472" s="1">
        <v>0</v>
      </c>
      <c r="C19472" s="1">
        <v>0</v>
      </c>
    </row>
    <row r="19473" spans="1:3" x14ac:dyDescent="0.25">
      <c r="A19473" s="1" t="s">
        <v>30044</v>
      </c>
      <c r="B19473" s="1">
        <v>0</v>
      </c>
      <c r="C19473" s="1">
        <v>0</v>
      </c>
    </row>
    <row r="19474" spans="1:3" ht="30" x14ac:dyDescent="0.25">
      <c r="A19474" s="1" t="s">
        <v>30045</v>
      </c>
      <c r="B19474" s="1">
        <v>0</v>
      </c>
      <c r="C19474" s="1">
        <v>0</v>
      </c>
    </row>
    <row r="19475" spans="1:3" ht="30" x14ac:dyDescent="0.25">
      <c r="A19475" s="1" t="s">
        <v>30046</v>
      </c>
      <c r="B19475" s="1">
        <v>0</v>
      </c>
      <c r="C19475" s="1">
        <v>0</v>
      </c>
    </row>
    <row r="19476" spans="1:3" ht="30" x14ac:dyDescent="0.25">
      <c r="A19476" s="1" t="s">
        <v>30047</v>
      </c>
      <c r="B19476" s="1">
        <v>0</v>
      </c>
      <c r="C19476" s="1">
        <v>0</v>
      </c>
    </row>
    <row r="19477" spans="1:3" ht="30" x14ac:dyDescent="0.25">
      <c r="A19477" s="1" t="s">
        <v>4760</v>
      </c>
      <c r="B19477" s="1">
        <v>0</v>
      </c>
      <c r="C19477" s="1">
        <v>0</v>
      </c>
    </row>
    <row r="19478" spans="1:3" x14ac:dyDescent="0.25">
      <c r="A19478" s="1" t="s">
        <v>30048</v>
      </c>
      <c r="B19478" s="1">
        <v>0</v>
      </c>
      <c r="C19478" s="1">
        <v>0</v>
      </c>
    </row>
    <row r="19479" spans="1:3" x14ac:dyDescent="0.25">
      <c r="A19479" s="1" t="s">
        <v>30049</v>
      </c>
      <c r="B19479" s="1">
        <v>0</v>
      </c>
      <c r="C19479" s="1">
        <v>0</v>
      </c>
    </row>
    <row r="19480" spans="1:3" x14ac:dyDescent="0.25">
      <c r="A19480" s="1" t="s">
        <v>30050</v>
      </c>
      <c r="B19480" s="1">
        <v>0</v>
      </c>
      <c r="C19480" s="1">
        <v>0</v>
      </c>
    </row>
    <row r="19481" spans="1:3" x14ac:dyDescent="0.25">
      <c r="A19481" s="1" t="s">
        <v>30051</v>
      </c>
      <c r="B19481" s="1">
        <v>0</v>
      </c>
      <c r="C19481" s="1">
        <v>0</v>
      </c>
    </row>
    <row r="19482" spans="1:3" ht="30" x14ac:dyDescent="0.25">
      <c r="A19482" s="1" t="s">
        <v>30052</v>
      </c>
      <c r="B19482" s="1">
        <v>0</v>
      </c>
      <c r="C19482" s="1">
        <v>0</v>
      </c>
    </row>
    <row r="19483" spans="1:3" x14ac:dyDescent="0.25">
      <c r="A19483" s="1" t="s">
        <v>30053</v>
      </c>
      <c r="B19483" s="1">
        <v>0</v>
      </c>
      <c r="C19483" s="1">
        <v>0</v>
      </c>
    </row>
    <row r="19484" spans="1:3" x14ac:dyDescent="0.25">
      <c r="A19484" s="1" t="s">
        <v>25110</v>
      </c>
      <c r="B19484" s="1">
        <v>0</v>
      </c>
      <c r="C19484" s="1">
        <v>0</v>
      </c>
    </row>
    <row r="19485" spans="1:3" x14ac:dyDescent="0.25">
      <c r="A19485" s="1" t="s">
        <v>30054</v>
      </c>
      <c r="B19485" s="1">
        <v>0</v>
      </c>
      <c r="C19485" s="1">
        <v>0</v>
      </c>
    </row>
    <row r="19486" spans="1:3" ht="30" x14ac:dyDescent="0.25">
      <c r="A19486" s="1" t="s">
        <v>30055</v>
      </c>
      <c r="B19486" s="1">
        <v>0</v>
      </c>
      <c r="C19486" s="1">
        <v>0</v>
      </c>
    </row>
    <row r="19487" spans="1:3" ht="30" x14ac:dyDescent="0.25">
      <c r="A19487" s="1" t="s">
        <v>9147</v>
      </c>
      <c r="B19487" s="1">
        <v>0</v>
      </c>
      <c r="C19487" s="1">
        <v>0</v>
      </c>
    </row>
    <row r="19488" spans="1:3" ht="30" x14ac:dyDescent="0.25">
      <c r="A19488" s="1" t="s">
        <v>30056</v>
      </c>
      <c r="B19488" s="1">
        <v>0</v>
      </c>
      <c r="C19488" s="1">
        <v>1</v>
      </c>
    </row>
    <row r="19489" spans="1:3" ht="30" x14ac:dyDescent="0.25">
      <c r="A19489" s="1" t="s">
        <v>29624</v>
      </c>
      <c r="B19489" s="1">
        <v>0</v>
      </c>
      <c r="C19489" s="1">
        <v>0</v>
      </c>
    </row>
    <row r="19490" spans="1:3" x14ac:dyDescent="0.25">
      <c r="A19490" s="1" t="s">
        <v>30057</v>
      </c>
      <c r="B19490" s="1">
        <v>0</v>
      </c>
      <c r="C19490" s="1">
        <v>0</v>
      </c>
    </row>
    <row r="19491" spans="1:3" ht="30" x14ac:dyDescent="0.25">
      <c r="A19491" s="1" t="s">
        <v>30058</v>
      </c>
      <c r="B19491" s="1">
        <v>0</v>
      </c>
      <c r="C19491" s="1">
        <v>0</v>
      </c>
    </row>
    <row r="19492" spans="1:3" x14ac:dyDescent="0.25">
      <c r="A19492" s="1" t="s">
        <v>30059</v>
      </c>
      <c r="B19492" s="1">
        <v>0</v>
      </c>
      <c r="C19492" s="1">
        <v>0</v>
      </c>
    </row>
    <row r="19493" spans="1:3" x14ac:dyDescent="0.25">
      <c r="A19493" s="1" t="s">
        <v>30060</v>
      </c>
      <c r="B19493" s="1">
        <v>0</v>
      </c>
      <c r="C19493" s="1">
        <v>0</v>
      </c>
    </row>
    <row r="19494" spans="1:3" x14ac:dyDescent="0.25">
      <c r="A19494" s="1" t="s">
        <v>30061</v>
      </c>
      <c r="B19494" s="1">
        <v>0</v>
      </c>
      <c r="C19494" s="1">
        <v>0</v>
      </c>
    </row>
    <row r="19495" spans="1:3" ht="30" x14ac:dyDescent="0.25">
      <c r="A19495" s="1" t="s">
        <v>30062</v>
      </c>
      <c r="B19495" s="1">
        <v>0</v>
      </c>
      <c r="C19495" s="1">
        <v>0</v>
      </c>
    </row>
    <row r="19496" spans="1:3" x14ac:dyDescent="0.25">
      <c r="A19496" s="1" t="s">
        <v>30063</v>
      </c>
      <c r="B19496" s="1">
        <v>0</v>
      </c>
      <c r="C19496" s="1">
        <v>0</v>
      </c>
    </row>
    <row r="19497" spans="1:3" x14ac:dyDescent="0.25">
      <c r="A19497" s="1" t="s">
        <v>7896</v>
      </c>
      <c r="B19497" s="1">
        <v>0</v>
      </c>
      <c r="C19497" s="1">
        <v>0</v>
      </c>
    </row>
    <row r="19498" spans="1:3" x14ac:dyDescent="0.25">
      <c r="A19498" s="1" t="s">
        <v>30064</v>
      </c>
      <c r="B19498" s="1">
        <v>0</v>
      </c>
      <c r="C19498" s="1">
        <v>0</v>
      </c>
    </row>
    <row r="19499" spans="1:3" x14ac:dyDescent="0.25">
      <c r="A19499" s="1" t="s">
        <v>30065</v>
      </c>
      <c r="B19499" s="1">
        <v>0</v>
      </c>
      <c r="C19499" s="1">
        <v>0</v>
      </c>
    </row>
    <row r="19500" spans="1:3" x14ac:dyDescent="0.25">
      <c r="A19500" s="1" t="s">
        <v>30066</v>
      </c>
      <c r="B19500" s="1">
        <v>0</v>
      </c>
      <c r="C19500" s="1">
        <v>0</v>
      </c>
    </row>
    <row r="19501" spans="1:3" ht="30" x14ac:dyDescent="0.25">
      <c r="A19501" s="1" t="s">
        <v>30067</v>
      </c>
      <c r="B19501" s="1">
        <v>0</v>
      </c>
      <c r="C19501" s="1">
        <v>1</v>
      </c>
    </row>
    <row r="19502" spans="1:3" ht="45" x14ac:dyDescent="0.25">
      <c r="A19502" s="1" t="s">
        <v>30068</v>
      </c>
      <c r="B19502" s="1">
        <v>0</v>
      </c>
      <c r="C19502" s="1">
        <v>0</v>
      </c>
    </row>
    <row r="19503" spans="1:3" x14ac:dyDescent="0.25">
      <c r="A19503" s="1" t="s">
        <v>30069</v>
      </c>
      <c r="B19503" s="1">
        <v>0</v>
      </c>
      <c r="C19503" s="1">
        <v>1</v>
      </c>
    </row>
    <row r="19504" spans="1:3" x14ac:dyDescent="0.25">
      <c r="A19504" s="1" t="s">
        <v>30070</v>
      </c>
      <c r="B19504" s="1">
        <v>0</v>
      </c>
      <c r="C19504" s="1">
        <v>0</v>
      </c>
    </row>
    <row r="19505" spans="1:3" ht="30" x14ac:dyDescent="0.25">
      <c r="A19505" s="1" t="s">
        <v>30071</v>
      </c>
      <c r="B19505" s="1">
        <v>0</v>
      </c>
      <c r="C19505" s="1">
        <v>1</v>
      </c>
    </row>
    <row r="19506" spans="1:3" x14ac:dyDescent="0.25">
      <c r="A19506" s="1" t="s">
        <v>30072</v>
      </c>
      <c r="B19506" s="1">
        <v>0</v>
      </c>
      <c r="C19506" s="1">
        <v>0</v>
      </c>
    </row>
    <row r="19507" spans="1:3" ht="30" x14ac:dyDescent="0.25">
      <c r="A19507" s="1" t="s">
        <v>9222</v>
      </c>
      <c r="B19507" s="1">
        <v>0</v>
      </c>
      <c r="C19507" s="1">
        <v>0</v>
      </c>
    </row>
    <row r="19508" spans="1:3" ht="30" x14ac:dyDescent="0.25">
      <c r="A19508" s="1" t="s">
        <v>30073</v>
      </c>
      <c r="B19508" s="1">
        <v>0</v>
      </c>
      <c r="C19508" s="1">
        <v>0</v>
      </c>
    </row>
    <row r="19509" spans="1:3" ht="30" x14ac:dyDescent="0.25">
      <c r="A19509" s="1" t="s">
        <v>30074</v>
      </c>
      <c r="B19509" s="1">
        <v>0</v>
      </c>
      <c r="C19509" s="1">
        <v>0</v>
      </c>
    </row>
    <row r="19510" spans="1:3" ht="30" x14ac:dyDescent="0.25">
      <c r="A19510" s="1" t="s">
        <v>30075</v>
      </c>
      <c r="B19510" s="1">
        <v>0</v>
      </c>
      <c r="C19510" s="1">
        <v>0</v>
      </c>
    </row>
    <row r="19511" spans="1:3" x14ac:dyDescent="0.25">
      <c r="A19511" s="1" t="s">
        <v>9228</v>
      </c>
      <c r="B19511" s="1">
        <v>0</v>
      </c>
      <c r="C19511" s="1">
        <v>0</v>
      </c>
    </row>
    <row r="19512" spans="1:3" ht="30" x14ac:dyDescent="0.25">
      <c r="A19512" s="1" t="s">
        <v>30076</v>
      </c>
      <c r="B19512" s="1">
        <v>0</v>
      </c>
      <c r="C19512" s="1">
        <v>0</v>
      </c>
    </row>
    <row r="19513" spans="1:3" ht="30" x14ac:dyDescent="0.25">
      <c r="A19513" s="1" t="s">
        <v>30077</v>
      </c>
      <c r="B19513" s="1">
        <v>0</v>
      </c>
      <c r="C19513" s="1">
        <v>0</v>
      </c>
    </row>
    <row r="19514" spans="1:3" ht="30" x14ac:dyDescent="0.25">
      <c r="A19514" s="1" t="s">
        <v>30078</v>
      </c>
      <c r="B19514" s="1">
        <v>0</v>
      </c>
      <c r="C19514" s="1">
        <v>0</v>
      </c>
    </row>
    <row r="19515" spans="1:3" x14ac:dyDescent="0.25">
      <c r="A19515" s="1" t="s">
        <v>30079</v>
      </c>
      <c r="B19515" s="1">
        <v>0</v>
      </c>
      <c r="C19515" s="1">
        <v>0</v>
      </c>
    </row>
    <row r="19516" spans="1:3" ht="30" x14ac:dyDescent="0.25">
      <c r="A19516" s="1" t="s">
        <v>30080</v>
      </c>
      <c r="B19516" s="1">
        <v>0</v>
      </c>
      <c r="C19516" s="1">
        <v>0</v>
      </c>
    </row>
    <row r="19517" spans="1:3" x14ac:dyDescent="0.25">
      <c r="A19517" s="1" t="s">
        <v>30081</v>
      </c>
      <c r="B19517" s="1">
        <v>0</v>
      </c>
      <c r="C19517" s="1">
        <v>0</v>
      </c>
    </row>
    <row r="19518" spans="1:3" ht="30" x14ac:dyDescent="0.25">
      <c r="A19518" s="1" t="s">
        <v>30082</v>
      </c>
      <c r="B19518" s="1">
        <v>0</v>
      </c>
      <c r="C19518" s="1">
        <v>0</v>
      </c>
    </row>
    <row r="19519" spans="1:3" x14ac:dyDescent="0.25">
      <c r="A19519" s="1" t="s">
        <v>3096</v>
      </c>
      <c r="B19519" s="1">
        <v>0</v>
      </c>
      <c r="C19519" s="1">
        <v>0</v>
      </c>
    </row>
    <row r="19520" spans="1:3" x14ac:dyDescent="0.25">
      <c r="A19520" s="1" t="s">
        <v>14049</v>
      </c>
      <c r="B19520" s="1">
        <v>0</v>
      </c>
      <c r="C19520" s="1">
        <v>0</v>
      </c>
    </row>
    <row r="19521" spans="1:3" x14ac:dyDescent="0.25">
      <c r="A19521" s="1" t="s">
        <v>30083</v>
      </c>
      <c r="B19521" s="1">
        <v>0</v>
      </c>
      <c r="C19521" s="1">
        <v>1</v>
      </c>
    </row>
    <row r="19522" spans="1:3" ht="30" x14ac:dyDescent="0.25">
      <c r="A19522" s="1" t="s">
        <v>14088</v>
      </c>
      <c r="B19522" s="1">
        <v>0</v>
      </c>
      <c r="C19522" s="1">
        <v>0</v>
      </c>
    </row>
    <row r="19523" spans="1:3" x14ac:dyDescent="0.25">
      <c r="A19523" s="1" t="s">
        <v>30084</v>
      </c>
      <c r="B19523" s="1">
        <v>0</v>
      </c>
      <c r="C19523" s="1">
        <v>0</v>
      </c>
    </row>
    <row r="19524" spans="1:3" x14ac:dyDescent="0.25">
      <c r="A19524" s="1" t="s">
        <v>30085</v>
      </c>
      <c r="B19524" s="1">
        <v>0</v>
      </c>
      <c r="C19524" s="1">
        <v>0</v>
      </c>
    </row>
    <row r="19525" spans="1:3" x14ac:dyDescent="0.25">
      <c r="A19525" s="1" t="s">
        <v>691</v>
      </c>
      <c r="B19525" s="1">
        <v>0</v>
      </c>
      <c r="C19525" s="1">
        <v>0</v>
      </c>
    </row>
    <row r="19526" spans="1:3" ht="30" x14ac:dyDescent="0.25">
      <c r="A19526" s="1" t="s">
        <v>27436</v>
      </c>
      <c r="B19526" s="1">
        <v>0</v>
      </c>
      <c r="C19526" s="1">
        <v>0</v>
      </c>
    </row>
    <row r="19527" spans="1:3" x14ac:dyDescent="0.25">
      <c r="A19527" s="1" t="s">
        <v>30086</v>
      </c>
      <c r="B19527" s="1">
        <v>0</v>
      </c>
      <c r="C19527" s="1">
        <v>0</v>
      </c>
    </row>
    <row r="19528" spans="1:3" x14ac:dyDescent="0.25">
      <c r="A19528" s="1" t="s">
        <v>30087</v>
      </c>
      <c r="B19528" s="1">
        <v>0</v>
      </c>
      <c r="C19528" s="1">
        <v>0</v>
      </c>
    </row>
    <row r="19529" spans="1:3" x14ac:dyDescent="0.25">
      <c r="A19529" s="1" t="s">
        <v>30088</v>
      </c>
      <c r="B19529" s="1">
        <v>0</v>
      </c>
      <c r="C19529" s="1">
        <v>0</v>
      </c>
    </row>
    <row r="19530" spans="1:3" ht="30" x14ac:dyDescent="0.25">
      <c r="A19530" s="1" t="s">
        <v>30089</v>
      </c>
      <c r="B19530" s="1">
        <v>0</v>
      </c>
      <c r="C19530" s="1">
        <v>0</v>
      </c>
    </row>
    <row r="19531" spans="1:3" ht="30" x14ac:dyDescent="0.25">
      <c r="A19531" s="1" t="s">
        <v>9315</v>
      </c>
      <c r="B19531" s="1">
        <v>0</v>
      </c>
      <c r="C19531" s="1">
        <v>0</v>
      </c>
    </row>
    <row r="19532" spans="1:3" ht="30" x14ac:dyDescent="0.25">
      <c r="A19532" s="1" t="s">
        <v>9316</v>
      </c>
      <c r="B19532" s="1">
        <v>0</v>
      </c>
      <c r="C19532" s="1">
        <v>0</v>
      </c>
    </row>
    <row r="19533" spans="1:3" ht="30" x14ac:dyDescent="0.25">
      <c r="A19533" s="1" t="s">
        <v>9318</v>
      </c>
      <c r="B19533" s="1">
        <v>0</v>
      </c>
      <c r="C19533" s="1">
        <v>0</v>
      </c>
    </row>
    <row r="19534" spans="1:3" x14ac:dyDescent="0.25">
      <c r="A19534" s="1" t="s">
        <v>30090</v>
      </c>
      <c r="B19534" s="1">
        <v>0</v>
      </c>
      <c r="C19534" s="1">
        <v>0</v>
      </c>
    </row>
    <row r="19535" spans="1:3" x14ac:dyDescent="0.25">
      <c r="A19535" s="1" t="s">
        <v>30091</v>
      </c>
      <c r="B19535" s="1">
        <v>0</v>
      </c>
      <c r="C19535" s="1">
        <v>0</v>
      </c>
    </row>
    <row r="19536" spans="1:3" x14ac:dyDescent="0.25">
      <c r="A19536" s="1" t="s">
        <v>30092</v>
      </c>
      <c r="B19536" s="1">
        <v>0</v>
      </c>
      <c r="C19536" s="1">
        <v>0</v>
      </c>
    </row>
    <row r="19537" spans="1:3" x14ac:dyDescent="0.25">
      <c r="A19537" s="1" t="s">
        <v>3118</v>
      </c>
      <c r="B19537" s="1">
        <v>0</v>
      </c>
      <c r="C19537" s="1">
        <v>1</v>
      </c>
    </row>
    <row r="19538" spans="1:3" ht="30" x14ac:dyDescent="0.25">
      <c r="A19538" s="1" t="s">
        <v>30093</v>
      </c>
      <c r="B19538" s="1">
        <v>0</v>
      </c>
      <c r="C19538" s="1">
        <v>0</v>
      </c>
    </row>
    <row r="19539" spans="1:3" x14ac:dyDescent="0.25">
      <c r="A19539" s="1" t="s">
        <v>25398</v>
      </c>
      <c r="B19539" s="1">
        <v>0</v>
      </c>
      <c r="C19539" s="1">
        <v>0</v>
      </c>
    </row>
    <row r="19540" spans="1:3" ht="30" x14ac:dyDescent="0.25">
      <c r="A19540" s="1" t="s">
        <v>30094</v>
      </c>
      <c r="B19540" s="1">
        <v>0</v>
      </c>
      <c r="C19540" s="1">
        <v>0</v>
      </c>
    </row>
    <row r="19541" spans="1:3" x14ac:dyDescent="0.25">
      <c r="A19541" s="1" t="s">
        <v>30095</v>
      </c>
      <c r="B19541" s="1">
        <v>0</v>
      </c>
      <c r="C19541" s="1">
        <v>0</v>
      </c>
    </row>
    <row r="19542" spans="1:3" ht="30" x14ac:dyDescent="0.25">
      <c r="A19542" s="1" t="s">
        <v>30096</v>
      </c>
      <c r="B19542" s="1">
        <v>0</v>
      </c>
      <c r="C19542" s="1">
        <v>0</v>
      </c>
    </row>
    <row r="19543" spans="1:3" ht="30" x14ac:dyDescent="0.25">
      <c r="A19543" s="1" t="s">
        <v>30097</v>
      </c>
      <c r="B19543" s="1">
        <v>0</v>
      </c>
      <c r="C19543" s="1">
        <v>0</v>
      </c>
    </row>
    <row r="19544" spans="1:3" ht="30" x14ac:dyDescent="0.25">
      <c r="A19544" s="1" t="s">
        <v>29074</v>
      </c>
      <c r="B19544" s="1">
        <v>0</v>
      </c>
      <c r="C19544" s="1">
        <v>0</v>
      </c>
    </row>
    <row r="19545" spans="1:3" x14ac:dyDescent="0.25">
      <c r="A19545" s="1" t="s">
        <v>7475</v>
      </c>
      <c r="B19545" s="1">
        <v>0</v>
      </c>
      <c r="C19545" s="1">
        <v>0</v>
      </c>
    </row>
    <row r="19546" spans="1:3" x14ac:dyDescent="0.25">
      <c r="A19546" s="1" t="s">
        <v>30098</v>
      </c>
      <c r="B19546" s="1">
        <v>0</v>
      </c>
      <c r="C19546" s="1">
        <v>0</v>
      </c>
    </row>
    <row r="19547" spans="1:3" x14ac:dyDescent="0.25">
      <c r="A19547" s="1" t="s">
        <v>30099</v>
      </c>
      <c r="B19547" s="1">
        <v>0</v>
      </c>
      <c r="C19547" s="1">
        <v>0</v>
      </c>
    </row>
    <row r="19548" spans="1:3" ht="30" x14ac:dyDescent="0.25">
      <c r="A19548" s="1" t="s">
        <v>28097</v>
      </c>
      <c r="B19548" s="1">
        <v>0</v>
      </c>
      <c r="C19548" s="1">
        <v>0</v>
      </c>
    </row>
    <row r="19549" spans="1:3" ht="30" x14ac:dyDescent="0.25">
      <c r="A19549" s="1" t="s">
        <v>30100</v>
      </c>
      <c r="B19549" s="1">
        <v>0</v>
      </c>
      <c r="C19549" s="1">
        <v>0</v>
      </c>
    </row>
    <row r="19550" spans="1:3" ht="30" x14ac:dyDescent="0.25">
      <c r="A19550" s="1" t="s">
        <v>30101</v>
      </c>
      <c r="B19550" s="1">
        <v>0</v>
      </c>
      <c r="C19550" s="1">
        <v>1</v>
      </c>
    </row>
    <row r="19551" spans="1:3" ht="30" x14ac:dyDescent="0.25">
      <c r="A19551" s="1" t="s">
        <v>30102</v>
      </c>
      <c r="B19551" s="1">
        <v>0</v>
      </c>
      <c r="C19551" s="1">
        <v>0</v>
      </c>
    </row>
    <row r="19552" spans="1:3" ht="30" x14ac:dyDescent="0.25">
      <c r="A19552" s="1" t="s">
        <v>30103</v>
      </c>
      <c r="B19552" s="1">
        <v>0</v>
      </c>
      <c r="C19552" s="1">
        <v>0</v>
      </c>
    </row>
    <row r="19553" spans="1:3" ht="30" x14ac:dyDescent="0.25">
      <c r="A19553" s="1" t="s">
        <v>30104</v>
      </c>
      <c r="B19553" s="1">
        <v>0</v>
      </c>
      <c r="C19553" s="1">
        <v>0</v>
      </c>
    </row>
    <row r="19554" spans="1:3" x14ac:dyDescent="0.25">
      <c r="A19554" s="1" t="s">
        <v>30105</v>
      </c>
      <c r="B19554" s="1">
        <v>0</v>
      </c>
      <c r="C19554" s="1">
        <v>1</v>
      </c>
    </row>
    <row r="19555" spans="1:3" x14ac:dyDescent="0.25">
      <c r="A19555" s="1" t="s">
        <v>29101</v>
      </c>
      <c r="B19555" s="1">
        <v>0</v>
      </c>
      <c r="C19555" s="1">
        <v>0</v>
      </c>
    </row>
    <row r="19556" spans="1:3" ht="30" x14ac:dyDescent="0.25">
      <c r="A19556" s="1" t="s">
        <v>30106</v>
      </c>
      <c r="B19556" s="1">
        <v>0</v>
      </c>
      <c r="C19556" s="1">
        <v>0</v>
      </c>
    </row>
    <row r="19557" spans="1:3" ht="30" x14ac:dyDescent="0.25">
      <c r="A19557" s="1" t="s">
        <v>27478</v>
      </c>
      <c r="B19557" s="1">
        <v>0</v>
      </c>
      <c r="C19557" s="1">
        <v>0</v>
      </c>
    </row>
    <row r="19558" spans="1:3" ht="30" x14ac:dyDescent="0.25">
      <c r="A19558" s="1" t="s">
        <v>30107</v>
      </c>
      <c r="B19558" s="1">
        <v>0</v>
      </c>
      <c r="C19558" s="1">
        <v>0</v>
      </c>
    </row>
    <row r="19559" spans="1:3" ht="30" x14ac:dyDescent="0.25">
      <c r="A19559" s="1" t="s">
        <v>30108</v>
      </c>
      <c r="B19559" s="1">
        <v>0</v>
      </c>
      <c r="C19559" s="1">
        <v>0</v>
      </c>
    </row>
    <row r="19560" spans="1:3" ht="30" x14ac:dyDescent="0.25">
      <c r="A19560" s="1" t="s">
        <v>30109</v>
      </c>
      <c r="B19560" s="1">
        <v>0</v>
      </c>
      <c r="C19560" s="1">
        <v>1</v>
      </c>
    </row>
    <row r="19561" spans="1:3" ht="30" x14ac:dyDescent="0.25">
      <c r="A19561" s="1" t="s">
        <v>30110</v>
      </c>
      <c r="B19561" s="1">
        <v>0</v>
      </c>
      <c r="C19561" s="1">
        <v>0</v>
      </c>
    </row>
    <row r="19562" spans="1:3" x14ac:dyDescent="0.25">
      <c r="A19562" s="1" t="s">
        <v>14424</v>
      </c>
      <c r="B19562" s="1">
        <v>0</v>
      </c>
      <c r="C19562" s="1">
        <v>0</v>
      </c>
    </row>
    <row r="19563" spans="1:3" x14ac:dyDescent="0.25">
      <c r="A19563" s="1" t="s">
        <v>30111</v>
      </c>
      <c r="B19563" s="1">
        <v>0</v>
      </c>
      <c r="C19563" s="1">
        <v>0</v>
      </c>
    </row>
    <row r="19564" spans="1:3" ht="30" x14ac:dyDescent="0.25">
      <c r="A19564" s="1" t="s">
        <v>9472</v>
      </c>
      <c r="B19564" s="1">
        <v>0</v>
      </c>
      <c r="C19564" s="1">
        <v>0</v>
      </c>
    </row>
    <row r="19565" spans="1:3" x14ac:dyDescent="0.25">
      <c r="A19565" s="1" t="s">
        <v>30112</v>
      </c>
      <c r="B19565" s="1">
        <v>0</v>
      </c>
      <c r="C19565" s="1">
        <v>0</v>
      </c>
    </row>
    <row r="19566" spans="1:3" ht="30" x14ac:dyDescent="0.25">
      <c r="A19566" s="1" t="s">
        <v>30113</v>
      </c>
      <c r="B19566" s="1">
        <v>0</v>
      </c>
      <c r="C19566" s="1">
        <v>1</v>
      </c>
    </row>
    <row r="19567" spans="1:3" ht="30" x14ac:dyDescent="0.25">
      <c r="A19567" s="1" t="s">
        <v>30114</v>
      </c>
      <c r="B19567" s="1">
        <v>0</v>
      </c>
      <c r="C19567" s="1">
        <v>0</v>
      </c>
    </row>
    <row r="19568" spans="1:3" ht="30" x14ac:dyDescent="0.25">
      <c r="A19568" s="1" t="s">
        <v>2176</v>
      </c>
      <c r="B19568" s="1">
        <v>0</v>
      </c>
      <c r="C19568" s="1">
        <v>0</v>
      </c>
    </row>
    <row r="19569" spans="1:3" x14ac:dyDescent="0.25">
      <c r="A19569" s="1" t="s">
        <v>30115</v>
      </c>
      <c r="B19569" s="1">
        <v>0</v>
      </c>
      <c r="C19569" s="1">
        <v>0</v>
      </c>
    </row>
    <row r="19570" spans="1:3" x14ac:dyDescent="0.25">
      <c r="A19570" s="1" t="s">
        <v>30116</v>
      </c>
      <c r="B19570" s="1">
        <v>0</v>
      </c>
      <c r="C19570" s="1">
        <v>0</v>
      </c>
    </row>
    <row r="19571" spans="1:3" x14ac:dyDescent="0.25">
      <c r="A19571" s="1" t="s">
        <v>29445</v>
      </c>
      <c r="B19571" s="1">
        <v>0</v>
      </c>
      <c r="C19571" s="1">
        <v>0</v>
      </c>
    </row>
    <row r="19572" spans="1:3" x14ac:dyDescent="0.25">
      <c r="A19572" s="1" t="s">
        <v>30117</v>
      </c>
      <c r="B19572" s="1">
        <v>0</v>
      </c>
      <c r="C19572" s="1">
        <v>0</v>
      </c>
    </row>
    <row r="19573" spans="1:3" ht="30" x14ac:dyDescent="0.25">
      <c r="A19573" s="1" t="s">
        <v>30118</v>
      </c>
      <c r="B19573" s="1">
        <v>0</v>
      </c>
      <c r="C19573" s="1">
        <v>0</v>
      </c>
    </row>
    <row r="19574" spans="1:3" x14ac:dyDescent="0.25">
      <c r="A19574" s="1" t="s">
        <v>7934</v>
      </c>
      <c r="B19574" s="1">
        <v>0</v>
      </c>
      <c r="C19574" s="1">
        <v>0</v>
      </c>
    </row>
    <row r="19575" spans="1:3" x14ac:dyDescent="0.25">
      <c r="A19575" s="1" t="s">
        <v>30119</v>
      </c>
      <c r="B19575" s="1">
        <v>0</v>
      </c>
      <c r="C19575" s="1">
        <v>0</v>
      </c>
    </row>
    <row r="19576" spans="1:3" x14ac:dyDescent="0.25">
      <c r="A19576" s="1" t="s">
        <v>2224</v>
      </c>
      <c r="B19576" s="1">
        <v>0</v>
      </c>
      <c r="C19576" s="1">
        <v>0</v>
      </c>
    </row>
    <row r="19577" spans="1:3" x14ac:dyDescent="0.25">
      <c r="A19577" s="1" t="s">
        <v>30120</v>
      </c>
      <c r="B19577" s="1">
        <v>0</v>
      </c>
      <c r="C19577" s="1">
        <v>0</v>
      </c>
    </row>
    <row r="19578" spans="1:3" x14ac:dyDescent="0.25">
      <c r="A19578" s="1" t="s">
        <v>30121</v>
      </c>
      <c r="B19578" s="1">
        <v>0</v>
      </c>
      <c r="C19578" s="1">
        <v>0</v>
      </c>
    </row>
    <row r="19579" spans="1:3" x14ac:dyDescent="0.25">
      <c r="A19579" s="1" t="s">
        <v>30122</v>
      </c>
      <c r="B19579" s="1">
        <v>0</v>
      </c>
      <c r="C19579" s="1">
        <v>0</v>
      </c>
    </row>
    <row r="19580" spans="1:3" x14ac:dyDescent="0.25">
      <c r="A19580" s="1" t="s">
        <v>30123</v>
      </c>
      <c r="B19580" s="1">
        <v>0</v>
      </c>
      <c r="C19580" s="1">
        <v>0</v>
      </c>
    </row>
    <row r="19581" spans="1:3" x14ac:dyDescent="0.25">
      <c r="A19581" s="1" t="s">
        <v>30124</v>
      </c>
      <c r="B19581" s="1">
        <v>0</v>
      </c>
      <c r="C19581" s="1">
        <v>0</v>
      </c>
    </row>
    <row r="19582" spans="1:3" x14ac:dyDescent="0.25">
      <c r="A19582" s="1" t="s">
        <v>30125</v>
      </c>
      <c r="B19582" s="1">
        <v>0</v>
      </c>
      <c r="C19582" s="1">
        <v>0</v>
      </c>
    </row>
    <row r="19583" spans="1:3" ht="30" x14ac:dyDescent="0.25">
      <c r="A19583" s="1" t="s">
        <v>30126</v>
      </c>
      <c r="B19583" s="1">
        <v>0</v>
      </c>
      <c r="C19583" s="1">
        <v>0</v>
      </c>
    </row>
    <row r="19584" spans="1:3" x14ac:dyDescent="0.25">
      <c r="A19584" s="1" t="s">
        <v>30127</v>
      </c>
      <c r="B19584" s="1">
        <v>0</v>
      </c>
      <c r="C19584" s="1">
        <v>0</v>
      </c>
    </row>
    <row r="19585" spans="1:3" x14ac:dyDescent="0.25">
      <c r="A19585" s="1" t="s">
        <v>30128</v>
      </c>
      <c r="B19585" s="1">
        <v>0</v>
      </c>
      <c r="C19585" s="1">
        <v>0</v>
      </c>
    </row>
    <row r="19586" spans="1:3" ht="30" x14ac:dyDescent="0.25">
      <c r="A19586" s="1" t="s">
        <v>30129</v>
      </c>
      <c r="B19586" s="1">
        <v>0</v>
      </c>
      <c r="C19586" s="1">
        <v>0</v>
      </c>
    </row>
    <row r="19587" spans="1:3" x14ac:dyDescent="0.25">
      <c r="A19587" s="1" t="s">
        <v>30130</v>
      </c>
      <c r="B19587" s="1">
        <v>0</v>
      </c>
      <c r="C19587" s="1">
        <v>0</v>
      </c>
    </row>
    <row r="19588" spans="1:3" ht="30" x14ac:dyDescent="0.25">
      <c r="A19588" s="1" t="s">
        <v>30131</v>
      </c>
      <c r="B19588" s="1">
        <v>0</v>
      </c>
      <c r="C19588" s="1">
        <v>0</v>
      </c>
    </row>
    <row r="19589" spans="1:3" ht="30" x14ac:dyDescent="0.25">
      <c r="A19589" s="1" t="s">
        <v>30132</v>
      </c>
      <c r="B19589" s="1">
        <v>0</v>
      </c>
      <c r="C19589" s="1">
        <v>0</v>
      </c>
    </row>
    <row r="19590" spans="1:3" x14ac:dyDescent="0.25">
      <c r="A19590" s="1" t="s">
        <v>30133</v>
      </c>
      <c r="B19590" s="1">
        <v>0</v>
      </c>
      <c r="C19590" s="1">
        <v>0</v>
      </c>
    </row>
    <row r="19591" spans="1:3" x14ac:dyDescent="0.25">
      <c r="A19591" s="1" t="s">
        <v>30134</v>
      </c>
      <c r="B19591" s="1">
        <v>0</v>
      </c>
      <c r="C19591" s="1">
        <v>0</v>
      </c>
    </row>
    <row r="19592" spans="1:3" ht="30" x14ac:dyDescent="0.25">
      <c r="A19592" s="1" t="s">
        <v>10867</v>
      </c>
      <c r="B19592" s="1">
        <v>0</v>
      </c>
      <c r="C19592" s="1">
        <v>0</v>
      </c>
    </row>
    <row r="19593" spans="1:3" x14ac:dyDescent="0.25">
      <c r="A19593" s="1" t="s">
        <v>30135</v>
      </c>
      <c r="B19593" s="1">
        <v>0</v>
      </c>
      <c r="C19593" s="1">
        <v>0</v>
      </c>
    </row>
    <row r="19594" spans="1:3" ht="30" x14ac:dyDescent="0.25">
      <c r="A19594" s="1" t="s">
        <v>9621</v>
      </c>
      <c r="B19594" s="1">
        <v>0</v>
      </c>
      <c r="C19594" s="1">
        <v>0</v>
      </c>
    </row>
    <row r="19595" spans="1:3" ht="30" x14ac:dyDescent="0.25">
      <c r="A19595" s="1" t="s">
        <v>30136</v>
      </c>
      <c r="B19595" s="1">
        <v>0</v>
      </c>
      <c r="C19595" s="1">
        <v>0</v>
      </c>
    </row>
    <row r="19596" spans="1:3" ht="30" x14ac:dyDescent="0.25">
      <c r="A19596" s="1" t="s">
        <v>30137</v>
      </c>
      <c r="B19596" s="1">
        <v>0</v>
      </c>
      <c r="C19596" s="1">
        <v>0</v>
      </c>
    </row>
    <row r="19597" spans="1:3" x14ac:dyDescent="0.25">
      <c r="A19597" s="1" t="s">
        <v>30138</v>
      </c>
      <c r="B19597" s="1">
        <v>0</v>
      </c>
      <c r="C19597" s="1">
        <v>0</v>
      </c>
    </row>
    <row r="19598" spans="1:3" x14ac:dyDescent="0.25">
      <c r="A19598" s="1" t="s">
        <v>30139</v>
      </c>
      <c r="B19598" s="1">
        <v>0</v>
      </c>
      <c r="C19598" s="1">
        <v>1</v>
      </c>
    </row>
    <row r="19599" spans="1:3" x14ac:dyDescent="0.25">
      <c r="A19599" s="1" t="s">
        <v>30140</v>
      </c>
      <c r="B19599" s="1">
        <v>0</v>
      </c>
      <c r="C19599" s="1">
        <v>0</v>
      </c>
    </row>
    <row r="19600" spans="1:3" x14ac:dyDescent="0.25">
      <c r="A19600" s="1" t="s">
        <v>30141</v>
      </c>
      <c r="B19600" s="1">
        <v>0</v>
      </c>
      <c r="C19600" s="1">
        <v>0</v>
      </c>
    </row>
    <row r="19601" spans="1:3" ht="30" x14ac:dyDescent="0.25">
      <c r="A19601" s="1" t="s">
        <v>30142</v>
      </c>
      <c r="B19601" s="1">
        <v>0</v>
      </c>
      <c r="C19601" s="1">
        <v>0</v>
      </c>
    </row>
    <row r="19602" spans="1:3" x14ac:dyDescent="0.25">
      <c r="A19602" s="1" t="s">
        <v>30143</v>
      </c>
      <c r="B19602" s="1">
        <v>0</v>
      </c>
      <c r="C19602" s="1">
        <v>0</v>
      </c>
    </row>
    <row r="19603" spans="1:3" ht="30" x14ac:dyDescent="0.25">
      <c r="A19603" s="1" t="s">
        <v>30144</v>
      </c>
      <c r="B19603" s="1">
        <v>0</v>
      </c>
      <c r="C19603" s="1">
        <v>0</v>
      </c>
    </row>
    <row r="19604" spans="1:3" ht="30" x14ac:dyDescent="0.25">
      <c r="A19604" s="1" t="s">
        <v>30145</v>
      </c>
      <c r="B19604" s="1">
        <v>0</v>
      </c>
      <c r="C19604" s="1">
        <v>0</v>
      </c>
    </row>
    <row r="19605" spans="1:3" ht="30" x14ac:dyDescent="0.25">
      <c r="A19605" s="1" t="s">
        <v>30146</v>
      </c>
      <c r="B19605" s="1">
        <v>0</v>
      </c>
      <c r="C19605" s="1">
        <v>0</v>
      </c>
    </row>
    <row r="19606" spans="1:3" ht="30" x14ac:dyDescent="0.25">
      <c r="A19606" s="1" t="s">
        <v>30147</v>
      </c>
      <c r="B19606" s="1">
        <v>0</v>
      </c>
      <c r="C19606" s="1">
        <v>0</v>
      </c>
    </row>
    <row r="19607" spans="1:3" x14ac:dyDescent="0.25">
      <c r="A19607" s="1" t="s">
        <v>30148</v>
      </c>
      <c r="B19607" s="1">
        <v>0</v>
      </c>
      <c r="C19607" s="1">
        <v>0</v>
      </c>
    </row>
    <row r="19608" spans="1:3" ht="30" x14ac:dyDescent="0.25">
      <c r="A19608" s="1" t="s">
        <v>30149</v>
      </c>
      <c r="B19608" s="1">
        <v>0</v>
      </c>
      <c r="C19608" s="1">
        <v>0</v>
      </c>
    </row>
    <row r="19609" spans="1:3" x14ac:dyDescent="0.25">
      <c r="A19609" s="1" t="s">
        <v>30150</v>
      </c>
      <c r="B19609" s="1">
        <v>0</v>
      </c>
      <c r="C19609" s="1">
        <v>0</v>
      </c>
    </row>
    <row r="19610" spans="1:3" x14ac:dyDescent="0.25">
      <c r="A19610" s="1" t="s">
        <v>14772</v>
      </c>
      <c r="B19610" s="1">
        <v>0</v>
      </c>
      <c r="C19610" s="1">
        <v>0</v>
      </c>
    </row>
    <row r="19611" spans="1:3" x14ac:dyDescent="0.25">
      <c r="A19611" s="1" t="s">
        <v>29798</v>
      </c>
      <c r="B19611" s="1">
        <v>0</v>
      </c>
      <c r="C19611" s="1">
        <v>0</v>
      </c>
    </row>
    <row r="19612" spans="1:3" x14ac:dyDescent="0.25">
      <c r="A19612" s="1" t="s">
        <v>30151</v>
      </c>
      <c r="B19612" s="1">
        <v>0</v>
      </c>
      <c r="C19612" s="1">
        <v>0</v>
      </c>
    </row>
    <row r="19613" spans="1:3" x14ac:dyDescent="0.25">
      <c r="A19613" s="1" t="s">
        <v>29803</v>
      </c>
      <c r="B19613" s="1">
        <v>0</v>
      </c>
      <c r="C19613" s="1">
        <v>0</v>
      </c>
    </row>
    <row r="19614" spans="1:3" ht="30" x14ac:dyDescent="0.25">
      <c r="A19614" s="1" t="s">
        <v>3214</v>
      </c>
      <c r="B19614" s="1">
        <v>0</v>
      </c>
      <c r="C19614" s="1">
        <v>0</v>
      </c>
    </row>
    <row r="19615" spans="1:3" x14ac:dyDescent="0.25">
      <c r="A19615" s="1" t="s">
        <v>27565</v>
      </c>
      <c r="B19615" s="1">
        <v>0</v>
      </c>
      <c r="C19615" s="1">
        <v>0</v>
      </c>
    </row>
    <row r="19616" spans="1:3" ht="30" x14ac:dyDescent="0.25">
      <c r="A19616" s="1" t="s">
        <v>30152</v>
      </c>
      <c r="B19616" s="1">
        <v>0</v>
      </c>
      <c r="C19616" s="1">
        <v>0</v>
      </c>
    </row>
    <row r="19617" spans="1:3" x14ac:dyDescent="0.25">
      <c r="A19617" s="1" t="s">
        <v>24467</v>
      </c>
      <c r="B19617" s="1">
        <v>0</v>
      </c>
      <c r="C19617" s="1">
        <v>0</v>
      </c>
    </row>
    <row r="19618" spans="1:3" ht="30" x14ac:dyDescent="0.25">
      <c r="A19618" s="1" t="s">
        <v>30153</v>
      </c>
      <c r="B19618" s="1">
        <v>0</v>
      </c>
      <c r="C19618" s="1">
        <v>0</v>
      </c>
    </row>
    <row r="19619" spans="1:3" x14ac:dyDescent="0.25">
      <c r="A19619" s="1" t="s">
        <v>30154</v>
      </c>
      <c r="B19619" s="1">
        <v>0</v>
      </c>
      <c r="C19619" s="1">
        <v>0</v>
      </c>
    </row>
    <row r="19620" spans="1:3" ht="30" x14ac:dyDescent="0.25">
      <c r="A19620" s="1" t="s">
        <v>30155</v>
      </c>
      <c r="B19620" s="1">
        <v>0</v>
      </c>
      <c r="C19620" s="1">
        <v>0</v>
      </c>
    </row>
    <row r="19621" spans="1:3" x14ac:dyDescent="0.25">
      <c r="A19621" s="1" t="s">
        <v>30156</v>
      </c>
      <c r="B19621" s="1">
        <v>0</v>
      </c>
      <c r="C19621" s="1">
        <v>0</v>
      </c>
    </row>
    <row r="19622" spans="1:3" ht="30" x14ac:dyDescent="0.25">
      <c r="A19622" s="1" t="s">
        <v>2433</v>
      </c>
      <c r="B19622" s="1">
        <v>0</v>
      </c>
      <c r="C19622" s="1">
        <v>0</v>
      </c>
    </row>
    <row r="19623" spans="1:3" ht="30" x14ac:dyDescent="0.25">
      <c r="A19623" s="1" t="s">
        <v>30157</v>
      </c>
      <c r="B19623" s="1">
        <v>0</v>
      </c>
      <c r="C19623" s="1">
        <v>0</v>
      </c>
    </row>
    <row r="19624" spans="1:3" ht="30" x14ac:dyDescent="0.25">
      <c r="A19624" s="1" t="s">
        <v>30158</v>
      </c>
      <c r="B19624" s="1">
        <v>0</v>
      </c>
      <c r="C19624" s="1">
        <v>0</v>
      </c>
    </row>
    <row r="19625" spans="1:3" x14ac:dyDescent="0.25">
      <c r="A19625" s="1" t="s">
        <v>17917</v>
      </c>
      <c r="B19625" s="1">
        <v>0</v>
      </c>
      <c r="C19625" s="1">
        <v>0</v>
      </c>
    </row>
    <row r="19626" spans="1:3" x14ac:dyDescent="0.25">
      <c r="A19626" s="1" t="s">
        <v>30159</v>
      </c>
      <c r="B19626" s="1">
        <v>0</v>
      </c>
      <c r="C19626" s="1">
        <v>0</v>
      </c>
    </row>
    <row r="19627" spans="1:3" ht="30" x14ac:dyDescent="0.25">
      <c r="A19627" s="1" t="s">
        <v>25898</v>
      </c>
      <c r="B19627" s="1">
        <v>0</v>
      </c>
      <c r="C19627" s="1">
        <v>1</v>
      </c>
    </row>
    <row r="19628" spans="1:3" ht="30" x14ac:dyDescent="0.25">
      <c r="A19628" s="1" t="s">
        <v>30160</v>
      </c>
      <c r="B19628" s="1">
        <v>0</v>
      </c>
      <c r="C19628" s="1">
        <v>0</v>
      </c>
    </row>
    <row r="19629" spans="1:3" x14ac:dyDescent="0.25">
      <c r="A19629" s="1" t="s">
        <v>15976</v>
      </c>
      <c r="B19629" s="1">
        <v>0</v>
      </c>
      <c r="C19629" s="1">
        <v>0</v>
      </c>
    </row>
    <row r="19630" spans="1:3" ht="30" x14ac:dyDescent="0.25">
      <c r="A19630" s="1" t="s">
        <v>30161</v>
      </c>
      <c r="B19630" s="1">
        <v>0</v>
      </c>
      <c r="C19630" s="1">
        <v>0</v>
      </c>
    </row>
    <row r="19631" spans="1:3" ht="30" x14ac:dyDescent="0.25">
      <c r="A19631" s="1" t="s">
        <v>30162</v>
      </c>
      <c r="B19631" s="1">
        <v>0</v>
      </c>
      <c r="C19631" s="1">
        <v>0</v>
      </c>
    </row>
    <row r="19632" spans="1:3" ht="30" x14ac:dyDescent="0.25">
      <c r="A19632" s="1" t="s">
        <v>4879</v>
      </c>
      <c r="B19632" s="1">
        <v>0</v>
      </c>
      <c r="C19632" s="1">
        <v>0</v>
      </c>
    </row>
    <row r="19633" spans="1:3" x14ac:dyDescent="0.25">
      <c r="A19633" s="1" t="s">
        <v>30163</v>
      </c>
      <c r="B19633" s="1">
        <v>0</v>
      </c>
      <c r="C19633" s="1">
        <v>0</v>
      </c>
    </row>
    <row r="19634" spans="1:3" x14ac:dyDescent="0.25">
      <c r="A19634" s="1" t="s">
        <v>30164</v>
      </c>
      <c r="B19634" s="1">
        <v>0</v>
      </c>
      <c r="C19634" s="1">
        <v>1</v>
      </c>
    </row>
    <row r="19635" spans="1:3" x14ac:dyDescent="0.25">
      <c r="A19635" s="1" t="s">
        <v>30165</v>
      </c>
      <c r="B19635" s="1">
        <v>0</v>
      </c>
      <c r="C19635" s="1">
        <v>0</v>
      </c>
    </row>
    <row r="19636" spans="1:3" x14ac:dyDescent="0.25">
      <c r="A19636" s="1" t="s">
        <v>4881</v>
      </c>
      <c r="B19636" s="1">
        <v>0</v>
      </c>
      <c r="C19636" s="1">
        <v>0</v>
      </c>
    </row>
    <row r="19637" spans="1:3" x14ac:dyDescent="0.25">
      <c r="A19637" s="1" t="s">
        <v>30166</v>
      </c>
      <c r="B19637" s="1">
        <v>0</v>
      </c>
      <c r="C19637" s="1">
        <v>0</v>
      </c>
    </row>
    <row r="19638" spans="1:3" x14ac:dyDescent="0.25">
      <c r="A19638" s="1" t="s">
        <v>30167</v>
      </c>
      <c r="B19638" s="1">
        <v>0</v>
      </c>
      <c r="C19638" s="1">
        <v>0</v>
      </c>
    </row>
    <row r="19639" spans="1:3" x14ac:dyDescent="0.25">
      <c r="A19639" s="1" t="s">
        <v>2505</v>
      </c>
      <c r="B19639" s="1">
        <v>0</v>
      </c>
      <c r="C19639" s="1">
        <v>0</v>
      </c>
    </row>
    <row r="19640" spans="1:3" x14ac:dyDescent="0.25">
      <c r="A19640" s="1" t="s">
        <v>30168</v>
      </c>
      <c r="B19640" s="1">
        <v>0</v>
      </c>
      <c r="C19640" s="1">
        <v>0</v>
      </c>
    </row>
    <row r="19641" spans="1:3" x14ac:dyDescent="0.25">
      <c r="A19641" s="1" t="s">
        <v>30169</v>
      </c>
      <c r="B19641" s="1">
        <v>0</v>
      </c>
      <c r="C19641" s="1">
        <v>0</v>
      </c>
    </row>
    <row r="19642" spans="1:3" x14ac:dyDescent="0.25">
      <c r="A19642" s="1" t="s">
        <v>30170</v>
      </c>
      <c r="B19642" s="1">
        <v>0</v>
      </c>
      <c r="C19642" s="1">
        <v>0</v>
      </c>
    </row>
    <row r="19643" spans="1:3" x14ac:dyDescent="0.25">
      <c r="A19643" s="1" t="s">
        <v>9754</v>
      </c>
      <c r="B19643" s="1">
        <v>0</v>
      </c>
      <c r="C19643" s="1">
        <v>0</v>
      </c>
    </row>
    <row r="19644" spans="1:3" x14ac:dyDescent="0.25">
      <c r="A19644" s="1" t="s">
        <v>30171</v>
      </c>
      <c r="B19644" s="1">
        <v>0</v>
      </c>
      <c r="C19644" s="1">
        <v>0</v>
      </c>
    </row>
    <row r="19645" spans="1:3" ht="30" x14ac:dyDescent="0.25">
      <c r="A19645" s="1" t="s">
        <v>30172</v>
      </c>
      <c r="B19645" s="1">
        <v>0</v>
      </c>
      <c r="C19645" s="1">
        <v>0</v>
      </c>
    </row>
    <row r="19646" spans="1:3" ht="30" x14ac:dyDescent="0.25">
      <c r="A19646" s="1" t="s">
        <v>30173</v>
      </c>
      <c r="B19646" s="1">
        <v>0</v>
      </c>
      <c r="C19646" s="1">
        <v>0</v>
      </c>
    </row>
    <row r="19647" spans="1:3" x14ac:dyDescent="0.25">
      <c r="A19647" s="1" t="s">
        <v>2527</v>
      </c>
      <c r="B19647" s="1">
        <v>0</v>
      </c>
      <c r="C19647" s="1">
        <v>0</v>
      </c>
    </row>
    <row r="19648" spans="1:3" ht="30" x14ac:dyDescent="0.25">
      <c r="A19648" s="1" t="s">
        <v>30174</v>
      </c>
      <c r="B19648" s="1">
        <v>0</v>
      </c>
      <c r="C19648" s="1">
        <v>0</v>
      </c>
    </row>
    <row r="19649" spans="1:3" x14ac:dyDescent="0.25">
      <c r="A19649" s="1" t="s">
        <v>30175</v>
      </c>
      <c r="B19649" s="1">
        <v>0</v>
      </c>
      <c r="C19649" s="1">
        <v>0</v>
      </c>
    </row>
    <row r="19650" spans="1:3" x14ac:dyDescent="0.25">
      <c r="A19650" s="1" t="s">
        <v>30176</v>
      </c>
      <c r="B19650" s="1">
        <v>0</v>
      </c>
      <c r="C19650" s="1">
        <v>0</v>
      </c>
    </row>
    <row r="19651" spans="1:3" x14ac:dyDescent="0.25">
      <c r="A19651" s="1" t="s">
        <v>30177</v>
      </c>
      <c r="B19651" s="1">
        <v>0</v>
      </c>
      <c r="C19651" s="1">
        <v>0</v>
      </c>
    </row>
    <row r="19652" spans="1:3" x14ac:dyDescent="0.25">
      <c r="A19652" s="1" t="s">
        <v>9785</v>
      </c>
      <c r="B19652" s="1">
        <v>0</v>
      </c>
      <c r="C19652" s="1">
        <v>0</v>
      </c>
    </row>
    <row r="19653" spans="1:3" x14ac:dyDescent="0.25">
      <c r="A19653" s="1" t="s">
        <v>30178</v>
      </c>
      <c r="B19653" s="1">
        <v>0</v>
      </c>
      <c r="C19653" s="1">
        <v>0</v>
      </c>
    </row>
    <row r="19654" spans="1:3" ht="30" x14ac:dyDescent="0.25">
      <c r="A19654" s="1" t="s">
        <v>11421</v>
      </c>
      <c r="B19654" s="1">
        <v>0</v>
      </c>
      <c r="C19654" s="1">
        <v>0</v>
      </c>
    </row>
    <row r="19655" spans="1:3" ht="30" x14ac:dyDescent="0.25">
      <c r="A19655" s="1" t="s">
        <v>11423</v>
      </c>
      <c r="B19655" s="1">
        <v>0</v>
      </c>
      <c r="C19655" s="1">
        <v>0</v>
      </c>
    </row>
    <row r="19656" spans="1:3" x14ac:dyDescent="0.25">
      <c r="A19656" s="1" t="s">
        <v>11424</v>
      </c>
      <c r="B19656" s="1">
        <v>0</v>
      </c>
      <c r="C19656" s="1">
        <v>0</v>
      </c>
    </row>
    <row r="19657" spans="1:3" x14ac:dyDescent="0.25">
      <c r="A19657" s="1" t="s">
        <v>11425</v>
      </c>
      <c r="B19657" s="1">
        <v>0</v>
      </c>
      <c r="C19657" s="1">
        <v>0</v>
      </c>
    </row>
    <row r="19658" spans="1:3" x14ac:dyDescent="0.25">
      <c r="A19658" s="1" t="s">
        <v>11426</v>
      </c>
      <c r="B19658" s="1">
        <v>0</v>
      </c>
      <c r="C19658" s="1">
        <v>0</v>
      </c>
    </row>
    <row r="19659" spans="1:3" ht="30" x14ac:dyDescent="0.25">
      <c r="A19659" s="1" t="s">
        <v>11427</v>
      </c>
      <c r="B19659" s="1">
        <v>0</v>
      </c>
      <c r="C19659" s="1">
        <v>0</v>
      </c>
    </row>
    <row r="19660" spans="1:3" ht="30" x14ac:dyDescent="0.25">
      <c r="A19660" s="1" t="s">
        <v>11428</v>
      </c>
      <c r="B19660" s="1">
        <v>0</v>
      </c>
      <c r="C19660" s="1">
        <v>0</v>
      </c>
    </row>
    <row r="19661" spans="1:3" ht="30" x14ac:dyDescent="0.25">
      <c r="A19661" s="1" t="s">
        <v>11429</v>
      </c>
      <c r="B19661" s="1">
        <v>0</v>
      </c>
      <c r="C19661" s="1">
        <v>0</v>
      </c>
    </row>
    <row r="19662" spans="1:3" ht="30" x14ac:dyDescent="0.25">
      <c r="A19662" s="1" t="s">
        <v>11430</v>
      </c>
      <c r="B19662" s="1">
        <v>0</v>
      </c>
      <c r="C19662" s="1">
        <v>0</v>
      </c>
    </row>
    <row r="19663" spans="1:3" x14ac:dyDescent="0.25">
      <c r="A19663" s="1" t="s">
        <v>11431</v>
      </c>
      <c r="B19663" s="1">
        <v>0</v>
      </c>
      <c r="C19663" s="1">
        <v>0</v>
      </c>
    </row>
    <row r="19664" spans="1:3" x14ac:dyDescent="0.25">
      <c r="A19664" s="1" t="s">
        <v>11433</v>
      </c>
      <c r="B19664" s="1">
        <v>0</v>
      </c>
      <c r="C19664" s="1">
        <v>0</v>
      </c>
    </row>
    <row r="19665" spans="1:3" x14ac:dyDescent="0.25">
      <c r="A19665" s="1" t="s">
        <v>11434</v>
      </c>
      <c r="B19665" s="1">
        <v>0</v>
      </c>
      <c r="C19665" s="1">
        <v>0</v>
      </c>
    </row>
    <row r="19666" spans="1:3" ht="30" x14ac:dyDescent="0.25">
      <c r="A19666" s="1" t="s">
        <v>11435</v>
      </c>
      <c r="B19666" s="1">
        <v>0</v>
      </c>
      <c r="C19666" s="1">
        <v>0</v>
      </c>
    </row>
    <row r="19667" spans="1:3" ht="30" x14ac:dyDescent="0.25">
      <c r="A19667" s="1" t="s">
        <v>11436</v>
      </c>
      <c r="B19667" s="1">
        <v>0</v>
      </c>
      <c r="C19667" s="1">
        <v>0</v>
      </c>
    </row>
    <row r="19668" spans="1:3" ht="30" x14ac:dyDescent="0.25">
      <c r="A19668" s="1" t="s">
        <v>11437</v>
      </c>
      <c r="B19668" s="1">
        <v>0</v>
      </c>
      <c r="C19668" s="1">
        <v>0</v>
      </c>
    </row>
    <row r="19669" spans="1:3" ht="30" x14ac:dyDescent="0.25">
      <c r="A19669" s="1" t="s">
        <v>11438</v>
      </c>
      <c r="B19669" s="1">
        <v>0</v>
      </c>
      <c r="C19669" s="1">
        <v>0</v>
      </c>
    </row>
    <row r="19670" spans="1:3" x14ac:dyDescent="0.25">
      <c r="A19670" s="1" t="s">
        <v>11439</v>
      </c>
      <c r="B19670" s="1">
        <v>0</v>
      </c>
      <c r="C19670" s="1">
        <v>0</v>
      </c>
    </row>
    <row r="19671" spans="1:3" x14ac:dyDescent="0.25">
      <c r="A19671" s="1" t="s">
        <v>11440</v>
      </c>
      <c r="B19671" s="1">
        <v>0</v>
      </c>
      <c r="C19671" s="1">
        <v>0</v>
      </c>
    </row>
    <row r="19672" spans="1:3" x14ac:dyDescent="0.25">
      <c r="A19672" s="1" t="s">
        <v>11441</v>
      </c>
      <c r="B19672" s="1">
        <v>0</v>
      </c>
      <c r="C19672" s="1">
        <v>0</v>
      </c>
    </row>
    <row r="19673" spans="1:3" x14ac:dyDescent="0.25">
      <c r="A19673" s="1" t="s">
        <v>11443</v>
      </c>
      <c r="B19673" s="1">
        <v>0</v>
      </c>
      <c r="C19673" s="1">
        <v>0</v>
      </c>
    </row>
    <row r="19674" spans="1:3" ht="30" x14ac:dyDescent="0.25">
      <c r="A19674" s="1" t="s">
        <v>11444</v>
      </c>
      <c r="B19674" s="1">
        <v>0</v>
      </c>
      <c r="C19674" s="1">
        <v>0</v>
      </c>
    </row>
    <row r="19675" spans="1:3" x14ac:dyDescent="0.25">
      <c r="A19675" s="1" t="s">
        <v>11445</v>
      </c>
      <c r="B19675" s="1">
        <v>0</v>
      </c>
      <c r="C19675" s="1">
        <v>0</v>
      </c>
    </row>
    <row r="19676" spans="1:3" x14ac:dyDescent="0.25">
      <c r="A19676" s="1" t="s">
        <v>18242</v>
      </c>
      <c r="B19676" s="1">
        <v>0</v>
      </c>
      <c r="C19676" s="1">
        <v>0</v>
      </c>
    </row>
    <row r="19677" spans="1:3" ht="30" x14ac:dyDescent="0.25">
      <c r="A19677" s="1" t="s">
        <v>18244</v>
      </c>
      <c r="B19677" s="1">
        <v>0</v>
      </c>
      <c r="C19677" s="1">
        <v>0</v>
      </c>
    </row>
    <row r="19678" spans="1:3" x14ac:dyDescent="0.25">
      <c r="A19678" s="1" t="s">
        <v>18245</v>
      </c>
      <c r="B19678" s="1">
        <v>0</v>
      </c>
      <c r="C19678" s="1">
        <v>0</v>
      </c>
    </row>
    <row r="19679" spans="1:3" x14ac:dyDescent="0.25">
      <c r="A19679" s="1" t="s">
        <v>18246</v>
      </c>
      <c r="B19679" s="1">
        <v>0</v>
      </c>
      <c r="C19679" s="1">
        <v>0</v>
      </c>
    </row>
    <row r="19680" spans="1:3" x14ac:dyDescent="0.25">
      <c r="A19680" s="1" t="s">
        <v>18247</v>
      </c>
      <c r="B19680" s="1">
        <v>0</v>
      </c>
      <c r="C19680" s="1">
        <v>0</v>
      </c>
    </row>
    <row r="19681" spans="1:3" ht="30" x14ac:dyDescent="0.25">
      <c r="A19681" s="1" t="s">
        <v>18248</v>
      </c>
      <c r="B19681" s="1">
        <v>0</v>
      </c>
      <c r="C19681" s="1">
        <v>0</v>
      </c>
    </row>
    <row r="19682" spans="1:3" ht="30" x14ac:dyDescent="0.25">
      <c r="A19682" s="1" t="s">
        <v>10140</v>
      </c>
      <c r="B19682" s="1">
        <v>0</v>
      </c>
      <c r="C19682" s="1">
        <v>0</v>
      </c>
    </row>
    <row r="19683" spans="1:3" ht="30" x14ac:dyDescent="0.25">
      <c r="A19683" s="1" t="s">
        <v>18249</v>
      </c>
      <c r="B19683" s="1">
        <v>0</v>
      </c>
      <c r="C19683" s="1">
        <v>2</v>
      </c>
    </row>
    <row r="19684" spans="1:3" x14ac:dyDescent="0.25">
      <c r="A19684" s="1" t="s">
        <v>18250</v>
      </c>
      <c r="B19684" s="1">
        <v>0</v>
      </c>
      <c r="C19684" s="1">
        <v>0</v>
      </c>
    </row>
    <row r="19685" spans="1:3" ht="30" x14ac:dyDescent="0.25">
      <c r="A19685" s="1" t="s">
        <v>10172</v>
      </c>
      <c r="B19685" s="1">
        <v>0</v>
      </c>
      <c r="C19685" s="1">
        <v>0</v>
      </c>
    </row>
    <row r="19686" spans="1:3" x14ac:dyDescent="0.25">
      <c r="A19686" s="1" t="s">
        <v>6863</v>
      </c>
      <c r="B19686" s="1">
        <v>0</v>
      </c>
      <c r="C19686" s="1">
        <v>0</v>
      </c>
    </row>
    <row r="19687" spans="1:3" ht="30" x14ac:dyDescent="0.25">
      <c r="A19687" s="1" t="s">
        <v>18251</v>
      </c>
      <c r="B19687" s="1">
        <v>0</v>
      </c>
      <c r="C19687" s="1">
        <v>0</v>
      </c>
    </row>
    <row r="19688" spans="1:3" ht="30" x14ac:dyDescent="0.25">
      <c r="A19688" s="1" t="s">
        <v>18252</v>
      </c>
      <c r="B19688" s="1">
        <v>0</v>
      </c>
      <c r="C19688" s="1">
        <v>0</v>
      </c>
    </row>
    <row r="19689" spans="1:3" ht="30" x14ac:dyDescent="0.25">
      <c r="A19689" s="1" t="s">
        <v>18253</v>
      </c>
      <c r="B19689" s="1">
        <v>0</v>
      </c>
      <c r="C19689" s="1">
        <v>0</v>
      </c>
    </row>
    <row r="19690" spans="1:3" x14ac:dyDescent="0.25">
      <c r="A19690" s="1" t="s">
        <v>18254</v>
      </c>
      <c r="B19690" s="1">
        <v>0</v>
      </c>
      <c r="C19690" s="1">
        <v>0</v>
      </c>
    </row>
    <row r="19691" spans="1:3" ht="30" x14ac:dyDescent="0.25">
      <c r="A19691" s="1" t="s">
        <v>18255</v>
      </c>
      <c r="B19691" s="1">
        <v>0</v>
      </c>
      <c r="C19691" s="1">
        <v>0</v>
      </c>
    </row>
    <row r="19692" spans="1:3" x14ac:dyDescent="0.25">
      <c r="A19692" s="1" t="s">
        <v>18256</v>
      </c>
      <c r="B19692" s="1">
        <v>0</v>
      </c>
      <c r="C19692" s="1">
        <v>0</v>
      </c>
    </row>
    <row r="19693" spans="1:3" x14ac:dyDescent="0.25">
      <c r="A19693" s="1" t="s">
        <v>18257</v>
      </c>
      <c r="B19693" s="1">
        <v>0</v>
      </c>
      <c r="C19693" s="1">
        <v>0</v>
      </c>
    </row>
    <row r="19694" spans="1:3" x14ac:dyDescent="0.25">
      <c r="A19694" s="1" t="s">
        <v>18258</v>
      </c>
      <c r="B19694" s="1">
        <v>0</v>
      </c>
      <c r="C19694" s="1">
        <v>0</v>
      </c>
    </row>
    <row r="19695" spans="1:3" ht="30" x14ac:dyDescent="0.25">
      <c r="A19695" s="1" t="s">
        <v>15590</v>
      </c>
      <c r="B19695" s="1">
        <v>0</v>
      </c>
      <c r="C19695" s="1">
        <v>0</v>
      </c>
    </row>
    <row r="19696" spans="1:3" x14ac:dyDescent="0.25">
      <c r="A19696" s="1" t="s">
        <v>18260</v>
      </c>
      <c r="B19696" s="1">
        <v>0</v>
      </c>
      <c r="C19696" s="1">
        <v>0</v>
      </c>
    </row>
    <row r="19697" spans="1:3" ht="30" x14ac:dyDescent="0.25">
      <c r="A19697" s="1" t="s">
        <v>18261</v>
      </c>
      <c r="B19697" s="1">
        <v>0</v>
      </c>
      <c r="C19697" s="1">
        <v>0</v>
      </c>
    </row>
    <row r="19698" spans="1:3" x14ac:dyDescent="0.25">
      <c r="A19698" s="1" t="s">
        <v>18262</v>
      </c>
      <c r="B19698" s="1">
        <v>0</v>
      </c>
      <c r="C19698" s="1">
        <v>0</v>
      </c>
    </row>
    <row r="19699" spans="1:3" x14ac:dyDescent="0.25">
      <c r="A19699" s="1" t="s">
        <v>18263</v>
      </c>
      <c r="B19699" s="1">
        <v>0</v>
      </c>
      <c r="C19699" s="1">
        <v>0</v>
      </c>
    </row>
    <row r="19700" spans="1:3" x14ac:dyDescent="0.25">
      <c r="A19700" s="1" t="s">
        <v>18264</v>
      </c>
      <c r="B19700" s="1">
        <v>0</v>
      </c>
      <c r="C19700" s="1">
        <v>2</v>
      </c>
    </row>
    <row r="19701" spans="1:3" x14ac:dyDescent="0.25">
      <c r="A19701" s="1" t="s">
        <v>18265</v>
      </c>
      <c r="B19701" s="1">
        <v>0</v>
      </c>
      <c r="C19701" s="1">
        <v>0</v>
      </c>
    </row>
    <row r="19702" spans="1:3" ht="30" x14ac:dyDescent="0.25">
      <c r="A19702" s="1" t="s">
        <v>18266</v>
      </c>
      <c r="B19702" s="1">
        <v>0</v>
      </c>
      <c r="C19702" s="1">
        <v>0</v>
      </c>
    </row>
    <row r="19703" spans="1:3" x14ac:dyDescent="0.25">
      <c r="A19703" s="1" t="s">
        <v>18267</v>
      </c>
      <c r="B19703" s="1">
        <v>0</v>
      </c>
      <c r="C19703" s="1">
        <v>0</v>
      </c>
    </row>
    <row r="19704" spans="1:3" ht="30" x14ac:dyDescent="0.25">
      <c r="A19704" s="1" t="s">
        <v>18268</v>
      </c>
      <c r="B19704" s="1">
        <v>0</v>
      </c>
      <c r="C19704" s="1">
        <v>0</v>
      </c>
    </row>
    <row r="19705" spans="1:3" ht="30" x14ac:dyDescent="0.25">
      <c r="A19705" s="1" t="s">
        <v>18269</v>
      </c>
      <c r="B19705" s="1">
        <v>0</v>
      </c>
      <c r="C19705" s="1">
        <v>0</v>
      </c>
    </row>
    <row r="19706" spans="1:3" ht="45" x14ac:dyDescent="0.25">
      <c r="A19706" s="1" t="s">
        <v>18270</v>
      </c>
      <c r="B19706" s="1">
        <v>0</v>
      </c>
      <c r="C19706" s="1">
        <v>0</v>
      </c>
    </row>
    <row r="19707" spans="1:3" ht="30" x14ac:dyDescent="0.25">
      <c r="A19707" s="1" t="s">
        <v>1209</v>
      </c>
      <c r="B19707" s="1">
        <v>0</v>
      </c>
      <c r="C19707" s="1">
        <v>0</v>
      </c>
    </row>
    <row r="19708" spans="1:3" ht="30" x14ac:dyDescent="0.25">
      <c r="A19708" s="1" t="s">
        <v>18271</v>
      </c>
      <c r="B19708" s="1">
        <v>0</v>
      </c>
      <c r="C19708" s="1">
        <v>0</v>
      </c>
    </row>
    <row r="19709" spans="1:3" x14ac:dyDescent="0.25">
      <c r="A19709" s="1" t="s">
        <v>18272</v>
      </c>
      <c r="B19709" s="1">
        <v>0</v>
      </c>
      <c r="C19709" s="1">
        <v>0</v>
      </c>
    </row>
    <row r="19710" spans="1:3" ht="30" x14ac:dyDescent="0.25">
      <c r="A19710" s="1" t="s">
        <v>14447</v>
      </c>
      <c r="B19710" s="1">
        <v>0</v>
      </c>
      <c r="C19710" s="1">
        <v>0</v>
      </c>
    </row>
    <row r="19711" spans="1:3" x14ac:dyDescent="0.25">
      <c r="A19711" s="1" t="s">
        <v>18273</v>
      </c>
      <c r="B19711" s="1">
        <v>0</v>
      </c>
      <c r="C19711" s="1">
        <v>0</v>
      </c>
    </row>
    <row r="19712" spans="1:3" x14ac:dyDescent="0.25">
      <c r="A19712" s="1" t="s">
        <v>18274</v>
      </c>
      <c r="B19712" s="1">
        <v>0</v>
      </c>
      <c r="C19712" s="1">
        <v>0</v>
      </c>
    </row>
    <row r="19713" spans="1:3" x14ac:dyDescent="0.25">
      <c r="A19713" s="1" t="s">
        <v>18275</v>
      </c>
      <c r="B19713" s="1">
        <v>0</v>
      </c>
      <c r="C19713" s="1">
        <v>0</v>
      </c>
    </row>
    <row r="19714" spans="1:3" ht="30" x14ac:dyDescent="0.25">
      <c r="A19714" s="1" t="s">
        <v>18276</v>
      </c>
      <c r="B19714" s="1">
        <v>0</v>
      </c>
      <c r="C19714" s="1">
        <v>0</v>
      </c>
    </row>
    <row r="19715" spans="1:3" ht="30" x14ac:dyDescent="0.25">
      <c r="A19715" s="1" t="s">
        <v>18277</v>
      </c>
      <c r="B19715" s="1">
        <v>0</v>
      </c>
      <c r="C19715" s="1">
        <v>0</v>
      </c>
    </row>
    <row r="19716" spans="1:3" x14ac:dyDescent="0.25">
      <c r="A19716" s="1" t="s">
        <v>18278</v>
      </c>
      <c r="B19716" s="1">
        <v>0</v>
      </c>
      <c r="C19716" s="1">
        <v>0</v>
      </c>
    </row>
    <row r="19717" spans="1:3" x14ac:dyDescent="0.25">
      <c r="A19717" s="1" t="s">
        <v>18279</v>
      </c>
      <c r="B19717" s="1">
        <v>0</v>
      </c>
      <c r="C19717" s="1">
        <v>0</v>
      </c>
    </row>
    <row r="19718" spans="1:3" x14ac:dyDescent="0.25">
      <c r="A19718" s="1" t="s">
        <v>18280</v>
      </c>
      <c r="B19718" s="1">
        <v>0</v>
      </c>
      <c r="C19718" s="1">
        <v>0</v>
      </c>
    </row>
    <row r="19719" spans="1:3" ht="30" x14ac:dyDescent="0.25">
      <c r="A19719" s="1" t="s">
        <v>18281</v>
      </c>
      <c r="B19719" s="1">
        <v>0</v>
      </c>
      <c r="C19719" s="1">
        <v>0</v>
      </c>
    </row>
    <row r="19720" spans="1:3" x14ac:dyDescent="0.25">
      <c r="A19720" s="1" t="s">
        <v>21280</v>
      </c>
      <c r="B19720" s="1">
        <v>0</v>
      </c>
      <c r="C19720" s="1">
        <v>0</v>
      </c>
    </row>
    <row r="19721" spans="1:3" x14ac:dyDescent="0.25">
      <c r="A19721" s="1" t="s">
        <v>21281</v>
      </c>
      <c r="B19721" s="1">
        <v>0</v>
      </c>
      <c r="C19721" s="1">
        <v>0</v>
      </c>
    </row>
    <row r="19722" spans="1:3" x14ac:dyDescent="0.25">
      <c r="A19722" s="1" t="s">
        <v>21282</v>
      </c>
      <c r="B19722" s="1">
        <v>0</v>
      </c>
      <c r="C19722" s="1">
        <v>0</v>
      </c>
    </row>
    <row r="19723" spans="1:3" x14ac:dyDescent="0.25">
      <c r="A19723" s="1" t="s">
        <v>21283</v>
      </c>
      <c r="B19723" s="1">
        <v>0</v>
      </c>
      <c r="C19723" s="1">
        <v>0</v>
      </c>
    </row>
    <row r="19724" spans="1:3" x14ac:dyDescent="0.25">
      <c r="A19724" s="1" t="s">
        <v>4228</v>
      </c>
      <c r="B19724" s="1">
        <v>0</v>
      </c>
      <c r="C19724" s="1">
        <v>0</v>
      </c>
    </row>
    <row r="19725" spans="1:3" x14ac:dyDescent="0.25">
      <c r="A19725" s="1" t="s">
        <v>21284</v>
      </c>
      <c r="B19725" s="1">
        <v>0</v>
      </c>
      <c r="C19725" s="1">
        <v>0</v>
      </c>
    </row>
    <row r="19726" spans="1:3" x14ac:dyDescent="0.25">
      <c r="A19726" s="1" t="s">
        <v>21285</v>
      </c>
      <c r="B19726" s="1">
        <v>0</v>
      </c>
      <c r="C19726" s="1">
        <v>0</v>
      </c>
    </row>
    <row r="19727" spans="1:3" x14ac:dyDescent="0.25">
      <c r="A19727" s="1" t="s">
        <v>21286</v>
      </c>
      <c r="B19727" s="1">
        <v>0</v>
      </c>
      <c r="C19727" s="1">
        <v>0</v>
      </c>
    </row>
    <row r="19728" spans="1:3" ht="30" x14ac:dyDescent="0.25">
      <c r="A19728" s="1" t="s">
        <v>21287</v>
      </c>
      <c r="B19728" s="1">
        <v>0</v>
      </c>
      <c r="C19728" s="1">
        <v>0</v>
      </c>
    </row>
    <row r="19729" spans="1:3" x14ac:dyDescent="0.25">
      <c r="A19729" s="1" t="s">
        <v>21288</v>
      </c>
      <c r="B19729" s="1">
        <v>0</v>
      </c>
      <c r="C19729" s="1">
        <v>0</v>
      </c>
    </row>
    <row r="19730" spans="1:3" ht="30" x14ac:dyDescent="0.25">
      <c r="A19730" s="1" t="s">
        <v>18897</v>
      </c>
      <c r="B19730" s="1">
        <v>0</v>
      </c>
      <c r="C19730" s="1">
        <v>0</v>
      </c>
    </row>
    <row r="19731" spans="1:3" ht="30" x14ac:dyDescent="0.25">
      <c r="A19731" s="1" t="s">
        <v>7861</v>
      </c>
      <c r="B19731" s="1">
        <v>0</v>
      </c>
      <c r="C19731" s="1">
        <v>0</v>
      </c>
    </row>
    <row r="19732" spans="1:3" ht="30" x14ac:dyDescent="0.25">
      <c r="A19732" s="1" t="s">
        <v>7863</v>
      </c>
      <c r="B19732" s="1">
        <v>0</v>
      </c>
      <c r="C19732" s="1">
        <v>0</v>
      </c>
    </row>
    <row r="19733" spans="1:3" ht="30" x14ac:dyDescent="0.25">
      <c r="A19733" s="1" t="s">
        <v>7864</v>
      </c>
      <c r="B19733" s="1">
        <v>0</v>
      </c>
      <c r="C19733" s="1">
        <v>0</v>
      </c>
    </row>
    <row r="19734" spans="1:3" ht="30" x14ac:dyDescent="0.25">
      <c r="A19734" s="1" t="s">
        <v>7865</v>
      </c>
      <c r="B19734" s="1">
        <v>0</v>
      </c>
      <c r="C19734" s="1">
        <v>0</v>
      </c>
    </row>
    <row r="19735" spans="1:3" x14ac:dyDescent="0.25">
      <c r="A19735" s="1" t="s">
        <v>7866</v>
      </c>
      <c r="B19735" s="1">
        <v>0</v>
      </c>
      <c r="C19735" s="1">
        <v>0</v>
      </c>
    </row>
    <row r="19736" spans="1:3" x14ac:dyDescent="0.25">
      <c r="A19736" s="1" t="s">
        <v>7867</v>
      </c>
      <c r="B19736" s="1">
        <v>0</v>
      </c>
      <c r="C19736" s="1">
        <v>0</v>
      </c>
    </row>
    <row r="19737" spans="1:3" x14ac:dyDescent="0.25">
      <c r="A19737" s="1" t="s">
        <v>7868</v>
      </c>
      <c r="B19737" s="1">
        <v>0</v>
      </c>
      <c r="C19737" s="1">
        <v>0</v>
      </c>
    </row>
    <row r="19738" spans="1:3" x14ac:dyDescent="0.25">
      <c r="A19738" s="1" t="s">
        <v>7869</v>
      </c>
      <c r="B19738" s="1">
        <v>0</v>
      </c>
      <c r="C19738" s="1">
        <v>0</v>
      </c>
    </row>
    <row r="19739" spans="1:3" x14ac:dyDescent="0.25">
      <c r="A19739" s="1" t="s">
        <v>7870</v>
      </c>
      <c r="B19739" s="1">
        <v>0</v>
      </c>
      <c r="C19739" s="1">
        <v>0</v>
      </c>
    </row>
    <row r="19740" spans="1:3" x14ac:dyDescent="0.25">
      <c r="A19740" s="1" t="s">
        <v>7871</v>
      </c>
      <c r="B19740" s="1">
        <v>0</v>
      </c>
      <c r="C19740" s="1">
        <v>0</v>
      </c>
    </row>
    <row r="19741" spans="1:3" x14ac:dyDescent="0.25">
      <c r="A19741" s="1" t="s">
        <v>7872</v>
      </c>
      <c r="B19741" s="1">
        <v>0</v>
      </c>
      <c r="C19741" s="1">
        <v>0</v>
      </c>
    </row>
    <row r="19742" spans="1:3" x14ac:dyDescent="0.25">
      <c r="A19742" s="1" t="s">
        <v>7873</v>
      </c>
      <c r="B19742" s="1">
        <v>0</v>
      </c>
      <c r="C19742" s="1">
        <v>0</v>
      </c>
    </row>
    <row r="19743" spans="1:3" x14ac:dyDescent="0.25">
      <c r="A19743" s="1" t="s">
        <v>7874</v>
      </c>
      <c r="B19743" s="1">
        <v>0</v>
      </c>
      <c r="C19743" s="1">
        <v>0</v>
      </c>
    </row>
    <row r="19744" spans="1:3" x14ac:dyDescent="0.25">
      <c r="A19744" s="1" t="s">
        <v>7875</v>
      </c>
      <c r="B19744" s="1">
        <v>0</v>
      </c>
      <c r="C19744" s="1">
        <v>0</v>
      </c>
    </row>
    <row r="19745" spans="1:3" x14ac:dyDescent="0.25">
      <c r="A19745" s="1" t="s">
        <v>4173</v>
      </c>
      <c r="B19745" s="1">
        <v>0</v>
      </c>
      <c r="C19745" s="1">
        <v>0</v>
      </c>
    </row>
    <row r="19746" spans="1:3" x14ac:dyDescent="0.25">
      <c r="A19746" s="1" t="s">
        <v>7876</v>
      </c>
      <c r="B19746" s="1">
        <v>0</v>
      </c>
      <c r="C19746" s="1">
        <v>0</v>
      </c>
    </row>
    <row r="19747" spans="1:3" x14ac:dyDescent="0.25">
      <c r="A19747" s="1" t="s">
        <v>7877</v>
      </c>
      <c r="B19747" s="1">
        <v>0</v>
      </c>
      <c r="C19747" s="1">
        <v>0</v>
      </c>
    </row>
    <row r="19748" spans="1:3" ht="30" x14ac:dyDescent="0.25">
      <c r="A19748" s="1" t="s">
        <v>7878</v>
      </c>
      <c r="B19748" s="1">
        <v>0</v>
      </c>
      <c r="C19748" s="1">
        <v>0</v>
      </c>
    </row>
    <row r="19749" spans="1:3" ht="30" x14ac:dyDescent="0.25">
      <c r="A19749" s="1" t="s">
        <v>7879</v>
      </c>
      <c r="B19749" s="1">
        <v>0</v>
      </c>
      <c r="C19749" s="1">
        <v>0</v>
      </c>
    </row>
    <row r="19750" spans="1:3" ht="30" x14ac:dyDescent="0.25">
      <c r="A19750" s="1" t="s">
        <v>7880</v>
      </c>
      <c r="B19750" s="1">
        <v>0</v>
      </c>
      <c r="C19750" s="1">
        <v>0</v>
      </c>
    </row>
    <row r="19751" spans="1:3" ht="30" x14ac:dyDescent="0.25">
      <c r="A19751" s="1" t="s">
        <v>7881</v>
      </c>
      <c r="B19751" s="1">
        <v>0</v>
      </c>
      <c r="C19751" s="1">
        <v>0</v>
      </c>
    </row>
    <row r="19752" spans="1:3" x14ac:dyDescent="0.25">
      <c r="A19752" s="1" t="s">
        <v>7882</v>
      </c>
      <c r="B19752" s="1">
        <v>0</v>
      </c>
      <c r="C19752" s="1">
        <v>0</v>
      </c>
    </row>
    <row r="19753" spans="1:3" x14ac:dyDescent="0.25">
      <c r="A19753" s="1" t="s">
        <v>7883</v>
      </c>
      <c r="B19753" s="1">
        <v>0</v>
      </c>
      <c r="C19753" s="1">
        <v>0</v>
      </c>
    </row>
    <row r="19754" spans="1:3" ht="30" x14ac:dyDescent="0.25">
      <c r="A19754" s="1" t="s">
        <v>7884</v>
      </c>
      <c r="B19754" s="1">
        <v>0</v>
      </c>
      <c r="C19754" s="1">
        <v>0</v>
      </c>
    </row>
    <row r="19755" spans="1:3" x14ac:dyDescent="0.25">
      <c r="A19755" s="1" t="s">
        <v>7885</v>
      </c>
      <c r="B19755" s="1">
        <v>0</v>
      </c>
      <c r="C19755" s="1">
        <v>0</v>
      </c>
    </row>
    <row r="19756" spans="1:3" ht="30" x14ac:dyDescent="0.25">
      <c r="A19756" s="1" t="s">
        <v>7886</v>
      </c>
      <c r="B19756" s="1">
        <v>0</v>
      </c>
      <c r="C19756" s="1">
        <v>0</v>
      </c>
    </row>
    <row r="19757" spans="1:3" ht="30" x14ac:dyDescent="0.25">
      <c r="A19757" s="1" t="s">
        <v>7887</v>
      </c>
      <c r="B19757" s="1">
        <v>0</v>
      </c>
      <c r="C19757" s="1">
        <v>0</v>
      </c>
    </row>
    <row r="19758" spans="1:3" ht="30" x14ac:dyDescent="0.25">
      <c r="A19758" s="1" t="s">
        <v>7888</v>
      </c>
      <c r="B19758" s="1">
        <v>0</v>
      </c>
      <c r="C19758" s="1">
        <v>0</v>
      </c>
    </row>
    <row r="19759" spans="1:3" x14ac:dyDescent="0.25">
      <c r="A19759" s="1" t="s">
        <v>7889</v>
      </c>
      <c r="B19759" s="1">
        <v>0</v>
      </c>
      <c r="C19759" s="1">
        <v>0</v>
      </c>
    </row>
    <row r="19760" spans="1:3" x14ac:dyDescent="0.25">
      <c r="A19760" s="1" t="s">
        <v>7890</v>
      </c>
      <c r="B19760" s="1">
        <v>0</v>
      </c>
      <c r="C19760" s="1">
        <v>0</v>
      </c>
    </row>
    <row r="19761" spans="1:3" ht="30" x14ac:dyDescent="0.25">
      <c r="A19761" s="1" t="s">
        <v>7891</v>
      </c>
      <c r="B19761" s="1">
        <v>0</v>
      </c>
      <c r="C19761" s="1">
        <v>0</v>
      </c>
    </row>
    <row r="19762" spans="1:3" ht="30" x14ac:dyDescent="0.25">
      <c r="A19762" s="1" t="s">
        <v>7042</v>
      </c>
      <c r="B19762" s="1">
        <v>0</v>
      </c>
      <c r="C19762" s="1">
        <v>0</v>
      </c>
    </row>
    <row r="19763" spans="1:3" x14ac:dyDescent="0.25">
      <c r="A19763" s="1" t="s">
        <v>7892</v>
      </c>
      <c r="B19763" s="1">
        <v>0</v>
      </c>
      <c r="C19763" s="1">
        <v>0</v>
      </c>
    </row>
    <row r="19764" spans="1:3" x14ac:dyDescent="0.25">
      <c r="A19764" s="1" t="s">
        <v>7893</v>
      </c>
      <c r="B19764" s="1">
        <v>0</v>
      </c>
      <c r="C19764" s="1">
        <v>0</v>
      </c>
    </row>
    <row r="19765" spans="1:3" ht="30" x14ac:dyDescent="0.25">
      <c r="A19765" s="1" t="s">
        <v>7051</v>
      </c>
      <c r="B19765" s="1">
        <v>0</v>
      </c>
      <c r="C19765" s="1">
        <v>0</v>
      </c>
    </row>
    <row r="19766" spans="1:3" ht="30" x14ac:dyDescent="0.25">
      <c r="A19766" s="1" t="s">
        <v>7894</v>
      </c>
      <c r="B19766" s="1">
        <v>0</v>
      </c>
      <c r="C19766" s="1">
        <v>0</v>
      </c>
    </row>
    <row r="19767" spans="1:3" ht="30" x14ac:dyDescent="0.25">
      <c r="A19767" s="1" t="s">
        <v>7895</v>
      </c>
      <c r="B19767" s="1">
        <v>0</v>
      </c>
      <c r="C19767" s="1">
        <v>0</v>
      </c>
    </row>
    <row r="19768" spans="1:3" x14ac:dyDescent="0.25">
      <c r="A19768" s="1" t="s">
        <v>7896</v>
      </c>
      <c r="B19768" s="1">
        <v>0</v>
      </c>
      <c r="C19768" s="1">
        <v>0</v>
      </c>
    </row>
    <row r="19769" spans="1:3" x14ac:dyDescent="0.25">
      <c r="A19769" s="1" t="s">
        <v>7897</v>
      </c>
      <c r="B19769" s="1">
        <v>0</v>
      </c>
      <c r="C19769" s="1">
        <v>0</v>
      </c>
    </row>
    <row r="19770" spans="1:3" x14ac:dyDescent="0.25">
      <c r="A19770" s="1" t="s">
        <v>7898</v>
      </c>
      <c r="B19770" s="1">
        <v>0</v>
      </c>
      <c r="C19770" s="1">
        <v>0</v>
      </c>
    </row>
    <row r="19771" spans="1:3" ht="30" x14ac:dyDescent="0.25">
      <c r="A19771" s="1" t="s">
        <v>7899</v>
      </c>
      <c r="B19771" s="1">
        <v>0</v>
      </c>
      <c r="C19771" s="1">
        <v>0</v>
      </c>
    </row>
    <row r="19772" spans="1:3" ht="30" x14ac:dyDescent="0.25">
      <c r="A19772" s="1" t="s">
        <v>7900</v>
      </c>
      <c r="B19772" s="1">
        <v>0</v>
      </c>
      <c r="C19772" s="1">
        <v>0</v>
      </c>
    </row>
    <row r="19773" spans="1:3" x14ac:dyDescent="0.25">
      <c r="A19773" s="1" t="s">
        <v>7901</v>
      </c>
      <c r="B19773" s="1">
        <v>0</v>
      </c>
      <c r="C19773" s="1">
        <v>0</v>
      </c>
    </row>
    <row r="19774" spans="1:3" ht="30" x14ac:dyDescent="0.25">
      <c r="A19774" s="1" t="s">
        <v>7902</v>
      </c>
      <c r="B19774" s="1">
        <v>0</v>
      </c>
      <c r="C19774" s="1">
        <v>0</v>
      </c>
    </row>
    <row r="19775" spans="1:3" x14ac:dyDescent="0.25">
      <c r="A19775" s="1" t="s">
        <v>7903</v>
      </c>
      <c r="B19775" s="1">
        <v>0</v>
      </c>
      <c r="C19775" s="1">
        <v>0</v>
      </c>
    </row>
    <row r="19776" spans="1:3" x14ac:dyDescent="0.25">
      <c r="A19776" s="1" t="s">
        <v>7904</v>
      </c>
      <c r="B19776" s="1">
        <v>0</v>
      </c>
      <c r="C19776" s="1">
        <v>0</v>
      </c>
    </row>
    <row r="19777" spans="1:3" x14ac:dyDescent="0.25">
      <c r="A19777" s="1" t="s">
        <v>7905</v>
      </c>
      <c r="B19777" s="1">
        <v>0</v>
      </c>
      <c r="C19777" s="1">
        <v>0</v>
      </c>
    </row>
    <row r="19778" spans="1:3" ht="30" x14ac:dyDescent="0.25">
      <c r="A19778" s="1" t="s">
        <v>7906</v>
      </c>
      <c r="B19778" s="1">
        <v>0</v>
      </c>
      <c r="C19778" s="1">
        <v>0</v>
      </c>
    </row>
    <row r="19779" spans="1:3" x14ac:dyDescent="0.25">
      <c r="A19779" s="1" t="s">
        <v>7907</v>
      </c>
      <c r="B19779" s="1">
        <v>0</v>
      </c>
      <c r="C19779" s="1">
        <v>0</v>
      </c>
    </row>
    <row r="19780" spans="1:3" ht="30" x14ac:dyDescent="0.25">
      <c r="A19780" s="1" t="s">
        <v>7908</v>
      </c>
      <c r="B19780" s="1">
        <v>0</v>
      </c>
      <c r="C19780" s="1">
        <v>0</v>
      </c>
    </row>
    <row r="19781" spans="1:3" x14ac:dyDescent="0.25">
      <c r="A19781" s="1" t="s">
        <v>7909</v>
      </c>
      <c r="B19781" s="1">
        <v>0</v>
      </c>
      <c r="C19781" s="1">
        <v>0</v>
      </c>
    </row>
    <row r="19782" spans="1:3" ht="30" x14ac:dyDescent="0.25">
      <c r="A19782" s="1" t="s">
        <v>7910</v>
      </c>
      <c r="B19782" s="1">
        <v>0</v>
      </c>
      <c r="C19782" s="1">
        <v>0</v>
      </c>
    </row>
    <row r="19783" spans="1:3" x14ac:dyDescent="0.25">
      <c r="A19783" s="1" t="s">
        <v>7911</v>
      </c>
      <c r="B19783" s="1">
        <v>0</v>
      </c>
      <c r="C19783" s="1">
        <v>0</v>
      </c>
    </row>
    <row r="19784" spans="1:3" x14ac:dyDescent="0.25">
      <c r="A19784" s="1" t="s">
        <v>7912</v>
      </c>
      <c r="B19784" s="1">
        <v>0</v>
      </c>
      <c r="C19784" s="1">
        <v>0</v>
      </c>
    </row>
    <row r="19785" spans="1:3" x14ac:dyDescent="0.25">
      <c r="A19785" s="1" t="s">
        <v>7913</v>
      </c>
      <c r="B19785" s="1">
        <v>0</v>
      </c>
      <c r="C19785" s="1">
        <v>0</v>
      </c>
    </row>
    <row r="19786" spans="1:3" x14ac:dyDescent="0.25">
      <c r="A19786" s="1" t="s">
        <v>7914</v>
      </c>
      <c r="B19786" s="1">
        <v>0</v>
      </c>
      <c r="C19786" s="1">
        <v>0</v>
      </c>
    </row>
    <row r="19787" spans="1:3" x14ac:dyDescent="0.25">
      <c r="A19787" s="1" t="s">
        <v>7915</v>
      </c>
      <c r="B19787" s="1">
        <v>0</v>
      </c>
      <c r="C19787" s="1">
        <v>0</v>
      </c>
    </row>
    <row r="19788" spans="1:3" ht="30" x14ac:dyDescent="0.25">
      <c r="A19788" s="1" t="s">
        <v>7916</v>
      </c>
      <c r="B19788" s="1">
        <v>0</v>
      </c>
      <c r="C19788" s="1">
        <v>0</v>
      </c>
    </row>
    <row r="19789" spans="1:3" x14ac:dyDescent="0.25">
      <c r="A19789" s="1" t="s">
        <v>7917</v>
      </c>
      <c r="B19789" s="1">
        <v>0</v>
      </c>
      <c r="C19789" s="1">
        <v>1</v>
      </c>
    </row>
    <row r="19790" spans="1:3" x14ac:dyDescent="0.25">
      <c r="A19790" s="1" t="s">
        <v>7127</v>
      </c>
      <c r="B19790" s="1">
        <v>0</v>
      </c>
      <c r="C19790" s="1">
        <v>0</v>
      </c>
    </row>
    <row r="19791" spans="1:3" x14ac:dyDescent="0.25">
      <c r="A19791" s="1" t="s">
        <v>7918</v>
      </c>
      <c r="B19791" s="1">
        <v>0</v>
      </c>
      <c r="C19791" s="1">
        <v>0</v>
      </c>
    </row>
    <row r="19792" spans="1:3" ht="30" x14ac:dyDescent="0.25">
      <c r="A19792" s="1" t="s">
        <v>7919</v>
      </c>
      <c r="B19792" s="1">
        <v>0</v>
      </c>
      <c r="C19792" s="1">
        <v>0</v>
      </c>
    </row>
    <row r="19793" spans="1:3" x14ac:dyDescent="0.25">
      <c r="A19793" s="1" t="s">
        <v>7920</v>
      </c>
      <c r="B19793" s="1">
        <v>0</v>
      </c>
      <c r="C19793" s="1">
        <v>0</v>
      </c>
    </row>
    <row r="19794" spans="1:3" ht="30" x14ac:dyDescent="0.25">
      <c r="A19794" s="1" t="s">
        <v>7921</v>
      </c>
      <c r="B19794" s="1">
        <v>0</v>
      </c>
      <c r="C19794" s="1">
        <v>0</v>
      </c>
    </row>
    <row r="19795" spans="1:3" ht="30" x14ac:dyDescent="0.25">
      <c r="A19795" s="1" t="s">
        <v>7922</v>
      </c>
      <c r="B19795" s="1">
        <v>0</v>
      </c>
      <c r="C19795" s="1">
        <v>0</v>
      </c>
    </row>
    <row r="19796" spans="1:3" ht="30" x14ac:dyDescent="0.25">
      <c r="A19796" s="1" t="s">
        <v>7923</v>
      </c>
      <c r="B19796" s="1">
        <v>0</v>
      </c>
      <c r="C19796" s="1">
        <v>0</v>
      </c>
    </row>
    <row r="19797" spans="1:3" ht="30" x14ac:dyDescent="0.25">
      <c r="A19797" s="1" t="s">
        <v>7924</v>
      </c>
      <c r="B19797" s="1">
        <v>0</v>
      </c>
      <c r="C19797" s="1">
        <v>0</v>
      </c>
    </row>
    <row r="19798" spans="1:3" ht="30" x14ac:dyDescent="0.25">
      <c r="A19798" s="1" t="s">
        <v>7925</v>
      </c>
      <c r="B19798" s="1">
        <v>0</v>
      </c>
      <c r="C19798" s="1">
        <v>0</v>
      </c>
    </row>
    <row r="19799" spans="1:3" ht="30" x14ac:dyDescent="0.25">
      <c r="A19799" s="1" t="s">
        <v>7926</v>
      </c>
      <c r="B19799" s="1">
        <v>0</v>
      </c>
      <c r="C19799" s="1">
        <v>0</v>
      </c>
    </row>
    <row r="19800" spans="1:3" x14ac:dyDescent="0.25">
      <c r="A19800" s="1" t="s">
        <v>7927</v>
      </c>
      <c r="B19800" s="1">
        <v>0</v>
      </c>
      <c r="C19800" s="1">
        <v>0</v>
      </c>
    </row>
    <row r="19801" spans="1:3" ht="30" x14ac:dyDescent="0.25">
      <c r="A19801" s="1" t="s">
        <v>7928</v>
      </c>
      <c r="B19801" s="1">
        <v>0</v>
      </c>
      <c r="C19801" s="1">
        <v>0</v>
      </c>
    </row>
    <row r="19802" spans="1:3" x14ac:dyDescent="0.25">
      <c r="A19802" s="1" t="s">
        <v>7929</v>
      </c>
      <c r="B19802" s="1">
        <v>0</v>
      </c>
      <c r="C19802" s="1">
        <v>0</v>
      </c>
    </row>
    <row r="19803" spans="1:3" ht="30" x14ac:dyDescent="0.25">
      <c r="A19803" s="1" t="s">
        <v>7930</v>
      </c>
      <c r="B19803" s="1">
        <v>0</v>
      </c>
      <c r="C19803" s="1">
        <v>0</v>
      </c>
    </row>
    <row r="19804" spans="1:3" ht="30" x14ac:dyDescent="0.25">
      <c r="A19804" s="1" t="s">
        <v>7931</v>
      </c>
      <c r="B19804" s="1">
        <v>0</v>
      </c>
      <c r="C19804" s="1">
        <v>0</v>
      </c>
    </row>
    <row r="19805" spans="1:3" x14ac:dyDescent="0.25">
      <c r="A19805" s="1" t="s">
        <v>7932</v>
      </c>
      <c r="B19805" s="1">
        <v>0</v>
      </c>
      <c r="C19805" s="1">
        <v>0</v>
      </c>
    </row>
    <row r="19806" spans="1:3" ht="30" x14ac:dyDescent="0.25">
      <c r="A19806" s="1" t="s">
        <v>7933</v>
      </c>
      <c r="B19806" s="1">
        <v>0</v>
      </c>
      <c r="C19806" s="1">
        <v>0</v>
      </c>
    </row>
    <row r="19807" spans="1:3" x14ac:dyDescent="0.25">
      <c r="A19807" s="1" t="s">
        <v>7934</v>
      </c>
      <c r="B19807" s="1">
        <v>0</v>
      </c>
      <c r="C19807" s="1">
        <v>0</v>
      </c>
    </row>
    <row r="19808" spans="1:3" ht="30" x14ac:dyDescent="0.25">
      <c r="A19808" s="1" t="s">
        <v>7935</v>
      </c>
      <c r="B19808" s="1">
        <v>0</v>
      </c>
      <c r="C19808" s="1">
        <v>1</v>
      </c>
    </row>
    <row r="19809" spans="1:3" ht="30" x14ac:dyDescent="0.25">
      <c r="A19809" s="1" t="s">
        <v>7936</v>
      </c>
      <c r="B19809" s="1">
        <v>0</v>
      </c>
      <c r="C19809" s="1">
        <v>0</v>
      </c>
    </row>
    <row r="19810" spans="1:3" x14ac:dyDescent="0.25">
      <c r="A19810" s="1" t="s">
        <v>7937</v>
      </c>
      <c r="B19810" s="1">
        <v>0</v>
      </c>
      <c r="C19810" s="1">
        <v>0</v>
      </c>
    </row>
    <row r="19811" spans="1:3" x14ac:dyDescent="0.25">
      <c r="A19811" s="1" t="s">
        <v>7938</v>
      </c>
      <c r="B19811" s="1">
        <v>0</v>
      </c>
      <c r="C19811" s="1">
        <v>0</v>
      </c>
    </row>
    <row r="19812" spans="1:3" ht="30" x14ac:dyDescent="0.25">
      <c r="A19812" s="1" t="s">
        <v>7939</v>
      </c>
      <c r="B19812" s="1">
        <v>0</v>
      </c>
      <c r="C19812" s="1">
        <v>0</v>
      </c>
    </row>
    <row r="19813" spans="1:3" x14ac:dyDescent="0.25">
      <c r="A19813" s="1" t="s">
        <v>7940</v>
      </c>
      <c r="B19813" s="1">
        <v>0</v>
      </c>
      <c r="C19813" s="1">
        <v>0</v>
      </c>
    </row>
    <row r="19814" spans="1:3" x14ac:dyDescent="0.25">
      <c r="A19814" s="1" t="s">
        <v>7941</v>
      </c>
      <c r="B19814" s="1">
        <v>0</v>
      </c>
      <c r="C19814" s="1">
        <v>0</v>
      </c>
    </row>
    <row r="19815" spans="1:3" x14ac:dyDescent="0.25">
      <c r="A19815" s="1" t="s">
        <v>7942</v>
      </c>
      <c r="B19815" s="1">
        <v>0</v>
      </c>
      <c r="C19815" s="1">
        <v>0</v>
      </c>
    </row>
    <row r="19816" spans="1:3" ht="30" x14ac:dyDescent="0.25">
      <c r="A19816" s="1" t="s">
        <v>7943</v>
      </c>
      <c r="B19816" s="1">
        <v>0</v>
      </c>
      <c r="C19816" s="1">
        <v>0</v>
      </c>
    </row>
    <row r="19817" spans="1:3" ht="30" x14ac:dyDescent="0.25">
      <c r="A19817" s="1" t="s">
        <v>7944</v>
      </c>
      <c r="B19817" s="1">
        <v>0</v>
      </c>
      <c r="C19817" s="1">
        <v>0</v>
      </c>
    </row>
    <row r="19818" spans="1:3" ht="30" x14ac:dyDescent="0.25">
      <c r="A19818" s="1" t="s">
        <v>7945</v>
      </c>
      <c r="B19818" s="1">
        <v>0</v>
      </c>
      <c r="C19818" s="1">
        <v>1</v>
      </c>
    </row>
    <row r="19819" spans="1:3" x14ac:dyDescent="0.25">
      <c r="A19819" s="1" t="s">
        <v>7946</v>
      </c>
      <c r="B19819" s="1">
        <v>0</v>
      </c>
      <c r="C19819" s="1">
        <v>0</v>
      </c>
    </row>
    <row r="19820" spans="1:3" x14ac:dyDescent="0.25">
      <c r="A19820" s="1" t="s">
        <v>7947</v>
      </c>
      <c r="B19820" s="1">
        <v>0</v>
      </c>
      <c r="C19820" s="1">
        <v>0</v>
      </c>
    </row>
    <row r="19821" spans="1:3" x14ac:dyDescent="0.25">
      <c r="A19821" s="1" t="s">
        <v>7948</v>
      </c>
      <c r="B19821" s="1">
        <v>0</v>
      </c>
      <c r="C19821" s="1">
        <v>0</v>
      </c>
    </row>
    <row r="19822" spans="1:3" x14ac:dyDescent="0.25">
      <c r="A19822" s="1" t="s">
        <v>7949</v>
      </c>
      <c r="B19822" s="1">
        <v>0</v>
      </c>
      <c r="C19822" s="1">
        <v>0</v>
      </c>
    </row>
    <row r="19823" spans="1:3" x14ac:dyDescent="0.25">
      <c r="A19823" s="1" t="s">
        <v>7950</v>
      </c>
      <c r="B19823" s="1">
        <v>0</v>
      </c>
      <c r="C19823" s="1">
        <v>0</v>
      </c>
    </row>
    <row r="19824" spans="1:3" ht="30" x14ac:dyDescent="0.25">
      <c r="A19824" s="1" t="s">
        <v>7951</v>
      </c>
      <c r="B19824" s="1">
        <v>0</v>
      </c>
      <c r="C19824" s="1">
        <v>0</v>
      </c>
    </row>
    <row r="19825" spans="1:3" x14ac:dyDescent="0.25">
      <c r="A19825" s="1" t="s">
        <v>7952</v>
      </c>
      <c r="B19825" s="1">
        <v>0</v>
      </c>
      <c r="C19825" s="1">
        <v>0</v>
      </c>
    </row>
    <row r="19826" spans="1:3" x14ac:dyDescent="0.25">
      <c r="A19826" s="1" t="s">
        <v>7953</v>
      </c>
      <c r="B19826" s="1">
        <v>0</v>
      </c>
      <c r="C19826" s="1">
        <v>0</v>
      </c>
    </row>
    <row r="19827" spans="1:3" x14ac:dyDescent="0.25">
      <c r="A19827" s="1" t="s">
        <v>7954</v>
      </c>
      <c r="B19827" s="1">
        <v>0</v>
      </c>
      <c r="C19827" s="1">
        <v>0</v>
      </c>
    </row>
    <row r="19828" spans="1:3" x14ac:dyDescent="0.25">
      <c r="A19828" s="1" t="s">
        <v>7955</v>
      </c>
      <c r="B19828" s="1">
        <v>0</v>
      </c>
      <c r="C19828" s="1">
        <v>0</v>
      </c>
    </row>
    <row r="19829" spans="1:3" x14ac:dyDescent="0.25">
      <c r="A19829" s="1" t="s">
        <v>7956</v>
      </c>
      <c r="B19829" s="1">
        <v>0</v>
      </c>
      <c r="C19829" s="1">
        <v>0</v>
      </c>
    </row>
    <row r="19830" spans="1:3" x14ac:dyDescent="0.25">
      <c r="A19830" s="1" t="s">
        <v>3306</v>
      </c>
      <c r="B19830" s="1">
        <v>0</v>
      </c>
      <c r="C19830" s="1">
        <v>0</v>
      </c>
    </row>
    <row r="19831" spans="1:3" ht="30" x14ac:dyDescent="0.25">
      <c r="A19831" s="1" t="s">
        <v>3308</v>
      </c>
      <c r="B19831" s="1">
        <v>0</v>
      </c>
      <c r="C19831" s="1">
        <v>0</v>
      </c>
    </row>
    <row r="19832" spans="1:3" x14ac:dyDescent="0.25">
      <c r="A19832" s="1" t="s">
        <v>3309</v>
      </c>
      <c r="B19832" s="1">
        <v>0</v>
      </c>
      <c r="C19832" s="1">
        <v>0</v>
      </c>
    </row>
    <row r="19833" spans="1:3" ht="30" x14ac:dyDescent="0.25">
      <c r="A19833" s="1" t="s">
        <v>3310</v>
      </c>
      <c r="B19833" s="1">
        <v>0</v>
      </c>
      <c r="C19833" s="1">
        <v>0</v>
      </c>
    </row>
    <row r="19834" spans="1:3" ht="30" x14ac:dyDescent="0.25">
      <c r="A19834" s="1" t="s">
        <v>3312</v>
      </c>
      <c r="B19834" s="1">
        <v>0</v>
      </c>
      <c r="C19834" s="1">
        <v>0</v>
      </c>
    </row>
    <row r="19835" spans="1:3" ht="30" x14ac:dyDescent="0.25">
      <c r="A19835" s="1" t="s">
        <v>3313</v>
      </c>
      <c r="B19835" s="1">
        <v>0</v>
      </c>
      <c r="C19835" s="1">
        <v>0</v>
      </c>
    </row>
    <row r="19836" spans="1:3" x14ac:dyDescent="0.25">
      <c r="A19836" s="1" t="s">
        <v>3314</v>
      </c>
      <c r="B19836" s="1">
        <v>0</v>
      </c>
      <c r="C19836" s="1">
        <v>0</v>
      </c>
    </row>
    <row r="19837" spans="1:3" x14ac:dyDescent="0.25">
      <c r="A19837" s="1" t="s">
        <v>3315</v>
      </c>
      <c r="B19837" s="1">
        <v>0</v>
      </c>
      <c r="C19837" s="1">
        <v>0</v>
      </c>
    </row>
    <row r="19838" spans="1:3" ht="30" x14ac:dyDescent="0.25">
      <c r="A19838" s="1" t="s">
        <v>3316</v>
      </c>
      <c r="B19838" s="1">
        <v>0</v>
      </c>
      <c r="C19838" s="1">
        <v>0</v>
      </c>
    </row>
    <row r="19839" spans="1:3" x14ac:dyDescent="0.25">
      <c r="A19839" s="1" t="s">
        <v>3317</v>
      </c>
      <c r="B19839" s="1">
        <v>0</v>
      </c>
      <c r="C19839" s="1">
        <v>0</v>
      </c>
    </row>
    <row r="19840" spans="1:3" ht="30" x14ac:dyDescent="0.25">
      <c r="A19840" s="1" t="s">
        <v>3318</v>
      </c>
      <c r="B19840" s="1">
        <v>0</v>
      </c>
      <c r="C19840" s="1">
        <v>0</v>
      </c>
    </row>
    <row r="19841" spans="1:3" ht="30" x14ac:dyDescent="0.25">
      <c r="A19841" s="1" t="s">
        <v>3319</v>
      </c>
      <c r="B19841" s="1">
        <v>0</v>
      </c>
      <c r="C19841" s="1">
        <v>0</v>
      </c>
    </row>
    <row r="19842" spans="1:3" x14ac:dyDescent="0.25">
      <c r="A19842" s="1" t="s">
        <v>1637</v>
      </c>
      <c r="B19842" s="1">
        <v>0</v>
      </c>
      <c r="C19842" s="1">
        <v>0</v>
      </c>
    </row>
    <row r="19843" spans="1:3" ht="30" x14ac:dyDescent="0.25">
      <c r="A19843" s="1" t="s">
        <v>3320</v>
      </c>
      <c r="B19843" s="1">
        <v>0</v>
      </c>
      <c r="C19843" s="1">
        <v>1</v>
      </c>
    </row>
    <row r="19844" spans="1:3" x14ac:dyDescent="0.25">
      <c r="A19844" s="1" t="s">
        <v>3321</v>
      </c>
      <c r="B19844" s="1">
        <v>0</v>
      </c>
      <c r="C19844" s="1">
        <v>0</v>
      </c>
    </row>
    <row r="19845" spans="1:3" ht="30" x14ac:dyDescent="0.25">
      <c r="A19845" s="1" t="s">
        <v>3322</v>
      </c>
      <c r="B19845" s="1">
        <v>0</v>
      </c>
      <c r="C19845" s="1">
        <v>0</v>
      </c>
    </row>
    <row r="19846" spans="1:3" ht="30" x14ac:dyDescent="0.25">
      <c r="A19846" s="1" t="s">
        <v>3323</v>
      </c>
      <c r="B19846" s="1">
        <v>0</v>
      </c>
      <c r="C19846" s="1">
        <v>0</v>
      </c>
    </row>
    <row r="19847" spans="1:3" ht="30" x14ac:dyDescent="0.25">
      <c r="A19847" s="1" t="s">
        <v>3324</v>
      </c>
      <c r="B19847" s="1">
        <v>0</v>
      </c>
      <c r="C19847" s="1">
        <v>0</v>
      </c>
    </row>
    <row r="19848" spans="1:3" ht="30" x14ac:dyDescent="0.25">
      <c r="A19848" s="1" t="s">
        <v>3325</v>
      </c>
      <c r="B19848" s="1">
        <v>0</v>
      </c>
      <c r="C19848" s="1">
        <v>0</v>
      </c>
    </row>
    <row r="19849" spans="1:3" x14ac:dyDescent="0.25">
      <c r="A19849" s="1" t="s">
        <v>3326</v>
      </c>
      <c r="B19849" s="1">
        <v>0</v>
      </c>
      <c r="C19849" s="1">
        <v>0</v>
      </c>
    </row>
    <row r="19850" spans="1:3" x14ac:dyDescent="0.25">
      <c r="A19850" s="1" t="s">
        <v>3327</v>
      </c>
      <c r="B19850" s="1">
        <v>0</v>
      </c>
      <c r="C19850" s="1">
        <v>0</v>
      </c>
    </row>
    <row r="19851" spans="1:3" ht="30" x14ac:dyDescent="0.25">
      <c r="A19851" s="1" t="s">
        <v>3328</v>
      </c>
      <c r="B19851" s="1">
        <v>0</v>
      </c>
      <c r="C19851" s="1">
        <v>0</v>
      </c>
    </row>
    <row r="19852" spans="1:3" ht="30" x14ac:dyDescent="0.25">
      <c r="A19852" s="1" t="s">
        <v>3329</v>
      </c>
      <c r="B19852" s="1">
        <v>0</v>
      </c>
      <c r="C19852" s="1">
        <v>3</v>
      </c>
    </row>
    <row r="19853" spans="1:3" x14ac:dyDescent="0.25">
      <c r="A19853" s="1" t="s">
        <v>3330</v>
      </c>
      <c r="B19853" s="1">
        <v>0</v>
      </c>
      <c r="C19853" s="1">
        <v>0</v>
      </c>
    </row>
    <row r="19854" spans="1:3" x14ac:dyDescent="0.25">
      <c r="A19854" s="1" t="s">
        <v>3331</v>
      </c>
      <c r="B19854" s="1">
        <v>0</v>
      </c>
      <c r="C19854" s="1">
        <v>1</v>
      </c>
    </row>
    <row r="19855" spans="1:3" ht="30" x14ac:dyDescent="0.25">
      <c r="A19855" s="1" t="s">
        <v>3332</v>
      </c>
      <c r="B19855" s="1">
        <v>0</v>
      </c>
      <c r="C19855" s="1">
        <v>0</v>
      </c>
    </row>
    <row r="19856" spans="1:3" ht="30" x14ac:dyDescent="0.25">
      <c r="A19856" s="1" t="s">
        <v>3333</v>
      </c>
      <c r="B19856" s="1">
        <v>0</v>
      </c>
      <c r="C19856" s="1">
        <v>0</v>
      </c>
    </row>
    <row r="19857" spans="1:3" ht="30" x14ac:dyDescent="0.25">
      <c r="A19857" s="1" t="s">
        <v>3334</v>
      </c>
      <c r="B19857" s="1">
        <v>0</v>
      </c>
      <c r="C19857" s="1">
        <v>0</v>
      </c>
    </row>
    <row r="19858" spans="1:3" x14ac:dyDescent="0.25">
      <c r="A19858" s="1" t="s">
        <v>3335</v>
      </c>
      <c r="B19858" s="1">
        <v>0</v>
      </c>
      <c r="C19858" s="1">
        <v>0</v>
      </c>
    </row>
    <row r="19859" spans="1:3" x14ac:dyDescent="0.25">
      <c r="A19859" s="1" t="s">
        <v>3336</v>
      </c>
      <c r="B19859" s="1">
        <v>0</v>
      </c>
      <c r="C19859" s="1">
        <v>0</v>
      </c>
    </row>
    <row r="19860" spans="1:3" x14ac:dyDescent="0.25">
      <c r="A19860" s="1" t="s">
        <v>3337</v>
      </c>
      <c r="B19860" s="1">
        <v>0</v>
      </c>
      <c r="C19860" s="1">
        <v>0</v>
      </c>
    </row>
    <row r="19861" spans="1:3" x14ac:dyDescent="0.25">
      <c r="A19861" s="1" t="s">
        <v>3338</v>
      </c>
      <c r="B19861" s="1">
        <v>0</v>
      </c>
      <c r="C19861" s="1">
        <v>0</v>
      </c>
    </row>
    <row r="19862" spans="1:3" x14ac:dyDescent="0.25">
      <c r="A19862" s="1" t="s">
        <v>3339</v>
      </c>
      <c r="B19862" s="1">
        <v>0</v>
      </c>
      <c r="C19862" s="1">
        <v>0</v>
      </c>
    </row>
    <row r="19863" spans="1:3" ht="30" x14ac:dyDescent="0.25">
      <c r="A19863" s="1" t="s">
        <v>3340</v>
      </c>
      <c r="B19863" s="1">
        <v>0</v>
      </c>
      <c r="C19863" s="1">
        <v>2</v>
      </c>
    </row>
    <row r="19864" spans="1:3" x14ac:dyDescent="0.25">
      <c r="A19864" s="1" t="s">
        <v>3341</v>
      </c>
      <c r="B19864" s="1">
        <v>0</v>
      </c>
      <c r="C19864" s="1">
        <v>0</v>
      </c>
    </row>
    <row r="19865" spans="1:3" x14ac:dyDescent="0.25">
      <c r="A19865" s="1" t="s">
        <v>3342</v>
      </c>
      <c r="B19865" s="1">
        <v>0</v>
      </c>
      <c r="C19865" s="1">
        <v>0</v>
      </c>
    </row>
    <row r="19866" spans="1:3" x14ac:dyDescent="0.25">
      <c r="A19866" s="1" t="s">
        <v>3343</v>
      </c>
      <c r="B19866" s="1">
        <v>0</v>
      </c>
      <c r="C19866" s="1">
        <v>0</v>
      </c>
    </row>
    <row r="19867" spans="1:3" ht="30" x14ac:dyDescent="0.25">
      <c r="A19867" s="1" t="s">
        <v>3344</v>
      </c>
      <c r="B19867" s="1">
        <v>0</v>
      </c>
      <c r="C19867" s="1">
        <v>0</v>
      </c>
    </row>
    <row r="19868" spans="1:3" x14ac:dyDescent="0.25">
      <c r="A19868" s="1" t="s">
        <v>3345</v>
      </c>
      <c r="B19868" s="1">
        <v>0</v>
      </c>
      <c r="C19868" s="1">
        <v>0</v>
      </c>
    </row>
    <row r="19869" spans="1:3" x14ac:dyDescent="0.25">
      <c r="A19869" s="1" t="s">
        <v>3346</v>
      </c>
      <c r="B19869" s="1">
        <v>0</v>
      </c>
      <c r="C19869" s="1">
        <v>0</v>
      </c>
    </row>
    <row r="19870" spans="1:3" x14ac:dyDescent="0.25">
      <c r="A19870" s="1" t="s">
        <v>3347</v>
      </c>
      <c r="B19870" s="1">
        <v>0</v>
      </c>
      <c r="C19870" s="1">
        <v>0</v>
      </c>
    </row>
    <row r="19871" spans="1:3" ht="30" x14ac:dyDescent="0.25">
      <c r="A19871" s="1" t="s">
        <v>3348</v>
      </c>
      <c r="B19871" s="1">
        <v>0</v>
      </c>
      <c r="C19871" s="1">
        <v>0</v>
      </c>
    </row>
    <row r="19872" spans="1:3" x14ac:dyDescent="0.25">
      <c r="A19872" s="1" t="s">
        <v>3349</v>
      </c>
      <c r="B19872" s="1">
        <v>0</v>
      </c>
      <c r="C19872" s="1">
        <v>0</v>
      </c>
    </row>
    <row r="19873" spans="1:3" ht="30" x14ac:dyDescent="0.25">
      <c r="A19873" s="1" t="s">
        <v>3350</v>
      </c>
      <c r="B19873" s="1">
        <v>0</v>
      </c>
      <c r="C19873" s="1">
        <v>0</v>
      </c>
    </row>
    <row r="19874" spans="1:3" x14ac:dyDescent="0.25">
      <c r="A19874" s="1" t="s">
        <v>3351</v>
      </c>
      <c r="B19874" s="1">
        <v>0</v>
      </c>
      <c r="C19874" s="1">
        <v>0</v>
      </c>
    </row>
    <row r="19875" spans="1:3" x14ac:dyDescent="0.25">
      <c r="A19875" s="1" t="s">
        <v>3352</v>
      </c>
      <c r="B19875" s="1">
        <v>0</v>
      </c>
      <c r="C19875" s="1">
        <v>0</v>
      </c>
    </row>
    <row r="19876" spans="1:3" x14ac:dyDescent="0.25">
      <c r="A19876" s="1" t="s">
        <v>3353</v>
      </c>
      <c r="B19876" s="1">
        <v>0</v>
      </c>
      <c r="C19876" s="1">
        <v>0</v>
      </c>
    </row>
    <row r="19877" spans="1:3" x14ac:dyDescent="0.25">
      <c r="A19877" s="1" t="s">
        <v>3354</v>
      </c>
      <c r="B19877" s="1">
        <v>0</v>
      </c>
      <c r="C19877" s="1">
        <v>0</v>
      </c>
    </row>
    <row r="19878" spans="1:3" ht="30" x14ac:dyDescent="0.25">
      <c r="A19878" s="1" t="s">
        <v>3355</v>
      </c>
      <c r="B19878" s="1">
        <v>0</v>
      </c>
      <c r="C19878" s="1">
        <v>0</v>
      </c>
    </row>
    <row r="19879" spans="1:3" ht="30" x14ac:dyDescent="0.25">
      <c r="A19879" s="1" t="s">
        <v>3356</v>
      </c>
      <c r="B19879" s="1">
        <v>0</v>
      </c>
      <c r="C19879" s="1">
        <v>0</v>
      </c>
    </row>
    <row r="19880" spans="1:3" x14ac:dyDescent="0.25">
      <c r="A19880" s="1" t="s">
        <v>3357</v>
      </c>
      <c r="B19880" s="1">
        <v>0</v>
      </c>
      <c r="C19880" s="1">
        <v>0</v>
      </c>
    </row>
    <row r="19881" spans="1:3" ht="30" x14ac:dyDescent="0.25">
      <c r="A19881" s="1" t="s">
        <v>3358</v>
      </c>
      <c r="B19881" s="1">
        <v>0</v>
      </c>
      <c r="C19881" s="1">
        <v>0</v>
      </c>
    </row>
    <row r="19882" spans="1:3" x14ac:dyDescent="0.25">
      <c r="A19882" s="1" t="s">
        <v>3359</v>
      </c>
      <c r="B19882" s="1">
        <v>0</v>
      </c>
      <c r="C19882" s="1">
        <v>0</v>
      </c>
    </row>
    <row r="19883" spans="1:3" ht="30" x14ac:dyDescent="0.25">
      <c r="A19883" s="1" t="s">
        <v>3360</v>
      </c>
      <c r="B19883" s="1">
        <v>0</v>
      </c>
      <c r="C19883" s="1">
        <v>0</v>
      </c>
    </row>
    <row r="19884" spans="1:3" x14ac:dyDescent="0.25">
      <c r="A19884" s="1" t="s">
        <v>3361</v>
      </c>
      <c r="B19884" s="1">
        <v>0</v>
      </c>
      <c r="C19884" s="1">
        <v>0</v>
      </c>
    </row>
    <row r="19885" spans="1:3" x14ac:dyDescent="0.25">
      <c r="A19885" s="1" t="s">
        <v>3362</v>
      </c>
      <c r="B19885" s="1">
        <v>0</v>
      </c>
      <c r="C19885" s="1">
        <v>0</v>
      </c>
    </row>
    <row r="19886" spans="1:3" x14ac:dyDescent="0.25">
      <c r="A19886" s="1" t="s">
        <v>3363</v>
      </c>
      <c r="B19886" s="1">
        <v>0</v>
      </c>
      <c r="C19886" s="1">
        <v>0</v>
      </c>
    </row>
    <row r="19887" spans="1:3" x14ac:dyDescent="0.25">
      <c r="A19887" s="1" t="s">
        <v>3364</v>
      </c>
      <c r="B19887" s="1">
        <v>0</v>
      </c>
      <c r="C19887" s="1">
        <v>1</v>
      </c>
    </row>
    <row r="19888" spans="1:3" x14ac:dyDescent="0.25">
      <c r="A19888" s="1" t="s">
        <v>3365</v>
      </c>
      <c r="B19888" s="1">
        <v>0</v>
      </c>
      <c r="C19888" s="1">
        <v>0</v>
      </c>
    </row>
    <row r="19889" spans="1:3" ht="30" x14ac:dyDescent="0.25">
      <c r="A19889" s="1" t="s">
        <v>3366</v>
      </c>
      <c r="B19889" s="1">
        <v>0</v>
      </c>
      <c r="C19889" s="1">
        <v>0</v>
      </c>
    </row>
    <row r="19890" spans="1:3" x14ac:dyDescent="0.25">
      <c r="A19890" s="1" t="s">
        <v>3367</v>
      </c>
      <c r="B19890" s="1">
        <v>0</v>
      </c>
      <c r="C19890" s="1">
        <v>0</v>
      </c>
    </row>
    <row r="19891" spans="1:3" x14ac:dyDescent="0.25">
      <c r="A19891" s="1" t="s">
        <v>3368</v>
      </c>
      <c r="B19891" s="1">
        <v>0</v>
      </c>
      <c r="C19891" s="1">
        <v>0</v>
      </c>
    </row>
    <row r="19892" spans="1:3" x14ac:dyDescent="0.25">
      <c r="A19892" s="1" t="s">
        <v>3369</v>
      </c>
      <c r="B19892" s="1">
        <v>0</v>
      </c>
      <c r="C19892" s="1">
        <v>0</v>
      </c>
    </row>
    <row r="19893" spans="1:3" ht="30" x14ac:dyDescent="0.25">
      <c r="A19893" s="1" t="s">
        <v>3370</v>
      </c>
      <c r="B19893" s="1">
        <v>0</v>
      </c>
      <c r="C19893" s="1">
        <v>0</v>
      </c>
    </row>
    <row r="19894" spans="1:3" ht="30" x14ac:dyDescent="0.25">
      <c r="A19894" s="1" t="s">
        <v>3371</v>
      </c>
      <c r="B19894" s="1">
        <v>0</v>
      </c>
      <c r="C19894" s="1">
        <v>0</v>
      </c>
    </row>
    <row r="19895" spans="1:3" ht="30" x14ac:dyDescent="0.25">
      <c r="A19895" s="1" t="s">
        <v>3373</v>
      </c>
      <c r="B19895" s="1">
        <v>0</v>
      </c>
      <c r="C19895" s="1">
        <v>0</v>
      </c>
    </row>
    <row r="19896" spans="1:3" x14ac:dyDescent="0.25">
      <c r="A19896" s="1" t="s">
        <v>3374</v>
      </c>
      <c r="B19896" s="1">
        <v>0</v>
      </c>
      <c r="C19896" s="1">
        <v>1</v>
      </c>
    </row>
    <row r="19897" spans="1:3" ht="30" x14ac:dyDescent="0.25">
      <c r="A19897" s="1" t="s">
        <v>3375</v>
      </c>
      <c r="B19897" s="1">
        <v>0</v>
      </c>
      <c r="C19897" s="1">
        <v>0</v>
      </c>
    </row>
    <row r="19898" spans="1:3" x14ac:dyDescent="0.25">
      <c r="A19898" s="1" t="s">
        <v>3376</v>
      </c>
      <c r="B19898" s="1">
        <v>0</v>
      </c>
      <c r="C19898" s="1">
        <v>0</v>
      </c>
    </row>
    <row r="19899" spans="1:3" ht="30" x14ac:dyDescent="0.25">
      <c r="A19899" s="1" t="s">
        <v>3377</v>
      </c>
      <c r="B19899" s="1">
        <v>0</v>
      </c>
      <c r="C19899" s="1">
        <v>0</v>
      </c>
    </row>
    <row r="19900" spans="1:3" x14ac:dyDescent="0.25">
      <c r="A19900" s="1" t="s">
        <v>3378</v>
      </c>
      <c r="B19900" s="1">
        <v>0</v>
      </c>
      <c r="C19900" s="1">
        <v>0</v>
      </c>
    </row>
    <row r="19901" spans="1:3" ht="30" x14ac:dyDescent="0.25">
      <c r="A19901" s="1" t="s">
        <v>3379</v>
      </c>
      <c r="B19901" s="1">
        <v>0</v>
      </c>
      <c r="C19901" s="1">
        <v>0</v>
      </c>
    </row>
    <row r="19902" spans="1:3" ht="30" x14ac:dyDescent="0.25">
      <c r="A19902" s="1" t="s">
        <v>3380</v>
      </c>
      <c r="B19902" s="1">
        <v>0</v>
      </c>
      <c r="C19902" s="1">
        <v>0</v>
      </c>
    </row>
    <row r="19903" spans="1:3" x14ac:dyDescent="0.25">
      <c r="A19903" s="1" t="s">
        <v>3381</v>
      </c>
      <c r="B19903" s="1">
        <v>0</v>
      </c>
      <c r="C19903" s="1">
        <v>0</v>
      </c>
    </row>
    <row r="19904" spans="1:3" ht="30" x14ac:dyDescent="0.25">
      <c r="A19904" s="1" t="s">
        <v>3382</v>
      </c>
      <c r="B19904" s="1">
        <v>0</v>
      </c>
      <c r="C19904" s="1">
        <v>0</v>
      </c>
    </row>
    <row r="19905" spans="1:3" ht="30" x14ac:dyDescent="0.25">
      <c r="A19905" s="1" t="s">
        <v>3383</v>
      </c>
      <c r="B19905" s="1">
        <v>0</v>
      </c>
      <c r="C19905" s="1">
        <v>0</v>
      </c>
    </row>
    <row r="19906" spans="1:3" ht="30" x14ac:dyDescent="0.25">
      <c r="A19906" s="1" t="s">
        <v>3384</v>
      </c>
      <c r="B19906" s="1">
        <v>0</v>
      </c>
      <c r="C19906" s="1">
        <v>0</v>
      </c>
    </row>
    <row r="19907" spans="1:3" ht="30" x14ac:dyDescent="0.25">
      <c r="A19907" s="1" t="s">
        <v>3385</v>
      </c>
      <c r="B19907" s="1">
        <v>0</v>
      </c>
      <c r="C19907" s="1">
        <v>0</v>
      </c>
    </row>
    <row r="19908" spans="1:3" x14ac:dyDescent="0.25">
      <c r="A19908" s="1" t="s">
        <v>3386</v>
      </c>
      <c r="B19908" s="1">
        <v>0</v>
      </c>
      <c r="C19908" s="1">
        <v>0</v>
      </c>
    </row>
    <row r="19909" spans="1:3" ht="30" x14ac:dyDescent="0.25">
      <c r="A19909" s="1" t="s">
        <v>3387</v>
      </c>
      <c r="B19909" s="1">
        <v>0</v>
      </c>
      <c r="C19909" s="1">
        <v>0</v>
      </c>
    </row>
    <row r="19910" spans="1:3" x14ac:dyDescent="0.25">
      <c r="A19910" s="1" t="s">
        <v>3388</v>
      </c>
      <c r="B19910" s="1">
        <v>0</v>
      </c>
      <c r="C19910" s="1">
        <v>0</v>
      </c>
    </row>
    <row r="19911" spans="1:3" x14ac:dyDescent="0.25">
      <c r="A19911" s="1" t="s">
        <v>3389</v>
      </c>
      <c r="B19911" s="1">
        <v>0</v>
      </c>
      <c r="C19911" s="1">
        <v>0</v>
      </c>
    </row>
    <row r="19912" spans="1:3" x14ac:dyDescent="0.25">
      <c r="A19912" s="1" t="s">
        <v>3390</v>
      </c>
      <c r="B19912" s="1">
        <v>0</v>
      </c>
      <c r="C19912" s="1">
        <v>0</v>
      </c>
    </row>
    <row r="19913" spans="1:3" ht="30" x14ac:dyDescent="0.25">
      <c r="A19913" s="1" t="s">
        <v>3391</v>
      </c>
      <c r="B19913" s="1">
        <v>0</v>
      </c>
      <c r="C19913" s="1">
        <v>0</v>
      </c>
    </row>
    <row r="19914" spans="1:3" x14ac:dyDescent="0.25">
      <c r="A19914" s="1" t="s">
        <v>3392</v>
      </c>
      <c r="B19914" s="1">
        <v>0</v>
      </c>
      <c r="C19914" s="1">
        <v>0</v>
      </c>
    </row>
    <row r="19915" spans="1:3" x14ac:dyDescent="0.25">
      <c r="A19915" s="1" t="s">
        <v>3393</v>
      </c>
      <c r="B19915" s="1">
        <v>0</v>
      </c>
      <c r="C19915" s="1">
        <v>0</v>
      </c>
    </row>
    <row r="19916" spans="1:3" ht="30" x14ac:dyDescent="0.25">
      <c r="A19916" s="1" t="s">
        <v>3394</v>
      </c>
      <c r="B19916" s="1">
        <v>0</v>
      </c>
      <c r="C19916" s="1">
        <v>0</v>
      </c>
    </row>
    <row r="19917" spans="1:3" x14ac:dyDescent="0.25">
      <c r="A19917" s="1" t="s">
        <v>3395</v>
      </c>
      <c r="B19917" s="1">
        <v>0</v>
      </c>
      <c r="C19917" s="1">
        <v>0</v>
      </c>
    </row>
    <row r="19918" spans="1:3" ht="30" x14ac:dyDescent="0.25">
      <c r="A19918" s="1" t="s">
        <v>3396</v>
      </c>
      <c r="B19918" s="1">
        <v>0</v>
      </c>
      <c r="C19918" s="1">
        <v>0</v>
      </c>
    </row>
    <row r="19919" spans="1:3" x14ac:dyDescent="0.25">
      <c r="A19919" s="1" t="s">
        <v>17619</v>
      </c>
      <c r="B19919" s="1">
        <v>0</v>
      </c>
      <c r="C19919" s="1">
        <v>1</v>
      </c>
    </row>
    <row r="19920" spans="1:3" x14ac:dyDescent="0.25">
      <c r="A19920" s="1" t="s">
        <v>17621</v>
      </c>
      <c r="B19920" s="1">
        <v>0</v>
      </c>
      <c r="C19920" s="1">
        <v>0</v>
      </c>
    </row>
    <row r="19921" spans="1:3" x14ac:dyDescent="0.25">
      <c r="A19921" s="1" t="s">
        <v>17622</v>
      </c>
      <c r="B19921" s="1">
        <v>0</v>
      </c>
      <c r="C19921" s="1">
        <v>0</v>
      </c>
    </row>
    <row r="19922" spans="1:3" x14ac:dyDescent="0.25">
      <c r="A19922" s="1" t="s">
        <v>17623</v>
      </c>
      <c r="B19922" s="1">
        <v>0</v>
      </c>
      <c r="C19922" s="1">
        <v>0</v>
      </c>
    </row>
    <row r="19923" spans="1:3" x14ac:dyDescent="0.25">
      <c r="A19923" s="1" t="s">
        <v>17624</v>
      </c>
      <c r="B19923" s="1">
        <v>0</v>
      </c>
      <c r="C19923" s="1">
        <v>0</v>
      </c>
    </row>
    <row r="19924" spans="1:3" ht="30" x14ac:dyDescent="0.25">
      <c r="A19924" s="1" t="s">
        <v>17625</v>
      </c>
      <c r="B19924" s="1">
        <v>0</v>
      </c>
      <c r="C19924" s="1">
        <v>0</v>
      </c>
    </row>
    <row r="19925" spans="1:3" x14ac:dyDescent="0.25">
      <c r="A19925" s="1" t="s">
        <v>17626</v>
      </c>
      <c r="B19925" s="1">
        <v>0</v>
      </c>
      <c r="C19925" s="1">
        <v>0</v>
      </c>
    </row>
    <row r="19926" spans="1:3" x14ac:dyDescent="0.25">
      <c r="A19926" s="1" t="s">
        <v>17627</v>
      </c>
      <c r="B19926" s="1">
        <v>0</v>
      </c>
      <c r="C19926" s="1">
        <v>0</v>
      </c>
    </row>
    <row r="19927" spans="1:3" x14ac:dyDescent="0.25">
      <c r="A19927" s="1" t="s">
        <v>17628</v>
      </c>
      <c r="B19927" s="1">
        <v>0</v>
      </c>
      <c r="C19927" s="1">
        <v>0</v>
      </c>
    </row>
    <row r="19928" spans="1:3" x14ac:dyDescent="0.25">
      <c r="A19928" s="1" t="s">
        <v>9863</v>
      </c>
      <c r="B19928" s="1">
        <v>0</v>
      </c>
      <c r="C19928" s="1">
        <v>0</v>
      </c>
    </row>
    <row r="19929" spans="1:3" x14ac:dyDescent="0.25">
      <c r="A19929" s="1" t="s">
        <v>10</v>
      </c>
      <c r="B19929" s="1">
        <v>0</v>
      </c>
      <c r="C19929" s="1">
        <v>0</v>
      </c>
    </row>
    <row r="19930" spans="1:3" x14ac:dyDescent="0.25">
      <c r="A19930" s="1" t="s">
        <v>17629</v>
      </c>
      <c r="B19930" s="1">
        <v>0</v>
      </c>
      <c r="C19930" s="1">
        <v>0</v>
      </c>
    </row>
    <row r="19931" spans="1:3" x14ac:dyDescent="0.25">
      <c r="A19931" s="1" t="s">
        <v>17390</v>
      </c>
      <c r="B19931" s="1">
        <v>0</v>
      </c>
      <c r="C19931" s="1">
        <v>0</v>
      </c>
    </row>
    <row r="19932" spans="1:3" x14ac:dyDescent="0.25">
      <c r="A19932" s="1" t="s">
        <v>17630</v>
      </c>
      <c r="B19932" s="1">
        <v>0</v>
      </c>
      <c r="C19932" s="1">
        <v>0</v>
      </c>
    </row>
    <row r="19933" spans="1:3" x14ac:dyDescent="0.25">
      <c r="A19933" s="1" t="s">
        <v>5470</v>
      </c>
      <c r="B19933" s="1">
        <v>0</v>
      </c>
      <c r="C19933" s="1">
        <v>0</v>
      </c>
    </row>
    <row r="19934" spans="1:3" x14ac:dyDescent="0.25">
      <c r="A19934" s="1" t="s">
        <v>17631</v>
      </c>
      <c r="B19934" s="1">
        <v>0</v>
      </c>
      <c r="C19934" s="1">
        <v>0</v>
      </c>
    </row>
    <row r="19935" spans="1:3" x14ac:dyDescent="0.25">
      <c r="A19935" s="1" t="s">
        <v>17632</v>
      </c>
      <c r="B19935" s="1">
        <v>0</v>
      </c>
      <c r="C19935" s="1">
        <v>0</v>
      </c>
    </row>
    <row r="19936" spans="1:3" x14ac:dyDescent="0.25">
      <c r="A19936" s="1" t="s">
        <v>17633</v>
      </c>
      <c r="B19936" s="1">
        <v>0</v>
      </c>
      <c r="C19936" s="1">
        <v>0</v>
      </c>
    </row>
    <row r="19937" spans="1:3" ht="30" x14ac:dyDescent="0.25">
      <c r="A19937" s="1" t="s">
        <v>13801</v>
      </c>
      <c r="B19937" s="1">
        <v>0</v>
      </c>
      <c r="C19937" s="1">
        <v>0</v>
      </c>
    </row>
    <row r="19938" spans="1:3" x14ac:dyDescent="0.25">
      <c r="A19938" s="1" t="s">
        <v>17634</v>
      </c>
      <c r="B19938" s="1">
        <v>0</v>
      </c>
      <c r="C19938" s="1">
        <v>0</v>
      </c>
    </row>
    <row r="19939" spans="1:3" x14ac:dyDescent="0.25">
      <c r="A19939" s="1" t="s">
        <v>17635</v>
      </c>
      <c r="B19939" s="1">
        <v>0</v>
      </c>
      <c r="C19939" s="1">
        <v>0</v>
      </c>
    </row>
    <row r="19940" spans="1:3" ht="30" x14ac:dyDescent="0.25">
      <c r="A19940" s="1" t="s">
        <v>17636</v>
      </c>
      <c r="B19940" s="1">
        <v>0</v>
      </c>
      <c r="C19940" s="1">
        <v>0</v>
      </c>
    </row>
    <row r="19941" spans="1:3" ht="30" x14ac:dyDescent="0.25">
      <c r="A19941" s="1" t="s">
        <v>17637</v>
      </c>
      <c r="B19941" s="1">
        <v>0</v>
      </c>
      <c r="C19941" s="1">
        <v>0</v>
      </c>
    </row>
    <row r="19942" spans="1:3" x14ac:dyDescent="0.25">
      <c r="A19942" s="1" t="s">
        <v>17638</v>
      </c>
      <c r="B19942" s="1">
        <v>0</v>
      </c>
      <c r="C19942" s="1">
        <v>0</v>
      </c>
    </row>
    <row r="19943" spans="1:3" ht="30" x14ac:dyDescent="0.25">
      <c r="A19943" s="1" t="s">
        <v>17639</v>
      </c>
      <c r="B19943" s="1">
        <v>0</v>
      </c>
      <c r="C19943" s="1">
        <v>0</v>
      </c>
    </row>
    <row r="19944" spans="1:3" ht="30" x14ac:dyDescent="0.25">
      <c r="A19944" s="1" t="s">
        <v>17640</v>
      </c>
      <c r="B19944" s="1">
        <v>0</v>
      </c>
      <c r="C19944" s="1">
        <v>0</v>
      </c>
    </row>
    <row r="19945" spans="1:3" ht="30" x14ac:dyDescent="0.25">
      <c r="A19945" s="1" t="s">
        <v>10319</v>
      </c>
      <c r="B19945" s="1">
        <v>0</v>
      </c>
      <c r="C19945" s="1">
        <v>0</v>
      </c>
    </row>
    <row r="19946" spans="1:3" ht="30" x14ac:dyDescent="0.25">
      <c r="A19946" s="1" t="s">
        <v>17641</v>
      </c>
      <c r="B19946" s="1">
        <v>0</v>
      </c>
      <c r="C19946" s="1">
        <v>0</v>
      </c>
    </row>
    <row r="19947" spans="1:3" x14ac:dyDescent="0.25">
      <c r="A19947" s="1" t="s">
        <v>17642</v>
      </c>
      <c r="B19947" s="1">
        <v>0</v>
      </c>
      <c r="C19947" s="1">
        <v>0</v>
      </c>
    </row>
    <row r="19948" spans="1:3" x14ac:dyDescent="0.25">
      <c r="A19948" s="1" t="s">
        <v>17643</v>
      </c>
      <c r="B19948" s="1">
        <v>0</v>
      </c>
      <c r="C19948" s="1">
        <v>0</v>
      </c>
    </row>
    <row r="19949" spans="1:3" ht="30" x14ac:dyDescent="0.25">
      <c r="A19949" s="1" t="s">
        <v>9264</v>
      </c>
      <c r="B19949" s="1">
        <v>0</v>
      </c>
      <c r="C19949" s="1">
        <v>0</v>
      </c>
    </row>
    <row r="19950" spans="1:3" x14ac:dyDescent="0.25">
      <c r="A19950" s="1" t="s">
        <v>17644</v>
      </c>
      <c r="B19950" s="1">
        <v>0</v>
      </c>
      <c r="C19950" s="1">
        <v>1</v>
      </c>
    </row>
    <row r="19951" spans="1:3" x14ac:dyDescent="0.25">
      <c r="A19951" s="1" t="s">
        <v>2717</v>
      </c>
      <c r="B19951" s="1">
        <v>0</v>
      </c>
      <c r="C19951" s="1">
        <v>0</v>
      </c>
    </row>
    <row r="19952" spans="1:3" ht="30" x14ac:dyDescent="0.25">
      <c r="A19952" s="1" t="s">
        <v>17645</v>
      </c>
      <c r="B19952" s="1">
        <v>0</v>
      </c>
      <c r="C19952" s="1">
        <v>0</v>
      </c>
    </row>
    <row r="19953" spans="1:3" x14ac:dyDescent="0.25">
      <c r="A19953" s="1" t="s">
        <v>17646</v>
      </c>
      <c r="B19953" s="1">
        <v>0</v>
      </c>
      <c r="C19953" s="1">
        <v>0</v>
      </c>
    </row>
    <row r="19954" spans="1:3" x14ac:dyDescent="0.25">
      <c r="A19954" s="1" t="s">
        <v>17647</v>
      </c>
      <c r="B19954" s="1">
        <v>0</v>
      </c>
      <c r="C19954" s="1">
        <v>0</v>
      </c>
    </row>
    <row r="19955" spans="1:3" x14ac:dyDescent="0.25">
      <c r="A19955" s="1" t="s">
        <v>17648</v>
      </c>
      <c r="B19955" s="1">
        <v>0</v>
      </c>
      <c r="C19955" s="1">
        <v>0</v>
      </c>
    </row>
    <row r="19956" spans="1:3" ht="30" x14ac:dyDescent="0.25">
      <c r="A19956" s="1" t="s">
        <v>17649</v>
      </c>
      <c r="B19956" s="1">
        <v>0</v>
      </c>
      <c r="C19956" s="1">
        <v>0</v>
      </c>
    </row>
    <row r="19957" spans="1:3" x14ac:dyDescent="0.25">
      <c r="A19957" s="1" t="s">
        <v>17650</v>
      </c>
      <c r="B19957" s="1">
        <v>0</v>
      </c>
      <c r="C19957" s="1">
        <v>0</v>
      </c>
    </row>
    <row r="19958" spans="1:3" x14ac:dyDescent="0.25">
      <c r="A19958" s="1" t="s">
        <v>17651</v>
      </c>
      <c r="B19958" s="1">
        <v>0</v>
      </c>
      <c r="C19958" s="1">
        <v>0</v>
      </c>
    </row>
    <row r="19959" spans="1:3" x14ac:dyDescent="0.25">
      <c r="A19959" s="1" t="s">
        <v>17652</v>
      </c>
      <c r="B19959" s="1">
        <v>0</v>
      </c>
      <c r="C19959" s="1">
        <v>1</v>
      </c>
    </row>
    <row r="19960" spans="1:3" x14ac:dyDescent="0.25">
      <c r="A19960" s="1" t="s">
        <v>17653</v>
      </c>
      <c r="B19960" s="1">
        <v>0</v>
      </c>
      <c r="C19960" s="1">
        <v>0</v>
      </c>
    </row>
    <row r="19961" spans="1:3" ht="30" x14ac:dyDescent="0.25">
      <c r="A19961" s="1" t="s">
        <v>17654</v>
      </c>
      <c r="B19961" s="1">
        <v>0</v>
      </c>
      <c r="C19961" s="1">
        <v>0</v>
      </c>
    </row>
    <row r="19962" spans="1:3" x14ac:dyDescent="0.25">
      <c r="A19962" s="1" t="s">
        <v>17655</v>
      </c>
      <c r="B19962" s="1">
        <v>0</v>
      </c>
      <c r="C19962" s="1">
        <v>0</v>
      </c>
    </row>
    <row r="19963" spans="1:3" x14ac:dyDescent="0.25">
      <c r="A19963" s="1" t="s">
        <v>17656</v>
      </c>
      <c r="B19963" s="1">
        <v>0</v>
      </c>
      <c r="C19963" s="1">
        <v>0</v>
      </c>
    </row>
    <row r="19964" spans="1:3" ht="30" x14ac:dyDescent="0.25">
      <c r="A19964" s="1" t="s">
        <v>17657</v>
      </c>
      <c r="B19964" s="1">
        <v>0</v>
      </c>
      <c r="C19964" s="1">
        <v>0</v>
      </c>
    </row>
    <row r="19965" spans="1:3" x14ac:dyDescent="0.25">
      <c r="A19965" s="1" t="s">
        <v>17658</v>
      </c>
      <c r="B19965" s="1">
        <v>0</v>
      </c>
      <c r="C19965" s="1">
        <v>0</v>
      </c>
    </row>
    <row r="19966" spans="1:3" ht="30" x14ac:dyDescent="0.25">
      <c r="A19966" s="1" t="s">
        <v>17659</v>
      </c>
      <c r="B19966" s="1">
        <v>0</v>
      </c>
      <c r="C19966" s="1">
        <v>0</v>
      </c>
    </row>
    <row r="19967" spans="1:3" ht="30" x14ac:dyDescent="0.25">
      <c r="A19967" s="1" t="s">
        <v>17660</v>
      </c>
      <c r="B19967" s="1">
        <v>0</v>
      </c>
      <c r="C19967" s="1">
        <v>0</v>
      </c>
    </row>
    <row r="19968" spans="1:3" ht="30" x14ac:dyDescent="0.25">
      <c r="A19968" s="1" t="s">
        <v>16686</v>
      </c>
      <c r="B19968" s="1">
        <v>0</v>
      </c>
      <c r="C19968" s="1">
        <v>0</v>
      </c>
    </row>
    <row r="19969" spans="1:3" x14ac:dyDescent="0.25">
      <c r="A19969" s="1" t="s">
        <v>17661</v>
      </c>
      <c r="B19969" s="1">
        <v>0</v>
      </c>
      <c r="C19969" s="1">
        <v>0</v>
      </c>
    </row>
    <row r="19970" spans="1:3" x14ac:dyDescent="0.25">
      <c r="A19970" s="1" t="s">
        <v>17662</v>
      </c>
      <c r="B19970" s="1">
        <v>0</v>
      </c>
      <c r="C19970" s="1">
        <v>0</v>
      </c>
    </row>
    <row r="19971" spans="1:3" x14ac:dyDescent="0.25">
      <c r="A19971" s="1" t="s">
        <v>17663</v>
      </c>
      <c r="B19971" s="1">
        <v>0</v>
      </c>
      <c r="C19971" s="1">
        <v>0</v>
      </c>
    </row>
    <row r="19972" spans="1:3" ht="30" x14ac:dyDescent="0.25">
      <c r="A19972" s="1" t="s">
        <v>6266</v>
      </c>
      <c r="B19972" s="1">
        <v>0</v>
      </c>
      <c r="C19972" s="1">
        <v>0</v>
      </c>
    </row>
    <row r="19973" spans="1:3" ht="30" x14ac:dyDescent="0.25">
      <c r="A19973" s="1" t="s">
        <v>17664</v>
      </c>
      <c r="B19973" s="1">
        <v>0</v>
      </c>
      <c r="C19973" s="1">
        <v>0</v>
      </c>
    </row>
    <row r="19974" spans="1:3" x14ac:dyDescent="0.25">
      <c r="A19974" s="1" t="s">
        <v>17665</v>
      </c>
      <c r="B19974" s="1">
        <v>0</v>
      </c>
      <c r="C19974" s="1">
        <v>0</v>
      </c>
    </row>
    <row r="19975" spans="1:3" x14ac:dyDescent="0.25">
      <c r="A19975" s="1" t="s">
        <v>14620</v>
      </c>
      <c r="B19975" s="1">
        <v>0</v>
      </c>
      <c r="C19975" s="1">
        <v>0</v>
      </c>
    </row>
    <row r="19976" spans="1:3" ht="30" x14ac:dyDescent="0.25">
      <c r="A19976" s="1" t="s">
        <v>5752</v>
      </c>
      <c r="B19976" s="1">
        <v>0</v>
      </c>
      <c r="C19976" s="1">
        <v>0</v>
      </c>
    </row>
    <row r="19977" spans="1:3" ht="45" x14ac:dyDescent="0.25">
      <c r="A19977" s="1" t="s">
        <v>17666</v>
      </c>
      <c r="B19977" s="1">
        <v>0</v>
      </c>
      <c r="C19977" s="1">
        <v>0</v>
      </c>
    </row>
    <row r="19978" spans="1:3" x14ac:dyDescent="0.25">
      <c r="A19978" s="1" t="s">
        <v>17667</v>
      </c>
      <c r="B19978" s="1">
        <v>0</v>
      </c>
      <c r="C19978" s="1">
        <v>0</v>
      </c>
    </row>
    <row r="19979" spans="1:3" x14ac:dyDescent="0.25">
      <c r="A19979" s="1" t="s">
        <v>17668</v>
      </c>
      <c r="B19979" s="1">
        <v>0</v>
      </c>
      <c r="C19979" s="1">
        <v>0</v>
      </c>
    </row>
    <row r="19980" spans="1:3" ht="30" x14ac:dyDescent="0.25">
      <c r="A19980" s="1" t="s">
        <v>17669</v>
      </c>
      <c r="B19980" s="1">
        <v>0</v>
      </c>
      <c r="C19980" s="1">
        <v>0</v>
      </c>
    </row>
    <row r="19981" spans="1:3" x14ac:dyDescent="0.25">
      <c r="A19981" s="1" t="s">
        <v>17670</v>
      </c>
      <c r="B19981" s="1">
        <v>0</v>
      </c>
      <c r="C19981" s="1">
        <v>1</v>
      </c>
    </row>
    <row r="19982" spans="1:3" ht="30" x14ac:dyDescent="0.25">
      <c r="A19982" s="1" t="s">
        <v>17671</v>
      </c>
      <c r="B19982" s="1">
        <v>0</v>
      </c>
      <c r="C19982" s="1">
        <v>0</v>
      </c>
    </row>
    <row r="19983" spans="1:3" x14ac:dyDescent="0.25">
      <c r="A19983" s="1" t="s">
        <v>17672</v>
      </c>
      <c r="B19983" s="1">
        <v>0</v>
      </c>
      <c r="C19983" s="1">
        <v>0</v>
      </c>
    </row>
    <row r="19984" spans="1:3" x14ac:dyDescent="0.25">
      <c r="A19984" s="1" t="s">
        <v>14811</v>
      </c>
      <c r="B19984" s="1">
        <v>0</v>
      </c>
      <c r="C19984" s="1">
        <v>0</v>
      </c>
    </row>
    <row r="19985" spans="1:3" ht="30" x14ac:dyDescent="0.25">
      <c r="A19985" s="1" t="s">
        <v>17673</v>
      </c>
      <c r="B19985" s="1">
        <v>0</v>
      </c>
      <c r="C19985" s="1">
        <v>0</v>
      </c>
    </row>
    <row r="19986" spans="1:3" x14ac:dyDescent="0.25">
      <c r="A19986" s="1" t="s">
        <v>17674</v>
      </c>
      <c r="B19986" s="1">
        <v>0</v>
      </c>
      <c r="C19986" s="1">
        <v>1</v>
      </c>
    </row>
    <row r="19987" spans="1:3" x14ac:dyDescent="0.25">
      <c r="A19987" s="1" t="s">
        <v>17675</v>
      </c>
      <c r="B19987" s="1">
        <v>0</v>
      </c>
      <c r="C19987" s="1">
        <v>0</v>
      </c>
    </row>
    <row r="19988" spans="1:3" ht="30" x14ac:dyDescent="0.25">
      <c r="A19988" s="1" t="s">
        <v>17676</v>
      </c>
      <c r="B19988" s="1">
        <v>0</v>
      </c>
      <c r="C19988" s="1">
        <v>0</v>
      </c>
    </row>
    <row r="19989" spans="1:3" x14ac:dyDescent="0.25">
      <c r="A19989" s="1" t="s">
        <v>17677</v>
      </c>
      <c r="B19989" s="1">
        <v>0</v>
      </c>
      <c r="C19989" s="1">
        <v>0</v>
      </c>
    </row>
    <row r="19990" spans="1:3" x14ac:dyDescent="0.25">
      <c r="A19990" s="1" t="s">
        <v>17678</v>
      </c>
      <c r="B19990" s="1">
        <v>0</v>
      </c>
      <c r="C19990" s="1">
        <v>0</v>
      </c>
    </row>
    <row r="19991" spans="1:3" x14ac:dyDescent="0.25">
      <c r="A19991" s="1" t="s">
        <v>17679</v>
      </c>
      <c r="B19991" s="1">
        <v>0</v>
      </c>
      <c r="C19991" s="1">
        <v>0</v>
      </c>
    </row>
    <row r="19992" spans="1:3" ht="30" x14ac:dyDescent="0.25">
      <c r="A19992" s="1" t="s">
        <v>17680</v>
      </c>
      <c r="B19992" s="1">
        <v>0</v>
      </c>
      <c r="C19992" s="1">
        <v>0</v>
      </c>
    </row>
    <row r="19993" spans="1:3" ht="30" x14ac:dyDescent="0.25">
      <c r="A19993" s="1" t="s">
        <v>17681</v>
      </c>
      <c r="B19993" s="1">
        <v>0</v>
      </c>
      <c r="C19993" s="1">
        <v>0</v>
      </c>
    </row>
    <row r="19994" spans="1:3" x14ac:dyDescent="0.25">
      <c r="A19994" s="1" t="s">
        <v>17682</v>
      </c>
      <c r="B19994" s="1">
        <v>0</v>
      </c>
      <c r="C19994" s="1">
        <v>0</v>
      </c>
    </row>
    <row r="19995" spans="1:3" ht="30" x14ac:dyDescent="0.25">
      <c r="A19995" s="1" t="s">
        <v>17683</v>
      </c>
      <c r="B19995" s="1">
        <v>0</v>
      </c>
      <c r="C19995" s="1">
        <v>0</v>
      </c>
    </row>
    <row r="19996" spans="1:3" x14ac:dyDescent="0.25">
      <c r="A19996" s="1" t="s">
        <v>12677</v>
      </c>
      <c r="B19996" s="1">
        <v>0</v>
      </c>
      <c r="C19996" s="1">
        <v>1</v>
      </c>
    </row>
    <row r="19997" spans="1:3" ht="30" x14ac:dyDescent="0.25">
      <c r="A19997" s="1" t="s">
        <v>17684</v>
      </c>
      <c r="B19997" s="1">
        <v>0</v>
      </c>
      <c r="C19997" s="1">
        <v>0</v>
      </c>
    </row>
    <row r="19998" spans="1:3" x14ac:dyDescent="0.25">
      <c r="A19998" s="1" t="s">
        <v>17685</v>
      </c>
      <c r="B19998" s="1">
        <v>0</v>
      </c>
      <c r="C19998" s="1">
        <v>0</v>
      </c>
    </row>
    <row r="19999" spans="1:3" x14ac:dyDescent="0.25">
      <c r="A19999" s="1" t="s">
        <v>20031</v>
      </c>
      <c r="B19999" s="1">
        <v>0</v>
      </c>
      <c r="C19999" s="1">
        <v>0</v>
      </c>
    </row>
    <row r="20000" spans="1:3" x14ac:dyDescent="0.25">
      <c r="A20000" s="1" t="s">
        <v>20033</v>
      </c>
      <c r="B20000" s="1">
        <v>0</v>
      </c>
      <c r="C20000" s="1">
        <v>0</v>
      </c>
    </row>
    <row r="20001" spans="1:3" x14ac:dyDescent="0.25">
      <c r="A20001" s="1" t="s">
        <v>20034</v>
      </c>
      <c r="B20001" s="1">
        <v>0</v>
      </c>
      <c r="C20001" s="1">
        <v>0</v>
      </c>
    </row>
    <row r="20002" spans="1:3" x14ac:dyDescent="0.25">
      <c r="A20002" s="1" t="s">
        <v>20035</v>
      </c>
      <c r="B20002" s="1">
        <v>0</v>
      </c>
      <c r="C20002" s="1">
        <v>0</v>
      </c>
    </row>
    <row r="20003" spans="1:3" x14ac:dyDescent="0.25">
      <c r="A20003" s="1" t="s">
        <v>20036</v>
      </c>
      <c r="B20003" s="1">
        <v>0</v>
      </c>
      <c r="C20003" s="1">
        <v>0</v>
      </c>
    </row>
    <row r="20004" spans="1:3" x14ac:dyDescent="0.25">
      <c r="A20004" s="1" t="s">
        <v>20037</v>
      </c>
      <c r="B20004" s="1">
        <v>0</v>
      </c>
      <c r="C20004" s="1">
        <v>0</v>
      </c>
    </row>
    <row r="20005" spans="1:3" x14ac:dyDescent="0.25">
      <c r="A20005" s="1" t="s">
        <v>20038</v>
      </c>
      <c r="B20005" s="1">
        <v>0</v>
      </c>
      <c r="C20005" s="1">
        <v>0</v>
      </c>
    </row>
    <row r="20006" spans="1:3" ht="30" x14ac:dyDescent="0.25">
      <c r="A20006" s="1" t="s">
        <v>12113</v>
      </c>
      <c r="B20006" s="1">
        <v>0</v>
      </c>
      <c r="C20006" s="1">
        <v>0</v>
      </c>
    </row>
    <row r="20007" spans="1:3" ht="30" x14ac:dyDescent="0.25">
      <c r="A20007" s="1" t="s">
        <v>6425</v>
      </c>
      <c r="B20007" s="1">
        <v>0</v>
      </c>
      <c r="C20007" s="1">
        <v>0</v>
      </c>
    </row>
    <row r="20008" spans="1:3" ht="30" x14ac:dyDescent="0.25">
      <c r="A20008" s="1" t="s">
        <v>20039</v>
      </c>
      <c r="B20008" s="1">
        <v>0</v>
      </c>
      <c r="C20008" s="1">
        <v>0</v>
      </c>
    </row>
    <row r="20009" spans="1:3" x14ac:dyDescent="0.25">
      <c r="A20009" s="1" t="s">
        <v>20040</v>
      </c>
      <c r="B20009" s="1">
        <v>0</v>
      </c>
      <c r="C20009" s="1">
        <v>0</v>
      </c>
    </row>
    <row r="20010" spans="1:3" x14ac:dyDescent="0.25">
      <c r="A20010" s="1" t="s">
        <v>20041</v>
      </c>
      <c r="B20010" s="1">
        <v>0</v>
      </c>
      <c r="C20010" s="1">
        <v>0</v>
      </c>
    </row>
    <row r="20011" spans="1:3" ht="30" x14ac:dyDescent="0.25">
      <c r="A20011" s="1" t="s">
        <v>20042</v>
      </c>
      <c r="B20011" s="1">
        <v>0</v>
      </c>
      <c r="C20011" s="1">
        <v>0</v>
      </c>
    </row>
    <row r="20012" spans="1:3" ht="30" x14ac:dyDescent="0.25">
      <c r="A20012" s="1" t="s">
        <v>20043</v>
      </c>
      <c r="B20012" s="1">
        <v>0</v>
      </c>
      <c r="C20012" s="1">
        <v>0</v>
      </c>
    </row>
    <row r="20013" spans="1:3" x14ac:dyDescent="0.25">
      <c r="A20013" s="1" t="s">
        <v>18377</v>
      </c>
      <c r="B20013" s="1">
        <v>0</v>
      </c>
      <c r="C20013" s="1">
        <v>0</v>
      </c>
    </row>
    <row r="20014" spans="1:3" x14ac:dyDescent="0.25">
      <c r="A20014" s="1" t="s">
        <v>20044</v>
      </c>
      <c r="B20014" s="1">
        <v>0</v>
      </c>
      <c r="C20014" s="1">
        <v>0</v>
      </c>
    </row>
    <row r="20015" spans="1:3" x14ac:dyDescent="0.25">
      <c r="A20015" s="1" t="s">
        <v>20045</v>
      </c>
      <c r="B20015" s="1">
        <v>0</v>
      </c>
      <c r="C20015" s="1">
        <v>0</v>
      </c>
    </row>
    <row r="20016" spans="1:3" ht="30" x14ac:dyDescent="0.25">
      <c r="A20016" s="1" t="s">
        <v>20047</v>
      </c>
      <c r="B20016" s="1">
        <v>0</v>
      </c>
      <c r="C20016" s="1">
        <v>1</v>
      </c>
    </row>
    <row r="20017" spans="1:3" ht="30" x14ac:dyDescent="0.25">
      <c r="A20017" s="1" t="s">
        <v>12890</v>
      </c>
      <c r="B20017" s="1">
        <v>0</v>
      </c>
      <c r="C20017" s="1">
        <v>0</v>
      </c>
    </row>
    <row r="20018" spans="1:3" x14ac:dyDescent="0.25">
      <c r="A20018" s="1" t="s">
        <v>20048</v>
      </c>
      <c r="B20018" s="1">
        <v>0</v>
      </c>
      <c r="C20018" s="1">
        <v>0</v>
      </c>
    </row>
    <row r="20019" spans="1:3" ht="30" x14ac:dyDescent="0.25">
      <c r="A20019" s="1" t="s">
        <v>20049</v>
      </c>
      <c r="B20019" s="1">
        <v>0</v>
      </c>
      <c r="C20019" s="1">
        <v>0</v>
      </c>
    </row>
    <row r="20020" spans="1:3" ht="30" x14ac:dyDescent="0.25">
      <c r="A20020" s="1" t="s">
        <v>20050</v>
      </c>
      <c r="B20020" s="1">
        <v>0</v>
      </c>
      <c r="C20020" s="1">
        <v>0</v>
      </c>
    </row>
    <row r="20021" spans="1:3" ht="30" x14ac:dyDescent="0.25">
      <c r="A20021" s="1" t="s">
        <v>20052</v>
      </c>
      <c r="B20021" s="1">
        <v>0</v>
      </c>
      <c r="C20021" s="1">
        <v>0</v>
      </c>
    </row>
    <row r="20022" spans="1:3" x14ac:dyDescent="0.25">
      <c r="A20022" s="1" t="s">
        <v>20053</v>
      </c>
      <c r="B20022" s="1">
        <v>0</v>
      </c>
      <c r="C20022" s="1">
        <v>1</v>
      </c>
    </row>
    <row r="20023" spans="1:3" x14ac:dyDescent="0.25">
      <c r="A20023" s="1" t="s">
        <v>20054</v>
      </c>
      <c r="B20023" s="1">
        <v>0</v>
      </c>
      <c r="C20023" s="1">
        <v>0</v>
      </c>
    </row>
    <row r="20024" spans="1:3" ht="30" x14ac:dyDescent="0.25">
      <c r="A20024" s="1" t="s">
        <v>20055</v>
      </c>
      <c r="B20024" s="1">
        <v>0</v>
      </c>
      <c r="C20024" s="1">
        <v>1</v>
      </c>
    </row>
    <row r="20025" spans="1:3" x14ac:dyDescent="0.25">
      <c r="A20025" s="1" t="s">
        <v>20056</v>
      </c>
      <c r="B20025" s="1">
        <v>0</v>
      </c>
      <c r="C20025" s="1">
        <v>0</v>
      </c>
    </row>
    <row r="20026" spans="1:3" x14ac:dyDescent="0.25">
      <c r="A20026" s="1" t="s">
        <v>20057</v>
      </c>
      <c r="B20026" s="1">
        <v>0</v>
      </c>
      <c r="C20026" s="1">
        <v>0</v>
      </c>
    </row>
    <row r="20027" spans="1:3" x14ac:dyDescent="0.25">
      <c r="A20027" s="1" t="s">
        <v>20058</v>
      </c>
      <c r="B20027" s="1">
        <v>0</v>
      </c>
      <c r="C20027" s="1">
        <v>0</v>
      </c>
    </row>
    <row r="20028" spans="1:3" x14ac:dyDescent="0.25">
      <c r="A20028" s="1" t="s">
        <v>20059</v>
      </c>
      <c r="B20028" s="1">
        <v>0</v>
      </c>
      <c r="C20028" s="1">
        <v>0</v>
      </c>
    </row>
    <row r="20029" spans="1:3" x14ac:dyDescent="0.25">
      <c r="A20029" s="1" t="s">
        <v>20060</v>
      </c>
      <c r="B20029" s="1">
        <v>0</v>
      </c>
      <c r="C20029" s="1">
        <v>0</v>
      </c>
    </row>
    <row r="20030" spans="1:3" ht="30" x14ac:dyDescent="0.25">
      <c r="A20030" s="1" t="s">
        <v>20061</v>
      </c>
      <c r="B20030" s="1">
        <v>0</v>
      </c>
      <c r="C20030" s="1">
        <v>0</v>
      </c>
    </row>
    <row r="20031" spans="1:3" ht="30" x14ac:dyDescent="0.25">
      <c r="A20031" s="1" t="s">
        <v>20062</v>
      </c>
      <c r="B20031" s="1">
        <v>0</v>
      </c>
      <c r="C20031" s="1">
        <v>0</v>
      </c>
    </row>
    <row r="20032" spans="1:3" x14ac:dyDescent="0.25">
      <c r="A20032" s="1" t="s">
        <v>20063</v>
      </c>
      <c r="B20032" s="1">
        <v>0</v>
      </c>
      <c r="C20032" s="1">
        <v>0</v>
      </c>
    </row>
    <row r="20033" spans="1:3" x14ac:dyDescent="0.25">
      <c r="A20033" s="1" t="s">
        <v>20064</v>
      </c>
      <c r="B20033" s="1">
        <v>0</v>
      </c>
      <c r="C20033" s="1">
        <v>0</v>
      </c>
    </row>
    <row r="20034" spans="1:3" ht="30" x14ac:dyDescent="0.25">
      <c r="A20034" s="1" t="s">
        <v>20065</v>
      </c>
      <c r="B20034" s="1">
        <v>0</v>
      </c>
      <c r="C20034" s="1">
        <v>0</v>
      </c>
    </row>
    <row r="20035" spans="1:3" x14ac:dyDescent="0.25">
      <c r="A20035" s="1" t="s">
        <v>7183</v>
      </c>
      <c r="B20035" s="1">
        <v>0</v>
      </c>
      <c r="C20035" s="1">
        <v>0</v>
      </c>
    </row>
    <row r="20036" spans="1:3" ht="30" x14ac:dyDescent="0.25">
      <c r="A20036" s="1" t="s">
        <v>20066</v>
      </c>
      <c r="B20036" s="1">
        <v>0</v>
      </c>
      <c r="C20036" s="1">
        <v>0</v>
      </c>
    </row>
    <row r="20037" spans="1:3" x14ac:dyDescent="0.25">
      <c r="A20037" s="1" t="s">
        <v>20067</v>
      </c>
      <c r="B20037" s="1">
        <v>0</v>
      </c>
      <c r="C20037" s="1">
        <v>0</v>
      </c>
    </row>
    <row r="20038" spans="1:3" ht="30" x14ac:dyDescent="0.25">
      <c r="A20038" s="1" t="s">
        <v>20068</v>
      </c>
      <c r="B20038" s="1">
        <v>0</v>
      </c>
      <c r="C20038" s="1">
        <v>0</v>
      </c>
    </row>
    <row r="20039" spans="1:3" x14ac:dyDescent="0.25">
      <c r="A20039" s="1" t="s">
        <v>20069</v>
      </c>
      <c r="B20039" s="1">
        <v>0</v>
      </c>
      <c r="C20039" s="1">
        <v>0</v>
      </c>
    </row>
    <row r="20040" spans="1:3" ht="30" x14ac:dyDescent="0.25">
      <c r="A20040" s="1" t="s">
        <v>20070</v>
      </c>
      <c r="B20040" s="1">
        <v>0</v>
      </c>
      <c r="C20040" s="1">
        <v>0</v>
      </c>
    </row>
    <row r="20041" spans="1:3" x14ac:dyDescent="0.25">
      <c r="A20041" s="1" t="s">
        <v>20071</v>
      </c>
      <c r="B20041" s="1">
        <v>0</v>
      </c>
      <c r="C20041" s="1">
        <v>0</v>
      </c>
    </row>
    <row r="20042" spans="1:3" ht="30" x14ac:dyDescent="0.25">
      <c r="A20042" s="1" t="s">
        <v>20072</v>
      </c>
      <c r="B20042" s="1">
        <v>0</v>
      </c>
      <c r="C20042" s="1">
        <v>0</v>
      </c>
    </row>
    <row r="20043" spans="1:3" ht="30" x14ac:dyDescent="0.25">
      <c r="A20043" s="1" t="s">
        <v>20073</v>
      </c>
      <c r="B20043" s="1">
        <v>0</v>
      </c>
      <c r="C20043" s="1">
        <v>0</v>
      </c>
    </row>
    <row r="20044" spans="1:3" ht="30" x14ac:dyDescent="0.25">
      <c r="A20044" s="1" t="s">
        <v>20075</v>
      </c>
      <c r="B20044" s="1">
        <v>0</v>
      </c>
      <c r="C20044" s="1">
        <v>0</v>
      </c>
    </row>
    <row r="20045" spans="1:3" ht="30" x14ac:dyDescent="0.25">
      <c r="A20045" s="1" t="s">
        <v>4647</v>
      </c>
      <c r="B20045" s="1">
        <v>0</v>
      </c>
      <c r="C20045" s="1">
        <v>0</v>
      </c>
    </row>
    <row r="20046" spans="1:3" x14ac:dyDescent="0.25">
      <c r="A20046" s="1" t="s">
        <v>6634</v>
      </c>
      <c r="B20046" s="1">
        <v>0</v>
      </c>
      <c r="C20046" s="1">
        <v>0</v>
      </c>
    </row>
    <row r="20047" spans="1:3" x14ac:dyDescent="0.25">
      <c r="A20047" s="1" t="s">
        <v>20076</v>
      </c>
      <c r="B20047" s="1">
        <v>0</v>
      </c>
      <c r="C20047" s="1">
        <v>0</v>
      </c>
    </row>
    <row r="20048" spans="1:3" ht="30" x14ac:dyDescent="0.25">
      <c r="A20048" s="1" t="s">
        <v>20077</v>
      </c>
      <c r="B20048" s="1">
        <v>0</v>
      </c>
      <c r="C20048" s="1">
        <v>0</v>
      </c>
    </row>
    <row r="20049" spans="1:3" ht="30" x14ac:dyDescent="0.25">
      <c r="A20049" s="1" t="s">
        <v>20078</v>
      </c>
      <c r="B20049" s="1">
        <v>0</v>
      </c>
      <c r="C20049" s="1">
        <v>0</v>
      </c>
    </row>
    <row r="20050" spans="1:3" x14ac:dyDescent="0.25">
      <c r="A20050" s="1" t="s">
        <v>20079</v>
      </c>
      <c r="B20050" s="1">
        <v>0</v>
      </c>
      <c r="C20050" s="1">
        <v>0</v>
      </c>
    </row>
    <row r="20051" spans="1:3" ht="30" x14ac:dyDescent="0.25">
      <c r="A20051" s="1" t="s">
        <v>20080</v>
      </c>
      <c r="B20051" s="1">
        <v>0</v>
      </c>
      <c r="C20051" s="1">
        <v>0</v>
      </c>
    </row>
    <row r="20052" spans="1:3" x14ac:dyDescent="0.25">
      <c r="A20052" s="1" t="s">
        <v>20081</v>
      </c>
      <c r="B20052" s="1">
        <v>0</v>
      </c>
      <c r="C20052" s="1">
        <v>0</v>
      </c>
    </row>
    <row r="20053" spans="1:3" x14ac:dyDescent="0.25">
      <c r="A20053" s="1" t="s">
        <v>20082</v>
      </c>
      <c r="B20053" s="1">
        <v>0</v>
      </c>
      <c r="C20053" s="1">
        <v>0</v>
      </c>
    </row>
    <row r="20054" spans="1:3" x14ac:dyDescent="0.25">
      <c r="A20054" s="1" t="s">
        <v>20083</v>
      </c>
      <c r="B20054" s="1">
        <v>0</v>
      </c>
      <c r="C20054" s="1">
        <v>0</v>
      </c>
    </row>
    <row r="20055" spans="1:3" x14ac:dyDescent="0.25">
      <c r="A20055" s="1" t="s">
        <v>20084</v>
      </c>
      <c r="B20055" s="1">
        <v>0</v>
      </c>
      <c r="C20055" s="1">
        <v>0</v>
      </c>
    </row>
    <row r="20056" spans="1:3" ht="30" x14ac:dyDescent="0.25">
      <c r="A20056" s="1" t="s">
        <v>20085</v>
      </c>
      <c r="B20056" s="1">
        <v>0</v>
      </c>
      <c r="C20056" s="1">
        <v>0</v>
      </c>
    </row>
    <row r="20057" spans="1:3" ht="30" x14ac:dyDescent="0.25">
      <c r="A20057" s="1" t="s">
        <v>20086</v>
      </c>
      <c r="B20057" s="1">
        <v>0</v>
      </c>
      <c r="C20057" s="1">
        <v>0</v>
      </c>
    </row>
    <row r="20058" spans="1:3" ht="30" x14ac:dyDescent="0.25">
      <c r="A20058" s="1" t="s">
        <v>20087</v>
      </c>
      <c r="B20058" s="1">
        <v>0</v>
      </c>
      <c r="C20058" s="1">
        <v>0</v>
      </c>
    </row>
    <row r="20059" spans="1:3" x14ac:dyDescent="0.25">
      <c r="A20059" s="1" t="s">
        <v>20088</v>
      </c>
      <c r="B20059" s="1">
        <v>0</v>
      </c>
      <c r="C20059" s="1">
        <v>0</v>
      </c>
    </row>
    <row r="20060" spans="1:3" x14ac:dyDescent="0.25">
      <c r="A20060" s="1" t="s">
        <v>20089</v>
      </c>
      <c r="B20060" s="1">
        <v>0</v>
      </c>
      <c r="C20060" s="1">
        <v>0</v>
      </c>
    </row>
    <row r="20061" spans="1:3" x14ac:dyDescent="0.25">
      <c r="A20061" s="1" t="s">
        <v>9820</v>
      </c>
      <c r="B20061" s="1">
        <v>0</v>
      </c>
      <c r="C20061" s="1">
        <v>0</v>
      </c>
    </row>
    <row r="20062" spans="1:3" ht="30" x14ac:dyDescent="0.25">
      <c r="A20062" s="1" t="s">
        <v>9821</v>
      </c>
      <c r="B20062" s="1">
        <v>0</v>
      </c>
      <c r="C20062" s="1">
        <v>0</v>
      </c>
    </row>
    <row r="20063" spans="1:3" x14ac:dyDescent="0.25">
      <c r="A20063" s="1" t="s">
        <v>9822</v>
      </c>
      <c r="B20063" s="1">
        <v>0</v>
      </c>
      <c r="C20063" s="1">
        <v>0</v>
      </c>
    </row>
    <row r="20064" spans="1:3" ht="30" x14ac:dyDescent="0.25">
      <c r="A20064" s="1" t="s">
        <v>9823</v>
      </c>
      <c r="B20064" s="1">
        <v>0</v>
      </c>
      <c r="C20064" s="1">
        <v>0</v>
      </c>
    </row>
    <row r="20065" spans="1:3" ht="30" x14ac:dyDescent="0.25">
      <c r="A20065" s="1" t="s">
        <v>939</v>
      </c>
      <c r="B20065" s="1">
        <v>0</v>
      </c>
      <c r="C20065" s="1">
        <v>0</v>
      </c>
    </row>
    <row r="20066" spans="1:3" x14ac:dyDescent="0.25">
      <c r="A20066" s="1" t="s">
        <v>9824</v>
      </c>
      <c r="B20066" s="1">
        <v>0</v>
      </c>
      <c r="C20066" s="1">
        <v>0</v>
      </c>
    </row>
    <row r="20067" spans="1:3" ht="30" x14ac:dyDescent="0.25">
      <c r="A20067" s="1" t="s">
        <v>9825</v>
      </c>
      <c r="B20067" s="1">
        <v>0</v>
      </c>
      <c r="C20067" s="1">
        <v>0</v>
      </c>
    </row>
    <row r="20068" spans="1:3" ht="30" x14ac:dyDescent="0.25">
      <c r="A20068" s="1" t="s">
        <v>9826</v>
      </c>
      <c r="B20068" s="1">
        <v>0</v>
      </c>
      <c r="C20068" s="1">
        <v>0</v>
      </c>
    </row>
    <row r="20069" spans="1:3" ht="30" x14ac:dyDescent="0.25">
      <c r="A20069" s="1" t="s">
        <v>9827</v>
      </c>
      <c r="B20069" s="1">
        <v>0</v>
      </c>
      <c r="C20069" s="1">
        <v>0</v>
      </c>
    </row>
    <row r="20070" spans="1:3" ht="30" x14ac:dyDescent="0.25">
      <c r="A20070" s="1" t="s">
        <v>9828</v>
      </c>
      <c r="B20070" s="1">
        <v>0</v>
      </c>
      <c r="C20070" s="1">
        <v>0</v>
      </c>
    </row>
    <row r="20071" spans="1:3" ht="30" x14ac:dyDescent="0.25">
      <c r="A20071" s="1" t="s">
        <v>9829</v>
      </c>
      <c r="B20071" s="1">
        <v>0</v>
      </c>
      <c r="C20071" s="1">
        <v>0</v>
      </c>
    </row>
    <row r="20072" spans="1:3" x14ac:dyDescent="0.25">
      <c r="A20072" s="1" t="s">
        <v>9830</v>
      </c>
      <c r="B20072" s="1">
        <v>0</v>
      </c>
      <c r="C20072" s="1">
        <v>0</v>
      </c>
    </row>
    <row r="20073" spans="1:3" x14ac:dyDescent="0.25">
      <c r="A20073" s="1" t="s">
        <v>9831</v>
      </c>
      <c r="B20073" s="1">
        <v>0</v>
      </c>
      <c r="C20073" s="1">
        <v>0</v>
      </c>
    </row>
    <row r="20074" spans="1:3" ht="30" x14ac:dyDescent="0.25">
      <c r="A20074" s="1" t="s">
        <v>9832</v>
      </c>
      <c r="B20074" s="1">
        <v>0</v>
      </c>
      <c r="C20074" s="1">
        <v>0</v>
      </c>
    </row>
    <row r="20075" spans="1:3" ht="30" x14ac:dyDescent="0.25">
      <c r="A20075" s="1" t="s">
        <v>9833</v>
      </c>
      <c r="B20075" s="1">
        <v>0</v>
      </c>
      <c r="C20075" s="1">
        <v>0</v>
      </c>
    </row>
    <row r="20076" spans="1:3" x14ac:dyDescent="0.25">
      <c r="A20076" s="1" t="s">
        <v>3800</v>
      </c>
      <c r="B20076" s="1">
        <v>0</v>
      </c>
      <c r="C20076" s="1">
        <v>0</v>
      </c>
    </row>
    <row r="20077" spans="1:3" ht="30" x14ac:dyDescent="0.25">
      <c r="A20077" s="1" t="s">
        <v>3802</v>
      </c>
      <c r="B20077" s="1">
        <v>0</v>
      </c>
      <c r="C20077" s="1">
        <v>0</v>
      </c>
    </row>
    <row r="20078" spans="1:3" ht="30" x14ac:dyDescent="0.25">
      <c r="A20078" s="1" t="s">
        <v>3803</v>
      </c>
      <c r="B20078" s="1">
        <v>0</v>
      </c>
      <c r="C20078" s="1">
        <v>0</v>
      </c>
    </row>
    <row r="20079" spans="1:3" x14ac:dyDescent="0.25">
      <c r="A20079" s="1" t="s">
        <v>3804</v>
      </c>
      <c r="B20079" s="1">
        <v>0</v>
      </c>
      <c r="C20079" s="1">
        <v>0</v>
      </c>
    </row>
    <row r="20080" spans="1:3" x14ac:dyDescent="0.25">
      <c r="A20080" s="1" t="s">
        <v>3805</v>
      </c>
      <c r="B20080" s="1">
        <v>0</v>
      </c>
      <c r="C20080" s="1">
        <v>0</v>
      </c>
    </row>
    <row r="20081" spans="1:3" x14ac:dyDescent="0.25">
      <c r="A20081" s="1" t="s">
        <v>8</v>
      </c>
      <c r="B20081" s="1">
        <v>0</v>
      </c>
      <c r="C20081" s="1">
        <v>0</v>
      </c>
    </row>
    <row r="20082" spans="1:3" x14ac:dyDescent="0.25">
      <c r="A20082" s="1" t="s">
        <v>3806</v>
      </c>
      <c r="B20082" s="1">
        <v>0</v>
      </c>
      <c r="C20082" s="1">
        <v>0</v>
      </c>
    </row>
    <row r="20083" spans="1:3" ht="30" x14ac:dyDescent="0.25">
      <c r="A20083" s="1" t="s">
        <v>3807</v>
      </c>
      <c r="B20083" s="1">
        <v>0</v>
      </c>
      <c r="C20083" s="1">
        <v>1</v>
      </c>
    </row>
    <row r="20084" spans="1:3" ht="30" x14ac:dyDescent="0.25">
      <c r="A20084" s="1" t="s">
        <v>3808</v>
      </c>
      <c r="B20084" s="1">
        <v>0</v>
      </c>
      <c r="C20084" s="1">
        <v>0</v>
      </c>
    </row>
    <row r="20085" spans="1:3" ht="30" x14ac:dyDescent="0.25">
      <c r="A20085" s="1" t="s">
        <v>3809</v>
      </c>
      <c r="B20085" s="1">
        <v>0</v>
      </c>
      <c r="C20085" s="1">
        <v>0</v>
      </c>
    </row>
    <row r="20086" spans="1:3" ht="30" x14ac:dyDescent="0.25">
      <c r="A20086" s="1" t="s">
        <v>3810</v>
      </c>
      <c r="B20086" s="1">
        <v>0</v>
      </c>
      <c r="C20086" s="1">
        <v>0</v>
      </c>
    </row>
    <row r="20087" spans="1:3" ht="30" x14ac:dyDescent="0.25">
      <c r="A20087" s="1" t="s">
        <v>3811</v>
      </c>
      <c r="B20087" s="1">
        <v>0</v>
      </c>
      <c r="C20087" s="1">
        <v>0</v>
      </c>
    </row>
    <row r="20088" spans="1:3" ht="30" x14ac:dyDescent="0.25">
      <c r="A20088" s="1" t="s">
        <v>3812</v>
      </c>
      <c r="B20088" s="1">
        <v>0</v>
      </c>
      <c r="C20088" s="1">
        <v>0</v>
      </c>
    </row>
    <row r="20089" spans="1:3" ht="30" x14ac:dyDescent="0.25">
      <c r="A20089" s="1" t="s">
        <v>3813</v>
      </c>
      <c r="B20089" s="1">
        <v>0</v>
      </c>
      <c r="C20089" s="1">
        <v>0</v>
      </c>
    </row>
    <row r="20090" spans="1:3" ht="30" x14ac:dyDescent="0.25">
      <c r="A20090" s="1" t="s">
        <v>3814</v>
      </c>
      <c r="B20090" s="1">
        <v>0</v>
      </c>
      <c r="C20090" s="1">
        <v>0</v>
      </c>
    </row>
    <row r="20091" spans="1:3" x14ac:dyDescent="0.25">
      <c r="A20091" s="1" t="s">
        <v>3815</v>
      </c>
      <c r="B20091" s="1">
        <v>0</v>
      </c>
      <c r="C20091" s="1">
        <v>0</v>
      </c>
    </row>
    <row r="20092" spans="1:3" x14ac:dyDescent="0.25">
      <c r="A20092" s="1" t="s">
        <v>3816</v>
      </c>
      <c r="B20092" s="1">
        <v>0</v>
      </c>
      <c r="C20092" s="1">
        <v>0</v>
      </c>
    </row>
    <row r="20093" spans="1:3" x14ac:dyDescent="0.25">
      <c r="A20093" s="1" t="s">
        <v>3817</v>
      </c>
      <c r="B20093" s="1">
        <v>0</v>
      </c>
      <c r="C20093" s="1">
        <v>0</v>
      </c>
    </row>
    <row r="20094" spans="1:3" x14ac:dyDescent="0.25">
      <c r="A20094" s="1" t="s">
        <v>3818</v>
      </c>
      <c r="B20094" s="1">
        <v>0</v>
      </c>
      <c r="C20094" s="1">
        <v>0</v>
      </c>
    </row>
    <row r="20095" spans="1:3" ht="30" x14ac:dyDescent="0.25">
      <c r="A20095" s="1" t="s">
        <v>3819</v>
      </c>
      <c r="B20095" s="1">
        <v>0</v>
      </c>
      <c r="C20095" s="1">
        <v>0</v>
      </c>
    </row>
    <row r="20096" spans="1:3" ht="30" x14ac:dyDescent="0.25">
      <c r="A20096" s="1" t="s">
        <v>3820</v>
      </c>
      <c r="B20096" s="1">
        <v>0</v>
      </c>
      <c r="C20096" s="1">
        <v>0</v>
      </c>
    </row>
    <row r="20097" spans="1:3" x14ac:dyDescent="0.25">
      <c r="A20097" s="1" t="s">
        <v>3821</v>
      </c>
      <c r="B20097" s="1">
        <v>0</v>
      </c>
      <c r="C20097" s="1">
        <v>0</v>
      </c>
    </row>
    <row r="20098" spans="1:3" ht="30" x14ac:dyDescent="0.25">
      <c r="A20098" s="1" t="s">
        <v>264</v>
      </c>
      <c r="B20098" s="1">
        <v>0</v>
      </c>
      <c r="C20098" s="1">
        <v>0</v>
      </c>
    </row>
    <row r="20099" spans="1:3" x14ac:dyDescent="0.25">
      <c r="A20099" s="1" t="s">
        <v>3822</v>
      </c>
      <c r="B20099" s="1">
        <v>0</v>
      </c>
      <c r="C20099" s="1">
        <v>0</v>
      </c>
    </row>
    <row r="20100" spans="1:3" ht="30" x14ac:dyDescent="0.25">
      <c r="A20100" s="1" t="s">
        <v>3823</v>
      </c>
      <c r="B20100" s="1">
        <v>0</v>
      </c>
      <c r="C20100" s="1">
        <v>0</v>
      </c>
    </row>
    <row r="20101" spans="1:3" x14ac:dyDescent="0.25">
      <c r="A20101" s="1" t="s">
        <v>2721</v>
      </c>
      <c r="B20101" s="1">
        <v>0</v>
      </c>
      <c r="C20101" s="1">
        <v>0</v>
      </c>
    </row>
    <row r="20102" spans="1:3" ht="30" x14ac:dyDescent="0.25">
      <c r="A20102" s="1" t="s">
        <v>3824</v>
      </c>
      <c r="B20102" s="1">
        <v>0</v>
      </c>
      <c r="C20102" s="1">
        <v>0</v>
      </c>
    </row>
    <row r="20103" spans="1:3" x14ac:dyDescent="0.25">
      <c r="A20103" s="1" t="s">
        <v>3825</v>
      </c>
      <c r="B20103" s="1">
        <v>0</v>
      </c>
      <c r="C20103" s="1">
        <v>0</v>
      </c>
    </row>
    <row r="20104" spans="1:3" x14ac:dyDescent="0.25">
      <c r="A20104" s="1" t="s">
        <v>3826</v>
      </c>
      <c r="B20104" s="1">
        <v>0</v>
      </c>
      <c r="C20104" s="1">
        <v>0</v>
      </c>
    </row>
    <row r="20105" spans="1:3" x14ac:dyDescent="0.25">
      <c r="A20105" s="1" t="s">
        <v>3827</v>
      </c>
      <c r="B20105" s="1">
        <v>0</v>
      </c>
      <c r="C20105" s="1">
        <v>0</v>
      </c>
    </row>
    <row r="20106" spans="1:3" ht="30" x14ac:dyDescent="0.25">
      <c r="A20106" s="1" t="s">
        <v>3828</v>
      </c>
      <c r="B20106" s="1">
        <v>0</v>
      </c>
      <c r="C20106" s="1">
        <v>0</v>
      </c>
    </row>
    <row r="20107" spans="1:3" ht="30" x14ac:dyDescent="0.25">
      <c r="A20107" s="1" t="s">
        <v>3829</v>
      </c>
      <c r="B20107" s="1">
        <v>0</v>
      </c>
      <c r="C20107" s="1">
        <v>0</v>
      </c>
    </row>
    <row r="20108" spans="1:3" x14ac:dyDescent="0.25">
      <c r="A20108" s="1" t="s">
        <v>3830</v>
      </c>
      <c r="B20108" s="1">
        <v>0</v>
      </c>
      <c r="C20108" s="1">
        <v>0</v>
      </c>
    </row>
    <row r="20109" spans="1:3" x14ac:dyDescent="0.25">
      <c r="A20109" s="1" t="s">
        <v>3831</v>
      </c>
      <c r="B20109" s="1">
        <v>0</v>
      </c>
      <c r="C20109" s="1">
        <v>0</v>
      </c>
    </row>
    <row r="20110" spans="1:3" x14ac:dyDescent="0.25">
      <c r="A20110" s="1" t="s">
        <v>3832</v>
      </c>
      <c r="B20110" s="1">
        <v>0</v>
      </c>
      <c r="C20110" s="1">
        <v>0</v>
      </c>
    </row>
    <row r="20111" spans="1:3" x14ac:dyDescent="0.25">
      <c r="A20111" s="1" t="s">
        <v>3833</v>
      </c>
      <c r="B20111" s="1">
        <v>0</v>
      </c>
      <c r="C20111" s="1">
        <v>0</v>
      </c>
    </row>
    <row r="20112" spans="1:3" ht="30" x14ac:dyDescent="0.25">
      <c r="A20112" s="1" t="s">
        <v>3834</v>
      </c>
      <c r="B20112" s="1">
        <v>0</v>
      </c>
      <c r="C20112" s="1">
        <v>0</v>
      </c>
    </row>
    <row r="20113" spans="1:3" x14ac:dyDescent="0.25">
      <c r="A20113" s="1" t="s">
        <v>3835</v>
      </c>
      <c r="B20113" s="1">
        <v>0</v>
      </c>
      <c r="C20113" s="1">
        <v>0</v>
      </c>
    </row>
    <row r="20114" spans="1:3" x14ac:dyDescent="0.25">
      <c r="A20114" s="1" t="s">
        <v>3836</v>
      </c>
      <c r="B20114" s="1">
        <v>0</v>
      </c>
      <c r="C20114" s="1">
        <v>0</v>
      </c>
    </row>
    <row r="20115" spans="1:3" x14ac:dyDescent="0.25">
      <c r="A20115" s="1" t="s">
        <v>3837</v>
      </c>
      <c r="B20115" s="1">
        <v>0</v>
      </c>
      <c r="C20115" s="1">
        <v>0</v>
      </c>
    </row>
    <row r="20116" spans="1:3" ht="30" x14ac:dyDescent="0.25">
      <c r="A20116" s="1" t="s">
        <v>3838</v>
      </c>
      <c r="B20116" s="1">
        <v>0</v>
      </c>
      <c r="C20116" s="1">
        <v>0</v>
      </c>
    </row>
    <row r="20117" spans="1:3" ht="30" x14ac:dyDescent="0.25">
      <c r="A20117" s="1" t="s">
        <v>3839</v>
      </c>
      <c r="B20117" s="1">
        <v>0</v>
      </c>
      <c r="C20117" s="1">
        <v>2</v>
      </c>
    </row>
    <row r="20118" spans="1:3" x14ac:dyDescent="0.25">
      <c r="A20118" s="1" t="s">
        <v>3840</v>
      </c>
      <c r="B20118" s="1">
        <v>0</v>
      </c>
      <c r="C20118" s="1">
        <v>0</v>
      </c>
    </row>
    <row r="20119" spans="1:3" ht="30" x14ac:dyDescent="0.25">
      <c r="A20119" s="1" t="s">
        <v>426</v>
      </c>
      <c r="B20119" s="1">
        <v>0</v>
      </c>
      <c r="C20119" s="1">
        <v>0</v>
      </c>
    </row>
    <row r="20120" spans="1:3" x14ac:dyDescent="0.25">
      <c r="A20120" s="1" t="s">
        <v>3841</v>
      </c>
      <c r="B20120" s="1">
        <v>0</v>
      </c>
      <c r="C20120" s="1">
        <v>0</v>
      </c>
    </row>
    <row r="20121" spans="1:3" x14ac:dyDescent="0.25">
      <c r="A20121" s="1" t="s">
        <v>3842</v>
      </c>
      <c r="B20121" s="1">
        <v>0</v>
      </c>
      <c r="C20121" s="1">
        <v>0</v>
      </c>
    </row>
    <row r="20122" spans="1:3" ht="30" x14ac:dyDescent="0.25">
      <c r="A20122" s="1" t="s">
        <v>3843</v>
      </c>
      <c r="B20122" s="1">
        <v>0</v>
      </c>
      <c r="C20122" s="1">
        <v>0</v>
      </c>
    </row>
    <row r="20123" spans="1:3" x14ac:dyDescent="0.25">
      <c r="A20123" s="1" t="s">
        <v>3844</v>
      </c>
      <c r="B20123" s="1">
        <v>0</v>
      </c>
      <c r="C20123" s="1">
        <v>0</v>
      </c>
    </row>
    <row r="20124" spans="1:3" ht="30" x14ac:dyDescent="0.25">
      <c r="A20124" s="1" t="s">
        <v>3845</v>
      </c>
      <c r="B20124" s="1">
        <v>0</v>
      </c>
      <c r="C20124" s="1">
        <v>0</v>
      </c>
    </row>
    <row r="20125" spans="1:3" x14ac:dyDescent="0.25">
      <c r="A20125" s="1" t="s">
        <v>3846</v>
      </c>
      <c r="B20125" s="1">
        <v>0</v>
      </c>
      <c r="C20125" s="1">
        <v>0</v>
      </c>
    </row>
    <row r="20126" spans="1:3" ht="45" x14ac:dyDescent="0.25">
      <c r="A20126" s="1" t="s">
        <v>20115</v>
      </c>
      <c r="B20126" s="1">
        <v>0</v>
      </c>
      <c r="C20126" s="1">
        <v>0</v>
      </c>
    </row>
    <row r="20127" spans="1:3" x14ac:dyDescent="0.25">
      <c r="A20127" s="1" t="s">
        <v>4430</v>
      </c>
      <c r="B20127" s="1">
        <v>0</v>
      </c>
      <c r="C20127" s="1">
        <v>0</v>
      </c>
    </row>
    <row r="20128" spans="1:3" ht="30" x14ac:dyDescent="0.25">
      <c r="A20128" s="1" t="s">
        <v>1132</v>
      </c>
      <c r="B20128" s="1">
        <v>0</v>
      </c>
      <c r="C20128" s="1">
        <v>0</v>
      </c>
    </row>
    <row r="20129" spans="1:3" x14ac:dyDescent="0.25">
      <c r="A20129" s="1" t="s">
        <v>20117</v>
      </c>
      <c r="B20129" s="1">
        <v>0</v>
      </c>
      <c r="C20129" s="1">
        <v>0</v>
      </c>
    </row>
    <row r="20130" spans="1:3" x14ac:dyDescent="0.25">
      <c r="A20130" s="1" t="s">
        <v>20118</v>
      </c>
      <c r="B20130" s="1">
        <v>0</v>
      </c>
      <c r="C20130" s="1">
        <v>0</v>
      </c>
    </row>
    <row r="20131" spans="1:3" ht="30" x14ac:dyDescent="0.25">
      <c r="A20131" s="1" t="s">
        <v>20119</v>
      </c>
      <c r="B20131" s="1">
        <v>0</v>
      </c>
      <c r="C20131" s="1">
        <v>0</v>
      </c>
    </row>
    <row r="20132" spans="1:3" ht="30" x14ac:dyDescent="0.25">
      <c r="A20132" s="1" t="s">
        <v>20120</v>
      </c>
      <c r="B20132" s="1">
        <v>0</v>
      </c>
      <c r="C20132" s="1">
        <v>0</v>
      </c>
    </row>
    <row r="20133" spans="1:3" x14ac:dyDescent="0.25">
      <c r="A20133" s="1" t="s">
        <v>20121</v>
      </c>
      <c r="B20133" s="1">
        <v>0</v>
      </c>
      <c r="C20133" s="1">
        <v>0</v>
      </c>
    </row>
    <row r="20134" spans="1:3" ht="30" x14ac:dyDescent="0.25">
      <c r="A20134" s="1" t="s">
        <v>20122</v>
      </c>
      <c r="B20134" s="1">
        <v>0</v>
      </c>
      <c r="C20134" s="1">
        <v>0</v>
      </c>
    </row>
    <row r="20135" spans="1:3" x14ac:dyDescent="0.25">
      <c r="A20135" s="1" t="s">
        <v>19152</v>
      </c>
      <c r="B20135" s="1">
        <v>0</v>
      </c>
      <c r="C20135" s="1">
        <v>0</v>
      </c>
    </row>
    <row r="20136" spans="1:3" x14ac:dyDescent="0.25">
      <c r="A20136" s="1" t="s">
        <v>20123</v>
      </c>
      <c r="B20136" s="1">
        <v>0</v>
      </c>
      <c r="C20136" s="1">
        <v>0</v>
      </c>
    </row>
    <row r="20137" spans="1:3" x14ac:dyDescent="0.25">
      <c r="A20137" s="1" t="s">
        <v>20124</v>
      </c>
      <c r="B20137" s="1">
        <v>0</v>
      </c>
      <c r="C20137" s="1">
        <v>0</v>
      </c>
    </row>
    <row r="20138" spans="1:3" ht="30" x14ac:dyDescent="0.25">
      <c r="A20138" s="1" t="s">
        <v>20125</v>
      </c>
      <c r="B20138" s="1">
        <v>0</v>
      </c>
      <c r="C20138" s="1">
        <v>0</v>
      </c>
    </row>
    <row r="20139" spans="1:3" x14ac:dyDescent="0.25">
      <c r="A20139" s="1" t="s">
        <v>15327</v>
      </c>
      <c r="B20139" s="1">
        <v>0</v>
      </c>
      <c r="C20139" s="1">
        <v>0</v>
      </c>
    </row>
    <row r="20140" spans="1:3" ht="30" x14ac:dyDescent="0.25">
      <c r="A20140" s="1" t="s">
        <v>20126</v>
      </c>
      <c r="B20140" s="1">
        <v>0</v>
      </c>
      <c r="C20140" s="1">
        <v>0</v>
      </c>
    </row>
    <row r="20141" spans="1:3" ht="30" x14ac:dyDescent="0.25">
      <c r="A20141" s="1" t="s">
        <v>20127</v>
      </c>
      <c r="B20141" s="1">
        <v>0</v>
      </c>
      <c r="C20141" s="1">
        <v>0</v>
      </c>
    </row>
    <row r="20142" spans="1:3" ht="30" x14ac:dyDescent="0.25">
      <c r="A20142" s="1" t="s">
        <v>20128</v>
      </c>
      <c r="B20142" s="1">
        <v>0</v>
      </c>
      <c r="C20142" s="1">
        <v>0</v>
      </c>
    </row>
    <row r="20143" spans="1:3" ht="30" x14ac:dyDescent="0.25">
      <c r="A20143" s="1" t="s">
        <v>20129</v>
      </c>
      <c r="B20143" s="1">
        <v>0</v>
      </c>
      <c r="C20143" s="1">
        <v>0</v>
      </c>
    </row>
    <row r="20144" spans="1:3" ht="30" x14ac:dyDescent="0.25">
      <c r="A20144" s="1" t="s">
        <v>20130</v>
      </c>
      <c r="B20144" s="1">
        <v>0</v>
      </c>
      <c r="C20144" s="1">
        <v>0</v>
      </c>
    </row>
    <row r="20145" spans="1:3" x14ac:dyDescent="0.25">
      <c r="A20145" s="1" t="s">
        <v>20131</v>
      </c>
      <c r="B20145" s="1">
        <v>0</v>
      </c>
      <c r="C20145" s="1">
        <v>0</v>
      </c>
    </row>
    <row r="20146" spans="1:3" x14ac:dyDescent="0.25">
      <c r="A20146" s="1" t="s">
        <v>20132</v>
      </c>
      <c r="B20146" s="1">
        <v>0</v>
      </c>
      <c r="C20146" s="1">
        <v>0</v>
      </c>
    </row>
    <row r="20147" spans="1:3" ht="30" x14ac:dyDescent="0.25">
      <c r="A20147" s="1" t="s">
        <v>961</v>
      </c>
      <c r="B20147" s="1">
        <v>0</v>
      </c>
      <c r="C20147" s="1">
        <v>0</v>
      </c>
    </row>
    <row r="20148" spans="1:3" ht="30" x14ac:dyDescent="0.25">
      <c r="A20148" s="1" t="s">
        <v>20133</v>
      </c>
      <c r="B20148" s="1">
        <v>0</v>
      </c>
      <c r="C20148" s="1">
        <v>1</v>
      </c>
    </row>
    <row r="20149" spans="1:3" x14ac:dyDescent="0.25">
      <c r="A20149" s="1" t="s">
        <v>20134</v>
      </c>
      <c r="B20149" s="1">
        <v>0</v>
      </c>
      <c r="C20149" s="1">
        <v>0</v>
      </c>
    </row>
    <row r="20150" spans="1:3" x14ac:dyDescent="0.25">
      <c r="A20150" s="1" t="s">
        <v>20135</v>
      </c>
      <c r="B20150" s="1">
        <v>0</v>
      </c>
      <c r="C20150" s="1">
        <v>0</v>
      </c>
    </row>
    <row r="20151" spans="1:3" x14ac:dyDescent="0.25">
      <c r="A20151" s="1" t="s">
        <v>20136</v>
      </c>
      <c r="B20151" s="1">
        <v>0</v>
      </c>
      <c r="C20151" s="1">
        <v>0</v>
      </c>
    </row>
    <row r="20152" spans="1:3" ht="30" x14ac:dyDescent="0.25">
      <c r="A20152" s="1" t="s">
        <v>20137</v>
      </c>
      <c r="B20152" s="1">
        <v>0</v>
      </c>
      <c r="C20152" s="1">
        <v>0</v>
      </c>
    </row>
    <row r="20153" spans="1:3" x14ac:dyDescent="0.25">
      <c r="A20153" s="1" t="s">
        <v>20138</v>
      </c>
      <c r="B20153" s="1">
        <v>0</v>
      </c>
      <c r="C20153" s="1">
        <v>0</v>
      </c>
    </row>
    <row r="20154" spans="1:3" ht="30" x14ac:dyDescent="0.25">
      <c r="A20154" s="1" t="s">
        <v>14266</v>
      </c>
      <c r="B20154" s="1">
        <v>0</v>
      </c>
      <c r="C20154" s="1">
        <v>0</v>
      </c>
    </row>
    <row r="20155" spans="1:3" ht="30" x14ac:dyDescent="0.25">
      <c r="A20155" s="1" t="s">
        <v>20139</v>
      </c>
      <c r="B20155" s="1">
        <v>0</v>
      </c>
      <c r="C20155" s="1">
        <v>2</v>
      </c>
    </row>
    <row r="20156" spans="1:3" ht="30" x14ac:dyDescent="0.25">
      <c r="A20156" s="1" t="s">
        <v>20140</v>
      </c>
      <c r="B20156" s="1">
        <v>0</v>
      </c>
      <c r="C20156" s="1">
        <v>0</v>
      </c>
    </row>
    <row r="20157" spans="1:3" x14ac:dyDescent="0.25">
      <c r="A20157" s="1" t="s">
        <v>20141</v>
      </c>
      <c r="B20157" s="1">
        <v>0</v>
      </c>
      <c r="C20157" s="1">
        <v>0</v>
      </c>
    </row>
    <row r="20158" spans="1:3" x14ac:dyDescent="0.25">
      <c r="A20158" s="1" t="s">
        <v>20142</v>
      </c>
      <c r="B20158" s="1">
        <v>0</v>
      </c>
      <c r="C20158" s="1">
        <v>0</v>
      </c>
    </row>
    <row r="20159" spans="1:3" x14ac:dyDescent="0.25">
      <c r="A20159" s="1" t="s">
        <v>20143</v>
      </c>
      <c r="B20159" s="1">
        <v>0</v>
      </c>
      <c r="C20159" s="1">
        <v>0</v>
      </c>
    </row>
    <row r="20160" spans="1:3" x14ac:dyDescent="0.25">
      <c r="A20160" s="1" t="s">
        <v>20144</v>
      </c>
      <c r="B20160" s="1">
        <v>0</v>
      </c>
      <c r="C20160" s="1">
        <v>0</v>
      </c>
    </row>
    <row r="20161" spans="1:3" ht="30" x14ac:dyDescent="0.25">
      <c r="A20161" s="1" t="s">
        <v>20145</v>
      </c>
      <c r="B20161" s="1">
        <v>0</v>
      </c>
      <c r="C20161" s="1">
        <v>0</v>
      </c>
    </row>
    <row r="20162" spans="1:3" ht="30" x14ac:dyDescent="0.25">
      <c r="A20162" s="1" t="s">
        <v>20146</v>
      </c>
      <c r="B20162" s="1">
        <v>0</v>
      </c>
      <c r="C20162" s="1">
        <v>0</v>
      </c>
    </row>
    <row r="20163" spans="1:3" ht="30" x14ac:dyDescent="0.25">
      <c r="A20163" s="1" t="s">
        <v>16121</v>
      </c>
      <c r="B20163" s="1">
        <v>0</v>
      </c>
      <c r="C20163" s="1">
        <v>0</v>
      </c>
    </row>
    <row r="20164" spans="1:3" x14ac:dyDescent="0.25">
      <c r="A20164" s="1" t="s">
        <v>5169</v>
      </c>
      <c r="B20164" s="1">
        <v>0</v>
      </c>
      <c r="C20164" s="1">
        <v>0</v>
      </c>
    </row>
    <row r="20165" spans="1:3" x14ac:dyDescent="0.25">
      <c r="A20165" s="1" t="s">
        <v>20147</v>
      </c>
      <c r="B20165" s="1">
        <v>0</v>
      </c>
      <c r="C20165" s="1">
        <v>0</v>
      </c>
    </row>
    <row r="20166" spans="1:3" ht="30" x14ac:dyDescent="0.25">
      <c r="A20166" s="1" t="s">
        <v>20148</v>
      </c>
      <c r="B20166" s="1">
        <v>0</v>
      </c>
      <c r="C20166" s="1">
        <v>0</v>
      </c>
    </row>
    <row r="20167" spans="1:3" ht="30" x14ac:dyDescent="0.25">
      <c r="A20167" s="1" t="s">
        <v>20149</v>
      </c>
      <c r="B20167" s="1">
        <v>0</v>
      </c>
      <c r="C20167" s="1">
        <v>0</v>
      </c>
    </row>
    <row r="20168" spans="1:3" ht="30" x14ac:dyDescent="0.25">
      <c r="A20168" s="1" t="s">
        <v>20150</v>
      </c>
      <c r="B20168" s="1">
        <v>0</v>
      </c>
      <c r="C20168" s="1">
        <v>0</v>
      </c>
    </row>
    <row r="20169" spans="1:3" x14ac:dyDescent="0.25">
      <c r="A20169" s="1" t="s">
        <v>20151</v>
      </c>
      <c r="B20169" s="1">
        <v>0</v>
      </c>
      <c r="C20169" s="1">
        <v>0</v>
      </c>
    </row>
    <row r="20170" spans="1:3" ht="30" x14ac:dyDescent="0.25">
      <c r="A20170" s="1" t="s">
        <v>20152</v>
      </c>
      <c r="B20170" s="1">
        <v>0</v>
      </c>
      <c r="C20170" s="1">
        <v>0</v>
      </c>
    </row>
    <row r="20171" spans="1:3" ht="30" x14ac:dyDescent="0.25">
      <c r="A20171" s="1" t="s">
        <v>27902</v>
      </c>
      <c r="B20171" s="1">
        <v>0</v>
      </c>
      <c r="C20171" s="1">
        <v>0</v>
      </c>
    </row>
    <row r="20172" spans="1:3" x14ac:dyDescent="0.25">
      <c r="A20172" s="1" t="s">
        <v>27904</v>
      </c>
      <c r="B20172" s="1">
        <v>0</v>
      </c>
      <c r="C20172" s="1">
        <v>0</v>
      </c>
    </row>
    <row r="20173" spans="1:3" x14ac:dyDescent="0.25">
      <c r="A20173" s="1" t="s">
        <v>27905</v>
      </c>
      <c r="B20173" s="1">
        <v>0</v>
      </c>
      <c r="C20173" s="1">
        <v>0</v>
      </c>
    </row>
    <row r="20174" spans="1:3" x14ac:dyDescent="0.25">
      <c r="A20174" s="1" t="s">
        <v>27906</v>
      </c>
      <c r="B20174" s="1">
        <v>0</v>
      </c>
      <c r="C20174" s="1">
        <v>0</v>
      </c>
    </row>
    <row r="20175" spans="1:3" ht="30" x14ac:dyDescent="0.25">
      <c r="A20175" s="1" t="s">
        <v>27907</v>
      </c>
      <c r="B20175" s="1">
        <v>0</v>
      </c>
      <c r="C20175" s="1">
        <v>0</v>
      </c>
    </row>
    <row r="20176" spans="1:3" x14ac:dyDescent="0.25">
      <c r="A20176" s="1" t="s">
        <v>23539</v>
      </c>
      <c r="B20176" s="1">
        <v>0</v>
      </c>
      <c r="C20176" s="1">
        <v>0</v>
      </c>
    </row>
    <row r="20177" spans="1:3" x14ac:dyDescent="0.25">
      <c r="A20177" s="1" t="s">
        <v>21332</v>
      </c>
      <c r="B20177" s="1">
        <v>0</v>
      </c>
      <c r="C20177" s="1">
        <v>0</v>
      </c>
    </row>
    <row r="20178" spans="1:3" x14ac:dyDescent="0.25">
      <c r="A20178" s="1" t="s">
        <v>27908</v>
      </c>
      <c r="B20178" s="1">
        <v>0</v>
      </c>
      <c r="C20178" s="1">
        <v>0</v>
      </c>
    </row>
    <row r="20179" spans="1:3" ht="30" x14ac:dyDescent="0.25">
      <c r="A20179" s="1" t="s">
        <v>12105</v>
      </c>
      <c r="B20179" s="1">
        <v>0</v>
      </c>
      <c r="C20179" s="1">
        <v>0</v>
      </c>
    </row>
    <row r="20180" spans="1:3" x14ac:dyDescent="0.25">
      <c r="A20180" s="1" t="s">
        <v>27909</v>
      </c>
      <c r="B20180" s="1">
        <v>0</v>
      </c>
      <c r="C20180" s="1">
        <v>0</v>
      </c>
    </row>
    <row r="20181" spans="1:3" ht="30" x14ac:dyDescent="0.25">
      <c r="A20181" s="1" t="s">
        <v>11583</v>
      </c>
      <c r="B20181" s="1">
        <v>0</v>
      </c>
      <c r="C20181" s="1">
        <v>0</v>
      </c>
    </row>
    <row r="20182" spans="1:3" ht="45" x14ac:dyDescent="0.25">
      <c r="A20182" s="1" t="s">
        <v>27910</v>
      </c>
      <c r="B20182" s="1">
        <v>0</v>
      </c>
      <c r="C20182" s="1">
        <v>0</v>
      </c>
    </row>
    <row r="20183" spans="1:3" x14ac:dyDescent="0.25">
      <c r="A20183" s="1" t="s">
        <v>27911</v>
      </c>
      <c r="B20183" s="1">
        <v>0</v>
      </c>
      <c r="C20183" s="1">
        <v>0</v>
      </c>
    </row>
    <row r="20184" spans="1:3" ht="30" x14ac:dyDescent="0.25">
      <c r="A20184" s="1" t="s">
        <v>27912</v>
      </c>
      <c r="B20184" s="1">
        <v>0</v>
      </c>
      <c r="C20184" s="1">
        <v>0</v>
      </c>
    </row>
    <row r="20185" spans="1:3" ht="30" x14ac:dyDescent="0.25">
      <c r="A20185" s="1" t="s">
        <v>27913</v>
      </c>
      <c r="B20185" s="1">
        <v>0</v>
      </c>
      <c r="C20185" s="1">
        <v>0</v>
      </c>
    </row>
    <row r="20186" spans="1:3" ht="30" x14ac:dyDescent="0.25">
      <c r="A20186" s="1" t="s">
        <v>27914</v>
      </c>
      <c r="B20186" s="1">
        <v>0</v>
      </c>
      <c r="C20186" s="1">
        <v>0</v>
      </c>
    </row>
    <row r="20187" spans="1:3" ht="30" x14ac:dyDescent="0.25">
      <c r="A20187" s="1" t="s">
        <v>24577</v>
      </c>
      <c r="B20187" s="1">
        <v>0</v>
      </c>
      <c r="C20187" s="1">
        <v>0</v>
      </c>
    </row>
    <row r="20188" spans="1:3" ht="30" x14ac:dyDescent="0.25">
      <c r="A20188" s="1" t="s">
        <v>27915</v>
      </c>
      <c r="B20188" s="1">
        <v>0</v>
      </c>
      <c r="C20188" s="1">
        <v>0</v>
      </c>
    </row>
    <row r="20189" spans="1:3" ht="30" x14ac:dyDescent="0.25">
      <c r="A20189" s="1" t="s">
        <v>27916</v>
      </c>
      <c r="B20189" s="1">
        <v>0</v>
      </c>
      <c r="C20189" s="1">
        <v>0</v>
      </c>
    </row>
    <row r="20190" spans="1:3" x14ac:dyDescent="0.25">
      <c r="A20190" s="1" t="s">
        <v>27917</v>
      </c>
      <c r="B20190" s="1">
        <v>0</v>
      </c>
      <c r="C20190" s="1">
        <v>0</v>
      </c>
    </row>
    <row r="20191" spans="1:3" ht="30" x14ac:dyDescent="0.25">
      <c r="A20191" s="1" t="s">
        <v>27918</v>
      </c>
      <c r="B20191" s="1">
        <v>0</v>
      </c>
      <c r="C20191" s="1">
        <v>0</v>
      </c>
    </row>
    <row r="20192" spans="1:3" x14ac:dyDescent="0.25">
      <c r="A20192" s="1" t="s">
        <v>27919</v>
      </c>
      <c r="B20192" s="1">
        <v>0</v>
      </c>
      <c r="C20192" s="1">
        <v>0</v>
      </c>
    </row>
    <row r="20193" spans="1:3" ht="30" x14ac:dyDescent="0.25">
      <c r="A20193" s="1" t="s">
        <v>27920</v>
      </c>
      <c r="B20193" s="1">
        <v>0</v>
      </c>
      <c r="C20193" s="1">
        <v>0</v>
      </c>
    </row>
    <row r="20194" spans="1:3" x14ac:dyDescent="0.25">
      <c r="A20194" s="1" t="s">
        <v>27921</v>
      </c>
      <c r="B20194" s="1">
        <v>0</v>
      </c>
      <c r="C20194" s="1">
        <v>0</v>
      </c>
    </row>
    <row r="20195" spans="1:3" x14ac:dyDescent="0.25">
      <c r="A20195" s="1" t="s">
        <v>27922</v>
      </c>
      <c r="B20195" s="1">
        <v>0</v>
      </c>
      <c r="C20195" s="1">
        <v>0</v>
      </c>
    </row>
    <row r="20196" spans="1:3" ht="30" x14ac:dyDescent="0.25">
      <c r="A20196" s="1" t="s">
        <v>27923</v>
      </c>
      <c r="B20196" s="1">
        <v>0</v>
      </c>
      <c r="C20196" s="1">
        <v>1</v>
      </c>
    </row>
    <row r="20197" spans="1:3" ht="30" x14ac:dyDescent="0.25">
      <c r="A20197" s="1" t="s">
        <v>27925</v>
      </c>
      <c r="B20197" s="1">
        <v>0</v>
      </c>
      <c r="C20197" s="1">
        <v>0</v>
      </c>
    </row>
    <row r="20198" spans="1:3" x14ac:dyDescent="0.25">
      <c r="A20198" s="1" t="s">
        <v>27926</v>
      </c>
      <c r="B20198" s="1">
        <v>0</v>
      </c>
      <c r="C20198" s="1">
        <v>0</v>
      </c>
    </row>
    <row r="20199" spans="1:3" ht="30" x14ac:dyDescent="0.25">
      <c r="A20199" s="1" t="s">
        <v>27927</v>
      </c>
      <c r="B20199" s="1">
        <v>0</v>
      </c>
      <c r="C20199" s="1">
        <v>0</v>
      </c>
    </row>
    <row r="20200" spans="1:3" x14ac:dyDescent="0.25">
      <c r="A20200" s="1" t="s">
        <v>27928</v>
      </c>
      <c r="B20200" s="1">
        <v>0</v>
      </c>
      <c r="C20200" s="1">
        <v>0</v>
      </c>
    </row>
    <row r="20201" spans="1:3" x14ac:dyDescent="0.25">
      <c r="A20201" s="1" t="s">
        <v>27929</v>
      </c>
      <c r="B20201" s="1">
        <v>0</v>
      </c>
      <c r="C20201" s="1">
        <v>0</v>
      </c>
    </row>
    <row r="20202" spans="1:3" ht="30" x14ac:dyDescent="0.25">
      <c r="A20202" s="1" t="s">
        <v>27931</v>
      </c>
      <c r="B20202" s="1">
        <v>0</v>
      </c>
      <c r="C20202" s="1">
        <v>0</v>
      </c>
    </row>
    <row r="20203" spans="1:3" ht="30" x14ac:dyDescent="0.25">
      <c r="A20203" s="1" t="s">
        <v>27932</v>
      </c>
      <c r="B20203" s="1">
        <v>0</v>
      </c>
      <c r="C20203" s="1">
        <v>0</v>
      </c>
    </row>
    <row r="20204" spans="1:3" x14ac:dyDescent="0.25">
      <c r="A20204" s="1" t="s">
        <v>3269</v>
      </c>
      <c r="B20204" s="1">
        <v>0</v>
      </c>
      <c r="C20204" s="1">
        <v>0</v>
      </c>
    </row>
    <row r="20205" spans="1:3" ht="30" x14ac:dyDescent="0.25">
      <c r="A20205" s="1" t="s">
        <v>27933</v>
      </c>
      <c r="B20205" s="1">
        <v>0</v>
      </c>
      <c r="C20205" s="1">
        <v>0</v>
      </c>
    </row>
    <row r="20206" spans="1:3" x14ac:dyDescent="0.25">
      <c r="A20206" s="1" t="s">
        <v>27934</v>
      </c>
      <c r="B20206" s="1">
        <v>0</v>
      </c>
      <c r="C20206" s="1">
        <v>0</v>
      </c>
    </row>
    <row r="20207" spans="1:3" ht="30" x14ac:dyDescent="0.25">
      <c r="A20207" s="1" t="s">
        <v>1797</v>
      </c>
      <c r="B20207" s="1">
        <v>0</v>
      </c>
      <c r="C20207" s="1">
        <v>0</v>
      </c>
    </row>
    <row r="20208" spans="1:3" x14ac:dyDescent="0.25">
      <c r="A20208" s="1" t="s">
        <v>27935</v>
      </c>
      <c r="B20208" s="1">
        <v>0</v>
      </c>
      <c r="C20208" s="1">
        <v>0</v>
      </c>
    </row>
    <row r="20209" spans="1:3" x14ac:dyDescent="0.25">
      <c r="A20209" s="1" t="s">
        <v>13913</v>
      </c>
      <c r="B20209" s="1">
        <v>0</v>
      </c>
      <c r="C20209" s="1">
        <v>0</v>
      </c>
    </row>
    <row r="20210" spans="1:3" x14ac:dyDescent="0.25">
      <c r="A20210" s="1" t="s">
        <v>27936</v>
      </c>
      <c r="B20210" s="1">
        <v>0</v>
      </c>
      <c r="C20210" s="1">
        <v>0</v>
      </c>
    </row>
    <row r="20211" spans="1:3" ht="30" x14ac:dyDescent="0.25">
      <c r="A20211" s="1" t="s">
        <v>27937</v>
      </c>
      <c r="B20211" s="1">
        <v>0</v>
      </c>
      <c r="C20211" s="1">
        <v>0</v>
      </c>
    </row>
    <row r="20212" spans="1:3" ht="30" x14ac:dyDescent="0.25">
      <c r="A20212" s="1" t="s">
        <v>27938</v>
      </c>
      <c r="B20212" s="1">
        <v>0</v>
      </c>
      <c r="C20212" s="1">
        <v>0</v>
      </c>
    </row>
    <row r="20213" spans="1:3" x14ac:dyDescent="0.25">
      <c r="A20213" s="1" t="s">
        <v>5238</v>
      </c>
      <c r="B20213" s="1">
        <v>0</v>
      </c>
      <c r="C20213" s="1">
        <v>0</v>
      </c>
    </row>
    <row r="20214" spans="1:3" x14ac:dyDescent="0.25">
      <c r="A20214" s="1" t="s">
        <v>27939</v>
      </c>
      <c r="B20214" s="1">
        <v>0</v>
      </c>
      <c r="C20214" s="1">
        <v>0</v>
      </c>
    </row>
    <row r="20215" spans="1:3" x14ac:dyDescent="0.25">
      <c r="A20215" s="1" t="s">
        <v>13984</v>
      </c>
      <c r="B20215" s="1">
        <v>0</v>
      </c>
      <c r="C20215" s="1">
        <v>0</v>
      </c>
    </row>
    <row r="20216" spans="1:3" x14ac:dyDescent="0.25">
      <c r="A20216" s="1" t="s">
        <v>27940</v>
      </c>
      <c r="B20216" s="1">
        <v>0</v>
      </c>
      <c r="C20216" s="1">
        <v>0</v>
      </c>
    </row>
    <row r="20217" spans="1:3" ht="30" x14ac:dyDescent="0.25">
      <c r="A20217" s="1" t="s">
        <v>27941</v>
      </c>
      <c r="B20217" s="1">
        <v>0</v>
      </c>
      <c r="C20217" s="1">
        <v>0</v>
      </c>
    </row>
    <row r="20218" spans="1:3" x14ac:dyDescent="0.25">
      <c r="A20218" s="1" t="s">
        <v>27942</v>
      </c>
      <c r="B20218" s="1">
        <v>0</v>
      </c>
      <c r="C20218" s="1">
        <v>0</v>
      </c>
    </row>
    <row r="20219" spans="1:3" x14ac:dyDescent="0.25">
      <c r="A20219" s="1" t="s">
        <v>27943</v>
      </c>
      <c r="B20219" s="1">
        <v>0</v>
      </c>
      <c r="C20219" s="1">
        <v>0</v>
      </c>
    </row>
    <row r="20220" spans="1:3" x14ac:dyDescent="0.25">
      <c r="A20220" s="1" t="s">
        <v>27944</v>
      </c>
      <c r="B20220" s="1">
        <v>0</v>
      </c>
      <c r="C20220" s="1">
        <v>0</v>
      </c>
    </row>
    <row r="20221" spans="1:3" x14ac:dyDescent="0.25">
      <c r="A20221" s="1" t="s">
        <v>27945</v>
      </c>
      <c r="B20221" s="1">
        <v>0</v>
      </c>
      <c r="C20221" s="1">
        <v>0</v>
      </c>
    </row>
    <row r="20222" spans="1:3" ht="30" x14ac:dyDescent="0.25">
      <c r="A20222" s="1" t="s">
        <v>27946</v>
      </c>
      <c r="B20222" s="1">
        <v>0</v>
      </c>
      <c r="C20222" s="1">
        <v>0</v>
      </c>
    </row>
    <row r="20223" spans="1:3" x14ac:dyDescent="0.25">
      <c r="A20223" s="1" t="s">
        <v>26413</v>
      </c>
      <c r="B20223" s="1">
        <v>0</v>
      </c>
      <c r="C20223" s="1">
        <v>0</v>
      </c>
    </row>
    <row r="20224" spans="1:3" ht="30" x14ac:dyDescent="0.25">
      <c r="A20224" s="1" t="s">
        <v>19852</v>
      </c>
      <c r="B20224" s="1">
        <v>0</v>
      </c>
      <c r="C20224" s="1">
        <v>0</v>
      </c>
    </row>
    <row r="20225" spans="1:3" x14ac:dyDescent="0.25">
      <c r="A20225" s="1" t="s">
        <v>27949</v>
      </c>
      <c r="B20225" s="1">
        <v>0</v>
      </c>
      <c r="C20225" s="1">
        <v>0</v>
      </c>
    </row>
    <row r="20226" spans="1:3" ht="30" x14ac:dyDescent="0.25">
      <c r="A20226" s="1" t="s">
        <v>27950</v>
      </c>
      <c r="B20226" s="1">
        <v>0</v>
      </c>
      <c r="C20226" s="1">
        <v>0</v>
      </c>
    </row>
    <row r="20227" spans="1:3" x14ac:dyDescent="0.25">
      <c r="A20227" s="1" t="s">
        <v>27951</v>
      </c>
      <c r="B20227" s="1">
        <v>0</v>
      </c>
      <c r="C20227" s="1">
        <v>0</v>
      </c>
    </row>
    <row r="20228" spans="1:3" x14ac:dyDescent="0.25">
      <c r="A20228" s="1" t="s">
        <v>27952</v>
      </c>
      <c r="B20228" s="1">
        <v>0</v>
      </c>
      <c r="C20228" s="1">
        <v>0</v>
      </c>
    </row>
    <row r="20229" spans="1:3" ht="30" x14ac:dyDescent="0.25">
      <c r="A20229" s="1" t="s">
        <v>27953</v>
      </c>
      <c r="B20229" s="1">
        <v>0</v>
      </c>
      <c r="C20229" s="1">
        <v>0</v>
      </c>
    </row>
    <row r="20230" spans="1:3" x14ac:dyDescent="0.25">
      <c r="A20230" s="1" t="s">
        <v>15937</v>
      </c>
      <c r="B20230" s="1">
        <v>0</v>
      </c>
      <c r="C20230" s="1">
        <v>0</v>
      </c>
    </row>
    <row r="20231" spans="1:3" x14ac:dyDescent="0.25">
      <c r="A20231" s="1" t="s">
        <v>27954</v>
      </c>
      <c r="B20231" s="1">
        <v>0</v>
      </c>
      <c r="C20231" s="1">
        <v>0</v>
      </c>
    </row>
    <row r="20232" spans="1:3" x14ac:dyDescent="0.25">
      <c r="A20232" s="1" t="s">
        <v>27955</v>
      </c>
      <c r="B20232" s="1">
        <v>0</v>
      </c>
      <c r="C20232" s="1">
        <v>0</v>
      </c>
    </row>
    <row r="20233" spans="1:3" x14ac:dyDescent="0.25">
      <c r="A20233" s="1" t="s">
        <v>27956</v>
      </c>
      <c r="B20233" s="1">
        <v>0</v>
      </c>
      <c r="C20233" s="1">
        <v>0</v>
      </c>
    </row>
    <row r="20234" spans="1:3" x14ac:dyDescent="0.25">
      <c r="A20234" s="1" t="s">
        <v>27957</v>
      </c>
      <c r="B20234" s="1">
        <v>0</v>
      </c>
      <c r="C20234" s="1">
        <v>0</v>
      </c>
    </row>
    <row r="20235" spans="1:3" ht="30" x14ac:dyDescent="0.25">
      <c r="A20235" s="1" t="s">
        <v>27958</v>
      </c>
      <c r="B20235" s="1">
        <v>0</v>
      </c>
      <c r="C20235" s="1">
        <v>0</v>
      </c>
    </row>
    <row r="20236" spans="1:3" ht="30" x14ac:dyDescent="0.25">
      <c r="A20236" s="1" t="s">
        <v>11070</v>
      </c>
      <c r="B20236" s="1">
        <v>0</v>
      </c>
      <c r="C20236" s="1">
        <v>0</v>
      </c>
    </row>
    <row r="20237" spans="1:3" ht="30" x14ac:dyDescent="0.25">
      <c r="A20237" s="1" t="s">
        <v>27959</v>
      </c>
      <c r="B20237" s="1">
        <v>0</v>
      </c>
      <c r="C20237" s="1">
        <v>0</v>
      </c>
    </row>
    <row r="20238" spans="1:3" ht="30" x14ac:dyDescent="0.25">
      <c r="A20238" s="1" t="s">
        <v>27960</v>
      </c>
      <c r="B20238" s="1">
        <v>0</v>
      </c>
      <c r="C20238" s="1">
        <v>0</v>
      </c>
    </row>
    <row r="20239" spans="1:3" ht="30" x14ac:dyDescent="0.25">
      <c r="A20239" s="1" t="s">
        <v>27961</v>
      </c>
      <c r="B20239" s="1">
        <v>0</v>
      </c>
      <c r="C20239" s="1">
        <v>0</v>
      </c>
    </row>
    <row r="20240" spans="1:3" x14ac:dyDescent="0.25">
      <c r="A20240" s="1" t="s">
        <v>27962</v>
      </c>
      <c r="B20240" s="1">
        <v>0</v>
      </c>
      <c r="C20240" s="1">
        <v>0</v>
      </c>
    </row>
    <row r="20241" spans="1:3" x14ac:dyDescent="0.25">
      <c r="A20241" s="1" t="s">
        <v>27963</v>
      </c>
      <c r="B20241" s="1">
        <v>0</v>
      </c>
      <c r="C20241" s="1">
        <v>0</v>
      </c>
    </row>
    <row r="20242" spans="1:3" x14ac:dyDescent="0.25">
      <c r="A20242" s="1" t="s">
        <v>27964</v>
      </c>
      <c r="B20242" s="1">
        <v>0</v>
      </c>
      <c r="C20242" s="1">
        <v>0</v>
      </c>
    </row>
    <row r="20243" spans="1:3" ht="30" x14ac:dyDescent="0.25">
      <c r="A20243" s="1" t="s">
        <v>27965</v>
      </c>
      <c r="B20243" s="1">
        <v>0</v>
      </c>
      <c r="C20243" s="1">
        <v>0</v>
      </c>
    </row>
    <row r="20244" spans="1:3" x14ac:dyDescent="0.25">
      <c r="A20244" s="1" t="s">
        <v>27966</v>
      </c>
      <c r="B20244" s="1">
        <v>0</v>
      </c>
      <c r="C20244" s="1">
        <v>0</v>
      </c>
    </row>
    <row r="20245" spans="1:3" x14ac:dyDescent="0.25">
      <c r="A20245" s="1" t="s">
        <v>27967</v>
      </c>
      <c r="B20245" s="1">
        <v>0</v>
      </c>
      <c r="C20245" s="1">
        <v>0</v>
      </c>
    </row>
    <row r="20246" spans="1:3" x14ac:dyDescent="0.25">
      <c r="A20246" s="1" t="s">
        <v>27968</v>
      </c>
      <c r="B20246" s="1">
        <v>0</v>
      </c>
      <c r="C20246" s="1">
        <v>0</v>
      </c>
    </row>
    <row r="20247" spans="1:3" ht="30" x14ac:dyDescent="0.25">
      <c r="A20247" s="1" t="s">
        <v>27969</v>
      </c>
      <c r="B20247" s="1">
        <v>0</v>
      </c>
      <c r="C20247" s="1">
        <v>6</v>
      </c>
    </row>
    <row r="20248" spans="1:3" ht="30" x14ac:dyDescent="0.25">
      <c r="A20248" s="1" t="s">
        <v>2296</v>
      </c>
      <c r="B20248" s="1">
        <v>0</v>
      </c>
      <c r="C20248" s="1">
        <v>0</v>
      </c>
    </row>
    <row r="20249" spans="1:3" ht="30" x14ac:dyDescent="0.25">
      <c r="A20249" s="1" t="s">
        <v>27970</v>
      </c>
      <c r="B20249" s="1">
        <v>0</v>
      </c>
      <c r="C20249" s="1">
        <v>0</v>
      </c>
    </row>
    <row r="20250" spans="1:3" ht="30" x14ac:dyDescent="0.25">
      <c r="A20250" s="1" t="s">
        <v>27971</v>
      </c>
      <c r="B20250" s="1">
        <v>0</v>
      </c>
      <c r="C20250" s="1">
        <v>0</v>
      </c>
    </row>
    <row r="20251" spans="1:3" ht="30" x14ac:dyDescent="0.25">
      <c r="A20251" s="1" t="s">
        <v>27972</v>
      </c>
      <c r="B20251" s="1">
        <v>0</v>
      </c>
      <c r="C20251" s="1">
        <v>0</v>
      </c>
    </row>
    <row r="20252" spans="1:3" x14ac:dyDescent="0.25">
      <c r="A20252" s="1" t="s">
        <v>27973</v>
      </c>
      <c r="B20252" s="1">
        <v>0</v>
      </c>
      <c r="C20252" s="1">
        <v>0</v>
      </c>
    </row>
    <row r="20253" spans="1:3" x14ac:dyDescent="0.25">
      <c r="A20253" s="1" t="s">
        <v>27974</v>
      </c>
      <c r="B20253" s="1">
        <v>0</v>
      </c>
      <c r="C20253" s="1">
        <v>0</v>
      </c>
    </row>
    <row r="20254" spans="1:3" x14ac:dyDescent="0.25">
      <c r="A20254" s="1" t="s">
        <v>27975</v>
      </c>
      <c r="B20254" s="1">
        <v>0</v>
      </c>
      <c r="C20254" s="1">
        <v>0</v>
      </c>
    </row>
    <row r="20255" spans="1:3" ht="30" x14ac:dyDescent="0.25">
      <c r="A20255" s="1" t="s">
        <v>27976</v>
      </c>
      <c r="B20255" s="1">
        <v>0</v>
      </c>
      <c r="C20255" s="1">
        <v>0</v>
      </c>
    </row>
    <row r="20256" spans="1:3" ht="30" x14ac:dyDescent="0.25">
      <c r="A20256" s="1" t="s">
        <v>27977</v>
      </c>
      <c r="B20256" s="1">
        <v>0</v>
      </c>
      <c r="C20256" s="1">
        <v>0</v>
      </c>
    </row>
    <row r="20257" spans="1:3" ht="30" x14ac:dyDescent="0.25">
      <c r="A20257" s="1" t="s">
        <v>27978</v>
      </c>
      <c r="B20257" s="1">
        <v>0</v>
      </c>
      <c r="C20257" s="1">
        <v>0</v>
      </c>
    </row>
    <row r="20258" spans="1:3" x14ac:dyDescent="0.25">
      <c r="A20258" s="1" t="s">
        <v>27979</v>
      </c>
      <c r="B20258" s="1">
        <v>0</v>
      </c>
      <c r="C20258" s="1">
        <v>0</v>
      </c>
    </row>
    <row r="20259" spans="1:3" x14ac:dyDescent="0.25">
      <c r="A20259" s="1" t="s">
        <v>20859</v>
      </c>
      <c r="B20259" s="1">
        <v>0</v>
      </c>
      <c r="C20259" s="1">
        <v>0</v>
      </c>
    </row>
    <row r="20260" spans="1:3" x14ac:dyDescent="0.25">
      <c r="A20260" s="1" t="s">
        <v>27980</v>
      </c>
      <c r="B20260" s="1">
        <v>0</v>
      </c>
      <c r="C20260" s="1">
        <v>0</v>
      </c>
    </row>
    <row r="20261" spans="1:3" x14ac:dyDescent="0.25">
      <c r="A20261" s="1" t="s">
        <v>27981</v>
      </c>
      <c r="B20261" s="1">
        <v>0</v>
      </c>
      <c r="C20261" s="1">
        <v>1</v>
      </c>
    </row>
    <row r="20262" spans="1:3" x14ac:dyDescent="0.25">
      <c r="A20262" s="1" t="s">
        <v>27982</v>
      </c>
      <c r="B20262" s="1">
        <v>0</v>
      </c>
      <c r="C20262" s="1">
        <v>0</v>
      </c>
    </row>
    <row r="20263" spans="1:3" ht="30" x14ac:dyDescent="0.25">
      <c r="A20263" s="1" t="s">
        <v>17936</v>
      </c>
      <c r="B20263" s="1">
        <v>0</v>
      </c>
      <c r="C20263" s="1">
        <v>0</v>
      </c>
    </row>
    <row r="20264" spans="1:3" ht="30" x14ac:dyDescent="0.25">
      <c r="A20264" s="1" t="s">
        <v>27983</v>
      </c>
      <c r="B20264" s="1">
        <v>0</v>
      </c>
      <c r="C20264" s="1">
        <v>0</v>
      </c>
    </row>
    <row r="20265" spans="1:3" ht="30" x14ac:dyDescent="0.25">
      <c r="A20265" s="1" t="s">
        <v>26934</v>
      </c>
      <c r="B20265" s="1">
        <v>0</v>
      </c>
      <c r="C20265" s="1">
        <v>0</v>
      </c>
    </row>
    <row r="20266" spans="1:3" ht="30" x14ac:dyDescent="0.25">
      <c r="A20266" s="1" t="s">
        <v>26936</v>
      </c>
      <c r="B20266" s="1">
        <v>0</v>
      </c>
      <c r="C20266" s="1">
        <v>0</v>
      </c>
    </row>
    <row r="20267" spans="1:3" ht="30" x14ac:dyDescent="0.25">
      <c r="A20267" s="1" t="s">
        <v>26937</v>
      </c>
      <c r="B20267" s="1">
        <v>0</v>
      </c>
      <c r="C20267" s="1">
        <v>0</v>
      </c>
    </row>
    <row r="20268" spans="1:3" x14ac:dyDescent="0.25">
      <c r="A20268" s="1" t="s">
        <v>26938</v>
      </c>
      <c r="B20268" s="1">
        <v>0</v>
      </c>
      <c r="C20268" s="1">
        <v>0</v>
      </c>
    </row>
    <row r="20269" spans="1:3" x14ac:dyDescent="0.25">
      <c r="A20269" s="1" t="s">
        <v>26939</v>
      </c>
      <c r="B20269" s="1">
        <v>0</v>
      </c>
      <c r="C20269" s="1">
        <v>0</v>
      </c>
    </row>
    <row r="20270" spans="1:3" ht="30" x14ac:dyDescent="0.25">
      <c r="A20270" s="1" t="s">
        <v>26940</v>
      </c>
      <c r="B20270" s="1">
        <v>0</v>
      </c>
      <c r="C20270" s="1">
        <v>0</v>
      </c>
    </row>
    <row r="20271" spans="1:3" ht="30" x14ac:dyDescent="0.25">
      <c r="A20271" s="1" t="s">
        <v>26941</v>
      </c>
      <c r="B20271" s="1">
        <v>0</v>
      </c>
      <c r="C20271" s="1">
        <v>1</v>
      </c>
    </row>
    <row r="20272" spans="1:3" x14ac:dyDescent="0.25">
      <c r="A20272" s="1" t="s">
        <v>26942</v>
      </c>
      <c r="B20272" s="1">
        <v>0</v>
      </c>
      <c r="C20272" s="1">
        <v>0</v>
      </c>
    </row>
    <row r="20273" spans="1:3" x14ac:dyDescent="0.25">
      <c r="A20273" s="1" t="s">
        <v>26943</v>
      </c>
      <c r="B20273" s="1">
        <v>0</v>
      </c>
      <c r="C20273" s="1">
        <v>0</v>
      </c>
    </row>
    <row r="20274" spans="1:3" x14ac:dyDescent="0.25">
      <c r="A20274" s="1" t="s">
        <v>5470</v>
      </c>
      <c r="B20274" s="1">
        <v>0</v>
      </c>
      <c r="C20274" s="1">
        <v>0</v>
      </c>
    </row>
    <row r="20275" spans="1:3" x14ac:dyDescent="0.25">
      <c r="A20275" s="1" t="s">
        <v>26944</v>
      </c>
      <c r="B20275" s="1">
        <v>0</v>
      </c>
      <c r="C20275" s="1">
        <v>1</v>
      </c>
    </row>
    <row r="20276" spans="1:3" x14ac:dyDescent="0.25">
      <c r="A20276" s="1" t="s">
        <v>26945</v>
      </c>
      <c r="B20276" s="1">
        <v>0</v>
      </c>
      <c r="C20276" s="1">
        <v>1</v>
      </c>
    </row>
    <row r="20277" spans="1:3" x14ac:dyDescent="0.25">
      <c r="A20277" s="1" t="s">
        <v>26946</v>
      </c>
      <c r="B20277" s="1">
        <v>0</v>
      </c>
      <c r="C20277" s="1">
        <v>0</v>
      </c>
    </row>
    <row r="20278" spans="1:3" ht="30" x14ac:dyDescent="0.25">
      <c r="A20278" s="1" t="s">
        <v>26947</v>
      </c>
      <c r="B20278" s="1">
        <v>0</v>
      </c>
      <c r="C20278" s="1">
        <v>0</v>
      </c>
    </row>
    <row r="20279" spans="1:3" x14ac:dyDescent="0.25">
      <c r="A20279" s="1" t="s">
        <v>26948</v>
      </c>
      <c r="B20279" s="1">
        <v>0</v>
      </c>
      <c r="C20279" s="1">
        <v>0</v>
      </c>
    </row>
    <row r="20280" spans="1:3" ht="30" x14ac:dyDescent="0.25">
      <c r="A20280" s="1" t="s">
        <v>26949</v>
      </c>
      <c r="B20280" s="1">
        <v>0</v>
      </c>
      <c r="C20280" s="1">
        <v>0</v>
      </c>
    </row>
    <row r="20281" spans="1:3" x14ac:dyDescent="0.25">
      <c r="A20281" s="1" t="s">
        <v>26950</v>
      </c>
      <c r="B20281" s="1">
        <v>0</v>
      </c>
      <c r="C20281" s="1">
        <v>0</v>
      </c>
    </row>
    <row r="20282" spans="1:3" x14ac:dyDescent="0.25">
      <c r="A20282" s="1" t="s">
        <v>4228</v>
      </c>
      <c r="B20282" s="1">
        <v>0</v>
      </c>
      <c r="C20282" s="1">
        <v>0</v>
      </c>
    </row>
    <row r="20283" spans="1:3" ht="30" x14ac:dyDescent="0.25">
      <c r="A20283" s="1" t="s">
        <v>26951</v>
      </c>
      <c r="B20283" s="1">
        <v>0</v>
      </c>
      <c r="C20283" s="1">
        <v>0</v>
      </c>
    </row>
    <row r="20284" spans="1:3" ht="30" x14ac:dyDescent="0.25">
      <c r="A20284" s="1" t="s">
        <v>26952</v>
      </c>
      <c r="B20284" s="1">
        <v>0</v>
      </c>
      <c r="C20284" s="1">
        <v>0</v>
      </c>
    </row>
    <row r="20285" spans="1:3" ht="30" x14ac:dyDescent="0.25">
      <c r="A20285" s="1" t="s">
        <v>4796</v>
      </c>
      <c r="B20285" s="1">
        <v>0</v>
      </c>
      <c r="C20285" s="1">
        <v>0</v>
      </c>
    </row>
    <row r="20286" spans="1:3" x14ac:dyDescent="0.25">
      <c r="A20286" s="1" t="s">
        <v>5476</v>
      </c>
      <c r="B20286" s="1">
        <v>0</v>
      </c>
      <c r="C20286" s="1">
        <v>0</v>
      </c>
    </row>
    <row r="20287" spans="1:3" x14ac:dyDescent="0.25">
      <c r="A20287" s="1" t="s">
        <v>701</v>
      </c>
      <c r="B20287" s="1">
        <v>0</v>
      </c>
      <c r="C20287" s="1">
        <v>0</v>
      </c>
    </row>
    <row r="20288" spans="1:3" x14ac:dyDescent="0.25">
      <c r="A20288" s="1" t="s">
        <v>26953</v>
      </c>
      <c r="B20288" s="1">
        <v>0</v>
      </c>
      <c r="C20288" s="1">
        <v>1</v>
      </c>
    </row>
    <row r="20289" spans="1:3" ht="30" x14ac:dyDescent="0.25">
      <c r="A20289" s="1" t="s">
        <v>26955</v>
      </c>
      <c r="B20289" s="1">
        <v>0</v>
      </c>
      <c r="C20289" s="1">
        <v>0</v>
      </c>
    </row>
    <row r="20290" spans="1:3" x14ac:dyDescent="0.25">
      <c r="A20290" s="1" t="s">
        <v>26956</v>
      </c>
      <c r="B20290" s="1">
        <v>0</v>
      </c>
      <c r="C20290" s="1">
        <v>0</v>
      </c>
    </row>
    <row r="20291" spans="1:3" ht="30" x14ac:dyDescent="0.25">
      <c r="A20291" s="1" t="s">
        <v>5481</v>
      </c>
      <c r="B20291" s="1">
        <v>0</v>
      </c>
      <c r="C20291" s="1">
        <v>1</v>
      </c>
    </row>
    <row r="20292" spans="1:3" x14ac:dyDescent="0.25">
      <c r="A20292" s="1" t="s">
        <v>26957</v>
      </c>
      <c r="B20292" s="1">
        <v>0</v>
      </c>
      <c r="C20292" s="1">
        <v>0</v>
      </c>
    </row>
    <row r="20293" spans="1:3" x14ac:dyDescent="0.25">
      <c r="A20293" s="1" t="s">
        <v>26958</v>
      </c>
      <c r="B20293" s="1">
        <v>0</v>
      </c>
      <c r="C20293" s="1">
        <v>0</v>
      </c>
    </row>
    <row r="20294" spans="1:3" ht="30" x14ac:dyDescent="0.25">
      <c r="A20294" s="1" t="s">
        <v>26959</v>
      </c>
      <c r="B20294" s="1">
        <v>0</v>
      </c>
      <c r="C20294" s="1">
        <v>0</v>
      </c>
    </row>
    <row r="20295" spans="1:3" x14ac:dyDescent="0.25">
      <c r="A20295" s="1" t="s">
        <v>9458</v>
      </c>
      <c r="B20295" s="1">
        <v>0</v>
      </c>
      <c r="C20295" s="1">
        <v>1</v>
      </c>
    </row>
    <row r="20296" spans="1:3" x14ac:dyDescent="0.25">
      <c r="A20296" s="1" t="s">
        <v>26960</v>
      </c>
      <c r="B20296" s="1">
        <v>0</v>
      </c>
      <c r="C20296" s="1">
        <v>0</v>
      </c>
    </row>
    <row r="20297" spans="1:3" x14ac:dyDescent="0.25">
      <c r="A20297" s="1" t="s">
        <v>26961</v>
      </c>
      <c r="B20297" s="1">
        <v>0</v>
      </c>
      <c r="C20297" s="1">
        <v>0</v>
      </c>
    </row>
    <row r="20298" spans="1:3" x14ac:dyDescent="0.25">
      <c r="A20298" s="1" t="s">
        <v>26962</v>
      </c>
      <c r="B20298" s="1">
        <v>0</v>
      </c>
      <c r="C20298" s="1">
        <v>0</v>
      </c>
    </row>
    <row r="20299" spans="1:3" ht="30" x14ac:dyDescent="0.25">
      <c r="A20299" s="1" t="s">
        <v>26963</v>
      </c>
      <c r="B20299" s="1">
        <v>0</v>
      </c>
      <c r="C20299" s="1">
        <v>0</v>
      </c>
    </row>
    <row r="20300" spans="1:3" x14ac:dyDescent="0.25">
      <c r="A20300" s="1" t="s">
        <v>5066</v>
      </c>
      <c r="B20300" s="1">
        <v>0</v>
      </c>
      <c r="C20300" s="1">
        <v>0</v>
      </c>
    </row>
    <row r="20301" spans="1:3" x14ac:dyDescent="0.25">
      <c r="A20301" s="1" t="s">
        <v>26964</v>
      </c>
      <c r="B20301" s="1">
        <v>0</v>
      </c>
      <c r="C20301" s="1">
        <v>0</v>
      </c>
    </row>
    <row r="20302" spans="1:3" x14ac:dyDescent="0.25">
      <c r="A20302" s="1" t="s">
        <v>26965</v>
      </c>
      <c r="B20302" s="1">
        <v>0</v>
      </c>
      <c r="C20302" s="1">
        <v>0</v>
      </c>
    </row>
    <row r="20303" spans="1:3" ht="30" x14ac:dyDescent="0.25">
      <c r="A20303" s="1" t="s">
        <v>26966</v>
      </c>
      <c r="B20303" s="1">
        <v>0</v>
      </c>
      <c r="C20303" s="1">
        <v>0</v>
      </c>
    </row>
    <row r="20304" spans="1:3" x14ac:dyDescent="0.25">
      <c r="A20304" s="1" t="s">
        <v>26967</v>
      </c>
      <c r="B20304" s="1">
        <v>0</v>
      </c>
      <c r="C20304" s="1">
        <v>0</v>
      </c>
    </row>
    <row r="20305" spans="1:3" x14ac:dyDescent="0.25">
      <c r="A20305" s="1" t="s">
        <v>26968</v>
      </c>
      <c r="B20305" s="1">
        <v>0</v>
      </c>
      <c r="C20305" s="1">
        <v>0</v>
      </c>
    </row>
    <row r="20306" spans="1:3" ht="30" x14ac:dyDescent="0.25">
      <c r="A20306" s="1" t="s">
        <v>26969</v>
      </c>
      <c r="B20306" s="1">
        <v>0</v>
      </c>
      <c r="C20306" s="1">
        <v>0</v>
      </c>
    </row>
    <row r="20307" spans="1:3" x14ac:dyDescent="0.25">
      <c r="A20307" s="1" t="s">
        <v>26970</v>
      </c>
      <c r="B20307" s="1">
        <v>0</v>
      </c>
      <c r="C20307" s="1">
        <v>0</v>
      </c>
    </row>
    <row r="20308" spans="1:3" x14ac:dyDescent="0.25">
      <c r="A20308" s="1" t="s">
        <v>26971</v>
      </c>
      <c r="B20308" s="1">
        <v>0</v>
      </c>
      <c r="C20308" s="1">
        <v>0</v>
      </c>
    </row>
    <row r="20309" spans="1:3" x14ac:dyDescent="0.25">
      <c r="A20309" s="1" t="s">
        <v>7633</v>
      </c>
      <c r="B20309" s="1">
        <v>0</v>
      </c>
      <c r="C20309" s="1">
        <v>0</v>
      </c>
    </row>
    <row r="20310" spans="1:3" x14ac:dyDescent="0.25">
      <c r="A20310" s="1" t="s">
        <v>26972</v>
      </c>
      <c r="B20310" s="1">
        <v>0</v>
      </c>
      <c r="C20310" s="1">
        <v>0</v>
      </c>
    </row>
    <row r="20311" spans="1:3" ht="30" x14ac:dyDescent="0.25">
      <c r="A20311" s="1" t="s">
        <v>26973</v>
      </c>
      <c r="B20311" s="1">
        <v>0</v>
      </c>
      <c r="C20311" s="1">
        <v>0</v>
      </c>
    </row>
    <row r="20312" spans="1:3" x14ac:dyDescent="0.25">
      <c r="A20312" s="1" t="s">
        <v>26974</v>
      </c>
      <c r="B20312" s="1">
        <v>0</v>
      </c>
      <c r="C20312" s="1">
        <v>0</v>
      </c>
    </row>
    <row r="20313" spans="1:3" x14ac:dyDescent="0.25">
      <c r="A20313" s="1" t="s">
        <v>26975</v>
      </c>
      <c r="B20313" s="1">
        <v>0</v>
      </c>
      <c r="C20313" s="1">
        <v>0</v>
      </c>
    </row>
    <row r="20314" spans="1:3" x14ac:dyDescent="0.25">
      <c r="A20314" s="1" t="s">
        <v>26976</v>
      </c>
      <c r="B20314" s="1">
        <v>0</v>
      </c>
      <c r="C20314" s="1">
        <v>0</v>
      </c>
    </row>
    <row r="20315" spans="1:3" ht="30" x14ac:dyDescent="0.25">
      <c r="A20315" s="1" t="s">
        <v>26977</v>
      </c>
      <c r="B20315" s="1">
        <v>0</v>
      </c>
      <c r="C20315" s="1">
        <v>0</v>
      </c>
    </row>
    <row r="20316" spans="1:3" x14ac:dyDescent="0.25">
      <c r="A20316" s="1" t="s">
        <v>26978</v>
      </c>
      <c r="B20316" s="1">
        <v>0</v>
      </c>
      <c r="C20316" s="1">
        <v>0</v>
      </c>
    </row>
    <row r="20317" spans="1:3" x14ac:dyDescent="0.25">
      <c r="A20317" s="1" t="s">
        <v>26979</v>
      </c>
      <c r="B20317" s="1">
        <v>0</v>
      </c>
      <c r="C20317" s="1">
        <v>0</v>
      </c>
    </row>
    <row r="20318" spans="1:3" ht="30" x14ac:dyDescent="0.25">
      <c r="A20318" s="1" t="s">
        <v>8502</v>
      </c>
      <c r="B20318" s="1">
        <v>0</v>
      </c>
      <c r="C20318" s="1">
        <v>0</v>
      </c>
    </row>
    <row r="20319" spans="1:3" ht="30" x14ac:dyDescent="0.25">
      <c r="A20319" s="1" t="s">
        <v>26980</v>
      </c>
      <c r="B20319" s="1">
        <v>0</v>
      </c>
      <c r="C20319" s="1">
        <v>0</v>
      </c>
    </row>
    <row r="20320" spans="1:3" x14ac:dyDescent="0.25">
      <c r="A20320" s="1" t="s">
        <v>26981</v>
      </c>
      <c r="B20320" s="1">
        <v>0</v>
      </c>
      <c r="C20320" s="1">
        <v>0</v>
      </c>
    </row>
    <row r="20321" spans="1:3" x14ac:dyDescent="0.25">
      <c r="A20321" s="1" t="s">
        <v>26982</v>
      </c>
      <c r="B20321" s="1">
        <v>0</v>
      </c>
      <c r="C20321" s="1">
        <v>1</v>
      </c>
    </row>
    <row r="20322" spans="1:3" x14ac:dyDescent="0.25">
      <c r="A20322" s="1" t="s">
        <v>8505</v>
      </c>
      <c r="B20322" s="1">
        <v>0</v>
      </c>
      <c r="C20322" s="1">
        <v>0</v>
      </c>
    </row>
    <row r="20323" spans="1:3" x14ac:dyDescent="0.25">
      <c r="A20323" s="1" t="s">
        <v>26983</v>
      </c>
      <c r="B20323" s="1">
        <v>0</v>
      </c>
      <c r="C20323" s="1">
        <v>0</v>
      </c>
    </row>
    <row r="20324" spans="1:3" ht="30" x14ac:dyDescent="0.25">
      <c r="A20324" s="1" t="s">
        <v>26984</v>
      </c>
      <c r="B20324" s="1">
        <v>0</v>
      </c>
      <c r="C20324" s="1">
        <v>0</v>
      </c>
    </row>
    <row r="20325" spans="1:3" x14ac:dyDescent="0.25">
      <c r="A20325" s="1" t="s">
        <v>3259</v>
      </c>
      <c r="B20325" s="1">
        <v>0</v>
      </c>
      <c r="C20325" s="1">
        <v>0</v>
      </c>
    </row>
    <row r="20326" spans="1:3" ht="30" x14ac:dyDescent="0.25">
      <c r="A20326" s="1" t="s">
        <v>32647</v>
      </c>
      <c r="B20326" s="1">
        <v>0</v>
      </c>
      <c r="C20326" s="1">
        <v>0</v>
      </c>
    </row>
    <row r="20327" spans="1:3" x14ac:dyDescent="0.25">
      <c r="A20327" s="1" t="s">
        <v>32648</v>
      </c>
      <c r="B20327" s="1">
        <v>0</v>
      </c>
      <c r="C20327" s="1">
        <v>0</v>
      </c>
    </row>
    <row r="20328" spans="1:3" x14ac:dyDescent="0.25">
      <c r="A20328" s="1" t="s">
        <v>32649</v>
      </c>
      <c r="B20328" s="1">
        <v>0</v>
      </c>
      <c r="C20328" s="1">
        <v>0</v>
      </c>
    </row>
    <row r="20329" spans="1:3" ht="30" x14ac:dyDescent="0.25">
      <c r="A20329" s="1" t="s">
        <v>32650</v>
      </c>
      <c r="B20329" s="1">
        <v>0</v>
      </c>
      <c r="C20329" s="1">
        <v>0</v>
      </c>
    </row>
    <row r="20330" spans="1:3" ht="30" x14ac:dyDescent="0.25">
      <c r="A20330" s="1" t="s">
        <v>32651</v>
      </c>
      <c r="B20330" s="1">
        <v>0</v>
      </c>
      <c r="C20330" s="1">
        <v>0</v>
      </c>
    </row>
    <row r="20331" spans="1:3" x14ac:dyDescent="0.25">
      <c r="A20331" s="1" t="s">
        <v>32652</v>
      </c>
      <c r="B20331" s="1">
        <v>0</v>
      </c>
      <c r="C20331" s="1">
        <v>0</v>
      </c>
    </row>
    <row r="20332" spans="1:3" ht="30" x14ac:dyDescent="0.25">
      <c r="A20332" s="1" t="s">
        <v>32653</v>
      </c>
      <c r="B20332" s="1">
        <v>0</v>
      </c>
      <c r="C20332" s="1">
        <v>0</v>
      </c>
    </row>
    <row r="20333" spans="1:3" x14ac:dyDescent="0.25">
      <c r="A20333" s="1" t="s">
        <v>32654</v>
      </c>
      <c r="B20333" s="1">
        <v>0</v>
      </c>
      <c r="C20333" s="1">
        <v>0</v>
      </c>
    </row>
    <row r="20334" spans="1:3" x14ac:dyDescent="0.25">
      <c r="A20334" s="1" t="s">
        <v>28570</v>
      </c>
      <c r="B20334" s="1">
        <v>0</v>
      </c>
      <c r="C20334" s="1">
        <v>0</v>
      </c>
    </row>
    <row r="20335" spans="1:3" ht="30" x14ac:dyDescent="0.25">
      <c r="A20335" s="1" t="s">
        <v>32655</v>
      </c>
      <c r="B20335" s="1">
        <v>0</v>
      </c>
      <c r="C20335" s="1">
        <v>0</v>
      </c>
    </row>
    <row r="20336" spans="1:3" ht="30" x14ac:dyDescent="0.25">
      <c r="A20336" s="1" t="s">
        <v>32656</v>
      </c>
      <c r="B20336" s="1">
        <v>0</v>
      </c>
      <c r="C20336" s="1">
        <v>0</v>
      </c>
    </row>
    <row r="20337" spans="1:3" ht="30" x14ac:dyDescent="0.25">
      <c r="A20337" s="1" t="s">
        <v>32657</v>
      </c>
      <c r="B20337" s="1">
        <v>0</v>
      </c>
      <c r="C20337" s="1">
        <v>0</v>
      </c>
    </row>
    <row r="20338" spans="1:3" x14ac:dyDescent="0.25">
      <c r="A20338" s="1" t="s">
        <v>32658</v>
      </c>
      <c r="B20338" s="1">
        <v>0</v>
      </c>
      <c r="C20338" s="1">
        <v>0</v>
      </c>
    </row>
    <row r="20339" spans="1:3" ht="30" x14ac:dyDescent="0.25">
      <c r="A20339" s="1" t="s">
        <v>32659</v>
      </c>
      <c r="B20339" s="1">
        <v>0</v>
      </c>
      <c r="C20339" s="1">
        <v>0</v>
      </c>
    </row>
    <row r="20340" spans="1:3" x14ac:dyDescent="0.25">
      <c r="A20340" s="1" t="s">
        <v>32660</v>
      </c>
      <c r="B20340" s="1">
        <v>0</v>
      </c>
      <c r="C20340" s="1">
        <v>0</v>
      </c>
    </row>
    <row r="20341" spans="1:3" x14ac:dyDescent="0.25">
      <c r="A20341" s="1" t="s">
        <v>13019</v>
      </c>
      <c r="B20341" s="1">
        <v>0</v>
      </c>
      <c r="C20341" s="1">
        <v>0</v>
      </c>
    </row>
    <row r="20342" spans="1:3" ht="30" x14ac:dyDescent="0.25">
      <c r="A20342" s="1" t="s">
        <v>30180</v>
      </c>
      <c r="B20342" s="1">
        <v>0</v>
      </c>
      <c r="C20342" s="1">
        <v>0</v>
      </c>
    </row>
    <row r="20343" spans="1:3" ht="30" x14ac:dyDescent="0.25">
      <c r="A20343" s="1" t="s">
        <v>30181</v>
      </c>
      <c r="B20343" s="1">
        <v>0</v>
      </c>
      <c r="C20343" s="1">
        <v>0</v>
      </c>
    </row>
    <row r="20344" spans="1:3" ht="30" x14ac:dyDescent="0.25">
      <c r="A20344" s="1" t="s">
        <v>30182</v>
      </c>
      <c r="B20344" s="1">
        <v>0</v>
      </c>
      <c r="C20344" s="1">
        <v>0</v>
      </c>
    </row>
    <row r="20345" spans="1:3" ht="30" x14ac:dyDescent="0.25">
      <c r="A20345" s="1" t="s">
        <v>30183</v>
      </c>
      <c r="B20345" s="1">
        <v>0</v>
      </c>
      <c r="C20345" s="1">
        <v>0</v>
      </c>
    </row>
    <row r="20346" spans="1:3" ht="30" x14ac:dyDescent="0.25">
      <c r="A20346" s="1" t="s">
        <v>30184</v>
      </c>
      <c r="B20346" s="1">
        <v>0</v>
      </c>
      <c r="C20346" s="1">
        <v>0</v>
      </c>
    </row>
    <row r="20347" spans="1:3" ht="30" x14ac:dyDescent="0.25">
      <c r="A20347" s="1" t="s">
        <v>30185</v>
      </c>
      <c r="B20347" s="1">
        <v>0</v>
      </c>
      <c r="C20347" s="1">
        <v>0</v>
      </c>
    </row>
    <row r="20348" spans="1:3" ht="30" x14ac:dyDescent="0.25">
      <c r="A20348" s="1" t="s">
        <v>30186</v>
      </c>
      <c r="B20348" s="1">
        <v>0</v>
      </c>
      <c r="C20348" s="1">
        <v>0</v>
      </c>
    </row>
    <row r="20349" spans="1:3" x14ac:dyDescent="0.25">
      <c r="A20349" s="1" t="s">
        <v>30187</v>
      </c>
      <c r="B20349" s="1">
        <v>0</v>
      </c>
      <c r="C20349" s="1">
        <v>0</v>
      </c>
    </row>
    <row r="20350" spans="1:3" x14ac:dyDescent="0.25">
      <c r="A20350" s="1" t="s">
        <v>7421</v>
      </c>
      <c r="B20350" s="1">
        <v>0</v>
      </c>
      <c r="C20350" s="1">
        <v>0</v>
      </c>
    </row>
    <row r="20351" spans="1:3" ht="30" x14ac:dyDescent="0.25">
      <c r="A20351" s="1" t="s">
        <v>30188</v>
      </c>
      <c r="B20351" s="1">
        <v>0</v>
      </c>
      <c r="C20351" s="1">
        <v>0</v>
      </c>
    </row>
    <row r="20352" spans="1:3" ht="30" x14ac:dyDescent="0.25">
      <c r="A20352" s="1" t="s">
        <v>17636</v>
      </c>
      <c r="B20352" s="1">
        <v>0</v>
      </c>
      <c r="C20352" s="1">
        <v>0</v>
      </c>
    </row>
    <row r="20353" spans="1:3" x14ac:dyDescent="0.25">
      <c r="A20353" s="1" t="s">
        <v>30189</v>
      </c>
      <c r="B20353" s="1">
        <v>0</v>
      </c>
      <c r="C20353" s="1">
        <v>0</v>
      </c>
    </row>
    <row r="20354" spans="1:3" x14ac:dyDescent="0.25">
      <c r="A20354" s="1" t="s">
        <v>17647</v>
      </c>
      <c r="B20354" s="1">
        <v>0</v>
      </c>
      <c r="C20354" s="1">
        <v>0</v>
      </c>
    </row>
    <row r="20355" spans="1:3" ht="30" x14ac:dyDescent="0.25">
      <c r="A20355" s="1" t="s">
        <v>30190</v>
      </c>
      <c r="B20355" s="1">
        <v>0</v>
      </c>
      <c r="C20355" s="1">
        <v>0</v>
      </c>
    </row>
    <row r="20356" spans="1:3" ht="30" x14ac:dyDescent="0.25">
      <c r="A20356" s="1" t="s">
        <v>30191</v>
      </c>
      <c r="B20356" s="1">
        <v>0</v>
      </c>
      <c r="C20356" s="1">
        <v>0</v>
      </c>
    </row>
    <row r="20357" spans="1:3" ht="45" x14ac:dyDescent="0.25">
      <c r="A20357" s="1" t="s">
        <v>30192</v>
      </c>
      <c r="B20357" s="1">
        <v>0</v>
      </c>
      <c r="C20357" s="1">
        <v>0</v>
      </c>
    </row>
    <row r="20358" spans="1:3" ht="30" x14ac:dyDescent="0.25">
      <c r="A20358" s="1" t="s">
        <v>30193</v>
      </c>
      <c r="B20358" s="1">
        <v>0</v>
      </c>
      <c r="C20358" s="1">
        <v>0</v>
      </c>
    </row>
    <row r="20359" spans="1:3" ht="30" x14ac:dyDescent="0.25">
      <c r="A20359" s="1" t="s">
        <v>30194</v>
      </c>
      <c r="B20359" s="1">
        <v>0</v>
      </c>
      <c r="C20359" s="1">
        <v>0</v>
      </c>
    </row>
    <row r="20360" spans="1:3" ht="45" x14ac:dyDescent="0.25">
      <c r="A20360" s="1" t="s">
        <v>30195</v>
      </c>
      <c r="B20360" s="1">
        <v>0</v>
      </c>
      <c r="C20360" s="1">
        <v>0</v>
      </c>
    </row>
    <row r="20361" spans="1:3" ht="45" x14ac:dyDescent="0.25">
      <c r="A20361" s="1" t="s">
        <v>30196</v>
      </c>
      <c r="B20361" s="1">
        <v>0</v>
      </c>
      <c r="C20361" s="1">
        <v>0</v>
      </c>
    </row>
    <row r="20362" spans="1:3" ht="30" x14ac:dyDescent="0.25">
      <c r="A20362" s="1" t="s">
        <v>30197</v>
      </c>
      <c r="B20362" s="1">
        <v>0</v>
      </c>
      <c r="C20362" s="1">
        <v>0</v>
      </c>
    </row>
    <row r="20363" spans="1:3" x14ac:dyDescent="0.25">
      <c r="A20363" s="1" t="s">
        <v>30198</v>
      </c>
      <c r="B20363" s="1">
        <v>0</v>
      </c>
      <c r="C20363" s="1">
        <v>0</v>
      </c>
    </row>
    <row r="20364" spans="1:3" x14ac:dyDescent="0.25">
      <c r="A20364" s="1" t="s">
        <v>30199</v>
      </c>
      <c r="B20364" s="1">
        <v>0</v>
      </c>
      <c r="C20364" s="1">
        <v>0</v>
      </c>
    </row>
    <row r="20365" spans="1:3" x14ac:dyDescent="0.25">
      <c r="A20365" s="1" t="s">
        <v>30200</v>
      </c>
      <c r="B20365" s="1">
        <v>0</v>
      </c>
      <c r="C20365" s="1">
        <v>0</v>
      </c>
    </row>
    <row r="20366" spans="1:3" x14ac:dyDescent="0.25">
      <c r="A20366" s="1" t="s">
        <v>30201</v>
      </c>
      <c r="B20366" s="1">
        <v>0</v>
      </c>
      <c r="C20366" s="1">
        <v>0</v>
      </c>
    </row>
    <row r="20367" spans="1:3" ht="30" x14ac:dyDescent="0.25">
      <c r="A20367" s="1" t="s">
        <v>30202</v>
      </c>
      <c r="B20367" s="1">
        <v>0</v>
      </c>
      <c r="C20367" s="1">
        <v>0</v>
      </c>
    </row>
    <row r="20368" spans="1:3" x14ac:dyDescent="0.25">
      <c r="A20368" s="1" t="s">
        <v>22823</v>
      </c>
      <c r="B20368" s="1">
        <v>0</v>
      </c>
      <c r="C20368" s="1">
        <v>0</v>
      </c>
    </row>
    <row r="20369" spans="1:3" ht="30" x14ac:dyDescent="0.25">
      <c r="A20369" s="1" t="s">
        <v>30203</v>
      </c>
      <c r="B20369" s="1">
        <v>0</v>
      </c>
      <c r="C20369" s="1">
        <v>0</v>
      </c>
    </row>
    <row r="20370" spans="1:3" ht="30" x14ac:dyDescent="0.25">
      <c r="A20370" s="1" t="s">
        <v>30204</v>
      </c>
      <c r="B20370" s="1">
        <v>0</v>
      </c>
      <c r="C20370" s="1">
        <v>0</v>
      </c>
    </row>
    <row r="20371" spans="1:3" x14ac:dyDescent="0.25">
      <c r="A20371" s="1" t="s">
        <v>30205</v>
      </c>
      <c r="B20371" s="1">
        <v>0</v>
      </c>
      <c r="C20371" s="1">
        <v>0</v>
      </c>
    </row>
    <row r="20372" spans="1:3" ht="30" x14ac:dyDescent="0.25">
      <c r="A20372" s="1" t="s">
        <v>30206</v>
      </c>
      <c r="B20372" s="1">
        <v>0</v>
      </c>
      <c r="C20372" s="1">
        <v>0</v>
      </c>
    </row>
    <row r="20373" spans="1:3" x14ac:dyDescent="0.25">
      <c r="A20373" s="1" t="s">
        <v>30207</v>
      </c>
      <c r="B20373" s="1">
        <v>0</v>
      </c>
      <c r="C20373" s="1">
        <v>0</v>
      </c>
    </row>
    <row r="20374" spans="1:3" x14ac:dyDescent="0.25">
      <c r="A20374" s="1" t="s">
        <v>30208</v>
      </c>
      <c r="B20374" s="1">
        <v>0</v>
      </c>
      <c r="C20374" s="1">
        <v>0</v>
      </c>
    </row>
    <row r="20375" spans="1:3" ht="45" x14ac:dyDescent="0.25">
      <c r="A20375" s="1" t="s">
        <v>30209</v>
      </c>
      <c r="B20375" s="1">
        <v>0</v>
      </c>
      <c r="C20375" s="1">
        <v>0</v>
      </c>
    </row>
    <row r="20376" spans="1:3" x14ac:dyDescent="0.25">
      <c r="A20376" s="1" t="s">
        <v>3710</v>
      </c>
      <c r="B20376" s="1">
        <v>0</v>
      </c>
      <c r="C20376" s="1">
        <v>0</v>
      </c>
    </row>
    <row r="20377" spans="1:3" ht="30" x14ac:dyDescent="0.25">
      <c r="A20377" s="1" t="s">
        <v>30210</v>
      </c>
      <c r="B20377" s="1">
        <v>0</v>
      </c>
      <c r="C20377" s="1">
        <v>0</v>
      </c>
    </row>
    <row r="20378" spans="1:3" ht="30" x14ac:dyDescent="0.25">
      <c r="A20378" s="1" t="s">
        <v>7778</v>
      </c>
      <c r="B20378" s="1">
        <v>0</v>
      </c>
      <c r="C20378" s="1">
        <v>0</v>
      </c>
    </row>
    <row r="20379" spans="1:3" x14ac:dyDescent="0.25">
      <c r="A20379" s="1" t="s">
        <v>7780</v>
      </c>
      <c r="B20379" s="1">
        <v>0</v>
      </c>
      <c r="C20379" s="1">
        <v>0</v>
      </c>
    </row>
    <row r="20380" spans="1:3" ht="30" x14ac:dyDescent="0.25">
      <c r="A20380" s="1" t="s">
        <v>7781</v>
      </c>
      <c r="B20380" s="1">
        <v>0</v>
      </c>
      <c r="C20380" s="1">
        <v>0</v>
      </c>
    </row>
    <row r="20381" spans="1:3" x14ac:dyDescent="0.25">
      <c r="A20381" s="1" t="s">
        <v>7782</v>
      </c>
      <c r="B20381" s="1">
        <v>0</v>
      </c>
      <c r="C20381" s="1">
        <v>0</v>
      </c>
    </row>
    <row r="20382" spans="1:3" x14ac:dyDescent="0.25">
      <c r="A20382" s="1" t="s">
        <v>7783</v>
      </c>
      <c r="B20382" s="1">
        <v>0</v>
      </c>
      <c r="C20382" s="1">
        <v>0</v>
      </c>
    </row>
    <row r="20383" spans="1:3" ht="30" x14ac:dyDescent="0.25">
      <c r="A20383" s="1" t="s">
        <v>7784</v>
      </c>
      <c r="B20383" s="1">
        <v>0</v>
      </c>
      <c r="C20383" s="1">
        <v>0</v>
      </c>
    </row>
    <row r="20384" spans="1:3" x14ac:dyDescent="0.25">
      <c r="A20384" s="1" t="s">
        <v>7785</v>
      </c>
      <c r="B20384" s="1">
        <v>0</v>
      </c>
      <c r="C20384" s="1">
        <v>0</v>
      </c>
    </row>
    <row r="20385" spans="1:3" ht="30" x14ac:dyDescent="0.25">
      <c r="A20385" s="1" t="s">
        <v>3415</v>
      </c>
      <c r="B20385" s="1">
        <v>0</v>
      </c>
      <c r="C20385" s="1">
        <v>0</v>
      </c>
    </row>
    <row r="20386" spans="1:3" ht="30" x14ac:dyDescent="0.25">
      <c r="A20386" s="1" t="s">
        <v>7789</v>
      </c>
      <c r="B20386" s="1">
        <v>0</v>
      </c>
      <c r="C20386" s="1">
        <v>0</v>
      </c>
    </row>
    <row r="20387" spans="1:3" x14ac:dyDescent="0.25">
      <c r="A20387" s="1" t="s">
        <v>7790</v>
      </c>
      <c r="B20387" s="1">
        <v>0</v>
      </c>
      <c r="C20387" s="1">
        <v>0</v>
      </c>
    </row>
    <row r="20388" spans="1:3" x14ac:dyDescent="0.25">
      <c r="A20388" s="1" t="s">
        <v>7791</v>
      </c>
      <c r="B20388" s="1">
        <v>0</v>
      </c>
      <c r="C20388" s="1">
        <v>0</v>
      </c>
    </row>
    <row r="20389" spans="1:3" x14ac:dyDescent="0.25">
      <c r="A20389" s="1" t="s">
        <v>7792</v>
      </c>
      <c r="B20389" s="1">
        <v>0</v>
      </c>
      <c r="C20389" s="1">
        <v>0</v>
      </c>
    </row>
    <row r="20390" spans="1:3" ht="30" x14ac:dyDescent="0.25">
      <c r="A20390" s="1" t="s">
        <v>7793</v>
      </c>
      <c r="B20390" s="1">
        <v>0</v>
      </c>
      <c r="C20390" s="1">
        <v>0</v>
      </c>
    </row>
    <row r="20391" spans="1:3" x14ac:dyDescent="0.25">
      <c r="A20391" s="1" t="s">
        <v>7794</v>
      </c>
      <c r="B20391" s="1">
        <v>0</v>
      </c>
      <c r="C20391" s="1">
        <v>0</v>
      </c>
    </row>
    <row r="20392" spans="1:3" x14ac:dyDescent="0.25">
      <c r="A20392" s="1" t="s">
        <v>7795</v>
      </c>
      <c r="B20392" s="1">
        <v>0</v>
      </c>
      <c r="C20392" s="1">
        <v>0</v>
      </c>
    </row>
    <row r="20393" spans="1:3" x14ac:dyDescent="0.25">
      <c r="A20393" s="1" t="s">
        <v>7796</v>
      </c>
      <c r="B20393" s="1">
        <v>0</v>
      </c>
      <c r="C20393" s="1">
        <v>0</v>
      </c>
    </row>
    <row r="20394" spans="1:3" x14ac:dyDescent="0.25">
      <c r="A20394" s="1" t="s">
        <v>7797</v>
      </c>
      <c r="B20394" s="1">
        <v>0</v>
      </c>
      <c r="C20394" s="1">
        <v>0</v>
      </c>
    </row>
    <row r="20395" spans="1:3" x14ac:dyDescent="0.25">
      <c r="A20395" s="1" t="s">
        <v>7798</v>
      </c>
      <c r="B20395" s="1">
        <v>0</v>
      </c>
      <c r="C20395" s="1">
        <v>0</v>
      </c>
    </row>
    <row r="20396" spans="1:3" ht="30" x14ac:dyDescent="0.25">
      <c r="A20396" s="1" t="s">
        <v>7799</v>
      </c>
      <c r="B20396" s="1">
        <v>0</v>
      </c>
      <c r="C20396" s="1">
        <v>0</v>
      </c>
    </row>
    <row r="20397" spans="1:3" ht="30" x14ac:dyDescent="0.25">
      <c r="A20397" s="1" t="s">
        <v>7800</v>
      </c>
      <c r="B20397" s="1">
        <v>0</v>
      </c>
      <c r="C20397" s="1">
        <v>0</v>
      </c>
    </row>
    <row r="20398" spans="1:3" ht="30" x14ac:dyDescent="0.25">
      <c r="A20398" s="1" t="s">
        <v>12</v>
      </c>
      <c r="B20398" s="1">
        <v>0</v>
      </c>
      <c r="C20398" s="1">
        <v>0</v>
      </c>
    </row>
    <row r="20399" spans="1:3" ht="30" x14ac:dyDescent="0.25">
      <c r="A20399" s="1" t="s">
        <v>7801</v>
      </c>
      <c r="B20399" s="1">
        <v>0</v>
      </c>
      <c r="C20399" s="1">
        <v>0</v>
      </c>
    </row>
    <row r="20400" spans="1:3" x14ac:dyDescent="0.25">
      <c r="A20400" s="1" t="s">
        <v>7802</v>
      </c>
      <c r="B20400" s="1">
        <v>0</v>
      </c>
      <c r="C20400" s="1">
        <v>0</v>
      </c>
    </row>
    <row r="20401" spans="1:3" x14ac:dyDescent="0.25">
      <c r="A20401" s="1" t="s">
        <v>7803</v>
      </c>
      <c r="B20401" s="1">
        <v>0</v>
      </c>
      <c r="C20401" s="1">
        <v>0</v>
      </c>
    </row>
    <row r="20402" spans="1:3" x14ac:dyDescent="0.25">
      <c r="A20402" s="1" t="s">
        <v>7804</v>
      </c>
      <c r="B20402" s="1">
        <v>0</v>
      </c>
      <c r="C20402" s="1">
        <v>0</v>
      </c>
    </row>
    <row r="20403" spans="1:3" x14ac:dyDescent="0.25">
      <c r="A20403" s="1" t="s">
        <v>7805</v>
      </c>
      <c r="B20403" s="1">
        <v>0</v>
      </c>
      <c r="C20403" s="1">
        <v>0</v>
      </c>
    </row>
    <row r="20404" spans="1:3" x14ac:dyDescent="0.25">
      <c r="A20404" s="1" t="s">
        <v>7806</v>
      </c>
      <c r="B20404" s="1">
        <v>0</v>
      </c>
      <c r="C20404" s="1">
        <v>0</v>
      </c>
    </row>
    <row r="20405" spans="1:3" x14ac:dyDescent="0.25">
      <c r="A20405" s="1" t="s">
        <v>7807</v>
      </c>
      <c r="B20405" s="1">
        <v>0</v>
      </c>
      <c r="C20405" s="1">
        <v>0</v>
      </c>
    </row>
    <row r="20406" spans="1:3" ht="30" x14ac:dyDescent="0.25">
      <c r="A20406" s="1" t="s">
        <v>7808</v>
      </c>
      <c r="B20406" s="1">
        <v>0</v>
      </c>
      <c r="C20406" s="1">
        <v>0</v>
      </c>
    </row>
    <row r="20407" spans="1:3" x14ac:dyDescent="0.25">
      <c r="A20407" s="1" t="s">
        <v>7809</v>
      </c>
      <c r="B20407" s="1">
        <v>0</v>
      </c>
      <c r="C20407" s="1">
        <v>0</v>
      </c>
    </row>
    <row r="20408" spans="1:3" ht="30" x14ac:dyDescent="0.25">
      <c r="A20408" s="1" t="s">
        <v>7810</v>
      </c>
      <c r="B20408" s="1">
        <v>0</v>
      </c>
      <c r="C20408" s="1">
        <v>0</v>
      </c>
    </row>
    <row r="20409" spans="1:3" x14ac:dyDescent="0.25">
      <c r="A20409" s="1" t="s">
        <v>7811</v>
      </c>
      <c r="B20409" s="1">
        <v>0</v>
      </c>
      <c r="C20409" s="1">
        <v>0</v>
      </c>
    </row>
    <row r="20410" spans="1:3" ht="30" x14ac:dyDescent="0.25">
      <c r="A20410" s="1" t="s">
        <v>7812</v>
      </c>
      <c r="B20410" s="1">
        <v>0</v>
      </c>
      <c r="C20410" s="1">
        <v>0</v>
      </c>
    </row>
    <row r="20411" spans="1:3" ht="30" x14ac:dyDescent="0.25">
      <c r="A20411" s="1" t="s">
        <v>7813</v>
      </c>
      <c r="B20411" s="1">
        <v>0</v>
      </c>
      <c r="C20411" s="1">
        <v>0</v>
      </c>
    </row>
    <row r="20412" spans="1:3" ht="30" x14ac:dyDescent="0.25">
      <c r="A20412" s="1" t="s">
        <v>7814</v>
      </c>
      <c r="B20412" s="1">
        <v>0</v>
      </c>
      <c r="C20412" s="1">
        <v>0</v>
      </c>
    </row>
    <row r="20413" spans="1:3" ht="30" x14ac:dyDescent="0.25">
      <c r="A20413" s="1" t="s">
        <v>7815</v>
      </c>
      <c r="B20413" s="1">
        <v>0</v>
      </c>
      <c r="C20413" s="1">
        <v>0</v>
      </c>
    </row>
    <row r="20414" spans="1:3" x14ac:dyDescent="0.25">
      <c r="A20414" s="1" t="s">
        <v>7816</v>
      </c>
      <c r="B20414" s="1">
        <v>0</v>
      </c>
      <c r="C20414" s="1">
        <v>0</v>
      </c>
    </row>
    <row r="20415" spans="1:3" ht="30" x14ac:dyDescent="0.25">
      <c r="A20415" s="1" t="s">
        <v>7817</v>
      </c>
      <c r="B20415" s="1">
        <v>0</v>
      </c>
      <c r="C20415" s="1">
        <v>0</v>
      </c>
    </row>
    <row r="20416" spans="1:3" ht="30" x14ac:dyDescent="0.25">
      <c r="A20416" s="1" t="s">
        <v>7818</v>
      </c>
      <c r="B20416" s="1">
        <v>0</v>
      </c>
      <c r="C20416" s="1">
        <v>0</v>
      </c>
    </row>
    <row r="20417" spans="1:3" ht="30" x14ac:dyDescent="0.25">
      <c r="A20417" s="1" t="s">
        <v>7819</v>
      </c>
      <c r="B20417" s="1">
        <v>0</v>
      </c>
      <c r="C20417" s="1">
        <v>0</v>
      </c>
    </row>
    <row r="20418" spans="1:3" x14ac:dyDescent="0.25">
      <c r="A20418" s="1" t="s">
        <v>7820</v>
      </c>
      <c r="B20418" s="1">
        <v>0</v>
      </c>
      <c r="C20418" s="1">
        <v>0</v>
      </c>
    </row>
    <row r="20419" spans="1:3" x14ac:dyDescent="0.25">
      <c r="A20419" s="1" t="s">
        <v>7821</v>
      </c>
      <c r="B20419" s="1">
        <v>0</v>
      </c>
      <c r="C20419" s="1">
        <v>0</v>
      </c>
    </row>
    <row r="20420" spans="1:3" x14ac:dyDescent="0.25">
      <c r="A20420" s="1" t="s">
        <v>7822</v>
      </c>
      <c r="B20420" s="1">
        <v>0</v>
      </c>
      <c r="C20420" s="1">
        <v>0</v>
      </c>
    </row>
    <row r="20421" spans="1:3" x14ac:dyDescent="0.25">
      <c r="A20421" s="1" t="s">
        <v>7824</v>
      </c>
      <c r="B20421" s="1">
        <v>0</v>
      </c>
      <c r="C20421" s="1">
        <v>0</v>
      </c>
    </row>
    <row r="20422" spans="1:3" x14ac:dyDescent="0.25">
      <c r="A20422" s="1" t="s">
        <v>7825</v>
      </c>
      <c r="B20422" s="1">
        <v>0</v>
      </c>
      <c r="C20422" s="1">
        <v>0</v>
      </c>
    </row>
    <row r="20423" spans="1:3" ht="30" x14ac:dyDescent="0.25">
      <c r="A20423" s="1" t="s">
        <v>7826</v>
      </c>
      <c r="B20423" s="1">
        <v>0</v>
      </c>
      <c r="C20423" s="1">
        <v>0</v>
      </c>
    </row>
    <row r="20424" spans="1:3" x14ac:dyDescent="0.25">
      <c r="A20424" s="1" t="s">
        <v>7827</v>
      </c>
      <c r="B20424" s="1">
        <v>0</v>
      </c>
      <c r="C20424" s="1">
        <v>0</v>
      </c>
    </row>
    <row r="20425" spans="1:3" ht="30" x14ac:dyDescent="0.25">
      <c r="A20425" s="1" t="s">
        <v>7828</v>
      </c>
      <c r="B20425" s="1">
        <v>0</v>
      </c>
      <c r="C20425" s="1">
        <v>0</v>
      </c>
    </row>
    <row r="20426" spans="1:3" ht="45" x14ac:dyDescent="0.25">
      <c r="A20426" s="1" t="s">
        <v>7829</v>
      </c>
      <c r="B20426" s="1">
        <v>0</v>
      </c>
      <c r="C20426" s="1">
        <v>0</v>
      </c>
    </row>
    <row r="20427" spans="1:3" ht="30" x14ac:dyDescent="0.25">
      <c r="A20427" s="1" t="s">
        <v>7830</v>
      </c>
      <c r="B20427" s="1">
        <v>0</v>
      </c>
      <c r="C20427" s="1">
        <v>0</v>
      </c>
    </row>
    <row r="20428" spans="1:3" x14ac:dyDescent="0.25">
      <c r="A20428" s="1" t="s">
        <v>7831</v>
      </c>
      <c r="B20428" s="1">
        <v>0</v>
      </c>
      <c r="C20428" s="1">
        <v>0</v>
      </c>
    </row>
    <row r="20429" spans="1:3" x14ac:dyDescent="0.25">
      <c r="A20429" s="1" t="s">
        <v>7832</v>
      </c>
      <c r="B20429" s="1">
        <v>0</v>
      </c>
      <c r="C20429" s="1">
        <v>1</v>
      </c>
    </row>
    <row r="20430" spans="1:3" ht="30" x14ac:dyDescent="0.25">
      <c r="A20430" s="1" t="s">
        <v>7833</v>
      </c>
      <c r="B20430" s="1">
        <v>0</v>
      </c>
      <c r="C20430" s="1">
        <v>0</v>
      </c>
    </row>
    <row r="20431" spans="1:3" x14ac:dyDescent="0.25">
      <c r="A20431" s="1" t="s">
        <v>7834</v>
      </c>
      <c r="B20431" s="1">
        <v>0</v>
      </c>
      <c r="C20431" s="1">
        <v>0</v>
      </c>
    </row>
    <row r="20432" spans="1:3" x14ac:dyDescent="0.25">
      <c r="A20432" s="1" t="s">
        <v>7835</v>
      </c>
      <c r="B20432" s="1">
        <v>0</v>
      </c>
      <c r="C20432" s="1">
        <v>0</v>
      </c>
    </row>
    <row r="20433" spans="1:3" x14ac:dyDescent="0.25">
      <c r="A20433" s="1" t="s">
        <v>7836</v>
      </c>
      <c r="B20433" s="1">
        <v>0</v>
      </c>
      <c r="C20433" s="1">
        <v>0</v>
      </c>
    </row>
    <row r="20434" spans="1:3" x14ac:dyDescent="0.25">
      <c r="A20434" s="1" t="s">
        <v>7837</v>
      </c>
      <c r="B20434" s="1">
        <v>0</v>
      </c>
      <c r="C20434" s="1">
        <v>1</v>
      </c>
    </row>
    <row r="20435" spans="1:3" ht="30" x14ac:dyDescent="0.25">
      <c r="A20435" s="1" t="s">
        <v>7838</v>
      </c>
      <c r="B20435" s="1">
        <v>0</v>
      </c>
      <c r="C20435" s="1">
        <v>0</v>
      </c>
    </row>
    <row r="20436" spans="1:3" x14ac:dyDescent="0.25">
      <c r="A20436" s="1" t="s">
        <v>7839</v>
      </c>
      <c r="B20436" s="1">
        <v>0</v>
      </c>
      <c r="C20436" s="1">
        <v>2</v>
      </c>
    </row>
    <row r="20437" spans="1:3" x14ac:dyDescent="0.25">
      <c r="A20437" s="1" t="s">
        <v>7840</v>
      </c>
      <c r="B20437" s="1">
        <v>0</v>
      </c>
      <c r="C20437" s="1">
        <v>0</v>
      </c>
    </row>
    <row r="20438" spans="1:3" x14ac:dyDescent="0.25">
      <c r="A20438" s="1" t="s">
        <v>7841</v>
      </c>
      <c r="B20438" s="1">
        <v>0</v>
      </c>
      <c r="C20438" s="1">
        <v>0</v>
      </c>
    </row>
    <row r="20439" spans="1:3" x14ac:dyDescent="0.25">
      <c r="A20439" s="1" t="s">
        <v>7842</v>
      </c>
      <c r="B20439" s="1">
        <v>0</v>
      </c>
      <c r="C20439" s="1">
        <v>0</v>
      </c>
    </row>
    <row r="20440" spans="1:3" x14ac:dyDescent="0.25">
      <c r="A20440" s="1" t="s">
        <v>7843</v>
      </c>
      <c r="B20440" s="1">
        <v>0</v>
      </c>
      <c r="C20440" s="1">
        <v>0</v>
      </c>
    </row>
    <row r="20441" spans="1:3" x14ac:dyDescent="0.25">
      <c r="A20441" s="1" t="s">
        <v>7844</v>
      </c>
      <c r="B20441" s="1">
        <v>0</v>
      </c>
      <c r="C20441" s="1">
        <v>0</v>
      </c>
    </row>
    <row r="20442" spans="1:3" x14ac:dyDescent="0.25">
      <c r="A20442" s="1" t="s">
        <v>7845</v>
      </c>
      <c r="B20442" s="1">
        <v>0</v>
      </c>
      <c r="C20442" s="1">
        <v>0</v>
      </c>
    </row>
    <row r="20443" spans="1:3" ht="30" x14ac:dyDescent="0.25">
      <c r="A20443" s="1" t="s">
        <v>7846</v>
      </c>
      <c r="B20443" s="1">
        <v>0</v>
      </c>
      <c r="C20443" s="1">
        <v>3</v>
      </c>
    </row>
    <row r="20444" spans="1:3" x14ac:dyDescent="0.25">
      <c r="A20444" s="1" t="s">
        <v>7847</v>
      </c>
      <c r="B20444" s="1">
        <v>0</v>
      </c>
      <c r="C20444" s="1">
        <v>0</v>
      </c>
    </row>
    <row r="20445" spans="1:3" x14ac:dyDescent="0.25">
      <c r="A20445" s="1" t="s">
        <v>7848</v>
      </c>
      <c r="B20445" s="1">
        <v>0</v>
      </c>
      <c r="C20445" s="1">
        <v>0</v>
      </c>
    </row>
    <row r="20446" spans="1:3" ht="30" x14ac:dyDescent="0.25">
      <c r="A20446" s="1" t="s">
        <v>7849</v>
      </c>
      <c r="B20446" s="1">
        <v>0</v>
      </c>
      <c r="C20446" s="1">
        <v>0</v>
      </c>
    </row>
    <row r="20447" spans="1:3" x14ac:dyDescent="0.25">
      <c r="A20447" s="1" t="s">
        <v>7850</v>
      </c>
      <c r="B20447" s="1">
        <v>0</v>
      </c>
      <c r="C20447" s="1">
        <v>0</v>
      </c>
    </row>
    <row r="20448" spans="1:3" x14ac:dyDescent="0.25">
      <c r="A20448" s="1" t="s">
        <v>7851</v>
      </c>
      <c r="B20448" s="1">
        <v>0</v>
      </c>
      <c r="C20448" s="1">
        <v>0</v>
      </c>
    </row>
    <row r="20449" spans="1:3" ht="30" x14ac:dyDescent="0.25">
      <c r="A20449" s="1" t="s">
        <v>7852</v>
      </c>
      <c r="B20449" s="1">
        <v>0</v>
      </c>
      <c r="C20449" s="1">
        <v>0</v>
      </c>
    </row>
    <row r="20450" spans="1:3" x14ac:dyDescent="0.25">
      <c r="A20450" s="1" t="s">
        <v>7853</v>
      </c>
      <c r="B20450" s="1">
        <v>0</v>
      </c>
      <c r="C20450" s="1">
        <v>0</v>
      </c>
    </row>
    <row r="20451" spans="1:3" x14ac:dyDescent="0.25">
      <c r="A20451" s="1" t="s">
        <v>7854</v>
      </c>
      <c r="B20451" s="1">
        <v>0</v>
      </c>
      <c r="C20451" s="1">
        <v>0</v>
      </c>
    </row>
    <row r="20452" spans="1:3" ht="30" x14ac:dyDescent="0.25">
      <c r="A20452" s="1" t="s">
        <v>7855</v>
      </c>
      <c r="B20452" s="1">
        <v>0</v>
      </c>
      <c r="C20452" s="1">
        <v>0</v>
      </c>
    </row>
    <row r="20453" spans="1:3" ht="30" x14ac:dyDescent="0.25">
      <c r="A20453" s="1" t="s">
        <v>7856</v>
      </c>
      <c r="B20453" s="1">
        <v>0</v>
      </c>
      <c r="C20453" s="1">
        <v>0</v>
      </c>
    </row>
    <row r="20454" spans="1:3" ht="30" x14ac:dyDescent="0.25">
      <c r="A20454" s="1" t="s">
        <v>7857</v>
      </c>
      <c r="B20454" s="1">
        <v>0</v>
      </c>
      <c r="C20454" s="1">
        <v>0</v>
      </c>
    </row>
    <row r="20455" spans="1:3" x14ac:dyDescent="0.25">
      <c r="A20455" s="1" t="s">
        <v>7858</v>
      </c>
      <c r="B20455" s="1">
        <v>0</v>
      </c>
      <c r="C20455" s="1">
        <v>0</v>
      </c>
    </row>
    <row r="20456" spans="1:3" ht="30" x14ac:dyDescent="0.25">
      <c r="A20456" s="1" t="s">
        <v>7859</v>
      </c>
      <c r="B20456" s="1">
        <v>0</v>
      </c>
      <c r="C20456" s="1">
        <v>0</v>
      </c>
    </row>
    <row r="20457" spans="1:3" x14ac:dyDescent="0.25">
      <c r="A20457" s="1" t="s">
        <v>7860</v>
      </c>
      <c r="B20457" s="1">
        <v>0</v>
      </c>
      <c r="C20457" s="1">
        <v>0</v>
      </c>
    </row>
    <row r="20458" spans="1:3" ht="30" x14ac:dyDescent="0.25">
      <c r="A20458" s="1" t="s">
        <v>12073</v>
      </c>
      <c r="B20458" s="1">
        <v>0</v>
      </c>
      <c r="C20458" s="1">
        <v>0</v>
      </c>
    </row>
    <row r="20459" spans="1:3" x14ac:dyDescent="0.25">
      <c r="A20459" s="1" t="s">
        <v>12075</v>
      </c>
      <c r="B20459" s="1">
        <v>0</v>
      </c>
      <c r="C20459" s="1">
        <v>1</v>
      </c>
    </row>
    <row r="20460" spans="1:3" x14ac:dyDescent="0.25">
      <c r="A20460" s="1" t="s">
        <v>12076</v>
      </c>
      <c r="B20460" s="1">
        <v>0</v>
      </c>
      <c r="C20460" s="1">
        <v>0</v>
      </c>
    </row>
    <row r="20461" spans="1:3" ht="30" x14ac:dyDescent="0.25">
      <c r="A20461" s="1" t="s">
        <v>1132</v>
      </c>
      <c r="B20461" s="1">
        <v>0</v>
      </c>
      <c r="C20461" s="1">
        <v>0</v>
      </c>
    </row>
    <row r="20462" spans="1:3" ht="30" x14ac:dyDescent="0.25">
      <c r="A20462" s="1" t="s">
        <v>12077</v>
      </c>
      <c r="B20462" s="1">
        <v>0</v>
      </c>
      <c r="C20462" s="1">
        <v>0</v>
      </c>
    </row>
    <row r="20463" spans="1:3" x14ac:dyDescent="0.25">
      <c r="A20463" s="1" t="s">
        <v>12078</v>
      </c>
      <c r="B20463" s="1">
        <v>0</v>
      </c>
      <c r="C20463" s="1">
        <v>1</v>
      </c>
    </row>
    <row r="20464" spans="1:3" ht="30" x14ac:dyDescent="0.25">
      <c r="A20464" s="1" t="s">
        <v>12079</v>
      </c>
      <c r="B20464" s="1">
        <v>0</v>
      </c>
      <c r="C20464" s="1">
        <v>0</v>
      </c>
    </row>
    <row r="20465" spans="1:3" x14ac:dyDescent="0.25">
      <c r="A20465" s="1" t="s">
        <v>12080</v>
      </c>
      <c r="B20465" s="1">
        <v>0</v>
      </c>
      <c r="C20465" s="1">
        <v>0</v>
      </c>
    </row>
    <row r="20466" spans="1:3" ht="30" x14ac:dyDescent="0.25">
      <c r="A20466" s="1" t="s">
        <v>12081</v>
      </c>
      <c r="B20466" s="1">
        <v>0</v>
      </c>
      <c r="C20466" s="1">
        <v>2</v>
      </c>
    </row>
    <row r="20467" spans="1:3" x14ac:dyDescent="0.25">
      <c r="A20467" s="1" t="s">
        <v>12082</v>
      </c>
      <c r="B20467" s="1">
        <v>0</v>
      </c>
      <c r="C20467" s="1">
        <v>0</v>
      </c>
    </row>
    <row r="20468" spans="1:3" x14ac:dyDescent="0.25">
      <c r="A20468" s="1" t="s">
        <v>12083</v>
      </c>
      <c r="B20468" s="1">
        <v>0</v>
      </c>
      <c r="C20468" s="1">
        <v>0</v>
      </c>
    </row>
    <row r="20469" spans="1:3" x14ac:dyDescent="0.25">
      <c r="A20469" s="1" t="s">
        <v>12084</v>
      </c>
      <c r="B20469" s="1">
        <v>0</v>
      </c>
      <c r="C20469" s="1">
        <v>0</v>
      </c>
    </row>
    <row r="20470" spans="1:3" x14ac:dyDescent="0.25">
      <c r="A20470" s="1" t="s">
        <v>12085</v>
      </c>
      <c r="B20470" s="1">
        <v>0</v>
      </c>
      <c r="C20470" s="1">
        <v>0</v>
      </c>
    </row>
    <row r="20471" spans="1:3" x14ac:dyDescent="0.25">
      <c r="A20471" s="1" t="s">
        <v>12086</v>
      </c>
      <c r="B20471" s="1">
        <v>0</v>
      </c>
      <c r="C20471" s="1">
        <v>0</v>
      </c>
    </row>
    <row r="20472" spans="1:3" ht="30" x14ac:dyDescent="0.25">
      <c r="A20472" s="1" t="s">
        <v>12087</v>
      </c>
      <c r="B20472" s="1">
        <v>0</v>
      </c>
      <c r="C20472" s="1">
        <v>1</v>
      </c>
    </row>
    <row r="20473" spans="1:3" ht="30" x14ac:dyDescent="0.25">
      <c r="A20473" s="1" t="s">
        <v>12088</v>
      </c>
      <c r="B20473" s="1">
        <v>0</v>
      </c>
      <c r="C20473" s="1">
        <v>0</v>
      </c>
    </row>
    <row r="20474" spans="1:3" x14ac:dyDescent="0.25">
      <c r="A20474" s="1" t="s">
        <v>12089</v>
      </c>
      <c r="B20474" s="1">
        <v>0</v>
      </c>
      <c r="C20474" s="1">
        <v>0</v>
      </c>
    </row>
    <row r="20475" spans="1:3" x14ac:dyDescent="0.25">
      <c r="A20475" s="1" t="s">
        <v>12090</v>
      </c>
      <c r="B20475" s="1">
        <v>0</v>
      </c>
      <c r="C20475" s="1">
        <v>0</v>
      </c>
    </row>
    <row r="20476" spans="1:3" ht="30" x14ac:dyDescent="0.25">
      <c r="A20476" s="1" t="s">
        <v>12091</v>
      </c>
      <c r="B20476" s="1">
        <v>0</v>
      </c>
      <c r="C20476" s="1">
        <v>0</v>
      </c>
    </row>
    <row r="20477" spans="1:3" ht="30" x14ac:dyDescent="0.25">
      <c r="A20477" s="1" t="s">
        <v>1027</v>
      </c>
      <c r="B20477" s="1">
        <v>0</v>
      </c>
      <c r="C20477" s="1">
        <v>0</v>
      </c>
    </row>
    <row r="20478" spans="1:3" x14ac:dyDescent="0.25">
      <c r="A20478" s="1" t="s">
        <v>12092</v>
      </c>
      <c r="B20478" s="1">
        <v>0</v>
      </c>
      <c r="C20478" s="1">
        <v>0</v>
      </c>
    </row>
    <row r="20479" spans="1:3" ht="30" x14ac:dyDescent="0.25">
      <c r="A20479" s="1" t="s">
        <v>12093</v>
      </c>
      <c r="B20479" s="1">
        <v>0</v>
      </c>
      <c r="C20479" s="1">
        <v>0</v>
      </c>
    </row>
    <row r="20480" spans="1:3" x14ac:dyDescent="0.25">
      <c r="A20480" s="1" t="s">
        <v>12094</v>
      </c>
      <c r="B20480" s="1">
        <v>0</v>
      </c>
      <c r="C20480" s="1">
        <v>0</v>
      </c>
    </row>
    <row r="20481" spans="1:3" ht="30" x14ac:dyDescent="0.25">
      <c r="A20481" s="1" t="s">
        <v>12095</v>
      </c>
      <c r="B20481" s="1">
        <v>0</v>
      </c>
      <c r="C20481" s="1">
        <v>0</v>
      </c>
    </row>
    <row r="20482" spans="1:3" x14ac:dyDescent="0.25">
      <c r="A20482" s="1" t="s">
        <v>12096</v>
      </c>
      <c r="B20482" s="1">
        <v>0</v>
      </c>
      <c r="C20482" s="1">
        <v>0</v>
      </c>
    </row>
    <row r="20483" spans="1:3" x14ac:dyDescent="0.25">
      <c r="A20483" s="1" t="s">
        <v>35</v>
      </c>
      <c r="B20483" s="1">
        <v>0</v>
      </c>
      <c r="C20483" s="1">
        <v>0</v>
      </c>
    </row>
    <row r="20484" spans="1:3" x14ac:dyDescent="0.25">
      <c r="A20484" s="1" t="s">
        <v>28487</v>
      </c>
      <c r="B20484" s="1">
        <v>0</v>
      </c>
      <c r="C20484" s="1">
        <v>0</v>
      </c>
    </row>
    <row r="20485" spans="1:3" x14ac:dyDescent="0.25">
      <c r="A20485" s="1" t="s">
        <v>28488</v>
      </c>
      <c r="B20485" s="1">
        <v>0</v>
      </c>
      <c r="C20485" s="1">
        <v>0</v>
      </c>
    </row>
    <row r="20486" spans="1:3" ht="30" x14ac:dyDescent="0.25">
      <c r="A20486" s="1" t="s">
        <v>862</v>
      </c>
      <c r="B20486" s="1">
        <v>0</v>
      </c>
      <c r="C20486" s="1">
        <v>0</v>
      </c>
    </row>
    <row r="20487" spans="1:3" ht="30" x14ac:dyDescent="0.25">
      <c r="A20487" s="1" t="s">
        <v>28489</v>
      </c>
      <c r="B20487" s="1">
        <v>0</v>
      </c>
      <c r="C20487" s="1">
        <v>0</v>
      </c>
    </row>
    <row r="20488" spans="1:3" ht="30" x14ac:dyDescent="0.25">
      <c r="A20488" s="1" t="s">
        <v>24128</v>
      </c>
      <c r="B20488" s="1">
        <v>0</v>
      </c>
      <c r="C20488" s="1">
        <v>0</v>
      </c>
    </row>
    <row r="20489" spans="1:3" ht="30" x14ac:dyDescent="0.25">
      <c r="A20489" s="1" t="s">
        <v>28490</v>
      </c>
      <c r="B20489" s="1">
        <v>0</v>
      </c>
      <c r="C20489" s="1">
        <v>0</v>
      </c>
    </row>
    <row r="20490" spans="1:3" x14ac:dyDescent="0.25">
      <c r="A20490" s="1" t="s">
        <v>24141</v>
      </c>
      <c r="B20490" s="1">
        <v>0</v>
      </c>
      <c r="C20490" s="1">
        <v>0</v>
      </c>
    </row>
    <row r="20491" spans="1:3" ht="30" x14ac:dyDescent="0.25">
      <c r="A20491" s="1" t="s">
        <v>28491</v>
      </c>
      <c r="B20491" s="1">
        <v>0</v>
      </c>
      <c r="C20491" s="1">
        <v>0</v>
      </c>
    </row>
    <row r="20492" spans="1:3" x14ac:dyDescent="0.25">
      <c r="A20492" s="1" t="s">
        <v>1520</v>
      </c>
      <c r="B20492" s="1">
        <v>0</v>
      </c>
      <c r="C20492" s="1">
        <v>0</v>
      </c>
    </row>
    <row r="20493" spans="1:3" ht="30" x14ac:dyDescent="0.25">
      <c r="A20493" s="1" t="s">
        <v>28492</v>
      </c>
      <c r="B20493" s="1">
        <v>0</v>
      </c>
      <c r="C20493" s="1">
        <v>0</v>
      </c>
    </row>
    <row r="20494" spans="1:3" ht="30" x14ac:dyDescent="0.25">
      <c r="A20494" s="1" t="s">
        <v>28493</v>
      </c>
      <c r="B20494" s="1">
        <v>0</v>
      </c>
      <c r="C20494" s="1">
        <v>0</v>
      </c>
    </row>
    <row r="20495" spans="1:3" ht="30" x14ac:dyDescent="0.25">
      <c r="A20495" s="1" t="s">
        <v>28494</v>
      </c>
      <c r="B20495" s="1">
        <v>0</v>
      </c>
      <c r="C20495" s="1">
        <v>1</v>
      </c>
    </row>
    <row r="20496" spans="1:3" x14ac:dyDescent="0.25">
      <c r="A20496" s="1" t="s">
        <v>28495</v>
      </c>
      <c r="B20496" s="1">
        <v>0</v>
      </c>
      <c r="C20496" s="1">
        <v>0</v>
      </c>
    </row>
    <row r="20497" spans="1:3" ht="30" x14ac:dyDescent="0.25">
      <c r="A20497" s="1" t="s">
        <v>28496</v>
      </c>
      <c r="B20497" s="1">
        <v>0</v>
      </c>
      <c r="C20497" s="1">
        <v>0</v>
      </c>
    </row>
    <row r="20498" spans="1:3" ht="30" x14ac:dyDescent="0.25">
      <c r="A20498" s="1" t="s">
        <v>28497</v>
      </c>
      <c r="B20498" s="1">
        <v>0</v>
      </c>
      <c r="C20498" s="1">
        <v>0</v>
      </c>
    </row>
    <row r="20499" spans="1:3" ht="30" x14ac:dyDescent="0.25">
      <c r="A20499" s="1" t="s">
        <v>28498</v>
      </c>
      <c r="B20499" s="1">
        <v>0</v>
      </c>
      <c r="C20499" s="1">
        <v>0</v>
      </c>
    </row>
    <row r="20500" spans="1:3" x14ac:dyDescent="0.25">
      <c r="A20500" s="1" t="s">
        <v>28499</v>
      </c>
      <c r="B20500" s="1">
        <v>0</v>
      </c>
      <c r="C20500" s="1">
        <v>0</v>
      </c>
    </row>
    <row r="20501" spans="1:3" x14ac:dyDescent="0.25">
      <c r="A20501" s="1" t="s">
        <v>886</v>
      </c>
      <c r="B20501" s="1">
        <v>0</v>
      </c>
      <c r="C20501" s="1">
        <v>0</v>
      </c>
    </row>
    <row r="20502" spans="1:3" x14ac:dyDescent="0.25">
      <c r="A20502" s="1" t="s">
        <v>28500</v>
      </c>
      <c r="B20502" s="1">
        <v>0</v>
      </c>
      <c r="C20502" s="1">
        <v>0</v>
      </c>
    </row>
    <row r="20503" spans="1:3" x14ac:dyDescent="0.25">
      <c r="A20503" s="1" t="s">
        <v>28501</v>
      </c>
      <c r="B20503" s="1">
        <v>0</v>
      </c>
      <c r="C20503" s="1">
        <v>0</v>
      </c>
    </row>
    <row r="20504" spans="1:3" x14ac:dyDescent="0.25">
      <c r="A20504" s="1" t="s">
        <v>28502</v>
      </c>
      <c r="B20504" s="1">
        <v>0</v>
      </c>
      <c r="C20504" s="1">
        <v>0</v>
      </c>
    </row>
    <row r="20505" spans="1:3" x14ac:dyDescent="0.25">
      <c r="A20505" s="1" t="s">
        <v>16251</v>
      </c>
      <c r="B20505" s="1">
        <v>0</v>
      </c>
      <c r="C20505" s="1">
        <v>0</v>
      </c>
    </row>
    <row r="20506" spans="1:3" ht="30" x14ac:dyDescent="0.25">
      <c r="A20506" s="1" t="s">
        <v>28503</v>
      </c>
      <c r="B20506" s="1">
        <v>0</v>
      </c>
      <c r="C20506" s="1">
        <v>0</v>
      </c>
    </row>
    <row r="20507" spans="1:3" x14ac:dyDescent="0.25">
      <c r="A20507" s="1" t="s">
        <v>28504</v>
      </c>
      <c r="B20507" s="1">
        <v>0</v>
      </c>
      <c r="C20507" s="1">
        <v>0</v>
      </c>
    </row>
    <row r="20508" spans="1:3" x14ac:dyDescent="0.25">
      <c r="A20508" s="1" t="s">
        <v>28505</v>
      </c>
      <c r="B20508" s="1">
        <v>0</v>
      </c>
      <c r="C20508" s="1">
        <v>0</v>
      </c>
    </row>
    <row r="20509" spans="1:3" ht="30" x14ac:dyDescent="0.25">
      <c r="A20509" s="1" t="s">
        <v>899</v>
      </c>
      <c r="B20509" s="1">
        <v>0</v>
      </c>
      <c r="C20509" s="1">
        <v>0</v>
      </c>
    </row>
    <row r="20510" spans="1:3" x14ac:dyDescent="0.25">
      <c r="A20510" s="1" t="s">
        <v>28506</v>
      </c>
      <c r="B20510" s="1">
        <v>0</v>
      </c>
      <c r="C20510" s="1">
        <v>0</v>
      </c>
    </row>
    <row r="20511" spans="1:3" x14ac:dyDescent="0.25">
      <c r="A20511" s="1" t="s">
        <v>28507</v>
      </c>
      <c r="B20511" s="1">
        <v>0</v>
      </c>
      <c r="C20511" s="1">
        <v>0</v>
      </c>
    </row>
    <row r="20512" spans="1:3" x14ac:dyDescent="0.25">
      <c r="A20512" s="1" t="s">
        <v>28508</v>
      </c>
      <c r="B20512" s="1">
        <v>0</v>
      </c>
      <c r="C20512" s="1">
        <v>0</v>
      </c>
    </row>
    <row r="20513" spans="1:3" x14ac:dyDescent="0.25">
      <c r="A20513" s="1" t="s">
        <v>912</v>
      </c>
      <c r="B20513" s="1">
        <v>0</v>
      </c>
      <c r="C20513" s="1">
        <v>0</v>
      </c>
    </row>
    <row r="20514" spans="1:3" ht="30" x14ac:dyDescent="0.25">
      <c r="A20514" s="1" t="s">
        <v>11474</v>
      </c>
      <c r="B20514" s="1">
        <v>0</v>
      </c>
      <c r="C20514" s="1">
        <v>0</v>
      </c>
    </row>
    <row r="20515" spans="1:3" ht="30" x14ac:dyDescent="0.25">
      <c r="A20515" s="1" t="s">
        <v>28509</v>
      </c>
      <c r="B20515" s="1">
        <v>0</v>
      </c>
      <c r="C20515" s="1">
        <v>0</v>
      </c>
    </row>
    <row r="20516" spans="1:3" x14ac:dyDescent="0.25">
      <c r="A20516" s="1" t="s">
        <v>28510</v>
      </c>
      <c r="B20516" s="1">
        <v>0</v>
      </c>
      <c r="C20516" s="1">
        <v>0</v>
      </c>
    </row>
    <row r="20517" spans="1:3" ht="30" x14ac:dyDescent="0.25">
      <c r="A20517" s="1" t="s">
        <v>28511</v>
      </c>
      <c r="B20517" s="1">
        <v>0</v>
      </c>
      <c r="C20517" s="1">
        <v>0</v>
      </c>
    </row>
    <row r="20518" spans="1:3" ht="30" x14ac:dyDescent="0.25">
      <c r="A20518" s="1" t="s">
        <v>11645</v>
      </c>
      <c r="B20518" s="1">
        <v>0</v>
      </c>
      <c r="C20518" s="1">
        <v>0</v>
      </c>
    </row>
    <row r="20519" spans="1:3" x14ac:dyDescent="0.25">
      <c r="A20519" s="1" t="s">
        <v>12128</v>
      </c>
      <c r="B20519" s="1">
        <v>0</v>
      </c>
      <c r="C20519" s="1">
        <v>0</v>
      </c>
    </row>
    <row r="20520" spans="1:3" x14ac:dyDescent="0.25">
      <c r="A20520" s="1" t="s">
        <v>18867</v>
      </c>
      <c r="B20520" s="1">
        <v>0</v>
      </c>
      <c r="C20520" s="1">
        <v>4</v>
      </c>
    </row>
    <row r="20521" spans="1:3" x14ac:dyDescent="0.25">
      <c r="A20521" s="1" t="s">
        <v>28513</v>
      </c>
      <c r="B20521" s="1">
        <v>0</v>
      </c>
      <c r="C20521" s="1">
        <v>0</v>
      </c>
    </row>
    <row r="20522" spans="1:3" x14ac:dyDescent="0.25">
      <c r="A20522" s="1" t="s">
        <v>24251</v>
      </c>
      <c r="B20522" s="1">
        <v>0</v>
      </c>
      <c r="C20522" s="1">
        <v>0</v>
      </c>
    </row>
    <row r="20523" spans="1:3" x14ac:dyDescent="0.25">
      <c r="A20523" s="1" t="s">
        <v>28514</v>
      </c>
      <c r="B20523" s="1">
        <v>0</v>
      </c>
      <c r="C20523" s="1">
        <v>0</v>
      </c>
    </row>
    <row r="20524" spans="1:3" ht="30" x14ac:dyDescent="0.25">
      <c r="A20524" s="1" t="s">
        <v>28515</v>
      </c>
      <c r="B20524" s="1">
        <v>0</v>
      </c>
      <c r="C20524" s="1">
        <v>0</v>
      </c>
    </row>
    <row r="20525" spans="1:3" ht="30" x14ac:dyDescent="0.25">
      <c r="A20525" s="1" t="s">
        <v>28516</v>
      </c>
      <c r="B20525" s="1">
        <v>0</v>
      </c>
      <c r="C20525" s="1">
        <v>0</v>
      </c>
    </row>
    <row r="20526" spans="1:3" x14ac:dyDescent="0.25">
      <c r="A20526" s="1" t="s">
        <v>28517</v>
      </c>
      <c r="B20526" s="1">
        <v>0</v>
      </c>
      <c r="C20526" s="1">
        <v>0</v>
      </c>
    </row>
    <row r="20527" spans="1:3" ht="30" x14ac:dyDescent="0.25">
      <c r="A20527" s="1" t="s">
        <v>28518</v>
      </c>
      <c r="B20527" s="1">
        <v>0</v>
      </c>
      <c r="C20527" s="1">
        <v>1</v>
      </c>
    </row>
    <row r="20528" spans="1:3" x14ac:dyDescent="0.25">
      <c r="A20528" s="1" t="s">
        <v>28519</v>
      </c>
      <c r="B20528" s="1">
        <v>0</v>
      </c>
      <c r="C20528" s="1">
        <v>0</v>
      </c>
    </row>
    <row r="20529" spans="1:3" x14ac:dyDescent="0.25">
      <c r="A20529" s="1" t="s">
        <v>28520</v>
      </c>
      <c r="B20529" s="1">
        <v>0</v>
      </c>
      <c r="C20529" s="1">
        <v>0</v>
      </c>
    </row>
    <row r="20530" spans="1:3" ht="30" x14ac:dyDescent="0.25">
      <c r="A20530" s="1" t="s">
        <v>28521</v>
      </c>
      <c r="B20530" s="1">
        <v>0</v>
      </c>
      <c r="C20530" s="1">
        <v>0</v>
      </c>
    </row>
    <row r="20531" spans="1:3" x14ac:dyDescent="0.25">
      <c r="A20531" s="1" t="s">
        <v>28522</v>
      </c>
      <c r="B20531" s="1">
        <v>0</v>
      </c>
      <c r="C20531" s="1">
        <v>0</v>
      </c>
    </row>
    <row r="20532" spans="1:3" x14ac:dyDescent="0.25">
      <c r="A20532" s="1" t="s">
        <v>28523</v>
      </c>
      <c r="B20532" s="1">
        <v>0</v>
      </c>
      <c r="C20532" s="1">
        <v>0</v>
      </c>
    </row>
    <row r="20533" spans="1:3" x14ac:dyDescent="0.25">
      <c r="A20533" s="1" t="s">
        <v>28524</v>
      </c>
      <c r="B20533" s="1">
        <v>0</v>
      </c>
      <c r="C20533" s="1">
        <v>0</v>
      </c>
    </row>
    <row r="20534" spans="1:3" ht="30" x14ac:dyDescent="0.25">
      <c r="A20534" s="1" t="s">
        <v>28525</v>
      </c>
      <c r="B20534" s="1">
        <v>0</v>
      </c>
      <c r="C20534" s="1">
        <v>0</v>
      </c>
    </row>
    <row r="20535" spans="1:3" x14ac:dyDescent="0.25">
      <c r="A20535" s="1" t="s">
        <v>24286</v>
      </c>
      <c r="B20535" s="1">
        <v>0</v>
      </c>
      <c r="C20535" s="1">
        <v>0</v>
      </c>
    </row>
    <row r="20536" spans="1:3" x14ac:dyDescent="0.25">
      <c r="A20536" s="1" t="s">
        <v>972</v>
      </c>
      <c r="B20536" s="1">
        <v>0</v>
      </c>
      <c r="C20536" s="1">
        <v>0</v>
      </c>
    </row>
    <row r="20537" spans="1:3" x14ac:dyDescent="0.25">
      <c r="A20537" s="1" t="s">
        <v>1962</v>
      </c>
      <c r="B20537" s="1">
        <v>0</v>
      </c>
      <c r="C20537" s="1">
        <v>1</v>
      </c>
    </row>
    <row r="20538" spans="1:3" x14ac:dyDescent="0.25">
      <c r="A20538" s="1" t="s">
        <v>6505</v>
      </c>
      <c r="B20538" s="1">
        <v>0</v>
      </c>
      <c r="C20538" s="1">
        <v>0</v>
      </c>
    </row>
    <row r="20539" spans="1:3" x14ac:dyDescent="0.25">
      <c r="A20539" s="1" t="s">
        <v>28526</v>
      </c>
      <c r="B20539" s="1">
        <v>0</v>
      </c>
      <c r="C20539" s="1">
        <v>0</v>
      </c>
    </row>
    <row r="20540" spans="1:3" x14ac:dyDescent="0.25">
      <c r="A20540" s="1" t="s">
        <v>28527</v>
      </c>
      <c r="B20540" s="1">
        <v>0</v>
      </c>
      <c r="C20540" s="1">
        <v>0</v>
      </c>
    </row>
    <row r="20541" spans="1:3" x14ac:dyDescent="0.25">
      <c r="A20541" s="1" t="s">
        <v>8497</v>
      </c>
      <c r="B20541" s="1">
        <v>0</v>
      </c>
      <c r="C20541" s="1">
        <v>0</v>
      </c>
    </row>
    <row r="20542" spans="1:3" ht="30" x14ac:dyDescent="0.25">
      <c r="A20542" s="1" t="s">
        <v>28528</v>
      </c>
      <c r="B20542" s="1">
        <v>0</v>
      </c>
      <c r="C20542" s="1">
        <v>0</v>
      </c>
    </row>
    <row r="20543" spans="1:3" x14ac:dyDescent="0.25">
      <c r="A20543" s="1" t="s">
        <v>24324</v>
      </c>
      <c r="B20543" s="1">
        <v>0</v>
      </c>
      <c r="C20543" s="1">
        <v>0</v>
      </c>
    </row>
    <row r="20544" spans="1:3" x14ac:dyDescent="0.25">
      <c r="A20544" s="1" t="s">
        <v>28529</v>
      </c>
      <c r="B20544" s="1">
        <v>0</v>
      </c>
      <c r="C20544" s="1">
        <v>0</v>
      </c>
    </row>
    <row r="20545" spans="1:3" ht="30" x14ac:dyDescent="0.25">
      <c r="A20545" s="1" t="s">
        <v>28530</v>
      </c>
      <c r="B20545" s="1">
        <v>0</v>
      </c>
      <c r="C20545" s="1">
        <v>0</v>
      </c>
    </row>
    <row r="20546" spans="1:3" ht="30" x14ac:dyDescent="0.25">
      <c r="A20546" s="1" t="s">
        <v>28531</v>
      </c>
      <c r="B20546" s="1">
        <v>0</v>
      </c>
      <c r="C20546" s="1">
        <v>1</v>
      </c>
    </row>
    <row r="20547" spans="1:3" x14ac:dyDescent="0.25">
      <c r="A20547" s="1" t="s">
        <v>1007</v>
      </c>
      <c r="B20547" s="1">
        <v>0</v>
      </c>
      <c r="C20547" s="1">
        <v>0</v>
      </c>
    </row>
    <row r="20548" spans="1:3" ht="30" x14ac:dyDescent="0.25">
      <c r="A20548" s="1" t="s">
        <v>28532</v>
      </c>
      <c r="B20548" s="1">
        <v>0</v>
      </c>
      <c r="C20548" s="1">
        <v>0</v>
      </c>
    </row>
    <row r="20549" spans="1:3" x14ac:dyDescent="0.25">
      <c r="A20549" s="1" t="s">
        <v>28533</v>
      </c>
      <c r="B20549" s="1">
        <v>0</v>
      </c>
      <c r="C20549" s="1">
        <v>0</v>
      </c>
    </row>
    <row r="20550" spans="1:3" x14ac:dyDescent="0.25">
      <c r="A20550" s="1" t="s">
        <v>28534</v>
      </c>
      <c r="B20550" s="1">
        <v>0</v>
      </c>
      <c r="C20550" s="1">
        <v>0</v>
      </c>
    </row>
    <row r="20551" spans="1:3" ht="30" x14ac:dyDescent="0.25">
      <c r="A20551" s="1" t="s">
        <v>28535</v>
      </c>
      <c r="B20551" s="1">
        <v>0</v>
      </c>
      <c r="C20551" s="1">
        <v>0</v>
      </c>
    </row>
    <row r="20552" spans="1:3" x14ac:dyDescent="0.25">
      <c r="A20552" s="1" t="s">
        <v>28536</v>
      </c>
      <c r="B20552" s="1">
        <v>0</v>
      </c>
      <c r="C20552" s="1">
        <v>0</v>
      </c>
    </row>
    <row r="20553" spans="1:3" x14ac:dyDescent="0.25">
      <c r="A20553" s="1" t="s">
        <v>28537</v>
      </c>
      <c r="B20553" s="1">
        <v>0</v>
      </c>
      <c r="C20553" s="1">
        <v>0</v>
      </c>
    </row>
    <row r="20554" spans="1:3" x14ac:dyDescent="0.25">
      <c r="A20554" s="1" t="s">
        <v>1042</v>
      </c>
      <c r="B20554" s="1">
        <v>0</v>
      </c>
      <c r="C20554" s="1">
        <v>0</v>
      </c>
    </row>
    <row r="20555" spans="1:3" x14ac:dyDescent="0.25">
      <c r="A20555" s="1" t="s">
        <v>28538</v>
      </c>
      <c r="B20555" s="1">
        <v>0</v>
      </c>
      <c r="C20555" s="1">
        <v>0</v>
      </c>
    </row>
    <row r="20556" spans="1:3" ht="30" x14ac:dyDescent="0.25">
      <c r="A20556" s="1" t="s">
        <v>28539</v>
      </c>
      <c r="B20556" s="1">
        <v>0</v>
      </c>
      <c r="C20556" s="1">
        <v>0</v>
      </c>
    </row>
    <row r="20557" spans="1:3" ht="30" x14ac:dyDescent="0.25">
      <c r="A20557" s="1" t="s">
        <v>28540</v>
      </c>
      <c r="B20557" s="1">
        <v>0</v>
      </c>
      <c r="C20557" s="1">
        <v>0</v>
      </c>
    </row>
    <row r="20558" spans="1:3" x14ac:dyDescent="0.25">
      <c r="A20558" s="1" t="s">
        <v>28541</v>
      </c>
      <c r="B20558" s="1">
        <v>0</v>
      </c>
      <c r="C20558" s="1">
        <v>0</v>
      </c>
    </row>
    <row r="20559" spans="1:3" ht="30" x14ac:dyDescent="0.25">
      <c r="A20559" s="1" t="s">
        <v>28542</v>
      </c>
      <c r="B20559" s="1">
        <v>0</v>
      </c>
      <c r="C20559" s="1">
        <v>0</v>
      </c>
    </row>
    <row r="20560" spans="1:3" ht="30" x14ac:dyDescent="0.25">
      <c r="A20560" s="1" t="s">
        <v>11438</v>
      </c>
      <c r="B20560" s="1">
        <v>0</v>
      </c>
      <c r="C20560" s="1">
        <v>0</v>
      </c>
    </row>
    <row r="20561" spans="1:3" x14ac:dyDescent="0.25">
      <c r="A20561" s="1" t="s">
        <v>28543</v>
      </c>
      <c r="B20561" s="1">
        <v>0</v>
      </c>
      <c r="C20561" s="1">
        <v>0</v>
      </c>
    </row>
    <row r="20562" spans="1:3" ht="30" x14ac:dyDescent="0.25">
      <c r="A20562" s="1" t="s">
        <v>19096</v>
      </c>
      <c r="B20562" s="1">
        <v>0</v>
      </c>
      <c r="C20562" s="1">
        <v>0</v>
      </c>
    </row>
    <row r="20563" spans="1:3" x14ac:dyDescent="0.25">
      <c r="A20563" s="1" t="s">
        <v>28544</v>
      </c>
      <c r="B20563" s="1">
        <v>0</v>
      </c>
      <c r="C20563" s="1">
        <v>0</v>
      </c>
    </row>
    <row r="20564" spans="1:3" ht="30" x14ac:dyDescent="0.25">
      <c r="A20564" s="1" t="s">
        <v>28546</v>
      </c>
      <c r="B20564" s="1">
        <v>0</v>
      </c>
      <c r="C20564" s="1">
        <v>0</v>
      </c>
    </row>
    <row r="20565" spans="1:3" x14ac:dyDescent="0.25">
      <c r="A20565" s="1" t="s">
        <v>28547</v>
      </c>
      <c r="B20565" s="1">
        <v>0</v>
      </c>
      <c r="C20565" s="1">
        <v>0</v>
      </c>
    </row>
    <row r="20566" spans="1:3" ht="30" x14ac:dyDescent="0.25">
      <c r="A20566" s="1" t="s">
        <v>28548</v>
      </c>
      <c r="B20566" s="1">
        <v>0</v>
      </c>
      <c r="C20566" s="1">
        <v>0</v>
      </c>
    </row>
    <row r="20567" spans="1:3" x14ac:dyDescent="0.25">
      <c r="A20567" s="1" t="s">
        <v>15356</v>
      </c>
      <c r="B20567" s="1">
        <v>0</v>
      </c>
      <c r="C20567" s="1">
        <v>0</v>
      </c>
    </row>
    <row r="20568" spans="1:3" ht="30" x14ac:dyDescent="0.25">
      <c r="A20568" s="1" t="s">
        <v>28549</v>
      </c>
      <c r="B20568" s="1">
        <v>0</v>
      </c>
      <c r="C20568" s="1">
        <v>0</v>
      </c>
    </row>
    <row r="20569" spans="1:3" x14ac:dyDescent="0.25">
      <c r="A20569" s="1" t="s">
        <v>28550</v>
      </c>
      <c r="B20569" s="1">
        <v>0</v>
      </c>
      <c r="C20569" s="1">
        <v>0</v>
      </c>
    </row>
    <row r="20570" spans="1:3" x14ac:dyDescent="0.25">
      <c r="A20570" s="1" t="s">
        <v>24463</v>
      </c>
      <c r="B20570" s="1">
        <v>0</v>
      </c>
      <c r="C20570" s="1">
        <v>0</v>
      </c>
    </row>
    <row r="20571" spans="1:3" ht="30" x14ac:dyDescent="0.25">
      <c r="A20571" s="1" t="s">
        <v>12155</v>
      </c>
      <c r="B20571" s="1">
        <v>0</v>
      </c>
      <c r="C20571" s="1">
        <v>0</v>
      </c>
    </row>
    <row r="20572" spans="1:3" x14ac:dyDescent="0.25">
      <c r="A20572" s="1" t="s">
        <v>28551</v>
      </c>
      <c r="B20572" s="1">
        <v>0</v>
      </c>
      <c r="C20572" s="1">
        <v>0</v>
      </c>
    </row>
    <row r="20573" spans="1:3" x14ac:dyDescent="0.25">
      <c r="A20573" s="1" t="s">
        <v>28552</v>
      </c>
      <c r="B20573" s="1">
        <v>0</v>
      </c>
      <c r="C20573" s="1">
        <v>0</v>
      </c>
    </row>
    <row r="20574" spans="1:3" x14ac:dyDescent="0.25">
      <c r="A20574" s="1" t="s">
        <v>28553</v>
      </c>
      <c r="B20574" s="1">
        <v>0</v>
      </c>
      <c r="C20574" s="1">
        <v>0</v>
      </c>
    </row>
    <row r="20575" spans="1:3" ht="30" x14ac:dyDescent="0.25">
      <c r="A20575" s="1" t="s">
        <v>28554</v>
      </c>
      <c r="B20575" s="1">
        <v>0</v>
      </c>
      <c r="C20575" s="1">
        <v>1</v>
      </c>
    </row>
    <row r="20576" spans="1:3" x14ac:dyDescent="0.25">
      <c r="A20576" s="1" t="s">
        <v>28555</v>
      </c>
      <c r="B20576" s="1">
        <v>0</v>
      </c>
      <c r="C20576" s="1">
        <v>0</v>
      </c>
    </row>
    <row r="20577" spans="1:3" ht="30" x14ac:dyDescent="0.25">
      <c r="A20577" s="1" t="s">
        <v>28556</v>
      </c>
      <c r="B20577" s="1">
        <v>0</v>
      </c>
      <c r="C20577" s="1">
        <v>0</v>
      </c>
    </row>
    <row r="20578" spans="1:3" x14ac:dyDescent="0.25">
      <c r="A20578" s="1" t="s">
        <v>23211</v>
      </c>
      <c r="B20578" s="1">
        <v>0</v>
      </c>
      <c r="C20578" s="1">
        <v>0</v>
      </c>
    </row>
    <row r="20579" spans="1:3" x14ac:dyDescent="0.25">
      <c r="A20579" s="1" t="s">
        <v>24503</v>
      </c>
      <c r="B20579" s="1">
        <v>0</v>
      </c>
      <c r="C20579" s="1">
        <v>0</v>
      </c>
    </row>
    <row r="20580" spans="1:3" x14ac:dyDescent="0.25">
      <c r="A20580" s="1" t="s">
        <v>1120</v>
      </c>
      <c r="B20580" s="1">
        <v>0</v>
      </c>
      <c r="C20580" s="1">
        <v>0</v>
      </c>
    </row>
    <row r="20581" spans="1:3" x14ac:dyDescent="0.25">
      <c r="A20581" s="1" t="s">
        <v>28557</v>
      </c>
      <c r="B20581" s="1">
        <v>0</v>
      </c>
      <c r="C20581" s="1">
        <v>0</v>
      </c>
    </row>
    <row r="20582" spans="1:3" x14ac:dyDescent="0.25">
      <c r="A20582" s="1" t="s">
        <v>28558</v>
      </c>
      <c r="B20582" s="1">
        <v>0</v>
      </c>
      <c r="C20582" s="1">
        <v>0</v>
      </c>
    </row>
    <row r="20583" spans="1:3" ht="30" x14ac:dyDescent="0.25">
      <c r="A20583" s="1" t="s">
        <v>1123</v>
      </c>
      <c r="B20583" s="1">
        <v>0</v>
      </c>
      <c r="C20583" s="1">
        <v>0</v>
      </c>
    </row>
    <row r="20584" spans="1:3" x14ac:dyDescent="0.25">
      <c r="A20584" s="1" t="s">
        <v>28559</v>
      </c>
      <c r="B20584" s="1">
        <v>0</v>
      </c>
      <c r="C20584" s="1">
        <v>0</v>
      </c>
    </row>
    <row r="20585" spans="1:3" x14ac:dyDescent="0.25">
      <c r="A20585" s="1" t="s">
        <v>19222</v>
      </c>
      <c r="B20585" s="1">
        <v>0</v>
      </c>
      <c r="C20585" s="1">
        <v>0</v>
      </c>
    </row>
    <row r="20586" spans="1:3" x14ac:dyDescent="0.25">
      <c r="A20586" s="1" t="s">
        <v>28560</v>
      </c>
      <c r="B20586" s="1">
        <v>0</v>
      </c>
      <c r="C20586" s="1">
        <v>0</v>
      </c>
    </row>
    <row r="20587" spans="1:3" ht="30" x14ac:dyDescent="0.25">
      <c r="A20587" s="1" t="s">
        <v>18029</v>
      </c>
      <c r="B20587" s="1">
        <v>0</v>
      </c>
      <c r="C20587" s="1">
        <v>0</v>
      </c>
    </row>
    <row r="20588" spans="1:3" x14ac:dyDescent="0.25">
      <c r="A20588" s="1" t="s">
        <v>18031</v>
      </c>
      <c r="B20588" s="1">
        <v>0</v>
      </c>
      <c r="C20588" s="1">
        <v>0</v>
      </c>
    </row>
    <row r="20589" spans="1:3" x14ac:dyDescent="0.25">
      <c r="A20589" s="1" t="s">
        <v>18032</v>
      </c>
      <c r="B20589" s="1">
        <v>0</v>
      </c>
      <c r="C20589" s="1">
        <v>0</v>
      </c>
    </row>
    <row r="20590" spans="1:3" ht="30" x14ac:dyDescent="0.25">
      <c r="A20590" s="1" t="s">
        <v>18033</v>
      </c>
      <c r="B20590" s="1">
        <v>0</v>
      </c>
      <c r="C20590" s="1">
        <v>0</v>
      </c>
    </row>
    <row r="20591" spans="1:3" x14ac:dyDescent="0.25">
      <c r="A20591" s="1" t="s">
        <v>17725</v>
      </c>
      <c r="B20591" s="1">
        <v>0</v>
      </c>
      <c r="C20591" s="1">
        <v>0</v>
      </c>
    </row>
    <row r="20592" spans="1:3" x14ac:dyDescent="0.25">
      <c r="A20592" s="1" t="s">
        <v>18034</v>
      </c>
      <c r="B20592" s="1">
        <v>0</v>
      </c>
      <c r="C20592" s="1">
        <v>1</v>
      </c>
    </row>
    <row r="20593" spans="1:3" ht="30" x14ac:dyDescent="0.25">
      <c r="A20593" s="1" t="s">
        <v>18035</v>
      </c>
      <c r="B20593" s="1">
        <v>0</v>
      </c>
      <c r="C20593" s="1">
        <v>0</v>
      </c>
    </row>
    <row r="20594" spans="1:3" ht="30" x14ac:dyDescent="0.25">
      <c r="A20594" s="1" t="s">
        <v>18036</v>
      </c>
      <c r="B20594" s="1">
        <v>0</v>
      </c>
      <c r="C20594" s="1">
        <v>0</v>
      </c>
    </row>
    <row r="20595" spans="1:3" x14ac:dyDescent="0.25">
      <c r="A20595" s="1" t="s">
        <v>18037</v>
      </c>
      <c r="B20595" s="1">
        <v>0</v>
      </c>
      <c r="C20595" s="1">
        <v>0</v>
      </c>
    </row>
    <row r="20596" spans="1:3" x14ac:dyDescent="0.25">
      <c r="A20596" s="1" t="s">
        <v>18038</v>
      </c>
      <c r="B20596" s="1">
        <v>0</v>
      </c>
      <c r="C20596" s="1">
        <v>0</v>
      </c>
    </row>
    <row r="20597" spans="1:3" ht="30" x14ac:dyDescent="0.25">
      <c r="A20597" s="1" t="s">
        <v>18039</v>
      </c>
      <c r="B20597" s="1">
        <v>0</v>
      </c>
      <c r="C20597" s="1">
        <v>0</v>
      </c>
    </row>
    <row r="20598" spans="1:3" ht="30" x14ac:dyDescent="0.25">
      <c r="A20598" s="1" t="s">
        <v>18040</v>
      </c>
      <c r="B20598" s="1">
        <v>0</v>
      </c>
      <c r="C20598" s="1">
        <v>1</v>
      </c>
    </row>
    <row r="20599" spans="1:3" x14ac:dyDescent="0.25">
      <c r="A20599" s="1" t="s">
        <v>18041</v>
      </c>
      <c r="B20599" s="1">
        <v>0</v>
      </c>
      <c r="C20599" s="1">
        <v>0</v>
      </c>
    </row>
    <row r="20600" spans="1:3" ht="30" x14ac:dyDescent="0.25">
      <c r="A20600" s="1" t="s">
        <v>18042</v>
      </c>
      <c r="B20600" s="1">
        <v>0</v>
      </c>
      <c r="C20600" s="1">
        <v>0</v>
      </c>
    </row>
    <row r="20601" spans="1:3" ht="30" x14ac:dyDescent="0.25">
      <c r="A20601" s="1" t="s">
        <v>5472</v>
      </c>
      <c r="B20601" s="1">
        <v>0</v>
      </c>
      <c r="C20601" s="1">
        <v>0</v>
      </c>
    </row>
    <row r="20602" spans="1:3" x14ac:dyDescent="0.25">
      <c r="A20602" s="1" t="s">
        <v>4085</v>
      </c>
      <c r="B20602" s="1">
        <v>0</v>
      </c>
      <c r="C20602" s="1">
        <v>0</v>
      </c>
    </row>
    <row r="20603" spans="1:3" ht="30" x14ac:dyDescent="0.25">
      <c r="A20603" s="1" t="s">
        <v>18043</v>
      </c>
      <c r="B20603" s="1">
        <v>0</v>
      </c>
      <c r="C20603" s="1">
        <v>0</v>
      </c>
    </row>
    <row r="20604" spans="1:3" ht="30" x14ac:dyDescent="0.25">
      <c r="A20604" s="1" t="s">
        <v>18044</v>
      </c>
      <c r="B20604" s="1">
        <v>0</v>
      </c>
      <c r="C20604" s="1">
        <v>0</v>
      </c>
    </row>
    <row r="20605" spans="1:3" x14ac:dyDescent="0.25">
      <c r="A20605" s="1" t="s">
        <v>18045</v>
      </c>
      <c r="B20605" s="1">
        <v>0</v>
      </c>
      <c r="C20605" s="1">
        <v>0</v>
      </c>
    </row>
    <row r="20606" spans="1:3" ht="30" x14ac:dyDescent="0.25">
      <c r="A20606" s="1" t="s">
        <v>15232</v>
      </c>
      <c r="B20606" s="1">
        <v>0</v>
      </c>
      <c r="C20606" s="1">
        <v>0</v>
      </c>
    </row>
    <row r="20607" spans="1:3" x14ac:dyDescent="0.25">
      <c r="A20607" s="1" t="s">
        <v>2721</v>
      </c>
      <c r="B20607" s="1">
        <v>0</v>
      </c>
      <c r="C20607" s="1">
        <v>0</v>
      </c>
    </row>
    <row r="20608" spans="1:3" ht="30" x14ac:dyDescent="0.25">
      <c r="A20608" s="1" t="s">
        <v>18046</v>
      </c>
      <c r="B20608" s="1">
        <v>0</v>
      </c>
      <c r="C20608" s="1">
        <v>0</v>
      </c>
    </row>
    <row r="20609" spans="1:3" ht="30" x14ac:dyDescent="0.25">
      <c r="A20609" s="1" t="s">
        <v>18047</v>
      </c>
      <c r="B20609" s="1">
        <v>0</v>
      </c>
      <c r="C20609" s="1">
        <v>0</v>
      </c>
    </row>
    <row r="20610" spans="1:3" ht="30" x14ac:dyDescent="0.25">
      <c r="A20610" s="1" t="s">
        <v>18048</v>
      </c>
      <c r="B20610" s="1">
        <v>0</v>
      </c>
      <c r="C20610" s="1">
        <v>0</v>
      </c>
    </row>
    <row r="20611" spans="1:3" ht="30" x14ac:dyDescent="0.25">
      <c r="A20611" s="1" t="s">
        <v>18049</v>
      </c>
      <c r="B20611" s="1">
        <v>0</v>
      </c>
      <c r="C20611" s="1">
        <v>0</v>
      </c>
    </row>
    <row r="20612" spans="1:3" ht="30" x14ac:dyDescent="0.25">
      <c r="A20612" s="1" t="s">
        <v>18050</v>
      </c>
      <c r="B20612" s="1">
        <v>0</v>
      </c>
      <c r="C20612" s="1">
        <v>0</v>
      </c>
    </row>
    <row r="20613" spans="1:3" x14ac:dyDescent="0.25">
      <c r="A20613" s="1" t="s">
        <v>18051</v>
      </c>
      <c r="B20613" s="1">
        <v>0</v>
      </c>
      <c r="C20613" s="1">
        <v>0</v>
      </c>
    </row>
    <row r="20614" spans="1:3" x14ac:dyDescent="0.25">
      <c r="A20614" s="1" t="s">
        <v>18052</v>
      </c>
      <c r="B20614" s="1">
        <v>0</v>
      </c>
      <c r="C20614" s="1">
        <v>0</v>
      </c>
    </row>
    <row r="20615" spans="1:3" ht="30" x14ac:dyDescent="0.25">
      <c r="A20615" s="1" t="s">
        <v>18053</v>
      </c>
      <c r="B20615" s="1">
        <v>0</v>
      </c>
      <c r="C20615" s="1">
        <v>0</v>
      </c>
    </row>
    <row r="20616" spans="1:3" ht="30" x14ac:dyDescent="0.25">
      <c r="A20616" s="1" t="s">
        <v>18054</v>
      </c>
      <c r="B20616" s="1">
        <v>0</v>
      </c>
      <c r="C20616" s="1">
        <v>0</v>
      </c>
    </row>
    <row r="20617" spans="1:3" x14ac:dyDescent="0.25">
      <c r="A20617" s="1" t="s">
        <v>18055</v>
      </c>
      <c r="B20617" s="1">
        <v>0</v>
      </c>
      <c r="C20617" s="1">
        <v>0</v>
      </c>
    </row>
    <row r="20618" spans="1:3" x14ac:dyDescent="0.25">
      <c r="A20618" s="1" t="s">
        <v>18056</v>
      </c>
      <c r="B20618" s="1">
        <v>0</v>
      </c>
      <c r="C20618" s="1">
        <v>0</v>
      </c>
    </row>
    <row r="20619" spans="1:3" x14ac:dyDescent="0.25">
      <c r="A20619" s="1" t="s">
        <v>8236</v>
      </c>
      <c r="B20619" s="1">
        <v>0</v>
      </c>
      <c r="C20619" s="1">
        <v>0</v>
      </c>
    </row>
    <row r="20620" spans="1:3" x14ac:dyDescent="0.25">
      <c r="A20620" s="1" t="s">
        <v>18057</v>
      </c>
      <c r="B20620" s="1">
        <v>0</v>
      </c>
      <c r="C20620" s="1">
        <v>0</v>
      </c>
    </row>
    <row r="20621" spans="1:3" ht="30" x14ac:dyDescent="0.25">
      <c r="A20621" s="1" t="s">
        <v>18058</v>
      </c>
      <c r="B20621" s="1">
        <v>0</v>
      </c>
      <c r="C20621" s="1">
        <v>0</v>
      </c>
    </row>
    <row r="20622" spans="1:3" x14ac:dyDescent="0.25">
      <c r="A20622" s="1" t="s">
        <v>18059</v>
      </c>
      <c r="B20622" s="1">
        <v>0</v>
      </c>
      <c r="C20622" s="1">
        <v>0</v>
      </c>
    </row>
    <row r="20623" spans="1:3" ht="30" x14ac:dyDescent="0.25">
      <c r="A20623" s="1" t="s">
        <v>18060</v>
      </c>
      <c r="B20623" s="1">
        <v>0</v>
      </c>
      <c r="C20623" s="1">
        <v>0</v>
      </c>
    </row>
    <row r="20624" spans="1:3" ht="30" x14ac:dyDescent="0.25">
      <c r="A20624" s="1" t="s">
        <v>18061</v>
      </c>
      <c r="B20624" s="1">
        <v>0</v>
      </c>
      <c r="C20624" s="1">
        <v>0</v>
      </c>
    </row>
    <row r="20625" spans="1:3" ht="30" x14ac:dyDescent="0.25">
      <c r="A20625" s="1" t="s">
        <v>15293</v>
      </c>
      <c r="B20625" s="1">
        <v>0</v>
      </c>
      <c r="C20625" s="1">
        <v>0</v>
      </c>
    </row>
    <row r="20626" spans="1:3" ht="30" x14ac:dyDescent="0.25">
      <c r="A20626" s="1" t="s">
        <v>18062</v>
      </c>
      <c r="B20626" s="1">
        <v>0</v>
      </c>
      <c r="C20626" s="1">
        <v>0</v>
      </c>
    </row>
    <row r="20627" spans="1:3" ht="30" x14ac:dyDescent="0.25">
      <c r="A20627" s="1" t="s">
        <v>18063</v>
      </c>
      <c r="B20627" s="1">
        <v>0</v>
      </c>
      <c r="C20627" s="1">
        <v>0</v>
      </c>
    </row>
    <row r="20628" spans="1:3" x14ac:dyDescent="0.25">
      <c r="A20628" s="1" t="s">
        <v>18064</v>
      </c>
      <c r="B20628" s="1">
        <v>0</v>
      </c>
      <c r="C20628" s="1">
        <v>0</v>
      </c>
    </row>
    <row r="20629" spans="1:3" x14ac:dyDescent="0.25">
      <c r="A20629" s="1">
        <v>15996426960</v>
      </c>
      <c r="B20629" s="1">
        <v>0</v>
      </c>
      <c r="C20629" s="1">
        <v>0</v>
      </c>
    </row>
    <row r="20630" spans="1:3" x14ac:dyDescent="0.25">
      <c r="A20630" s="1" t="s">
        <v>2621</v>
      </c>
      <c r="B20630" s="1">
        <v>0</v>
      </c>
      <c r="C20630" s="1">
        <v>0</v>
      </c>
    </row>
    <row r="20631" spans="1:3" x14ac:dyDescent="0.25">
      <c r="A20631" s="1" t="s">
        <v>26834</v>
      </c>
      <c r="B20631" s="1">
        <v>0</v>
      </c>
      <c r="C20631" s="1">
        <v>0</v>
      </c>
    </row>
    <row r="20632" spans="1:3" x14ac:dyDescent="0.25">
      <c r="A20632" s="1" t="s">
        <v>26835</v>
      </c>
      <c r="B20632" s="1">
        <v>0</v>
      </c>
      <c r="C20632" s="1">
        <v>0</v>
      </c>
    </row>
    <row r="20633" spans="1:3" x14ac:dyDescent="0.25">
      <c r="A20633" s="1" t="s">
        <v>26836</v>
      </c>
      <c r="B20633" s="1">
        <v>0</v>
      </c>
      <c r="C20633" s="1">
        <v>0</v>
      </c>
    </row>
    <row r="20634" spans="1:3" x14ac:dyDescent="0.25">
      <c r="A20634" s="1" t="s">
        <v>6905</v>
      </c>
      <c r="B20634" s="1">
        <v>0</v>
      </c>
      <c r="C20634" s="1">
        <v>0</v>
      </c>
    </row>
    <row r="20635" spans="1:3" x14ac:dyDescent="0.25">
      <c r="A20635" s="1" t="s">
        <v>26837</v>
      </c>
      <c r="B20635" s="1">
        <v>0</v>
      </c>
      <c r="C20635" s="1">
        <v>0</v>
      </c>
    </row>
    <row r="20636" spans="1:3" ht="30" x14ac:dyDescent="0.25">
      <c r="A20636" s="1" t="s">
        <v>26838</v>
      </c>
      <c r="B20636" s="1">
        <v>0</v>
      </c>
      <c r="C20636" s="1">
        <v>0</v>
      </c>
    </row>
    <row r="20637" spans="1:3" x14ac:dyDescent="0.25">
      <c r="A20637" s="1" t="s">
        <v>26839</v>
      </c>
      <c r="B20637" s="1">
        <v>0</v>
      </c>
      <c r="C20637" s="1">
        <v>0</v>
      </c>
    </row>
    <row r="20638" spans="1:3" x14ac:dyDescent="0.25">
      <c r="A20638" s="1" t="s">
        <v>26840</v>
      </c>
      <c r="B20638" s="1">
        <v>0</v>
      </c>
      <c r="C20638" s="1">
        <v>0</v>
      </c>
    </row>
    <row r="20639" spans="1:3" ht="30" x14ac:dyDescent="0.25">
      <c r="A20639" s="1" t="s">
        <v>26841</v>
      </c>
      <c r="B20639" s="1">
        <v>0</v>
      </c>
      <c r="C20639" s="1">
        <v>0</v>
      </c>
    </row>
    <row r="20640" spans="1:3" ht="30" x14ac:dyDescent="0.25">
      <c r="A20640" s="1" t="s">
        <v>26842</v>
      </c>
      <c r="B20640" s="1">
        <v>0</v>
      </c>
      <c r="C20640" s="1">
        <v>0</v>
      </c>
    </row>
    <row r="20641" spans="1:3" x14ac:dyDescent="0.25">
      <c r="A20641" s="1" t="s">
        <v>26843</v>
      </c>
      <c r="B20641" s="1">
        <v>0</v>
      </c>
      <c r="C20641" s="1">
        <v>0</v>
      </c>
    </row>
    <row r="20642" spans="1:3" x14ac:dyDescent="0.25">
      <c r="A20642" s="1" t="s">
        <v>26844</v>
      </c>
      <c r="B20642" s="1">
        <v>0</v>
      </c>
      <c r="C20642" s="1">
        <v>0</v>
      </c>
    </row>
    <row r="20643" spans="1:3" x14ac:dyDescent="0.25">
      <c r="A20643" s="1" t="s">
        <v>26845</v>
      </c>
      <c r="B20643" s="1">
        <v>0</v>
      </c>
      <c r="C20643" s="1">
        <v>0</v>
      </c>
    </row>
    <row r="20644" spans="1:3" x14ac:dyDescent="0.25">
      <c r="A20644" s="1" t="s">
        <v>26846</v>
      </c>
      <c r="B20644" s="1">
        <v>0</v>
      </c>
      <c r="C20644" s="1">
        <v>0</v>
      </c>
    </row>
    <row r="20645" spans="1:3" x14ac:dyDescent="0.25">
      <c r="A20645" s="1" t="s">
        <v>26847</v>
      </c>
      <c r="B20645" s="1">
        <v>0</v>
      </c>
      <c r="C20645" s="1">
        <v>0</v>
      </c>
    </row>
    <row r="20646" spans="1:3" x14ac:dyDescent="0.25">
      <c r="A20646" s="1" t="s">
        <v>26848</v>
      </c>
      <c r="B20646" s="1">
        <v>0</v>
      </c>
      <c r="C20646" s="1">
        <v>0</v>
      </c>
    </row>
    <row r="20647" spans="1:3" x14ac:dyDescent="0.25">
      <c r="A20647" s="1" t="s">
        <v>26849</v>
      </c>
      <c r="B20647" s="1">
        <v>0</v>
      </c>
      <c r="C20647" s="1">
        <v>0</v>
      </c>
    </row>
    <row r="20648" spans="1:3" x14ac:dyDescent="0.25">
      <c r="A20648" s="1" t="s">
        <v>26850</v>
      </c>
      <c r="B20648" s="1">
        <v>0</v>
      </c>
      <c r="C20648" s="1">
        <v>0</v>
      </c>
    </row>
    <row r="20649" spans="1:3" ht="30" x14ac:dyDescent="0.25">
      <c r="A20649" s="1" t="s">
        <v>26851</v>
      </c>
      <c r="B20649" s="1">
        <v>0</v>
      </c>
      <c r="C20649" s="1">
        <v>0</v>
      </c>
    </row>
    <row r="20650" spans="1:3" ht="30" x14ac:dyDescent="0.25">
      <c r="A20650" s="1" t="s">
        <v>26852</v>
      </c>
      <c r="B20650" s="1">
        <v>0</v>
      </c>
      <c r="C20650" s="1">
        <v>0</v>
      </c>
    </row>
    <row r="20651" spans="1:3" x14ac:dyDescent="0.25">
      <c r="A20651" s="1" t="s">
        <v>26853</v>
      </c>
      <c r="B20651" s="1">
        <v>0</v>
      </c>
      <c r="C20651" s="1">
        <v>0</v>
      </c>
    </row>
    <row r="20652" spans="1:3" x14ac:dyDescent="0.25">
      <c r="A20652" s="1" t="s">
        <v>1186</v>
      </c>
      <c r="B20652" s="1">
        <v>0</v>
      </c>
      <c r="C20652" s="1">
        <v>0</v>
      </c>
    </row>
    <row r="20653" spans="1:3" ht="30" x14ac:dyDescent="0.25">
      <c r="A20653" s="1" t="s">
        <v>26854</v>
      </c>
      <c r="B20653" s="1">
        <v>0</v>
      </c>
      <c r="C20653" s="1">
        <v>0</v>
      </c>
    </row>
    <row r="20654" spans="1:3" x14ac:dyDescent="0.25">
      <c r="A20654" s="1" t="s">
        <v>26855</v>
      </c>
      <c r="B20654" s="1">
        <v>0</v>
      </c>
      <c r="C20654" s="1">
        <v>0</v>
      </c>
    </row>
    <row r="20655" spans="1:3" ht="30" x14ac:dyDescent="0.25">
      <c r="A20655" s="1" t="s">
        <v>26856</v>
      </c>
      <c r="B20655" s="1">
        <v>0</v>
      </c>
      <c r="C20655" s="1">
        <v>0</v>
      </c>
    </row>
    <row r="20656" spans="1:3" ht="30" x14ac:dyDescent="0.25">
      <c r="A20656" s="1" t="s">
        <v>26857</v>
      </c>
      <c r="B20656" s="1">
        <v>0</v>
      </c>
      <c r="C20656" s="1">
        <v>0</v>
      </c>
    </row>
    <row r="20657" spans="1:3" ht="30" x14ac:dyDescent="0.25">
      <c r="A20657" s="1" t="s">
        <v>26858</v>
      </c>
      <c r="B20657" s="1">
        <v>0</v>
      </c>
      <c r="C20657" s="1">
        <v>0</v>
      </c>
    </row>
    <row r="20658" spans="1:3" ht="30" x14ac:dyDescent="0.25">
      <c r="A20658" s="1" t="s">
        <v>13595</v>
      </c>
      <c r="B20658" s="1">
        <v>0</v>
      </c>
      <c r="C20658" s="1">
        <v>1</v>
      </c>
    </row>
    <row r="20659" spans="1:3" x14ac:dyDescent="0.25">
      <c r="A20659" s="1" t="s">
        <v>26859</v>
      </c>
      <c r="B20659" s="1">
        <v>0</v>
      </c>
      <c r="C20659" s="1">
        <v>0</v>
      </c>
    </row>
    <row r="20660" spans="1:3" ht="30" x14ac:dyDescent="0.25">
      <c r="A20660" s="1" t="s">
        <v>26860</v>
      </c>
      <c r="B20660" s="1">
        <v>0</v>
      </c>
      <c r="C20660" s="1">
        <v>0</v>
      </c>
    </row>
    <row r="20661" spans="1:3" ht="30" x14ac:dyDescent="0.25">
      <c r="A20661" s="1" t="s">
        <v>26861</v>
      </c>
      <c r="B20661" s="1">
        <v>0</v>
      </c>
      <c r="C20661" s="1">
        <v>0</v>
      </c>
    </row>
    <row r="20662" spans="1:3" x14ac:dyDescent="0.25">
      <c r="A20662" s="1" t="s">
        <v>26862</v>
      </c>
      <c r="B20662" s="1">
        <v>0</v>
      </c>
      <c r="C20662" s="1">
        <v>0</v>
      </c>
    </row>
    <row r="20663" spans="1:3" ht="30" x14ac:dyDescent="0.25">
      <c r="A20663" s="1" t="s">
        <v>607</v>
      </c>
      <c r="B20663" s="1">
        <v>0</v>
      </c>
      <c r="C20663" s="1">
        <v>0</v>
      </c>
    </row>
    <row r="20664" spans="1:3" ht="30" x14ac:dyDescent="0.25">
      <c r="A20664" s="1" t="s">
        <v>26863</v>
      </c>
      <c r="B20664" s="1">
        <v>0</v>
      </c>
      <c r="C20664" s="1">
        <v>0</v>
      </c>
    </row>
    <row r="20665" spans="1:3" x14ac:dyDescent="0.25">
      <c r="A20665" s="1" t="s">
        <v>26864</v>
      </c>
      <c r="B20665" s="1">
        <v>0</v>
      </c>
      <c r="C20665" s="1">
        <v>0</v>
      </c>
    </row>
    <row r="20666" spans="1:3" x14ac:dyDescent="0.25">
      <c r="A20666" s="1" t="s">
        <v>26865</v>
      </c>
      <c r="B20666" s="1">
        <v>0</v>
      </c>
      <c r="C20666" s="1">
        <v>0</v>
      </c>
    </row>
    <row r="20667" spans="1:3" ht="30" x14ac:dyDescent="0.25">
      <c r="A20667" s="1" t="s">
        <v>26866</v>
      </c>
      <c r="B20667" s="1">
        <v>0</v>
      </c>
      <c r="C20667" s="1">
        <v>0</v>
      </c>
    </row>
    <row r="20668" spans="1:3" ht="30" x14ac:dyDescent="0.25">
      <c r="A20668" s="1" t="s">
        <v>5696</v>
      </c>
      <c r="B20668" s="1">
        <v>0</v>
      </c>
      <c r="C20668" s="1">
        <v>0</v>
      </c>
    </row>
    <row r="20669" spans="1:3" ht="30" x14ac:dyDescent="0.25">
      <c r="A20669" s="1" t="s">
        <v>26867</v>
      </c>
      <c r="B20669" s="1">
        <v>0</v>
      </c>
      <c r="C20669" s="1">
        <v>0</v>
      </c>
    </row>
    <row r="20670" spans="1:3" x14ac:dyDescent="0.25">
      <c r="A20670" s="1" t="s">
        <v>26868</v>
      </c>
      <c r="B20670" s="1">
        <v>0</v>
      </c>
      <c r="C20670" s="1">
        <v>0</v>
      </c>
    </row>
    <row r="20671" spans="1:3" x14ac:dyDescent="0.25">
      <c r="A20671" s="1" t="s">
        <v>26869</v>
      </c>
      <c r="B20671" s="1">
        <v>0</v>
      </c>
      <c r="C20671" s="1">
        <v>1</v>
      </c>
    </row>
    <row r="20672" spans="1:3" ht="30" x14ac:dyDescent="0.25">
      <c r="A20672" s="1" t="s">
        <v>26870</v>
      </c>
      <c r="B20672" s="1">
        <v>0</v>
      </c>
      <c r="C20672" s="1">
        <v>0</v>
      </c>
    </row>
    <row r="20673" spans="1:3" ht="30" x14ac:dyDescent="0.25">
      <c r="A20673" s="1" t="s">
        <v>26871</v>
      </c>
      <c r="B20673" s="1">
        <v>0</v>
      </c>
      <c r="C20673" s="1">
        <v>0</v>
      </c>
    </row>
    <row r="20674" spans="1:3" ht="30" x14ac:dyDescent="0.25">
      <c r="A20674" s="1" t="s">
        <v>26872</v>
      </c>
      <c r="B20674" s="1">
        <v>0</v>
      </c>
      <c r="C20674" s="1">
        <v>0</v>
      </c>
    </row>
    <row r="20675" spans="1:3" x14ac:dyDescent="0.25">
      <c r="A20675" s="1" t="s">
        <v>5712</v>
      </c>
      <c r="B20675" s="1">
        <v>0</v>
      </c>
      <c r="C20675" s="1">
        <v>0</v>
      </c>
    </row>
    <row r="20676" spans="1:3" x14ac:dyDescent="0.25">
      <c r="A20676" s="1" t="s">
        <v>26873</v>
      </c>
      <c r="B20676" s="1">
        <v>0</v>
      </c>
      <c r="C20676" s="1">
        <v>0</v>
      </c>
    </row>
    <row r="20677" spans="1:3" ht="30" x14ac:dyDescent="0.25">
      <c r="A20677" s="1" t="s">
        <v>26874</v>
      </c>
      <c r="B20677" s="1">
        <v>0</v>
      </c>
      <c r="C20677" s="1">
        <v>0</v>
      </c>
    </row>
    <row r="20678" spans="1:3" ht="30" x14ac:dyDescent="0.25">
      <c r="A20678" s="1" t="s">
        <v>26875</v>
      </c>
      <c r="B20678" s="1">
        <v>0</v>
      </c>
      <c r="C20678" s="1">
        <v>0</v>
      </c>
    </row>
    <row r="20679" spans="1:3" ht="30" x14ac:dyDescent="0.25">
      <c r="A20679" s="1" t="s">
        <v>26876</v>
      </c>
      <c r="B20679" s="1">
        <v>0</v>
      </c>
      <c r="C20679" s="1">
        <v>0</v>
      </c>
    </row>
    <row r="20680" spans="1:3" x14ac:dyDescent="0.25">
      <c r="A20680" s="1" t="s">
        <v>19562</v>
      </c>
      <c r="B20680" s="1">
        <v>0</v>
      </c>
      <c r="C20680" s="1">
        <v>0</v>
      </c>
    </row>
    <row r="20681" spans="1:3" x14ac:dyDescent="0.25">
      <c r="A20681" s="1" t="s">
        <v>26877</v>
      </c>
      <c r="B20681" s="1">
        <v>0</v>
      </c>
      <c r="C20681" s="1">
        <v>0</v>
      </c>
    </row>
    <row r="20682" spans="1:3" x14ac:dyDescent="0.25">
      <c r="A20682" s="1" t="s">
        <v>26878</v>
      </c>
      <c r="B20682" s="1">
        <v>0</v>
      </c>
      <c r="C20682" s="1">
        <v>0</v>
      </c>
    </row>
    <row r="20683" spans="1:3" ht="30" x14ac:dyDescent="0.25">
      <c r="A20683" s="1" t="s">
        <v>26879</v>
      </c>
      <c r="B20683" s="1">
        <v>0</v>
      </c>
      <c r="C20683" s="1">
        <v>0</v>
      </c>
    </row>
    <row r="20684" spans="1:3" ht="30" x14ac:dyDescent="0.25">
      <c r="A20684" s="1" t="s">
        <v>26880</v>
      </c>
      <c r="B20684" s="1">
        <v>0</v>
      </c>
      <c r="C20684" s="1">
        <v>0</v>
      </c>
    </row>
    <row r="20685" spans="1:3" x14ac:dyDescent="0.25">
      <c r="A20685" s="1" t="s">
        <v>26881</v>
      </c>
      <c r="B20685" s="1">
        <v>0</v>
      </c>
      <c r="C20685" s="1">
        <v>0</v>
      </c>
    </row>
    <row r="20686" spans="1:3" ht="30" x14ac:dyDescent="0.25">
      <c r="A20686" s="1" t="s">
        <v>26882</v>
      </c>
      <c r="B20686" s="1">
        <v>0</v>
      </c>
      <c r="C20686" s="1">
        <v>0</v>
      </c>
    </row>
    <row r="20687" spans="1:3" ht="30" x14ac:dyDescent="0.25">
      <c r="A20687" s="1" t="s">
        <v>26883</v>
      </c>
      <c r="B20687" s="1">
        <v>0</v>
      </c>
      <c r="C20687" s="1">
        <v>0</v>
      </c>
    </row>
    <row r="20688" spans="1:3" x14ac:dyDescent="0.25">
      <c r="A20688" s="1" t="s">
        <v>26884</v>
      </c>
      <c r="B20688" s="1">
        <v>0</v>
      </c>
      <c r="C20688" s="1">
        <v>0</v>
      </c>
    </row>
    <row r="20689" spans="1:3" x14ac:dyDescent="0.25">
      <c r="A20689" s="1" t="s">
        <v>26885</v>
      </c>
      <c r="B20689" s="1">
        <v>0</v>
      </c>
      <c r="C20689" s="1">
        <v>0</v>
      </c>
    </row>
    <row r="20690" spans="1:3" x14ac:dyDescent="0.25">
      <c r="A20690" s="1" t="s">
        <v>26886</v>
      </c>
      <c r="B20690" s="1">
        <v>0</v>
      </c>
      <c r="C20690" s="1">
        <v>0</v>
      </c>
    </row>
    <row r="20691" spans="1:3" x14ac:dyDescent="0.25">
      <c r="A20691" s="1" t="s">
        <v>26887</v>
      </c>
      <c r="B20691" s="1">
        <v>0</v>
      </c>
      <c r="C20691" s="1">
        <v>0</v>
      </c>
    </row>
    <row r="20692" spans="1:3" ht="30" x14ac:dyDescent="0.25">
      <c r="A20692" s="1" t="s">
        <v>11809</v>
      </c>
      <c r="B20692" s="1">
        <v>0</v>
      </c>
      <c r="C20692" s="1">
        <v>0</v>
      </c>
    </row>
    <row r="20693" spans="1:3" x14ac:dyDescent="0.25">
      <c r="A20693" s="1" t="s">
        <v>26888</v>
      </c>
      <c r="B20693" s="1">
        <v>0</v>
      </c>
      <c r="C20693" s="1">
        <v>0</v>
      </c>
    </row>
    <row r="20694" spans="1:3" x14ac:dyDescent="0.25">
      <c r="A20694" s="1" t="s">
        <v>26889</v>
      </c>
      <c r="B20694" s="1">
        <v>0</v>
      </c>
      <c r="C20694" s="1">
        <v>0</v>
      </c>
    </row>
    <row r="20695" spans="1:3" x14ac:dyDescent="0.25">
      <c r="A20695" s="1" t="s">
        <v>26890</v>
      </c>
      <c r="B20695" s="1">
        <v>0</v>
      </c>
      <c r="C20695" s="1">
        <v>0</v>
      </c>
    </row>
    <row r="20696" spans="1:3" x14ac:dyDescent="0.25">
      <c r="A20696" s="1" t="s">
        <v>26891</v>
      </c>
      <c r="B20696" s="1">
        <v>0</v>
      </c>
      <c r="C20696" s="1">
        <v>0</v>
      </c>
    </row>
    <row r="20697" spans="1:3" ht="30" x14ac:dyDescent="0.25">
      <c r="A20697" s="1" t="s">
        <v>26892</v>
      </c>
      <c r="B20697" s="1">
        <v>0</v>
      </c>
      <c r="C20697" s="1">
        <v>1</v>
      </c>
    </row>
    <row r="20698" spans="1:3" x14ac:dyDescent="0.25">
      <c r="A20698" s="1" t="s">
        <v>5207</v>
      </c>
      <c r="B20698" s="1">
        <v>0</v>
      </c>
      <c r="C20698" s="1">
        <v>0</v>
      </c>
    </row>
    <row r="20699" spans="1:3" ht="30" x14ac:dyDescent="0.25">
      <c r="A20699" s="1" t="s">
        <v>26893</v>
      </c>
      <c r="B20699" s="1">
        <v>0</v>
      </c>
      <c r="C20699" s="1">
        <v>0</v>
      </c>
    </row>
    <row r="20700" spans="1:3" x14ac:dyDescent="0.25">
      <c r="A20700" s="1" t="s">
        <v>2670</v>
      </c>
      <c r="B20700" s="1">
        <v>0</v>
      </c>
      <c r="C20700" s="1">
        <v>0</v>
      </c>
    </row>
    <row r="20701" spans="1:3" x14ac:dyDescent="0.25">
      <c r="A20701" s="1" t="s">
        <v>26894</v>
      </c>
      <c r="B20701" s="1">
        <v>0</v>
      </c>
      <c r="C20701" s="1">
        <v>0</v>
      </c>
    </row>
    <row r="20702" spans="1:3" ht="30" x14ac:dyDescent="0.25">
      <c r="A20702" s="1" t="s">
        <v>26895</v>
      </c>
      <c r="B20702" s="1">
        <v>0</v>
      </c>
      <c r="C20702" s="1">
        <v>0</v>
      </c>
    </row>
    <row r="20703" spans="1:3" ht="30" x14ac:dyDescent="0.25">
      <c r="A20703" s="1" t="s">
        <v>26896</v>
      </c>
      <c r="B20703" s="1">
        <v>0</v>
      </c>
      <c r="C20703" s="1">
        <v>0</v>
      </c>
    </row>
    <row r="20704" spans="1:3" ht="30" x14ac:dyDescent="0.25">
      <c r="A20704" s="1" t="s">
        <v>21255</v>
      </c>
      <c r="B20704" s="1">
        <v>0</v>
      </c>
      <c r="C20704" s="1">
        <v>3</v>
      </c>
    </row>
    <row r="20705" spans="1:3" ht="30" x14ac:dyDescent="0.25">
      <c r="A20705" s="1" t="s">
        <v>1027</v>
      </c>
      <c r="B20705" s="1">
        <v>0</v>
      </c>
      <c r="C20705" s="1">
        <v>0</v>
      </c>
    </row>
    <row r="20706" spans="1:3" x14ac:dyDescent="0.25">
      <c r="A20706" s="1" t="s">
        <v>26897</v>
      </c>
      <c r="B20706" s="1">
        <v>0</v>
      </c>
      <c r="C20706" s="1">
        <v>0</v>
      </c>
    </row>
    <row r="20707" spans="1:3" x14ac:dyDescent="0.25">
      <c r="A20707" s="1" t="s">
        <v>26898</v>
      </c>
      <c r="B20707" s="1">
        <v>0</v>
      </c>
      <c r="C20707" s="1">
        <v>0</v>
      </c>
    </row>
    <row r="20708" spans="1:3" x14ac:dyDescent="0.25">
      <c r="A20708" s="1" t="s">
        <v>26899</v>
      </c>
      <c r="B20708" s="1">
        <v>0</v>
      </c>
      <c r="C20708" s="1">
        <v>0</v>
      </c>
    </row>
    <row r="20709" spans="1:3" ht="30" x14ac:dyDescent="0.25">
      <c r="A20709" s="1" t="s">
        <v>742</v>
      </c>
      <c r="B20709" s="1">
        <v>0</v>
      </c>
      <c r="C20709" s="1">
        <v>0</v>
      </c>
    </row>
    <row r="20710" spans="1:3" ht="30" x14ac:dyDescent="0.25">
      <c r="A20710" s="1" t="s">
        <v>26900</v>
      </c>
      <c r="B20710" s="1">
        <v>0</v>
      </c>
      <c r="C20710" s="1">
        <v>0</v>
      </c>
    </row>
    <row r="20711" spans="1:3" x14ac:dyDescent="0.25">
      <c r="A20711" s="1" t="s">
        <v>746</v>
      </c>
      <c r="B20711" s="1">
        <v>0</v>
      </c>
      <c r="C20711" s="1">
        <v>0</v>
      </c>
    </row>
    <row r="20712" spans="1:3" ht="30" x14ac:dyDescent="0.25">
      <c r="A20712" s="1" t="s">
        <v>26901</v>
      </c>
      <c r="B20712" s="1">
        <v>0</v>
      </c>
      <c r="C20712" s="1">
        <v>0</v>
      </c>
    </row>
    <row r="20713" spans="1:3" x14ac:dyDescent="0.25">
      <c r="A20713" s="1" t="s">
        <v>26902</v>
      </c>
      <c r="B20713" s="1">
        <v>0</v>
      </c>
      <c r="C20713" s="1">
        <v>0</v>
      </c>
    </row>
    <row r="20714" spans="1:3" ht="30" x14ac:dyDescent="0.25">
      <c r="A20714" s="1" t="s">
        <v>26903</v>
      </c>
      <c r="B20714" s="1">
        <v>0</v>
      </c>
      <c r="C20714" s="1">
        <v>0</v>
      </c>
    </row>
    <row r="20715" spans="1:3" x14ac:dyDescent="0.25">
      <c r="A20715" s="1" t="s">
        <v>26904</v>
      </c>
      <c r="B20715" s="1">
        <v>0</v>
      </c>
      <c r="C20715" s="1">
        <v>0</v>
      </c>
    </row>
    <row r="20716" spans="1:3" ht="30" x14ac:dyDescent="0.25">
      <c r="A20716" s="1" t="s">
        <v>26905</v>
      </c>
      <c r="B20716" s="1">
        <v>0</v>
      </c>
      <c r="C20716" s="1">
        <v>0</v>
      </c>
    </row>
    <row r="20717" spans="1:3" ht="30" x14ac:dyDescent="0.25">
      <c r="A20717" s="1" t="s">
        <v>26906</v>
      </c>
      <c r="B20717" s="1">
        <v>0</v>
      </c>
      <c r="C20717" s="1">
        <v>0</v>
      </c>
    </row>
    <row r="20718" spans="1:3" ht="30" x14ac:dyDescent="0.25">
      <c r="A20718" s="1" t="s">
        <v>26907</v>
      </c>
      <c r="B20718" s="1">
        <v>0</v>
      </c>
      <c r="C20718" s="1">
        <v>0</v>
      </c>
    </row>
    <row r="20719" spans="1:3" x14ac:dyDescent="0.25">
      <c r="A20719" s="1" t="s">
        <v>26908</v>
      </c>
      <c r="B20719" s="1">
        <v>0</v>
      </c>
      <c r="C20719" s="1">
        <v>0</v>
      </c>
    </row>
    <row r="20720" spans="1:3" x14ac:dyDescent="0.25">
      <c r="A20720" s="1" t="s">
        <v>26909</v>
      </c>
      <c r="B20720" s="1">
        <v>0</v>
      </c>
      <c r="C20720" s="1">
        <v>0</v>
      </c>
    </row>
    <row r="20721" spans="1:3" ht="30" x14ac:dyDescent="0.25">
      <c r="A20721" s="1" t="s">
        <v>26910</v>
      </c>
      <c r="B20721" s="1">
        <v>0</v>
      </c>
      <c r="C20721" s="1">
        <v>0</v>
      </c>
    </row>
    <row r="20722" spans="1:3" x14ac:dyDescent="0.25">
      <c r="A20722" s="1" t="s">
        <v>771</v>
      </c>
      <c r="B20722" s="1">
        <v>0</v>
      </c>
      <c r="C20722" s="1">
        <v>0</v>
      </c>
    </row>
    <row r="20723" spans="1:3" ht="30" x14ac:dyDescent="0.25">
      <c r="A20723" s="1" t="s">
        <v>26911</v>
      </c>
      <c r="B20723" s="1">
        <v>0</v>
      </c>
      <c r="C20723" s="1">
        <v>0</v>
      </c>
    </row>
    <row r="20724" spans="1:3" ht="30" x14ac:dyDescent="0.25">
      <c r="A20724" s="1" t="s">
        <v>26912</v>
      </c>
      <c r="B20724" s="1">
        <v>0</v>
      </c>
      <c r="C20724" s="1">
        <v>0</v>
      </c>
    </row>
    <row r="20725" spans="1:3" ht="30" x14ac:dyDescent="0.25">
      <c r="A20725" s="1" t="s">
        <v>26913</v>
      </c>
      <c r="B20725" s="1">
        <v>0</v>
      </c>
      <c r="C20725" s="1">
        <v>0</v>
      </c>
    </row>
    <row r="20726" spans="1:3" x14ac:dyDescent="0.25">
      <c r="A20726" s="1" t="s">
        <v>5754</v>
      </c>
      <c r="B20726" s="1">
        <v>0</v>
      </c>
      <c r="C20726" s="1">
        <v>0</v>
      </c>
    </row>
    <row r="20727" spans="1:3" x14ac:dyDescent="0.25">
      <c r="A20727" s="1" t="s">
        <v>26914</v>
      </c>
      <c r="B20727" s="1">
        <v>0</v>
      </c>
      <c r="C20727" s="1">
        <v>0</v>
      </c>
    </row>
    <row r="20728" spans="1:3" ht="30" x14ac:dyDescent="0.25">
      <c r="A20728" s="1" t="s">
        <v>26915</v>
      </c>
      <c r="B20728" s="1">
        <v>0</v>
      </c>
      <c r="C20728" s="1">
        <v>0</v>
      </c>
    </row>
    <row r="20729" spans="1:3" x14ac:dyDescent="0.25">
      <c r="A20729" s="1" t="s">
        <v>2691</v>
      </c>
      <c r="B20729" s="1">
        <v>0</v>
      </c>
      <c r="C20729" s="1">
        <v>0</v>
      </c>
    </row>
    <row r="20730" spans="1:3" ht="30" x14ac:dyDescent="0.25">
      <c r="A20730" s="1" t="s">
        <v>5755</v>
      </c>
      <c r="B20730" s="1">
        <v>0</v>
      </c>
      <c r="C20730" s="1">
        <v>0</v>
      </c>
    </row>
    <row r="20731" spans="1:3" ht="30" x14ac:dyDescent="0.25">
      <c r="A20731" s="1" t="s">
        <v>26916</v>
      </c>
      <c r="B20731" s="1">
        <v>0</v>
      </c>
      <c r="C20731" s="1">
        <v>0</v>
      </c>
    </row>
    <row r="20732" spans="1:3" ht="30" x14ac:dyDescent="0.25">
      <c r="A20732" s="1" t="s">
        <v>1171</v>
      </c>
      <c r="B20732" s="1">
        <v>0</v>
      </c>
      <c r="C20732" s="1">
        <v>1</v>
      </c>
    </row>
    <row r="20733" spans="1:3" ht="30" x14ac:dyDescent="0.25">
      <c r="A20733" s="1" t="s">
        <v>26917</v>
      </c>
      <c r="B20733" s="1">
        <v>0</v>
      </c>
      <c r="C20733" s="1">
        <v>0</v>
      </c>
    </row>
    <row r="20734" spans="1:3" ht="30" x14ac:dyDescent="0.25">
      <c r="A20734" s="1" t="s">
        <v>26918</v>
      </c>
      <c r="B20734" s="1">
        <v>0</v>
      </c>
      <c r="C20734" s="1">
        <v>0</v>
      </c>
    </row>
    <row r="20735" spans="1:3" ht="30" x14ac:dyDescent="0.25">
      <c r="A20735" s="1" t="s">
        <v>24611</v>
      </c>
      <c r="B20735" s="1">
        <v>0</v>
      </c>
      <c r="C20735" s="1">
        <v>0</v>
      </c>
    </row>
    <row r="20736" spans="1:3" x14ac:dyDescent="0.25">
      <c r="A20736" s="1" t="s">
        <v>26919</v>
      </c>
      <c r="B20736" s="1">
        <v>0</v>
      </c>
      <c r="C20736" s="1">
        <v>0</v>
      </c>
    </row>
    <row r="20737" spans="1:3" ht="30" x14ac:dyDescent="0.25">
      <c r="A20737" s="1" t="s">
        <v>26920</v>
      </c>
      <c r="B20737" s="1">
        <v>0</v>
      </c>
      <c r="C20737" s="1">
        <v>0</v>
      </c>
    </row>
    <row r="20738" spans="1:3" x14ac:dyDescent="0.25">
      <c r="A20738" s="1" t="s">
        <v>26921</v>
      </c>
      <c r="B20738" s="1">
        <v>0</v>
      </c>
      <c r="C20738" s="1">
        <v>2</v>
      </c>
    </row>
    <row r="20739" spans="1:3" x14ac:dyDescent="0.25">
      <c r="A20739" s="1" t="s">
        <v>26923</v>
      </c>
      <c r="B20739" s="1">
        <v>0</v>
      </c>
      <c r="C20739" s="1">
        <v>0</v>
      </c>
    </row>
    <row r="20740" spans="1:3" x14ac:dyDescent="0.25">
      <c r="A20740" s="1" t="s">
        <v>26924</v>
      </c>
      <c r="B20740" s="1">
        <v>0</v>
      </c>
      <c r="C20740" s="1">
        <v>0</v>
      </c>
    </row>
    <row r="20741" spans="1:3" ht="30" x14ac:dyDescent="0.25">
      <c r="A20741" s="1" t="s">
        <v>26925</v>
      </c>
      <c r="B20741" s="1">
        <v>0</v>
      </c>
      <c r="C20741" s="1">
        <v>0</v>
      </c>
    </row>
    <row r="20742" spans="1:3" ht="30" x14ac:dyDescent="0.25">
      <c r="A20742" s="1" t="s">
        <v>26926</v>
      </c>
      <c r="B20742" s="1">
        <v>0</v>
      </c>
      <c r="C20742" s="1">
        <v>1</v>
      </c>
    </row>
    <row r="20743" spans="1:3" x14ac:dyDescent="0.25">
      <c r="A20743" s="1" t="s">
        <v>26927</v>
      </c>
      <c r="B20743" s="1">
        <v>0</v>
      </c>
      <c r="C20743" s="1">
        <v>0</v>
      </c>
    </row>
    <row r="20744" spans="1:3" ht="30" x14ac:dyDescent="0.25">
      <c r="A20744" s="1" t="s">
        <v>26928</v>
      </c>
      <c r="B20744" s="1">
        <v>0</v>
      </c>
      <c r="C20744" s="1">
        <v>1</v>
      </c>
    </row>
    <row r="20745" spans="1:3" x14ac:dyDescent="0.25">
      <c r="A20745" s="1" t="s">
        <v>26929</v>
      </c>
      <c r="B20745" s="1">
        <v>0</v>
      </c>
      <c r="C20745" s="1">
        <v>0</v>
      </c>
    </row>
    <row r="20746" spans="1:3" x14ac:dyDescent="0.25">
      <c r="A20746" s="1" t="s">
        <v>850</v>
      </c>
      <c r="B20746" s="1">
        <v>0</v>
      </c>
      <c r="C20746" s="1">
        <v>0</v>
      </c>
    </row>
    <row r="20747" spans="1:3" ht="30" x14ac:dyDescent="0.25">
      <c r="A20747" s="1" t="s">
        <v>26930</v>
      </c>
      <c r="B20747" s="1">
        <v>0</v>
      </c>
      <c r="C20747" s="1">
        <v>0</v>
      </c>
    </row>
    <row r="20748" spans="1:3" x14ac:dyDescent="0.25">
      <c r="A20748" s="1" t="s">
        <v>26931</v>
      </c>
      <c r="B20748" s="1">
        <v>0</v>
      </c>
      <c r="C20748" s="1">
        <v>0</v>
      </c>
    </row>
    <row r="20749" spans="1:3" ht="30" x14ac:dyDescent="0.25">
      <c r="A20749" s="1" t="s">
        <v>26932</v>
      </c>
      <c r="B20749" s="1">
        <v>0</v>
      </c>
      <c r="C20749" s="1">
        <v>1</v>
      </c>
    </row>
    <row r="20750" spans="1:3" x14ac:dyDescent="0.25">
      <c r="A20750" s="1" t="s">
        <v>26933</v>
      </c>
      <c r="B20750" s="1">
        <v>0</v>
      </c>
      <c r="C20750" s="1">
        <v>0</v>
      </c>
    </row>
    <row r="20751" spans="1:3" ht="30" x14ac:dyDescent="0.25">
      <c r="A20751" s="1" t="s">
        <v>1132</v>
      </c>
      <c r="B20751" s="1">
        <v>0</v>
      </c>
      <c r="C20751" s="1">
        <v>0</v>
      </c>
    </row>
    <row r="20752" spans="1:3" x14ac:dyDescent="0.25">
      <c r="A20752" s="1" t="s">
        <v>26016</v>
      </c>
      <c r="B20752" s="1">
        <v>0</v>
      </c>
      <c r="C20752" s="1">
        <v>0</v>
      </c>
    </row>
    <row r="20753" spans="1:3" x14ac:dyDescent="0.25">
      <c r="A20753" s="1" t="s">
        <v>15383</v>
      </c>
      <c r="B20753" s="1">
        <v>0</v>
      </c>
      <c r="C20753" s="1">
        <v>0</v>
      </c>
    </row>
    <row r="20754" spans="1:3" ht="30" x14ac:dyDescent="0.25">
      <c r="A20754" s="1" t="s">
        <v>259</v>
      </c>
      <c r="B20754" s="1">
        <v>0</v>
      </c>
      <c r="C20754" s="1">
        <v>0</v>
      </c>
    </row>
    <row r="20755" spans="1:3" x14ac:dyDescent="0.25">
      <c r="A20755" s="1" t="s">
        <v>26017</v>
      </c>
      <c r="B20755" s="1">
        <v>0</v>
      </c>
      <c r="C20755" s="1">
        <v>0</v>
      </c>
    </row>
    <row r="20756" spans="1:3" x14ac:dyDescent="0.25">
      <c r="A20756" s="1" t="s">
        <v>15648</v>
      </c>
      <c r="B20756" s="1">
        <v>0</v>
      </c>
      <c r="C20756" s="1">
        <v>0</v>
      </c>
    </row>
    <row r="20757" spans="1:3" ht="30" x14ac:dyDescent="0.25">
      <c r="A20757" s="1" t="s">
        <v>26018</v>
      </c>
      <c r="B20757" s="1">
        <v>0</v>
      </c>
      <c r="C20757" s="1">
        <v>0</v>
      </c>
    </row>
    <row r="20758" spans="1:3" ht="30" x14ac:dyDescent="0.25">
      <c r="A20758" s="1" t="s">
        <v>11751</v>
      </c>
      <c r="B20758" s="1">
        <v>0</v>
      </c>
      <c r="C20758" s="1">
        <v>0</v>
      </c>
    </row>
    <row r="20759" spans="1:3" x14ac:dyDescent="0.25">
      <c r="A20759" s="1" t="s">
        <v>26019</v>
      </c>
      <c r="B20759" s="1">
        <v>0</v>
      </c>
      <c r="C20759" s="1">
        <v>0</v>
      </c>
    </row>
    <row r="20760" spans="1:3" x14ac:dyDescent="0.25">
      <c r="A20760" s="1" t="s">
        <v>26020</v>
      </c>
      <c r="B20760" s="1">
        <v>0</v>
      </c>
      <c r="C20760" s="1">
        <v>0</v>
      </c>
    </row>
    <row r="20761" spans="1:3" x14ac:dyDescent="0.25">
      <c r="A20761" s="1" t="s">
        <v>16448</v>
      </c>
      <c r="B20761" s="1">
        <v>0</v>
      </c>
      <c r="C20761" s="1">
        <v>0</v>
      </c>
    </row>
    <row r="20762" spans="1:3" x14ac:dyDescent="0.25">
      <c r="A20762" s="1" t="s">
        <v>10899</v>
      </c>
      <c r="B20762" s="1">
        <v>0</v>
      </c>
      <c r="C20762" s="1">
        <v>0</v>
      </c>
    </row>
    <row r="20763" spans="1:3" x14ac:dyDescent="0.25">
      <c r="A20763" s="1" t="s">
        <v>16450</v>
      </c>
      <c r="B20763" s="1">
        <v>0</v>
      </c>
      <c r="C20763" s="1">
        <v>0</v>
      </c>
    </row>
    <row r="20764" spans="1:3" ht="30" x14ac:dyDescent="0.25">
      <c r="A20764" s="1" t="s">
        <v>16451</v>
      </c>
      <c r="B20764" s="1">
        <v>0</v>
      </c>
      <c r="C20764" s="1">
        <v>0</v>
      </c>
    </row>
    <row r="20765" spans="1:3" x14ac:dyDescent="0.25">
      <c r="A20765" s="1" t="s">
        <v>16452</v>
      </c>
      <c r="B20765" s="1">
        <v>0</v>
      </c>
      <c r="C20765" s="1">
        <v>0</v>
      </c>
    </row>
    <row r="20766" spans="1:3" ht="30" x14ac:dyDescent="0.25">
      <c r="A20766" s="1" t="s">
        <v>16453</v>
      </c>
      <c r="B20766" s="1">
        <v>0</v>
      </c>
      <c r="C20766" s="1">
        <v>0</v>
      </c>
    </row>
    <row r="20767" spans="1:3" ht="30" x14ac:dyDescent="0.25">
      <c r="A20767" s="1" t="s">
        <v>16454</v>
      </c>
      <c r="B20767" s="1">
        <v>0</v>
      </c>
      <c r="C20767" s="1">
        <v>0</v>
      </c>
    </row>
    <row r="20768" spans="1:3" ht="30" x14ac:dyDescent="0.25">
      <c r="A20768" s="1" t="s">
        <v>9439</v>
      </c>
      <c r="B20768" s="1">
        <v>0</v>
      </c>
      <c r="C20768" s="1">
        <v>0</v>
      </c>
    </row>
    <row r="20769" spans="1:3" x14ac:dyDescent="0.25">
      <c r="A20769" s="1" t="s">
        <v>16455</v>
      </c>
      <c r="B20769" s="1">
        <v>0</v>
      </c>
      <c r="C20769" s="1">
        <v>0</v>
      </c>
    </row>
    <row r="20770" spans="1:3" x14ac:dyDescent="0.25">
      <c r="A20770" s="1" t="s">
        <v>16456</v>
      </c>
      <c r="B20770" s="1">
        <v>0</v>
      </c>
      <c r="C20770" s="1">
        <v>0</v>
      </c>
    </row>
    <row r="20771" spans="1:3" x14ac:dyDescent="0.25">
      <c r="A20771" s="1" t="s">
        <v>16457</v>
      </c>
      <c r="B20771" s="1">
        <v>0</v>
      </c>
      <c r="C20771" s="1">
        <v>1</v>
      </c>
    </row>
    <row r="20772" spans="1:3" x14ac:dyDescent="0.25">
      <c r="A20772" s="1" t="s">
        <v>16458</v>
      </c>
      <c r="B20772" s="1">
        <v>0</v>
      </c>
      <c r="C20772" s="1">
        <v>0</v>
      </c>
    </row>
    <row r="20773" spans="1:3" x14ac:dyDescent="0.25">
      <c r="A20773" s="1" t="s">
        <v>16459</v>
      </c>
      <c r="B20773" s="1">
        <v>0</v>
      </c>
      <c r="C20773" s="1">
        <v>0</v>
      </c>
    </row>
    <row r="20774" spans="1:3" x14ac:dyDescent="0.25">
      <c r="A20774" s="1" t="s">
        <v>16460</v>
      </c>
      <c r="B20774" s="1">
        <v>0</v>
      </c>
      <c r="C20774" s="1">
        <v>0</v>
      </c>
    </row>
    <row r="20775" spans="1:3" ht="30" x14ac:dyDescent="0.25">
      <c r="A20775" s="1" t="s">
        <v>16461</v>
      </c>
      <c r="B20775" s="1">
        <v>0</v>
      </c>
      <c r="C20775" s="1">
        <v>0</v>
      </c>
    </row>
    <row r="20776" spans="1:3" ht="30" x14ac:dyDescent="0.25">
      <c r="A20776" s="1" t="s">
        <v>8507</v>
      </c>
      <c r="B20776" s="1">
        <v>0</v>
      </c>
      <c r="C20776" s="1">
        <v>0</v>
      </c>
    </row>
    <row r="20777" spans="1:3" x14ac:dyDescent="0.25">
      <c r="A20777" s="1" t="s">
        <v>8509</v>
      </c>
      <c r="B20777" s="1">
        <v>0</v>
      </c>
      <c r="C20777" s="1">
        <v>0</v>
      </c>
    </row>
    <row r="20778" spans="1:3" x14ac:dyDescent="0.25">
      <c r="A20778" s="1" t="s">
        <v>8510</v>
      </c>
      <c r="B20778" s="1">
        <v>0</v>
      </c>
      <c r="C20778" s="1">
        <v>0</v>
      </c>
    </row>
    <row r="20779" spans="1:3" ht="30" x14ac:dyDescent="0.25">
      <c r="A20779" s="1" t="s">
        <v>8511</v>
      </c>
      <c r="B20779" s="1">
        <v>0</v>
      </c>
      <c r="C20779" s="1">
        <v>0</v>
      </c>
    </row>
    <row r="20780" spans="1:3" ht="30" x14ac:dyDescent="0.25">
      <c r="A20780" s="1" t="s">
        <v>8512</v>
      </c>
      <c r="B20780" s="1">
        <v>0</v>
      </c>
      <c r="C20780" s="1">
        <v>0</v>
      </c>
    </row>
    <row r="20781" spans="1:3" x14ac:dyDescent="0.25">
      <c r="A20781" s="1" t="s">
        <v>8513</v>
      </c>
      <c r="B20781" s="1">
        <v>0</v>
      </c>
      <c r="C20781" s="1">
        <v>0</v>
      </c>
    </row>
    <row r="20782" spans="1:3" ht="30" x14ac:dyDescent="0.25">
      <c r="A20782" s="1" t="s">
        <v>8514</v>
      </c>
      <c r="B20782" s="1">
        <v>0</v>
      </c>
      <c r="C20782" s="1">
        <v>1</v>
      </c>
    </row>
    <row r="20783" spans="1:3" ht="30" x14ac:dyDescent="0.25">
      <c r="A20783" s="1" t="s">
        <v>8515</v>
      </c>
      <c r="B20783" s="1">
        <v>0</v>
      </c>
      <c r="C20783" s="1">
        <v>0</v>
      </c>
    </row>
    <row r="20784" spans="1:3" ht="30" x14ac:dyDescent="0.25">
      <c r="A20784" s="1" t="s">
        <v>8516</v>
      </c>
      <c r="B20784" s="1">
        <v>0</v>
      </c>
      <c r="C20784" s="1">
        <v>0</v>
      </c>
    </row>
    <row r="20785" spans="1:3" x14ac:dyDescent="0.25">
      <c r="A20785" s="1" t="s">
        <v>100</v>
      </c>
      <c r="B20785" s="1">
        <v>0</v>
      </c>
      <c r="C20785" s="1">
        <v>0</v>
      </c>
    </row>
    <row r="20786" spans="1:3" ht="30" x14ac:dyDescent="0.25">
      <c r="A20786" s="1" t="s">
        <v>8517</v>
      </c>
      <c r="B20786" s="1">
        <v>0</v>
      </c>
      <c r="C20786" s="1">
        <v>0</v>
      </c>
    </row>
    <row r="20787" spans="1:3" ht="30" x14ac:dyDescent="0.25">
      <c r="A20787" s="1" t="s">
        <v>8518</v>
      </c>
      <c r="B20787" s="1">
        <v>0</v>
      </c>
      <c r="C20787" s="1">
        <v>0</v>
      </c>
    </row>
    <row r="20788" spans="1:3" ht="30" x14ac:dyDescent="0.25">
      <c r="A20788" s="1" t="s">
        <v>8519</v>
      </c>
      <c r="B20788" s="1">
        <v>0</v>
      </c>
      <c r="C20788" s="1">
        <v>0</v>
      </c>
    </row>
    <row r="20789" spans="1:3" ht="30" x14ac:dyDescent="0.25">
      <c r="A20789" s="1" t="s">
        <v>8520</v>
      </c>
      <c r="B20789" s="1">
        <v>0</v>
      </c>
      <c r="C20789" s="1">
        <v>0</v>
      </c>
    </row>
    <row r="20790" spans="1:3" x14ac:dyDescent="0.25">
      <c r="A20790" s="1" t="s">
        <v>8521</v>
      </c>
      <c r="B20790" s="1">
        <v>0</v>
      </c>
      <c r="C20790" s="1">
        <v>0</v>
      </c>
    </row>
    <row r="20791" spans="1:3" ht="30" x14ac:dyDescent="0.25">
      <c r="A20791" s="1" t="s">
        <v>8522</v>
      </c>
      <c r="B20791" s="1">
        <v>0</v>
      </c>
      <c r="C20791" s="1">
        <v>0</v>
      </c>
    </row>
    <row r="20792" spans="1:3" x14ac:dyDescent="0.25">
      <c r="A20792" s="1" t="s">
        <v>8523</v>
      </c>
      <c r="B20792" s="1">
        <v>0</v>
      </c>
      <c r="C20792" s="1">
        <v>0</v>
      </c>
    </row>
    <row r="20793" spans="1:3" ht="30" x14ac:dyDescent="0.25">
      <c r="A20793" s="1" t="s">
        <v>8524</v>
      </c>
      <c r="B20793" s="1">
        <v>0</v>
      </c>
      <c r="C20793" s="1">
        <v>0</v>
      </c>
    </row>
    <row r="20794" spans="1:3" x14ac:dyDescent="0.25">
      <c r="A20794" s="1" t="s">
        <v>2975</v>
      </c>
      <c r="B20794" s="1">
        <v>0</v>
      </c>
      <c r="C20794" s="1">
        <v>0</v>
      </c>
    </row>
    <row r="20795" spans="1:3" ht="30" x14ac:dyDescent="0.25">
      <c r="A20795" s="1" t="s">
        <v>8525</v>
      </c>
      <c r="B20795" s="1">
        <v>0</v>
      </c>
      <c r="C20795" s="1">
        <v>0</v>
      </c>
    </row>
    <row r="20796" spans="1:3" ht="30" x14ac:dyDescent="0.25">
      <c r="A20796" s="1" t="s">
        <v>8526</v>
      </c>
      <c r="B20796" s="1">
        <v>0</v>
      </c>
      <c r="C20796" s="1">
        <v>0</v>
      </c>
    </row>
    <row r="20797" spans="1:3" x14ac:dyDescent="0.25">
      <c r="A20797" s="1" t="s">
        <v>8527</v>
      </c>
      <c r="B20797" s="1">
        <v>0</v>
      </c>
      <c r="C20797" s="1">
        <v>0</v>
      </c>
    </row>
    <row r="20798" spans="1:3" x14ac:dyDescent="0.25">
      <c r="A20798" s="1" t="s">
        <v>123</v>
      </c>
      <c r="B20798" s="1">
        <v>0</v>
      </c>
      <c r="C20798" s="1">
        <v>0</v>
      </c>
    </row>
    <row r="20799" spans="1:3" ht="30" x14ac:dyDescent="0.25">
      <c r="A20799" s="1" t="s">
        <v>8528</v>
      </c>
      <c r="B20799" s="1">
        <v>0</v>
      </c>
      <c r="C20799" s="1">
        <v>0</v>
      </c>
    </row>
    <row r="20800" spans="1:3" x14ac:dyDescent="0.25">
      <c r="A20800" s="1" t="s">
        <v>8529</v>
      </c>
      <c r="B20800" s="1">
        <v>0</v>
      </c>
      <c r="C20800" s="1">
        <v>1</v>
      </c>
    </row>
    <row r="20801" spans="1:3" ht="30" x14ac:dyDescent="0.25">
      <c r="A20801" s="1" t="s">
        <v>8530</v>
      </c>
      <c r="B20801" s="1">
        <v>0</v>
      </c>
      <c r="C20801" s="1">
        <v>0</v>
      </c>
    </row>
    <row r="20802" spans="1:3" x14ac:dyDescent="0.25">
      <c r="A20802" s="1" t="s">
        <v>130</v>
      </c>
      <c r="B20802" s="1">
        <v>0</v>
      </c>
      <c r="C20802" s="1">
        <v>0</v>
      </c>
    </row>
    <row r="20803" spans="1:3" ht="30" x14ac:dyDescent="0.25">
      <c r="A20803" s="1" t="s">
        <v>8531</v>
      </c>
      <c r="B20803" s="1">
        <v>0</v>
      </c>
      <c r="C20803" s="1">
        <v>0</v>
      </c>
    </row>
    <row r="20804" spans="1:3" x14ac:dyDescent="0.25">
      <c r="A20804" s="1" t="s">
        <v>8532</v>
      </c>
      <c r="B20804" s="1">
        <v>0</v>
      </c>
      <c r="C20804" s="1">
        <v>0</v>
      </c>
    </row>
    <row r="20805" spans="1:3" x14ac:dyDescent="0.25">
      <c r="A20805" s="1" t="s">
        <v>8533</v>
      </c>
      <c r="B20805" s="1">
        <v>0</v>
      </c>
      <c r="C20805" s="1">
        <v>0</v>
      </c>
    </row>
    <row r="20806" spans="1:3" x14ac:dyDescent="0.25">
      <c r="A20806" s="1" t="s">
        <v>8534</v>
      </c>
      <c r="B20806" s="1">
        <v>0</v>
      </c>
      <c r="C20806" s="1">
        <v>0</v>
      </c>
    </row>
    <row r="20807" spans="1:3" ht="30" x14ac:dyDescent="0.25">
      <c r="A20807" s="1" t="s">
        <v>8535</v>
      </c>
      <c r="B20807" s="1">
        <v>0</v>
      </c>
      <c r="C20807" s="1">
        <v>0</v>
      </c>
    </row>
    <row r="20808" spans="1:3" ht="30" x14ac:dyDescent="0.25">
      <c r="A20808" s="1" t="s">
        <v>8536</v>
      </c>
      <c r="B20808" s="1">
        <v>0</v>
      </c>
      <c r="C20808" s="1">
        <v>0</v>
      </c>
    </row>
    <row r="20809" spans="1:3" x14ac:dyDescent="0.25">
      <c r="A20809" s="1" t="s">
        <v>8537</v>
      </c>
      <c r="B20809" s="1">
        <v>0</v>
      </c>
      <c r="C20809" s="1">
        <v>0</v>
      </c>
    </row>
    <row r="20810" spans="1:3" x14ac:dyDescent="0.25">
      <c r="A20810" s="1" t="s">
        <v>8538</v>
      </c>
      <c r="B20810" s="1">
        <v>0</v>
      </c>
      <c r="C20810" s="1">
        <v>0</v>
      </c>
    </row>
    <row r="20811" spans="1:3" x14ac:dyDescent="0.25">
      <c r="A20811" s="1" t="s">
        <v>8539</v>
      </c>
      <c r="B20811" s="1">
        <v>0</v>
      </c>
      <c r="C20811" s="1">
        <v>1</v>
      </c>
    </row>
    <row r="20812" spans="1:3" x14ac:dyDescent="0.25">
      <c r="A20812" s="1" t="s">
        <v>8540</v>
      </c>
      <c r="B20812" s="1">
        <v>0</v>
      </c>
      <c r="C20812" s="1">
        <v>0</v>
      </c>
    </row>
    <row r="20813" spans="1:3" x14ac:dyDescent="0.25">
      <c r="A20813" s="1" t="s">
        <v>3868</v>
      </c>
      <c r="B20813" s="1">
        <v>0</v>
      </c>
      <c r="C20813" s="1">
        <v>0</v>
      </c>
    </row>
    <row r="20814" spans="1:3" ht="30" x14ac:dyDescent="0.25">
      <c r="A20814" s="1" t="s">
        <v>8541</v>
      </c>
      <c r="B20814" s="1">
        <v>0</v>
      </c>
      <c r="C20814" s="1">
        <v>0</v>
      </c>
    </row>
    <row r="20815" spans="1:3" ht="30" x14ac:dyDescent="0.25">
      <c r="A20815" s="1" t="s">
        <v>8009</v>
      </c>
      <c r="B20815" s="1">
        <v>0</v>
      </c>
      <c r="C20815" s="1">
        <v>0</v>
      </c>
    </row>
    <row r="20816" spans="1:3" x14ac:dyDescent="0.25">
      <c r="A20816" s="1" t="s">
        <v>8542</v>
      </c>
      <c r="B20816" s="1">
        <v>0</v>
      </c>
      <c r="C20816" s="1">
        <v>0</v>
      </c>
    </row>
    <row r="20817" spans="1:3" ht="30" x14ac:dyDescent="0.25">
      <c r="A20817" s="1" t="s">
        <v>8543</v>
      </c>
      <c r="B20817" s="1">
        <v>0</v>
      </c>
      <c r="C20817" s="1">
        <v>0</v>
      </c>
    </row>
    <row r="20818" spans="1:3" x14ac:dyDescent="0.25">
      <c r="A20818" s="1" t="s">
        <v>8544</v>
      </c>
      <c r="B20818" s="1">
        <v>0</v>
      </c>
      <c r="C20818" s="1">
        <v>0</v>
      </c>
    </row>
    <row r="20819" spans="1:3" ht="30" x14ac:dyDescent="0.25">
      <c r="A20819" s="1" t="s">
        <v>8545</v>
      </c>
      <c r="B20819" s="1">
        <v>0</v>
      </c>
      <c r="C20819" s="1">
        <v>0</v>
      </c>
    </row>
    <row r="20820" spans="1:3" x14ac:dyDescent="0.25">
      <c r="A20820" s="1" t="s">
        <v>8546</v>
      </c>
      <c r="B20820" s="1">
        <v>0</v>
      </c>
      <c r="C20820" s="1">
        <v>0</v>
      </c>
    </row>
    <row r="20821" spans="1:3" ht="30" x14ac:dyDescent="0.25">
      <c r="A20821" s="1" t="s">
        <v>8547</v>
      </c>
      <c r="B20821" s="1">
        <v>0</v>
      </c>
      <c r="C20821" s="1">
        <v>0</v>
      </c>
    </row>
    <row r="20822" spans="1:3" ht="30" x14ac:dyDescent="0.25">
      <c r="A20822" s="1" t="s">
        <v>2595</v>
      </c>
      <c r="B20822" s="1">
        <v>0</v>
      </c>
      <c r="C20822" s="1">
        <v>1</v>
      </c>
    </row>
    <row r="20823" spans="1:3" x14ac:dyDescent="0.25">
      <c r="A20823" s="1" t="s">
        <v>8548</v>
      </c>
      <c r="B20823" s="1">
        <v>0</v>
      </c>
      <c r="C20823" s="1">
        <v>0</v>
      </c>
    </row>
    <row r="20824" spans="1:3" x14ac:dyDescent="0.25">
      <c r="A20824" s="1" t="s">
        <v>8549</v>
      </c>
      <c r="B20824" s="1">
        <v>0</v>
      </c>
      <c r="C20824" s="1">
        <v>0</v>
      </c>
    </row>
    <row r="20825" spans="1:3" ht="30" x14ac:dyDescent="0.25">
      <c r="A20825" s="1" t="s">
        <v>8550</v>
      </c>
      <c r="B20825" s="1">
        <v>0</v>
      </c>
      <c r="C20825" s="1">
        <v>0</v>
      </c>
    </row>
    <row r="20826" spans="1:3" ht="30" x14ac:dyDescent="0.25">
      <c r="A20826" s="1" t="s">
        <v>8551</v>
      </c>
      <c r="B20826" s="1">
        <v>0</v>
      </c>
      <c r="C20826" s="1">
        <v>0</v>
      </c>
    </row>
    <row r="20827" spans="1:3" ht="30" x14ac:dyDescent="0.25">
      <c r="A20827" s="1" t="s">
        <v>8552</v>
      </c>
      <c r="B20827" s="1">
        <v>0</v>
      </c>
      <c r="C20827" s="1">
        <v>0</v>
      </c>
    </row>
    <row r="20828" spans="1:3" ht="30" x14ac:dyDescent="0.25">
      <c r="A20828" s="1" t="s">
        <v>8553</v>
      </c>
      <c r="B20828" s="1">
        <v>0</v>
      </c>
      <c r="C20828" s="1">
        <v>0</v>
      </c>
    </row>
    <row r="20829" spans="1:3" ht="30" x14ac:dyDescent="0.25">
      <c r="A20829" s="1" t="s">
        <v>3462</v>
      </c>
      <c r="B20829" s="1">
        <v>0</v>
      </c>
      <c r="C20829" s="1">
        <v>0</v>
      </c>
    </row>
    <row r="20830" spans="1:3" x14ac:dyDescent="0.25">
      <c r="A20830" s="1" t="s">
        <v>8554</v>
      </c>
      <c r="B20830" s="1">
        <v>0</v>
      </c>
      <c r="C20830" s="1">
        <v>0</v>
      </c>
    </row>
    <row r="20831" spans="1:3" x14ac:dyDescent="0.25">
      <c r="A20831" s="1" t="s">
        <v>8555</v>
      </c>
      <c r="B20831" s="1">
        <v>0</v>
      </c>
      <c r="C20831" s="1">
        <v>0</v>
      </c>
    </row>
    <row r="20832" spans="1:3" x14ac:dyDescent="0.25">
      <c r="A20832" s="1" t="s">
        <v>8556</v>
      </c>
      <c r="B20832" s="1">
        <v>0</v>
      </c>
      <c r="C20832" s="1">
        <v>0</v>
      </c>
    </row>
    <row r="20833" spans="1:3" ht="30" x14ac:dyDescent="0.25">
      <c r="A20833" s="1" t="s">
        <v>8557</v>
      </c>
      <c r="B20833" s="1">
        <v>0</v>
      </c>
      <c r="C20833" s="1">
        <v>0</v>
      </c>
    </row>
    <row r="20834" spans="1:3" ht="30" x14ac:dyDescent="0.25">
      <c r="A20834" s="1" t="s">
        <v>8558</v>
      </c>
      <c r="B20834" s="1">
        <v>0</v>
      </c>
      <c r="C20834" s="1">
        <v>0</v>
      </c>
    </row>
    <row r="20835" spans="1:3" ht="30" x14ac:dyDescent="0.25">
      <c r="A20835" s="1" t="s">
        <v>8559</v>
      </c>
      <c r="B20835" s="1">
        <v>0</v>
      </c>
      <c r="C20835" s="1">
        <v>0</v>
      </c>
    </row>
    <row r="20836" spans="1:3" x14ac:dyDescent="0.25">
      <c r="A20836" s="1" t="s">
        <v>8560</v>
      </c>
      <c r="B20836" s="1">
        <v>0</v>
      </c>
      <c r="C20836" s="1">
        <v>0</v>
      </c>
    </row>
    <row r="20837" spans="1:3" x14ac:dyDescent="0.25">
      <c r="A20837" s="1" t="s">
        <v>8561</v>
      </c>
      <c r="B20837" s="1">
        <v>0</v>
      </c>
      <c r="C20837" s="1">
        <v>0</v>
      </c>
    </row>
    <row r="20838" spans="1:3" x14ac:dyDescent="0.25">
      <c r="A20838" s="1" t="s">
        <v>8562</v>
      </c>
      <c r="B20838" s="1">
        <v>0</v>
      </c>
      <c r="C20838" s="1">
        <v>0</v>
      </c>
    </row>
    <row r="20839" spans="1:3" x14ac:dyDescent="0.25">
      <c r="A20839" s="1" t="s">
        <v>8563</v>
      </c>
      <c r="B20839" s="1">
        <v>0</v>
      </c>
      <c r="C20839" s="1">
        <v>0</v>
      </c>
    </row>
    <row r="20840" spans="1:3" ht="30" x14ac:dyDescent="0.25">
      <c r="A20840" s="1" t="s">
        <v>8564</v>
      </c>
      <c r="B20840" s="1">
        <v>0</v>
      </c>
      <c r="C20840" s="1">
        <v>0</v>
      </c>
    </row>
    <row r="20841" spans="1:3" ht="30" x14ac:dyDescent="0.25">
      <c r="A20841" s="1" t="s">
        <v>8565</v>
      </c>
      <c r="B20841" s="1">
        <v>0</v>
      </c>
      <c r="C20841" s="1">
        <v>0</v>
      </c>
    </row>
    <row r="20842" spans="1:3" ht="30" x14ac:dyDescent="0.25">
      <c r="A20842" s="1" t="s">
        <v>8566</v>
      </c>
      <c r="B20842" s="1">
        <v>0</v>
      </c>
      <c r="C20842" s="1">
        <v>1</v>
      </c>
    </row>
    <row r="20843" spans="1:3" ht="30" x14ac:dyDescent="0.25">
      <c r="A20843" s="1" t="s">
        <v>8567</v>
      </c>
      <c r="B20843" s="1">
        <v>0</v>
      </c>
      <c r="C20843" s="1">
        <v>0</v>
      </c>
    </row>
    <row r="20844" spans="1:3" x14ac:dyDescent="0.25">
      <c r="A20844" s="1" t="s">
        <v>8032</v>
      </c>
      <c r="B20844" s="1">
        <v>0</v>
      </c>
      <c r="C20844" s="1">
        <v>0</v>
      </c>
    </row>
    <row r="20845" spans="1:3" ht="30" x14ac:dyDescent="0.25">
      <c r="A20845" s="1" t="s">
        <v>8568</v>
      </c>
      <c r="B20845" s="1">
        <v>0</v>
      </c>
      <c r="C20845" s="1">
        <v>0</v>
      </c>
    </row>
    <row r="20846" spans="1:3" x14ac:dyDescent="0.25">
      <c r="A20846" s="1" t="s">
        <v>8569</v>
      </c>
      <c r="B20846" s="1">
        <v>0</v>
      </c>
      <c r="C20846" s="1">
        <v>0</v>
      </c>
    </row>
    <row r="20847" spans="1:3" ht="30" x14ac:dyDescent="0.25">
      <c r="A20847" s="1" t="s">
        <v>8570</v>
      </c>
      <c r="B20847" s="1">
        <v>0</v>
      </c>
      <c r="C20847" s="1">
        <v>0</v>
      </c>
    </row>
    <row r="20848" spans="1:3" x14ac:dyDescent="0.25">
      <c r="A20848" s="1" t="s">
        <v>8571</v>
      </c>
      <c r="B20848" s="1">
        <v>0</v>
      </c>
      <c r="C20848" s="1">
        <v>0</v>
      </c>
    </row>
    <row r="20849" spans="1:3" ht="30" x14ac:dyDescent="0.25">
      <c r="A20849" s="1" t="s">
        <v>8572</v>
      </c>
      <c r="B20849" s="1">
        <v>0</v>
      </c>
      <c r="C20849" s="1">
        <v>0</v>
      </c>
    </row>
    <row r="20850" spans="1:3" x14ac:dyDescent="0.25">
      <c r="A20850" s="1" t="s">
        <v>8573</v>
      </c>
      <c r="B20850" s="1">
        <v>0</v>
      </c>
      <c r="C20850" s="1">
        <v>0</v>
      </c>
    </row>
    <row r="20851" spans="1:3" ht="30" x14ac:dyDescent="0.25">
      <c r="A20851" s="1" t="s">
        <v>8574</v>
      </c>
      <c r="B20851" s="1">
        <v>0</v>
      </c>
      <c r="C20851" s="1">
        <v>0</v>
      </c>
    </row>
    <row r="20852" spans="1:3" ht="30" x14ac:dyDescent="0.25">
      <c r="A20852" s="1" t="s">
        <v>8575</v>
      </c>
      <c r="B20852" s="1">
        <v>0</v>
      </c>
      <c r="C20852" s="1">
        <v>0</v>
      </c>
    </row>
    <row r="20853" spans="1:3" x14ac:dyDescent="0.25">
      <c r="A20853" s="1" t="s">
        <v>8576</v>
      </c>
      <c r="B20853" s="1">
        <v>0</v>
      </c>
      <c r="C20853" s="1">
        <v>0</v>
      </c>
    </row>
    <row r="20854" spans="1:3" ht="30" x14ac:dyDescent="0.25">
      <c r="A20854" s="1" t="s">
        <v>8577</v>
      </c>
      <c r="B20854" s="1">
        <v>0</v>
      </c>
      <c r="C20854" s="1">
        <v>0</v>
      </c>
    </row>
    <row r="20855" spans="1:3" x14ac:dyDescent="0.25">
      <c r="A20855" s="1" t="s">
        <v>8578</v>
      </c>
      <c r="B20855" s="1">
        <v>0</v>
      </c>
      <c r="C20855" s="1">
        <v>2</v>
      </c>
    </row>
    <row r="20856" spans="1:3" x14ac:dyDescent="0.25">
      <c r="A20856" s="1" t="s">
        <v>8579</v>
      </c>
      <c r="B20856" s="1">
        <v>0</v>
      </c>
      <c r="C20856" s="1">
        <v>0</v>
      </c>
    </row>
    <row r="20857" spans="1:3" ht="30" x14ac:dyDescent="0.25">
      <c r="A20857" s="1" t="s">
        <v>8580</v>
      </c>
      <c r="B20857" s="1">
        <v>0</v>
      </c>
      <c r="C20857" s="1">
        <v>0</v>
      </c>
    </row>
    <row r="20858" spans="1:3" ht="30" x14ac:dyDescent="0.25">
      <c r="A20858" s="1" t="s">
        <v>8581</v>
      </c>
      <c r="B20858" s="1">
        <v>0</v>
      </c>
      <c r="C20858" s="1">
        <v>0</v>
      </c>
    </row>
    <row r="20859" spans="1:3" ht="30" x14ac:dyDescent="0.25">
      <c r="A20859" s="1" t="s">
        <v>8582</v>
      </c>
      <c r="B20859" s="1">
        <v>0</v>
      </c>
      <c r="C20859" s="1">
        <v>0</v>
      </c>
    </row>
    <row r="20860" spans="1:3" ht="30" x14ac:dyDescent="0.25">
      <c r="A20860" s="1" t="s">
        <v>8583</v>
      </c>
      <c r="B20860" s="1">
        <v>0</v>
      </c>
      <c r="C20860" s="1">
        <v>0</v>
      </c>
    </row>
    <row r="20861" spans="1:3" x14ac:dyDescent="0.25">
      <c r="A20861" s="1" t="s">
        <v>8584</v>
      </c>
      <c r="B20861" s="1">
        <v>0</v>
      </c>
      <c r="C20861" s="1">
        <v>0</v>
      </c>
    </row>
    <row r="20862" spans="1:3" ht="30" x14ac:dyDescent="0.25">
      <c r="A20862" s="1" t="s">
        <v>8585</v>
      </c>
      <c r="B20862" s="1">
        <v>0</v>
      </c>
      <c r="C20862" s="1">
        <v>0</v>
      </c>
    </row>
    <row r="20863" spans="1:3" x14ac:dyDescent="0.25">
      <c r="A20863" s="1" t="s">
        <v>8586</v>
      </c>
      <c r="B20863" s="1">
        <v>0</v>
      </c>
      <c r="C20863" s="1">
        <v>0</v>
      </c>
    </row>
    <row r="20864" spans="1:3" x14ac:dyDescent="0.25">
      <c r="A20864" s="1" t="s">
        <v>8587</v>
      </c>
      <c r="B20864" s="1">
        <v>0</v>
      </c>
      <c r="C20864" s="1">
        <v>0</v>
      </c>
    </row>
    <row r="20865" spans="1:3" x14ac:dyDescent="0.25">
      <c r="A20865" s="1" t="s">
        <v>8588</v>
      </c>
      <c r="B20865" s="1">
        <v>0</v>
      </c>
      <c r="C20865" s="1">
        <v>1</v>
      </c>
    </row>
    <row r="20866" spans="1:3" ht="30" x14ac:dyDescent="0.25">
      <c r="A20866" s="1" t="s">
        <v>8589</v>
      </c>
      <c r="B20866" s="1">
        <v>0</v>
      </c>
      <c r="C20866" s="1">
        <v>0</v>
      </c>
    </row>
    <row r="20867" spans="1:3" ht="30" x14ac:dyDescent="0.25">
      <c r="A20867" s="1" t="s">
        <v>8590</v>
      </c>
      <c r="B20867" s="1">
        <v>0</v>
      </c>
      <c r="C20867" s="1">
        <v>0</v>
      </c>
    </row>
    <row r="20868" spans="1:3" x14ac:dyDescent="0.25">
      <c r="A20868" s="1" t="s">
        <v>8591</v>
      </c>
      <c r="B20868" s="1">
        <v>0</v>
      </c>
      <c r="C20868" s="1">
        <v>0</v>
      </c>
    </row>
    <row r="20869" spans="1:3" x14ac:dyDescent="0.25">
      <c r="A20869" s="1" t="s">
        <v>8592</v>
      </c>
      <c r="B20869" s="1">
        <v>0</v>
      </c>
      <c r="C20869" s="1">
        <v>1</v>
      </c>
    </row>
    <row r="20870" spans="1:3" ht="30" x14ac:dyDescent="0.25">
      <c r="A20870" s="1" t="s">
        <v>8593</v>
      </c>
      <c r="B20870" s="1">
        <v>0</v>
      </c>
      <c r="C20870" s="1">
        <v>0</v>
      </c>
    </row>
    <row r="20871" spans="1:3" x14ac:dyDescent="0.25">
      <c r="A20871" s="1" t="s">
        <v>8594</v>
      </c>
      <c r="B20871" s="1">
        <v>0</v>
      </c>
      <c r="C20871" s="1">
        <v>0</v>
      </c>
    </row>
    <row r="20872" spans="1:3" x14ac:dyDescent="0.25">
      <c r="A20872" s="1" t="s">
        <v>8595</v>
      </c>
      <c r="B20872" s="1">
        <v>0</v>
      </c>
      <c r="C20872" s="1">
        <v>0</v>
      </c>
    </row>
    <row r="20873" spans="1:3" x14ac:dyDescent="0.25">
      <c r="A20873" s="1" t="s">
        <v>8596</v>
      </c>
      <c r="B20873" s="1">
        <v>0</v>
      </c>
      <c r="C20873" s="1">
        <v>0</v>
      </c>
    </row>
    <row r="20874" spans="1:3" x14ac:dyDescent="0.25">
      <c r="A20874" s="1" t="s">
        <v>8597</v>
      </c>
      <c r="B20874" s="1">
        <v>0</v>
      </c>
      <c r="C20874" s="1">
        <v>0</v>
      </c>
    </row>
    <row r="20875" spans="1:3" ht="30" x14ac:dyDescent="0.25">
      <c r="A20875" s="1" t="s">
        <v>8598</v>
      </c>
      <c r="B20875" s="1">
        <v>0</v>
      </c>
      <c r="C20875" s="1">
        <v>0</v>
      </c>
    </row>
    <row r="20876" spans="1:3" x14ac:dyDescent="0.25">
      <c r="A20876" s="1" t="s">
        <v>8599</v>
      </c>
      <c r="B20876" s="1">
        <v>0</v>
      </c>
      <c r="C20876" s="1">
        <v>0</v>
      </c>
    </row>
    <row r="20877" spans="1:3" ht="30" x14ac:dyDescent="0.25">
      <c r="A20877" s="1" t="s">
        <v>8600</v>
      </c>
      <c r="B20877" s="1">
        <v>0</v>
      </c>
      <c r="C20877" s="1">
        <v>0</v>
      </c>
    </row>
    <row r="20878" spans="1:3" x14ac:dyDescent="0.25">
      <c r="A20878" s="1" t="s">
        <v>8601</v>
      </c>
      <c r="B20878" s="1">
        <v>0</v>
      </c>
      <c r="C20878" s="1">
        <v>0</v>
      </c>
    </row>
    <row r="20879" spans="1:3" x14ac:dyDescent="0.25">
      <c r="A20879" s="1" t="s">
        <v>4539</v>
      </c>
      <c r="B20879" s="1">
        <v>0</v>
      </c>
      <c r="C20879" s="1">
        <v>0</v>
      </c>
    </row>
    <row r="20880" spans="1:3" x14ac:dyDescent="0.25">
      <c r="A20880" s="1" t="s">
        <v>8602</v>
      </c>
      <c r="B20880" s="1">
        <v>0</v>
      </c>
      <c r="C20880" s="1">
        <v>0</v>
      </c>
    </row>
    <row r="20881" spans="1:3" ht="30" x14ac:dyDescent="0.25">
      <c r="A20881" s="1" t="s">
        <v>8603</v>
      </c>
      <c r="B20881" s="1">
        <v>0</v>
      </c>
      <c r="C20881" s="1">
        <v>0</v>
      </c>
    </row>
    <row r="20882" spans="1:3" ht="30" x14ac:dyDescent="0.25">
      <c r="A20882" s="1" t="s">
        <v>8604</v>
      </c>
      <c r="B20882" s="1">
        <v>0</v>
      </c>
      <c r="C20882" s="1">
        <v>0</v>
      </c>
    </row>
    <row r="20883" spans="1:3" x14ac:dyDescent="0.25">
      <c r="A20883" s="1" t="s">
        <v>8605</v>
      </c>
      <c r="B20883" s="1">
        <v>0</v>
      </c>
      <c r="C20883" s="1">
        <v>0</v>
      </c>
    </row>
    <row r="20884" spans="1:3" x14ac:dyDescent="0.25">
      <c r="A20884" s="1" t="s">
        <v>8606</v>
      </c>
      <c r="B20884" s="1">
        <v>0</v>
      </c>
      <c r="C20884" s="1">
        <v>0</v>
      </c>
    </row>
    <row r="20885" spans="1:3" x14ac:dyDescent="0.25">
      <c r="A20885" s="1" t="s">
        <v>8607</v>
      </c>
      <c r="B20885" s="1">
        <v>0</v>
      </c>
      <c r="C20885" s="1">
        <v>0</v>
      </c>
    </row>
    <row r="20886" spans="1:3" ht="30" x14ac:dyDescent="0.25">
      <c r="A20886" s="1" t="s">
        <v>8608</v>
      </c>
      <c r="B20886" s="1">
        <v>0</v>
      </c>
      <c r="C20886" s="1">
        <v>0</v>
      </c>
    </row>
    <row r="20887" spans="1:3" x14ac:dyDescent="0.25">
      <c r="A20887" s="1" t="s">
        <v>8609</v>
      </c>
      <c r="B20887" s="1">
        <v>0</v>
      </c>
      <c r="C20887" s="1">
        <v>0</v>
      </c>
    </row>
    <row r="20888" spans="1:3" ht="30" x14ac:dyDescent="0.25">
      <c r="A20888" s="1" t="s">
        <v>8610</v>
      </c>
      <c r="B20888" s="1">
        <v>0</v>
      </c>
      <c r="C20888" s="1">
        <v>0</v>
      </c>
    </row>
    <row r="20889" spans="1:3" ht="30" x14ac:dyDescent="0.25">
      <c r="A20889" s="1" t="s">
        <v>8611</v>
      </c>
      <c r="B20889" s="1">
        <v>0</v>
      </c>
      <c r="C20889" s="1">
        <v>0</v>
      </c>
    </row>
    <row r="20890" spans="1:3" x14ac:dyDescent="0.25">
      <c r="A20890" s="1" t="s">
        <v>8612</v>
      </c>
      <c r="B20890" s="1">
        <v>0</v>
      </c>
      <c r="C20890" s="1">
        <v>0</v>
      </c>
    </row>
    <row r="20891" spans="1:3" x14ac:dyDescent="0.25">
      <c r="A20891" s="1" t="s">
        <v>8613</v>
      </c>
      <c r="B20891" s="1">
        <v>0</v>
      </c>
      <c r="C20891" s="1">
        <v>0</v>
      </c>
    </row>
    <row r="20892" spans="1:3" x14ac:dyDescent="0.25">
      <c r="A20892" s="1" t="s">
        <v>245</v>
      </c>
      <c r="B20892" s="1">
        <v>0</v>
      </c>
      <c r="C20892" s="1">
        <v>0</v>
      </c>
    </row>
    <row r="20893" spans="1:3" ht="30" x14ac:dyDescent="0.25">
      <c r="A20893" s="1" t="s">
        <v>8614</v>
      </c>
      <c r="B20893" s="1">
        <v>0</v>
      </c>
      <c r="C20893" s="1">
        <v>0</v>
      </c>
    </row>
    <row r="20894" spans="1:3" x14ac:dyDescent="0.25">
      <c r="A20894" s="1" t="s">
        <v>8615</v>
      </c>
      <c r="B20894" s="1">
        <v>0</v>
      </c>
      <c r="C20894" s="1">
        <v>0</v>
      </c>
    </row>
    <row r="20895" spans="1:3" x14ac:dyDescent="0.25">
      <c r="A20895" s="1" t="s">
        <v>8616</v>
      </c>
      <c r="B20895" s="1">
        <v>0</v>
      </c>
      <c r="C20895" s="1">
        <v>0</v>
      </c>
    </row>
    <row r="20896" spans="1:3" ht="30" x14ac:dyDescent="0.25">
      <c r="A20896" s="1" t="s">
        <v>8617</v>
      </c>
      <c r="B20896" s="1">
        <v>0</v>
      </c>
      <c r="C20896" s="1">
        <v>1</v>
      </c>
    </row>
    <row r="20897" spans="1:3" ht="30" x14ac:dyDescent="0.25">
      <c r="A20897" s="1" t="s">
        <v>8618</v>
      </c>
      <c r="B20897" s="1">
        <v>0</v>
      </c>
      <c r="C20897" s="1">
        <v>0</v>
      </c>
    </row>
    <row r="20898" spans="1:3" x14ac:dyDescent="0.25">
      <c r="A20898" s="1" t="s">
        <v>8619</v>
      </c>
      <c r="B20898" s="1">
        <v>0</v>
      </c>
      <c r="C20898" s="1">
        <v>0</v>
      </c>
    </row>
    <row r="20899" spans="1:3" x14ac:dyDescent="0.25">
      <c r="A20899" s="1" t="s">
        <v>8620</v>
      </c>
      <c r="B20899" s="1">
        <v>0</v>
      </c>
      <c r="C20899" s="1">
        <v>0</v>
      </c>
    </row>
    <row r="20900" spans="1:3" ht="30" x14ac:dyDescent="0.25">
      <c r="A20900" s="1" t="s">
        <v>8621</v>
      </c>
      <c r="B20900" s="1">
        <v>0</v>
      </c>
      <c r="C20900" s="1">
        <v>0</v>
      </c>
    </row>
    <row r="20901" spans="1:3" ht="30" x14ac:dyDescent="0.25">
      <c r="A20901" s="1" t="s">
        <v>4979</v>
      </c>
      <c r="B20901" s="1">
        <v>0</v>
      </c>
      <c r="C20901" s="1">
        <v>0</v>
      </c>
    </row>
    <row r="20902" spans="1:3" ht="30" x14ac:dyDescent="0.25">
      <c r="A20902" s="1" t="s">
        <v>8622</v>
      </c>
      <c r="B20902" s="1">
        <v>0</v>
      </c>
      <c r="C20902" s="1">
        <v>0</v>
      </c>
    </row>
    <row r="20903" spans="1:3" x14ac:dyDescent="0.25">
      <c r="A20903" s="1" t="s">
        <v>8623</v>
      </c>
      <c r="B20903" s="1">
        <v>0</v>
      </c>
      <c r="C20903" s="1">
        <v>0</v>
      </c>
    </row>
    <row r="20904" spans="1:3" ht="30" x14ac:dyDescent="0.25">
      <c r="A20904" s="1" t="s">
        <v>8624</v>
      </c>
      <c r="B20904" s="1">
        <v>0</v>
      </c>
      <c r="C20904" s="1">
        <v>0</v>
      </c>
    </row>
    <row r="20905" spans="1:3" ht="30" x14ac:dyDescent="0.25">
      <c r="A20905" s="1" t="s">
        <v>8625</v>
      </c>
      <c r="B20905" s="1">
        <v>0</v>
      </c>
      <c r="C20905" s="1">
        <v>0</v>
      </c>
    </row>
    <row r="20906" spans="1:3" ht="30" x14ac:dyDescent="0.25">
      <c r="A20906" s="1" t="s">
        <v>8626</v>
      </c>
      <c r="B20906" s="1">
        <v>0</v>
      </c>
      <c r="C20906" s="1">
        <v>0</v>
      </c>
    </row>
    <row r="20907" spans="1:3" x14ac:dyDescent="0.25">
      <c r="A20907" s="1" t="s">
        <v>8627</v>
      </c>
      <c r="B20907" s="1">
        <v>0</v>
      </c>
      <c r="C20907" s="1">
        <v>0</v>
      </c>
    </row>
    <row r="20908" spans="1:3" x14ac:dyDescent="0.25">
      <c r="A20908" s="1" t="s">
        <v>8628</v>
      </c>
      <c r="B20908" s="1">
        <v>0</v>
      </c>
      <c r="C20908" s="1">
        <v>0</v>
      </c>
    </row>
    <row r="20909" spans="1:3" x14ac:dyDescent="0.25">
      <c r="A20909" s="1" t="s">
        <v>8629</v>
      </c>
      <c r="B20909" s="1">
        <v>0</v>
      </c>
      <c r="C20909" s="1">
        <v>0</v>
      </c>
    </row>
    <row r="20910" spans="1:3" x14ac:dyDescent="0.25">
      <c r="A20910" s="1" t="s">
        <v>8630</v>
      </c>
      <c r="B20910" s="1">
        <v>0</v>
      </c>
      <c r="C20910" s="1">
        <v>0</v>
      </c>
    </row>
    <row r="20911" spans="1:3" x14ac:dyDescent="0.25">
      <c r="A20911" s="1" t="s">
        <v>8631</v>
      </c>
      <c r="B20911" s="1">
        <v>0</v>
      </c>
      <c r="C20911" s="1">
        <v>0</v>
      </c>
    </row>
    <row r="20912" spans="1:3" x14ac:dyDescent="0.25">
      <c r="A20912" s="1" t="s">
        <v>8632</v>
      </c>
      <c r="B20912" s="1">
        <v>0</v>
      </c>
      <c r="C20912" s="1">
        <v>0</v>
      </c>
    </row>
    <row r="20913" spans="1:3" x14ac:dyDescent="0.25">
      <c r="A20913" s="1" t="s">
        <v>8633</v>
      </c>
      <c r="B20913" s="1">
        <v>0</v>
      </c>
      <c r="C20913" s="1">
        <v>0</v>
      </c>
    </row>
    <row r="20914" spans="1:3" ht="30" x14ac:dyDescent="0.25">
      <c r="A20914" s="1" t="s">
        <v>4782</v>
      </c>
      <c r="B20914" s="1">
        <v>0</v>
      </c>
      <c r="C20914" s="1">
        <v>0</v>
      </c>
    </row>
    <row r="20915" spans="1:3" ht="30" x14ac:dyDescent="0.25">
      <c r="A20915" s="1" t="s">
        <v>8634</v>
      </c>
      <c r="B20915" s="1">
        <v>0</v>
      </c>
      <c r="C20915" s="1">
        <v>0</v>
      </c>
    </row>
    <row r="20916" spans="1:3" x14ac:dyDescent="0.25">
      <c r="A20916" s="1" t="s">
        <v>8635</v>
      </c>
      <c r="B20916" s="1">
        <v>0</v>
      </c>
      <c r="C20916" s="1">
        <v>0</v>
      </c>
    </row>
    <row r="20917" spans="1:3" x14ac:dyDescent="0.25">
      <c r="A20917" s="1" t="s">
        <v>8636</v>
      </c>
      <c r="B20917" s="1">
        <v>0</v>
      </c>
      <c r="C20917" s="1">
        <v>0</v>
      </c>
    </row>
    <row r="20918" spans="1:3" ht="30" x14ac:dyDescent="0.25">
      <c r="A20918" s="1" t="s">
        <v>8637</v>
      </c>
      <c r="B20918" s="1">
        <v>0</v>
      </c>
      <c r="C20918" s="1">
        <v>0</v>
      </c>
    </row>
    <row r="20919" spans="1:3" ht="30" x14ac:dyDescent="0.25">
      <c r="A20919" s="1" t="s">
        <v>8638</v>
      </c>
      <c r="B20919" s="1">
        <v>0</v>
      </c>
      <c r="C20919" s="1">
        <v>0</v>
      </c>
    </row>
    <row r="20920" spans="1:3" ht="30" x14ac:dyDescent="0.25">
      <c r="A20920" s="1" t="s">
        <v>8639</v>
      </c>
      <c r="B20920" s="1">
        <v>0</v>
      </c>
      <c r="C20920" s="1">
        <v>0</v>
      </c>
    </row>
    <row r="20921" spans="1:3" x14ac:dyDescent="0.25">
      <c r="A20921" s="1" t="s">
        <v>8640</v>
      </c>
      <c r="B20921" s="1">
        <v>0</v>
      </c>
      <c r="C20921" s="1">
        <v>0</v>
      </c>
    </row>
    <row r="20922" spans="1:3" ht="30" x14ac:dyDescent="0.25">
      <c r="A20922" s="1" t="s">
        <v>4566</v>
      </c>
      <c r="B20922" s="1">
        <v>0</v>
      </c>
      <c r="C20922" s="1">
        <v>0</v>
      </c>
    </row>
    <row r="20923" spans="1:3" ht="30" x14ac:dyDescent="0.25">
      <c r="A20923" s="1" t="s">
        <v>8641</v>
      </c>
      <c r="B20923" s="1">
        <v>0</v>
      </c>
      <c r="C20923" s="1">
        <v>0</v>
      </c>
    </row>
    <row r="20924" spans="1:3" x14ac:dyDescent="0.25">
      <c r="A20924" s="1" t="s">
        <v>8642</v>
      </c>
      <c r="B20924" s="1">
        <v>0</v>
      </c>
      <c r="C20924" s="1">
        <v>0</v>
      </c>
    </row>
    <row r="20925" spans="1:3" x14ac:dyDescent="0.25">
      <c r="A20925" s="1" t="s">
        <v>8643</v>
      </c>
      <c r="B20925" s="1">
        <v>0</v>
      </c>
      <c r="C20925" s="1">
        <v>0</v>
      </c>
    </row>
    <row r="20926" spans="1:3" ht="30" x14ac:dyDescent="0.25">
      <c r="A20926" s="1" t="s">
        <v>8644</v>
      </c>
      <c r="B20926" s="1">
        <v>0</v>
      </c>
      <c r="C20926" s="1">
        <v>0</v>
      </c>
    </row>
    <row r="20927" spans="1:3" ht="30" x14ac:dyDescent="0.25">
      <c r="A20927" s="1" t="s">
        <v>8645</v>
      </c>
      <c r="B20927" s="1">
        <v>0</v>
      </c>
      <c r="C20927" s="1">
        <v>1</v>
      </c>
    </row>
    <row r="20928" spans="1:3" x14ac:dyDescent="0.25">
      <c r="A20928" s="1" t="s">
        <v>8646</v>
      </c>
      <c r="B20928" s="1">
        <v>0</v>
      </c>
      <c r="C20928" s="1">
        <v>0</v>
      </c>
    </row>
    <row r="20929" spans="1:3" x14ac:dyDescent="0.25">
      <c r="A20929" s="1" t="s">
        <v>8647</v>
      </c>
      <c r="B20929" s="1">
        <v>0</v>
      </c>
      <c r="C20929" s="1">
        <v>0</v>
      </c>
    </row>
    <row r="20930" spans="1:3" ht="30" x14ac:dyDescent="0.25">
      <c r="A20930" s="1" t="s">
        <v>8648</v>
      </c>
      <c r="B20930" s="1">
        <v>0</v>
      </c>
      <c r="C20930" s="1">
        <v>0</v>
      </c>
    </row>
    <row r="20931" spans="1:3" x14ac:dyDescent="0.25">
      <c r="A20931" s="1" t="s">
        <v>4568</v>
      </c>
      <c r="B20931" s="1">
        <v>0</v>
      </c>
      <c r="C20931" s="1">
        <v>0</v>
      </c>
    </row>
    <row r="20932" spans="1:3" x14ac:dyDescent="0.25">
      <c r="A20932" s="1" t="s">
        <v>8649</v>
      </c>
      <c r="B20932" s="1">
        <v>0</v>
      </c>
      <c r="C20932" s="1">
        <v>0</v>
      </c>
    </row>
    <row r="20933" spans="1:3" x14ac:dyDescent="0.25">
      <c r="A20933" s="1" t="s">
        <v>8650</v>
      </c>
      <c r="B20933" s="1">
        <v>0</v>
      </c>
      <c r="C20933" s="1">
        <v>0</v>
      </c>
    </row>
    <row r="20934" spans="1:3" x14ac:dyDescent="0.25">
      <c r="A20934" s="1" t="s">
        <v>8651</v>
      </c>
      <c r="B20934" s="1">
        <v>0</v>
      </c>
      <c r="C20934" s="1">
        <v>0</v>
      </c>
    </row>
    <row r="20935" spans="1:3" ht="30" x14ac:dyDescent="0.25">
      <c r="A20935" s="1" t="s">
        <v>8652</v>
      </c>
      <c r="B20935" s="1">
        <v>0</v>
      </c>
      <c r="C20935" s="1">
        <v>0</v>
      </c>
    </row>
    <row r="20936" spans="1:3" ht="30" x14ac:dyDescent="0.25">
      <c r="A20936" s="1" t="s">
        <v>8653</v>
      </c>
      <c r="B20936" s="1">
        <v>0</v>
      </c>
      <c r="C20936" s="1">
        <v>0</v>
      </c>
    </row>
    <row r="20937" spans="1:3" ht="30" x14ac:dyDescent="0.25">
      <c r="A20937" s="1" t="s">
        <v>8654</v>
      </c>
      <c r="B20937" s="1">
        <v>0</v>
      </c>
      <c r="C20937" s="1">
        <v>0</v>
      </c>
    </row>
    <row r="20938" spans="1:3" ht="30" x14ac:dyDescent="0.25">
      <c r="A20938" s="1" t="s">
        <v>8655</v>
      </c>
      <c r="B20938" s="1">
        <v>0</v>
      </c>
      <c r="C20938" s="1">
        <v>0</v>
      </c>
    </row>
    <row r="20939" spans="1:3" x14ac:dyDescent="0.25">
      <c r="A20939" s="1" t="s">
        <v>8656</v>
      </c>
      <c r="B20939" s="1">
        <v>0</v>
      </c>
      <c r="C20939" s="1">
        <v>0</v>
      </c>
    </row>
    <row r="20940" spans="1:3" x14ac:dyDescent="0.25">
      <c r="A20940" s="1" t="s">
        <v>8657</v>
      </c>
      <c r="B20940" s="1">
        <v>0</v>
      </c>
      <c r="C20940" s="1">
        <v>0</v>
      </c>
    </row>
    <row r="20941" spans="1:3" x14ac:dyDescent="0.25">
      <c r="A20941" s="1" t="s">
        <v>8658</v>
      </c>
      <c r="B20941" s="1">
        <v>0</v>
      </c>
      <c r="C20941" s="1">
        <v>0</v>
      </c>
    </row>
    <row r="20942" spans="1:3" x14ac:dyDescent="0.25">
      <c r="A20942" s="1" t="s">
        <v>8659</v>
      </c>
      <c r="B20942" s="1">
        <v>0</v>
      </c>
      <c r="C20942" s="1">
        <v>0</v>
      </c>
    </row>
    <row r="20943" spans="1:3" ht="30" x14ac:dyDescent="0.25">
      <c r="A20943" s="1" t="s">
        <v>8660</v>
      </c>
      <c r="B20943" s="1">
        <v>0</v>
      </c>
      <c r="C20943" s="1">
        <v>0</v>
      </c>
    </row>
    <row r="20944" spans="1:3" x14ac:dyDescent="0.25">
      <c r="A20944" s="1" t="s">
        <v>8661</v>
      </c>
      <c r="B20944" s="1">
        <v>0</v>
      </c>
      <c r="C20944" s="1">
        <v>0</v>
      </c>
    </row>
    <row r="20945" spans="1:3" x14ac:dyDescent="0.25">
      <c r="A20945" s="1" t="s">
        <v>8662</v>
      </c>
      <c r="B20945" s="1">
        <v>0</v>
      </c>
      <c r="C20945" s="1">
        <v>0</v>
      </c>
    </row>
    <row r="20946" spans="1:3" x14ac:dyDescent="0.25">
      <c r="A20946" s="1" t="s">
        <v>8663</v>
      </c>
      <c r="B20946" s="1">
        <v>0</v>
      </c>
      <c r="C20946" s="1">
        <v>0</v>
      </c>
    </row>
    <row r="20947" spans="1:3" x14ac:dyDescent="0.25">
      <c r="A20947" s="1" t="s">
        <v>8664</v>
      </c>
      <c r="B20947" s="1">
        <v>0</v>
      </c>
      <c r="C20947" s="1">
        <v>0</v>
      </c>
    </row>
    <row r="20948" spans="1:3" x14ac:dyDescent="0.25">
      <c r="A20948" s="1" t="s">
        <v>8665</v>
      </c>
      <c r="B20948" s="1">
        <v>0</v>
      </c>
      <c r="C20948" s="1">
        <v>0</v>
      </c>
    </row>
    <row r="20949" spans="1:3" ht="30" x14ac:dyDescent="0.25">
      <c r="A20949" s="1" t="s">
        <v>8666</v>
      </c>
      <c r="B20949" s="1">
        <v>0</v>
      </c>
      <c r="C20949" s="1">
        <v>0</v>
      </c>
    </row>
    <row r="20950" spans="1:3" ht="30" x14ac:dyDescent="0.25">
      <c r="A20950" s="1" t="s">
        <v>8667</v>
      </c>
      <c r="B20950" s="1">
        <v>0</v>
      </c>
      <c r="C20950" s="1">
        <v>0</v>
      </c>
    </row>
    <row r="20951" spans="1:3" x14ac:dyDescent="0.25">
      <c r="A20951" s="1" t="s">
        <v>8668</v>
      </c>
      <c r="B20951" s="1">
        <v>0</v>
      </c>
      <c r="C20951" s="1">
        <v>0</v>
      </c>
    </row>
    <row r="20952" spans="1:3" ht="30" x14ac:dyDescent="0.25">
      <c r="A20952" s="1" t="s">
        <v>8669</v>
      </c>
      <c r="B20952" s="1">
        <v>0</v>
      </c>
      <c r="C20952" s="1">
        <v>0</v>
      </c>
    </row>
    <row r="20953" spans="1:3" ht="30" x14ac:dyDescent="0.25">
      <c r="A20953" s="1" t="s">
        <v>8670</v>
      </c>
      <c r="B20953" s="1">
        <v>0</v>
      </c>
      <c r="C20953" s="1">
        <v>0</v>
      </c>
    </row>
    <row r="20954" spans="1:3" x14ac:dyDescent="0.25">
      <c r="A20954" s="1" t="s">
        <v>8671</v>
      </c>
      <c r="B20954" s="1">
        <v>0</v>
      </c>
      <c r="C20954" s="1">
        <v>0</v>
      </c>
    </row>
    <row r="20955" spans="1:3" x14ac:dyDescent="0.25">
      <c r="A20955" s="1" t="s">
        <v>8672</v>
      </c>
      <c r="B20955" s="1">
        <v>0</v>
      </c>
      <c r="C20955" s="1">
        <v>0</v>
      </c>
    </row>
    <row r="20956" spans="1:3" ht="30" x14ac:dyDescent="0.25">
      <c r="A20956" s="1" t="s">
        <v>8673</v>
      </c>
      <c r="B20956" s="1">
        <v>0</v>
      </c>
      <c r="C20956" s="1">
        <v>0</v>
      </c>
    </row>
    <row r="20957" spans="1:3" ht="30" x14ac:dyDescent="0.25">
      <c r="A20957" s="1" t="s">
        <v>8674</v>
      </c>
      <c r="B20957" s="1">
        <v>0</v>
      </c>
      <c r="C20957" s="1">
        <v>0</v>
      </c>
    </row>
    <row r="20958" spans="1:3" ht="30" x14ac:dyDescent="0.25">
      <c r="A20958" s="1" t="s">
        <v>330</v>
      </c>
      <c r="B20958" s="1">
        <v>0</v>
      </c>
      <c r="C20958" s="1">
        <v>0</v>
      </c>
    </row>
    <row r="20959" spans="1:3" x14ac:dyDescent="0.25">
      <c r="A20959" s="1" t="s">
        <v>8675</v>
      </c>
      <c r="B20959" s="1">
        <v>0</v>
      </c>
      <c r="C20959" s="1">
        <v>0</v>
      </c>
    </row>
    <row r="20960" spans="1:3" x14ac:dyDescent="0.25">
      <c r="A20960" s="1" t="s">
        <v>8676</v>
      </c>
      <c r="B20960" s="1">
        <v>0</v>
      </c>
      <c r="C20960" s="1">
        <v>1</v>
      </c>
    </row>
    <row r="20961" spans="1:3" x14ac:dyDescent="0.25">
      <c r="A20961" s="1" t="s">
        <v>8677</v>
      </c>
      <c r="B20961" s="1">
        <v>0</v>
      </c>
      <c r="C20961" s="1">
        <v>0</v>
      </c>
    </row>
    <row r="20962" spans="1:3" x14ac:dyDescent="0.25">
      <c r="A20962" s="1" t="s">
        <v>8678</v>
      </c>
      <c r="B20962" s="1">
        <v>0</v>
      </c>
      <c r="C20962" s="1">
        <v>0</v>
      </c>
    </row>
    <row r="20963" spans="1:3" ht="30" x14ac:dyDescent="0.25">
      <c r="A20963" s="1" t="s">
        <v>8679</v>
      </c>
      <c r="B20963" s="1">
        <v>0</v>
      </c>
      <c r="C20963" s="1">
        <v>0</v>
      </c>
    </row>
    <row r="20964" spans="1:3" ht="30" x14ac:dyDescent="0.25">
      <c r="A20964" s="1" t="s">
        <v>8680</v>
      </c>
      <c r="B20964" s="1">
        <v>0</v>
      </c>
      <c r="C20964" s="1">
        <v>0</v>
      </c>
    </row>
    <row r="20965" spans="1:3" x14ac:dyDescent="0.25">
      <c r="A20965" s="1" t="s">
        <v>8681</v>
      </c>
      <c r="B20965" s="1">
        <v>0</v>
      </c>
      <c r="C20965" s="1">
        <v>0</v>
      </c>
    </row>
    <row r="20966" spans="1:3" ht="30" x14ac:dyDescent="0.25">
      <c r="A20966" s="1" t="s">
        <v>8682</v>
      </c>
      <c r="B20966" s="1">
        <v>0</v>
      </c>
      <c r="C20966" s="1">
        <v>0</v>
      </c>
    </row>
    <row r="20967" spans="1:3" ht="30" x14ac:dyDescent="0.25">
      <c r="A20967" s="1" t="s">
        <v>8683</v>
      </c>
      <c r="B20967" s="1">
        <v>0</v>
      </c>
      <c r="C20967" s="1">
        <v>1</v>
      </c>
    </row>
    <row r="20968" spans="1:3" ht="30" x14ac:dyDescent="0.25">
      <c r="A20968" s="1" t="s">
        <v>8684</v>
      </c>
      <c r="B20968" s="1">
        <v>0</v>
      </c>
      <c r="C20968" s="1">
        <v>0</v>
      </c>
    </row>
    <row r="20969" spans="1:3" ht="30" x14ac:dyDescent="0.25">
      <c r="A20969" s="1" t="s">
        <v>8685</v>
      </c>
      <c r="B20969" s="1">
        <v>0</v>
      </c>
      <c r="C20969" s="1">
        <v>0</v>
      </c>
    </row>
    <row r="20970" spans="1:3" x14ac:dyDescent="0.25">
      <c r="A20970" s="1" t="s">
        <v>8686</v>
      </c>
      <c r="B20970" s="1">
        <v>0</v>
      </c>
      <c r="C20970" s="1">
        <v>0</v>
      </c>
    </row>
    <row r="20971" spans="1:3" x14ac:dyDescent="0.25">
      <c r="A20971" s="1" t="s">
        <v>8687</v>
      </c>
      <c r="B20971" s="1">
        <v>0</v>
      </c>
      <c r="C20971" s="1">
        <v>0</v>
      </c>
    </row>
    <row r="20972" spans="1:3" x14ac:dyDescent="0.25">
      <c r="A20972" s="1" t="s">
        <v>8688</v>
      </c>
      <c r="B20972" s="1">
        <v>0</v>
      </c>
      <c r="C20972" s="1">
        <v>0</v>
      </c>
    </row>
    <row r="20973" spans="1:3" x14ac:dyDescent="0.25">
      <c r="A20973" s="1" t="s">
        <v>8689</v>
      </c>
      <c r="B20973" s="1">
        <v>0</v>
      </c>
      <c r="C20973" s="1">
        <v>0</v>
      </c>
    </row>
    <row r="20974" spans="1:3" ht="30" x14ac:dyDescent="0.25">
      <c r="A20974" s="1" t="s">
        <v>8690</v>
      </c>
      <c r="B20974" s="1">
        <v>0</v>
      </c>
      <c r="C20974" s="1">
        <v>0</v>
      </c>
    </row>
    <row r="20975" spans="1:3" x14ac:dyDescent="0.25">
      <c r="A20975" s="1" t="s">
        <v>8691</v>
      </c>
      <c r="B20975" s="1">
        <v>0</v>
      </c>
      <c r="C20975" s="1">
        <v>0</v>
      </c>
    </row>
    <row r="20976" spans="1:3" ht="30" x14ac:dyDescent="0.25">
      <c r="A20976" s="1" t="s">
        <v>8692</v>
      </c>
      <c r="B20976" s="1">
        <v>0</v>
      </c>
      <c r="C20976" s="1">
        <v>0</v>
      </c>
    </row>
    <row r="20977" spans="1:3" x14ac:dyDescent="0.25">
      <c r="A20977" s="1" t="s">
        <v>8693</v>
      </c>
      <c r="B20977" s="1">
        <v>0</v>
      </c>
      <c r="C20977" s="1">
        <v>0</v>
      </c>
    </row>
    <row r="20978" spans="1:3" x14ac:dyDescent="0.25">
      <c r="A20978" s="1" t="s">
        <v>8694</v>
      </c>
      <c r="B20978" s="1">
        <v>0</v>
      </c>
      <c r="C20978" s="1">
        <v>0</v>
      </c>
    </row>
    <row r="20979" spans="1:3" ht="30" x14ac:dyDescent="0.25">
      <c r="A20979" s="1" t="s">
        <v>8695</v>
      </c>
      <c r="B20979" s="1">
        <v>0</v>
      </c>
      <c r="C20979" s="1">
        <v>0</v>
      </c>
    </row>
    <row r="20980" spans="1:3" ht="30" x14ac:dyDescent="0.25">
      <c r="A20980" s="1" t="s">
        <v>8696</v>
      </c>
      <c r="B20980" s="1">
        <v>0</v>
      </c>
      <c r="C20980" s="1">
        <v>0</v>
      </c>
    </row>
    <row r="20981" spans="1:3" ht="30" x14ac:dyDescent="0.25">
      <c r="A20981" s="1" t="s">
        <v>8697</v>
      </c>
      <c r="B20981" s="1">
        <v>0</v>
      </c>
      <c r="C20981" s="1">
        <v>0</v>
      </c>
    </row>
    <row r="20982" spans="1:3" x14ac:dyDescent="0.25">
      <c r="A20982" s="1" t="s">
        <v>8698</v>
      </c>
      <c r="B20982" s="1">
        <v>0</v>
      </c>
      <c r="C20982" s="1">
        <v>0</v>
      </c>
    </row>
    <row r="20983" spans="1:3" x14ac:dyDescent="0.25">
      <c r="A20983" s="1" t="s">
        <v>8699</v>
      </c>
      <c r="B20983" s="1">
        <v>0</v>
      </c>
      <c r="C20983" s="1">
        <v>0</v>
      </c>
    </row>
    <row r="20984" spans="1:3" x14ac:dyDescent="0.25">
      <c r="A20984" s="1" t="s">
        <v>8700</v>
      </c>
      <c r="B20984" s="1">
        <v>0</v>
      </c>
      <c r="C20984" s="1">
        <v>0</v>
      </c>
    </row>
    <row r="20985" spans="1:3" ht="30" x14ac:dyDescent="0.25">
      <c r="A20985" s="1" t="s">
        <v>8701</v>
      </c>
      <c r="B20985" s="1">
        <v>0</v>
      </c>
      <c r="C20985" s="1">
        <v>0</v>
      </c>
    </row>
    <row r="20986" spans="1:3" ht="30" x14ac:dyDescent="0.25">
      <c r="A20986" s="1" t="s">
        <v>8702</v>
      </c>
      <c r="B20986" s="1">
        <v>0</v>
      </c>
      <c r="C20986" s="1">
        <v>1</v>
      </c>
    </row>
    <row r="20987" spans="1:3" ht="30" x14ac:dyDescent="0.25">
      <c r="A20987" s="1" t="s">
        <v>8703</v>
      </c>
      <c r="B20987" s="1">
        <v>0</v>
      </c>
      <c r="C20987" s="1">
        <v>0</v>
      </c>
    </row>
    <row r="20988" spans="1:3" ht="30" x14ac:dyDescent="0.25">
      <c r="A20988" s="1" t="s">
        <v>8704</v>
      </c>
      <c r="B20988" s="1">
        <v>0</v>
      </c>
      <c r="C20988" s="1">
        <v>0</v>
      </c>
    </row>
    <row r="20989" spans="1:3" ht="30" x14ac:dyDescent="0.25">
      <c r="A20989" s="1" t="s">
        <v>8705</v>
      </c>
      <c r="B20989" s="1">
        <v>0</v>
      </c>
      <c r="C20989" s="1">
        <v>0</v>
      </c>
    </row>
    <row r="20990" spans="1:3" x14ac:dyDescent="0.25">
      <c r="A20990" s="1" t="s">
        <v>8706</v>
      </c>
      <c r="B20990" s="1">
        <v>0</v>
      </c>
      <c r="C20990" s="1">
        <v>0</v>
      </c>
    </row>
    <row r="20991" spans="1:3" ht="30" x14ac:dyDescent="0.25">
      <c r="A20991" s="1" t="s">
        <v>8707</v>
      </c>
      <c r="B20991" s="1">
        <v>0</v>
      </c>
      <c r="C20991" s="1">
        <v>0</v>
      </c>
    </row>
    <row r="20992" spans="1:3" x14ac:dyDescent="0.25">
      <c r="A20992" s="1" t="s">
        <v>8709</v>
      </c>
      <c r="B20992" s="1">
        <v>0</v>
      </c>
      <c r="C20992" s="1">
        <v>0</v>
      </c>
    </row>
    <row r="20993" spans="1:3" ht="30" x14ac:dyDescent="0.25">
      <c r="A20993" s="1" t="s">
        <v>8710</v>
      </c>
      <c r="B20993" s="1">
        <v>0</v>
      </c>
      <c r="C20993" s="1">
        <v>0</v>
      </c>
    </row>
    <row r="20994" spans="1:3" ht="45" x14ac:dyDescent="0.25">
      <c r="A20994" s="1" t="s">
        <v>8711</v>
      </c>
      <c r="B20994" s="1">
        <v>0</v>
      </c>
      <c r="C20994" s="1">
        <v>0</v>
      </c>
    </row>
    <row r="20995" spans="1:3" x14ac:dyDescent="0.25">
      <c r="A20995" s="1" t="s">
        <v>8712</v>
      </c>
      <c r="B20995" s="1">
        <v>0</v>
      </c>
      <c r="C20995" s="1">
        <v>0</v>
      </c>
    </row>
    <row r="20996" spans="1:3" x14ac:dyDescent="0.25">
      <c r="A20996" s="1" t="s">
        <v>8713</v>
      </c>
      <c r="B20996" s="1">
        <v>0</v>
      </c>
      <c r="C20996" s="1">
        <v>0</v>
      </c>
    </row>
    <row r="20997" spans="1:3" x14ac:dyDescent="0.25">
      <c r="A20997" s="1" t="s">
        <v>8714</v>
      </c>
      <c r="B20997" s="1">
        <v>0</v>
      </c>
      <c r="C20997" s="1">
        <v>0</v>
      </c>
    </row>
    <row r="20998" spans="1:3" x14ac:dyDescent="0.25">
      <c r="A20998" s="1" t="s">
        <v>8715</v>
      </c>
      <c r="B20998" s="1">
        <v>0</v>
      </c>
      <c r="C20998" s="1">
        <v>0</v>
      </c>
    </row>
    <row r="20999" spans="1:3" ht="30" x14ac:dyDescent="0.25">
      <c r="A20999" s="1" t="s">
        <v>8716</v>
      </c>
      <c r="B20999" s="1">
        <v>0</v>
      </c>
      <c r="C20999" s="1">
        <v>0</v>
      </c>
    </row>
    <row r="21000" spans="1:3" ht="30" x14ac:dyDescent="0.25">
      <c r="A21000" s="1" t="s">
        <v>8717</v>
      </c>
      <c r="B21000" s="1">
        <v>0</v>
      </c>
      <c r="C21000" s="1">
        <v>0</v>
      </c>
    </row>
    <row r="21001" spans="1:3" ht="30" x14ac:dyDescent="0.25">
      <c r="A21001" s="1" t="s">
        <v>8718</v>
      </c>
      <c r="B21001" s="1">
        <v>0</v>
      </c>
      <c r="C21001" s="1">
        <v>0</v>
      </c>
    </row>
    <row r="21002" spans="1:3" ht="30" x14ac:dyDescent="0.25">
      <c r="A21002" s="1" t="s">
        <v>8719</v>
      </c>
      <c r="B21002" s="1">
        <v>0</v>
      </c>
      <c r="C21002" s="1">
        <v>0</v>
      </c>
    </row>
    <row r="21003" spans="1:3" ht="30" x14ac:dyDescent="0.25">
      <c r="A21003" s="1" t="s">
        <v>8720</v>
      </c>
      <c r="B21003" s="1">
        <v>0</v>
      </c>
      <c r="C21003" s="1">
        <v>0</v>
      </c>
    </row>
    <row r="21004" spans="1:3" ht="30" x14ac:dyDescent="0.25">
      <c r="A21004" s="1" t="s">
        <v>8721</v>
      </c>
      <c r="B21004" s="1">
        <v>0</v>
      </c>
      <c r="C21004" s="1">
        <v>0</v>
      </c>
    </row>
    <row r="21005" spans="1:3" x14ac:dyDescent="0.25">
      <c r="A21005" s="1" t="s">
        <v>8722</v>
      </c>
      <c r="B21005" s="1">
        <v>0</v>
      </c>
      <c r="C21005" s="1">
        <v>0</v>
      </c>
    </row>
    <row r="21006" spans="1:3" ht="30" x14ac:dyDescent="0.25">
      <c r="A21006" s="1" t="s">
        <v>8723</v>
      </c>
      <c r="B21006" s="1">
        <v>0</v>
      </c>
      <c r="C21006" s="1">
        <v>0</v>
      </c>
    </row>
    <row r="21007" spans="1:3" ht="30" x14ac:dyDescent="0.25">
      <c r="A21007" s="1" t="s">
        <v>8724</v>
      </c>
      <c r="B21007" s="1">
        <v>0</v>
      </c>
      <c r="C21007" s="1">
        <v>0</v>
      </c>
    </row>
    <row r="21008" spans="1:3" ht="30" x14ac:dyDescent="0.25">
      <c r="A21008" s="1" t="s">
        <v>8725</v>
      </c>
      <c r="B21008" s="1">
        <v>0</v>
      </c>
      <c r="C21008" s="1">
        <v>0</v>
      </c>
    </row>
    <row r="21009" spans="1:3" x14ac:dyDescent="0.25">
      <c r="A21009" s="1" t="s">
        <v>8726</v>
      </c>
      <c r="B21009" s="1">
        <v>0</v>
      </c>
      <c r="C21009" s="1">
        <v>0</v>
      </c>
    </row>
    <row r="21010" spans="1:3" ht="30" x14ac:dyDescent="0.25">
      <c r="A21010" s="1" t="s">
        <v>8727</v>
      </c>
      <c r="B21010" s="1">
        <v>0</v>
      </c>
      <c r="C21010" s="1">
        <v>0</v>
      </c>
    </row>
    <row r="21011" spans="1:3" x14ac:dyDescent="0.25">
      <c r="A21011" s="1" t="s">
        <v>8728</v>
      </c>
      <c r="B21011" s="1">
        <v>0</v>
      </c>
      <c r="C21011" s="1">
        <v>0</v>
      </c>
    </row>
    <row r="21012" spans="1:3" ht="30" x14ac:dyDescent="0.25">
      <c r="A21012" s="1" t="s">
        <v>8729</v>
      </c>
      <c r="B21012" s="1">
        <v>0</v>
      </c>
      <c r="C21012" s="1">
        <v>0</v>
      </c>
    </row>
    <row r="21013" spans="1:3" ht="30" x14ac:dyDescent="0.25">
      <c r="A21013" s="1" t="s">
        <v>8730</v>
      </c>
      <c r="B21013" s="1">
        <v>0</v>
      </c>
      <c r="C21013" s="1">
        <v>0</v>
      </c>
    </row>
    <row r="21014" spans="1:3" ht="30" x14ac:dyDescent="0.25">
      <c r="A21014" s="1" t="s">
        <v>8731</v>
      </c>
      <c r="B21014" s="1">
        <v>0</v>
      </c>
      <c r="C21014" s="1">
        <v>0</v>
      </c>
    </row>
    <row r="21015" spans="1:3" ht="30" x14ac:dyDescent="0.25">
      <c r="A21015" s="1" t="s">
        <v>8732</v>
      </c>
      <c r="B21015" s="1">
        <v>0</v>
      </c>
      <c r="C21015" s="1">
        <v>0</v>
      </c>
    </row>
    <row r="21016" spans="1:3" ht="30" x14ac:dyDescent="0.25">
      <c r="A21016" s="1" t="s">
        <v>8733</v>
      </c>
      <c r="B21016" s="1">
        <v>0</v>
      </c>
      <c r="C21016" s="1">
        <v>0</v>
      </c>
    </row>
    <row r="21017" spans="1:3" ht="30" x14ac:dyDescent="0.25">
      <c r="A21017" s="1" t="s">
        <v>8734</v>
      </c>
      <c r="B21017" s="1">
        <v>0</v>
      </c>
      <c r="C21017" s="1">
        <v>0</v>
      </c>
    </row>
    <row r="21018" spans="1:3" x14ac:dyDescent="0.25">
      <c r="A21018" s="1" t="s">
        <v>386</v>
      </c>
      <c r="B21018" s="1">
        <v>0</v>
      </c>
      <c r="C21018" s="1">
        <v>0</v>
      </c>
    </row>
    <row r="21019" spans="1:3" ht="30" x14ac:dyDescent="0.25">
      <c r="A21019" s="1" t="s">
        <v>8735</v>
      </c>
      <c r="B21019" s="1">
        <v>0</v>
      </c>
      <c r="C21019" s="1">
        <v>0</v>
      </c>
    </row>
    <row r="21020" spans="1:3" ht="30" x14ac:dyDescent="0.25">
      <c r="A21020" s="1" t="s">
        <v>8736</v>
      </c>
      <c r="B21020" s="1">
        <v>0</v>
      </c>
      <c r="C21020" s="1">
        <v>0</v>
      </c>
    </row>
    <row r="21021" spans="1:3" x14ac:dyDescent="0.25">
      <c r="A21021" s="1" t="s">
        <v>8737</v>
      </c>
      <c r="B21021" s="1">
        <v>0</v>
      </c>
      <c r="C21021" s="1">
        <v>0</v>
      </c>
    </row>
    <row r="21022" spans="1:3" x14ac:dyDescent="0.25">
      <c r="A21022" s="1" t="s">
        <v>3624</v>
      </c>
      <c r="B21022" s="1">
        <v>0</v>
      </c>
      <c r="C21022" s="1">
        <v>0</v>
      </c>
    </row>
    <row r="21023" spans="1:3" x14ac:dyDescent="0.25">
      <c r="A21023" s="1" t="s">
        <v>8738</v>
      </c>
      <c r="B21023" s="1">
        <v>0</v>
      </c>
      <c r="C21023" s="1">
        <v>0</v>
      </c>
    </row>
    <row r="21024" spans="1:3" ht="30" x14ac:dyDescent="0.25">
      <c r="A21024" s="1" t="s">
        <v>8739</v>
      </c>
      <c r="B21024" s="1">
        <v>0</v>
      </c>
      <c r="C21024" s="1">
        <v>1</v>
      </c>
    </row>
    <row r="21025" spans="1:3" ht="30" x14ac:dyDescent="0.25">
      <c r="A21025" s="1" t="s">
        <v>8740</v>
      </c>
      <c r="B21025" s="1">
        <v>0</v>
      </c>
      <c r="C21025" s="1">
        <v>0</v>
      </c>
    </row>
    <row r="21026" spans="1:3" x14ac:dyDescent="0.25">
      <c r="A21026" s="1" t="s">
        <v>8741</v>
      </c>
      <c r="B21026" s="1">
        <v>0</v>
      </c>
      <c r="C21026" s="1">
        <v>0</v>
      </c>
    </row>
    <row r="21027" spans="1:3" ht="30" x14ac:dyDescent="0.25">
      <c r="A21027" s="1" t="s">
        <v>8742</v>
      </c>
      <c r="B21027" s="1">
        <v>0</v>
      </c>
      <c r="C21027" s="1">
        <v>0</v>
      </c>
    </row>
    <row r="21028" spans="1:3" x14ac:dyDescent="0.25">
      <c r="A21028" s="1" t="s">
        <v>8743</v>
      </c>
      <c r="B21028" s="1">
        <v>0</v>
      </c>
      <c r="C21028" s="1">
        <v>0</v>
      </c>
    </row>
    <row r="21029" spans="1:3" ht="30" x14ac:dyDescent="0.25">
      <c r="A21029" s="1" t="s">
        <v>8437</v>
      </c>
      <c r="B21029" s="1">
        <v>0</v>
      </c>
      <c r="C21029" s="1">
        <v>0</v>
      </c>
    </row>
    <row r="21030" spans="1:3" x14ac:dyDescent="0.25">
      <c r="A21030" s="1" t="s">
        <v>8744</v>
      </c>
      <c r="B21030" s="1">
        <v>0</v>
      </c>
      <c r="C21030" s="1">
        <v>0</v>
      </c>
    </row>
    <row r="21031" spans="1:3" ht="30" x14ac:dyDescent="0.25">
      <c r="A21031" s="1" t="s">
        <v>8745</v>
      </c>
      <c r="B21031" s="1">
        <v>0</v>
      </c>
      <c r="C21031" s="1">
        <v>0</v>
      </c>
    </row>
    <row r="21032" spans="1:3" ht="30" x14ac:dyDescent="0.25">
      <c r="A21032" s="1" t="s">
        <v>8213</v>
      </c>
      <c r="B21032" s="1">
        <v>0</v>
      </c>
      <c r="C21032" s="1">
        <v>0</v>
      </c>
    </row>
    <row r="21033" spans="1:3" ht="30" x14ac:dyDescent="0.25">
      <c r="A21033" s="1" t="s">
        <v>6823</v>
      </c>
      <c r="B21033" s="1">
        <v>0</v>
      </c>
      <c r="C21033" s="1">
        <v>0</v>
      </c>
    </row>
    <row r="21034" spans="1:3" x14ac:dyDescent="0.25">
      <c r="A21034" s="1" t="s">
        <v>8746</v>
      </c>
      <c r="B21034" s="1">
        <v>0</v>
      </c>
      <c r="C21034" s="1">
        <v>1</v>
      </c>
    </row>
    <row r="21035" spans="1:3" x14ac:dyDescent="0.25">
      <c r="A21035" s="1" t="s">
        <v>399</v>
      </c>
      <c r="B21035" s="1">
        <v>0</v>
      </c>
      <c r="C21035" s="1">
        <v>0</v>
      </c>
    </row>
    <row r="21036" spans="1:3" ht="30" x14ac:dyDescent="0.25">
      <c r="A21036" s="1" t="s">
        <v>6266</v>
      </c>
      <c r="B21036" s="1">
        <v>0</v>
      </c>
      <c r="C21036" s="1">
        <v>0</v>
      </c>
    </row>
    <row r="21037" spans="1:3" x14ac:dyDescent="0.25">
      <c r="A21037" s="1" t="s">
        <v>8747</v>
      </c>
      <c r="B21037" s="1">
        <v>0</v>
      </c>
      <c r="C21037" s="1">
        <v>0</v>
      </c>
    </row>
    <row r="21038" spans="1:3" x14ac:dyDescent="0.25">
      <c r="A21038" s="1" t="s">
        <v>8748</v>
      </c>
      <c r="B21038" s="1">
        <v>0</v>
      </c>
      <c r="C21038" s="1">
        <v>0</v>
      </c>
    </row>
    <row r="21039" spans="1:3" ht="30" x14ac:dyDescent="0.25">
      <c r="A21039" s="1" t="s">
        <v>8749</v>
      </c>
      <c r="B21039" s="1">
        <v>0</v>
      </c>
      <c r="C21039" s="1">
        <v>0</v>
      </c>
    </row>
    <row r="21040" spans="1:3" x14ac:dyDescent="0.25">
      <c r="A21040" s="1" t="s">
        <v>8750</v>
      </c>
      <c r="B21040" s="1">
        <v>0</v>
      </c>
      <c r="C21040" s="1">
        <v>0</v>
      </c>
    </row>
    <row r="21041" spans="1:3" x14ac:dyDescent="0.25">
      <c r="A21041" s="1" t="s">
        <v>8751</v>
      </c>
      <c r="B21041" s="1">
        <v>0</v>
      </c>
      <c r="C21041" s="1">
        <v>0</v>
      </c>
    </row>
    <row r="21042" spans="1:3" x14ac:dyDescent="0.25">
      <c r="A21042" s="1" t="s">
        <v>1059</v>
      </c>
      <c r="B21042" s="1">
        <v>0</v>
      </c>
      <c r="C21042" s="1">
        <v>0</v>
      </c>
    </row>
    <row r="21043" spans="1:3" ht="30" x14ac:dyDescent="0.25">
      <c r="A21043" s="1" t="s">
        <v>8752</v>
      </c>
      <c r="B21043" s="1">
        <v>0</v>
      </c>
      <c r="C21043" s="1">
        <v>0</v>
      </c>
    </row>
    <row r="21044" spans="1:3" x14ac:dyDescent="0.25">
      <c r="A21044" s="1" t="s">
        <v>8753</v>
      </c>
      <c r="B21044" s="1">
        <v>0</v>
      </c>
      <c r="C21044" s="1">
        <v>0</v>
      </c>
    </row>
    <row r="21045" spans="1:3" ht="30" x14ac:dyDescent="0.25">
      <c r="A21045" s="1" t="s">
        <v>8754</v>
      </c>
      <c r="B21045" s="1">
        <v>0</v>
      </c>
      <c r="C21045" s="1">
        <v>0</v>
      </c>
    </row>
    <row r="21046" spans="1:3" ht="30" x14ac:dyDescent="0.25">
      <c r="A21046" s="1" t="s">
        <v>8755</v>
      </c>
      <c r="B21046" s="1">
        <v>0</v>
      </c>
      <c r="C21046" s="1">
        <v>0</v>
      </c>
    </row>
    <row r="21047" spans="1:3" ht="30" x14ac:dyDescent="0.25">
      <c r="A21047" s="1" t="s">
        <v>8756</v>
      </c>
      <c r="B21047" s="1">
        <v>0</v>
      </c>
      <c r="C21047" s="1">
        <v>0</v>
      </c>
    </row>
    <row r="21048" spans="1:3" x14ac:dyDescent="0.25">
      <c r="A21048" s="1" t="s">
        <v>8757</v>
      </c>
      <c r="B21048" s="1">
        <v>0</v>
      </c>
      <c r="C21048" s="1">
        <v>0</v>
      </c>
    </row>
    <row r="21049" spans="1:3" ht="30" x14ac:dyDescent="0.25">
      <c r="A21049" s="1" t="s">
        <v>8758</v>
      </c>
      <c r="B21049" s="1">
        <v>0</v>
      </c>
      <c r="C21049" s="1">
        <v>2</v>
      </c>
    </row>
    <row r="21050" spans="1:3" x14ac:dyDescent="0.25">
      <c r="A21050" s="1" t="s">
        <v>8759</v>
      </c>
      <c r="B21050" s="1">
        <v>0</v>
      </c>
      <c r="C21050" s="1">
        <v>0</v>
      </c>
    </row>
    <row r="21051" spans="1:3" x14ac:dyDescent="0.25">
      <c r="A21051" s="1" t="s">
        <v>8760</v>
      </c>
      <c r="B21051" s="1">
        <v>0</v>
      </c>
      <c r="C21051" s="1">
        <v>0</v>
      </c>
    </row>
    <row r="21052" spans="1:3" x14ac:dyDescent="0.25">
      <c r="A21052" s="1" t="s">
        <v>8761</v>
      </c>
      <c r="B21052" s="1">
        <v>0</v>
      </c>
      <c r="C21052" s="1">
        <v>1</v>
      </c>
    </row>
    <row r="21053" spans="1:3" x14ac:dyDescent="0.25">
      <c r="A21053" s="1" t="s">
        <v>8762</v>
      </c>
      <c r="B21053" s="1">
        <v>0</v>
      </c>
      <c r="C21053" s="1">
        <v>0</v>
      </c>
    </row>
    <row r="21054" spans="1:3" x14ac:dyDescent="0.25">
      <c r="A21054" s="1" t="s">
        <v>8763</v>
      </c>
      <c r="B21054" s="1">
        <v>0</v>
      </c>
      <c r="C21054" s="1">
        <v>1</v>
      </c>
    </row>
    <row r="21055" spans="1:3" x14ac:dyDescent="0.25">
      <c r="A21055" s="1" t="s">
        <v>8764</v>
      </c>
      <c r="B21055" s="1">
        <v>0</v>
      </c>
      <c r="C21055" s="1">
        <v>0</v>
      </c>
    </row>
    <row r="21056" spans="1:3" x14ac:dyDescent="0.25">
      <c r="A21056" s="1" t="s">
        <v>8765</v>
      </c>
      <c r="B21056" s="1">
        <v>0</v>
      </c>
      <c r="C21056" s="1">
        <v>0</v>
      </c>
    </row>
    <row r="21057" spans="1:3" x14ac:dyDescent="0.25">
      <c r="A21057" s="1" t="s">
        <v>8766</v>
      </c>
      <c r="B21057" s="1">
        <v>0</v>
      </c>
      <c r="C21057" s="1">
        <v>1</v>
      </c>
    </row>
    <row r="21058" spans="1:3" ht="30" x14ac:dyDescent="0.25">
      <c r="A21058" s="1" t="s">
        <v>8767</v>
      </c>
      <c r="B21058" s="1">
        <v>0</v>
      </c>
      <c r="C21058" s="1">
        <v>0</v>
      </c>
    </row>
    <row r="21059" spans="1:3" x14ac:dyDescent="0.25">
      <c r="A21059" s="1" t="s">
        <v>8242</v>
      </c>
      <c r="B21059" s="1">
        <v>0</v>
      </c>
      <c r="C21059" s="1">
        <v>0</v>
      </c>
    </row>
    <row r="21060" spans="1:3" ht="30" x14ac:dyDescent="0.25">
      <c r="A21060" s="1" t="s">
        <v>8768</v>
      </c>
      <c r="B21060" s="1">
        <v>0</v>
      </c>
      <c r="C21060" s="1">
        <v>1</v>
      </c>
    </row>
    <row r="21061" spans="1:3" x14ac:dyDescent="0.25">
      <c r="A21061" s="1" t="s">
        <v>8769</v>
      </c>
      <c r="B21061" s="1">
        <v>0</v>
      </c>
      <c r="C21061" s="1">
        <v>0</v>
      </c>
    </row>
    <row r="21062" spans="1:3" x14ac:dyDescent="0.25">
      <c r="A21062" s="1" t="s">
        <v>2319</v>
      </c>
      <c r="B21062" s="1">
        <v>0</v>
      </c>
      <c r="C21062" s="1">
        <v>0</v>
      </c>
    </row>
    <row r="21063" spans="1:3" x14ac:dyDescent="0.25">
      <c r="A21063" s="1" t="s">
        <v>8770</v>
      </c>
      <c r="B21063" s="1">
        <v>0</v>
      </c>
      <c r="C21063" s="1">
        <v>0</v>
      </c>
    </row>
    <row r="21064" spans="1:3" x14ac:dyDescent="0.25">
      <c r="A21064" s="1" t="s">
        <v>8771</v>
      </c>
      <c r="B21064" s="1">
        <v>0</v>
      </c>
      <c r="C21064" s="1">
        <v>0</v>
      </c>
    </row>
    <row r="21065" spans="1:3" x14ac:dyDescent="0.25">
      <c r="A21065" s="1" t="s">
        <v>8772</v>
      </c>
      <c r="B21065" s="1">
        <v>0</v>
      </c>
      <c r="C21065" s="1">
        <v>0</v>
      </c>
    </row>
    <row r="21066" spans="1:3" ht="30" x14ac:dyDescent="0.25">
      <c r="A21066" s="1" t="s">
        <v>8773</v>
      </c>
      <c r="B21066" s="1">
        <v>0</v>
      </c>
      <c r="C21066" s="1">
        <v>0</v>
      </c>
    </row>
    <row r="21067" spans="1:3" ht="30" x14ac:dyDescent="0.25">
      <c r="A21067" s="1" t="s">
        <v>8774</v>
      </c>
      <c r="B21067" s="1">
        <v>0</v>
      </c>
      <c r="C21067" s="1">
        <v>0</v>
      </c>
    </row>
    <row r="21068" spans="1:3" x14ac:dyDescent="0.25">
      <c r="A21068" s="1" t="s">
        <v>8775</v>
      </c>
      <c r="B21068" s="1">
        <v>0</v>
      </c>
      <c r="C21068" s="1">
        <v>0</v>
      </c>
    </row>
    <row r="21069" spans="1:3" x14ac:dyDescent="0.25">
      <c r="A21069" s="1" t="s">
        <v>8776</v>
      </c>
      <c r="B21069" s="1">
        <v>0</v>
      </c>
      <c r="C21069" s="1">
        <v>0</v>
      </c>
    </row>
    <row r="21070" spans="1:3" x14ac:dyDescent="0.25">
      <c r="A21070" s="1" t="s">
        <v>4670</v>
      </c>
      <c r="B21070" s="1">
        <v>0</v>
      </c>
      <c r="C21070" s="1">
        <v>0</v>
      </c>
    </row>
    <row r="21071" spans="1:3" x14ac:dyDescent="0.25">
      <c r="A21071" s="1" t="s">
        <v>8777</v>
      </c>
      <c r="B21071" s="1">
        <v>0</v>
      </c>
      <c r="C21071" s="1">
        <v>0</v>
      </c>
    </row>
    <row r="21072" spans="1:3" x14ac:dyDescent="0.25">
      <c r="A21072" s="1" t="s">
        <v>8778</v>
      </c>
      <c r="B21072" s="1">
        <v>0</v>
      </c>
      <c r="C21072" s="1">
        <v>0</v>
      </c>
    </row>
    <row r="21073" spans="1:3" x14ac:dyDescent="0.25">
      <c r="A21073" s="1" t="s">
        <v>8779</v>
      </c>
      <c r="B21073" s="1">
        <v>0</v>
      </c>
      <c r="C21073" s="1">
        <v>0</v>
      </c>
    </row>
    <row r="21074" spans="1:3" x14ac:dyDescent="0.25">
      <c r="A21074" s="1" t="s">
        <v>8780</v>
      </c>
      <c r="B21074" s="1">
        <v>0</v>
      </c>
      <c r="C21074" s="1">
        <v>0</v>
      </c>
    </row>
    <row r="21075" spans="1:3" x14ac:dyDescent="0.25">
      <c r="A21075" s="1" t="s">
        <v>4857</v>
      </c>
      <c r="B21075" s="1">
        <v>0</v>
      </c>
      <c r="C21075" s="1">
        <v>0</v>
      </c>
    </row>
    <row r="21076" spans="1:3" x14ac:dyDescent="0.25">
      <c r="A21076" s="1" t="s">
        <v>8781</v>
      </c>
      <c r="B21076" s="1">
        <v>0</v>
      </c>
      <c r="C21076" s="1">
        <v>0</v>
      </c>
    </row>
    <row r="21077" spans="1:3" x14ac:dyDescent="0.25">
      <c r="A21077" s="1" t="s">
        <v>8782</v>
      </c>
      <c r="B21077" s="1">
        <v>0</v>
      </c>
      <c r="C21077" s="1">
        <v>0</v>
      </c>
    </row>
    <row r="21078" spans="1:3" ht="30" x14ac:dyDescent="0.25">
      <c r="A21078" s="1" t="s">
        <v>8783</v>
      </c>
      <c r="B21078" s="1">
        <v>0</v>
      </c>
      <c r="C21078" s="1">
        <v>0</v>
      </c>
    </row>
    <row r="21079" spans="1:3" x14ac:dyDescent="0.25">
      <c r="A21079" s="1" t="s">
        <v>8784</v>
      </c>
      <c r="B21079" s="1">
        <v>0</v>
      </c>
      <c r="C21079" s="1">
        <v>0</v>
      </c>
    </row>
    <row r="21080" spans="1:3" x14ac:dyDescent="0.25">
      <c r="A21080" s="1" t="s">
        <v>4675</v>
      </c>
      <c r="B21080" s="1">
        <v>0</v>
      </c>
      <c r="C21080" s="1">
        <v>0</v>
      </c>
    </row>
    <row r="21081" spans="1:3" x14ac:dyDescent="0.25">
      <c r="A21081" s="1" t="s">
        <v>8785</v>
      </c>
      <c r="B21081" s="1">
        <v>0</v>
      </c>
      <c r="C21081" s="1">
        <v>0</v>
      </c>
    </row>
    <row r="21082" spans="1:3" ht="30" x14ac:dyDescent="0.25">
      <c r="A21082" s="1" t="s">
        <v>468</v>
      </c>
      <c r="B21082" s="1">
        <v>0</v>
      </c>
      <c r="C21082" s="1">
        <v>0</v>
      </c>
    </row>
    <row r="21083" spans="1:3" x14ac:dyDescent="0.25">
      <c r="A21083" s="1" t="s">
        <v>8786</v>
      </c>
      <c r="B21083" s="1">
        <v>0</v>
      </c>
      <c r="C21083" s="1">
        <v>0</v>
      </c>
    </row>
    <row r="21084" spans="1:3" ht="30" x14ac:dyDescent="0.25">
      <c r="A21084" s="1" t="s">
        <v>8787</v>
      </c>
      <c r="B21084" s="1">
        <v>0</v>
      </c>
      <c r="C21084" s="1">
        <v>0</v>
      </c>
    </row>
    <row r="21085" spans="1:3" ht="30" x14ac:dyDescent="0.25">
      <c r="A21085" s="1" t="s">
        <v>4681</v>
      </c>
      <c r="B21085" s="1">
        <v>0</v>
      </c>
      <c r="C21085" s="1">
        <v>0</v>
      </c>
    </row>
    <row r="21086" spans="1:3" ht="30" x14ac:dyDescent="0.25">
      <c r="A21086" s="1" t="s">
        <v>8788</v>
      </c>
      <c r="B21086" s="1">
        <v>0</v>
      </c>
      <c r="C21086" s="1">
        <v>0</v>
      </c>
    </row>
    <row r="21087" spans="1:3" x14ac:dyDescent="0.25">
      <c r="A21087" s="1" t="s">
        <v>8789</v>
      </c>
      <c r="B21087" s="1">
        <v>0</v>
      </c>
      <c r="C21087" s="1">
        <v>0</v>
      </c>
    </row>
    <row r="21088" spans="1:3" x14ac:dyDescent="0.25">
      <c r="A21088" s="1" t="s">
        <v>8790</v>
      </c>
      <c r="B21088" s="1">
        <v>0</v>
      </c>
      <c r="C21088" s="1">
        <v>0</v>
      </c>
    </row>
    <row r="21089" spans="1:3" ht="30" x14ac:dyDescent="0.25">
      <c r="A21089" s="1" t="s">
        <v>8791</v>
      </c>
      <c r="B21089" s="1">
        <v>0</v>
      </c>
      <c r="C21089" s="1">
        <v>0</v>
      </c>
    </row>
    <row r="21090" spans="1:3" x14ac:dyDescent="0.25">
      <c r="A21090" s="1" t="s">
        <v>8792</v>
      </c>
      <c r="B21090" s="1">
        <v>0</v>
      </c>
      <c r="C21090" s="1">
        <v>0</v>
      </c>
    </row>
    <row r="21091" spans="1:3" ht="30" x14ac:dyDescent="0.25">
      <c r="A21091" s="1" t="s">
        <v>8793</v>
      </c>
      <c r="B21091" s="1">
        <v>0</v>
      </c>
      <c r="C21091" s="1">
        <v>1</v>
      </c>
    </row>
    <row r="21092" spans="1:3" x14ac:dyDescent="0.25">
      <c r="A21092" s="1" t="s">
        <v>483</v>
      </c>
      <c r="B21092" s="1">
        <v>0</v>
      </c>
      <c r="C21092" s="1">
        <v>0</v>
      </c>
    </row>
    <row r="21093" spans="1:3" ht="30" x14ac:dyDescent="0.25">
      <c r="A21093" s="1" t="s">
        <v>8794</v>
      </c>
      <c r="B21093" s="1">
        <v>0</v>
      </c>
      <c r="C21093" s="1">
        <v>0</v>
      </c>
    </row>
    <row r="21094" spans="1:3" ht="30" x14ac:dyDescent="0.25">
      <c r="A21094" s="1" t="s">
        <v>7317</v>
      </c>
      <c r="B21094" s="1">
        <v>0</v>
      </c>
      <c r="C21094" s="1">
        <v>0</v>
      </c>
    </row>
    <row r="21095" spans="1:3" ht="30" x14ac:dyDescent="0.25">
      <c r="A21095" s="1" t="s">
        <v>8795</v>
      </c>
      <c r="B21095" s="1">
        <v>0</v>
      </c>
      <c r="C21095" s="1">
        <v>0</v>
      </c>
    </row>
    <row r="21096" spans="1:3" x14ac:dyDescent="0.25">
      <c r="A21096" s="1" t="s">
        <v>8796</v>
      </c>
      <c r="B21096" s="1">
        <v>0</v>
      </c>
      <c r="C21096" s="1">
        <v>0</v>
      </c>
    </row>
    <row r="21097" spans="1:3" x14ac:dyDescent="0.25">
      <c r="A21097" s="1" t="s">
        <v>8798</v>
      </c>
      <c r="B21097" s="1">
        <v>0</v>
      </c>
      <c r="C21097" s="1">
        <v>0</v>
      </c>
    </row>
    <row r="21098" spans="1:3" x14ac:dyDescent="0.25">
      <c r="A21098" s="1" t="s">
        <v>8799</v>
      </c>
      <c r="B21098" s="1">
        <v>0</v>
      </c>
      <c r="C21098" s="1">
        <v>0</v>
      </c>
    </row>
    <row r="21099" spans="1:3" ht="30" x14ac:dyDescent="0.25">
      <c r="A21099" s="1" t="s">
        <v>5132</v>
      </c>
      <c r="B21099" s="1">
        <v>0</v>
      </c>
      <c r="C21099" s="1">
        <v>0</v>
      </c>
    </row>
    <row r="21100" spans="1:3" x14ac:dyDescent="0.25">
      <c r="A21100" s="1" t="s">
        <v>8800</v>
      </c>
      <c r="B21100" s="1">
        <v>0</v>
      </c>
      <c r="C21100" s="1">
        <v>0</v>
      </c>
    </row>
    <row r="21101" spans="1:3" ht="30" x14ac:dyDescent="0.25">
      <c r="A21101" s="1" t="s">
        <v>8801</v>
      </c>
      <c r="B21101" s="1">
        <v>0</v>
      </c>
      <c r="C21101" s="1">
        <v>0</v>
      </c>
    </row>
    <row r="21102" spans="1:3" x14ac:dyDescent="0.25">
      <c r="A21102" s="1" t="s">
        <v>8802</v>
      </c>
      <c r="B21102" s="1">
        <v>0</v>
      </c>
      <c r="C21102" s="1">
        <v>0</v>
      </c>
    </row>
    <row r="21103" spans="1:3" x14ac:dyDescent="0.25">
      <c r="A21103" s="1" t="s">
        <v>8803</v>
      </c>
      <c r="B21103" s="1">
        <v>0</v>
      </c>
      <c r="C21103" s="1">
        <v>0</v>
      </c>
    </row>
    <row r="21104" spans="1:3" x14ac:dyDescent="0.25">
      <c r="A21104" s="1" t="s">
        <v>8804</v>
      </c>
      <c r="B21104" s="1">
        <v>0</v>
      </c>
      <c r="C21104" s="1">
        <v>1</v>
      </c>
    </row>
    <row r="21105" spans="1:3" ht="30" x14ac:dyDescent="0.25">
      <c r="A21105" s="1" t="s">
        <v>8805</v>
      </c>
      <c r="B21105" s="1">
        <v>0</v>
      </c>
      <c r="C21105" s="1">
        <v>0</v>
      </c>
    </row>
    <row r="21106" spans="1:3" ht="30" x14ac:dyDescent="0.25">
      <c r="A21106" s="1" t="s">
        <v>8806</v>
      </c>
      <c r="B21106" s="1">
        <v>0</v>
      </c>
      <c r="C21106" s="1">
        <v>0</v>
      </c>
    </row>
    <row r="21107" spans="1:3" x14ac:dyDescent="0.25">
      <c r="A21107" s="1" t="s">
        <v>8807</v>
      </c>
      <c r="B21107" s="1">
        <v>0</v>
      </c>
      <c r="C21107" s="1">
        <v>1</v>
      </c>
    </row>
    <row r="21108" spans="1:3" ht="30" x14ac:dyDescent="0.25">
      <c r="A21108" s="1" t="s">
        <v>8808</v>
      </c>
      <c r="B21108" s="1">
        <v>0</v>
      </c>
      <c r="C21108" s="1">
        <v>0</v>
      </c>
    </row>
    <row r="21109" spans="1:3" ht="30" x14ac:dyDescent="0.25">
      <c r="A21109" s="1" t="s">
        <v>8809</v>
      </c>
      <c r="B21109" s="1">
        <v>0</v>
      </c>
      <c r="C21109" s="1">
        <v>0</v>
      </c>
    </row>
    <row r="21110" spans="1:3" x14ac:dyDescent="0.25">
      <c r="A21110" s="1" t="s">
        <v>8810</v>
      </c>
      <c r="B21110" s="1">
        <v>0</v>
      </c>
      <c r="C21110" s="1">
        <v>0</v>
      </c>
    </row>
    <row r="21111" spans="1:3" x14ac:dyDescent="0.25">
      <c r="A21111" s="1" t="s">
        <v>8811</v>
      </c>
      <c r="B21111" s="1">
        <v>0</v>
      </c>
      <c r="C21111" s="1">
        <v>0</v>
      </c>
    </row>
    <row r="21112" spans="1:3" ht="30" x14ac:dyDescent="0.25">
      <c r="A21112" s="1" t="s">
        <v>26711</v>
      </c>
      <c r="B21112" s="1">
        <v>0</v>
      </c>
      <c r="C21112" s="1">
        <v>0</v>
      </c>
    </row>
    <row r="21113" spans="1:3" ht="30" x14ac:dyDescent="0.25">
      <c r="A21113" s="1" t="s">
        <v>26712</v>
      </c>
      <c r="B21113" s="1">
        <v>0</v>
      </c>
      <c r="C21113" s="1">
        <v>0</v>
      </c>
    </row>
    <row r="21114" spans="1:3" ht="30" x14ac:dyDescent="0.25">
      <c r="A21114" s="1" t="s">
        <v>26713</v>
      </c>
      <c r="B21114" s="1">
        <v>0</v>
      </c>
      <c r="C21114" s="1">
        <v>0</v>
      </c>
    </row>
    <row r="21115" spans="1:3" x14ac:dyDescent="0.25">
      <c r="A21115" s="1" t="s">
        <v>26714</v>
      </c>
      <c r="B21115" s="1">
        <v>0</v>
      </c>
      <c r="C21115" s="1">
        <v>0</v>
      </c>
    </row>
    <row r="21116" spans="1:3" x14ac:dyDescent="0.25">
      <c r="A21116" s="1" t="s">
        <v>26715</v>
      </c>
      <c r="B21116" s="1">
        <v>0</v>
      </c>
      <c r="C21116" s="1">
        <v>0</v>
      </c>
    </row>
    <row r="21117" spans="1:3" ht="30" x14ac:dyDescent="0.25">
      <c r="A21117" s="1" t="s">
        <v>22182</v>
      </c>
      <c r="B21117" s="1">
        <v>0</v>
      </c>
      <c r="C21117" s="1">
        <v>0</v>
      </c>
    </row>
    <row r="21118" spans="1:3" ht="30" x14ac:dyDescent="0.25">
      <c r="A21118" s="1" t="s">
        <v>26716</v>
      </c>
      <c r="B21118" s="1">
        <v>0</v>
      </c>
      <c r="C21118" s="1">
        <v>0</v>
      </c>
    </row>
    <row r="21119" spans="1:3" ht="30" x14ac:dyDescent="0.25">
      <c r="A21119" s="1" t="s">
        <v>26717</v>
      </c>
      <c r="B21119" s="1">
        <v>0</v>
      </c>
      <c r="C21119" s="1">
        <v>0</v>
      </c>
    </row>
    <row r="21120" spans="1:3" ht="30" x14ac:dyDescent="0.25">
      <c r="A21120" s="1" t="s">
        <v>26718</v>
      </c>
      <c r="B21120" s="1">
        <v>0</v>
      </c>
      <c r="C21120" s="1">
        <v>0</v>
      </c>
    </row>
    <row r="21121" spans="1:3" ht="30" x14ac:dyDescent="0.25">
      <c r="A21121" s="1" t="s">
        <v>26719</v>
      </c>
      <c r="B21121" s="1">
        <v>0</v>
      </c>
      <c r="C21121" s="1">
        <v>0</v>
      </c>
    </row>
    <row r="21122" spans="1:3" ht="30" x14ac:dyDescent="0.25">
      <c r="A21122" s="1" t="s">
        <v>23495</v>
      </c>
      <c r="B21122" s="1">
        <v>0</v>
      </c>
      <c r="C21122" s="1">
        <v>0</v>
      </c>
    </row>
    <row r="21123" spans="1:3" ht="30" x14ac:dyDescent="0.25">
      <c r="A21123" s="1" t="s">
        <v>26720</v>
      </c>
      <c r="B21123" s="1">
        <v>0</v>
      </c>
      <c r="C21123" s="1">
        <v>0</v>
      </c>
    </row>
    <row r="21124" spans="1:3" x14ac:dyDescent="0.25">
      <c r="A21124" s="1" t="s">
        <v>26721</v>
      </c>
      <c r="B21124" s="1">
        <v>0</v>
      </c>
      <c r="C21124" s="1">
        <v>0</v>
      </c>
    </row>
    <row r="21125" spans="1:3" ht="30" x14ac:dyDescent="0.25">
      <c r="A21125" s="1" t="s">
        <v>26722</v>
      </c>
      <c r="B21125" s="1">
        <v>0</v>
      </c>
      <c r="C21125" s="1">
        <v>0</v>
      </c>
    </row>
    <row r="21126" spans="1:3" ht="30" x14ac:dyDescent="0.25">
      <c r="A21126" s="1" t="s">
        <v>26723</v>
      </c>
      <c r="B21126" s="1">
        <v>0</v>
      </c>
      <c r="C21126" s="1">
        <v>0</v>
      </c>
    </row>
    <row r="21127" spans="1:3" x14ac:dyDescent="0.25">
      <c r="A21127" s="1" t="s">
        <v>26724</v>
      </c>
      <c r="B21127" s="1">
        <v>0</v>
      </c>
      <c r="C21127" s="1">
        <v>0</v>
      </c>
    </row>
    <row r="21128" spans="1:3" x14ac:dyDescent="0.25">
      <c r="A21128" s="1" t="s">
        <v>26725</v>
      </c>
      <c r="B21128" s="1">
        <v>0</v>
      </c>
      <c r="C21128" s="1">
        <v>0</v>
      </c>
    </row>
    <row r="21129" spans="1:3" x14ac:dyDescent="0.25">
      <c r="A21129" s="1" t="s">
        <v>26726</v>
      </c>
      <c r="B21129" s="1">
        <v>0</v>
      </c>
      <c r="C21129" s="1">
        <v>0</v>
      </c>
    </row>
    <row r="21130" spans="1:3" ht="30" x14ac:dyDescent="0.25">
      <c r="A21130" s="1" t="s">
        <v>26727</v>
      </c>
      <c r="B21130" s="1">
        <v>0</v>
      </c>
      <c r="C21130" s="1">
        <v>0</v>
      </c>
    </row>
    <row r="21131" spans="1:3" ht="30" x14ac:dyDescent="0.25">
      <c r="A21131" s="1" t="s">
        <v>26728</v>
      </c>
      <c r="B21131" s="1">
        <v>0</v>
      </c>
      <c r="C21131" s="1">
        <v>0</v>
      </c>
    </row>
    <row r="21132" spans="1:3" x14ac:dyDescent="0.25">
      <c r="A21132" s="1" t="s">
        <v>23500</v>
      </c>
      <c r="B21132" s="1">
        <v>0</v>
      </c>
      <c r="C21132" s="1">
        <v>0</v>
      </c>
    </row>
    <row r="21133" spans="1:3" ht="30" x14ac:dyDescent="0.25">
      <c r="A21133" s="1" t="s">
        <v>26729</v>
      </c>
      <c r="B21133" s="1">
        <v>0</v>
      </c>
      <c r="C21133" s="1">
        <v>0</v>
      </c>
    </row>
    <row r="21134" spans="1:3" ht="30" x14ac:dyDescent="0.25">
      <c r="A21134" s="1" t="s">
        <v>26730</v>
      </c>
      <c r="B21134" s="1">
        <v>0</v>
      </c>
      <c r="C21134" s="1">
        <v>0</v>
      </c>
    </row>
    <row r="21135" spans="1:3" ht="30" x14ac:dyDescent="0.25">
      <c r="A21135" s="1" t="s">
        <v>26731</v>
      </c>
      <c r="B21135" s="1">
        <v>0</v>
      </c>
      <c r="C21135" s="1">
        <v>0</v>
      </c>
    </row>
    <row r="21136" spans="1:3" ht="30" x14ac:dyDescent="0.25">
      <c r="A21136" s="1" t="s">
        <v>26732</v>
      </c>
      <c r="B21136" s="1">
        <v>0</v>
      </c>
      <c r="C21136" s="1">
        <v>0</v>
      </c>
    </row>
    <row r="21137" spans="1:3" ht="30" x14ac:dyDescent="0.25">
      <c r="A21137" s="1" t="s">
        <v>2433</v>
      </c>
      <c r="B21137" s="1">
        <v>0</v>
      </c>
      <c r="C21137" s="1">
        <v>0</v>
      </c>
    </row>
    <row r="21138" spans="1:3" ht="30" x14ac:dyDescent="0.25">
      <c r="A21138" s="1" t="s">
        <v>26733</v>
      </c>
      <c r="B21138" s="1">
        <v>0</v>
      </c>
      <c r="C21138" s="1">
        <v>0</v>
      </c>
    </row>
    <row r="21139" spans="1:3" x14ac:dyDescent="0.25">
      <c r="A21139" s="1" t="s">
        <v>26734</v>
      </c>
      <c r="B21139" s="1">
        <v>0</v>
      </c>
      <c r="C21139" s="1">
        <v>0</v>
      </c>
    </row>
    <row r="21140" spans="1:3" ht="30" x14ac:dyDescent="0.25">
      <c r="A21140" s="1" t="s">
        <v>26735</v>
      </c>
      <c r="B21140" s="1">
        <v>0</v>
      </c>
      <c r="C21140" s="1">
        <v>0</v>
      </c>
    </row>
    <row r="21141" spans="1:3" ht="30" x14ac:dyDescent="0.25">
      <c r="A21141" s="1" t="s">
        <v>26736</v>
      </c>
      <c r="B21141" s="1">
        <v>0</v>
      </c>
      <c r="C21141" s="1">
        <v>3</v>
      </c>
    </row>
    <row r="21142" spans="1:3" x14ac:dyDescent="0.25">
      <c r="A21142" s="1" t="s">
        <v>17915</v>
      </c>
      <c r="B21142" s="1">
        <v>0</v>
      </c>
      <c r="C21142" s="1">
        <v>0</v>
      </c>
    </row>
    <row r="21143" spans="1:3" ht="30" x14ac:dyDescent="0.25">
      <c r="A21143" s="1" t="s">
        <v>2440</v>
      </c>
      <c r="B21143" s="1">
        <v>0</v>
      </c>
      <c r="C21143" s="1">
        <v>0</v>
      </c>
    </row>
    <row r="21144" spans="1:3" x14ac:dyDescent="0.25">
      <c r="A21144" s="1" t="s">
        <v>26737</v>
      </c>
      <c r="B21144" s="1">
        <v>0</v>
      </c>
      <c r="C21144" s="1">
        <v>1</v>
      </c>
    </row>
    <row r="21145" spans="1:3" ht="30" x14ac:dyDescent="0.25">
      <c r="A21145" s="1" t="s">
        <v>26738</v>
      </c>
      <c r="B21145" s="1">
        <v>0</v>
      </c>
      <c r="C21145" s="1">
        <v>0</v>
      </c>
    </row>
    <row r="21146" spans="1:3" x14ac:dyDescent="0.25">
      <c r="A21146" s="1" t="s">
        <v>26739</v>
      </c>
      <c r="B21146" s="1">
        <v>0</v>
      </c>
      <c r="C21146" s="1">
        <v>0</v>
      </c>
    </row>
    <row r="21147" spans="1:3" ht="30" x14ac:dyDescent="0.25">
      <c r="A21147" s="1" t="s">
        <v>26740</v>
      </c>
      <c r="B21147" s="1">
        <v>0</v>
      </c>
      <c r="C21147" s="1">
        <v>0</v>
      </c>
    </row>
    <row r="21148" spans="1:3" x14ac:dyDescent="0.25">
      <c r="A21148" s="1" t="s">
        <v>26741</v>
      </c>
      <c r="B21148" s="1">
        <v>0</v>
      </c>
      <c r="C21148" s="1">
        <v>0</v>
      </c>
    </row>
    <row r="21149" spans="1:3" x14ac:dyDescent="0.25">
      <c r="A21149" s="1" t="s">
        <v>26742</v>
      </c>
      <c r="B21149" s="1">
        <v>0</v>
      </c>
      <c r="C21149" s="1">
        <v>0</v>
      </c>
    </row>
    <row r="21150" spans="1:3" x14ac:dyDescent="0.25">
      <c r="A21150" s="1" t="s">
        <v>26743</v>
      </c>
      <c r="B21150" s="1">
        <v>0</v>
      </c>
      <c r="C21150" s="1">
        <v>1</v>
      </c>
    </row>
    <row r="21151" spans="1:3" x14ac:dyDescent="0.25">
      <c r="A21151" s="1" t="s">
        <v>26744</v>
      </c>
      <c r="B21151" s="1">
        <v>0</v>
      </c>
      <c r="C21151" s="1">
        <v>0</v>
      </c>
    </row>
    <row r="21152" spans="1:3" x14ac:dyDescent="0.25">
      <c r="A21152" s="1" t="s">
        <v>26745</v>
      </c>
      <c r="B21152" s="1">
        <v>0</v>
      </c>
      <c r="C21152" s="1">
        <v>0</v>
      </c>
    </row>
    <row r="21153" spans="1:3" x14ac:dyDescent="0.25">
      <c r="A21153" s="1" t="s">
        <v>26746</v>
      </c>
      <c r="B21153" s="1">
        <v>0</v>
      </c>
      <c r="C21153" s="1">
        <v>0</v>
      </c>
    </row>
    <row r="21154" spans="1:3" x14ac:dyDescent="0.25">
      <c r="A21154" s="1" t="s">
        <v>18229</v>
      </c>
      <c r="B21154" s="1">
        <v>0</v>
      </c>
      <c r="C21154" s="1">
        <v>0</v>
      </c>
    </row>
    <row r="21155" spans="1:3" x14ac:dyDescent="0.25">
      <c r="A21155" s="1" t="s">
        <v>26747</v>
      </c>
      <c r="B21155" s="1">
        <v>0</v>
      </c>
      <c r="C21155" s="1">
        <v>0</v>
      </c>
    </row>
    <row r="21156" spans="1:3" x14ac:dyDescent="0.25">
      <c r="A21156" s="1" t="s">
        <v>26748</v>
      </c>
      <c r="B21156" s="1">
        <v>0</v>
      </c>
      <c r="C21156" s="1">
        <v>0</v>
      </c>
    </row>
    <row r="21157" spans="1:3" ht="30" x14ac:dyDescent="0.25">
      <c r="A21157" s="1" t="s">
        <v>26749</v>
      </c>
      <c r="B21157" s="1">
        <v>0</v>
      </c>
      <c r="C21157" s="1">
        <v>0</v>
      </c>
    </row>
    <row r="21158" spans="1:3" x14ac:dyDescent="0.25">
      <c r="A21158" s="1" t="s">
        <v>26750</v>
      </c>
      <c r="B21158" s="1">
        <v>0</v>
      </c>
      <c r="C21158" s="1">
        <v>0</v>
      </c>
    </row>
    <row r="21159" spans="1:3" ht="30" x14ac:dyDescent="0.25">
      <c r="A21159" s="1" t="s">
        <v>26751</v>
      </c>
      <c r="B21159" s="1">
        <v>0</v>
      </c>
      <c r="C21159" s="1">
        <v>0</v>
      </c>
    </row>
    <row r="21160" spans="1:3" ht="30" x14ac:dyDescent="0.25">
      <c r="A21160" s="1" t="s">
        <v>26752</v>
      </c>
      <c r="B21160" s="1">
        <v>0</v>
      </c>
      <c r="C21160" s="1">
        <v>0</v>
      </c>
    </row>
    <row r="21161" spans="1:3" x14ac:dyDescent="0.25">
      <c r="A21161" s="1" t="s">
        <v>26753</v>
      </c>
      <c r="B21161" s="1">
        <v>0</v>
      </c>
      <c r="C21161" s="1">
        <v>0</v>
      </c>
    </row>
    <row r="21162" spans="1:3" x14ac:dyDescent="0.25">
      <c r="A21162" s="1" t="s">
        <v>26754</v>
      </c>
      <c r="B21162" s="1">
        <v>0</v>
      </c>
      <c r="C21162" s="1">
        <v>0</v>
      </c>
    </row>
    <row r="21163" spans="1:3" ht="30" x14ac:dyDescent="0.25">
      <c r="A21163" s="1" t="s">
        <v>26755</v>
      </c>
      <c r="B21163" s="1">
        <v>0</v>
      </c>
      <c r="C21163" s="1">
        <v>0</v>
      </c>
    </row>
    <row r="21164" spans="1:3" ht="30" x14ac:dyDescent="0.25">
      <c r="A21164" s="1" t="s">
        <v>26756</v>
      </c>
      <c r="B21164" s="1">
        <v>0</v>
      </c>
      <c r="C21164" s="1">
        <v>0</v>
      </c>
    </row>
    <row r="21165" spans="1:3" x14ac:dyDescent="0.25">
      <c r="A21165" s="1" t="s">
        <v>26757</v>
      </c>
      <c r="B21165" s="1">
        <v>0</v>
      </c>
      <c r="C21165" s="1">
        <v>0</v>
      </c>
    </row>
    <row r="21166" spans="1:3" x14ac:dyDescent="0.25">
      <c r="A21166" s="1" t="s">
        <v>26758</v>
      </c>
      <c r="B21166" s="1">
        <v>0</v>
      </c>
      <c r="C21166" s="1">
        <v>0</v>
      </c>
    </row>
    <row r="21167" spans="1:3" x14ac:dyDescent="0.25">
      <c r="A21167" s="1" t="s">
        <v>26759</v>
      </c>
      <c r="B21167" s="1">
        <v>0</v>
      </c>
      <c r="C21167" s="1">
        <v>0</v>
      </c>
    </row>
    <row r="21168" spans="1:3" ht="30" x14ac:dyDescent="0.25">
      <c r="A21168" s="1" t="s">
        <v>26760</v>
      </c>
      <c r="B21168" s="1">
        <v>0</v>
      </c>
      <c r="C21168" s="1">
        <v>0</v>
      </c>
    </row>
    <row r="21169" spans="1:3" ht="30" x14ac:dyDescent="0.25">
      <c r="A21169" s="1" t="s">
        <v>26761</v>
      </c>
      <c r="B21169" s="1">
        <v>0</v>
      </c>
      <c r="C21169" s="1">
        <v>0</v>
      </c>
    </row>
    <row r="21170" spans="1:3" x14ac:dyDescent="0.25">
      <c r="A21170" s="1" t="s">
        <v>26762</v>
      </c>
      <c r="B21170" s="1">
        <v>0</v>
      </c>
      <c r="C21170" s="1">
        <v>0</v>
      </c>
    </row>
    <row r="21171" spans="1:3" x14ac:dyDescent="0.25">
      <c r="A21171" s="1" t="s">
        <v>7757</v>
      </c>
      <c r="B21171" s="1">
        <v>0</v>
      </c>
      <c r="C21171" s="1">
        <v>0</v>
      </c>
    </row>
    <row r="21172" spans="1:3" x14ac:dyDescent="0.25">
      <c r="A21172" s="1" t="s">
        <v>26763</v>
      </c>
      <c r="B21172" s="1">
        <v>0</v>
      </c>
      <c r="C21172" s="1">
        <v>0</v>
      </c>
    </row>
    <row r="21173" spans="1:3" x14ac:dyDescent="0.25">
      <c r="A21173" s="1" t="s">
        <v>26764</v>
      </c>
      <c r="B21173" s="1">
        <v>0</v>
      </c>
      <c r="C21173" s="1">
        <v>0</v>
      </c>
    </row>
    <row r="21174" spans="1:3" x14ac:dyDescent="0.25">
      <c r="A21174" s="1" t="s">
        <v>26765</v>
      </c>
      <c r="B21174" s="1">
        <v>0</v>
      </c>
      <c r="C21174" s="1">
        <v>0</v>
      </c>
    </row>
    <row r="21175" spans="1:3" ht="30" x14ac:dyDescent="0.25">
      <c r="A21175" s="1" t="s">
        <v>25910</v>
      </c>
      <c r="B21175" s="1">
        <v>0</v>
      </c>
      <c r="C21175" s="1">
        <v>0</v>
      </c>
    </row>
    <row r="21176" spans="1:3" ht="30" x14ac:dyDescent="0.25">
      <c r="A21176" s="1" t="s">
        <v>26766</v>
      </c>
      <c r="B21176" s="1">
        <v>0</v>
      </c>
      <c r="C21176" s="1">
        <v>0</v>
      </c>
    </row>
    <row r="21177" spans="1:3" x14ac:dyDescent="0.25">
      <c r="A21177" s="1" t="s">
        <v>26767</v>
      </c>
      <c r="B21177" s="1">
        <v>0</v>
      </c>
      <c r="C21177" s="1">
        <v>0</v>
      </c>
    </row>
    <row r="21178" spans="1:3" ht="45" x14ac:dyDescent="0.25">
      <c r="A21178" s="1" t="s">
        <v>26768</v>
      </c>
      <c r="B21178" s="1">
        <v>0</v>
      </c>
      <c r="C21178" s="1">
        <v>0</v>
      </c>
    </row>
    <row r="21179" spans="1:3" ht="30" x14ac:dyDescent="0.25">
      <c r="A21179" s="1" t="s">
        <v>26769</v>
      </c>
      <c r="B21179" s="1">
        <v>0</v>
      </c>
      <c r="C21179" s="1">
        <v>0</v>
      </c>
    </row>
    <row r="21180" spans="1:3" ht="30" x14ac:dyDescent="0.25">
      <c r="A21180" s="1" t="s">
        <v>26770</v>
      </c>
      <c r="B21180" s="1">
        <v>0</v>
      </c>
      <c r="C21180" s="1">
        <v>1</v>
      </c>
    </row>
    <row r="21181" spans="1:3" x14ac:dyDescent="0.25">
      <c r="A21181" s="1" t="s">
        <v>26771</v>
      </c>
      <c r="B21181" s="1">
        <v>0</v>
      </c>
      <c r="C21181" s="1">
        <v>0</v>
      </c>
    </row>
    <row r="21182" spans="1:3" x14ac:dyDescent="0.25">
      <c r="A21182" s="1" t="s">
        <v>26772</v>
      </c>
      <c r="B21182" s="1">
        <v>0</v>
      </c>
      <c r="C21182" s="1">
        <v>0</v>
      </c>
    </row>
    <row r="21183" spans="1:3" x14ac:dyDescent="0.25">
      <c r="A21183" s="1" t="s">
        <v>3300</v>
      </c>
      <c r="B21183" s="1">
        <v>0</v>
      </c>
      <c r="C21183" s="1">
        <v>0</v>
      </c>
    </row>
    <row r="21184" spans="1:3" ht="30" x14ac:dyDescent="0.25">
      <c r="A21184" s="1" t="s">
        <v>7760</v>
      </c>
      <c r="B21184" s="1">
        <v>0</v>
      </c>
      <c r="C21184" s="1">
        <v>0</v>
      </c>
    </row>
    <row r="21185" spans="1:3" x14ac:dyDescent="0.25">
      <c r="A21185" s="1" t="s">
        <v>26773</v>
      </c>
      <c r="B21185" s="1">
        <v>0</v>
      </c>
      <c r="C21185" s="1">
        <v>0</v>
      </c>
    </row>
    <row r="21186" spans="1:3" ht="45" x14ac:dyDescent="0.25">
      <c r="A21186" s="1" t="s">
        <v>26774</v>
      </c>
      <c r="B21186" s="1">
        <v>0</v>
      </c>
      <c r="C21186" s="1">
        <v>0</v>
      </c>
    </row>
    <row r="21187" spans="1:3" x14ac:dyDescent="0.25">
      <c r="A21187" s="1" t="s">
        <v>26775</v>
      </c>
      <c r="B21187" s="1">
        <v>0</v>
      </c>
      <c r="C21187" s="1">
        <v>0</v>
      </c>
    </row>
    <row r="21188" spans="1:3" ht="30" x14ac:dyDescent="0.25">
      <c r="A21188" s="1" t="s">
        <v>26777</v>
      </c>
      <c r="B21188" s="1">
        <v>0</v>
      </c>
      <c r="C21188" s="1">
        <v>0</v>
      </c>
    </row>
    <row r="21189" spans="1:3" ht="30" x14ac:dyDescent="0.25">
      <c r="A21189" s="1" t="s">
        <v>26778</v>
      </c>
      <c r="B21189" s="1">
        <v>0</v>
      </c>
      <c r="C21189" s="1">
        <v>0</v>
      </c>
    </row>
    <row r="21190" spans="1:3" x14ac:dyDescent="0.25">
      <c r="A21190" s="1" t="s">
        <v>26779</v>
      </c>
      <c r="B21190" s="1">
        <v>0</v>
      </c>
      <c r="C21190" s="1">
        <v>1</v>
      </c>
    </row>
    <row r="21191" spans="1:3" x14ac:dyDescent="0.25">
      <c r="A21191" s="1" t="s">
        <v>26780</v>
      </c>
      <c r="B21191" s="1">
        <v>0</v>
      </c>
      <c r="C21191" s="1">
        <v>0</v>
      </c>
    </row>
    <row r="21192" spans="1:3" ht="45" x14ac:dyDescent="0.25">
      <c r="A21192" s="1" t="s">
        <v>26781</v>
      </c>
      <c r="B21192" s="1">
        <v>0</v>
      </c>
      <c r="C21192" s="1">
        <v>0</v>
      </c>
    </row>
    <row r="21193" spans="1:3" ht="30" x14ac:dyDescent="0.25">
      <c r="A21193" s="1" t="s">
        <v>26782</v>
      </c>
      <c r="B21193" s="1">
        <v>0</v>
      </c>
      <c r="C21193" s="1">
        <v>0</v>
      </c>
    </row>
    <row r="21194" spans="1:3" ht="30" x14ac:dyDescent="0.25">
      <c r="A21194" s="1" t="s">
        <v>26783</v>
      </c>
      <c r="B21194" s="1">
        <v>0</v>
      </c>
      <c r="C21194" s="1">
        <v>0</v>
      </c>
    </row>
    <row r="21195" spans="1:3" ht="30" x14ac:dyDescent="0.25">
      <c r="A21195" s="1" t="s">
        <v>20299</v>
      </c>
      <c r="B21195" s="1">
        <v>0</v>
      </c>
      <c r="C21195" s="1">
        <v>0</v>
      </c>
    </row>
    <row r="21196" spans="1:3" ht="30" x14ac:dyDescent="0.25">
      <c r="A21196" s="1" t="s">
        <v>18232</v>
      </c>
      <c r="B21196" s="1">
        <v>0</v>
      </c>
      <c r="C21196" s="1">
        <v>0</v>
      </c>
    </row>
    <row r="21197" spans="1:3" x14ac:dyDescent="0.25">
      <c r="A21197" s="1" t="s">
        <v>2493</v>
      </c>
      <c r="B21197" s="1">
        <v>0</v>
      </c>
      <c r="C21197" s="1">
        <v>1</v>
      </c>
    </row>
    <row r="21198" spans="1:3" ht="30" x14ac:dyDescent="0.25">
      <c r="A21198" s="1" t="s">
        <v>26784</v>
      </c>
      <c r="B21198" s="1">
        <v>0</v>
      </c>
      <c r="C21198" s="1">
        <v>0</v>
      </c>
    </row>
    <row r="21199" spans="1:3" x14ac:dyDescent="0.25">
      <c r="A21199" s="1" t="s">
        <v>26785</v>
      </c>
      <c r="B21199" s="1">
        <v>0</v>
      </c>
      <c r="C21199" s="1">
        <v>0</v>
      </c>
    </row>
    <row r="21200" spans="1:3" x14ac:dyDescent="0.25">
      <c r="A21200" s="1" t="s">
        <v>26786</v>
      </c>
      <c r="B21200" s="1">
        <v>0</v>
      </c>
      <c r="C21200" s="1">
        <v>0</v>
      </c>
    </row>
    <row r="21201" spans="1:3" ht="30" x14ac:dyDescent="0.25">
      <c r="A21201" s="1" t="s">
        <v>26787</v>
      </c>
      <c r="B21201" s="1">
        <v>0</v>
      </c>
      <c r="C21201" s="1">
        <v>0</v>
      </c>
    </row>
    <row r="21202" spans="1:3" x14ac:dyDescent="0.25">
      <c r="A21202" s="1" t="s">
        <v>26788</v>
      </c>
      <c r="B21202" s="1">
        <v>0</v>
      </c>
      <c r="C21202" s="1">
        <v>0</v>
      </c>
    </row>
    <row r="21203" spans="1:3" x14ac:dyDescent="0.25">
      <c r="A21203" s="1" t="s">
        <v>26790</v>
      </c>
      <c r="B21203" s="1">
        <v>0</v>
      </c>
      <c r="C21203" s="1">
        <v>0</v>
      </c>
    </row>
    <row r="21204" spans="1:3" ht="30" x14ac:dyDescent="0.25">
      <c r="A21204" s="1" t="s">
        <v>20705</v>
      </c>
      <c r="B21204" s="1">
        <v>0</v>
      </c>
      <c r="C21204" s="1">
        <v>0</v>
      </c>
    </row>
    <row r="21205" spans="1:3" ht="30" x14ac:dyDescent="0.25">
      <c r="A21205" s="1" t="s">
        <v>26791</v>
      </c>
      <c r="B21205" s="1">
        <v>0</v>
      </c>
      <c r="C21205" s="1">
        <v>0</v>
      </c>
    </row>
    <row r="21206" spans="1:3" x14ac:dyDescent="0.25">
      <c r="A21206" s="1" t="s">
        <v>26792</v>
      </c>
      <c r="B21206" s="1">
        <v>0</v>
      </c>
      <c r="C21206" s="1">
        <v>0</v>
      </c>
    </row>
    <row r="21207" spans="1:3" x14ac:dyDescent="0.25">
      <c r="A21207" s="1" t="s">
        <v>26793</v>
      </c>
      <c r="B21207" s="1">
        <v>0</v>
      </c>
      <c r="C21207" s="1">
        <v>0</v>
      </c>
    </row>
    <row r="21208" spans="1:3" x14ac:dyDescent="0.25">
      <c r="A21208" s="1" t="s">
        <v>26794</v>
      </c>
      <c r="B21208" s="1">
        <v>0</v>
      </c>
      <c r="C21208" s="1">
        <v>0</v>
      </c>
    </row>
    <row r="21209" spans="1:3" x14ac:dyDescent="0.25">
      <c r="A21209" s="1" t="s">
        <v>26795</v>
      </c>
      <c r="B21209" s="1">
        <v>0</v>
      </c>
      <c r="C21209" s="1">
        <v>0</v>
      </c>
    </row>
    <row r="21210" spans="1:3" ht="30" x14ac:dyDescent="0.25">
      <c r="A21210" s="1" t="s">
        <v>26796</v>
      </c>
      <c r="B21210" s="1">
        <v>0</v>
      </c>
      <c r="C21210" s="1">
        <v>0</v>
      </c>
    </row>
    <row r="21211" spans="1:3" ht="30" x14ac:dyDescent="0.25">
      <c r="A21211" s="1" t="s">
        <v>26797</v>
      </c>
      <c r="B21211" s="1">
        <v>0</v>
      </c>
      <c r="C21211" s="1">
        <v>0</v>
      </c>
    </row>
    <row r="21212" spans="1:3" x14ac:dyDescent="0.25">
      <c r="A21212" s="1" t="s">
        <v>26798</v>
      </c>
      <c r="B21212" s="1">
        <v>0</v>
      </c>
      <c r="C21212" s="1">
        <v>0</v>
      </c>
    </row>
    <row r="21213" spans="1:3" ht="30" x14ac:dyDescent="0.25">
      <c r="A21213" s="1" t="s">
        <v>26799</v>
      </c>
      <c r="B21213" s="1">
        <v>0</v>
      </c>
      <c r="C21213" s="1">
        <v>0</v>
      </c>
    </row>
    <row r="21214" spans="1:3" ht="30" x14ac:dyDescent="0.25">
      <c r="A21214" s="1" t="s">
        <v>26800</v>
      </c>
      <c r="B21214" s="1">
        <v>0</v>
      </c>
      <c r="C21214" s="1">
        <v>0</v>
      </c>
    </row>
    <row r="21215" spans="1:3" x14ac:dyDescent="0.25">
      <c r="A21215" s="1" t="s">
        <v>26801</v>
      </c>
      <c r="B21215" s="1">
        <v>0</v>
      </c>
      <c r="C21215" s="1">
        <v>0</v>
      </c>
    </row>
    <row r="21216" spans="1:3" x14ac:dyDescent="0.25">
      <c r="A21216" s="1" t="s">
        <v>22167</v>
      </c>
      <c r="B21216" s="1">
        <v>0</v>
      </c>
      <c r="C21216" s="1">
        <v>0</v>
      </c>
    </row>
    <row r="21217" spans="1:3" x14ac:dyDescent="0.25">
      <c r="A21217" s="1" t="s">
        <v>26802</v>
      </c>
      <c r="B21217" s="1">
        <v>0</v>
      </c>
      <c r="C21217" s="1">
        <v>0</v>
      </c>
    </row>
    <row r="21218" spans="1:3" x14ac:dyDescent="0.25">
      <c r="A21218" s="1" t="s">
        <v>26803</v>
      </c>
      <c r="B21218" s="1">
        <v>0</v>
      </c>
      <c r="C21218" s="1">
        <v>0</v>
      </c>
    </row>
    <row r="21219" spans="1:3" x14ac:dyDescent="0.25">
      <c r="A21219" s="1" t="s">
        <v>26804</v>
      </c>
      <c r="B21219" s="1">
        <v>0</v>
      </c>
      <c r="C21219" s="1">
        <v>0</v>
      </c>
    </row>
    <row r="21220" spans="1:3" x14ac:dyDescent="0.25">
      <c r="A21220" s="1" t="s">
        <v>26805</v>
      </c>
      <c r="B21220" s="1">
        <v>0</v>
      </c>
      <c r="C21220" s="1">
        <v>0</v>
      </c>
    </row>
    <row r="21221" spans="1:3" x14ac:dyDescent="0.25">
      <c r="A21221" s="1" t="s">
        <v>26806</v>
      </c>
      <c r="B21221" s="1">
        <v>0</v>
      </c>
      <c r="C21221" s="1">
        <v>0</v>
      </c>
    </row>
    <row r="21222" spans="1:3" ht="30" x14ac:dyDescent="0.25">
      <c r="A21222" s="1" t="s">
        <v>26807</v>
      </c>
      <c r="B21222" s="1">
        <v>0</v>
      </c>
      <c r="C21222" s="1">
        <v>0</v>
      </c>
    </row>
    <row r="21223" spans="1:3" ht="30" x14ac:dyDescent="0.25">
      <c r="A21223" s="1" t="s">
        <v>11827</v>
      </c>
      <c r="B21223" s="1">
        <v>0</v>
      </c>
      <c r="C21223" s="1">
        <v>0</v>
      </c>
    </row>
    <row r="21224" spans="1:3" ht="30" x14ac:dyDescent="0.25">
      <c r="A21224" s="1" t="s">
        <v>26808</v>
      </c>
      <c r="B21224" s="1">
        <v>0</v>
      </c>
      <c r="C21224" s="1">
        <v>0</v>
      </c>
    </row>
    <row r="21225" spans="1:3" ht="30" x14ac:dyDescent="0.25">
      <c r="A21225" s="1" t="s">
        <v>26809</v>
      </c>
      <c r="B21225" s="1">
        <v>0</v>
      </c>
      <c r="C21225" s="1">
        <v>0</v>
      </c>
    </row>
    <row r="21226" spans="1:3" x14ac:dyDescent="0.25">
      <c r="A21226" s="1" t="s">
        <v>26810</v>
      </c>
      <c r="B21226" s="1">
        <v>0</v>
      </c>
      <c r="C21226" s="1">
        <v>1</v>
      </c>
    </row>
    <row r="21227" spans="1:3" x14ac:dyDescent="0.25">
      <c r="A21227" s="1" t="s">
        <v>26811</v>
      </c>
      <c r="B21227" s="1">
        <v>0</v>
      </c>
      <c r="C21227" s="1">
        <v>0</v>
      </c>
    </row>
    <row r="21228" spans="1:3" ht="30" x14ac:dyDescent="0.25">
      <c r="A21228" s="1" t="s">
        <v>26812</v>
      </c>
      <c r="B21228" s="1">
        <v>0</v>
      </c>
      <c r="C21228" s="1">
        <v>0</v>
      </c>
    </row>
    <row r="21229" spans="1:3" x14ac:dyDescent="0.25">
      <c r="A21229" s="1" t="s">
        <v>26813</v>
      </c>
      <c r="B21229" s="1">
        <v>0</v>
      </c>
      <c r="C21229" s="1">
        <v>0</v>
      </c>
    </row>
    <row r="21230" spans="1:3" x14ac:dyDescent="0.25">
      <c r="A21230" s="1" t="s">
        <v>26814</v>
      </c>
      <c r="B21230" s="1">
        <v>0</v>
      </c>
      <c r="C21230" s="1">
        <v>0</v>
      </c>
    </row>
    <row r="21231" spans="1:3" x14ac:dyDescent="0.25">
      <c r="A21231" s="1" t="s">
        <v>26815</v>
      </c>
      <c r="B21231" s="1">
        <v>0</v>
      </c>
      <c r="C21231" s="1">
        <v>0</v>
      </c>
    </row>
    <row r="21232" spans="1:3" x14ac:dyDescent="0.25">
      <c r="A21232" s="1" t="s">
        <v>26816</v>
      </c>
      <c r="B21232" s="1">
        <v>0</v>
      </c>
      <c r="C21232" s="1">
        <v>0</v>
      </c>
    </row>
    <row r="21233" spans="1:3" x14ac:dyDescent="0.25">
      <c r="A21233" s="1" t="s">
        <v>26817</v>
      </c>
      <c r="B21233" s="1">
        <v>0</v>
      </c>
      <c r="C21233" s="1">
        <v>0</v>
      </c>
    </row>
    <row r="21234" spans="1:3" ht="30" x14ac:dyDescent="0.25">
      <c r="A21234" s="1" t="s">
        <v>26818</v>
      </c>
      <c r="B21234" s="1">
        <v>0</v>
      </c>
      <c r="C21234" s="1">
        <v>0</v>
      </c>
    </row>
    <row r="21235" spans="1:3" ht="30" x14ac:dyDescent="0.25">
      <c r="A21235" s="1" t="s">
        <v>26819</v>
      </c>
      <c r="B21235" s="1">
        <v>0</v>
      </c>
      <c r="C21235" s="1">
        <v>0</v>
      </c>
    </row>
    <row r="21236" spans="1:3" ht="30" x14ac:dyDescent="0.25">
      <c r="A21236" s="1" t="s">
        <v>26820</v>
      </c>
      <c r="B21236" s="1">
        <v>0</v>
      </c>
      <c r="C21236" s="1">
        <v>0</v>
      </c>
    </row>
    <row r="21237" spans="1:3" x14ac:dyDescent="0.25">
      <c r="A21237" s="1" t="s">
        <v>26821</v>
      </c>
      <c r="B21237" s="1">
        <v>0</v>
      </c>
      <c r="C21237" s="1">
        <v>0</v>
      </c>
    </row>
    <row r="21238" spans="1:3" ht="30" x14ac:dyDescent="0.25">
      <c r="A21238" s="1" t="s">
        <v>26822</v>
      </c>
      <c r="B21238" s="1">
        <v>0</v>
      </c>
      <c r="C21238" s="1">
        <v>0</v>
      </c>
    </row>
    <row r="21239" spans="1:3" x14ac:dyDescent="0.25">
      <c r="A21239" s="1" t="s">
        <v>7359</v>
      </c>
      <c r="B21239" s="1">
        <v>0</v>
      </c>
      <c r="C21239" s="1">
        <v>0</v>
      </c>
    </row>
    <row r="21240" spans="1:3" x14ac:dyDescent="0.25">
      <c r="A21240" s="1" t="s">
        <v>26823</v>
      </c>
      <c r="B21240" s="1">
        <v>0</v>
      </c>
      <c r="C21240" s="1">
        <v>0</v>
      </c>
    </row>
    <row r="21241" spans="1:3" x14ac:dyDescent="0.25">
      <c r="A21241" s="1" t="s">
        <v>26824</v>
      </c>
      <c r="B21241" s="1">
        <v>0</v>
      </c>
      <c r="C21241" s="1">
        <v>0</v>
      </c>
    </row>
    <row r="21242" spans="1:3" x14ac:dyDescent="0.25">
      <c r="A21242" s="1" t="s">
        <v>26825</v>
      </c>
      <c r="B21242" s="1">
        <v>0</v>
      </c>
      <c r="C21242" s="1">
        <v>0</v>
      </c>
    </row>
    <row r="21243" spans="1:3" ht="30" x14ac:dyDescent="0.25">
      <c r="A21243" s="1" t="s">
        <v>26826</v>
      </c>
      <c r="B21243" s="1">
        <v>0</v>
      </c>
      <c r="C21243" s="1">
        <v>0</v>
      </c>
    </row>
    <row r="21244" spans="1:3" ht="30" x14ac:dyDescent="0.25">
      <c r="A21244" s="1" t="s">
        <v>26827</v>
      </c>
      <c r="B21244" s="1">
        <v>0</v>
      </c>
      <c r="C21244" s="1">
        <v>0</v>
      </c>
    </row>
    <row r="21245" spans="1:3" x14ac:dyDescent="0.25">
      <c r="A21245" s="1" t="s">
        <v>26828</v>
      </c>
      <c r="B21245" s="1">
        <v>0</v>
      </c>
      <c r="C21245" s="1">
        <v>0</v>
      </c>
    </row>
    <row r="21246" spans="1:3" x14ac:dyDescent="0.25">
      <c r="A21246" s="1" t="s">
        <v>26829</v>
      </c>
      <c r="B21246" s="1">
        <v>0</v>
      </c>
      <c r="C21246" s="1">
        <v>0</v>
      </c>
    </row>
    <row r="21247" spans="1:3" x14ac:dyDescent="0.25">
      <c r="A21247" s="1" t="s">
        <v>26830</v>
      </c>
      <c r="B21247" s="1">
        <v>0</v>
      </c>
      <c r="C21247" s="1">
        <v>0</v>
      </c>
    </row>
    <row r="21248" spans="1:3" ht="30" x14ac:dyDescent="0.25">
      <c r="A21248" s="1" t="s">
        <v>26831</v>
      </c>
      <c r="B21248" s="1">
        <v>0</v>
      </c>
      <c r="C21248" s="1">
        <v>0</v>
      </c>
    </row>
    <row r="21249" spans="1:3" x14ac:dyDescent="0.25">
      <c r="A21249" s="1" t="s">
        <v>26832</v>
      </c>
      <c r="B21249" s="1">
        <v>0</v>
      </c>
      <c r="C21249" s="1">
        <v>0</v>
      </c>
    </row>
    <row r="21250" spans="1:3" ht="30" x14ac:dyDescent="0.25">
      <c r="A21250" s="1" t="s">
        <v>20919</v>
      </c>
      <c r="B21250" s="1">
        <v>0</v>
      </c>
      <c r="C21250" s="1">
        <v>0</v>
      </c>
    </row>
    <row r="21251" spans="1:3" ht="30" x14ac:dyDescent="0.25">
      <c r="A21251" s="1" t="s">
        <v>20921</v>
      </c>
      <c r="B21251" s="1">
        <v>0</v>
      </c>
      <c r="C21251" s="1">
        <v>0</v>
      </c>
    </row>
    <row r="21252" spans="1:3" x14ac:dyDescent="0.25">
      <c r="A21252" s="1" t="s">
        <v>20922</v>
      </c>
      <c r="B21252" s="1">
        <v>0</v>
      </c>
      <c r="C21252" s="1">
        <v>0</v>
      </c>
    </row>
    <row r="21253" spans="1:3" x14ac:dyDescent="0.25">
      <c r="A21253" s="1" t="s">
        <v>20923</v>
      </c>
      <c r="B21253" s="1">
        <v>0</v>
      </c>
      <c r="C21253" s="1">
        <v>0</v>
      </c>
    </row>
    <row r="21254" spans="1:3" ht="45" x14ac:dyDescent="0.25">
      <c r="A21254" s="1" t="s">
        <v>20924</v>
      </c>
      <c r="B21254" s="1">
        <v>0</v>
      </c>
      <c r="C21254" s="1">
        <v>0</v>
      </c>
    </row>
    <row r="21255" spans="1:3" ht="30" x14ac:dyDescent="0.25">
      <c r="A21255" s="1" t="s">
        <v>20925</v>
      </c>
      <c r="B21255" s="1">
        <v>0</v>
      </c>
      <c r="C21255" s="1">
        <v>0</v>
      </c>
    </row>
    <row r="21256" spans="1:3" x14ac:dyDescent="0.25">
      <c r="A21256" s="1" t="s">
        <v>20927</v>
      </c>
      <c r="B21256" s="1">
        <v>0</v>
      </c>
      <c r="C21256" s="1">
        <v>0</v>
      </c>
    </row>
    <row r="21257" spans="1:3" ht="30" x14ac:dyDescent="0.25">
      <c r="A21257" s="1" t="s">
        <v>20928</v>
      </c>
      <c r="B21257" s="1">
        <v>0</v>
      </c>
      <c r="C21257" s="1">
        <v>0</v>
      </c>
    </row>
    <row r="21258" spans="1:3" ht="30" x14ac:dyDescent="0.25">
      <c r="A21258" s="1" t="s">
        <v>20929</v>
      </c>
      <c r="B21258" s="1">
        <v>0</v>
      </c>
      <c r="C21258" s="1">
        <v>0</v>
      </c>
    </row>
    <row r="21259" spans="1:3" x14ac:dyDescent="0.25">
      <c r="A21259" s="1" t="s">
        <v>17717</v>
      </c>
      <c r="B21259" s="1">
        <v>0</v>
      </c>
      <c r="C21259" s="1">
        <v>0</v>
      </c>
    </row>
    <row r="21260" spans="1:3" x14ac:dyDescent="0.25">
      <c r="A21260" s="1" t="s">
        <v>20930</v>
      </c>
      <c r="B21260" s="1">
        <v>0</v>
      </c>
      <c r="C21260" s="1">
        <v>0</v>
      </c>
    </row>
    <row r="21261" spans="1:3" ht="30" x14ac:dyDescent="0.25">
      <c r="A21261" s="1" t="s">
        <v>20931</v>
      </c>
      <c r="B21261" s="1">
        <v>0</v>
      </c>
      <c r="C21261" s="1">
        <v>0</v>
      </c>
    </row>
    <row r="21262" spans="1:3" ht="30" x14ac:dyDescent="0.25">
      <c r="A21262" s="1" t="s">
        <v>20932</v>
      </c>
      <c r="B21262" s="1">
        <v>0</v>
      </c>
      <c r="C21262" s="1">
        <v>0</v>
      </c>
    </row>
    <row r="21263" spans="1:3" x14ac:dyDescent="0.25">
      <c r="A21263" s="1" t="s">
        <v>20933</v>
      </c>
      <c r="B21263" s="1">
        <v>0</v>
      </c>
      <c r="C21263" s="1">
        <v>0</v>
      </c>
    </row>
    <row r="21264" spans="1:3" x14ac:dyDescent="0.25">
      <c r="A21264" s="1" t="s">
        <v>20934</v>
      </c>
      <c r="B21264" s="1">
        <v>0</v>
      </c>
      <c r="C21264" s="1">
        <v>0</v>
      </c>
    </row>
    <row r="21265" spans="1:3" x14ac:dyDescent="0.25">
      <c r="A21265" s="1" t="s">
        <v>20935</v>
      </c>
      <c r="B21265" s="1">
        <v>0</v>
      </c>
      <c r="C21265" s="1">
        <v>0</v>
      </c>
    </row>
    <row r="21266" spans="1:3" ht="30" x14ac:dyDescent="0.25">
      <c r="A21266" s="1" t="s">
        <v>20936</v>
      </c>
      <c r="B21266" s="1">
        <v>0</v>
      </c>
      <c r="C21266" s="1">
        <v>0</v>
      </c>
    </row>
    <row r="21267" spans="1:3" ht="30" x14ac:dyDescent="0.25">
      <c r="A21267" s="1" t="s">
        <v>20937</v>
      </c>
      <c r="B21267" s="1">
        <v>0</v>
      </c>
      <c r="C21267" s="1">
        <v>0</v>
      </c>
    </row>
    <row r="21268" spans="1:3" x14ac:dyDescent="0.25">
      <c r="A21268" s="1" t="s">
        <v>20938</v>
      </c>
      <c r="B21268" s="1">
        <v>0</v>
      </c>
      <c r="C21268" s="1">
        <v>0</v>
      </c>
    </row>
    <row r="21269" spans="1:3" ht="30" x14ac:dyDescent="0.25">
      <c r="A21269" s="1" t="s">
        <v>20939</v>
      </c>
      <c r="B21269" s="1">
        <v>0</v>
      </c>
      <c r="C21269" s="1">
        <v>0</v>
      </c>
    </row>
    <row r="21270" spans="1:3" ht="30" x14ac:dyDescent="0.25">
      <c r="A21270" s="1" t="s">
        <v>20940</v>
      </c>
      <c r="B21270" s="1">
        <v>0</v>
      </c>
      <c r="C21270" s="1">
        <v>0</v>
      </c>
    </row>
    <row r="21271" spans="1:3" x14ac:dyDescent="0.25">
      <c r="A21271" s="1" t="s">
        <v>20941</v>
      </c>
      <c r="B21271" s="1">
        <v>0</v>
      </c>
      <c r="C21271" s="1">
        <v>0</v>
      </c>
    </row>
    <row r="21272" spans="1:3" ht="30" x14ac:dyDescent="0.25">
      <c r="A21272" s="1" t="s">
        <v>20942</v>
      </c>
      <c r="B21272" s="1">
        <v>0</v>
      </c>
      <c r="C21272" s="1">
        <v>0</v>
      </c>
    </row>
    <row r="21273" spans="1:3" ht="30" x14ac:dyDescent="0.25">
      <c r="A21273" s="1" t="s">
        <v>20943</v>
      </c>
      <c r="B21273" s="1">
        <v>0</v>
      </c>
      <c r="C21273" s="1">
        <v>0</v>
      </c>
    </row>
    <row r="21274" spans="1:3" ht="30" x14ac:dyDescent="0.25">
      <c r="A21274" s="1" t="s">
        <v>20944</v>
      </c>
      <c r="B21274" s="1">
        <v>0</v>
      </c>
      <c r="C21274" s="1">
        <v>0</v>
      </c>
    </row>
    <row r="21275" spans="1:3" x14ac:dyDescent="0.25">
      <c r="A21275" s="1" t="s">
        <v>20945</v>
      </c>
      <c r="B21275" s="1">
        <v>0</v>
      </c>
      <c r="C21275" s="1">
        <v>0</v>
      </c>
    </row>
    <row r="21276" spans="1:3" ht="30" x14ac:dyDescent="0.25">
      <c r="A21276" s="1" t="s">
        <v>7433</v>
      </c>
      <c r="B21276" s="1">
        <v>0</v>
      </c>
      <c r="C21276" s="1">
        <v>0</v>
      </c>
    </row>
    <row r="21277" spans="1:3" x14ac:dyDescent="0.25">
      <c r="A21277" s="1" t="s">
        <v>20946</v>
      </c>
      <c r="B21277" s="1">
        <v>0</v>
      </c>
      <c r="C21277" s="1">
        <v>0</v>
      </c>
    </row>
    <row r="21278" spans="1:3" ht="30" x14ac:dyDescent="0.25">
      <c r="A21278" s="1" t="s">
        <v>20947</v>
      </c>
      <c r="B21278" s="1">
        <v>0</v>
      </c>
      <c r="C21278" s="1">
        <v>0</v>
      </c>
    </row>
    <row r="21279" spans="1:3" x14ac:dyDescent="0.25">
      <c r="A21279" s="1" t="s">
        <v>20948</v>
      </c>
      <c r="B21279" s="1">
        <v>0</v>
      </c>
      <c r="C21279" s="1">
        <v>0</v>
      </c>
    </row>
    <row r="21280" spans="1:3" x14ac:dyDescent="0.25">
      <c r="A21280" s="1" t="s">
        <v>20949</v>
      </c>
      <c r="B21280" s="1">
        <v>0</v>
      </c>
      <c r="C21280" s="1">
        <v>0</v>
      </c>
    </row>
    <row r="21281" spans="1:3" ht="30" x14ac:dyDescent="0.25">
      <c r="A21281" s="1" t="s">
        <v>20950</v>
      </c>
      <c r="B21281" s="1">
        <v>0</v>
      </c>
      <c r="C21281" s="1">
        <v>0</v>
      </c>
    </row>
    <row r="21282" spans="1:3" x14ac:dyDescent="0.25">
      <c r="A21282" s="1" t="s">
        <v>20951</v>
      </c>
      <c r="B21282" s="1">
        <v>0</v>
      </c>
      <c r="C21282" s="1">
        <v>0</v>
      </c>
    </row>
    <row r="21283" spans="1:3" x14ac:dyDescent="0.25">
      <c r="A21283" s="1" t="s">
        <v>20952</v>
      </c>
      <c r="B21283" s="1">
        <v>0</v>
      </c>
      <c r="C21283" s="1">
        <v>0</v>
      </c>
    </row>
    <row r="21284" spans="1:3" x14ac:dyDescent="0.25">
      <c r="A21284" s="1" t="s">
        <v>20953</v>
      </c>
      <c r="B21284" s="1">
        <v>0</v>
      </c>
      <c r="C21284" s="1">
        <v>0</v>
      </c>
    </row>
    <row r="21285" spans="1:3" x14ac:dyDescent="0.25">
      <c r="A21285" s="1" t="s">
        <v>20954</v>
      </c>
      <c r="B21285" s="1">
        <v>0</v>
      </c>
      <c r="C21285" s="1">
        <v>0</v>
      </c>
    </row>
    <row r="21286" spans="1:3" x14ac:dyDescent="0.25">
      <c r="A21286" s="1" t="s">
        <v>20955</v>
      </c>
      <c r="B21286" s="1">
        <v>0</v>
      </c>
      <c r="C21286" s="1">
        <v>0</v>
      </c>
    </row>
    <row r="21287" spans="1:3" ht="30" x14ac:dyDescent="0.25">
      <c r="A21287" s="1" t="s">
        <v>20956</v>
      </c>
      <c r="B21287" s="1">
        <v>0</v>
      </c>
      <c r="C21287" s="1">
        <v>0</v>
      </c>
    </row>
    <row r="21288" spans="1:3" ht="30" x14ac:dyDescent="0.25">
      <c r="A21288" s="1" t="s">
        <v>20957</v>
      </c>
      <c r="B21288" s="1">
        <v>0</v>
      </c>
      <c r="C21288" s="1">
        <v>0</v>
      </c>
    </row>
    <row r="21289" spans="1:3" x14ac:dyDescent="0.25">
      <c r="A21289" s="1" t="s">
        <v>20958</v>
      </c>
      <c r="B21289" s="1">
        <v>0</v>
      </c>
      <c r="C21289" s="1">
        <v>0</v>
      </c>
    </row>
    <row r="21290" spans="1:3" ht="45" x14ac:dyDescent="0.25">
      <c r="A21290" s="1" t="s">
        <v>20959</v>
      </c>
      <c r="B21290" s="1">
        <v>0</v>
      </c>
      <c r="C21290" s="1">
        <v>0</v>
      </c>
    </row>
    <row r="21291" spans="1:3" x14ac:dyDescent="0.25">
      <c r="A21291" s="1" t="s">
        <v>20960</v>
      </c>
      <c r="B21291" s="1">
        <v>0</v>
      </c>
      <c r="C21291" s="1">
        <v>0</v>
      </c>
    </row>
    <row r="21292" spans="1:3" x14ac:dyDescent="0.25">
      <c r="A21292" s="1" t="s">
        <v>20961</v>
      </c>
      <c r="B21292" s="1">
        <v>0</v>
      </c>
      <c r="C21292" s="1">
        <v>0</v>
      </c>
    </row>
    <row r="21293" spans="1:3" x14ac:dyDescent="0.25">
      <c r="A21293" s="1" t="s">
        <v>20962</v>
      </c>
      <c r="B21293" s="1">
        <v>0</v>
      </c>
      <c r="C21293" s="1">
        <v>0</v>
      </c>
    </row>
    <row r="21294" spans="1:3" x14ac:dyDescent="0.25">
      <c r="A21294" s="1" t="s">
        <v>20963</v>
      </c>
      <c r="B21294" s="1">
        <v>0</v>
      </c>
      <c r="C21294" s="1">
        <v>0</v>
      </c>
    </row>
    <row r="21295" spans="1:3" x14ac:dyDescent="0.25">
      <c r="A21295" s="1" t="s">
        <v>3660</v>
      </c>
      <c r="B21295" s="1">
        <v>0</v>
      </c>
      <c r="C21295" s="1">
        <v>0</v>
      </c>
    </row>
    <row r="21296" spans="1:3" x14ac:dyDescent="0.25">
      <c r="A21296" s="1" t="s">
        <v>20964</v>
      </c>
      <c r="B21296" s="1">
        <v>0</v>
      </c>
      <c r="C21296" s="1">
        <v>0</v>
      </c>
    </row>
    <row r="21297" spans="1:3" x14ac:dyDescent="0.25">
      <c r="A21297" s="1" t="s">
        <v>10574</v>
      </c>
      <c r="B21297" s="1">
        <v>0</v>
      </c>
      <c r="C21297" s="1">
        <v>0</v>
      </c>
    </row>
    <row r="21298" spans="1:3" x14ac:dyDescent="0.25">
      <c r="A21298" s="1" t="s">
        <v>20965</v>
      </c>
      <c r="B21298" s="1">
        <v>0</v>
      </c>
      <c r="C21298" s="1">
        <v>0</v>
      </c>
    </row>
    <row r="21299" spans="1:3" ht="30" x14ac:dyDescent="0.25">
      <c r="A21299" s="1" t="s">
        <v>20966</v>
      </c>
      <c r="B21299" s="1">
        <v>0</v>
      </c>
      <c r="C21299" s="1">
        <v>0</v>
      </c>
    </row>
    <row r="21300" spans="1:3" x14ac:dyDescent="0.25">
      <c r="A21300" s="1" t="s">
        <v>20967</v>
      </c>
      <c r="B21300" s="1">
        <v>0</v>
      </c>
      <c r="C21300" s="1">
        <v>0</v>
      </c>
    </row>
    <row r="21301" spans="1:3" x14ac:dyDescent="0.25">
      <c r="A21301" s="1" t="s">
        <v>20968</v>
      </c>
      <c r="B21301" s="1">
        <v>0</v>
      </c>
      <c r="C21301" s="1">
        <v>0</v>
      </c>
    </row>
    <row r="21302" spans="1:3" x14ac:dyDescent="0.25">
      <c r="A21302" s="1" t="s">
        <v>7956</v>
      </c>
      <c r="B21302" s="1">
        <v>0</v>
      </c>
      <c r="C21302" s="1">
        <v>0</v>
      </c>
    </row>
    <row r="21303" spans="1:3" ht="30" x14ac:dyDescent="0.25">
      <c r="A21303" s="1" t="s">
        <v>20969</v>
      </c>
      <c r="B21303" s="1">
        <v>0</v>
      </c>
      <c r="C21303" s="1">
        <v>0</v>
      </c>
    </row>
    <row r="21304" spans="1:3" x14ac:dyDescent="0.25">
      <c r="A21304" s="1" t="s">
        <v>20970</v>
      </c>
      <c r="B21304" s="1">
        <v>0</v>
      </c>
      <c r="C21304" s="1">
        <v>0</v>
      </c>
    </row>
    <row r="21305" spans="1:3" ht="30" x14ac:dyDescent="0.25">
      <c r="A21305" s="1" t="s">
        <v>32383</v>
      </c>
      <c r="B21305" s="1">
        <v>0</v>
      </c>
      <c r="C21305" s="1">
        <v>0</v>
      </c>
    </row>
    <row r="21306" spans="1:3" ht="30" x14ac:dyDescent="0.25">
      <c r="A21306" s="1" t="s">
        <v>32385</v>
      </c>
      <c r="B21306" s="1">
        <v>0</v>
      </c>
      <c r="C21306" s="1">
        <v>0</v>
      </c>
    </row>
    <row r="21307" spans="1:3" ht="30" x14ac:dyDescent="0.25">
      <c r="A21307" s="1" t="s">
        <v>1132</v>
      </c>
      <c r="B21307" s="1">
        <v>0</v>
      </c>
      <c r="C21307" s="1">
        <v>0</v>
      </c>
    </row>
    <row r="21308" spans="1:3" x14ac:dyDescent="0.25">
      <c r="A21308" s="1" t="s">
        <v>32386</v>
      </c>
      <c r="B21308" s="1">
        <v>0</v>
      </c>
      <c r="C21308" s="1">
        <v>0</v>
      </c>
    </row>
    <row r="21309" spans="1:3" ht="30" x14ac:dyDescent="0.25">
      <c r="A21309" s="1" t="s">
        <v>32387</v>
      </c>
      <c r="B21309" s="1">
        <v>0</v>
      </c>
      <c r="C21309" s="1">
        <v>0</v>
      </c>
    </row>
    <row r="21310" spans="1:3" x14ac:dyDescent="0.25">
      <c r="A21310" s="1" t="s">
        <v>1813</v>
      </c>
      <c r="B21310" s="1">
        <v>0</v>
      </c>
      <c r="C21310" s="1">
        <v>0</v>
      </c>
    </row>
    <row r="21311" spans="1:3" x14ac:dyDescent="0.25">
      <c r="A21311" s="1" t="s">
        <v>32388</v>
      </c>
      <c r="B21311" s="1">
        <v>0</v>
      </c>
      <c r="C21311" s="1">
        <v>0</v>
      </c>
    </row>
    <row r="21312" spans="1:3" x14ac:dyDescent="0.25">
      <c r="A21312" s="1" t="s">
        <v>10807</v>
      </c>
      <c r="B21312" s="1">
        <v>0</v>
      </c>
      <c r="C21312" s="1">
        <v>0</v>
      </c>
    </row>
    <row r="21313" spans="1:3" x14ac:dyDescent="0.25">
      <c r="A21313" s="1" t="s">
        <v>32389</v>
      </c>
      <c r="B21313" s="1">
        <v>0</v>
      </c>
      <c r="C21313" s="1">
        <v>0</v>
      </c>
    </row>
    <row r="21314" spans="1:3" ht="30" x14ac:dyDescent="0.25">
      <c r="A21314" s="1" t="s">
        <v>32390</v>
      </c>
      <c r="B21314" s="1">
        <v>0</v>
      </c>
      <c r="C21314" s="1">
        <v>0</v>
      </c>
    </row>
    <row r="21315" spans="1:3" ht="30" x14ac:dyDescent="0.25">
      <c r="A21315" s="1" t="s">
        <v>32391</v>
      </c>
      <c r="B21315" s="1">
        <v>0</v>
      </c>
      <c r="C21315" s="1">
        <v>0</v>
      </c>
    </row>
    <row r="21316" spans="1:3" ht="30" x14ac:dyDescent="0.25">
      <c r="A21316" s="1" t="s">
        <v>32392</v>
      </c>
      <c r="B21316" s="1">
        <v>0</v>
      </c>
      <c r="C21316" s="1">
        <v>0</v>
      </c>
    </row>
    <row r="21317" spans="1:3" x14ac:dyDescent="0.25">
      <c r="A21317" s="1" t="s">
        <v>32393</v>
      </c>
      <c r="B21317" s="1">
        <v>0</v>
      </c>
      <c r="C21317" s="1">
        <v>0</v>
      </c>
    </row>
    <row r="21318" spans="1:3" x14ac:dyDescent="0.25">
      <c r="A21318" s="1" t="s">
        <v>32394</v>
      </c>
      <c r="B21318" s="1">
        <v>0</v>
      </c>
      <c r="C21318" s="1">
        <v>0</v>
      </c>
    </row>
    <row r="21319" spans="1:3" x14ac:dyDescent="0.25">
      <c r="A21319" s="1" t="s">
        <v>32395</v>
      </c>
      <c r="B21319" s="1">
        <v>0</v>
      </c>
      <c r="C21319" s="1">
        <v>0</v>
      </c>
    </row>
    <row r="21320" spans="1:3" ht="30" x14ac:dyDescent="0.25">
      <c r="A21320" s="1" t="s">
        <v>32396</v>
      </c>
      <c r="B21320" s="1">
        <v>0</v>
      </c>
      <c r="C21320" s="1">
        <v>0</v>
      </c>
    </row>
    <row r="21321" spans="1:3" x14ac:dyDescent="0.25">
      <c r="A21321" s="1" t="s">
        <v>32397</v>
      </c>
      <c r="B21321" s="1">
        <v>0</v>
      </c>
      <c r="C21321" s="1">
        <v>0</v>
      </c>
    </row>
    <row r="21322" spans="1:3" ht="30" x14ac:dyDescent="0.25">
      <c r="A21322" s="1" t="s">
        <v>32398</v>
      </c>
      <c r="B21322" s="1">
        <v>0</v>
      </c>
      <c r="C21322" s="1">
        <v>0</v>
      </c>
    </row>
    <row r="21323" spans="1:3" x14ac:dyDescent="0.25">
      <c r="A21323" s="1" t="s">
        <v>32399</v>
      </c>
      <c r="B21323" s="1">
        <v>0</v>
      </c>
      <c r="C21323" s="1">
        <v>0</v>
      </c>
    </row>
    <row r="21324" spans="1:3" x14ac:dyDescent="0.25">
      <c r="A21324" s="1" t="s">
        <v>24557</v>
      </c>
      <c r="B21324" s="1">
        <v>0</v>
      </c>
      <c r="C21324" s="1">
        <v>0</v>
      </c>
    </row>
    <row r="21325" spans="1:3" ht="30" x14ac:dyDescent="0.25">
      <c r="A21325" s="1" t="s">
        <v>24559</v>
      </c>
      <c r="B21325" s="1">
        <v>0</v>
      </c>
      <c r="C21325" s="1">
        <v>0</v>
      </c>
    </row>
    <row r="21326" spans="1:3" x14ac:dyDescent="0.25">
      <c r="A21326" s="1" t="s">
        <v>24560</v>
      </c>
      <c r="B21326" s="1">
        <v>0</v>
      </c>
      <c r="C21326" s="1">
        <v>0</v>
      </c>
    </row>
    <row r="21327" spans="1:3" ht="30" x14ac:dyDescent="0.25">
      <c r="A21327" s="1" t="s">
        <v>24561</v>
      </c>
      <c r="B21327" s="1">
        <v>0</v>
      </c>
      <c r="C21327" s="1">
        <v>0</v>
      </c>
    </row>
    <row r="21328" spans="1:3" x14ac:dyDescent="0.25">
      <c r="A21328" s="1" t="s">
        <v>24562</v>
      </c>
      <c r="B21328" s="1">
        <v>0</v>
      </c>
      <c r="C21328" s="1">
        <v>0</v>
      </c>
    </row>
    <row r="21329" spans="1:3" x14ac:dyDescent="0.25">
      <c r="A21329" s="1" t="s">
        <v>24563</v>
      </c>
      <c r="B21329" s="1">
        <v>0</v>
      </c>
      <c r="C21329" s="1">
        <v>1</v>
      </c>
    </row>
    <row r="21330" spans="1:3" ht="30" x14ac:dyDescent="0.25">
      <c r="A21330" s="1" t="s">
        <v>24564</v>
      </c>
      <c r="B21330" s="1">
        <v>0</v>
      </c>
      <c r="C21330" s="1">
        <v>0</v>
      </c>
    </row>
    <row r="21331" spans="1:3" ht="30" x14ac:dyDescent="0.25">
      <c r="A21331" s="1" t="s">
        <v>32661</v>
      </c>
      <c r="B21331" s="1">
        <v>0</v>
      </c>
      <c r="C21331" s="1">
        <v>0</v>
      </c>
    </row>
    <row r="21332" spans="1:3" ht="30" x14ac:dyDescent="0.25">
      <c r="A21332" s="1" t="s">
        <v>32663</v>
      </c>
      <c r="B21332" s="1">
        <v>0</v>
      </c>
      <c r="C21332" s="1">
        <v>0</v>
      </c>
    </row>
    <row r="21333" spans="1:3" ht="30" x14ac:dyDescent="0.25">
      <c r="A21333" s="1" t="s">
        <v>5497</v>
      </c>
      <c r="B21333" s="1">
        <v>0</v>
      </c>
      <c r="C21333" s="1">
        <v>0</v>
      </c>
    </row>
    <row r="21334" spans="1:3" ht="30" x14ac:dyDescent="0.25">
      <c r="A21334" s="1" t="s">
        <v>2958</v>
      </c>
      <c r="B21334" s="1">
        <v>0</v>
      </c>
      <c r="C21334" s="1">
        <v>0</v>
      </c>
    </row>
    <row r="21335" spans="1:3" x14ac:dyDescent="0.25">
      <c r="A21335" s="1" t="s">
        <v>32664</v>
      </c>
      <c r="B21335" s="1">
        <v>0</v>
      </c>
      <c r="C21335" s="1">
        <v>1</v>
      </c>
    </row>
    <row r="21336" spans="1:3" x14ac:dyDescent="0.25">
      <c r="A21336" s="1" t="s">
        <v>6725</v>
      </c>
      <c r="B21336" s="1">
        <v>0</v>
      </c>
      <c r="C21336" s="1">
        <v>0</v>
      </c>
    </row>
    <row r="21337" spans="1:3" x14ac:dyDescent="0.25">
      <c r="A21337" s="1" t="s">
        <v>32665</v>
      </c>
      <c r="B21337" s="1">
        <v>0</v>
      </c>
      <c r="C21337" s="1">
        <v>0</v>
      </c>
    </row>
    <row r="21338" spans="1:3" ht="30" x14ac:dyDescent="0.25">
      <c r="A21338" s="1" t="s">
        <v>2966</v>
      </c>
      <c r="B21338" s="1">
        <v>0</v>
      </c>
      <c r="C21338" s="1">
        <v>0</v>
      </c>
    </row>
    <row r="21339" spans="1:3" ht="30" x14ac:dyDescent="0.25">
      <c r="A21339" s="1" t="s">
        <v>2967</v>
      </c>
      <c r="B21339" s="1">
        <v>0</v>
      </c>
      <c r="C21339" s="1">
        <v>0</v>
      </c>
    </row>
    <row r="21340" spans="1:3" ht="30" x14ac:dyDescent="0.25">
      <c r="A21340" s="1" t="s">
        <v>32666</v>
      </c>
      <c r="B21340" s="1">
        <v>0</v>
      </c>
      <c r="C21340" s="1">
        <v>0</v>
      </c>
    </row>
    <row r="21341" spans="1:3" ht="30" x14ac:dyDescent="0.25">
      <c r="A21341" s="1" t="s">
        <v>2968</v>
      </c>
      <c r="B21341" s="1">
        <v>0</v>
      </c>
      <c r="C21341" s="1">
        <v>1</v>
      </c>
    </row>
    <row r="21342" spans="1:3" ht="30" x14ac:dyDescent="0.25">
      <c r="A21342" s="1" t="s">
        <v>32667</v>
      </c>
      <c r="B21342" s="1">
        <v>0</v>
      </c>
      <c r="C21342" s="1">
        <v>0</v>
      </c>
    </row>
    <row r="21343" spans="1:3" x14ac:dyDescent="0.25">
      <c r="A21343" s="1" t="s">
        <v>30268</v>
      </c>
      <c r="B21343" s="1">
        <v>0</v>
      </c>
      <c r="C21343" s="1">
        <v>0</v>
      </c>
    </row>
    <row r="21344" spans="1:3" ht="30" x14ac:dyDescent="0.25">
      <c r="A21344" s="1" t="s">
        <v>32668</v>
      </c>
      <c r="B21344" s="1">
        <v>0</v>
      </c>
      <c r="C21344" s="1">
        <v>0</v>
      </c>
    </row>
    <row r="21345" spans="1:3" x14ac:dyDescent="0.25">
      <c r="A21345" s="1" t="s">
        <v>32669</v>
      </c>
      <c r="B21345" s="1">
        <v>0</v>
      </c>
      <c r="C21345" s="1">
        <v>0</v>
      </c>
    </row>
    <row r="21346" spans="1:3" ht="30" x14ac:dyDescent="0.25">
      <c r="A21346" s="1" t="s">
        <v>8887</v>
      </c>
      <c r="B21346" s="1">
        <v>0</v>
      </c>
      <c r="C21346" s="1">
        <v>0</v>
      </c>
    </row>
    <row r="21347" spans="1:3" x14ac:dyDescent="0.25">
      <c r="A21347" s="1" t="s">
        <v>2976</v>
      </c>
      <c r="B21347" s="1">
        <v>0</v>
      </c>
      <c r="C21347" s="1">
        <v>2</v>
      </c>
    </row>
    <row r="21348" spans="1:3" ht="30" x14ac:dyDescent="0.25">
      <c r="A21348" s="1" t="s">
        <v>32670</v>
      </c>
      <c r="B21348" s="1">
        <v>0</v>
      </c>
      <c r="C21348" s="1">
        <v>0</v>
      </c>
    </row>
    <row r="21349" spans="1:3" ht="30" x14ac:dyDescent="0.25">
      <c r="A21349" s="1" t="s">
        <v>2977</v>
      </c>
      <c r="B21349" s="1">
        <v>0</v>
      </c>
      <c r="C21349" s="1">
        <v>0</v>
      </c>
    </row>
    <row r="21350" spans="1:3" x14ac:dyDescent="0.25">
      <c r="A21350" s="1" t="s">
        <v>2979</v>
      </c>
      <c r="B21350" s="1">
        <v>0</v>
      </c>
      <c r="C21350" s="1">
        <v>2</v>
      </c>
    </row>
    <row r="21351" spans="1:3" x14ac:dyDescent="0.25">
      <c r="A21351" s="1" t="s">
        <v>32671</v>
      </c>
      <c r="B21351" s="1">
        <v>0</v>
      </c>
      <c r="C21351" s="1">
        <v>0</v>
      </c>
    </row>
    <row r="21352" spans="1:3" x14ac:dyDescent="0.25">
      <c r="A21352" s="1" t="s">
        <v>32672</v>
      </c>
      <c r="B21352" s="1">
        <v>0</v>
      </c>
      <c r="C21352" s="1">
        <v>0</v>
      </c>
    </row>
    <row r="21353" spans="1:3" x14ac:dyDescent="0.25">
      <c r="A21353" s="1" t="s">
        <v>32673</v>
      </c>
      <c r="B21353" s="1">
        <v>0</v>
      </c>
      <c r="C21353" s="1">
        <v>0</v>
      </c>
    </row>
    <row r="21354" spans="1:3" ht="30" x14ac:dyDescent="0.25">
      <c r="A21354" s="1" t="s">
        <v>24811</v>
      </c>
      <c r="B21354" s="1">
        <v>0</v>
      </c>
      <c r="C21354" s="1">
        <v>0</v>
      </c>
    </row>
    <row r="21355" spans="1:3" ht="30" x14ac:dyDescent="0.25">
      <c r="A21355" s="1" t="s">
        <v>32674</v>
      </c>
      <c r="B21355" s="1">
        <v>0</v>
      </c>
      <c r="C21355" s="1">
        <v>0</v>
      </c>
    </row>
    <row r="21356" spans="1:3" x14ac:dyDescent="0.25">
      <c r="A21356" s="1" t="s">
        <v>32675</v>
      </c>
      <c r="B21356" s="1">
        <v>0</v>
      </c>
      <c r="C21356" s="1">
        <v>0</v>
      </c>
    </row>
    <row r="21357" spans="1:3" ht="30" x14ac:dyDescent="0.25">
      <c r="A21357" s="1" t="s">
        <v>32676</v>
      </c>
      <c r="B21357" s="1">
        <v>0</v>
      </c>
      <c r="C21357" s="1">
        <v>0</v>
      </c>
    </row>
    <row r="21358" spans="1:3" x14ac:dyDescent="0.25">
      <c r="A21358" s="1" t="s">
        <v>32677</v>
      </c>
      <c r="B21358" s="1">
        <v>0</v>
      </c>
      <c r="C21358" s="1">
        <v>0</v>
      </c>
    </row>
    <row r="21359" spans="1:3" x14ac:dyDescent="0.25">
      <c r="A21359" s="1" t="s">
        <v>552</v>
      </c>
      <c r="B21359" s="1">
        <v>0</v>
      </c>
      <c r="C21359" s="1">
        <v>0</v>
      </c>
    </row>
    <row r="21360" spans="1:3" ht="30" x14ac:dyDescent="0.25">
      <c r="A21360" s="1" t="s">
        <v>32678</v>
      </c>
      <c r="B21360" s="1">
        <v>0</v>
      </c>
      <c r="C21360" s="1">
        <v>0</v>
      </c>
    </row>
    <row r="21361" spans="1:3" x14ac:dyDescent="0.25">
      <c r="A21361" s="1" t="s">
        <v>6925</v>
      </c>
      <c r="B21361" s="1">
        <v>0</v>
      </c>
      <c r="C21361" s="1">
        <v>0</v>
      </c>
    </row>
    <row r="21362" spans="1:3" ht="30" x14ac:dyDescent="0.25">
      <c r="A21362" s="1" t="s">
        <v>32679</v>
      </c>
      <c r="B21362" s="1">
        <v>0</v>
      </c>
      <c r="C21362" s="1">
        <v>0</v>
      </c>
    </row>
    <row r="21363" spans="1:3" ht="30" x14ac:dyDescent="0.25">
      <c r="A21363" s="1" t="s">
        <v>32680</v>
      </c>
      <c r="B21363" s="1">
        <v>0</v>
      </c>
      <c r="C21363" s="1">
        <v>0</v>
      </c>
    </row>
    <row r="21364" spans="1:3" x14ac:dyDescent="0.25">
      <c r="A21364" s="1" t="s">
        <v>32681</v>
      </c>
      <c r="B21364" s="1">
        <v>0</v>
      </c>
      <c r="C21364" s="1">
        <v>0</v>
      </c>
    </row>
    <row r="21365" spans="1:3" x14ac:dyDescent="0.25">
      <c r="A21365" s="1" t="s">
        <v>32682</v>
      </c>
      <c r="B21365" s="1">
        <v>0</v>
      </c>
      <c r="C21365" s="1">
        <v>0</v>
      </c>
    </row>
    <row r="21366" spans="1:3" x14ac:dyDescent="0.25">
      <c r="A21366" s="1" t="s">
        <v>32684</v>
      </c>
      <c r="B21366" s="1">
        <v>0</v>
      </c>
      <c r="C21366" s="1">
        <v>0</v>
      </c>
    </row>
    <row r="21367" spans="1:3" ht="30" x14ac:dyDescent="0.25">
      <c r="A21367" s="1" t="s">
        <v>2990</v>
      </c>
      <c r="B21367" s="1">
        <v>0</v>
      </c>
      <c r="C21367" s="1">
        <v>1</v>
      </c>
    </row>
    <row r="21368" spans="1:3" ht="30" x14ac:dyDescent="0.25">
      <c r="A21368" s="1" t="s">
        <v>32685</v>
      </c>
      <c r="B21368" s="1">
        <v>0</v>
      </c>
      <c r="C21368" s="1">
        <v>0</v>
      </c>
    </row>
    <row r="21369" spans="1:3" x14ac:dyDescent="0.25">
      <c r="A21369" s="1" t="s">
        <v>2992</v>
      </c>
      <c r="B21369" s="1">
        <v>0</v>
      </c>
      <c r="C21369" s="1">
        <v>0</v>
      </c>
    </row>
    <row r="21370" spans="1:3" ht="30" x14ac:dyDescent="0.25">
      <c r="A21370" s="1" t="s">
        <v>2997</v>
      </c>
      <c r="B21370" s="1">
        <v>0</v>
      </c>
      <c r="C21370" s="1">
        <v>0</v>
      </c>
    </row>
    <row r="21371" spans="1:3" ht="30" x14ac:dyDescent="0.25">
      <c r="A21371" s="1" t="s">
        <v>32686</v>
      </c>
      <c r="B21371" s="1">
        <v>0</v>
      </c>
      <c r="C21371" s="1">
        <v>0</v>
      </c>
    </row>
    <row r="21372" spans="1:3" ht="30" x14ac:dyDescent="0.25">
      <c r="A21372" s="1" t="s">
        <v>32687</v>
      </c>
      <c r="B21372" s="1">
        <v>0</v>
      </c>
      <c r="C21372" s="1">
        <v>0</v>
      </c>
    </row>
    <row r="21373" spans="1:3" x14ac:dyDescent="0.25">
      <c r="A21373" s="1" t="s">
        <v>32688</v>
      </c>
      <c r="B21373" s="1">
        <v>0</v>
      </c>
      <c r="C21373" s="1">
        <v>0</v>
      </c>
    </row>
    <row r="21374" spans="1:3" x14ac:dyDescent="0.25">
      <c r="A21374" s="1" t="s">
        <v>32689</v>
      </c>
      <c r="B21374" s="1">
        <v>0</v>
      </c>
      <c r="C21374" s="1">
        <v>0</v>
      </c>
    </row>
    <row r="21375" spans="1:3" x14ac:dyDescent="0.25">
      <c r="A21375" s="1" t="s">
        <v>32690</v>
      </c>
      <c r="B21375" s="1">
        <v>0</v>
      </c>
      <c r="C21375" s="1">
        <v>0</v>
      </c>
    </row>
    <row r="21376" spans="1:3" x14ac:dyDescent="0.25">
      <c r="A21376" s="1" t="s">
        <v>32691</v>
      </c>
      <c r="B21376" s="1">
        <v>0</v>
      </c>
      <c r="C21376" s="1">
        <v>0</v>
      </c>
    </row>
    <row r="21377" spans="1:3" x14ac:dyDescent="0.25">
      <c r="A21377" s="1" t="s">
        <v>32692</v>
      </c>
      <c r="B21377" s="1">
        <v>0</v>
      </c>
      <c r="C21377" s="1">
        <v>0</v>
      </c>
    </row>
    <row r="21378" spans="1:3" x14ac:dyDescent="0.25">
      <c r="A21378" s="1" t="s">
        <v>13538</v>
      </c>
      <c r="B21378" s="1">
        <v>0</v>
      </c>
      <c r="C21378" s="1">
        <v>0</v>
      </c>
    </row>
    <row r="21379" spans="1:3" ht="30" x14ac:dyDescent="0.25">
      <c r="A21379" s="1" t="s">
        <v>11230</v>
      </c>
      <c r="B21379" s="1">
        <v>0</v>
      </c>
      <c r="C21379" s="1">
        <v>0</v>
      </c>
    </row>
    <row r="21380" spans="1:3" x14ac:dyDescent="0.25">
      <c r="A21380" s="1" t="s">
        <v>32693</v>
      </c>
      <c r="B21380" s="1">
        <v>0</v>
      </c>
      <c r="C21380" s="1">
        <v>0</v>
      </c>
    </row>
    <row r="21381" spans="1:3" ht="30" x14ac:dyDescent="0.25">
      <c r="A21381" s="1" t="s">
        <v>160</v>
      </c>
      <c r="B21381" s="1">
        <v>0</v>
      </c>
      <c r="C21381" s="1">
        <v>0</v>
      </c>
    </row>
    <row r="21382" spans="1:3" ht="30" x14ac:dyDescent="0.25">
      <c r="A21382" s="1" t="s">
        <v>3007</v>
      </c>
      <c r="B21382" s="1">
        <v>0</v>
      </c>
      <c r="C21382" s="1">
        <v>0</v>
      </c>
    </row>
    <row r="21383" spans="1:3" ht="30" x14ac:dyDescent="0.25">
      <c r="A21383" s="1" t="s">
        <v>27340</v>
      </c>
      <c r="B21383" s="1">
        <v>0</v>
      </c>
      <c r="C21383" s="1">
        <v>0</v>
      </c>
    </row>
    <row r="21384" spans="1:3" x14ac:dyDescent="0.25">
      <c r="A21384" s="1" t="s">
        <v>27634</v>
      </c>
      <c r="B21384" s="1">
        <v>0</v>
      </c>
      <c r="C21384" s="1">
        <v>2</v>
      </c>
    </row>
    <row r="21385" spans="1:3" x14ac:dyDescent="0.25">
      <c r="A21385" s="1" t="s">
        <v>32694</v>
      </c>
      <c r="B21385" s="1">
        <v>0</v>
      </c>
      <c r="C21385" s="1">
        <v>0</v>
      </c>
    </row>
    <row r="21386" spans="1:3" x14ac:dyDescent="0.25">
      <c r="A21386" s="1" t="s">
        <v>6965</v>
      </c>
      <c r="B21386" s="1">
        <v>0</v>
      </c>
      <c r="C21386" s="1">
        <v>0</v>
      </c>
    </row>
    <row r="21387" spans="1:3" ht="30" x14ac:dyDescent="0.25">
      <c r="A21387" s="1" t="s">
        <v>32695</v>
      </c>
      <c r="B21387" s="1">
        <v>0</v>
      </c>
      <c r="C21387" s="1">
        <v>0</v>
      </c>
    </row>
    <row r="21388" spans="1:3" x14ac:dyDescent="0.25">
      <c r="A21388" s="1" t="s">
        <v>32696</v>
      </c>
      <c r="B21388" s="1">
        <v>0</v>
      </c>
      <c r="C21388" s="1">
        <v>0</v>
      </c>
    </row>
    <row r="21389" spans="1:3" ht="30" x14ac:dyDescent="0.25">
      <c r="A21389" s="1" t="s">
        <v>32697</v>
      </c>
      <c r="B21389" s="1">
        <v>0</v>
      </c>
      <c r="C21389" s="1">
        <v>0</v>
      </c>
    </row>
    <row r="21390" spans="1:3" ht="30" x14ac:dyDescent="0.25">
      <c r="A21390" s="1" t="s">
        <v>1658</v>
      </c>
      <c r="B21390" s="1">
        <v>0</v>
      </c>
      <c r="C21390" s="1">
        <v>0</v>
      </c>
    </row>
    <row r="21391" spans="1:3" ht="30" x14ac:dyDescent="0.25">
      <c r="A21391" s="1" t="s">
        <v>32698</v>
      </c>
      <c r="B21391" s="1">
        <v>0</v>
      </c>
      <c r="C21391" s="1">
        <v>0</v>
      </c>
    </row>
    <row r="21392" spans="1:3" x14ac:dyDescent="0.25">
      <c r="A21392" s="1" t="s">
        <v>32699</v>
      </c>
      <c r="B21392" s="1">
        <v>0</v>
      </c>
      <c r="C21392" s="1">
        <v>0</v>
      </c>
    </row>
    <row r="21393" spans="1:3" x14ac:dyDescent="0.25">
      <c r="A21393" s="1" t="s">
        <v>32700</v>
      </c>
      <c r="B21393" s="1">
        <v>0</v>
      </c>
      <c r="C21393" s="1">
        <v>0</v>
      </c>
    </row>
    <row r="21394" spans="1:3" ht="30" x14ac:dyDescent="0.25">
      <c r="A21394" s="1" t="s">
        <v>32701</v>
      </c>
      <c r="B21394" s="1">
        <v>0</v>
      </c>
      <c r="C21394" s="1">
        <v>0</v>
      </c>
    </row>
    <row r="21395" spans="1:3" x14ac:dyDescent="0.25">
      <c r="A21395" s="1" t="s">
        <v>18113</v>
      </c>
      <c r="B21395" s="1">
        <v>0</v>
      </c>
      <c r="C21395" s="1">
        <v>0</v>
      </c>
    </row>
    <row r="21396" spans="1:3" ht="30" x14ac:dyDescent="0.25">
      <c r="A21396" s="1" t="s">
        <v>6992</v>
      </c>
      <c r="B21396" s="1">
        <v>0</v>
      </c>
      <c r="C21396" s="1">
        <v>0</v>
      </c>
    </row>
    <row r="21397" spans="1:3" ht="30" x14ac:dyDescent="0.25">
      <c r="A21397" s="1" t="s">
        <v>4436</v>
      </c>
      <c r="B21397" s="1">
        <v>0</v>
      </c>
      <c r="C21397" s="1">
        <v>0</v>
      </c>
    </row>
    <row r="21398" spans="1:3" ht="30" x14ac:dyDescent="0.25">
      <c r="A21398" s="1" t="s">
        <v>32702</v>
      </c>
      <c r="B21398" s="1">
        <v>0</v>
      </c>
      <c r="C21398" s="1">
        <v>0</v>
      </c>
    </row>
    <row r="21399" spans="1:3" ht="45" x14ac:dyDescent="0.25">
      <c r="A21399" s="1" t="s">
        <v>3032</v>
      </c>
      <c r="B21399" s="1">
        <v>0</v>
      </c>
      <c r="C21399" s="1">
        <v>0</v>
      </c>
    </row>
    <row r="21400" spans="1:3" ht="30" x14ac:dyDescent="0.25">
      <c r="A21400" s="1" t="s">
        <v>17760</v>
      </c>
      <c r="B21400" s="1">
        <v>0</v>
      </c>
      <c r="C21400" s="1">
        <v>0</v>
      </c>
    </row>
    <row r="21401" spans="1:3" ht="30" x14ac:dyDescent="0.25">
      <c r="A21401" s="1" t="s">
        <v>32703</v>
      </c>
      <c r="B21401" s="1">
        <v>0</v>
      </c>
      <c r="C21401" s="1">
        <v>0</v>
      </c>
    </row>
    <row r="21402" spans="1:3" ht="30" x14ac:dyDescent="0.25">
      <c r="A21402" s="1" t="s">
        <v>32704</v>
      </c>
      <c r="B21402" s="1">
        <v>0</v>
      </c>
      <c r="C21402" s="1">
        <v>0</v>
      </c>
    </row>
    <row r="21403" spans="1:3" x14ac:dyDescent="0.25">
      <c r="A21403" s="1" t="s">
        <v>32705</v>
      </c>
      <c r="B21403" s="1">
        <v>0</v>
      </c>
      <c r="C21403" s="1">
        <v>0</v>
      </c>
    </row>
    <row r="21404" spans="1:3" x14ac:dyDescent="0.25">
      <c r="A21404" s="1" t="s">
        <v>32706</v>
      </c>
      <c r="B21404" s="1">
        <v>0</v>
      </c>
      <c r="C21404" s="1">
        <v>0</v>
      </c>
    </row>
    <row r="21405" spans="1:3" x14ac:dyDescent="0.25">
      <c r="A21405" s="1" t="s">
        <v>32707</v>
      </c>
      <c r="B21405" s="1">
        <v>0</v>
      </c>
      <c r="C21405" s="1">
        <v>1</v>
      </c>
    </row>
    <row r="21406" spans="1:3" x14ac:dyDescent="0.25">
      <c r="A21406" s="1" t="s">
        <v>26239</v>
      </c>
      <c r="B21406" s="1">
        <v>0</v>
      </c>
      <c r="C21406" s="1">
        <v>0</v>
      </c>
    </row>
    <row r="21407" spans="1:3" ht="30" x14ac:dyDescent="0.25">
      <c r="A21407" s="1" t="s">
        <v>32708</v>
      </c>
      <c r="B21407" s="1">
        <v>0</v>
      </c>
      <c r="C21407" s="1">
        <v>0</v>
      </c>
    </row>
    <row r="21408" spans="1:3" ht="30" x14ac:dyDescent="0.25">
      <c r="A21408" s="1" t="s">
        <v>32709</v>
      </c>
      <c r="B21408" s="1">
        <v>0</v>
      </c>
      <c r="C21408" s="1">
        <v>0</v>
      </c>
    </row>
    <row r="21409" spans="1:3" x14ac:dyDescent="0.25">
      <c r="A21409" s="1" t="s">
        <v>2565</v>
      </c>
      <c r="B21409" s="1">
        <v>0</v>
      </c>
      <c r="C21409" s="1">
        <v>0</v>
      </c>
    </row>
    <row r="21410" spans="1:3" x14ac:dyDescent="0.25">
      <c r="A21410" s="1" t="s">
        <v>32710</v>
      </c>
      <c r="B21410" s="1">
        <v>0</v>
      </c>
      <c r="C21410" s="1">
        <v>0</v>
      </c>
    </row>
    <row r="21411" spans="1:3" x14ac:dyDescent="0.25">
      <c r="A21411" s="1" t="s">
        <v>22624</v>
      </c>
      <c r="B21411" s="1">
        <v>0</v>
      </c>
      <c r="C21411" s="1">
        <v>0</v>
      </c>
    </row>
    <row r="21412" spans="1:3" ht="30" x14ac:dyDescent="0.25">
      <c r="A21412" s="1" t="s">
        <v>32711</v>
      </c>
      <c r="B21412" s="1">
        <v>0</v>
      </c>
      <c r="C21412" s="1">
        <v>0</v>
      </c>
    </row>
    <row r="21413" spans="1:3" ht="30" x14ac:dyDescent="0.25">
      <c r="A21413" s="1" t="s">
        <v>1757</v>
      </c>
      <c r="B21413" s="1">
        <v>0</v>
      </c>
      <c r="C21413" s="1">
        <v>0</v>
      </c>
    </row>
    <row r="21414" spans="1:3" x14ac:dyDescent="0.25">
      <c r="A21414" s="1" t="s">
        <v>32712</v>
      </c>
      <c r="B21414" s="1">
        <v>0</v>
      </c>
      <c r="C21414" s="1">
        <v>0</v>
      </c>
    </row>
    <row r="21415" spans="1:3" ht="30" x14ac:dyDescent="0.25">
      <c r="A21415" s="1" t="s">
        <v>32713</v>
      </c>
      <c r="B21415" s="1">
        <v>0</v>
      </c>
      <c r="C21415" s="1">
        <v>0</v>
      </c>
    </row>
    <row r="21416" spans="1:3" ht="30" x14ac:dyDescent="0.25">
      <c r="A21416" s="1" t="s">
        <v>7604</v>
      </c>
      <c r="B21416" s="1">
        <v>0</v>
      </c>
      <c r="C21416" s="1">
        <v>0</v>
      </c>
    </row>
    <row r="21417" spans="1:3" x14ac:dyDescent="0.25">
      <c r="A21417" s="1" t="s">
        <v>32714</v>
      </c>
      <c r="B21417" s="1">
        <v>0</v>
      </c>
      <c r="C21417" s="1">
        <v>0</v>
      </c>
    </row>
    <row r="21418" spans="1:3" x14ac:dyDescent="0.25">
      <c r="A21418" s="1" t="s">
        <v>32715</v>
      </c>
      <c r="B21418" s="1">
        <v>0</v>
      </c>
      <c r="C21418" s="1">
        <v>0</v>
      </c>
    </row>
    <row r="21419" spans="1:3" ht="30" x14ac:dyDescent="0.25">
      <c r="A21419" s="1" t="s">
        <v>32716</v>
      </c>
      <c r="B21419" s="1">
        <v>0</v>
      </c>
      <c r="C21419" s="1">
        <v>0</v>
      </c>
    </row>
    <row r="21420" spans="1:3" ht="45" x14ac:dyDescent="0.25">
      <c r="A21420" s="1" t="s">
        <v>32717</v>
      </c>
      <c r="B21420" s="1">
        <v>0</v>
      </c>
      <c r="C21420" s="1">
        <v>0</v>
      </c>
    </row>
    <row r="21421" spans="1:3" ht="30" x14ac:dyDescent="0.25">
      <c r="A21421" s="1" t="s">
        <v>18259</v>
      </c>
      <c r="B21421" s="1">
        <v>0</v>
      </c>
      <c r="C21421" s="1">
        <v>0</v>
      </c>
    </row>
    <row r="21422" spans="1:3" x14ac:dyDescent="0.25">
      <c r="A21422" s="1" t="s">
        <v>7690</v>
      </c>
      <c r="B21422" s="1">
        <v>0</v>
      </c>
      <c r="C21422" s="1">
        <v>0</v>
      </c>
    </row>
    <row r="21423" spans="1:3" x14ac:dyDescent="0.25">
      <c r="A21423" s="1" t="s">
        <v>20769</v>
      </c>
      <c r="B21423" s="1">
        <v>0</v>
      </c>
      <c r="C21423" s="1">
        <v>0</v>
      </c>
    </row>
    <row r="21424" spans="1:3" ht="30" x14ac:dyDescent="0.25">
      <c r="A21424" s="1" t="s">
        <v>18042</v>
      </c>
      <c r="B21424" s="1">
        <v>0</v>
      </c>
      <c r="C21424" s="1">
        <v>2</v>
      </c>
    </row>
    <row r="21425" spans="1:3" x14ac:dyDescent="0.25">
      <c r="A21425" s="1" t="s">
        <v>32718</v>
      </c>
      <c r="B21425" s="1">
        <v>0</v>
      </c>
      <c r="C21425" s="1">
        <v>0</v>
      </c>
    </row>
    <row r="21426" spans="1:3" x14ac:dyDescent="0.25">
      <c r="A21426" s="1" t="s">
        <v>254</v>
      </c>
      <c r="B21426" s="1">
        <v>0</v>
      </c>
      <c r="C21426" s="1">
        <v>1</v>
      </c>
    </row>
    <row r="21427" spans="1:3" x14ac:dyDescent="0.25">
      <c r="A21427" s="1" t="s">
        <v>13913</v>
      </c>
      <c r="B21427" s="1">
        <v>0</v>
      </c>
      <c r="C21427" s="1">
        <v>0</v>
      </c>
    </row>
    <row r="21428" spans="1:3" ht="30" x14ac:dyDescent="0.25">
      <c r="A21428" s="1" t="s">
        <v>32719</v>
      </c>
      <c r="B21428" s="1">
        <v>0</v>
      </c>
      <c r="C21428" s="1">
        <v>0</v>
      </c>
    </row>
    <row r="21429" spans="1:3" x14ac:dyDescent="0.25">
      <c r="A21429" s="1" t="s">
        <v>24257</v>
      </c>
      <c r="B21429" s="1">
        <v>0</v>
      </c>
      <c r="C21429" s="1">
        <v>0</v>
      </c>
    </row>
    <row r="21430" spans="1:3" x14ac:dyDescent="0.25">
      <c r="A21430" s="1" t="s">
        <v>32720</v>
      </c>
      <c r="B21430" s="1">
        <v>0</v>
      </c>
      <c r="C21430" s="1">
        <v>0</v>
      </c>
    </row>
    <row r="21431" spans="1:3" ht="30" x14ac:dyDescent="0.25">
      <c r="A21431" s="1" t="s">
        <v>32721</v>
      </c>
      <c r="B21431" s="1">
        <v>0</v>
      </c>
      <c r="C21431" s="1">
        <v>0</v>
      </c>
    </row>
    <row r="21432" spans="1:3" x14ac:dyDescent="0.25">
      <c r="A21432" s="1" t="s">
        <v>3077</v>
      </c>
      <c r="B21432" s="1">
        <v>0</v>
      </c>
      <c r="C21432" s="1">
        <v>0</v>
      </c>
    </row>
    <row r="21433" spans="1:3" ht="30" x14ac:dyDescent="0.25">
      <c r="A21433" s="1" t="s">
        <v>21516</v>
      </c>
      <c r="B21433" s="1">
        <v>0</v>
      </c>
      <c r="C21433" s="1">
        <v>0</v>
      </c>
    </row>
    <row r="21434" spans="1:3" ht="30" x14ac:dyDescent="0.25">
      <c r="A21434" s="1" t="s">
        <v>32722</v>
      </c>
      <c r="B21434" s="1">
        <v>0</v>
      </c>
      <c r="C21434" s="1">
        <v>0</v>
      </c>
    </row>
    <row r="21435" spans="1:3" ht="30" x14ac:dyDescent="0.25">
      <c r="A21435" s="1" t="s">
        <v>25238</v>
      </c>
      <c r="B21435" s="1">
        <v>0</v>
      </c>
      <c r="C21435" s="1">
        <v>0</v>
      </c>
    </row>
    <row r="21436" spans="1:3" x14ac:dyDescent="0.25">
      <c r="A21436" s="1" t="s">
        <v>32723</v>
      </c>
      <c r="B21436" s="1">
        <v>0</v>
      </c>
      <c r="C21436" s="1">
        <v>0</v>
      </c>
    </row>
    <row r="21437" spans="1:3" x14ac:dyDescent="0.25">
      <c r="A21437" s="1" t="s">
        <v>32724</v>
      </c>
      <c r="B21437" s="1">
        <v>0</v>
      </c>
      <c r="C21437" s="1">
        <v>0</v>
      </c>
    </row>
    <row r="21438" spans="1:3" ht="30" x14ac:dyDescent="0.25">
      <c r="A21438" s="1" t="s">
        <v>32725</v>
      </c>
      <c r="B21438" s="1">
        <v>0</v>
      </c>
      <c r="C21438" s="1">
        <v>0</v>
      </c>
    </row>
    <row r="21439" spans="1:3" ht="30" x14ac:dyDescent="0.25">
      <c r="A21439" s="1" t="s">
        <v>8645</v>
      </c>
      <c r="B21439" s="1">
        <v>0</v>
      </c>
      <c r="C21439" s="1">
        <v>0</v>
      </c>
    </row>
    <row r="21440" spans="1:3" ht="30" x14ac:dyDescent="0.25">
      <c r="A21440" s="1" t="s">
        <v>32726</v>
      </c>
      <c r="B21440" s="1">
        <v>0</v>
      </c>
      <c r="C21440" s="1">
        <v>0</v>
      </c>
    </row>
    <row r="21441" spans="1:3" x14ac:dyDescent="0.25">
      <c r="A21441" s="1" t="s">
        <v>32727</v>
      </c>
      <c r="B21441" s="1">
        <v>0</v>
      </c>
      <c r="C21441" s="1">
        <v>1</v>
      </c>
    </row>
    <row r="21442" spans="1:3" x14ac:dyDescent="0.25">
      <c r="A21442" s="1" t="s">
        <v>28295</v>
      </c>
      <c r="B21442" s="1">
        <v>0</v>
      </c>
      <c r="C21442" s="1">
        <v>0</v>
      </c>
    </row>
    <row r="21443" spans="1:3" ht="30" x14ac:dyDescent="0.25">
      <c r="A21443" s="1" t="s">
        <v>32728</v>
      </c>
      <c r="B21443" s="1">
        <v>0</v>
      </c>
      <c r="C21443" s="1">
        <v>1</v>
      </c>
    </row>
    <row r="21444" spans="1:3" x14ac:dyDescent="0.25">
      <c r="A21444" s="1" t="s">
        <v>32729</v>
      </c>
      <c r="B21444" s="1">
        <v>0</v>
      </c>
      <c r="C21444" s="1">
        <v>0</v>
      </c>
    </row>
    <row r="21445" spans="1:3" x14ac:dyDescent="0.25">
      <c r="A21445" s="1" t="s">
        <v>32730</v>
      </c>
      <c r="B21445" s="1">
        <v>0</v>
      </c>
      <c r="C21445" s="1">
        <v>0</v>
      </c>
    </row>
    <row r="21446" spans="1:3" x14ac:dyDescent="0.25">
      <c r="A21446" s="1" t="s">
        <v>5361</v>
      </c>
      <c r="B21446" s="1">
        <v>0</v>
      </c>
      <c r="C21446" s="1">
        <v>0</v>
      </c>
    </row>
    <row r="21447" spans="1:3" ht="30" x14ac:dyDescent="0.25">
      <c r="A21447" s="1" t="s">
        <v>32731</v>
      </c>
      <c r="B21447" s="1">
        <v>0</v>
      </c>
      <c r="C21447" s="1">
        <v>0</v>
      </c>
    </row>
    <row r="21448" spans="1:3" ht="30" x14ac:dyDescent="0.25">
      <c r="A21448" s="1" t="s">
        <v>17809</v>
      </c>
      <c r="B21448" s="1">
        <v>0</v>
      </c>
      <c r="C21448" s="1">
        <v>0</v>
      </c>
    </row>
    <row r="21449" spans="1:3" ht="30" x14ac:dyDescent="0.25">
      <c r="A21449" s="1" t="s">
        <v>3110</v>
      </c>
      <c r="B21449" s="1">
        <v>0</v>
      </c>
      <c r="C21449" s="1">
        <v>0</v>
      </c>
    </row>
    <row r="21450" spans="1:3" ht="30" x14ac:dyDescent="0.25">
      <c r="A21450" s="1" t="s">
        <v>32732</v>
      </c>
      <c r="B21450" s="1">
        <v>0</v>
      </c>
      <c r="C21450" s="1">
        <v>1</v>
      </c>
    </row>
    <row r="21451" spans="1:3" ht="30" x14ac:dyDescent="0.25">
      <c r="A21451" s="1" t="s">
        <v>32733</v>
      </c>
      <c r="B21451" s="1">
        <v>0</v>
      </c>
      <c r="C21451" s="1">
        <v>0</v>
      </c>
    </row>
    <row r="21452" spans="1:3" x14ac:dyDescent="0.25">
      <c r="A21452" s="1" t="s">
        <v>17041</v>
      </c>
      <c r="B21452" s="1">
        <v>0</v>
      </c>
      <c r="C21452" s="1">
        <v>0</v>
      </c>
    </row>
    <row r="21453" spans="1:3" x14ac:dyDescent="0.25">
      <c r="A21453" s="1" t="s">
        <v>32735</v>
      </c>
      <c r="B21453" s="1">
        <v>0</v>
      </c>
      <c r="C21453" s="1">
        <v>0</v>
      </c>
    </row>
    <row r="21454" spans="1:3" ht="30" x14ac:dyDescent="0.25">
      <c r="A21454" s="1" t="s">
        <v>32736</v>
      </c>
      <c r="B21454" s="1">
        <v>0</v>
      </c>
      <c r="C21454" s="1">
        <v>0</v>
      </c>
    </row>
    <row r="21455" spans="1:3" ht="30" x14ac:dyDescent="0.25">
      <c r="A21455" s="1" t="s">
        <v>8147</v>
      </c>
      <c r="B21455" s="1">
        <v>0</v>
      </c>
      <c r="C21455" s="1">
        <v>1</v>
      </c>
    </row>
    <row r="21456" spans="1:3" x14ac:dyDescent="0.25">
      <c r="A21456" s="1" t="s">
        <v>2721</v>
      </c>
      <c r="B21456" s="1">
        <v>0</v>
      </c>
      <c r="C21456" s="1">
        <v>0</v>
      </c>
    </row>
    <row r="21457" spans="1:3" x14ac:dyDescent="0.25">
      <c r="A21457" s="1" t="s">
        <v>32737</v>
      </c>
      <c r="B21457" s="1">
        <v>0</v>
      </c>
      <c r="C21457" s="1">
        <v>0</v>
      </c>
    </row>
    <row r="21458" spans="1:3" x14ac:dyDescent="0.25">
      <c r="A21458" s="1" t="s">
        <v>20236</v>
      </c>
      <c r="B21458" s="1">
        <v>0</v>
      </c>
      <c r="C21458" s="1">
        <v>0</v>
      </c>
    </row>
    <row r="21459" spans="1:3" x14ac:dyDescent="0.25">
      <c r="A21459" s="1" t="s">
        <v>32738</v>
      </c>
      <c r="B21459" s="1">
        <v>0</v>
      </c>
      <c r="C21459" s="1">
        <v>0</v>
      </c>
    </row>
    <row r="21460" spans="1:3" ht="30" x14ac:dyDescent="0.25">
      <c r="A21460" s="1" t="s">
        <v>32739</v>
      </c>
      <c r="B21460" s="1">
        <v>0</v>
      </c>
      <c r="C21460" s="1">
        <v>1</v>
      </c>
    </row>
    <row r="21461" spans="1:3" ht="30" x14ac:dyDescent="0.25">
      <c r="A21461" s="1" t="s">
        <v>32740</v>
      </c>
      <c r="B21461" s="1">
        <v>0</v>
      </c>
      <c r="C21461" s="1">
        <v>0</v>
      </c>
    </row>
    <row r="21462" spans="1:3" x14ac:dyDescent="0.25">
      <c r="A21462" s="1" t="s">
        <v>3136</v>
      </c>
      <c r="B21462" s="1">
        <v>0</v>
      </c>
      <c r="C21462" s="1">
        <v>0</v>
      </c>
    </row>
    <row r="21463" spans="1:3" ht="30" x14ac:dyDescent="0.25">
      <c r="A21463" s="1" t="s">
        <v>32741</v>
      </c>
      <c r="B21463" s="1">
        <v>0</v>
      </c>
      <c r="C21463" s="1">
        <v>0</v>
      </c>
    </row>
    <row r="21464" spans="1:3" ht="30" x14ac:dyDescent="0.25">
      <c r="A21464" s="1" t="s">
        <v>5025</v>
      </c>
      <c r="B21464" s="1">
        <v>0</v>
      </c>
      <c r="C21464" s="1">
        <v>0</v>
      </c>
    </row>
    <row r="21465" spans="1:3" x14ac:dyDescent="0.25">
      <c r="A21465" s="1" t="s">
        <v>32742</v>
      </c>
      <c r="B21465" s="1">
        <v>0</v>
      </c>
      <c r="C21465" s="1">
        <v>0</v>
      </c>
    </row>
    <row r="21466" spans="1:3" ht="30" x14ac:dyDescent="0.25">
      <c r="A21466" s="1" t="s">
        <v>26479</v>
      </c>
      <c r="B21466" s="1">
        <v>0</v>
      </c>
      <c r="C21466" s="1">
        <v>0</v>
      </c>
    </row>
    <row r="21467" spans="1:3" ht="30" x14ac:dyDescent="0.25">
      <c r="A21467" s="1" t="s">
        <v>32743</v>
      </c>
      <c r="B21467" s="1">
        <v>0</v>
      </c>
      <c r="C21467" s="1">
        <v>0</v>
      </c>
    </row>
    <row r="21468" spans="1:3" ht="30" x14ac:dyDescent="0.25">
      <c r="A21468" s="1" t="s">
        <v>5029</v>
      </c>
      <c r="B21468" s="1">
        <v>0</v>
      </c>
      <c r="C21468" s="1">
        <v>0</v>
      </c>
    </row>
    <row r="21469" spans="1:3" ht="30" x14ac:dyDescent="0.25">
      <c r="A21469" s="1" t="s">
        <v>32744</v>
      </c>
      <c r="B21469" s="1">
        <v>0</v>
      </c>
      <c r="C21469" s="1">
        <v>0</v>
      </c>
    </row>
    <row r="21470" spans="1:3" ht="30" x14ac:dyDescent="0.25">
      <c r="A21470" s="1" t="s">
        <v>32745</v>
      </c>
      <c r="B21470" s="1">
        <v>0</v>
      </c>
      <c r="C21470" s="1">
        <v>0</v>
      </c>
    </row>
    <row r="21471" spans="1:3" ht="30" x14ac:dyDescent="0.25">
      <c r="A21471" s="1" t="s">
        <v>2069</v>
      </c>
      <c r="B21471" s="1">
        <v>0</v>
      </c>
      <c r="C21471" s="1">
        <v>1</v>
      </c>
    </row>
    <row r="21472" spans="1:3" ht="30" x14ac:dyDescent="0.25">
      <c r="A21472" s="1" t="s">
        <v>32746</v>
      </c>
      <c r="B21472" s="1">
        <v>0</v>
      </c>
      <c r="C21472" s="1">
        <v>0</v>
      </c>
    </row>
    <row r="21473" spans="1:3" ht="45" x14ac:dyDescent="0.25">
      <c r="A21473" s="1" t="s">
        <v>32747</v>
      </c>
      <c r="B21473" s="1">
        <v>0</v>
      </c>
      <c r="C21473" s="1">
        <v>0</v>
      </c>
    </row>
    <row r="21474" spans="1:3" ht="30" x14ac:dyDescent="0.25">
      <c r="A21474" s="1" t="s">
        <v>3350</v>
      </c>
      <c r="B21474" s="1">
        <v>0</v>
      </c>
      <c r="C21474" s="1">
        <v>0</v>
      </c>
    </row>
    <row r="21475" spans="1:3" ht="30" x14ac:dyDescent="0.25">
      <c r="A21475" s="1" t="s">
        <v>32748</v>
      </c>
      <c r="B21475" s="1">
        <v>0</v>
      </c>
      <c r="C21475" s="1">
        <v>0</v>
      </c>
    </row>
    <row r="21476" spans="1:3" x14ac:dyDescent="0.25">
      <c r="A21476" s="1" t="s">
        <v>32749</v>
      </c>
      <c r="B21476" s="1">
        <v>0</v>
      </c>
      <c r="C21476" s="1">
        <v>0</v>
      </c>
    </row>
    <row r="21477" spans="1:3" ht="30" x14ac:dyDescent="0.25">
      <c r="A21477" s="1" t="s">
        <v>32750</v>
      </c>
      <c r="B21477" s="1">
        <v>0</v>
      </c>
      <c r="C21477" s="1">
        <v>0</v>
      </c>
    </row>
    <row r="21478" spans="1:3" x14ac:dyDescent="0.25">
      <c r="A21478" s="1" t="s">
        <v>32751</v>
      </c>
      <c r="B21478" s="1">
        <v>0</v>
      </c>
      <c r="C21478" s="1">
        <v>0</v>
      </c>
    </row>
    <row r="21479" spans="1:3" ht="30" x14ac:dyDescent="0.25">
      <c r="A21479" s="1" t="s">
        <v>32752</v>
      </c>
      <c r="B21479" s="1">
        <v>0</v>
      </c>
      <c r="C21479" s="1">
        <v>0</v>
      </c>
    </row>
    <row r="21480" spans="1:3" x14ac:dyDescent="0.25">
      <c r="A21480" s="1" t="s">
        <v>2109</v>
      </c>
      <c r="B21480" s="1">
        <v>0</v>
      </c>
      <c r="C21480" s="1">
        <v>0</v>
      </c>
    </row>
    <row r="21481" spans="1:3" x14ac:dyDescent="0.25">
      <c r="A21481" s="1" t="s">
        <v>32753</v>
      </c>
      <c r="B21481" s="1">
        <v>0</v>
      </c>
      <c r="C21481" s="1">
        <v>0</v>
      </c>
    </row>
    <row r="21482" spans="1:3" ht="30" x14ac:dyDescent="0.25">
      <c r="A21482" s="1" t="s">
        <v>18049</v>
      </c>
      <c r="B21482" s="1">
        <v>0</v>
      </c>
      <c r="C21482" s="1">
        <v>0</v>
      </c>
    </row>
    <row r="21483" spans="1:3" ht="30" x14ac:dyDescent="0.25">
      <c r="A21483" s="1" t="s">
        <v>32754</v>
      </c>
      <c r="B21483" s="1">
        <v>0</v>
      </c>
      <c r="C21483" s="1">
        <v>0</v>
      </c>
    </row>
    <row r="21484" spans="1:3" ht="30" x14ac:dyDescent="0.25">
      <c r="A21484" s="1" t="s">
        <v>32755</v>
      </c>
      <c r="B21484" s="1">
        <v>0</v>
      </c>
      <c r="C21484" s="1">
        <v>1</v>
      </c>
    </row>
    <row r="21485" spans="1:3" x14ac:dyDescent="0.25">
      <c r="A21485" s="1" t="s">
        <v>32756</v>
      </c>
      <c r="B21485" s="1">
        <v>0</v>
      </c>
      <c r="C21485" s="1">
        <v>0</v>
      </c>
    </row>
    <row r="21486" spans="1:3" ht="30" x14ac:dyDescent="0.25">
      <c r="A21486" s="1" t="s">
        <v>32757</v>
      </c>
      <c r="B21486" s="1">
        <v>0</v>
      </c>
      <c r="C21486" s="1">
        <v>0</v>
      </c>
    </row>
    <row r="21487" spans="1:3" x14ac:dyDescent="0.25">
      <c r="A21487" s="1" t="s">
        <v>32130</v>
      </c>
      <c r="B21487" s="1">
        <v>0</v>
      </c>
      <c r="C21487" s="1">
        <v>0</v>
      </c>
    </row>
    <row r="21488" spans="1:3" ht="30" x14ac:dyDescent="0.25">
      <c r="A21488" s="1" t="s">
        <v>32758</v>
      </c>
      <c r="B21488" s="1">
        <v>0</v>
      </c>
      <c r="C21488" s="1">
        <v>0</v>
      </c>
    </row>
    <row r="21489" spans="1:3" x14ac:dyDescent="0.25">
      <c r="A21489" s="1" t="s">
        <v>32759</v>
      </c>
      <c r="B21489" s="1">
        <v>0</v>
      </c>
      <c r="C21489" s="1">
        <v>0</v>
      </c>
    </row>
    <row r="21490" spans="1:3" x14ac:dyDescent="0.25">
      <c r="A21490" s="1" t="s">
        <v>32760</v>
      </c>
      <c r="B21490" s="1">
        <v>0</v>
      </c>
      <c r="C21490" s="1">
        <v>0</v>
      </c>
    </row>
    <row r="21491" spans="1:3" ht="30" x14ac:dyDescent="0.25">
      <c r="A21491" s="1" t="s">
        <v>3161</v>
      </c>
      <c r="B21491" s="1">
        <v>0</v>
      </c>
      <c r="C21491" s="1">
        <v>0</v>
      </c>
    </row>
    <row r="21492" spans="1:3" ht="30" x14ac:dyDescent="0.25">
      <c r="A21492" s="1" t="s">
        <v>32761</v>
      </c>
      <c r="B21492" s="1">
        <v>0</v>
      </c>
      <c r="C21492" s="1">
        <v>0</v>
      </c>
    </row>
    <row r="21493" spans="1:3" x14ac:dyDescent="0.25">
      <c r="A21493" s="1" t="s">
        <v>32762</v>
      </c>
      <c r="B21493" s="1">
        <v>0</v>
      </c>
      <c r="C21493" s="1">
        <v>0</v>
      </c>
    </row>
    <row r="21494" spans="1:3" ht="30" x14ac:dyDescent="0.25">
      <c r="A21494" s="1" t="s">
        <v>2198</v>
      </c>
      <c r="B21494" s="1">
        <v>0</v>
      </c>
      <c r="C21494" s="1">
        <v>0</v>
      </c>
    </row>
    <row r="21495" spans="1:3" x14ac:dyDescent="0.25">
      <c r="A21495" s="1" t="s">
        <v>32763</v>
      </c>
      <c r="B21495" s="1">
        <v>0</v>
      </c>
      <c r="C21495" s="1">
        <v>0</v>
      </c>
    </row>
    <row r="21496" spans="1:3" x14ac:dyDescent="0.25">
      <c r="A21496" s="1" t="s">
        <v>32764</v>
      </c>
      <c r="B21496" s="1">
        <v>0</v>
      </c>
      <c r="C21496" s="1">
        <v>0</v>
      </c>
    </row>
    <row r="21497" spans="1:3" x14ac:dyDescent="0.25">
      <c r="A21497" s="1" t="s">
        <v>25593</v>
      </c>
      <c r="B21497" s="1">
        <v>0</v>
      </c>
      <c r="C21497" s="1">
        <v>0</v>
      </c>
    </row>
    <row r="21498" spans="1:3" x14ac:dyDescent="0.25">
      <c r="A21498" s="1" t="s">
        <v>32765</v>
      </c>
      <c r="B21498" s="1">
        <v>0</v>
      </c>
      <c r="C21498" s="1">
        <v>0</v>
      </c>
    </row>
    <row r="21499" spans="1:3" x14ac:dyDescent="0.25">
      <c r="A21499" s="1" t="s">
        <v>18564</v>
      </c>
      <c r="B21499" s="1">
        <v>0</v>
      </c>
      <c r="C21499" s="1">
        <v>0</v>
      </c>
    </row>
    <row r="21500" spans="1:3" x14ac:dyDescent="0.25">
      <c r="A21500" s="1" t="s">
        <v>32766</v>
      </c>
      <c r="B21500" s="1">
        <v>0</v>
      </c>
      <c r="C21500" s="1">
        <v>0</v>
      </c>
    </row>
    <row r="21501" spans="1:3" x14ac:dyDescent="0.25">
      <c r="A21501" s="1" t="s">
        <v>23457</v>
      </c>
      <c r="B21501" s="1">
        <v>0</v>
      </c>
      <c r="C21501" s="1">
        <v>0</v>
      </c>
    </row>
    <row r="21502" spans="1:3" ht="30" x14ac:dyDescent="0.25">
      <c r="A21502" s="1" t="s">
        <v>20627</v>
      </c>
      <c r="B21502" s="1">
        <v>0</v>
      </c>
      <c r="C21502" s="1">
        <v>0</v>
      </c>
    </row>
    <row r="21503" spans="1:3" x14ac:dyDescent="0.25">
      <c r="A21503" s="1" t="s">
        <v>32767</v>
      </c>
      <c r="B21503" s="1">
        <v>0</v>
      </c>
      <c r="C21503" s="1">
        <v>0</v>
      </c>
    </row>
    <row r="21504" spans="1:3" x14ac:dyDescent="0.25">
      <c r="A21504" s="1" t="s">
        <v>32768</v>
      </c>
      <c r="B21504" s="1">
        <v>0</v>
      </c>
      <c r="C21504" s="1">
        <v>1</v>
      </c>
    </row>
    <row r="21505" spans="1:3" ht="45" x14ac:dyDescent="0.25">
      <c r="A21505" s="1" t="s">
        <v>32769</v>
      </c>
      <c r="B21505" s="1">
        <v>0</v>
      </c>
      <c r="C21505" s="1">
        <v>0</v>
      </c>
    </row>
    <row r="21506" spans="1:3" ht="30" x14ac:dyDescent="0.25">
      <c r="A21506" s="1" t="s">
        <v>32770</v>
      </c>
      <c r="B21506" s="1">
        <v>0</v>
      </c>
      <c r="C21506" s="1">
        <v>0</v>
      </c>
    </row>
    <row r="21507" spans="1:3" x14ac:dyDescent="0.25">
      <c r="A21507" s="1" t="s">
        <v>32771</v>
      </c>
      <c r="B21507" s="1">
        <v>0</v>
      </c>
      <c r="C21507" s="1">
        <v>0</v>
      </c>
    </row>
    <row r="21508" spans="1:3" x14ac:dyDescent="0.25">
      <c r="A21508" s="1" t="s">
        <v>32772</v>
      </c>
      <c r="B21508" s="1">
        <v>0</v>
      </c>
      <c r="C21508" s="1">
        <v>0</v>
      </c>
    </row>
    <row r="21509" spans="1:3" ht="30" x14ac:dyDescent="0.25">
      <c r="A21509" s="1" t="s">
        <v>32773</v>
      </c>
      <c r="B21509" s="1">
        <v>0</v>
      </c>
      <c r="C21509" s="1">
        <v>0</v>
      </c>
    </row>
    <row r="21510" spans="1:3" ht="30" x14ac:dyDescent="0.25">
      <c r="A21510" s="1" t="s">
        <v>32774</v>
      </c>
      <c r="B21510" s="1">
        <v>0</v>
      </c>
      <c r="C21510" s="1">
        <v>0</v>
      </c>
    </row>
    <row r="21511" spans="1:3" ht="30" x14ac:dyDescent="0.25">
      <c r="A21511" s="1" t="s">
        <v>19917</v>
      </c>
      <c r="B21511" s="1">
        <v>0</v>
      </c>
      <c r="C21511" s="1">
        <v>0</v>
      </c>
    </row>
    <row r="21512" spans="1:3" x14ac:dyDescent="0.25">
      <c r="A21512" s="1" t="s">
        <v>32775</v>
      </c>
      <c r="B21512" s="1">
        <v>0</v>
      </c>
      <c r="C21512" s="1">
        <v>0</v>
      </c>
    </row>
    <row r="21513" spans="1:3" x14ac:dyDescent="0.25">
      <c r="A21513" s="1" t="s">
        <v>32776</v>
      </c>
      <c r="B21513" s="1">
        <v>0</v>
      </c>
      <c r="C21513" s="1">
        <v>0</v>
      </c>
    </row>
    <row r="21514" spans="1:3" ht="30" x14ac:dyDescent="0.25">
      <c r="A21514" s="1" t="s">
        <v>32777</v>
      </c>
      <c r="B21514" s="1">
        <v>0</v>
      </c>
      <c r="C21514" s="1">
        <v>0</v>
      </c>
    </row>
    <row r="21515" spans="1:3" ht="30" x14ac:dyDescent="0.25">
      <c r="A21515" s="1" t="s">
        <v>22048</v>
      </c>
      <c r="B21515" s="1">
        <v>0</v>
      </c>
      <c r="C21515" s="1">
        <v>0</v>
      </c>
    </row>
    <row r="21516" spans="1:3" ht="30" x14ac:dyDescent="0.25">
      <c r="A21516" s="1" t="s">
        <v>434</v>
      </c>
      <c r="B21516" s="1">
        <v>0</v>
      </c>
      <c r="C21516" s="1">
        <v>1</v>
      </c>
    </row>
    <row r="21517" spans="1:3" x14ac:dyDescent="0.25">
      <c r="A21517" s="1" t="s">
        <v>32778</v>
      </c>
      <c r="B21517" s="1">
        <v>0</v>
      </c>
      <c r="C21517" s="1">
        <v>0</v>
      </c>
    </row>
    <row r="21518" spans="1:3" ht="30" x14ac:dyDescent="0.25">
      <c r="A21518" s="1" t="s">
        <v>32779</v>
      </c>
      <c r="B21518" s="1">
        <v>0</v>
      </c>
      <c r="C21518" s="1">
        <v>0</v>
      </c>
    </row>
    <row r="21519" spans="1:3" x14ac:dyDescent="0.25">
      <c r="A21519" s="1" t="s">
        <v>32780</v>
      </c>
      <c r="B21519" s="1">
        <v>0</v>
      </c>
      <c r="C21519" s="1">
        <v>0</v>
      </c>
    </row>
    <row r="21520" spans="1:3" ht="30" x14ac:dyDescent="0.25">
      <c r="A21520" s="1" t="s">
        <v>26652</v>
      </c>
      <c r="B21520" s="1">
        <v>0</v>
      </c>
      <c r="C21520" s="1">
        <v>0</v>
      </c>
    </row>
    <row r="21521" spans="1:3" ht="30" x14ac:dyDescent="0.25">
      <c r="A21521" s="1" t="s">
        <v>32781</v>
      </c>
      <c r="B21521" s="1">
        <v>0</v>
      </c>
      <c r="C21521" s="1">
        <v>0</v>
      </c>
    </row>
    <row r="21522" spans="1:3" x14ac:dyDescent="0.25">
      <c r="A21522" s="1" t="s">
        <v>32782</v>
      </c>
      <c r="B21522" s="1">
        <v>0</v>
      </c>
      <c r="C21522" s="1">
        <v>0</v>
      </c>
    </row>
    <row r="21523" spans="1:3" ht="30" x14ac:dyDescent="0.25">
      <c r="A21523" s="1" t="s">
        <v>32783</v>
      </c>
      <c r="B21523" s="1">
        <v>0</v>
      </c>
      <c r="C21523" s="1">
        <v>0</v>
      </c>
    </row>
    <row r="21524" spans="1:3" ht="30" x14ac:dyDescent="0.25">
      <c r="A21524" s="1" t="s">
        <v>32784</v>
      </c>
      <c r="B21524" s="1">
        <v>0</v>
      </c>
      <c r="C21524" s="1">
        <v>0</v>
      </c>
    </row>
    <row r="21525" spans="1:3" x14ac:dyDescent="0.25">
      <c r="A21525" s="1" t="s">
        <v>32785</v>
      </c>
      <c r="B21525" s="1">
        <v>0</v>
      </c>
      <c r="C21525" s="1">
        <v>0</v>
      </c>
    </row>
    <row r="21526" spans="1:3" x14ac:dyDescent="0.25">
      <c r="A21526" s="1" t="s">
        <v>17891</v>
      </c>
      <c r="B21526" s="1">
        <v>0</v>
      </c>
      <c r="C21526" s="1">
        <v>0</v>
      </c>
    </row>
    <row r="21527" spans="1:3" x14ac:dyDescent="0.25">
      <c r="A21527" s="1" t="s">
        <v>32786</v>
      </c>
      <c r="B21527" s="1">
        <v>0</v>
      </c>
      <c r="C21527" s="1">
        <v>0</v>
      </c>
    </row>
    <row r="21528" spans="1:3" x14ac:dyDescent="0.25">
      <c r="A21528" s="1" t="s">
        <v>24451</v>
      </c>
      <c r="B21528" s="1">
        <v>0</v>
      </c>
      <c r="C21528" s="1">
        <v>0</v>
      </c>
    </row>
    <row r="21529" spans="1:3" ht="30" x14ac:dyDescent="0.25">
      <c r="A21529" s="1" t="s">
        <v>32787</v>
      </c>
      <c r="B21529" s="1">
        <v>0</v>
      </c>
      <c r="C21529" s="1">
        <v>0</v>
      </c>
    </row>
    <row r="21530" spans="1:3" x14ac:dyDescent="0.25">
      <c r="A21530" s="1" t="s">
        <v>14769</v>
      </c>
      <c r="B21530" s="1">
        <v>0</v>
      </c>
      <c r="C21530" s="1">
        <v>0</v>
      </c>
    </row>
    <row r="21531" spans="1:3" x14ac:dyDescent="0.25">
      <c r="A21531" s="1" t="s">
        <v>32788</v>
      </c>
      <c r="B21531" s="1">
        <v>0</v>
      </c>
      <c r="C21531" s="1">
        <v>0</v>
      </c>
    </row>
    <row r="21532" spans="1:3" ht="30" x14ac:dyDescent="0.25">
      <c r="A21532" s="1" t="s">
        <v>2368</v>
      </c>
      <c r="B21532" s="1">
        <v>0</v>
      </c>
      <c r="C21532" s="1">
        <v>0</v>
      </c>
    </row>
    <row r="21533" spans="1:3" ht="30" x14ac:dyDescent="0.25">
      <c r="A21533" s="1" t="s">
        <v>10595</v>
      </c>
      <c r="B21533" s="1">
        <v>0</v>
      </c>
      <c r="C21533" s="1">
        <v>0</v>
      </c>
    </row>
    <row r="21534" spans="1:3" ht="30" x14ac:dyDescent="0.25">
      <c r="A21534" s="1" t="s">
        <v>32789</v>
      </c>
      <c r="B21534" s="1">
        <v>0</v>
      </c>
      <c r="C21534" s="1">
        <v>0</v>
      </c>
    </row>
    <row r="21535" spans="1:3" x14ac:dyDescent="0.25">
      <c r="A21535" s="1" t="s">
        <v>32790</v>
      </c>
      <c r="B21535" s="1">
        <v>0</v>
      </c>
      <c r="C21535" s="1">
        <v>0</v>
      </c>
    </row>
    <row r="21536" spans="1:3" ht="30" x14ac:dyDescent="0.25">
      <c r="A21536" s="1" t="s">
        <v>32791</v>
      </c>
      <c r="B21536" s="1">
        <v>0</v>
      </c>
      <c r="C21536" s="1">
        <v>0</v>
      </c>
    </row>
    <row r="21537" spans="1:3" ht="30" x14ac:dyDescent="0.25">
      <c r="A21537" s="1" t="s">
        <v>22147</v>
      </c>
      <c r="B21537" s="1">
        <v>0</v>
      </c>
      <c r="C21537" s="1">
        <v>0</v>
      </c>
    </row>
    <row r="21538" spans="1:3" x14ac:dyDescent="0.25">
      <c r="A21538" s="1" t="s">
        <v>32792</v>
      </c>
      <c r="B21538" s="1">
        <v>0</v>
      </c>
      <c r="C21538" s="1">
        <v>0</v>
      </c>
    </row>
    <row r="21539" spans="1:3" x14ac:dyDescent="0.25">
      <c r="A21539" s="1" t="s">
        <v>32793</v>
      </c>
      <c r="B21539" s="1">
        <v>0</v>
      </c>
      <c r="C21539" s="1">
        <v>0</v>
      </c>
    </row>
    <row r="21540" spans="1:3" x14ac:dyDescent="0.25">
      <c r="A21540" s="1" t="s">
        <v>21857</v>
      </c>
      <c r="B21540" s="1">
        <v>0</v>
      </c>
      <c r="C21540" s="1">
        <v>0</v>
      </c>
    </row>
    <row r="21541" spans="1:3" x14ac:dyDescent="0.25">
      <c r="A21541" s="1" t="s">
        <v>5609</v>
      </c>
      <c r="B21541" s="1">
        <v>0</v>
      </c>
      <c r="C21541" s="1">
        <v>0</v>
      </c>
    </row>
    <row r="21542" spans="1:3" ht="30" x14ac:dyDescent="0.25">
      <c r="A21542" s="1" t="s">
        <v>32794</v>
      </c>
      <c r="B21542" s="1">
        <v>0</v>
      </c>
      <c r="C21542" s="1">
        <v>0</v>
      </c>
    </row>
    <row r="21543" spans="1:3" x14ac:dyDescent="0.25">
      <c r="A21543" s="1" t="s">
        <v>32795</v>
      </c>
      <c r="B21543" s="1">
        <v>0</v>
      </c>
      <c r="C21543" s="1">
        <v>0</v>
      </c>
    </row>
    <row r="21544" spans="1:3" ht="30" x14ac:dyDescent="0.25">
      <c r="A21544" s="1" t="s">
        <v>32796</v>
      </c>
      <c r="B21544" s="1">
        <v>0</v>
      </c>
      <c r="C21544" s="1">
        <v>1</v>
      </c>
    </row>
    <row r="21545" spans="1:3" ht="30" x14ac:dyDescent="0.25">
      <c r="A21545" s="1" t="s">
        <v>2430</v>
      </c>
      <c r="B21545" s="1">
        <v>0</v>
      </c>
      <c r="C21545" s="1">
        <v>0</v>
      </c>
    </row>
    <row r="21546" spans="1:3" x14ac:dyDescent="0.25">
      <c r="A21546" s="1" t="s">
        <v>7751</v>
      </c>
      <c r="B21546" s="1">
        <v>0</v>
      </c>
      <c r="C21546" s="1">
        <v>0</v>
      </c>
    </row>
    <row r="21547" spans="1:3" ht="30" x14ac:dyDescent="0.25">
      <c r="A21547" s="1" t="s">
        <v>9816</v>
      </c>
      <c r="B21547" s="1">
        <v>0</v>
      </c>
      <c r="C21547" s="1">
        <v>0</v>
      </c>
    </row>
    <row r="21548" spans="1:3" x14ac:dyDescent="0.25">
      <c r="A21548" s="1" t="s">
        <v>32797</v>
      </c>
      <c r="B21548" s="1">
        <v>0</v>
      </c>
      <c r="C21548" s="1">
        <v>0</v>
      </c>
    </row>
    <row r="21549" spans="1:3" ht="30" x14ac:dyDescent="0.25">
      <c r="A21549" s="1" t="s">
        <v>32798</v>
      </c>
      <c r="B21549" s="1">
        <v>0</v>
      </c>
      <c r="C21549" s="1">
        <v>0</v>
      </c>
    </row>
    <row r="21550" spans="1:3" ht="30" x14ac:dyDescent="0.25">
      <c r="A21550" s="1" t="s">
        <v>32799</v>
      </c>
      <c r="B21550" s="1">
        <v>0</v>
      </c>
      <c r="C21550" s="1">
        <v>0</v>
      </c>
    </row>
    <row r="21551" spans="1:3" ht="30" x14ac:dyDescent="0.25">
      <c r="A21551" s="1" t="s">
        <v>32800</v>
      </c>
      <c r="B21551" s="1">
        <v>0</v>
      </c>
      <c r="C21551" s="1">
        <v>0</v>
      </c>
    </row>
    <row r="21552" spans="1:3" ht="30" x14ac:dyDescent="0.25">
      <c r="A21552" s="1" t="s">
        <v>32801</v>
      </c>
      <c r="B21552" s="1">
        <v>0</v>
      </c>
      <c r="C21552" s="1">
        <v>0</v>
      </c>
    </row>
    <row r="21553" spans="1:3" ht="30" x14ac:dyDescent="0.25">
      <c r="A21553" s="1" t="s">
        <v>19968</v>
      </c>
      <c r="B21553" s="1">
        <v>0</v>
      </c>
      <c r="C21553" s="1">
        <v>0</v>
      </c>
    </row>
    <row r="21554" spans="1:3" ht="30" x14ac:dyDescent="0.25">
      <c r="A21554" s="1" t="s">
        <v>32802</v>
      </c>
      <c r="B21554" s="1">
        <v>0</v>
      </c>
      <c r="C21554" s="1">
        <v>0</v>
      </c>
    </row>
    <row r="21555" spans="1:3" ht="30" x14ac:dyDescent="0.25">
      <c r="A21555" s="1" t="s">
        <v>20692</v>
      </c>
      <c r="B21555" s="1">
        <v>0</v>
      </c>
      <c r="C21555" s="1">
        <v>0</v>
      </c>
    </row>
    <row r="21556" spans="1:3" x14ac:dyDescent="0.25">
      <c r="A21556" s="1" t="s">
        <v>32803</v>
      </c>
      <c r="B21556" s="1">
        <v>0</v>
      </c>
      <c r="C21556" s="1">
        <v>0</v>
      </c>
    </row>
    <row r="21557" spans="1:3" ht="30" x14ac:dyDescent="0.25">
      <c r="A21557" s="1" t="s">
        <v>32804</v>
      </c>
      <c r="B21557" s="1">
        <v>0</v>
      </c>
      <c r="C21557" s="1">
        <v>0</v>
      </c>
    </row>
    <row r="21558" spans="1:3" x14ac:dyDescent="0.25">
      <c r="A21558" s="1" t="s">
        <v>32805</v>
      </c>
      <c r="B21558" s="1">
        <v>0</v>
      </c>
      <c r="C21558" s="1">
        <v>0</v>
      </c>
    </row>
    <row r="21559" spans="1:3" x14ac:dyDescent="0.25">
      <c r="A21559" s="1" t="s">
        <v>32806</v>
      </c>
      <c r="B21559" s="1">
        <v>0</v>
      </c>
      <c r="C21559" s="1">
        <v>0</v>
      </c>
    </row>
    <row r="21560" spans="1:3" x14ac:dyDescent="0.25">
      <c r="A21560" s="1" t="s">
        <v>21906</v>
      </c>
      <c r="B21560" s="1">
        <v>0</v>
      </c>
      <c r="C21560" s="1">
        <v>0</v>
      </c>
    </row>
    <row r="21561" spans="1:3" ht="45" x14ac:dyDescent="0.25">
      <c r="A21561" s="1" t="s">
        <v>26781</v>
      </c>
      <c r="B21561" s="1">
        <v>0</v>
      </c>
      <c r="C21561" s="1">
        <v>1</v>
      </c>
    </row>
    <row r="21562" spans="1:3" ht="30" x14ac:dyDescent="0.25">
      <c r="A21562" s="1" t="s">
        <v>32807</v>
      </c>
      <c r="B21562" s="1">
        <v>0</v>
      </c>
      <c r="C21562" s="1">
        <v>0</v>
      </c>
    </row>
    <row r="21563" spans="1:3" ht="30" x14ac:dyDescent="0.25">
      <c r="A21563" s="1" t="s">
        <v>16790</v>
      </c>
      <c r="B21563" s="1">
        <v>0</v>
      </c>
      <c r="C21563" s="1">
        <v>0</v>
      </c>
    </row>
    <row r="21564" spans="1:3" x14ac:dyDescent="0.25">
      <c r="A21564" s="1" t="s">
        <v>32808</v>
      </c>
      <c r="B21564" s="1">
        <v>0</v>
      </c>
      <c r="C21564" s="1">
        <v>0</v>
      </c>
    </row>
    <row r="21565" spans="1:3" ht="30" x14ac:dyDescent="0.25">
      <c r="A21565" s="1" t="s">
        <v>32809</v>
      </c>
      <c r="B21565" s="1">
        <v>0</v>
      </c>
      <c r="C21565" s="1">
        <v>0</v>
      </c>
    </row>
    <row r="21566" spans="1:3" x14ac:dyDescent="0.25">
      <c r="A21566" s="1" t="s">
        <v>9962</v>
      </c>
      <c r="B21566" s="1">
        <v>0</v>
      </c>
      <c r="C21566" s="1">
        <v>0</v>
      </c>
    </row>
    <row r="21567" spans="1:3" ht="30" x14ac:dyDescent="0.25">
      <c r="A21567" s="1" t="s">
        <v>3244</v>
      </c>
      <c r="B21567" s="1">
        <v>0</v>
      </c>
      <c r="C21567" s="1">
        <v>0</v>
      </c>
    </row>
    <row r="21568" spans="1:3" x14ac:dyDescent="0.25">
      <c r="A21568" s="1" t="s">
        <v>32810</v>
      </c>
      <c r="B21568" s="1">
        <v>0</v>
      </c>
      <c r="C21568" s="1">
        <v>0</v>
      </c>
    </row>
    <row r="21569" spans="1:3" x14ac:dyDescent="0.25">
      <c r="A21569" s="1" t="s">
        <v>32811</v>
      </c>
      <c r="B21569" s="1">
        <v>0</v>
      </c>
      <c r="C21569" s="1">
        <v>0</v>
      </c>
    </row>
    <row r="21570" spans="1:3" ht="30" x14ac:dyDescent="0.25">
      <c r="A21570" s="1" t="s">
        <v>17936</v>
      </c>
      <c r="B21570" s="1">
        <v>0</v>
      </c>
      <c r="C21570" s="1">
        <v>0</v>
      </c>
    </row>
    <row r="21571" spans="1:3" ht="30" x14ac:dyDescent="0.25">
      <c r="A21571" s="1" t="s">
        <v>32812</v>
      </c>
      <c r="B21571" s="1">
        <v>0</v>
      </c>
      <c r="C21571" s="1">
        <v>0</v>
      </c>
    </row>
    <row r="21572" spans="1:3" x14ac:dyDescent="0.25">
      <c r="A21572" s="1" t="s">
        <v>2545</v>
      </c>
      <c r="B21572" s="1">
        <v>0</v>
      </c>
      <c r="C21572" s="1">
        <v>0</v>
      </c>
    </row>
    <row r="21573" spans="1:3" x14ac:dyDescent="0.25">
      <c r="A21573" s="1" t="s">
        <v>32813</v>
      </c>
      <c r="B21573" s="1">
        <v>0</v>
      </c>
      <c r="C21573" s="1">
        <v>0</v>
      </c>
    </row>
    <row r="21574" spans="1:3" ht="30" x14ac:dyDescent="0.25">
      <c r="A21574" s="1" t="s">
        <v>2956</v>
      </c>
      <c r="B21574" s="1">
        <v>0</v>
      </c>
      <c r="C21574" s="1">
        <v>0</v>
      </c>
    </row>
    <row r="21575" spans="1:3" ht="30" x14ac:dyDescent="0.25">
      <c r="A21575" s="1" t="s">
        <v>2958</v>
      </c>
      <c r="B21575" s="1">
        <v>0</v>
      </c>
      <c r="C21575" s="1">
        <v>0</v>
      </c>
    </row>
    <row r="21576" spans="1:3" ht="30" x14ac:dyDescent="0.25">
      <c r="A21576" s="1" t="s">
        <v>2959</v>
      </c>
      <c r="B21576" s="1">
        <v>0</v>
      </c>
      <c r="C21576" s="1">
        <v>0</v>
      </c>
    </row>
    <row r="21577" spans="1:3" ht="30" x14ac:dyDescent="0.25">
      <c r="A21577" s="1" t="s">
        <v>2960</v>
      </c>
      <c r="B21577" s="1">
        <v>0</v>
      </c>
      <c r="C21577" s="1">
        <v>0</v>
      </c>
    </row>
    <row r="21578" spans="1:3" x14ac:dyDescent="0.25">
      <c r="A21578" s="1" t="s">
        <v>2961</v>
      </c>
      <c r="B21578" s="1">
        <v>0</v>
      </c>
      <c r="C21578" s="1">
        <v>0</v>
      </c>
    </row>
    <row r="21579" spans="1:3" x14ac:dyDescent="0.25">
      <c r="A21579" s="1" t="s">
        <v>2962</v>
      </c>
      <c r="B21579" s="1">
        <v>0</v>
      </c>
      <c r="C21579" s="1">
        <v>0</v>
      </c>
    </row>
    <row r="21580" spans="1:3" x14ac:dyDescent="0.25">
      <c r="A21580" s="1" t="s">
        <v>2963</v>
      </c>
      <c r="B21580" s="1">
        <v>0</v>
      </c>
      <c r="C21580" s="1">
        <v>0</v>
      </c>
    </row>
    <row r="21581" spans="1:3" x14ac:dyDescent="0.25">
      <c r="A21581" s="1" t="s">
        <v>2964</v>
      </c>
      <c r="B21581" s="1">
        <v>0</v>
      </c>
      <c r="C21581" s="1">
        <v>0</v>
      </c>
    </row>
    <row r="21582" spans="1:3" x14ac:dyDescent="0.25">
      <c r="A21582" s="1" t="s">
        <v>2965</v>
      </c>
      <c r="B21582" s="1">
        <v>0</v>
      </c>
      <c r="C21582" s="1">
        <v>0</v>
      </c>
    </row>
    <row r="21583" spans="1:3" ht="30" x14ac:dyDescent="0.25">
      <c r="A21583" s="1" t="s">
        <v>2966</v>
      </c>
      <c r="B21583" s="1">
        <v>0</v>
      </c>
      <c r="C21583" s="1">
        <v>0</v>
      </c>
    </row>
    <row r="21584" spans="1:3" ht="30" x14ac:dyDescent="0.25">
      <c r="A21584" s="1" t="s">
        <v>2967</v>
      </c>
      <c r="B21584" s="1">
        <v>0</v>
      </c>
      <c r="C21584" s="1">
        <v>0</v>
      </c>
    </row>
    <row r="21585" spans="1:3" ht="30" x14ac:dyDescent="0.25">
      <c r="A21585" s="1" t="s">
        <v>2968</v>
      </c>
      <c r="B21585" s="1">
        <v>0</v>
      </c>
      <c r="C21585" s="1">
        <v>0</v>
      </c>
    </row>
    <row r="21586" spans="1:3" ht="30" x14ac:dyDescent="0.25">
      <c r="A21586" s="1" t="s">
        <v>2969</v>
      </c>
      <c r="B21586" s="1">
        <v>0</v>
      </c>
      <c r="C21586" s="1">
        <v>0</v>
      </c>
    </row>
    <row r="21587" spans="1:3" ht="30" x14ac:dyDescent="0.25">
      <c r="A21587" s="1" t="s">
        <v>2970</v>
      </c>
      <c r="B21587" s="1">
        <v>0</v>
      </c>
      <c r="C21587" s="1">
        <v>0</v>
      </c>
    </row>
    <row r="21588" spans="1:3" x14ac:dyDescent="0.25">
      <c r="A21588" s="1" t="s">
        <v>2971</v>
      </c>
      <c r="B21588" s="1">
        <v>0</v>
      </c>
      <c r="C21588" s="1">
        <v>0</v>
      </c>
    </row>
    <row r="21589" spans="1:3" ht="30" x14ac:dyDescent="0.25">
      <c r="A21589" s="1" t="s">
        <v>2972</v>
      </c>
      <c r="B21589" s="1">
        <v>0</v>
      </c>
      <c r="C21589" s="1">
        <v>0</v>
      </c>
    </row>
    <row r="21590" spans="1:3" x14ac:dyDescent="0.25">
      <c r="A21590" s="1" t="s">
        <v>2973</v>
      </c>
      <c r="B21590" s="1">
        <v>0</v>
      </c>
      <c r="C21590" s="1">
        <v>0</v>
      </c>
    </row>
    <row r="21591" spans="1:3" ht="30" x14ac:dyDescent="0.25">
      <c r="A21591" s="1" t="s">
        <v>2974</v>
      </c>
      <c r="B21591" s="1">
        <v>0</v>
      </c>
      <c r="C21591" s="1">
        <v>0</v>
      </c>
    </row>
    <row r="21592" spans="1:3" x14ac:dyDescent="0.25">
      <c r="A21592" s="1" t="s">
        <v>2975</v>
      </c>
      <c r="B21592" s="1">
        <v>0</v>
      </c>
      <c r="C21592" s="1">
        <v>0</v>
      </c>
    </row>
    <row r="21593" spans="1:3" x14ac:dyDescent="0.25">
      <c r="A21593" s="1" t="s">
        <v>2976</v>
      </c>
      <c r="B21593" s="1">
        <v>0</v>
      </c>
      <c r="C21593" s="1">
        <v>3</v>
      </c>
    </row>
    <row r="21594" spans="1:3" ht="30" x14ac:dyDescent="0.25">
      <c r="A21594" s="1" t="s">
        <v>2977</v>
      </c>
      <c r="B21594" s="1">
        <v>0</v>
      </c>
      <c r="C21594" s="1">
        <v>0</v>
      </c>
    </row>
    <row r="21595" spans="1:3" x14ac:dyDescent="0.25">
      <c r="A21595" s="1" t="s">
        <v>2978</v>
      </c>
      <c r="B21595" s="1">
        <v>0</v>
      </c>
      <c r="C21595" s="1">
        <v>0</v>
      </c>
    </row>
    <row r="21596" spans="1:3" x14ac:dyDescent="0.25">
      <c r="A21596" s="1" t="s">
        <v>2979</v>
      </c>
      <c r="B21596" s="1">
        <v>0</v>
      </c>
      <c r="C21596" s="1">
        <v>0</v>
      </c>
    </row>
    <row r="21597" spans="1:3" x14ac:dyDescent="0.25">
      <c r="A21597" s="1" t="s">
        <v>2980</v>
      </c>
      <c r="B21597" s="1">
        <v>0</v>
      </c>
      <c r="C21597" s="1">
        <v>0</v>
      </c>
    </row>
    <row r="21598" spans="1:3" x14ac:dyDescent="0.25">
      <c r="A21598" s="1" t="s">
        <v>2981</v>
      </c>
      <c r="B21598" s="1">
        <v>0</v>
      </c>
      <c r="C21598" s="1">
        <v>0</v>
      </c>
    </row>
    <row r="21599" spans="1:3" ht="30" x14ac:dyDescent="0.25">
      <c r="A21599" s="1" t="s">
        <v>2983</v>
      </c>
      <c r="B21599" s="1">
        <v>0</v>
      </c>
      <c r="C21599" s="1">
        <v>0</v>
      </c>
    </row>
    <row r="21600" spans="1:3" x14ac:dyDescent="0.25">
      <c r="A21600" s="1" t="s">
        <v>2984</v>
      </c>
      <c r="B21600" s="1">
        <v>0</v>
      </c>
      <c r="C21600" s="1">
        <v>0</v>
      </c>
    </row>
    <row r="21601" spans="1:3" x14ac:dyDescent="0.25">
      <c r="A21601" s="1" t="s">
        <v>2985</v>
      </c>
      <c r="B21601" s="1">
        <v>0</v>
      </c>
      <c r="C21601" s="1">
        <v>0</v>
      </c>
    </row>
    <row r="21602" spans="1:3" x14ac:dyDescent="0.25">
      <c r="A21602" s="1" t="s">
        <v>2986</v>
      </c>
      <c r="B21602" s="1">
        <v>0</v>
      </c>
      <c r="C21602" s="1">
        <v>0</v>
      </c>
    </row>
    <row r="21603" spans="1:3" x14ac:dyDescent="0.25">
      <c r="A21603" s="1" t="s">
        <v>2987</v>
      </c>
      <c r="B21603" s="1">
        <v>0</v>
      </c>
      <c r="C21603" s="1">
        <v>0</v>
      </c>
    </row>
    <row r="21604" spans="1:3" ht="30" x14ac:dyDescent="0.25">
      <c r="A21604" s="1" t="s">
        <v>2988</v>
      </c>
      <c r="B21604" s="1">
        <v>0</v>
      </c>
      <c r="C21604" s="1">
        <v>0</v>
      </c>
    </row>
    <row r="21605" spans="1:3" ht="30" x14ac:dyDescent="0.25">
      <c r="A21605" s="1" t="s">
        <v>2989</v>
      </c>
      <c r="B21605" s="1">
        <v>0</v>
      </c>
      <c r="C21605" s="1">
        <v>0</v>
      </c>
    </row>
    <row r="21606" spans="1:3" ht="30" x14ac:dyDescent="0.25">
      <c r="A21606" s="1" t="s">
        <v>2990</v>
      </c>
      <c r="B21606" s="1">
        <v>0</v>
      </c>
      <c r="C21606" s="1">
        <v>0</v>
      </c>
    </row>
    <row r="21607" spans="1:3" x14ac:dyDescent="0.25">
      <c r="A21607" s="1" t="s">
        <v>2991</v>
      </c>
      <c r="B21607" s="1">
        <v>0</v>
      </c>
      <c r="C21607" s="1">
        <v>0</v>
      </c>
    </row>
    <row r="21608" spans="1:3" x14ac:dyDescent="0.25">
      <c r="A21608" s="1" t="s">
        <v>2992</v>
      </c>
      <c r="B21608" s="1">
        <v>0</v>
      </c>
      <c r="C21608" s="1">
        <v>0</v>
      </c>
    </row>
    <row r="21609" spans="1:3" x14ac:dyDescent="0.25">
      <c r="A21609" s="1" t="s">
        <v>2993</v>
      </c>
      <c r="B21609" s="1">
        <v>0</v>
      </c>
      <c r="C21609" s="1">
        <v>0</v>
      </c>
    </row>
    <row r="21610" spans="1:3" ht="30" x14ac:dyDescent="0.25">
      <c r="A21610" s="1" t="s">
        <v>2994</v>
      </c>
      <c r="B21610" s="1">
        <v>0</v>
      </c>
      <c r="C21610" s="1">
        <v>2</v>
      </c>
    </row>
    <row r="21611" spans="1:3" ht="30" x14ac:dyDescent="0.25">
      <c r="A21611" s="1" t="s">
        <v>2995</v>
      </c>
      <c r="B21611" s="1">
        <v>0</v>
      </c>
      <c r="C21611" s="1">
        <v>0</v>
      </c>
    </row>
    <row r="21612" spans="1:3" ht="30" x14ac:dyDescent="0.25">
      <c r="A21612" s="1" t="s">
        <v>2996</v>
      </c>
      <c r="B21612" s="1">
        <v>0</v>
      </c>
      <c r="C21612" s="1">
        <v>0</v>
      </c>
    </row>
    <row r="21613" spans="1:3" ht="30" x14ac:dyDescent="0.25">
      <c r="A21613" s="1" t="s">
        <v>2997</v>
      </c>
      <c r="B21613" s="1">
        <v>0</v>
      </c>
      <c r="C21613" s="1">
        <v>0</v>
      </c>
    </row>
    <row r="21614" spans="1:3" ht="30" x14ac:dyDescent="0.25">
      <c r="A21614" s="1" t="s">
        <v>2998</v>
      </c>
      <c r="B21614" s="1">
        <v>0</v>
      </c>
      <c r="C21614" s="1">
        <v>0</v>
      </c>
    </row>
    <row r="21615" spans="1:3" x14ac:dyDescent="0.25">
      <c r="A21615" s="1" t="s">
        <v>3000</v>
      </c>
      <c r="B21615" s="1">
        <v>0</v>
      </c>
      <c r="C21615" s="1">
        <v>0</v>
      </c>
    </row>
    <row r="21616" spans="1:3" ht="30" x14ac:dyDescent="0.25">
      <c r="A21616" s="1" t="s">
        <v>3001</v>
      </c>
      <c r="B21616" s="1">
        <v>0</v>
      </c>
      <c r="C21616" s="1">
        <v>0</v>
      </c>
    </row>
    <row r="21617" spans="1:3" ht="30" x14ac:dyDescent="0.25">
      <c r="A21617" s="1" t="s">
        <v>1598</v>
      </c>
      <c r="B21617" s="1">
        <v>0</v>
      </c>
      <c r="C21617" s="1">
        <v>0</v>
      </c>
    </row>
    <row r="21618" spans="1:3" x14ac:dyDescent="0.25">
      <c r="A21618" s="1" t="s">
        <v>3002</v>
      </c>
      <c r="B21618" s="1">
        <v>0</v>
      </c>
      <c r="C21618" s="1">
        <v>0</v>
      </c>
    </row>
    <row r="21619" spans="1:3" x14ac:dyDescent="0.25">
      <c r="A21619" s="1" t="s">
        <v>3003</v>
      </c>
      <c r="B21619" s="1">
        <v>0</v>
      </c>
      <c r="C21619" s="1">
        <v>0</v>
      </c>
    </row>
    <row r="21620" spans="1:3" ht="30" x14ac:dyDescent="0.25">
      <c r="A21620" s="1" t="s">
        <v>3004</v>
      </c>
      <c r="B21620" s="1">
        <v>0</v>
      </c>
      <c r="C21620" s="1">
        <v>0</v>
      </c>
    </row>
    <row r="21621" spans="1:3" ht="30" x14ac:dyDescent="0.25">
      <c r="A21621" s="1" t="s">
        <v>3005</v>
      </c>
      <c r="B21621" s="1">
        <v>0</v>
      </c>
      <c r="C21621" s="1">
        <v>0</v>
      </c>
    </row>
    <row r="21622" spans="1:3" ht="30" x14ac:dyDescent="0.25">
      <c r="A21622" s="1" t="s">
        <v>3006</v>
      </c>
      <c r="B21622" s="1">
        <v>0</v>
      </c>
      <c r="C21622" s="1">
        <v>0</v>
      </c>
    </row>
    <row r="21623" spans="1:3" ht="30" x14ac:dyDescent="0.25">
      <c r="A21623" s="1" t="s">
        <v>3007</v>
      </c>
      <c r="B21623" s="1">
        <v>0</v>
      </c>
      <c r="C21623" s="1">
        <v>0</v>
      </c>
    </row>
    <row r="21624" spans="1:3" ht="30" x14ac:dyDescent="0.25">
      <c r="A21624" s="1" t="s">
        <v>3008</v>
      </c>
      <c r="B21624" s="1">
        <v>0</v>
      </c>
      <c r="C21624" s="1">
        <v>0</v>
      </c>
    </row>
    <row r="21625" spans="1:3" ht="30" x14ac:dyDescent="0.25">
      <c r="A21625" s="1" t="s">
        <v>3009</v>
      </c>
      <c r="B21625" s="1">
        <v>0</v>
      </c>
      <c r="C21625" s="1">
        <v>0</v>
      </c>
    </row>
    <row r="21626" spans="1:3" ht="45" x14ac:dyDescent="0.25">
      <c r="A21626" s="1" t="s">
        <v>3010</v>
      </c>
      <c r="B21626" s="1">
        <v>0</v>
      </c>
      <c r="C21626" s="1">
        <v>0</v>
      </c>
    </row>
    <row r="21627" spans="1:3" ht="30" x14ac:dyDescent="0.25">
      <c r="A21627" s="1" t="s">
        <v>3011</v>
      </c>
      <c r="B21627" s="1">
        <v>0</v>
      </c>
      <c r="C21627" s="1">
        <v>0</v>
      </c>
    </row>
    <row r="21628" spans="1:3" ht="30" x14ac:dyDescent="0.25">
      <c r="A21628" s="1" t="s">
        <v>3012</v>
      </c>
      <c r="B21628" s="1">
        <v>0</v>
      </c>
      <c r="C21628" s="1">
        <v>0</v>
      </c>
    </row>
    <row r="21629" spans="1:3" ht="30" x14ac:dyDescent="0.25">
      <c r="A21629" s="1" t="s">
        <v>3013</v>
      </c>
      <c r="B21629" s="1">
        <v>0</v>
      </c>
      <c r="C21629" s="1">
        <v>0</v>
      </c>
    </row>
    <row r="21630" spans="1:3" ht="30" x14ac:dyDescent="0.25">
      <c r="A21630" s="1" t="s">
        <v>3015</v>
      </c>
      <c r="B21630" s="1">
        <v>0</v>
      </c>
      <c r="C21630" s="1">
        <v>0</v>
      </c>
    </row>
    <row r="21631" spans="1:3" x14ac:dyDescent="0.25">
      <c r="A21631" s="1" t="s">
        <v>3016</v>
      </c>
      <c r="B21631" s="1">
        <v>0</v>
      </c>
      <c r="C21631" s="1">
        <v>0</v>
      </c>
    </row>
    <row r="21632" spans="1:3" ht="30" x14ac:dyDescent="0.25">
      <c r="A21632" s="1" t="s">
        <v>3017</v>
      </c>
      <c r="B21632" s="1">
        <v>0</v>
      </c>
      <c r="C21632" s="1">
        <v>0</v>
      </c>
    </row>
    <row r="21633" spans="1:3" ht="30" x14ac:dyDescent="0.25">
      <c r="A21633" s="1" t="s">
        <v>3018</v>
      </c>
      <c r="B21633" s="1">
        <v>0</v>
      </c>
      <c r="C21633" s="1">
        <v>0</v>
      </c>
    </row>
    <row r="21634" spans="1:3" ht="30" x14ac:dyDescent="0.25">
      <c r="A21634" s="1" t="s">
        <v>3019</v>
      </c>
      <c r="B21634" s="1">
        <v>0</v>
      </c>
      <c r="C21634" s="1">
        <v>0</v>
      </c>
    </row>
    <row r="21635" spans="1:3" x14ac:dyDescent="0.25">
      <c r="A21635" s="1" t="s">
        <v>3020</v>
      </c>
      <c r="B21635" s="1">
        <v>0</v>
      </c>
      <c r="C21635" s="1">
        <v>0</v>
      </c>
    </row>
    <row r="21636" spans="1:3" ht="30" x14ac:dyDescent="0.25">
      <c r="A21636" s="1" t="s">
        <v>3022</v>
      </c>
      <c r="B21636" s="1">
        <v>0</v>
      </c>
      <c r="C21636" s="1">
        <v>0</v>
      </c>
    </row>
    <row r="21637" spans="1:3" ht="30" x14ac:dyDescent="0.25">
      <c r="A21637" s="1" t="s">
        <v>3023</v>
      </c>
      <c r="B21637" s="1">
        <v>0</v>
      </c>
      <c r="C21637" s="1">
        <v>0</v>
      </c>
    </row>
    <row r="21638" spans="1:3" ht="30" x14ac:dyDescent="0.25">
      <c r="A21638" s="1" t="s">
        <v>3024</v>
      </c>
      <c r="B21638" s="1">
        <v>0</v>
      </c>
      <c r="C21638" s="1">
        <v>0</v>
      </c>
    </row>
    <row r="21639" spans="1:3" x14ac:dyDescent="0.25">
      <c r="A21639" s="1" t="s">
        <v>3025</v>
      </c>
      <c r="B21639" s="1">
        <v>0</v>
      </c>
      <c r="C21639" s="1">
        <v>0</v>
      </c>
    </row>
    <row r="21640" spans="1:3" ht="30" x14ac:dyDescent="0.25">
      <c r="A21640" s="1" t="s">
        <v>3026</v>
      </c>
      <c r="B21640" s="1">
        <v>0</v>
      </c>
      <c r="C21640" s="1">
        <v>0</v>
      </c>
    </row>
    <row r="21641" spans="1:3" x14ac:dyDescent="0.25">
      <c r="A21641" s="1" t="s">
        <v>3027</v>
      </c>
      <c r="B21641" s="1">
        <v>0</v>
      </c>
      <c r="C21641" s="1">
        <v>0</v>
      </c>
    </row>
    <row r="21642" spans="1:3" ht="30" x14ac:dyDescent="0.25">
      <c r="A21642" s="1" t="s">
        <v>3029</v>
      </c>
      <c r="B21642" s="1">
        <v>0</v>
      </c>
      <c r="C21642" s="1">
        <v>0</v>
      </c>
    </row>
    <row r="21643" spans="1:3" x14ac:dyDescent="0.25">
      <c r="A21643" s="1" t="s">
        <v>3030</v>
      </c>
      <c r="B21643" s="1">
        <v>0</v>
      </c>
      <c r="C21643" s="1">
        <v>0</v>
      </c>
    </row>
    <row r="21644" spans="1:3" x14ac:dyDescent="0.25">
      <c r="A21644" s="1" t="s">
        <v>3031</v>
      </c>
      <c r="B21644" s="1">
        <v>0</v>
      </c>
      <c r="C21644" s="1">
        <v>0</v>
      </c>
    </row>
    <row r="21645" spans="1:3" ht="45" x14ac:dyDescent="0.25">
      <c r="A21645" s="1" t="s">
        <v>3032</v>
      </c>
      <c r="B21645" s="1">
        <v>0</v>
      </c>
      <c r="C21645" s="1">
        <v>0</v>
      </c>
    </row>
    <row r="21646" spans="1:3" ht="30" x14ac:dyDescent="0.25">
      <c r="A21646" s="1" t="s">
        <v>3033</v>
      </c>
      <c r="B21646" s="1">
        <v>0</v>
      </c>
      <c r="C21646" s="1">
        <v>0</v>
      </c>
    </row>
    <row r="21647" spans="1:3" ht="30" x14ac:dyDescent="0.25">
      <c r="A21647" s="1" t="s">
        <v>3034</v>
      </c>
      <c r="B21647" s="1">
        <v>0</v>
      </c>
      <c r="C21647" s="1">
        <v>0</v>
      </c>
    </row>
    <row r="21648" spans="1:3" x14ac:dyDescent="0.25">
      <c r="A21648" s="1" t="s">
        <v>3035</v>
      </c>
      <c r="B21648" s="1">
        <v>0</v>
      </c>
      <c r="C21648" s="1">
        <v>0</v>
      </c>
    </row>
    <row r="21649" spans="1:3" x14ac:dyDescent="0.25">
      <c r="A21649" s="1" t="s">
        <v>3036</v>
      </c>
      <c r="B21649" s="1">
        <v>0</v>
      </c>
      <c r="C21649" s="1">
        <v>0</v>
      </c>
    </row>
    <row r="21650" spans="1:3" x14ac:dyDescent="0.25">
      <c r="A21650" s="1" t="s">
        <v>3037</v>
      </c>
      <c r="B21650" s="1">
        <v>0</v>
      </c>
      <c r="C21650" s="1">
        <v>0</v>
      </c>
    </row>
    <row r="21651" spans="1:3" x14ac:dyDescent="0.25">
      <c r="A21651" s="1" t="s">
        <v>3038</v>
      </c>
      <c r="B21651" s="1">
        <v>0</v>
      </c>
      <c r="C21651" s="1">
        <v>0</v>
      </c>
    </row>
    <row r="21652" spans="1:3" ht="30" x14ac:dyDescent="0.25">
      <c r="A21652" s="1" t="s">
        <v>3039</v>
      </c>
      <c r="B21652" s="1">
        <v>0</v>
      </c>
      <c r="C21652" s="1">
        <v>0</v>
      </c>
    </row>
    <row r="21653" spans="1:3" x14ac:dyDescent="0.25">
      <c r="A21653" s="1" t="s">
        <v>3040</v>
      </c>
      <c r="B21653" s="1">
        <v>0</v>
      </c>
      <c r="C21653" s="1">
        <v>0</v>
      </c>
    </row>
    <row r="21654" spans="1:3" x14ac:dyDescent="0.25">
      <c r="A21654" s="1" t="s">
        <v>3042</v>
      </c>
      <c r="B21654" s="1">
        <v>0</v>
      </c>
      <c r="C21654" s="1">
        <v>0</v>
      </c>
    </row>
    <row r="21655" spans="1:3" x14ac:dyDescent="0.25">
      <c r="A21655" s="1" t="s">
        <v>3043</v>
      </c>
      <c r="B21655" s="1">
        <v>0</v>
      </c>
      <c r="C21655" s="1">
        <v>0</v>
      </c>
    </row>
    <row r="21656" spans="1:3" x14ac:dyDescent="0.25">
      <c r="A21656" s="1" t="s">
        <v>3044</v>
      </c>
      <c r="B21656" s="1">
        <v>0</v>
      </c>
      <c r="C21656" s="1">
        <v>0</v>
      </c>
    </row>
    <row r="21657" spans="1:3" x14ac:dyDescent="0.25">
      <c r="A21657" s="1" t="s">
        <v>3045</v>
      </c>
      <c r="B21657" s="1">
        <v>0</v>
      </c>
      <c r="C21657" s="1">
        <v>0</v>
      </c>
    </row>
    <row r="21658" spans="1:3" x14ac:dyDescent="0.25">
      <c r="A21658" s="1" t="s">
        <v>3046</v>
      </c>
      <c r="B21658" s="1">
        <v>0</v>
      </c>
      <c r="C21658" s="1">
        <v>0</v>
      </c>
    </row>
    <row r="21659" spans="1:3" x14ac:dyDescent="0.25">
      <c r="A21659" s="1" t="s">
        <v>3047</v>
      </c>
      <c r="B21659" s="1">
        <v>0</v>
      </c>
      <c r="C21659" s="1">
        <v>0</v>
      </c>
    </row>
    <row r="21660" spans="1:3" ht="30" x14ac:dyDescent="0.25">
      <c r="A21660" s="1" t="s">
        <v>3048</v>
      </c>
      <c r="B21660" s="1">
        <v>0</v>
      </c>
      <c r="C21660" s="1">
        <v>0</v>
      </c>
    </row>
    <row r="21661" spans="1:3" x14ac:dyDescent="0.25">
      <c r="A21661" s="1" t="s">
        <v>3049</v>
      </c>
      <c r="B21661" s="1">
        <v>0</v>
      </c>
      <c r="C21661" s="1">
        <v>0</v>
      </c>
    </row>
    <row r="21662" spans="1:3" ht="30" x14ac:dyDescent="0.25">
      <c r="A21662" s="1" t="s">
        <v>3050</v>
      </c>
      <c r="B21662" s="1">
        <v>0</v>
      </c>
      <c r="C21662" s="1">
        <v>0</v>
      </c>
    </row>
    <row r="21663" spans="1:3" x14ac:dyDescent="0.25">
      <c r="A21663" s="1" t="s">
        <v>3051</v>
      </c>
      <c r="B21663" s="1">
        <v>0</v>
      </c>
      <c r="C21663" s="1">
        <v>0</v>
      </c>
    </row>
    <row r="21664" spans="1:3" ht="30" x14ac:dyDescent="0.25">
      <c r="A21664" s="1" t="s">
        <v>3052</v>
      </c>
      <c r="B21664" s="1">
        <v>0</v>
      </c>
      <c r="C21664" s="1">
        <v>0</v>
      </c>
    </row>
    <row r="21665" spans="1:3" ht="30" x14ac:dyDescent="0.25">
      <c r="A21665" s="1" t="s">
        <v>3053</v>
      </c>
      <c r="B21665" s="1">
        <v>0</v>
      </c>
      <c r="C21665" s="1">
        <v>0</v>
      </c>
    </row>
    <row r="21666" spans="1:3" x14ac:dyDescent="0.25">
      <c r="A21666" s="1" t="s">
        <v>1767</v>
      </c>
      <c r="B21666" s="1">
        <v>0</v>
      </c>
      <c r="C21666" s="1">
        <v>0</v>
      </c>
    </row>
    <row r="21667" spans="1:3" x14ac:dyDescent="0.25">
      <c r="A21667" s="1" t="s">
        <v>3054</v>
      </c>
      <c r="B21667" s="1">
        <v>0</v>
      </c>
      <c r="C21667" s="1">
        <v>0</v>
      </c>
    </row>
    <row r="21668" spans="1:3" ht="30" x14ac:dyDescent="0.25">
      <c r="A21668" s="1" t="s">
        <v>3056</v>
      </c>
      <c r="B21668" s="1">
        <v>0</v>
      </c>
      <c r="C21668" s="1">
        <v>0</v>
      </c>
    </row>
    <row r="21669" spans="1:3" x14ac:dyDescent="0.25">
      <c r="A21669" s="1" t="s">
        <v>3057</v>
      </c>
      <c r="B21669" s="1">
        <v>0</v>
      </c>
      <c r="C21669" s="1">
        <v>0</v>
      </c>
    </row>
    <row r="21670" spans="1:3" x14ac:dyDescent="0.25">
      <c r="A21670" s="1" t="s">
        <v>3058</v>
      </c>
      <c r="B21670" s="1">
        <v>0</v>
      </c>
      <c r="C21670" s="1">
        <v>1</v>
      </c>
    </row>
    <row r="21671" spans="1:3" x14ac:dyDescent="0.25">
      <c r="A21671" s="1" t="s">
        <v>3059</v>
      </c>
      <c r="B21671" s="1">
        <v>0</v>
      </c>
      <c r="C21671" s="1">
        <v>0</v>
      </c>
    </row>
    <row r="21672" spans="1:3" x14ac:dyDescent="0.25">
      <c r="A21672" s="1" t="s">
        <v>3060</v>
      </c>
      <c r="B21672" s="1">
        <v>0</v>
      </c>
      <c r="C21672" s="1">
        <v>0</v>
      </c>
    </row>
    <row r="21673" spans="1:3" x14ac:dyDescent="0.25">
      <c r="A21673" s="1" t="s">
        <v>3061</v>
      </c>
      <c r="B21673" s="1">
        <v>0</v>
      </c>
      <c r="C21673" s="1">
        <v>0</v>
      </c>
    </row>
    <row r="21674" spans="1:3" x14ac:dyDescent="0.25">
      <c r="A21674" s="1" t="s">
        <v>3062</v>
      </c>
      <c r="B21674" s="1">
        <v>0</v>
      </c>
      <c r="C21674" s="1">
        <v>0</v>
      </c>
    </row>
    <row r="21675" spans="1:3" x14ac:dyDescent="0.25">
      <c r="A21675" s="1" t="s">
        <v>3063</v>
      </c>
      <c r="B21675" s="1">
        <v>0</v>
      </c>
      <c r="C21675" s="1">
        <v>0</v>
      </c>
    </row>
    <row r="21676" spans="1:3" ht="30" x14ac:dyDescent="0.25">
      <c r="A21676" s="1" t="s">
        <v>3064</v>
      </c>
      <c r="B21676" s="1">
        <v>0</v>
      </c>
      <c r="C21676" s="1">
        <v>0</v>
      </c>
    </row>
    <row r="21677" spans="1:3" x14ac:dyDescent="0.25">
      <c r="A21677" s="1" t="s">
        <v>3065</v>
      </c>
      <c r="B21677" s="1">
        <v>0</v>
      </c>
      <c r="C21677" s="1">
        <v>0</v>
      </c>
    </row>
    <row r="21678" spans="1:3" x14ac:dyDescent="0.25">
      <c r="A21678" s="1" t="s">
        <v>3066</v>
      </c>
      <c r="B21678" s="1">
        <v>0</v>
      </c>
      <c r="C21678" s="1">
        <v>0</v>
      </c>
    </row>
    <row r="21679" spans="1:3" ht="30" x14ac:dyDescent="0.25">
      <c r="A21679" s="1" t="s">
        <v>3067</v>
      </c>
      <c r="B21679" s="1">
        <v>0</v>
      </c>
      <c r="C21679" s="1">
        <v>0</v>
      </c>
    </row>
    <row r="21680" spans="1:3" x14ac:dyDescent="0.25">
      <c r="A21680" s="1" t="s">
        <v>3068</v>
      </c>
      <c r="B21680" s="1">
        <v>0</v>
      </c>
      <c r="C21680" s="1">
        <v>0</v>
      </c>
    </row>
    <row r="21681" spans="1:3" ht="30" x14ac:dyDescent="0.25">
      <c r="A21681" s="1" t="s">
        <v>3069</v>
      </c>
      <c r="B21681" s="1">
        <v>0</v>
      </c>
      <c r="C21681" s="1">
        <v>0</v>
      </c>
    </row>
    <row r="21682" spans="1:3" x14ac:dyDescent="0.25">
      <c r="A21682" s="1" t="s">
        <v>3070</v>
      </c>
      <c r="B21682" s="1">
        <v>0</v>
      </c>
      <c r="C21682" s="1">
        <v>0</v>
      </c>
    </row>
    <row r="21683" spans="1:3" x14ac:dyDescent="0.25">
      <c r="A21683" s="1" t="s">
        <v>3071</v>
      </c>
      <c r="B21683" s="1">
        <v>0</v>
      </c>
      <c r="C21683" s="1">
        <v>0</v>
      </c>
    </row>
    <row r="21684" spans="1:3" ht="30" x14ac:dyDescent="0.25">
      <c r="A21684" s="1" t="s">
        <v>3072</v>
      </c>
      <c r="B21684" s="1">
        <v>0</v>
      </c>
      <c r="C21684" s="1">
        <v>0</v>
      </c>
    </row>
    <row r="21685" spans="1:3" ht="30" x14ac:dyDescent="0.25">
      <c r="A21685" s="1" t="s">
        <v>3073</v>
      </c>
      <c r="B21685" s="1">
        <v>0</v>
      </c>
      <c r="C21685" s="1">
        <v>0</v>
      </c>
    </row>
    <row r="21686" spans="1:3" ht="30" x14ac:dyDescent="0.25">
      <c r="A21686" s="1" t="s">
        <v>3074</v>
      </c>
      <c r="B21686" s="1">
        <v>0</v>
      </c>
      <c r="C21686" s="1">
        <v>0</v>
      </c>
    </row>
    <row r="21687" spans="1:3" x14ac:dyDescent="0.25">
      <c r="A21687" s="1" t="s">
        <v>3075</v>
      </c>
      <c r="B21687" s="1">
        <v>0</v>
      </c>
      <c r="C21687" s="1">
        <v>1</v>
      </c>
    </row>
    <row r="21688" spans="1:3" x14ac:dyDescent="0.25">
      <c r="A21688" s="1" t="s">
        <v>3076</v>
      </c>
      <c r="B21688" s="1">
        <v>0</v>
      </c>
      <c r="C21688" s="1">
        <v>0</v>
      </c>
    </row>
    <row r="21689" spans="1:3" ht="30" x14ac:dyDescent="0.25">
      <c r="A21689" s="1" t="s">
        <v>3078</v>
      </c>
      <c r="B21689" s="1">
        <v>0</v>
      </c>
      <c r="C21689" s="1">
        <v>0</v>
      </c>
    </row>
    <row r="21690" spans="1:3" x14ac:dyDescent="0.25">
      <c r="A21690" s="1" t="s">
        <v>3079</v>
      </c>
      <c r="B21690" s="1">
        <v>0</v>
      </c>
      <c r="C21690" s="1">
        <v>0</v>
      </c>
    </row>
    <row r="21691" spans="1:3" x14ac:dyDescent="0.25">
      <c r="A21691" s="1" t="s">
        <v>3080</v>
      </c>
      <c r="B21691" s="1">
        <v>0</v>
      </c>
      <c r="C21691" s="1">
        <v>0</v>
      </c>
    </row>
    <row r="21692" spans="1:3" ht="30" x14ac:dyDescent="0.25">
      <c r="A21692" s="1" t="s">
        <v>3081</v>
      </c>
      <c r="B21692" s="1">
        <v>0</v>
      </c>
      <c r="C21692" s="1">
        <v>0</v>
      </c>
    </row>
    <row r="21693" spans="1:3" ht="30" x14ac:dyDescent="0.25">
      <c r="A21693" s="1" t="s">
        <v>3082</v>
      </c>
      <c r="B21693" s="1">
        <v>0</v>
      </c>
      <c r="C21693" s="1">
        <v>1</v>
      </c>
    </row>
    <row r="21694" spans="1:3" ht="30" x14ac:dyDescent="0.25">
      <c r="A21694" s="1" t="s">
        <v>3083</v>
      </c>
      <c r="B21694" s="1">
        <v>0</v>
      </c>
      <c r="C21694" s="1">
        <v>0</v>
      </c>
    </row>
    <row r="21695" spans="1:3" x14ac:dyDescent="0.25">
      <c r="A21695" s="1" t="s">
        <v>3085</v>
      </c>
      <c r="B21695" s="1">
        <v>0</v>
      </c>
      <c r="C21695" s="1">
        <v>0</v>
      </c>
    </row>
    <row r="21696" spans="1:3" x14ac:dyDescent="0.25">
      <c r="A21696" s="1" t="s">
        <v>3086</v>
      </c>
      <c r="B21696" s="1">
        <v>0</v>
      </c>
      <c r="C21696" s="1">
        <v>0</v>
      </c>
    </row>
    <row r="21697" spans="1:3" x14ac:dyDescent="0.25">
      <c r="A21697" s="1" t="s">
        <v>3087</v>
      </c>
      <c r="B21697" s="1">
        <v>0</v>
      </c>
      <c r="C21697" s="1">
        <v>0</v>
      </c>
    </row>
    <row r="21698" spans="1:3" x14ac:dyDescent="0.25">
      <c r="A21698" s="1" t="s">
        <v>3088</v>
      </c>
      <c r="B21698" s="1">
        <v>0</v>
      </c>
      <c r="C21698" s="1">
        <v>0</v>
      </c>
    </row>
    <row r="21699" spans="1:3" x14ac:dyDescent="0.25">
      <c r="A21699" s="1" t="s">
        <v>3089</v>
      </c>
      <c r="B21699" s="1">
        <v>0</v>
      </c>
      <c r="C21699" s="1">
        <v>0</v>
      </c>
    </row>
    <row r="21700" spans="1:3" ht="30" x14ac:dyDescent="0.25">
      <c r="A21700" s="1" t="s">
        <v>3090</v>
      </c>
      <c r="B21700" s="1">
        <v>0</v>
      </c>
      <c r="C21700" s="1">
        <v>0</v>
      </c>
    </row>
    <row r="21701" spans="1:3" x14ac:dyDescent="0.25">
      <c r="A21701" s="1" t="s">
        <v>3091</v>
      </c>
      <c r="B21701" s="1">
        <v>0</v>
      </c>
      <c r="C21701" s="1">
        <v>0</v>
      </c>
    </row>
    <row r="21702" spans="1:3" x14ac:dyDescent="0.25">
      <c r="A21702" s="1" t="s">
        <v>3092</v>
      </c>
      <c r="B21702" s="1">
        <v>0</v>
      </c>
      <c r="C21702" s="1">
        <v>1</v>
      </c>
    </row>
    <row r="21703" spans="1:3" x14ac:dyDescent="0.25">
      <c r="A21703" s="1" t="s">
        <v>3093</v>
      </c>
      <c r="B21703" s="1">
        <v>0</v>
      </c>
      <c r="C21703" s="1">
        <v>0</v>
      </c>
    </row>
    <row r="21704" spans="1:3" x14ac:dyDescent="0.25">
      <c r="A21704" s="1" t="s">
        <v>3094</v>
      </c>
      <c r="B21704" s="1">
        <v>0</v>
      </c>
      <c r="C21704" s="1">
        <v>2</v>
      </c>
    </row>
    <row r="21705" spans="1:3" x14ac:dyDescent="0.25">
      <c r="A21705" s="1" t="s">
        <v>3095</v>
      </c>
      <c r="B21705" s="1">
        <v>0</v>
      </c>
      <c r="C21705" s="1">
        <v>1</v>
      </c>
    </row>
    <row r="21706" spans="1:3" x14ac:dyDescent="0.25">
      <c r="A21706" s="1" t="s">
        <v>3096</v>
      </c>
      <c r="B21706" s="1">
        <v>0</v>
      </c>
      <c r="C21706" s="1">
        <v>0</v>
      </c>
    </row>
    <row r="21707" spans="1:3" x14ac:dyDescent="0.25">
      <c r="A21707" s="1" t="s">
        <v>3098</v>
      </c>
      <c r="B21707" s="1">
        <v>0</v>
      </c>
      <c r="C21707" s="1">
        <v>0</v>
      </c>
    </row>
    <row r="21708" spans="1:3" ht="30" x14ac:dyDescent="0.25">
      <c r="A21708" s="1" t="s">
        <v>3099</v>
      </c>
      <c r="B21708" s="1">
        <v>0</v>
      </c>
      <c r="C21708" s="1">
        <v>0</v>
      </c>
    </row>
    <row r="21709" spans="1:3" x14ac:dyDescent="0.25">
      <c r="A21709" s="1" t="s">
        <v>3100</v>
      </c>
      <c r="B21709" s="1">
        <v>0</v>
      </c>
      <c r="C21709" s="1">
        <v>0</v>
      </c>
    </row>
    <row r="21710" spans="1:3" ht="30" x14ac:dyDescent="0.25">
      <c r="A21710" s="1" t="s">
        <v>3101</v>
      </c>
      <c r="B21710" s="1">
        <v>0</v>
      </c>
      <c r="C21710" s="1">
        <v>0</v>
      </c>
    </row>
    <row r="21711" spans="1:3" ht="30" x14ac:dyDescent="0.25">
      <c r="A21711" s="1" t="s">
        <v>3102</v>
      </c>
      <c r="B21711" s="1">
        <v>0</v>
      </c>
      <c r="C21711" s="1">
        <v>0</v>
      </c>
    </row>
    <row r="21712" spans="1:3" x14ac:dyDescent="0.25">
      <c r="A21712" s="1" t="s">
        <v>3103</v>
      </c>
      <c r="B21712" s="1">
        <v>0</v>
      </c>
      <c r="C21712" s="1">
        <v>1</v>
      </c>
    </row>
    <row r="21713" spans="1:3" x14ac:dyDescent="0.25">
      <c r="A21713" s="1" t="s">
        <v>3104</v>
      </c>
      <c r="B21713" s="1">
        <v>0</v>
      </c>
      <c r="C21713" s="1">
        <v>0</v>
      </c>
    </row>
    <row r="21714" spans="1:3" x14ac:dyDescent="0.25">
      <c r="A21714" s="1" t="s">
        <v>3105</v>
      </c>
      <c r="B21714" s="1">
        <v>0</v>
      </c>
      <c r="C21714" s="1">
        <v>0</v>
      </c>
    </row>
    <row r="21715" spans="1:3" x14ac:dyDescent="0.25">
      <c r="A21715" s="1" t="s">
        <v>3106</v>
      </c>
      <c r="B21715" s="1">
        <v>0</v>
      </c>
      <c r="C21715" s="1">
        <v>0</v>
      </c>
    </row>
    <row r="21716" spans="1:3" x14ac:dyDescent="0.25">
      <c r="A21716" s="1" t="s">
        <v>3107</v>
      </c>
      <c r="B21716" s="1">
        <v>0</v>
      </c>
      <c r="C21716" s="1">
        <v>0</v>
      </c>
    </row>
    <row r="21717" spans="1:3" x14ac:dyDescent="0.25">
      <c r="A21717" s="1" t="s">
        <v>3108</v>
      </c>
      <c r="B21717" s="1">
        <v>0</v>
      </c>
      <c r="C21717" s="1">
        <v>0</v>
      </c>
    </row>
    <row r="21718" spans="1:3" x14ac:dyDescent="0.25">
      <c r="A21718" s="1" t="s">
        <v>3109</v>
      </c>
      <c r="B21718" s="1">
        <v>0</v>
      </c>
      <c r="C21718" s="1">
        <v>0</v>
      </c>
    </row>
    <row r="21719" spans="1:3" ht="30" x14ac:dyDescent="0.25">
      <c r="A21719" s="1" t="s">
        <v>3110</v>
      </c>
      <c r="B21719" s="1">
        <v>0</v>
      </c>
      <c r="C21719" s="1">
        <v>0</v>
      </c>
    </row>
    <row r="21720" spans="1:3" ht="30" x14ac:dyDescent="0.25">
      <c r="A21720" s="1" t="s">
        <v>3111</v>
      </c>
      <c r="B21720" s="1">
        <v>0</v>
      </c>
      <c r="C21720" s="1">
        <v>0</v>
      </c>
    </row>
    <row r="21721" spans="1:3" ht="30" x14ac:dyDescent="0.25">
      <c r="A21721" s="1" t="s">
        <v>3112</v>
      </c>
      <c r="B21721" s="1">
        <v>0</v>
      </c>
      <c r="C21721" s="1">
        <v>0</v>
      </c>
    </row>
    <row r="21722" spans="1:3" x14ac:dyDescent="0.25">
      <c r="A21722" s="1" t="s">
        <v>3113</v>
      </c>
      <c r="B21722" s="1">
        <v>0</v>
      </c>
      <c r="C21722" s="1">
        <v>0</v>
      </c>
    </row>
    <row r="21723" spans="1:3" x14ac:dyDescent="0.25">
      <c r="A21723" s="1" t="s">
        <v>3114</v>
      </c>
      <c r="B21723" s="1">
        <v>0</v>
      </c>
      <c r="C21723" s="1">
        <v>0</v>
      </c>
    </row>
    <row r="21724" spans="1:3" ht="30" x14ac:dyDescent="0.25">
      <c r="A21724" s="1" t="s">
        <v>3115</v>
      </c>
      <c r="B21724" s="1">
        <v>0</v>
      </c>
      <c r="C21724" s="1">
        <v>0</v>
      </c>
    </row>
    <row r="21725" spans="1:3" x14ac:dyDescent="0.25">
      <c r="A21725" s="1" t="s">
        <v>3116</v>
      </c>
      <c r="B21725" s="1">
        <v>0</v>
      </c>
      <c r="C21725" s="1">
        <v>0</v>
      </c>
    </row>
    <row r="21726" spans="1:3" x14ac:dyDescent="0.25">
      <c r="A21726" s="1" t="s">
        <v>2721</v>
      </c>
      <c r="B21726" s="1">
        <v>0</v>
      </c>
      <c r="C21726" s="1">
        <v>0</v>
      </c>
    </row>
    <row r="21727" spans="1:3" ht="30" x14ac:dyDescent="0.25">
      <c r="A21727" s="1" t="s">
        <v>3117</v>
      </c>
      <c r="B21727" s="1">
        <v>0</v>
      </c>
      <c r="C21727" s="1">
        <v>3</v>
      </c>
    </row>
    <row r="21728" spans="1:3" x14ac:dyDescent="0.25">
      <c r="A21728" s="1" t="s">
        <v>3118</v>
      </c>
      <c r="B21728" s="1">
        <v>0</v>
      </c>
      <c r="C21728" s="1">
        <v>0</v>
      </c>
    </row>
    <row r="21729" spans="1:3" x14ac:dyDescent="0.25">
      <c r="A21729" s="1" t="s">
        <v>3119</v>
      </c>
      <c r="B21729" s="1">
        <v>0</v>
      </c>
      <c r="C21729" s="1">
        <v>0</v>
      </c>
    </row>
    <row r="21730" spans="1:3" ht="30" x14ac:dyDescent="0.25">
      <c r="A21730" s="1" t="s">
        <v>3120</v>
      </c>
      <c r="B21730" s="1">
        <v>0</v>
      </c>
      <c r="C21730" s="1">
        <v>0</v>
      </c>
    </row>
    <row r="21731" spans="1:3" ht="30" x14ac:dyDescent="0.25">
      <c r="A21731" s="1" t="s">
        <v>3121</v>
      </c>
      <c r="B21731" s="1">
        <v>0</v>
      </c>
      <c r="C21731" s="1">
        <v>2</v>
      </c>
    </row>
    <row r="21732" spans="1:3" x14ac:dyDescent="0.25">
      <c r="A21732" s="1" t="s">
        <v>3122</v>
      </c>
      <c r="B21732" s="1">
        <v>0</v>
      </c>
      <c r="C21732" s="1">
        <v>0</v>
      </c>
    </row>
    <row r="21733" spans="1:3" x14ac:dyDescent="0.25">
      <c r="A21733" s="1" t="s">
        <v>3123</v>
      </c>
      <c r="B21733" s="1">
        <v>0</v>
      </c>
      <c r="C21733" s="1">
        <v>0</v>
      </c>
    </row>
    <row r="21734" spans="1:3" ht="30" x14ac:dyDescent="0.25">
      <c r="A21734" s="1" t="s">
        <v>3124</v>
      </c>
      <c r="B21734" s="1">
        <v>0</v>
      </c>
      <c r="C21734" s="1">
        <v>0</v>
      </c>
    </row>
    <row r="21735" spans="1:3" ht="30" x14ac:dyDescent="0.25">
      <c r="A21735" s="1" t="s">
        <v>3125</v>
      </c>
      <c r="B21735" s="1">
        <v>0</v>
      </c>
      <c r="C21735" s="1">
        <v>0</v>
      </c>
    </row>
    <row r="21736" spans="1:3" x14ac:dyDescent="0.25">
      <c r="A21736" s="1" t="s">
        <v>3126</v>
      </c>
      <c r="B21736" s="1">
        <v>0</v>
      </c>
      <c r="C21736" s="1">
        <v>0</v>
      </c>
    </row>
    <row r="21737" spans="1:3" x14ac:dyDescent="0.25">
      <c r="A21737" s="1" t="s">
        <v>3127</v>
      </c>
      <c r="B21737" s="1">
        <v>0</v>
      </c>
      <c r="C21737" s="1">
        <v>0</v>
      </c>
    </row>
    <row r="21738" spans="1:3" ht="30" x14ac:dyDescent="0.25">
      <c r="A21738" s="1" t="s">
        <v>3128</v>
      </c>
      <c r="B21738" s="1">
        <v>0</v>
      </c>
      <c r="C21738" s="1">
        <v>0</v>
      </c>
    </row>
    <row r="21739" spans="1:3" ht="30" x14ac:dyDescent="0.25">
      <c r="A21739" s="1" t="s">
        <v>3129</v>
      </c>
      <c r="B21739" s="1">
        <v>0</v>
      </c>
      <c r="C21739" s="1">
        <v>0</v>
      </c>
    </row>
    <row r="21740" spans="1:3" x14ac:dyDescent="0.25">
      <c r="A21740" s="1" t="s">
        <v>337</v>
      </c>
      <c r="B21740" s="1">
        <v>0</v>
      </c>
      <c r="C21740" s="1">
        <v>1</v>
      </c>
    </row>
    <row r="21741" spans="1:3" x14ac:dyDescent="0.25">
      <c r="A21741" s="1" t="s">
        <v>3130</v>
      </c>
      <c r="B21741" s="1">
        <v>0</v>
      </c>
      <c r="C21741" s="1">
        <v>0</v>
      </c>
    </row>
    <row r="21742" spans="1:3" x14ac:dyDescent="0.25">
      <c r="A21742" s="1" t="s">
        <v>3131</v>
      </c>
      <c r="B21742" s="1">
        <v>0</v>
      </c>
      <c r="C21742" s="1">
        <v>0</v>
      </c>
    </row>
    <row r="21743" spans="1:3" x14ac:dyDescent="0.25">
      <c r="A21743" s="1" t="s">
        <v>3132</v>
      </c>
      <c r="B21743" s="1">
        <v>0</v>
      </c>
      <c r="C21743" s="1">
        <v>1</v>
      </c>
    </row>
    <row r="21744" spans="1:3" ht="30" x14ac:dyDescent="0.25">
      <c r="A21744" s="1" t="s">
        <v>3133</v>
      </c>
      <c r="B21744" s="1">
        <v>0</v>
      </c>
      <c r="C21744" s="1">
        <v>0</v>
      </c>
    </row>
    <row r="21745" spans="1:3" x14ac:dyDescent="0.25">
      <c r="A21745" s="1" t="s">
        <v>3134</v>
      </c>
      <c r="B21745" s="1">
        <v>0</v>
      </c>
      <c r="C21745" s="1">
        <v>0</v>
      </c>
    </row>
    <row r="21746" spans="1:3" ht="30" x14ac:dyDescent="0.25">
      <c r="A21746" s="1" t="s">
        <v>3135</v>
      </c>
      <c r="B21746" s="1">
        <v>0</v>
      </c>
      <c r="C21746" s="1">
        <v>1</v>
      </c>
    </row>
    <row r="21747" spans="1:3" x14ac:dyDescent="0.25">
      <c r="A21747" s="1" t="s">
        <v>3136</v>
      </c>
      <c r="B21747" s="1">
        <v>0</v>
      </c>
      <c r="C21747" s="1">
        <v>0</v>
      </c>
    </row>
    <row r="21748" spans="1:3" x14ac:dyDescent="0.25">
      <c r="A21748" s="1" t="s">
        <v>3137</v>
      </c>
      <c r="B21748" s="1">
        <v>0</v>
      </c>
      <c r="C21748" s="1">
        <v>1</v>
      </c>
    </row>
    <row r="21749" spans="1:3" ht="30" x14ac:dyDescent="0.25">
      <c r="A21749" s="1" t="s">
        <v>3138</v>
      </c>
      <c r="B21749" s="1">
        <v>0</v>
      </c>
      <c r="C21749" s="1">
        <v>0</v>
      </c>
    </row>
    <row r="21750" spans="1:3" ht="30" x14ac:dyDescent="0.25">
      <c r="A21750" s="1" t="s">
        <v>3140</v>
      </c>
      <c r="B21750" s="1">
        <v>0</v>
      </c>
      <c r="C21750" s="1">
        <v>0</v>
      </c>
    </row>
    <row r="21751" spans="1:3" ht="45" x14ac:dyDescent="0.25">
      <c r="A21751" s="1" t="s">
        <v>3141</v>
      </c>
      <c r="B21751" s="1">
        <v>0</v>
      </c>
      <c r="C21751" s="1">
        <v>0</v>
      </c>
    </row>
    <row r="21752" spans="1:3" ht="30" x14ac:dyDescent="0.25">
      <c r="A21752" s="1" t="s">
        <v>3142</v>
      </c>
      <c r="B21752" s="1">
        <v>0</v>
      </c>
      <c r="C21752" s="1">
        <v>0</v>
      </c>
    </row>
    <row r="21753" spans="1:3" x14ac:dyDescent="0.25">
      <c r="A21753" s="1" t="s">
        <v>23</v>
      </c>
      <c r="B21753" s="1">
        <v>0</v>
      </c>
      <c r="C21753" s="1">
        <v>0</v>
      </c>
    </row>
    <row r="21754" spans="1:3" x14ac:dyDescent="0.25">
      <c r="A21754" s="1" t="s">
        <v>3143</v>
      </c>
      <c r="B21754" s="1">
        <v>0</v>
      </c>
      <c r="C21754" s="1">
        <v>0</v>
      </c>
    </row>
    <row r="21755" spans="1:3" x14ac:dyDescent="0.25">
      <c r="A21755" s="1" t="s">
        <v>3144</v>
      </c>
      <c r="B21755" s="1">
        <v>0</v>
      </c>
      <c r="C21755" s="1">
        <v>0</v>
      </c>
    </row>
    <row r="21756" spans="1:3" ht="30" x14ac:dyDescent="0.25">
      <c r="A21756" s="1" t="s">
        <v>3145</v>
      </c>
      <c r="B21756" s="1">
        <v>0</v>
      </c>
      <c r="C21756" s="1">
        <v>0</v>
      </c>
    </row>
    <row r="21757" spans="1:3" ht="30" x14ac:dyDescent="0.25">
      <c r="A21757" s="1" t="s">
        <v>3146</v>
      </c>
      <c r="B21757" s="1">
        <v>0</v>
      </c>
      <c r="C21757" s="1">
        <v>0</v>
      </c>
    </row>
    <row r="21758" spans="1:3" ht="30" x14ac:dyDescent="0.25">
      <c r="A21758" s="1" t="s">
        <v>3147</v>
      </c>
      <c r="B21758" s="1">
        <v>0</v>
      </c>
      <c r="C21758" s="1">
        <v>0</v>
      </c>
    </row>
    <row r="21759" spans="1:3" x14ac:dyDescent="0.25">
      <c r="A21759" s="1" t="s">
        <v>3148</v>
      </c>
      <c r="B21759" s="1">
        <v>0</v>
      </c>
      <c r="C21759" s="1">
        <v>1</v>
      </c>
    </row>
    <row r="21760" spans="1:3" ht="30" x14ac:dyDescent="0.25">
      <c r="A21760" s="1" t="s">
        <v>3149</v>
      </c>
      <c r="B21760" s="1">
        <v>0</v>
      </c>
      <c r="C21760" s="1">
        <v>0</v>
      </c>
    </row>
    <row r="21761" spans="1:3" x14ac:dyDescent="0.25">
      <c r="A21761" s="1" t="s">
        <v>3150</v>
      </c>
      <c r="B21761" s="1">
        <v>0</v>
      </c>
      <c r="C21761" s="1">
        <v>0</v>
      </c>
    </row>
    <row r="21762" spans="1:3" ht="30" x14ac:dyDescent="0.25">
      <c r="A21762" s="1" t="s">
        <v>3151</v>
      </c>
      <c r="B21762" s="1">
        <v>0</v>
      </c>
      <c r="C21762" s="1">
        <v>2</v>
      </c>
    </row>
    <row r="21763" spans="1:3" ht="30" x14ac:dyDescent="0.25">
      <c r="A21763" s="1" t="s">
        <v>3152</v>
      </c>
      <c r="B21763" s="1">
        <v>0</v>
      </c>
      <c r="C21763" s="1">
        <v>0</v>
      </c>
    </row>
    <row r="21764" spans="1:3" x14ac:dyDescent="0.25">
      <c r="A21764" s="1" t="s">
        <v>3153</v>
      </c>
      <c r="B21764" s="1">
        <v>0</v>
      </c>
      <c r="C21764" s="1">
        <v>0</v>
      </c>
    </row>
    <row r="21765" spans="1:3" ht="30" x14ac:dyDescent="0.25">
      <c r="A21765" s="1" t="s">
        <v>3154</v>
      </c>
      <c r="B21765" s="1">
        <v>0</v>
      </c>
      <c r="C21765" s="1">
        <v>1</v>
      </c>
    </row>
    <row r="21766" spans="1:3" x14ac:dyDescent="0.25">
      <c r="A21766" s="1" t="s">
        <v>3155</v>
      </c>
      <c r="B21766" s="1">
        <v>0</v>
      </c>
      <c r="C21766" s="1">
        <v>0</v>
      </c>
    </row>
    <row r="21767" spans="1:3" x14ac:dyDescent="0.25">
      <c r="A21767" s="1" t="s">
        <v>3156</v>
      </c>
      <c r="B21767" s="1">
        <v>0</v>
      </c>
      <c r="C21767" s="1">
        <v>0</v>
      </c>
    </row>
    <row r="21768" spans="1:3" ht="30" x14ac:dyDescent="0.25">
      <c r="A21768" s="1" t="s">
        <v>3157</v>
      </c>
      <c r="B21768" s="1">
        <v>0</v>
      </c>
      <c r="C21768" s="1">
        <v>1</v>
      </c>
    </row>
    <row r="21769" spans="1:3" ht="30" x14ac:dyDescent="0.25">
      <c r="A21769" s="1" t="s">
        <v>3158</v>
      </c>
      <c r="B21769" s="1">
        <v>0</v>
      </c>
      <c r="C21769" s="1">
        <v>0</v>
      </c>
    </row>
    <row r="21770" spans="1:3" ht="30" x14ac:dyDescent="0.25">
      <c r="A21770" s="1" t="s">
        <v>3159</v>
      </c>
      <c r="B21770" s="1">
        <v>0</v>
      </c>
      <c r="C21770" s="1">
        <v>0</v>
      </c>
    </row>
    <row r="21771" spans="1:3" x14ac:dyDescent="0.25">
      <c r="A21771" s="1" t="s">
        <v>3160</v>
      </c>
      <c r="B21771" s="1">
        <v>0</v>
      </c>
      <c r="C21771" s="1">
        <v>0</v>
      </c>
    </row>
    <row r="21772" spans="1:3" ht="30" x14ac:dyDescent="0.25">
      <c r="A21772" s="1" t="s">
        <v>3161</v>
      </c>
      <c r="B21772" s="1">
        <v>0</v>
      </c>
      <c r="C21772" s="1">
        <v>0</v>
      </c>
    </row>
    <row r="21773" spans="1:3" ht="30" x14ac:dyDescent="0.25">
      <c r="A21773" s="1" t="s">
        <v>3162</v>
      </c>
      <c r="B21773" s="1">
        <v>0</v>
      </c>
      <c r="C21773" s="1">
        <v>1</v>
      </c>
    </row>
    <row r="21774" spans="1:3" x14ac:dyDescent="0.25">
      <c r="A21774" s="1" t="s">
        <v>3163</v>
      </c>
      <c r="B21774" s="1">
        <v>0</v>
      </c>
      <c r="C21774" s="1">
        <v>0</v>
      </c>
    </row>
    <row r="21775" spans="1:3" ht="30" x14ac:dyDescent="0.25">
      <c r="A21775" s="1" t="s">
        <v>3164</v>
      </c>
      <c r="B21775" s="1">
        <v>0</v>
      </c>
      <c r="C21775" s="1">
        <v>0</v>
      </c>
    </row>
    <row r="21776" spans="1:3" x14ac:dyDescent="0.25">
      <c r="A21776" s="1" t="s">
        <v>3165</v>
      </c>
      <c r="B21776" s="1">
        <v>0</v>
      </c>
      <c r="C21776" s="1">
        <v>0</v>
      </c>
    </row>
    <row r="21777" spans="1:3" x14ac:dyDescent="0.25">
      <c r="A21777" s="1" t="s">
        <v>3166</v>
      </c>
      <c r="B21777" s="1">
        <v>0</v>
      </c>
      <c r="C21777" s="1">
        <v>0</v>
      </c>
    </row>
    <row r="21778" spans="1:3" ht="45" x14ac:dyDescent="0.25">
      <c r="A21778" s="1" t="s">
        <v>3167</v>
      </c>
      <c r="B21778" s="1">
        <v>0</v>
      </c>
      <c r="C21778" s="1">
        <v>0</v>
      </c>
    </row>
    <row r="21779" spans="1:3" ht="30" x14ac:dyDescent="0.25">
      <c r="A21779" s="1" t="s">
        <v>3168</v>
      </c>
      <c r="B21779" s="1">
        <v>0</v>
      </c>
      <c r="C21779" s="1">
        <v>0</v>
      </c>
    </row>
    <row r="21780" spans="1:3" x14ac:dyDescent="0.25">
      <c r="A21780" s="1" t="s">
        <v>3169</v>
      </c>
      <c r="B21780" s="1">
        <v>0</v>
      </c>
      <c r="C21780" s="1">
        <v>0</v>
      </c>
    </row>
    <row r="21781" spans="1:3" ht="30" x14ac:dyDescent="0.25">
      <c r="A21781" s="1" t="s">
        <v>3170</v>
      </c>
      <c r="B21781" s="1">
        <v>0</v>
      </c>
      <c r="C21781" s="1">
        <v>0</v>
      </c>
    </row>
    <row r="21782" spans="1:3" x14ac:dyDescent="0.25">
      <c r="A21782" s="1" t="s">
        <v>3171</v>
      </c>
      <c r="B21782" s="1">
        <v>0</v>
      </c>
      <c r="C21782" s="1">
        <v>0</v>
      </c>
    </row>
    <row r="21783" spans="1:3" ht="30" x14ac:dyDescent="0.25">
      <c r="A21783" s="1" t="s">
        <v>3172</v>
      </c>
      <c r="B21783" s="1">
        <v>0</v>
      </c>
      <c r="C21783" s="1">
        <v>0</v>
      </c>
    </row>
    <row r="21784" spans="1:3" x14ac:dyDescent="0.25">
      <c r="A21784" s="1" t="s">
        <v>3173</v>
      </c>
      <c r="B21784" s="1">
        <v>0</v>
      </c>
      <c r="C21784" s="1">
        <v>0</v>
      </c>
    </row>
    <row r="21785" spans="1:3" x14ac:dyDescent="0.25">
      <c r="A21785" s="1" t="s">
        <v>3174</v>
      </c>
      <c r="B21785" s="1">
        <v>0</v>
      </c>
      <c r="C21785" s="1">
        <v>0</v>
      </c>
    </row>
    <row r="21786" spans="1:3" x14ac:dyDescent="0.25">
      <c r="A21786" s="1" t="s">
        <v>3175</v>
      </c>
      <c r="B21786" s="1">
        <v>0</v>
      </c>
      <c r="C21786" s="1">
        <v>0</v>
      </c>
    </row>
    <row r="21787" spans="1:3" x14ac:dyDescent="0.25">
      <c r="A21787" s="1" t="s">
        <v>3176</v>
      </c>
      <c r="B21787" s="1">
        <v>0</v>
      </c>
      <c r="C21787" s="1">
        <v>0</v>
      </c>
    </row>
    <row r="21788" spans="1:3" x14ac:dyDescent="0.25">
      <c r="A21788" s="1" t="s">
        <v>3178</v>
      </c>
      <c r="B21788" s="1">
        <v>0</v>
      </c>
      <c r="C21788" s="1">
        <v>0</v>
      </c>
    </row>
    <row r="21789" spans="1:3" ht="30" x14ac:dyDescent="0.25">
      <c r="A21789" s="1" t="s">
        <v>3179</v>
      </c>
      <c r="B21789" s="1">
        <v>0</v>
      </c>
      <c r="C21789" s="1">
        <v>0</v>
      </c>
    </row>
    <row r="21790" spans="1:3" ht="30" x14ac:dyDescent="0.25">
      <c r="A21790" s="1" t="s">
        <v>3182</v>
      </c>
      <c r="B21790" s="1">
        <v>0</v>
      </c>
      <c r="C21790" s="1">
        <v>1</v>
      </c>
    </row>
    <row r="21791" spans="1:3" x14ac:dyDescent="0.25">
      <c r="A21791" s="1" t="s">
        <v>3183</v>
      </c>
      <c r="B21791" s="1">
        <v>0</v>
      </c>
      <c r="C21791" s="1">
        <v>0</v>
      </c>
    </row>
    <row r="21792" spans="1:3" ht="30" x14ac:dyDescent="0.25">
      <c r="A21792" s="1" t="s">
        <v>3184</v>
      </c>
      <c r="B21792" s="1">
        <v>0</v>
      </c>
      <c r="C21792" s="1">
        <v>0</v>
      </c>
    </row>
    <row r="21793" spans="1:3" x14ac:dyDescent="0.25">
      <c r="A21793" s="1" t="s">
        <v>3185</v>
      </c>
      <c r="B21793" s="1">
        <v>0</v>
      </c>
      <c r="C21793" s="1">
        <v>0</v>
      </c>
    </row>
    <row r="21794" spans="1:3" x14ac:dyDescent="0.25">
      <c r="A21794" s="1" t="s">
        <v>3186</v>
      </c>
      <c r="B21794" s="1">
        <v>0</v>
      </c>
      <c r="C21794" s="1">
        <v>0</v>
      </c>
    </row>
    <row r="21795" spans="1:3" x14ac:dyDescent="0.25">
      <c r="A21795" s="1" t="s">
        <v>1059</v>
      </c>
      <c r="B21795" s="1">
        <v>0</v>
      </c>
      <c r="C21795" s="1">
        <v>0</v>
      </c>
    </row>
    <row r="21796" spans="1:3" x14ac:dyDescent="0.25">
      <c r="A21796" s="1" t="s">
        <v>3187</v>
      </c>
      <c r="B21796" s="1">
        <v>0</v>
      </c>
      <c r="C21796" s="1">
        <v>0</v>
      </c>
    </row>
    <row r="21797" spans="1:3" x14ac:dyDescent="0.25">
      <c r="A21797" s="1" t="s">
        <v>410</v>
      </c>
      <c r="B21797" s="1">
        <v>0</v>
      </c>
      <c r="C21797" s="1">
        <v>0</v>
      </c>
    </row>
    <row r="21798" spans="1:3" x14ac:dyDescent="0.25">
      <c r="A21798" s="1" t="s">
        <v>3188</v>
      </c>
      <c r="B21798" s="1">
        <v>0</v>
      </c>
      <c r="C21798" s="1">
        <v>0</v>
      </c>
    </row>
    <row r="21799" spans="1:3" ht="30" x14ac:dyDescent="0.25">
      <c r="A21799" s="1" t="s">
        <v>3189</v>
      </c>
      <c r="B21799" s="1">
        <v>0</v>
      </c>
      <c r="C21799" s="1">
        <v>0</v>
      </c>
    </row>
    <row r="21800" spans="1:3" x14ac:dyDescent="0.25">
      <c r="A21800" s="1" t="s">
        <v>3190</v>
      </c>
      <c r="B21800" s="1">
        <v>0</v>
      </c>
      <c r="C21800" s="1">
        <v>0</v>
      </c>
    </row>
    <row r="21801" spans="1:3" x14ac:dyDescent="0.25">
      <c r="A21801" s="1" t="s">
        <v>3191</v>
      </c>
      <c r="B21801" s="1">
        <v>0</v>
      </c>
      <c r="C21801" s="1">
        <v>0</v>
      </c>
    </row>
    <row r="21802" spans="1:3" x14ac:dyDescent="0.25">
      <c r="A21802" s="1" t="s">
        <v>3192</v>
      </c>
      <c r="B21802" s="1">
        <v>0</v>
      </c>
      <c r="C21802" s="1">
        <v>0</v>
      </c>
    </row>
    <row r="21803" spans="1:3" x14ac:dyDescent="0.25">
      <c r="A21803" s="1" t="s">
        <v>3193</v>
      </c>
      <c r="B21803" s="1">
        <v>0</v>
      </c>
      <c r="C21803" s="1">
        <v>0</v>
      </c>
    </row>
    <row r="21804" spans="1:3" x14ac:dyDescent="0.25">
      <c r="A21804" s="1" t="s">
        <v>3194</v>
      </c>
      <c r="B21804" s="1">
        <v>0</v>
      </c>
      <c r="C21804" s="1">
        <v>0</v>
      </c>
    </row>
    <row r="21805" spans="1:3" x14ac:dyDescent="0.25">
      <c r="A21805" s="1" t="s">
        <v>3195</v>
      </c>
      <c r="B21805" s="1">
        <v>0</v>
      </c>
      <c r="C21805" s="1">
        <v>0</v>
      </c>
    </row>
    <row r="21806" spans="1:3" x14ac:dyDescent="0.25">
      <c r="A21806" s="1" t="s">
        <v>3196</v>
      </c>
      <c r="B21806" s="1">
        <v>0</v>
      </c>
      <c r="C21806" s="1">
        <v>0</v>
      </c>
    </row>
    <row r="21807" spans="1:3" ht="30" x14ac:dyDescent="0.25">
      <c r="A21807" s="1" t="s">
        <v>3197</v>
      </c>
      <c r="B21807" s="1">
        <v>0</v>
      </c>
      <c r="C21807" s="1">
        <v>0</v>
      </c>
    </row>
    <row r="21808" spans="1:3" x14ac:dyDescent="0.25">
      <c r="A21808" s="1" t="s">
        <v>3198</v>
      </c>
      <c r="B21808" s="1">
        <v>0</v>
      </c>
      <c r="C21808" s="1">
        <v>0</v>
      </c>
    </row>
    <row r="21809" spans="1:3" ht="30" x14ac:dyDescent="0.25">
      <c r="A21809" s="1" t="s">
        <v>3199</v>
      </c>
      <c r="B21809" s="1">
        <v>0</v>
      </c>
      <c r="C21809" s="1">
        <v>0</v>
      </c>
    </row>
    <row r="21810" spans="1:3" ht="30" x14ac:dyDescent="0.25">
      <c r="A21810" s="1" t="s">
        <v>3200</v>
      </c>
      <c r="B21810" s="1">
        <v>0</v>
      </c>
      <c r="C21810" s="1">
        <v>0</v>
      </c>
    </row>
    <row r="21811" spans="1:3" x14ac:dyDescent="0.25">
      <c r="A21811" s="1" t="s">
        <v>3201</v>
      </c>
      <c r="B21811" s="1">
        <v>0</v>
      </c>
      <c r="C21811" s="1">
        <v>0</v>
      </c>
    </row>
    <row r="21812" spans="1:3" x14ac:dyDescent="0.25">
      <c r="A21812" s="1" t="s">
        <v>3202</v>
      </c>
      <c r="B21812" s="1">
        <v>0</v>
      </c>
      <c r="C21812" s="1">
        <v>0</v>
      </c>
    </row>
    <row r="21813" spans="1:3" ht="30" x14ac:dyDescent="0.25">
      <c r="A21813" s="1" t="s">
        <v>3203</v>
      </c>
      <c r="B21813" s="1">
        <v>0</v>
      </c>
      <c r="C21813" s="1">
        <v>1</v>
      </c>
    </row>
    <row r="21814" spans="1:3" ht="30" x14ac:dyDescent="0.25">
      <c r="A21814" s="1" t="s">
        <v>3204</v>
      </c>
      <c r="B21814" s="1">
        <v>0</v>
      </c>
      <c r="C21814" s="1">
        <v>0</v>
      </c>
    </row>
    <row r="21815" spans="1:3" x14ac:dyDescent="0.25">
      <c r="A21815" s="1" t="s">
        <v>3206</v>
      </c>
      <c r="B21815" s="1">
        <v>0</v>
      </c>
      <c r="C21815" s="1">
        <v>0</v>
      </c>
    </row>
    <row r="21816" spans="1:3" x14ac:dyDescent="0.25">
      <c r="A21816" s="1" t="s">
        <v>3207</v>
      </c>
      <c r="B21816" s="1">
        <v>0</v>
      </c>
      <c r="C21816" s="1">
        <v>0</v>
      </c>
    </row>
    <row r="21817" spans="1:3" x14ac:dyDescent="0.25">
      <c r="A21817" s="1" t="s">
        <v>3208</v>
      </c>
      <c r="B21817" s="1">
        <v>0</v>
      </c>
      <c r="C21817" s="1">
        <v>0</v>
      </c>
    </row>
    <row r="21818" spans="1:3" ht="30" x14ac:dyDescent="0.25">
      <c r="A21818" s="1" t="s">
        <v>3209</v>
      </c>
      <c r="B21818" s="1">
        <v>0</v>
      </c>
      <c r="C21818" s="1">
        <v>0</v>
      </c>
    </row>
    <row r="21819" spans="1:3" x14ac:dyDescent="0.25">
      <c r="A21819" s="1" t="s">
        <v>3210</v>
      </c>
      <c r="B21819" s="1">
        <v>0</v>
      </c>
      <c r="C21819" s="1">
        <v>0</v>
      </c>
    </row>
    <row r="21820" spans="1:3" x14ac:dyDescent="0.25">
      <c r="A21820" s="1" t="s">
        <v>3211</v>
      </c>
      <c r="B21820" s="1">
        <v>0</v>
      </c>
      <c r="C21820" s="1">
        <v>0</v>
      </c>
    </row>
    <row r="21821" spans="1:3" ht="30" x14ac:dyDescent="0.25">
      <c r="A21821" s="1" t="s">
        <v>3212</v>
      </c>
      <c r="B21821" s="1">
        <v>0</v>
      </c>
      <c r="C21821" s="1">
        <v>0</v>
      </c>
    </row>
    <row r="21822" spans="1:3" ht="45" x14ac:dyDescent="0.25">
      <c r="A21822" s="1" t="s">
        <v>3213</v>
      </c>
      <c r="B21822" s="1">
        <v>0</v>
      </c>
      <c r="C21822" s="1">
        <v>0</v>
      </c>
    </row>
    <row r="21823" spans="1:3" ht="30" x14ac:dyDescent="0.25">
      <c r="A21823" s="1" t="s">
        <v>3214</v>
      </c>
      <c r="B21823" s="1">
        <v>0</v>
      </c>
      <c r="C21823" s="1">
        <v>0</v>
      </c>
    </row>
    <row r="21824" spans="1:3" ht="30" x14ac:dyDescent="0.25">
      <c r="A21824" s="1" t="s">
        <v>3215</v>
      </c>
      <c r="B21824" s="1">
        <v>0</v>
      </c>
      <c r="C21824" s="1">
        <v>0</v>
      </c>
    </row>
    <row r="21825" spans="1:3" x14ac:dyDescent="0.25">
      <c r="A21825" s="1" t="s">
        <v>3216</v>
      </c>
      <c r="B21825" s="1">
        <v>0</v>
      </c>
      <c r="C21825" s="1">
        <v>0</v>
      </c>
    </row>
    <row r="21826" spans="1:3" ht="30" x14ac:dyDescent="0.25">
      <c r="A21826" s="1" t="s">
        <v>3217</v>
      </c>
      <c r="B21826" s="1">
        <v>0</v>
      </c>
      <c r="C21826" s="1">
        <v>0</v>
      </c>
    </row>
    <row r="21827" spans="1:3" ht="30" x14ac:dyDescent="0.25">
      <c r="A21827" s="1" t="s">
        <v>3218</v>
      </c>
      <c r="B21827" s="1">
        <v>0</v>
      </c>
      <c r="C21827" s="1">
        <v>0</v>
      </c>
    </row>
    <row r="21828" spans="1:3" ht="30" x14ac:dyDescent="0.25">
      <c r="A21828" s="1" t="s">
        <v>3219</v>
      </c>
      <c r="B21828" s="1">
        <v>0</v>
      </c>
      <c r="C21828" s="1">
        <v>0</v>
      </c>
    </row>
    <row r="21829" spans="1:3" ht="30" x14ac:dyDescent="0.25">
      <c r="A21829" s="1" t="s">
        <v>3220</v>
      </c>
      <c r="B21829" s="1">
        <v>0</v>
      </c>
      <c r="C21829" s="1">
        <v>0</v>
      </c>
    </row>
    <row r="21830" spans="1:3" ht="30" x14ac:dyDescent="0.25">
      <c r="A21830" s="1" t="s">
        <v>3221</v>
      </c>
      <c r="B21830" s="1">
        <v>0</v>
      </c>
      <c r="C21830" s="1">
        <v>0</v>
      </c>
    </row>
    <row r="21831" spans="1:3" ht="30" x14ac:dyDescent="0.25">
      <c r="A21831" s="1" t="s">
        <v>3222</v>
      </c>
      <c r="B21831" s="1">
        <v>0</v>
      </c>
      <c r="C21831" s="1">
        <v>0</v>
      </c>
    </row>
    <row r="21832" spans="1:3" ht="30" x14ac:dyDescent="0.25">
      <c r="A21832" s="1" t="s">
        <v>810</v>
      </c>
      <c r="B21832" s="1">
        <v>0</v>
      </c>
      <c r="C21832" s="1">
        <v>1</v>
      </c>
    </row>
    <row r="21833" spans="1:3" x14ac:dyDescent="0.25">
      <c r="A21833" s="1" t="s">
        <v>3223</v>
      </c>
      <c r="B21833" s="1">
        <v>0</v>
      </c>
      <c r="C21833" s="1">
        <v>0</v>
      </c>
    </row>
    <row r="21834" spans="1:3" ht="30" x14ac:dyDescent="0.25">
      <c r="A21834" s="1" t="s">
        <v>3224</v>
      </c>
      <c r="B21834" s="1">
        <v>0</v>
      </c>
      <c r="C21834" s="1">
        <v>0</v>
      </c>
    </row>
    <row r="21835" spans="1:3" x14ac:dyDescent="0.25">
      <c r="A21835" s="1" t="s">
        <v>3225</v>
      </c>
      <c r="B21835" s="1">
        <v>0</v>
      </c>
      <c r="C21835" s="1">
        <v>0</v>
      </c>
    </row>
    <row r="21836" spans="1:3" ht="30" x14ac:dyDescent="0.25">
      <c r="A21836" s="1" t="s">
        <v>2430</v>
      </c>
      <c r="B21836" s="1">
        <v>0</v>
      </c>
      <c r="C21836" s="1">
        <v>1</v>
      </c>
    </row>
    <row r="21837" spans="1:3" ht="30" x14ac:dyDescent="0.25">
      <c r="A21837" s="1" t="s">
        <v>3226</v>
      </c>
      <c r="B21837" s="1">
        <v>0</v>
      </c>
      <c r="C21837" s="1">
        <v>0</v>
      </c>
    </row>
    <row r="21838" spans="1:3" ht="30" x14ac:dyDescent="0.25">
      <c r="A21838" s="1" t="s">
        <v>3227</v>
      </c>
      <c r="B21838" s="1">
        <v>0</v>
      </c>
      <c r="C21838" s="1">
        <v>0</v>
      </c>
    </row>
    <row r="21839" spans="1:3" x14ac:dyDescent="0.25">
      <c r="A21839" s="1" t="s">
        <v>3228</v>
      </c>
      <c r="B21839" s="1">
        <v>0</v>
      </c>
      <c r="C21839" s="1">
        <v>0</v>
      </c>
    </row>
    <row r="21840" spans="1:3" x14ac:dyDescent="0.25">
      <c r="A21840" s="1" t="s">
        <v>3229</v>
      </c>
      <c r="B21840" s="1">
        <v>0</v>
      </c>
      <c r="C21840" s="1">
        <v>0</v>
      </c>
    </row>
    <row r="21841" spans="1:3" x14ac:dyDescent="0.25">
      <c r="A21841" s="1" t="s">
        <v>3230</v>
      </c>
      <c r="B21841" s="1">
        <v>0</v>
      </c>
      <c r="C21841" s="1">
        <v>0</v>
      </c>
    </row>
    <row r="21842" spans="1:3" ht="30" x14ac:dyDescent="0.25">
      <c r="A21842" s="1" t="s">
        <v>3231</v>
      </c>
      <c r="B21842" s="1">
        <v>0</v>
      </c>
      <c r="C21842" s="1">
        <v>0</v>
      </c>
    </row>
    <row r="21843" spans="1:3" x14ac:dyDescent="0.25">
      <c r="A21843" s="1" t="s">
        <v>3232</v>
      </c>
      <c r="B21843" s="1">
        <v>0</v>
      </c>
      <c r="C21843" s="1">
        <v>0</v>
      </c>
    </row>
    <row r="21844" spans="1:3" x14ac:dyDescent="0.25">
      <c r="A21844" s="1" t="s">
        <v>3233</v>
      </c>
      <c r="B21844" s="1">
        <v>0</v>
      </c>
      <c r="C21844" s="1">
        <v>0</v>
      </c>
    </row>
    <row r="21845" spans="1:3" ht="30" x14ac:dyDescent="0.25">
      <c r="A21845" s="1" t="s">
        <v>3234</v>
      </c>
      <c r="B21845" s="1">
        <v>0</v>
      </c>
      <c r="C21845" s="1">
        <v>0</v>
      </c>
    </row>
    <row r="21846" spans="1:3" x14ac:dyDescent="0.25">
      <c r="A21846" s="1" t="s">
        <v>3235</v>
      </c>
      <c r="B21846" s="1">
        <v>0</v>
      </c>
      <c r="C21846" s="1">
        <v>0</v>
      </c>
    </row>
    <row r="21847" spans="1:3" ht="30" x14ac:dyDescent="0.25">
      <c r="A21847" s="1" t="s">
        <v>3236</v>
      </c>
      <c r="B21847" s="1">
        <v>0</v>
      </c>
      <c r="C21847" s="1">
        <v>0</v>
      </c>
    </row>
    <row r="21848" spans="1:3" x14ac:dyDescent="0.25">
      <c r="A21848" s="1" t="s">
        <v>3237</v>
      </c>
      <c r="B21848" s="1">
        <v>0</v>
      </c>
      <c r="C21848" s="1">
        <v>0</v>
      </c>
    </row>
    <row r="21849" spans="1:3" x14ac:dyDescent="0.25">
      <c r="A21849" s="1" t="s">
        <v>3238</v>
      </c>
      <c r="B21849" s="1">
        <v>0</v>
      </c>
      <c r="C21849" s="1">
        <v>0</v>
      </c>
    </row>
    <row r="21850" spans="1:3" ht="30" x14ac:dyDescent="0.25">
      <c r="A21850" s="1" t="s">
        <v>3239</v>
      </c>
      <c r="B21850" s="1">
        <v>0</v>
      </c>
      <c r="C21850" s="1">
        <v>0</v>
      </c>
    </row>
    <row r="21851" spans="1:3" ht="30" x14ac:dyDescent="0.25">
      <c r="A21851" s="1" t="s">
        <v>3241</v>
      </c>
      <c r="B21851" s="1">
        <v>0</v>
      </c>
      <c r="C21851" s="1">
        <v>0</v>
      </c>
    </row>
    <row r="21852" spans="1:3" ht="30" x14ac:dyDescent="0.25">
      <c r="A21852" s="1" t="s">
        <v>3242</v>
      </c>
      <c r="B21852" s="1">
        <v>0</v>
      </c>
      <c r="C21852" s="1">
        <v>1</v>
      </c>
    </row>
    <row r="21853" spans="1:3" x14ac:dyDescent="0.25">
      <c r="A21853" s="1" t="s">
        <v>3243</v>
      </c>
      <c r="B21853" s="1">
        <v>0</v>
      </c>
      <c r="C21853" s="1">
        <v>0</v>
      </c>
    </row>
    <row r="21854" spans="1:3" ht="30" x14ac:dyDescent="0.25">
      <c r="A21854" s="1" t="s">
        <v>3244</v>
      </c>
      <c r="B21854" s="1">
        <v>0</v>
      </c>
      <c r="C21854" s="1">
        <v>0</v>
      </c>
    </row>
    <row r="21855" spans="1:3" x14ac:dyDescent="0.25">
      <c r="A21855" s="1" t="s">
        <v>3245</v>
      </c>
      <c r="B21855" s="1">
        <v>0</v>
      </c>
      <c r="C21855" s="1">
        <v>2</v>
      </c>
    </row>
    <row r="21856" spans="1:3" x14ac:dyDescent="0.25">
      <c r="A21856" s="1" t="s">
        <v>3246</v>
      </c>
      <c r="B21856" s="1">
        <v>0</v>
      </c>
      <c r="C21856" s="1">
        <v>0</v>
      </c>
    </row>
    <row r="21857" spans="1:3" x14ac:dyDescent="0.25">
      <c r="A21857" s="1" t="s">
        <v>3247</v>
      </c>
      <c r="B21857" s="1">
        <v>0</v>
      </c>
      <c r="C21857" s="1">
        <v>0</v>
      </c>
    </row>
    <row r="21858" spans="1:3" x14ac:dyDescent="0.25">
      <c r="A21858" s="1" t="s">
        <v>3248</v>
      </c>
      <c r="B21858" s="1">
        <v>0</v>
      </c>
      <c r="C21858" s="1">
        <v>0</v>
      </c>
    </row>
    <row r="21859" spans="1:3" x14ac:dyDescent="0.25">
      <c r="A21859" s="1" t="s">
        <v>3249</v>
      </c>
      <c r="B21859" s="1">
        <v>0</v>
      </c>
      <c r="C21859" s="1">
        <v>0</v>
      </c>
    </row>
    <row r="21860" spans="1:3" ht="30" x14ac:dyDescent="0.25">
      <c r="A21860" s="1" t="s">
        <v>3250</v>
      </c>
      <c r="B21860" s="1">
        <v>0</v>
      </c>
      <c r="C21860" s="1">
        <v>0</v>
      </c>
    </row>
    <row r="21861" spans="1:3" x14ac:dyDescent="0.25">
      <c r="A21861" s="1" t="s">
        <v>3251</v>
      </c>
      <c r="B21861" s="1">
        <v>0</v>
      </c>
      <c r="C21861" s="1">
        <v>0</v>
      </c>
    </row>
    <row r="21862" spans="1:3" x14ac:dyDescent="0.25">
      <c r="A21862" s="1" t="s">
        <v>3252</v>
      </c>
      <c r="B21862" s="1">
        <v>0</v>
      </c>
      <c r="C21862" s="1">
        <v>0</v>
      </c>
    </row>
    <row r="21863" spans="1:3" x14ac:dyDescent="0.25">
      <c r="A21863" s="1" t="s">
        <v>3253</v>
      </c>
      <c r="B21863" s="1">
        <v>0</v>
      </c>
      <c r="C21863" s="1">
        <v>0</v>
      </c>
    </row>
    <row r="21864" spans="1:3" x14ac:dyDescent="0.25">
      <c r="A21864" s="1" t="s">
        <v>3254</v>
      </c>
      <c r="B21864" s="1">
        <v>0</v>
      </c>
      <c r="C21864" s="1">
        <v>0</v>
      </c>
    </row>
    <row r="21865" spans="1:3" ht="30" x14ac:dyDescent="0.25">
      <c r="A21865" s="1" t="s">
        <v>3255</v>
      </c>
      <c r="B21865" s="1">
        <v>0</v>
      </c>
      <c r="C21865" s="1">
        <v>0</v>
      </c>
    </row>
    <row r="21866" spans="1:3" x14ac:dyDescent="0.25">
      <c r="A21866" s="1" t="s">
        <v>3256</v>
      </c>
      <c r="B21866" s="1">
        <v>0</v>
      </c>
      <c r="C21866" s="1">
        <v>0</v>
      </c>
    </row>
    <row r="21867" spans="1:3" x14ac:dyDescent="0.25">
      <c r="A21867" s="1" t="s">
        <v>2560</v>
      </c>
      <c r="B21867" s="1">
        <v>0</v>
      </c>
      <c r="C21867" s="1">
        <v>0</v>
      </c>
    </row>
    <row r="21868" spans="1:3" ht="30" x14ac:dyDescent="0.25">
      <c r="A21868" s="1" t="s">
        <v>15366</v>
      </c>
      <c r="B21868" s="1">
        <v>0</v>
      </c>
      <c r="C21868" s="1">
        <v>0</v>
      </c>
    </row>
    <row r="21869" spans="1:3" x14ac:dyDescent="0.25">
      <c r="A21869" s="1" t="s">
        <v>15368</v>
      </c>
      <c r="B21869" s="1">
        <v>0</v>
      </c>
      <c r="C21869" s="1">
        <v>0</v>
      </c>
    </row>
    <row r="21870" spans="1:3" x14ac:dyDescent="0.25">
      <c r="A21870" s="1" t="s">
        <v>15369</v>
      </c>
      <c r="B21870" s="1">
        <v>0</v>
      </c>
      <c r="C21870" s="1">
        <v>0</v>
      </c>
    </row>
    <row r="21871" spans="1:3" ht="30" x14ac:dyDescent="0.25">
      <c r="A21871" s="1" t="s">
        <v>15370</v>
      </c>
      <c r="B21871" s="1">
        <v>0</v>
      </c>
      <c r="C21871" s="1">
        <v>0</v>
      </c>
    </row>
    <row r="21872" spans="1:3" x14ac:dyDescent="0.25">
      <c r="A21872" s="1" t="s">
        <v>4489</v>
      </c>
      <c r="B21872" s="1">
        <v>0</v>
      </c>
      <c r="C21872" s="1">
        <v>0</v>
      </c>
    </row>
    <row r="21873" spans="1:3" x14ac:dyDescent="0.25">
      <c r="A21873" s="1" t="s">
        <v>10937</v>
      </c>
      <c r="B21873" s="1">
        <v>0</v>
      </c>
      <c r="C21873" s="1">
        <v>0</v>
      </c>
    </row>
    <row r="21874" spans="1:3" x14ac:dyDescent="0.25">
      <c r="A21874" s="1" t="s">
        <v>15371</v>
      </c>
      <c r="B21874" s="1">
        <v>0</v>
      </c>
      <c r="C21874" s="1">
        <v>0</v>
      </c>
    </row>
    <row r="21875" spans="1:3" ht="30" x14ac:dyDescent="0.25">
      <c r="A21875" s="1" t="s">
        <v>15372</v>
      </c>
      <c r="B21875" s="1">
        <v>0</v>
      </c>
      <c r="C21875" s="1">
        <v>0</v>
      </c>
    </row>
    <row r="21876" spans="1:3" ht="30" x14ac:dyDescent="0.25">
      <c r="A21876" s="1" t="s">
        <v>15373</v>
      </c>
      <c r="B21876" s="1">
        <v>0</v>
      </c>
      <c r="C21876" s="1">
        <v>0</v>
      </c>
    </row>
    <row r="21877" spans="1:3" x14ac:dyDescent="0.25">
      <c r="A21877" s="1" t="s">
        <v>15374</v>
      </c>
      <c r="B21877" s="1">
        <v>0</v>
      </c>
      <c r="C21877" s="1">
        <v>0</v>
      </c>
    </row>
    <row r="21878" spans="1:3" x14ac:dyDescent="0.25">
      <c r="A21878" s="1" t="s">
        <v>15375</v>
      </c>
      <c r="B21878" s="1">
        <v>0</v>
      </c>
      <c r="C21878" s="1">
        <v>0</v>
      </c>
    </row>
    <row r="21879" spans="1:3" x14ac:dyDescent="0.25">
      <c r="A21879" s="1" t="s">
        <v>15376</v>
      </c>
      <c r="B21879" s="1">
        <v>0</v>
      </c>
      <c r="C21879" s="1">
        <v>0</v>
      </c>
    </row>
    <row r="21880" spans="1:3" x14ac:dyDescent="0.25">
      <c r="A21880" s="1" t="s">
        <v>15377</v>
      </c>
      <c r="B21880" s="1">
        <v>0</v>
      </c>
      <c r="C21880" s="1">
        <v>0</v>
      </c>
    </row>
    <row r="21881" spans="1:3" ht="30" x14ac:dyDescent="0.25">
      <c r="A21881" s="1" t="s">
        <v>4432</v>
      </c>
      <c r="B21881" s="1">
        <v>0</v>
      </c>
      <c r="C21881" s="1">
        <v>0</v>
      </c>
    </row>
    <row r="21882" spans="1:3" x14ac:dyDescent="0.25">
      <c r="A21882" s="1" t="s">
        <v>15378</v>
      </c>
      <c r="B21882" s="1">
        <v>0</v>
      </c>
      <c r="C21882" s="1">
        <v>0</v>
      </c>
    </row>
    <row r="21883" spans="1:3" x14ac:dyDescent="0.25">
      <c r="A21883" s="1" t="s">
        <v>15379</v>
      </c>
      <c r="B21883" s="1">
        <v>0</v>
      </c>
      <c r="C21883" s="1">
        <v>0</v>
      </c>
    </row>
    <row r="21884" spans="1:3" x14ac:dyDescent="0.25">
      <c r="A21884" s="1" t="s">
        <v>15380</v>
      </c>
      <c r="B21884" s="1">
        <v>0</v>
      </c>
      <c r="C21884" s="1">
        <v>0</v>
      </c>
    </row>
    <row r="21885" spans="1:3" ht="45" x14ac:dyDescent="0.25">
      <c r="A21885" s="1" t="s">
        <v>15382</v>
      </c>
      <c r="B21885" s="1">
        <v>0</v>
      </c>
      <c r="C21885" s="1">
        <v>0</v>
      </c>
    </row>
    <row r="21886" spans="1:3" x14ac:dyDescent="0.25">
      <c r="A21886" s="1" t="s">
        <v>15383</v>
      </c>
      <c r="B21886" s="1">
        <v>0</v>
      </c>
      <c r="C21886" s="1">
        <v>0</v>
      </c>
    </row>
    <row r="21887" spans="1:3" ht="30" x14ac:dyDescent="0.25">
      <c r="A21887" s="1" t="s">
        <v>15384</v>
      </c>
      <c r="B21887" s="1">
        <v>0</v>
      </c>
      <c r="C21887" s="1">
        <v>0</v>
      </c>
    </row>
    <row r="21888" spans="1:3" ht="30" x14ac:dyDescent="0.25">
      <c r="A21888" s="1" t="s">
        <v>15385</v>
      </c>
      <c r="B21888" s="1">
        <v>0</v>
      </c>
      <c r="C21888" s="1">
        <v>0</v>
      </c>
    </row>
    <row r="21889" spans="1:3" x14ac:dyDescent="0.25">
      <c r="A21889" s="1" t="s">
        <v>3016</v>
      </c>
      <c r="B21889" s="1">
        <v>0</v>
      </c>
      <c r="C21889" s="1">
        <v>1</v>
      </c>
    </row>
    <row r="21890" spans="1:3" x14ac:dyDescent="0.25">
      <c r="A21890" s="1" t="s">
        <v>15386</v>
      </c>
      <c r="B21890" s="1">
        <v>0</v>
      </c>
      <c r="C21890" s="1">
        <v>0</v>
      </c>
    </row>
    <row r="21891" spans="1:3" ht="30" x14ac:dyDescent="0.25">
      <c r="A21891" s="1" t="s">
        <v>15387</v>
      </c>
      <c r="B21891" s="1">
        <v>0</v>
      </c>
      <c r="C21891" s="1">
        <v>0</v>
      </c>
    </row>
    <row r="21892" spans="1:3" ht="30" x14ac:dyDescent="0.25">
      <c r="A21892" s="1" t="s">
        <v>15388</v>
      </c>
      <c r="B21892" s="1">
        <v>0</v>
      </c>
      <c r="C21892" s="1">
        <v>0</v>
      </c>
    </row>
    <row r="21893" spans="1:3" x14ac:dyDescent="0.25">
      <c r="A21893" s="1" t="s">
        <v>15389</v>
      </c>
      <c r="B21893" s="1">
        <v>0</v>
      </c>
      <c r="C21893" s="1">
        <v>0</v>
      </c>
    </row>
    <row r="21894" spans="1:3" x14ac:dyDescent="0.25">
      <c r="A21894" s="1" t="s">
        <v>15390</v>
      </c>
      <c r="B21894" s="1">
        <v>0</v>
      </c>
      <c r="C21894" s="1">
        <v>0</v>
      </c>
    </row>
    <row r="21895" spans="1:3" ht="30" x14ac:dyDescent="0.25">
      <c r="A21895" s="1" t="s">
        <v>15391</v>
      </c>
      <c r="B21895" s="1">
        <v>0</v>
      </c>
      <c r="C21895" s="1">
        <v>0</v>
      </c>
    </row>
    <row r="21896" spans="1:3" ht="30" x14ac:dyDescent="0.25">
      <c r="A21896" s="1" t="s">
        <v>15392</v>
      </c>
      <c r="B21896" s="1">
        <v>0</v>
      </c>
      <c r="C21896" s="1">
        <v>0</v>
      </c>
    </row>
    <row r="21897" spans="1:3" x14ac:dyDescent="0.25">
      <c r="A21897" s="1" t="s">
        <v>15393</v>
      </c>
      <c r="B21897" s="1">
        <v>0</v>
      </c>
      <c r="C21897" s="1">
        <v>0</v>
      </c>
    </row>
    <row r="21898" spans="1:3" ht="30" x14ac:dyDescent="0.25">
      <c r="A21898" s="1" t="s">
        <v>15394</v>
      </c>
      <c r="B21898" s="1">
        <v>0</v>
      </c>
      <c r="C21898" s="1">
        <v>0</v>
      </c>
    </row>
    <row r="21899" spans="1:3" x14ac:dyDescent="0.25">
      <c r="A21899" s="1" t="s">
        <v>15395</v>
      </c>
      <c r="B21899" s="1">
        <v>0</v>
      </c>
      <c r="C21899" s="1">
        <v>1</v>
      </c>
    </row>
    <row r="21900" spans="1:3" ht="30" x14ac:dyDescent="0.25">
      <c r="A21900" s="1" t="s">
        <v>7050</v>
      </c>
      <c r="B21900" s="1">
        <v>0</v>
      </c>
      <c r="C21900" s="1">
        <v>0</v>
      </c>
    </row>
    <row r="21901" spans="1:3" x14ac:dyDescent="0.25">
      <c r="A21901" s="1" t="s">
        <v>15396</v>
      </c>
      <c r="B21901" s="1">
        <v>0</v>
      </c>
      <c r="C21901" s="1">
        <v>0</v>
      </c>
    </row>
    <row r="21902" spans="1:3" x14ac:dyDescent="0.25">
      <c r="A21902" s="1" t="s">
        <v>1813</v>
      </c>
      <c r="B21902" s="1">
        <v>0</v>
      </c>
      <c r="C21902" s="1">
        <v>0</v>
      </c>
    </row>
    <row r="21903" spans="1:3" x14ac:dyDescent="0.25">
      <c r="A21903" s="1" t="s">
        <v>15397</v>
      </c>
      <c r="B21903" s="1">
        <v>0</v>
      </c>
      <c r="C21903" s="1">
        <v>1</v>
      </c>
    </row>
    <row r="21904" spans="1:3" ht="30" x14ac:dyDescent="0.25">
      <c r="A21904" s="1" t="s">
        <v>13914</v>
      </c>
      <c r="B21904" s="1">
        <v>0</v>
      </c>
      <c r="C21904" s="1">
        <v>0</v>
      </c>
    </row>
    <row r="21905" spans="1:3" x14ac:dyDescent="0.25">
      <c r="A21905" s="1" t="s">
        <v>15398</v>
      </c>
      <c r="B21905" s="1">
        <v>0</v>
      </c>
      <c r="C21905" s="1">
        <v>0</v>
      </c>
    </row>
    <row r="21906" spans="1:3" ht="30" x14ac:dyDescent="0.25">
      <c r="A21906" s="1" t="s">
        <v>15399</v>
      </c>
      <c r="B21906" s="1">
        <v>0</v>
      </c>
      <c r="C21906" s="1">
        <v>1</v>
      </c>
    </row>
    <row r="21907" spans="1:3" x14ac:dyDescent="0.25">
      <c r="A21907" s="1" t="s">
        <v>15400</v>
      </c>
      <c r="B21907" s="1">
        <v>0</v>
      </c>
      <c r="C21907" s="1">
        <v>0</v>
      </c>
    </row>
    <row r="21908" spans="1:3" x14ac:dyDescent="0.25">
      <c r="A21908" s="1" t="s">
        <v>15401</v>
      </c>
      <c r="B21908" s="1">
        <v>0</v>
      </c>
      <c r="C21908" s="1">
        <v>0</v>
      </c>
    </row>
    <row r="21909" spans="1:3" x14ac:dyDescent="0.25">
      <c r="A21909" s="1" t="s">
        <v>15402</v>
      </c>
      <c r="B21909" s="1">
        <v>0</v>
      </c>
      <c r="C21909" s="1">
        <v>1</v>
      </c>
    </row>
    <row r="21910" spans="1:3" ht="30" x14ac:dyDescent="0.25">
      <c r="A21910" s="1" t="s">
        <v>15403</v>
      </c>
      <c r="B21910" s="1">
        <v>0</v>
      </c>
      <c r="C21910" s="1">
        <v>0</v>
      </c>
    </row>
    <row r="21911" spans="1:3" ht="30" x14ac:dyDescent="0.25">
      <c r="A21911" s="1" t="s">
        <v>15404</v>
      </c>
      <c r="B21911" s="1">
        <v>0</v>
      </c>
      <c r="C21911" s="1">
        <v>1</v>
      </c>
    </row>
    <row r="21912" spans="1:3" x14ac:dyDescent="0.25">
      <c r="A21912" s="1" t="s">
        <v>15405</v>
      </c>
      <c r="B21912" s="1">
        <v>0</v>
      </c>
      <c r="C21912" s="1">
        <v>0</v>
      </c>
    </row>
    <row r="21913" spans="1:3" x14ac:dyDescent="0.25">
      <c r="A21913" s="1" t="s">
        <v>4984</v>
      </c>
      <c r="B21913" s="1">
        <v>0</v>
      </c>
      <c r="C21913" s="1">
        <v>0</v>
      </c>
    </row>
    <row r="21914" spans="1:3" x14ac:dyDescent="0.25">
      <c r="A21914" s="1" t="s">
        <v>15406</v>
      </c>
      <c r="B21914" s="1">
        <v>0</v>
      </c>
      <c r="C21914" s="1">
        <v>0</v>
      </c>
    </row>
    <row r="21915" spans="1:3" x14ac:dyDescent="0.25">
      <c r="A21915" s="1" t="s">
        <v>15407</v>
      </c>
      <c r="B21915" s="1">
        <v>0</v>
      </c>
      <c r="C21915" s="1">
        <v>0</v>
      </c>
    </row>
    <row r="21916" spans="1:3" x14ac:dyDescent="0.25">
      <c r="A21916" s="1" t="s">
        <v>15408</v>
      </c>
      <c r="B21916" s="1">
        <v>0</v>
      </c>
      <c r="C21916" s="1">
        <v>0</v>
      </c>
    </row>
    <row r="21917" spans="1:3" ht="30" x14ac:dyDescent="0.25">
      <c r="A21917" s="1" t="s">
        <v>15409</v>
      </c>
      <c r="B21917" s="1">
        <v>0</v>
      </c>
      <c r="C21917" s="1">
        <v>0</v>
      </c>
    </row>
    <row r="21918" spans="1:3" x14ac:dyDescent="0.25">
      <c r="A21918" s="1" t="s">
        <v>9898</v>
      </c>
      <c r="B21918" s="1">
        <v>0</v>
      </c>
      <c r="C21918" s="1">
        <v>0</v>
      </c>
    </row>
    <row r="21919" spans="1:3" x14ac:dyDescent="0.25">
      <c r="A21919" s="1" t="s">
        <v>15410</v>
      </c>
      <c r="B21919" s="1">
        <v>0</v>
      </c>
      <c r="C21919" s="1">
        <v>1</v>
      </c>
    </row>
    <row r="21920" spans="1:3" x14ac:dyDescent="0.25">
      <c r="A21920" s="1" t="s">
        <v>15411</v>
      </c>
      <c r="B21920" s="1">
        <v>0</v>
      </c>
      <c r="C21920" s="1">
        <v>0</v>
      </c>
    </row>
    <row r="21921" spans="1:3" x14ac:dyDescent="0.25">
      <c r="A21921" s="1" t="s">
        <v>15412</v>
      </c>
      <c r="B21921" s="1">
        <v>0</v>
      </c>
      <c r="C21921" s="1">
        <v>0</v>
      </c>
    </row>
    <row r="21922" spans="1:3" ht="30" x14ac:dyDescent="0.25">
      <c r="A21922" s="1" t="s">
        <v>4800</v>
      </c>
      <c r="B21922" s="1">
        <v>0</v>
      </c>
      <c r="C21922" s="1">
        <v>0</v>
      </c>
    </row>
    <row r="21923" spans="1:3" x14ac:dyDescent="0.25">
      <c r="A21923" s="1" t="s">
        <v>15413</v>
      </c>
      <c r="B21923" s="1">
        <v>0</v>
      </c>
      <c r="C21923" s="1">
        <v>0</v>
      </c>
    </row>
    <row r="21924" spans="1:3" x14ac:dyDescent="0.25">
      <c r="A21924" s="1" t="s">
        <v>15414</v>
      </c>
      <c r="B21924" s="1">
        <v>0</v>
      </c>
      <c r="C21924" s="1">
        <v>0</v>
      </c>
    </row>
    <row r="21925" spans="1:3" ht="30" x14ac:dyDescent="0.25">
      <c r="A21925" s="1" t="s">
        <v>11043</v>
      </c>
      <c r="B21925" s="1">
        <v>0</v>
      </c>
      <c r="C21925" s="1">
        <v>0</v>
      </c>
    </row>
    <row r="21926" spans="1:3" x14ac:dyDescent="0.25">
      <c r="A21926" s="1" t="s">
        <v>15415</v>
      </c>
      <c r="B21926" s="1">
        <v>0</v>
      </c>
      <c r="C21926" s="1">
        <v>0</v>
      </c>
    </row>
    <row r="21927" spans="1:3" x14ac:dyDescent="0.25">
      <c r="A21927" s="1" t="s">
        <v>15416</v>
      </c>
      <c r="B21927" s="1">
        <v>0</v>
      </c>
      <c r="C21927" s="1">
        <v>0</v>
      </c>
    </row>
    <row r="21928" spans="1:3" x14ac:dyDescent="0.25">
      <c r="A21928" s="1" t="s">
        <v>4591</v>
      </c>
      <c r="B21928" s="1">
        <v>0</v>
      </c>
      <c r="C21928" s="1">
        <v>0</v>
      </c>
    </row>
    <row r="21929" spans="1:3" ht="30" x14ac:dyDescent="0.25">
      <c r="A21929" s="1" t="s">
        <v>15417</v>
      </c>
      <c r="B21929" s="1">
        <v>0</v>
      </c>
      <c r="C21929" s="1">
        <v>0</v>
      </c>
    </row>
    <row r="21930" spans="1:3" x14ac:dyDescent="0.25">
      <c r="A21930" s="1" t="s">
        <v>15418</v>
      </c>
      <c r="B21930" s="1">
        <v>0</v>
      </c>
      <c r="C21930" s="1">
        <v>0</v>
      </c>
    </row>
    <row r="21931" spans="1:3" ht="45" x14ac:dyDescent="0.25">
      <c r="A21931" s="1" t="s">
        <v>15419</v>
      </c>
      <c r="B21931" s="1">
        <v>0</v>
      </c>
      <c r="C21931" s="1">
        <v>0</v>
      </c>
    </row>
    <row r="21932" spans="1:3" ht="30" x14ac:dyDescent="0.25">
      <c r="A21932" s="1" t="s">
        <v>15420</v>
      </c>
      <c r="B21932" s="1">
        <v>0</v>
      </c>
      <c r="C21932" s="1">
        <v>0</v>
      </c>
    </row>
    <row r="21933" spans="1:3" ht="30" x14ac:dyDescent="0.25">
      <c r="A21933" s="1" t="s">
        <v>15421</v>
      </c>
      <c r="B21933" s="1">
        <v>0</v>
      </c>
      <c r="C21933" s="1">
        <v>0</v>
      </c>
    </row>
    <row r="21934" spans="1:3" ht="30" x14ac:dyDescent="0.25">
      <c r="A21934" s="1" t="s">
        <v>15422</v>
      </c>
      <c r="B21934" s="1">
        <v>0</v>
      </c>
      <c r="C21934" s="1">
        <v>0</v>
      </c>
    </row>
    <row r="21935" spans="1:3" ht="30" x14ac:dyDescent="0.25">
      <c r="A21935" s="1" t="s">
        <v>15423</v>
      </c>
      <c r="B21935" s="1">
        <v>0</v>
      </c>
      <c r="C21935" s="1">
        <v>0</v>
      </c>
    </row>
    <row r="21936" spans="1:3" ht="30" x14ac:dyDescent="0.25">
      <c r="A21936" s="1" t="s">
        <v>15424</v>
      </c>
      <c r="B21936" s="1">
        <v>0</v>
      </c>
      <c r="C21936" s="1">
        <v>1</v>
      </c>
    </row>
    <row r="21937" spans="1:3" x14ac:dyDescent="0.25">
      <c r="A21937" s="1" t="s">
        <v>15425</v>
      </c>
      <c r="B21937" s="1">
        <v>0</v>
      </c>
      <c r="C21937" s="1">
        <v>0</v>
      </c>
    </row>
    <row r="21938" spans="1:3" ht="30" x14ac:dyDescent="0.25">
      <c r="A21938" s="1" t="s">
        <v>8716</v>
      </c>
      <c r="B21938" s="1">
        <v>0</v>
      </c>
      <c r="C21938" s="1">
        <v>2</v>
      </c>
    </row>
    <row r="21939" spans="1:3" ht="30" x14ac:dyDescent="0.25">
      <c r="A21939" s="1" t="s">
        <v>15426</v>
      </c>
      <c r="B21939" s="1">
        <v>0</v>
      </c>
      <c r="C21939" s="1">
        <v>0</v>
      </c>
    </row>
    <row r="21940" spans="1:3" x14ac:dyDescent="0.25">
      <c r="A21940" s="1" t="s">
        <v>15427</v>
      </c>
      <c r="B21940" s="1">
        <v>0</v>
      </c>
      <c r="C21940" s="1">
        <v>0</v>
      </c>
    </row>
    <row r="21941" spans="1:3" ht="30" x14ac:dyDescent="0.25">
      <c r="A21941" s="1" t="s">
        <v>12612</v>
      </c>
      <c r="B21941" s="1">
        <v>0</v>
      </c>
      <c r="C21941" s="1">
        <v>0</v>
      </c>
    </row>
    <row r="21942" spans="1:3" x14ac:dyDescent="0.25">
      <c r="A21942" s="1" t="s">
        <v>15429</v>
      </c>
      <c r="B21942" s="1">
        <v>0</v>
      </c>
      <c r="C21942" s="1">
        <v>0</v>
      </c>
    </row>
    <row r="21943" spans="1:3" ht="30" x14ac:dyDescent="0.25">
      <c r="A21943" s="1" t="s">
        <v>15430</v>
      </c>
      <c r="B21943" s="1">
        <v>0</v>
      </c>
      <c r="C21943" s="1">
        <v>0</v>
      </c>
    </row>
    <row r="21944" spans="1:3" ht="30" x14ac:dyDescent="0.25">
      <c r="A21944" s="1" t="s">
        <v>15431</v>
      </c>
      <c r="B21944" s="1">
        <v>0</v>
      </c>
      <c r="C21944" s="1">
        <v>0</v>
      </c>
    </row>
    <row r="21945" spans="1:3" x14ac:dyDescent="0.25">
      <c r="A21945" s="1" t="s">
        <v>8211</v>
      </c>
      <c r="B21945" s="1">
        <v>0</v>
      </c>
      <c r="C21945" s="1">
        <v>1</v>
      </c>
    </row>
    <row r="21946" spans="1:3" x14ac:dyDescent="0.25">
      <c r="A21946" s="1" t="s">
        <v>15432</v>
      </c>
      <c r="B21946" s="1">
        <v>0</v>
      </c>
      <c r="C21946" s="1">
        <v>0</v>
      </c>
    </row>
    <row r="21947" spans="1:3" x14ac:dyDescent="0.25">
      <c r="A21947" s="1" t="s">
        <v>15433</v>
      </c>
      <c r="B21947" s="1">
        <v>0</v>
      </c>
      <c r="C21947" s="1">
        <v>0</v>
      </c>
    </row>
    <row r="21948" spans="1:3" ht="30" x14ac:dyDescent="0.25">
      <c r="A21948" s="1" t="s">
        <v>7626</v>
      </c>
      <c r="B21948" s="1">
        <v>0</v>
      </c>
      <c r="C21948" s="1">
        <v>0</v>
      </c>
    </row>
    <row r="21949" spans="1:3" x14ac:dyDescent="0.25">
      <c r="A21949" s="1" t="s">
        <v>10908</v>
      </c>
      <c r="B21949" s="1">
        <v>0</v>
      </c>
      <c r="C21949" s="1">
        <v>0</v>
      </c>
    </row>
    <row r="21950" spans="1:3" ht="30" x14ac:dyDescent="0.25">
      <c r="A21950" s="1" t="s">
        <v>15434</v>
      </c>
      <c r="B21950" s="1">
        <v>0</v>
      </c>
      <c r="C21950" s="1">
        <v>0</v>
      </c>
    </row>
    <row r="21951" spans="1:3" x14ac:dyDescent="0.25">
      <c r="A21951" s="1" t="s">
        <v>7236</v>
      </c>
      <c r="B21951" s="1">
        <v>0</v>
      </c>
      <c r="C21951" s="1">
        <v>0</v>
      </c>
    </row>
    <row r="21952" spans="1:3" x14ac:dyDescent="0.25">
      <c r="A21952" s="1" t="s">
        <v>15435</v>
      </c>
      <c r="B21952" s="1">
        <v>0</v>
      </c>
      <c r="C21952" s="1">
        <v>0</v>
      </c>
    </row>
    <row r="21953" spans="1:3" x14ac:dyDescent="0.25">
      <c r="A21953" s="1" t="s">
        <v>15436</v>
      </c>
      <c r="B21953" s="1">
        <v>0</v>
      </c>
      <c r="C21953" s="1">
        <v>0</v>
      </c>
    </row>
    <row r="21954" spans="1:3" ht="30" x14ac:dyDescent="0.25">
      <c r="A21954" s="1" t="s">
        <v>8230</v>
      </c>
      <c r="B21954" s="1">
        <v>0</v>
      </c>
      <c r="C21954" s="1">
        <v>0</v>
      </c>
    </row>
    <row r="21955" spans="1:3" ht="30" x14ac:dyDescent="0.25">
      <c r="A21955" s="1" t="s">
        <v>15437</v>
      </c>
      <c r="B21955" s="1">
        <v>0</v>
      </c>
      <c r="C21955" s="1">
        <v>0</v>
      </c>
    </row>
    <row r="21956" spans="1:3" x14ac:dyDescent="0.25">
      <c r="A21956" s="1" t="s">
        <v>12638</v>
      </c>
      <c r="B21956" s="1">
        <v>0</v>
      </c>
      <c r="C21956" s="1">
        <v>0</v>
      </c>
    </row>
    <row r="21957" spans="1:3" x14ac:dyDescent="0.25">
      <c r="A21957" s="1" t="s">
        <v>15438</v>
      </c>
      <c r="B21957" s="1">
        <v>0</v>
      </c>
      <c r="C21957" s="1">
        <v>1</v>
      </c>
    </row>
    <row r="21958" spans="1:3" ht="30" x14ac:dyDescent="0.25">
      <c r="A21958" s="1" t="s">
        <v>15439</v>
      </c>
      <c r="B21958" s="1">
        <v>0</v>
      </c>
      <c r="C21958" s="1">
        <v>0</v>
      </c>
    </row>
    <row r="21959" spans="1:3" ht="30" x14ac:dyDescent="0.25">
      <c r="A21959" s="1" t="s">
        <v>15440</v>
      </c>
      <c r="B21959" s="1">
        <v>0</v>
      </c>
      <c r="C21959" s="1">
        <v>0</v>
      </c>
    </row>
    <row r="21960" spans="1:3" ht="30" x14ac:dyDescent="0.25">
      <c r="A21960" s="1" t="s">
        <v>15441</v>
      </c>
      <c r="B21960" s="1">
        <v>0</v>
      </c>
      <c r="C21960" s="1">
        <v>0</v>
      </c>
    </row>
    <row r="21961" spans="1:3" x14ac:dyDescent="0.25">
      <c r="A21961" s="1" t="s">
        <v>15442</v>
      </c>
      <c r="B21961" s="1">
        <v>0</v>
      </c>
      <c r="C21961" s="1">
        <v>0</v>
      </c>
    </row>
    <row r="21962" spans="1:3" ht="30" x14ac:dyDescent="0.25">
      <c r="A21962" s="1" t="s">
        <v>15443</v>
      </c>
      <c r="B21962" s="1">
        <v>0</v>
      </c>
      <c r="C21962" s="1">
        <v>0</v>
      </c>
    </row>
    <row r="21963" spans="1:3" ht="30" x14ac:dyDescent="0.25">
      <c r="A21963" s="1" t="s">
        <v>3214</v>
      </c>
      <c r="B21963" s="1">
        <v>0</v>
      </c>
      <c r="C21963" s="1">
        <v>0</v>
      </c>
    </row>
    <row r="21964" spans="1:3" ht="30" x14ac:dyDescent="0.25">
      <c r="A21964" s="1" t="s">
        <v>15444</v>
      </c>
      <c r="B21964" s="1">
        <v>0</v>
      </c>
      <c r="C21964" s="1">
        <v>0</v>
      </c>
    </row>
    <row r="21965" spans="1:3" ht="30" x14ac:dyDescent="0.25">
      <c r="A21965" s="1" t="s">
        <v>6843</v>
      </c>
      <c r="B21965" s="1">
        <v>0</v>
      </c>
      <c r="C21965" s="1">
        <v>0</v>
      </c>
    </row>
    <row r="21966" spans="1:3" x14ac:dyDescent="0.25">
      <c r="A21966" s="1" t="s">
        <v>15445</v>
      </c>
      <c r="B21966" s="1">
        <v>0</v>
      </c>
      <c r="C21966" s="1">
        <v>0</v>
      </c>
    </row>
    <row r="21967" spans="1:3" x14ac:dyDescent="0.25">
      <c r="A21967" s="1" t="s">
        <v>15447</v>
      </c>
      <c r="B21967" s="1">
        <v>0</v>
      </c>
      <c r="C21967" s="1">
        <v>0</v>
      </c>
    </row>
    <row r="21968" spans="1:3" ht="30" x14ac:dyDescent="0.25">
      <c r="A21968" s="1" t="s">
        <v>9708</v>
      </c>
      <c r="B21968" s="1">
        <v>0</v>
      </c>
      <c r="C21968" s="1">
        <v>0</v>
      </c>
    </row>
    <row r="21969" spans="1:3" ht="45" x14ac:dyDescent="0.25">
      <c r="A21969" s="1" t="s">
        <v>11545</v>
      </c>
      <c r="B21969" s="1">
        <v>0</v>
      </c>
      <c r="C21969" s="1">
        <v>0</v>
      </c>
    </row>
    <row r="21970" spans="1:3" x14ac:dyDescent="0.25">
      <c r="A21970" s="1" t="s">
        <v>15449</v>
      </c>
      <c r="B21970" s="1">
        <v>0</v>
      </c>
      <c r="C21970" s="1">
        <v>0</v>
      </c>
    </row>
    <row r="21971" spans="1:3" x14ac:dyDescent="0.25">
      <c r="A21971" s="1" t="s">
        <v>15450</v>
      </c>
      <c r="B21971" s="1">
        <v>0</v>
      </c>
      <c r="C21971" s="1">
        <v>0</v>
      </c>
    </row>
    <row r="21972" spans="1:3" ht="30" x14ac:dyDescent="0.25">
      <c r="A21972" s="1" t="s">
        <v>15017</v>
      </c>
      <c r="B21972" s="1">
        <v>0</v>
      </c>
      <c r="C21972" s="1">
        <v>0</v>
      </c>
    </row>
    <row r="21973" spans="1:3" x14ac:dyDescent="0.25">
      <c r="A21973" s="1" t="s">
        <v>15451</v>
      </c>
      <c r="B21973" s="1">
        <v>0</v>
      </c>
      <c r="C21973" s="1">
        <v>0</v>
      </c>
    </row>
    <row r="21974" spans="1:3" x14ac:dyDescent="0.25">
      <c r="A21974" s="1" t="s">
        <v>15452</v>
      </c>
      <c r="B21974" s="1">
        <v>0</v>
      </c>
      <c r="C21974" s="1">
        <v>0</v>
      </c>
    </row>
    <row r="21975" spans="1:3" ht="30" x14ac:dyDescent="0.25">
      <c r="A21975" s="1" t="s">
        <v>15453</v>
      </c>
      <c r="B21975" s="1">
        <v>0</v>
      </c>
      <c r="C21975" s="1">
        <v>1</v>
      </c>
    </row>
    <row r="21976" spans="1:3" ht="30" x14ac:dyDescent="0.25">
      <c r="A21976" s="1" t="s">
        <v>15454</v>
      </c>
      <c r="B21976" s="1">
        <v>0</v>
      </c>
      <c r="C21976" s="1">
        <v>0</v>
      </c>
    </row>
    <row r="21977" spans="1:3" ht="30" x14ac:dyDescent="0.25">
      <c r="A21977" s="1" t="s">
        <v>20388</v>
      </c>
      <c r="B21977" s="1">
        <v>0</v>
      </c>
      <c r="C21977" s="1">
        <v>0</v>
      </c>
    </row>
    <row r="21978" spans="1:3" x14ac:dyDescent="0.25">
      <c r="A21978" s="1" t="s">
        <v>20390</v>
      </c>
      <c r="B21978" s="1">
        <v>0</v>
      </c>
      <c r="C21978" s="1">
        <v>0</v>
      </c>
    </row>
    <row r="21979" spans="1:3" x14ac:dyDescent="0.25">
      <c r="A21979" s="1" t="s">
        <v>20391</v>
      </c>
      <c r="B21979" s="1">
        <v>0</v>
      </c>
      <c r="C21979" s="1">
        <v>0</v>
      </c>
    </row>
    <row r="21980" spans="1:3" ht="30" x14ac:dyDescent="0.25">
      <c r="A21980" s="1" t="s">
        <v>20392</v>
      </c>
      <c r="B21980" s="1">
        <v>0</v>
      </c>
      <c r="C21980" s="1">
        <v>0</v>
      </c>
    </row>
    <row r="21981" spans="1:3" x14ac:dyDescent="0.25">
      <c r="A21981" s="1" t="s">
        <v>20393</v>
      </c>
      <c r="B21981" s="1">
        <v>0</v>
      </c>
      <c r="C21981" s="1">
        <v>0</v>
      </c>
    </row>
    <row r="21982" spans="1:3" x14ac:dyDescent="0.25">
      <c r="A21982" s="1" t="s">
        <v>20394</v>
      </c>
      <c r="B21982" s="1">
        <v>0</v>
      </c>
      <c r="C21982" s="1">
        <v>0</v>
      </c>
    </row>
    <row r="21983" spans="1:3" ht="30" x14ac:dyDescent="0.25">
      <c r="A21983" s="1" t="s">
        <v>20395</v>
      </c>
      <c r="B21983" s="1">
        <v>0</v>
      </c>
      <c r="C21983" s="1">
        <v>0</v>
      </c>
    </row>
    <row r="21984" spans="1:3" x14ac:dyDescent="0.25">
      <c r="A21984" s="1" t="s">
        <v>20396</v>
      </c>
      <c r="B21984" s="1">
        <v>0</v>
      </c>
      <c r="C21984" s="1">
        <v>0</v>
      </c>
    </row>
    <row r="21985" spans="1:3" x14ac:dyDescent="0.25">
      <c r="A21985" s="1" t="s">
        <v>20397</v>
      </c>
      <c r="B21985" s="1">
        <v>0</v>
      </c>
      <c r="C21985" s="1">
        <v>0</v>
      </c>
    </row>
    <row r="21986" spans="1:3" x14ac:dyDescent="0.25">
      <c r="A21986" s="1" t="s">
        <v>20398</v>
      </c>
      <c r="B21986" s="1">
        <v>0</v>
      </c>
      <c r="C21986" s="1">
        <v>0</v>
      </c>
    </row>
    <row r="21987" spans="1:3" x14ac:dyDescent="0.25">
      <c r="A21987" s="1" t="s">
        <v>3413</v>
      </c>
      <c r="B21987" s="1">
        <v>0</v>
      </c>
      <c r="C21987" s="1">
        <v>0</v>
      </c>
    </row>
    <row r="21988" spans="1:3" x14ac:dyDescent="0.25">
      <c r="A21988" s="1" t="s">
        <v>7656</v>
      </c>
      <c r="B21988" s="1">
        <v>0</v>
      </c>
      <c r="C21988" s="1">
        <v>1</v>
      </c>
    </row>
    <row r="21989" spans="1:3" x14ac:dyDescent="0.25">
      <c r="A21989" s="1" t="s">
        <v>20399</v>
      </c>
      <c r="B21989" s="1">
        <v>0</v>
      </c>
      <c r="C21989" s="1">
        <v>0</v>
      </c>
    </row>
    <row r="21990" spans="1:3" x14ac:dyDescent="0.25">
      <c r="A21990" s="1" t="s">
        <v>20400</v>
      </c>
      <c r="B21990" s="1">
        <v>0</v>
      </c>
      <c r="C21990" s="1">
        <v>0</v>
      </c>
    </row>
    <row r="21991" spans="1:3" ht="30" x14ac:dyDescent="0.25">
      <c r="A21991" s="1" t="s">
        <v>20401</v>
      </c>
      <c r="B21991" s="1">
        <v>0</v>
      </c>
      <c r="C21991" s="1">
        <v>0</v>
      </c>
    </row>
    <row r="21992" spans="1:3" ht="30" x14ac:dyDescent="0.25">
      <c r="A21992" s="1" t="s">
        <v>20402</v>
      </c>
      <c r="B21992" s="1">
        <v>0</v>
      </c>
      <c r="C21992" s="1">
        <v>0</v>
      </c>
    </row>
    <row r="21993" spans="1:3" x14ac:dyDescent="0.25">
      <c r="A21993" s="1" t="s">
        <v>20403</v>
      </c>
      <c r="B21993" s="1">
        <v>0</v>
      </c>
      <c r="C21993" s="1">
        <v>0</v>
      </c>
    </row>
    <row r="21994" spans="1:3" x14ac:dyDescent="0.25">
      <c r="A21994" s="1" t="s">
        <v>20404</v>
      </c>
      <c r="B21994" s="1">
        <v>0</v>
      </c>
      <c r="C21994" s="1">
        <v>0</v>
      </c>
    </row>
    <row r="21995" spans="1:3" ht="30" x14ac:dyDescent="0.25">
      <c r="A21995" s="1" t="s">
        <v>20405</v>
      </c>
      <c r="B21995" s="1">
        <v>0</v>
      </c>
      <c r="C21995" s="1">
        <v>0</v>
      </c>
    </row>
    <row r="21996" spans="1:3" ht="30" x14ac:dyDescent="0.25">
      <c r="A21996" s="1" t="s">
        <v>18311</v>
      </c>
      <c r="B21996" s="1">
        <v>0</v>
      </c>
      <c r="C21996" s="1">
        <v>0</v>
      </c>
    </row>
    <row r="21997" spans="1:3" ht="45" x14ac:dyDescent="0.25">
      <c r="A21997" s="1" t="s">
        <v>20406</v>
      </c>
      <c r="B21997" s="1">
        <v>0</v>
      </c>
      <c r="C21997" s="1">
        <v>0</v>
      </c>
    </row>
    <row r="21998" spans="1:3" ht="45" x14ac:dyDescent="0.25">
      <c r="A21998" s="1" t="s">
        <v>16246</v>
      </c>
      <c r="B21998" s="1">
        <v>0</v>
      </c>
      <c r="C21998" s="1">
        <v>0</v>
      </c>
    </row>
    <row r="21999" spans="1:3" ht="30" x14ac:dyDescent="0.25">
      <c r="A21999" s="1" t="s">
        <v>20407</v>
      </c>
      <c r="B21999" s="1">
        <v>0</v>
      </c>
      <c r="C21999" s="1">
        <v>0</v>
      </c>
    </row>
    <row r="22000" spans="1:3" ht="30" x14ac:dyDescent="0.25">
      <c r="A22000" s="1" t="s">
        <v>4059</v>
      </c>
      <c r="B22000" s="1">
        <v>0</v>
      </c>
      <c r="C22000" s="1">
        <v>0</v>
      </c>
    </row>
    <row r="22001" spans="1:3" x14ac:dyDescent="0.25">
      <c r="A22001" s="1" t="s">
        <v>4486</v>
      </c>
      <c r="B22001" s="1">
        <v>0</v>
      </c>
      <c r="C22001" s="1">
        <v>0</v>
      </c>
    </row>
    <row r="22002" spans="1:3" ht="30" x14ac:dyDescent="0.25">
      <c r="A22002" s="1" t="s">
        <v>20408</v>
      </c>
      <c r="B22002" s="1">
        <v>0</v>
      </c>
      <c r="C22002" s="1">
        <v>0</v>
      </c>
    </row>
    <row r="22003" spans="1:3" x14ac:dyDescent="0.25">
      <c r="A22003" s="1" t="s">
        <v>20409</v>
      </c>
      <c r="B22003" s="1">
        <v>0</v>
      </c>
      <c r="C22003" s="1">
        <v>0</v>
      </c>
    </row>
    <row r="22004" spans="1:3" x14ac:dyDescent="0.25">
      <c r="A22004" s="1" t="s">
        <v>3427</v>
      </c>
      <c r="B22004" s="1">
        <v>0</v>
      </c>
      <c r="C22004" s="1">
        <v>0</v>
      </c>
    </row>
    <row r="22005" spans="1:3" x14ac:dyDescent="0.25">
      <c r="A22005" s="1" t="s">
        <v>20410</v>
      </c>
      <c r="B22005" s="1">
        <v>0</v>
      </c>
      <c r="C22005" s="1">
        <v>0</v>
      </c>
    </row>
    <row r="22006" spans="1:3" ht="30" x14ac:dyDescent="0.25">
      <c r="A22006" s="1" t="s">
        <v>20411</v>
      </c>
      <c r="B22006" s="1">
        <v>0</v>
      </c>
      <c r="C22006" s="1">
        <v>0</v>
      </c>
    </row>
    <row r="22007" spans="1:3" x14ac:dyDescent="0.25">
      <c r="A22007" s="1" t="s">
        <v>17707</v>
      </c>
      <c r="B22007" s="1">
        <v>0</v>
      </c>
      <c r="C22007" s="1">
        <v>0</v>
      </c>
    </row>
    <row r="22008" spans="1:3" x14ac:dyDescent="0.25">
      <c r="A22008" s="1" t="s">
        <v>12832</v>
      </c>
      <c r="B22008" s="1">
        <v>0</v>
      </c>
      <c r="C22008" s="1">
        <v>0</v>
      </c>
    </row>
    <row r="22009" spans="1:3" ht="30" x14ac:dyDescent="0.25">
      <c r="A22009" s="1" t="s">
        <v>20412</v>
      </c>
      <c r="B22009" s="1">
        <v>0</v>
      </c>
      <c r="C22009" s="1">
        <v>0</v>
      </c>
    </row>
    <row r="22010" spans="1:3" x14ac:dyDescent="0.25">
      <c r="A22010" s="1" t="s">
        <v>20413</v>
      </c>
      <c r="B22010" s="1">
        <v>0</v>
      </c>
      <c r="C22010" s="1">
        <v>0</v>
      </c>
    </row>
    <row r="22011" spans="1:3" ht="30" x14ac:dyDescent="0.25">
      <c r="A22011" s="1" t="s">
        <v>20414</v>
      </c>
      <c r="B22011" s="1">
        <v>0</v>
      </c>
      <c r="C22011" s="1">
        <v>0</v>
      </c>
    </row>
    <row r="22012" spans="1:3" x14ac:dyDescent="0.25">
      <c r="A22012" s="1" t="s">
        <v>20415</v>
      </c>
      <c r="B22012" s="1">
        <v>0</v>
      </c>
      <c r="C22012" s="1">
        <v>0</v>
      </c>
    </row>
    <row r="22013" spans="1:3" x14ac:dyDescent="0.25">
      <c r="A22013" s="1" t="s">
        <v>20416</v>
      </c>
      <c r="B22013" s="1">
        <v>0</v>
      </c>
      <c r="C22013" s="1">
        <v>0</v>
      </c>
    </row>
    <row r="22014" spans="1:3" x14ac:dyDescent="0.25">
      <c r="A22014" s="1" t="s">
        <v>20417</v>
      </c>
      <c r="B22014" s="1">
        <v>0</v>
      </c>
      <c r="C22014" s="1">
        <v>0</v>
      </c>
    </row>
    <row r="22015" spans="1:3" x14ac:dyDescent="0.25">
      <c r="A22015" s="1" t="s">
        <v>20418</v>
      </c>
      <c r="B22015" s="1">
        <v>0</v>
      </c>
      <c r="C22015" s="1">
        <v>0</v>
      </c>
    </row>
    <row r="22016" spans="1:3" ht="30" x14ac:dyDescent="0.25">
      <c r="A22016" s="1" t="s">
        <v>20419</v>
      </c>
      <c r="B22016" s="1">
        <v>0</v>
      </c>
      <c r="C22016" s="1">
        <v>0</v>
      </c>
    </row>
    <row r="22017" spans="1:3" ht="30" x14ac:dyDescent="0.25">
      <c r="A22017" s="1" t="s">
        <v>2990</v>
      </c>
      <c r="B22017" s="1">
        <v>0</v>
      </c>
      <c r="C22017" s="1">
        <v>0</v>
      </c>
    </row>
    <row r="22018" spans="1:3" ht="30" x14ac:dyDescent="0.25">
      <c r="A22018" s="1" t="s">
        <v>20420</v>
      </c>
      <c r="B22018" s="1">
        <v>0</v>
      </c>
      <c r="C22018" s="1">
        <v>0</v>
      </c>
    </row>
    <row r="22019" spans="1:3" x14ac:dyDescent="0.25">
      <c r="A22019" s="1" t="s">
        <v>20421</v>
      </c>
      <c r="B22019" s="1">
        <v>0</v>
      </c>
      <c r="C22019" s="1">
        <v>0</v>
      </c>
    </row>
    <row r="22020" spans="1:3" ht="30" x14ac:dyDescent="0.25">
      <c r="A22020" s="1" t="s">
        <v>20422</v>
      </c>
      <c r="B22020" s="1">
        <v>0</v>
      </c>
      <c r="C22020" s="1">
        <v>0</v>
      </c>
    </row>
    <row r="22021" spans="1:3" ht="30" x14ac:dyDescent="0.25">
      <c r="A22021" s="1" t="s">
        <v>20423</v>
      </c>
      <c r="B22021" s="1">
        <v>0</v>
      </c>
      <c r="C22021" s="1">
        <v>0</v>
      </c>
    </row>
    <row r="22022" spans="1:3" x14ac:dyDescent="0.25">
      <c r="A22022" s="1" t="s">
        <v>20424</v>
      </c>
      <c r="B22022" s="1">
        <v>0</v>
      </c>
      <c r="C22022" s="1">
        <v>0</v>
      </c>
    </row>
    <row r="22023" spans="1:3" x14ac:dyDescent="0.25">
      <c r="A22023" s="1" t="s">
        <v>20426</v>
      </c>
      <c r="B22023" s="1">
        <v>0</v>
      </c>
      <c r="C22023" s="1">
        <v>0</v>
      </c>
    </row>
    <row r="22024" spans="1:3" ht="30" x14ac:dyDescent="0.25">
      <c r="A22024" s="1" t="s">
        <v>20427</v>
      </c>
      <c r="B22024" s="1">
        <v>0</v>
      </c>
      <c r="C22024" s="1">
        <v>0</v>
      </c>
    </row>
    <row r="22025" spans="1:3" x14ac:dyDescent="0.25">
      <c r="A22025" s="1" t="s">
        <v>20428</v>
      </c>
      <c r="B22025" s="1">
        <v>0</v>
      </c>
      <c r="C22025" s="1">
        <v>0</v>
      </c>
    </row>
    <row r="22026" spans="1:3" ht="30" x14ac:dyDescent="0.25">
      <c r="A22026" s="1" t="s">
        <v>20429</v>
      </c>
      <c r="B22026" s="1">
        <v>0</v>
      </c>
      <c r="C22026" s="1">
        <v>0</v>
      </c>
    </row>
    <row r="22027" spans="1:3" x14ac:dyDescent="0.25">
      <c r="A22027" s="1" t="s">
        <v>20430</v>
      </c>
      <c r="B22027" s="1">
        <v>0</v>
      </c>
      <c r="C22027" s="1">
        <v>0</v>
      </c>
    </row>
    <row r="22028" spans="1:3" x14ac:dyDescent="0.25">
      <c r="A22028" s="1" t="s">
        <v>6751</v>
      </c>
      <c r="B22028" s="1">
        <v>0</v>
      </c>
      <c r="C22028" s="1">
        <v>0</v>
      </c>
    </row>
    <row r="22029" spans="1:3" ht="30" x14ac:dyDescent="0.25">
      <c r="A22029" s="1" t="s">
        <v>20431</v>
      </c>
      <c r="B22029" s="1">
        <v>0</v>
      </c>
      <c r="C22029" s="1">
        <v>0</v>
      </c>
    </row>
    <row r="22030" spans="1:3" ht="30" x14ac:dyDescent="0.25">
      <c r="A22030" s="1" t="s">
        <v>20432</v>
      </c>
      <c r="B22030" s="1">
        <v>0</v>
      </c>
      <c r="C22030" s="1">
        <v>0</v>
      </c>
    </row>
    <row r="22031" spans="1:3" ht="30" x14ac:dyDescent="0.25">
      <c r="A22031" s="1" t="s">
        <v>20433</v>
      </c>
      <c r="B22031" s="1">
        <v>0</v>
      </c>
      <c r="C22031" s="1">
        <v>0</v>
      </c>
    </row>
    <row r="22032" spans="1:3" x14ac:dyDescent="0.25">
      <c r="A22032" s="1" t="s">
        <v>16322</v>
      </c>
      <c r="B22032" s="1">
        <v>0</v>
      </c>
      <c r="C22032" s="1">
        <v>0</v>
      </c>
    </row>
    <row r="22033" spans="1:3" x14ac:dyDescent="0.25">
      <c r="A22033" s="1" t="s">
        <v>20434</v>
      </c>
      <c r="B22033" s="1">
        <v>0</v>
      </c>
      <c r="C22033" s="1">
        <v>0</v>
      </c>
    </row>
    <row r="22034" spans="1:3" ht="30" x14ac:dyDescent="0.25">
      <c r="A22034" s="1" t="s">
        <v>20435</v>
      </c>
      <c r="B22034" s="1">
        <v>0</v>
      </c>
      <c r="C22034" s="1">
        <v>0</v>
      </c>
    </row>
    <row r="22035" spans="1:3" x14ac:dyDescent="0.25">
      <c r="A22035" s="1" t="s">
        <v>20436</v>
      </c>
      <c r="B22035" s="1">
        <v>0</v>
      </c>
      <c r="C22035" s="1">
        <v>0</v>
      </c>
    </row>
    <row r="22036" spans="1:3" ht="30" x14ac:dyDescent="0.25">
      <c r="A22036" s="1" t="s">
        <v>20437</v>
      </c>
      <c r="B22036" s="1">
        <v>0</v>
      </c>
      <c r="C22036" s="1">
        <v>0</v>
      </c>
    </row>
    <row r="22037" spans="1:3" ht="30" x14ac:dyDescent="0.25">
      <c r="A22037" s="1" t="s">
        <v>20438</v>
      </c>
      <c r="B22037" s="1">
        <v>0</v>
      </c>
      <c r="C22037" s="1">
        <v>0</v>
      </c>
    </row>
    <row r="22038" spans="1:3" x14ac:dyDescent="0.25">
      <c r="A22038" s="1" t="s">
        <v>20439</v>
      </c>
      <c r="B22038" s="1">
        <v>0</v>
      </c>
      <c r="C22038" s="1">
        <v>0</v>
      </c>
    </row>
    <row r="22039" spans="1:3" x14ac:dyDescent="0.25">
      <c r="A22039" s="1" t="s">
        <v>20440</v>
      </c>
      <c r="B22039" s="1">
        <v>0</v>
      </c>
      <c r="C22039" s="1">
        <v>0</v>
      </c>
    </row>
    <row r="22040" spans="1:3" ht="30" x14ac:dyDescent="0.25">
      <c r="A22040" s="1" t="s">
        <v>20441</v>
      </c>
      <c r="B22040" s="1">
        <v>0</v>
      </c>
      <c r="C22040" s="1">
        <v>0</v>
      </c>
    </row>
    <row r="22041" spans="1:3" x14ac:dyDescent="0.25">
      <c r="A22041" s="1" t="s">
        <v>20442</v>
      </c>
      <c r="B22041" s="1">
        <v>0</v>
      </c>
      <c r="C22041" s="1">
        <v>0</v>
      </c>
    </row>
    <row r="22042" spans="1:3" x14ac:dyDescent="0.25">
      <c r="A22042" s="1" t="s">
        <v>8</v>
      </c>
      <c r="B22042" s="1">
        <v>0</v>
      </c>
      <c r="C22042" s="1">
        <v>0</v>
      </c>
    </row>
    <row r="22043" spans="1:3" ht="30" x14ac:dyDescent="0.25">
      <c r="A22043" s="1" t="s">
        <v>20443</v>
      </c>
      <c r="B22043" s="1">
        <v>0</v>
      </c>
      <c r="C22043" s="1">
        <v>1</v>
      </c>
    </row>
    <row r="22044" spans="1:3" ht="30" x14ac:dyDescent="0.25">
      <c r="A22044" s="1" t="s">
        <v>20444</v>
      </c>
      <c r="B22044" s="1">
        <v>0</v>
      </c>
      <c r="C22044" s="1">
        <v>0</v>
      </c>
    </row>
    <row r="22045" spans="1:3" x14ac:dyDescent="0.25">
      <c r="A22045" s="1" t="s">
        <v>20445</v>
      </c>
      <c r="B22045" s="1">
        <v>0</v>
      </c>
      <c r="C22045" s="1">
        <v>0</v>
      </c>
    </row>
    <row r="22046" spans="1:3" x14ac:dyDescent="0.25">
      <c r="A22046" s="1" t="s">
        <v>20446</v>
      </c>
      <c r="B22046" s="1">
        <v>0</v>
      </c>
      <c r="C22046" s="1">
        <v>0</v>
      </c>
    </row>
    <row r="22047" spans="1:3" ht="30" x14ac:dyDescent="0.25">
      <c r="A22047" s="1" t="s">
        <v>20447</v>
      </c>
      <c r="B22047" s="1">
        <v>0</v>
      </c>
      <c r="C22047" s="1">
        <v>0</v>
      </c>
    </row>
    <row r="22048" spans="1:3" ht="30" x14ac:dyDescent="0.25">
      <c r="A22048" s="1" t="s">
        <v>20448</v>
      </c>
      <c r="B22048" s="1">
        <v>0</v>
      </c>
      <c r="C22048" s="1">
        <v>0</v>
      </c>
    </row>
    <row r="22049" spans="1:3" ht="30" x14ac:dyDescent="0.25">
      <c r="A22049" s="1" t="s">
        <v>20449</v>
      </c>
      <c r="B22049" s="1">
        <v>0</v>
      </c>
      <c r="C22049" s="1">
        <v>1</v>
      </c>
    </row>
    <row r="22050" spans="1:3" x14ac:dyDescent="0.25">
      <c r="A22050" s="1" t="s">
        <v>20450</v>
      </c>
      <c r="B22050" s="1">
        <v>0</v>
      </c>
      <c r="C22050" s="1">
        <v>1</v>
      </c>
    </row>
    <row r="22051" spans="1:3" x14ac:dyDescent="0.25">
      <c r="A22051" s="1" t="s">
        <v>20451</v>
      </c>
      <c r="B22051" s="1">
        <v>0</v>
      </c>
      <c r="C22051" s="1">
        <v>0</v>
      </c>
    </row>
    <row r="22052" spans="1:3" ht="30" x14ac:dyDescent="0.25">
      <c r="A22052" s="1" t="s">
        <v>20453</v>
      </c>
      <c r="B22052" s="1">
        <v>0</v>
      </c>
      <c r="C22052" s="1">
        <v>0</v>
      </c>
    </row>
    <row r="22053" spans="1:3" ht="30" x14ac:dyDescent="0.25">
      <c r="A22053" s="1" t="s">
        <v>20454</v>
      </c>
      <c r="B22053" s="1">
        <v>0</v>
      </c>
      <c r="C22053" s="1">
        <v>0</v>
      </c>
    </row>
    <row r="22054" spans="1:3" x14ac:dyDescent="0.25">
      <c r="A22054" s="1" t="s">
        <v>20455</v>
      </c>
      <c r="B22054" s="1">
        <v>0</v>
      </c>
      <c r="C22054" s="1">
        <v>0</v>
      </c>
    </row>
    <row r="22055" spans="1:3" ht="30" x14ac:dyDescent="0.25">
      <c r="A22055" s="1" t="s">
        <v>20456</v>
      </c>
      <c r="B22055" s="1">
        <v>0</v>
      </c>
      <c r="C22055" s="1">
        <v>0</v>
      </c>
    </row>
    <row r="22056" spans="1:3" x14ac:dyDescent="0.25">
      <c r="A22056" s="1" t="s">
        <v>20457</v>
      </c>
      <c r="B22056" s="1">
        <v>0</v>
      </c>
      <c r="C22056" s="1">
        <v>0</v>
      </c>
    </row>
    <row r="22057" spans="1:3" ht="30" x14ac:dyDescent="0.25">
      <c r="A22057" s="1" t="s">
        <v>15575</v>
      </c>
      <c r="B22057" s="1">
        <v>0</v>
      </c>
      <c r="C22057" s="1">
        <v>0</v>
      </c>
    </row>
    <row r="22058" spans="1:3" ht="30" x14ac:dyDescent="0.25">
      <c r="A22058" s="1" t="s">
        <v>20458</v>
      </c>
      <c r="B22058" s="1">
        <v>0</v>
      </c>
      <c r="C22058" s="1">
        <v>1</v>
      </c>
    </row>
    <row r="22059" spans="1:3" x14ac:dyDescent="0.25">
      <c r="A22059" s="1" t="s">
        <v>20459</v>
      </c>
      <c r="B22059" s="1">
        <v>0</v>
      </c>
      <c r="C22059" s="1">
        <v>0</v>
      </c>
    </row>
    <row r="22060" spans="1:3" x14ac:dyDescent="0.25">
      <c r="A22060" s="1" t="s">
        <v>9871</v>
      </c>
      <c r="B22060" s="1">
        <v>0</v>
      </c>
      <c r="C22060" s="1">
        <v>0</v>
      </c>
    </row>
    <row r="22061" spans="1:3" x14ac:dyDescent="0.25">
      <c r="A22061" s="1" t="s">
        <v>20460</v>
      </c>
      <c r="B22061" s="1">
        <v>0</v>
      </c>
      <c r="C22061" s="1">
        <v>0</v>
      </c>
    </row>
    <row r="22062" spans="1:3" ht="30" x14ac:dyDescent="0.25">
      <c r="A22062" s="1" t="s">
        <v>20461</v>
      </c>
      <c r="B22062" s="1">
        <v>0</v>
      </c>
      <c r="C22062" s="1">
        <v>0</v>
      </c>
    </row>
    <row r="22063" spans="1:3" x14ac:dyDescent="0.25">
      <c r="A22063" s="1" t="s">
        <v>20462</v>
      </c>
      <c r="B22063" s="1">
        <v>0</v>
      </c>
      <c r="C22063" s="1">
        <v>0</v>
      </c>
    </row>
    <row r="22064" spans="1:3" x14ac:dyDescent="0.25">
      <c r="A22064" s="1" t="s">
        <v>20463</v>
      </c>
      <c r="B22064" s="1">
        <v>0</v>
      </c>
      <c r="C22064" s="1">
        <v>0</v>
      </c>
    </row>
    <row r="22065" spans="1:3" x14ac:dyDescent="0.25">
      <c r="A22065" s="1" t="s">
        <v>20464</v>
      </c>
      <c r="B22065" s="1">
        <v>0</v>
      </c>
      <c r="C22065" s="1">
        <v>0</v>
      </c>
    </row>
    <row r="22066" spans="1:3" ht="30" x14ac:dyDescent="0.25">
      <c r="A22066" s="1" t="s">
        <v>20465</v>
      </c>
      <c r="B22066" s="1">
        <v>0</v>
      </c>
      <c r="C22066" s="1">
        <v>0</v>
      </c>
    </row>
    <row r="22067" spans="1:3" ht="30" x14ac:dyDescent="0.25">
      <c r="A22067" s="1" t="s">
        <v>20466</v>
      </c>
      <c r="B22067" s="1">
        <v>0</v>
      </c>
      <c r="C22067" s="1">
        <v>0</v>
      </c>
    </row>
    <row r="22068" spans="1:3" x14ac:dyDescent="0.25">
      <c r="A22068" s="1" t="s">
        <v>20467</v>
      </c>
      <c r="B22068" s="1">
        <v>0</v>
      </c>
      <c r="C22068" s="1">
        <v>0</v>
      </c>
    </row>
    <row r="22069" spans="1:3" ht="30" x14ac:dyDescent="0.25">
      <c r="A22069" s="1" t="s">
        <v>20468</v>
      </c>
      <c r="B22069" s="1">
        <v>0</v>
      </c>
      <c r="C22069" s="1">
        <v>0</v>
      </c>
    </row>
    <row r="22070" spans="1:3" ht="30" x14ac:dyDescent="0.25">
      <c r="A22070" s="1" t="s">
        <v>20469</v>
      </c>
      <c r="B22070" s="1">
        <v>0</v>
      </c>
      <c r="C22070" s="1">
        <v>0</v>
      </c>
    </row>
    <row r="22071" spans="1:3" ht="45" x14ac:dyDescent="0.25">
      <c r="A22071" s="1" t="s">
        <v>20470</v>
      </c>
      <c r="B22071" s="1">
        <v>0</v>
      </c>
      <c r="C22071" s="1">
        <v>0</v>
      </c>
    </row>
    <row r="22072" spans="1:3" x14ac:dyDescent="0.25">
      <c r="A22072" s="1" t="s">
        <v>20471</v>
      </c>
      <c r="B22072" s="1">
        <v>0</v>
      </c>
      <c r="C22072" s="1">
        <v>0</v>
      </c>
    </row>
    <row r="22073" spans="1:3" ht="30" x14ac:dyDescent="0.25">
      <c r="A22073" s="1" t="s">
        <v>20473</v>
      </c>
      <c r="B22073" s="1">
        <v>0</v>
      </c>
      <c r="C22073" s="1">
        <v>0</v>
      </c>
    </row>
    <row r="22074" spans="1:3" x14ac:dyDescent="0.25">
      <c r="A22074" s="1" t="s">
        <v>20474</v>
      </c>
      <c r="B22074" s="1">
        <v>0</v>
      </c>
      <c r="C22074" s="1">
        <v>0</v>
      </c>
    </row>
    <row r="22075" spans="1:3" ht="30" x14ac:dyDescent="0.25">
      <c r="A22075" s="1" t="s">
        <v>20475</v>
      </c>
      <c r="B22075" s="1">
        <v>0</v>
      </c>
      <c r="C22075" s="1">
        <v>0</v>
      </c>
    </row>
    <row r="22076" spans="1:3" x14ac:dyDescent="0.25">
      <c r="A22076" s="1" t="s">
        <v>20476</v>
      </c>
      <c r="B22076" s="1">
        <v>0</v>
      </c>
      <c r="C22076" s="1">
        <v>0</v>
      </c>
    </row>
    <row r="22077" spans="1:3" ht="30" x14ac:dyDescent="0.25">
      <c r="A22077" s="1" t="s">
        <v>20477</v>
      </c>
      <c r="B22077" s="1">
        <v>0</v>
      </c>
      <c r="C22077" s="1">
        <v>0</v>
      </c>
    </row>
    <row r="22078" spans="1:3" ht="30" x14ac:dyDescent="0.25">
      <c r="A22078" s="1" t="s">
        <v>20478</v>
      </c>
      <c r="B22078" s="1">
        <v>0</v>
      </c>
      <c r="C22078" s="1">
        <v>0</v>
      </c>
    </row>
    <row r="22079" spans="1:3" ht="30" x14ac:dyDescent="0.25">
      <c r="A22079" s="1" t="s">
        <v>20479</v>
      </c>
      <c r="B22079" s="1">
        <v>0</v>
      </c>
      <c r="C22079" s="1">
        <v>0</v>
      </c>
    </row>
    <row r="22080" spans="1:3" ht="30" x14ac:dyDescent="0.25">
      <c r="A22080" s="1" t="s">
        <v>20480</v>
      </c>
      <c r="B22080" s="1">
        <v>0</v>
      </c>
      <c r="C22080" s="1">
        <v>0</v>
      </c>
    </row>
    <row r="22081" spans="1:3" x14ac:dyDescent="0.25">
      <c r="A22081" s="1" t="s">
        <v>20481</v>
      </c>
      <c r="B22081" s="1">
        <v>0</v>
      </c>
      <c r="C22081" s="1">
        <v>0</v>
      </c>
    </row>
    <row r="22082" spans="1:3" x14ac:dyDescent="0.25">
      <c r="A22082" s="1" t="s">
        <v>20482</v>
      </c>
      <c r="B22082" s="1">
        <v>0</v>
      </c>
      <c r="C22082" s="1">
        <v>0</v>
      </c>
    </row>
    <row r="22083" spans="1:3" x14ac:dyDescent="0.25">
      <c r="A22083" s="1" t="s">
        <v>3816</v>
      </c>
      <c r="B22083" s="1">
        <v>0</v>
      </c>
      <c r="C22083" s="1">
        <v>1</v>
      </c>
    </row>
    <row r="22084" spans="1:3" ht="30" x14ac:dyDescent="0.25">
      <c r="A22084" s="1" t="s">
        <v>20483</v>
      </c>
      <c r="B22084" s="1">
        <v>0</v>
      </c>
      <c r="C22084" s="1">
        <v>0</v>
      </c>
    </row>
    <row r="22085" spans="1:3" x14ac:dyDescent="0.25">
      <c r="A22085" s="1" t="s">
        <v>20484</v>
      </c>
      <c r="B22085" s="1">
        <v>0</v>
      </c>
      <c r="C22085" s="1">
        <v>0</v>
      </c>
    </row>
    <row r="22086" spans="1:3" x14ac:dyDescent="0.25">
      <c r="A22086" s="1" t="s">
        <v>1392</v>
      </c>
      <c r="B22086" s="1">
        <v>0</v>
      </c>
      <c r="C22086" s="1">
        <v>0</v>
      </c>
    </row>
    <row r="22087" spans="1:3" ht="30" x14ac:dyDescent="0.25">
      <c r="A22087" s="1" t="s">
        <v>7049</v>
      </c>
      <c r="B22087" s="1">
        <v>0</v>
      </c>
      <c r="C22087" s="1">
        <v>0</v>
      </c>
    </row>
    <row r="22088" spans="1:3" x14ac:dyDescent="0.25">
      <c r="A22088" s="1" t="s">
        <v>5260</v>
      </c>
      <c r="B22088" s="1">
        <v>0</v>
      </c>
      <c r="C22088" s="1">
        <v>0</v>
      </c>
    </row>
    <row r="22089" spans="1:3" x14ac:dyDescent="0.25">
      <c r="A22089" s="1" t="s">
        <v>20485</v>
      </c>
      <c r="B22089" s="1">
        <v>0</v>
      </c>
      <c r="C22089" s="1">
        <v>0</v>
      </c>
    </row>
    <row r="22090" spans="1:3" ht="30" x14ac:dyDescent="0.25">
      <c r="A22090" s="1" t="s">
        <v>20486</v>
      </c>
      <c r="B22090" s="1">
        <v>0</v>
      </c>
      <c r="C22090" s="1">
        <v>0</v>
      </c>
    </row>
    <row r="22091" spans="1:3" ht="30" x14ac:dyDescent="0.25">
      <c r="A22091" s="1" t="s">
        <v>20487</v>
      </c>
      <c r="B22091" s="1">
        <v>0</v>
      </c>
      <c r="C22091" s="1">
        <v>0</v>
      </c>
    </row>
    <row r="22092" spans="1:3" ht="30" x14ac:dyDescent="0.25">
      <c r="A22092" s="1" t="s">
        <v>20488</v>
      </c>
      <c r="B22092" s="1">
        <v>0</v>
      </c>
      <c r="C22092" s="1">
        <v>0</v>
      </c>
    </row>
    <row r="22093" spans="1:3" x14ac:dyDescent="0.25">
      <c r="A22093" s="1" t="s">
        <v>20489</v>
      </c>
      <c r="B22093" s="1">
        <v>0</v>
      </c>
      <c r="C22093" s="1">
        <v>0</v>
      </c>
    </row>
    <row r="22094" spans="1:3" ht="30" x14ac:dyDescent="0.25">
      <c r="A22094" s="1" t="s">
        <v>20490</v>
      </c>
      <c r="B22094" s="1">
        <v>0</v>
      </c>
      <c r="C22094" s="1">
        <v>0</v>
      </c>
    </row>
    <row r="22095" spans="1:3" ht="45" x14ac:dyDescent="0.25">
      <c r="A22095" s="1" t="s">
        <v>20491</v>
      </c>
      <c r="B22095" s="1">
        <v>0</v>
      </c>
      <c r="C22095" s="1">
        <v>0</v>
      </c>
    </row>
    <row r="22096" spans="1:3" x14ac:dyDescent="0.25">
      <c r="A22096" s="1" t="s">
        <v>20493</v>
      </c>
      <c r="B22096" s="1">
        <v>0</v>
      </c>
      <c r="C22096" s="1">
        <v>0</v>
      </c>
    </row>
    <row r="22097" spans="1:3" x14ac:dyDescent="0.25">
      <c r="A22097" s="1" t="s">
        <v>8100</v>
      </c>
      <c r="B22097" s="1">
        <v>0</v>
      </c>
      <c r="C22097" s="1">
        <v>0</v>
      </c>
    </row>
    <row r="22098" spans="1:3" x14ac:dyDescent="0.25">
      <c r="A22098" s="1" t="s">
        <v>20494</v>
      </c>
      <c r="B22098" s="1">
        <v>0</v>
      </c>
      <c r="C22098" s="1">
        <v>0</v>
      </c>
    </row>
    <row r="22099" spans="1:3" x14ac:dyDescent="0.25">
      <c r="A22099" s="1" t="s">
        <v>16976</v>
      </c>
      <c r="B22099" s="1">
        <v>0</v>
      </c>
      <c r="C22099" s="1">
        <v>0</v>
      </c>
    </row>
    <row r="22100" spans="1:3" ht="30" x14ac:dyDescent="0.25">
      <c r="A22100" s="1" t="s">
        <v>20495</v>
      </c>
      <c r="B22100" s="1">
        <v>0</v>
      </c>
      <c r="C22100" s="1">
        <v>0</v>
      </c>
    </row>
    <row r="22101" spans="1:3" ht="30" x14ac:dyDescent="0.25">
      <c r="A22101" s="1" t="s">
        <v>20496</v>
      </c>
      <c r="B22101" s="1">
        <v>0</v>
      </c>
      <c r="C22101" s="1">
        <v>0</v>
      </c>
    </row>
    <row r="22102" spans="1:3" ht="30" x14ac:dyDescent="0.25">
      <c r="A22102" s="1" t="s">
        <v>20497</v>
      </c>
      <c r="B22102" s="1">
        <v>0</v>
      </c>
      <c r="C22102" s="1">
        <v>0</v>
      </c>
    </row>
    <row r="22103" spans="1:3" x14ac:dyDescent="0.25">
      <c r="A22103" s="1" t="s">
        <v>20498</v>
      </c>
      <c r="B22103" s="1">
        <v>0</v>
      </c>
      <c r="C22103" s="1">
        <v>0</v>
      </c>
    </row>
    <row r="22104" spans="1:3" ht="30" x14ac:dyDescent="0.25">
      <c r="A22104" s="1" t="s">
        <v>20499</v>
      </c>
      <c r="B22104" s="1">
        <v>0</v>
      </c>
      <c r="C22104" s="1">
        <v>0</v>
      </c>
    </row>
    <row r="22105" spans="1:3" x14ac:dyDescent="0.25">
      <c r="A22105" s="1" t="s">
        <v>20500</v>
      </c>
      <c r="B22105" s="1">
        <v>0</v>
      </c>
      <c r="C22105" s="1">
        <v>0</v>
      </c>
    </row>
    <row r="22106" spans="1:3" ht="30" x14ac:dyDescent="0.25">
      <c r="A22106" s="1" t="s">
        <v>20501</v>
      </c>
      <c r="B22106" s="1">
        <v>0</v>
      </c>
      <c r="C22106" s="1">
        <v>0</v>
      </c>
    </row>
    <row r="22107" spans="1:3" x14ac:dyDescent="0.25">
      <c r="A22107" s="1" t="s">
        <v>20502</v>
      </c>
      <c r="B22107" s="1">
        <v>0</v>
      </c>
      <c r="C22107" s="1">
        <v>0</v>
      </c>
    </row>
    <row r="22108" spans="1:3" x14ac:dyDescent="0.25">
      <c r="A22108" s="1" t="s">
        <v>20503</v>
      </c>
      <c r="B22108" s="1">
        <v>0</v>
      </c>
      <c r="C22108" s="1">
        <v>0</v>
      </c>
    </row>
    <row r="22109" spans="1:3" x14ac:dyDescent="0.25">
      <c r="A22109" s="1" t="s">
        <v>20504</v>
      </c>
      <c r="B22109" s="1">
        <v>0</v>
      </c>
      <c r="C22109" s="1">
        <v>0</v>
      </c>
    </row>
    <row r="22110" spans="1:3" x14ac:dyDescent="0.25">
      <c r="A22110" s="1" t="s">
        <v>20505</v>
      </c>
      <c r="B22110" s="1">
        <v>0</v>
      </c>
      <c r="C22110" s="1">
        <v>0</v>
      </c>
    </row>
    <row r="22111" spans="1:3" ht="30" x14ac:dyDescent="0.25">
      <c r="A22111" s="1" t="s">
        <v>20506</v>
      </c>
      <c r="B22111" s="1">
        <v>0</v>
      </c>
      <c r="C22111" s="1">
        <v>0</v>
      </c>
    </row>
    <row r="22112" spans="1:3" x14ac:dyDescent="0.25">
      <c r="A22112" s="1" t="s">
        <v>20507</v>
      </c>
      <c r="B22112" s="1">
        <v>0</v>
      </c>
      <c r="C22112" s="1">
        <v>0</v>
      </c>
    </row>
    <row r="22113" spans="1:3" ht="30" x14ac:dyDescent="0.25">
      <c r="A22113" s="1" t="s">
        <v>20508</v>
      </c>
      <c r="B22113" s="1">
        <v>0</v>
      </c>
      <c r="C22113" s="1">
        <v>0</v>
      </c>
    </row>
    <row r="22114" spans="1:3" ht="30" x14ac:dyDescent="0.25">
      <c r="A22114" s="1" t="s">
        <v>20509</v>
      </c>
      <c r="B22114" s="1">
        <v>0</v>
      </c>
      <c r="C22114" s="1">
        <v>0</v>
      </c>
    </row>
    <row r="22115" spans="1:3" ht="30" x14ac:dyDescent="0.25">
      <c r="A22115" s="1" t="s">
        <v>20510</v>
      </c>
      <c r="B22115" s="1">
        <v>0</v>
      </c>
      <c r="C22115" s="1">
        <v>0</v>
      </c>
    </row>
    <row r="22116" spans="1:3" x14ac:dyDescent="0.25">
      <c r="A22116" s="1" t="s">
        <v>3087</v>
      </c>
      <c r="B22116" s="1">
        <v>0</v>
      </c>
      <c r="C22116" s="1">
        <v>0</v>
      </c>
    </row>
    <row r="22117" spans="1:3" x14ac:dyDescent="0.25">
      <c r="A22117" s="1" t="s">
        <v>20511</v>
      </c>
      <c r="B22117" s="1">
        <v>0</v>
      </c>
      <c r="C22117" s="1">
        <v>0</v>
      </c>
    </row>
    <row r="22118" spans="1:3" ht="30" x14ac:dyDescent="0.25">
      <c r="A22118" s="1" t="s">
        <v>9242</v>
      </c>
      <c r="B22118" s="1">
        <v>0</v>
      </c>
      <c r="C22118" s="1">
        <v>0</v>
      </c>
    </row>
    <row r="22119" spans="1:3" x14ac:dyDescent="0.25">
      <c r="A22119" s="1" t="s">
        <v>20512</v>
      </c>
      <c r="B22119" s="1">
        <v>0</v>
      </c>
      <c r="C22119" s="1">
        <v>0</v>
      </c>
    </row>
    <row r="22120" spans="1:3" ht="30" x14ac:dyDescent="0.25">
      <c r="A22120" s="1" t="s">
        <v>20513</v>
      </c>
      <c r="B22120" s="1">
        <v>0</v>
      </c>
      <c r="C22120" s="1">
        <v>0</v>
      </c>
    </row>
    <row r="22121" spans="1:3" ht="30" x14ac:dyDescent="0.25">
      <c r="A22121" s="1" t="s">
        <v>12134</v>
      </c>
      <c r="B22121" s="1">
        <v>0</v>
      </c>
      <c r="C22121" s="1">
        <v>0</v>
      </c>
    </row>
    <row r="22122" spans="1:3" ht="30" x14ac:dyDescent="0.25">
      <c r="A22122" s="1" t="s">
        <v>2716</v>
      </c>
      <c r="B22122" s="1">
        <v>0</v>
      </c>
      <c r="C22122" s="1">
        <v>1</v>
      </c>
    </row>
    <row r="22123" spans="1:3" x14ac:dyDescent="0.25">
      <c r="A22123" s="1" t="s">
        <v>20514</v>
      </c>
      <c r="B22123" s="1">
        <v>0</v>
      </c>
      <c r="C22123" s="1">
        <v>0</v>
      </c>
    </row>
    <row r="22124" spans="1:3" ht="30" x14ac:dyDescent="0.25">
      <c r="A22124" s="1" t="s">
        <v>20515</v>
      </c>
      <c r="B22124" s="1">
        <v>0</v>
      </c>
      <c r="C22124" s="1">
        <v>0</v>
      </c>
    </row>
    <row r="22125" spans="1:3" ht="45" x14ac:dyDescent="0.25">
      <c r="A22125" s="1" t="s">
        <v>20517</v>
      </c>
      <c r="B22125" s="1">
        <v>0</v>
      </c>
      <c r="C22125" s="1">
        <v>0</v>
      </c>
    </row>
    <row r="22126" spans="1:3" ht="30" x14ac:dyDescent="0.25">
      <c r="A22126" s="1" t="s">
        <v>20518</v>
      </c>
      <c r="B22126" s="1">
        <v>0</v>
      </c>
      <c r="C22126" s="1">
        <v>0</v>
      </c>
    </row>
    <row r="22127" spans="1:3" ht="30" x14ac:dyDescent="0.25">
      <c r="A22127" s="1" t="s">
        <v>20519</v>
      </c>
      <c r="B22127" s="1">
        <v>0</v>
      </c>
      <c r="C22127" s="1">
        <v>0</v>
      </c>
    </row>
    <row r="22128" spans="1:3" ht="30" x14ac:dyDescent="0.25">
      <c r="A22128" s="1" t="s">
        <v>20520</v>
      </c>
      <c r="B22128" s="1">
        <v>0</v>
      </c>
      <c r="C22128" s="1">
        <v>0</v>
      </c>
    </row>
    <row r="22129" spans="1:3" ht="30" x14ac:dyDescent="0.25">
      <c r="A22129" s="1" t="s">
        <v>20521</v>
      </c>
      <c r="B22129" s="1">
        <v>0</v>
      </c>
      <c r="C22129" s="1">
        <v>0</v>
      </c>
    </row>
    <row r="22130" spans="1:3" ht="30" x14ac:dyDescent="0.25">
      <c r="A22130" s="1" t="s">
        <v>1950</v>
      </c>
      <c r="B22130" s="1">
        <v>0</v>
      </c>
      <c r="C22130" s="1">
        <v>0</v>
      </c>
    </row>
    <row r="22131" spans="1:3" ht="30" x14ac:dyDescent="0.25">
      <c r="A22131" s="1" t="s">
        <v>20522</v>
      </c>
      <c r="B22131" s="1">
        <v>0</v>
      </c>
      <c r="C22131" s="1">
        <v>0</v>
      </c>
    </row>
    <row r="22132" spans="1:3" x14ac:dyDescent="0.25">
      <c r="A22132" s="1" t="s">
        <v>20523</v>
      </c>
      <c r="B22132" s="1">
        <v>0</v>
      </c>
      <c r="C22132" s="1">
        <v>0</v>
      </c>
    </row>
    <row r="22133" spans="1:3" ht="30" x14ac:dyDescent="0.25">
      <c r="A22133" s="1" t="s">
        <v>20524</v>
      </c>
      <c r="B22133" s="1">
        <v>0</v>
      </c>
      <c r="C22133" s="1">
        <v>0</v>
      </c>
    </row>
    <row r="22134" spans="1:3" ht="30" x14ac:dyDescent="0.25">
      <c r="A22134" s="1" t="s">
        <v>20525</v>
      </c>
      <c r="B22134" s="1">
        <v>0</v>
      </c>
      <c r="C22134" s="1">
        <v>0</v>
      </c>
    </row>
    <row r="22135" spans="1:3" x14ac:dyDescent="0.25">
      <c r="A22135" s="1" t="s">
        <v>20526</v>
      </c>
      <c r="B22135" s="1">
        <v>0</v>
      </c>
      <c r="C22135" s="1">
        <v>0</v>
      </c>
    </row>
    <row r="22136" spans="1:3" ht="30" x14ac:dyDescent="0.25">
      <c r="A22136" s="1" t="s">
        <v>20527</v>
      </c>
      <c r="B22136" s="1">
        <v>0</v>
      </c>
      <c r="C22136" s="1">
        <v>0</v>
      </c>
    </row>
    <row r="22137" spans="1:3" ht="30" x14ac:dyDescent="0.25">
      <c r="A22137" s="1" t="s">
        <v>20528</v>
      </c>
      <c r="B22137" s="1">
        <v>0</v>
      </c>
      <c r="C22137" s="1">
        <v>0</v>
      </c>
    </row>
    <row r="22138" spans="1:3" x14ac:dyDescent="0.25">
      <c r="A22138" s="1" t="s">
        <v>20223</v>
      </c>
      <c r="B22138" s="1">
        <v>0</v>
      </c>
      <c r="C22138" s="1">
        <v>0</v>
      </c>
    </row>
    <row r="22139" spans="1:3" ht="30" x14ac:dyDescent="0.25">
      <c r="A22139" s="1" t="s">
        <v>20529</v>
      </c>
      <c r="B22139" s="1">
        <v>0</v>
      </c>
      <c r="C22139" s="1">
        <v>1</v>
      </c>
    </row>
    <row r="22140" spans="1:3" x14ac:dyDescent="0.25">
      <c r="A22140" s="1" t="s">
        <v>20530</v>
      </c>
      <c r="B22140" s="1">
        <v>0</v>
      </c>
      <c r="C22140" s="1">
        <v>0</v>
      </c>
    </row>
    <row r="22141" spans="1:3" x14ac:dyDescent="0.25">
      <c r="A22141" s="1" t="s">
        <v>20531</v>
      </c>
      <c r="B22141" s="1">
        <v>0</v>
      </c>
      <c r="C22141" s="1">
        <v>0</v>
      </c>
    </row>
    <row r="22142" spans="1:3" ht="30" x14ac:dyDescent="0.25">
      <c r="A22142" s="1" t="s">
        <v>20532</v>
      </c>
      <c r="B22142" s="1">
        <v>0</v>
      </c>
      <c r="C22142" s="1">
        <v>0</v>
      </c>
    </row>
    <row r="22143" spans="1:3" ht="30" x14ac:dyDescent="0.25">
      <c r="A22143" s="1" t="s">
        <v>20533</v>
      </c>
      <c r="B22143" s="1">
        <v>0</v>
      </c>
      <c r="C22143" s="1">
        <v>0</v>
      </c>
    </row>
    <row r="22144" spans="1:3" ht="30" x14ac:dyDescent="0.25">
      <c r="A22144" s="1" t="s">
        <v>20534</v>
      </c>
      <c r="B22144" s="1">
        <v>0</v>
      </c>
      <c r="C22144" s="1">
        <v>0</v>
      </c>
    </row>
    <row r="22145" spans="1:3" ht="30" x14ac:dyDescent="0.25">
      <c r="A22145" s="1" t="s">
        <v>20535</v>
      </c>
      <c r="B22145" s="1">
        <v>0</v>
      </c>
      <c r="C22145" s="1">
        <v>0</v>
      </c>
    </row>
    <row r="22146" spans="1:3" x14ac:dyDescent="0.25">
      <c r="A22146" s="1" t="s">
        <v>20536</v>
      </c>
      <c r="B22146" s="1">
        <v>0</v>
      </c>
      <c r="C22146" s="1">
        <v>0</v>
      </c>
    </row>
    <row r="22147" spans="1:3" x14ac:dyDescent="0.25">
      <c r="A22147" s="1" t="s">
        <v>20537</v>
      </c>
      <c r="B22147" s="1">
        <v>0</v>
      </c>
      <c r="C22147" s="1">
        <v>0</v>
      </c>
    </row>
    <row r="22148" spans="1:3" x14ac:dyDescent="0.25">
      <c r="A22148" s="1" t="s">
        <v>20538</v>
      </c>
      <c r="B22148" s="1">
        <v>0</v>
      </c>
      <c r="C22148" s="1">
        <v>0</v>
      </c>
    </row>
    <row r="22149" spans="1:3" x14ac:dyDescent="0.25">
      <c r="A22149" s="1" t="s">
        <v>20539</v>
      </c>
      <c r="B22149" s="1">
        <v>0</v>
      </c>
      <c r="C22149" s="1">
        <v>0</v>
      </c>
    </row>
    <row r="22150" spans="1:3" ht="30" x14ac:dyDescent="0.25">
      <c r="A22150" s="1" t="s">
        <v>20540</v>
      </c>
      <c r="B22150" s="1">
        <v>0</v>
      </c>
      <c r="C22150" s="1">
        <v>0</v>
      </c>
    </row>
    <row r="22151" spans="1:3" x14ac:dyDescent="0.25">
      <c r="A22151" s="1" t="s">
        <v>20542</v>
      </c>
      <c r="B22151" s="1">
        <v>0</v>
      </c>
      <c r="C22151" s="1">
        <v>0</v>
      </c>
    </row>
    <row r="22152" spans="1:3" x14ac:dyDescent="0.25">
      <c r="A22152" s="1" t="s">
        <v>20543</v>
      </c>
      <c r="B22152" s="1">
        <v>0</v>
      </c>
      <c r="C22152" s="1">
        <v>0</v>
      </c>
    </row>
    <row r="22153" spans="1:3" x14ac:dyDescent="0.25">
      <c r="A22153" s="1" t="s">
        <v>20544</v>
      </c>
      <c r="B22153" s="1">
        <v>0</v>
      </c>
      <c r="C22153" s="1">
        <v>0</v>
      </c>
    </row>
    <row r="22154" spans="1:3" x14ac:dyDescent="0.25">
      <c r="A22154" s="1" t="s">
        <v>20545</v>
      </c>
      <c r="B22154" s="1">
        <v>0</v>
      </c>
      <c r="C22154" s="1">
        <v>0</v>
      </c>
    </row>
    <row r="22155" spans="1:3" x14ac:dyDescent="0.25">
      <c r="A22155" s="1" t="s">
        <v>20546</v>
      </c>
      <c r="B22155" s="1">
        <v>0</v>
      </c>
      <c r="C22155" s="1">
        <v>0</v>
      </c>
    </row>
    <row r="22156" spans="1:3" ht="30" x14ac:dyDescent="0.25">
      <c r="A22156" s="1" t="s">
        <v>20547</v>
      </c>
      <c r="B22156" s="1">
        <v>0</v>
      </c>
      <c r="C22156" s="1">
        <v>0</v>
      </c>
    </row>
    <row r="22157" spans="1:3" ht="30" x14ac:dyDescent="0.25">
      <c r="A22157" s="1" t="s">
        <v>20548</v>
      </c>
      <c r="B22157" s="1">
        <v>0</v>
      </c>
      <c r="C22157" s="1">
        <v>0</v>
      </c>
    </row>
    <row r="22158" spans="1:3" ht="30" x14ac:dyDescent="0.25">
      <c r="A22158" s="1" t="s">
        <v>19160</v>
      </c>
      <c r="B22158" s="1">
        <v>0</v>
      </c>
      <c r="C22158" s="1">
        <v>0</v>
      </c>
    </row>
    <row r="22159" spans="1:3" x14ac:dyDescent="0.25">
      <c r="A22159" s="1" t="s">
        <v>20549</v>
      </c>
      <c r="B22159" s="1">
        <v>0</v>
      </c>
      <c r="C22159" s="1">
        <v>0</v>
      </c>
    </row>
    <row r="22160" spans="1:3" x14ac:dyDescent="0.25">
      <c r="A22160" s="1" t="s">
        <v>20550</v>
      </c>
      <c r="B22160" s="1">
        <v>0</v>
      </c>
      <c r="C22160" s="1">
        <v>0</v>
      </c>
    </row>
    <row r="22161" spans="1:3" x14ac:dyDescent="0.25">
      <c r="A22161" s="1" t="s">
        <v>3122</v>
      </c>
      <c r="B22161" s="1">
        <v>0</v>
      </c>
      <c r="C22161" s="1">
        <v>0</v>
      </c>
    </row>
    <row r="22162" spans="1:3" x14ac:dyDescent="0.25">
      <c r="A22162" s="1" t="s">
        <v>20551</v>
      </c>
      <c r="B22162" s="1">
        <v>0</v>
      </c>
      <c r="C22162" s="1">
        <v>0</v>
      </c>
    </row>
    <row r="22163" spans="1:3" x14ac:dyDescent="0.25">
      <c r="A22163" s="1" t="s">
        <v>20552</v>
      </c>
      <c r="B22163" s="1">
        <v>0</v>
      </c>
      <c r="C22163" s="1">
        <v>0</v>
      </c>
    </row>
    <row r="22164" spans="1:3" x14ac:dyDescent="0.25">
      <c r="A22164" s="1" t="s">
        <v>20553</v>
      </c>
      <c r="B22164" s="1">
        <v>0</v>
      </c>
      <c r="C22164" s="1">
        <v>0</v>
      </c>
    </row>
    <row r="22165" spans="1:3" x14ac:dyDescent="0.25">
      <c r="A22165" s="1" t="s">
        <v>20554</v>
      </c>
      <c r="B22165" s="1">
        <v>0</v>
      </c>
      <c r="C22165" s="1">
        <v>0</v>
      </c>
    </row>
    <row r="22166" spans="1:3" x14ac:dyDescent="0.25">
      <c r="A22166" s="1" t="s">
        <v>20555</v>
      </c>
      <c r="B22166" s="1">
        <v>0</v>
      </c>
      <c r="C22166" s="1">
        <v>0</v>
      </c>
    </row>
    <row r="22167" spans="1:3" x14ac:dyDescent="0.25">
      <c r="A22167" s="1" t="s">
        <v>20556</v>
      </c>
      <c r="B22167" s="1">
        <v>0</v>
      </c>
      <c r="C22167" s="1">
        <v>0</v>
      </c>
    </row>
    <row r="22168" spans="1:3" x14ac:dyDescent="0.25">
      <c r="A22168" s="1" t="s">
        <v>20557</v>
      </c>
      <c r="B22168" s="1">
        <v>0</v>
      </c>
      <c r="C22168" s="1">
        <v>0</v>
      </c>
    </row>
    <row r="22169" spans="1:3" x14ac:dyDescent="0.25">
      <c r="A22169" s="1" t="s">
        <v>20558</v>
      </c>
      <c r="B22169" s="1">
        <v>0</v>
      </c>
      <c r="C22169" s="1">
        <v>0</v>
      </c>
    </row>
    <row r="22170" spans="1:3" ht="30" x14ac:dyDescent="0.25">
      <c r="A22170" s="1" t="s">
        <v>20560</v>
      </c>
      <c r="B22170" s="1">
        <v>0</v>
      </c>
      <c r="C22170" s="1">
        <v>0</v>
      </c>
    </row>
    <row r="22171" spans="1:3" x14ac:dyDescent="0.25">
      <c r="A22171" s="1" t="s">
        <v>20561</v>
      </c>
      <c r="B22171" s="1">
        <v>0</v>
      </c>
      <c r="C22171" s="1">
        <v>0</v>
      </c>
    </row>
    <row r="22172" spans="1:3" ht="30" x14ac:dyDescent="0.25">
      <c r="A22172" s="1" t="s">
        <v>20562</v>
      </c>
      <c r="B22172" s="1">
        <v>0</v>
      </c>
      <c r="C22172" s="1">
        <v>1</v>
      </c>
    </row>
    <row r="22173" spans="1:3" x14ac:dyDescent="0.25">
      <c r="A22173" s="1" t="s">
        <v>20563</v>
      </c>
      <c r="B22173" s="1">
        <v>0</v>
      </c>
      <c r="C22173" s="1">
        <v>0</v>
      </c>
    </row>
    <row r="22174" spans="1:3" x14ac:dyDescent="0.25">
      <c r="A22174" s="1" t="s">
        <v>20564</v>
      </c>
      <c r="B22174" s="1">
        <v>0</v>
      </c>
      <c r="C22174" s="1">
        <v>0</v>
      </c>
    </row>
    <row r="22175" spans="1:3" x14ac:dyDescent="0.25">
      <c r="A22175" s="1" t="s">
        <v>20565</v>
      </c>
      <c r="B22175" s="1">
        <v>0</v>
      </c>
      <c r="C22175" s="1">
        <v>0</v>
      </c>
    </row>
    <row r="22176" spans="1:3" x14ac:dyDescent="0.25">
      <c r="A22176" s="1" t="s">
        <v>2041</v>
      </c>
      <c r="B22176" s="1">
        <v>0</v>
      </c>
      <c r="C22176" s="1">
        <v>0</v>
      </c>
    </row>
    <row r="22177" spans="1:3" ht="30" x14ac:dyDescent="0.25">
      <c r="A22177" s="1" t="s">
        <v>20566</v>
      </c>
      <c r="B22177" s="1">
        <v>0</v>
      </c>
      <c r="C22177" s="1">
        <v>0</v>
      </c>
    </row>
    <row r="22178" spans="1:3" x14ac:dyDescent="0.25">
      <c r="A22178" s="1" t="s">
        <v>20567</v>
      </c>
      <c r="B22178" s="1">
        <v>0</v>
      </c>
      <c r="C22178" s="1">
        <v>0</v>
      </c>
    </row>
    <row r="22179" spans="1:3" x14ac:dyDescent="0.25">
      <c r="A22179" s="1" t="s">
        <v>20568</v>
      </c>
      <c r="B22179" s="1">
        <v>0</v>
      </c>
      <c r="C22179" s="1">
        <v>0</v>
      </c>
    </row>
    <row r="22180" spans="1:3" ht="30" x14ac:dyDescent="0.25">
      <c r="A22180" s="1" t="s">
        <v>20569</v>
      </c>
      <c r="B22180" s="1">
        <v>0</v>
      </c>
      <c r="C22180" s="1">
        <v>0</v>
      </c>
    </row>
    <row r="22181" spans="1:3" x14ac:dyDescent="0.25">
      <c r="A22181" s="1" t="s">
        <v>20570</v>
      </c>
      <c r="B22181" s="1">
        <v>0</v>
      </c>
      <c r="C22181" s="1">
        <v>0</v>
      </c>
    </row>
    <row r="22182" spans="1:3" x14ac:dyDescent="0.25">
      <c r="A22182" s="1" t="s">
        <v>20571</v>
      </c>
      <c r="B22182" s="1">
        <v>0</v>
      </c>
      <c r="C22182" s="1">
        <v>0</v>
      </c>
    </row>
    <row r="22183" spans="1:3" x14ac:dyDescent="0.25">
      <c r="A22183" s="1" t="s">
        <v>8416</v>
      </c>
      <c r="B22183" s="1">
        <v>0</v>
      </c>
      <c r="C22183" s="1">
        <v>0</v>
      </c>
    </row>
    <row r="22184" spans="1:3" x14ac:dyDescent="0.25">
      <c r="A22184" s="1" t="s">
        <v>20572</v>
      </c>
      <c r="B22184" s="1">
        <v>0</v>
      </c>
      <c r="C22184" s="1">
        <v>0</v>
      </c>
    </row>
    <row r="22185" spans="1:3" ht="45" x14ac:dyDescent="0.25">
      <c r="A22185" s="1" t="s">
        <v>20573</v>
      </c>
      <c r="B22185" s="1">
        <v>0</v>
      </c>
      <c r="C22185" s="1">
        <v>0</v>
      </c>
    </row>
    <row r="22186" spans="1:3" ht="30" x14ac:dyDescent="0.25">
      <c r="A22186" s="1" t="s">
        <v>20574</v>
      </c>
      <c r="B22186" s="1">
        <v>0</v>
      </c>
      <c r="C22186" s="1">
        <v>0</v>
      </c>
    </row>
    <row r="22187" spans="1:3" ht="30" x14ac:dyDescent="0.25">
      <c r="A22187" s="1" t="s">
        <v>20575</v>
      </c>
      <c r="B22187" s="1">
        <v>0</v>
      </c>
      <c r="C22187" s="1">
        <v>0</v>
      </c>
    </row>
    <row r="22188" spans="1:3" ht="30" x14ac:dyDescent="0.25">
      <c r="A22188" s="1" t="s">
        <v>20576</v>
      </c>
      <c r="B22188" s="1">
        <v>0</v>
      </c>
      <c r="C22188" s="1">
        <v>0</v>
      </c>
    </row>
    <row r="22189" spans="1:3" ht="30" x14ac:dyDescent="0.25">
      <c r="A22189" s="1" t="s">
        <v>20577</v>
      </c>
      <c r="B22189" s="1">
        <v>0</v>
      </c>
      <c r="C22189" s="1">
        <v>0</v>
      </c>
    </row>
    <row r="22190" spans="1:3" ht="30" x14ac:dyDescent="0.25">
      <c r="A22190" s="1" t="s">
        <v>20578</v>
      </c>
      <c r="B22190" s="1">
        <v>0</v>
      </c>
      <c r="C22190" s="1">
        <v>0</v>
      </c>
    </row>
    <row r="22191" spans="1:3" ht="45" x14ac:dyDescent="0.25">
      <c r="A22191" s="1" t="s">
        <v>20579</v>
      </c>
      <c r="B22191" s="1">
        <v>0</v>
      </c>
      <c r="C22191" s="1">
        <v>0</v>
      </c>
    </row>
    <row r="22192" spans="1:3" ht="30" x14ac:dyDescent="0.25">
      <c r="A22192" s="1" t="s">
        <v>20580</v>
      </c>
      <c r="B22192" s="1">
        <v>0</v>
      </c>
      <c r="C22192" s="1">
        <v>0</v>
      </c>
    </row>
    <row r="22193" spans="1:3" ht="30" x14ac:dyDescent="0.25">
      <c r="A22193" s="1" t="s">
        <v>20581</v>
      </c>
      <c r="B22193" s="1">
        <v>0</v>
      </c>
      <c r="C22193" s="1">
        <v>0</v>
      </c>
    </row>
    <row r="22194" spans="1:3" x14ac:dyDescent="0.25">
      <c r="A22194" s="1" t="s">
        <v>2088</v>
      </c>
      <c r="B22194" s="1">
        <v>0</v>
      </c>
      <c r="C22194" s="1">
        <v>0</v>
      </c>
    </row>
    <row r="22195" spans="1:3" x14ac:dyDescent="0.25">
      <c r="A22195" s="1" t="s">
        <v>20582</v>
      </c>
      <c r="B22195" s="1">
        <v>0</v>
      </c>
      <c r="C22195" s="1">
        <v>1</v>
      </c>
    </row>
    <row r="22196" spans="1:3" x14ac:dyDescent="0.25">
      <c r="A22196" s="1" t="s">
        <v>20583</v>
      </c>
      <c r="B22196" s="1">
        <v>0</v>
      </c>
      <c r="C22196" s="1">
        <v>0</v>
      </c>
    </row>
    <row r="22197" spans="1:3" x14ac:dyDescent="0.25">
      <c r="A22197" s="1" t="s">
        <v>20584</v>
      </c>
      <c r="B22197" s="1">
        <v>0</v>
      </c>
      <c r="C22197" s="1">
        <v>0</v>
      </c>
    </row>
    <row r="22198" spans="1:3" x14ac:dyDescent="0.25">
      <c r="A22198" s="1" t="s">
        <v>20585</v>
      </c>
      <c r="B22198" s="1">
        <v>0</v>
      </c>
      <c r="C22198" s="1">
        <v>0</v>
      </c>
    </row>
    <row r="22199" spans="1:3" x14ac:dyDescent="0.25">
      <c r="A22199" s="1" t="s">
        <v>15251</v>
      </c>
      <c r="B22199" s="1">
        <v>0</v>
      </c>
      <c r="C22199" s="1">
        <v>0</v>
      </c>
    </row>
    <row r="22200" spans="1:3" ht="30" x14ac:dyDescent="0.25">
      <c r="A22200" s="1" t="s">
        <v>20586</v>
      </c>
      <c r="B22200" s="1">
        <v>0</v>
      </c>
      <c r="C22200" s="1">
        <v>0</v>
      </c>
    </row>
    <row r="22201" spans="1:3" x14ac:dyDescent="0.25">
      <c r="A22201" s="1" t="s">
        <v>20587</v>
      </c>
      <c r="B22201" s="1">
        <v>0</v>
      </c>
      <c r="C22201" s="1">
        <v>0</v>
      </c>
    </row>
    <row r="22202" spans="1:3" ht="30" x14ac:dyDescent="0.25">
      <c r="A22202" s="1" t="s">
        <v>20588</v>
      </c>
      <c r="B22202" s="1">
        <v>0</v>
      </c>
      <c r="C22202" s="1">
        <v>0</v>
      </c>
    </row>
    <row r="22203" spans="1:3" ht="30" x14ac:dyDescent="0.25">
      <c r="A22203" s="1" t="s">
        <v>20589</v>
      </c>
      <c r="B22203" s="1">
        <v>0</v>
      </c>
      <c r="C22203" s="1">
        <v>0</v>
      </c>
    </row>
    <row r="22204" spans="1:3" ht="30" x14ac:dyDescent="0.25">
      <c r="A22204" s="1" t="s">
        <v>20590</v>
      </c>
      <c r="B22204" s="1">
        <v>0</v>
      </c>
      <c r="C22204" s="1">
        <v>0</v>
      </c>
    </row>
    <row r="22205" spans="1:3" x14ac:dyDescent="0.25">
      <c r="A22205" s="1" t="s">
        <v>20591</v>
      </c>
      <c r="B22205" s="1">
        <v>0</v>
      </c>
      <c r="C22205" s="1">
        <v>0</v>
      </c>
    </row>
    <row r="22206" spans="1:3" x14ac:dyDescent="0.25">
      <c r="A22206" s="1" t="s">
        <v>20592</v>
      </c>
      <c r="B22206" s="1">
        <v>0</v>
      </c>
      <c r="C22206" s="1">
        <v>0</v>
      </c>
    </row>
    <row r="22207" spans="1:3" x14ac:dyDescent="0.25">
      <c r="A22207" s="1" t="s">
        <v>20594</v>
      </c>
      <c r="B22207" s="1">
        <v>0</v>
      </c>
      <c r="C22207" s="1">
        <v>0</v>
      </c>
    </row>
    <row r="22208" spans="1:3" ht="30" x14ac:dyDescent="0.25">
      <c r="A22208" s="1" t="s">
        <v>20595</v>
      </c>
      <c r="B22208" s="1">
        <v>0</v>
      </c>
      <c r="C22208" s="1">
        <v>0</v>
      </c>
    </row>
    <row r="22209" spans="1:3" ht="30" x14ac:dyDescent="0.25">
      <c r="A22209" s="1" t="s">
        <v>17134</v>
      </c>
      <c r="B22209" s="1">
        <v>0</v>
      </c>
      <c r="C22209" s="1">
        <v>0</v>
      </c>
    </row>
    <row r="22210" spans="1:3" ht="30" x14ac:dyDescent="0.25">
      <c r="A22210" s="1" t="s">
        <v>20596</v>
      </c>
      <c r="B22210" s="1">
        <v>0</v>
      </c>
      <c r="C22210" s="1">
        <v>0</v>
      </c>
    </row>
    <row r="22211" spans="1:3" ht="30" x14ac:dyDescent="0.25">
      <c r="A22211" s="1" t="s">
        <v>20597</v>
      </c>
      <c r="B22211" s="1">
        <v>0</v>
      </c>
      <c r="C22211" s="1">
        <v>0</v>
      </c>
    </row>
    <row r="22212" spans="1:3" x14ac:dyDescent="0.25">
      <c r="A22212" s="1" t="s">
        <v>20598</v>
      </c>
      <c r="B22212" s="1">
        <v>0</v>
      </c>
      <c r="C22212" s="1">
        <v>0</v>
      </c>
    </row>
    <row r="22213" spans="1:3" ht="30" x14ac:dyDescent="0.25">
      <c r="A22213" s="1" t="s">
        <v>20599</v>
      </c>
      <c r="B22213" s="1">
        <v>0</v>
      </c>
      <c r="C22213" s="1">
        <v>0</v>
      </c>
    </row>
    <row r="22214" spans="1:3" x14ac:dyDescent="0.25">
      <c r="A22214" s="1" t="s">
        <v>20600</v>
      </c>
      <c r="B22214" s="1">
        <v>0</v>
      </c>
      <c r="C22214" s="1">
        <v>0</v>
      </c>
    </row>
    <row r="22215" spans="1:3" ht="30" x14ac:dyDescent="0.25">
      <c r="A22215" s="1" t="s">
        <v>20601</v>
      </c>
      <c r="B22215" s="1">
        <v>0</v>
      </c>
      <c r="C22215" s="1">
        <v>0</v>
      </c>
    </row>
    <row r="22216" spans="1:3" x14ac:dyDescent="0.25">
      <c r="A22216" s="1" t="s">
        <v>20602</v>
      </c>
      <c r="B22216" s="1">
        <v>0</v>
      </c>
      <c r="C22216" s="1">
        <v>0</v>
      </c>
    </row>
    <row r="22217" spans="1:3" ht="30" x14ac:dyDescent="0.25">
      <c r="A22217" s="1" t="s">
        <v>20603</v>
      </c>
      <c r="B22217" s="1">
        <v>0</v>
      </c>
      <c r="C22217" s="1">
        <v>0</v>
      </c>
    </row>
    <row r="22218" spans="1:3" ht="30" x14ac:dyDescent="0.25">
      <c r="A22218" s="1" t="s">
        <v>20604</v>
      </c>
      <c r="B22218" s="1">
        <v>0</v>
      </c>
      <c r="C22218" s="1">
        <v>0</v>
      </c>
    </row>
    <row r="22219" spans="1:3" ht="30" x14ac:dyDescent="0.25">
      <c r="A22219" s="1" t="s">
        <v>15948</v>
      </c>
      <c r="B22219" s="1">
        <v>0</v>
      </c>
      <c r="C22219" s="1">
        <v>0</v>
      </c>
    </row>
    <row r="22220" spans="1:3" ht="30" x14ac:dyDescent="0.25">
      <c r="A22220" s="1" t="s">
        <v>20605</v>
      </c>
      <c r="B22220" s="1">
        <v>0</v>
      </c>
      <c r="C22220" s="1">
        <v>0</v>
      </c>
    </row>
    <row r="22221" spans="1:3" ht="45" x14ac:dyDescent="0.25">
      <c r="A22221" s="1" t="s">
        <v>20608</v>
      </c>
      <c r="B22221" s="1">
        <v>0</v>
      </c>
      <c r="C22221" s="1">
        <v>0</v>
      </c>
    </row>
    <row r="22222" spans="1:3" ht="30" x14ac:dyDescent="0.25">
      <c r="A22222" s="1" t="s">
        <v>20609</v>
      </c>
      <c r="B22222" s="1">
        <v>0</v>
      </c>
      <c r="C22222" s="1">
        <v>0</v>
      </c>
    </row>
    <row r="22223" spans="1:3" x14ac:dyDescent="0.25">
      <c r="A22223" s="1" t="s">
        <v>20610</v>
      </c>
      <c r="B22223" s="1">
        <v>0</v>
      </c>
      <c r="C22223" s="1">
        <v>0</v>
      </c>
    </row>
    <row r="22224" spans="1:3" ht="30" x14ac:dyDescent="0.25">
      <c r="A22224" s="1" t="s">
        <v>9503</v>
      </c>
      <c r="B22224" s="1">
        <v>0</v>
      </c>
      <c r="C22224" s="1">
        <v>0</v>
      </c>
    </row>
    <row r="22225" spans="1:3" x14ac:dyDescent="0.25">
      <c r="A22225" s="1" t="s">
        <v>20612</v>
      </c>
      <c r="B22225" s="1">
        <v>0</v>
      </c>
      <c r="C22225" s="1">
        <v>0</v>
      </c>
    </row>
    <row r="22226" spans="1:3" x14ac:dyDescent="0.25">
      <c r="A22226" s="1" t="s">
        <v>20613</v>
      </c>
      <c r="B22226" s="1">
        <v>0</v>
      </c>
      <c r="C22226" s="1">
        <v>0</v>
      </c>
    </row>
    <row r="22227" spans="1:3" x14ac:dyDescent="0.25">
      <c r="A22227" s="1" t="s">
        <v>20614</v>
      </c>
      <c r="B22227" s="1">
        <v>0</v>
      </c>
      <c r="C22227" s="1">
        <v>1</v>
      </c>
    </row>
    <row r="22228" spans="1:3" ht="30" x14ac:dyDescent="0.25">
      <c r="A22228" s="1" t="s">
        <v>14511</v>
      </c>
      <c r="B22228" s="1">
        <v>0</v>
      </c>
      <c r="C22228" s="1">
        <v>0</v>
      </c>
    </row>
    <row r="22229" spans="1:3" x14ac:dyDescent="0.25">
      <c r="A22229" s="1" t="s">
        <v>20615</v>
      </c>
      <c r="B22229" s="1">
        <v>0</v>
      </c>
      <c r="C22229" s="1">
        <v>0</v>
      </c>
    </row>
    <row r="22230" spans="1:3" x14ac:dyDescent="0.25">
      <c r="A22230" s="1" t="s">
        <v>5410</v>
      </c>
      <c r="B22230" s="1">
        <v>0</v>
      </c>
      <c r="C22230" s="1">
        <v>0</v>
      </c>
    </row>
    <row r="22231" spans="1:3" ht="30" x14ac:dyDescent="0.25">
      <c r="A22231" s="1" t="s">
        <v>20616</v>
      </c>
      <c r="B22231" s="1">
        <v>0</v>
      </c>
      <c r="C22231" s="1">
        <v>0</v>
      </c>
    </row>
    <row r="22232" spans="1:3" x14ac:dyDescent="0.25">
      <c r="A22232" s="1" t="s">
        <v>20617</v>
      </c>
      <c r="B22232" s="1">
        <v>0</v>
      </c>
      <c r="C22232" s="1">
        <v>0</v>
      </c>
    </row>
    <row r="22233" spans="1:3" x14ac:dyDescent="0.25">
      <c r="A22233" s="1" t="s">
        <v>3174</v>
      </c>
      <c r="B22233" s="1">
        <v>0</v>
      </c>
      <c r="C22233" s="1">
        <v>0</v>
      </c>
    </row>
    <row r="22234" spans="1:3" ht="30" x14ac:dyDescent="0.25">
      <c r="A22234" s="1" t="s">
        <v>20618</v>
      </c>
      <c r="B22234" s="1">
        <v>0</v>
      </c>
      <c r="C22234" s="1">
        <v>0</v>
      </c>
    </row>
    <row r="22235" spans="1:3" ht="30" x14ac:dyDescent="0.25">
      <c r="A22235" s="1" t="s">
        <v>20619</v>
      </c>
      <c r="B22235" s="1">
        <v>0</v>
      </c>
      <c r="C22235" s="1">
        <v>0</v>
      </c>
    </row>
    <row r="22236" spans="1:3" x14ac:dyDescent="0.25">
      <c r="A22236" s="1" t="s">
        <v>20620</v>
      </c>
      <c r="B22236" s="1">
        <v>0</v>
      </c>
      <c r="C22236" s="1">
        <v>0</v>
      </c>
    </row>
    <row r="22237" spans="1:3" x14ac:dyDescent="0.25">
      <c r="A22237" s="1" t="s">
        <v>2224</v>
      </c>
      <c r="B22237" s="1">
        <v>0</v>
      </c>
      <c r="C22237" s="1">
        <v>0</v>
      </c>
    </row>
    <row r="22238" spans="1:3" x14ac:dyDescent="0.25">
      <c r="A22238" s="1" t="s">
        <v>20621</v>
      </c>
      <c r="B22238" s="1">
        <v>0</v>
      </c>
      <c r="C22238" s="1">
        <v>0</v>
      </c>
    </row>
    <row r="22239" spans="1:3" ht="30" x14ac:dyDescent="0.25">
      <c r="A22239" s="1" t="s">
        <v>9936</v>
      </c>
      <c r="B22239" s="1">
        <v>0</v>
      </c>
      <c r="C22239" s="1">
        <v>0</v>
      </c>
    </row>
    <row r="22240" spans="1:3" ht="30" x14ac:dyDescent="0.25">
      <c r="A22240" s="1" t="s">
        <v>20622</v>
      </c>
      <c r="B22240" s="1">
        <v>0</v>
      </c>
      <c r="C22240" s="1">
        <v>0</v>
      </c>
    </row>
    <row r="22241" spans="1:3" x14ac:dyDescent="0.25">
      <c r="A22241" s="1" t="s">
        <v>10516</v>
      </c>
      <c r="B22241" s="1">
        <v>0</v>
      </c>
      <c r="C22241" s="1">
        <v>1</v>
      </c>
    </row>
    <row r="22242" spans="1:3" x14ac:dyDescent="0.25">
      <c r="A22242" s="1" t="s">
        <v>20623</v>
      </c>
      <c r="B22242" s="1">
        <v>0</v>
      </c>
      <c r="C22242" s="1">
        <v>0</v>
      </c>
    </row>
    <row r="22243" spans="1:3" x14ac:dyDescent="0.25">
      <c r="A22243" s="1" t="s">
        <v>7735</v>
      </c>
      <c r="B22243" s="1">
        <v>0</v>
      </c>
      <c r="C22243" s="1">
        <v>0</v>
      </c>
    </row>
    <row r="22244" spans="1:3" ht="30" x14ac:dyDescent="0.25">
      <c r="A22244" s="1" t="s">
        <v>20624</v>
      </c>
      <c r="B22244" s="1">
        <v>0</v>
      </c>
      <c r="C22244" s="1">
        <v>0</v>
      </c>
    </row>
    <row r="22245" spans="1:3" x14ac:dyDescent="0.25">
      <c r="A22245" s="1" t="s">
        <v>20625</v>
      </c>
      <c r="B22245" s="1">
        <v>0</v>
      </c>
      <c r="C22245" s="1">
        <v>0</v>
      </c>
    </row>
    <row r="22246" spans="1:3" ht="30" x14ac:dyDescent="0.25">
      <c r="A22246" s="1" t="s">
        <v>20626</v>
      </c>
      <c r="B22246" s="1">
        <v>0</v>
      </c>
      <c r="C22246" s="1">
        <v>0</v>
      </c>
    </row>
    <row r="22247" spans="1:3" ht="30" x14ac:dyDescent="0.25">
      <c r="A22247" s="1" t="s">
        <v>20627</v>
      </c>
      <c r="B22247" s="1">
        <v>0</v>
      </c>
      <c r="C22247" s="1">
        <v>0</v>
      </c>
    </row>
    <row r="22248" spans="1:3" x14ac:dyDescent="0.25">
      <c r="A22248" s="1" t="s">
        <v>20628</v>
      </c>
      <c r="B22248" s="1">
        <v>0</v>
      </c>
      <c r="C22248" s="1">
        <v>0</v>
      </c>
    </row>
    <row r="22249" spans="1:3" x14ac:dyDescent="0.25">
      <c r="A22249" s="1" t="s">
        <v>20629</v>
      </c>
      <c r="B22249" s="1">
        <v>0</v>
      </c>
      <c r="C22249" s="1">
        <v>0</v>
      </c>
    </row>
    <row r="22250" spans="1:3" x14ac:dyDescent="0.25">
      <c r="A22250" s="1" t="s">
        <v>20630</v>
      </c>
      <c r="B22250" s="1">
        <v>0</v>
      </c>
      <c r="C22250" s="1">
        <v>0</v>
      </c>
    </row>
    <row r="22251" spans="1:3" x14ac:dyDescent="0.25">
      <c r="A22251" s="1" t="s">
        <v>20631</v>
      </c>
      <c r="B22251" s="1">
        <v>0</v>
      </c>
      <c r="C22251" s="1">
        <v>0</v>
      </c>
    </row>
    <row r="22252" spans="1:3" ht="30" x14ac:dyDescent="0.25">
      <c r="A22252" s="1" t="s">
        <v>11728</v>
      </c>
      <c r="B22252" s="1">
        <v>0</v>
      </c>
      <c r="C22252" s="1">
        <v>0</v>
      </c>
    </row>
    <row r="22253" spans="1:3" x14ac:dyDescent="0.25">
      <c r="A22253" s="1" t="s">
        <v>20632</v>
      </c>
      <c r="B22253" s="1">
        <v>0</v>
      </c>
      <c r="C22253" s="1">
        <v>0</v>
      </c>
    </row>
    <row r="22254" spans="1:3" ht="30" x14ac:dyDescent="0.25">
      <c r="A22254" s="1" t="s">
        <v>20633</v>
      </c>
      <c r="B22254" s="1">
        <v>0</v>
      </c>
      <c r="C22254" s="1">
        <v>0</v>
      </c>
    </row>
    <row r="22255" spans="1:3" ht="30" x14ac:dyDescent="0.25">
      <c r="A22255" s="1" t="s">
        <v>20634</v>
      </c>
      <c r="B22255" s="1">
        <v>0</v>
      </c>
      <c r="C22255" s="1">
        <v>0</v>
      </c>
    </row>
    <row r="22256" spans="1:3" ht="30" x14ac:dyDescent="0.25">
      <c r="A22256" s="1" t="s">
        <v>20636</v>
      </c>
      <c r="B22256" s="1">
        <v>0</v>
      </c>
      <c r="C22256" s="1">
        <v>0</v>
      </c>
    </row>
    <row r="22257" spans="1:3" ht="30" x14ac:dyDescent="0.25">
      <c r="A22257" s="1" t="s">
        <v>20637</v>
      </c>
      <c r="B22257" s="1">
        <v>0</v>
      </c>
      <c r="C22257" s="1">
        <v>1</v>
      </c>
    </row>
    <row r="22258" spans="1:3" ht="30" x14ac:dyDescent="0.25">
      <c r="A22258" s="1" t="s">
        <v>20638</v>
      </c>
      <c r="B22258" s="1">
        <v>0</v>
      </c>
      <c r="C22258" s="1">
        <v>0</v>
      </c>
    </row>
    <row r="22259" spans="1:3" x14ac:dyDescent="0.25">
      <c r="A22259" s="1" t="s">
        <v>2268</v>
      </c>
      <c r="B22259" s="1">
        <v>0</v>
      </c>
      <c r="C22259" s="1">
        <v>0</v>
      </c>
    </row>
    <row r="22260" spans="1:3" x14ac:dyDescent="0.25">
      <c r="A22260" s="1" t="s">
        <v>20639</v>
      </c>
      <c r="B22260" s="1">
        <v>0</v>
      </c>
      <c r="C22260" s="1">
        <v>0</v>
      </c>
    </row>
    <row r="22261" spans="1:3" x14ac:dyDescent="0.25">
      <c r="A22261" s="1" t="s">
        <v>20640</v>
      </c>
      <c r="B22261" s="1">
        <v>0</v>
      </c>
      <c r="C22261" s="1">
        <v>0</v>
      </c>
    </row>
    <row r="22262" spans="1:3" ht="30" x14ac:dyDescent="0.25">
      <c r="A22262" s="1" t="s">
        <v>20641</v>
      </c>
      <c r="B22262" s="1">
        <v>0</v>
      </c>
      <c r="C22262" s="1">
        <v>1</v>
      </c>
    </row>
    <row r="22263" spans="1:3" x14ac:dyDescent="0.25">
      <c r="A22263" s="1" t="s">
        <v>20642</v>
      </c>
      <c r="B22263" s="1">
        <v>0</v>
      </c>
      <c r="C22263" s="1">
        <v>0</v>
      </c>
    </row>
    <row r="22264" spans="1:3" x14ac:dyDescent="0.25">
      <c r="A22264" s="1" t="s">
        <v>5594</v>
      </c>
      <c r="B22264" s="1">
        <v>0</v>
      </c>
      <c r="C22264" s="1">
        <v>0</v>
      </c>
    </row>
    <row r="22265" spans="1:3" ht="45" x14ac:dyDescent="0.25">
      <c r="A22265" s="1" t="s">
        <v>20643</v>
      </c>
      <c r="B22265" s="1">
        <v>0</v>
      </c>
      <c r="C22265" s="1">
        <v>1</v>
      </c>
    </row>
    <row r="22266" spans="1:3" ht="30" x14ac:dyDescent="0.25">
      <c r="A22266" s="1" t="s">
        <v>20644</v>
      </c>
      <c r="B22266" s="1">
        <v>0</v>
      </c>
      <c r="C22266" s="1">
        <v>0</v>
      </c>
    </row>
    <row r="22267" spans="1:3" x14ac:dyDescent="0.25">
      <c r="A22267" s="1" t="s">
        <v>20645</v>
      </c>
      <c r="B22267" s="1">
        <v>0</v>
      </c>
      <c r="C22267" s="1">
        <v>0</v>
      </c>
    </row>
    <row r="22268" spans="1:3" x14ac:dyDescent="0.25">
      <c r="A22268" s="1" t="s">
        <v>11739</v>
      </c>
      <c r="B22268" s="1">
        <v>0</v>
      </c>
      <c r="C22268" s="1">
        <v>0</v>
      </c>
    </row>
    <row r="22269" spans="1:3" ht="30" x14ac:dyDescent="0.25">
      <c r="A22269" s="1" t="s">
        <v>20646</v>
      </c>
      <c r="B22269" s="1">
        <v>0</v>
      </c>
      <c r="C22269" s="1">
        <v>0</v>
      </c>
    </row>
    <row r="22270" spans="1:3" ht="30" x14ac:dyDescent="0.25">
      <c r="A22270" s="1" t="s">
        <v>20647</v>
      </c>
      <c r="B22270" s="1">
        <v>0</v>
      </c>
      <c r="C22270" s="1">
        <v>0</v>
      </c>
    </row>
    <row r="22271" spans="1:3" ht="45" x14ac:dyDescent="0.25">
      <c r="A22271" s="1" t="s">
        <v>20648</v>
      </c>
      <c r="B22271" s="1">
        <v>0</v>
      </c>
      <c r="C22271" s="1">
        <v>0</v>
      </c>
    </row>
    <row r="22272" spans="1:3" x14ac:dyDescent="0.25">
      <c r="A22272" s="1" t="s">
        <v>20649</v>
      </c>
      <c r="B22272" s="1">
        <v>0</v>
      </c>
      <c r="C22272" s="1">
        <v>0</v>
      </c>
    </row>
    <row r="22273" spans="1:3" x14ac:dyDescent="0.25">
      <c r="A22273" s="1" t="s">
        <v>20650</v>
      </c>
      <c r="B22273" s="1">
        <v>0</v>
      </c>
      <c r="C22273" s="1">
        <v>0</v>
      </c>
    </row>
    <row r="22274" spans="1:3" x14ac:dyDescent="0.25">
      <c r="A22274" s="1" t="s">
        <v>20651</v>
      </c>
      <c r="B22274" s="1">
        <v>0</v>
      </c>
      <c r="C22274" s="1">
        <v>1</v>
      </c>
    </row>
    <row r="22275" spans="1:3" ht="30" x14ac:dyDescent="0.25">
      <c r="A22275" s="1" t="s">
        <v>20652</v>
      </c>
      <c r="B22275" s="1">
        <v>0</v>
      </c>
      <c r="C22275" s="1">
        <v>0</v>
      </c>
    </row>
    <row r="22276" spans="1:3" x14ac:dyDescent="0.25">
      <c r="A22276" s="1" t="s">
        <v>12978</v>
      </c>
      <c r="B22276" s="1">
        <v>0</v>
      </c>
      <c r="C22276" s="1">
        <v>0</v>
      </c>
    </row>
    <row r="22277" spans="1:3" x14ac:dyDescent="0.25">
      <c r="A22277" s="1" t="s">
        <v>5281</v>
      </c>
      <c r="B22277" s="1">
        <v>0</v>
      </c>
      <c r="C22277" s="1">
        <v>0</v>
      </c>
    </row>
    <row r="22278" spans="1:3" x14ac:dyDescent="0.25">
      <c r="A22278" s="1" t="s">
        <v>20653</v>
      </c>
      <c r="B22278" s="1">
        <v>0</v>
      </c>
      <c r="C22278" s="1">
        <v>0</v>
      </c>
    </row>
    <row r="22279" spans="1:3" ht="30" x14ac:dyDescent="0.25">
      <c r="A22279" s="1" t="s">
        <v>20654</v>
      </c>
      <c r="B22279" s="1">
        <v>0</v>
      </c>
      <c r="C22279" s="1">
        <v>0</v>
      </c>
    </row>
    <row r="22280" spans="1:3" ht="30" x14ac:dyDescent="0.25">
      <c r="A22280" s="1" t="s">
        <v>20655</v>
      </c>
      <c r="B22280" s="1">
        <v>0</v>
      </c>
      <c r="C22280" s="1">
        <v>0</v>
      </c>
    </row>
    <row r="22281" spans="1:3" ht="30" x14ac:dyDescent="0.25">
      <c r="A22281" s="1" t="s">
        <v>20656</v>
      </c>
      <c r="B22281" s="1">
        <v>0</v>
      </c>
      <c r="C22281" s="1">
        <v>0</v>
      </c>
    </row>
    <row r="22282" spans="1:3" ht="30" x14ac:dyDescent="0.25">
      <c r="A22282" s="1" t="s">
        <v>20657</v>
      </c>
      <c r="B22282" s="1">
        <v>0</v>
      </c>
      <c r="C22282" s="1">
        <v>0</v>
      </c>
    </row>
    <row r="22283" spans="1:3" x14ac:dyDescent="0.25">
      <c r="A22283" s="1" t="s">
        <v>18218</v>
      </c>
      <c r="B22283" s="1">
        <v>0</v>
      </c>
      <c r="C22283" s="1">
        <v>0</v>
      </c>
    </row>
    <row r="22284" spans="1:3" x14ac:dyDescent="0.25">
      <c r="A22284" s="1" t="s">
        <v>20658</v>
      </c>
      <c r="B22284" s="1">
        <v>0</v>
      </c>
      <c r="C22284" s="1">
        <v>0</v>
      </c>
    </row>
    <row r="22285" spans="1:3" x14ac:dyDescent="0.25">
      <c r="A22285" s="1" t="s">
        <v>20659</v>
      </c>
      <c r="B22285" s="1">
        <v>0</v>
      </c>
      <c r="C22285" s="1">
        <v>0</v>
      </c>
    </row>
    <row r="22286" spans="1:3" x14ac:dyDescent="0.25">
      <c r="A22286" s="1" t="s">
        <v>20660</v>
      </c>
      <c r="B22286" s="1">
        <v>0</v>
      </c>
      <c r="C22286" s="1">
        <v>0</v>
      </c>
    </row>
    <row r="22287" spans="1:3" ht="30" x14ac:dyDescent="0.25">
      <c r="A22287" s="1" t="s">
        <v>20661</v>
      </c>
      <c r="B22287" s="1">
        <v>0</v>
      </c>
      <c r="C22287" s="1">
        <v>0</v>
      </c>
    </row>
    <row r="22288" spans="1:3" x14ac:dyDescent="0.25">
      <c r="A22288" s="1" t="s">
        <v>3216</v>
      </c>
      <c r="B22288" s="1">
        <v>0</v>
      </c>
      <c r="C22288" s="1">
        <v>0</v>
      </c>
    </row>
    <row r="22289" spans="1:3" ht="30" x14ac:dyDescent="0.25">
      <c r="A22289" s="1" t="s">
        <v>20662</v>
      </c>
      <c r="B22289" s="1">
        <v>0</v>
      </c>
      <c r="C22289" s="1">
        <v>0</v>
      </c>
    </row>
    <row r="22290" spans="1:3" x14ac:dyDescent="0.25">
      <c r="A22290" s="1" t="s">
        <v>20663</v>
      </c>
      <c r="B22290" s="1">
        <v>0</v>
      </c>
      <c r="C22290" s="1">
        <v>0</v>
      </c>
    </row>
    <row r="22291" spans="1:3" ht="30" x14ac:dyDescent="0.25">
      <c r="A22291" s="1" t="s">
        <v>20664</v>
      </c>
      <c r="B22291" s="1">
        <v>0</v>
      </c>
      <c r="C22291" s="1">
        <v>0</v>
      </c>
    </row>
    <row r="22292" spans="1:3" ht="30" x14ac:dyDescent="0.25">
      <c r="A22292" s="1" t="s">
        <v>20665</v>
      </c>
      <c r="B22292" s="1">
        <v>0</v>
      </c>
      <c r="C22292" s="1">
        <v>0</v>
      </c>
    </row>
    <row r="22293" spans="1:3" ht="30" x14ac:dyDescent="0.25">
      <c r="A22293" s="1" t="s">
        <v>20666</v>
      </c>
      <c r="B22293" s="1">
        <v>0</v>
      </c>
      <c r="C22293" s="1">
        <v>0</v>
      </c>
    </row>
    <row r="22294" spans="1:3" x14ac:dyDescent="0.25">
      <c r="A22294" s="1" t="s">
        <v>20668</v>
      </c>
      <c r="B22294" s="1">
        <v>0</v>
      </c>
      <c r="C22294" s="1">
        <v>0</v>
      </c>
    </row>
    <row r="22295" spans="1:3" ht="30" x14ac:dyDescent="0.25">
      <c r="A22295" s="1" t="s">
        <v>20669</v>
      </c>
      <c r="B22295" s="1">
        <v>0</v>
      </c>
      <c r="C22295" s="1">
        <v>0</v>
      </c>
    </row>
    <row r="22296" spans="1:3" x14ac:dyDescent="0.25">
      <c r="A22296" s="1" t="s">
        <v>17677</v>
      </c>
      <c r="B22296" s="1">
        <v>0</v>
      </c>
      <c r="C22296" s="1">
        <v>0</v>
      </c>
    </row>
    <row r="22297" spans="1:3" ht="30" x14ac:dyDescent="0.25">
      <c r="A22297" s="1" t="s">
        <v>20670</v>
      </c>
      <c r="B22297" s="1">
        <v>0</v>
      </c>
      <c r="C22297" s="1">
        <v>0</v>
      </c>
    </row>
    <row r="22298" spans="1:3" x14ac:dyDescent="0.25">
      <c r="A22298" s="1" t="s">
        <v>4119</v>
      </c>
      <c r="B22298" s="1">
        <v>0</v>
      </c>
      <c r="C22298" s="1">
        <v>0</v>
      </c>
    </row>
    <row r="22299" spans="1:3" x14ac:dyDescent="0.25">
      <c r="A22299" s="1" t="s">
        <v>20671</v>
      </c>
      <c r="B22299" s="1">
        <v>0</v>
      </c>
      <c r="C22299" s="1">
        <v>0</v>
      </c>
    </row>
    <row r="22300" spans="1:3" x14ac:dyDescent="0.25">
      <c r="A22300" s="1" t="s">
        <v>20672</v>
      </c>
      <c r="B22300" s="1">
        <v>0</v>
      </c>
      <c r="C22300" s="1">
        <v>0</v>
      </c>
    </row>
    <row r="22301" spans="1:3" x14ac:dyDescent="0.25">
      <c r="A22301" s="1" t="s">
        <v>20673</v>
      </c>
      <c r="B22301" s="1">
        <v>0</v>
      </c>
      <c r="C22301" s="1">
        <v>0</v>
      </c>
    </row>
    <row r="22302" spans="1:3" x14ac:dyDescent="0.25">
      <c r="A22302" s="1" t="s">
        <v>20674</v>
      </c>
      <c r="B22302" s="1">
        <v>0</v>
      </c>
      <c r="C22302" s="1">
        <v>0</v>
      </c>
    </row>
    <row r="22303" spans="1:3" ht="30" x14ac:dyDescent="0.25">
      <c r="A22303" s="1" t="s">
        <v>20675</v>
      </c>
      <c r="B22303" s="1">
        <v>0</v>
      </c>
      <c r="C22303" s="1">
        <v>0</v>
      </c>
    </row>
    <row r="22304" spans="1:3" x14ac:dyDescent="0.25">
      <c r="A22304" s="1" t="s">
        <v>20676</v>
      </c>
      <c r="B22304" s="1">
        <v>0</v>
      </c>
      <c r="C22304" s="1">
        <v>0</v>
      </c>
    </row>
    <row r="22305" spans="1:3" ht="30" x14ac:dyDescent="0.25">
      <c r="A22305" s="1" t="s">
        <v>20677</v>
      </c>
      <c r="B22305" s="1">
        <v>0</v>
      </c>
      <c r="C22305" s="1">
        <v>0</v>
      </c>
    </row>
    <row r="22306" spans="1:3" ht="45" x14ac:dyDescent="0.25">
      <c r="A22306" s="1" t="s">
        <v>20678</v>
      </c>
      <c r="B22306" s="1">
        <v>0</v>
      </c>
      <c r="C22306" s="1">
        <v>0</v>
      </c>
    </row>
    <row r="22307" spans="1:3" ht="30" x14ac:dyDescent="0.25">
      <c r="A22307" s="1" t="s">
        <v>20679</v>
      </c>
      <c r="B22307" s="1">
        <v>0</v>
      </c>
      <c r="C22307" s="1">
        <v>0</v>
      </c>
    </row>
    <row r="22308" spans="1:3" ht="30" x14ac:dyDescent="0.25">
      <c r="A22308" s="1" t="s">
        <v>20680</v>
      </c>
      <c r="B22308" s="1">
        <v>0</v>
      </c>
      <c r="C22308" s="1">
        <v>0</v>
      </c>
    </row>
    <row r="22309" spans="1:3" x14ac:dyDescent="0.25">
      <c r="A22309" s="1" t="s">
        <v>20681</v>
      </c>
      <c r="B22309" s="1">
        <v>0</v>
      </c>
      <c r="C22309" s="1">
        <v>0</v>
      </c>
    </row>
    <row r="22310" spans="1:3" x14ac:dyDescent="0.25">
      <c r="A22310" s="1" t="s">
        <v>20682</v>
      </c>
      <c r="B22310" s="1">
        <v>0</v>
      </c>
      <c r="C22310" s="1">
        <v>0</v>
      </c>
    </row>
    <row r="22311" spans="1:3" ht="30" x14ac:dyDescent="0.25">
      <c r="A22311" s="1" t="s">
        <v>20683</v>
      </c>
      <c r="B22311" s="1">
        <v>0</v>
      </c>
      <c r="C22311" s="1">
        <v>0</v>
      </c>
    </row>
    <row r="22312" spans="1:3" x14ac:dyDescent="0.25">
      <c r="A22312" s="1" t="s">
        <v>2450</v>
      </c>
      <c r="B22312" s="1">
        <v>0</v>
      </c>
      <c r="C22312" s="1">
        <v>0</v>
      </c>
    </row>
    <row r="22313" spans="1:3" x14ac:dyDescent="0.25">
      <c r="A22313" s="1" t="s">
        <v>20684</v>
      </c>
      <c r="B22313" s="1">
        <v>0</v>
      </c>
      <c r="C22313" s="1">
        <v>0</v>
      </c>
    </row>
    <row r="22314" spans="1:3" x14ac:dyDescent="0.25">
      <c r="A22314" s="1" t="s">
        <v>20685</v>
      </c>
      <c r="B22314" s="1">
        <v>0</v>
      </c>
      <c r="C22314" s="1">
        <v>0</v>
      </c>
    </row>
    <row r="22315" spans="1:3" x14ac:dyDescent="0.25">
      <c r="A22315" s="1" t="s">
        <v>3229</v>
      </c>
      <c r="B22315" s="1">
        <v>0</v>
      </c>
      <c r="C22315" s="1">
        <v>0</v>
      </c>
    </row>
    <row r="22316" spans="1:3" x14ac:dyDescent="0.25">
      <c r="A22316" s="1" t="s">
        <v>20687</v>
      </c>
      <c r="B22316" s="1">
        <v>0</v>
      </c>
      <c r="C22316" s="1">
        <v>0</v>
      </c>
    </row>
    <row r="22317" spans="1:3" x14ac:dyDescent="0.25">
      <c r="A22317" s="1" t="s">
        <v>20688</v>
      </c>
      <c r="B22317" s="1">
        <v>0</v>
      </c>
      <c r="C22317" s="1">
        <v>0</v>
      </c>
    </row>
    <row r="22318" spans="1:3" ht="30" x14ac:dyDescent="0.25">
      <c r="A22318" s="1" t="s">
        <v>19709</v>
      </c>
      <c r="B22318" s="1">
        <v>0</v>
      </c>
      <c r="C22318" s="1">
        <v>0</v>
      </c>
    </row>
    <row r="22319" spans="1:3" ht="30" x14ac:dyDescent="0.25">
      <c r="A22319" s="1" t="s">
        <v>20689</v>
      </c>
      <c r="B22319" s="1">
        <v>0</v>
      </c>
      <c r="C22319" s="1">
        <v>0</v>
      </c>
    </row>
    <row r="22320" spans="1:3" x14ac:dyDescent="0.25">
      <c r="A22320" s="1" t="s">
        <v>20690</v>
      </c>
      <c r="B22320" s="1">
        <v>0</v>
      </c>
      <c r="C22320" s="1">
        <v>0</v>
      </c>
    </row>
    <row r="22321" spans="1:3" ht="30" x14ac:dyDescent="0.25">
      <c r="A22321" s="1" t="s">
        <v>20691</v>
      </c>
      <c r="B22321" s="1">
        <v>0</v>
      </c>
      <c r="C22321" s="1">
        <v>0</v>
      </c>
    </row>
    <row r="22322" spans="1:3" ht="30" x14ac:dyDescent="0.25">
      <c r="A22322" s="1" t="s">
        <v>20692</v>
      </c>
      <c r="B22322" s="1">
        <v>0</v>
      </c>
      <c r="C22322" s="1">
        <v>0</v>
      </c>
    </row>
    <row r="22323" spans="1:3" ht="30" x14ac:dyDescent="0.25">
      <c r="A22323" s="1" t="s">
        <v>20693</v>
      </c>
      <c r="B22323" s="1">
        <v>0</v>
      </c>
      <c r="C22323" s="1">
        <v>0</v>
      </c>
    </row>
    <row r="22324" spans="1:3" x14ac:dyDescent="0.25">
      <c r="A22324" s="1" t="s">
        <v>20694</v>
      </c>
      <c r="B22324" s="1">
        <v>0</v>
      </c>
      <c r="C22324" s="1">
        <v>0</v>
      </c>
    </row>
    <row r="22325" spans="1:3" ht="30" x14ac:dyDescent="0.25">
      <c r="A22325" s="1" t="s">
        <v>20695</v>
      </c>
      <c r="B22325" s="1">
        <v>0</v>
      </c>
      <c r="C22325" s="1">
        <v>1</v>
      </c>
    </row>
    <row r="22326" spans="1:3" x14ac:dyDescent="0.25">
      <c r="A22326" s="1" t="s">
        <v>20696</v>
      </c>
      <c r="B22326" s="1">
        <v>0</v>
      </c>
      <c r="C22326" s="1">
        <v>0</v>
      </c>
    </row>
    <row r="22327" spans="1:3" x14ac:dyDescent="0.25">
      <c r="A22327" s="1" t="s">
        <v>20697</v>
      </c>
      <c r="B22327" s="1">
        <v>0</v>
      </c>
      <c r="C22327" s="1">
        <v>0</v>
      </c>
    </row>
    <row r="22328" spans="1:3" x14ac:dyDescent="0.25">
      <c r="A22328" s="1" t="s">
        <v>20698</v>
      </c>
      <c r="B22328" s="1">
        <v>0</v>
      </c>
      <c r="C22328" s="1">
        <v>0</v>
      </c>
    </row>
    <row r="22329" spans="1:3" ht="30" x14ac:dyDescent="0.25">
      <c r="A22329" s="1" t="s">
        <v>20699</v>
      </c>
      <c r="B22329" s="1">
        <v>0</v>
      </c>
      <c r="C22329" s="1">
        <v>0</v>
      </c>
    </row>
    <row r="22330" spans="1:3" x14ac:dyDescent="0.25">
      <c r="A22330" s="1" t="s">
        <v>20700</v>
      </c>
      <c r="B22330" s="1">
        <v>0</v>
      </c>
      <c r="C22330" s="1">
        <v>0</v>
      </c>
    </row>
    <row r="22331" spans="1:3" x14ac:dyDescent="0.25">
      <c r="A22331" s="1" t="s">
        <v>20701</v>
      </c>
      <c r="B22331" s="1">
        <v>0</v>
      </c>
      <c r="C22331" s="1">
        <v>0</v>
      </c>
    </row>
    <row r="22332" spans="1:3" ht="30" x14ac:dyDescent="0.25">
      <c r="A22332" s="1" t="s">
        <v>20702</v>
      </c>
      <c r="B22332" s="1">
        <v>0</v>
      </c>
      <c r="C22332" s="1">
        <v>0</v>
      </c>
    </row>
    <row r="22333" spans="1:3" x14ac:dyDescent="0.25">
      <c r="A22333" s="1" t="s">
        <v>20703</v>
      </c>
      <c r="B22333" s="1">
        <v>0</v>
      </c>
      <c r="C22333" s="1">
        <v>0</v>
      </c>
    </row>
    <row r="22334" spans="1:3" ht="30" x14ac:dyDescent="0.25">
      <c r="A22334" s="1" t="s">
        <v>20704</v>
      </c>
      <c r="B22334" s="1">
        <v>0</v>
      </c>
      <c r="C22334" s="1">
        <v>0</v>
      </c>
    </row>
    <row r="22335" spans="1:3" ht="30" x14ac:dyDescent="0.25">
      <c r="A22335" s="1" t="s">
        <v>20705</v>
      </c>
      <c r="B22335" s="1">
        <v>0</v>
      </c>
      <c r="C22335" s="1">
        <v>0</v>
      </c>
    </row>
    <row r="22336" spans="1:3" ht="30" x14ac:dyDescent="0.25">
      <c r="A22336" s="1" t="s">
        <v>20706</v>
      </c>
      <c r="B22336" s="1">
        <v>0</v>
      </c>
      <c r="C22336" s="1">
        <v>0</v>
      </c>
    </row>
    <row r="22337" spans="1:3" ht="30" x14ac:dyDescent="0.25">
      <c r="A22337" s="1" t="s">
        <v>20707</v>
      </c>
      <c r="B22337" s="1">
        <v>0</v>
      </c>
      <c r="C22337" s="1">
        <v>0</v>
      </c>
    </row>
    <row r="22338" spans="1:3" x14ac:dyDescent="0.25">
      <c r="A22338" s="1" t="s">
        <v>20708</v>
      </c>
      <c r="B22338" s="1">
        <v>0</v>
      </c>
      <c r="C22338" s="1">
        <v>0</v>
      </c>
    </row>
    <row r="22339" spans="1:3" x14ac:dyDescent="0.25">
      <c r="A22339" s="1" t="s">
        <v>20709</v>
      </c>
      <c r="B22339" s="1">
        <v>0</v>
      </c>
      <c r="C22339" s="1">
        <v>0</v>
      </c>
    </row>
    <row r="22340" spans="1:3" x14ac:dyDescent="0.25">
      <c r="A22340" s="1" t="s">
        <v>20710</v>
      </c>
      <c r="B22340" s="1">
        <v>0</v>
      </c>
      <c r="C22340" s="1">
        <v>0</v>
      </c>
    </row>
    <row r="22341" spans="1:3" ht="30" x14ac:dyDescent="0.25">
      <c r="A22341" s="1" t="s">
        <v>20712</v>
      </c>
      <c r="B22341" s="1">
        <v>0</v>
      </c>
      <c r="C22341" s="1">
        <v>0</v>
      </c>
    </row>
    <row r="22342" spans="1:3" x14ac:dyDescent="0.25">
      <c r="A22342" s="1" t="s">
        <v>20713</v>
      </c>
      <c r="B22342" s="1">
        <v>0</v>
      </c>
      <c r="C22342" s="1">
        <v>0</v>
      </c>
    </row>
    <row r="22343" spans="1:3" x14ac:dyDescent="0.25">
      <c r="A22343" s="1" t="s">
        <v>20714</v>
      </c>
      <c r="B22343" s="1">
        <v>0</v>
      </c>
      <c r="C22343" s="1">
        <v>0</v>
      </c>
    </row>
    <row r="22344" spans="1:3" x14ac:dyDescent="0.25">
      <c r="A22344" s="1" t="s">
        <v>20715</v>
      </c>
      <c r="B22344" s="1">
        <v>0</v>
      </c>
      <c r="C22344" s="1">
        <v>0</v>
      </c>
    </row>
    <row r="22345" spans="1:3" x14ac:dyDescent="0.25">
      <c r="A22345" s="1" t="s">
        <v>20717</v>
      </c>
      <c r="B22345" s="1">
        <v>0</v>
      </c>
      <c r="C22345" s="1">
        <v>0</v>
      </c>
    </row>
    <row r="22346" spans="1:3" ht="30" x14ac:dyDescent="0.25">
      <c r="A22346" s="1" t="s">
        <v>17938</v>
      </c>
      <c r="B22346" s="1">
        <v>0</v>
      </c>
      <c r="C22346" s="1">
        <v>0</v>
      </c>
    </row>
    <row r="22347" spans="1:3" x14ac:dyDescent="0.25">
      <c r="A22347" s="1" t="s">
        <v>17301</v>
      </c>
      <c r="B22347" s="1">
        <v>0</v>
      </c>
      <c r="C22347" s="1">
        <v>0</v>
      </c>
    </row>
    <row r="22348" spans="1:3" ht="30" x14ac:dyDescent="0.25">
      <c r="A22348" s="1" t="s">
        <v>20718</v>
      </c>
      <c r="B22348" s="1">
        <v>0</v>
      </c>
      <c r="C22348" s="1">
        <v>0</v>
      </c>
    </row>
    <row r="22349" spans="1:3" x14ac:dyDescent="0.25">
      <c r="A22349" s="1" t="s">
        <v>20719</v>
      </c>
      <c r="B22349" s="1">
        <v>0</v>
      </c>
      <c r="C22349" s="1">
        <v>0</v>
      </c>
    </row>
    <row r="22350" spans="1:3" x14ac:dyDescent="0.25">
      <c r="A22350" s="1" t="s">
        <v>19135</v>
      </c>
      <c r="B22350" s="1">
        <v>0</v>
      </c>
      <c r="C22350" s="1">
        <v>0</v>
      </c>
    </row>
    <row r="22351" spans="1:3" x14ac:dyDescent="0.25">
      <c r="A22351" s="1" t="s">
        <v>2550</v>
      </c>
      <c r="B22351" s="1">
        <v>0</v>
      </c>
      <c r="C22351" s="1">
        <v>0</v>
      </c>
    </row>
    <row r="22352" spans="1:3" ht="30" x14ac:dyDescent="0.25">
      <c r="A22352" s="1" t="s">
        <v>20720</v>
      </c>
      <c r="B22352" s="1">
        <v>0</v>
      </c>
      <c r="C22352" s="1">
        <v>0</v>
      </c>
    </row>
    <row r="22353" spans="1:3" x14ac:dyDescent="0.25">
      <c r="A22353" s="1" t="s">
        <v>20721</v>
      </c>
      <c r="B22353" s="1">
        <v>0</v>
      </c>
      <c r="C22353" s="1">
        <v>0</v>
      </c>
    </row>
    <row r="22354" spans="1:3" x14ac:dyDescent="0.25">
      <c r="A22354" s="1" t="s">
        <v>24107</v>
      </c>
      <c r="B22354" s="1">
        <v>0</v>
      </c>
      <c r="C22354" s="1">
        <v>0</v>
      </c>
    </row>
    <row r="22355" spans="1:3" ht="30" x14ac:dyDescent="0.25">
      <c r="A22355" s="1" t="s">
        <v>24109</v>
      </c>
      <c r="B22355" s="1">
        <v>0</v>
      </c>
      <c r="C22355" s="1">
        <v>0</v>
      </c>
    </row>
    <row r="22356" spans="1:3" x14ac:dyDescent="0.25">
      <c r="A22356" s="1" t="s">
        <v>24110</v>
      </c>
      <c r="B22356" s="1">
        <v>0</v>
      </c>
      <c r="C22356" s="1">
        <v>0</v>
      </c>
    </row>
    <row r="22357" spans="1:3" x14ac:dyDescent="0.25">
      <c r="A22357" s="1" t="s">
        <v>24111</v>
      </c>
      <c r="B22357" s="1">
        <v>0</v>
      </c>
      <c r="C22357" s="1">
        <v>0</v>
      </c>
    </row>
    <row r="22358" spans="1:3" x14ac:dyDescent="0.25">
      <c r="A22358" s="1" t="s">
        <v>861</v>
      </c>
      <c r="B22358" s="1">
        <v>0</v>
      </c>
      <c r="C22358" s="1">
        <v>0</v>
      </c>
    </row>
    <row r="22359" spans="1:3" x14ac:dyDescent="0.25">
      <c r="A22359" s="1" t="s">
        <v>24112</v>
      </c>
      <c r="B22359" s="1">
        <v>0</v>
      </c>
      <c r="C22359" s="1">
        <v>0</v>
      </c>
    </row>
    <row r="22360" spans="1:3" ht="30" x14ac:dyDescent="0.25">
      <c r="A22360" s="1" t="s">
        <v>24113</v>
      </c>
      <c r="B22360" s="1">
        <v>0</v>
      </c>
      <c r="C22360" s="1">
        <v>0</v>
      </c>
    </row>
    <row r="22361" spans="1:3" x14ac:dyDescent="0.25">
      <c r="A22361" s="1" t="s">
        <v>24114</v>
      </c>
      <c r="B22361" s="1">
        <v>0</v>
      </c>
      <c r="C22361" s="1">
        <v>0</v>
      </c>
    </row>
    <row r="22362" spans="1:3" ht="30" x14ac:dyDescent="0.25">
      <c r="A22362" s="1" t="s">
        <v>24115</v>
      </c>
      <c r="B22362" s="1">
        <v>0</v>
      </c>
      <c r="C22362" s="1">
        <v>0</v>
      </c>
    </row>
    <row r="22363" spans="1:3" ht="30" x14ac:dyDescent="0.25">
      <c r="A22363" s="1" t="s">
        <v>24116</v>
      </c>
      <c r="B22363" s="1">
        <v>0</v>
      </c>
      <c r="C22363" s="1">
        <v>0</v>
      </c>
    </row>
    <row r="22364" spans="1:3" x14ac:dyDescent="0.25">
      <c r="A22364" s="1" t="s">
        <v>24117</v>
      </c>
      <c r="B22364" s="1">
        <v>0</v>
      </c>
      <c r="C22364" s="1">
        <v>0</v>
      </c>
    </row>
    <row r="22365" spans="1:3" x14ac:dyDescent="0.25">
      <c r="A22365" s="1" t="s">
        <v>24118</v>
      </c>
      <c r="B22365" s="1">
        <v>0</v>
      </c>
      <c r="C22365" s="1">
        <v>0</v>
      </c>
    </row>
    <row r="22366" spans="1:3" ht="30" x14ac:dyDescent="0.25">
      <c r="A22366" s="1" t="s">
        <v>24119</v>
      </c>
      <c r="B22366" s="1">
        <v>0</v>
      </c>
      <c r="C22366" s="1">
        <v>0</v>
      </c>
    </row>
    <row r="22367" spans="1:3" ht="30" x14ac:dyDescent="0.25">
      <c r="A22367" s="1" t="s">
        <v>24120</v>
      </c>
      <c r="B22367" s="1">
        <v>0</v>
      </c>
      <c r="C22367" s="1">
        <v>0</v>
      </c>
    </row>
    <row r="22368" spans="1:3" x14ac:dyDescent="0.25">
      <c r="A22368" s="1" t="s">
        <v>4902</v>
      </c>
      <c r="B22368" s="1">
        <v>0</v>
      </c>
      <c r="C22368" s="1">
        <v>1</v>
      </c>
    </row>
    <row r="22369" spans="1:3" x14ac:dyDescent="0.25">
      <c r="A22369" s="1" t="s">
        <v>24121</v>
      </c>
      <c r="B22369" s="1">
        <v>0</v>
      </c>
      <c r="C22369" s="1">
        <v>0</v>
      </c>
    </row>
    <row r="22370" spans="1:3" ht="30" x14ac:dyDescent="0.25">
      <c r="A22370" s="1" t="s">
        <v>24122</v>
      </c>
      <c r="B22370" s="1">
        <v>0</v>
      </c>
      <c r="C22370" s="1">
        <v>0</v>
      </c>
    </row>
    <row r="22371" spans="1:3" ht="30" x14ac:dyDescent="0.25">
      <c r="A22371" s="1" t="s">
        <v>24123</v>
      </c>
      <c r="B22371" s="1">
        <v>0</v>
      </c>
      <c r="C22371" s="1">
        <v>0</v>
      </c>
    </row>
    <row r="22372" spans="1:3" ht="30" x14ac:dyDescent="0.25">
      <c r="A22372" s="1" t="s">
        <v>24124</v>
      </c>
      <c r="B22372" s="1">
        <v>0</v>
      </c>
      <c r="C22372" s="1">
        <v>0</v>
      </c>
    </row>
    <row r="22373" spans="1:3" ht="30" x14ac:dyDescent="0.25">
      <c r="A22373" s="1" t="s">
        <v>24125</v>
      </c>
      <c r="B22373" s="1">
        <v>0</v>
      </c>
      <c r="C22373" s="1">
        <v>0</v>
      </c>
    </row>
    <row r="22374" spans="1:3" x14ac:dyDescent="0.25">
      <c r="A22374" s="1" t="s">
        <v>24126</v>
      </c>
      <c r="B22374" s="1">
        <v>0</v>
      </c>
      <c r="C22374" s="1">
        <v>1</v>
      </c>
    </row>
    <row r="22375" spans="1:3" x14ac:dyDescent="0.25">
      <c r="A22375" s="1" t="s">
        <v>24127</v>
      </c>
      <c r="B22375" s="1">
        <v>0</v>
      </c>
      <c r="C22375" s="1">
        <v>1</v>
      </c>
    </row>
    <row r="22376" spans="1:3" ht="30" x14ac:dyDescent="0.25">
      <c r="A22376" s="1" t="s">
        <v>24128</v>
      </c>
      <c r="B22376" s="1">
        <v>0</v>
      </c>
      <c r="C22376" s="1">
        <v>0</v>
      </c>
    </row>
    <row r="22377" spans="1:3" x14ac:dyDescent="0.25">
      <c r="A22377" s="1" t="s">
        <v>24129</v>
      </c>
      <c r="B22377" s="1">
        <v>0</v>
      </c>
      <c r="C22377" s="1">
        <v>0</v>
      </c>
    </row>
    <row r="22378" spans="1:3" ht="30" x14ac:dyDescent="0.25">
      <c r="A22378" s="1" t="s">
        <v>24130</v>
      </c>
      <c r="B22378" s="1">
        <v>0</v>
      </c>
      <c r="C22378" s="1">
        <v>0</v>
      </c>
    </row>
    <row r="22379" spans="1:3" ht="30" x14ac:dyDescent="0.25">
      <c r="A22379" s="1" t="s">
        <v>112</v>
      </c>
      <c r="B22379" s="1">
        <v>0</v>
      </c>
      <c r="C22379" s="1">
        <v>0</v>
      </c>
    </row>
    <row r="22380" spans="1:3" x14ac:dyDescent="0.25">
      <c r="A22380" s="1" t="s">
        <v>24131</v>
      </c>
      <c r="B22380" s="1">
        <v>0</v>
      </c>
      <c r="C22380" s="1">
        <v>0</v>
      </c>
    </row>
    <row r="22381" spans="1:3" ht="30" x14ac:dyDescent="0.25">
      <c r="A22381" s="1" t="s">
        <v>24132</v>
      </c>
      <c r="B22381" s="1">
        <v>0</v>
      </c>
      <c r="C22381" s="1">
        <v>0</v>
      </c>
    </row>
    <row r="22382" spans="1:3" x14ac:dyDescent="0.25">
      <c r="A22382" s="1" t="s">
        <v>24133</v>
      </c>
      <c r="B22382" s="1">
        <v>0</v>
      </c>
      <c r="C22382" s="1">
        <v>0</v>
      </c>
    </row>
    <row r="22383" spans="1:3" x14ac:dyDescent="0.25">
      <c r="A22383" s="1" t="s">
        <v>24134</v>
      </c>
      <c r="B22383" s="1">
        <v>0</v>
      </c>
      <c r="C22383" s="1">
        <v>0</v>
      </c>
    </row>
    <row r="22384" spans="1:3" ht="30" x14ac:dyDescent="0.25">
      <c r="A22384" s="1" t="s">
        <v>24135</v>
      </c>
      <c r="B22384" s="1">
        <v>0</v>
      </c>
      <c r="C22384" s="1">
        <v>0</v>
      </c>
    </row>
    <row r="22385" spans="1:3" ht="30" x14ac:dyDescent="0.25">
      <c r="A22385" s="1" t="s">
        <v>24136</v>
      </c>
      <c r="B22385" s="1">
        <v>0</v>
      </c>
      <c r="C22385" s="1">
        <v>0</v>
      </c>
    </row>
    <row r="22386" spans="1:3" ht="30" x14ac:dyDescent="0.25">
      <c r="A22386" s="1" t="s">
        <v>24137</v>
      </c>
      <c r="B22386" s="1">
        <v>0</v>
      </c>
      <c r="C22386" s="1">
        <v>1</v>
      </c>
    </row>
    <row r="22387" spans="1:3" ht="30" x14ac:dyDescent="0.25">
      <c r="A22387" s="1" t="s">
        <v>24138</v>
      </c>
      <c r="B22387" s="1">
        <v>0</v>
      </c>
      <c r="C22387" s="1">
        <v>0</v>
      </c>
    </row>
    <row r="22388" spans="1:3" x14ac:dyDescent="0.25">
      <c r="A22388" s="1" t="s">
        <v>24139</v>
      </c>
      <c r="B22388" s="1">
        <v>0</v>
      </c>
      <c r="C22388" s="1">
        <v>0</v>
      </c>
    </row>
    <row r="22389" spans="1:3" x14ac:dyDescent="0.25">
      <c r="A22389" s="1" t="s">
        <v>24140</v>
      </c>
      <c r="B22389" s="1">
        <v>0</v>
      </c>
      <c r="C22389" s="1">
        <v>0</v>
      </c>
    </row>
    <row r="22390" spans="1:3" x14ac:dyDescent="0.25">
      <c r="A22390" s="1" t="s">
        <v>24141</v>
      </c>
      <c r="B22390" s="1">
        <v>0</v>
      </c>
      <c r="C22390" s="1">
        <v>0</v>
      </c>
    </row>
    <row r="22391" spans="1:3" x14ac:dyDescent="0.25">
      <c r="A22391" s="1" t="s">
        <v>24142</v>
      </c>
      <c r="B22391" s="1">
        <v>0</v>
      </c>
      <c r="C22391" s="1">
        <v>0</v>
      </c>
    </row>
    <row r="22392" spans="1:3" x14ac:dyDescent="0.25">
      <c r="A22392" s="1" t="s">
        <v>6920</v>
      </c>
      <c r="B22392" s="1">
        <v>0</v>
      </c>
      <c r="C22392" s="1">
        <v>0</v>
      </c>
    </row>
    <row r="22393" spans="1:3" ht="30" x14ac:dyDescent="0.25">
      <c r="A22393" s="1" t="s">
        <v>24143</v>
      </c>
      <c r="B22393" s="1">
        <v>0</v>
      </c>
      <c r="C22393" s="1">
        <v>0</v>
      </c>
    </row>
    <row r="22394" spans="1:3" x14ac:dyDescent="0.25">
      <c r="A22394" s="1" t="s">
        <v>4728</v>
      </c>
      <c r="B22394" s="1">
        <v>0</v>
      </c>
      <c r="C22394" s="1">
        <v>0</v>
      </c>
    </row>
    <row r="22395" spans="1:3" ht="30" x14ac:dyDescent="0.25">
      <c r="A22395" s="1" t="s">
        <v>24144</v>
      </c>
      <c r="B22395" s="1">
        <v>0</v>
      </c>
      <c r="C22395" s="1">
        <v>0</v>
      </c>
    </row>
    <row r="22396" spans="1:3" ht="30" x14ac:dyDescent="0.25">
      <c r="A22396" s="1" t="s">
        <v>24145</v>
      </c>
      <c r="B22396" s="1">
        <v>0</v>
      </c>
      <c r="C22396" s="1">
        <v>0</v>
      </c>
    </row>
    <row r="22397" spans="1:3" ht="30" x14ac:dyDescent="0.25">
      <c r="A22397" s="1" t="s">
        <v>1551</v>
      </c>
      <c r="B22397" s="1">
        <v>0</v>
      </c>
      <c r="C22397" s="1">
        <v>0</v>
      </c>
    </row>
    <row r="22398" spans="1:3" x14ac:dyDescent="0.25">
      <c r="A22398" s="1" t="s">
        <v>24146</v>
      </c>
      <c r="B22398" s="1">
        <v>0</v>
      </c>
      <c r="C22398" s="1">
        <v>0</v>
      </c>
    </row>
    <row r="22399" spans="1:3" ht="30" x14ac:dyDescent="0.25">
      <c r="A22399" s="1" t="s">
        <v>24147</v>
      </c>
      <c r="B22399" s="1">
        <v>0</v>
      </c>
      <c r="C22399" s="1">
        <v>0</v>
      </c>
    </row>
    <row r="22400" spans="1:3" ht="30" x14ac:dyDescent="0.25">
      <c r="A22400" s="1" t="s">
        <v>24148</v>
      </c>
      <c r="B22400" s="1">
        <v>0</v>
      </c>
      <c r="C22400" s="1">
        <v>0</v>
      </c>
    </row>
    <row r="22401" spans="1:3" x14ac:dyDescent="0.25">
      <c r="A22401" s="1" t="s">
        <v>24149</v>
      </c>
      <c r="B22401" s="1">
        <v>0</v>
      </c>
      <c r="C22401" s="1">
        <v>0</v>
      </c>
    </row>
    <row r="22402" spans="1:3" x14ac:dyDescent="0.25">
      <c r="A22402" s="1" t="s">
        <v>24150</v>
      </c>
      <c r="B22402" s="1">
        <v>0</v>
      </c>
      <c r="C22402" s="1">
        <v>0</v>
      </c>
    </row>
    <row r="22403" spans="1:3" x14ac:dyDescent="0.25">
      <c r="A22403" s="1" t="s">
        <v>24151</v>
      </c>
      <c r="B22403" s="1">
        <v>0</v>
      </c>
      <c r="C22403" s="1">
        <v>0</v>
      </c>
    </row>
    <row r="22404" spans="1:3" x14ac:dyDescent="0.25">
      <c r="A22404" s="1" t="s">
        <v>24152</v>
      </c>
      <c r="B22404" s="1">
        <v>0</v>
      </c>
      <c r="C22404" s="1">
        <v>0</v>
      </c>
    </row>
    <row r="22405" spans="1:3" ht="30" x14ac:dyDescent="0.25">
      <c r="A22405" s="1" t="s">
        <v>24153</v>
      </c>
      <c r="B22405" s="1">
        <v>0</v>
      </c>
      <c r="C22405" s="1">
        <v>0</v>
      </c>
    </row>
    <row r="22406" spans="1:3" ht="30" x14ac:dyDescent="0.25">
      <c r="A22406" s="1" t="s">
        <v>24154</v>
      </c>
      <c r="B22406" s="1">
        <v>0</v>
      </c>
      <c r="C22406" s="1">
        <v>0</v>
      </c>
    </row>
    <row r="22407" spans="1:3" ht="30" x14ac:dyDescent="0.25">
      <c r="A22407" s="1" t="s">
        <v>24155</v>
      </c>
      <c r="B22407" s="1">
        <v>0</v>
      </c>
      <c r="C22407" s="1">
        <v>0</v>
      </c>
    </row>
    <row r="22408" spans="1:3" ht="30" x14ac:dyDescent="0.25">
      <c r="A22408" s="1" t="s">
        <v>24156</v>
      </c>
      <c r="B22408" s="1">
        <v>0</v>
      </c>
      <c r="C22408" s="1">
        <v>0</v>
      </c>
    </row>
    <row r="22409" spans="1:3" ht="30" x14ac:dyDescent="0.25">
      <c r="A22409" s="1" t="s">
        <v>24157</v>
      </c>
      <c r="B22409" s="1">
        <v>0</v>
      </c>
      <c r="C22409" s="1">
        <v>0</v>
      </c>
    </row>
    <row r="22410" spans="1:3" ht="45" x14ac:dyDescent="0.25">
      <c r="A22410" s="1" t="s">
        <v>24158</v>
      </c>
      <c r="B22410" s="1">
        <v>0</v>
      </c>
      <c r="C22410" s="1">
        <v>0</v>
      </c>
    </row>
    <row r="22411" spans="1:3" ht="30" x14ac:dyDescent="0.25">
      <c r="A22411" s="1" t="s">
        <v>24159</v>
      </c>
      <c r="B22411" s="1">
        <v>0</v>
      </c>
      <c r="C22411" s="1">
        <v>0</v>
      </c>
    </row>
    <row r="22412" spans="1:3" x14ac:dyDescent="0.25">
      <c r="A22412" s="1" t="s">
        <v>24160</v>
      </c>
      <c r="B22412" s="1">
        <v>0</v>
      </c>
      <c r="C22412" s="1">
        <v>0</v>
      </c>
    </row>
    <row r="22413" spans="1:3" ht="45" x14ac:dyDescent="0.25">
      <c r="A22413" s="1" t="s">
        <v>24161</v>
      </c>
      <c r="B22413" s="1">
        <v>0</v>
      </c>
      <c r="C22413" s="1">
        <v>0</v>
      </c>
    </row>
    <row r="22414" spans="1:3" x14ac:dyDescent="0.25">
      <c r="A22414" s="1" t="s">
        <v>24162</v>
      </c>
      <c r="B22414" s="1">
        <v>0</v>
      </c>
      <c r="C22414" s="1">
        <v>0</v>
      </c>
    </row>
    <row r="22415" spans="1:3" x14ac:dyDescent="0.25">
      <c r="A22415" s="1" t="s">
        <v>886</v>
      </c>
      <c r="B22415" s="1">
        <v>0</v>
      </c>
      <c r="C22415" s="1">
        <v>0</v>
      </c>
    </row>
    <row r="22416" spans="1:3" ht="30" x14ac:dyDescent="0.25">
      <c r="A22416" s="1" t="s">
        <v>24163</v>
      </c>
      <c r="B22416" s="1">
        <v>0</v>
      </c>
      <c r="C22416" s="1">
        <v>0</v>
      </c>
    </row>
    <row r="22417" spans="1:3" ht="30" x14ac:dyDescent="0.25">
      <c r="A22417" s="1" t="s">
        <v>24165</v>
      </c>
      <c r="B22417" s="1">
        <v>0</v>
      </c>
      <c r="C22417" s="1">
        <v>0</v>
      </c>
    </row>
    <row r="22418" spans="1:3" ht="30" x14ac:dyDescent="0.25">
      <c r="A22418" s="1" t="s">
        <v>12509</v>
      </c>
      <c r="B22418" s="1">
        <v>0</v>
      </c>
      <c r="C22418" s="1">
        <v>0</v>
      </c>
    </row>
    <row r="22419" spans="1:3" ht="30" x14ac:dyDescent="0.25">
      <c r="A22419" s="1" t="s">
        <v>24166</v>
      </c>
      <c r="B22419" s="1">
        <v>0</v>
      </c>
      <c r="C22419" s="1">
        <v>0</v>
      </c>
    </row>
    <row r="22420" spans="1:3" x14ac:dyDescent="0.25">
      <c r="A22420" s="1" t="s">
        <v>24167</v>
      </c>
      <c r="B22420" s="1">
        <v>0</v>
      </c>
      <c r="C22420" s="1">
        <v>0</v>
      </c>
    </row>
    <row r="22421" spans="1:3" x14ac:dyDescent="0.25">
      <c r="A22421" s="1" t="s">
        <v>24168</v>
      </c>
      <c r="B22421" s="1">
        <v>0</v>
      </c>
      <c r="C22421" s="1">
        <v>0</v>
      </c>
    </row>
    <row r="22422" spans="1:3" x14ac:dyDescent="0.25">
      <c r="A22422" s="1" t="s">
        <v>24169</v>
      </c>
      <c r="B22422" s="1">
        <v>0</v>
      </c>
      <c r="C22422" s="1">
        <v>0</v>
      </c>
    </row>
    <row r="22423" spans="1:3" x14ac:dyDescent="0.25">
      <c r="A22423" s="1" t="s">
        <v>24170</v>
      </c>
      <c r="B22423" s="1">
        <v>0</v>
      </c>
      <c r="C22423" s="1">
        <v>0</v>
      </c>
    </row>
    <row r="22424" spans="1:3" x14ac:dyDescent="0.25">
      <c r="A22424" s="1" t="s">
        <v>24171</v>
      </c>
      <c r="B22424" s="1">
        <v>0</v>
      </c>
      <c r="C22424" s="1">
        <v>0</v>
      </c>
    </row>
    <row r="22425" spans="1:3" ht="30" x14ac:dyDescent="0.25">
      <c r="A22425" s="1" t="s">
        <v>24172</v>
      </c>
      <c r="B22425" s="1">
        <v>0</v>
      </c>
      <c r="C22425" s="1">
        <v>0</v>
      </c>
    </row>
    <row r="22426" spans="1:3" ht="30" x14ac:dyDescent="0.25">
      <c r="A22426" s="1" t="s">
        <v>24173</v>
      </c>
      <c r="B22426" s="1">
        <v>0</v>
      </c>
      <c r="C22426" s="1">
        <v>0</v>
      </c>
    </row>
    <row r="22427" spans="1:3" x14ac:dyDescent="0.25">
      <c r="A22427" s="1" t="s">
        <v>24174</v>
      </c>
      <c r="B22427" s="1">
        <v>0</v>
      </c>
      <c r="C22427" s="1">
        <v>0</v>
      </c>
    </row>
    <row r="22428" spans="1:3" ht="30" x14ac:dyDescent="0.25">
      <c r="A22428" s="1" t="s">
        <v>24176</v>
      </c>
      <c r="B22428" s="1">
        <v>0</v>
      </c>
      <c r="C22428" s="1">
        <v>0</v>
      </c>
    </row>
    <row r="22429" spans="1:3" x14ac:dyDescent="0.25">
      <c r="A22429" s="1" t="s">
        <v>16253</v>
      </c>
      <c r="B22429" s="1">
        <v>0</v>
      </c>
      <c r="C22429" s="1">
        <v>0</v>
      </c>
    </row>
    <row r="22430" spans="1:3" ht="30" x14ac:dyDescent="0.25">
      <c r="A22430" s="1" t="s">
        <v>24177</v>
      </c>
      <c r="B22430" s="1">
        <v>0</v>
      </c>
      <c r="C22430" s="1">
        <v>0</v>
      </c>
    </row>
    <row r="22431" spans="1:3" ht="30" x14ac:dyDescent="0.25">
      <c r="A22431" s="1" t="s">
        <v>24178</v>
      </c>
      <c r="B22431" s="1">
        <v>0</v>
      </c>
      <c r="C22431" s="1">
        <v>0</v>
      </c>
    </row>
    <row r="22432" spans="1:3" ht="30" x14ac:dyDescent="0.25">
      <c r="A22432" s="1" t="s">
        <v>24179</v>
      </c>
      <c r="B22432" s="1">
        <v>0</v>
      </c>
      <c r="C22432" s="1">
        <v>0</v>
      </c>
    </row>
    <row r="22433" spans="1:3" ht="30" x14ac:dyDescent="0.25">
      <c r="A22433" s="1" t="s">
        <v>8356</v>
      </c>
      <c r="B22433" s="1">
        <v>0</v>
      </c>
      <c r="C22433" s="1">
        <v>0</v>
      </c>
    </row>
    <row r="22434" spans="1:3" x14ac:dyDescent="0.25">
      <c r="A22434" s="1" t="s">
        <v>24180</v>
      </c>
      <c r="B22434" s="1">
        <v>0</v>
      </c>
      <c r="C22434" s="1">
        <v>0</v>
      </c>
    </row>
    <row r="22435" spans="1:3" x14ac:dyDescent="0.25">
      <c r="A22435" s="1" t="s">
        <v>24181</v>
      </c>
      <c r="B22435" s="1">
        <v>0</v>
      </c>
      <c r="C22435" s="1">
        <v>0</v>
      </c>
    </row>
    <row r="22436" spans="1:3" x14ac:dyDescent="0.25">
      <c r="A22436" s="1" t="s">
        <v>24182</v>
      </c>
      <c r="B22436" s="1">
        <v>0</v>
      </c>
      <c r="C22436" s="1">
        <v>0</v>
      </c>
    </row>
    <row r="22437" spans="1:3" x14ac:dyDescent="0.25">
      <c r="A22437" s="1" t="s">
        <v>24183</v>
      </c>
      <c r="B22437" s="1">
        <v>0</v>
      </c>
      <c r="C22437" s="1">
        <v>0</v>
      </c>
    </row>
    <row r="22438" spans="1:3" x14ac:dyDescent="0.25">
      <c r="A22438" s="1" t="s">
        <v>12165</v>
      </c>
      <c r="B22438" s="1">
        <v>0</v>
      </c>
      <c r="C22438" s="1">
        <v>0</v>
      </c>
    </row>
    <row r="22439" spans="1:3" x14ac:dyDescent="0.25">
      <c r="A22439" s="1" t="s">
        <v>8</v>
      </c>
      <c r="B22439" s="1">
        <v>0</v>
      </c>
      <c r="C22439" s="1">
        <v>0</v>
      </c>
    </row>
    <row r="22440" spans="1:3" ht="30" x14ac:dyDescent="0.25">
      <c r="A22440" s="1" t="s">
        <v>24185</v>
      </c>
      <c r="B22440" s="1">
        <v>0</v>
      </c>
      <c r="C22440" s="1">
        <v>0</v>
      </c>
    </row>
    <row r="22441" spans="1:3" ht="30" x14ac:dyDescent="0.25">
      <c r="A22441" s="1" t="s">
        <v>18860</v>
      </c>
      <c r="B22441" s="1">
        <v>0</v>
      </c>
      <c r="C22441" s="1">
        <v>0</v>
      </c>
    </row>
    <row r="22442" spans="1:3" ht="30" x14ac:dyDescent="0.25">
      <c r="A22442" s="1" t="s">
        <v>24186</v>
      </c>
      <c r="B22442" s="1">
        <v>0</v>
      </c>
      <c r="C22442" s="1">
        <v>0</v>
      </c>
    </row>
    <row r="22443" spans="1:3" ht="30" x14ac:dyDescent="0.25">
      <c r="A22443" s="1" t="s">
        <v>3018</v>
      </c>
      <c r="B22443" s="1">
        <v>0</v>
      </c>
      <c r="C22443" s="1">
        <v>0</v>
      </c>
    </row>
    <row r="22444" spans="1:3" ht="30" x14ac:dyDescent="0.25">
      <c r="A22444" s="1" t="s">
        <v>24187</v>
      </c>
      <c r="B22444" s="1">
        <v>0</v>
      </c>
      <c r="C22444" s="1">
        <v>0</v>
      </c>
    </row>
    <row r="22445" spans="1:3" x14ac:dyDescent="0.25">
      <c r="A22445" s="1" t="s">
        <v>24188</v>
      </c>
      <c r="B22445" s="1">
        <v>0</v>
      </c>
      <c r="C22445" s="1">
        <v>0</v>
      </c>
    </row>
    <row r="22446" spans="1:3" ht="30" x14ac:dyDescent="0.25">
      <c r="A22446" s="1" t="s">
        <v>24189</v>
      </c>
      <c r="B22446" s="1">
        <v>0</v>
      </c>
      <c r="C22446" s="1">
        <v>0</v>
      </c>
    </row>
    <row r="22447" spans="1:3" ht="30" x14ac:dyDescent="0.25">
      <c r="A22447" s="1" t="s">
        <v>24190</v>
      </c>
      <c r="B22447" s="1">
        <v>0</v>
      </c>
      <c r="C22447" s="1">
        <v>0</v>
      </c>
    </row>
    <row r="22448" spans="1:3" ht="30" x14ac:dyDescent="0.25">
      <c r="A22448" s="1" t="s">
        <v>24191</v>
      </c>
      <c r="B22448" s="1">
        <v>0</v>
      </c>
      <c r="C22448" s="1">
        <v>0</v>
      </c>
    </row>
    <row r="22449" spans="1:3" x14ac:dyDescent="0.25">
      <c r="A22449" s="1" t="s">
        <v>24192</v>
      </c>
      <c r="B22449" s="1">
        <v>0</v>
      </c>
      <c r="C22449" s="1">
        <v>0</v>
      </c>
    </row>
    <row r="22450" spans="1:3" x14ac:dyDescent="0.25">
      <c r="A22450" s="1" t="s">
        <v>24193</v>
      </c>
      <c r="B22450" s="1">
        <v>0</v>
      </c>
      <c r="C22450" s="1">
        <v>0</v>
      </c>
    </row>
    <row r="22451" spans="1:3" ht="30" x14ac:dyDescent="0.25">
      <c r="A22451" s="1" t="s">
        <v>11947</v>
      </c>
      <c r="B22451" s="1">
        <v>0</v>
      </c>
      <c r="C22451" s="1">
        <v>1</v>
      </c>
    </row>
    <row r="22452" spans="1:3" ht="30" x14ac:dyDescent="0.25">
      <c r="A22452" s="1" t="s">
        <v>24194</v>
      </c>
      <c r="B22452" s="1">
        <v>0</v>
      </c>
      <c r="C22452" s="1">
        <v>0</v>
      </c>
    </row>
    <row r="22453" spans="1:3" x14ac:dyDescent="0.25">
      <c r="A22453" s="1" t="s">
        <v>24195</v>
      </c>
      <c r="B22453" s="1">
        <v>0</v>
      </c>
      <c r="C22453" s="1">
        <v>1</v>
      </c>
    </row>
    <row r="22454" spans="1:3" ht="30" x14ac:dyDescent="0.25">
      <c r="A22454" s="1" t="s">
        <v>24196</v>
      </c>
      <c r="B22454" s="1">
        <v>0</v>
      </c>
      <c r="C22454" s="1">
        <v>0</v>
      </c>
    </row>
    <row r="22455" spans="1:3" ht="30" x14ac:dyDescent="0.25">
      <c r="A22455" s="1" t="s">
        <v>24197</v>
      </c>
      <c r="B22455" s="1">
        <v>0</v>
      </c>
      <c r="C22455" s="1">
        <v>0</v>
      </c>
    </row>
    <row r="22456" spans="1:3" ht="30" x14ac:dyDescent="0.25">
      <c r="A22456" s="1" t="s">
        <v>16010</v>
      </c>
      <c r="B22456" s="1">
        <v>0</v>
      </c>
      <c r="C22456" s="1">
        <v>0</v>
      </c>
    </row>
    <row r="22457" spans="1:3" ht="30" x14ac:dyDescent="0.25">
      <c r="A22457" s="1" t="s">
        <v>24198</v>
      </c>
      <c r="B22457" s="1">
        <v>0</v>
      </c>
      <c r="C22457" s="1">
        <v>0</v>
      </c>
    </row>
    <row r="22458" spans="1:3" ht="30" x14ac:dyDescent="0.25">
      <c r="A22458" s="1" t="s">
        <v>22178</v>
      </c>
      <c r="B22458" s="1">
        <v>0</v>
      </c>
      <c r="C22458" s="1">
        <v>0</v>
      </c>
    </row>
    <row r="22459" spans="1:3" x14ac:dyDescent="0.25">
      <c r="A22459" s="1" t="s">
        <v>24199</v>
      </c>
      <c r="B22459" s="1">
        <v>0</v>
      </c>
      <c r="C22459" s="1">
        <v>0</v>
      </c>
    </row>
    <row r="22460" spans="1:3" x14ac:dyDescent="0.25">
      <c r="A22460" s="1" t="s">
        <v>18968</v>
      </c>
      <c r="B22460" s="1">
        <v>0</v>
      </c>
      <c r="C22460" s="1">
        <v>0</v>
      </c>
    </row>
    <row r="22461" spans="1:3" x14ac:dyDescent="0.25">
      <c r="A22461" s="1" t="s">
        <v>24200</v>
      </c>
      <c r="B22461" s="1">
        <v>0</v>
      </c>
      <c r="C22461" s="1">
        <v>0</v>
      </c>
    </row>
    <row r="22462" spans="1:3" ht="30" x14ac:dyDescent="0.25">
      <c r="A22462" s="1" t="s">
        <v>24201</v>
      </c>
      <c r="B22462" s="1">
        <v>0</v>
      </c>
      <c r="C22462" s="1">
        <v>0</v>
      </c>
    </row>
    <row r="22463" spans="1:3" ht="60" x14ac:dyDescent="0.25">
      <c r="A22463" s="1" t="s">
        <v>24202</v>
      </c>
      <c r="B22463" s="1">
        <v>0</v>
      </c>
      <c r="C22463" s="1">
        <v>0</v>
      </c>
    </row>
    <row r="22464" spans="1:3" x14ac:dyDescent="0.25">
      <c r="A22464" s="1" t="s">
        <v>24203</v>
      </c>
      <c r="B22464" s="1">
        <v>0</v>
      </c>
      <c r="C22464" s="1">
        <v>0</v>
      </c>
    </row>
    <row r="22465" spans="1:3" ht="30" x14ac:dyDescent="0.25">
      <c r="A22465" s="1" t="s">
        <v>24204</v>
      </c>
      <c r="B22465" s="1">
        <v>0</v>
      </c>
      <c r="C22465" s="1">
        <v>0</v>
      </c>
    </row>
    <row r="22466" spans="1:3" x14ac:dyDescent="0.25">
      <c r="A22466" s="1" t="s">
        <v>24205</v>
      </c>
      <c r="B22466" s="1">
        <v>0</v>
      </c>
      <c r="C22466" s="1">
        <v>1</v>
      </c>
    </row>
    <row r="22467" spans="1:3" ht="30" x14ac:dyDescent="0.25">
      <c r="A22467" s="1" t="s">
        <v>13711</v>
      </c>
      <c r="B22467" s="1">
        <v>0</v>
      </c>
      <c r="C22467" s="1">
        <v>0</v>
      </c>
    </row>
    <row r="22468" spans="1:3" x14ac:dyDescent="0.25">
      <c r="A22468" s="1" t="s">
        <v>24206</v>
      </c>
      <c r="B22468" s="1">
        <v>0</v>
      </c>
      <c r="C22468" s="1">
        <v>1</v>
      </c>
    </row>
    <row r="22469" spans="1:3" ht="30" x14ac:dyDescent="0.25">
      <c r="A22469" s="1" t="s">
        <v>24207</v>
      </c>
      <c r="B22469" s="1">
        <v>0</v>
      </c>
      <c r="C22469" s="1">
        <v>0</v>
      </c>
    </row>
    <row r="22470" spans="1:3" ht="30" x14ac:dyDescent="0.25">
      <c r="A22470" s="1" t="s">
        <v>24208</v>
      </c>
      <c r="B22470" s="1">
        <v>0</v>
      </c>
      <c r="C22470" s="1">
        <v>0</v>
      </c>
    </row>
    <row r="22471" spans="1:3" ht="30" x14ac:dyDescent="0.25">
      <c r="A22471" s="1" t="s">
        <v>24209</v>
      </c>
      <c r="B22471" s="1">
        <v>0</v>
      </c>
      <c r="C22471" s="1">
        <v>0</v>
      </c>
    </row>
    <row r="22472" spans="1:3" ht="30" x14ac:dyDescent="0.25">
      <c r="A22472" s="1" t="s">
        <v>24210</v>
      </c>
      <c r="B22472" s="1">
        <v>0</v>
      </c>
      <c r="C22472" s="1">
        <v>0</v>
      </c>
    </row>
    <row r="22473" spans="1:3" x14ac:dyDescent="0.25">
      <c r="A22473" s="1" t="s">
        <v>24211</v>
      </c>
      <c r="B22473" s="1">
        <v>0</v>
      </c>
      <c r="C22473" s="1">
        <v>0</v>
      </c>
    </row>
    <row r="22474" spans="1:3" ht="30" x14ac:dyDescent="0.25">
      <c r="A22474" s="1" t="s">
        <v>24212</v>
      </c>
      <c r="B22474" s="1">
        <v>0</v>
      </c>
      <c r="C22474" s="1">
        <v>0</v>
      </c>
    </row>
    <row r="22475" spans="1:3" x14ac:dyDescent="0.25">
      <c r="A22475" s="1" t="s">
        <v>24213</v>
      </c>
      <c r="B22475" s="1">
        <v>0</v>
      </c>
      <c r="C22475" s="1">
        <v>0</v>
      </c>
    </row>
    <row r="22476" spans="1:3" ht="30" x14ac:dyDescent="0.25">
      <c r="A22476" s="1" t="s">
        <v>24214</v>
      </c>
      <c r="B22476" s="1">
        <v>0</v>
      </c>
      <c r="C22476" s="1">
        <v>0</v>
      </c>
    </row>
    <row r="22477" spans="1:3" ht="30" x14ac:dyDescent="0.25">
      <c r="A22477" s="1" t="s">
        <v>24215</v>
      </c>
      <c r="B22477" s="1">
        <v>0</v>
      </c>
      <c r="C22477" s="1">
        <v>0</v>
      </c>
    </row>
    <row r="22478" spans="1:3" x14ac:dyDescent="0.25">
      <c r="A22478" s="1" t="s">
        <v>24216</v>
      </c>
      <c r="B22478" s="1">
        <v>0</v>
      </c>
      <c r="C22478" s="1">
        <v>0</v>
      </c>
    </row>
    <row r="22479" spans="1:3" ht="60" x14ac:dyDescent="0.25">
      <c r="A22479" s="1" t="s">
        <v>24217</v>
      </c>
      <c r="B22479" s="1">
        <v>0</v>
      </c>
      <c r="C22479" s="1">
        <v>0</v>
      </c>
    </row>
    <row r="22480" spans="1:3" x14ac:dyDescent="0.25">
      <c r="A22480" s="1" t="s">
        <v>24218</v>
      </c>
      <c r="B22480" s="1">
        <v>0</v>
      </c>
      <c r="C22480" s="1">
        <v>0</v>
      </c>
    </row>
    <row r="22481" spans="1:3" x14ac:dyDescent="0.25">
      <c r="A22481" s="1" t="s">
        <v>24219</v>
      </c>
      <c r="B22481" s="1">
        <v>0</v>
      </c>
      <c r="C22481" s="1">
        <v>0</v>
      </c>
    </row>
    <row r="22482" spans="1:3" ht="30" x14ac:dyDescent="0.25">
      <c r="A22482" s="1" t="s">
        <v>24220</v>
      </c>
      <c r="B22482" s="1">
        <v>0</v>
      </c>
      <c r="C22482" s="1">
        <v>0</v>
      </c>
    </row>
    <row r="22483" spans="1:3" x14ac:dyDescent="0.25">
      <c r="A22483" s="1" t="s">
        <v>24221</v>
      </c>
      <c r="B22483" s="1">
        <v>0</v>
      </c>
      <c r="C22483" s="1">
        <v>0</v>
      </c>
    </row>
    <row r="22484" spans="1:3" ht="30" x14ac:dyDescent="0.25">
      <c r="A22484" s="1" t="s">
        <v>24222</v>
      </c>
      <c r="B22484" s="1">
        <v>0</v>
      </c>
      <c r="C22484" s="1">
        <v>0</v>
      </c>
    </row>
    <row r="22485" spans="1:3" ht="30" x14ac:dyDescent="0.25">
      <c r="A22485" s="1" t="s">
        <v>24223</v>
      </c>
      <c r="B22485" s="1">
        <v>0</v>
      </c>
      <c r="C22485" s="1">
        <v>0</v>
      </c>
    </row>
    <row r="22486" spans="1:3" x14ac:dyDescent="0.25">
      <c r="A22486" s="1" t="s">
        <v>24224</v>
      </c>
      <c r="B22486" s="1">
        <v>0</v>
      </c>
      <c r="C22486" s="1">
        <v>0</v>
      </c>
    </row>
    <row r="22487" spans="1:3" x14ac:dyDescent="0.25">
      <c r="A22487" s="1" t="s">
        <v>24225</v>
      </c>
      <c r="B22487" s="1">
        <v>0</v>
      </c>
      <c r="C22487" s="1">
        <v>0</v>
      </c>
    </row>
    <row r="22488" spans="1:3" ht="30" x14ac:dyDescent="0.25">
      <c r="A22488" s="1" t="s">
        <v>921</v>
      </c>
      <c r="B22488" s="1">
        <v>0</v>
      </c>
      <c r="C22488" s="1">
        <v>0</v>
      </c>
    </row>
    <row r="22489" spans="1:3" x14ac:dyDescent="0.25">
      <c r="A22489" s="1" t="s">
        <v>24226</v>
      </c>
      <c r="B22489" s="1">
        <v>0</v>
      </c>
      <c r="C22489" s="1">
        <v>0</v>
      </c>
    </row>
    <row r="22490" spans="1:3" ht="30" x14ac:dyDescent="0.25">
      <c r="A22490" s="1" t="s">
        <v>20472</v>
      </c>
      <c r="B22490" s="1">
        <v>0</v>
      </c>
      <c r="C22490" s="1">
        <v>0</v>
      </c>
    </row>
    <row r="22491" spans="1:3" x14ac:dyDescent="0.25">
      <c r="A22491" s="1" t="s">
        <v>24227</v>
      </c>
      <c r="B22491" s="1">
        <v>0</v>
      </c>
      <c r="C22491" s="1">
        <v>0</v>
      </c>
    </row>
    <row r="22492" spans="1:3" ht="30" x14ac:dyDescent="0.25">
      <c r="A22492" s="1" t="s">
        <v>24228</v>
      </c>
      <c r="B22492" s="1">
        <v>0</v>
      </c>
      <c r="C22492" s="1">
        <v>0</v>
      </c>
    </row>
    <row r="22493" spans="1:3" ht="45" x14ac:dyDescent="0.25">
      <c r="A22493" s="1" t="s">
        <v>24229</v>
      </c>
      <c r="B22493" s="1">
        <v>0</v>
      </c>
      <c r="C22493" s="1">
        <v>0</v>
      </c>
    </row>
    <row r="22494" spans="1:3" ht="30" x14ac:dyDescent="0.25">
      <c r="A22494" s="1" t="s">
        <v>10247</v>
      </c>
      <c r="B22494" s="1">
        <v>0</v>
      </c>
      <c r="C22494" s="1">
        <v>0</v>
      </c>
    </row>
    <row r="22495" spans="1:3" ht="30" x14ac:dyDescent="0.25">
      <c r="A22495" s="1" t="s">
        <v>24230</v>
      </c>
      <c r="B22495" s="1">
        <v>0</v>
      </c>
      <c r="C22495" s="1">
        <v>0</v>
      </c>
    </row>
    <row r="22496" spans="1:3" ht="30" x14ac:dyDescent="0.25">
      <c r="A22496" s="1" t="s">
        <v>24231</v>
      </c>
      <c r="B22496" s="1">
        <v>0</v>
      </c>
      <c r="C22496" s="1">
        <v>0</v>
      </c>
    </row>
    <row r="22497" spans="1:3" x14ac:dyDescent="0.25">
      <c r="A22497" s="1" t="s">
        <v>24232</v>
      </c>
      <c r="B22497" s="1">
        <v>0</v>
      </c>
      <c r="C22497" s="1">
        <v>0</v>
      </c>
    </row>
    <row r="22498" spans="1:3" x14ac:dyDescent="0.25">
      <c r="A22498" s="1" t="s">
        <v>24233</v>
      </c>
      <c r="B22498" s="1">
        <v>0</v>
      </c>
      <c r="C22498" s="1">
        <v>0</v>
      </c>
    </row>
    <row r="22499" spans="1:3" x14ac:dyDescent="0.25">
      <c r="A22499" s="1" t="s">
        <v>24234</v>
      </c>
      <c r="B22499" s="1">
        <v>0</v>
      </c>
      <c r="C22499" s="1">
        <v>0</v>
      </c>
    </row>
    <row r="22500" spans="1:3" x14ac:dyDescent="0.25">
      <c r="A22500" s="1" t="s">
        <v>13805</v>
      </c>
      <c r="B22500" s="1">
        <v>0</v>
      </c>
      <c r="C22500" s="1">
        <v>0</v>
      </c>
    </row>
    <row r="22501" spans="1:3" x14ac:dyDescent="0.25">
      <c r="A22501" s="1" t="s">
        <v>24235</v>
      </c>
      <c r="B22501" s="1">
        <v>0</v>
      </c>
      <c r="C22501" s="1">
        <v>0</v>
      </c>
    </row>
    <row r="22502" spans="1:3" ht="30" x14ac:dyDescent="0.25">
      <c r="A22502" s="1" t="s">
        <v>24236</v>
      </c>
      <c r="B22502" s="1">
        <v>0</v>
      </c>
      <c r="C22502" s="1">
        <v>0</v>
      </c>
    </row>
    <row r="22503" spans="1:3" ht="30" x14ac:dyDescent="0.25">
      <c r="A22503" s="1" t="s">
        <v>24237</v>
      </c>
      <c r="B22503" s="1">
        <v>0</v>
      </c>
      <c r="C22503" s="1">
        <v>0</v>
      </c>
    </row>
    <row r="22504" spans="1:3" x14ac:dyDescent="0.25">
      <c r="A22504" s="1" t="s">
        <v>24238</v>
      </c>
      <c r="B22504" s="1">
        <v>0</v>
      </c>
      <c r="C22504" s="1">
        <v>1</v>
      </c>
    </row>
    <row r="22505" spans="1:3" x14ac:dyDescent="0.25">
      <c r="A22505" s="1" t="s">
        <v>24239</v>
      </c>
      <c r="B22505" s="1">
        <v>0</v>
      </c>
      <c r="C22505" s="1">
        <v>0</v>
      </c>
    </row>
    <row r="22506" spans="1:3" ht="30" x14ac:dyDescent="0.25">
      <c r="A22506" s="1" t="s">
        <v>13828</v>
      </c>
      <c r="B22506" s="1">
        <v>0</v>
      </c>
      <c r="C22506" s="1">
        <v>0</v>
      </c>
    </row>
    <row r="22507" spans="1:3" ht="45" x14ac:dyDescent="0.25">
      <c r="A22507" s="1" t="s">
        <v>24240</v>
      </c>
      <c r="B22507" s="1">
        <v>0</v>
      </c>
      <c r="C22507" s="1">
        <v>0</v>
      </c>
    </row>
    <row r="22508" spans="1:3" ht="30" x14ac:dyDescent="0.25">
      <c r="A22508" s="1" t="s">
        <v>24241</v>
      </c>
      <c r="B22508" s="1">
        <v>0</v>
      </c>
      <c r="C22508" s="1">
        <v>0</v>
      </c>
    </row>
    <row r="22509" spans="1:3" x14ac:dyDescent="0.25">
      <c r="A22509" s="1" t="s">
        <v>24242</v>
      </c>
      <c r="B22509" s="1">
        <v>0</v>
      </c>
      <c r="C22509" s="1">
        <v>0</v>
      </c>
    </row>
    <row r="22510" spans="1:3" ht="30" x14ac:dyDescent="0.25">
      <c r="A22510" s="1" t="s">
        <v>24243</v>
      </c>
      <c r="B22510" s="1">
        <v>0</v>
      </c>
      <c r="C22510" s="1">
        <v>0</v>
      </c>
    </row>
    <row r="22511" spans="1:3" x14ac:dyDescent="0.25">
      <c r="A22511" s="1" t="s">
        <v>19199</v>
      </c>
      <c r="B22511" s="1">
        <v>0</v>
      </c>
      <c r="C22511" s="1">
        <v>0</v>
      </c>
    </row>
    <row r="22512" spans="1:3" ht="30" x14ac:dyDescent="0.25">
      <c r="A22512" s="1" t="s">
        <v>24244</v>
      </c>
      <c r="B22512" s="1">
        <v>0</v>
      </c>
      <c r="C22512" s="1">
        <v>0</v>
      </c>
    </row>
    <row r="22513" spans="1:3" x14ac:dyDescent="0.25">
      <c r="A22513" s="1" t="s">
        <v>1392</v>
      </c>
      <c r="B22513" s="1">
        <v>0</v>
      </c>
      <c r="C22513" s="1">
        <v>0</v>
      </c>
    </row>
    <row r="22514" spans="1:3" x14ac:dyDescent="0.25">
      <c r="A22514" s="1" t="s">
        <v>24245</v>
      </c>
      <c r="B22514" s="1">
        <v>0</v>
      </c>
      <c r="C22514" s="1">
        <v>0</v>
      </c>
    </row>
    <row r="22515" spans="1:3" x14ac:dyDescent="0.25">
      <c r="A22515" s="1" t="s">
        <v>24246</v>
      </c>
      <c r="B22515" s="1">
        <v>0</v>
      </c>
      <c r="C22515" s="1">
        <v>0</v>
      </c>
    </row>
    <row r="22516" spans="1:3" x14ac:dyDescent="0.25">
      <c r="A22516" s="1" t="s">
        <v>24247</v>
      </c>
      <c r="B22516" s="1">
        <v>0</v>
      </c>
      <c r="C22516" s="1">
        <v>0</v>
      </c>
    </row>
    <row r="22517" spans="1:3" x14ac:dyDescent="0.25">
      <c r="A22517" s="1" t="s">
        <v>24248</v>
      </c>
      <c r="B22517" s="1">
        <v>0</v>
      </c>
      <c r="C22517" s="1">
        <v>1</v>
      </c>
    </row>
    <row r="22518" spans="1:3" ht="30" x14ac:dyDescent="0.25">
      <c r="A22518" s="1" t="s">
        <v>24249</v>
      </c>
      <c r="B22518" s="1">
        <v>0</v>
      </c>
      <c r="C22518" s="1">
        <v>0</v>
      </c>
    </row>
    <row r="22519" spans="1:3" x14ac:dyDescent="0.25">
      <c r="A22519" s="1" t="s">
        <v>10271</v>
      </c>
      <c r="B22519" s="1">
        <v>0</v>
      </c>
      <c r="C22519" s="1">
        <v>0</v>
      </c>
    </row>
    <row r="22520" spans="1:3" x14ac:dyDescent="0.25">
      <c r="A22520" s="1" t="s">
        <v>24250</v>
      </c>
      <c r="B22520" s="1">
        <v>0</v>
      </c>
      <c r="C22520" s="1">
        <v>0</v>
      </c>
    </row>
    <row r="22521" spans="1:3" x14ac:dyDescent="0.25">
      <c r="A22521" s="1" t="s">
        <v>18867</v>
      </c>
      <c r="B22521" s="1">
        <v>0</v>
      </c>
      <c r="C22521" s="1">
        <v>0</v>
      </c>
    </row>
    <row r="22522" spans="1:3" ht="30" x14ac:dyDescent="0.25">
      <c r="A22522" s="1" t="s">
        <v>19246</v>
      </c>
      <c r="B22522" s="1">
        <v>0</v>
      </c>
      <c r="C22522" s="1">
        <v>0</v>
      </c>
    </row>
    <row r="22523" spans="1:3" x14ac:dyDescent="0.25">
      <c r="A22523" s="1" t="s">
        <v>24251</v>
      </c>
      <c r="B22523" s="1">
        <v>0</v>
      </c>
      <c r="C22523" s="1">
        <v>0</v>
      </c>
    </row>
    <row r="22524" spans="1:3" ht="30" x14ac:dyDescent="0.25">
      <c r="A22524" s="1" t="s">
        <v>24252</v>
      </c>
      <c r="B22524" s="1">
        <v>0</v>
      </c>
      <c r="C22524" s="1">
        <v>0</v>
      </c>
    </row>
    <row r="22525" spans="1:3" x14ac:dyDescent="0.25">
      <c r="A22525" s="1" t="s">
        <v>24253</v>
      </c>
      <c r="B22525" s="1">
        <v>0</v>
      </c>
      <c r="C22525" s="1">
        <v>0</v>
      </c>
    </row>
    <row r="22526" spans="1:3" x14ac:dyDescent="0.25">
      <c r="A22526" s="1" t="s">
        <v>24254</v>
      </c>
      <c r="B22526" s="1">
        <v>0</v>
      </c>
      <c r="C22526" s="1">
        <v>0</v>
      </c>
    </row>
    <row r="22527" spans="1:3" ht="30" x14ac:dyDescent="0.25">
      <c r="A22527" s="1" t="s">
        <v>24255</v>
      </c>
      <c r="B22527" s="1">
        <v>0</v>
      </c>
      <c r="C22527" s="1">
        <v>0</v>
      </c>
    </row>
    <row r="22528" spans="1:3" ht="30" x14ac:dyDescent="0.25">
      <c r="A22528" s="1" t="s">
        <v>24256</v>
      </c>
      <c r="B22528" s="1">
        <v>0</v>
      </c>
      <c r="C22528" s="1">
        <v>0</v>
      </c>
    </row>
    <row r="22529" spans="1:3" x14ac:dyDescent="0.25">
      <c r="A22529" s="1" t="s">
        <v>24257</v>
      </c>
      <c r="B22529" s="1">
        <v>0</v>
      </c>
      <c r="C22529" s="1">
        <v>0</v>
      </c>
    </row>
    <row r="22530" spans="1:3" ht="30" x14ac:dyDescent="0.25">
      <c r="A22530" s="1" t="s">
        <v>24258</v>
      </c>
      <c r="B22530" s="1">
        <v>0</v>
      </c>
      <c r="C22530" s="1">
        <v>0</v>
      </c>
    </row>
    <row r="22531" spans="1:3" x14ac:dyDescent="0.25">
      <c r="A22531" s="1" t="s">
        <v>24259</v>
      </c>
      <c r="B22531" s="1">
        <v>0</v>
      </c>
      <c r="C22531" s="1">
        <v>0</v>
      </c>
    </row>
    <row r="22532" spans="1:3" ht="30" x14ac:dyDescent="0.25">
      <c r="A22532" s="1" t="s">
        <v>24260</v>
      </c>
      <c r="B22532" s="1">
        <v>0</v>
      </c>
      <c r="C22532" s="1">
        <v>0</v>
      </c>
    </row>
    <row r="22533" spans="1:3" x14ac:dyDescent="0.25">
      <c r="A22533" s="1" t="s">
        <v>24261</v>
      </c>
      <c r="B22533" s="1">
        <v>0</v>
      </c>
      <c r="C22533" s="1">
        <v>0</v>
      </c>
    </row>
    <row r="22534" spans="1:3" x14ac:dyDescent="0.25">
      <c r="A22534" s="1" t="s">
        <v>24262</v>
      </c>
      <c r="B22534" s="1">
        <v>0</v>
      </c>
      <c r="C22534" s="1">
        <v>0</v>
      </c>
    </row>
    <row r="22535" spans="1:3" x14ac:dyDescent="0.25">
      <c r="A22535" s="1" t="s">
        <v>21063</v>
      </c>
      <c r="B22535" s="1">
        <v>0</v>
      </c>
      <c r="C22535" s="1">
        <v>0</v>
      </c>
    </row>
    <row r="22536" spans="1:3" x14ac:dyDescent="0.25">
      <c r="A22536" s="1" t="s">
        <v>954</v>
      </c>
      <c r="B22536" s="1">
        <v>0</v>
      </c>
      <c r="C22536" s="1">
        <v>0</v>
      </c>
    </row>
    <row r="22537" spans="1:3" ht="30" x14ac:dyDescent="0.25">
      <c r="A22537" s="1" t="s">
        <v>24264</v>
      </c>
      <c r="B22537" s="1">
        <v>0</v>
      </c>
      <c r="C22537" s="1">
        <v>0</v>
      </c>
    </row>
    <row r="22538" spans="1:3" ht="30" x14ac:dyDescent="0.25">
      <c r="A22538" s="1" t="s">
        <v>24265</v>
      </c>
      <c r="B22538" s="1">
        <v>0</v>
      </c>
      <c r="C22538" s="1">
        <v>0</v>
      </c>
    </row>
    <row r="22539" spans="1:3" ht="30" x14ac:dyDescent="0.25">
      <c r="A22539" s="1" t="s">
        <v>24266</v>
      </c>
      <c r="B22539" s="1">
        <v>0</v>
      </c>
      <c r="C22539" s="1">
        <v>0</v>
      </c>
    </row>
    <row r="22540" spans="1:3" x14ac:dyDescent="0.25">
      <c r="A22540" s="1" t="s">
        <v>24267</v>
      </c>
      <c r="B22540" s="1">
        <v>0</v>
      </c>
      <c r="C22540" s="1">
        <v>0</v>
      </c>
    </row>
    <row r="22541" spans="1:3" x14ac:dyDescent="0.25">
      <c r="A22541" s="1" t="s">
        <v>24268</v>
      </c>
      <c r="B22541" s="1">
        <v>0</v>
      </c>
      <c r="C22541" s="1">
        <v>0</v>
      </c>
    </row>
    <row r="22542" spans="1:3" ht="30" x14ac:dyDescent="0.25">
      <c r="A22542" s="1" t="s">
        <v>24269</v>
      </c>
      <c r="B22542" s="1">
        <v>0</v>
      </c>
      <c r="C22542" s="1">
        <v>0</v>
      </c>
    </row>
    <row r="22543" spans="1:3" x14ac:dyDescent="0.25">
      <c r="A22543" s="1" t="s">
        <v>16353</v>
      </c>
      <c r="B22543" s="1">
        <v>0</v>
      </c>
      <c r="C22543" s="1">
        <v>0</v>
      </c>
    </row>
    <row r="22544" spans="1:3" x14ac:dyDescent="0.25">
      <c r="A22544" s="1" t="s">
        <v>24270</v>
      </c>
      <c r="B22544" s="1">
        <v>0</v>
      </c>
      <c r="C22544" s="1">
        <v>0</v>
      </c>
    </row>
    <row r="22545" spans="1:3" x14ac:dyDescent="0.25">
      <c r="A22545" s="1" t="s">
        <v>24271</v>
      </c>
      <c r="B22545" s="1">
        <v>0</v>
      </c>
      <c r="C22545" s="1">
        <v>0</v>
      </c>
    </row>
    <row r="22546" spans="1:3" x14ac:dyDescent="0.25">
      <c r="A22546" s="1" t="s">
        <v>24272</v>
      </c>
      <c r="B22546" s="1">
        <v>0</v>
      </c>
      <c r="C22546" s="1">
        <v>0</v>
      </c>
    </row>
    <row r="22547" spans="1:3" x14ac:dyDescent="0.25">
      <c r="A22547" s="1" t="s">
        <v>24273</v>
      </c>
      <c r="B22547" s="1">
        <v>0</v>
      </c>
      <c r="C22547" s="1">
        <v>0</v>
      </c>
    </row>
    <row r="22548" spans="1:3" x14ac:dyDescent="0.25">
      <c r="A22548" s="1" t="s">
        <v>24274</v>
      </c>
      <c r="B22548" s="1">
        <v>0</v>
      </c>
      <c r="C22548" s="1">
        <v>0</v>
      </c>
    </row>
    <row r="22549" spans="1:3" ht="30" x14ac:dyDescent="0.25">
      <c r="A22549" s="1" t="s">
        <v>8637</v>
      </c>
      <c r="B22549" s="1">
        <v>0</v>
      </c>
      <c r="C22549" s="1">
        <v>0</v>
      </c>
    </row>
    <row r="22550" spans="1:3" ht="30" x14ac:dyDescent="0.25">
      <c r="A22550" s="1" t="s">
        <v>24275</v>
      </c>
      <c r="B22550" s="1">
        <v>0</v>
      </c>
      <c r="C22550" s="1">
        <v>0</v>
      </c>
    </row>
    <row r="22551" spans="1:3" x14ac:dyDescent="0.25">
      <c r="A22551" s="1" t="s">
        <v>24276</v>
      </c>
      <c r="B22551" s="1">
        <v>0</v>
      </c>
      <c r="C22551" s="1">
        <v>0</v>
      </c>
    </row>
    <row r="22552" spans="1:3" x14ac:dyDescent="0.25">
      <c r="A22552" s="1" t="s">
        <v>24277</v>
      </c>
      <c r="B22552" s="1">
        <v>0</v>
      </c>
      <c r="C22552" s="1">
        <v>0</v>
      </c>
    </row>
    <row r="22553" spans="1:3" ht="45" x14ac:dyDescent="0.25">
      <c r="A22553" s="1" t="s">
        <v>24278</v>
      </c>
      <c r="B22553" s="1">
        <v>0</v>
      </c>
      <c r="C22553" s="1">
        <v>0</v>
      </c>
    </row>
    <row r="22554" spans="1:3" x14ac:dyDescent="0.25">
      <c r="A22554" s="1" t="s">
        <v>24279</v>
      </c>
      <c r="B22554" s="1">
        <v>0</v>
      </c>
      <c r="C22554" s="1">
        <v>0</v>
      </c>
    </row>
    <row r="22555" spans="1:3" x14ac:dyDescent="0.25">
      <c r="A22555" s="1" t="s">
        <v>24280</v>
      </c>
      <c r="B22555" s="1">
        <v>0</v>
      </c>
      <c r="C22555" s="1">
        <v>0</v>
      </c>
    </row>
    <row r="22556" spans="1:3" x14ac:dyDescent="0.25">
      <c r="A22556" s="1" t="s">
        <v>24281</v>
      </c>
      <c r="B22556" s="1">
        <v>0</v>
      </c>
      <c r="C22556" s="1">
        <v>1</v>
      </c>
    </row>
    <row r="22557" spans="1:3" x14ac:dyDescent="0.25">
      <c r="A22557" s="1" t="s">
        <v>24282</v>
      </c>
      <c r="B22557" s="1">
        <v>0</v>
      </c>
      <c r="C22557" s="1">
        <v>0</v>
      </c>
    </row>
    <row r="22558" spans="1:3" x14ac:dyDescent="0.25">
      <c r="A22558" s="1" t="s">
        <v>967</v>
      </c>
      <c r="B22558" s="1">
        <v>0</v>
      </c>
      <c r="C22558" s="1">
        <v>0</v>
      </c>
    </row>
    <row r="22559" spans="1:3" x14ac:dyDescent="0.25">
      <c r="A22559" s="1" t="s">
        <v>24283</v>
      </c>
      <c r="B22559" s="1">
        <v>0</v>
      </c>
      <c r="C22559" s="1">
        <v>3</v>
      </c>
    </row>
    <row r="22560" spans="1:3" ht="30" x14ac:dyDescent="0.25">
      <c r="A22560" s="1" t="s">
        <v>24284</v>
      </c>
      <c r="B22560" s="1">
        <v>0</v>
      </c>
      <c r="C22560" s="1">
        <v>0</v>
      </c>
    </row>
    <row r="22561" spans="1:3" x14ac:dyDescent="0.25">
      <c r="A22561" s="1" t="s">
        <v>24285</v>
      </c>
      <c r="B22561" s="1">
        <v>0</v>
      </c>
      <c r="C22561" s="1">
        <v>0</v>
      </c>
    </row>
    <row r="22562" spans="1:3" x14ac:dyDescent="0.25">
      <c r="A22562" s="1" t="s">
        <v>24286</v>
      </c>
      <c r="B22562" s="1">
        <v>0</v>
      </c>
      <c r="C22562" s="1">
        <v>0</v>
      </c>
    </row>
    <row r="22563" spans="1:3" ht="30" x14ac:dyDescent="0.25">
      <c r="A22563" s="1" t="s">
        <v>19636</v>
      </c>
      <c r="B22563" s="1">
        <v>0</v>
      </c>
      <c r="C22563" s="1">
        <v>0</v>
      </c>
    </row>
    <row r="22564" spans="1:3" ht="30" x14ac:dyDescent="0.25">
      <c r="A22564" s="1" t="s">
        <v>24287</v>
      </c>
      <c r="B22564" s="1">
        <v>0</v>
      </c>
      <c r="C22564" s="1">
        <v>0</v>
      </c>
    </row>
    <row r="22565" spans="1:3" ht="30" x14ac:dyDescent="0.25">
      <c r="A22565" s="1" t="s">
        <v>24288</v>
      </c>
      <c r="B22565" s="1">
        <v>0</v>
      </c>
      <c r="C22565" s="1">
        <v>0</v>
      </c>
    </row>
    <row r="22566" spans="1:3" ht="30" x14ac:dyDescent="0.25">
      <c r="A22566" s="1" t="s">
        <v>24289</v>
      </c>
      <c r="B22566" s="1">
        <v>0</v>
      </c>
      <c r="C22566" s="1">
        <v>0</v>
      </c>
    </row>
    <row r="22567" spans="1:3" ht="30" x14ac:dyDescent="0.25">
      <c r="A22567" s="1" t="s">
        <v>24290</v>
      </c>
      <c r="B22567" s="1">
        <v>0</v>
      </c>
      <c r="C22567" s="1">
        <v>0</v>
      </c>
    </row>
    <row r="22568" spans="1:3" x14ac:dyDescent="0.25">
      <c r="A22568" s="1" t="s">
        <v>24291</v>
      </c>
      <c r="B22568" s="1">
        <v>0</v>
      </c>
      <c r="C22568" s="1">
        <v>0</v>
      </c>
    </row>
    <row r="22569" spans="1:3" x14ac:dyDescent="0.25">
      <c r="A22569" s="1" t="s">
        <v>24292</v>
      </c>
      <c r="B22569" s="1">
        <v>0</v>
      </c>
      <c r="C22569" s="1">
        <v>0</v>
      </c>
    </row>
    <row r="22570" spans="1:3" ht="30" x14ac:dyDescent="0.25">
      <c r="A22570" s="1" t="s">
        <v>24293</v>
      </c>
      <c r="B22570" s="1">
        <v>0</v>
      </c>
      <c r="C22570" s="1">
        <v>0</v>
      </c>
    </row>
    <row r="22571" spans="1:3" x14ac:dyDescent="0.25">
      <c r="A22571" s="1" t="s">
        <v>24294</v>
      </c>
      <c r="B22571" s="1">
        <v>0</v>
      </c>
      <c r="C22571" s="1">
        <v>0</v>
      </c>
    </row>
    <row r="22572" spans="1:3" x14ac:dyDescent="0.25">
      <c r="A22572" s="1" t="s">
        <v>5361</v>
      </c>
      <c r="B22572" s="1">
        <v>0</v>
      </c>
      <c r="C22572" s="1">
        <v>0</v>
      </c>
    </row>
    <row r="22573" spans="1:3" ht="30" x14ac:dyDescent="0.25">
      <c r="A22573" s="1" t="s">
        <v>24295</v>
      </c>
      <c r="B22573" s="1">
        <v>0</v>
      </c>
      <c r="C22573" s="1">
        <v>0</v>
      </c>
    </row>
    <row r="22574" spans="1:3" x14ac:dyDescent="0.25">
      <c r="A22574" s="1" t="s">
        <v>24296</v>
      </c>
      <c r="B22574" s="1">
        <v>0</v>
      </c>
      <c r="C22574" s="1">
        <v>0</v>
      </c>
    </row>
    <row r="22575" spans="1:3" ht="30" x14ac:dyDescent="0.25">
      <c r="A22575" s="1" t="s">
        <v>24297</v>
      </c>
      <c r="B22575" s="1">
        <v>0</v>
      </c>
      <c r="C22575" s="1">
        <v>0</v>
      </c>
    </row>
    <row r="22576" spans="1:3" x14ac:dyDescent="0.25">
      <c r="A22576" s="1" t="s">
        <v>24298</v>
      </c>
      <c r="B22576" s="1">
        <v>0</v>
      </c>
      <c r="C22576" s="1">
        <v>0</v>
      </c>
    </row>
    <row r="22577" spans="1:3" x14ac:dyDescent="0.25">
      <c r="A22577" s="1" t="s">
        <v>24299</v>
      </c>
      <c r="B22577" s="1">
        <v>0</v>
      </c>
      <c r="C22577" s="1">
        <v>0</v>
      </c>
    </row>
    <row r="22578" spans="1:3" ht="30" x14ac:dyDescent="0.25">
      <c r="A22578" s="1" t="s">
        <v>24300</v>
      </c>
      <c r="B22578" s="1">
        <v>0</v>
      </c>
      <c r="C22578" s="1">
        <v>0</v>
      </c>
    </row>
    <row r="22579" spans="1:3" x14ac:dyDescent="0.25">
      <c r="A22579" s="1" t="s">
        <v>24301</v>
      </c>
      <c r="B22579" s="1">
        <v>0</v>
      </c>
      <c r="C22579" s="1">
        <v>0</v>
      </c>
    </row>
    <row r="22580" spans="1:3" ht="30" x14ac:dyDescent="0.25">
      <c r="A22580" s="1" t="s">
        <v>24302</v>
      </c>
      <c r="B22580" s="1">
        <v>0</v>
      </c>
      <c r="C22580" s="1">
        <v>0</v>
      </c>
    </row>
    <row r="22581" spans="1:3" ht="30" x14ac:dyDescent="0.25">
      <c r="A22581" s="1" t="s">
        <v>24303</v>
      </c>
      <c r="B22581" s="1">
        <v>0</v>
      </c>
      <c r="C22581" s="1">
        <v>0</v>
      </c>
    </row>
    <row r="22582" spans="1:3" x14ac:dyDescent="0.25">
      <c r="A22582" s="1" t="s">
        <v>24304</v>
      </c>
      <c r="B22582" s="1">
        <v>0</v>
      </c>
      <c r="C22582" s="1">
        <v>0</v>
      </c>
    </row>
    <row r="22583" spans="1:3" ht="30" x14ac:dyDescent="0.25">
      <c r="A22583" s="1" t="s">
        <v>24305</v>
      </c>
      <c r="B22583" s="1">
        <v>0</v>
      </c>
      <c r="C22583" s="1">
        <v>0</v>
      </c>
    </row>
    <row r="22584" spans="1:3" ht="30" x14ac:dyDescent="0.25">
      <c r="A22584" s="1" t="s">
        <v>24306</v>
      </c>
      <c r="B22584" s="1">
        <v>0</v>
      </c>
      <c r="C22584" s="1">
        <v>0</v>
      </c>
    </row>
    <row r="22585" spans="1:3" ht="30" x14ac:dyDescent="0.25">
      <c r="A22585" s="1" t="s">
        <v>17815</v>
      </c>
      <c r="B22585" s="1">
        <v>0</v>
      </c>
      <c r="C22585" s="1">
        <v>0</v>
      </c>
    </row>
    <row r="22586" spans="1:3" x14ac:dyDescent="0.25">
      <c r="A22586" s="1" t="s">
        <v>24307</v>
      </c>
      <c r="B22586" s="1">
        <v>0</v>
      </c>
      <c r="C22586" s="1">
        <v>0</v>
      </c>
    </row>
    <row r="22587" spans="1:3" x14ac:dyDescent="0.25">
      <c r="A22587" s="1" t="s">
        <v>24308</v>
      </c>
      <c r="B22587" s="1">
        <v>0</v>
      </c>
      <c r="C22587" s="1">
        <v>0</v>
      </c>
    </row>
    <row r="22588" spans="1:3" ht="30" x14ac:dyDescent="0.25">
      <c r="A22588" s="1" t="s">
        <v>24309</v>
      </c>
      <c r="B22588" s="1">
        <v>0</v>
      </c>
      <c r="C22588" s="1">
        <v>0</v>
      </c>
    </row>
    <row r="22589" spans="1:3" ht="30" x14ac:dyDescent="0.25">
      <c r="A22589" s="1" t="s">
        <v>24310</v>
      </c>
      <c r="B22589" s="1">
        <v>0</v>
      </c>
      <c r="C22589" s="1">
        <v>0</v>
      </c>
    </row>
    <row r="22590" spans="1:3" x14ac:dyDescent="0.25">
      <c r="A22590" s="1" t="s">
        <v>24311</v>
      </c>
      <c r="B22590" s="1">
        <v>0</v>
      </c>
      <c r="C22590" s="1">
        <v>0</v>
      </c>
    </row>
    <row r="22591" spans="1:3" x14ac:dyDescent="0.25">
      <c r="A22591" s="1" t="s">
        <v>23406</v>
      </c>
      <c r="B22591" s="1">
        <v>0</v>
      </c>
      <c r="C22591" s="1">
        <v>0</v>
      </c>
    </row>
    <row r="22592" spans="1:3" x14ac:dyDescent="0.25">
      <c r="A22592" s="1" t="s">
        <v>24312</v>
      </c>
      <c r="B22592" s="1">
        <v>0</v>
      </c>
      <c r="C22592" s="1">
        <v>0</v>
      </c>
    </row>
    <row r="22593" spans="1:3" x14ac:dyDescent="0.25">
      <c r="A22593" s="1" t="s">
        <v>15338</v>
      </c>
      <c r="B22593" s="1">
        <v>0</v>
      </c>
      <c r="C22593" s="1">
        <v>0</v>
      </c>
    </row>
    <row r="22594" spans="1:3" ht="30" x14ac:dyDescent="0.25">
      <c r="A22594" s="1" t="s">
        <v>24313</v>
      </c>
      <c r="B22594" s="1">
        <v>0</v>
      </c>
      <c r="C22594" s="1">
        <v>0</v>
      </c>
    </row>
    <row r="22595" spans="1:3" ht="30" x14ac:dyDescent="0.25">
      <c r="A22595" s="1" t="s">
        <v>24314</v>
      </c>
      <c r="B22595" s="1">
        <v>0</v>
      </c>
      <c r="C22595" s="1">
        <v>0</v>
      </c>
    </row>
    <row r="22596" spans="1:3" x14ac:dyDescent="0.25">
      <c r="A22596" s="1" t="s">
        <v>24315</v>
      </c>
      <c r="B22596" s="1">
        <v>0</v>
      </c>
      <c r="C22596" s="1">
        <v>0</v>
      </c>
    </row>
    <row r="22597" spans="1:3" x14ac:dyDescent="0.25">
      <c r="A22597" s="1" t="s">
        <v>24316</v>
      </c>
      <c r="B22597" s="1">
        <v>0</v>
      </c>
      <c r="C22597" s="1">
        <v>0</v>
      </c>
    </row>
    <row r="22598" spans="1:3" x14ac:dyDescent="0.25">
      <c r="A22598" s="1" t="s">
        <v>24317</v>
      </c>
      <c r="B22598" s="1">
        <v>0</v>
      </c>
      <c r="C22598" s="1">
        <v>0</v>
      </c>
    </row>
    <row r="22599" spans="1:3" x14ac:dyDescent="0.25">
      <c r="A22599" s="1" t="s">
        <v>24318</v>
      </c>
      <c r="B22599" s="1">
        <v>0</v>
      </c>
      <c r="C22599" s="1">
        <v>0</v>
      </c>
    </row>
    <row r="22600" spans="1:3" ht="30" x14ac:dyDescent="0.25">
      <c r="A22600" s="1" t="s">
        <v>995</v>
      </c>
      <c r="B22600" s="1">
        <v>0</v>
      </c>
      <c r="C22600" s="1">
        <v>0</v>
      </c>
    </row>
    <row r="22601" spans="1:3" x14ac:dyDescent="0.25">
      <c r="A22601" s="1" t="s">
        <v>24319</v>
      </c>
      <c r="B22601" s="1">
        <v>0</v>
      </c>
      <c r="C22601" s="1">
        <v>0</v>
      </c>
    </row>
    <row r="22602" spans="1:3" x14ac:dyDescent="0.25">
      <c r="A22602" s="1" t="s">
        <v>24320</v>
      </c>
      <c r="B22602" s="1">
        <v>0</v>
      </c>
      <c r="C22602" s="1">
        <v>0</v>
      </c>
    </row>
    <row r="22603" spans="1:3" x14ac:dyDescent="0.25">
      <c r="A22603" s="1" t="s">
        <v>24321</v>
      </c>
      <c r="B22603" s="1">
        <v>0</v>
      </c>
      <c r="C22603" s="1">
        <v>0</v>
      </c>
    </row>
    <row r="22604" spans="1:3" x14ac:dyDescent="0.25">
      <c r="A22604" s="1" t="s">
        <v>24322</v>
      </c>
      <c r="B22604" s="1">
        <v>0</v>
      </c>
      <c r="C22604" s="1">
        <v>0</v>
      </c>
    </row>
    <row r="22605" spans="1:3" ht="30" x14ac:dyDescent="0.25">
      <c r="A22605" s="1" t="s">
        <v>24323</v>
      </c>
      <c r="B22605" s="1">
        <v>0</v>
      </c>
      <c r="C22605" s="1">
        <v>0</v>
      </c>
    </row>
    <row r="22606" spans="1:3" x14ac:dyDescent="0.25">
      <c r="A22606" s="1" t="s">
        <v>24324</v>
      </c>
      <c r="B22606" s="1">
        <v>0</v>
      </c>
      <c r="C22606" s="1">
        <v>0</v>
      </c>
    </row>
    <row r="22607" spans="1:3" x14ac:dyDescent="0.25">
      <c r="A22607" s="1" t="s">
        <v>24325</v>
      </c>
      <c r="B22607" s="1">
        <v>0</v>
      </c>
      <c r="C22607" s="1">
        <v>0</v>
      </c>
    </row>
    <row r="22608" spans="1:3" x14ac:dyDescent="0.25">
      <c r="A22608" s="1" t="s">
        <v>24326</v>
      </c>
      <c r="B22608" s="1">
        <v>0</v>
      </c>
      <c r="C22608" s="1">
        <v>0</v>
      </c>
    </row>
    <row r="22609" spans="1:3" ht="30" x14ac:dyDescent="0.25">
      <c r="A22609" s="1" t="s">
        <v>24327</v>
      </c>
      <c r="B22609" s="1">
        <v>0</v>
      </c>
      <c r="C22609" s="1">
        <v>0</v>
      </c>
    </row>
    <row r="22610" spans="1:3" ht="30" x14ac:dyDescent="0.25">
      <c r="A22610" s="1" t="s">
        <v>24328</v>
      </c>
      <c r="B22610" s="1">
        <v>0</v>
      </c>
      <c r="C22610" s="1">
        <v>0</v>
      </c>
    </row>
    <row r="22611" spans="1:3" ht="30" x14ac:dyDescent="0.25">
      <c r="A22611" s="1" t="s">
        <v>24329</v>
      </c>
      <c r="B22611" s="1">
        <v>0</v>
      </c>
      <c r="C22611" s="1">
        <v>0</v>
      </c>
    </row>
    <row r="22612" spans="1:3" x14ac:dyDescent="0.25">
      <c r="A22612" s="1" t="s">
        <v>24330</v>
      </c>
      <c r="B22612" s="1">
        <v>0</v>
      </c>
      <c r="C22612" s="1">
        <v>1</v>
      </c>
    </row>
    <row r="22613" spans="1:3" x14ac:dyDescent="0.25">
      <c r="A22613" s="1" t="s">
        <v>24331</v>
      </c>
      <c r="B22613" s="1">
        <v>0</v>
      </c>
      <c r="C22613" s="1">
        <v>0</v>
      </c>
    </row>
    <row r="22614" spans="1:3" ht="30" x14ac:dyDescent="0.25">
      <c r="A22614" s="1" t="s">
        <v>24332</v>
      </c>
      <c r="B22614" s="1">
        <v>0</v>
      </c>
      <c r="C22614" s="1">
        <v>0</v>
      </c>
    </row>
    <row r="22615" spans="1:3" x14ac:dyDescent="0.25">
      <c r="A22615" s="1" t="s">
        <v>24333</v>
      </c>
      <c r="B22615" s="1">
        <v>0</v>
      </c>
      <c r="C22615" s="1">
        <v>0</v>
      </c>
    </row>
    <row r="22616" spans="1:3" x14ac:dyDescent="0.25">
      <c r="A22616" s="1" t="s">
        <v>24334</v>
      </c>
      <c r="B22616" s="1">
        <v>0</v>
      </c>
      <c r="C22616" s="1">
        <v>0</v>
      </c>
    </row>
    <row r="22617" spans="1:3" x14ac:dyDescent="0.25">
      <c r="A22617" s="1" t="s">
        <v>24335</v>
      </c>
      <c r="B22617" s="1">
        <v>0</v>
      </c>
      <c r="C22617" s="1">
        <v>0</v>
      </c>
    </row>
    <row r="22618" spans="1:3" ht="30" x14ac:dyDescent="0.25">
      <c r="A22618" s="1" t="s">
        <v>24336</v>
      </c>
      <c r="B22618" s="1">
        <v>0</v>
      </c>
      <c r="C22618" s="1">
        <v>0</v>
      </c>
    </row>
    <row r="22619" spans="1:3" ht="30" x14ac:dyDescent="0.25">
      <c r="A22619" s="1" t="s">
        <v>24337</v>
      </c>
      <c r="B22619" s="1">
        <v>0</v>
      </c>
      <c r="C22619" s="1">
        <v>0</v>
      </c>
    </row>
    <row r="22620" spans="1:3" x14ac:dyDescent="0.25">
      <c r="A22620" s="1" t="s">
        <v>24338</v>
      </c>
      <c r="B22620" s="1">
        <v>0</v>
      </c>
      <c r="C22620" s="1">
        <v>0</v>
      </c>
    </row>
    <row r="22621" spans="1:3" ht="30" x14ac:dyDescent="0.25">
      <c r="A22621" s="1" t="s">
        <v>24339</v>
      </c>
      <c r="B22621" s="1">
        <v>0</v>
      </c>
      <c r="C22621" s="1">
        <v>0</v>
      </c>
    </row>
    <row r="22622" spans="1:3" ht="30" x14ac:dyDescent="0.25">
      <c r="A22622" s="1" t="s">
        <v>24340</v>
      </c>
      <c r="B22622" s="1">
        <v>0</v>
      </c>
      <c r="C22622" s="1">
        <v>0</v>
      </c>
    </row>
    <row r="22623" spans="1:3" ht="30" x14ac:dyDescent="0.25">
      <c r="A22623" s="1" t="s">
        <v>24341</v>
      </c>
      <c r="B22623" s="1">
        <v>0</v>
      </c>
      <c r="C22623" s="1">
        <v>0</v>
      </c>
    </row>
    <row r="22624" spans="1:3" x14ac:dyDescent="0.25">
      <c r="A22624" s="1" t="s">
        <v>24342</v>
      </c>
      <c r="B22624" s="1">
        <v>0</v>
      </c>
      <c r="C22624" s="1">
        <v>0</v>
      </c>
    </row>
    <row r="22625" spans="1:3" ht="30" x14ac:dyDescent="0.25">
      <c r="A22625" s="1" t="s">
        <v>24343</v>
      </c>
      <c r="B22625" s="1">
        <v>0</v>
      </c>
      <c r="C22625" s="1">
        <v>0</v>
      </c>
    </row>
    <row r="22626" spans="1:3" ht="30" x14ac:dyDescent="0.25">
      <c r="A22626" s="1" t="s">
        <v>24344</v>
      </c>
      <c r="B22626" s="1">
        <v>0</v>
      </c>
      <c r="C22626" s="1">
        <v>1</v>
      </c>
    </row>
    <row r="22627" spans="1:3" x14ac:dyDescent="0.25">
      <c r="A22627" s="1" t="s">
        <v>24346</v>
      </c>
      <c r="B22627" s="1">
        <v>0</v>
      </c>
      <c r="C22627" s="1">
        <v>0</v>
      </c>
    </row>
    <row r="22628" spans="1:3" ht="30" x14ac:dyDescent="0.25">
      <c r="A22628" s="1" t="s">
        <v>24347</v>
      </c>
      <c r="B22628" s="1">
        <v>0</v>
      </c>
      <c r="C22628" s="1">
        <v>0</v>
      </c>
    </row>
    <row r="22629" spans="1:3" x14ac:dyDescent="0.25">
      <c r="A22629" s="1" t="s">
        <v>24348</v>
      </c>
      <c r="B22629" s="1">
        <v>0</v>
      </c>
      <c r="C22629" s="1">
        <v>0</v>
      </c>
    </row>
    <row r="22630" spans="1:3" x14ac:dyDescent="0.25">
      <c r="A22630" s="1" t="s">
        <v>24349</v>
      </c>
      <c r="B22630" s="1">
        <v>0</v>
      </c>
      <c r="C22630" s="1">
        <v>0</v>
      </c>
    </row>
    <row r="22631" spans="1:3" x14ac:dyDescent="0.25">
      <c r="A22631" s="1" t="s">
        <v>24350</v>
      </c>
      <c r="B22631" s="1">
        <v>0</v>
      </c>
      <c r="C22631" s="1">
        <v>0</v>
      </c>
    </row>
    <row r="22632" spans="1:3" x14ac:dyDescent="0.25">
      <c r="A22632" s="1" t="s">
        <v>24351</v>
      </c>
      <c r="B22632" s="1">
        <v>0</v>
      </c>
      <c r="C22632" s="1">
        <v>0</v>
      </c>
    </row>
    <row r="22633" spans="1:3" ht="30" x14ac:dyDescent="0.25">
      <c r="A22633" s="1" t="s">
        <v>24352</v>
      </c>
      <c r="B22633" s="1">
        <v>0</v>
      </c>
      <c r="C22633" s="1">
        <v>0</v>
      </c>
    </row>
    <row r="22634" spans="1:3" x14ac:dyDescent="0.25">
      <c r="A22634" s="1" t="s">
        <v>24353</v>
      </c>
      <c r="B22634" s="1">
        <v>0</v>
      </c>
      <c r="C22634" s="1">
        <v>0</v>
      </c>
    </row>
    <row r="22635" spans="1:3" x14ac:dyDescent="0.25">
      <c r="A22635" s="1" t="s">
        <v>24356</v>
      </c>
      <c r="B22635" s="1">
        <v>0</v>
      </c>
      <c r="C22635" s="1">
        <v>0</v>
      </c>
    </row>
    <row r="22636" spans="1:3" x14ac:dyDescent="0.25">
      <c r="A22636" s="1" t="s">
        <v>24357</v>
      </c>
      <c r="B22636" s="1">
        <v>0</v>
      </c>
      <c r="C22636" s="1">
        <v>0</v>
      </c>
    </row>
    <row r="22637" spans="1:3" ht="30" x14ac:dyDescent="0.25">
      <c r="A22637" s="1" t="s">
        <v>24358</v>
      </c>
      <c r="B22637" s="1">
        <v>0</v>
      </c>
      <c r="C22637" s="1">
        <v>0</v>
      </c>
    </row>
    <row r="22638" spans="1:3" ht="30" x14ac:dyDescent="0.25">
      <c r="A22638" s="1" t="s">
        <v>24359</v>
      </c>
      <c r="B22638" s="1">
        <v>0</v>
      </c>
      <c r="C22638" s="1">
        <v>0</v>
      </c>
    </row>
    <row r="22639" spans="1:3" ht="30" x14ac:dyDescent="0.25">
      <c r="A22639" s="1" t="s">
        <v>24360</v>
      </c>
      <c r="B22639" s="1">
        <v>0</v>
      </c>
      <c r="C22639" s="1">
        <v>0</v>
      </c>
    </row>
    <row r="22640" spans="1:3" x14ac:dyDescent="0.25">
      <c r="A22640" s="1" t="s">
        <v>24361</v>
      </c>
      <c r="B22640" s="1">
        <v>0</v>
      </c>
      <c r="C22640" s="1">
        <v>0</v>
      </c>
    </row>
    <row r="22641" spans="1:3" ht="30" x14ac:dyDescent="0.25">
      <c r="A22641" s="1" t="s">
        <v>24362</v>
      </c>
      <c r="B22641" s="1">
        <v>0</v>
      </c>
      <c r="C22641" s="1">
        <v>0</v>
      </c>
    </row>
    <row r="22642" spans="1:3" ht="30" x14ac:dyDescent="0.25">
      <c r="A22642" s="1" t="s">
        <v>24363</v>
      </c>
      <c r="B22642" s="1">
        <v>0</v>
      </c>
      <c r="C22642" s="1">
        <v>0</v>
      </c>
    </row>
    <row r="22643" spans="1:3" ht="30" x14ac:dyDescent="0.25">
      <c r="A22643" s="1" t="s">
        <v>24364</v>
      </c>
      <c r="B22643" s="1">
        <v>0</v>
      </c>
      <c r="C22643" s="1">
        <v>0</v>
      </c>
    </row>
    <row r="22644" spans="1:3" ht="30" x14ac:dyDescent="0.25">
      <c r="A22644" s="1" t="s">
        <v>24365</v>
      </c>
      <c r="B22644" s="1">
        <v>0</v>
      </c>
      <c r="C22644" s="1">
        <v>0</v>
      </c>
    </row>
    <row r="22645" spans="1:3" ht="30" x14ac:dyDescent="0.25">
      <c r="A22645" s="1" t="s">
        <v>7184</v>
      </c>
      <c r="B22645" s="1">
        <v>0</v>
      </c>
      <c r="C22645" s="1">
        <v>0</v>
      </c>
    </row>
    <row r="22646" spans="1:3" ht="30" x14ac:dyDescent="0.25">
      <c r="A22646" s="1" t="s">
        <v>24366</v>
      </c>
      <c r="B22646" s="1">
        <v>0</v>
      </c>
      <c r="C22646" s="1">
        <v>0</v>
      </c>
    </row>
    <row r="22647" spans="1:3" x14ac:dyDescent="0.25">
      <c r="A22647" s="1" t="s">
        <v>24367</v>
      </c>
      <c r="B22647" s="1">
        <v>0</v>
      </c>
      <c r="C22647" s="1">
        <v>0</v>
      </c>
    </row>
    <row r="22648" spans="1:3" x14ac:dyDescent="0.25">
      <c r="A22648" s="1" t="s">
        <v>24368</v>
      </c>
      <c r="B22648" s="1">
        <v>0</v>
      </c>
      <c r="C22648" s="1">
        <v>0</v>
      </c>
    </row>
    <row r="22649" spans="1:3" ht="30" x14ac:dyDescent="0.25">
      <c r="A22649" s="1" t="s">
        <v>24369</v>
      </c>
      <c r="B22649" s="1">
        <v>0</v>
      </c>
      <c r="C22649" s="1">
        <v>0</v>
      </c>
    </row>
    <row r="22650" spans="1:3" x14ac:dyDescent="0.25">
      <c r="A22650" s="1" t="s">
        <v>24370</v>
      </c>
      <c r="B22650" s="1">
        <v>0</v>
      </c>
      <c r="C22650" s="1">
        <v>1</v>
      </c>
    </row>
    <row r="22651" spans="1:3" ht="30" x14ac:dyDescent="0.25">
      <c r="A22651" s="1" t="s">
        <v>24371</v>
      </c>
      <c r="B22651" s="1">
        <v>0</v>
      </c>
      <c r="C22651" s="1">
        <v>0</v>
      </c>
    </row>
    <row r="22652" spans="1:3" x14ac:dyDescent="0.25">
      <c r="A22652" s="1" t="s">
        <v>24372</v>
      </c>
      <c r="B22652" s="1">
        <v>0</v>
      </c>
      <c r="C22652" s="1">
        <v>0</v>
      </c>
    </row>
    <row r="22653" spans="1:3" ht="30" x14ac:dyDescent="0.25">
      <c r="A22653" s="1" t="s">
        <v>15736</v>
      </c>
      <c r="B22653" s="1">
        <v>0</v>
      </c>
      <c r="C22653" s="1">
        <v>0</v>
      </c>
    </row>
    <row r="22654" spans="1:3" x14ac:dyDescent="0.25">
      <c r="A22654" s="1" t="s">
        <v>24373</v>
      </c>
      <c r="B22654" s="1">
        <v>0</v>
      </c>
      <c r="C22654" s="1">
        <v>0</v>
      </c>
    </row>
    <row r="22655" spans="1:3" x14ac:dyDescent="0.25">
      <c r="A22655" s="1" t="s">
        <v>24374</v>
      </c>
      <c r="B22655" s="1">
        <v>0</v>
      </c>
      <c r="C22655" s="1">
        <v>0</v>
      </c>
    </row>
    <row r="22656" spans="1:3" ht="30" x14ac:dyDescent="0.25">
      <c r="A22656" s="1" t="s">
        <v>24375</v>
      </c>
      <c r="B22656" s="1">
        <v>0</v>
      </c>
      <c r="C22656" s="1">
        <v>0</v>
      </c>
    </row>
    <row r="22657" spans="1:3" ht="30" x14ac:dyDescent="0.25">
      <c r="A22657" s="1" t="s">
        <v>24376</v>
      </c>
      <c r="B22657" s="1">
        <v>0</v>
      </c>
      <c r="C22657" s="1">
        <v>0</v>
      </c>
    </row>
    <row r="22658" spans="1:3" x14ac:dyDescent="0.25">
      <c r="A22658" s="1" t="s">
        <v>24377</v>
      </c>
      <c r="B22658" s="1">
        <v>0</v>
      </c>
      <c r="C22658" s="1">
        <v>0</v>
      </c>
    </row>
    <row r="22659" spans="1:3" ht="30" x14ac:dyDescent="0.25">
      <c r="A22659" s="1" t="s">
        <v>24378</v>
      </c>
      <c r="B22659" s="1">
        <v>0</v>
      </c>
      <c r="C22659" s="1">
        <v>0</v>
      </c>
    </row>
    <row r="22660" spans="1:3" x14ac:dyDescent="0.25">
      <c r="A22660" s="1" t="s">
        <v>24379</v>
      </c>
      <c r="B22660" s="1">
        <v>0</v>
      </c>
      <c r="C22660" s="1">
        <v>0</v>
      </c>
    </row>
    <row r="22661" spans="1:3" ht="30" x14ac:dyDescent="0.25">
      <c r="A22661" s="1" t="s">
        <v>24380</v>
      </c>
      <c r="B22661" s="1">
        <v>0</v>
      </c>
      <c r="C22661" s="1">
        <v>0</v>
      </c>
    </row>
    <row r="22662" spans="1:3" ht="30" x14ac:dyDescent="0.25">
      <c r="A22662" s="1" t="s">
        <v>24381</v>
      </c>
      <c r="B22662" s="1">
        <v>0</v>
      </c>
      <c r="C22662" s="1">
        <v>0</v>
      </c>
    </row>
    <row r="22663" spans="1:3" ht="30" x14ac:dyDescent="0.25">
      <c r="A22663" s="1" t="s">
        <v>24382</v>
      </c>
      <c r="B22663" s="1">
        <v>0</v>
      </c>
      <c r="C22663" s="1">
        <v>0</v>
      </c>
    </row>
    <row r="22664" spans="1:3" ht="30" x14ac:dyDescent="0.25">
      <c r="A22664" s="1" t="s">
        <v>24383</v>
      </c>
      <c r="B22664" s="1">
        <v>0</v>
      </c>
      <c r="C22664" s="1">
        <v>0</v>
      </c>
    </row>
    <row r="22665" spans="1:3" ht="30" x14ac:dyDescent="0.25">
      <c r="A22665" s="1" t="s">
        <v>24384</v>
      </c>
      <c r="B22665" s="1">
        <v>0</v>
      </c>
      <c r="C22665" s="1">
        <v>0</v>
      </c>
    </row>
    <row r="22666" spans="1:3" ht="30" x14ac:dyDescent="0.25">
      <c r="A22666" s="1" t="s">
        <v>24385</v>
      </c>
      <c r="B22666" s="1">
        <v>0</v>
      </c>
      <c r="C22666" s="1">
        <v>0</v>
      </c>
    </row>
    <row r="22667" spans="1:3" ht="30" x14ac:dyDescent="0.25">
      <c r="A22667" s="1" t="s">
        <v>2190</v>
      </c>
      <c r="B22667" s="1">
        <v>0</v>
      </c>
      <c r="C22667" s="1">
        <v>0</v>
      </c>
    </row>
    <row r="22668" spans="1:3" ht="30" x14ac:dyDescent="0.25">
      <c r="A22668" s="1" t="s">
        <v>24386</v>
      </c>
      <c r="B22668" s="1">
        <v>0</v>
      </c>
      <c r="C22668" s="1">
        <v>0</v>
      </c>
    </row>
    <row r="22669" spans="1:3" x14ac:dyDescent="0.25">
      <c r="A22669" s="1" t="s">
        <v>24387</v>
      </c>
      <c r="B22669" s="1">
        <v>0</v>
      </c>
      <c r="C22669" s="1">
        <v>0</v>
      </c>
    </row>
    <row r="22670" spans="1:3" ht="30" x14ac:dyDescent="0.25">
      <c r="A22670" s="1" t="s">
        <v>24388</v>
      </c>
      <c r="B22670" s="1">
        <v>0</v>
      </c>
      <c r="C22670" s="1">
        <v>0</v>
      </c>
    </row>
    <row r="22671" spans="1:3" x14ac:dyDescent="0.25">
      <c r="A22671" s="1" t="s">
        <v>24389</v>
      </c>
      <c r="B22671" s="1">
        <v>0</v>
      </c>
      <c r="C22671" s="1">
        <v>0</v>
      </c>
    </row>
    <row r="22672" spans="1:3" x14ac:dyDescent="0.25">
      <c r="A22672" s="1" t="s">
        <v>24390</v>
      </c>
      <c r="B22672" s="1">
        <v>0</v>
      </c>
      <c r="C22672" s="1">
        <v>0</v>
      </c>
    </row>
    <row r="22673" spans="1:3" x14ac:dyDescent="0.25">
      <c r="A22673" s="1" t="s">
        <v>24391</v>
      </c>
      <c r="B22673" s="1">
        <v>0</v>
      </c>
      <c r="C22673" s="1">
        <v>0</v>
      </c>
    </row>
    <row r="22674" spans="1:3" x14ac:dyDescent="0.25">
      <c r="A22674" s="1" t="s">
        <v>24392</v>
      </c>
      <c r="B22674" s="1">
        <v>0</v>
      </c>
      <c r="C22674" s="1">
        <v>0</v>
      </c>
    </row>
    <row r="22675" spans="1:3" ht="30" x14ac:dyDescent="0.25">
      <c r="A22675" s="1" t="s">
        <v>18796</v>
      </c>
      <c r="B22675" s="1">
        <v>0</v>
      </c>
      <c r="C22675" s="1">
        <v>1</v>
      </c>
    </row>
    <row r="22676" spans="1:3" x14ac:dyDescent="0.25">
      <c r="A22676" s="1" t="s">
        <v>24393</v>
      </c>
      <c r="B22676" s="1">
        <v>0</v>
      </c>
      <c r="C22676" s="1">
        <v>0</v>
      </c>
    </row>
    <row r="22677" spans="1:3" x14ac:dyDescent="0.25">
      <c r="A22677" s="1" t="s">
        <v>24394</v>
      </c>
      <c r="B22677" s="1">
        <v>0</v>
      </c>
      <c r="C22677" s="1">
        <v>0</v>
      </c>
    </row>
    <row r="22678" spans="1:3" x14ac:dyDescent="0.25">
      <c r="A22678" s="1" t="s">
        <v>24395</v>
      </c>
      <c r="B22678" s="1">
        <v>0</v>
      </c>
      <c r="C22678" s="1">
        <v>0</v>
      </c>
    </row>
    <row r="22679" spans="1:3" ht="30" x14ac:dyDescent="0.25">
      <c r="A22679" s="1" t="s">
        <v>24396</v>
      </c>
      <c r="B22679" s="1">
        <v>0</v>
      </c>
      <c r="C22679" s="1">
        <v>0</v>
      </c>
    </row>
    <row r="22680" spans="1:3" x14ac:dyDescent="0.25">
      <c r="A22680" s="1" t="s">
        <v>24397</v>
      </c>
      <c r="B22680" s="1">
        <v>0</v>
      </c>
      <c r="C22680" s="1">
        <v>0</v>
      </c>
    </row>
    <row r="22681" spans="1:3" x14ac:dyDescent="0.25">
      <c r="A22681" s="1" t="s">
        <v>24398</v>
      </c>
      <c r="B22681" s="1">
        <v>0</v>
      </c>
      <c r="C22681" s="1">
        <v>0</v>
      </c>
    </row>
    <row r="22682" spans="1:3" ht="30" x14ac:dyDescent="0.25">
      <c r="A22682" s="1" t="s">
        <v>24399</v>
      </c>
      <c r="B22682" s="1">
        <v>0</v>
      </c>
      <c r="C22682" s="1">
        <v>0</v>
      </c>
    </row>
    <row r="22683" spans="1:3" x14ac:dyDescent="0.25">
      <c r="A22683" s="1" t="s">
        <v>24400</v>
      </c>
      <c r="B22683" s="1">
        <v>0</v>
      </c>
      <c r="C22683" s="1">
        <v>1</v>
      </c>
    </row>
    <row r="22684" spans="1:3" ht="30" x14ac:dyDescent="0.25">
      <c r="A22684" s="1" t="s">
        <v>24401</v>
      </c>
      <c r="B22684" s="1">
        <v>0</v>
      </c>
      <c r="C22684" s="1">
        <v>0</v>
      </c>
    </row>
    <row r="22685" spans="1:3" ht="30" x14ac:dyDescent="0.25">
      <c r="A22685" s="1" t="s">
        <v>24402</v>
      </c>
      <c r="B22685" s="1">
        <v>0</v>
      </c>
      <c r="C22685" s="1">
        <v>0</v>
      </c>
    </row>
    <row r="22686" spans="1:3" ht="30" x14ac:dyDescent="0.25">
      <c r="A22686" s="1" t="s">
        <v>24403</v>
      </c>
      <c r="B22686" s="1">
        <v>0</v>
      </c>
      <c r="C22686" s="1">
        <v>0</v>
      </c>
    </row>
    <row r="22687" spans="1:3" ht="30" x14ac:dyDescent="0.25">
      <c r="A22687" s="1" t="s">
        <v>24404</v>
      </c>
      <c r="B22687" s="1">
        <v>0</v>
      </c>
      <c r="C22687" s="1">
        <v>0</v>
      </c>
    </row>
    <row r="22688" spans="1:3" x14ac:dyDescent="0.25">
      <c r="A22688" s="1" t="s">
        <v>24405</v>
      </c>
      <c r="B22688" s="1">
        <v>0</v>
      </c>
      <c r="C22688" s="1">
        <v>0</v>
      </c>
    </row>
    <row r="22689" spans="1:3" x14ac:dyDescent="0.25">
      <c r="A22689" s="1" t="s">
        <v>14579</v>
      </c>
      <c r="B22689" s="1">
        <v>0</v>
      </c>
      <c r="C22689" s="1">
        <v>0</v>
      </c>
    </row>
    <row r="22690" spans="1:3" x14ac:dyDescent="0.25">
      <c r="A22690" s="1" t="s">
        <v>24406</v>
      </c>
      <c r="B22690" s="1">
        <v>0</v>
      </c>
      <c r="C22690" s="1">
        <v>0</v>
      </c>
    </row>
    <row r="22691" spans="1:3" x14ac:dyDescent="0.25">
      <c r="A22691" s="1" t="s">
        <v>24407</v>
      </c>
      <c r="B22691" s="1">
        <v>0</v>
      </c>
      <c r="C22691" s="1">
        <v>0</v>
      </c>
    </row>
    <row r="22692" spans="1:3" x14ac:dyDescent="0.25">
      <c r="A22692" s="1" t="s">
        <v>24408</v>
      </c>
      <c r="B22692" s="1">
        <v>0</v>
      </c>
      <c r="C22692" s="1">
        <v>0</v>
      </c>
    </row>
    <row r="22693" spans="1:3" x14ac:dyDescent="0.25">
      <c r="A22693" s="1" t="s">
        <v>24409</v>
      </c>
      <c r="B22693" s="1">
        <v>0</v>
      </c>
      <c r="C22693" s="1">
        <v>0</v>
      </c>
    </row>
    <row r="22694" spans="1:3" x14ac:dyDescent="0.25">
      <c r="A22694" s="1" t="s">
        <v>24410</v>
      </c>
      <c r="B22694" s="1">
        <v>0</v>
      </c>
      <c r="C22694" s="1">
        <v>1</v>
      </c>
    </row>
    <row r="22695" spans="1:3" ht="30" x14ac:dyDescent="0.25">
      <c r="A22695" s="1" t="s">
        <v>24411</v>
      </c>
      <c r="B22695" s="1">
        <v>0</v>
      </c>
      <c r="C22695" s="1">
        <v>0</v>
      </c>
    </row>
    <row r="22696" spans="1:3" x14ac:dyDescent="0.25">
      <c r="A22696" s="1" t="s">
        <v>24412</v>
      </c>
      <c r="B22696" s="1">
        <v>0</v>
      </c>
      <c r="C22696" s="1">
        <v>0</v>
      </c>
    </row>
    <row r="22697" spans="1:3" x14ac:dyDescent="0.25">
      <c r="A22697" s="1" t="s">
        <v>12272</v>
      </c>
      <c r="B22697" s="1">
        <v>0</v>
      </c>
      <c r="C22697" s="1">
        <v>0</v>
      </c>
    </row>
    <row r="22698" spans="1:3" x14ac:dyDescent="0.25">
      <c r="A22698" s="1" t="s">
        <v>24413</v>
      </c>
      <c r="B22698" s="1">
        <v>0</v>
      </c>
      <c r="C22698" s="1">
        <v>1</v>
      </c>
    </row>
    <row r="22699" spans="1:3" ht="30" x14ac:dyDescent="0.25">
      <c r="A22699" s="1" t="s">
        <v>24414</v>
      </c>
      <c r="B22699" s="1">
        <v>0</v>
      </c>
      <c r="C22699" s="1">
        <v>0</v>
      </c>
    </row>
    <row r="22700" spans="1:3" x14ac:dyDescent="0.25">
      <c r="A22700" s="1" t="s">
        <v>24415</v>
      </c>
      <c r="B22700" s="1">
        <v>0</v>
      </c>
      <c r="C22700" s="1">
        <v>0</v>
      </c>
    </row>
    <row r="22701" spans="1:3" x14ac:dyDescent="0.25">
      <c r="A22701" s="1" t="s">
        <v>24416</v>
      </c>
      <c r="B22701" s="1">
        <v>0</v>
      </c>
      <c r="C22701" s="1">
        <v>0</v>
      </c>
    </row>
    <row r="22702" spans="1:3" x14ac:dyDescent="0.25">
      <c r="A22702" s="1" t="s">
        <v>24417</v>
      </c>
      <c r="B22702" s="1">
        <v>0</v>
      </c>
      <c r="C22702" s="1">
        <v>0</v>
      </c>
    </row>
    <row r="22703" spans="1:3" x14ac:dyDescent="0.25">
      <c r="A22703" s="1" t="s">
        <v>24418</v>
      </c>
      <c r="B22703" s="1">
        <v>0</v>
      </c>
      <c r="C22703" s="1">
        <v>0</v>
      </c>
    </row>
    <row r="22704" spans="1:3" x14ac:dyDescent="0.25">
      <c r="A22704" s="1" t="s">
        <v>24419</v>
      </c>
      <c r="B22704" s="1">
        <v>0</v>
      </c>
      <c r="C22704" s="1">
        <v>0</v>
      </c>
    </row>
    <row r="22705" spans="1:3" x14ac:dyDescent="0.25">
      <c r="A22705" s="1" t="s">
        <v>24420</v>
      </c>
      <c r="B22705" s="1">
        <v>0</v>
      </c>
      <c r="C22705" s="1">
        <v>0</v>
      </c>
    </row>
    <row r="22706" spans="1:3" ht="30" x14ac:dyDescent="0.25">
      <c r="A22706" s="1" t="s">
        <v>24421</v>
      </c>
      <c r="B22706" s="1">
        <v>0</v>
      </c>
      <c r="C22706" s="1">
        <v>0</v>
      </c>
    </row>
    <row r="22707" spans="1:3" x14ac:dyDescent="0.25">
      <c r="A22707" s="1" t="s">
        <v>24422</v>
      </c>
      <c r="B22707" s="1">
        <v>0</v>
      </c>
      <c r="C22707" s="1">
        <v>0</v>
      </c>
    </row>
    <row r="22708" spans="1:3" x14ac:dyDescent="0.25">
      <c r="A22708" s="1" t="s">
        <v>21789</v>
      </c>
      <c r="B22708" s="1">
        <v>0</v>
      </c>
      <c r="C22708" s="1">
        <v>0</v>
      </c>
    </row>
    <row r="22709" spans="1:3" x14ac:dyDescent="0.25">
      <c r="A22709" s="1" t="s">
        <v>24423</v>
      </c>
      <c r="B22709" s="1">
        <v>0</v>
      </c>
      <c r="C22709" s="1">
        <v>0</v>
      </c>
    </row>
    <row r="22710" spans="1:3" ht="30" x14ac:dyDescent="0.25">
      <c r="A22710" s="1" t="s">
        <v>24424</v>
      </c>
      <c r="B22710" s="1">
        <v>0</v>
      </c>
      <c r="C22710" s="1">
        <v>0</v>
      </c>
    </row>
    <row r="22711" spans="1:3" ht="30" x14ac:dyDescent="0.25">
      <c r="A22711" s="1" t="s">
        <v>24425</v>
      </c>
      <c r="B22711" s="1">
        <v>0</v>
      </c>
      <c r="C22711" s="1">
        <v>0</v>
      </c>
    </row>
    <row r="22712" spans="1:3" ht="30" x14ac:dyDescent="0.25">
      <c r="A22712" s="1" t="s">
        <v>24426</v>
      </c>
      <c r="B22712" s="1">
        <v>0</v>
      </c>
      <c r="C22712" s="1">
        <v>2</v>
      </c>
    </row>
    <row r="22713" spans="1:3" x14ac:dyDescent="0.25">
      <c r="A22713" s="1" t="s">
        <v>24427</v>
      </c>
      <c r="B22713" s="1">
        <v>0</v>
      </c>
      <c r="C22713" s="1">
        <v>0</v>
      </c>
    </row>
    <row r="22714" spans="1:3" x14ac:dyDescent="0.25">
      <c r="A22714" s="1" t="s">
        <v>24428</v>
      </c>
      <c r="B22714" s="1">
        <v>0</v>
      </c>
      <c r="C22714" s="1">
        <v>0</v>
      </c>
    </row>
    <row r="22715" spans="1:3" ht="30" x14ac:dyDescent="0.25">
      <c r="A22715" s="1" t="s">
        <v>24429</v>
      </c>
      <c r="B22715" s="1">
        <v>0</v>
      </c>
      <c r="C22715" s="1">
        <v>0</v>
      </c>
    </row>
    <row r="22716" spans="1:3" ht="30" x14ac:dyDescent="0.25">
      <c r="A22716" s="1" t="s">
        <v>24430</v>
      </c>
      <c r="B22716" s="1">
        <v>0</v>
      </c>
      <c r="C22716" s="1">
        <v>0</v>
      </c>
    </row>
    <row r="22717" spans="1:3" x14ac:dyDescent="0.25">
      <c r="A22717" s="1" t="s">
        <v>24431</v>
      </c>
      <c r="B22717" s="1">
        <v>0</v>
      </c>
      <c r="C22717" s="1">
        <v>0</v>
      </c>
    </row>
    <row r="22718" spans="1:3" x14ac:dyDescent="0.25">
      <c r="A22718" s="1" t="s">
        <v>24432</v>
      </c>
      <c r="B22718" s="1">
        <v>0</v>
      </c>
      <c r="C22718" s="1">
        <v>0</v>
      </c>
    </row>
    <row r="22719" spans="1:3" ht="30" x14ac:dyDescent="0.25">
      <c r="A22719" s="1" t="s">
        <v>24433</v>
      </c>
      <c r="B22719" s="1">
        <v>0</v>
      </c>
      <c r="C22719" s="1">
        <v>0</v>
      </c>
    </row>
    <row r="22720" spans="1:3" ht="30" x14ac:dyDescent="0.25">
      <c r="A22720" s="1" t="s">
        <v>24434</v>
      </c>
      <c r="B22720" s="1">
        <v>0</v>
      </c>
      <c r="C22720" s="1">
        <v>0</v>
      </c>
    </row>
    <row r="22721" spans="1:3" ht="30" x14ac:dyDescent="0.25">
      <c r="A22721" s="1" t="s">
        <v>24435</v>
      </c>
      <c r="B22721" s="1">
        <v>0</v>
      </c>
      <c r="C22721" s="1">
        <v>0</v>
      </c>
    </row>
    <row r="22722" spans="1:3" x14ac:dyDescent="0.25">
      <c r="A22722" s="1" t="s">
        <v>24436</v>
      </c>
      <c r="B22722" s="1">
        <v>0</v>
      </c>
      <c r="C22722" s="1">
        <v>0</v>
      </c>
    </row>
    <row r="22723" spans="1:3" ht="30" x14ac:dyDescent="0.25">
      <c r="A22723" s="1" t="s">
        <v>24437</v>
      </c>
      <c r="B22723" s="1">
        <v>0</v>
      </c>
      <c r="C22723" s="1">
        <v>0</v>
      </c>
    </row>
    <row r="22724" spans="1:3" x14ac:dyDescent="0.25">
      <c r="A22724" s="1" t="s">
        <v>24438</v>
      </c>
      <c r="B22724" s="1">
        <v>0</v>
      </c>
      <c r="C22724" s="1">
        <v>0</v>
      </c>
    </row>
    <row r="22725" spans="1:3" x14ac:dyDescent="0.25">
      <c r="A22725" s="1" t="s">
        <v>24439</v>
      </c>
      <c r="B22725" s="1">
        <v>0</v>
      </c>
      <c r="C22725" s="1">
        <v>0</v>
      </c>
    </row>
    <row r="22726" spans="1:3" ht="30" x14ac:dyDescent="0.25">
      <c r="A22726" s="1" t="s">
        <v>24440</v>
      </c>
      <c r="B22726" s="1">
        <v>0</v>
      </c>
      <c r="C22726" s="1">
        <v>0</v>
      </c>
    </row>
    <row r="22727" spans="1:3" x14ac:dyDescent="0.25">
      <c r="A22727" s="1" t="s">
        <v>24441</v>
      </c>
      <c r="B22727" s="1">
        <v>0</v>
      </c>
      <c r="C22727" s="1">
        <v>0</v>
      </c>
    </row>
    <row r="22728" spans="1:3" ht="30" x14ac:dyDescent="0.25">
      <c r="A22728" s="1" t="s">
        <v>24442</v>
      </c>
      <c r="B22728" s="1">
        <v>0</v>
      </c>
      <c r="C22728" s="1">
        <v>0</v>
      </c>
    </row>
    <row r="22729" spans="1:3" ht="30" x14ac:dyDescent="0.25">
      <c r="A22729" s="1" t="s">
        <v>24443</v>
      </c>
      <c r="B22729" s="1">
        <v>0</v>
      </c>
      <c r="C22729" s="1">
        <v>0</v>
      </c>
    </row>
    <row r="22730" spans="1:3" ht="30" x14ac:dyDescent="0.25">
      <c r="A22730" s="1" t="s">
        <v>24444</v>
      </c>
      <c r="B22730" s="1">
        <v>0</v>
      </c>
      <c r="C22730" s="1">
        <v>0</v>
      </c>
    </row>
    <row r="22731" spans="1:3" x14ac:dyDescent="0.25">
      <c r="A22731" s="1" t="s">
        <v>24445</v>
      </c>
      <c r="B22731" s="1">
        <v>0</v>
      </c>
      <c r="C22731" s="1">
        <v>0</v>
      </c>
    </row>
    <row r="22732" spans="1:3" x14ac:dyDescent="0.25">
      <c r="A22732" s="1" t="s">
        <v>24446</v>
      </c>
      <c r="B22732" s="1">
        <v>0</v>
      </c>
      <c r="C22732" s="1">
        <v>0</v>
      </c>
    </row>
    <row r="22733" spans="1:3" x14ac:dyDescent="0.25">
      <c r="A22733" s="1" t="s">
        <v>24447</v>
      </c>
      <c r="B22733" s="1">
        <v>0</v>
      </c>
      <c r="C22733" s="1">
        <v>0</v>
      </c>
    </row>
    <row r="22734" spans="1:3" x14ac:dyDescent="0.25">
      <c r="A22734" s="1" t="s">
        <v>17567</v>
      </c>
      <c r="B22734" s="1">
        <v>0</v>
      </c>
      <c r="C22734" s="1">
        <v>0</v>
      </c>
    </row>
    <row r="22735" spans="1:3" x14ac:dyDescent="0.25">
      <c r="A22735" s="1" t="s">
        <v>24448</v>
      </c>
      <c r="B22735" s="1">
        <v>0</v>
      </c>
      <c r="C22735" s="1">
        <v>0</v>
      </c>
    </row>
    <row r="22736" spans="1:3" ht="30" x14ac:dyDescent="0.25">
      <c r="A22736" s="1" t="s">
        <v>1082</v>
      </c>
      <c r="B22736" s="1">
        <v>0</v>
      </c>
      <c r="C22736" s="1">
        <v>0</v>
      </c>
    </row>
    <row r="22737" spans="1:3" x14ac:dyDescent="0.25">
      <c r="A22737" s="1" t="s">
        <v>24449</v>
      </c>
      <c r="B22737" s="1">
        <v>0</v>
      </c>
      <c r="C22737" s="1">
        <v>1</v>
      </c>
    </row>
    <row r="22738" spans="1:3" ht="30" x14ac:dyDescent="0.25">
      <c r="A22738" s="1" t="s">
        <v>24450</v>
      </c>
      <c r="B22738" s="1">
        <v>0</v>
      </c>
      <c r="C22738" s="1">
        <v>0</v>
      </c>
    </row>
    <row r="22739" spans="1:3" x14ac:dyDescent="0.25">
      <c r="A22739" s="1" t="s">
        <v>24451</v>
      </c>
      <c r="B22739" s="1">
        <v>0</v>
      </c>
      <c r="C22739" s="1">
        <v>0</v>
      </c>
    </row>
    <row r="22740" spans="1:3" ht="30" x14ac:dyDescent="0.25">
      <c r="A22740" s="1" t="s">
        <v>21153</v>
      </c>
      <c r="B22740" s="1">
        <v>0</v>
      </c>
      <c r="C22740" s="1">
        <v>0</v>
      </c>
    </row>
    <row r="22741" spans="1:3" x14ac:dyDescent="0.25">
      <c r="A22741" s="1" t="s">
        <v>24452</v>
      </c>
      <c r="B22741" s="1">
        <v>0</v>
      </c>
      <c r="C22741" s="1">
        <v>0</v>
      </c>
    </row>
    <row r="22742" spans="1:3" x14ac:dyDescent="0.25">
      <c r="A22742" s="1" t="s">
        <v>24453</v>
      </c>
      <c r="B22742" s="1">
        <v>0</v>
      </c>
      <c r="C22742" s="1">
        <v>0</v>
      </c>
    </row>
    <row r="22743" spans="1:3" x14ac:dyDescent="0.25">
      <c r="A22743" s="1" t="s">
        <v>24454</v>
      </c>
      <c r="B22743" s="1">
        <v>0</v>
      </c>
      <c r="C22743" s="1">
        <v>0</v>
      </c>
    </row>
    <row r="22744" spans="1:3" x14ac:dyDescent="0.25">
      <c r="A22744" s="1" t="s">
        <v>24455</v>
      </c>
      <c r="B22744" s="1">
        <v>0</v>
      </c>
      <c r="C22744" s="1">
        <v>0</v>
      </c>
    </row>
    <row r="22745" spans="1:3" x14ac:dyDescent="0.25">
      <c r="A22745" s="1" t="s">
        <v>24456</v>
      </c>
      <c r="B22745" s="1">
        <v>0</v>
      </c>
      <c r="C22745" s="1">
        <v>0</v>
      </c>
    </row>
    <row r="22746" spans="1:3" x14ac:dyDescent="0.25">
      <c r="A22746" s="1" t="s">
        <v>24457</v>
      </c>
      <c r="B22746" s="1">
        <v>0</v>
      </c>
      <c r="C22746" s="1">
        <v>0</v>
      </c>
    </row>
    <row r="22747" spans="1:3" ht="30" x14ac:dyDescent="0.25">
      <c r="A22747" s="1" t="s">
        <v>24458</v>
      </c>
      <c r="B22747" s="1">
        <v>0</v>
      </c>
      <c r="C22747" s="1">
        <v>0</v>
      </c>
    </row>
    <row r="22748" spans="1:3" ht="30" x14ac:dyDescent="0.25">
      <c r="A22748" s="1" t="s">
        <v>24459</v>
      </c>
      <c r="B22748" s="1">
        <v>0</v>
      </c>
      <c r="C22748" s="1">
        <v>0</v>
      </c>
    </row>
    <row r="22749" spans="1:3" ht="30" x14ac:dyDescent="0.25">
      <c r="A22749" s="1" t="s">
        <v>24460</v>
      </c>
      <c r="B22749" s="1">
        <v>0</v>
      </c>
      <c r="C22749" s="1">
        <v>0</v>
      </c>
    </row>
    <row r="22750" spans="1:3" x14ac:dyDescent="0.25">
      <c r="A22750" s="1" t="s">
        <v>24461</v>
      </c>
      <c r="B22750" s="1">
        <v>0</v>
      </c>
      <c r="C22750" s="1">
        <v>0</v>
      </c>
    </row>
    <row r="22751" spans="1:3" x14ac:dyDescent="0.25">
      <c r="A22751" s="1" t="s">
        <v>24462</v>
      </c>
      <c r="B22751" s="1">
        <v>0</v>
      </c>
      <c r="C22751" s="1">
        <v>0</v>
      </c>
    </row>
    <row r="22752" spans="1:3" x14ac:dyDescent="0.25">
      <c r="A22752" s="1" t="s">
        <v>24463</v>
      </c>
      <c r="B22752" s="1">
        <v>0</v>
      </c>
      <c r="C22752" s="1">
        <v>0</v>
      </c>
    </row>
    <row r="22753" spans="1:3" x14ac:dyDescent="0.25">
      <c r="A22753" s="1" t="s">
        <v>24464</v>
      </c>
      <c r="B22753" s="1">
        <v>0</v>
      </c>
      <c r="C22753" s="1">
        <v>0</v>
      </c>
    </row>
    <row r="22754" spans="1:3" ht="30" x14ac:dyDescent="0.25">
      <c r="A22754" s="1" t="s">
        <v>24465</v>
      </c>
      <c r="B22754" s="1">
        <v>0</v>
      </c>
      <c r="C22754" s="1">
        <v>0</v>
      </c>
    </row>
    <row r="22755" spans="1:3" ht="30" x14ac:dyDescent="0.25">
      <c r="A22755" s="1" t="s">
        <v>24466</v>
      </c>
      <c r="B22755" s="1">
        <v>0</v>
      </c>
      <c r="C22755" s="1">
        <v>0</v>
      </c>
    </row>
    <row r="22756" spans="1:3" ht="30" x14ac:dyDescent="0.25">
      <c r="A22756" s="1" t="s">
        <v>10745</v>
      </c>
      <c r="B22756" s="1">
        <v>0</v>
      </c>
      <c r="C22756" s="1">
        <v>0</v>
      </c>
    </row>
    <row r="22757" spans="1:3" x14ac:dyDescent="0.25">
      <c r="A22757" s="1" t="s">
        <v>24467</v>
      </c>
      <c r="B22757" s="1">
        <v>0</v>
      </c>
      <c r="C22757" s="1">
        <v>0</v>
      </c>
    </row>
    <row r="22758" spans="1:3" x14ac:dyDescent="0.25">
      <c r="A22758" s="1" t="s">
        <v>24468</v>
      </c>
      <c r="B22758" s="1">
        <v>0</v>
      </c>
      <c r="C22758" s="1">
        <v>0</v>
      </c>
    </row>
    <row r="22759" spans="1:3" x14ac:dyDescent="0.25">
      <c r="A22759" s="1" t="s">
        <v>24469</v>
      </c>
      <c r="B22759" s="1">
        <v>0</v>
      </c>
      <c r="C22759" s="1">
        <v>0</v>
      </c>
    </row>
    <row r="22760" spans="1:3" x14ac:dyDescent="0.25">
      <c r="A22760" s="1" t="s">
        <v>1095</v>
      </c>
      <c r="B22760" s="1">
        <v>0</v>
      </c>
      <c r="C22760" s="1">
        <v>0</v>
      </c>
    </row>
    <row r="22761" spans="1:3" x14ac:dyDescent="0.25">
      <c r="A22761" s="1" t="s">
        <v>24470</v>
      </c>
      <c r="B22761" s="1">
        <v>0</v>
      </c>
      <c r="C22761" s="1">
        <v>0</v>
      </c>
    </row>
    <row r="22762" spans="1:3" x14ac:dyDescent="0.25">
      <c r="A22762" s="1" t="s">
        <v>24471</v>
      </c>
      <c r="B22762" s="1">
        <v>0</v>
      </c>
      <c r="C22762" s="1">
        <v>1</v>
      </c>
    </row>
    <row r="22763" spans="1:3" x14ac:dyDescent="0.25">
      <c r="A22763" s="1" t="s">
        <v>24472</v>
      </c>
      <c r="B22763" s="1">
        <v>0</v>
      </c>
      <c r="C22763" s="1">
        <v>0</v>
      </c>
    </row>
    <row r="22764" spans="1:3" x14ac:dyDescent="0.25">
      <c r="A22764" s="1" t="s">
        <v>9690</v>
      </c>
      <c r="B22764" s="1">
        <v>0</v>
      </c>
      <c r="C22764" s="1">
        <v>0</v>
      </c>
    </row>
    <row r="22765" spans="1:3" ht="30" x14ac:dyDescent="0.25">
      <c r="A22765" s="1" t="s">
        <v>24473</v>
      </c>
      <c r="B22765" s="1">
        <v>0</v>
      </c>
      <c r="C22765" s="1">
        <v>0</v>
      </c>
    </row>
    <row r="22766" spans="1:3" ht="30" x14ac:dyDescent="0.25">
      <c r="A22766" s="1" t="s">
        <v>24474</v>
      </c>
      <c r="B22766" s="1">
        <v>0</v>
      </c>
      <c r="C22766" s="1">
        <v>0</v>
      </c>
    </row>
    <row r="22767" spans="1:3" x14ac:dyDescent="0.25">
      <c r="A22767" s="1" t="s">
        <v>10628</v>
      </c>
      <c r="B22767" s="1">
        <v>0</v>
      </c>
      <c r="C22767" s="1">
        <v>0</v>
      </c>
    </row>
    <row r="22768" spans="1:3" x14ac:dyDescent="0.25">
      <c r="A22768" s="1" t="s">
        <v>24475</v>
      </c>
      <c r="B22768" s="1">
        <v>0</v>
      </c>
      <c r="C22768" s="1">
        <v>0</v>
      </c>
    </row>
    <row r="22769" spans="1:3" x14ac:dyDescent="0.25">
      <c r="A22769" s="1" t="s">
        <v>24477</v>
      </c>
      <c r="B22769" s="1">
        <v>0</v>
      </c>
      <c r="C22769" s="1">
        <v>0</v>
      </c>
    </row>
    <row r="22770" spans="1:3" ht="30" x14ac:dyDescent="0.25">
      <c r="A22770" s="1" t="s">
        <v>24478</v>
      </c>
      <c r="B22770" s="1">
        <v>0</v>
      </c>
      <c r="C22770" s="1">
        <v>1</v>
      </c>
    </row>
    <row r="22771" spans="1:3" ht="30" x14ac:dyDescent="0.25">
      <c r="A22771" s="1" t="s">
        <v>24479</v>
      </c>
      <c r="B22771" s="1">
        <v>0</v>
      </c>
      <c r="C22771" s="1">
        <v>0</v>
      </c>
    </row>
    <row r="22772" spans="1:3" x14ac:dyDescent="0.25">
      <c r="A22772" s="1" t="s">
        <v>24480</v>
      </c>
      <c r="B22772" s="1">
        <v>0</v>
      </c>
      <c r="C22772" s="1">
        <v>0</v>
      </c>
    </row>
    <row r="22773" spans="1:3" x14ac:dyDescent="0.25">
      <c r="A22773" s="1" t="s">
        <v>1101</v>
      </c>
      <c r="B22773" s="1">
        <v>0</v>
      </c>
      <c r="C22773" s="1">
        <v>1</v>
      </c>
    </row>
    <row r="22774" spans="1:3" ht="30" x14ac:dyDescent="0.25">
      <c r="A22774" s="1" t="s">
        <v>24481</v>
      </c>
      <c r="B22774" s="1">
        <v>0</v>
      </c>
      <c r="C22774" s="1">
        <v>0</v>
      </c>
    </row>
    <row r="22775" spans="1:3" ht="30" x14ac:dyDescent="0.25">
      <c r="A22775" s="1" t="s">
        <v>24482</v>
      </c>
      <c r="B22775" s="1">
        <v>0</v>
      </c>
      <c r="C22775" s="1">
        <v>0</v>
      </c>
    </row>
    <row r="22776" spans="1:3" x14ac:dyDescent="0.25">
      <c r="A22776" s="1" t="s">
        <v>24483</v>
      </c>
      <c r="B22776" s="1">
        <v>0</v>
      </c>
      <c r="C22776" s="1">
        <v>0</v>
      </c>
    </row>
    <row r="22777" spans="1:3" x14ac:dyDescent="0.25">
      <c r="A22777" s="1" t="s">
        <v>24484</v>
      </c>
      <c r="B22777" s="1">
        <v>0</v>
      </c>
      <c r="C22777" s="1">
        <v>0</v>
      </c>
    </row>
    <row r="22778" spans="1:3" ht="30" x14ac:dyDescent="0.25">
      <c r="A22778" s="1" t="s">
        <v>24485</v>
      </c>
      <c r="B22778" s="1">
        <v>0</v>
      </c>
      <c r="C22778" s="1">
        <v>0</v>
      </c>
    </row>
    <row r="22779" spans="1:3" x14ac:dyDescent="0.25">
      <c r="A22779" s="1" t="s">
        <v>24486</v>
      </c>
      <c r="B22779" s="1">
        <v>0</v>
      </c>
      <c r="C22779" s="1">
        <v>0</v>
      </c>
    </row>
    <row r="22780" spans="1:3" x14ac:dyDescent="0.25">
      <c r="A22780" s="1" t="s">
        <v>1105</v>
      </c>
      <c r="B22780" s="1">
        <v>0</v>
      </c>
      <c r="C22780" s="1">
        <v>0</v>
      </c>
    </row>
    <row r="22781" spans="1:3" x14ac:dyDescent="0.25">
      <c r="A22781" s="1" t="s">
        <v>24487</v>
      </c>
      <c r="B22781" s="1">
        <v>0</v>
      </c>
      <c r="C22781" s="1">
        <v>0</v>
      </c>
    </row>
    <row r="22782" spans="1:3" ht="30" x14ac:dyDescent="0.25">
      <c r="A22782" s="1" t="s">
        <v>24488</v>
      </c>
      <c r="B22782" s="1">
        <v>0</v>
      </c>
      <c r="C22782" s="1">
        <v>1</v>
      </c>
    </row>
    <row r="22783" spans="1:3" x14ac:dyDescent="0.25">
      <c r="A22783" s="1" t="s">
        <v>24489</v>
      </c>
      <c r="B22783" s="1">
        <v>0</v>
      </c>
      <c r="C22783" s="1">
        <v>1</v>
      </c>
    </row>
    <row r="22784" spans="1:3" x14ac:dyDescent="0.25">
      <c r="A22784" s="1" t="s">
        <v>24490</v>
      </c>
      <c r="B22784" s="1">
        <v>0</v>
      </c>
      <c r="C22784" s="1">
        <v>0</v>
      </c>
    </row>
    <row r="22785" spans="1:3" ht="30" x14ac:dyDescent="0.25">
      <c r="A22785" s="1" t="s">
        <v>24491</v>
      </c>
      <c r="B22785" s="1">
        <v>0</v>
      </c>
      <c r="C22785" s="1">
        <v>0</v>
      </c>
    </row>
    <row r="22786" spans="1:3" x14ac:dyDescent="0.25">
      <c r="A22786" s="1" t="s">
        <v>24492</v>
      </c>
      <c r="B22786" s="1">
        <v>0</v>
      </c>
      <c r="C22786" s="1">
        <v>0</v>
      </c>
    </row>
    <row r="22787" spans="1:3" x14ac:dyDescent="0.25">
      <c r="A22787" s="1" t="s">
        <v>24493</v>
      </c>
      <c r="B22787" s="1">
        <v>0</v>
      </c>
      <c r="C22787" s="1">
        <v>0</v>
      </c>
    </row>
    <row r="22788" spans="1:3" ht="30" x14ac:dyDescent="0.25">
      <c r="A22788" s="1" t="s">
        <v>24494</v>
      </c>
      <c r="B22788" s="1">
        <v>0</v>
      </c>
      <c r="C22788" s="1">
        <v>0</v>
      </c>
    </row>
    <row r="22789" spans="1:3" ht="30" x14ac:dyDescent="0.25">
      <c r="A22789" s="1" t="s">
        <v>24495</v>
      </c>
      <c r="B22789" s="1">
        <v>0</v>
      </c>
      <c r="C22789" s="1">
        <v>0</v>
      </c>
    </row>
    <row r="22790" spans="1:3" ht="30" x14ac:dyDescent="0.25">
      <c r="A22790" s="1" t="s">
        <v>24496</v>
      </c>
      <c r="B22790" s="1">
        <v>0</v>
      </c>
      <c r="C22790" s="1">
        <v>0</v>
      </c>
    </row>
    <row r="22791" spans="1:3" ht="30" x14ac:dyDescent="0.25">
      <c r="A22791" s="1" t="s">
        <v>14994</v>
      </c>
      <c r="B22791" s="1">
        <v>0</v>
      </c>
      <c r="C22791" s="1">
        <v>0</v>
      </c>
    </row>
    <row r="22792" spans="1:3" ht="30" x14ac:dyDescent="0.25">
      <c r="A22792" s="1" t="s">
        <v>24497</v>
      </c>
      <c r="B22792" s="1">
        <v>0</v>
      </c>
      <c r="C22792" s="1">
        <v>0</v>
      </c>
    </row>
    <row r="22793" spans="1:3" x14ac:dyDescent="0.25">
      <c r="A22793" s="1" t="s">
        <v>24498</v>
      </c>
      <c r="B22793" s="1">
        <v>0</v>
      </c>
      <c r="C22793" s="1">
        <v>0</v>
      </c>
    </row>
    <row r="22794" spans="1:3" x14ac:dyDescent="0.25">
      <c r="A22794" s="1" t="s">
        <v>24499</v>
      </c>
      <c r="B22794" s="1">
        <v>0</v>
      </c>
      <c r="C22794" s="1">
        <v>0</v>
      </c>
    </row>
    <row r="22795" spans="1:3" x14ac:dyDescent="0.25">
      <c r="A22795" s="1" t="s">
        <v>24500</v>
      </c>
      <c r="B22795" s="1">
        <v>0</v>
      </c>
      <c r="C22795" s="1">
        <v>1</v>
      </c>
    </row>
    <row r="22796" spans="1:3" x14ac:dyDescent="0.25">
      <c r="A22796" s="1" t="s">
        <v>24501</v>
      </c>
      <c r="B22796" s="1">
        <v>0</v>
      </c>
      <c r="C22796" s="1">
        <v>0</v>
      </c>
    </row>
    <row r="22797" spans="1:3" x14ac:dyDescent="0.25">
      <c r="A22797" s="1" t="s">
        <v>24502</v>
      </c>
      <c r="B22797" s="1">
        <v>0</v>
      </c>
      <c r="C22797" s="1">
        <v>0</v>
      </c>
    </row>
    <row r="22798" spans="1:3" x14ac:dyDescent="0.25">
      <c r="A22798" s="1" t="s">
        <v>24503</v>
      </c>
      <c r="B22798" s="1">
        <v>0</v>
      </c>
      <c r="C22798" s="1">
        <v>1</v>
      </c>
    </row>
    <row r="22799" spans="1:3" x14ac:dyDescent="0.25">
      <c r="A22799" s="1" t="s">
        <v>24504</v>
      </c>
      <c r="B22799" s="1">
        <v>0</v>
      </c>
      <c r="C22799" s="1">
        <v>0</v>
      </c>
    </row>
    <row r="22800" spans="1:3" ht="30" x14ac:dyDescent="0.25">
      <c r="A22800" s="1" t="s">
        <v>24505</v>
      </c>
      <c r="B22800" s="1">
        <v>0</v>
      </c>
      <c r="C22800" s="1">
        <v>0</v>
      </c>
    </row>
    <row r="22801" spans="1:3" ht="30" x14ac:dyDescent="0.25">
      <c r="A22801" s="1" t="s">
        <v>24506</v>
      </c>
      <c r="B22801" s="1">
        <v>0</v>
      </c>
      <c r="C22801" s="1">
        <v>0</v>
      </c>
    </row>
    <row r="22802" spans="1:3" ht="30" x14ac:dyDescent="0.25">
      <c r="A22802" s="1" t="s">
        <v>1121</v>
      </c>
      <c r="B22802" s="1">
        <v>0</v>
      </c>
      <c r="C22802" s="1">
        <v>0</v>
      </c>
    </row>
    <row r="22803" spans="1:3" x14ac:dyDescent="0.25">
      <c r="A22803" s="1" t="s">
        <v>24507</v>
      </c>
      <c r="B22803" s="1">
        <v>0</v>
      </c>
      <c r="C22803" s="1">
        <v>0</v>
      </c>
    </row>
    <row r="22804" spans="1:3" ht="30" x14ac:dyDescent="0.25">
      <c r="A22804" s="1" t="s">
        <v>24508</v>
      </c>
      <c r="B22804" s="1">
        <v>0</v>
      </c>
      <c r="C22804" s="1">
        <v>0</v>
      </c>
    </row>
    <row r="22805" spans="1:3" x14ac:dyDescent="0.25">
      <c r="A22805" s="1" t="s">
        <v>24509</v>
      </c>
      <c r="B22805" s="1">
        <v>0</v>
      </c>
      <c r="C22805" s="1">
        <v>1</v>
      </c>
    </row>
    <row r="22806" spans="1:3" ht="30" x14ac:dyDescent="0.25">
      <c r="A22806" s="1" t="s">
        <v>24510</v>
      </c>
      <c r="B22806" s="1">
        <v>0</v>
      </c>
      <c r="C22806" s="1">
        <v>0</v>
      </c>
    </row>
    <row r="22807" spans="1:3" ht="30" x14ac:dyDescent="0.25">
      <c r="A22807" s="1" t="s">
        <v>8315</v>
      </c>
      <c r="B22807" s="1">
        <v>0</v>
      </c>
      <c r="C22807" s="1">
        <v>0</v>
      </c>
    </row>
    <row r="22808" spans="1:3" ht="30" x14ac:dyDescent="0.25">
      <c r="A22808" s="1" t="s">
        <v>24511</v>
      </c>
      <c r="B22808" s="1">
        <v>0</v>
      </c>
      <c r="C22808" s="1">
        <v>0</v>
      </c>
    </row>
    <row r="22809" spans="1:3" ht="30" x14ac:dyDescent="0.25">
      <c r="A22809" s="1" t="s">
        <v>24512</v>
      </c>
      <c r="B22809" s="1">
        <v>0</v>
      </c>
      <c r="C22809" s="1">
        <v>0</v>
      </c>
    </row>
    <row r="22810" spans="1:3" x14ac:dyDescent="0.25">
      <c r="A22810" s="1" t="s">
        <v>24513</v>
      </c>
      <c r="B22810" s="1">
        <v>0</v>
      </c>
      <c r="C22810" s="1">
        <v>0</v>
      </c>
    </row>
    <row r="22811" spans="1:3" x14ac:dyDescent="0.25">
      <c r="A22811" s="1" t="s">
        <v>24514</v>
      </c>
      <c r="B22811" s="1">
        <v>0</v>
      </c>
      <c r="C22811" s="1">
        <v>0</v>
      </c>
    </row>
    <row r="22812" spans="1:3" ht="30" x14ac:dyDescent="0.25">
      <c r="A22812" s="1" t="s">
        <v>24515</v>
      </c>
      <c r="B22812" s="1">
        <v>0</v>
      </c>
      <c r="C22812" s="1">
        <v>0</v>
      </c>
    </row>
    <row r="22813" spans="1:3" x14ac:dyDescent="0.25">
      <c r="A22813" s="1" t="s">
        <v>24516</v>
      </c>
      <c r="B22813" s="1">
        <v>0</v>
      </c>
      <c r="C22813" s="1">
        <v>0</v>
      </c>
    </row>
    <row r="22814" spans="1:3" x14ac:dyDescent="0.25">
      <c r="A22814" s="1" t="s">
        <v>24517</v>
      </c>
      <c r="B22814" s="1">
        <v>0</v>
      </c>
      <c r="C22814" s="1">
        <v>0</v>
      </c>
    </row>
    <row r="22815" spans="1:3" x14ac:dyDescent="0.25">
      <c r="A22815" s="1" t="s">
        <v>24518</v>
      </c>
      <c r="B22815" s="1">
        <v>0</v>
      </c>
      <c r="C22815" s="1">
        <v>0</v>
      </c>
    </row>
    <row r="22816" spans="1:3" ht="30" x14ac:dyDescent="0.25">
      <c r="A22816" s="1" t="s">
        <v>24519</v>
      </c>
      <c r="B22816" s="1">
        <v>0</v>
      </c>
      <c r="C22816" s="1">
        <v>0</v>
      </c>
    </row>
    <row r="22817" spans="1:3" ht="30" x14ac:dyDescent="0.25">
      <c r="A22817" s="1" t="s">
        <v>24520</v>
      </c>
      <c r="B22817" s="1">
        <v>0</v>
      </c>
      <c r="C22817" s="1">
        <v>0</v>
      </c>
    </row>
    <row r="22818" spans="1:3" ht="30" x14ac:dyDescent="0.25">
      <c r="A22818" s="1" t="s">
        <v>2533</v>
      </c>
      <c r="B22818" s="1">
        <v>0</v>
      </c>
      <c r="C22818" s="1">
        <v>0</v>
      </c>
    </row>
    <row r="22819" spans="1:3" x14ac:dyDescent="0.25">
      <c r="A22819" s="1" t="s">
        <v>24521</v>
      </c>
      <c r="B22819" s="1">
        <v>0</v>
      </c>
      <c r="C22819" s="1">
        <v>0</v>
      </c>
    </row>
    <row r="22820" spans="1:3" ht="30" x14ac:dyDescent="0.25">
      <c r="A22820" s="1" t="s">
        <v>24522</v>
      </c>
      <c r="B22820" s="1">
        <v>0</v>
      </c>
      <c r="C22820" s="1">
        <v>0</v>
      </c>
    </row>
    <row r="22821" spans="1:3" ht="30" x14ac:dyDescent="0.25">
      <c r="A22821" s="1" t="s">
        <v>24523</v>
      </c>
      <c r="B22821" s="1">
        <v>0</v>
      </c>
      <c r="C22821" s="1">
        <v>0</v>
      </c>
    </row>
    <row r="22822" spans="1:3" x14ac:dyDescent="0.25">
      <c r="A22822" s="1" t="s">
        <v>24524</v>
      </c>
      <c r="B22822" s="1">
        <v>0</v>
      </c>
      <c r="C22822" s="1">
        <v>0</v>
      </c>
    </row>
    <row r="22823" spans="1:3" ht="30" x14ac:dyDescent="0.25">
      <c r="A22823" s="1" t="s">
        <v>24525</v>
      </c>
      <c r="B22823" s="1">
        <v>0</v>
      </c>
      <c r="C22823" s="1">
        <v>0</v>
      </c>
    </row>
    <row r="22824" spans="1:3" x14ac:dyDescent="0.25">
      <c r="A22824" s="1" t="s">
        <v>24526</v>
      </c>
      <c r="B22824" s="1">
        <v>0</v>
      </c>
      <c r="C22824" s="1">
        <v>1</v>
      </c>
    </row>
    <row r="22825" spans="1:3" ht="30" x14ac:dyDescent="0.25">
      <c r="A22825" s="1" t="s">
        <v>24527</v>
      </c>
      <c r="B22825" s="1">
        <v>0</v>
      </c>
      <c r="C22825" s="1">
        <v>0</v>
      </c>
    </row>
    <row r="22826" spans="1:3" x14ac:dyDescent="0.25">
      <c r="A22826" s="1" t="s">
        <v>24528</v>
      </c>
      <c r="B22826" s="1">
        <v>0</v>
      </c>
      <c r="C22826" s="1">
        <v>0</v>
      </c>
    </row>
    <row r="22827" spans="1:3" ht="30" x14ac:dyDescent="0.25">
      <c r="A22827" s="1" t="s">
        <v>12787</v>
      </c>
      <c r="B22827" s="1">
        <v>0</v>
      </c>
      <c r="C22827" s="1">
        <v>0</v>
      </c>
    </row>
    <row r="22828" spans="1:3" x14ac:dyDescent="0.25">
      <c r="A22828" s="1" t="s">
        <v>12789</v>
      </c>
      <c r="B22828" s="1">
        <v>0</v>
      </c>
      <c r="C22828" s="1">
        <v>0</v>
      </c>
    </row>
    <row r="22829" spans="1:3" x14ac:dyDescent="0.25">
      <c r="A22829" s="1" t="s">
        <v>9863</v>
      </c>
      <c r="B22829" s="1">
        <v>0</v>
      </c>
      <c r="C22829" s="1">
        <v>0</v>
      </c>
    </row>
    <row r="22830" spans="1:3" x14ac:dyDescent="0.25">
      <c r="A22830" s="1" t="s">
        <v>12790</v>
      </c>
      <c r="B22830" s="1">
        <v>0</v>
      </c>
      <c r="C22830" s="1">
        <v>0</v>
      </c>
    </row>
    <row r="22831" spans="1:3" x14ac:dyDescent="0.25">
      <c r="A22831" s="1" t="s">
        <v>12791</v>
      </c>
      <c r="B22831" s="1">
        <v>0</v>
      </c>
      <c r="C22831" s="1">
        <v>0</v>
      </c>
    </row>
    <row r="22832" spans="1:3" ht="30" x14ac:dyDescent="0.25">
      <c r="A22832" s="1" t="s">
        <v>12792</v>
      </c>
      <c r="B22832" s="1">
        <v>0</v>
      </c>
      <c r="C22832" s="1">
        <v>0</v>
      </c>
    </row>
    <row r="22833" spans="1:3" x14ac:dyDescent="0.25">
      <c r="A22833" s="1" t="s">
        <v>74</v>
      </c>
      <c r="B22833" s="1">
        <v>0</v>
      </c>
      <c r="C22833" s="1">
        <v>0</v>
      </c>
    </row>
    <row r="22834" spans="1:3" ht="30" x14ac:dyDescent="0.25">
      <c r="A22834" s="1" t="s">
        <v>12793</v>
      </c>
      <c r="B22834" s="1">
        <v>0</v>
      </c>
      <c r="C22834" s="1">
        <v>0</v>
      </c>
    </row>
    <row r="22835" spans="1:3" x14ac:dyDescent="0.25">
      <c r="A22835" s="1" t="s">
        <v>19582</v>
      </c>
      <c r="B22835" s="1">
        <v>0</v>
      </c>
      <c r="C22835" s="1">
        <v>0</v>
      </c>
    </row>
    <row r="22836" spans="1:3" ht="30" x14ac:dyDescent="0.25">
      <c r="A22836" s="1" t="s">
        <v>19584</v>
      </c>
      <c r="B22836" s="1">
        <v>0</v>
      </c>
      <c r="C22836" s="1">
        <v>0</v>
      </c>
    </row>
    <row r="22837" spans="1:3" ht="30" x14ac:dyDescent="0.25">
      <c r="A22837" s="1" t="s">
        <v>19585</v>
      </c>
      <c r="B22837" s="1">
        <v>0</v>
      </c>
      <c r="C22837" s="1">
        <v>0</v>
      </c>
    </row>
    <row r="22838" spans="1:3" x14ac:dyDescent="0.25">
      <c r="A22838" s="1" t="s">
        <v>19586</v>
      </c>
      <c r="B22838" s="1">
        <v>0</v>
      </c>
      <c r="C22838" s="1">
        <v>0</v>
      </c>
    </row>
    <row r="22839" spans="1:3" x14ac:dyDescent="0.25">
      <c r="A22839" s="1" t="s">
        <v>19587</v>
      </c>
      <c r="B22839" s="1">
        <v>0</v>
      </c>
      <c r="C22839" s="1">
        <v>0</v>
      </c>
    </row>
    <row r="22840" spans="1:3" ht="30" x14ac:dyDescent="0.25">
      <c r="A22840" s="1" t="s">
        <v>19588</v>
      </c>
      <c r="B22840" s="1">
        <v>0</v>
      </c>
      <c r="C22840" s="1">
        <v>0</v>
      </c>
    </row>
    <row r="22841" spans="1:3" ht="30" x14ac:dyDescent="0.25">
      <c r="A22841" s="1" t="s">
        <v>16263</v>
      </c>
      <c r="B22841" s="1">
        <v>0</v>
      </c>
      <c r="C22841" s="1">
        <v>0</v>
      </c>
    </row>
    <row r="22842" spans="1:3" x14ac:dyDescent="0.25">
      <c r="A22842" s="1" t="s">
        <v>19589</v>
      </c>
      <c r="B22842" s="1">
        <v>0</v>
      </c>
      <c r="C22842" s="1">
        <v>0</v>
      </c>
    </row>
    <row r="22843" spans="1:3" x14ac:dyDescent="0.25">
      <c r="A22843" s="1" t="s">
        <v>19590</v>
      </c>
      <c r="B22843" s="1">
        <v>0</v>
      </c>
      <c r="C22843" s="1">
        <v>0</v>
      </c>
    </row>
    <row r="22844" spans="1:3" x14ac:dyDescent="0.25">
      <c r="A22844" s="1" t="s">
        <v>19591</v>
      </c>
      <c r="B22844" s="1">
        <v>0</v>
      </c>
      <c r="C22844" s="1">
        <v>0</v>
      </c>
    </row>
    <row r="22845" spans="1:3" ht="30" x14ac:dyDescent="0.25">
      <c r="A22845" s="1" t="s">
        <v>19592</v>
      </c>
      <c r="B22845" s="1">
        <v>0</v>
      </c>
      <c r="C22845" s="1">
        <v>0</v>
      </c>
    </row>
    <row r="22846" spans="1:3" ht="30" x14ac:dyDescent="0.25">
      <c r="A22846" s="1" t="s">
        <v>19593</v>
      </c>
      <c r="B22846" s="1">
        <v>0</v>
      </c>
      <c r="C22846" s="1">
        <v>0</v>
      </c>
    </row>
    <row r="22847" spans="1:3" ht="30" x14ac:dyDescent="0.25">
      <c r="A22847" s="1" t="s">
        <v>19594</v>
      </c>
      <c r="B22847" s="1">
        <v>0</v>
      </c>
      <c r="C22847" s="1">
        <v>0</v>
      </c>
    </row>
    <row r="22848" spans="1:3" ht="30" x14ac:dyDescent="0.25">
      <c r="A22848" s="1" t="s">
        <v>19595</v>
      </c>
      <c r="B22848" s="1">
        <v>0</v>
      </c>
      <c r="C22848" s="1">
        <v>0</v>
      </c>
    </row>
    <row r="22849" spans="1:3" ht="30" x14ac:dyDescent="0.25">
      <c r="A22849" s="1" t="s">
        <v>19596</v>
      </c>
      <c r="B22849" s="1">
        <v>0</v>
      </c>
      <c r="C22849" s="1">
        <v>0</v>
      </c>
    </row>
    <row r="22850" spans="1:3" x14ac:dyDescent="0.25">
      <c r="A22850" s="1" t="s">
        <v>19598</v>
      </c>
      <c r="B22850" s="1">
        <v>0</v>
      </c>
      <c r="C22850" s="1">
        <v>0</v>
      </c>
    </row>
    <row r="22851" spans="1:3" x14ac:dyDescent="0.25">
      <c r="A22851" s="1" t="s">
        <v>19599</v>
      </c>
      <c r="B22851" s="1">
        <v>0</v>
      </c>
      <c r="C22851" s="1">
        <v>0</v>
      </c>
    </row>
    <row r="22852" spans="1:3" ht="45" x14ac:dyDescent="0.25">
      <c r="A22852" s="1" t="s">
        <v>19600</v>
      </c>
      <c r="B22852" s="1">
        <v>0</v>
      </c>
      <c r="C22852" s="1">
        <v>0</v>
      </c>
    </row>
    <row r="22853" spans="1:3" x14ac:dyDescent="0.25">
      <c r="A22853" s="1" t="s">
        <v>19601</v>
      </c>
      <c r="B22853" s="1">
        <v>0</v>
      </c>
      <c r="C22853" s="1">
        <v>0</v>
      </c>
    </row>
    <row r="22854" spans="1:3" ht="45" x14ac:dyDescent="0.25">
      <c r="A22854" s="1" t="s">
        <v>19602</v>
      </c>
      <c r="B22854" s="1">
        <v>0</v>
      </c>
      <c r="C22854" s="1">
        <v>0</v>
      </c>
    </row>
    <row r="22855" spans="1:3" ht="30" x14ac:dyDescent="0.25">
      <c r="A22855" s="1" t="s">
        <v>19603</v>
      </c>
      <c r="B22855" s="1">
        <v>0</v>
      </c>
      <c r="C22855" s="1">
        <v>0</v>
      </c>
    </row>
    <row r="22856" spans="1:3" ht="30" x14ac:dyDescent="0.25">
      <c r="A22856" s="1" t="s">
        <v>19604</v>
      </c>
      <c r="B22856" s="1">
        <v>0</v>
      </c>
      <c r="C22856" s="1">
        <v>1</v>
      </c>
    </row>
    <row r="22857" spans="1:3" x14ac:dyDescent="0.25">
      <c r="A22857" s="1" t="s">
        <v>35285</v>
      </c>
      <c r="B22857" s="1">
        <v>0</v>
      </c>
      <c r="C22857" s="1">
        <v>0</v>
      </c>
    </row>
    <row r="22858" spans="1:3" ht="30" x14ac:dyDescent="0.25">
      <c r="A22858" s="1" t="s">
        <v>35287</v>
      </c>
      <c r="B22858" s="1">
        <v>0</v>
      </c>
      <c r="C22858" s="1">
        <v>0</v>
      </c>
    </row>
    <row r="22859" spans="1:3" ht="30" x14ac:dyDescent="0.25">
      <c r="A22859" s="1" t="s">
        <v>35288</v>
      </c>
      <c r="B22859" s="1">
        <v>0</v>
      </c>
      <c r="C22859" s="1">
        <v>0</v>
      </c>
    </row>
    <row r="22860" spans="1:3" ht="30" x14ac:dyDescent="0.25">
      <c r="A22860" s="1" t="s">
        <v>35289</v>
      </c>
      <c r="B22860" s="1">
        <v>0</v>
      </c>
      <c r="C22860" s="1">
        <v>0</v>
      </c>
    </row>
    <row r="22861" spans="1:3" ht="30" x14ac:dyDescent="0.25">
      <c r="A22861" s="1" t="s">
        <v>33983</v>
      </c>
      <c r="B22861" s="1">
        <v>0</v>
      </c>
      <c r="C22861" s="1">
        <v>0</v>
      </c>
    </row>
    <row r="22862" spans="1:3" ht="30" x14ac:dyDescent="0.25">
      <c r="A22862" s="1" t="s">
        <v>35290</v>
      </c>
      <c r="B22862" s="1">
        <v>0</v>
      </c>
      <c r="C22862" s="1">
        <v>0</v>
      </c>
    </row>
    <row r="22863" spans="1:3" ht="30" x14ac:dyDescent="0.25">
      <c r="A22863" s="1" t="s">
        <v>35291</v>
      </c>
      <c r="B22863" s="1">
        <v>0</v>
      </c>
      <c r="C22863" s="1">
        <v>0</v>
      </c>
    </row>
    <row r="22864" spans="1:3" ht="30" x14ac:dyDescent="0.25">
      <c r="A22864" s="1" t="s">
        <v>35293</v>
      </c>
      <c r="B22864" s="1">
        <v>0</v>
      </c>
      <c r="C22864" s="1">
        <v>0</v>
      </c>
    </row>
    <row r="22865" spans="1:3" ht="30" x14ac:dyDescent="0.25">
      <c r="A22865" s="1" t="s">
        <v>35294</v>
      </c>
      <c r="B22865" s="1">
        <v>0</v>
      </c>
      <c r="C22865" s="1">
        <v>0</v>
      </c>
    </row>
    <row r="22866" spans="1:3" ht="30" x14ac:dyDescent="0.25">
      <c r="A22866" s="1" t="s">
        <v>35296</v>
      </c>
      <c r="B22866" s="1">
        <v>0</v>
      </c>
      <c r="C22866" s="1">
        <v>0</v>
      </c>
    </row>
    <row r="22867" spans="1:3" ht="30" x14ac:dyDescent="0.25">
      <c r="A22867" s="1" t="s">
        <v>35297</v>
      </c>
      <c r="B22867" s="1">
        <v>0</v>
      </c>
      <c r="C22867" s="1">
        <v>0</v>
      </c>
    </row>
    <row r="22868" spans="1:3" ht="30" x14ac:dyDescent="0.25">
      <c r="A22868" s="1" t="s">
        <v>35298</v>
      </c>
      <c r="B22868" s="1">
        <v>0</v>
      </c>
      <c r="C22868" s="1">
        <v>0</v>
      </c>
    </row>
    <row r="22869" spans="1:3" x14ac:dyDescent="0.25">
      <c r="A22869" s="1" t="s">
        <v>35299</v>
      </c>
      <c r="B22869" s="1">
        <v>0</v>
      </c>
      <c r="C22869" s="1">
        <v>0</v>
      </c>
    </row>
    <row r="22870" spans="1:3" x14ac:dyDescent="0.25">
      <c r="A22870" s="1" t="s">
        <v>35300</v>
      </c>
      <c r="B22870" s="1">
        <v>0</v>
      </c>
      <c r="C22870" s="1">
        <v>0</v>
      </c>
    </row>
    <row r="22871" spans="1:3" x14ac:dyDescent="0.25">
      <c r="A22871" s="1" t="s">
        <v>35301</v>
      </c>
      <c r="B22871" s="1">
        <v>0</v>
      </c>
      <c r="C22871" s="1">
        <v>0</v>
      </c>
    </row>
    <row r="22872" spans="1:3" ht="45" x14ac:dyDescent="0.25">
      <c r="A22872" s="1" t="s">
        <v>35302</v>
      </c>
      <c r="B22872" s="1">
        <v>0</v>
      </c>
      <c r="C22872" s="1">
        <v>0</v>
      </c>
    </row>
    <row r="22873" spans="1:3" ht="30" x14ac:dyDescent="0.25">
      <c r="A22873" s="1" t="s">
        <v>35303</v>
      </c>
      <c r="B22873" s="1">
        <v>0</v>
      </c>
      <c r="C22873" s="1">
        <v>0</v>
      </c>
    </row>
    <row r="22874" spans="1:3" ht="45" x14ac:dyDescent="0.25">
      <c r="A22874" s="1" t="s">
        <v>35304</v>
      </c>
      <c r="B22874" s="1">
        <v>0</v>
      </c>
      <c r="C22874" s="1">
        <v>0</v>
      </c>
    </row>
    <row r="22875" spans="1:3" x14ac:dyDescent="0.25">
      <c r="A22875" s="1" t="s">
        <v>35305</v>
      </c>
      <c r="B22875" s="1">
        <v>0</v>
      </c>
      <c r="C22875" s="1">
        <v>1</v>
      </c>
    </row>
    <row r="22876" spans="1:3" x14ac:dyDescent="0.25">
      <c r="A22876" s="1" t="s">
        <v>35306</v>
      </c>
      <c r="B22876" s="1">
        <v>0</v>
      </c>
      <c r="C22876" s="1">
        <v>0</v>
      </c>
    </row>
    <row r="22877" spans="1:3" ht="30" x14ac:dyDescent="0.25">
      <c r="A22877" s="1" t="s">
        <v>35307</v>
      </c>
      <c r="B22877" s="1">
        <v>0</v>
      </c>
      <c r="C22877" s="1">
        <v>0</v>
      </c>
    </row>
    <row r="22878" spans="1:3" ht="30" x14ac:dyDescent="0.25">
      <c r="A22878" s="1" t="s">
        <v>11360</v>
      </c>
      <c r="B22878" s="1">
        <v>0</v>
      </c>
      <c r="C22878" s="1">
        <v>0</v>
      </c>
    </row>
    <row r="22879" spans="1:3" x14ac:dyDescent="0.25">
      <c r="A22879" s="1" t="s">
        <v>35308</v>
      </c>
      <c r="B22879" s="1">
        <v>0</v>
      </c>
      <c r="C22879" s="1">
        <v>0</v>
      </c>
    </row>
    <row r="22880" spans="1:3" x14ac:dyDescent="0.25">
      <c r="A22880" s="1" t="s">
        <v>35309</v>
      </c>
      <c r="B22880" s="1">
        <v>0</v>
      </c>
      <c r="C22880" s="1">
        <v>0</v>
      </c>
    </row>
    <row r="22881" spans="1:3" x14ac:dyDescent="0.25">
      <c r="A22881" s="1" t="s">
        <v>35310</v>
      </c>
      <c r="B22881" s="1">
        <v>0</v>
      </c>
      <c r="C22881" s="1">
        <v>0</v>
      </c>
    </row>
    <row r="22882" spans="1:3" ht="30" x14ac:dyDescent="0.25">
      <c r="A22882" s="1" t="s">
        <v>35311</v>
      </c>
      <c r="B22882" s="1">
        <v>0</v>
      </c>
      <c r="C22882" s="1">
        <v>0</v>
      </c>
    </row>
    <row r="22883" spans="1:3" x14ac:dyDescent="0.25">
      <c r="A22883" s="1" t="s">
        <v>35312</v>
      </c>
      <c r="B22883" s="1">
        <v>0</v>
      </c>
      <c r="C22883" s="1">
        <v>0</v>
      </c>
    </row>
    <row r="22884" spans="1:3" ht="30" x14ac:dyDescent="0.25">
      <c r="A22884" s="1" t="s">
        <v>35313</v>
      </c>
      <c r="B22884" s="1">
        <v>0</v>
      </c>
      <c r="C22884" s="1">
        <v>0</v>
      </c>
    </row>
    <row r="22885" spans="1:3" x14ac:dyDescent="0.25">
      <c r="A22885" s="1" t="s">
        <v>35314</v>
      </c>
      <c r="B22885" s="1">
        <v>0</v>
      </c>
      <c r="C22885" s="1">
        <v>0</v>
      </c>
    </row>
    <row r="22886" spans="1:3" x14ac:dyDescent="0.25">
      <c r="A22886" s="1" t="s">
        <v>3257</v>
      </c>
      <c r="B22886" s="1">
        <v>0</v>
      </c>
      <c r="C22886" s="1">
        <v>0</v>
      </c>
    </row>
    <row r="22887" spans="1:3" x14ac:dyDescent="0.25">
      <c r="A22887" s="1" t="s">
        <v>3259</v>
      </c>
      <c r="B22887" s="1">
        <v>0</v>
      </c>
      <c r="C22887" s="1">
        <v>2</v>
      </c>
    </row>
    <row r="22888" spans="1:3" ht="30" x14ac:dyDescent="0.25">
      <c r="A22888" s="1" t="s">
        <v>3260</v>
      </c>
      <c r="B22888" s="1">
        <v>0</v>
      </c>
      <c r="C22888" s="1">
        <v>0</v>
      </c>
    </row>
    <row r="22889" spans="1:3" ht="30" x14ac:dyDescent="0.25">
      <c r="A22889" s="1" t="s">
        <v>3261</v>
      </c>
      <c r="B22889" s="1">
        <v>0</v>
      </c>
      <c r="C22889" s="1">
        <v>0</v>
      </c>
    </row>
    <row r="22890" spans="1:3" ht="30" x14ac:dyDescent="0.25">
      <c r="A22890" s="1" t="s">
        <v>3262</v>
      </c>
      <c r="B22890" s="1">
        <v>0</v>
      </c>
      <c r="C22890" s="1">
        <v>0</v>
      </c>
    </row>
    <row r="22891" spans="1:3" ht="30" x14ac:dyDescent="0.25">
      <c r="A22891" s="1" t="s">
        <v>3263</v>
      </c>
      <c r="B22891" s="1">
        <v>0</v>
      </c>
      <c r="C22891" s="1">
        <v>0</v>
      </c>
    </row>
    <row r="22892" spans="1:3" x14ac:dyDescent="0.25">
      <c r="A22892" s="1" t="s">
        <v>2781</v>
      </c>
      <c r="B22892" s="1">
        <v>0</v>
      </c>
      <c r="C22892" s="1">
        <v>1</v>
      </c>
    </row>
    <row r="22893" spans="1:3" x14ac:dyDescent="0.25">
      <c r="A22893" s="1" t="s">
        <v>3264</v>
      </c>
      <c r="B22893" s="1">
        <v>0</v>
      </c>
      <c r="C22893" s="1">
        <v>0</v>
      </c>
    </row>
    <row r="22894" spans="1:3" x14ac:dyDescent="0.25">
      <c r="A22894" s="1" t="s">
        <v>3031</v>
      </c>
      <c r="B22894" s="1">
        <v>0</v>
      </c>
      <c r="C22894" s="1">
        <v>0</v>
      </c>
    </row>
    <row r="22895" spans="1:3" x14ac:dyDescent="0.25">
      <c r="A22895" s="1" t="s">
        <v>3265</v>
      </c>
      <c r="B22895" s="1">
        <v>0</v>
      </c>
      <c r="C22895" s="1">
        <v>0</v>
      </c>
    </row>
    <row r="22896" spans="1:3" x14ac:dyDescent="0.25">
      <c r="A22896" s="1" t="s">
        <v>3266</v>
      </c>
      <c r="B22896" s="1">
        <v>0</v>
      </c>
      <c r="C22896" s="1">
        <v>0</v>
      </c>
    </row>
    <row r="22897" spans="1:3" x14ac:dyDescent="0.25">
      <c r="A22897" s="1" t="s">
        <v>3267</v>
      </c>
      <c r="B22897" s="1">
        <v>0</v>
      </c>
      <c r="C22897" s="1">
        <v>0</v>
      </c>
    </row>
    <row r="22898" spans="1:3" ht="30" x14ac:dyDescent="0.25">
      <c r="A22898" s="1" t="s">
        <v>3268</v>
      </c>
      <c r="B22898" s="1">
        <v>0</v>
      </c>
      <c r="C22898" s="1">
        <v>0</v>
      </c>
    </row>
    <row r="22899" spans="1:3" x14ac:dyDescent="0.25">
      <c r="A22899" s="1" t="s">
        <v>1787</v>
      </c>
      <c r="B22899" s="1">
        <v>0</v>
      </c>
      <c r="C22899" s="1">
        <v>2</v>
      </c>
    </row>
    <row r="22900" spans="1:3" x14ac:dyDescent="0.25">
      <c r="A22900" s="1" t="s">
        <v>3269</v>
      </c>
      <c r="B22900" s="1">
        <v>0</v>
      </c>
      <c r="C22900" s="1">
        <v>0</v>
      </c>
    </row>
    <row r="22901" spans="1:3" x14ac:dyDescent="0.25">
      <c r="A22901" s="1" t="s">
        <v>3058</v>
      </c>
      <c r="B22901" s="1">
        <v>0</v>
      </c>
      <c r="C22901" s="1">
        <v>0</v>
      </c>
    </row>
    <row r="22902" spans="1:3" ht="30" x14ac:dyDescent="0.25">
      <c r="A22902" s="1" t="s">
        <v>1832</v>
      </c>
      <c r="B22902" s="1">
        <v>0</v>
      </c>
      <c r="C22902" s="1">
        <v>0</v>
      </c>
    </row>
    <row r="22903" spans="1:3" ht="30" x14ac:dyDescent="0.25">
      <c r="A22903" s="1" t="s">
        <v>3270</v>
      </c>
      <c r="B22903" s="1">
        <v>0</v>
      </c>
      <c r="C22903" s="1">
        <v>0</v>
      </c>
    </row>
    <row r="22904" spans="1:3" ht="30" x14ac:dyDescent="0.25">
      <c r="A22904" s="1" t="s">
        <v>3271</v>
      </c>
      <c r="B22904" s="1">
        <v>0</v>
      </c>
      <c r="C22904" s="1">
        <v>0</v>
      </c>
    </row>
    <row r="22905" spans="1:3" x14ac:dyDescent="0.25">
      <c r="A22905" s="1" t="s">
        <v>3272</v>
      </c>
      <c r="B22905" s="1">
        <v>0</v>
      </c>
      <c r="C22905" s="1">
        <v>0</v>
      </c>
    </row>
    <row r="22906" spans="1:3" x14ac:dyDescent="0.25">
      <c r="A22906" s="1" t="s">
        <v>3273</v>
      </c>
      <c r="B22906" s="1">
        <v>0</v>
      </c>
      <c r="C22906" s="1">
        <v>0</v>
      </c>
    </row>
    <row r="22907" spans="1:3" ht="30" x14ac:dyDescent="0.25">
      <c r="A22907" s="1" t="s">
        <v>1935</v>
      </c>
      <c r="B22907" s="1">
        <v>0</v>
      </c>
      <c r="C22907" s="1">
        <v>0</v>
      </c>
    </row>
    <row r="22908" spans="1:3" ht="30" x14ac:dyDescent="0.25">
      <c r="A22908" s="1" t="s">
        <v>3274</v>
      </c>
      <c r="B22908" s="1">
        <v>0</v>
      </c>
      <c r="C22908" s="1">
        <v>0</v>
      </c>
    </row>
    <row r="22909" spans="1:3" x14ac:dyDescent="0.25">
      <c r="A22909" s="1" t="s">
        <v>3275</v>
      </c>
      <c r="B22909" s="1">
        <v>0</v>
      </c>
      <c r="C22909" s="1">
        <v>0</v>
      </c>
    </row>
    <row r="22910" spans="1:3" x14ac:dyDescent="0.25">
      <c r="A22910" s="1" t="s">
        <v>3276</v>
      </c>
      <c r="B22910" s="1">
        <v>0</v>
      </c>
      <c r="C22910" s="1">
        <v>0</v>
      </c>
    </row>
    <row r="22911" spans="1:3" ht="30" x14ac:dyDescent="0.25">
      <c r="A22911" s="1" t="s">
        <v>3277</v>
      </c>
      <c r="B22911" s="1">
        <v>0</v>
      </c>
      <c r="C22911" s="1">
        <v>0</v>
      </c>
    </row>
    <row r="22912" spans="1:3" ht="30" x14ac:dyDescent="0.25">
      <c r="A22912" s="1" t="s">
        <v>3110</v>
      </c>
      <c r="B22912" s="1">
        <v>0</v>
      </c>
      <c r="C22912" s="1">
        <v>1</v>
      </c>
    </row>
    <row r="22913" spans="1:3" ht="30" x14ac:dyDescent="0.25">
      <c r="A22913" s="1" t="s">
        <v>3278</v>
      </c>
      <c r="B22913" s="1">
        <v>0</v>
      </c>
      <c r="C22913" s="1">
        <v>0</v>
      </c>
    </row>
    <row r="22914" spans="1:3" x14ac:dyDescent="0.25">
      <c r="A22914" s="1" t="s">
        <v>3279</v>
      </c>
      <c r="B22914" s="1">
        <v>0</v>
      </c>
      <c r="C22914" s="1">
        <v>1</v>
      </c>
    </row>
    <row r="22915" spans="1:3" ht="30" x14ac:dyDescent="0.25">
      <c r="A22915" s="1" t="s">
        <v>3280</v>
      </c>
      <c r="B22915" s="1">
        <v>0</v>
      </c>
      <c r="C22915" s="1">
        <v>0</v>
      </c>
    </row>
    <row r="22916" spans="1:3" x14ac:dyDescent="0.25">
      <c r="A22916" s="1" t="s">
        <v>3281</v>
      </c>
      <c r="B22916" s="1">
        <v>0</v>
      </c>
      <c r="C22916" s="1">
        <v>0</v>
      </c>
    </row>
    <row r="22917" spans="1:3" x14ac:dyDescent="0.25">
      <c r="A22917" s="1" t="s">
        <v>3282</v>
      </c>
      <c r="B22917" s="1">
        <v>0</v>
      </c>
      <c r="C22917" s="1">
        <v>0</v>
      </c>
    </row>
    <row r="22918" spans="1:3" ht="30" x14ac:dyDescent="0.25">
      <c r="A22918" s="1" t="s">
        <v>2071</v>
      </c>
      <c r="B22918" s="1">
        <v>0</v>
      </c>
      <c r="C22918" s="1">
        <v>0</v>
      </c>
    </row>
    <row r="22919" spans="1:3" ht="30" x14ac:dyDescent="0.25">
      <c r="A22919" s="1" t="s">
        <v>3283</v>
      </c>
      <c r="B22919" s="1">
        <v>0</v>
      </c>
      <c r="C22919" s="1">
        <v>0</v>
      </c>
    </row>
    <row r="22920" spans="1:3" x14ac:dyDescent="0.25">
      <c r="A22920" s="1" t="s">
        <v>3284</v>
      </c>
      <c r="B22920" s="1">
        <v>0</v>
      </c>
      <c r="C22920" s="1">
        <v>0</v>
      </c>
    </row>
    <row r="22921" spans="1:3" ht="30" x14ac:dyDescent="0.25">
      <c r="A22921" s="1" t="s">
        <v>1027</v>
      </c>
      <c r="B22921" s="1">
        <v>0</v>
      </c>
      <c r="C22921" s="1">
        <v>0</v>
      </c>
    </row>
    <row r="22922" spans="1:3" ht="30" x14ac:dyDescent="0.25">
      <c r="A22922" s="1" t="s">
        <v>3285</v>
      </c>
      <c r="B22922" s="1">
        <v>0</v>
      </c>
      <c r="C22922" s="1">
        <v>0</v>
      </c>
    </row>
    <row r="22923" spans="1:3" x14ac:dyDescent="0.25">
      <c r="A22923" s="1" t="s">
        <v>3286</v>
      </c>
      <c r="B22923" s="1">
        <v>0</v>
      </c>
      <c r="C22923" s="1">
        <v>0</v>
      </c>
    </row>
    <row r="22924" spans="1:3" ht="30" x14ac:dyDescent="0.25">
      <c r="A22924" s="1" t="s">
        <v>3288</v>
      </c>
      <c r="B22924" s="1">
        <v>0</v>
      </c>
      <c r="C22924" s="1">
        <v>0</v>
      </c>
    </row>
    <row r="22925" spans="1:3" ht="30" x14ac:dyDescent="0.25">
      <c r="A22925" s="1" t="s">
        <v>3289</v>
      </c>
      <c r="B22925" s="1">
        <v>0</v>
      </c>
      <c r="C22925" s="1">
        <v>1</v>
      </c>
    </row>
    <row r="22926" spans="1:3" x14ac:dyDescent="0.25">
      <c r="A22926" s="1" t="s">
        <v>3290</v>
      </c>
      <c r="B22926" s="1">
        <v>0</v>
      </c>
      <c r="C22926" s="1">
        <v>0</v>
      </c>
    </row>
    <row r="22927" spans="1:3" x14ac:dyDescent="0.25">
      <c r="A22927" s="1" t="s">
        <v>3291</v>
      </c>
      <c r="B22927" s="1">
        <v>0</v>
      </c>
      <c r="C22927" s="1">
        <v>0</v>
      </c>
    </row>
    <row r="22928" spans="1:3" ht="30" x14ac:dyDescent="0.25">
      <c r="A22928" s="1" t="s">
        <v>3292</v>
      </c>
      <c r="B22928" s="1">
        <v>0</v>
      </c>
      <c r="C22928" s="1">
        <v>0</v>
      </c>
    </row>
    <row r="22929" spans="1:3" x14ac:dyDescent="0.25">
      <c r="A22929" s="1" t="s">
        <v>3293</v>
      </c>
      <c r="B22929" s="1">
        <v>0</v>
      </c>
      <c r="C22929" s="1">
        <v>0</v>
      </c>
    </row>
    <row r="22930" spans="1:3" ht="30" x14ac:dyDescent="0.25">
      <c r="A22930" s="1" t="s">
        <v>3294</v>
      </c>
      <c r="B22930" s="1">
        <v>0</v>
      </c>
      <c r="C22930" s="1">
        <v>0</v>
      </c>
    </row>
    <row r="22931" spans="1:3" ht="30" x14ac:dyDescent="0.25">
      <c r="A22931" s="1" t="s">
        <v>3295</v>
      </c>
      <c r="B22931" s="1">
        <v>0</v>
      </c>
      <c r="C22931" s="1">
        <v>0</v>
      </c>
    </row>
    <row r="22932" spans="1:3" ht="30" x14ac:dyDescent="0.25">
      <c r="A22932" s="1" t="s">
        <v>3296</v>
      </c>
      <c r="B22932" s="1">
        <v>0</v>
      </c>
      <c r="C22932" s="1">
        <v>0</v>
      </c>
    </row>
    <row r="22933" spans="1:3" x14ac:dyDescent="0.25">
      <c r="A22933" s="1" t="s">
        <v>3297</v>
      </c>
      <c r="B22933" s="1">
        <v>0</v>
      </c>
      <c r="C22933" s="1">
        <v>0</v>
      </c>
    </row>
    <row r="22934" spans="1:3" ht="30" x14ac:dyDescent="0.25">
      <c r="A22934" s="1" t="s">
        <v>3298</v>
      </c>
      <c r="B22934" s="1">
        <v>0</v>
      </c>
      <c r="C22934" s="1">
        <v>0</v>
      </c>
    </row>
    <row r="22935" spans="1:3" ht="30" x14ac:dyDescent="0.25">
      <c r="A22935" s="1" t="s">
        <v>3299</v>
      </c>
      <c r="B22935" s="1">
        <v>0</v>
      </c>
      <c r="C22935" s="1">
        <v>0</v>
      </c>
    </row>
    <row r="22936" spans="1:3" x14ac:dyDescent="0.25">
      <c r="A22936" s="1" t="s">
        <v>3300</v>
      </c>
      <c r="B22936" s="1">
        <v>0</v>
      </c>
      <c r="C22936" s="1">
        <v>0</v>
      </c>
    </row>
    <row r="22937" spans="1:3" x14ac:dyDescent="0.25">
      <c r="A22937" s="1" t="s">
        <v>3301</v>
      </c>
      <c r="B22937" s="1">
        <v>0</v>
      </c>
      <c r="C22937" s="1">
        <v>0</v>
      </c>
    </row>
    <row r="22938" spans="1:3" ht="30" x14ac:dyDescent="0.25">
      <c r="A22938" s="1" t="s">
        <v>3302</v>
      </c>
      <c r="B22938" s="1">
        <v>0</v>
      </c>
      <c r="C22938" s="1">
        <v>1</v>
      </c>
    </row>
    <row r="22939" spans="1:3" x14ac:dyDescent="0.25">
      <c r="A22939" s="1" t="s">
        <v>3303</v>
      </c>
      <c r="B22939" s="1">
        <v>0</v>
      </c>
      <c r="C22939" s="1">
        <v>1</v>
      </c>
    </row>
    <row r="22940" spans="1:3" ht="30" x14ac:dyDescent="0.25">
      <c r="A22940" s="1" t="s">
        <v>3304</v>
      </c>
      <c r="B22940" s="1">
        <v>0</v>
      </c>
      <c r="C22940" s="1">
        <v>0</v>
      </c>
    </row>
    <row r="22941" spans="1:3" x14ac:dyDescent="0.25">
      <c r="A22941" s="1" t="s">
        <v>3305</v>
      </c>
      <c r="B22941" s="1">
        <v>0</v>
      </c>
      <c r="C22941" s="1">
        <v>0</v>
      </c>
    </row>
    <row r="22942" spans="1:3" ht="30" x14ac:dyDescent="0.25">
      <c r="A22942" s="1" t="s">
        <v>30886</v>
      </c>
      <c r="B22942" s="1">
        <v>0</v>
      </c>
      <c r="C22942" s="1">
        <v>0</v>
      </c>
    </row>
    <row r="22943" spans="1:3" x14ac:dyDescent="0.25">
      <c r="A22943" s="1" t="s">
        <v>30888</v>
      </c>
      <c r="B22943" s="1">
        <v>0</v>
      </c>
      <c r="C22943" s="1">
        <v>0</v>
      </c>
    </row>
    <row r="22944" spans="1:3" x14ac:dyDescent="0.25">
      <c r="A22944" s="1" t="s">
        <v>30889</v>
      </c>
      <c r="B22944" s="1">
        <v>0</v>
      </c>
      <c r="C22944" s="1">
        <v>1</v>
      </c>
    </row>
    <row r="22945" spans="1:3" x14ac:dyDescent="0.25">
      <c r="A22945" s="1" t="s">
        <v>30890</v>
      </c>
      <c r="B22945" s="1">
        <v>0</v>
      </c>
      <c r="C22945" s="1">
        <v>1</v>
      </c>
    </row>
    <row r="22946" spans="1:3" ht="30" x14ac:dyDescent="0.25">
      <c r="A22946" s="1" t="s">
        <v>30891</v>
      </c>
      <c r="B22946" s="1">
        <v>0</v>
      </c>
      <c r="C22946" s="1">
        <v>0</v>
      </c>
    </row>
    <row r="22947" spans="1:3" ht="30" x14ac:dyDescent="0.25">
      <c r="A22947" s="1" t="s">
        <v>30893</v>
      </c>
      <c r="B22947" s="1">
        <v>0</v>
      </c>
      <c r="C22947" s="1">
        <v>0</v>
      </c>
    </row>
    <row r="22948" spans="1:3" ht="30" x14ac:dyDescent="0.25">
      <c r="A22948" s="1" t="s">
        <v>30894</v>
      </c>
      <c r="B22948" s="1">
        <v>0</v>
      </c>
      <c r="C22948" s="1">
        <v>0</v>
      </c>
    </row>
    <row r="22949" spans="1:3" ht="60" x14ac:dyDescent="0.25">
      <c r="A22949" s="1" t="s">
        <v>30895</v>
      </c>
      <c r="B22949" s="1">
        <v>0</v>
      </c>
      <c r="C22949" s="1">
        <v>0</v>
      </c>
    </row>
    <row r="22950" spans="1:3" x14ac:dyDescent="0.25">
      <c r="A22950" s="1" t="s">
        <v>10107</v>
      </c>
      <c r="B22950" s="1">
        <v>0</v>
      </c>
      <c r="C22950" s="1">
        <v>0</v>
      </c>
    </row>
    <row r="22951" spans="1:3" x14ac:dyDescent="0.25">
      <c r="A22951" s="1" t="s">
        <v>5665</v>
      </c>
      <c r="B22951" s="1">
        <v>0</v>
      </c>
      <c r="C22951" s="1">
        <v>0</v>
      </c>
    </row>
    <row r="22952" spans="1:3" x14ac:dyDescent="0.25">
      <c r="A22952" s="1" t="s">
        <v>30898</v>
      </c>
      <c r="B22952" s="1">
        <v>0</v>
      </c>
      <c r="C22952" s="1">
        <v>0</v>
      </c>
    </row>
    <row r="22953" spans="1:3" x14ac:dyDescent="0.25">
      <c r="A22953" s="1" t="s">
        <v>30900</v>
      </c>
      <c r="B22953" s="1">
        <v>0</v>
      </c>
      <c r="C22953" s="1">
        <v>0</v>
      </c>
    </row>
    <row r="22954" spans="1:3" x14ac:dyDescent="0.25">
      <c r="A22954" s="1" t="s">
        <v>30901</v>
      </c>
      <c r="B22954" s="1">
        <v>0</v>
      </c>
      <c r="C22954" s="1">
        <v>1</v>
      </c>
    </row>
    <row r="22955" spans="1:3" x14ac:dyDescent="0.25">
      <c r="A22955" s="1" t="s">
        <v>30902</v>
      </c>
      <c r="B22955" s="1">
        <v>0</v>
      </c>
      <c r="C22955" s="1">
        <v>0</v>
      </c>
    </row>
    <row r="22956" spans="1:3" x14ac:dyDescent="0.25">
      <c r="A22956" s="1" t="s">
        <v>30903</v>
      </c>
      <c r="B22956" s="1">
        <v>0</v>
      </c>
      <c r="C22956" s="1">
        <v>1</v>
      </c>
    </row>
    <row r="22957" spans="1:3" ht="30" x14ac:dyDescent="0.25">
      <c r="A22957" s="1" t="s">
        <v>30904</v>
      </c>
      <c r="B22957" s="1">
        <v>0</v>
      </c>
      <c r="C22957" s="1">
        <v>0</v>
      </c>
    </row>
    <row r="22958" spans="1:3" x14ac:dyDescent="0.25">
      <c r="A22958" s="1" t="s">
        <v>30906</v>
      </c>
      <c r="B22958" s="1">
        <v>0</v>
      </c>
      <c r="C22958" s="1">
        <v>0</v>
      </c>
    </row>
    <row r="22959" spans="1:3" x14ac:dyDescent="0.25">
      <c r="A22959" s="1" t="s">
        <v>18095</v>
      </c>
      <c r="B22959" s="1">
        <v>0</v>
      </c>
      <c r="C22959" s="1">
        <v>0</v>
      </c>
    </row>
    <row r="22960" spans="1:3" x14ac:dyDescent="0.25">
      <c r="A22960" s="1" t="s">
        <v>30907</v>
      </c>
      <c r="B22960" s="1">
        <v>0</v>
      </c>
      <c r="C22960" s="1">
        <v>0</v>
      </c>
    </row>
    <row r="22961" spans="1:3" ht="30" x14ac:dyDescent="0.25">
      <c r="A22961" s="1" t="s">
        <v>30908</v>
      </c>
      <c r="B22961" s="1">
        <v>0</v>
      </c>
      <c r="C22961" s="1">
        <v>0</v>
      </c>
    </row>
    <row r="22962" spans="1:3" ht="30" x14ac:dyDescent="0.25">
      <c r="A22962" s="1" t="s">
        <v>30909</v>
      </c>
      <c r="B22962" s="1">
        <v>0</v>
      </c>
      <c r="C22962" s="1">
        <v>0</v>
      </c>
    </row>
    <row r="22963" spans="1:3" x14ac:dyDescent="0.25">
      <c r="A22963" s="1" t="s">
        <v>30910</v>
      </c>
      <c r="B22963" s="1">
        <v>0</v>
      </c>
      <c r="C22963" s="1">
        <v>1</v>
      </c>
    </row>
    <row r="22964" spans="1:3" x14ac:dyDescent="0.25">
      <c r="A22964" s="1" t="s">
        <v>30911</v>
      </c>
      <c r="B22964" s="1">
        <v>0</v>
      </c>
      <c r="C22964" s="1">
        <v>3</v>
      </c>
    </row>
    <row r="22965" spans="1:3" x14ac:dyDescent="0.25">
      <c r="A22965" s="1" t="s">
        <v>30912</v>
      </c>
      <c r="B22965" s="1">
        <v>0</v>
      </c>
      <c r="C22965" s="1">
        <v>0</v>
      </c>
    </row>
    <row r="22966" spans="1:3" ht="30" x14ac:dyDescent="0.25">
      <c r="A22966" s="1" t="s">
        <v>30913</v>
      </c>
      <c r="B22966" s="1">
        <v>0</v>
      </c>
      <c r="C22966" s="1">
        <v>2</v>
      </c>
    </row>
    <row r="22967" spans="1:3" ht="30" x14ac:dyDescent="0.25">
      <c r="A22967" s="1" t="s">
        <v>30914</v>
      </c>
      <c r="B22967" s="1">
        <v>0</v>
      </c>
      <c r="C22967" s="1">
        <v>0</v>
      </c>
    </row>
    <row r="22968" spans="1:3" x14ac:dyDescent="0.25">
      <c r="A22968" s="1" t="s">
        <v>30915</v>
      </c>
      <c r="B22968" s="1">
        <v>0</v>
      </c>
      <c r="C22968" s="1">
        <v>0</v>
      </c>
    </row>
    <row r="22969" spans="1:3" x14ac:dyDescent="0.25">
      <c r="A22969" s="1" t="s">
        <v>30916</v>
      </c>
      <c r="B22969" s="1">
        <v>0</v>
      </c>
      <c r="C22969" s="1">
        <v>0</v>
      </c>
    </row>
    <row r="22970" spans="1:3" x14ac:dyDescent="0.25">
      <c r="A22970" s="1" t="s">
        <v>30917</v>
      </c>
      <c r="B22970" s="1">
        <v>0</v>
      </c>
      <c r="C22970" s="1">
        <v>0</v>
      </c>
    </row>
    <row r="22971" spans="1:3" ht="45" x14ac:dyDescent="0.25">
      <c r="A22971" s="1" t="s">
        <v>30918</v>
      </c>
      <c r="B22971" s="1">
        <v>0</v>
      </c>
      <c r="C22971" s="1">
        <v>0</v>
      </c>
    </row>
    <row r="22972" spans="1:3" ht="30" x14ac:dyDescent="0.25">
      <c r="A22972" s="1" t="s">
        <v>30920</v>
      </c>
      <c r="B22972" s="1">
        <v>0</v>
      </c>
      <c r="C22972" s="1">
        <v>1</v>
      </c>
    </row>
    <row r="22973" spans="1:3" ht="30" x14ac:dyDescent="0.25">
      <c r="A22973" s="1" t="s">
        <v>30921</v>
      </c>
      <c r="B22973" s="1">
        <v>0</v>
      </c>
      <c r="C22973" s="1">
        <v>0</v>
      </c>
    </row>
    <row r="22974" spans="1:3" x14ac:dyDescent="0.25">
      <c r="A22974" s="1" t="s">
        <v>30922</v>
      </c>
      <c r="B22974" s="1">
        <v>0</v>
      </c>
      <c r="C22974" s="1">
        <v>0</v>
      </c>
    </row>
    <row r="22975" spans="1:3" x14ac:dyDescent="0.25">
      <c r="A22975" s="1" t="s">
        <v>30923</v>
      </c>
      <c r="B22975" s="1">
        <v>0</v>
      </c>
      <c r="C22975" s="1">
        <v>0</v>
      </c>
    </row>
    <row r="22976" spans="1:3" x14ac:dyDescent="0.25">
      <c r="A22976" s="1" t="s">
        <v>30924</v>
      </c>
      <c r="B22976" s="1">
        <v>0</v>
      </c>
      <c r="C22976" s="1">
        <v>0</v>
      </c>
    </row>
    <row r="22977" spans="1:3" x14ac:dyDescent="0.25">
      <c r="A22977" s="1" t="s">
        <v>30925</v>
      </c>
      <c r="B22977" s="1">
        <v>0</v>
      </c>
      <c r="C22977" s="1">
        <v>0</v>
      </c>
    </row>
    <row r="22978" spans="1:3" x14ac:dyDescent="0.25">
      <c r="A22978" s="1" t="s">
        <v>10223</v>
      </c>
      <c r="B22978" s="1">
        <v>0</v>
      </c>
      <c r="C22978" s="1">
        <v>0</v>
      </c>
    </row>
    <row r="22979" spans="1:3" ht="30" x14ac:dyDescent="0.25">
      <c r="A22979" s="1" t="s">
        <v>1711</v>
      </c>
      <c r="B22979" s="1">
        <v>0</v>
      </c>
      <c r="C22979" s="1">
        <v>0</v>
      </c>
    </row>
    <row r="22980" spans="1:3" ht="30" x14ac:dyDescent="0.25">
      <c r="A22980" s="1" t="s">
        <v>30926</v>
      </c>
      <c r="B22980" s="1">
        <v>0</v>
      </c>
      <c r="C22980" s="1">
        <v>0</v>
      </c>
    </row>
    <row r="22981" spans="1:3" ht="30" x14ac:dyDescent="0.25">
      <c r="A22981" s="1" t="s">
        <v>30927</v>
      </c>
      <c r="B22981" s="1">
        <v>0</v>
      </c>
      <c r="C22981" s="1">
        <v>0</v>
      </c>
    </row>
    <row r="22982" spans="1:3" x14ac:dyDescent="0.25">
      <c r="A22982" s="1" t="s">
        <v>17630</v>
      </c>
      <c r="B22982" s="1">
        <v>0</v>
      </c>
      <c r="C22982" s="1">
        <v>0</v>
      </c>
    </row>
    <row r="22983" spans="1:3" x14ac:dyDescent="0.25">
      <c r="A22983" s="1" t="s">
        <v>1725</v>
      </c>
      <c r="B22983" s="1">
        <v>0</v>
      </c>
      <c r="C22983" s="1">
        <v>0</v>
      </c>
    </row>
    <row r="22984" spans="1:3" ht="30" x14ac:dyDescent="0.25">
      <c r="A22984" s="1" t="s">
        <v>30928</v>
      </c>
      <c r="B22984" s="1">
        <v>0</v>
      </c>
      <c r="C22984" s="1">
        <v>0</v>
      </c>
    </row>
    <row r="22985" spans="1:3" ht="30" x14ac:dyDescent="0.25">
      <c r="A22985" s="1" t="s">
        <v>30929</v>
      </c>
      <c r="B22985" s="1">
        <v>0</v>
      </c>
      <c r="C22985" s="1">
        <v>0</v>
      </c>
    </row>
    <row r="22986" spans="1:3" x14ac:dyDescent="0.25">
      <c r="A22986" s="1" t="s">
        <v>30930</v>
      </c>
      <c r="B22986" s="1">
        <v>0</v>
      </c>
      <c r="C22986" s="1">
        <v>1</v>
      </c>
    </row>
    <row r="22987" spans="1:3" x14ac:dyDescent="0.25">
      <c r="A22987" s="1" t="s">
        <v>30931</v>
      </c>
      <c r="B22987" s="1">
        <v>0</v>
      </c>
      <c r="C22987" s="1">
        <v>0</v>
      </c>
    </row>
    <row r="22988" spans="1:3" ht="30" x14ac:dyDescent="0.25">
      <c r="A22988" s="1" t="s">
        <v>30932</v>
      </c>
      <c r="B22988" s="1">
        <v>0</v>
      </c>
      <c r="C22988" s="1">
        <v>0</v>
      </c>
    </row>
    <row r="22989" spans="1:3" ht="30" x14ac:dyDescent="0.25">
      <c r="A22989" s="1" t="s">
        <v>30933</v>
      </c>
      <c r="B22989" s="1">
        <v>0</v>
      </c>
      <c r="C22989" s="1">
        <v>0</v>
      </c>
    </row>
    <row r="22990" spans="1:3" ht="30" x14ac:dyDescent="0.25">
      <c r="A22990" s="1" t="s">
        <v>30934</v>
      </c>
      <c r="B22990" s="1">
        <v>0</v>
      </c>
      <c r="C22990" s="1">
        <v>0</v>
      </c>
    </row>
    <row r="22991" spans="1:3" x14ac:dyDescent="0.25">
      <c r="A22991" s="1" t="s">
        <v>30935</v>
      </c>
      <c r="B22991" s="1">
        <v>0</v>
      </c>
      <c r="C22991" s="1">
        <v>0</v>
      </c>
    </row>
    <row r="22992" spans="1:3" x14ac:dyDescent="0.25">
      <c r="A22992" s="1" t="s">
        <v>30936</v>
      </c>
      <c r="B22992" s="1">
        <v>0</v>
      </c>
      <c r="C22992" s="1">
        <v>0</v>
      </c>
    </row>
    <row r="22993" spans="1:3" x14ac:dyDescent="0.25">
      <c r="A22993" s="1" t="s">
        <v>30937</v>
      </c>
      <c r="B22993" s="1">
        <v>0</v>
      </c>
      <c r="C22993" s="1">
        <v>0</v>
      </c>
    </row>
    <row r="22994" spans="1:3" x14ac:dyDescent="0.25">
      <c r="A22994" s="1" t="s">
        <v>4439</v>
      </c>
      <c r="B22994" s="1">
        <v>0</v>
      </c>
      <c r="C22994" s="1">
        <v>0</v>
      </c>
    </row>
    <row r="22995" spans="1:3" ht="30" x14ac:dyDescent="0.25">
      <c r="A22995" s="1" t="s">
        <v>13844</v>
      </c>
      <c r="B22995" s="1">
        <v>0</v>
      </c>
      <c r="C22995" s="1">
        <v>0</v>
      </c>
    </row>
    <row r="22996" spans="1:3" x14ac:dyDescent="0.25">
      <c r="A22996" s="1" t="s">
        <v>30940</v>
      </c>
      <c r="B22996" s="1">
        <v>0</v>
      </c>
      <c r="C22996" s="1">
        <v>0</v>
      </c>
    </row>
    <row r="22997" spans="1:3" ht="30" x14ac:dyDescent="0.25">
      <c r="A22997" s="1" t="s">
        <v>30941</v>
      </c>
      <c r="B22997" s="1">
        <v>0</v>
      </c>
      <c r="C22997" s="1">
        <v>0</v>
      </c>
    </row>
    <row r="22998" spans="1:3" x14ac:dyDescent="0.25">
      <c r="A22998" s="1" t="s">
        <v>1392</v>
      </c>
      <c r="B22998" s="1">
        <v>0</v>
      </c>
      <c r="C22998" s="1">
        <v>3</v>
      </c>
    </row>
    <row r="22999" spans="1:3" x14ac:dyDescent="0.25">
      <c r="A22999" s="1" t="s">
        <v>24246</v>
      </c>
      <c r="B22999" s="1">
        <v>0</v>
      </c>
      <c r="C22999" s="1">
        <v>0</v>
      </c>
    </row>
    <row r="23000" spans="1:3" ht="30" x14ac:dyDescent="0.25">
      <c r="A23000" s="1" t="s">
        <v>30943</v>
      </c>
      <c r="B23000" s="1">
        <v>0</v>
      </c>
      <c r="C23000" s="1">
        <v>0</v>
      </c>
    </row>
    <row r="23001" spans="1:3" ht="30" x14ac:dyDescent="0.25">
      <c r="A23001" s="1" t="s">
        <v>30945</v>
      </c>
      <c r="B23001" s="1">
        <v>0</v>
      </c>
      <c r="C23001" s="1">
        <v>0</v>
      </c>
    </row>
    <row r="23002" spans="1:3" x14ac:dyDescent="0.25">
      <c r="A23002" s="1" t="s">
        <v>30946</v>
      </c>
      <c r="B23002" s="1">
        <v>0</v>
      </c>
      <c r="C23002" s="1">
        <v>0</v>
      </c>
    </row>
    <row r="23003" spans="1:3" ht="30" x14ac:dyDescent="0.25">
      <c r="A23003" s="1" t="s">
        <v>30947</v>
      </c>
      <c r="B23003" s="1">
        <v>0</v>
      </c>
      <c r="C23003" s="1">
        <v>0</v>
      </c>
    </row>
    <row r="23004" spans="1:3" x14ac:dyDescent="0.25">
      <c r="A23004" s="1" t="s">
        <v>30948</v>
      </c>
      <c r="B23004" s="1">
        <v>0</v>
      </c>
      <c r="C23004" s="1">
        <v>0</v>
      </c>
    </row>
    <row r="23005" spans="1:3" x14ac:dyDescent="0.25">
      <c r="A23005" s="1" t="s">
        <v>30949</v>
      </c>
      <c r="B23005" s="1">
        <v>0</v>
      </c>
      <c r="C23005" s="1">
        <v>0</v>
      </c>
    </row>
    <row r="23006" spans="1:3" x14ac:dyDescent="0.25">
      <c r="A23006" s="1" t="s">
        <v>30950</v>
      </c>
      <c r="B23006" s="1">
        <v>0</v>
      </c>
      <c r="C23006" s="1">
        <v>0</v>
      </c>
    </row>
    <row r="23007" spans="1:3" x14ac:dyDescent="0.25">
      <c r="A23007" s="1" t="s">
        <v>30951</v>
      </c>
      <c r="B23007" s="1">
        <v>0</v>
      </c>
      <c r="C23007" s="1">
        <v>0</v>
      </c>
    </row>
    <row r="23008" spans="1:3" x14ac:dyDescent="0.25">
      <c r="A23008" s="1" t="s">
        <v>30952</v>
      </c>
      <c r="B23008" s="1">
        <v>0</v>
      </c>
      <c r="C23008" s="1">
        <v>0</v>
      </c>
    </row>
    <row r="23009" spans="1:3" ht="30" x14ac:dyDescent="0.25">
      <c r="A23009" s="1" t="s">
        <v>30953</v>
      </c>
      <c r="B23009" s="1">
        <v>0</v>
      </c>
      <c r="C23009" s="1">
        <v>0</v>
      </c>
    </row>
    <row r="23010" spans="1:3" x14ac:dyDescent="0.25">
      <c r="A23010" s="1" t="s">
        <v>30954</v>
      </c>
      <c r="B23010" s="1">
        <v>0</v>
      </c>
      <c r="C23010" s="1">
        <v>0</v>
      </c>
    </row>
    <row r="23011" spans="1:3" x14ac:dyDescent="0.25">
      <c r="A23011" s="1" t="s">
        <v>30955</v>
      </c>
      <c r="B23011" s="1">
        <v>0</v>
      </c>
      <c r="C23011" s="1">
        <v>0</v>
      </c>
    </row>
    <row r="23012" spans="1:3" x14ac:dyDescent="0.25">
      <c r="A23012" s="1" t="s">
        <v>30956</v>
      </c>
      <c r="B23012" s="1">
        <v>0</v>
      </c>
      <c r="C23012" s="1">
        <v>0</v>
      </c>
    </row>
    <row r="23013" spans="1:3" ht="30" x14ac:dyDescent="0.25">
      <c r="A23013" s="1" t="s">
        <v>30957</v>
      </c>
      <c r="B23013" s="1">
        <v>0</v>
      </c>
      <c r="C23013" s="1">
        <v>0</v>
      </c>
    </row>
    <row r="23014" spans="1:3" ht="30" x14ac:dyDescent="0.25">
      <c r="A23014" s="1" t="s">
        <v>30958</v>
      </c>
      <c r="B23014" s="1">
        <v>0</v>
      </c>
      <c r="C23014" s="1">
        <v>0</v>
      </c>
    </row>
    <row r="23015" spans="1:3" ht="30" x14ac:dyDescent="0.25">
      <c r="A23015" s="1" t="s">
        <v>30959</v>
      </c>
      <c r="B23015" s="1">
        <v>0</v>
      </c>
      <c r="C23015" s="1">
        <v>0</v>
      </c>
    </row>
    <row r="23016" spans="1:3" ht="30" x14ac:dyDescent="0.25">
      <c r="A23016" s="1" t="s">
        <v>30960</v>
      </c>
      <c r="B23016" s="1">
        <v>0</v>
      </c>
      <c r="C23016" s="1">
        <v>0</v>
      </c>
    </row>
    <row r="23017" spans="1:3" x14ac:dyDescent="0.25">
      <c r="A23017" s="1" t="s">
        <v>30962</v>
      </c>
      <c r="B23017" s="1">
        <v>0</v>
      </c>
      <c r="C23017" s="1">
        <v>0</v>
      </c>
    </row>
    <row r="23018" spans="1:3" x14ac:dyDescent="0.25">
      <c r="A23018" s="1" t="s">
        <v>30963</v>
      </c>
      <c r="B23018" s="1">
        <v>0</v>
      </c>
      <c r="C23018" s="1">
        <v>0</v>
      </c>
    </row>
    <row r="23019" spans="1:3" ht="30" x14ac:dyDescent="0.25">
      <c r="A23019" s="1" t="s">
        <v>30964</v>
      </c>
      <c r="B23019" s="1">
        <v>0</v>
      </c>
      <c r="C23019" s="1">
        <v>0</v>
      </c>
    </row>
    <row r="23020" spans="1:3" x14ac:dyDescent="0.25">
      <c r="A23020" s="1" t="s">
        <v>10366</v>
      </c>
      <c r="B23020" s="1">
        <v>0</v>
      </c>
      <c r="C23020" s="1">
        <v>0</v>
      </c>
    </row>
    <row r="23021" spans="1:3" x14ac:dyDescent="0.25">
      <c r="A23021" s="1" t="s">
        <v>30969</v>
      </c>
      <c r="B23021" s="1">
        <v>0</v>
      </c>
      <c r="C23021" s="1">
        <v>0</v>
      </c>
    </row>
    <row r="23022" spans="1:3" x14ac:dyDescent="0.25">
      <c r="A23022" s="1" t="s">
        <v>30970</v>
      </c>
      <c r="B23022" s="1">
        <v>0</v>
      </c>
      <c r="C23022" s="1">
        <v>0</v>
      </c>
    </row>
    <row r="23023" spans="1:3" x14ac:dyDescent="0.25">
      <c r="A23023" s="1" t="s">
        <v>30972</v>
      </c>
      <c r="B23023" s="1">
        <v>0</v>
      </c>
      <c r="C23023" s="1">
        <v>0</v>
      </c>
    </row>
    <row r="23024" spans="1:3" ht="30" x14ac:dyDescent="0.25">
      <c r="A23024" s="1" t="s">
        <v>30973</v>
      </c>
      <c r="B23024" s="1">
        <v>0</v>
      </c>
      <c r="C23024" s="1">
        <v>0</v>
      </c>
    </row>
    <row r="23025" spans="1:3" ht="45" x14ac:dyDescent="0.25">
      <c r="A23025" s="1" t="s">
        <v>30975</v>
      </c>
      <c r="B23025" s="1">
        <v>0</v>
      </c>
      <c r="C23025" s="1">
        <v>0</v>
      </c>
    </row>
    <row r="23026" spans="1:3" ht="30" x14ac:dyDescent="0.25">
      <c r="A23026" s="1" t="s">
        <v>30976</v>
      </c>
      <c r="B23026" s="1">
        <v>0</v>
      </c>
      <c r="C23026" s="1">
        <v>0</v>
      </c>
    </row>
    <row r="23027" spans="1:3" x14ac:dyDescent="0.25">
      <c r="A23027" s="1" t="s">
        <v>30977</v>
      </c>
      <c r="B23027" s="1">
        <v>0</v>
      </c>
      <c r="C23027" s="1">
        <v>0</v>
      </c>
    </row>
    <row r="23028" spans="1:3" x14ac:dyDescent="0.25">
      <c r="A23028" s="1" t="s">
        <v>30979</v>
      </c>
      <c r="B23028" s="1">
        <v>0</v>
      </c>
      <c r="C23028" s="1">
        <v>0</v>
      </c>
    </row>
    <row r="23029" spans="1:3" x14ac:dyDescent="0.25">
      <c r="A23029" s="1" t="s">
        <v>30980</v>
      </c>
      <c r="B23029" s="1">
        <v>0</v>
      </c>
      <c r="C23029" s="1">
        <v>0</v>
      </c>
    </row>
    <row r="23030" spans="1:3" x14ac:dyDescent="0.25">
      <c r="A23030" s="1" t="s">
        <v>30981</v>
      </c>
      <c r="B23030" s="1">
        <v>0</v>
      </c>
      <c r="C23030" s="1">
        <v>0</v>
      </c>
    </row>
    <row r="23031" spans="1:3" x14ac:dyDescent="0.25">
      <c r="A23031" s="1" t="s">
        <v>11502</v>
      </c>
      <c r="B23031" s="1">
        <v>0</v>
      </c>
      <c r="C23031" s="1">
        <v>0</v>
      </c>
    </row>
    <row r="23032" spans="1:3" ht="30" x14ac:dyDescent="0.25">
      <c r="A23032" s="1" t="s">
        <v>30983</v>
      </c>
      <c r="B23032" s="1">
        <v>0</v>
      </c>
      <c r="C23032" s="1">
        <v>0</v>
      </c>
    </row>
    <row r="23033" spans="1:3" x14ac:dyDescent="0.25">
      <c r="A23033" s="1" t="s">
        <v>30984</v>
      </c>
      <c r="B23033" s="1">
        <v>0</v>
      </c>
      <c r="C23033" s="1">
        <v>0</v>
      </c>
    </row>
    <row r="23034" spans="1:3" x14ac:dyDescent="0.25">
      <c r="A23034" s="1" t="s">
        <v>25454</v>
      </c>
      <c r="B23034" s="1">
        <v>0</v>
      </c>
      <c r="C23034" s="1">
        <v>0</v>
      </c>
    </row>
    <row r="23035" spans="1:3" ht="30" x14ac:dyDescent="0.25">
      <c r="A23035" s="1" t="s">
        <v>30987</v>
      </c>
      <c r="B23035" s="1">
        <v>0</v>
      </c>
      <c r="C23035" s="1">
        <v>0</v>
      </c>
    </row>
    <row r="23036" spans="1:3" ht="30" x14ac:dyDescent="0.25">
      <c r="A23036" s="1" t="s">
        <v>30988</v>
      </c>
      <c r="B23036" s="1">
        <v>0</v>
      </c>
      <c r="C23036" s="1">
        <v>0</v>
      </c>
    </row>
    <row r="23037" spans="1:3" ht="30" x14ac:dyDescent="0.25">
      <c r="A23037" s="1" t="s">
        <v>30990</v>
      </c>
      <c r="B23037" s="1">
        <v>0</v>
      </c>
      <c r="C23037" s="1">
        <v>0</v>
      </c>
    </row>
    <row r="23038" spans="1:3" x14ac:dyDescent="0.25">
      <c r="A23038" s="1" t="s">
        <v>30991</v>
      </c>
      <c r="B23038" s="1">
        <v>0</v>
      </c>
      <c r="C23038" s="1">
        <v>1</v>
      </c>
    </row>
    <row r="23039" spans="1:3" x14ac:dyDescent="0.25">
      <c r="A23039" s="1" t="s">
        <v>24351</v>
      </c>
      <c r="B23039" s="1">
        <v>0</v>
      </c>
      <c r="C23039" s="1">
        <v>0</v>
      </c>
    </row>
    <row r="23040" spans="1:3" x14ac:dyDescent="0.25">
      <c r="A23040" s="1" t="s">
        <v>30992</v>
      </c>
      <c r="B23040" s="1">
        <v>0</v>
      </c>
      <c r="C23040" s="1">
        <v>0</v>
      </c>
    </row>
    <row r="23041" spans="1:3" ht="30" x14ac:dyDescent="0.25">
      <c r="A23041" s="1" t="s">
        <v>10441</v>
      </c>
      <c r="B23041" s="1">
        <v>0</v>
      </c>
      <c r="C23041" s="1">
        <v>0</v>
      </c>
    </row>
    <row r="23042" spans="1:3" x14ac:dyDescent="0.25">
      <c r="A23042" s="1" t="s">
        <v>30993</v>
      </c>
      <c r="B23042" s="1">
        <v>0</v>
      </c>
      <c r="C23042" s="1">
        <v>0</v>
      </c>
    </row>
    <row r="23043" spans="1:3" x14ac:dyDescent="0.25">
      <c r="A23043" s="1" t="s">
        <v>30994</v>
      </c>
      <c r="B23043" s="1">
        <v>0</v>
      </c>
      <c r="C23043" s="1">
        <v>0</v>
      </c>
    </row>
    <row r="23044" spans="1:3" ht="30" x14ac:dyDescent="0.25">
      <c r="A23044" s="1" t="s">
        <v>30995</v>
      </c>
      <c r="B23044" s="1">
        <v>0</v>
      </c>
      <c r="C23044" s="1">
        <v>0</v>
      </c>
    </row>
    <row r="23045" spans="1:3" ht="30" x14ac:dyDescent="0.25">
      <c r="A23045" s="1" t="s">
        <v>30996</v>
      </c>
      <c r="B23045" s="1">
        <v>0</v>
      </c>
      <c r="C23045" s="1">
        <v>0</v>
      </c>
    </row>
    <row r="23046" spans="1:3" ht="30" x14ac:dyDescent="0.25">
      <c r="A23046" s="1" t="s">
        <v>30997</v>
      </c>
      <c r="B23046" s="1">
        <v>0</v>
      </c>
      <c r="C23046" s="1">
        <v>0</v>
      </c>
    </row>
    <row r="23047" spans="1:3" ht="30" x14ac:dyDescent="0.25">
      <c r="A23047" s="1" t="s">
        <v>30998</v>
      </c>
      <c r="B23047" s="1">
        <v>0</v>
      </c>
      <c r="C23047" s="1">
        <v>0</v>
      </c>
    </row>
    <row r="23048" spans="1:3" ht="30" x14ac:dyDescent="0.25">
      <c r="A23048" s="1" t="s">
        <v>30999</v>
      </c>
      <c r="B23048" s="1">
        <v>0</v>
      </c>
      <c r="C23048" s="1">
        <v>0</v>
      </c>
    </row>
    <row r="23049" spans="1:3" x14ac:dyDescent="0.25">
      <c r="A23049" s="1" t="s">
        <v>31000</v>
      </c>
      <c r="B23049" s="1">
        <v>0</v>
      </c>
      <c r="C23049" s="1">
        <v>1</v>
      </c>
    </row>
    <row r="23050" spans="1:3" ht="30" x14ac:dyDescent="0.25">
      <c r="A23050" s="1" t="s">
        <v>31001</v>
      </c>
      <c r="B23050" s="1">
        <v>0</v>
      </c>
      <c r="C23050" s="1">
        <v>0</v>
      </c>
    </row>
    <row r="23051" spans="1:3" x14ac:dyDescent="0.25">
      <c r="A23051" s="1" t="s">
        <v>31002</v>
      </c>
      <c r="B23051" s="1">
        <v>0</v>
      </c>
      <c r="C23051" s="1">
        <v>0</v>
      </c>
    </row>
    <row r="23052" spans="1:3" ht="30" x14ac:dyDescent="0.25">
      <c r="A23052" s="1" t="s">
        <v>30318</v>
      </c>
      <c r="B23052" s="1">
        <v>0</v>
      </c>
      <c r="C23052" s="1">
        <v>0</v>
      </c>
    </row>
    <row r="23053" spans="1:3" ht="30" x14ac:dyDescent="0.25">
      <c r="A23053" s="1" t="s">
        <v>31003</v>
      </c>
      <c r="B23053" s="1">
        <v>0</v>
      </c>
      <c r="C23053" s="1">
        <v>1</v>
      </c>
    </row>
    <row r="23054" spans="1:3" x14ac:dyDescent="0.25">
      <c r="A23054" s="1" t="s">
        <v>31004</v>
      </c>
      <c r="B23054" s="1">
        <v>0</v>
      </c>
      <c r="C23054" s="1">
        <v>0</v>
      </c>
    </row>
    <row r="23055" spans="1:3" x14ac:dyDescent="0.25">
      <c r="A23055" s="1" t="s">
        <v>31005</v>
      </c>
      <c r="B23055" s="1">
        <v>0</v>
      </c>
      <c r="C23055" s="1">
        <v>0</v>
      </c>
    </row>
    <row r="23056" spans="1:3" ht="30" x14ac:dyDescent="0.25">
      <c r="A23056" s="1" t="s">
        <v>29135</v>
      </c>
      <c r="B23056" s="1">
        <v>0</v>
      </c>
      <c r="C23056" s="1">
        <v>0</v>
      </c>
    </row>
    <row r="23057" spans="1:3" x14ac:dyDescent="0.25">
      <c r="A23057" s="1" t="s">
        <v>4452</v>
      </c>
      <c r="B23057" s="1">
        <v>0</v>
      </c>
      <c r="C23057" s="1">
        <v>0</v>
      </c>
    </row>
    <row r="23058" spans="1:3" ht="30" x14ac:dyDescent="0.25">
      <c r="A23058" s="1" t="s">
        <v>31006</v>
      </c>
      <c r="B23058" s="1">
        <v>0</v>
      </c>
      <c r="C23058" s="1">
        <v>0</v>
      </c>
    </row>
    <row r="23059" spans="1:3" x14ac:dyDescent="0.25">
      <c r="A23059" s="1" t="s">
        <v>17519</v>
      </c>
      <c r="B23059" s="1">
        <v>0</v>
      </c>
      <c r="C23059" s="1">
        <v>0</v>
      </c>
    </row>
    <row r="23060" spans="1:3" x14ac:dyDescent="0.25">
      <c r="A23060" s="1" t="s">
        <v>31007</v>
      </c>
      <c r="B23060" s="1">
        <v>0</v>
      </c>
      <c r="C23060" s="1">
        <v>2</v>
      </c>
    </row>
    <row r="23061" spans="1:3" x14ac:dyDescent="0.25">
      <c r="A23061" s="1" t="s">
        <v>31008</v>
      </c>
      <c r="B23061" s="1">
        <v>0</v>
      </c>
      <c r="C23061" s="1">
        <v>0</v>
      </c>
    </row>
    <row r="23062" spans="1:3" x14ac:dyDescent="0.25">
      <c r="A23062" s="1" t="s">
        <v>31009</v>
      </c>
      <c r="B23062" s="1">
        <v>0</v>
      </c>
      <c r="C23062" s="1">
        <v>0</v>
      </c>
    </row>
    <row r="23063" spans="1:3" x14ac:dyDescent="0.25">
      <c r="A23063" s="1" t="s">
        <v>31010</v>
      </c>
      <c r="B23063" s="1">
        <v>0</v>
      </c>
      <c r="C23063" s="1">
        <v>1</v>
      </c>
    </row>
    <row r="23064" spans="1:3" x14ac:dyDescent="0.25">
      <c r="A23064" s="1" t="s">
        <v>31011</v>
      </c>
      <c r="B23064" s="1">
        <v>0</v>
      </c>
      <c r="C23064" s="1">
        <v>0</v>
      </c>
    </row>
    <row r="23065" spans="1:3" ht="30" x14ac:dyDescent="0.25">
      <c r="A23065" s="1" t="s">
        <v>31012</v>
      </c>
      <c r="B23065" s="1">
        <v>0</v>
      </c>
      <c r="C23065" s="1">
        <v>0</v>
      </c>
    </row>
    <row r="23066" spans="1:3" x14ac:dyDescent="0.25">
      <c r="A23066" s="1" t="s">
        <v>31013</v>
      </c>
      <c r="B23066" s="1">
        <v>0</v>
      </c>
      <c r="C23066" s="1">
        <v>0</v>
      </c>
    </row>
    <row r="23067" spans="1:3" x14ac:dyDescent="0.25">
      <c r="A23067" s="1" t="s">
        <v>31014</v>
      </c>
      <c r="B23067" s="1">
        <v>0</v>
      </c>
      <c r="C23067" s="1">
        <v>0</v>
      </c>
    </row>
    <row r="23068" spans="1:3" ht="30" x14ac:dyDescent="0.25">
      <c r="A23068" s="1" t="s">
        <v>31015</v>
      </c>
      <c r="B23068" s="1">
        <v>0</v>
      </c>
      <c r="C23068" s="1">
        <v>0</v>
      </c>
    </row>
    <row r="23069" spans="1:3" ht="30" x14ac:dyDescent="0.25">
      <c r="A23069" s="1" t="s">
        <v>31017</v>
      </c>
      <c r="B23069" s="1">
        <v>0</v>
      </c>
      <c r="C23069" s="1">
        <v>0</v>
      </c>
    </row>
    <row r="23070" spans="1:3" x14ac:dyDescent="0.25">
      <c r="A23070" s="1" t="s">
        <v>31018</v>
      </c>
      <c r="B23070" s="1">
        <v>0</v>
      </c>
      <c r="C23070" s="1">
        <v>0</v>
      </c>
    </row>
    <row r="23071" spans="1:3" ht="30" x14ac:dyDescent="0.25">
      <c r="A23071" s="1" t="s">
        <v>31019</v>
      </c>
      <c r="B23071" s="1">
        <v>0</v>
      </c>
      <c r="C23071" s="1">
        <v>0</v>
      </c>
    </row>
    <row r="23072" spans="1:3" x14ac:dyDescent="0.25">
      <c r="A23072" s="1" t="s">
        <v>31020</v>
      </c>
      <c r="B23072" s="1">
        <v>0</v>
      </c>
      <c r="C23072" s="1">
        <v>0</v>
      </c>
    </row>
    <row r="23073" spans="1:3" ht="45" x14ac:dyDescent="0.25">
      <c r="A23073" s="1" t="s">
        <v>31021</v>
      </c>
      <c r="B23073" s="1">
        <v>0</v>
      </c>
      <c r="C23073" s="1">
        <v>0</v>
      </c>
    </row>
    <row r="23074" spans="1:3" x14ac:dyDescent="0.25">
      <c r="A23074" s="1" t="s">
        <v>31022</v>
      </c>
      <c r="B23074" s="1">
        <v>0</v>
      </c>
      <c r="C23074" s="1">
        <v>0</v>
      </c>
    </row>
    <row r="23075" spans="1:3" ht="30" x14ac:dyDescent="0.25">
      <c r="A23075" s="1" t="s">
        <v>31023</v>
      </c>
      <c r="B23075" s="1">
        <v>0</v>
      </c>
      <c r="C23075" s="1">
        <v>0</v>
      </c>
    </row>
    <row r="23076" spans="1:3" ht="30" x14ac:dyDescent="0.25">
      <c r="A23076" s="1" t="s">
        <v>31024</v>
      </c>
      <c r="B23076" s="1">
        <v>0</v>
      </c>
      <c r="C23076" s="1">
        <v>0</v>
      </c>
    </row>
    <row r="23077" spans="1:3" x14ac:dyDescent="0.25">
      <c r="A23077" s="1" t="s">
        <v>31025</v>
      </c>
      <c r="B23077" s="1">
        <v>0</v>
      </c>
      <c r="C23077" s="1">
        <v>0</v>
      </c>
    </row>
    <row r="23078" spans="1:3" x14ac:dyDescent="0.25">
      <c r="A23078" s="1" t="s">
        <v>31026</v>
      </c>
      <c r="B23078" s="1">
        <v>0</v>
      </c>
      <c r="C23078" s="1">
        <v>0</v>
      </c>
    </row>
    <row r="23079" spans="1:3" x14ac:dyDescent="0.25">
      <c r="A23079" s="1" t="s">
        <v>31027</v>
      </c>
      <c r="B23079" s="1">
        <v>0</v>
      </c>
      <c r="C23079" s="1">
        <v>0</v>
      </c>
    </row>
    <row r="23080" spans="1:3" ht="30" x14ac:dyDescent="0.25">
      <c r="A23080" s="1" t="s">
        <v>31028</v>
      </c>
      <c r="B23080" s="1">
        <v>0</v>
      </c>
      <c r="C23080" s="1">
        <v>0</v>
      </c>
    </row>
    <row r="23081" spans="1:3" x14ac:dyDescent="0.25">
      <c r="A23081" s="1" t="s">
        <v>31029</v>
      </c>
      <c r="B23081" s="1">
        <v>0</v>
      </c>
      <c r="C23081" s="1">
        <v>0</v>
      </c>
    </row>
    <row r="23082" spans="1:3" ht="30" x14ac:dyDescent="0.25">
      <c r="A23082" s="1" t="s">
        <v>31030</v>
      </c>
      <c r="B23082" s="1">
        <v>0</v>
      </c>
      <c r="C23082" s="1">
        <v>0</v>
      </c>
    </row>
    <row r="23083" spans="1:3" ht="30" x14ac:dyDescent="0.25">
      <c r="A23083" s="1" t="s">
        <v>31031</v>
      </c>
      <c r="B23083" s="1">
        <v>0</v>
      </c>
      <c r="C23083" s="1">
        <v>0</v>
      </c>
    </row>
    <row r="23084" spans="1:3" ht="30" x14ac:dyDescent="0.25">
      <c r="A23084" s="1" t="s">
        <v>31032</v>
      </c>
      <c r="B23084" s="1">
        <v>0</v>
      </c>
      <c r="C23084" s="1">
        <v>0</v>
      </c>
    </row>
    <row r="23085" spans="1:3" x14ac:dyDescent="0.25">
      <c r="A23085" s="1" t="s">
        <v>31034</v>
      </c>
      <c r="B23085" s="1">
        <v>0</v>
      </c>
      <c r="C23085" s="1">
        <v>0</v>
      </c>
    </row>
    <row r="23086" spans="1:3" x14ac:dyDescent="0.25">
      <c r="A23086" s="1" t="s">
        <v>31035</v>
      </c>
      <c r="B23086" s="1">
        <v>0</v>
      </c>
      <c r="C23086" s="1">
        <v>0</v>
      </c>
    </row>
    <row r="23087" spans="1:3" x14ac:dyDescent="0.25">
      <c r="A23087" s="1" t="s">
        <v>31036</v>
      </c>
      <c r="B23087" s="1">
        <v>0</v>
      </c>
      <c r="C23087" s="1">
        <v>0</v>
      </c>
    </row>
    <row r="23088" spans="1:3" ht="30" x14ac:dyDescent="0.25">
      <c r="A23088" s="1" t="s">
        <v>31037</v>
      </c>
      <c r="B23088" s="1">
        <v>0</v>
      </c>
      <c r="C23088" s="1">
        <v>0</v>
      </c>
    </row>
    <row r="23089" spans="1:3" ht="30" x14ac:dyDescent="0.25">
      <c r="A23089" s="1" t="s">
        <v>31039</v>
      </c>
      <c r="B23089" s="1">
        <v>0</v>
      </c>
      <c r="C23089" s="1">
        <v>0</v>
      </c>
    </row>
    <row r="23090" spans="1:3" ht="30" x14ac:dyDescent="0.25">
      <c r="A23090" s="1" t="s">
        <v>31040</v>
      </c>
      <c r="B23090" s="1">
        <v>0</v>
      </c>
      <c r="C23090" s="1">
        <v>0</v>
      </c>
    </row>
    <row r="23091" spans="1:3" ht="30" x14ac:dyDescent="0.25">
      <c r="A23091" s="1" t="s">
        <v>31041</v>
      </c>
      <c r="B23091" s="1">
        <v>0</v>
      </c>
      <c r="C23091" s="1">
        <v>0</v>
      </c>
    </row>
    <row r="23092" spans="1:3" ht="30" x14ac:dyDescent="0.25">
      <c r="A23092" s="1" t="s">
        <v>31042</v>
      </c>
      <c r="B23092" s="1">
        <v>0</v>
      </c>
      <c r="C23092" s="1">
        <v>0</v>
      </c>
    </row>
    <row r="23093" spans="1:3" ht="30" x14ac:dyDescent="0.25">
      <c r="A23093" s="1" t="s">
        <v>31043</v>
      </c>
      <c r="B23093" s="1">
        <v>0</v>
      </c>
      <c r="C23093" s="1">
        <v>0</v>
      </c>
    </row>
    <row r="23094" spans="1:3" x14ac:dyDescent="0.25">
      <c r="A23094" s="1" t="s">
        <v>31044</v>
      </c>
      <c r="B23094" s="1">
        <v>0</v>
      </c>
      <c r="C23094" s="1">
        <v>0</v>
      </c>
    </row>
    <row r="23095" spans="1:3" x14ac:dyDescent="0.25">
      <c r="A23095" s="1" t="s">
        <v>31045</v>
      </c>
      <c r="B23095" s="1">
        <v>0</v>
      </c>
      <c r="C23095" s="1">
        <v>0</v>
      </c>
    </row>
    <row r="23096" spans="1:3" ht="30" x14ac:dyDescent="0.25">
      <c r="A23096" s="1" t="s">
        <v>31046</v>
      </c>
      <c r="B23096" s="1">
        <v>0</v>
      </c>
      <c r="C23096" s="1">
        <v>0</v>
      </c>
    </row>
    <row r="23097" spans="1:3" x14ac:dyDescent="0.25">
      <c r="A23097" s="1" t="s">
        <v>17590</v>
      </c>
      <c r="B23097" s="1">
        <v>0</v>
      </c>
      <c r="C23097" s="1">
        <v>0</v>
      </c>
    </row>
    <row r="23098" spans="1:3" ht="30" x14ac:dyDescent="0.25">
      <c r="A23098" s="1" t="s">
        <v>31048</v>
      </c>
      <c r="B23098" s="1">
        <v>0</v>
      </c>
      <c r="C23098" s="1">
        <v>1</v>
      </c>
    </row>
    <row r="23099" spans="1:3" ht="30" x14ac:dyDescent="0.25">
      <c r="A23099" s="1" t="s">
        <v>31049</v>
      </c>
      <c r="B23099" s="1">
        <v>0</v>
      </c>
      <c r="C23099" s="1">
        <v>0</v>
      </c>
    </row>
    <row r="23100" spans="1:3" ht="30" x14ac:dyDescent="0.25">
      <c r="A23100" s="1" t="s">
        <v>31050</v>
      </c>
      <c r="B23100" s="1">
        <v>0</v>
      </c>
      <c r="C23100" s="1">
        <v>0</v>
      </c>
    </row>
    <row r="23101" spans="1:3" x14ac:dyDescent="0.25">
      <c r="A23101" s="1" t="s">
        <v>31051</v>
      </c>
      <c r="B23101" s="1">
        <v>0</v>
      </c>
      <c r="C23101" s="1">
        <v>0</v>
      </c>
    </row>
    <row r="23102" spans="1:3" x14ac:dyDescent="0.25">
      <c r="A23102" s="1" t="s">
        <v>31052</v>
      </c>
      <c r="B23102" s="1">
        <v>0</v>
      </c>
      <c r="C23102" s="1">
        <v>0</v>
      </c>
    </row>
    <row r="23103" spans="1:3" ht="30" x14ac:dyDescent="0.25">
      <c r="A23103" s="1" t="s">
        <v>31053</v>
      </c>
      <c r="B23103" s="1">
        <v>0</v>
      </c>
      <c r="C23103" s="1">
        <v>0</v>
      </c>
    </row>
    <row r="23104" spans="1:3" x14ac:dyDescent="0.25">
      <c r="A23104" s="1" t="s">
        <v>31054</v>
      </c>
      <c r="B23104" s="1">
        <v>0</v>
      </c>
      <c r="C23104" s="1">
        <v>0</v>
      </c>
    </row>
    <row r="23105" spans="1:3" ht="30" x14ac:dyDescent="0.25">
      <c r="A23105" s="1" t="s">
        <v>31055</v>
      </c>
      <c r="B23105" s="1">
        <v>0</v>
      </c>
      <c r="C23105" s="1">
        <v>2</v>
      </c>
    </row>
    <row r="23106" spans="1:3" ht="30" x14ac:dyDescent="0.25">
      <c r="A23106" s="1" t="s">
        <v>31056</v>
      </c>
      <c r="B23106" s="1">
        <v>0</v>
      </c>
      <c r="C23106" s="1">
        <v>0</v>
      </c>
    </row>
    <row r="23107" spans="1:3" ht="30" x14ac:dyDescent="0.25">
      <c r="A23107" s="1" t="s">
        <v>31057</v>
      </c>
      <c r="B23107" s="1">
        <v>0</v>
      </c>
      <c r="C23107" s="1">
        <v>0</v>
      </c>
    </row>
    <row r="23108" spans="1:3" ht="30" x14ac:dyDescent="0.25">
      <c r="A23108" s="1" t="s">
        <v>31058</v>
      </c>
      <c r="B23108" s="1">
        <v>0</v>
      </c>
      <c r="C23108" s="1">
        <v>3</v>
      </c>
    </row>
    <row r="23109" spans="1:3" x14ac:dyDescent="0.25">
      <c r="A23109" s="1" t="s">
        <v>31059</v>
      </c>
      <c r="B23109" s="1">
        <v>0</v>
      </c>
      <c r="C23109" s="1">
        <v>0</v>
      </c>
    </row>
    <row r="23110" spans="1:3" x14ac:dyDescent="0.25">
      <c r="A23110" s="1" t="s">
        <v>31060</v>
      </c>
      <c r="B23110" s="1">
        <v>0</v>
      </c>
      <c r="C23110" s="1">
        <v>0</v>
      </c>
    </row>
    <row r="23111" spans="1:3" x14ac:dyDescent="0.25">
      <c r="A23111" s="1" t="s">
        <v>6730</v>
      </c>
      <c r="B23111" s="1">
        <v>0</v>
      </c>
      <c r="C23111" s="1">
        <v>0</v>
      </c>
    </row>
    <row r="23112" spans="1:3" ht="30" x14ac:dyDescent="0.25">
      <c r="A23112" s="1" t="s">
        <v>12794</v>
      </c>
      <c r="B23112" s="1">
        <v>0</v>
      </c>
      <c r="C23112" s="1">
        <v>0</v>
      </c>
    </row>
    <row r="23113" spans="1:3" x14ac:dyDescent="0.25">
      <c r="A23113" s="1" t="s">
        <v>12795</v>
      </c>
      <c r="B23113" s="1">
        <v>0</v>
      </c>
      <c r="C23113" s="1">
        <v>0</v>
      </c>
    </row>
    <row r="23114" spans="1:3" ht="30" x14ac:dyDescent="0.25">
      <c r="A23114" s="1" t="s">
        <v>12796</v>
      </c>
      <c r="B23114" s="1">
        <v>0</v>
      </c>
      <c r="C23114" s="1">
        <v>0</v>
      </c>
    </row>
    <row r="23115" spans="1:3" ht="30" x14ac:dyDescent="0.25">
      <c r="A23115" s="1" t="s">
        <v>12797</v>
      </c>
      <c r="B23115" s="1">
        <v>0</v>
      </c>
      <c r="C23115" s="1">
        <v>0</v>
      </c>
    </row>
    <row r="23116" spans="1:3" x14ac:dyDescent="0.25">
      <c r="A23116" s="1" t="s">
        <v>12798</v>
      </c>
      <c r="B23116" s="1">
        <v>0</v>
      </c>
      <c r="C23116" s="1">
        <v>0</v>
      </c>
    </row>
    <row r="23117" spans="1:3" x14ac:dyDescent="0.25">
      <c r="A23117" s="1" t="s">
        <v>12799</v>
      </c>
      <c r="B23117" s="1">
        <v>0</v>
      </c>
      <c r="C23117" s="1">
        <v>0</v>
      </c>
    </row>
    <row r="23118" spans="1:3" x14ac:dyDescent="0.25">
      <c r="A23118" s="1" t="s">
        <v>12800</v>
      </c>
      <c r="B23118" s="1">
        <v>0</v>
      </c>
      <c r="C23118" s="1">
        <v>0</v>
      </c>
    </row>
    <row r="23119" spans="1:3" x14ac:dyDescent="0.25">
      <c r="A23119" s="1" t="s">
        <v>383</v>
      </c>
      <c r="B23119" s="1">
        <v>0</v>
      </c>
      <c r="C23119" s="1">
        <v>0</v>
      </c>
    </row>
    <row r="23120" spans="1:3" x14ac:dyDescent="0.25">
      <c r="A23120" s="1" t="s">
        <v>12801</v>
      </c>
      <c r="B23120" s="1">
        <v>0</v>
      </c>
      <c r="C23120" s="1">
        <v>0</v>
      </c>
    </row>
    <row r="23121" spans="1:3" ht="30" x14ac:dyDescent="0.25">
      <c r="A23121" s="1" t="s">
        <v>12802</v>
      </c>
      <c r="B23121" s="1">
        <v>0</v>
      </c>
      <c r="C23121" s="1">
        <v>0</v>
      </c>
    </row>
    <row r="23122" spans="1:3" ht="45" x14ac:dyDescent="0.25">
      <c r="A23122" s="1" t="s">
        <v>12803</v>
      </c>
      <c r="B23122" s="1">
        <v>0</v>
      </c>
      <c r="C23122" s="1">
        <v>0</v>
      </c>
    </row>
    <row r="23123" spans="1:3" x14ac:dyDescent="0.25">
      <c r="A23123" s="1" t="s">
        <v>12804</v>
      </c>
      <c r="B23123" s="1">
        <v>0</v>
      </c>
      <c r="C23123" s="1">
        <v>0</v>
      </c>
    </row>
    <row r="23124" spans="1:3" x14ac:dyDescent="0.25">
      <c r="A23124" s="1" t="s">
        <v>12805</v>
      </c>
      <c r="B23124" s="1">
        <v>0</v>
      </c>
      <c r="C23124" s="1">
        <v>0</v>
      </c>
    </row>
    <row r="23125" spans="1:3" x14ac:dyDescent="0.25">
      <c r="A23125" s="1" t="s">
        <v>12806</v>
      </c>
      <c r="B23125" s="1">
        <v>0</v>
      </c>
      <c r="C23125" s="1">
        <v>0</v>
      </c>
    </row>
    <row r="23126" spans="1:3" ht="30" x14ac:dyDescent="0.25">
      <c r="A23126" s="1" t="s">
        <v>12807</v>
      </c>
      <c r="B23126" s="1">
        <v>0</v>
      </c>
      <c r="C23126" s="1">
        <v>0</v>
      </c>
    </row>
    <row r="23127" spans="1:3" x14ac:dyDescent="0.25">
      <c r="A23127" s="1" t="s">
        <v>12808</v>
      </c>
      <c r="B23127" s="1">
        <v>0</v>
      </c>
      <c r="C23127" s="1">
        <v>0</v>
      </c>
    </row>
    <row r="23128" spans="1:3" ht="30" x14ac:dyDescent="0.25">
      <c r="A23128" s="1" t="s">
        <v>1123</v>
      </c>
      <c r="B23128" s="1">
        <v>0</v>
      </c>
      <c r="C23128" s="1">
        <v>0</v>
      </c>
    </row>
    <row r="23129" spans="1:3" ht="30" x14ac:dyDescent="0.25">
      <c r="A23129" s="1" t="s">
        <v>12809</v>
      </c>
      <c r="B23129" s="1">
        <v>0</v>
      </c>
      <c r="C23129" s="1">
        <v>0</v>
      </c>
    </row>
    <row r="23130" spans="1:3" x14ac:dyDescent="0.25">
      <c r="A23130" s="1" t="s">
        <v>12810</v>
      </c>
      <c r="B23130" s="1">
        <v>0</v>
      </c>
      <c r="C23130" s="1">
        <v>0</v>
      </c>
    </row>
    <row r="23131" spans="1:3" ht="30" x14ac:dyDescent="0.25">
      <c r="A23131" s="1" t="s">
        <v>16098</v>
      </c>
      <c r="B23131" s="1">
        <v>0</v>
      </c>
      <c r="C23131" s="1">
        <v>0</v>
      </c>
    </row>
    <row r="23132" spans="1:3" x14ac:dyDescent="0.25">
      <c r="A23132" s="1" t="s">
        <v>16100</v>
      </c>
      <c r="B23132" s="1">
        <v>0</v>
      </c>
      <c r="C23132" s="1">
        <v>0</v>
      </c>
    </row>
    <row r="23133" spans="1:3" x14ac:dyDescent="0.25">
      <c r="A23133" s="1" t="s">
        <v>16101</v>
      </c>
      <c r="B23133" s="1">
        <v>0</v>
      </c>
      <c r="C23133" s="1">
        <v>0</v>
      </c>
    </row>
    <row r="23134" spans="1:3" x14ac:dyDescent="0.25">
      <c r="A23134" s="1" t="s">
        <v>13025</v>
      </c>
      <c r="B23134" s="1">
        <v>0</v>
      </c>
      <c r="C23134" s="1">
        <v>0</v>
      </c>
    </row>
    <row r="23135" spans="1:3" x14ac:dyDescent="0.25">
      <c r="A23135" s="1" t="s">
        <v>16102</v>
      </c>
      <c r="B23135" s="1">
        <v>0</v>
      </c>
      <c r="C23135" s="1">
        <v>0</v>
      </c>
    </row>
    <row r="23136" spans="1:3" ht="30" x14ac:dyDescent="0.25">
      <c r="A23136" s="1" t="s">
        <v>16103</v>
      </c>
      <c r="B23136" s="1">
        <v>0</v>
      </c>
      <c r="C23136" s="1">
        <v>0</v>
      </c>
    </row>
    <row r="23137" spans="1:3" x14ac:dyDescent="0.25">
      <c r="A23137" s="1" t="s">
        <v>16104</v>
      </c>
      <c r="B23137" s="1">
        <v>0</v>
      </c>
      <c r="C23137" s="1">
        <v>1</v>
      </c>
    </row>
    <row r="23138" spans="1:3" x14ac:dyDescent="0.25">
      <c r="A23138" s="1" t="s">
        <v>7602</v>
      </c>
      <c r="B23138" s="1">
        <v>0</v>
      </c>
      <c r="C23138" s="1">
        <v>0</v>
      </c>
    </row>
    <row r="23139" spans="1:3" x14ac:dyDescent="0.25">
      <c r="A23139" s="1" t="s">
        <v>16105</v>
      </c>
      <c r="B23139" s="1">
        <v>0</v>
      </c>
      <c r="C23139" s="1">
        <v>1</v>
      </c>
    </row>
    <row r="23140" spans="1:3" x14ac:dyDescent="0.25">
      <c r="A23140" s="1" t="s">
        <v>16106</v>
      </c>
      <c r="B23140" s="1">
        <v>0</v>
      </c>
      <c r="C23140" s="1">
        <v>0</v>
      </c>
    </row>
    <row r="23141" spans="1:3" ht="30" x14ac:dyDescent="0.25">
      <c r="A23141" s="1" t="s">
        <v>939</v>
      </c>
      <c r="B23141" s="1">
        <v>0</v>
      </c>
      <c r="C23141" s="1">
        <v>0</v>
      </c>
    </row>
    <row r="23142" spans="1:3" ht="30" x14ac:dyDescent="0.25">
      <c r="A23142" s="1" t="s">
        <v>16107</v>
      </c>
      <c r="B23142" s="1">
        <v>0</v>
      </c>
      <c r="C23142" s="1">
        <v>0</v>
      </c>
    </row>
    <row r="23143" spans="1:3" x14ac:dyDescent="0.25">
      <c r="A23143" s="1" t="s">
        <v>16108</v>
      </c>
      <c r="B23143" s="1">
        <v>0</v>
      </c>
      <c r="C23143" s="1">
        <v>0</v>
      </c>
    </row>
    <row r="23144" spans="1:3" ht="30" x14ac:dyDescent="0.25">
      <c r="A23144" s="1" t="s">
        <v>15647</v>
      </c>
      <c r="B23144" s="1">
        <v>0</v>
      </c>
      <c r="C23144" s="1">
        <v>0</v>
      </c>
    </row>
    <row r="23145" spans="1:3" ht="30" x14ac:dyDescent="0.25">
      <c r="A23145" s="1" t="s">
        <v>16109</v>
      </c>
      <c r="B23145" s="1">
        <v>0</v>
      </c>
      <c r="C23145" s="1">
        <v>0</v>
      </c>
    </row>
    <row r="23146" spans="1:3" x14ac:dyDescent="0.25">
      <c r="A23146" s="1" t="s">
        <v>10731</v>
      </c>
      <c r="B23146" s="1">
        <v>0</v>
      </c>
      <c r="C23146" s="1">
        <v>0</v>
      </c>
    </row>
    <row r="23147" spans="1:3" ht="30" x14ac:dyDescent="0.25">
      <c r="A23147" s="1" t="s">
        <v>16110</v>
      </c>
      <c r="B23147" s="1">
        <v>0</v>
      </c>
      <c r="C23147" s="1">
        <v>0</v>
      </c>
    </row>
    <row r="23148" spans="1:3" x14ac:dyDescent="0.25">
      <c r="A23148" s="1" t="s">
        <v>16111</v>
      </c>
      <c r="B23148" s="1">
        <v>0</v>
      </c>
      <c r="C23148" s="1">
        <v>1</v>
      </c>
    </row>
    <row r="23149" spans="1:3" x14ac:dyDescent="0.25">
      <c r="A23149" s="1" t="s">
        <v>16112</v>
      </c>
      <c r="B23149" s="1">
        <v>0</v>
      </c>
      <c r="C23149" s="1">
        <v>0</v>
      </c>
    </row>
    <row r="23150" spans="1:3" x14ac:dyDescent="0.25">
      <c r="A23150" s="1" t="s">
        <v>16113</v>
      </c>
      <c r="B23150" s="1">
        <v>0</v>
      </c>
      <c r="C23150" s="1">
        <v>0</v>
      </c>
    </row>
    <row r="23151" spans="1:3" x14ac:dyDescent="0.25">
      <c r="A23151" s="1" t="s">
        <v>12174</v>
      </c>
      <c r="B23151" s="1">
        <v>0</v>
      </c>
      <c r="C23151" s="1">
        <v>0</v>
      </c>
    </row>
    <row r="23152" spans="1:3" ht="30" x14ac:dyDescent="0.25">
      <c r="A23152" s="1" t="s">
        <v>16114</v>
      </c>
      <c r="B23152" s="1">
        <v>0</v>
      </c>
      <c r="C23152" s="1">
        <v>0</v>
      </c>
    </row>
    <row r="23153" spans="1:3" ht="30" x14ac:dyDescent="0.25">
      <c r="A23153" s="1" t="s">
        <v>16115</v>
      </c>
      <c r="B23153" s="1">
        <v>0</v>
      </c>
      <c r="C23153" s="1">
        <v>0</v>
      </c>
    </row>
    <row r="23154" spans="1:3" ht="30" x14ac:dyDescent="0.25">
      <c r="A23154" s="1" t="s">
        <v>16116</v>
      </c>
      <c r="B23154" s="1">
        <v>0</v>
      </c>
      <c r="C23154" s="1">
        <v>0</v>
      </c>
    </row>
    <row r="23155" spans="1:3" x14ac:dyDescent="0.25">
      <c r="A23155" s="1" t="s">
        <v>16117</v>
      </c>
      <c r="B23155" s="1">
        <v>0</v>
      </c>
      <c r="C23155" s="1">
        <v>0</v>
      </c>
    </row>
    <row r="23156" spans="1:3" ht="30" x14ac:dyDescent="0.25">
      <c r="A23156" s="1" t="s">
        <v>16118</v>
      </c>
      <c r="B23156" s="1">
        <v>0</v>
      </c>
      <c r="C23156" s="1">
        <v>0</v>
      </c>
    </row>
    <row r="23157" spans="1:3" ht="30" x14ac:dyDescent="0.25">
      <c r="A23157" s="1" t="s">
        <v>16119</v>
      </c>
      <c r="B23157" s="1">
        <v>0</v>
      </c>
      <c r="C23157" s="1">
        <v>0</v>
      </c>
    </row>
    <row r="23158" spans="1:3" x14ac:dyDescent="0.25">
      <c r="A23158" s="1" t="s">
        <v>16120</v>
      </c>
      <c r="B23158" s="1">
        <v>0</v>
      </c>
      <c r="C23158" s="1">
        <v>0</v>
      </c>
    </row>
    <row r="23159" spans="1:3" ht="30" x14ac:dyDescent="0.25">
      <c r="A23159" s="1" t="s">
        <v>11438</v>
      </c>
      <c r="B23159" s="1">
        <v>0</v>
      </c>
      <c r="C23159" s="1">
        <v>0</v>
      </c>
    </row>
    <row r="23160" spans="1:3" ht="30" x14ac:dyDescent="0.25">
      <c r="A23160" s="1" t="s">
        <v>16121</v>
      </c>
      <c r="B23160" s="1">
        <v>0</v>
      </c>
      <c r="C23160" s="1">
        <v>0</v>
      </c>
    </row>
    <row r="23161" spans="1:3" ht="30" x14ac:dyDescent="0.25">
      <c r="A23161" s="1" t="s">
        <v>16122</v>
      </c>
      <c r="B23161" s="1">
        <v>0</v>
      </c>
      <c r="C23161" s="1">
        <v>0</v>
      </c>
    </row>
    <row r="23162" spans="1:3" x14ac:dyDescent="0.25">
      <c r="A23162" s="1" t="s">
        <v>9575</v>
      </c>
      <c r="B23162" s="1">
        <v>0</v>
      </c>
      <c r="C23162" s="1">
        <v>0</v>
      </c>
    </row>
    <row r="23163" spans="1:3" x14ac:dyDescent="0.25">
      <c r="A23163" s="1" t="s">
        <v>16123</v>
      </c>
      <c r="B23163" s="1">
        <v>0</v>
      </c>
      <c r="C23163" s="1">
        <v>0</v>
      </c>
    </row>
    <row r="23164" spans="1:3" ht="30" x14ac:dyDescent="0.25">
      <c r="A23164" s="1" t="s">
        <v>16124</v>
      </c>
      <c r="B23164" s="1">
        <v>0</v>
      </c>
      <c r="C23164" s="1">
        <v>1</v>
      </c>
    </row>
    <row r="23165" spans="1:3" x14ac:dyDescent="0.25">
      <c r="A23165" s="1" t="s">
        <v>16125</v>
      </c>
      <c r="B23165" s="1">
        <v>0</v>
      </c>
      <c r="C23165" s="1">
        <v>0</v>
      </c>
    </row>
    <row r="23166" spans="1:3" x14ac:dyDescent="0.25">
      <c r="A23166" s="1" t="s">
        <v>16126</v>
      </c>
      <c r="B23166" s="1">
        <v>0</v>
      </c>
      <c r="C23166" s="1">
        <v>0</v>
      </c>
    </row>
    <row r="23167" spans="1:3" ht="30" x14ac:dyDescent="0.25">
      <c r="A23167" s="1" t="s">
        <v>16127</v>
      </c>
      <c r="B23167" s="1">
        <v>0</v>
      </c>
      <c r="C23167" s="1">
        <v>1</v>
      </c>
    </row>
    <row r="23168" spans="1:3" x14ac:dyDescent="0.25">
      <c r="A23168" s="1" t="s">
        <v>16128</v>
      </c>
      <c r="B23168" s="1">
        <v>0</v>
      </c>
      <c r="C23168" s="1">
        <v>0</v>
      </c>
    </row>
    <row r="23169" spans="1:3" x14ac:dyDescent="0.25">
      <c r="A23169" s="1" t="s">
        <v>16129</v>
      </c>
      <c r="B23169" s="1">
        <v>0</v>
      </c>
      <c r="C23169" s="1">
        <v>0</v>
      </c>
    </row>
    <row r="23170" spans="1:3" x14ac:dyDescent="0.25">
      <c r="A23170" s="1" t="s">
        <v>3718</v>
      </c>
      <c r="B23170" s="1">
        <v>0</v>
      </c>
      <c r="C23170" s="1">
        <v>0</v>
      </c>
    </row>
    <row r="23171" spans="1:3" x14ac:dyDescent="0.25">
      <c r="A23171" s="1" t="s">
        <v>15083</v>
      </c>
      <c r="B23171" s="1">
        <v>0</v>
      </c>
      <c r="C23171" s="1">
        <v>0</v>
      </c>
    </row>
    <row r="23172" spans="1:3" ht="30" x14ac:dyDescent="0.25">
      <c r="A23172" s="1" t="s">
        <v>15126</v>
      </c>
      <c r="B23172" s="1">
        <v>0</v>
      </c>
      <c r="C23172" s="1">
        <v>2</v>
      </c>
    </row>
    <row r="23173" spans="1:3" ht="30" x14ac:dyDescent="0.25">
      <c r="A23173" s="1" t="s">
        <v>31061</v>
      </c>
      <c r="B23173" s="1">
        <v>0</v>
      </c>
      <c r="C23173" s="1">
        <v>0</v>
      </c>
    </row>
    <row r="23174" spans="1:3" x14ac:dyDescent="0.25">
      <c r="A23174" s="1" t="s">
        <v>7680</v>
      </c>
      <c r="B23174" s="1">
        <v>0</v>
      </c>
      <c r="C23174" s="1">
        <v>0</v>
      </c>
    </row>
    <row r="23175" spans="1:3" ht="30" x14ac:dyDescent="0.25">
      <c r="A23175" s="1" t="s">
        <v>31063</v>
      </c>
      <c r="B23175" s="1">
        <v>0</v>
      </c>
      <c r="C23175" s="1">
        <v>0</v>
      </c>
    </row>
    <row r="23176" spans="1:3" ht="30" x14ac:dyDescent="0.25">
      <c r="A23176" s="1" t="s">
        <v>31064</v>
      </c>
      <c r="B23176" s="1">
        <v>0</v>
      </c>
      <c r="C23176" s="1">
        <v>0</v>
      </c>
    </row>
    <row r="23177" spans="1:3" ht="30" x14ac:dyDescent="0.25">
      <c r="A23177" s="1" t="s">
        <v>31065</v>
      </c>
      <c r="B23177" s="1">
        <v>0</v>
      </c>
      <c r="C23177" s="1">
        <v>0</v>
      </c>
    </row>
    <row r="23178" spans="1:3" ht="30" x14ac:dyDescent="0.25">
      <c r="A23178" s="1" t="s">
        <v>31066</v>
      </c>
      <c r="B23178" s="1">
        <v>0</v>
      </c>
      <c r="C23178" s="1">
        <v>0</v>
      </c>
    </row>
    <row r="23179" spans="1:3" ht="30" x14ac:dyDescent="0.25">
      <c r="A23179" s="1" t="s">
        <v>31067</v>
      </c>
      <c r="B23179" s="1">
        <v>0</v>
      </c>
      <c r="C23179" s="1">
        <v>0</v>
      </c>
    </row>
    <row r="23180" spans="1:3" ht="30" x14ac:dyDescent="0.25">
      <c r="A23180" s="1" t="s">
        <v>28625</v>
      </c>
      <c r="B23180" s="1">
        <v>0</v>
      </c>
      <c r="C23180" s="1">
        <v>0</v>
      </c>
    </row>
    <row r="23181" spans="1:3" ht="30" x14ac:dyDescent="0.25">
      <c r="A23181" s="1" t="s">
        <v>31068</v>
      </c>
      <c r="B23181" s="1">
        <v>0</v>
      </c>
      <c r="C23181" s="1">
        <v>0</v>
      </c>
    </row>
    <row r="23182" spans="1:3" ht="30" x14ac:dyDescent="0.25">
      <c r="A23182" s="1" t="s">
        <v>31069</v>
      </c>
      <c r="B23182" s="1">
        <v>0</v>
      </c>
      <c r="C23182" s="1">
        <v>0</v>
      </c>
    </row>
    <row r="23183" spans="1:3" x14ac:dyDescent="0.25">
      <c r="A23183" s="1" t="s">
        <v>841</v>
      </c>
      <c r="B23183" s="1">
        <v>0</v>
      </c>
      <c r="C23183" s="1">
        <v>0</v>
      </c>
    </row>
    <row r="23184" spans="1:3" x14ac:dyDescent="0.25">
      <c r="A23184" s="1" t="s">
        <v>11553</v>
      </c>
      <c r="B23184" s="1">
        <v>0</v>
      </c>
      <c r="C23184" s="1">
        <v>0</v>
      </c>
    </row>
    <row r="23185" spans="1:3" ht="30" x14ac:dyDescent="0.25">
      <c r="A23185" s="1" t="s">
        <v>12182</v>
      </c>
      <c r="B23185" s="1">
        <v>0</v>
      </c>
      <c r="C23185" s="1">
        <v>0</v>
      </c>
    </row>
    <row r="23186" spans="1:3" x14ac:dyDescent="0.25">
      <c r="A23186" s="1" t="s">
        <v>11803</v>
      </c>
      <c r="B23186" s="1">
        <v>0</v>
      </c>
      <c r="C23186" s="1">
        <v>0</v>
      </c>
    </row>
    <row r="23187" spans="1:3" x14ac:dyDescent="0.25">
      <c r="A23187" s="1" t="s">
        <v>12183</v>
      </c>
      <c r="B23187" s="1">
        <v>0</v>
      </c>
      <c r="C23187" s="1">
        <v>0</v>
      </c>
    </row>
    <row r="23188" spans="1:3" x14ac:dyDescent="0.25">
      <c r="A23188" s="1" t="s">
        <v>12184</v>
      </c>
      <c r="B23188" s="1">
        <v>0</v>
      </c>
      <c r="C23188" s="1">
        <v>0</v>
      </c>
    </row>
    <row r="23189" spans="1:3" ht="30" x14ac:dyDescent="0.25">
      <c r="A23189" s="1" t="s">
        <v>12185</v>
      </c>
      <c r="B23189" s="1">
        <v>0</v>
      </c>
      <c r="C23189" s="1">
        <v>0</v>
      </c>
    </row>
    <row r="23190" spans="1:3" ht="30" x14ac:dyDescent="0.25">
      <c r="A23190" s="1" t="s">
        <v>12186</v>
      </c>
      <c r="B23190" s="1">
        <v>0</v>
      </c>
      <c r="C23190" s="1">
        <v>0</v>
      </c>
    </row>
    <row r="23191" spans="1:3" x14ac:dyDescent="0.25">
      <c r="A23191" s="1" t="s">
        <v>12187</v>
      </c>
      <c r="B23191" s="1">
        <v>0</v>
      </c>
      <c r="C23191" s="1">
        <v>0</v>
      </c>
    </row>
    <row r="23192" spans="1:3" ht="45" x14ac:dyDescent="0.25">
      <c r="A23192" s="1" t="s">
        <v>12188</v>
      </c>
      <c r="B23192" s="1">
        <v>0</v>
      </c>
      <c r="C23192" s="1">
        <v>0</v>
      </c>
    </row>
    <row r="23193" spans="1:3" ht="30" x14ac:dyDescent="0.25">
      <c r="A23193" s="1" t="s">
        <v>12189</v>
      </c>
      <c r="B23193" s="1">
        <v>0</v>
      </c>
      <c r="C23193" s="1">
        <v>0</v>
      </c>
    </row>
    <row r="23194" spans="1:3" x14ac:dyDescent="0.25">
      <c r="A23194" s="1" t="s">
        <v>12190</v>
      </c>
      <c r="B23194" s="1">
        <v>0</v>
      </c>
      <c r="C23194" s="1">
        <v>0</v>
      </c>
    </row>
    <row r="23195" spans="1:3" ht="30" x14ac:dyDescent="0.25">
      <c r="A23195" s="1" t="s">
        <v>12191</v>
      </c>
      <c r="B23195" s="1">
        <v>0</v>
      </c>
      <c r="C23195" s="1">
        <v>0</v>
      </c>
    </row>
    <row r="23196" spans="1:3" x14ac:dyDescent="0.25">
      <c r="A23196" s="1" t="s">
        <v>12192</v>
      </c>
      <c r="B23196" s="1">
        <v>0</v>
      </c>
      <c r="C23196" s="1">
        <v>0</v>
      </c>
    </row>
    <row r="23197" spans="1:3" x14ac:dyDescent="0.25">
      <c r="A23197" s="1" t="s">
        <v>12193</v>
      </c>
      <c r="B23197" s="1">
        <v>0</v>
      </c>
      <c r="C23197" s="1">
        <v>0</v>
      </c>
    </row>
    <row r="23198" spans="1:3" ht="30" x14ac:dyDescent="0.25">
      <c r="A23198" s="1" t="s">
        <v>12194</v>
      </c>
      <c r="B23198" s="1">
        <v>0</v>
      </c>
      <c r="C23198" s="1">
        <v>0</v>
      </c>
    </row>
    <row r="23199" spans="1:3" x14ac:dyDescent="0.25">
      <c r="A23199" s="1" t="s">
        <v>12195</v>
      </c>
      <c r="B23199" s="1">
        <v>0</v>
      </c>
      <c r="C23199" s="1">
        <v>0</v>
      </c>
    </row>
    <row r="23200" spans="1:3" x14ac:dyDescent="0.25">
      <c r="A23200" s="1" t="s">
        <v>5760</v>
      </c>
      <c r="B23200" s="1">
        <v>0</v>
      </c>
      <c r="C23200" s="1">
        <v>0</v>
      </c>
    </row>
    <row r="23201" spans="1:3" ht="30" x14ac:dyDescent="0.25">
      <c r="A23201" s="1" t="s">
        <v>12196</v>
      </c>
      <c r="B23201" s="1">
        <v>0</v>
      </c>
      <c r="C23201" s="1">
        <v>0</v>
      </c>
    </row>
    <row r="23202" spans="1:3" x14ac:dyDescent="0.25">
      <c r="A23202" s="1" t="s">
        <v>12197</v>
      </c>
      <c r="B23202" s="1">
        <v>0</v>
      </c>
      <c r="C23202" s="1">
        <v>0</v>
      </c>
    </row>
    <row r="23203" spans="1:3" ht="45" x14ac:dyDescent="0.25">
      <c r="A23203" s="1" t="s">
        <v>15989</v>
      </c>
      <c r="B23203" s="1">
        <v>0</v>
      </c>
      <c r="C23203" s="1">
        <v>0</v>
      </c>
    </row>
    <row r="23204" spans="1:3" x14ac:dyDescent="0.25">
      <c r="A23204" s="1" t="s">
        <v>15991</v>
      </c>
      <c r="B23204" s="1">
        <v>0</v>
      </c>
      <c r="C23204" s="1">
        <v>0</v>
      </c>
    </row>
    <row r="23205" spans="1:3" ht="30" x14ac:dyDescent="0.25">
      <c r="A23205" s="1" t="s">
        <v>15992</v>
      </c>
      <c r="B23205" s="1">
        <v>0</v>
      </c>
      <c r="C23205" s="1">
        <v>0</v>
      </c>
    </row>
    <row r="23206" spans="1:3" x14ac:dyDescent="0.25">
      <c r="A23206" s="1" t="s">
        <v>15993</v>
      </c>
      <c r="B23206" s="1">
        <v>0</v>
      </c>
      <c r="C23206" s="1">
        <v>0</v>
      </c>
    </row>
    <row r="23207" spans="1:3" ht="30" x14ac:dyDescent="0.25">
      <c r="A23207" s="1" t="s">
        <v>6376</v>
      </c>
      <c r="B23207" s="1">
        <v>0</v>
      </c>
      <c r="C23207" s="1">
        <v>0</v>
      </c>
    </row>
    <row r="23208" spans="1:3" ht="30" x14ac:dyDescent="0.25">
      <c r="A23208" s="1" t="s">
        <v>15994</v>
      </c>
      <c r="B23208" s="1">
        <v>0</v>
      </c>
      <c r="C23208" s="1">
        <v>0</v>
      </c>
    </row>
    <row r="23209" spans="1:3" x14ac:dyDescent="0.25">
      <c r="A23209" s="1" t="s">
        <v>15995</v>
      </c>
      <c r="B23209" s="1">
        <v>0</v>
      </c>
      <c r="C23209" s="1">
        <v>0</v>
      </c>
    </row>
    <row r="23210" spans="1:3" ht="30" x14ac:dyDescent="0.25">
      <c r="A23210" s="1" t="s">
        <v>15996</v>
      </c>
      <c r="B23210" s="1">
        <v>0</v>
      </c>
      <c r="C23210" s="1">
        <v>0</v>
      </c>
    </row>
    <row r="23211" spans="1:3" x14ac:dyDescent="0.25">
      <c r="A23211" s="1" t="s">
        <v>15997</v>
      </c>
      <c r="B23211" s="1">
        <v>0</v>
      </c>
      <c r="C23211" s="1">
        <v>0</v>
      </c>
    </row>
    <row r="23212" spans="1:3" ht="30" x14ac:dyDescent="0.25">
      <c r="A23212" s="1" t="s">
        <v>15998</v>
      </c>
      <c r="B23212" s="1">
        <v>0</v>
      </c>
      <c r="C23212" s="1">
        <v>0</v>
      </c>
    </row>
    <row r="23213" spans="1:3" x14ac:dyDescent="0.25">
      <c r="A23213" s="1" t="s">
        <v>15999</v>
      </c>
      <c r="B23213" s="1">
        <v>0</v>
      </c>
      <c r="C23213" s="1">
        <v>0</v>
      </c>
    </row>
    <row r="23214" spans="1:3" x14ac:dyDescent="0.25">
      <c r="A23214" s="1" t="s">
        <v>12164</v>
      </c>
      <c r="B23214" s="1">
        <v>0</v>
      </c>
      <c r="C23214" s="1">
        <v>0</v>
      </c>
    </row>
    <row r="23215" spans="1:3" ht="30" x14ac:dyDescent="0.25">
      <c r="A23215" s="1" t="s">
        <v>16000</v>
      </c>
      <c r="B23215" s="1">
        <v>0</v>
      </c>
      <c r="C23215" s="1">
        <v>1</v>
      </c>
    </row>
    <row r="23216" spans="1:3" ht="30" x14ac:dyDescent="0.25">
      <c r="A23216" s="1" t="s">
        <v>10140</v>
      </c>
      <c r="B23216" s="1">
        <v>0</v>
      </c>
      <c r="C23216" s="1">
        <v>0</v>
      </c>
    </row>
    <row r="23217" spans="1:3" ht="30" x14ac:dyDescent="0.25">
      <c r="A23217" s="1" t="s">
        <v>16001</v>
      </c>
      <c r="B23217" s="1">
        <v>0</v>
      </c>
      <c r="C23217" s="1">
        <v>0</v>
      </c>
    </row>
    <row r="23218" spans="1:3" ht="30" x14ac:dyDescent="0.25">
      <c r="A23218" s="1" t="s">
        <v>16002</v>
      </c>
      <c r="B23218" s="1">
        <v>0</v>
      </c>
      <c r="C23218" s="1">
        <v>0</v>
      </c>
    </row>
    <row r="23219" spans="1:3" x14ac:dyDescent="0.25">
      <c r="A23219" s="1" t="s">
        <v>16003</v>
      </c>
      <c r="B23219" s="1">
        <v>0</v>
      </c>
      <c r="C23219" s="1">
        <v>1</v>
      </c>
    </row>
    <row r="23220" spans="1:3" x14ac:dyDescent="0.25">
      <c r="A23220" s="1" t="s">
        <v>16004</v>
      </c>
      <c r="B23220" s="1">
        <v>0</v>
      </c>
      <c r="C23220" s="1">
        <v>0</v>
      </c>
    </row>
    <row r="23221" spans="1:3" x14ac:dyDescent="0.25">
      <c r="A23221" s="1" t="s">
        <v>16005</v>
      </c>
      <c r="B23221" s="1">
        <v>0</v>
      </c>
      <c r="C23221" s="1">
        <v>0</v>
      </c>
    </row>
    <row r="23222" spans="1:3" ht="45" x14ac:dyDescent="0.25">
      <c r="A23222" s="1" t="s">
        <v>16006</v>
      </c>
      <c r="B23222" s="1">
        <v>0</v>
      </c>
      <c r="C23222" s="1">
        <v>0</v>
      </c>
    </row>
    <row r="23223" spans="1:3" ht="45" x14ac:dyDescent="0.25">
      <c r="A23223" s="1" t="s">
        <v>16007</v>
      </c>
      <c r="B23223" s="1">
        <v>0</v>
      </c>
      <c r="C23223" s="1">
        <v>0</v>
      </c>
    </row>
    <row r="23224" spans="1:3" x14ac:dyDescent="0.25">
      <c r="A23224" s="1" t="s">
        <v>16008</v>
      </c>
      <c r="B23224" s="1">
        <v>0</v>
      </c>
      <c r="C23224" s="1">
        <v>0</v>
      </c>
    </row>
    <row r="23225" spans="1:3" ht="30" x14ac:dyDescent="0.25">
      <c r="A23225" s="1" t="s">
        <v>16009</v>
      </c>
      <c r="B23225" s="1">
        <v>0</v>
      </c>
      <c r="C23225" s="1">
        <v>0</v>
      </c>
    </row>
    <row r="23226" spans="1:3" ht="30" x14ac:dyDescent="0.25">
      <c r="A23226" s="1" t="s">
        <v>16010</v>
      </c>
      <c r="B23226" s="1">
        <v>0</v>
      </c>
      <c r="C23226" s="1">
        <v>0</v>
      </c>
    </row>
    <row r="23227" spans="1:3" ht="30" x14ac:dyDescent="0.25">
      <c r="A23227" s="1" t="s">
        <v>16011</v>
      </c>
      <c r="B23227" s="1">
        <v>0</v>
      </c>
      <c r="C23227" s="1">
        <v>0</v>
      </c>
    </row>
    <row r="23228" spans="1:3" ht="30" x14ac:dyDescent="0.25">
      <c r="A23228" s="1" t="s">
        <v>16012</v>
      </c>
      <c r="B23228" s="1">
        <v>0</v>
      </c>
      <c r="C23228" s="1">
        <v>0</v>
      </c>
    </row>
    <row r="23229" spans="1:3" x14ac:dyDescent="0.25">
      <c r="A23229" s="1" t="s">
        <v>16013</v>
      </c>
      <c r="B23229" s="1">
        <v>0</v>
      </c>
      <c r="C23229" s="1">
        <v>0</v>
      </c>
    </row>
    <row r="23230" spans="1:3" ht="30" x14ac:dyDescent="0.25">
      <c r="A23230" s="1" t="s">
        <v>16014</v>
      </c>
      <c r="B23230" s="1">
        <v>0</v>
      </c>
      <c r="C23230" s="1">
        <v>0</v>
      </c>
    </row>
    <row r="23231" spans="1:3" x14ac:dyDescent="0.25">
      <c r="A23231" s="1" t="s">
        <v>16015</v>
      </c>
      <c r="B23231" s="1">
        <v>0</v>
      </c>
      <c r="C23231" s="1">
        <v>0</v>
      </c>
    </row>
    <row r="23232" spans="1:3" ht="30" x14ac:dyDescent="0.25">
      <c r="A23232" s="1" t="s">
        <v>16016</v>
      </c>
      <c r="B23232" s="1">
        <v>0</v>
      </c>
      <c r="C23232" s="1">
        <v>0</v>
      </c>
    </row>
    <row r="23233" spans="1:3" x14ac:dyDescent="0.25">
      <c r="A23233" s="1" t="s">
        <v>16017</v>
      </c>
      <c r="B23233" s="1">
        <v>0</v>
      </c>
      <c r="C23233" s="1">
        <v>0</v>
      </c>
    </row>
    <row r="23234" spans="1:3" ht="30" x14ac:dyDescent="0.25">
      <c r="A23234" s="1" t="s">
        <v>16018</v>
      </c>
      <c r="B23234" s="1">
        <v>0</v>
      </c>
      <c r="C23234" s="1">
        <v>0</v>
      </c>
    </row>
    <row r="23235" spans="1:3" x14ac:dyDescent="0.25">
      <c r="A23235" s="1" t="s">
        <v>16019</v>
      </c>
      <c r="B23235" s="1">
        <v>0</v>
      </c>
      <c r="C23235" s="1">
        <v>1</v>
      </c>
    </row>
    <row r="23236" spans="1:3" x14ac:dyDescent="0.25">
      <c r="A23236" s="1" t="s">
        <v>16020</v>
      </c>
      <c r="B23236" s="1">
        <v>0</v>
      </c>
      <c r="C23236" s="1">
        <v>0</v>
      </c>
    </row>
    <row r="23237" spans="1:3" x14ac:dyDescent="0.25">
      <c r="A23237" s="1" t="s">
        <v>16021</v>
      </c>
      <c r="B23237" s="1">
        <v>0</v>
      </c>
      <c r="C23237" s="1">
        <v>0</v>
      </c>
    </row>
    <row r="23238" spans="1:3" x14ac:dyDescent="0.25">
      <c r="A23238" s="1" t="s">
        <v>3510</v>
      </c>
      <c r="B23238" s="1">
        <v>0</v>
      </c>
      <c r="C23238" s="1">
        <v>0</v>
      </c>
    </row>
    <row r="23239" spans="1:3" ht="30" x14ac:dyDescent="0.25">
      <c r="A23239" s="1" t="s">
        <v>16022</v>
      </c>
      <c r="B23239" s="1">
        <v>0</v>
      </c>
      <c r="C23239" s="1">
        <v>0</v>
      </c>
    </row>
    <row r="23240" spans="1:3" x14ac:dyDescent="0.25">
      <c r="A23240" s="1" t="s">
        <v>16023</v>
      </c>
      <c r="B23240" s="1">
        <v>0</v>
      </c>
      <c r="C23240" s="1">
        <v>0</v>
      </c>
    </row>
    <row r="23241" spans="1:3" ht="30" x14ac:dyDescent="0.25">
      <c r="A23241" s="1" t="s">
        <v>16024</v>
      </c>
      <c r="B23241" s="1">
        <v>0</v>
      </c>
      <c r="C23241" s="1">
        <v>0</v>
      </c>
    </row>
    <row r="23242" spans="1:3" ht="30" x14ac:dyDescent="0.25">
      <c r="A23242" s="1" t="s">
        <v>16025</v>
      </c>
      <c r="B23242" s="1">
        <v>0</v>
      </c>
      <c r="C23242" s="1">
        <v>1</v>
      </c>
    </row>
    <row r="23243" spans="1:3" ht="30" x14ac:dyDescent="0.25">
      <c r="A23243" s="1" t="s">
        <v>16026</v>
      </c>
      <c r="B23243" s="1">
        <v>0</v>
      </c>
      <c r="C23243" s="1">
        <v>2</v>
      </c>
    </row>
    <row r="23244" spans="1:3" ht="30" x14ac:dyDescent="0.25">
      <c r="A23244" s="1" t="s">
        <v>16027</v>
      </c>
      <c r="B23244" s="1">
        <v>0</v>
      </c>
      <c r="C23244" s="1">
        <v>0</v>
      </c>
    </row>
    <row r="23245" spans="1:3" x14ac:dyDescent="0.25">
      <c r="A23245" s="1" t="s">
        <v>16028</v>
      </c>
      <c r="B23245" s="1">
        <v>0</v>
      </c>
      <c r="C23245" s="1">
        <v>0</v>
      </c>
    </row>
    <row r="23246" spans="1:3" x14ac:dyDescent="0.25">
      <c r="A23246" s="1" t="s">
        <v>16029</v>
      </c>
      <c r="B23246" s="1">
        <v>0</v>
      </c>
      <c r="C23246" s="1">
        <v>0</v>
      </c>
    </row>
    <row r="23247" spans="1:3" x14ac:dyDescent="0.25">
      <c r="A23247" s="1" t="s">
        <v>16030</v>
      </c>
      <c r="B23247" s="1">
        <v>0</v>
      </c>
      <c r="C23247" s="1">
        <v>0</v>
      </c>
    </row>
    <row r="23248" spans="1:3" ht="30" x14ac:dyDescent="0.25">
      <c r="A23248" s="1" t="s">
        <v>16031</v>
      </c>
      <c r="B23248" s="1">
        <v>0</v>
      </c>
      <c r="C23248" s="1">
        <v>0</v>
      </c>
    </row>
    <row r="23249" spans="1:3" x14ac:dyDescent="0.25">
      <c r="A23249" s="1" t="s">
        <v>16032</v>
      </c>
      <c r="B23249" s="1">
        <v>0</v>
      </c>
      <c r="C23249" s="1">
        <v>0</v>
      </c>
    </row>
    <row r="23250" spans="1:3" ht="30" x14ac:dyDescent="0.25">
      <c r="A23250" s="1" t="s">
        <v>16033</v>
      </c>
      <c r="B23250" s="1">
        <v>0</v>
      </c>
      <c r="C23250" s="1">
        <v>0</v>
      </c>
    </row>
    <row r="23251" spans="1:3" x14ac:dyDescent="0.25">
      <c r="A23251" s="1" t="s">
        <v>16034</v>
      </c>
      <c r="B23251" s="1">
        <v>0</v>
      </c>
      <c r="C23251" s="1">
        <v>0</v>
      </c>
    </row>
    <row r="23252" spans="1:3" x14ac:dyDescent="0.25">
      <c r="A23252" s="1" t="s">
        <v>16035</v>
      </c>
      <c r="B23252" s="1">
        <v>0</v>
      </c>
      <c r="C23252" s="1">
        <v>0</v>
      </c>
    </row>
    <row r="23253" spans="1:3" ht="30" x14ac:dyDescent="0.25">
      <c r="A23253" s="1" t="s">
        <v>16036</v>
      </c>
      <c r="B23253" s="1">
        <v>0</v>
      </c>
      <c r="C23253" s="1">
        <v>1</v>
      </c>
    </row>
    <row r="23254" spans="1:3" x14ac:dyDescent="0.25">
      <c r="A23254" s="1" t="s">
        <v>16037</v>
      </c>
      <c r="B23254" s="1">
        <v>0</v>
      </c>
      <c r="C23254" s="1">
        <v>0</v>
      </c>
    </row>
    <row r="23255" spans="1:3" x14ac:dyDescent="0.25">
      <c r="A23255" s="1" t="s">
        <v>16038</v>
      </c>
      <c r="B23255" s="1">
        <v>0</v>
      </c>
      <c r="C23255" s="1">
        <v>0</v>
      </c>
    </row>
    <row r="23256" spans="1:3" ht="30" x14ac:dyDescent="0.25">
      <c r="A23256" s="1" t="s">
        <v>16039</v>
      </c>
      <c r="B23256" s="1">
        <v>0</v>
      </c>
      <c r="C23256" s="1">
        <v>0</v>
      </c>
    </row>
    <row r="23257" spans="1:3" ht="30" x14ac:dyDescent="0.25">
      <c r="A23257" s="1" t="s">
        <v>16040</v>
      </c>
      <c r="B23257" s="1">
        <v>0</v>
      </c>
      <c r="C23257" s="1">
        <v>0</v>
      </c>
    </row>
    <row r="23258" spans="1:3" x14ac:dyDescent="0.25">
      <c r="A23258" s="1" t="s">
        <v>16041</v>
      </c>
      <c r="B23258" s="1">
        <v>0</v>
      </c>
      <c r="C23258" s="1">
        <v>0</v>
      </c>
    </row>
    <row r="23259" spans="1:3" ht="30" x14ac:dyDescent="0.25">
      <c r="A23259" s="1" t="s">
        <v>16042</v>
      </c>
      <c r="B23259" s="1">
        <v>0</v>
      </c>
      <c r="C23259" s="1">
        <v>0</v>
      </c>
    </row>
    <row r="23260" spans="1:3" x14ac:dyDescent="0.25">
      <c r="A23260" s="1" t="s">
        <v>16043</v>
      </c>
      <c r="B23260" s="1">
        <v>0</v>
      </c>
      <c r="C23260" s="1">
        <v>0</v>
      </c>
    </row>
    <row r="23261" spans="1:3" x14ac:dyDescent="0.25">
      <c r="A23261" s="1" t="s">
        <v>16044</v>
      </c>
      <c r="B23261" s="1">
        <v>0</v>
      </c>
      <c r="C23261" s="1">
        <v>0</v>
      </c>
    </row>
    <row r="23262" spans="1:3" x14ac:dyDescent="0.25">
      <c r="A23262" s="1" t="s">
        <v>16045</v>
      </c>
      <c r="B23262" s="1">
        <v>0</v>
      </c>
      <c r="C23262" s="1">
        <v>0</v>
      </c>
    </row>
    <row r="23263" spans="1:3" ht="30" x14ac:dyDescent="0.25">
      <c r="A23263" s="1" t="s">
        <v>12170</v>
      </c>
      <c r="B23263" s="1">
        <v>0</v>
      </c>
      <c r="C23263" s="1">
        <v>0</v>
      </c>
    </row>
    <row r="23264" spans="1:3" ht="30" x14ac:dyDescent="0.25">
      <c r="A23264" s="1" t="s">
        <v>13200</v>
      </c>
      <c r="B23264" s="1">
        <v>0</v>
      </c>
      <c r="C23264" s="1">
        <v>0</v>
      </c>
    </row>
    <row r="23265" spans="1:3" ht="30" x14ac:dyDescent="0.25">
      <c r="A23265" s="1" t="s">
        <v>16046</v>
      </c>
      <c r="B23265" s="1">
        <v>0</v>
      </c>
      <c r="C23265" s="1">
        <v>0</v>
      </c>
    </row>
    <row r="23266" spans="1:3" x14ac:dyDescent="0.25">
      <c r="A23266" s="1" t="s">
        <v>16047</v>
      </c>
      <c r="B23266" s="1">
        <v>0</v>
      </c>
      <c r="C23266" s="1">
        <v>0</v>
      </c>
    </row>
    <row r="23267" spans="1:3" x14ac:dyDescent="0.25">
      <c r="A23267" s="1" t="s">
        <v>689</v>
      </c>
      <c r="B23267" s="1">
        <v>0</v>
      </c>
      <c r="C23267" s="1">
        <v>0</v>
      </c>
    </row>
    <row r="23268" spans="1:3" ht="30" x14ac:dyDescent="0.25">
      <c r="A23268" s="1" t="s">
        <v>6191</v>
      </c>
      <c r="B23268" s="1">
        <v>0</v>
      </c>
      <c r="C23268" s="1">
        <v>0</v>
      </c>
    </row>
    <row r="23269" spans="1:3" x14ac:dyDescent="0.25">
      <c r="A23269" s="1" t="s">
        <v>11433</v>
      </c>
      <c r="B23269" s="1">
        <v>0</v>
      </c>
      <c r="C23269" s="1">
        <v>0</v>
      </c>
    </row>
    <row r="23270" spans="1:3" x14ac:dyDescent="0.25">
      <c r="A23270" s="1" t="s">
        <v>16048</v>
      </c>
      <c r="B23270" s="1">
        <v>0</v>
      </c>
      <c r="C23270" s="1">
        <v>1</v>
      </c>
    </row>
    <row r="23271" spans="1:3" x14ac:dyDescent="0.25">
      <c r="A23271" s="1" t="s">
        <v>16049</v>
      </c>
      <c r="B23271" s="1">
        <v>0</v>
      </c>
      <c r="C23271" s="1">
        <v>0</v>
      </c>
    </row>
    <row r="23272" spans="1:3" ht="30" x14ac:dyDescent="0.25">
      <c r="A23272" s="1" t="s">
        <v>16050</v>
      </c>
      <c r="B23272" s="1">
        <v>0</v>
      </c>
      <c r="C23272" s="1">
        <v>0</v>
      </c>
    </row>
    <row r="23273" spans="1:3" ht="30" x14ac:dyDescent="0.25">
      <c r="A23273" s="1" t="s">
        <v>16051</v>
      </c>
      <c r="B23273" s="1">
        <v>0</v>
      </c>
      <c r="C23273" s="1">
        <v>0</v>
      </c>
    </row>
    <row r="23274" spans="1:3" ht="30" x14ac:dyDescent="0.25">
      <c r="A23274" s="1" t="s">
        <v>14198</v>
      </c>
      <c r="B23274" s="1">
        <v>0</v>
      </c>
      <c r="C23274" s="1">
        <v>0</v>
      </c>
    </row>
    <row r="23275" spans="1:3" x14ac:dyDescent="0.25">
      <c r="A23275" s="1" t="s">
        <v>16052</v>
      </c>
      <c r="B23275" s="1">
        <v>0</v>
      </c>
      <c r="C23275" s="1">
        <v>0</v>
      </c>
    </row>
    <row r="23276" spans="1:3" x14ac:dyDescent="0.25">
      <c r="A23276" s="1" t="s">
        <v>16053</v>
      </c>
      <c r="B23276" s="1">
        <v>0</v>
      </c>
      <c r="C23276" s="1">
        <v>2</v>
      </c>
    </row>
    <row r="23277" spans="1:3" x14ac:dyDescent="0.25">
      <c r="A23277" s="1" t="s">
        <v>16054</v>
      </c>
      <c r="B23277" s="1">
        <v>0</v>
      </c>
      <c r="C23277" s="1">
        <v>0</v>
      </c>
    </row>
    <row r="23278" spans="1:3" ht="30" x14ac:dyDescent="0.25">
      <c r="A23278" s="1" t="s">
        <v>16055</v>
      </c>
      <c r="B23278" s="1">
        <v>0</v>
      </c>
      <c r="C23278" s="1">
        <v>0</v>
      </c>
    </row>
    <row r="23279" spans="1:3" x14ac:dyDescent="0.25">
      <c r="A23279" s="1" t="s">
        <v>10026</v>
      </c>
      <c r="B23279" s="1">
        <v>0</v>
      </c>
      <c r="C23279" s="1">
        <v>0</v>
      </c>
    </row>
    <row r="23280" spans="1:3" x14ac:dyDescent="0.25">
      <c r="A23280" s="1" t="s">
        <v>16056</v>
      </c>
      <c r="B23280" s="1">
        <v>0</v>
      </c>
      <c r="C23280" s="1">
        <v>0</v>
      </c>
    </row>
    <row r="23281" spans="1:3" ht="30" x14ac:dyDescent="0.25">
      <c r="A23281" s="1" t="s">
        <v>16057</v>
      </c>
      <c r="B23281" s="1">
        <v>0</v>
      </c>
      <c r="C23281" s="1">
        <v>0</v>
      </c>
    </row>
    <row r="23282" spans="1:3" ht="30" x14ac:dyDescent="0.25">
      <c r="A23282" s="1" t="s">
        <v>16058</v>
      </c>
      <c r="B23282" s="1">
        <v>0</v>
      </c>
      <c r="C23282" s="1">
        <v>0</v>
      </c>
    </row>
    <row r="23283" spans="1:3" ht="30" x14ac:dyDescent="0.25">
      <c r="A23283" s="1" t="s">
        <v>16059</v>
      </c>
      <c r="B23283" s="1">
        <v>0</v>
      </c>
      <c r="C23283" s="1">
        <v>1</v>
      </c>
    </row>
    <row r="23284" spans="1:3" x14ac:dyDescent="0.25">
      <c r="A23284" s="1" t="s">
        <v>16060</v>
      </c>
      <c r="B23284" s="1">
        <v>0</v>
      </c>
      <c r="C23284" s="1">
        <v>0</v>
      </c>
    </row>
    <row r="23285" spans="1:3" x14ac:dyDescent="0.25">
      <c r="A23285" s="1" t="s">
        <v>10737</v>
      </c>
      <c r="B23285" s="1">
        <v>0</v>
      </c>
      <c r="C23285" s="1">
        <v>0</v>
      </c>
    </row>
    <row r="23286" spans="1:3" x14ac:dyDescent="0.25">
      <c r="A23286" s="1" t="s">
        <v>16061</v>
      </c>
      <c r="B23286" s="1">
        <v>0</v>
      </c>
      <c r="C23286" s="1">
        <v>0</v>
      </c>
    </row>
    <row r="23287" spans="1:3" ht="30" x14ac:dyDescent="0.25">
      <c r="A23287" s="1" t="s">
        <v>16062</v>
      </c>
      <c r="B23287" s="1">
        <v>0</v>
      </c>
      <c r="C23287" s="1">
        <v>0</v>
      </c>
    </row>
    <row r="23288" spans="1:3" x14ac:dyDescent="0.25">
      <c r="A23288" s="1" t="s">
        <v>16063</v>
      </c>
      <c r="B23288" s="1">
        <v>0</v>
      </c>
      <c r="C23288" s="1">
        <v>0</v>
      </c>
    </row>
    <row r="23289" spans="1:3" x14ac:dyDescent="0.25">
      <c r="A23289" s="1" t="s">
        <v>16064</v>
      </c>
      <c r="B23289" s="1">
        <v>0</v>
      </c>
      <c r="C23289" s="1">
        <v>0</v>
      </c>
    </row>
    <row r="23290" spans="1:3" x14ac:dyDescent="0.25">
      <c r="A23290" s="1" t="s">
        <v>16065</v>
      </c>
      <c r="B23290" s="1">
        <v>0</v>
      </c>
      <c r="C23290" s="1">
        <v>0</v>
      </c>
    </row>
    <row r="23291" spans="1:3" ht="30" x14ac:dyDescent="0.25">
      <c r="A23291" s="1" t="s">
        <v>16066</v>
      </c>
      <c r="B23291" s="1">
        <v>0</v>
      </c>
      <c r="C23291" s="1">
        <v>0</v>
      </c>
    </row>
    <row r="23292" spans="1:3" x14ac:dyDescent="0.25">
      <c r="A23292" s="1" t="s">
        <v>16067</v>
      </c>
      <c r="B23292" s="1">
        <v>0</v>
      </c>
      <c r="C23292" s="1">
        <v>1</v>
      </c>
    </row>
    <row r="23293" spans="1:3" x14ac:dyDescent="0.25">
      <c r="A23293" s="1" t="s">
        <v>16068</v>
      </c>
      <c r="B23293" s="1">
        <v>0</v>
      </c>
      <c r="C23293" s="1">
        <v>0</v>
      </c>
    </row>
    <row r="23294" spans="1:3" ht="30" x14ac:dyDescent="0.25">
      <c r="A23294" s="1" t="s">
        <v>16069</v>
      </c>
      <c r="B23294" s="1">
        <v>0</v>
      </c>
      <c r="C23294" s="1">
        <v>0</v>
      </c>
    </row>
    <row r="23295" spans="1:3" ht="30" x14ac:dyDescent="0.25">
      <c r="A23295" s="1" t="s">
        <v>16070</v>
      </c>
      <c r="B23295" s="1">
        <v>0</v>
      </c>
      <c r="C23295" s="1">
        <v>0</v>
      </c>
    </row>
    <row r="23296" spans="1:3" x14ac:dyDescent="0.25">
      <c r="A23296" s="1" t="s">
        <v>2208</v>
      </c>
      <c r="B23296" s="1">
        <v>0</v>
      </c>
      <c r="C23296" s="1">
        <v>0</v>
      </c>
    </row>
    <row r="23297" spans="1:3" ht="30" x14ac:dyDescent="0.25">
      <c r="A23297" s="1" t="s">
        <v>16071</v>
      </c>
      <c r="B23297" s="1">
        <v>0</v>
      </c>
      <c r="C23297" s="1">
        <v>0</v>
      </c>
    </row>
    <row r="23298" spans="1:3" x14ac:dyDescent="0.25">
      <c r="A23298" s="1" t="s">
        <v>16072</v>
      </c>
      <c r="B23298" s="1">
        <v>0</v>
      </c>
      <c r="C23298" s="1">
        <v>0</v>
      </c>
    </row>
    <row r="23299" spans="1:3" x14ac:dyDescent="0.25">
      <c r="A23299" s="1" t="s">
        <v>16073</v>
      </c>
      <c r="B23299" s="1">
        <v>0</v>
      </c>
      <c r="C23299" s="1">
        <v>0</v>
      </c>
    </row>
    <row r="23300" spans="1:3" ht="30" x14ac:dyDescent="0.25">
      <c r="A23300" s="1" t="s">
        <v>16074</v>
      </c>
      <c r="B23300" s="1">
        <v>0</v>
      </c>
      <c r="C23300" s="1">
        <v>0</v>
      </c>
    </row>
    <row r="23301" spans="1:3" ht="30" x14ac:dyDescent="0.25">
      <c r="A23301" s="1" t="s">
        <v>16075</v>
      </c>
      <c r="B23301" s="1">
        <v>0</v>
      </c>
      <c r="C23301" s="1">
        <v>0</v>
      </c>
    </row>
    <row r="23302" spans="1:3" x14ac:dyDescent="0.25">
      <c r="A23302" s="1" t="s">
        <v>16076</v>
      </c>
      <c r="B23302" s="1">
        <v>0</v>
      </c>
      <c r="C23302" s="1">
        <v>0</v>
      </c>
    </row>
    <row r="23303" spans="1:3" x14ac:dyDescent="0.25">
      <c r="A23303" s="1" t="s">
        <v>3194</v>
      </c>
      <c r="B23303" s="1">
        <v>0</v>
      </c>
      <c r="C23303" s="1">
        <v>0</v>
      </c>
    </row>
    <row r="23304" spans="1:3" ht="30" x14ac:dyDescent="0.25">
      <c r="A23304" s="1" t="s">
        <v>16077</v>
      </c>
      <c r="B23304" s="1">
        <v>0</v>
      </c>
      <c r="C23304" s="1">
        <v>0</v>
      </c>
    </row>
    <row r="23305" spans="1:3" x14ac:dyDescent="0.25">
      <c r="A23305" s="1" t="s">
        <v>16078</v>
      </c>
      <c r="B23305" s="1">
        <v>0</v>
      </c>
      <c r="C23305" s="1">
        <v>0</v>
      </c>
    </row>
    <row r="23306" spans="1:3" ht="30" x14ac:dyDescent="0.25">
      <c r="A23306" s="1" t="s">
        <v>16079</v>
      </c>
      <c r="B23306" s="1">
        <v>0</v>
      </c>
      <c r="C23306" s="1">
        <v>0</v>
      </c>
    </row>
    <row r="23307" spans="1:3" ht="30" x14ac:dyDescent="0.25">
      <c r="A23307" s="1" t="s">
        <v>16080</v>
      </c>
      <c r="B23307" s="1">
        <v>0</v>
      </c>
      <c r="C23307" s="1">
        <v>0</v>
      </c>
    </row>
    <row r="23308" spans="1:3" x14ac:dyDescent="0.25">
      <c r="A23308" s="1" t="s">
        <v>16081</v>
      </c>
      <c r="B23308" s="1">
        <v>0</v>
      </c>
      <c r="C23308" s="1">
        <v>0</v>
      </c>
    </row>
    <row r="23309" spans="1:3" x14ac:dyDescent="0.25">
      <c r="A23309" s="1" t="s">
        <v>16082</v>
      </c>
      <c r="B23309" s="1">
        <v>0</v>
      </c>
      <c r="C23309" s="1">
        <v>0</v>
      </c>
    </row>
    <row r="23310" spans="1:3" ht="30" x14ac:dyDescent="0.25">
      <c r="A23310" s="1" t="s">
        <v>16083</v>
      </c>
      <c r="B23310" s="1">
        <v>0</v>
      </c>
      <c r="C23310" s="1">
        <v>0</v>
      </c>
    </row>
    <row r="23311" spans="1:3" ht="30" x14ac:dyDescent="0.25">
      <c r="A23311" s="1" t="s">
        <v>16084</v>
      </c>
      <c r="B23311" s="1">
        <v>0</v>
      </c>
      <c r="C23311" s="1">
        <v>0</v>
      </c>
    </row>
    <row r="23312" spans="1:3" x14ac:dyDescent="0.25">
      <c r="A23312" s="1" t="s">
        <v>16085</v>
      </c>
      <c r="B23312" s="1">
        <v>0</v>
      </c>
      <c r="C23312" s="1">
        <v>0</v>
      </c>
    </row>
    <row r="23313" spans="1:3" x14ac:dyDescent="0.25">
      <c r="A23313" s="1" t="s">
        <v>16086</v>
      </c>
      <c r="B23313" s="1">
        <v>0</v>
      </c>
      <c r="C23313" s="1">
        <v>0</v>
      </c>
    </row>
    <row r="23314" spans="1:3" ht="30" x14ac:dyDescent="0.25">
      <c r="A23314" s="1" t="s">
        <v>16087</v>
      </c>
      <c r="B23314" s="1">
        <v>0</v>
      </c>
      <c r="C23314" s="1">
        <v>0</v>
      </c>
    </row>
    <row r="23315" spans="1:3" x14ac:dyDescent="0.25">
      <c r="A23315" s="1" t="s">
        <v>16088</v>
      </c>
      <c r="B23315" s="1">
        <v>0</v>
      </c>
      <c r="C23315" s="1">
        <v>0</v>
      </c>
    </row>
    <row r="23316" spans="1:3" ht="30" x14ac:dyDescent="0.25">
      <c r="A23316" s="1" t="s">
        <v>16089</v>
      </c>
      <c r="B23316" s="1">
        <v>0</v>
      </c>
      <c r="C23316" s="1">
        <v>1</v>
      </c>
    </row>
    <row r="23317" spans="1:3" x14ac:dyDescent="0.25">
      <c r="A23317" s="1" t="s">
        <v>16090</v>
      </c>
      <c r="B23317" s="1">
        <v>0</v>
      </c>
      <c r="C23317" s="1">
        <v>3</v>
      </c>
    </row>
    <row r="23318" spans="1:3" x14ac:dyDescent="0.25">
      <c r="A23318" s="1" t="s">
        <v>16091</v>
      </c>
      <c r="B23318" s="1">
        <v>0</v>
      </c>
      <c r="C23318" s="1">
        <v>0</v>
      </c>
    </row>
    <row r="23319" spans="1:3" ht="30" x14ac:dyDescent="0.25">
      <c r="A23319" s="1" t="s">
        <v>16092</v>
      </c>
      <c r="B23319" s="1">
        <v>0</v>
      </c>
      <c r="C23319" s="1">
        <v>0</v>
      </c>
    </row>
    <row r="23320" spans="1:3" ht="30" x14ac:dyDescent="0.25">
      <c r="A23320" s="1" t="s">
        <v>16093</v>
      </c>
      <c r="B23320" s="1">
        <v>0</v>
      </c>
      <c r="C23320" s="1">
        <v>0</v>
      </c>
    </row>
    <row r="23321" spans="1:3" x14ac:dyDescent="0.25">
      <c r="A23321" s="1" t="s">
        <v>16094</v>
      </c>
      <c r="B23321" s="1">
        <v>0</v>
      </c>
      <c r="C23321" s="1">
        <v>0</v>
      </c>
    </row>
    <row r="23322" spans="1:3" ht="30" x14ac:dyDescent="0.25">
      <c r="A23322" s="1" t="s">
        <v>16095</v>
      </c>
      <c r="B23322" s="1">
        <v>0</v>
      </c>
      <c r="C23322" s="1">
        <v>0</v>
      </c>
    </row>
    <row r="23323" spans="1:3" x14ac:dyDescent="0.25">
      <c r="A23323" s="1" t="s">
        <v>16096</v>
      </c>
      <c r="B23323" s="1">
        <v>0</v>
      </c>
      <c r="C23323" s="1">
        <v>1</v>
      </c>
    </row>
    <row r="23324" spans="1:3" x14ac:dyDescent="0.25">
      <c r="A23324" s="1" t="s">
        <v>7649</v>
      </c>
      <c r="B23324" s="1">
        <v>0</v>
      </c>
      <c r="C23324" s="1">
        <v>0</v>
      </c>
    </row>
    <row r="23325" spans="1:3" x14ac:dyDescent="0.25">
      <c r="A23325" s="1" t="s">
        <v>16097</v>
      </c>
      <c r="B23325" s="1">
        <v>0</v>
      </c>
      <c r="C23325" s="1">
        <v>0</v>
      </c>
    </row>
    <row r="23326" spans="1:3" ht="30" x14ac:dyDescent="0.25">
      <c r="A23326" s="1" t="s">
        <v>31392</v>
      </c>
      <c r="B23326" s="1">
        <v>0</v>
      </c>
      <c r="C23326" s="1">
        <v>0</v>
      </c>
    </row>
    <row r="23327" spans="1:3" x14ac:dyDescent="0.25">
      <c r="A23327" s="1" t="s">
        <v>31393</v>
      </c>
      <c r="B23327" s="1">
        <v>0</v>
      </c>
      <c r="C23327" s="1">
        <v>0</v>
      </c>
    </row>
    <row r="23328" spans="1:3" x14ac:dyDescent="0.25">
      <c r="A23328" s="1" t="s">
        <v>2580</v>
      </c>
      <c r="B23328" s="1">
        <v>0</v>
      </c>
      <c r="C23328" s="1">
        <v>0</v>
      </c>
    </row>
    <row r="23329" spans="1:3" ht="30" x14ac:dyDescent="0.25">
      <c r="A23329" s="1" t="s">
        <v>28605</v>
      </c>
      <c r="B23329" s="1">
        <v>0</v>
      </c>
      <c r="C23329" s="1">
        <v>0</v>
      </c>
    </row>
    <row r="23330" spans="1:3" ht="30" x14ac:dyDescent="0.25">
      <c r="A23330" s="1" t="s">
        <v>31394</v>
      </c>
      <c r="B23330" s="1">
        <v>0</v>
      </c>
      <c r="C23330" s="1">
        <v>0</v>
      </c>
    </row>
    <row r="23331" spans="1:3" ht="30" x14ac:dyDescent="0.25">
      <c r="A23331" s="1" t="s">
        <v>31395</v>
      </c>
      <c r="B23331" s="1">
        <v>0</v>
      </c>
      <c r="C23331" s="1">
        <v>0</v>
      </c>
    </row>
    <row r="23332" spans="1:3" x14ac:dyDescent="0.25">
      <c r="A23332" s="1" t="s">
        <v>17543</v>
      </c>
      <c r="B23332" s="1">
        <v>0</v>
      </c>
      <c r="C23332" s="1">
        <v>0</v>
      </c>
    </row>
    <row r="23333" spans="1:3" ht="30" x14ac:dyDescent="0.25">
      <c r="A23333" s="1" t="s">
        <v>31396</v>
      </c>
      <c r="B23333" s="1">
        <v>0</v>
      </c>
      <c r="C23333" s="1">
        <v>0</v>
      </c>
    </row>
    <row r="23334" spans="1:3" x14ac:dyDescent="0.25">
      <c r="A23334" s="1" t="s">
        <v>13147</v>
      </c>
      <c r="B23334" s="1">
        <v>0</v>
      </c>
      <c r="C23334" s="1">
        <v>0</v>
      </c>
    </row>
    <row r="23335" spans="1:3" x14ac:dyDescent="0.25">
      <c r="A23335" s="1" t="s">
        <v>13149</v>
      </c>
      <c r="B23335" s="1">
        <v>0</v>
      </c>
      <c r="C23335" s="1">
        <v>0</v>
      </c>
    </row>
    <row r="23336" spans="1:3" ht="30" x14ac:dyDescent="0.25">
      <c r="A23336" s="1" t="s">
        <v>13150</v>
      </c>
      <c r="B23336" s="1">
        <v>0</v>
      </c>
      <c r="C23336" s="1">
        <v>0</v>
      </c>
    </row>
    <row r="23337" spans="1:3" ht="30" x14ac:dyDescent="0.25">
      <c r="A23337" s="1" t="s">
        <v>13151</v>
      </c>
      <c r="B23337" s="1">
        <v>0</v>
      </c>
      <c r="C23337" s="1">
        <v>0</v>
      </c>
    </row>
    <row r="23338" spans="1:3" ht="30" x14ac:dyDescent="0.25">
      <c r="A23338" s="1" t="s">
        <v>13153</v>
      </c>
      <c r="B23338" s="1">
        <v>0</v>
      </c>
      <c r="C23338" s="1">
        <v>0</v>
      </c>
    </row>
    <row r="23339" spans="1:3" ht="30" x14ac:dyDescent="0.25">
      <c r="A23339" s="1" t="s">
        <v>13154</v>
      </c>
      <c r="B23339" s="1">
        <v>0</v>
      </c>
      <c r="C23339" s="1">
        <v>0</v>
      </c>
    </row>
    <row r="23340" spans="1:3" ht="30" x14ac:dyDescent="0.25">
      <c r="A23340" s="1" t="s">
        <v>13156</v>
      </c>
      <c r="B23340" s="1">
        <v>0</v>
      </c>
      <c r="C23340" s="1">
        <v>0</v>
      </c>
    </row>
    <row r="23341" spans="1:3" x14ac:dyDescent="0.25">
      <c r="A23341" s="1" t="s">
        <v>13157</v>
      </c>
      <c r="B23341" s="1">
        <v>0</v>
      </c>
      <c r="C23341" s="1">
        <v>0</v>
      </c>
    </row>
    <row r="23342" spans="1:3" ht="30" x14ac:dyDescent="0.25">
      <c r="A23342" s="1" t="s">
        <v>13158</v>
      </c>
      <c r="B23342" s="1">
        <v>0</v>
      </c>
      <c r="C23342" s="1">
        <v>0</v>
      </c>
    </row>
    <row r="23343" spans="1:3" x14ac:dyDescent="0.25">
      <c r="A23343" s="1" t="s">
        <v>13159</v>
      </c>
      <c r="B23343" s="1">
        <v>0</v>
      </c>
      <c r="C23343" s="1">
        <v>0</v>
      </c>
    </row>
    <row r="23344" spans="1:3" x14ac:dyDescent="0.25">
      <c r="A23344" s="1" t="s">
        <v>13160</v>
      </c>
      <c r="B23344" s="1">
        <v>0</v>
      </c>
      <c r="C23344" s="1">
        <v>0</v>
      </c>
    </row>
    <row r="23345" spans="1:3" x14ac:dyDescent="0.25">
      <c r="A23345" s="1" t="s">
        <v>13161</v>
      </c>
      <c r="B23345" s="1">
        <v>0</v>
      </c>
      <c r="C23345" s="1">
        <v>0</v>
      </c>
    </row>
    <row r="23346" spans="1:3" ht="30" x14ac:dyDescent="0.25">
      <c r="A23346" s="1" t="s">
        <v>13162</v>
      </c>
      <c r="B23346" s="1">
        <v>0</v>
      </c>
      <c r="C23346" s="1">
        <v>0</v>
      </c>
    </row>
    <row r="23347" spans="1:3" ht="30" x14ac:dyDescent="0.25">
      <c r="A23347" s="1" t="s">
        <v>13163</v>
      </c>
      <c r="B23347" s="1">
        <v>0</v>
      </c>
      <c r="C23347" s="1">
        <v>0</v>
      </c>
    </row>
    <row r="23348" spans="1:3" ht="30" x14ac:dyDescent="0.25">
      <c r="A23348" s="1" t="s">
        <v>13164</v>
      </c>
      <c r="B23348" s="1">
        <v>0</v>
      </c>
      <c r="C23348" s="1">
        <v>0</v>
      </c>
    </row>
    <row r="23349" spans="1:3" ht="30" x14ac:dyDescent="0.25">
      <c r="A23349" s="1" t="s">
        <v>13165</v>
      </c>
      <c r="B23349" s="1">
        <v>0</v>
      </c>
      <c r="C23349" s="1">
        <v>0</v>
      </c>
    </row>
    <row r="23350" spans="1:3" ht="30" x14ac:dyDescent="0.25">
      <c r="A23350" s="1" t="s">
        <v>13166</v>
      </c>
      <c r="B23350" s="1">
        <v>0</v>
      </c>
      <c r="C23350" s="1">
        <v>1</v>
      </c>
    </row>
    <row r="23351" spans="1:3" x14ac:dyDescent="0.25">
      <c r="A23351" s="1" t="s">
        <v>13167</v>
      </c>
      <c r="B23351" s="1">
        <v>0</v>
      </c>
      <c r="C23351" s="1">
        <v>0</v>
      </c>
    </row>
    <row r="23352" spans="1:3" ht="30" x14ac:dyDescent="0.25">
      <c r="A23352" s="1" t="s">
        <v>13168</v>
      </c>
      <c r="B23352" s="1">
        <v>0</v>
      </c>
      <c r="C23352" s="1">
        <v>0</v>
      </c>
    </row>
    <row r="23353" spans="1:3" x14ac:dyDescent="0.25">
      <c r="A23353" s="1" t="s">
        <v>13169</v>
      </c>
      <c r="B23353" s="1">
        <v>0</v>
      </c>
      <c r="C23353" s="1">
        <v>0</v>
      </c>
    </row>
    <row r="23354" spans="1:3" x14ac:dyDescent="0.25">
      <c r="A23354" s="1" t="s">
        <v>13170</v>
      </c>
      <c r="B23354" s="1">
        <v>0</v>
      </c>
      <c r="C23354" s="1">
        <v>0</v>
      </c>
    </row>
    <row r="23355" spans="1:3" ht="30" x14ac:dyDescent="0.25">
      <c r="A23355" s="1" t="s">
        <v>13171</v>
      </c>
      <c r="B23355" s="1">
        <v>0</v>
      </c>
      <c r="C23355" s="1">
        <v>0</v>
      </c>
    </row>
    <row r="23356" spans="1:3" ht="30" x14ac:dyDescent="0.25">
      <c r="A23356" s="1" t="s">
        <v>13172</v>
      </c>
      <c r="B23356" s="1">
        <v>0</v>
      </c>
      <c r="C23356" s="1">
        <v>0</v>
      </c>
    </row>
    <row r="23357" spans="1:3" x14ac:dyDescent="0.25">
      <c r="A23357" s="1" t="s">
        <v>6985</v>
      </c>
      <c r="B23357" s="1">
        <v>0</v>
      </c>
      <c r="C23357" s="1">
        <v>0</v>
      </c>
    </row>
    <row r="23358" spans="1:3" ht="30" x14ac:dyDescent="0.25">
      <c r="A23358" s="1" t="s">
        <v>13173</v>
      </c>
      <c r="B23358" s="1">
        <v>0</v>
      </c>
      <c r="C23358" s="1">
        <v>0</v>
      </c>
    </row>
    <row r="23359" spans="1:3" x14ac:dyDescent="0.25">
      <c r="A23359" s="1" t="s">
        <v>13174</v>
      </c>
      <c r="B23359" s="1">
        <v>0</v>
      </c>
      <c r="C23359" s="1">
        <v>0</v>
      </c>
    </row>
    <row r="23360" spans="1:3" x14ac:dyDescent="0.25">
      <c r="A23360" s="1" t="s">
        <v>13175</v>
      </c>
      <c r="B23360" s="1">
        <v>0</v>
      </c>
      <c r="C23360" s="1">
        <v>2</v>
      </c>
    </row>
    <row r="23361" spans="1:3" x14ac:dyDescent="0.25">
      <c r="A23361" s="1" t="s">
        <v>13176</v>
      </c>
      <c r="B23361" s="1">
        <v>0</v>
      </c>
      <c r="C23361" s="1">
        <v>0</v>
      </c>
    </row>
    <row r="23362" spans="1:3" x14ac:dyDescent="0.25">
      <c r="A23362" s="1" t="s">
        <v>13177</v>
      </c>
      <c r="B23362" s="1">
        <v>0</v>
      </c>
      <c r="C23362" s="1">
        <v>0</v>
      </c>
    </row>
    <row r="23363" spans="1:3" ht="30" x14ac:dyDescent="0.25">
      <c r="A23363" s="1" t="s">
        <v>13178</v>
      </c>
      <c r="B23363" s="1">
        <v>0</v>
      </c>
      <c r="C23363" s="1">
        <v>0</v>
      </c>
    </row>
    <row r="23364" spans="1:3" ht="30" x14ac:dyDescent="0.25">
      <c r="A23364" s="1" t="s">
        <v>13180</v>
      </c>
      <c r="B23364" s="1">
        <v>0</v>
      </c>
      <c r="C23364" s="1">
        <v>0</v>
      </c>
    </row>
    <row r="23365" spans="1:3" x14ac:dyDescent="0.25">
      <c r="A23365" s="1" t="s">
        <v>13181</v>
      </c>
      <c r="B23365" s="1">
        <v>0</v>
      </c>
      <c r="C23365" s="1">
        <v>0</v>
      </c>
    </row>
    <row r="23366" spans="1:3" x14ac:dyDescent="0.25">
      <c r="A23366" s="1" t="s">
        <v>13182</v>
      </c>
      <c r="B23366" s="1">
        <v>0</v>
      </c>
      <c r="C23366" s="1">
        <v>0</v>
      </c>
    </row>
    <row r="23367" spans="1:3" x14ac:dyDescent="0.25">
      <c r="A23367" s="1" t="s">
        <v>13184</v>
      </c>
      <c r="B23367" s="1">
        <v>0</v>
      </c>
      <c r="C23367" s="1">
        <v>0</v>
      </c>
    </row>
    <row r="23368" spans="1:3" x14ac:dyDescent="0.25">
      <c r="A23368" s="1" t="s">
        <v>13185</v>
      </c>
      <c r="B23368" s="1">
        <v>0</v>
      </c>
      <c r="C23368" s="1">
        <v>0</v>
      </c>
    </row>
    <row r="23369" spans="1:3" x14ac:dyDescent="0.25">
      <c r="A23369" s="1" t="s">
        <v>13186</v>
      </c>
      <c r="B23369" s="1">
        <v>0</v>
      </c>
      <c r="C23369" s="1">
        <v>0</v>
      </c>
    </row>
    <row r="23370" spans="1:3" x14ac:dyDescent="0.25">
      <c r="A23370" s="1" t="s">
        <v>13187</v>
      </c>
      <c r="B23370" s="1">
        <v>0</v>
      </c>
      <c r="C23370" s="1">
        <v>2</v>
      </c>
    </row>
    <row r="23371" spans="1:3" x14ac:dyDescent="0.25">
      <c r="A23371" s="1" t="s">
        <v>13188</v>
      </c>
      <c r="B23371" s="1">
        <v>0</v>
      </c>
      <c r="C23371" s="1">
        <v>0</v>
      </c>
    </row>
    <row r="23372" spans="1:3" ht="30" x14ac:dyDescent="0.25">
      <c r="A23372" s="1" t="s">
        <v>13189</v>
      </c>
      <c r="B23372" s="1">
        <v>0</v>
      </c>
      <c r="C23372" s="1">
        <v>0</v>
      </c>
    </row>
    <row r="23373" spans="1:3" ht="30" x14ac:dyDescent="0.25">
      <c r="A23373" s="1" t="s">
        <v>13190</v>
      </c>
      <c r="B23373" s="1">
        <v>0</v>
      </c>
      <c r="C23373" s="1">
        <v>0</v>
      </c>
    </row>
    <row r="23374" spans="1:3" x14ac:dyDescent="0.25">
      <c r="A23374" s="1" t="s">
        <v>13191</v>
      </c>
      <c r="B23374" s="1">
        <v>0</v>
      </c>
      <c r="C23374" s="1">
        <v>0</v>
      </c>
    </row>
    <row r="23375" spans="1:3" x14ac:dyDescent="0.25">
      <c r="A23375" s="1" t="s">
        <v>13192</v>
      </c>
      <c r="B23375" s="1">
        <v>0</v>
      </c>
      <c r="C23375" s="1">
        <v>0</v>
      </c>
    </row>
    <row r="23376" spans="1:3" x14ac:dyDescent="0.25">
      <c r="A23376" s="1" t="s">
        <v>13193</v>
      </c>
      <c r="B23376" s="1">
        <v>0</v>
      </c>
      <c r="C23376" s="1">
        <v>0</v>
      </c>
    </row>
    <row r="23377" spans="1:3" x14ac:dyDescent="0.25">
      <c r="A23377" s="1" t="s">
        <v>13194</v>
      </c>
      <c r="B23377" s="1">
        <v>0</v>
      </c>
      <c r="C23377" s="1">
        <v>0</v>
      </c>
    </row>
    <row r="23378" spans="1:3" x14ac:dyDescent="0.25">
      <c r="A23378" s="1" t="s">
        <v>13196</v>
      </c>
      <c r="B23378" s="1">
        <v>0</v>
      </c>
      <c r="C23378" s="1">
        <v>0</v>
      </c>
    </row>
    <row r="23379" spans="1:3" ht="30" x14ac:dyDescent="0.25">
      <c r="A23379" s="1" t="s">
        <v>658</v>
      </c>
      <c r="B23379" s="1">
        <v>0</v>
      </c>
      <c r="C23379" s="1">
        <v>0</v>
      </c>
    </row>
    <row r="23380" spans="1:3" x14ac:dyDescent="0.25">
      <c r="A23380" s="1" t="s">
        <v>13197</v>
      </c>
      <c r="B23380" s="1">
        <v>0</v>
      </c>
      <c r="C23380" s="1">
        <v>0</v>
      </c>
    </row>
    <row r="23381" spans="1:3" x14ac:dyDescent="0.25">
      <c r="A23381" s="1" t="s">
        <v>13198</v>
      </c>
      <c r="B23381" s="1">
        <v>0</v>
      </c>
      <c r="C23381" s="1">
        <v>0</v>
      </c>
    </row>
    <row r="23382" spans="1:3" ht="30" x14ac:dyDescent="0.25">
      <c r="A23382" s="1" t="s">
        <v>12911</v>
      </c>
      <c r="B23382" s="1">
        <v>0</v>
      </c>
      <c r="C23382" s="1">
        <v>0</v>
      </c>
    </row>
    <row r="23383" spans="1:3" ht="30" x14ac:dyDescent="0.25">
      <c r="A23383" s="1" t="s">
        <v>13200</v>
      </c>
      <c r="B23383" s="1">
        <v>0</v>
      </c>
      <c r="C23383" s="1">
        <v>0</v>
      </c>
    </row>
    <row r="23384" spans="1:3" x14ac:dyDescent="0.25">
      <c r="A23384" s="1" t="s">
        <v>13201</v>
      </c>
      <c r="B23384" s="1">
        <v>0</v>
      </c>
      <c r="C23384" s="1">
        <v>0</v>
      </c>
    </row>
    <row r="23385" spans="1:3" x14ac:dyDescent="0.25">
      <c r="A23385" s="1" t="s">
        <v>13202</v>
      </c>
      <c r="B23385" s="1">
        <v>0</v>
      </c>
      <c r="C23385" s="1">
        <v>0</v>
      </c>
    </row>
    <row r="23386" spans="1:3" ht="30" x14ac:dyDescent="0.25">
      <c r="A23386" s="1" t="s">
        <v>13203</v>
      </c>
      <c r="B23386" s="1">
        <v>0</v>
      </c>
      <c r="C23386" s="1">
        <v>2</v>
      </c>
    </row>
    <row r="23387" spans="1:3" x14ac:dyDescent="0.25">
      <c r="A23387" s="1" t="s">
        <v>13204</v>
      </c>
      <c r="B23387" s="1">
        <v>0</v>
      </c>
      <c r="C23387" s="1">
        <v>0</v>
      </c>
    </row>
    <row r="23388" spans="1:3" x14ac:dyDescent="0.25">
      <c r="A23388" s="1" t="s">
        <v>13205</v>
      </c>
      <c r="B23388" s="1">
        <v>0</v>
      </c>
      <c r="C23388" s="1">
        <v>0</v>
      </c>
    </row>
    <row r="23389" spans="1:3" x14ac:dyDescent="0.25">
      <c r="A23389" s="1" t="s">
        <v>13206</v>
      </c>
      <c r="B23389" s="1">
        <v>0</v>
      </c>
      <c r="C23389" s="1">
        <v>0</v>
      </c>
    </row>
    <row r="23390" spans="1:3" ht="30" x14ac:dyDescent="0.25">
      <c r="A23390" s="1" t="s">
        <v>13207</v>
      </c>
      <c r="B23390" s="1">
        <v>0</v>
      </c>
      <c r="C23390" s="1">
        <v>0</v>
      </c>
    </row>
    <row r="23391" spans="1:3" ht="30" x14ac:dyDescent="0.25">
      <c r="A23391" s="1" t="s">
        <v>13208</v>
      </c>
      <c r="B23391" s="1">
        <v>0</v>
      </c>
      <c r="C23391" s="1">
        <v>1</v>
      </c>
    </row>
    <row r="23392" spans="1:3" x14ac:dyDescent="0.25">
      <c r="A23392" s="1" t="s">
        <v>13209</v>
      </c>
      <c r="B23392" s="1">
        <v>0</v>
      </c>
      <c r="C23392" s="1">
        <v>0</v>
      </c>
    </row>
    <row r="23393" spans="1:3" x14ac:dyDescent="0.25">
      <c r="A23393" s="1" t="s">
        <v>13210</v>
      </c>
      <c r="B23393" s="1">
        <v>0</v>
      </c>
      <c r="C23393" s="1">
        <v>0</v>
      </c>
    </row>
    <row r="23394" spans="1:3" ht="30" x14ac:dyDescent="0.25">
      <c r="A23394" s="1" t="s">
        <v>13211</v>
      </c>
      <c r="B23394" s="1">
        <v>0</v>
      </c>
      <c r="C23394" s="1">
        <v>1</v>
      </c>
    </row>
    <row r="23395" spans="1:3" x14ac:dyDescent="0.25">
      <c r="A23395" s="1" t="s">
        <v>13213</v>
      </c>
      <c r="B23395" s="1">
        <v>0</v>
      </c>
      <c r="C23395" s="1">
        <v>0</v>
      </c>
    </row>
    <row r="23396" spans="1:3" x14ac:dyDescent="0.25">
      <c r="A23396" s="1" t="s">
        <v>13214</v>
      </c>
      <c r="B23396" s="1">
        <v>0</v>
      </c>
      <c r="C23396" s="1">
        <v>1</v>
      </c>
    </row>
    <row r="23397" spans="1:3" x14ac:dyDescent="0.25">
      <c r="A23397" s="1" t="s">
        <v>13215</v>
      </c>
      <c r="B23397" s="1">
        <v>0</v>
      </c>
      <c r="C23397" s="1">
        <v>0</v>
      </c>
    </row>
    <row r="23398" spans="1:3" ht="30" x14ac:dyDescent="0.25">
      <c r="A23398" s="1" t="s">
        <v>13216</v>
      </c>
      <c r="B23398" s="1">
        <v>0</v>
      </c>
      <c r="C23398" s="1">
        <v>0</v>
      </c>
    </row>
    <row r="23399" spans="1:3" x14ac:dyDescent="0.25">
      <c r="A23399" s="1" t="s">
        <v>13217</v>
      </c>
      <c r="B23399" s="1">
        <v>0</v>
      </c>
      <c r="C23399" s="1">
        <v>0</v>
      </c>
    </row>
    <row r="23400" spans="1:3" ht="30" x14ac:dyDescent="0.25">
      <c r="A23400" s="1" t="s">
        <v>13218</v>
      </c>
      <c r="B23400" s="1">
        <v>0</v>
      </c>
      <c r="C23400" s="1">
        <v>0</v>
      </c>
    </row>
    <row r="23401" spans="1:3" x14ac:dyDescent="0.25">
      <c r="A23401" s="1" t="s">
        <v>13219</v>
      </c>
      <c r="B23401" s="1">
        <v>0</v>
      </c>
      <c r="C23401" s="1">
        <v>0</v>
      </c>
    </row>
    <row r="23402" spans="1:3" ht="30" x14ac:dyDescent="0.25">
      <c r="A23402" s="1" t="s">
        <v>13220</v>
      </c>
      <c r="B23402" s="1">
        <v>0</v>
      </c>
      <c r="C23402" s="1">
        <v>0</v>
      </c>
    </row>
    <row r="23403" spans="1:3" x14ac:dyDescent="0.25">
      <c r="A23403" s="1" t="s">
        <v>13221</v>
      </c>
      <c r="B23403" s="1">
        <v>0</v>
      </c>
      <c r="C23403" s="1">
        <v>0</v>
      </c>
    </row>
    <row r="23404" spans="1:3" ht="30" x14ac:dyDescent="0.25">
      <c r="A23404" s="1" t="s">
        <v>13222</v>
      </c>
      <c r="B23404" s="1">
        <v>0</v>
      </c>
      <c r="C23404" s="1">
        <v>0</v>
      </c>
    </row>
    <row r="23405" spans="1:3" ht="30" x14ac:dyDescent="0.25">
      <c r="A23405" s="1" t="s">
        <v>13223</v>
      </c>
      <c r="B23405" s="1">
        <v>0</v>
      </c>
      <c r="C23405" s="1">
        <v>0</v>
      </c>
    </row>
    <row r="23406" spans="1:3" x14ac:dyDescent="0.25">
      <c r="A23406" s="1" t="s">
        <v>13224</v>
      </c>
      <c r="B23406" s="1">
        <v>0</v>
      </c>
      <c r="C23406" s="1">
        <v>0</v>
      </c>
    </row>
    <row r="23407" spans="1:3" x14ac:dyDescent="0.25">
      <c r="A23407" s="1" t="s">
        <v>13225</v>
      </c>
      <c r="B23407" s="1">
        <v>0</v>
      </c>
      <c r="C23407" s="1">
        <v>0</v>
      </c>
    </row>
    <row r="23408" spans="1:3" ht="30" x14ac:dyDescent="0.25">
      <c r="A23408" s="1" t="s">
        <v>13227</v>
      </c>
      <c r="B23408" s="1">
        <v>0</v>
      </c>
      <c r="C23408" s="1">
        <v>0</v>
      </c>
    </row>
    <row r="23409" spans="1:3" ht="30" x14ac:dyDescent="0.25">
      <c r="A23409" s="1" t="s">
        <v>13228</v>
      </c>
      <c r="B23409" s="1">
        <v>0</v>
      </c>
      <c r="C23409" s="1">
        <v>1</v>
      </c>
    </row>
    <row r="23410" spans="1:3" x14ac:dyDescent="0.25">
      <c r="A23410" s="1" t="s">
        <v>13229</v>
      </c>
      <c r="B23410" s="1">
        <v>0</v>
      </c>
      <c r="C23410" s="1">
        <v>0</v>
      </c>
    </row>
    <row r="23411" spans="1:3" ht="30" x14ac:dyDescent="0.25">
      <c r="A23411" s="1" t="s">
        <v>13230</v>
      </c>
      <c r="B23411" s="1">
        <v>0</v>
      </c>
      <c r="C23411" s="1">
        <v>0</v>
      </c>
    </row>
    <row r="23412" spans="1:3" ht="30" x14ac:dyDescent="0.25">
      <c r="A23412" s="1" t="s">
        <v>13232</v>
      </c>
      <c r="B23412" s="1">
        <v>0</v>
      </c>
      <c r="C23412" s="1">
        <v>0</v>
      </c>
    </row>
    <row r="23413" spans="1:3" x14ac:dyDescent="0.25">
      <c r="A23413" s="1" t="s">
        <v>13233</v>
      </c>
      <c r="B23413" s="1">
        <v>0</v>
      </c>
      <c r="C23413" s="1">
        <v>0</v>
      </c>
    </row>
    <row r="23414" spans="1:3" ht="30" x14ac:dyDescent="0.25">
      <c r="A23414" s="1" t="s">
        <v>13234</v>
      </c>
      <c r="B23414" s="1">
        <v>0</v>
      </c>
      <c r="C23414" s="1">
        <v>0</v>
      </c>
    </row>
    <row r="23415" spans="1:3" x14ac:dyDescent="0.25">
      <c r="A23415" s="1" t="s">
        <v>13236</v>
      </c>
      <c r="B23415" s="1">
        <v>0</v>
      </c>
      <c r="C23415" s="1">
        <v>0</v>
      </c>
    </row>
    <row r="23416" spans="1:3" x14ac:dyDescent="0.25">
      <c r="A23416" s="1" t="s">
        <v>13237</v>
      </c>
      <c r="B23416" s="1">
        <v>0</v>
      </c>
      <c r="C23416" s="1">
        <v>1</v>
      </c>
    </row>
    <row r="23417" spans="1:3" x14ac:dyDescent="0.25">
      <c r="A23417" s="1" t="s">
        <v>12960</v>
      </c>
      <c r="B23417" s="1">
        <v>0</v>
      </c>
      <c r="C23417" s="1">
        <v>0</v>
      </c>
    </row>
    <row r="23418" spans="1:3" x14ac:dyDescent="0.25">
      <c r="A23418" s="1" t="s">
        <v>13238</v>
      </c>
      <c r="B23418" s="1">
        <v>0</v>
      </c>
      <c r="C23418" s="1">
        <v>0</v>
      </c>
    </row>
    <row r="23419" spans="1:3" ht="30" x14ac:dyDescent="0.25">
      <c r="A23419" s="1" t="s">
        <v>5412</v>
      </c>
      <c r="B23419" s="1">
        <v>0</v>
      </c>
      <c r="C23419" s="1">
        <v>0</v>
      </c>
    </row>
    <row r="23420" spans="1:3" x14ac:dyDescent="0.25">
      <c r="A23420" s="1" t="s">
        <v>13239</v>
      </c>
      <c r="B23420" s="1">
        <v>0</v>
      </c>
      <c r="C23420" s="1">
        <v>1</v>
      </c>
    </row>
    <row r="23421" spans="1:3" x14ac:dyDescent="0.25">
      <c r="A23421" s="1" t="s">
        <v>13240</v>
      </c>
      <c r="B23421" s="1">
        <v>0</v>
      </c>
      <c r="C23421" s="1">
        <v>0</v>
      </c>
    </row>
    <row r="23422" spans="1:3" ht="30" x14ac:dyDescent="0.25">
      <c r="A23422" s="1" t="s">
        <v>13241</v>
      </c>
      <c r="B23422" s="1">
        <v>0</v>
      </c>
      <c r="C23422" s="1">
        <v>0</v>
      </c>
    </row>
    <row r="23423" spans="1:3" ht="30" x14ac:dyDescent="0.25">
      <c r="A23423" s="1" t="s">
        <v>13242</v>
      </c>
      <c r="B23423" s="1">
        <v>0</v>
      </c>
      <c r="C23423" s="1">
        <v>0</v>
      </c>
    </row>
    <row r="23424" spans="1:3" x14ac:dyDescent="0.25">
      <c r="A23424" s="1" t="s">
        <v>1059</v>
      </c>
      <c r="B23424" s="1">
        <v>0</v>
      </c>
      <c r="C23424" s="1">
        <v>0</v>
      </c>
    </row>
    <row r="23425" spans="1:3" x14ac:dyDescent="0.25">
      <c r="A23425" s="1" t="s">
        <v>13244</v>
      </c>
      <c r="B23425" s="1">
        <v>0</v>
      </c>
      <c r="C23425" s="1">
        <v>2</v>
      </c>
    </row>
    <row r="23426" spans="1:3" ht="30" x14ac:dyDescent="0.25">
      <c r="A23426" s="1" t="s">
        <v>13245</v>
      </c>
      <c r="B23426" s="1">
        <v>0</v>
      </c>
      <c r="C23426" s="1">
        <v>0</v>
      </c>
    </row>
    <row r="23427" spans="1:3" ht="30" x14ac:dyDescent="0.25">
      <c r="A23427" s="1" t="s">
        <v>13246</v>
      </c>
      <c r="B23427" s="1">
        <v>0</v>
      </c>
      <c r="C23427" s="1">
        <v>0</v>
      </c>
    </row>
    <row r="23428" spans="1:3" x14ac:dyDescent="0.25">
      <c r="A23428" s="1" t="s">
        <v>13247</v>
      </c>
      <c r="B23428" s="1">
        <v>0</v>
      </c>
      <c r="C23428" s="1">
        <v>0</v>
      </c>
    </row>
    <row r="23429" spans="1:3" x14ac:dyDescent="0.25">
      <c r="A23429" s="1" t="s">
        <v>3367</v>
      </c>
      <c r="B23429" s="1">
        <v>0</v>
      </c>
      <c r="C23429" s="1">
        <v>0</v>
      </c>
    </row>
    <row r="23430" spans="1:3" x14ac:dyDescent="0.25">
      <c r="A23430" s="1" t="s">
        <v>13248</v>
      </c>
      <c r="B23430" s="1">
        <v>0</v>
      </c>
      <c r="C23430" s="1">
        <v>0</v>
      </c>
    </row>
    <row r="23431" spans="1:3" x14ac:dyDescent="0.25">
      <c r="A23431" s="1" t="s">
        <v>13249</v>
      </c>
      <c r="B23431" s="1">
        <v>0</v>
      </c>
      <c r="C23431" s="1">
        <v>0</v>
      </c>
    </row>
    <row r="23432" spans="1:3" ht="30" x14ac:dyDescent="0.25">
      <c r="A23432" s="1" t="s">
        <v>13250</v>
      </c>
      <c r="B23432" s="1">
        <v>0</v>
      </c>
      <c r="C23432" s="1">
        <v>0</v>
      </c>
    </row>
    <row r="23433" spans="1:3" ht="30" x14ac:dyDescent="0.25">
      <c r="A23433" s="1" t="s">
        <v>13251</v>
      </c>
      <c r="B23433" s="1">
        <v>0</v>
      </c>
      <c r="C23433" s="1">
        <v>1</v>
      </c>
    </row>
    <row r="23434" spans="1:3" ht="30" x14ac:dyDescent="0.25">
      <c r="A23434" s="1" t="s">
        <v>13252</v>
      </c>
      <c r="B23434" s="1">
        <v>0</v>
      </c>
      <c r="C23434" s="1">
        <v>0</v>
      </c>
    </row>
    <row r="23435" spans="1:3" x14ac:dyDescent="0.25">
      <c r="A23435" s="1" t="s">
        <v>13253</v>
      </c>
      <c r="B23435" s="1">
        <v>0</v>
      </c>
      <c r="C23435" s="1">
        <v>0</v>
      </c>
    </row>
    <row r="23436" spans="1:3" x14ac:dyDescent="0.25">
      <c r="A23436" s="1" t="s">
        <v>6647</v>
      </c>
      <c r="B23436" s="1">
        <v>0</v>
      </c>
      <c r="C23436" s="1">
        <v>0</v>
      </c>
    </row>
    <row r="23437" spans="1:3" x14ac:dyDescent="0.25">
      <c r="A23437" s="1" t="s">
        <v>13254</v>
      </c>
      <c r="B23437" s="1">
        <v>0</v>
      </c>
      <c r="C23437" s="1">
        <v>0</v>
      </c>
    </row>
    <row r="23438" spans="1:3" x14ac:dyDescent="0.25">
      <c r="A23438" s="1" t="s">
        <v>13255</v>
      </c>
      <c r="B23438" s="1">
        <v>0</v>
      </c>
      <c r="C23438" s="1">
        <v>2</v>
      </c>
    </row>
    <row r="23439" spans="1:3" x14ac:dyDescent="0.25">
      <c r="A23439" s="1" t="s">
        <v>13256</v>
      </c>
      <c r="B23439" s="1">
        <v>0</v>
      </c>
      <c r="C23439" s="1">
        <v>0</v>
      </c>
    </row>
    <row r="23440" spans="1:3" x14ac:dyDescent="0.25">
      <c r="A23440" s="1" t="s">
        <v>5281</v>
      </c>
      <c r="B23440" s="1">
        <v>0</v>
      </c>
      <c r="C23440" s="1">
        <v>0</v>
      </c>
    </row>
    <row r="23441" spans="1:3" ht="30" x14ac:dyDescent="0.25">
      <c r="A23441" s="1" t="s">
        <v>13258</v>
      </c>
      <c r="B23441" s="1">
        <v>0</v>
      </c>
      <c r="C23441" s="1">
        <v>0</v>
      </c>
    </row>
    <row r="23442" spans="1:3" ht="30" x14ac:dyDescent="0.25">
      <c r="A23442" s="1" t="s">
        <v>13259</v>
      </c>
      <c r="B23442" s="1">
        <v>0</v>
      </c>
      <c r="C23442" s="1">
        <v>0</v>
      </c>
    </row>
    <row r="23443" spans="1:3" ht="30" x14ac:dyDescent="0.25">
      <c r="A23443" s="1" t="s">
        <v>13260</v>
      </c>
      <c r="B23443" s="1">
        <v>0</v>
      </c>
      <c r="C23443" s="1">
        <v>1</v>
      </c>
    </row>
    <row r="23444" spans="1:3" x14ac:dyDescent="0.25">
      <c r="A23444" s="1" t="s">
        <v>13261</v>
      </c>
      <c r="B23444" s="1">
        <v>0</v>
      </c>
      <c r="C23444" s="1">
        <v>0</v>
      </c>
    </row>
    <row r="23445" spans="1:3" ht="30" x14ac:dyDescent="0.25">
      <c r="A23445" s="1" t="s">
        <v>12179</v>
      </c>
      <c r="B23445" s="1">
        <v>0</v>
      </c>
      <c r="C23445" s="1">
        <v>1</v>
      </c>
    </row>
    <row r="23446" spans="1:3" ht="30" x14ac:dyDescent="0.25">
      <c r="A23446" s="1" t="s">
        <v>13262</v>
      </c>
      <c r="B23446" s="1">
        <v>0</v>
      </c>
      <c r="C23446" s="1">
        <v>0</v>
      </c>
    </row>
    <row r="23447" spans="1:3" ht="30" x14ac:dyDescent="0.25">
      <c r="A23447" s="1" t="s">
        <v>13263</v>
      </c>
      <c r="B23447" s="1">
        <v>0</v>
      </c>
      <c r="C23447" s="1">
        <v>0</v>
      </c>
    </row>
    <row r="23448" spans="1:3" ht="30" x14ac:dyDescent="0.25">
      <c r="A23448" s="1" t="s">
        <v>13264</v>
      </c>
      <c r="B23448" s="1">
        <v>0</v>
      </c>
      <c r="C23448" s="1">
        <v>0</v>
      </c>
    </row>
    <row r="23449" spans="1:3" x14ac:dyDescent="0.25">
      <c r="A23449" s="1" t="s">
        <v>13265</v>
      </c>
      <c r="B23449" s="1">
        <v>0</v>
      </c>
      <c r="C23449" s="1">
        <v>0</v>
      </c>
    </row>
    <row r="23450" spans="1:3" x14ac:dyDescent="0.25">
      <c r="A23450" s="1" t="s">
        <v>13266</v>
      </c>
      <c r="B23450" s="1">
        <v>0</v>
      </c>
      <c r="C23450" s="1">
        <v>0</v>
      </c>
    </row>
    <row r="23451" spans="1:3" x14ac:dyDescent="0.25">
      <c r="A23451" s="1" t="s">
        <v>13267</v>
      </c>
      <c r="B23451" s="1">
        <v>0</v>
      </c>
      <c r="C23451" s="1">
        <v>0</v>
      </c>
    </row>
    <row r="23452" spans="1:3" x14ac:dyDescent="0.25">
      <c r="A23452" s="1" t="s">
        <v>13268</v>
      </c>
      <c r="B23452" s="1">
        <v>0</v>
      </c>
      <c r="C23452" s="1">
        <v>0</v>
      </c>
    </row>
    <row r="23453" spans="1:3" ht="30" x14ac:dyDescent="0.25">
      <c r="A23453" s="1" t="s">
        <v>13269</v>
      </c>
      <c r="B23453" s="1">
        <v>0</v>
      </c>
      <c r="C23453" s="1">
        <v>0</v>
      </c>
    </row>
    <row r="23454" spans="1:3" ht="30" x14ac:dyDescent="0.25">
      <c r="A23454" s="1" t="s">
        <v>6008</v>
      </c>
      <c r="B23454" s="1">
        <v>0</v>
      </c>
      <c r="C23454" s="1">
        <v>0</v>
      </c>
    </row>
    <row r="23455" spans="1:3" x14ac:dyDescent="0.25">
      <c r="A23455" s="1" t="s">
        <v>13270</v>
      </c>
      <c r="B23455" s="1">
        <v>0</v>
      </c>
      <c r="C23455" s="1">
        <v>0</v>
      </c>
    </row>
    <row r="23456" spans="1:3" ht="30" x14ac:dyDescent="0.25">
      <c r="A23456" s="1" t="s">
        <v>13273</v>
      </c>
      <c r="B23456" s="1">
        <v>0</v>
      </c>
      <c r="C23456" s="1">
        <v>0</v>
      </c>
    </row>
    <row r="23457" spans="1:3" x14ac:dyDescent="0.25">
      <c r="A23457" s="1" t="s">
        <v>13274</v>
      </c>
      <c r="B23457" s="1">
        <v>0</v>
      </c>
      <c r="C23457" s="1">
        <v>0</v>
      </c>
    </row>
    <row r="23458" spans="1:3" x14ac:dyDescent="0.25">
      <c r="A23458" s="1" t="s">
        <v>13275</v>
      </c>
      <c r="B23458" s="1">
        <v>0</v>
      </c>
      <c r="C23458" s="1">
        <v>0</v>
      </c>
    </row>
    <row r="23459" spans="1:3" x14ac:dyDescent="0.25">
      <c r="A23459" s="1" t="s">
        <v>13276</v>
      </c>
      <c r="B23459" s="1">
        <v>0</v>
      </c>
      <c r="C23459" s="1">
        <v>0</v>
      </c>
    </row>
    <row r="23460" spans="1:3" x14ac:dyDescent="0.25">
      <c r="A23460" s="1" t="s">
        <v>13278</v>
      </c>
      <c r="B23460" s="1">
        <v>0</v>
      </c>
      <c r="C23460" s="1">
        <v>0</v>
      </c>
    </row>
    <row r="23461" spans="1:3" x14ac:dyDescent="0.25">
      <c r="A23461" s="1" t="s">
        <v>13279</v>
      </c>
      <c r="B23461" s="1">
        <v>0</v>
      </c>
      <c r="C23461" s="1">
        <v>0</v>
      </c>
    </row>
    <row r="23462" spans="1:3" x14ac:dyDescent="0.25">
      <c r="A23462" s="1" t="s">
        <v>13281</v>
      </c>
      <c r="B23462" s="1">
        <v>0</v>
      </c>
      <c r="C23462" s="1">
        <v>0</v>
      </c>
    </row>
    <row r="23463" spans="1:3" x14ac:dyDescent="0.25">
      <c r="A23463" s="1" t="s">
        <v>2487</v>
      </c>
      <c r="B23463" s="1">
        <v>0</v>
      </c>
      <c r="C23463" s="1">
        <v>0</v>
      </c>
    </row>
    <row r="23464" spans="1:3" x14ac:dyDescent="0.25">
      <c r="A23464" s="1" t="s">
        <v>13282</v>
      </c>
      <c r="B23464" s="1">
        <v>0</v>
      </c>
      <c r="C23464" s="1">
        <v>0</v>
      </c>
    </row>
    <row r="23465" spans="1:3" x14ac:dyDescent="0.25">
      <c r="A23465" s="1" t="s">
        <v>3710</v>
      </c>
      <c r="B23465" s="1">
        <v>0</v>
      </c>
      <c r="C23465" s="1">
        <v>0</v>
      </c>
    </row>
    <row r="23466" spans="1:3" ht="30" x14ac:dyDescent="0.25">
      <c r="A23466" s="1" t="s">
        <v>13283</v>
      </c>
      <c r="B23466" s="1">
        <v>0</v>
      </c>
      <c r="C23466" s="1">
        <v>0</v>
      </c>
    </row>
    <row r="23467" spans="1:3" ht="30" x14ac:dyDescent="0.25">
      <c r="A23467" s="1" t="s">
        <v>13284</v>
      </c>
      <c r="B23467" s="1">
        <v>0</v>
      </c>
      <c r="C23467" s="1">
        <v>0</v>
      </c>
    </row>
    <row r="23468" spans="1:3" ht="30" x14ac:dyDescent="0.25">
      <c r="A23468" s="1" t="s">
        <v>7346</v>
      </c>
      <c r="B23468" s="1">
        <v>0</v>
      </c>
      <c r="C23468" s="1">
        <v>0</v>
      </c>
    </row>
    <row r="23469" spans="1:3" x14ac:dyDescent="0.25">
      <c r="A23469" s="1" t="s">
        <v>13285</v>
      </c>
      <c r="B23469" s="1">
        <v>0</v>
      </c>
      <c r="C23469" s="1">
        <v>1</v>
      </c>
    </row>
    <row r="23470" spans="1:3" x14ac:dyDescent="0.25">
      <c r="A23470" s="1" t="s">
        <v>13286</v>
      </c>
      <c r="B23470" s="1">
        <v>0</v>
      </c>
      <c r="C23470" s="1">
        <v>0</v>
      </c>
    </row>
    <row r="23471" spans="1:3" ht="30" x14ac:dyDescent="0.25">
      <c r="A23471" s="1" t="s">
        <v>13287</v>
      </c>
      <c r="B23471" s="1">
        <v>0</v>
      </c>
      <c r="C23471" s="1">
        <v>0</v>
      </c>
    </row>
    <row r="23472" spans="1:3" ht="30" x14ac:dyDescent="0.25">
      <c r="A23472" s="1" t="s">
        <v>13288</v>
      </c>
      <c r="B23472" s="1">
        <v>0</v>
      </c>
      <c r="C23472" s="1">
        <v>0</v>
      </c>
    </row>
    <row r="23473" spans="1:3" x14ac:dyDescent="0.25">
      <c r="A23473" s="1" t="s">
        <v>13289</v>
      </c>
      <c r="B23473" s="1">
        <v>0</v>
      </c>
      <c r="C23473" s="1">
        <v>0</v>
      </c>
    </row>
    <row r="23474" spans="1:3" x14ac:dyDescent="0.25">
      <c r="A23474" s="1" t="s">
        <v>13290</v>
      </c>
      <c r="B23474" s="1">
        <v>0</v>
      </c>
      <c r="C23474" s="1">
        <v>0</v>
      </c>
    </row>
    <row r="23475" spans="1:3" x14ac:dyDescent="0.25">
      <c r="A23475" s="1" t="s">
        <v>13291</v>
      </c>
      <c r="B23475" s="1">
        <v>0</v>
      </c>
      <c r="C23475" s="1">
        <v>0</v>
      </c>
    </row>
    <row r="23476" spans="1:3" x14ac:dyDescent="0.25">
      <c r="A23476" s="1" t="s">
        <v>13292</v>
      </c>
      <c r="B23476" s="1">
        <v>0</v>
      </c>
      <c r="C23476" s="1">
        <v>0</v>
      </c>
    </row>
    <row r="23477" spans="1:3" x14ac:dyDescent="0.25">
      <c r="A23477" s="1" t="s">
        <v>13293</v>
      </c>
      <c r="B23477" s="1">
        <v>0</v>
      </c>
      <c r="C23477" s="1">
        <v>0</v>
      </c>
    </row>
    <row r="23478" spans="1:3" x14ac:dyDescent="0.25">
      <c r="A23478" s="1" t="s">
        <v>19224</v>
      </c>
      <c r="B23478" s="1">
        <v>0</v>
      </c>
      <c r="C23478" s="1">
        <v>0</v>
      </c>
    </row>
    <row r="23479" spans="1:3" x14ac:dyDescent="0.25">
      <c r="A23479" s="1" t="s">
        <v>19226</v>
      </c>
      <c r="B23479" s="1">
        <v>0</v>
      </c>
      <c r="C23479" s="1">
        <v>0</v>
      </c>
    </row>
    <row r="23480" spans="1:3" ht="30" x14ac:dyDescent="0.25">
      <c r="A23480" s="1" t="s">
        <v>19227</v>
      </c>
      <c r="B23480" s="1">
        <v>0</v>
      </c>
      <c r="C23480" s="1">
        <v>0</v>
      </c>
    </row>
    <row r="23481" spans="1:3" ht="30" x14ac:dyDescent="0.25">
      <c r="A23481" s="1" t="s">
        <v>19228</v>
      </c>
      <c r="B23481" s="1">
        <v>0</v>
      </c>
      <c r="C23481" s="1">
        <v>0</v>
      </c>
    </row>
    <row r="23482" spans="1:3" x14ac:dyDescent="0.25">
      <c r="A23482" s="1" t="s">
        <v>19229</v>
      </c>
      <c r="B23482" s="1">
        <v>0</v>
      </c>
      <c r="C23482" s="1">
        <v>0</v>
      </c>
    </row>
    <row r="23483" spans="1:3" x14ac:dyDescent="0.25">
      <c r="A23483" s="1" t="s">
        <v>19230</v>
      </c>
      <c r="B23483" s="1">
        <v>0</v>
      </c>
      <c r="C23483" s="1">
        <v>0</v>
      </c>
    </row>
    <row r="23484" spans="1:3" x14ac:dyDescent="0.25">
      <c r="A23484" s="1" t="s">
        <v>29681</v>
      </c>
      <c r="B23484" s="1">
        <v>0</v>
      </c>
      <c r="C23484" s="1">
        <v>0</v>
      </c>
    </row>
    <row r="23485" spans="1:3" x14ac:dyDescent="0.25">
      <c r="A23485" s="1" t="s">
        <v>29682</v>
      </c>
      <c r="B23485" s="1">
        <v>0</v>
      </c>
      <c r="C23485" s="1">
        <v>0</v>
      </c>
    </row>
    <row r="23486" spans="1:3" ht="30" x14ac:dyDescent="0.25">
      <c r="A23486" s="1" t="s">
        <v>29683</v>
      </c>
      <c r="B23486" s="1">
        <v>0</v>
      </c>
      <c r="C23486" s="1">
        <v>0</v>
      </c>
    </row>
    <row r="23487" spans="1:3" x14ac:dyDescent="0.25">
      <c r="A23487" s="1" t="s">
        <v>29684</v>
      </c>
      <c r="B23487" s="1">
        <v>0</v>
      </c>
      <c r="C23487" s="1">
        <v>0</v>
      </c>
    </row>
    <row r="23488" spans="1:3" x14ac:dyDescent="0.25">
      <c r="A23488" s="1" t="s">
        <v>29685</v>
      </c>
      <c r="B23488" s="1">
        <v>0</v>
      </c>
      <c r="C23488" s="1">
        <v>0</v>
      </c>
    </row>
    <row r="23489" spans="1:3" ht="30" x14ac:dyDescent="0.25">
      <c r="A23489" s="1" t="s">
        <v>29687</v>
      </c>
      <c r="B23489" s="1">
        <v>0</v>
      </c>
      <c r="C23489" s="1">
        <v>0</v>
      </c>
    </row>
    <row r="23490" spans="1:3" x14ac:dyDescent="0.25">
      <c r="A23490" s="1" t="s">
        <v>29688</v>
      </c>
      <c r="B23490" s="1">
        <v>0</v>
      </c>
      <c r="C23490" s="1">
        <v>1</v>
      </c>
    </row>
    <row r="23491" spans="1:3" x14ac:dyDescent="0.25">
      <c r="A23491" s="1" t="s">
        <v>29690</v>
      </c>
      <c r="B23491" s="1">
        <v>0</v>
      </c>
      <c r="C23491" s="1">
        <v>0</v>
      </c>
    </row>
    <row r="23492" spans="1:3" ht="30" x14ac:dyDescent="0.25">
      <c r="A23492" s="1" t="s">
        <v>29691</v>
      </c>
      <c r="B23492" s="1">
        <v>0</v>
      </c>
      <c r="C23492" s="1">
        <v>0</v>
      </c>
    </row>
    <row r="23493" spans="1:3" x14ac:dyDescent="0.25">
      <c r="A23493" s="1" t="s">
        <v>29692</v>
      </c>
      <c r="B23493" s="1">
        <v>0</v>
      </c>
      <c r="C23493" s="1">
        <v>0</v>
      </c>
    </row>
    <row r="23494" spans="1:3" x14ac:dyDescent="0.25">
      <c r="A23494" s="1" t="s">
        <v>2035</v>
      </c>
      <c r="B23494" s="1">
        <v>0</v>
      </c>
      <c r="C23494" s="1">
        <v>0</v>
      </c>
    </row>
    <row r="23495" spans="1:3" ht="30" x14ac:dyDescent="0.25">
      <c r="A23495" s="1" t="s">
        <v>29694</v>
      </c>
      <c r="B23495" s="1">
        <v>0</v>
      </c>
      <c r="C23495" s="1">
        <v>0</v>
      </c>
    </row>
    <row r="23496" spans="1:3" ht="30" x14ac:dyDescent="0.25">
      <c r="A23496" s="1" t="s">
        <v>25412</v>
      </c>
      <c r="B23496" s="1">
        <v>0</v>
      </c>
      <c r="C23496" s="1">
        <v>0</v>
      </c>
    </row>
    <row r="23497" spans="1:3" ht="30" x14ac:dyDescent="0.25">
      <c r="A23497" s="1" t="s">
        <v>29695</v>
      </c>
      <c r="B23497" s="1">
        <v>0</v>
      </c>
      <c r="C23497" s="1">
        <v>0</v>
      </c>
    </row>
    <row r="23498" spans="1:3" x14ac:dyDescent="0.25">
      <c r="A23498" s="1" t="s">
        <v>3131</v>
      </c>
      <c r="B23498" s="1">
        <v>0</v>
      </c>
      <c r="C23498" s="1">
        <v>0</v>
      </c>
    </row>
    <row r="23499" spans="1:3" x14ac:dyDescent="0.25">
      <c r="A23499" s="1" t="s">
        <v>29696</v>
      </c>
      <c r="B23499" s="1">
        <v>0</v>
      </c>
      <c r="C23499" s="1">
        <v>0</v>
      </c>
    </row>
    <row r="23500" spans="1:3" ht="30" x14ac:dyDescent="0.25">
      <c r="A23500" s="1" t="s">
        <v>29697</v>
      </c>
      <c r="B23500" s="1">
        <v>0</v>
      </c>
      <c r="C23500" s="1">
        <v>0</v>
      </c>
    </row>
    <row r="23501" spans="1:3" x14ac:dyDescent="0.25">
      <c r="A23501" s="1" t="s">
        <v>29698</v>
      </c>
      <c r="B23501" s="1">
        <v>0</v>
      </c>
      <c r="C23501" s="1">
        <v>0</v>
      </c>
    </row>
    <row r="23502" spans="1:3" ht="30" x14ac:dyDescent="0.25">
      <c r="A23502" s="1" t="s">
        <v>29699</v>
      </c>
      <c r="B23502" s="1">
        <v>0</v>
      </c>
      <c r="C23502" s="1">
        <v>1</v>
      </c>
    </row>
    <row r="23503" spans="1:3" x14ac:dyDescent="0.25">
      <c r="A23503" s="1" t="s">
        <v>29700</v>
      </c>
      <c r="B23503" s="1">
        <v>0</v>
      </c>
      <c r="C23503" s="1">
        <v>0</v>
      </c>
    </row>
    <row r="23504" spans="1:3" ht="30" x14ac:dyDescent="0.25">
      <c r="A23504" s="1" t="s">
        <v>29701</v>
      </c>
      <c r="B23504" s="1">
        <v>0</v>
      </c>
      <c r="C23504" s="1">
        <v>0</v>
      </c>
    </row>
    <row r="23505" spans="1:3" ht="30" x14ac:dyDescent="0.25">
      <c r="A23505" s="1" t="s">
        <v>29702</v>
      </c>
      <c r="B23505" s="1">
        <v>0</v>
      </c>
      <c r="C23505" s="1">
        <v>0</v>
      </c>
    </row>
    <row r="23506" spans="1:3" x14ac:dyDescent="0.25">
      <c r="A23506" s="1" t="s">
        <v>29703</v>
      </c>
      <c r="B23506" s="1">
        <v>0</v>
      </c>
      <c r="C23506" s="1">
        <v>0</v>
      </c>
    </row>
    <row r="23507" spans="1:3" x14ac:dyDescent="0.25">
      <c r="A23507" s="1" t="s">
        <v>29704</v>
      </c>
      <c r="B23507" s="1">
        <v>0</v>
      </c>
      <c r="C23507" s="1">
        <v>0</v>
      </c>
    </row>
    <row r="23508" spans="1:3" x14ac:dyDescent="0.25">
      <c r="A23508" s="1" t="s">
        <v>29705</v>
      </c>
      <c r="B23508" s="1">
        <v>0</v>
      </c>
      <c r="C23508" s="1">
        <v>0</v>
      </c>
    </row>
    <row r="23509" spans="1:3" ht="45" x14ac:dyDescent="0.25">
      <c r="A23509" s="1" t="s">
        <v>29706</v>
      </c>
      <c r="B23509" s="1">
        <v>0</v>
      </c>
      <c r="C23509" s="1">
        <v>0</v>
      </c>
    </row>
    <row r="23510" spans="1:3" ht="30" x14ac:dyDescent="0.25">
      <c r="A23510" s="1" t="s">
        <v>353</v>
      </c>
      <c r="B23510" s="1">
        <v>0</v>
      </c>
      <c r="C23510" s="1">
        <v>0</v>
      </c>
    </row>
    <row r="23511" spans="1:3" ht="30" x14ac:dyDescent="0.25">
      <c r="A23511" s="1" t="s">
        <v>29707</v>
      </c>
      <c r="B23511" s="1">
        <v>0</v>
      </c>
      <c r="C23511" s="1">
        <v>0</v>
      </c>
    </row>
    <row r="23512" spans="1:3" ht="30" x14ac:dyDescent="0.25">
      <c r="A23512" s="1" t="s">
        <v>6548</v>
      </c>
      <c r="B23512" s="1">
        <v>0</v>
      </c>
      <c r="C23512" s="1">
        <v>0</v>
      </c>
    </row>
    <row r="23513" spans="1:3" ht="30" x14ac:dyDescent="0.25">
      <c r="A23513" s="1" t="s">
        <v>29708</v>
      </c>
      <c r="B23513" s="1">
        <v>0</v>
      </c>
      <c r="C23513" s="1">
        <v>0</v>
      </c>
    </row>
    <row r="23514" spans="1:3" ht="30" x14ac:dyDescent="0.25">
      <c r="A23514" s="1" t="s">
        <v>29709</v>
      </c>
      <c r="B23514" s="1">
        <v>0</v>
      </c>
      <c r="C23514" s="1">
        <v>0</v>
      </c>
    </row>
    <row r="23515" spans="1:3" ht="30" x14ac:dyDescent="0.25">
      <c r="A23515" s="1" t="s">
        <v>10435</v>
      </c>
      <c r="B23515" s="1">
        <v>0</v>
      </c>
      <c r="C23515" s="1">
        <v>0</v>
      </c>
    </row>
    <row r="23516" spans="1:3" ht="30" x14ac:dyDescent="0.25">
      <c r="A23516" s="1" t="s">
        <v>29711</v>
      </c>
      <c r="B23516" s="1">
        <v>0</v>
      </c>
      <c r="C23516" s="1">
        <v>0</v>
      </c>
    </row>
    <row r="23517" spans="1:3" x14ac:dyDescent="0.25">
      <c r="A23517" s="1" t="s">
        <v>29712</v>
      </c>
      <c r="B23517" s="1">
        <v>0</v>
      </c>
      <c r="C23517" s="1">
        <v>0</v>
      </c>
    </row>
    <row r="23518" spans="1:3" x14ac:dyDescent="0.25">
      <c r="A23518" s="1" t="s">
        <v>29714</v>
      </c>
      <c r="B23518" s="1">
        <v>0</v>
      </c>
      <c r="C23518" s="1">
        <v>0</v>
      </c>
    </row>
    <row r="23519" spans="1:3" x14ac:dyDescent="0.25">
      <c r="A23519" s="1" t="s">
        <v>29715</v>
      </c>
      <c r="B23519" s="1">
        <v>0</v>
      </c>
      <c r="C23519" s="1">
        <v>0</v>
      </c>
    </row>
    <row r="23520" spans="1:3" x14ac:dyDescent="0.25">
      <c r="A23520" s="1" t="s">
        <v>29716</v>
      </c>
      <c r="B23520" s="1">
        <v>0</v>
      </c>
      <c r="C23520" s="1">
        <v>0</v>
      </c>
    </row>
    <row r="23521" spans="1:3" x14ac:dyDescent="0.25">
      <c r="A23521" s="1" t="s">
        <v>29717</v>
      </c>
      <c r="B23521" s="1">
        <v>0</v>
      </c>
      <c r="C23521" s="1">
        <v>0</v>
      </c>
    </row>
    <row r="23522" spans="1:3" ht="30" x14ac:dyDescent="0.25">
      <c r="A23522" s="1" t="s">
        <v>29718</v>
      </c>
      <c r="B23522" s="1">
        <v>0</v>
      </c>
      <c r="C23522" s="1">
        <v>0</v>
      </c>
    </row>
    <row r="23523" spans="1:3" ht="30" x14ac:dyDescent="0.25">
      <c r="A23523" s="1" t="s">
        <v>29719</v>
      </c>
      <c r="B23523" s="1">
        <v>0</v>
      </c>
      <c r="C23523" s="1">
        <v>0</v>
      </c>
    </row>
    <row r="23524" spans="1:3" x14ac:dyDescent="0.25">
      <c r="A23524" s="1" t="s">
        <v>29720</v>
      </c>
      <c r="B23524" s="1">
        <v>0</v>
      </c>
      <c r="C23524" s="1">
        <v>0</v>
      </c>
    </row>
    <row r="23525" spans="1:3" ht="30" x14ac:dyDescent="0.25">
      <c r="A23525" s="1" t="s">
        <v>5580</v>
      </c>
      <c r="B23525" s="1">
        <v>0</v>
      </c>
      <c r="C23525" s="1">
        <v>0</v>
      </c>
    </row>
    <row r="23526" spans="1:3" ht="30" x14ac:dyDescent="0.25">
      <c r="A23526" s="1" t="s">
        <v>17122</v>
      </c>
      <c r="B23526" s="1">
        <v>0</v>
      </c>
      <c r="C23526" s="1">
        <v>0</v>
      </c>
    </row>
    <row r="23527" spans="1:3" ht="30" x14ac:dyDescent="0.25">
      <c r="A23527" s="1" t="s">
        <v>25510</v>
      </c>
      <c r="B23527" s="1">
        <v>0</v>
      </c>
      <c r="C23527" s="1">
        <v>0</v>
      </c>
    </row>
    <row r="23528" spans="1:3" x14ac:dyDescent="0.25">
      <c r="A23528" s="1" t="s">
        <v>29721</v>
      </c>
      <c r="B23528" s="1">
        <v>0</v>
      </c>
      <c r="C23528" s="1">
        <v>0</v>
      </c>
    </row>
    <row r="23529" spans="1:3" ht="30" x14ac:dyDescent="0.25">
      <c r="A23529" s="1" t="s">
        <v>29722</v>
      </c>
      <c r="B23529" s="1">
        <v>0</v>
      </c>
      <c r="C23529" s="1">
        <v>0</v>
      </c>
    </row>
    <row r="23530" spans="1:3" x14ac:dyDescent="0.25">
      <c r="A23530" s="1" t="s">
        <v>29723</v>
      </c>
      <c r="B23530" s="1">
        <v>0</v>
      </c>
      <c r="C23530" s="1">
        <v>0</v>
      </c>
    </row>
    <row r="23531" spans="1:3" ht="30" x14ac:dyDescent="0.25">
      <c r="A23531" s="1" t="s">
        <v>29724</v>
      </c>
      <c r="B23531" s="1">
        <v>0</v>
      </c>
      <c r="C23531" s="1">
        <v>0</v>
      </c>
    </row>
    <row r="23532" spans="1:3" x14ac:dyDescent="0.25">
      <c r="A23532" s="1" t="s">
        <v>7183</v>
      </c>
      <c r="B23532" s="1">
        <v>0</v>
      </c>
      <c r="C23532" s="1">
        <v>0</v>
      </c>
    </row>
    <row r="23533" spans="1:3" ht="30" x14ac:dyDescent="0.25">
      <c r="A23533" s="1" t="s">
        <v>29725</v>
      </c>
      <c r="B23533" s="1">
        <v>0</v>
      </c>
      <c r="C23533" s="1">
        <v>0</v>
      </c>
    </row>
    <row r="23534" spans="1:3" ht="30" x14ac:dyDescent="0.25">
      <c r="A23534" s="1" t="s">
        <v>29726</v>
      </c>
      <c r="B23534" s="1">
        <v>0</v>
      </c>
      <c r="C23534" s="1">
        <v>0</v>
      </c>
    </row>
    <row r="23535" spans="1:3" x14ac:dyDescent="0.25">
      <c r="A23535" s="1" t="s">
        <v>2156</v>
      </c>
      <c r="B23535" s="1">
        <v>0</v>
      </c>
      <c r="C23535" s="1">
        <v>0</v>
      </c>
    </row>
    <row r="23536" spans="1:3" ht="30" x14ac:dyDescent="0.25">
      <c r="A23536" s="1" t="s">
        <v>29727</v>
      </c>
      <c r="B23536" s="1">
        <v>0</v>
      </c>
      <c r="C23536" s="1">
        <v>0</v>
      </c>
    </row>
    <row r="23537" spans="1:3" x14ac:dyDescent="0.25">
      <c r="A23537" s="1" t="s">
        <v>2158</v>
      </c>
      <c r="B23537" s="1">
        <v>0</v>
      </c>
      <c r="C23537" s="1">
        <v>0</v>
      </c>
    </row>
    <row r="23538" spans="1:3" ht="30" x14ac:dyDescent="0.25">
      <c r="A23538" s="1" t="s">
        <v>29728</v>
      </c>
      <c r="B23538" s="1">
        <v>0</v>
      </c>
      <c r="C23538" s="1">
        <v>1</v>
      </c>
    </row>
    <row r="23539" spans="1:3" ht="30" x14ac:dyDescent="0.25">
      <c r="A23539" s="1" t="s">
        <v>29729</v>
      </c>
      <c r="B23539" s="1">
        <v>0</v>
      </c>
      <c r="C23539" s="1">
        <v>0</v>
      </c>
    </row>
    <row r="23540" spans="1:3" x14ac:dyDescent="0.25">
      <c r="A23540" s="1" t="s">
        <v>29730</v>
      </c>
      <c r="B23540" s="1">
        <v>0</v>
      </c>
      <c r="C23540" s="1">
        <v>0</v>
      </c>
    </row>
    <row r="23541" spans="1:3" ht="30" x14ac:dyDescent="0.25">
      <c r="A23541" s="1" t="s">
        <v>23619</v>
      </c>
      <c r="B23541" s="1">
        <v>0</v>
      </c>
      <c r="C23541" s="1">
        <v>0</v>
      </c>
    </row>
    <row r="23542" spans="1:3" x14ac:dyDescent="0.25">
      <c r="A23542" s="1" t="s">
        <v>16696</v>
      </c>
      <c r="B23542" s="1">
        <v>0</v>
      </c>
      <c r="C23542" s="1">
        <v>0</v>
      </c>
    </row>
    <row r="23543" spans="1:3" x14ac:dyDescent="0.25">
      <c r="A23543" s="1" t="s">
        <v>29731</v>
      </c>
      <c r="B23543" s="1">
        <v>0</v>
      </c>
      <c r="C23543" s="1">
        <v>0</v>
      </c>
    </row>
    <row r="23544" spans="1:3" ht="30" x14ac:dyDescent="0.25">
      <c r="A23544" s="1" t="s">
        <v>29732</v>
      </c>
      <c r="B23544" s="1">
        <v>0</v>
      </c>
      <c r="C23544" s="1">
        <v>0</v>
      </c>
    </row>
    <row r="23545" spans="1:3" ht="30" x14ac:dyDescent="0.25">
      <c r="A23545" s="1" t="s">
        <v>29733</v>
      </c>
      <c r="B23545" s="1">
        <v>0</v>
      </c>
      <c r="C23545" s="1">
        <v>0</v>
      </c>
    </row>
    <row r="23546" spans="1:3" ht="30" x14ac:dyDescent="0.25">
      <c r="A23546" s="1" t="s">
        <v>29734</v>
      </c>
      <c r="B23546" s="1">
        <v>0</v>
      </c>
      <c r="C23546" s="1">
        <v>0</v>
      </c>
    </row>
    <row r="23547" spans="1:3" x14ac:dyDescent="0.25">
      <c r="A23547" s="1" t="s">
        <v>29735</v>
      </c>
      <c r="B23547" s="1">
        <v>0</v>
      </c>
      <c r="C23547" s="1">
        <v>0</v>
      </c>
    </row>
    <row r="23548" spans="1:3" x14ac:dyDescent="0.25">
      <c r="A23548" s="1" t="s">
        <v>29736</v>
      </c>
      <c r="B23548" s="1">
        <v>0</v>
      </c>
      <c r="C23548" s="1">
        <v>0</v>
      </c>
    </row>
    <row r="23549" spans="1:3" x14ac:dyDescent="0.25">
      <c r="A23549" s="1" t="s">
        <v>29737</v>
      </c>
      <c r="B23549" s="1">
        <v>0</v>
      </c>
      <c r="C23549" s="1">
        <v>0</v>
      </c>
    </row>
    <row r="23550" spans="1:3" x14ac:dyDescent="0.25">
      <c r="A23550" s="1" t="s">
        <v>29738</v>
      </c>
      <c r="B23550" s="1">
        <v>0</v>
      </c>
      <c r="C23550" s="1">
        <v>0</v>
      </c>
    </row>
    <row r="23551" spans="1:3" x14ac:dyDescent="0.25">
      <c r="A23551" s="1" t="s">
        <v>29739</v>
      </c>
      <c r="B23551" s="1">
        <v>0</v>
      </c>
      <c r="C23551" s="1">
        <v>0</v>
      </c>
    </row>
    <row r="23552" spans="1:3" x14ac:dyDescent="0.25">
      <c r="A23552" s="1" t="s">
        <v>29740</v>
      </c>
      <c r="B23552" s="1">
        <v>0</v>
      </c>
      <c r="C23552" s="1">
        <v>0</v>
      </c>
    </row>
    <row r="23553" spans="1:3" x14ac:dyDescent="0.25">
      <c r="A23553" s="1" t="s">
        <v>29741</v>
      </c>
      <c r="B23553" s="1">
        <v>0</v>
      </c>
      <c r="C23553" s="1">
        <v>0</v>
      </c>
    </row>
    <row r="23554" spans="1:3" x14ac:dyDescent="0.25">
      <c r="A23554" s="1" t="s">
        <v>29742</v>
      </c>
      <c r="B23554" s="1">
        <v>0</v>
      </c>
      <c r="C23554" s="1">
        <v>0</v>
      </c>
    </row>
    <row r="23555" spans="1:3" ht="30" x14ac:dyDescent="0.25">
      <c r="A23555" s="1" t="s">
        <v>29743</v>
      </c>
      <c r="B23555" s="1">
        <v>0</v>
      </c>
      <c r="C23555" s="1">
        <v>0</v>
      </c>
    </row>
    <row r="23556" spans="1:3" x14ac:dyDescent="0.25">
      <c r="A23556" s="1" t="s">
        <v>29744</v>
      </c>
      <c r="B23556" s="1">
        <v>0</v>
      </c>
      <c r="C23556" s="1">
        <v>0</v>
      </c>
    </row>
    <row r="23557" spans="1:3" ht="30" x14ac:dyDescent="0.25">
      <c r="A23557" s="1" t="s">
        <v>29745</v>
      </c>
      <c r="B23557" s="1">
        <v>0</v>
      </c>
      <c r="C23557" s="1">
        <v>0</v>
      </c>
    </row>
    <row r="23558" spans="1:3" ht="30" x14ac:dyDescent="0.25">
      <c r="A23558" s="1" t="s">
        <v>29746</v>
      </c>
      <c r="B23558" s="1">
        <v>0</v>
      </c>
      <c r="C23558" s="1">
        <v>0</v>
      </c>
    </row>
    <row r="23559" spans="1:3" x14ac:dyDescent="0.25">
      <c r="A23559" s="1" t="s">
        <v>2224</v>
      </c>
      <c r="B23559" s="1">
        <v>0</v>
      </c>
      <c r="C23559" s="1">
        <v>0</v>
      </c>
    </row>
    <row r="23560" spans="1:3" ht="30" x14ac:dyDescent="0.25">
      <c r="A23560" s="1" t="s">
        <v>29747</v>
      </c>
      <c r="B23560" s="1">
        <v>0</v>
      </c>
      <c r="C23560" s="1">
        <v>0</v>
      </c>
    </row>
    <row r="23561" spans="1:3" x14ac:dyDescent="0.25">
      <c r="A23561" s="1" t="s">
        <v>29748</v>
      </c>
      <c r="B23561" s="1">
        <v>0</v>
      </c>
      <c r="C23561" s="1">
        <v>1</v>
      </c>
    </row>
    <row r="23562" spans="1:3" ht="30" x14ac:dyDescent="0.25">
      <c r="A23562" s="1" t="s">
        <v>29749</v>
      </c>
      <c r="B23562" s="1">
        <v>0</v>
      </c>
      <c r="C23562" s="1">
        <v>0</v>
      </c>
    </row>
    <row r="23563" spans="1:3" ht="30" x14ac:dyDescent="0.25">
      <c r="A23563" s="1" t="s">
        <v>29750</v>
      </c>
      <c r="B23563" s="1">
        <v>0</v>
      </c>
      <c r="C23563" s="1">
        <v>0</v>
      </c>
    </row>
    <row r="23564" spans="1:3" x14ac:dyDescent="0.25">
      <c r="A23564" s="1" t="s">
        <v>7735</v>
      </c>
      <c r="B23564" s="1">
        <v>0</v>
      </c>
      <c r="C23564" s="1">
        <v>0</v>
      </c>
    </row>
    <row r="23565" spans="1:3" ht="30" x14ac:dyDescent="0.25">
      <c r="A23565" s="1" t="s">
        <v>29751</v>
      </c>
      <c r="B23565" s="1">
        <v>0</v>
      </c>
      <c r="C23565" s="1">
        <v>0</v>
      </c>
    </row>
    <row r="23566" spans="1:3" x14ac:dyDescent="0.25">
      <c r="A23566" s="1" t="s">
        <v>29752</v>
      </c>
      <c r="B23566" s="1">
        <v>0</v>
      </c>
      <c r="C23566" s="1">
        <v>0</v>
      </c>
    </row>
    <row r="23567" spans="1:3" ht="30" x14ac:dyDescent="0.25">
      <c r="A23567" s="1" t="s">
        <v>29753</v>
      </c>
      <c r="B23567" s="1">
        <v>0</v>
      </c>
      <c r="C23567" s="1">
        <v>0</v>
      </c>
    </row>
    <row r="23568" spans="1:3" x14ac:dyDescent="0.25">
      <c r="A23568" s="1" t="s">
        <v>29754</v>
      </c>
      <c r="B23568" s="1">
        <v>0</v>
      </c>
      <c r="C23568" s="1">
        <v>0</v>
      </c>
    </row>
    <row r="23569" spans="1:3" ht="45" x14ac:dyDescent="0.25">
      <c r="A23569" s="1" t="s">
        <v>4456</v>
      </c>
      <c r="B23569" s="1">
        <v>0</v>
      </c>
      <c r="C23569" s="1">
        <v>0</v>
      </c>
    </row>
    <row r="23570" spans="1:3" ht="30" x14ac:dyDescent="0.25">
      <c r="A23570" s="1" t="s">
        <v>29755</v>
      </c>
      <c r="B23570" s="1">
        <v>0</v>
      </c>
      <c r="C23570" s="1">
        <v>0</v>
      </c>
    </row>
    <row r="23571" spans="1:3" ht="30" x14ac:dyDescent="0.25">
      <c r="A23571" s="1" t="s">
        <v>2248</v>
      </c>
      <c r="B23571" s="1">
        <v>0</v>
      </c>
      <c r="C23571" s="1">
        <v>0</v>
      </c>
    </row>
    <row r="23572" spans="1:3" x14ac:dyDescent="0.25">
      <c r="A23572" s="1" t="s">
        <v>29756</v>
      </c>
      <c r="B23572" s="1">
        <v>0</v>
      </c>
      <c r="C23572" s="1">
        <v>0</v>
      </c>
    </row>
    <row r="23573" spans="1:3" x14ac:dyDescent="0.25">
      <c r="A23573" s="1" t="s">
        <v>29757</v>
      </c>
      <c r="B23573" s="1">
        <v>0</v>
      </c>
      <c r="C23573" s="1">
        <v>0</v>
      </c>
    </row>
    <row r="23574" spans="1:3" ht="30" x14ac:dyDescent="0.25">
      <c r="A23574" s="1" t="s">
        <v>7238</v>
      </c>
      <c r="B23574" s="1">
        <v>0</v>
      </c>
      <c r="C23574" s="1">
        <v>0</v>
      </c>
    </row>
    <row r="23575" spans="1:3" x14ac:dyDescent="0.25">
      <c r="A23575" s="1" t="s">
        <v>29758</v>
      </c>
      <c r="B23575" s="1">
        <v>0</v>
      </c>
      <c r="C23575" s="1">
        <v>0</v>
      </c>
    </row>
    <row r="23576" spans="1:3" ht="30" x14ac:dyDescent="0.25">
      <c r="A23576" s="1" t="s">
        <v>29759</v>
      </c>
      <c r="B23576" s="1">
        <v>0</v>
      </c>
      <c r="C23576" s="1">
        <v>2</v>
      </c>
    </row>
    <row r="23577" spans="1:3" x14ac:dyDescent="0.25">
      <c r="A23577" s="1" t="s">
        <v>29760</v>
      </c>
      <c r="B23577" s="1">
        <v>0</v>
      </c>
      <c r="C23577" s="1">
        <v>0</v>
      </c>
    </row>
    <row r="23578" spans="1:3" x14ac:dyDescent="0.25">
      <c r="A23578" s="1" t="s">
        <v>29761</v>
      </c>
      <c r="B23578" s="1">
        <v>0</v>
      </c>
      <c r="C23578" s="1">
        <v>0</v>
      </c>
    </row>
    <row r="23579" spans="1:3" ht="45" x14ac:dyDescent="0.25">
      <c r="A23579" s="1" t="s">
        <v>29762</v>
      </c>
      <c r="B23579" s="1">
        <v>0</v>
      </c>
      <c r="C23579" s="1">
        <v>0</v>
      </c>
    </row>
    <row r="23580" spans="1:3" ht="30" x14ac:dyDescent="0.25">
      <c r="A23580" s="1" t="s">
        <v>29763</v>
      </c>
      <c r="B23580" s="1">
        <v>0</v>
      </c>
      <c r="C23580" s="1">
        <v>0</v>
      </c>
    </row>
    <row r="23581" spans="1:3" x14ac:dyDescent="0.25">
      <c r="A23581" s="1" t="s">
        <v>29764</v>
      </c>
      <c r="B23581" s="1">
        <v>0</v>
      </c>
      <c r="C23581" s="1">
        <v>0</v>
      </c>
    </row>
    <row r="23582" spans="1:3" ht="30" x14ac:dyDescent="0.25">
      <c r="A23582" s="1" t="s">
        <v>29765</v>
      </c>
      <c r="B23582" s="1">
        <v>0</v>
      </c>
      <c r="C23582" s="1">
        <v>0</v>
      </c>
    </row>
    <row r="23583" spans="1:3" x14ac:dyDescent="0.25">
      <c r="A23583" s="1" t="s">
        <v>29766</v>
      </c>
      <c r="B23583" s="1">
        <v>0</v>
      </c>
      <c r="C23583" s="1">
        <v>0</v>
      </c>
    </row>
    <row r="23584" spans="1:3" x14ac:dyDescent="0.25">
      <c r="A23584" s="1" t="s">
        <v>26624</v>
      </c>
      <c r="B23584" s="1">
        <v>0</v>
      </c>
      <c r="C23584" s="1">
        <v>0</v>
      </c>
    </row>
    <row r="23585" spans="1:3" ht="30" x14ac:dyDescent="0.25">
      <c r="A23585" s="1" t="s">
        <v>29767</v>
      </c>
      <c r="B23585" s="1">
        <v>0</v>
      </c>
      <c r="C23585" s="1">
        <v>0</v>
      </c>
    </row>
    <row r="23586" spans="1:3" x14ac:dyDescent="0.25">
      <c r="A23586" s="1" t="s">
        <v>29768</v>
      </c>
      <c r="B23586" s="1">
        <v>0</v>
      </c>
      <c r="C23586" s="1">
        <v>0</v>
      </c>
    </row>
    <row r="23587" spans="1:3" ht="30" x14ac:dyDescent="0.25">
      <c r="A23587" s="1" t="s">
        <v>29769</v>
      </c>
      <c r="B23587" s="1">
        <v>0</v>
      </c>
      <c r="C23587" s="1">
        <v>0</v>
      </c>
    </row>
    <row r="23588" spans="1:3" x14ac:dyDescent="0.25">
      <c r="A23588" s="1" t="s">
        <v>29770</v>
      </c>
      <c r="B23588" s="1">
        <v>0</v>
      </c>
      <c r="C23588" s="1">
        <v>0</v>
      </c>
    </row>
    <row r="23589" spans="1:3" x14ac:dyDescent="0.25">
      <c r="A23589" s="1" t="s">
        <v>29771</v>
      </c>
      <c r="B23589" s="1">
        <v>0</v>
      </c>
      <c r="C23589" s="1">
        <v>0</v>
      </c>
    </row>
    <row r="23590" spans="1:3" x14ac:dyDescent="0.25">
      <c r="A23590" s="1" t="s">
        <v>29772</v>
      </c>
      <c r="B23590" s="1">
        <v>0</v>
      </c>
      <c r="C23590" s="1">
        <v>0</v>
      </c>
    </row>
    <row r="23591" spans="1:3" ht="30" x14ac:dyDescent="0.25">
      <c r="A23591" s="1" t="s">
        <v>29773</v>
      </c>
      <c r="B23591" s="1">
        <v>0</v>
      </c>
      <c r="C23591" s="1">
        <v>0</v>
      </c>
    </row>
    <row r="23592" spans="1:3" ht="30" x14ac:dyDescent="0.25">
      <c r="A23592" s="1" t="s">
        <v>29774</v>
      </c>
      <c r="B23592" s="1">
        <v>0</v>
      </c>
      <c r="C23592" s="1">
        <v>0</v>
      </c>
    </row>
    <row r="23593" spans="1:3" ht="30" x14ac:dyDescent="0.25">
      <c r="A23593" s="1" t="s">
        <v>29775</v>
      </c>
      <c r="B23593" s="1">
        <v>0</v>
      </c>
      <c r="C23593" s="1">
        <v>0</v>
      </c>
    </row>
    <row r="23594" spans="1:3" x14ac:dyDescent="0.25">
      <c r="A23594" s="1" t="s">
        <v>6878</v>
      </c>
      <c r="B23594" s="1">
        <v>0</v>
      </c>
      <c r="C23594" s="1">
        <v>0</v>
      </c>
    </row>
    <row r="23595" spans="1:3" ht="30" x14ac:dyDescent="0.25">
      <c r="A23595" s="1" t="s">
        <v>29776</v>
      </c>
      <c r="B23595" s="1">
        <v>0</v>
      </c>
      <c r="C23595" s="1">
        <v>0</v>
      </c>
    </row>
    <row r="23596" spans="1:3" ht="30" x14ac:dyDescent="0.25">
      <c r="A23596" s="1" t="s">
        <v>29777</v>
      </c>
      <c r="B23596" s="1">
        <v>0</v>
      </c>
      <c r="C23596" s="1">
        <v>0</v>
      </c>
    </row>
    <row r="23597" spans="1:3" ht="30" x14ac:dyDescent="0.25">
      <c r="A23597" s="1" t="s">
        <v>29778</v>
      </c>
      <c r="B23597" s="1">
        <v>0</v>
      </c>
      <c r="C23597" s="1">
        <v>0</v>
      </c>
    </row>
    <row r="23598" spans="1:3" ht="30" x14ac:dyDescent="0.25">
      <c r="A23598" s="1" t="s">
        <v>29779</v>
      </c>
      <c r="B23598" s="1">
        <v>0</v>
      </c>
      <c r="C23598" s="1">
        <v>0</v>
      </c>
    </row>
    <row r="23599" spans="1:3" ht="30" x14ac:dyDescent="0.25">
      <c r="A23599" s="1" t="s">
        <v>29780</v>
      </c>
      <c r="B23599" s="1">
        <v>0</v>
      </c>
      <c r="C23599" s="1">
        <v>0</v>
      </c>
    </row>
    <row r="23600" spans="1:3" x14ac:dyDescent="0.25">
      <c r="A23600" s="1" t="s">
        <v>29781</v>
      </c>
      <c r="B23600" s="1">
        <v>0</v>
      </c>
      <c r="C23600" s="1">
        <v>0</v>
      </c>
    </row>
    <row r="23601" spans="1:3" x14ac:dyDescent="0.25">
      <c r="A23601" s="1" t="s">
        <v>29782</v>
      </c>
      <c r="B23601" s="1">
        <v>0</v>
      </c>
      <c r="C23601" s="1">
        <v>0</v>
      </c>
    </row>
    <row r="23602" spans="1:3" ht="30" x14ac:dyDescent="0.25">
      <c r="A23602" s="1" t="s">
        <v>29783</v>
      </c>
      <c r="B23602" s="1">
        <v>0</v>
      </c>
      <c r="C23602" s="1">
        <v>0</v>
      </c>
    </row>
    <row r="23603" spans="1:3" ht="30" x14ac:dyDescent="0.25">
      <c r="A23603" s="1" t="s">
        <v>29784</v>
      </c>
      <c r="B23603" s="1">
        <v>0</v>
      </c>
      <c r="C23603" s="1">
        <v>0</v>
      </c>
    </row>
    <row r="23604" spans="1:3" ht="30" x14ac:dyDescent="0.25">
      <c r="A23604" s="1" t="s">
        <v>29785</v>
      </c>
      <c r="B23604" s="1">
        <v>0</v>
      </c>
      <c r="C23604" s="1">
        <v>0</v>
      </c>
    </row>
    <row r="23605" spans="1:3" x14ac:dyDescent="0.25">
      <c r="A23605" s="1" t="s">
        <v>29786</v>
      </c>
      <c r="B23605" s="1">
        <v>0</v>
      </c>
      <c r="C23605" s="1">
        <v>0</v>
      </c>
    </row>
    <row r="23606" spans="1:3" x14ac:dyDescent="0.25">
      <c r="A23606" s="1" t="s">
        <v>29787</v>
      </c>
      <c r="B23606" s="1">
        <v>0</v>
      </c>
      <c r="C23606" s="1">
        <v>0</v>
      </c>
    </row>
    <row r="23607" spans="1:3" ht="30" x14ac:dyDescent="0.25">
      <c r="A23607" s="1" t="s">
        <v>10575</v>
      </c>
      <c r="B23607" s="1">
        <v>0</v>
      </c>
      <c r="C23607" s="1">
        <v>0</v>
      </c>
    </row>
    <row r="23608" spans="1:3" x14ac:dyDescent="0.25">
      <c r="A23608" s="1" t="s">
        <v>14735</v>
      </c>
      <c r="B23608" s="1">
        <v>0</v>
      </c>
      <c r="C23608" s="1">
        <v>0</v>
      </c>
    </row>
    <row r="23609" spans="1:3" ht="30" x14ac:dyDescent="0.25">
      <c r="A23609" s="1" t="s">
        <v>29788</v>
      </c>
      <c r="B23609" s="1">
        <v>0</v>
      </c>
      <c r="C23609" s="1">
        <v>0</v>
      </c>
    </row>
    <row r="23610" spans="1:3" x14ac:dyDescent="0.25">
      <c r="A23610" s="1" t="s">
        <v>12978</v>
      </c>
      <c r="B23610" s="1">
        <v>0</v>
      </c>
      <c r="C23610" s="1">
        <v>0</v>
      </c>
    </row>
    <row r="23611" spans="1:3" x14ac:dyDescent="0.25">
      <c r="A23611" s="1" t="s">
        <v>29789</v>
      </c>
      <c r="B23611" s="1">
        <v>0</v>
      </c>
      <c r="C23611" s="1">
        <v>0</v>
      </c>
    </row>
    <row r="23612" spans="1:3" ht="30" x14ac:dyDescent="0.25">
      <c r="A23612" s="1" t="s">
        <v>29790</v>
      </c>
      <c r="B23612" s="1">
        <v>0</v>
      </c>
      <c r="C23612" s="1">
        <v>0</v>
      </c>
    </row>
    <row r="23613" spans="1:3" x14ac:dyDescent="0.25">
      <c r="A23613" s="1" t="s">
        <v>29792</v>
      </c>
      <c r="B23613" s="1">
        <v>0</v>
      </c>
      <c r="C23613" s="1">
        <v>0</v>
      </c>
    </row>
    <row r="23614" spans="1:3" ht="30" x14ac:dyDescent="0.25">
      <c r="A23614" s="1" t="s">
        <v>29793</v>
      </c>
      <c r="B23614" s="1">
        <v>0</v>
      </c>
      <c r="C23614" s="1">
        <v>0</v>
      </c>
    </row>
    <row r="23615" spans="1:3" x14ac:dyDescent="0.25">
      <c r="A23615" s="1" t="s">
        <v>4857</v>
      </c>
      <c r="B23615" s="1">
        <v>0</v>
      </c>
      <c r="C23615" s="1">
        <v>0</v>
      </c>
    </row>
    <row r="23616" spans="1:3" x14ac:dyDescent="0.25">
      <c r="A23616" s="1" t="s">
        <v>29794</v>
      </c>
      <c r="B23616" s="1">
        <v>0</v>
      </c>
      <c r="C23616" s="1">
        <v>0</v>
      </c>
    </row>
    <row r="23617" spans="1:3" x14ac:dyDescent="0.25">
      <c r="A23617" s="1" t="s">
        <v>29795</v>
      </c>
      <c r="B23617" s="1">
        <v>0</v>
      </c>
      <c r="C23617" s="1">
        <v>0</v>
      </c>
    </row>
    <row r="23618" spans="1:3" x14ac:dyDescent="0.25">
      <c r="A23618" s="1" t="s">
        <v>29796</v>
      </c>
      <c r="B23618" s="1">
        <v>0</v>
      </c>
      <c r="C23618" s="1">
        <v>0</v>
      </c>
    </row>
    <row r="23619" spans="1:3" x14ac:dyDescent="0.25">
      <c r="A23619" s="1" t="s">
        <v>29797</v>
      </c>
      <c r="B23619" s="1">
        <v>0</v>
      </c>
      <c r="C23619" s="1">
        <v>0</v>
      </c>
    </row>
    <row r="23620" spans="1:3" x14ac:dyDescent="0.25">
      <c r="A23620" s="1" t="s">
        <v>29798</v>
      </c>
      <c r="B23620" s="1">
        <v>0</v>
      </c>
      <c r="C23620" s="1">
        <v>0</v>
      </c>
    </row>
    <row r="23621" spans="1:3" x14ac:dyDescent="0.25">
      <c r="A23621" s="1" t="s">
        <v>29799</v>
      </c>
      <c r="B23621" s="1">
        <v>0</v>
      </c>
      <c r="C23621" s="1">
        <v>0</v>
      </c>
    </row>
    <row r="23622" spans="1:3" x14ac:dyDescent="0.25">
      <c r="A23622" s="1" t="s">
        <v>29800</v>
      </c>
      <c r="B23622" s="1">
        <v>0</v>
      </c>
      <c r="C23622" s="1">
        <v>0</v>
      </c>
    </row>
    <row r="23623" spans="1:3" ht="30" x14ac:dyDescent="0.25">
      <c r="A23623" s="1" t="s">
        <v>29801</v>
      </c>
      <c r="B23623" s="1">
        <v>0</v>
      </c>
      <c r="C23623" s="1">
        <v>0</v>
      </c>
    </row>
    <row r="23624" spans="1:3" ht="30" x14ac:dyDescent="0.25">
      <c r="A23624" s="1" t="s">
        <v>29802</v>
      </c>
      <c r="B23624" s="1">
        <v>0</v>
      </c>
      <c r="C23624" s="1">
        <v>0</v>
      </c>
    </row>
    <row r="23625" spans="1:3" x14ac:dyDescent="0.25">
      <c r="A23625" s="1" t="s">
        <v>29803</v>
      </c>
      <c r="B23625" s="1">
        <v>0</v>
      </c>
      <c r="C23625" s="1">
        <v>0</v>
      </c>
    </row>
    <row r="23626" spans="1:3" x14ac:dyDescent="0.25">
      <c r="A23626" s="1" t="s">
        <v>29804</v>
      </c>
      <c r="B23626" s="1">
        <v>0</v>
      </c>
      <c r="C23626" s="1">
        <v>0</v>
      </c>
    </row>
    <row r="23627" spans="1:3" x14ac:dyDescent="0.25">
      <c r="A23627" s="1" t="s">
        <v>29805</v>
      </c>
      <c r="B23627" s="1">
        <v>0</v>
      </c>
      <c r="C23627" s="1">
        <v>0</v>
      </c>
    </row>
    <row r="23628" spans="1:3" ht="30" x14ac:dyDescent="0.25">
      <c r="A23628" s="1" t="s">
        <v>29806</v>
      </c>
      <c r="B23628" s="1">
        <v>0</v>
      </c>
      <c r="C23628" s="1">
        <v>0</v>
      </c>
    </row>
    <row r="23629" spans="1:3" x14ac:dyDescent="0.25">
      <c r="A23629" s="1" t="s">
        <v>29807</v>
      </c>
      <c r="B23629" s="1">
        <v>0</v>
      </c>
      <c r="C23629" s="1">
        <v>0</v>
      </c>
    </row>
    <row r="23630" spans="1:3" x14ac:dyDescent="0.25">
      <c r="A23630" s="1" t="s">
        <v>29808</v>
      </c>
      <c r="B23630" s="1">
        <v>0</v>
      </c>
      <c r="C23630" s="1">
        <v>0</v>
      </c>
    </row>
    <row r="23631" spans="1:3" x14ac:dyDescent="0.25">
      <c r="A23631" s="1" t="s">
        <v>29809</v>
      </c>
      <c r="B23631" s="1">
        <v>0</v>
      </c>
      <c r="C23631" s="1">
        <v>0</v>
      </c>
    </row>
    <row r="23632" spans="1:3" ht="30" x14ac:dyDescent="0.25">
      <c r="A23632" s="1" t="s">
        <v>29810</v>
      </c>
      <c r="B23632" s="1">
        <v>0</v>
      </c>
      <c r="C23632" s="1">
        <v>0</v>
      </c>
    </row>
    <row r="23633" spans="1:3" ht="30" x14ac:dyDescent="0.25">
      <c r="A23633" s="1" t="s">
        <v>29811</v>
      </c>
      <c r="B23633" s="1">
        <v>0</v>
      </c>
      <c r="C23633" s="1">
        <v>0</v>
      </c>
    </row>
    <row r="23634" spans="1:3" x14ac:dyDescent="0.25">
      <c r="A23634" s="1" t="s">
        <v>29812</v>
      </c>
      <c r="B23634" s="1">
        <v>0</v>
      </c>
      <c r="C23634" s="1">
        <v>0</v>
      </c>
    </row>
    <row r="23635" spans="1:3" x14ac:dyDescent="0.25">
      <c r="A23635" s="1" t="s">
        <v>29813</v>
      </c>
      <c r="B23635" s="1">
        <v>0</v>
      </c>
      <c r="C23635" s="1">
        <v>0</v>
      </c>
    </row>
    <row r="23636" spans="1:3" ht="30" x14ac:dyDescent="0.25">
      <c r="A23636" s="1" t="s">
        <v>22234</v>
      </c>
      <c r="B23636" s="1">
        <v>0</v>
      </c>
      <c r="C23636" s="1">
        <v>0</v>
      </c>
    </row>
    <row r="23637" spans="1:3" ht="30" x14ac:dyDescent="0.25">
      <c r="A23637" s="1" t="s">
        <v>29814</v>
      </c>
      <c r="B23637" s="1">
        <v>0</v>
      </c>
      <c r="C23637" s="1">
        <v>0</v>
      </c>
    </row>
    <row r="23638" spans="1:3" ht="30" x14ac:dyDescent="0.25">
      <c r="A23638" s="1" t="s">
        <v>29815</v>
      </c>
      <c r="B23638" s="1">
        <v>0</v>
      </c>
      <c r="C23638" s="1">
        <v>0</v>
      </c>
    </row>
    <row r="23639" spans="1:3" x14ac:dyDescent="0.25">
      <c r="A23639" s="1" t="s">
        <v>29816</v>
      </c>
      <c r="B23639" s="1">
        <v>0</v>
      </c>
      <c r="C23639" s="1">
        <v>0</v>
      </c>
    </row>
    <row r="23640" spans="1:3" x14ac:dyDescent="0.25">
      <c r="A23640" s="1" t="s">
        <v>29817</v>
      </c>
      <c r="B23640" s="1">
        <v>0</v>
      </c>
      <c r="C23640" s="1">
        <v>0</v>
      </c>
    </row>
    <row r="23641" spans="1:3" x14ac:dyDescent="0.25">
      <c r="A23641" s="1" t="s">
        <v>29818</v>
      </c>
      <c r="B23641" s="1">
        <v>0</v>
      </c>
      <c r="C23641" s="1">
        <v>0</v>
      </c>
    </row>
    <row r="23642" spans="1:3" ht="30" x14ac:dyDescent="0.25">
      <c r="A23642" s="1" t="s">
        <v>29819</v>
      </c>
      <c r="B23642" s="1">
        <v>0</v>
      </c>
      <c r="C23642" s="1">
        <v>0</v>
      </c>
    </row>
    <row r="23643" spans="1:3" x14ac:dyDescent="0.25">
      <c r="A23643" s="1" t="s">
        <v>29820</v>
      </c>
      <c r="B23643" s="1">
        <v>0</v>
      </c>
      <c r="C23643" s="1">
        <v>0</v>
      </c>
    </row>
    <row r="23644" spans="1:3" x14ac:dyDescent="0.25">
      <c r="A23644" s="1" t="s">
        <v>29821</v>
      </c>
      <c r="B23644" s="1">
        <v>0</v>
      </c>
      <c r="C23644" s="1">
        <v>0</v>
      </c>
    </row>
    <row r="23645" spans="1:3" x14ac:dyDescent="0.25">
      <c r="A23645" s="1" t="s">
        <v>29822</v>
      </c>
      <c r="B23645" s="1">
        <v>0</v>
      </c>
      <c r="C23645" s="1">
        <v>0</v>
      </c>
    </row>
    <row r="23646" spans="1:3" ht="30" x14ac:dyDescent="0.25">
      <c r="A23646" s="1" t="s">
        <v>29823</v>
      </c>
      <c r="B23646" s="1">
        <v>0</v>
      </c>
      <c r="C23646" s="1">
        <v>0</v>
      </c>
    </row>
    <row r="23647" spans="1:3" ht="30" x14ac:dyDescent="0.25">
      <c r="A23647" s="1" t="s">
        <v>23899</v>
      </c>
      <c r="B23647" s="1">
        <v>0</v>
      </c>
      <c r="C23647" s="1">
        <v>0</v>
      </c>
    </row>
    <row r="23648" spans="1:3" x14ac:dyDescent="0.25">
      <c r="A23648" s="1" t="s">
        <v>29824</v>
      </c>
      <c r="B23648" s="1">
        <v>0</v>
      </c>
      <c r="C23648" s="1">
        <v>0</v>
      </c>
    </row>
    <row r="23649" spans="1:3" ht="30" x14ac:dyDescent="0.25">
      <c r="A23649" s="1" t="s">
        <v>17911</v>
      </c>
      <c r="B23649" s="1">
        <v>0</v>
      </c>
      <c r="C23649" s="1">
        <v>0</v>
      </c>
    </row>
    <row r="23650" spans="1:3" ht="30" x14ac:dyDescent="0.25">
      <c r="A23650" s="1" t="s">
        <v>29826</v>
      </c>
      <c r="B23650" s="1">
        <v>0</v>
      </c>
      <c r="C23650" s="1">
        <v>0</v>
      </c>
    </row>
    <row r="23651" spans="1:3" x14ac:dyDescent="0.25">
      <c r="A23651" s="1" t="s">
        <v>29827</v>
      </c>
      <c r="B23651" s="1">
        <v>0</v>
      </c>
      <c r="C23651" s="1">
        <v>0</v>
      </c>
    </row>
    <row r="23652" spans="1:3" ht="30" x14ac:dyDescent="0.25">
      <c r="A23652" s="1" t="s">
        <v>4691</v>
      </c>
      <c r="B23652" s="1">
        <v>0</v>
      </c>
      <c r="C23652" s="1">
        <v>0</v>
      </c>
    </row>
    <row r="23653" spans="1:3" ht="30" x14ac:dyDescent="0.25">
      <c r="A23653" s="1" t="s">
        <v>29828</v>
      </c>
      <c r="B23653" s="1">
        <v>0</v>
      </c>
      <c r="C23653" s="1">
        <v>0</v>
      </c>
    </row>
    <row r="23654" spans="1:3" x14ac:dyDescent="0.25">
      <c r="A23654" s="1" t="s">
        <v>14935</v>
      </c>
      <c r="B23654" s="1">
        <v>0</v>
      </c>
      <c r="C23654" s="1">
        <v>1</v>
      </c>
    </row>
    <row r="23655" spans="1:3" ht="30" x14ac:dyDescent="0.25">
      <c r="A23655" s="1" t="s">
        <v>29829</v>
      </c>
      <c r="B23655" s="1">
        <v>0</v>
      </c>
      <c r="C23655" s="1">
        <v>0</v>
      </c>
    </row>
    <row r="23656" spans="1:3" x14ac:dyDescent="0.25">
      <c r="A23656" s="1" t="s">
        <v>29830</v>
      </c>
      <c r="B23656" s="1">
        <v>0</v>
      </c>
      <c r="C23656" s="1">
        <v>0</v>
      </c>
    </row>
    <row r="23657" spans="1:3" ht="30" x14ac:dyDescent="0.25">
      <c r="A23657" s="1" t="s">
        <v>29831</v>
      </c>
      <c r="B23657" s="1">
        <v>0</v>
      </c>
      <c r="C23657" s="1">
        <v>0</v>
      </c>
    </row>
    <row r="23658" spans="1:3" x14ac:dyDescent="0.25">
      <c r="A23658" s="1" t="s">
        <v>29832</v>
      </c>
      <c r="B23658" s="1">
        <v>0</v>
      </c>
      <c r="C23658" s="1">
        <v>0</v>
      </c>
    </row>
    <row r="23659" spans="1:3" x14ac:dyDescent="0.25">
      <c r="A23659" s="1" t="s">
        <v>29833</v>
      </c>
      <c r="B23659" s="1">
        <v>0</v>
      </c>
      <c r="C23659" s="1">
        <v>0</v>
      </c>
    </row>
    <row r="23660" spans="1:3" ht="30" x14ac:dyDescent="0.25">
      <c r="A23660" s="1" t="s">
        <v>29834</v>
      </c>
      <c r="B23660" s="1">
        <v>0</v>
      </c>
      <c r="C23660" s="1">
        <v>0</v>
      </c>
    </row>
    <row r="23661" spans="1:3" ht="30" x14ac:dyDescent="0.25">
      <c r="A23661" s="1" t="s">
        <v>26761</v>
      </c>
      <c r="B23661" s="1">
        <v>0</v>
      </c>
      <c r="C23661" s="1">
        <v>0</v>
      </c>
    </row>
    <row r="23662" spans="1:3" x14ac:dyDescent="0.25">
      <c r="A23662" s="1" t="s">
        <v>29835</v>
      </c>
      <c r="B23662" s="1">
        <v>0</v>
      </c>
      <c r="C23662" s="1">
        <v>0</v>
      </c>
    </row>
    <row r="23663" spans="1:3" ht="30" x14ac:dyDescent="0.25">
      <c r="A23663" s="1" t="s">
        <v>29836</v>
      </c>
      <c r="B23663" s="1">
        <v>0</v>
      </c>
      <c r="C23663" s="1">
        <v>0</v>
      </c>
    </row>
    <row r="23664" spans="1:3" ht="30" x14ac:dyDescent="0.25">
      <c r="A23664" s="1" t="s">
        <v>29837</v>
      </c>
      <c r="B23664" s="1">
        <v>0</v>
      </c>
      <c r="C23664" s="1">
        <v>0</v>
      </c>
    </row>
    <row r="23665" spans="1:3" x14ac:dyDescent="0.25">
      <c r="A23665" s="1" t="s">
        <v>29838</v>
      </c>
      <c r="B23665" s="1">
        <v>0</v>
      </c>
      <c r="C23665" s="1">
        <v>1</v>
      </c>
    </row>
    <row r="23666" spans="1:3" x14ac:dyDescent="0.25">
      <c r="A23666" s="1" t="s">
        <v>11185</v>
      </c>
      <c r="B23666" s="1">
        <v>0</v>
      </c>
      <c r="C23666" s="1">
        <v>0</v>
      </c>
    </row>
    <row r="23667" spans="1:3" x14ac:dyDescent="0.25">
      <c r="A23667" s="1" t="s">
        <v>29839</v>
      </c>
      <c r="B23667" s="1">
        <v>0</v>
      </c>
      <c r="C23667" s="1">
        <v>0</v>
      </c>
    </row>
    <row r="23668" spans="1:3" x14ac:dyDescent="0.25">
      <c r="A23668" s="1" t="s">
        <v>29840</v>
      </c>
      <c r="B23668" s="1">
        <v>0</v>
      </c>
      <c r="C23668" s="1">
        <v>0</v>
      </c>
    </row>
    <row r="23669" spans="1:3" x14ac:dyDescent="0.25">
      <c r="A23669" s="1" t="s">
        <v>29841</v>
      </c>
      <c r="B23669" s="1">
        <v>0</v>
      </c>
      <c r="C23669" s="1">
        <v>0</v>
      </c>
    </row>
    <row r="23670" spans="1:3" ht="30" x14ac:dyDescent="0.25">
      <c r="A23670" s="1" t="s">
        <v>29842</v>
      </c>
      <c r="B23670" s="1">
        <v>0</v>
      </c>
      <c r="C23670" s="1">
        <v>0</v>
      </c>
    </row>
    <row r="23671" spans="1:3" x14ac:dyDescent="0.25">
      <c r="A23671" s="1" t="s">
        <v>29843</v>
      </c>
      <c r="B23671" s="1">
        <v>0</v>
      </c>
      <c r="C23671" s="1">
        <v>0</v>
      </c>
    </row>
    <row r="23672" spans="1:3" x14ac:dyDescent="0.25">
      <c r="A23672" s="1" t="s">
        <v>29844</v>
      </c>
      <c r="B23672" s="1">
        <v>0</v>
      </c>
      <c r="C23672" s="1">
        <v>0</v>
      </c>
    </row>
    <row r="23673" spans="1:3" x14ac:dyDescent="0.25">
      <c r="A23673" s="1" t="s">
        <v>29845</v>
      </c>
      <c r="B23673" s="1">
        <v>0</v>
      </c>
      <c r="C23673" s="1">
        <v>0</v>
      </c>
    </row>
    <row r="23674" spans="1:3" x14ac:dyDescent="0.25">
      <c r="A23674" s="1" t="s">
        <v>29846</v>
      </c>
      <c r="B23674" s="1">
        <v>0</v>
      </c>
      <c r="C23674" s="1">
        <v>0</v>
      </c>
    </row>
    <row r="23675" spans="1:3" x14ac:dyDescent="0.25">
      <c r="A23675" s="1" t="s">
        <v>29847</v>
      </c>
      <c r="B23675" s="1">
        <v>0</v>
      </c>
      <c r="C23675" s="1">
        <v>0</v>
      </c>
    </row>
    <row r="23676" spans="1:3" ht="30" x14ac:dyDescent="0.25">
      <c r="A23676" s="1" t="s">
        <v>29848</v>
      </c>
      <c r="B23676" s="1">
        <v>0</v>
      </c>
      <c r="C23676" s="1">
        <v>0</v>
      </c>
    </row>
    <row r="23677" spans="1:3" ht="30" x14ac:dyDescent="0.25">
      <c r="A23677" s="1" t="s">
        <v>29849</v>
      </c>
      <c r="B23677" s="1">
        <v>0</v>
      </c>
      <c r="C23677" s="1">
        <v>0</v>
      </c>
    </row>
    <row r="23678" spans="1:3" x14ac:dyDescent="0.25">
      <c r="A23678" s="1" t="s">
        <v>29850</v>
      </c>
      <c r="B23678" s="1">
        <v>0</v>
      </c>
      <c r="C23678" s="1">
        <v>0</v>
      </c>
    </row>
    <row r="23679" spans="1:3" ht="30" x14ac:dyDescent="0.25">
      <c r="A23679" s="1" t="s">
        <v>29851</v>
      </c>
      <c r="B23679" s="1">
        <v>0</v>
      </c>
      <c r="C23679" s="1">
        <v>0</v>
      </c>
    </row>
    <row r="23680" spans="1:3" ht="30" x14ac:dyDescent="0.25">
      <c r="A23680" s="1" t="s">
        <v>5457</v>
      </c>
      <c r="B23680" s="1">
        <v>0</v>
      </c>
      <c r="C23680" s="1">
        <v>0</v>
      </c>
    </row>
    <row r="23681" spans="1:3" x14ac:dyDescent="0.25">
      <c r="A23681" s="1" t="s">
        <v>5624</v>
      </c>
      <c r="B23681" s="1">
        <v>0</v>
      </c>
      <c r="C23681" s="1">
        <v>0</v>
      </c>
    </row>
    <row r="23682" spans="1:3" ht="30" x14ac:dyDescent="0.25">
      <c r="A23682" s="1" t="s">
        <v>29852</v>
      </c>
      <c r="B23682" s="1">
        <v>0</v>
      </c>
      <c r="C23682" s="1">
        <v>0</v>
      </c>
    </row>
    <row r="23683" spans="1:3" ht="30" x14ac:dyDescent="0.25">
      <c r="A23683" s="1" t="s">
        <v>2532</v>
      </c>
      <c r="B23683" s="1">
        <v>0</v>
      </c>
      <c r="C23683" s="1">
        <v>0</v>
      </c>
    </row>
    <row r="23684" spans="1:3" x14ac:dyDescent="0.25">
      <c r="A23684" s="1" t="s">
        <v>29853</v>
      </c>
      <c r="B23684" s="1">
        <v>0</v>
      </c>
      <c r="C23684" s="1">
        <v>0</v>
      </c>
    </row>
    <row r="23685" spans="1:3" x14ac:dyDescent="0.25">
      <c r="A23685" s="1" t="s">
        <v>29854</v>
      </c>
      <c r="B23685" s="1">
        <v>0</v>
      </c>
      <c r="C23685" s="1">
        <v>0</v>
      </c>
    </row>
    <row r="23686" spans="1:3" x14ac:dyDescent="0.25">
      <c r="A23686" s="1" t="s">
        <v>29855</v>
      </c>
      <c r="B23686" s="1">
        <v>0</v>
      </c>
      <c r="C23686" s="1">
        <v>0</v>
      </c>
    </row>
    <row r="23687" spans="1:3" x14ac:dyDescent="0.25">
      <c r="A23687" s="1" t="s">
        <v>29856</v>
      </c>
      <c r="B23687" s="1">
        <v>0</v>
      </c>
      <c r="C23687" s="1">
        <v>0</v>
      </c>
    </row>
    <row r="23688" spans="1:3" x14ac:dyDescent="0.25">
      <c r="A23688" s="1" t="s">
        <v>29857</v>
      </c>
      <c r="B23688" s="1">
        <v>0</v>
      </c>
      <c r="C23688" s="1">
        <v>0</v>
      </c>
    </row>
    <row r="23689" spans="1:3" ht="30" x14ac:dyDescent="0.25">
      <c r="A23689" s="1" t="s">
        <v>29858</v>
      </c>
      <c r="B23689" s="1">
        <v>0</v>
      </c>
      <c r="C23689" s="1">
        <v>0</v>
      </c>
    </row>
    <row r="23690" spans="1:3" x14ac:dyDescent="0.25">
      <c r="A23690" s="1" t="s">
        <v>29859</v>
      </c>
      <c r="B23690" s="1">
        <v>0</v>
      </c>
      <c r="C23690" s="1">
        <v>0</v>
      </c>
    </row>
    <row r="23691" spans="1:3" x14ac:dyDescent="0.25">
      <c r="A23691" s="1" t="s">
        <v>29860</v>
      </c>
      <c r="B23691" s="1">
        <v>0</v>
      </c>
      <c r="C23691" s="1">
        <v>0</v>
      </c>
    </row>
    <row r="23692" spans="1:3" x14ac:dyDescent="0.25">
      <c r="A23692" s="1" t="s">
        <v>29861</v>
      </c>
      <c r="B23692" s="1">
        <v>0</v>
      </c>
      <c r="C23692" s="1">
        <v>0</v>
      </c>
    </row>
    <row r="23693" spans="1:3" x14ac:dyDescent="0.25">
      <c r="A23693" s="1" t="s">
        <v>3851</v>
      </c>
      <c r="B23693" s="1">
        <v>0</v>
      </c>
      <c r="C23693" s="1">
        <v>0</v>
      </c>
    </row>
    <row r="23694" spans="1:3" ht="30" x14ac:dyDescent="0.25">
      <c r="A23694" s="1" t="s">
        <v>22006</v>
      </c>
      <c r="B23694" s="1">
        <v>0</v>
      </c>
      <c r="C23694" s="1">
        <v>0</v>
      </c>
    </row>
    <row r="23695" spans="1:3" ht="30" x14ac:dyDescent="0.25">
      <c r="A23695" s="1" t="s">
        <v>22007</v>
      </c>
      <c r="B23695" s="1">
        <v>0</v>
      </c>
      <c r="C23695" s="1">
        <v>0</v>
      </c>
    </row>
    <row r="23696" spans="1:3" ht="30" x14ac:dyDescent="0.25">
      <c r="A23696" s="1" t="s">
        <v>22008</v>
      </c>
      <c r="B23696" s="1">
        <v>0</v>
      </c>
      <c r="C23696" s="1">
        <v>0</v>
      </c>
    </row>
    <row r="23697" spans="1:3" x14ac:dyDescent="0.25">
      <c r="A23697" s="1" t="s">
        <v>22009</v>
      </c>
      <c r="B23697" s="1">
        <v>0</v>
      </c>
      <c r="C23697" s="1">
        <v>0</v>
      </c>
    </row>
    <row r="23698" spans="1:3" x14ac:dyDescent="0.25">
      <c r="A23698" s="1" t="s">
        <v>7668</v>
      </c>
      <c r="B23698" s="1">
        <v>0</v>
      </c>
      <c r="C23698" s="1">
        <v>0</v>
      </c>
    </row>
    <row r="23699" spans="1:3" ht="30" x14ac:dyDescent="0.25">
      <c r="A23699" s="1" t="s">
        <v>22010</v>
      </c>
      <c r="B23699" s="1">
        <v>0</v>
      </c>
      <c r="C23699" s="1">
        <v>0</v>
      </c>
    </row>
    <row r="23700" spans="1:3" ht="30" x14ac:dyDescent="0.25">
      <c r="A23700" s="1" t="s">
        <v>22011</v>
      </c>
      <c r="B23700" s="1">
        <v>0</v>
      </c>
      <c r="C23700" s="1">
        <v>0</v>
      </c>
    </row>
    <row r="23701" spans="1:3" ht="30" x14ac:dyDescent="0.25">
      <c r="A23701" s="1" t="s">
        <v>22012</v>
      </c>
      <c r="B23701" s="1">
        <v>0</v>
      </c>
      <c r="C23701" s="1">
        <v>0</v>
      </c>
    </row>
    <row r="23702" spans="1:3" ht="30" x14ac:dyDescent="0.25">
      <c r="A23702" s="1" t="s">
        <v>22013</v>
      </c>
      <c r="B23702" s="1">
        <v>0</v>
      </c>
      <c r="C23702" s="1">
        <v>0</v>
      </c>
    </row>
    <row r="23703" spans="1:3" ht="30" x14ac:dyDescent="0.25">
      <c r="A23703" s="1" t="s">
        <v>22014</v>
      </c>
      <c r="B23703" s="1">
        <v>0</v>
      </c>
      <c r="C23703" s="1">
        <v>0</v>
      </c>
    </row>
    <row r="23704" spans="1:3" x14ac:dyDescent="0.25">
      <c r="A23704" s="1" t="s">
        <v>22015</v>
      </c>
      <c r="B23704" s="1">
        <v>0</v>
      </c>
      <c r="C23704" s="1">
        <v>0</v>
      </c>
    </row>
    <row r="23705" spans="1:3" x14ac:dyDescent="0.25">
      <c r="A23705" s="1" t="s">
        <v>22016</v>
      </c>
      <c r="B23705" s="1">
        <v>0</v>
      </c>
      <c r="C23705" s="1">
        <v>0</v>
      </c>
    </row>
    <row r="23706" spans="1:3" x14ac:dyDescent="0.25">
      <c r="A23706" s="1" t="s">
        <v>22017</v>
      </c>
      <c r="B23706" s="1">
        <v>0</v>
      </c>
      <c r="C23706" s="1">
        <v>0</v>
      </c>
    </row>
    <row r="23707" spans="1:3" x14ac:dyDescent="0.25">
      <c r="A23707" s="1" t="s">
        <v>22018</v>
      </c>
      <c r="B23707" s="1">
        <v>0</v>
      </c>
      <c r="C23707" s="1">
        <v>0</v>
      </c>
    </row>
    <row r="23708" spans="1:3" x14ac:dyDescent="0.25">
      <c r="A23708" s="1" t="s">
        <v>22019</v>
      </c>
      <c r="B23708" s="1">
        <v>0</v>
      </c>
      <c r="C23708" s="1">
        <v>0</v>
      </c>
    </row>
    <row r="23709" spans="1:3" ht="30" x14ac:dyDescent="0.25">
      <c r="A23709" s="1" t="s">
        <v>22020</v>
      </c>
      <c r="B23709" s="1">
        <v>0</v>
      </c>
      <c r="C23709" s="1">
        <v>0</v>
      </c>
    </row>
    <row r="23710" spans="1:3" ht="30" x14ac:dyDescent="0.25">
      <c r="A23710" s="1" t="s">
        <v>22021</v>
      </c>
      <c r="B23710" s="1">
        <v>0</v>
      </c>
      <c r="C23710" s="1">
        <v>0</v>
      </c>
    </row>
    <row r="23711" spans="1:3" ht="30" x14ac:dyDescent="0.25">
      <c r="A23711" s="1" t="s">
        <v>22022</v>
      </c>
      <c r="B23711" s="1">
        <v>0</v>
      </c>
      <c r="C23711" s="1">
        <v>0</v>
      </c>
    </row>
    <row r="23712" spans="1:3" ht="45" x14ac:dyDescent="0.25">
      <c r="A23712" s="1" t="s">
        <v>22023</v>
      </c>
      <c r="B23712" s="1">
        <v>0</v>
      </c>
      <c r="C23712" s="1">
        <v>0</v>
      </c>
    </row>
    <row r="23713" spans="1:3" ht="30" x14ac:dyDescent="0.25">
      <c r="A23713" s="1" t="s">
        <v>939</v>
      </c>
      <c r="B23713" s="1">
        <v>0</v>
      </c>
      <c r="C23713" s="1">
        <v>0</v>
      </c>
    </row>
    <row r="23714" spans="1:3" ht="30" x14ac:dyDescent="0.25">
      <c r="A23714" s="1" t="s">
        <v>22024</v>
      </c>
      <c r="B23714" s="1">
        <v>0</v>
      </c>
      <c r="C23714" s="1">
        <v>2</v>
      </c>
    </row>
    <row r="23715" spans="1:3" x14ac:dyDescent="0.25">
      <c r="A23715" s="1" t="s">
        <v>19815</v>
      </c>
      <c r="B23715" s="1">
        <v>0</v>
      </c>
      <c r="C23715" s="1">
        <v>0</v>
      </c>
    </row>
    <row r="23716" spans="1:3" x14ac:dyDescent="0.25">
      <c r="A23716" s="1" t="s">
        <v>22025</v>
      </c>
      <c r="B23716" s="1">
        <v>0</v>
      </c>
      <c r="C23716" s="1">
        <v>0</v>
      </c>
    </row>
    <row r="23717" spans="1:3" x14ac:dyDescent="0.25">
      <c r="A23717" s="1" t="s">
        <v>22026</v>
      </c>
      <c r="B23717" s="1">
        <v>0</v>
      </c>
      <c r="C23717" s="1">
        <v>0</v>
      </c>
    </row>
    <row r="23718" spans="1:3" x14ac:dyDescent="0.25">
      <c r="A23718" s="1" t="s">
        <v>19822</v>
      </c>
      <c r="B23718" s="1">
        <v>0</v>
      </c>
      <c r="C23718" s="1">
        <v>0</v>
      </c>
    </row>
    <row r="23719" spans="1:3" x14ac:dyDescent="0.25">
      <c r="A23719" s="1" t="s">
        <v>22027</v>
      </c>
      <c r="B23719" s="1">
        <v>0</v>
      </c>
      <c r="C23719" s="1">
        <v>0</v>
      </c>
    </row>
    <row r="23720" spans="1:3" x14ac:dyDescent="0.25">
      <c r="A23720" s="1" t="s">
        <v>22028</v>
      </c>
      <c r="B23720" s="1">
        <v>0</v>
      </c>
      <c r="C23720" s="1">
        <v>0</v>
      </c>
    </row>
    <row r="23721" spans="1:3" x14ac:dyDescent="0.25">
      <c r="A23721" s="1" t="s">
        <v>22029</v>
      </c>
      <c r="B23721" s="1">
        <v>0</v>
      </c>
      <c r="C23721" s="1">
        <v>5</v>
      </c>
    </row>
    <row r="23722" spans="1:3" x14ac:dyDescent="0.25">
      <c r="A23722" s="1" t="s">
        <v>22030</v>
      </c>
      <c r="B23722" s="1">
        <v>0</v>
      </c>
      <c r="C23722" s="1">
        <v>0</v>
      </c>
    </row>
    <row r="23723" spans="1:3" ht="30" x14ac:dyDescent="0.25">
      <c r="A23723" s="1" t="s">
        <v>12134</v>
      </c>
      <c r="B23723" s="1">
        <v>0</v>
      </c>
      <c r="C23723" s="1">
        <v>0</v>
      </c>
    </row>
    <row r="23724" spans="1:3" x14ac:dyDescent="0.25">
      <c r="A23724" s="1" t="s">
        <v>22031</v>
      </c>
      <c r="B23724" s="1">
        <v>0</v>
      </c>
      <c r="C23724" s="1">
        <v>0</v>
      </c>
    </row>
    <row r="23725" spans="1:3" x14ac:dyDescent="0.25">
      <c r="A23725" s="1" t="s">
        <v>686</v>
      </c>
      <c r="B23725" s="1">
        <v>0</v>
      </c>
      <c r="C23725" s="1">
        <v>0</v>
      </c>
    </row>
    <row r="23726" spans="1:3" ht="30" x14ac:dyDescent="0.25">
      <c r="A23726" s="1" t="s">
        <v>22032</v>
      </c>
      <c r="B23726" s="1">
        <v>0</v>
      </c>
      <c r="C23726" s="1">
        <v>1</v>
      </c>
    </row>
    <row r="23727" spans="1:3" x14ac:dyDescent="0.25">
      <c r="A23727" s="1" t="s">
        <v>22033</v>
      </c>
      <c r="B23727" s="1">
        <v>0</v>
      </c>
      <c r="C23727" s="1">
        <v>0</v>
      </c>
    </row>
    <row r="23728" spans="1:3" x14ac:dyDescent="0.25">
      <c r="A23728" s="1" t="s">
        <v>22034</v>
      </c>
      <c r="B23728" s="1">
        <v>0</v>
      </c>
      <c r="C23728" s="1">
        <v>0</v>
      </c>
    </row>
    <row r="23729" spans="1:3" ht="30" x14ac:dyDescent="0.25">
      <c r="A23729" s="1" t="s">
        <v>15669</v>
      </c>
      <c r="B23729" s="1">
        <v>0</v>
      </c>
      <c r="C23729" s="1">
        <v>0</v>
      </c>
    </row>
    <row r="23730" spans="1:3" ht="30" x14ac:dyDescent="0.25">
      <c r="A23730" s="1" t="s">
        <v>22035</v>
      </c>
      <c r="B23730" s="1">
        <v>0</v>
      </c>
      <c r="C23730" s="1">
        <v>0</v>
      </c>
    </row>
    <row r="23731" spans="1:3" ht="30" x14ac:dyDescent="0.25">
      <c r="A23731" s="1" t="s">
        <v>22036</v>
      </c>
      <c r="B23731" s="1">
        <v>0</v>
      </c>
      <c r="C23731" s="1">
        <v>0</v>
      </c>
    </row>
    <row r="23732" spans="1:3" x14ac:dyDescent="0.25">
      <c r="A23732" s="1" t="s">
        <v>3282</v>
      </c>
      <c r="B23732" s="1">
        <v>0</v>
      </c>
      <c r="C23732" s="1">
        <v>0</v>
      </c>
    </row>
    <row r="23733" spans="1:3" ht="30" x14ac:dyDescent="0.25">
      <c r="A23733" s="1" t="s">
        <v>22037</v>
      </c>
      <c r="B23733" s="1">
        <v>0</v>
      </c>
      <c r="C23733" s="1">
        <v>0</v>
      </c>
    </row>
    <row r="23734" spans="1:3" x14ac:dyDescent="0.25">
      <c r="A23734" s="1" t="s">
        <v>22038</v>
      </c>
      <c r="B23734" s="1">
        <v>0</v>
      </c>
      <c r="C23734" s="1">
        <v>0</v>
      </c>
    </row>
    <row r="23735" spans="1:3" ht="30" x14ac:dyDescent="0.25">
      <c r="A23735" s="1" t="s">
        <v>22039</v>
      </c>
      <c r="B23735" s="1">
        <v>0</v>
      </c>
      <c r="C23735" s="1">
        <v>0</v>
      </c>
    </row>
    <row r="23736" spans="1:3" x14ac:dyDescent="0.25">
      <c r="A23736" s="1" t="s">
        <v>10738</v>
      </c>
      <c r="B23736" s="1">
        <v>0</v>
      </c>
      <c r="C23736" s="1">
        <v>0</v>
      </c>
    </row>
    <row r="23737" spans="1:3" ht="30" x14ac:dyDescent="0.25">
      <c r="A23737" s="1" t="s">
        <v>22040</v>
      </c>
      <c r="B23737" s="1">
        <v>0</v>
      </c>
      <c r="C23737" s="1">
        <v>0</v>
      </c>
    </row>
    <row r="23738" spans="1:3" x14ac:dyDescent="0.25">
      <c r="A23738" s="1" t="s">
        <v>22041</v>
      </c>
      <c r="B23738" s="1">
        <v>0</v>
      </c>
      <c r="C23738" s="1">
        <v>0</v>
      </c>
    </row>
    <row r="23739" spans="1:3" ht="45" x14ac:dyDescent="0.25">
      <c r="A23739" s="1" t="s">
        <v>22043</v>
      </c>
      <c r="B23739" s="1">
        <v>0</v>
      </c>
      <c r="C23739" s="1">
        <v>0</v>
      </c>
    </row>
    <row r="23740" spans="1:3" ht="30" x14ac:dyDescent="0.25">
      <c r="A23740" s="1" t="s">
        <v>22044</v>
      </c>
      <c r="B23740" s="1">
        <v>0</v>
      </c>
      <c r="C23740" s="1">
        <v>0</v>
      </c>
    </row>
    <row r="23741" spans="1:3" x14ac:dyDescent="0.25">
      <c r="A23741" s="1" t="s">
        <v>1059</v>
      </c>
      <c r="B23741" s="1">
        <v>0</v>
      </c>
      <c r="C23741" s="1">
        <v>0</v>
      </c>
    </row>
    <row r="23742" spans="1:3" ht="30" x14ac:dyDescent="0.25">
      <c r="A23742" s="1" t="s">
        <v>4647</v>
      </c>
      <c r="B23742" s="1">
        <v>0</v>
      </c>
      <c r="C23742" s="1">
        <v>0</v>
      </c>
    </row>
    <row r="23743" spans="1:3" x14ac:dyDescent="0.25">
      <c r="A23743" s="1" t="s">
        <v>14644</v>
      </c>
      <c r="B23743" s="1">
        <v>0</v>
      </c>
      <c r="C23743" s="1">
        <v>0</v>
      </c>
    </row>
    <row r="23744" spans="1:3" ht="30" x14ac:dyDescent="0.25">
      <c r="A23744" s="1" t="s">
        <v>22045</v>
      </c>
      <c r="B23744" s="1">
        <v>0</v>
      </c>
      <c r="C23744" s="1">
        <v>0</v>
      </c>
    </row>
    <row r="23745" spans="1:3" ht="30" x14ac:dyDescent="0.25">
      <c r="A23745" s="1" t="s">
        <v>22046</v>
      </c>
      <c r="B23745" s="1">
        <v>0</v>
      </c>
      <c r="C23745" s="1">
        <v>0</v>
      </c>
    </row>
    <row r="23746" spans="1:3" ht="30" x14ac:dyDescent="0.25">
      <c r="A23746" s="1" t="s">
        <v>22047</v>
      </c>
      <c r="B23746" s="1">
        <v>0</v>
      </c>
      <c r="C23746" s="1">
        <v>0</v>
      </c>
    </row>
    <row r="23747" spans="1:3" ht="30" x14ac:dyDescent="0.25">
      <c r="A23747" s="1" t="s">
        <v>2292</v>
      </c>
      <c r="B23747" s="1">
        <v>0</v>
      </c>
      <c r="C23747" s="1">
        <v>0</v>
      </c>
    </row>
    <row r="23748" spans="1:3" ht="30" x14ac:dyDescent="0.25">
      <c r="A23748" s="1" t="s">
        <v>22048</v>
      </c>
      <c r="B23748" s="1">
        <v>0</v>
      </c>
      <c r="C23748" s="1">
        <v>0</v>
      </c>
    </row>
    <row r="23749" spans="1:3" ht="30" x14ac:dyDescent="0.25">
      <c r="A23749" s="1" t="s">
        <v>22049</v>
      </c>
      <c r="B23749" s="1">
        <v>0</v>
      </c>
      <c r="C23749" s="1">
        <v>0</v>
      </c>
    </row>
    <row r="23750" spans="1:3" ht="30" x14ac:dyDescent="0.25">
      <c r="A23750" s="1" t="s">
        <v>22050</v>
      </c>
      <c r="B23750" s="1">
        <v>0</v>
      </c>
      <c r="C23750" s="1">
        <v>0</v>
      </c>
    </row>
    <row r="23751" spans="1:3" x14ac:dyDescent="0.25">
      <c r="A23751" s="1" t="s">
        <v>22051</v>
      </c>
      <c r="B23751" s="1">
        <v>0</v>
      </c>
      <c r="C23751" s="1">
        <v>0</v>
      </c>
    </row>
    <row r="23752" spans="1:3" x14ac:dyDescent="0.25">
      <c r="A23752" s="1" t="s">
        <v>11755</v>
      </c>
      <c r="B23752" s="1">
        <v>0</v>
      </c>
      <c r="C23752" s="1">
        <v>0</v>
      </c>
    </row>
    <row r="23753" spans="1:3" ht="30" x14ac:dyDescent="0.25">
      <c r="A23753" s="1" t="s">
        <v>22052</v>
      </c>
      <c r="B23753" s="1">
        <v>0</v>
      </c>
      <c r="C23753" s="1">
        <v>0</v>
      </c>
    </row>
    <row r="23754" spans="1:3" ht="30" x14ac:dyDescent="0.25">
      <c r="A23754" s="1" t="s">
        <v>22053</v>
      </c>
      <c r="B23754" s="1">
        <v>0</v>
      </c>
      <c r="C23754" s="1">
        <v>0</v>
      </c>
    </row>
    <row r="23755" spans="1:3" ht="30" x14ac:dyDescent="0.25">
      <c r="A23755" s="1" t="s">
        <v>22054</v>
      </c>
      <c r="B23755" s="1">
        <v>0</v>
      </c>
      <c r="C23755" s="1">
        <v>0</v>
      </c>
    </row>
    <row r="23756" spans="1:3" x14ac:dyDescent="0.25">
      <c r="A23756" s="1" t="s">
        <v>22055</v>
      </c>
      <c r="B23756" s="1">
        <v>0</v>
      </c>
      <c r="C23756" s="1">
        <v>0</v>
      </c>
    </row>
    <row r="23757" spans="1:3" ht="30" x14ac:dyDescent="0.25">
      <c r="A23757" s="1" t="s">
        <v>22056</v>
      </c>
      <c r="B23757" s="1">
        <v>0</v>
      </c>
      <c r="C23757" s="1">
        <v>0</v>
      </c>
    </row>
    <row r="23758" spans="1:3" ht="30" x14ac:dyDescent="0.25">
      <c r="A23758" s="1" t="s">
        <v>22057</v>
      </c>
      <c r="B23758" s="1">
        <v>0</v>
      </c>
      <c r="C23758" s="1">
        <v>0</v>
      </c>
    </row>
    <row r="23759" spans="1:3" x14ac:dyDescent="0.25">
      <c r="A23759" s="1" t="s">
        <v>22058</v>
      </c>
      <c r="B23759" s="1">
        <v>0</v>
      </c>
      <c r="C23759" s="1">
        <v>0</v>
      </c>
    </row>
    <row r="23760" spans="1:3" x14ac:dyDescent="0.25">
      <c r="A23760" s="1" t="s">
        <v>22059</v>
      </c>
      <c r="B23760" s="1">
        <v>0</v>
      </c>
      <c r="C23760" s="1">
        <v>0</v>
      </c>
    </row>
    <row r="23761" spans="1:3" x14ac:dyDescent="0.25">
      <c r="A23761" s="1" t="s">
        <v>22060</v>
      </c>
      <c r="B23761" s="1">
        <v>0</v>
      </c>
      <c r="C23761" s="1">
        <v>0</v>
      </c>
    </row>
    <row r="23762" spans="1:3" ht="30" x14ac:dyDescent="0.25">
      <c r="A23762" s="1" t="s">
        <v>22171</v>
      </c>
      <c r="B23762" s="1">
        <v>0</v>
      </c>
      <c r="C23762" s="1">
        <v>0</v>
      </c>
    </row>
    <row r="23763" spans="1:3" x14ac:dyDescent="0.25">
      <c r="A23763" s="1" t="s">
        <v>22173</v>
      </c>
      <c r="B23763" s="1">
        <v>0</v>
      </c>
      <c r="C23763" s="1">
        <v>0</v>
      </c>
    </row>
    <row r="23764" spans="1:3" x14ac:dyDescent="0.25">
      <c r="A23764" s="1" t="s">
        <v>22174</v>
      </c>
      <c r="B23764" s="1">
        <v>0</v>
      </c>
      <c r="C23764" s="1">
        <v>2</v>
      </c>
    </row>
    <row r="23765" spans="1:3" ht="30" x14ac:dyDescent="0.25">
      <c r="A23765" s="1" t="s">
        <v>22175</v>
      </c>
      <c r="B23765" s="1">
        <v>0</v>
      </c>
      <c r="C23765" s="1">
        <v>0</v>
      </c>
    </row>
    <row r="23766" spans="1:3" ht="30" x14ac:dyDescent="0.25">
      <c r="A23766" s="1" t="s">
        <v>22176</v>
      </c>
      <c r="B23766" s="1">
        <v>0</v>
      </c>
      <c r="C23766" s="1">
        <v>0</v>
      </c>
    </row>
    <row r="23767" spans="1:3" x14ac:dyDescent="0.25">
      <c r="A23767" s="1" t="s">
        <v>22177</v>
      </c>
      <c r="B23767" s="1">
        <v>0</v>
      </c>
      <c r="C23767" s="1">
        <v>0</v>
      </c>
    </row>
    <row r="23768" spans="1:3" ht="30" x14ac:dyDescent="0.25">
      <c r="A23768" s="1" t="s">
        <v>22178</v>
      </c>
      <c r="B23768" s="1">
        <v>0</v>
      </c>
      <c r="C23768" s="1">
        <v>0</v>
      </c>
    </row>
    <row r="23769" spans="1:3" x14ac:dyDescent="0.25">
      <c r="A23769" s="1" t="s">
        <v>22179</v>
      </c>
      <c r="B23769" s="1">
        <v>0</v>
      </c>
      <c r="C23769" s="1">
        <v>0</v>
      </c>
    </row>
    <row r="23770" spans="1:3" ht="30" x14ac:dyDescent="0.25">
      <c r="A23770" s="1" t="s">
        <v>5157</v>
      </c>
      <c r="B23770" s="1">
        <v>0</v>
      </c>
      <c r="C23770" s="1">
        <v>0</v>
      </c>
    </row>
    <row r="23771" spans="1:3" ht="30" x14ac:dyDescent="0.25">
      <c r="A23771" s="1" t="s">
        <v>22180</v>
      </c>
      <c r="B23771" s="1">
        <v>0</v>
      </c>
      <c r="C23771" s="1">
        <v>1</v>
      </c>
    </row>
    <row r="23772" spans="1:3" ht="30" x14ac:dyDescent="0.25">
      <c r="A23772" s="1" t="s">
        <v>22181</v>
      </c>
      <c r="B23772" s="1">
        <v>0</v>
      </c>
      <c r="C23772" s="1">
        <v>0</v>
      </c>
    </row>
    <row r="23773" spans="1:3" ht="30" x14ac:dyDescent="0.25">
      <c r="A23773" s="1" t="s">
        <v>15841</v>
      </c>
      <c r="B23773" s="1">
        <v>0</v>
      </c>
      <c r="C23773" s="1">
        <v>1</v>
      </c>
    </row>
    <row r="23774" spans="1:3" ht="30" x14ac:dyDescent="0.25">
      <c r="A23774" s="1" t="s">
        <v>22182</v>
      </c>
      <c r="B23774" s="1">
        <v>0</v>
      </c>
      <c r="C23774" s="1">
        <v>0</v>
      </c>
    </row>
    <row r="23775" spans="1:3" x14ac:dyDescent="0.25">
      <c r="A23775" s="1" t="s">
        <v>22183</v>
      </c>
      <c r="B23775" s="1">
        <v>0</v>
      </c>
      <c r="C23775" s="1">
        <v>0</v>
      </c>
    </row>
    <row r="23776" spans="1:3" x14ac:dyDescent="0.25">
      <c r="A23776" s="1" t="s">
        <v>34862</v>
      </c>
      <c r="B23776" s="1">
        <v>0</v>
      </c>
      <c r="C23776" s="1">
        <v>0</v>
      </c>
    </row>
    <row r="23777" spans="1:3" x14ac:dyDescent="0.25">
      <c r="A23777" s="1" t="s">
        <v>34865</v>
      </c>
      <c r="B23777" s="1">
        <v>0</v>
      </c>
      <c r="C23777" s="1">
        <v>0</v>
      </c>
    </row>
    <row r="23778" spans="1:3" ht="30" x14ac:dyDescent="0.25">
      <c r="A23778" s="1" t="s">
        <v>34866</v>
      </c>
      <c r="B23778" s="1">
        <v>0</v>
      </c>
      <c r="C23778" s="1">
        <v>0</v>
      </c>
    </row>
    <row r="23779" spans="1:3" x14ac:dyDescent="0.25">
      <c r="A23779" s="1" t="s">
        <v>34867</v>
      </c>
      <c r="B23779" s="1">
        <v>0</v>
      </c>
      <c r="C23779" s="1">
        <v>0</v>
      </c>
    </row>
    <row r="23780" spans="1:3" x14ac:dyDescent="0.25">
      <c r="A23780" s="1" t="s">
        <v>34868</v>
      </c>
      <c r="B23780" s="1">
        <v>0</v>
      </c>
      <c r="C23780" s="1">
        <v>0</v>
      </c>
    </row>
    <row r="23781" spans="1:3" ht="30" x14ac:dyDescent="0.25">
      <c r="A23781" s="1" t="s">
        <v>34869</v>
      </c>
      <c r="B23781" s="1">
        <v>0</v>
      </c>
      <c r="C23781" s="1">
        <v>0</v>
      </c>
    </row>
    <row r="23782" spans="1:3" x14ac:dyDescent="0.25">
      <c r="A23782" s="1" t="s">
        <v>34870</v>
      </c>
      <c r="B23782" s="1">
        <v>0</v>
      </c>
      <c r="C23782" s="1">
        <v>2</v>
      </c>
    </row>
    <row r="23783" spans="1:3" ht="30" x14ac:dyDescent="0.25">
      <c r="A23783" s="1" t="s">
        <v>34871</v>
      </c>
      <c r="B23783" s="1">
        <v>0</v>
      </c>
      <c r="C23783" s="1">
        <v>0</v>
      </c>
    </row>
    <row r="23784" spans="1:3" x14ac:dyDescent="0.25">
      <c r="A23784" s="1" t="s">
        <v>34872</v>
      </c>
      <c r="B23784" s="1">
        <v>0</v>
      </c>
      <c r="C23784" s="1">
        <v>0</v>
      </c>
    </row>
    <row r="23785" spans="1:3" ht="30" x14ac:dyDescent="0.25">
      <c r="A23785" s="1" t="s">
        <v>34873</v>
      </c>
      <c r="B23785" s="1">
        <v>0</v>
      </c>
      <c r="C23785" s="1">
        <v>0</v>
      </c>
    </row>
    <row r="23786" spans="1:3" ht="30" x14ac:dyDescent="0.25">
      <c r="A23786" s="1" t="s">
        <v>34874</v>
      </c>
      <c r="B23786" s="1">
        <v>0</v>
      </c>
      <c r="C23786" s="1">
        <v>0</v>
      </c>
    </row>
    <row r="23787" spans="1:3" x14ac:dyDescent="0.25">
      <c r="A23787" s="1" t="s">
        <v>34875</v>
      </c>
      <c r="B23787" s="1">
        <v>0</v>
      </c>
      <c r="C23787" s="1">
        <v>0</v>
      </c>
    </row>
    <row r="23788" spans="1:3" ht="30" x14ac:dyDescent="0.25">
      <c r="A23788" s="1" t="s">
        <v>34876</v>
      </c>
      <c r="B23788" s="1">
        <v>0</v>
      </c>
      <c r="C23788" s="1">
        <v>0</v>
      </c>
    </row>
    <row r="23789" spans="1:3" x14ac:dyDescent="0.25">
      <c r="A23789" s="1" t="s">
        <v>34877</v>
      </c>
      <c r="B23789" s="1">
        <v>0</v>
      </c>
      <c r="C23789" s="1">
        <v>0</v>
      </c>
    </row>
    <row r="23790" spans="1:3" x14ac:dyDescent="0.25">
      <c r="A23790" s="1" t="s">
        <v>34878</v>
      </c>
      <c r="B23790" s="1">
        <v>0</v>
      </c>
      <c r="C23790" s="1">
        <v>0</v>
      </c>
    </row>
    <row r="23791" spans="1:3" x14ac:dyDescent="0.25">
      <c r="A23791" s="1" t="s">
        <v>34879</v>
      </c>
      <c r="B23791" s="1">
        <v>0</v>
      </c>
      <c r="C23791" s="1">
        <v>0</v>
      </c>
    </row>
    <row r="23792" spans="1:3" x14ac:dyDescent="0.25">
      <c r="A23792" s="1" t="s">
        <v>34880</v>
      </c>
      <c r="B23792" s="1">
        <v>0</v>
      </c>
      <c r="C23792" s="1">
        <v>0</v>
      </c>
    </row>
    <row r="23793" spans="1:3" x14ac:dyDescent="0.25">
      <c r="A23793" s="1" t="s">
        <v>34881</v>
      </c>
      <c r="B23793" s="1">
        <v>0</v>
      </c>
      <c r="C23793" s="1">
        <v>0</v>
      </c>
    </row>
    <row r="23794" spans="1:3" x14ac:dyDescent="0.25">
      <c r="A23794" s="1" t="s">
        <v>6929</v>
      </c>
      <c r="B23794" s="1">
        <v>0</v>
      </c>
      <c r="C23794" s="1">
        <v>0</v>
      </c>
    </row>
    <row r="23795" spans="1:3" ht="30" x14ac:dyDescent="0.25">
      <c r="A23795" s="1" t="s">
        <v>33433</v>
      </c>
      <c r="B23795" s="1">
        <v>0</v>
      </c>
      <c r="C23795" s="1">
        <v>0</v>
      </c>
    </row>
    <row r="23796" spans="1:3" x14ac:dyDescent="0.25">
      <c r="A23796" s="1" t="s">
        <v>34882</v>
      </c>
      <c r="B23796" s="1">
        <v>0</v>
      </c>
      <c r="C23796" s="1">
        <v>0</v>
      </c>
    </row>
    <row r="23797" spans="1:3" x14ac:dyDescent="0.25">
      <c r="A23797" s="1" t="s">
        <v>34883</v>
      </c>
      <c r="B23797" s="1">
        <v>0</v>
      </c>
      <c r="C23797" s="1">
        <v>0</v>
      </c>
    </row>
    <row r="23798" spans="1:3" ht="30" x14ac:dyDescent="0.25">
      <c r="A23798" s="1" t="s">
        <v>34884</v>
      </c>
      <c r="B23798" s="1">
        <v>0</v>
      </c>
      <c r="C23798" s="1">
        <v>0</v>
      </c>
    </row>
    <row r="23799" spans="1:3" ht="30" x14ac:dyDescent="0.25">
      <c r="A23799" s="1" t="s">
        <v>17729</v>
      </c>
      <c r="B23799" s="1">
        <v>0</v>
      </c>
      <c r="C23799" s="1">
        <v>0</v>
      </c>
    </row>
    <row r="23800" spans="1:3" ht="30" x14ac:dyDescent="0.25">
      <c r="A23800" s="1" t="s">
        <v>20433</v>
      </c>
      <c r="B23800" s="1">
        <v>0</v>
      </c>
      <c r="C23800" s="1">
        <v>0</v>
      </c>
    </row>
    <row r="23801" spans="1:3" ht="45" x14ac:dyDescent="0.25">
      <c r="A23801" s="1" t="s">
        <v>12847</v>
      </c>
      <c r="B23801" s="1">
        <v>0</v>
      </c>
      <c r="C23801" s="1">
        <v>0</v>
      </c>
    </row>
    <row r="23802" spans="1:3" x14ac:dyDescent="0.25">
      <c r="A23802" s="1" t="s">
        <v>34885</v>
      </c>
      <c r="B23802" s="1">
        <v>0</v>
      </c>
      <c r="C23802" s="1">
        <v>1</v>
      </c>
    </row>
    <row r="23803" spans="1:3" x14ac:dyDescent="0.25">
      <c r="A23803" s="1" t="s">
        <v>34886</v>
      </c>
      <c r="B23803" s="1">
        <v>0</v>
      </c>
      <c r="C23803" s="1">
        <v>0</v>
      </c>
    </row>
    <row r="23804" spans="1:3" x14ac:dyDescent="0.25">
      <c r="A23804" s="1" t="s">
        <v>18354</v>
      </c>
      <c r="B23804" s="1">
        <v>0</v>
      </c>
      <c r="C23804" s="1">
        <v>0</v>
      </c>
    </row>
    <row r="23805" spans="1:3" ht="30" x14ac:dyDescent="0.25">
      <c r="A23805" s="1" t="s">
        <v>27350</v>
      </c>
      <c r="B23805" s="1">
        <v>0</v>
      </c>
      <c r="C23805" s="1">
        <v>0</v>
      </c>
    </row>
    <row r="23806" spans="1:3" x14ac:dyDescent="0.25">
      <c r="A23806" s="1" t="s">
        <v>34887</v>
      </c>
      <c r="B23806" s="1">
        <v>0</v>
      </c>
      <c r="C23806" s="1">
        <v>0</v>
      </c>
    </row>
    <row r="23807" spans="1:3" x14ac:dyDescent="0.25">
      <c r="A23807" s="1" t="s">
        <v>18358</v>
      </c>
      <c r="B23807" s="1">
        <v>0</v>
      </c>
      <c r="C23807" s="1">
        <v>0</v>
      </c>
    </row>
    <row r="23808" spans="1:3" ht="30" x14ac:dyDescent="0.25">
      <c r="A23808" s="1" t="s">
        <v>34888</v>
      </c>
      <c r="B23808" s="1">
        <v>0</v>
      </c>
      <c r="C23808" s="1">
        <v>0</v>
      </c>
    </row>
    <row r="23809" spans="1:3" ht="30" x14ac:dyDescent="0.25">
      <c r="A23809" s="1" t="s">
        <v>34889</v>
      </c>
      <c r="B23809" s="1">
        <v>0</v>
      </c>
      <c r="C23809" s="1">
        <v>0</v>
      </c>
    </row>
    <row r="23810" spans="1:3" ht="30" x14ac:dyDescent="0.25">
      <c r="A23810" s="1" t="s">
        <v>18374</v>
      </c>
      <c r="B23810" s="1">
        <v>0</v>
      </c>
      <c r="C23810" s="1">
        <v>0</v>
      </c>
    </row>
    <row r="23811" spans="1:3" x14ac:dyDescent="0.25">
      <c r="A23811" s="1" t="s">
        <v>34890</v>
      </c>
      <c r="B23811" s="1">
        <v>0</v>
      </c>
      <c r="C23811" s="1">
        <v>0</v>
      </c>
    </row>
    <row r="23812" spans="1:3" ht="30" x14ac:dyDescent="0.25">
      <c r="A23812" s="1" t="s">
        <v>34891</v>
      </c>
      <c r="B23812" s="1">
        <v>0</v>
      </c>
      <c r="C23812" s="1">
        <v>0</v>
      </c>
    </row>
    <row r="23813" spans="1:3" x14ac:dyDescent="0.25">
      <c r="A23813" s="1" t="s">
        <v>34893</v>
      </c>
      <c r="B23813" s="1">
        <v>0</v>
      </c>
      <c r="C23813" s="1">
        <v>0</v>
      </c>
    </row>
    <row r="23814" spans="1:3" ht="30" x14ac:dyDescent="0.25">
      <c r="A23814" s="1" t="s">
        <v>34894</v>
      </c>
      <c r="B23814" s="1">
        <v>0</v>
      </c>
      <c r="C23814" s="1">
        <v>0</v>
      </c>
    </row>
    <row r="23815" spans="1:3" ht="30" x14ac:dyDescent="0.25">
      <c r="A23815" s="1" t="s">
        <v>34895</v>
      </c>
      <c r="B23815" s="1">
        <v>0</v>
      </c>
      <c r="C23815" s="1">
        <v>0</v>
      </c>
    </row>
    <row r="23816" spans="1:3" x14ac:dyDescent="0.25">
      <c r="A23816" s="1" t="s">
        <v>34896</v>
      </c>
      <c r="B23816" s="1">
        <v>0</v>
      </c>
      <c r="C23816" s="1">
        <v>0</v>
      </c>
    </row>
    <row r="23817" spans="1:3" x14ac:dyDescent="0.25">
      <c r="A23817" s="1" t="s">
        <v>34897</v>
      </c>
      <c r="B23817" s="1">
        <v>0</v>
      </c>
      <c r="C23817" s="1">
        <v>0</v>
      </c>
    </row>
    <row r="23818" spans="1:3" x14ac:dyDescent="0.25">
      <c r="A23818" s="1" t="s">
        <v>34898</v>
      </c>
      <c r="B23818" s="1">
        <v>0</v>
      </c>
      <c r="C23818" s="1">
        <v>0</v>
      </c>
    </row>
    <row r="23819" spans="1:3" x14ac:dyDescent="0.25">
      <c r="A23819" s="1" t="s">
        <v>34899</v>
      </c>
      <c r="B23819" s="1">
        <v>0</v>
      </c>
      <c r="C23819" s="1">
        <v>0</v>
      </c>
    </row>
    <row r="23820" spans="1:3" x14ac:dyDescent="0.25">
      <c r="A23820" s="1" t="s">
        <v>34900</v>
      </c>
      <c r="B23820" s="1">
        <v>0</v>
      </c>
      <c r="C23820" s="1">
        <v>0</v>
      </c>
    </row>
    <row r="23821" spans="1:3" x14ac:dyDescent="0.25">
      <c r="A23821" s="1" t="s">
        <v>34901</v>
      </c>
      <c r="B23821" s="1">
        <v>0</v>
      </c>
      <c r="C23821" s="1">
        <v>0</v>
      </c>
    </row>
    <row r="23822" spans="1:3" ht="30" x14ac:dyDescent="0.25">
      <c r="A23822" s="1" t="s">
        <v>34902</v>
      </c>
      <c r="B23822" s="1">
        <v>0</v>
      </c>
      <c r="C23822" s="1">
        <v>0</v>
      </c>
    </row>
    <row r="23823" spans="1:3" ht="30" x14ac:dyDescent="0.25">
      <c r="A23823" s="1" t="s">
        <v>34903</v>
      </c>
      <c r="B23823" s="1">
        <v>0</v>
      </c>
      <c r="C23823" s="1">
        <v>0</v>
      </c>
    </row>
    <row r="23824" spans="1:3" ht="30" x14ac:dyDescent="0.25">
      <c r="A23824" s="1" t="s">
        <v>34904</v>
      </c>
      <c r="B23824" s="1">
        <v>0</v>
      </c>
      <c r="C23824" s="1">
        <v>1</v>
      </c>
    </row>
    <row r="23825" spans="1:3" x14ac:dyDescent="0.25">
      <c r="A23825" s="1" t="s">
        <v>13196</v>
      </c>
      <c r="B23825" s="1">
        <v>0</v>
      </c>
      <c r="C23825" s="1">
        <v>0</v>
      </c>
    </row>
    <row r="23826" spans="1:3" x14ac:dyDescent="0.25">
      <c r="A23826" s="1" t="s">
        <v>34905</v>
      </c>
      <c r="B23826" s="1">
        <v>0</v>
      </c>
      <c r="C23826" s="1">
        <v>0</v>
      </c>
    </row>
    <row r="23827" spans="1:3" ht="30" x14ac:dyDescent="0.25">
      <c r="A23827" s="1" t="s">
        <v>34906</v>
      </c>
      <c r="B23827" s="1">
        <v>0</v>
      </c>
      <c r="C23827" s="1">
        <v>0</v>
      </c>
    </row>
    <row r="23828" spans="1:3" ht="30" x14ac:dyDescent="0.25">
      <c r="A23828" s="1" t="s">
        <v>34907</v>
      </c>
      <c r="B23828" s="1">
        <v>0</v>
      </c>
      <c r="C23828" s="1">
        <v>1</v>
      </c>
    </row>
    <row r="23829" spans="1:3" ht="30" x14ac:dyDescent="0.25">
      <c r="A23829" s="1" t="s">
        <v>12185</v>
      </c>
      <c r="B23829" s="1">
        <v>0</v>
      </c>
      <c r="C23829" s="1">
        <v>0</v>
      </c>
    </row>
    <row r="23830" spans="1:3" ht="30" x14ac:dyDescent="0.25">
      <c r="A23830" s="1" t="s">
        <v>20052</v>
      </c>
      <c r="B23830" s="1">
        <v>0</v>
      </c>
      <c r="C23830" s="1">
        <v>0</v>
      </c>
    </row>
    <row r="23831" spans="1:3" ht="30" x14ac:dyDescent="0.25">
      <c r="A23831" s="1" t="s">
        <v>34497</v>
      </c>
      <c r="B23831" s="1">
        <v>0</v>
      </c>
      <c r="C23831" s="1">
        <v>0</v>
      </c>
    </row>
    <row r="23832" spans="1:3" x14ac:dyDescent="0.25">
      <c r="A23832" s="1" t="s">
        <v>34908</v>
      </c>
      <c r="B23832" s="1">
        <v>0</v>
      </c>
      <c r="C23832" s="1">
        <v>0</v>
      </c>
    </row>
    <row r="23833" spans="1:3" x14ac:dyDescent="0.25">
      <c r="A23833" s="1" t="s">
        <v>34909</v>
      </c>
      <c r="B23833" s="1">
        <v>0</v>
      </c>
      <c r="C23833" s="1">
        <v>0</v>
      </c>
    </row>
    <row r="23834" spans="1:3" ht="30" x14ac:dyDescent="0.25">
      <c r="A23834" s="1" t="s">
        <v>11290</v>
      </c>
      <c r="B23834" s="1">
        <v>0</v>
      </c>
      <c r="C23834" s="1">
        <v>0</v>
      </c>
    </row>
    <row r="23835" spans="1:3" ht="30" x14ac:dyDescent="0.25">
      <c r="A23835" s="1" t="s">
        <v>34910</v>
      </c>
      <c r="B23835" s="1">
        <v>0</v>
      </c>
      <c r="C23835" s="1">
        <v>0</v>
      </c>
    </row>
    <row r="23836" spans="1:3" ht="30" x14ac:dyDescent="0.25">
      <c r="A23836" s="1" t="s">
        <v>18474</v>
      </c>
      <c r="B23836" s="1">
        <v>0</v>
      </c>
      <c r="C23836" s="1">
        <v>0</v>
      </c>
    </row>
    <row r="23837" spans="1:3" ht="30" x14ac:dyDescent="0.25">
      <c r="A23837" s="1" t="s">
        <v>11043</v>
      </c>
      <c r="B23837" s="1">
        <v>0</v>
      </c>
      <c r="C23837" s="1">
        <v>0</v>
      </c>
    </row>
    <row r="23838" spans="1:3" ht="30" x14ac:dyDescent="0.25">
      <c r="A23838" s="1" t="s">
        <v>34912</v>
      </c>
      <c r="B23838" s="1">
        <v>0</v>
      </c>
      <c r="C23838" s="1">
        <v>0</v>
      </c>
    </row>
    <row r="23839" spans="1:3" x14ac:dyDescent="0.25">
      <c r="A23839" s="1" t="s">
        <v>34913</v>
      </c>
      <c r="B23839" s="1">
        <v>0</v>
      </c>
      <c r="C23839" s="1">
        <v>0</v>
      </c>
    </row>
    <row r="23840" spans="1:3" x14ac:dyDescent="0.25">
      <c r="A23840" s="1" t="s">
        <v>34914</v>
      </c>
      <c r="B23840" s="1">
        <v>0</v>
      </c>
      <c r="C23840" s="1">
        <v>0</v>
      </c>
    </row>
    <row r="23841" spans="1:3" ht="30" x14ac:dyDescent="0.25">
      <c r="A23841" s="1" t="s">
        <v>33620</v>
      </c>
      <c r="B23841" s="1">
        <v>0</v>
      </c>
      <c r="C23841" s="1">
        <v>0</v>
      </c>
    </row>
    <row r="23842" spans="1:3" ht="30" x14ac:dyDescent="0.25">
      <c r="A23842" s="1" t="s">
        <v>30743</v>
      </c>
      <c r="B23842" s="1">
        <v>0</v>
      </c>
      <c r="C23842" s="1">
        <v>0</v>
      </c>
    </row>
    <row r="23843" spans="1:3" ht="30" x14ac:dyDescent="0.25">
      <c r="A23843" s="1" t="s">
        <v>34915</v>
      </c>
      <c r="B23843" s="1">
        <v>0</v>
      </c>
      <c r="C23843" s="1">
        <v>0</v>
      </c>
    </row>
    <row r="23844" spans="1:3" ht="30" x14ac:dyDescent="0.25">
      <c r="A23844" s="1" t="s">
        <v>34916</v>
      </c>
      <c r="B23844" s="1">
        <v>0</v>
      </c>
      <c r="C23844" s="1">
        <v>0</v>
      </c>
    </row>
    <row r="23845" spans="1:3" x14ac:dyDescent="0.25">
      <c r="A23845" s="1" t="s">
        <v>19427</v>
      </c>
      <c r="B23845" s="1">
        <v>0</v>
      </c>
      <c r="C23845" s="1">
        <v>0</v>
      </c>
    </row>
    <row r="23846" spans="1:3" x14ac:dyDescent="0.25">
      <c r="A23846" s="1" t="s">
        <v>34917</v>
      </c>
      <c r="B23846" s="1">
        <v>0</v>
      </c>
      <c r="C23846" s="1">
        <v>0</v>
      </c>
    </row>
    <row r="23847" spans="1:3" ht="30" x14ac:dyDescent="0.25">
      <c r="A23847" s="1" t="s">
        <v>34918</v>
      </c>
      <c r="B23847" s="1">
        <v>0</v>
      </c>
      <c r="C23847" s="1">
        <v>0</v>
      </c>
    </row>
    <row r="23848" spans="1:3" ht="30" x14ac:dyDescent="0.25">
      <c r="A23848" s="1" t="s">
        <v>3350</v>
      </c>
      <c r="B23848" s="1">
        <v>0</v>
      </c>
      <c r="C23848" s="1">
        <v>0</v>
      </c>
    </row>
    <row r="23849" spans="1:3" ht="30" x14ac:dyDescent="0.25">
      <c r="A23849" s="1" t="s">
        <v>34919</v>
      </c>
      <c r="B23849" s="1">
        <v>0</v>
      </c>
      <c r="C23849" s="1">
        <v>0</v>
      </c>
    </row>
    <row r="23850" spans="1:3" ht="30" x14ac:dyDescent="0.25">
      <c r="A23850" s="1" t="s">
        <v>34920</v>
      </c>
      <c r="B23850" s="1">
        <v>0</v>
      </c>
      <c r="C23850" s="1">
        <v>0</v>
      </c>
    </row>
    <row r="23851" spans="1:3" ht="30" x14ac:dyDescent="0.25">
      <c r="A23851" s="1" t="s">
        <v>34921</v>
      </c>
      <c r="B23851" s="1">
        <v>0</v>
      </c>
      <c r="C23851" s="1">
        <v>0</v>
      </c>
    </row>
    <row r="23852" spans="1:3" ht="30" x14ac:dyDescent="0.25">
      <c r="A23852" s="1" t="s">
        <v>24363</v>
      </c>
      <c r="B23852" s="1">
        <v>0</v>
      </c>
      <c r="C23852" s="1">
        <v>0</v>
      </c>
    </row>
    <row r="23853" spans="1:3" x14ac:dyDescent="0.25">
      <c r="A23853" s="1" t="s">
        <v>34922</v>
      </c>
      <c r="B23853" s="1">
        <v>0</v>
      </c>
      <c r="C23853" s="1">
        <v>0</v>
      </c>
    </row>
    <row r="23854" spans="1:3" x14ac:dyDescent="0.25">
      <c r="A23854" s="1" t="s">
        <v>27495</v>
      </c>
      <c r="B23854" s="1">
        <v>0</v>
      </c>
      <c r="C23854" s="1">
        <v>0</v>
      </c>
    </row>
    <row r="23855" spans="1:3" ht="30" x14ac:dyDescent="0.25">
      <c r="A23855" s="1" t="s">
        <v>34923</v>
      </c>
      <c r="B23855" s="1">
        <v>0</v>
      </c>
      <c r="C23855" s="1">
        <v>0</v>
      </c>
    </row>
    <row r="23856" spans="1:3" ht="30" x14ac:dyDescent="0.25">
      <c r="A23856" s="1" t="s">
        <v>34924</v>
      </c>
      <c r="B23856" s="1">
        <v>0</v>
      </c>
      <c r="C23856" s="1">
        <v>0</v>
      </c>
    </row>
    <row r="23857" spans="1:3" ht="30" x14ac:dyDescent="0.25">
      <c r="A23857" s="1" t="s">
        <v>34925</v>
      </c>
      <c r="B23857" s="1">
        <v>0</v>
      </c>
      <c r="C23857" s="1">
        <v>0</v>
      </c>
    </row>
    <row r="23858" spans="1:3" x14ac:dyDescent="0.25">
      <c r="A23858" s="1" t="s">
        <v>34926</v>
      </c>
      <c r="B23858" s="1">
        <v>0</v>
      </c>
      <c r="C23858" s="1">
        <v>0</v>
      </c>
    </row>
    <row r="23859" spans="1:3" x14ac:dyDescent="0.25">
      <c r="A23859" s="1" t="s">
        <v>34927</v>
      </c>
      <c r="B23859" s="1">
        <v>0</v>
      </c>
      <c r="C23859" s="1">
        <v>0</v>
      </c>
    </row>
    <row r="23860" spans="1:3" x14ac:dyDescent="0.25">
      <c r="A23860" s="1" t="s">
        <v>29736</v>
      </c>
      <c r="B23860" s="1">
        <v>0</v>
      </c>
      <c r="C23860" s="1">
        <v>0</v>
      </c>
    </row>
    <row r="23861" spans="1:3" x14ac:dyDescent="0.25">
      <c r="A23861" s="1" t="s">
        <v>34928</v>
      </c>
      <c r="B23861" s="1">
        <v>0</v>
      </c>
      <c r="C23861" s="1">
        <v>0</v>
      </c>
    </row>
    <row r="23862" spans="1:3" ht="30" x14ac:dyDescent="0.25">
      <c r="A23862" s="1" t="s">
        <v>34929</v>
      </c>
      <c r="B23862" s="1">
        <v>0</v>
      </c>
      <c r="C23862" s="1">
        <v>0</v>
      </c>
    </row>
    <row r="23863" spans="1:3" ht="30" x14ac:dyDescent="0.25">
      <c r="A23863" s="1" t="s">
        <v>34930</v>
      </c>
      <c r="B23863" s="1">
        <v>0</v>
      </c>
      <c r="C23863" s="1">
        <v>1</v>
      </c>
    </row>
    <row r="23864" spans="1:3" x14ac:dyDescent="0.25">
      <c r="A23864" s="1" t="s">
        <v>24082</v>
      </c>
      <c r="B23864" s="1">
        <v>0</v>
      </c>
      <c r="C23864" s="1">
        <v>0</v>
      </c>
    </row>
    <row r="23865" spans="1:3" ht="30" x14ac:dyDescent="0.25">
      <c r="A23865" s="1" t="s">
        <v>34931</v>
      </c>
      <c r="B23865" s="1">
        <v>0</v>
      </c>
      <c r="C23865" s="1">
        <v>0</v>
      </c>
    </row>
    <row r="23866" spans="1:3" ht="30" x14ac:dyDescent="0.25">
      <c r="A23866" s="1" t="s">
        <v>34597</v>
      </c>
      <c r="B23866" s="1">
        <v>0</v>
      </c>
      <c r="C23866" s="1">
        <v>0</v>
      </c>
    </row>
    <row r="23867" spans="1:3" ht="30" x14ac:dyDescent="0.25">
      <c r="A23867" s="1" t="s">
        <v>34932</v>
      </c>
      <c r="B23867" s="1">
        <v>0</v>
      </c>
      <c r="C23867" s="1">
        <v>0</v>
      </c>
    </row>
    <row r="23868" spans="1:3" x14ac:dyDescent="0.25">
      <c r="A23868" s="1" t="s">
        <v>11183</v>
      </c>
      <c r="B23868" s="1">
        <v>0</v>
      </c>
      <c r="C23868" s="1">
        <v>1</v>
      </c>
    </row>
    <row r="23869" spans="1:3" x14ac:dyDescent="0.25">
      <c r="A23869" s="1" t="s">
        <v>34933</v>
      </c>
      <c r="B23869" s="1">
        <v>0</v>
      </c>
      <c r="C23869" s="1">
        <v>0</v>
      </c>
    </row>
    <row r="23870" spans="1:3" x14ac:dyDescent="0.25">
      <c r="A23870" s="1" t="s">
        <v>34934</v>
      </c>
      <c r="B23870" s="1">
        <v>0</v>
      </c>
      <c r="C23870" s="1">
        <v>0</v>
      </c>
    </row>
    <row r="23871" spans="1:3" ht="30" x14ac:dyDescent="0.25">
      <c r="A23871" s="1" t="s">
        <v>34935</v>
      </c>
      <c r="B23871" s="1">
        <v>0</v>
      </c>
      <c r="C23871" s="1">
        <v>0</v>
      </c>
    </row>
    <row r="23872" spans="1:3" x14ac:dyDescent="0.25">
      <c r="A23872" s="1" t="s">
        <v>34936</v>
      </c>
      <c r="B23872" s="1">
        <v>0</v>
      </c>
      <c r="C23872" s="1">
        <v>0</v>
      </c>
    </row>
    <row r="23873" spans="1:3" x14ac:dyDescent="0.25">
      <c r="A23873" s="1" t="s">
        <v>7251</v>
      </c>
      <c r="B23873" s="1">
        <v>0</v>
      </c>
      <c r="C23873" s="1">
        <v>1</v>
      </c>
    </row>
    <row r="23874" spans="1:3" x14ac:dyDescent="0.25">
      <c r="A23874" s="1" t="s">
        <v>34937</v>
      </c>
      <c r="B23874" s="1">
        <v>0</v>
      </c>
      <c r="C23874" s="1">
        <v>0</v>
      </c>
    </row>
    <row r="23875" spans="1:3" ht="30" x14ac:dyDescent="0.25">
      <c r="A23875" s="1" t="s">
        <v>7255</v>
      </c>
      <c r="B23875" s="1">
        <v>0</v>
      </c>
      <c r="C23875" s="1">
        <v>0</v>
      </c>
    </row>
    <row r="23876" spans="1:3" x14ac:dyDescent="0.25">
      <c r="A23876" s="1" t="s">
        <v>34938</v>
      </c>
      <c r="B23876" s="1">
        <v>0</v>
      </c>
      <c r="C23876" s="1">
        <v>0</v>
      </c>
    </row>
    <row r="23877" spans="1:3" x14ac:dyDescent="0.25">
      <c r="A23877" s="1" t="s">
        <v>34939</v>
      </c>
      <c r="B23877" s="1">
        <v>0</v>
      </c>
      <c r="C23877" s="1">
        <v>0</v>
      </c>
    </row>
    <row r="23878" spans="1:3" ht="30" x14ac:dyDescent="0.25">
      <c r="A23878" s="1" t="s">
        <v>34940</v>
      </c>
      <c r="B23878" s="1">
        <v>0</v>
      </c>
      <c r="C23878" s="1">
        <v>0</v>
      </c>
    </row>
    <row r="23879" spans="1:3" ht="30" x14ac:dyDescent="0.25">
      <c r="A23879" s="1" t="s">
        <v>23876</v>
      </c>
      <c r="B23879" s="1">
        <v>0</v>
      </c>
      <c r="C23879" s="1">
        <v>0</v>
      </c>
    </row>
    <row r="23880" spans="1:3" ht="30" x14ac:dyDescent="0.25">
      <c r="A23880" s="1" t="s">
        <v>34942</v>
      </c>
      <c r="B23880" s="1">
        <v>0</v>
      </c>
      <c r="C23880" s="1">
        <v>0</v>
      </c>
    </row>
    <row r="23881" spans="1:3" ht="30" x14ac:dyDescent="0.25">
      <c r="A23881" s="1" t="s">
        <v>34943</v>
      </c>
      <c r="B23881" s="1">
        <v>0</v>
      </c>
      <c r="C23881" s="1">
        <v>0</v>
      </c>
    </row>
    <row r="23882" spans="1:3" x14ac:dyDescent="0.25">
      <c r="A23882" s="1" t="s">
        <v>34944</v>
      </c>
      <c r="B23882" s="1">
        <v>0</v>
      </c>
      <c r="C23882" s="1">
        <v>0</v>
      </c>
    </row>
    <row r="23883" spans="1:3" x14ac:dyDescent="0.25">
      <c r="A23883" s="1" t="s">
        <v>34945</v>
      </c>
      <c r="B23883" s="1">
        <v>0</v>
      </c>
      <c r="C23883" s="1">
        <v>0</v>
      </c>
    </row>
    <row r="23884" spans="1:3" x14ac:dyDescent="0.25">
      <c r="A23884" s="1" t="s">
        <v>34946</v>
      </c>
      <c r="B23884" s="1">
        <v>0</v>
      </c>
      <c r="C23884" s="1">
        <v>0</v>
      </c>
    </row>
    <row r="23885" spans="1:3" x14ac:dyDescent="0.25">
      <c r="A23885" s="1" t="s">
        <v>34947</v>
      </c>
      <c r="B23885" s="1">
        <v>0</v>
      </c>
      <c r="C23885" s="1">
        <v>0</v>
      </c>
    </row>
    <row r="23886" spans="1:3" ht="30" x14ac:dyDescent="0.25">
      <c r="A23886" s="1" t="s">
        <v>34948</v>
      </c>
      <c r="B23886" s="1">
        <v>0</v>
      </c>
      <c r="C23886" s="1">
        <v>0</v>
      </c>
    </row>
    <row r="23887" spans="1:3" x14ac:dyDescent="0.25">
      <c r="A23887" s="1" t="s">
        <v>34949</v>
      </c>
      <c r="B23887" s="1">
        <v>0</v>
      </c>
      <c r="C23887" s="1">
        <v>0</v>
      </c>
    </row>
    <row r="23888" spans="1:3" ht="30" x14ac:dyDescent="0.25">
      <c r="A23888" s="1" t="s">
        <v>34950</v>
      </c>
      <c r="B23888" s="1">
        <v>0</v>
      </c>
      <c r="C23888" s="1">
        <v>0</v>
      </c>
    </row>
    <row r="23889" spans="1:3" ht="30" x14ac:dyDescent="0.25">
      <c r="A23889" s="1" t="s">
        <v>34951</v>
      </c>
      <c r="B23889" s="1">
        <v>0</v>
      </c>
      <c r="C23889" s="1">
        <v>0</v>
      </c>
    </row>
    <row r="23890" spans="1:3" x14ac:dyDescent="0.25">
      <c r="A23890" s="1" t="s">
        <v>31938</v>
      </c>
      <c r="B23890" s="1">
        <v>0</v>
      </c>
      <c r="C23890" s="1">
        <v>0</v>
      </c>
    </row>
    <row r="23891" spans="1:3" ht="30" x14ac:dyDescent="0.25">
      <c r="A23891" s="1" t="s">
        <v>34952</v>
      </c>
      <c r="B23891" s="1">
        <v>0</v>
      </c>
      <c r="C23891" s="1">
        <v>0</v>
      </c>
    </row>
    <row r="23892" spans="1:3" x14ac:dyDescent="0.25">
      <c r="A23892" s="1" t="s">
        <v>34953</v>
      </c>
      <c r="B23892" s="1">
        <v>0</v>
      </c>
      <c r="C23892" s="1">
        <v>0</v>
      </c>
    </row>
    <row r="23893" spans="1:3" ht="30" x14ac:dyDescent="0.25">
      <c r="A23893" s="1" t="s">
        <v>20302</v>
      </c>
      <c r="B23893" s="1">
        <v>0</v>
      </c>
      <c r="C23893" s="1">
        <v>0</v>
      </c>
    </row>
    <row r="23894" spans="1:3" ht="30" x14ac:dyDescent="0.25">
      <c r="A23894" s="1" t="s">
        <v>34954</v>
      </c>
      <c r="B23894" s="1">
        <v>0</v>
      </c>
      <c r="C23894" s="1">
        <v>0</v>
      </c>
    </row>
    <row r="23895" spans="1:3" ht="45" x14ac:dyDescent="0.25">
      <c r="A23895" s="1" t="s">
        <v>4421</v>
      </c>
      <c r="B23895" s="1">
        <v>0</v>
      </c>
      <c r="C23895" s="1">
        <v>0</v>
      </c>
    </row>
    <row r="23896" spans="1:3" ht="30" x14ac:dyDescent="0.25">
      <c r="A23896" s="1" t="s">
        <v>34955</v>
      </c>
      <c r="B23896" s="1">
        <v>0</v>
      </c>
      <c r="C23896" s="1">
        <v>0</v>
      </c>
    </row>
    <row r="23897" spans="1:3" x14ac:dyDescent="0.25">
      <c r="A23897" s="1" t="s">
        <v>34956</v>
      </c>
      <c r="B23897" s="1">
        <v>0</v>
      </c>
      <c r="C23897" s="1">
        <v>0</v>
      </c>
    </row>
    <row r="23898" spans="1:3" x14ac:dyDescent="0.25">
      <c r="A23898" s="1" t="s">
        <v>34957</v>
      </c>
      <c r="B23898" s="1">
        <v>0</v>
      </c>
      <c r="C23898" s="1">
        <v>1</v>
      </c>
    </row>
    <row r="23899" spans="1:3" x14ac:dyDescent="0.25">
      <c r="A23899" s="1" t="s">
        <v>34958</v>
      </c>
      <c r="B23899" s="1">
        <v>0</v>
      </c>
      <c r="C23899" s="1">
        <v>0</v>
      </c>
    </row>
    <row r="23900" spans="1:3" x14ac:dyDescent="0.25">
      <c r="A23900" s="1" t="s">
        <v>34959</v>
      </c>
      <c r="B23900" s="1">
        <v>0</v>
      </c>
      <c r="C23900" s="1">
        <v>0</v>
      </c>
    </row>
    <row r="23901" spans="1:3" x14ac:dyDescent="0.25">
      <c r="A23901" s="1" t="s">
        <v>34960</v>
      </c>
      <c r="B23901" s="1">
        <v>0</v>
      </c>
      <c r="C23901" s="1">
        <v>1</v>
      </c>
    </row>
    <row r="23902" spans="1:3" x14ac:dyDescent="0.25">
      <c r="A23902" s="1" t="s">
        <v>10054</v>
      </c>
      <c r="B23902" s="1">
        <v>0</v>
      </c>
      <c r="C23902" s="1">
        <v>0</v>
      </c>
    </row>
    <row r="23903" spans="1:3" ht="30" x14ac:dyDescent="0.25">
      <c r="A23903" s="1" t="s">
        <v>10056</v>
      </c>
      <c r="B23903" s="1">
        <v>0</v>
      </c>
      <c r="C23903" s="1">
        <v>0</v>
      </c>
    </row>
    <row r="23904" spans="1:3" x14ac:dyDescent="0.25">
      <c r="A23904" s="1" t="s">
        <v>10057</v>
      </c>
      <c r="B23904" s="1">
        <v>0</v>
      </c>
      <c r="C23904" s="1">
        <v>0</v>
      </c>
    </row>
    <row r="23905" spans="1:3" x14ac:dyDescent="0.25">
      <c r="A23905" s="1" t="s">
        <v>10058</v>
      </c>
      <c r="B23905" s="1">
        <v>0</v>
      </c>
      <c r="C23905" s="1">
        <v>0</v>
      </c>
    </row>
    <row r="23906" spans="1:3" ht="30" x14ac:dyDescent="0.25">
      <c r="A23906" s="1" t="s">
        <v>10059</v>
      </c>
      <c r="B23906" s="1">
        <v>0</v>
      </c>
      <c r="C23906" s="1">
        <v>0</v>
      </c>
    </row>
    <row r="23907" spans="1:3" x14ac:dyDescent="0.25">
      <c r="A23907" s="1" t="s">
        <v>10060</v>
      </c>
      <c r="B23907" s="1">
        <v>0</v>
      </c>
      <c r="C23907" s="1">
        <v>0</v>
      </c>
    </row>
    <row r="23908" spans="1:3" ht="30" x14ac:dyDescent="0.25">
      <c r="A23908" s="1" t="s">
        <v>10061</v>
      </c>
      <c r="B23908" s="1">
        <v>0</v>
      </c>
      <c r="C23908" s="1">
        <v>0</v>
      </c>
    </row>
    <row r="23909" spans="1:3" x14ac:dyDescent="0.25">
      <c r="A23909" s="1" t="s">
        <v>10062</v>
      </c>
      <c r="B23909" s="1">
        <v>0</v>
      </c>
      <c r="C23909" s="1">
        <v>0</v>
      </c>
    </row>
    <row r="23910" spans="1:3" x14ac:dyDescent="0.25">
      <c r="A23910" s="1" t="s">
        <v>10063</v>
      </c>
      <c r="B23910" s="1">
        <v>0</v>
      </c>
      <c r="C23910" s="1">
        <v>0</v>
      </c>
    </row>
    <row r="23911" spans="1:3" x14ac:dyDescent="0.25">
      <c r="A23911" s="1" t="s">
        <v>10064</v>
      </c>
      <c r="B23911" s="1">
        <v>0</v>
      </c>
      <c r="C23911" s="1">
        <v>0</v>
      </c>
    </row>
    <row r="23912" spans="1:3" x14ac:dyDescent="0.25">
      <c r="A23912" s="1" t="s">
        <v>8827</v>
      </c>
      <c r="B23912" s="1">
        <v>0</v>
      </c>
      <c r="C23912" s="1">
        <v>0</v>
      </c>
    </row>
    <row r="23913" spans="1:3" ht="30" x14ac:dyDescent="0.25">
      <c r="A23913" s="1" t="s">
        <v>10065</v>
      </c>
      <c r="B23913" s="1">
        <v>0</v>
      </c>
      <c r="C23913" s="1">
        <v>0</v>
      </c>
    </row>
    <row r="23914" spans="1:3" x14ac:dyDescent="0.25">
      <c r="A23914" s="1" t="s">
        <v>10066</v>
      </c>
      <c r="B23914" s="1">
        <v>0</v>
      </c>
      <c r="C23914" s="1">
        <v>0</v>
      </c>
    </row>
    <row r="23915" spans="1:3" x14ac:dyDescent="0.25">
      <c r="A23915" s="1" t="s">
        <v>10067</v>
      </c>
      <c r="B23915" s="1">
        <v>0</v>
      </c>
      <c r="C23915" s="1">
        <v>0</v>
      </c>
    </row>
    <row r="23916" spans="1:3" ht="30" x14ac:dyDescent="0.25">
      <c r="A23916" s="1" t="s">
        <v>10068</v>
      </c>
      <c r="B23916" s="1">
        <v>0</v>
      </c>
      <c r="C23916" s="1">
        <v>0</v>
      </c>
    </row>
    <row r="23917" spans="1:3" ht="30" x14ac:dyDescent="0.25">
      <c r="A23917" s="1" t="s">
        <v>10069</v>
      </c>
      <c r="B23917" s="1">
        <v>0</v>
      </c>
      <c r="C23917" s="1">
        <v>0</v>
      </c>
    </row>
    <row r="23918" spans="1:3" ht="30" x14ac:dyDescent="0.25">
      <c r="A23918" s="1" t="s">
        <v>10070</v>
      </c>
      <c r="B23918" s="1">
        <v>0</v>
      </c>
      <c r="C23918" s="1">
        <v>0</v>
      </c>
    </row>
    <row r="23919" spans="1:3" x14ac:dyDescent="0.25">
      <c r="A23919" s="1" t="s">
        <v>10071</v>
      </c>
      <c r="B23919" s="1">
        <v>0</v>
      </c>
      <c r="C23919" s="1">
        <v>0</v>
      </c>
    </row>
    <row r="23920" spans="1:3" x14ac:dyDescent="0.25">
      <c r="A23920" s="1" t="s">
        <v>10072</v>
      </c>
      <c r="B23920" s="1">
        <v>0</v>
      </c>
      <c r="C23920" s="1">
        <v>1</v>
      </c>
    </row>
    <row r="23921" spans="1:3" ht="30" x14ac:dyDescent="0.25">
      <c r="A23921" s="1" t="s">
        <v>10073</v>
      </c>
      <c r="B23921" s="1">
        <v>0</v>
      </c>
      <c r="C23921" s="1">
        <v>0</v>
      </c>
    </row>
    <row r="23922" spans="1:3" x14ac:dyDescent="0.25">
      <c r="A23922" s="1" t="s">
        <v>10074</v>
      </c>
      <c r="B23922" s="1">
        <v>0</v>
      </c>
      <c r="C23922" s="1">
        <v>1</v>
      </c>
    </row>
    <row r="23923" spans="1:3" x14ac:dyDescent="0.25">
      <c r="A23923" s="1" t="s">
        <v>10075</v>
      </c>
      <c r="B23923" s="1">
        <v>0</v>
      </c>
      <c r="C23923" s="1">
        <v>0</v>
      </c>
    </row>
    <row r="23924" spans="1:3" x14ac:dyDescent="0.25">
      <c r="A23924" s="1" t="s">
        <v>10076</v>
      </c>
      <c r="B23924" s="1">
        <v>0</v>
      </c>
      <c r="C23924" s="1">
        <v>0</v>
      </c>
    </row>
    <row r="23925" spans="1:3" x14ac:dyDescent="0.25">
      <c r="A23925" s="1" t="s">
        <v>10077</v>
      </c>
      <c r="B23925" s="1">
        <v>0</v>
      </c>
      <c r="C23925" s="1">
        <v>0</v>
      </c>
    </row>
    <row r="23926" spans="1:3" x14ac:dyDescent="0.25">
      <c r="A23926" s="1" t="s">
        <v>10078</v>
      </c>
      <c r="B23926" s="1">
        <v>0</v>
      </c>
      <c r="C23926" s="1">
        <v>0</v>
      </c>
    </row>
    <row r="23927" spans="1:3" ht="30" x14ac:dyDescent="0.25">
      <c r="A23927" s="1" t="s">
        <v>10079</v>
      </c>
      <c r="B23927" s="1">
        <v>0</v>
      </c>
      <c r="C23927" s="1">
        <v>0</v>
      </c>
    </row>
    <row r="23928" spans="1:3" x14ac:dyDescent="0.25">
      <c r="A23928" s="1" t="s">
        <v>10080</v>
      </c>
      <c r="B23928" s="1">
        <v>0</v>
      </c>
      <c r="C23928" s="1">
        <v>0</v>
      </c>
    </row>
    <row r="23929" spans="1:3" x14ac:dyDescent="0.25">
      <c r="A23929" s="1" t="s">
        <v>10081</v>
      </c>
      <c r="B23929" s="1">
        <v>0</v>
      </c>
      <c r="C23929" s="1">
        <v>0</v>
      </c>
    </row>
    <row r="23930" spans="1:3" ht="30" x14ac:dyDescent="0.25">
      <c r="A23930" s="1" t="s">
        <v>10082</v>
      </c>
      <c r="B23930" s="1">
        <v>0</v>
      </c>
      <c r="C23930" s="1">
        <v>0</v>
      </c>
    </row>
    <row r="23931" spans="1:3" ht="45" x14ac:dyDescent="0.25">
      <c r="A23931" s="1" t="s">
        <v>10083</v>
      </c>
      <c r="B23931" s="1">
        <v>0</v>
      </c>
      <c r="C23931" s="1">
        <v>0</v>
      </c>
    </row>
    <row r="23932" spans="1:3" ht="45" x14ac:dyDescent="0.25">
      <c r="A23932" s="1" t="s">
        <v>10084</v>
      </c>
      <c r="B23932" s="1">
        <v>0</v>
      </c>
      <c r="C23932" s="1">
        <v>0</v>
      </c>
    </row>
    <row r="23933" spans="1:3" ht="30" x14ac:dyDescent="0.25">
      <c r="A23933" s="1" t="s">
        <v>10085</v>
      </c>
      <c r="B23933" s="1">
        <v>0</v>
      </c>
      <c r="C23933" s="1">
        <v>0</v>
      </c>
    </row>
    <row r="23934" spans="1:3" x14ac:dyDescent="0.25">
      <c r="A23934" s="1" t="s">
        <v>10086</v>
      </c>
      <c r="B23934" s="1">
        <v>0</v>
      </c>
      <c r="C23934" s="1">
        <v>0</v>
      </c>
    </row>
    <row r="23935" spans="1:3" ht="30" x14ac:dyDescent="0.25">
      <c r="A23935" s="1" t="s">
        <v>10087</v>
      </c>
      <c r="B23935" s="1">
        <v>0</v>
      </c>
      <c r="C23935" s="1">
        <v>0</v>
      </c>
    </row>
    <row r="23936" spans="1:3" ht="30" x14ac:dyDescent="0.25">
      <c r="A23936" s="1" t="s">
        <v>10088</v>
      </c>
      <c r="B23936" s="1">
        <v>0</v>
      </c>
      <c r="C23936" s="1">
        <v>0</v>
      </c>
    </row>
    <row r="23937" spans="1:3" ht="30" x14ac:dyDescent="0.25">
      <c r="A23937" s="1" t="s">
        <v>10090</v>
      </c>
      <c r="B23937" s="1">
        <v>0</v>
      </c>
      <c r="C23937" s="1">
        <v>0</v>
      </c>
    </row>
    <row r="23938" spans="1:3" ht="30" x14ac:dyDescent="0.25">
      <c r="A23938" s="1" t="s">
        <v>10091</v>
      </c>
      <c r="B23938" s="1">
        <v>0</v>
      </c>
      <c r="C23938" s="1">
        <v>0</v>
      </c>
    </row>
    <row r="23939" spans="1:3" ht="30" x14ac:dyDescent="0.25">
      <c r="A23939" s="1" t="s">
        <v>10092</v>
      </c>
      <c r="B23939" s="1">
        <v>0</v>
      </c>
      <c r="C23939" s="1">
        <v>0</v>
      </c>
    </row>
    <row r="23940" spans="1:3" ht="30" x14ac:dyDescent="0.25">
      <c r="A23940" s="1" t="s">
        <v>10093</v>
      </c>
      <c r="B23940" s="1">
        <v>0</v>
      </c>
      <c r="C23940" s="1">
        <v>0</v>
      </c>
    </row>
    <row r="23941" spans="1:3" x14ac:dyDescent="0.25">
      <c r="A23941" s="1" t="s">
        <v>10094</v>
      </c>
      <c r="B23941" s="1">
        <v>0</v>
      </c>
      <c r="C23941" s="1">
        <v>0</v>
      </c>
    </row>
    <row r="23942" spans="1:3" x14ac:dyDescent="0.25">
      <c r="A23942" s="1" t="s">
        <v>10095</v>
      </c>
      <c r="B23942" s="1">
        <v>0</v>
      </c>
      <c r="C23942" s="1">
        <v>0</v>
      </c>
    </row>
    <row r="23943" spans="1:3" ht="30" x14ac:dyDescent="0.25">
      <c r="A23943" s="1" t="s">
        <v>10096</v>
      </c>
      <c r="B23943" s="1">
        <v>0</v>
      </c>
      <c r="C23943" s="1">
        <v>0</v>
      </c>
    </row>
    <row r="23944" spans="1:3" x14ac:dyDescent="0.25">
      <c r="A23944" s="1" t="s">
        <v>10097</v>
      </c>
      <c r="B23944" s="1">
        <v>0</v>
      </c>
      <c r="C23944" s="1">
        <v>0</v>
      </c>
    </row>
    <row r="23945" spans="1:3" x14ac:dyDescent="0.25">
      <c r="A23945" s="1" t="s">
        <v>10099</v>
      </c>
      <c r="B23945" s="1">
        <v>0</v>
      </c>
      <c r="C23945" s="1">
        <v>0</v>
      </c>
    </row>
    <row r="23946" spans="1:3" x14ac:dyDescent="0.25">
      <c r="A23946" s="1" t="s">
        <v>10100</v>
      </c>
      <c r="B23946" s="1">
        <v>0</v>
      </c>
      <c r="C23946" s="1">
        <v>0</v>
      </c>
    </row>
    <row r="23947" spans="1:3" x14ac:dyDescent="0.25">
      <c r="A23947" s="1" t="s">
        <v>10101</v>
      </c>
      <c r="B23947" s="1">
        <v>0</v>
      </c>
      <c r="C23947" s="1">
        <v>0</v>
      </c>
    </row>
    <row r="23948" spans="1:3" x14ac:dyDescent="0.25">
      <c r="A23948" s="1" t="s">
        <v>10102</v>
      </c>
      <c r="B23948" s="1">
        <v>0</v>
      </c>
      <c r="C23948" s="1">
        <v>0</v>
      </c>
    </row>
    <row r="23949" spans="1:3" x14ac:dyDescent="0.25">
      <c r="A23949" s="1" t="s">
        <v>10103</v>
      </c>
      <c r="B23949" s="1">
        <v>0</v>
      </c>
      <c r="C23949" s="1">
        <v>0</v>
      </c>
    </row>
    <row r="23950" spans="1:3" ht="30" x14ac:dyDescent="0.25">
      <c r="A23950" s="1" t="s">
        <v>10104</v>
      </c>
      <c r="B23950" s="1">
        <v>0</v>
      </c>
      <c r="C23950" s="1">
        <v>0</v>
      </c>
    </row>
    <row r="23951" spans="1:3" x14ac:dyDescent="0.25">
      <c r="A23951" s="1" t="s">
        <v>10105</v>
      </c>
      <c r="B23951" s="1">
        <v>0</v>
      </c>
      <c r="C23951" s="1">
        <v>0</v>
      </c>
    </row>
    <row r="23952" spans="1:3" x14ac:dyDescent="0.25">
      <c r="A23952" s="1" t="s">
        <v>10106</v>
      </c>
      <c r="B23952" s="1">
        <v>0</v>
      </c>
      <c r="C23952" s="1">
        <v>0</v>
      </c>
    </row>
    <row r="23953" spans="1:3" x14ac:dyDescent="0.25">
      <c r="A23953" s="1" t="s">
        <v>10107</v>
      </c>
      <c r="B23953" s="1">
        <v>0</v>
      </c>
      <c r="C23953" s="1">
        <v>0</v>
      </c>
    </row>
    <row r="23954" spans="1:3" ht="30" x14ac:dyDescent="0.25">
      <c r="A23954" s="1" t="s">
        <v>10108</v>
      </c>
      <c r="B23954" s="1">
        <v>0</v>
      </c>
      <c r="C23954" s="1">
        <v>0</v>
      </c>
    </row>
    <row r="23955" spans="1:3" ht="30" x14ac:dyDescent="0.25">
      <c r="A23955" s="1" t="s">
        <v>10109</v>
      </c>
      <c r="B23955" s="1">
        <v>0</v>
      </c>
      <c r="C23955" s="1">
        <v>0</v>
      </c>
    </row>
    <row r="23956" spans="1:3" x14ac:dyDescent="0.25">
      <c r="A23956" s="1" t="s">
        <v>10110</v>
      </c>
      <c r="B23956" s="1">
        <v>0</v>
      </c>
      <c r="C23956" s="1">
        <v>0</v>
      </c>
    </row>
    <row r="23957" spans="1:3" x14ac:dyDescent="0.25">
      <c r="A23957" s="1" t="s">
        <v>10111</v>
      </c>
      <c r="B23957" s="1">
        <v>0</v>
      </c>
      <c r="C23957" s="1">
        <v>3</v>
      </c>
    </row>
    <row r="23958" spans="1:3" ht="30" x14ac:dyDescent="0.25">
      <c r="A23958" s="1" t="s">
        <v>10112</v>
      </c>
      <c r="B23958" s="1">
        <v>0</v>
      </c>
      <c r="C23958" s="1">
        <v>0</v>
      </c>
    </row>
    <row r="23959" spans="1:3" ht="30" x14ac:dyDescent="0.25">
      <c r="A23959" s="1" t="s">
        <v>10113</v>
      </c>
      <c r="B23959" s="1">
        <v>0</v>
      </c>
      <c r="C23959" s="1">
        <v>0</v>
      </c>
    </row>
    <row r="23960" spans="1:3" x14ac:dyDescent="0.25">
      <c r="A23960" s="1" t="s">
        <v>10114</v>
      </c>
      <c r="B23960" s="1">
        <v>0</v>
      </c>
      <c r="C23960" s="1">
        <v>0</v>
      </c>
    </row>
    <row r="23961" spans="1:3" ht="30" x14ac:dyDescent="0.25">
      <c r="A23961" s="1" t="s">
        <v>10115</v>
      </c>
      <c r="B23961" s="1">
        <v>0</v>
      </c>
      <c r="C23961" s="1">
        <v>0</v>
      </c>
    </row>
    <row r="23962" spans="1:3" x14ac:dyDescent="0.25">
      <c r="A23962" s="1" t="s">
        <v>10116</v>
      </c>
      <c r="B23962" s="1">
        <v>0</v>
      </c>
      <c r="C23962" s="1">
        <v>0</v>
      </c>
    </row>
    <row r="23963" spans="1:3" x14ac:dyDescent="0.25">
      <c r="A23963" s="1" t="s">
        <v>10117</v>
      </c>
      <c r="B23963" s="1">
        <v>0</v>
      </c>
      <c r="C23963" s="1">
        <v>0</v>
      </c>
    </row>
    <row r="23964" spans="1:3" x14ac:dyDescent="0.25">
      <c r="A23964" s="1" t="s">
        <v>10118</v>
      </c>
      <c r="B23964" s="1">
        <v>0</v>
      </c>
      <c r="C23964" s="1">
        <v>0</v>
      </c>
    </row>
    <row r="23965" spans="1:3" x14ac:dyDescent="0.25">
      <c r="A23965" s="1" t="s">
        <v>10119</v>
      </c>
      <c r="B23965" s="1">
        <v>0</v>
      </c>
      <c r="C23965" s="1">
        <v>0</v>
      </c>
    </row>
    <row r="23966" spans="1:3" ht="30" x14ac:dyDescent="0.25">
      <c r="A23966" s="1" t="s">
        <v>10120</v>
      </c>
      <c r="B23966" s="1">
        <v>0</v>
      </c>
      <c r="C23966" s="1">
        <v>0</v>
      </c>
    </row>
    <row r="23967" spans="1:3" ht="30" x14ac:dyDescent="0.25">
      <c r="A23967" s="1" t="s">
        <v>10121</v>
      </c>
      <c r="B23967" s="1">
        <v>0</v>
      </c>
      <c r="C23967" s="1">
        <v>0</v>
      </c>
    </row>
    <row r="23968" spans="1:3" x14ac:dyDescent="0.25">
      <c r="A23968" s="1" t="s">
        <v>10122</v>
      </c>
      <c r="B23968" s="1">
        <v>0</v>
      </c>
      <c r="C23968" s="1">
        <v>0</v>
      </c>
    </row>
    <row r="23969" spans="1:3" x14ac:dyDescent="0.25">
      <c r="A23969" s="1" t="s">
        <v>10123</v>
      </c>
      <c r="B23969" s="1">
        <v>0</v>
      </c>
      <c r="C23969" s="1">
        <v>0</v>
      </c>
    </row>
    <row r="23970" spans="1:3" x14ac:dyDescent="0.25">
      <c r="A23970" s="1" t="s">
        <v>10124</v>
      </c>
      <c r="B23970" s="1">
        <v>0</v>
      </c>
      <c r="C23970" s="1">
        <v>0</v>
      </c>
    </row>
    <row r="23971" spans="1:3" x14ac:dyDescent="0.25">
      <c r="A23971" s="1" t="s">
        <v>10125</v>
      </c>
      <c r="B23971" s="1">
        <v>0</v>
      </c>
      <c r="C23971" s="1">
        <v>0</v>
      </c>
    </row>
    <row r="23972" spans="1:3" x14ac:dyDescent="0.25">
      <c r="A23972" s="1" t="s">
        <v>10126</v>
      </c>
      <c r="B23972" s="1">
        <v>0</v>
      </c>
      <c r="C23972" s="1">
        <v>0</v>
      </c>
    </row>
    <row r="23973" spans="1:3" x14ac:dyDescent="0.25">
      <c r="A23973" s="1" t="s">
        <v>10127</v>
      </c>
      <c r="B23973" s="1">
        <v>0</v>
      </c>
      <c r="C23973" s="1">
        <v>0</v>
      </c>
    </row>
    <row r="23974" spans="1:3" x14ac:dyDescent="0.25">
      <c r="A23974" s="1" t="s">
        <v>10128</v>
      </c>
      <c r="B23974" s="1">
        <v>0</v>
      </c>
      <c r="C23974" s="1">
        <v>0</v>
      </c>
    </row>
    <row r="23975" spans="1:3" ht="30" x14ac:dyDescent="0.25">
      <c r="A23975" s="1" t="s">
        <v>10129</v>
      </c>
      <c r="B23975" s="1">
        <v>0</v>
      </c>
      <c r="C23975" s="1">
        <v>0</v>
      </c>
    </row>
    <row r="23976" spans="1:3" ht="30" x14ac:dyDescent="0.25">
      <c r="A23976" s="1" t="s">
        <v>10130</v>
      </c>
      <c r="B23976" s="1">
        <v>0</v>
      </c>
      <c r="C23976" s="1">
        <v>0</v>
      </c>
    </row>
    <row r="23977" spans="1:3" ht="30" x14ac:dyDescent="0.25">
      <c r="A23977" s="1" t="s">
        <v>10131</v>
      </c>
      <c r="B23977" s="1">
        <v>0</v>
      </c>
      <c r="C23977" s="1">
        <v>0</v>
      </c>
    </row>
    <row r="23978" spans="1:3" ht="30" x14ac:dyDescent="0.25">
      <c r="A23978" s="1" t="s">
        <v>10132</v>
      </c>
      <c r="B23978" s="1">
        <v>0</v>
      </c>
      <c r="C23978" s="1">
        <v>0</v>
      </c>
    </row>
    <row r="23979" spans="1:3" x14ac:dyDescent="0.25">
      <c r="A23979" s="1" t="s">
        <v>10133</v>
      </c>
      <c r="B23979" s="1">
        <v>0</v>
      </c>
      <c r="C23979" s="1">
        <v>0</v>
      </c>
    </row>
    <row r="23980" spans="1:3" x14ac:dyDescent="0.25">
      <c r="A23980" s="1" t="s">
        <v>10134</v>
      </c>
      <c r="B23980" s="1">
        <v>0</v>
      </c>
      <c r="C23980" s="1">
        <v>0</v>
      </c>
    </row>
    <row r="23981" spans="1:3" x14ac:dyDescent="0.25">
      <c r="A23981" s="1" t="s">
        <v>10135</v>
      </c>
      <c r="B23981" s="1">
        <v>0</v>
      </c>
      <c r="C23981" s="1">
        <v>0</v>
      </c>
    </row>
    <row r="23982" spans="1:3" x14ac:dyDescent="0.25">
      <c r="A23982" s="1" t="s">
        <v>10136</v>
      </c>
      <c r="B23982" s="1">
        <v>0</v>
      </c>
      <c r="C23982" s="1">
        <v>0</v>
      </c>
    </row>
    <row r="23983" spans="1:3" x14ac:dyDescent="0.25">
      <c r="A23983" s="1" t="s">
        <v>10137</v>
      </c>
      <c r="B23983" s="1">
        <v>0</v>
      </c>
      <c r="C23983" s="1">
        <v>0</v>
      </c>
    </row>
    <row r="23984" spans="1:3" x14ac:dyDescent="0.25">
      <c r="A23984" s="1" t="s">
        <v>10138</v>
      </c>
      <c r="B23984" s="1">
        <v>0</v>
      </c>
      <c r="C23984" s="1">
        <v>0</v>
      </c>
    </row>
    <row r="23985" spans="1:3" x14ac:dyDescent="0.25">
      <c r="A23985" s="1" t="s">
        <v>10139</v>
      </c>
      <c r="B23985" s="1">
        <v>0</v>
      </c>
      <c r="C23985" s="1">
        <v>0</v>
      </c>
    </row>
    <row r="23986" spans="1:3" ht="30" x14ac:dyDescent="0.25">
      <c r="A23986" s="1" t="s">
        <v>10140</v>
      </c>
      <c r="B23986" s="1">
        <v>0</v>
      </c>
      <c r="C23986" s="1">
        <v>0</v>
      </c>
    </row>
    <row r="23987" spans="1:3" ht="30" x14ac:dyDescent="0.25">
      <c r="A23987" s="1" t="s">
        <v>10141</v>
      </c>
      <c r="B23987" s="1">
        <v>0</v>
      </c>
      <c r="C23987" s="1">
        <v>0</v>
      </c>
    </row>
    <row r="23988" spans="1:3" ht="30" x14ac:dyDescent="0.25">
      <c r="A23988" s="1" t="s">
        <v>10142</v>
      </c>
      <c r="B23988" s="1">
        <v>0</v>
      </c>
      <c r="C23988" s="1">
        <v>0</v>
      </c>
    </row>
    <row r="23989" spans="1:3" x14ac:dyDescent="0.25">
      <c r="A23989" s="1" t="s">
        <v>10143</v>
      </c>
      <c r="B23989" s="1">
        <v>0</v>
      </c>
      <c r="C23989" s="1">
        <v>0</v>
      </c>
    </row>
    <row r="23990" spans="1:3" ht="30" x14ac:dyDescent="0.25">
      <c r="A23990" s="1" t="s">
        <v>10144</v>
      </c>
      <c r="B23990" s="1">
        <v>0</v>
      </c>
      <c r="C23990" s="1">
        <v>0</v>
      </c>
    </row>
    <row r="23991" spans="1:3" ht="30" x14ac:dyDescent="0.25">
      <c r="A23991" s="1" t="s">
        <v>10146</v>
      </c>
      <c r="B23991" s="1">
        <v>0</v>
      </c>
      <c r="C23991" s="1">
        <v>0</v>
      </c>
    </row>
    <row r="23992" spans="1:3" x14ac:dyDescent="0.25">
      <c r="A23992" s="1" t="s">
        <v>10147</v>
      </c>
      <c r="B23992" s="1">
        <v>0</v>
      </c>
      <c r="C23992" s="1">
        <v>0</v>
      </c>
    </row>
    <row r="23993" spans="1:3" ht="30" x14ac:dyDescent="0.25">
      <c r="A23993" s="1" t="s">
        <v>10148</v>
      </c>
      <c r="B23993" s="1">
        <v>0</v>
      </c>
      <c r="C23993" s="1">
        <v>0</v>
      </c>
    </row>
    <row r="23994" spans="1:3" ht="30" x14ac:dyDescent="0.25">
      <c r="A23994" s="1" t="s">
        <v>10149</v>
      </c>
      <c r="B23994" s="1">
        <v>0</v>
      </c>
      <c r="C23994" s="1">
        <v>0</v>
      </c>
    </row>
    <row r="23995" spans="1:3" x14ac:dyDescent="0.25">
      <c r="A23995" s="1" t="s">
        <v>10150</v>
      </c>
      <c r="B23995" s="1">
        <v>0</v>
      </c>
      <c r="C23995" s="1">
        <v>0</v>
      </c>
    </row>
    <row r="23996" spans="1:3" ht="45" x14ac:dyDescent="0.25">
      <c r="A23996" s="1" t="s">
        <v>10151</v>
      </c>
      <c r="B23996" s="1">
        <v>0</v>
      </c>
      <c r="C23996" s="1">
        <v>0</v>
      </c>
    </row>
    <row r="23997" spans="1:3" x14ac:dyDescent="0.25">
      <c r="A23997" s="1" t="s">
        <v>10152</v>
      </c>
      <c r="B23997" s="1">
        <v>0</v>
      </c>
      <c r="C23997" s="1">
        <v>0</v>
      </c>
    </row>
    <row r="23998" spans="1:3" x14ac:dyDescent="0.25">
      <c r="A23998" s="1" t="s">
        <v>10153</v>
      </c>
      <c r="B23998" s="1">
        <v>0</v>
      </c>
      <c r="C23998" s="1">
        <v>0</v>
      </c>
    </row>
    <row r="23999" spans="1:3" ht="30" x14ac:dyDescent="0.25">
      <c r="A23999" s="1" t="s">
        <v>10154</v>
      </c>
      <c r="B23999" s="1">
        <v>0</v>
      </c>
      <c r="C23999" s="1">
        <v>0</v>
      </c>
    </row>
    <row r="24000" spans="1:3" x14ac:dyDescent="0.25">
      <c r="A24000" s="1" t="s">
        <v>10155</v>
      </c>
      <c r="B24000" s="1">
        <v>0</v>
      </c>
      <c r="C24000" s="1">
        <v>0</v>
      </c>
    </row>
    <row r="24001" spans="1:3" ht="30" x14ac:dyDescent="0.25">
      <c r="A24001" s="1" t="s">
        <v>10156</v>
      </c>
      <c r="B24001" s="1">
        <v>0</v>
      </c>
      <c r="C24001" s="1">
        <v>0</v>
      </c>
    </row>
    <row r="24002" spans="1:3" x14ac:dyDescent="0.25">
      <c r="A24002" s="1" t="s">
        <v>10157</v>
      </c>
      <c r="B24002" s="1">
        <v>0</v>
      </c>
      <c r="C24002" s="1">
        <v>0</v>
      </c>
    </row>
    <row r="24003" spans="1:3" x14ac:dyDescent="0.25">
      <c r="A24003" s="1" t="s">
        <v>10158</v>
      </c>
      <c r="B24003" s="1">
        <v>0</v>
      </c>
      <c r="C24003" s="1">
        <v>0</v>
      </c>
    </row>
    <row r="24004" spans="1:3" x14ac:dyDescent="0.25">
      <c r="A24004" s="1" t="s">
        <v>10159</v>
      </c>
      <c r="B24004" s="1">
        <v>0</v>
      </c>
      <c r="C24004" s="1">
        <v>0</v>
      </c>
    </row>
    <row r="24005" spans="1:3" ht="30" x14ac:dyDescent="0.25">
      <c r="A24005" s="1" t="s">
        <v>10160</v>
      </c>
      <c r="B24005" s="1">
        <v>0</v>
      </c>
      <c r="C24005" s="1">
        <v>0</v>
      </c>
    </row>
    <row r="24006" spans="1:3" ht="30" x14ac:dyDescent="0.25">
      <c r="A24006" s="1" t="s">
        <v>10161</v>
      </c>
      <c r="B24006" s="1">
        <v>0</v>
      </c>
      <c r="C24006" s="1">
        <v>0</v>
      </c>
    </row>
    <row r="24007" spans="1:3" ht="30" x14ac:dyDescent="0.25">
      <c r="A24007" s="1" t="s">
        <v>10162</v>
      </c>
      <c r="B24007" s="1">
        <v>0</v>
      </c>
      <c r="C24007" s="1">
        <v>0</v>
      </c>
    </row>
    <row r="24008" spans="1:3" x14ac:dyDescent="0.25">
      <c r="A24008" s="1" t="s">
        <v>10163</v>
      </c>
      <c r="B24008" s="1">
        <v>0</v>
      </c>
      <c r="C24008" s="1">
        <v>0</v>
      </c>
    </row>
    <row r="24009" spans="1:3" x14ac:dyDescent="0.25">
      <c r="A24009" s="1" t="s">
        <v>10164</v>
      </c>
      <c r="B24009" s="1">
        <v>0</v>
      </c>
      <c r="C24009" s="1">
        <v>0</v>
      </c>
    </row>
    <row r="24010" spans="1:3" ht="30" x14ac:dyDescent="0.25">
      <c r="A24010" s="1" t="s">
        <v>10165</v>
      </c>
      <c r="B24010" s="1">
        <v>0</v>
      </c>
      <c r="C24010" s="1">
        <v>0</v>
      </c>
    </row>
    <row r="24011" spans="1:3" x14ac:dyDescent="0.25">
      <c r="A24011" s="1" t="s">
        <v>10166</v>
      </c>
      <c r="B24011" s="1">
        <v>0</v>
      </c>
      <c r="C24011" s="1">
        <v>0</v>
      </c>
    </row>
    <row r="24012" spans="1:3" x14ac:dyDescent="0.25">
      <c r="A24012" s="1" t="s">
        <v>10167</v>
      </c>
      <c r="B24012" s="1">
        <v>0</v>
      </c>
      <c r="C24012" s="1">
        <v>0</v>
      </c>
    </row>
    <row r="24013" spans="1:3" ht="30" x14ac:dyDescent="0.25">
      <c r="A24013" s="1" t="s">
        <v>10168</v>
      </c>
      <c r="B24013" s="1">
        <v>0</v>
      </c>
      <c r="C24013" s="1">
        <v>0</v>
      </c>
    </row>
    <row r="24014" spans="1:3" x14ac:dyDescent="0.25">
      <c r="A24014" s="1" t="s">
        <v>10169</v>
      </c>
      <c r="B24014" s="1">
        <v>0</v>
      </c>
      <c r="C24014" s="1">
        <v>0</v>
      </c>
    </row>
    <row r="24015" spans="1:3" x14ac:dyDescent="0.25">
      <c r="A24015" s="1" t="s">
        <v>10170</v>
      </c>
      <c r="B24015" s="1">
        <v>0</v>
      </c>
      <c r="C24015" s="1">
        <v>0</v>
      </c>
    </row>
    <row r="24016" spans="1:3" x14ac:dyDescent="0.25">
      <c r="A24016" s="1" t="s">
        <v>10171</v>
      </c>
      <c r="B24016" s="1">
        <v>0</v>
      </c>
      <c r="C24016" s="1">
        <v>0</v>
      </c>
    </row>
    <row r="24017" spans="1:3" ht="30" x14ac:dyDescent="0.25">
      <c r="A24017" s="1" t="s">
        <v>10172</v>
      </c>
      <c r="B24017" s="1">
        <v>0</v>
      </c>
      <c r="C24017" s="1">
        <v>0</v>
      </c>
    </row>
    <row r="24018" spans="1:3" ht="30" x14ac:dyDescent="0.25">
      <c r="A24018" s="1" t="s">
        <v>10173</v>
      </c>
      <c r="B24018" s="1">
        <v>0</v>
      </c>
      <c r="C24018" s="1">
        <v>0</v>
      </c>
    </row>
    <row r="24019" spans="1:3" x14ac:dyDescent="0.25">
      <c r="A24019" s="1" t="s">
        <v>10174</v>
      </c>
      <c r="B24019" s="1">
        <v>0</v>
      </c>
      <c r="C24019" s="1">
        <v>0</v>
      </c>
    </row>
    <row r="24020" spans="1:3" ht="30" x14ac:dyDescent="0.25">
      <c r="A24020" s="1" t="s">
        <v>10175</v>
      </c>
      <c r="B24020" s="1">
        <v>0</v>
      </c>
      <c r="C24020" s="1">
        <v>0</v>
      </c>
    </row>
    <row r="24021" spans="1:3" ht="30" x14ac:dyDescent="0.25">
      <c r="A24021" s="1" t="s">
        <v>10176</v>
      </c>
      <c r="B24021" s="1">
        <v>0</v>
      </c>
      <c r="C24021" s="1">
        <v>0</v>
      </c>
    </row>
    <row r="24022" spans="1:3" ht="30" x14ac:dyDescent="0.25">
      <c r="A24022" s="1" t="s">
        <v>10177</v>
      </c>
      <c r="B24022" s="1">
        <v>0</v>
      </c>
      <c r="C24022" s="1">
        <v>0</v>
      </c>
    </row>
    <row r="24023" spans="1:3" ht="30" x14ac:dyDescent="0.25">
      <c r="A24023" s="1" t="s">
        <v>10178</v>
      </c>
      <c r="B24023" s="1">
        <v>0</v>
      </c>
      <c r="C24023" s="1">
        <v>0</v>
      </c>
    </row>
    <row r="24024" spans="1:3" x14ac:dyDescent="0.25">
      <c r="A24024" s="1" t="s">
        <v>10179</v>
      </c>
      <c r="B24024" s="1">
        <v>0</v>
      </c>
      <c r="C24024" s="1">
        <v>0</v>
      </c>
    </row>
    <row r="24025" spans="1:3" x14ac:dyDescent="0.25">
      <c r="A24025" s="1" t="s">
        <v>10180</v>
      </c>
      <c r="B24025" s="1">
        <v>0</v>
      </c>
      <c r="C24025" s="1">
        <v>0</v>
      </c>
    </row>
    <row r="24026" spans="1:3" ht="30" x14ac:dyDescent="0.25">
      <c r="A24026" s="1" t="s">
        <v>10181</v>
      </c>
      <c r="B24026" s="1">
        <v>0</v>
      </c>
      <c r="C24026" s="1">
        <v>0</v>
      </c>
    </row>
    <row r="24027" spans="1:3" ht="30" x14ac:dyDescent="0.25">
      <c r="A24027" s="1" t="s">
        <v>10182</v>
      </c>
      <c r="B24027" s="1">
        <v>0</v>
      </c>
      <c r="C24027" s="1">
        <v>0</v>
      </c>
    </row>
    <row r="24028" spans="1:3" x14ac:dyDescent="0.25">
      <c r="A24028" s="1" t="s">
        <v>10183</v>
      </c>
      <c r="B24028" s="1">
        <v>0</v>
      </c>
      <c r="C24028" s="1">
        <v>0</v>
      </c>
    </row>
    <row r="24029" spans="1:3" ht="30" x14ac:dyDescent="0.25">
      <c r="A24029" s="1" t="s">
        <v>10184</v>
      </c>
      <c r="B24029" s="1">
        <v>0</v>
      </c>
      <c r="C24029" s="1">
        <v>0</v>
      </c>
    </row>
    <row r="24030" spans="1:3" x14ac:dyDescent="0.25">
      <c r="A24030" s="1" t="s">
        <v>10185</v>
      </c>
      <c r="B24030" s="1">
        <v>0</v>
      </c>
      <c r="C24030" s="1">
        <v>0</v>
      </c>
    </row>
    <row r="24031" spans="1:3" ht="30" x14ac:dyDescent="0.25">
      <c r="A24031" s="1" t="s">
        <v>10186</v>
      </c>
      <c r="B24031" s="1">
        <v>0</v>
      </c>
      <c r="C24031" s="1">
        <v>1</v>
      </c>
    </row>
    <row r="24032" spans="1:3" ht="30" x14ac:dyDescent="0.25">
      <c r="A24032" s="1" t="s">
        <v>10188</v>
      </c>
      <c r="B24032" s="1">
        <v>0</v>
      </c>
      <c r="C24032" s="1">
        <v>0</v>
      </c>
    </row>
    <row r="24033" spans="1:3" ht="30" x14ac:dyDescent="0.25">
      <c r="A24033" s="1" t="s">
        <v>10189</v>
      </c>
      <c r="B24033" s="1">
        <v>0</v>
      </c>
      <c r="C24033" s="1">
        <v>0</v>
      </c>
    </row>
    <row r="24034" spans="1:3" x14ac:dyDescent="0.25">
      <c r="A24034" s="1" t="s">
        <v>10190</v>
      </c>
      <c r="B24034" s="1">
        <v>0</v>
      </c>
      <c r="C24034" s="1">
        <v>0</v>
      </c>
    </row>
    <row r="24035" spans="1:3" ht="30" x14ac:dyDescent="0.25">
      <c r="A24035" s="1" t="s">
        <v>10191</v>
      </c>
      <c r="B24035" s="1">
        <v>0</v>
      </c>
      <c r="C24035" s="1">
        <v>0</v>
      </c>
    </row>
    <row r="24036" spans="1:3" ht="30" x14ac:dyDescent="0.25">
      <c r="A24036" s="1" t="s">
        <v>10192</v>
      </c>
      <c r="B24036" s="1">
        <v>0</v>
      </c>
      <c r="C24036" s="1">
        <v>0</v>
      </c>
    </row>
    <row r="24037" spans="1:3" x14ac:dyDescent="0.25">
      <c r="A24037" s="1" t="s">
        <v>10193</v>
      </c>
      <c r="B24037" s="1">
        <v>0</v>
      </c>
      <c r="C24037" s="1">
        <v>0</v>
      </c>
    </row>
    <row r="24038" spans="1:3" ht="30" x14ac:dyDescent="0.25">
      <c r="A24038" s="1" t="s">
        <v>10194</v>
      </c>
      <c r="B24038" s="1">
        <v>0</v>
      </c>
      <c r="C24038" s="1">
        <v>0</v>
      </c>
    </row>
    <row r="24039" spans="1:3" ht="30" x14ac:dyDescent="0.25">
      <c r="A24039" s="1" t="s">
        <v>10195</v>
      </c>
      <c r="B24039" s="1">
        <v>0</v>
      </c>
      <c r="C24039" s="1">
        <v>0</v>
      </c>
    </row>
    <row r="24040" spans="1:3" ht="30" x14ac:dyDescent="0.25">
      <c r="A24040" s="1" t="s">
        <v>10196</v>
      </c>
      <c r="B24040" s="1">
        <v>0</v>
      </c>
      <c r="C24040" s="1">
        <v>0</v>
      </c>
    </row>
    <row r="24041" spans="1:3" ht="30" x14ac:dyDescent="0.25">
      <c r="A24041" s="1" t="s">
        <v>10197</v>
      </c>
      <c r="B24041" s="1">
        <v>0</v>
      </c>
      <c r="C24041" s="1">
        <v>0</v>
      </c>
    </row>
    <row r="24042" spans="1:3" x14ac:dyDescent="0.25">
      <c r="A24042" s="1" t="s">
        <v>10198</v>
      </c>
      <c r="B24042" s="1">
        <v>0</v>
      </c>
      <c r="C24042" s="1">
        <v>0</v>
      </c>
    </row>
    <row r="24043" spans="1:3" x14ac:dyDescent="0.25">
      <c r="A24043" s="1" t="s">
        <v>10199</v>
      </c>
      <c r="B24043" s="1">
        <v>0</v>
      </c>
      <c r="C24043" s="1">
        <v>0</v>
      </c>
    </row>
    <row r="24044" spans="1:3" x14ac:dyDescent="0.25">
      <c r="A24044" s="1" t="s">
        <v>10200</v>
      </c>
      <c r="B24044" s="1">
        <v>0</v>
      </c>
      <c r="C24044" s="1">
        <v>0</v>
      </c>
    </row>
    <row r="24045" spans="1:3" ht="30" x14ac:dyDescent="0.25">
      <c r="A24045" s="1" t="s">
        <v>10201</v>
      </c>
      <c r="B24045" s="1">
        <v>0</v>
      </c>
      <c r="C24045" s="1">
        <v>0</v>
      </c>
    </row>
    <row r="24046" spans="1:3" ht="30" x14ac:dyDescent="0.25">
      <c r="A24046" s="1" t="s">
        <v>10202</v>
      </c>
      <c r="B24046" s="1">
        <v>0</v>
      </c>
      <c r="C24046" s="1">
        <v>0</v>
      </c>
    </row>
    <row r="24047" spans="1:3" ht="30" x14ac:dyDescent="0.25">
      <c r="A24047" s="1" t="s">
        <v>10203</v>
      </c>
      <c r="B24047" s="1">
        <v>0</v>
      </c>
      <c r="C24047" s="1">
        <v>0</v>
      </c>
    </row>
    <row r="24048" spans="1:3" ht="30" x14ac:dyDescent="0.25">
      <c r="A24048" s="1" t="s">
        <v>10204</v>
      </c>
      <c r="B24048" s="1">
        <v>0</v>
      </c>
      <c r="C24048" s="1">
        <v>0</v>
      </c>
    </row>
    <row r="24049" spans="1:3" x14ac:dyDescent="0.25">
      <c r="A24049" s="1" t="s">
        <v>10205</v>
      </c>
      <c r="B24049" s="1">
        <v>0</v>
      </c>
      <c r="C24049" s="1">
        <v>0</v>
      </c>
    </row>
    <row r="24050" spans="1:3" ht="30" x14ac:dyDescent="0.25">
      <c r="A24050" s="1" t="s">
        <v>10206</v>
      </c>
      <c r="B24050" s="1">
        <v>0</v>
      </c>
      <c r="C24050" s="1">
        <v>0</v>
      </c>
    </row>
    <row r="24051" spans="1:3" x14ac:dyDescent="0.25">
      <c r="A24051" s="1" t="s">
        <v>10207</v>
      </c>
      <c r="B24051" s="1">
        <v>0</v>
      </c>
      <c r="C24051" s="1">
        <v>0</v>
      </c>
    </row>
    <row r="24052" spans="1:3" ht="30" x14ac:dyDescent="0.25">
      <c r="A24052" s="1" t="s">
        <v>10209</v>
      </c>
      <c r="B24052" s="1">
        <v>0</v>
      </c>
      <c r="C24052" s="1">
        <v>0</v>
      </c>
    </row>
    <row r="24053" spans="1:3" x14ac:dyDescent="0.25">
      <c r="A24053" s="1" t="s">
        <v>10210</v>
      </c>
      <c r="B24053" s="1">
        <v>0</v>
      </c>
      <c r="C24053" s="1">
        <v>1</v>
      </c>
    </row>
    <row r="24054" spans="1:3" x14ac:dyDescent="0.25">
      <c r="A24054" s="1" t="s">
        <v>10211</v>
      </c>
      <c r="B24054" s="1">
        <v>0</v>
      </c>
      <c r="C24054" s="1">
        <v>0</v>
      </c>
    </row>
    <row r="24055" spans="1:3" x14ac:dyDescent="0.25">
      <c r="A24055" s="1" t="s">
        <v>10212</v>
      </c>
      <c r="B24055" s="1">
        <v>0</v>
      </c>
      <c r="C24055" s="1">
        <v>0</v>
      </c>
    </row>
    <row r="24056" spans="1:3" ht="30" x14ac:dyDescent="0.25">
      <c r="A24056" s="1" t="s">
        <v>10213</v>
      </c>
      <c r="B24056" s="1">
        <v>0</v>
      </c>
      <c r="C24056" s="1">
        <v>0</v>
      </c>
    </row>
    <row r="24057" spans="1:3" ht="30" x14ac:dyDescent="0.25">
      <c r="A24057" s="1" t="s">
        <v>10214</v>
      </c>
      <c r="B24057" s="1">
        <v>0</v>
      </c>
      <c r="C24057" s="1">
        <v>0</v>
      </c>
    </row>
    <row r="24058" spans="1:3" x14ac:dyDescent="0.25">
      <c r="A24058" s="1" t="s">
        <v>10215</v>
      </c>
      <c r="B24058" s="1">
        <v>0</v>
      </c>
      <c r="C24058" s="1">
        <v>0</v>
      </c>
    </row>
    <row r="24059" spans="1:3" ht="30" x14ac:dyDescent="0.25">
      <c r="A24059" s="1" t="s">
        <v>10216</v>
      </c>
      <c r="B24059" s="1">
        <v>0</v>
      </c>
      <c r="C24059" s="1">
        <v>0</v>
      </c>
    </row>
    <row r="24060" spans="1:3" x14ac:dyDescent="0.25">
      <c r="A24060" s="1" t="s">
        <v>10217</v>
      </c>
      <c r="B24060" s="1">
        <v>0</v>
      </c>
      <c r="C24060" s="1">
        <v>0</v>
      </c>
    </row>
    <row r="24061" spans="1:3" x14ac:dyDescent="0.25">
      <c r="A24061" s="1" t="s">
        <v>8584</v>
      </c>
      <c r="B24061" s="1">
        <v>0</v>
      </c>
      <c r="C24061" s="1">
        <v>0</v>
      </c>
    </row>
    <row r="24062" spans="1:3" x14ac:dyDescent="0.25">
      <c r="A24062" s="1" t="s">
        <v>10218</v>
      </c>
      <c r="B24062" s="1">
        <v>0</v>
      </c>
      <c r="C24062" s="1">
        <v>0</v>
      </c>
    </row>
    <row r="24063" spans="1:3" x14ac:dyDescent="0.25">
      <c r="A24063" s="1" t="s">
        <v>10219</v>
      </c>
      <c r="B24063" s="1">
        <v>0</v>
      </c>
      <c r="C24063" s="1">
        <v>0</v>
      </c>
    </row>
    <row r="24064" spans="1:3" x14ac:dyDescent="0.25">
      <c r="A24064" s="1" t="s">
        <v>10220</v>
      </c>
      <c r="B24064" s="1">
        <v>0</v>
      </c>
      <c r="C24064" s="1">
        <v>0</v>
      </c>
    </row>
    <row r="24065" spans="1:3" ht="30" x14ac:dyDescent="0.25">
      <c r="A24065" s="1" t="s">
        <v>9866</v>
      </c>
      <c r="B24065" s="1">
        <v>0</v>
      </c>
      <c r="C24065" s="1">
        <v>0</v>
      </c>
    </row>
    <row r="24066" spans="1:3" ht="30" x14ac:dyDescent="0.25">
      <c r="A24066" s="1" t="s">
        <v>10221</v>
      </c>
      <c r="B24066" s="1">
        <v>0</v>
      </c>
      <c r="C24066" s="1">
        <v>0</v>
      </c>
    </row>
    <row r="24067" spans="1:3" ht="30" x14ac:dyDescent="0.25">
      <c r="A24067" s="1" t="s">
        <v>10222</v>
      </c>
      <c r="B24067" s="1">
        <v>0</v>
      </c>
      <c r="C24067" s="1">
        <v>0</v>
      </c>
    </row>
    <row r="24068" spans="1:3" x14ac:dyDescent="0.25">
      <c r="A24068" s="1" t="s">
        <v>10223</v>
      </c>
      <c r="B24068" s="1">
        <v>0</v>
      </c>
      <c r="C24068" s="1">
        <v>0</v>
      </c>
    </row>
    <row r="24069" spans="1:3" x14ac:dyDescent="0.25">
      <c r="A24069" s="1" t="s">
        <v>1708</v>
      </c>
      <c r="B24069" s="1">
        <v>0</v>
      </c>
      <c r="C24069" s="1">
        <v>0</v>
      </c>
    </row>
    <row r="24070" spans="1:3" x14ac:dyDescent="0.25">
      <c r="A24070" s="1" t="s">
        <v>10224</v>
      </c>
      <c r="B24070" s="1">
        <v>0</v>
      </c>
      <c r="C24070" s="1">
        <v>0</v>
      </c>
    </row>
    <row r="24071" spans="1:3" ht="30" x14ac:dyDescent="0.25">
      <c r="A24071" s="1" t="s">
        <v>10225</v>
      </c>
      <c r="B24071" s="1">
        <v>0</v>
      </c>
      <c r="C24071" s="1">
        <v>0</v>
      </c>
    </row>
    <row r="24072" spans="1:3" ht="30" x14ac:dyDescent="0.25">
      <c r="A24072" s="1" t="s">
        <v>10226</v>
      </c>
      <c r="B24072" s="1">
        <v>0</v>
      </c>
      <c r="C24072" s="1">
        <v>0</v>
      </c>
    </row>
    <row r="24073" spans="1:3" ht="30" x14ac:dyDescent="0.25">
      <c r="A24073" s="1" t="s">
        <v>10227</v>
      </c>
      <c r="B24073" s="1">
        <v>0</v>
      </c>
      <c r="C24073" s="1">
        <v>0</v>
      </c>
    </row>
    <row r="24074" spans="1:3" ht="30" x14ac:dyDescent="0.25">
      <c r="A24074" s="1" t="s">
        <v>10228</v>
      </c>
      <c r="B24074" s="1">
        <v>0</v>
      </c>
      <c r="C24074" s="1">
        <v>0</v>
      </c>
    </row>
    <row r="24075" spans="1:3" x14ac:dyDescent="0.25">
      <c r="A24075" s="1" t="s">
        <v>4953</v>
      </c>
      <c r="B24075" s="1">
        <v>0</v>
      </c>
      <c r="C24075" s="1">
        <v>0</v>
      </c>
    </row>
    <row r="24076" spans="1:3" ht="30" x14ac:dyDescent="0.25">
      <c r="A24076" s="1" t="s">
        <v>10229</v>
      </c>
      <c r="B24076" s="1">
        <v>0</v>
      </c>
      <c r="C24076" s="1">
        <v>0</v>
      </c>
    </row>
    <row r="24077" spans="1:3" x14ac:dyDescent="0.25">
      <c r="A24077" s="1" t="s">
        <v>10230</v>
      </c>
      <c r="B24077" s="1">
        <v>0</v>
      </c>
      <c r="C24077" s="1">
        <v>0</v>
      </c>
    </row>
    <row r="24078" spans="1:3" x14ac:dyDescent="0.25">
      <c r="A24078" s="1" t="s">
        <v>10231</v>
      </c>
      <c r="B24078" s="1">
        <v>0</v>
      </c>
      <c r="C24078" s="1">
        <v>0</v>
      </c>
    </row>
    <row r="24079" spans="1:3" ht="30" x14ac:dyDescent="0.25">
      <c r="A24079" s="1" t="s">
        <v>10232</v>
      </c>
      <c r="B24079" s="1">
        <v>0</v>
      </c>
      <c r="C24079" s="1">
        <v>0</v>
      </c>
    </row>
    <row r="24080" spans="1:3" x14ac:dyDescent="0.25">
      <c r="A24080" s="1" t="s">
        <v>10234</v>
      </c>
      <c r="B24080" s="1">
        <v>0</v>
      </c>
      <c r="C24080" s="1">
        <v>0</v>
      </c>
    </row>
    <row r="24081" spans="1:3" x14ac:dyDescent="0.25">
      <c r="A24081" s="1" t="s">
        <v>10235</v>
      </c>
      <c r="B24081" s="1">
        <v>0</v>
      </c>
      <c r="C24081" s="1">
        <v>0</v>
      </c>
    </row>
    <row r="24082" spans="1:3" x14ac:dyDescent="0.25">
      <c r="A24082" s="1" t="s">
        <v>10236</v>
      </c>
      <c r="B24082" s="1">
        <v>0</v>
      </c>
      <c r="C24082" s="1">
        <v>0</v>
      </c>
    </row>
    <row r="24083" spans="1:3" x14ac:dyDescent="0.25">
      <c r="A24083" s="1" t="s">
        <v>10237</v>
      </c>
      <c r="B24083" s="1">
        <v>0</v>
      </c>
      <c r="C24083" s="1">
        <v>0</v>
      </c>
    </row>
    <row r="24084" spans="1:3" ht="30" x14ac:dyDescent="0.25">
      <c r="A24084" s="1" t="s">
        <v>10238</v>
      </c>
      <c r="B24084" s="1">
        <v>0</v>
      </c>
      <c r="C24084" s="1">
        <v>0</v>
      </c>
    </row>
    <row r="24085" spans="1:3" ht="30" x14ac:dyDescent="0.25">
      <c r="A24085" s="1" t="s">
        <v>10239</v>
      </c>
      <c r="B24085" s="1">
        <v>0</v>
      </c>
      <c r="C24085" s="1">
        <v>0</v>
      </c>
    </row>
    <row r="24086" spans="1:3" ht="30" x14ac:dyDescent="0.25">
      <c r="A24086" s="1" t="s">
        <v>10240</v>
      </c>
      <c r="B24086" s="1">
        <v>0</v>
      </c>
      <c r="C24086" s="1">
        <v>0</v>
      </c>
    </row>
    <row r="24087" spans="1:3" ht="30" x14ac:dyDescent="0.25">
      <c r="A24087" s="1" t="s">
        <v>10241</v>
      </c>
      <c r="B24087" s="1">
        <v>0</v>
      </c>
      <c r="C24087" s="1">
        <v>0</v>
      </c>
    </row>
    <row r="24088" spans="1:3" ht="30" x14ac:dyDescent="0.25">
      <c r="A24088" s="1" t="s">
        <v>10242</v>
      </c>
      <c r="B24088" s="1">
        <v>0</v>
      </c>
      <c r="C24088" s="1">
        <v>0</v>
      </c>
    </row>
    <row r="24089" spans="1:3" x14ac:dyDescent="0.25">
      <c r="A24089" s="1" t="s">
        <v>925</v>
      </c>
      <c r="B24089" s="1">
        <v>0</v>
      </c>
      <c r="C24089" s="1">
        <v>0</v>
      </c>
    </row>
    <row r="24090" spans="1:3" ht="30" x14ac:dyDescent="0.25">
      <c r="A24090" s="1" t="s">
        <v>10243</v>
      </c>
      <c r="B24090" s="1">
        <v>0</v>
      </c>
      <c r="C24090" s="1">
        <v>0</v>
      </c>
    </row>
    <row r="24091" spans="1:3" ht="30" x14ac:dyDescent="0.25">
      <c r="A24091" s="1" t="s">
        <v>10244</v>
      </c>
      <c r="B24091" s="1">
        <v>0</v>
      </c>
      <c r="C24091" s="1">
        <v>0</v>
      </c>
    </row>
    <row r="24092" spans="1:3" x14ac:dyDescent="0.25">
      <c r="A24092" s="1" t="s">
        <v>10245</v>
      </c>
      <c r="B24092" s="1">
        <v>0</v>
      </c>
      <c r="C24092" s="1">
        <v>0</v>
      </c>
    </row>
    <row r="24093" spans="1:3" ht="30" x14ac:dyDescent="0.25">
      <c r="A24093" s="1" t="s">
        <v>10246</v>
      </c>
      <c r="B24093" s="1">
        <v>0</v>
      </c>
      <c r="C24093" s="1">
        <v>1</v>
      </c>
    </row>
    <row r="24094" spans="1:3" ht="30" x14ac:dyDescent="0.25">
      <c r="A24094" s="1" t="s">
        <v>10247</v>
      </c>
      <c r="B24094" s="1">
        <v>0</v>
      </c>
      <c r="C24094" s="1">
        <v>0</v>
      </c>
    </row>
    <row r="24095" spans="1:3" x14ac:dyDescent="0.25">
      <c r="A24095" s="1" t="s">
        <v>10248</v>
      </c>
      <c r="B24095" s="1">
        <v>0</v>
      </c>
      <c r="C24095" s="1">
        <v>0</v>
      </c>
    </row>
    <row r="24096" spans="1:3" x14ac:dyDescent="0.25">
      <c r="A24096" s="1" t="s">
        <v>10249</v>
      </c>
      <c r="B24096" s="1">
        <v>0</v>
      </c>
      <c r="C24096" s="1">
        <v>0</v>
      </c>
    </row>
    <row r="24097" spans="1:3" x14ac:dyDescent="0.25">
      <c r="A24097" s="1" t="s">
        <v>10250</v>
      </c>
      <c r="B24097" s="1">
        <v>0</v>
      </c>
      <c r="C24097" s="1">
        <v>0</v>
      </c>
    </row>
    <row r="24098" spans="1:3" ht="30" x14ac:dyDescent="0.25">
      <c r="A24098" s="1" t="s">
        <v>10251</v>
      </c>
      <c r="B24098" s="1">
        <v>0</v>
      </c>
      <c r="C24098" s="1">
        <v>0</v>
      </c>
    </row>
    <row r="24099" spans="1:3" ht="30" x14ac:dyDescent="0.25">
      <c r="A24099" s="1" t="s">
        <v>10252</v>
      </c>
      <c r="B24099" s="1">
        <v>0</v>
      </c>
      <c r="C24099" s="1">
        <v>0</v>
      </c>
    </row>
    <row r="24100" spans="1:3" x14ac:dyDescent="0.25">
      <c r="A24100" s="1" t="s">
        <v>10254</v>
      </c>
      <c r="B24100" s="1">
        <v>0</v>
      </c>
      <c r="C24100" s="1">
        <v>0</v>
      </c>
    </row>
    <row r="24101" spans="1:3" x14ac:dyDescent="0.25">
      <c r="A24101" s="1" t="s">
        <v>10255</v>
      </c>
      <c r="B24101" s="1">
        <v>0</v>
      </c>
      <c r="C24101" s="1">
        <v>0</v>
      </c>
    </row>
    <row r="24102" spans="1:3" ht="30" x14ac:dyDescent="0.25">
      <c r="A24102" s="1" t="s">
        <v>10256</v>
      </c>
      <c r="B24102" s="1">
        <v>0</v>
      </c>
      <c r="C24102" s="1">
        <v>0</v>
      </c>
    </row>
    <row r="24103" spans="1:3" x14ac:dyDescent="0.25">
      <c r="A24103" s="1" t="s">
        <v>3916</v>
      </c>
      <c r="B24103" s="1">
        <v>0</v>
      </c>
      <c r="C24103" s="1">
        <v>0</v>
      </c>
    </row>
    <row r="24104" spans="1:3" x14ac:dyDescent="0.25">
      <c r="A24104" s="1" t="s">
        <v>10257</v>
      </c>
      <c r="B24104" s="1">
        <v>0</v>
      </c>
      <c r="C24104" s="1">
        <v>0</v>
      </c>
    </row>
    <row r="24105" spans="1:3" x14ac:dyDescent="0.25">
      <c r="A24105" s="1" t="s">
        <v>10258</v>
      </c>
      <c r="B24105" s="1">
        <v>0</v>
      </c>
      <c r="C24105" s="1">
        <v>0</v>
      </c>
    </row>
    <row r="24106" spans="1:3" ht="30" x14ac:dyDescent="0.25">
      <c r="A24106" s="1" t="s">
        <v>10259</v>
      </c>
      <c r="B24106" s="1">
        <v>0</v>
      </c>
      <c r="C24106" s="1">
        <v>0</v>
      </c>
    </row>
    <row r="24107" spans="1:3" ht="30" x14ac:dyDescent="0.25">
      <c r="A24107" s="1" t="s">
        <v>10260</v>
      </c>
      <c r="B24107" s="1">
        <v>0</v>
      </c>
      <c r="C24107" s="1">
        <v>0</v>
      </c>
    </row>
    <row r="24108" spans="1:3" x14ac:dyDescent="0.25">
      <c r="A24108" s="1" t="s">
        <v>10261</v>
      </c>
      <c r="B24108" s="1">
        <v>0</v>
      </c>
      <c r="C24108" s="1">
        <v>0</v>
      </c>
    </row>
    <row r="24109" spans="1:3" x14ac:dyDescent="0.25">
      <c r="A24109" s="1" t="s">
        <v>10262</v>
      </c>
      <c r="B24109" s="1">
        <v>0</v>
      </c>
      <c r="C24109" s="1">
        <v>0</v>
      </c>
    </row>
    <row r="24110" spans="1:3" x14ac:dyDescent="0.25">
      <c r="A24110" s="1" t="s">
        <v>10263</v>
      </c>
      <c r="B24110" s="1">
        <v>0</v>
      </c>
      <c r="C24110" s="1">
        <v>0</v>
      </c>
    </row>
    <row r="24111" spans="1:3" x14ac:dyDescent="0.25">
      <c r="A24111" s="1" t="s">
        <v>1392</v>
      </c>
      <c r="B24111" s="1">
        <v>0</v>
      </c>
      <c r="C24111" s="1">
        <v>1</v>
      </c>
    </row>
    <row r="24112" spans="1:3" x14ac:dyDescent="0.25">
      <c r="A24112" s="1" t="s">
        <v>10264</v>
      </c>
      <c r="B24112" s="1">
        <v>0</v>
      </c>
      <c r="C24112" s="1">
        <v>0</v>
      </c>
    </row>
    <row r="24113" spans="1:3" ht="30" x14ac:dyDescent="0.25">
      <c r="A24113" s="1" t="s">
        <v>10265</v>
      </c>
      <c r="B24113" s="1">
        <v>0</v>
      </c>
      <c r="C24113" s="1">
        <v>0</v>
      </c>
    </row>
    <row r="24114" spans="1:3" x14ac:dyDescent="0.25">
      <c r="A24114" s="1" t="s">
        <v>10266</v>
      </c>
      <c r="B24114" s="1">
        <v>0</v>
      </c>
      <c r="C24114" s="1">
        <v>0</v>
      </c>
    </row>
    <row r="24115" spans="1:3" ht="30" x14ac:dyDescent="0.25">
      <c r="A24115" s="1" t="s">
        <v>9164</v>
      </c>
      <c r="B24115" s="1">
        <v>0</v>
      </c>
      <c r="C24115" s="1">
        <v>0</v>
      </c>
    </row>
    <row r="24116" spans="1:3" x14ac:dyDescent="0.25">
      <c r="A24116" s="1" t="s">
        <v>940</v>
      </c>
      <c r="B24116" s="1">
        <v>0</v>
      </c>
      <c r="C24116" s="1">
        <v>0</v>
      </c>
    </row>
    <row r="24117" spans="1:3" x14ac:dyDescent="0.25">
      <c r="A24117" s="1" t="s">
        <v>10267</v>
      </c>
      <c r="B24117" s="1">
        <v>0</v>
      </c>
      <c r="C24117" s="1">
        <v>0</v>
      </c>
    </row>
    <row r="24118" spans="1:3" x14ac:dyDescent="0.25">
      <c r="A24118" s="1" t="s">
        <v>10268</v>
      </c>
      <c r="B24118" s="1">
        <v>0</v>
      </c>
      <c r="C24118" s="1">
        <v>0</v>
      </c>
    </row>
    <row r="24119" spans="1:3" x14ac:dyDescent="0.25">
      <c r="A24119" s="1" t="s">
        <v>10269</v>
      </c>
      <c r="B24119" s="1">
        <v>0</v>
      </c>
      <c r="C24119" s="1">
        <v>0</v>
      </c>
    </row>
    <row r="24120" spans="1:3" x14ac:dyDescent="0.25">
      <c r="A24120" s="1" t="s">
        <v>10270</v>
      </c>
      <c r="B24120" s="1">
        <v>0</v>
      </c>
      <c r="C24120" s="1">
        <v>0</v>
      </c>
    </row>
    <row r="24121" spans="1:3" x14ac:dyDescent="0.25">
      <c r="A24121" s="1" t="s">
        <v>10271</v>
      </c>
      <c r="B24121" s="1">
        <v>0</v>
      </c>
      <c r="C24121" s="1">
        <v>0</v>
      </c>
    </row>
    <row r="24122" spans="1:3" ht="30" x14ac:dyDescent="0.25">
      <c r="A24122" s="1" t="s">
        <v>10272</v>
      </c>
      <c r="B24122" s="1">
        <v>0</v>
      </c>
      <c r="C24122" s="1">
        <v>0</v>
      </c>
    </row>
    <row r="24123" spans="1:3" x14ac:dyDescent="0.25">
      <c r="A24123" s="1" t="s">
        <v>10273</v>
      </c>
      <c r="B24123" s="1">
        <v>0</v>
      </c>
      <c r="C24123" s="1">
        <v>0</v>
      </c>
    </row>
    <row r="24124" spans="1:3" x14ac:dyDescent="0.25">
      <c r="A24124" s="1" t="s">
        <v>10274</v>
      </c>
      <c r="B24124" s="1">
        <v>0</v>
      </c>
      <c r="C24124" s="1">
        <v>0</v>
      </c>
    </row>
    <row r="24125" spans="1:3" x14ac:dyDescent="0.25">
      <c r="A24125" s="1" t="s">
        <v>10275</v>
      </c>
      <c r="B24125" s="1">
        <v>0</v>
      </c>
      <c r="C24125" s="1">
        <v>0</v>
      </c>
    </row>
    <row r="24126" spans="1:3" x14ac:dyDescent="0.25">
      <c r="A24126" s="1" t="s">
        <v>10276</v>
      </c>
      <c r="B24126" s="1">
        <v>0</v>
      </c>
      <c r="C24126" s="1">
        <v>0</v>
      </c>
    </row>
    <row r="24127" spans="1:3" x14ac:dyDescent="0.25">
      <c r="A24127" s="1" t="s">
        <v>10277</v>
      </c>
      <c r="B24127" s="1">
        <v>0</v>
      </c>
      <c r="C24127" s="1">
        <v>0</v>
      </c>
    </row>
    <row r="24128" spans="1:3" ht="30" x14ac:dyDescent="0.25">
      <c r="A24128" s="1" t="s">
        <v>10278</v>
      </c>
      <c r="B24128" s="1">
        <v>0</v>
      </c>
      <c r="C24128" s="1">
        <v>0</v>
      </c>
    </row>
    <row r="24129" spans="1:3" x14ac:dyDescent="0.25">
      <c r="A24129" s="1" t="s">
        <v>10279</v>
      </c>
      <c r="B24129" s="1">
        <v>0</v>
      </c>
      <c r="C24129" s="1">
        <v>0</v>
      </c>
    </row>
    <row r="24130" spans="1:3" ht="30" x14ac:dyDescent="0.25">
      <c r="A24130" s="1" t="s">
        <v>10280</v>
      </c>
      <c r="B24130" s="1">
        <v>0</v>
      </c>
      <c r="C24130" s="1">
        <v>0</v>
      </c>
    </row>
    <row r="24131" spans="1:3" x14ac:dyDescent="0.25">
      <c r="A24131" s="1" t="s">
        <v>10281</v>
      </c>
      <c r="B24131" s="1">
        <v>0</v>
      </c>
      <c r="C24131" s="1">
        <v>0</v>
      </c>
    </row>
    <row r="24132" spans="1:3" ht="30" x14ac:dyDescent="0.25">
      <c r="A24132" s="1" t="s">
        <v>10282</v>
      </c>
      <c r="B24132" s="1">
        <v>0</v>
      </c>
      <c r="C24132" s="1">
        <v>0</v>
      </c>
    </row>
    <row r="24133" spans="1:3" ht="30" x14ac:dyDescent="0.25">
      <c r="A24133" s="1" t="s">
        <v>10283</v>
      </c>
      <c r="B24133" s="1">
        <v>0</v>
      </c>
      <c r="C24133" s="1">
        <v>0</v>
      </c>
    </row>
    <row r="24134" spans="1:3" ht="30" x14ac:dyDescent="0.25">
      <c r="A24134" s="1" t="s">
        <v>10284</v>
      </c>
      <c r="B24134" s="1">
        <v>0</v>
      </c>
      <c r="C24134" s="1">
        <v>0</v>
      </c>
    </row>
    <row r="24135" spans="1:3" ht="30" x14ac:dyDescent="0.25">
      <c r="A24135" s="1" t="s">
        <v>10285</v>
      </c>
      <c r="B24135" s="1">
        <v>0</v>
      </c>
      <c r="C24135" s="1">
        <v>0</v>
      </c>
    </row>
    <row r="24136" spans="1:3" ht="30" x14ac:dyDescent="0.25">
      <c r="A24136" s="1" t="s">
        <v>10286</v>
      </c>
      <c r="B24136" s="1">
        <v>0</v>
      </c>
      <c r="C24136" s="1">
        <v>0</v>
      </c>
    </row>
    <row r="24137" spans="1:3" ht="30" x14ac:dyDescent="0.25">
      <c r="A24137" s="1" t="s">
        <v>10287</v>
      </c>
      <c r="B24137" s="1">
        <v>0</v>
      </c>
      <c r="C24137" s="1">
        <v>0</v>
      </c>
    </row>
    <row r="24138" spans="1:3" x14ac:dyDescent="0.25">
      <c r="A24138" s="1" t="s">
        <v>10288</v>
      </c>
      <c r="B24138" s="1">
        <v>0</v>
      </c>
      <c r="C24138" s="1">
        <v>0</v>
      </c>
    </row>
    <row r="24139" spans="1:3" x14ac:dyDescent="0.25">
      <c r="A24139" s="1" t="s">
        <v>10289</v>
      </c>
      <c r="B24139" s="1">
        <v>0</v>
      </c>
      <c r="C24139" s="1">
        <v>0</v>
      </c>
    </row>
    <row r="24140" spans="1:3" ht="45" x14ac:dyDescent="0.25">
      <c r="A24140" s="1" t="s">
        <v>10290</v>
      </c>
      <c r="B24140" s="1">
        <v>0</v>
      </c>
      <c r="C24140" s="1">
        <v>0</v>
      </c>
    </row>
    <row r="24141" spans="1:3" x14ac:dyDescent="0.25">
      <c r="A24141" s="1" t="s">
        <v>10291</v>
      </c>
      <c r="B24141" s="1">
        <v>0</v>
      </c>
      <c r="C24141" s="1">
        <v>0</v>
      </c>
    </row>
    <row r="24142" spans="1:3" ht="30" x14ac:dyDescent="0.25">
      <c r="A24142" s="1" t="s">
        <v>10292</v>
      </c>
      <c r="B24142" s="1">
        <v>0</v>
      </c>
      <c r="C24142" s="1">
        <v>0</v>
      </c>
    </row>
    <row r="24143" spans="1:3" x14ac:dyDescent="0.25">
      <c r="A24143" s="1" t="s">
        <v>10293</v>
      </c>
      <c r="B24143" s="1">
        <v>0</v>
      </c>
      <c r="C24143" s="1">
        <v>0</v>
      </c>
    </row>
    <row r="24144" spans="1:3" ht="30" x14ac:dyDescent="0.25">
      <c r="A24144" s="1" t="s">
        <v>10294</v>
      </c>
      <c r="B24144" s="1">
        <v>0</v>
      </c>
      <c r="C24144" s="1">
        <v>0</v>
      </c>
    </row>
    <row r="24145" spans="1:3" ht="30" x14ac:dyDescent="0.25">
      <c r="A24145" s="1" t="s">
        <v>10295</v>
      </c>
      <c r="B24145" s="1">
        <v>0</v>
      </c>
      <c r="C24145" s="1">
        <v>0</v>
      </c>
    </row>
    <row r="24146" spans="1:3" x14ac:dyDescent="0.25">
      <c r="A24146" s="1" t="s">
        <v>10296</v>
      </c>
      <c r="B24146" s="1">
        <v>0</v>
      </c>
      <c r="C24146" s="1">
        <v>0</v>
      </c>
    </row>
    <row r="24147" spans="1:3" x14ac:dyDescent="0.25">
      <c r="A24147" s="1" t="s">
        <v>10297</v>
      </c>
      <c r="B24147" s="1">
        <v>0</v>
      </c>
      <c r="C24147" s="1">
        <v>0</v>
      </c>
    </row>
    <row r="24148" spans="1:3" x14ac:dyDescent="0.25">
      <c r="A24148" s="1" t="s">
        <v>10299</v>
      </c>
      <c r="B24148" s="1">
        <v>0</v>
      </c>
      <c r="C24148" s="1">
        <v>0</v>
      </c>
    </row>
    <row r="24149" spans="1:3" ht="30" x14ac:dyDescent="0.25">
      <c r="A24149" s="1" t="s">
        <v>10300</v>
      </c>
      <c r="B24149" s="1">
        <v>0</v>
      </c>
      <c r="C24149" s="1">
        <v>0</v>
      </c>
    </row>
    <row r="24150" spans="1:3" x14ac:dyDescent="0.25">
      <c r="A24150" s="1" t="s">
        <v>10301</v>
      </c>
      <c r="B24150" s="1">
        <v>0</v>
      </c>
      <c r="C24150" s="1">
        <v>0</v>
      </c>
    </row>
    <row r="24151" spans="1:3" x14ac:dyDescent="0.25">
      <c r="A24151" s="1" t="s">
        <v>10302</v>
      </c>
      <c r="B24151" s="1">
        <v>0</v>
      </c>
      <c r="C24151" s="1">
        <v>0</v>
      </c>
    </row>
    <row r="24152" spans="1:3" x14ac:dyDescent="0.25">
      <c r="A24152" s="1" t="s">
        <v>10303</v>
      </c>
      <c r="B24152" s="1">
        <v>0</v>
      </c>
      <c r="C24152" s="1">
        <v>0</v>
      </c>
    </row>
    <row r="24153" spans="1:3" x14ac:dyDescent="0.25">
      <c r="A24153" s="1" t="s">
        <v>10305</v>
      </c>
      <c r="B24153" s="1">
        <v>0</v>
      </c>
      <c r="C24153" s="1">
        <v>0</v>
      </c>
    </row>
    <row r="24154" spans="1:3" x14ac:dyDescent="0.25">
      <c r="A24154" s="1" t="s">
        <v>10306</v>
      </c>
      <c r="B24154" s="1">
        <v>0</v>
      </c>
      <c r="C24154" s="1">
        <v>0</v>
      </c>
    </row>
    <row r="24155" spans="1:3" ht="30" x14ac:dyDescent="0.25">
      <c r="A24155" s="1" t="s">
        <v>10307</v>
      </c>
      <c r="B24155" s="1">
        <v>0</v>
      </c>
      <c r="C24155" s="1">
        <v>0</v>
      </c>
    </row>
    <row r="24156" spans="1:3" x14ac:dyDescent="0.25">
      <c r="A24156" s="1" t="s">
        <v>10308</v>
      </c>
      <c r="B24156" s="1">
        <v>0</v>
      </c>
      <c r="C24156" s="1">
        <v>0</v>
      </c>
    </row>
    <row r="24157" spans="1:3" ht="30" x14ac:dyDescent="0.25">
      <c r="A24157" s="1" t="s">
        <v>10309</v>
      </c>
      <c r="B24157" s="1">
        <v>0</v>
      </c>
      <c r="C24157" s="1">
        <v>0</v>
      </c>
    </row>
    <row r="24158" spans="1:3" ht="30" x14ac:dyDescent="0.25">
      <c r="A24158" s="1" t="s">
        <v>10310</v>
      </c>
      <c r="B24158" s="1">
        <v>0</v>
      </c>
      <c r="C24158" s="1">
        <v>0</v>
      </c>
    </row>
    <row r="24159" spans="1:3" ht="30" x14ac:dyDescent="0.25">
      <c r="A24159" s="1" t="s">
        <v>10311</v>
      </c>
      <c r="B24159" s="1">
        <v>0</v>
      </c>
      <c r="C24159" s="1">
        <v>0</v>
      </c>
    </row>
    <row r="24160" spans="1:3" ht="30" x14ac:dyDescent="0.25">
      <c r="A24160" s="1" t="s">
        <v>10312</v>
      </c>
      <c r="B24160" s="1">
        <v>0</v>
      </c>
      <c r="C24160" s="1">
        <v>0</v>
      </c>
    </row>
    <row r="24161" spans="1:3" x14ac:dyDescent="0.25">
      <c r="A24161" s="1" t="s">
        <v>10313</v>
      </c>
      <c r="B24161" s="1">
        <v>0</v>
      </c>
      <c r="C24161" s="1">
        <v>0</v>
      </c>
    </row>
    <row r="24162" spans="1:3" x14ac:dyDescent="0.25">
      <c r="A24162" s="1" t="s">
        <v>10314</v>
      </c>
      <c r="B24162" s="1">
        <v>0</v>
      </c>
      <c r="C24162" s="1">
        <v>0</v>
      </c>
    </row>
    <row r="24163" spans="1:3" ht="30" x14ac:dyDescent="0.25">
      <c r="A24163" s="1" t="s">
        <v>10315</v>
      </c>
      <c r="B24163" s="1">
        <v>0</v>
      </c>
      <c r="C24163" s="1">
        <v>0</v>
      </c>
    </row>
    <row r="24164" spans="1:3" ht="30" x14ac:dyDescent="0.25">
      <c r="A24164" s="1" t="s">
        <v>10316</v>
      </c>
      <c r="B24164" s="1">
        <v>0</v>
      </c>
      <c r="C24164" s="1">
        <v>0</v>
      </c>
    </row>
    <row r="24165" spans="1:3" x14ac:dyDescent="0.25">
      <c r="A24165" s="1" t="s">
        <v>10317</v>
      </c>
      <c r="B24165" s="1">
        <v>0</v>
      </c>
      <c r="C24165" s="1">
        <v>0</v>
      </c>
    </row>
    <row r="24166" spans="1:3" ht="30" x14ac:dyDescent="0.25">
      <c r="A24166" s="1" t="s">
        <v>10318</v>
      </c>
      <c r="B24166" s="1">
        <v>0</v>
      </c>
      <c r="C24166" s="1">
        <v>0</v>
      </c>
    </row>
    <row r="24167" spans="1:3" ht="30" x14ac:dyDescent="0.25">
      <c r="A24167" s="1" t="s">
        <v>10319</v>
      </c>
      <c r="B24167" s="1">
        <v>0</v>
      </c>
      <c r="C24167" s="1">
        <v>0</v>
      </c>
    </row>
    <row r="24168" spans="1:3" x14ac:dyDescent="0.25">
      <c r="A24168" s="1" t="s">
        <v>10320</v>
      </c>
      <c r="B24168" s="1">
        <v>0</v>
      </c>
      <c r="C24168" s="1">
        <v>0</v>
      </c>
    </row>
    <row r="24169" spans="1:3" x14ac:dyDescent="0.25">
      <c r="A24169" s="1" t="s">
        <v>10321</v>
      </c>
      <c r="B24169" s="1">
        <v>0</v>
      </c>
      <c r="C24169" s="1">
        <v>0</v>
      </c>
    </row>
    <row r="24170" spans="1:3" x14ac:dyDescent="0.25">
      <c r="A24170" s="1" t="s">
        <v>10322</v>
      </c>
      <c r="B24170" s="1">
        <v>0</v>
      </c>
      <c r="C24170" s="1">
        <v>0</v>
      </c>
    </row>
    <row r="24171" spans="1:3" ht="30" x14ac:dyDescent="0.25">
      <c r="A24171" s="1" t="s">
        <v>10323</v>
      </c>
      <c r="B24171" s="1">
        <v>0</v>
      </c>
      <c r="C24171" s="1">
        <v>0</v>
      </c>
    </row>
    <row r="24172" spans="1:3" x14ac:dyDescent="0.25">
      <c r="A24172" s="1" t="s">
        <v>10324</v>
      </c>
      <c r="B24172" s="1">
        <v>0</v>
      </c>
      <c r="C24172" s="1">
        <v>0</v>
      </c>
    </row>
    <row r="24173" spans="1:3" ht="30" x14ac:dyDescent="0.25">
      <c r="A24173" s="1" t="s">
        <v>7085</v>
      </c>
      <c r="B24173" s="1">
        <v>0</v>
      </c>
      <c r="C24173" s="1">
        <v>0</v>
      </c>
    </row>
    <row r="24174" spans="1:3" ht="30" x14ac:dyDescent="0.25">
      <c r="A24174" s="1" t="s">
        <v>10325</v>
      </c>
      <c r="B24174" s="1">
        <v>0</v>
      </c>
      <c r="C24174" s="1">
        <v>0</v>
      </c>
    </row>
    <row r="24175" spans="1:3" ht="30" x14ac:dyDescent="0.25">
      <c r="A24175" s="1" t="s">
        <v>10326</v>
      </c>
      <c r="B24175" s="1">
        <v>0</v>
      </c>
      <c r="C24175" s="1">
        <v>0</v>
      </c>
    </row>
    <row r="24176" spans="1:3" x14ac:dyDescent="0.25">
      <c r="A24176" s="1" t="s">
        <v>10327</v>
      </c>
      <c r="B24176" s="1">
        <v>0</v>
      </c>
      <c r="C24176" s="1">
        <v>0</v>
      </c>
    </row>
    <row r="24177" spans="1:3" ht="30" x14ac:dyDescent="0.25">
      <c r="A24177" s="1" t="s">
        <v>10328</v>
      </c>
      <c r="B24177" s="1">
        <v>0</v>
      </c>
      <c r="C24177" s="1">
        <v>0</v>
      </c>
    </row>
    <row r="24178" spans="1:3" ht="30" x14ac:dyDescent="0.25">
      <c r="A24178" s="1" t="s">
        <v>10329</v>
      </c>
      <c r="B24178" s="1">
        <v>0</v>
      </c>
      <c r="C24178" s="1">
        <v>0</v>
      </c>
    </row>
    <row r="24179" spans="1:3" ht="30" x14ac:dyDescent="0.25">
      <c r="A24179" s="1" t="s">
        <v>10330</v>
      </c>
      <c r="B24179" s="1">
        <v>0</v>
      </c>
      <c r="C24179" s="1">
        <v>0</v>
      </c>
    </row>
    <row r="24180" spans="1:3" ht="30" x14ac:dyDescent="0.25">
      <c r="A24180" s="1" t="s">
        <v>10331</v>
      </c>
      <c r="B24180" s="1">
        <v>0</v>
      </c>
      <c r="C24180" s="1">
        <v>0</v>
      </c>
    </row>
    <row r="24181" spans="1:3" ht="30" x14ac:dyDescent="0.25">
      <c r="A24181" s="1" t="s">
        <v>10332</v>
      </c>
      <c r="B24181" s="1">
        <v>0</v>
      </c>
      <c r="C24181" s="1">
        <v>0</v>
      </c>
    </row>
    <row r="24182" spans="1:3" ht="30" x14ac:dyDescent="0.25">
      <c r="A24182" s="1" t="s">
        <v>10333</v>
      </c>
      <c r="B24182" s="1">
        <v>0</v>
      </c>
      <c r="C24182" s="1">
        <v>0</v>
      </c>
    </row>
    <row r="24183" spans="1:3" ht="30" x14ac:dyDescent="0.25">
      <c r="A24183" s="1" t="s">
        <v>8120</v>
      </c>
      <c r="B24183" s="1">
        <v>0</v>
      </c>
      <c r="C24183" s="1">
        <v>0</v>
      </c>
    </row>
    <row r="24184" spans="1:3" x14ac:dyDescent="0.25">
      <c r="A24184" s="1" t="s">
        <v>10334</v>
      </c>
      <c r="B24184" s="1">
        <v>0</v>
      </c>
      <c r="C24184" s="1">
        <v>0</v>
      </c>
    </row>
    <row r="24185" spans="1:3" x14ac:dyDescent="0.25">
      <c r="A24185" s="1" t="s">
        <v>10335</v>
      </c>
      <c r="B24185" s="1">
        <v>0</v>
      </c>
      <c r="C24185" s="1">
        <v>0</v>
      </c>
    </row>
    <row r="24186" spans="1:3" x14ac:dyDescent="0.25">
      <c r="A24186" s="1" t="s">
        <v>8121</v>
      </c>
      <c r="B24186" s="1">
        <v>0</v>
      </c>
      <c r="C24186" s="1">
        <v>1</v>
      </c>
    </row>
    <row r="24187" spans="1:3" x14ac:dyDescent="0.25">
      <c r="A24187" s="1" t="s">
        <v>10336</v>
      </c>
      <c r="B24187" s="1">
        <v>0</v>
      </c>
      <c r="C24187" s="1">
        <v>0</v>
      </c>
    </row>
    <row r="24188" spans="1:3" x14ac:dyDescent="0.25">
      <c r="A24188" s="1" t="s">
        <v>10337</v>
      </c>
      <c r="B24188" s="1">
        <v>0</v>
      </c>
      <c r="C24188" s="1">
        <v>0</v>
      </c>
    </row>
    <row r="24189" spans="1:3" ht="30" x14ac:dyDescent="0.25">
      <c r="A24189" s="1" t="s">
        <v>10338</v>
      </c>
      <c r="B24189" s="1">
        <v>0</v>
      </c>
      <c r="C24189" s="1">
        <v>0</v>
      </c>
    </row>
    <row r="24190" spans="1:3" ht="30" x14ac:dyDescent="0.25">
      <c r="A24190" s="1" t="s">
        <v>10339</v>
      </c>
      <c r="B24190" s="1">
        <v>0</v>
      </c>
      <c r="C24190" s="1">
        <v>0</v>
      </c>
    </row>
    <row r="24191" spans="1:3" ht="30" x14ac:dyDescent="0.25">
      <c r="A24191" s="1" t="s">
        <v>10340</v>
      </c>
      <c r="B24191" s="1">
        <v>0</v>
      </c>
      <c r="C24191" s="1">
        <v>0</v>
      </c>
    </row>
    <row r="24192" spans="1:3" x14ac:dyDescent="0.25">
      <c r="A24192" s="1" t="s">
        <v>10341</v>
      </c>
      <c r="B24192" s="1">
        <v>0</v>
      </c>
      <c r="C24192" s="1">
        <v>0</v>
      </c>
    </row>
    <row r="24193" spans="1:3" x14ac:dyDescent="0.25">
      <c r="A24193" s="1" t="s">
        <v>10342</v>
      </c>
      <c r="B24193" s="1">
        <v>0</v>
      </c>
      <c r="C24193" s="1">
        <v>0</v>
      </c>
    </row>
    <row r="24194" spans="1:3" x14ac:dyDescent="0.25">
      <c r="A24194" s="1" t="s">
        <v>10343</v>
      </c>
      <c r="B24194" s="1">
        <v>0</v>
      </c>
      <c r="C24194" s="1">
        <v>0</v>
      </c>
    </row>
    <row r="24195" spans="1:3" x14ac:dyDescent="0.25">
      <c r="A24195" s="1" t="s">
        <v>10344</v>
      </c>
      <c r="B24195" s="1">
        <v>0</v>
      </c>
      <c r="C24195" s="1">
        <v>0</v>
      </c>
    </row>
    <row r="24196" spans="1:3" x14ac:dyDescent="0.25">
      <c r="A24196" s="1" t="s">
        <v>10345</v>
      </c>
      <c r="B24196" s="1">
        <v>0</v>
      </c>
      <c r="C24196" s="1">
        <v>0</v>
      </c>
    </row>
    <row r="24197" spans="1:3" x14ac:dyDescent="0.25">
      <c r="A24197" s="1" t="s">
        <v>10346</v>
      </c>
      <c r="B24197" s="1">
        <v>0</v>
      </c>
      <c r="C24197" s="1">
        <v>0</v>
      </c>
    </row>
    <row r="24198" spans="1:3" x14ac:dyDescent="0.25">
      <c r="A24198" s="1" t="s">
        <v>10347</v>
      </c>
      <c r="B24198" s="1">
        <v>0</v>
      </c>
      <c r="C24198" s="1">
        <v>0</v>
      </c>
    </row>
    <row r="24199" spans="1:3" ht="30" x14ac:dyDescent="0.25">
      <c r="A24199" s="1" t="s">
        <v>10348</v>
      </c>
      <c r="B24199" s="1">
        <v>0</v>
      </c>
      <c r="C24199" s="1">
        <v>0</v>
      </c>
    </row>
    <row r="24200" spans="1:3" x14ac:dyDescent="0.25">
      <c r="A24200" s="1" t="s">
        <v>1944</v>
      </c>
      <c r="B24200" s="1">
        <v>0</v>
      </c>
      <c r="C24200" s="1">
        <v>0</v>
      </c>
    </row>
    <row r="24201" spans="1:3" x14ac:dyDescent="0.25">
      <c r="A24201" s="1" t="s">
        <v>10349</v>
      </c>
      <c r="B24201" s="1">
        <v>0</v>
      </c>
      <c r="C24201" s="1">
        <v>0</v>
      </c>
    </row>
    <row r="24202" spans="1:3" x14ac:dyDescent="0.25">
      <c r="A24202" s="1" t="s">
        <v>10350</v>
      </c>
      <c r="B24202" s="1">
        <v>0</v>
      </c>
      <c r="C24202" s="1">
        <v>0</v>
      </c>
    </row>
    <row r="24203" spans="1:3" ht="30" x14ac:dyDescent="0.25">
      <c r="A24203" s="1" t="s">
        <v>10351</v>
      </c>
      <c r="B24203" s="1">
        <v>0</v>
      </c>
      <c r="C24203" s="1">
        <v>0</v>
      </c>
    </row>
    <row r="24204" spans="1:3" x14ac:dyDescent="0.25">
      <c r="A24204" s="1" t="s">
        <v>10352</v>
      </c>
      <c r="B24204" s="1">
        <v>0</v>
      </c>
      <c r="C24204" s="1">
        <v>0</v>
      </c>
    </row>
    <row r="24205" spans="1:3" ht="30" x14ac:dyDescent="0.25">
      <c r="A24205" s="1" t="s">
        <v>10353</v>
      </c>
      <c r="B24205" s="1">
        <v>0</v>
      </c>
      <c r="C24205" s="1">
        <v>0</v>
      </c>
    </row>
    <row r="24206" spans="1:3" ht="30" x14ac:dyDescent="0.25">
      <c r="A24206" s="1" t="s">
        <v>10354</v>
      </c>
      <c r="B24206" s="1">
        <v>0</v>
      </c>
      <c r="C24206" s="1">
        <v>0</v>
      </c>
    </row>
    <row r="24207" spans="1:3" ht="30" x14ac:dyDescent="0.25">
      <c r="A24207" s="1" t="s">
        <v>10355</v>
      </c>
      <c r="B24207" s="1">
        <v>0</v>
      </c>
      <c r="C24207" s="1">
        <v>0</v>
      </c>
    </row>
    <row r="24208" spans="1:3" ht="30" x14ac:dyDescent="0.25">
      <c r="A24208" s="1" t="s">
        <v>10356</v>
      </c>
      <c r="B24208" s="1">
        <v>0</v>
      </c>
      <c r="C24208" s="1">
        <v>0</v>
      </c>
    </row>
    <row r="24209" spans="1:3" ht="30" x14ac:dyDescent="0.25">
      <c r="A24209" s="1" t="s">
        <v>10357</v>
      </c>
      <c r="B24209" s="1">
        <v>0</v>
      </c>
      <c r="C24209" s="1">
        <v>0</v>
      </c>
    </row>
    <row r="24210" spans="1:3" ht="30" x14ac:dyDescent="0.25">
      <c r="A24210" s="1" t="s">
        <v>10358</v>
      </c>
      <c r="B24210" s="1">
        <v>0</v>
      </c>
      <c r="C24210" s="1">
        <v>0</v>
      </c>
    </row>
    <row r="24211" spans="1:3" x14ac:dyDescent="0.25">
      <c r="A24211" s="1" t="s">
        <v>10359</v>
      </c>
      <c r="B24211" s="1">
        <v>0</v>
      </c>
      <c r="C24211" s="1">
        <v>0</v>
      </c>
    </row>
    <row r="24212" spans="1:3" x14ac:dyDescent="0.25">
      <c r="A24212" s="1" t="s">
        <v>10360</v>
      </c>
      <c r="B24212" s="1">
        <v>0</v>
      </c>
      <c r="C24212" s="1">
        <v>0</v>
      </c>
    </row>
    <row r="24213" spans="1:3" ht="30" x14ac:dyDescent="0.25">
      <c r="A24213" s="1" t="s">
        <v>10361</v>
      </c>
      <c r="B24213" s="1">
        <v>0</v>
      </c>
      <c r="C24213" s="1">
        <v>2</v>
      </c>
    </row>
    <row r="24214" spans="1:3" ht="30" x14ac:dyDescent="0.25">
      <c r="A24214" s="1" t="s">
        <v>8660</v>
      </c>
      <c r="B24214" s="1">
        <v>0</v>
      </c>
      <c r="C24214" s="1">
        <v>0</v>
      </c>
    </row>
    <row r="24215" spans="1:3" ht="30" x14ac:dyDescent="0.25">
      <c r="A24215" s="1" t="s">
        <v>10362</v>
      </c>
      <c r="B24215" s="1">
        <v>0</v>
      </c>
      <c r="C24215" s="1">
        <v>0</v>
      </c>
    </row>
    <row r="24216" spans="1:3" x14ac:dyDescent="0.25">
      <c r="A24216" s="1" t="s">
        <v>10363</v>
      </c>
      <c r="B24216" s="1">
        <v>0</v>
      </c>
      <c r="C24216" s="1">
        <v>1</v>
      </c>
    </row>
    <row r="24217" spans="1:3" x14ac:dyDescent="0.25">
      <c r="A24217" s="1" t="s">
        <v>10364</v>
      </c>
      <c r="B24217" s="1">
        <v>0</v>
      </c>
      <c r="C24217" s="1">
        <v>0</v>
      </c>
    </row>
    <row r="24218" spans="1:3" x14ac:dyDescent="0.25">
      <c r="A24218" s="1" t="s">
        <v>10365</v>
      </c>
      <c r="B24218" s="1">
        <v>0</v>
      </c>
      <c r="C24218" s="1">
        <v>0</v>
      </c>
    </row>
    <row r="24219" spans="1:3" x14ac:dyDescent="0.25">
      <c r="A24219" s="1" t="s">
        <v>10366</v>
      </c>
      <c r="B24219" s="1">
        <v>0</v>
      </c>
      <c r="C24219" s="1">
        <v>0</v>
      </c>
    </row>
    <row r="24220" spans="1:3" x14ac:dyDescent="0.25">
      <c r="A24220" s="1" t="s">
        <v>5203</v>
      </c>
      <c r="B24220" s="1">
        <v>0</v>
      </c>
      <c r="C24220" s="1">
        <v>0</v>
      </c>
    </row>
    <row r="24221" spans="1:3" ht="30" x14ac:dyDescent="0.25">
      <c r="A24221" s="1" t="s">
        <v>10368</v>
      </c>
      <c r="B24221" s="1">
        <v>0</v>
      </c>
      <c r="C24221" s="1">
        <v>0</v>
      </c>
    </row>
    <row r="24222" spans="1:3" x14ac:dyDescent="0.25">
      <c r="A24222" s="1" t="s">
        <v>10369</v>
      </c>
      <c r="B24222" s="1">
        <v>0</v>
      </c>
      <c r="C24222" s="1">
        <v>0</v>
      </c>
    </row>
    <row r="24223" spans="1:3" x14ac:dyDescent="0.25">
      <c r="A24223" s="1" t="s">
        <v>10370</v>
      </c>
      <c r="B24223" s="1">
        <v>0</v>
      </c>
      <c r="C24223" s="1">
        <v>0</v>
      </c>
    </row>
    <row r="24224" spans="1:3" x14ac:dyDescent="0.25">
      <c r="A24224" s="1" t="s">
        <v>10371</v>
      </c>
      <c r="B24224" s="1">
        <v>0</v>
      </c>
      <c r="C24224" s="1">
        <v>0</v>
      </c>
    </row>
    <row r="24225" spans="1:3" x14ac:dyDescent="0.25">
      <c r="A24225" s="1" t="s">
        <v>10372</v>
      </c>
      <c r="B24225" s="1">
        <v>0</v>
      </c>
      <c r="C24225" s="1">
        <v>0</v>
      </c>
    </row>
    <row r="24226" spans="1:3" x14ac:dyDescent="0.25">
      <c r="A24226" s="1" t="s">
        <v>10373</v>
      </c>
      <c r="B24226" s="1">
        <v>0</v>
      </c>
      <c r="C24226" s="1">
        <v>0</v>
      </c>
    </row>
    <row r="24227" spans="1:3" x14ac:dyDescent="0.25">
      <c r="A24227" s="1" t="s">
        <v>10374</v>
      </c>
      <c r="B24227" s="1">
        <v>0</v>
      </c>
      <c r="C24227" s="1">
        <v>0</v>
      </c>
    </row>
    <row r="24228" spans="1:3" ht="30" x14ac:dyDescent="0.25">
      <c r="A24228" s="1" t="s">
        <v>10375</v>
      </c>
      <c r="B24228" s="1">
        <v>0</v>
      </c>
      <c r="C24228" s="1">
        <v>0</v>
      </c>
    </row>
    <row r="24229" spans="1:3" ht="30" x14ac:dyDescent="0.25">
      <c r="A24229" s="1" t="s">
        <v>9312</v>
      </c>
      <c r="B24229" s="1">
        <v>0</v>
      </c>
      <c r="C24229" s="1">
        <v>0</v>
      </c>
    </row>
    <row r="24230" spans="1:3" ht="30" x14ac:dyDescent="0.25">
      <c r="A24230" s="1" t="s">
        <v>10376</v>
      </c>
      <c r="B24230" s="1">
        <v>0</v>
      </c>
      <c r="C24230" s="1">
        <v>0</v>
      </c>
    </row>
    <row r="24231" spans="1:3" ht="30" x14ac:dyDescent="0.25">
      <c r="A24231" s="1" t="s">
        <v>10377</v>
      </c>
      <c r="B24231" s="1">
        <v>0</v>
      </c>
      <c r="C24231" s="1">
        <v>0</v>
      </c>
    </row>
    <row r="24232" spans="1:3" ht="30" x14ac:dyDescent="0.25">
      <c r="A24232" s="1" t="s">
        <v>10378</v>
      </c>
      <c r="B24232" s="1">
        <v>0</v>
      </c>
      <c r="C24232" s="1">
        <v>0</v>
      </c>
    </row>
    <row r="24233" spans="1:3" x14ac:dyDescent="0.25">
      <c r="A24233" s="1" t="s">
        <v>10379</v>
      </c>
      <c r="B24233" s="1">
        <v>0</v>
      </c>
      <c r="C24233" s="1">
        <v>0</v>
      </c>
    </row>
    <row r="24234" spans="1:3" x14ac:dyDescent="0.25">
      <c r="A24234" s="1" t="s">
        <v>10380</v>
      </c>
      <c r="B24234" s="1">
        <v>0</v>
      </c>
      <c r="C24234" s="1">
        <v>1</v>
      </c>
    </row>
    <row r="24235" spans="1:3" x14ac:dyDescent="0.25">
      <c r="A24235" s="1" t="s">
        <v>10381</v>
      </c>
      <c r="B24235" s="1">
        <v>0</v>
      </c>
      <c r="C24235" s="1">
        <v>0</v>
      </c>
    </row>
    <row r="24236" spans="1:3" ht="30" x14ac:dyDescent="0.25">
      <c r="A24236" s="1" t="s">
        <v>10382</v>
      </c>
      <c r="B24236" s="1">
        <v>0</v>
      </c>
      <c r="C24236" s="1">
        <v>0</v>
      </c>
    </row>
    <row r="24237" spans="1:3" x14ac:dyDescent="0.25">
      <c r="A24237" s="1" t="s">
        <v>10383</v>
      </c>
      <c r="B24237" s="1">
        <v>0</v>
      </c>
      <c r="C24237" s="1">
        <v>0</v>
      </c>
    </row>
    <row r="24238" spans="1:3" ht="30" x14ac:dyDescent="0.25">
      <c r="A24238" s="1" t="s">
        <v>10384</v>
      </c>
      <c r="B24238" s="1">
        <v>0</v>
      </c>
      <c r="C24238" s="1">
        <v>0</v>
      </c>
    </row>
    <row r="24239" spans="1:3" x14ac:dyDescent="0.25">
      <c r="A24239" s="1" t="s">
        <v>10385</v>
      </c>
      <c r="B24239" s="1">
        <v>0</v>
      </c>
      <c r="C24239" s="1">
        <v>0</v>
      </c>
    </row>
    <row r="24240" spans="1:3" x14ac:dyDescent="0.25">
      <c r="A24240" s="1" t="s">
        <v>10386</v>
      </c>
      <c r="B24240" s="1">
        <v>0</v>
      </c>
      <c r="C24240" s="1">
        <v>1</v>
      </c>
    </row>
    <row r="24241" spans="1:3" x14ac:dyDescent="0.25">
      <c r="A24241" s="1" t="s">
        <v>10388</v>
      </c>
      <c r="B24241" s="1">
        <v>0</v>
      </c>
      <c r="C24241" s="1">
        <v>0</v>
      </c>
    </row>
    <row r="24242" spans="1:3" x14ac:dyDescent="0.25">
      <c r="A24242" s="1" t="s">
        <v>10389</v>
      </c>
      <c r="B24242" s="1">
        <v>0</v>
      </c>
      <c r="C24242" s="1">
        <v>0</v>
      </c>
    </row>
    <row r="24243" spans="1:3" x14ac:dyDescent="0.25">
      <c r="A24243" s="1" t="s">
        <v>5232</v>
      </c>
      <c r="B24243" s="1">
        <v>0</v>
      </c>
      <c r="C24243" s="1">
        <v>0</v>
      </c>
    </row>
    <row r="24244" spans="1:3" x14ac:dyDescent="0.25">
      <c r="A24244" s="1" t="s">
        <v>10390</v>
      </c>
      <c r="B24244" s="1">
        <v>0</v>
      </c>
      <c r="C24244" s="1">
        <v>0</v>
      </c>
    </row>
    <row r="24245" spans="1:3" ht="30" x14ac:dyDescent="0.25">
      <c r="A24245" s="1" t="s">
        <v>10391</v>
      </c>
      <c r="B24245" s="1">
        <v>0</v>
      </c>
      <c r="C24245" s="1">
        <v>0</v>
      </c>
    </row>
    <row r="24246" spans="1:3" x14ac:dyDescent="0.25">
      <c r="A24246" s="1" t="s">
        <v>5733</v>
      </c>
      <c r="B24246" s="1">
        <v>0</v>
      </c>
      <c r="C24246" s="1">
        <v>0</v>
      </c>
    </row>
    <row r="24247" spans="1:3" x14ac:dyDescent="0.25">
      <c r="A24247" s="1" t="s">
        <v>10392</v>
      </c>
      <c r="B24247" s="1">
        <v>0</v>
      </c>
      <c r="C24247" s="1">
        <v>0</v>
      </c>
    </row>
    <row r="24248" spans="1:3" x14ac:dyDescent="0.25">
      <c r="A24248" s="1" t="s">
        <v>10394</v>
      </c>
      <c r="B24248" s="1">
        <v>0</v>
      </c>
      <c r="C24248" s="1">
        <v>0</v>
      </c>
    </row>
    <row r="24249" spans="1:3" ht="30" x14ac:dyDescent="0.25">
      <c r="A24249" s="1" t="s">
        <v>10395</v>
      </c>
      <c r="B24249" s="1">
        <v>0</v>
      </c>
      <c r="C24249" s="1">
        <v>0</v>
      </c>
    </row>
    <row r="24250" spans="1:3" ht="30" x14ac:dyDescent="0.25">
      <c r="A24250" s="1" t="s">
        <v>10396</v>
      </c>
      <c r="B24250" s="1">
        <v>0</v>
      </c>
      <c r="C24250" s="1">
        <v>0</v>
      </c>
    </row>
    <row r="24251" spans="1:3" x14ac:dyDescent="0.25">
      <c r="A24251" s="1" t="s">
        <v>10397</v>
      </c>
      <c r="B24251" s="1">
        <v>0</v>
      </c>
      <c r="C24251" s="1">
        <v>0</v>
      </c>
    </row>
    <row r="24252" spans="1:3" ht="30" x14ac:dyDescent="0.25">
      <c r="A24252" s="1" t="s">
        <v>10398</v>
      </c>
      <c r="B24252" s="1">
        <v>0</v>
      </c>
      <c r="C24252" s="1">
        <v>0</v>
      </c>
    </row>
    <row r="24253" spans="1:3" ht="30" x14ac:dyDescent="0.25">
      <c r="A24253" s="1" t="s">
        <v>10399</v>
      </c>
      <c r="B24253" s="1">
        <v>0</v>
      </c>
      <c r="C24253" s="1">
        <v>0</v>
      </c>
    </row>
    <row r="24254" spans="1:3" x14ac:dyDescent="0.25">
      <c r="A24254" s="1" t="s">
        <v>10400</v>
      </c>
      <c r="B24254" s="1">
        <v>0</v>
      </c>
      <c r="C24254" s="1">
        <v>0</v>
      </c>
    </row>
    <row r="24255" spans="1:3" x14ac:dyDescent="0.25">
      <c r="A24255" s="1" t="s">
        <v>5159</v>
      </c>
      <c r="B24255" s="1">
        <v>0</v>
      </c>
      <c r="C24255" s="1">
        <v>0</v>
      </c>
    </row>
    <row r="24256" spans="1:3" x14ac:dyDescent="0.25">
      <c r="A24256" s="1" t="s">
        <v>10401</v>
      </c>
      <c r="B24256" s="1">
        <v>0</v>
      </c>
      <c r="C24256" s="1">
        <v>0</v>
      </c>
    </row>
    <row r="24257" spans="1:3" x14ac:dyDescent="0.25">
      <c r="A24257" s="1" t="s">
        <v>10402</v>
      </c>
      <c r="B24257" s="1">
        <v>0</v>
      </c>
      <c r="C24257" s="1">
        <v>0</v>
      </c>
    </row>
    <row r="24258" spans="1:3" x14ac:dyDescent="0.25">
      <c r="A24258" s="1" t="s">
        <v>10403</v>
      </c>
      <c r="B24258" s="1">
        <v>0</v>
      </c>
      <c r="C24258" s="1">
        <v>0</v>
      </c>
    </row>
    <row r="24259" spans="1:3" x14ac:dyDescent="0.25">
      <c r="A24259" s="1" t="s">
        <v>10404</v>
      </c>
      <c r="B24259" s="1">
        <v>0</v>
      </c>
      <c r="C24259" s="1">
        <v>0</v>
      </c>
    </row>
    <row r="24260" spans="1:3" ht="30" x14ac:dyDescent="0.25">
      <c r="A24260" s="1" t="s">
        <v>10405</v>
      </c>
      <c r="B24260" s="1">
        <v>0</v>
      </c>
      <c r="C24260" s="1">
        <v>0</v>
      </c>
    </row>
    <row r="24261" spans="1:3" ht="30" x14ac:dyDescent="0.25">
      <c r="A24261" s="1" t="s">
        <v>10406</v>
      </c>
      <c r="B24261" s="1">
        <v>0</v>
      </c>
      <c r="C24261" s="1">
        <v>0</v>
      </c>
    </row>
    <row r="24262" spans="1:3" x14ac:dyDescent="0.25">
      <c r="A24262" s="1" t="s">
        <v>10407</v>
      </c>
      <c r="B24262" s="1">
        <v>0</v>
      </c>
      <c r="C24262" s="1">
        <v>0</v>
      </c>
    </row>
    <row r="24263" spans="1:3" ht="30" x14ac:dyDescent="0.25">
      <c r="A24263" s="1" t="s">
        <v>10408</v>
      </c>
      <c r="B24263" s="1">
        <v>0</v>
      </c>
      <c r="C24263" s="1">
        <v>0</v>
      </c>
    </row>
    <row r="24264" spans="1:3" ht="30" x14ac:dyDescent="0.25">
      <c r="A24264" s="1" t="s">
        <v>10409</v>
      </c>
      <c r="B24264" s="1">
        <v>0</v>
      </c>
      <c r="C24264" s="1">
        <v>0</v>
      </c>
    </row>
    <row r="24265" spans="1:3" ht="30" x14ac:dyDescent="0.25">
      <c r="A24265" s="1" t="s">
        <v>10410</v>
      </c>
      <c r="B24265" s="1">
        <v>0</v>
      </c>
      <c r="C24265" s="1">
        <v>0</v>
      </c>
    </row>
    <row r="24266" spans="1:3" x14ac:dyDescent="0.25">
      <c r="A24266" s="1" t="s">
        <v>10411</v>
      </c>
      <c r="B24266" s="1">
        <v>0</v>
      </c>
      <c r="C24266" s="1">
        <v>0</v>
      </c>
    </row>
    <row r="24267" spans="1:3" ht="30" x14ac:dyDescent="0.25">
      <c r="A24267" s="1" t="s">
        <v>10412</v>
      </c>
      <c r="B24267" s="1">
        <v>0</v>
      </c>
      <c r="C24267" s="1">
        <v>0</v>
      </c>
    </row>
    <row r="24268" spans="1:3" ht="30" x14ac:dyDescent="0.25">
      <c r="A24268" s="1" t="s">
        <v>10413</v>
      </c>
      <c r="B24268" s="1">
        <v>0</v>
      </c>
      <c r="C24268" s="1">
        <v>0</v>
      </c>
    </row>
    <row r="24269" spans="1:3" ht="30" x14ac:dyDescent="0.25">
      <c r="A24269" s="1" t="s">
        <v>10414</v>
      </c>
      <c r="B24269" s="1">
        <v>0</v>
      </c>
      <c r="C24269" s="1">
        <v>0</v>
      </c>
    </row>
    <row r="24270" spans="1:3" ht="30" x14ac:dyDescent="0.25">
      <c r="A24270" s="1" t="s">
        <v>10415</v>
      </c>
      <c r="B24270" s="1">
        <v>0</v>
      </c>
      <c r="C24270" s="1">
        <v>0</v>
      </c>
    </row>
    <row r="24271" spans="1:3" x14ac:dyDescent="0.25">
      <c r="A24271" s="1" t="s">
        <v>10416</v>
      </c>
      <c r="B24271" s="1">
        <v>0</v>
      </c>
      <c r="C24271" s="1">
        <v>0</v>
      </c>
    </row>
    <row r="24272" spans="1:3" ht="30" x14ac:dyDescent="0.25">
      <c r="A24272" s="1" t="s">
        <v>10417</v>
      </c>
      <c r="B24272" s="1">
        <v>0</v>
      </c>
      <c r="C24272" s="1">
        <v>0</v>
      </c>
    </row>
    <row r="24273" spans="1:3" ht="30" x14ac:dyDescent="0.25">
      <c r="A24273" s="1" t="s">
        <v>10418</v>
      </c>
      <c r="B24273" s="1">
        <v>0</v>
      </c>
      <c r="C24273" s="1">
        <v>0</v>
      </c>
    </row>
    <row r="24274" spans="1:3" ht="30" x14ac:dyDescent="0.25">
      <c r="A24274" s="1" t="s">
        <v>1008</v>
      </c>
      <c r="B24274" s="1">
        <v>0</v>
      </c>
      <c r="C24274" s="1">
        <v>0</v>
      </c>
    </row>
    <row r="24275" spans="1:3" ht="30" x14ac:dyDescent="0.25">
      <c r="A24275" s="1" t="s">
        <v>10419</v>
      </c>
      <c r="B24275" s="1">
        <v>0</v>
      </c>
      <c r="C24275" s="1">
        <v>0</v>
      </c>
    </row>
    <row r="24276" spans="1:3" ht="30" x14ac:dyDescent="0.25">
      <c r="A24276" s="1" t="s">
        <v>10420</v>
      </c>
      <c r="B24276" s="1">
        <v>0</v>
      </c>
      <c r="C24276" s="1">
        <v>0</v>
      </c>
    </row>
    <row r="24277" spans="1:3" ht="30" x14ac:dyDescent="0.25">
      <c r="A24277" s="1" t="s">
        <v>10421</v>
      </c>
      <c r="B24277" s="1">
        <v>0</v>
      </c>
      <c r="C24277" s="1">
        <v>0</v>
      </c>
    </row>
    <row r="24278" spans="1:3" ht="30" x14ac:dyDescent="0.25">
      <c r="A24278" s="1" t="s">
        <v>10424</v>
      </c>
      <c r="B24278" s="1">
        <v>0</v>
      </c>
      <c r="C24278" s="1">
        <v>0</v>
      </c>
    </row>
    <row r="24279" spans="1:3" ht="30" x14ac:dyDescent="0.25">
      <c r="A24279" s="1" t="s">
        <v>10426</v>
      </c>
      <c r="B24279" s="1">
        <v>0</v>
      </c>
      <c r="C24279" s="1">
        <v>0</v>
      </c>
    </row>
    <row r="24280" spans="1:3" ht="30" x14ac:dyDescent="0.25">
      <c r="A24280" s="1" t="s">
        <v>10427</v>
      </c>
      <c r="B24280" s="1">
        <v>0</v>
      </c>
      <c r="C24280" s="1">
        <v>0</v>
      </c>
    </row>
    <row r="24281" spans="1:3" ht="45" x14ac:dyDescent="0.25">
      <c r="A24281" s="1" t="s">
        <v>10428</v>
      </c>
      <c r="B24281" s="1">
        <v>0</v>
      </c>
      <c r="C24281" s="1">
        <v>0</v>
      </c>
    </row>
    <row r="24282" spans="1:3" ht="30" x14ac:dyDescent="0.25">
      <c r="A24282" s="1" t="s">
        <v>10429</v>
      </c>
      <c r="B24282" s="1">
        <v>0</v>
      </c>
      <c r="C24282" s="1">
        <v>0</v>
      </c>
    </row>
    <row r="24283" spans="1:3" ht="30" x14ac:dyDescent="0.25">
      <c r="A24283" s="1" t="s">
        <v>10430</v>
      </c>
      <c r="B24283" s="1">
        <v>0</v>
      </c>
      <c r="C24283" s="1">
        <v>0</v>
      </c>
    </row>
    <row r="24284" spans="1:3" ht="30" x14ac:dyDescent="0.25">
      <c r="A24284" s="1" t="s">
        <v>10431</v>
      </c>
      <c r="B24284" s="1">
        <v>0</v>
      </c>
      <c r="C24284" s="1">
        <v>0</v>
      </c>
    </row>
    <row r="24285" spans="1:3" ht="30" x14ac:dyDescent="0.25">
      <c r="A24285" s="1" t="s">
        <v>10433</v>
      </c>
      <c r="B24285" s="1">
        <v>0</v>
      </c>
      <c r="C24285" s="1">
        <v>0</v>
      </c>
    </row>
    <row r="24286" spans="1:3" ht="30" x14ac:dyDescent="0.25">
      <c r="A24286" s="1" t="s">
        <v>10434</v>
      </c>
      <c r="B24286" s="1">
        <v>0</v>
      </c>
      <c r="C24286" s="1">
        <v>0</v>
      </c>
    </row>
    <row r="24287" spans="1:3" ht="30" x14ac:dyDescent="0.25">
      <c r="A24287" s="1" t="s">
        <v>10435</v>
      </c>
      <c r="B24287" s="1">
        <v>0</v>
      </c>
      <c r="C24287" s="1">
        <v>0</v>
      </c>
    </row>
    <row r="24288" spans="1:3" x14ac:dyDescent="0.25">
      <c r="A24288" s="1" t="s">
        <v>10436</v>
      </c>
      <c r="B24288" s="1">
        <v>0</v>
      </c>
      <c r="C24288" s="1">
        <v>0</v>
      </c>
    </row>
    <row r="24289" spans="1:3" x14ac:dyDescent="0.25">
      <c r="A24289" s="1" t="s">
        <v>10437</v>
      </c>
      <c r="B24289" s="1">
        <v>0</v>
      </c>
      <c r="C24289" s="1">
        <v>0</v>
      </c>
    </row>
    <row r="24290" spans="1:3" x14ac:dyDescent="0.25">
      <c r="A24290" s="1" t="s">
        <v>10438</v>
      </c>
      <c r="B24290" s="1">
        <v>0</v>
      </c>
      <c r="C24290" s="1">
        <v>0</v>
      </c>
    </row>
    <row r="24291" spans="1:3" x14ac:dyDescent="0.25">
      <c r="A24291" s="1" t="s">
        <v>10439</v>
      </c>
      <c r="B24291" s="1">
        <v>0</v>
      </c>
      <c r="C24291" s="1">
        <v>0</v>
      </c>
    </row>
    <row r="24292" spans="1:3" x14ac:dyDescent="0.25">
      <c r="A24292" s="1" t="s">
        <v>10440</v>
      </c>
      <c r="B24292" s="1">
        <v>0</v>
      </c>
      <c r="C24292" s="1">
        <v>0</v>
      </c>
    </row>
    <row r="24293" spans="1:3" ht="30" x14ac:dyDescent="0.25">
      <c r="A24293" s="1" t="s">
        <v>10441</v>
      </c>
      <c r="B24293" s="1">
        <v>0</v>
      </c>
      <c r="C24293" s="1">
        <v>1</v>
      </c>
    </row>
    <row r="24294" spans="1:3" x14ac:dyDescent="0.25">
      <c r="A24294" s="1" t="s">
        <v>10443</v>
      </c>
      <c r="B24294" s="1">
        <v>0</v>
      </c>
      <c r="C24294" s="1">
        <v>0</v>
      </c>
    </row>
    <row r="24295" spans="1:3" x14ac:dyDescent="0.25">
      <c r="A24295" s="1" t="s">
        <v>10444</v>
      </c>
      <c r="B24295" s="1">
        <v>0</v>
      </c>
      <c r="C24295" s="1">
        <v>0</v>
      </c>
    </row>
    <row r="24296" spans="1:3" x14ac:dyDescent="0.25">
      <c r="A24296" s="1" t="s">
        <v>10445</v>
      </c>
      <c r="B24296" s="1">
        <v>0</v>
      </c>
      <c r="C24296" s="1">
        <v>0</v>
      </c>
    </row>
    <row r="24297" spans="1:3" ht="30" x14ac:dyDescent="0.25">
      <c r="A24297" s="1" t="s">
        <v>5039</v>
      </c>
      <c r="B24297" s="1">
        <v>0</v>
      </c>
      <c r="C24297" s="1">
        <v>0</v>
      </c>
    </row>
    <row r="24298" spans="1:3" x14ac:dyDescent="0.25">
      <c r="A24298" s="1" t="s">
        <v>10446</v>
      </c>
      <c r="B24298" s="1">
        <v>0</v>
      </c>
      <c r="C24298" s="1">
        <v>0</v>
      </c>
    </row>
    <row r="24299" spans="1:3" ht="45" x14ac:dyDescent="0.25">
      <c r="A24299" s="1" t="s">
        <v>10447</v>
      </c>
      <c r="B24299" s="1">
        <v>0</v>
      </c>
      <c r="C24299" s="1">
        <v>0</v>
      </c>
    </row>
    <row r="24300" spans="1:3" ht="30" x14ac:dyDescent="0.25">
      <c r="A24300" s="1" t="s">
        <v>10448</v>
      </c>
      <c r="B24300" s="1">
        <v>0</v>
      </c>
      <c r="C24300" s="1">
        <v>0</v>
      </c>
    </row>
    <row r="24301" spans="1:3" ht="30" x14ac:dyDescent="0.25">
      <c r="A24301" s="1" t="s">
        <v>10449</v>
      </c>
      <c r="B24301" s="1">
        <v>0</v>
      </c>
      <c r="C24301" s="1">
        <v>0</v>
      </c>
    </row>
    <row r="24302" spans="1:3" ht="30" x14ac:dyDescent="0.25">
      <c r="A24302" s="1" t="s">
        <v>10450</v>
      </c>
      <c r="B24302" s="1">
        <v>0</v>
      </c>
      <c r="C24302" s="1">
        <v>0</v>
      </c>
    </row>
    <row r="24303" spans="1:3" x14ac:dyDescent="0.25">
      <c r="A24303" s="1" t="s">
        <v>10452</v>
      </c>
      <c r="B24303" s="1">
        <v>0</v>
      </c>
      <c r="C24303" s="1">
        <v>0</v>
      </c>
    </row>
    <row r="24304" spans="1:3" x14ac:dyDescent="0.25">
      <c r="A24304" s="1" t="s">
        <v>10453</v>
      </c>
      <c r="B24304" s="1">
        <v>0</v>
      </c>
      <c r="C24304" s="1">
        <v>0</v>
      </c>
    </row>
    <row r="24305" spans="1:3" ht="30" x14ac:dyDescent="0.25">
      <c r="A24305" s="1" t="s">
        <v>10454</v>
      </c>
      <c r="B24305" s="1">
        <v>0</v>
      </c>
      <c r="C24305" s="1">
        <v>0</v>
      </c>
    </row>
    <row r="24306" spans="1:3" ht="30" x14ac:dyDescent="0.25">
      <c r="A24306" s="1" t="s">
        <v>10455</v>
      </c>
      <c r="B24306" s="1">
        <v>0</v>
      </c>
      <c r="C24306" s="1">
        <v>0</v>
      </c>
    </row>
    <row r="24307" spans="1:3" x14ac:dyDescent="0.25">
      <c r="A24307" s="1" t="s">
        <v>10456</v>
      </c>
      <c r="B24307" s="1">
        <v>0</v>
      </c>
      <c r="C24307" s="1">
        <v>0</v>
      </c>
    </row>
    <row r="24308" spans="1:3" ht="30" x14ac:dyDescent="0.25">
      <c r="A24308" s="1" t="s">
        <v>10457</v>
      </c>
      <c r="B24308" s="1">
        <v>0</v>
      </c>
      <c r="C24308" s="1">
        <v>0</v>
      </c>
    </row>
    <row r="24309" spans="1:3" x14ac:dyDescent="0.25">
      <c r="A24309" s="1" t="s">
        <v>10458</v>
      </c>
      <c r="B24309" s="1">
        <v>0</v>
      </c>
      <c r="C24309" s="1">
        <v>0</v>
      </c>
    </row>
    <row r="24310" spans="1:3" x14ac:dyDescent="0.25">
      <c r="A24310" s="1" t="s">
        <v>10459</v>
      </c>
      <c r="B24310" s="1">
        <v>0</v>
      </c>
      <c r="C24310" s="1">
        <v>0</v>
      </c>
    </row>
    <row r="24311" spans="1:3" x14ac:dyDescent="0.25">
      <c r="A24311" s="1" t="s">
        <v>10460</v>
      </c>
      <c r="B24311" s="1">
        <v>0</v>
      </c>
      <c r="C24311" s="1">
        <v>0</v>
      </c>
    </row>
    <row r="24312" spans="1:3" ht="45" x14ac:dyDescent="0.25">
      <c r="A24312" s="1" t="s">
        <v>10461</v>
      </c>
      <c r="B24312" s="1">
        <v>0</v>
      </c>
      <c r="C24312" s="1">
        <v>0</v>
      </c>
    </row>
    <row r="24313" spans="1:3" x14ac:dyDescent="0.25">
      <c r="A24313" s="1" t="s">
        <v>10462</v>
      </c>
      <c r="B24313" s="1">
        <v>0</v>
      </c>
      <c r="C24313" s="1">
        <v>0</v>
      </c>
    </row>
    <row r="24314" spans="1:3" x14ac:dyDescent="0.25">
      <c r="A24314" s="1" t="s">
        <v>10463</v>
      </c>
      <c r="B24314" s="1">
        <v>0</v>
      </c>
      <c r="C24314" s="1">
        <v>0</v>
      </c>
    </row>
    <row r="24315" spans="1:3" x14ac:dyDescent="0.25">
      <c r="A24315" s="1" t="s">
        <v>10464</v>
      </c>
      <c r="B24315" s="1">
        <v>0</v>
      </c>
      <c r="C24315" s="1">
        <v>0</v>
      </c>
    </row>
    <row r="24316" spans="1:3" ht="30" x14ac:dyDescent="0.25">
      <c r="A24316" s="1" t="s">
        <v>10466</v>
      </c>
      <c r="B24316" s="1">
        <v>0</v>
      </c>
      <c r="C24316" s="1">
        <v>0</v>
      </c>
    </row>
    <row r="24317" spans="1:3" x14ac:dyDescent="0.25">
      <c r="A24317" s="1" t="s">
        <v>10467</v>
      </c>
      <c r="B24317" s="1">
        <v>0</v>
      </c>
      <c r="C24317" s="1">
        <v>0</v>
      </c>
    </row>
    <row r="24318" spans="1:3" x14ac:dyDescent="0.25">
      <c r="A24318" s="1" t="s">
        <v>10468</v>
      </c>
      <c r="B24318" s="1">
        <v>0</v>
      </c>
      <c r="C24318" s="1">
        <v>0</v>
      </c>
    </row>
    <row r="24319" spans="1:3" ht="30" x14ac:dyDescent="0.25">
      <c r="A24319" s="1" t="s">
        <v>10469</v>
      </c>
      <c r="B24319" s="1">
        <v>0</v>
      </c>
      <c r="C24319" s="1">
        <v>1</v>
      </c>
    </row>
    <row r="24320" spans="1:3" x14ac:dyDescent="0.25">
      <c r="A24320" s="1" t="s">
        <v>10470</v>
      </c>
      <c r="B24320" s="1">
        <v>0</v>
      </c>
      <c r="C24320" s="1">
        <v>0</v>
      </c>
    </row>
    <row r="24321" spans="1:3" ht="30" x14ac:dyDescent="0.25">
      <c r="A24321" s="1" t="s">
        <v>10471</v>
      </c>
      <c r="B24321" s="1">
        <v>0</v>
      </c>
      <c r="C24321" s="1">
        <v>0</v>
      </c>
    </row>
    <row r="24322" spans="1:3" ht="30" x14ac:dyDescent="0.25">
      <c r="A24322" s="1" t="s">
        <v>10472</v>
      </c>
      <c r="B24322" s="1">
        <v>0</v>
      </c>
      <c r="C24322" s="1">
        <v>0</v>
      </c>
    </row>
    <row r="24323" spans="1:3" x14ac:dyDescent="0.25">
      <c r="A24323" s="1" t="s">
        <v>10474</v>
      </c>
      <c r="B24323" s="1">
        <v>0</v>
      </c>
      <c r="C24323" s="1">
        <v>0</v>
      </c>
    </row>
    <row r="24324" spans="1:3" x14ac:dyDescent="0.25">
      <c r="A24324" s="1" t="s">
        <v>10475</v>
      </c>
      <c r="B24324" s="1">
        <v>0</v>
      </c>
      <c r="C24324" s="1">
        <v>0</v>
      </c>
    </row>
    <row r="24325" spans="1:3" ht="30" x14ac:dyDescent="0.25">
      <c r="A24325" s="1" t="s">
        <v>10476</v>
      </c>
      <c r="B24325" s="1">
        <v>0</v>
      </c>
      <c r="C24325" s="1">
        <v>0</v>
      </c>
    </row>
    <row r="24326" spans="1:3" x14ac:dyDescent="0.25">
      <c r="A24326" s="1" t="s">
        <v>10477</v>
      </c>
      <c r="B24326" s="1">
        <v>0</v>
      </c>
      <c r="C24326" s="1">
        <v>0</v>
      </c>
    </row>
    <row r="24327" spans="1:3" x14ac:dyDescent="0.25">
      <c r="A24327" s="1" t="s">
        <v>10478</v>
      </c>
      <c r="B24327" s="1">
        <v>0</v>
      </c>
      <c r="C24327" s="1">
        <v>0</v>
      </c>
    </row>
    <row r="24328" spans="1:3" ht="30" x14ac:dyDescent="0.25">
      <c r="A24328" s="1" t="s">
        <v>10479</v>
      </c>
      <c r="B24328" s="1">
        <v>0</v>
      </c>
      <c r="C24328" s="1">
        <v>0</v>
      </c>
    </row>
    <row r="24329" spans="1:3" ht="30" x14ac:dyDescent="0.25">
      <c r="A24329" s="1" t="s">
        <v>10480</v>
      </c>
      <c r="B24329" s="1">
        <v>0</v>
      </c>
      <c r="C24329" s="1">
        <v>0</v>
      </c>
    </row>
    <row r="24330" spans="1:3" ht="30" x14ac:dyDescent="0.25">
      <c r="A24330" s="1" t="s">
        <v>10481</v>
      </c>
      <c r="B24330" s="1">
        <v>0</v>
      </c>
      <c r="C24330" s="1">
        <v>0</v>
      </c>
    </row>
    <row r="24331" spans="1:3" x14ac:dyDescent="0.25">
      <c r="A24331" s="1" t="s">
        <v>10482</v>
      </c>
      <c r="B24331" s="1">
        <v>0</v>
      </c>
      <c r="C24331" s="1">
        <v>0</v>
      </c>
    </row>
    <row r="24332" spans="1:3" x14ac:dyDescent="0.25">
      <c r="A24332" s="1" t="s">
        <v>10483</v>
      </c>
      <c r="B24332" s="1">
        <v>0</v>
      </c>
      <c r="C24332" s="1">
        <v>0</v>
      </c>
    </row>
    <row r="24333" spans="1:3" ht="30" x14ac:dyDescent="0.25">
      <c r="A24333" s="1" t="s">
        <v>10484</v>
      </c>
      <c r="B24333" s="1">
        <v>0</v>
      </c>
      <c r="C24333" s="1">
        <v>0</v>
      </c>
    </row>
    <row r="24334" spans="1:3" ht="30" x14ac:dyDescent="0.25">
      <c r="A24334" s="1" t="s">
        <v>10485</v>
      </c>
      <c r="B24334" s="1">
        <v>0</v>
      </c>
      <c r="C24334" s="1">
        <v>0</v>
      </c>
    </row>
    <row r="24335" spans="1:3" ht="30" x14ac:dyDescent="0.25">
      <c r="A24335" s="1" t="s">
        <v>10486</v>
      </c>
      <c r="B24335" s="1">
        <v>0</v>
      </c>
      <c r="C24335" s="1">
        <v>0</v>
      </c>
    </row>
    <row r="24336" spans="1:3" x14ac:dyDescent="0.25">
      <c r="A24336" s="1" t="s">
        <v>10487</v>
      </c>
      <c r="B24336" s="1">
        <v>0</v>
      </c>
      <c r="C24336" s="1">
        <v>0</v>
      </c>
    </row>
    <row r="24337" spans="1:3" ht="30" x14ac:dyDescent="0.25">
      <c r="A24337" s="1" t="s">
        <v>10488</v>
      </c>
      <c r="B24337" s="1">
        <v>0</v>
      </c>
      <c r="C24337" s="1">
        <v>0</v>
      </c>
    </row>
    <row r="24338" spans="1:3" ht="30" x14ac:dyDescent="0.25">
      <c r="A24338" s="1" t="s">
        <v>10489</v>
      </c>
      <c r="B24338" s="1">
        <v>0</v>
      </c>
      <c r="C24338" s="1">
        <v>0</v>
      </c>
    </row>
    <row r="24339" spans="1:3" ht="30" x14ac:dyDescent="0.25">
      <c r="A24339" s="1" t="s">
        <v>10490</v>
      </c>
      <c r="B24339" s="1">
        <v>0</v>
      </c>
      <c r="C24339" s="1">
        <v>0</v>
      </c>
    </row>
    <row r="24340" spans="1:3" x14ac:dyDescent="0.25">
      <c r="A24340" s="1" t="s">
        <v>10491</v>
      </c>
      <c r="B24340" s="1">
        <v>0</v>
      </c>
      <c r="C24340" s="1">
        <v>0</v>
      </c>
    </row>
    <row r="24341" spans="1:3" x14ac:dyDescent="0.25">
      <c r="A24341" s="1" t="s">
        <v>10492</v>
      </c>
      <c r="B24341" s="1">
        <v>0</v>
      </c>
      <c r="C24341" s="1">
        <v>0</v>
      </c>
    </row>
    <row r="24342" spans="1:3" x14ac:dyDescent="0.25">
      <c r="A24342" s="1" t="s">
        <v>10493</v>
      </c>
      <c r="B24342" s="1">
        <v>0</v>
      </c>
      <c r="C24342" s="1">
        <v>0</v>
      </c>
    </row>
    <row r="24343" spans="1:3" x14ac:dyDescent="0.25">
      <c r="A24343" s="1" t="s">
        <v>10494</v>
      </c>
      <c r="B24343" s="1">
        <v>0</v>
      </c>
      <c r="C24343" s="1">
        <v>2</v>
      </c>
    </row>
    <row r="24344" spans="1:3" ht="30" x14ac:dyDescent="0.25">
      <c r="A24344" s="1" t="s">
        <v>10495</v>
      </c>
      <c r="B24344" s="1">
        <v>0</v>
      </c>
      <c r="C24344" s="1">
        <v>0</v>
      </c>
    </row>
    <row r="24345" spans="1:3" ht="30" x14ac:dyDescent="0.25">
      <c r="A24345" s="1" t="s">
        <v>10496</v>
      </c>
      <c r="B24345" s="1">
        <v>0</v>
      </c>
      <c r="C24345" s="1">
        <v>0</v>
      </c>
    </row>
    <row r="24346" spans="1:3" ht="30" x14ac:dyDescent="0.25">
      <c r="A24346" s="1" t="s">
        <v>10497</v>
      </c>
      <c r="B24346" s="1">
        <v>0</v>
      </c>
      <c r="C24346" s="1">
        <v>0</v>
      </c>
    </row>
    <row r="24347" spans="1:3" x14ac:dyDescent="0.25">
      <c r="A24347" s="1" t="s">
        <v>10498</v>
      </c>
      <c r="B24347" s="1">
        <v>0</v>
      </c>
      <c r="C24347" s="1">
        <v>0</v>
      </c>
    </row>
    <row r="24348" spans="1:3" ht="30" x14ac:dyDescent="0.25">
      <c r="A24348" s="1" t="s">
        <v>10499</v>
      </c>
      <c r="B24348" s="1">
        <v>0</v>
      </c>
      <c r="C24348" s="1">
        <v>0</v>
      </c>
    </row>
    <row r="24349" spans="1:3" x14ac:dyDescent="0.25">
      <c r="A24349" s="1" t="s">
        <v>3625</v>
      </c>
      <c r="B24349" s="1">
        <v>0</v>
      </c>
      <c r="C24349" s="1">
        <v>0</v>
      </c>
    </row>
    <row r="24350" spans="1:3" ht="30" x14ac:dyDescent="0.25">
      <c r="A24350" s="1" t="s">
        <v>10500</v>
      </c>
      <c r="B24350" s="1">
        <v>0</v>
      </c>
      <c r="C24350" s="1">
        <v>2</v>
      </c>
    </row>
    <row r="24351" spans="1:3" x14ac:dyDescent="0.25">
      <c r="A24351" s="1" t="s">
        <v>10501</v>
      </c>
      <c r="B24351" s="1">
        <v>0</v>
      </c>
      <c r="C24351" s="1">
        <v>0</v>
      </c>
    </row>
    <row r="24352" spans="1:3" x14ac:dyDescent="0.25">
      <c r="A24352" s="1" t="s">
        <v>10502</v>
      </c>
      <c r="B24352" s="1">
        <v>0</v>
      </c>
      <c r="C24352" s="1">
        <v>0</v>
      </c>
    </row>
    <row r="24353" spans="1:3" ht="30" x14ac:dyDescent="0.25">
      <c r="A24353" s="1" t="s">
        <v>10503</v>
      </c>
      <c r="B24353" s="1">
        <v>0</v>
      </c>
      <c r="C24353" s="1">
        <v>0</v>
      </c>
    </row>
    <row r="24354" spans="1:3" x14ac:dyDescent="0.25">
      <c r="A24354" s="1" t="s">
        <v>10504</v>
      </c>
      <c r="B24354" s="1">
        <v>0</v>
      </c>
      <c r="C24354" s="1">
        <v>1</v>
      </c>
    </row>
    <row r="24355" spans="1:3" x14ac:dyDescent="0.25">
      <c r="A24355" s="1" t="s">
        <v>10505</v>
      </c>
      <c r="B24355" s="1">
        <v>0</v>
      </c>
      <c r="C24355" s="1">
        <v>0</v>
      </c>
    </row>
    <row r="24356" spans="1:3" x14ac:dyDescent="0.25">
      <c r="A24356" s="1" t="s">
        <v>10507</v>
      </c>
      <c r="B24356" s="1">
        <v>0</v>
      </c>
      <c r="C24356" s="1">
        <v>0</v>
      </c>
    </row>
    <row r="24357" spans="1:3" x14ac:dyDescent="0.25">
      <c r="A24357" s="1" t="s">
        <v>10508</v>
      </c>
      <c r="B24357" s="1">
        <v>0</v>
      </c>
      <c r="C24357" s="1">
        <v>0</v>
      </c>
    </row>
    <row r="24358" spans="1:3" x14ac:dyDescent="0.25">
      <c r="A24358" s="1" t="s">
        <v>10509</v>
      </c>
      <c r="B24358" s="1">
        <v>0</v>
      </c>
      <c r="C24358" s="1">
        <v>0</v>
      </c>
    </row>
    <row r="24359" spans="1:3" x14ac:dyDescent="0.25">
      <c r="A24359" s="1" t="s">
        <v>10510</v>
      </c>
      <c r="B24359" s="1">
        <v>0</v>
      </c>
      <c r="C24359" s="1">
        <v>0</v>
      </c>
    </row>
    <row r="24360" spans="1:3" x14ac:dyDescent="0.25">
      <c r="A24360" s="1" t="s">
        <v>10511</v>
      </c>
      <c r="B24360" s="1">
        <v>0</v>
      </c>
      <c r="C24360" s="1">
        <v>0</v>
      </c>
    </row>
    <row r="24361" spans="1:3" ht="30" x14ac:dyDescent="0.25">
      <c r="A24361" s="1" t="s">
        <v>10512</v>
      </c>
      <c r="B24361" s="1">
        <v>0</v>
      </c>
      <c r="C24361" s="1">
        <v>0</v>
      </c>
    </row>
    <row r="24362" spans="1:3" ht="30" x14ac:dyDescent="0.25">
      <c r="A24362" s="1" t="s">
        <v>10513</v>
      </c>
      <c r="B24362" s="1">
        <v>0</v>
      </c>
      <c r="C24362" s="1">
        <v>0</v>
      </c>
    </row>
    <row r="24363" spans="1:3" x14ac:dyDescent="0.25">
      <c r="A24363" s="1" t="s">
        <v>10514</v>
      </c>
      <c r="B24363" s="1">
        <v>0</v>
      </c>
      <c r="C24363" s="1">
        <v>0</v>
      </c>
    </row>
    <row r="24364" spans="1:3" ht="30" x14ac:dyDescent="0.25">
      <c r="A24364" s="1" t="s">
        <v>10515</v>
      </c>
      <c r="B24364" s="1">
        <v>0</v>
      </c>
      <c r="C24364" s="1">
        <v>0</v>
      </c>
    </row>
    <row r="24365" spans="1:3" x14ac:dyDescent="0.25">
      <c r="A24365" s="1" t="s">
        <v>10516</v>
      </c>
      <c r="B24365" s="1">
        <v>0</v>
      </c>
      <c r="C24365" s="1">
        <v>0</v>
      </c>
    </row>
    <row r="24366" spans="1:3" x14ac:dyDescent="0.25">
      <c r="A24366" s="1" t="s">
        <v>10517</v>
      </c>
      <c r="B24366" s="1">
        <v>0</v>
      </c>
      <c r="C24366" s="1">
        <v>0</v>
      </c>
    </row>
    <row r="24367" spans="1:3" ht="45" x14ac:dyDescent="0.25">
      <c r="A24367" s="1" t="s">
        <v>10518</v>
      </c>
      <c r="B24367" s="1">
        <v>0</v>
      </c>
      <c r="C24367" s="1">
        <v>0</v>
      </c>
    </row>
    <row r="24368" spans="1:3" x14ac:dyDescent="0.25">
      <c r="A24368" s="1" t="s">
        <v>5588</v>
      </c>
      <c r="B24368" s="1">
        <v>0</v>
      </c>
      <c r="C24368" s="1">
        <v>0</v>
      </c>
    </row>
    <row r="24369" spans="1:3" ht="30" x14ac:dyDescent="0.25">
      <c r="A24369" s="1" t="s">
        <v>10519</v>
      </c>
      <c r="B24369" s="1">
        <v>0</v>
      </c>
      <c r="C24369" s="1">
        <v>0</v>
      </c>
    </row>
    <row r="24370" spans="1:3" x14ac:dyDescent="0.25">
      <c r="A24370" s="1" t="s">
        <v>10520</v>
      </c>
      <c r="B24370" s="1">
        <v>0</v>
      </c>
      <c r="C24370" s="1">
        <v>0</v>
      </c>
    </row>
    <row r="24371" spans="1:3" ht="30" x14ac:dyDescent="0.25">
      <c r="A24371" s="1" t="s">
        <v>10521</v>
      </c>
      <c r="B24371" s="1">
        <v>0</v>
      </c>
      <c r="C24371" s="1">
        <v>0</v>
      </c>
    </row>
    <row r="24372" spans="1:3" x14ac:dyDescent="0.25">
      <c r="A24372" s="1" t="s">
        <v>10522</v>
      </c>
      <c r="B24372" s="1">
        <v>0</v>
      </c>
      <c r="C24372" s="1">
        <v>0</v>
      </c>
    </row>
    <row r="24373" spans="1:3" x14ac:dyDescent="0.25">
      <c r="A24373" s="1" t="s">
        <v>10523</v>
      </c>
      <c r="B24373" s="1">
        <v>0</v>
      </c>
      <c r="C24373" s="1">
        <v>0</v>
      </c>
    </row>
    <row r="24374" spans="1:3" x14ac:dyDescent="0.25">
      <c r="A24374" s="1" t="s">
        <v>10524</v>
      </c>
      <c r="B24374" s="1">
        <v>0</v>
      </c>
      <c r="C24374" s="1">
        <v>0</v>
      </c>
    </row>
    <row r="24375" spans="1:3" x14ac:dyDescent="0.25">
      <c r="A24375" s="1" t="s">
        <v>10526</v>
      </c>
      <c r="B24375" s="1">
        <v>0</v>
      </c>
      <c r="C24375" s="1">
        <v>0</v>
      </c>
    </row>
    <row r="24376" spans="1:3" x14ac:dyDescent="0.25">
      <c r="A24376" s="1" t="s">
        <v>10527</v>
      </c>
      <c r="B24376" s="1">
        <v>0</v>
      </c>
      <c r="C24376" s="1">
        <v>0</v>
      </c>
    </row>
    <row r="24377" spans="1:3" ht="30" x14ac:dyDescent="0.25">
      <c r="A24377" s="1" t="s">
        <v>10528</v>
      </c>
      <c r="B24377" s="1">
        <v>0</v>
      </c>
      <c r="C24377" s="1">
        <v>0</v>
      </c>
    </row>
    <row r="24378" spans="1:3" ht="30" x14ac:dyDescent="0.25">
      <c r="A24378" s="1" t="s">
        <v>10529</v>
      </c>
      <c r="B24378" s="1">
        <v>0</v>
      </c>
      <c r="C24378" s="1">
        <v>0</v>
      </c>
    </row>
    <row r="24379" spans="1:3" x14ac:dyDescent="0.25">
      <c r="A24379" s="1" t="s">
        <v>10530</v>
      </c>
      <c r="B24379" s="1">
        <v>0</v>
      </c>
      <c r="C24379" s="1">
        <v>0</v>
      </c>
    </row>
    <row r="24380" spans="1:3" ht="30" x14ac:dyDescent="0.25">
      <c r="A24380" s="1" t="s">
        <v>10531</v>
      </c>
      <c r="B24380" s="1">
        <v>0</v>
      </c>
      <c r="C24380" s="1">
        <v>0</v>
      </c>
    </row>
    <row r="24381" spans="1:3" ht="30" x14ac:dyDescent="0.25">
      <c r="A24381" s="1" t="s">
        <v>10532</v>
      </c>
      <c r="B24381" s="1">
        <v>0</v>
      </c>
      <c r="C24381" s="1">
        <v>0</v>
      </c>
    </row>
    <row r="24382" spans="1:3" x14ac:dyDescent="0.25">
      <c r="A24382" s="1" t="s">
        <v>10533</v>
      </c>
      <c r="B24382" s="1">
        <v>0</v>
      </c>
      <c r="C24382" s="1">
        <v>0</v>
      </c>
    </row>
    <row r="24383" spans="1:3" x14ac:dyDescent="0.25">
      <c r="A24383" s="1" t="s">
        <v>1059</v>
      </c>
      <c r="B24383" s="1">
        <v>0</v>
      </c>
      <c r="C24383" s="1">
        <v>0</v>
      </c>
    </row>
    <row r="24384" spans="1:3" x14ac:dyDescent="0.25">
      <c r="A24384" s="1" t="s">
        <v>5069</v>
      </c>
      <c r="B24384" s="1">
        <v>0</v>
      </c>
      <c r="C24384" s="1">
        <v>0</v>
      </c>
    </row>
    <row r="24385" spans="1:3" ht="30" x14ac:dyDescent="0.25">
      <c r="A24385" s="1" t="s">
        <v>10534</v>
      </c>
      <c r="B24385" s="1">
        <v>0</v>
      </c>
      <c r="C24385" s="1">
        <v>0</v>
      </c>
    </row>
    <row r="24386" spans="1:3" x14ac:dyDescent="0.25">
      <c r="A24386" s="1" t="s">
        <v>10535</v>
      </c>
      <c r="B24386" s="1">
        <v>0</v>
      </c>
      <c r="C24386" s="1">
        <v>0</v>
      </c>
    </row>
    <row r="24387" spans="1:3" x14ac:dyDescent="0.25">
      <c r="A24387" s="1" t="s">
        <v>10537</v>
      </c>
      <c r="B24387" s="1">
        <v>0</v>
      </c>
      <c r="C24387" s="1">
        <v>0</v>
      </c>
    </row>
    <row r="24388" spans="1:3" ht="30" x14ac:dyDescent="0.25">
      <c r="A24388" s="1" t="s">
        <v>10538</v>
      </c>
      <c r="B24388" s="1">
        <v>0</v>
      </c>
      <c r="C24388" s="1">
        <v>0</v>
      </c>
    </row>
    <row r="24389" spans="1:3" x14ac:dyDescent="0.25">
      <c r="A24389" s="1" t="s">
        <v>10539</v>
      </c>
      <c r="B24389" s="1">
        <v>0</v>
      </c>
      <c r="C24389" s="1">
        <v>0</v>
      </c>
    </row>
    <row r="24390" spans="1:3" ht="30" x14ac:dyDescent="0.25">
      <c r="A24390" s="1" t="s">
        <v>10540</v>
      </c>
      <c r="B24390" s="1">
        <v>0</v>
      </c>
      <c r="C24390" s="1">
        <v>0</v>
      </c>
    </row>
    <row r="24391" spans="1:3" ht="30" x14ac:dyDescent="0.25">
      <c r="A24391" s="1" t="s">
        <v>10541</v>
      </c>
      <c r="B24391" s="1">
        <v>0</v>
      </c>
      <c r="C24391" s="1">
        <v>0</v>
      </c>
    </row>
    <row r="24392" spans="1:3" x14ac:dyDescent="0.25">
      <c r="A24392" s="1" t="s">
        <v>10542</v>
      </c>
      <c r="B24392" s="1">
        <v>0</v>
      </c>
      <c r="C24392" s="1">
        <v>0</v>
      </c>
    </row>
    <row r="24393" spans="1:3" x14ac:dyDescent="0.25">
      <c r="A24393" s="1" t="s">
        <v>10543</v>
      </c>
      <c r="B24393" s="1">
        <v>0</v>
      </c>
      <c r="C24393" s="1">
        <v>0</v>
      </c>
    </row>
    <row r="24394" spans="1:3" x14ac:dyDescent="0.25">
      <c r="A24394" s="1" t="s">
        <v>10544</v>
      </c>
      <c r="B24394" s="1">
        <v>0</v>
      </c>
      <c r="C24394" s="1">
        <v>0</v>
      </c>
    </row>
    <row r="24395" spans="1:3" x14ac:dyDescent="0.25">
      <c r="A24395" s="1" t="s">
        <v>10545</v>
      </c>
      <c r="B24395" s="1">
        <v>0</v>
      </c>
      <c r="C24395" s="1">
        <v>0</v>
      </c>
    </row>
    <row r="24396" spans="1:3" x14ac:dyDescent="0.25">
      <c r="A24396" s="1" t="s">
        <v>10546</v>
      </c>
      <c r="B24396" s="1">
        <v>0</v>
      </c>
      <c r="C24396" s="1">
        <v>0</v>
      </c>
    </row>
    <row r="24397" spans="1:3" x14ac:dyDescent="0.25">
      <c r="A24397" s="1" t="s">
        <v>10547</v>
      </c>
      <c r="B24397" s="1">
        <v>0</v>
      </c>
      <c r="C24397" s="1">
        <v>0</v>
      </c>
    </row>
    <row r="24398" spans="1:3" x14ac:dyDescent="0.25">
      <c r="A24398" s="1" t="s">
        <v>10548</v>
      </c>
      <c r="B24398" s="1">
        <v>0</v>
      </c>
      <c r="C24398" s="1">
        <v>0</v>
      </c>
    </row>
    <row r="24399" spans="1:3" ht="30" x14ac:dyDescent="0.25">
      <c r="A24399" s="1" t="s">
        <v>9580</v>
      </c>
      <c r="B24399" s="1">
        <v>0</v>
      </c>
      <c r="C24399" s="1">
        <v>0</v>
      </c>
    </row>
    <row r="24400" spans="1:3" x14ac:dyDescent="0.25">
      <c r="A24400" s="1" t="s">
        <v>10549</v>
      </c>
      <c r="B24400" s="1">
        <v>0</v>
      </c>
      <c r="C24400" s="1">
        <v>0</v>
      </c>
    </row>
    <row r="24401" spans="1:3" x14ac:dyDescent="0.25">
      <c r="A24401" s="1" t="s">
        <v>10550</v>
      </c>
      <c r="B24401" s="1">
        <v>0</v>
      </c>
      <c r="C24401" s="1">
        <v>0</v>
      </c>
    </row>
    <row r="24402" spans="1:3" x14ac:dyDescent="0.25">
      <c r="A24402" s="1" t="s">
        <v>10551</v>
      </c>
      <c r="B24402" s="1">
        <v>0</v>
      </c>
      <c r="C24402" s="1">
        <v>0</v>
      </c>
    </row>
    <row r="24403" spans="1:3" x14ac:dyDescent="0.25">
      <c r="A24403" s="1" t="s">
        <v>10552</v>
      </c>
      <c r="B24403" s="1">
        <v>0</v>
      </c>
      <c r="C24403" s="1">
        <v>0</v>
      </c>
    </row>
    <row r="24404" spans="1:3" x14ac:dyDescent="0.25">
      <c r="A24404" s="1" t="s">
        <v>10553</v>
      </c>
      <c r="B24404" s="1">
        <v>0</v>
      </c>
      <c r="C24404" s="1">
        <v>0</v>
      </c>
    </row>
    <row r="24405" spans="1:3" x14ac:dyDescent="0.25">
      <c r="A24405" s="1" t="s">
        <v>10554</v>
      </c>
      <c r="B24405" s="1">
        <v>0</v>
      </c>
      <c r="C24405" s="1">
        <v>0</v>
      </c>
    </row>
    <row r="24406" spans="1:3" ht="30" x14ac:dyDescent="0.25">
      <c r="A24406" s="1" t="s">
        <v>10555</v>
      </c>
      <c r="B24406" s="1">
        <v>0</v>
      </c>
      <c r="C24406" s="1">
        <v>0</v>
      </c>
    </row>
    <row r="24407" spans="1:3" x14ac:dyDescent="0.25">
      <c r="A24407" s="1" t="s">
        <v>10556</v>
      </c>
      <c r="B24407" s="1">
        <v>0</v>
      </c>
      <c r="C24407" s="1">
        <v>0</v>
      </c>
    </row>
    <row r="24408" spans="1:3" ht="30" x14ac:dyDescent="0.25">
      <c r="A24408" s="1" t="s">
        <v>10557</v>
      </c>
      <c r="B24408" s="1">
        <v>0</v>
      </c>
      <c r="C24408" s="1">
        <v>0</v>
      </c>
    </row>
    <row r="24409" spans="1:3" x14ac:dyDescent="0.25">
      <c r="A24409" s="1" t="s">
        <v>10558</v>
      </c>
      <c r="B24409" s="1">
        <v>0</v>
      </c>
      <c r="C24409" s="1">
        <v>0</v>
      </c>
    </row>
    <row r="24410" spans="1:3" x14ac:dyDescent="0.25">
      <c r="A24410" s="1" t="s">
        <v>10559</v>
      </c>
      <c r="B24410" s="1">
        <v>0</v>
      </c>
      <c r="C24410" s="1">
        <v>0</v>
      </c>
    </row>
    <row r="24411" spans="1:3" x14ac:dyDescent="0.25">
      <c r="A24411" s="1" t="s">
        <v>10560</v>
      </c>
      <c r="B24411" s="1">
        <v>0</v>
      </c>
      <c r="C24411" s="1">
        <v>0</v>
      </c>
    </row>
    <row r="24412" spans="1:3" x14ac:dyDescent="0.25">
      <c r="A24412" s="1" t="s">
        <v>10561</v>
      </c>
      <c r="B24412" s="1">
        <v>0</v>
      </c>
      <c r="C24412" s="1">
        <v>0</v>
      </c>
    </row>
    <row r="24413" spans="1:3" ht="30" x14ac:dyDescent="0.25">
      <c r="A24413" s="1" t="s">
        <v>10562</v>
      </c>
      <c r="B24413" s="1">
        <v>0</v>
      </c>
      <c r="C24413" s="1">
        <v>0</v>
      </c>
    </row>
    <row r="24414" spans="1:3" x14ac:dyDescent="0.25">
      <c r="A24414" s="1" t="s">
        <v>10563</v>
      </c>
      <c r="B24414" s="1">
        <v>0</v>
      </c>
      <c r="C24414" s="1">
        <v>0</v>
      </c>
    </row>
    <row r="24415" spans="1:3" x14ac:dyDescent="0.25">
      <c r="A24415" s="1" t="s">
        <v>10564</v>
      </c>
      <c r="B24415" s="1">
        <v>0</v>
      </c>
      <c r="C24415" s="1">
        <v>0</v>
      </c>
    </row>
    <row r="24416" spans="1:3" x14ac:dyDescent="0.25">
      <c r="A24416" s="1" t="s">
        <v>10565</v>
      </c>
      <c r="B24416" s="1">
        <v>0</v>
      </c>
      <c r="C24416" s="1">
        <v>0</v>
      </c>
    </row>
    <row r="24417" spans="1:3" x14ac:dyDescent="0.25">
      <c r="A24417" s="1" t="s">
        <v>10566</v>
      </c>
      <c r="B24417" s="1">
        <v>0</v>
      </c>
      <c r="C24417" s="1">
        <v>0</v>
      </c>
    </row>
    <row r="24418" spans="1:3" ht="30" x14ac:dyDescent="0.25">
      <c r="A24418" s="1" t="s">
        <v>10567</v>
      </c>
      <c r="B24418" s="1">
        <v>0</v>
      </c>
      <c r="C24418" s="1">
        <v>1</v>
      </c>
    </row>
    <row r="24419" spans="1:3" ht="30" x14ac:dyDescent="0.25">
      <c r="A24419" s="1" t="s">
        <v>10568</v>
      </c>
      <c r="B24419" s="1">
        <v>0</v>
      </c>
      <c r="C24419" s="1">
        <v>0</v>
      </c>
    </row>
    <row r="24420" spans="1:3" ht="30" x14ac:dyDescent="0.25">
      <c r="A24420" s="1" t="s">
        <v>10569</v>
      </c>
      <c r="B24420" s="1">
        <v>0</v>
      </c>
      <c r="C24420" s="1">
        <v>0</v>
      </c>
    </row>
    <row r="24421" spans="1:3" x14ac:dyDescent="0.25">
      <c r="A24421" s="1" t="s">
        <v>10570</v>
      </c>
      <c r="B24421" s="1">
        <v>0</v>
      </c>
      <c r="C24421" s="1">
        <v>0</v>
      </c>
    </row>
    <row r="24422" spans="1:3" ht="30" x14ac:dyDescent="0.25">
      <c r="A24422" s="1" t="s">
        <v>10571</v>
      </c>
      <c r="B24422" s="1">
        <v>0</v>
      </c>
      <c r="C24422" s="1">
        <v>0</v>
      </c>
    </row>
    <row r="24423" spans="1:3" ht="30" x14ac:dyDescent="0.25">
      <c r="A24423" s="1" t="s">
        <v>10572</v>
      </c>
      <c r="B24423" s="1">
        <v>0</v>
      </c>
      <c r="C24423" s="1">
        <v>2</v>
      </c>
    </row>
    <row r="24424" spans="1:3" x14ac:dyDescent="0.25">
      <c r="A24424" s="1" t="s">
        <v>10573</v>
      </c>
      <c r="B24424" s="1">
        <v>0</v>
      </c>
      <c r="C24424" s="1">
        <v>0</v>
      </c>
    </row>
    <row r="24425" spans="1:3" x14ac:dyDescent="0.25">
      <c r="A24425" s="1" t="s">
        <v>10574</v>
      </c>
      <c r="B24425" s="1">
        <v>0</v>
      </c>
      <c r="C24425" s="1">
        <v>0</v>
      </c>
    </row>
    <row r="24426" spans="1:3" ht="30" x14ac:dyDescent="0.25">
      <c r="A24426" s="1" t="s">
        <v>10575</v>
      </c>
      <c r="B24426" s="1">
        <v>0</v>
      </c>
      <c r="C24426" s="1">
        <v>0</v>
      </c>
    </row>
    <row r="24427" spans="1:3" x14ac:dyDescent="0.25">
      <c r="A24427" s="1" t="s">
        <v>10576</v>
      </c>
      <c r="B24427" s="1">
        <v>0</v>
      </c>
      <c r="C24427" s="1">
        <v>0</v>
      </c>
    </row>
    <row r="24428" spans="1:3" ht="30" x14ac:dyDescent="0.25">
      <c r="A24428" s="1" t="s">
        <v>10577</v>
      </c>
      <c r="B24428" s="1">
        <v>0</v>
      </c>
      <c r="C24428" s="1">
        <v>0</v>
      </c>
    </row>
    <row r="24429" spans="1:3" x14ac:dyDescent="0.25">
      <c r="A24429" s="1" t="s">
        <v>79</v>
      </c>
      <c r="B24429" s="1">
        <v>0</v>
      </c>
      <c r="C24429" s="1">
        <v>0</v>
      </c>
    </row>
    <row r="24430" spans="1:3" x14ac:dyDescent="0.25">
      <c r="A24430" s="1" t="s">
        <v>10578</v>
      </c>
      <c r="B24430" s="1">
        <v>0</v>
      </c>
      <c r="C24430" s="1">
        <v>0</v>
      </c>
    </row>
    <row r="24431" spans="1:3" ht="30" x14ac:dyDescent="0.25">
      <c r="A24431" s="1" t="s">
        <v>10579</v>
      </c>
      <c r="B24431" s="1">
        <v>0</v>
      </c>
      <c r="C24431" s="1">
        <v>0</v>
      </c>
    </row>
    <row r="24432" spans="1:3" x14ac:dyDescent="0.25">
      <c r="A24432" s="1" t="s">
        <v>10580</v>
      </c>
      <c r="B24432" s="1">
        <v>0</v>
      </c>
      <c r="C24432" s="1">
        <v>0</v>
      </c>
    </row>
    <row r="24433" spans="1:3" ht="30" x14ac:dyDescent="0.25">
      <c r="A24433" s="1" t="s">
        <v>10581</v>
      </c>
      <c r="B24433" s="1">
        <v>0</v>
      </c>
      <c r="C24433" s="1">
        <v>0</v>
      </c>
    </row>
    <row r="24434" spans="1:3" x14ac:dyDescent="0.25">
      <c r="A24434" s="1" t="s">
        <v>10582</v>
      </c>
      <c r="B24434" s="1">
        <v>0</v>
      </c>
      <c r="C24434" s="1">
        <v>0</v>
      </c>
    </row>
    <row r="24435" spans="1:3" x14ac:dyDescent="0.25">
      <c r="A24435" s="1" t="s">
        <v>5281</v>
      </c>
      <c r="B24435" s="1">
        <v>0</v>
      </c>
      <c r="C24435" s="1">
        <v>0</v>
      </c>
    </row>
    <row r="24436" spans="1:3" x14ac:dyDescent="0.25">
      <c r="A24436" s="1" t="s">
        <v>10583</v>
      </c>
      <c r="B24436" s="1">
        <v>0</v>
      </c>
      <c r="C24436" s="1">
        <v>0</v>
      </c>
    </row>
    <row r="24437" spans="1:3" ht="30" x14ac:dyDescent="0.25">
      <c r="A24437" s="1" t="s">
        <v>10584</v>
      </c>
      <c r="B24437" s="1">
        <v>0</v>
      </c>
      <c r="C24437" s="1">
        <v>1</v>
      </c>
    </row>
    <row r="24438" spans="1:3" ht="30" x14ac:dyDescent="0.25">
      <c r="A24438" s="1" t="s">
        <v>10585</v>
      </c>
      <c r="B24438" s="1">
        <v>0</v>
      </c>
      <c r="C24438" s="1">
        <v>0</v>
      </c>
    </row>
    <row r="24439" spans="1:3" ht="30" x14ac:dyDescent="0.25">
      <c r="A24439" s="1" t="s">
        <v>10586</v>
      </c>
      <c r="B24439" s="1">
        <v>0</v>
      </c>
      <c r="C24439" s="1">
        <v>0</v>
      </c>
    </row>
    <row r="24440" spans="1:3" ht="45" x14ac:dyDescent="0.25">
      <c r="A24440" s="1" t="s">
        <v>10587</v>
      </c>
      <c r="B24440" s="1">
        <v>0</v>
      </c>
      <c r="C24440" s="1">
        <v>0</v>
      </c>
    </row>
    <row r="24441" spans="1:3" x14ac:dyDescent="0.25">
      <c r="A24441" s="1" t="s">
        <v>10588</v>
      </c>
      <c r="B24441" s="1">
        <v>0</v>
      </c>
      <c r="C24441" s="1">
        <v>0</v>
      </c>
    </row>
    <row r="24442" spans="1:3" ht="30" x14ac:dyDescent="0.25">
      <c r="A24442" s="1" t="s">
        <v>10589</v>
      </c>
      <c r="B24442" s="1">
        <v>0</v>
      </c>
      <c r="C24442" s="1">
        <v>0</v>
      </c>
    </row>
    <row r="24443" spans="1:3" x14ac:dyDescent="0.25">
      <c r="A24443" s="1" t="s">
        <v>10590</v>
      </c>
      <c r="B24443" s="1">
        <v>0</v>
      </c>
      <c r="C24443" s="1">
        <v>0</v>
      </c>
    </row>
    <row r="24444" spans="1:3" x14ac:dyDescent="0.25">
      <c r="A24444" s="1" t="s">
        <v>10591</v>
      </c>
      <c r="B24444" s="1">
        <v>0</v>
      </c>
      <c r="C24444" s="1">
        <v>0</v>
      </c>
    </row>
    <row r="24445" spans="1:3" x14ac:dyDescent="0.25">
      <c r="A24445" s="1" t="s">
        <v>10592</v>
      </c>
      <c r="B24445" s="1">
        <v>0</v>
      </c>
      <c r="C24445" s="1">
        <v>0</v>
      </c>
    </row>
    <row r="24446" spans="1:3" ht="30" x14ac:dyDescent="0.25">
      <c r="A24446" s="1" t="s">
        <v>10593</v>
      </c>
      <c r="B24446" s="1">
        <v>0</v>
      </c>
      <c r="C24446" s="1">
        <v>0</v>
      </c>
    </row>
    <row r="24447" spans="1:3" x14ac:dyDescent="0.25">
      <c r="A24447" s="1" t="s">
        <v>10594</v>
      </c>
      <c r="B24447" s="1">
        <v>0</v>
      </c>
      <c r="C24447" s="1">
        <v>0</v>
      </c>
    </row>
    <row r="24448" spans="1:3" ht="30" x14ac:dyDescent="0.25">
      <c r="A24448" s="1" t="s">
        <v>10595</v>
      </c>
      <c r="B24448" s="1">
        <v>0</v>
      </c>
      <c r="C24448" s="1">
        <v>0</v>
      </c>
    </row>
    <row r="24449" spans="1:3" ht="30" x14ac:dyDescent="0.25">
      <c r="A24449" s="1" t="s">
        <v>10596</v>
      </c>
      <c r="B24449" s="1">
        <v>0</v>
      </c>
      <c r="C24449" s="1">
        <v>0</v>
      </c>
    </row>
    <row r="24450" spans="1:3" x14ac:dyDescent="0.25">
      <c r="A24450" s="1" t="s">
        <v>10597</v>
      </c>
      <c r="B24450" s="1">
        <v>0</v>
      </c>
      <c r="C24450" s="1">
        <v>0</v>
      </c>
    </row>
    <row r="24451" spans="1:3" x14ac:dyDescent="0.25">
      <c r="A24451" s="1" t="s">
        <v>10598</v>
      </c>
      <c r="B24451" s="1">
        <v>0</v>
      </c>
      <c r="C24451" s="1">
        <v>0</v>
      </c>
    </row>
    <row r="24452" spans="1:3" ht="30" x14ac:dyDescent="0.25">
      <c r="A24452" s="1" t="s">
        <v>10599</v>
      </c>
      <c r="B24452" s="1">
        <v>0</v>
      </c>
      <c r="C24452" s="1">
        <v>0</v>
      </c>
    </row>
    <row r="24453" spans="1:3" x14ac:dyDescent="0.25">
      <c r="A24453" s="1" t="s">
        <v>10600</v>
      </c>
      <c r="B24453" s="1">
        <v>0</v>
      </c>
      <c r="C24453" s="1">
        <v>0</v>
      </c>
    </row>
    <row r="24454" spans="1:3" ht="30" x14ac:dyDescent="0.25">
      <c r="A24454" s="1" t="s">
        <v>10601</v>
      </c>
      <c r="B24454" s="1">
        <v>0</v>
      </c>
      <c r="C24454" s="1">
        <v>0</v>
      </c>
    </row>
    <row r="24455" spans="1:3" x14ac:dyDescent="0.25">
      <c r="A24455" s="1" t="s">
        <v>10602</v>
      </c>
      <c r="B24455" s="1">
        <v>0</v>
      </c>
      <c r="C24455" s="1">
        <v>0</v>
      </c>
    </row>
    <row r="24456" spans="1:3" ht="30" x14ac:dyDescent="0.25">
      <c r="A24456" s="1" t="s">
        <v>10603</v>
      </c>
      <c r="B24456" s="1">
        <v>0</v>
      </c>
      <c r="C24456" s="1">
        <v>0</v>
      </c>
    </row>
    <row r="24457" spans="1:3" x14ac:dyDescent="0.25">
      <c r="A24457" s="1" t="s">
        <v>10604</v>
      </c>
      <c r="B24457" s="1">
        <v>0</v>
      </c>
      <c r="C24457" s="1">
        <v>0</v>
      </c>
    </row>
    <row r="24458" spans="1:3" x14ac:dyDescent="0.25">
      <c r="A24458" s="1" t="s">
        <v>10605</v>
      </c>
      <c r="B24458" s="1">
        <v>0</v>
      </c>
      <c r="C24458" s="1">
        <v>0</v>
      </c>
    </row>
    <row r="24459" spans="1:3" x14ac:dyDescent="0.25">
      <c r="A24459" s="1" t="s">
        <v>10606</v>
      </c>
      <c r="B24459" s="1">
        <v>0</v>
      </c>
      <c r="C24459" s="1">
        <v>0</v>
      </c>
    </row>
    <row r="24460" spans="1:3" x14ac:dyDescent="0.25">
      <c r="A24460" s="1" t="s">
        <v>10607</v>
      </c>
      <c r="B24460" s="1">
        <v>0</v>
      </c>
      <c r="C24460" s="1">
        <v>0</v>
      </c>
    </row>
    <row r="24461" spans="1:3" x14ac:dyDescent="0.25">
      <c r="A24461" s="1" t="s">
        <v>10608</v>
      </c>
      <c r="B24461" s="1">
        <v>0</v>
      </c>
      <c r="C24461" s="1">
        <v>0</v>
      </c>
    </row>
    <row r="24462" spans="1:3" x14ac:dyDescent="0.25">
      <c r="A24462" s="1" t="s">
        <v>10609</v>
      </c>
      <c r="B24462" s="1">
        <v>0</v>
      </c>
      <c r="C24462" s="1">
        <v>0</v>
      </c>
    </row>
    <row r="24463" spans="1:3" x14ac:dyDescent="0.25">
      <c r="A24463" s="1" t="s">
        <v>10610</v>
      </c>
      <c r="B24463" s="1">
        <v>0</v>
      </c>
      <c r="C24463" s="1">
        <v>0</v>
      </c>
    </row>
    <row r="24464" spans="1:3" x14ac:dyDescent="0.25">
      <c r="A24464" s="1" t="s">
        <v>10611</v>
      </c>
      <c r="B24464" s="1">
        <v>0</v>
      </c>
      <c r="C24464" s="1">
        <v>0</v>
      </c>
    </row>
    <row r="24465" spans="1:3" x14ac:dyDescent="0.25">
      <c r="A24465" s="1" t="s">
        <v>10612</v>
      </c>
      <c r="B24465" s="1">
        <v>0</v>
      </c>
      <c r="C24465" s="1">
        <v>0</v>
      </c>
    </row>
    <row r="24466" spans="1:3" x14ac:dyDescent="0.25">
      <c r="A24466" s="1" t="s">
        <v>10613</v>
      </c>
      <c r="B24466" s="1">
        <v>0</v>
      </c>
      <c r="C24466" s="1">
        <v>0</v>
      </c>
    </row>
    <row r="24467" spans="1:3" ht="30" x14ac:dyDescent="0.25">
      <c r="A24467" s="1" t="s">
        <v>10614</v>
      </c>
      <c r="B24467" s="1">
        <v>0</v>
      </c>
      <c r="C24467" s="1">
        <v>0</v>
      </c>
    </row>
    <row r="24468" spans="1:3" x14ac:dyDescent="0.25">
      <c r="A24468" s="1" t="s">
        <v>10615</v>
      </c>
      <c r="B24468" s="1">
        <v>0</v>
      </c>
      <c r="C24468" s="1">
        <v>0</v>
      </c>
    </row>
    <row r="24469" spans="1:3" ht="30" x14ac:dyDescent="0.25">
      <c r="A24469" s="1" t="s">
        <v>10616</v>
      </c>
      <c r="B24469" s="1">
        <v>0</v>
      </c>
      <c r="C24469" s="1">
        <v>0</v>
      </c>
    </row>
    <row r="24470" spans="1:3" ht="30" x14ac:dyDescent="0.25">
      <c r="A24470" s="1" t="s">
        <v>10617</v>
      </c>
      <c r="B24470" s="1">
        <v>0</v>
      </c>
      <c r="C24470" s="1">
        <v>0</v>
      </c>
    </row>
    <row r="24471" spans="1:3" x14ac:dyDescent="0.25">
      <c r="A24471" s="1" t="s">
        <v>10618</v>
      </c>
      <c r="B24471" s="1">
        <v>0</v>
      </c>
      <c r="C24471" s="1">
        <v>0</v>
      </c>
    </row>
    <row r="24472" spans="1:3" ht="30" x14ac:dyDescent="0.25">
      <c r="A24472" s="1" t="s">
        <v>10619</v>
      </c>
      <c r="B24472" s="1">
        <v>0</v>
      </c>
      <c r="C24472" s="1">
        <v>0</v>
      </c>
    </row>
    <row r="24473" spans="1:3" ht="30" x14ac:dyDescent="0.25">
      <c r="A24473" s="1" t="s">
        <v>10621</v>
      </c>
      <c r="B24473" s="1">
        <v>0</v>
      </c>
      <c r="C24473" s="1">
        <v>0</v>
      </c>
    </row>
    <row r="24474" spans="1:3" ht="45" x14ac:dyDescent="0.25">
      <c r="A24474" s="1" t="s">
        <v>10622</v>
      </c>
      <c r="B24474" s="1">
        <v>0</v>
      </c>
      <c r="C24474" s="1">
        <v>0</v>
      </c>
    </row>
    <row r="24475" spans="1:3" ht="30" x14ac:dyDescent="0.25">
      <c r="A24475" s="1" t="s">
        <v>10623</v>
      </c>
      <c r="B24475" s="1">
        <v>0</v>
      </c>
      <c r="C24475" s="1">
        <v>0</v>
      </c>
    </row>
    <row r="24476" spans="1:3" ht="30" x14ac:dyDescent="0.25">
      <c r="A24476" s="1" t="s">
        <v>10624</v>
      </c>
      <c r="B24476" s="1">
        <v>0</v>
      </c>
      <c r="C24476" s="1">
        <v>4</v>
      </c>
    </row>
    <row r="24477" spans="1:3" x14ac:dyDescent="0.25">
      <c r="A24477" s="1" t="s">
        <v>7542</v>
      </c>
      <c r="B24477" s="1">
        <v>0</v>
      </c>
      <c r="C24477" s="1">
        <v>0</v>
      </c>
    </row>
    <row r="24478" spans="1:3" x14ac:dyDescent="0.25">
      <c r="A24478" s="1" t="s">
        <v>10625</v>
      </c>
      <c r="B24478" s="1">
        <v>0</v>
      </c>
      <c r="C24478" s="1">
        <v>1</v>
      </c>
    </row>
    <row r="24479" spans="1:3" ht="30" x14ac:dyDescent="0.25">
      <c r="A24479" s="1" t="s">
        <v>10626</v>
      </c>
      <c r="B24479" s="1">
        <v>0</v>
      </c>
      <c r="C24479" s="1">
        <v>0</v>
      </c>
    </row>
    <row r="24480" spans="1:3" x14ac:dyDescent="0.25">
      <c r="A24480" s="1" t="s">
        <v>10627</v>
      </c>
      <c r="B24480" s="1">
        <v>0</v>
      </c>
      <c r="C24480" s="1">
        <v>0</v>
      </c>
    </row>
    <row r="24481" spans="1:3" x14ac:dyDescent="0.25">
      <c r="A24481" s="1" t="s">
        <v>10628</v>
      </c>
      <c r="B24481" s="1">
        <v>0</v>
      </c>
      <c r="C24481" s="1">
        <v>0</v>
      </c>
    </row>
    <row r="24482" spans="1:3" x14ac:dyDescent="0.25">
      <c r="A24482" s="1" t="s">
        <v>10629</v>
      </c>
      <c r="B24482" s="1">
        <v>0</v>
      </c>
      <c r="C24482" s="1">
        <v>0</v>
      </c>
    </row>
    <row r="24483" spans="1:3" x14ac:dyDescent="0.25">
      <c r="A24483" s="1" t="s">
        <v>10630</v>
      </c>
      <c r="B24483" s="1">
        <v>0</v>
      </c>
      <c r="C24483" s="1">
        <v>0</v>
      </c>
    </row>
    <row r="24484" spans="1:3" ht="30" x14ac:dyDescent="0.25">
      <c r="A24484" s="1" t="s">
        <v>10631</v>
      </c>
      <c r="B24484" s="1">
        <v>0</v>
      </c>
      <c r="C24484" s="1">
        <v>0</v>
      </c>
    </row>
    <row r="24485" spans="1:3" x14ac:dyDescent="0.25">
      <c r="A24485" s="1" t="s">
        <v>10632</v>
      </c>
      <c r="B24485" s="1">
        <v>0</v>
      </c>
      <c r="C24485" s="1">
        <v>0</v>
      </c>
    </row>
    <row r="24486" spans="1:3" ht="30" x14ac:dyDescent="0.25">
      <c r="A24486" s="1" t="s">
        <v>10633</v>
      </c>
      <c r="B24486" s="1">
        <v>0</v>
      </c>
      <c r="C24486" s="1">
        <v>0</v>
      </c>
    </row>
    <row r="24487" spans="1:3" x14ac:dyDescent="0.25">
      <c r="A24487" s="1" t="s">
        <v>10634</v>
      </c>
      <c r="B24487" s="1">
        <v>0</v>
      </c>
      <c r="C24487" s="1">
        <v>0</v>
      </c>
    </row>
    <row r="24488" spans="1:3" ht="30" x14ac:dyDescent="0.25">
      <c r="A24488" s="1" t="s">
        <v>10635</v>
      </c>
      <c r="B24488" s="1">
        <v>0</v>
      </c>
      <c r="C24488" s="1">
        <v>0</v>
      </c>
    </row>
    <row r="24489" spans="1:3" ht="30" x14ac:dyDescent="0.25">
      <c r="A24489" s="1" t="s">
        <v>10637</v>
      </c>
      <c r="B24489" s="1">
        <v>0</v>
      </c>
      <c r="C24489" s="1">
        <v>1</v>
      </c>
    </row>
    <row r="24490" spans="1:3" ht="30" x14ac:dyDescent="0.25">
      <c r="A24490" s="1" t="s">
        <v>10638</v>
      </c>
      <c r="B24490" s="1">
        <v>0</v>
      </c>
      <c r="C24490" s="1">
        <v>0</v>
      </c>
    </row>
    <row r="24491" spans="1:3" ht="30" x14ac:dyDescent="0.25">
      <c r="A24491" s="1" t="s">
        <v>4121</v>
      </c>
      <c r="B24491" s="1">
        <v>0</v>
      </c>
      <c r="C24491" s="1">
        <v>0</v>
      </c>
    </row>
    <row r="24492" spans="1:3" x14ac:dyDescent="0.25">
      <c r="A24492" s="1" t="s">
        <v>10640</v>
      </c>
      <c r="B24492" s="1">
        <v>0</v>
      </c>
      <c r="C24492" s="1">
        <v>0</v>
      </c>
    </row>
    <row r="24493" spans="1:3" x14ac:dyDescent="0.25">
      <c r="A24493" s="1" t="s">
        <v>10641</v>
      </c>
      <c r="B24493" s="1">
        <v>0</v>
      </c>
      <c r="C24493" s="1">
        <v>0</v>
      </c>
    </row>
    <row r="24494" spans="1:3" ht="30" x14ac:dyDescent="0.25">
      <c r="A24494" s="1" t="s">
        <v>10642</v>
      </c>
      <c r="B24494" s="1">
        <v>0</v>
      </c>
      <c r="C24494" s="1">
        <v>0</v>
      </c>
    </row>
    <row r="24495" spans="1:3" x14ac:dyDescent="0.25">
      <c r="A24495" s="1" t="s">
        <v>10643</v>
      </c>
      <c r="B24495" s="1">
        <v>0</v>
      </c>
      <c r="C24495" s="1">
        <v>0</v>
      </c>
    </row>
    <row r="24496" spans="1:3" x14ac:dyDescent="0.25">
      <c r="A24496" s="1" t="s">
        <v>10644</v>
      </c>
      <c r="B24496" s="1">
        <v>0</v>
      </c>
      <c r="C24496" s="1">
        <v>0</v>
      </c>
    </row>
    <row r="24497" spans="1:3" ht="30" x14ac:dyDescent="0.25">
      <c r="A24497" s="1" t="s">
        <v>10645</v>
      </c>
      <c r="B24497" s="1">
        <v>0</v>
      </c>
      <c r="C24497" s="1">
        <v>0</v>
      </c>
    </row>
    <row r="24498" spans="1:3" x14ac:dyDescent="0.25">
      <c r="A24498" s="1" t="s">
        <v>10646</v>
      </c>
      <c r="B24498" s="1">
        <v>0</v>
      </c>
      <c r="C24498" s="1">
        <v>0</v>
      </c>
    </row>
    <row r="24499" spans="1:3" x14ac:dyDescent="0.25">
      <c r="A24499" s="1" t="s">
        <v>10647</v>
      </c>
      <c r="B24499" s="1">
        <v>0</v>
      </c>
      <c r="C24499" s="1">
        <v>1</v>
      </c>
    </row>
    <row r="24500" spans="1:3" ht="30" x14ac:dyDescent="0.25">
      <c r="A24500" s="1" t="s">
        <v>10648</v>
      </c>
      <c r="B24500" s="1">
        <v>0</v>
      </c>
      <c r="C24500" s="1">
        <v>0</v>
      </c>
    </row>
    <row r="24501" spans="1:3" x14ac:dyDescent="0.25">
      <c r="A24501" s="1" t="s">
        <v>10649</v>
      </c>
      <c r="B24501" s="1">
        <v>0</v>
      </c>
      <c r="C24501" s="1">
        <v>0</v>
      </c>
    </row>
    <row r="24502" spans="1:3" x14ac:dyDescent="0.25">
      <c r="A24502" s="1" t="s">
        <v>10650</v>
      </c>
      <c r="B24502" s="1">
        <v>0</v>
      </c>
      <c r="C24502" s="1">
        <v>0</v>
      </c>
    </row>
    <row r="24503" spans="1:3" x14ac:dyDescent="0.25">
      <c r="A24503" s="1" t="s">
        <v>10651</v>
      </c>
      <c r="B24503" s="1">
        <v>0</v>
      </c>
      <c r="C24503" s="1">
        <v>0</v>
      </c>
    </row>
    <row r="24504" spans="1:3" ht="30" x14ac:dyDescent="0.25">
      <c r="A24504" s="1" t="s">
        <v>10652</v>
      </c>
      <c r="B24504" s="1">
        <v>0</v>
      </c>
      <c r="C24504" s="1">
        <v>0</v>
      </c>
    </row>
    <row r="24505" spans="1:3" x14ac:dyDescent="0.25">
      <c r="A24505" s="1" t="s">
        <v>10653</v>
      </c>
      <c r="B24505" s="1">
        <v>0</v>
      </c>
      <c r="C24505" s="1">
        <v>0</v>
      </c>
    </row>
    <row r="24506" spans="1:3" x14ac:dyDescent="0.25">
      <c r="A24506" s="1" t="s">
        <v>10654</v>
      </c>
      <c r="B24506" s="1">
        <v>0</v>
      </c>
      <c r="C24506" s="1">
        <v>0</v>
      </c>
    </row>
    <row r="24507" spans="1:3" x14ac:dyDescent="0.25">
      <c r="A24507" s="1" t="s">
        <v>10655</v>
      </c>
      <c r="B24507" s="1">
        <v>0</v>
      </c>
      <c r="C24507" s="1">
        <v>0</v>
      </c>
    </row>
    <row r="24508" spans="1:3" x14ac:dyDescent="0.25">
      <c r="A24508" s="1" t="s">
        <v>10656</v>
      </c>
      <c r="B24508" s="1">
        <v>0</v>
      </c>
      <c r="C24508" s="1">
        <v>1</v>
      </c>
    </row>
    <row r="24509" spans="1:3" ht="30" x14ac:dyDescent="0.25">
      <c r="A24509" s="1" t="s">
        <v>10657</v>
      </c>
      <c r="B24509" s="1">
        <v>0</v>
      </c>
      <c r="C24509" s="1">
        <v>0</v>
      </c>
    </row>
    <row r="24510" spans="1:3" ht="30" x14ac:dyDescent="0.25">
      <c r="A24510" s="1" t="s">
        <v>10658</v>
      </c>
      <c r="B24510" s="1">
        <v>0</v>
      </c>
      <c r="C24510" s="1">
        <v>0</v>
      </c>
    </row>
    <row r="24511" spans="1:3" ht="30" x14ac:dyDescent="0.25">
      <c r="A24511" s="1" t="s">
        <v>10659</v>
      </c>
      <c r="B24511" s="1">
        <v>0</v>
      </c>
      <c r="C24511" s="1">
        <v>0</v>
      </c>
    </row>
    <row r="24512" spans="1:3" ht="45" x14ac:dyDescent="0.25">
      <c r="A24512" s="1" t="s">
        <v>10660</v>
      </c>
      <c r="B24512" s="1">
        <v>0</v>
      </c>
      <c r="C24512" s="1">
        <v>0</v>
      </c>
    </row>
    <row r="24513" spans="1:3" x14ac:dyDescent="0.25">
      <c r="A24513" s="1" t="s">
        <v>10661</v>
      </c>
      <c r="B24513" s="1">
        <v>0</v>
      </c>
      <c r="C24513" s="1">
        <v>0</v>
      </c>
    </row>
    <row r="24514" spans="1:3" ht="30" x14ac:dyDescent="0.25">
      <c r="A24514" s="1" t="s">
        <v>10662</v>
      </c>
      <c r="B24514" s="1">
        <v>0</v>
      </c>
      <c r="C24514" s="1">
        <v>0</v>
      </c>
    </row>
    <row r="24515" spans="1:3" ht="30" x14ac:dyDescent="0.25">
      <c r="A24515" s="1" t="s">
        <v>10663</v>
      </c>
      <c r="B24515" s="1">
        <v>0</v>
      </c>
      <c r="C24515" s="1">
        <v>0</v>
      </c>
    </row>
    <row r="24516" spans="1:3" ht="30" x14ac:dyDescent="0.25">
      <c r="A24516" s="1" t="s">
        <v>10664</v>
      </c>
      <c r="B24516" s="1">
        <v>0</v>
      </c>
      <c r="C24516" s="1">
        <v>0</v>
      </c>
    </row>
    <row r="24517" spans="1:3" x14ac:dyDescent="0.25">
      <c r="A24517" s="1" t="s">
        <v>3710</v>
      </c>
      <c r="B24517" s="1">
        <v>0</v>
      </c>
      <c r="C24517" s="1">
        <v>0</v>
      </c>
    </row>
    <row r="24518" spans="1:3" ht="30" x14ac:dyDescent="0.25">
      <c r="A24518" s="1" t="s">
        <v>10665</v>
      </c>
      <c r="B24518" s="1">
        <v>0</v>
      </c>
      <c r="C24518" s="1">
        <v>0</v>
      </c>
    </row>
    <row r="24519" spans="1:3" x14ac:dyDescent="0.25">
      <c r="A24519" s="1" t="s">
        <v>10666</v>
      </c>
      <c r="B24519" s="1">
        <v>0</v>
      </c>
      <c r="C24519" s="1">
        <v>0</v>
      </c>
    </row>
    <row r="24520" spans="1:3" x14ac:dyDescent="0.25">
      <c r="A24520" s="1" t="s">
        <v>10667</v>
      </c>
      <c r="B24520" s="1">
        <v>0</v>
      </c>
      <c r="C24520" s="1">
        <v>0</v>
      </c>
    </row>
    <row r="24521" spans="1:3" x14ac:dyDescent="0.25">
      <c r="A24521" s="1" t="s">
        <v>10669</v>
      </c>
      <c r="B24521" s="1">
        <v>0</v>
      </c>
      <c r="C24521" s="1">
        <v>0</v>
      </c>
    </row>
    <row r="24522" spans="1:3" ht="30" x14ac:dyDescent="0.25">
      <c r="A24522" s="1" t="s">
        <v>10670</v>
      </c>
      <c r="B24522" s="1">
        <v>0</v>
      </c>
      <c r="C24522" s="1">
        <v>0</v>
      </c>
    </row>
    <row r="24523" spans="1:3" x14ac:dyDescent="0.25">
      <c r="A24523" s="1" t="s">
        <v>10671</v>
      </c>
      <c r="B24523" s="1">
        <v>0</v>
      </c>
      <c r="C24523" s="1">
        <v>0</v>
      </c>
    </row>
    <row r="24524" spans="1:3" ht="30" x14ac:dyDescent="0.25">
      <c r="A24524" s="1" t="s">
        <v>10672</v>
      </c>
      <c r="B24524" s="1">
        <v>0</v>
      </c>
      <c r="C24524" s="1">
        <v>0</v>
      </c>
    </row>
    <row r="24525" spans="1:3" x14ac:dyDescent="0.25">
      <c r="A24525" s="1" t="s">
        <v>10673</v>
      </c>
      <c r="B24525" s="1">
        <v>0</v>
      </c>
      <c r="C24525" s="1">
        <v>0</v>
      </c>
    </row>
    <row r="24526" spans="1:3" x14ac:dyDescent="0.25">
      <c r="A24526" s="1" t="s">
        <v>10674</v>
      </c>
      <c r="B24526" s="1">
        <v>0</v>
      </c>
      <c r="C24526" s="1">
        <v>0</v>
      </c>
    </row>
    <row r="24527" spans="1:3" ht="30" x14ac:dyDescent="0.25">
      <c r="A24527" s="1" t="s">
        <v>10675</v>
      </c>
      <c r="B24527" s="1">
        <v>0</v>
      </c>
      <c r="C24527" s="1">
        <v>0</v>
      </c>
    </row>
    <row r="24528" spans="1:3" ht="30" x14ac:dyDescent="0.25">
      <c r="A24528" s="1" t="s">
        <v>10676</v>
      </c>
      <c r="B24528" s="1">
        <v>0</v>
      </c>
      <c r="C24528" s="1">
        <v>0</v>
      </c>
    </row>
    <row r="24529" spans="1:3" x14ac:dyDescent="0.25">
      <c r="A24529" s="1" t="s">
        <v>10677</v>
      </c>
      <c r="B24529" s="1">
        <v>0</v>
      </c>
      <c r="C24529" s="1">
        <v>0</v>
      </c>
    </row>
    <row r="24530" spans="1:3" ht="30" x14ac:dyDescent="0.25">
      <c r="A24530" s="1" t="s">
        <v>10678</v>
      </c>
      <c r="B24530" s="1">
        <v>0</v>
      </c>
      <c r="C24530" s="1">
        <v>0</v>
      </c>
    </row>
    <row r="24531" spans="1:3" ht="30" x14ac:dyDescent="0.25">
      <c r="A24531" s="1" t="s">
        <v>10680</v>
      </c>
      <c r="B24531" s="1">
        <v>0</v>
      </c>
      <c r="C24531" s="1">
        <v>0</v>
      </c>
    </row>
    <row r="24532" spans="1:3" x14ac:dyDescent="0.25">
      <c r="A24532" s="1" t="s">
        <v>10681</v>
      </c>
      <c r="B24532" s="1">
        <v>0</v>
      </c>
      <c r="C24532" s="1">
        <v>0</v>
      </c>
    </row>
    <row r="24533" spans="1:3" ht="30" x14ac:dyDescent="0.25">
      <c r="A24533" s="1" t="s">
        <v>10682</v>
      </c>
      <c r="B24533" s="1">
        <v>0</v>
      </c>
      <c r="C24533" s="1">
        <v>0</v>
      </c>
    </row>
    <row r="24534" spans="1:3" ht="30" x14ac:dyDescent="0.25">
      <c r="A24534" s="1" t="s">
        <v>10683</v>
      </c>
      <c r="B24534" s="1">
        <v>0</v>
      </c>
      <c r="C24534" s="1">
        <v>0</v>
      </c>
    </row>
    <row r="24535" spans="1:3" ht="30" x14ac:dyDescent="0.25">
      <c r="A24535" s="1" t="s">
        <v>10684</v>
      </c>
      <c r="B24535" s="1">
        <v>0</v>
      </c>
      <c r="C24535" s="1">
        <v>0</v>
      </c>
    </row>
    <row r="24536" spans="1:3" x14ac:dyDescent="0.25">
      <c r="A24536" s="1" t="s">
        <v>10685</v>
      </c>
      <c r="B24536" s="1">
        <v>0</v>
      </c>
      <c r="C24536" s="1">
        <v>0</v>
      </c>
    </row>
    <row r="24537" spans="1:3" x14ac:dyDescent="0.25">
      <c r="A24537" s="1" t="s">
        <v>10686</v>
      </c>
      <c r="B24537" s="1">
        <v>0</v>
      </c>
      <c r="C24537" s="1">
        <v>0</v>
      </c>
    </row>
    <row r="24538" spans="1:3" x14ac:dyDescent="0.25">
      <c r="A24538" s="1" t="s">
        <v>10687</v>
      </c>
      <c r="B24538" s="1">
        <v>0</v>
      </c>
      <c r="C24538" s="1">
        <v>0</v>
      </c>
    </row>
    <row r="24539" spans="1:3" ht="30" x14ac:dyDescent="0.25">
      <c r="A24539" s="1" t="s">
        <v>10689</v>
      </c>
      <c r="B24539" s="1">
        <v>0</v>
      </c>
      <c r="C24539" s="1">
        <v>0</v>
      </c>
    </row>
    <row r="24540" spans="1:3" x14ac:dyDescent="0.25">
      <c r="A24540" s="1" t="s">
        <v>10690</v>
      </c>
      <c r="B24540" s="1">
        <v>0</v>
      </c>
      <c r="C24540" s="1">
        <v>0</v>
      </c>
    </row>
    <row r="24541" spans="1:3" ht="30" x14ac:dyDescent="0.25">
      <c r="A24541" s="1" t="s">
        <v>10691</v>
      </c>
      <c r="B24541" s="1">
        <v>0</v>
      </c>
      <c r="C24541" s="1">
        <v>0</v>
      </c>
    </row>
    <row r="24542" spans="1:3" x14ac:dyDescent="0.25">
      <c r="A24542" s="1" t="s">
        <v>10692</v>
      </c>
      <c r="B24542" s="1">
        <v>0</v>
      </c>
      <c r="C24542" s="1">
        <v>0</v>
      </c>
    </row>
    <row r="24543" spans="1:3" x14ac:dyDescent="0.25">
      <c r="A24543" s="1" t="s">
        <v>10693</v>
      </c>
      <c r="B24543" s="1">
        <v>0</v>
      </c>
      <c r="C24543" s="1">
        <v>1</v>
      </c>
    </row>
    <row r="24544" spans="1:3" x14ac:dyDescent="0.25">
      <c r="A24544" s="1" t="s">
        <v>10695</v>
      </c>
      <c r="B24544" s="1">
        <v>0</v>
      </c>
      <c r="C24544" s="1">
        <v>0</v>
      </c>
    </row>
    <row r="24545" spans="1:3" x14ac:dyDescent="0.25">
      <c r="A24545" s="1" t="s">
        <v>10696</v>
      </c>
      <c r="B24545" s="1">
        <v>0</v>
      </c>
      <c r="C24545" s="1">
        <v>0</v>
      </c>
    </row>
    <row r="24546" spans="1:3" x14ac:dyDescent="0.25">
      <c r="A24546" s="1" t="s">
        <v>10697</v>
      </c>
      <c r="B24546" s="1">
        <v>0</v>
      </c>
      <c r="C24546" s="1">
        <v>0</v>
      </c>
    </row>
    <row r="24547" spans="1:3" ht="30" x14ac:dyDescent="0.25">
      <c r="A24547" s="1" t="s">
        <v>10698</v>
      </c>
      <c r="B24547" s="1">
        <v>0</v>
      </c>
      <c r="C24547" s="1">
        <v>1</v>
      </c>
    </row>
    <row r="24548" spans="1:3" ht="30" x14ac:dyDescent="0.25">
      <c r="A24548" s="1" t="s">
        <v>10699</v>
      </c>
      <c r="B24548" s="1">
        <v>0</v>
      </c>
      <c r="C24548" s="1">
        <v>0</v>
      </c>
    </row>
    <row r="24549" spans="1:3" ht="30" x14ac:dyDescent="0.25">
      <c r="A24549" s="1" t="s">
        <v>10700</v>
      </c>
      <c r="B24549" s="1">
        <v>0</v>
      </c>
      <c r="C24549" s="1">
        <v>0</v>
      </c>
    </row>
    <row r="24550" spans="1:3" x14ac:dyDescent="0.25">
      <c r="A24550" s="1" t="s">
        <v>10701</v>
      </c>
      <c r="B24550" s="1">
        <v>0</v>
      </c>
      <c r="C24550" s="1">
        <v>0</v>
      </c>
    </row>
    <row r="24551" spans="1:3" ht="30" x14ac:dyDescent="0.25">
      <c r="A24551" s="1" t="s">
        <v>10702</v>
      </c>
      <c r="B24551" s="1">
        <v>0</v>
      </c>
      <c r="C24551" s="1">
        <v>0</v>
      </c>
    </row>
    <row r="24552" spans="1:3" x14ac:dyDescent="0.25">
      <c r="A24552" s="1" t="s">
        <v>10703</v>
      </c>
      <c r="B24552" s="1">
        <v>0</v>
      </c>
      <c r="C24552" s="1">
        <v>0</v>
      </c>
    </row>
    <row r="24553" spans="1:3" x14ac:dyDescent="0.25">
      <c r="A24553" s="1" t="s">
        <v>10704</v>
      </c>
      <c r="B24553" s="1">
        <v>0</v>
      </c>
      <c r="C24553" s="1">
        <v>0</v>
      </c>
    </row>
    <row r="24554" spans="1:3" ht="30" x14ac:dyDescent="0.25">
      <c r="A24554" s="1" t="s">
        <v>21289</v>
      </c>
      <c r="B24554" s="1">
        <v>0</v>
      </c>
      <c r="C24554" s="1">
        <v>0</v>
      </c>
    </row>
    <row r="24555" spans="1:3" x14ac:dyDescent="0.25">
      <c r="A24555" s="1">
        <v>3674823674252</v>
      </c>
      <c r="B24555" s="1">
        <v>0</v>
      </c>
      <c r="C24555" s="1">
        <v>0</v>
      </c>
    </row>
    <row r="24556" spans="1:3" x14ac:dyDescent="0.25">
      <c r="A24556" s="1" t="s">
        <v>21291</v>
      </c>
      <c r="B24556" s="1">
        <v>0</v>
      </c>
      <c r="C24556" s="1">
        <v>0</v>
      </c>
    </row>
    <row r="24557" spans="1:3" x14ac:dyDescent="0.25">
      <c r="A24557" s="1" t="s">
        <v>21292</v>
      </c>
      <c r="B24557" s="1">
        <v>0</v>
      </c>
      <c r="C24557" s="1">
        <v>0</v>
      </c>
    </row>
    <row r="24558" spans="1:3" x14ac:dyDescent="0.25">
      <c r="A24558" s="1" t="s">
        <v>21293</v>
      </c>
      <c r="B24558" s="1">
        <v>0</v>
      </c>
      <c r="C24558" s="1">
        <v>0</v>
      </c>
    </row>
    <row r="24559" spans="1:3" x14ac:dyDescent="0.25">
      <c r="A24559" s="1" t="s">
        <v>21294</v>
      </c>
      <c r="B24559" s="1">
        <v>0</v>
      </c>
      <c r="C24559" s="1">
        <v>1</v>
      </c>
    </row>
    <row r="24560" spans="1:3" x14ac:dyDescent="0.25">
      <c r="A24560" s="1" t="s">
        <v>21295</v>
      </c>
      <c r="B24560" s="1">
        <v>0</v>
      </c>
      <c r="C24560" s="1">
        <v>0</v>
      </c>
    </row>
    <row r="24561" spans="1:3" x14ac:dyDescent="0.25">
      <c r="A24561" s="1" t="s">
        <v>21296</v>
      </c>
      <c r="B24561" s="1">
        <v>0</v>
      </c>
      <c r="C24561" s="1">
        <v>0</v>
      </c>
    </row>
    <row r="24562" spans="1:3" ht="30" x14ac:dyDescent="0.25">
      <c r="A24562" s="1" t="s">
        <v>21297</v>
      </c>
      <c r="B24562" s="1">
        <v>0</v>
      </c>
      <c r="C24562" s="1">
        <v>0</v>
      </c>
    </row>
    <row r="24563" spans="1:3" ht="30" x14ac:dyDescent="0.25">
      <c r="A24563" s="1" t="s">
        <v>2960</v>
      </c>
      <c r="B24563" s="1">
        <v>0</v>
      </c>
      <c r="C24563" s="1">
        <v>0</v>
      </c>
    </row>
    <row r="24564" spans="1:3" ht="30" x14ac:dyDescent="0.25">
      <c r="A24564" s="1" t="s">
        <v>21300</v>
      </c>
      <c r="B24564" s="1">
        <v>0</v>
      </c>
      <c r="C24564" s="1">
        <v>0</v>
      </c>
    </row>
    <row r="24565" spans="1:3" ht="30" x14ac:dyDescent="0.25">
      <c r="A24565" s="1" t="s">
        <v>21301</v>
      </c>
      <c r="B24565" s="1">
        <v>0</v>
      </c>
      <c r="C24565" s="1">
        <v>0</v>
      </c>
    </row>
    <row r="24566" spans="1:3" x14ac:dyDescent="0.25">
      <c r="A24566" s="1" t="s">
        <v>17943</v>
      </c>
      <c r="B24566" s="1">
        <v>0</v>
      </c>
      <c r="C24566" s="1">
        <v>0</v>
      </c>
    </row>
    <row r="24567" spans="1:3" x14ac:dyDescent="0.25">
      <c r="A24567" s="1" t="s">
        <v>21302</v>
      </c>
      <c r="B24567" s="1">
        <v>0</v>
      </c>
      <c r="C24567" s="1">
        <v>0</v>
      </c>
    </row>
    <row r="24568" spans="1:3" x14ac:dyDescent="0.25">
      <c r="A24568" s="1" t="s">
        <v>21303</v>
      </c>
      <c r="B24568" s="1">
        <v>0</v>
      </c>
      <c r="C24568" s="1">
        <v>0</v>
      </c>
    </row>
    <row r="24569" spans="1:3" ht="30" x14ac:dyDescent="0.25">
      <c r="A24569" s="1" t="s">
        <v>21304</v>
      </c>
      <c r="B24569" s="1">
        <v>0</v>
      </c>
      <c r="C24569" s="1">
        <v>0</v>
      </c>
    </row>
    <row r="24570" spans="1:3" ht="30" x14ac:dyDescent="0.25">
      <c r="A24570" s="1" t="s">
        <v>21305</v>
      </c>
      <c r="B24570" s="1">
        <v>0</v>
      </c>
      <c r="C24570" s="1">
        <v>0</v>
      </c>
    </row>
    <row r="24571" spans="1:3" x14ac:dyDescent="0.25">
      <c r="A24571" s="1" t="s">
        <v>21306</v>
      </c>
      <c r="B24571" s="1">
        <v>0</v>
      </c>
      <c r="C24571" s="1">
        <v>0</v>
      </c>
    </row>
    <row r="24572" spans="1:3" ht="30" x14ac:dyDescent="0.25">
      <c r="A24572" s="1" t="s">
        <v>21308</v>
      </c>
      <c r="B24572" s="1">
        <v>0</v>
      </c>
      <c r="C24572" s="1">
        <v>0</v>
      </c>
    </row>
    <row r="24573" spans="1:3" ht="30" x14ac:dyDescent="0.25">
      <c r="A24573" s="1" t="s">
        <v>21309</v>
      </c>
      <c r="B24573" s="1">
        <v>0</v>
      </c>
      <c r="C24573" s="1">
        <v>0</v>
      </c>
    </row>
    <row r="24574" spans="1:3" ht="30" x14ac:dyDescent="0.25">
      <c r="A24574" s="1" t="s">
        <v>21310</v>
      </c>
      <c r="B24574" s="1">
        <v>0</v>
      </c>
      <c r="C24574" s="1">
        <v>0</v>
      </c>
    </row>
    <row r="24575" spans="1:3" ht="30" x14ac:dyDescent="0.25">
      <c r="A24575" s="1" t="s">
        <v>21311</v>
      </c>
      <c r="B24575" s="1">
        <v>0</v>
      </c>
      <c r="C24575" s="1">
        <v>0</v>
      </c>
    </row>
    <row r="24576" spans="1:3" ht="30" x14ac:dyDescent="0.25">
      <c r="A24576" s="1" t="s">
        <v>21312</v>
      </c>
      <c r="B24576" s="1">
        <v>0</v>
      </c>
      <c r="C24576" s="1">
        <v>0</v>
      </c>
    </row>
    <row r="24577" spans="1:3" x14ac:dyDescent="0.25">
      <c r="A24577" s="1" t="s">
        <v>13351</v>
      </c>
      <c r="B24577" s="1">
        <v>0</v>
      </c>
      <c r="C24577" s="1">
        <v>0</v>
      </c>
    </row>
    <row r="24578" spans="1:3" ht="30" x14ac:dyDescent="0.25">
      <c r="A24578" s="1" t="s">
        <v>21313</v>
      </c>
      <c r="B24578" s="1">
        <v>0</v>
      </c>
      <c r="C24578" s="1">
        <v>0</v>
      </c>
    </row>
    <row r="24579" spans="1:3" ht="30" x14ac:dyDescent="0.25">
      <c r="A24579" s="1" t="s">
        <v>21314</v>
      </c>
      <c r="B24579" s="1">
        <v>0</v>
      </c>
      <c r="C24579" s="1">
        <v>0</v>
      </c>
    </row>
    <row r="24580" spans="1:3" ht="30" x14ac:dyDescent="0.25">
      <c r="A24580" s="1" t="s">
        <v>21315</v>
      </c>
      <c r="B24580" s="1">
        <v>0</v>
      </c>
      <c r="C24580" s="1">
        <v>0</v>
      </c>
    </row>
    <row r="24581" spans="1:3" x14ac:dyDescent="0.25">
      <c r="A24581" s="1" t="s">
        <v>6371</v>
      </c>
      <c r="B24581" s="1">
        <v>0</v>
      </c>
      <c r="C24581" s="1">
        <v>0</v>
      </c>
    </row>
    <row r="24582" spans="1:3" ht="30" x14ac:dyDescent="0.25">
      <c r="A24582" s="1" t="s">
        <v>16243</v>
      </c>
      <c r="B24582" s="1">
        <v>0</v>
      </c>
      <c r="C24582" s="1">
        <v>0</v>
      </c>
    </row>
    <row r="24583" spans="1:3" ht="30" x14ac:dyDescent="0.25">
      <c r="A24583" s="1" t="s">
        <v>21317</v>
      </c>
      <c r="B24583" s="1">
        <v>0</v>
      </c>
      <c r="C24583" s="1">
        <v>0</v>
      </c>
    </row>
    <row r="24584" spans="1:3" ht="30" x14ac:dyDescent="0.25">
      <c r="A24584" s="1" t="s">
        <v>21318</v>
      </c>
      <c r="B24584" s="1">
        <v>0</v>
      </c>
      <c r="C24584" s="1">
        <v>0</v>
      </c>
    </row>
    <row r="24585" spans="1:3" x14ac:dyDescent="0.25">
      <c r="A24585" s="1" t="s">
        <v>21319</v>
      </c>
      <c r="B24585" s="1">
        <v>0</v>
      </c>
      <c r="C24585" s="1">
        <v>0</v>
      </c>
    </row>
    <row r="24586" spans="1:3" x14ac:dyDescent="0.25">
      <c r="A24586" s="1" t="s">
        <v>21320</v>
      </c>
      <c r="B24586" s="1">
        <v>0</v>
      </c>
      <c r="C24586" s="1">
        <v>0</v>
      </c>
    </row>
    <row r="24587" spans="1:3" ht="30" x14ac:dyDescent="0.25">
      <c r="A24587" s="1" t="s">
        <v>21321</v>
      </c>
      <c r="B24587" s="1">
        <v>0</v>
      </c>
      <c r="C24587" s="1">
        <v>0</v>
      </c>
    </row>
    <row r="24588" spans="1:3" ht="30" x14ac:dyDescent="0.25">
      <c r="A24588" s="1" t="s">
        <v>21322</v>
      </c>
      <c r="B24588" s="1">
        <v>0</v>
      </c>
      <c r="C24588" s="1">
        <v>0</v>
      </c>
    </row>
    <row r="24589" spans="1:3" ht="30" x14ac:dyDescent="0.25">
      <c r="A24589" s="1" t="s">
        <v>21323</v>
      </c>
      <c r="B24589" s="1">
        <v>0</v>
      </c>
      <c r="C24589" s="1">
        <v>0</v>
      </c>
    </row>
    <row r="24590" spans="1:3" x14ac:dyDescent="0.25">
      <c r="A24590" s="1" t="s">
        <v>21324</v>
      </c>
      <c r="B24590" s="1">
        <v>0</v>
      </c>
      <c r="C24590" s="1">
        <v>0</v>
      </c>
    </row>
    <row r="24591" spans="1:3" ht="30" x14ac:dyDescent="0.25">
      <c r="A24591" s="1" t="s">
        <v>21325</v>
      </c>
      <c r="B24591" s="1">
        <v>0</v>
      </c>
      <c r="C24591" s="1">
        <v>0</v>
      </c>
    </row>
    <row r="24592" spans="1:3" x14ac:dyDescent="0.25">
      <c r="A24592" s="1" t="s">
        <v>21326</v>
      </c>
      <c r="B24592" s="1">
        <v>0</v>
      </c>
      <c r="C24592" s="1">
        <v>0</v>
      </c>
    </row>
    <row r="24593" spans="1:3" ht="30" x14ac:dyDescent="0.25">
      <c r="A24593" s="1" t="s">
        <v>21327</v>
      </c>
      <c r="B24593" s="1">
        <v>0</v>
      </c>
      <c r="C24593" s="1">
        <v>0</v>
      </c>
    </row>
    <row r="24594" spans="1:3" ht="30" x14ac:dyDescent="0.25">
      <c r="A24594" s="1" t="s">
        <v>21328</v>
      </c>
      <c r="B24594" s="1">
        <v>0</v>
      </c>
      <c r="C24594" s="1">
        <v>0</v>
      </c>
    </row>
    <row r="24595" spans="1:3" x14ac:dyDescent="0.25">
      <c r="A24595" s="1" t="s">
        <v>4486</v>
      </c>
      <c r="B24595" s="1">
        <v>0</v>
      </c>
      <c r="C24595" s="1">
        <v>0</v>
      </c>
    </row>
    <row r="24596" spans="1:3" ht="30" x14ac:dyDescent="0.25">
      <c r="A24596" s="1" t="s">
        <v>21329</v>
      </c>
      <c r="B24596" s="1">
        <v>0</v>
      </c>
      <c r="C24596" s="1">
        <v>0</v>
      </c>
    </row>
    <row r="24597" spans="1:3" x14ac:dyDescent="0.25">
      <c r="A24597" s="1" t="s">
        <v>21330</v>
      </c>
      <c r="B24597" s="1">
        <v>0</v>
      </c>
      <c r="C24597" s="1">
        <v>0</v>
      </c>
    </row>
    <row r="24598" spans="1:3" ht="45" x14ac:dyDescent="0.25">
      <c r="A24598" s="1" t="s">
        <v>21331</v>
      </c>
      <c r="B24598" s="1">
        <v>0</v>
      </c>
      <c r="C24598" s="1">
        <v>0</v>
      </c>
    </row>
    <row r="24599" spans="1:3" x14ac:dyDescent="0.25">
      <c r="A24599" s="1" t="s">
        <v>21332</v>
      </c>
      <c r="B24599" s="1">
        <v>0</v>
      </c>
      <c r="C24599" s="1">
        <v>0</v>
      </c>
    </row>
    <row r="24600" spans="1:3" x14ac:dyDescent="0.25">
      <c r="A24600" s="1" t="s">
        <v>21333</v>
      </c>
      <c r="B24600" s="1">
        <v>0</v>
      </c>
      <c r="C24600" s="1">
        <v>0</v>
      </c>
    </row>
    <row r="24601" spans="1:3" x14ac:dyDescent="0.25">
      <c r="A24601" s="1" t="s">
        <v>21334</v>
      </c>
      <c r="B24601" s="1">
        <v>0</v>
      </c>
      <c r="C24601" s="1">
        <v>0</v>
      </c>
    </row>
    <row r="24602" spans="1:3" x14ac:dyDescent="0.25">
      <c r="A24602" s="1" t="s">
        <v>21335</v>
      </c>
      <c r="B24602" s="1">
        <v>0</v>
      </c>
      <c r="C24602" s="1">
        <v>0</v>
      </c>
    </row>
    <row r="24603" spans="1:3" x14ac:dyDescent="0.25">
      <c r="A24603" s="1" t="s">
        <v>21336</v>
      </c>
      <c r="B24603" s="1">
        <v>0</v>
      </c>
      <c r="C24603" s="1">
        <v>0</v>
      </c>
    </row>
    <row r="24604" spans="1:3" x14ac:dyDescent="0.25">
      <c r="A24604" s="1" t="s">
        <v>21337</v>
      </c>
      <c r="B24604" s="1">
        <v>0</v>
      </c>
      <c r="C24604" s="1">
        <v>0</v>
      </c>
    </row>
    <row r="24605" spans="1:3" ht="30" x14ac:dyDescent="0.25">
      <c r="A24605" s="1" t="s">
        <v>21338</v>
      </c>
      <c r="B24605" s="1">
        <v>0</v>
      </c>
      <c r="C24605" s="1">
        <v>0</v>
      </c>
    </row>
    <row r="24606" spans="1:3" ht="30" x14ac:dyDescent="0.25">
      <c r="A24606" s="1" t="s">
        <v>21339</v>
      </c>
      <c r="B24606" s="1">
        <v>0</v>
      </c>
      <c r="C24606" s="1">
        <v>0</v>
      </c>
    </row>
    <row r="24607" spans="1:3" x14ac:dyDescent="0.25">
      <c r="A24607" s="1" t="s">
        <v>128</v>
      </c>
      <c r="B24607" s="1">
        <v>0</v>
      </c>
      <c r="C24607" s="1">
        <v>0</v>
      </c>
    </row>
    <row r="24608" spans="1:3" x14ac:dyDescent="0.25">
      <c r="A24608" s="1" t="s">
        <v>21340</v>
      </c>
      <c r="B24608" s="1">
        <v>0</v>
      </c>
      <c r="C24608" s="1">
        <v>0</v>
      </c>
    </row>
    <row r="24609" spans="1:3" ht="30" x14ac:dyDescent="0.25">
      <c r="A24609" s="1" t="s">
        <v>21341</v>
      </c>
      <c r="B24609" s="1">
        <v>0</v>
      </c>
      <c r="C24609" s="1">
        <v>0</v>
      </c>
    </row>
    <row r="24610" spans="1:3" ht="30" x14ac:dyDescent="0.25">
      <c r="A24610" s="1" t="s">
        <v>21342</v>
      </c>
      <c r="B24610" s="1">
        <v>0</v>
      </c>
      <c r="C24610" s="1">
        <v>0</v>
      </c>
    </row>
    <row r="24611" spans="1:3" x14ac:dyDescent="0.25">
      <c r="A24611" s="1" t="s">
        <v>21344</v>
      </c>
      <c r="B24611" s="1">
        <v>0</v>
      </c>
      <c r="C24611" s="1">
        <v>0</v>
      </c>
    </row>
    <row r="24612" spans="1:3" x14ac:dyDescent="0.25">
      <c r="A24612" s="1" t="s">
        <v>13448</v>
      </c>
      <c r="B24612" s="1">
        <v>0</v>
      </c>
      <c r="C24612" s="1">
        <v>0</v>
      </c>
    </row>
    <row r="24613" spans="1:3" ht="30" x14ac:dyDescent="0.25">
      <c r="A24613" s="1" t="s">
        <v>20414</v>
      </c>
      <c r="B24613" s="1">
        <v>0</v>
      </c>
      <c r="C24613" s="1">
        <v>0</v>
      </c>
    </row>
    <row r="24614" spans="1:3" x14ac:dyDescent="0.25">
      <c r="A24614" s="1" t="s">
        <v>21345</v>
      </c>
      <c r="B24614" s="1">
        <v>0</v>
      </c>
      <c r="C24614" s="1">
        <v>0</v>
      </c>
    </row>
    <row r="24615" spans="1:3" x14ac:dyDescent="0.25">
      <c r="A24615" s="1" t="s">
        <v>21346</v>
      </c>
      <c r="B24615" s="1">
        <v>0</v>
      </c>
      <c r="C24615" s="1">
        <v>0</v>
      </c>
    </row>
    <row r="24616" spans="1:3" ht="30" x14ac:dyDescent="0.25">
      <c r="A24616" s="1" t="s">
        <v>21347</v>
      </c>
      <c r="B24616" s="1">
        <v>0</v>
      </c>
      <c r="C24616" s="1">
        <v>0</v>
      </c>
    </row>
    <row r="24617" spans="1:3" x14ac:dyDescent="0.25">
      <c r="A24617" s="1" t="s">
        <v>17708</v>
      </c>
      <c r="B24617" s="1">
        <v>0</v>
      </c>
      <c r="C24617" s="1">
        <v>0</v>
      </c>
    </row>
    <row r="24618" spans="1:3" ht="30" x14ac:dyDescent="0.25">
      <c r="A24618" s="1" t="s">
        <v>21348</v>
      </c>
      <c r="B24618" s="1">
        <v>0</v>
      </c>
      <c r="C24618" s="1">
        <v>0</v>
      </c>
    </row>
    <row r="24619" spans="1:3" ht="30" x14ac:dyDescent="0.25">
      <c r="A24619" s="1" t="s">
        <v>21349</v>
      </c>
      <c r="B24619" s="1">
        <v>0</v>
      </c>
      <c r="C24619" s="1">
        <v>0</v>
      </c>
    </row>
    <row r="24620" spans="1:3" ht="30" x14ac:dyDescent="0.25">
      <c r="A24620" s="1" t="s">
        <v>21351</v>
      </c>
      <c r="B24620" s="1">
        <v>0</v>
      </c>
      <c r="C24620" s="1">
        <v>0</v>
      </c>
    </row>
    <row r="24621" spans="1:3" x14ac:dyDescent="0.25">
      <c r="A24621" s="1" t="s">
        <v>21352</v>
      </c>
      <c r="B24621" s="1">
        <v>0</v>
      </c>
      <c r="C24621" s="1">
        <v>0</v>
      </c>
    </row>
    <row r="24622" spans="1:3" ht="30" x14ac:dyDescent="0.25">
      <c r="A24622" s="1" t="s">
        <v>21353</v>
      </c>
      <c r="B24622" s="1">
        <v>0</v>
      </c>
      <c r="C24622" s="1">
        <v>0</v>
      </c>
    </row>
    <row r="24623" spans="1:3" x14ac:dyDescent="0.25">
      <c r="A24623" s="1" t="s">
        <v>21354</v>
      </c>
      <c r="B24623" s="1">
        <v>0</v>
      </c>
      <c r="C24623" s="1">
        <v>0</v>
      </c>
    </row>
    <row r="24624" spans="1:3" x14ac:dyDescent="0.25">
      <c r="A24624" s="1" t="s">
        <v>21355</v>
      </c>
      <c r="B24624" s="1">
        <v>0</v>
      </c>
      <c r="C24624" s="1">
        <v>0</v>
      </c>
    </row>
    <row r="24625" spans="1:3" x14ac:dyDescent="0.25">
      <c r="A24625" s="1" t="s">
        <v>11584</v>
      </c>
      <c r="B24625" s="1">
        <v>0</v>
      </c>
      <c r="C24625" s="1">
        <v>0</v>
      </c>
    </row>
    <row r="24626" spans="1:3" x14ac:dyDescent="0.25">
      <c r="A24626" s="1" t="s">
        <v>21356</v>
      </c>
      <c r="B24626" s="1">
        <v>0</v>
      </c>
      <c r="C24626" s="1">
        <v>0</v>
      </c>
    </row>
    <row r="24627" spans="1:3" x14ac:dyDescent="0.25">
      <c r="A24627" s="1" t="s">
        <v>21357</v>
      </c>
      <c r="B24627" s="1">
        <v>0</v>
      </c>
      <c r="C24627" s="1">
        <v>0</v>
      </c>
    </row>
    <row r="24628" spans="1:3" ht="30" x14ac:dyDescent="0.25">
      <c r="A24628" s="1" t="s">
        <v>21358</v>
      </c>
      <c r="B24628" s="1">
        <v>0</v>
      </c>
      <c r="C24628" s="1">
        <v>0</v>
      </c>
    </row>
    <row r="24629" spans="1:3" ht="30" x14ac:dyDescent="0.25">
      <c r="A24629" s="1" t="s">
        <v>21359</v>
      </c>
      <c r="B24629" s="1">
        <v>0</v>
      </c>
      <c r="C24629" s="1">
        <v>0</v>
      </c>
    </row>
    <row r="24630" spans="1:3" ht="30" x14ac:dyDescent="0.25">
      <c r="A24630" s="1" t="s">
        <v>21360</v>
      </c>
      <c r="B24630" s="1">
        <v>0</v>
      </c>
      <c r="C24630" s="1">
        <v>0</v>
      </c>
    </row>
    <row r="24631" spans="1:3" x14ac:dyDescent="0.25">
      <c r="A24631" s="1" t="s">
        <v>21361</v>
      </c>
      <c r="B24631" s="1">
        <v>0</v>
      </c>
      <c r="C24631" s="1">
        <v>0</v>
      </c>
    </row>
    <row r="24632" spans="1:3" x14ac:dyDescent="0.25">
      <c r="A24632" s="1" t="s">
        <v>21362</v>
      </c>
      <c r="B24632" s="1">
        <v>0</v>
      </c>
      <c r="C24632" s="1">
        <v>0</v>
      </c>
    </row>
    <row r="24633" spans="1:3" ht="30" x14ac:dyDescent="0.25">
      <c r="A24633" s="1" t="s">
        <v>18085</v>
      </c>
      <c r="B24633" s="1">
        <v>0</v>
      </c>
      <c r="C24633" s="1">
        <v>0</v>
      </c>
    </row>
    <row r="24634" spans="1:3" x14ac:dyDescent="0.25">
      <c r="A24634" s="1" t="s">
        <v>21364</v>
      </c>
      <c r="B24634" s="1">
        <v>0</v>
      </c>
      <c r="C24634" s="1">
        <v>0</v>
      </c>
    </row>
    <row r="24635" spans="1:3" ht="30" x14ac:dyDescent="0.25">
      <c r="A24635" s="1" t="s">
        <v>21365</v>
      </c>
      <c r="B24635" s="1">
        <v>0</v>
      </c>
      <c r="C24635" s="1">
        <v>0</v>
      </c>
    </row>
    <row r="24636" spans="1:3" x14ac:dyDescent="0.25">
      <c r="A24636" s="1" t="s">
        <v>3441</v>
      </c>
      <c r="B24636" s="1">
        <v>0</v>
      </c>
      <c r="C24636" s="1">
        <v>0</v>
      </c>
    </row>
    <row r="24637" spans="1:3" ht="30" x14ac:dyDescent="0.25">
      <c r="A24637" s="1" t="s">
        <v>21366</v>
      </c>
      <c r="B24637" s="1">
        <v>0</v>
      </c>
      <c r="C24637" s="1">
        <v>0</v>
      </c>
    </row>
    <row r="24638" spans="1:3" ht="30" x14ac:dyDescent="0.25">
      <c r="A24638" s="1" t="s">
        <v>21368</v>
      </c>
      <c r="B24638" s="1">
        <v>0</v>
      </c>
      <c r="C24638" s="1">
        <v>0</v>
      </c>
    </row>
    <row r="24639" spans="1:3" ht="30" x14ac:dyDescent="0.25">
      <c r="A24639" s="1" t="s">
        <v>21369</v>
      </c>
      <c r="B24639" s="1">
        <v>0</v>
      </c>
      <c r="C24639" s="1">
        <v>0</v>
      </c>
    </row>
    <row r="24640" spans="1:3" x14ac:dyDescent="0.25">
      <c r="A24640" s="1" t="s">
        <v>21370</v>
      </c>
      <c r="B24640" s="1">
        <v>0</v>
      </c>
      <c r="C24640" s="1">
        <v>0</v>
      </c>
    </row>
    <row r="24641" spans="1:3" ht="30" x14ac:dyDescent="0.25">
      <c r="A24641" s="1" t="s">
        <v>21372</v>
      </c>
      <c r="B24641" s="1">
        <v>0</v>
      </c>
      <c r="C24641" s="1">
        <v>0</v>
      </c>
    </row>
    <row r="24642" spans="1:3" x14ac:dyDescent="0.25">
      <c r="A24642" s="1" t="s">
        <v>21373</v>
      </c>
      <c r="B24642" s="1">
        <v>0</v>
      </c>
      <c r="C24642" s="1">
        <v>0</v>
      </c>
    </row>
    <row r="24643" spans="1:3" ht="30" x14ac:dyDescent="0.25">
      <c r="A24643" s="1" t="s">
        <v>21374</v>
      </c>
      <c r="B24643" s="1">
        <v>0</v>
      </c>
      <c r="C24643" s="1">
        <v>0</v>
      </c>
    </row>
    <row r="24644" spans="1:3" ht="30" x14ac:dyDescent="0.25">
      <c r="A24644" s="1" t="s">
        <v>21375</v>
      </c>
      <c r="B24644" s="1">
        <v>0</v>
      </c>
      <c r="C24644" s="1">
        <v>0</v>
      </c>
    </row>
    <row r="24645" spans="1:3" ht="30" x14ac:dyDescent="0.25">
      <c r="A24645" s="1" t="s">
        <v>21376</v>
      </c>
      <c r="B24645" s="1">
        <v>0</v>
      </c>
      <c r="C24645" s="1">
        <v>0</v>
      </c>
    </row>
    <row r="24646" spans="1:3" ht="30" x14ac:dyDescent="0.25">
      <c r="A24646" s="1" t="s">
        <v>21378</v>
      </c>
      <c r="B24646" s="1">
        <v>0</v>
      </c>
      <c r="C24646" s="1">
        <v>0</v>
      </c>
    </row>
    <row r="24647" spans="1:3" ht="30" x14ac:dyDescent="0.25">
      <c r="A24647" s="1" t="s">
        <v>21379</v>
      </c>
      <c r="B24647" s="1">
        <v>0</v>
      </c>
      <c r="C24647" s="1">
        <v>0</v>
      </c>
    </row>
    <row r="24648" spans="1:3" ht="30" x14ac:dyDescent="0.25">
      <c r="A24648" s="1" t="s">
        <v>160</v>
      </c>
      <c r="B24648" s="1">
        <v>0</v>
      </c>
      <c r="C24648" s="1">
        <v>0</v>
      </c>
    </row>
    <row r="24649" spans="1:3" x14ac:dyDescent="0.25">
      <c r="A24649" s="1" t="s">
        <v>21380</v>
      </c>
      <c r="B24649" s="1">
        <v>0</v>
      </c>
      <c r="C24649" s="1">
        <v>0</v>
      </c>
    </row>
    <row r="24650" spans="1:3" x14ac:dyDescent="0.25">
      <c r="A24650" s="1" t="s">
        <v>3460</v>
      </c>
      <c r="B24650" s="1">
        <v>0</v>
      </c>
      <c r="C24650" s="1">
        <v>0</v>
      </c>
    </row>
    <row r="24651" spans="1:3" x14ac:dyDescent="0.25">
      <c r="A24651" s="1" t="s">
        <v>21382</v>
      </c>
      <c r="B24651" s="1">
        <v>0</v>
      </c>
      <c r="C24651" s="1">
        <v>0</v>
      </c>
    </row>
    <row r="24652" spans="1:3" x14ac:dyDescent="0.25">
      <c r="A24652" s="1" t="s">
        <v>21383</v>
      </c>
      <c r="B24652" s="1">
        <v>0</v>
      </c>
      <c r="C24652" s="1">
        <v>0</v>
      </c>
    </row>
    <row r="24653" spans="1:3" ht="30" x14ac:dyDescent="0.25">
      <c r="A24653" s="1" t="s">
        <v>21384</v>
      </c>
      <c r="B24653" s="1">
        <v>0</v>
      </c>
      <c r="C24653" s="1">
        <v>0</v>
      </c>
    </row>
    <row r="24654" spans="1:3" ht="30" x14ac:dyDescent="0.25">
      <c r="A24654" s="1" t="s">
        <v>21386</v>
      </c>
      <c r="B24654" s="1">
        <v>0</v>
      </c>
      <c r="C24654" s="1">
        <v>0</v>
      </c>
    </row>
    <row r="24655" spans="1:3" ht="45" x14ac:dyDescent="0.25">
      <c r="A24655" s="1" t="s">
        <v>21387</v>
      </c>
      <c r="B24655" s="1">
        <v>0</v>
      </c>
      <c r="C24655" s="1">
        <v>0</v>
      </c>
    </row>
    <row r="24656" spans="1:3" x14ac:dyDescent="0.25">
      <c r="A24656" s="1" t="s">
        <v>21389</v>
      </c>
      <c r="B24656" s="1">
        <v>0</v>
      </c>
      <c r="C24656" s="1">
        <v>0</v>
      </c>
    </row>
    <row r="24657" spans="1:3" x14ac:dyDescent="0.25">
      <c r="A24657" s="1" t="s">
        <v>13581</v>
      </c>
      <c r="B24657" s="1">
        <v>0</v>
      </c>
      <c r="C24657" s="1">
        <v>0</v>
      </c>
    </row>
    <row r="24658" spans="1:3" ht="30" x14ac:dyDescent="0.25">
      <c r="A24658" s="1" t="s">
        <v>21390</v>
      </c>
      <c r="B24658" s="1">
        <v>0</v>
      </c>
      <c r="C24658" s="1">
        <v>0</v>
      </c>
    </row>
    <row r="24659" spans="1:3" ht="30" x14ac:dyDescent="0.25">
      <c r="A24659" s="1" t="s">
        <v>21391</v>
      </c>
      <c r="B24659" s="1">
        <v>0</v>
      </c>
      <c r="C24659" s="1">
        <v>0</v>
      </c>
    </row>
    <row r="24660" spans="1:3" ht="30" x14ac:dyDescent="0.25">
      <c r="A24660" s="1" t="s">
        <v>21392</v>
      </c>
      <c r="B24660" s="1">
        <v>0</v>
      </c>
      <c r="C24660" s="1">
        <v>0</v>
      </c>
    </row>
    <row r="24661" spans="1:3" x14ac:dyDescent="0.25">
      <c r="A24661" s="1" t="s">
        <v>21393</v>
      </c>
      <c r="B24661" s="1">
        <v>0</v>
      </c>
      <c r="C24661" s="1">
        <v>0</v>
      </c>
    </row>
    <row r="24662" spans="1:3" ht="30" x14ac:dyDescent="0.25">
      <c r="A24662" s="1" t="s">
        <v>10967</v>
      </c>
      <c r="B24662" s="1">
        <v>0</v>
      </c>
      <c r="C24662" s="1">
        <v>0</v>
      </c>
    </row>
    <row r="24663" spans="1:3" x14ac:dyDescent="0.25">
      <c r="A24663" s="1" t="s">
        <v>21394</v>
      </c>
      <c r="B24663" s="1">
        <v>0</v>
      </c>
      <c r="C24663" s="1">
        <v>0</v>
      </c>
    </row>
    <row r="24664" spans="1:3" x14ac:dyDescent="0.25">
      <c r="A24664" s="1" t="s">
        <v>21395</v>
      </c>
      <c r="B24664" s="1">
        <v>0</v>
      </c>
      <c r="C24664" s="1">
        <v>0</v>
      </c>
    </row>
    <row r="24665" spans="1:3" ht="30" x14ac:dyDescent="0.25">
      <c r="A24665" s="1" t="s">
        <v>21396</v>
      </c>
      <c r="B24665" s="1">
        <v>0</v>
      </c>
      <c r="C24665" s="1">
        <v>0</v>
      </c>
    </row>
    <row r="24666" spans="1:3" ht="30" x14ac:dyDescent="0.25">
      <c r="A24666" s="1" t="s">
        <v>21397</v>
      </c>
      <c r="B24666" s="1">
        <v>0</v>
      </c>
      <c r="C24666" s="1">
        <v>0</v>
      </c>
    </row>
    <row r="24667" spans="1:3" x14ac:dyDescent="0.25">
      <c r="A24667" s="1" t="s">
        <v>21398</v>
      </c>
      <c r="B24667" s="1">
        <v>0</v>
      </c>
      <c r="C24667" s="1">
        <v>0</v>
      </c>
    </row>
    <row r="24668" spans="1:3" x14ac:dyDescent="0.25">
      <c r="A24668" s="1" t="s">
        <v>21399</v>
      </c>
      <c r="B24668" s="1">
        <v>0</v>
      </c>
      <c r="C24668" s="1">
        <v>0</v>
      </c>
    </row>
    <row r="24669" spans="1:3" x14ac:dyDescent="0.25">
      <c r="A24669" s="1" t="s">
        <v>21400</v>
      </c>
      <c r="B24669" s="1">
        <v>0</v>
      </c>
      <c r="C24669" s="1">
        <v>0</v>
      </c>
    </row>
    <row r="24670" spans="1:3" x14ac:dyDescent="0.25">
      <c r="A24670" s="1" t="s">
        <v>21401</v>
      </c>
      <c r="B24670" s="1">
        <v>0</v>
      </c>
      <c r="C24670" s="1">
        <v>0</v>
      </c>
    </row>
    <row r="24671" spans="1:3" x14ac:dyDescent="0.25">
      <c r="A24671" s="1" t="s">
        <v>4185</v>
      </c>
      <c r="B24671" s="1">
        <v>0</v>
      </c>
      <c r="C24671" s="1">
        <v>0</v>
      </c>
    </row>
    <row r="24672" spans="1:3" x14ac:dyDescent="0.25">
      <c r="A24672" s="1" t="s">
        <v>21402</v>
      </c>
      <c r="B24672" s="1">
        <v>0</v>
      </c>
      <c r="C24672" s="1">
        <v>0</v>
      </c>
    </row>
    <row r="24673" spans="1:3" x14ac:dyDescent="0.25">
      <c r="A24673" s="1" t="s">
        <v>21403</v>
      </c>
      <c r="B24673" s="1">
        <v>0</v>
      </c>
      <c r="C24673" s="1">
        <v>0</v>
      </c>
    </row>
    <row r="24674" spans="1:3" x14ac:dyDescent="0.25">
      <c r="A24674" s="1" t="s">
        <v>21404</v>
      </c>
      <c r="B24674" s="1">
        <v>0</v>
      </c>
      <c r="C24674" s="1">
        <v>0</v>
      </c>
    </row>
    <row r="24675" spans="1:3" ht="30" x14ac:dyDescent="0.25">
      <c r="A24675" s="1" t="s">
        <v>21405</v>
      </c>
      <c r="B24675" s="1">
        <v>0</v>
      </c>
      <c r="C24675" s="1">
        <v>0</v>
      </c>
    </row>
    <row r="24676" spans="1:3" x14ac:dyDescent="0.25">
      <c r="A24676" s="1" t="s">
        <v>21406</v>
      </c>
      <c r="B24676" s="1">
        <v>0</v>
      </c>
      <c r="C24676" s="1">
        <v>0</v>
      </c>
    </row>
    <row r="24677" spans="1:3" ht="30" x14ac:dyDescent="0.25">
      <c r="A24677" s="1" t="s">
        <v>21407</v>
      </c>
      <c r="B24677" s="1">
        <v>0</v>
      </c>
      <c r="C24677" s="1">
        <v>0</v>
      </c>
    </row>
    <row r="24678" spans="1:3" ht="30" x14ac:dyDescent="0.25">
      <c r="A24678" s="1" t="s">
        <v>21408</v>
      </c>
      <c r="B24678" s="1">
        <v>0</v>
      </c>
      <c r="C24678" s="1">
        <v>1</v>
      </c>
    </row>
    <row r="24679" spans="1:3" ht="30" x14ac:dyDescent="0.25">
      <c r="A24679" s="1" t="s">
        <v>21409</v>
      </c>
      <c r="B24679" s="1">
        <v>0</v>
      </c>
      <c r="C24679" s="1">
        <v>0</v>
      </c>
    </row>
    <row r="24680" spans="1:3" x14ac:dyDescent="0.25">
      <c r="A24680" s="1" t="s">
        <v>21410</v>
      </c>
      <c r="B24680" s="1">
        <v>0</v>
      </c>
      <c r="C24680" s="1">
        <v>0</v>
      </c>
    </row>
    <row r="24681" spans="1:3" x14ac:dyDescent="0.25">
      <c r="A24681" s="1" t="s">
        <v>3021</v>
      </c>
      <c r="B24681" s="1">
        <v>0</v>
      </c>
      <c r="C24681" s="1">
        <v>0</v>
      </c>
    </row>
    <row r="24682" spans="1:3" ht="30" x14ac:dyDescent="0.25">
      <c r="A24682" s="1" t="s">
        <v>21411</v>
      </c>
      <c r="B24682" s="1">
        <v>0</v>
      </c>
      <c r="C24682" s="1">
        <v>0</v>
      </c>
    </row>
    <row r="24683" spans="1:3" ht="30" x14ac:dyDescent="0.25">
      <c r="A24683" s="1" t="s">
        <v>21412</v>
      </c>
      <c r="B24683" s="1">
        <v>0</v>
      </c>
      <c r="C24683" s="1">
        <v>0</v>
      </c>
    </row>
    <row r="24684" spans="1:3" ht="30" x14ac:dyDescent="0.25">
      <c r="A24684" s="1" t="s">
        <v>21413</v>
      </c>
      <c r="B24684" s="1">
        <v>0</v>
      </c>
      <c r="C24684" s="1">
        <v>0</v>
      </c>
    </row>
    <row r="24685" spans="1:3" ht="30" x14ac:dyDescent="0.25">
      <c r="A24685" s="1" t="s">
        <v>21414</v>
      </c>
      <c r="B24685" s="1">
        <v>0</v>
      </c>
      <c r="C24685" s="1">
        <v>2</v>
      </c>
    </row>
    <row r="24686" spans="1:3" x14ac:dyDescent="0.25">
      <c r="A24686" s="1" t="s">
        <v>21415</v>
      </c>
      <c r="B24686" s="1">
        <v>0</v>
      </c>
      <c r="C24686" s="1">
        <v>0</v>
      </c>
    </row>
    <row r="24687" spans="1:3" x14ac:dyDescent="0.25">
      <c r="A24687" s="1" t="s">
        <v>21416</v>
      </c>
      <c r="B24687" s="1">
        <v>0</v>
      </c>
      <c r="C24687" s="1">
        <v>0</v>
      </c>
    </row>
    <row r="24688" spans="1:3" ht="30" x14ac:dyDescent="0.25">
      <c r="A24688" s="1" t="s">
        <v>21417</v>
      </c>
      <c r="B24688" s="1">
        <v>0</v>
      </c>
      <c r="C24688" s="1">
        <v>0</v>
      </c>
    </row>
    <row r="24689" spans="1:3" x14ac:dyDescent="0.25">
      <c r="A24689" s="1" t="s">
        <v>21418</v>
      </c>
      <c r="B24689" s="1">
        <v>0</v>
      </c>
      <c r="C24689" s="1">
        <v>0</v>
      </c>
    </row>
    <row r="24690" spans="1:3" ht="30" x14ac:dyDescent="0.25">
      <c r="A24690" s="1" t="s">
        <v>21419</v>
      </c>
      <c r="B24690" s="1">
        <v>0</v>
      </c>
      <c r="C24690" s="1">
        <v>0</v>
      </c>
    </row>
    <row r="24691" spans="1:3" ht="30" x14ac:dyDescent="0.25">
      <c r="A24691" s="1" t="s">
        <v>21420</v>
      </c>
      <c r="B24691" s="1">
        <v>0</v>
      </c>
      <c r="C24691" s="1">
        <v>0</v>
      </c>
    </row>
    <row r="24692" spans="1:3" ht="30" x14ac:dyDescent="0.25">
      <c r="A24692" s="1" t="s">
        <v>21421</v>
      </c>
      <c r="B24692" s="1">
        <v>0</v>
      </c>
      <c r="C24692" s="1">
        <v>0</v>
      </c>
    </row>
    <row r="24693" spans="1:3" ht="30" x14ac:dyDescent="0.25">
      <c r="A24693" s="1" t="s">
        <v>21422</v>
      </c>
      <c r="B24693" s="1">
        <v>0</v>
      </c>
      <c r="C24693" s="1">
        <v>0</v>
      </c>
    </row>
    <row r="24694" spans="1:3" x14ac:dyDescent="0.25">
      <c r="A24694" s="1" t="s">
        <v>21423</v>
      </c>
      <c r="B24694" s="1">
        <v>0</v>
      </c>
      <c r="C24694" s="1">
        <v>0</v>
      </c>
    </row>
    <row r="24695" spans="1:3" ht="30" x14ac:dyDescent="0.25">
      <c r="A24695" s="1" t="s">
        <v>21424</v>
      </c>
      <c r="B24695" s="1">
        <v>0</v>
      </c>
      <c r="C24695" s="1">
        <v>0</v>
      </c>
    </row>
    <row r="24696" spans="1:3" x14ac:dyDescent="0.25">
      <c r="A24696" s="1" t="s">
        <v>9055</v>
      </c>
      <c r="B24696" s="1">
        <v>0</v>
      </c>
      <c r="C24696" s="1">
        <v>0</v>
      </c>
    </row>
    <row r="24697" spans="1:3" ht="30" x14ac:dyDescent="0.25">
      <c r="A24697" s="1" t="s">
        <v>21425</v>
      </c>
      <c r="B24697" s="1">
        <v>0</v>
      </c>
      <c r="C24697" s="1">
        <v>0</v>
      </c>
    </row>
    <row r="24698" spans="1:3" ht="30" x14ac:dyDescent="0.25">
      <c r="A24698" s="1" t="s">
        <v>21426</v>
      </c>
      <c r="B24698" s="1">
        <v>0</v>
      </c>
      <c r="C24698" s="1">
        <v>0</v>
      </c>
    </row>
    <row r="24699" spans="1:3" x14ac:dyDescent="0.25">
      <c r="A24699" s="1" t="s">
        <v>21427</v>
      </c>
      <c r="B24699" s="1">
        <v>0</v>
      </c>
      <c r="C24699" s="1">
        <v>0</v>
      </c>
    </row>
    <row r="24700" spans="1:3" ht="30" x14ac:dyDescent="0.25">
      <c r="A24700" s="1" t="s">
        <v>21428</v>
      </c>
      <c r="B24700" s="1">
        <v>0</v>
      </c>
      <c r="C24700" s="1">
        <v>0</v>
      </c>
    </row>
    <row r="24701" spans="1:3" ht="30" x14ac:dyDescent="0.25">
      <c r="A24701" s="1" t="s">
        <v>21429</v>
      </c>
      <c r="B24701" s="1">
        <v>0</v>
      </c>
      <c r="C24701" s="1">
        <v>0</v>
      </c>
    </row>
    <row r="24702" spans="1:3" x14ac:dyDescent="0.25">
      <c r="A24702" s="1" t="s">
        <v>21430</v>
      </c>
      <c r="B24702" s="1">
        <v>0</v>
      </c>
      <c r="C24702" s="1">
        <v>0</v>
      </c>
    </row>
    <row r="24703" spans="1:3" ht="30" x14ac:dyDescent="0.25">
      <c r="A24703" s="1" t="s">
        <v>13180</v>
      </c>
      <c r="B24703" s="1">
        <v>0</v>
      </c>
      <c r="C24703" s="1">
        <v>0</v>
      </c>
    </row>
    <row r="24704" spans="1:3" x14ac:dyDescent="0.25">
      <c r="A24704" s="1" t="s">
        <v>21431</v>
      </c>
      <c r="B24704" s="1">
        <v>0</v>
      </c>
      <c r="C24704" s="1">
        <v>0</v>
      </c>
    </row>
    <row r="24705" spans="1:3" ht="30" x14ac:dyDescent="0.25">
      <c r="A24705" s="1" t="s">
        <v>21432</v>
      </c>
      <c r="B24705" s="1">
        <v>0</v>
      </c>
      <c r="C24705" s="1">
        <v>0</v>
      </c>
    </row>
    <row r="24706" spans="1:3" x14ac:dyDescent="0.25">
      <c r="A24706" s="1" t="s">
        <v>21433</v>
      </c>
      <c r="B24706" s="1">
        <v>0</v>
      </c>
      <c r="C24706" s="1">
        <v>0</v>
      </c>
    </row>
    <row r="24707" spans="1:3" ht="30" x14ac:dyDescent="0.25">
      <c r="A24707" s="1" t="s">
        <v>21434</v>
      </c>
      <c r="B24707" s="1">
        <v>0</v>
      </c>
      <c r="C24707" s="1">
        <v>1</v>
      </c>
    </row>
    <row r="24708" spans="1:3" ht="30" x14ac:dyDescent="0.25">
      <c r="A24708" s="1" t="s">
        <v>21435</v>
      </c>
      <c r="B24708" s="1">
        <v>0</v>
      </c>
      <c r="C24708" s="1">
        <v>0</v>
      </c>
    </row>
    <row r="24709" spans="1:3" ht="30" x14ac:dyDescent="0.25">
      <c r="A24709" s="1" t="s">
        <v>21436</v>
      </c>
      <c r="B24709" s="1">
        <v>0</v>
      </c>
      <c r="C24709" s="1">
        <v>0</v>
      </c>
    </row>
    <row r="24710" spans="1:3" x14ac:dyDescent="0.25">
      <c r="A24710" s="1" t="s">
        <v>21437</v>
      </c>
      <c r="B24710" s="1">
        <v>0</v>
      </c>
      <c r="C24710" s="1">
        <v>0</v>
      </c>
    </row>
    <row r="24711" spans="1:3" ht="30" x14ac:dyDescent="0.25">
      <c r="A24711" s="1" t="s">
        <v>21439</v>
      </c>
      <c r="B24711" s="1">
        <v>0</v>
      </c>
      <c r="C24711" s="1">
        <v>0</v>
      </c>
    </row>
    <row r="24712" spans="1:3" x14ac:dyDescent="0.25">
      <c r="A24712" s="1" t="s">
        <v>21440</v>
      </c>
      <c r="B24712" s="1">
        <v>0</v>
      </c>
      <c r="C24712" s="1">
        <v>0</v>
      </c>
    </row>
    <row r="24713" spans="1:3" ht="30" x14ac:dyDescent="0.25">
      <c r="A24713" s="1" t="s">
        <v>21441</v>
      </c>
      <c r="B24713" s="1">
        <v>0</v>
      </c>
      <c r="C24713" s="1">
        <v>0</v>
      </c>
    </row>
    <row r="24714" spans="1:3" x14ac:dyDescent="0.25">
      <c r="A24714" s="1" t="s">
        <v>21442</v>
      </c>
      <c r="B24714" s="1">
        <v>0</v>
      </c>
      <c r="C24714" s="1">
        <v>0</v>
      </c>
    </row>
    <row r="24715" spans="1:3" ht="30" x14ac:dyDescent="0.25">
      <c r="A24715" s="1" t="s">
        <v>21443</v>
      </c>
      <c r="B24715" s="1">
        <v>0</v>
      </c>
      <c r="C24715" s="1">
        <v>0</v>
      </c>
    </row>
    <row r="24716" spans="1:3" x14ac:dyDescent="0.25">
      <c r="A24716" s="1" t="s">
        <v>21444</v>
      </c>
      <c r="B24716" s="1">
        <v>0</v>
      </c>
      <c r="C24716" s="1">
        <v>0</v>
      </c>
    </row>
    <row r="24717" spans="1:3" ht="30" x14ac:dyDescent="0.25">
      <c r="A24717" s="1" t="s">
        <v>21445</v>
      </c>
      <c r="B24717" s="1">
        <v>0</v>
      </c>
      <c r="C24717" s="1">
        <v>0</v>
      </c>
    </row>
    <row r="24718" spans="1:3" x14ac:dyDescent="0.25">
      <c r="A24718" s="1" t="s">
        <v>21446</v>
      </c>
      <c r="B24718" s="1">
        <v>0</v>
      </c>
      <c r="C24718" s="1">
        <v>0</v>
      </c>
    </row>
    <row r="24719" spans="1:3" ht="30" x14ac:dyDescent="0.25">
      <c r="A24719" s="1" t="s">
        <v>21447</v>
      </c>
      <c r="B24719" s="1">
        <v>0</v>
      </c>
      <c r="C24719" s="1">
        <v>0</v>
      </c>
    </row>
    <row r="24720" spans="1:3" x14ac:dyDescent="0.25">
      <c r="A24720" s="1" t="s">
        <v>21448</v>
      </c>
      <c r="B24720" s="1">
        <v>0</v>
      </c>
      <c r="C24720" s="1">
        <v>0</v>
      </c>
    </row>
    <row r="24721" spans="1:3" ht="30" x14ac:dyDescent="0.25">
      <c r="A24721" s="1" t="s">
        <v>21449</v>
      </c>
      <c r="B24721" s="1">
        <v>0</v>
      </c>
      <c r="C24721" s="1">
        <v>0</v>
      </c>
    </row>
    <row r="24722" spans="1:3" ht="30" x14ac:dyDescent="0.25">
      <c r="A24722" s="1" t="s">
        <v>21450</v>
      </c>
      <c r="B24722" s="1">
        <v>0</v>
      </c>
      <c r="C24722" s="1">
        <v>0</v>
      </c>
    </row>
    <row r="24723" spans="1:3" ht="30" x14ac:dyDescent="0.25">
      <c r="A24723" s="1" t="s">
        <v>21451</v>
      </c>
      <c r="B24723" s="1">
        <v>0</v>
      </c>
      <c r="C24723" s="1">
        <v>0</v>
      </c>
    </row>
    <row r="24724" spans="1:3" ht="30" x14ac:dyDescent="0.25">
      <c r="A24724" s="1" t="s">
        <v>7032</v>
      </c>
      <c r="B24724" s="1">
        <v>0</v>
      </c>
      <c r="C24724" s="1">
        <v>0</v>
      </c>
    </row>
    <row r="24725" spans="1:3" ht="30" x14ac:dyDescent="0.25">
      <c r="A24725" s="1" t="s">
        <v>930</v>
      </c>
      <c r="B24725" s="1">
        <v>0</v>
      </c>
      <c r="C24725" s="1">
        <v>0</v>
      </c>
    </row>
    <row r="24726" spans="1:3" x14ac:dyDescent="0.25">
      <c r="A24726" s="1" t="s">
        <v>1767</v>
      </c>
      <c r="B24726" s="1">
        <v>0</v>
      </c>
      <c r="C24726" s="1">
        <v>0</v>
      </c>
    </row>
    <row r="24727" spans="1:3" x14ac:dyDescent="0.25">
      <c r="A24727" s="1" t="s">
        <v>21452</v>
      </c>
      <c r="B24727" s="1">
        <v>0</v>
      </c>
      <c r="C24727" s="1">
        <v>0</v>
      </c>
    </row>
    <row r="24728" spans="1:3" x14ac:dyDescent="0.25">
      <c r="A24728" s="1" t="s">
        <v>21454</v>
      </c>
      <c r="B24728" s="1">
        <v>0</v>
      </c>
      <c r="C24728" s="1">
        <v>0</v>
      </c>
    </row>
    <row r="24729" spans="1:3" x14ac:dyDescent="0.25">
      <c r="A24729" s="1" t="s">
        <v>13813</v>
      </c>
      <c r="B24729" s="1">
        <v>0</v>
      </c>
      <c r="C24729" s="1">
        <v>0</v>
      </c>
    </row>
    <row r="24730" spans="1:3" x14ac:dyDescent="0.25">
      <c r="A24730" s="1" t="s">
        <v>21456</v>
      </c>
      <c r="B24730" s="1">
        <v>0</v>
      </c>
      <c r="C24730" s="1">
        <v>0</v>
      </c>
    </row>
    <row r="24731" spans="1:3" ht="30" x14ac:dyDescent="0.25">
      <c r="A24731" s="1" t="s">
        <v>21457</v>
      </c>
      <c r="B24731" s="1">
        <v>0</v>
      </c>
      <c r="C24731" s="1">
        <v>0</v>
      </c>
    </row>
    <row r="24732" spans="1:3" x14ac:dyDescent="0.25">
      <c r="A24732" s="1" t="s">
        <v>21458</v>
      </c>
      <c r="B24732" s="1">
        <v>0</v>
      </c>
      <c r="C24732" s="1">
        <v>0</v>
      </c>
    </row>
    <row r="24733" spans="1:3" x14ac:dyDescent="0.25">
      <c r="A24733" s="1" t="s">
        <v>21459</v>
      </c>
      <c r="B24733" s="1">
        <v>0</v>
      </c>
      <c r="C24733" s="1">
        <v>0</v>
      </c>
    </row>
    <row r="24734" spans="1:3" x14ac:dyDescent="0.25">
      <c r="A24734" s="1" t="s">
        <v>21460</v>
      </c>
      <c r="B24734" s="1">
        <v>0</v>
      </c>
      <c r="C24734" s="1">
        <v>0</v>
      </c>
    </row>
    <row r="24735" spans="1:3" x14ac:dyDescent="0.25">
      <c r="A24735" s="1" t="s">
        <v>21461</v>
      </c>
      <c r="B24735" s="1">
        <v>0</v>
      </c>
      <c r="C24735" s="1">
        <v>0</v>
      </c>
    </row>
    <row r="24736" spans="1:3" ht="30" x14ac:dyDescent="0.25">
      <c r="A24736" s="1" t="s">
        <v>21462</v>
      </c>
      <c r="B24736" s="1">
        <v>0</v>
      </c>
      <c r="C24736" s="1">
        <v>0</v>
      </c>
    </row>
    <row r="24737" spans="1:3" ht="30" x14ac:dyDescent="0.25">
      <c r="A24737" s="1" t="s">
        <v>10011</v>
      </c>
      <c r="B24737" s="1">
        <v>0</v>
      </c>
      <c r="C24737" s="1">
        <v>0</v>
      </c>
    </row>
    <row r="24738" spans="1:3" x14ac:dyDescent="0.25">
      <c r="A24738" s="1" t="s">
        <v>21463</v>
      </c>
      <c r="B24738" s="1">
        <v>0</v>
      </c>
      <c r="C24738" s="1">
        <v>0</v>
      </c>
    </row>
    <row r="24739" spans="1:3" x14ac:dyDescent="0.25">
      <c r="A24739" s="1" t="s">
        <v>21464</v>
      </c>
      <c r="B24739" s="1">
        <v>0</v>
      </c>
      <c r="C24739" s="1">
        <v>0</v>
      </c>
    </row>
    <row r="24740" spans="1:3" ht="30" x14ac:dyDescent="0.25">
      <c r="A24740" s="1" t="s">
        <v>21465</v>
      </c>
      <c r="B24740" s="1">
        <v>0</v>
      </c>
      <c r="C24740" s="1">
        <v>0</v>
      </c>
    </row>
    <row r="24741" spans="1:3" ht="30" x14ac:dyDescent="0.25">
      <c r="A24741" s="1" t="s">
        <v>21466</v>
      </c>
      <c r="B24741" s="1">
        <v>0</v>
      </c>
      <c r="C24741" s="1">
        <v>0</v>
      </c>
    </row>
    <row r="24742" spans="1:3" x14ac:dyDescent="0.25">
      <c r="A24742" s="1" t="s">
        <v>21467</v>
      </c>
      <c r="B24742" s="1">
        <v>0</v>
      </c>
      <c r="C24742" s="1">
        <v>1</v>
      </c>
    </row>
    <row r="24743" spans="1:3" ht="30" x14ac:dyDescent="0.25">
      <c r="A24743" s="1" t="s">
        <v>21468</v>
      </c>
      <c r="B24743" s="1">
        <v>0</v>
      </c>
      <c r="C24743" s="1">
        <v>0</v>
      </c>
    </row>
    <row r="24744" spans="1:3" ht="30" x14ac:dyDescent="0.25">
      <c r="A24744" s="1" t="s">
        <v>21469</v>
      </c>
      <c r="B24744" s="1">
        <v>0</v>
      </c>
      <c r="C24744" s="1">
        <v>0</v>
      </c>
    </row>
    <row r="24745" spans="1:3" x14ac:dyDescent="0.25">
      <c r="A24745" s="1" t="s">
        <v>21470</v>
      </c>
      <c r="B24745" s="1">
        <v>0</v>
      </c>
      <c r="C24745" s="1">
        <v>0</v>
      </c>
    </row>
    <row r="24746" spans="1:3" x14ac:dyDescent="0.25">
      <c r="A24746" s="1" t="s">
        <v>21471</v>
      </c>
      <c r="B24746" s="1">
        <v>0</v>
      </c>
      <c r="C24746" s="1">
        <v>0</v>
      </c>
    </row>
    <row r="24747" spans="1:3" x14ac:dyDescent="0.25">
      <c r="A24747" s="1" t="s">
        <v>21472</v>
      </c>
      <c r="B24747" s="1">
        <v>0</v>
      </c>
      <c r="C24747" s="1">
        <v>0</v>
      </c>
    </row>
    <row r="24748" spans="1:3" ht="30" x14ac:dyDescent="0.25">
      <c r="A24748" s="1" t="s">
        <v>939</v>
      </c>
      <c r="B24748" s="1">
        <v>0</v>
      </c>
      <c r="C24748" s="1">
        <v>0</v>
      </c>
    </row>
    <row r="24749" spans="1:3" x14ac:dyDescent="0.25">
      <c r="A24749" s="1" t="s">
        <v>21473</v>
      </c>
      <c r="B24749" s="1">
        <v>0</v>
      </c>
      <c r="C24749" s="1">
        <v>1</v>
      </c>
    </row>
    <row r="24750" spans="1:3" ht="30" x14ac:dyDescent="0.25">
      <c r="A24750" s="1" t="s">
        <v>21474</v>
      </c>
      <c r="B24750" s="1">
        <v>0</v>
      </c>
      <c r="C24750" s="1">
        <v>0</v>
      </c>
    </row>
    <row r="24751" spans="1:3" ht="30" x14ac:dyDescent="0.25">
      <c r="A24751" s="1" t="s">
        <v>21475</v>
      </c>
      <c r="B24751" s="1">
        <v>0</v>
      </c>
      <c r="C24751" s="1">
        <v>0</v>
      </c>
    </row>
    <row r="24752" spans="1:3" ht="30" x14ac:dyDescent="0.25">
      <c r="A24752" s="1" t="s">
        <v>21476</v>
      </c>
      <c r="B24752" s="1">
        <v>0</v>
      </c>
      <c r="C24752" s="1">
        <v>0</v>
      </c>
    </row>
    <row r="24753" spans="1:3" ht="30" x14ac:dyDescent="0.25">
      <c r="A24753" s="1" t="s">
        <v>21477</v>
      </c>
      <c r="B24753" s="1">
        <v>0</v>
      </c>
      <c r="C24753" s="1">
        <v>0</v>
      </c>
    </row>
    <row r="24754" spans="1:3" ht="30" x14ac:dyDescent="0.25">
      <c r="A24754" s="1" t="s">
        <v>21478</v>
      </c>
      <c r="B24754" s="1">
        <v>0</v>
      </c>
      <c r="C24754" s="1">
        <v>0</v>
      </c>
    </row>
    <row r="24755" spans="1:3" ht="30" x14ac:dyDescent="0.25">
      <c r="A24755" s="1" t="s">
        <v>21479</v>
      </c>
      <c r="B24755" s="1">
        <v>0</v>
      </c>
      <c r="C24755" s="1">
        <v>0</v>
      </c>
    </row>
    <row r="24756" spans="1:3" x14ac:dyDescent="0.25">
      <c r="A24756" s="1" t="s">
        <v>21480</v>
      </c>
      <c r="B24756" s="1">
        <v>0</v>
      </c>
      <c r="C24756" s="1">
        <v>0</v>
      </c>
    </row>
    <row r="24757" spans="1:3" x14ac:dyDescent="0.25">
      <c r="A24757" s="1" t="s">
        <v>21481</v>
      </c>
      <c r="B24757" s="1">
        <v>0</v>
      </c>
      <c r="C24757" s="1">
        <v>0</v>
      </c>
    </row>
    <row r="24758" spans="1:3" x14ac:dyDescent="0.25">
      <c r="A24758" s="1" t="s">
        <v>21482</v>
      </c>
      <c r="B24758" s="1">
        <v>0</v>
      </c>
      <c r="C24758" s="1">
        <v>0</v>
      </c>
    </row>
    <row r="24759" spans="1:3" ht="30" x14ac:dyDescent="0.25">
      <c r="A24759" s="1" t="s">
        <v>21483</v>
      </c>
      <c r="B24759" s="1">
        <v>0</v>
      </c>
      <c r="C24759" s="1">
        <v>0</v>
      </c>
    </row>
    <row r="24760" spans="1:3" x14ac:dyDescent="0.25">
      <c r="A24760" s="1" t="s">
        <v>21484</v>
      </c>
      <c r="B24760" s="1">
        <v>0</v>
      </c>
      <c r="C24760" s="1">
        <v>1</v>
      </c>
    </row>
    <row r="24761" spans="1:3" x14ac:dyDescent="0.25">
      <c r="A24761" s="1" t="s">
        <v>21485</v>
      </c>
      <c r="B24761" s="1">
        <v>0</v>
      </c>
      <c r="C24761" s="1">
        <v>0</v>
      </c>
    </row>
    <row r="24762" spans="1:3" x14ac:dyDescent="0.25">
      <c r="A24762" s="1" t="s">
        <v>21486</v>
      </c>
      <c r="B24762" s="1">
        <v>0</v>
      </c>
      <c r="C24762" s="1">
        <v>0</v>
      </c>
    </row>
    <row r="24763" spans="1:3" ht="30" x14ac:dyDescent="0.25">
      <c r="A24763" s="1" t="s">
        <v>21487</v>
      </c>
      <c r="B24763" s="1">
        <v>0</v>
      </c>
      <c r="C24763" s="1">
        <v>1</v>
      </c>
    </row>
    <row r="24764" spans="1:3" ht="30" x14ac:dyDescent="0.25">
      <c r="A24764" s="1" t="s">
        <v>21488</v>
      </c>
      <c r="B24764" s="1">
        <v>0</v>
      </c>
      <c r="C24764" s="1">
        <v>0</v>
      </c>
    </row>
    <row r="24765" spans="1:3" x14ac:dyDescent="0.25">
      <c r="A24765" s="1" t="s">
        <v>21489</v>
      </c>
      <c r="B24765" s="1">
        <v>0</v>
      </c>
      <c r="C24765" s="1">
        <v>0</v>
      </c>
    </row>
    <row r="24766" spans="1:3" ht="30" x14ac:dyDescent="0.25">
      <c r="A24766" s="1" t="s">
        <v>21490</v>
      </c>
      <c r="B24766" s="1">
        <v>0</v>
      </c>
      <c r="C24766" s="1">
        <v>0</v>
      </c>
    </row>
    <row r="24767" spans="1:3" x14ac:dyDescent="0.25">
      <c r="A24767" s="1" t="s">
        <v>21491</v>
      </c>
      <c r="B24767" s="1">
        <v>0</v>
      </c>
      <c r="C24767" s="1">
        <v>0</v>
      </c>
    </row>
    <row r="24768" spans="1:3" x14ac:dyDescent="0.25">
      <c r="A24768" s="1" t="s">
        <v>8392</v>
      </c>
      <c r="B24768" s="1">
        <v>0</v>
      </c>
      <c r="C24768" s="1">
        <v>0</v>
      </c>
    </row>
    <row r="24769" spans="1:3" x14ac:dyDescent="0.25">
      <c r="A24769" s="1" t="s">
        <v>21492</v>
      </c>
      <c r="B24769" s="1">
        <v>0</v>
      </c>
      <c r="C24769" s="1">
        <v>0</v>
      </c>
    </row>
    <row r="24770" spans="1:3" x14ac:dyDescent="0.25">
      <c r="A24770" s="1" t="s">
        <v>21493</v>
      </c>
      <c r="B24770" s="1">
        <v>0</v>
      </c>
      <c r="C24770" s="1">
        <v>0</v>
      </c>
    </row>
    <row r="24771" spans="1:3" x14ac:dyDescent="0.25">
      <c r="A24771" s="1" t="s">
        <v>21495</v>
      </c>
      <c r="B24771" s="1">
        <v>0</v>
      </c>
      <c r="C24771" s="1">
        <v>0</v>
      </c>
    </row>
    <row r="24772" spans="1:3" x14ac:dyDescent="0.25">
      <c r="A24772" s="1" t="s">
        <v>21496</v>
      </c>
      <c r="B24772" s="1">
        <v>0</v>
      </c>
      <c r="C24772" s="1">
        <v>0</v>
      </c>
    </row>
    <row r="24773" spans="1:3" x14ac:dyDescent="0.25">
      <c r="A24773" s="1" t="s">
        <v>21497</v>
      </c>
      <c r="B24773" s="1">
        <v>0</v>
      </c>
      <c r="C24773" s="1">
        <v>0</v>
      </c>
    </row>
    <row r="24774" spans="1:3" ht="30" x14ac:dyDescent="0.25">
      <c r="A24774" s="1" t="s">
        <v>21498</v>
      </c>
      <c r="B24774" s="1">
        <v>0</v>
      </c>
      <c r="C24774" s="1">
        <v>0</v>
      </c>
    </row>
    <row r="24775" spans="1:3" ht="30" x14ac:dyDescent="0.25">
      <c r="A24775" s="1" t="s">
        <v>21499</v>
      </c>
      <c r="B24775" s="1">
        <v>0</v>
      </c>
      <c r="C24775" s="1">
        <v>0</v>
      </c>
    </row>
    <row r="24776" spans="1:3" ht="30" x14ac:dyDescent="0.25">
      <c r="A24776" s="1" t="s">
        <v>10292</v>
      </c>
      <c r="B24776" s="1">
        <v>0</v>
      </c>
      <c r="C24776" s="1">
        <v>0</v>
      </c>
    </row>
    <row r="24777" spans="1:3" x14ac:dyDescent="0.25">
      <c r="A24777" s="1" t="s">
        <v>21500</v>
      </c>
      <c r="B24777" s="1">
        <v>0</v>
      </c>
      <c r="C24777" s="1">
        <v>0</v>
      </c>
    </row>
    <row r="24778" spans="1:3" x14ac:dyDescent="0.25">
      <c r="A24778" s="1" t="s">
        <v>21501</v>
      </c>
      <c r="B24778" s="1">
        <v>0</v>
      </c>
      <c r="C24778" s="1">
        <v>0</v>
      </c>
    </row>
    <row r="24779" spans="1:3" ht="30" x14ac:dyDescent="0.25">
      <c r="A24779" s="1" t="s">
        <v>21503</v>
      </c>
      <c r="B24779" s="1">
        <v>0</v>
      </c>
      <c r="C24779" s="1">
        <v>0</v>
      </c>
    </row>
    <row r="24780" spans="1:3" x14ac:dyDescent="0.25">
      <c r="A24780" s="1" t="s">
        <v>21505</v>
      </c>
      <c r="B24780" s="1">
        <v>0</v>
      </c>
      <c r="C24780" s="1">
        <v>1</v>
      </c>
    </row>
    <row r="24781" spans="1:3" x14ac:dyDescent="0.25">
      <c r="A24781" s="1" t="s">
        <v>21506</v>
      </c>
      <c r="B24781" s="1">
        <v>0</v>
      </c>
      <c r="C24781" s="1">
        <v>0</v>
      </c>
    </row>
    <row r="24782" spans="1:3" ht="30" x14ac:dyDescent="0.25">
      <c r="A24782" s="1" t="s">
        <v>21507</v>
      </c>
      <c r="B24782" s="1">
        <v>0</v>
      </c>
      <c r="C24782" s="1">
        <v>0</v>
      </c>
    </row>
    <row r="24783" spans="1:3" x14ac:dyDescent="0.25">
      <c r="A24783" s="1" t="s">
        <v>21508</v>
      </c>
      <c r="B24783" s="1">
        <v>0</v>
      </c>
      <c r="C24783" s="1">
        <v>0</v>
      </c>
    </row>
    <row r="24784" spans="1:3" ht="30" x14ac:dyDescent="0.25">
      <c r="A24784" s="1" t="s">
        <v>21509</v>
      </c>
      <c r="B24784" s="1">
        <v>0</v>
      </c>
      <c r="C24784" s="1">
        <v>0</v>
      </c>
    </row>
    <row r="24785" spans="1:3" ht="30" x14ac:dyDescent="0.25">
      <c r="A24785" s="1" t="s">
        <v>21510</v>
      </c>
      <c r="B24785" s="1">
        <v>0</v>
      </c>
      <c r="C24785" s="1">
        <v>1</v>
      </c>
    </row>
    <row r="24786" spans="1:3" ht="45" x14ac:dyDescent="0.25">
      <c r="A24786" s="1" t="s">
        <v>21512</v>
      </c>
      <c r="B24786" s="1">
        <v>0</v>
      </c>
      <c r="C24786" s="1">
        <v>0</v>
      </c>
    </row>
    <row r="24787" spans="1:3" x14ac:dyDescent="0.25">
      <c r="A24787" s="1" t="s">
        <v>21513</v>
      </c>
      <c r="B24787" s="1">
        <v>0</v>
      </c>
      <c r="C24787" s="1">
        <v>0</v>
      </c>
    </row>
    <row r="24788" spans="1:3" x14ac:dyDescent="0.25">
      <c r="A24788" s="1" t="s">
        <v>21514</v>
      </c>
      <c r="B24788" s="1">
        <v>0</v>
      </c>
      <c r="C24788" s="1">
        <v>0</v>
      </c>
    </row>
    <row r="24789" spans="1:3" x14ac:dyDescent="0.25">
      <c r="A24789" s="1" t="s">
        <v>21515</v>
      </c>
      <c r="B24789" s="1">
        <v>0</v>
      </c>
      <c r="C24789" s="1">
        <v>0</v>
      </c>
    </row>
    <row r="24790" spans="1:3" ht="30" x14ac:dyDescent="0.25">
      <c r="A24790" s="1" t="s">
        <v>21516</v>
      </c>
      <c r="B24790" s="1">
        <v>0</v>
      </c>
      <c r="C24790" s="1">
        <v>0</v>
      </c>
    </row>
    <row r="24791" spans="1:3" x14ac:dyDescent="0.25">
      <c r="A24791" s="1" t="s">
        <v>21517</v>
      </c>
      <c r="B24791" s="1">
        <v>0</v>
      </c>
      <c r="C24791" s="1">
        <v>0</v>
      </c>
    </row>
    <row r="24792" spans="1:3" x14ac:dyDescent="0.25">
      <c r="A24792" s="1" t="s">
        <v>21518</v>
      </c>
      <c r="B24792" s="1">
        <v>0</v>
      </c>
      <c r="C24792" s="1">
        <v>0</v>
      </c>
    </row>
    <row r="24793" spans="1:3" ht="30" x14ac:dyDescent="0.25">
      <c r="A24793" s="1" t="s">
        <v>21519</v>
      </c>
      <c r="B24793" s="1">
        <v>0</v>
      </c>
      <c r="C24793" s="1">
        <v>0</v>
      </c>
    </row>
    <row r="24794" spans="1:3" ht="30" x14ac:dyDescent="0.25">
      <c r="A24794" s="1" t="s">
        <v>15628</v>
      </c>
      <c r="B24794" s="1">
        <v>0</v>
      </c>
      <c r="C24794" s="1">
        <v>0</v>
      </c>
    </row>
    <row r="24795" spans="1:3" ht="30" x14ac:dyDescent="0.25">
      <c r="A24795" s="1" t="s">
        <v>21520</v>
      </c>
      <c r="B24795" s="1">
        <v>0</v>
      </c>
      <c r="C24795" s="1">
        <v>0</v>
      </c>
    </row>
    <row r="24796" spans="1:3" ht="30" x14ac:dyDescent="0.25">
      <c r="A24796" s="1" t="s">
        <v>21521</v>
      </c>
      <c r="B24796" s="1">
        <v>0</v>
      </c>
      <c r="C24796" s="1">
        <v>0</v>
      </c>
    </row>
    <row r="24797" spans="1:3" x14ac:dyDescent="0.25">
      <c r="A24797" s="1" t="s">
        <v>21522</v>
      </c>
      <c r="B24797" s="1">
        <v>0</v>
      </c>
      <c r="C24797" s="1">
        <v>0</v>
      </c>
    </row>
    <row r="24798" spans="1:3" x14ac:dyDescent="0.25">
      <c r="A24798" s="1" t="s">
        <v>21523</v>
      </c>
      <c r="B24798" s="1">
        <v>0</v>
      </c>
      <c r="C24798" s="1">
        <v>0</v>
      </c>
    </row>
    <row r="24799" spans="1:3" x14ac:dyDescent="0.25">
      <c r="A24799" s="1" t="s">
        <v>21524</v>
      </c>
      <c r="B24799" s="1">
        <v>0</v>
      </c>
      <c r="C24799" s="1">
        <v>0</v>
      </c>
    </row>
    <row r="24800" spans="1:3" x14ac:dyDescent="0.25">
      <c r="A24800" s="1" t="s">
        <v>1197</v>
      </c>
      <c r="B24800" s="1">
        <v>0</v>
      </c>
      <c r="C24800" s="1">
        <v>0</v>
      </c>
    </row>
    <row r="24801" spans="1:3" x14ac:dyDescent="0.25">
      <c r="A24801" s="1" t="s">
        <v>21525</v>
      </c>
      <c r="B24801" s="1">
        <v>0</v>
      </c>
      <c r="C24801" s="1">
        <v>0</v>
      </c>
    </row>
    <row r="24802" spans="1:3" ht="30" x14ac:dyDescent="0.25">
      <c r="A24802" s="1" t="s">
        <v>21526</v>
      </c>
      <c r="B24802" s="1">
        <v>0</v>
      </c>
      <c r="C24802" s="1">
        <v>0</v>
      </c>
    </row>
    <row r="24803" spans="1:3" x14ac:dyDescent="0.25">
      <c r="A24803" s="1" t="s">
        <v>21527</v>
      </c>
      <c r="B24803" s="1">
        <v>0</v>
      </c>
      <c r="C24803" s="1">
        <v>0</v>
      </c>
    </row>
    <row r="24804" spans="1:3" ht="30" x14ac:dyDescent="0.25">
      <c r="A24804" s="1" t="s">
        <v>21528</v>
      </c>
      <c r="B24804" s="1">
        <v>0</v>
      </c>
      <c r="C24804" s="1">
        <v>0</v>
      </c>
    </row>
    <row r="24805" spans="1:3" ht="30" x14ac:dyDescent="0.25">
      <c r="A24805" s="1" t="s">
        <v>1892</v>
      </c>
      <c r="B24805" s="1">
        <v>0</v>
      </c>
      <c r="C24805" s="1">
        <v>0</v>
      </c>
    </row>
    <row r="24806" spans="1:3" x14ac:dyDescent="0.25">
      <c r="A24806" s="1" t="s">
        <v>21529</v>
      </c>
      <c r="B24806" s="1">
        <v>0</v>
      </c>
      <c r="C24806" s="1">
        <v>0</v>
      </c>
    </row>
    <row r="24807" spans="1:3" ht="30" x14ac:dyDescent="0.25">
      <c r="A24807" s="1" t="s">
        <v>21530</v>
      </c>
      <c r="B24807" s="1">
        <v>0</v>
      </c>
      <c r="C24807" s="1">
        <v>0</v>
      </c>
    </row>
    <row r="24808" spans="1:3" x14ac:dyDescent="0.25">
      <c r="A24808" s="1" t="s">
        <v>21531</v>
      </c>
      <c r="B24808" s="1">
        <v>0</v>
      </c>
      <c r="C24808" s="1">
        <v>0</v>
      </c>
    </row>
    <row r="24809" spans="1:3" ht="30" x14ac:dyDescent="0.25">
      <c r="A24809" s="1" t="s">
        <v>21532</v>
      </c>
      <c r="B24809" s="1">
        <v>0</v>
      </c>
      <c r="C24809" s="1">
        <v>0</v>
      </c>
    </row>
    <row r="24810" spans="1:3" ht="30" x14ac:dyDescent="0.25">
      <c r="A24810" s="1" t="s">
        <v>21534</v>
      </c>
      <c r="B24810" s="1">
        <v>0</v>
      </c>
      <c r="C24810" s="1">
        <v>0</v>
      </c>
    </row>
    <row r="24811" spans="1:3" x14ac:dyDescent="0.25">
      <c r="A24811" s="1" t="s">
        <v>21535</v>
      </c>
      <c r="B24811" s="1">
        <v>0</v>
      </c>
      <c r="C24811" s="1">
        <v>0</v>
      </c>
    </row>
    <row r="24812" spans="1:3" ht="30" x14ac:dyDescent="0.25">
      <c r="A24812" s="1" t="s">
        <v>1153</v>
      </c>
      <c r="B24812" s="1">
        <v>0</v>
      </c>
      <c r="C24812" s="1">
        <v>0</v>
      </c>
    </row>
    <row r="24813" spans="1:3" x14ac:dyDescent="0.25">
      <c r="A24813" s="1" t="s">
        <v>21537</v>
      </c>
      <c r="B24813" s="1">
        <v>0</v>
      </c>
      <c r="C24813" s="1">
        <v>0</v>
      </c>
    </row>
    <row r="24814" spans="1:3" x14ac:dyDescent="0.25">
      <c r="A24814" s="1" t="s">
        <v>21539</v>
      </c>
      <c r="B24814" s="1">
        <v>0</v>
      </c>
      <c r="C24814" s="1">
        <v>0</v>
      </c>
    </row>
    <row r="24815" spans="1:3" ht="45" x14ac:dyDescent="0.25">
      <c r="A24815" s="1" t="s">
        <v>21540</v>
      </c>
      <c r="B24815" s="1">
        <v>0</v>
      </c>
      <c r="C24815" s="1">
        <v>0</v>
      </c>
    </row>
    <row r="24816" spans="1:3" ht="30" x14ac:dyDescent="0.25">
      <c r="A24816" s="1" t="s">
        <v>21541</v>
      </c>
      <c r="B24816" s="1">
        <v>0</v>
      </c>
      <c r="C24816" s="1">
        <v>0</v>
      </c>
    </row>
    <row r="24817" spans="1:3" x14ac:dyDescent="0.25">
      <c r="A24817" s="1" t="s">
        <v>21542</v>
      </c>
      <c r="B24817" s="1">
        <v>0</v>
      </c>
      <c r="C24817" s="1">
        <v>0</v>
      </c>
    </row>
    <row r="24818" spans="1:3" x14ac:dyDescent="0.25">
      <c r="A24818" s="1" t="s">
        <v>21543</v>
      </c>
      <c r="B24818" s="1">
        <v>0</v>
      </c>
      <c r="C24818" s="1">
        <v>0</v>
      </c>
    </row>
    <row r="24819" spans="1:3" x14ac:dyDescent="0.25">
      <c r="A24819" s="1" t="s">
        <v>21544</v>
      </c>
      <c r="B24819" s="1">
        <v>0</v>
      </c>
      <c r="C24819" s="1">
        <v>0</v>
      </c>
    </row>
    <row r="24820" spans="1:3" ht="30" x14ac:dyDescent="0.25">
      <c r="A24820" s="1" t="s">
        <v>21545</v>
      </c>
      <c r="B24820" s="1">
        <v>0</v>
      </c>
      <c r="C24820" s="1">
        <v>0</v>
      </c>
    </row>
    <row r="24821" spans="1:3" ht="30" x14ac:dyDescent="0.25">
      <c r="A24821" s="1" t="s">
        <v>21546</v>
      </c>
      <c r="B24821" s="1">
        <v>0</v>
      </c>
      <c r="C24821" s="1">
        <v>0</v>
      </c>
    </row>
    <row r="24822" spans="1:3" x14ac:dyDescent="0.25">
      <c r="A24822" s="1" t="s">
        <v>21547</v>
      </c>
      <c r="B24822" s="1">
        <v>0</v>
      </c>
      <c r="C24822" s="1">
        <v>0</v>
      </c>
    </row>
    <row r="24823" spans="1:3" x14ac:dyDescent="0.25">
      <c r="A24823" s="1" t="s">
        <v>21548</v>
      </c>
      <c r="B24823" s="1">
        <v>0</v>
      </c>
      <c r="C24823" s="1">
        <v>0</v>
      </c>
    </row>
    <row r="24824" spans="1:3" x14ac:dyDescent="0.25">
      <c r="A24824" s="1" t="s">
        <v>21549</v>
      </c>
      <c r="B24824" s="1">
        <v>0</v>
      </c>
      <c r="C24824" s="1">
        <v>0</v>
      </c>
    </row>
    <row r="24825" spans="1:3" x14ac:dyDescent="0.25">
      <c r="A24825" s="1" t="s">
        <v>3097</v>
      </c>
      <c r="B24825" s="1">
        <v>0</v>
      </c>
      <c r="C24825" s="1">
        <v>0</v>
      </c>
    </row>
    <row r="24826" spans="1:3" x14ac:dyDescent="0.25">
      <c r="A24826" s="1" t="s">
        <v>21550</v>
      </c>
      <c r="B24826" s="1">
        <v>0</v>
      </c>
      <c r="C24826" s="1">
        <v>0</v>
      </c>
    </row>
    <row r="24827" spans="1:3" x14ac:dyDescent="0.25">
      <c r="A24827" s="1" t="s">
        <v>21551</v>
      </c>
      <c r="B24827" s="1">
        <v>0</v>
      </c>
      <c r="C24827" s="1">
        <v>0</v>
      </c>
    </row>
    <row r="24828" spans="1:3" x14ac:dyDescent="0.25">
      <c r="A24828" s="1" t="s">
        <v>21553</v>
      </c>
      <c r="B24828" s="1">
        <v>0</v>
      </c>
      <c r="C24828" s="1">
        <v>0</v>
      </c>
    </row>
    <row r="24829" spans="1:3" x14ac:dyDescent="0.25">
      <c r="A24829" s="1" t="s">
        <v>21555</v>
      </c>
      <c r="B24829" s="1">
        <v>0</v>
      </c>
      <c r="C24829" s="1">
        <v>0</v>
      </c>
    </row>
    <row r="24830" spans="1:3" ht="30" x14ac:dyDescent="0.25">
      <c r="A24830" s="1" t="s">
        <v>3274</v>
      </c>
      <c r="B24830" s="1">
        <v>0</v>
      </c>
      <c r="C24830" s="1">
        <v>1</v>
      </c>
    </row>
    <row r="24831" spans="1:3" x14ac:dyDescent="0.25">
      <c r="A24831" s="1" t="s">
        <v>21556</v>
      </c>
      <c r="B24831" s="1">
        <v>0</v>
      </c>
      <c r="C24831" s="1">
        <v>0</v>
      </c>
    </row>
    <row r="24832" spans="1:3" ht="30" x14ac:dyDescent="0.25">
      <c r="A24832" s="1" t="s">
        <v>21557</v>
      </c>
      <c r="B24832" s="1">
        <v>0</v>
      </c>
      <c r="C24832" s="1">
        <v>0</v>
      </c>
    </row>
    <row r="24833" spans="1:3" x14ac:dyDescent="0.25">
      <c r="A24833" s="1" t="s">
        <v>21558</v>
      </c>
      <c r="B24833" s="1">
        <v>0</v>
      </c>
      <c r="C24833" s="1">
        <v>0</v>
      </c>
    </row>
    <row r="24834" spans="1:3" ht="30" x14ac:dyDescent="0.25">
      <c r="A24834" s="1" t="s">
        <v>21559</v>
      </c>
      <c r="B24834" s="1">
        <v>0</v>
      </c>
      <c r="C24834" s="1">
        <v>0</v>
      </c>
    </row>
    <row r="24835" spans="1:3" ht="30" x14ac:dyDescent="0.25">
      <c r="A24835" s="1" t="s">
        <v>21560</v>
      </c>
      <c r="B24835" s="1">
        <v>0</v>
      </c>
      <c r="C24835" s="1">
        <v>0</v>
      </c>
    </row>
    <row r="24836" spans="1:3" x14ac:dyDescent="0.25">
      <c r="A24836" s="1" t="s">
        <v>21561</v>
      </c>
      <c r="B24836" s="1">
        <v>0</v>
      </c>
      <c r="C24836" s="1">
        <v>0</v>
      </c>
    </row>
    <row r="24837" spans="1:3" x14ac:dyDescent="0.25">
      <c r="A24837" s="1" t="s">
        <v>21562</v>
      </c>
      <c r="B24837" s="1">
        <v>0</v>
      </c>
      <c r="C24837" s="1">
        <v>0</v>
      </c>
    </row>
    <row r="24838" spans="1:3" ht="30" x14ac:dyDescent="0.25">
      <c r="A24838" s="1" t="s">
        <v>21563</v>
      </c>
      <c r="B24838" s="1">
        <v>0</v>
      </c>
      <c r="C24838" s="1">
        <v>0</v>
      </c>
    </row>
    <row r="24839" spans="1:3" x14ac:dyDescent="0.25">
      <c r="A24839" s="1" t="s">
        <v>21564</v>
      </c>
      <c r="B24839" s="1">
        <v>0</v>
      </c>
      <c r="C24839" s="1">
        <v>0</v>
      </c>
    </row>
    <row r="24840" spans="1:3" ht="30" x14ac:dyDescent="0.25">
      <c r="A24840" s="1" t="s">
        <v>21565</v>
      </c>
      <c r="B24840" s="1">
        <v>0</v>
      </c>
      <c r="C24840" s="1">
        <v>0</v>
      </c>
    </row>
    <row r="24841" spans="1:3" x14ac:dyDescent="0.25">
      <c r="A24841" s="1" t="s">
        <v>21566</v>
      </c>
      <c r="B24841" s="1">
        <v>0</v>
      </c>
      <c r="C24841" s="1">
        <v>0</v>
      </c>
    </row>
    <row r="24842" spans="1:3" ht="30" x14ac:dyDescent="0.25">
      <c r="A24842" s="1" t="s">
        <v>21567</v>
      </c>
      <c r="B24842" s="1">
        <v>0</v>
      </c>
      <c r="C24842" s="1">
        <v>0</v>
      </c>
    </row>
    <row r="24843" spans="1:3" x14ac:dyDescent="0.25">
      <c r="A24843" s="1" t="s">
        <v>21568</v>
      </c>
      <c r="B24843" s="1">
        <v>0</v>
      </c>
      <c r="C24843" s="1">
        <v>0</v>
      </c>
    </row>
    <row r="24844" spans="1:3" x14ac:dyDescent="0.25">
      <c r="A24844" s="1" t="s">
        <v>21569</v>
      </c>
      <c r="B24844" s="1">
        <v>0</v>
      </c>
      <c r="C24844" s="1">
        <v>0</v>
      </c>
    </row>
    <row r="24845" spans="1:3" ht="30" x14ac:dyDescent="0.25">
      <c r="A24845" s="1" t="s">
        <v>21570</v>
      </c>
      <c r="B24845" s="1">
        <v>0</v>
      </c>
      <c r="C24845" s="1">
        <v>0</v>
      </c>
    </row>
    <row r="24846" spans="1:3" ht="30" x14ac:dyDescent="0.25">
      <c r="A24846" s="1" t="s">
        <v>21571</v>
      </c>
      <c r="B24846" s="1">
        <v>0</v>
      </c>
      <c r="C24846" s="1">
        <v>0</v>
      </c>
    </row>
    <row r="24847" spans="1:3" ht="30" x14ac:dyDescent="0.25">
      <c r="A24847" s="1" t="s">
        <v>21572</v>
      </c>
      <c r="B24847" s="1">
        <v>0</v>
      </c>
      <c r="C24847" s="1">
        <v>0</v>
      </c>
    </row>
    <row r="24848" spans="1:3" x14ac:dyDescent="0.25">
      <c r="A24848" s="1" t="s">
        <v>21573</v>
      </c>
      <c r="B24848" s="1">
        <v>0</v>
      </c>
      <c r="C24848" s="1">
        <v>0</v>
      </c>
    </row>
    <row r="24849" spans="1:3" ht="30" x14ac:dyDescent="0.25">
      <c r="A24849" s="1" t="s">
        <v>21574</v>
      </c>
      <c r="B24849" s="1">
        <v>0</v>
      </c>
      <c r="C24849" s="1">
        <v>0</v>
      </c>
    </row>
    <row r="24850" spans="1:3" x14ac:dyDescent="0.25">
      <c r="A24850" s="1" t="s">
        <v>21575</v>
      </c>
      <c r="B24850" s="1">
        <v>0</v>
      </c>
      <c r="C24850" s="1">
        <v>0</v>
      </c>
    </row>
    <row r="24851" spans="1:3" ht="30" x14ac:dyDescent="0.25">
      <c r="A24851" s="1" t="s">
        <v>21576</v>
      </c>
      <c r="B24851" s="1">
        <v>0</v>
      </c>
      <c r="C24851" s="1">
        <v>0</v>
      </c>
    </row>
    <row r="24852" spans="1:3" x14ac:dyDescent="0.25">
      <c r="A24852" s="1" t="s">
        <v>21577</v>
      </c>
      <c r="B24852" s="1">
        <v>0</v>
      </c>
      <c r="C24852" s="1">
        <v>0</v>
      </c>
    </row>
    <row r="24853" spans="1:3" x14ac:dyDescent="0.25">
      <c r="A24853" s="1" t="s">
        <v>21578</v>
      </c>
      <c r="B24853" s="1">
        <v>0</v>
      </c>
      <c r="C24853" s="1">
        <v>0</v>
      </c>
    </row>
    <row r="24854" spans="1:3" x14ac:dyDescent="0.25">
      <c r="A24854" s="1" t="s">
        <v>21579</v>
      </c>
      <c r="B24854" s="1">
        <v>0</v>
      </c>
      <c r="C24854" s="1">
        <v>0</v>
      </c>
    </row>
    <row r="24855" spans="1:3" x14ac:dyDescent="0.25">
      <c r="A24855" s="1" t="s">
        <v>21580</v>
      </c>
      <c r="B24855" s="1">
        <v>0</v>
      </c>
      <c r="C24855" s="1">
        <v>0</v>
      </c>
    </row>
    <row r="24856" spans="1:3" ht="30" x14ac:dyDescent="0.25">
      <c r="A24856" s="1" t="s">
        <v>21581</v>
      </c>
      <c r="B24856" s="1">
        <v>0</v>
      </c>
      <c r="C24856" s="1">
        <v>0</v>
      </c>
    </row>
    <row r="24857" spans="1:3" ht="30" x14ac:dyDescent="0.25">
      <c r="A24857" s="1" t="s">
        <v>21582</v>
      </c>
      <c r="B24857" s="1">
        <v>0</v>
      </c>
      <c r="C24857" s="1">
        <v>0</v>
      </c>
    </row>
    <row r="24858" spans="1:3" x14ac:dyDescent="0.25">
      <c r="A24858" s="1" t="s">
        <v>21583</v>
      </c>
      <c r="B24858" s="1">
        <v>0</v>
      </c>
      <c r="C24858" s="1">
        <v>0</v>
      </c>
    </row>
    <row r="24859" spans="1:3" x14ac:dyDescent="0.25">
      <c r="A24859" s="1" t="s">
        <v>21584</v>
      </c>
      <c r="B24859" s="1">
        <v>0</v>
      </c>
      <c r="C24859" s="1">
        <v>0</v>
      </c>
    </row>
    <row r="24860" spans="1:3" ht="30" x14ac:dyDescent="0.25">
      <c r="A24860" s="1" t="s">
        <v>21585</v>
      </c>
      <c r="B24860" s="1">
        <v>0</v>
      </c>
      <c r="C24860" s="1">
        <v>0</v>
      </c>
    </row>
    <row r="24861" spans="1:3" ht="30" x14ac:dyDescent="0.25">
      <c r="A24861" s="1" t="s">
        <v>21586</v>
      </c>
      <c r="B24861" s="1">
        <v>0</v>
      </c>
      <c r="C24861" s="1">
        <v>0</v>
      </c>
    </row>
    <row r="24862" spans="1:3" x14ac:dyDescent="0.25">
      <c r="A24862" s="1" t="s">
        <v>21587</v>
      </c>
      <c r="B24862" s="1">
        <v>0</v>
      </c>
      <c r="C24862" s="1">
        <v>0</v>
      </c>
    </row>
    <row r="24863" spans="1:3" x14ac:dyDescent="0.25">
      <c r="A24863" s="1" t="s">
        <v>18045</v>
      </c>
      <c r="B24863" s="1">
        <v>0</v>
      </c>
      <c r="C24863" s="1">
        <v>0</v>
      </c>
    </row>
    <row r="24864" spans="1:3" ht="30" x14ac:dyDescent="0.25">
      <c r="A24864" s="1" t="s">
        <v>21589</v>
      </c>
      <c r="B24864" s="1">
        <v>0</v>
      </c>
      <c r="C24864" s="1">
        <v>0</v>
      </c>
    </row>
    <row r="24865" spans="1:3" x14ac:dyDescent="0.25">
      <c r="A24865" s="1" t="s">
        <v>21590</v>
      </c>
      <c r="B24865" s="1">
        <v>0</v>
      </c>
      <c r="C24865" s="1">
        <v>0</v>
      </c>
    </row>
    <row r="24866" spans="1:3" ht="30" x14ac:dyDescent="0.25">
      <c r="A24866" s="1" t="s">
        <v>21591</v>
      </c>
      <c r="B24866" s="1">
        <v>0</v>
      </c>
      <c r="C24866" s="1">
        <v>0</v>
      </c>
    </row>
    <row r="24867" spans="1:3" ht="30" x14ac:dyDescent="0.25">
      <c r="A24867" s="1" t="s">
        <v>21592</v>
      </c>
      <c r="B24867" s="1">
        <v>0</v>
      </c>
      <c r="C24867" s="1">
        <v>0</v>
      </c>
    </row>
    <row r="24868" spans="1:3" ht="30" x14ac:dyDescent="0.25">
      <c r="A24868" s="1" t="s">
        <v>21593</v>
      </c>
      <c r="B24868" s="1">
        <v>0</v>
      </c>
      <c r="C24868" s="1">
        <v>0</v>
      </c>
    </row>
    <row r="24869" spans="1:3" x14ac:dyDescent="0.25">
      <c r="A24869" s="1" t="s">
        <v>21594</v>
      </c>
      <c r="B24869" s="1">
        <v>0</v>
      </c>
      <c r="C24869" s="1">
        <v>0</v>
      </c>
    </row>
    <row r="24870" spans="1:3" ht="30" x14ac:dyDescent="0.25">
      <c r="A24870" s="1" t="s">
        <v>21595</v>
      </c>
      <c r="B24870" s="1">
        <v>0</v>
      </c>
      <c r="C24870" s="1">
        <v>0</v>
      </c>
    </row>
    <row r="24871" spans="1:3" x14ac:dyDescent="0.25">
      <c r="A24871" s="1" t="s">
        <v>21596</v>
      </c>
      <c r="B24871" s="1">
        <v>0</v>
      </c>
      <c r="C24871" s="1">
        <v>0</v>
      </c>
    </row>
    <row r="24872" spans="1:3" ht="30" x14ac:dyDescent="0.25">
      <c r="A24872" s="1" t="s">
        <v>21597</v>
      </c>
      <c r="B24872" s="1">
        <v>0</v>
      </c>
      <c r="C24872" s="1">
        <v>0</v>
      </c>
    </row>
    <row r="24873" spans="1:3" ht="30" x14ac:dyDescent="0.25">
      <c r="A24873" s="1" t="s">
        <v>21599</v>
      </c>
      <c r="B24873" s="1">
        <v>0</v>
      </c>
      <c r="C24873" s="1">
        <v>0</v>
      </c>
    </row>
    <row r="24874" spans="1:3" x14ac:dyDescent="0.25">
      <c r="A24874" s="1" t="s">
        <v>21600</v>
      </c>
      <c r="B24874" s="1">
        <v>0</v>
      </c>
      <c r="C24874" s="1">
        <v>1</v>
      </c>
    </row>
    <row r="24875" spans="1:3" x14ac:dyDescent="0.25">
      <c r="A24875" s="1" t="s">
        <v>21601</v>
      </c>
      <c r="B24875" s="1">
        <v>0</v>
      </c>
      <c r="C24875" s="1">
        <v>0</v>
      </c>
    </row>
    <row r="24876" spans="1:3" x14ac:dyDescent="0.25">
      <c r="A24876" s="1" t="s">
        <v>21602</v>
      </c>
      <c r="B24876" s="1">
        <v>0</v>
      </c>
      <c r="C24876" s="1">
        <v>0</v>
      </c>
    </row>
    <row r="24877" spans="1:3" x14ac:dyDescent="0.25">
      <c r="A24877" s="1" t="s">
        <v>21603</v>
      </c>
      <c r="B24877" s="1">
        <v>0</v>
      </c>
      <c r="C24877" s="1">
        <v>0</v>
      </c>
    </row>
    <row r="24878" spans="1:3" x14ac:dyDescent="0.25">
      <c r="A24878" s="1" t="s">
        <v>18163</v>
      </c>
      <c r="B24878" s="1">
        <v>0</v>
      </c>
      <c r="C24878" s="1">
        <v>0</v>
      </c>
    </row>
    <row r="24879" spans="1:3" ht="30" x14ac:dyDescent="0.25">
      <c r="A24879" s="1" t="s">
        <v>21604</v>
      </c>
      <c r="B24879" s="1">
        <v>0</v>
      </c>
      <c r="C24879" s="1">
        <v>0</v>
      </c>
    </row>
    <row r="24880" spans="1:3" ht="30" x14ac:dyDescent="0.25">
      <c r="A24880" s="1" t="s">
        <v>21605</v>
      </c>
      <c r="B24880" s="1">
        <v>0</v>
      </c>
      <c r="C24880" s="1">
        <v>0</v>
      </c>
    </row>
    <row r="24881" spans="1:3" x14ac:dyDescent="0.25">
      <c r="A24881" s="1" t="s">
        <v>21606</v>
      </c>
      <c r="B24881" s="1">
        <v>0</v>
      </c>
      <c r="C24881" s="1">
        <v>2</v>
      </c>
    </row>
    <row r="24882" spans="1:3" ht="30" x14ac:dyDescent="0.25">
      <c r="A24882" s="1" t="s">
        <v>21607</v>
      </c>
      <c r="B24882" s="1">
        <v>0</v>
      </c>
      <c r="C24882" s="1">
        <v>0</v>
      </c>
    </row>
    <row r="24883" spans="1:3" ht="30" x14ac:dyDescent="0.25">
      <c r="A24883" s="1" t="s">
        <v>21608</v>
      </c>
      <c r="B24883" s="1">
        <v>0</v>
      </c>
      <c r="C24883" s="1">
        <v>0</v>
      </c>
    </row>
    <row r="24884" spans="1:3" x14ac:dyDescent="0.25">
      <c r="A24884" s="1" t="s">
        <v>21609</v>
      </c>
      <c r="B24884" s="1">
        <v>0</v>
      </c>
      <c r="C24884" s="1">
        <v>0</v>
      </c>
    </row>
    <row r="24885" spans="1:3" x14ac:dyDescent="0.25">
      <c r="A24885" s="1" t="s">
        <v>21610</v>
      </c>
      <c r="B24885" s="1">
        <v>0</v>
      </c>
      <c r="C24885" s="1">
        <v>0</v>
      </c>
    </row>
    <row r="24886" spans="1:3" ht="30" x14ac:dyDescent="0.25">
      <c r="A24886" s="1" t="s">
        <v>21611</v>
      </c>
      <c r="B24886" s="1">
        <v>0</v>
      </c>
      <c r="C24886" s="1">
        <v>0</v>
      </c>
    </row>
    <row r="24887" spans="1:3" x14ac:dyDescent="0.25">
      <c r="A24887" s="1" t="s">
        <v>21612</v>
      </c>
      <c r="B24887" s="1">
        <v>0</v>
      </c>
      <c r="C24887" s="1">
        <v>0</v>
      </c>
    </row>
    <row r="24888" spans="1:3" ht="30" x14ac:dyDescent="0.25">
      <c r="A24888" s="1" t="s">
        <v>21613</v>
      </c>
      <c r="B24888" s="1">
        <v>0</v>
      </c>
      <c r="C24888" s="1">
        <v>0</v>
      </c>
    </row>
    <row r="24889" spans="1:3" x14ac:dyDescent="0.25">
      <c r="A24889" s="1" t="s">
        <v>21614</v>
      </c>
      <c r="B24889" s="1">
        <v>0</v>
      </c>
      <c r="C24889" s="1">
        <v>0</v>
      </c>
    </row>
    <row r="24890" spans="1:3" x14ac:dyDescent="0.25">
      <c r="A24890" s="1" t="s">
        <v>21615</v>
      </c>
      <c r="B24890" s="1">
        <v>0</v>
      </c>
      <c r="C24890" s="1">
        <v>0</v>
      </c>
    </row>
    <row r="24891" spans="1:3" ht="30" x14ac:dyDescent="0.25">
      <c r="A24891" s="1" t="s">
        <v>21616</v>
      </c>
      <c r="B24891" s="1">
        <v>0</v>
      </c>
      <c r="C24891" s="1">
        <v>0</v>
      </c>
    </row>
    <row r="24892" spans="1:3" x14ac:dyDescent="0.25">
      <c r="A24892" s="1" t="s">
        <v>21617</v>
      </c>
      <c r="B24892" s="1">
        <v>0</v>
      </c>
      <c r="C24892" s="1">
        <v>0</v>
      </c>
    </row>
    <row r="24893" spans="1:3" x14ac:dyDescent="0.25">
      <c r="A24893" s="1" t="s">
        <v>21618</v>
      </c>
      <c r="B24893" s="1">
        <v>0</v>
      </c>
      <c r="C24893" s="1">
        <v>0</v>
      </c>
    </row>
    <row r="24894" spans="1:3" ht="30" x14ac:dyDescent="0.25">
      <c r="A24894" s="1" t="s">
        <v>21619</v>
      </c>
      <c r="B24894" s="1">
        <v>0</v>
      </c>
      <c r="C24894" s="1">
        <v>0</v>
      </c>
    </row>
    <row r="24895" spans="1:3" x14ac:dyDescent="0.25">
      <c r="A24895" s="1" t="s">
        <v>21620</v>
      </c>
      <c r="B24895" s="1">
        <v>0</v>
      </c>
      <c r="C24895" s="1">
        <v>0</v>
      </c>
    </row>
    <row r="24896" spans="1:3" x14ac:dyDescent="0.25">
      <c r="A24896" s="1" t="s">
        <v>21621</v>
      </c>
      <c r="B24896" s="1">
        <v>0</v>
      </c>
      <c r="C24896" s="1">
        <v>0</v>
      </c>
    </row>
    <row r="24897" spans="1:3" ht="30" x14ac:dyDescent="0.25">
      <c r="A24897" s="1" t="s">
        <v>21622</v>
      </c>
      <c r="B24897" s="1">
        <v>0</v>
      </c>
      <c r="C24897" s="1">
        <v>0</v>
      </c>
    </row>
    <row r="24898" spans="1:3" ht="30" x14ac:dyDescent="0.25">
      <c r="A24898" s="1" t="s">
        <v>21623</v>
      </c>
      <c r="B24898" s="1">
        <v>0</v>
      </c>
      <c r="C24898" s="1">
        <v>0</v>
      </c>
    </row>
    <row r="24899" spans="1:3" ht="30" x14ac:dyDescent="0.25">
      <c r="A24899" s="1" t="s">
        <v>21624</v>
      </c>
      <c r="B24899" s="1">
        <v>0</v>
      </c>
      <c r="C24899" s="1">
        <v>0</v>
      </c>
    </row>
    <row r="24900" spans="1:3" ht="30" x14ac:dyDescent="0.25">
      <c r="A24900" s="1" t="s">
        <v>21626</v>
      </c>
      <c r="B24900" s="1">
        <v>0</v>
      </c>
      <c r="C24900" s="1">
        <v>0</v>
      </c>
    </row>
    <row r="24901" spans="1:3" x14ac:dyDescent="0.25">
      <c r="A24901" s="1" t="s">
        <v>21627</v>
      </c>
      <c r="B24901" s="1">
        <v>0</v>
      </c>
      <c r="C24901" s="1">
        <v>0</v>
      </c>
    </row>
    <row r="24902" spans="1:3" x14ac:dyDescent="0.25">
      <c r="A24902" s="1" t="s">
        <v>21628</v>
      </c>
      <c r="B24902" s="1">
        <v>0</v>
      </c>
      <c r="C24902" s="1">
        <v>0</v>
      </c>
    </row>
    <row r="24903" spans="1:3" ht="30" x14ac:dyDescent="0.25">
      <c r="A24903" s="1" t="s">
        <v>21629</v>
      </c>
      <c r="B24903" s="1">
        <v>0</v>
      </c>
      <c r="C24903" s="1">
        <v>0</v>
      </c>
    </row>
    <row r="24904" spans="1:3" x14ac:dyDescent="0.25">
      <c r="A24904" s="1" t="s">
        <v>21631</v>
      </c>
      <c r="B24904" s="1">
        <v>0</v>
      </c>
      <c r="C24904" s="1">
        <v>0</v>
      </c>
    </row>
    <row r="24905" spans="1:3" x14ac:dyDescent="0.25">
      <c r="A24905" s="1" t="s">
        <v>21632</v>
      </c>
      <c r="B24905" s="1">
        <v>0</v>
      </c>
      <c r="C24905" s="1">
        <v>0</v>
      </c>
    </row>
    <row r="24906" spans="1:3" ht="30" x14ac:dyDescent="0.25">
      <c r="A24906" s="1" t="s">
        <v>21633</v>
      </c>
      <c r="B24906" s="1">
        <v>0</v>
      </c>
      <c r="C24906" s="1">
        <v>0</v>
      </c>
    </row>
    <row r="24907" spans="1:3" x14ac:dyDescent="0.25">
      <c r="A24907" s="1" t="s">
        <v>21634</v>
      </c>
      <c r="B24907" s="1">
        <v>0</v>
      </c>
      <c r="C24907" s="1">
        <v>0</v>
      </c>
    </row>
    <row r="24908" spans="1:3" ht="30" x14ac:dyDescent="0.25">
      <c r="A24908" s="1" t="s">
        <v>21636</v>
      </c>
      <c r="B24908" s="1">
        <v>0</v>
      </c>
      <c r="C24908" s="1">
        <v>0</v>
      </c>
    </row>
    <row r="24909" spans="1:3" x14ac:dyDescent="0.25">
      <c r="A24909" s="1" t="s">
        <v>21637</v>
      </c>
      <c r="B24909" s="1">
        <v>0</v>
      </c>
      <c r="C24909" s="1">
        <v>0</v>
      </c>
    </row>
    <row r="24910" spans="1:3" x14ac:dyDescent="0.25">
      <c r="A24910" s="1" t="s">
        <v>21638</v>
      </c>
      <c r="B24910" s="1">
        <v>0</v>
      </c>
      <c r="C24910" s="1">
        <v>0</v>
      </c>
    </row>
    <row r="24911" spans="1:3" x14ac:dyDescent="0.25">
      <c r="A24911" s="1" t="s">
        <v>21639</v>
      </c>
      <c r="B24911" s="1">
        <v>0</v>
      </c>
      <c r="C24911" s="1">
        <v>0</v>
      </c>
    </row>
    <row r="24912" spans="1:3" x14ac:dyDescent="0.25">
      <c r="A24912" s="1" t="s">
        <v>21640</v>
      </c>
      <c r="B24912" s="1">
        <v>0</v>
      </c>
      <c r="C24912" s="1">
        <v>0</v>
      </c>
    </row>
    <row r="24913" spans="1:3" ht="30" x14ac:dyDescent="0.25">
      <c r="A24913" s="1" t="s">
        <v>21641</v>
      </c>
      <c r="B24913" s="1">
        <v>0</v>
      </c>
      <c r="C24913" s="1">
        <v>0</v>
      </c>
    </row>
    <row r="24914" spans="1:3" ht="30" x14ac:dyDescent="0.25">
      <c r="A24914" s="1" t="s">
        <v>21642</v>
      </c>
      <c r="B24914" s="1">
        <v>0</v>
      </c>
      <c r="C24914" s="1">
        <v>0</v>
      </c>
    </row>
    <row r="24915" spans="1:3" x14ac:dyDescent="0.25">
      <c r="A24915" s="1" t="s">
        <v>21643</v>
      </c>
      <c r="B24915" s="1">
        <v>0</v>
      </c>
      <c r="C24915" s="1">
        <v>0</v>
      </c>
    </row>
    <row r="24916" spans="1:3" x14ac:dyDescent="0.25">
      <c r="A24916" s="1" t="s">
        <v>21644</v>
      </c>
      <c r="B24916" s="1">
        <v>0</v>
      </c>
      <c r="C24916" s="1">
        <v>0</v>
      </c>
    </row>
    <row r="24917" spans="1:3" x14ac:dyDescent="0.25">
      <c r="A24917" s="1" t="s">
        <v>21645</v>
      </c>
      <c r="B24917" s="1">
        <v>0</v>
      </c>
      <c r="C24917" s="1">
        <v>0</v>
      </c>
    </row>
    <row r="24918" spans="1:3" x14ac:dyDescent="0.25">
      <c r="A24918" s="1" t="s">
        <v>21646</v>
      </c>
      <c r="B24918" s="1">
        <v>0</v>
      </c>
      <c r="C24918" s="1">
        <v>0</v>
      </c>
    </row>
    <row r="24919" spans="1:3" ht="30" x14ac:dyDescent="0.25">
      <c r="A24919" s="1" t="s">
        <v>21647</v>
      </c>
      <c r="B24919" s="1">
        <v>0</v>
      </c>
      <c r="C24919" s="1">
        <v>0</v>
      </c>
    </row>
    <row r="24920" spans="1:3" ht="45" x14ac:dyDescent="0.25">
      <c r="A24920" s="1" t="s">
        <v>21648</v>
      </c>
      <c r="B24920" s="1">
        <v>0</v>
      </c>
      <c r="C24920" s="1">
        <v>0</v>
      </c>
    </row>
    <row r="24921" spans="1:3" ht="30" x14ac:dyDescent="0.25">
      <c r="A24921" s="1" t="s">
        <v>12597</v>
      </c>
      <c r="B24921" s="1">
        <v>0</v>
      </c>
      <c r="C24921" s="1">
        <v>0</v>
      </c>
    </row>
    <row r="24922" spans="1:3" ht="30" x14ac:dyDescent="0.25">
      <c r="A24922" s="1" t="s">
        <v>21649</v>
      </c>
      <c r="B24922" s="1">
        <v>0</v>
      </c>
      <c r="C24922" s="1">
        <v>0</v>
      </c>
    </row>
    <row r="24923" spans="1:3" x14ac:dyDescent="0.25">
      <c r="A24923" s="1" t="s">
        <v>21650</v>
      </c>
      <c r="B24923" s="1">
        <v>0</v>
      </c>
      <c r="C24923" s="1">
        <v>0</v>
      </c>
    </row>
    <row r="24924" spans="1:3" x14ac:dyDescent="0.25">
      <c r="A24924" s="1" t="s">
        <v>21651</v>
      </c>
      <c r="B24924" s="1">
        <v>0</v>
      </c>
      <c r="C24924" s="1">
        <v>0</v>
      </c>
    </row>
    <row r="24925" spans="1:3" x14ac:dyDescent="0.25">
      <c r="A24925" s="1" t="s">
        <v>21652</v>
      </c>
      <c r="B24925" s="1">
        <v>0</v>
      </c>
      <c r="C24925" s="1">
        <v>0</v>
      </c>
    </row>
    <row r="24926" spans="1:3" ht="30" x14ac:dyDescent="0.25">
      <c r="A24926" s="1" t="s">
        <v>21653</v>
      </c>
      <c r="B24926" s="1">
        <v>0</v>
      </c>
      <c r="C24926" s="1">
        <v>0</v>
      </c>
    </row>
    <row r="24927" spans="1:3" ht="30" x14ac:dyDescent="0.25">
      <c r="A24927" s="1" t="s">
        <v>21654</v>
      </c>
      <c r="B24927" s="1">
        <v>0</v>
      </c>
      <c r="C24927" s="1">
        <v>0</v>
      </c>
    </row>
    <row r="24928" spans="1:3" x14ac:dyDescent="0.25">
      <c r="A24928" s="1" t="s">
        <v>21655</v>
      </c>
      <c r="B24928" s="1">
        <v>0</v>
      </c>
      <c r="C24928" s="1">
        <v>0</v>
      </c>
    </row>
    <row r="24929" spans="1:3" x14ac:dyDescent="0.25">
      <c r="A24929" s="1" t="s">
        <v>21656</v>
      </c>
      <c r="B24929" s="1">
        <v>0</v>
      </c>
      <c r="C24929" s="1">
        <v>0</v>
      </c>
    </row>
    <row r="24930" spans="1:3" x14ac:dyDescent="0.25">
      <c r="A24930" s="1" t="s">
        <v>21657</v>
      </c>
      <c r="B24930" s="1">
        <v>0</v>
      </c>
      <c r="C24930" s="1">
        <v>0</v>
      </c>
    </row>
    <row r="24931" spans="1:3" ht="30" x14ac:dyDescent="0.25">
      <c r="A24931" s="1" t="s">
        <v>21658</v>
      </c>
      <c r="B24931" s="1">
        <v>0</v>
      </c>
      <c r="C24931" s="1">
        <v>0</v>
      </c>
    </row>
    <row r="24932" spans="1:3" ht="45" x14ac:dyDescent="0.25">
      <c r="A24932" s="1" t="s">
        <v>21659</v>
      </c>
      <c r="B24932" s="1">
        <v>0</v>
      </c>
      <c r="C24932" s="1">
        <v>0</v>
      </c>
    </row>
    <row r="24933" spans="1:3" ht="30" x14ac:dyDescent="0.25">
      <c r="A24933" s="1" t="s">
        <v>21660</v>
      </c>
      <c r="B24933" s="1">
        <v>0</v>
      </c>
      <c r="C24933" s="1">
        <v>0</v>
      </c>
    </row>
    <row r="24934" spans="1:3" ht="30" x14ac:dyDescent="0.25">
      <c r="A24934" s="1" t="s">
        <v>21662</v>
      </c>
      <c r="B24934" s="1">
        <v>0</v>
      </c>
      <c r="C24934" s="1">
        <v>0</v>
      </c>
    </row>
    <row r="24935" spans="1:3" ht="30" x14ac:dyDescent="0.25">
      <c r="A24935" s="1" t="s">
        <v>21663</v>
      </c>
      <c r="B24935" s="1">
        <v>0</v>
      </c>
      <c r="C24935" s="1">
        <v>0</v>
      </c>
    </row>
    <row r="24936" spans="1:3" ht="30" x14ac:dyDescent="0.25">
      <c r="A24936" s="1" t="s">
        <v>15247</v>
      </c>
      <c r="B24936" s="1">
        <v>0</v>
      </c>
      <c r="C24936" s="1">
        <v>0</v>
      </c>
    </row>
    <row r="24937" spans="1:3" ht="30" x14ac:dyDescent="0.25">
      <c r="A24937" s="1" t="s">
        <v>21664</v>
      </c>
      <c r="B24937" s="1">
        <v>0</v>
      </c>
      <c r="C24937" s="1">
        <v>0</v>
      </c>
    </row>
    <row r="24938" spans="1:3" x14ac:dyDescent="0.25">
      <c r="A24938" s="1" t="s">
        <v>21665</v>
      </c>
      <c r="B24938" s="1">
        <v>0</v>
      </c>
      <c r="C24938" s="1">
        <v>0</v>
      </c>
    </row>
    <row r="24939" spans="1:3" ht="30" x14ac:dyDescent="0.25">
      <c r="A24939" s="1" t="s">
        <v>21666</v>
      </c>
      <c r="B24939" s="1">
        <v>0</v>
      </c>
      <c r="C24939" s="1">
        <v>0</v>
      </c>
    </row>
    <row r="24940" spans="1:3" ht="30" x14ac:dyDescent="0.25">
      <c r="A24940" s="1" t="s">
        <v>21667</v>
      </c>
      <c r="B24940" s="1">
        <v>0</v>
      </c>
      <c r="C24940" s="1">
        <v>0</v>
      </c>
    </row>
    <row r="24941" spans="1:3" x14ac:dyDescent="0.25">
      <c r="A24941" s="1" t="s">
        <v>21668</v>
      </c>
      <c r="B24941" s="1">
        <v>0</v>
      </c>
      <c r="C24941" s="1">
        <v>0</v>
      </c>
    </row>
    <row r="24942" spans="1:3" ht="30" x14ac:dyDescent="0.25">
      <c r="A24942" s="1" t="s">
        <v>21669</v>
      </c>
      <c r="B24942" s="1">
        <v>0</v>
      </c>
      <c r="C24942" s="1">
        <v>0</v>
      </c>
    </row>
    <row r="24943" spans="1:3" x14ac:dyDescent="0.25">
      <c r="A24943" s="1" t="s">
        <v>21670</v>
      </c>
      <c r="B24943" s="1">
        <v>0</v>
      </c>
      <c r="C24943" s="1">
        <v>0</v>
      </c>
    </row>
    <row r="24944" spans="1:3" x14ac:dyDescent="0.25">
      <c r="A24944" s="1" t="s">
        <v>21671</v>
      </c>
      <c r="B24944" s="1">
        <v>0</v>
      </c>
      <c r="C24944" s="1">
        <v>0</v>
      </c>
    </row>
    <row r="24945" spans="1:3" ht="30" x14ac:dyDescent="0.25">
      <c r="A24945" s="1" t="s">
        <v>21672</v>
      </c>
      <c r="B24945" s="1">
        <v>0</v>
      </c>
      <c r="C24945" s="1">
        <v>0</v>
      </c>
    </row>
    <row r="24946" spans="1:3" x14ac:dyDescent="0.25">
      <c r="A24946" s="1" t="s">
        <v>21674</v>
      </c>
      <c r="B24946" s="1">
        <v>0</v>
      </c>
      <c r="C24946" s="1">
        <v>0</v>
      </c>
    </row>
    <row r="24947" spans="1:3" x14ac:dyDescent="0.25">
      <c r="A24947" s="1" t="s">
        <v>21675</v>
      </c>
      <c r="B24947" s="1">
        <v>0</v>
      </c>
      <c r="C24947" s="1">
        <v>0</v>
      </c>
    </row>
    <row r="24948" spans="1:3" x14ac:dyDescent="0.25">
      <c r="A24948" s="1" t="s">
        <v>21676</v>
      </c>
      <c r="B24948" s="1">
        <v>0</v>
      </c>
      <c r="C24948" s="1">
        <v>0</v>
      </c>
    </row>
    <row r="24949" spans="1:3" x14ac:dyDescent="0.25">
      <c r="A24949" s="1" t="s">
        <v>21677</v>
      </c>
      <c r="B24949" s="1">
        <v>0</v>
      </c>
      <c r="C24949" s="1">
        <v>0</v>
      </c>
    </row>
    <row r="24950" spans="1:3" ht="30" x14ac:dyDescent="0.25">
      <c r="A24950" s="1" t="s">
        <v>21678</v>
      </c>
      <c r="B24950" s="1">
        <v>0</v>
      </c>
      <c r="C24950" s="1">
        <v>0</v>
      </c>
    </row>
    <row r="24951" spans="1:3" ht="30" x14ac:dyDescent="0.25">
      <c r="A24951" s="1" t="s">
        <v>21679</v>
      </c>
      <c r="B24951" s="1">
        <v>0</v>
      </c>
      <c r="C24951" s="1">
        <v>0</v>
      </c>
    </row>
    <row r="24952" spans="1:3" ht="30" x14ac:dyDescent="0.25">
      <c r="A24952" s="1" t="s">
        <v>21680</v>
      </c>
      <c r="B24952" s="1">
        <v>0</v>
      </c>
      <c r="C24952" s="1">
        <v>0</v>
      </c>
    </row>
    <row r="24953" spans="1:3" x14ac:dyDescent="0.25">
      <c r="A24953" s="1" t="s">
        <v>21681</v>
      </c>
      <c r="B24953" s="1">
        <v>0</v>
      </c>
      <c r="C24953" s="1">
        <v>0</v>
      </c>
    </row>
    <row r="24954" spans="1:3" x14ac:dyDescent="0.25">
      <c r="A24954" s="1" t="s">
        <v>21682</v>
      </c>
      <c r="B24954" s="1">
        <v>0</v>
      </c>
      <c r="C24954" s="1">
        <v>0</v>
      </c>
    </row>
    <row r="24955" spans="1:3" ht="30" x14ac:dyDescent="0.25">
      <c r="A24955" s="1" t="s">
        <v>21683</v>
      </c>
      <c r="B24955" s="1">
        <v>0</v>
      </c>
      <c r="C24955" s="1">
        <v>0</v>
      </c>
    </row>
    <row r="24956" spans="1:3" ht="30" x14ac:dyDescent="0.25">
      <c r="A24956" s="1" t="s">
        <v>21684</v>
      </c>
      <c r="B24956" s="1">
        <v>0</v>
      </c>
      <c r="C24956" s="1">
        <v>0</v>
      </c>
    </row>
    <row r="24957" spans="1:3" ht="30" x14ac:dyDescent="0.25">
      <c r="A24957" s="1" t="s">
        <v>18049</v>
      </c>
      <c r="B24957" s="1">
        <v>0</v>
      </c>
      <c r="C24957" s="1">
        <v>0</v>
      </c>
    </row>
    <row r="24958" spans="1:3" ht="30" x14ac:dyDescent="0.25">
      <c r="A24958" s="1" t="s">
        <v>21685</v>
      </c>
      <c r="B24958" s="1">
        <v>0</v>
      </c>
      <c r="C24958" s="1">
        <v>0</v>
      </c>
    </row>
    <row r="24959" spans="1:3" ht="30" x14ac:dyDescent="0.25">
      <c r="A24959" s="1" t="s">
        <v>21686</v>
      </c>
      <c r="B24959" s="1">
        <v>0</v>
      </c>
      <c r="C24959" s="1">
        <v>4</v>
      </c>
    </row>
    <row r="24960" spans="1:3" ht="30" x14ac:dyDescent="0.25">
      <c r="A24960" s="1" t="s">
        <v>21687</v>
      </c>
      <c r="B24960" s="1">
        <v>0</v>
      </c>
      <c r="C24960" s="1">
        <v>0</v>
      </c>
    </row>
    <row r="24961" spans="1:3" ht="30" x14ac:dyDescent="0.25">
      <c r="A24961" s="1" t="s">
        <v>21688</v>
      </c>
      <c r="B24961" s="1">
        <v>0</v>
      </c>
      <c r="C24961" s="1">
        <v>0</v>
      </c>
    </row>
    <row r="24962" spans="1:3" ht="30" x14ac:dyDescent="0.25">
      <c r="A24962" s="1" t="s">
        <v>21689</v>
      </c>
      <c r="B24962" s="1">
        <v>0</v>
      </c>
      <c r="C24962" s="1">
        <v>0</v>
      </c>
    </row>
    <row r="24963" spans="1:3" x14ac:dyDescent="0.25">
      <c r="A24963" s="1" t="s">
        <v>21690</v>
      </c>
      <c r="B24963" s="1">
        <v>0</v>
      </c>
      <c r="C24963" s="1">
        <v>0</v>
      </c>
    </row>
    <row r="24964" spans="1:3" ht="30" x14ac:dyDescent="0.25">
      <c r="A24964" s="1" t="s">
        <v>21691</v>
      </c>
      <c r="B24964" s="1">
        <v>0</v>
      </c>
      <c r="C24964" s="1">
        <v>0</v>
      </c>
    </row>
    <row r="24965" spans="1:3" x14ac:dyDescent="0.25">
      <c r="A24965" s="1" t="s">
        <v>21692</v>
      </c>
      <c r="B24965" s="1">
        <v>0</v>
      </c>
      <c r="C24965" s="1">
        <v>0</v>
      </c>
    </row>
    <row r="24966" spans="1:3" ht="30" x14ac:dyDescent="0.25">
      <c r="A24966" s="1" t="s">
        <v>21693</v>
      </c>
      <c r="B24966" s="1">
        <v>0</v>
      </c>
      <c r="C24966" s="1">
        <v>0</v>
      </c>
    </row>
    <row r="24967" spans="1:3" x14ac:dyDescent="0.25">
      <c r="A24967" s="1" t="s">
        <v>21694</v>
      </c>
      <c r="B24967" s="1">
        <v>0</v>
      </c>
      <c r="C24967" s="1">
        <v>0</v>
      </c>
    </row>
    <row r="24968" spans="1:3" x14ac:dyDescent="0.25">
      <c r="A24968" s="1" t="s">
        <v>21695</v>
      </c>
      <c r="B24968" s="1">
        <v>0</v>
      </c>
      <c r="C24968" s="1">
        <v>0</v>
      </c>
    </row>
    <row r="24969" spans="1:3" x14ac:dyDescent="0.25">
      <c r="A24969" s="1" t="s">
        <v>21696</v>
      </c>
      <c r="B24969" s="1">
        <v>0</v>
      </c>
      <c r="C24969" s="1">
        <v>0</v>
      </c>
    </row>
    <row r="24970" spans="1:3" ht="30" x14ac:dyDescent="0.25">
      <c r="A24970" s="1" t="s">
        <v>21697</v>
      </c>
      <c r="B24970" s="1">
        <v>0</v>
      </c>
      <c r="C24970" s="1">
        <v>0</v>
      </c>
    </row>
    <row r="24971" spans="1:3" ht="30" x14ac:dyDescent="0.25">
      <c r="A24971" s="1" t="s">
        <v>21698</v>
      </c>
      <c r="B24971" s="1">
        <v>0</v>
      </c>
      <c r="C24971" s="1">
        <v>0</v>
      </c>
    </row>
    <row r="24972" spans="1:3" x14ac:dyDescent="0.25">
      <c r="A24972" s="1" t="s">
        <v>21699</v>
      </c>
      <c r="B24972" s="1">
        <v>0</v>
      </c>
      <c r="C24972" s="1">
        <v>0</v>
      </c>
    </row>
    <row r="24973" spans="1:3" ht="30" x14ac:dyDescent="0.25">
      <c r="A24973" s="1" t="s">
        <v>21700</v>
      </c>
      <c r="B24973" s="1">
        <v>0</v>
      </c>
      <c r="C24973" s="1">
        <v>0</v>
      </c>
    </row>
    <row r="24974" spans="1:3" ht="30" x14ac:dyDescent="0.25">
      <c r="A24974" s="1" t="s">
        <v>21701</v>
      </c>
      <c r="B24974" s="1">
        <v>0</v>
      </c>
      <c r="C24974" s="1">
        <v>0</v>
      </c>
    </row>
    <row r="24975" spans="1:3" x14ac:dyDescent="0.25">
      <c r="A24975" s="1" t="s">
        <v>21703</v>
      </c>
      <c r="B24975" s="1">
        <v>0</v>
      </c>
      <c r="C24975" s="1">
        <v>0</v>
      </c>
    </row>
    <row r="24976" spans="1:3" x14ac:dyDescent="0.25">
      <c r="A24976" s="1" t="s">
        <v>21704</v>
      </c>
      <c r="B24976" s="1">
        <v>0</v>
      </c>
      <c r="C24976" s="1">
        <v>0</v>
      </c>
    </row>
    <row r="24977" spans="1:3" x14ac:dyDescent="0.25">
      <c r="A24977" s="1" t="s">
        <v>21705</v>
      </c>
      <c r="B24977" s="1">
        <v>0</v>
      </c>
      <c r="C24977" s="1">
        <v>0</v>
      </c>
    </row>
    <row r="24978" spans="1:3" ht="30" x14ac:dyDescent="0.25">
      <c r="A24978" s="1" t="s">
        <v>21706</v>
      </c>
      <c r="B24978" s="1">
        <v>0</v>
      </c>
      <c r="C24978" s="1">
        <v>0</v>
      </c>
    </row>
    <row r="24979" spans="1:3" x14ac:dyDescent="0.25">
      <c r="A24979" s="1" t="s">
        <v>21707</v>
      </c>
      <c r="B24979" s="1">
        <v>0</v>
      </c>
      <c r="C24979" s="1">
        <v>0</v>
      </c>
    </row>
    <row r="24980" spans="1:3" x14ac:dyDescent="0.25">
      <c r="A24980" s="1" t="s">
        <v>21708</v>
      </c>
      <c r="B24980" s="1">
        <v>0</v>
      </c>
      <c r="C24980" s="1">
        <v>0</v>
      </c>
    </row>
    <row r="24981" spans="1:3" x14ac:dyDescent="0.25">
      <c r="A24981" s="1" t="s">
        <v>21709</v>
      </c>
      <c r="B24981" s="1">
        <v>0</v>
      </c>
      <c r="C24981" s="1">
        <v>0</v>
      </c>
    </row>
    <row r="24982" spans="1:3" ht="30" x14ac:dyDescent="0.25">
      <c r="A24982" s="1" t="s">
        <v>21710</v>
      </c>
      <c r="B24982" s="1">
        <v>0</v>
      </c>
      <c r="C24982" s="1">
        <v>0</v>
      </c>
    </row>
    <row r="24983" spans="1:3" ht="30" x14ac:dyDescent="0.25">
      <c r="A24983" s="1" t="s">
        <v>21711</v>
      </c>
      <c r="B24983" s="1">
        <v>0</v>
      </c>
      <c r="C24983" s="1">
        <v>0</v>
      </c>
    </row>
    <row r="24984" spans="1:3" x14ac:dyDescent="0.25">
      <c r="A24984" s="1" t="s">
        <v>21712</v>
      </c>
      <c r="B24984" s="1">
        <v>0</v>
      </c>
      <c r="C24984" s="1">
        <v>0</v>
      </c>
    </row>
    <row r="24985" spans="1:3" ht="30" x14ac:dyDescent="0.25">
      <c r="A24985" s="1" t="s">
        <v>21713</v>
      </c>
      <c r="B24985" s="1">
        <v>0</v>
      </c>
      <c r="C24985" s="1">
        <v>0</v>
      </c>
    </row>
    <row r="24986" spans="1:3" x14ac:dyDescent="0.25">
      <c r="A24986" s="1" t="s">
        <v>21714</v>
      </c>
      <c r="B24986" s="1">
        <v>0</v>
      </c>
      <c r="C24986" s="1">
        <v>0</v>
      </c>
    </row>
    <row r="24987" spans="1:3" x14ac:dyDescent="0.25">
      <c r="A24987" s="1" t="s">
        <v>21715</v>
      </c>
      <c r="B24987" s="1">
        <v>0</v>
      </c>
      <c r="C24987" s="1">
        <v>0</v>
      </c>
    </row>
    <row r="24988" spans="1:3" ht="30" x14ac:dyDescent="0.25">
      <c r="A24988" s="1" t="s">
        <v>21716</v>
      </c>
      <c r="B24988" s="1">
        <v>0</v>
      </c>
      <c r="C24988" s="1">
        <v>0</v>
      </c>
    </row>
    <row r="24989" spans="1:3" x14ac:dyDescent="0.25">
      <c r="A24989" s="1" t="s">
        <v>21717</v>
      </c>
      <c r="B24989" s="1">
        <v>0</v>
      </c>
      <c r="C24989" s="1">
        <v>0</v>
      </c>
    </row>
    <row r="24990" spans="1:3" ht="30" x14ac:dyDescent="0.25">
      <c r="A24990" s="1" t="s">
        <v>21718</v>
      </c>
      <c r="B24990" s="1">
        <v>0</v>
      </c>
      <c r="C24990" s="1">
        <v>0</v>
      </c>
    </row>
    <row r="24991" spans="1:3" x14ac:dyDescent="0.25">
      <c r="A24991" s="1" t="s">
        <v>21719</v>
      </c>
      <c r="B24991" s="1">
        <v>0</v>
      </c>
      <c r="C24991" s="1">
        <v>0</v>
      </c>
    </row>
    <row r="24992" spans="1:3" ht="30" x14ac:dyDescent="0.25">
      <c r="A24992" s="1" t="s">
        <v>21720</v>
      </c>
      <c r="B24992" s="1">
        <v>0</v>
      </c>
      <c r="C24992" s="1">
        <v>0</v>
      </c>
    </row>
    <row r="24993" spans="1:3" x14ac:dyDescent="0.25">
      <c r="A24993" s="1" t="s">
        <v>21721</v>
      </c>
      <c r="B24993" s="1">
        <v>0</v>
      </c>
      <c r="C24993" s="1">
        <v>0</v>
      </c>
    </row>
    <row r="24994" spans="1:3" ht="30" x14ac:dyDescent="0.25">
      <c r="A24994" s="1" t="s">
        <v>21722</v>
      </c>
      <c r="B24994" s="1">
        <v>0</v>
      </c>
      <c r="C24994" s="1">
        <v>1</v>
      </c>
    </row>
    <row r="24995" spans="1:3" ht="30" x14ac:dyDescent="0.25">
      <c r="A24995" s="1" t="s">
        <v>21723</v>
      </c>
      <c r="B24995" s="1">
        <v>0</v>
      </c>
      <c r="C24995" s="1">
        <v>0</v>
      </c>
    </row>
    <row r="24996" spans="1:3" ht="30" x14ac:dyDescent="0.25">
      <c r="A24996" s="1" t="s">
        <v>21724</v>
      </c>
      <c r="B24996" s="1">
        <v>0</v>
      </c>
      <c r="C24996" s="1">
        <v>0</v>
      </c>
    </row>
    <row r="24997" spans="1:3" ht="30" x14ac:dyDescent="0.25">
      <c r="A24997" s="1" t="s">
        <v>21725</v>
      </c>
      <c r="B24997" s="1">
        <v>0</v>
      </c>
      <c r="C24997" s="1">
        <v>0</v>
      </c>
    </row>
    <row r="24998" spans="1:3" x14ac:dyDescent="0.25">
      <c r="A24998" s="1" t="s">
        <v>16696</v>
      </c>
      <c r="B24998" s="1">
        <v>0</v>
      </c>
      <c r="C24998" s="1">
        <v>0</v>
      </c>
    </row>
    <row r="24999" spans="1:3" ht="30" x14ac:dyDescent="0.25">
      <c r="A24999" s="1" t="s">
        <v>21726</v>
      </c>
      <c r="B24999" s="1">
        <v>0</v>
      </c>
      <c r="C24999" s="1">
        <v>0</v>
      </c>
    </row>
    <row r="25000" spans="1:3" x14ac:dyDescent="0.25">
      <c r="A25000" s="1" t="s">
        <v>21727</v>
      </c>
      <c r="B25000" s="1">
        <v>0</v>
      </c>
      <c r="C25000" s="1">
        <v>0</v>
      </c>
    </row>
    <row r="25001" spans="1:3" x14ac:dyDescent="0.25">
      <c r="A25001" s="1" t="s">
        <v>21728</v>
      </c>
      <c r="B25001" s="1">
        <v>0</v>
      </c>
      <c r="C25001" s="1">
        <v>0</v>
      </c>
    </row>
    <row r="25002" spans="1:3" ht="30" x14ac:dyDescent="0.25">
      <c r="A25002" s="1" t="s">
        <v>21729</v>
      </c>
      <c r="B25002" s="1">
        <v>0</v>
      </c>
      <c r="C25002" s="1">
        <v>0</v>
      </c>
    </row>
    <row r="25003" spans="1:3" ht="30" x14ac:dyDescent="0.25">
      <c r="A25003" s="1" t="s">
        <v>21730</v>
      </c>
      <c r="B25003" s="1">
        <v>0</v>
      </c>
      <c r="C25003" s="1">
        <v>1</v>
      </c>
    </row>
    <row r="25004" spans="1:3" ht="30" x14ac:dyDescent="0.25">
      <c r="A25004" s="1" t="s">
        <v>21731</v>
      </c>
      <c r="B25004" s="1">
        <v>0</v>
      </c>
      <c r="C25004" s="1">
        <v>0</v>
      </c>
    </row>
    <row r="25005" spans="1:3" ht="30" x14ac:dyDescent="0.25">
      <c r="A25005" s="1" t="s">
        <v>2191</v>
      </c>
      <c r="B25005" s="1">
        <v>0</v>
      </c>
      <c r="C25005" s="1">
        <v>0</v>
      </c>
    </row>
    <row r="25006" spans="1:3" ht="45" x14ac:dyDescent="0.25">
      <c r="A25006" s="1" t="s">
        <v>21733</v>
      </c>
      <c r="B25006" s="1">
        <v>0</v>
      </c>
      <c r="C25006" s="1">
        <v>0</v>
      </c>
    </row>
    <row r="25007" spans="1:3" x14ac:dyDescent="0.25">
      <c r="A25007" s="1" t="s">
        <v>21734</v>
      </c>
      <c r="B25007" s="1">
        <v>0</v>
      </c>
      <c r="C25007" s="1">
        <v>0</v>
      </c>
    </row>
    <row r="25008" spans="1:3" ht="30" x14ac:dyDescent="0.25">
      <c r="A25008" s="1" t="s">
        <v>21735</v>
      </c>
      <c r="B25008" s="1">
        <v>0</v>
      </c>
      <c r="C25008" s="1">
        <v>1</v>
      </c>
    </row>
    <row r="25009" spans="1:3" ht="30" x14ac:dyDescent="0.25">
      <c r="A25009" s="1" t="s">
        <v>21736</v>
      </c>
      <c r="B25009" s="1">
        <v>0</v>
      </c>
      <c r="C25009" s="1">
        <v>0</v>
      </c>
    </row>
    <row r="25010" spans="1:3" x14ac:dyDescent="0.25">
      <c r="A25010" s="1" t="s">
        <v>21737</v>
      </c>
      <c r="B25010" s="1">
        <v>0</v>
      </c>
      <c r="C25010" s="1">
        <v>0</v>
      </c>
    </row>
    <row r="25011" spans="1:3" x14ac:dyDescent="0.25">
      <c r="A25011" s="1" t="s">
        <v>3176</v>
      </c>
      <c r="B25011" s="1">
        <v>0</v>
      </c>
      <c r="C25011" s="1">
        <v>0</v>
      </c>
    </row>
    <row r="25012" spans="1:3" ht="45" x14ac:dyDescent="0.25">
      <c r="A25012" s="1" t="s">
        <v>21739</v>
      </c>
      <c r="B25012" s="1">
        <v>0</v>
      </c>
      <c r="C25012" s="1">
        <v>0</v>
      </c>
    </row>
    <row r="25013" spans="1:3" ht="30" x14ac:dyDescent="0.25">
      <c r="A25013" s="1" t="s">
        <v>21740</v>
      </c>
      <c r="B25013" s="1">
        <v>0</v>
      </c>
      <c r="C25013" s="1">
        <v>0</v>
      </c>
    </row>
    <row r="25014" spans="1:3" x14ac:dyDescent="0.25">
      <c r="A25014" s="1" t="s">
        <v>17165</v>
      </c>
      <c r="B25014" s="1">
        <v>0</v>
      </c>
      <c r="C25014" s="1">
        <v>0</v>
      </c>
    </row>
    <row r="25015" spans="1:3" x14ac:dyDescent="0.25">
      <c r="A25015" s="1" t="s">
        <v>21741</v>
      </c>
      <c r="B25015" s="1">
        <v>0</v>
      </c>
      <c r="C25015" s="1">
        <v>0</v>
      </c>
    </row>
    <row r="25016" spans="1:3" x14ac:dyDescent="0.25">
      <c r="A25016" s="1" t="s">
        <v>21742</v>
      </c>
      <c r="B25016" s="1">
        <v>0</v>
      </c>
      <c r="C25016" s="1">
        <v>0</v>
      </c>
    </row>
    <row r="25017" spans="1:3" x14ac:dyDescent="0.25">
      <c r="A25017" s="1" t="s">
        <v>21743</v>
      </c>
      <c r="B25017" s="1">
        <v>0</v>
      </c>
      <c r="C25017" s="1">
        <v>0</v>
      </c>
    </row>
    <row r="25018" spans="1:3" x14ac:dyDescent="0.25">
      <c r="A25018" s="1" t="s">
        <v>21744</v>
      </c>
      <c r="B25018" s="1">
        <v>0</v>
      </c>
      <c r="C25018" s="1">
        <v>0</v>
      </c>
    </row>
    <row r="25019" spans="1:3" x14ac:dyDescent="0.25">
      <c r="A25019" s="1" t="s">
        <v>21745</v>
      </c>
      <c r="B25019" s="1">
        <v>0</v>
      </c>
      <c r="C25019" s="1">
        <v>1</v>
      </c>
    </row>
    <row r="25020" spans="1:3" ht="30" x14ac:dyDescent="0.25">
      <c r="A25020" s="1" t="s">
        <v>21746</v>
      </c>
      <c r="B25020" s="1">
        <v>0</v>
      </c>
      <c r="C25020" s="1">
        <v>0</v>
      </c>
    </row>
    <row r="25021" spans="1:3" ht="30" x14ac:dyDescent="0.25">
      <c r="A25021" s="1" t="s">
        <v>21747</v>
      </c>
      <c r="B25021" s="1">
        <v>0</v>
      </c>
      <c r="C25021" s="1">
        <v>0</v>
      </c>
    </row>
    <row r="25022" spans="1:3" x14ac:dyDescent="0.25">
      <c r="A25022" s="1" t="s">
        <v>21748</v>
      </c>
      <c r="B25022" s="1">
        <v>0</v>
      </c>
      <c r="C25022" s="1">
        <v>0</v>
      </c>
    </row>
    <row r="25023" spans="1:3" ht="30" x14ac:dyDescent="0.25">
      <c r="A25023" s="1" t="s">
        <v>21749</v>
      </c>
      <c r="B25023" s="1">
        <v>0</v>
      </c>
      <c r="C25023" s="1">
        <v>0</v>
      </c>
    </row>
    <row r="25024" spans="1:3" ht="30" x14ac:dyDescent="0.25">
      <c r="A25024" s="1" t="s">
        <v>21750</v>
      </c>
      <c r="B25024" s="1">
        <v>0</v>
      </c>
      <c r="C25024" s="1">
        <v>1</v>
      </c>
    </row>
    <row r="25025" spans="1:3" x14ac:dyDescent="0.25">
      <c r="A25025" s="1" t="s">
        <v>21751</v>
      </c>
      <c r="B25025" s="1">
        <v>0</v>
      </c>
      <c r="C25025" s="1">
        <v>0</v>
      </c>
    </row>
    <row r="25026" spans="1:3" x14ac:dyDescent="0.25">
      <c r="A25026" s="1" t="s">
        <v>21752</v>
      </c>
      <c r="B25026" s="1">
        <v>0</v>
      </c>
      <c r="C25026" s="1">
        <v>0</v>
      </c>
    </row>
    <row r="25027" spans="1:3" ht="30" x14ac:dyDescent="0.25">
      <c r="A25027" s="1" t="s">
        <v>21753</v>
      </c>
      <c r="B25027" s="1">
        <v>0</v>
      </c>
      <c r="C25027" s="1">
        <v>0</v>
      </c>
    </row>
    <row r="25028" spans="1:3" x14ac:dyDescent="0.25">
      <c r="A25028" s="1" t="s">
        <v>21754</v>
      </c>
      <c r="B25028" s="1">
        <v>0</v>
      </c>
      <c r="C25028" s="1">
        <v>0</v>
      </c>
    </row>
    <row r="25029" spans="1:3" x14ac:dyDescent="0.25">
      <c r="A25029" s="1" t="s">
        <v>21755</v>
      </c>
      <c r="B25029" s="1">
        <v>0</v>
      </c>
      <c r="C25029" s="1">
        <v>0</v>
      </c>
    </row>
    <row r="25030" spans="1:3" ht="30" x14ac:dyDescent="0.25">
      <c r="A25030" s="1" t="s">
        <v>21756</v>
      </c>
      <c r="B25030" s="1">
        <v>0</v>
      </c>
      <c r="C25030" s="1">
        <v>0</v>
      </c>
    </row>
    <row r="25031" spans="1:3" x14ac:dyDescent="0.25">
      <c r="A25031" s="1" t="s">
        <v>21757</v>
      </c>
      <c r="B25031" s="1">
        <v>0</v>
      </c>
      <c r="C25031" s="1">
        <v>0</v>
      </c>
    </row>
    <row r="25032" spans="1:3" x14ac:dyDescent="0.25">
      <c r="A25032" s="1" t="s">
        <v>11724</v>
      </c>
      <c r="B25032" s="1">
        <v>0</v>
      </c>
      <c r="C25032" s="1">
        <v>0</v>
      </c>
    </row>
    <row r="25033" spans="1:3" ht="30" x14ac:dyDescent="0.25">
      <c r="A25033" s="1" t="s">
        <v>21758</v>
      </c>
      <c r="B25033" s="1">
        <v>0</v>
      </c>
      <c r="C25033" s="1">
        <v>0</v>
      </c>
    </row>
    <row r="25034" spans="1:3" x14ac:dyDescent="0.25">
      <c r="A25034" s="1" t="s">
        <v>21759</v>
      </c>
      <c r="B25034" s="1">
        <v>0</v>
      </c>
      <c r="C25034" s="1">
        <v>0</v>
      </c>
    </row>
    <row r="25035" spans="1:3" x14ac:dyDescent="0.25">
      <c r="A25035" s="1" t="s">
        <v>21760</v>
      </c>
      <c r="B25035" s="1">
        <v>0</v>
      </c>
      <c r="C25035" s="1">
        <v>0</v>
      </c>
    </row>
    <row r="25036" spans="1:3" ht="30" x14ac:dyDescent="0.25">
      <c r="A25036" s="1" t="s">
        <v>21761</v>
      </c>
      <c r="B25036" s="1">
        <v>0</v>
      </c>
      <c r="C25036" s="1">
        <v>0</v>
      </c>
    </row>
    <row r="25037" spans="1:3" ht="30" x14ac:dyDescent="0.25">
      <c r="A25037" s="1" t="s">
        <v>21762</v>
      </c>
      <c r="B25037" s="1">
        <v>0</v>
      </c>
      <c r="C25037" s="1">
        <v>0</v>
      </c>
    </row>
    <row r="25038" spans="1:3" x14ac:dyDescent="0.25">
      <c r="A25038" s="1" t="s">
        <v>21763</v>
      </c>
      <c r="B25038" s="1">
        <v>0</v>
      </c>
      <c r="C25038" s="1">
        <v>0</v>
      </c>
    </row>
    <row r="25039" spans="1:3" x14ac:dyDescent="0.25">
      <c r="A25039" s="1" t="s">
        <v>21764</v>
      </c>
      <c r="B25039" s="1">
        <v>0</v>
      </c>
      <c r="C25039" s="1">
        <v>0</v>
      </c>
    </row>
    <row r="25040" spans="1:3" x14ac:dyDescent="0.25">
      <c r="A25040" s="1" t="s">
        <v>21765</v>
      </c>
      <c r="B25040" s="1">
        <v>0</v>
      </c>
      <c r="C25040" s="1">
        <v>0</v>
      </c>
    </row>
    <row r="25041" spans="1:3" x14ac:dyDescent="0.25">
      <c r="A25041" s="1" t="s">
        <v>21766</v>
      </c>
      <c r="B25041" s="1">
        <v>0</v>
      </c>
      <c r="C25041" s="1">
        <v>0</v>
      </c>
    </row>
    <row r="25042" spans="1:3" x14ac:dyDescent="0.25">
      <c r="A25042" s="1" t="s">
        <v>21767</v>
      </c>
      <c r="B25042" s="1">
        <v>0</v>
      </c>
      <c r="C25042" s="1">
        <v>0</v>
      </c>
    </row>
    <row r="25043" spans="1:3" ht="30" x14ac:dyDescent="0.25">
      <c r="A25043" s="1" t="s">
        <v>21768</v>
      </c>
      <c r="B25043" s="1">
        <v>0</v>
      </c>
      <c r="C25043" s="1">
        <v>0</v>
      </c>
    </row>
    <row r="25044" spans="1:3" ht="30" x14ac:dyDescent="0.25">
      <c r="A25044" s="1" t="s">
        <v>21769</v>
      </c>
      <c r="B25044" s="1">
        <v>0</v>
      </c>
      <c r="C25044" s="1">
        <v>0</v>
      </c>
    </row>
    <row r="25045" spans="1:3" ht="30" x14ac:dyDescent="0.25">
      <c r="A25045" s="1" t="s">
        <v>21770</v>
      </c>
      <c r="B25045" s="1">
        <v>0</v>
      </c>
      <c r="C25045" s="1">
        <v>0</v>
      </c>
    </row>
    <row r="25046" spans="1:3" ht="30" x14ac:dyDescent="0.25">
      <c r="A25046" s="1" t="s">
        <v>21771</v>
      </c>
      <c r="B25046" s="1">
        <v>0</v>
      </c>
      <c r="C25046" s="1">
        <v>0</v>
      </c>
    </row>
    <row r="25047" spans="1:3" x14ac:dyDescent="0.25">
      <c r="A25047" s="1" t="s">
        <v>21772</v>
      </c>
      <c r="B25047" s="1">
        <v>0</v>
      </c>
      <c r="C25047" s="1">
        <v>0</v>
      </c>
    </row>
    <row r="25048" spans="1:3" x14ac:dyDescent="0.25">
      <c r="A25048" s="1" t="s">
        <v>21773</v>
      </c>
      <c r="B25048" s="1">
        <v>0</v>
      </c>
      <c r="C25048" s="1">
        <v>0</v>
      </c>
    </row>
    <row r="25049" spans="1:3" ht="30" x14ac:dyDescent="0.25">
      <c r="A25049" s="1" t="s">
        <v>21774</v>
      </c>
      <c r="B25049" s="1">
        <v>0</v>
      </c>
      <c r="C25049" s="1">
        <v>0</v>
      </c>
    </row>
    <row r="25050" spans="1:3" x14ac:dyDescent="0.25">
      <c r="A25050" s="1" t="s">
        <v>21775</v>
      </c>
      <c r="B25050" s="1">
        <v>0</v>
      </c>
      <c r="C25050" s="1">
        <v>0</v>
      </c>
    </row>
    <row r="25051" spans="1:3" x14ac:dyDescent="0.25">
      <c r="A25051" s="1" t="s">
        <v>21776</v>
      </c>
      <c r="B25051" s="1">
        <v>0</v>
      </c>
      <c r="C25051" s="1">
        <v>0</v>
      </c>
    </row>
    <row r="25052" spans="1:3" ht="30" x14ac:dyDescent="0.25">
      <c r="A25052" s="1" t="s">
        <v>21777</v>
      </c>
      <c r="B25052" s="1">
        <v>0</v>
      </c>
      <c r="C25052" s="1">
        <v>0</v>
      </c>
    </row>
    <row r="25053" spans="1:3" x14ac:dyDescent="0.25">
      <c r="A25053" s="1" t="s">
        <v>21778</v>
      </c>
      <c r="B25053" s="1">
        <v>0</v>
      </c>
      <c r="C25053" s="1">
        <v>0</v>
      </c>
    </row>
    <row r="25054" spans="1:3" ht="30" x14ac:dyDescent="0.25">
      <c r="A25054" s="1" t="s">
        <v>21779</v>
      </c>
      <c r="B25054" s="1">
        <v>0</v>
      </c>
      <c r="C25054" s="1">
        <v>0</v>
      </c>
    </row>
    <row r="25055" spans="1:3" ht="30" x14ac:dyDescent="0.25">
      <c r="A25055" s="1" t="s">
        <v>21780</v>
      </c>
      <c r="B25055" s="1">
        <v>0</v>
      </c>
      <c r="C25055" s="1">
        <v>0</v>
      </c>
    </row>
    <row r="25056" spans="1:3" x14ac:dyDescent="0.25">
      <c r="A25056" s="1" t="s">
        <v>21781</v>
      </c>
      <c r="B25056" s="1">
        <v>0</v>
      </c>
      <c r="C25056" s="1">
        <v>0</v>
      </c>
    </row>
    <row r="25057" spans="1:3" ht="30" x14ac:dyDescent="0.25">
      <c r="A25057" s="1" t="s">
        <v>21782</v>
      </c>
      <c r="B25057" s="1">
        <v>0</v>
      </c>
      <c r="C25057" s="1">
        <v>0</v>
      </c>
    </row>
    <row r="25058" spans="1:3" x14ac:dyDescent="0.25">
      <c r="A25058" s="1" t="s">
        <v>21783</v>
      </c>
      <c r="B25058" s="1">
        <v>0</v>
      </c>
      <c r="C25058" s="1">
        <v>0</v>
      </c>
    </row>
    <row r="25059" spans="1:3" ht="30" x14ac:dyDescent="0.25">
      <c r="A25059" s="1" t="s">
        <v>21784</v>
      </c>
      <c r="B25059" s="1">
        <v>0</v>
      </c>
      <c r="C25059" s="1">
        <v>0</v>
      </c>
    </row>
    <row r="25060" spans="1:3" ht="45" x14ac:dyDescent="0.25">
      <c r="A25060" s="1" t="s">
        <v>21786</v>
      </c>
      <c r="B25060" s="1">
        <v>0</v>
      </c>
      <c r="C25060" s="1">
        <v>0</v>
      </c>
    </row>
    <row r="25061" spans="1:3" ht="30" x14ac:dyDescent="0.25">
      <c r="A25061" s="1" t="s">
        <v>21787</v>
      </c>
      <c r="B25061" s="1">
        <v>0</v>
      </c>
      <c r="C25061" s="1">
        <v>0</v>
      </c>
    </row>
    <row r="25062" spans="1:3" x14ac:dyDescent="0.25">
      <c r="A25062" s="1" t="s">
        <v>21788</v>
      </c>
      <c r="B25062" s="1">
        <v>0</v>
      </c>
      <c r="C25062" s="1">
        <v>1</v>
      </c>
    </row>
    <row r="25063" spans="1:3" x14ac:dyDescent="0.25">
      <c r="A25063" s="1" t="s">
        <v>21789</v>
      </c>
      <c r="B25063" s="1">
        <v>0</v>
      </c>
      <c r="C25063" s="1">
        <v>0</v>
      </c>
    </row>
    <row r="25064" spans="1:3" ht="30" x14ac:dyDescent="0.25">
      <c r="A25064" s="1" t="s">
        <v>21790</v>
      </c>
      <c r="B25064" s="1">
        <v>0</v>
      </c>
      <c r="C25064" s="1">
        <v>0</v>
      </c>
    </row>
    <row r="25065" spans="1:3" x14ac:dyDescent="0.25">
      <c r="A25065" s="1" t="s">
        <v>21791</v>
      </c>
      <c r="B25065" s="1">
        <v>0</v>
      </c>
      <c r="C25065" s="1">
        <v>0</v>
      </c>
    </row>
    <row r="25066" spans="1:3" ht="30" x14ac:dyDescent="0.25">
      <c r="A25066" s="1" t="s">
        <v>21792</v>
      </c>
      <c r="B25066" s="1">
        <v>0</v>
      </c>
      <c r="C25066" s="1">
        <v>0</v>
      </c>
    </row>
    <row r="25067" spans="1:3" ht="30" x14ac:dyDescent="0.25">
      <c r="A25067" s="1" t="s">
        <v>21793</v>
      </c>
      <c r="B25067" s="1">
        <v>0</v>
      </c>
      <c r="C25067" s="1">
        <v>0</v>
      </c>
    </row>
    <row r="25068" spans="1:3" x14ac:dyDescent="0.25">
      <c r="A25068" s="1" t="s">
        <v>21794</v>
      </c>
      <c r="B25068" s="1">
        <v>0</v>
      </c>
      <c r="C25068" s="1">
        <v>0</v>
      </c>
    </row>
    <row r="25069" spans="1:3" ht="30" x14ac:dyDescent="0.25">
      <c r="A25069" s="1" t="s">
        <v>21795</v>
      </c>
      <c r="B25069" s="1">
        <v>0</v>
      </c>
      <c r="C25069" s="1">
        <v>0</v>
      </c>
    </row>
    <row r="25070" spans="1:3" x14ac:dyDescent="0.25">
      <c r="A25070" s="1" t="s">
        <v>21796</v>
      </c>
      <c r="B25070" s="1">
        <v>0</v>
      </c>
      <c r="C25070" s="1">
        <v>0</v>
      </c>
    </row>
    <row r="25071" spans="1:3" x14ac:dyDescent="0.25">
      <c r="A25071" s="1" t="s">
        <v>21797</v>
      </c>
      <c r="B25071" s="1">
        <v>0</v>
      </c>
      <c r="C25071" s="1">
        <v>0</v>
      </c>
    </row>
    <row r="25072" spans="1:3" x14ac:dyDescent="0.25">
      <c r="A25072" s="1" t="s">
        <v>2290</v>
      </c>
      <c r="B25072" s="1">
        <v>0</v>
      </c>
      <c r="C25072" s="1">
        <v>0</v>
      </c>
    </row>
    <row r="25073" spans="1:3" ht="30" x14ac:dyDescent="0.25">
      <c r="A25073" s="1" t="s">
        <v>21798</v>
      </c>
      <c r="B25073" s="1">
        <v>0</v>
      </c>
      <c r="C25073" s="1">
        <v>0</v>
      </c>
    </row>
    <row r="25074" spans="1:3" ht="30" x14ac:dyDescent="0.25">
      <c r="A25074" s="1" t="s">
        <v>21800</v>
      </c>
      <c r="B25074" s="1">
        <v>0</v>
      </c>
      <c r="C25074" s="1">
        <v>0</v>
      </c>
    </row>
    <row r="25075" spans="1:3" ht="30" x14ac:dyDescent="0.25">
      <c r="A25075" s="1" t="s">
        <v>21801</v>
      </c>
      <c r="B25075" s="1">
        <v>0</v>
      </c>
      <c r="C25075" s="1">
        <v>0</v>
      </c>
    </row>
    <row r="25076" spans="1:3" ht="30" x14ac:dyDescent="0.25">
      <c r="A25076" s="1" t="s">
        <v>21802</v>
      </c>
      <c r="B25076" s="1">
        <v>0</v>
      </c>
      <c r="C25076" s="1">
        <v>0</v>
      </c>
    </row>
    <row r="25077" spans="1:3" ht="30" x14ac:dyDescent="0.25">
      <c r="A25077" s="1" t="s">
        <v>21803</v>
      </c>
      <c r="B25077" s="1">
        <v>0</v>
      </c>
      <c r="C25077" s="1">
        <v>0</v>
      </c>
    </row>
    <row r="25078" spans="1:3" ht="30" x14ac:dyDescent="0.25">
      <c r="A25078" s="1" t="s">
        <v>21804</v>
      </c>
      <c r="B25078" s="1">
        <v>0</v>
      </c>
      <c r="C25078" s="1">
        <v>0</v>
      </c>
    </row>
    <row r="25079" spans="1:3" ht="30" x14ac:dyDescent="0.25">
      <c r="A25079" s="1" t="s">
        <v>21805</v>
      </c>
      <c r="B25079" s="1">
        <v>0</v>
      </c>
      <c r="C25079" s="1">
        <v>0</v>
      </c>
    </row>
    <row r="25080" spans="1:3" ht="30" x14ac:dyDescent="0.25">
      <c r="A25080" s="1" t="s">
        <v>21806</v>
      </c>
      <c r="B25080" s="1">
        <v>0</v>
      </c>
      <c r="C25080" s="1">
        <v>0</v>
      </c>
    </row>
    <row r="25081" spans="1:3" x14ac:dyDescent="0.25">
      <c r="A25081" s="1" t="s">
        <v>21808</v>
      </c>
      <c r="B25081" s="1">
        <v>0</v>
      </c>
      <c r="C25081" s="1">
        <v>0</v>
      </c>
    </row>
    <row r="25082" spans="1:3" ht="30" x14ac:dyDescent="0.25">
      <c r="A25082" s="1" t="s">
        <v>21809</v>
      </c>
      <c r="B25082" s="1">
        <v>0</v>
      </c>
      <c r="C25082" s="1">
        <v>0</v>
      </c>
    </row>
    <row r="25083" spans="1:3" x14ac:dyDescent="0.25">
      <c r="A25083" s="1" t="s">
        <v>21810</v>
      </c>
      <c r="B25083" s="1">
        <v>0</v>
      </c>
      <c r="C25083" s="1">
        <v>0</v>
      </c>
    </row>
    <row r="25084" spans="1:3" x14ac:dyDescent="0.25">
      <c r="A25084" s="1" t="s">
        <v>14696</v>
      </c>
      <c r="B25084" s="1">
        <v>0</v>
      </c>
      <c r="C25084" s="1">
        <v>0</v>
      </c>
    </row>
    <row r="25085" spans="1:3" x14ac:dyDescent="0.25">
      <c r="A25085" s="1" t="s">
        <v>21811</v>
      </c>
      <c r="B25085" s="1">
        <v>0</v>
      </c>
      <c r="C25085" s="1">
        <v>0</v>
      </c>
    </row>
    <row r="25086" spans="1:3" ht="30" x14ac:dyDescent="0.25">
      <c r="A25086" s="1" t="s">
        <v>21812</v>
      </c>
      <c r="B25086" s="1">
        <v>0</v>
      </c>
      <c r="C25086" s="1">
        <v>0</v>
      </c>
    </row>
    <row r="25087" spans="1:3" x14ac:dyDescent="0.25">
      <c r="A25087" s="1" t="s">
        <v>21813</v>
      </c>
      <c r="B25087" s="1">
        <v>0</v>
      </c>
      <c r="C25087" s="1">
        <v>0</v>
      </c>
    </row>
    <row r="25088" spans="1:3" x14ac:dyDescent="0.25">
      <c r="A25088" s="1" t="s">
        <v>21814</v>
      </c>
      <c r="B25088" s="1">
        <v>0</v>
      </c>
      <c r="C25088" s="1">
        <v>0</v>
      </c>
    </row>
    <row r="25089" spans="1:3" x14ac:dyDescent="0.25">
      <c r="A25089" s="1" t="s">
        <v>14707</v>
      </c>
      <c r="B25089" s="1">
        <v>0</v>
      </c>
      <c r="C25089" s="1">
        <v>0</v>
      </c>
    </row>
    <row r="25090" spans="1:3" ht="30" x14ac:dyDescent="0.25">
      <c r="A25090" s="1" t="s">
        <v>21815</v>
      </c>
      <c r="B25090" s="1">
        <v>0</v>
      </c>
      <c r="C25090" s="1">
        <v>0</v>
      </c>
    </row>
    <row r="25091" spans="1:3" ht="30" x14ac:dyDescent="0.25">
      <c r="A25091" s="1" t="s">
        <v>21816</v>
      </c>
      <c r="B25091" s="1">
        <v>0</v>
      </c>
      <c r="C25091" s="1">
        <v>2</v>
      </c>
    </row>
    <row r="25092" spans="1:3" ht="30" x14ac:dyDescent="0.25">
      <c r="A25092" s="1" t="s">
        <v>11104</v>
      </c>
      <c r="B25092" s="1">
        <v>0</v>
      </c>
      <c r="C25092" s="1">
        <v>0</v>
      </c>
    </row>
    <row r="25093" spans="1:3" ht="30" x14ac:dyDescent="0.25">
      <c r="A25093" s="1" t="s">
        <v>21817</v>
      </c>
      <c r="B25093" s="1">
        <v>0</v>
      </c>
      <c r="C25093" s="1">
        <v>0</v>
      </c>
    </row>
    <row r="25094" spans="1:3" x14ac:dyDescent="0.25">
      <c r="A25094" s="1" t="s">
        <v>21818</v>
      </c>
      <c r="B25094" s="1">
        <v>0</v>
      </c>
      <c r="C25094" s="1">
        <v>0</v>
      </c>
    </row>
    <row r="25095" spans="1:3" ht="30" x14ac:dyDescent="0.25">
      <c r="A25095" s="1" t="s">
        <v>21819</v>
      </c>
      <c r="B25095" s="1">
        <v>0</v>
      </c>
      <c r="C25095" s="1">
        <v>0</v>
      </c>
    </row>
    <row r="25096" spans="1:3" x14ac:dyDescent="0.25">
      <c r="A25096" s="1" t="s">
        <v>17887</v>
      </c>
      <c r="B25096" s="1">
        <v>0</v>
      </c>
      <c r="C25096" s="1">
        <v>1</v>
      </c>
    </row>
    <row r="25097" spans="1:3" x14ac:dyDescent="0.25">
      <c r="A25097" s="1" t="s">
        <v>21820</v>
      </c>
      <c r="B25097" s="1">
        <v>0</v>
      </c>
      <c r="C25097" s="1">
        <v>0</v>
      </c>
    </row>
    <row r="25098" spans="1:3" x14ac:dyDescent="0.25">
      <c r="A25098" s="1" t="s">
        <v>21821</v>
      </c>
      <c r="B25098" s="1">
        <v>0</v>
      </c>
      <c r="C25098" s="1">
        <v>0</v>
      </c>
    </row>
    <row r="25099" spans="1:3" ht="30" x14ac:dyDescent="0.25">
      <c r="A25099" s="1" t="s">
        <v>21822</v>
      </c>
      <c r="B25099" s="1">
        <v>0</v>
      </c>
      <c r="C25099" s="1">
        <v>0</v>
      </c>
    </row>
    <row r="25100" spans="1:3" ht="30" x14ac:dyDescent="0.25">
      <c r="A25100" s="1" t="s">
        <v>21824</v>
      </c>
      <c r="B25100" s="1">
        <v>0</v>
      </c>
      <c r="C25100" s="1">
        <v>0</v>
      </c>
    </row>
    <row r="25101" spans="1:3" ht="30" x14ac:dyDescent="0.25">
      <c r="A25101" s="1" t="s">
        <v>21825</v>
      </c>
      <c r="B25101" s="1">
        <v>0</v>
      </c>
      <c r="C25101" s="1">
        <v>0</v>
      </c>
    </row>
    <row r="25102" spans="1:3" ht="30" x14ac:dyDescent="0.25">
      <c r="A25102" s="1" t="s">
        <v>21826</v>
      </c>
      <c r="B25102" s="1">
        <v>0</v>
      </c>
      <c r="C25102" s="1">
        <v>0</v>
      </c>
    </row>
    <row r="25103" spans="1:3" ht="30" x14ac:dyDescent="0.25">
      <c r="A25103" s="1" t="s">
        <v>21827</v>
      </c>
      <c r="B25103" s="1">
        <v>0</v>
      </c>
      <c r="C25103" s="1">
        <v>0</v>
      </c>
    </row>
    <row r="25104" spans="1:3" ht="30" x14ac:dyDescent="0.25">
      <c r="A25104" s="1" t="s">
        <v>21828</v>
      </c>
      <c r="B25104" s="1">
        <v>0</v>
      </c>
      <c r="C25104" s="1">
        <v>0</v>
      </c>
    </row>
    <row r="25105" spans="1:3" x14ac:dyDescent="0.25">
      <c r="A25105" s="1" t="s">
        <v>21829</v>
      </c>
      <c r="B25105" s="1">
        <v>0</v>
      </c>
      <c r="C25105" s="1">
        <v>0</v>
      </c>
    </row>
    <row r="25106" spans="1:3" ht="30" x14ac:dyDescent="0.25">
      <c r="A25106" s="1" t="s">
        <v>21830</v>
      </c>
      <c r="B25106" s="1">
        <v>0</v>
      </c>
      <c r="C25106" s="1">
        <v>0</v>
      </c>
    </row>
    <row r="25107" spans="1:3" ht="30" x14ac:dyDescent="0.25">
      <c r="A25107" s="1" t="s">
        <v>21831</v>
      </c>
      <c r="B25107" s="1">
        <v>0</v>
      </c>
      <c r="C25107" s="1">
        <v>0</v>
      </c>
    </row>
    <row r="25108" spans="1:3" x14ac:dyDescent="0.25">
      <c r="A25108" s="1" t="s">
        <v>17231</v>
      </c>
      <c r="B25108" s="1">
        <v>0</v>
      </c>
      <c r="C25108" s="1">
        <v>1</v>
      </c>
    </row>
    <row r="25109" spans="1:3" ht="30" x14ac:dyDescent="0.25">
      <c r="A25109" s="1" t="s">
        <v>21832</v>
      </c>
      <c r="B25109" s="1">
        <v>0</v>
      </c>
      <c r="C25109" s="1">
        <v>0</v>
      </c>
    </row>
    <row r="25110" spans="1:3" x14ac:dyDescent="0.25">
      <c r="A25110" s="1" t="s">
        <v>21833</v>
      </c>
      <c r="B25110" s="1">
        <v>0</v>
      </c>
      <c r="C25110" s="1">
        <v>0</v>
      </c>
    </row>
    <row r="25111" spans="1:3" x14ac:dyDescent="0.25">
      <c r="A25111" s="1" t="s">
        <v>21834</v>
      </c>
      <c r="B25111" s="1">
        <v>0</v>
      </c>
      <c r="C25111" s="1">
        <v>0</v>
      </c>
    </row>
    <row r="25112" spans="1:3" x14ac:dyDescent="0.25">
      <c r="A25112" s="1" t="s">
        <v>21835</v>
      </c>
      <c r="B25112" s="1">
        <v>0</v>
      </c>
      <c r="C25112" s="1">
        <v>0</v>
      </c>
    </row>
    <row r="25113" spans="1:3" ht="30" x14ac:dyDescent="0.25">
      <c r="A25113" s="1" t="s">
        <v>21836</v>
      </c>
      <c r="B25113" s="1">
        <v>0</v>
      </c>
      <c r="C25113" s="1">
        <v>0</v>
      </c>
    </row>
    <row r="25114" spans="1:3" ht="30" x14ac:dyDescent="0.25">
      <c r="A25114" s="1" t="s">
        <v>17896</v>
      </c>
      <c r="B25114" s="1">
        <v>0</v>
      </c>
      <c r="C25114" s="1">
        <v>0</v>
      </c>
    </row>
    <row r="25115" spans="1:3" x14ac:dyDescent="0.25">
      <c r="A25115" s="1" t="s">
        <v>21837</v>
      </c>
      <c r="B25115" s="1">
        <v>0</v>
      </c>
      <c r="C25115" s="1">
        <v>0</v>
      </c>
    </row>
    <row r="25116" spans="1:3" x14ac:dyDescent="0.25">
      <c r="A25116" s="1" t="s">
        <v>21838</v>
      </c>
      <c r="B25116" s="1">
        <v>0</v>
      </c>
      <c r="C25116" s="1">
        <v>0</v>
      </c>
    </row>
    <row r="25117" spans="1:3" x14ac:dyDescent="0.25">
      <c r="A25117" s="1" t="s">
        <v>10594</v>
      </c>
      <c r="B25117" s="1">
        <v>0</v>
      </c>
      <c r="C25117" s="1">
        <v>0</v>
      </c>
    </row>
    <row r="25118" spans="1:3" x14ac:dyDescent="0.25">
      <c r="A25118" s="1" t="s">
        <v>21840</v>
      </c>
      <c r="B25118" s="1">
        <v>0</v>
      </c>
      <c r="C25118" s="1">
        <v>0</v>
      </c>
    </row>
    <row r="25119" spans="1:3" ht="30" x14ac:dyDescent="0.25">
      <c r="A25119" s="1" t="s">
        <v>21842</v>
      </c>
      <c r="B25119" s="1">
        <v>0</v>
      </c>
      <c r="C25119" s="1">
        <v>0</v>
      </c>
    </row>
    <row r="25120" spans="1:3" x14ac:dyDescent="0.25">
      <c r="A25120" s="1" t="s">
        <v>21843</v>
      </c>
      <c r="B25120" s="1">
        <v>0</v>
      </c>
      <c r="C25120" s="1">
        <v>2</v>
      </c>
    </row>
    <row r="25121" spans="1:3" ht="30" x14ac:dyDescent="0.25">
      <c r="A25121" s="1" t="s">
        <v>21844</v>
      </c>
      <c r="B25121" s="1">
        <v>0</v>
      </c>
      <c r="C25121" s="1">
        <v>0</v>
      </c>
    </row>
    <row r="25122" spans="1:3" ht="30" x14ac:dyDescent="0.25">
      <c r="A25122" s="1" t="s">
        <v>21845</v>
      </c>
      <c r="B25122" s="1">
        <v>0</v>
      </c>
      <c r="C25122" s="1">
        <v>0</v>
      </c>
    </row>
    <row r="25123" spans="1:3" ht="30" x14ac:dyDescent="0.25">
      <c r="A25123" s="1" t="s">
        <v>21846</v>
      </c>
      <c r="B25123" s="1">
        <v>0</v>
      </c>
      <c r="C25123" s="1">
        <v>0</v>
      </c>
    </row>
    <row r="25124" spans="1:3" x14ac:dyDescent="0.25">
      <c r="A25124" s="1" t="s">
        <v>21847</v>
      </c>
      <c r="B25124" s="1">
        <v>0</v>
      </c>
      <c r="C25124" s="1">
        <v>0</v>
      </c>
    </row>
    <row r="25125" spans="1:3" x14ac:dyDescent="0.25">
      <c r="A25125" s="1" t="s">
        <v>21848</v>
      </c>
      <c r="B25125" s="1">
        <v>0</v>
      </c>
      <c r="C25125" s="1">
        <v>0</v>
      </c>
    </row>
    <row r="25126" spans="1:3" ht="30" x14ac:dyDescent="0.25">
      <c r="A25126" s="1" t="s">
        <v>21849</v>
      </c>
      <c r="B25126" s="1">
        <v>0</v>
      </c>
      <c r="C25126" s="1">
        <v>0</v>
      </c>
    </row>
    <row r="25127" spans="1:3" x14ac:dyDescent="0.25">
      <c r="A25127" s="1" t="s">
        <v>21850</v>
      </c>
      <c r="B25127" s="1">
        <v>0</v>
      </c>
      <c r="C25127" s="1">
        <v>0</v>
      </c>
    </row>
    <row r="25128" spans="1:3" ht="30" x14ac:dyDescent="0.25">
      <c r="A25128" s="1" t="s">
        <v>21851</v>
      </c>
      <c r="B25128" s="1">
        <v>0</v>
      </c>
      <c r="C25128" s="1">
        <v>0</v>
      </c>
    </row>
    <row r="25129" spans="1:3" ht="30" x14ac:dyDescent="0.25">
      <c r="A25129" s="1" t="s">
        <v>21852</v>
      </c>
      <c r="B25129" s="1">
        <v>0</v>
      </c>
      <c r="C25129" s="1">
        <v>0</v>
      </c>
    </row>
    <row r="25130" spans="1:3" ht="30" x14ac:dyDescent="0.25">
      <c r="A25130" s="1" t="s">
        <v>21853</v>
      </c>
      <c r="B25130" s="1">
        <v>0</v>
      </c>
      <c r="C25130" s="1">
        <v>0</v>
      </c>
    </row>
    <row r="25131" spans="1:3" ht="45" x14ac:dyDescent="0.25">
      <c r="A25131" s="1" t="s">
        <v>21854</v>
      </c>
      <c r="B25131" s="1">
        <v>0</v>
      </c>
      <c r="C25131" s="1">
        <v>0</v>
      </c>
    </row>
    <row r="25132" spans="1:3" ht="30" x14ac:dyDescent="0.25">
      <c r="A25132" s="1" t="s">
        <v>21855</v>
      </c>
      <c r="B25132" s="1">
        <v>0</v>
      </c>
      <c r="C25132" s="1">
        <v>0</v>
      </c>
    </row>
    <row r="25133" spans="1:3" x14ac:dyDescent="0.25">
      <c r="A25133" s="1" t="s">
        <v>21856</v>
      </c>
      <c r="B25133" s="1">
        <v>0</v>
      </c>
      <c r="C25133" s="1">
        <v>0</v>
      </c>
    </row>
    <row r="25134" spans="1:3" x14ac:dyDescent="0.25">
      <c r="A25134" s="1" t="s">
        <v>21857</v>
      </c>
      <c r="B25134" s="1">
        <v>0</v>
      </c>
      <c r="C25134" s="1">
        <v>1</v>
      </c>
    </row>
    <row r="25135" spans="1:3" x14ac:dyDescent="0.25">
      <c r="A25135" s="1" t="s">
        <v>21858</v>
      </c>
      <c r="B25135" s="1">
        <v>0</v>
      </c>
      <c r="C25135" s="1">
        <v>0</v>
      </c>
    </row>
    <row r="25136" spans="1:3" ht="30" x14ac:dyDescent="0.25">
      <c r="A25136" s="1" t="s">
        <v>21859</v>
      </c>
      <c r="B25136" s="1">
        <v>0</v>
      </c>
      <c r="C25136" s="1">
        <v>0</v>
      </c>
    </row>
    <row r="25137" spans="1:3" ht="30" x14ac:dyDescent="0.25">
      <c r="A25137" s="1" t="s">
        <v>21861</v>
      </c>
      <c r="B25137" s="1">
        <v>0</v>
      </c>
      <c r="C25137" s="1">
        <v>0</v>
      </c>
    </row>
    <row r="25138" spans="1:3" ht="30" x14ac:dyDescent="0.25">
      <c r="A25138" s="1" t="s">
        <v>21862</v>
      </c>
      <c r="B25138" s="1">
        <v>0</v>
      </c>
      <c r="C25138" s="1">
        <v>0</v>
      </c>
    </row>
    <row r="25139" spans="1:3" ht="30" x14ac:dyDescent="0.25">
      <c r="A25139" s="1" t="s">
        <v>21863</v>
      </c>
      <c r="B25139" s="1">
        <v>0</v>
      </c>
      <c r="C25139" s="1">
        <v>0</v>
      </c>
    </row>
    <row r="25140" spans="1:3" ht="30" x14ac:dyDescent="0.25">
      <c r="A25140" s="1" t="s">
        <v>21864</v>
      </c>
      <c r="B25140" s="1">
        <v>0</v>
      </c>
      <c r="C25140" s="1">
        <v>0</v>
      </c>
    </row>
    <row r="25141" spans="1:3" ht="30" x14ac:dyDescent="0.25">
      <c r="A25141" s="1" t="s">
        <v>21865</v>
      </c>
      <c r="B25141" s="1">
        <v>0</v>
      </c>
      <c r="C25141" s="1">
        <v>0</v>
      </c>
    </row>
    <row r="25142" spans="1:3" ht="30" x14ac:dyDescent="0.25">
      <c r="A25142" s="1" t="s">
        <v>21866</v>
      </c>
      <c r="B25142" s="1">
        <v>0</v>
      </c>
      <c r="C25142" s="1">
        <v>0</v>
      </c>
    </row>
    <row r="25143" spans="1:3" ht="30" x14ac:dyDescent="0.25">
      <c r="A25143" s="1" t="s">
        <v>21867</v>
      </c>
      <c r="B25143" s="1">
        <v>0</v>
      </c>
      <c r="C25143" s="1">
        <v>0</v>
      </c>
    </row>
    <row r="25144" spans="1:3" ht="30" x14ac:dyDescent="0.25">
      <c r="A25144" s="1" t="s">
        <v>21868</v>
      </c>
      <c r="B25144" s="1">
        <v>0</v>
      </c>
      <c r="C25144" s="1">
        <v>0</v>
      </c>
    </row>
    <row r="25145" spans="1:3" x14ac:dyDescent="0.25">
      <c r="A25145" s="1" t="s">
        <v>14888</v>
      </c>
      <c r="B25145" s="1">
        <v>0</v>
      </c>
      <c r="C25145" s="1">
        <v>0</v>
      </c>
    </row>
    <row r="25146" spans="1:3" x14ac:dyDescent="0.25">
      <c r="A25146" s="1" t="s">
        <v>21869</v>
      </c>
      <c r="B25146" s="1">
        <v>0</v>
      </c>
      <c r="C25146" s="1">
        <v>0</v>
      </c>
    </row>
    <row r="25147" spans="1:3" ht="30" x14ac:dyDescent="0.25">
      <c r="A25147" s="1" t="s">
        <v>21870</v>
      </c>
      <c r="B25147" s="1">
        <v>0</v>
      </c>
      <c r="C25147" s="1">
        <v>1</v>
      </c>
    </row>
    <row r="25148" spans="1:3" ht="30" x14ac:dyDescent="0.25">
      <c r="A25148" s="1" t="s">
        <v>2427</v>
      </c>
      <c r="B25148" s="1">
        <v>0</v>
      </c>
      <c r="C25148" s="1">
        <v>0</v>
      </c>
    </row>
    <row r="25149" spans="1:3" ht="30" x14ac:dyDescent="0.25">
      <c r="A25149" s="1" t="s">
        <v>21871</v>
      </c>
      <c r="B25149" s="1">
        <v>0</v>
      </c>
      <c r="C25149" s="1">
        <v>0</v>
      </c>
    </row>
    <row r="25150" spans="1:3" x14ac:dyDescent="0.25">
      <c r="A25150" s="1" t="s">
        <v>21872</v>
      </c>
      <c r="B25150" s="1">
        <v>0</v>
      </c>
      <c r="C25150" s="1">
        <v>0</v>
      </c>
    </row>
    <row r="25151" spans="1:3" ht="30" x14ac:dyDescent="0.25">
      <c r="A25151" s="1" t="s">
        <v>21873</v>
      </c>
      <c r="B25151" s="1">
        <v>0</v>
      </c>
      <c r="C25151" s="1">
        <v>0</v>
      </c>
    </row>
    <row r="25152" spans="1:3" ht="45" x14ac:dyDescent="0.25">
      <c r="A25152" s="1" t="s">
        <v>21875</v>
      </c>
      <c r="B25152" s="1">
        <v>0</v>
      </c>
      <c r="C25152" s="1">
        <v>0</v>
      </c>
    </row>
    <row r="25153" spans="1:3" x14ac:dyDescent="0.25">
      <c r="A25153" s="1" t="s">
        <v>17915</v>
      </c>
      <c r="B25153" s="1">
        <v>0</v>
      </c>
      <c r="C25153" s="1">
        <v>0</v>
      </c>
    </row>
    <row r="25154" spans="1:3" ht="30" x14ac:dyDescent="0.25">
      <c r="A25154" s="1" t="s">
        <v>21876</v>
      </c>
      <c r="B25154" s="1">
        <v>0</v>
      </c>
      <c r="C25154" s="1">
        <v>0</v>
      </c>
    </row>
    <row r="25155" spans="1:3" x14ac:dyDescent="0.25">
      <c r="A25155" s="1" t="s">
        <v>21877</v>
      </c>
      <c r="B25155" s="1">
        <v>0</v>
      </c>
      <c r="C25155" s="1">
        <v>0</v>
      </c>
    </row>
    <row r="25156" spans="1:3" x14ac:dyDescent="0.25">
      <c r="A25156" s="1" t="s">
        <v>21878</v>
      </c>
      <c r="B25156" s="1">
        <v>0</v>
      </c>
      <c r="C25156" s="1">
        <v>0</v>
      </c>
    </row>
    <row r="25157" spans="1:3" ht="30" x14ac:dyDescent="0.25">
      <c r="A25157" s="1" t="s">
        <v>21879</v>
      </c>
      <c r="B25157" s="1">
        <v>0</v>
      </c>
      <c r="C25157" s="1">
        <v>0</v>
      </c>
    </row>
    <row r="25158" spans="1:3" ht="30" x14ac:dyDescent="0.25">
      <c r="A25158" s="1" t="s">
        <v>21880</v>
      </c>
      <c r="B25158" s="1">
        <v>0</v>
      </c>
      <c r="C25158" s="1">
        <v>1</v>
      </c>
    </row>
    <row r="25159" spans="1:3" x14ac:dyDescent="0.25">
      <c r="A25159" s="1" t="s">
        <v>21881</v>
      </c>
      <c r="B25159" s="1">
        <v>0</v>
      </c>
      <c r="C25159" s="1">
        <v>0</v>
      </c>
    </row>
    <row r="25160" spans="1:3" x14ac:dyDescent="0.25">
      <c r="A25160" s="1" t="s">
        <v>10640</v>
      </c>
      <c r="B25160" s="1">
        <v>0</v>
      </c>
      <c r="C25160" s="1">
        <v>0</v>
      </c>
    </row>
    <row r="25161" spans="1:3" ht="30" x14ac:dyDescent="0.25">
      <c r="A25161" s="1" t="s">
        <v>21882</v>
      </c>
      <c r="B25161" s="1">
        <v>0</v>
      </c>
      <c r="C25161" s="1">
        <v>0</v>
      </c>
    </row>
    <row r="25162" spans="1:3" x14ac:dyDescent="0.25">
      <c r="A25162" s="1" t="s">
        <v>21883</v>
      </c>
      <c r="B25162" s="1">
        <v>0</v>
      </c>
      <c r="C25162" s="1">
        <v>0</v>
      </c>
    </row>
    <row r="25163" spans="1:3" x14ac:dyDescent="0.25">
      <c r="A25163" s="1" t="s">
        <v>21884</v>
      </c>
      <c r="B25163" s="1">
        <v>0</v>
      </c>
      <c r="C25163" s="1">
        <v>0</v>
      </c>
    </row>
    <row r="25164" spans="1:3" x14ac:dyDescent="0.25">
      <c r="A25164" s="1" t="s">
        <v>21885</v>
      </c>
      <c r="B25164" s="1">
        <v>0</v>
      </c>
      <c r="C25164" s="1">
        <v>0</v>
      </c>
    </row>
    <row r="25165" spans="1:3" x14ac:dyDescent="0.25">
      <c r="A25165" s="1" t="s">
        <v>21168</v>
      </c>
      <c r="B25165" s="1">
        <v>0</v>
      </c>
      <c r="C25165" s="1">
        <v>0</v>
      </c>
    </row>
    <row r="25166" spans="1:3" ht="30" x14ac:dyDescent="0.25">
      <c r="A25166" s="1" t="s">
        <v>21887</v>
      </c>
      <c r="B25166" s="1">
        <v>0</v>
      </c>
      <c r="C25166" s="1">
        <v>0</v>
      </c>
    </row>
    <row r="25167" spans="1:3" ht="30" x14ac:dyDescent="0.25">
      <c r="A25167" s="1" t="s">
        <v>21889</v>
      </c>
      <c r="B25167" s="1">
        <v>0</v>
      </c>
      <c r="C25167" s="1">
        <v>0</v>
      </c>
    </row>
    <row r="25168" spans="1:3" x14ac:dyDescent="0.25">
      <c r="A25168" s="1" t="s">
        <v>21891</v>
      </c>
      <c r="B25168" s="1">
        <v>0</v>
      </c>
      <c r="C25168" s="1">
        <v>0</v>
      </c>
    </row>
    <row r="25169" spans="1:3" ht="30" x14ac:dyDescent="0.25">
      <c r="A25169" s="1" t="s">
        <v>21892</v>
      </c>
      <c r="B25169" s="1">
        <v>0</v>
      </c>
      <c r="C25169" s="1">
        <v>0</v>
      </c>
    </row>
    <row r="25170" spans="1:3" ht="30" x14ac:dyDescent="0.25">
      <c r="A25170" s="1" t="s">
        <v>21893</v>
      </c>
      <c r="B25170" s="1">
        <v>0</v>
      </c>
      <c r="C25170" s="1">
        <v>1</v>
      </c>
    </row>
    <row r="25171" spans="1:3" ht="30" x14ac:dyDescent="0.25">
      <c r="A25171" s="1" t="s">
        <v>21894</v>
      </c>
      <c r="B25171" s="1">
        <v>0</v>
      </c>
      <c r="C25171" s="1">
        <v>0</v>
      </c>
    </row>
    <row r="25172" spans="1:3" ht="30" x14ac:dyDescent="0.25">
      <c r="A25172" s="1" t="s">
        <v>21895</v>
      </c>
      <c r="B25172" s="1">
        <v>0</v>
      </c>
      <c r="C25172" s="1">
        <v>0</v>
      </c>
    </row>
    <row r="25173" spans="1:3" x14ac:dyDescent="0.25">
      <c r="A25173" s="1" t="s">
        <v>21896</v>
      </c>
      <c r="B25173" s="1">
        <v>0</v>
      </c>
      <c r="C25173" s="1">
        <v>0</v>
      </c>
    </row>
    <row r="25174" spans="1:3" x14ac:dyDescent="0.25">
      <c r="A25174" s="1" t="s">
        <v>21898</v>
      </c>
      <c r="B25174" s="1">
        <v>0</v>
      </c>
      <c r="C25174" s="1">
        <v>0</v>
      </c>
    </row>
    <row r="25175" spans="1:3" x14ac:dyDescent="0.25">
      <c r="A25175" s="1" t="s">
        <v>21899</v>
      </c>
      <c r="B25175" s="1">
        <v>0</v>
      </c>
      <c r="C25175" s="1">
        <v>0</v>
      </c>
    </row>
    <row r="25176" spans="1:3" ht="30" x14ac:dyDescent="0.25">
      <c r="A25176" s="1" t="s">
        <v>21900</v>
      </c>
      <c r="B25176" s="1">
        <v>0</v>
      </c>
      <c r="C25176" s="1">
        <v>0</v>
      </c>
    </row>
    <row r="25177" spans="1:3" x14ac:dyDescent="0.25">
      <c r="A25177" s="1" t="s">
        <v>21901</v>
      </c>
      <c r="B25177" s="1">
        <v>0</v>
      </c>
      <c r="C25177" s="1">
        <v>0</v>
      </c>
    </row>
    <row r="25178" spans="1:3" ht="45" x14ac:dyDescent="0.25">
      <c r="A25178" s="1" t="s">
        <v>21902</v>
      </c>
      <c r="B25178" s="1">
        <v>0</v>
      </c>
      <c r="C25178" s="1">
        <v>0</v>
      </c>
    </row>
    <row r="25179" spans="1:3" x14ac:dyDescent="0.25">
      <c r="A25179" s="1" t="s">
        <v>21903</v>
      </c>
      <c r="B25179" s="1">
        <v>0</v>
      </c>
      <c r="C25179" s="1">
        <v>0</v>
      </c>
    </row>
    <row r="25180" spans="1:3" ht="30" x14ac:dyDescent="0.25">
      <c r="A25180" s="1" t="s">
        <v>21904</v>
      </c>
      <c r="B25180" s="1">
        <v>0</v>
      </c>
      <c r="C25180" s="1">
        <v>0</v>
      </c>
    </row>
    <row r="25181" spans="1:3" x14ac:dyDescent="0.25">
      <c r="A25181" s="1" t="s">
        <v>21905</v>
      </c>
      <c r="B25181" s="1">
        <v>0</v>
      </c>
      <c r="C25181" s="1">
        <v>0</v>
      </c>
    </row>
    <row r="25182" spans="1:3" x14ac:dyDescent="0.25">
      <c r="A25182" s="1" t="s">
        <v>3708</v>
      </c>
      <c r="B25182" s="1">
        <v>0</v>
      </c>
      <c r="C25182" s="1">
        <v>0</v>
      </c>
    </row>
    <row r="25183" spans="1:3" x14ac:dyDescent="0.25">
      <c r="A25183" s="1" t="s">
        <v>21906</v>
      </c>
      <c r="B25183" s="1">
        <v>0</v>
      </c>
      <c r="C25183" s="1">
        <v>0</v>
      </c>
    </row>
    <row r="25184" spans="1:3" x14ac:dyDescent="0.25">
      <c r="A25184" s="1" t="s">
        <v>21907</v>
      </c>
      <c r="B25184" s="1">
        <v>0</v>
      </c>
      <c r="C25184" s="1">
        <v>0</v>
      </c>
    </row>
    <row r="25185" spans="1:3" x14ac:dyDescent="0.25">
      <c r="A25185" s="1" t="s">
        <v>15874</v>
      </c>
      <c r="B25185" s="1">
        <v>0</v>
      </c>
      <c r="C25185" s="1">
        <v>0</v>
      </c>
    </row>
    <row r="25186" spans="1:3" ht="30" x14ac:dyDescent="0.25">
      <c r="A25186" s="1" t="s">
        <v>21908</v>
      </c>
      <c r="B25186" s="1">
        <v>0</v>
      </c>
      <c r="C25186" s="1">
        <v>0</v>
      </c>
    </row>
    <row r="25187" spans="1:3" ht="30" x14ac:dyDescent="0.25">
      <c r="A25187" s="1" t="s">
        <v>21909</v>
      </c>
      <c r="B25187" s="1">
        <v>0</v>
      </c>
      <c r="C25187" s="1">
        <v>0</v>
      </c>
    </row>
    <row r="25188" spans="1:3" x14ac:dyDescent="0.25">
      <c r="A25188" s="1" t="s">
        <v>21910</v>
      </c>
      <c r="B25188" s="1">
        <v>0</v>
      </c>
      <c r="C25188" s="1">
        <v>0</v>
      </c>
    </row>
    <row r="25189" spans="1:3" ht="30" x14ac:dyDescent="0.25">
      <c r="A25189" s="1" t="s">
        <v>21911</v>
      </c>
      <c r="B25189" s="1">
        <v>0</v>
      </c>
      <c r="C25189" s="1">
        <v>0</v>
      </c>
    </row>
    <row r="25190" spans="1:3" x14ac:dyDescent="0.25">
      <c r="A25190" s="1" t="s">
        <v>21912</v>
      </c>
      <c r="B25190" s="1">
        <v>0</v>
      </c>
      <c r="C25190" s="1">
        <v>0</v>
      </c>
    </row>
    <row r="25191" spans="1:3" ht="30" x14ac:dyDescent="0.25">
      <c r="A25191" s="1" t="s">
        <v>21913</v>
      </c>
      <c r="B25191" s="1">
        <v>0</v>
      </c>
      <c r="C25191" s="1">
        <v>0</v>
      </c>
    </row>
    <row r="25192" spans="1:3" x14ac:dyDescent="0.25">
      <c r="A25192" s="1" t="s">
        <v>21914</v>
      </c>
      <c r="B25192" s="1">
        <v>0</v>
      </c>
      <c r="C25192" s="1">
        <v>0</v>
      </c>
    </row>
    <row r="25193" spans="1:3" ht="30" x14ac:dyDescent="0.25">
      <c r="A25193" s="1" t="s">
        <v>21915</v>
      </c>
      <c r="B25193" s="1">
        <v>0</v>
      </c>
      <c r="C25193" s="1">
        <v>0</v>
      </c>
    </row>
    <row r="25194" spans="1:3" x14ac:dyDescent="0.25">
      <c r="A25194" s="1" t="s">
        <v>21916</v>
      </c>
      <c r="B25194" s="1">
        <v>0</v>
      </c>
      <c r="C25194" s="1">
        <v>0</v>
      </c>
    </row>
    <row r="25195" spans="1:3" ht="30" x14ac:dyDescent="0.25">
      <c r="A25195" s="1" t="s">
        <v>21917</v>
      </c>
      <c r="B25195" s="1">
        <v>0</v>
      </c>
      <c r="C25195" s="1">
        <v>0</v>
      </c>
    </row>
    <row r="25196" spans="1:3" ht="30" x14ac:dyDescent="0.25">
      <c r="A25196" s="1" t="s">
        <v>21918</v>
      </c>
      <c r="B25196" s="1">
        <v>0</v>
      </c>
      <c r="C25196" s="1">
        <v>0</v>
      </c>
    </row>
    <row r="25197" spans="1:3" ht="30" x14ac:dyDescent="0.25">
      <c r="A25197" s="1" t="s">
        <v>21919</v>
      </c>
      <c r="B25197" s="1">
        <v>0</v>
      </c>
      <c r="C25197" s="1">
        <v>0</v>
      </c>
    </row>
    <row r="25198" spans="1:3" x14ac:dyDescent="0.25">
      <c r="A25198" s="1" t="s">
        <v>21920</v>
      </c>
      <c r="B25198" s="1">
        <v>0</v>
      </c>
      <c r="C25198" s="1">
        <v>0</v>
      </c>
    </row>
    <row r="25199" spans="1:3" x14ac:dyDescent="0.25">
      <c r="A25199" s="1" t="s">
        <v>21921</v>
      </c>
      <c r="B25199" s="1">
        <v>0</v>
      </c>
      <c r="C25199" s="1">
        <v>0</v>
      </c>
    </row>
    <row r="25200" spans="1:3" x14ac:dyDescent="0.25">
      <c r="A25200" s="1" t="s">
        <v>21922</v>
      </c>
      <c r="B25200" s="1">
        <v>0</v>
      </c>
      <c r="C25200" s="1">
        <v>0</v>
      </c>
    </row>
    <row r="25201" spans="1:3" x14ac:dyDescent="0.25">
      <c r="A25201" s="1" t="s">
        <v>21923</v>
      </c>
      <c r="B25201" s="1">
        <v>0</v>
      </c>
      <c r="C25201" s="1">
        <v>0</v>
      </c>
    </row>
    <row r="25202" spans="1:3" x14ac:dyDescent="0.25">
      <c r="A25202" s="1" t="s">
        <v>21924</v>
      </c>
      <c r="B25202" s="1">
        <v>0</v>
      </c>
      <c r="C25202" s="1">
        <v>0</v>
      </c>
    </row>
    <row r="25203" spans="1:3" ht="30" x14ac:dyDescent="0.25">
      <c r="A25203" s="1" t="s">
        <v>21925</v>
      </c>
      <c r="B25203" s="1">
        <v>0</v>
      </c>
      <c r="C25203" s="1">
        <v>0</v>
      </c>
    </row>
    <row r="25204" spans="1:3" x14ac:dyDescent="0.25">
      <c r="A25204" s="1" t="s">
        <v>21926</v>
      </c>
      <c r="B25204" s="1">
        <v>0</v>
      </c>
      <c r="C25204" s="1">
        <v>0</v>
      </c>
    </row>
    <row r="25205" spans="1:3" x14ac:dyDescent="0.25">
      <c r="A25205" s="1" t="s">
        <v>21927</v>
      </c>
      <c r="B25205" s="1">
        <v>0</v>
      </c>
      <c r="C25205" s="1">
        <v>0</v>
      </c>
    </row>
    <row r="25206" spans="1:3" x14ac:dyDescent="0.25">
      <c r="A25206" s="1" t="s">
        <v>21929</v>
      </c>
      <c r="B25206" s="1">
        <v>0</v>
      </c>
      <c r="C25206" s="1">
        <v>0</v>
      </c>
    </row>
    <row r="25207" spans="1:3" ht="30" x14ac:dyDescent="0.25">
      <c r="A25207" s="1" t="s">
        <v>21930</v>
      </c>
      <c r="B25207" s="1">
        <v>0</v>
      </c>
      <c r="C25207" s="1">
        <v>0</v>
      </c>
    </row>
    <row r="25208" spans="1:3" x14ac:dyDescent="0.25">
      <c r="A25208" s="1" t="s">
        <v>21932</v>
      </c>
      <c r="B25208" s="1">
        <v>0</v>
      </c>
      <c r="C25208" s="1">
        <v>0</v>
      </c>
    </row>
    <row r="25209" spans="1:3" x14ac:dyDescent="0.25">
      <c r="A25209" s="1" t="s">
        <v>520</v>
      </c>
      <c r="B25209" s="1">
        <v>0</v>
      </c>
      <c r="C25209" s="1">
        <v>0</v>
      </c>
    </row>
    <row r="25210" spans="1:3" x14ac:dyDescent="0.25">
      <c r="A25210" s="1" t="s">
        <v>21933</v>
      </c>
      <c r="B25210" s="1">
        <v>0</v>
      </c>
      <c r="C25210" s="1">
        <v>0</v>
      </c>
    </row>
    <row r="25211" spans="1:3" ht="30" x14ac:dyDescent="0.25">
      <c r="A25211" s="1" t="s">
        <v>21934</v>
      </c>
      <c r="B25211" s="1">
        <v>0</v>
      </c>
      <c r="C25211" s="1">
        <v>0</v>
      </c>
    </row>
    <row r="25212" spans="1:3" ht="30" x14ac:dyDescent="0.25">
      <c r="A25212" s="1" t="s">
        <v>21935</v>
      </c>
      <c r="B25212" s="1">
        <v>0</v>
      </c>
      <c r="C25212" s="1">
        <v>0</v>
      </c>
    </row>
    <row r="25213" spans="1:3" ht="30" x14ac:dyDescent="0.25">
      <c r="A25213" s="1" t="s">
        <v>21936</v>
      </c>
      <c r="B25213" s="1">
        <v>0</v>
      </c>
      <c r="C25213" s="1">
        <v>0</v>
      </c>
    </row>
    <row r="25214" spans="1:3" x14ac:dyDescent="0.25">
      <c r="A25214" s="1" t="s">
        <v>7359</v>
      </c>
      <c r="B25214" s="1">
        <v>0</v>
      </c>
      <c r="C25214" s="1">
        <v>0</v>
      </c>
    </row>
    <row r="25215" spans="1:3" ht="30" x14ac:dyDescent="0.25">
      <c r="A25215" s="1" t="s">
        <v>21937</v>
      </c>
      <c r="B25215" s="1">
        <v>0</v>
      </c>
      <c r="C25215" s="1">
        <v>0</v>
      </c>
    </row>
    <row r="25216" spans="1:3" ht="30" x14ac:dyDescent="0.25">
      <c r="A25216" s="1" t="s">
        <v>21938</v>
      </c>
      <c r="B25216" s="1">
        <v>0</v>
      </c>
      <c r="C25216" s="1">
        <v>0</v>
      </c>
    </row>
    <row r="25217" spans="1:3" ht="30" x14ac:dyDescent="0.25">
      <c r="A25217" s="1" t="s">
        <v>21939</v>
      </c>
      <c r="B25217" s="1">
        <v>0</v>
      </c>
      <c r="C25217" s="1">
        <v>0</v>
      </c>
    </row>
    <row r="25218" spans="1:3" ht="30" x14ac:dyDescent="0.25">
      <c r="A25218" s="1" t="s">
        <v>21940</v>
      </c>
      <c r="B25218" s="1">
        <v>0</v>
      </c>
      <c r="C25218" s="1">
        <v>2</v>
      </c>
    </row>
    <row r="25219" spans="1:3" x14ac:dyDescent="0.25">
      <c r="A25219" s="1" t="s">
        <v>21942</v>
      </c>
      <c r="B25219" s="1">
        <v>0</v>
      </c>
      <c r="C25219" s="1">
        <v>0</v>
      </c>
    </row>
    <row r="25220" spans="1:3" x14ac:dyDescent="0.25">
      <c r="A25220" s="1" t="s">
        <v>21943</v>
      </c>
      <c r="B25220" s="1">
        <v>0</v>
      </c>
      <c r="C25220" s="1">
        <v>0</v>
      </c>
    </row>
    <row r="25221" spans="1:3" x14ac:dyDescent="0.25">
      <c r="A25221" s="1" t="s">
        <v>21944</v>
      </c>
      <c r="B25221" s="1">
        <v>0</v>
      </c>
      <c r="C25221" s="1">
        <v>0</v>
      </c>
    </row>
    <row r="25222" spans="1:3" x14ac:dyDescent="0.25">
      <c r="A25222" s="1" t="s">
        <v>21945</v>
      </c>
      <c r="B25222" s="1">
        <v>0</v>
      </c>
      <c r="C25222" s="1">
        <v>0</v>
      </c>
    </row>
    <row r="25223" spans="1:3" x14ac:dyDescent="0.25">
      <c r="A25223" s="1" t="s">
        <v>21946</v>
      </c>
      <c r="B25223" s="1">
        <v>0</v>
      </c>
      <c r="C25223" s="1">
        <v>0</v>
      </c>
    </row>
    <row r="25224" spans="1:3" ht="30" x14ac:dyDescent="0.25">
      <c r="A25224" s="1" t="s">
        <v>16130</v>
      </c>
      <c r="B25224" s="1">
        <v>0</v>
      </c>
      <c r="C25224" s="1">
        <v>0</v>
      </c>
    </row>
    <row r="25225" spans="1:3" x14ac:dyDescent="0.25">
      <c r="A25225" s="1" t="s">
        <v>16132</v>
      </c>
      <c r="B25225" s="1">
        <v>0</v>
      </c>
      <c r="C25225" s="1">
        <v>0</v>
      </c>
    </row>
    <row r="25226" spans="1:3" x14ac:dyDescent="0.25">
      <c r="A25226" s="1" t="s">
        <v>3413</v>
      </c>
      <c r="B25226" s="1">
        <v>0</v>
      </c>
      <c r="C25226" s="1">
        <v>0</v>
      </c>
    </row>
    <row r="25227" spans="1:3" x14ac:dyDescent="0.25">
      <c r="A25227" s="1" t="s">
        <v>16133</v>
      </c>
      <c r="B25227" s="1">
        <v>0</v>
      </c>
      <c r="C25227" s="1">
        <v>0</v>
      </c>
    </row>
    <row r="25228" spans="1:3" x14ac:dyDescent="0.25">
      <c r="A25228" s="1" t="s">
        <v>16135</v>
      </c>
      <c r="B25228" s="1">
        <v>0</v>
      </c>
      <c r="C25228" s="1">
        <v>0</v>
      </c>
    </row>
    <row r="25229" spans="1:3" ht="30" x14ac:dyDescent="0.25">
      <c r="A25229" s="1" t="s">
        <v>16137</v>
      </c>
      <c r="B25229" s="1">
        <v>0</v>
      </c>
      <c r="C25229" s="1">
        <v>0</v>
      </c>
    </row>
    <row r="25230" spans="1:3" ht="30" x14ac:dyDescent="0.25">
      <c r="A25230" s="1" t="s">
        <v>16138</v>
      </c>
      <c r="B25230" s="1">
        <v>0</v>
      </c>
      <c r="C25230" s="1">
        <v>0</v>
      </c>
    </row>
    <row r="25231" spans="1:3" x14ac:dyDescent="0.25">
      <c r="A25231" s="1" t="s">
        <v>16140</v>
      </c>
      <c r="B25231" s="1">
        <v>0</v>
      </c>
      <c r="C25231" s="1">
        <v>0</v>
      </c>
    </row>
    <row r="25232" spans="1:3" ht="30" x14ac:dyDescent="0.25">
      <c r="A25232" s="1" t="s">
        <v>16141</v>
      </c>
      <c r="B25232" s="1">
        <v>0</v>
      </c>
      <c r="C25232" s="1">
        <v>0</v>
      </c>
    </row>
    <row r="25233" spans="1:3" x14ac:dyDescent="0.25">
      <c r="A25233" s="1" t="s">
        <v>16142</v>
      </c>
      <c r="B25233" s="1">
        <v>0</v>
      </c>
      <c r="C25233" s="1">
        <v>0</v>
      </c>
    </row>
    <row r="25234" spans="1:3" x14ac:dyDescent="0.25">
      <c r="A25234" s="1" t="s">
        <v>11611</v>
      </c>
      <c r="B25234" s="1">
        <v>0</v>
      </c>
      <c r="C25234" s="1">
        <v>0</v>
      </c>
    </row>
    <row r="25235" spans="1:3" ht="30" x14ac:dyDescent="0.25">
      <c r="A25235" s="1" t="s">
        <v>16143</v>
      </c>
      <c r="B25235" s="1">
        <v>0</v>
      </c>
      <c r="C25235" s="1">
        <v>0</v>
      </c>
    </row>
    <row r="25236" spans="1:3" x14ac:dyDescent="0.25">
      <c r="A25236" s="1" t="s">
        <v>16144</v>
      </c>
      <c r="B25236" s="1">
        <v>0</v>
      </c>
      <c r="C25236" s="1">
        <v>0</v>
      </c>
    </row>
    <row r="25237" spans="1:3" x14ac:dyDescent="0.25">
      <c r="A25237" s="1" t="s">
        <v>16145</v>
      </c>
      <c r="B25237" s="1">
        <v>0</v>
      </c>
      <c r="C25237" s="1">
        <v>0</v>
      </c>
    </row>
    <row r="25238" spans="1:3" x14ac:dyDescent="0.25">
      <c r="A25238" s="1" t="s">
        <v>16146</v>
      </c>
      <c r="B25238" s="1">
        <v>0</v>
      </c>
      <c r="C25238" s="1">
        <v>0</v>
      </c>
    </row>
    <row r="25239" spans="1:3" x14ac:dyDescent="0.25">
      <c r="A25239" s="1" t="s">
        <v>16148</v>
      </c>
      <c r="B25239" s="1">
        <v>0</v>
      </c>
      <c r="C25239" s="1">
        <v>1</v>
      </c>
    </row>
    <row r="25240" spans="1:3" x14ac:dyDescent="0.25">
      <c r="A25240" s="1" t="s">
        <v>16150</v>
      </c>
      <c r="B25240" s="1">
        <v>0</v>
      </c>
      <c r="C25240" s="1">
        <v>0</v>
      </c>
    </row>
    <row r="25241" spans="1:3" x14ac:dyDescent="0.25">
      <c r="A25241" s="1" t="s">
        <v>16151</v>
      </c>
      <c r="B25241" s="1">
        <v>0</v>
      </c>
      <c r="C25241" s="1">
        <v>0</v>
      </c>
    </row>
    <row r="25242" spans="1:3" x14ac:dyDescent="0.25">
      <c r="A25242" s="1" t="s">
        <v>7684</v>
      </c>
      <c r="B25242" s="1">
        <v>0</v>
      </c>
      <c r="C25242" s="1">
        <v>0</v>
      </c>
    </row>
    <row r="25243" spans="1:3" ht="30" x14ac:dyDescent="0.25">
      <c r="A25243" s="1" t="s">
        <v>16152</v>
      </c>
      <c r="B25243" s="1">
        <v>0</v>
      </c>
      <c r="C25243" s="1">
        <v>0</v>
      </c>
    </row>
    <row r="25244" spans="1:3" x14ac:dyDescent="0.25">
      <c r="A25244" s="1" t="s">
        <v>16153</v>
      </c>
      <c r="B25244" s="1">
        <v>0</v>
      </c>
      <c r="C25244" s="1">
        <v>0</v>
      </c>
    </row>
    <row r="25245" spans="1:3" x14ac:dyDescent="0.25">
      <c r="A25245" s="1" t="s">
        <v>12013</v>
      </c>
      <c r="B25245" s="1">
        <v>0</v>
      </c>
      <c r="C25245" s="1">
        <v>0</v>
      </c>
    </row>
    <row r="25246" spans="1:3" x14ac:dyDescent="0.25">
      <c r="A25246" s="1" t="s">
        <v>16154</v>
      </c>
      <c r="B25246" s="1">
        <v>0</v>
      </c>
      <c r="C25246" s="1">
        <v>0</v>
      </c>
    </row>
    <row r="25247" spans="1:3" x14ac:dyDescent="0.25">
      <c r="A25247" s="1" t="s">
        <v>16155</v>
      </c>
      <c r="B25247" s="1">
        <v>0</v>
      </c>
      <c r="C25247" s="1">
        <v>0</v>
      </c>
    </row>
    <row r="25248" spans="1:3" x14ac:dyDescent="0.25">
      <c r="A25248" s="1" t="s">
        <v>16157</v>
      </c>
      <c r="B25248" s="1">
        <v>0</v>
      </c>
      <c r="C25248" s="1">
        <v>0</v>
      </c>
    </row>
    <row r="25249" spans="1:3" x14ac:dyDescent="0.25">
      <c r="A25249" s="1" t="s">
        <v>275</v>
      </c>
      <c r="B25249" s="1">
        <v>0</v>
      </c>
      <c r="C25249" s="1">
        <v>0</v>
      </c>
    </row>
    <row r="25250" spans="1:3" x14ac:dyDescent="0.25">
      <c r="A25250" s="1" t="s">
        <v>16158</v>
      </c>
      <c r="B25250" s="1">
        <v>0</v>
      </c>
      <c r="C25250" s="1">
        <v>0</v>
      </c>
    </row>
    <row r="25251" spans="1:3" ht="30" x14ac:dyDescent="0.25">
      <c r="A25251" s="1" t="s">
        <v>6795</v>
      </c>
      <c r="B25251" s="1">
        <v>0</v>
      </c>
      <c r="C25251" s="1">
        <v>0</v>
      </c>
    </row>
    <row r="25252" spans="1:3" x14ac:dyDescent="0.25">
      <c r="A25252" s="1" t="s">
        <v>16159</v>
      </c>
      <c r="B25252" s="1">
        <v>0</v>
      </c>
      <c r="C25252" s="1">
        <v>0</v>
      </c>
    </row>
    <row r="25253" spans="1:3" x14ac:dyDescent="0.25">
      <c r="A25253" s="1" t="s">
        <v>2721</v>
      </c>
      <c r="B25253" s="1">
        <v>0</v>
      </c>
      <c r="C25253" s="1">
        <v>0</v>
      </c>
    </row>
    <row r="25254" spans="1:3" ht="30" x14ac:dyDescent="0.25">
      <c r="A25254" s="1" t="s">
        <v>16160</v>
      </c>
      <c r="B25254" s="1">
        <v>0</v>
      </c>
      <c r="C25254" s="1">
        <v>0</v>
      </c>
    </row>
    <row r="25255" spans="1:3" ht="30" x14ac:dyDescent="0.25">
      <c r="A25255" s="1" t="s">
        <v>16161</v>
      </c>
      <c r="B25255" s="1">
        <v>0</v>
      </c>
      <c r="C25255" s="1">
        <v>0</v>
      </c>
    </row>
    <row r="25256" spans="1:3" x14ac:dyDescent="0.25">
      <c r="A25256" s="1" t="s">
        <v>16162</v>
      </c>
      <c r="B25256" s="1">
        <v>0</v>
      </c>
      <c r="C25256" s="1">
        <v>0</v>
      </c>
    </row>
    <row r="25257" spans="1:3" x14ac:dyDescent="0.25">
      <c r="A25257" s="1" t="s">
        <v>16163</v>
      </c>
      <c r="B25257" s="1">
        <v>0</v>
      </c>
      <c r="C25257" s="1">
        <v>0</v>
      </c>
    </row>
    <row r="25258" spans="1:3" x14ac:dyDescent="0.25">
      <c r="A25258" s="1" t="s">
        <v>16164</v>
      </c>
      <c r="B25258" s="1">
        <v>0</v>
      </c>
      <c r="C25258" s="1">
        <v>4</v>
      </c>
    </row>
    <row r="25259" spans="1:3" ht="30" x14ac:dyDescent="0.25">
      <c r="A25259" s="1" t="s">
        <v>16165</v>
      </c>
      <c r="B25259" s="1">
        <v>0</v>
      </c>
      <c r="C25259" s="1">
        <v>0</v>
      </c>
    </row>
    <row r="25260" spans="1:3" ht="30" x14ac:dyDescent="0.25">
      <c r="A25260" s="1" t="s">
        <v>2870</v>
      </c>
      <c r="B25260" s="1">
        <v>0</v>
      </c>
      <c r="C25260" s="1">
        <v>0</v>
      </c>
    </row>
    <row r="25261" spans="1:3" ht="30" x14ac:dyDescent="0.25">
      <c r="A25261" s="1" t="s">
        <v>16166</v>
      </c>
      <c r="B25261" s="1">
        <v>0</v>
      </c>
      <c r="C25261" s="1">
        <v>0</v>
      </c>
    </row>
    <row r="25262" spans="1:3" ht="30" x14ac:dyDescent="0.25">
      <c r="A25262" s="1" t="s">
        <v>16167</v>
      </c>
      <c r="B25262" s="1">
        <v>0</v>
      </c>
      <c r="C25262" s="1">
        <v>0</v>
      </c>
    </row>
    <row r="25263" spans="1:3" x14ac:dyDescent="0.25">
      <c r="A25263" s="1" t="s">
        <v>16168</v>
      </c>
      <c r="B25263" s="1">
        <v>0</v>
      </c>
      <c r="C25263" s="1">
        <v>0</v>
      </c>
    </row>
    <row r="25264" spans="1:3" ht="30" x14ac:dyDescent="0.25">
      <c r="A25264" s="1" t="s">
        <v>16169</v>
      </c>
      <c r="B25264" s="1">
        <v>0</v>
      </c>
      <c r="C25264" s="1">
        <v>0</v>
      </c>
    </row>
    <row r="25265" spans="1:3" ht="30" x14ac:dyDescent="0.25">
      <c r="A25265" s="1" t="s">
        <v>16170</v>
      </c>
      <c r="B25265" s="1">
        <v>0</v>
      </c>
      <c r="C25265" s="1">
        <v>0</v>
      </c>
    </row>
    <row r="25266" spans="1:3" ht="30" x14ac:dyDescent="0.25">
      <c r="A25266" s="1" t="s">
        <v>16171</v>
      </c>
      <c r="B25266" s="1">
        <v>0</v>
      </c>
      <c r="C25266" s="1">
        <v>0</v>
      </c>
    </row>
    <row r="25267" spans="1:3" ht="30" x14ac:dyDescent="0.25">
      <c r="A25267" s="1" t="s">
        <v>16172</v>
      </c>
      <c r="B25267" s="1">
        <v>0</v>
      </c>
      <c r="C25267" s="1">
        <v>1</v>
      </c>
    </row>
    <row r="25268" spans="1:3" x14ac:dyDescent="0.25">
      <c r="A25268" s="1" t="s">
        <v>2174</v>
      </c>
      <c r="B25268" s="1">
        <v>0</v>
      </c>
      <c r="C25268" s="1">
        <v>0</v>
      </c>
    </row>
    <row r="25269" spans="1:3" ht="30" x14ac:dyDescent="0.25">
      <c r="A25269" s="1" t="s">
        <v>16173</v>
      </c>
      <c r="B25269" s="1">
        <v>0</v>
      </c>
      <c r="C25269" s="1">
        <v>0</v>
      </c>
    </row>
    <row r="25270" spans="1:3" ht="30" x14ac:dyDescent="0.25">
      <c r="A25270" s="1" t="s">
        <v>16174</v>
      </c>
      <c r="B25270" s="1">
        <v>0</v>
      </c>
      <c r="C25270" s="1">
        <v>0</v>
      </c>
    </row>
    <row r="25271" spans="1:3" x14ac:dyDescent="0.25">
      <c r="A25271" s="1" t="s">
        <v>16175</v>
      </c>
      <c r="B25271" s="1">
        <v>0</v>
      </c>
      <c r="C25271" s="1">
        <v>0</v>
      </c>
    </row>
    <row r="25272" spans="1:3" x14ac:dyDescent="0.25">
      <c r="A25272" s="1" t="s">
        <v>16176</v>
      </c>
      <c r="B25272" s="1">
        <v>0</v>
      </c>
      <c r="C25272" s="1">
        <v>2</v>
      </c>
    </row>
    <row r="25273" spans="1:3" ht="30" x14ac:dyDescent="0.25">
      <c r="A25273" s="1" t="s">
        <v>2248</v>
      </c>
      <c r="B25273" s="1">
        <v>0</v>
      </c>
      <c r="C25273" s="1">
        <v>0</v>
      </c>
    </row>
    <row r="25274" spans="1:3" x14ac:dyDescent="0.25">
      <c r="A25274" s="1" t="s">
        <v>16177</v>
      </c>
      <c r="B25274" s="1">
        <v>0</v>
      </c>
      <c r="C25274" s="1">
        <v>0</v>
      </c>
    </row>
    <row r="25275" spans="1:3" x14ac:dyDescent="0.25">
      <c r="A25275" s="1" t="s">
        <v>5751</v>
      </c>
      <c r="B25275" s="1">
        <v>0</v>
      </c>
      <c r="C25275" s="1">
        <v>0</v>
      </c>
    </row>
    <row r="25276" spans="1:3" ht="30" x14ac:dyDescent="0.25">
      <c r="A25276" s="1" t="s">
        <v>16178</v>
      </c>
      <c r="B25276" s="1">
        <v>0</v>
      </c>
      <c r="C25276" s="1">
        <v>0</v>
      </c>
    </row>
    <row r="25277" spans="1:3" ht="30" x14ac:dyDescent="0.25">
      <c r="A25277" s="1" t="s">
        <v>16179</v>
      </c>
      <c r="B25277" s="1">
        <v>0</v>
      </c>
      <c r="C25277" s="1">
        <v>0</v>
      </c>
    </row>
    <row r="25278" spans="1:3" x14ac:dyDescent="0.25">
      <c r="A25278" s="1" t="s">
        <v>16180</v>
      </c>
      <c r="B25278" s="1">
        <v>0</v>
      </c>
      <c r="C25278" s="1">
        <v>1</v>
      </c>
    </row>
    <row r="25279" spans="1:3" x14ac:dyDescent="0.25">
      <c r="A25279" s="1" t="s">
        <v>16181</v>
      </c>
      <c r="B25279" s="1">
        <v>0</v>
      </c>
      <c r="C25279" s="1">
        <v>1</v>
      </c>
    </row>
    <row r="25280" spans="1:3" x14ac:dyDescent="0.25">
      <c r="A25280" s="1" t="s">
        <v>16182</v>
      </c>
      <c r="B25280" s="1">
        <v>0</v>
      </c>
      <c r="C25280" s="1">
        <v>0</v>
      </c>
    </row>
    <row r="25281" spans="1:3" x14ac:dyDescent="0.25">
      <c r="A25281" s="1" t="s">
        <v>16183</v>
      </c>
      <c r="B25281" s="1">
        <v>0</v>
      </c>
      <c r="C25281" s="1">
        <v>0</v>
      </c>
    </row>
    <row r="25282" spans="1:3" x14ac:dyDescent="0.25">
      <c r="A25282" s="1" t="s">
        <v>15846</v>
      </c>
      <c r="B25282" s="1">
        <v>0</v>
      </c>
      <c r="C25282" s="1">
        <v>0</v>
      </c>
    </row>
    <row r="25283" spans="1:3" x14ac:dyDescent="0.25">
      <c r="A25283" s="1" t="s">
        <v>16184</v>
      </c>
      <c r="B25283" s="1">
        <v>0</v>
      </c>
      <c r="C25283" s="1">
        <v>0</v>
      </c>
    </row>
    <row r="25284" spans="1:3" x14ac:dyDescent="0.25">
      <c r="A25284" s="1" t="s">
        <v>16185</v>
      </c>
      <c r="B25284" s="1">
        <v>0</v>
      </c>
      <c r="C25284" s="1">
        <v>0</v>
      </c>
    </row>
    <row r="25285" spans="1:3" ht="30" x14ac:dyDescent="0.25">
      <c r="A25285" s="1" t="s">
        <v>16186</v>
      </c>
      <c r="B25285" s="1">
        <v>0</v>
      </c>
      <c r="C25285" s="1">
        <v>0</v>
      </c>
    </row>
    <row r="25286" spans="1:3" x14ac:dyDescent="0.25">
      <c r="A25286" s="1" t="s">
        <v>16187</v>
      </c>
      <c r="B25286" s="1">
        <v>0</v>
      </c>
      <c r="C25286" s="1">
        <v>0</v>
      </c>
    </row>
    <row r="25287" spans="1:3" x14ac:dyDescent="0.25">
      <c r="A25287" s="1" t="s">
        <v>2505</v>
      </c>
      <c r="B25287" s="1">
        <v>0</v>
      </c>
      <c r="C25287" s="1">
        <v>0</v>
      </c>
    </row>
    <row r="25288" spans="1:3" ht="30" x14ac:dyDescent="0.25">
      <c r="A25288" s="1" t="s">
        <v>16188</v>
      </c>
      <c r="B25288" s="1">
        <v>0</v>
      </c>
      <c r="C25288" s="1">
        <v>0</v>
      </c>
    </row>
    <row r="25289" spans="1:3" x14ac:dyDescent="0.25">
      <c r="A25289" s="1" t="s">
        <v>30413</v>
      </c>
      <c r="B25289" s="1">
        <v>0</v>
      </c>
      <c r="C25289" s="1">
        <v>0</v>
      </c>
    </row>
    <row r="25290" spans="1:3" x14ac:dyDescent="0.25">
      <c r="A25290" s="1" t="s">
        <v>30415</v>
      </c>
      <c r="B25290" s="1">
        <v>0</v>
      </c>
      <c r="C25290" s="1">
        <v>0</v>
      </c>
    </row>
    <row r="25291" spans="1:3" ht="30" x14ac:dyDescent="0.25">
      <c r="A25291" s="1" t="s">
        <v>30416</v>
      </c>
      <c r="B25291" s="1">
        <v>0</v>
      </c>
      <c r="C25291" s="1">
        <v>0</v>
      </c>
    </row>
    <row r="25292" spans="1:3" x14ac:dyDescent="0.25">
      <c r="A25292" s="1" t="s">
        <v>9794</v>
      </c>
      <c r="B25292" s="1">
        <v>0</v>
      </c>
      <c r="C25292" s="1">
        <v>0</v>
      </c>
    </row>
    <row r="25293" spans="1:3" x14ac:dyDescent="0.25">
      <c r="A25293" s="1" t="s">
        <v>30417</v>
      </c>
      <c r="B25293" s="1">
        <v>0</v>
      </c>
      <c r="C25293" s="1">
        <v>0</v>
      </c>
    </row>
    <row r="25294" spans="1:3" x14ac:dyDescent="0.25">
      <c r="A25294" s="1" t="s">
        <v>30418</v>
      </c>
      <c r="B25294" s="1">
        <v>0</v>
      </c>
      <c r="C25294" s="1">
        <v>0</v>
      </c>
    </row>
    <row r="25295" spans="1:3" ht="30" x14ac:dyDescent="0.25">
      <c r="A25295" s="1" t="s">
        <v>30419</v>
      </c>
      <c r="B25295" s="1">
        <v>0</v>
      </c>
      <c r="C25295" s="1">
        <v>0</v>
      </c>
    </row>
    <row r="25296" spans="1:3" ht="30" x14ac:dyDescent="0.25">
      <c r="A25296" s="1" t="s">
        <v>30420</v>
      </c>
      <c r="B25296" s="1">
        <v>0</v>
      </c>
      <c r="C25296" s="1">
        <v>0</v>
      </c>
    </row>
    <row r="25297" spans="1:3" x14ac:dyDescent="0.25">
      <c r="A25297" s="1" t="s">
        <v>3413</v>
      </c>
      <c r="B25297" s="1">
        <v>0</v>
      </c>
      <c r="C25297" s="1">
        <v>0</v>
      </c>
    </row>
    <row r="25298" spans="1:3" ht="30" x14ac:dyDescent="0.25">
      <c r="A25298" s="1" t="s">
        <v>27988</v>
      </c>
      <c r="B25298" s="1">
        <v>0</v>
      </c>
      <c r="C25298" s="1">
        <v>0</v>
      </c>
    </row>
    <row r="25299" spans="1:3" ht="30" x14ac:dyDescent="0.25">
      <c r="A25299" s="1" t="s">
        <v>30421</v>
      </c>
      <c r="B25299" s="1">
        <v>0</v>
      </c>
      <c r="C25299" s="1">
        <v>0</v>
      </c>
    </row>
    <row r="25300" spans="1:3" ht="30" x14ac:dyDescent="0.25">
      <c r="A25300" s="1" t="s">
        <v>30422</v>
      </c>
      <c r="B25300" s="1">
        <v>0</v>
      </c>
      <c r="C25300" s="1">
        <v>0</v>
      </c>
    </row>
    <row r="25301" spans="1:3" x14ac:dyDescent="0.25">
      <c r="A25301" s="1" t="s">
        <v>13448</v>
      </c>
      <c r="B25301" s="1">
        <v>0</v>
      </c>
      <c r="C25301" s="1">
        <v>0</v>
      </c>
    </row>
    <row r="25302" spans="1:3" ht="30" x14ac:dyDescent="0.25">
      <c r="A25302" s="1" t="s">
        <v>30423</v>
      </c>
      <c r="B25302" s="1">
        <v>0</v>
      </c>
      <c r="C25302" s="1">
        <v>0</v>
      </c>
    </row>
    <row r="25303" spans="1:3" x14ac:dyDescent="0.25">
      <c r="A25303" s="1" t="s">
        <v>30424</v>
      </c>
      <c r="B25303" s="1">
        <v>0</v>
      </c>
      <c r="C25303" s="1">
        <v>0</v>
      </c>
    </row>
    <row r="25304" spans="1:3" ht="30" x14ac:dyDescent="0.25">
      <c r="A25304" s="1" t="s">
        <v>30425</v>
      </c>
      <c r="B25304" s="1">
        <v>0</v>
      </c>
      <c r="C25304" s="1">
        <v>0</v>
      </c>
    </row>
    <row r="25305" spans="1:3" ht="30" x14ac:dyDescent="0.25">
      <c r="A25305" s="1" t="s">
        <v>13492</v>
      </c>
      <c r="B25305" s="1">
        <v>0</v>
      </c>
      <c r="C25305" s="1">
        <v>0</v>
      </c>
    </row>
    <row r="25306" spans="1:3" x14ac:dyDescent="0.25">
      <c r="A25306" s="1" t="s">
        <v>30426</v>
      </c>
      <c r="B25306" s="1">
        <v>0</v>
      </c>
      <c r="C25306" s="1">
        <v>0</v>
      </c>
    </row>
    <row r="25307" spans="1:3" ht="30" x14ac:dyDescent="0.25">
      <c r="A25307" s="1" t="s">
        <v>30427</v>
      </c>
      <c r="B25307" s="1">
        <v>0</v>
      </c>
      <c r="C25307" s="1">
        <v>0</v>
      </c>
    </row>
    <row r="25308" spans="1:3" x14ac:dyDescent="0.25">
      <c r="A25308" s="1" t="s">
        <v>30428</v>
      </c>
      <c r="B25308" s="1">
        <v>0</v>
      </c>
      <c r="C25308" s="1">
        <v>0</v>
      </c>
    </row>
    <row r="25309" spans="1:3" ht="30" x14ac:dyDescent="0.25">
      <c r="A25309" s="1" t="s">
        <v>30429</v>
      </c>
      <c r="B25309" s="1">
        <v>0</v>
      </c>
      <c r="C25309" s="1">
        <v>0</v>
      </c>
    </row>
    <row r="25310" spans="1:3" x14ac:dyDescent="0.25">
      <c r="A25310" s="1" t="s">
        <v>30430</v>
      </c>
      <c r="B25310" s="1">
        <v>0</v>
      </c>
      <c r="C25310" s="1">
        <v>0</v>
      </c>
    </row>
    <row r="25311" spans="1:3" x14ac:dyDescent="0.25">
      <c r="A25311" s="1" t="s">
        <v>8546</v>
      </c>
      <c r="B25311" s="1">
        <v>0</v>
      </c>
      <c r="C25311" s="1">
        <v>0</v>
      </c>
    </row>
    <row r="25312" spans="1:3" x14ac:dyDescent="0.25">
      <c r="A25312" s="1" t="s">
        <v>30431</v>
      </c>
      <c r="B25312" s="1">
        <v>0</v>
      </c>
      <c r="C25312" s="1">
        <v>0</v>
      </c>
    </row>
    <row r="25313" spans="1:3" x14ac:dyDescent="0.25">
      <c r="A25313" s="1" t="s">
        <v>30432</v>
      </c>
      <c r="B25313" s="1">
        <v>0</v>
      </c>
      <c r="C25313" s="1">
        <v>0</v>
      </c>
    </row>
    <row r="25314" spans="1:3" ht="30" x14ac:dyDescent="0.25">
      <c r="A25314" s="1" t="s">
        <v>30433</v>
      </c>
      <c r="B25314" s="1">
        <v>0</v>
      </c>
      <c r="C25314" s="1">
        <v>0</v>
      </c>
    </row>
    <row r="25315" spans="1:3" ht="30" x14ac:dyDescent="0.25">
      <c r="A25315" s="1" t="s">
        <v>18099</v>
      </c>
      <c r="B25315" s="1">
        <v>0</v>
      </c>
      <c r="C25315" s="1">
        <v>0</v>
      </c>
    </row>
    <row r="25316" spans="1:3" ht="30" x14ac:dyDescent="0.25">
      <c r="A25316" s="1" t="s">
        <v>30434</v>
      </c>
      <c r="B25316" s="1">
        <v>0</v>
      </c>
      <c r="C25316" s="1">
        <v>0</v>
      </c>
    </row>
    <row r="25317" spans="1:3" ht="30" x14ac:dyDescent="0.25">
      <c r="A25317" s="1" t="s">
        <v>10775</v>
      </c>
      <c r="B25317" s="1">
        <v>0</v>
      </c>
      <c r="C25317" s="1">
        <v>1</v>
      </c>
    </row>
    <row r="25318" spans="1:3" ht="30" x14ac:dyDescent="0.25">
      <c r="A25318" s="1" t="s">
        <v>30435</v>
      </c>
      <c r="B25318" s="1">
        <v>0</v>
      </c>
      <c r="C25318" s="1">
        <v>0</v>
      </c>
    </row>
    <row r="25319" spans="1:3" x14ac:dyDescent="0.25">
      <c r="A25319" s="1" t="s">
        <v>30436</v>
      </c>
      <c r="B25319" s="1">
        <v>0</v>
      </c>
      <c r="C25319" s="1">
        <v>0</v>
      </c>
    </row>
    <row r="25320" spans="1:3" x14ac:dyDescent="0.25">
      <c r="A25320" s="1" t="s">
        <v>30437</v>
      </c>
      <c r="B25320" s="1">
        <v>0</v>
      </c>
      <c r="C25320" s="1">
        <v>0</v>
      </c>
    </row>
    <row r="25321" spans="1:3" x14ac:dyDescent="0.25">
      <c r="A25321" s="1" t="s">
        <v>9859</v>
      </c>
      <c r="B25321" s="1">
        <v>0</v>
      </c>
      <c r="C25321" s="1">
        <v>0</v>
      </c>
    </row>
    <row r="25322" spans="1:3" x14ac:dyDescent="0.25">
      <c r="A25322" s="1" t="s">
        <v>30438</v>
      </c>
      <c r="B25322" s="1">
        <v>0</v>
      </c>
      <c r="C25322" s="1">
        <v>1</v>
      </c>
    </row>
    <row r="25323" spans="1:3" ht="30" x14ac:dyDescent="0.25">
      <c r="A25323" s="1" t="s">
        <v>30439</v>
      </c>
      <c r="B25323" s="1">
        <v>0</v>
      </c>
      <c r="C25323" s="1">
        <v>0</v>
      </c>
    </row>
    <row r="25324" spans="1:3" x14ac:dyDescent="0.25">
      <c r="A25324" s="1" t="s">
        <v>30440</v>
      </c>
      <c r="B25324" s="1">
        <v>0</v>
      </c>
      <c r="C25324" s="1">
        <v>0</v>
      </c>
    </row>
    <row r="25325" spans="1:3" x14ac:dyDescent="0.25">
      <c r="A25325" s="1" t="s">
        <v>30441</v>
      </c>
      <c r="B25325" s="1">
        <v>0</v>
      </c>
      <c r="C25325" s="1">
        <v>0</v>
      </c>
    </row>
    <row r="25326" spans="1:3" x14ac:dyDescent="0.25">
      <c r="A25326" s="1" t="s">
        <v>30442</v>
      </c>
      <c r="B25326" s="1">
        <v>0</v>
      </c>
      <c r="C25326" s="1">
        <v>0</v>
      </c>
    </row>
    <row r="25327" spans="1:3" x14ac:dyDescent="0.25">
      <c r="A25327" s="1" t="s">
        <v>30443</v>
      </c>
      <c r="B25327" s="1">
        <v>0</v>
      </c>
      <c r="C25327" s="1">
        <v>0</v>
      </c>
    </row>
    <row r="25328" spans="1:3" x14ac:dyDescent="0.25">
      <c r="A25328" s="1" t="s">
        <v>30444</v>
      </c>
      <c r="B25328" s="1">
        <v>0</v>
      </c>
      <c r="C25328" s="1">
        <v>1</v>
      </c>
    </row>
    <row r="25329" spans="1:3" x14ac:dyDescent="0.25">
      <c r="A25329" s="1" t="s">
        <v>29894</v>
      </c>
      <c r="B25329" s="1">
        <v>0</v>
      </c>
      <c r="C25329" s="1">
        <v>0</v>
      </c>
    </row>
    <row r="25330" spans="1:3" ht="30" x14ac:dyDescent="0.25">
      <c r="A25330" s="1" t="s">
        <v>30445</v>
      </c>
      <c r="B25330" s="1">
        <v>0</v>
      </c>
      <c r="C25330" s="1">
        <v>0</v>
      </c>
    </row>
    <row r="25331" spans="1:3" x14ac:dyDescent="0.25">
      <c r="A25331" s="1" t="s">
        <v>30446</v>
      </c>
      <c r="B25331" s="1">
        <v>0</v>
      </c>
      <c r="C25331" s="1">
        <v>0</v>
      </c>
    </row>
    <row r="25332" spans="1:3" x14ac:dyDescent="0.25">
      <c r="A25332" s="1" t="s">
        <v>30447</v>
      </c>
      <c r="B25332" s="1">
        <v>0</v>
      </c>
      <c r="C25332" s="1">
        <v>0</v>
      </c>
    </row>
    <row r="25333" spans="1:3" ht="30" x14ac:dyDescent="0.25">
      <c r="A25333" s="1" t="s">
        <v>30448</v>
      </c>
      <c r="B25333" s="1">
        <v>0</v>
      </c>
      <c r="C25333" s="1">
        <v>0</v>
      </c>
    </row>
    <row r="25334" spans="1:3" ht="30" x14ac:dyDescent="0.25">
      <c r="A25334" s="1" t="s">
        <v>30449</v>
      </c>
      <c r="B25334" s="1">
        <v>0</v>
      </c>
      <c r="C25334" s="1">
        <v>0</v>
      </c>
    </row>
    <row r="25335" spans="1:3" x14ac:dyDescent="0.25">
      <c r="A25335" s="1" t="s">
        <v>15327</v>
      </c>
      <c r="B25335" s="1">
        <v>0</v>
      </c>
      <c r="C25335" s="1">
        <v>0</v>
      </c>
    </row>
    <row r="25336" spans="1:3" ht="30" x14ac:dyDescent="0.25">
      <c r="A25336" s="1" t="s">
        <v>30450</v>
      </c>
      <c r="B25336" s="1">
        <v>0</v>
      </c>
      <c r="C25336" s="1">
        <v>0</v>
      </c>
    </row>
    <row r="25337" spans="1:3" x14ac:dyDescent="0.25">
      <c r="A25337" s="1" t="s">
        <v>30451</v>
      </c>
      <c r="B25337" s="1">
        <v>0</v>
      </c>
      <c r="C25337" s="1">
        <v>0</v>
      </c>
    </row>
    <row r="25338" spans="1:3" x14ac:dyDescent="0.25">
      <c r="A25338" s="1" t="s">
        <v>30452</v>
      </c>
      <c r="B25338" s="1">
        <v>0</v>
      </c>
      <c r="C25338" s="1">
        <v>0</v>
      </c>
    </row>
    <row r="25339" spans="1:3" x14ac:dyDescent="0.25">
      <c r="A25339" s="1" t="s">
        <v>6778</v>
      </c>
      <c r="B25339" s="1">
        <v>0</v>
      </c>
      <c r="C25339" s="1">
        <v>1</v>
      </c>
    </row>
    <row r="25340" spans="1:3" ht="30" x14ac:dyDescent="0.25">
      <c r="A25340" s="1" t="s">
        <v>30453</v>
      </c>
      <c r="B25340" s="1">
        <v>0</v>
      </c>
      <c r="C25340" s="1">
        <v>0</v>
      </c>
    </row>
    <row r="25341" spans="1:3" ht="30" x14ac:dyDescent="0.25">
      <c r="A25341" s="1" t="s">
        <v>30454</v>
      </c>
      <c r="B25341" s="1">
        <v>0</v>
      </c>
      <c r="C25341" s="1">
        <v>0</v>
      </c>
    </row>
    <row r="25342" spans="1:3" x14ac:dyDescent="0.25">
      <c r="A25342" s="1" t="s">
        <v>3058</v>
      </c>
      <c r="B25342" s="1">
        <v>0</v>
      </c>
      <c r="C25342" s="1">
        <v>0</v>
      </c>
    </row>
    <row r="25343" spans="1:3" x14ac:dyDescent="0.25">
      <c r="A25343" s="1" t="s">
        <v>4220</v>
      </c>
      <c r="B25343" s="1">
        <v>0</v>
      </c>
      <c r="C25343" s="1">
        <v>0</v>
      </c>
    </row>
    <row r="25344" spans="1:3" x14ac:dyDescent="0.25">
      <c r="A25344" s="1" t="s">
        <v>30455</v>
      </c>
      <c r="B25344" s="1">
        <v>0</v>
      </c>
      <c r="C25344" s="1">
        <v>0</v>
      </c>
    </row>
    <row r="25345" spans="1:3" x14ac:dyDescent="0.25">
      <c r="A25345" s="1" t="s">
        <v>30456</v>
      </c>
      <c r="B25345" s="1">
        <v>0</v>
      </c>
      <c r="C25345" s="1">
        <v>0</v>
      </c>
    </row>
    <row r="25346" spans="1:3" x14ac:dyDescent="0.25">
      <c r="A25346" s="1" t="s">
        <v>30457</v>
      </c>
      <c r="B25346" s="1">
        <v>0</v>
      </c>
      <c r="C25346" s="1">
        <v>0</v>
      </c>
    </row>
    <row r="25347" spans="1:3" x14ac:dyDescent="0.25">
      <c r="A25347" s="1" t="s">
        <v>30458</v>
      </c>
      <c r="B25347" s="1">
        <v>0</v>
      </c>
      <c r="C25347" s="1">
        <v>1</v>
      </c>
    </row>
    <row r="25348" spans="1:3" x14ac:dyDescent="0.25">
      <c r="A25348" s="1" t="s">
        <v>30459</v>
      </c>
      <c r="B25348" s="1">
        <v>0</v>
      </c>
      <c r="C25348" s="1">
        <v>0</v>
      </c>
    </row>
    <row r="25349" spans="1:3" x14ac:dyDescent="0.25">
      <c r="A25349" s="1" t="s">
        <v>30461</v>
      </c>
      <c r="B25349" s="1">
        <v>0</v>
      </c>
      <c r="C25349" s="1">
        <v>0</v>
      </c>
    </row>
    <row r="25350" spans="1:3" x14ac:dyDescent="0.25">
      <c r="A25350" s="1" t="s">
        <v>30462</v>
      </c>
      <c r="B25350" s="1">
        <v>0</v>
      </c>
      <c r="C25350" s="1">
        <v>0</v>
      </c>
    </row>
    <row r="25351" spans="1:3" x14ac:dyDescent="0.25">
      <c r="A25351" s="1" t="s">
        <v>30463</v>
      </c>
      <c r="B25351" s="1">
        <v>0</v>
      </c>
      <c r="C25351" s="1">
        <v>2</v>
      </c>
    </row>
    <row r="25352" spans="1:3" ht="30" x14ac:dyDescent="0.25">
      <c r="A25352" s="1" t="s">
        <v>6792</v>
      </c>
      <c r="B25352" s="1">
        <v>0</v>
      </c>
      <c r="C25352" s="1">
        <v>0</v>
      </c>
    </row>
    <row r="25353" spans="1:3" ht="45" x14ac:dyDescent="0.25">
      <c r="A25353" s="1" t="s">
        <v>1888</v>
      </c>
      <c r="B25353" s="1">
        <v>0</v>
      </c>
      <c r="C25353" s="1">
        <v>0</v>
      </c>
    </row>
    <row r="25354" spans="1:3" x14ac:dyDescent="0.25">
      <c r="A25354" s="1" t="s">
        <v>3088</v>
      </c>
      <c r="B25354" s="1">
        <v>0</v>
      </c>
      <c r="C25354" s="1">
        <v>0</v>
      </c>
    </row>
    <row r="25355" spans="1:3" ht="30" x14ac:dyDescent="0.25">
      <c r="A25355" s="1" t="s">
        <v>295</v>
      </c>
      <c r="B25355" s="1">
        <v>0</v>
      </c>
      <c r="C25355" s="1">
        <v>1</v>
      </c>
    </row>
    <row r="25356" spans="1:3" ht="30" x14ac:dyDescent="0.25">
      <c r="A25356" s="1" t="s">
        <v>30464</v>
      </c>
      <c r="B25356" s="1">
        <v>0</v>
      </c>
      <c r="C25356" s="1">
        <v>1</v>
      </c>
    </row>
    <row r="25357" spans="1:3" ht="30" x14ac:dyDescent="0.25">
      <c r="A25357" s="1" t="s">
        <v>30465</v>
      </c>
      <c r="B25357" s="1">
        <v>0</v>
      </c>
      <c r="C25357" s="1">
        <v>0</v>
      </c>
    </row>
    <row r="25358" spans="1:3" x14ac:dyDescent="0.25">
      <c r="A25358" s="1" t="s">
        <v>1202</v>
      </c>
      <c r="B25358" s="1">
        <v>0</v>
      </c>
      <c r="C25358" s="1">
        <v>0</v>
      </c>
    </row>
    <row r="25359" spans="1:3" ht="30" x14ac:dyDescent="0.25">
      <c r="A25359" s="1" t="s">
        <v>30466</v>
      </c>
      <c r="B25359" s="1">
        <v>0</v>
      </c>
      <c r="C25359" s="1">
        <v>0</v>
      </c>
    </row>
    <row r="25360" spans="1:3" ht="30" x14ac:dyDescent="0.25">
      <c r="A25360" s="1" t="s">
        <v>30467</v>
      </c>
      <c r="B25360" s="1">
        <v>0</v>
      </c>
      <c r="C25360" s="1">
        <v>0</v>
      </c>
    </row>
    <row r="25361" spans="1:3" x14ac:dyDescent="0.25">
      <c r="A25361" s="1" t="s">
        <v>30468</v>
      </c>
      <c r="B25361" s="1">
        <v>0</v>
      </c>
      <c r="C25361" s="1">
        <v>0</v>
      </c>
    </row>
    <row r="25362" spans="1:3" ht="30" x14ac:dyDescent="0.25">
      <c r="A25362" s="1" t="s">
        <v>30469</v>
      </c>
      <c r="B25362" s="1">
        <v>0</v>
      </c>
      <c r="C25362" s="1">
        <v>0</v>
      </c>
    </row>
    <row r="25363" spans="1:3" ht="30" x14ac:dyDescent="0.25">
      <c r="A25363" s="1" t="s">
        <v>15673</v>
      </c>
      <c r="B25363" s="1">
        <v>0</v>
      </c>
      <c r="C25363" s="1">
        <v>0</v>
      </c>
    </row>
    <row r="25364" spans="1:3" x14ac:dyDescent="0.25">
      <c r="A25364" s="1" t="s">
        <v>30470</v>
      </c>
      <c r="B25364" s="1">
        <v>0</v>
      </c>
      <c r="C25364" s="1">
        <v>0</v>
      </c>
    </row>
    <row r="25365" spans="1:3" x14ac:dyDescent="0.25">
      <c r="A25365" s="1" t="s">
        <v>30471</v>
      </c>
      <c r="B25365" s="1">
        <v>0</v>
      </c>
      <c r="C25365" s="1">
        <v>0</v>
      </c>
    </row>
    <row r="25366" spans="1:3" ht="30" x14ac:dyDescent="0.25">
      <c r="A25366" s="1" t="s">
        <v>30472</v>
      </c>
      <c r="B25366" s="1">
        <v>0</v>
      </c>
      <c r="C25366" s="1">
        <v>0</v>
      </c>
    </row>
    <row r="25367" spans="1:3" x14ac:dyDescent="0.25">
      <c r="A25367" s="1" t="s">
        <v>1347</v>
      </c>
      <c r="B25367" s="1">
        <v>0</v>
      </c>
      <c r="C25367" s="1">
        <v>0</v>
      </c>
    </row>
    <row r="25368" spans="1:3" ht="30" x14ac:dyDescent="0.25">
      <c r="A25368" s="1" t="s">
        <v>30312</v>
      </c>
      <c r="B25368" s="1">
        <v>0</v>
      </c>
      <c r="C25368" s="1">
        <v>0</v>
      </c>
    </row>
    <row r="25369" spans="1:3" x14ac:dyDescent="0.25">
      <c r="A25369" s="1" t="s">
        <v>30473</v>
      </c>
      <c r="B25369" s="1">
        <v>0</v>
      </c>
      <c r="C25369" s="1">
        <v>1</v>
      </c>
    </row>
    <row r="25370" spans="1:3" ht="30" x14ac:dyDescent="0.25">
      <c r="A25370" s="1" t="s">
        <v>15420</v>
      </c>
      <c r="B25370" s="1">
        <v>0</v>
      </c>
      <c r="C25370" s="1">
        <v>0</v>
      </c>
    </row>
    <row r="25371" spans="1:3" ht="30" x14ac:dyDescent="0.25">
      <c r="A25371" s="1" t="s">
        <v>30474</v>
      </c>
      <c r="B25371" s="1">
        <v>0</v>
      </c>
      <c r="C25371" s="1">
        <v>0</v>
      </c>
    </row>
    <row r="25372" spans="1:3" ht="30" x14ac:dyDescent="0.25">
      <c r="A25372" s="1" t="s">
        <v>30475</v>
      </c>
      <c r="B25372" s="1">
        <v>0</v>
      </c>
      <c r="C25372" s="1">
        <v>0</v>
      </c>
    </row>
    <row r="25373" spans="1:3" ht="30" x14ac:dyDescent="0.25">
      <c r="A25373" s="1" t="s">
        <v>16380</v>
      </c>
      <c r="B25373" s="1">
        <v>0</v>
      </c>
      <c r="C25373" s="1">
        <v>0</v>
      </c>
    </row>
    <row r="25374" spans="1:3" x14ac:dyDescent="0.25">
      <c r="A25374" s="1" t="s">
        <v>30476</v>
      </c>
      <c r="B25374" s="1">
        <v>0</v>
      </c>
      <c r="C25374" s="1">
        <v>0</v>
      </c>
    </row>
    <row r="25375" spans="1:3" ht="30" x14ac:dyDescent="0.25">
      <c r="A25375" s="1" t="s">
        <v>30477</v>
      </c>
      <c r="B25375" s="1">
        <v>0</v>
      </c>
      <c r="C25375" s="1">
        <v>0</v>
      </c>
    </row>
    <row r="25376" spans="1:3" ht="30" x14ac:dyDescent="0.25">
      <c r="A25376" s="1" t="s">
        <v>30478</v>
      </c>
      <c r="B25376" s="1">
        <v>0</v>
      </c>
      <c r="C25376" s="1">
        <v>0</v>
      </c>
    </row>
    <row r="25377" spans="1:3" x14ac:dyDescent="0.25">
      <c r="A25377" s="1" t="s">
        <v>20902</v>
      </c>
      <c r="B25377" s="1">
        <v>0</v>
      </c>
      <c r="C25377" s="1">
        <v>0</v>
      </c>
    </row>
    <row r="25378" spans="1:3" x14ac:dyDescent="0.25">
      <c r="A25378" s="1" t="s">
        <v>25520</v>
      </c>
      <c r="B25378" s="1">
        <v>0</v>
      </c>
      <c r="C25378" s="1">
        <v>0</v>
      </c>
    </row>
    <row r="25379" spans="1:3" ht="30" x14ac:dyDescent="0.25">
      <c r="A25379" s="1" t="s">
        <v>30479</v>
      </c>
      <c r="B25379" s="1">
        <v>0</v>
      </c>
      <c r="C25379" s="1">
        <v>0</v>
      </c>
    </row>
    <row r="25380" spans="1:3" ht="30" x14ac:dyDescent="0.25">
      <c r="A25380" s="1" t="s">
        <v>30480</v>
      </c>
      <c r="B25380" s="1">
        <v>0</v>
      </c>
      <c r="C25380" s="1">
        <v>0</v>
      </c>
    </row>
    <row r="25381" spans="1:3" x14ac:dyDescent="0.25">
      <c r="A25381" s="1" t="s">
        <v>30481</v>
      </c>
      <c r="B25381" s="1">
        <v>0</v>
      </c>
      <c r="C25381" s="1">
        <v>0</v>
      </c>
    </row>
    <row r="25382" spans="1:3" x14ac:dyDescent="0.25">
      <c r="A25382" s="1" t="s">
        <v>30482</v>
      </c>
      <c r="B25382" s="1">
        <v>0</v>
      </c>
      <c r="C25382" s="1">
        <v>0</v>
      </c>
    </row>
    <row r="25383" spans="1:3" x14ac:dyDescent="0.25">
      <c r="A25383" s="1" t="s">
        <v>30483</v>
      </c>
      <c r="B25383" s="1">
        <v>0</v>
      </c>
      <c r="C25383" s="1">
        <v>0</v>
      </c>
    </row>
    <row r="25384" spans="1:3" ht="30" x14ac:dyDescent="0.25">
      <c r="A25384" s="1" t="s">
        <v>30484</v>
      </c>
      <c r="B25384" s="1">
        <v>0</v>
      </c>
      <c r="C25384" s="1">
        <v>0</v>
      </c>
    </row>
    <row r="25385" spans="1:3" x14ac:dyDescent="0.25">
      <c r="A25385" s="1" t="s">
        <v>29953</v>
      </c>
      <c r="B25385" s="1">
        <v>0</v>
      </c>
      <c r="C25385" s="1">
        <v>0</v>
      </c>
    </row>
    <row r="25386" spans="1:3" x14ac:dyDescent="0.25">
      <c r="A25386" s="1" t="s">
        <v>30485</v>
      </c>
      <c r="B25386" s="1">
        <v>0</v>
      </c>
      <c r="C25386" s="1">
        <v>0</v>
      </c>
    </row>
    <row r="25387" spans="1:3" x14ac:dyDescent="0.25">
      <c r="A25387" s="1" t="s">
        <v>30486</v>
      </c>
      <c r="B25387" s="1">
        <v>0</v>
      </c>
      <c r="C25387" s="1">
        <v>0</v>
      </c>
    </row>
    <row r="25388" spans="1:3" ht="30" x14ac:dyDescent="0.25">
      <c r="A25388" s="1" t="s">
        <v>30487</v>
      </c>
      <c r="B25388" s="1">
        <v>0</v>
      </c>
      <c r="C25388" s="1">
        <v>0</v>
      </c>
    </row>
    <row r="25389" spans="1:3" ht="30" x14ac:dyDescent="0.25">
      <c r="A25389" s="1" t="s">
        <v>30488</v>
      </c>
      <c r="B25389" s="1">
        <v>0</v>
      </c>
      <c r="C25389" s="1">
        <v>0</v>
      </c>
    </row>
    <row r="25390" spans="1:3" x14ac:dyDescent="0.25">
      <c r="A25390" s="1" t="s">
        <v>30489</v>
      </c>
      <c r="B25390" s="1">
        <v>0</v>
      </c>
      <c r="C25390" s="1">
        <v>0</v>
      </c>
    </row>
    <row r="25391" spans="1:3" ht="30" x14ac:dyDescent="0.25">
      <c r="A25391" s="1" t="s">
        <v>30490</v>
      </c>
      <c r="B25391" s="1">
        <v>0</v>
      </c>
      <c r="C25391" s="1">
        <v>0</v>
      </c>
    </row>
    <row r="25392" spans="1:3" ht="30" x14ac:dyDescent="0.25">
      <c r="A25392" s="1" t="s">
        <v>30491</v>
      </c>
      <c r="B25392" s="1">
        <v>0</v>
      </c>
      <c r="C25392" s="1">
        <v>0</v>
      </c>
    </row>
    <row r="25393" spans="1:3" ht="30" x14ac:dyDescent="0.25">
      <c r="A25393" s="1" t="s">
        <v>30492</v>
      </c>
      <c r="B25393" s="1">
        <v>0</v>
      </c>
      <c r="C25393" s="1">
        <v>0</v>
      </c>
    </row>
    <row r="25394" spans="1:3" ht="30" x14ac:dyDescent="0.25">
      <c r="A25394" s="1" t="s">
        <v>30493</v>
      </c>
      <c r="B25394" s="1">
        <v>0</v>
      </c>
      <c r="C25394" s="1">
        <v>0</v>
      </c>
    </row>
    <row r="25395" spans="1:3" ht="30" x14ac:dyDescent="0.25">
      <c r="A25395" s="1" t="s">
        <v>30494</v>
      </c>
      <c r="B25395" s="1">
        <v>0</v>
      </c>
      <c r="C25395" s="1">
        <v>0</v>
      </c>
    </row>
    <row r="25396" spans="1:3" ht="30" x14ac:dyDescent="0.25">
      <c r="A25396" s="1" t="s">
        <v>30495</v>
      </c>
      <c r="B25396" s="1">
        <v>0</v>
      </c>
      <c r="C25396" s="1">
        <v>0</v>
      </c>
    </row>
    <row r="25397" spans="1:3" x14ac:dyDescent="0.25">
      <c r="A25397" s="1" t="s">
        <v>30496</v>
      </c>
      <c r="B25397" s="1">
        <v>0</v>
      </c>
      <c r="C25397" s="1">
        <v>0</v>
      </c>
    </row>
    <row r="25398" spans="1:3" ht="30" x14ac:dyDescent="0.25">
      <c r="A25398" s="1" t="s">
        <v>30497</v>
      </c>
      <c r="B25398" s="1">
        <v>0</v>
      </c>
      <c r="C25398" s="1">
        <v>1</v>
      </c>
    </row>
    <row r="25399" spans="1:3" ht="30" x14ac:dyDescent="0.25">
      <c r="A25399" s="1" t="s">
        <v>30498</v>
      </c>
      <c r="B25399" s="1">
        <v>0</v>
      </c>
      <c r="C25399" s="1">
        <v>0</v>
      </c>
    </row>
    <row r="25400" spans="1:3" x14ac:dyDescent="0.25">
      <c r="A25400" s="1" t="s">
        <v>30499</v>
      </c>
      <c r="B25400" s="1">
        <v>0</v>
      </c>
      <c r="C25400" s="1">
        <v>0</v>
      </c>
    </row>
    <row r="25401" spans="1:3" x14ac:dyDescent="0.25">
      <c r="A25401" s="1" t="s">
        <v>4858</v>
      </c>
      <c r="B25401" s="1">
        <v>0</v>
      </c>
      <c r="C25401" s="1">
        <v>0</v>
      </c>
    </row>
    <row r="25402" spans="1:3" ht="30" x14ac:dyDescent="0.25">
      <c r="A25402" s="1" t="s">
        <v>30500</v>
      </c>
      <c r="B25402" s="1">
        <v>0</v>
      </c>
      <c r="C25402" s="1">
        <v>0</v>
      </c>
    </row>
    <row r="25403" spans="1:3" x14ac:dyDescent="0.25">
      <c r="A25403" s="1" t="s">
        <v>4860</v>
      </c>
      <c r="B25403" s="1">
        <v>0</v>
      </c>
      <c r="C25403" s="1">
        <v>0</v>
      </c>
    </row>
    <row r="25404" spans="1:3" ht="30" x14ac:dyDescent="0.25">
      <c r="A25404" s="1" t="s">
        <v>30501</v>
      </c>
      <c r="B25404" s="1">
        <v>0</v>
      </c>
      <c r="C25404" s="1">
        <v>0</v>
      </c>
    </row>
    <row r="25405" spans="1:3" x14ac:dyDescent="0.25">
      <c r="A25405" s="1" t="s">
        <v>30502</v>
      </c>
      <c r="B25405" s="1">
        <v>0</v>
      </c>
      <c r="C25405" s="1">
        <v>0</v>
      </c>
    </row>
    <row r="25406" spans="1:3" x14ac:dyDescent="0.25">
      <c r="A25406" s="1" t="s">
        <v>19949</v>
      </c>
      <c r="B25406" s="1">
        <v>0</v>
      </c>
      <c r="C25406" s="1">
        <v>0</v>
      </c>
    </row>
    <row r="25407" spans="1:3" x14ac:dyDescent="0.25">
      <c r="A25407" s="1" t="s">
        <v>30503</v>
      </c>
      <c r="B25407" s="1">
        <v>0</v>
      </c>
      <c r="C25407" s="1">
        <v>0</v>
      </c>
    </row>
    <row r="25408" spans="1:3" x14ac:dyDescent="0.25">
      <c r="A25408" s="1" t="s">
        <v>30504</v>
      </c>
      <c r="B25408" s="1">
        <v>0</v>
      </c>
      <c r="C25408" s="1">
        <v>0</v>
      </c>
    </row>
    <row r="25409" spans="1:3" x14ac:dyDescent="0.25">
      <c r="A25409" s="1" t="s">
        <v>30505</v>
      </c>
      <c r="B25409" s="1">
        <v>0</v>
      </c>
      <c r="C25409" s="1">
        <v>0</v>
      </c>
    </row>
    <row r="25410" spans="1:3" x14ac:dyDescent="0.25">
      <c r="A25410" s="1" t="s">
        <v>30506</v>
      </c>
      <c r="B25410" s="1">
        <v>0</v>
      </c>
      <c r="C25410" s="1">
        <v>0</v>
      </c>
    </row>
    <row r="25411" spans="1:3" x14ac:dyDescent="0.25">
      <c r="A25411" s="1" t="s">
        <v>30507</v>
      </c>
      <c r="B25411" s="1">
        <v>0</v>
      </c>
      <c r="C25411" s="1">
        <v>0</v>
      </c>
    </row>
    <row r="25412" spans="1:3" x14ac:dyDescent="0.25">
      <c r="A25412" s="1" t="s">
        <v>30508</v>
      </c>
      <c r="B25412" s="1">
        <v>0</v>
      </c>
      <c r="C25412" s="1">
        <v>0</v>
      </c>
    </row>
    <row r="25413" spans="1:3" ht="30" x14ac:dyDescent="0.25">
      <c r="A25413" s="1" t="s">
        <v>30509</v>
      </c>
      <c r="B25413" s="1">
        <v>0</v>
      </c>
      <c r="C25413" s="1">
        <v>0</v>
      </c>
    </row>
    <row r="25414" spans="1:3" ht="30" x14ac:dyDescent="0.25">
      <c r="A25414" s="1" t="s">
        <v>6673</v>
      </c>
      <c r="B25414" s="1">
        <v>0</v>
      </c>
      <c r="C25414" s="1">
        <v>0</v>
      </c>
    </row>
    <row r="25415" spans="1:3" x14ac:dyDescent="0.25">
      <c r="A25415" s="1" t="s">
        <v>30511</v>
      </c>
      <c r="B25415" s="1">
        <v>0</v>
      </c>
      <c r="C25415" s="1">
        <v>0</v>
      </c>
    </row>
    <row r="25416" spans="1:3" x14ac:dyDescent="0.25">
      <c r="A25416" s="1" t="s">
        <v>30512</v>
      </c>
      <c r="B25416" s="1">
        <v>0</v>
      </c>
      <c r="C25416" s="1">
        <v>0</v>
      </c>
    </row>
    <row r="25417" spans="1:3" x14ac:dyDescent="0.25">
      <c r="A25417" s="1" t="s">
        <v>30514</v>
      </c>
      <c r="B25417" s="1">
        <v>0</v>
      </c>
      <c r="C25417" s="1">
        <v>1</v>
      </c>
    </row>
    <row r="25418" spans="1:3" ht="30" x14ac:dyDescent="0.25">
      <c r="A25418" s="1" t="s">
        <v>21879</v>
      </c>
      <c r="B25418" s="1">
        <v>0</v>
      </c>
      <c r="C25418" s="1">
        <v>0</v>
      </c>
    </row>
    <row r="25419" spans="1:3" x14ac:dyDescent="0.25">
      <c r="A25419" s="1" t="s">
        <v>30515</v>
      </c>
      <c r="B25419" s="1">
        <v>0</v>
      </c>
      <c r="C25419" s="1">
        <v>0</v>
      </c>
    </row>
    <row r="25420" spans="1:3" ht="30" x14ac:dyDescent="0.25">
      <c r="A25420" s="1" t="s">
        <v>30516</v>
      </c>
      <c r="B25420" s="1">
        <v>0</v>
      </c>
      <c r="C25420" s="1">
        <v>0</v>
      </c>
    </row>
    <row r="25421" spans="1:3" x14ac:dyDescent="0.25">
      <c r="A25421" s="1" t="s">
        <v>30517</v>
      </c>
      <c r="B25421" s="1">
        <v>0</v>
      </c>
      <c r="C25421" s="1">
        <v>0</v>
      </c>
    </row>
    <row r="25422" spans="1:3" ht="30" x14ac:dyDescent="0.25">
      <c r="A25422" s="1" t="s">
        <v>2474</v>
      </c>
      <c r="B25422" s="1">
        <v>0</v>
      </c>
      <c r="C25422" s="1">
        <v>0</v>
      </c>
    </row>
    <row r="25423" spans="1:3" x14ac:dyDescent="0.25">
      <c r="A25423" s="1" t="s">
        <v>30518</v>
      </c>
      <c r="B25423" s="1">
        <v>0</v>
      </c>
      <c r="C25423" s="1">
        <v>0</v>
      </c>
    </row>
    <row r="25424" spans="1:3" x14ac:dyDescent="0.25">
      <c r="A25424" s="1" t="s">
        <v>15874</v>
      </c>
      <c r="B25424" s="1">
        <v>0</v>
      </c>
      <c r="C25424" s="1">
        <v>0</v>
      </c>
    </row>
    <row r="25425" spans="1:3" ht="30" x14ac:dyDescent="0.25">
      <c r="A25425" s="1" t="s">
        <v>30519</v>
      </c>
      <c r="B25425" s="1">
        <v>0</v>
      </c>
      <c r="C25425" s="1">
        <v>0</v>
      </c>
    </row>
    <row r="25426" spans="1:3" x14ac:dyDescent="0.25">
      <c r="A25426" s="1" t="s">
        <v>30520</v>
      </c>
      <c r="B25426" s="1">
        <v>0</v>
      </c>
      <c r="C25426" s="1">
        <v>0</v>
      </c>
    </row>
    <row r="25427" spans="1:3" ht="30" x14ac:dyDescent="0.25">
      <c r="A25427" s="1" t="s">
        <v>30521</v>
      </c>
      <c r="B25427" s="1">
        <v>0</v>
      </c>
      <c r="C25427" s="1">
        <v>0</v>
      </c>
    </row>
    <row r="25428" spans="1:3" x14ac:dyDescent="0.25">
      <c r="A25428" s="1" t="s">
        <v>2527</v>
      </c>
      <c r="B25428" s="1">
        <v>0</v>
      </c>
      <c r="C25428" s="1">
        <v>0</v>
      </c>
    </row>
    <row r="25429" spans="1:3" x14ac:dyDescent="0.25">
      <c r="A25429" s="1" t="s">
        <v>30522</v>
      </c>
      <c r="B25429" s="1">
        <v>0</v>
      </c>
      <c r="C25429" s="1">
        <v>0</v>
      </c>
    </row>
    <row r="25430" spans="1:3" ht="30" x14ac:dyDescent="0.25">
      <c r="A25430" s="1" t="s">
        <v>30523</v>
      </c>
      <c r="B25430" s="1">
        <v>0</v>
      </c>
      <c r="C25430" s="1">
        <v>0</v>
      </c>
    </row>
    <row r="25431" spans="1:3" x14ac:dyDescent="0.25">
      <c r="A25431" s="1" t="s">
        <v>30524</v>
      </c>
      <c r="B25431" s="1">
        <v>0</v>
      </c>
      <c r="C25431" s="1">
        <v>0</v>
      </c>
    </row>
    <row r="25432" spans="1:3" x14ac:dyDescent="0.25">
      <c r="A25432" s="1" t="s">
        <v>35253</v>
      </c>
      <c r="B25432" s="1">
        <v>0</v>
      </c>
      <c r="C25432" s="1">
        <v>0</v>
      </c>
    </row>
    <row r="25433" spans="1:3" x14ac:dyDescent="0.25">
      <c r="A25433" s="1" t="s">
        <v>35255</v>
      </c>
      <c r="B25433" s="1">
        <v>0</v>
      </c>
      <c r="C25433" s="1">
        <v>0</v>
      </c>
    </row>
    <row r="25434" spans="1:3" x14ac:dyDescent="0.25">
      <c r="A25434" s="1" t="s">
        <v>35256</v>
      </c>
      <c r="B25434" s="1">
        <v>0</v>
      </c>
      <c r="C25434" s="1">
        <v>0</v>
      </c>
    </row>
    <row r="25435" spans="1:3" x14ac:dyDescent="0.25">
      <c r="A25435" s="1" t="s">
        <v>35257</v>
      </c>
      <c r="B25435" s="1">
        <v>0</v>
      </c>
      <c r="C25435" s="1">
        <v>0</v>
      </c>
    </row>
    <row r="25436" spans="1:3" ht="30" x14ac:dyDescent="0.25">
      <c r="A25436" s="1" t="s">
        <v>35258</v>
      </c>
      <c r="B25436" s="1">
        <v>0</v>
      </c>
      <c r="C25436" s="1">
        <v>0</v>
      </c>
    </row>
    <row r="25437" spans="1:3" x14ac:dyDescent="0.25">
      <c r="A25437" s="1" t="s">
        <v>35259</v>
      </c>
      <c r="B25437" s="1">
        <v>0</v>
      </c>
      <c r="C25437" s="1">
        <v>0</v>
      </c>
    </row>
    <row r="25438" spans="1:3" ht="30" x14ac:dyDescent="0.25">
      <c r="A25438" s="1" t="s">
        <v>35260</v>
      </c>
      <c r="B25438" s="1">
        <v>0</v>
      </c>
      <c r="C25438" s="1">
        <v>1</v>
      </c>
    </row>
    <row r="25439" spans="1:3" ht="30" x14ac:dyDescent="0.25">
      <c r="A25439" s="1" t="s">
        <v>35261</v>
      </c>
      <c r="B25439" s="1">
        <v>0</v>
      </c>
      <c r="C25439" s="1">
        <v>0</v>
      </c>
    </row>
    <row r="25440" spans="1:3" x14ac:dyDescent="0.25">
      <c r="A25440" s="1" t="s">
        <v>35262</v>
      </c>
      <c r="B25440" s="1">
        <v>0</v>
      </c>
      <c r="C25440" s="1">
        <v>0</v>
      </c>
    </row>
    <row r="25441" spans="1:3" x14ac:dyDescent="0.25">
      <c r="A25441" s="1" t="s">
        <v>35263</v>
      </c>
      <c r="B25441" s="1">
        <v>0</v>
      </c>
      <c r="C25441" s="1">
        <v>0</v>
      </c>
    </row>
    <row r="25442" spans="1:3" ht="30" x14ac:dyDescent="0.25">
      <c r="A25442" s="1" t="s">
        <v>35264</v>
      </c>
      <c r="B25442" s="1">
        <v>0</v>
      </c>
      <c r="C25442" s="1">
        <v>0</v>
      </c>
    </row>
    <row r="25443" spans="1:3" ht="30" x14ac:dyDescent="0.25">
      <c r="A25443" s="1" t="s">
        <v>35265</v>
      </c>
      <c r="B25443" s="1">
        <v>0</v>
      </c>
      <c r="C25443" s="1">
        <v>0</v>
      </c>
    </row>
    <row r="25444" spans="1:3" x14ac:dyDescent="0.25">
      <c r="A25444" s="1" t="s">
        <v>35266</v>
      </c>
      <c r="B25444" s="1">
        <v>0</v>
      </c>
      <c r="C25444" s="1">
        <v>1</v>
      </c>
    </row>
    <row r="25445" spans="1:3" x14ac:dyDescent="0.25">
      <c r="A25445" s="1" t="s">
        <v>17647</v>
      </c>
      <c r="B25445" s="1">
        <v>0</v>
      </c>
      <c r="C25445" s="1">
        <v>0</v>
      </c>
    </row>
    <row r="25446" spans="1:3" x14ac:dyDescent="0.25">
      <c r="A25446" s="1" t="s">
        <v>35267</v>
      </c>
      <c r="B25446" s="1">
        <v>0</v>
      </c>
      <c r="C25446" s="1">
        <v>0</v>
      </c>
    </row>
    <row r="25447" spans="1:3" x14ac:dyDescent="0.25">
      <c r="A25447" s="1" t="s">
        <v>35268</v>
      </c>
      <c r="B25447" s="1">
        <v>0</v>
      </c>
      <c r="C25447" s="1">
        <v>0</v>
      </c>
    </row>
    <row r="25448" spans="1:3" x14ac:dyDescent="0.25">
      <c r="A25448" s="1" t="s">
        <v>8706</v>
      </c>
      <c r="B25448" s="1">
        <v>0</v>
      </c>
      <c r="C25448" s="1">
        <v>0</v>
      </c>
    </row>
    <row r="25449" spans="1:3" ht="30" x14ac:dyDescent="0.25">
      <c r="A25449" s="1" t="s">
        <v>12038</v>
      </c>
      <c r="B25449" s="1">
        <v>0</v>
      </c>
      <c r="C25449" s="1">
        <v>0</v>
      </c>
    </row>
    <row r="25450" spans="1:3" ht="30" x14ac:dyDescent="0.25">
      <c r="A25450" s="1" t="s">
        <v>35269</v>
      </c>
      <c r="B25450" s="1">
        <v>0</v>
      </c>
      <c r="C25450" s="1">
        <v>0</v>
      </c>
    </row>
    <row r="25451" spans="1:3" x14ac:dyDescent="0.25">
      <c r="A25451" s="1" t="s">
        <v>35270</v>
      </c>
      <c r="B25451" s="1">
        <v>0</v>
      </c>
      <c r="C25451" s="1">
        <v>0</v>
      </c>
    </row>
    <row r="25452" spans="1:3" x14ac:dyDescent="0.25">
      <c r="A25452" s="1" t="s">
        <v>26962</v>
      </c>
      <c r="B25452" s="1">
        <v>0</v>
      </c>
      <c r="C25452" s="1">
        <v>0</v>
      </c>
    </row>
    <row r="25453" spans="1:3" ht="30" x14ac:dyDescent="0.25">
      <c r="A25453" s="1" t="s">
        <v>35271</v>
      </c>
      <c r="B25453" s="1">
        <v>0</v>
      </c>
      <c r="C25453" s="1">
        <v>0</v>
      </c>
    </row>
    <row r="25454" spans="1:3" x14ac:dyDescent="0.25">
      <c r="A25454" s="1" t="s">
        <v>35272</v>
      </c>
      <c r="B25454" s="1">
        <v>0</v>
      </c>
      <c r="C25454" s="1">
        <v>0</v>
      </c>
    </row>
    <row r="25455" spans="1:3" ht="30" x14ac:dyDescent="0.25">
      <c r="A25455" s="1" t="s">
        <v>35273</v>
      </c>
      <c r="B25455" s="1">
        <v>0</v>
      </c>
      <c r="C25455" s="1">
        <v>0</v>
      </c>
    </row>
    <row r="25456" spans="1:3" ht="30" x14ac:dyDescent="0.25">
      <c r="A25456" s="1" t="s">
        <v>35274</v>
      </c>
      <c r="B25456" s="1">
        <v>0</v>
      </c>
      <c r="C25456" s="1">
        <v>4</v>
      </c>
    </row>
    <row r="25457" spans="1:3" x14ac:dyDescent="0.25">
      <c r="A25457" s="1" t="s">
        <v>35275</v>
      </c>
      <c r="B25457" s="1">
        <v>0</v>
      </c>
      <c r="C25457" s="1">
        <v>0</v>
      </c>
    </row>
    <row r="25458" spans="1:3" ht="30" x14ac:dyDescent="0.25">
      <c r="A25458" s="1" t="s">
        <v>35276</v>
      </c>
      <c r="B25458" s="1">
        <v>0</v>
      </c>
      <c r="C25458" s="1">
        <v>0</v>
      </c>
    </row>
    <row r="25459" spans="1:3" ht="45" x14ac:dyDescent="0.25">
      <c r="A25459" s="1" t="s">
        <v>35278</v>
      </c>
      <c r="B25459" s="1">
        <v>0</v>
      </c>
      <c r="C25459" s="1">
        <v>1</v>
      </c>
    </row>
    <row r="25460" spans="1:3" x14ac:dyDescent="0.25">
      <c r="A25460" s="1" t="s">
        <v>35279</v>
      </c>
      <c r="B25460" s="1">
        <v>0</v>
      </c>
      <c r="C25460" s="1">
        <v>0</v>
      </c>
    </row>
    <row r="25461" spans="1:3" x14ac:dyDescent="0.25">
      <c r="A25461" s="1" t="s">
        <v>35280</v>
      </c>
      <c r="B25461" s="1">
        <v>0</v>
      </c>
      <c r="C25461" s="1">
        <v>0</v>
      </c>
    </row>
    <row r="25462" spans="1:3" x14ac:dyDescent="0.25">
      <c r="A25462" s="1" t="s">
        <v>11772</v>
      </c>
      <c r="B25462" s="1">
        <v>0</v>
      </c>
      <c r="C25462" s="1">
        <v>0</v>
      </c>
    </row>
    <row r="25463" spans="1:3" ht="30" x14ac:dyDescent="0.25">
      <c r="A25463" s="1" t="s">
        <v>33903</v>
      </c>
      <c r="B25463" s="1">
        <v>0</v>
      </c>
      <c r="C25463" s="1">
        <v>0</v>
      </c>
    </row>
    <row r="25464" spans="1:3" x14ac:dyDescent="0.25">
      <c r="A25464" s="1" t="s">
        <v>35281</v>
      </c>
      <c r="B25464" s="1">
        <v>0</v>
      </c>
      <c r="C25464" s="1">
        <v>0</v>
      </c>
    </row>
    <row r="25465" spans="1:3" x14ac:dyDescent="0.25">
      <c r="A25465" s="1" t="s">
        <v>35282</v>
      </c>
      <c r="B25465" s="1">
        <v>0</v>
      </c>
      <c r="C25465" s="1">
        <v>0</v>
      </c>
    </row>
    <row r="25466" spans="1:3" x14ac:dyDescent="0.25">
      <c r="A25466" s="1" t="s">
        <v>35283</v>
      </c>
      <c r="B25466" s="1">
        <v>0</v>
      </c>
      <c r="C25466" s="1">
        <v>0</v>
      </c>
    </row>
    <row r="25467" spans="1:3" x14ac:dyDescent="0.25">
      <c r="A25467" s="1" t="s">
        <v>35284</v>
      </c>
      <c r="B25467" s="1">
        <v>0</v>
      </c>
      <c r="C25467" s="1">
        <v>0</v>
      </c>
    </row>
    <row r="25468" spans="1:3" ht="30" x14ac:dyDescent="0.25">
      <c r="A25468" s="1" t="s">
        <v>21947</v>
      </c>
      <c r="B25468" s="1">
        <v>0</v>
      </c>
      <c r="C25468" s="1">
        <v>0</v>
      </c>
    </row>
    <row r="25469" spans="1:3" ht="30" x14ac:dyDescent="0.25">
      <c r="A25469" s="1" t="s">
        <v>21949</v>
      </c>
      <c r="B25469" s="1">
        <v>0</v>
      </c>
      <c r="C25469" s="1">
        <v>0</v>
      </c>
    </row>
    <row r="25470" spans="1:3" ht="30" x14ac:dyDescent="0.25">
      <c r="A25470" s="1" t="s">
        <v>21950</v>
      </c>
      <c r="B25470" s="1">
        <v>0</v>
      </c>
      <c r="C25470" s="1">
        <v>0</v>
      </c>
    </row>
    <row r="25471" spans="1:3" x14ac:dyDescent="0.25">
      <c r="A25471" s="1" t="s">
        <v>21951</v>
      </c>
      <c r="B25471" s="1">
        <v>0</v>
      </c>
      <c r="C25471" s="1">
        <v>0</v>
      </c>
    </row>
    <row r="25472" spans="1:3" x14ac:dyDescent="0.25">
      <c r="A25472" s="1" t="s">
        <v>21952</v>
      </c>
      <c r="B25472" s="1">
        <v>0</v>
      </c>
      <c r="C25472" s="1">
        <v>0</v>
      </c>
    </row>
    <row r="25473" spans="1:3" x14ac:dyDescent="0.25">
      <c r="A25473" s="1" t="s">
        <v>21953</v>
      </c>
      <c r="B25473" s="1">
        <v>0</v>
      </c>
      <c r="C25473" s="1">
        <v>0</v>
      </c>
    </row>
    <row r="25474" spans="1:3" x14ac:dyDescent="0.25">
      <c r="A25474" s="1" t="s">
        <v>21954</v>
      </c>
      <c r="B25474" s="1">
        <v>0</v>
      </c>
      <c r="C25474" s="1">
        <v>0</v>
      </c>
    </row>
    <row r="25475" spans="1:3" x14ac:dyDescent="0.25">
      <c r="A25475" s="1" t="s">
        <v>21955</v>
      </c>
      <c r="B25475" s="1">
        <v>0</v>
      </c>
      <c r="C25475" s="1">
        <v>0</v>
      </c>
    </row>
    <row r="25476" spans="1:3" x14ac:dyDescent="0.25">
      <c r="A25476" s="1" t="s">
        <v>21956</v>
      </c>
      <c r="B25476" s="1">
        <v>0</v>
      </c>
      <c r="C25476" s="1">
        <v>0</v>
      </c>
    </row>
    <row r="25477" spans="1:3" ht="30" x14ac:dyDescent="0.25">
      <c r="A25477" s="1" t="s">
        <v>21957</v>
      </c>
      <c r="B25477" s="1">
        <v>0</v>
      </c>
      <c r="C25477" s="1">
        <v>1</v>
      </c>
    </row>
    <row r="25478" spans="1:3" x14ac:dyDescent="0.25">
      <c r="A25478" s="1" t="s">
        <v>21958</v>
      </c>
      <c r="B25478" s="1">
        <v>0</v>
      </c>
      <c r="C25478" s="1">
        <v>0</v>
      </c>
    </row>
    <row r="25479" spans="1:3" ht="30" x14ac:dyDescent="0.25">
      <c r="A25479" s="1" t="s">
        <v>21959</v>
      </c>
      <c r="B25479" s="1">
        <v>0</v>
      </c>
      <c r="C25479" s="1">
        <v>0</v>
      </c>
    </row>
    <row r="25480" spans="1:3" ht="30" x14ac:dyDescent="0.25">
      <c r="A25480" s="1" t="s">
        <v>21960</v>
      </c>
      <c r="B25480" s="1">
        <v>0</v>
      </c>
      <c r="C25480" s="1">
        <v>0</v>
      </c>
    </row>
    <row r="25481" spans="1:3" x14ac:dyDescent="0.25">
      <c r="A25481" s="1" t="s">
        <v>21961</v>
      </c>
      <c r="B25481" s="1">
        <v>0</v>
      </c>
      <c r="C25481" s="1">
        <v>0</v>
      </c>
    </row>
    <row r="25482" spans="1:3" x14ac:dyDescent="0.25">
      <c r="A25482" s="1" t="s">
        <v>21962</v>
      </c>
      <c r="B25482" s="1">
        <v>0</v>
      </c>
      <c r="C25482" s="1">
        <v>0</v>
      </c>
    </row>
    <row r="25483" spans="1:3" x14ac:dyDescent="0.25">
      <c r="A25483" s="1" t="s">
        <v>21963</v>
      </c>
      <c r="B25483" s="1">
        <v>0</v>
      </c>
      <c r="C25483" s="1">
        <v>0</v>
      </c>
    </row>
    <row r="25484" spans="1:3" ht="30" x14ac:dyDescent="0.25">
      <c r="A25484" s="1" t="s">
        <v>21964</v>
      </c>
      <c r="B25484" s="1">
        <v>0</v>
      </c>
      <c r="C25484" s="1">
        <v>0</v>
      </c>
    </row>
    <row r="25485" spans="1:3" ht="30" x14ac:dyDescent="0.25">
      <c r="A25485" s="1" t="s">
        <v>21965</v>
      </c>
      <c r="B25485" s="1">
        <v>0</v>
      </c>
      <c r="C25485" s="1">
        <v>0</v>
      </c>
    </row>
    <row r="25486" spans="1:3" x14ac:dyDescent="0.25">
      <c r="A25486" s="1" t="s">
        <v>21966</v>
      </c>
      <c r="B25486" s="1">
        <v>0</v>
      </c>
      <c r="C25486" s="1">
        <v>0</v>
      </c>
    </row>
    <row r="25487" spans="1:3" ht="30" x14ac:dyDescent="0.25">
      <c r="A25487" s="1" t="s">
        <v>21967</v>
      </c>
      <c r="B25487" s="1">
        <v>0</v>
      </c>
      <c r="C25487" s="1">
        <v>0</v>
      </c>
    </row>
    <row r="25488" spans="1:3" x14ac:dyDescent="0.25">
      <c r="A25488" s="1" t="s">
        <v>4961</v>
      </c>
      <c r="B25488" s="1">
        <v>0</v>
      </c>
      <c r="C25488" s="1">
        <v>0</v>
      </c>
    </row>
    <row r="25489" spans="1:3" x14ac:dyDescent="0.25">
      <c r="A25489" s="1" t="s">
        <v>21968</v>
      </c>
      <c r="B25489" s="1">
        <v>0</v>
      </c>
      <c r="C25489" s="1">
        <v>0</v>
      </c>
    </row>
    <row r="25490" spans="1:3" x14ac:dyDescent="0.25">
      <c r="A25490" s="1" t="s">
        <v>10993</v>
      </c>
      <c r="B25490" s="1">
        <v>0</v>
      </c>
      <c r="C25490" s="1">
        <v>0</v>
      </c>
    </row>
    <row r="25491" spans="1:3" x14ac:dyDescent="0.25">
      <c r="A25491" s="1" t="s">
        <v>1392</v>
      </c>
      <c r="B25491" s="1">
        <v>0</v>
      </c>
      <c r="C25491" s="1">
        <v>0</v>
      </c>
    </row>
    <row r="25492" spans="1:3" ht="30" x14ac:dyDescent="0.25">
      <c r="A25492" s="1" t="s">
        <v>21969</v>
      </c>
      <c r="B25492" s="1">
        <v>0</v>
      </c>
      <c r="C25492" s="1">
        <v>0</v>
      </c>
    </row>
    <row r="25493" spans="1:3" x14ac:dyDescent="0.25">
      <c r="A25493" s="1" t="s">
        <v>21970</v>
      </c>
      <c r="B25493" s="1">
        <v>0</v>
      </c>
      <c r="C25493" s="1">
        <v>0</v>
      </c>
    </row>
    <row r="25494" spans="1:3" x14ac:dyDescent="0.25">
      <c r="A25494" s="1" t="s">
        <v>11012</v>
      </c>
      <c r="B25494" s="1">
        <v>0</v>
      </c>
      <c r="C25494" s="1">
        <v>0</v>
      </c>
    </row>
    <row r="25495" spans="1:3" ht="30" x14ac:dyDescent="0.25">
      <c r="A25495" s="1" t="s">
        <v>21971</v>
      </c>
      <c r="B25495" s="1">
        <v>0</v>
      </c>
      <c r="C25495" s="1">
        <v>0</v>
      </c>
    </row>
    <row r="25496" spans="1:3" x14ac:dyDescent="0.25">
      <c r="A25496" s="1" t="s">
        <v>21972</v>
      </c>
      <c r="B25496" s="1">
        <v>0</v>
      </c>
      <c r="C25496" s="1">
        <v>0</v>
      </c>
    </row>
    <row r="25497" spans="1:3" ht="30" x14ac:dyDescent="0.25">
      <c r="A25497" s="1" t="s">
        <v>21973</v>
      </c>
      <c r="B25497" s="1">
        <v>0</v>
      </c>
      <c r="C25497" s="1">
        <v>0</v>
      </c>
    </row>
    <row r="25498" spans="1:3" x14ac:dyDescent="0.25">
      <c r="A25498" s="1" t="s">
        <v>21974</v>
      </c>
      <c r="B25498" s="1">
        <v>0</v>
      </c>
      <c r="C25498" s="1">
        <v>0</v>
      </c>
    </row>
    <row r="25499" spans="1:3" ht="30" x14ac:dyDescent="0.25">
      <c r="A25499" s="1" t="s">
        <v>17022</v>
      </c>
      <c r="B25499" s="1">
        <v>0</v>
      </c>
      <c r="C25499" s="1">
        <v>0</v>
      </c>
    </row>
    <row r="25500" spans="1:3" ht="30" x14ac:dyDescent="0.25">
      <c r="A25500" s="1" t="s">
        <v>21975</v>
      </c>
      <c r="B25500" s="1">
        <v>0</v>
      </c>
      <c r="C25500" s="1">
        <v>0</v>
      </c>
    </row>
    <row r="25501" spans="1:3" x14ac:dyDescent="0.25">
      <c r="A25501" s="1" t="s">
        <v>21976</v>
      </c>
      <c r="B25501" s="1">
        <v>0</v>
      </c>
      <c r="C25501" s="1">
        <v>0</v>
      </c>
    </row>
    <row r="25502" spans="1:3" ht="30" x14ac:dyDescent="0.25">
      <c r="A25502" s="1" t="s">
        <v>21977</v>
      </c>
      <c r="B25502" s="1">
        <v>0</v>
      </c>
      <c r="C25502" s="1">
        <v>0</v>
      </c>
    </row>
    <row r="25503" spans="1:3" x14ac:dyDescent="0.25">
      <c r="A25503" s="1" t="s">
        <v>21978</v>
      </c>
      <c r="B25503" s="1">
        <v>0</v>
      </c>
      <c r="C25503" s="1">
        <v>0</v>
      </c>
    </row>
    <row r="25504" spans="1:3" ht="30" x14ac:dyDescent="0.25">
      <c r="A25504" s="1" t="s">
        <v>21980</v>
      </c>
      <c r="B25504" s="1">
        <v>0</v>
      </c>
      <c r="C25504" s="1">
        <v>0</v>
      </c>
    </row>
    <row r="25505" spans="1:3" ht="30" x14ac:dyDescent="0.25">
      <c r="A25505" s="1" t="s">
        <v>3149</v>
      </c>
      <c r="B25505" s="1">
        <v>0</v>
      </c>
      <c r="C25505" s="1">
        <v>0</v>
      </c>
    </row>
    <row r="25506" spans="1:3" x14ac:dyDescent="0.25">
      <c r="A25506" s="1" t="s">
        <v>21981</v>
      </c>
      <c r="B25506" s="1">
        <v>0</v>
      </c>
      <c r="C25506" s="1">
        <v>0</v>
      </c>
    </row>
    <row r="25507" spans="1:3" x14ac:dyDescent="0.25">
      <c r="A25507" s="1" t="s">
        <v>21982</v>
      </c>
      <c r="B25507" s="1">
        <v>0</v>
      </c>
      <c r="C25507" s="1">
        <v>0</v>
      </c>
    </row>
    <row r="25508" spans="1:3" ht="30" x14ac:dyDescent="0.25">
      <c r="A25508" s="1" t="s">
        <v>21983</v>
      </c>
      <c r="B25508" s="1">
        <v>0</v>
      </c>
      <c r="C25508" s="1">
        <v>0</v>
      </c>
    </row>
    <row r="25509" spans="1:3" x14ac:dyDescent="0.25">
      <c r="A25509" s="1" t="s">
        <v>21984</v>
      </c>
      <c r="B25509" s="1">
        <v>0</v>
      </c>
      <c r="C25509" s="1">
        <v>0</v>
      </c>
    </row>
    <row r="25510" spans="1:3" x14ac:dyDescent="0.25">
      <c r="A25510" s="1" t="s">
        <v>21985</v>
      </c>
      <c r="B25510" s="1">
        <v>0</v>
      </c>
      <c r="C25510" s="1">
        <v>0</v>
      </c>
    </row>
    <row r="25511" spans="1:3" x14ac:dyDescent="0.25">
      <c r="A25511" s="1" t="s">
        <v>21986</v>
      </c>
      <c r="B25511" s="1">
        <v>0</v>
      </c>
      <c r="C25511" s="1">
        <v>0</v>
      </c>
    </row>
    <row r="25512" spans="1:3" ht="30" x14ac:dyDescent="0.25">
      <c r="A25512" s="1" t="s">
        <v>21987</v>
      </c>
      <c r="B25512" s="1">
        <v>0</v>
      </c>
      <c r="C25512" s="1">
        <v>0</v>
      </c>
    </row>
    <row r="25513" spans="1:3" x14ac:dyDescent="0.25">
      <c r="A25513" s="1" t="s">
        <v>21988</v>
      </c>
      <c r="B25513" s="1">
        <v>0</v>
      </c>
      <c r="C25513" s="1">
        <v>0</v>
      </c>
    </row>
    <row r="25514" spans="1:3" x14ac:dyDescent="0.25">
      <c r="A25514" s="1" t="s">
        <v>21989</v>
      </c>
      <c r="B25514" s="1">
        <v>0</v>
      </c>
      <c r="C25514" s="1">
        <v>0</v>
      </c>
    </row>
    <row r="25515" spans="1:3" x14ac:dyDescent="0.25">
      <c r="A25515" s="1" t="s">
        <v>21990</v>
      </c>
      <c r="B25515" s="1">
        <v>0</v>
      </c>
      <c r="C25515" s="1">
        <v>0</v>
      </c>
    </row>
    <row r="25516" spans="1:3" ht="30" x14ac:dyDescent="0.25">
      <c r="A25516" s="1" t="s">
        <v>4647</v>
      </c>
      <c r="B25516" s="1">
        <v>0</v>
      </c>
      <c r="C25516" s="1">
        <v>0</v>
      </c>
    </row>
    <row r="25517" spans="1:3" x14ac:dyDescent="0.25">
      <c r="A25517" s="1" t="s">
        <v>21991</v>
      </c>
      <c r="B25517" s="1">
        <v>0</v>
      </c>
      <c r="C25517" s="1">
        <v>0</v>
      </c>
    </row>
    <row r="25518" spans="1:3" x14ac:dyDescent="0.25">
      <c r="A25518" s="1" t="s">
        <v>21992</v>
      </c>
      <c r="B25518" s="1">
        <v>0</v>
      </c>
      <c r="C25518" s="1">
        <v>0</v>
      </c>
    </row>
    <row r="25519" spans="1:3" x14ac:dyDescent="0.25">
      <c r="A25519" s="1" t="s">
        <v>21993</v>
      </c>
      <c r="B25519" s="1">
        <v>0</v>
      </c>
      <c r="C25519" s="1">
        <v>0</v>
      </c>
    </row>
    <row r="25520" spans="1:3" ht="30" x14ac:dyDescent="0.25">
      <c r="A25520" s="1" t="s">
        <v>21994</v>
      </c>
      <c r="B25520" s="1">
        <v>0</v>
      </c>
      <c r="C25520" s="1">
        <v>0</v>
      </c>
    </row>
    <row r="25521" spans="1:3" x14ac:dyDescent="0.25">
      <c r="A25521" s="1" t="s">
        <v>21995</v>
      </c>
      <c r="B25521" s="1">
        <v>0</v>
      </c>
      <c r="C25521" s="1">
        <v>0</v>
      </c>
    </row>
    <row r="25522" spans="1:3" x14ac:dyDescent="0.25">
      <c r="A25522" s="1" t="s">
        <v>21996</v>
      </c>
      <c r="B25522" s="1">
        <v>0</v>
      </c>
      <c r="C25522" s="1">
        <v>0</v>
      </c>
    </row>
    <row r="25523" spans="1:3" x14ac:dyDescent="0.25">
      <c r="A25523" s="1" t="s">
        <v>21997</v>
      </c>
      <c r="B25523" s="1">
        <v>0</v>
      </c>
      <c r="C25523" s="1">
        <v>1</v>
      </c>
    </row>
    <row r="25524" spans="1:3" x14ac:dyDescent="0.25">
      <c r="A25524" s="1" t="s">
        <v>21998</v>
      </c>
      <c r="B25524" s="1">
        <v>0</v>
      </c>
      <c r="C25524" s="1">
        <v>0</v>
      </c>
    </row>
    <row r="25525" spans="1:3" x14ac:dyDescent="0.25">
      <c r="A25525" s="1" t="s">
        <v>21999</v>
      </c>
      <c r="B25525" s="1">
        <v>0</v>
      </c>
      <c r="C25525" s="1">
        <v>0</v>
      </c>
    </row>
    <row r="25526" spans="1:3" x14ac:dyDescent="0.25">
      <c r="A25526" s="1" t="s">
        <v>22000</v>
      </c>
      <c r="B25526" s="1">
        <v>0</v>
      </c>
      <c r="C25526" s="1">
        <v>1</v>
      </c>
    </row>
    <row r="25527" spans="1:3" ht="30" x14ac:dyDescent="0.25">
      <c r="A25527" s="1" t="s">
        <v>22001</v>
      </c>
      <c r="B25527" s="1">
        <v>0</v>
      </c>
      <c r="C25527" s="1">
        <v>0</v>
      </c>
    </row>
    <row r="25528" spans="1:3" x14ac:dyDescent="0.25">
      <c r="A25528" s="1" t="s">
        <v>22002</v>
      </c>
      <c r="B25528" s="1">
        <v>0</v>
      </c>
      <c r="C25528" s="1">
        <v>0</v>
      </c>
    </row>
    <row r="25529" spans="1:3" ht="30" x14ac:dyDescent="0.25">
      <c r="A25529" s="1" t="s">
        <v>22003</v>
      </c>
      <c r="B25529" s="1">
        <v>0</v>
      </c>
      <c r="C25529" s="1">
        <v>0</v>
      </c>
    </row>
    <row r="25530" spans="1:3" x14ac:dyDescent="0.25">
      <c r="A25530" s="1" t="s">
        <v>22004</v>
      </c>
      <c r="B25530" s="1">
        <v>0</v>
      </c>
      <c r="C25530" s="1">
        <v>0</v>
      </c>
    </row>
    <row r="25531" spans="1:3" x14ac:dyDescent="0.25">
      <c r="A25531" s="1" t="s">
        <v>5651</v>
      </c>
      <c r="B25531" s="1">
        <v>0</v>
      </c>
      <c r="C25531" s="1">
        <v>0</v>
      </c>
    </row>
    <row r="25532" spans="1:3" x14ac:dyDescent="0.25">
      <c r="A25532" s="1" t="s">
        <v>32815</v>
      </c>
      <c r="B25532" s="1">
        <v>0</v>
      </c>
      <c r="C25532" s="1">
        <v>0</v>
      </c>
    </row>
    <row r="25533" spans="1:3" ht="30" x14ac:dyDescent="0.25">
      <c r="A25533" s="1" t="s">
        <v>32816</v>
      </c>
      <c r="B25533" s="1">
        <v>0</v>
      </c>
      <c r="C25533" s="1">
        <v>0</v>
      </c>
    </row>
    <row r="25534" spans="1:3" x14ac:dyDescent="0.25">
      <c r="A25534" s="1" t="s">
        <v>32817</v>
      </c>
      <c r="B25534" s="1">
        <v>0</v>
      </c>
      <c r="C25534" s="1">
        <v>0</v>
      </c>
    </row>
    <row r="25535" spans="1:3" ht="30" x14ac:dyDescent="0.25">
      <c r="A25535" s="1" t="s">
        <v>32818</v>
      </c>
      <c r="B25535" s="1">
        <v>0</v>
      </c>
      <c r="C25535" s="1">
        <v>0</v>
      </c>
    </row>
    <row r="25536" spans="1:3" ht="30" x14ac:dyDescent="0.25">
      <c r="A25536" s="1" t="s">
        <v>32819</v>
      </c>
      <c r="B25536" s="1">
        <v>0</v>
      </c>
      <c r="C25536" s="1">
        <v>0</v>
      </c>
    </row>
    <row r="25537" spans="1:3" x14ac:dyDescent="0.25">
      <c r="A25537" s="1" t="s">
        <v>32820</v>
      </c>
      <c r="B25537" s="1">
        <v>0</v>
      </c>
      <c r="C25537" s="1">
        <v>0</v>
      </c>
    </row>
    <row r="25538" spans="1:3" ht="30" x14ac:dyDescent="0.25">
      <c r="A25538" s="1" t="s">
        <v>32821</v>
      </c>
      <c r="B25538" s="1">
        <v>0</v>
      </c>
      <c r="C25538" s="1">
        <v>0</v>
      </c>
    </row>
    <row r="25539" spans="1:3" x14ac:dyDescent="0.25">
      <c r="A25539" s="1" t="s">
        <v>32822</v>
      </c>
      <c r="B25539" s="1">
        <v>0</v>
      </c>
      <c r="C25539" s="1">
        <v>0</v>
      </c>
    </row>
    <row r="25540" spans="1:3" ht="30" x14ac:dyDescent="0.25">
      <c r="A25540" s="1" t="s">
        <v>32823</v>
      </c>
      <c r="B25540" s="1">
        <v>0</v>
      </c>
      <c r="C25540" s="1">
        <v>0</v>
      </c>
    </row>
    <row r="25541" spans="1:3" ht="30" x14ac:dyDescent="0.25">
      <c r="A25541" s="1" t="s">
        <v>554</v>
      </c>
      <c r="B25541" s="1">
        <v>0</v>
      </c>
      <c r="C25541" s="1">
        <v>0</v>
      </c>
    </row>
    <row r="25542" spans="1:3" ht="30" x14ac:dyDescent="0.25">
      <c r="A25542" s="1" t="s">
        <v>32824</v>
      </c>
      <c r="B25542" s="1">
        <v>0</v>
      </c>
      <c r="C25542" s="1">
        <v>0</v>
      </c>
    </row>
    <row r="25543" spans="1:3" ht="30" x14ac:dyDescent="0.25">
      <c r="A25543" s="1" t="s">
        <v>5680</v>
      </c>
      <c r="B25543" s="1">
        <v>0</v>
      </c>
      <c r="C25543" s="1">
        <v>0</v>
      </c>
    </row>
    <row r="25544" spans="1:3" ht="30" x14ac:dyDescent="0.25">
      <c r="A25544" s="1" t="s">
        <v>32825</v>
      </c>
      <c r="B25544" s="1">
        <v>0</v>
      </c>
      <c r="C25544" s="1">
        <v>0</v>
      </c>
    </row>
    <row r="25545" spans="1:3" x14ac:dyDescent="0.25">
      <c r="A25545" s="1" t="s">
        <v>32826</v>
      </c>
      <c r="B25545" s="1">
        <v>0</v>
      </c>
      <c r="C25545" s="1">
        <v>0</v>
      </c>
    </row>
    <row r="25546" spans="1:3" x14ac:dyDescent="0.25">
      <c r="A25546" s="1" t="s">
        <v>32827</v>
      </c>
      <c r="B25546" s="1">
        <v>0</v>
      </c>
      <c r="C25546" s="1">
        <v>0</v>
      </c>
    </row>
    <row r="25547" spans="1:3" ht="30" x14ac:dyDescent="0.25">
      <c r="A25547" s="1" t="s">
        <v>32828</v>
      </c>
      <c r="B25547" s="1">
        <v>0</v>
      </c>
      <c r="C25547" s="1">
        <v>0</v>
      </c>
    </row>
    <row r="25548" spans="1:3" x14ac:dyDescent="0.25">
      <c r="A25548" s="1" t="s">
        <v>8050</v>
      </c>
      <c r="B25548" s="1">
        <v>0</v>
      </c>
      <c r="C25548" s="1">
        <v>1</v>
      </c>
    </row>
    <row r="25549" spans="1:3" x14ac:dyDescent="0.25">
      <c r="A25549" s="1" t="s">
        <v>3489</v>
      </c>
      <c r="B25549" s="1">
        <v>0</v>
      </c>
      <c r="C25549" s="1">
        <v>0</v>
      </c>
    </row>
    <row r="25550" spans="1:3" x14ac:dyDescent="0.25">
      <c r="A25550" s="1" t="s">
        <v>12711</v>
      </c>
      <c r="B25550" s="1">
        <v>0</v>
      </c>
      <c r="C25550" s="1">
        <v>0</v>
      </c>
    </row>
    <row r="25551" spans="1:3" ht="30" x14ac:dyDescent="0.25">
      <c r="A25551" s="1" t="s">
        <v>32829</v>
      </c>
      <c r="B25551" s="1">
        <v>0</v>
      </c>
      <c r="C25551" s="1">
        <v>0</v>
      </c>
    </row>
    <row r="25552" spans="1:3" ht="30" x14ac:dyDescent="0.25">
      <c r="A25552" s="1" t="s">
        <v>32830</v>
      </c>
      <c r="B25552" s="1">
        <v>0</v>
      </c>
      <c r="C25552" s="1">
        <v>0</v>
      </c>
    </row>
    <row r="25553" spans="1:3" x14ac:dyDescent="0.25">
      <c r="A25553" s="1" t="s">
        <v>32831</v>
      </c>
      <c r="B25553" s="1">
        <v>0</v>
      </c>
      <c r="C25553" s="1">
        <v>0</v>
      </c>
    </row>
    <row r="25554" spans="1:3" ht="30" x14ac:dyDescent="0.25">
      <c r="A25554" s="1" t="s">
        <v>32832</v>
      </c>
      <c r="B25554" s="1">
        <v>0</v>
      </c>
      <c r="C25554" s="1">
        <v>0</v>
      </c>
    </row>
    <row r="25555" spans="1:3" ht="30" x14ac:dyDescent="0.25">
      <c r="A25555" s="1" t="s">
        <v>32833</v>
      </c>
      <c r="B25555" s="1">
        <v>0</v>
      </c>
      <c r="C25555" s="1">
        <v>0</v>
      </c>
    </row>
    <row r="25556" spans="1:3" ht="30" x14ac:dyDescent="0.25">
      <c r="A25556" s="1" t="s">
        <v>32834</v>
      </c>
      <c r="B25556" s="1">
        <v>0</v>
      </c>
      <c r="C25556" s="1">
        <v>0</v>
      </c>
    </row>
    <row r="25557" spans="1:3" x14ac:dyDescent="0.25">
      <c r="A25557" s="1" t="s">
        <v>32835</v>
      </c>
      <c r="B25557" s="1">
        <v>0</v>
      </c>
      <c r="C25557" s="1">
        <v>0</v>
      </c>
    </row>
    <row r="25558" spans="1:3" x14ac:dyDescent="0.25">
      <c r="A25558" s="1" t="s">
        <v>32836</v>
      </c>
      <c r="B25558" s="1">
        <v>0</v>
      </c>
      <c r="C25558" s="1">
        <v>0</v>
      </c>
    </row>
    <row r="25559" spans="1:3" x14ac:dyDescent="0.25">
      <c r="A25559" s="1" t="s">
        <v>32837</v>
      </c>
      <c r="B25559" s="1">
        <v>0</v>
      </c>
      <c r="C25559" s="1">
        <v>0</v>
      </c>
    </row>
    <row r="25560" spans="1:3" ht="30" x14ac:dyDescent="0.25">
      <c r="A25560" s="1" t="s">
        <v>32838</v>
      </c>
      <c r="B25560" s="1">
        <v>0</v>
      </c>
      <c r="C25560" s="1">
        <v>0</v>
      </c>
    </row>
    <row r="25561" spans="1:3" x14ac:dyDescent="0.25">
      <c r="A25561" s="1" t="s">
        <v>32839</v>
      </c>
      <c r="B25561" s="1">
        <v>0</v>
      </c>
      <c r="C25561" s="1">
        <v>0</v>
      </c>
    </row>
    <row r="25562" spans="1:3" x14ac:dyDescent="0.25">
      <c r="A25562" s="1" t="s">
        <v>32840</v>
      </c>
      <c r="B25562" s="1">
        <v>0</v>
      </c>
      <c r="C25562" s="1">
        <v>0</v>
      </c>
    </row>
    <row r="25563" spans="1:3" x14ac:dyDescent="0.25">
      <c r="A25563" s="1" t="s">
        <v>32841</v>
      </c>
      <c r="B25563" s="1">
        <v>0</v>
      </c>
      <c r="C25563" s="1">
        <v>0</v>
      </c>
    </row>
    <row r="25564" spans="1:3" ht="45" x14ac:dyDescent="0.25">
      <c r="A25564" s="1" t="s">
        <v>20517</v>
      </c>
      <c r="B25564" s="1">
        <v>0</v>
      </c>
      <c r="C25564" s="1">
        <v>0</v>
      </c>
    </row>
    <row r="25565" spans="1:3" ht="30" x14ac:dyDescent="0.25">
      <c r="A25565" s="1" t="s">
        <v>32842</v>
      </c>
      <c r="B25565" s="1">
        <v>0</v>
      </c>
      <c r="C25565" s="1">
        <v>0</v>
      </c>
    </row>
    <row r="25566" spans="1:3" x14ac:dyDescent="0.25">
      <c r="A25566" s="1" t="s">
        <v>32843</v>
      </c>
      <c r="B25566" s="1">
        <v>0</v>
      </c>
      <c r="C25566" s="1">
        <v>0</v>
      </c>
    </row>
    <row r="25567" spans="1:3" ht="30" x14ac:dyDescent="0.25">
      <c r="A25567" s="1" t="s">
        <v>3765</v>
      </c>
      <c r="B25567" s="1">
        <v>0</v>
      </c>
      <c r="C25567" s="1">
        <v>0</v>
      </c>
    </row>
    <row r="25568" spans="1:3" x14ac:dyDescent="0.25">
      <c r="A25568" s="1" t="s">
        <v>32844</v>
      </c>
      <c r="B25568" s="1">
        <v>0</v>
      </c>
      <c r="C25568" s="1">
        <v>0</v>
      </c>
    </row>
    <row r="25569" spans="1:3" ht="30" x14ac:dyDescent="0.25">
      <c r="A25569" s="1" t="s">
        <v>32845</v>
      </c>
      <c r="B25569" s="1">
        <v>0</v>
      </c>
      <c r="C25569" s="1">
        <v>0</v>
      </c>
    </row>
    <row r="25570" spans="1:3" x14ac:dyDescent="0.25">
      <c r="A25570" s="1" t="s">
        <v>32846</v>
      </c>
      <c r="B25570" s="1">
        <v>0</v>
      </c>
      <c r="C25570" s="1">
        <v>0</v>
      </c>
    </row>
    <row r="25571" spans="1:3" ht="30" x14ac:dyDescent="0.25">
      <c r="A25571" s="1" t="s">
        <v>21255</v>
      </c>
      <c r="B25571" s="1">
        <v>0</v>
      </c>
      <c r="C25571" s="1">
        <v>0</v>
      </c>
    </row>
    <row r="25572" spans="1:3" x14ac:dyDescent="0.25">
      <c r="A25572" s="1" t="s">
        <v>32847</v>
      </c>
      <c r="B25572" s="1">
        <v>0</v>
      </c>
      <c r="C25572" s="1">
        <v>0</v>
      </c>
    </row>
    <row r="25573" spans="1:3" x14ac:dyDescent="0.25">
      <c r="A25573" s="1" t="s">
        <v>32848</v>
      </c>
      <c r="B25573" s="1">
        <v>0</v>
      </c>
      <c r="C25573" s="1">
        <v>0</v>
      </c>
    </row>
    <row r="25574" spans="1:3" x14ac:dyDescent="0.25">
      <c r="A25574" s="1" t="s">
        <v>32849</v>
      </c>
      <c r="B25574" s="1">
        <v>0</v>
      </c>
      <c r="C25574" s="1">
        <v>0</v>
      </c>
    </row>
    <row r="25575" spans="1:3" ht="30" x14ac:dyDescent="0.25">
      <c r="A25575" s="1" t="s">
        <v>11924</v>
      </c>
      <c r="B25575" s="1">
        <v>0</v>
      </c>
      <c r="C25575" s="1">
        <v>0</v>
      </c>
    </row>
    <row r="25576" spans="1:3" x14ac:dyDescent="0.25">
      <c r="A25576" s="1" t="s">
        <v>32850</v>
      </c>
      <c r="B25576" s="1">
        <v>0</v>
      </c>
      <c r="C25576" s="1">
        <v>0</v>
      </c>
    </row>
    <row r="25577" spans="1:3" x14ac:dyDescent="0.25">
      <c r="A25577" s="1" t="s">
        <v>19570</v>
      </c>
      <c r="B25577" s="1">
        <v>0</v>
      </c>
      <c r="C25577" s="1">
        <v>0</v>
      </c>
    </row>
    <row r="25578" spans="1:3" ht="30" x14ac:dyDescent="0.25">
      <c r="A25578" s="1" t="s">
        <v>32851</v>
      </c>
      <c r="B25578" s="1">
        <v>0</v>
      </c>
      <c r="C25578" s="1">
        <v>0</v>
      </c>
    </row>
    <row r="25579" spans="1:3" ht="30" x14ac:dyDescent="0.25">
      <c r="A25579" s="1" t="s">
        <v>32852</v>
      </c>
      <c r="B25579" s="1">
        <v>0</v>
      </c>
      <c r="C25579" s="1">
        <v>0</v>
      </c>
    </row>
    <row r="25580" spans="1:3" x14ac:dyDescent="0.25">
      <c r="A25580" s="1" t="s">
        <v>32853</v>
      </c>
      <c r="B25580" s="1">
        <v>0</v>
      </c>
      <c r="C25580" s="1">
        <v>0</v>
      </c>
    </row>
    <row r="25581" spans="1:3" x14ac:dyDescent="0.25">
      <c r="A25581" s="1" t="s">
        <v>32854</v>
      </c>
      <c r="B25581" s="1">
        <v>0</v>
      </c>
      <c r="C25581" s="1">
        <v>0</v>
      </c>
    </row>
    <row r="25582" spans="1:3" x14ac:dyDescent="0.25">
      <c r="A25582" s="1" t="s">
        <v>32855</v>
      </c>
      <c r="B25582" s="1">
        <v>0</v>
      </c>
      <c r="C25582" s="1">
        <v>0</v>
      </c>
    </row>
    <row r="25583" spans="1:3" ht="30" x14ac:dyDescent="0.25">
      <c r="A25583" s="1" t="s">
        <v>32856</v>
      </c>
      <c r="B25583" s="1">
        <v>0</v>
      </c>
      <c r="C25583" s="1">
        <v>0</v>
      </c>
    </row>
    <row r="25584" spans="1:3" ht="30" x14ac:dyDescent="0.25">
      <c r="A25584" s="1" t="s">
        <v>32857</v>
      </c>
      <c r="B25584" s="1">
        <v>0</v>
      </c>
      <c r="C25584" s="1">
        <v>0</v>
      </c>
    </row>
    <row r="25585" spans="1:3" x14ac:dyDescent="0.25">
      <c r="A25585" s="1" t="s">
        <v>31151</v>
      </c>
      <c r="B25585" s="1">
        <v>0</v>
      </c>
      <c r="C25585" s="1">
        <v>0</v>
      </c>
    </row>
    <row r="25586" spans="1:3" x14ac:dyDescent="0.25">
      <c r="A25586" s="1" t="s">
        <v>32858</v>
      </c>
      <c r="B25586" s="1">
        <v>0</v>
      </c>
      <c r="C25586" s="1">
        <v>0</v>
      </c>
    </row>
    <row r="25587" spans="1:3" x14ac:dyDescent="0.25">
      <c r="A25587" s="1" t="s">
        <v>32859</v>
      </c>
      <c r="B25587" s="1">
        <v>0</v>
      </c>
      <c r="C25587" s="1">
        <v>0</v>
      </c>
    </row>
    <row r="25588" spans="1:3" ht="30" x14ac:dyDescent="0.25">
      <c r="A25588" s="1" t="s">
        <v>31158</v>
      </c>
      <c r="B25588" s="1">
        <v>0</v>
      </c>
      <c r="C25588" s="1">
        <v>0</v>
      </c>
    </row>
    <row r="25589" spans="1:3" x14ac:dyDescent="0.25">
      <c r="A25589" s="1" t="s">
        <v>4130</v>
      </c>
      <c r="B25589" s="1">
        <v>0</v>
      </c>
      <c r="C25589" s="1">
        <v>0</v>
      </c>
    </row>
    <row r="25590" spans="1:3" x14ac:dyDescent="0.25">
      <c r="A25590" s="1" t="s">
        <v>849</v>
      </c>
      <c r="B25590" s="1">
        <v>0</v>
      </c>
      <c r="C25590" s="1">
        <v>0</v>
      </c>
    </row>
    <row r="25591" spans="1:3" x14ac:dyDescent="0.25">
      <c r="A25591" s="1" t="s">
        <v>32860</v>
      </c>
      <c r="B25591" s="1">
        <v>0</v>
      </c>
      <c r="C25591" s="1">
        <v>0</v>
      </c>
    </row>
    <row r="25592" spans="1:3" x14ac:dyDescent="0.25">
      <c r="A25592" s="1" t="s">
        <v>4053</v>
      </c>
      <c r="B25592" s="1">
        <v>0</v>
      </c>
      <c r="C25592" s="1">
        <v>0</v>
      </c>
    </row>
    <row r="25593" spans="1:3" x14ac:dyDescent="0.25">
      <c r="A25593" s="1" t="s">
        <v>32861</v>
      </c>
      <c r="B25593" s="1">
        <v>0</v>
      </c>
      <c r="C25593" s="1">
        <v>0</v>
      </c>
    </row>
    <row r="25594" spans="1:3" x14ac:dyDescent="0.25">
      <c r="A25594" s="1" t="s">
        <v>12198</v>
      </c>
      <c r="B25594" s="1">
        <v>0</v>
      </c>
      <c r="C25594" s="1">
        <v>0</v>
      </c>
    </row>
    <row r="25595" spans="1:3" x14ac:dyDescent="0.25">
      <c r="A25595" s="1" t="s">
        <v>12200</v>
      </c>
      <c r="B25595" s="1">
        <v>0</v>
      </c>
      <c r="C25595" s="1">
        <v>0</v>
      </c>
    </row>
    <row r="25596" spans="1:3" x14ac:dyDescent="0.25">
      <c r="A25596" s="1" t="s">
        <v>12201</v>
      </c>
      <c r="B25596" s="1">
        <v>0</v>
      </c>
      <c r="C25596" s="1">
        <v>0</v>
      </c>
    </row>
    <row r="25597" spans="1:3" x14ac:dyDescent="0.25">
      <c r="A25597" s="1" t="s">
        <v>10137</v>
      </c>
      <c r="B25597" s="1">
        <v>0</v>
      </c>
      <c r="C25597" s="1">
        <v>0</v>
      </c>
    </row>
    <row r="25598" spans="1:3" x14ac:dyDescent="0.25">
      <c r="A25598" s="1" t="s">
        <v>12202</v>
      </c>
      <c r="B25598" s="1">
        <v>0</v>
      </c>
      <c r="C25598" s="1">
        <v>0</v>
      </c>
    </row>
    <row r="25599" spans="1:3" ht="30" x14ac:dyDescent="0.25">
      <c r="A25599" s="1" t="s">
        <v>12203</v>
      </c>
      <c r="B25599" s="1">
        <v>0</v>
      </c>
      <c r="C25599" s="1">
        <v>0</v>
      </c>
    </row>
    <row r="25600" spans="1:3" x14ac:dyDescent="0.25">
      <c r="A25600" s="1" t="s">
        <v>12204</v>
      </c>
      <c r="B25600" s="1">
        <v>0</v>
      </c>
      <c r="C25600" s="1">
        <v>0</v>
      </c>
    </row>
    <row r="25601" spans="1:3" ht="30" x14ac:dyDescent="0.25">
      <c r="A25601" s="1" t="s">
        <v>2774</v>
      </c>
      <c r="B25601" s="1">
        <v>0</v>
      </c>
      <c r="C25601" s="1">
        <v>0</v>
      </c>
    </row>
    <row r="25602" spans="1:3" x14ac:dyDescent="0.25">
      <c r="A25602" s="1" t="s">
        <v>12205</v>
      </c>
      <c r="B25602" s="1">
        <v>0</v>
      </c>
      <c r="C25602" s="1">
        <v>0</v>
      </c>
    </row>
    <row r="25603" spans="1:3" ht="30" x14ac:dyDescent="0.25">
      <c r="A25603" s="1" t="s">
        <v>12206</v>
      </c>
      <c r="B25603" s="1">
        <v>0</v>
      </c>
      <c r="C25603" s="1">
        <v>0</v>
      </c>
    </row>
    <row r="25604" spans="1:3" x14ac:dyDescent="0.25">
      <c r="A25604" s="1" t="s">
        <v>2580</v>
      </c>
      <c r="B25604" s="1">
        <v>0</v>
      </c>
      <c r="C25604" s="1">
        <v>0</v>
      </c>
    </row>
    <row r="25605" spans="1:3" x14ac:dyDescent="0.25">
      <c r="A25605" s="1" t="s">
        <v>12207</v>
      </c>
      <c r="B25605" s="1">
        <v>0</v>
      </c>
      <c r="C25605" s="1">
        <v>0</v>
      </c>
    </row>
    <row r="25606" spans="1:3" x14ac:dyDescent="0.25">
      <c r="A25606" s="1" t="s">
        <v>12208</v>
      </c>
      <c r="B25606" s="1">
        <v>0</v>
      </c>
      <c r="C25606" s="1">
        <v>0</v>
      </c>
    </row>
    <row r="25607" spans="1:3" x14ac:dyDescent="0.25">
      <c r="A25607" s="1" t="s">
        <v>12209</v>
      </c>
      <c r="B25607" s="1">
        <v>0</v>
      </c>
      <c r="C25607" s="1">
        <v>0</v>
      </c>
    </row>
    <row r="25608" spans="1:3" ht="30" x14ac:dyDescent="0.25">
      <c r="A25608" s="1" t="s">
        <v>12210</v>
      </c>
      <c r="B25608" s="1">
        <v>0</v>
      </c>
      <c r="C25608" s="1">
        <v>0</v>
      </c>
    </row>
    <row r="25609" spans="1:3" ht="30" x14ac:dyDescent="0.25">
      <c r="A25609" s="1" t="s">
        <v>12211</v>
      </c>
      <c r="B25609" s="1">
        <v>0</v>
      </c>
      <c r="C25609" s="1">
        <v>0</v>
      </c>
    </row>
    <row r="25610" spans="1:3" x14ac:dyDescent="0.25">
      <c r="A25610" s="1" t="s">
        <v>12212</v>
      </c>
      <c r="B25610" s="1">
        <v>0</v>
      </c>
      <c r="C25610" s="1">
        <v>0</v>
      </c>
    </row>
    <row r="25611" spans="1:3" x14ac:dyDescent="0.25">
      <c r="A25611" s="1" t="s">
        <v>12213</v>
      </c>
      <c r="B25611" s="1">
        <v>0</v>
      </c>
      <c r="C25611" s="1">
        <v>0</v>
      </c>
    </row>
    <row r="25612" spans="1:3" x14ac:dyDescent="0.25">
      <c r="A25612" s="1" t="s">
        <v>12214</v>
      </c>
      <c r="B25612" s="1">
        <v>0</v>
      </c>
      <c r="C25612" s="1">
        <v>0</v>
      </c>
    </row>
    <row r="25613" spans="1:3" x14ac:dyDescent="0.25">
      <c r="A25613" s="1" t="s">
        <v>12215</v>
      </c>
      <c r="B25613" s="1">
        <v>0</v>
      </c>
      <c r="C25613" s="1">
        <v>0</v>
      </c>
    </row>
    <row r="25614" spans="1:3" ht="30" x14ac:dyDescent="0.25">
      <c r="A25614" s="1" t="s">
        <v>12216</v>
      </c>
      <c r="B25614" s="1">
        <v>0</v>
      </c>
      <c r="C25614" s="1">
        <v>0</v>
      </c>
    </row>
    <row r="25615" spans="1:3" ht="30" x14ac:dyDescent="0.25">
      <c r="A25615" s="1" t="s">
        <v>11488</v>
      </c>
      <c r="B25615" s="1">
        <v>0</v>
      </c>
      <c r="C25615" s="1">
        <v>0</v>
      </c>
    </row>
    <row r="25616" spans="1:3" x14ac:dyDescent="0.25">
      <c r="A25616" s="1" t="s">
        <v>12217</v>
      </c>
      <c r="B25616" s="1">
        <v>0</v>
      </c>
      <c r="C25616" s="1">
        <v>0</v>
      </c>
    </row>
    <row r="25617" spans="1:3" x14ac:dyDescent="0.25">
      <c r="A25617" s="1" t="s">
        <v>12218</v>
      </c>
      <c r="B25617" s="1">
        <v>0</v>
      </c>
      <c r="C25617" s="1">
        <v>0</v>
      </c>
    </row>
    <row r="25618" spans="1:3" ht="30" x14ac:dyDescent="0.25">
      <c r="A25618" s="1" t="s">
        <v>12219</v>
      </c>
      <c r="B25618" s="1">
        <v>0</v>
      </c>
      <c r="C25618" s="1">
        <v>0</v>
      </c>
    </row>
    <row r="25619" spans="1:3" x14ac:dyDescent="0.25">
      <c r="A25619" s="1" t="s">
        <v>12220</v>
      </c>
      <c r="B25619" s="1">
        <v>0</v>
      </c>
      <c r="C25619" s="1">
        <v>0</v>
      </c>
    </row>
    <row r="25620" spans="1:3" x14ac:dyDescent="0.25">
      <c r="A25620" s="1" t="s">
        <v>12221</v>
      </c>
      <c r="B25620" s="1">
        <v>0</v>
      </c>
      <c r="C25620" s="1">
        <v>0</v>
      </c>
    </row>
    <row r="25621" spans="1:3" ht="30" x14ac:dyDescent="0.25">
      <c r="A25621" s="1" t="s">
        <v>12222</v>
      </c>
      <c r="B25621" s="1">
        <v>0</v>
      </c>
      <c r="C25621" s="1">
        <v>0</v>
      </c>
    </row>
    <row r="25622" spans="1:3" x14ac:dyDescent="0.25">
      <c r="A25622" s="1" t="s">
        <v>12223</v>
      </c>
      <c r="B25622" s="1">
        <v>0</v>
      </c>
      <c r="C25622" s="1">
        <v>0</v>
      </c>
    </row>
    <row r="25623" spans="1:3" ht="45" x14ac:dyDescent="0.25">
      <c r="A25623" s="1" t="s">
        <v>12224</v>
      </c>
      <c r="B25623" s="1">
        <v>0</v>
      </c>
      <c r="C25623" s="1">
        <v>0</v>
      </c>
    </row>
    <row r="25624" spans="1:3" ht="30" x14ac:dyDescent="0.25">
      <c r="A25624" s="1" t="s">
        <v>12225</v>
      </c>
      <c r="B25624" s="1">
        <v>0</v>
      </c>
      <c r="C25624" s="1">
        <v>0</v>
      </c>
    </row>
    <row r="25625" spans="1:3" ht="30" x14ac:dyDescent="0.25">
      <c r="A25625" s="1" t="s">
        <v>12226</v>
      </c>
      <c r="B25625" s="1">
        <v>0</v>
      </c>
      <c r="C25625" s="1">
        <v>0</v>
      </c>
    </row>
    <row r="25626" spans="1:3" x14ac:dyDescent="0.25">
      <c r="A25626" s="1" t="s">
        <v>12227</v>
      </c>
      <c r="B25626" s="1">
        <v>0</v>
      </c>
      <c r="C25626" s="1">
        <v>0</v>
      </c>
    </row>
    <row r="25627" spans="1:3" ht="30" x14ac:dyDescent="0.25">
      <c r="A25627" s="1" t="s">
        <v>12228</v>
      </c>
      <c r="B25627" s="1">
        <v>0</v>
      </c>
      <c r="C25627" s="1">
        <v>0</v>
      </c>
    </row>
    <row r="25628" spans="1:3" x14ac:dyDescent="0.25">
      <c r="A25628" s="1" t="s">
        <v>12229</v>
      </c>
      <c r="B25628" s="1">
        <v>0</v>
      </c>
      <c r="C25628" s="1">
        <v>0</v>
      </c>
    </row>
    <row r="25629" spans="1:3" ht="30" x14ac:dyDescent="0.25">
      <c r="A25629" s="1" t="s">
        <v>12230</v>
      </c>
      <c r="B25629" s="1">
        <v>0</v>
      </c>
      <c r="C25629" s="1">
        <v>0</v>
      </c>
    </row>
    <row r="25630" spans="1:3" ht="30" x14ac:dyDescent="0.25">
      <c r="A25630" s="1" t="s">
        <v>5271</v>
      </c>
      <c r="B25630" s="1">
        <v>0</v>
      </c>
      <c r="C25630" s="1">
        <v>0</v>
      </c>
    </row>
    <row r="25631" spans="1:3" x14ac:dyDescent="0.25">
      <c r="A25631" s="1" t="s">
        <v>12231</v>
      </c>
      <c r="B25631" s="1">
        <v>0</v>
      </c>
      <c r="C25631" s="1">
        <v>0</v>
      </c>
    </row>
    <row r="25632" spans="1:3" x14ac:dyDescent="0.25">
      <c r="A25632" s="1" t="s">
        <v>12232</v>
      </c>
      <c r="B25632" s="1">
        <v>0</v>
      </c>
      <c r="C25632" s="1">
        <v>0</v>
      </c>
    </row>
    <row r="25633" spans="1:3" x14ac:dyDescent="0.25">
      <c r="A25633" s="1" t="s">
        <v>12233</v>
      </c>
      <c r="B25633" s="1">
        <v>0</v>
      </c>
      <c r="C25633" s="1">
        <v>0</v>
      </c>
    </row>
    <row r="25634" spans="1:3" ht="30" x14ac:dyDescent="0.25">
      <c r="A25634" s="1" t="s">
        <v>9936</v>
      </c>
      <c r="B25634" s="1">
        <v>0</v>
      </c>
      <c r="C25634" s="1">
        <v>0</v>
      </c>
    </row>
    <row r="25635" spans="1:3" ht="30" x14ac:dyDescent="0.25">
      <c r="A25635" s="1" t="s">
        <v>12234</v>
      </c>
      <c r="B25635" s="1">
        <v>0</v>
      </c>
      <c r="C25635" s="1">
        <v>0</v>
      </c>
    </row>
    <row r="25636" spans="1:3" x14ac:dyDescent="0.25">
      <c r="A25636" s="1" t="s">
        <v>12235</v>
      </c>
      <c r="B25636" s="1">
        <v>0</v>
      </c>
      <c r="C25636" s="1">
        <v>0</v>
      </c>
    </row>
    <row r="25637" spans="1:3" ht="30" x14ac:dyDescent="0.25">
      <c r="A25637" s="1" t="s">
        <v>12236</v>
      </c>
      <c r="B25637" s="1">
        <v>0</v>
      </c>
      <c r="C25637" s="1">
        <v>0</v>
      </c>
    </row>
    <row r="25638" spans="1:3" x14ac:dyDescent="0.25">
      <c r="A25638" s="1" t="s">
        <v>12237</v>
      </c>
      <c r="B25638" s="1">
        <v>0</v>
      </c>
      <c r="C25638" s="1">
        <v>0</v>
      </c>
    </row>
    <row r="25639" spans="1:3" x14ac:dyDescent="0.25">
      <c r="A25639" s="1" t="s">
        <v>2319</v>
      </c>
      <c r="B25639" s="1">
        <v>0</v>
      </c>
      <c r="C25639" s="1">
        <v>0</v>
      </c>
    </row>
    <row r="25640" spans="1:3" ht="30" x14ac:dyDescent="0.25">
      <c r="A25640" s="1" t="s">
        <v>12238</v>
      </c>
      <c r="B25640" s="1">
        <v>0</v>
      </c>
      <c r="C25640" s="1">
        <v>0</v>
      </c>
    </row>
    <row r="25641" spans="1:3" ht="30" x14ac:dyDescent="0.25">
      <c r="A25641" s="1" t="s">
        <v>12239</v>
      </c>
      <c r="B25641" s="1">
        <v>0</v>
      </c>
      <c r="C25641" s="1">
        <v>0</v>
      </c>
    </row>
    <row r="25642" spans="1:3" ht="30" x14ac:dyDescent="0.25">
      <c r="A25642" s="1" t="s">
        <v>12240</v>
      </c>
      <c r="B25642" s="1">
        <v>0</v>
      </c>
      <c r="C25642" s="1">
        <v>0</v>
      </c>
    </row>
    <row r="25643" spans="1:3" x14ac:dyDescent="0.25">
      <c r="A25643" s="1" t="s">
        <v>8785</v>
      </c>
      <c r="B25643" s="1">
        <v>0</v>
      </c>
      <c r="C25643" s="1">
        <v>0</v>
      </c>
    </row>
    <row r="25644" spans="1:3" x14ac:dyDescent="0.25">
      <c r="A25644" s="1" t="s">
        <v>12241</v>
      </c>
      <c r="B25644" s="1">
        <v>0</v>
      </c>
      <c r="C25644" s="1">
        <v>0</v>
      </c>
    </row>
    <row r="25645" spans="1:3" ht="30" x14ac:dyDescent="0.25">
      <c r="A25645" s="1" t="s">
        <v>12242</v>
      </c>
      <c r="B25645" s="1">
        <v>0</v>
      </c>
      <c r="C25645" s="1">
        <v>0</v>
      </c>
    </row>
    <row r="25646" spans="1:3" ht="30" x14ac:dyDescent="0.25">
      <c r="A25646" s="1" t="s">
        <v>12243</v>
      </c>
      <c r="B25646" s="1">
        <v>0</v>
      </c>
      <c r="C25646" s="1">
        <v>0</v>
      </c>
    </row>
    <row r="25647" spans="1:3" x14ac:dyDescent="0.25">
      <c r="A25647" s="1" t="s">
        <v>8472</v>
      </c>
      <c r="B25647" s="1">
        <v>0</v>
      </c>
      <c r="C25647" s="1">
        <v>0</v>
      </c>
    </row>
    <row r="25648" spans="1:3" ht="30" x14ac:dyDescent="0.25">
      <c r="A25648" s="1" t="s">
        <v>12244</v>
      </c>
      <c r="B25648" s="1">
        <v>0</v>
      </c>
      <c r="C25648" s="1">
        <v>0</v>
      </c>
    </row>
    <row r="25649" spans="1:3" x14ac:dyDescent="0.25">
      <c r="A25649" s="1" t="s">
        <v>12245</v>
      </c>
      <c r="B25649" s="1">
        <v>0</v>
      </c>
      <c r="C25649" s="1">
        <v>0</v>
      </c>
    </row>
    <row r="25650" spans="1:3" ht="30" x14ac:dyDescent="0.25">
      <c r="A25650" s="1" t="s">
        <v>12246</v>
      </c>
      <c r="B25650" s="1">
        <v>0</v>
      </c>
      <c r="C25650" s="1">
        <v>0</v>
      </c>
    </row>
    <row r="25651" spans="1:3" x14ac:dyDescent="0.25">
      <c r="A25651" s="1" t="s">
        <v>12247</v>
      </c>
      <c r="B25651" s="1">
        <v>0</v>
      </c>
      <c r="C25651" s="1">
        <v>0</v>
      </c>
    </row>
    <row r="25652" spans="1:3" ht="30" x14ac:dyDescent="0.25">
      <c r="A25652" s="1" t="s">
        <v>12248</v>
      </c>
      <c r="B25652" s="1">
        <v>0</v>
      </c>
      <c r="C25652" s="1">
        <v>0</v>
      </c>
    </row>
    <row r="25653" spans="1:3" x14ac:dyDescent="0.25">
      <c r="A25653" s="1" t="s">
        <v>12249</v>
      </c>
      <c r="B25653" s="1">
        <v>0</v>
      </c>
      <c r="C25653" s="1">
        <v>0</v>
      </c>
    </row>
    <row r="25654" spans="1:3" x14ac:dyDescent="0.25">
      <c r="A25654" s="1" t="s">
        <v>12250</v>
      </c>
      <c r="B25654" s="1">
        <v>0</v>
      </c>
      <c r="C25654" s="1">
        <v>0</v>
      </c>
    </row>
    <row r="25655" spans="1:3" x14ac:dyDescent="0.25">
      <c r="A25655" s="1" t="s">
        <v>12251</v>
      </c>
      <c r="B25655" s="1">
        <v>0</v>
      </c>
      <c r="C25655" s="1">
        <v>0</v>
      </c>
    </row>
    <row r="25656" spans="1:3" ht="30" x14ac:dyDescent="0.25">
      <c r="A25656" s="1" t="s">
        <v>12252</v>
      </c>
      <c r="B25656" s="1">
        <v>0</v>
      </c>
      <c r="C25656" s="1">
        <v>0</v>
      </c>
    </row>
    <row r="25657" spans="1:3" x14ac:dyDescent="0.25">
      <c r="A25657" s="1" t="s">
        <v>12253</v>
      </c>
      <c r="B25657" s="1">
        <v>0</v>
      </c>
      <c r="C25657" s="1">
        <v>0</v>
      </c>
    </row>
    <row r="25658" spans="1:3" x14ac:dyDescent="0.25">
      <c r="A25658" s="1" t="s">
        <v>12254</v>
      </c>
      <c r="B25658" s="1">
        <v>0</v>
      </c>
      <c r="C25658" s="1">
        <v>0</v>
      </c>
    </row>
    <row r="25659" spans="1:3" ht="30" x14ac:dyDescent="0.25">
      <c r="A25659" s="1" t="s">
        <v>12289</v>
      </c>
      <c r="B25659" s="1">
        <v>0</v>
      </c>
      <c r="C25659" s="1">
        <v>0</v>
      </c>
    </row>
    <row r="25660" spans="1:3" ht="30" x14ac:dyDescent="0.25">
      <c r="A25660" s="1" t="s">
        <v>12291</v>
      </c>
      <c r="B25660" s="1">
        <v>0</v>
      </c>
      <c r="C25660" s="1">
        <v>0</v>
      </c>
    </row>
    <row r="25661" spans="1:3" ht="30" x14ac:dyDescent="0.25">
      <c r="A25661" s="1" t="s">
        <v>12292</v>
      </c>
      <c r="B25661" s="1">
        <v>0</v>
      </c>
      <c r="C25661" s="1">
        <v>0</v>
      </c>
    </row>
    <row r="25662" spans="1:3" ht="30" x14ac:dyDescent="0.25">
      <c r="A25662" s="1" t="s">
        <v>12293</v>
      </c>
      <c r="B25662" s="1">
        <v>0</v>
      </c>
      <c r="C25662" s="1">
        <v>0</v>
      </c>
    </row>
    <row r="25663" spans="1:3" ht="30" x14ac:dyDescent="0.25">
      <c r="A25663" s="1" t="s">
        <v>12294</v>
      </c>
      <c r="B25663" s="1">
        <v>0</v>
      </c>
      <c r="C25663" s="1">
        <v>0</v>
      </c>
    </row>
    <row r="25664" spans="1:3" ht="30" x14ac:dyDescent="0.25">
      <c r="A25664" s="1" t="s">
        <v>12295</v>
      </c>
      <c r="B25664" s="1">
        <v>0</v>
      </c>
      <c r="C25664" s="1">
        <v>0</v>
      </c>
    </row>
    <row r="25665" spans="1:3" x14ac:dyDescent="0.25">
      <c r="A25665" s="1" t="s">
        <v>12296</v>
      </c>
      <c r="B25665" s="1">
        <v>0</v>
      </c>
      <c r="C25665" s="1">
        <v>0</v>
      </c>
    </row>
    <row r="25666" spans="1:3" ht="30" x14ac:dyDescent="0.25">
      <c r="A25666" s="1" t="s">
        <v>12297</v>
      </c>
      <c r="B25666" s="1">
        <v>0</v>
      </c>
      <c r="C25666" s="1">
        <v>0</v>
      </c>
    </row>
    <row r="25667" spans="1:3" ht="30" x14ac:dyDescent="0.25">
      <c r="A25667" s="1" t="s">
        <v>12298</v>
      </c>
      <c r="B25667" s="1">
        <v>0</v>
      </c>
      <c r="C25667" s="1">
        <v>0</v>
      </c>
    </row>
    <row r="25668" spans="1:3" ht="30" x14ac:dyDescent="0.25">
      <c r="A25668" s="1" t="s">
        <v>12299</v>
      </c>
      <c r="B25668" s="1">
        <v>0</v>
      </c>
      <c r="C25668" s="1">
        <v>0</v>
      </c>
    </row>
    <row r="25669" spans="1:3" x14ac:dyDescent="0.25">
      <c r="A25669" s="1" t="s">
        <v>4486</v>
      </c>
      <c r="B25669" s="1">
        <v>0</v>
      </c>
      <c r="C25669" s="1">
        <v>0</v>
      </c>
    </row>
    <row r="25670" spans="1:3" x14ac:dyDescent="0.25">
      <c r="A25670" s="1" t="s">
        <v>12300</v>
      </c>
      <c r="B25670" s="1">
        <v>0</v>
      </c>
      <c r="C25670" s="1">
        <v>0</v>
      </c>
    </row>
    <row r="25671" spans="1:3" x14ac:dyDescent="0.25">
      <c r="A25671" s="1" t="s">
        <v>12301</v>
      </c>
      <c r="B25671" s="1">
        <v>0</v>
      </c>
      <c r="C25671" s="1">
        <v>0</v>
      </c>
    </row>
    <row r="25672" spans="1:3" x14ac:dyDescent="0.25">
      <c r="A25672" s="1" t="s">
        <v>12303</v>
      </c>
      <c r="B25672" s="1">
        <v>0</v>
      </c>
      <c r="C25672" s="1">
        <v>0</v>
      </c>
    </row>
    <row r="25673" spans="1:3" x14ac:dyDescent="0.25">
      <c r="A25673" s="1" t="s">
        <v>12304</v>
      </c>
      <c r="B25673" s="1">
        <v>0</v>
      </c>
      <c r="C25673" s="1">
        <v>0</v>
      </c>
    </row>
    <row r="25674" spans="1:3" x14ac:dyDescent="0.25">
      <c r="A25674" s="1" t="s">
        <v>12305</v>
      </c>
      <c r="B25674" s="1">
        <v>0</v>
      </c>
      <c r="C25674" s="1">
        <v>1</v>
      </c>
    </row>
    <row r="25675" spans="1:3" ht="30" x14ac:dyDescent="0.25">
      <c r="A25675" s="1" t="s">
        <v>12307</v>
      </c>
      <c r="B25675" s="1">
        <v>0</v>
      </c>
      <c r="C25675" s="1">
        <v>0</v>
      </c>
    </row>
    <row r="25676" spans="1:3" x14ac:dyDescent="0.25">
      <c r="A25676" s="1" t="s">
        <v>12308</v>
      </c>
      <c r="B25676" s="1">
        <v>0</v>
      </c>
      <c r="C25676" s="1">
        <v>0</v>
      </c>
    </row>
    <row r="25677" spans="1:3" ht="30" x14ac:dyDescent="0.25">
      <c r="A25677" s="1" t="s">
        <v>12309</v>
      </c>
      <c r="B25677" s="1">
        <v>0</v>
      </c>
      <c r="C25677" s="1">
        <v>0</v>
      </c>
    </row>
    <row r="25678" spans="1:3" ht="30" x14ac:dyDescent="0.25">
      <c r="A25678" s="1" t="s">
        <v>12310</v>
      </c>
      <c r="B25678" s="1">
        <v>0</v>
      </c>
      <c r="C25678" s="1">
        <v>0</v>
      </c>
    </row>
    <row r="25679" spans="1:3" ht="30" x14ac:dyDescent="0.25">
      <c r="A25679" s="1" t="s">
        <v>12311</v>
      </c>
      <c r="B25679" s="1">
        <v>0</v>
      </c>
      <c r="C25679" s="1">
        <v>0</v>
      </c>
    </row>
    <row r="25680" spans="1:3" ht="30" x14ac:dyDescent="0.25">
      <c r="A25680" s="1" t="s">
        <v>12312</v>
      </c>
      <c r="B25680" s="1">
        <v>0</v>
      </c>
      <c r="C25680" s="1">
        <v>0</v>
      </c>
    </row>
    <row r="25681" spans="1:3" x14ac:dyDescent="0.25">
      <c r="A25681" s="1" t="s">
        <v>12313</v>
      </c>
      <c r="B25681" s="1">
        <v>0</v>
      </c>
      <c r="C25681" s="1">
        <v>0</v>
      </c>
    </row>
    <row r="25682" spans="1:3" x14ac:dyDescent="0.25">
      <c r="A25682" s="1" t="s">
        <v>12314</v>
      </c>
      <c r="B25682" s="1">
        <v>0</v>
      </c>
      <c r="C25682" s="1">
        <v>0</v>
      </c>
    </row>
    <row r="25683" spans="1:3" ht="30" x14ac:dyDescent="0.25">
      <c r="A25683" s="1" t="s">
        <v>12315</v>
      </c>
      <c r="B25683" s="1">
        <v>0</v>
      </c>
      <c r="C25683" s="1">
        <v>0</v>
      </c>
    </row>
    <row r="25684" spans="1:3" x14ac:dyDescent="0.25">
      <c r="A25684" s="1" t="s">
        <v>12317</v>
      </c>
      <c r="B25684" s="1">
        <v>0</v>
      </c>
      <c r="C25684" s="1">
        <v>0</v>
      </c>
    </row>
    <row r="25685" spans="1:3" x14ac:dyDescent="0.25">
      <c r="A25685" s="1" t="s">
        <v>12318</v>
      </c>
      <c r="B25685" s="1">
        <v>0</v>
      </c>
      <c r="C25685" s="1">
        <v>0</v>
      </c>
    </row>
    <row r="25686" spans="1:3" ht="30" x14ac:dyDescent="0.25">
      <c r="A25686" s="1" t="s">
        <v>12319</v>
      </c>
      <c r="B25686" s="1">
        <v>0</v>
      </c>
      <c r="C25686" s="1">
        <v>0</v>
      </c>
    </row>
    <row r="25687" spans="1:3" x14ac:dyDescent="0.25">
      <c r="A25687" s="1" t="s">
        <v>12321</v>
      </c>
      <c r="B25687" s="1">
        <v>0</v>
      </c>
      <c r="C25687" s="1">
        <v>0</v>
      </c>
    </row>
    <row r="25688" spans="1:3" x14ac:dyDescent="0.25">
      <c r="A25688" s="1" t="s">
        <v>12322</v>
      </c>
      <c r="B25688" s="1">
        <v>0</v>
      </c>
      <c r="C25688" s="1">
        <v>2</v>
      </c>
    </row>
    <row r="25689" spans="1:3" ht="30" x14ac:dyDescent="0.25">
      <c r="A25689" s="1" t="s">
        <v>12323</v>
      </c>
      <c r="B25689" s="1">
        <v>0</v>
      </c>
      <c r="C25689" s="1">
        <v>0</v>
      </c>
    </row>
    <row r="25690" spans="1:3" x14ac:dyDescent="0.25">
      <c r="A25690" s="1" t="s">
        <v>12324</v>
      </c>
      <c r="B25690" s="1">
        <v>0</v>
      </c>
      <c r="C25690" s="1">
        <v>1</v>
      </c>
    </row>
    <row r="25691" spans="1:3" x14ac:dyDescent="0.25">
      <c r="A25691" s="1" t="s">
        <v>12325</v>
      </c>
      <c r="B25691" s="1">
        <v>0</v>
      </c>
      <c r="C25691" s="1">
        <v>0</v>
      </c>
    </row>
    <row r="25692" spans="1:3" ht="30" x14ac:dyDescent="0.25">
      <c r="A25692" s="1" t="s">
        <v>12326</v>
      </c>
      <c r="B25692" s="1">
        <v>0</v>
      </c>
      <c r="C25692" s="1">
        <v>0</v>
      </c>
    </row>
    <row r="25693" spans="1:3" x14ac:dyDescent="0.25">
      <c r="A25693" s="1" t="s">
        <v>12327</v>
      </c>
      <c r="B25693" s="1">
        <v>0</v>
      </c>
      <c r="C25693" s="1">
        <v>0</v>
      </c>
    </row>
    <row r="25694" spans="1:3" x14ac:dyDescent="0.25">
      <c r="A25694" s="1" t="s">
        <v>12328</v>
      </c>
      <c r="B25694" s="1">
        <v>0</v>
      </c>
      <c r="C25694" s="1">
        <v>0</v>
      </c>
    </row>
    <row r="25695" spans="1:3" ht="30" x14ac:dyDescent="0.25">
      <c r="A25695" s="1" t="s">
        <v>12329</v>
      </c>
      <c r="B25695" s="1">
        <v>0</v>
      </c>
      <c r="C25695" s="1">
        <v>1</v>
      </c>
    </row>
    <row r="25696" spans="1:3" ht="30" x14ac:dyDescent="0.25">
      <c r="A25696" s="1" t="s">
        <v>12330</v>
      </c>
      <c r="B25696" s="1">
        <v>0</v>
      </c>
      <c r="C25696" s="1">
        <v>0</v>
      </c>
    </row>
    <row r="25697" spans="1:3" ht="30" x14ac:dyDescent="0.25">
      <c r="A25697" s="1" t="s">
        <v>12331</v>
      </c>
      <c r="B25697" s="1">
        <v>0</v>
      </c>
      <c r="C25697" s="1">
        <v>0</v>
      </c>
    </row>
    <row r="25698" spans="1:3" x14ac:dyDescent="0.25">
      <c r="A25698" s="1" t="s">
        <v>12332</v>
      </c>
      <c r="B25698" s="1">
        <v>0</v>
      </c>
      <c r="C25698" s="1">
        <v>0</v>
      </c>
    </row>
    <row r="25699" spans="1:3" ht="30" x14ac:dyDescent="0.25">
      <c r="A25699" s="1" t="s">
        <v>12333</v>
      </c>
      <c r="B25699" s="1">
        <v>0</v>
      </c>
      <c r="C25699" s="1">
        <v>0</v>
      </c>
    </row>
    <row r="25700" spans="1:3" ht="30" x14ac:dyDescent="0.25">
      <c r="A25700" s="1" t="s">
        <v>12334</v>
      </c>
      <c r="B25700" s="1">
        <v>0</v>
      </c>
      <c r="C25700" s="1">
        <v>0</v>
      </c>
    </row>
    <row r="25701" spans="1:3" x14ac:dyDescent="0.25">
      <c r="A25701" s="1" t="s">
        <v>12335</v>
      </c>
      <c r="B25701" s="1">
        <v>0</v>
      </c>
      <c r="C25701" s="1">
        <v>0</v>
      </c>
    </row>
    <row r="25702" spans="1:3" ht="30" x14ac:dyDescent="0.25">
      <c r="A25702" s="1" t="s">
        <v>12336</v>
      </c>
      <c r="B25702" s="1">
        <v>0</v>
      </c>
      <c r="C25702" s="1">
        <v>1</v>
      </c>
    </row>
    <row r="25703" spans="1:3" x14ac:dyDescent="0.25">
      <c r="A25703" s="1" t="s">
        <v>12337</v>
      </c>
      <c r="B25703" s="1">
        <v>0</v>
      </c>
      <c r="C25703" s="1">
        <v>0</v>
      </c>
    </row>
    <row r="25704" spans="1:3" ht="30" x14ac:dyDescent="0.25">
      <c r="A25704" s="1" t="s">
        <v>12338</v>
      </c>
      <c r="B25704" s="1">
        <v>0</v>
      </c>
      <c r="C25704" s="1">
        <v>0</v>
      </c>
    </row>
    <row r="25705" spans="1:3" ht="30" x14ac:dyDescent="0.25">
      <c r="A25705" s="1" t="s">
        <v>12339</v>
      </c>
      <c r="B25705" s="1">
        <v>0</v>
      </c>
      <c r="C25705" s="1">
        <v>0</v>
      </c>
    </row>
    <row r="25706" spans="1:3" ht="30" x14ac:dyDescent="0.25">
      <c r="A25706" s="1" t="s">
        <v>12340</v>
      </c>
      <c r="B25706" s="1">
        <v>0</v>
      </c>
      <c r="C25706" s="1">
        <v>0</v>
      </c>
    </row>
    <row r="25707" spans="1:3" ht="30" x14ac:dyDescent="0.25">
      <c r="A25707" s="1" t="s">
        <v>12341</v>
      </c>
      <c r="B25707" s="1">
        <v>0</v>
      </c>
      <c r="C25707" s="1">
        <v>0</v>
      </c>
    </row>
    <row r="25708" spans="1:3" x14ac:dyDescent="0.25">
      <c r="A25708" s="1" t="s">
        <v>12342</v>
      </c>
      <c r="B25708" s="1">
        <v>0</v>
      </c>
      <c r="C25708" s="1">
        <v>0</v>
      </c>
    </row>
    <row r="25709" spans="1:3" x14ac:dyDescent="0.25">
      <c r="A25709" s="1" t="s">
        <v>12343</v>
      </c>
      <c r="B25709" s="1">
        <v>0</v>
      </c>
      <c r="C25709" s="1">
        <v>0</v>
      </c>
    </row>
    <row r="25710" spans="1:3" ht="30" x14ac:dyDescent="0.25">
      <c r="A25710" s="1" t="s">
        <v>12344</v>
      </c>
      <c r="B25710" s="1">
        <v>0</v>
      </c>
      <c r="C25710" s="1">
        <v>0</v>
      </c>
    </row>
    <row r="25711" spans="1:3" x14ac:dyDescent="0.25">
      <c r="A25711" s="1" t="s">
        <v>5838</v>
      </c>
      <c r="B25711" s="1">
        <v>0</v>
      </c>
      <c r="C25711" s="1">
        <v>1</v>
      </c>
    </row>
    <row r="25712" spans="1:3" x14ac:dyDescent="0.25">
      <c r="A25712" s="1" t="s">
        <v>12345</v>
      </c>
      <c r="B25712" s="1">
        <v>0</v>
      </c>
      <c r="C25712" s="1">
        <v>0</v>
      </c>
    </row>
    <row r="25713" spans="1:3" ht="30" x14ac:dyDescent="0.25">
      <c r="A25713" s="1" t="s">
        <v>12346</v>
      </c>
      <c r="B25713" s="1">
        <v>0</v>
      </c>
      <c r="C25713" s="1">
        <v>0</v>
      </c>
    </row>
    <row r="25714" spans="1:3" x14ac:dyDescent="0.25">
      <c r="A25714" s="1" t="s">
        <v>12348</v>
      </c>
      <c r="B25714" s="1">
        <v>0</v>
      </c>
      <c r="C25714" s="1">
        <v>0</v>
      </c>
    </row>
    <row r="25715" spans="1:3" ht="30" x14ac:dyDescent="0.25">
      <c r="A25715" s="1" t="s">
        <v>12349</v>
      </c>
      <c r="B25715" s="1">
        <v>0</v>
      </c>
      <c r="C25715" s="1">
        <v>0</v>
      </c>
    </row>
    <row r="25716" spans="1:3" ht="30" x14ac:dyDescent="0.25">
      <c r="A25716" s="1" t="s">
        <v>12350</v>
      </c>
      <c r="B25716" s="1">
        <v>0</v>
      </c>
      <c r="C25716" s="1">
        <v>0</v>
      </c>
    </row>
    <row r="25717" spans="1:3" ht="30" x14ac:dyDescent="0.25">
      <c r="A25717" s="1" t="s">
        <v>12351</v>
      </c>
      <c r="B25717" s="1">
        <v>0</v>
      </c>
      <c r="C25717" s="1">
        <v>0</v>
      </c>
    </row>
    <row r="25718" spans="1:3" x14ac:dyDescent="0.25">
      <c r="A25718" s="1" t="s">
        <v>12352</v>
      </c>
      <c r="B25718" s="1">
        <v>0</v>
      </c>
      <c r="C25718" s="1">
        <v>0</v>
      </c>
    </row>
    <row r="25719" spans="1:3" ht="30" x14ac:dyDescent="0.25">
      <c r="A25719" s="1" t="s">
        <v>12353</v>
      </c>
      <c r="B25719" s="1">
        <v>0</v>
      </c>
      <c r="C25719" s="1">
        <v>0</v>
      </c>
    </row>
    <row r="25720" spans="1:3" x14ac:dyDescent="0.25">
      <c r="A25720" s="1" t="s">
        <v>12354</v>
      </c>
      <c r="B25720" s="1">
        <v>0</v>
      </c>
      <c r="C25720" s="1">
        <v>0</v>
      </c>
    </row>
    <row r="25721" spans="1:3" x14ac:dyDescent="0.25">
      <c r="A25721" s="1" t="s">
        <v>12355</v>
      </c>
      <c r="B25721" s="1">
        <v>0</v>
      </c>
      <c r="C25721" s="1">
        <v>0</v>
      </c>
    </row>
    <row r="25722" spans="1:3" x14ac:dyDescent="0.25">
      <c r="A25722" s="1" t="s">
        <v>12356</v>
      </c>
      <c r="B25722" s="1">
        <v>0</v>
      </c>
      <c r="C25722" s="1">
        <v>1</v>
      </c>
    </row>
    <row r="25723" spans="1:3" ht="30" x14ac:dyDescent="0.25">
      <c r="A25723" s="1" t="s">
        <v>12357</v>
      </c>
      <c r="B25723" s="1">
        <v>0</v>
      </c>
      <c r="C25723" s="1">
        <v>0</v>
      </c>
    </row>
    <row r="25724" spans="1:3" x14ac:dyDescent="0.25">
      <c r="A25724" s="1" t="s">
        <v>12358</v>
      </c>
      <c r="B25724" s="1">
        <v>0</v>
      </c>
      <c r="C25724" s="1">
        <v>0</v>
      </c>
    </row>
    <row r="25725" spans="1:3" ht="30" x14ac:dyDescent="0.25">
      <c r="A25725" s="1" t="s">
        <v>12359</v>
      </c>
      <c r="B25725" s="1">
        <v>0</v>
      </c>
      <c r="C25725" s="1">
        <v>0</v>
      </c>
    </row>
    <row r="25726" spans="1:3" x14ac:dyDescent="0.25">
      <c r="A25726" s="1" t="s">
        <v>12360</v>
      </c>
      <c r="B25726" s="1">
        <v>0</v>
      </c>
      <c r="C25726" s="1">
        <v>0</v>
      </c>
    </row>
    <row r="25727" spans="1:3" ht="30" x14ac:dyDescent="0.25">
      <c r="A25727" s="1" t="s">
        <v>12361</v>
      </c>
      <c r="B25727" s="1">
        <v>0</v>
      </c>
      <c r="C25727" s="1">
        <v>0</v>
      </c>
    </row>
    <row r="25728" spans="1:3" ht="30" x14ac:dyDescent="0.25">
      <c r="A25728" s="1" t="s">
        <v>12362</v>
      </c>
      <c r="B25728" s="1">
        <v>0</v>
      </c>
      <c r="C25728" s="1">
        <v>0</v>
      </c>
    </row>
    <row r="25729" spans="1:3" ht="30" x14ac:dyDescent="0.25">
      <c r="A25729" s="1" t="s">
        <v>12363</v>
      </c>
      <c r="B25729" s="1">
        <v>0</v>
      </c>
      <c r="C25729" s="1">
        <v>0</v>
      </c>
    </row>
    <row r="25730" spans="1:3" x14ac:dyDescent="0.25">
      <c r="A25730" s="1" t="s">
        <v>12364</v>
      </c>
      <c r="B25730" s="1">
        <v>0</v>
      </c>
      <c r="C25730" s="1">
        <v>1</v>
      </c>
    </row>
    <row r="25731" spans="1:3" x14ac:dyDescent="0.25">
      <c r="A25731" s="1" t="s">
        <v>12365</v>
      </c>
      <c r="B25731" s="1">
        <v>0</v>
      </c>
      <c r="C25731" s="1">
        <v>0</v>
      </c>
    </row>
    <row r="25732" spans="1:3" ht="30" x14ac:dyDescent="0.25">
      <c r="A25732" s="1" t="s">
        <v>12366</v>
      </c>
      <c r="B25732" s="1">
        <v>0</v>
      </c>
      <c r="C25732" s="1">
        <v>0</v>
      </c>
    </row>
    <row r="25733" spans="1:3" x14ac:dyDescent="0.25">
      <c r="A25733" s="1" t="s">
        <v>12367</v>
      </c>
      <c r="B25733" s="1">
        <v>0</v>
      </c>
      <c r="C25733" s="1">
        <v>0</v>
      </c>
    </row>
    <row r="25734" spans="1:3" ht="30" x14ac:dyDescent="0.25">
      <c r="A25734" s="1" t="s">
        <v>12368</v>
      </c>
      <c r="B25734" s="1">
        <v>0</v>
      </c>
      <c r="C25734" s="1">
        <v>0</v>
      </c>
    </row>
    <row r="25735" spans="1:3" ht="30" x14ac:dyDescent="0.25">
      <c r="A25735" s="1" t="s">
        <v>12369</v>
      </c>
      <c r="B25735" s="1">
        <v>0</v>
      </c>
      <c r="C25735" s="1">
        <v>0</v>
      </c>
    </row>
    <row r="25736" spans="1:3" x14ac:dyDescent="0.25">
      <c r="A25736" s="1" t="s">
        <v>12370</v>
      </c>
      <c r="B25736" s="1">
        <v>0</v>
      </c>
      <c r="C25736" s="1">
        <v>0</v>
      </c>
    </row>
    <row r="25737" spans="1:3" x14ac:dyDescent="0.25">
      <c r="A25737" s="1" t="s">
        <v>12371</v>
      </c>
      <c r="B25737" s="1">
        <v>0</v>
      </c>
      <c r="C25737" s="1">
        <v>0</v>
      </c>
    </row>
    <row r="25738" spans="1:3" x14ac:dyDescent="0.25">
      <c r="A25738" s="1" t="s">
        <v>12372</v>
      </c>
      <c r="B25738" s="1">
        <v>0</v>
      </c>
      <c r="C25738" s="1">
        <v>0</v>
      </c>
    </row>
    <row r="25739" spans="1:3" ht="30" x14ac:dyDescent="0.25">
      <c r="A25739" s="1" t="s">
        <v>12373</v>
      </c>
      <c r="B25739" s="1">
        <v>0</v>
      </c>
      <c r="C25739" s="1">
        <v>0</v>
      </c>
    </row>
    <row r="25740" spans="1:3" x14ac:dyDescent="0.25">
      <c r="A25740" s="1" t="s">
        <v>12374</v>
      </c>
      <c r="B25740" s="1">
        <v>0</v>
      </c>
      <c r="C25740" s="1">
        <v>0</v>
      </c>
    </row>
    <row r="25741" spans="1:3" ht="30" x14ac:dyDescent="0.25">
      <c r="A25741" s="1" t="s">
        <v>12375</v>
      </c>
      <c r="B25741" s="1">
        <v>0</v>
      </c>
      <c r="C25741" s="1">
        <v>0</v>
      </c>
    </row>
    <row r="25742" spans="1:3" x14ac:dyDescent="0.25">
      <c r="A25742" s="1" t="s">
        <v>12376</v>
      </c>
      <c r="B25742" s="1">
        <v>0</v>
      </c>
      <c r="C25742" s="1">
        <v>1</v>
      </c>
    </row>
    <row r="25743" spans="1:3" x14ac:dyDescent="0.25">
      <c r="A25743" s="1" t="s">
        <v>12377</v>
      </c>
      <c r="B25743" s="1">
        <v>0</v>
      </c>
      <c r="C25743" s="1">
        <v>0</v>
      </c>
    </row>
    <row r="25744" spans="1:3" x14ac:dyDescent="0.25">
      <c r="A25744" s="1" t="s">
        <v>12378</v>
      </c>
      <c r="B25744" s="1">
        <v>0</v>
      </c>
      <c r="C25744" s="1">
        <v>0</v>
      </c>
    </row>
    <row r="25745" spans="1:3" x14ac:dyDescent="0.25">
      <c r="A25745" s="1" t="s">
        <v>12379</v>
      </c>
      <c r="B25745" s="1">
        <v>0</v>
      </c>
      <c r="C25745" s="1">
        <v>0</v>
      </c>
    </row>
    <row r="25746" spans="1:3" x14ac:dyDescent="0.25">
      <c r="A25746" s="1" t="s">
        <v>12380</v>
      </c>
      <c r="B25746" s="1">
        <v>0</v>
      </c>
      <c r="C25746" s="1">
        <v>0</v>
      </c>
    </row>
    <row r="25747" spans="1:3" x14ac:dyDescent="0.25">
      <c r="A25747" s="1" t="s">
        <v>12381</v>
      </c>
      <c r="B25747" s="1">
        <v>0</v>
      </c>
      <c r="C25747" s="1">
        <v>0</v>
      </c>
    </row>
    <row r="25748" spans="1:3" ht="30" x14ac:dyDescent="0.25">
      <c r="A25748" s="1" t="s">
        <v>12382</v>
      </c>
      <c r="B25748" s="1">
        <v>0</v>
      </c>
      <c r="C25748" s="1">
        <v>0</v>
      </c>
    </row>
    <row r="25749" spans="1:3" ht="30" x14ac:dyDescent="0.25">
      <c r="A25749" s="1" t="s">
        <v>12383</v>
      </c>
      <c r="B25749" s="1">
        <v>0</v>
      </c>
      <c r="C25749" s="1">
        <v>0</v>
      </c>
    </row>
    <row r="25750" spans="1:3" ht="30" x14ac:dyDescent="0.25">
      <c r="A25750" s="1" t="s">
        <v>12384</v>
      </c>
      <c r="B25750" s="1">
        <v>0</v>
      </c>
      <c r="C25750" s="1">
        <v>0</v>
      </c>
    </row>
    <row r="25751" spans="1:3" ht="30" x14ac:dyDescent="0.25">
      <c r="A25751" s="1" t="s">
        <v>12385</v>
      </c>
      <c r="B25751" s="1">
        <v>0</v>
      </c>
      <c r="C25751" s="1">
        <v>0</v>
      </c>
    </row>
    <row r="25752" spans="1:3" x14ac:dyDescent="0.25">
      <c r="A25752" s="1" t="s">
        <v>12386</v>
      </c>
      <c r="B25752" s="1">
        <v>0</v>
      </c>
      <c r="C25752" s="1">
        <v>0</v>
      </c>
    </row>
    <row r="25753" spans="1:3" ht="30" x14ac:dyDescent="0.25">
      <c r="A25753" s="1" t="s">
        <v>12387</v>
      </c>
      <c r="B25753" s="1">
        <v>0</v>
      </c>
      <c r="C25753" s="1">
        <v>0</v>
      </c>
    </row>
    <row r="25754" spans="1:3" x14ac:dyDescent="0.25">
      <c r="A25754" s="1" t="s">
        <v>12388</v>
      </c>
      <c r="B25754" s="1">
        <v>0</v>
      </c>
      <c r="C25754" s="1">
        <v>0</v>
      </c>
    </row>
    <row r="25755" spans="1:3" ht="30" x14ac:dyDescent="0.25">
      <c r="A25755" s="1" t="s">
        <v>12389</v>
      </c>
      <c r="B25755" s="1">
        <v>0</v>
      </c>
      <c r="C25755" s="1">
        <v>0</v>
      </c>
    </row>
    <row r="25756" spans="1:3" x14ac:dyDescent="0.25">
      <c r="A25756" s="1" t="s">
        <v>12390</v>
      </c>
      <c r="B25756" s="1">
        <v>0</v>
      </c>
      <c r="C25756" s="1">
        <v>0</v>
      </c>
    </row>
    <row r="25757" spans="1:3" x14ac:dyDescent="0.25">
      <c r="A25757" s="1" t="s">
        <v>12391</v>
      </c>
      <c r="B25757" s="1">
        <v>0</v>
      </c>
      <c r="C25757" s="1">
        <v>0</v>
      </c>
    </row>
    <row r="25758" spans="1:3" x14ac:dyDescent="0.25">
      <c r="A25758" s="1" t="s">
        <v>12392</v>
      </c>
      <c r="B25758" s="1">
        <v>0</v>
      </c>
      <c r="C25758" s="1">
        <v>1</v>
      </c>
    </row>
    <row r="25759" spans="1:3" x14ac:dyDescent="0.25">
      <c r="A25759" s="1" t="s">
        <v>12393</v>
      </c>
      <c r="B25759" s="1">
        <v>0</v>
      </c>
      <c r="C25759" s="1">
        <v>0</v>
      </c>
    </row>
    <row r="25760" spans="1:3" ht="30" x14ac:dyDescent="0.25">
      <c r="A25760" s="1" t="s">
        <v>12394</v>
      </c>
      <c r="B25760" s="1">
        <v>0</v>
      </c>
      <c r="C25760" s="1">
        <v>1</v>
      </c>
    </row>
    <row r="25761" spans="1:3" ht="30" x14ac:dyDescent="0.25">
      <c r="A25761" s="1" t="s">
        <v>12395</v>
      </c>
      <c r="B25761" s="1">
        <v>0</v>
      </c>
      <c r="C25761" s="1">
        <v>0</v>
      </c>
    </row>
    <row r="25762" spans="1:3" ht="30" x14ac:dyDescent="0.25">
      <c r="A25762" s="1" t="s">
        <v>12396</v>
      </c>
      <c r="B25762" s="1">
        <v>0</v>
      </c>
      <c r="C25762" s="1">
        <v>0</v>
      </c>
    </row>
    <row r="25763" spans="1:3" ht="30" x14ac:dyDescent="0.25">
      <c r="A25763" s="1" t="s">
        <v>12397</v>
      </c>
      <c r="B25763" s="1">
        <v>0</v>
      </c>
      <c r="C25763" s="1">
        <v>0</v>
      </c>
    </row>
    <row r="25764" spans="1:3" x14ac:dyDescent="0.25">
      <c r="A25764" s="1" t="s">
        <v>12398</v>
      </c>
      <c r="B25764" s="1">
        <v>0</v>
      </c>
      <c r="C25764" s="1">
        <v>0</v>
      </c>
    </row>
    <row r="25765" spans="1:3" x14ac:dyDescent="0.25">
      <c r="A25765" s="1" t="s">
        <v>12399</v>
      </c>
      <c r="B25765" s="1">
        <v>0</v>
      </c>
      <c r="C25765" s="1">
        <v>0</v>
      </c>
    </row>
    <row r="25766" spans="1:3" ht="30" x14ac:dyDescent="0.25">
      <c r="A25766" s="1" t="s">
        <v>12400</v>
      </c>
      <c r="B25766" s="1">
        <v>0</v>
      </c>
      <c r="C25766" s="1">
        <v>0</v>
      </c>
    </row>
    <row r="25767" spans="1:3" ht="30" x14ac:dyDescent="0.25">
      <c r="A25767" s="1" t="s">
        <v>12401</v>
      </c>
      <c r="B25767" s="1">
        <v>0</v>
      </c>
      <c r="C25767" s="1">
        <v>0</v>
      </c>
    </row>
    <row r="25768" spans="1:3" ht="30" x14ac:dyDescent="0.25">
      <c r="A25768" s="1" t="s">
        <v>12402</v>
      </c>
      <c r="B25768" s="1">
        <v>0</v>
      </c>
      <c r="C25768" s="1">
        <v>0</v>
      </c>
    </row>
    <row r="25769" spans="1:3" x14ac:dyDescent="0.25">
      <c r="A25769" s="1" t="s">
        <v>12403</v>
      </c>
      <c r="B25769" s="1">
        <v>0</v>
      </c>
      <c r="C25769" s="1">
        <v>0</v>
      </c>
    </row>
    <row r="25770" spans="1:3" ht="30" x14ac:dyDescent="0.25">
      <c r="A25770" s="1" t="s">
        <v>12404</v>
      </c>
      <c r="B25770" s="1">
        <v>0</v>
      </c>
      <c r="C25770" s="1">
        <v>0</v>
      </c>
    </row>
    <row r="25771" spans="1:3" x14ac:dyDescent="0.25">
      <c r="A25771" s="1" t="s">
        <v>12405</v>
      </c>
      <c r="B25771" s="1">
        <v>0</v>
      </c>
      <c r="C25771" s="1">
        <v>0</v>
      </c>
    </row>
    <row r="25772" spans="1:3" ht="30" x14ac:dyDescent="0.25">
      <c r="A25772" s="1" t="s">
        <v>12406</v>
      </c>
      <c r="B25772" s="1">
        <v>0</v>
      </c>
      <c r="C25772" s="1">
        <v>0</v>
      </c>
    </row>
    <row r="25773" spans="1:3" x14ac:dyDescent="0.25">
      <c r="A25773" s="1" t="s">
        <v>12407</v>
      </c>
      <c r="B25773" s="1">
        <v>0</v>
      </c>
      <c r="C25773" s="1">
        <v>0</v>
      </c>
    </row>
    <row r="25774" spans="1:3" x14ac:dyDescent="0.25">
      <c r="A25774" s="1" t="s">
        <v>12408</v>
      </c>
      <c r="B25774" s="1">
        <v>0</v>
      </c>
      <c r="C25774" s="1">
        <v>0</v>
      </c>
    </row>
    <row r="25775" spans="1:3" ht="45" x14ac:dyDescent="0.25">
      <c r="A25775" s="1" t="s">
        <v>12409</v>
      </c>
      <c r="B25775" s="1">
        <v>0</v>
      </c>
      <c r="C25775" s="1">
        <v>0</v>
      </c>
    </row>
    <row r="25776" spans="1:3" x14ac:dyDescent="0.25">
      <c r="A25776" s="1" t="s">
        <v>12410</v>
      </c>
      <c r="B25776" s="1">
        <v>0</v>
      </c>
      <c r="C25776" s="1">
        <v>0</v>
      </c>
    </row>
    <row r="25777" spans="1:3" x14ac:dyDescent="0.25">
      <c r="A25777" s="1" t="s">
        <v>12411</v>
      </c>
      <c r="B25777" s="1">
        <v>0</v>
      </c>
      <c r="C25777" s="1">
        <v>0</v>
      </c>
    </row>
    <row r="25778" spans="1:3" x14ac:dyDescent="0.25">
      <c r="A25778" s="1" t="s">
        <v>12412</v>
      </c>
      <c r="B25778" s="1">
        <v>0</v>
      </c>
      <c r="C25778" s="1">
        <v>1</v>
      </c>
    </row>
    <row r="25779" spans="1:3" x14ac:dyDescent="0.25">
      <c r="A25779" s="1" t="s">
        <v>12413</v>
      </c>
      <c r="B25779" s="1">
        <v>0</v>
      </c>
      <c r="C25779" s="1">
        <v>0</v>
      </c>
    </row>
    <row r="25780" spans="1:3" x14ac:dyDescent="0.25">
      <c r="A25780" s="1" t="s">
        <v>12414</v>
      </c>
      <c r="B25780" s="1">
        <v>0</v>
      </c>
      <c r="C25780" s="1">
        <v>0</v>
      </c>
    </row>
    <row r="25781" spans="1:3" x14ac:dyDescent="0.25">
      <c r="A25781" s="1" t="s">
        <v>12415</v>
      </c>
      <c r="B25781" s="1">
        <v>0</v>
      </c>
      <c r="C25781" s="1">
        <v>0</v>
      </c>
    </row>
    <row r="25782" spans="1:3" x14ac:dyDescent="0.25">
      <c r="A25782" s="1" t="s">
        <v>12416</v>
      </c>
      <c r="B25782" s="1">
        <v>0</v>
      </c>
      <c r="C25782" s="1">
        <v>0</v>
      </c>
    </row>
    <row r="25783" spans="1:3" x14ac:dyDescent="0.25">
      <c r="A25783" s="1" t="s">
        <v>12417</v>
      </c>
      <c r="B25783" s="1">
        <v>0</v>
      </c>
      <c r="C25783" s="1">
        <v>0</v>
      </c>
    </row>
    <row r="25784" spans="1:3" x14ac:dyDescent="0.25">
      <c r="A25784" s="1" t="s">
        <v>12418</v>
      </c>
      <c r="B25784" s="1">
        <v>0</v>
      </c>
      <c r="C25784" s="1">
        <v>0</v>
      </c>
    </row>
    <row r="25785" spans="1:3" x14ac:dyDescent="0.25">
      <c r="A25785" s="1" t="s">
        <v>12419</v>
      </c>
      <c r="B25785" s="1">
        <v>0</v>
      </c>
      <c r="C25785" s="1">
        <v>0</v>
      </c>
    </row>
    <row r="25786" spans="1:3" x14ac:dyDescent="0.25">
      <c r="A25786" s="1" t="s">
        <v>12420</v>
      </c>
      <c r="B25786" s="1">
        <v>0</v>
      </c>
      <c r="C25786" s="1">
        <v>0</v>
      </c>
    </row>
    <row r="25787" spans="1:3" ht="30" x14ac:dyDescent="0.25">
      <c r="A25787" s="1" t="s">
        <v>12421</v>
      </c>
      <c r="B25787" s="1">
        <v>0</v>
      </c>
      <c r="C25787" s="1">
        <v>0</v>
      </c>
    </row>
    <row r="25788" spans="1:3" ht="30" x14ac:dyDescent="0.25">
      <c r="A25788" s="1" t="s">
        <v>12422</v>
      </c>
      <c r="B25788" s="1">
        <v>0</v>
      </c>
      <c r="C25788" s="1">
        <v>0</v>
      </c>
    </row>
    <row r="25789" spans="1:3" ht="30" x14ac:dyDescent="0.25">
      <c r="A25789" s="1" t="s">
        <v>12423</v>
      </c>
      <c r="B25789" s="1">
        <v>0</v>
      </c>
      <c r="C25789" s="1">
        <v>0</v>
      </c>
    </row>
    <row r="25790" spans="1:3" ht="30" x14ac:dyDescent="0.25">
      <c r="A25790" s="1" t="s">
        <v>12424</v>
      </c>
      <c r="B25790" s="1">
        <v>0</v>
      </c>
      <c r="C25790" s="1">
        <v>0</v>
      </c>
    </row>
    <row r="25791" spans="1:3" ht="30" x14ac:dyDescent="0.25">
      <c r="A25791" s="1" t="s">
        <v>12425</v>
      </c>
      <c r="B25791" s="1">
        <v>0</v>
      </c>
      <c r="C25791" s="1">
        <v>0</v>
      </c>
    </row>
    <row r="25792" spans="1:3" ht="30" x14ac:dyDescent="0.25">
      <c r="A25792" s="1" t="s">
        <v>12426</v>
      </c>
      <c r="B25792" s="1">
        <v>0</v>
      </c>
      <c r="C25792" s="1">
        <v>0</v>
      </c>
    </row>
    <row r="25793" spans="1:3" ht="30" x14ac:dyDescent="0.25">
      <c r="A25793" s="1" t="s">
        <v>12428</v>
      </c>
      <c r="B25793" s="1">
        <v>0</v>
      </c>
      <c r="C25793" s="1">
        <v>0</v>
      </c>
    </row>
    <row r="25794" spans="1:3" ht="30" x14ac:dyDescent="0.25">
      <c r="A25794" s="1" t="s">
        <v>12429</v>
      </c>
      <c r="B25794" s="1">
        <v>0</v>
      </c>
      <c r="C25794" s="1">
        <v>1</v>
      </c>
    </row>
    <row r="25795" spans="1:3" x14ac:dyDescent="0.25">
      <c r="A25795" s="1" t="s">
        <v>12430</v>
      </c>
      <c r="B25795" s="1">
        <v>0</v>
      </c>
      <c r="C25795" s="1">
        <v>0</v>
      </c>
    </row>
    <row r="25796" spans="1:3" ht="30" x14ac:dyDescent="0.25">
      <c r="A25796" s="1" t="s">
        <v>12431</v>
      </c>
      <c r="B25796" s="1">
        <v>0</v>
      </c>
      <c r="C25796" s="1">
        <v>0</v>
      </c>
    </row>
    <row r="25797" spans="1:3" ht="30" x14ac:dyDescent="0.25">
      <c r="A25797" s="1" t="s">
        <v>12432</v>
      </c>
      <c r="B25797" s="1">
        <v>0</v>
      </c>
      <c r="C25797" s="1">
        <v>0</v>
      </c>
    </row>
    <row r="25798" spans="1:3" ht="30" x14ac:dyDescent="0.25">
      <c r="A25798" s="1" t="s">
        <v>12433</v>
      </c>
      <c r="B25798" s="1">
        <v>0</v>
      </c>
      <c r="C25798" s="1">
        <v>0</v>
      </c>
    </row>
    <row r="25799" spans="1:3" ht="30" x14ac:dyDescent="0.25">
      <c r="A25799" s="1" t="s">
        <v>12434</v>
      </c>
      <c r="B25799" s="1">
        <v>0</v>
      </c>
      <c r="C25799" s="1">
        <v>0</v>
      </c>
    </row>
    <row r="25800" spans="1:3" ht="30" x14ac:dyDescent="0.25">
      <c r="A25800" s="1" t="s">
        <v>12435</v>
      </c>
      <c r="B25800" s="1">
        <v>0</v>
      </c>
      <c r="C25800" s="1">
        <v>0</v>
      </c>
    </row>
    <row r="25801" spans="1:3" x14ac:dyDescent="0.25">
      <c r="A25801" s="1" t="s">
        <v>12436</v>
      </c>
      <c r="B25801" s="1">
        <v>0</v>
      </c>
      <c r="C25801" s="1">
        <v>0</v>
      </c>
    </row>
    <row r="25802" spans="1:3" x14ac:dyDescent="0.25">
      <c r="A25802" s="1" t="s">
        <v>12437</v>
      </c>
      <c r="B25802" s="1">
        <v>0</v>
      </c>
      <c r="C25802" s="1">
        <v>1</v>
      </c>
    </row>
    <row r="25803" spans="1:3" ht="30" x14ac:dyDescent="0.25">
      <c r="A25803" s="1" t="s">
        <v>12438</v>
      </c>
      <c r="B25803" s="1">
        <v>0</v>
      </c>
      <c r="C25803" s="1">
        <v>1</v>
      </c>
    </row>
    <row r="25804" spans="1:3" x14ac:dyDescent="0.25">
      <c r="A25804" s="1" t="s">
        <v>12439</v>
      </c>
      <c r="B25804" s="1">
        <v>0</v>
      </c>
      <c r="C25804" s="1">
        <v>0</v>
      </c>
    </row>
    <row r="25805" spans="1:3" x14ac:dyDescent="0.25">
      <c r="A25805" s="1" t="s">
        <v>12440</v>
      </c>
      <c r="B25805" s="1">
        <v>0</v>
      </c>
      <c r="C25805" s="1">
        <v>0</v>
      </c>
    </row>
    <row r="25806" spans="1:3" ht="30" x14ac:dyDescent="0.25">
      <c r="A25806" s="1" t="s">
        <v>12441</v>
      </c>
      <c r="B25806" s="1">
        <v>0</v>
      </c>
      <c r="C25806" s="1">
        <v>0</v>
      </c>
    </row>
    <row r="25807" spans="1:3" x14ac:dyDescent="0.25">
      <c r="A25807" s="1" t="s">
        <v>12442</v>
      </c>
      <c r="B25807" s="1">
        <v>0</v>
      </c>
      <c r="C25807" s="1">
        <v>0</v>
      </c>
    </row>
    <row r="25808" spans="1:3" ht="30" x14ac:dyDescent="0.25">
      <c r="A25808" s="1" t="s">
        <v>12443</v>
      </c>
      <c r="B25808" s="1">
        <v>0</v>
      </c>
      <c r="C25808" s="1">
        <v>0</v>
      </c>
    </row>
    <row r="25809" spans="1:3" x14ac:dyDescent="0.25">
      <c r="A25809" s="1" t="s">
        <v>12444</v>
      </c>
      <c r="B25809" s="1">
        <v>0</v>
      </c>
      <c r="C25809" s="1">
        <v>0</v>
      </c>
    </row>
    <row r="25810" spans="1:3" x14ac:dyDescent="0.25">
      <c r="A25810" s="1" t="s">
        <v>12445</v>
      </c>
      <c r="B25810" s="1">
        <v>0</v>
      </c>
      <c r="C25810" s="1">
        <v>0</v>
      </c>
    </row>
    <row r="25811" spans="1:3" ht="30" x14ac:dyDescent="0.25">
      <c r="A25811" s="1" t="s">
        <v>12446</v>
      </c>
      <c r="B25811" s="1">
        <v>0</v>
      </c>
      <c r="C25811" s="1">
        <v>0</v>
      </c>
    </row>
    <row r="25812" spans="1:3" ht="30" x14ac:dyDescent="0.25">
      <c r="A25812" s="1" t="s">
        <v>12447</v>
      </c>
      <c r="B25812" s="1">
        <v>0</v>
      </c>
      <c r="C25812" s="1">
        <v>0</v>
      </c>
    </row>
    <row r="25813" spans="1:3" ht="30" x14ac:dyDescent="0.25">
      <c r="A25813" s="1" t="s">
        <v>12448</v>
      </c>
      <c r="B25813" s="1">
        <v>0</v>
      </c>
      <c r="C25813" s="1">
        <v>0</v>
      </c>
    </row>
    <row r="25814" spans="1:3" x14ac:dyDescent="0.25">
      <c r="A25814" s="1" t="s">
        <v>12449</v>
      </c>
      <c r="B25814" s="1">
        <v>0</v>
      </c>
      <c r="C25814" s="1">
        <v>0</v>
      </c>
    </row>
    <row r="25815" spans="1:3" ht="30" x14ac:dyDescent="0.25">
      <c r="A25815" s="1" t="s">
        <v>12450</v>
      </c>
      <c r="B25815" s="1">
        <v>0</v>
      </c>
      <c r="C25815" s="1">
        <v>0</v>
      </c>
    </row>
    <row r="25816" spans="1:3" ht="30" x14ac:dyDescent="0.25">
      <c r="A25816" s="1" t="s">
        <v>12451</v>
      </c>
      <c r="B25816" s="1">
        <v>0</v>
      </c>
      <c r="C25816" s="1">
        <v>0</v>
      </c>
    </row>
    <row r="25817" spans="1:3" x14ac:dyDescent="0.25">
      <c r="A25817" s="1" t="s">
        <v>12452</v>
      </c>
      <c r="B25817" s="1">
        <v>0</v>
      </c>
      <c r="C25817" s="1">
        <v>0</v>
      </c>
    </row>
    <row r="25818" spans="1:3" ht="30" x14ac:dyDescent="0.25">
      <c r="A25818" s="1" t="s">
        <v>12453</v>
      </c>
      <c r="B25818" s="1">
        <v>0</v>
      </c>
      <c r="C25818" s="1">
        <v>0</v>
      </c>
    </row>
    <row r="25819" spans="1:3" x14ac:dyDescent="0.25">
      <c r="A25819" s="1" t="s">
        <v>12454</v>
      </c>
      <c r="B25819" s="1">
        <v>0</v>
      </c>
      <c r="C25819" s="1">
        <v>0</v>
      </c>
    </row>
    <row r="25820" spans="1:3" x14ac:dyDescent="0.25">
      <c r="A25820" s="1" t="s">
        <v>12455</v>
      </c>
      <c r="B25820" s="1">
        <v>0</v>
      </c>
      <c r="C25820" s="1">
        <v>0</v>
      </c>
    </row>
    <row r="25821" spans="1:3" x14ac:dyDescent="0.25">
      <c r="A25821" s="1" t="s">
        <v>10878</v>
      </c>
      <c r="B25821" s="1">
        <v>0</v>
      </c>
      <c r="C25821" s="1">
        <v>0</v>
      </c>
    </row>
    <row r="25822" spans="1:3" ht="30" x14ac:dyDescent="0.25">
      <c r="A25822" s="1" t="s">
        <v>12456</v>
      </c>
      <c r="B25822" s="1">
        <v>0</v>
      </c>
      <c r="C25822" s="1">
        <v>1</v>
      </c>
    </row>
    <row r="25823" spans="1:3" x14ac:dyDescent="0.25">
      <c r="A25823" s="1" t="s">
        <v>12457</v>
      </c>
      <c r="B25823" s="1">
        <v>0</v>
      </c>
      <c r="C25823" s="1">
        <v>0</v>
      </c>
    </row>
    <row r="25824" spans="1:3" ht="30" x14ac:dyDescent="0.25">
      <c r="A25824" s="1" t="s">
        <v>12458</v>
      </c>
      <c r="B25824" s="1">
        <v>0</v>
      </c>
      <c r="C25824" s="1">
        <v>0</v>
      </c>
    </row>
    <row r="25825" spans="1:3" ht="30" x14ac:dyDescent="0.25">
      <c r="A25825" s="1" t="s">
        <v>12459</v>
      </c>
      <c r="B25825" s="1">
        <v>0</v>
      </c>
      <c r="C25825" s="1">
        <v>0</v>
      </c>
    </row>
    <row r="25826" spans="1:3" ht="30" x14ac:dyDescent="0.25">
      <c r="A25826" s="1" t="s">
        <v>12460</v>
      </c>
      <c r="B25826" s="1">
        <v>0</v>
      </c>
      <c r="C25826" s="1">
        <v>0</v>
      </c>
    </row>
    <row r="25827" spans="1:3" x14ac:dyDescent="0.25">
      <c r="A25827" s="1" t="s">
        <v>12461</v>
      </c>
      <c r="B25827" s="1">
        <v>0</v>
      </c>
      <c r="C25827" s="1">
        <v>0</v>
      </c>
    </row>
    <row r="25828" spans="1:3" x14ac:dyDescent="0.25">
      <c r="A25828" s="1" t="s">
        <v>12462</v>
      </c>
      <c r="B25828" s="1">
        <v>0</v>
      </c>
      <c r="C25828" s="1">
        <v>0</v>
      </c>
    </row>
    <row r="25829" spans="1:3" x14ac:dyDescent="0.25">
      <c r="A25829" s="1" t="s">
        <v>12463</v>
      </c>
      <c r="B25829" s="1">
        <v>0</v>
      </c>
      <c r="C25829" s="1">
        <v>0</v>
      </c>
    </row>
    <row r="25830" spans="1:3" ht="30" x14ac:dyDescent="0.25">
      <c r="A25830" s="1" t="s">
        <v>12464</v>
      </c>
      <c r="B25830" s="1">
        <v>0</v>
      </c>
      <c r="C25830" s="1">
        <v>0</v>
      </c>
    </row>
    <row r="25831" spans="1:3" ht="30" x14ac:dyDescent="0.25">
      <c r="A25831" s="1" t="s">
        <v>12465</v>
      </c>
      <c r="B25831" s="1">
        <v>0</v>
      </c>
      <c r="C25831" s="1">
        <v>1</v>
      </c>
    </row>
    <row r="25832" spans="1:3" ht="30" x14ac:dyDescent="0.25">
      <c r="A25832" s="1" t="s">
        <v>12466</v>
      </c>
      <c r="B25832" s="1">
        <v>0</v>
      </c>
      <c r="C25832" s="1">
        <v>0</v>
      </c>
    </row>
    <row r="25833" spans="1:3" ht="30" x14ac:dyDescent="0.25">
      <c r="A25833" s="1" t="s">
        <v>12467</v>
      </c>
      <c r="B25833" s="1">
        <v>0</v>
      </c>
      <c r="C25833" s="1">
        <v>0</v>
      </c>
    </row>
    <row r="25834" spans="1:3" x14ac:dyDescent="0.25">
      <c r="A25834" s="1" t="s">
        <v>12468</v>
      </c>
      <c r="B25834" s="1">
        <v>0</v>
      </c>
      <c r="C25834" s="1">
        <v>0</v>
      </c>
    </row>
    <row r="25835" spans="1:3" ht="30" x14ac:dyDescent="0.25">
      <c r="A25835" s="1" t="s">
        <v>12469</v>
      </c>
      <c r="B25835" s="1">
        <v>0</v>
      </c>
      <c r="C25835" s="1">
        <v>0</v>
      </c>
    </row>
    <row r="25836" spans="1:3" ht="30" x14ac:dyDescent="0.25">
      <c r="A25836" s="1" t="s">
        <v>12470</v>
      </c>
      <c r="B25836" s="1">
        <v>0</v>
      </c>
      <c r="C25836" s="1">
        <v>0</v>
      </c>
    </row>
    <row r="25837" spans="1:3" ht="30" x14ac:dyDescent="0.25">
      <c r="A25837" s="1" t="s">
        <v>12471</v>
      </c>
      <c r="B25837" s="1">
        <v>0</v>
      </c>
      <c r="C25837" s="1">
        <v>0</v>
      </c>
    </row>
    <row r="25838" spans="1:3" x14ac:dyDescent="0.25">
      <c r="A25838" s="1" t="s">
        <v>12472</v>
      </c>
      <c r="B25838" s="1">
        <v>0</v>
      </c>
      <c r="C25838" s="1">
        <v>0</v>
      </c>
    </row>
    <row r="25839" spans="1:3" x14ac:dyDescent="0.25">
      <c r="A25839" s="1" t="s">
        <v>12473</v>
      </c>
      <c r="B25839" s="1">
        <v>0</v>
      </c>
      <c r="C25839" s="1">
        <v>0</v>
      </c>
    </row>
    <row r="25840" spans="1:3" ht="30" x14ac:dyDescent="0.25">
      <c r="A25840" s="1" t="s">
        <v>12474</v>
      </c>
      <c r="B25840" s="1">
        <v>0</v>
      </c>
      <c r="C25840" s="1">
        <v>0</v>
      </c>
    </row>
    <row r="25841" spans="1:3" x14ac:dyDescent="0.25">
      <c r="A25841" s="1" t="s">
        <v>12475</v>
      </c>
      <c r="B25841" s="1">
        <v>0</v>
      </c>
      <c r="C25841" s="1">
        <v>0</v>
      </c>
    </row>
    <row r="25842" spans="1:3" ht="30" x14ac:dyDescent="0.25">
      <c r="A25842" s="1" t="s">
        <v>12476</v>
      </c>
      <c r="B25842" s="1">
        <v>0</v>
      </c>
      <c r="C25842" s="1">
        <v>0</v>
      </c>
    </row>
    <row r="25843" spans="1:3" x14ac:dyDescent="0.25">
      <c r="A25843" s="1" t="s">
        <v>12477</v>
      </c>
      <c r="B25843" s="1">
        <v>0</v>
      </c>
      <c r="C25843" s="1">
        <v>0</v>
      </c>
    </row>
    <row r="25844" spans="1:3" x14ac:dyDescent="0.25">
      <c r="A25844" s="1" t="s">
        <v>12478</v>
      </c>
      <c r="B25844" s="1">
        <v>0</v>
      </c>
      <c r="C25844" s="1">
        <v>0</v>
      </c>
    </row>
    <row r="25845" spans="1:3" ht="30" x14ac:dyDescent="0.25">
      <c r="A25845" s="1" t="s">
        <v>1129</v>
      </c>
      <c r="B25845" s="1">
        <v>0</v>
      </c>
      <c r="C25845" s="1">
        <v>0</v>
      </c>
    </row>
    <row r="25846" spans="1:3" ht="30" x14ac:dyDescent="0.25">
      <c r="A25846" s="1" t="s">
        <v>1131</v>
      </c>
      <c r="B25846" s="1">
        <v>0</v>
      </c>
      <c r="C25846" s="1">
        <v>0</v>
      </c>
    </row>
    <row r="25847" spans="1:3" ht="30" x14ac:dyDescent="0.25">
      <c r="A25847" s="1" t="s">
        <v>554</v>
      </c>
      <c r="B25847" s="1">
        <v>0</v>
      </c>
      <c r="C25847" s="1">
        <v>0</v>
      </c>
    </row>
    <row r="25848" spans="1:3" ht="30" x14ac:dyDescent="0.25">
      <c r="A25848" s="1" t="s">
        <v>1132</v>
      </c>
      <c r="B25848" s="1">
        <v>0</v>
      </c>
      <c r="C25848" s="1">
        <v>0</v>
      </c>
    </row>
    <row r="25849" spans="1:3" x14ac:dyDescent="0.25">
      <c r="A25849" s="1" t="s">
        <v>1133</v>
      </c>
      <c r="B25849" s="1">
        <v>0</v>
      </c>
      <c r="C25849" s="1">
        <v>0</v>
      </c>
    </row>
    <row r="25850" spans="1:3" x14ac:dyDescent="0.25">
      <c r="A25850" s="1" t="s">
        <v>1134</v>
      </c>
      <c r="B25850" s="1">
        <v>0</v>
      </c>
      <c r="C25850" s="1">
        <v>0</v>
      </c>
    </row>
    <row r="25851" spans="1:3" ht="30" x14ac:dyDescent="0.25">
      <c r="A25851" s="1" t="s">
        <v>1135</v>
      </c>
      <c r="B25851" s="1">
        <v>0</v>
      </c>
      <c r="C25851" s="1">
        <v>0</v>
      </c>
    </row>
    <row r="25852" spans="1:3" ht="30" x14ac:dyDescent="0.25">
      <c r="A25852" s="1" t="s">
        <v>1136</v>
      </c>
      <c r="B25852" s="1">
        <v>0</v>
      </c>
      <c r="C25852" s="1">
        <v>0</v>
      </c>
    </row>
    <row r="25853" spans="1:3" x14ac:dyDescent="0.25">
      <c r="A25853" s="1" t="s">
        <v>1137</v>
      </c>
      <c r="B25853" s="1">
        <v>0</v>
      </c>
      <c r="C25853" s="1">
        <v>0</v>
      </c>
    </row>
    <row r="25854" spans="1:3" ht="30" x14ac:dyDescent="0.25">
      <c r="A25854" s="1" t="s">
        <v>1138</v>
      </c>
      <c r="B25854" s="1">
        <v>0</v>
      </c>
      <c r="C25854" s="1">
        <v>0</v>
      </c>
    </row>
    <row r="25855" spans="1:3" x14ac:dyDescent="0.25">
      <c r="A25855" s="1" t="s">
        <v>1139</v>
      </c>
      <c r="B25855" s="1">
        <v>0</v>
      </c>
      <c r="C25855" s="1">
        <v>0</v>
      </c>
    </row>
    <row r="25856" spans="1:3" ht="30" x14ac:dyDescent="0.25">
      <c r="A25856" s="1" t="s">
        <v>601</v>
      </c>
      <c r="B25856" s="1">
        <v>0</v>
      </c>
      <c r="C25856" s="1">
        <v>0</v>
      </c>
    </row>
    <row r="25857" spans="1:3" x14ac:dyDescent="0.25">
      <c r="A25857" s="1" t="s">
        <v>1140</v>
      </c>
      <c r="B25857" s="1">
        <v>0</v>
      </c>
      <c r="C25857" s="1">
        <v>0</v>
      </c>
    </row>
    <row r="25858" spans="1:3" x14ac:dyDescent="0.25">
      <c r="A25858" s="1" t="s">
        <v>1141</v>
      </c>
      <c r="B25858" s="1">
        <v>0</v>
      </c>
      <c r="C25858" s="1">
        <v>0</v>
      </c>
    </row>
    <row r="25859" spans="1:3" ht="30" x14ac:dyDescent="0.25">
      <c r="A25859" s="1" t="s">
        <v>1142</v>
      </c>
      <c r="B25859" s="1">
        <v>0</v>
      </c>
      <c r="C25859" s="1">
        <v>0</v>
      </c>
    </row>
    <row r="25860" spans="1:3" ht="30" x14ac:dyDescent="0.25">
      <c r="A25860" s="1" t="s">
        <v>1143</v>
      </c>
      <c r="B25860" s="1">
        <v>0</v>
      </c>
      <c r="C25860" s="1">
        <v>0</v>
      </c>
    </row>
    <row r="25861" spans="1:3" ht="30" x14ac:dyDescent="0.25">
      <c r="A25861" s="1" t="s">
        <v>1144</v>
      </c>
      <c r="B25861" s="1">
        <v>0</v>
      </c>
      <c r="C25861" s="1">
        <v>1</v>
      </c>
    </row>
    <row r="25862" spans="1:3" x14ac:dyDescent="0.25">
      <c r="A25862" s="1" t="s">
        <v>1145</v>
      </c>
      <c r="B25862" s="1">
        <v>0</v>
      </c>
      <c r="C25862" s="1">
        <v>0</v>
      </c>
    </row>
    <row r="25863" spans="1:3" x14ac:dyDescent="0.25">
      <c r="A25863" s="1" t="s">
        <v>1146</v>
      </c>
      <c r="B25863" s="1">
        <v>0</v>
      </c>
      <c r="C25863" s="1">
        <v>0</v>
      </c>
    </row>
    <row r="25864" spans="1:3" x14ac:dyDescent="0.25">
      <c r="A25864" s="1" t="s">
        <v>1147</v>
      </c>
      <c r="B25864" s="1">
        <v>0</v>
      </c>
      <c r="C25864" s="1">
        <v>0</v>
      </c>
    </row>
    <row r="25865" spans="1:3" x14ac:dyDescent="0.25">
      <c r="A25865" s="1" t="s">
        <v>1148</v>
      </c>
      <c r="B25865" s="1">
        <v>0</v>
      </c>
      <c r="C25865" s="1">
        <v>0</v>
      </c>
    </row>
    <row r="25866" spans="1:3" x14ac:dyDescent="0.25">
      <c r="A25866" s="1" t="s">
        <v>1149</v>
      </c>
      <c r="B25866" s="1">
        <v>0</v>
      </c>
      <c r="C25866" s="1">
        <v>0</v>
      </c>
    </row>
    <row r="25867" spans="1:3" x14ac:dyDescent="0.25">
      <c r="A25867" s="1" t="s">
        <v>1150</v>
      </c>
      <c r="B25867" s="1">
        <v>0</v>
      </c>
      <c r="C25867" s="1">
        <v>0</v>
      </c>
    </row>
    <row r="25868" spans="1:3" ht="30" x14ac:dyDescent="0.25">
      <c r="A25868" s="1" t="s">
        <v>1151</v>
      </c>
      <c r="B25868" s="1">
        <v>0</v>
      </c>
      <c r="C25868" s="1">
        <v>0</v>
      </c>
    </row>
    <row r="25869" spans="1:3" ht="30" x14ac:dyDescent="0.25">
      <c r="A25869" s="1" t="s">
        <v>1152</v>
      </c>
      <c r="B25869" s="1">
        <v>0</v>
      </c>
      <c r="C25869" s="1">
        <v>0</v>
      </c>
    </row>
    <row r="25870" spans="1:3" ht="30" x14ac:dyDescent="0.25">
      <c r="A25870" s="1" t="s">
        <v>1153</v>
      </c>
      <c r="B25870" s="1">
        <v>0</v>
      </c>
      <c r="C25870" s="1">
        <v>0</v>
      </c>
    </row>
    <row r="25871" spans="1:3" x14ac:dyDescent="0.25">
      <c r="A25871" s="1" t="s">
        <v>1154</v>
      </c>
      <c r="B25871" s="1">
        <v>0</v>
      </c>
      <c r="C25871" s="1">
        <v>0</v>
      </c>
    </row>
    <row r="25872" spans="1:3" ht="30" x14ac:dyDescent="0.25">
      <c r="A25872" s="1" t="s">
        <v>1155</v>
      </c>
      <c r="B25872" s="1">
        <v>0</v>
      </c>
      <c r="C25872" s="1">
        <v>0</v>
      </c>
    </row>
    <row r="25873" spans="1:3" x14ac:dyDescent="0.25">
      <c r="A25873" s="1" t="s">
        <v>1156</v>
      </c>
      <c r="B25873" s="1">
        <v>0</v>
      </c>
      <c r="C25873" s="1">
        <v>0</v>
      </c>
    </row>
    <row r="25874" spans="1:3" x14ac:dyDescent="0.25">
      <c r="A25874" s="1" t="s">
        <v>1157</v>
      </c>
      <c r="B25874" s="1">
        <v>0</v>
      </c>
      <c r="C25874" s="1">
        <v>0</v>
      </c>
    </row>
    <row r="25875" spans="1:3" ht="30" x14ac:dyDescent="0.25">
      <c r="A25875" s="1" t="s">
        <v>1158</v>
      </c>
      <c r="B25875" s="1">
        <v>0</v>
      </c>
      <c r="C25875" s="1">
        <v>0</v>
      </c>
    </row>
    <row r="25876" spans="1:3" ht="30" x14ac:dyDescent="0.25">
      <c r="A25876" s="1" t="s">
        <v>1159</v>
      </c>
      <c r="B25876" s="1">
        <v>0</v>
      </c>
      <c r="C25876" s="1">
        <v>0</v>
      </c>
    </row>
    <row r="25877" spans="1:3" ht="30" x14ac:dyDescent="0.25">
      <c r="A25877" s="1" t="s">
        <v>1160</v>
      </c>
      <c r="B25877" s="1">
        <v>0</v>
      </c>
      <c r="C25877" s="1">
        <v>0</v>
      </c>
    </row>
    <row r="25878" spans="1:3" x14ac:dyDescent="0.25">
      <c r="A25878" s="1" t="s">
        <v>1161</v>
      </c>
      <c r="B25878" s="1">
        <v>0</v>
      </c>
      <c r="C25878" s="1">
        <v>0</v>
      </c>
    </row>
    <row r="25879" spans="1:3" x14ac:dyDescent="0.25">
      <c r="A25879" s="1" t="s">
        <v>1162</v>
      </c>
      <c r="B25879" s="1">
        <v>0</v>
      </c>
      <c r="C25879" s="1">
        <v>0</v>
      </c>
    </row>
    <row r="25880" spans="1:3" x14ac:dyDescent="0.25">
      <c r="A25880" s="1" t="s">
        <v>1163</v>
      </c>
      <c r="B25880" s="1">
        <v>0</v>
      </c>
      <c r="C25880" s="1">
        <v>0</v>
      </c>
    </row>
    <row r="25881" spans="1:3" ht="30" x14ac:dyDescent="0.25">
      <c r="A25881" s="1" t="s">
        <v>1164</v>
      </c>
      <c r="B25881" s="1">
        <v>0</v>
      </c>
      <c r="C25881" s="1">
        <v>0</v>
      </c>
    </row>
    <row r="25882" spans="1:3" x14ac:dyDescent="0.25">
      <c r="A25882" s="1" t="s">
        <v>746</v>
      </c>
      <c r="B25882" s="1">
        <v>0</v>
      </c>
      <c r="C25882" s="1">
        <v>2</v>
      </c>
    </row>
    <row r="25883" spans="1:3" x14ac:dyDescent="0.25">
      <c r="A25883" s="1" t="s">
        <v>1165</v>
      </c>
      <c r="B25883" s="1">
        <v>0</v>
      </c>
      <c r="C25883" s="1">
        <v>0</v>
      </c>
    </row>
    <row r="25884" spans="1:3" ht="30" x14ac:dyDescent="0.25">
      <c r="A25884" s="1" t="s">
        <v>1166</v>
      </c>
      <c r="B25884" s="1">
        <v>0</v>
      </c>
      <c r="C25884" s="1">
        <v>0</v>
      </c>
    </row>
    <row r="25885" spans="1:3" x14ac:dyDescent="0.25">
      <c r="A25885" s="1" t="s">
        <v>1167</v>
      </c>
      <c r="B25885" s="1">
        <v>0</v>
      </c>
      <c r="C25885" s="1">
        <v>0</v>
      </c>
    </row>
    <row r="25886" spans="1:3" x14ac:dyDescent="0.25">
      <c r="A25886" s="1" t="s">
        <v>1168</v>
      </c>
      <c r="B25886" s="1">
        <v>0</v>
      </c>
      <c r="C25886" s="1">
        <v>1</v>
      </c>
    </row>
    <row r="25887" spans="1:3" x14ac:dyDescent="0.25">
      <c r="A25887" s="1" t="s">
        <v>1169</v>
      </c>
      <c r="B25887" s="1">
        <v>0</v>
      </c>
      <c r="C25887" s="1">
        <v>0</v>
      </c>
    </row>
    <row r="25888" spans="1:3" x14ac:dyDescent="0.25">
      <c r="A25888" s="1" t="s">
        <v>1170</v>
      </c>
      <c r="B25888" s="1">
        <v>0</v>
      </c>
      <c r="C25888" s="1">
        <v>0</v>
      </c>
    </row>
    <row r="25889" spans="1:3" ht="30" x14ac:dyDescent="0.25">
      <c r="A25889" s="1" t="s">
        <v>1171</v>
      </c>
      <c r="B25889" s="1">
        <v>0</v>
      </c>
      <c r="C25889" s="1">
        <v>0</v>
      </c>
    </row>
    <row r="25890" spans="1:3" ht="30" x14ac:dyDescent="0.25">
      <c r="A25890" s="1" t="s">
        <v>1172</v>
      </c>
      <c r="B25890" s="1">
        <v>0</v>
      </c>
      <c r="C25890" s="1">
        <v>0</v>
      </c>
    </row>
    <row r="25891" spans="1:3" ht="30" x14ac:dyDescent="0.25">
      <c r="A25891" s="1" t="s">
        <v>1173</v>
      </c>
      <c r="B25891" s="1">
        <v>0</v>
      </c>
      <c r="C25891" s="1">
        <v>0</v>
      </c>
    </row>
    <row r="25892" spans="1:3" ht="30" x14ac:dyDescent="0.25">
      <c r="A25892" s="1" t="s">
        <v>1174</v>
      </c>
      <c r="B25892" s="1">
        <v>0</v>
      </c>
      <c r="C25892" s="1">
        <v>0</v>
      </c>
    </row>
    <row r="25893" spans="1:3" ht="30" x14ac:dyDescent="0.25">
      <c r="A25893" s="1" t="s">
        <v>1175</v>
      </c>
      <c r="B25893" s="1">
        <v>0</v>
      </c>
      <c r="C25893" s="1">
        <v>0</v>
      </c>
    </row>
    <row r="25894" spans="1:3" x14ac:dyDescent="0.25">
      <c r="A25894" s="1" t="s">
        <v>1176</v>
      </c>
      <c r="B25894" s="1">
        <v>0</v>
      </c>
      <c r="C25894" s="1">
        <v>0</v>
      </c>
    </row>
    <row r="25895" spans="1:3" x14ac:dyDescent="0.25">
      <c r="A25895" s="1" t="s">
        <v>1177</v>
      </c>
      <c r="B25895" s="1">
        <v>0</v>
      </c>
      <c r="C25895" s="1">
        <v>0</v>
      </c>
    </row>
    <row r="25896" spans="1:3" x14ac:dyDescent="0.25">
      <c r="A25896" s="1" t="s">
        <v>1178</v>
      </c>
      <c r="B25896" s="1">
        <v>0</v>
      </c>
      <c r="C25896" s="1">
        <v>0</v>
      </c>
    </row>
    <row r="25897" spans="1:3" ht="30" x14ac:dyDescent="0.25">
      <c r="A25897" s="1" t="s">
        <v>30211</v>
      </c>
      <c r="B25897" s="1">
        <v>0</v>
      </c>
      <c r="C25897" s="1">
        <v>0</v>
      </c>
    </row>
    <row r="25898" spans="1:3" x14ac:dyDescent="0.25">
      <c r="A25898" s="1" t="s">
        <v>30213</v>
      </c>
      <c r="B25898" s="1">
        <v>0</v>
      </c>
      <c r="C25898" s="1">
        <v>0</v>
      </c>
    </row>
    <row r="25899" spans="1:3" x14ac:dyDescent="0.25">
      <c r="A25899" s="1" t="s">
        <v>30214</v>
      </c>
      <c r="B25899" s="1">
        <v>0</v>
      </c>
      <c r="C25899" s="1">
        <v>0</v>
      </c>
    </row>
    <row r="25900" spans="1:3" x14ac:dyDescent="0.25">
      <c r="A25900" s="1" t="s">
        <v>30215</v>
      </c>
      <c r="B25900" s="1">
        <v>0</v>
      </c>
      <c r="C25900" s="1">
        <v>0</v>
      </c>
    </row>
    <row r="25901" spans="1:3" x14ac:dyDescent="0.25">
      <c r="A25901" s="1" t="s">
        <v>30216</v>
      </c>
      <c r="B25901" s="1">
        <v>0</v>
      </c>
      <c r="C25901" s="1">
        <v>0</v>
      </c>
    </row>
    <row r="25902" spans="1:3" ht="30" x14ac:dyDescent="0.25">
      <c r="A25902" s="1" t="s">
        <v>30217</v>
      </c>
      <c r="B25902" s="1">
        <v>0</v>
      </c>
      <c r="C25902" s="1">
        <v>0</v>
      </c>
    </row>
    <row r="25903" spans="1:3" x14ac:dyDescent="0.25">
      <c r="A25903" s="1" t="s">
        <v>30218</v>
      </c>
      <c r="B25903" s="1">
        <v>0</v>
      </c>
      <c r="C25903" s="1">
        <v>0</v>
      </c>
    </row>
    <row r="25904" spans="1:3" x14ac:dyDescent="0.25">
      <c r="A25904" s="1" t="s">
        <v>30219</v>
      </c>
      <c r="B25904" s="1">
        <v>0</v>
      </c>
      <c r="C25904" s="1">
        <v>0</v>
      </c>
    </row>
    <row r="25905" spans="1:3" x14ac:dyDescent="0.25">
      <c r="A25905" s="1" t="s">
        <v>30220</v>
      </c>
      <c r="B25905" s="1">
        <v>0</v>
      </c>
      <c r="C25905" s="1">
        <v>0</v>
      </c>
    </row>
    <row r="25906" spans="1:3" x14ac:dyDescent="0.25">
      <c r="A25906" s="1" t="s">
        <v>30221</v>
      </c>
      <c r="B25906" s="1">
        <v>0</v>
      </c>
      <c r="C25906" s="1">
        <v>0</v>
      </c>
    </row>
    <row r="25907" spans="1:3" ht="30" x14ac:dyDescent="0.25">
      <c r="A25907" s="1" t="s">
        <v>30222</v>
      </c>
      <c r="B25907" s="1">
        <v>0</v>
      </c>
      <c r="C25907" s="1">
        <v>1</v>
      </c>
    </row>
    <row r="25908" spans="1:3" ht="30" x14ac:dyDescent="0.25">
      <c r="A25908" s="1" t="s">
        <v>16308</v>
      </c>
      <c r="B25908" s="1">
        <v>0</v>
      </c>
      <c r="C25908" s="1">
        <v>0</v>
      </c>
    </row>
    <row r="25909" spans="1:3" x14ac:dyDescent="0.25">
      <c r="A25909" s="1" t="s">
        <v>10918</v>
      </c>
      <c r="B25909" s="1">
        <v>0</v>
      </c>
      <c r="C25909" s="1">
        <v>0</v>
      </c>
    </row>
    <row r="25910" spans="1:3" x14ac:dyDescent="0.25">
      <c r="A25910" s="1" t="s">
        <v>16310</v>
      </c>
      <c r="B25910" s="1">
        <v>0</v>
      </c>
      <c r="C25910" s="1">
        <v>1</v>
      </c>
    </row>
    <row r="25911" spans="1:3" x14ac:dyDescent="0.25">
      <c r="A25911" s="1" t="s">
        <v>16311</v>
      </c>
      <c r="B25911" s="1">
        <v>0</v>
      </c>
      <c r="C25911" s="1">
        <v>0</v>
      </c>
    </row>
    <row r="25912" spans="1:3" x14ac:dyDescent="0.25">
      <c r="A25912" s="1" t="s">
        <v>16312</v>
      </c>
      <c r="B25912" s="1">
        <v>0</v>
      </c>
      <c r="C25912" s="1">
        <v>0</v>
      </c>
    </row>
    <row r="25913" spans="1:3" x14ac:dyDescent="0.25">
      <c r="A25913" s="1" t="s">
        <v>16313</v>
      </c>
      <c r="B25913" s="1">
        <v>0</v>
      </c>
      <c r="C25913" s="1">
        <v>0</v>
      </c>
    </row>
    <row r="25914" spans="1:3" x14ac:dyDescent="0.25">
      <c r="A25914" s="1" t="s">
        <v>16314</v>
      </c>
      <c r="B25914" s="1">
        <v>0</v>
      </c>
      <c r="C25914" s="1">
        <v>0</v>
      </c>
    </row>
    <row r="25915" spans="1:3" x14ac:dyDescent="0.25">
      <c r="A25915" s="1" t="s">
        <v>11939</v>
      </c>
      <c r="B25915" s="1">
        <v>0</v>
      </c>
      <c r="C25915" s="1">
        <v>0</v>
      </c>
    </row>
    <row r="25916" spans="1:3" x14ac:dyDescent="0.25">
      <c r="A25916" s="1" t="s">
        <v>15371</v>
      </c>
      <c r="B25916" s="1">
        <v>0</v>
      </c>
      <c r="C25916" s="1">
        <v>0</v>
      </c>
    </row>
    <row r="25917" spans="1:3" x14ac:dyDescent="0.25">
      <c r="A25917" s="1" t="s">
        <v>16315</v>
      </c>
      <c r="B25917" s="1">
        <v>0</v>
      </c>
      <c r="C25917" s="1">
        <v>0</v>
      </c>
    </row>
    <row r="25918" spans="1:3" x14ac:dyDescent="0.25">
      <c r="A25918" s="1" t="s">
        <v>16316</v>
      </c>
      <c r="B25918" s="1">
        <v>0</v>
      </c>
      <c r="C25918" s="1">
        <v>0</v>
      </c>
    </row>
    <row r="25919" spans="1:3" ht="30" x14ac:dyDescent="0.25">
      <c r="A25919" s="1" t="s">
        <v>16317</v>
      </c>
      <c r="B25919" s="1">
        <v>0</v>
      </c>
      <c r="C25919" s="1">
        <v>0</v>
      </c>
    </row>
    <row r="25920" spans="1:3" x14ac:dyDescent="0.25">
      <c r="A25920" s="1" t="s">
        <v>16318</v>
      </c>
      <c r="B25920" s="1">
        <v>0</v>
      </c>
      <c r="C25920" s="1">
        <v>0</v>
      </c>
    </row>
    <row r="25921" spans="1:3" x14ac:dyDescent="0.25">
      <c r="A25921" s="1" t="s">
        <v>16319</v>
      </c>
      <c r="B25921" s="1">
        <v>0</v>
      </c>
      <c r="C25921" s="1">
        <v>0</v>
      </c>
    </row>
    <row r="25922" spans="1:3" x14ac:dyDescent="0.25">
      <c r="A25922" s="1" t="s">
        <v>3447</v>
      </c>
      <c r="B25922" s="1">
        <v>0</v>
      </c>
      <c r="C25922" s="1">
        <v>0</v>
      </c>
    </row>
    <row r="25923" spans="1:3" x14ac:dyDescent="0.25">
      <c r="A25923" s="1" t="s">
        <v>16320</v>
      </c>
      <c r="B25923" s="1">
        <v>0</v>
      </c>
      <c r="C25923" s="1">
        <v>0</v>
      </c>
    </row>
    <row r="25924" spans="1:3" x14ac:dyDescent="0.25">
      <c r="A25924" s="1" t="s">
        <v>16321</v>
      </c>
      <c r="B25924" s="1">
        <v>0</v>
      </c>
      <c r="C25924" s="1">
        <v>0</v>
      </c>
    </row>
    <row r="25925" spans="1:3" x14ac:dyDescent="0.25">
      <c r="A25925" s="1" t="s">
        <v>16322</v>
      </c>
      <c r="B25925" s="1">
        <v>0</v>
      </c>
      <c r="C25925" s="1">
        <v>0</v>
      </c>
    </row>
    <row r="25926" spans="1:3" x14ac:dyDescent="0.25">
      <c r="A25926" s="1" t="s">
        <v>10963</v>
      </c>
      <c r="B25926" s="1">
        <v>0</v>
      </c>
      <c r="C25926" s="1">
        <v>0</v>
      </c>
    </row>
    <row r="25927" spans="1:3" ht="30" x14ac:dyDescent="0.25">
      <c r="A25927" s="1" t="s">
        <v>16323</v>
      </c>
      <c r="B25927" s="1">
        <v>0</v>
      </c>
      <c r="C25927" s="1">
        <v>0</v>
      </c>
    </row>
    <row r="25928" spans="1:3" ht="30" x14ac:dyDescent="0.25">
      <c r="A25928" s="1" t="s">
        <v>10967</v>
      </c>
      <c r="B25928" s="1">
        <v>0</v>
      </c>
      <c r="C25928" s="1">
        <v>0</v>
      </c>
    </row>
    <row r="25929" spans="1:3" x14ac:dyDescent="0.25">
      <c r="A25929" s="1" t="s">
        <v>16324</v>
      </c>
      <c r="B25929" s="1">
        <v>0</v>
      </c>
      <c r="C25929" s="1">
        <v>0</v>
      </c>
    </row>
    <row r="25930" spans="1:3" x14ac:dyDescent="0.25">
      <c r="A25930" s="1" t="s">
        <v>16325</v>
      </c>
      <c r="B25930" s="1">
        <v>0</v>
      </c>
      <c r="C25930" s="1">
        <v>0</v>
      </c>
    </row>
    <row r="25931" spans="1:3" x14ac:dyDescent="0.25">
      <c r="A25931" s="1" t="s">
        <v>16326</v>
      </c>
      <c r="B25931" s="1">
        <v>0</v>
      </c>
      <c r="C25931" s="1">
        <v>0</v>
      </c>
    </row>
    <row r="25932" spans="1:3" ht="30" x14ac:dyDescent="0.25">
      <c r="A25932" s="1" t="s">
        <v>16327</v>
      </c>
      <c r="B25932" s="1">
        <v>0</v>
      </c>
      <c r="C25932" s="1">
        <v>0</v>
      </c>
    </row>
    <row r="25933" spans="1:3" ht="30" x14ac:dyDescent="0.25">
      <c r="A25933" s="1" t="s">
        <v>16328</v>
      </c>
      <c r="B25933" s="1">
        <v>0</v>
      </c>
      <c r="C25933" s="1">
        <v>0</v>
      </c>
    </row>
    <row r="25934" spans="1:3" ht="30" x14ac:dyDescent="0.25">
      <c r="A25934" s="1" t="s">
        <v>16329</v>
      </c>
      <c r="B25934" s="1">
        <v>0</v>
      </c>
      <c r="C25934" s="1">
        <v>0</v>
      </c>
    </row>
    <row r="25935" spans="1:3" ht="30" x14ac:dyDescent="0.25">
      <c r="A25935" s="1" t="s">
        <v>16330</v>
      </c>
      <c r="B25935" s="1">
        <v>0</v>
      </c>
      <c r="C25935" s="1">
        <v>0</v>
      </c>
    </row>
    <row r="25936" spans="1:3" x14ac:dyDescent="0.25">
      <c r="A25936" s="1" t="s">
        <v>16331</v>
      </c>
      <c r="B25936" s="1">
        <v>0</v>
      </c>
      <c r="C25936" s="1">
        <v>0</v>
      </c>
    </row>
    <row r="25937" spans="1:3" ht="30" x14ac:dyDescent="0.25">
      <c r="A25937" s="1" t="s">
        <v>16332</v>
      </c>
      <c r="B25937" s="1">
        <v>0</v>
      </c>
      <c r="C25937" s="1">
        <v>0</v>
      </c>
    </row>
    <row r="25938" spans="1:3" x14ac:dyDescent="0.25">
      <c r="A25938" s="1" t="s">
        <v>16333</v>
      </c>
      <c r="B25938" s="1">
        <v>0</v>
      </c>
      <c r="C25938" s="1">
        <v>0</v>
      </c>
    </row>
    <row r="25939" spans="1:3" ht="30" x14ac:dyDescent="0.25">
      <c r="A25939" s="1" t="s">
        <v>16334</v>
      </c>
      <c r="B25939" s="1">
        <v>0</v>
      </c>
      <c r="C25939" s="1">
        <v>0</v>
      </c>
    </row>
    <row r="25940" spans="1:3" x14ac:dyDescent="0.25">
      <c r="A25940" s="1" t="s">
        <v>16335</v>
      </c>
      <c r="B25940" s="1">
        <v>0</v>
      </c>
      <c r="C25940" s="1">
        <v>0</v>
      </c>
    </row>
    <row r="25941" spans="1:3" x14ac:dyDescent="0.25">
      <c r="A25941" s="1" t="s">
        <v>13110</v>
      </c>
      <c r="B25941" s="1">
        <v>0</v>
      </c>
      <c r="C25941" s="1">
        <v>0</v>
      </c>
    </row>
    <row r="25942" spans="1:3" x14ac:dyDescent="0.25">
      <c r="A25942" s="1" t="s">
        <v>16336</v>
      </c>
      <c r="B25942" s="1">
        <v>0</v>
      </c>
      <c r="C25942" s="1">
        <v>0</v>
      </c>
    </row>
    <row r="25943" spans="1:3" ht="30" x14ac:dyDescent="0.25">
      <c r="A25943" s="1" t="s">
        <v>16337</v>
      </c>
      <c r="B25943" s="1">
        <v>0</v>
      </c>
      <c r="C25943" s="1">
        <v>0</v>
      </c>
    </row>
    <row r="25944" spans="1:3" x14ac:dyDescent="0.25">
      <c r="A25944" s="1" t="s">
        <v>16338</v>
      </c>
      <c r="B25944" s="1">
        <v>0</v>
      </c>
      <c r="C25944" s="1">
        <v>0</v>
      </c>
    </row>
    <row r="25945" spans="1:3" x14ac:dyDescent="0.25">
      <c r="A25945" s="1" t="s">
        <v>16339</v>
      </c>
      <c r="B25945" s="1">
        <v>0</v>
      </c>
      <c r="C25945" s="1">
        <v>0</v>
      </c>
    </row>
    <row r="25946" spans="1:3" ht="30" x14ac:dyDescent="0.25">
      <c r="A25946" s="1" t="s">
        <v>16340</v>
      </c>
      <c r="B25946" s="1">
        <v>0</v>
      </c>
      <c r="C25946" s="1">
        <v>0</v>
      </c>
    </row>
    <row r="25947" spans="1:3" x14ac:dyDescent="0.25">
      <c r="A25947" s="1" t="s">
        <v>16341</v>
      </c>
      <c r="B25947" s="1">
        <v>0</v>
      </c>
      <c r="C25947" s="1">
        <v>0</v>
      </c>
    </row>
    <row r="25948" spans="1:3" ht="30" x14ac:dyDescent="0.25">
      <c r="A25948" s="1" t="s">
        <v>16342</v>
      </c>
      <c r="B25948" s="1">
        <v>0</v>
      </c>
      <c r="C25948" s="1">
        <v>0</v>
      </c>
    </row>
    <row r="25949" spans="1:3" x14ac:dyDescent="0.25">
      <c r="A25949" s="1" t="s">
        <v>3058</v>
      </c>
      <c r="B25949" s="1">
        <v>0</v>
      </c>
      <c r="C25949" s="1">
        <v>0</v>
      </c>
    </row>
    <row r="25950" spans="1:3" x14ac:dyDescent="0.25">
      <c r="A25950" s="1" t="s">
        <v>16343</v>
      </c>
      <c r="B25950" s="1">
        <v>0</v>
      </c>
      <c r="C25950" s="1">
        <v>0</v>
      </c>
    </row>
    <row r="25951" spans="1:3" x14ac:dyDescent="0.25">
      <c r="A25951" s="1" t="s">
        <v>9176</v>
      </c>
      <c r="B25951" s="1">
        <v>0</v>
      </c>
      <c r="C25951" s="1">
        <v>0</v>
      </c>
    </row>
    <row r="25952" spans="1:3" ht="30" x14ac:dyDescent="0.25">
      <c r="A25952" s="1" t="s">
        <v>16344</v>
      </c>
      <c r="B25952" s="1">
        <v>0</v>
      </c>
      <c r="C25952" s="1">
        <v>0</v>
      </c>
    </row>
    <row r="25953" spans="1:3" ht="30" x14ac:dyDescent="0.25">
      <c r="A25953" s="1" t="s">
        <v>16345</v>
      </c>
      <c r="B25953" s="1">
        <v>0</v>
      </c>
      <c r="C25953" s="1">
        <v>0</v>
      </c>
    </row>
    <row r="25954" spans="1:3" x14ac:dyDescent="0.25">
      <c r="A25954" s="1" t="s">
        <v>16346</v>
      </c>
      <c r="B25954" s="1">
        <v>0</v>
      </c>
      <c r="C25954" s="1">
        <v>0</v>
      </c>
    </row>
    <row r="25955" spans="1:3" ht="30" x14ac:dyDescent="0.25">
      <c r="A25955" s="1" t="s">
        <v>16347</v>
      </c>
      <c r="B25955" s="1">
        <v>0</v>
      </c>
      <c r="C25955" s="1">
        <v>0</v>
      </c>
    </row>
    <row r="25956" spans="1:3" ht="30" x14ac:dyDescent="0.25">
      <c r="A25956" s="1" t="s">
        <v>16348</v>
      </c>
      <c r="B25956" s="1">
        <v>0</v>
      </c>
      <c r="C25956" s="1">
        <v>0</v>
      </c>
    </row>
    <row r="25957" spans="1:3" ht="30" x14ac:dyDescent="0.25">
      <c r="A25957" s="1" t="s">
        <v>16349</v>
      </c>
      <c r="B25957" s="1">
        <v>0</v>
      </c>
      <c r="C25957" s="1">
        <v>0</v>
      </c>
    </row>
    <row r="25958" spans="1:3" x14ac:dyDescent="0.25">
      <c r="A25958" s="1" t="s">
        <v>16350</v>
      </c>
      <c r="B25958" s="1">
        <v>0</v>
      </c>
      <c r="C25958" s="1">
        <v>1</v>
      </c>
    </row>
    <row r="25959" spans="1:3" x14ac:dyDescent="0.25">
      <c r="A25959" s="1" t="s">
        <v>16351</v>
      </c>
      <c r="B25959" s="1">
        <v>0</v>
      </c>
      <c r="C25959" s="1">
        <v>0</v>
      </c>
    </row>
    <row r="25960" spans="1:3" ht="45" x14ac:dyDescent="0.25">
      <c r="A25960" s="1" t="s">
        <v>16352</v>
      </c>
      <c r="B25960" s="1">
        <v>0</v>
      </c>
      <c r="C25960" s="1">
        <v>0</v>
      </c>
    </row>
    <row r="25961" spans="1:3" x14ac:dyDescent="0.25">
      <c r="A25961" s="1" t="s">
        <v>16353</v>
      </c>
      <c r="B25961" s="1">
        <v>0</v>
      </c>
      <c r="C25961" s="1">
        <v>0</v>
      </c>
    </row>
    <row r="25962" spans="1:3" x14ac:dyDescent="0.25">
      <c r="A25962" s="1" t="s">
        <v>16354</v>
      </c>
      <c r="B25962" s="1">
        <v>0</v>
      </c>
      <c r="C25962" s="1">
        <v>1</v>
      </c>
    </row>
    <row r="25963" spans="1:3" x14ac:dyDescent="0.25">
      <c r="A25963" s="1" t="s">
        <v>12564</v>
      </c>
      <c r="B25963" s="1">
        <v>0</v>
      </c>
      <c r="C25963" s="1">
        <v>0</v>
      </c>
    </row>
    <row r="25964" spans="1:3" ht="30" x14ac:dyDescent="0.25">
      <c r="A25964" s="1" t="s">
        <v>1198</v>
      </c>
      <c r="B25964" s="1">
        <v>0</v>
      </c>
      <c r="C25964" s="1">
        <v>0</v>
      </c>
    </row>
    <row r="25965" spans="1:3" x14ac:dyDescent="0.25">
      <c r="A25965" s="1" t="s">
        <v>8121</v>
      </c>
      <c r="B25965" s="1">
        <v>0</v>
      </c>
      <c r="C25965" s="1">
        <v>0</v>
      </c>
    </row>
    <row r="25966" spans="1:3" x14ac:dyDescent="0.25">
      <c r="A25966" s="1" t="s">
        <v>16355</v>
      </c>
      <c r="B25966" s="1">
        <v>0</v>
      </c>
      <c r="C25966" s="1">
        <v>0</v>
      </c>
    </row>
    <row r="25967" spans="1:3" ht="30" x14ac:dyDescent="0.25">
      <c r="A25967" s="1" t="s">
        <v>16356</v>
      </c>
      <c r="B25967" s="1">
        <v>0</v>
      </c>
      <c r="C25967" s="1">
        <v>1</v>
      </c>
    </row>
    <row r="25968" spans="1:3" x14ac:dyDescent="0.25">
      <c r="A25968" s="1" t="s">
        <v>16357</v>
      </c>
      <c r="B25968" s="1">
        <v>0</v>
      </c>
      <c r="C25968" s="1">
        <v>0</v>
      </c>
    </row>
    <row r="25969" spans="1:3" x14ac:dyDescent="0.25">
      <c r="A25969" s="1" t="s">
        <v>16358</v>
      </c>
      <c r="B25969" s="1">
        <v>0</v>
      </c>
      <c r="C25969" s="1">
        <v>0</v>
      </c>
    </row>
    <row r="25970" spans="1:3" x14ac:dyDescent="0.25">
      <c r="A25970" s="1" t="s">
        <v>16359</v>
      </c>
      <c r="B25970" s="1">
        <v>0</v>
      </c>
      <c r="C25970" s="1">
        <v>0</v>
      </c>
    </row>
    <row r="25971" spans="1:3" x14ac:dyDescent="0.25">
      <c r="A25971" s="1" t="s">
        <v>16360</v>
      </c>
      <c r="B25971" s="1">
        <v>0</v>
      </c>
      <c r="C25971" s="1">
        <v>0</v>
      </c>
    </row>
    <row r="25972" spans="1:3" x14ac:dyDescent="0.25">
      <c r="A25972" s="1" t="s">
        <v>16361</v>
      </c>
      <c r="B25972" s="1">
        <v>0</v>
      </c>
      <c r="C25972" s="1">
        <v>0</v>
      </c>
    </row>
    <row r="25973" spans="1:3" ht="30" x14ac:dyDescent="0.25">
      <c r="A25973" s="1" t="s">
        <v>16362</v>
      </c>
      <c r="B25973" s="1">
        <v>0</v>
      </c>
      <c r="C25973" s="1">
        <v>0</v>
      </c>
    </row>
    <row r="25974" spans="1:3" x14ac:dyDescent="0.25">
      <c r="A25974" s="1" t="s">
        <v>16363</v>
      </c>
      <c r="B25974" s="1">
        <v>0</v>
      </c>
      <c r="C25974" s="1">
        <v>0</v>
      </c>
    </row>
    <row r="25975" spans="1:3" ht="30" x14ac:dyDescent="0.25">
      <c r="A25975" s="1" t="s">
        <v>16364</v>
      </c>
      <c r="B25975" s="1">
        <v>0</v>
      </c>
      <c r="C25975" s="1">
        <v>0</v>
      </c>
    </row>
    <row r="25976" spans="1:3" ht="30" x14ac:dyDescent="0.25">
      <c r="A25976" s="1" t="s">
        <v>16365</v>
      </c>
      <c r="B25976" s="1">
        <v>0</v>
      </c>
      <c r="C25976" s="1">
        <v>0</v>
      </c>
    </row>
    <row r="25977" spans="1:3" x14ac:dyDescent="0.25">
      <c r="A25977" s="1" t="s">
        <v>16366</v>
      </c>
      <c r="B25977" s="1">
        <v>0</v>
      </c>
      <c r="C25977" s="1">
        <v>1</v>
      </c>
    </row>
    <row r="25978" spans="1:3" ht="30" x14ac:dyDescent="0.25">
      <c r="A25978" s="1" t="s">
        <v>16367</v>
      </c>
      <c r="B25978" s="1">
        <v>0</v>
      </c>
      <c r="C25978" s="1">
        <v>0</v>
      </c>
    </row>
    <row r="25979" spans="1:3" ht="30" x14ac:dyDescent="0.25">
      <c r="A25979" s="1" t="s">
        <v>16368</v>
      </c>
      <c r="B25979" s="1">
        <v>0</v>
      </c>
      <c r="C25979" s="1">
        <v>0</v>
      </c>
    </row>
    <row r="25980" spans="1:3" x14ac:dyDescent="0.25">
      <c r="A25980" s="1" t="s">
        <v>11051</v>
      </c>
      <c r="B25980" s="1">
        <v>0</v>
      </c>
      <c r="C25980" s="1">
        <v>0</v>
      </c>
    </row>
    <row r="25981" spans="1:3" ht="30" x14ac:dyDescent="0.25">
      <c r="A25981" s="1" t="s">
        <v>16369</v>
      </c>
      <c r="B25981" s="1">
        <v>0</v>
      </c>
      <c r="C25981" s="1">
        <v>0</v>
      </c>
    </row>
    <row r="25982" spans="1:3" x14ac:dyDescent="0.25">
      <c r="A25982" s="1" t="s">
        <v>16370</v>
      </c>
      <c r="B25982" s="1">
        <v>0</v>
      </c>
      <c r="C25982" s="1">
        <v>0</v>
      </c>
    </row>
    <row r="25983" spans="1:3" x14ac:dyDescent="0.25">
      <c r="A25983" s="1" t="s">
        <v>16371</v>
      </c>
      <c r="B25983" s="1">
        <v>0</v>
      </c>
      <c r="C25983" s="1">
        <v>0</v>
      </c>
    </row>
    <row r="25984" spans="1:3" x14ac:dyDescent="0.25">
      <c r="A25984" s="1" t="s">
        <v>16372</v>
      </c>
      <c r="B25984" s="1">
        <v>0</v>
      </c>
      <c r="C25984" s="1">
        <v>0</v>
      </c>
    </row>
    <row r="25985" spans="1:3" x14ac:dyDescent="0.25">
      <c r="A25985" s="1" t="s">
        <v>16373</v>
      </c>
      <c r="B25985" s="1">
        <v>0</v>
      </c>
      <c r="C25985" s="1">
        <v>0</v>
      </c>
    </row>
    <row r="25986" spans="1:3" x14ac:dyDescent="0.25">
      <c r="A25986" s="1" t="s">
        <v>16374</v>
      </c>
      <c r="B25986" s="1">
        <v>0</v>
      </c>
      <c r="C25986" s="1">
        <v>0</v>
      </c>
    </row>
    <row r="25987" spans="1:3" ht="30" x14ac:dyDescent="0.25">
      <c r="A25987" s="1" t="s">
        <v>16375</v>
      </c>
      <c r="B25987" s="1">
        <v>0</v>
      </c>
      <c r="C25987" s="1">
        <v>0</v>
      </c>
    </row>
    <row r="25988" spans="1:3" ht="30" x14ac:dyDescent="0.25">
      <c r="A25988" s="1" t="s">
        <v>16376</v>
      </c>
      <c r="B25988" s="1">
        <v>0</v>
      </c>
      <c r="C25988" s="1">
        <v>0</v>
      </c>
    </row>
    <row r="25989" spans="1:3" x14ac:dyDescent="0.25">
      <c r="A25989" s="1" t="s">
        <v>16377</v>
      </c>
      <c r="B25989" s="1">
        <v>0</v>
      </c>
      <c r="C25989" s="1">
        <v>0</v>
      </c>
    </row>
    <row r="25990" spans="1:3" ht="30" x14ac:dyDescent="0.25">
      <c r="A25990" s="1" t="s">
        <v>16378</v>
      </c>
      <c r="B25990" s="1">
        <v>0</v>
      </c>
      <c r="C25990" s="1">
        <v>0</v>
      </c>
    </row>
    <row r="25991" spans="1:3" ht="30" x14ac:dyDescent="0.25">
      <c r="A25991" s="1" t="s">
        <v>16379</v>
      </c>
      <c r="B25991" s="1">
        <v>0</v>
      </c>
      <c r="C25991" s="1">
        <v>0</v>
      </c>
    </row>
    <row r="25992" spans="1:3" ht="30" x14ac:dyDescent="0.25">
      <c r="A25992" s="1" t="s">
        <v>16380</v>
      </c>
      <c r="B25992" s="1">
        <v>0</v>
      </c>
      <c r="C25992" s="1">
        <v>0</v>
      </c>
    </row>
    <row r="25993" spans="1:3" ht="30" x14ac:dyDescent="0.25">
      <c r="A25993" s="1" t="s">
        <v>16381</v>
      </c>
      <c r="B25993" s="1">
        <v>0</v>
      </c>
      <c r="C25993" s="1">
        <v>0</v>
      </c>
    </row>
    <row r="25994" spans="1:3" ht="30" x14ac:dyDescent="0.25">
      <c r="A25994" s="1" t="s">
        <v>16382</v>
      </c>
      <c r="B25994" s="1">
        <v>0</v>
      </c>
      <c r="C25994" s="1">
        <v>0</v>
      </c>
    </row>
    <row r="25995" spans="1:3" ht="30" x14ac:dyDescent="0.25">
      <c r="A25995" s="1" t="s">
        <v>16383</v>
      </c>
      <c r="B25995" s="1">
        <v>0</v>
      </c>
      <c r="C25995" s="1">
        <v>0</v>
      </c>
    </row>
    <row r="25996" spans="1:3" ht="30" x14ac:dyDescent="0.25">
      <c r="A25996" s="1" t="s">
        <v>11068</v>
      </c>
      <c r="B25996" s="1">
        <v>0</v>
      </c>
      <c r="C25996" s="1">
        <v>0</v>
      </c>
    </row>
    <row r="25997" spans="1:3" ht="30" x14ac:dyDescent="0.25">
      <c r="A25997" s="1" t="s">
        <v>16384</v>
      </c>
      <c r="B25997" s="1">
        <v>0</v>
      </c>
      <c r="C25997" s="1">
        <v>0</v>
      </c>
    </row>
    <row r="25998" spans="1:3" x14ac:dyDescent="0.25">
      <c r="A25998" s="1" t="s">
        <v>2872</v>
      </c>
      <c r="B25998" s="1">
        <v>0</v>
      </c>
      <c r="C25998" s="1">
        <v>0</v>
      </c>
    </row>
    <row r="25999" spans="1:3" ht="30" x14ac:dyDescent="0.25">
      <c r="A25999" s="1" t="s">
        <v>16385</v>
      </c>
      <c r="B25999" s="1">
        <v>0</v>
      </c>
      <c r="C25999" s="1">
        <v>0</v>
      </c>
    </row>
    <row r="26000" spans="1:3" ht="30" x14ac:dyDescent="0.25">
      <c r="A26000" s="1" t="s">
        <v>16386</v>
      </c>
      <c r="B26000" s="1">
        <v>0</v>
      </c>
      <c r="C26000" s="1">
        <v>0</v>
      </c>
    </row>
    <row r="26001" spans="1:3" ht="30" x14ac:dyDescent="0.25">
      <c r="A26001" s="1" t="s">
        <v>16387</v>
      </c>
      <c r="B26001" s="1">
        <v>0</v>
      </c>
      <c r="C26001" s="1">
        <v>0</v>
      </c>
    </row>
    <row r="26002" spans="1:3" x14ac:dyDescent="0.25">
      <c r="A26002" s="1" t="s">
        <v>16388</v>
      </c>
      <c r="B26002" s="1">
        <v>0</v>
      </c>
      <c r="C26002" s="1">
        <v>0</v>
      </c>
    </row>
    <row r="26003" spans="1:3" ht="30" x14ac:dyDescent="0.25">
      <c r="A26003" s="1" t="s">
        <v>16389</v>
      </c>
      <c r="B26003" s="1">
        <v>0</v>
      </c>
      <c r="C26003" s="1">
        <v>0</v>
      </c>
    </row>
    <row r="26004" spans="1:3" x14ac:dyDescent="0.25">
      <c r="A26004" s="1" t="s">
        <v>16390</v>
      </c>
      <c r="B26004" s="1">
        <v>0</v>
      </c>
      <c r="C26004" s="1">
        <v>0</v>
      </c>
    </row>
    <row r="26005" spans="1:3" x14ac:dyDescent="0.25">
      <c r="A26005" s="1" t="s">
        <v>16391</v>
      </c>
      <c r="B26005" s="1">
        <v>0</v>
      </c>
      <c r="C26005" s="1">
        <v>0</v>
      </c>
    </row>
    <row r="26006" spans="1:3" ht="30" x14ac:dyDescent="0.25">
      <c r="A26006" s="1" t="s">
        <v>16392</v>
      </c>
      <c r="B26006" s="1">
        <v>0</v>
      </c>
      <c r="C26006" s="1">
        <v>0</v>
      </c>
    </row>
    <row r="26007" spans="1:3" ht="30" x14ac:dyDescent="0.25">
      <c r="A26007" s="1" t="s">
        <v>16393</v>
      </c>
      <c r="B26007" s="1">
        <v>0</v>
      </c>
      <c r="C26007" s="1">
        <v>0</v>
      </c>
    </row>
    <row r="26008" spans="1:3" ht="30" x14ac:dyDescent="0.25">
      <c r="A26008" s="1" t="s">
        <v>16394</v>
      </c>
      <c r="B26008" s="1">
        <v>0</v>
      </c>
      <c r="C26008" s="1">
        <v>0</v>
      </c>
    </row>
    <row r="26009" spans="1:3" x14ac:dyDescent="0.25">
      <c r="A26009" s="1" t="s">
        <v>16395</v>
      </c>
      <c r="B26009" s="1">
        <v>0</v>
      </c>
      <c r="C26009" s="1">
        <v>0</v>
      </c>
    </row>
    <row r="26010" spans="1:3" ht="30" x14ac:dyDescent="0.25">
      <c r="A26010" s="1" t="s">
        <v>16396</v>
      </c>
      <c r="B26010" s="1">
        <v>0</v>
      </c>
      <c r="C26010" s="1">
        <v>0</v>
      </c>
    </row>
    <row r="26011" spans="1:3" x14ac:dyDescent="0.25">
      <c r="A26011" s="1" t="s">
        <v>16397</v>
      </c>
      <c r="B26011" s="1">
        <v>0</v>
      </c>
      <c r="C26011" s="1">
        <v>0</v>
      </c>
    </row>
    <row r="26012" spans="1:3" x14ac:dyDescent="0.25">
      <c r="A26012" s="1" t="s">
        <v>2224</v>
      </c>
      <c r="B26012" s="1">
        <v>0</v>
      </c>
      <c r="C26012" s="1">
        <v>0</v>
      </c>
    </row>
    <row r="26013" spans="1:3" x14ac:dyDescent="0.25">
      <c r="A26013" s="1" t="s">
        <v>16398</v>
      </c>
      <c r="B26013" s="1">
        <v>0</v>
      </c>
      <c r="C26013" s="1">
        <v>0</v>
      </c>
    </row>
    <row r="26014" spans="1:3" x14ac:dyDescent="0.25">
      <c r="A26014" s="1" t="s">
        <v>16399</v>
      </c>
      <c r="B26014" s="1">
        <v>0</v>
      </c>
      <c r="C26014" s="1">
        <v>0</v>
      </c>
    </row>
    <row r="26015" spans="1:3" ht="30" x14ac:dyDescent="0.25">
      <c r="A26015" s="1" t="s">
        <v>16400</v>
      </c>
      <c r="B26015" s="1">
        <v>0</v>
      </c>
      <c r="C26015" s="1">
        <v>0</v>
      </c>
    </row>
    <row r="26016" spans="1:3" x14ac:dyDescent="0.25">
      <c r="A26016" s="1" t="s">
        <v>16401</v>
      </c>
      <c r="B26016" s="1">
        <v>0</v>
      </c>
      <c r="C26016" s="1">
        <v>0</v>
      </c>
    </row>
    <row r="26017" spans="1:3" ht="30" x14ac:dyDescent="0.25">
      <c r="A26017" s="1" t="s">
        <v>16402</v>
      </c>
      <c r="B26017" s="1">
        <v>0</v>
      </c>
      <c r="C26017" s="1">
        <v>0</v>
      </c>
    </row>
    <row r="26018" spans="1:3" ht="30" x14ac:dyDescent="0.25">
      <c r="A26018" s="1" t="s">
        <v>16403</v>
      </c>
      <c r="B26018" s="1">
        <v>0</v>
      </c>
      <c r="C26018" s="1">
        <v>0</v>
      </c>
    </row>
    <row r="26019" spans="1:3" x14ac:dyDescent="0.25">
      <c r="A26019" s="1" t="s">
        <v>16404</v>
      </c>
      <c r="B26019" s="1">
        <v>0</v>
      </c>
      <c r="C26019" s="1">
        <v>0</v>
      </c>
    </row>
    <row r="26020" spans="1:3" x14ac:dyDescent="0.25">
      <c r="A26020" s="1" t="s">
        <v>16405</v>
      </c>
      <c r="B26020" s="1">
        <v>0</v>
      </c>
      <c r="C26020" s="1">
        <v>0</v>
      </c>
    </row>
    <row r="26021" spans="1:3" ht="30" x14ac:dyDescent="0.25">
      <c r="A26021" s="1" t="s">
        <v>16406</v>
      </c>
      <c r="B26021" s="1">
        <v>0</v>
      </c>
      <c r="C26021" s="1">
        <v>0</v>
      </c>
    </row>
    <row r="26022" spans="1:3" x14ac:dyDescent="0.25">
      <c r="A26022" s="1" t="s">
        <v>16407</v>
      </c>
      <c r="B26022" s="1">
        <v>0</v>
      </c>
      <c r="C26022" s="1">
        <v>0</v>
      </c>
    </row>
    <row r="26023" spans="1:3" x14ac:dyDescent="0.25">
      <c r="A26023" s="1" t="s">
        <v>16408</v>
      </c>
      <c r="B26023" s="1">
        <v>0</v>
      </c>
      <c r="C26023" s="1">
        <v>0</v>
      </c>
    </row>
    <row r="26024" spans="1:3" x14ac:dyDescent="0.25">
      <c r="A26024" s="1" t="s">
        <v>6640</v>
      </c>
      <c r="B26024" s="1">
        <v>0</v>
      </c>
      <c r="C26024" s="1">
        <v>0</v>
      </c>
    </row>
    <row r="26025" spans="1:3" ht="45" x14ac:dyDescent="0.25">
      <c r="A26025" s="1" t="s">
        <v>16409</v>
      </c>
      <c r="B26025" s="1">
        <v>0</v>
      </c>
      <c r="C26025" s="1">
        <v>0</v>
      </c>
    </row>
    <row r="26026" spans="1:3" x14ac:dyDescent="0.25">
      <c r="A26026" s="1" t="s">
        <v>16410</v>
      </c>
      <c r="B26026" s="1">
        <v>0</v>
      </c>
      <c r="C26026" s="1">
        <v>0</v>
      </c>
    </row>
    <row r="26027" spans="1:3" x14ac:dyDescent="0.25">
      <c r="A26027" s="1" t="s">
        <v>16411</v>
      </c>
      <c r="B26027" s="1">
        <v>0</v>
      </c>
      <c r="C26027" s="1">
        <v>0</v>
      </c>
    </row>
    <row r="26028" spans="1:3" ht="30" x14ac:dyDescent="0.25">
      <c r="A26028" s="1" t="s">
        <v>16412</v>
      </c>
      <c r="B26028" s="1">
        <v>0</v>
      </c>
      <c r="C26028" s="1">
        <v>1</v>
      </c>
    </row>
    <row r="26029" spans="1:3" x14ac:dyDescent="0.25">
      <c r="A26029" s="1" t="s">
        <v>16413</v>
      </c>
      <c r="B26029" s="1">
        <v>0</v>
      </c>
      <c r="C26029" s="1">
        <v>0</v>
      </c>
    </row>
    <row r="26030" spans="1:3" x14ac:dyDescent="0.25">
      <c r="A26030" s="1" t="s">
        <v>16414</v>
      </c>
      <c r="B26030" s="1">
        <v>0</v>
      </c>
      <c r="C26030" s="1">
        <v>0</v>
      </c>
    </row>
    <row r="26031" spans="1:3" x14ac:dyDescent="0.25">
      <c r="A26031" s="1" t="s">
        <v>16415</v>
      </c>
      <c r="B26031" s="1">
        <v>0</v>
      </c>
      <c r="C26031" s="1">
        <v>0</v>
      </c>
    </row>
    <row r="26032" spans="1:3" x14ac:dyDescent="0.25">
      <c r="A26032" s="1" t="s">
        <v>16416</v>
      </c>
      <c r="B26032" s="1">
        <v>0</v>
      </c>
      <c r="C26032" s="1">
        <v>0</v>
      </c>
    </row>
    <row r="26033" spans="1:3" x14ac:dyDescent="0.25">
      <c r="A26033" s="1" t="s">
        <v>16417</v>
      </c>
      <c r="B26033" s="1">
        <v>0</v>
      </c>
      <c r="C26033" s="1">
        <v>0</v>
      </c>
    </row>
    <row r="26034" spans="1:3" ht="30" x14ac:dyDescent="0.25">
      <c r="A26034" s="1" t="s">
        <v>16418</v>
      </c>
      <c r="B26034" s="1">
        <v>0</v>
      </c>
      <c r="C26034" s="1">
        <v>0</v>
      </c>
    </row>
    <row r="26035" spans="1:3" ht="30" x14ac:dyDescent="0.25">
      <c r="A26035" s="1" t="s">
        <v>16419</v>
      </c>
      <c r="B26035" s="1">
        <v>0</v>
      </c>
      <c r="C26035" s="1">
        <v>0</v>
      </c>
    </row>
    <row r="26036" spans="1:3" x14ac:dyDescent="0.25">
      <c r="A26036" s="1" t="s">
        <v>16420</v>
      </c>
      <c r="B26036" s="1">
        <v>0</v>
      </c>
      <c r="C26036" s="1">
        <v>0</v>
      </c>
    </row>
    <row r="26037" spans="1:3" x14ac:dyDescent="0.25">
      <c r="A26037" s="1" t="s">
        <v>16421</v>
      </c>
      <c r="B26037" s="1">
        <v>0</v>
      </c>
      <c r="C26037" s="1">
        <v>0</v>
      </c>
    </row>
    <row r="26038" spans="1:3" x14ac:dyDescent="0.25">
      <c r="A26038" s="1" t="s">
        <v>16422</v>
      </c>
      <c r="B26038" s="1">
        <v>0</v>
      </c>
      <c r="C26038" s="1">
        <v>0</v>
      </c>
    </row>
    <row r="26039" spans="1:3" ht="30" x14ac:dyDescent="0.25">
      <c r="A26039" s="1" t="s">
        <v>16423</v>
      </c>
      <c r="B26039" s="1">
        <v>0</v>
      </c>
      <c r="C26039" s="1">
        <v>0</v>
      </c>
    </row>
    <row r="26040" spans="1:3" x14ac:dyDescent="0.25">
      <c r="A26040" s="1" t="s">
        <v>16424</v>
      </c>
      <c r="B26040" s="1">
        <v>0</v>
      </c>
      <c r="C26040" s="1">
        <v>0</v>
      </c>
    </row>
    <row r="26041" spans="1:3" ht="30" x14ac:dyDescent="0.25">
      <c r="A26041" s="1" t="s">
        <v>16425</v>
      </c>
      <c r="B26041" s="1">
        <v>0</v>
      </c>
      <c r="C26041" s="1">
        <v>0</v>
      </c>
    </row>
    <row r="26042" spans="1:3" x14ac:dyDescent="0.25">
      <c r="A26042" s="1" t="s">
        <v>16426</v>
      </c>
      <c r="B26042" s="1">
        <v>0</v>
      </c>
      <c r="C26042" s="1">
        <v>0</v>
      </c>
    </row>
    <row r="26043" spans="1:3" x14ac:dyDescent="0.25">
      <c r="A26043" s="1" t="s">
        <v>16427</v>
      </c>
      <c r="B26043" s="1">
        <v>0</v>
      </c>
      <c r="C26043" s="1">
        <v>0</v>
      </c>
    </row>
    <row r="26044" spans="1:3" x14ac:dyDescent="0.25">
      <c r="A26044" s="1" t="s">
        <v>16428</v>
      </c>
      <c r="B26044" s="1">
        <v>0</v>
      </c>
      <c r="C26044" s="1">
        <v>0</v>
      </c>
    </row>
    <row r="26045" spans="1:3" ht="30" x14ac:dyDescent="0.25">
      <c r="A26045" s="1" t="s">
        <v>16429</v>
      </c>
      <c r="B26045" s="1">
        <v>0</v>
      </c>
      <c r="C26045" s="1">
        <v>0</v>
      </c>
    </row>
    <row r="26046" spans="1:3" ht="30" x14ac:dyDescent="0.25">
      <c r="A26046" s="1" t="s">
        <v>16430</v>
      </c>
      <c r="B26046" s="1">
        <v>0</v>
      </c>
      <c r="C26046" s="1">
        <v>0</v>
      </c>
    </row>
    <row r="26047" spans="1:3" x14ac:dyDescent="0.25">
      <c r="A26047" s="1" t="s">
        <v>16432</v>
      </c>
      <c r="B26047" s="1">
        <v>0</v>
      </c>
      <c r="C26047" s="1">
        <v>0</v>
      </c>
    </row>
    <row r="26048" spans="1:3" x14ac:dyDescent="0.25">
      <c r="A26048" s="1" t="s">
        <v>16433</v>
      </c>
      <c r="B26048" s="1">
        <v>0</v>
      </c>
      <c r="C26048" s="1">
        <v>0</v>
      </c>
    </row>
    <row r="26049" spans="1:3" ht="30" x14ac:dyDescent="0.25">
      <c r="A26049" s="1" t="s">
        <v>16434</v>
      </c>
      <c r="B26049" s="1">
        <v>0</v>
      </c>
      <c r="C26049" s="1">
        <v>0</v>
      </c>
    </row>
    <row r="26050" spans="1:3" ht="30" x14ac:dyDescent="0.25">
      <c r="A26050" s="1" t="s">
        <v>16435</v>
      </c>
      <c r="B26050" s="1">
        <v>0</v>
      </c>
      <c r="C26050" s="1">
        <v>0</v>
      </c>
    </row>
    <row r="26051" spans="1:3" x14ac:dyDescent="0.25">
      <c r="A26051" s="1" t="s">
        <v>16436</v>
      </c>
      <c r="B26051" s="1">
        <v>0</v>
      </c>
      <c r="C26051" s="1">
        <v>0</v>
      </c>
    </row>
    <row r="26052" spans="1:3" x14ac:dyDescent="0.25">
      <c r="A26052" s="1" t="s">
        <v>16437</v>
      </c>
      <c r="B26052" s="1">
        <v>0</v>
      </c>
      <c r="C26052" s="1">
        <v>0</v>
      </c>
    </row>
    <row r="26053" spans="1:3" x14ac:dyDescent="0.25">
      <c r="A26053" s="1" t="s">
        <v>16438</v>
      </c>
      <c r="B26053" s="1">
        <v>0</v>
      </c>
      <c r="C26053" s="1">
        <v>0</v>
      </c>
    </row>
    <row r="26054" spans="1:3" ht="30" x14ac:dyDescent="0.25">
      <c r="A26054" s="1" t="s">
        <v>16439</v>
      </c>
      <c r="B26054" s="1">
        <v>0</v>
      </c>
      <c r="C26054" s="1">
        <v>0</v>
      </c>
    </row>
    <row r="26055" spans="1:3" x14ac:dyDescent="0.25">
      <c r="A26055" s="1" t="s">
        <v>16440</v>
      </c>
      <c r="B26055" s="1">
        <v>0</v>
      </c>
      <c r="C26055" s="1">
        <v>0</v>
      </c>
    </row>
    <row r="26056" spans="1:3" x14ac:dyDescent="0.25">
      <c r="A26056" s="1" t="s">
        <v>16441</v>
      </c>
      <c r="B26056" s="1">
        <v>0</v>
      </c>
      <c r="C26056" s="1">
        <v>0</v>
      </c>
    </row>
    <row r="26057" spans="1:3" x14ac:dyDescent="0.25">
      <c r="A26057" s="1" t="s">
        <v>12675</v>
      </c>
      <c r="B26057" s="1">
        <v>0</v>
      </c>
      <c r="C26057" s="1">
        <v>1</v>
      </c>
    </row>
    <row r="26058" spans="1:3" x14ac:dyDescent="0.25">
      <c r="A26058" s="1" t="s">
        <v>16442</v>
      </c>
      <c r="B26058" s="1">
        <v>0</v>
      </c>
      <c r="C26058" s="1">
        <v>0</v>
      </c>
    </row>
    <row r="26059" spans="1:3" x14ac:dyDescent="0.25">
      <c r="A26059" s="1" t="s">
        <v>16443</v>
      </c>
      <c r="B26059" s="1">
        <v>0</v>
      </c>
      <c r="C26059" s="1">
        <v>0</v>
      </c>
    </row>
    <row r="26060" spans="1:3" x14ac:dyDescent="0.25">
      <c r="A26060" s="1" t="s">
        <v>16444</v>
      </c>
      <c r="B26060" s="1">
        <v>0</v>
      </c>
      <c r="C26060" s="1">
        <v>0</v>
      </c>
    </row>
    <row r="26061" spans="1:3" x14ac:dyDescent="0.25">
      <c r="A26061" s="1" t="s">
        <v>16445</v>
      </c>
      <c r="B26061" s="1">
        <v>0</v>
      </c>
      <c r="C26061" s="1">
        <v>0</v>
      </c>
    </row>
    <row r="26062" spans="1:3" x14ac:dyDescent="0.25">
      <c r="A26062" s="1" t="s">
        <v>16446</v>
      </c>
      <c r="B26062" s="1">
        <v>0</v>
      </c>
      <c r="C26062" s="1">
        <v>0</v>
      </c>
    </row>
    <row r="26063" spans="1:3" x14ac:dyDescent="0.25">
      <c r="A26063" s="1" t="s">
        <v>16447</v>
      </c>
      <c r="B26063" s="1">
        <v>0</v>
      </c>
      <c r="C26063" s="1">
        <v>0</v>
      </c>
    </row>
    <row r="26064" spans="1:3" x14ac:dyDescent="0.25">
      <c r="A26064" s="1" t="s">
        <v>31070</v>
      </c>
      <c r="B26064" s="1">
        <v>0</v>
      </c>
      <c r="C26064" s="1">
        <v>0</v>
      </c>
    </row>
    <row r="26065" spans="1:3" ht="30" x14ac:dyDescent="0.25">
      <c r="A26065" s="1" t="s">
        <v>529</v>
      </c>
      <c r="B26065" s="1">
        <v>0</v>
      </c>
      <c r="C26065" s="1">
        <v>0</v>
      </c>
    </row>
    <row r="26066" spans="1:3" x14ac:dyDescent="0.25">
      <c r="A26066" s="1" t="s">
        <v>31072</v>
      </c>
      <c r="B26066" s="1">
        <v>0</v>
      </c>
      <c r="C26066" s="1">
        <v>0</v>
      </c>
    </row>
    <row r="26067" spans="1:3" ht="30" x14ac:dyDescent="0.25">
      <c r="A26067" s="1" t="s">
        <v>31073</v>
      </c>
      <c r="B26067" s="1">
        <v>0</v>
      </c>
      <c r="C26067" s="1">
        <v>0</v>
      </c>
    </row>
    <row r="26068" spans="1:3" ht="30" x14ac:dyDescent="0.25">
      <c r="A26068" s="1" t="s">
        <v>31074</v>
      </c>
      <c r="B26068" s="1">
        <v>0</v>
      </c>
      <c r="C26068" s="1">
        <v>0</v>
      </c>
    </row>
    <row r="26069" spans="1:3" x14ac:dyDescent="0.25">
      <c r="A26069" s="1" t="s">
        <v>538</v>
      </c>
      <c r="B26069" s="1">
        <v>0</v>
      </c>
      <c r="C26069" s="1">
        <v>0</v>
      </c>
    </row>
    <row r="26070" spans="1:3" ht="45" x14ac:dyDescent="0.25">
      <c r="A26070" s="1" t="s">
        <v>31075</v>
      </c>
      <c r="B26070" s="1">
        <v>0</v>
      </c>
      <c r="C26070" s="1">
        <v>0</v>
      </c>
    </row>
    <row r="26071" spans="1:3" ht="30" x14ac:dyDescent="0.25">
      <c r="A26071" s="1" t="s">
        <v>31076</v>
      </c>
      <c r="B26071" s="1">
        <v>0</v>
      </c>
      <c r="C26071" s="1">
        <v>0</v>
      </c>
    </row>
    <row r="26072" spans="1:3" ht="30" x14ac:dyDescent="0.25">
      <c r="A26072" s="1" t="s">
        <v>31077</v>
      </c>
      <c r="B26072" s="1">
        <v>0</v>
      </c>
      <c r="C26072" s="1">
        <v>0</v>
      </c>
    </row>
    <row r="26073" spans="1:3" x14ac:dyDescent="0.25">
      <c r="A26073" s="1" t="s">
        <v>31078</v>
      </c>
      <c r="B26073" s="1">
        <v>0</v>
      </c>
      <c r="C26073" s="1">
        <v>0</v>
      </c>
    </row>
    <row r="26074" spans="1:3" x14ac:dyDescent="0.25">
      <c r="A26074" s="1" t="s">
        <v>31079</v>
      </c>
      <c r="B26074" s="1">
        <v>0</v>
      </c>
      <c r="C26074" s="1">
        <v>0</v>
      </c>
    </row>
    <row r="26075" spans="1:3" ht="30" x14ac:dyDescent="0.25">
      <c r="A26075" s="1" t="s">
        <v>31080</v>
      </c>
      <c r="B26075" s="1">
        <v>0</v>
      </c>
      <c r="C26075" s="1">
        <v>0</v>
      </c>
    </row>
    <row r="26076" spans="1:3" x14ac:dyDescent="0.25">
      <c r="A26076" s="1" t="s">
        <v>31081</v>
      </c>
      <c r="B26076" s="1">
        <v>0</v>
      </c>
      <c r="C26076" s="1">
        <v>0</v>
      </c>
    </row>
    <row r="26077" spans="1:3" ht="30" x14ac:dyDescent="0.25">
      <c r="A26077" s="1" t="s">
        <v>31082</v>
      </c>
      <c r="B26077" s="1">
        <v>0</v>
      </c>
      <c r="C26077" s="1">
        <v>0</v>
      </c>
    </row>
    <row r="26078" spans="1:3" x14ac:dyDescent="0.25">
      <c r="A26078" s="1" t="s">
        <v>31083</v>
      </c>
      <c r="B26078" s="1">
        <v>0</v>
      </c>
      <c r="C26078" s="1">
        <v>0</v>
      </c>
    </row>
    <row r="26079" spans="1:3" ht="45" x14ac:dyDescent="0.25">
      <c r="A26079" s="1" t="s">
        <v>31084</v>
      </c>
      <c r="B26079" s="1">
        <v>0</v>
      </c>
      <c r="C26079" s="1">
        <v>0</v>
      </c>
    </row>
    <row r="26080" spans="1:3" x14ac:dyDescent="0.25">
      <c r="A26080" s="1" t="s">
        <v>31085</v>
      </c>
      <c r="B26080" s="1">
        <v>0</v>
      </c>
      <c r="C26080" s="1">
        <v>0</v>
      </c>
    </row>
    <row r="26081" spans="1:3" x14ac:dyDescent="0.25">
      <c r="A26081" s="1" t="s">
        <v>31086</v>
      </c>
      <c r="B26081" s="1">
        <v>0</v>
      </c>
      <c r="C26081" s="1">
        <v>0</v>
      </c>
    </row>
    <row r="26082" spans="1:3" ht="30" x14ac:dyDescent="0.25">
      <c r="A26082" s="1" t="s">
        <v>31087</v>
      </c>
      <c r="B26082" s="1">
        <v>0</v>
      </c>
      <c r="C26082" s="1">
        <v>0</v>
      </c>
    </row>
    <row r="26083" spans="1:3" x14ac:dyDescent="0.25">
      <c r="A26083" s="1" t="s">
        <v>15510</v>
      </c>
      <c r="B26083" s="1">
        <v>0</v>
      </c>
      <c r="C26083" s="1">
        <v>0</v>
      </c>
    </row>
    <row r="26084" spans="1:3" x14ac:dyDescent="0.25">
      <c r="A26084" s="1" t="s">
        <v>31088</v>
      </c>
      <c r="B26084" s="1">
        <v>0</v>
      </c>
      <c r="C26084" s="1">
        <v>0</v>
      </c>
    </row>
    <row r="26085" spans="1:3" ht="30" x14ac:dyDescent="0.25">
      <c r="A26085" s="1" t="s">
        <v>31089</v>
      </c>
      <c r="B26085" s="1">
        <v>0</v>
      </c>
      <c r="C26085" s="1">
        <v>0</v>
      </c>
    </row>
    <row r="26086" spans="1:3" x14ac:dyDescent="0.25">
      <c r="A26086" s="1" t="s">
        <v>571</v>
      </c>
      <c r="B26086" s="1">
        <v>0</v>
      </c>
      <c r="C26086" s="1">
        <v>0</v>
      </c>
    </row>
    <row r="26087" spans="1:3" ht="45" x14ac:dyDescent="0.25">
      <c r="A26087" s="1" t="s">
        <v>31090</v>
      </c>
      <c r="B26087" s="1">
        <v>0</v>
      </c>
      <c r="C26087" s="1">
        <v>0</v>
      </c>
    </row>
    <row r="26088" spans="1:3" ht="45" x14ac:dyDescent="0.25">
      <c r="A26088" s="1" t="s">
        <v>31091</v>
      </c>
      <c r="B26088" s="1">
        <v>0</v>
      </c>
      <c r="C26088" s="1">
        <v>0</v>
      </c>
    </row>
    <row r="26089" spans="1:3" ht="45" x14ac:dyDescent="0.25">
      <c r="A26089" s="1" t="s">
        <v>31092</v>
      </c>
      <c r="B26089" s="1">
        <v>0</v>
      </c>
      <c r="C26089" s="1">
        <v>0</v>
      </c>
    </row>
    <row r="26090" spans="1:3" ht="30" x14ac:dyDescent="0.25">
      <c r="A26090" s="1" t="s">
        <v>31093</v>
      </c>
      <c r="B26090" s="1">
        <v>0</v>
      </c>
      <c r="C26090" s="1">
        <v>0</v>
      </c>
    </row>
    <row r="26091" spans="1:3" x14ac:dyDescent="0.25">
      <c r="A26091" s="1" t="s">
        <v>31094</v>
      </c>
      <c r="B26091" s="1">
        <v>0</v>
      </c>
      <c r="C26091" s="1">
        <v>0</v>
      </c>
    </row>
    <row r="26092" spans="1:3" ht="30" x14ac:dyDescent="0.25">
      <c r="A26092" s="1" t="s">
        <v>8041</v>
      </c>
      <c r="B26092" s="1">
        <v>0</v>
      </c>
      <c r="C26092" s="1">
        <v>0</v>
      </c>
    </row>
    <row r="26093" spans="1:3" x14ac:dyDescent="0.25">
      <c r="A26093" s="1" t="s">
        <v>31095</v>
      </c>
      <c r="B26093" s="1">
        <v>0</v>
      </c>
      <c r="C26093" s="1">
        <v>0</v>
      </c>
    </row>
    <row r="26094" spans="1:3" x14ac:dyDescent="0.25">
      <c r="A26094" s="1" t="s">
        <v>5688</v>
      </c>
      <c r="B26094" s="1">
        <v>0</v>
      </c>
      <c r="C26094" s="1">
        <v>0</v>
      </c>
    </row>
    <row r="26095" spans="1:3" x14ac:dyDescent="0.25">
      <c r="A26095" s="1" t="s">
        <v>31096</v>
      </c>
      <c r="B26095" s="1">
        <v>0</v>
      </c>
      <c r="C26095" s="1">
        <v>2</v>
      </c>
    </row>
    <row r="26096" spans="1:3" ht="30" x14ac:dyDescent="0.25">
      <c r="A26096" s="1" t="s">
        <v>31097</v>
      </c>
      <c r="B26096" s="1">
        <v>0</v>
      </c>
      <c r="C26096" s="1">
        <v>1</v>
      </c>
    </row>
    <row r="26097" spans="1:3" x14ac:dyDescent="0.25">
      <c r="A26097" s="1" t="s">
        <v>31098</v>
      </c>
      <c r="B26097" s="1">
        <v>0</v>
      </c>
      <c r="C26097" s="1">
        <v>0</v>
      </c>
    </row>
    <row r="26098" spans="1:3" x14ac:dyDescent="0.25">
      <c r="A26098" s="1" t="s">
        <v>31099</v>
      </c>
      <c r="B26098" s="1">
        <v>0</v>
      </c>
      <c r="C26098" s="1">
        <v>0</v>
      </c>
    </row>
    <row r="26099" spans="1:3" ht="30" x14ac:dyDescent="0.25">
      <c r="A26099" s="1" t="s">
        <v>31100</v>
      </c>
      <c r="B26099" s="1">
        <v>0</v>
      </c>
      <c r="C26099" s="1">
        <v>0</v>
      </c>
    </row>
    <row r="26100" spans="1:3" x14ac:dyDescent="0.25">
      <c r="A26100" s="1" t="s">
        <v>31101</v>
      </c>
      <c r="B26100" s="1">
        <v>0</v>
      </c>
      <c r="C26100" s="1">
        <v>1</v>
      </c>
    </row>
    <row r="26101" spans="1:3" ht="30" x14ac:dyDescent="0.25">
      <c r="A26101" s="1" t="s">
        <v>31102</v>
      </c>
      <c r="B26101" s="1">
        <v>0</v>
      </c>
      <c r="C26101" s="1">
        <v>0</v>
      </c>
    </row>
    <row r="26102" spans="1:3" ht="30" x14ac:dyDescent="0.25">
      <c r="A26102" s="1" t="s">
        <v>31103</v>
      </c>
      <c r="B26102" s="1">
        <v>0</v>
      </c>
      <c r="C26102" s="1">
        <v>0</v>
      </c>
    </row>
    <row r="26103" spans="1:3" x14ac:dyDescent="0.25">
      <c r="A26103" s="1" t="s">
        <v>31104</v>
      </c>
      <c r="B26103" s="1">
        <v>0</v>
      </c>
      <c r="C26103" s="1">
        <v>0</v>
      </c>
    </row>
    <row r="26104" spans="1:3" x14ac:dyDescent="0.25">
      <c r="A26104" s="1" t="s">
        <v>31105</v>
      </c>
      <c r="B26104" s="1">
        <v>0</v>
      </c>
      <c r="C26104" s="1">
        <v>0</v>
      </c>
    </row>
    <row r="26105" spans="1:3" ht="30" x14ac:dyDescent="0.25">
      <c r="A26105" s="1" t="s">
        <v>31106</v>
      </c>
      <c r="B26105" s="1">
        <v>0</v>
      </c>
      <c r="C26105" s="1">
        <v>0</v>
      </c>
    </row>
    <row r="26106" spans="1:3" x14ac:dyDescent="0.25">
      <c r="A26106" s="1" t="s">
        <v>31107</v>
      </c>
      <c r="B26106" s="1">
        <v>0</v>
      </c>
      <c r="C26106" s="1">
        <v>0</v>
      </c>
    </row>
    <row r="26107" spans="1:3" x14ac:dyDescent="0.25">
      <c r="A26107" s="1" t="s">
        <v>31108</v>
      </c>
      <c r="B26107" s="1">
        <v>0</v>
      </c>
      <c r="C26107" s="1">
        <v>0</v>
      </c>
    </row>
    <row r="26108" spans="1:3" ht="30" x14ac:dyDescent="0.25">
      <c r="A26108" s="1" t="s">
        <v>31109</v>
      </c>
      <c r="B26108" s="1">
        <v>0</v>
      </c>
      <c r="C26108" s="1">
        <v>0</v>
      </c>
    </row>
    <row r="26109" spans="1:3" ht="30" x14ac:dyDescent="0.25">
      <c r="A26109" s="1" t="s">
        <v>31110</v>
      </c>
      <c r="B26109" s="1">
        <v>0</v>
      </c>
      <c r="C26109" s="1">
        <v>0</v>
      </c>
    </row>
    <row r="26110" spans="1:3" x14ac:dyDescent="0.25">
      <c r="A26110" s="1" t="s">
        <v>31111</v>
      </c>
      <c r="B26110" s="1">
        <v>0</v>
      </c>
      <c r="C26110" s="1">
        <v>0</v>
      </c>
    </row>
    <row r="26111" spans="1:3" x14ac:dyDescent="0.25">
      <c r="A26111" s="1" t="s">
        <v>31112</v>
      </c>
      <c r="B26111" s="1">
        <v>0</v>
      </c>
      <c r="C26111" s="1">
        <v>0</v>
      </c>
    </row>
    <row r="26112" spans="1:3" x14ac:dyDescent="0.25">
      <c r="A26112" s="1" t="s">
        <v>31113</v>
      </c>
      <c r="B26112" s="1">
        <v>0</v>
      </c>
      <c r="C26112" s="1">
        <v>0</v>
      </c>
    </row>
    <row r="26113" spans="1:3" ht="30" x14ac:dyDescent="0.25">
      <c r="A26113" s="1" t="s">
        <v>31114</v>
      </c>
      <c r="B26113" s="1">
        <v>0</v>
      </c>
      <c r="C26113" s="1">
        <v>0</v>
      </c>
    </row>
    <row r="26114" spans="1:3" x14ac:dyDescent="0.25">
      <c r="A26114" s="1" t="s">
        <v>31115</v>
      </c>
      <c r="B26114" s="1">
        <v>0</v>
      </c>
      <c r="C26114" s="1">
        <v>0</v>
      </c>
    </row>
    <row r="26115" spans="1:3" x14ac:dyDescent="0.25">
      <c r="A26115" s="1" t="s">
        <v>31116</v>
      </c>
      <c r="B26115" s="1">
        <v>0</v>
      </c>
      <c r="C26115" s="1">
        <v>0</v>
      </c>
    </row>
    <row r="26116" spans="1:3" x14ac:dyDescent="0.25">
      <c r="A26116" s="1" t="s">
        <v>31117</v>
      </c>
      <c r="B26116" s="1">
        <v>0</v>
      </c>
      <c r="C26116" s="1">
        <v>0</v>
      </c>
    </row>
    <row r="26117" spans="1:3" x14ac:dyDescent="0.25">
      <c r="A26117" s="1" t="s">
        <v>31118</v>
      </c>
      <c r="B26117" s="1">
        <v>0</v>
      </c>
      <c r="C26117" s="1">
        <v>0</v>
      </c>
    </row>
    <row r="26118" spans="1:3" ht="30" x14ac:dyDescent="0.25">
      <c r="A26118" s="1" t="s">
        <v>31119</v>
      </c>
      <c r="B26118" s="1">
        <v>0</v>
      </c>
      <c r="C26118" s="1">
        <v>0</v>
      </c>
    </row>
    <row r="26119" spans="1:3" x14ac:dyDescent="0.25">
      <c r="A26119" s="1" t="s">
        <v>691</v>
      </c>
      <c r="B26119" s="1">
        <v>0</v>
      </c>
      <c r="C26119" s="1">
        <v>0</v>
      </c>
    </row>
    <row r="26120" spans="1:3" x14ac:dyDescent="0.25">
      <c r="A26120" s="1" t="s">
        <v>31120</v>
      </c>
      <c r="B26120" s="1">
        <v>0</v>
      </c>
      <c r="C26120" s="1">
        <v>0</v>
      </c>
    </row>
    <row r="26121" spans="1:3" x14ac:dyDescent="0.25">
      <c r="A26121" s="1" t="s">
        <v>2719</v>
      </c>
      <c r="B26121" s="1">
        <v>0</v>
      </c>
      <c r="C26121" s="1">
        <v>0</v>
      </c>
    </row>
    <row r="26122" spans="1:3" x14ac:dyDescent="0.25">
      <c r="A26122" s="1" t="s">
        <v>5726</v>
      </c>
      <c r="B26122" s="1">
        <v>0</v>
      </c>
      <c r="C26122" s="1">
        <v>0</v>
      </c>
    </row>
    <row r="26123" spans="1:3" x14ac:dyDescent="0.25">
      <c r="A26123" s="1" t="s">
        <v>19422</v>
      </c>
      <c r="B26123" s="1">
        <v>0</v>
      </c>
      <c r="C26123" s="1">
        <v>0</v>
      </c>
    </row>
    <row r="26124" spans="1:3" ht="30" x14ac:dyDescent="0.25">
      <c r="A26124" s="1" t="s">
        <v>31121</v>
      </c>
      <c r="B26124" s="1">
        <v>0</v>
      </c>
      <c r="C26124" s="1">
        <v>0</v>
      </c>
    </row>
    <row r="26125" spans="1:3" x14ac:dyDescent="0.25">
      <c r="A26125" s="1" t="s">
        <v>31122</v>
      </c>
      <c r="B26125" s="1">
        <v>0</v>
      </c>
      <c r="C26125" s="1">
        <v>0</v>
      </c>
    </row>
    <row r="26126" spans="1:3" x14ac:dyDescent="0.25">
      <c r="A26126" s="1" t="s">
        <v>31123</v>
      </c>
      <c r="B26126" s="1">
        <v>0</v>
      </c>
      <c r="C26126" s="1">
        <v>0</v>
      </c>
    </row>
    <row r="26127" spans="1:3" ht="30" x14ac:dyDescent="0.25">
      <c r="A26127" s="1" t="s">
        <v>12733</v>
      </c>
      <c r="B26127" s="1">
        <v>0</v>
      </c>
      <c r="C26127" s="1">
        <v>0</v>
      </c>
    </row>
    <row r="26128" spans="1:3" x14ac:dyDescent="0.25">
      <c r="A26128" s="1" t="s">
        <v>31124</v>
      </c>
      <c r="B26128" s="1">
        <v>0</v>
      </c>
      <c r="C26128" s="1">
        <v>0</v>
      </c>
    </row>
    <row r="26129" spans="1:3" x14ac:dyDescent="0.25">
      <c r="A26129" s="1" t="s">
        <v>31125</v>
      </c>
      <c r="B26129" s="1">
        <v>0</v>
      </c>
      <c r="C26129" s="1">
        <v>0</v>
      </c>
    </row>
    <row r="26130" spans="1:3" x14ac:dyDescent="0.25">
      <c r="A26130" s="1" t="s">
        <v>31126</v>
      </c>
      <c r="B26130" s="1">
        <v>0</v>
      </c>
      <c r="C26130" s="1">
        <v>0</v>
      </c>
    </row>
    <row r="26131" spans="1:3" x14ac:dyDescent="0.25">
      <c r="A26131" s="1" t="s">
        <v>31127</v>
      </c>
      <c r="B26131" s="1">
        <v>0</v>
      </c>
      <c r="C26131" s="1">
        <v>0</v>
      </c>
    </row>
    <row r="26132" spans="1:3" x14ac:dyDescent="0.25">
      <c r="A26132" s="1" t="s">
        <v>19568</v>
      </c>
      <c r="B26132" s="1">
        <v>0</v>
      </c>
      <c r="C26132" s="1">
        <v>0</v>
      </c>
    </row>
    <row r="26133" spans="1:3" ht="30" x14ac:dyDescent="0.25">
      <c r="A26133" s="1" t="s">
        <v>31128</v>
      </c>
      <c r="B26133" s="1">
        <v>0</v>
      </c>
      <c r="C26133" s="1">
        <v>0</v>
      </c>
    </row>
    <row r="26134" spans="1:3" ht="30" x14ac:dyDescent="0.25">
      <c r="A26134" s="1" t="s">
        <v>31129</v>
      </c>
      <c r="B26134" s="1">
        <v>0</v>
      </c>
      <c r="C26134" s="1">
        <v>1</v>
      </c>
    </row>
    <row r="26135" spans="1:3" ht="30" x14ac:dyDescent="0.25">
      <c r="A26135" s="1" t="s">
        <v>31130</v>
      </c>
      <c r="B26135" s="1">
        <v>0</v>
      </c>
      <c r="C26135" s="1">
        <v>0</v>
      </c>
    </row>
    <row r="26136" spans="1:3" ht="30" x14ac:dyDescent="0.25">
      <c r="A26136" s="1" t="s">
        <v>31131</v>
      </c>
      <c r="B26136" s="1">
        <v>0</v>
      </c>
      <c r="C26136" s="1">
        <v>0</v>
      </c>
    </row>
    <row r="26137" spans="1:3" ht="30" x14ac:dyDescent="0.25">
      <c r="A26137" s="1" t="s">
        <v>716</v>
      </c>
      <c r="B26137" s="1">
        <v>0</v>
      </c>
      <c r="C26137" s="1">
        <v>0</v>
      </c>
    </row>
    <row r="26138" spans="1:3" ht="30" x14ac:dyDescent="0.25">
      <c r="A26138" s="1" t="s">
        <v>31132</v>
      </c>
      <c r="B26138" s="1">
        <v>0</v>
      </c>
      <c r="C26138" s="1">
        <v>0</v>
      </c>
    </row>
    <row r="26139" spans="1:3" ht="30" x14ac:dyDescent="0.25">
      <c r="A26139" s="1" t="s">
        <v>31133</v>
      </c>
      <c r="B26139" s="1">
        <v>0</v>
      </c>
      <c r="C26139" s="1">
        <v>0</v>
      </c>
    </row>
    <row r="26140" spans="1:3" ht="30" x14ac:dyDescent="0.25">
      <c r="A26140" s="1" t="s">
        <v>31134</v>
      </c>
      <c r="B26140" s="1">
        <v>0</v>
      </c>
      <c r="C26140" s="1">
        <v>0</v>
      </c>
    </row>
    <row r="26141" spans="1:3" ht="30" x14ac:dyDescent="0.25">
      <c r="A26141" s="1" t="s">
        <v>31135</v>
      </c>
      <c r="B26141" s="1">
        <v>0</v>
      </c>
      <c r="C26141" s="1">
        <v>0</v>
      </c>
    </row>
    <row r="26142" spans="1:3" ht="30" x14ac:dyDescent="0.25">
      <c r="A26142" s="1" t="s">
        <v>1027</v>
      </c>
      <c r="B26142" s="1">
        <v>0</v>
      </c>
      <c r="C26142" s="1">
        <v>0</v>
      </c>
    </row>
    <row r="26143" spans="1:3" x14ac:dyDescent="0.25">
      <c r="A26143" s="1" t="s">
        <v>31136</v>
      </c>
      <c r="B26143" s="1">
        <v>0</v>
      </c>
      <c r="C26143" s="1">
        <v>0</v>
      </c>
    </row>
    <row r="26144" spans="1:3" x14ac:dyDescent="0.25">
      <c r="A26144" s="1" t="s">
        <v>19650</v>
      </c>
      <c r="B26144" s="1">
        <v>0</v>
      </c>
      <c r="C26144" s="1">
        <v>0</v>
      </c>
    </row>
    <row r="26145" spans="1:3" x14ac:dyDescent="0.25">
      <c r="A26145" s="1" t="s">
        <v>31137</v>
      </c>
      <c r="B26145" s="1">
        <v>0</v>
      </c>
      <c r="C26145" s="1">
        <v>0</v>
      </c>
    </row>
    <row r="26146" spans="1:3" ht="30" x14ac:dyDescent="0.25">
      <c r="A26146" s="1" t="s">
        <v>31139</v>
      </c>
      <c r="B26146" s="1">
        <v>0</v>
      </c>
      <c r="C26146" s="1">
        <v>0</v>
      </c>
    </row>
    <row r="26147" spans="1:3" ht="30" x14ac:dyDescent="0.25">
      <c r="A26147" s="1" t="s">
        <v>31140</v>
      </c>
      <c r="B26147" s="1">
        <v>0</v>
      </c>
      <c r="C26147" s="1">
        <v>0</v>
      </c>
    </row>
    <row r="26148" spans="1:3" x14ac:dyDescent="0.25">
      <c r="A26148" s="1" t="s">
        <v>31141</v>
      </c>
      <c r="B26148" s="1">
        <v>0</v>
      </c>
      <c r="C26148" s="1">
        <v>0</v>
      </c>
    </row>
    <row r="26149" spans="1:3" x14ac:dyDescent="0.25">
      <c r="A26149" s="1" t="s">
        <v>31142</v>
      </c>
      <c r="B26149" s="1">
        <v>0</v>
      </c>
      <c r="C26149" s="1">
        <v>0</v>
      </c>
    </row>
    <row r="26150" spans="1:3" ht="30" x14ac:dyDescent="0.25">
      <c r="A26150" s="1" t="s">
        <v>31143</v>
      </c>
      <c r="B26150" s="1">
        <v>0</v>
      </c>
      <c r="C26150" s="1">
        <v>0</v>
      </c>
    </row>
    <row r="26151" spans="1:3" x14ac:dyDescent="0.25">
      <c r="A26151" s="1" t="s">
        <v>31144</v>
      </c>
      <c r="B26151" s="1">
        <v>0</v>
      </c>
      <c r="C26151" s="1">
        <v>1</v>
      </c>
    </row>
    <row r="26152" spans="1:3" x14ac:dyDescent="0.25">
      <c r="A26152" s="1" t="s">
        <v>31145</v>
      </c>
      <c r="B26152" s="1">
        <v>0</v>
      </c>
      <c r="C26152" s="1">
        <v>1</v>
      </c>
    </row>
    <row r="26153" spans="1:3" ht="30" x14ac:dyDescent="0.25">
      <c r="A26153" s="1" t="s">
        <v>31146</v>
      </c>
      <c r="B26153" s="1">
        <v>0</v>
      </c>
      <c r="C26153" s="1">
        <v>0</v>
      </c>
    </row>
    <row r="26154" spans="1:3" ht="30" x14ac:dyDescent="0.25">
      <c r="A26154" s="1" t="s">
        <v>31147</v>
      </c>
      <c r="B26154" s="1">
        <v>0</v>
      </c>
      <c r="C26154" s="1">
        <v>0</v>
      </c>
    </row>
    <row r="26155" spans="1:3" ht="30" x14ac:dyDescent="0.25">
      <c r="A26155" s="1" t="s">
        <v>31148</v>
      </c>
      <c r="B26155" s="1">
        <v>0</v>
      </c>
      <c r="C26155" s="1">
        <v>0</v>
      </c>
    </row>
    <row r="26156" spans="1:3" ht="30" x14ac:dyDescent="0.25">
      <c r="A26156" s="1" t="s">
        <v>23190</v>
      </c>
      <c r="B26156" s="1">
        <v>0</v>
      </c>
      <c r="C26156" s="1">
        <v>0</v>
      </c>
    </row>
    <row r="26157" spans="1:3" x14ac:dyDescent="0.25">
      <c r="A26157" s="1" t="s">
        <v>31149</v>
      </c>
      <c r="B26157" s="1">
        <v>0</v>
      </c>
      <c r="C26157" s="1">
        <v>0</v>
      </c>
    </row>
    <row r="26158" spans="1:3" ht="30" x14ac:dyDescent="0.25">
      <c r="A26158" s="1" t="s">
        <v>31150</v>
      </c>
      <c r="B26158" s="1">
        <v>0</v>
      </c>
      <c r="C26158" s="1">
        <v>0</v>
      </c>
    </row>
    <row r="26159" spans="1:3" x14ac:dyDescent="0.25">
      <c r="A26159" s="1" t="s">
        <v>31151</v>
      </c>
      <c r="B26159" s="1">
        <v>0</v>
      </c>
      <c r="C26159" s="1">
        <v>0</v>
      </c>
    </row>
    <row r="26160" spans="1:3" ht="30" x14ac:dyDescent="0.25">
      <c r="A26160" s="1" t="s">
        <v>31152</v>
      </c>
      <c r="B26160" s="1">
        <v>0</v>
      </c>
      <c r="C26160" s="1">
        <v>0</v>
      </c>
    </row>
    <row r="26161" spans="1:3" x14ac:dyDescent="0.25">
      <c r="A26161" s="1" t="s">
        <v>31153</v>
      </c>
      <c r="B26161" s="1">
        <v>0</v>
      </c>
      <c r="C26161" s="1">
        <v>0</v>
      </c>
    </row>
    <row r="26162" spans="1:3" x14ac:dyDescent="0.25">
      <c r="A26162" s="1" t="s">
        <v>31154</v>
      </c>
      <c r="B26162" s="1">
        <v>0</v>
      </c>
      <c r="C26162" s="1">
        <v>0</v>
      </c>
    </row>
    <row r="26163" spans="1:3" x14ac:dyDescent="0.25">
      <c r="A26163" s="1" t="s">
        <v>31155</v>
      </c>
      <c r="B26163" s="1">
        <v>0</v>
      </c>
      <c r="C26163" s="1">
        <v>0</v>
      </c>
    </row>
    <row r="26164" spans="1:3" ht="30" x14ac:dyDescent="0.25">
      <c r="A26164" s="1" t="s">
        <v>31156</v>
      </c>
      <c r="B26164" s="1">
        <v>0</v>
      </c>
      <c r="C26164" s="1">
        <v>0</v>
      </c>
    </row>
    <row r="26165" spans="1:3" ht="30" x14ac:dyDescent="0.25">
      <c r="A26165" s="1" t="s">
        <v>1174</v>
      </c>
      <c r="B26165" s="1">
        <v>0</v>
      </c>
      <c r="C26165" s="1">
        <v>0</v>
      </c>
    </row>
    <row r="26166" spans="1:3" x14ac:dyDescent="0.25">
      <c r="A26166" s="1" t="s">
        <v>31157</v>
      </c>
      <c r="B26166" s="1">
        <v>0</v>
      </c>
      <c r="C26166" s="1">
        <v>0</v>
      </c>
    </row>
    <row r="26167" spans="1:3" ht="30" x14ac:dyDescent="0.25">
      <c r="A26167" s="1" t="s">
        <v>31158</v>
      </c>
      <c r="B26167" s="1">
        <v>0</v>
      </c>
      <c r="C26167" s="1">
        <v>0</v>
      </c>
    </row>
    <row r="26168" spans="1:3" x14ac:dyDescent="0.25">
      <c r="A26168" s="1" t="s">
        <v>31159</v>
      </c>
      <c r="B26168" s="1">
        <v>0</v>
      </c>
      <c r="C26168" s="1">
        <v>0</v>
      </c>
    </row>
    <row r="26169" spans="1:3" ht="30" x14ac:dyDescent="0.25">
      <c r="A26169" s="1" t="s">
        <v>31160</v>
      </c>
      <c r="B26169" s="1">
        <v>0</v>
      </c>
      <c r="C26169" s="1">
        <v>0</v>
      </c>
    </row>
    <row r="26170" spans="1:3" x14ac:dyDescent="0.25">
      <c r="A26170" s="1" t="s">
        <v>19458</v>
      </c>
      <c r="B26170" s="1">
        <v>0</v>
      </c>
      <c r="C26170" s="1">
        <v>0</v>
      </c>
    </row>
    <row r="26171" spans="1:3" x14ac:dyDescent="0.25">
      <c r="A26171" s="1" t="s">
        <v>31161</v>
      </c>
      <c r="B26171" s="1">
        <v>0</v>
      </c>
      <c r="C26171" s="1">
        <v>0</v>
      </c>
    </row>
    <row r="26172" spans="1:3" x14ac:dyDescent="0.25">
      <c r="A26172" s="1" t="s">
        <v>31162</v>
      </c>
      <c r="B26172" s="1">
        <v>0</v>
      </c>
      <c r="C26172" s="1">
        <v>0</v>
      </c>
    </row>
    <row r="26173" spans="1:3" x14ac:dyDescent="0.25">
      <c r="A26173" s="1" t="s">
        <v>31164</v>
      </c>
      <c r="B26173" s="1">
        <v>0</v>
      </c>
      <c r="C26173" s="1">
        <v>0</v>
      </c>
    </row>
    <row r="26174" spans="1:3" x14ac:dyDescent="0.25">
      <c r="A26174" s="1" t="s">
        <v>10897</v>
      </c>
      <c r="B26174" s="1">
        <v>0</v>
      </c>
      <c r="C26174" s="1">
        <v>0</v>
      </c>
    </row>
    <row r="26175" spans="1:3" x14ac:dyDescent="0.25">
      <c r="A26175" s="1" t="s">
        <v>15504</v>
      </c>
      <c r="B26175" s="1">
        <v>0</v>
      </c>
      <c r="C26175" s="1">
        <v>0</v>
      </c>
    </row>
    <row r="26176" spans="1:3" x14ac:dyDescent="0.25">
      <c r="A26176" s="1" t="s">
        <v>24530</v>
      </c>
      <c r="B26176" s="1">
        <v>0</v>
      </c>
      <c r="C26176" s="1">
        <v>0</v>
      </c>
    </row>
    <row r="26177" spans="1:3" ht="30" x14ac:dyDescent="0.25">
      <c r="A26177" s="1" t="s">
        <v>3440</v>
      </c>
      <c r="B26177" s="1">
        <v>0</v>
      </c>
      <c r="C26177" s="1">
        <v>0</v>
      </c>
    </row>
    <row r="26178" spans="1:3" ht="30" x14ac:dyDescent="0.25">
      <c r="A26178" s="1" t="s">
        <v>24531</v>
      </c>
      <c r="B26178" s="1">
        <v>0</v>
      </c>
      <c r="C26178" s="1">
        <v>0</v>
      </c>
    </row>
    <row r="26179" spans="1:3" ht="30" x14ac:dyDescent="0.25">
      <c r="A26179" s="1" t="s">
        <v>24532</v>
      </c>
      <c r="B26179" s="1">
        <v>0</v>
      </c>
      <c r="C26179" s="1">
        <v>0</v>
      </c>
    </row>
    <row r="26180" spans="1:3" ht="30" x14ac:dyDescent="0.25">
      <c r="A26180" s="1" t="s">
        <v>1189</v>
      </c>
      <c r="B26180" s="1">
        <v>0</v>
      </c>
      <c r="C26180" s="1">
        <v>0</v>
      </c>
    </row>
    <row r="26181" spans="1:3" x14ac:dyDescent="0.25">
      <c r="A26181" s="1" t="s">
        <v>24533</v>
      </c>
      <c r="B26181" s="1">
        <v>0</v>
      </c>
      <c r="C26181" s="1">
        <v>0</v>
      </c>
    </row>
    <row r="26182" spans="1:3" x14ac:dyDescent="0.25">
      <c r="A26182" s="1" t="s">
        <v>24534</v>
      </c>
      <c r="B26182" s="1">
        <v>0</v>
      </c>
      <c r="C26182" s="1">
        <v>0</v>
      </c>
    </row>
    <row r="26183" spans="1:3" x14ac:dyDescent="0.25">
      <c r="A26183" s="1" t="s">
        <v>4440</v>
      </c>
      <c r="B26183" s="1">
        <v>0</v>
      </c>
      <c r="C26183" s="1">
        <v>0</v>
      </c>
    </row>
    <row r="26184" spans="1:3" ht="30" x14ac:dyDescent="0.25">
      <c r="A26184" s="1" t="s">
        <v>24535</v>
      </c>
      <c r="B26184" s="1">
        <v>0</v>
      </c>
      <c r="C26184" s="1">
        <v>0</v>
      </c>
    </row>
    <row r="26185" spans="1:3" ht="30" x14ac:dyDescent="0.25">
      <c r="A26185" s="1" t="s">
        <v>24536</v>
      </c>
      <c r="B26185" s="1">
        <v>0</v>
      </c>
      <c r="C26185" s="1">
        <v>0</v>
      </c>
    </row>
    <row r="26186" spans="1:3" x14ac:dyDescent="0.25">
      <c r="A26186" s="1" t="s">
        <v>24537</v>
      </c>
      <c r="B26186" s="1">
        <v>0</v>
      </c>
      <c r="C26186" s="1">
        <v>0</v>
      </c>
    </row>
    <row r="26187" spans="1:3" ht="30" x14ac:dyDescent="0.25">
      <c r="A26187" s="1" t="s">
        <v>9439</v>
      </c>
      <c r="B26187" s="1">
        <v>0</v>
      </c>
      <c r="C26187" s="1">
        <v>0</v>
      </c>
    </row>
    <row r="26188" spans="1:3" x14ac:dyDescent="0.25">
      <c r="A26188" s="1" t="s">
        <v>24538</v>
      </c>
      <c r="B26188" s="1">
        <v>0</v>
      </c>
      <c r="C26188" s="1">
        <v>0</v>
      </c>
    </row>
    <row r="26189" spans="1:3" x14ac:dyDescent="0.25">
      <c r="A26189" s="1" t="s">
        <v>24539</v>
      </c>
      <c r="B26189" s="1">
        <v>0</v>
      </c>
      <c r="C26189" s="1">
        <v>0</v>
      </c>
    </row>
    <row r="26190" spans="1:3" x14ac:dyDescent="0.25">
      <c r="A26190" s="1" t="s">
        <v>16457</v>
      </c>
      <c r="B26190" s="1">
        <v>0</v>
      </c>
      <c r="C26190" s="1">
        <v>0</v>
      </c>
    </row>
    <row r="26191" spans="1:3" x14ac:dyDescent="0.25">
      <c r="A26191" s="1" t="s">
        <v>18825</v>
      </c>
      <c r="B26191" s="1">
        <v>0</v>
      </c>
      <c r="C26191" s="1">
        <v>0</v>
      </c>
    </row>
    <row r="26192" spans="1:3" x14ac:dyDescent="0.25">
      <c r="A26192" s="1" t="s">
        <v>24540</v>
      </c>
      <c r="B26192" s="1">
        <v>0</v>
      </c>
      <c r="C26192" s="1">
        <v>0</v>
      </c>
    </row>
    <row r="26193" spans="1:3" x14ac:dyDescent="0.25">
      <c r="A26193" s="1" t="s">
        <v>24541</v>
      </c>
      <c r="B26193" s="1">
        <v>0</v>
      </c>
      <c r="C26193" s="1">
        <v>0</v>
      </c>
    </row>
    <row r="26194" spans="1:3" ht="30" x14ac:dyDescent="0.25">
      <c r="A26194" s="1" t="s">
        <v>24542</v>
      </c>
      <c r="B26194" s="1">
        <v>0</v>
      </c>
      <c r="C26194" s="1">
        <v>0</v>
      </c>
    </row>
    <row r="26195" spans="1:3" x14ac:dyDescent="0.25">
      <c r="A26195" s="1" t="s">
        <v>32436</v>
      </c>
      <c r="B26195" s="1">
        <v>0</v>
      </c>
      <c r="C26195" s="1">
        <v>0</v>
      </c>
    </row>
    <row r="26196" spans="1:3" x14ac:dyDescent="0.25">
      <c r="A26196" s="1" t="s">
        <v>16833</v>
      </c>
      <c r="B26196" s="1">
        <v>0</v>
      </c>
      <c r="C26196" s="1">
        <v>0</v>
      </c>
    </row>
    <row r="26197" spans="1:3" ht="30" x14ac:dyDescent="0.25">
      <c r="A26197" s="1" t="s">
        <v>4906</v>
      </c>
      <c r="B26197" s="1">
        <v>0</v>
      </c>
      <c r="C26197" s="1">
        <v>0</v>
      </c>
    </row>
    <row r="26198" spans="1:3" x14ac:dyDescent="0.25">
      <c r="A26198" s="1" t="s">
        <v>22404</v>
      </c>
      <c r="B26198" s="1">
        <v>0</v>
      </c>
      <c r="C26198" s="1">
        <v>0</v>
      </c>
    </row>
    <row r="26199" spans="1:3" ht="30" x14ac:dyDescent="0.25">
      <c r="A26199" s="1" t="s">
        <v>32438</v>
      </c>
      <c r="B26199" s="1">
        <v>0</v>
      </c>
      <c r="C26199" s="1">
        <v>1</v>
      </c>
    </row>
    <row r="26200" spans="1:3" x14ac:dyDescent="0.25">
      <c r="A26200" s="1" t="s">
        <v>32439</v>
      </c>
      <c r="B26200" s="1">
        <v>0</v>
      </c>
      <c r="C26200" s="1">
        <v>0</v>
      </c>
    </row>
    <row r="26201" spans="1:3" x14ac:dyDescent="0.25">
      <c r="A26201" s="1" t="s">
        <v>4914</v>
      </c>
      <c r="B26201" s="1">
        <v>0</v>
      </c>
      <c r="C26201" s="1">
        <v>0</v>
      </c>
    </row>
    <row r="26202" spans="1:3" x14ac:dyDescent="0.25">
      <c r="A26202" s="1" t="s">
        <v>130</v>
      </c>
      <c r="B26202" s="1">
        <v>0</v>
      </c>
      <c r="C26202" s="1">
        <v>0</v>
      </c>
    </row>
    <row r="26203" spans="1:3" ht="30" x14ac:dyDescent="0.25">
      <c r="A26203" s="1" t="s">
        <v>27625</v>
      </c>
      <c r="B26203" s="1">
        <v>0</v>
      </c>
      <c r="C26203" s="1">
        <v>0</v>
      </c>
    </row>
    <row r="26204" spans="1:3" x14ac:dyDescent="0.25">
      <c r="A26204" s="1" t="s">
        <v>8542</v>
      </c>
      <c r="B26204" s="1">
        <v>0</v>
      </c>
      <c r="C26204" s="1">
        <v>0</v>
      </c>
    </row>
    <row r="26205" spans="1:3" ht="30" x14ac:dyDescent="0.25">
      <c r="A26205" s="1" t="s">
        <v>32440</v>
      </c>
      <c r="B26205" s="1">
        <v>0</v>
      </c>
      <c r="C26205" s="1">
        <v>0</v>
      </c>
    </row>
    <row r="26206" spans="1:3" ht="30" x14ac:dyDescent="0.25">
      <c r="A26206" s="1" t="s">
        <v>32441</v>
      </c>
      <c r="B26206" s="1">
        <v>0</v>
      </c>
      <c r="C26206" s="1">
        <v>1</v>
      </c>
    </row>
    <row r="26207" spans="1:3" ht="30" x14ac:dyDescent="0.25">
      <c r="A26207" s="1" t="s">
        <v>32442</v>
      </c>
      <c r="B26207" s="1">
        <v>0</v>
      </c>
      <c r="C26207" s="1">
        <v>0</v>
      </c>
    </row>
    <row r="26208" spans="1:3" ht="30" x14ac:dyDescent="0.25">
      <c r="A26208" s="1" t="s">
        <v>32443</v>
      </c>
      <c r="B26208" s="1">
        <v>0</v>
      </c>
      <c r="C26208" s="1">
        <v>0</v>
      </c>
    </row>
    <row r="26209" spans="1:3" ht="30" x14ac:dyDescent="0.25">
      <c r="A26209" s="1" t="s">
        <v>27134</v>
      </c>
      <c r="B26209" s="1">
        <v>0</v>
      </c>
      <c r="C26209" s="1">
        <v>0</v>
      </c>
    </row>
    <row r="26210" spans="1:3" ht="30" x14ac:dyDescent="0.25">
      <c r="A26210" s="1" t="s">
        <v>32444</v>
      </c>
      <c r="B26210" s="1">
        <v>0</v>
      </c>
      <c r="C26210" s="1">
        <v>0</v>
      </c>
    </row>
    <row r="26211" spans="1:3" x14ac:dyDescent="0.25">
      <c r="A26211" s="1" t="s">
        <v>4526</v>
      </c>
      <c r="B26211" s="1">
        <v>0</v>
      </c>
      <c r="C26211" s="1">
        <v>0</v>
      </c>
    </row>
    <row r="26212" spans="1:3" x14ac:dyDescent="0.25">
      <c r="A26212" s="1" t="s">
        <v>15178</v>
      </c>
      <c r="B26212" s="1">
        <v>0</v>
      </c>
      <c r="C26212" s="1">
        <v>0</v>
      </c>
    </row>
    <row r="26213" spans="1:3" x14ac:dyDescent="0.25">
      <c r="A26213" s="1" t="s">
        <v>32445</v>
      </c>
      <c r="B26213" s="1">
        <v>0</v>
      </c>
      <c r="C26213" s="1">
        <v>0</v>
      </c>
    </row>
    <row r="26214" spans="1:3" ht="30" x14ac:dyDescent="0.25">
      <c r="A26214" s="1" t="s">
        <v>32446</v>
      </c>
      <c r="B26214" s="1">
        <v>0</v>
      </c>
      <c r="C26214" s="1">
        <v>0</v>
      </c>
    </row>
    <row r="26215" spans="1:3" ht="30" x14ac:dyDescent="0.25">
      <c r="A26215" s="1" t="s">
        <v>32447</v>
      </c>
      <c r="B26215" s="1">
        <v>0</v>
      </c>
      <c r="C26215" s="1">
        <v>0</v>
      </c>
    </row>
    <row r="26216" spans="1:3" x14ac:dyDescent="0.25">
      <c r="A26216" s="1" t="s">
        <v>26283</v>
      </c>
      <c r="B26216" s="1">
        <v>0</v>
      </c>
      <c r="C26216" s="1">
        <v>0</v>
      </c>
    </row>
    <row r="26217" spans="1:3" x14ac:dyDescent="0.25">
      <c r="A26217" s="1" t="s">
        <v>3058</v>
      </c>
      <c r="B26217" s="1">
        <v>0</v>
      </c>
      <c r="C26217" s="1">
        <v>0</v>
      </c>
    </row>
    <row r="26218" spans="1:3" ht="30" x14ac:dyDescent="0.25">
      <c r="A26218" s="1" t="s">
        <v>32448</v>
      </c>
      <c r="B26218" s="1">
        <v>0</v>
      </c>
      <c r="C26218" s="1">
        <v>0</v>
      </c>
    </row>
    <row r="26219" spans="1:3" ht="30" x14ac:dyDescent="0.25">
      <c r="A26219" s="1" t="s">
        <v>8088</v>
      </c>
      <c r="B26219" s="1">
        <v>0</v>
      </c>
      <c r="C26219" s="1">
        <v>0</v>
      </c>
    </row>
    <row r="26220" spans="1:3" x14ac:dyDescent="0.25">
      <c r="A26220" s="1" t="s">
        <v>32449</v>
      </c>
      <c r="B26220" s="1">
        <v>0</v>
      </c>
      <c r="C26220" s="1">
        <v>0</v>
      </c>
    </row>
    <row r="26221" spans="1:3" ht="30" x14ac:dyDescent="0.25">
      <c r="A26221" s="1" t="s">
        <v>18042</v>
      </c>
      <c r="B26221" s="1">
        <v>0</v>
      </c>
      <c r="C26221" s="1">
        <v>1</v>
      </c>
    </row>
    <row r="26222" spans="1:3" x14ac:dyDescent="0.25">
      <c r="A26222" s="1" t="s">
        <v>32450</v>
      </c>
      <c r="B26222" s="1">
        <v>0</v>
      </c>
      <c r="C26222" s="1">
        <v>0</v>
      </c>
    </row>
    <row r="26223" spans="1:3" x14ac:dyDescent="0.25">
      <c r="A26223" s="1" t="s">
        <v>32451</v>
      </c>
      <c r="B26223" s="1">
        <v>0</v>
      </c>
      <c r="C26223" s="1">
        <v>0</v>
      </c>
    </row>
    <row r="26224" spans="1:3" x14ac:dyDescent="0.25">
      <c r="A26224" s="1" t="s">
        <v>4565</v>
      </c>
      <c r="B26224" s="1">
        <v>0</v>
      </c>
      <c r="C26224" s="1">
        <v>0</v>
      </c>
    </row>
    <row r="26225" spans="1:3" x14ac:dyDescent="0.25">
      <c r="A26225" s="1" t="s">
        <v>32452</v>
      </c>
      <c r="B26225" s="1">
        <v>0</v>
      </c>
      <c r="C26225" s="1">
        <v>0</v>
      </c>
    </row>
    <row r="26226" spans="1:3" ht="30" x14ac:dyDescent="0.25">
      <c r="A26226" s="1" t="s">
        <v>8118</v>
      </c>
      <c r="B26226" s="1">
        <v>0</v>
      </c>
      <c r="C26226" s="1">
        <v>0</v>
      </c>
    </row>
    <row r="26227" spans="1:3" x14ac:dyDescent="0.25">
      <c r="A26227" s="1" t="s">
        <v>298</v>
      </c>
      <c r="B26227" s="1">
        <v>0</v>
      </c>
      <c r="C26227" s="1">
        <v>1</v>
      </c>
    </row>
    <row r="26228" spans="1:3" x14ac:dyDescent="0.25">
      <c r="A26228" s="1" t="s">
        <v>32453</v>
      </c>
      <c r="B26228" s="1">
        <v>0</v>
      </c>
      <c r="C26228" s="1">
        <v>0</v>
      </c>
    </row>
    <row r="26229" spans="1:3" ht="30" x14ac:dyDescent="0.25">
      <c r="A26229" s="1" t="s">
        <v>25329</v>
      </c>
      <c r="B26229" s="1">
        <v>0</v>
      </c>
      <c r="C26229" s="1">
        <v>0</v>
      </c>
    </row>
    <row r="26230" spans="1:3" x14ac:dyDescent="0.25">
      <c r="A26230" s="1" t="s">
        <v>8662</v>
      </c>
      <c r="B26230" s="1">
        <v>0</v>
      </c>
      <c r="C26230" s="1">
        <v>0</v>
      </c>
    </row>
    <row r="26231" spans="1:3" x14ac:dyDescent="0.25">
      <c r="A26231" s="1" t="s">
        <v>23401</v>
      </c>
      <c r="B26231" s="1">
        <v>0</v>
      </c>
      <c r="C26231" s="1">
        <v>0</v>
      </c>
    </row>
    <row r="26232" spans="1:3" ht="30" x14ac:dyDescent="0.25">
      <c r="A26232" s="1" t="s">
        <v>32454</v>
      </c>
      <c r="B26232" s="1">
        <v>0</v>
      </c>
      <c r="C26232" s="1">
        <v>0</v>
      </c>
    </row>
    <row r="26233" spans="1:3" x14ac:dyDescent="0.25">
      <c r="A26233" s="1" t="s">
        <v>32455</v>
      </c>
      <c r="B26233" s="1">
        <v>0</v>
      </c>
      <c r="C26233" s="1">
        <v>0</v>
      </c>
    </row>
    <row r="26234" spans="1:3" ht="30" x14ac:dyDescent="0.25">
      <c r="A26234" s="1" t="s">
        <v>3121</v>
      </c>
      <c r="B26234" s="1">
        <v>0</v>
      </c>
      <c r="C26234" s="1">
        <v>0</v>
      </c>
    </row>
    <row r="26235" spans="1:3" x14ac:dyDescent="0.25">
      <c r="A26235" s="1" t="s">
        <v>25405</v>
      </c>
      <c r="B26235" s="1">
        <v>0</v>
      </c>
      <c r="C26235" s="1">
        <v>0</v>
      </c>
    </row>
    <row r="26236" spans="1:3" x14ac:dyDescent="0.25">
      <c r="A26236" s="1" t="s">
        <v>2858</v>
      </c>
      <c r="B26236" s="1">
        <v>0</v>
      </c>
      <c r="C26236" s="1">
        <v>0</v>
      </c>
    </row>
    <row r="26237" spans="1:3" ht="30" x14ac:dyDescent="0.25">
      <c r="A26237" s="1" t="s">
        <v>10396</v>
      </c>
      <c r="B26237" s="1">
        <v>0</v>
      </c>
      <c r="C26237" s="1">
        <v>0</v>
      </c>
    </row>
    <row r="26238" spans="1:3" x14ac:dyDescent="0.25">
      <c r="A26238" s="1" t="s">
        <v>32456</v>
      </c>
      <c r="B26238" s="1">
        <v>0</v>
      </c>
      <c r="C26238" s="1">
        <v>0</v>
      </c>
    </row>
    <row r="26239" spans="1:3" ht="30" x14ac:dyDescent="0.25">
      <c r="A26239" s="1" t="s">
        <v>353</v>
      </c>
      <c r="B26239" s="1">
        <v>0</v>
      </c>
      <c r="C26239" s="1">
        <v>0</v>
      </c>
    </row>
    <row r="26240" spans="1:3" ht="30" x14ac:dyDescent="0.25">
      <c r="A26240" s="1" t="s">
        <v>32457</v>
      </c>
      <c r="B26240" s="1">
        <v>0</v>
      </c>
      <c r="C26240" s="1">
        <v>0</v>
      </c>
    </row>
    <row r="26241" spans="1:3" ht="30" x14ac:dyDescent="0.25">
      <c r="A26241" s="1" t="s">
        <v>32458</v>
      </c>
      <c r="B26241" s="1">
        <v>0</v>
      </c>
      <c r="C26241" s="1">
        <v>0</v>
      </c>
    </row>
    <row r="26242" spans="1:3" ht="30" x14ac:dyDescent="0.25">
      <c r="A26242" s="1" t="s">
        <v>18521</v>
      </c>
      <c r="B26242" s="1">
        <v>0</v>
      </c>
      <c r="C26242" s="1">
        <v>0</v>
      </c>
    </row>
    <row r="26243" spans="1:3" ht="30" x14ac:dyDescent="0.25">
      <c r="A26243" s="1" t="s">
        <v>32459</v>
      </c>
      <c r="B26243" s="1">
        <v>0</v>
      </c>
      <c r="C26243" s="1">
        <v>0</v>
      </c>
    </row>
    <row r="26244" spans="1:3" x14ac:dyDescent="0.25">
      <c r="A26244" s="1" t="s">
        <v>32460</v>
      </c>
      <c r="B26244" s="1">
        <v>0</v>
      </c>
      <c r="C26244" s="1">
        <v>0</v>
      </c>
    </row>
    <row r="26245" spans="1:3" x14ac:dyDescent="0.25">
      <c r="A26245" s="1" t="s">
        <v>3835</v>
      </c>
      <c r="B26245" s="1">
        <v>0</v>
      </c>
      <c r="C26245" s="1">
        <v>0</v>
      </c>
    </row>
    <row r="26246" spans="1:3" ht="30" x14ac:dyDescent="0.25">
      <c r="A26246" s="1" t="s">
        <v>32461</v>
      </c>
      <c r="B26246" s="1">
        <v>0</v>
      </c>
      <c r="C26246" s="1">
        <v>0</v>
      </c>
    </row>
    <row r="26247" spans="1:3" x14ac:dyDescent="0.25">
      <c r="A26247" s="1" t="s">
        <v>32462</v>
      </c>
      <c r="B26247" s="1">
        <v>0</v>
      </c>
      <c r="C26247" s="1">
        <v>0</v>
      </c>
    </row>
    <row r="26248" spans="1:3" ht="30" x14ac:dyDescent="0.25">
      <c r="A26248" s="1" t="s">
        <v>21720</v>
      </c>
      <c r="B26248" s="1">
        <v>0</v>
      </c>
      <c r="C26248" s="1">
        <v>0</v>
      </c>
    </row>
    <row r="26249" spans="1:3" x14ac:dyDescent="0.25">
      <c r="A26249" s="1" t="s">
        <v>32463</v>
      </c>
      <c r="B26249" s="1">
        <v>0</v>
      </c>
      <c r="C26249" s="1">
        <v>0</v>
      </c>
    </row>
    <row r="26250" spans="1:3" ht="30" x14ac:dyDescent="0.25">
      <c r="A26250" s="1" t="s">
        <v>32464</v>
      </c>
      <c r="B26250" s="1">
        <v>0</v>
      </c>
      <c r="C26250" s="1">
        <v>0</v>
      </c>
    </row>
    <row r="26251" spans="1:3" x14ac:dyDescent="0.25">
      <c r="A26251" s="1" t="s">
        <v>2224</v>
      </c>
      <c r="B26251" s="1">
        <v>0</v>
      </c>
      <c r="C26251" s="1">
        <v>0</v>
      </c>
    </row>
    <row r="26252" spans="1:3" x14ac:dyDescent="0.25">
      <c r="A26252" s="1" t="s">
        <v>25626</v>
      </c>
      <c r="B26252" s="1">
        <v>0</v>
      </c>
      <c r="C26252" s="1">
        <v>0</v>
      </c>
    </row>
    <row r="26253" spans="1:3" ht="30" x14ac:dyDescent="0.25">
      <c r="A26253" s="1" t="s">
        <v>32465</v>
      </c>
      <c r="B26253" s="1">
        <v>0</v>
      </c>
      <c r="C26253" s="1">
        <v>0</v>
      </c>
    </row>
    <row r="26254" spans="1:3" x14ac:dyDescent="0.25">
      <c r="A26254" s="1" t="s">
        <v>32466</v>
      </c>
      <c r="B26254" s="1">
        <v>0</v>
      </c>
      <c r="C26254" s="1">
        <v>0</v>
      </c>
    </row>
    <row r="26255" spans="1:3" x14ac:dyDescent="0.25">
      <c r="A26255" s="1" t="s">
        <v>32467</v>
      </c>
      <c r="B26255" s="1">
        <v>0</v>
      </c>
      <c r="C26255" s="1">
        <v>0</v>
      </c>
    </row>
    <row r="26256" spans="1:3" x14ac:dyDescent="0.25">
      <c r="A26256" s="1" t="s">
        <v>32468</v>
      </c>
      <c r="B26256" s="1">
        <v>0</v>
      </c>
      <c r="C26256" s="1">
        <v>0</v>
      </c>
    </row>
    <row r="26257" spans="1:3" ht="30" x14ac:dyDescent="0.25">
      <c r="A26257" s="1" t="s">
        <v>4647</v>
      </c>
      <c r="B26257" s="1">
        <v>0</v>
      </c>
      <c r="C26257" s="1">
        <v>0</v>
      </c>
    </row>
    <row r="26258" spans="1:3" x14ac:dyDescent="0.25">
      <c r="A26258" s="1" t="s">
        <v>32469</v>
      </c>
      <c r="B26258" s="1">
        <v>0</v>
      </c>
      <c r="C26258" s="1">
        <v>0</v>
      </c>
    </row>
    <row r="26259" spans="1:3" x14ac:dyDescent="0.25">
      <c r="A26259" s="1" t="s">
        <v>32470</v>
      </c>
      <c r="B26259" s="1">
        <v>0</v>
      </c>
      <c r="C26259" s="1">
        <v>0</v>
      </c>
    </row>
    <row r="26260" spans="1:3" ht="30" x14ac:dyDescent="0.25">
      <c r="A26260" s="1" t="s">
        <v>8240</v>
      </c>
      <c r="B26260" s="1">
        <v>0</v>
      </c>
      <c r="C26260" s="1">
        <v>0</v>
      </c>
    </row>
    <row r="26261" spans="1:3" x14ac:dyDescent="0.25">
      <c r="A26261" s="1" t="s">
        <v>32471</v>
      </c>
      <c r="B26261" s="1">
        <v>0</v>
      </c>
      <c r="C26261" s="1">
        <v>0</v>
      </c>
    </row>
    <row r="26262" spans="1:3" ht="30" x14ac:dyDescent="0.25">
      <c r="A26262" s="1" t="s">
        <v>32472</v>
      </c>
      <c r="B26262" s="1">
        <v>0</v>
      </c>
      <c r="C26262" s="1">
        <v>0</v>
      </c>
    </row>
    <row r="26263" spans="1:3" ht="30" x14ac:dyDescent="0.25">
      <c r="A26263" s="1" t="s">
        <v>32473</v>
      </c>
      <c r="B26263" s="1">
        <v>0</v>
      </c>
      <c r="C26263" s="1">
        <v>0</v>
      </c>
    </row>
    <row r="26264" spans="1:3" x14ac:dyDescent="0.25">
      <c r="A26264" s="1" t="s">
        <v>32474</v>
      </c>
      <c r="B26264" s="1">
        <v>0</v>
      </c>
      <c r="C26264" s="1">
        <v>0</v>
      </c>
    </row>
    <row r="26265" spans="1:3" ht="30" x14ac:dyDescent="0.25">
      <c r="A26265" s="1" t="s">
        <v>2576</v>
      </c>
      <c r="B26265" s="1">
        <v>0</v>
      </c>
      <c r="C26265" s="1">
        <v>0</v>
      </c>
    </row>
    <row r="26266" spans="1:3" ht="30" x14ac:dyDescent="0.25">
      <c r="A26266" s="1" t="s">
        <v>32475</v>
      </c>
      <c r="B26266" s="1">
        <v>0</v>
      </c>
      <c r="C26266" s="1">
        <v>0</v>
      </c>
    </row>
    <row r="26267" spans="1:3" x14ac:dyDescent="0.25">
      <c r="A26267" s="1" t="s">
        <v>451</v>
      </c>
      <c r="B26267" s="1">
        <v>0</v>
      </c>
      <c r="C26267" s="1">
        <v>0</v>
      </c>
    </row>
    <row r="26268" spans="1:3" ht="30" x14ac:dyDescent="0.25">
      <c r="A26268" s="1" t="s">
        <v>32476</v>
      </c>
      <c r="B26268" s="1">
        <v>0</v>
      </c>
      <c r="C26268" s="1">
        <v>0</v>
      </c>
    </row>
    <row r="26269" spans="1:3" x14ac:dyDescent="0.25">
      <c r="A26269" s="1" t="s">
        <v>32477</v>
      </c>
      <c r="B26269" s="1">
        <v>0</v>
      </c>
      <c r="C26269" s="1">
        <v>0</v>
      </c>
    </row>
    <row r="26270" spans="1:3" x14ac:dyDescent="0.25">
      <c r="A26270" s="1" t="s">
        <v>32478</v>
      </c>
      <c r="B26270" s="1">
        <v>0</v>
      </c>
      <c r="C26270" s="1">
        <v>0</v>
      </c>
    </row>
    <row r="26271" spans="1:3" x14ac:dyDescent="0.25">
      <c r="A26271" s="1" t="s">
        <v>25889</v>
      </c>
      <c r="B26271" s="1">
        <v>0</v>
      </c>
      <c r="C26271" s="1">
        <v>0</v>
      </c>
    </row>
    <row r="26272" spans="1:3" ht="30" x14ac:dyDescent="0.25">
      <c r="A26272" s="1" t="s">
        <v>32479</v>
      </c>
      <c r="B26272" s="1">
        <v>0</v>
      </c>
      <c r="C26272" s="1">
        <v>0</v>
      </c>
    </row>
    <row r="26273" spans="1:3" ht="30" x14ac:dyDescent="0.25">
      <c r="A26273" s="1" t="s">
        <v>32480</v>
      </c>
      <c r="B26273" s="1">
        <v>0</v>
      </c>
      <c r="C26273" s="1">
        <v>0</v>
      </c>
    </row>
    <row r="26274" spans="1:3" x14ac:dyDescent="0.25">
      <c r="A26274" s="1" t="s">
        <v>3300</v>
      </c>
      <c r="B26274" s="1">
        <v>0</v>
      </c>
      <c r="C26274" s="1">
        <v>0</v>
      </c>
    </row>
    <row r="26275" spans="1:3" x14ac:dyDescent="0.25">
      <c r="A26275" s="1" t="s">
        <v>32481</v>
      </c>
      <c r="B26275" s="1">
        <v>0</v>
      </c>
      <c r="C26275" s="1">
        <v>0</v>
      </c>
    </row>
    <row r="26276" spans="1:3" x14ac:dyDescent="0.25">
      <c r="A26276" s="1" t="s">
        <v>32482</v>
      </c>
      <c r="B26276" s="1">
        <v>0</v>
      </c>
      <c r="C26276" s="1">
        <v>0</v>
      </c>
    </row>
    <row r="26277" spans="1:3" x14ac:dyDescent="0.25">
      <c r="A26277" s="1" t="s">
        <v>32483</v>
      </c>
      <c r="B26277" s="1">
        <v>0</v>
      </c>
      <c r="C26277" s="1">
        <v>0</v>
      </c>
    </row>
    <row r="26278" spans="1:3" ht="30" x14ac:dyDescent="0.25">
      <c r="A26278" s="1" t="s">
        <v>32484</v>
      </c>
      <c r="B26278" s="1">
        <v>0</v>
      </c>
      <c r="C26278" s="1">
        <v>0</v>
      </c>
    </row>
    <row r="26279" spans="1:3" x14ac:dyDescent="0.25">
      <c r="A26279" s="1" t="s">
        <v>32485</v>
      </c>
      <c r="B26279" s="1">
        <v>0</v>
      </c>
      <c r="C26279" s="1">
        <v>0</v>
      </c>
    </row>
    <row r="26280" spans="1:3" x14ac:dyDescent="0.25">
      <c r="A26280" s="1" t="s">
        <v>520</v>
      </c>
      <c r="B26280" s="1">
        <v>0</v>
      </c>
      <c r="C26280" s="1">
        <v>0</v>
      </c>
    </row>
    <row r="26281" spans="1:3" x14ac:dyDescent="0.25">
      <c r="A26281" s="1" t="s">
        <v>23927</v>
      </c>
      <c r="B26281" s="1">
        <v>0</v>
      </c>
      <c r="C26281" s="1">
        <v>0</v>
      </c>
    </row>
    <row r="26282" spans="1:3" ht="30" x14ac:dyDescent="0.25">
      <c r="A26282" s="1" t="s">
        <v>28146</v>
      </c>
      <c r="B26282" s="1">
        <v>0</v>
      </c>
      <c r="C26282" s="1">
        <v>0</v>
      </c>
    </row>
    <row r="26283" spans="1:3" x14ac:dyDescent="0.25">
      <c r="A26283" s="1" t="s">
        <v>28148</v>
      </c>
      <c r="B26283" s="1">
        <v>0</v>
      </c>
      <c r="C26283" s="1">
        <v>0</v>
      </c>
    </row>
    <row r="26284" spans="1:3" x14ac:dyDescent="0.25">
      <c r="A26284" s="1" t="s">
        <v>28149</v>
      </c>
      <c r="B26284" s="1">
        <v>0</v>
      </c>
      <c r="C26284" s="1">
        <v>0</v>
      </c>
    </row>
    <row r="26285" spans="1:3" ht="30" x14ac:dyDescent="0.25">
      <c r="A26285" s="1" t="s">
        <v>28150</v>
      </c>
      <c r="B26285" s="1">
        <v>0</v>
      </c>
      <c r="C26285" s="1">
        <v>0</v>
      </c>
    </row>
    <row r="26286" spans="1:3" ht="30" x14ac:dyDescent="0.25">
      <c r="A26286" s="1" t="s">
        <v>28151</v>
      </c>
      <c r="B26286" s="1">
        <v>0</v>
      </c>
      <c r="C26286" s="1">
        <v>1</v>
      </c>
    </row>
    <row r="26287" spans="1:3" x14ac:dyDescent="0.25">
      <c r="A26287" s="1" t="s">
        <v>28152</v>
      </c>
      <c r="B26287" s="1">
        <v>0</v>
      </c>
      <c r="C26287" s="1">
        <v>0</v>
      </c>
    </row>
    <row r="26288" spans="1:3" x14ac:dyDescent="0.25">
      <c r="A26288" s="1" t="s">
        <v>28153</v>
      </c>
      <c r="B26288" s="1">
        <v>0</v>
      </c>
      <c r="C26288" s="1">
        <v>0</v>
      </c>
    </row>
    <row r="26289" spans="1:3" x14ac:dyDescent="0.25">
      <c r="A26289" s="1" t="s">
        <v>2759</v>
      </c>
      <c r="B26289" s="1">
        <v>0</v>
      </c>
      <c r="C26289" s="1">
        <v>0</v>
      </c>
    </row>
    <row r="26290" spans="1:3" x14ac:dyDescent="0.25">
      <c r="A26290" s="1" t="s">
        <v>28154</v>
      </c>
      <c r="B26290" s="1">
        <v>0</v>
      </c>
      <c r="C26290" s="1">
        <v>0</v>
      </c>
    </row>
    <row r="26291" spans="1:3" x14ac:dyDescent="0.25">
      <c r="A26291" s="1" t="s">
        <v>22549</v>
      </c>
      <c r="B26291" s="1">
        <v>0</v>
      </c>
      <c r="C26291" s="1">
        <v>0</v>
      </c>
    </row>
    <row r="26292" spans="1:3" x14ac:dyDescent="0.25">
      <c r="A26292" s="1" t="s">
        <v>21344</v>
      </c>
      <c r="B26292" s="1">
        <v>0</v>
      </c>
      <c r="C26292" s="1">
        <v>0</v>
      </c>
    </row>
    <row r="26293" spans="1:3" x14ac:dyDescent="0.25">
      <c r="A26293" s="1" t="s">
        <v>4730</v>
      </c>
      <c r="B26293" s="1">
        <v>0</v>
      </c>
      <c r="C26293" s="1">
        <v>0</v>
      </c>
    </row>
    <row r="26294" spans="1:3" x14ac:dyDescent="0.25">
      <c r="A26294" s="1" t="s">
        <v>28155</v>
      </c>
      <c r="B26294" s="1">
        <v>0</v>
      </c>
      <c r="C26294" s="1">
        <v>0</v>
      </c>
    </row>
    <row r="26295" spans="1:3" x14ac:dyDescent="0.25">
      <c r="A26295" s="1" t="s">
        <v>28156</v>
      </c>
      <c r="B26295" s="1">
        <v>0</v>
      </c>
      <c r="C26295" s="1">
        <v>0</v>
      </c>
    </row>
    <row r="26296" spans="1:3" x14ac:dyDescent="0.25">
      <c r="A26296" s="1" t="s">
        <v>10137</v>
      </c>
      <c r="B26296" s="1">
        <v>0</v>
      </c>
      <c r="C26296" s="1">
        <v>0</v>
      </c>
    </row>
    <row r="26297" spans="1:3" ht="30" x14ac:dyDescent="0.25">
      <c r="A26297" s="1" t="s">
        <v>27319</v>
      </c>
      <c r="B26297" s="1">
        <v>0</v>
      </c>
      <c r="C26297" s="1">
        <v>0</v>
      </c>
    </row>
    <row r="26298" spans="1:3" x14ac:dyDescent="0.25">
      <c r="A26298" s="1" t="s">
        <v>28157</v>
      </c>
      <c r="B26298" s="1">
        <v>0</v>
      </c>
      <c r="C26298" s="1">
        <v>0</v>
      </c>
    </row>
    <row r="26299" spans="1:3" ht="30" x14ac:dyDescent="0.25">
      <c r="A26299" s="1" t="s">
        <v>28158</v>
      </c>
      <c r="B26299" s="1">
        <v>0</v>
      </c>
      <c r="C26299" s="1">
        <v>0</v>
      </c>
    </row>
    <row r="26300" spans="1:3" ht="30" x14ac:dyDescent="0.25">
      <c r="A26300" s="1" t="s">
        <v>23548</v>
      </c>
      <c r="B26300" s="1">
        <v>0</v>
      </c>
      <c r="C26300" s="1">
        <v>0</v>
      </c>
    </row>
    <row r="26301" spans="1:3" x14ac:dyDescent="0.25">
      <c r="A26301" s="1" t="s">
        <v>28159</v>
      </c>
      <c r="B26301" s="1">
        <v>0</v>
      </c>
      <c r="C26301" s="1">
        <v>0</v>
      </c>
    </row>
    <row r="26302" spans="1:3" x14ac:dyDescent="0.25">
      <c r="A26302" s="1" t="s">
        <v>28160</v>
      </c>
      <c r="B26302" s="1">
        <v>0</v>
      </c>
      <c r="C26302" s="1">
        <v>0</v>
      </c>
    </row>
    <row r="26303" spans="1:3" x14ac:dyDescent="0.25">
      <c r="A26303" s="1" t="s">
        <v>28161</v>
      </c>
      <c r="B26303" s="1">
        <v>0</v>
      </c>
      <c r="C26303" s="1">
        <v>0</v>
      </c>
    </row>
    <row r="26304" spans="1:3" x14ac:dyDescent="0.25">
      <c r="A26304" s="1" t="s">
        <v>1187</v>
      </c>
      <c r="B26304" s="1">
        <v>0</v>
      </c>
      <c r="C26304" s="1">
        <v>0</v>
      </c>
    </row>
    <row r="26305" spans="1:3" ht="30" x14ac:dyDescent="0.25">
      <c r="A26305" s="1" t="s">
        <v>28162</v>
      </c>
      <c r="B26305" s="1">
        <v>0</v>
      </c>
      <c r="C26305" s="1">
        <v>0</v>
      </c>
    </row>
    <row r="26306" spans="1:3" x14ac:dyDescent="0.25">
      <c r="A26306" s="1" t="s">
        <v>28163</v>
      </c>
      <c r="B26306" s="1">
        <v>0</v>
      </c>
      <c r="C26306" s="1">
        <v>0</v>
      </c>
    </row>
    <row r="26307" spans="1:3" x14ac:dyDescent="0.25">
      <c r="A26307" s="1" t="s">
        <v>27342</v>
      </c>
      <c r="B26307" s="1">
        <v>0</v>
      </c>
      <c r="C26307" s="1">
        <v>0</v>
      </c>
    </row>
    <row r="26308" spans="1:3" x14ac:dyDescent="0.25">
      <c r="A26308" s="1" t="s">
        <v>28164</v>
      </c>
      <c r="B26308" s="1">
        <v>0</v>
      </c>
      <c r="C26308" s="1">
        <v>0</v>
      </c>
    </row>
    <row r="26309" spans="1:3" ht="30" x14ac:dyDescent="0.25">
      <c r="A26309" s="1" t="s">
        <v>28165</v>
      </c>
      <c r="B26309" s="1">
        <v>0</v>
      </c>
      <c r="C26309" s="1">
        <v>0</v>
      </c>
    </row>
    <row r="26310" spans="1:3" x14ac:dyDescent="0.25">
      <c r="A26310" s="1" t="s">
        <v>18724</v>
      </c>
      <c r="B26310" s="1">
        <v>0</v>
      </c>
      <c r="C26310" s="1">
        <v>0</v>
      </c>
    </row>
    <row r="26311" spans="1:3" x14ac:dyDescent="0.25">
      <c r="A26311" s="1" t="s">
        <v>28166</v>
      </c>
      <c r="B26311" s="1">
        <v>0</v>
      </c>
      <c r="C26311" s="1">
        <v>0</v>
      </c>
    </row>
    <row r="26312" spans="1:3" x14ac:dyDescent="0.25">
      <c r="A26312" s="1" t="s">
        <v>28167</v>
      </c>
      <c r="B26312" s="1">
        <v>0</v>
      </c>
      <c r="C26312" s="1">
        <v>0</v>
      </c>
    </row>
    <row r="26313" spans="1:3" ht="30" x14ac:dyDescent="0.25">
      <c r="A26313" s="1" t="s">
        <v>28168</v>
      </c>
      <c r="B26313" s="1">
        <v>0</v>
      </c>
      <c r="C26313" s="1">
        <v>0</v>
      </c>
    </row>
    <row r="26314" spans="1:3" ht="30" x14ac:dyDescent="0.25">
      <c r="A26314" s="1" t="s">
        <v>52</v>
      </c>
      <c r="B26314" s="1">
        <v>0</v>
      </c>
      <c r="C26314" s="1">
        <v>0</v>
      </c>
    </row>
    <row r="26315" spans="1:3" x14ac:dyDescent="0.25">
      <c r="A26315" s="1" t="s">
        <v>28169</v>
      </c>
      <c r="B26315" s="1">
        <v>0</v>
      </c>
      <c r="C26315" s="1">
        <v>0</v>
      </c>
    </row>
    <row r="26316" spans="1:3" x14ac:dyDescent="0.25">
      <c r="A26316" s="1" t="s">
        <v>28170</v>
      </c>
      <c r="B26316" s="1">
        <v>0</v>
      </c>
      <c r="C26316" s="1">
        <v>0</v>
      </c>
    </row>
    <row r="26317" spans="1:3" x14ac:dyDescent="0.25">
      <c r="A26317" s="1" t="s">
        <v>10271</v>
      </c>
      <c r="B26317" s="1">
        <v>0</v>
      </c>
      <c r="C26317" s="1">
        <v>0</v>
      </c>
    </row>
    <row r="26318" spans="1:3" ht="30" x14ac:dyDescent="0.25">
      <c r="A26318" s="1" t="s">
        <v>28171</v>
      </c>
      <c r="B26318" s="1">
        <v>0</v>
      </c>
      <c r="C26318" s="1">
        <v>0</v>
      </c>
    </row>
    <row r="26319" spans="1:3" ht="30" x14ac:dyDescent="0.25">
      <c r="A26319" s="1" t="s">
        <v>28172</v>
      </c>
      <c r="B26319" s="1">
        <v>0</v>
      </c>
      <c r="C26319" s="1">
        <v>0</v>
      </c>
    </row>
    <row r="26320" spans="1:3" ht="30" x14ac:dyDescent="0.25">
      <c r="A26320" s="1" t="s">
        <v>28173</v>
      </c>
      <c r="B26320" s="1">
        <v>0</v>
      </c>
      <c r="C26320" s="1">
        <v>0</v>
      </c>
    </row>
    <row r="26321" spans="1:3" ht="30" x14ac:dyDescent="0.25">
      <c r="A26321" s="1" t="s">
        <v>10903</v>
      </c>
      <c r="B26321" s="1">
        <v>0</v>
      </c>
      <c r="C26321" s="1">
        <v>0</v>
      </c>
    </row>
    <row r="26322" spans="1:3" x14ac:dyDescent="0.25">
      <c r="A26322" s="1" t="s">
        <v>28174</v>
      </c>
      <c r="B26322" s="1">
        <v>0</v>
      </c>
      <c r="C26322" s="1">
        <v>0</v>
      </c>
    </row>
    <row r="26323" spans="1:3" x14ac:dyDescent="0.25">
      <c r="A26323" s="1" t="s">
        <v>28175</v>
      </c>
      <c r="B26323" s="1">
        <v>0</v>
      </c>
      <c r="C26323" s="1">
        <v>0</v>
      </c>
    </row>
    <row r="26324" spans="1:3" x14ac:dyDescent="0.25">
      <c r="A26324" s="1" t="s">
        <v>28176</v>
      </c>
      <c r="B26324" s="1">
        <v>0</v>
      </c>
      <c r="C26324" s="1">
        <v>0</v>
      </c>
    </row>
    <row r="26325" spans="1:3" ht="30" x14ac:dyDescent="0.25">
      <c r="A26325" s="1" t="s">
        <v>10311</v>
      </c>
      <c r="B26325" s="1">
        <v>0</v>
      </c>
      <c r="C26325" s="1">
        <v>1</v>
      </c>
    </row>
    <row r="26326" spans="1:3" ht="30" x14ac:dyDescent="0.25">
      <c r="A26326" s="1" t="s">
        <v>28177</v>
      </c>
      <c r="B26326" s="1">
        <v>0</v>
      </c>
      <c r="C26326" s="1">
        <v>0</v>
      </c>
    </row>
    <row r="26327" spans="1:3" ht="30" x14ac:dyDescent="0.25">
      <c r="A26327" s="1" t="s">
        <v>28178</v>
      </c>
      <c r="B26327" s="1">
        <v>0</v>
      </c>
      <c r="C26327" s="1">
        <v>0</v>
      </c>
    </row>
    <row r="26328" spans="1:3" x14ac:dyDescent="0.25">
      <c r="A26328" s="1" t="s">
        <v>28179</v>
      </c>
      <c r="B26328" s="1">
        <v>0</v>
      </c>
      <c r="C26328" s="1">
        <v>0</v>
      </c>
    </row>
    <row r="26329" spans="1:3" ht="30" x14ac:dyDescent="0.25">
      <c r="A26329" s="1" t="s">
        <v>28180</v>
      </c>
      <c r="B26329" s="1">
        <v>0</v>
      </c>
      <c r="C26329" s="1">
        <v>0</v>
      </c>
    </row>
    <row r="26330" spans="1:3" ht="45" x14ac:dyDescent="0.25">
      <c r="A26330" s="1" t="s">
        <v>28181</v>
      </c>
      <c r="B26330" s="1">
        <v>0</v>
      </c>
      <c r="C26330" s="1">
        <v>1</v>
      </c>
    </row>
    <row r="26331" spans="1:3" ht="30" x14ac:dyDescent="0.25">
      <c r="A26331" s="1" t="s">
        <v>28182</v>
      </c>
      <c r="B26331" s="1">
        <v>0</v>
      </c>
      <c r="C26331" s="1">
        <v>0</v>
      </c>
    </row>
    <row r="26332" spans="1:3" ht="30" x14ac:dyDescent="0.25">
      <c r="A26332" s="1" t="s">
        <v>28183</v>
      </c>
      <c r="B26332" s="1">
        <v>0</v>
      </c>
      <c r="C26332" s="1">
        <v>0</v>
      </c>
    </row>
    <row r="26333" spans="1:3" ht="30" x14ac:dyDescent="0.25">
      <c r="A26333" s="1" t="s">
        <v>28184</v>
      </c>
      <c r="B26333" s="1">
        <v>0</v>
      </c>
      <c r="C26333" s="1">
        <v>0</v>
      </c>
    </row>
    <row r="26334" spans="1:3" x14ac:dyDescent="0.25">
      <c r="A26334" s="1" t="s">
        <v>17028</v>
      </c>
      <c r="B26334" s="1">
        <v>0</v>
      </c>
      <c r="C26334" s="1">
        <v>0</v>
      </c>
    </row>
    <row r="26335" spans="1:3" x14ac:dyDescent="0.25">
      <c r="A26335" s="1" t="s">
        <v>28185</v>
      </c>
      <c r="B26335" s="1">
        <v>0</v>
      </c>
      <c r="C26335" s="1">
        <v>0</v>
      </c>
    </row>
    <row r="26336" spans="1:3" x14ac:dyDescent="0.25">
      <c r="A26336" s="1" t="s">
        <v>28186</v>
      </c>
      <c r="B26336" s="1">
        <v>0</v>
      </c>
      <c r="C26336" s="1">
        <v>0</v>
      </c>
    </row>
    <row r="26337" spans="1:3" ht="30" x14ac:dyDescent="0.25">
      <c r="A26337" s="1" t="s">
        <v>28187</v>
      </c>
      <c r="B26337" s="1">
        <v>0</v>
      </c>
      <c r="C26337" s="1">
        <v>0</v>
      </c>
    </row>
    <row r="26338" spans="1:3" x14ac:dyDescent="0.25">
      <c r="A26338" s="1" t="s">
        <v>28188</v>
      </c>
      <c r="B26338" s="1">
        <v>0</v>
      </c>
      <c r="C26338" s="1">
        <v>0</v>
      </c>
    </row>
    <row r="26339" spans="1:3" x14ac:dyDescent="0.25">
      <c r="A26339" s="1" t="s">
        <v>28189</v>
      </c>
      <c r="B26339" s="1">
        <v>0</v>
      </c>
      <c r="C26339" s="1">
        <v>0</v>
      </c>
    </row>
    <row r="26340" spans="1:3" ht="30" x14ac:dyDescent="0.25">
      <c r="A26340" s="1" t="s">
        <v>28190</v>
      </c>
      <c r="B26340" s="1">
        <v>0</v>
      </c>
      <c r="C26340" s="1">
        <v>0</v>
      </c>
    </row>
    <row r="26341" spans="1:3" x14ac:dyDescent="0.25">
      <c r="A26341" s="1" t="s">
        <v>24334</v>
      </c>
      <c r="B26341" s="1">
        <v>0</v>
      </c>
      <c r="C26341" s="1">
        <v>0</v>
      </c>
    </row>
    <row r="26342" spans="1:3" x14ac:dyDescent="0.25">
      <c r="A26342" s="1" t="s">
        <v>28191</v>
      </c>
      <c r="B26342" s="1">
        <v>0</v>
      </c>
      <c r="C26342" s="1">
        <v>0</v>
      </c>
    </row>
    <row r="26343" spans="1:3" ht="30" x14ac:dyDescent="0.25">
      <c r="A26343" s="1" t="s">
        <v>28192</v>
      </c>
      <c r="B26343" s="1">
        <v>0</v>
      </c>
      <c r="C26343" s="1">
        <v>0</v>
      </c>
    </row>
    <row r="26344" spans="1:3" x14ac:dyDescent="0.25">
      <c r="A26344" s="1" t="s">
        <v>28193</v>
      </c>
      <c r="B26344" s="1">
        <v>0</v>
      </c>
      <c r="C26344" s="1">
        <v>0</v>
      </c>
    </row>
    <row r="26345" spans="1:3" x14ac:dyDescent="0.25">
      <c r="A26345" s="1" t="s">
        <v>28194</v>
      </c>
      <c r="B26345" s="1">
        <v>0</v>
      </c>
      <c r="C26345" s="1">
        <v>0</v>
      </c>
    </row>
    <row r="26346" spans="1:3" x14ac:dyDescent="0.25">
      <c r="A26346" s="1" t="s">
        <v>19695</v>
      </c>
      <c r="B26346" s="1">
        <v>0</v>
      </c>
      <c r="C26346" s="1">
        <v>0</v>
      </c>
    </row>
    <row r="26347" spans="1:3" ht="30" x14ac:dyDescent="0.25">
      <c r="A26347" s="1" t="s">
        <v>28195</v>
      </c>
      <c r="B26347" s="1">
        <v>0</v>
      </c>
      <c r="C26347" s="1">
        <v>0</v>
      </c>
    </row>
    <row r="26348" spans="1:3" ht="30" x14ac:dyDescent="0.25">
      <c r="A26348" s="1" t="s">
        <v>28196</v>
      </c>
      <c r="B26348" s="1">
        <v>0</v>
      </c>
      <c r="C26348" s="1">
        <v>0</v>
      </c>
    </row>
    <row r="26349" spans="1:3" ht="30" x14ac:dyDescent="0.25">
      <c r="A26349" s="1" t="s">
        <v>28197</v>
      </c>
      <c r="B26349" s="1">
        <v>0</v>
      </c>
      <c r="C26349" s="1">
        <v>0</v>
      </c>
    </row>
    <row r="26350" spans="1:3" ht="30" x14ac:dyDescent="0.25">
      <c r="A26350" s="1" t="s">
        <v>1209</v>
      </c>
      <c r="B26350" s="1">
        <v>0</v>
      </c>
      <c r="C26350" s="1">
        <v>0</v>
      </c>
    </row>
    <row r="26351" spans="1:3" x14ac:dyDescent="0.25">
      <c r="A26351" s="1" t="s">
        <v>28198</v>
      </c>
      <c r="B26351" s="1">
        <v>0</v>
      </c>
      <c r="C26351" s="1">
        <v>0</v>
      </c>
    </row>
    <row r="26352" spans="1:3" ht="30" x14ac:dyDescent="0.25">
      <c r="A26352" s="1" t="s">
        <v>28199</v>
      </c>
      <c r="B26352" s="1">
        <v>0</v>
      </c>
      <c r="C26352" s="1">
        <v>0</v>
      </c>
    </row>
    <row r="26353" spans="1:3" x14ac:dyDescent="0.25">
      <c r="A26353" s="1" t="s">
        <v>28200</v>
      </c>
      <c r="B26353" s="1">
        <v>0</v>
      </c>
      <c r="C26353" s="1">
        <v>0</v>
      </c>
    </row>
    <row r="26354" spans="1:3" x14ac:dyDescent="0.25">
      <c r="A26354" s="1" t="s">
        <v>18791</v>
      </c>
      <c r="B26354" s="1">
        <v>0</v>
      </c>
      <c r="C26354" s="1">
        <v>0</v>
      </c>
    </row>
    <row r="26355" spans="1:3" x14ac:dyDescent="0.25">
      <c r="A26355" s="1" t="s">
        <v>28201</v>
      </c>
      <c r="B26355" s="1">
        <v>0</v>
      </c>
      <c r="C26355" s="1">
        <v>0</v>
      </c>
    </row>
    <row r="26356" spans="1:3" ht="30" x14ac:dyDescent="0.25">
      <c r="A26356" s="1" t="s">
        <v>28202</v>
      </c>
      <c r="B26356" s="1">
        <v>0</v>
      </c>
      <c r="C26356" s="1">
        <v>0</v>
      </c>
    </row>
    <row r="26357" spans="1:3" ht="30" x14ac:dyDescent="0.25">
      <c r="A26357" s="1" t="s">
        <v>6876</v>
      </c>
      <c r="B26357" s="1">
        <v>0</v>
      </c>
      <c r="C26357" s="1">
        <v>0</v>
      </c>
    </row>
    <row r="26358" spans="1:3" ht="30" x14ac:dyDescent="0.25">
      <c r="A26358" s="1" t="s">
        <v>28203</v>
      </c>
      <c r="B26358" s="1">
        <v>0</v>
      </c>
      <c r="C26358" s="1">
        <v>0</v>
      </c>
    </row>
    <row r="26359" spans="1:3" ht="30" x14ac:dyDescent="0.25">
      <c r="A26359" s="1" t="s">
        <v>28204</v>
      </c>
      <c r="B26359" s="1">
        <v>0</v>
      </c>
      <c r="C26359" s="1">
        <v>0</v>
      </c>
    </row>
    <row r="26360" spans="1:3" ht="30" x14ac:dyDescent="0.25">
      <c r="A26360" s="1" t="s">
        <v>7626</v>
      </c>
      <c r="B26360" s="1">
        <v>0</v>
      </c>
      <c r="C26360" s="1">
        <v>1</v>
      </c>
    </row>
    <row r="26361" spans="1:3" x14ac:dyDescent="0.25">
      <c r="A26361" s="1" t="s">
        <v>28205</v>
      </c>
      <c r="B26361" s="1">
        <v>0</v>
      </c>
      <c r="C26361" s="1">
        <v>0</v>
      </c>
    </row>
    <row r="26362" spans="1:3" ht="30" x14ac:dyDescent="0.25">
      <c r="A26362" s="1" t="s">
        <v>28206</v>
      </c>
      <c r="B26362" s="1">
        <v>0</v>
      </c>
      <c r="C26362" s="1">
        <v>0</v>
      </c>
    </row>
    <row r="26363" spans="1:3" x14ac:dyDescent="0.25">
      <c r="A26363" s="1" t="s">
        <v>28207</v>
      </c>
      <c r="B26363" s="1">
        <v>0</v>
      </c>
      <c r="C26363" s="1">
        <v>0</v>
      </c>
    </row>
    <row r="26364" spans="1:3" ht="30" x14ac:dyDescent="0.25">
      <c r="A26364" s="1" t="s">
        <v>28208</v>
      </c>
      <c r="B26364" s="1">
        <v>0</v>
      </c>
      <c r="C26364" s="1">
        <v>1</v>
      </c>
    </row>
    <row r="26365" spans="1:3" x14ac:dyDescent="0.25">
      <c r="A26365" s="1" t="s">
        <v>28209</v>
      </c>
      <c r="B26365" s="1">
        <v>0</v>
      </c>
      <c r="C26365" s="1">
        <v>0</v>
      </c>
    </row>
    <row r="26366" spans="1:3" x14ac:dyDescent="0.25">
      <c r="A26366" s="1" t="s">
        <v>28210</v>
      </c>
      <c r="B26366" s="1">
        <v>0</v>
      </c>
      <c r="C26366" s="1">
        <v>0</v>
      </c>
    </row>
    <row r="26367" spans="1:3" ht="30" x14ac:dyDescent="0.25">
      <c r="A26367" s="1" t="s">
        <v>28211</v>
      </c>
      <c r="B26367" s="1">
        <v>0</v>
      </c>
      <c r="C26367" s="1">
        <v>0</v>
      </c>
    </row>
    <row r="26368" spans="1:3" ht="30" x14ac:dyDescent="0.25">
      <c r="A26368" s="1" t="s">
        <v>14741</v>
      </c>
      <c r="B26368" s="1">
        <v>0</v>
      </c>
      <c r="C26368" s="1">
        <v>0</v>
      </c>
    </row>
    <row r="26369" spans="1:3" x14ac:dyDescent="0.25">
      <c r="A26369" s="1" t="s">
        <v>28212</v>
      </c>
      <c r="B26369" s="1">
        <v>0</v>
      </c>
      <c r="C26369" s="1">
        <v>0</v>
      </c>
    </row>
    <row r="26370" spans="1:3" ht="30" x14ac:dyDescent="0.25">
      <c r="A26370" s="1" t="s">
        <v>28213</v>
      </c>
      <c r="B26370" s="1">
        <v>0</v>
      </c>
      <c r="C26370" s="1">
        <v>0</v>
      </c>
    </row>
    <row r="26371" spans="1:3" x14ac:dyDescent="0.25">
      <c r="A26371" s="1" t="s">
        <v>16231</v>
      </c>
      <c r="B26371" s="1">
        <v>0</v>
      </c>
      <c r="C26371" s="1">
        <v>0</v>
      </c>
    </row>
    <row r="26372" spans="1:3" ht="30" x14ac:dyDescent="0.25">
      <c r="A26372" s="1" t="s">
        <v>28214</v>
      </c>
      <c r="B26372" s="1">
        <v>0</v>
      </c>
      <c r="C26372" s="1">
        <v>0</v>
      </c>
    </row>
    <row r="26373" spans="1:3" x14ac:dyDescent="0.25">
      <c r="A26373" s="1" t="s">
        <v>28215</v>
      </c>
      <c r="B26373" s="1">
        <v>0</v>
      </c>
      <c r="C26373" s="1">
        <v>0</v>
      </c>
    </row>
    <row r="26374" spans="1:3" ht="30" x14ac:dyDescent="0.25">
      <c r="A26374" s="1" t="s">
        <v>28216</v>
      </c>
      <c r="B26374" s="1">
        <v>0</v>
      </c>
      <c r="C26374" s="1">
        <v>0</v>
      </c>
    </row>
    <row r="26375" spans="1:3" ht="30" x14ac:dyDescent="0.25">
      <c r="A26375" s="1" t="s">
        <v>28217</v>
      </c>
      <c r="B26375" s="1">
        <v>0</v>
      </c>
      <c r="C26375" s="1">
        <v>0</v>
      </c>
    </row>
    <row r="26376" spans="1:3" ht="30" x14ac:dyDescent="0.25">
      <c r="A26376" s="1" t="s">
        <v>28218</v>
      </c>
      <c r="B26376" s="1">
        <v>0</v>
      </c>
      <c r="C26376" s="1">
        <v>0</v>
      </c>
    </row>
    <row r="26377" spans="1:3" x14ac:dyDescent="0.25">
      <c r="A26377" s="1" t="s">
        <v>28219</v>
      </c>
      <c r="B26377" s="1">
        <v>0</v>
      </c>
      <c r="C26377" s="1">
        <v>0</v>
      </c>
    </row>
    <row r="26378" spans="1:3" ht="30" x14ac:dyDescent="0.25">
      <c r="A26378" s="1" t="s">
        <v>28220</v>
      </c>
      <c r="B26378" s="1">
        <v>0</v>
      </c>
      <c r="C26378" s="1">
        <v>0</v>
      </c>
    </row>
    <row r="26379" spans="1:3" x14ac:dyDescent="0.25">
      <c r="A26379" s="1" t="s">
        <v>28221</v>
      </c>
      <c r="B26379" s="1">
        <v>0</v>
      </c>
      <c r="C26379" s="1">
        <v>0</v>
      </c>
    </row>
    <row r="26380" spans="1:3" ht="30" x14ac:dyDescent="0.25">
      <c r="A26380" s="1" t="s">
        <v>28222</v>
      </c>
      <c r="B26380" s="1">
        <v>0</v>
      </c>
      <c r="C26380" s="1">
        <v>0</v>
      </c>
    </row>
    <row r="26381" spans="1:3" x14ac:dyDescent="0.25">
      <c r="A26381" s="1" t="s">
        <v>28223</v>
      </c>
      <c r="B26381" s="1">
        <v>0</v>
      </c>
      <c r="C26381" s="1">
        <v>0</v>
      </c>
    </row>
    <row r="26382" spans="1:3" x14ac:dyDescent="0.25">
      <c r="A26382" s="1" t="s">
        <v>28224</v>
      </c>
      <c r="B26382" s="1">
        <v>0</v>
      </c>
      <c r="C26382" s="1">
        <v>0</v>
      </c>
    </row>
    <row r="26383" spans="1:3" x14ac:dyDescent="0.25">
      <c r="A26383" s="1" t="s">
        <v>18843</v>
      </c>
      <c r="B26383" s="1">
        <v>0</v>
      </c>
      <c r="C26383" s="1">
        <v>0</v>
      </c>
    </row>
    <row r="26384" spans="1:3" ht="30" x14ac:dyDescent="0.25">
      <c r="A26384" s="1" t="s">
        <v>10700</v>
      </c>
      <c r="B26384" s="1">
        <v>0</v>
      </c>
      <c r="C26384" s="1">
        <v>0</v>
      </c>
    </row>
    <row r="26385" spans="1:3" ht="30" x14ac:dyDescent="0.25">
      <c r="A26385" s="1" t="s">
        <v>34961</v>
      </c>
      <c r="B26385" s="1">
        <v>0</v>
      </c>
      <c r="C26385" s="1">
        <v>0</v>
      </c>
    </row>
    <row r="26386" spans="1:3" ht="30" x14ac:dyDescent="0.25">
      <c r="A26386" s="1" t="s">
        <v>34963</v>
      </c>
      <c r="B26386" s="1">
        <v>0</v>
      </c>
      <c r="C26386" s="1">
        <v>0</v>
      </c>
    </row>
    <row r="26387" spans="1:3" ht="30" x14ac:dyDescent="0.25">
      <c r="A26387" s="1" t="s">
        <v>29995</v>
      </c>
      <c r="B26387" s="1">
        <v>0</v>
      </c>
      <c r="C26387" s="1">
        <v>0</v>
      </c>
    </row>
    <row r="26388" spans="1:3" ht="30" x14ac:dyDescent="0.25">
      <c r="A26388" s="1" t="s">
        <v>34964</v>
      </c>
      <c r="B26388" s="1">
        <v>0</v>
      </c>
      <c r="C26388" s="1">
        <v>0</v>
      </c>
    </row>
    <row r="26389" spans="1:3" ht="30" x14ac:dyDescent="0.25">
      <c r="A26389" s="1" t="s">
        <v>34965</v>
      </c>
      <c r="B26389" s="1">
        <v>0</v>
      </c>
      <c r="C26389" s="1">
        <v>0</v>
      </c>
    </row>
    <row r="26390" spans="1:3" ht="30" x14ac:dyDescent="0.25">
      <c r="A26390" s="1" t="s">
        <v>34966</v>
      </c>
      <c r="B26390" s="1">
        <v>0</v>
      </c>
      <c r="C26390" s="1">
        <v>0</v>
      </c>
    </row>
    <row r="26391" spans="1:3" x14ac:dyDescent="0.25">
      <c r="A26391" s="1" t="s">
        <v>34967</v>
      </c>
      <c r="B26391" s="1">
        <v>0</v>
      </c>
      <c r="C26391" s="1">
        <v>0</v>
      </c>
    </row>
    <row r="26392" spans="1:3" x14ac:dyDescent="0.25">
      <c r="A26392" s="1" t="s">
        <v>29347</v>
      </c>
      <c r="B26392" s="1">
        <v>0</v>
      </c>
      <c r="C26392" s="1">
        <v>0</v>
      </c>
    </row>
    <row r="26393" spans="1:3" ht="30" x14ac:dyDescent="0.25">
      <c r="A26393" s="1" t="s">
        <v>34968</v>
      </c>
      <c r="B26393" s="1">
        <v>0</v>
      </c>
      <c r="C26393" s="1">
        <v>0</v>
      </c>
    </row>
    <row r="26394" spans="1:3" x14ac:dyDescent="0.25">
      <c r="A26394" s="1" t="s">
        <v>34969</v>
      </c>
      <c r="B26394" s="1">
        <v>0</v>
      </c>
      <c r="C26394" s="1">
        <v>1</v>
      </c>
    </row>
    <row r="26395" spans="1:3" ht="30" x14ac:dyDescent="0.25">
      <c r="A26395" s="1" t="s">
        <v>34970</v>
      </c>
      <c r="B26395" s="1">
        <v>0</v>
      </c>
      <c r="C26395" s="1">
        <v>0</v>
      </c>
    </row>
    <row r="26396" spans="1:3" ht="30" x14ac:dyDescent="0.25">
      <c r="A26396" s="1" t="s">
        <v>34971</v>
      </c>
      <c r="B26396" s="1">
        <v>0</v>
      </c>
      <c r="C26396" s="1">
        <v>0</v>
      </c>
    </row>
    <row r="26397" spans="1:3" x14ac:dyDescent="0.25">
      <c r="A26397" s="1" t="s">
        <v>34973</v>
      </c>
      <c r="B26397" s="1">
        <v>0</v>
      </c>
      <c r="C26397" s="1">
        <v>0</v>
      </c>
    </row>
    <row r="26398" spans="1:3" ht="30" x14ac:dyDescent="0.25">
      <c r="A26398" s="1" t="s">
        <v>18071</v>
      </c>
      <c r="B26398" s="1">
        <v>0</v>
      </c>
      <c r="C26398" s="1">
        <v>0</v>
      </c>
    </row>
    <row r="26399" spans="1:3" ht="30" x14ac:dyDescent="0.25">
      <c r="A26399" s="1" t="s">
        <v>8860</v>
      </c>
      <c r="B26399" s="1">
        <v>0</v>
      </c>
      <c r="C26399" s="1">
        <v>0</v>
      </c>
    </row>
    <row r="26400" spans="1:3" ht="30" x14ac:dyDescent="0.25">
      <c r="A26400" s="1" t="s">
        <v>34974</v>
      </c>
      <c r="B26400" s="1">
        <v>0</v>
      </c>
      <c r="C26400" s="1">
        <v>2</v>
      </c>
    </row>
    <row r="26401" spans="1:3" ht="30" x14ac:dyDescent="0.25">
      <c r="A26401" s="1" t="s">
        <v>34975</v>
      </c>
      <c r="B26401" s="1">
        <v>0</v>
      </c>
      <c r="C26401" s="1">
        <v>0</v>
      </c>
    </row>
    <row r="26402" spans="1:3" ht="30" x14ac:dyDescent="0.25">
      <c r="A26402" s="1" t="s">
        <v>5178</v>
      </c>
      <c r="B26402" s="1">
        <v>0</v>
      </c>
      <c r="C26402" s="1">
        <v>0</v>
      </c>
    </row>
    <row r="26403" spans="1:3" x14ac:dyDescent="0.25">
      <c r="A26403" s="1" t="s">
        <v>12485</v>
      </c>
      <c r="B26403" s="1">
        <v>0</v>
      </c>
      <c r="C26403" s="1">
        <v>0</v>
      </c>
    </row>
    <row r="26404" spans="1:3" x14ac:dyDescent="0.25">
      <c r="A26404" s="1" t="s">
        <v>15316</v>
      </c>
      <c r="B26404" s="1">
        <v>0</v>
      </c>
      <c r="C26404" s="1">
        <v>0</v>
      </c>
    </row>
    <row r="26405" spans="1:3" ht="45" x14ac:dyDescent="0.25">
      <c r="A26405" s="1" t="s">
        <v>34976</v>
      </c>
      <c r="B26405" s="1">
        <v>0</v>
      </c>
      <c r="C26405" s="1">
        <v>0</v>
      </c>
    </row>
    <row r="26406" spans="1:3" ht="30" x14ac:dyDescent="0.25">
      <c r="A26406" s="1" t="s">
        <v>34977</v>
      </c>
      <c r="B26406" s="1">
        <v>0</v>
      </c>
      <c r="C26406" s="1">
        <v>0</v>
      </c>
    </row>
    <row r="26407" spans="1:3" ht="30" x14ac:dyDescent="0.25">
      <c r="A26407" s="1" t="s">
        <v>8884</v>
      </c>
      <c r="B26407" s="1">
        <v>0</v>
      </c>
      <c r="C26407" s="1">
        <v>0</v>
      </c>
    </row>
    <row r="26408" spans="1:3" ht="30" x14ac:dyDescent="0.25">
      <c r="A26408" s="1" t="s">
        <v>34978</v>
      </c>
      <c r="B26408" s="1">
        <v>0</v>
      </c>
      <c r="C26408" s="1">
        <v>0</v>
      </c>
    </row>
    <row r="26409" spans="1:3" x14ac:dyDescent="0.25">
      <c r="A26409" s="1" t="s">
        <v>34979</v>
      </c>
      <c r="B26409" s="1">
        <v>0</v>
      </c>
      <c r="C26409" s="1">
        <v>0</v>
      </c>
    </row>
    <row r="26410" spans="1:3" x14ac:dyDescent="0.25">
      <c r="A26410" s="1" t="s">
        <v>34980</v>
      </c>
      <c r="B26410" s="1">
        <v>0</v>
      </c>
      <c r="C26410" s="1">
        <v>0</v>
      </c>
    </row>
    <row r="26411" spans="1:3" x14ac:dyDescent="0.25">
      <c r="A26411" s="1" t="s">
        <v>34981</v>
      </c>
      <c r="B26411" s="1">
        <v>0</v>
      </c>
      <c r="C26411" s="1">
        <v>0</v>
      </c>
    </row>
    <row r="26412" spans="1:3" x14ac:dyDescent="0.25">
      <c r="A26412" s="1" t="s">
        <v>34982</v>
      </c>
      <c r="B26412" s="1">
        <v>0</v>
      </c>
      <c r="C26412" s="1">
        <v>0</v>
      </c>
    </row>
    <row r="26413" spans="1:3" x14ac:dyDescent="0.25">
      <c r="A26413" s="1" t="s">
        <v>34983</v>
      </c>
      <c r="B26413" s="1">
        <v>0</v>
      </c>
      <c r="C26413" s="1">
        <v>0</v>
      </c>
    </row>
    <row r="26414" spans="1:3" ht="30" x14ac:dyDescent="0.25">
      <c r="A26414" s="1" t="s">
        <v>34984</v>
      </c>
      <c r="B26414" s="1">
        <v>0</v>
      </c>
      <c r="C26414" s="1">
        <v>0</v>
      </c>
    </row>
    <row r="26415" spans="1:3" x14ac:dyDescent="0.25">
      <c r="A26415" s="1" t="s">
        <v>28814</v>
      </c>
      <c r="B26415" s="1">
        <v>0</v>
      </c>
      <c r="C26415" s="1">
        <v>0</v>
      </c>
    </row>
    <row r="26416" spans="1:3" ht="30" x14ac:dyDescent="0.25">
      <c r="A26416" s="1" t="s">
        <v>34985</v>
      </c>
      <c r="B26416" s="1">
        <v>0</v>
      </c>
      <c r="C26416" s="1">
        <v>0</v>
      </c>
    </row>
    <row r="26417" spans="1:3" ht="30" x14ac:dyDescent="0.25">
      <c r="A26417" s="1" t="s">
        <v>34986</v>
      </c>
      <c r="B26417" s="1">
        <v>0</v>
      </c>
      <c r="C26417" s="1">
        <v>0</v>
      </c>
    </row>
    <row r="26418" spans="1:3" x14ac:dyDescent="0.25">
      <c r="A26418" s="1" t="s">
        <v>5506</v>
      </c>
      <c r="B26418" s="1">
        <v>0</v>
      </c>
      <c r="C26418" s="1">
        <v>0</v>
      </c>
    </row>
    <row r="26419" spans="1:3" ht="30" x14ac:dyDescent="0.25">
      <c r="A26419" s="1" t="s">
        <v>34987</v>
      </c>
      <c r="B26419" s="1">
        <v>0</v>
      </c>
      <c r="C26419" s="1">
        <v>0</v>
      </c>
    </row>
    <row r="26420" spans="1:3" ht="30" x14ac:dyDescent="0.25">
      <c r="A26420" s="1" t="s">
        <v>34988</v>
      </c>
      <c r="B26420" s="1">
        <v>0</v>
      </c>
      <c r="C26420" s="1">
        <v>0</v>
      </c>
    </row>
    <row r="26421" spans="1:3" ht="30" x14ac:dyDescent="0.25">
      <c r="A26421" s="1" t="s">
        <v>34989</v>
      </c>
      <c r="B26421" s="1">
        <v>0</v>
      </c>
      <c r="C26421" s="1">
        <v>0</v>
      </c>
    </row>
    <row r="26422" spans="1:3" x14ac:dyDescent="0.25">
      <c r="A26422" s="1" t="s">
        <v>34990</v>
      </c>
      <c r="B26422" s="1">
        <v>0</v>
      </c>
      <c r="C26422" s="1">
        <v>3</v>
      </c>
    </row>
    <row r="26423" spans="1:3" x14ac:dyDescent="0.25">
      <c r="A26423" s="1" t="s">
        <v>34991</v>
      </c>
      <c r="B26423" s="1">
        <v>0</v>
      </c>
      <c r="C26423" s="1">
        <v>0</v>
      </c>
    </row>
    <row r="26424" spans="1:3" ht="30" x14ac:dyDescent="0.25">
      <c r="A26424" s="1" t="s">
        <v>34992</v>
      </c>
      <c r="B26424" s="1">
        <v>0</v>
      </c>
      <c r="C26424" s="1">
        <v>0</v>
      </c>
    </row>
    <row r="26425" spans="1:3" x14ac:dyDescent="0.25">
      <c r="A26425" s="1" t="s">
        <v>34993</v>
      </c>
      <c r="B26425" s="1">
        <v>0</v>
      </c>
      <c r="C26425" s="1">
        <v>0</v>
      </c>
    </row>
    <row r="26426" spans="1:3" x14ac:dyDescent="0.25">
      <c r="A26426" s="1" t="s">
        <v>34994</v>
      </c>
      <c r="B26426" s="1">
        <v>0</v>
      </c>
      <c r="C26426" s="1">
        <v>0</v>
      </c>
    </row>
    <row r="26427" spans="1:3" x14ac:dyDescent="0.25">
      <c r="A26427" s="1" t="s">
        <v>34995</v>
      </c>
      <c r="B26427" s="1">
        <v>0</v>
      </c>
      <c r="C26427" s="1">
        <v>0</v>
      </c>
    </row>
    <row r="26428" spans="1:3" ht="30" x14ac:dyDescent="0.25">
      <c r="A26428" s="1" t="s">
        <v>34996</v>
      </c>
      <c r="B26428" s="1">
        <v>0</v>
      </c>
      <c r="C26428" s="1">
        <v>0</v>
      </c>
    </row>
    <row r="26429" spans="1:3" ht="30" x14ac:dyDescent="0.25">
      <c r="A26429" s="1" t="s">
        <v>1551</v>
      </c>
      <c r="B26429" s="1">
        <v>0</v>
      </c>
      <c r="C26429" s="1">
        <v>0</v>
      </c>
    </row>
    <row r="26430" spans="1:3" ht="30" x14ac:dyDescent="0.25">
      <c r="A26430" s="1" t="s">
        <v>34997</v>
      </c>
      <c r="B26430" s="1">
        <v>0</v>
      </c>
      <c r="C26430" s="1">
        <v>0</v>
      </c>
    </row>
    <row r="26431" spans="1:3" ht="30" x14ac:dyDescent="0.25">
      <c r="A26431" s="1" t="s">
        <v>34998</v>
      </c>
      <c r="B26431" s="1">
        <v>0</v>
      </c>
      <c r="C26431" s="1">
        <v>0</v>
      </c>
    </row>
    <row r="26432" spans="1:3" ht="30" x14ac:dyDescent="0.25">
      <c r="A26432" s="1" t="s">
        <v>34999</v>
      </c>
      <c r="B26432" s="1">
        <v>0</v>
      </c>
      <c r="C26432" s="1">
        <v>0</v>
      </c>
    </row>
    <row r="26433" spans="1:3" ht="30" x14ac:dyDescent="0.25">
      <c r="A26433" s="1" t="s">
        <v>35000</v>
      </c>
      <c r="B26433" s="1">
        <v>0</v>
      </c>
      <c r="C26433" s="1">
        <v>0</v>
      </c>
    </row>
    <row r="26434" spans="1:3" x14ac:dyDescent="0.25">
      <c r="A26434" s="1" t="s">
        <v>35001</v>
      </c>
      <c r="B26434" s="1">
        <v>0</v>
      </c>
      <c r="C26434" s="1">
        <v>0</v>
      </c>
    </row>
    <row r="26435" spans="1:3" x14ac:dyDescent="0.25">
      <c r="A26435" s="1" t="s">
        <v>35002</v>
      </c>
      <c r="B26435" s="1">
        <v>0</v>
      </c>
      <c r="C26435" s="1">
        <v>0</v>
      </c>
    </row>
    <row r="26436" spans="1:3" x14ac:dyDescent="0.25">
      <c r="A26436" s="1" t="s">
        <v>35003</v>
      </c>
      <c r="B26436" s="1">
        <v>0</v>
      </c>
      <c r="C26436" s="1">
        <v>0</v>
      </c>
    </row>
    <row r="26437" spans="1:3" ht="30" x14ac:dyDescent="0.25">
      <c r="A26437" s="1" t="s">
        <v>35004</v>
      </c>
      <c r="B26437" s="1">
        <v>0</v>
      </c>
      <c r="C26437" s="1">
        <v>0</v>
      </c>
    </row>
    <row r="26438" spans="1:3" x14ac:dyDescent="0.25">
      <c r="A26438" s="1" t="s">
        <v>35005</v>
      </c>
      <c r="B26438" s="1">
        <v>0</v>
      </c>
      <c r="C26438" s="1">
        <v>0</v>
      </c>
    </row>
    <row r="26439" spans="1:3" ht="30" x14ac:dyDescent="0.25">
      <c r="A26439" s="1" t="s">
        <v>35006</v>
      </c>
      <c r="B26439" s="1">
        <v>0</v>
      </c>
      <c r="C26439" s="1">
        <v>0</v>
      </c>
    </row>
    <row r="26440" spans="1:3" x14ac:dyDescent="0.25">
      <c r="A26440" s="1" t="s">
        <v>18332</v>
      </c>
      <c r="B26440" s="1">
        <v>0</v>
      </c>
      <c r="C26440" s="1">
        <v>0</v>
      </c>
    </row>
    <row r="26441" spans="1:3" x14ac:dyDescent="0.25">
      <c r="A26441" s="1" t="s">
        <v>1584</v>
      </c>
      <c r="B26441" s="1">
        <v>0</v>
      </c>
      <c r="C26441" s="1">
        <v>0</v>
      </c>
    </row>
    <row r="26442" spans="1:3" x14ac:dyDescent="0.25">
      <c r="A26442" s="1" t="s">
        <v>35007</v>
      </c>
      <c r="B26442" s="1">
        <v>0</v>
      </c>
      <c r="C26442" s="1">
        <v>0</v>
      </c>
    </row>
    <row r="26443" spans="1:3" ht="30" x14ac:dyDescent="0.25">
      <c r="A26443" s="1" t="s">
        <v>35008</v>
      </c>
      <c r="B26443" s="1">
        <v>0</v>
      </c>
      <c r="C26443" s="1">
        <v>0</v>
      </c>
    </row>
    <row r="26444" spans="1:3" ht="30" x14ac:dyDescent="0.25">
      <c r="A26444" s="1" t="s">
        <v>35009</v>
      </c>
      <c r="B26444" s="1">
        <v>0</v>
      </c>
      <c r="C26444" s="1">
        <v>0</v>
      </c>
    </row>
    <row r="26445" spans="1:3" x14ac:dyDescent="0.25">
      <c r="A26445" s="1" t="s">
        <v>35010</v>
      </c>
      <c r="B26445" s="1">
        <v>0</v>
      </c>
      <c r="C26445" s="1">
        <v>0</v>
      </c>
    </row>
    <row r="26446" spans="1:3" x14ac:dyDescent="0.25">
      <c r="A26446" s="1" t="s">
        <v>8546</v>
      </c>
      <c r="B26446" s="1">
        <v>0</v>
      </c>
      <c r="C26446" s="1">
        <v>0</v>
      </c>
    </row>
    <row r="26447" spans="1:3" ht="30" x14ac:dyDescent="0.25">
      <c r="A26447" s="1" t="s">
        <v>35011</v>
      </c>
      <c r="B26447" s="1">
        <v>0</v>
      </c>
      <c r="C26447" s="1">
        <v>0</v>
      </c>
    </row>
    <row r="26448" spans="1:3" x14ac:dyDescent="0.25">
      <c r="A26448" s="1" t="s">
        <v>28840</v>
      </c>
      <c r="B26448" s="1">
        <v>0</v>
      </c>
      <c r="C26448" s="1">
        <v>0</v>
      </c>
    </row>
    <row r="26449" spans="1:3" x14ac:dyDescent="0.25">
      <c r="A26449" s="1" t="s">
        <v>35012</v>
      </c>
      <c r="B26449" s="1">
        <v>0</v>
      </c>
      <c r="C26449" s="1">
        <v>0</v>
      </c>
    </row>
    <row r="26450" spans="1:3" x14ac:dyDescent="0.25">
      <c r="A26450" s="1" t="s">
        <v>35013</v>
      </c>
      <c r="B26450" s="1">
        <v>0</v>
      </c>
      <c r="C26450" s="1">
        <v>0</v>
      </c>
    </row>
    <row r="26451" spans="1:3" x14ac:dyDescent="0.25">
      <c r="A26451" s="1" t="s">
        <v>29367</v>
      </c>
      <c r="B26451" s="1">
        <v>0</v>
      </c>
      <c r="C26451" s="1">
        <v>0</v>
      </c>
    </row>
    <row r="26452" spans="1:3" ht="30" x14ac:dyDescent="0.25">
      <c r="A26452" s="1" t="s">
        <v>35014</v>
      </c>
      <c r="B26452" s="1">
        <v>0</v>
      </c>
      <c r="C26452" s="1">
        <v>0</v>
      </c>
    </row>
    <row r="26453" spans="1:3" ht="30" x14ac:dyDescent="0.25">
      <c r="A26453" s="1" t="s">
        <v>35015</v>
      </c>
      <c r="B26453" s="1">
        <v>0</v>
      </c>
      <c r="C26453" s="1">
        <v>0</v>
      </c>
    </row>
    <row r="26454" spans="1:3" ht="30" x14ac:dyDescent="0.25">
      <c r="A26454" s="1" t="s">
        <v>35016</v>
      </c>
      <c r="B26454" s="1">
        <v>0</v>
      </c>
      <c r="C26454" s="1">
        <v>0</v>
      </c>
    </row>
    <row r="26455" spans="1:3" x14ac:dyDescent="0.25">
      <c r="A26455" s="1" t="s">
        <v>35017</v>
      </c>
      <c r="B26455" s="1">
        <v>0</v>
      </c>
      <c r="C26455" s="1">
        <v>0</v>
      </c>
    </row>
    <row r="26456" spans="1:3" ht="30" x14ac:dyDescent="0.25">
      <c r="A26456" s="1" t="s">
        <v>35018</v>
      </c>
      <c r="B26456" s="1">
        <v>0</v>
      </c>
      <c r="C26456" s="1">
        <v>0</v>
      </c>
    </row>
    <row r="26457" spans="1:3" x14ac:dyDescent="0.25">
      <c r="A26457" s="1" t="s">
        <v>23706</v>
      </c>
      <c r="B26457" s="1">
        <v>0</v>
      </c>
      <c r="C26457" s="1">
        <v>0</v>
      </c>
    </row>
    <row r="26458" spans="1:3" x14ac:dyDescent="0.25">
      <c r="A26458" s="1" t="s">
        <v>35019</v>
      </c>
      <c r="B26458" s="1">
        <v>0</v>
      </c>
      <c r="C26458" s="1">
        <v>0</v>
      </c>
    </row>
    <row r="26459" spans="1:3" x14ac:dyDescent="0.25">
      <c r="A26459" s="1" t="s">
        <v>35020</v>
      </c>
      <c r="B26459" s="1">
        <v>0</v>
      </c>
      <c r="C26459" s="1">
        <v>0</v>
      </c>
    </row>
    <row r="26460" spans="1:3" ht="30" x14ac:dyDescent="0.25">
      <c r="A26460" s="1" t="s">
        <v>35021</v>
      </c>
      <c r="B26460" s="1">
        <v>0</v>
      </c>
      <c r="C26460" s="1">
        <v>0</v>
      </c>
    </row>
    <row r="26461" spans="1:3" ht="30" x14ac:dyDescent="0.25">
      <c r="A26461" s="1" t="s">
        <v>35022</v>
      </c>
      <c r="B26461" s="1">
        <v>0</v>
      </c>
      <c r="C26461" s="1">
        <v>0</v>
      </c>
    </row>
    <row r="26462" spans="1:3" x14ac:dyDescent="0.25">
      <c r="A26462" s="1" t="s">
        <v>35023</v>
      </c>
      <c r="B26462" s="1">
        <v>0</v>
      </c>
      <c r="C26462" s="1">
        <v>0</v>
      </c>
    </row>
    <row r="26463" spans="1:3" x14ac:dyDescent="0.25">
      <c r="A26463" s="1" t="s">
        <v>15905</v>
      </c>
      <c r="B26463" s="1">
        <v>0</v>
      </c>
      <c r="C26463" s="1">
        <v>0</v>
      </c>
    </row>
    <row r="26464" spans="1:3" ht="30" x14ac:dyDescent="0.25">
      <c r="A26464" s="1" t="s">
        <v>35025</v>
      </c>
      <c r="B26464" s="1">
        <v>0</v>
      </c>
      <c r="C26464" s="1">
        <v>0</v>
      </c>
    </row>
    <row r="26465" spans="1:3" x14ac:dyDescent="0.25">
      <c r="A26465" s="1" t="s">
        <v>15549</v>
      </c>
      <c r="B26465" s="1">
        <v>0</v>
      </c>
      <c r="C26465" s="1">
        <v>0</v>
      </c>
    </row>
    <row r="26466" spans="1:3" x14ac:dyDescent="0.25">
      <c r="A26466" s="1" t="s">
        <v>35026</v>
      </c>
      <c r="B26466" s="1">
        <v>0</v>
      </c>
      <c r="C26466" s="1">
        <v>0</v>
      </c>
    </row>
    <row r="26467" spans="1:3" ht="30" x14ac:dyDescent="0.25">
      <c r="A26467" s="1" t="s">
        <v>35027</v>
      </c>
      <c r="B26467" s="1">
        <v>0</v>
      </c>
      <c r="C26467" s="1">
        <v>0</v>
      </c>
    </row>
    <row r="26468" spans="1:3" ht="30" x14ac:dyDescent="0.25">
      <c r="A26468" s="1" t="s">
        <v>15554</v>
      </c>
      <c r="B26468" s="1">
        <v>0</v>
      </c>
      <c r="C26468" s="1">
        <v>0</v>
      </c>
    </row>
    <row r="26469" spans="1:3" ht="30" x14ac:dyDescent="0.25">
      <c r="A26469" s="1" t="s">
        <v>35028</v>
      </c>
      <c r="B26469" s="1">
        <v>0</v>
      </c>
      <c r="C26469" s="1">
        <v>0</v>
      </c>
    </row>
    <row r="26470" spans="1:3" x14ac:dyDescent="0.25">
      <c r="A26470" s="1" t="s">
        <v>9032</v>
      </c>
      <c r="B26470" s="1">
        <v>0</v>
      </c>
      <c r="C26470" s="1">
        <v>2</v>
      </c>
    </row>
    <row r="26471" spans="1:3" ht="30" x14ac:dyDescent="0.25">
      <c r="A26471" s="1" t="s">
        <v>35029</v>
      </c>
      <c r="B26471" s="1">
        <v>0</v>
      </c>
      <c r="C26471" s="1">
        <v>0</v>
      </c>
    </row>
    <row r="26472" spans="1:3" x14ac:dyDescent="0.25">
      <c r="A26472" s="1" t="s">
        <v>35030</v>
      </c>
      <c r="B26472" s="1">
        <v>0</v>
      </c>
      <c r="C26472" s="1">
        <v>0</v>
      </c>
    </row>
    <row r="26473" spans="1:3" x14ac:dyDescent="0.25">
      <c r="A26473" s="1" t="s">
        <v>35031</v>
      </c>
      <c r="B26473" s="1">
        <v>0</v>
      </c>
      <c r="C26473" s="1">
        <v>0</v>
      </c>
    </row>
    <row r="26474" spans="1:3" x14ac:dyDescent="0.25">
      <c r="A26474" s="1" t="s">
        <v>9043</v>
      </c>
      <c r="B26474" s="1">
        <v>0</v>
      </c>
      <c r="C26474" s="1">
        <v>0</v>
      </c>
    </row>
    <row r="26475" spans="1:3" x14ac:dyDescent="0.25">
      <c r="A26475" s="1" t="s">
        <v>35032</v>
      </c>
      <c r="B26475" s="1">
        <v>0</v>
      </c>
      <c r="C26475" s="1">
        <v>0</v>
      </c>
    </row>
    <row r="26476" spans="1:3" x14ac:dyDescent="0.25">
      <c r="A26476" s="1" t="s">
        <v>35033</v>
      </c>
      <c r="B26476" s="1">
        <v>0</v>
      </c>
      <c r="C26476" s="1">
        <v>1</v>
      </c>
    </row>
    <row r="26477" spans="1:3" x14ac:dyDescent="0.25">
      <c r="A26477" s="1" t="s">
        <v>35034</v>
      </c>
      <c r="B26477" s="1">
        <v>0</v>
      </c>
      <c r="C26477" s="1">
        <v>0</v>
      </c>
    </row>
    <row r="26478" spans="1:3" x14ac:dyDescent="0.25">
      <c r="A26478" s="1" t="s">
        <v>35035</v>
      </c>
      <c r="B26478" s="1">
        <v>0</v>
      </c>
      <c r="C26478" s="1">
        <v>0</v>
      </c>
    </row>
    <row r="26479" spans="1:3" x14ac:dyDescent="0.25">
      <c r="A26479" s="1" t="s">
        <v>25016</v>
      </c>
      <c r="B26479" s="1">
        <v>0</v>
      </c>
      <c r="C26479" s="1">
        <v>0</v>
      </c>
    </row>
    <row r="26480" spans="1:3" x14ac:dyDescent="0.25">
      <c r="A26480" s="1" t="s">
        <v>35036</v>
      </c>
      <c r="B26480" s="1">
        <v>0</v>
      </c>
      <c r="C26480" s="1">
        <v>0</v>
      </c>
    </row>
    <row r="26481" spans="1:3" x14ac:dyDescent="0.25">
      <c r="A26481" s="1" t="s">
        <v>35037</v>
      </c>
      <c r="B26481" s="1">
        <v>0</v>
      </c>
      <c r="C26481" s="1">
        <v>0</v>
      </c>
    </row>
    <row r="26482" spans="1:3" ht="30" x14ac:dyDescent="0.25">
      <c r="A26482" s="1" t="s">
        <v>35038</v>
      </c>
      <c r="B26482" s="1">
        <v>0</v>
      </c>
      <c r="C26482" s="1">
        <v>0</v>
      </c>
    </row>
    <row r="26483" spans="1:3" ht="30" x14ac:dyDescent="0.25">
      <c r="A26483" s="1" t="s">
        <v>35039</v>
      </c>
      <c r="B26483" s="1">
        <v>0</v>
      </c>
      <c r="C26483" s="1">
        <v>0</v>
      </c>
    </row>
    <row r="26484" spans="1:3" ht="30" x14ac:dyDescent="0.25">
      <c r="A26484" s="1" t="s">
        <v>35040</v>
      </c>
      <c r="B26484" s="1">
        <v>0</v>
      </c>
      <c r="C26484" s="1">
        <v>0</v>
      </c>
    </row>
    <row r="26485" spans="1:3" x14ac:dyDescent="0.25">
      <c r="A26485" s="1" t="s">
        <v>35041</v>
      </c>
      <c r="B26485" s="1">
        <v>0</v>
      </c>
      <c r="C26485" s="1">
        <v>0</v>
      </c>
    </row>
    <row r="26486" spans="1:3" x14ac:dyDescent="0.25">
      <c r="A26486" s="1" t="s">
        <v>35042</v>
      </c>
      <c r="B26486" s="1">
        <v>0</v>
      </c>
      <c r="C26486" s="1">
        <v>0</v>
      </c>
    </row>
    <row r="26487" spans="1:3" x14ac:dyDescent="0.25">
      <c r="A26487" s="1" t="s">
        <v>35043</v>
      </c>
      <c r="B26487" s="1">
        <v>0</v>
      </c>
      <c r="C26487" s="1">
        <v>0</v>
      </c>
    </row>
    <row r="26488" spans="1:3" ht="30" x14ac:dyDescent="0.25">
      <c r="A26488" s="1" t="s">
        <v>35044</v>
      </c>
      <c r="B26488" s="1">
        <v>0</v>
      </c>
      <c r="C26488" s="1">
        <v>0</v>
      </c>
    </row>
    <row r="26489" spans="1:3" x14ac:dyDescent="0.25">
      <c r="A26489" s="1" t="s">
        <v>35045</v>
      </c>
      <c r="B26489" s="1">
        <v>0</v>
      </c>
      <c r="C26489" s="1">
        <v>0</v>
      </c>
    </row>
    <row r="26490" spans="1:3" x14ac:dyDescent="0.25">
      <c r="A26490" s="1" t="s">
        <v>35046</v>
      </c>
      <c r="B26490" s="1">
        <v>0</v>
      </c>
      <c r="C26490" s="1">
        <v>0</v>
      </c>
    </row>
    <row r="26491" spans="1:3" x14ac:dyDescent="0.25">
      <c r="A26491" s="1" t="s">
        <v>35047</v>
      </c>
      <c r="B26491" s="1">
        <v>0</v>
      </c>
      <c r="C26491" s="1">
        <v>0</v>
      </c>
    </row>
    <row r="26492" spans="1:3" x14ac:dyDescent="0.25">
      <c r="A26492" s="1" t="s">
        <v>27371</v>
      </c>
      <c r="B26492" s="1">
        <v>0</v>
      </c>
      <c r="C26492" s="1">
        <v>0</v>
      </c>
    </row>
    <row r="26493" spans="1:3" x14ac:dyDescent="0.25">
      <c r="A26493" s="1" t="s">
        <v>35048</v>
      </c>
      <c r="B26493" s="1">
        <v>0</v>
      </c>
      <c r="C26493" s="1">
        <v>1</v>
      </c>
    </row>
    <row r="26494" spans="1:3" x14ac:dyDescent="0.25">
      <c r="A26494" s="1" t="s">
        <v>35049</v>
      </c>
      <c r="B26494" s="1">
        <v>0</v>
      </c>
      <c r="C26494" s="1">
        <v>0</v>
      </c>
    </row>
    <row r="26495" spans="1:3" x14ac:dyDescent="0.25">
      <c r="A26495" s="1" t="s">
        <v>35050</v>
      </c>
      <c r="B26495" s="1">
        <v>0</v>
      </c>
      <c r="C26495" s="1">
        <v>0</v>
      </c>
    </row>
    <row r="26496" spans="1:3" ht="30" x14ac:dyDescent="0.25">
      <c r="A26496" s="1" t="s">
        <v>19198</v>
      </c>
      <c r="B26496" s="1">
        <v>0</v>
      </c>
      <c r="C26496" s="1">
        <v>0</v>
      </c>
    </row>
    <row r="26497" spans="1:3" x14ac:dyDescent="0.25">
      <c r="A26497" s="1" t="s">
        <v>35051</v>
      </c>
      <c r="B26497" s="1">
        <v>0</v>
      </c>
      <c r="C26497" s="1">
        <v>0</v>
      </c>
    </row>
    <row r="26498" spans="1:3" ht="30" x14ac:dyDescent="0.25">
      <c r="A26498" s="1" t="s">
        <v>35052</v>
      </c>
      <c r="B26498" s="1">
        <v>0</v>
      </c>
      <c r="C26498" s="1">
        <v>0</v>
      </c>
    </row>
    <row r="26499" spans="1:3" ht="30" x14ac:dyDescent="0.25">
      <c r="A26499" s="1" t="s">
        <v>35053</v>
      </c>
      <c r="B26499" s="1">
        <v>0</v>
      </c>
      <c r="C26499" s="1">
        <v>0</v>
      </c>
    </row>
    <row r="26500" spans="1:3" x14ac:dyDescent="0.25">
      <c r="A26500" s="1" t="s">
        <v>35054</v>
      </c>
      <c r="B26500" s="1">
        <v>0</v>
      </c>
      <c r="C26500" s="1">
        <v>0</v>
      </c>
    </row>
    <row r="26501" spans="1:3" ht="30" x14ac:dyDescent="0.25">
      <c r="A26501" s="1" t="s">
        <v>35055</v>
      </c>
      <c r="B26501" s="1">
        <v>0</v>
      </c>
      <c r="C26501" s="1">
        <v>0</v>
      </c>
    </row>
    <row r="26502" spans="1:3" ht="30" x14ac:dyDescent="0.25">
      <c r="A26502" s="1" t="s">
        <v>35056</v>
      </c>
      <c r="B26502" s="1">
        <v>0</v>
      </c>
      <c r="C26502" s="1">
        <v>0</v>
      </c>
    </row>
    <row r="26503" spans="1:3" x14ac:dyDescent="0.25">
      <c r="A26503" s="1" t="s">
        <v>35057</v>
      </c>
      <c r="B26503" s="1">
        <v>0</v>
      </c>
      <c r="C26503" s="1">
        <v>0</v>
      </c>
    </row>
    <row r="26504" spans="1:3" x14ac:dyDescent="0.25">
      <c r="A26504" s="1" t="s">
        <v>35058</v>
      </c>
      <c r="B26504" s="1">
        <v>0</v>
      </c>
      <c r="C26504" s="1">
        <v>0</v>
      </c>
    </row>
    <row r="26505" spans="1:3" ht="30" x14ac:dyDescent="0.25">
      <c r="A26505" s="1" t="s">
        <v>35059</v>
      </c>
      <c r="B26505" s="1">
        <v>0</v>
      </c>
      <c r="C26505" s="1">
        <v>0</v>
      </c>
    </row>
    <row r="26506" spans="1:3" x14ac:dyDescent="0.25">
      <c r="A26506" s="1" t="s">
        <v>35060</v>
      </c>
      <c r="B26506" s="1">
        <v>0</v>
      </c>
      <c r="C26506" s="1">
        <v>0</v>
      </c>
    </row>
    <row r="26507" spans="1:3" ht="30" x14ac:dyDescent="0.25">
      <c r="A26507" s="1" t="s">
        <v>35061</v>
      </c>
      <c r="B26507" s="1">
        <v>0</v>
      </c>
      <c r="C26507" s="1">
        <v>0</v>
      </c>
    </row>
    <row r="26508" spans="1:3" x14ac:dyDescent="0.25">
      <c r="A26508" s="1" t="s">
        <v>35062</v>
      </c>
      <c r="B26508" s="1">
        <v>0</v>
      </c>
      <c r="C26508" s="1">
        <v>0</v>
      </c>
    </row>
    <row r="26509" spans="1:3" x14ac:dyDescent="0.25">
      <c r="A26509" s="1" t="s">
        <v>21968</v>
      </c>
      <c r="B26509" s="1">
        <v>0</v>
      </c>
      <c r="C26509" s="1">
        <v>0</v>
      </c>
    </row>
    <row r="26510" spans="1:3" x14ac:dyDescent="0.25">
      <c r="A26510" s="1" t="s">
        <v>35063</v>
      </c>
      <c r="B26510" s="1">
        <v>0</v>
      </c>
      <c r="C26510" s="1">
        <v>0</v>
      </c>
    </row>
    <row r="26511" spans="1:3" ht="30" x14ac:dyDescent="0.25">
      <c r="A26511" s="1" t="s">
        <v>35064</v>
      </c>
      <c r="B26511" s="1">
        <v>0</v>
      </c>
      <c r="C26511" s="1">
        <v>0</v>
      </c>
    </row>
    <row r="26512" spans="1:3" x14ac:dyDescent="0.25">
      <c r="A26512" s="1" t="s">
        <v>35065</v>
      </c>
      <c r="B26512" s="1">
        <v>0</v>
      </c>
      <c r="C26512" s="1">
        <v>0</v>
      </c>
    </row>
    <row r="26513" spans="1:3" x14ac:dyDescent="0.25">
      <c r="A26513" s="1" t="s">
        <v>35066</v>
      </c>
      <c r="B26513" s="1">
        <v>0</v>
      </c>
      <c r="C26513" s="1">
        <v>0</v>
      </c>
    </row>
    <row r="26514" spans="1:3" x14ac:dyDescent="0.25">
      <c r="A26514" s="1" t="s">
        <v>35067</v>
      </c>
      <c r="B26514" s="1">
        <v>0</v>
      </c>
      <c r="C26514" s="1">
        <v>0</v>
      </c>
    </row>
    <row r="26515" spans="1:3" ht="30" x14ac:dyDescent="0.25">
      <c r="A26515" s="1" t="s">
        <v>1795</v>
      </c>
      <c r="B26515" s="1">
        <v>0</v>
      </c>
      <c r="C26515" s="1">
        <v>0</v>
      </c>
    </row>
    <row r="26516" spans="1:3" ht="30" x14ac:dyDescent="0.25">
      <c r="A26516" s="1" t="s">
        <v>35068</v>
      </c>
      <c r="B26516" s="1">
        <v>0</v>
      </c>
      <c r="C26516" s="1">
        <v>0</v>
      </c>
    </row>
    <row r="26517" spans="1:3" x14ac:dyDescent="0.25">
      <c r="A26517" s="1" t="s">
        <v>35069</v>
      </c>
      <c r="B26517" s="1">
        <v>0</v>
      </c>
      <c r="C26517" s="1">
        <v>0</v>
      </c>
    </row>
    <row r="26518" spans="1:3" ht="30" x14ac:dyDescent="0.25">
      <c r="A26518" s="1" t="s">
        <v>35070</v>
      </c>
      <c r="B26518" s="1">
        <v>0</v>
      </c>
      <c r="C26518" s="1">
        <v>0</v>
      </c>
    </row>
    <row r="26519" spans="1:3" x14ac:dyDescent="0.25">
      <c r="A26519" s="1" t="s">
        <v>35071</v>
      </c>
      <c r="B26519" s="1">
        <v>0</v>
      </c>
      <c r="C26519" s="1">
        <v>0</v>
      </c>
    </row>
    <row r="26520" spans="1:3" x14ac:dyDescent="0.25">
      <c r="A26520" s="1" t="s">
        <v>35072</v>
      </c>
      <c r="B26520" s="1">
        <v>0</v>
      </c>
      <c r="C26520" s="1">
        <v>0</v>
      </c>
    </row>
    <row r="26521" spans="1:3" ht="30" x14ac:dyDescent="0.25">
      <c r="A26521" s="1" t="s">
        <v>35073</v>
      </c>
      <c r="B26521" s="1">
        <v>0</v>
      </c>
      <c r="C26521" s="1">
        <v>0</v>
      </c>
    </row>
    <row r="26522" spans="1:3" ht="30" x14ac:dyDescent="0.25">
      <c r="A26522" s="1" t="s">
        <v>9171</v>
      </c>
      <c r="B26522" s="1">
        <v>0</v>
      </c>
      <c r="C26522" s="1">
        <v>0</v>
      </c>
    </row>
    <row r="26523" spans="1:3" ht="30" x14ac:dyDescent="0.25">
      <c r="A26523" s="1" t="s">
        <v>35074</v>
      </c>
      <c r="B26523" s="1">
        <v>0</v>
      </c>
      <c r="C26523" s="1">
        <v>0</v>
      </c>
    </row>
    <row r="26524" spans="1:3" x14ac:dyDescent="0.25">
      <c r="A26524" s="1" t="s">
        <v>35075</v>
      </c>
      <c r="B26524" s="1">
        <v>0</v>
      </c>
      <c r="C26524" s="1">
        <v>0</v>
      </c>
    </row>
    <row r="26525" spans="1:3" ht="30" x14ac:dyDescent="0.25">
      <c r="A26525" s="1" t="s">
        <v>35076</v>
      </c>
      <c r="B26525" s="1">
        <v>0</v>
      </c>
      <c r="C26525" s="1">
        <v>0</v>
      </c>
    </row>
    <row r="26526" spans="1:3" x14ac:dyDescent="0.25">
      <c r="A26526" s="1" t="s">
        <v>35077</v>
      </c>
      <c r="B26526" s="1">
        <v>0</v>
      </c>
      <c r="C26526" s="1">
        <v>0</v>
      </c>
    </row>
    <row r="26527" spans="1:3" ht="30" x14ac:dyDescent="0.25">
      <c r="A26527" s="1" t="s">
        <v>35078</v>
      </c>
      <c r="B26527" s="1">
        <v>0</v>
      </c>
      <c r="C26527" s="1">
        <v>0</v>
      </c>
    </row>
    <row r="26528" spans="1:3" x14ac:dyDescent="0.25">
      <c r="A26528" s="1" t="s">
        <v>18738</v>
      </c>
      <c r="B26528" s="1">
        <v>0</v>
      </c>
      <c r="C26528" s="1">
        <v>0</v>
      </c>
    </row>
    <row r="26529" spans="1:3" x14ac:dyDescent="0.25">
      <c r="A26529" s="1" t="s">
        <v>27403</v>
      </c>
      <c r="B26529" s="1">
        <v>0</v>
      </c>
      <c r="C26529" s="1">
        <v>0</v>
      </c>
    </row>
    <row r="26530" spans="1:3" ht="30" x14ac:dyDescent="0.25">
      <c r="A26530" s="1" t="s">
        <v>35079</v>
      </c>
      <c r="B26530" s="1">
        <v>0</v>
      </c>
      <c r="C26530" s="1">
        <v>0</v>
      </c>
    </row>
    <row r="26531" spans="1:3" ht="30" x14ac:dyDescent="0.25">
      <c r="A26531" s="1" t="s">
        <v>35080</v>
      </c>
      <c r="B26531" s="1">
        <v>0</v>
      </c>
      <c r="C26531" s="1">
        <v>0</v>
      </c>
    </row>
    <row r="26532" spans="1:3" x14ac:dyDescent="0.25">
      <c r="A26532" s="1" t="s">
        <v>35081</v>
      </c>
      <c r="B26532" s="1">
        <v>0</v>
      </c>
      <c r="C26532" s="1">
        <v>0</v>
      </c>
    </row>
    <row r="26533" spans="1:3" x14ac:dyDescent="0.25">
      <c r="A26533" s="1" t="s">
        <v>35082</v>
      </c>
      <c r="B26533" s="1">
        <v>0</v>
      </c>
      <c r="C26533" s="1">
        <v>0</v>
      </c>
    </row>
    <row r="26534" spans="1:3" x14ac:dyDescent="0.25">
      <c r="A26534" s="1" t="s">
        <v>35083</v>
      </c>
      <c r="B26534" s="1">
        <v>0</v>
      </c>
      <c r="C26534" s="1">
        <v>0</v>
      </c>
    </row>
    <row r="26535" spans="1:3" ht="45" x14ac:dyDescent="0.25">
      <c r="A26535" s="1" t="s">
        <v>35084</v>
      </c>
      <c r="B26535" s="1">
        <v>0</v>
      </c>
      <c r="C26535" s="1">
        <v>0</v>
      </c>
    </row>
    <row r="26536" spans="1:3" x14ac:dyDescent="0.25">
      <c r="A26536" s="1" t="s">
        <v>35085</v>
      </c>
      <c r="B26536" s="1">
        <v>0</v>
      </c>
      <c r="C26536" s="1">
        <v>0</v>
      </c>
    </row>
    <row r="26537" spans="1:3" x14ac:dyDescent="0.25">
      <c r="A26537" s="1" t="s">
        <v>35086</v>
      </c>
      <c r="B26537" s="1">
        <v>0</v>
      </c>
      <c r="C26537" s="1">
        <v>0</v>
      </c>
    </row>
    <row r="26538" spans="1:3" x14ac:dyDescent="0.25">
      <c r="A26538" s="1" t="s">
        <v>35087</v>
      </c>
      <c r="B26538" s="1">
        <v>0</v>
      </c>
      <c r="C26538" s="1">
        <v>0</v>
      </c>
    </row>
    <row r="26539" spans="1:3" x14ac:dyDescent="0.25">
      <c r="A26539" s="1" t="s">
        <v>35088</v>
      </c>
      <c r="B26539" s="1">
        <v>0</v>
      </c>
      <c r="C26539" s="1">
        <v>0</v>
      </c>
    </row>
    <row r="26540" spans="1:3" x14ac:dyDescent="0.25">
      <c r="A26540" s="1" t="s">
        <v>27416</v>
      </c>
      <c r="B26540" s="1">
        <v>0</v>
      </c>
      <c r="C26540" s="1">
        <v>0</v>
      </c>
    </row>
    <row r="26541" spans="1:3" ht="30" x14ac:dyDescent="0.25">
      <c r="A26541" s="1" t="s">
        <v>35089</v>
      </c>
      <c r="B26541" s="1">
        <v>0</v>
      </c>
      <c r="C26541" s="1">
        <v>0</v>
      </c>
    </row>
    <row r="26542" spans="1:3" x14ac:dyDescent="0.25">
      <c r="A26542" s="1" t="s">
        <v>35090</v>
      </c>
      <c r="B26542" s="1">
        <v>0</v>
      </c>
      <c r="C26542" s="1">
        <v>0</v>
      </c>
    </row>
    <row r="26543" spans="1:3" x14ac:dyDescent="0.25">
      <c r="A26543" s="1" t="s">
        <v>35091</v>
      </c>
      <c r="B26543" s="1">
        <v>0</v>
      </c>
      <c r="C26543" s="1">
        <v>0</v>
      </c>
    </row>
    <row r="26544" spans="1:3" x14ac:dyDescent="0.25">
      <c r="A26544" s="1" t="s">
        <v>7439</v>
      </c>
      <c r="B26544" s="1">
        <v>0</v>
      </c>
      <c r="C26544" s="1">
        <v>0</v>
      </c>
    </row>
    <row r="26545" spans="1:3" ht="45" x14ac:dyDescent="0.25">
      <c r="A26545" s="1" t="s">
        <v>35092</v>
      </c>
      <c r="B26545" s="1">
        <v>0</v>
      </c>
      <c r="C26545" s="1">
        <v>0</v>
      </c>
    </row>
    <row r="26546" spans="1:3" x14ac:dyDescent="0.25">
      <c r="A26546" s="1" t="s">
        <v>35093</v>
      </c>
      <c r="B26546" s="1">
        <v>0</v>
      </c>
      <c r="C26546" s="1">
        <v>0</v>
      </c>
    </row>
    <row r="26547" spans="1:3" ht="30" x14ac:dyDescent="0.25">
      <c r="A26547" s="1" t="s">
        <v>6795</v>
      </c>
      <c r="B26547" s="1">
        <v>0</v>
      </c>
      <c r="C26547" s="1">
        <v>0</v>
      </c>
    </row>
    <row r="26548" spans="1:3" x14ac:dyDescent="0.25">
      <c r="A26548" s="1" t="s">
        <v>35094</v>
      </c>
      <c r="B26548" s="1">
        <v>0</v>
      </c>
      <c r="C26548" s="1">
        <v>0</v>
      </c>
    </row>
    <row r="26549" spans="1:3" x14ac:dyDescent="0.25">
      <c r="A26549" s="1" t="s">
        <v>15407</v>
      </c>
      <c r="B26549" s="1">
        <v>0</v>
      </c>
      <c r="C26549" s="1">
        <v>0</v>
      </c>
    </row>
    <row r="26550" spans="1:3" ht="30" x14ac:dyDescent="0.25">
      <c r="A26550" s="1" t="s">
        <v>35095</v>
      </c>
      <c r="B26550" s="1">
        <v>0</v>
      </c>
      <c r="C26550" s="1">
        <v>0</v>
      </c>
    </row>
    <row r="26551" spans="1:3" x14ac:dyDescent="0.25">
      <c r="A26551" s="1" t="s">
        <v>35096</v>
      </c>
      <c r="B26551" s="1">
        <v>0</v>
      </c>
      <c r="C26551" s="1">
        <v>0</v>
      </c>
    </row>
    <row r="26552" spans="1:3" ht="30" x14ac:dyDescent="0.25">
      <c r="A26552" s="1" t="s">
        <v>35097</v>
      </c>
      <c r="B26552" s="1">
        <v>0</v>
      </c>
      <c r="C26552" s="1">
        <v>0</v>
      </c>
    </row>
    <row r="26553" spans="1:3" ht="30" x14ac:dyDescent="0.25">
      <c r="A26553" s="1" t="s">
        <v>35098</v>
      </c>
      <c r="B26553" s="1">
        <v>0</v>
      </c>
      <c r="C26553" s="1">
        <v>0</v>
      </c>
    </row>
    <row r="26554" spans="1:3" x14ac:dyDescent="0.25">
      <c r="A26554" s="1" t="s">
        <v>35099</v>
      </c>
      <c r="B26554" s="1">
        <v>0</v>
      </c>
      <c r="C26554" s="1">
        <v>0</v>
      </c>
    </row>
    <row r="26555" spans="1:3" ht="30" x14ac:dyDescent="0.25">
      <c r="A26555" s="1" t="s">
        <v>35100</v>
      </c>
      <c r="B26555" s="1">
        <v>0</v>
      </c>
      <c r="C26555" s="1">
        <v>0</v>
      </c>
    </row>
    <row r="26556" spans="1:3" x14ac:dyDescent="0.25">
      <c r="A26556" s="1" t="s">
        <v>35101</v>
      </c>
      <c r="B26556" s="1">
        <v>0</v>
      </c>
      <c r="C26556" s="1">
        <v>0</v>
      </c>
    </row>
    <row r="26557" spans="1:3" x14ac:dyDescent="0.25">
      <c r="A26557" s="1" t="s">
        <v>35102</v>
      </c>
      <c r="B26557" s="1">
        <v>0</v>
      </c>
      <c r="C26557" s="1">
        <v>0</v>
      </c>
    </row>
    <row r="26558" spans="1:3" x14ac:dyDescent="0.25">
      <c r="A26558" s="1" t="s">
        <v>35103</v>
      </c>
      <c r="B26558" s="1">
        <v>0</v>
      </c>
      <c r="C26558" s="1">
        <v>0</v>
      </c>
    </row>
    <row r="26559" spans="1:3" x14ac:dyDescent="0.25">
      <c r="A26559" s="1" t="s">
        <v>21553</v>
      </c>
      <c r="B26559" s="1">
        <v>0</v>
      </c>
      <c r="C26559" s="1">
        <v>0</v>
      </c>
    </row>
    <row r="26560" spans="1:3" x14ac:dyDescent="0.25">
      <c r="A26560" s="1" t="s">
        <v>21555</v>
      </c>
      <c r="B26560" s="1">
        <v>0</v>
      </c>
      <c r="C26560" s="1">
        <v>0</v>
      </c>
    </row>
    <row r="26561" spans="1:3" ht="30" x14ac:dyDescent="0.25">
      <c r="A26561" s="1" t="s">
        <v>35104</v>
      </c>
      <c r="B26561" s="1">
        <v>0</v>
      </c>
      <c r="C26561" s="1">
        <v>0</v>
      </c>
    </row>
    <row r="26562" spans="1:3" ht="30" x14ac:dyDescent="0.25">
      <c r="A26562" s="1" t="s">
        <v>35105</v>
      </c>
      <c r="B26562" s="1">
        <v>0</v>
      </c>
      <c r="C26562" s="1">
        <v>0</v>
      </c>
    </row>
    <row r="26563" spans="1:3" x14ac:dyDescent="0.25">
      <c r="A26563" s="1" t="s">
        <v>35106</v>
      </c>
      <c r="B26563" s="1">
        <v>0</v>
      </c>
      <c r="C26563" s="1">
        <v>0</v>
      </c>
    </row>
    <row r="26564" spans="1:3" ht="30" x14ac:dyDescent="0.25">
      <c r="A26564" s="1" t="s">
        <v>35107</v>
      </c>
      <c r="B26564" s="1">
        <v>0</v>
      </c>
      <c r="C26564" s="1">
        <v>0</v>
      </c>
    </row>
    <row r="26565" spans="1:3" x14ac:dyDescent="0.25">
      <c r="A26565" s="1" t="s">
        <v>2605</v>
      </c>
      <c r="B26565" s="1">
        <v>0</v>
      </c>
      <c r="C26565" s="1">
        <v>0</v>
      </c>
    </row>
    <row r="26566" spans="1:3" x14ac:dyDescent="0.25">
      <c r="A26566" s="1" t="s">
        <v>35108</v>
      </c>
      <c r="B26566" s="1">
        <v>0</v>
      </c>
      <c r="C26566" s="1">
        <v>1</v>
      </c>
    </row>
    <row r="26567" spans="1:3" x14ac:dyDescent="0.25">
      <c r="A26567" s="1" t="s">
        <v>35109</v>
      </c>
      <c r="B26567" s="1">
        <v>0</v>
      </c>
      <c r="C26567" s="1">
        <v>0</v>
      </c>
    </row>
    <row r="26568" spans="1:3" x14ac:dyDescent="0.25">
      <c r="A26568" s="1" t="s">
        <v>35110</v>
      </c>
      <c r="B26568" s="1">
        <v>0</v>
      </c>
      <c r="C26568" s="1">
        <v>0</v>
      </c>
    </row>
    <row r="26569" spans="1:3" ht="30" x14ac:dyDescent="0.25">
      <c r="A26569" s="1" t="s">
        <v>35111</v>
      </c>
      <c r="B26569" s="1">
        <v>0</v>
      </c>
      <c r="C26569" s="1">
        <v>0</v>
      </c>
    </row>
    <row r="26570" spans="1:3" x14ac:dyDescent="0.25">
      <c r="A26570" s="1" t="s">
        <v>5361</v>
      </c>
      <c r="B26570" s="1">
        <v>0</v>
      </c>
      <c r="C26570" s="1">
        <v>0</v>
      </c>
    </row>
    <row r="26571" spans="1:3" x14ac:dyDescent="0.25">
      <c r="A26571" s="1" t="s">
        <v>12575</v>
      </c>
      <c r="B26571" s="1">
        <v>0</v>
      </c>
      <c r="C26571" s="1">
        <v>0</v>
      </c>
    </row>
    <row r="26572" spans="1:3" x14ac:dyDescent="0.25">
      <c r="A26572" s="1" t="s">
        <v>35112</v>
      </c>
      <c r="B26572" s="1">
        <v>0</v>
      </c>
      <c r="C26572" s="1">
        <v>0</v>
      </c>
    </row>
    <row r="26573" spans="1:3" x14ac:dyDescent="0.25">
      <c r="A26573" s="1" t="s">
        <v>3109</v>
      </c>
      <c r="B26573" s="1">
        <v>0</v>
      </c>
      <c r="C26573" s="1">
        <v>0</v>
      </c>
    </row>
    <row r="26574" spans="1:3" x14ac:dyDescent="0.25">
      <c r="A26574" s="1" t="s">
        <v>35113</v>
      </c>
      <c r="B26574" s="1">
        <v>0</v>
      </c>
      <c r="C26574" s="1">
        <v>0</v>
      </c>
    </row>
    <row r="26575" spans="1:3" x14ac:dyDescent="0.25">
      <c r="A26575" s="1" t="s">
        <v>17029</v>
      </c>
      <c r="B26575" s="1">
        <v>0</v>
      </c>
      <c r="C26575" s="1">
        <v>0</v>
      </c>
    </row>
    <row r="26576" spans="1:3" x14ac:dyDescent="0.25">
      <c r="A26576" s="1" t="s">
        <v>3569</v>
      </c>
      <c r="B26576" s="1">
        <v>0</v>
      </c>
      <c r="C26576" s="1">
        <v>0</v>
      </c>
    </row>
    <row r="26577" spans="1:3" x14ac:dyDescent="0.25">
      <c r="A26577" s="1" t="s">
        <v>35114</v>
      </c>
      <c r="B26577" s="1">
        <v>0</v>
      </c>
      <c r="C26577" s="1">
        <v>0</v>
      </c>
    </row>
    <row r="26578" spans="1:3" x14ac:dyDescent="0.25">
      <c r="A26578" s="1" t="s">
        <v>35115</v>
      </c>
      <c r="B26578" s="1">
        <v>0</v>
      </c>
      <c r="C26578" s="1">
        <v>0</v>
      </c>
    </row>
    <row r="26579" spans="1:3" x14ac:dyDescent="0.25">
      <c r="A26579" s="1" t="s">
        <v>35116</v>
      </c>
      <c r="B26579" s="1">
        <v>0</v>
      </c>
      <c r="C26579" s="1">
        <v>0</v>
      </c>
    </row>
    <row r="26580" spans="1:3" ht="30" x14ac:dyDescent="0.25">
      <c r="A26580" s="1" t="s">
        <v>35117</v>
      </c>
      <c r="B26580" s="1">
        <v>0</v>
      </c>
      <c r="C26580" s="1">
        <v>0</v>
      </c>
    </row>
    <row r="26581" spans="1:3" ht="30" x14ac:dyDescent="0.25">
      <c r="A26581" s="1" t="s">
        <v>35118</v>
      </c>
      <c r="B26581" s="1">
        <v>0</v>
      </c>
      <c r="C26581" s="1">
        <v>0</v>
      </c>
    </row>
    <row r="26582" spans="1:3" x14ac:dyDescent="0.25">
      <c r="A26582" s="1" t="s">
        <v>27448</v>
      </c>
      <c r="B26582" s="1">
        <v>0</v>
      </c>
      <c r="C26582" s="1">
        <v>0</v>
      </c>
    </row>
    <row r="26583" spans="1:3" x14ac:dyDescent="0.25">
      <c r="A26583" s="1" t="s">
        <v>35119</v>
      </c>
      <c r="B26583" s="1">
        <v>0</v>
      </c>
      <c r="C26583" s="1">
        <v>0</v>
      </c>
    </row>
    <row r="26584" spans="1:3" x14ac:dyDescent="0.25">
      <c r="A26584" s="1" t="s">
        <v>35120</v>
      </c>
      <c r="B26584" s="1">
        <v>0</v>
      </c>
      <c r="C26584" s="1">
        <v>0</v>
      </c>
    </row>
    <row r="26585" spans="1:3" x14ac:dyDescent="0.25">
      <c r="A26585" s="1" t="s">
        <v>35121</v>
      </c>
      <c r="B26585" s="1">
        <v>0</v>
      </c>
      <c r="C26585" s="1">
        <v>0</v>
      </c>
    </row>
    <row r="26586" spans="1:3" ht="30" x14ac:dyDescent="0.25">
      <c r="A26586" s="1" t="s">
        <v>15339</v>
      </c>
      <c r="B26586" s="1">
        <v>0</v>
      </c>
      <c r="C26586" s="1">
        <v>1</v>
      </c>
    </row>
    <row r="26587" spans="1:3" ht="30" x14ac:dyDescent="0.25">
      <c r="A26587" s="1" t="s">
        <v>35122</v>
      </c>
      <c r="B26587" s="1">
        <v>0</v>
      </c>
      <c r="C26587" s="1">
        <v>0</v>
      </c>
    </row>
    <row r="26588" spans="1:3" x14ac:dyDescent="0.25">
      <c r="A26588" s="1" t="s">
        <v>2584</v>
      </c>
      <c r="B26588" s="1">
        <v>0</v>
      </c>
      <c r="C26588" s="1">
        <v>0</v>
      </c>
    </row>
    <row r="26589" spans="1:3" x14ac:dyDescent="0.25">
      <c r="A26589" s="1" t="s">
        <v>35123</v>
      </c>
      <c r="B26589" s="1">
        <v>0</v>
      </c>
      <c r="C26589" s="1">
        <v>0</v>
      </c>
    </row>
    <row r="26590" spans="1:3" x14ac:dyDescent="0.25">
      <c r="A26590" s="1" t="s">
        <v>35124</v>
      </c>
      <c r="B26590" s="1">
        <v>0</v>
      </c>
      <c r="C26590" s="1">
        <v>0</v>
      </c>
    </row>
    <row r="26591" spans="1:3" x14ac:dyDescent="0.25">
      <c r="A26591" s="1" t="s">
        <v>35125</v>
      </c>
      <c r="B26591" s="1">
        <v>0</v>
      </c>
      <c r="C26591" s="1">
        <v>0</v>
      </c>
    </row>
    <row r="26592" spans="1:3" ht="30" x14ac:dyDescent="0.25">
      <c r="A26592" s="1" t="s">
        <v>35126</v>
      </c>
      <c r="B26592" s="1">
        <v>0</v>
      </c>
      <c r="C26592" s="1">
        <v>0</v>
      </c>
    </row>
    <row r="26593" spans="1:3" x14ac:dyDescent="0.25">
      <c r="A26593" s="1" t="s">
        <v>35127</v>
      </c>
      <c r="B26593" s="1">
        <v>0</v>
      </c>
      <c r="C26593" s="1">
        <v>0</v>
      </c>
    </row>
    <row r="26594" spans="1:3" x14ac:dyDescent="0.25">
      <c r="A26594" s="1" t="s">
        <v>35128</v>
      </c>
      <c r="B26594" s="1">
        <v>0</v>
      </c>
      <c r="C26594" s="1">
        <v>0</v>
      </c>
    </row>
    <row r="26595" spans="1:3" x14ac:dyDescent="0.25">
      <c r="A26595" s="1" t="s">
        <v>35129</v>
      </c>
      <c r="B26595" s="1">
        <v>0</v>
      </c>
      <c r="C26595" s="1">
        <v>0</v>
      </c>
    </row>
    <row r="26596" spans="1:3" x14ac:dyDescent="0.25">
      <c r="A26596" s="1" t="s">
        <v>1203</v>
      </c>
      <c r="B26596" s="1">
        <v>0</v>
      </c>
      <c r="C26596" s="1">
        <v>0</v>
      </c>
    </row>
    <row r="26597" spans="1:3" ht="30" x14ac:dyDescent="0.25">
      <c r="A26597" s="1" t="s">
        <v>35130</v>
      </c>
      <c r="B26597" s="1">
        <v>0</v>
      </c>
      <c r="C26597" s="1">
        <v>0</v>
      </c>
    </row>
    <row r="26598" spans="1:3" x14ac:dyDescent="0.25">
      <c r="A26598" s="1" t="s">
        <v>35131</v>
      </c>
      <c r="B26598" s="1">
        <v>0</v>
      </c>
      <c r="C26598" s="1">
        <v>0</v>
      </c>
    </row>
    <row r="26599" spans="1:3" ht="30" x14ac:dyDescent="0.25">
      <c r="A26599" s="1" t="s">
        <v>18269</v>
      </c>
      <c r="B26599" s="1">
        <v>0</v>
      </c>
      <c r="C26599" s="1">
        <v>0</v>
      </c>
    </row>
    <row r="26600" spans="1:3" ht="30" x14ac:dyDescent="0.25">
      <c r="A26600" s="1" t="s">
        <v>35132</v>
      </c>
      <c r="B26600" s="1">
        <v>0</v>
      </c>
      <c r="C26600" s="1">
        <v>0</v>
      </c>
    </row>
    <row r="26601" spans="1:3" ht="30" x14ac:dyDescent="0.25">
      <c r="A26601" s="1" t="s">
        <v>27465</v>
      </c>
      <c r="B26601" s="1">
        <v>0</v>
      </c>
      <c r="C26601" s="1">
        <v>0</v>
      </c>
    </row>
    <row r="26602" spans="1:3" ht="30" x14ac:dyDescent="0.25">
      <c r="A26602" s="1" t="s">
        <v>35133</v>
      </c>
      <c r="B26602" s="1">
        <v>0</v>
      </c>
      <c r="C26602" s="1">
        <v>0</v>
      </c>
    </row>
    <row r="26603" spans="1:3" ht="30" x14ac:dyDescent="0.25">
      <c r="A26603" s="1" t="s">
        <v>35134</v>
      </c>
      <c r="B26603" s="1">
        <v>0</v>
      </c>
      <c r="C26603" s="1">
        <v>0</v>
      </c>
    </row>
    <row r="26604" spans="1:3" ht="30" x14ac:dyDescent="0.25">
      <c r="A26604" s="1" t="s">
        <v>35135</v>
      </c>
      <c r="B26604" s="1">
        <v>0</v>
      </c>
      <c r="C26604" s="1">
        <v>0</v>
      </c>
    </row>
    <row r="26605" spans="1:3" x14ac:dyDescent="0.25">
      <c r="A26605" s="1" t="s">
        <v>35136</v>
      </c>
      <c r="B26605" s="1">
        <v>0</v>
      </c>
      <c r="C26605" s="1">
        <v>0</v>
      </c>
    </row>
    <row r="26606" spans="1:3" ht="30" x14ac:dyDescent="0.25">
      <c r="A26606" s="1" t="s">
        <v>19696</v>
      </c>
      <c r="B26606" s="1">
        <v>0</v>
      </c>
      <c r="C26606" s="1">
        <v>0</v>
      </c>
    </row>
    <row r="26607" spans="1:3" ht="30" x14ac:dyDescent="0.25">
      <c r="A26607" s="1" t="s">
        <v>35137</v>
      </c>
      <c r="B26607" s="1">
        <v>0</v>
      </c>
      <c r="C26607" s="1">
        <v>0</v>
      </c>
    </row>
    <row r="26608" spans="1:3" ht="30" x14ac:dyDescent="0.25">
      <c r="A26608" s="1" t="s">
        <v>35138</v>
      </c>
      <c r="B26608" s="1">
        <v>0</v>
      </c>
      <c r="C26608" s="1">
        <v>0</v>
      </c>
    </row>
    <row r="26609" spans="1:3" x14ac:dyDescent="0.25">
      <c r="A26609" s="1" t="s">
        <v>2874</v>
      </c>
      <c r="B26609" s="1">
        <v>0</v>
      </c>
      <c r="C26609" s="1">
        <v>0</v>
      </c>
    </row>
    <row r="26610" spans="1:3" x14ac:dyDescent="0.25">
      <c r="A26610" s="1" t="s">
        <v>35139</v>
      </c>
      <c r="B26610" s="1">
        <v>0</v>
      </c>
      <c r="C26610" s="1">
        <v>0</v>
      </c>
    </row>
    <row r="26611" spans="1:3" x14ac:dyDescent="0.25">
      <c r="A26611" s="1" t="s">
        <v>35140</v>
      </c>
      <c r="B26611" s="1">
        <v>0</v>
      </c>
      <c r="C26611" s="1">
        <v>0</v>
      </c>
    </row>
    <row r="26612" spans="1:3" x14ac:dyDescent="0.25">
      <c r="A26612" s="1" t="s">
        <v>27477</v>
      </c>
      <c r="B26612" s="1">
        <v>0</v>
      </c>
      <c r="C26612" s="1">
        <v>0</v>
      </c>
    </row>
    <row r="26613" spans="1:3" ht="30" x14ac:dyDescent="0.25">
      <c r="A26613" s="1" t="s">
        <v>35141</v>
      </c>
      <c r="B26613" s="1">
        <v>0</v>
      </c>
      <c r="C26613" s="1">
        <v>0</v>
      </c>
    </row>
    <row r="26614" spans="1:3" ht="30" x14ac:dyDescent="0.25">
      <c r="A26614" s="1" t="s">
        <v>35142</v>
      </c>
      <c r="B26614" s="1">
        <v>0</v>
      </c>
      <c r="C26614" s="1">
        <v>0</v>
      </c>
    </row>
    <row r="26615" spans="1:3" ht="30" x14ac:dyDescent="0.25">
      <c r="A26615" s="1" t="s">
        <v>35143</v>
      </c>
      <c r="B26615" s="1">
        <v>0</v>
      </c>
      <c r="C26615" s="1">
        <v>0</v>
      </c>
    </row>
    <row r="26616" spans="1:3" ht="30" x14ac:dyDescent="0.25">
      <c r="A26616" s="1" t="s">
        <v>9919</v>
      </c>
      <c r="B26616" s="1">
        <v>0</v>
      </c>
      <c r="C26616" s="1">
        <v>0</v>
      </c>
    </row>
    <row r="26617" spans="1:3" x14ac:dyDescent="0.25">
      <c r="A26617" s="1" t="s">
        <v>35144</v>
      </c>
      <c r="B26617" s="1">
        <v>0</v>
      </c>
      <c r="C26617" s="1">
        <v>0</v>
      </c>
    </row>
    <row r="26618" spans="1:3" ht="30" x14ac:dyDescent="0.25">
      <c r="A26618" s="1" t="s">
        <v>35145</v>
      </c>
      <c r="B26618" s="1">
        <v>0</v>
      </c>
      <c r="C26618" s="1">
        <v>0</v>
      </c>
    </row>
    <row r="26619" spans="1:3" ht="30" x14ac:dyDescent="0.25">
      <c r="A26619" s="1" t="s">
        <v>35146</v>
      </c>
      <c r="B26619" s="1">
        <v>0</v>
      </c>
      <c r="C26619" s="1">
        <v>0</v>
      </c>
    </row>
    <row r="26620" spans="1:3" ht="45" x14ac:dyDescent="0.25">
      <c r="A26620" s="1" t="s">
        <v>35147</v>
      </c>
      <c r="B26620" s="1">
        <v>0</v>
      </c>
      <c r="C26620" s="1">
        <v>0</v>
      </c>
    </row>
    <row r="26621" spans="1:3" x14ac:dyDescent="0.25">
      <c r="A26621" s="1" t="s">
        <v>35148</v>
      </c>
      <c r="B26621" s="1">
        <v>0</v>
      </c>
      <c r="C26621" s="1">
        <v>0</v>
      </c>
    </row>
    <row r="26622" spans="1:3" x14ac:dyDescent="0.25">
      <c r="A26622" s="1" t="s">
        <v>35149</v>
      </c>
      <c r="B26622" s="1">
        <v>0</v>
      </c>
      <c r="C26622" s="1">
        <v>0</v>
      </c>
    </row>
    <row r="26623" spans="1:3" ht="30" x14ac:dyDescent="0.25">
      <c r="A26623" s="1" t="s">
        <v>9471</v>
      </c>
      <c r="B26623" s="1">
        <v>0</v>
      </c>
      <c r="C26623" s="1">
        <v>0</v>
      </c>
    </row>
    <row r="26624" spans="1:3" ht="30" x14ac:dyDescent="0.25">
      <c r="A26624" s="1" t="s">
        <v>35150</v>
      </c>
      <c r="B26624" s="1">
        <v>0</v>
      </c>
      <c r="C26624" s="1">
        <v>0</v>
      </c>
    </row>
    <row r="26625" spans="1:3" x14ac:dyDescent="0.25">
      <c r="A26625" s="1" t="s">
        <v>35151</v>
      </c>
      <c r="B26625" s="1">
        <v>0</v>
      </c>
      <c r="C26625" s="1">
        <v>0</v>
      </c>
    </row>
    <row r="26626" spans="1:3" ht="30" x14ac:dyDescent="0.25">
      <c r="A26626" s="1" t="s">
        <v>35152</v>
      </c>
      <c r="B26626" s="1">
        <v>0</v>
      </c>
      <c r="C26626" s="1">
        <v>0</v>
      </c>
    </row>
    <row r="26627" spans="1:3" ht="30" x14ac:dyDescent="0.25">
      <c r="A26627" s="1" t="s">
        <v>35153</v>
      </c>
      <c r="B26627" s="1">
        <v>0</v>
      </c>
      <c r="C26627" s="1">
        <v>0</v>
      </c>
    </row>
    <row r="26628" spans="1:3" x14ac:dyDescent="0.25">
      <c r="A26628" s="1" t="s">
        <v>35154</v>
      </c>
      <c r="B26628" s="1">
        <v>0</v>
      </c>
      <c r="C26628" s="1">
        <v>0</v>
      </c>
    </row>
    <row r="26629" spans="1:3" x14ac:dyDescent="0.25">
      <c r="A26629" s="1" t="s">
        <v>35155</v>
      </c>
      <c r="B26629" s="1">
        <v>0</v>
      </c>
      <c r="C26629" s="1">
        <v>0</v>
      </c>
    </row>
    <row r="26630" spans="1:3" x14ac:dyDescent="0.25">
      <c r="A26630" s="1" t="s">
        <v>35156</v>
      </c>
      <c r="B26630" s="1">
        <v>0</v>
      </c>
      <c r="C26630" s="1">
        <v>0</v>
      </c>
    </row>
    <row r="26631" spans="1:3" x14ac:dyDescent="0.25">
      <c r="A26631" s="1" t="s">
        <v>35157</v>
      </c>
      <c r="B26631" s="1">
        <v>0</v>
      </c>
      <c r="C26631" s="1">
        <v>0</v>
      </c>
    </row>
    <row r="26632" spans="1:3" x14ac:dyDescent="0.25">
      <c r="A26632" s="1" t="s">
        <v>35158</v>
      </c>
      <c r="B26632" s="1">
        <v>0</v>
      </c>
      <c r="C26632" s="1">
        <v>0</v>
      </c>
    </row>
    <row r="26633" spans="1:3" x14ac:dyDescent="0.25">
      <c r="A26633" s="1" t="s">
        <v>35159</v>
      </c>
      <c r="B26633" s="1">
        <v>0</v>
      </c>
      <c r="C26633" s="1">
        <v>0</v>
      </c>
    </row>
    <row r="26634" spans="1:3" x14ac:dyDescent="0.25">
      <c r="A26634" s="1" t="s">
        <v>35160</v>
      </c>
      <c r="B26634" s="1">
        <v>0</v>
      </c>
      <c r="C26634" s="1">
        <v>0</v>
      </c>
    </row>
    <row r="26635" spans="1:3" x14ac:dyDescent="0.25">
      <c r="A26635" s="1" t="s">
        <v>2200</v>
      </c>
      <c r="B26635" s="1">
        <v>0</v>
      </c>
      <c r="C26635" s="1">
        <v>0</v>
      </c>
    </row>
    <row r="26636" spans="1:3" x14ac:dyDescent="0.25">
      <c r="A26636" s="1" t="s">
        <v>9507</v>
      </c>
      <c r="B26636" s="1">
        <v>0</v>
      </c>
      <c r="C26636" s="1">
        <v>0</v>
      </c>
    </row>
    <row r="26637" spans="1:3" ht="30" x14ac:dyDescent="0.25">
      <c r="A26637" s="1" t="s">
        <v>35161</v>
      </c>
      <c r="B26637" s="1">
        <v>0</v>
      </c>
      <c r="C26637" s="1">
        <v>0</v>
      </c>
    </row>
    <row r="26638" spans="1:3" x14ac:dyDescent="0.25">
      <c r="A26638" s="1" t="s">
        <v>35162</v>
      </c>
      <c r="B26638" s="1">
        <v>0</v>
      </c>
      <c r="C26638" s="1">
        <v>0</v>
      </c>
    </row>
    <row r="26639" spans="1:3" ht="30" x14ac:dyDescent="0.25">
      <c r="A26639" s="1" t="s">
        <v>35163</v>
      </c>
      <c r="B26639" s="1">
        <v>0</v>
      </c>
      <c r="C26639" s="1">
        <v>0</v>
      </c>
    </row>
    <row r="26640" spans="1:3" x14ac:dyDescent="0.25">
      <c r="A26640" s="1" t="s">
        <v>35164</v>
      </c>
      <c r="B26640" s="1">
        <v>0</v>
      </c>
      <c r="C26640" s="1">
        <v>0</v>
      </c>
    </row>
    <row r="26641" spans="1:3" ht="30" x14ac:dyDescent="0.25">
      <c r="A26641" s="1" t="s">
        <v>35165</v>
      </c>
      <c r="B26641" s="1">
        <v>0</v>
      </c>
      <c r="C26641" s="1">
        <v>0</v>
      </c>
    </row>
    <row r="26642" spans="1:3" x14ac:dyDescent="0.25">
      <c r="A26642" s="1" t="s">
        <v>29450</v>
      </c>
      <c r="B26642" s="1">
        <v>0</v>
      </c>
      <c r="C26642" s="1">
        <v>0</v>
      </c>
    </row>
    <row r="26643" spans="1:3" ht="30" x14ac:dyDescent="0.25">
      <c r="A26643" s="1" t="s">
        <v>35166</v>
      </c>
      <c r="B26643" s="1">
        <v>0</v>
      </c>
      <c r="C26643" s="1">
        <v>0</v>
      </c>
    </row>
    <row r="26644" spans="1:3" x14ac:dyDescent="0.25">
      <c r="A26644" s="1" t="s">
        <v>35167</v>
      </c>
      <c r="B26644" s="1">
        <v>0</v>
      </c>
      <c r="C26644" s="1">
        <v>0</v>
      </c>
    </row>
    <row r="26645" spans="1:3" ht="30" x14ac:dyDescent="0.25">
      <c r="A26645" s="1" t="s">
        <v>35168</v>
      </c>
      <c r="B26645" s="1">
        <v>0</v>
      </c>
      <c r="C26645" s="1">
        <v>0</v>
      </c>
    </row>
    <row r="26646" spans="1:3" x14ac:dyDescent="0.25">
      <c r="A26646" s="1" t="s">
        <v>35169</v>
      </c>
      <c r="B26646" s="1">
        <v>0</v>
      </c>
      <c r="C26646" s="1">
        <v>0</v>
      </c>
    </row>
    <row r="26647" spans="1:3" ht="30" x14ac:dyDescent="0.25">
      <c r="A26647" s="1" t="s">
        <v>35170</v>
      </c>
      <c r="B26647" s="1">
        <v>0</v>
      </c>
      <c r="C26647" s="1">
        <v>0</v>
      </c>
    </row>
    <row r="26648" spans="1:3" x14ac:dyDescent="0.25">
      <c r="A26648" s="1" t="s">
        <v>35171</v>
      </c>
      <c r="B26648" s="1">
        <v>0</v>
      </c>
      <c r="C26648" s="1">
        <v>0</v>
      </c>
    </row>
    <row r="26649" spans="1:3" x14ac:dyDescent="0.25">
      <c r="A26649" s="1" t="s">
        <v>9546</v>
      </c>
      <c r="B26649" s="1">
        <v>0</v>
      </c>
      <c r="C26649" s="1">
        <v>0</v>
      </c>
    </row>
    <row r="26650" spans="1:3" x14ac:dyDescent="0.25">
      <c r="A26650" s="1" t="s">
        <v>9548</v>
      </c>
      <c r="B26650" s="1">
        <v>0</v>
      </c>
      <c r="C26650" s="1">
        <v>0</v>
      </c>
    </row>
    <row r="26651" spans="1:3" ht="30" x14ac:dyDescent="0.25">
      <c r="A26651" s="1" t="s">
        <v>27527</v>
      </c>
      <c r="B26651" s="1">
        <v>0</v>
      </c>
      <c r="C26651" s="1">
        <v>0</v>
      </c>
    </row>
    <row r="26652" spans="1:3" ht="30" x14ac:dyDescent="0.25">
      <c r="A26652" s="1" t="s">
        <v>35172</v>
      </c>
      <c r="B26652" s="1">
        <v>0</v>
      </c>
      <c r="C26652" s="1">
        <v>0</v>
      </c>
    </row>
    <row r="26653" spans="1:3" x14ac:dyDescent="0.25">
      <c r="A26653" s="1" t="s">
        <v>35173</v>
      </c>
      <c r="B26653" s="1">
        <v>0</v>
      </c>
      <c r="C26653" s="1">
        <v>0</v>
      </c>
    </row>
    <row r="26654" spans="1:3" x14ac:dyDescent="0.25">
      <c r="A26654" s="1" t="s">
        <v>35174</v>
      </c>
      <c r="B26654" s="1">
        <v>0</v>
      </c>
      <c r="C26654" s="1">
        <v>0</v>
      </c>
    </row>
    <row r="26655" spans="1:3" ht="30" x14ac:dyDescent="0.25">
      <c r="A26655" s="1" t="s">
        <v>35175</v>
      </c>
      <c r="B26655" s="1">
        <v>0</v>
      </c>
      <c r="C26655" s="1">
        <v>0</v>
      </c>
    </row>
    <row r="26656" spans="1:3" ht="30" x14ac:dyDescent="0.25">
      <c r="A26656" s="1" t="s">
        <v>35176</v>
      </c>
      <c r="B26656" s="1">
        <v>0</v>
      </c>
      <c r="C26656" s="1">
        <v>0</v>
      </c>
    </row>
    <row r="26657" spans="1:3" x14ac:dyDescent="0.25">
      <c r="A26657" s="1" t="s">
        <v>35177</v>
      </c>
      <c r="B26657" s="1">
        <v>0</v>
      </c>
      <c r="C26657" s="1">
        <v>0</v>
      </c>
    </row>
    <row r="26658" spans="1:3" x14ac:dyDescent="0.25">
      <c r="A26658" s="1" t="s">
        <v>35178</v>
      </c>
      <c r="B26658" s="1">
        <v>0</v>
      </c>
      <c r="C26658" s="1">
        <v>1</v>
      </c>
    </row>
    <row r="26659" spans="1:3" ht="30" x14ac:dyDescent="0.25">
      <c r="A26659" s="1" t="s">
        <v>35179</v>
      </c>
      <c r="B26659" s="1">
        <v>0</v>
      </c>
      <c r="C26659" s="1">
        <v>0</v>
      </c>
    </row>
    <row r="26660" spans="1:3" x14ac:dyDescent="0.25">
      <c r="A26660" s="1" t="s">
        <v>35180</v>
      </c>
      <c r="B26660" s="1">
        <v>0</v>
      </c>
      <c r="C26660" s="1">
        <v>0</v>
      </c>
    </row>
    <row r="26661" spans="1:3" ht="30" x14ac:dyDescent="0.25">
      <c r="A26661" s="1" t="s">
        <v>27533</v>
      </c>
      <c r="B26661" s="1">
        <v>0</v>
      </c>
      <c r="C26661" s="1">
        <v>0</v>
      </c>
    </row>
    <row r="26662" spans="1:3" x14ac:dyDescent="0.25">
      <c r="A26662" s="1" t="s">
        <v>35181</v>
      </c>
      <c r="B26662" s="1">
        <v>0</v>
      </c>
      <c r="C26662" s="1">
        <v>0</v>
      </c>
    </row>
    <row r="26663" spans="1:3" x14ac:dyDescent="0.25">
      <c r="A26663" s="1" t="s">
        <v>10547</v>
      </c>
      <c r="B26663" s="1">
        <v>0</v>
      </c>
      <c r="C26663" s="1">
        <v>0</v>
      </c>
    </row>
    <row r="26664" spans="1:3" ht="30" x14ac:dyDescent="0.25">
      <c r="A26664" s="1" t="s">
        <v>35182</v>
      </c>
      <c r="B26664" s="1">
        <v>0</v>
      </c>
      <c r="C26664" s="1">
        <v>0</v>
      </c>
    </row>
    <row r="26665" spans="1:3" ht="30" x14ac:dyDescent="0.25">
      <c r="A26665" s="1" t="s">
        <v>35183</v>
      </c>
      <c r="B26665" s="1">
        <v>0</v>
      </c>
      <c r="C26665" s="1">
        <v>0</v>
      </c>
    </row>
    <row r="26666" spans="1:3" x14ac:dyDescent="0.25">
      <c r="A26666" s="1" t="s">
        <v>35184</v>
      </c>
      <c r="B26666" s="1">
        <v>0</v>
      </c>
      <c r="C26666" s="1">
        <v>0</v>
      </c>
    </row>
    <row r="26667" spans="1:3" x14ac:dyDescent="0.25">
      <c r="A26667" s="1" t="s">
        <v>2908</v>
      </c>
      <c r="B26667" s="1">
        <v>0</v>
      </c>
      <c r="C26667" s="1">
        <v>0</v>
      </c>
    </row>
    <row r="26668" spans="1:3" x14ac:dyDescent="0.25">
      <c r="A26668" s="1" t="s">
        <v>28108</v>
      </c>
      <c r="B26668" s="1">
        <v>0</v>
      </c>
      <c r="C26668" s="1">
        <v>0</v>
      </c>
    </row>
    <row r="26669" spans="1:3" ht="30" x14ac:dyDescent="0.25">
      <c r="A26669" s="1" t="s">
        <v>35185</v>
      </c>
      <c r="B26669" s="1">
        <v>0</v>
      </c>
      <c r="C26669" s="1">
        <v>0</v>
      </c>
    </row>
    <row r="26670" spans="1:3" ht="45" x14ac:dyDescent="0.25">
      <c r="A26670" s="1" t="s">
        <v>27543</v>
      </c>
      <c r="B26670" s="1">
        <v>0</v>
      </c>
      <c r="C26670" s="1">
        <v>0</v>
      </c>
    </row>
    <row r="26671" spans="1:3" x14ac:dyDescent="0.25">
      <c r="A26671" s="1" t="s">
        <v>35186</v>
      </c>
      <c r="B26671" s="1">
        <v>0</v>
      </c>
      <c r="C26671" s="1">
        <v>0</v>
      </c>
    </row>
    <row r="26672" spans="1:3" x14ac:dyDescent="0.25">
      <c r="A26672" s="1" t="s">
        <v>35187</v>
      </c>
      <c r="B26672" s="1">
        <v>0</v>
      </c>
      <c r="C26672" s="1">
        <v>0</v>
      </c>
    </row>
    <row r="26673" spans="1:3" x14ac:dyDescent="0.25">
      <c r="A26673" s="1" t="s">
        <v>35188</v>
      </c>
      <c r="B26673" s="1">
        <v>0</v>
      </c>
      <c r="C26673" s="1">
        <v>0</v>
      </c>
    </row>
    <row r="26674" spans="1:3" x14ac:dyDescent="0.25">
      <c r="A26674" s="1" t="s">
        <v>35189</v>
      </c>
      <c r="B26674" s="1">
        <v>0</v>
      </c>
      <c r="C26674" s="1">
        <v>0</v>
      </c>
    </row>
    <row r="26675" spans="1:3" x14ac:dyDescent="0.25">
      <c r="A26675" s="1" t="s">
        <v>27077</v>
      </c>
      <c r="B26675" s="1">
        <v>0</v>
      </c>
      <c r="C26675" s="1">
        <v>0</v>
      </c>
    </row>
    <row r="26676" spans="1:3" ht="30" x14ac:dyDescent="0.25">
      <c r="A26676" s="1" t="s">
        <v>35190</v>
      </c>
      <c r="B26676" s="1">
        <v>0</v>
      </c>
      <c r="C26676" s="1">
        <v>0</v>
      </c>
    </row>
    <row r="26677" spans="1:3" ht="30" x14ac:dyDescent="0.25">
      <c r="A26677" s="1" t="s">
        <v>35191</v>
      </c>
      <c r="B26677" s="1">
        <v>0</v>
      </c>
      <c r="C26677" s="1">
        <v>0</v>
      </c>
    </row>
    <row r="26678" spans="1:3" x14ac:dyDescent="0.25">
      <c r="A26678" s="1" t="s">
        <v>35192</v>
      </c>
      <c r="B26678" s="1">
        <v>0</v>
      </c>
      <c r="C26678" s="1">
        <v>0</v>
      </c>
    </row>
    <row r="26679" spans="1:3" x14ac:dyDescent="0.25">
      <c r="A26679" s="1" t="s">
        <v>35193</v>
      </c>
      <c r="B26679" s="1">
        <v>0</v>
      </c>
      <c r="C26679" s="1">
        <v>0</v>
      </c>
    </row>
    <row r="26680" spans="1:3" ht="45" x14ac:dyDescent="0.25">
      <c r="A26680" s="1" t="s">
        <v>35194</v>
      </c>
      <c r="B26680" s="1">
        <v>0</v>
      </c>
      <c r="C26680" s="1">
        <v>0</v>
      </c>
    </row>
    <row r="26681" spans="1:3" ht="30" x14ac:dyDescent="0.25">
      <c r="A26681" s="1" t="s">
        <v>35195</v>
      </c>
      <c r="B26681" s="1">
        <v>0</v>
      </c>
      <c r="C26681" s="1">
        <v>0</v>
      </c>
    </row>
    <row r="26682" spans="1:3" ht="30" x14ac:dyDescent="0.25">
      <c r="A26682" s="1" t="s">
        <v>35196</v>
      </c>
      <c r="B26682" s="1">
        <v>0</v>
      </c>
      <c r="C26682" s="1">
        <v>0</v>
      </c>
    </row>
    <row r="26683" spans="1:3" ht="30" x14ac:dyDescent="0.25">
      <c r="A26683" s="1" t="s">
        <v>11744</v>
      </c>
      <c r="B26683" s="1">
        <v>0</v>
      </c>
      <c r="C26683" s="1">
        <v>0</v>
      </c>
    </row>
    <row r="26684" spans="1:3" x14ac:dyDescent="0.25">
      <c r="A26684" s="1" t="s">
        <v>35197</v>
      </c>
      <c r="B26684" s="1">
        <v>0</v>
      </c>
      <c r="C26684" s="1">
        <v>0</v>
      </c>
    </row>
    <row r="26685" spans="1:3" x14ac:dyDescent="0.25">
      <c r="A26685" s="1" t="s">
        <v>35198</v>
      </c>
      <c r="B26685" s="1">
        <v>0</v>
      </c>
      <c r="C26685" s="1">
        <v>0</v>
      </c>
    </row>
    <row r="26686" spans="1:3" ht="30" x14ac:dyDescent="0.25">
      <c r="A26686" s="1" t="s">
        <v>5092</v>
      </c>
      <c r="B26686" s="1">
        <v>0</v>
      </c>
      <c r="C26686" s="1">
        <v>0</v>
      </c>
    </row>
    <row r="26687" spans="1:3" x14ac:dyDescent="0.25">
      <c r="A26687" s="1" t="s">
        <v>35199</v>
      </c>
      <c r="B26687" s="1">
        <v>0</v>
      </c>
      <c r="C26687" s="1">
        <v>0</v>
      </c>
    </row>
    <row r="26688" spans="1:3" ht="30" x14ac:dyDescent="0.25">
      <c r="A26688" s="1" t="s">
        <v>5983</v>
      </c>
      <c r="B26688" s="1">
        <v>0</v>
      </c>
      <c r="C26688" s="1">
        <v>0</v>
      </c>
    </row>
    <row r="26689" spans="1:3" x14ac:dyDescent="0.25">
      <c r="A26689" s="1" t="s">
        <v>35200</v>
      </c>
      <c r="B26689" s="1">
        <v>0</v>
      </c>
      <c r="C26689" s="1">
        <v>0</v>
      </c>
    </row>
    <row r="26690" spans="1:3" ht="30" x14ac:dyDescent="0.25">
      <c r="A26690" s="1" t="s">
        <v>35201</v>
      </c>
      <c r="B26690" s="1">
        <v>0</v>
      </c>
      <c r="C26690" s="1">
        <v>0</v>
      </c>
    </row>
    <row r="26691" spans="1:3" ht="30" x14ac:dyDescent="0.25">
      <c r="A26691" s="1" t="s">
        <v>20656</v>
      </c>
      <c r="B26691" s="1">
        <v>0</v>
      </c>
      <c r="C26691" s="1">
        <v>0</v>
      </c>
    </row>
    <row r="26692" spans="1:3" ht="30" x14ac:dyDescent="0.25">
      <c r="A26692" s="1" t="s">
        <v>35202</v>
      </c>
      <c r="B26692" s="1">
        <v>0</v>
      </c>
      <c r="C26692" s="1">
        <v>0</v>
      </c>
    </row>
    <row r="26693" spans="1:3" x14ac:dyDescent="0.25">
      <c r="A26693" s="1" t="s">
        <v>26675</v>
      </c>
      <c r="B26693" s="1">
        <v>0</v>
      </c>
      <c r="C26693" s="1">
        <v>0</v>
      </c>
    </row>
    <row r="26694" spans="1:3" ht="30" x14ac:dyDescent="0.25">
      <c r="A26694" s="1" t="s">
        <v>30146</v>
      </c>
      <c r="B26694" s="1">
        <v>0</v>
      </c>
      <c r="C26694" s="1">
        <v>0</v>
      </c>
    </row>
    <row r="26695" spans="1:3" ht="30" x14ac:dyDescent="0.25">
      <c r="A26695" s="1" t="s">
        <v>35203</v>
      </c>
      <c r="B26695" s="1">
        <v>0</v>
      </c>
      <c r="C26695" s="1">
        <v>0</v>
      </c>
    </row>
    <row r="26696" spans="1:3" x14ac:dyDescent="0.25">
      <c r="A26696" s="1" t="s">
        <v>35204</v>
      </c>
      <c r="B26696" s="1">
        <v>0</v>
      </c>
      <c r="C26696" s="1">
        <v>0</v>
      </c>
    </row>
    <row r="26697" spans="1:3" x14ac:dyDescent="0.25">
      <c r="A26697" s="1" t="s">
        <v>35205</v>
      </c>
      <c r="B26697" s="1">
        <v>0</v>
      </c>
      <c r="C26697" s="1">
        <v>0</v>
      </c>
    </row>
    <row r="26698" spans="1:3" x14ac:dyDescent="0.25">
      <c r="A26698" s="1" t="s">
        <v>35206</v>
      </c>
      <c r="B26698" s="1">
        <v>0</v>
      </c>
      <c r="C26698" s="1">
        <v>0</v>
      </c>
    </row>
    <row r="26699" spans="1:3" x14ac:dyDescent="0.25">
      <c r="A26699" s="1" t="s">
        <v>35207</v>
      </c>
      <c r="B26699" s="1">
        <v>0</v>
      </c>
      <c r="C26699" s="1">
        <v>0</v>
      </c>
    </row>
    <row r="26700" spans="1:3" x14ac:dyDescent="0.25">
      <c r="A26700" s="1" t="s">
        <v>29335</v>
      </c>
      <c r="B26700" s="1">
        <v>0</v>
      </c>
      <c r="C26700" s="1">
        <v>0</v>
      </c>
    </row>
    <row r="26701" spans="1:3" ht="30" x14ac:dyDescent="0.25">
      <c r="A26701" s="1" t="s">
        <v>35209</v>
      </c>
      <c r="B26701" s="1">
        <v>0</v>
      </c>
      <c r="C26701" s="1">
        <v>0</v>
      </c>
    </row>
    <row r="26702" spans="1:3" x14ac:dyDescent="0.25">
      <c r="A26702" s="1" t="s">
        <v>35210</v>
      </c>
      <c r="B26702" s="1">
        <v>0</v>
      </c>
      <c r="C26702" s="1">
        <v>0</v>
      </c>
    </row>
    <row r="26703" spans="1:3" x14ac:dyDescent="0.25">
      <c r="A26703" s="1" t="s">
        <v>35211</v>
      </c>
      <c r="B26703" s="1">
        <v>0</v>
      </c>
      <c r="C26703" s="1">
        <v>0</v>
      </c>
    </row>
    <row r="26704" spans="1:3" x14ac:dyDescent="0.25">
      <c r="A26704" s="1" t="s">
        <v>11763</v>
      </c>
      <c r="B26704" s="1">
        <v>0</v>
      </c>
      <c r="C26704" s="1">
        <v>0</v>
      </c>
    </row>
    <row r="26705" spans="1:3" ht="30" x14ac:dyDescent="0.25">
      <c r="A26705" s="1" t="s">
        <v>35212</v>
      </c>
      <c r="B26705" s="1">
        <v>0</v>
      </c>
      <c r="C26705" s="1">
        <v>0</v>
      </c>
    </row>
    <row r="26706" spans="1:3" x14ac:dyDescent="0.25">
      <c r="A26706" s="1" t="s">
        <v>35213</v>
      </c>
      <c r="B26706" s="1">
        <v>0</v>
      </c>
      <c r="C26706" s="1">
        <v>0</v>
      </c>
    </row>
    <row r="26707" spans="1:3" x14ac:dyDescent="0.25">
      <c r="A26707" s="1" t="s">
        <v>35214</v>
      </c>
      <c r="B26707" s="1">
        <v>0</v>
      </c>
      <c r="C26707" s="1">
        <v>0</v>
      </c>
    </row>
    <row r="26708" spans="1:3" x14ac:dyDescent="0.25">
      <c r="A26708" s="1" t="s">
        <v>35215</v>
      </c>
      <c r="B26708" s="1">
        <v>0</v>
      </c>
      <c r="C26708" s="1">
        <v>0</v>
      </c>
    </row>
    <row r="26709" spans="1:3" ht="30" x14ac:dyDescent="0.25">
      <c r="A26709" s="1" t="s">
        <v>29815</v>
      </c>
      <c r="B26709" s="1">
        <v>0</v>
      </c>
      <c r="C26709" s="1">
        <v>0</v>
      </c>
    </row>
    <row r="26710" spans="1:3" x14ac:dyDescent="0.25">
      <c r="A26710" s="1" t="s">
        <v>35216</v>
      </c>
      <c r="B26710" s="1">
        <v>0</v>
      </c>
      <c r="C26710" s="1">
        <v>0</v>
      </c>
    </row>
    <row r="26711" spans="1:3" ht="30" x14ac:dyDescent="0.25">
      <c r="A26711" s="1" t="s">
        <v>35217</v>
      </c>
      <c r="B26711" s="1">
        <v>0</v>
      </c>
      <c r="C26711" s="1">
        <v>0</v>
      </c>
    </row>
    <row r="26712" spans="1:3" x14ac:dyDescent="0.25">
      <c r="A26712" s="1" t="s">
        <v>10629</v>
      </c>
      <c r="B26712" s="1">
        <v>0</v>
      </c>
      <c r="C26712" s="1">
        <v>0</v>
      </c>
    </row>
    <row r="26713" spans="1:3" x14ac:dyDescent="0.25">
      <c r="A26713" s="1" t="s">
        <v>17904</v>
      </c>
      <c r="B26713" s="1">
        <v>0</v>
      </c>
      <c r="C26713" s="1">
        <v>0</v>
      </c>
    </row>
    <row r="26714" spans="1:3" x14ac:dyDescent="0.25">
      <c r="A26714" s="1" t="s">
        <v>35218</v>
      </c>
      <c r="B26714" s="1">
        <v>0</v>
      </c>
      <c r="C26714" s="1">
        <v>0</v>
      </c>
    </row>
    <row r="26715" spans="1:3" x14ac:dyDescent="0.25">
      <c r="A26715" s="1" t="s">
        <v>35219</v>
      </c>
      <c r="B26715" s="1">
        <v>0</v>
      </c>
      <c r="C26715" s="1">
        <v>0</v>
      </c>
    </row>
    <row r="26716" spans="1:3" ht="30" x14ac:dyDescent="0.25">
      <c r="A26716" s="1" t="s">
        <v>35220</v>
      </c>
      <c r="B26716" s="1">
        <v>0</v>
      </c>
      <c r="C26716" s="1">
        <v>0</v>
      </c>
    </row>
    <row r="26717" spans="1:3" ht="30" x14ac:dyDescent="0.25">
      <c r="A26717" s="1" t="s">
        <v>2933</v>
      </c>
      <c r="B26717" s="1">
        <v>0</v>
      </c>
      <c r="C26717" s="1">
        <v>0</v>
      </c>
    </row>
    <row r="26718" spans="1:3" ht="30" x14ac:dyDescent="0.25">
      <c r="A26718" s="1" t="s">
        <v>35221</v>
      </c>
      <c r="B26718" s="1">
        <v>0</v>
      </c>
      <c r="C26718" s="1">
        <v>0</v>
      </c>
    </row>
    <row r="26719" spans="1:3" x14ac:dyDescent="0.25">
      <c r="A26719" s="1" t="s">
        <v>35222</v>
      </c>
      <c r="B26719" s="1">
        <v>0</v>
      </c>
      <c r="C26719" s="1">
        <v>0</v>
      </c>
    </row>
    <row r="26720" spans="1:3" x14ac:dyDescent="0.25">
      <c r="A26720" s="1" t="s">
        <v>35223</v>
      </c>
      <c r="B26720" s="1">
        <v>0</v>
      </c>
      <c r="C26720" s="1">
        <v>0</v>
      </c>
    </row>
    <row r="26721" spans="1:3" ht="30" x14ac:dyDescent="0.25">
      <c r="A26721" s="1" t="s">
        <v>22385</v>
      </c>
      <c r="B26721" s="1">
        <v>0</v>
      </c>
      <c r="C26721" s="1">
        <v>0</v>
      </c>
    </row>
    <row r="26722" spans="1:3" x14ac:dyDescent="0.25">
      <c r="A26722" s="1" t="s">
        <v>35224</v>
      </c>
      <c r="B26722" s="1">
        <v>0</v>
      </c>
      <c r="C26722" s="1">
        <v>0</v>
      </c>
    </row>
    <row r="26723" spans="1:3" x14ac:dyDescent="0.25">
      <c r="A26723" s="1" t="s">
        <v>35225</v>
      </c>
      <c r="B26723" s="1">
        <v>0</v>
      </c>
      <c r="C26723" s="1">
        <v>0</v>
      </c>
    </row>
    <row r="26724" spans="1:3" x14ac:dyDescent="0.25">
      <c r="A26724" s="1" t="s">
        <v>15976</v>
      </c>
      <c r="B26724" s="1">
        <v>0</v>
      </c>
      <c r="C26724" s="1">
        <v>0</v>
      </c>
    </row>
    <row r="26725" spans="1:3" x14ac:dyDescent="0.25">
      <c r="A26725" s="1" t="s">
        <v>35226</v>
      </c>
      <c r="B26725" s="1">
        <v>0</v>
      </c>
      <c r="C26725" s="1">
        <v>0</v>
      </c>
    </row>
    <row r="26726" spans="1:3" x14ac:dyDescent="0.25">
      <c r="A26726" s="1" t="s">
        <v>35227</v>
      </c>
      <c r="B26726" s="1">
        <v>0</v>
      </c>
      <c r="C26726" s="1">
        <v>0</v>
      </c>
    </row>
    <row r="26727" spans="1:3" x14ac:dyDescent="0.25">
      <c r="A26727" s="1" t="s">
        <v>35228</v>
      </c>
      <c r="B26727" s="1">
        <v>0</v>
      </c>
      <c r="C26727" s="1">
        <v>0</v>
      </c>
    </row>
    <row r="26728" spans="1:3" ht="30" x14ac:dyDescent="0.25">
      <c r="A26728" s="1" t="s">
        <v>35230</v>
      </c>
      <c r="B26728" s="1">
        <v>0</v>
      </c>
      <c r="C26728" s="1">
        <v>0</v>
      </c>
    </row>
    <row r="26729" spans="1:3" x14ac:dyDescent="0.25">
      <c r="A26729" s="1" t="s">
        <v>35231</v>
      </c>
      <c r="B26729" s="1">
        <v>0</v>
      </c>
      <c r="C26729" s="1">
        <v>0</v>
      </c>
    </row>
    <row r="26730" spans="1:3" x14ac:dyDescent="0.25">
      <c r="A26730" s="1" t="s">
        <v>35232</v>
      </c>
      <c r="B26730" s="1">
        <v>0</v>
      </c>
      <c r="C26730" s="1">
        <v>0</v>
      </c>
    </row>
    <row r="26731" spans="1:3" x14ac:dyDescent="0.25">
      <c r="A26731" s="1" t="s">
        <v>35233</v>
      </c>
      <c r="B26731" s="1">
        <v>0</v>
      </c>
      <c r="C26731" s="1">
        <v>0</v>
      </c>
    </row>
    <row r="26732" spans="1:3" x14ac:dyDescent="0.25">
      <c r="A26732" s="1" t="s">
        <v>35234</v>
      </c>
      <c r="B26732" s="1">
        <v>0</v>
      </c>
      <c r="C26732" s="1">
        <v>0</v>
      </c>
    </row>
    <row r="26733" spans="1:3" ht="30" x14ac:dyDescent="0.25">
      <c r="A26733" s="1" t="s">
        <v>35235</v>
      </c>
      <c r="B26733" s="1">
        <v>0</v>
      </c>
      <c r="C26733" s="1">
        <v>0</v>
      </c>
    </row>
    <row r="26734" spans="1:3" x14ac:dyDescent="0.25">
      <c r="A26734" s="1" t="s">
        <v>35236</v>
      </c>
      <c r="B26734" s="1">
        <v>0</v>
      </c>
      <c r="C26734" s="1">
        <v>0</v>
      </c>
    </row>
    <row r="26735" spans="1:3" ht="30" x14ac:dyDescent="0.25">
      <c r="A26735" s="1" t="s">
        <v>35237</v>
      </c>
      <c r="B26735" s="1">
        <v>0</v>
      </c>
      <c r="C26735" s="1">
        <v>0</v>
      </c>
    </row>
    <row r="26736" spans="1:3" ht="45" x14ac:dyDescent="0.25">
      <c r="A26736" s="1" t="s">
        <v>35238</v>
      </c>
      <c r="B26736" s="1">
        <v>0</v>
      </c>
      <c r="C26736" s="1">
        <v>0</v>
      </c>
    </row>
    <row r="26737" spans="1:3" x14ac:dyDescent="0.25">
      <c r="A26737" s="1" t="s">
        <v>35239</v>
      </c>
      <c r="B26737" s="1">
        <v>0</v>
      </c>
      <c r="C26737" s="1">
        <v>0</v>
      </c>
    </row>
    <row r="26738" spans="1:3" ht="30" x14ac:dyDescent="0.25">
      <c r="A26738" s="1" t="s">
        <v>35240</v>
      </c>
      <c r="B26738" s="1">
        <v>0</v>
      </c>
      <c r="C26738" s="1">
        <v>0</v>
      </c>
    </row>
    <row r="26739" spans="1:3" ht="30" x14ac:dyDescent="0.25">
      <c r="A26739" s="1" t="s">
        <v>35241</v>
      </c>
      <c r="B26739" s="1">
        <v>0</v>
      </c>
      <c r="C26739" s="1">
        <v>0</v>
      </c>
    </row>
    <row r="26740" spans="1:3" ht="30" x14ac:dyDescent="0.25">
      <c r="A26740" s="1" t="s">
        <v>35242</v>
      </c>
      <c r="B26740" s="1">
        <v>0</v>
      </c>
      <c r="C26740" s="1">
        <v>0</v>
      </c>
    </row>
    <row r="26741" spans="1:3" x14ac:dyDescent="0.25">
      <c r="A26741" s="1" t="s">
        <v>35243</v>
      </c>
      <c r="B26741" s="1">
        <v>0</v>
      </c>
      <c r="C26741" s="1">
        <v>0</v>
      </c>
    </row>
    <row r="26742" spans="1:3" x14ac:dyDescent="0.25">
      <c r="A26742" s="1" t="s">
        <v>35244</v>
      </c>
      <c r="B26742" s="1">
        <v>0</v>
      </c>
      <c r="C26742" s="1">
        <v>0</v>
      </c>
    </row>
    <row r="26743" spans="1:3" ht="30" x14ac:dyDescent="0.25">
      <c r="A26743" s="1" t="s">
        <v>5622</v>
      </c>
      <c r="B26743" s="1">
        <v>0</v>
      </c>
      <c r="C26743" s="1">
        <v>0</v>
      </c>
    </row>
    <row r="26744" spans="1:3" x14ac:dyDescent="0.25">
      <c r="A26744" s="1" t="s">
        <v>35245</v>
      </c>
      <c r="B26744" s="1">
        <v>0</v>
      </c>
      <c r="C26744" s="1">
        <v>0</v>
      </c>
    </row>
    <row r="26745" spans="1:3" ht="30" x14ac:dyDescent="0.25">
      <c r="A26745" s="1" t="s">
        <v>15080</v>
      </c>
      <c r="B26745" s="1">
        <v>0</v>
      </c>
      <c r="C26745" s="1">
        <v>0</v>
      </c>
    </row>
    <row r="26746" spans="1:3" x14ac:dyDescent="0.25">
      <c r="A26746" s="1" t="s">
        <v>2527</v>
      </c>
      <c r="B26746" s="1">
        <v>0</v>
      </c>
      <c r="C26746" s="1">
        <v>0</v>
      </c>
    </row>
    <row r="26747" spans="1:3" x14ac:dyDescent="0.25">
      <c r="A26747" s="1" t="s">
        <v>35246</v>
      </c>
      <c r="B26747" s="1">
        <v>0</v>
      </c>
      <c r="C26747" s="1">
        <v>0</v>
      </c>
    </row>
    <row r="26748" spans="1:3" x14ac:dyDescent="0.25">
      <c r="A26748" s="1" t="s">
        <v>9768</v>
      </c>
      <c r="B26748" s="1">
        <v>0</v>
      </c>
      <c r="C26748" s="1">
        <v>0</v>
      </c>
    </row>
    <row r="26749" spans="1:3" ht="30" x14ac:dyDescent="0.25">
      <c r="A26749" s="1" t="s">
        <v>35247</v>
      </c>
      <c r="B26749" s="1">
        <v>0</v>
      </c>
      <c r="C26749" s="1">
        <v>0</v>
      </c>
    </row>
    <row r="26750" spans="1:3" x14ac:dyDescent="0.25">
      <c r="A26750" s="1" t="s">
        <v>16803</v>
      </c>
      <c r="B26750" s="1">
        <v>0</v>
      </c>
      <c r="C26750" s="1">
        <v>0</v>
      </c>
    </row>
    <row r="26751" spans="1:3" ht="30" x14ac:dyDescent="0.25">
      <c r="A26751" s="1" t="s">
        <v>30174</v>
      </c>
      <c r="B26751" s="1">
        <v>0</v>
      </c>
      <c r="C26751" s="1">
        <v>0</v>
      </c>
    </row>
    <row r="26752" spans="1:3" x14ac:dyDescent="0.25">
      <c r="A26752" s="1" t="s">
        <v>2545</v>
      </c>
      <c r="B26752" s="1">
        <v>0</v>
      </c>
      <c r="C26752" s="1">
        <v>0</v>
      </c>
    </row>
    <row r="26753" spans="1:3" ht="30" x14ac:dyDescent="0.25">
      <c r="A26753" s="1" t="s">
        <v>35249</v>
      </c>
      <c r="B26753" s="1">
        <v>0</v>
      </c>
      <c r="C26753" s="1">
        <v>0</v>
      </c>
    </row>
    <row r="26754" spans="1:3" ht="30" x14ac:dyDescent="0.25">
      <c r="A26754" s="1" t="s">
        <v>35250</v>
      </c>
      <c r="B26754" s="1">
        <v>0</v>
      </c>
      <c r="C26754" s="1">
        <v>0</v>
      </c>
    </row>
    <row r="26755" spans="1:3" x14ac:dyDescent="0.25">
      <c r="A26755" s="1" t="s">
        <v>35251</v>
      </c>
      <c r="B26755" s="1">
        <v>0</v>
      </c>
      <c r="C26755" s="1">
        <v>0</v>
      </c>
    </row>
    <row r="26756" spans="1:3" x14ac:dyDescent="0.25">
      <c r="A26756" s="1" t="s">
        <v>35252</v>
      </c>
      <c r="B26756" s="1">
        <v>0</v>
      </c>
      <c r="C26756" s="1">
        <v>0</v>
      </c>
    </row>
    <row r="26757" spans="1:3" x14ac:dyDescent="0.25">
      <c r="A26757" s="1" t="s">
        <v>29506</v>
      </c>
      <c r="B26757" s="1">
        <v>0</v>
      </c>
      <c r="C26757" s="1">
        <v>0</v>
      </c>
    </row>
    <row r="26758" spans="1:3" x14ac:dyDescent="0.25">
      <c r="A26758" s="1" t="s">
        <v>34334</v>
      </c>
      <c r="B26758" s="1">
        <v>0</v>
      </c>
      <c r="C26758" s="1">
        <v>0</v>
      </c>
    </row>
    <row r="26759" spans="1:3" x14ac:dyDescent="0.25">
      <c r="A26759" s="1" t="s">
        <v>34337</v>
      </c>
      <c r="B26759" s="1">
        <v>0</v>
      </c>
      <c r="C26759" s="1">
        <v>0</v>
      </c>
    </row>
    <row r="26760" spans="1:3" x14ac:dyDescent="0.25">
      <c r="A26760" s="1" t="s">
        <v>34338</v>
      </c>
      <c r="B26760" s="1">
        <v>0</v>
      </c>
      <c r="C26760" s="1">
        <v>0</v>
      </c>
    </row>
    <row r="26761" spans="1:3" x14ac:dyDescent="0.25">
      <c r="A26761" s="1" t="s">
        <v>34339</v>
      </c>
      <c r="B26761" s="1">
        <v>0</v>
      </c>
      <c r="C26761" s="1">
        <v>0</v>
      </c>
    </row>
    <row r="26762" spans="1:3" ht="30" x14ac:dyDescent="0.25">
      <c r="A26762" s="1" t="s">
        <v>34340</v>
      </c>
      <c r="B26762" s="1">
        <v>0</v>
      </c>
      <c r="C26762" s="1">
        <v>0</v>
      </c>
    </row>
    <row r="26763" spans="1:3" ht="30" x14ac:dyDescent="0.25">
      <c r="A26763" s="1" t="s">
        <v>34341</v>
      </c>
      <c r="B26763" s="1">
        <v>0</v>
      </c>
      <c r="C26763" s="1">
        <v>1</v>
      </c>
    </row>
    <row r="26764" spans="1:3" ht="30" x14ac:dyDescent="0.25">
      <c r="A26764" s="1" t="s">
        <v>34342</v>
      </c>
      <c r="B26764" s="1">
        <v>0</v>
      </c>
      <c r="C26764" s="1">
        <v>1</v>
      </c>
    </row>
    <row r="26765" spans="1:3" x14ac:dyDescent="0.25">
      <c r="A26765" s="1" t="s">
        <v>34343</v>
      </c>
      <c r="B26765" s="1">
        <v>0</v>
      </c>
      <c r="C26765" s="1">
        <v>1</v>
      </c>
    </row>
    <row r="26766" spans="1:3" x14ac:dyDescent="0.25">
      <c r="A26766" s="1" t="s">
        <v>34344</v>
      </c>
      <c r="B26766" s="1">
        <v>0</v>
      </c>
      <c r="C26766" s="1">
        <v>0</v>
      </c>
    </row>
    <row r="26767" spans="1:3" ht="30" x14ac:dyDescent="0.25">
      <c r="A26767" s="1" t="s">
        <v>34345</v>
      </c>
      <c r="B26767" s="1">
        <v>0</v>
      </c>
      <c r="C26767" s="1">
        <v>0</v>
      </c>
    </row>
    <row r="26768" spans="1:3" ht="30" x14ac:dyDescent="0.25">
      <c r="A26768" s="1" t="s">
        <v>34346</v>
      </c>
      <c r="B26768" s="1">
        <v>0</v>
      </c>
      <c r="C26768" s="1">
        <v>0</v>
      </c>
    </row>
    <row r="26769" spans="1:3" x14ac:dyDescent="0.25">
      <c r="A26769" s="1" t="s">
        <v>34347</v>
      </c>
      <c r="B26769" s="1">
        <v>0</v>
      </c>
      <c r="C26769" s="1">
        <v>0</v>
      </c>
    </row>
    <row r="26770" spans="1:3" x14ac:dyDescent="0.25">
      <c r="A26770" s="1" t="s">
        <v>11203</v>
      </c>
      <c r="B26770" s="1">
        <v>0</v>
      </c>
      <c r="C26770" s="1">
        <v>0</v>
      </c>
    </row>
    <row r="26771" spans="1:3" ht="30" x14ac:dyDescent="0.25">
      <c r="A26771" s="1" t="s">
        <v>34349</v>
      </c>
      <c r="B26771" s="1">
        <v>0</v>
      </c>
      <c r="C26771" s="1">
        <v>0</v>
      </c>
    </row>
    <row r="26772" spans="1:3" x14ac:dyDescent="0.25">
      <c r="A26772" s="1" t="s">
        <v>34350</v>
      </c>
      <c r="B26772" s="1">
        <v>0</v>
      </c>
      <c r="C26772" s="1">
        <v>1</v>
      </c>
    </row>
    <row r="26773" spans="1:3" x14ac:dyDescent="0.25">
      <c r="A26773" s="1" t="s">
        <v>34351</v>
      </c>
      <c r="B26773" s="1">
        <v>0</v>
      </c>
      <c r="C26773" s="1">
        <v>0</v>
      </c>
    </row>
    <row r="26774" spans="1:3" ht="30" x14ac:dyDescent="0.25">
      <c r="A26774" s="1" t="s">
        <v>34352</v>
      </c>
      <c r="B26774" s="1">
        <v>0</v>
      </c>
      <c r="C26774" s="1">
        <v>0</v>
      </c>
    </row>
    <row r="26775" spans="1:3" ht="30" x14ac:dyDescent="0.25">
      <c r="A26775" s="1" t="s">
        <v>34353</v>
      </c>
      <c r="B26775" s="1">
        <v>0</v>
      </c>
      <c r="C26775" s="1">
        <v>0</v>
      </c>
    </row>
    <row r="26776" spans="1:3" x14ac:dyDescent="0.25">
      <c r="A26776" s="1" t="s">
        <v>34354</v>
      </c>
      <c r="B26776" s="1">
        <v>0</v>
      </c>
      <c r="C26776" s="1">
        <v>0</v>
      </c>
    </row>
    <row r="26777" spans="1:3" x14ac:dyDescent="0.25">
      <c r="A26777" s="1" t="s">
        <v>34355</v>
      </c>
      <c r="B26777" s="1">
        <v>0</v>
      </c>
      <c r="C26777" s="1">
        <v>0</v>
      </c>
    </row>
    <row r="26778" spans="1:3" x14ac:dyDescent="0.25">
      <c r="A26778" s="1" t="s">
        <v>34356</v>
      </c>
      <c r="B26778" s="1">
        <v>0</v>
      </c>
      <c r="C26778" s="1">
        <v>0</v>
      </c>
    </row>
    <row r="26779" spans="1:3" x14ac:dyDescent="0.25">
      <c r="A26779" s="1" t="s">
        <v>34357</v>
      </c>
      <c r="B26779" s="1">
        <v>0</v>
      </c>
      <c r="C26779" s="1">
        <v>0</v>
      </c>
    </row>
    <row r="26780" spans="1:3" x14ac:dyDescent="0.25">
      <c r="A26780" s="1" t="s">
        <v>34358</v>
      </c>
      <c r="B26780" s="1">
        <v>0</v>
      </c>
      <c r="C26780" s="1">
        <v>0</v>
      </c>
    </row>
    <row r="26781" spans="1:3" x14ac:dyDescent="0.25">
      <c r="A26781" s="1" t="s">
        <v>34359</v>
      </c>
      <c r="B26781" s="1">
        <v>0</v>
      </c>
      <c r="C26781" s="1">
        <v>0</v>
      </c>
    </row>
    <row r="26782" spans="1:3" x14ac:dyDescent="0.25">
      <c r="A26782" s="1" t="s">
        <v>34360</v>
      </c>
      <c r="B26782" s="1">
        <v>0</v>
      </c>
      <c r="C26782" s="1">
        <v>0</v>
      </c>
    </row>
    <row r="26783" spans="1:3" ht="30" x14ac:dyDescent="0.25">
      <c r="A26783" s="1" t="s">
        <v>34361</v>
      </c>
      <c r="B26783" s="1">
        <v>0</v>
      </c>
      <c r="C26783" s="1">
        <v>0</v>
      </c>
    </row>
    <row r="26784" spans="1:3" x14ac:dyDescent="0.25">
      <c r="A26784" s="1" t="s">
        <v>34362</v>
      </c>
      <c r="B26784" s="1">
        <v>0</v>
      </c>
      <c r="C26784" s="1">
        <v>0</v>
      </c>
    </row>
    <row r="26785" spans="1:3" ht="30" x14ac:dyDescent="0.25">
      <c r="A26785" s="1" t="s">
        <v>34363</v>
      </c>
      <c r="B26785" s="1">
        <v>0</v>
      </c>
      <c r="C26785" s="1">
        <v>0</v>
      </c>
    </row>
    <row r="26786" spans="1:3" x14ac:dyDescent="0.25">
      <c r="A26786" s="1" t="s">
        <v>34365</v>
      </c>
      <c r="B26786" s="1">
        <v>0</v>
      </c>
      <c r="C26786" s="1">
        <v>0</v>
      </c>
    </row>
    <row r="26787" spans="1:3" x14ac:dyDescent="0.25">
      <c r="A26787" s="1" t="s">
        <v>7870</v>
      </c>
      <c r="B26787" s="1">
        <v>0</v>
      </c>
      <c r="C26787" s="1">
        <v>1</v>
      </c>
    </row>
    <row r="26788" spans="1:3" x14ac:dyDescent="0.25">
      <c r="A26788" s="1" t="s">
        <v>34366</v>
      </c>
      <c r="B26788" s="1">
        <v>0</v>
      </c>
      <c r="C26788" s="1">
        <v>0</v>
      </c>
    </row>
    <row r="26789" spans="1:3" ht="30" x14ac:dyDescent="0.25">
      <c r="A26789" s="1" t="s">
        <v>34367</v>
      </c>
      <c r="B26789" s="1">
        <v>0</v>
      </c>
      <c r="C26789" s="1">
        <v>0</v>
      </c>
    </row>
    <row r="26790" spans="1:3" ht="30" x14ac:dyDescent="0.25">
      <c r="A26790" s="1" t="s">
        <v>34368</v>
      </c>
      <c r="B26790" s="1">
        <v>0</v>
      </c>
      <c r="C26790" s="1">
        <v>2</v>
      </c>
    </row>
    <row r="26791" spans="1:3" ht="30" x14ac:dyDescent="0.25">
      <c r="A26791" s="1" t="s">
        <v>34369</v>
      </c>
      <c r="B26791" s="1">
        <v>0</v>
      </c>
      <c r="C26791" s="1">
        <v>0</v>
      </c>
    </row>
    <row r="26792" spans="1:3" ht="30" x14ac:dyDescent="0.25">
      <c r="A26792" s="1" t="s">
        <v>34370</v>
      </c>
      <c r="B26792" s="1">
        <v>0</v>
      </c>
      <c r="C26792" s="1">
        <v>0</v>
      </c>
    </row>
    <row r="26793" spans="1:3" ht="30" x14ac:dyDescent="0.25">
      <c r="A26793" s="1" t="s">
        <v>34371</v>
      </c>
      <c r="B26793" s="1">
        <v>0</v>
      </c>
      <c r="C26793" s="1">
        <v>0</v>
      </c>
    </row>
    <row r="26794" spans="1:3" x14ac:dyDescent="0.25">
      <c r="A26794" s="1" t="s">
        <v>34372</v>
      </c>
      <c r="B26794" s="1">
        <v>0</v>
      </c>
      <c r="C26794" s="1">
        <v>0</v>
      </c>
    </row>
    <row r="26795" spans="1:3" x14ac:dyDescent="0.25">
      <c r="A26795" s="1" t="s">
        <v>34373</v>
      </c>
      <c r="B26795" s="1">
        <v>0</v>
      </c>
      <c r="C26795" s="1">
        <v>0</v>
      </c>
    </row>
    <row r="26796" spans="1:3" ht="30" x14ac:dyDescent="0.25">
      <c r="A26796" s="1" t="s">
        <v>34374</v>
      </c>
      <c r="B26796" s="1">
        <v>0</v>
      </c>
      <c r="C26796" s="1">
        <v>0</v>
      </c>
    </row>
    <row r="26797" spans="1:3" ht="30" x14ac:dyDescent="0.25">
      <c r="A26797" s="1" t="s">
        <v>18326</v>
      </c>
      <c r="B26797" s="1">
        <v>0</v>
      </c>
      <c r="C26797" s="1">
        <v>0</v>
      </c>
    </row>
    <row r="26798" spans="1:3" ht="30" x14ac:dyDescent="0.25">
      <c r="A26798" s="1" t="s">
        <v>34375</v>
      </c>
      <c r="B26798" s="1">
        <v>0</v>
      </c>
      <c r="C26798" s="1">
        <v>0</v>
      </c>
    </row>
    <row r="26799" spans="1:3" x14ac:dyDescent="0.25">
      <c r="A26799" s="1" t="s">
        <v>34376</v>
      </c>
      <c r="B26799" s="1">
        <v>0</v>
      </c>
      <c r="C26799" s="1">
        <v>0</v>
      </c>
    </row>
    <row r="26800" spans="1:3" ht="30" x14ac:dyDescent="0.25">
      <c r="A26800" s="1" t="s">
        <v>34377</v>
      </c>
      <c r="B26800" s="1">
        <v>0</v>
      </c>
      <c r="C26800" s="1">
        <v>1</v>
      </c>
    </row>
    <row r="26801" spans="1:3" x14ac:dyDescent="0.25">
      <c r="A26801" s="1" t="s">
        <v>34378</v>
      </c>
      <c r="B26801" s="1">
        <v>0</v>
      </c>
      <c r="C26801" s="1">
        <v>0</v>
      </c>
    </row>
    <row r="26802" spans="1:3" ht="30" x14ac:dyDescent="0.25">
      <c r="A26802" s="1" t="s">
        <v>34379</v>
      </c>
      <c r="B26802" s="1">
        <v>0</v>
      </c>
      <c r="C26802" s="1">
        <v>0</v>
      </c>
    </row>
    <row r="26803" spans="1:3" x14ac:dyDescent="0.25">
      <c r="A26803" s="1" t="s">
        <v>34380</v>
      </c>
      <c r="B26803" s="1">
        <v>0</v>
      </c>
      <c r="C26803" s="1">
        <v>0</v>
      </c>
    </row>
    <row r="26804" spans="1:3" ht="30" x14ac:dyDescent="0.25">
      <c r="A26804" s="1" t="s">
        <v>34381</v>
      </c>
      <c r="B26804" s="1">
        <v>0</v>
      </c>
      <c r="C26804" s="1">
        <v>0</v>
      </c>
    </row>
    <row r="26805" spans="1:3" ht="45" x14ac:dyDescent="0.25">
      <c r="A26805" s="1" t="s">
        <v>34382</v>
      </c>
      <c r="B26805" s="1">
        <v>0</v>
      </c>
      <c r="C26805" s="1">
        <v>0</v>
      </c>
    </row>
    <row r="26806" spans="1:3" x14ac:dyDescent="0.25">
      <c r="A26806" s="1" t="s">
        <v>23701</v>
      </c>
      <c r="B26806" s="1">
        <v>0</v>
      </c>
      <c r="C26806" s="1">
        <v>0</v>
      </c>
    </row>
    <row r="26807" spans="1:3" ht="30" x14ac:dyDescent="0.25">
      <c r="A26807" s="1" t="s">
        <v>19239</v>
      </c>
      <c r="B26807" s="1">
        <v>0</v>
      </c>
      <c r="C26807" s="1">
        <v>0</v>
      </c>
    </row>
    <row r="26808" spans="1:3" x14ac:dyDescent="0.25">
      <c r="A26808" s="1" t="s">
        <v>16881</v>
      </c>
      <c r="B26808" s="1">
        <v>0</v>
      </c>
      <c r="C26808" s="1">
        <v>0</v>
      </c>
    </row>
    <row r="26809" spans="1:3" ht="30" x14ac:dyDescent="0.25">
      <c r="A26809" s="1" t="s">
        <v>34384</v>
      </c>
      <c r="B26809" s="1">
        <v>0</v>
      </c>
      <c r="C26809" s="1">
        <v>0</v>
      </c>
    </row>
    <row r="26810" spans="1:3" ht="30" x14ac:dyDescent="0.25">
      <c r="A26810" s="1" t="s">
        <v>34385</v>
      </c>
      <c r="B26810" s="1">
        <v>0</v>
      </c>
      <c r="C26810" s="1">
        <v>1</v>
      </c>
    </row>
    <row r="26811" spans="1:3" ht="30" x14ac:dyDescent="0.25">
      <c r="A26811" s="1" t="s">
        <v>34386</v>
      </c>
      <c r="B26811" s="1">
        <v>0</v>
      </c>
      <c r="C26811" s="1">
        <v>0</v>
      </c>
    </row>
    <row r="26812" spans="1:3" ht="30" x14ac:dyDescent="0.25">
      <c r="A26812" s="1" t="s">
        <v>34387</v>
      </c>
      <c r="B26812" s="1">
        <v>0</v>
      </c>
      <c r="C26812" s="1">
        <v>0</v>
      </c>
    </row>
    <row r="26813" spans="1:3" ht="30" x14ac:dyDescent="0.25">
      <c r="A26813" s="1" t="s">
        <v>34389</v>
      </c>
      <c r="B26813" s="1">
        <v>0</v>
      </c>
      <c r="C26813" s="1">
        <v>0</v>
      </c>
    </row>
    <row r="26814" spans="1:3" x14ac:dyDescent="0.25">
      <c r="A26814" s="1" t="s">
        <v>34390</v>
      </c>
      <c r="B26814" s="1">
        <v>0</v>
      </c>
      <c r="C26814" s="1">
        <v>0</v>
      </c>
    </row>
    <row r="26815" spans="1:3" ht="30" x14ac:dyDescent="0.25">
      <c r="A26815" s="1" t="s">
        <v>34391</v>
      </c>
      <c r="B26815" s="1">
        <v>0</v>
      </c>
      <c r="C26815" s="1">
        <v>0</v>
      </c>
    </row>
    <row r="26816" spans="1:3" x14ac:dyDescent="0.25">
      <c r="A26816" s="1" t="s">
        <v>34392</v>
      </c>
      <c r="B26816" s="1">
        <v>0</v>
      </c>
      <c r="C26816" s="1">
        <v>1</v>
      </c>
    </row>
    <row r="26817" spans="1:3" x14ac:dyDescent="0.25">
      <c r="A26817" s="1" t="s">
        <v>34393</v>
      </c>
      <c r="B26817" s="1">
        <v>0</v>
      </c>
      <c r="C26817" s="1">
        <v>0</v>
      </c>
    </row>
    <row r="26818" spans="1:3" x14ac:dyDescent="0.25">
      <c r="A26818" s="1" t="s">
        <v>34394</v>
      </c>
      <c r="B26818" s="1">
        <v>0</v>
      </c>
      <c r="C26818" s="1">
        <v>0</v>
      </c>
    </row>
    <row r="26819" spans="1:3" x14ac:dyDescent="0.25">
      <c r="A26819" s="1" t="s">
        <v>34395</v>
      </c>
      <c r="B26819" s="1">
        <v>0</v>
      </c>
      <c r="C26819" s="1">
        <v>0</v>
      </c>
    </row>
    <row r="26820" spans="1:3" x14ac:dyDescent="0.25">
      <c r="A26820" s="1" t="s">
        <v>11235</v>
      </c>
      <c r="B26820" s="1">
        <v>0</v>
      </c>
      <c r="C26820" s="1">
        <v>0</v>
      </c>
    </row>
    <row r="26821" spans="1:3" ht="30" x14ac:dyDescent="0.25">
      <c r="A26821" s="1" t="s">
        <v>34396</v>
      </c>
      <c r="B26821" s="1">
        <v>0</v>
      </c>
      <c r="C26821" s="1">
        <v>0</v>
      </c>
    </row>
    <row r="26822" spans="1:3" x14ac:dyDescent="0.25">
      <c r="A26822" s="1" t="s">
        <v>34397</v>
      </c>
      <c r="B26822" s="1">
        <v>0</v>
      </c>
      <c r="C26822" s="1">
        <v>0</v>
      </c>
    </row>
    <row r="26823" spans="1:3" x14ac:dyDescent="0.25">
      <c r="A26823" s="1" t="s">
        <v>34398</v>
      </c>
      <c r="B26823" s="1">
        <v>0</v>
      </c>
      <c r="C26823" s="1">
        <v>0</v>
      </c>
    </row>
    <row r="26824" spans="1:3" x14ac:dyDescent="0.25">
      <c r="A26824" s="1" t="s">
        <v>34399</v>
      </c>
      <c r="B26824" s="1">
        <v>0</v>
      </c>
      <c r="C26824" s="1">
        <v>0</v>
      </c>
    </row>
    <row r="26825" spans="1:3" ht="30" x14ac:dyDescent="0.25">
      <c r="A26825" s="1" t="s">
        <v>34400</v>
      </c>
      <c r="B26825" s="1">
        <v>0</v>
      </c>
      <c r="C26825" s="1">
        <v>0</v>
      </c>
    </row>
    <row r="26826" spans="1:3" ht="30" x14ac:dyDescent="0.25">
      <c r="A26826" s="1" t="s">
        <v>12855</v>
      </c>
      <c r="B26826" s="1">
        <v>0</v>
      </c>
      <c r="C26826" s="1">
        <v>0</v>
      </c>
    </row>
    <row r="26827" spans="1:3" ht="30" x14ac:dyDescent="0.25">
      <c r="A26827" s="1" t="s">
        <v>34401</v>
      </c>
      <c r="B26827" s="1">
        <v>0</v>
      </c>
      <c r="C26827" s="1">
        <v>0</v>
      </c>
    </row>
    <row r="26828" spans="1:3" x14ac:dyDescent="0.25">
      <c r="A26828" s="1" t="s">
        <v>34402</v>
      </c>
      <c r="B26828" s="1">
        <v>0</v>
      </c>
      <c r="C26828" s="1">
        <v>0</v>
      </c>
    </row>
    <row r="26829" spans="1:3" ht="30" x14ac:dyDescent="0.25">
      <c r="A26829" s="1" t="s">
        <v>34403</v>
      </c>
      <c r="B26829" s="1">
        <v>0</v>
      </c>
      <c r="C26829" s="1">
        <v>0</v>
      </c>
    </row>
    <row r="26830" spans="1:3" ht="30" x14ac:dyDescent="0.25">
      <c r="A26830" s="1" t="s">
        <v>34404</v>
      </c>
      <c r="B26830" s="1">
        <v>0</v>
      </c>
      <c r="C26830" s="1">
        <v>0</v>
      </c>
    </row>
    <row r="26831" spans="1:3" x14ac:dyDescent="0.25">
      <c r="A26831" s="1" t="s">
        <v>34405</v>
      </c>
      <c r="B26831" s="1">
        <v>0</v>
      </c>
      <c r="C26831" s="1">
        <v>0</v>
      </c>
    </row>
    <row r="26832" spans="1:3" x14ac:dyDescent="0.25">
      <c r="A26832" s="1" t="s">
        <v>34406</v>
      </c>
      <c r="B26832" s="1">
        <v>0</v>
      </c>
      <c r="C26832" s="1">
        <v>0</v>
      </c>
    </row>
    <row r="26833" spans="1:3" ht="30" x14ac:dyDescent="0.25">
      <c r="A26833" s="1" t="s">
        <v>34407</v>
      </c>
      <c r="B26833" s="1">
        <v>0</v>
      </c>
      <c r="C26833" s="1">
        <v>0</v>
      </c>
    </row>
    <row r="26834" spans="1:3" ht="30" x14ac:dyDescent="0.25">
      <c r="A26834" s="1" t="s">
        <v>34408</v>
      </c>
      <c r="B26834" s="1">
        <v>0</v>
      </c>
      <c r="C26834" s="1">
        <v>0</v>
      </c>
    </row>
    <row r="26835" spans="1:3" ht="30" x14ac:dyDescent="0.25">
      <c r="A26835" s="1" t="s">
        <v>34409</v>
      </c>
      <c r="B26835" s="1">
        <v>0</v>
      </c>
      <c r="C26835" s="1">
        <v>0</v>
      </c>
    </row>
    <row r="26836" spans="1:3" ht="30" x14ac:dyDescent="0.25">
      <c r="A26836" s="1" t="s">
        <v>34410</v>
      </c>
      <c r="B26836" s="1">
        <v>0</v>
      </c>
      <c r="C26836" s="1">
        <v>0</v>
      </c>
    </row>
    <row r="26837" spans="1:3" ht="30" x14ac:dyDescent="0.25">
      <c r="A26837" s="1" t="s">
        <v>34411</v>
      </c>
      <c r="B26837" s="1">
        <v>0</v>
      </c>
      <c r="C26837" s="1">
        <v>0</v>
      </c>
    </row>
    <row r="26838" spans="1:3" ht="30" x14ac:dyDescent="0.25">
      <c r="A26838" s="1" t="s">
        <v>34412</v>
      </c>
      <c r="B26838" s="1">
        <v>0</v>
      </c>
      <c r="C26838" s="1">
        <v>0</v>
      </c>
    </row>
    <row r="26839" spans="1:3" x14ac:dyDescent="0.25">
      <c r="A26839" s="1" t="s">
        <v>34413</v>
      </c>
      <c r="B26839" s="1">
        <v>0</v>
      </c>
      <c r="C26839" s="1">
        <v>0</v>
      </c>
    </row>
    <row r="26840" spans="1:3" ht="30" x14ac:dyDescent="0.25">
      <c r="A26840" s="1" t="s">
        <v>34414</v>
      </c>
      <c r="B26840" s="1">
        <v>0</v>
      </c>
      <c r="C26840" s="1">
        <v>0</v>
      </c>
    </row>
    <row r="26841" spans="1:3" ht="30" x14ac:dyDescent="0.25">
      <c r="A26841" s="1" t="s">
        <v>34416</v>
      </c>
      <c r="B26841" s="1">
        <v>0</v>
      </c>
      <c r="C26841" s="1">
        <v>0</v>
      </c>
    </row>
    <row r="26842" spans="1:3" x14ac:dyDescent="0.25">
      <c r="A26842" s="1" t="s">
        <v>34417</v>
      </c>
      <c r="B26842" s="1">
        <v>0</v>
      </c>
      <c r="C26842" s="1">
        <v>0</v>
      </c>
    </row>
    <row r="26843" spans="1:3" ht="30" x14ac:dyDescent="0.25">
      <c r="A26843" s="1" t="s">
        <v>34418</v>
      </c>
      <c r="B26843" s="1">
        <v>0</v>
      </c>
      <c r="C26843" s="1">
        <v>0</v>
      </c>
    </row>
    <row r="26844" spans="1:3" x14ac:dyDescent="0.25">
      <c r="A26844" s="1" t="s">
        <v>34419</v>
      </c>
      <c r="B26844" s="1">
        <v>0</v>
      </c>
      <c r="C26844" s="1">
        <v>0</v>
      </c>
    </row>
    <row r="26845" spans="1:3" x14ac:dyDescent="0.25">
      <c r="A26845" s="1" t="s">
        <v>34420</v>
      </c>
      <c r="B26845" s="1">
        <v>0</v>
      </c>
      <c r="C26845" s="1">
        <v>0</v>
      </c>
    </row>
    <row r="26846" spans="1:3" ht="30" x14ac:dyDescent="0.25">
      <c r="A26846" s="1" t="s">
        <v>34421</v>
      </c>
      <c r="B26846" s="1">
        <v>0</v>
      </c>
      <c r="C26846" s="1">
        <v>3</v>
      </c>
    </row>
    <row r="26847" spans="1:3" x14ac:dyDescent="0.25">
      <c r="A26847" s="1" t="s">
        <v>34422</v>
      </c>
      <c r="B26847" s="1">
        <v>0</v>
      </c>
      <c r="C26847" s="1">
        <v>0</v>
      </c>
    </row>
    <row r="26848" spans="1:3" ht="30" x14ac:dyDescent="0.25">
      <c r="A26848" s="1" t="s">
        <v>26220</v>
      </c>
      <c r="B26848" s="1">
        <v>0</v>
      </c>
      <c r="C26848" s="1">
        <v>0</v>
      </c>
    </row>
    <row r="26849" spans="1:3" ht="30" x14ac:dyDescent="0.25">
      <c r="A26849" s="1" t="s">
        <v>34423</v>
      </c>
      <c r="B26849" s="1">
        <v>0</v>
      </c>
      <c r="C26849" s="1">
        <v>0</v>
      </c>
    </row>
    <row r="26850" spans="1:3" ht="30" x14ac:dyDescent="0.25">
      <c r="A26850" s="1" t="s">
        <v>34424</v>
      </c>
      <c r="B26850" s="1">
        <v>0</v>
      </c>
      <c r="C26850" s="1">
        <v>0</v>
      </c>
    </row>
    <row r="26851" spans="1:3" x14ac:dyDescent="0.25">
      <c r="A26851" s="1" t="s">
        <v>34425</v>
      </c>
      <c r="B26851" s="1">
        <v>0</v>
      </c>
      <c r="C26851" s="1">
        <v>0</v>
      </c>
    </row>
    <row r="26852" spans="1:3" ht="30" x14ac:dyDescent="0.25">
      <c r="A26852" s="1" t="s">
        <v>11167</v>
      </c>
      <c r="B26852" s="1">
        <v>0</v>
      </c>
      <c r="C26852" s="1">
        <v>0</v>
      </c>
    </row>
    <row r="26853" spans="1:3" ht="30" x14ac:dyDescent="0.25">
      <c r="A26853" s="1" t="s">
        <v>34426</v>
      </c>
      <c r="B26853" s="1">
        <v>0</v>
      </c>
      <c r="C26853" s="1">
        <v>2</v>
      </c>
    </row>
    <row r="26854" spans="1:3" x14ac:dyDescent="0.25">
      <c r="A26854" s="1" t="s">
        <v>34427</v>
      </c>
      <c r="B26854" s="1">
        <v>0</v>
      </c>
      <c r="C26854" s="1">
        <v>0</v>
      </c>
    </row>
    <row r="26855" spans="1:3" x14ac:dyDescent="0.25">
      <c r="A26855" s="1" t="s">
        <v>7006</v>
      </c>
      <c r="B26855" s="1">
        <v>0</v>
      </c>
      <c r="C26855" s="1">
        <v>0</v>
      </c>
    </row>
    <row r="26856" spans="1:3" ht="30" x14ac:dyDescent="0.25">
      <c r="A26856" s="1" t="s">
        <v>34428</v>
      </c>
      <c r="B26856" s="1">
        <v>0</v>
      </c>
      <c r="C26856" s="1">
        <v>0</v>
      </c>
    </row>
    <row r="26857" spans="1:3" x14ac:dyDescent="0.25">
      <c r="A26857" s="1" t="s">
        <v>34429</v>
      </c>
      <c r="B26857" s="1">
        <v>0</v>
      </c>
      <c r="C26857" s="1">
        <v>0</v>
      </c>
    </row>
    <row r="26858" spans="1:3" x14ac:dyDescent="0.25">
      <c r="A26858" s="1" t="s">
        <v>34430</v>
      </c>
      <c r="B26858" s="1">
        <v>0</v>
      </c>
      <c r="C26858" s="1">
        <v>0</v>
      </c>
    </row>
    <row r="26859" spans="1:3" x14ac:dyDescent="0.25">
      <c r="A26859" s="1" t="s">
        <v>34431</v>
      </c>
      <c r="B26859" s="1">
        <v>0</v>
      </c>
      <c r="C26859" s="1">
        <v>0</v>
      </c>
    </row>
    <row r="26860" spans="1:3" x14ac:dyDescent="0.25">
      <c r="A26860" s="1" t="s">
        <v>34432</v>
      </c>
      <c r="B26860" s="1">
        <v>0</v>
      </c>
      <c r="C26860" s="1">
        <v>0</v>
      </c>
    </row>
    <row r="26861" spans="1:3" ht="30" x14ac:dyDescent="0.25">
      <c r="A26861" s="1" t="s">
        <v>34433</v>
      </c>
      <c r="B26861" s="1">
        <v>0</v>
      </c>
      <c r="C26861" s="1">
        <v>0</v>
      </c>
    </row>
    <row r="26862" spans="1:3" ht="30" x14ac:dyDescent="0.25">
      <c r="A26862" s="1" t="s">
        <v>34435</v>
      </c>
      <c r="B26862" s="1">
        <v>0</v>
      </c>
      <c r="C26862" s="1">
        <v>0</v>
      </c>
    </row>
    <row r="26863" spans="1:3" ht="30" x14ac:dyDescent="0.25">
      <c r="A26863" s="1" t="s">
        <v>34436</v>
      </c>
      <c r="B26863" s="1">
        <v>0</v>
      </c>
      <c r="C26863" s="1">
        <v>0</v>
      </c>
    </row>
    <row r="26864" spans="1:3" ht="30" x14ac:dyDescent="0.25">
      <c r="A26864" s="1" t="s">
        <v>34437</v>
      </c>
      <c r="B26864" s="1">
        <v>0</v>
      </c>
      <c r="C26864" s="1">
        <v>0</v>
      </c>
    </row>
    <row r="26865" spans="1:3" x14ac:dyDescent="0.25">
      <c r="A26865" s="1" t="s">
        <v>13186</v>
      </c>
      <c r="B26865" s="1">
        <v>0</v>
      </c>
      <c r="C26865" s="1">
        <v>0</v>
      </c>
    </row>
    <row r="26866" spans="1:3" x14ac:dyDescent="0.25">
      <c r="A26866" s="1" t="s">
        <v>34438</v>
      </c>
      <c r="B26866" s="1">
        <v>0</v>
      </c>
      <c r="C26866" s="1">
        <v>0</v>
      </c>
    </row>
    <row r="26867" spans="1:3" x14ac:dyDescent="0.25">
      <c r="A26867" s="1" t="s">
        <v>34439</v>
      </c>
      <c r="B26867" s="1">
        <v>0</v>
      </c>
      <c r="C26867" s="1">
        <v>0</v>
      </c>
    </row>
    <row r="26868" spans="1:3" x14ac:dyDescent="0.25">
      <c r="A26868" s="1" t="s">
        <v>34440</v>
      </c>
      <c r="B26868" s="1">
        <v>0</v>
      </c>
      <c r="C26868" s="1">
        <v>0</v>
      </c>
    </row>
    <row r="26869" spans="1:3" x14ac:dyDescent="0.25">
      <c r="A26869" s="1" t="s">
        <v>34441</v>
      </c>
      <c r="B26869" s="1">
        <v>0</v>
      </c>
      <c r="C26869" s="1">
        <v>0</v>
      </c>
    </row>
    <row r="26870" spans="1:3" x14ac:dyDescent="0.25">
      <c r="A26870" s="1" t="s">
        <v>7026</v>
      </c>
      <c r="B26870" s="1">
        <v>0</v>
      </c>
      <c r="C26870" s="1">
        <v>0</v>
      </c>
    </row>
    <row r="26871" spans="1:3" ht="30" x14ac:dyDescent="0.25">
      <c r="A26871" s="1" t="s">
        <v>34442</v>
      </c>
      <c r="B26871" s="1">
        <v>0</v>
      </c>
      <c r="C26871" s="1">
        <v>0</v>
      </c>
    </row>
    <row r="26872" spans="1:3" x14ac:dyDescent="0.25">
      <c r="A26872" s="1" t="s">
        <v>13187</v>
      </c>
      <c r="B26872" s="1">
        <v>0</v>
      </c>
      <c r="C26872" s="1">
        <v>0</v>
      </c>
    </row>
    <row r="26873" spans="1:3" ht="30" x14ac:dyDescent="0.25">
      <c r="A26873" s="1" t="s">
        <v>34443</v>
      </c>
      <c r="B26873" s="1">
        <v>0</v>
      </c>
      <c r="C26873" s="1">
        <v>0</v>
      </c>
    </row>
    <row r="26874" spans="1:3" x14ac:dyDescent="0.25">
      <c r="A26874" s="1" t="s">
        <v>34444</v>
      </c>
      <c r="B26874" s="1">
        <v>0</v>
      </c>
      <c r="C26874" s="1">
        <v>0</v>
      </c>
    </row>
    <row r="26875" spans="1:3" ht="45" x14ac:dyDescent="0.25">
      <c r="A26875" s="1" t="s">
        <v>34445</v>
      </c>
      <c r="B26875" s="1">
        <v>0</v>
      </c>
      <c r="C26875" s="1">
        <v>0</v>
      </c>
    </row>
    <row r="26876" spans="1:3" x14ac:dyDescent="0.25">
      <c r="A26876" s="1" t="s">
        <v>34446</v>
      </c>
      <c r="B26876" s="1">
        <v>0</v>
      </c>
      <c r="C26876" s="1">
        <v>0</v>
      </c>
    </row>
    <row r="26877" spans="1:3" ht="30" x14ac:dyDescent="0.25">
      <c r="A26877" s="1" t="s">
        <v>34447</v>
      </c>
      <c r="B26877" s="1">
        <v>0</v>
      </c>
      <c r="C26877" s="1">
        <v>0</v>
      </c>
    </row>
    <row r="26878" spans="1:3" ht="30" x14ac:dyDescent="0.25">
      <c r="A26878" s="1" t="s">
        <v>34449</v>
      </c>
      <c r="B26878" s="1">
        <v>0</v>
      </c>
      <c r="C26878" s="1">
        <v>1</v>
      </c>
    </row>
    <row r="26879" spans="1:3" x14ac:dyDescent="0.25">
      <c r="A26879" s="1" t="s">
        <v>34450</v>
      </c>
      <c r="B26879" s="1">
        <v>0</v>
      </c>
      <c r="C26879" s="1">
        <v>0</v>
      </c>
    </row>
    <row r="26880" spans="1:3" ht="30" x14ac:dyDescent="0.25">
      <c r="A26880" s="1" t="s">
        <v>34451</v>
      </c>
      <c r="B26880" s="1">
        <v>0</v>
      </c>
      <c r="C26880" s="1">
        <v>1</v>
      </c>
    </row>
    <row r="26881" spans="1:3" ht="30" x14ac:dyDescent="0.25">
      <c r="A26881" s="1" t="s">
        <v>34452</v>
      </c>
      <c r="B26881" s="1">
        <v>0</v>
      </c>
      <c r="C26881" s="1">
        <v>0</v>
      </c>
    </row>
    <row r="26882" spans="1:3" ht="30" x14ac:dyDescent="0.25">
      <c r="A26882" s="1" t="s">
        <v>33513</v>
      </c>
      <c r="B26882" s="1">
        <v>0</v>
      </c>
      <c r="C26882" s="1">
        <v>0</v>
      </c>
    </row>
    <row r="26883" spans="1:3" x14ac:dyDescent="0.25">
      <c r="A26883" s="1" t="s">
        <v>34453</v>
      </c>
      <c r="B26883" s="1">
        <v>0</v>
      </c>
      <c r="C26883" s="1">
        <v>0</v>
      </c>
    </row>
    <row r="26884" spans="1:3" x14ac:dyDescent="0.25">
      <c r="A26884" s="1" t="s">
        <v>34454</v>
      </c>
      <c r="B26884" s="1">
        <v>0</v>
      </c>
      <c r="C26884" s="1">
        <v>0</v>
      </c>
    </row>
    <row r="26885" spans="1:3" x14ac:dyDescent="0.25">
      <c r="A26885" s="1" t="s">
        <v>25106</v>
      </c>
      <c r="B26885" s="1">
        <v>0</v>
      </c>
      <c r="C26885" s="1">
        <v>0</v>
      </c>
    </row>
    <row r="26886" spans="1:3" x14ac:dyDescent="0.25">
      <c r="A26886" s="1" t="s">
        <v>32654</v>
      </c>
      <c r="B26886" s="1">
        <v>0</v>
      </c>
      <c r="C26886" s="1">
        <v>0</v>
      </c>
    </row>
    <row r="26887" spans="1:3" x14ac:dyDescent="0.25">
      <c r="A26887" s="1" t="s">
        <v>34455</v>
      </c>
      <c r="B26887" s="1">
        <v>0</v>
      </c>
      <c r="C26887" s="1">
        <v>1</v>
      </c>
    </row>
    <row r="26888" spans="1:3" x14ac:dyDescent="0.25">
      <c r="A26888" s="1" t="s">
        <v>34456</v>
      </c>
      <c r="B26888" s="1">
        <v>0</v>
      </c>
      <c r="C26888" s="1">
        <v>0</v>
      </c>
    </row>
    <row r="26889" spans="1:3" ht="30" x14ac:dyDescent="0.25">
      <c r="A26889" s="1" t="s">
        <v>34457</v>
      </c>
      <c r="B26889" s="1">
        <v>0</v>
      </c>
      <c r="C26889" s="1">
        <v>0</v>
      </c>
    </row>
    <row r="26890" spans="1:3" ht="30" x14ac:dyDescent="0.25">
      <c r="A26890" s="1" t="s">
        <v>34458</v>
      </c>
      <c r="B26890" s="1">
        <v>0</v>
      </c>
      <c r="C26890" s="1">
        <v>1</v>
      </c>
    </row>
    <row r="26891" spans="1:3" ht="30" x14ac:dyDescent="0.25">
      <c r="A26891" s="1" t="s">
        <v>13189</v>
      </c>
      <c r="B26891" s="1">
        <v>0</v>
      </c>
      <c r="C26891" s="1">
        <v>0</v>
      </c>
    </row>
    <row r="26892" spans="1:3" ht="30" x14ac:dyDescent="0.25">
      <c r="A26892" s="1" t="s">
        <v>34459</v>
      </c>
      <c r="B26892" s="1">
        <v>0</v>
      </c>
      <c r="C26892" s="1">
        <v>0</v>
      </c>
    </row>
    <row r="26893" spans="1:3" ht="30" x14ac:dyDescent="0.25">
      <c r="A26893" s="1" t="s">
        <v>12880</v>
      </c>
      <c r="B26893" s="1">
        <v>0</v>
      </c>
      <c r="C26893" s="1">
        <v>0</v>
      </c>
    </row>
    <row r="26894" spans="1:3" x14ac:dyDescent="0.25">
      <c r="A26894" s="1" t="s">
        <v>25116</v>
      </c>
      <c r="B26894" s="1">
        <v>0</v>
      </c>
      <c r="C26894" s="1">
        <v>0</v>
      </c>
    </row>
    <row r="26895" spans="1:3" x14ac:dyDescent="0.25">
      <c r="A26895" s="1" t="s">
        <v>34461</v>
      </c>
      <c r="B26895" s="1">
        <v>0</v>
      </c>
      <c r="C26895" s="1">
        <v>0</v>
      </c>
    </row>
    <row r="26896" spans="1:3" x14ac:dyDescent="0.25">
      <c r="A26896" s="1" t="s">
        <v>34462</v>
      </c>
      <c r="B26896" s="1">
        <v>0</v>
      </c>
      <c r="C26896" s="1">
        <v>0</v>
      </c>
    </row>
    <row r="26897" spans="1:3" x14ac:dyDescent="0.25">
      <c r="A26897" s="1" t="s">
        <v>34463</v>
      </c>
      <c r="B26897" s="1">
        <v>0</v>
      </c>
      <c r="C26897" s="1">
        <v>1</v>
      </c>
    </row>
    <row r="26898" spans="1:3" ht="30" x14ac:dyDescent="0.25">
      <c r="A26898" s="1" t="s">
        <v>34464</v>
      </c>
      <c r="B26898" s="1">
        <v>0</v>
      </c>
      <c r="C26898" s="1">
        <v>0</v>
      </c>
    </row>
    <row r="26899" spans="1:3" x14ac:dyDescent="0.25">
      <c r="A26899" s="1" t="s">
        <v>11262</v>
      </c>
      <c r="B26899" s="1">
        <v>0</v>
      </c>
      <c r="C26899" s="1">
        <v>0</v>
      </c>
    </row>
    <row r="26900" spans="1:3" x14ac:dyDescent="0.25">
      <c r="A26900" s="1" t="s">
        <v>34465</v>
      </c>
      <c r="B26900" s="1">
        <v>0</v>
      </c>
      <c r="C26900" s="1">
        <v>0</v>
      </c>
    </row>
    <row r="26901" spans="1:3" x14ac:dyDescent="0.25">
      <c r="A26901" s="1" t="s">
        <v>34467</v>
      </c>
      <c r="B26901" s="1">
        <v>0</v>
      </c>
      <c r="C26901" s="1">
        <v>0</v>
      </c>
    </row>
    <row r="26902" spans="1:3" x14ac:dyDescent="0.25">
      <c r="A26902" s="1" t="s">
        <v>34468</v>
      </c>
      <c r="B26902" s="1">
        <v>0</v>
      </c>
      <c r="C26902" s="1">
        <v>0</v>
      </c>
    </row>
    <row r="26903" spans="1:3" ht="30" x14ac:dyDescent="0.25">
      <c r="A26903" s="1" t="s">
        <v>34469</v>
      </c>
      <c r="B26903" s="1">
        <v>0</v>
      </c>
      <c r="C26903" s="1">
        <v>0</v>
      </c>
    </row>
    <row r="26904" spans="1:3" ht="30" x14ac:dyDescent="0.25">
      <c r="A26904" s="1" t="s">
        <v>34470</v>
      </c>
      <c r="B26904" s="1">
        <v>0</v>
      </c>
      <c r="C26904" s="1">
        <v>0</v>
      </c>
    </row>
    <row r="26905" spans="1:3" x14ac:dyDescent="0.25">
      <c r="A26905" s="1" t="s">
        <v>20875</v>
      </c>
      <c r="B26905" s="1">
        <v>0</v>
      </c>
      <c r="C26905" s="1">
        <v>0</v>
      </c>
    </row>
    <row r="26906" spans="1:3" ht="30" x14ac:dyDescent="0.25">
      <c r="A26906" s="1" t="s">
        <v>34471</v>
      </c>
      <c r="B26906" s="1">
        <v>0</v>
      </c>
      <c r="C26906" s="1">
        <v>0</v>
      </c>
    </row>
    <row r="26907" spans="1:3" x14ac:dyDescent="0.25">
      <c r="A26907" s="1" t="s">
        <v>34472</v>
      </c>
      <c r="B26907" s="1">
        <v>0</v>
      </c>
      <c r="C26907" s="1">
        <v>1</v>
      </c>
    </row>
    <row r="26908" spans="1:3" ht="30" x14ac:dyDescent="0.25">
      <c r="A26908" s="1" t="s">
        <v>34475</v>
      </c>
      <c r="B26908" s="1">
        <v>0</v>
      </c>
      <c r="C26908" s="1">
        <v>1</v>
      </c>
    </row>
    <row r="26909" spans="1:3" ht="30" x14ac:dyDescent="0.25">
      <c r="A26909" s="1" t="s">
        <v>34476</v>
      </c>
      <c r="B26909" s="1">
        <v>0</v>
      </c>
      <c r="C26909" s="1">
        <v>0</v>
      </c>
    </row>
    <row r="26910" spans="1:3" x14ac:dyDescent="0.25">
      <c r="A26910" s="1" t="s">
        <v>34477</v>
      </c>
      <c r="B26910" s="1">
        <v>0</v>
      </c>
      <c r="C26910" s="1">
        <v>0</v>
      </c>
    </row>
    <row r="26911" spans="1:3" x14ac:dyDescent="0.25">
      <c r="A26911" s="1" t="s">
        <v>11268</v>
      </c>
      <c r="B26911" s="1">
        <v>0</v>
      </c>
      <c r="C26911" s="1">
        <v>1</v>
      </c>
    </row>
    <row r="26912" spans="1:3" ht="30" x14ac:dyDescent="0.25">
      <c r="A26912" s="1" t="s">
        <v>34478</v>
      </c>
      <c r="B26912" s="1">
        <v>0</v>
      </c>
      <c r="C26912" s="1">
        <v>0</v>
      </c>
    </row>
    <row r="26913" spans="1:3" x14ac:dyDescent="0.25">
      <c r="A26913" s="1" t="s">
        <v>34479</v>
      </c>
      <c r="B26913" s="1">
        <v>0</v>
      </c>
      <c r="C26913" s="1">
        <v>0</v>
      </c>
    </row>
    <row r="26914" spans="1:3" ht="30" x14ac:dyDescent="0.25">
      <c r="A26914" s="1" t="s">
        <v>34480</v>
      </c>
      <c r="B26914" s="1">
        <v>0</v>
      </c>
      <c r="C26914" s="1">
        <v>0</v>
      </c>
    </row>
    <row r="26915" spans="1:3" ht="30" x14ac:dyDescent="0.25">
      <c r="A26915" s="1" t="s">
        <v>34481</v>
      </c>
      <c r="B26915" s="1">
        <v>0</v>
      </c>
      <c r="C26915" s="1">
        <v>0</v>
      </c>
    </row>
    <row r="26916" spans="1:3" x14ac:dyDescent="0.25">
      <c r="A26916" s="1" t="s">
        <v>34482</v>
      </c>
      <c r="B26916" s="1">
        <v>0</v>
      </c>
      <c r="C26916" s="1">
        <v>0</v>
      </c>
    </row>
    <row r="26917" spans="1:3" ht="30" x14ac:dyDescent="0.25">
      <c r="A26917" s="1" t="s">
        <v>34483</v>
      </c>
      <c r="B26917" s="1">
        <v>0</v>
      </c>
      <c r="C26917" s="1">
        <v>0</v>
      </c>
    </row>
    <row r="26918" spans="1:3" x14ac:dyDescent="0.25">
      <c r="A26918" s="1" t="s">
        <v>34484</v>
      </c>
      <c r="B26918" s="1">
        <v>0</v>
      </c>
      <c r="C26918" s="1">
        <v>0</v>
      </c>
    </row>
    <row r="26919" spans="1:3" ht="30" x14ac:dyDescent="0.25">
      <c r="A26919" s="1" t="s">
        <v>7070</v>
      </c>
      <c r="B26919" s="1">
        <v>0</v>
      </c>
      <c r="C26919" s="1">
        <v>0</v>
      </c>
    </row>
    <row r="26920" spans="1:3" x14ac:dyDescent="0.25">
      <c r="A26920" s="1" t="s">
        <v>22667</v>
      </c>
      <c r="B26920" s="1">
        <v>0</v>
      </c>
      <c r="C26920" s="1">
        <v>0</v>
      </c>
    </row>
    <row r="26921" spans="1:3" x14ac:dyDescent="0.25">
      <c r="A26921" s="1" t="s">
        <v>34485</v>
      </c>
      <c r="B26921" s="1">
        <v>0</v>
      </c>
      <c r="C26921" s="1">
        <v>0</v>
      </c>
    </row>
    <row r="26922" spans="1:3" ht="30" x14ac:dyDescent="0.25">
      <c r="A26922" s="1" t="s">
        <v>34486</v>
      </c>
      <c r="B26922" s="1">
        <v>0</v>
      </c>
      <c r="C26922" s="1">
        <v>0</v>
      </c>
    </row>
    <row r="26923" spans="1:3" x14ac:dyDescent="0.25">
      <c r="A26923" s="1" t="s">
        <v>34487</v>
      </c>
      <c r="B26923" s="1">
        <v>0</v>
      </c>
      <c r="C26923" s="1">
        <v>0</v>
      </c>
    </row>
    <row r="26924" spans="1:3" ht="75" x14ac:dyDescent="0.25">
      <c r="A26924" s="1" t="s">
        <v>27181</v>
      </c>
      <c r="B26924" s="1">
        <v>0</v>
      </c>
      <c r="C26924" s="1">
        <v>0</v>
      </c>
    </row>
    <row r="26925" spans="1:3" ht="30" x14ac:dyDescent="0.25">
      <c r="A26925" s="1" t="s">
        <v>34488</v>
      </c>
      <c r="B26925" s="1">
        <v>0</v>
      </c>
      <c r="C26925" s="1">
        <v>0</v>
      </c>
    </row>
    <row r="26926" spans="1:3" x14ac:dyDescent="0.25">
      <c r="A26926" s="1" t="s">
        <v>34490</v>
      </c>
      <c r="B26926" s="1">
        <v>0</v>
      </c>
      <c r="C26926" s="1">
        <v>0</v>
      </c>
    </row>
    <row r="26927" spans="1:3" ht="30" x14ac:dyDescent="0.25">
      <c r="A26927" s="1" t="s">
        <v>34491</v>
      </c>
      <c r="B26927" s="1">
        <v>0</v>
      </c>
      <c r="C26927" s="1">
        <v>0</v>
      </c>
    </row>
    <row r="26928" spans="1:3" ht="30" x14ac:dyDescent="0.25">
      <c r="A26928" s="1" t="s">
        <v>34492</v>
      </c>
      <c r="B26928" s="1">
        <v>0</v>
      </c>
      <c r="C26928" s="1">
        <v>0</v>
      </c>
    </row>
    <row r="26929" spans="1:3" ht="30" x14ac:dyDescent="0.25">
      <c r="A26929" s="1" t="s">
        <v>34493</v>
      </c>
      <c r="B26929" s="1">
        <v>0</v>
      </c>
      <c r="C26929" s="1">
        <v>0</v>
      </c>
    </row>
    <row r="26930" spans="1:3" ht="30" x14ac:dyDescent="0.25">
      <c r="A26930" s="1" t="s">
        <v>34494</v>
      </c>
      <c r="B26930" s="1">
        <v>0</v>
      </c>
      <c r="C26930" s="1">
        <v>0</v>
      </c>
    </row>
    <row r="26931" spans="1:3" ht="30" x14ac:dyDescent="0.25">
      <c r="A26931" s="1" t="s">
        <v>25237</v>
      </c>
      <c r="B26931" s="1">
        <v>0</v>
      </c>
      <c r="C26931" s="1">
        <v>2</v>
      </c>
    </row>
    <row r="26932" spans="1:3" x14ac:dyDescent="0.25">
      <c r="A26932" s="1" t="s">
        <v>21531</v>
      </c>
      <c r="B26932" s="1">
        <v>0</v>
      </c>
      <c r="C26932" s="1">
        <v>0</v>
      </c>
    </row>
    <row r="26933" spans="1:3" ht="45" x14ac:dyDescent="0.25">
      <c r="A26933" s="1" t="s">
        <v>23772</v>
      </c>
      <c r="B26933" s="1">
        <v>0</v>
      </c>
      <c r="C26933" s="1">
        <v>0</v>
      </c>
    </row>
    <row r="26934" spans="1:3" x14ac:dyDescent="0.25">
      <c r="A26934" s="1" t="s">
        <v>23774</v>
      </c>
      <c r="B26934" s="1">
        <v>0</v>
      </c>
      <c r="C26934" s="1">
        <v>0</v>
      </c>
    </row>
    <row r="26935" spans="1:3" x14ac:dyDescent="0.25">
      <c r="A26935" s="1" t="s">
        <v>34495</v>
      </c>
      <c r="B26935" s="1">
        <v>0</v>
      </c>
      <c r="C26935" s="1">
        <v>0</v>
      </c>
    </row>
    <row r="26936" spans="1:3" ht="30" x14ac:dyDescent="0.25">
      <c r="A26936" s="1" t="s">
        <v>34496</v>
      </c>
      <c r="B26936" s="1">
        <v>0</v>
      </c>
      <c r="C26936" s="1">
        <v>0</v>
      </c>
    </row>
    <row r="26937" spans="1:3" ht="30" x14ac:dyDescent="0.25">
      <c r="A26937" s="1" t="s">
        <v>34497</v>
      </c>
      <c r="B26937" s="1">
        <v>0</v>
      </c>
      <c r="C26937" s="1">
        <v>0</v>
      </c>
    </row>
    <row r="26938" spans="1:3" ht="30" x14ac:dyDescent="0.25">
      <c r="A26938" s="1" t="s">
        <v>7095</v>
      </c>
      <c r="B26938" s="1">
        <v>0</v>
      </c>
      <c r="C26938" s="1">
        <v>0</v>
      </c>
    </row>
    <row r="26939" spans="1:3" x14ac:dyDescent="0.25">
      <c r="A26939" s="1" t="s">
        <v>34498</v>
      </c>
      <c r="B26939" s="1">
        <v>0</v>
      </c>
      <c r="C26939" s="1">
        <v>0</v>
      </c>
    </row>
    <row r="26940" spans="1:3" x14ac:dyDescent="0.25">
      <c r="A26940" s="1" t="s">
        <v>20949</v>
      </c>
      <c r="B26940" s="1">
        <v>0</v>
      </c>
      <c r="C26940" s="1">
        <v>1</v>
      </c>
    </row>
    <row r="26941" spans="1:3" x14ac:dyDescent="0.25">
      <c r="A26941" s="1" t="s">
        <v>34499</v>
      </c>
      <c r="B26941" s="1">
        <v>0</v>
      </c>
      <c r="C26941" s="1">
        <v>0</v>
      </c>
    </row>
    <row r="26942" spans="1:3" ht="30" x14ac:dyDescent="0.25">
      <c r="A26942" s="1" t="s">
        <v>13203</v>
      </c>
      <c r="B26942" s="1">
        <v>0</v>
      </c>
      <c r="C26942" s="1">
        <v>0</v>
      </c>
    </row>
    <row r="26943" spans="1:3" x14ac:dyDescent="0.25">
      <c r="A26943" s="1" t="s">
        <v>34500</v>
      </c>
      <c r="B26943" s="1">
        <v>0</v>
      </c>
      <c r="C26943" s="1">
        <v>0</v>
      </c>
    </row>
    <row r="26944" spans="1:3" x14ac:dyDescent="0.25">
      <c r="A26944" s="1" t="s">
        <v>34501</v>
      </c>
      <c r="B26944" s="1">
        <v>0</v>
      </c>
      <c r="C26944" s="1">
        <v>0</v>
      </c>
    </row>
    <row r="26945" spans="1:3" ht="30" x14ac:dyDescent="0.25">
      <c r="A26945" s="1" t="s">
        <v>34502</v>
      </c>
      <c r="B26945" s="1">
        <v>0</v>
      </c>
      <c r="C26945" s="1">
        <v>0</v>
      </c>
    </row>
    <row r="26946" spans="1:3" x14ac:dyDescent="0.25">
      <c r="A26946" s="1" t="s">
        <v>6505</v>
      </c>
      <c r="B26946" s="1">
        <v>0</v>
      </c>
      <c r="C26946" s="1">
        <v>0</v>
      </c>
    </row>
    <row r="26947" spans="1:3" ht="30" x14ac:dyDescent="0.25">
      <c r="A26947" s="1" t="s">
        <v>34503</v>
      </c>
      <c r="B26947" s="1">
        <v>0</v>
      </c>
      <c r="C26947" s="1">
        <v>0</v>
      </c>
    </row>
    <row r="26948" spans="1:3" x14ac:dyDescent="0.25">
      <c r="A26948" s="1" t="s">
        <v>34504</v>
      </c>
      <c r="B26948" s="1">
        <v>0</v>
      </c>
      <c r="C26948" s="1">
        <v>0</v>
      </c>
    </row>
    <row r="26949" spans="1:3" x14ac:dyDescent="0.25">
      <c r="A26949" s="1" t="s">
        <v>34505</v>
      </c>
      <c r="B26949" s="1">
        <v>0</v>
      </c>
      <c r="C26949" s="1">
        <v>0</v>
      </c>
    </row>
    <row r="26950" spans="1:3" ht="30" x14ac:dyDescent="0.25">
      <c r="A26950" s="1" t="s">
        <v>34506</v>
      </c>
      <c r="B26950" s="1">
        <v>0</v>
      </c>
      <c r="C26950" s="1">
        <v>1</v>
      </c>
    </row>
    <row r="26951" spans="1:3" x14ac:dyDescent="0.25">
      <c r="A26951" s="1" t="s">
        <v>34507</v>
      </c>
      <c r="B26951" s="1">
        <v>0</v>
      </c>
      <c r="C26951" s="1">
        <v>0</v>
      </c>
    </row>
    <row r="26952" spans="1:3" x14ac:dyDescent="0.25">
      <c r="A26952" s="1" t="s">
        <v>14144</v>
      </c>
      <c r="B26952" s="1">
        <v>0</v>
      </c>
      <c r="C26952" s="1">
        <v>0</v>
      </c>
    </row>
    <row r="26953" spans="1:3" x14ac:dyDescent="0.25">
      <c r="A26953" s="1" t="s">
        <v>11492</v>
      </c>
      <c r="B26953" s="1">
        <v>0</v>
      </c>
      <c r="C26953" s="1">
        <v>0</v>
      </c>
    </row>
    <row r="26954" spans="1:3" ht="30" x14ac:dyDescent="0.25">
      <c r="A26954" s="1" t="s">
        <v>34508</v>
      </c>
      <c r="B26954" s="1">
        <v>0</v>
      </c>
      <c r="C26954" s="1">
        <v>0</v>
      </c>
    </row>
    <row r="26955" spans="1:3" x14ac:dyDescent="0.25">
      <c r="A26955" s="1" t="s">
        <v>34509</v>
      </c>
      <c r="B26955" s="1">
        <v>0</v>
      </c>
      <c r="C26955" s="1">
        <v>0</v>
      </c>
    </row>
    <row r="26956" spans="1:3" ht="30" x14ac:dyDescent="0.25">
      <c r="A26956" s="1" t="s">
        <v>34510</v>
      </c>
      <c r="B26956" s="1">
        <v>0</v>
      </c>
      <c r="C26956" s="1">
        <v>0</v>
      </c>
    </row>
    <row r="26957" spans="1:3" x14ac:dyDescent="0.25">
      <c r="A26957" s="1" t="s">
        <v>34512</v>
      </c>
      <c r="B26957" s="1">
        <v>0</v>
      </c>
      <c r="C26957" s="1">
        <v>0</v>
      </c>
    </row>
    <row r="26958" spans="1:3" x14ac:dyDescent="0.25">
      <c r="A26958" s="1" t="s">
        <v>34513</v>
      </c>
      <c r="B26958" s="1">
        <v>0</v>
      </c>
      <c r="C26958" s="1">
        <v>0</v>
      </c>
    </row>
    <row r="26959" spans="1:3" ht="30" x14ac:dyDescent="0.25">
      <c r="A26959" s="1" t="s">
        <v>34514</v>
      </c>
      <c r="B26959" s="1">
        <v>0</v>
      </c>
      <c r="C26959" s="1">
        <v>0</v>
      </c>
    </row>
    <row r="26960" spans="1:3" ht="30" x14ac:dyDescent="0.25">
      <c r="A26960" s="1" t="s">
        <v>34515</v>
      </c>
      <c r="B26960" s="1">
        <v>0</v>
      </c>
      <c r="C26960" s="1">
        <v>0</v>
      </c>
    </row>
    <row r="26961" spans="1:3" x14ac:dyDescent="0.25">
      <c r="A26961" s="1" t="s">
        <v>34516</v>
      </c>
      <c r="B26961" s="1">
        <v>0</v>
      </c>
      <c r="C26961" s="1">
        <v>0</v>
      </c>
    </row>
    <row r="26962" spans="1:3" x14ac:dyDescent="0.25">
      <c r="A26962" s="1" t="s">
        <v>34517</v>
      </c>
      <c r="B26962" s="1">
        <v>0</v>
      </c>
      <c r="C26962" s="1">
        <v>0</v>
      </c>
    </row>
    <row r="26963" spans="1:3" ht="30" x14ac:dyDescent="0.25">
      <c r="A26963" s="1" t="s">
        <v>34518</v>
      </c>
      <c r="B26963" s="1">
        <v>0</v>
      </c>
      <c r="C26963" s="1">
        <v>0</v>
      </c>
    </row>
    <row r="26964" spans="1:3" ht="30" x14ac:dyDescent="0.25">
      <c r="A26964" s="1" t="s">
        <v>34519</v>
      </c>
      <c r="B26964" s="1">
        <v>0</v>
      </c>
      <c r="C26964" s="1">
        <v>0</v>
      </c>
    </row>
    <row r="26965" spans="1:3" ht="30" x14ac:dyDescent="0.25">
      <c r="A26965" s="1" t="s">
        <v>34520</v>
      </c>
      <c r="B26965" s="1">
        <v>0</v>
      </c>
      <c r="C26965" s="1">
        <v>0</v>
      </c>
    </row>
    <row r="26966" spans="1:3" x14ac:dyDescent="0.25">
      <c r="A26966" s="1" t="s">
        <v>34521</v>
      </c>
      <c r="B26966" s="1">
        <v>0</v>
      </c>
      <c r="C26966" s="1">
        <v>0</v>
      </c>
    </row>
    <row r="26967" spans="1:3" ht="30" x14ac:dyDescent="0.25">
      <c r="A26967" s="1" t="s">
        <v>34522</v>
      </c>
      <c r="B26967" s="1">
        <v>0</v>
      </c>
      <c r="C26967" s="1">
        <v>0</v>
      </c>
    </row>
    <row r="26968" spans="1:3" x14ac:dyDescent="0.25">
      <c r="A26968" s="1" t="s">
        <v>34523</v>
      </c>
      <c r="B26968" s="1">
        <v>0</v>
      </c>
      <c r="C26968" s="1">
        <v>0</v>
      </c>
    </row>
    <row r="26969" spans="1:3" x14ac:dyDescent="0.25">
      <c r="A26969" s="1" t="s">
        <v>29692</v>
      </c>
      <c r="B26969" s="1">
        <v>0</v>
      </c>
      <c r="C26969" s="1">
        <v>0</v>
      </c>
    </row>
    <row r="26970" spans="1:3" x14ac:dyDescent="0.25">
      <c r="A26970" s="1" t="s">
        <v>34524</v>
      </c>
      <c r="B26970" s="1">
        <v>0</v>
      </c>
      <c r="C26970" s="1">
        <v>0</v>
      </c>
    </row>
    <row r="26971" spans="1:3" ht="30" x14ac:dyDescent="0.25">
      <c r="A26971" s="1" t="s">
        <v>13218</v>
      </c>
      <c r="B26971" s="1">
        <v>0</v>
      </c>
      <c r="C26971" s="1">
        <v>0</v>
      </c>
    </row>
    <row r="26972" spans="1:3" x14ac:dyDescent="0.25">
      <c r="A26972" s="1" t="s">
        <v>34526</v>
      </c>
      <c r="B26972" s="1">
        <v>0</v>
      </c>
      <c r="C26972" s="1">
        <v>0</v>
      </c>
    </row>
    <row r="26973" spans="1:3" ht="30" x14ac:dyDescent="0.25">
      <c r="A26973" s="1" t="s">
        <v>34527</v>
      </c>
      <c r="B26973" s="1">
        <v>0</v>
      </c>
      <c r="C26973" s="1">
        <v>1</v>
      </c>
    </row>
    <row r="26974" spans="1:3" x14ac:dyDescent="0.25">
      <c r="A26974" s="1" t="s">
        <v>11178</v>
      </c>
      <c r="B26974" s="1">
        <v>0</v>
      </c>
      <c r="C26974" s="1">
        <v>0</v>
      </c>
    </row>
    <row r="26975" spans="1:3" x14ac:dyDescent="0.25">
      <c r="A26975" s="1" t="s">
        <v>12940</v>
      </c>
      <c r="B26975" s="1">
        <v>0</v>
      </c>
      <c r="C26975" s="1">
        <v>0</v>
      </c>
    </row>
    <row r="26976" spans="1:3" x14ac:dyDescent="0.25">
      <c r="A26976" s="1" t="s">
        <v>34528</v>
      </c>
      <c r="B26976" s="1">
        <v>0</v>
      </c>
      <c r="C26976" s="1">
        <v>0</v>
      </c>
    </row>
    <row r="26977" spans="1:3" ht="30" x14ac:dyDescent="0.25">
      <c r="A26977" s="1" t="s">
        <v>34529</v>
      </c>
      <c r="B26977" s="1">
        <v>0</v>
      </c>
      <c r="C26977" s="1">
        <v>0</v>
      </c>
    </row>
    <row r="26978" spans="1:3" x14ac:dyDescent="0.25">
      <c r="A26978" s="1" t="s">
        <v>21645</v>
      </c>
      <c r="B26978" s="1">
        <v>0</v>
      </c>
      <c r="C26978" s="1">
        <v>0</v>
      </c>
    </row>
    <row r="26979" spans="1:3" x14ac:dyDescent="0.25">
      <c r="A26979" s="1" t="s">
        <v>34531</v>
      </c>
      <c r="B26979" s="1">
        <v>0</v>
      </c>
      <c r="C26979" s="1">
        <v>0</v>
      </c>
    </row>
    <row r="26980" spans="1:3" ht="30" x14ac:dyDescent="0.25">
      <c r="A26980" s="1" t="s">
        <v>34532</v>
      </c>
      <c r="B26980" s="1">
        <v>0</v>
      </c>
      <c r="C26980" s="1">
        <v>0</v>
      </c>
    </row>
    <row r="26981" spans="1:3" ht="30" x14ac:dyDescent="0.25">
      <c r="A26981" s="1" t="s">
        <v>34534</v>
      </c>
      <c r="B26981" s="1">
        <v>0</v>
      </c>
      <c r="C26981" s="1">
        <v>0</v>
      </c>
    </row>
    <row r="26982" spans="1:3" ht="30" x14ac:dyDescent="0.25">
      <c r="A26982" s="1" t="s">
        <v>34535</v>
      </c>
      <c r="B26982" s="1">
        <v>0</v>
      </c>
      <c r="C26982" s="1">
        <v>0</v>
      </c>
    </row>
    <row r="26983" spans="1:3" ht="30" x14ac:dyDescent="0.25">
      <c r="A26983" s="1" t="s">
        <v>34536</v>
      </c>
      <c r="B26983" s="1">
        <v>0</v>
      </c>
      <c r="C26983" s="1">
        <v>0</v>
      </c>
    </row>
    <row r="26984" spans="1:3" x14ac:dyDescent="0.25">
      <c r="A26984" s="1" t="s">
        <v>34537</v>
      </c>
      <c r="B26984" s="1">
        <v>0</v>
      </c>
      <c r="C26984" s="1">
        <v>0</v>
      </c>
    </row>
    <row r="26985" spans="1:3" ht="30" x14ac:dyDescent="0.25">
      <c r="A26985" s="1" t="s">
        <v>34538</v>
      </c>
      <c r="B26985" s="1">
        <v>0</v>
      </c>
      <c r="C26985" s="1">
        <v>0</v>
      </c>
    </row>
    <row r="26986" spans="1:3" ht="30" x14ac:dyDescent="0.25">
      <c r="A26986" s="1" t="s">
        <v>34539</v>
      </c>
      <c r="B26986" s="1">
        <v>0</v>
      </c>
      <c r="C26986" s="1">
        <v>0</v>
      </c>
    </row>
    <row r="26987" spans="1:3" ht="30" x14ac:dyDescent="0.25">
      <c r="A26987" s="1" t="s">
        <v>7159</v>
      </c>
      <c r="B26987" s="1">
        <v>0</v>
      </c>
      <c r="C26987" s="1">
        <v>0</v>
      </c>
    </row>
    <row r="26988" spans="1:3" ht="30" x14ac:dyDescent="0.25">
      <c r="A26988" s="1" t="s">
        <v>34540</v>
      </c>
      <c r="B26988" s="1">
        <v>0</v>
      </c>
      <c r="C26988" s="1">
        <v>1</v>
      </c>
    </row>
    <row r="26989" spans="1:3" ht="45" x14ac:dyDescent="0.25">
      <c r="A26989" s="1" t="s">
        <v>34541</v>
      </c>
      <c r="B26989" s="1">
        <v>0</v>
      </c>
      <c r="C26989" s="1">
        <v>0</v>
      </c>
    </row>
    <row r="26990" spans="1:3" ht="30" x14ac:dyDescent="0.25">
      <c r="A26990" s="1" t="s">
        <v>34542</v>
      </c>
      <c r="B26990" s="1">
        <v>0</v>
      </c>
      <c r="C26990" s="1">
        <v>0</v>
      </c>
    </row>
    <row r="26991" spans="1:3" ht="30" x14ac:dyDescent="0.25">
      <c r="A26991" s="1" t="s">
        <v>34543</v>
      </c>
      <c r="B26991" s="1">
        <v>0</v>
      </c>
      <c r="C26991" s="1">
        <v>0</v>
      </c>
    </row>
    <row r="26992" spans="1:3" ht="30" x14ac:dyDescent="0.25">
      <c r="A26992" s="1" t="s">
        <v>34544</v>
      </c>
      <c r="B26992" s="1">
        <v>0</v>
      </c>
      <c r="C26992" s="1">
        <v>0</v>
      </c>
    </row>
    <row r="26993" spans="1:3" ht="30" x14ac:dyDescent="0.25">
      <c r="A26993" s="1" t="s">
        <v>8708</v>
      </c>
      <c r="B26993" s="1">
        <v>0</v>
      </c>
      <c r="C26993" s="1">
        <v>0</v>
      </c>
    </row>
    <row r="26994" spans="1:3" ht="30" x14ac:dyDescent="0.25">
      <c r="A26994" s="1" t="s">
        <v>34545</v>
      </c>
      <c r="B26994" s="1">
        <v>0</v>
      </c>
      <c r="C26994" s="1">
        <v>0</v>
      </c>
    </row>
    <row r="26995" spans="1:3" ht="30" x14ac:dyDescent="0.25">
      <c r="A26995" s="1" t="s">
        <v>34546</v>
      </c>
      <c r="B26995" s="1">
        <v>0</v>
      </c>
      <c r="C26995" s="1">
        <v>0</v>
      </c>
    </row>
    <row r="26996" spans="1:3" x14ac:dyDescent="0.25">
      <c r="A26996" s="1" t="s">
        <v>34547</v>
      </c>
      <c r="B26996" s="1">
        <v>0</v>
      </c>
      <c r="C26996" s="1">
        <v>1</v>
      </c>
    </row>
    <row r="26997" spans="1:3" ht="30" x14ac:dyDescent="0.25">
      <c r="A26997" s="1" t="s">
        <v>34548</v>
      </c>
      <c r="B26997" s="1">
        <v>0</v>
      </c>
      <c r="C26997" s="1">
        <v>0</v>
      </c>
    </row>
    <row r="26998" spans="1:3" x14ac:dyDescent="0.25">
      <c r="A26998" s="1" t="s">
        <v>34549</v>
      </c>
      <c r="B26998" s="1">
        <v>0</v>
      </c>
      <c r="C26998" s="1">
        <v>0</v>
      </c>
    </row>
    <row r="26999" spans="1:3" ht="30" x14ac:dyDescent="0.25">
      <c r="A26999" s="1" t="s">
        <v>7173</v>
      </c>
      <c r="B26999" s="1">
        <v>0</v>
      </c>
      <c r="C26999" s="1">
        <v>0</v>
      </c>
    </row>
    <row r="27000" spans="1:3" ht="30" x14ac:dyDescent="0.25">
      <c r="A27000" s="1" t="s">
        <v>34550</v>
      </c>
      <c r="B27000" s="1">
        <v>0</v>
      </c>
      <c r="C27000" s="1">
        <v>0</v>
      </c>
    </row>
    <row r="27001" spans="1:3" ht="30" x14ac:dyDescent="0.25">
      <c r="A27001" s="1" t="s">
        <v>34551</v>
      </c>
      <c r="B27001" s="1">
        <v>0</v>
      </c>
      <c r="C27001" s="1">
        <v>0</v>
      </c>
    </row>
    <row r="27002" spans="1:3" ht="30" x14ac:dyDescent="0.25">
      <c r="A27002" s="1" t="s">
        <v>34552</v>
      </c>
      <c r="B27002" s="1">
        <v>0</v>
      </c>
      <c r="C27002" s="1">
        <v>0</v>
      </c>
    </row>
    <row r="27003" spans="1:3" ht="30" x14ac:dyDescent="0.25">
      <c r="A27003" s="1" t="s">
        <v>34553</v>
      </c>
      <c r="B27003" s="1">
        <v>0</v>
      </c>
      <c r="C27003" s="1">
        <v>0</v>
      </c>
    </row>
    <row r="27004" spans="1:3" x14ac:dyDescent="0.25">
      <c r="A27004" s="1" t="s">
        <v>14397</v>
      </c>
      <c r="B27004" s="1">
        <v>0</v>
      </c>
      <c r="C27004" s="1">
        <v>0</v>
      </c>
    </row>
    <row r="27005" spans="1:3" ht="30" x14ac:dyDescent="0.25">
      <c r="A27005" s="1" t="s">
        <v>34554</v>
      </c>
      <c r="B27005" s="1">
        <v>0</v>
      </c>
      <c r="C27005" s="1">
        <v>1</v>
      </c>
    </row>
    <row r="27006" spans="1:3" ht="30" x14ac:dyDescent="0.25">
      <c r="A27006" s="1" t="s">
        <v>34555</v>
      </c>
      <c r="B27006" s="1">
        <v>0</v>
      </c>
      <c r="C27006" s="1">
        <v>0</v>
      </c>
    </row>
    <row r="27007" spans="1:3" ht="30" x14ac:dyDescent="0.25">
      <c r="A27007" s="1" t="s">
        <v>34556</v>
      </c>
      <c r="B27007" s="1">
        <v>0</v>
      </c>
      <c r="C27007" s="1">
        <v>0</v>
      </c>
    </row>
    <row r="27008" spans="1:3" x14ac:dyDescent="0.25">
      <c r="A27008" s="1" t="s">
        <v>34557</v>
      </c>
      <c r="B27008" s="1">
        <v>0</v>
      </c>
      <c r="C27008" s="1">
        <v>0</v>
      </c>
    </row>
    <row r="27009" spans="1:3" ht="30" x14ac:dyDescent="0.25">
      <c r="A27009" s="1" t="s">
        <v>34558</v>
      </c>
      <c r="B27009" s="1">
        <v>0</v>
      </c>
      <c r="C27009" s="1">
        <v>0</v>
      </c>
    </row>
    <row r="27010" spans="1:3" ht="30" x14ac:dyDescent="0.25">
      <c r="A27010" s="1" t="s">
        <v>34559</v>
      </c>
      <c r="B27010" s="1">
        <v>0</v>
      </c>
      <c r="C27010" s="1">
        <v>0</v>
      </c>
    </row>
    <row r="27011" spans="1:3" x14ac:dyDescent="0.25">
      <c r="A27011" s="1" t="s">
        <v>34560</v>
      </c>
      <c r="B27011" s="1">
        <v>0</v>
      </c>
      <c r="C27011" s="1">
        <v>0</v>
      </c>
    </row>
    <row r="27012" spans="1:3" ht="30" x14ac:dyDescent="0.25">
      <c r="A27012" s="1" t="s">
        <v>34561</v>
      </c>
      <c r="B27012" s="1">
        <v>0</v>
      </c>
      <c r="C27012" s="1">
        <v>0</v>
      </c>
    </row>
    <row r="27013" spans="1:3" ht="45" x14ac:dyDescent="0.25">
      <c r="A27013" s="1" t="s">
        <v>34562</v>
      </c>
      <c r="B27013" s="1">
        <v>0</v>
      </c>
      <c r="C27013" s="1">
        <v>0</v>
      </c>
    </row>
    <row r="27014" spans="1:3" x14ac:dyDescent="0.25">
      <c r="A27014" s="1" t="s">
        <v>34563</v>
      </c>
      <c r="B27014" s="1">
        <v>0</v>
      </c>
      <c r="C27014" s="1">
        <v>0</v>
      </c>
    </row>
    <row r="27015" spans="1:3" ht="30" x14ac:dyDescent="0.25">
      <c r="A27015" s="1" t="s">
        <v>20597</v>
      </c>
      <c r="B27015" s="1">
        <v>0</v>
      </c>
      <c r="C27015" s="1">
        <v>0</v>
      </c>
    </row>
    <row r="27016" spans="1:3" ht="30" x14ac:dyDescent="0.25">
      <c r="A27016" s="1" t="s">
        <v>34564</v>
      </c>
      <c r="B27016" s="1">
        <v>0</v>
      </c>
      <c r="C27016" s="1">
        <v>0</v>
      </c>
    </row>
    <row r="27017" spans="1:3" ht="30" x14ac:dyDescent="0.25">
      <c r="A27017" s="1" t="s">
        <v>34566</v>
      </c>
      <c r="B27017" s="1">
        <v>0</v>
      </c>
      <c r="C27017" s="1">
        <v>0</v>
      </c>
    </row>
    <row r="27018" spans="1:3" ht="30" x14ac:dyDescent="0.25">
      <c r="A27018" s="1" t="s">
        <v>34567</v>
      </c>
      <c r="B27018" s="1">
        <v>0</v>
      </c>
      <c r="C27018" s="1">
        <v>0</v>
      </c>
    </row>
    <row r="27019" spans="1:3" ht="30" x14ac:dyDescent="0.25">
      <c r="A27019" s="1" t="s">
        <v>34568</v>
      </c>
      <c r="B27019" s="1">
        <v>0</v>
      </c>
      <c r="C27019" s="1">
        <v>0</v>
      </c>
    </row>
    <row r="27020" spans="1:3" x14ac:dyDescent="0.25">
      <c r="A27020" s="1" t="s">
        <v>34569</v>
      </c>
      <c r="B27020" s="1">
        <v>0</v>
      </c>
      <c r="C27020" s="1">
        <v>0</v>
      </c>
    </row>
    <row r="27021" spans="1:3" x14ac:dyDescent="0.25">
      <c r="A27021" s="1" t="s">
        <v>34570</v>
      </c>
      <c r="B27021" s="1">
        <v>0</v>
      </c>
      <c r="C27021" s="1">
        <v>0</v>
      </c>
    </row>
    <row r="27022" spans="1:3" x14ac:dyDescent="0.25">
      <c r="A27022" s="1" t="s">
        <v>34571</v>
      </c>
      <c r="B27022" s="1">
        <v>0</v>
      </c>
      <c r="C27022" s="1">
        <v>0</v>
      </c>
    </row>
    <row r="27023" spans="1:3" x14ac:dyDescent="0.25">
      <c r="A27023" s="1" t="s">
        <v>24070</v>
      </c>
      <c r="B27023" s="1">
        <v>0</v>
      </c>
      <c r="C27023" s="1">
        <v>1</v>
      </c>
    </row>
    <row r="27024" spans="1:3" x14ac:dyDescent="0.25">
      <c r="A27024" s="1" t="s">
        <v>34572</v>
      </c>
      <c r="B27024" s="1">
        <v>0</v>
      </c>
      <c r="C27024" s="1">
        <v>0</v>
      </c>
    </row>
    <row r="27025" spans="1:3" ht="30" x14ac:dyDescent="0.25">
      <c r="A27025" s="1" t="s">
        <v>34573</v>
      </c>
      <c r="B27025" s="1">
        <v>0</v>
      </c>
      <c r="C27025" s="1">
        <v>0</v>
      </c>
    </row>
    <row r="27026" spans="1:3" x14ac:dyDescent="0.25">
      <c r="A27026" s="1" t="s">
        <v>34574</v>
      </c>
      <c r="B27026" s="1">
        <v>0</v>
      </c>
      <c r="C27026" s="1">
        <v>0</v>
      </c>
    </row>
    <row r="27027" spans="1:3" x14ac:dyDescent="0.25">
      <c r="A27027" s="1" t="s">
        <v>34575</v>
      </c>
      <c r="B27027" s="1">
        <v>0</v>
      </c>
      <c r="C27027" s="1">
        <v>0</v>
      </c>
    </row>
    <row r="27028" spans="1:3" ht="30" x14ac:dyDescent="0.25">
      <c r="A27028" s="1" t="s">
        <v>34576</v>
      </c>
      <c r="B27028" s="1">
        <v>0</v>
      </c>
      <c r="C27028" s="1">
        <v>0</v>
      </c>
    </row>
    <row r="27029" spans="1:3" x14ac:dyDescent="0.25">
      <c r="A27029" s="1" t="s">
        <v>34577</v>
      </c>
      <c r="B27029" s="1">
        <v>0</v>
      </c>
      <c r="C27029" s="1">
        <v>0</v>
      </c>
    </row>
    <row r="27030" spans="1:3" x14ac:dyDescent="0.25">
      <c r="A27030" s="1" t="s">
        <v>34578</v>
      </c>
      <c r="B27030" s="1">
        <v>0</v>
      </c>
      <c r="C27030" s="1">
        <v>0</v>
      </c>
    </row>
    <row r="27031" spans="1:3" ht="30" x14ac:dyDescent="0.25">
      <c r="A27031" s="1" t="s">
        <v>4106</v>
      </c>
      <c r="B27031" s="1">
        <v>0</v>
      </c>
      <c r="C27031" s="1">
        <v>0</v>
      </c>
    </row>
    <row r="27032" spans="1:3" ht="30" x14ac:dyDescent="0.25">
      <c r="A27032" s="1" t="s">
        <v>34579</v>
      </c>
      <c r="B27032" s="1">
        <v>0</v>
      </c>
      <c r="C27032" s="1">
        <v>0</v>
      </c>
    </row>
    <row r="27033" spans="1:3" x14ac:dyDescent="0.25">
      <c r="A27033" s="1" t="s">
        <v>34580</v>
      </c>
      <c r="B27033" s="1">
        <v>0</v>
      </c>
      <c r="C27033" s="1">
        <v>0</v>
      </c>
    </row>
    <row r="27034" spans="1:3" ht="30" x14ac:dyDescent="0.25">
      <c r="A27034" s="1" t="s">
        <v>7212</v>
      </c>
      <c r="B27034" s="1">
        <v>0</v>
      </c>
      <c r="C27034" s="1">
        <v>0</v>
      </c>
    </row>
    <row r="27035" spans="1:3" x14ac:dyDescent="0.25">
      <c r="A27035" s="1" t="s">
        <v>34582</v>
      </c>
      <c r="B27035" s="1">
        <v>0</v>
      </c>
      <c r="C27035" s="1">
        <v>0</v>
      </c>
    </row>
    <row r="27036" spans="1:3" ht="30" x14ac:dyDescent="0.25">
      <c r="A27036" s="1" t="s">
        <v>34583</v>
      </c>
      <c r="B27036" s="1">
        <v>0</v>
      </c>
      <c r="C27036" s="1">
        <v>0</v>
      </c>
    </row>
    <row r="27037" spans="1:3" x14ac:dyDescent="0.25">
      <c r="A27037" s="1" t="s">
        <v>34584</v>
      </c>
      <c r="B27037" s="1">
        <v>0</v>
      </c>
      <c r="C27037" s="1">
        <v>0</v>
      </c>
    </row>
    <row r="27038" spans="1:3" x14ac:dyDescent="0.25">
      <c r="A27038" s="1" t="s">
        <v>34585</v>
      </c>
      <c r="B27038" s="1">
        <v>0</v>
      </c>
      <c r="C27038" s="1">
        <v>0</v>
      </c>
    </row>
    <row r="27039" spans="1:3" ht="30" x14ac:dyDescent="0.25">
      <c r="A27039" s="1" t="s">
        <v>34586</v>
      </c>
      <c r="B27039" s="1">
        <v>0</v>
      </c>
      <c r="C27039" s="1">
        <v>0</v>
      </c>
    </row>
    <row r="27040" spans="1:3" x14ac:dyDescent="0.25">
      <c r="A27040" s="1" t="s">
        <v>33685</v>
      </c>
      <c r="B27040" s="1">
        <v>0</v>
      </c>
      <c r="C27040" s="1">
        <v>0</v>
      </c>
    </row>
    <row r="27041" spans="1:3" x14ac:dyDescent="0.25">
      <c r="A27041" s="1" t="s">
        <v>34587</v>
      </c>
      <c r="B27041" s="1">
        <v>0</v>
      </c>
      <c r="C27041" s="1">
        <v>0</v>
      </c>
    </row>
    <row r="27042" spans="1:3" ht="30" x14ac:dyDescent="0.25">
      <c r="A27042" s="1" t="s">
        <v>34588</v>
      </c>
      <c r="B27042" s="1">
        <v>0</v>
      </c>
      <c r="C27042" s="1">
        <v>0</v>
      </c>
    </row>
    <row r="27043" spans="1:3" x14ac:dyDescent="0.25">
      <c r="A27043" s="1" t="s">
        <v>34589</v>
      </c>
      <c r="B27043" s="1">
        <v>0</v>
      </c>
      <c r="C27043" s="1">
        <v>0</v>
      </c>
    </row>
    <row r="27044" spans="1:3" ht="30" x14ac:dyDescent="0.25">
      <c r="A27044" s="1" t="s">
        <v>34590</v>
      </c>
      <c r="B27044" s="1">
        <v>0</v>
      </c>
      <c r="C27044" s="1">
        <v>0</v>
      </c>
    </row>
    <row r="27045" spans="1:3" x14ac:dyDescent="0.25">
      <c r="A27045" s="1" t="s">
        <v>27070</v>
      </c>
      <c r="B27045" s="1">
        <v>0</v>
      </c>
      <c r="C27045" s="1">
        <v>0</v>
      </c>
    </row>
    <row r="27046" spans="1:3" x14ac:dyDescent="0.25">
      <c r="A27046" s="1" t="s">
        <v>34592</v>
      </c>
      <c r="B27046" s="1">
        <v>0</v>
      </c>
      <c r="C27046" s="1">
        <v>0</v>
      </c>
    </row>
    <row r="27047" spans="1:3" x14ac:dyDescent="0.25">
      <c r="A27047" s="1" t="s">
        <v>34594</v>
      </c>
      <c r="B27047" s="1">
        <v>0</v>
      </c>
      <c r="C27047" s="1">
        <v>0</v>
      </c>
    </row>
    <row r="27048" spans="1:3" x14ac:dyDescent="0.25">
      <c r="A27048" s="1" t="s">
        <v>34595</v>
      </c>
      <c r="B27048" s="1">
        <v>0</v>
      </c>
      <c r="C27048" s="1">
        <v>0</v>
      </c>
    </row>
    <row r="27049" spans="1:3" x14ac:dyDescent="0.25">
      <c r="A27049" s="1" t="s">
        <v>34596</v>
      </c>
      <c r="B27049" s="1">
        <v>0</v>
      </c>
      <c r="C27049" s="1">
        <v>0</v>
      </c>
    </row>
    <row r="27050" spans="1:3" ht="30" x14ac:dyDescent="0.25">
      <c r="A27050" s="1" t="s">
        <v>34597</v>
      </c>
      <c r="B27050" s="1">
        <v>0</v>
      </c>
      <c r="C27050" s="1">
        <v>1</v>
      </c>
    </row>
    <row r="27051" spans="1:3" ht="30" x14ac:dyDescent="0.25">
      <c r="A27051" s="1" t="s">
        <v>34598</v>
      </c>
      <c r="B27051" s="1">
        <v>0</v>
      </c>
      <c r="C27051" s="1">
        <v>1</v>
      </c>
    </row>
    <row r="27052" spans="1:3" x14ac:dyDescent="0.25">
      <c r="A27052" s="1" t="s">
        <v>34599</v>
      </c>
      <c r="B27052" s="1">
        <v>0</v>
      </c>
      <c r="C27052" s="1">
        <v>0</v>
      </c>
    </row>
    <row r="27053" spans="1:3" ht="30" x14ac:dyDescent="0.25">
      <c r="A27053" s="1" t="s">
        <v>34600</v>
      </c>
      <c r="B27053" s="1">
        <v>0</v>
      </c>
      <c r="C27053" s="1">
        <v>0</v>
      </c>
    </row>
    <row r="27054" spans="1:3" x14ac:dyDescent="0.25">
      <c r="A27054" s="1" t="s">
        <v>31237</v>
      </c>
      <c r="B27054" s="1">
        <v>0</v>
      </c>
      <c r="C27054" s="1">
        <v>0</v>
      </c>
    </row>
    <row r="27055" spans="1:3" ht="30" x14ac:dyDescent="0.25">
      <c r="A27055" s="1" t="s">
        <v>34602</v>
      </c>
      <c r="B27055" s="1">
        <v>0</v>
      </c>
      <c r="C27055" s="1">
        <v>0</v>
      </c>
    </row>
    <row r="27056" spans="1:3" x14ac:dyDescent="0.25">
      <c r="A27056" s="1" t="s">
        <v>33695</v>
      </c>
      <c r="B27056" s="1">
        <v>0</v>
      </c>
      <c r="C27056" s="1">
        <v>0</v>
      </c>
    </row>
    <row r="27057" spans="1:3" x14ac:dyDescent="0.25">
      <c r="A27057" s="1" t="s">
        <v>34603</v>
      </c>
      <c r="B27057" s="1">
        <v>0</v>
      </c>
      <c r="C27057" s="1">
        <v>0</v>
      </c>
    </row>
    <row r="27058" spans="1:3" ht="30" x14ac:dyDescent="0.25">
      <c r="A27058" s="1" t="s">
        <v>767</v>
      </c>
      <c r="B27058" s="1">
        <v>0</v>
      </c>
      <c r="C27058" s="1">
        <v>0</v>
      </c>
    </row>
    <row r="27059" spans="1:3" x14ac:dyDescent="0.25">
      <c r="A27059" s="1" t="s">
        <v>11358</v>
      </c>
      <c r="B27059" s="1">
        <v>0</v>
      </c>
      <c r="C27059" s="1">
        <v>1</v>
      </c>
    </row>
    <row r="27060" spans="1:3" ht="30" x14ac:dyDescent="0.25">
      <c r="A27060" s="1" t="s">
        <v>34604</v>
      </c>
      <c r="B27060" s="1">
        <v>0</v>
      </c>
      <c r="C27060" s="1">
        <v>1</v>
      </c>
    </row>
    <row r="27061" spans="1:3" x14ac:dyDescent="0.25">
      <c r="A27061" s="1" t="s">
        <v>23468</v>
      </c>
      <c r="B27061" s="1">
        <v>0</v>
      </c>
      <c r="C27061" s="1">
        <v>1</v>
      </c>
    </row>
    <row r="27062" spans="1:3" ht="30" x14ac:dyDescent="0.25">
      <c r="A27062" s="1" t="s">
        <v>34605</v>
      </c>
      <c r="B27062" s="1">
        <v>0</v>
      </c>
      <c r="C27062" s="1">
        <v>0</v>
      </c>
    </row>
    <row r="27063" spans="1:3" ht="30" x14ac:dyDescent="0.25">
      <c r="A27063" s="1" t="s">
        <v>34606</v>
      </c>
      <c r="B27063" s="1">
        <v>0</v>
      </c>
      <c r="C27063" s="1">
        <v>0</v>
      </c>
    </row>
    <row r="27064" spans="1:3" x14ac:dyDescent="0.25">
      <c r="A27064" s="1" t="s">
        <v>34608</v>
      </c>
      <c r="B27064" s="1">
        <v>0</v>
      </c>
      <c r="C27064" s="1">
        <v>0</v>
      </c>
    </row>
    <row r="27065" spans="1:3" ht="30" x14ac:dyDescent="0.25">
      <c r="A27065" s="1" t="s">
        <v>34609</v>
      </c>
      <c r="B27065" s="1">
        <v>0</v>
      </c>
      <c r="C27065" s="1">
        <v>0</v>
      </c>
    </row>
    <row r="27066" spans="1:3" ht="30" x14ac:dyDescent="0.25">
      <c r="A27066" s="1" t="s">
        <v>34610</v>
      </c>
      <c r="B27066" s="1">
        <v>0</v>
      </c>
      <c r="C27066" s="1">
        <v>1</v>
      </c>
    </row>
    <row r="27067" spans="1:3" x14ac:dyDescent="0.25">
      <c r="A27067" s="1" t="s">
        <v>34612</v>
      </c>
      <c r="B27067" s="1">
        <v>0</v>
      </c>
      <c r="C27067" s="1">
        <v>1</v>
      </c>
    </row>
    <row r="27068" spans="1:3" ht="30" x14ac:dyDescent="0.25">
      <c r="A27068" s="1" t="s">
        <v>34613</v>
      </c>
      <c r="B27068" s="1">
        <v>0</v>
      </c>
      <c r="C27068" s="1">
        <v>0</v>
      </c>
    </row>
    <row r="27069" spans="1:3" x14ac:dyDescent="0.25">
      <c r="A27069" s="1" t="s">
        <v>34614</v>
      </c>
      <c r="B27069" s="1">
        <v>0</v>
      </c>
      <c r="C27069" s="1">
        <v>0</v>
      </c>
    </row>
    <row r="27070" spans="1:3" ht="30" x14ac:dyDescent="0.25">
      <c r="A27070" s="1" t="s">
        <v>34615</v>
      </c>
      <c r="B27070" s="1">
        <v>0</v>
      </c>
      <c r="C27070" s="1">
        <v>0</v>
      </c>
    </row>
    <row r="27071" spans="1:3" ht="30" x14ac:dyDescent="0.25">
      <c r="A27071" s="1" t="s">
        <v>34616</v>
      </c>
      <c r="B27071" s="1">
        <v>0</v>
      </c>
      <c r="C27071" s="1">
        <v>0</v>
      </c>
    </row>
    <row r="27072" spans="1:3" x14ac:dyDescent="0.25">
      <c r="A27072" s="1" t="s">
        <v>34617</v>
      </c>
      <c r="B27072" s="1">
        <v>0</v>
      </c>
      <c r="C27072" s="1">
        <v>0</v>
      </c>
    </row>
    <row r="27073" spans="1:3" x14ac:dyDescent="0.25">
      <c r="A27073" s="1" t="s">
        <v>34618</v>
      </c>
      <c r="B27073" s="1">
        <v>0</v>
      </c>
      <c r="C27073" s="1">
        <v>0</v>
      </c>
    </row>
    <row r="27074" spans="1:3" x14ac:dyDescent="0.25">
      <c r="A27074" s="1" t="s">
        <v>6634</v>
      </c>
      <c r="B27074" s="1">
        <v>0</v>
      </c>
      <c r="C27074" s="1">
        <v>0</v>
      </c>
    </row>
    <row r="27075" spans="1:3" ht="30" x14ac:dyDescent="0.25">
      <c r="A27075" s="1" t="s">
        <v>34619</v>
      </c>
      <c r="B27075" s="1">
        <v>0</v>
      </c>
      <c r="C27075" s="1">
        <v>0</v>
      </c>
    </row>
    <row r="27076" spans="1:3" ht="30" x14ac:dyDescent="0.25">
      <c r="A27076" s="1" t="s">
        <v>34620</v>
      </c>
      <c r="B27076" s="1">
        <v>0</v>
      </c>
      <c r="C27076" s="1">
        <v>0</v>
      </c>
    </row>
    <row r="27077" spans="1:3" ht="30" x14ac:dyDescent="0.25">
      <c r="A27077" s="1" t="s">
        <v>34621</v>
      </c>
      <c r="B27077" s="1">
        <v>0</v>
      </c>
      <c r="C27077" s="1">
        <v>0</v>
      </c>
    </row>
    <row r="27078" spans="1:3" ht="30" x14ac:dyDescent="0.25">
      <c r="A27078" s="1" t="s">
        <v>5425</v>
      </c>
      <c r="B27078" s="1">
        <v>0</v>
      </c>
      <c r="C27078" s="1">
        <v>0</v>
      </c>
    </row>
    <row r="27079" spans="1:3" ht="30" x14ac:dyDescent="0.25">
      <c r="A27079" s="1" t="s">
        <v>34622</v>
      </c>
      <c r="B27079" s="1">
        <v>0</v>
      </c>
      <c r="C27079" s="1">
        <v>0</v>
      </c>
    </row>
    <row r="27080" spans="1:3" x14ac:dyDescent="0.25">
      <c r="A27080" s="1" t="s">
        <v>34623</v>
      </c>
      <c r="B27080" s="1">
        <v>0</v>
      </c>
      <c r="C27080" s="1">
        <v>0</v>
      </c>
    </row>
    <row r="27081" spans="1:3" ht="45" x14ac:dyDescent="0.25">
      <c r="A27081" s="1" t="s">
        <v>34624</v>
      </c>
      <c r="B27081" s="1">
        <v>0</v>
      </c>
      <c r="C27081" s="1">
        <v>1</v>
      </c>
    </row>
    <row r="27082" spans="1:3" x14ac:dyDescent="0.25">
      <c r="A27082" s="1" t="s">
        <v>34625</v>
      </c>
      <c r="B27082" s="1">
        <v>0</v>
      </c>
      <c r="C27082" s="1">
        <v>0</v>
      </c>
    </row>
    <row r="27083" spans="1:3" ht="30" x14ac:dyDescent="0.25">
      <c r="A27083" s="1" t="s">
        <v>34626</v>
      </c>
      <c r="B27083" s="1">
        <v>0</v>
      </c>
      <c r="C27083" s="1">
        <v>0</v>
      </c>
    </row>
    <row r="27084" spans="1:3" ht="30" x14ac:dyDescent="0.25">
      <c r="A27084" s="1" t="s">
        <v>34627</v>
      </c>
      <c r="B27084" s="1">
        <v>0</v>
      </c>
      <c r="C27084" s="1">
        <v>1</v>
      </c>
    </row>
    <row r="27085" spans="1:3" x14ac:dyDescent="0.25">
      <c r="A27085" s="1" t="s">
        <v>34628</v>
      </c>
      <c r="B27085" s="1">
        <v>0</v>
      </c>
      <c r="C27085" s="1">
        <v>0</v>
      </c>
    </row>
    <row r="27086" spans="1:3" ht="45" x14ac:dyDescent="0.25">
      <c r="A27086" s="1" t="s">
        <v>34629</v>
      </c>
      <c r="B27086" s="1">
        <v>0</v>
      </c>
      <c r="C27086" s="1">
        <v>1</v>
      </c>
    </row>
    <row r="27087" spans="1:3" ht="30" x14ac:dyDescent="0.25">
      <c r="A27087" s="1" t="s">
        <v>7264</v>
      </c>
      <c r="B27087" s="1">
        <v>0</v>
      </c>
      <c r="C27087" s="1">
        <v>0</v>
      </c>
    </row>
    <row r="27088" spans="1:3" x14ac:dyDescent="0.25">
      <c r="A27088" s="1" t="s">
        <v>34630</v>
      </c>
      <c r="B27088" s="1">
        <v>0</v>
      </c>
      <c r="C27088" s="1">
        <v>0</v>
      </c>
    </row>
    <row r="27089" spans="1:3" x14ac:dyDescent="0.25">
      <c r="A27089" s="1" t="s">
        <v>34631</v>
      </c>
      <c r="B27089" s="1">
        <v>0</v>
      </c>
      <c r="C27089" s="1">
        <v>0</v>
      </c>
    </row>
    <row r="27090" spans="1:3" x14ac:dyDescent="0.25">
      <c r="A27090" s="1" t="s">
        <v>34632</v>
      </c>
      <c r="B27090" s="1">
        <v>0</v>
      </c>
      <c r="C27090" s="1">
        <v>0</v>
      </c>
    </row>
    <row r="27091" spans="1:3" x14ac:dyDescent="0.25">
      <c r="A27091" s="1" t="s">
        <v>34633</v>
      </c>
      <c r="B27091" s="1">
        <v>0</v>
      </c>
      <c r="C27091" s="1">
        <v>1</v>
      </c>
    </row>
    <row r="27092" spans="1:3" ht="30" x14ac:dyDescent="0.25">
      <c r="A27092" s="1" t="s">
        <v>34636</v>
      </c>
      <c r="B27092" s="1">
        <v>0</v>
      </c>
      <c r="C27092" s="1">
        <v>0</v>
      </c>
    </row>
    <row r="27093" spans="1:3" ht="30" x14ac:dyDescent="0.25">
      <c r="A27093" s="1" t="s">
        <v>34637</v>
      </c>
      <c r="B27093" s="1">
        <v>0</v>
      </c>
      <c r="C27093" s="1">
        <v>0</v>
      </c>
    </row>
    <row r="27094" spans="1:3" x14ac:dyDescent="0.25">
      <c r="A27094" s="1" t="s">
        <v>34638</v>
      </c>
      <c r="B27094" s="1">
        <v>0</v>
      </c>
      <c r="C27094" s="1">
        <v>0</v>
      </c>
    </row>
    <row r="27095" spans="1:3" ht="30" x14ac:dyDescent="0.25">
      <c r="A27095" s="1" t="s">
        <v>34639</v>
      </c>
      <c r="B27095" s="1">
        <v>0</v>
      </c>
      <c r="C27095" s="1">
        <v>0</v>
      </c>
    </row>
    <row r="27096" spans="1:3" ht="30" x14ac:dyDescent="0.25">
      <c r="A27096" s="1" t="s">
        <v>34640</v>
      </c>
      <c r="B27096" s="1">
        <v>0</v>
      </c>
      <c r="C27096" s="1">
        <v>1</v>
      </c>
    </row>
    <row r="27097" spans="1:3" ht="30" x14ac:dyDescent="0.25">
      <c r="A27097" s="1" t="s">
        <v>34642</v>
      </c>
      <c r="B27097" s="1">
        <v>0</v>
      </c>
      <c r="C27097" s="1">
        <v>0</v>
      </c>
    </row>
    <row r="27098" spans="1:3" ht="30" x14ac:dyDescent="0.25">
      <c r="A27098" s="1" t="s">
        <v>34643</v>
      </c>
      <c r="B27098" s="1">
        <v>0</v>
      </c>
      <c r="C27098" s="1">
        <v>0</v>
      </c>
    </row>
    <row r="27099" spans="1:3" ht="30" x14ac:dyDescent="0.25">
      <c r="A27099" s="1" t="s">
        <v>34644</v>
      </c>
      <c r="B27099" s="1">
        <v>0</v>
      </c>
      <c r="C27099" s="1">
        <v>0</v>
      </c>
    </row>
    <row r="27100" spans="1:3" ht="30" x14ac:dyDescent="0.25">
      <c r="A27100" s="1" t="s">
        <v>34645</v>
      </c>
      <c r="B27100" s="1">
        <v>0</v>
      </c>
      <c r="C27100" s="1">
        <v>0</v>
      </c>
    </row>
    <row r="27101" spans="1:3" x14ac:dyDescent="0.25">
      <c r="A27101" s="1" t="s">
        <v>34646</v>
      </c>
      <c r="B27101" s="1">
        <v>0</v>
      </c>
      <c r="C27101" s="1">
        <v>0</v>
      </c>
    </row>
    <row r="27102" spans="1:3" x14ac:dyDescent="0.25">
      <c r="A27102" s="1" t="s">
        <v>34648</v>
      </c>
      <c r="B27102" s="1">
        <v>0</v>
      </c>
      <c r="C27102" s="1">
        <v>0</v>
      </c>
    </row>
    <row r="27103" spans="1:3" x14ac:dyDescent="0.25">
      <c r="A27103" s="1" t="s">
        <v>7282</v>
      </c>
      <c r="B27103" s="1">
        <v>0</v>
      </c>
      <c r="C27103" s="1">
        <v>0</v>
      </c>
    </row>
    <row r="27104" spans="1:3" ht="30" x14ac:dyDescent="0.25">
      <c r="A27104" s="1" t="s">
        <v>34649</v>
      </c>
      <c r="B27104" s="1">
        <v>0</v>
      </c>
      <c r="C27104" s="1">
        <v>0</v>
      </c>
    </row>
    <row r="27105" spans="1:3" ht="30" x14ac:dyDescent="0.25">
      <c r="A27105" s="1" t="s">
        <v>34650</v>
      </c>
      <c r="B27105" s="1">
        <v>0</v>
      </c>
      <c r="C27105" s="1">
        <v>0</v>
      </c>
    </row>
    <row r="27106" spans="1:3" x14ac:dyDescent="0.25">
      <c r="A27106" s="1" t="s">
        <v>34651</v>
      </c>
      <c r="B27106" s="1">
        <v>0</v>
      </c>
      <c r="C27106" s="1">
        <v>0</v>
      </c>
    </row>
    <row r="27107" spans="1:3" x14ac:dyDescent="0.25">
      <c r="A27107" s="1" t="s">
        <v>34652</v>
      </c>
      <c r="B27107" s="1">
        <v>0</v>
      </c>
      <c r="C27107" s="1">
        <v>2</v>
      </c>
    </row>
    <row r="27108" spans="1:3" x14ac:dyDescent="0.25">
      <c r="A27108" s="1" t="s">
        <v>34653</v>
      </c>
      <c r="B27108" s="1">
        <v>0</v>
      </c>
      <c r="C27108" s="1">
        <v>0</v>
      </c>
    </row>
    <row r="27109" spans="1:3" x14ac:dyDescent="0.25">
      <c r="A27109" s="1" t="s">
        <v>34654</v>
      </c>
      <c r="B27109" s="1">
        <v>0</v>
      </c>
      <c r="C27109" s="1">
        <v>0</v>
      </c>
    </row>
    <row r="27110" spans="1:3" x14ac:dyDescent="0.25">
      <c r="A27110" s="1" t="s">
        <v>34655</v>
      </c>
      <c r="B27110" s="1">
        <v>0</v>
      </c>
      <c r="C27110" s="1">
        <v>0</v>
      </c>
    </row>
    <row r="27111" spans="1:3" ht="30" x14ac:dyDescent="0.25">
      <c r="A27111" s="1" t="s">
        <v>7295</v>
      </c>
      <c r="B27111" s="1">
        <v>0</v>
      </c>
      <c r="C27111" s="1">
        <v>0</v>
      </c>
    </row>
    <row r="27112" spans="1:3" x14ac:dyDescent="0.25">
      <c r="A27112" s="1" t="s">
        <v>34657</v>
      </c>
      <c r="B27112" s="1">
        <v>0</v>
      </c>
      <c r="C27112" s="1">
        <v>0</v>
      </c>
    </row>
    <row r="27113" spans="1:3" ht="30" x14ac:dyDescent="0.25">
      <c r="A27113" s="1" t="s">
        <v>34658</v>
      </c>
      <c r="B27113" s="1">
        <v>0</v>
      </c>
      <c r="C27113" s="1">
        <v>0</v>
      </c>
    </row>
    <row r="27114" spans="1:3" ht="30" x14ac:dyDescent="0.25">
      <c r="A27114" s="1" t="s">
        <v>34660</v>
      </c>
      <c r="B27114" s="1">
        <v>0</v>
      </c>
      <c r="C27114" s="1">
        <v>0</v>
      </c>
    </row>
    <row r="27115" spans="1:3" x14ac:dyDescent="0.25">
      <c r="A27115" s="1" t="s">
        <v>34662</v>
      </c>
      <c r="B27115" s="1">
        <v>0</v>
      </c>
      <c r="C27115" s="1">
        <v>0</v>
      </c>
    </row>
    <row r="27116" spans="1:3" ht="30" x14ac:dyDescent="0.25">
      <c r="A27116" s="1" t="s">
        <v>2405</v>
      </c>
      <c r="B27116" s="1">
        <v>0</v>
      </c>
      <c r="C27116" s="1">
        <v>0</v>
      </c>
    </row>
    <row r="27117" spans="1:3" ht="30" x14ac:dyDescent="0.25">
      <c r="A27117" s="1" t="s">
        <v>34663</v>
      </c>
      <c r="B27117" s="1">
        <v>0</v>
      </c>
      <c r="C27117" s="1">
        <v>0</v>
      </c>
    </row>
    <row r="27118" spans="1:3" x14ac:dyDescent="0.25">
      <c r="A27118" s="1" t="s">
        <v>26715</v>
      </c>
      <c r="B27118" s="1">
        <v>0</v>
      </c>
      <c r="C27118" s="1">
        <v>0</v>
      </c>
    </row>
    <row r="27119" spans="1:3" x14ac:dyDescent="0.25">
      <c r="A27119" s="1" t="s">
        <v>34664</v>
      </c>
      <c r="B27119" s="1">
        <v>0</v>
      </c>
      <c r="C27119" s="1">
        <v>0</v>
      </c>
    </row>
    <row r="27120" spans="1:3" ht="30" x14ac:dyDescent="0.25">
      <c r="A27120" s="1" t="s">
        <v>34665</v>
      </c>
      <c r="B27120" s="1">
        <v>0</v>
      </c>
      <c r="C27120" s="1">
        <v>0</v>
      </c>
    </row>
    <row r="27121" spans="1:3" x14ac:dyDescent="0.25">
      <c r="A27121" s="1" t="s">
        <v>2423</v>
      </c>
      <c r="B27121" s="1">
        <v>0</v>
      </c>
      <c r="C27121" s="1">
        <v>0</v>
      </c>
    </row>
    <row r="27122" spans="1:3" ht="30" x14ac:dyDescent="0.25">
      <c r="A27122" s="1" t="s">
        <v>34666</v>
      </c>
      <c r="B27122" s="1">
        <v>0</v>
      </c>
      <c r="C27122" s="1">
        <v>0</v>
      </c>
    </row>
    <row r="27123" spans="1:3" x14ac:dyDescent="0.25">
      <c r="A27123" s="1" t="s">
        <v>34667</v>
      </c>
      <c r="B27123" s="1">
        <v>0</v>
      </c>
      <c r="C27123" s="1">
        <v>1</v>
      </c>
    </row>
    <row r="27124" spans="1:3" ht="30" x14ac:dyDescent="0.25">
      <c r="A27124" s="1" t="s">
        <v>34668</v>
      </c>
      <c r="B27124" s="1">
        <v>0</v>
      </c>
      <c r="C27124" s="1">
        <v>0</v>
      </c>
    </row>
    <row r="27125" spans="1:3" x14ac:dyDescent="0.25">
      <c r="A27125" s="1" t="s">
        <v>34669</v>
      </c>
      <c r="B27125" s="1">
        <v>0</v>
      </c>
      <c r="C27125" s="1">
        <v>0</v>
      </c>
    </row>
    <row r="27126" spans="1:3" x14ac:dyDescent="0.25">
      <c r="A27126" s="1" t="s">
        <v>34670</v>
      </c>
      <c r="B27126" s="1">
        <v>0</v>
      </c>
      <c r="C27126" s="1">
        <v>0</v>
      </c>
    </row>
    <row r="27127" spans="1:3" x14ac:dyDescent="0.25">
      <c r="A27127" s="1" t="s">
        <v>34671</v>
      </c>
      <c r="B27127" s="1">
        <v>0</v>
      </c>
      <c r="C27127" s="1">
        <v>0</v>
      </c>
    </row>
    <row r="27128" spans="1:3" ht="30" x14ac:dyDescent="0.25">
      <c r="A27128" s="1" t="s">
        <v>23904</v>
      </c>
      <c r="B27128" s="1">
        <v>0</v>
      </c>
      <c r="C27128" s="1">
        <v>0</v>
      </c>
    </row>
    <row r="27129" spans="1:3" x14ac:dyDescent="0.25">
      <c r="A27129" s="1" t="s">
        <v>34672</v>
      </c>
      <c r="B27129" s="1">
        <v>0</v>
      </c>
      <c r="C27129" s="1">
        <v>0</v>
      </c>
    </row>
    <row r="27130" spans="1:3" x14ac:dyDescent="0.25">
      <c r="A27130" s="1" t="s">
        <v>34673</v>
      </c>
      <c r="B27130" s="1">
        <v>0</v>
      </c>
      <c r="C27130" s="1">
        <v>0</v>
      </c>
    </row>
    <row r="27131" spans="1:3" x14ac:dyDescent="0.25">
      <c r="A27131" s="1" t="s">
        <v>7321</v>
      </c>
      <c r="B27131" s="1">
        <v>0</v>
      </c>
      <c r="C27131" s="1">
        <v>0</v>
      </c>
    </row>
    <row r="27132" spans="1:3" x14ac:dyDescent="0.25">
      <c r="A27132" s="1" t="s">
        <v>34674</v>
      </c>
      <c r="B27132" s="1">
        <v>0</v>
      </c>
      <c r="C27132" s="1">
        <v>0</v>
      </c>
    </row>
    <row r="27133" spans="1:3" ht="30" x14ac:dyDescent="0.25">
      <c r="A27133" s="1" t="s">
        <v>7322</v>
      </c>
      <c r="B27133" s="1">
        <v>0</v>
      </c>
      <c r="C27133" s="1">
        <v>0</v>
      </c>
    </row>
    <row r="27134" spans="1:3" ht="30" x14ac:dyDescent="0.25">
      <c r="A27134" s="1" t="s">
        <v>34675</v>
      </c>
      <c r="B27134" s="1">
        <v>0</v>
      </c>
      <c r="C27134" s="1">
        <v>0</v>
      </c>
    </row>
    <row r="27135" spans="1:3" ht="30" x14ac:dyDescent="0.25">
      <c r="A27135" s="1" t="s">
        <v>34676</v>
      </c>
      <c r="B27135" s="1">
        <v>0</v>
      </c>
      <c r="C27135" s="1">
        <v>0</v>
      </c>
    </row>
    <row r="27136" spans="1:3" x14ac:dyDescent="0.25">
      <c r="A27136" s="1" t="s">
        <v>34677</v>
      </c>
      <c r="B27136" s="1">
        <v>0</v>
      </c>
      <c r="C27136" s="1">
        <v>0</v>
      </c>
    </row>
    <row r="27137" spans="1:3" x14ac:dyDescent="0.25">
      <c r="A27137" s="1" t="s">
        <v>34679</v>
      </c>
      <c r="B27137" s="1">
        <v>0</v>
      </c>
      <c r="C27137" s="1">
        <v>0</v>
      </c>
    </row>
    <row r="27138" spans="1:3" ht="30" x14ac:dyDescent="0.25">
      <c r="A27138" s="1" t="s">
        <v>34680</v>
      </c>
      <c r="B27138" s="1">
        <v>0</v>
      </c>
      <c r="C27138" s="1">
        <v>0</v>
      </c>
    </row>
    <row r="27139" spans="1:3" ht="30" x14ac:dyDescent="0.25">
      <c r="A27139" s="1" t="s">
        <v>34681</v>
      </c>
      <c r="B27139" s="1">
        <v>0</v>
      </c>
      <c r="C27139" s="1">
        <v>0</v>
      </c>
    </row>
    <row r="27140" spans="1:3" x14ac:dyDescent="0.25">
      <c r="A27140" s="1" t="s">
        <v>34682</v>
      </c>
      <c r="B27140" s="1">
        <v>0</v>
      </c>
      <c r="C27140" s="1">
        <v>0</v>
      </c>
    </row>
    <row r="27141" spans="1:3" x14ac:dyDescent="0.25">
      <c r="A27141" s="1" t="s">
        <v>34684</v>
      </c>
      <c r="B27141" s="1">
        <v>0</v>
      </c>
      <c r="C27141" s="1">
        <v>0</v>
      </c>
    </row>
    <row r="27142" spans="1:3" ht="30" x14ac:dyDescent="0.25">
      <c r="A27142" s="1" t="s">
        <v>34685</v>
      </c>
      <c r="B27142" s="1">
        <v>0</v>
      </c>
      <c r="C27142" s="1">
        <v>0</v>
      </c>
    </row>
    <row r="27143" spans="1:3" ht="30" x14ac:dyDescent="0.25">
      <c r="A27143" s="1" t="s">
        <v>34686</v>
      </c>
      <c r="B27143" s="1">
        <v>0</v>
      </c>
      <c r="C27143" s="1">
        <v>0</v>
      </c>
    </row>
    <row r="27144" spans="1:3" ht="30" x14ac:dyDescent="0.25">
      <c r="A27144" s="1" t="s">
        <v>34687</v>
      </c>
      <c r="B27144" s="1">
        <v>0</v>
      </c>
      <c r="C27144" s="1">
        <v>0</v>
      </c>
    </row>
    <row r="27145" spans="1:3" ht="30" x14ac:dyDescent="0.25">
      <c r="A27145" s="1" t="s">
        <v>34688</v>
      </c>
      <c r="B27145" s="1">
        <v>0</v>
      </c>
      <c r="C27145" s="1">
        <v>0</v>
      </c>
    </row>
    <row r="27146" spans="1:3" x14ac:dyDescent="0.25">
      <c r="A27146" s="1" t="s">
        <v>3710</v>
      </c>
      <c r="B27146" s="1">
        <v>0</v>
      </c>
      <c r="C27146" s="1">
        <v>0</v>
      </c>
    </row>
    <row r="27147" spans="1:3" x14ac:dyDescent="0.25">
      <c r="A27147" s="1" t="s">
        <v>34689</v>
      </c>
      <c r="B27147" s="1">
        <v>0</v>
      </c>
      <c r="C27147" s="1">
        <v>0</v>
      </c>
    </row>
    <row r="27148" spans="1:3" x14ac:dyDescent="0.25">
      <c r="A27148" s="1" t="s">
        <v>34690</v>
      </c>
      <c r="B27148" s="1">
        <v>0</v>
      </c>
      <c r="C27148" s="1">
        <v>0</v>
      </c>
    </row>
    <row r="27149" spans="1:3" x14ac:dyDescent="0.25">
      <c r="A27149" s="1" t="s">
        <v>18841</v>
      </c>
      <c r="B27149" s="1">
        <v>0</v>
      </c>
      <c r="C27149" s="1">
        <v>0</v>
      </c>
    </row>
    <row r="27150" spans="1:3" x14ac:dyDescent="0.25">
      <c r="A27150" s="1" t="s">
        <v>26789</v>
      </c>
      <c r="B27150" s="1">
        <v>0</v>
      </c>
      <c r="C27150" s="1">
        <v>0</v>
      </c>
    </row>
    <row r="27151" spans="1:3" ht="30" x14ac:dyDescent="0.25">
      <c r="A27151" s="1" t="s">
        <v>34691</v>
      </c>
      <c r="B27151" s="1">
        <v>0</v>
      </c>
      <c r="C27151" s="1">
        <v>0</v>
      </c>
    </row>
    <row r="27152" spans="1:3" x14ac:dyDescent="0.25">
      <c r="A27152" s="1" t="s">
        <v>34692</v>
      </c>
      <c r="B27152" s="1">
        <v>0</v>
      </c>
      <c r="C27152" s="1">
        <v>0</v>
      </c>
    </row>
    <row r="27153" spans="1:3" x14ac:dyDescent="0.25">
      <c r="A27153" s="1" t="s">
        <v>34693</v>
      </c>
      <c r="B27153" s="1">
        <v>0</v>
      </c>
      <c r="C27153" s="1">
        <v>0</v>
      </c>
    </row>
    <row r="27154" spans="1:3" x14ac:dyDescent="0.25">
      <c r="A27154" s="1" t="s">
        <v>34694</v>
      </c>
      <c r="B27154" s="1">
        <v>0</v>
      </c>
      <c r="C27154" s="1">
        <v>0</v>
      </c>
    </row>
    <row r="27155" spans="1:3" ht="30" x14ac:dyDescent="0.25">
      <c r="A27155" s="1" t="s">
        <v>34695</v>
      </c>
      <c r="B27155" s="1">
        <v>0</v>
      </c>
      <c r="C27155" s="1">
        <v>0</v>
      </c>
    </row>
    <row r="27156" spans="1:3" ht="30" x14ac:dyDescent="0.25">
      <c r="A27156" s="1" t="s">
        <v>34696</v>
      </c>
      <c r="B27156" s="1">
        <v>0</v>
      </c>
      <c r="C27156" s="1">
        <v>0</v>
      </c>
    </row>
    <row r="27157" spans="1:3" x14ac:dyDescent="0.25">
      <c r="A27157" s="1" t="s">
        <v>7341</v>
      </c>
      <c r="B27157" s="1">
        <v>0</v>
      </c>
      <c r="C27157" s="1">
        <v>0</v>
      </c>
    </row>
    <row r="27158" spans="1:3" ht="30" x14ac:dyDescent="0.25">
      <c r="A27158" s="1" t="s">
        <v>34697</v>
      </c>
      <c r="B27158" s="1">
        <v>0</v>
      </c>
      <c r="C27158" s="1">
        <v>0</v>
      </c>
    </row>
    <row r="27159" spans="1:3" ht="30" x14ac:dyDescent="0.25">
      <c r="A27159" s="1" t="s">
        <v>34698</v>
      </c>
      <c r="B27159" s="1">
        <v>0</v>
      </c>
      <c r="C27159" s="1">
        <v>0</v>
      </c>
    </row>
    <row r="27160" spans="1:3" x14ac:dyDescent="0.25">
      <c r="A27160" s="1" t="s">
        <v>34699</v>
      </c>
      <c r="B27160" s="1">
        <v>0</v>
      </c>
      <c r="C27160" s="1">
        <v>0</v>
      </c>
    </row>
    <row r="27161" spans="1:3" ht="30" x14ac:dyDescent="0.25">
      <c r="A27161" s="1" t="s">
        <v>34700</v>
      </c>
      <c r="B27161" s="1">
        <v>0</v>
      </c>
      <c r="C27161" s="1">
        <v>0</v>
      </c>
    </row>
    <row r="27162" spans="1:3" x14ac:dyDescent="0.25">
      <c r="A27162" s="1" t="s">
        <v>34702</v>
      </c>
      <c r="B27162" s="1">
        <v>0</v>
      </c>
      <c r="C27162" s="1">
        <v>0</v>
      </c>
    </row>
    <row r="27163" spans="1:3" ht="30" x14ac:dyDescent="0.25">
      <c r="A27163" s="1" t="s">
        <v>34703</v>
      </c>
      <c r="B27163" s="1">
        <v>0</v>
      </c>
      <c r="C27163" s="1">
        <v>0</v>
      </c>
    </row>
    <row r="27164" spans="1:3" ht="30" x14ac:dyDescent="0.25">
      <c r="A27164" s="1" t="s">
        <v>34705</v>
      </c>
      <c r="B27164" s="1">
        <v>0</v>
      </c>
      <c r="C27164" s="1">
        <v>0</v>
      </c>
    </row>
    <row r="27165" spans="1:3" ht="30" x14ac:dyDescent="0.25">
      <c r="A27165" s="1" t="s">
        <v>29852</v>
      </c>
      <c r="B27165" s="1">
        <v>0</v>
      </c>
      <c r="C27165" s="1">
        <v>0</v>
      </c>
    </row>
    <row r="27166" spans="1:3" ht="30" x14ac:dyDescent="0.25">
      <c r="A27166" s="1" t="s">
        <v>34706</v>
      </c>
      <c r="B27166" s="1">
        <v>0</v>
      </c>
      <c r="C27166" s="1">
        <v>1</v>
      </c>
    </row>
    <row r="27167" spans="1:3" ht="30" x14ac:dyDescent="0.25">
      <c r="A27167" s="1" t="s">
        <v>11413</v>
      </c>
      <c r="B27167" s="1">
        <v>0</v>
      </c>
      <c r="C27167" s="1">
        <v>0</v>
      </c>
    </row>
    <row r="27168" spans="1:3" x14ac:dyDescent="0.25">
      <c r="A27168" s="1" t="s">
        <v>34707</v>
      </c>
      <c r="B27168" s="1">
        <v>0</v>
      </c>
      <c r="C27168" s="1">
        <v>0</v>
      </c>
    </row>
    <row r="27169" spans="1:3" ht="30" x14ac:dyDescent="0.25">
      <c r="A27169" s="1" t="s">
        <v>34708</v>
      </c>
      <c r="B27169" s="1">
        <v>0</v>
      </c>
      <c r="C27169" s="1">
        <v>1</v>
      </c>
    </row>
    <row r="27170" spans="1:3" x14ac:dyDescent="0.25">
      <c r="A27170" s="1" t="s">
        <v>34709</v>
      </c>
      <c r="B27170" s="1">
        <v>0</v>
      </c>
      <c r="C27170" s="1">
        <v>0</v>
      </c>
    </row>
    <row r="27171" spans="1:3" x14ac:dyDescent="0.25">
      <c r="A27171" s="1" t="s">
        <v>34710</v>
      </c>
      <c r="B27171" s="1">
        <v>0</v>
      </c>
      <c r="C27171" s="1">
        <v>0</v>
      </c>
    </row>
    <row r="27172" spans="1:3" x14ac:dyDescent="0.25">
      <c r="A27172" s="1" t="s">
        <v>34711</v>
      </c>
      <c r="B27172" s="1">
        <v>0</v>
      </c>
      <c r="C27172" s="1">
        <v>0</v>
      </c>
    </row>
    <row r="27173" spans="1:3" x14ac:dyDescent="0.25">
      <c r="A27173" s="1" t="s">
        <v>34712</v>
      </c>
      <c r="B27173" s="1">
        <v>0</v>
      </c>
      <c r="C27173" s="1">
        <v>0</v>
      </c>
    </row>
    <row r="27174" spans="1:3" x14ac:dyDescent="0.25">
      <c r="A27174" s="1" t="s">
        <v>34713</v>
      </c>
      <c r="B27174" s="1">
        <v>0</v>
      </c>
      <c r="C27174" s="1">
        <v>0</v>
      </c>
    </row>
    <row r="27175" spans="1:3" x14ac:dyDescent="0.25">
      <c r="A27175" s="1" t="s">
        <v>34714</v>
      </c>
      <c r="B27175" s="1">
        <v>0</v>
      </c>
      <c r="C27175" s="1">
        <v>0</v>
      </c>
    </row>
    <row r="27176" spans="1:3" x14ac:dyDescent="0.25">
      <c r="A27176" s="1" t="s">
        <v>34715</v>
      </c>
      <c r="B27176" s="1">
        <v>0</v>
      </c>
      <c r="C27176" s="1">
        <v>0</v>
      </c>
    </row>
    <row r="27177" spans="1:3" x14ac:dyDescent="0.25">
      <c r="A27177" s="1" t="s">
        <v>6725</v>
      </c>
      <c r="B27177" s="1">
        <v>0</v>
      </c>
      <c r="C27177" s="1">
        <v>0</v>
      </c>
    </row>
    <row r="27178" spans="1:3" x14ac:dyDescent="0.25">
      <c r="A27178" s="1" t="s">
        <v>7653</v>
      </c>
      <c r="B27178" s="1">
        <v>0</v>
      </c>
      <c r="C27178" s="1">
        <v>0</v>
      </c>
    </row>
    <row r="27179" spans="1:3" x14ac:dyDescent="0.25">
      <c r="A27179" s="1" t="s">
        <v>7654</v>
      </c>
      <c r="B27179" s="1">
        <v>0</v>
      </c>
      <c r="C27179" s="1">
        <v>0</v>
      </c>
    </row>
    <row r="27180" spans="1:3" ht="30" x14ac:dyDescent="0.25">
      <c r="A27180" s="1" t="s">
        <v>7655</v>
      </c>
      <c r="B27180" s="1">
        <v>0</v>
      </c>
      <c r="C27180" s="1">
        <v>0</v>
      </c>
    </row>
    <row r="27181" spans="1:3" x14ac:dyDescent="0.25">
      <c r="A27181" s="1" t="s">
        <v>7656</v>
      </c>
      <c r="B27181" s="1">
        <v>0</v>
      </c>
      <c r="C27181" s="1">
        <v>0</v>
      </c>
    </row>
    <row r="27182" spans="1:3" x14ac:dyDescent="0.25">
      <c r="A27182" s="1" t="s">
        <v>7657</v>
      </c>
      <c r="B27182" s="1">
        <v>0</v>
      </c>
      <c r="C27182" s="1">
        <v>0</v>
      </c>
    </row>
    <row r="27183" spans="1:3" x14ac:dyDescent="0.25">
      <c r="A27183" s="1" t="s">
        <v>7658</v>
      </c>
      <c r="B27183" s="1">
        <v>0</v>
      </c>
      <c r="C27183" s="1">
        <v>0</v>
      </c>
    </row>
    <row r="27184" spans="1:3" ht="30" x14ac:dyDescent="0.25">
      <c r="A27184" s="1" t="s">
        <v>7659</v>
      </c>
      <c r="B27184" s="1">
        <v>0</v>
      </c>
      <c r="C27184" s="1">
        <v>0</v>
      </c>
    </row>
    <row r="27185" spans="1:3" x14ac:dyDescent="0.25">
      <c r="A27185" s="1" t="s">
        <v>3427</v>
      </c>
      <c r="B27185" s="1">
        <v>0</v>
      </c>
      <c r="C27185" s="1">
        <v>0</v>
      </c>
    </row>
    <row r="27186" spans="1:3" x14ac:dyDescent="0.25">
      <c r="A27186" s="1" t="s">
        <v>7660</v>
      </c>
      <c r="B27186" s="1">
        <v>0</v>
      </c>
      <c r="C27186" s="1">
        <v>0</v>
      </c>
    </row>
    <row r="27187" spans="1:3" x14ac:dyDescent="0.25">
      <c r="A27187" s="1" t="s">
        <v>7661</v>
      </c>
      <c r="B27187" s="1">
        <v>0</v>
      </c>
      <c r="C27187" s="1">
        <v>0</v>
      </c>
    </row>
    <row r="27188" spans="1:3" x14ac:dyDescent="0.25">
      <c r="A27188" s="1" t="s">
        <v>7662</v>
      </c>
      <c r="B27188" s="1">
        <v>0</v>
      </c>
      <c r="C27188" s="1">
        <v>1</v>
      </c>
    </row>
    <row r="27189" spans="1:3" ht="30" x14ac:dyDescent="0.25">
      <c r="A27189" s="1" t="s">
        <v>7663</v>
      </c>
      <c r="B27189" s="1">
        <v>0</v>
      </c>
      <c r="C27189" s="1">
        <v>1</v>
      </c>
    </row>
    <row r="27190" spans="1:3" x14ac:dyDescent="0.25">
      <c r="A27190" s="1" t="s">
        <v>7664</v>
      </c>
      <c r="B27190" s="1">
        <v>0</v>
      </c>
      <c r="C27190" s="1">
        <v>0</v>
      </c>
    </row>
    <row r="27191" spans="1:3" ht="30" x14ac:dyDescent="0.25">
      <c r="A27191" s="1" t="s">
        <v>7665</v>
      </c>
      <c r="B27191" s="1">
        <v>0</v>
      </c>
      <c r="C27191" s="1">
        <v>0</v>
      </c>
    </row>
    <row r="27192" spans="1:3" x14ac:dyDescent="0.25">
      <c r="A27192" s="1" t="s">
        <v>7666</v>
      </c>
      <c r="B27192" s="1">
        <v>0</v>
      </c>
      <c r="C27192" s="1">
        <v>0</v>
      </c>
    </row>
    <row r="27193" spans="1:3" ht="30" x14ac:dyDescent="0.25">
      <c r="A27193" s="1" t="s">
        <v>7667</v>
      </c>
      <c r="B27193" s="1">
        <v>0</v>
      </c>
      <c r="C27193" s="1">
        <v>0</v>
      </c>
    </row>
    <row r="27194" spans="1:3" x14ac:dyDescent="0.25">
      <c r="A27194" s="1" t="s">
        <v>7668</v>
      </c>
      <c r="B27194" s="1">
        <v>0</v>
      </c>
      <c r="C27194" s="1">
        <v>0</v>
      </c>
    </row>
    <row r="27195" spans="1:3" ht="30" x14ac:dyDescent="0.25">
      <c r="A27195" s="1" t="s">
        <v>7669</v>
      </c>
      <c r="B27195" s="1">
        <v>0</v>
      </c>
      <c r="C27195" s="1">
        <v>0</v>
      </c>
    </row>
    <row r="27196" spans="1:3" ht="30" x14ac:dyDescent="0.25">
      <c r="A27196" s="1" t="s">
        <v>7670</v>
      </c>
      <c r="B27196" s="1">
        <v>0</v>
      </c>
      <c r="C27196" s="1">
        <v>1</v>
      </c>
    </row>
    <row r="27197" spans="1:3" x14ac:dyDescent="0.25">
      <c r="A27197" s="1" t="s">
        <v>7671</v>
      </c>
      <c r="B27197" s="1">
        <v>0</v>
      </c>
      <c r="C27197" s="1">
        <v>2</v>
      </c>
    </row>
    <row r="27198" spans="1:3" x14ac:dyDescent="0.25">
      <c r="A27198" s="1" t="s">
        <v>7672</v>
      </c>
      <c r="B27198" s="1">
        <v>0</v>
      </c>
      <c r="C27198" s="1">
        <v>0</v>
      </c>
    </row>
    <row r="27199" spans="1:3" ht="30" x14ac:dyDescent="0.25">
      <c r="A27199" s="1" t="s">
        <v>7673</v>
      </c>
      <c r="B27199" s="1">
        <v>0</v>
      </c>
      <c r="C27199" s="1">
        <v>0</v>
      </c>
    </row>
    <row r="27200" spans="1:3" ht="30" x14ac:dyDescent="0.25">
      <c r="A27200" s="1" t="s">
        <v>7674</v>
      </c>
      <c r="B27200" s="1">
        <v>0</v>
      </c>
      <c r="C27200" s="1">
        <v>0</v>
      </c>
    </row>
    <row r="27201" spans="1:3" ht="30" x14ac:dyDescent="0.25">
      <c r="A27201" s="1" t="s">
        <v>7675</v>
      </c>
      <c r="B27201" s="1">
        <v>0</v>
      </c>
      <c r="C27201" s="1">
        <v>0</v>
      </c>
    </row>
    <row r="27202" spans="1:3" ht="30" x14ac:dyDescent="0.25">
      <c r="A27202" s="1" t="s">
        <v>7676</v>
      </c>
      <c r="B27202" s="1">
        <v>0</v>
      </c>
      <c r="C27202" s="1">
        <v>0</v>
      </c>
    </row>
    <row r="27203" spans="1:3" ht="30" x14ac:dyDescent="0.25">
      <c r="A27203" s="1" t="s">
        <v>7677</v>
      </c>
      <c r="B27203" s="1">
        <v>0</v>
      </c>
      <c r="C27203" s="1">
        <v>1</v>
      </c>
    </row>
    <row r="27204" spans="1:3" x14ac:dyDescent="0.25">
      <c r="A27204" s="1" t="s">
        <v>7678</v>
      </c>
      <c r="B27204" s="1">
        <v>0</v>
      </c>
      <c r="C27204" s="1">
        <v>0</v>
      </c>
    </row>
    <row r="27205" spans="1:3" x14ac:dyDescent="0.25">
      <c r="A27205" s="1" t="s">
        <v>7679</v>
      </c>
      <c r="B27205" s="1">
        <v>0</v>
      </c>
      <c r="C27205" s="1">
        <v>0</v>
      </c>
    </row>
    <row r="27206" spans="1:3" x14ac:dyDescent="0.25">
      <c r="A27206" s="1" t="s">
        <v>7680</v>
      </c>
      <c r="B27206" s="1">
        <v>0</v>
      </c>
      <c r="C27206" s="1">
        <v>0</v>
      </c>
    </row>
    <row r="27207" spans="1:3" x14ac:dyDescent="0.25">
      <c r="A27207" s="1" t="s">
        <v>7681</v>
      </c>
      <c r="B27207" s="1">
        <v>0</v>
      </c>
      <c r="C27207" s="1">
        <v>0</v>
      </c>
    </row>
    <row r="27208" spans="1:3" ht="30" x14ac:dyDescent="0.25">
      <c r="A27208" s="1" t="s">
        <v>7682</v>
      </c>
      <c r="B27208" s="1">
        <v>0</v>
      </c>
      <c r="C27208" s="1">
        <v>0</v>
      </c>
    </row>
    <row r="27209" spans="1:3" ht="30" x14ac:dyDescent="0.25">
      <c r="A27209" s="1" t="s">
        <v>7683</v>
      </c>
      <c r="B27209" s="1">
        <v>0</v>
      </c>
      <c r="C27209" s="1">
        <v>0</v>
      </c>
    </row>
    <row r="27210" spans="1:3" x14ac:dyDescent="0.25">
      <c r="A27210" s="1" t="s">
        <v>7684</v>
      </c>
      <c r="B27210" s="1">
        <v>0</v>
      </c>
      <c r="C27210" s="1">
        <v>0</v>
      </c>
    </row>
    <row r="27211" spans="1:3" x14ac:dyDescent="0.25">
      <c r="A27211" s="1" t="s">
        <v>7685</v>
      </c>
      <c r="B27211" s="1">
        <v>0</v>
      </c>
      <c r="C27211" s="1">
        <v>0</v>
      </c>
    </row>
    <row r="27212" spans="1:3" x14ac:dyDescent="0.25">
      <c r="A27212" s="1" t="s">
        <v>7686</v>
      </c>
      <c r="B27212" s="1">
        <v>0</v>
      </c>
      <c r="C27212" s="1">
        <v>0</v>
      </c>
    </row>
    <row r="27213" spans="1:3" x14ac:dyDescent="0.25">
      <c r="A27213" s="1" t="s">
        <v>7687</v>
      </c>
      <c r="B27213" s="1">
        <v>0</v>
      </c>
      <c r="C27213" s="1">
        <v>0</v>
      </c>
    </row>
    <row r="27214" spans="1:3" x14ac:dyDescent="0.25">
      <c r="A27214" s="1" t="s">
        <v>7688</v>
      </c>
      <c r="B27214" s="1">
        <v>0</v>
      </c>
      <c r="C27214" s="1">
        <v>0</v>
      </c>
    </row>
    <row r="27215" spans="1:3" x14ac:dyDescent="0.25">
      <c r="A27215" s="1" t="s">
        <v>7689</v>
      </c>
      <c r="B27215" s="1">
        <v>0</v>
      </c>
      <c r="C27215" s="1">
        <v>0</v>
      </c>
    </row>
    <row r="27216" spans="1:3" ht="30" x14ac:dyDescent="0.25">
      <c r="A27216" s="1" t="s">
        <v>7691</v>
      </c>
      <c r="B27216" s="1">
        <v>0</v>
      </c>
      <c r="C27216" s="1">
        <v>0</v>
      </c>
    </row>
    <row r="27217" spans="1:3" ht="30" x14ac:dyDescent="0.25">
      <c r="A27217" s="1" t="s">
        <v>7692</v>
      </c>
      <c r="B27217" s="1">
        <v>0</v>
      </c>
      <c r="C27217" s="1">
        <v>0</v>
      </c>
    </row>
    <row r="27218" spans="1:3" ht="30" x14ac:dyDescent="0.25">
      <c r="A27218" s="1" t="s">
        <v>7693</v>
      </c>
      <c r="B27218" s="1">
        <v>0</v>
      </c>
      <c r="C27218" s="1">
        <v>0</v>
      </c>
    </row>
    <row r="27219" spans="1:3" ht="30" x14ac:dyDescent="0.25">
      <c r="A27219" s="1" t="s">
        <v>7694</v>
      </c>
      <c r="B27219" s="1">
        <v>0</v>
      </c>
      <c r="C27219" s="1">
        <v>0</v>
      </c>
    </row>
    <row r="27220" spans="1:3" x14ac:dyDescent="0.25">
      <c r="A27220" s="1" t="s">
        <v>7695</v>
      </c>
      <c r="B27220" s="1">
        <v>0</v>
      </c>
      <c r="C27220" s="1">
        <v>0</v>
      </c>
    </row>
    <row r="27221" spans="1:3" x14ac:dyDescent="0.25">
      <c r="A27221" s="1" t="s">
        <v>7696</v>
      </c>
      <c r="B27221" s="1">
        <v>0</v>
      </c>
      <c r="C27221" s="1">
        <v>0</v>
      </c>
    </row>
    <row r="27222" spans="1:3" x14ac:dyDescent="0.25">
      <c r="A27222" s="1" t="s">
        <v>7697</v>
      </c>
      <c r="B27222" s="1">
        <v>0</v>
      </c>
      <c r="C27222" s="1">
        <v>0</v>
      </c>
    </row>
    <row r="27223" spans="1:3" x14ac:dyDescent="0.25">
      <c r="A27223" s="1" t="s">
        <v>7698</v>
      </c>
      <c r="B27223" s="1">
        <v>0</v>
      </c>
      <c r="C27223" s="1">
        <v>0</v>
      </c>
    </row>
    <row r="27224" spans="1:3" ht="30" x14ac:dyDescent="0.25">
      <c r="A27224" s="1" t="s">
        <v>1896</v>
      </c>
      <c r="B27224" s="1">
        <v>0</v>
      </c>
      <c r="C27224" s="1">
        <v>0</v>
      </c>
    </row>
    <row r="27225" spans="1:3" x14ac:dyDescent="0.25">
      <c r="A27225" s="1" t="s">
        <v>7699</v>
      </c>
      <c r="B27225" s="1">
        <v>0</v>
      </c>
      <c r="C27225" s="1">
        <v>0</v>
      </c>
    </row>
    <row r="27226" spans="1:3" ht="30" x14ac:dyDescent="0.25">
      <c r="A27226" s="1" t="s">
        <v>7700</v>
      </c>
      <c r="B27226" s="1">
        <v>0</v>
      </c>
      <c r="C27226" s="1">
        <v>0</v>
      </c>
    </row>
    <row r="27227" spans="1:3" ht="30" x14ac:dyDescent="0.25">
      <c r="A27227" s="1" t="s">
        <v>7701</v>
      </c>
      <c r="B27227" s="1">
        <v>0</v>
      </c>
      <c r="C27227" s="1">
        <v>0</v>
      </c>
    </row>
    <row r="27228" spans="1:3" x14ac:dyDescent="0.25">
      <c r="A27228" s="1" t="s">
        <v>7702</v>
      </c>
      <c r="B27228" s="1">
        <v>0</v>
      </c>
      <c r="C27228" s="1">
        <v>0</v>
      </c>
    </row>
    <row r="27229" spans="1:3" x14ac:dyDescent="0.25">
      <c r="A27229" s="1" t="s">
        <v>7703</v>
      </c>
      <c r="B27229" s="1">
        <v>0</v>
      </c>
      <c r="C27229" s="1">
        <v>0</v>
      </c>
    </row>
    <row r="27230" spans="1:3" x14ac:dyDescent="0.25">
      <c r="A27230" s="1" t="s">
        <v>3096</v>
      </c>
      <c r="B27230" s="1">
        <v>0</v>
      </c>
      <c r="C27230" s="1">
        <v>0</v>
      </c>
    </row>
    <row r="27231" spans="1:3" x14ac:dyDescent="0.25">
      <c r="A27231" s="1" t="s">
        <v>7704</v>
      </c>
      <c r="B27231" s="1">
        <v>0</v>
      </c>
      <c r="C27231" s="1">
        <v>0</v>
      </c>
    </row>
    <row r="27232" spans="1:3" x14ac:dyDescent="0.25">
      <c r="A27232" s="1" t="s">
        <v>7705</v>
      </c>
      <c r="B27232" s="1">
        <v>0</v>
      </c>
      <c r="C27232" s="1">
        <v>0</v>
      </c>
    </row>
    <row r="27233" spans="1:3" x14ac:dyDescent="0.25">
      <c r="A27233" s="1" t="s">
        <v>7706</v>
      </c>
      <c r="B27233" s="1">
        <v>0</v>
      </c>
      <c r="C27233" s="1">
        <v>0</v>
      </c>
    </row>
    <row r="27234" spans="1:3" ht="30" x14ac:dyDescent="0.25">
      <c r="A27234" s="1" t="s">
        <v>7707</v>
      </c>
      <c r="B27234" s="1">
        <v>0</v>
      </c>
      <c r="C27234" s="1">
        <v>0</v>
      </c>
    </row>
    <row r="27235" spans="1:3" x14ac:dyDescent="0.25">
      <c r="A27235" s="1" t="s">
        <v>7708</v>
      </c>
      <c r="B27235" s="1">
        <v>0</v>
      </c>
      <c r="C27235" s="1">
        <v>0</v>
      </c>
    </row>
    <row r="27236" spans="1:3" x14ac:dyDescent="0.25">
      <c r="A27236" s="1" t="s">
        <v>7709</v>
      </c>
      <c r="B27236" s="1">
        <v>0</v>
      </c>
      <c r="C27236" s="1">
        <v>0</v>
      </c>
    </row>
    <row r="27237" spans="1:3" x14ac:dyDescent="0.25">
      <c r="A27237" s="1" t="s">
        <v>7710</v>
      </c>
      <c r="B27237" s="1">
        <v>0</v>
      </c>
      <c r="C27237" s="1">
        <v>0</v>
      </c>
    </row>
    <row r="27238" spans="1:3" x14ac:dyDescent="0.25">
      <c r="A27238" s="1" t="s">
        <v>7711</v>
      </c>
      <c r="B27238" s="1">
        <v>0</v>
      </c>
      <c r="C27238" s="1">
        <v>0</v>
      </c>
    </row>
    <row r="27239" spans="1:3" ht="30" x14ac:dyDescent="0.25">
      <c r="A27239" s="1" t="s">
        <v>7712</v>
      </c>
      <c r="B27239" s="1">
        <v>0</v>
      </c>
      <c r="C27239" s="1">
        <v>0</v>
      </c>
    </row>
    <row r="27240" spans="1:3" x14ac:dyDescent="0.25">
      <c r="A27240" s="1" t="s">
        <v>7713</v>
      </c>
      <c r="B27240" s="1">
        <v>0</v>
      </c>
      <c r="C27240" s="1">
        <v>0</v>
      </c>
    </row>
    <row r="27241" spans="1:3" ht="30" x14ac:dyDescent="0.25">
      <c r="A27241" s="1" t="s">
        <v>7714</v>
      </c>
      <c r="B27241" s="1">
        <v>0</v>
      </c>
      <c r="C27241" s="1">
        <v>0</v>
      </c>
    </row>
    <row r="27242" spans="1:3" x14ac:dyDescent="0.25">
      <c r="A27242" s="1" t="s">
        <v>7715</v>
      </c>
      <c r="B27242" s="1">
        <v>0</v>
      </c>
      <c r="C27242" s="1">
        <v>0</v>
      </c>
    </row>
    <row r="27243" spans="1:3" x14ac:dyDescent="0.25">
      <c r="A27243" s="1" t="s">
        <v>7716</v>
      </c>
      <c r="B27243" s="1">
        <v>0</v>
      </c>
      <c r="C27243" s="1">
        <v>0</v>
      </c>
    </row>
    <row r="27244" spans="1:3" ht="30" x14ac:dyDescent="0.25">
      <c r="A27244" s="1" t="s">
        <v>7717</v>
      </c>
      <c r="B27244" s="1">
        <v>0</v>
      </c>
      <c r="C27244" s="1">
        <v>0</v>
      </c>
    </row>
    <row r="27245" spans="1:3" ht="30" x14ac:dyDescent="0.25">
      <c r="A27245" s="1" t="s">
        <v>7718</v>
      </c>
      <c r="B27245" s="1">
        <v>0</v>
      </c>
      <c r="C27245" s="1">
        <v>0</v>
      </c>
    </row>
    <row r="27246" spans="1:3" x14ac:dyDescent="0.25">
      <c r="A27246" s="1" t="s">
        <v>7720</v>
      </c>
      <c r="B27246" s="1">
        <v>0</v>
      </c>
      <c r="C27246" s="1">
        <v>0</v>
      </c>
    </row>
    <row r="27247" spans="1:3" ht="30" x14ac:dyDescent="0.25">
      <c r="A27247" s="1" t="s">
        <v>7721</v>
      </c>
      <c r="B27247" s="1">
        <v>0</v>
      </c>
      <c r="C27247" s="1">
        <v>0</v>
      </c>
    </row>
    <row r="27248" spans="1:3" ht="30" x14ac:dyDescent="0.25">
      <c r="A27248" s="1" t="s">
        <v>7722</v>
      </c>
      <c r="B27248" s="1">
        <v>0</v>
      </c>
      <c r="C27248" s="1">
        <v>1</v>
      </c>
    </row>
    <row r="27249" spans="1:3" ht="30" x14ac:dyDescent="0.25">
      <c r="A27249" s="1" t="s">
        <v>7723</v>
      </c>
      <c r="B27249" s="1">
        <v>0</v>
      </c>
      <c r="C27249" s="1">
        <v>0</v>
      </c>
    </row>
    <row r="27250" spans="1:3" ht="30" x14ac:dyDescent="0.25">
      <c r="A27250" s="1" t="s">
        <v>7724</v>
      </c>
      <c r="B27250" s="1">
        <v>0</v>
      </c>
      <c r="C27250" s="1">
        <v>0</v>
      </c>
    </row>
    <row r="27251" spans="1:3" ht="30" x14ac:dyDescent="0.25">
      <c r="A27251" s="1" t="s">
        <v>7725</v>
      </c>
      <c r="B27251" s="1">
        <v>0</v>
      </c>
      <c r="C27251" s="1">
        <v>0</v>
      </c>
    </row>
    <row r="27252" spans="1:3" ht="30" x14ac:dyDescent="0.25">
      <c r="A27252" s="1" t="s">
        <v>7726</v>
      </c>
      <c r="B27252" s="1">
        <v>0</v>
      </c>
      <c r="C27252" s="1">
        <v>0</v>
      </c>
    </row>
    <row r="27253" spans="1:3" ht="30" x14ac:dyDescent="0.25">
      <c r="A27253" s="1" t="s">
        <v>7727</v>
      </c>
      <c r="B27253" s="1">
        <v>0</v>
      </c>
      <c r="C27253" s="1">
        <v>0</v>
      </c>
    </row>
    <row r="27254" spans="1:3" x14ac:dyDescent="0.25">
      <c r="A27254" s="1" t="s">
        <v>7728</v>
      </c>
      <c r="B27254" s="1">
        <v>0</v>
      </c>
      <c r="C27254" s="1">
        <v>0</v>
      </c>
    </row>
    <row r="27255" spans="1:3" ht="30" x14ac:dyDescent="0.25">
      <c r="A27255" s="1" t="s">
        <v>7729</v>
      </c>
      <c r="B27255" s="1">
        <v>0</v>
      </c>
      <c r="C27255" s="1">
        <v>0</v>
      </c>
    </row>
    <row r="27256" spans="1:3" x14ac:dyDescent="0.25">
      <c r="A27256" s="1" t="s">
        <v>7730</v>
      </c>
      <c r="B27256" s="1">
        <v>0</v>
      </c>
      <c r="C27256" s="1">
        <v>0</v>
      </c>
    </row>
    <row r="27257" spans="1:3" x14ac:dyDescent="0.25">
      <c r="A27257" s="1" t="s">
        <v>7731</v>
      </c>
      <c r="B27257" s="1">
        <v>0</v>
      </c>
      <c r="C27257" s="1">
        <v>0</v>
      </c>
    </row>
    <row r="27258" spans="1:3" ht="30" x14ac:dyDescent="0.25">
      <c r="A27258" s="1" t="s">
        <v>7732</v>
      </c>
      <c r="B27258" s="1">
        <v>0</v>
      </c>
      <c r="C27258" s="1">
        <v>0</v>
      </c>
    </row>
    <row r="27259" spans="1:3" x14ac:dyDescent="0.25">
      <c r="A27259" s="1" t="s">
        <v>7733</v>
      </c>
      <c r="B27259" s="1">
        <v>0</v>
      </c>
      <c r="C27259" s="1">
        <v>0</v>
      </c>
    </row>
    <row r="27260" spans="1:3" ht="30" x14ac:dyDescent="0.25">
      <c r="A27260" s="1" t="s">
        <v>7734</v>
      </c>
      <c r="B27260" s="1">
        <v>0</v>
      </c>
      <c r="C27260" s="1">
        <v>0</v>
      </c>
    </row>
    <row r="27261" spans="1:3" x14ac:dyDescent="0.25">
      <c r="A27261" s="1" t="s">
        <v>7735</v>
      </c>
      <c r="B27261" s="1">
        <v>0</v>
      </c>
      <c r="C27261" s="1">
        <v>0</v>
      </c>
    </row>
    <row r="27262" spans="1:3" x14ac:dyDescent="0.25">
      <c r="A27262" s="1" t="s">
        <v>7736</v>
      </c>
      <c r="B27262" s="1">
        <v>0</v>
      </c>
      <c r="C27262" s="1">
        <v>0</v>
      </c>
    </row>
    <row r="27263" spans="1:3" x14ac:dyDescent="0.25">
      <c r="A27263" s="1" t="s">
        <v>7737</v>
      </c>
      <c r="B27263" s="1">
        <v>0</v>
      </c>
      <c r="C27263" s="1">
        <v>0</v>
      </c>
    </row>
    <row r="27264" spans="1:3" x14ac:dyDescent="0.25">
      <c r="A27264" s="1" t="s">
        <v>7738</v>
      </c>
      <c r="B27264" s="1">
        <v>0</v>
      </c>
      <c r="C27264" s="1">
        <v>0</v>
      </c>
    </row>
    <row r="27265" spans="1:3" x14ac:dyDescent="0.25">
      <c r="A27265" s="1" t="s">
        <v>7739</v>
      </c>
      <c r="B27265" s="1">
        <v>0</v>
      </c>
      <c r="C27265" s="1">
        <v>1</v>
      </c>
    </row>
    <row r="27266" spans="1:3" x14ac:dyDescent="0.25">
      <c r="A27266" s="1" t="s">
        <v>7740</v>
      </c>
      <c r="B27266" s="1">
        <v>0</v>
      </c>
      <c r="C27266" s="1">
        <v>0</v>
      </c>
    </row>
    <row r="27267" spans="1:3" ht="30" x14ac:dyDescent="0.25">
      <c r="A27267" s="1" t="s">
        <v>7741</v>
      </c>
      <c r="B27267" s="1">
        <v>0</v>
      </c>
      <c r="C27267" s="1">
        <v>0</v>
      </c>
    </row>
    <row r="27268" spans="1:3" ht="30" x14ac:dyDescent="0.25">
      <c r="A27268" s="1" t="s">
        <v>7742</v>
      </c>
      <c r="B27268" s="1">
        <v>0</v>
      </c>
      <c r="C27268" s="1">
        <v>0</v>
      </c>
    </row>
    <row r="27269" spans="1:3" ht="30" x14ac:dyDescent="0.25">
      <c r="A27269" s="1" t="s">
        <v>7743</v>
      </c>
      <c r="B27269" s="1">
        <v>0</v>
      </c>
      <c r="C27269" s="1">
        <v>0</v>
      </c>
    </row>
    <row r="27270" spans="1:3" x14ac:dyDescent="0.25">
      <c r="A27270" s="1" t="s">
        <v>7745</v>
      </c>
      <c r="B27270" s="1">
        <v>0</v>
      </c>
      <c r="C27270" s="1">
        <v>0</v>
      </c>
    </row>
    <row r="27271" spans="1:3" x14ac:dyDescent="0.25">
      <c r="A27271" s="1" t="s">
        <v>7747</v>
      </c>
      <c r="B27271" s="1">
        <v>0</v>
      </c>
      <c r="C27271" s="1">
        <v>1</v>
      </c>
    </row>
    <row r="27272" spans="1:3" ht="30" x14ac:dyDescent="0.25">
      <c r="A27272" s="1" t="s">
        <v>7748</v>
      </c>
      <c r="B27272" s="1">
        <v>0</v>
      </c>
      <c r="C27272" s="1">
        <v>0</v>
      </c>
    </row>
    <row r="27273" spans="1:3" ht="30" x14ac:dyDescent="0.25">
      <c r="A27273" s="1" t="s">
        <v>6843</v>
      </c>
      <c r="B27273" s="1">
        <v>0</v>
      </c>
      <c r="C27273" s="1">
        <v>0</v>
      </c>
    </row>
    <row r="27274" spans="1:3" x14ac:dyDescent="0.25">
      <c r="A27274" s="1" t="s">
        <v>7749</v>
      </c>
      <c r="B27274" s="1">
        <v>0</v>
      </c>
      <c r="C27274" s="1">
        <v>0</v>
      </c>
    </row>
    <row r="27275" spans="1:3" x14ac:dyDescent="0.25">
      <c r="A27275" s="1" t="s">
        <v>7750</v>
      </c>
      <c r="B27275" s="1">
        <v>0</v>
      </c>
      <c r="C27275" s="1">
        <v>0</v>
      </c>
    </row>
    <row r="27276" spans="1:3" ht="30" x14ac:dyDescent="0.25">
      <c r="A27276" s="1" t="s">
        <v>2430</v>
      </c>
      <c r="B27276" s="1">
        <v>0</v>
      </c>
      <c r="C27276" s="1">
        <v>0</v>
      </c>
    </row>
    <row r="27277" spans="1:3" x14ac:dyDescent="0.25">
      <c r="A27277" s="1" t="s">
        <v>7751</v>
      </c>
      <c r="B27277" s="1">
        <v>0</v>
      </c>
      <c r="C27277" s="1">
        <v>0</v>
      </c>
    </row>
    <row r="27278" spans="1:3" ht="30" x14ac:dyDescent="0.25">
      <c r="A27278" s="1" t="s">
        <v>7752</v>
      </c>
      <c r="B27278" s="1">
        <v>0</v>
      </c>
      <c r="C27278" s="1">
        <v>0</v>
      </c>
    </row>
    <row r="27279" spans="1:3" x14ac:dyDescent="0.25">
      <c r="A27279" s="1" t="s">
        <v>7753</v>
      </c>
      <c r="B27279" s="1">
        <v>0</v>
      </c>
      <c r="C27279" s="1">
        <v>0</v>
      </c>
    </row>
    <row r="27280" spans="1:3" ht="30" x14ac:dyDescent="0.25">
      <c r="A27280" s="1" t="s">
        <v>7754</v>
      </c>
      <c r="B27280" s="1">
        <v>0</v>
      </c>
      <c r="C27280" s="1">
        <v>0</v>
      </c>
    </row>
    <row r="27281" spans="1:3" x14ac:dyDescent="0.25">
      <c r="A27281" s="1" t="s">
        <v>7755</v>
      </c>
      <c r="B27281" s="1">
        <v>0</v>
      </c>
      <c r="C27281" s="1">
        <v>0</v>
      </c>
    </row>
    <row r="27282" spans="1:3" ht="30" x14ac:dyDescent="0.25">
      <c r="A27282" s="1" t="s">
        <v>7756</v>
      </c>
      <c r="B27282" s="1">
        <v>0</v>
      </c>
      <c r="C27282" s="1">
        <v>0</v>
      </c>
    </row>
    <row r="27283" spans="1:3" x14ac:dyDescent="0.25">
      <c r="A27283" s="1" t="s">
        <v>7757</v>
      </c>
      <c r="B27283" s="1">
        <v>0</v>
      </c>
      <c r="C27283" s="1">
        <v>0</v>
      </c>
    </row>
    <row r="27284" spans="1:3" ht="30" x14ac:dyDescent="0.25">
      <c r="A27284" s="1" t="s">
        <v>7758</v>
      </c>
      <c r="B27284" s="1">
        <v>0</v>
      </c>
      <c r="C27284" s="1">
        <v>0</v>
      </c>
    </row>
    <row r="27285" spans="1:3" x14ac:dyDescent="0.25">
      <c r="A27285" s="1" t="s">
        <v>7759</v>
      </c>
      <c r="B27285" s="1">
        <v>0</v>
      </c>
      <c r="C27285" s="1">
        <v>0</v>
      </c>
    </row>
    <row r="27286" spans="1:3" ht="30" x14ac:dyDescent="0.25">
      <c r="A27286" s="1" t="s">
        <v>7760</v>
      </c>
      <c r="B27286" s="1">
        <v>0</v>
      </c>
      <c r="C27286" s="1">
        <v>0</v>
      </c>
    </row>
    <row r="27287" spans="1:3" x14ac:dyDescent="0.25">
      <c r="A27287" s="1" t="s">
        <v>7761</v>
      </c>
      <c r="B27287" s="1">
        <v>0</v>
      </c>
      <c r="C27287" s="1">
        <v>0</v>
      </c>
    </row>
    <row r="27288" spans="1:3" x14ac:dyDescent="0.25">
      <c r="A27288" s="1" t="s">
        <v>7762</v>
      </c>
      <c r="B27288" s="1">
        <v>0</v>
      </c>
      <c r="C27288" s="1">
        <v>0</v>
      </c>
    </row>
    <row r="27289" spans="1:3" ht="30" x14ac:dyDescent="0.25">
      <c r="A27289" s="1" t="s">
        <v>7763</v>
      </c>
      <c r="B27289" s="1">
        <v>0</v>
      </c>
      <c r="C27289" s="1">
        <v>0</v>
      </c>
    </row>
    <row r="27290" spans="1:3" ht="30" x14ac:dyDescent="0.25">
      <c r="A27290" s="1" t="s">
        <v>7764</v>
      </c>
      <c r="B27290" s="1">
        <v>0</v>
      </c>
      <c r="C27290" s="1">
        <v>0</v>
      </c>
    </row>
    <row r="27291" spans="1:3" x14ac:dyDescent="0.25">
      <c r="A27291" s="1" t="s">
        <v>7766</v>
      </c>
      <c r="B27291" s="1">
        <v>0</v>
      </c>
      <c r="C27291" s="1">
        <v>0</v>
      </c>
    </row>
    <row r="27292" spans="1:3" x14ac:dyDescent="0.25">
      <c r="A27292" s="1" t="s">
        <v>7767</v>
      </c>
      <c r="B27292" s="1">
        <v>0</v>
      </c>
      <c r="C27292" s="1">
        <v>0</v>
      </c>
    </row>
    <row r="27293" spans="1:3" x14ac:dyDescent="0.25">
      <c r="A27293" s="1" t="s">
        <v>7768</v>
      </c>
      <c r="B27293" s="1">
        <v>0</v>
      </c>
      <c r="C27293" s="1">
        <v>0</v>
      </c>
    </row>
    <row r="27294" spans="1:3" ht="30" x14ac:dyDescent="0.25">
      <c r="A27294" s="1" t="s">
        <v>7769</v>
      </c>
      <c r="B27294" s="1">
        <v>0</v>
      </c>
      <c r="C27294" s="1">
        <v>0</v>
      </c>
    </row>
    <row r="27295" spans="1:3" x14ac:dyDescent="0.25">
      <c r="A27295" s="1" t="s">
        <v>7770</v>
      </c>
      <c r="B27295" s="1">
        <v>0</v>
      </c>
      <c r="C27295" s="1">
        <v>0</v>
      </c>
    </row>
    <row r="27296" spans="1:3" ht="30" x14ac:dyDescent="0.25">
      <c r="A27296" s="1" t="s">
        <v>7771</v>
      </c>
      <c r="B27296" s="1">
        <v>0</v>
      </c>
      <c r="C27296" s="1">
        <v>0</v>
      </c>
    </row>
    <row r="27297" spans="1:3" ht="30" x14ac:dyDescent="0.25">
      <c r="A27297" s="1" t="s">
        <v>7772</v>
      </c>
      <c r="B27297" s="1">
        <v>0</v>
      </c>
      <c r="C27297" s="1">
        <v>0</v>
      </c>
    </row>
    <row r="27298" spans="1:3" x14ac:dyDescent="0.25">
      <c r="A27298" s="1" t="s">
        <v>7773</v>
      </c>
      <c r="B27298" s="1">
        <v>0</v>
      </c>
      <c r="C27298" s="1">
        <v>0</v>
      </c>
    </row>
    <row r="27299" spans="1:3" x14ac:dyDescent="0.25">
      <c r="A27299" s="1" t="s">
        <v>7774</v>
      </c>
      <c r="B27299" s="1">
        <v>0</v>
      </c>
      <c r="C27299" s="1">
        <v>0</v>
      </c>
    </row>
    <row r="27300" spans="1:3" x14ac:dyDescent="0.25">
      <c r="A27300" s="1" t="s">
        <v>7775</v>
      </c>
      <c r="B27300" s="1">
        <v>0</v>
      </c>
      <c r="C27300" s="1">
        <v>0</v>
      </c>
    </row>
    <row r="27301" spans="1:3" ht="30" x14ac:dyDescent="0.25">
      <c r="A27301" s="1" t="s">
        <v>7776</v>
      </c>
      <c r="B27301" s="1">
        <v>0</v>
      </c>
      <c r="C27301" s="1">
        <v>0</v>
      </c>
    </row>
    <row r="27302" spans="1:3" ht="30" x14ac:dyDescent="0.25">
      <c r="A27302" s="1" t="s">
        <v>7777</v>
      </c>
      <c r="B27302" s="1">
        <v>0</v>
      </c>
      <c r="C27302" s="1">
        <v>0</v>
      </c>
    </row>
    <row r="27303" spans="1:3" ht="30" x14ac:dyDescent="0.25">
      <c r="A27303" s="1" t="s">
        <v>5176</v>
      </c>
      <c r="B27303" s="1">
        <v>0</v>
      </c>
      <c r="C27303" s="1">
        <v>3</v>
      </c>
    </row>
    <row r="27304" spans="1:3" ht="30" x14ac:dyDescent="0.25">
      <c r="A27304" s="1" t="s">
        <v>5178</v>
      </c>
      <c r="B27304" s="1">
        <v>0</v>
      </c>
      <c r="C27304" s="1">
        <v>0</v>
      </c>
    </row>
    <row r="27305" spans="1:3" x14ac:dyDescent="0.25">
      <c r="A27305" s="1" t="s">
        <v>5179</v>
      </c>
      <c r="B27305" s="1">
        <v>0</v>
      </c>
      <c r="C27305" s="1">
        <v>0</v>
      </c>
    </row>
    <row r="27306" spans="1:3" ht="30" x14ac:dyDescent="0.25">
      <c r="A27306" s="1" t="s">
        <v>5180</v>
      </c>
      <c r="B27306" s="1">
        <v>0</v>
      </c>
      <c r="C27306" s="1">
        <v>0</v>
      </c>
    </row>
    <row r="27307" spans="1:3" x14ac:dyDescent="0.25">
      <c r="A27307" s="1" t="s">
        <v>5181</v>
      </c>
      <c r="B27307" s="1">
        <v>0</v>
      </c>
      <c r="C27307" s="1">
        <v>0</v>
      </c>
    </row>
    <row r="27308" spans="1:3" ht="30" x14ac:dyDescent="0.25">
      <c r="A27308" s="1" t="s">
        <v>5182</v>
      </c>
      <c r="B27308" s="1">
        <v>0</v>
      </c>
      <c r="C27308" s="1">
        <v>0</v>
      </c>
    </row>
    <row r="27309" spans="1:3" ht="30" x14ac:dyDescent="0.25">
      <c r="A27309" s="1" t="s">
        <v>5183</v>
      </c>
      <c r="B27309" s="1">
        <v>0</v>
      </c>
      <c r="C27309" s="1">
        <v>0</v>
      </c>
    </row>
    <row r="27310" spans="1:3" x14ac:dyDescent="0.25">
      <c r="A27310" s="1" t="s">
        <v>5184</v>
      </c>
      <c r="B27310" s="1">
        <v>0</v>
      </c>
      <c r="C27310" s="1">
        <v>0</v>
      </c>
    </row>
    <row r="27311" spans="1:3" ht="30" x14ac:dyDescent="0.25">
      <c r="A27311" s="1" t="s">
        <v>5185</v>
      </c>
      <c r="B27311" s="1">
        <v>0</v>
      </c>
      <c r="C27311" s="1">
        <v>0</v>
      </c>
    </row>
    <row r="27312" spans="1:3" ht="30" x14ac:dyDescent="0.25">
      <c r="A27312" s="1" t="s">
        <v>5186</v>
      </c>
      <c r="B27312" s="1">
        <v>0</v>
      </c>
      <c r="C27312" s="1">
        <v>0</v>
      </c>
    </row>
    <row r="27313" spans="1:3" x14ac:dyDescent="0.25">
      <c r="A27313" s="1" t="s">
        <v>5187</v>
      </c>
      <c r="B27313" s="1">
        <v>0</v>
      </c>
      <c r="C27313" s="1">
        <v>0</v>
      </c>
    </row>
    <row r="27314" spans="1:3" ht="30" x14ac:dyDescent="0.25">
      <c r="A27314" s="1" t="s">
        <v>5188</v>
      </c>
      <c r="B27314" s="1">
        <v>0</v>
      </c>
      <c r="C27314" s="1">
        <v>0</v>
      </c>
    </row>
    <row r="27315" spans="1:3" x14ac:dyDescent="0.25">
      <c r="A27315" s="1" t="s">
        <v>5189</v>
      </c>
      <c r="B27315" s="1">
        <v>0</v>
      </c>
      <c r="C27315" s="1">
        <v>0</v>
      </c>
    </row>
    <row r="27316" spans="1:3" x14ac:dyDescent="0.25">
      <c r="A27316" s="1" t="s">
        <v>5190</v>
      </c>
      <c r="B27316" s="1">
        <v>0</v>
      </c>
      <c r="C27316" s="1">
        <v>0</v>
      </c>
    </row>
    <row r="27317" spans="1:3" x14ac:dyDescent="0.25">
      <c r="A27317" s="1" t="s">
        <v>5191</v>
      </c>
      <c r="B27317" s="1">
        <v>0</v>
      </c>
      <c r="C27317" s="1">
        <v>0</v>
      </c>
    </row>
    <row r="27318" spans="1:3" ht="30" x14ac:dyDescent="0.25">
      <c r="A27318" s="1" t="s">
        <v>5192</v>
      </c>
      <c r="B27318" s="1">
        <v>0</v>
      </c>
      <c r="C27318" s="1">
        <v>0</v>
      </c>
    </row>
    <row r="27319" spans="1:3" ht="30" x14ac:dyDescent="0.25">
      <c r="A27319" s="1" t="s">
        <v>5193</v>
      </c>
      <c r="B27319" s="1">
        <v>0</v>
      </c>
      <c r="C27319" s="1">
        <v>0</v>
      </c>
    </row>
    <row r="27320" spans="1:3" ht="30" x14ac:dyDescent="0.25">
      <c r="A27320" s="1" t="s">
        <v>5194</v>
      </c>
      <c r="B27320" s="1">
        <v>0</v>
      </c>
      <c r="C27320" s="1">
        <v>0</v>
      </c>
    </row>
    <row r="27321" spans="1:3" x14ac:dyDescent="0.25">
      <c r="A27321" s="1" t="s">
        <v>5195</v>
      </c>
      <c r="B27321" s="1">
        <v>0</v>
      </c>
      <c r="C27321" s="1">
        <v>0</v>
      </c>
    </row>
    <row r="27322" spans="1:3" ht="30" x14ac:dyDescent="0.25">
      <c r="A27322" s="1" t="s">
        <v>5196</v>
      </c>
      <c r="B27322" s="1">
        <v>0</v>
      </c>
      <c r="C27322" s="1">
        <v>0</v>
      </c>
    </row>
    <row r="27323" spans="1:3" x14ac:dyDescent="0.25">
      <c r="A27323" s="1" t="s">
        <v>5197</v>
      </c>
      <c r="B27323" s="1">
        <v>0</v>
      </c>
      <c r="C27323" s="1">
        <v>0</v>
      </c>
    </row>
    <row r="27324" spans="1:3" ht="30" x14ac:dyDescent="0.25">
      <c r="A27324" s="1" t="s">
        <v>5198</v>
      </c>
      <c r="B27324" s="1">
        <v>0</v>
      </c>
      <c r="C27324" s="1">
        <v>0</v>
      </c>
    </row>
    <row r="27325" spans="1:3" x14ac:dyDescent="0.25">
      <c r="A27325" s="1" t="s">
        <v>5199</v>
      </c>
      <c r="B27325" s="1">
        <v>0</v>
      </c>
      <c r="C27325" s="1">
        <v>0</v>
      </c>
    </row>
    <row r="27326" spans="1:3" ht="30" x14ac:dyDescent="0.25">
      <c r="A27326" s="1" t="s">
        <v>5201</v>
      </c>
      <c r="B27326" s="1">
        <v>0</v>
      </c>
      <c r="C27326" s="1">
        <v>0</v>
      </c>
    </row>
    <row r="27327" spans="1:3" x14ac:dyDescent="0.25">
      <c r="A27327" s="1" t="s">
        <v>5202</v>
      </c>
      <c r="B27327" s="1">
        <v>0</v>
      </c>
      <c r="C27327" s="1">
        <v>0</v>
      </c>
    </row>
    <row r="27328" spans="1:3" x14ac:dyDescent="0.25">
      <c r="A27328" s="1" t="s">
        <v>5203</v>
      </c>
      <c r="B27328" s="1">
        <v>0</v>
      </c>
      <c r="C27328" s="1">
        <v>0</v>
      </c>
    </row>
    <row r="27329" spans="1:3" x14ac:dyDescent="0.25">
      <c r="A27329" s="1" t="s">
        <v>5204</v>
      </c>
      <c r="B27329" s="1">
        <v>0</v>
      </c>
      <c r="C27329" s="1">
        <v>0</v>
      </c>
    </row>
    <row r="27330" spans="1:3" ht="30" x14ac:dyDescent="0.25">
      <c r="A27330" s="1" t="s">
        <v>5205</v>
      </c>
      <c r="B27330" s="1">
        <v>0</v>
      </c>
      <c r="C27330" s="1">
        <v>0</v>
      </c>
    </row>
    <row r="27331" spans="1:3" x14ac:dyDescent="0.25">
      <c r="A27331" s="1" t="s">
        <v>5206</v>
      </c>
      <c r="B27331" s="1">
        <v>0</v>
      </c>
      <c r="C27331" s="1">
        <v>0</v>
      </c>
    </row>
    <row r="27332" spans="1:3" x14ac:dyDescent="0.25">
      <c r="A27332" s="1" t="s">
        <v>5207</v>
      </c>
      <c r="B27332" s="1">
        <v>0</v>
      </c>
      <c r="C27332" s="1">
        <v>0</v>
      </c>
    </row>
    <row r="27333" spans="1:3" ht="30" x14ac:dyDescent="0.25">
      <c r="A27333" s="1" t="s">
        <v>5208</v>
      </c>
      <c r="B27333" s="1">
        <v>0</v>
      </c>
      <c r="C27333" s="1">
        <v>0</v>
      </c>
    </row>
    <row r="27334" spans="1:3" x14ac:dyDescent="0.25">
      <c r="A27334" s="1" t="s">
        <v>5209</v>
      </c>
      <c r="B27334" s="1">
        <v>0</v>
      </c>
      <c r="C27334" s="1">
        <v>0</v>
      </c>
    </row>
    <row r="27335" spans="1:3" ht="30" x14ac:dyDescent="0.25">
      <c r="A27335" s="1" t="s">
        <v>5210</v>
      </c>
      <c r="B27335" s="1">
        <v>0</v>
      </c>
      <c r="C27335" s="1">
        <v>0</v>
      </c>
    </row>
    <row r="27336" spans="1:3" x14ac:dyDescent="0.25">
      <c r="A27336" s="1" t="s">
        <v>5211</v>
      </c>
      <c r="B27336" s="1">
        <v>0</v>
      </c>
      <c r="C27336" s="1">
        <v>0</v>
      </c>
    </row>
    <row r="27337" spans="1:3" x14ac:dyDescent="0.25">
      <c r="A27337" s="1" t="s">
        <v>5212</v>
      </c>
      <c r="B27337" s="1">
        <v>0</v>
      </c>
      <c r="C27337" s="1">
        <v>0</v>
      </c>
    </row>
    <row r="27338" spans="1:3" x14ac:dyDescent="0.25">
      <c r="A27338" s="1" t="s">
        <v>5213</v>
      </c>
      <c r="B27338" s="1">
        <v>0</v>
      </c>
      <c r="C27338" s="1">
        <v>0</v>
      </c>
    </row>
    <row r="27339" spans="1:3" ht="30" x14ac:dyDescent="0.25">
      <c r="A27339" s="1" t="s">
        <v>5214</v>
      </c>
      <c r="B27339" s="1">
        <v>0</v>
      </c>
      <c r="C27339" s="1">
        <v>0</v>
      </c>
    </row>
    <row r="27340" spans="1:3" x14ac:dyDescent="0.25">
      <c r="A27340" s="1" t="s">
        <v>5215</v>
      </c>
      <c r="B27340" s="1">
        <v>0</v>
      </c>
      <c r="C27340" s="1">
        <v>0</v>
      </c>
    </row>
    <row r="27341" spans="1:3" x14ac:dyDescent="0.25">
      <c r="A27341" s="1" t="s">
        <v>5216</v>
      </c>
      <c r="B27341" s="1">
        <v>0</v>
      </c>
      <c r="C27341" s="1">
        <v>0</v>
      </c>
    </row>
    <row r="27342" spans="1:3" ht="30" x14ac:dyDescent="0.25">
      <c r="A27342" s="1" t="s">
        <v>5217</v>
      </c>
      <c r="B27342" s="1">
        <v>0</v>
      </c>
      <c r="C27342" s="1">
        <v>0</v>
      </c>
    </row>
    <row r="27343" spans="1:3" ht="30" x14ac:dyDescent="0.25">
      <c r="A27343" s="1" t="s">
        <v>5218</v>
      </c>
      <c r="B27343" s="1">
        <v>0</v>
      </c>
      <c r="C27343" s="1">
        <v>0</v>
      </c>
    </row>
    <row r="27344" spans="1:3" ht="30" x14ac:dyDescent="0.25">
      <c r="A27344" s="1" t="s">
        <v>5219</v>
      </c>
      <c r="B27344" s="1">
        <v>0</v>
      </c>
      <c r="C27344" s="1">
        <v>0</v>
      </c>
    </row>
    <row r="27345" spans="1:3" x14ac:dyDescent="0.25">
      <c r="A27345" s="1" t="s">
        <v>5220</v>
      </c>
      <c r="B27345" s="1">
        <v>0</v>
      </c>
      <c r="C27345" s="1">
        <v>0</v>
      </c>
    </row>
    <row r="27346" spans="1:3" ht="30" x14ac:dyDescent="0.25">
      <c r="A27346" s="1" t="s">
        <v>5221</v>
      </c>
      <c r="B27346" s="1">
        <v>0</v>
      </c>
      <c r="C27346" s="1">
        <v>0</v>
      </c>
    </row>
    <row r="27347" spans="1:3" x14ac:dyDescent="0.25">
      <c r="A27347" s="1" t="s">
        <v>5222</v>
      </c>
      <c r="B27347" s="1">
        <v>0</v>
      </c>
      <c r="C27347" s="1">
        <v>0</v>
      </c>
    </row>
    <row r="27348" spans="1:3" x14ac:dyDescent="0.25">
      <c r="A27348" s="1" t="s">
        <v>16238</v>
      </c>
      <c r="B27348" s="1">
        <v>0</v>
      </c>
      <c r="C27348" s="1">
        <v>0</v>
      </c>
    </row>
    <row r="27349" spans="1:3" ht="30" x14ac:dyDescent="0.25">
      <c r="A27349" s="1" t="s">
        <v>16240</v>
      </c>
      <c r="B27349" s="1">
        <v>0</v>
      </c>
      <c r="C27349" s="1">
        <v>0</v>
      </c>
    </row>
    <row r="27350" spans="1:3" x14ac:dyDescent="0.25">
      <c r="A27350" s="1" t="s">
        <v>16241</v>
      </c>
      <c r="B27350" s="1">
        <v>0</v>
      </c>
      <c r="C27350" s="1">
        <v>0</v>
      </c>
    </row>
    <row r="27351" spans="1:3" x14ac:dyDescent="0.25">
      <c r="A27351" s="1" t="s">
        <v>16242</v>
      </c>
      <c r="B27351" s="1">
        <v>0</v>
      </c>
      <c r="C27351" s="1">
        <v>0</v>
      </c>
    </row>
    <row r="27352" spans="1:3" ht="30" x14ac:dyDescent="0.25">
      <c r="A27352" s="1" t="s">
        <v>16243</v>
      </c>
      <c r="B27352" s="1">
        <v>0</v>
      </c>
      <c r="C27352" s="1">
        <v>0</v>
      </c>
    </row>
    <row r="27353" spans="1:3" ht="30" x14ac:dyDescent="0.25">
      <c r="A27353" s="1" t="s">
        <v>16244</v>
      </c>
      <c r="B27353" s="1">
        <v>0</v>
      </c>
      <c r="C27353" s="1">
        <v>0</v>
      </c>
    </row>
    <row r="27354" spans="1:3" ht="30" x14ac:dyDescent="0.25">
      <c r="A27354" s="1" t="s">
        <v>16245</v>
      </c>
      <c r="B27354" s="1">
        <v>0</v>
      </c>
      <c r="C27354" s="1">
        <v>0</v>
      </c>
    </row>
    <row r="27355" spans="1:3" ht="45" x14ac:dyDescent="0.25">
      <c r="A27355" s="1" t="s">
        <v>16246</v>
      </c>
      <c r="B27355" s="1">
        <v>0</v>
      </c>
      <c r="C27355" s="1">
        <v>0</v>
      </c>
    </row>
    <row r="27356" spans="1:3" ht="30" x14ac:dyDescent="0.25">
      <c r="A27356" s="1" t="s">
        <v>16247</v>
      </c>
      <c r="B27356" s="1">
        <v>0</v>
      </c>
      <c r="C27356" s="1">
        <v>0</v>
      </c>
    </row>
    <row r="27357" spans="1:3" x14ac:dyDescent="0.25">
      <c r="A27357" s="1" t="s">
        <v>16248</v>
      </c>
      <c r="B27357" s="1">
        <v>0</v>
      </c>
      <c r="C27357" s="1">
        <v>0</v>
      </c>
    </row>
    <row r="27358" spans="1:3" ht="30" x14ac:dyDescent="0.25">
      <c r="A27358" s="1" t="s">
        <v>16249</v>
      </c>
      <c r="B27358" s="1">
        <v>0</v>
      </c>
      <c r="C27358" s="1">
        <v>0</v>
      </c>
    </row>
    <row r="27359" spans="1:3" ht="30" x14ac:dyDescent="0.25">
      <c r="A27359" s="1" t="s">
        <v>16250</v>
      </c>
      <c r="B27359" s="1">
        <v>0</v>
      </c>
      <c r="C27359" s="1">
        <v>0</v>
      </c>
    </row>
    <row r="27360" spans="1:3" x14ac:dyDescent="0.25">
      <c r="A27360" s="1" t="s">
        <v>16251</v>
      </c>
      <c r="B27360" s="1">
        <v>0</v>
      </c>
      <c r="C27360" s="1">
        <v>0</v>
      </c>
    </row>
    <row r="27361" spans="1:3" ht="30" x14ac:dyDescent="0.25">
      <c r="A27361" s="1" t="s">
        <v>16252</v>
      </c>
      <c r="B27361" s="1">
        <v>0</v>
      </c>
      <c r="C27361" s="1">
        <v>0</v>
      </c>
    </row>
    <row r="27362" spans="1:3" x14ac:dyDescent="0.25">
      <c r="A27362" s="1" t="s">
        <v>16253</v>
      </c>
      <c r="B27362" s="1">
        <v>0</v>
      </c>
      <c r="C27362" s="1">
        <v>0</v>
      </c>
    </row>
    <row r="27363" spans="1:3" x14ac:dyDescent="0.25">
      <c r="A27363" s="1" t="s">
        <v>16254</v>
      </c>
      <c r="B27363" s="1">
        <v>0</v>
      </c>
      <c r="C27363" s="1">
        <v>0</v>
      </c>
    </row>
    <row r="27364" spans="1:3" ht="30" x14ac:dyDescent="0.25">
      <c r="A27364" s="1" t="s">
        <v>8359</v>
      </c>
      <c r="B27364" s="1">
        <v>0</v>
      </c>
      <c r="C27364" s="1">
        <v>0</v>
      </c>
    </row>
    <row r="27365" spans="1:3" x14ac:dyDescent="0.25">
      <c r="A27365" s="1" t="s">
        <v>16255</v>
      </c>
      <c r="B27365" s="1">
        <v>0</v>
      </c>
      <c r="C27365" s="1">
        <v>0</v>
      </c>
    </row>
    <row r="27366" spans="1:3" x14ac:dyDescent="0.25">
      <c r="A27366" s="1" t="s">
        <v>16256</v>
      </c>
      <c r="B27366" s="1">
        <v>0</v>
      </c>
      <c r="C27366" s="1">
        <v>0</v>
      </c>
    </row>
    <row r="27367" spans="1:3" x14ac:dyDescent="0.25">
      <c r="A27367" s="1" t="s">
        <v>16257</v>
      </c>
      <c r="B27367" s="1">
        <v>0</v>
      </c>
      <c r="C27367" s="1">
        <v>0</v>
      </c>
    </row>
    <row r="27368" spans="1:3" ht="30" x14ac:dyDescent="0.25">
      <c r="A27368" s="1" t="s">
        <v>5235</v>
      </c>
      <c r="B27368" s="1">
        <v>0</v>
      </c>
      <c r="C27368" s="1">
        <v>0</v>
      </c>
    </row>
    <row r="27369" spans="1:3" ht="30" x14ac:dyDescent="0.25">
      <c r="A27369" s="1" t="s">
        <v>16258</v>
      </c>
      <c r="B27369" s="1">
        <v>0</v>
      </c>
      <c r="C27369" s="1">
        <v>0</v>
      </c>
    </row>
    <row r="27370" spans="1:3" x14ac:dyDescent="0.25">
      <c r="A27370" s="1" t="s">
        <v>1813</v>
      </c>
      <c r="B27370" s="1">
        <v>0</v>
      </c>
      <c r="C27370" s="1">
        <v>0</v>
      </c>
    </row>
    <row r="27371" spans="1:3" x14ac:dyDescent="0.25">
      <c r="A27371" s="1" t="s">
        <v>16259</v>
      </c>
      <c r="B27371" s="1">
        <v>0</v>
      </c>
      <c r="C27371" s="1">
        <v>0</v>
      </c>
    </row>
    <row r="27372" spans="1:3" ht="30" x14ac:dyDescent="0.25">
      <c r="A27372" s="1" t="s">
        <v>16260</v>
      </c>
      <c r="B27372" s="1">
        <v>0</v>
      </c>
      <c r="C27372" s="1">
        <v>0</v>
      </c>
    </row>
    <row r="27373" spans="1:3" x14ac:dyDescent="0.25">
      <c r="A27373" s="1" t="s">
        <v>16261</v>
      </c>
      <c r="B27373" s="1">
        <v>0</v>
      </c>
      <c r="C27373" s="1">
        <v>0</v>
      </c>
    </row>
    <row r="27374" spans="1:3" ht="45" x14ac:dyDescent="0.25">
      <c r="A27374" s="1" t="s">
        <v>16262</v>
      </c>
      <c r="B27374" s="1">
        <v>0</v>
      </c>
      <c r="C27374" s="1">
        <v>0</v>
      </c>
    </row>
    <row r="27375" spans="1:3" ht="30" x14ac:dyDescent="0.25">
      <c r="A27375" s="1" t="s">
        <v>16263</v>
      </c>
      <c r="B27375" s="1">
        <v>0</v>
      </c>
      <c r="C27375" s="1">
        <v>0</v>
      </c>
    </row>
    <row r="27376" spans="1:3" x14ac:dyDescent="0.25">
      <c r="A27376" s="1" t="s">
        <v>16264</v>
      </c>
      <c r="B27376" s="1">
        <v>0</v>
      </c>
      <c r="C27376" s="1">
        <v>0</v>
      </c>
    </row>
    <row r="27377" spans="1:3" x14ac:dyDescent="0.25">
      <c r="A27377" s="1" t="s">
        <v>16265</v>
      </c>
      <c r="B27377" s="1">
        <v>0</v>
      </c>
      <c r="C27377" s="1">
        <v>0</v>
      </c>
    </row>
    <row r="27378" spans="1:3" ht="30" x14ac:dyDescent="0.25">
      <c r="A27378" s="1" t="s">
        <v>16266</v>
      </c>
      <c r="B27378" s="1">
        <v>0</v>
      </c>
      <c r="C27378" s="1">
        <v>0</v>
      </c>
    </row>
    <row r="27379" spans="1:3" ht="30" x14ac:dyDescent="0.25">
      <c r="A27379" s="1" t="s">
        <v>16267</v>
      </c>
      <c r="B27379" s="1">
        <v>0</v>
      </c>
      <c r="C27379" s="1">
        <v>0</v>
      </c>
    </row>
    <row r="27380" spans="1:3" x14ac:dyDescent="0.25">
      <c r="A27380" s="1" t="s">
        <v>16268</v>
      </c>
      <c r="B27380" s="1">
        <v>0</v>
      </c>
      <c r="C27380" s="1">
        <v>0</v>
      </c>
    </row>
    <row r="27381" spans="1:3" ht="30" x14ac:dyDescent="0.25">
      <c r="A27381" s="1" t="s">
        <v>16269</v>
      </c>
      <c r="B27381" s="1">
        <v>0</v>
      </c>
      <c r="C27381" s="1">
        <v>0</v>
      </c>
    </row>
    <row r="27382" spans="1:3" x14ac:dyDescent="0.25">
      <c r="A27382" s="1" t="s">
        <v>16270</v>
      </c>
      <c r="B27382" s="1">
        <v>0</v>
      </c>
      <c r="C27382" s="1">
        <v>0</v>
      </c>
    </row>
    <row r="27383" spans="1:3" x14ac:dyDescent="0.25">
      <c r="A27383" s="1" t="s">
        <v>16271</v>
      </c>
      <c r="B27383" s="1">
        <v>0</v>
      </c>
      <c r="C27383" s="1">
        <v>0</v>
      </c>
    </row>
    <row r="27384" spans="1:3" ht="30" x14ac:dyDescent="0.25">
      <c r="A27384" s="1" t="s">
        <v>16272</v>
      </c>
      <c r="B27384" s="1">
        <v>0</v>
      </c>
      <c r="C27384" s="1">
        <v>0</v>
      </c>
    </row>
    <row r="27385" spans="1:3" ht="30" x14ac:dyDescent="0.25">
      <c r="A27385" s="1" t="s">
        <v>16273</v>
      </c>
      <c r="B27385" s="1">
        <v>0</v>
      </c>
      <c r="C27385" s="1">
        <v>0</v>
      </c>
    </row>
    <row r="27386" spans="1:3" x14ac:dyDescent="0.25">
      <c r="A27386" s="1" t="s">
        <v>16274</v>
      </c>
      <c r="B27386" s="1">
        <v>0</v>
      </c>
      <c r="C27386" s="1">
        <v>0</v>
      </c>
    </row>
    <row r="27387" spans="1:3" ht="30" x14ac:dyDescent="0.25">
      <c r="A27387" s="1" t="s">
        <v>16275</v>
      </c>
      <c r="B27387" s="1">
        <v>0</v>
      </c>
      <c r="C27387" s="1">
        <v>0</v>
      </c>
    </row>
    <row r="27388" spans="1:3" ht="30" x14ac:dyDescent="0.25">
      <c r="A27388" s="1" t="s">
        <v>16276</v>
      </c>
      <c r="B27388" s="1">
        <v>0</v>
      </c>
      <c r="C27388" s="1">
        <v>0</v>
      </c>
    </row>
    <row r="27389" spans="1:3" ht="30" x14ac:dyDescent="0.25">
      <c r="A27389" s="1" t="s">
        <v>16277</v>
      </c>
      <c r="B27389" s="1">
        <v>0</v>
      </c>
      <c r="C27389" s="1">
        <v>0</v>
      </c>
    </row>
    <row r="27390" spans="1:3" x14ac:dyDescent="0.25">
      <c r="A27390" s="1" t="s">
        <v>16278</v>
      </c>
      <c r="B27390" s="1">
        <v>0</v>
      </c>
      <c r="C27390" s="1">
        <v>0</v>
      </c>
    </row>
    <row r="27391" spans="1:3" x14ac:dyDescent="0.25">
      <c r="A27391" s="1" t="s">
        <v>16279</v>
      </c>
      <c r="B27391" s="1">
        <v>0</v>
      </c>
      <c r="C27391" s="1">
        <v>0</v>
      </c>
    </row>
    <row r="27392" spans="1:3" ht="30" x14ac:dyDescent="0.25">
      <c r="A27392" s="1" t="s">
        <v>16280</v>
      </c>
      <c r="B27392" s="1">
        <v>0</v>
      </c>
      <c r="C27392" s="1">
        <v>0</v>
      </c>
    </row>
    <row r="27393" spans="1:3" ht="30" x14ac:dyDescent="0.25">
      <c r="A27393" s="1" t="s">
        <v>16281</v>
      </c>
      <c r="B27393" s="1">
        <v>0</v>
      </c>
      <c r="C27393" s="1">
        <v>0</v>
      </c>
    </row>
    <row r="27394" spans="1:3" x14ac:dyDescent="0.25">
      <c r="A27394" s="1" t="s">
        <v>16282</v>
      </c>
      <c r="B27394" s="1">
        <v>0</v>
      </c>
      <c r="C27394" s="1">
        <v>0</v>
      </c>
    </row>
    <row r="27395" spans="1:3" ht="30" x14ac:dyDescent="0.25">
      <c r="A27395" s="1" t="s">
        <v>16283</v>
      </c>
      <c r="B27395" s="1">
        <v>0</v>
      </c>
      <c r="C27395" s="1">
        <v>0</v>
      </c>
    </row>
    <row r="27396" spans="1:3" ht="30" x14ac:dyDescent="0.25">
      <c r="A27396" s="1" t="s">
        <v>16284</v>
      </c>
      <c r="B27396" s="1">
        <v>0</v>
      </c>
      <c r="C27396" s="1">
        <v>0</v>
      </c>
    </row>
    <row r="27397" spans="1:3" ht="30" x14ac:dyDescent="0.25">
      <c r="A27397" s="1" t="s">
        <v>16285</v>
      </c>
      <c r="B27397" s="1">
        <v>0</v>
      </c>
      <c r="C27397" s="1">
        <v>0</v>
      </c>
    </row>
    <row r="27398" spans="1:3" x14ac:dyDescent="0.25">
      <c r="A27398" s="1" t="s">
        <v>16286</v>
      </c>
      <c r="B27398" s="1">
        <v>0</v>
      </c>
      <c r="C27398" s="1">
        <v>0</v>
      </c>
    </row>
    <row r="27399" spans="1:3" x14ac:dyDescent="0.25">
      <c r="A27399" s="1" t="s">
        <v>16287</v>
      </c>
      <c r="B27399" s="1">
        <v>0</v>
      </c>
      <c r="C27399" s="1">
        <v>0</v>
      </c>
    </row>
    <row r="27400" spans="1:3" x14ac:dyDescent="0.25">
      <c r="A27400" s="1" t="s">
        <v>16288</v>
      </c>
      <c r="B27400" s="1">
        <v>0</v>
      </c>
      <c r="C27400" s="1">
        <v>0</v>
      </c>
    </row>
    <row r="27401" spans="1:3" x14ac:dyDescent="0.25">
      <c r="A27401" s="1" t="s">
        <v>16289</v>
      </c>
      <c r="B27401" s="1">
        <v>0</v>
      </c>
      <c r="C27401" s="1">
        <v>0</v>
      </c>
    </row>
    <row r="27402" spans="1:3" ht="30" x14ac:dyDescent="0.25">
      <c r="A27402" s="1" t="s">
        <v>16290</v>
      </c>
      <c r="B27402" s="1">
        <v>0</v>
      </c>
      <c r="C27402" s="1">
        <v>0</v>
      </c>
    </row>
    <row r="27403" spans="1:3" x14ac:dyDescent="0.25">
      <c r="A27403" s="1" t="s">
        <v>9575</v>
      </c>
      <c r="B27403" s="1">
        <v>0</v>
      </c>
      <c r="C27403" s="1">
        <v>0</v>
      </c>
    </row>
    <row r="27404" spans="1:3" ht="30" x14ac:dyDescent="0.25">
      <c r="A27404" s="1" t="s">
        <v>16291</v>
      </c>
      <c r="B27404" s="1">
        <v>0</v>
      </c>
      <c r="C27404" s="1">
        <v>0</v>
      </c>
    </row>
    <row r="27405" spans="1:3" ht="30" x14ac:dyDescent="0.25">
      <c r="A27405" s="1" t="s">
        <v>7259</v>
      </c>
      <c r="B27405" s="1">
        <v>0</v>
      </c>
      <c r="C27405" s="1">
        <v>0</v>
      </c>
    </row>
    <row r="27406" spans="1:3" x14ac:dyDescent="0.25">
      <c r="A27406" s="1" t="s">
        <v>16292</v>
      </c>
      <c r="B27406" s="1">
        <v>0</v>
      </c>
      <c r="C27406" s="1">
        <v>2</v>
      </c>
    </row>
    <row r="27407" spans="1:3" ht="30" x14ac:dyDescent="0.25">
      <c r="A27407" s="1" t="s">
        <v>16294</v>
      </c>
      <c r="B27407" s="1">
        <v>0</v>
      </c>
      <c r="C27407" s="1">
        <v>0</v>
      </c>
    </row>
    <row r="27408" spans="1:3" ht="30" x14ac:dyDescent="0.25">
      <c r="A27408" s="1" t="s">
        <v>16295</v>
      </c>
      <c r="B27408" s="1">
        <v>0</v>
      </c>
      <c r="C27408" s="1">
        <v>0</v>
      </c>
    </row>
    <row r="27409" spans="1:3" ht="30" x14ac:dyDescent="0.25">
      <c r="A27409" s="1" t="s">
        <v>16296</v>
      </c>
      <c r="B27409" s="1">
        <v>0</v>
      </c>
      <c r="C27409" s="1">
        <v>0</v>
      </c>
    </row>
    <row r="27410" spans="1:3" ht="30" x14ac:dyDescent="0.25">
      <c r="A27410" s="1" t="s">
        <v>16297</v>
      </c>
      <c r="B27410" s="1">
        <v>0</v>
      </c>
      <c r="C27410" s="1">
        <v>0</v>
      </c>
    </row>
    <row r="27411" spans="1:3" ht="30" x14ac:dyDescent="0.25">
      <c r="A27411" s="1" t="s">
        <v>16298</v>
      </c>
      <c r="B27411" s="1">
        <v>0</v>
      </c>
      <c r="C27411" s="1">
        <v>0</v>
      </c>
    </row>
    <row r="27412" spans="1:3" ht="30" x14ac:dyDescent="0.25">
      <c r="A27412" s="1" t="s">
        <v>16299</v>
      </c>
      <c r="B27412" s="1">
        <v>0</v>
      </c>
      <c r="C27412" s="1">
        <v>0</v>
      </c>
    </row>
    <row r="27413" spans="1:3" x14ac:dyDescent="0.25">
      <c r="A27413" s="1" t="s">
        <v>16300</v>
      </c>
      <c r="B27413" s="1">
        <v>0</v>
      </c>
      <c r="C27413" s="1">
        <v>0</v>
      </c>
    </row>
    <row r="27414" spans="1:3" ht="30" x14ac:dyDescent="0.25">
      <c r="A27414" s="1" t="s">
        <v>16301</v>
      </c>
      <c r="B27414" s="1">
        <v>0</v>
      </c>
      <c r="C27414" s="1">
        <v>0</v>
      </c>
    </row>
    <row r="27415" spans="1:3" ht="30" x14ac:dyDescent="0.25">
      <c r="A27415" s="1" t="s">
        <v>16302</v>
      </c>
      <c r="B27415" s="1">
        <v>0</v>
      </c>
      <c r="C27415" s="1">
        <v>0</v>
      </c>
    </row>
    <row r="27416" spans="1:3" x14ac:dyDescent="0.25">
      <c r="A27416" s="1" t="s">
        <v>16303</v>
      </c>
      <c r="B27416" s="1">
        <v>0</v>
      </c>
      <c r="C27416" s="1">
        <v>0</v>
      </c>
    </row>
    <row r="27417" spans="1:3" x14ac:dyDescent="0.25">
      <c r="A27417" s="1" t="s">
        <v>16304</v>
      </c>
      <c r="B27417" s="1">
        <v>0</v>
      </c>
      <c r="C27417" s="1">
        <v>0</v>
      </c>
    </row>
    <row r="27418" spans="1:3" x14ac:dyDescent="0.25">
      <c r="A27418" s="1" t="s">
        <v>16305</v>
      </c>
      <c r="B27418" s="1">
        <v>0</v>
      </c>
      <c r="C27418" s="1">
        <v>0</v>
      </c>
    </row>
    <row r="27419" spans="1:3" x14ac:dyDescent="0.25">
      <c r="A27419" s="1" t="s">
        <v>16306</v>
      </c>
      <c r="B27419" s="1">
        <v>0</v>
      </c>
      <c r="C27419" s="1">
        <v>0</v>
      </c>
    </row>
    <row r="27420" spans="1:3" x14ac:dyDescent="0.25">
      <c r="A27420" s="1" t="s">
        <v>16307</v>
      </c>
      <c r="B27420" s="1">
        <v>0</v>
      </c>
      <c r="C27420" s="1">
        <v>0</v>
      </c>
    </row>
    <row r="27421" spans="1:3" ht="30" x14ac:dyDescent="0.25">
      <c r="A27421" s="1" t="s">
        <v>1379</v>
      </c>
      <c r="B27421" s="1">
        <v>0</v>
      </c>
      <c r="C27421" s="1">
        <v>0</v>
      </c>
    </row>
    <row r="27422" spans="1:3" ht="30" x14ac:dyDescent="0.25">
      <c r="A27422" s="1" t="s">
        <v>1381</v>
      </c>
      <c r="B27422" s="1">
        <v>0</v>
      </c>
      <c r="C27422" s="1">
        <v>0</v>
      </c>
    </row>
    <row r="27423" spans="1:3" ht="30" x14ac:dyDescent="0.25">
      <c r="A27423" s="1" t="s">
        <v>1382</v>
      </c>
      <c r="B27423" s="1">
        <v>0</v>
      </c>
      <c r="C27423" s="1">
        <v>0</v>
      </c>
    </row>
    <row r="27424" spans="1:3" x14ac:dyDescent="0.25">
      <c r="A27424" s="1" t="s">
        <v>1383</v>
      </c>
      <c r="B27424" s="1">
        <v>0</v>
      </c>
      <c r="C27424" s="1">
        <v>0</v>
      </c>
    </row>
    <row r="27425" spans="1:3" ht="30" x14ac:dyDescent="0.25">
      <c r="A27425" s="1" t="s">
        <v>1384</v>
      </c>
      <c r="B27425" s="1">
        <v>0</v>
      </c>
      <c r="C27425" s="1">
        <v>0</v>
      </c>
    </row>
    <row r="27426" spans="1:3" x14ac:dyDescent="0.25">
      <c r="A27426" s="1" t="s">
        <v>1385</v>
      </c>
      <c r="B27426" s="1">
        <v>0</v>
      </c>
      <c r="C27426" s="1">
        <v>0</v>
      </c>
    </row>
    <row r="27427" spans="1:3" ht="30" x14ac:dyDescent="0.25">
      <c r="A27427" s="1" t="s">
        <v>1386</v>
      </c>
      <c r="B27427" s="1">
        <v>0</v>
      </c>
      <c r="C27427" s="1">
        <v>0</v>
      </c>
    </row>
    <row r="27428" spans="1:3" ht="30" x14ac:dyDescent="0.25">
      <c r="A27428" s="1" t="s">
        <v>1387</v>
      </c>
      <c r="B27428" s="1">
        <v>0</v>
      </c>
      <c r="C27428" s="1">
        <v>0</v>
      </c>
    </row>
    <row r="27429" spans="1:3" ht="30" x14ac:dyDescent="0.25">
      <c r="A27429" s="1" t="s">
        <v>1388</v>
      </c>
      <c r="B27429" s="1">
        <v>0</v>
      </c>
      <c r="C27429" s="1">
        <v>0</v>
      </c>
    </row>
    <row r="27430" spans="1:3" x14ac:dyDescent="0.25">
      <c r="A27430" s="1" t="s">
        <v>1389</v>
      </c>
      <c r="B27430" s="1">
        <v>0</v>
      </c>
      <c r="C27430" s="1">
        <v>0</v>
      </c>
    </row>
    <row r="27431" spans="1:3" x14ac:dyDescent="0.25">
      <c r="A27431" s="1" t="s">
        <v>1390</v>
      </c>
      <c r="B27431" s="1">
        <v>0</v>
      </c>
      <c r="C27431" s="1">
        <v>0</v>
      </c>
    </row>
    <row r="27432" spans="1:3" ht="30" x14ac:dyDescent="0.25">
      <c r="A27432" s="1" t="s">
        <v>1391</v>
      </c>
      <c r="B27432" s="1">
        <v>0</v>
      </c>
      <c r="C27432" s="1">
        <v>0</v>
      </c>
    </row>
    <row r="27433" spans="1:3" x14ac:dyDescent="0.25">
      <c r="A27433" s="1" t="s">
        <v>1392</v>
      </c>
      <c r="B27433" s="1">
        <v>0</v>
      </c>
      <c r="C27433" s="1">
        <v>0</v>
      </c>
    </row>
    <row r="27434" spans="1:3" ht="30" x14ac:dyDescent="0.25">
      <c r="A27434" s="1" t="s">
        <v>645</v>
      </c>
      <c r="B27434" s="1">
        <v>0</v>
      </c>
      <c r="C27434" s="1">
        <v>0</v>
      </c>
    </row>
    <row r="27435" spans="1:3" x14ac:dyDescent="0.25">
      <c r="A27435" s="1" t="s">
        <v>1393</v>
      </c>
      <c r="B27435" s="1">
        <v>0</v>
      </c>
      <c r="C27435" s="1">
        <v>0</v>
      </c>
    </row>
    <row r="27436" spans="1:3" x14ac:dyDescent="0.25">
      <c r="A27436" s="1" t="s">
        <v>1394</v>
      </c>
      <c r="B27436" s="1">
        <v>0</v>
      </c>
      <c r="C27436" s="1">
        <v>0</v>
      </c>
    </row>
    <row r="27437" spans="1:3" ht="30" x14ac:dyDescent="0.25">
      <c r="A27437" s="1" t="s">
        <v>1395</v>
      </c>
      <c r="B27437" s="1">
        <v>0</v>
      </c>
      <c r="C27437" s="1">
        <v>0</v>
      </c>
    </row>
    <row r="27438" spans="1:3" ht="30" x14ac:dyDescent="0.25">
      <c r="A27438" s="1" t="s">
        <v>1396</v>
      </c>
      <c r="B27438" s="1">
        <v>0</v>
      </c>
      <c r="C27438" s="1">
        <v>0</v>
      </c>
    </row>
    <row r="27439" spans="1:3" x14ac:dyDescent="0.25">
      <c r="A27439" s="1" t="s">
        <v>1397</v>
      </c>
      <c r="B27439" s="1">
        <v>0</v>
      </c>
      <c r="C27439" s="1">
        <v>0</v>
      </c>
    </row>
    <row r="27440" spans="1:3" x14ac:dyDescent="0.25">
      <c r="A27440" s="1" t="s">
        <v>1398</v>
      </c>
      <c r="B27440" s="1">
        <v>0</v>
      </c>
      <c r="C27440" s="1">
        <v>0</v>
      </c>
    </row>
    <row r="27441" spans="1:3" ht="30" x14ac:dyDescent="0.25">
      <c r="A27441" s="1" t="s">
        <v>1399</v>
      </c>
      <c r="B27441" s="1">
        <v>0</v>
      </c>
      <c r="C27441" s="1">
        <v>0</v>
      </c>
    </row>
    <row r="27442" spans="1:3" ht="45" x14ac:dyDescent="0.25">
      <c r="A27442" s="1" t="s">
        <v>1400</v>
      </c>
      <c r="B27442" s="1">
        <v>0</v>
      </c>
      <c r="C27442" s="1">
        <v>0</v>
      </c>
    </row>
    <row r="27443" spans="1:3" x14ac:dyDescent="0.25">
      <c r="A27443" s="1" t="s">
        <v>1401</v>
      </c>
      <c r="B27443" s="1">
        <v>0</v>
      </c>
      <c r="C27443" s="1">
        <v>0</v>
      </c>
    </row>
    <row r="27444" spans="1:3" ht="30" x14ac:dyDescent="0.25">
      <c r="A27444" s="1" t="s">
        <v>1402</v>
      </c>
      <c r="B27444" s="1">
        <v>0</v>
      </c>
      <c r="C27444" s="1">
        <v>0</v>
      </c>
    </row>
    <row r="27445" spans="1:3" ht="30" x14ac:dyDescent="0.25">
      <c r="A27445" s="1" t="s">
        <v>1403</v>
      </c>
      <c r="B27445" s="1">
        <v>0</v>
      </c>
      <c r="C27445" s="1">
        <v>0</v>
      </c>
    </row>
    <row r="27446" spans="1:3" x14ac:dyDescent="0.25">
      <c r="A27446" s="1" t="s">
        <v>1404</v>
      </c>
      <c r="B27446" s="1">
        <v>0</v>
      </c>
      <c r="C27446" s="1">
        <v>0</v>
      </c>
    </row>
    <row r="27447" spans="1:3" ht="30" x14ac:dyDescent="0.25">
      <c r="A27447" s="1" t="s">
        <v>1405</v>
      </c>
      <c r="B27447" s="1">
        <v>0</v>
      </c>
      <c r="C27447" s="1">
        <v>0</v>
      </c>
    </row>
    <row r="27448" spans="1:3" ht="30" x14ac:dyDescent="0.25">
      <c r="A27448" s="1" t="s">
        <v>1406</v>
      </c>
      <c r="B27448" s="1">
        <v>0</v>
      </c>
      <c r="C27448" s="1">
        <v>0</v>
      </c>
    </row>
    <row r="27449" spans="1:3" x14ac:dyDescent="0.25">
      <c r="A27449" s="1" t="s">
        <v>1407</v>
      </c>
      <c r="B27449" s="1">
        <v>0</v>
      </c>
      <c r="C27449" s="1">
        <v>0</v>
      </c>
    </row>
    <row r="27450" spans="1:3" ht="30" x14ac:dyDescent="0.25">
      <c r="A27450" s="1" t="s">
        <v>1408</v>
      </c>
      <c r="B27450" s="1">
        <v>0</v>
      </c>
      <c r="C27450" s="1">
        <v>0</v>
      </c>
    </row>
    <row r="27451" spans="1:3" x14ac:dyDescent="0.25">
      <c r="A27451" s="1" t="s">
        <v>1409</v>
      </c>
      <c r="B27451" s="1">
        <v>0</v>
      </c>
      <c r="C27451" s="1">
        <v>0</v>
      </c>
    </row>
    <row r="27452" spans="1:3" x14ac:dyDescent="0.25">
      <c r="A27452" s="1" t="s">
        <v>1410</v>
      </c>
      <c r="B27452" s="1">
        <v>0</v>
      </c>
      <c r="C27452" s="1">
        <v>0</v>
      </c>
    </row>
    <row r="27453" spans="1:3" ht="30" x14ac:dyDescent="0.25">
      <c r="A27453" s="1" t="s">
        <v>1411</v>
      </c>
      <c r="B27453" s="1">
        <v>0</v>
      </c>
      <c r="C27453" s="1">
        <v>2</v>
      </c>
    </row>
    <row r="27454" spans="1:3" x14ac:dyDescent="0.25">
      <c r="A27454" s="1" t="s">
        <v>1412</v>
      </c>
      <c r="B27454" s="1">
        <v>0</v>
      </c>
      <c r="C27454" s="1">
        <v>0</v>
      </c>
    </row>
    <row r="27455" spans="1:3" ht="30" x14ac:dyDescent="0.25">
      <c r="A27455" s="1" t="s">
        <v>1413</v>
      </c>
      <c r="B27455" s="1">
        <v>0</v>
      </c>
      <c r="C27455" s="1">
        <v>0</v>
      </c>
    </row>
    <row r="27456" spans="1:3" x14ac:dyDescent="0.25">
      <c r="A27456" s="1" t="s">
        <v>1414</v>
      </c>
      <c r="B27456" s="1">
        <v>0</v>
      </c>
      <c r="C27456" s="1">
        <v>0</v>
      </c>
    </row>
    <row r="27457" spans="1:3" ht="30" x14ac:dyDescent="0.25">
      <c r="A27457" s="1" t="s">
        <v>4712</v>
      </c>
      <c r="B27457" s="1">
        <v>0</v>
      </c>
      <c r="C27457" s="1">
        <v>0</v>
      </c>
    </row>
    <row r="27458" spans="1:3" ht="30" x14ac:dyDescent="0.25">
      <c r="A27458" s="1" t="s">
        <v>4714</v>
      </c>
      <c r="B27458" s="1">
        <v>0</v>
      </c>
      <c r="C27458" s="1">
        <v>1</v>
      </c>
    </row>
    <row r="27459" spans="1:3" x14ac:dyDescent="0.25">
      <c r="A27459" s="1" t="s">
        <v>4715</v>
      </c>
      <c r="B27459" s="1">
        <v>0</v>
      </c>
      <c r="C27459" s="1">
        <v>0</v>
      </c>
    </row>
    <row r="27460" spans="1:3" ht="30" x14ac:dyDescent="0.25">
      <c r="A27460" s="1" t="s">
        <v>4716</v>
      </c>
      <c r="B27460" s="1">
        <v>0</v>
      </c>
      <c r="C27460" s="1">
        <v>0</v>
      </c>
    </row>
    <row r="27461" spans="1:3" ht="30" x14ac:dyDescent="0.25">
      <c r="A27461" s="1" t="s">
        <v>4717</v>
      </c>
      <c r="B27461" s="1">
        <v>0</v>
      </c>
      <c r="C27461" s="1">
        <v>0</v>
      </c>
    </row>
    <row r="27462" spans="1:3" ht="30" x14ac:dyDescent="0.25">
      <c r="A27462" s="1" t="s">
        <v>4718</v>
      </c>
      <c r="B27462" s="1">
        <v>0</v>
      </c>
      <c r="C27462" s="1">
        <v>0</v>
      </c>
    </row>
    <row r="27463" spans="1:3" x14ac:dyDescent="0.25">
      <c r="A27463" s="1" t="s">
        <v>4719</v>
      </c>
      <c r="B27463" s="1">
        <v>0</v>
      </c>
      <c r="C27463" s="1">
        <v>0</v>
      </c>
    </row>
    <row r="27464" spans="1:3" ht="30" x14ac:dyDescent="0.25">
      <c r="A27464" s="1" t="s">
        <v>4720</v>
      </c>
      <c r="B27464" s="1">
        <v>0</v>
      </c>
      <c r="C27464" s="1">
        <v>0</v>
      </c>
    </row>
    <row r="27465" spans="1:3" ht="30" x14ac:dyDescent="0.25">
      <c r="A27465" s="1" t="s">
        <v>4721</v>
      </c>
      <c r="B27465" s="1">
        <v>0</v>
      </c>
      <c r="C27465" s="1">
        <v>0</v>
      </c>
    </row>
    <row r="27466" spans="1:3" x14ac:dyDescent="0.25">
      <c r="A27466" s="1" t="s">
        <v>4722</v>
      </c>
      <c r="B27466" s="1">
        <v>0</v>
      </c>
      <c r="C27466" s="1">
        <v>0</v>
      </c>
    </row>
    <row r="27467" spans="1:3" ht="30" x14ac:dyDescent="0.25">
      <c r="A27467" s="1" t="s">
        <v>4723</v>
      </c>
      <c r="B27467" s="1">
        <v>0</v>
      </c>
      <c r="C27467" s="1">
        <v>0</v>
      </c>
    </row>
    <row r="27468" spans="1:3" ht="30" x14ac:dyDescent="0.25">
      <c r="A27468" s="1" t="s">
        <v>116</v>
      </c>
      <c r="B27468" s="1">
        <v>0</v>
      </c>
      <c r="C27468" s="1">
        <v>0</v>
      </c>
    </row>
    <row r="27469" spans="1:3" x14ac:dyDescent="0.25">
      <c r="A27469" s="1" t="s">
        <v>4724</v>
      </c>
      <c r="B27469" s="1">
        <v>0</v>
      </c>
      <c r="C27469" s="1">
        <v>0</v>
      </c>
    </row>
    <row r="27470" spans="1:3" ht="30" x14ac:dyDescent="0.25">
      <c r="A27470" s="1" t="s">
        <v>4725</v>
      </c>
      <c r="B27470" s="1">
        <v>0</v>
      </c>
      <c r="C27470" s="1">
        <v>0</v>
      </c>
    </row>
    <row r="27471" spans="1:3" x14ac:dyDescent="0.25">
      <c r="A27471" s="1" t="s">
        <v>4726</v>
      </c>
      <c r="B27471" s="1">
        <v>0</v>
      </c>
      <c r="C27471" s="1">
        <v>0</v>
      </c>
    </row>
    <row r="27472" spans="1:3" x14ac:dyDescent="0.25">
      <c r="A27472" s="1" t="s">
        <v>4727</v>
      </c>
      <c r="B27472" s="1">
        <v>0</v>
      </c>
      <c r="C27472" s="1">
        <v>0</v>
      </c>
    </row>
    <row r="27473" spans="1:3" x14ac:dyDescent="0.25">
      <c r="A27473" s="1" t="s">
        <v>4728</v>
      </c>
      <c r="B27473" s="1">
        <v>0</v>
      </c>
      <c r="C27473" s="1">
        <v>0</v>
      </c>
    </row>
    <row r="27474" spans="1:3" x14ac:dyDescent="0.25">
      <c r="A27474" s="1" t="s">
        <v>4729</v>
      </c>
      <c r="B27474" s="1">
        <v>0</v>
      </c>
      <c r="C27474" s="1">
        <v>0</v>
      </c>
    </row>
    <row r="27475" spans="1:3" x14ac:dyDescent="0.25">
      <c r="A27475" s="1" t="s">
        <v>4730</v>
      </c>
      <c r="B27475" s="1">
        <v>0</v>
      </c>
      <c r="C27475" s="1">
        <v>0</v>
      </c>
    </row>
    <row r="27476" spans="1:3" ht="30" x14ac:dyDescent="0.25">
      <c r="A27476" s="1" t="s">
        <v>4731</v>
      </c>
      <c r="B27476" s="1">
        <v>0</v>
      </c>
      <c r="C27476" s="1">
        <v>0</v>
      </c>
    </row>
    <row r="27477" spans="1:3" x14ac:dyDescent="0.25">
      <c r="A27477" s="1" t="s">
        <v>4067</v>
      </c>
      <c r="B27477" s="1">
        <v>0</v>
      </c>
      <c r="C27477" s="1">
        <v>0</v>
      </c>
    </row>
    <row r="27478" spans="1:3" ht="30" x14ac:dyDescent="0.25">
      <c r="A27478" s="1" t="s">
        <v>3310</v>
      </c>
      <c r="B27478" s="1">
        <v>0</v>
      </c>
      <c r="C27478" s="1">
        <v>1</v>
      </c>
    </row>
    <row r="27479" spans="1:3" ht="30" x14ac:dyDescent="0.25">
      <c r="A27479" s="1" t="s">
        <v>4732</v>
      </c>
      <c r="B27479" s="1">
        <v>0</v>
      </c>
      <c r="C27479" s="1">
        <v>0</v>
      </c>
    </row>
    <row r="27480" spans="1:3" x14ac:dyDescent="0.25">
      <c r="A27480" s="1" t="s">
        <v>4733</v>
      </c>
      <c r="B27480" s="1">
        <v>0</v>
      </c>
      <c r="C27480" s="1">
        <v>0</v>
      </c>
    </row>
    <row r="27481" spans="1:3" ht="30" x14ac:dyDescent="0.25">
      <c r="A27481" s="1" t="s">
        <v>4734</v>
      </c>
      <c r="B27481" s="1">
        <v>0</v>
      </c>
      <c r="C27481" s="1">
        <v>0</v>
      </c>
    </row>
    <row r="27482" spans="1:3" x14ac:dyDescent="0.25">
      <c r="A27482" s="1" t="s">
        <v>147</v>
      </c>
      <c r="B27482" s="1">
        <v>0</v>
      </c>
      <c r="C27482" s="1">
        <v>0</v>
      </c>
    </row>
    <row r="27483" spans="1:3" x14ac:dyDescent="0.25">
      <c r="A27483" s="1" t="s">
        <v>4735</v>
      </c>
      <c r="B27483" s="1">
        <v>0</v>
      </c>
      <c r="C27483" s="1">
        <v>0</v>
      </c>
    </row>
    <row r="27484" spans="1:3" ht="30" x14ac:dyDescent="0.25">
      <c r="A27484" s="1" t="s">
        <v>4736</v>
      </c>
      <c r="B27484" s="1">
        <v>0</v>
      </c>
      <c r="C27484" s="1">
        <v>0</v>
      </c>
    </row>
    <row r="27485" spans="1:3" ht="45" x14ac:dyDescent="0.25">
      <c r="A27485" s="1" t="s">
        <v>4737</v>
      </c>
      <c r="B27485" s="1">
        <v>0</v>
      </c>
      <c r="C27485" s="1">
        <v>0</v>
      </c>
    </row>
    <row r="27486" spans="1:3" x14ac:dyDescent="0.25">
      <c r="A27486" s="1" t="s">
        <v>4738</v>
      </c>
      <c r="B27486" s="1">
        <v>0</v>
      </c>
      <c r="C27486" s="1">
        <v>0</v>
      </c>
    </row>
    <row r="27487" spans="1:3" ht="30" x14ac:dyDescent="0.25">
      <c r="A27487" s="1" t="s">
        <v>4739</v>
      </c>
      <c r="B27487" s="1">
        <v>0</v>
      </c>
      <c r="C27487" s="1">
        <v>0</v>
      </c>
    </row>
    <row r="27488" spans="1:3" ht="30" x14ac:dyDescent="0.25">
      <c r="A27488" s="1" t="s">
        <v>4740</v>
      </c>
      <c r="B27488" s="1">
        <v>0</v>
      </c>
      <c r="C27488" s="1">
        <v>0</v>
      </c>
    </row>
    <row r="27489" spans="1:3" ht="30" x14ac:dyDescent="0.25">
      <c r="A27489" s="1" t="s">
        <v>4741</v>
      </c>
      <c r="B27489" s="1">
        <v>0</v>
      </c>
      <c r="C27489" s="1">
        <v>0</v>
      </c>
    </row>
    <row r="27490" spans="1:3" x14ac:dyDescent="0.25">
      <c r="A27490" s="1" t="s">
        <v>4742</v>
      </c>
      <c r="B27490" s="1">
        <v>0</v>
      </c>
      <c r="C27490" s="1">
        <v>0</v>
      </c>
    </row>
    <row r="27491" spans="1:3" ht="30" x14ac:dyDescent="0.25">
      <c r="A27491" s="1" t="s">
        <v>4743</v>
      </c>
      <c r="B27491" s="1">
        <v>0</v>
      </c>
      <c r="C27491" s="1">
        <v>0</v>
      </c>
    </row>
    <row r="27492" spans="1:3" ht="30" x14ac:dyDescent="0.25">
      <c r="A27492" s="1" t="s">
        <v>4744</v>
      </c>
      <c r="B27492" s="1">
        <v>0</v>
      </c>
      <c r="C27492" s="1">
        <v>0</v>
      </c>
    </row>
    <row r="27493" spans="1:3" ht="30" x14ac:dyDescent="0.25">
      <c r="A27493" s="1" t="s">
        <v>4745</v>
      </c>
      <c r="B27493" s="1">
        <v>0</v>
      </c>
      <c r="C27493" s="1">
        <v>0</v>
      </c>
    </row>
    <row r="27494" spans="1:3" ht="30" x14ac:dyDescent="0.25">
      <c r="A27494" s="1" t="s">
        <v>4746</v>
      </c>
      <c r="B27494" s="1">
        <v>0</v>
      </c>
      <c r="C27494" s="1">
        <v>0</v>
      </c>
    </row>
    <row r="27495" spans="1:3" x14ac:dyDescent="0.25">
      <c r="A27495" s="1" t="s">
        <v>4747</v>
      </c>
      <c r="B27495" s="1">
        <v>0</v>
      </c>
      <c r="C27495" s="1">
        <v>0</v>
      </c>
    </row>
    <row r="27496" spans="1:3" x14ac:dyDescent="0.25">
      <c r="A27496" s="1" t="s">
        <v>4748</v>
      </c>
      <c r="B27496" s="1">
        <v>0</v>
      </c>
      <c r="C27496" s="1">
        <v>0</v>
      </c>
    </row>
    <row r="27497" spans="1:3" ht="30" x14ac:dyDescent="0.25">
      <c r="A27497" s="1" t="s">
        <v>4749</v>
      </c>
      <c r="B27497" s="1">
        <v>0</v>
      </c>
      <c r="C27497" s="1">
        <v>2</v>
      </c>
    </row>
    <row r="27498" spans="1:3" x14ac:dyDescent="0.25">
      <c r="A27498" s="1" t="s">
        <v>4750</v>
      </c>
      <c r="B27498" s="1">
        <v>0</v>
      </c>
      <c r="C27498" s="1">
        <v>0</v>
      </c>
    </row>
    <row r="27499" spans="1:3" x14ac:dyDescent="0.25">
      <c r="A27499" s="1" t="s">
        <v>4751</v>
      </c>
      <c r="B27499" s="1">
        <v>0</v>
      </c>
      <c r="C27499" s="1">
        <v>0</v>
      </c>
    </row>
    <row r="27500" spans="1:3" ht="30" x14ac:dyDescent="0.25">
      <c r="A27500" s="1" t="s">
        <v>4752</v>
      </c>
      <c r="B27500" s="1">
        <v>0</v>
      </c>
      <c r="C27500" s="1">
        <v>0</v>
      </c>
    </row>
    <row r="27501" spans="1:3" x14ac:dyDescent="0.25">
      <c r="A27501" s="1" t="s">
        <v>4753</v>
      </c>
      <c r="B27501" s="1">
        <v>0</v>
      </c>
      <c r="C27501" s="1">
        <v>0</v>
      </c>
    </row>
    <row r="27502" spans="1:3" x14ac:dyDescent="0.25">
      <c r="A27502" s="1" t="s">
        <v>4754</v>
      </c>
      <c r="B27502" s="1">
        <v>0</v>
      </c>
      <c r="C27502" s="1">
        <v>1</v>
      </c>
    </row>
    <row r="27503" spans="1:3" ht="30" x14ac:dyDescent="0.25">
      <c r="A27503" s="1" t="s">
        <v>4755</v>
      </c>
      <c r="B27503" s="1">
        <v>0</v>
      </c>
      <c r="C27503" s="1">
        <v>0</v>
      </c>
    </row>
    <row r="27504" spans="1:3" ht="30" x14ac:dyDescent="0.25">
      <c r="A27504" s="1" t="s">
        <v>4756</v>
      </c>
      <c r="B27504" s="1">
        <v>0</v>
      </c>
      <c r="C27504" s="1">
        <v>0</v>
      </c>
    </row>
    <row r="27505" spans="1:3" x14ac:dyDescent="0.25">
      <c r="A27505" s="1" t="s">
        <v>4538</v>
      </c>
      <c r="B27505" s="1">
        <v>0</v>
      </c>
      <c r="C27505" s="1">
        <v>0</v>
      </c>
    </row>
    <row r="27506" spans="1:3" ht="30" x14ac:dyDescent="0.25">
      <c r="A27506" s="1" t="s">
        <v>4757</v>
      </c>
      <c r="B27506" s="1">
        <v>0</v>
      </c>
      <c r="C27506" s="1">
        <v>0</v>
      </c>
    </row>
    <row r="27507" spans="1:3" ht="30" x14ac:dyDescent="0.25">
      <c r="A27507" s="1" t="s">
        <v>4758</v>
      </c>
      <c r="B27507" s="1">
        <v>0</v>
      </c>
      <c r="C27507" s="1">
        <v>0</v>
      </c>
    </row>
    <row r="27508" spans="1:3" x14ac:dyDescent="0.25">
      <c r="A27508" s="1" t="s">
        <v>212</v>
      </c>
      <c r="B27508" s="1">
        <v>0</v>
      </c>
      <c r="C27508" s="1">
        <v>1</v>
      </c>
    </row>
    <row r="27509" spans="1:3" x14ac:dyDescent="0.25">
      <c r="A27509" s="1" t="s">
        <v>4759</v>
      </c>
      <c r="B27509" s="1">
        <v>0</v>
      </c>
      <c r="C27509" s="1">
        <v>0</v>
      </c>
    </row>
    <row r="27510" spans="1:3" ht="30" x14ac:dyDescent="0.25">
      <c r="A27510" s="1" t="s">
        <v>4760</v>
      </c>
      <c r="B27510" s="1">
        <v>0</v>
      </c>
      <c r="C27510" s="1">
        <v>0</v>
      </c>
    </row>
    <row r="27511" spans="1:3" x14ac:dyDescent="0.25">
      <c r="A27511" s="1" t="s">
        <v>4761</v>
      </c>
      <c r="B27511" s="1">
        <v>0</v>
      </c>
      <c r="C27511" s="1">
        <v>0</v>
      </c>
    </row>
    <row r="27512" spans="1:3" x14ac:dyDescent="0.25">
      <c r="A27512" s="1" t="s">
        <v>4762</v>
      </c>
      <c r="B27512" s="1">
        <v>0</v>
      </c>
      <c r="C27512" s="1">
        <v>0</v>
      </c>
    </row>
    <row r="27513" spans="1:3" x14ac:dyDescent="0.25">
      <c r="A27513" s="1" t="s">
        <v>223</v>
      </c>
      <c r="B27513" s="1">
        <v>0</v>
      </c>
      <c r="C27513" s="1">
        <v>0</v>
      </c>
    </row>
    <row r="27514" spans="1:3" x14ac:dyDescent="0.25">
      <c r="A27514" s="1" t="s">
        <v>4764</v>
      </c>
      <c r="B27514" s="1">
        <v>0</v>
      </c>
      <c r="C27514" s="1">
        <v>0</v>
      </c>
    </row>
    <row r="27515" spans="1:3" x14ac:dyDescent="0.25">
      <c r="A27515" s="1" t="s">
        <v>4765</v>
      </c>
      <c r="B27515" s="1">
        <v>0</v>
      </c>
      <c r="C27515" s="1">
        <v>0</v>
      </c>
    </row>
    <row r="27516" spans="1:3" x14ac:dyDescent="0.25">
      <c r="A27516" s="1" t="s">
        <v>4766</v>
      </c>
      <c r="B27516" s="1">
        <v>0</v>
      </c>
      <c r="C27516" s="1">
        <v>0</v>
      </c>
    </row>
    <row r="27517" spans="1:3" ht="30" x14ac:dyDescent="0.25">
      <c r="A27517" s="1" t="s">
        <v>4767</v>
      </c>
      <c r="B27517" s="1">
        <v>0</v>
      </c>
      <c r="C27517" s="1">
        <v>0</v>
      </c>
    </row>
    <row r="27518" spans="1:3" x14ac:dyDescent="0.25">
      <c r="A27518" s="1" t="s">
        <v>4768</v>
      </c>
      <c r="B27518" s="1">
        <v>0</v>
      </c>
      <c r="C27518" s="1">
        <v>0</v>
      </c>
    </row>
    <row r="27519" spans="1:3" ht="30" x14ac:dyDescent="0.25">
      <c r="A27519" s="1" t="s">
        <v>4769</v>
      </c>
      <c r="B27519" s="1">
        <v>0</v>
      </c>
      <c r="C27519" s="1">
        <v>0</v>
      </c>
    </row>
    <row r="27520" spans="1:3" ht="30" x14ac:dyDescent="0.25">
      <c r="A27520" s="1" t="s">
        <v>4770</v>
      </c>
      <c r="B27520" s="1">
        <v>0</v>
      </c>
      <c r="C27520" s="1">
        <v>0</v>
      </c>
    </row>
    <row r="27521" spans="1:3" x14ac:dyDescent="0.25">
      <c r="A27521" s="1" t="s">
        <v>4771</v>
      </c>
      <c r="B27521" s="1">
        <v>0</v>
      </c>
      <c r="C27521" s="1">
        <v>0</v>
      </c>
    </row>
    <row r="27522" spans="1:3" x14ac:dyDescent="0.25">
      <c r="A27522" s="1" t="s">
        <v>4772</v>
      </c>
      <c r="B27522" s="1">
        <v>0</v>
      </c>
      <c r="C27522" s="1">
        <v>0</v>
      </c>
    </row>
    <row r="27523" spans="1:3" x14ac:dyDescent="0.25">
      <c r="A27523" s="1" t="s">
        <v>4773</v>
      </c>
      <c r="B27523" s="1">
        <v>0</v>
      </c>
      <c r="C27523" s="1">
        <v>0</v>
      </c>
    </row>
    <row r="27524" spans="1:3" ht="30" x14ac:dyDescent="0.25">
      <c r="A27524" s="1" t="s">
        <v>4774</v>
      </c>
      <c r="B27524" s="1">
        <v>0</v>
      </c>
      <c r="C27524" s="1">
        <v>0</v>
      </c>
    </row>
    <row r="27525" spans="1:3" x14ac:dyDescent="0.25">
      <c r="A27525" s="1" t="s">
        <v>4775</v>
      </c>
      <c r="B27525" s="1">
        <v>0</v>
      </c>
      <c r="C27525" s="1">
        <v>2</v>
      </c>
    </row>
    <row r="27526" spans="1:3" x14ac:dyDescent="0.25">
      <c r="A27526" s="1" t="s">
        <v>4776</v>
      </c>
      <c r="B27526" s="1">
        <v>0</v>
      </c>
      <c r="C27526" s="1">
        <v>0</v>
      </c>
    </row>
    <row r="27527" spans="1:3" x14ac:dyDescent="0.25">
      <c r="A27527" s="1" t="s">
        <v>4777</v>
      </c>
      <c r="B27527" s="1">
        <v>0</v>
      </c>
      <c r="C27527" s="1">
        <v>0</v>
      </c>
    </row>
    <row r="27528" spans="1:3" ht="30" x14ac:dyDescent="0.25">
      <c r="A27528" s="1" t="s">
        <v>4778</v>
      </c>
      <c r="B27528" s="1">
        <v>0</v>
      </c>
      <c r="C27528" s="1">
        <v>0</v>
      </c>
    </row>
    <row r="27529" spans="1:3" x14ac:dyDescent="0.25">
      <c r="A27529" s="1" t="s">
        <v>4779</v>
      </c>
      <c r="B27529" s="1">
        <v>0</v>
      </c>
      <c r="C27529" s="1">
        <v>0</v>
      </c>
    </row>
    <row r="27530" spans="1:3" ht="30" x14ac:dyDescent="0.25">
      <c r="A27530" s="1" t="s">
        <v>4780</v>
      </c>
      <c r="B27530" s="1">
        <v>0</v>
      </c>
      <c r="C27530" s="1">
        <v>0</v>
      </c>
    </row>
    <row r="27531" spans="1:3" x14ac:dyDescent="0.25">
      <c r="A27531" s="1" t="s">
        <v>4781</v>
      </c>
      <c r="B27531" s="1">
        <v>0</v>
      </c>
      <c r="C27531" s="1">
        <v>0</v>
      </c>
    </row>
    <row r="27532" spans="1:3" ht="30" x14ac:dyDescent="0.25">
      <c r="A27532" s="1" t="s">
        <v>4782</v>
      </c>
      <c r="B27532" s="1">
        <v>0</v>
      </c>
      <c r="C27532" s="1">
        <v>0</v>
      </c>
    </row>
    <row r="27533" spans="1:3" x14ac:dyDescent="0.25">
      <c r="A27533" s="1" t="s">
        <v>4783</v>
      </c>
      <c r="B27533" s="1">
        <v>0</v>
      </c>
      <c r="C27533" s="1">
        <v>0</v>
      </c>
    </row>
    <row r="27534" spans="1:3" ht="30" x14ac:dyDescent="0.25">
      <c r="A27534" s="1" t="s">
        <v>288</v>
      </c>
      <c r="B27534" s="1">
        <v>0</v>
      </c>
      <c r="C27534" s="1">
        <v>0</v>
      </c>
    </row>
    <row r="27535" spans="1:3" x14ac:dyDescent="0.25">
      <c r="A27535" s="1" t="s">
        <v>4784</v>
      </c>
      <c r="B27535" s="1">
        <v>0</v>
      </c>
      <c r="C27535" s="1">
        <v>1</v>
      </c>
    </row>
    <row r="27536" spans="1:3" x14ac:dyDescent="0.25">
      <c r="A27536" s="1" t="s">
        <v>4785</v>
      </c>
      <c r="B27536" s="1">
        <v>0</v>
      </c>
      <c r="C27536" s="1">
        <v>0</v>
      </c>
    </row>
    <row r="27537" spans="1:3" x14ac:dyDescent="0.25">
      <c r="A27537" s="1" t="s">
        <v>1912</v>
      </c>
      <c r="B27537" s="1">
        <v>0</v>
      </c>
      <c r="C27537" s="1">
        <v>0</v>
      </c>
    </row>
    <row r="27538" spans="1:3" x14ac:dyDescent="0.25">
      <c r="A27538" s="1" t="s">
        <v>4786</v>
      </c>
      <c r="B27538" s="1">
        <v>0</v>
      </c>
      <c r="C27538" s="1">
        <v>0</v>
      </c>
    </row>
    <row r="27539" spans="1:3" ht="30" x14ac:dyDescent="0.25">
      <c r="A27539" s="1" t="s">
        <v>4788</v>
      </c>
      <c r="B27539" s="1">
        <v>0</v>
      </c>
      <c r="C27539" s="1">
        <v>0</v>
      </c>
    </row>
    <row r="27540" spans="1:3" ht="30" x14ac:dyDescent="0.25">
      <c r="A27540" s="1" t="s">
        <v>4789</v>
      </c>
      <c r="B27540" s="1">
        <v>0</v>
      </c>
      <c r="C27540" s="1">
        <v>0</v>
      </c>
    </row>
    <row r="27541" spans="1:3" x14ac:dyDescent="0.25">
      <c r="A27541" s="1" t="s">
        <v>298</v>
      </c>
      <c r="B27541" s="1">
        <v>0</v>
      </c>
      <c r="C27541" s="1">
        <v>0</v>
      </c>
    </row>
    <row r="27542" spans="1:3" x14ac:dyDescent="0.25">
      <c r="A27542" s="1" t="s">
        <v>4790</v>
      </c>
      <c r="B27542" s="1">
        <v>0</v>
      </c>
      <c r="C27542" s="1">
        <v>0</v>
      </c>
    </row>
    <row r="27543" spans="1:3" x14ac:dyDescent="0.25">
      <c r="A27543" s="1" t="s">
        <v>4792</v>
      </c>
      <c r="B27543" s="1">
        <v>0</v>
      </c>
      <c r="C27543" s="1">
        <v>0</v>
      </c>
    </row>
    <row r="27544" spans="1:3" x14ac:dyDescent="0.25">
      <c r="A27544" s="1" t="s">
        <v>4793</v>
      </c>
      <c r="B27544" s="1">
        <v>0</v>
      </c>
      <c r="C27544" s="1">
        <v>1</v>
      </c>
    </row>
    <row r="27545" spans="1:3" x14ac:dyDescent="0.25">
      <c r="A27545" s="1" t="s">
        <v>4794</v>
      </c>
      <c r="B27545" s="1">
        <v>0</v>
      </c>
      <c r="C27545" s="1">
        <v>0</v>
      </c>
    </row>
    <row r="27546" spans="1:3" x14ac:dyDescent="0.25">
      <c r="A27546" s="1" t="s">
        <v>4795</v>
      </c>
      <c r="B27546" s="1">
        <v>0</v>
      </c>
      <c r="C27546" s="1">
        <v>0</v>
      </c>
    </row>
    <row r="27547" spans="1:3" ht="30" x14ac:dyDescent="0.25">
      <c r="A27547" s="1" t="s">
        <v>4796</v>
      </c>
      <c r="B27547" s="1">
        <v>0</v>
      </c>
      <c r="C27547" s="1">
        <v>0</v>
      </c>
    </row>
    <row r="27548" spans="1:3" ht="30" x14ac:dyDescent="0.25">
      <c r="A27548" s="1" t="s">
        <v>4797</v>
      </c>
      <c r="B27548" s="1">
        <v>0</v>
      </c>
      <c r="C27548" s="1">
        <v>0</v>
      </c>
    </row>
    <row r="27549" spans="1:3" x14ac:dyDescent="0.25">
      <c r="A27549" s="1" t="s">
        <v>4798</v>
      </c>
      <c r="B27549" s="1">
        <v>0</v>
      </c>
      <c r="C27549" s="1">
        <v>0</v>
      </c>
    </row>
    <row r="27550" spans="1:3" ht="30" x14ac:dyDescent="0.25">
      <c r="A27550" s="1" t="s">
        <v>4799</v>
      </c>
      <c r="B27550" s="1">
        <v>0</v>
      </c>
      <c r="C27550" s="1">
        <v>0</v>
      </c>
    </row>
    <row r="27551" spans="1:3" ht="30" x14ac:dyDescent="0.25">
      <c r="A27551" s="1" t="s">
        <v>4800</v>
      </c>
      <c r="B27551" s="1">
        <v>0</v>
      </c>
      <c r="C27551" s="1">
        <v>0</v>
      </c>
    </row>
    <row r="27552" spans="1:3" ht="30" x14ac:dyDescent="0.25">
      <c r="A27552" s="1" t="s">
        <v>4801</v>
      </c>
      <c r="B27552" s="1">
        <v>0</v>
      </c>
      <c r="C27552" s="1">
        <v>0</v>
      </c>
    </row>
    <row r="27553" spans="1:3" ht="30" x14ac:dyDescent="0.25">
      <c r="A27553" s="1" t="s">
        <v>316</v>
      </c>
      <c r="B27553" s="1">
        <v>0</v>
      </c>
      <c r="C27553" s="1">
        <v>0</v>
      </c>
    </row>
    <row r="27554" spans="1:3" ht="30" x14ac:dyDescent="0.25">
      <c r="A27554" s="1" t="s">
        <v>979</v>
      </c>
      <c r="B27554" s="1">
        <v>0</v>
      </c>
      <c r="C27554" s="1">
        <v>0</v>
      </c>
    </row>
    <row r="27555" spans="1:3" ht="30" x14ac:dyDescent="0.25">
      <c r="A27555" s="1" t="s">
        <v>4802</v>
      </c>
      <c r="B27555" s="1">
        <v>0</v>
      </c>
      <c r="C27555" s="1">
        <v>2</v>
      </c>
    </row>
    <row r="27556" spans="1:3" x14ac:dyDescent="0.25">
      <c r="A27556" s="1" t="s">
        <v>4803</v>
      </c>
      <c r="B27556" s="1">
        <v>0</v>
      </c>
      <c r="C27556" s="1">
        <v>0</v>
      </c>
    </row>
    <row r="27557" spans="1:3" ht="30" x14ac:dyDescent="0.25">
      <c r="A27557" s="1" t="s">
        <v>4804</v>
      </c>
      <c r="B27557" s="1">
        <v>0</v>
      </c>
      <c r="C27557" s="1">
        <v>0</v>
      </c>
    </row>
    <row r="27558" spans="1:3" x14ac:dyDescent="0.25">
      <c r="A27558" s="1" t="s">
        <v>4805</v>
      </c>
      <c r="B27558" s="1">
        <v>0</v>
      </c>
      <c r="C27558" s="1">
        <v>0</v>
      </c>
    </row>
    <row r="27559" spans="1:3" x14ac:dyDescent="0.25">
      <c r="A27559" s="1" t="s">
        <v>4806</v>
      </c>
      <c r="B27559" s="1">
        <v>0</v>
      </c>
      <c r="C27559" s="1">
        <v>0</v>
      </c>
    </row>
    <row r="27560" spans="1:3" x14ac:dyDescent="0.25">
      <c r="A27560" s="1" t="s">
        <v>328</v>
      </c>
      <c r="B27560" s="1">
        <v>0</v>
      </c>
      <c r="C27560" s="1">
        <v>0</v>
      </c>
    </row>
    <row r="27561" spans="1:3" x14ac:dyDescent="0.25">
      <c r="A27561" s="1" t="s">
        <v>4807</v>
      </c>
      <c r="B27561" s="1">
        <v>0</v>
      </c>
      <c r="C27561" s="1">
        <v>0</v>
      </c>
    </row>
    <row r="27562" spans="1:3" x14ac:dyDescent="0.25">
      <c r="A27562" s="1" t="s">
        <v>4808</v>
      </c>
      <c r="B27562" s="1">
        <v>0</v>
      </c>
      <c r="C27562" s="1">
        <v>0</v>
      </c>
    </row>
    <row r="27563" spans="1:3" x14ac:dyDescent="0.25">
      <c r="A27563" s="1" t="s">
        <v>4809</v>
      </c>
      <c r="B27563" s="1">
        <v>0</v>
      </c>
      <c r="C27563" s="1">
        <v>0</v>
      </c>
    </row>
    <row r="27564" spans="1:3" ht="30" x14ac:dyDescent="0.25">
      <c r="A27564" s="1" t="s">
        <v>4810</v>
      </c>
      <c r="B27564" s="1">
        <v>0</v>
      </c>
      <c r="C27564" s="1">
        <v>0</v>
      </c>
    </row>
    <row r="27565" spans="1:3" x14ac:dyDescent="0.25">
      <c r="A27565" s="1" t="s">
        <v>4812</v>
      </c>
      <c r="B27565" s="1">
        <v>0</v>
      </c>
      <c r="C27565" s="1">
        <v>0</v>
      </c>
    </row>
    <row r="27566" spans="1:3" ht="30" x14ac:dyDescent="0.25">
      <c r="A27566" s="1" t="s">
        <v>4813</v>
      </c>
      <c r="B27566" s="1">
        <v>0</v>
      </c>
      <c r="C27566" s="1">
        <v>0</v>
      </c>
    </row>
    <row r="27567" spans="1:3" ht="30" x14ac:dyDescent="0.25">
      <c r="A27567" s="1" t="s">
        <v>4814</v>
      </c>
      <c r="B27567" s="1">
        <v>0</v>
      </c>
      <c r="C27567" s="1">
        <v>0</v>
      </c>
    </row>
    <row r="27568" spans="1:3" ht="30" x14ac:dyDescent="0.25">
      <c r="A27568" s="1" t="s">
        <v>4815</v>
      </c>
      <c r="B27568" s="1">
        <v>0</v>
      </c>
      <c r="C27568" s="1">
        <v>0</v>
      </c>
    </row>
    <row r="27569" spans="1:3" ht="30" x14ac:dyDescent="0.25">
      <c r="A27569" s="1" t="s">
        <v>4816</v>
      </c>
      <c r="B27569" s="1">
        <v>0</v>
      </c>
      <c r="C27569" s="1">
        <v>0</v>
      </c>
    </row>
    <row r="27570" spans="1:3" ht="30" x14ac:dyDescent="0.25">
      <c r="A27570" s="1" t="s">
        <v>4817</v>
      </c>
      <c r="B27570" s="1">
        <v>0</v>
      </c>
      <c r="C27570" s="1">
        <v>0</v>
      </c>
    </row>
    <row r="27571" spans="1:3" ht="30" x14ac:dyDescent="0.25">
      <c r="A27571" s="1" t="s">
        <v>4818</v>
      </c>
      <c r="B27571" s="1">
        <v>0</v>
      </c>
      <c r="C27571" s="1">
        <v>0</v>
      </c>
    </row>
    <row r="27572" spans="1:3" ht="45" x14ac:dyDescent="0.25">
      <c r="A27572" s="1" t="s">
        <v>4819</v>
      </c>
      <c r="B27572" s="1">
        <v>0</v>
      </c>
      <c r="C27572" s="1">
        <v>0</v>
      </c>
    </row>
    <row r="27573" spans="1:3" x14ac:dyDescent="0.25">
      <c r="A27573" s="1" t="s">
        <v>4820</v>
      </c>
      <c r="B27573" s="1">
        <v>0</v>
      </c>
      <c r="C27573" s="1">
        <v>0</v>
      </c>
    </row>
    <row r="27574" spans="1:3" ht="30" x14ac:dyDescent="0.25">
      <c r="A27574" s="1" t="s">
        <v>4821</v>
      </c>
      <c r="B27574" s="1">
        <v>0</v>
      </c>
      <c r="C27574" s="1">
        <v>0</v>
      </c>
    </row>
    <row r="27575" spans="1:3" ht="30" x14ac:dyDescent="0.25">
      <c r="A27575" s="1" t="s">
        <v>4822</v>
      </c>
      <c r="B27575" s="1">
        <v>0</v>
      </c>
      <c r="C27575" s="1">
        <v>0</v>
      </c>
    </row>
    <row r="27576" spans="1:3" ht="30" x14ac:dyDescent="0.25">
      <c r="A27576" s="1" t="s">
        <v>1209</v>
      </c>
      <c r="B27576" s="1">
        <v>0</v>
      </c>
      <c r="C27576" s="1">
        <v>0</v>
      </c>
    </row>
    <row r="27577" spans="1:3" ht="30" x14ac:dyDescent="0.25">
      <c r="A27577" s="1" t="s">
        <v>4617</v>
      </c>
      <c r="B27577" s="1">
        <v>0</v>
      </c>
      <c r="C27577" s="1">
        <v>0</v>
      </c>
    </row>
    <row r="27578" spans="1:3" x14ac:dyDescent="0.25">
      <c r="A27578" s="1" t="s">
        <v>4823</v>
      </c>
      <c r="B27578" s="1">
        <v>0</v>
      </c>
      <c r="C27578" s="1">
        <v>0</v>
      </c>
    </row>
    <row r="27579" spans="1:3" ht="30" x14ac:dyDescent="0.25">
      <c r="A27579" s="1" t="s">
        <v>4447</v>
      </c>
      <c r="B27579" s="1">
        <v>0</v>
      </c>
      <c r="C27579" s="1">
        <v>0</v>
      </c>
    </row>
    <row r="27580" spans="1:3" ht="30" x14ac:dyDescent="0.25">
      <c r="A27580" s="1" t="s">
        <v>4824</v>
      </c>
      <c r="B27580" s="1">
        <v>0</v>
      </c>
      <c r="C27580" s="1">
        <v>0</v>
      </c>
    </row>
    <row r="27581" spans="1:3" x14ac:dyDescent="0.25">
      <c r="A27581" s="1" t="s">
        <v>4825</v>
      </c>
      <c r="B27581" s="1">
        <v>0</v>
      </c>
      <c r="C27581" s="1">
        <v>0</v>
      </c>
    </row>
    <row r="27582" spans="1:3" ht="45" x14ac:dyDescent="0.25">
      <c r="A27582" s="1" t="s">
        <v>4826</v>
      </c>
      <c r="B27582" s="1">
        <v>0</v>
      </c>
      <c r="C27582" s="1">
        <v>0</v>
      </c>
    </row>
    <row r="27583" spans="1:3" x14ac:dyDescent="0.25">
      <c r="A27583" s="1" t="s">
        <v>4827</v>
      </c>
      <c r="B27583" s="1">
        <v>0</v>
      </c>
      <c r="C27583" s="1">
        <v>0</v>
      </c>
    </row>
    <row r="27584" spans="1:3" x14ac:dyDescent="0.25">
      <c r="A27584" s="1" t="s">
        <v>4828</v>
      </c>
      <c r="B27584" s="1">
        <v>0</v>
      </c>
      <c r="C27584" s="1">
        <v>0</v>
      </c>
    </row>
    <row r="27585" spans="1:3" ht="30" x14ac:dyDescent="0.25">
      <c r="A27585" s="1" t="s">
        <v>4829</v>
      </c>
      <c r="B27585" s="1">
        <v>0</v>
      </c>
      <c r="C27585" s="1">
        <v>0</v>
      </c>
    </row>
    <row r="27586" spans="1:3" ht="30" x14ac:dyDescent="0.25">
      <c r="A27586" s="1" t="s">
        <v>4830</v>
      </c>
      <c r="B27586" s="1">
        <v>0</v>
      </c>
      <c r="C27586" s="1">
        <v>0</v>
      </c>
    </row>
    <row r="27587" spans="1:3" x14ac:dyDescent="0.25">
      <c r="A27587" s="1" t="s">
        <v>4831</v>
      </c>
      <c r="B27587" s="1">
        <v>0</v>
      </c>
      <c r="C27587" s="1">
        <v>0</v>
      </c>
    </row>
    <row r="27588" spans="1:3" x14ac:dyDescent="0.25">
      <c r="A27588" s="1" t="s">
        <v>4832</v>
      </c>
      <c r="B27588" s="1">
        <v>0</v>
      </c>
      <c r="C27588" s="1">
        <v>0</v>
      </c>
    </row>
    <row r="27589" spans="1:3" x14ac:dyDescent="0.25">
      <c r="A27589" s="1" t="s">
        <v>4833</v>
      </c>
      <c r="B27589" s="1">
        <v>0</v>
      </c>
      <c r="C27589" s="1">
        <v>0</v>
      </c>
    </row>
    <row r="27590" spans="1:3" x14ac:dyDescent="0.25">
      <c r="A27590" s="1" t="s">
        <v>4834</v>
      </c>
      <c r="B27590" s="1">
        <v>0</v>
      </c>
      <c r="C27590" s="1">
        <v>0</v>
      </c>
    </row>
    <row r="27591" spans="1:3" x14ac:dyDescent="0.25">
      <c r="A27591" s="1" t="s">
        <v>4835</v>
      </c>
      <c r="B27591" s="1">
        <v>0</v>
      </c>
      <c r="C27591" s="1">
        <v>0</v>
      </c>
    </row>
    <row r="27592" spans="1:3" ht="30" x14ac:dyDescent="0.25">
      <c r="A27592" s="1" t="s">
        <v>4836</v>
      </c>
      <c r="B27592" s="1">
        <v>0</v>
      </c>
      <c r="C27592" s="1">
        <v>0</v>
      </c>
    </row>
    <row r="27593" spans="1:3" ht="30" x14ac:dyDescent="0.25">
      <c r="A27593" s="1" t="s">
        <v>4837</v>
      </c>
      <c r="B27593" s="1">
        <v>0</v>
      </c>
      <c r="C27593" s="1">
        <v>0</v>
      </c>
    </row>
    <row r="27594" spans="1:3" x14ac:dyDescent="0.25">
      <c r="A27594" s="1" t="s">
        <v>388</v>
      </c>
      <c r="B27594" s="1">
        <v>0</v>
      </c>
      <c r="C27594" s="1">
        <v>0</v>
      </c>
    </row>
    <row r="27595" spans="1:3" ht="30" x14ac:dyDescent="0.25">
      <c r="A27595" s="1" t="s">
        <v>4838</v>
      </c>
      <c r="B27595" s="1">
        <v>0</v>
      </c>
      <c r="C27595" s="1">
        <v>0</v>
      </c>
    </row>
    <row r="27596" spans="1:3" ht="30" x14ac:dyDescent="0.25">
      <c r="A27596" s="1" t="s">
        <v>4839</v>
      </c>
      <c r="B27596" s="1">
        <v>0</v>
      </c>
      <c r="C27596" s="1">
        <v>0</v>
      </c>
    </row>
    <row r="27597" spans="1:3" ht="30" x14ac:dyDescent="0.25">
      <c r="A27597" s="1" t="s">
        <v>4840</v>
      </c>
      <c r="B27597" s="1">
        <v>0</v>
      </c>
      <c r="C27597" s="1">
        <v>0</v>
      </c>
    </row>
    <row r="27598" spans="1:3" x14ac:dyDescent="0.25">
      <c r="A27598" s="1" t="s">
        <v>4841</v>
      </c>
      <c r="B27598" s="1">
        <v>0</v>
      </c>
      <c r="C27598" s="1">
        <v>0</v>
      </c>
    </row>
    <row r="27599" spans="1:3" x14ac:dyDescent="0.25">
      <c r="A27599" s="1" t="s">
        <v>4842</v>
      </c>
      <c r="B27599" s="1">
        <v>0</v>
      </c>
      <c r="C27599" s="1">
        <v>0</v>
      </c>
    </row>
    <row r="27600" spans="1:3" ht="30" x14ac:dyDescent="0.25">
      <c r="A27600" s="1" t="s">
        <v>4843</v>
      </c>
      <c r="B27600" s="1">
        <v>0</v>
      </c>
      <c r="C27600" s="1">
        <v>0</v>
      </c>
    </row>
    <row r="27601" spans="1:3" x14ac:dyDescent="0.25">
      <c r="A27601" s="1" t="s">
        <v>4844</v>
      </c>
      <c r="B27601" s="1">
        <v>0</v>
      </c>
      <c r="C27601" s="1">
        <v>0</v>
      </c>
    </row>
    <row r="27602" spans="1:3" x14ac:dyDescent="0.25">
      <c r="A27602" s="1" t="s">
        <v>4845</v>
      </c>
      <c r="B27602" s="1">
        <v>0</v>
      </c>
      <c r="C27602" s="1">
        <v>0</v>
      </c>
    </row>
    <row r="27603" spans="1:3" ht="30" x14ac:dyDescent="0.25">
      <c r="A27603" s="1" t="s">
        <v>4846</v>
      </c>
      <c r="B27603" s="1">
        <v>0</v>
      </c>
      <c r="C27603" s="1">
        <v>0</v>
      </c>
    </row>
    <row r="27604" spans="1:3" ht="30" x14ac:dyDescent="0.25">
      <c r="A27604" s="1" t="s">
        <v>4647</v>
      </c>
      <c r="B27604" s="1">
        <v>0</v>
      </c>
      <c r="C27604" s="1">
        <v>0</v>
      </c>
    </row>
    <row r="27605" spans="1:3" x14ac:dyDescent="0.25">
      <c r="A27605" s="1" t="s">
        <v>4847</v>
      </c>
      <c r="B27605" s="1">
        <v>0</v>
      </c>
      <c r="C27605" s="1">
        <v>0</v>
      </c>
    </row>
    <row r="27606" spans="1:3" ht="30" x14ac:dyDescent="0.25">
      <c r="A27606" s="1" t="s">
        <v>4848</v>
      </c>
      <c r="B27606" s="1">
        <v>0</v>
      </c>
      <c r="C27606" s="1">
        <v>0</v>
      </c>
    </row>
    <row r="27607" spans="1:3" ht="30" x14ac:dyDescent="0.25">
      <c r="A27607" s="1" t="s">
        <v>4849</v>
      </c>
      <c r="B27607" s="1">
        <v>0</v>
      </c>
      <c r="C27607" s="1">
        <v>0</v>
      </c>
    </row>
    <row r="27608" spans="1:3" ht="30" x14ac:dyDescent="0.25">
      <c r="A27608" s="1" t="s">
        <v>4850</v>
      </c>
      <c r="B27608" s="1">
        <v>0</v>
      </c>
      <c r="C27608" s="1">
        <v>0</v>
      </c>
    </row>
    <row r="27609" spans="1:3" x14ac:dyDescent="0.25">
      <c r="A27609" s="1" t="s">
        <v>4851</v>
      </c>
      <c r="B27609" s="1">
        <v>0</v>
      </c>
      <c r="C27609" s="1">
        <v>0</v>
      </c>
    </row>
    <row r="27610" spans="1:3" x14ac:dyDescent="0.25">
      <c r="A27610" s="1" t="s">
        <v>4852</v>
      </c>
      <c r="B27610" s="1">
        <v>0</v>
      </c>
      <c r="C27610" s="1">
        <v>0</v>
      </c>
    </row>
    <row r="27611" spans="1:3" ht="30" x14ac:dyDescent="0.25">
      <c r="A27611" s="1" t="s">
        <v>4853</v>
      </c>
      <c r="B27611" s="1">
        <v>0</v>
      </c>
      <c r="C27611" s="1">
        <v>0</v>
      </c>
    </row>
    <row r="27612" spans="1:3" x14ac:dyDescent="0.25">
      <c r="A27612" s="1" t="s">
        <v>439</v>
      </c>
      <c r="B27612" s="1">
        <v>0</v>
      </c>
      <c r="C27612" s="1">
        <v>0</v>
      </c>
    </row>
    <row r="27613" spans="1:3" ht="30" x14ac:dyDescent="0.25">
      <c r="A27613" s="1" t="s">
        <v>4854</v>
      </c>
      <c r="B27613" s="1">
        <v>0</v>
      </c>
      <c r="C27613" s="1">
        <v>0</v>
      </c>
    </row>
    <row r="27614" spans="1:3" x14ac:dyDescent="0.25">
      <c r="A27614" s="1" t="s">
        <v>4855</v>
      </c>
      <c r="B27614" s="1">
        <v>0</v>
      </c>
      <c r="C27614" s="1">
        <v>0</v>
      </c>
    </row>
    <row r="27615" spans="1:3" x14ac:dyDescent="0.25">
      <c r="A27615" s="1" t="s">
        <v>4856</v>
      </c>
      <c r="B27615" s="1">
        <v>0</v>
      </c>
      <c r="C27615" s="1">
        <v>0</v>
      </c>
    </row>
    <row r="27616" spans="1:3" x14ac:dyDescent="0.25">
      <c r="A27616" s="1" t="s">
        <v>4857</v>
      </c>
      <c r="B27616" s="1">
        <v>0</v>
      </c>
      <c r="C27616" s="1">
        <v>0</v>
      </c>
    </row>
    <row r="27617" spans="1:3" x14ac:dyDescent="0.25">
      <c r="A27617" s="1" t="s">
        <v>4858</v>
      </c>
      <c r="B27617" s="1">
        <v>0</v>
      </c>
      <c r="C27617" s="1">
        <v>0</v>
      </c>
    </row>
    <row r="27618" spans="1:3" x14ac:dyDescent="0.25">
      <c r="A27618" s="1" t="s">
        <v>4859</v>
      </c>
      <c r="B27618" s="1">
        <v>0</v>
      </c>
      <c r="C27618" s="1">
        <v>0</v>
      </c>
    </row>
    <row r="27619" spans="1:3" x14ac:dyDescent="0.25">
      <c r="A27619" s="1" t="s">
        <v>4860</v>
      </c>
      <c r="B27619" s="1">
        <v>0</v>
      </c>
      <c r="C27619" s="1">
        <v>0</v>
      </c>
    </row>
    <row r="27620" spans="1:3" ht="30" x14ac:dyDescent="0.25">
      <c r="A27620" s="1" t="s">
        <v>4861</v>
      </c>
      <c r="B27620" s="1">
        <v>0</v>
      </c>
      <c r="C27620" s="1">
        <v>0</v>
      </c>
    </row>
    <row r="27621" spans="1:3" x14ac:dyDescent="0.25">
      <c r="A27621" s="1" t="s">
        <v>4862</v>
      </c>
      <c r="B27621" s="1">
        <v>0</v>
      </c>
      <c r="C27621" s="1">
        <v>0</v>
      </c>
    </row>
    <row r="27622" spans="1:3" x14ac:dyDescent="0.25">
      <c r="A27622" s="1" t="s">
        <v>2387</v>
      </c>
      <c r="B27622" s="1">
        <v>0</v>
      </c>
      <c r="C27622" s="1">
        <v>0</v>
      </c>
    </row>
    <row r="27623" spans="1:3" x14ac:dyDescent="0.25">
      <c r="A27623" s="1" t="s">
        <v>4863</v>
      </c>
      <c r="B27623" s="1">
        <v>0</v>
      </c>
      <c r="C27623" s="1">
        <v>1</v>
      </c>
    </row>
    <row r="27624" spans="1:3" x14ac:dyDescent="0.25">
      <c r="A27624" s="1" t="s">
        <v>4864</v>
      </c>
      <c r="B27624" s="1">
        <v>0</v>
      </c>
      <c r="C27624" s="1">
        <v>0</v>
      </c>
    </row>
    <row r="27625" spans="1:3" x14ac:dyDescent="0.25">
      <c r="A27625" s="1" t="s">
        <v>4865</v>
      </c>
      <c r="B27625" s="1">
        <v>0</v>
      </c>
      <c r="C27625" s="1">
        <v>0</v>
      </c>
    </row>
    <row r="27626" spans="1:3" x14ac:dyDescent="0.25">
      <c r="A27626" s="1" t="s">
        <v>4866</v>
      </c>
      <c r="B27626" s="1">
        <v>0</v>
      </c>
      <c r="C27626" s="1">
        <v>0</v>
      </c>
    </row>
    <row r="27627" spans="1:3" x14ac:dyDescent="0.25">
      <c r="A27627" s="1" t="s">
        <v>4867</v>
      </c>
      <c r="B27627" s="1">
        <v>0</v>
      </c>
      <c r="C27627" s="1">
        <v>0</v>
      </c>
    </row>
    <row r="27628" spans="1:3" x14ac:dyDescent="0.25">
      <c r="A27628" s="1" t="s">
        <v>4868</v>
      </c>
      <c r="B27628" s="1">
        <v>0</v>
      </c>
      <c r="C27628" s="1">
        <v>0</v>
      </c>
    </row>
    <row r="27629" spans="1:3" x14ac:dyDescent="0.25">
      <c r="A27629" s="1" t="s">
        <v>4869</v>
      </c>
      <c r="B27629" s="1">
        <v>0</v>
      </c>
      <c r="C27629" s="1">
        <v>0</v>
      </c>
    </row>
    <row r="27630" spans="1:3" ht="30" x14ac:dyDescent="0.25">
      <c r="A27630" s="1" t="s">
        <v>4870</v>
      </c>
      <c r="B27630" s="1">
        <v>0</v>
      </c>
      <c r="C27630" s="1">
        <v>0</v>
      </c>
    </row>
    <row r="27631" spans="1:3" x14ac:dyDescent="0.25">
      <c r="A27631" s="1" t="s">
        <v>4871</v>
      </c>
      <c r="B27631" s="1">
        <v>0</v>
      </c>
      <c r="C27631" s="1">
        <v>0</v>
      </c>
    </row>
    <row r="27632" spans="1:3" x14ac:dyDescent="0.25">
      <c r="A27632" s="1" t="s">
        <v>4872</v>
      </c>
      <c r="B27632" s="1">
        <v>0</v>
      </c>
      <c r="C27632" s="1">
        <v>0</v>
      </c>
    </row>
    <row r="27633" spans="1:3" x14ac:dyDescent="0.25">
      <c r="A27633" s="1" t="s">
        <v>4873</v>
      </c>
      <c r="B27633" s="1">
        <v>0</v>
      </c>
      <c r="C27633" s="1">
        <v>0</v>
      </c>
    </row>
    <row r="27634" spans="1:3" x14ac:dyDescent="0.25">
      <c r="A27634" s="1" t="s">
        <v>4874</v>
      </c>
      <c r="B27634" s="1">
        <v>0</v>
      </c>
      <c r="C27634" s="1">
        <v>0</v>
      </c>
    </row>
    <row r="27635" spans="1:3" ht="30" x14ac:dyDescent="0.25">
      <c r="A27635" s="1" t="s">
        <v>4875</v>
      </c>
      <c r="B27635" s="1">
        <v>0</v>
      </c>
      <c r="C27635" s="1">
        <v>0</v>
      </c>
    </row>
    <row r="27636" spans="1:3" ht="30" x14ac:dyDescent="0.25">
      <c r="A27636" s="1" t="s">
        <v>4876</v>
      </c>
      <c r="B27636" s="1">
        <v>0</v>
      </c>
      <c r="C27636" s="1">
        <v>0</v>
      </c>
    </row>
    <row r="27637" spans="1:3" x14ac:dyDescent="0.25">
      <c r="A27637" s="1" t="s">
        <v>4877</v>
      </c>
      <c r="B27637" s="1">
        <v>0</v>
      </c>
      <c r="C27637" s="1">
        <v>0</v>
      </c>
    </row>
    <row r="27638" spans="1:3" x14ac:dyDescent="0.25">
      <c r="A27638" s="1" t="s">
        <v>4878</v>
      </c>
      <c r="B27638" s="1">
        <v>0</v>
      </c>
      <c r="C27638" s="1">
        <v>0</v>
      </c>
    </row>
    <row r="27639" spans="1:3" ht="30" x14ac:dyDescent="0.25">
      <c r="A27639" s="1" t="s">
        <v>4879</v>
      </c>
      <c r="B27639" s="1">
        <v>0</v>
      </c>
      <c r="C27639" s="1">
        <v>0</v>
      </c>
    </row>
    <row r="27640" spans="1:3" x14ac:dyDescent="0.25">
      <c r="A27640" s="1" t="s">
        <v>4880</v>
      </c>
      <c r="B27640" s="1">
        <v>0</v>
      </c>
      <c r="C27640" s="1">
        <v>0</v>
      </c>
    </row>
    <row r="27641" spans="1:3" x14ac:dyDescent="0.25">
      <c r="A27641" s="1" t="s">
        <v>4881</v>
      </c>
      <c r="B27641" s="1">
        <v>0</v>
      </c>
      <c r="C27641" s="1">
        <v>0</v>
      </c>
    </row>
    <row r="27642" spans="1:3" x14ac:dyDescent="0.25">
      <c r="A27642" s="1" t="s">
        <v>4882</v>
      </c>
      <c r="B27642" s="1">
        <v>0</v>
      </c>
      <c r="C27642" s="1">
        <v>0</v>
      </c>
    </row>
    <row r="27643" spans="1:3" ht="30" x14ac:dyDescent="0.25">
      <c r="A27643" s="1" t="s">
        <v>4883</v>
      </c>
      <c r="B27643" s="1">
        <v>0</v>
      </c>
      <c r="C27643" s="1">
        <v>0</v>
      </c>
    </row>
    <row r="27644" spans="1:3" x14ac:dyDescent="0.25">
      <c r="A27644" s="1" t="s">
        <v>4884</v>
      </c>
      <c r="B27644" s="1">
        <v>0</v>
      </c>
      <c r="C27644" s="1">
        <v>0</v>
      </c>
    </row>
    <row r="27645" spans="1:3" x14ac:dyDescent="0.25">
      <c r="A27645" s="1" t="s">
        <v>4885</v>
      </c>
      <c r="B27645" s="1">
        <v>0</v>
      </c>
      <c r="C27645" s="1">
        <v>0</v>
      </c>
    </row>
    <row r="27646" spans="1:3" x14ac:dyDescent="0.25">
      <c r="A27646" s="1" t="s">
        <v>4886</v>
      </c>
      <c r="B27646" s="1">
        <v>0</v>
      </c>
      <c r="C27646" s="1">
        <v>0</v>
      </c>
    </row>
    <row r="27647" spans="1:3" x14ac:dyDescent="0.25">
      <c r="A27647" s="1" t="s">
        <v>4887</v>
      </c>
      <c r="B27647" s="1">
        <v>0</v>
      </c>
      <c r="C27647" s="1">
        <v>0</v>
      </c>
    </row>
    <row r="27648" spans="1:3" x14ac:dyDescent="0.25">
      <c r="A27648" s="1" t="s">
        <v>4888</v>
      </c>
      <c r="B27648" s="1">
        <v>0</v>
      </c>
      <c r="C27648" s="1">
        <v>0</v>
      </c>
    </row>
    <row r="27649" spans="1:3" ht="30" x14ac:dyDescent="0.25">
      <c r="A27649" s="1" t="s">
        <v>4889</v>
      </c>
      <c r="B27649" s="1">
        <v>0</v>
      </c>
      <c r="C27649" s="1">
        <v>0</v>
      </c>
    </row>
    <row r="27650" spans="1:3" x14ac:dyDescent="0.25">
      <c r="A27650" s="1" t="s">
        <v>4890</v>
      </c>
      <c r="B27650" s="1">
        <v>0</v>
      </c>
      <c r="C27650" s="1">
        <v>0</v>
      </c>
    </row>
    <row r="27651" spans="1:3" ht="30" x14ac:dyDescent="0.25">
      <c r="A27651" s="1" t="s">
        <v>5</v>
      </c>
      <c r="B27651" s="1">
        <v>0</v>
      </c>
      <c r="C27651" s="1">
        <v>0</v>
      </c>
    </row>
    <row r="27652" spans="1:3" ht="30" x14ac:dyDescent="0.25">
      <c r="A27652" s="1" t="s">
        <v>11933</v>
      </c>
      <c r="B27652" s="1">
        <v>0</v>
      </c>
      <c r="C27652" s="1">
        <v>0</v>
      </c>
    </row>
    <row r="27653" spans="1:3" x14ac:dyDescent="0.25">
      <c r="A27653" s="1" t="s">
        <v>11934</v>
      </c>
      <c r="B27653" s="1">
        <v>0</v>
      </c>
      <c r="C27653" s="1">
        <v>0</v>
      </c>
    </row>
    <row r="27654" spans="1:3" x14ac:dyDescent="0.25">
      <c r="A27654" s="1" t="s">
        <v>11935</v>
      </c>
      <c r="B27654" s="1">
        <v>0</v>
      </c>
      <c r="C27654" s="1">
        <v>0</v>
      </c>
    </row>
    <row r="27655" spans="1:3" x14ac:dyDescent="0.25">
      <c r="A27655" s="1" t="s">
        <v>12279</v>
      </c>
      <c r="B27655" s="1">
        <v>0</v>
      </c>
      <c r="C27655" s="1">
        <v>0</v>
      </c>
    </row>
    <row r="27656" spans="1:3" x14ac:dyDescent="0.25">
      <c r="A27656" s="1" t="s">
        <v>12281</v>
      </c>
      <c r="B27656" s="1">
        <v>0</v>
      </c>
      <c r="C27656" s="1">
        <v>1</v>
      </c>
    </row>
    <row r="27657" spans="1:3" x14ac:dyDescent="0.25">
      <c r="A27657" s="1" t="s">
        <v>12282</v>
      </c>
      <c r="B27657" s="1">
        <v>0</v>
      </c>
      <c r="C27657" s="1">
        <v>0</v>
      </c>
    </row>
    <row r="27658" spans="1:3" ht="30" x14ac:dyDescent="0.25">
      <c r="A27658" s="1" t="s">
        <v>12283</v>
      </c>
      <c r="B27658" s="1">
        <v>0</v>
      </c>
      <c r="C27658" s="1">
        <v>0</v>
      </c>
    </row>
    <row r="27659" spans="1:3" ht="30" x14ac:dyDescent="0.25">
      <c r="A27659" s="1" t="s">
        <v>12284</v>
      </c>
      <c r="B27659" s="1">
        <v>0</v>
      </c>
      <c r="C27659" s="1">
        <v>0</v>
      </c>
    </row>
    <row r="27660" spans="1:3" ht="30" x14ac:dyDescent="0.25">
      <c r="A27660" s="1" t="s">
        <v>12285</v>
      </c>
      <c r="B27660" s="1">
        <v>0</v>
      </c>
      <c r="C27660" s="1">
        <v>0</v>
      </c>
    </row>
    <row r="27661" spans="1:3" ht="30" x14ac:dyDescent="0.25">
      <c r="A27661" s="1" t="s">
        <v>12286</v>
      </c>
      <c r="B27661" s="1">
        <v>0</v>
      </c>
      <c r="C27661" s="1">
        <v>0</v>
      </c>
    </row>
    <row r="27662" spans="1:3" x14ac:dyDescent="0.25">
      <c r="A27662" s="1" t="s">
        <v>12287</v>
      </c>
      <c r="B27662" s="1">
        <v>0</v>
      </c>
      <c r="C27662" s="1">
        <v>0</v>
      </c>
    </row>
    <row r="27663" spans="1:3" ht="30" x14ac:dyDescent="0.25">
      <c r="A27663" s="1" t="s">
        <v>12288</v>
      </c>
      <c r="B27663" s="1">
        <v>0</v>
      </c>
      <c r="C27663" s="1">
        <v>0</v>
      </c>
    </row>
    <row r="27664" spans="1:3" ht="30" x14ac:dyDescent="0.25">
      <c r="A27664" s="1" t="s">
        <v>31165</v>
      </c>
      <c r="B27664" s="1">
        <v>0</v>
      </c>
      <c r="C27664" s="1">
        <v>0</v>
      </c>
    </row>
    <row r="27665" spans="1:3" x14ac:dyDescent="0.25">
      <c r="A27665" s="1" t="s">
        <v>37099</v>
      </c>
      <c r="B27665" s="1">
        <v>0</v>
      </c>
      <c r="C27665" s="1">
        <v>1</v>
      </c>
    </row>
    <row r="27666" spans="1:3" ht="30" x14ac:dyDescent="0.25">
      <c r="A27666" s="1" t="s">
        <v>31167</v>
      </c>
      <c r="B27666" s="1">
        <v>0</v>
      </c>
      <c r="C27666" s="1">
        <v>0</v>
      </c>
    </row>
    <row r="27667" spans="1:3" x14ac:dyDescent="0.25">
      <c r="A27667" s="1" t="s">
        <v>31168</v>
      </c>
      <c r="B27667" s="1">
        <v>0</v>
      </c>
      <c r="C27667" s="1">
        <v>0</v>
      </c>
    </row>
    <row r="27668" spans="1:3" x14ac:dyDescent="0.25">
      <c r="A27668" s="1" t="s">
        <v>31169</v>
      </c>
      <c r="B27668" s="1">
        <v>0</v>
      </c>
      <c r="C27668" s="1">
        <v>1</v>
      </c>
    </row>
    <row r="27669" spans="1:3" x14ac:dyDescent="0.25">
      <c r="A27669" s="1" t="s">
        <v>31170</v>
      </c>
      <c r="B27669" s="1">
        <v>0</v>
      </c>
      <c r="C27669" s="1">
        <v>0</v>
      </c>
    </row>
    <row r="27670" spans="1:3" ht="30" x14ac:dyDescent="0.25">
      <c r="A27670" s="1" t="s">
        <v>31171</v>
      </c>
      <c r="B27670" s="1">
        <v>0</v>
      </c>
      <c r="C27670" s="1">
        <v>0</v>
      </c>
    </row>
    <row r="27671" spans="1:3" ht="30" x14ac:dyDescent="0.25">
      <c r="A27671" s="1" t="s">
        <v>31172</v>
      </c>
      <c r="B27671" s="1">
        <v>0</v>
      </c>
      <c r="C27671" s="1">
        <v>0</v>
      </c>
    </row>
    <row r="27672" spans="1:3" x14ac:dyDescent="0.25">
      <c r="A27672" s="1" t="s">
        <v>28596</v>
      </c>
      <c r="B27672" s="1">
        <v>0</v>
      </c>
      <c r="C27672" s="1">
        <v>0</v>
      </c>
    </row>
    <row r="27673" spans="1:3" ht="30" x14ac:dyDescent="0.25">
      <c r="A27673" s="1" t="s">
        <v>31173</v>
      </c>
      <c r="B27673" s="1">
        <v>0</v>
      </c>
      <c r="C27673" s="1">
        <v>0</v>
      </c>
    </row>
    <row r="27674" spans="1:3" ht="30" x14ac:dyDescent="0.25">
      <c r="A27674" s="1" t="s">
        <v>31174</v>
      </c>
      <c r="B27674" s="1">
        <v>0</v>
      </c>
      <c r="C27674" s="1">
        <v>0</v>
      </c>
    </row>
    <row r="27675" spans="1:3" ht="30" x14ac:dyDescent="0.25">
      <c r="A27675" s="1" t="s">
        <v>31175</v>
      </c>
      <c r="B27675" s="1">
        <v>0</v>
      </c>
      <c r="C27675" s="1">
        <v>0</v>
      </c>
    </row>
    <row r="27676" spans="1:3" x14ac:dyDescent="0.25">
      <c r="A27676" s="1" t="s">
        <v>11163</v>
      </c>
      <c r="B27676" s="1">
        <v>0</v>
      </c>
      <c r="C27676" s="1">
        <v>0</v>
      </c>
    </row>
    <row r="27677" spans="1:3" ht="30" x14ac:dyDescent="0.25">
      <c r="A27677" s="1" t="s">
        <v>31176</v>
      </c>
      <c r="B27677" s="1">
        <v>0</v>
      </c>
      <c r="C27677" s="1">
        <v>0</v>
      </c>
    </row>
    <row r="27678" spans="1:3" x14ac:dyDescent="0.25">
      <c r="A27678" s="1" t="s">
        <v>884</v>
      </c>
      <c r="B27678" s="1">
        <v>0</v>
      </c>
      <c r="C27678" s="1">
        <v>1</v>
      </c>
    </row>
    <row r="27679" spans="1:3" x14ac:dyDescent="0.25">
      <c r="A27679" s="1" t="s">
        <v>31177</v>
      </c>
      <c r="B27679" s="1">
        <v>0</v>
      </c>
      <c r="C27679" s="1">
        <v>0</v>
      </c>
    </row>
    <row r="27680" spans="1:3" ht="30" x14ac:dyDescent="0.25">
      <c r="A27680" s="1" t="s">
        <v>31178</v>
      </c>
      <c r="B27680" s="1">
        <v>0</v>
      </c>
      <c r="C27680" s="1">
        <v>0</v>
      </c>
    </row>
    <row r="27681" spans="1:3" ht="30" x14ac:dyDescent="0.25">
      <c r="A27681" s="1" t="s">
        <v>31179</v>
      </c>
      <c r="B27681" s="1">
        <v>0</v>
      </c>
      <c r="C27681" s="1">
        <v>1</v>
      </c>
    </row>
    <row r="27682" spans="1:3" x14ac:dyDescent="0.25">
      <c r="A27682" s="1" t="s">
        <v>886</v>
      </c>
      <c r="B27682" s="1">
        <v>0</v>
      </c>
      <c r="C27682" s="1">
        <v>0</v>
      </c>
    </row>
    <row r="27683" spans="1:3" x14ac:dyDescent="0.25">
      <c r="A27683" s="1" t="s">
        <v>13542</v>
      </c>
      <c r="B27683" s="1">
        <v>0</v>
      </c>
      <c r="C27683" s="1">
        <v>0</v>
      </c>
    </row>
    <row r="27684" spans="1:3" ht="30" x14ac:dyDescent="0.25">
      <c r="A27684" s="1" t="s">
        <v>31180</v>
      </c>
      <c r="B27684" s="1">
        <v>0</v>
      </c>
      <c r="C27684" s="1">
        <v>0</v>
      </c>
    </row>
    <row r="27685" spans="1:3" x14ac:dyDescent="0.25">
      <c r="A27685" s="1" t="s">
        <v>10957</v>
      </c>
      <c r="B27685" s="1">
        <v>0</v>
      </c>
      <c r="C27685" s="1">
        <v>0</v>
      </c>
    </row>
    <row r="27686" spans="1:3" ht="30" x14ac:dyDescent="0.25">
      <c r="A27686" s="1" t="s">
        <v>31181</v>
      </c>
      <c r="B27686" s="1">
        <v>0</v>
      </c>
      <c r="C27686" s="1">
        <v>0</v>
      </c>
    </row>
    <row r="27687" spans="1:3" x14ac:dyDescent="0.25">
      <c r="A27687" s="1" t="s">
        <v>31182</v>
      </c>
      <c r="B27687" s="1">
        <v>0</v>
      </c>
      <c r="C27687" s="1">
        <v>0</v>
      </c>
    </row>
    <row r="27688" spans="1:3" ht="30" x14ac:dyDescent="0.25">
      <c r="A27688" s="1" t="s">
        <v>31183</v>
      </c>
      <c r="B27688" s="1">
        <v>0</v>
      </c>
      <c r="C27688" s="1">
        <v>0</v>
      </c>
    </row>
    <row r="27689" spans="1:3" ht="30" x14ac:dyDescent="0.25">
      <c r="A27689" s="1" t="s">
        <v>31184</v>
      </c>
      <c r="B27689" s="1">
        <v>0</v>
      </c>
      <c r="C27689" s="1">
        <v>0</v>
      </c>
    </row>
    <row r="27690" spans="1:3" x14ac:dyDescent="0.25">
      <c r="A27690" s="1" t="s">
        <v>31185</v>
      </c>
      <c r="B27690" s="1">
        <v>0</v>
      </c>
      <c r="C27690" s="1">
        <v>0</v>
      </c>
    </row>
    <row r="27691" spans="1:3" x14ac:dyDescent="0.25">
      <c r="A27691" s="1" t="s">
        <v>31186</v>
      </c>
      <c r="B27691" s="1">
        <v>0</v>
      </c>
      <c r="C27691" s="1">
        <v>0</v>
      </c>
    </row>
    <row r="27692" spans="1:3" ht="30" x14ac:dyDescent="0.25">
      <c r="A27692" s="1" t="s">
        <v>31187</v>
      </c>
      <c r="B27692" s="1">
        <v>0</v>
      </c>
      <c r="C27692" s="1">
        <v>1</v>
      </c>
    </row>
    <row r="27693" spans="1:3" ht="30" x14ac:dyDescent="0.25">
      <c r="A27693" s="1" t="s">
        <v>31188</v>
      </c>
      <c r="B27693" s="1">
        <v>0</v>
      </c>
      <c r="C27693" s="1">
        <v>0</v>
      </c>
    </row>
    <row r="27694" spans="1:3" ht="30" x14ac:dyDescent="0.25">
      <c r="A27694" s="1" t="s">
        <v>13711</v>
      </c>
      <c r="B27694" s="1">
        <v>0</v>
      </c>
      <c r="C27694" s="1">
        <v>0</v>
      </c>
    </row>
    <row r="27695" spans="1:3" x14ac:dyDescent="0.25">
      <c r="A27695" s="1" t="s">
        <v>31189</v>
      </c>
      <c r="B27695" s="1">
        <v>0</v>
      </c>
      <c r="C27695" s="1">
        <v>0</v>
      </c>
    </row>
    <row r="27696" spans="1:3" x14ac:dyDescent="0.25">
      <c r="A27696" s="1" t="s">
        <v>31190</v>
      </c>
      <c r="B27696" s="1">
        <v>0</v>
      </c>
      <c r="C27696" s="1">
        <v>0</v>
      </c>
    </row>
    <row r="27697" spans="1:3" ht="30" x14ac:dyDescent="0.25">
      <c r="A27697" s="1" t="s">
        <v>31191</v>
      </c>
      <c r="B27697" s="1">
        <v>0</v>
      </c>
      <c r="C27697" s="1">
        <v>0</v>
      </c>
    </row>
    <row r="27698" spans="1:3" x14ac:dyDescent="0.25">
      <c r="A27698" s="1" t="s">
        <v>17393</v>
      </c>
      <c r="B27698" s="1">
        <v>0</v>
      </c>
      <c r="C27698" s="1">
        <v>0</v>
      </c>
    </row>
    <row r="27699" spans="1:3" x14ac:dyDescent="0.25">
      <c r="A27699" s="1" t="s">
        <v>31192</v>
      </c>
      <c r="B27699" s="1">
        <v>0</v>
      </c>
      <c r="C27699" s="1">
        <v>0</v>
      </c>
    </row>
    <row r="27700" spans="1:3" x14ac:dyDescent="0.25">
      <c r="A27700" s="1" t="s">
        <v>31193</v>
      </c>
      <c r="B27700" s="1">
        <v>0</v>
      </c>
      <c r="C27700" s="1">
        <v>0</v>
      </c>
    </row>
    <row r="27701" spans="1:3" x14ac:dyDescent="0.25">
      <c r="A27701" s="1" t="s">
        <v>31194</v>
      </c>
      <c r="B27701" s="1">
        <v>0</v>
      </c>
      <c r="C27701" s="1">
        <v>0</v>
      </c>
    </row>
    <row r="27702" spans="1:3" ht="30" x14ac:dyDescent="0.25">
      <c r="A27702" s="1" t="s">
        <v>31195</v>
      </c>
      <c r="B27702" s="1">
        <v>0</v>
      </c>
      <c r="C27702" s="1">
        <v>0</v>
      </c>
    </row>
    <row r="27703" spans="1:3" x14ac:dyDescent="0.25">
      <c r="A27703" s="1" t="s">
        <v>933</v>
      </c>
      <c r="B27703" s="1">
        <v>0</v>
      </c>
      <c r="C27703" s="1">
        <v>0</v>
      </c>
    </row>
    <row r="27704" spans="1:3" x14ac:dyDescent="0.25">
      <c r="A27704" s="1" t="s">
        <v>31196</v>
      </c>
      <c r="B27704" s="1">
        <v>0</v>
      </c>
      <c r="C27704" s="1">
        <v>0</v>
      </c>
    </row>
    <row r="27705" spans="1:3" x14ac:dyDescent="0.25">
      <c r="A27705" s="1" t="s">
        <v>31197</v>
      </c>
      <c r="B27705" s="1">
        <v>0</v>
      </c>
      <c r="C27705" s="1">
        <v>0</v>
      </c>
    </row>
    <row r="27706" spans="1:3" x14ac:dyDescent="0.25">
      <c r="A27706" s="1" t="s">
        <v>31198</v>
      </c>
      <c r="B27706" s="1">
        <v>0</v>
      </c>
      <c r="C27706" s="1">
        <v>0</v>
      </c>
    </row>
    <row r="27707" spans="1:3" x14ac:dyDescent="0.25">
      <c r="A27707" s="1" t="s">
        <v>31199</v>
      </c>
      <c r="B27707" s="1">
        <v>0</v>
      </c>
      <c r="C27707" s="1">
        <v>0</v>
      </c>
    </row>
    <row r="27708" spans="1:3" x14ac:dyDescent="0.25">
      <c r="A27708" s="1" t="s">
        <v>16259</v>
      </c>
      <c r="B27708" s="1">
        <v>0</v>
      </c>
      <c r="C27708" s="1">
        <v>0</v>
      </c>
    </row>
    <row r="27709" spans="1:3" x14ac:dyDescent="0.25">
      <c r="A27709" s="1" t="s">
        <v>31200</v>
      </c>
      <c r="B27709" s="1">
        <v>0</v>
      </c>
      <c r="C27709" s="1">
        <v>0</v>
      </c>
    </row>
    <row r="27710" spans="1:3" x14ac:dyDescent="0.25">
      <c r="A27710" s="1" t="s">
        <v>31201</v>
      </c>
      <c r="B27710" s="1">
        <v>0</v>
      </c>
      <c r="C27710" s="1">
        <v>0</v>
      </c>
    </row>
    <row r="27711" spans="1:3" ht="45" x14ac:dyDescent="0.25">
      <c r="A27711" s="1" t="s">
        <v>31202</v>
      </c>
      <c r="B27711" s="1">
        <v>0</v>
      </c>
      <c r="C27711" s="1">
        <v>0</v>
      </c>
    </row>
    <row r="27712" spans="1:3" x14ac:dyDescent="0.25">
      <c r="A27712" s="1" t="s">
        <v>24273</v>
      </c>
      <c r="B27712" s="1">
        <v>0</v>
      </c>
      <c r="C27712" s="1">
        <v>0</v>
      </c>
    </row>
    <row r="27713" spans="1:3" ht="30" x14ac:dyDescent="0.25">
      <c r="A27713" s="1" t="s">
        <v>31203</v>
      </c>
      <c r="B27713" s="1">
        <v>0</v>
      </c>
      <c r="C27713" s="1">
        <v>0</v>
      </c>
    </row>
    <row r="27714" spans="1:3" x14ac:dyDescent="0.25">
      <c r="A27714" s="1" t="s">
        <v>31204</v>
      </c>
      <c r="B27714" s="1">
        <v>0</v>
      </c>
      <c r="C27714" s="1">
        <v>0</v>
      </c>
    </row>
    <row r="27715" spans="1:3" x14ac:dyDescent="0.25">
      <c r="A27715" s="1" t="s">
        <v>31205</v>
      </c>
      <c r="B27715" s="1">
        <v>0</v>
      </c>
      <c r="C27715" s="1">
        <v>0</v>
      </c>
    </row>
    <row r="27716" spans="1:3" x14ac:dyDescent="0.25">
      <c r="A27716" s="1" t="s">
        <v>31206</v>
      </c>
      <c r="B27716" s="1">
        <v>0</v>
      </c>
      <c r="C27716" s="1">
        <v>0</v>
      </c>
    </row>
    <row r="27717" spans="1:3" ht="30" x14ac:dyDescent="0.25">
      <c r="A27717" s="1" t="s">
        <v>31207</v>
      </c>
      <c r="B27717" s="1">
        <v>0</v>
      </c>
      <c r="C27717" s="1">
        <v>0</v>
      </c>
    </row>
    <row r="27718" spans="1:3" x14ac:dyDescent="0.25">
      <c r="A27718" s="1" t="s">
        <v>31208</v>
      </c>
      <c r="B27718" s="1">
        <v>0</v>
      </c>
      <c r="C27718" s="1">
        <v>0</v>
      </c>
    </row>
    <row r="27719" spans="1:3" x14ac:dyDescent="0.25">
      <c r="A27719" s="1" t="s">
        <v>24291</v>
      </c>
      <c r="B27719" s="1">
        <v>0</v>
      </c>
      <c r="C27719" s="1">
        <v>0</v>
      </c>
    </row>
    <row r="27720" spans="1:3" ht="30" x14ac:dyDescent="0.25">
      <c r="A27720" s="1" t="s">
        <v>31209</v>
      </c>
      <c r="B27720" s="1">
        <v>0</v>
      </c>
      <c r="C27720" s="1">
        <v>0</v>
      </c>
    </row>
    <row r="27721" spans="1:3" x14ac:dyDescent="0.25">
      <c r="A27721" s="1" t="s">
        <v>31210</v>
      </c>
      <c r="B27721" s="1">
        <v>0</v>
      </c>
      <c r="C27721" s="1">
        <v>0</v>
      </c>
    </row>
    <row r="27722" spans="1:3" x14ac:dyDescent="0.25">
      <c r="A27722" s="1" t="s">
        <v>31211</v>
      </c>
      <c r="B27722" s="1">
        <v>0</v>
      </c>
      <c r="C27722" s="1">
        <v>0</v>
      </c>
    </row>
    <row r="27723" spans="1:3" x14ac:dyDescent="0.25">
      <c r="A27723" s="1" t="s">
        <v>31212</v>
      </c>
      <c r="B27723" s="1">
        <v>0</v>
      </c>
      <c r="C27723" s="1">
        <v>0</v>
      </c>
    </row>
    <row r="27724" spans="1:3" x14ac:dyDescent="0.25">
      <c r="A27724" s="1" t="s">
        <v>5728</v>
      </c>
      <c r="B27724" s="1">
        <v>0</v>
      </c>
      <c r="C27724" s="1">
        <v>0</v>
      </c>
    </row>
    <row r="27725" spans="1:3" ht="30" x14ac:dyDescent="0.25">
      <c r="A27725" s="1" t="s">
        <v>6195</v>
      </c>
      <c r="B27725" s="1">
        <v>0</v>
      </c>
      <c r="C27725" s="1">
        <v>0</v>
      </c>
    </row>
    <row r="27726" spans="1:3" ht="30" x14ac:dyDescent="0.25">
      <c r="A27726" s="1" t="s">
        <v>31213</v>
      </c>
      <c r="B27726" s="1">
        <v>0</v>
      </c>
      <c r="C27726" s="1">
        <v>0</v>
      </c>
    </row>
    <row r="27727" spans="1:3" x14ac:dyDescent="0.25">
      <c r="A27727" s="1" t="s">
        <v>31214</v>
      </c>
      <c r="B27727" s="1">
        <v>0</v>
      </c>
      <c r="C27727" s="1">
        <v>0</v>
      </c>
    </row>
    <row r="27728" spans="1:3" ht="30" x14ac:dyDescent="0.25">
      <c r="A27728" s="1" t="s">
        <v>6804</v>
      </c>
      <c r="B27728" s="1">
        <v>0</v>
      </c>
      <c r="C27728" s="1">
        <v>0</v>
      </c>
    </row>
    <row r="27729" spans="1:3" ht="30" x14ac:dyDescent="0.25">
      <c r="A27729" s="1" t="s">
        <v>31215</v>
      </c>
      <c r="B27729" s="1">
        <v>0</v>
      </c>
      <c r="C27729" s="1">
        <v>0</v>
      </c>
    </row>
    <row r="27730" spans="1:3" x14ac:dyDescent="0.25">
      <c r="A27730" s="1" t="s">
        <v>31216</v>
      </c>
      <c r="B27730" s="1">
        <v>0</v>
      </c>
      <c r="C27730" s="1">
        <v>0</v>
      </c>
    </row>
    <row r="27731" spans="1:3" ht="30" x14ac:dyDescent="0.25">
      <c r="A27731" s="1" t="s">
        <v>31217</v>
      </c>
      <c r="B27731" s="1">
        <v>0</v>
      </c>
      <c r="C27731" s="1">
        <v>0</v>
      </c>
    </row>
    <row r="27732" spans="1:3" ht="30" x14ac:dyDescent="0.25">
      <c r="A27732" s="1" t="s">
        <v>31218</v>
      </c>
      <c r="B27732" s="1">
        <v>0</v>
      </c>
      <c r="C27732" s="1">
        <v>0</v>
      </c>
    </row>
    <row r="27733" spans="1:3" x14ac:dyDescent="0.25">
      <c r="A27733" s="1" t="s">
        <v>31219</v>
      </c>
      <c r="B27733" s="1">
        <v>0</v>
      </c>
      <c r="C27733" s="1">
        <v>0</v>
      </c>
    </row>
    <row r="27734" spans="1:3" ht="30" x14ac:dyDescent="0.25">
      <c r="A27734" s="1" t="s">
        <v>31220</v>
      </c>
      <c r="B27734" s="1">
        <v>0</v>
      </c>
      <c r="C27734" s="1">
        <v>0</v>
      </c>
    </row>
    <row r="27735" spans="1:3" ht="30" x14ac:dyDescent="0.25">
      <c r="A27735" s="1" t="s">
        <v>31221</v>
      </c>
      <c r="B27735" s="1">
        <v>0</v>
      </c>
      <c r="C27735" s="1">
        <v>0</v>
      </c>
    </row>
    <row r="27736" spans="1:3" x14ac:dyDescent="0.25">
      <c r="A27736" s="1" t="s">
        <v>31222</v>
      </c>
      <c r="B27736" s="1">
        <v>0</v>
      </c>
      <c r="C27736" s="1">
        <v>0</v>
      </c>
    </row>
    <row r="27737" spans="1:3" x14ac:dyDescent="0.25">
      <c r="A27737" s="1" t="s">
        <v>31223</v>
      </c>
      <c r="B27737" s="1">
        <v>0</v>
      </c>
      <c r="C27737" s="1">
        <v>0</v>
      </c>
    </row>
    <row r="27738" spans="1:3" ht="30" x14ac:dyDescent="0.25">
      <c r="A27738" s="1" t="s">
        <v>31224</v>
      </c>
      <c r="B27738" s="1">
        <v>0</v>
      </c>
      <c r="C27738" s="1">
        <v>0</v>
      </c>
    </row>
    <row r="27739" spans="1:3" x14ac:dyDescent="0.25">
      <c r="A27739" s="1" t="s">
        <v>31225</v>
      </c>
      <c r="B27739" s="1">
        <v>0</v>
      </c>
      <c r="C27739" s="1">
        <v>0</v>
      </c>
    </row>
    <row r="27740" spans="1:3" ht="30" x14ac:dyDescent="0.25">
      <c r="A27740" s="1" t="s">
        <v>31226</v>
      </c>
      <c r="B27740" s="1">
        <v>0</v>
      </c>
      <c r="C27740" s="1">
        <v>0</v>
      </c>
    </row>
    <row r="27741" spans="1:3" x14ac:dyDescent="0.25">
      <c r="A27741" s="1" t="s">
        <v>31227</v>
      </c>
      <c r="B27741" s="1">
        <v>0</v>
      </c>
      <c r="C27741" s="1">
        <v>0</v>
      </c>
    </row>
    <row r="27742" spans="1:3" ht="30" x14ac:dyDescent="0.25">
      <c r="A27742" s="1" t="s">
        <v>31228</v>
      </c>
      <c r="B27742" s="1">
        <v>0</v>
      </c>
      <c r="C27742" s="1">
        <v>0</v>
      </c>
    </row>
    <row r="27743" spans="1:3" x14ac:dyDescent="0.25">
      <c r="A27743" s="1" t="s">
        <v>31004</v>
      </c>
      <c r="B27743" s="1">
        <v>0</v>
      </c>
      <c r="C27743" s="1">
        <v>1</v>
      </c>
    </row>
    <row r="27744" spans="1:3" ht="30" x14ac:dyDescent="0.25">
      <c r="A27744" s="1" t="s">
        <v>31229</v>
      </c>
      <c r="B27744" s="1">
        <v>0</v>
      </c>
      <c r="C27744" s="1">
        <v>0</v>
      </c>
    </row>
    <row r="27745" spans="1:3" x14ac:dyDescent="0.25">
      <c r="A27745" s="1" t="s">
        <v>31230</v>
      </c>
      <c r="B27745" s="1">
        <v>0</v>
      </c>
      <c r="C27745" s="1">
        <v>0</v>
      </c>
    </row>
    <row r="27746" spans="1:3" x14ac:dyDescent="0.25">
      <c r="A27746" s="1" t="s">
        <v>31231</v>
      </c>
      <c r="B27746" s="1">
        <v>0</v>
      </c>
      <c r="C27746" s="1">
        <v>0</v>
      </c>
    </row>
    <row r="27747" spans="1:3" ht="45" x14ac:dyDescent="0.25">
      <c r="A27747" s="1" t="s">
        <v>31232</v>
      </c>
      <c r="B27747" s="1">
        <v>0</v>
      </c>
      <c r="C27747" s="1">
        <v>0</v>
      </c>
    </row>
    <row r="27748" spans="1:3" x14ac:dyDescent="0.25">
      <c r="A27748" s="1" t="s">
        <v>9810</v>
      </c>
      <c r="B27748" s="1">
        <v>0</v>
      </c>
      <c r="C27748" s="1">
        <v>0</v>
      </c>
    </row>
    <row r="27749" spans="1:3" ht="30" x14ac:dyDescent="0.25">
      <c r="A27749" s="1" t="s">
        <v>31233</v>
      </c>
      <c r="B27749" s="1">
        <v>0</v>
      </c>
      <c r="C27749" s="1">
        <v>0</v>
      </c>
    </row>
    <row r="27750" spans="1:3" ht="30" x14ac:dyDescent="0.25">
      <c r="A27750" s="1" t="s">
        <v>22795</v>
      </c>
      <c r="B27750" s="1">
        <v>0</v>
      </c>
      <c r="C27750" s="1">
        <v>0</v>
      </c>
    </row>
    <row r="27751" spans="1:3" ht="30" x14ac:dyDescent="0.25">
      <c r="A27751" s="1" t="s">
        <v>31234</v>
      </c>
      <c r="B27751" s="1">
        <v>0</v>
      </c>
      <c r="C27751" s="1">
        <v>0</v>
      </c>
    </row>
    <row r="27752" spans="1:3" ht="30" x14ac:dyDescent="0.25">
      <c r="A27752" s="1" t="s">
        <v>31235</v>
      </c>
      <c r="B27752" s="1">
        <v>0</v>
      </c>
      <c r="C27752" s="1">
        <v>0</v>
      </c>
    </row>
    <row r="27753" spans="1:3" x14ac:dyDescent="0.25">
      <c r="A27753" s="1" t="s">
        <v>31236</v>
      </c>
      <c r="B27753" s="1">
        <v>0</v>
      </c>
      <c r="C27753" s="1">
        <v>0</v>
      </c>
    </row>
    <row r="27754" spans="1:3" x14ac:dyDescent="0.25">
      <c r="A27754" s="1" t="s">
        <v>31237</v>
      </c>
      <c r="B27754" s="1">
        <v>0</v>
      </c>
      <c r="C27754" s="1">
        <v>0</v>
      </c>
    </row>
    <row r="27755" spans="1:3" x14ac:dyDescent="0.25">
      <c r="A27755" s="1" t="s">
        <v>31238</v>
      </c>
      <c r="B27755" s="1">
        <v>0</v>
      </c>
      <c r="C27755" s="1">
        <v>0</v>
      </c>
    </row>
    <row r="27756" spans="1:3" x14ac:dyDescent="0.25">
      <c r="A27756" s="1" t="s">
        <v>31239</v>
      </c>
      <c r="B27756" s="1">
        <v>0</v>
      </c>
      <c r="C27756" s="1">
        <v>0</v>
      </c>
    </row>
    <row r="27757" spans="1:3" x14ac:dyDescent="0.25">
      <c r="A27757" s="1" t="s">
        <v>31240</v>
      </c>
      <c r="B27757" s="1">
        <v>0</v>
      </c>
      <c r="C27757" s="1">
        <v>0</v>
      </c>
    </row>
    <row r="27758" spans="1:3" x14ac:dyDescent="0.25">
      <c r="A27758" s="1" t="s">
        <v>31241</v>
      </c>
      <c r="B27758" s="1">
        <v>0</v>
      </c>
      <c r="C27758" s="1">
        <v>0</v>
      </c>
    </row>
    <row r="27759" spans="1:3" x14ac:dyDescent="0.25">
      <c r="A27759" s="1" t="s">
        <v>31242</v>
      </c>
      <c r="B27759" s="1">
        <v>0</v>
      </c>
      <c r="C27759" s="1">
        <v>0</v>
      </c>
    </row>
    <row r="27760" spans="1:3" ht="30" x14ac:dyDescent="0.25">
      <c r="A27760" s="1" t="s">
        <v>31243</v>
      </c>
      <c r="B27760" s="1">
        <v>0</v>
      </c>
      <c r="C27760" s="1">
        <v>0</v>
      </c>
    </row>
    <row r="27761" spans="1:3" ht="30" x14ac:dyDescent="0.25">
      <c r="A27761" s="1" t="s">
        <v>31244</v>
      </c>
      <c r="B27761" s="1">
        <v>0</v>
      </c>
      <c r="C27761" s="1">
        <v>0</v>
      </c>
    </row>
    <row r="27762" spans="1:3" x14ac:dyDescent="0.25">
      <c r="A27762" s="1" t="s">
        <v>31246</v>
      </c>
      <c r="B27762" s="1">
        <v>0</v>
      </c>
      <c r="C27762" s="1">
        <v>0</v>
      </c>
    </row>
    <row r="27763" spans="1:3" ht="30" x14ac:dyDescent="0.25">
      <c r="A27763" s="1" t="s">
        <v>31247</v>
      </c>
      <c r="B27763" s="1">
        <v>0</v>
      </c>
      <c r="C27763" s="1">
        <v>1</v>
      </c>
    </row>
    <row r="27764" spans="1:3" ht="30" x14ac:dyDescent="0.25">
      <c r="A27764" s="1" t="s">
        <v>31248</v>
      </c>
      <c r="B27764" s="1">
        <v>0</v>
      </c>
      <c r="C27764" s="1">
        <v>0</v>
      </c>
    </row>
    <row r="27765" spans="1:3" x14ac:dyDescent="0.25">
      <c r="A27765" s="1" t="s">
        <v>31249</v>
      </c>
      <c r="B27765" s="1">
        <v>0</v>
      </c>
      <c r="C27765" s="1">
        <v>0</v>
      </c>
    </row>
    <row r="27766" spans="1:3" x14ac:dyDescent="0.25">
      <c r="A27766" s="1" t="s">
        <v>31250</v>
      </c>
      <c r="B27766" s="1">
        <v>0</v>
      </c>
      <c r="C27766" s="1">
        <v>0</v>
      </c>
    </row>
    <row r="27767" spans="1:3" ht="30" x14ac:dyDescent="0.25">
      <c r="A27767" s="1" t="s">
        <v>31251</v>
      </c>
      <c r="B27767" s="1">
        <v>0</v>
      </c>
      <c r="C27767" s="1">
        <v>0</v>
      </c>
    </row>
    <row r="27768" spans="1:3" ht="30" x14ac:dyDescent="0.25">
      <c r="A27768" s="1" t="s">
        <v>31252</v>
      </c>
      <c r="B27768" s="1">
        <v>0</v>
      </c>
      <c r="C27768" s="1">
        <v>0</v>
      </c>
    </row>
    <row r="27769" spans="1:3" x14ac:dyDescent="0.25">
      <c r="A27769" s="1" t="s">
        <v>31253</v>
      </c>
      <c r="B27769" s="1">
        <v>0</v>
      </c>
      <c r="C27769" s="1">
        <v>0</v>
      </c>
    </row>
    <row r="27770" spans="1:3" ht="30" x14ac:dyDescent="0.25">
      <c r="A27770" s="1" t="s">
        <v>31254</v>
      </c>
      <c r="B27770" s="1">
        <v>0</v>
      </c>
      <c r="C27770" s="1">
        <v>0</v>
      </c>
    </row>
    <row r="27771" spans="1:3" ht="30" x14ac:dyDescent="0.25">
      <c r="A27771" s="1" t="s">
        <v>28457</v>
      </c>
      <c r="B27771" s="1">
        <v>0</v>
      </c>
      <c r="C27771" s="1">
        <v>0</v>
      </c>
    </row>
    <row r="27772" spans="1:3" x14ac:dyDescent="0.25">
      <c r="A27772" s="1" t="s">
        <v>31255</v>
      </c>
      <c r="B27772" s="1">
        <v>0</v>
      </c>
      <c r="C27772" s="1">
        <v>0</v>
      </c>
    </row>
    <row r="27773" spans="1:3" x14ac:dyDescent="0.25">
      <c r="A27773" s="1" t="s">
        <v>31256</v>
      </c>
      <c r="B27773" s="1">
        <v>0</v>
      </c>
      <c r="C27773" s="1">
        <v>0</v>
      </c>
    </row>
    <row r="27774" spans="1:3" ht="30" x14ac:dyDescent="0.25">
      <c r="A27774" s="1" t="s">
        <v>10596</v>
      </c>
      <c r="B27774" s="1">
        <v>0</v>
      </c>
      <c r="C27774" s="1">
        <v>0</v>
      </c>
    </row>
    <row r="27775" spans="1:3" x14ac:dyDescent="0.25">
      <c r="A27775" s="1" t="s">
        <v>31257</v>
      </c>
      <c r="B27775" s="1">
        <v>0</v>
      </c>
      <c r="C27775" s="1">
        <v>0</v>
      </c>
    </row>
    <row r="27776" spans="1:3" x14ac:dyDescent="0.25">
      <c r="A27776" s="1" t="s">
        <v>31258</v>
      </c>
      <c r="B27776" s="1">
        <v>0</v>
      </c>
      <c r="C27776" s="1">
        <v>0</v>
      </c>
    </row>
    <row r="27777" spans="1:3" x14ac:dyDescent="0.25">
      <c r="A27777" s="1" t="s">
        <v>31259</v>
      </c>
      <c r="B27777" s="1">
        <v>0</v>
      </c>
      <c r="C27777" s="1">
        <v>1</v>
      </c>
    </row>
    <row r="27778" spans="1:3" x14ac:dyDescent="0.25">
      <c r="A27778" s="1" t="s">
        <v>31260</v>
      </c>
      <c r="B27778" s="1">
        <v>0</v>
      </c>
      <c r="C27778" s="1">
        <v>0</v>
      </c>
    </row>
    <row r="27779" spans="1:3" ht="30" x14ac:dyDescent="0.25">
      <c r="A27779" s="1" t="s">
        <v>31261</v>
      </c>
      <c r="B27779" s="1">
        <v>0</v>
      </c>
      <c r="C27779" s="1">
        <v>0</v>
      </c>
    </row>
    <row r="27780" spans="1:3" ht="30" x14ac:dyDescent="0.25">
      <c r="A27780" s="1" t="s">
        <v>31262</v>
      </c>
      <c r="B27780" s="1">
        <v>0</v>
      </c>
      <c r="C27780" s="1">
        <v>0</v>
      </c>
    </row>
    <row r="27781" spans="1:3" x14ac:dyDescent="0.25">
      <c r="A27781" s="1" t="s">
        <v>31263</v>
      </c>
      <c r="B27781" s="1">
        <v>0</v>
      </c>
      <c r="C27781" s="1">
        <v>0</v>
      </c>
    </row>
    <row r="27782" spans="1:3" x14ac:dyDescent="0.25">
      <c r="A27782" s="1" t="s">
        <v>31264</v>
      </c>
      <c r="B27782" s="1">
        <v>0</v>
      </c>
      <c r="C27782" s="1">
        <v>0</v>
      </c>
    </row>
    <row r="27783" spans="1:3" x14ac:dyDescent="0.25">
      <c r="A27783" s="1" t="s">
        <v>23517</v>
      </c>
      <c r="B27783" s="1">
        <v>0</v>
      </c>
      <c r="C27783" s="1">
        <v>0</v>
      </c>
    </row>
    <row r="27784" spans="1:3" ht="30" x14ac:dyDescent="0.25">
      <c r="A27784" s="1" t="s">
        <v>31265</v>
      </c>
      <c r="B27784" s="1">
        <v>0</v>
      </c>
      <c r="C27784" s="1">
        <v>0</v>
      </c>
    </row>
    <row r="27785" spans="1:3" ht="30" x14ac:dyDescent="0.25">
      <c r="A27785" s="1" t="s">
        <v>31266</v>
      </c>
      <c r="B27785" s="1">
        <v>0</v>
      </c>
      <c r="C27785" s="1">
        <v>0</v>
      </c>
    </row>
    <row r="27786" spans="1:3" ht="30" x14ac:dyDescent="0.25">
      <c r="A27786" s="1" t="s">
        <v>1124</v>
      </c>
      <c r="B27786" s="1">
        <v>0</v>
      </c>
      <c r="C27786" s="1">
        <v>0</v>
      </c>
    </row>
    <row r="27787" spans="1:3" x14ac:dyDescent="0.25">
      <c r="A27787" s="1" t="s">
        <v>31267</v>
      </c>
      <c r="B27787" s="1">
        <v>0</v>
      </c>
      <c r="C27787" s="1">
        <v>0</v>
      </c>
    </row>
    <row r="27788" spans="1:3" ht="30" x14ac:dyDescent="0.25">
      <c r="A27788" s="1" t="s">
        <v>31268</v>
      </c>
      <c r="B27788" s="1">
        <v>0</v>
      </c>
      <c r="C27788" s="1">
        <v>0</v>
      </c>
    </row>
    <row r="27789" spans="1:3" x14ac:dyDescent="0.25">
      <c r="A27789" s="1" t="s">
        <v>22506</v>
      </c>
      <c r="B27789" s="1">
        <v>0</v>
      </c>
      <c r="C27789" s="1">
        <v>0</v>
      </c>
    </row>
    <row r="27790" spans="1:3" x14ac:dyDescent="0.25">
      <c r="A27790" s="1" t="s">
        <v>22508</v>
      </c>
      <c r="B27790" s="1">
        <v>0</v>
      </c>
      <c r="C27790" s="1">
        <v>0</v>
      </c>
    </row>
    <row r="27791" spans="1:3" ht="30" x14ac:dyDescent="0.25">
      <c r="A27791" s="1" t="s">
        <v>22509</v>
      </c>
      <c r="B27791" s="1">
        <v>0</v>
      </c>
      <c r="C27791" s="1">
        <v>0</v>
      </c>
    </row>
    <row r="27792" spans="1:3" x14ac:dyDescent="0.25">
      <c r="A27792" s="1" t="s">
        <v>22510</v>
      </c>
      <c r="B27792" s="1">
        <v>0</v>
      </c>
      <c r="C27792" s="1">
        <v>0</v>
      </c>
    </row>
    <row r="27793" spans="1:3" x14ac:dyDescent="0.25">
      <c r="A27793" s="1" t="s">
        <v>22511</v>
      </c>
      <c r="B27793" s="1">
        <v>0</v>
      </c>
      <c r="C27793" s="1">
        <v>0</v>
      </c>
    </row>
    <row r="27794" spans="1:3" ht="30" x14ac:dyDescent="0.25">
      <c r="A27794" s="1" t="s">
        <v>22512</v>
      </c>
      <c r="B27794" s="1">
        <v>0</v>
      </c>
      <c r="C27794" s="1">
        <v>0</v>
      </c>
    </row>
    <row r="27795" spans="1:3" x14ac:dyDescent="0.25">
      <c r="A27795" s="1" t="s">
        <v>22513</v>
      </c>
      <c r="B27795" s="1">
        <v>0</v>
      </c>
      <c r="C27795" s="1">
        <v>0</v>
      </c>
    </row>
    <row r="27796" spans="1:3" x14ac:dyDescent="0.25">
      <c r="A27796" s="1" t="s">
        <v>22514</v>
      </c>
      <c r="B27796" s="1">
        <v>0</v>
      </c>
      <c r="C27796" s="1">
        <v>0</v>
      </c>
    </row>
    <row r="27797" spans="1:3" x14ac:dyDescent="0.25">
      <c r="A27797" s="1" t="s">
        <v>22515</v>
      </c>
      <c r="B27797" s="1">
        <v>0</v>
      </c>
      <c r="C27797" s="1">
        <v>1</v>
      </c>
    </row>
    <row r="27798" spans="1:3" x14ac:dyDescent="0.25">
      <c r="A27798" s="1" t="s">
        <v>22516</v>
      </c>
      <c r="B27798" s="1">
        <v>0</v>
      </c>
      <c r="C27798" s="1">
        <v>0</v>
      </c>
    </row>
    <row r="27799" spans="1:3" x14ac:dyDescent="0.25">
      <c r="A27799" s="1" t="s">
        <v>22517</v>
      </c>
      <c r="B27799" s="1">
        <v>0</v>
      </c>
      <c r="C27799" s="1">
        <v>0</v>
      </c>
    </row>
    <row r="27800" spans="1:3" ht="30" x14ac:dyDescent="0.25">
      <c r="A27800" s="1" t="s">
        <v>4717</v>
      </c>
      <c r="B27800" s="1">
        <v>0</v>
      </c>
      <c r="C27800" s="1">
        <v>0</v>
      </c>
    </row>
    <row r="27801" spans="1:3" x14ac:dyDescent="0.25">
      <c r="A27801" s="1" t="s">
        <v>22518</v>
      </c>
      <c r="B27801" s="1">
        <v>0</v>
      </c>
      <c r="C27801" s="1">
        <v>0</v>
      </c>
    </row>
    <row r="27802" spans="1:3" x14ac:dyDescent="0.25">
      <c r="A27802" s="1" t="s">
        <v>22519</v>
      </c>
      <c r="B27802" s="1">
        <v>0</v>
      </c>
      <c r="C27802" s="1">
        <v>0</v>
      </c>
    </row>
    <row r="27803" spans="1:3" ht="30" x14ac:dyDescent="0.25">
      <c r="A27803" s="1" t="s">
        <v>22520</v>
      </c>
      <c r="B27803" s="1">
        <v>0</v>
      </c>
      <c r="C27803" s="1">
        <v>0</v>
      </c>
    </row>
    <row r="27804" spans="1:3" x14ac:dyDescent="0.25">
      <c r="A27804" s="1" t="s">
        <v>10921</v>
      </c>
      <c r="B27804" s="1">
        <v>0</v>
      </c>
      <c r="C27804" s="1">
        <v>0</v>
      </c>
    </row>
    <row r="27805" spans="1:3" x14ac:dyDescent="0.25">
      <c r="A27805" s="1" t="s">
        <v>22521</v>
      </c>
      <c r="B27805" s="1">
        <v>0</v>
      </c>
      <c r="C27805" s="1">
        <v>0</v>
      </c>
    </row>
    <row r="27806" spans="1:3" x14ac:dyDescent="0.25">
      <c r="A27806" s="1" t="s">
        <v>22522</v>
      </c>
      <c r="B27806" s="1">
        <v>0</v>
      </c>
      <c r="C27806" s="1">
        <v>0</v>
      </c>
    </row>
    <row r="27807" spans="1:3" ht="30" x14ac:dyDescent="0.25">
      <c r="A27807" s="1" t="s">
        <v>22523</v>
      </c>
      <c r="B27807" s="1">
        <v>0</v>
      </c>
      <c r="C27807" s="1">
        <v>0</v>
      </c>
    </row>
    <row r="27808" spans="1:3" x14ac:dyDescent="0.25">
      <c r="A27808" s="1" t="s">
        <v>22524</v>
      </c>
      <c r="B27808" s="1">
        <v>0</v>
      </c>
      <c r="C27808" s="1">
        <v>0</v>
      </c>
    </row>
    <row r="27809" spans="1:3" ht="30" x14ac:dyDescent="0.25">
      <c r="A27809" s="1" t="s">
        <v>22525</v>
      </c>
      <c r="B27809" s="1">
        <v>0</v>
      </c>
      <c r="C27809" s="1">
        <v>0</v>
      </c>
    </row>
    <row r="27810" spans="1:3" x14ac:dyDescent="0.25">
      <c r="A27810" s="1" t="s">
        <v>22526</v>
      </c>
      <c r="B27810" s="1">
        <v>0</v>
      </c>
      <c r="C27810" s="1">
        <v>0</v>
      </c>
    </row>
    <row r="27811" spans="1:3" x14ac:dyDescent="0.25">
      <c r="A27811" s="1" t="s">
        <v>22527</v>
      </c>
      <c r="B27811" s="1">
        <v>0</v>
      </c>
      <c r="C27811" s="1">
        <v>0</v>
      </c>
    </row>
    <row r="27812" spans="1:3" x14ac:dyDescent="0.25">
      <c r="A27812" s="1" t="s">
        <v>22528</v>
      </c>
      <c r="B27812" s="1">
        <v>0</v>
      </c>
      <c r="C27812" s="1">
        <v>0</v>
      </c>
    </row>
    <row r="27813" spans="1:3" ht="30" x14ac:dyDescent="0.25">
      <c r="A27813" s="1" t="s">
        <v>22529</v>
      </c>
      <c r="B27813" s="1">
        <v>0</v>
      </c>
      <c r="C27813" s="1">
        <v>0</v>
      </c>
    </row>
    <row r="27814" spans="1:3" x14ac:dyDescent="0.25">
      <c r="A27814" s="1" t="s">
        <v>22530</v>
      </c>
      <c r="B27814" s="1">
        <v>0</v>
      </c>
      <c r="C27814" s="1">
        <v>0</v>
      </c>
    </row>
    <row r="27815" spans="1:3" x14ac:dyDescent="0.25">
      <c r="A27815" s="1" t="s">
        <v>22531</v>
      </c>
      <c r="B27815" s="1">
        <v>0</v>
      </c>
      <c r="C27815" s="1">
        <v>0</v>
      </c>
    </row>
    <row r="27816" spans="1:3" ht="30" x14ac:dyDescent="0.25">
      <c r="A27816" s="1" t="s">
        <v>8524</v>
      </c>
      <c r="B27816" s="1">
        <v>0</v>
      </c>
      <c r="C27816" s="1">
        <v>0</v>
      </c>
    </row>
    <row r="27817" spans="1:3" ht="30" x14ac:dyDescent="0.25">
      <c r="A27817" s="1" t="s">
        <v>4907</v>
      </c>
      <c r="B27817" s="1">
        <v>0</v>
      </c>
      <c r="C27817" s="1">
        <v>0</v>
      </c>
    </row>
    <row r="27818" spans="1:3" ht="30" x14ac:dyDescent="0.25">
      <c r="A27818" s="1" t="s">
        <v>22532</v>
      </c>
      <c r="B27818" s="1">
        <v>0</v>
      </c>
      <c r="C27818" s="1">
        <v>0</v>
      </c>
    </row>
    <row r="27819" spans="1:3" ht="30" x14ac:dyDescent="0.25">
      <c r="A27819" s="1" t="s">
        <v>22533</v>
      </c>
      <c r="B27819" s="1">
        <v>0</v>
      </c>
      <c r="C27819" s="1">
        <v>0</v>
      </c>
    </row>
    <row r="27820" spans="1:3" x14ac:dyDescent="0.25">
      <c r="A27820" s="1" t="s">
        <v>22534</v>
      </c>
      <c r="B27820" s="1">
        <v>0</v>
      </c>
      <c r="C27820" s="1">
        <v>0</v>
      </c>
    </row>
    <row r="27821" spans="1:3" ht="30" x14ac:dyDescent="0.25">
      <c r="A27821" s="1" t="s">
        <v>22535</v>
      </c>
      <c r="B27821" s="1">
        <v>0</v>
      </c>
      <c r="C27821" s="1">
        <v>0</v>
      </c>
    </row>
    <row r="27822" spans="1:3" x14ac:dyDescent="0.25">
      <c r="A27822" s="1" t="s">
        <v>22536</v>
      </c>
      <c r="B27822" s="1">
        <v>0</v>
      </c>
      <c r="C27822" s="1">
        <v>0</v>
      </c>
    </row>
    <row r="27823" spans="1:3" ht="30" x14ac:dyDescent="0.25">
      <c r="A27823" s="1" t="s">
        <v>22537</v>
      </c>
      <c r="B27823" s="1">
        <v>0</v>
      </c>
      <c r="C27823" s="1">
        <v>0</v>
      </c>
    </row>
    <row r="27824" spans="1:3" ht="30" x14ac:dyDescent="0.25">
      <c r="A27824" s="1" t="s">
        <v>22538</v>
      </c>
      <c r="B27824" s="1">
        <v>0</v>
      </c>
      <c r="C27824" s="1">
        <v>0</v>
      </c>
    </row>
    <row r="27825" spans="1:3" x14ac:dyDescent="0.25">
      <c r="A27825" s="1" t="s">
        <v>22539</v>
      </c>
      <c r="B27825" s="1">
        <v>0</v>
      </c>
      <c r="C27825" s="1">
        <v>1</v>
      </c>
    </row>
    <row r="27826" spans="1:3" x14ac:dyDescent="0.25">
      <c r="A27826" s="1" t="s">
        <v>22540</v>
      </c>
      <c r="B27826" s="1">
        <v>0</v>
      </c>
      <c r="C27826" s="1">
        <v>0</v>
      </c>
    </row>
    <row r="27827" spans="1:3" ht="30" x14ac:dyDescent="0.25">
      <c r="A27827" s="1" t="s">
        <v>22541</v>
      </c>
      <c r="B27827" s="1">
        <v>0</v>
      </c>
      <c r="C27827" s="1">
        <v>0</v>
      </c>
    </row>
    <row r="27828" spans="1:3" x14ac:dyDescent="0.25">
      <c r="A27828" s="1" t="s">
        <v>9846</v>
      </c>
      <c r="B27828" s="1">
        <v>0</v>
      </c>
      <c r="C27828" s="1">
        <v>0</v>
      </c>
    </row>
    <row r="27829" spans="1:3" ht="30" x14ac:dyDescent="0.25">
      <c r="A27829" s="1" t="s">
        <v>22542</v>
      </c>
      <c r="B27829" s="1">
        <v>0</v>
      </c>
      <c r="C27829" s="1">
        <v>0</v>
      </c>
    </row>
    <row r="27830" spans="1:3" x14ac:dyDescent="0.25">
      <c r="A27830" s="1" t="s">
        <v>22543</v>
      </c>
      <c r="B27830" s="1">
        <v>0</v>
      </c>
      <c r="C27830" s="1">
        <v>0</v>
      </c>
    </row>
    <row r="27831" spans="1:3" x14ac:dyDescent="0.25">
      <c r="A27831" s="1" t="s">
        <v>22544</v>
      </c>
      <c r="B27831" s="1">
        <v>0</v>
      </c>
      <c r="C27831" s="1">
        <v>0</v>
      </c>
    </row>
    <row r="27832" spans="1:3" x14ac:dyDescent="0.25">
      <c r="A27832" s="1" t="s">
        <v>22545</v>
      </c>
      <c r="B27832" s="1">
        <v>0</v>
      </c>
      <c r="C27832" s="1">
        <v>0</v>
      </c>
    </row>
    <row r="27833" spans="1:3" x14ac:dyDescent="0.25">
      <c r="A27833" s="1" t="s">
        <v>22546</v>
      </c>
      <c r="B27833" s="1">
        <v>0</v>
      </c>
      <c r="C27833" s="1">
        <v>2</v>
      </c>
    </row>
    <row r="27834" spans="1:3" ht="30" x14ac:dyDescent="0.25">
      <c r="A27834" s="1" t="s">
        <v>22547</v>
      </c>
      <c r="B27834" s="1">
        <v>0</v>
      </c>
      <c r="C27834" s="1">
        <v>0</v>
      </c>
    </row>
    <row r="27835" spans="1:3" x14ac:dyDescent="0.25">
      <c r="A27835" s="1" t="s">
        <v>22548</v>
      </c>
      <c r="B27835" s="1">
        <v>0</v>
      </c>
      <c r="C27835" s="1">
        <v>0</v>
      </c>
    </row>
    <row r="27836" spans="1:3" x14ac:dyDescent="0.25">
      <c r="A27836" s="1" t="s">
        <v>22549</v>
      </c>
      <c r="B27836" s="1">
        <v>0</v>
      </c>
      <c r="C27836" s="1">
        <v>0</v>
      </c>
    </row>
    <row r="27837" spans="1:3" x14ac:dyDescent="0.25">
      <c r="A27837" s="1" t="s">
        <v>22550</v>
      </c>
      <c r="B27837" s="1">
        <v>0</v>
      </c>
      <c r="C27837" s="1">
        <v>0</v>
      </c>
    </row>
    <row r="27838" spans="1:3" x14ac:dyDescent="0.25">
      <c r="A27838" s="1" t="s">
        <v>22551</v>
      </c>
      <c r="B27838" s="1">
        <v>0</v>
      </c>
      <c r="C27838" s="1">
        <v>0</v>
      </c>
    </row>
    <row r="27839" spans="1:3" x14ac:dyDescent="0.25">
      <c r="A27839" s="1" t="s">
        <v>22552</v>
      </c>
      <c r="B27839" s="1">
        <v>0</v>
      </c>
      <c r="C27839" s="1">
        <v>0</v>
      </c>
    </row>
    <row r="27840" spans="1:3" ht="30" x14ac:dyDescent="0.25">
      <c r="A27840" s="1" t="s">
        <v>22553</v>
      </c>
      <c r="B27840" s="1">
        <v>0</v>
      </c>
      <c r="C27840" s="1">
        <v>0</v>
      </c>
    </row>
    <row r="27841" spans="1:3" x14ac:dyDescent="0.25">
      <c r="A27841" s="1" t="s">
        <v>22554</v>
      </c>
      <c r="B27841" s="1">
        <v>0</v>
      </c>
      <c r="C27841" s="1">
        <v>0</v>
      </c>
    </row>
    <row r="27842" spans="1:3" ht="30" x14ac:dyDescent="0.25">
      <c r="A27842" s="1" t="s">
        <v>13458</v>
      </c>
      <c r="B27842" s="1">
        <v>0</v>
      </c>
      <c r="C27842" s="1">
        <v>0</v>
      </c>
    </row>
    <row r="27843" spans="1:3" x14ac:dyDescent="0.25">
      <c r="A27843" s="1" t="s">
        <v>22555</v>
      </c>
      <c r="B27843" s="1">
        <v>0</v>
      </c>
      <c r="C27843" s="1">
        <v>0</v>
      </c>
    </row>
    <row r="27844" spans="1:3" x14ac:dyDescent="0.25">
      <c r="A27844" s="1" t="s">
        <v>22556</v>
      </c>
      <c r="B27844" s="1">
        <v>0</v>
      </c>
      <c r="C27844" s="1">
        <v>0</v>
      </c>
    </row>
    <row r="27845" spans="1:3" ht="30" x14ac:dyDescent="0.25">
      <c r="A27845" s="1" t="s">
        <v>22557</v>
      </c>
      <c r="B27845" s="1">
        <v>0</v>
      </c>
      <c r="C27845" s="1">
        <v>0</v>
      </c>
    </row>
    <row r="27846" spans="1:3" ht="30" x14ac:dyDescent="0.25">
      <c r="A27846" s="1" t="s">
        <v>22558</v>
      </c>
      <c r="B27846" s="1">
        <v>0</v>
      </c>
      <c r="C27846" s="1">
        <v>0</v>
      </c>
    </row>
    <row r="27847" spans="1:3" x14ac:dyDescent="0.25">
      <c r="A27847" s="1" t="s">
        <v>22559</v>
      </c>
      <c r="B27847" s="1">
        <v>0</v>
      </c>
      <c r="C27847" s="1">
        <v>0</v>
      </c>
    </row>
    <row r="27848" spans="1:3" ht="30" x14ac:dyDescent="0.25">
      <c r="A27848" s="1" t="s">
        <v>22560</v>
      </c>
      <c r="B27848" s="1">
        <v>0</v>
      </c>
      <c r="C27848" s="1">
        <v>0</v>
      </c>
    </row>
    <row r="27849" spans="1:3" ht="30" x14ac:dyDescent="0.25">
      <c r="A27849" s="1" t="s">
        <v>22561</v>
      </c>
      <c r="B27849" s="1">
        <v>0</v>
      </c>
      <c r="C27849" s="1">
        <v>0</v>
      </c>
    </row>
    <row r="27850" spans="1:3" x14ac:dyDescent="0.25">
      <c r="A27850" s="1" t="s">
        <v>22562</v>
      </c>
      <c r="B27850" s="1">
        <v>0</v>
      </c>
      <c r="C27850" s="1">
        <v>0</v>
      </c>
    </row>
    <row r="27851" spans="1:3" x14ac:dyDescent="0.25">
      <c r="A27851" s="1" t="s">
        <v>22563</v>
      </c>
      <c r="B27851" s="1">
        <v>0</v>
      </c>
      <c r="C27851" s="1">
        <v>0</v>
      </c>
    </row>
    <row r="27852" spans="1:3" ht="30" x14ac:dyDescent="0.25">
      <c r="A27852" s="1" t="s">
        <v>22564</v>
      </c>
      <c r="B27852" s="1">
        <v>0</v>
      </c>
      <c r="C27852" s="1">
        <v>0</v>
      </c>
    </row>
    <row r="27853" spans="1:3" ht="30" x14ac:dyDescent="0.25">
      <c r="A27853" s="1" t="s">
        <v>22565</v>
      </c>
      <c r="B27853" s="1">
        <v>0</v>
      </c>
      <c r="C27853" s="1">
        <v>0</v>
      </c>
    </row>
    <row r="27854" spans="1:3" ht="30" x14ac:dyDescent="0.25">
      <c r="A27854" s="1" t="s">
        <v>22566</v>
      </c>
      <c r="B27854" s="1">
        <v>0</v>
      </c>
      <c r="C27854" s="1">
        <v>0</v>
      </c>
    </row>
    <row r="27855" spans="1:3" x14ac:dyDescent="0.25">
      <c r="A27855" s="1" t="s">
        <v>22567</v>
      </c>
      <c r="B27855" s="1">
        <v>0</v>
      </c>
      <c r="C27855" s="1">
        <v>0</v>
      </c>
    </row>
    <row r="27856" spans="1:3" ht="30" x14ac:dyDescent="0.25">
      <c r="A27856" s="1" t="s">
        <v>22568</v>
      </c>
      <c r="B27856" s="1">
        <v>0</v>
      </c>
      <c r="C27856" s="1">
        <v>0</v>
      </c>
    </row>
    <row r="27857" spans="1:3" ht="30" x14ac:dyDescent="0.25">
      <c r="A27857" s="1" t="s">
        <v>22569</v>
      </c>
      <c r="B27857" s="1">
        <v>0</v>
      </c>
      <c r="C27857" s="1">
        <v>0</v>
      </c>
    </row>
    <row r="27858" spans="1:3" ht="30" x14ac:dyDescent="0.25">
      <c r="A27858" s="1" t="s">
        <v>22570</v>
      </c>
      <c r="B27858" s="1">
        <v>0</v>
      </c>
      <c r="C27858" s="1">
        <v>0</v>
      </c>
    </row>
    <row r="27859" spans="1:3" x14ac:dyDescent="0.25">
      <c r="A27859" s="1" t="s">
        <v>22571</v>
      </c>
      <c r="B27859" s="1">
        <v>0</v>
      </c>
      <c r="C27859" s="1">
        <v>0</v>
      </c>
    </row>
    <row r="27860" spans="1:3" x14ac:dyDescent="0.25">
      <c r="A27860" s="1" t="s">
        <v>22572</v>
      </c>
      <c r="B27860" s="1">
        <v>0</v>
      </c>
      <c r="C27860" s="1">
        <v>0</v>
      </c>
    </row>
    <row r="27861" spans="1:3" ht="30" x14ac:dyDescent="0.25">
      <c r="A27861" s="1" t="s">
        <v>22573</v>
      </c>
      <c r="B27861" s="1">
        <v>0</v>
      </c>
      <c r="C27861" s="1">
        <v>1</v>
      </c>
    </row>
    <row r="27862" spans="1:3" x14ac:dyDescent="0.25">
      <c r="A27862" s="1" t="s">
        <v>22574</v>
      </c>
      <c r="B27862" s="1">
        <v>0</v>
      </c>
      <c r="C27862" s="1">
        <v>0</v>
      </c>
    </row>
    <row r="27863" spans="1:3" x14ac:dyDescent="0.25">
      <c r="A27863" s="1" t="s">
        <v>22575</v>
      </c>
      <c r="B27863" s="1">
        <v>0</v>
      </c>
      <c r="C27863" s="1">
        <v>0</v>
      </c>
    </row>
    <row r="27864" spans="1:3" x14ac:dyDescent="0.25">
      <c r="A27864" s="1" t="s">
        <v>22576</v>
      </c>
      <c r="B27864" s="1">
        <v>0</v>
      </c>
      <c r="C27864" s="1">
        <v>0</v>
      </c>
    </row>
    <row r="27865" spans="1:3" x14ac:dyDescent="0.25">
      <c r="A27865" s="1" t="s">
        <v>22578</v>
      </c>
      <c r="B27865" s="1">
        <v>0</v>
      </c>
      <c r="C27865" s="1">
        <v>0</v>
      </c>
    </row>
    <row r="27866" spans="1:3" ht="30" x14ac:dyDescent="0.25">
      <c r="A27866" s="1" t="s">
        <v>22579</v>
      </c>
      <c r="B27866" s="1">
        <v>0</v>
      </c>
      <c r="C27866" s="1">
        <v>0</v>
      </c>
    </row>
    <row r="27867" spans="1:3" x14ac:dyDescent="0.25">
      <c r="A27867" s="1" t="s">
        <v>22580</v>
      </c>
      <c r="B27867" s="1">
        <v>0</v>
      </c>
      <c r="C27867" s="1">
        <v>0</v>
      </c>
    </row>
    <row r="27868" spans="1:3" x14ac:dyDescent="0.25">
      <c r="A27868" s="1" t="s">
        <v>22581</v>
      </c>
      <c r="B27868" s="1">
        <v>0</v>
      </c>
      <c r="C27868" s="1">
        <v>0</v>
      </c>
    </row>
    <row r="27869" spans="1:3" ht="30" x14ac:dyDescent="0.25">
      <c r="A27869" s="1" t="s">
        <v>22582</v>
      </c>
      <c r="B27869" s="1">
        <v>0</v>
      </c>
      <c r="C27869" s="1">
        <v>0</v>
      </c>
    </row>
    <row r="27870" spans="1:3" ht="30" x14ac:dyDescent="0.25">
      <c r="A27870" s="1" t="s">
        <v>22583</v>
      </c>
      <c r="B27870" s="1">
        <v>0</v>
      </c>
      <c r="C27870" s="1">
        <v>0</v>
      </c>
    </row>
    <row r="27871" spans="1:3" x14ac:dyDescent="0.25">
      <c r="A27871" s="1" t="s">
        <v>22584</v>
      </c>
      <c r="B27871" s="1">
        <v>0</v>
      </c>
      <c r="C27871" s="1">
        <v>0</v>
      </c>
    </row>
    <row r="27872" spans="1:3" ht="30" x14ac:dyDescent="0.25">
      <c r="A27872" s="1" t="s">
        <v>22585</v>
      </c>
      <c r="B27872" s="1">
        <v>0</v>
      </c>
      <c r="C27872" s="1">
        <v>0</v>
      </c>
    </row>
    <row r="27873" spans="1:3" ht="30" x14ac:dyDescent="0.25">
      <c r="A27873" s="1" t="s">
        <v>10960</v>
      </c>
      <c r="B27873" s="1">
        <v>0</v>
      </c>
      <c r="C27873" s="1">
        <v>0</v>
      </c>
    </row>
    <row r="27874" spans="1:3" ht="30" x14ac:dyDescent="0.25">
      <c r="A27874" s="1" t="s">
        <v>22586</v>
      </c>
      <c r="B27874" s="1">
        <v>0</v>
      </c>
      <c r="C27874" s="1">
        <v>0</v>
      </c>
    </row>
    <row r="27875" spans="1:3" x14ac:dyDescent="0.25">
      <c r="A27875" s="1" t="s">
        <v>16322</v>
      </c>
      <c r="B27875" s="1">
        <v>0</v>
      </c>
      <c r="C27875" s="1">
        <v>0</v>
      </c>
    </row>
    <row r="27876" spans="1:3" x14ac:dyDescent="0.25">
      <c r="A27876" s="1" t="s">
        <v>22587</v>
      </c>
      <c r="B27876" s="1">
        <v>0</v>
      </c>
      <c r="C27876" s="1">
        <v>0</v>
      </c>
    </row>
    <row r="27877" spans="1:3" x14ac:dyDescent="0.25">
      <c r="A27877" s="1" t="s">
        <v>22588</v>
      </c>
      <c r="B27877" s="1">
        <v>0</v>
      </c>
      <c r="C27877" s="1">
        <v>0</v>
      </c>
    </row>
    <row r="27878" spans="1:3" ht="30" x14ac:dyDescent="0.25">
      <c r="A27878" s="1" t="s">
        <v>22589</v>
      </c>
      <c r="B27878" s="1">
        <v>0</v>
      </c>
      <c r="C27878" s="1">
        <v>0</v>
      </c>
    </row>
    <row r="27879" spans="1:3" x14ac:dyDescent="0.25">
      <c r="A27879" s="1" t="s">
        <v>22590</v>
      </c>
      <c r="B27879" s="1">
        <v>0</v>
      </c>
      <c r="C27879" s="1">
        <v>0</v>
      </c>
    </row>
    <row r="27880" spans="1:3" ht="30" x14ac:dyDescent="0.25">
      <c r="A27880" s="1" t="s">
        <v>22591</v>
      </c>
      <c r="B27880" s="1">
        <v>0</v>
      </c>
      <c r="C27880" s="1">
        <v>0</v>
      </c>
    </row>
    <row r="27881" spans="1:3" ht="30" x14ac:dyDescent="0.25">
      <c r="A27881" s="1" t="s">
        <v>22592</v>
      </c>
      <c r="B27881" s="1">
        <v>0</v>
      </c>
      <c r="C27881" s="1">
        <v>0</v>
      </c>
    </row>
    <row r="27882" spans="1:3" ht="30" x14ac:dyDescent="0.25">
      <c r="A27882" s="1" t="s">
        <v>22593</v>
      </c>
      <c r="B27882" s="1">
        <v>0</v>
      </c>
      <c r="C27882" s="1">
        <v>0</v>
      </c>
    </row>
    <row r="27883" spans="1:3" x14ac:dyDescent="0.25">
      <c r="A27883" s="1" t="s">
        <v>13627</v>
      </c>
      <c r="B27883" s="1">
        <v>0</v>
      </c>
      <c r="C27883" s="1">
        <v>0</v>
      </c>
    </row>
    <row r="27884" spans="1:3" x14ac:dyDescent="0.25">
      <c r="A27884" s="1" t="s">
        <v>22594</v>
      </c>
      <c r="B27884" s="1">
        <v>0</v>
      </c>
      <c r="C27884" s="1">
        <v>0</v>
      </c>
    </row>
    <row r="27885" spans="1:3" x14ac:dyDescent="0.25">
      <c r="A27885" s="1" t="s">
        <v>22595</v>
      </c>
      <c r="B27885" s="1">
        <v>0</v>
      </c>
      <c r="C27885" s="1">
        <v>0</v>
      </c>
    </row>
    <row r="27886" spans="1:3" ht="30" x14ac:dyDescent="0.25">
      <c r="A27886" s="1" t="s">
        <v>22596</v>
      </c>
      <c r="B27886" s="1">
        <v>0</v>
      </c>
      <c r="C27886" s="1">
        <v>0</v>
      </c>
    </row>
    <row r="27887" spans="1:3" x14ac:dyDescent="0.25">
      <c r="A27887" s="1" t="s">
        <v>22597</v>
      </c>
      <c r="B27887" s="1">
        <v>0</v>
      </c>
      <c r="C27887" s="1">
        <v>0</v>
      </c>
    </row>
    <row r="27888" spans="1:3" x14ac:dyDescent="0.25">
      <c r="A27888" s="1" t="s">
        <v>22598</v>
      </c>
      <c r="B27888" s="1">
        <v>0</v>
      </c>
      <c r="C27888" s="1">
        <v>0</v>
      </c>
    </row>
    <row r="27889" spans="1:3" x14ac:dyDescent="0.25">
      <c r="A27889" s="1" t="s">
        <v>22599</v>
      </c>
      <c r="B27889" s="1">
        <v>0</v>
      </c>
      <c r="C27889" s="1">
        <v>0</v>
      </c>
    </row>
    <row r="27890" spans="1:3" ht="30" x14ac:dyDescent="0.25">
      <c r="A27890" s="1" t="s">
        <v>22600</v>
      </c>
      <c r="B27890" s="1">
        <v>0</v>
      </c>
      <c r="C27890" s="1">
        <v>1</v>
      </c>
    </row>
    <row r="27891" spans="1:3" x14ac:dyDescent="0.25">
      <c r="A27891" s="1" t="s">
        <v>22601</v>
      </c>
      <c r="B27891" s="1">
        <v>0</v>
      </c>
      <c r="C27891" s="1">
        <v>0</v>
      </c>
    </row>
    <row r="27892" spans="1:3" x14ac:dyDescent="0.25">
      <c r="A27892" s="1" t="s">
        <v>22602</v>
      </c>
      <c r="B27892" s="1">
        <v>0</v>
      </c>
      <c r="C27892" s="1">
        <v>0</v>
      </c>
    </row>
    <row r="27893" spans="1:3" ht="30" x14ac:dyDescent="0.25">
      <c r="A27893" s="1" t="s">
        <v>11613</v>
      </c>
      <c r="B27893" s="1">
        <v>0</v>
      </c>
      <c r="C27893" s="1">
        <v>0</v>
      </c>
    </row>
    <row r="27894" spans="1:3" ht="30" x14ac:dyDescent="0.25">
      <c r="A27894" s="1" t="s">
        <v>22603</v>
      </c>
      <c r="B27894" s="1">
        <v>0</v>
      </c>
      <c r="C27894" s="1">
        <v>0</v>
      </c>
    </row>
    <row r="27895" spans="1:3" ht="30" x14ac:dyDescent="0.25">
      <c r="A27895" s="1" t="s">
        <v>2780</v>
      </c>
      <c r="B27895" s="1">
        <v>0</v>
      </c>
      <c r="C27895" s="1">
        <v>0</v>
      </c>
    </row>
    <row r="27896" spans="1:3" x14ac:dyDescent="0.25">
      <c r="A27896" s="1" t="s">
        <v>22604</v>
      </c>
      <c r="B27896" s="1">
        <v>0</v>
      </c>
      <c r="C27896" s="1">
        <v>0</v>
      </c>
    </row>
    <row r="27897" spans="1:3" x14ac:dyDescent="0.25">
      <c r="A27897" s="1" t="s">
        <v>22605</v>
      </c>
      <c r="B27897" s="1">
        <v>0</v>
      </c>
      <c r="C27897" s="1">
        <v>0</v>
      </c>
    </row>
    <row r="27898" spans="1:3" x14ac:dyDescent="0.25">
      <c r="A27898" s="1" t="s">
        <v>1679</v>
      </c>
      <c r="B27898" s="1">
        <v>0</v>
      </c>
      <c r="C27898" s="1">
        <v>0</v>
      </c>
    </row>
    <row r="27899" spans="1:3" x14ac:dyDescent="0.25">
      <c r="A27899" s="1" t="s">
        <v>22606</v>
      </c>
      <c r="B27899" s="1">
        <v>0</v>
      </c>
      <c r="C27899" s="1">
        <v>0</v>
      </c>
    </row>
    <row r="27900" spans="1:3" x14ac:dyDescent="0.25">
      <c r="A27900" s="1" t="s">
        <v>19152</v>
      </c>
      <c r="B27900" s="1">
        <v>0</v>
      </c>
      <c r="C27900" s="1">
        <v>0</v>
      </c>
    </row>
    <row r="27901" spans="1:3" x14ac:dyDescent="0.25">
      <c r="A27901" s="1" t="s">
        <v>13706</v>
      </c>
      <c r="B27901" s="1">
        <v>0</v>
      </c>
      <c r="C27901" s="1">
        <v>0</v>
      </c>
    </row>
    <row r="27902" spans="1:3" ht="30" x14ac:dyDescent="0.25">
      <c r="A27902" s="1" t="s">
        <v>22607</v>
      </c>
      <c r="B27902" s="1">
        <v>0</v>
      </c>
      <c r="C27902" s="1">
        <v>0</v>
      </c>
    </row>
    <row r="27903" spans="1:3" x14ac:dyDescent="0.25">
      <c r="A27903" s="1" t="s">
        <v>22608</v>
      </c>
      <c r="B27903" s="1">
        <v>0</v>
      </c>
      <c r="C27903" s="1">
        <v>0</v>
      </c>
    </row>
    <row r="27904" spans="1:3" ht="30" x14ac:dyDescent="0.25">
      <c r="A27904" s="1" t="s">
        <v>13710</v>
      </c>
      <c r="B27904" s="1">
        <v>0</v>
      </c>
      <c r="C27904" s="1">
        <v>0</v>
      </c>
    </row>
    <row r="27905" spans="1:3" ht="30" x14ac:dyDescent="0.25">
      <c r="A27905" s="1" t="s">
        <v>22609</v>
      </c>
      <c r="B27905" s="1">
        <v>0</v>
      </c>
      <c r="C27905" s="1">
        <v>0</v>
      </c>
    </row>
    <row r="27906" spans="1:3" ht="30" x14ac:dyDescent="0.25">
      <c r="A27906" s="1" t="s">
        <v>22610</v>
      </c>
      <c r="B27906" s="1">
        <v>0</v>
      </c>
      <c r="C27906" s="1">
        <v>0</v>
      </c>
    </row>
    <row r="27907" spans="1:3" x14ac:dyDescent="0.25">
      <c r="A27907" s="1" t="s">
        <v>22611</v>
      </c>
      <c r="B27907" s="1">
        <v>0</v>
      </c>
      <c r="C27907" s="1">
        <v>1</v>
      </c>
    </row>
    <row r="27908" spans="1:3" ht="30" x14ac:dyDescent="0.25">
      <c r="A27908" s="1" t="s">
        <v>22612</v>
      </c>
      <c r="B27908" s="1">
        <v>0</v>
      </c>
      <c r="C27908" s="1">
        <v>0</v>
      </c>
    </row>
    <row r="27909" spans="1:3" x14ac:dyDescent="0.25">
      <c r="A27909" s="1" t="s">
        <v>22613</v>
      </c>
      <c r="B27909" s="1">
        <v>0</v>
      </c>
      <c r="C27909" s="1">
        <v>0</v>
      </c>
    </row>
    <row r="27910" spans="1:3" x14ac:dyDescent="0.25">
      <c r="A27910" s="1" t="s">
        <v>16015</v>
      </c>
      <c r="B27910" s="1">
        <v>0</v>
      </c>
      <c r="C27910" s="1">
        <v>0</v>
      </c>
    </row>
    <row r="27911" spans="1:3" ht="30" x14ac:dyDescent="0.25">
      <c r="A27911" s="1" t="s">
        <v>22614</v>
      </c>
      <c r="B27911" s="1">
        <v>0</v>
      </c>
      <c r="C27911" s="1">
        <v>0</v>
      </c>
    </row>
    <row r="27912" spans="1:3" x14ac:dyDescent="0.25">
      <c r="A27912" s="1" t="s">
        <v>22615</v>
      </c>
      <c r="B27912" s="1">
        <v>0</v>
      </c>
      <c r="C27912" s="1">
        <v>0</v>
      </c>
    </row>
    <row r="27913" spans="1:3" ht="30" x14ac:dyDescent="0.25">
      <c r="A27913" s="1" t="s">
        <v>22616</v>
      </c>
      <c r="B27913" s="1">
        <v>0</v>
      </c>
      <c r="C27913" s="1">
        <v>0</v>
      </c>
    </row>
    <row r="27914" spans="1:3" ht="45" x14ac:dyDescent="0.25">
      <c r="A27914" s="1" t="s">
        <v>22617</v>
      </c>
      <c r="B27914" s="1">
        <v>0</v>
      </c>
      <c r="C27914" s="1">
        <v>0</v>
      </c>
    </row>
    <row r="27915" spans="1:3" x14ac:dyDescent="0.25">
      <c r="A27915" s="1" t="s">
        <v>22618</v>
      </c>
      <c r="B27915" s="1">
        <v>0</v>
      </c>
      <c r="C27915" s="1">
        <v>0</v>
      </c>
    </row>
    <row r="27916" spans="1:3" x14ac:dyDescent="0.25">
      <c r="A27916" s="1" t="s">
        <v>22619</v>
      </c>
      <c r="B27916" s="1">
        <v>0</v>
      </c>
      <c r="C27916" s="1">
        <v>0</v>
      </c>
    </row>
    <row r="27917" spans="1:3" ht="30" x14ac:dyDescent="0.25">
      <c r="A27917" s="1" t="s">
        <v>22620</v>
      </c>
      <c r="B27917" s="1">
        <v>0</v>
      </c>
      <c r="C27917" s="1">
        <v>0</v>
      </c>
    </row>
    <row r="27918" spans="1:3" x14ac:dyDescent="0.25">
      <c r="A27918" s="1" t="s">
        <v>22621</v>
      </c>
      <c r="B27918" s="1">
        <v>0</v>
      </c>
      <c r="C27918" s="1">
        <v>0</v>
      </c>
    </row>
    <row r="27919" spans="1:3" ht="30" x14ac:dyDescent="0.25">
      <c r="A27919" s="1" t="s">
        <v>22622</v>
      </c>
      <c r="B27919" s="1">
        <v>0</v>
      </c>
      <c r="C27919" s="1">
        <v>0</v>
      </c>
    </row>
    <row r="27920" spans="1:3" ht="60" x14ac:dyDescent="0.25">
      <c r="A27920" s="1" t="s">
        <v>22623</v>
      </c>
      <c r="B27920" s="1">
        <v>0</v>
      </c>
      <c r="C27920" s="1">
        <v>0</v>
      </c>
    </row>
    <row r="27921" spans="1:3" x14ac:dyDescent="0.25">
      <c r="A27921" s="1" t="s">
        <v>22624</v>
      </c>
      <c r="B27921" s="1">
        <v>0</v>
      </c>
      <c r="C27921" s="1">
        <v>0</v>
      </c>
    </row>
    <row r="27922" spans="1:3" ht="30" x14ac:dyDescent="0.25">
      <c r="A27922" s="1" t="s">
        <v>22625</v>
      </c>
      <c r="B27922" s="1">
        <v>0</v>
      </c>
      <c r="C27922" s="1">
        <v>0</v>
      </c>
    </row>
    <row r="27923" spans="1:3" x14ac:dyDescent="0.25">
      <c r="A27923" s="1" t="s">
        <v>7026</v>
      </c>
      <c r="B27923" s="1">
        <v>0</v>
      </c>
      <c r="C27923" s="1">
        <v>0</v>
      </c>
    </row>
    <row r="27924" spans="1:3" x14ac:dyDescent="0.25">
      <c r="A27924" s="1" t="s">
        <v>22626</v>
      </c>
      <c r="B27924" s="1">
        <v>0</v>
      </c>
      <c r="C27924" s="1">
        <v>0</v>
      </c>
    </row>
    <row r="27925" spans="1:3" x14ac:dyDescent="0.25">
      <c r="A27925" s="1" t="s">
        <v>22627</v>
      </c>
      <c r="B27925" s="1">
        <v>0</v>
      </c>
      <c r="C27925" s="1">
        <v>0</v>
      </c>
    </row>
    <row r="27926" spans="1:3" ht="30" x14ac:dyDescent="0.25">
      <c r="A27926" s="1" t="s">
        <v>22628</v>
      </c>
      <c r="B27926" s="1">
        <v>0</v>
      </c>
      <c r="C27926" s="1">
        <v>0</v>
      </c>
    </row>
    <row r="27927" spans="1:3" ht="30" x14ac:dyDescent="0.25">
      <c r="A27927" s="1" t="s">
        <v>22629</v>
      </c>
      <c r="B27927" s="1">
        <v>0</v>
      </c>
      <c r="C27927" s="1">
        <v>0</v>
      </c>
    </row>
    <row r="27928" spans="1:3" x14ac:dyDescent="0.25">
      <c r="A27928" s="1" t="s">
        <v>22630</v>
      </c>
      <c r="B27928" s="1">
        <v>0</v>
      </c>
      <c r="C27928" s="1">
        <v>0</v>
      </c>
    </row>
    <row r="27929" spans="1:3" ht="30" x14ac:dyDescent="0.25">
      <c r="A27929" s="1" t="s">
        <v>22631</v>
      </c>
      <c r="B27929" s="1">
        <v>0</v>
      </c>
      <c r="C27929" s="1">
        <v>0</v>
      </c>
    </row>
    <row r="27930" spans="1:3" x14ac:dyDescent="0.25">
      <c r="A27930" s="1" t="s">
        <v>22632</v>
      </c>
      <c r="B27930" s="1">
        <v>0</v>
      </c>
      <c r="C27930" s="1">
        <v>0</v>
      </c>
    </row>
    <row r="27931" spans="1:3" ht="30" x14ac:dyDescent="0.25">
      <c r="A27931" s="1" t="s">
        <v>22633</v>
      </c>
      <c r="B27931" s="1">
        <v>0</v>
      </c>
      <c r="C27931" s="1">
        <v>0</v>
      </c>
    </row>
    <row r="27932" spans="1:3" x14ac:dyDescent="0.25">
      <c r="A27932" s="1" t="s">
        <v>22634</v>
      </c>
      <c r="B27932" s="1">
        <v>0</v>
      </c>
      <c r="C27932" s="1">
        <v>0</v>
      </c>
    </row>
    <row r="27933" spans="1:3" ht="30" x14ac:dyDescent="0.25">
      <c r="A27933" s="1" t="s">
        <v>22635</v>
      </c>
      <c r="B27933" s="1">
        <v>0</v>
      </c>
      <c r="C27933" s="1">
        <v>0</v>
      </c>
    </row>
    <row r="27934" spans="1:3" x14ac:dyDescent="0.25">
      <c r="A27934" s="1" t="s">
        <v>22636</v>
      </c>
      <c r="B27934" s="1">
        <v>0</v>
      </c>
      <c r="C27934" s="1">
        <v>0</v>
      </c>
    </row>
    <row r="27935" spans="1:3" ht="30" x14ac:dyDescent="0.25">
      <c r="A27935" s="1" t="s">
        <v>13848</v>
      </c>
      <c r="B27935" s="1">
        <v>0</v>
      </c>
      <c r="C27935" s="1">
        <v>0</v>
      </c>
    </row>
    <row r="27936" spans="1:3" ht="30" x14ac:dyDescent="0.25">
      <c r="A27936" s="1" t="s">
        <v>22637</v>
      </c>
      <c r="B27936" s="1">
        <v>0</v>
      </c>
      <c r="C27936" s="1">
        <v>0</v>
      </c>
    </row>
    <row r="27937" spans="1:3" x14ac:dyDescent="0.25">
      <c r="A27937" s="1" t="s">
        <v>22638</v>
      </c>
      <c r="B27937" s="1">
        <v>0</v>
      </c>
      <c r="C27937" s="1">
        <v>0</v>
      </c>
    </row>
    <row r="27938" spans="1:3" ht="30" x14ac:dyDescent="0.25">
      <c r="A27938" s="1" t="s">
        <v>22639</v>
      </c>
      <c r="B27938" s="1">
        <v>0</v>
      </c>
      <c r="C27938" s="1">
        <v>0</v>
      </c>
    </row>
    <row r="27939" spans="1:3" ht="30" x14ac:dyDescent="0.25">
      <c r="A27939" s="1" t="s">
        <v>22640</v>
      </c>
      <c r="B27939" s="1">
        <v>0</v>
      </c>
      <c r="C27939" s="1">
        <v>0</v>
      </c>
    </row>
    <row r="27940" spans="1:3" x14ac:dyDescent="0.25">
      <c r="A27940" s="1" t="s">
        <v>22641</v>
      </c>
      <c r="B27940" s="1">
        <v>0</v>
      </c>
      <c r="C27940" s="1">
        <v>0</v>
      </c>
    </row>
    <row r="27941" spans="1:3" x14ac:dyDescent="0.25">
      <c r="A27941" s="1" t="s">
        <v>22642</v>
      </c>
      <c r="B27941" s="1">
        <v>0</v>
      </c>
      <c r="C27941" s="1">
        <v>0</v>
      </c>
    </row>
    <row r="27942" spans="1:3" x14ac:dyDescent="0.25">
      <c r="A27942" s="1" t="s">
        <v>22643</v>
      </c>
      <c r="B27942" s="1">
        <v>0</v>
      </c>
      <c r="C27942" s="1">
        <v>0</v>
      </c>
    </row>
    <row r="27943" spans="1:3" x14ac:dyDescent="0.25">
      <c r="A27943" s="1" t="s">
        <v>16343</v>
      </c>
      <c r="B27943" s="1">
        <v>0</v>
      </c>
      <c r="C27943" s="1">
        <v>0</v>
      </c>
    </row>
    <row r="27944" spans="1:3" ht="30" x14ac:dyDescent="0.25">
      <c r="A27944" s="1" t="s">
        <v>22644</v>
      </c>
      <c r="B27944" s="1">
        <v>0</v>
      </c>
      <c r="C27944" s="1">
        <v>0</v>
      </c>
    </row>
    <row r="27945" spans="1:3" x14ac:dyDescent="0.25">
      <c r="A27945" s="1" t="s">
        <v>22645</v>
      </c>
      <c r="B27945" s="1">
        <v>0</v>
      </c>
      <c r="C27945" s="1">
        <v>0</v>
      </c>
    </row>
    <row r="27946" spans="1:3" ht="30" x14ac:dyDescent="0.25">
      <c r="A27946" s="1" t="s">
        <v>22646</v>
      </c>
      <c r="B27946" s="1">
        <v>0</v>
      </c>
      <c r="C27946" s="1">
        <v>0</v>
      </c>
    </row>
    <row r="27947" spans="1:3" x14ac:dyDescent="0.25">
      <c r="A27947" s="1" t="s">
        <v>22647</v>
      </c>
      <c r="B27947" s="1">
        <v>0</v>
      </c>
      <c r="C27947" s="1">
        <v>0</v>
      </c>
    </row>
    <row r="27948" spans="1:3" ht="60" x14ac:dyDescent="0.25">
      <c r="A27948" s="1" t="s">
        <v>22648</v>
      </c>
      <c r="B27948" s="1">
        <v>0</v>
      </c>
      <c r="C27948" s="1">
        <v>0</v>
      </c>
    </row>
    <row r="27949" spans="1:3" x14ac:dyDescent="0.25">
      <c r="A27949" s="1" t="s">
        <v>22649</v>
      </c>
      <c r="B27949" s="1">
        <v>0</v>
      </c>
      <c r="C27949" s="1">
        <v>0</v>
      </c>
    </row>
    <row r="27950" spans="1:3" x14ac:dyDescent="0.25">
      <c r="A27950" s="1" t="s">
        <v>22650</v>
      </c>
      <c r="B27950" s="1">
        <v>0</v>
      </c>
      <c r="C27950" s="1">
        <v>0</v>
      </c>
    </row>
    <row r="27951" spans="1:3" x14ac:dyDescent="0.25">
      <c r="A27951" s="1" t="s">
        <v>22651</v>
      </c>
      <c r="B27951" s="1">
        <v>0</v>
      </c>
      <c r="C27951" s="1">
        <v>0</v>
      </c>
    </row>
    <row r="27952" spans="1:3" x14ac:dyDescent="0.25">
      <c r="A27952" s="1" t="s">
        <v>22652</v>
      </c>
      <c r="B27952" s="1">
        <v>0</v>
      </c>
      <c r="C27952" s="1">
        <v>0</v>
      </c>
    </row>
    <row r="27953" spans="1:3" ht="30" x14ac:dyDescent="0.25">
      <c r="A27953" s="1" t="s">
        <v>22653</v>
      </c>
      <c r="B27953" s="1">
        <v>0</v>
      </c>
      <c r="C27953" s="1">
        <v>0</v>
      </c>
    </row>
    <row r="27954" spans="1:3" x14ac:dyDescent="0.25">
      <c r="A27954" s="1" t="s">
        <v>22654</v>
      </c>
      <c r="B27954" s="1">
        <v>0</v>
      </c>
      <c r="C27954" s="1">
        <v>0</v>
      </c>
    </row>
    <row r="27955" spans="1:3" x14ac:dyDescent="0.25">
      <c r="A27955" s="1" t="s">
        <v>22655</v>
      </c>
      <c r="B27955" s="1">
        <v>0</v>
      </c>
      <c r="C27955" s="1">
        <v>0</v>
      </c>
    </row>
    <row r="27956" spans="1:3" ht="30" x14ac:dyDescent="0.25">
      <c r="A27956" s="1" t="s">
        <v>22656</v>
      </c>
      <c r="B27956" s="1">
        <v>0</v>
      </c>
      <c r="C27956" s="1">
        <v>0</v>
      </c>
    </row>
    <row r="27957" spans="1:3" x14ac:dyDescent="0.25">
      <c r="A27957" s="1" t="s">
        <v>22657</v>
      </c>
      <c r="B27957" s="1">
        <v>0</v>
      </c>
      <c r="C27957" s="1">
        <v>0</v>
      </c>
    </row>
    <row r="27958" spans="1:3" ht="30" x14ac:dyDescent="0.25">
      <c r="A27958" s="1" t="s">
        <v>259</v>
      </c>
      <c r="B27958" s="1">
        <v>0</v>
      </c>
      <c r="C27958" s="1">
        <v>0</v>
      </c>
    </row>
    <row r="27959" spans="1:3" ht="30" x14ac:dyDescent="0.25">
      <c r="A27959" s="1" t="s">
        <v>22658</v>
      </c>
      <c r="B27959" s="1">
        <v>0</v>
      </c>
      <c r="C27959" s="1">
        <v>0</v>
      </c>
    </row>
    <row r="27960" spans="1:3" ht="30" x14ac:dyDescent="0.25">
      <c r="A27960" s="1" t="s">
        <v>22659</v>
      </c>
      <c r="B27960" s="1">
        <v>0</v>
      </c>
      <c r="C27960" s="1">
        <v>0</v>
      </c>
    </row>
    <row r="27961" spans="1:3" ht="30" x14ac:dyDescent="0.25">
      <c r="A27961" s="1" t="s">
        <v>22660</v>
      </c>
      <c r="B27961" s="1">
        <v>0</v>
      </c>
      <c r="C27961" s="1">
        <v>0</v>
      </c>
    </row>
    <row r="27962" spans="1:3" ht="30" x14ac:dyDescent="0.25">
      <c r="A27962" s="1" t="s">
        <v>22661</v>
      </c>
      <c r="B27962" s="1">
        <v>0</v>
      </c>
      <c r="C27962" s="1">
        <v>0</v>
      </c>
    </row>
    <row r="27963" spans="1:3" x14ac:dyDescent="0.25">
      <c r="A27963" s="1" t="s">
        <v>5713</v>
      </c>
      <c r="B27963" s="1">
        <v>0</v>
      </c>
      <c r="C27963" s="1">
        <v>0</v>
      </c>
    </row>
    <row r="27964" spans="1:3" ht="30" x14ac:dyDescent="0.25">
      <c r="A27964" s="1" t="s">
        <v>22662</v>
      </c>
      <c r="B27964" s="1">
        <v>0</v>
      </c>
      <c r="C27964" s="1">
        <v>0</v>
      </c>
    </row>
    <row r="27965" spans="1:3" x14ac:dyDescent="0.25">
      <c r="A27965" s="1" t="s">
        <v>22663</v>
      </c>
      <c r="B27965" s="1">
        <v>0</v>
      </c>
      <c r="C27965" s="1">
        <v>0</v>
      </c>
    </row>
    <row r="27966" spans="1:3" ht="30" x14ac:dyDescent="0.25">
      <c r="A27966" s="1" t="s">
        <v>22664</v>
      </c>
      <c r="B27966" s="1">
        <v>0</v>
      </c>
      <c r="C27966" s="1">
        <v>0</v>
      </c>
    </row>
    <row r="27967" spans="1:3" ht="30" x14ac:dyDescent="0.25">
      <c r="A27967" s="1" t="s">
        <v>22665</v>
      </c>
      <c r="B27967" s="1">
        <v>0</v>
      </c>
      <c r="C27967" s="1">
        <v>0</v>
      </c>
    </row>
    <row r="27968" spans="1:3" x14ac:dyDescent="0.25">
      <c r="A27968" s="1" t="s">
        <v>22666</v>
      </c>
      <c r="B27968" s="1">
        <v>0</v>
      </c>
      <c r="C27968" s="1">
        <v>0</v>
      </c>
    </row>
    <row r="27969" spans="1:3" x14ac:dyDescent="0.25">
      <c r="A27969" s="1" t="s">
        <v>8629</v>
      </c>
      <c r="B27969" s="1">
        <v>0</v>
      </c>
      <c r="C27969" s="1">
        <v>0</v>
      </c>
    </row>
    <row r="27970" spans="1:3" x14ac:dyDescent="0.25">
      <c r="A27970" s="1" t="s">
        <v>22667</v>
      </c>
      <c r="B27970" s="1">
        <v>0</v>
      </c>
      <c r="C27970" s="1">
        <v>0</v>
      </c>
    </row>
    <row r="27971" spans="1:3" x14ac:dyDescent="0.25">
      <c r="A27971" s="1" t="s">
        <v>22668</v>
      </c>
      <c r="B27971" s="1">
        <v>0</v>
      </c>
      <c r="C27971" s="1">
        <v>0</v>
      </c>
    </row>
    <row r="27972" spans="1:3" x14ac:dyDescent="0.25">
      <c r="A27972" s="1" t="s">
        <v>22669</v>
      </c>
      <c r="B27972" s="1">
        <v>0</v>
      </c>
      <c r="C27972" s="1">
        <v>0</v>
      </c>
    </row>
    <row r="27973" spans="1:3" x14ac:dyDescent="0.25">
      <c r="A27973" s="1" t="s">
        <v>22670</v>
      </c>
      <c r="B27973" s="1">
        <v>0</v>
      </c>
      <c r="C27973" s="1">
        <v>0</v>
      </c>
    </row>
    <row r="27974" spans="1:3" x14ac:dyDescent="0.25">
      <c r="A27974" s="1" t="s">
        <v>22671</v>
      </c>
      <c r="B27974" s="1">
        <v>0</v>
      </c>
      <c r="C27974" s="1">
        <v>0</v>
      </c>
    </row>
    <row r="27975" spans="1:3" x14ac:dyDescent="0.25">
      <c r="A27975" s="1" t="s">
        <v>22672</v>
      </c>
      <c r="B27975" s="1">
        <v>0</v>
      </c>
      <c r="C27975" s="1">
        <v>0</v>
      </c>
    </row>
    <row r="27976" spans="1:3" ht="30" x14ac:dyDescent="0.25">
      <c r="A27976" s="1" t="s">
        <v>22673</v>
      </c>
      <c r="B27976" s="1">
        <v>0</v>
      </c>
      <c r="C27976" s="1">
        <v>0</v>
      </c>
    </row>
    <row r="27977" spans="1:3" ht="30" x14ac:dyDescent="0.25">
      <c r="A27977" s="1" t="s">
        <v>22674</v>
      </c>
      <c r="B27977" s="1">
        <v>0</v>
      </c>
      <c r="C27977" s="1">
        <v>0</v>
      </c>
    </row>
    <row r="27978" spans="1:3" ht="30" x14ac:dyDescent="0.25">
      <c r="A27978" s="1" t="s">
        <v>22675</v>
      </c>
      <c r="B27978" s="1">
        <v>0</v>
      </c>
      <c r="C27978" s="1">
        <v>0</v>
      </c>
    </row>
    <row r="27979" spans="1:3" ht="30" x14ac:dyDescent="0.25">
      <c r="A27979" s="1" t="s">
        <v>22676</v>
      </c>
      <c r="B27979" s="1">
        <v>0</v>
      </c>
      <c r="C27979" s="1">
        <v>0</v>
      </c>
    </row>
    <row r="27980" spans="1:3" x14ac:dyDescent="0.25">
      <c r="A27980" s="1" t="s">
        <v>22677</v>
      </c>
      <c r="B27980" s="1">
        <v>0</v>
      </c>
      <c r="C27980" s="1">
        <v>0</v>
      </c>
    </row>
    <row r="27981" spans="1:3" ht="30" x14ac:dyDescent="0.25">
      <c r="A27981" s="1" t="s">
        <v>22678</v>
      </c>
      <c r="B27981" s="1">
        <v>0</v>
      </c>
      <c r="C27981" s="1">
        <v>0</v>
      </c>
    </row>
    <row r="27982" spans="1:3" x14ac:dyDescent="0.25">
      <c r="A27982" s="1" t="s">
        <v>22679</v>
      </c>
      <c r="B27982" s="1">
        <v>0</v>
      </c>
      <c r="C27982" s="1">
        <v>0</v>
      </c>
    </row>
    <row r="27983" spans="1:3" ht="30" x14ac:dyDescent="0.25">
      <c r="A27983" s="1" t="s">
        <v>22680</v>
      </c>
      <c r="B27983" s="1">
        <v>0</v>
      </c>
      <c r="C27983" s="1">
        <v>0</v>
      </c>
    </row>
    <row r="27984" spans="1:3" x14ac:dyDescent="0.25">
      <c r="A27984" s="1" t="s">
        <v>1912</v>
      </c>
      <c r="B27984" s="1">
        <v>0</v>
      </c>
      <c r="C27984" s="1">
        <v>0</v>
      </c>
    </row>
    <row r="27985" spans="1:3" ht="30" x14ac:dyDescent="0.25">
      <c r="A27985" s="1" t="s">
        <v>22681</v>
      </c>
      <c r="B27985" s="1">
        <v>0</v>
      </c>
      <c r="C27985" s="1">
        <v>0</v>
      </c>
    </row>
    <row r="27986" spans="1:3" x14ac:dyDescent="0.25">
      <c r="A27986" s="1" t="s">
        <v>22682</v>
      </c>
      <c r="B27986" s="1">
        <v>0</v>
      </c>
      <c r="C27986" s="1">
        <v>0</v>
      </c>
    </row>
    <row r="27987" spans="1:3" ht="30" x14ac:dyDescent="0.25">
      <c r="A27987" s="1" t="s">
        <v>22683</v>
      </c>
      <c r="B27987" s="1">
        <v>0</v>
      </c>
      <c r="C27987" s="1">
        <v>0</v>
      </c>
    </row>
    <row r="27988" spans="1:3" ht="30" x14ac:dyDescent="0.25">
      <c r="A27988" s="1" t="s">
        <v>22684</v>
      </c>
      <c r="B27988" s="1">
        <v>0</v>
      </c>
      <c r="C27988" s="1">
        <v>0</v>
      </c>
    </row>
    <row r="27989" spans="1:3" x14ac:dyDescent="0.25">
      <c r="A27989" s="1" t="s">
        <v>22685</v>
      </c>
      <c r="B27989" s="1">
        <v>0</v>
      </c>
      <c r="C27989" s="1">
        <v>0</v>
      </c>
    </row>
    <row r="27990" spans="1:3" x14ac:dyDescent="0.25">
      <c r="A27990" s="1" t="s">
        <v>16629</v>
      </c>
      <c r="B27990" s="1">
        <v>0</v>
      </c>
      <c r="C27990" s="1">
        <v>0</v>
      </c>
    </row>
    <row r="27991" spans="1:3" x14ac:dyDescent="0.25">
      <c r="A27991" s="1" t="s">
        <v>22686</v>
      </c>
      <c r="B27991" s="1">
        <v>0</v>
      </c>
      <c r="C27991" s="1">
        <v>0</v>
      </c>
    </row>
    <row r="27992" spans="1:3" ht="30" x14ac:dyDescent="0.25">
      <c r="A27992" s="1" t="s">
        <v>22687</v>
      </c>
      <c r="B27992" s="1">
        <v>0</v>
      </c>
      <c r="C27992" s="1">
        <v>0</v>
      </c>
    </row>
    <row r="27993" spans="1:3" x14ac:dyDescent="0.25">
      <c r="A27993" s="1" t="s">
        <v>22688</v>
      </c>
      <c r="B27993" s="1">
        <v>0</v>
      </c>
      <c r="C27993" s="1">
        <v>0</v>
      </c>
    </row>
    <row r="27994" spans="1:3" x14ac:dyDescent="0.25">
      <c r="A27994" s="1" t="s">
        <v>22689</v>
      </c>
      <c r="B27994" s="1">
        <v>0</v>
      </c>
      <c r="C27994" s="1">
        <v>0</v>
      </c>
    </row>
    <row r="27995" spans="1:3" ht="30" x14ac:dyDescent="0.25">
      <c r="A27995" s="1" t="s">
        <v>22690</v>
      </c>
      <c r="B27995" s="1">
        <v>0</v>
      </c>
      <c r="C27995" s="1">
        <v>0</v>
      </c>
    </row>
    <row r="27996" spans="1:3" ht="30" x14ac:dyDescent="0.25">
      <c r="A27996" s="1" t="s">
        <v>22691</v>
      </c>
      <c r="B27996" s="1">
        <v>0</v>
      </c>
      <c r="C27996" s="1">
        <v>0</v>
      </c>
    </row>
    <row r="27997" spans="1:3" ht="30" x14ac:dyDescent="0.25">
      <c r="A27997" s="1" t="s">
        <v>22692</v>
      </c>
      <c r="B27997" s="1">
        <v>0</v>
      </c>
      <c r="C27997" s="1">
        <v>0</v>
      </c>
    </row>
    <row r="27998" spans="1:3" ht="30" x14ac:dyDescent="0.25">
      <c r="A27998" s="1" t="s">
        <v>22693</v>
      </c>
      <c r="B27998" s="1">
        <v>0</v>
      </c>
      <c r="C27998" s="1">
        <v>0</v>
      </c>
    </row>
    <row r="27999" spans="1:3" x14ac:dyDescent="0.25">
      <c r="A27999" s="1" t="s">
        <v>22694</v>
      </c>
      <c r="B27999" s="1">
        <v>0</v>
      </c>
      <c r="C27999" s="1">
        <v>0</v>
      </c>
    </row>
    <row r="28000" spans="1:3" x14ac:dyDescent="0.25">
      <c r="A28000" s="1" t="s">
        <v>22695</v>
      </c>
      <c r="B28000" s="1">
        <v>0</v>
      </c>
      <c r="C28000" s="1">
        <v>0</v>
      </c>
    </row>
    <row r="28001" spans="1:3" ht="30" x14ac:dyDescent="0.25">
      <c r="A28001" s="1" t="s">
        <v>22696</v>
      </c>
      <c r="B28001" s="1">
        <v>0</v>
      </c>
      <c r="C28001" s="1">
        <v>0</v>
      </c>
    </row>
    <row r="28002" spans="1:3" ht="30" x14ac:dyDescent="0.25">
      <c r="A28002" s="1" t="s">
        <v>22697</v>
      </c>
      <c r="B28002" s="1">
        <v>0</v>
      </c>
      <c r="C28002" s="1">
        <v>0</v>
      </c>
    </row>
    <row r="28003" spans="1:3" ht="30" x14ac:dyDescent="0.25">
      <c r="A28003" s="1" t="s">
        <v>22698</v>
      </c>
      <c r="B28003" s="1">
        <v>0</v>
      </c>
      <c r="C28003" s="1">
        <v>1</v>
      </c>
    </row>
    <row r="28004" spans="1:3" ht="30" x14ac:dyDescent="0.25">
      <c r="A28004" s="1" t="s">
        <v>22699</v>
      </c>
      <c r="B28004" s="1">
        <v>0</v>
      </c>
      <c r="C28004" s="1">
        <v>0</v>
      </c>
    </row>
    <row r="28005" spans="1:3" x14ac:dyDescent="0.25">
      <c r="A28005" s="1" t="s">
        <v>22700</v>
      </c>
      <c r="B28005" s="1">
        <v>0</v>
      </c>
      <c r="C28005" s="1">
        <v>0</v>
      </c>
    </row>
    <row r="28006" spans="1:3" x14ac:dyDescent="0.25">
      <c r="A28006" s="1" t="s">
        <v>22701</v>
      </c>
      <c r="B28006" s="1">
        <v>0</v>
      </c>
      <c r="C28006" s="1">
        <v>0</v>
      </c>
    </row>
    <row r="28007" spans="1:3" x14ac:dyDescent="0.25">
      <c r="A28007" s="1" t="s">
        <v>22702</v>
      </c>
      <c r="B28007" s="1">
        <v>0</v>
      </c>
      <c r="C28007" s="1">
        <v>0</v>
      </c>
    </row>
    <row r="28008" spans="1:3" x14ac:dyDescent="0.25">
      <c r="A28008" s="1" t="s">
        <v>22703</v>
      </c>
      <c r="B28008" s="1">
        <v>0</v>
      </c>
      <c r="C28008" s="1">
        <v>0</v>
      </c>
    </row>
    <row r="28009" spans="1:3" x14ac:dyDescent="0.25">
      <c r="A28009" s="1" t="s">
        <v>22704</v>
      </c>
      <c r="B28009" s="1">
        <v>0</v>
      </c>
      <c r="C28009" s="1">
        <v>0</v>
      </c>
    </row>
    <row r="28010" spans="1:3" ht="30" x14ac:dyDescent="0.25">
      <c r="A28010" s="1" t="s">
        <v>22705</v>
      </c>
      <c r="B28010" s="1">
        <v>0</v>
      </c>
      <c r="C28010" s="1">
        <v>0</v>
      </c>
    </row>
    <row r="28011" spans="1:3" x14ac:dyDescent="0.25">
      <c r="A28011" s="1" t="s">
        <v>22706</v>
      </c>
      <c r="B28011" s="1">
        <v>0</v>
      </c>
      <c r="C28011" s="1">
        <v>0</v>
      </c>
    </row>
    <row r="28012" spans="1:3" x14ac:dyDescent="0.25">
      <c r="A28012" s="1" t="s">
        <v>22707</v>
      </c>
      <c r="B28012" s="1">
        <v>0</v>
      </c>
      <c r="C28012" s="1">
        <v>0</v>
      </c>
    </row>
    <row r="28013" spans="1:3" ht="30" x14ac:dyDescent="0.25">
      <c r="A28013" s="1" t="s">
        <v>22708</v>
      </c>
      <c r="B28013" s="1">
        <v>0</v>
      </c>
      <c r="C28013" s="1">
        <v>1</v>
      </c>
    </row>
    <row r="28014" spans="1:3" ht="30" x14ac:dyDescent="0.25">
      <c r="A28014" s="1" t="s">
        <v>22709</v>
      </c>
      <c r="B28014" s="1">
        <v>0</v>
      </c>
      <c r="C28014" s="1">
        <v>0</v>
      </c>
    </row>
    <row r="28015" spans="1:3" x14ac:dyDescent="0.25">
      <c r="A28015" s="1" t="s">
        <v>22710</v>
      </c>
      <c r="B28015" s="1">
        <v>0</v>
      </c>
      <c r="C28015" s="1">
        <v>0</v>
      </c>
    </row>
    <row r="28016" spans="1:3" x14ac:dyDescent="0.25">
      <c r="A28016" s="1" t="s">
        <v>22711</v>
      </c>
      <c r="B28016" s="1">
        <v>0</v>
      </c>
      <c r="C28016" s="1">
        <v>0</v>
      </c>
    </row>
    <row r="28017" spans="1:3" x14ac:dyDescent="0.25">
      <c r="A28017" s="1" t="s">
        <v>22712</v>
      </c>
      <c r="B28017" s="1">
        <v>0</v>
      </c>
      <c r="C28017" s="1">
        <v>0</v>
      </c>
    </row>
    <row r="28018" spans="1:3" ht="30" x14ac:dyDescent="0.25">
      <c r="A28018" s="1" t="s">
        <v>979</v>
      </c>
      <c r="B28018" s="1">
        <v>0</v>
      </c>
      <c r="C28018" s="1">
        <v>0</v>
      </c>
    </row>
    <row r="28019" spans="1:3" x14ac:dyDescent="0.25">
      <c r="A28019" s="1" t="s">
        <v>5367</v>
      </c>
      <c r="B28019" s="1">
        <v>0</v>
      </c>
      <c r="C28019" s="1">
        <v>0</v>
      </c>
    </row>
    <row r="28020" spans="1:3" ht="30" x14ac:dyDescent="0.25">
      <c r="A28020" s="1" t="s">
        <v>22713</v>
      </c>
      <c r="B28020" s="1">
        <v>0</v>
      </c>
      <c r="C28020" s="1">
        <v>0</v>
      </c>
    </row>
    <row r="28021" spans="1:3" x14ac:dyDescent="0.25">
      <c r="A28021" s="1" t="s">
        <v>22714</v>
      </c>
      <c r="B28021" s="1">
        <v>0</v>
      </c>
      <c r="C28021" s="1">
        <v>0</v>
      </c>
    </row>
    <row r="28022" spans="1:3" ht="30" x14ac:dyDescent="0.25">
      <c r="A28022" s="1" t="s">
        <v>22715</v>
      </c>
      <c r="B28022" s="1">
        <v>0</v>
      </c>
      <c r="C28022" s="1">
        <v>0</v>
      </c>
    </row>
    <row r="28023" spans="1:3" x14ac:dyDescent="0.25">
      <c r="A28023" s="1" t="s">
        <v>22716</v>
      </c>
      <c r="B28023" s="1">
        <v>0</v>
      </c>
      <c r="C28023" s="1">
        <v>0</v>
      </c>
    </row>
    <row r="28024" spans="1:3" x14ac:dyDescent="0.25">
      <c r="A28024" s="1" t="s">
        <v>22717</v>
      </c>
      <c r="B28024" s="1">
        <v>0</v>
      </c>
      <c r="C28024" s="1">
        <v>0</v>
      </c>
    </row>
    <row r="28025" spans="1:3" ht="30" x14ac:dyDescent="0.25">
      <c r="A28025" s="1" t="s">
        <v>22718</v>
      </c>
      <c r="B28025" s="1">
        <v>0</v>
      </c>
      <c r="C28025" s="1">
        <v>0</v>
      </c>
    </row>
    <row r="28026" spans="1:3" ht="30" x14ac:dyDescent="0.25">
      <c r="A28026" s="1" t="s">
        <v>14197</v>
      </c>
      <c r="B28026" s="1">
        <v>0</v>
      </c>
      <c r="C28026" s="1">
        <v>0</v>
      </c>
    </row>
    <row r="28027" spans="1:3" x14ac:dyDescent="0.25">
      <c r="A28027" s="1" t="s">
        <v>22719</v>
      </c>
      <c r="B28027" s="1">
        <v>0</v>
      </c>
      <c r="C28027" s="1">
        <v>0</v>
      </c>
    </row>
    <row r="28028" spans="1:3" ht="30" x14ac:dyDescent="0.25">
      <c r="A28028" s="1" t="s">
        <v>22720</v>
      </c>
      <c r="B28028" s="1">
        <v>0</v>
      </c>
      <c r="C28028" s="1">
        <v>0</v>
      </c>
    </row>
    <row r="28029" spans="1:3" x14ac:dyDescent="0.25">
      <c r="A28029" s="1" t="s">
        <v>22721</v>
      </c>
      <c r="B28029" s="1">
        <v>0</v>
      </c>
      <c r="C28029" s="1">
        <v>0</v>
      </c>
    </row>
    <row r="28030" spans="1:3" ht="30" x14ac:dyDescent="0.25">
      <c r="A28030" s="1" t="s">
        <v>22722</v>
      </c>
      <c r="B28030" s="1">
        <v>0</v>
      </c>
      <c r="C28030" s="1">
        <v>0</v>
      </c>
    </row>
    <row r="28031" spans="1:3" ht="30" x14ac:dyDescent="0.25">
      <c r="A28031" s="1" t="s">
        <v>16362</v>
      </c>
      <c r="B28031" s="1">
        <v>0</v>
      </c>
      <c r="C28031" s="1">
        <v>0</v>
      </c>
    </row>
    <row r="28032" spans="1:3" ht="30" x14ac:dyDescent="0.25">
      <c r="A28032" s="1" t="s">
        <v>22723</v>
      </c>
      <c r="B28032" s="1">
        <v>0</v>
      </c>
      <c r="C28032" s="1">
        <v>0</v>
      </c>
    </row>
    <row r="28033" spans="1:3" ht="30" x14ac:dyDescent="0.25">
      <c r="A28033" s="1" t="s">
        <v>18046</v>
      </c>
      <c r="B28033" s="1">
        <v>0</v>
      </c>
      <c r="C28033" s="1">
        <v>0</v>
      </c>
    </row>
    <row r="28034" spans="1:3" ht="30" x14ac:dyDescent="0.25">
      <c r="A28034" s="1" t="s">
        <v>22724</v>
      </c>
      <c r="B28034" s="1">
        <v>0</v>
      </c>
      <c r="C28034" s="1">
        <v>0</v>
      </c>
    </row>
    <row r="28035" spans="1:3" x14ac:dyDescent="0.25">
      <c r="A28035" s="1" t="s">
        <v>22725</v>
      </c>
      <c r="B28035" s="1">
        <v>0</v>
      </c>
      <c r="C28035" s="1">
        <v>0</v>
      </c>
    </row>
    <row r="28036" spans="1:3" ht="30" x14ac:dyDescent="0.25">
      <c r="A28036" s="1" t="s">
        <v>22726</v>
      </c>
      <c r="B28036" s="1">
        <v>0</v>
      </c>
      <c r="C28036" s="1">
        <v>0</v>
      </c>
    </row>
    <row r="28037" spans="1:3" x14ac:dyDescent="0.25">
      <c r="A28037" s="1" t="s">
        <v>22727</v>
      </c>
      <c r="B28037" s="1">
        <v>0</v>
      </c>
      <c r="C28037" s="1">
        <v>0</v>
      </c>
    </row>
    <row r="28038" spans="1:3" x14ac:dyDescent="0.25">
      <c r="A28038" s="1" t="s">
        <v>22728</v>
      </c>
      <c r="B28038" s="1">
        <v>0</v>
      </c>
      <c r="C28038" s="1">
        <v>1</v>
      </c>
    </row>
    <row r="28039" spans="1:3" ht="30" x14ac:dyDescent="0.25">
      <c r="A28039" s="1" t="s">
        <v>22729</v>
      </c>
      <c r="B28039" s="1">
        <v>0</v>
      </c>
      <c r="C28039" s="1">
        <v>0</v>
      </c>
    </row>
    <row r="28040" spans="1:3" x14ac:dyDescent="0.25">
      <c r="A28040" s="1" t="s">
        <v>22730</v>
      </c>
      <c r="B28040" s="1">
        <v>0</v>
      </c>
      <c r="C28040" s="1">
        <v>0</v>
      </c>
    </row>
    <row r="28041" spans="1:3" x14ac:dyDescent="0.25">
      <c r="A28041" s="1" t="s">
        <v>22731</v>
      </c>
      <c r="B28041" s="1">
        <v>0</v>
      </c>
      <c r="C28041" s="1">
        <v>0</v>
      </c>
    </row>
    <row r="28042" spans="1:3" ht="30" x14ac:dyDescent="0.25">
      <c r="A28042" s="1" t="s">
        <v>22732</v>
      </c>
      <c r="B28042" s="1">
        <v>0</v>
      </c>
      <c r="C28042" s="1">
        <v>0</v>
      </c>
    </row>
    <row r="28043" spans="1:3" x14ac:dyDescent="0.25">
      <c r="A28043" s="1" t="s">
        <v>22733</v>
      </c>
      <c r="B28043" s="1">
        <v>0</v>
      </c>
      <c r="C28043" s="1">
        <v>0</v>
      </c>
    </row>
    <row r="28044" spans="1:3" x14ac:dyDescent="0.25">
      <c r="A28044" s="1" t="s">
        <v>9909</v>
      </c>
      <c r="B28044" s="1">
        <v>0</v>
      </c>
      <c r="C28044" s="1">
        <v>0</v>
      </c>
    </row>
    <row r="28045" spans="1:3" x14ac:dyDescent="0.25">
      <c r="A28045" s="1" t="s">
        <v>22734</v>
      </c>
      <c r="B28045" s="1">
        <v>0</v>
      </c>
      <c r="C28045" s="1">
        <v>0</v>
      </c>
    </row>
    <row r="28046" spans="1:3" x14ac:dyDescent="0.25">
      <c r="A28046" s="1" t="s">
        <v>22735</v>
      </c>
      <c r="B28046" s="1">
        <v>0</v>
      </c>
      <c r="C28046" s="1">
        <v>0</v>
      </c>
    </row>
    <row r="28047" spans="1:3" ht="30" x14ac:dyDescent="0.25">
      <c r="A28047" s="1" t="s">
        <v>22736</v>
      </c>
      <c r="B28047" s="1">
        <v>0</v>
      </c>
      <c r="C28047" s="1">
        <v>0</v>
      </c>
    </row>
    <row r="28048" spans="1:3" x14ac:dyDescent="0.25">
      <c r="A28048" s="1" t="s">
        <v>2041</v>
      </c>
      <c r="B28048" s="1">
        <v>0</v>
      </c>
      <c r="C28048" s="1">
        <v>0</v>
      </c>
    </row>
    <row r="28049" spans="1:3" x14ac:dyDescent="0.25">
      <c r="A28049" s="1" t="s">
        <v>22737</v>
      </c>
      <c r="B28049" s="1">
        <v>0</v>
      </c>
      <c r="C28049" s="1">
        <v>0</v>
      </c>
    </row>
    <row r="28050" spans="1:3" x14ac:dyDescent="0.25">
      <c r="A28050" s="1" t="s">
        <v>22738</v>
      </c>
      <c r="B28050" s="1">
        <v>0</v>
      </c>
      <c r="C28050" s="1">
        <v>0</v>
      </c>
    </row>
    <row r="28051" spans="1:3" x14ac:dyDescent="0.25">
      <c r="A28051" s="1" t="s">
        <v>22739</v>
      </c>
      <c r="B28051" s="1">
        <v>0</v>
      </c>
      <c r="C28051" s="1">
        <v>0</v>
      </c>
    </row>
    <row r="28052" spans="1:3" x14ac:dyDescent="0.25">
      <c r="A28052" s="1" t="s">
        <v>22740</v>
      </c>
      <c r="B28052" s="1">
        <v>0</v>
      </c>
      <c r="C28052" s="1">
        <v>0</v>
      </c>
    </row>
    <row r="28053" spans="1:3" x14ac:dyDescent="0.25">
      <c r="A28053" s="1" t="s">
        <v>22741</v>
      </c>
      <c r="B28053" s="1">
        <v>0</v>
      </c>
      <c r="C28053" s="1">
        <v>0</v>
      </c>
    </row>
    <row r="28054" spans="1:3" ht="30" x14ac:dyDescent="0.25">
      <c r="A28054" s="1" t="s">
        <v>22742</v>
      </c>
      <c r="B28054" s="1">
        <v>0</v>
      </c>
      <c r="C28054" s="1">
        <v>0</v>
      </c>
    </row>
    <row r="28055" spans="1:3" ht="30" x14ac:dyDescent="0.25">
      <c r="A28055" s="1" t="s">
        <v>22743</v>
      </c>
      <c r="B28055" s="1">
        <v>0</v>
      </c>
      <c r="C28055" s="1">
        <v>1</v>
      </c>
    </row>
    <row r="28056" spans="1:3" ht="30" x14ac:dyDescent="0.25">
      <c r="A28056" s="1" t="s">
        <v>5029</v>
      </c>
      <c r="B28056" s="1">
        <v>0</v>
      </c>
      <c r="C28056" s="1">
        <v>0</v>
      </c>
    </row>
    <row r="28057" spans="1:3" x14ac:dyDescent="0.25">
      <c r="A28057" s="1" t="s">
        <v>22744</v>
      </c>
      <c r="B28057" s="1">
        <v>0</v>
      </c>
      <c r="C28057" s="1">
        <v>0</v>
      </c>
    </row>
    <row r="28058" spans="1:3" x14ac:dyDescent="0.25">
      <c r="A28058" s="1" t="s">
        <v>22745</v>
      </c>
      <c r="B28058" s="1">
        <v>0</v>
      </c>
      <c r="C28058" s="1">
        <v>0</v>
      </c>
    </row>
    <row r="28059" spans="1:3" ht="30" x14ac:dyDescent="0.25">
      <c r="A28059" s="1" t="s">
        <v>22746</v>
      </c>
      <c r="B28059" s="1">
        <v>0</v>
      </c>
      <c r="C28059" s="1">
        <v>0</v>
      </c>
    </row>
    <row r="28060" spans="1:3" x14ac:dyDescent="0.25">
      <c r="A28060" s="1" t="s">
        <v>22747</v>
      </c>
      <c r="B28060" s="1">
        <v>0</v>
      </c>
      <c r="C28060" s="1">
        <v>0</v>
      </c>
    </row>
    <row r="28061" spans="1:3" ht="45" x14ac:dyDescent="0.25">
      <c r="A28061" s="1" t="s">
        <v>3141</v>
      </c>
      <c r="B28061" s="1">
        <v>0</v>
      </c>
      <c r="C28061" s="1">
        <v>0</v>
      </c>
    </row>
    <row r="28062" spans="1:3" x14ac:dyDescent="0.25">
      <c r="A28062" s="1" t="s">
        <v>22748</v>
      </c>
      <c r="B28062" s="1">
        <v>0</v>
      </c>
      <c r="C28062" s="1">
        <v>0</v>
      </c>
    </row>
    <row r="28063" spans="1:3" x14ac:dyDescent="0.25">
      <c r="A28063" s="1" t="s">
        <v>22749</v>
      </c>
      <c r="B28063" s="1">
        <v>0</v>
      </c>
      <c r="C28063" s="1">
        <v>0</v>
      </c>
    </row>
    <row r="28064" spans="1:3" ht="30" x14ac:dyDescent="0.25">
      <c r="A28064" s="1" t="s">
        <v>22750</v>
      </c>
      <c r="B28064" s="1">
        <v>0</v>
      </c>
      <c r="C28064" s="1">
        <v>0</v>
      </c>
    </row>
    <row r="28065" spans="1:3" x14ac:dyDescent="0.25">
      <c r="A28065" s="1" t="s">
        <v>22751</v>
      </c>
      <c r="B28065" s="1">
        <v>0</v>
      </c>
      <c r="C28065" s="1">
        <v>0</v>
      </c>
    </row>
    <row r="28066" spans="1:3" ht="30" x14ac:dyDescent="0.25">
      <c r="A28066" s="1" t="s">
        <v>22752</v>
      </c>
      <c r="B28066" s="1">
        <v>0</v>
      </c>
      <c r="C28066" s="1">
        <v>0</v>
      </c>
    </row>
    <row r="28067" spans="1:3" x14ac:dyDescent="0.25">
      <c r="A28067" s="1" t="s">
        <v>22753</v>
      </c>
      <c r="B28067" s="1">
        <v>0</v>
      </c>
      <c r="C28067" s="1">
        <v>0</v>
      </c>
    </row>
    <row r="28068" spans="1:3" x14ac:dyDescent="0.25">
      <c r="A28068" s="1" t="s">
        <v>22754</v>
      </c>
      <c r="B28068" s="1">
        <v>0</v>
      </c>
      <c r="C28068" s="1">
        <v>0</v>
      </c>
    </row>
    <row r="28069" spans="1:3" ht="30" x14ac:dyDescent="0.25">
      <c r="A28069" s="1" t="s">
        <v>22755</v>
      </c>
      <c r="B28069" s="1">
        <v>0</v>
      </c>
      <c r="C28069" s="1">
        <v>0</v>
      </c>
    </row>
    <row r="28070" spans="1:3" x14ac:dyDescent="0.25">
      <c r="A28070" s="1" t="s">
        <v>22756</v>
      </c>
      <c r="B28070" s="1">
        <v>0</v>
      </c>
      <c r="C28070" s="1">
        <v>0</v>
      </c>
    </row>
    <row r="28071" spans="1:3" x14ac:dyDescent="0.25">
      <c r="A28071" s="1" t="s">
        <v>22757</v>
      </c>
      <c r="B28071" s="1">
        <v>0</v>
      </c>
      <c r="C28071" s="1">
        <v>0</v>
      </c>
    </row>
    <row r="28072" spans="1:3" ht="30" x14ac:dyDescent="0.25">
      <c r="A28072" s="1" t="s">
        <v>22758</v>
      </c>
      <c r="B28072" s="1">
        <v>0</v>
      </c>
      <c r="C28072" s="1">
        <v>0</v>
      </c>
    </row>
    <row r="28073" spans="1:3" x14ac:dyDescent="0.25">
      <c r="A28073" s="1" t="s">
        <v>9443</v>
      </c>
      <c r="B28073" s="1">
        <v>0</v>
      </c>
      <c r="C28073" s="1">
        <v>0</v>
      </c>
    </row>
    <row r="28074" spans="1:3" x14ac:dyDescent="0.25">
      <c r="A28074" s="1" t="s">
        <v>22759</v>
      </c>
      <c r="B28074" s="1">
        <v>0</v>
      </c>
      <c r="C28074" s="1">
        <v>0</v>
      </c>
    </row>
    <row r="28075" spans="1:3" ht="30" x14ac:dyDescent="0.25">
      <c r="A28075" s="1" t="s">
        <v>22760</v>
      </c>
      <c r="B28075" s="1">
        <v>0</v>
      </c>
      <c r="C28075" s="1">
        <v>0</v>
      </c>
    </row>
    <row r="28076" spans="1:3" ht="30" x14ac:dyDescent="0.25">
      <c r="A28076" s="1" t="s">
        <v>22761</v>
      </c>
      <c r="B28076" s="1">
        <v>0</v>
      </c>
      <c r="C28076" s="1">
        <v>0</v>
      </c>
    </row>
    <row r="28077" spans="1:3" x14ac:dyDescent="0.25">
      <c r="A28077" s="1" t="s">
        <v>22762</v>
      </c>
      <c r="B28077" s="1">
        <v>0</v>
      </c>
      <c r="C28077" s="1">
        <v>0</v>
      </c>
    </row>
    <row r="28078" spans="1:3" ht="30" x14ac:dyDescent="0.25">
      <c r="A28078" s="1" t="s">
        <v>22763</v>
      </c>
      <c r="B28078" s="1">
        <v>0</v>
      </c>
      <c r="C28078" s="1">
        <v>0</v>
      </c>
    </row>
    <row r="28079" spans="1:3" ht="30" x14ac:dyDescent="0.25">
      <c r="A28079" s="1" t="s">
        <v>22764</v>
      </c>
      <c r="B28079" s="1">
        <v>0</v>
      </c>
      <c r="C28079" s="1">
        <v>0</v>
      </c>
    </row>
    <row r="28080" spans="1:3" x14ac:dyDescent="0.25">
      <c r="A28080" s="1" t="s">
        <v>8186</v>
      </c>
      <c r="B28080" s="1">
        <v>0</v>
      </c>
      <c r="C28080" s="1">
        <v>0</v>
      </c>
    </row>
    <row r="28081" spans="1:3" x14ac:dyDescent="0.25">
      <c r="A28081" s="1" t="s">
        <v>22765</v>
      </c>
      <c r="B28081" s="1">
        <v>0</v>
      </c>
      <c r="C28081" s="1">
        <v>0</v>
      </c>
    </row>
    <row r="28082" spans="1:3" ht="30" x14ac:dyDescent="0.25">
      <c r="A28082" s="1" t="s">
        <v>19507</v>
      </c>
      <c r="B28082" s="1">
        <v>0</v>
      </c>
      <c r="C28082" s="1">
        <v>0</v>
      </c>
    </row>
    <row r="28083" spans="1:3" ht="30" x14ac:dyDescent="0.25">
      <c r="A28083" s="1" t="s">
        <v>22766</v>
      </c>
      <c r="B28083" s="1">
        <v>0</v>
      </c>
      <c r="C28083" s="1">
        <v>0</v>
      </c>
    </row>
    <row r="28084" spans="1:3" x14ac:dyDescent="0.25">
      <c r="A28084" s="1" t="s">
        <v>22767</v>
      </c>
      <c r="B28084" s="1">
        <v>0</v>
      </c>
      <c r="C28084" s="1">
        <v>0</v>
      </c>
    </row>
    <row r="28085" spans="1:3" ht="30" x14ac:dyDescent="0.25">
      <c r="A28085" s="1" t="s">
        <v>22768</v>
      </c>
      <c r="B28085" s="1">
        <v>0</v>
      </c>
      <c r="C28085" s="1">
        <v>0</v>
      </c>
    </row>
    <row r="28086" spans="1:3" ht="30" x14ac:dyDescent="0.25">
      <c r="A28086" s="1" t="s">
        <v>22769</v>
      </c>
      <c r="B28086" s="1">
        <v>0</v>
      </c>
      <c r="C28086" s="1">
        <v>0</v>
      </c>
    </row>
    <row r="28087" spans="1:3" x14ac:dyDescent="0.25">
      <c r="A28087" s="1" t="s">
        <v>22770</v>
      </c>
      <c r="B28087" s="1">
        <v>0</v>
      </c>
      <c r="C28087" s="1">
        <v>0</v>
      </c>
    </row>
    <row r="28088" spans="1:3" ht="30" x14ac:dyDescent="0.25">
      <c r="A28088" s="1" t="s">
        <v>22771</v>
      </c>
      <c r="B28088" s="1">
        <v>0</v>
      </c>
      <c r="C28088" s="1">
        <v>0</v>
      </c>
    </row>
    <row r="28089" spans="1:3" ht="30" x14ac:dyDescent="0.25">
      <c r="A28089" s="1" t="s">
        <v>22772</v>
      </c>
      <c r="B28089" s="1">
        <v>0</v>
      </c>
      <c r="C28089" s="1">
        <v>0</v>
      </c>
    </row>
    <row r="28090" spans="1:3" ht="30" x14ac:dyDescent="0.25">
      <c r="A28090" s="1" t="s">
        <v>22773</v>
      </c>
      <c r="B28090" s="1">
        <v>0</v>
      </c>
      <c r="C28090" s="1">
        <v>0</v>
      </c>
    </row>
    <row r="28091" spans="1:3" ht="30" x14ac:dyDescent="0.25">
      <c r="A28091" s="1" t="s">
        <v>22774</v>
      </c>
      <c r="B28091" s="1">
        <v>0</v>
      </c>
      <c r="C28091" s="1">
        <v>0</v>
      </c>
    </row>
    <row r="28092" spans="1:3" x14ac:dyDescent="0.25">
      <c r="A28092" s="1" t="s">
        <v>22775</v>
      </c>
      <c r="B28092" s="1">
        <v>0</v>
      </c>
      <c r="C28092" s="1">
        <v>1</v>
      </c>
    </row>
    <row r="28093" spans="1:3" ht="30" x14ac:dyDescent="0.25">
      <c r="A28093" s="1" t="s">
        <v>22776</v>
      </c>
      <c r="B28093" s="1">
        <v>0</v>
      </c>
      <c r="C28093" s="1">
        <v>0</v>
      </c>
    </row>
    <row r="28094" spans="1:3" x14ac:dyDescent="0.25">
      <c r="A28094" s="1" t="s">
        <v>22777</v>
      </c>
      <c r="B28094" s="1">
        <v>0</v>
      </c>
      <c r="C28094" s="1">
        <v>0</v>
      </c>
    </row>
    <row r="28095" spans="1:3" x14ac:dyDescent="0.25">
      <c r="A28095" s="1" t="s">
        <v>10477</v>
      </c>
      <c r="B28095" s="1">
        <v>0</v>
      </c>
      <c r="C28095" s="1">
        <v>0</v>
      </c>
    </row>
    <row r="28096" spans="1:3" ht="30" x14ac:dyDescent="0.25">
      <c r="A28096" s="1" t="s">
        <v>9485</v>
      </c>
      <c r="B28096" s="1">
        <v>0</v>
      </c>
      <c r="C28096" s="1">
        <v>0</v>
      </c>
    </row>
    <row r="28097" spans="1:3" ht="30" x14ac:dyDescent="0.25">
      <c r="A28097" s="1" t="s">
        <v>4624</v>
      </c>
      <c r="B28097" s="1">
        <v>0</v>
      </c>
      <c r="C28097" s="1">
        <v>0</v>
      </c>
    </row>
    <row r="28098" spans="1:3" x14ac:dyDescent="0.25">
      <c r="A28098" s="1" t="s">
        <v>22778</v>
      </c>
      <c r="B28098" s="1">
        <v>0</v>
      </c>
      <c r="C28098" s="1">
        <v>0</v>
      </c>
    </row>
    <row r="28099" spans="1:3" x14ac:dyDescent="0.25">
      <c r="A28099" s="1" t="s">
        <v>22779</v>
      </c>
      <c r="B28099" s="1">
        <v>0</v>
      </c>
      <c r="C28099" s="1">
        <v>0</v>
      </c>
    </row>
    <row r="28100" spans="1:3" x14ac:dyDescent="0.25">
      <c r="A28100" s="1" t="s">
        <v>18000</v>
      </c>
      <c r="B28100" s="1">
        <v>0</v>
      </c>
      <c r="C28100" s="1">
        <v>0</v>
      </c>
    </row>
    <row r="28101" spans="1:3" ht="30" x14ac:dyDescent="0.25">
      <c r="A28101" s="1" t="s">
        <v>15744</v>
      </c>
      <c r="B28101" s="1">
        <v>0</v>
      </c>
      <c r="C28101" s="1">
        <v>0</v>
      </c>
    </row>
    <row r="28102" spans="1:3" x14ac:dyDescent="0.25">
      <c r="A28102" s="1" t="s">
        <v>22780</v>
      </c>
      <c r="B28102" s="1">
        <v>0</v>
      </c>
      <c r="C28102" s="1">
        <v>0</v>
      </c>
    </row>
    <row r="28103" spans="1:3" x14ac:dyDescent="0.25">
      <c r="A28103" s="1" t="s">
        <v>22781</v>
      </c>
      <c r="B28103" s="1">
        <v>0</v>
      </c>
      <c r="C28103" s="1">
        <v>0</v>
      </c>
    </row>
    <row r="28104" spans="1:3" x14ac:dyDescent="0.25">
      <c r="A28104" s="1" t="s">
        <v>22782</v>
      </c>
      <c r="B28104" s="1">
        <v>0</v>
      </c>
      <c r="C28104" s="1">
        <v>0</v>
      </c>
    </row>
    <row r="28105" spans="1:3" x14ac:dyDescent="0.25">
      <c r="A28105" s="1" t="s">
        <v>386</v>
      </c>
      <c r="B28105" s="1">
        <v>0</v>
      </c>
      <c r="C28105" s="1">
        <v>0</v>
      </c>
    </row>
    <row r="28106" spans="1:3" x14ac:dyDescent="0.25">
      <c r="A28106" s="1" t="s">
        <v>22783</v>
      </c>
      <c r="B28106" s="1">
        <v>0</v>
      </c>
      <c r="C28106" s="1">
        <v>0</v>
      </c>
    </row>
    <row r="28107" spans="1:3" x14ac:dyDescent="0.25">
      <c r="A28107" s="1" t="s">
        <v>22784</v>
      </c>
      <c r="B28107" s="1">
        <v>0</v>
      </c>
      <c r="C28107" s="1">
        <v>0</v>
      </c>
    </row>
    <row r="28108" spans="1:3" ht="30" x14ac:dyDescent="0.25">
      <c r="A28108" s="1" t="s">
        <v>22785</v>
      </c>
      <c r="B28108" s="1">
        <v>0</v>
      </c>
      <c r="C28108" s="1">
        <v>0</v>
      </c>
    </row>
    <row r="28109" spans="1:3" x14ac:dyDescent="0.25">
      <c r="A28109" s="1" t="s">
        <v>22786</v>
      </c>
      <c r="B28109" s="1">
        <v>0</v>
      </c>
      <c r="C28109" s="1">
        <v>0</v>
      </c>
    </row>
    <row r="28110" spans="1:3" x14ac:dyDescent="0.25">
      <c r="A28110" s="1" t="s">
        <v>22787</v>
      </c>
      <c r="B28110" s="1">
        <v>0</v>
      </c>
      <c r="C28110" s="1">
        <v>0</v>
      </c>
    </row>
    <row r="28111" spans="1:3" x14ac:dyDescent="0.25">
      <c r="A28111" s="1" t="s">
        <v>12622</v>
      </c>
      <c r="B28111" s="1">
        <v>0</v>
      </c>
      <c r="C28111" s="1">
        <v>0</v>
      </c>
    </row>
    <row r="28112" spans="1:3" ht="30" x14ac:dyDescent="0.25">
      <c r="A28112" s="1" t="s">
        <v>14532</v>
      </c>
      <c r="B28112" s="1">
        <v>0</v>
      </c>
      <c r="C28112" s="1">
        <v>0</v>
      </c>
    </row>
    <row r="28113" spans="1:3" ht="30" x14ac:dyDescent="0.25">
      <c r="A28113" s="1" t="s">
        <v>22788</v>
      </c>
      <c r="B28113" s="1">
        <v>0</v>
      </c>
      <c r="C28113" s="1">
        <v>0</v>
      </c>
    </row>
    <row r="28114" spans="1:3" x14ac:dyDescent="0.25">
      <c r="A28114" s="1" t="s">
        <v>22789</v>
      </c>
      <c r="B28114" s="1">
        <v>0</v>
      </c>
      <c r="C28114" s="1">
        <v>0</v>
      </c>
    </row>
    <row r="28115" spans="1:3" x14ac:dyDescent="0.25">
      <c r="A28115" s="1" t="s">
        <v>22790</v>
      </c>
      <c r="B28115" s="1">
        <v>0</v>
      </c>
      <c r="C28115" s="1">
        <v>0</v>
      </c>
    </row>
    <row r="28116" spans="1:3" x14ac:dyDescent="0.25">
      <c r="A28116" s="1" t="s">
        <v>22791</v>
      </c>
      <c r="B28116" s="1">
        <v>0</v>
      </c>
      <c r="C28116" s="1">
        <v>0</v>
      </c>
    </row>
    <row r="28117" spans="1:3" x14ac:dyDescent="0.25">
      <c r="A28117" s="1" t="s">
        <v>22792</v>
      </c>
      <c r="B28117" s="1">
        <v>0</v>
      </c>
      <c r="C28117" s="1">
        <v>0</v>
      </c>
    </row>
    <row r="28118" spans="1:3" ht="30" x14ac:dyDescent="0.25">
      <c r="A28118" s="1" t="s">
        <v>22793</v>
      </c>
      <c r="B28118" s="1">
        <v>0</v>
      </c>
      <c r="C28118" s="1">
        <v>0</v>
      </c>
    </row>
    <row r="28119" spans="1:3" x14ac:dyDescent="0.25">
      <c r="A28119" s="1" t="s">
        <v>11350</v>
      </c>
      <c r="B28119" s="1">
        <v>0</v>
      </c>
      <c r="C28119" s="1">
        <v>0</v>
      </c>
    </row>
    <row r="28120" spans="1:3" ht="30" x14ac:dyDescent="0.25">
      <c r="A28120" s="1" t="s">
        <v>22794</v>
      </c>
      <c r="B28120" s="1">
        <v>0</v>
      </c>
      <c r="C28120" s="1">
        <v>0</v>
      </c>
    </row>
    <row r="28121" spans="1:3" ht="30" x14ac:dyDescent="0.25">
      <c r="A28121" s="1" t="s">
        <v>22795</v>
      </c>
      <c r="B28121" s="1">
        <v>0</v>
      </c>
      <c r="C28121" s="1">
        <v>0</v>
      </c>
    </row>
    <row r="28122" spans="1:3" ht="30" x14ac:dyDescent="0.25">
      <c r="A28122" s="1" t="s">
        <v>22796</v>
      </c>
      <c r="B28122" s="1">
        <v>0</v>
      </c>
      <c r="C28122" s="1">
        <v>0</v>
      </c>
    </row>
    <row r="28123" spans="1:3" x14ac:dyDescent="0.25">
      <c r="A28123" s="1" t="s">
        <v>22797</v>
      </c>
      <c r="B28123" s="1">
        <v>0</v>
      </c>
      <c r="C28123" s="1">
        <v>0</v>
      </c>
    </row>
    <row r="28124" spans="1:3" x14ac:dyDescent="0.25">
      <c r="A28124" s="1" t="s">
        <v>22798</v>
      </c>
      <c r="B28124" s="1">
        <v>0</v>
      </c>
      <c r="C28124" s="1">
        <v>0</v>
      </c>
    </row>
    <row r="28125" spans="1:3" x14ac:dyDescent="0.25">
      <c r="A28125" s="1" t="s">
        <v>22799</v>
      </c>
      <c r="B28125" s="1">
        <v>0</v>
      </c>
      <c r="C28125" s="1">
        <v>0</v>
      </c>
    </row>
    <row r="28126" spans="1:3" x14ac:dyDescent="0.25">
      <c r="A28126" s="1" t="s">
        <v>22800</v>
      </c>
      <c r="B28126" s="1">
        <v>0</v>
      </c>
      <c r="C28126" s="1">
        <v>0</v>
      </c>
    </row>
    <row r="28127" spans="1:3" x14ac:dyDescent="0.25">
      <c r="A28127" s="1" t="s">
        <v>22801</v>
      </c>
      <c r="B28127" s="1">
        <v>0</v>
      </c>
      <c r="C28127" s="1">
        <v>0</v>
      </c>
    </row>
    <row r="28128" spans="1:3" x14ac:dyDescent="0.25">
      <c r="A28128" s="1" t="s">
        <v>22802</v>
      </c>
      <c r="B28128" s="1">
        <v>0</v>
      </c>
      <c r="C28128" s="1">
        <v>0</v>
      </c>
    </row>
    <row r="28129" spans="1:3" x14ac:dyDescent="0.25">
      <c r="A28129" s="1" t="s">
        <v>22803</v>
      </c>
      <c r="B28129" s="1">
        <v>0</v>
      </c>
      <c r="C28129" s="1">
        <v>0</v>
      </c>
    </row>
    <row r="28130" spans="1:3" ht="30" x14ac:dyDescent="0.25">
      <c r="A28130" s="1" t="s">
        <v>22804</v>
      </c>
      <c r="B28130" s="1">
        <v>0</v>
      </c>
      <c r="C28130" s="1">
        <v>0</v>
      </c>
    </row>
    <row r="28131" spans="1:3" x14ac:dyDescent="0.25">
      <c r="A28131" s="1" t="s">
        <v>22805</v>
      </c>
      <c r="B28131" s="1">
        <v>0</v>
      </c>
      <c r="C28131" s="1">
        <v>0</v>
      </c>
    </row>
    <row r="28132" spans="1:3" x14ac:dyDescent="0.25">
      <c r="A28132" s="1" t="s">
        <v>22806</v>
      </c>
      <c r="B28132" s="1">
        <v>0</v>
      </c>
      <c r="C28132" s="1">
        <v>0</v>
      </c>
    </row>
    <row r="28133" spans="1:3" x14ac:dyDescent="0.25">
      <c r="A28133" s="1" t="s">
        <v>22807</v>
      </c>
      <c r="B28133" s="1">
        <v>0</v>
      </c>
      <c r="C28133" s="1">
        <v>0</v>
      </c>
    </row>
    <row r="28134" spans="1:3" x14ac:dyDescent="0.25">
      <c r="A28134" s="1" t="s">
        <v>22808</v>
      </c>
      <c r="B28134" s="1">
        <v>0</v>
      </c>
      <c r="C28134" s="1">
        <v>0</v>
      </c>
    </row>
    <row r="28135" spans="1:3" ht="30" x14ac:dyDescent="0.25">
      <c r="A28135" s="1" t="s">
        <v>22809</v>
      </c>
      <c r="B28135" s="1">
        <v>0</v>
      </c>
      <c r="C28135" s="1">
        <v>0</v>
      </c>
    </row>
    <row r="28136" spans="1:3" x14ac:dyDescent="0.25">
      <c r="A28136" s="1" t="s">
        <v>22810</v>
      </c>
      <c r="B28136" s="1">
        <v>0</v>
      </c>
      <c r="C28136" s="1">
        <v>0</v>
      </c>
    </row>
    <row r="28137" spans="1:3" ht="30" x14ac:dyDescent="0.25">
      <c r="A28137" s="1" t="s">
        <v>22811</v>
      </c>
      <c r="B28137" s="1">
        <v>0</v>
      </c>
      <c r="C28137" s="1">
        <v>0</v>
      </c>
    </row>
    <row r="28138" spans="1:3" ht="30" x14ac:dyDescent="0.25">
      <c r="A28138" s="1" t="s">
        <v>22812</v>
      </c>
      <c r="B28138" s="1">
        <v>0</v>
      </c>
      <c r="C28138" s="1">
        <v>0</v>
      </c>
    </row>
    <row r="28139" spans="1:3" x14ac:dyDescent="0.25">
      <c r="A28139" s="1" t="s">
        <v>18588</v>
      </c>
      <c r="B28139" s="1">
        <v>0</v>
      </c>
      <c r="C28139" s="1">
        <v>0</v>
      </c>
    </row>
    <row r="28140" spans="1:3" ht="30" x14ac:dyDescent="0.25">
      <c r="A28140" s="1" t="s">
        <v>22813</v>
      </c>
      <c r="B28140" s="1">
        <v>0</v>
      </c>
      <c r="C28140" s="1">
        <v>0</v>
      </c>
    </row>
    <row r="28141" spans="1:3" x14ac:dyDescent="0.25">
      <c r="A28141" s="1" t="s">
        <v>13248</v>
      </c>
      <c r="B28141" s="1">
        <v>0</v>
      </c>
      <c r="C28141" s="1">
        <v>0</v>
      </c>
    </row>
    <row r="28142" spans="1:3" ht="30" x14ac:dyDescent="0.25">
      <c r="A28142" s="1" t="s">
        <v>21211</v>
      </c>
      <c r="B28142" s="1">
        <v>0</v>
      </c>
      <c r="C28142" s="1">
        <v>0</v>
      </c>
    </row>
    <row r="28143" spans="1:3" x14ac:dyDescent="0.25">
      <c r="A28143" s="1" t="s">
        <v>22814</v>
      </c>
      <c r="B28143" s="1">
        <v>0</v>
      </c>
      <c r="C28143" s="1">
        <v>0</v>
      </c>
    </row>
    <row r="28144" spans="1:3" ht="30" x14ac:dyDescent="0.25">
      <c r="A28144" s="1" t="s">
        <v>22815</v>
      </c>
      <c r="B28144" s="1">
        <v>0</v>
      </c>
      <c r="C28144" s="1">
        <v>0</v>
      </c>
    </row>
    <row r="28145" spans="1:3" ht="30" x14ac:dyDescent="0.25">
      <c r="A28145" s="1" t="s">
        <v>22816</v>
      </c>
      <c r="B28145" s="1">
        <v>0</v>
      </c>
      <c r="C28145" s="1">
        <v>0</v>
      </c>
    </row>
    <row r="28146" spans="1:3" x14ac:dyDescent="0.25">
      <c r="A28146" s="1" t="s">
        <v>22817</v>
      </c>
      <c r="B28146" s="1">
        <v>0</v>
      </c>
      <c r="C28146" s="1">
        <v>0</v>
      </c>
    </row>
    <row r="28147" spans="1:3" x14ac:dyDescent="0.25">
      <c r="A28147" s="1" t="s">
        <v>22818</v>
      </c>
      <c r="B28147" s="1">
        <v>0</v>
      </c>
      <c r="C28147" s="1">
        <v>0</v>
      </c>
    </row>
    <row r="28148" spans="1:3" x14ac:dyDescent="0.25">
      <c r="A28148" s="1" t="s">
        <v>22819</v>
      </c>
      <c r="B28148" s="1">
        <v>0</v>
      </c>
      <c r="C28148" s="1">
        <v>0</v>
      </c>
    </row>
    <row r="28149" spans="1:3" ht="30" x14ac:dyDescent="0.25">
      <c r="A28149" s="1" t="s">
        <v>22820</v>
      </c>
      <c r="B28149" s="1">
        <v>0</v>
      </c>
      <c r="C28149" s="1">
        <v>0</v>
      </c>
    </row>
    <row r="28150" spans="1:3" x14ac:dyDescent="0.25">
      <c r="A28150" s="1" t="s">
        <v>22821</v>
      </c>
      <c r="B28150" s="1">
        <v>0</v>
      </c>
      <c r="C28150" s="1">
        <v>0</v>
      </c>
    </row>
    <row r="28151" spans="1:3" x14ac:dyDescent="0.25">
      <c r="A28151" s="1" t="s">
        <v>22822</v>
      </c>
      <c r="B28151" s="1">
        <v>0</v>
      </c>
      <c r="C28151" s="1">
        <v>0</v>
      </c>
    </row>
    <row r="28152" spans="1:3" x14ac:dyDescent="0.25">
      <c r="A28152" s="1" t="s">
        <v>22823</v>
      </c>
      <c r="B28152" s="1">
        <v>0</v>
      </c>
      <c r="C28152" s="1">
        <v>0</v>
      </c>
    </row>
    <row r="28153" spans="1:3" x14ac:dyDescent="0.25">
      <c r="A28153" s="1" t="s">
        <v>22824</v>
      </c>
      <c r="B28153" s="1">
        <v>0</v>
      </c>
      <c r="C28153" s="1">
        <v>0</v>
      </c>
    </row>
    <row r="28154" spans="1:3" x14ac:dyDescent="0.25">
      <c r="A28154" s="1" t="s">
        <v>22825</v>
      </c>
      <c r="B28154" s="1">
        <v>0</v>
      </c>
      <c r="C28154" s="1">
        <v>0</v>
      </c>
    </row>
    <row r="28155" spans="1:3" x14ac:dyDescent="0.25">
      <c r="A28155" s="1" t="s">
        <v>22826</v>
      </c>
      <c r="B28155" s="1">
        <v>0</v>
      </c>
      <c r="C28155" s="1">
        <v>0</v>
      </c>
    </row>
    <row r="28156" spans="1:3" ht="30" x14ac:dyDescent="0.25">
      <c r="A28156" s="1" t="s">
        <v>22827</v>
      </c>
      <c r="B28156" s="1">
        <v>0</v>
      </c>
      <c r="C28156" s="1">
        <v>0</v>
      </c>
    </row>
    <row r="28157" spans="1:3" ht="30" x14ac:dyDescent="0.25">
      <c r="A28157" s="1" t="s">
        <v>22828</v>
      </c>
      <c r="B28157" s="1">
        <v>0</v>
      </c>
      <c r="C28157" s="1">
        <v>0</v>
      </c>
    </row>
    <row r="28158" spans="1:3" x14ac:dyDescent="0.25">
      <c r="A28158" s="1" t="s">
        <v>22829</v>
      </c>
      <c r="B28158" s="1">
        <v>0</v>
      </c>
      <c r="C28158" s="1">
        <v>0</v>
      </c>
    </row>
    <row r="28159" spans="1:3" x14ac:dyDescent="0.25">
      <c r="A28159" s="1" t="s">
        <v>22830</v>
      </c>
      <c r="B28159" s="1">
        <v>0</v>
      </c>
      <c r="C28159" s="1">
        <v>0</v>
      </c>
    </row>
    <row r="28160" spans="1:3" ht="30" x14ac:dyDescent="0.25">
      <c r="A28160" s="1" t="s">
        <v>22831</v>
      </c>
      <c r="B28160" s="1">
        <v>0</v>
      </c>
      <c r="C28160" s="1">
        <v>3</v>
      </c>
    </row>
    <row r="28161" spans="1:3" ht="30" x14ac:dyDescent="0.25">
      <c r="A28161" s="1" t="s">
        <v>22832</v>
      </c>
      <c r="B28161" s="1">
        <v>0</v>
      </c>
      <c r="C28161" s="1">
        <v>0</v>
      </c>
    </row>
    <row r="28162" spans="1:3" x14ac:dyDescent="0.25">
      <c r="A28162" s="1" t="s">
        <v>22833</v>
      </c>
      <c r="B28162" s="1">
        <v>0</v>
      </c>
      <c r="C28162" s="1">
        <v>0</v>
      </c>
    </row>
    <row r="28163" spans="1:3" x14ac:dyDescent="0.25">
      <c r="A28163" s="1" t="s">
        <v>22834</v>
      </c>
      <c r="B28163" s="1">
        <v>0</v>
      </c>
      <c r="C28163" s="1">
        <v>0</v>
      </c>
    </row>
    <row r="28164" spans="1:3" ht="30" x14ac:dyDescent="0.25">
      <c r="A28164" s="1" t="s">
        <v>22835</v>
      </c>
      <c r="B28164" s="1">
        <v>0</v>
      </c>
      <c r="C28164" s="1">
        <v>0</v>
      </c>
    </row>
    <row r="28165" spans="1:3" ht="30" x14ac:dyDescent="0.25">
      <c r="A28165" s="1" t="s">
        <v>22836</v>
      </c>
      <c r="B28165" s="1">
        <v>0</v>
      </c>
      <c r="C28165" s="1">
        <v>0</v>
      </c>
    </row>
    <row r="28166" spans="1:3" ht="30" x14ac:dyDescent="0.25">
      <c r="A28166" s="1" t="s">
        <v>22837</v>
      </c>
      <c r="B28166" s="1">
        <v>0</v>
      </c>
      <c r="C28166" s="1">
        <v>0</v>
      </c>
    </row>
    <row r="28167" spans="1:3" ht="30" x14ac:dyDescent="0.25">
      <c r="A28167" s="1" t="s">
        <v>22838</v>
      </c>
      <c r="B28167" s="1">
        <v>0</v>
      </c>
      <c r="C28167" s="1">
        <v>0</v>
      </c>
    </row>
    <row r="28168" spans="1:3" ht="30" x14ac:dyDescent="0.25">
      <c r="A28168" s="1" t="s">
        <v>22839</v>
      </c>
      <c r="B28168" s="1">
        <v>0</v>
      </c>
      <c r="C28168" s="1">
        <v>0</v>
      </c>
    </row>
    <row r="28169" spans="1:3" x14ac:dyDescent="0.25">
      <c r="A28169" s="1" t="s">
        <v>22840</v>
      </c>
      <c r="B28169" s="1">
        <v>0</v>
      </c>
      <c r="C28169" s="1">
        <v>0</v>
      </c>
    </row>
    <row r="28170" spans="1:3" x14ac:dyDescent="0.25">
      <c r="A28170" s="1" t="s">
        <v>22841</v>
      </c>
      <c r="B28170" s="1">
        <v>0</v>
      </c>
      <c r="C28170" s="1">
        <v>1</v>
      </c>
    </row>
    <row r="28171" spans="1:3" x14ac:dyDescent="0.25">
      <c r="A28171" s="1" t="s">
        <v>22842</v>
      </c>
      <c r="B28171" s="1">
        <v>0</v>
      </c>
      <c r="C28171" s="1">
        <v>0</v>
      </c>
    </row>
    <row r="28172" spans="1:3" ht="30" x14ac:dyDescent="0.25">
      <c r="A28172" s="1" t="s">
        <v>22843</v>
      </c>
      <c r="B28172" s="1">
        <v>0</v>
      </c>
      <c r="C28172" s="1">
        <v>0</v>
      </c>
    </row>
    <row r="28173" spans="1:3" ht="30" x14ac:dyDescent="0.25">
      <c r="A28173" s="1" t="s">
        <v>22844</v>
      </c>
      <c r="B28173" s="1">
        <v>0</v>
      </c>
      <c r="C28173" s="1">
        <v>0</v>
      </c>
    </row>
    <row r="28174" spans="1:3" x14ac:dyDescent="0.25">
      <c r="A28174" s="1" t="s">
        <v>22845</v>
      </c>
      <c r="B28174" s="1">
        <v>0</v>
      </c>
      <c r="C28174" s="1">
        <v>0</v>
      </c>
    </row>
    <row r="28175" spans="1:3" x14ac:dyDescent="0.25">
      <c r="A28175" s="1" t="s">
        <v>22846</v>
      </c>
      <c r="B28175" s="1">
        <v>0</v>
      </c>
      <c r="C28175" s="1">
        <v>0</v>
      </c>
    </row>
    <row r="28176" spans="1:3" x14ac:dyDescent="0.25">
      <c r="A28176" s="1" t="s">
        <v>22847</v>
      </c>
      <c r="B28176" s="1">
        <v>0</v>
      </c>
      <c r="C28176" s="1">
        <v>0</v>
      </c>
    </row>
    <row r="28177" spans="1:3" x14ac:dyDescent="0.25">
      <c r="A28177" s="1" t="s">
        <v>22848</v>
      </c>
      <c r="B28177" s="1">
        <v>0</v>
      </c>
      <c r="C28177" s="1">
        <v>0</v>
      </c>
    </row>
    <row r="28178" spans="1:3" ht="30" x14ac:dyDescent="0.25">
      <c r="A28178" s="1" t="s">
        <v>4861</v>
      </c>
      <c r="B28178" s="1">
        <v>0</v>
      </c>
      <c r="C28178" s="1">
        <v>0</v>
      </c>
    </row>
    <row r="28179" spans="1:3" ht="30" x14ac:dyDescent="0.25">
      <c r="A28179" s="1" t="s">
        <v>22849</v>
      </c>
      <c r="B28179" s="1">
        <v>0</v>
      </c>
      <c r="C28179" s="1">
        <v>0</v>
      </c>
    </row>
    <row r="28180" spans="1:3" ht="30" x14ac:dyDescent="0.25">
      <c r="A28180" s="1" t="s">
        <v>22850</v>
      </c>
      <c r="B28180" s="1">
        <v>0</v>
      </c>
      <c r="C28180" s="1">
        <v>0</v>
      </c>
    </row>
    <row r="28181" spans="1:3" x14ac:dyDescent="0.25">
      <c r="A28181" s="1" t="s">
        <v>22851</v>
      </c>
      <c r="B28181" s="1">
        <v>0</v>
      </c>
      <c r="C28181" s="1">
        <v>0</v>
      </c>
    </row>
    <row r="28182" spans="1:3" x14ac:dyDescent="0.25">
      <c r="A28182" s="1" t="s">
        <v>17674</v>
      </c>
      <c r="B28182" s="1">
        <v>0</v>
      </c>
      <c r="C28182" s="1">
        <v>0</v>
      </c>
    </row>
    <row r="28183" spans="1:3" ht="30" x14ac:dyDescent="0.25">
      <c r="A28183" s="1" t="s">
        <v>22852</v>
      </c>
      <c r="B28183" s="1">
        <v>0</v>
      </c>
      <c r="C28183" s="1">
        <v>0</v>
      </c>
    </row>
    <row r="28184" spans="1:3" ht="30" x14ac:dyDescent="0.25">
      <c r="A28184" s="1" t="s">
        <v>22853</v>
      </c>
      <c r="B28184" s="1">
        <v>0</v>
      </c>
      <c r="C28184" s="1">
        <v>0</v>
      </c>
    </row>
    <row r="28185" spans="1:3" ht="30" x14ac:dyDescent="0.25">
      <c r="A28185" s="1" t="s">
        <v>22854</v>
      </c>
      <c r="B28185" s="1">
        <v>0</v>
      </c>
      <c r="C28185" s="1">
        <v>0</v>
      </c>
    </row>
    <row r="28186" spans="1:3" ht="30" x14ac:dyDescent="0.25">
      <c r="A28186" s="1" t="s">
        <v>22855</v>
      </c>
      <c r="B28186" s="1">
        <v>0</v>
      </c>
      <c r="C28186" s="1">
        <v>0</v>
      </c>
    </row>
    <row r="28187" spans="1:3" x14ac:dyDescent="0.25">
      <c r="A28187" s="1" t="s">
        <v>22856</v>
      </c>
      <c r="B28187" s="1">
        <v>0</v>
      </c>
      <c r="C28187" s="1">
        <v>0</v>
      </c>
    </row>
    <row r="28188" spans="1:3" x14ac:dyDescent="0.25">
      <c r="A28188" s="1" t="s">
        <v>22857</v>
      </c>
      <c r="B28188" s="1">
        <v>0</v>
      </c>
      <c r="C28188" s="1">
        <v>0</v>
      </c>
    </row>
    <row r="28189" spans="1:3" ht="30" x14ac:dyDescent="0.25">
      <c r="A28189" s="1" t="s">
        <v>22858</v>
      </c>
      <c r="B28189" s="1">
        <v>0</v>
      </c>
      <c r="C28189" s="1">
        <v>0</v>
      </c>
    </row>
    <row r="28190" spans="1:3" ht="30" x14ac:dyDescent="0.25">
      <c r="A28190" s="1" t="s">
        <v>22859</v>
      </c>
      <c r="B28190" s="1">
        <v>0</v>
      </c>
      <c r="C28190" s="1">
        <v>0</v>
      </c>
    </row>
    <row r="28191" spans="1:3" x14ac:dyDescent="0.25">
      <c r="A28191" s="1" t="s">
        <v>22860</v>
      </c>
      <c r="B28191" s="1">
        <v>0</v>
      </c>
      <c r="C28191" s="1">
        <v>0</v>
      </c>
    </row>
    <row r="28192" spans="1:3" ht="30" x14ac:dyDescent="0.25">
      <c r="A28192" s="1" t="s">
        <v>22861</v>
      </c>
      <c r="B28192" s="1">
        <v>0</v>
      </c>
      <c r="C28192" s="1">
        <v>0</v>
      </c>
    </row>
    <row r="28193" spans="1:3" x14ac:dyDescent="0.25">
      <c r="A28193" s="1" t="s">
        <v>22862</v>
      </c>
      <c r="B28193" s="1">
        <v>0</v>
      </c>
      <c r="C28193" s="1">
        <v>0</v>
      </c>
    </row>
    <row r="28194" spans="1:3" x14ac:dyDescent="0.25">
      <c r="A28194" s="1" t="s">
        <v>22863</v>
      </c>
      <c r="B28194" s="1">
        <v>0</v>
      </c>
      <c r="C28194" s="1">
        <v>0</v>
      </c>
    </row>
    <row r="28195" spans="1:3" x14ac:dyDescent="0.25">
      <c r="A28195" s="1" t="s">
        <v>22864</v>
      </c>
      <c r="B28195" s="1">
        <v>0</v>
      </c>
      <c r="C28195" s="1">
        <v>0</v>
      </c>
    </row>
    <row r="28196" spans="1:3" x14ac:dyDescent="0.25">
      <c r="A28196" s="1" t="s">
        <v>22865</v>
      </c>
      <c r="B28196" s="1">
        <v>0</v>
      </c>
      <c r="C28196" s="1">
        <v>0</v>
      </c>
    </row>
    <row r="28197" spans="1:3" x14ac:dyDescent="0.25">
      <c r="A28197" s="1" t="s">
        <v>22866</v>
      </c>
      <c r="B28197" s="1">
        <v>0</v>
      </c>
      <c r="C28197" s="1">
        <v>0</v>
      </c>
    </row>
    <row r="28198" spans="1:3" ht="30" x14ac:dyDescent="0.25">
      <c r="A28198" s="1" t="s">
        <v>22867</v>
      </c>
      <c r="B28198" s="1">
        <v>0</v>
      </c>
      <c r="C28198" s="1">
        <v>0</v>
      </c>
    </row>
    <row r="28199" spans="1:3" ht="45" x14ac:dyDescent="0.25">
      <c r="A28199" s="1" t="s">
        <v>22868</v>
      </c>
      <c r="B28199" s="1">
        <v>0</v>
      </c>
      <c r="C28199" s="1">
        <v>0</v>
      </c>
    </row>
    <row r="28200" spans="1:3" x14ac:dyDescent="0.25">
      <c r="A28200" s="1" t="s">
        <v>22869</v>
      </c>
      <c r="B28200" s="1">
        <v>0</v>
      </c>
      <c r="C28200" s="1">
        <v>0</v>
      </c>
    </row>
    <row r="28201" spans="1:3" x14ac:dyDescent="0.25">
      <c r="A28201" s="1" t="s">
        <v>22870</v>
      </c>
      <c r="B28201" s="1">
        <v>0</v>
      </c>
      <c r="C28201" s="1">
        <v>0</v>
      </c>
    </row>
    <row r="28202" spans="1:3" x14ac:dyDescent="0.25">
      <c r="A28202" s="1" t="s">
        <v>22871</v>
      </c>
      <c r="B28202" s="1">
        <v>0</v>
      </c>
      <c r="C28202" s="1">
        <v>0</v>
      </c>
    </row>
    <row r="28203" spans="1:3" ht="30" x14ac:dyDescent="0.25">
      <c r="A28203" s="1" t="s">
        <v>22872</v>
      </c>
      <c r="B28203" s="1">
        <v>0</v>
      </c>
      <c r="C28203" s="1">
        <v>0</v>
      </c>
    </row>
    <row r="28204" spans="1:3" ht="30" x14ac:dyDescent="0.25">
      <c r="A28204" s="1" t="s">
        <v>22873</v>
      </c>
      <c r="B28204" s="1">
        <v>0</v>
      </c>
      <c r="C28204" s="1">
        <v>1</v>
      </c>
    </row>
    <row r="28205" spans="1:3" x14ac:dyDescent="0.25">
      <c r="A28205" s="1" t="s">
        <v>22874</v>
      </c>
      <c r="B28205" s="1">
        <v>0</v>
      </c>
      <c r="C28205" s="1">
        <v>0</v>
      </c>
    </row>
    <row r="28206" spans="1:3" x14ac:dyDescent="0.25">
      <c r="A28206" s="1" t="s">
        <v>22875</v>
      </c>
      <c r="B28206" s="1">
        <v>0</v>
      </c>
      <c r="C28206" s="1">
        <v>0</v>
      </c>
    </row>
    <row r="28207" spans="1:3" ht="30" x14ac:dyDescent="0.25">
      <c r="A28207" s="1" t="s">
        <v>22876</v>
      </c>
      <c r="B28207" s="1">
        <v>0</v>
      </c>
      <c r="C28207" s="1">
        <v>0</v>
      </c>
    </row>
    <row r="28208" spans="1:3" x14ac:dyDescent="0.25">
      <c r="A28208" s="1" t="s">
        <v>22877</v>
      </c>
      <c r="B28208" s="1">
        <v>0</v>
      </c>
      <c r="C28208" s="1">
        <v>0</v>
      </c>
    </row>
    <row r="28209" spans="1:3" ht="30" x14ac:dyDescent="0.25">
      <c r="A28209" s="1" t="s">
        <v>14907</v>
      </c>
      <c r="B28209" s="1">
        <v>0</v>
      </c>
      <c r="C28209" s="1">
        <v>0</v>
      </c>
    </row>
    <row r="28210" spans="1:3" x14ac:dyDescent="0.25">
      <c r="A28210" s="1" t="s">
        <v>22878</v>
      </c>
      <c r="B28210" s="1">
        <v>0</v>
      </c>
      <c r="C28210" s="1">
        <v>0</v>
      </c>
    </row>
    <row r="28211" spans="1:3" ht="30" x14ac:dyDescent="0.25">
      <c r="A28211" s="1" t="s">
        <v>22879</v>
      </c>
      <c r="B28211" s="1">
        <v>0</v>
      </c>
      <c r="C28211" s="1">
        <v>0</v>
      </c>
    </row>
    <row r="28212" spans="1:3" ht="30" x14ac:dyDescent="0.25">
      <c r="A28212" s="1" t="s">
        <v>22880</v>
      </c>
      <c r="B28212" s="1">
        <v>0</v>
      </c>
      <c r="C28212" s="1">
        <v>0</v>
      </c>
    </row>
    <row r="28213" spans="1:3" x14ac:dyDescent="0.25">
      <c r="A28213" s="1" t="s">
        <v>22881</v>
      </c>
      <c r="B28213" s="1">
        <v>0</v>
      </c>
      <c r="C28213" s="1">
        <v>0</v>
      </c>
    </row>
    <row r="28214" spans="1:3" ht="30" x14ac:dyDescent="0.25">
      <c r="A28214" s="1" t="s">
        <v>22882</v>
      </c>
      <c r="B28214" s="1">
        <v>0</v>
      </c>
      <c r="C28214" s="1">
        <v>0</v>
      </c>
    </row>
    <row r="28215" spans="1:3" ht="30" x14ac:dyDescent="0.25">
      <c r="A28215" s="1" t="s">
        <v>22883</v>
      </c>
      <c r="B28215" s="1">
        <v>0</v>
      </c>
      <c r="C28215" s="1">
        <v>0</v>
      </c>
    </row>
    <row r="28216" spans="1:3" x14ac:dyDescent="0.25">
      <c r="A28216" s="1" t="s">
        <v>22884</v>
      </c>
      <c r="B28216" s="1">
        <v>0</v>
      </c>
      <c r="C28216" s="1">
        <v>0</v>
      </c>
    </row>
    <row r="28217" spans="1:3" x14ac:dyDescent="0.25">
      <c r="A28217" s="1" t="s">
        <v>22885</v>
      </c>
      <c r="B28217" s="1">
        <v>0</v>
      </c>
      <c r="C28217" s="1">
        <v>0</v>
      </c>
    </row>
    <row r="28218" spans="1:3" ht="30" x14ac:dyDescent="0.25">
      <c r="A28218" s="1" t="s">
        <v>22886</v>
      </c>
      <c r="B28218" s="1">
        <v>0</v>
      </c>
      <c r="C28218" s="1">
        <v>0</v>
      </c>
    </row>
    <row r="28219" spans="1:3" x14ac:dyDescent="0.25">
      <c r="A28219" s="1" t="s">
        <v>22887</v>
      </c>
      <c r="B28219" s="1">
        <v>0</v>
      </c>
      <c r="C28219" s="1">
        <v>0</v>
      </c>
    </row>
    <row r="28220" spans="1:3" ht="30" x14ac:dyDescent="0.25">
      <c r="A28220" s="1" t="s">
        <v>22888</v>
      </c>
      <c r="B28220" s="1">
        <v>0</v>
      </c>
      <c r="C28220" s="1">
        <v>0</v>
      </c>
    </row>
    <row r="28221" spans="1:3" ht="30" x14ac:dyDescent="0.25">
      <c r="A28221" s="1" t="s">
        <v>22889</v>
      </c>
      <c r="B28221" s="1">
        <v>0</v>
      </c>
      <c r="C28221" s="1">
        <v>0</v>
      </c>
    </row>
    <row r="28222" spans="1:3" x14ac:dyDescent="0.25">
      <c r="A28222" s="1" t="s">
        <v>22890</v>
      </c>
      <c r="B28222" s="1">
        <v>0</v>
      </c>
      <c r="C28222" s="1">
        <v>0</v>
      </c>
    </row>
    <row r="28223" spans="1:3" ht="30" x14ac:dyDescent="0.25">
      <c r="A28223" s="1" t="s">
        <v>22891</v>
      </c>
      <c r="B28223" s="1">
        <v>0</v>
      </c>
      <c r="C28223" s="1">
        <v>1</v>
      </c>
    </row>
    <row r="28224" spans="1:3" x14ac:dyDescent="0.25">
      <c r="A28224" s="1" t="s">
        <v>22892</v>
      </c>
      <c r="B28224" s="1">
        <v>0</v>
      </c>
      <c r="C28224" s="1">
        <v>0</v>
      </c>
    </row>
    <row r="28225" spans="1:3" ht="30" x14ac:dyDescent="0.25">
      <c r="A28225" s="1" t="s">
        <v>22893</v>
      </c>
      <c r="B28225" s="1">
        <v>0</v>
      </c>
      <c r="C28225" s="1">
        <v>0</v>
      </c>
    </row>
    <row r="28226" spans="1:3" x14ac:dyDescent="0.25">
      <c r="A28226" s="1" t="s">
        <v>22894</v>
      </c>
      <c r="B28226" s="1">
        <v>0</v>
      </c>
      <c r="C28226" s="1">
        <v>0</v>
      </c>
    </row>
    <row r="28227" spans="1:3" x14ac:dyDescent="0.25">
      <c r="A28227" s="1" t="s">
        <v>22895</v>
      </c>
      <c r="B28227" s="1">
        <v>0</v>
      </c>
      <c r="C28227" s="1">
        <v>0</v>
      </c>
    </row>
    <row r="28228" spans="1:3" ht="30" x14ac:dyDescent="0.25">
      <c r="A28228" s="1" t="s">
        <v>22896</v>
      </c>
      <c r="B28228" s="1">
        <v>0</v>
      </c>
      <c r="C28228" s="1">
        <v>0</v>
      </c>
    </row>
    <row r="28229" spans="1:3" x14ac:dyDescent="0.25">
      <c r="A28229" s="1" t="s">
        <v>22897</v>
      </c>
      <c r="B28229" s="1">
        <v>0</v>
      </c>
      <c r="C28229" s="1">
        <v>0</v>
      </c>
    </row>
    <row r="28230" spans="1:3" ht="30" x14ac:dyDescent="0.25">
      <c r="A28230" s="1" t="s">
        <v>22898</v>
      </c>
      <c r="B28230" s="1">
        <v>0</v>
      </c>
      <c r="C28230" s="1">
        <v>0</v>
      </c>
    </row>
    <row r="28231" spans="1:3" ht="30" x14ac:dyDescent="0.25">
      <c r="A28231" s="1" t="s">
        <v>22899</v>
      </c>
      <c r="B28231" s="1">
        <v>0</v>
      </c>
      <c r="C28231" s="1">
        <v>0</v>
      </c>
    </row>
    <row r="28232" spans="1:3" ht="30" x14ac:dyDescent="0.25">
      <c r="A28232" s="1" t="s">
        <v>22900</v>
      </c>
      <c r="B28232" s="1">
        <v>0</v>
      </c>
      <c r="C28232" s="1">
        <v>1</v>
      </c>
    </row>
    <row r="28233" spans="1:3" x14ac:dyDescent="0.25">
      <c r="A28233" s="1" t="s">
        <v>22901</v>
      </c>
      <c r="B28233" s="1">
        <v>0</v>
      </c>
      <c r="C28233" s="1">
        <v>0</v>
      </c>
    </row>
    <row r="28234" spans="1:3" x14ac:dyDescent="0.25">
      <c r="A28234" s="1" t="s">
        <v>22902</v>
      </c>
      <c r="B28234" s="1">
        <v>0</v>
      </c>
      <c r="C28234" s="1">
        <v>0</v>
      </c>
    </row>
    <row r="28235" spans="1:3" ht="30" x14ac:dyDescent="0.25">
      <c r="A28235" s="1" t="s">
        <v>22903</v>
      </c>
      <c r="B28235" s="1">
        <v>0</v>
      </c>
      <c r="C28235" s="1">
        <v>1</v>
      </c>
    </row>
    <row r="28236" spans="1:3" ht="30" x14ac:dyDescent="0.25">
      <c r="A28236" s="1" t="s">
        <v>22904</v>
      </c>
      <c r="B28236" s="1">
        <v>0</v>
      </c>
      <c r="C28236" s="1">
        <v>0</v>
      </c>
    </row>
    <row r="28237" spans="1:3" ht="30" x14ac:dyDescent="0.25">
      <c r="A28237" s="1" t="s">
        <v>22905</v>
      </c>
      <c r="B28237" s="1">
        <v>0</v>
      </c>
      <c r="C28237" s="1">
        <v>0</v>
      </c>
    </row>
    <row r="28238" spans="1:3" x14ac:dyDescent="0.25">
      <c r="A28238" s="1" t="s">
        <v>22906</v>
      </c>
      <c r="B28238" s="1">
        <v>0</v>
      </c>
      <c r="C28238" s="1">
        <v>0</v>
      </c>
    </row>
    <row r="28239" spans="1:3" x14ac:dyDescent="0.25">
      <c r="A28239" s="1" t="s">
        <v>22907</v>
      </c>
      <c r="B28239" s="1">
        <v>0</v>
      </c>
      <c r="C28239" s="1">
        <v>0</v>
      </c>
    </row>
    <row r="28240" spans="1:3" x14ac:dyDescent="0.25">
      <c r="A28240" s="1" t="s">
        <v>22908</v>
      </c>
      <c r="B28240" s="1">
        <v>0</v>
      </c>
      <c r="C28240" s="1">
        <v>0</v>
      </c>
    </row>
    <row r="28241" spans="1:3" ht="30" x14ac:dyDescent="0.25">
      <c r="A28241" s="1" t="s">
        <v>22909</v>
      </c>
      <c r="B28241" s="1">
        <v>0</v>
      </c>
      <c r="C28241" s="1">
        <v>0</v>
      </c>
    </row>
    <row r="28242" spans="1:3" ht="30" x14ac:dyDescent="0.25">
      <c r="A28242" s="1" t="s">
        <v>22910</v>
      </c>
      <c r="B28242" s="1">
        <v>0</v>
      </c>
      <c r="C28242" s="1">
        <v>0</v>
      </c>
    </row>
    <row r="28243" spans="1:3" ht="30" x14ac:dyDescent="0.25">
      <c r="A28243" s="1" t="s">
        <v>22911</v>
      </c>
      <c r="B28243" s="1">
        <v>0</v>
      </c>
      <c r="C28243" s="1">
        <v>0</v>
      </c>
    </row>
    <row r="28244" spans="1:3" ht="30" x14ac:dyDescent="0.25">
      <c r="A28244" s="1" t="s">
        <v>22912</v>
      </c>
      <c r="B28244" s="1">
        <v>0</v>
      </c>
      <c r="C28244" s="1">
        <v>0</v>
      </c>
    </row>
    <row r="28245" spans="1:3" ht="30" x14ac:dyDescent="0.25">
      <c r="A28245" s="1" t="s">
        <v>22913</v>
      </c>
      <c r="B28245" s="1">
        <v>0</v>
      </c>
      <c r="C28245" s="1">
        <v>0</v>
      </c>
    </row>
    <row r="28246" spans="1:3" x14ac:dyDescent="0.25">
      <c r="A28246" s="1" t="s">
        <v>22914</v>
      </c>
      <c r="B28246" s="1">
        <v>0</v>
      </c>
      <c r="C28246" s="1">
        <v>0</v>
      </c>
    </row>
    <row r="28247" spans="1:3" ht="30" x14ac:dyDescent="0.25">
      <c r="A28247" s="1" t="s">
        <v>22915</v>
      </c>
      <c r="B28247" s="1">
        <v>0</v>
      </c>
      <c r="C28247" s="1">
        <v>0</v>
      </c>
    </row>
    <row r="28248" spans="1:3" x14ac:dyDescent="0.25">
      <c r="A28248" s="1" t="s">
        <v>22916</v>
      </c>
      <c r="B28248" s="1">
        <v>0</v>
      </c>
      <c r="C28248" s="1">
        <v>0</v>
      </c>
    </row>
    <row r="28249" spans="1:3" x14ac:dyDescent="0.25">
      <c r="A28249" s="1" t="s">
        <v>10695</v>
      </c>
      <c r="B28249" s="1">
        <v>0</v>
      </c>
      <c r="C28249" s="1">
        <v>1</v>
      </c>
    </row>
    <row r="28250" spans="1:3" ht="30" x14ac:dyDescent="0.25">
      <c r="A28250" s="1" t="s">
        <v>22917</v>
      </c>
      <c r="B28250" s="1">
        <v>0</v>
      </c>
      <c r="C28250" s="1">
        <v>0</v>
      </c>
    </row>
    <row r="28251" spans="1:3" x14ac:dyDescent="0.25">
      <c r="A28251" s="1" t="s">
        <v>22918</v>
      </c>
      <c r="B28251" s="1">
        <v>0</v>
      </c>
      <c r="C28251" s="1">
        <v>0</v>
      </c>
    </row>
    <row r="28252" spans="1:3" ht="30" x14ac:dyDescent="0.25">
      <c r="A28252" s="1" t="s">
        <v>22919</v>
      </c>
      <c r="B28252" s="1">
        <v>0</v>
      </c>
      <c r="C28252" s="1">
        <v>0</v>
      </c>
    </row>
    <row r="28253" spans="1:3" x14ac:dyDescent="0.25">
      <c r="A28253" s="1" t="s">
        <v>4710</v>
      </c>
      <c r="B28253" s="1">
        <v>0</v>
      </c>
      <c r="C28253" s="1">
        <v>0</v>
      </c>
    </row>
    <row r="28254" spans="1:3" x14ac:dyDescent="0.25">
      <c r="A28254" s="1" t="s">
        <v>22920</v>
      </c>
      <c r="B28254" s="1">
        <v>0</v>
      </c>
      <c r="C28254" s="1">
        <v>0</v>
      </c>
    </row>
    <row r="28255" spans="1:3" x14ac:dyDescent="0.25">
      <c r="A28255" s="1" t="s">
        <v>22921</v>
      </c>
      <c r="B28255" s="1">
        <v>0</v>
      </c>
      <c r="C28255" s="1">
        <v>0</v>
      </c>
    </row>
    <row r="28256" spans="1:3" x14ac:dyDescent="0.25">
      <c r="A28256" s="1" t="s">
        <v>2621</v>
      </c>
      <c r="B28256" s="1">
        <v>0</v>
      </c>
      <c r="C28256" s="1">
        <v>0</v>
      </c>
    </row>
    <row r="28257" spans="1:3" x14ac:dyDescent="0.25">
      <c r="A28257" s="1" t="s">
        <v>2623</v>
      </c>
      <c r="B28257" s="1">
        <v>0</v>
      </c>
      <c r="C28257" s="1">
        <v>0</v>
      </c>
    </row>
    <row r="28258" spans="1:3" ht="30" x14ac:dyDescent="0.25">
      <c r="A28258" s="1" t="s">
        <v>2624</v>
      </c>
      <c r="B28258" s="1">
        <v>0</v>
      </c>
      <c r="C28258" s="1">
        <v>0</v>
      </c>
    </row>
    <row r="28259" spans="1:3" ht="30" x14ac:dyDescent="0.25">
      <c r="A28259" s="1" t="s">
        <v>2625</v>
      </c>
      <c r="B28259" s="1">
        <v>0</v>
      </c>
      <c r="C28259" s="1">
        <v>0</v>
      </c>
    </row>
    <row r="28260" spans="1:3" ht="30" x14ac:dyDescent="0.25">
      <c r="A28260" s="1" t="s">
        <v>2626</v>
      </c>
      <c r="B28260" s="1">
        <v>0</v>
      </c>
      <c r="C28260" s="1">
        <v>0</v>
      </c>
    </row>
    <row r="28261" spans="1:3" x14ac:dyDescent="0.25">
      <c r="A28261" s="1" t="s">
        <v>2627</v>
      </c>
      <c r="B28261" s="1">
        <v>0</v>
      </c>
      <c r="C28261" s="1">
        <v>0</v>
      </c>
    </row>
    <row r="28262" spans="1:3" ht="30" x14ac:dyDescent="0.25">
      <c r="A28262" s="1" t="s">
        <v>2628</v>
      </c>
      <c r="B28262" s="1">
        <v>0</v>
      </c>
      <c r="C28262" s="1">
        <v>0</v>
      </c>
    </row>
    <row r="28263" spans="1:3" x14ac:dyDescent="0.25">
      <c r="A28263" s="1" t="s">
        <v>2629</v>
      </c>
      <c r="B28263" s="1">
        <v>0</v>
      </c>
      <c r="C28263" s="1">
        <v>0</v>
      </c>
    </row>
    <row r="28264" spans="1:3" x14ac:dyDescent="0.25">
      <c r="A28264" s="1" t="s">
        <v>2630</v>
      </c>
      <c r="B28264" s="1">
        <v>0</v>
      </c>
      <c r="C28264" s="1">
        <v>0</v>
      </c>
    </row>
    <row r="28265" spans="1:3" x14ac:dyDescent="0.25">
      <c r="A28265" s="1" t="s">
        <v>2631</v>
      </c>
      <c r="B28265" s="1">
        <v>0</v>
      </c>
      <c r="C28265" s="1">
        <v>0</v>
      </c>
    </row>
    <row r="28266" spans="1:3" x14ac:dyDescent="0.25">
      <c r="A28266" s="1" t="s">
        <v>3734</v>
      </c>
      <c r="B28266" s="1">
        <v>0</v>
      </c>
      <c r="C28266" s="1">
        <v>0</v>
      </c>
    </row>
    <row r="28267" spans="1:3" x14ac:dyDescent="0.25">
      <c r="A28267" s="1" t="s">
        <v>19231</v>
      </c>
      <c r="B28267" s="1">
        <v>0</v>
      </c>
      <c r="C28267" s="1">
        <v>0</v>
      </c>
    </row>
    <row r="28268" spans="1:3" x14ac:dyDescent="0.25">
      <c r="A28268" s="1" t="s">
        <v>19232</v>
      </c>
      <c r="B28268" s="1">
        <v>0</v>
      </c>
      <c r="C28268" s="1">
        <v>0</v>
      </c>
    </row>
    <row r="28269" spans="1:3" ht="30" x14ac:dyDescent="0.25">
      <c r="A28269" s="1" t="s">
        <v>19233</v>
      </c>
      <c r="B28269" s="1">
        <v>0</v>
      </c>
      <c r="C28269" s="1">
        <v>0</v>
      </c>
    </row>
    <row r="28270" spans="1:3" x14ac:dyDescent="0.25">
      <c r="A28270" s="1" t="s">
        <v>7871</v>
      </c>
      <c r="B28270" s="1">
        <v>0</v>
      </c>
      <c r="C28270" s="1">
        <v>0</v>
      </c>
    </row>
    <row r="28271" spans="1:3" x14ac:dyDescent="0.25">
      <c r="A28271" s="1" t="s">
        <v>19234</v>
      </c>
      <c r="B28271" s="1">
        <v>0</v>
      </c>
      <c r="C28271" s="1">
        <v>0</v>
      </c>
    </row>
    <row r="28272" spans="1:3" ht="30" x14ac:dyDescent="0.25">
      <c r="A28272" s="1" t="s">
        <v>19235</v>
      </c>
      <c r="B28272" s="1">
        <v>0</v>
      </c>
      <c r="C28272" s="1">
        <v>0</v>
      </c>
    </row>
    <row r="28273" spans="1:3" x14ac:dyDescent="0.25">
      <c r="A28273" s="1" t="s">
        <v>19236</v>
      </c>
      <c r="B28273" s="1">
        <v>0</v>
      </c>
      <c r="C28273" s="1">
        <v>0</v>
      </c>
    </row>
    <row r="28274" spans="1:3" x14ac:dyDescent="0.25">
      <c r="A28274" s="1" t="s">
        <v>19237</v>
      </c>
      <c r="B28274" s="1">
        <v>0</v>
      </c>
      <c r="C28274" s="1">
        <v>0</v>
      </c>
    </row>
    <row r="28275" spans="1:3" x14ac:dyDescent="0.25">
      <c r="A28275" s="1" t="s">
        <v>19238</v>
      </c>
      <c r="B28275" s="1">
        <v>0</v>
      </c>
      <c r="C28275" s="1">
        <v>0</v>
      </c>
    </row>
    <row r="28276" spans="1:3" ht="30" x14ac:dyDescent="0.25">
      <c r="A28276" s="1" t="s">
        <v>19239</v>
      </c>
      <c r="B28276" s="1">
        <v>0</v>
      </c>
      <c r="C28276" s="1">
        <v>0</v>
      </c>
    </row>
    <row r="28277" spans="1:3" x14ac:dyDescent="0.25">
      <c r="A28277" s="1" t="s">
        <v>19240</v>
      </c>
      <c r="B28277" s="1">
        <v>0</v>
      </c>
      <c r="C28277" s="1">
        <v>0</v>
      </c>
    </row>
    <row r="28278" spans="1:3" x14ac:dyDescent="0.25">
      <c r="A28278" s="1" t="s">
        <v>19241</v>
      </c>
      <c r="B28278" s="1">
        <v>0</v>
      </c>
      <c r="C28278" s="1">
        <v>0</v>
      </c>
    </row>
    <row r="28279" spans="1:3" x14ac:dyDescent="0.25">
      <c r="A28279" s="1" t="s">
        <v>19242</v>
      </c>
      <c r="B28279" s="1">
        <v>0</v>
      </c>
      <c r="C28279" s="1">
        <v>0</v>
      </c>
    </row>
    <row r="28280" spans="1:3" ht="30" x14ac:dyDescent="0.25">
      <c r="A28280" s="1" t="s">
        <v>19243</v>
      </c>
      <c r="B28280" s="1">
        <v>0</v>
      </c>
      <c r="C28280" s="1">
        <v>0</v>
      </c>
    </row>
    <row r="28281" spans="1:3" ht="30" x14ac:dyDescent="0.25">
      <c r="A28281" s="1" t="s">
        <v>19244</v>
      </c>
      <c r="B28281" s="1">
        <v>0</v>
      </c>
      <c r="C28281" s="1">
        <v>0</v>
      </c>
    </row>
    <row r="28282" spans="1:3" x14ac:dyDescent="0.25">
      <c r="A28282" s="1" t="s">
        <v>18412</v>
      </c>
      <c r="B28282" s="1">
        <v>0</v>
      </c>
      <c r="C28282" s="1">
        <v>0</v>
      </c>
    </row>
    <row r="28283" spans="1:3" ht="30" x14ac:dyDescent="0.25">
      <c r="A28283" s="1" t="s">
        <v>19245</v>
      </c>
      <c r="B28283" s="1">
        <v>0</v>
      </c>
      <c r="C28283" s="1">
        <v>0</v>
      </c>
    </row>
    <row r="28284" spans="1:3" ht="30" x14ac:dyDescent="0.25">
      <c r="A28284" s="1" t="s">
        <v>19246</v>
      </c>
      <c r="B28284" s="1">
        <v>0</v>
      </c>
      <c r="C28284" s="1">
        <v>0</v>
      </c>
    </row>
    <row r="28285" spans="1:3" x14ac:dyDescent="0.25">
      <c r="A28285" s="1" t="s">
        <v>19247</v>
      </c>
      <c r="B28285" s="1">
        <v>0</v>
      </c>
      <c r="C28285" s="1">
        <v>0</v>
      </c>
    </row>
    <row r="28286" spans="1:3" ht="30" x14ac:dyDescent="0.25">
      <c r="A28286" s="1" t="s">
        <v>19248</v>
      </c>
      <c r="B28286" s="1">
        <v>0</v>
      </c>
      <c r="C28286" s="1">
        <v>0</v>
      </c>
    </row>
    <row r="28287" spans="1:3" ht="30" x14ac:dyDescent="0.25">
      <c r="A28287" s="1" t="s">
        <v>19249</v>
      </c>
      <c r="B28287" s="1">
        <v>0</v>
      </c>
      <c r="C28287" s="1">
        <v>0</v>
      </c>
    </row>
    <row r="28288" spans="1:3" x14ac:dyDescent="0.25">
      <c r="A28288" s="1" t="s">
        <v>19250</v>
      </c>
      <c r="B28288" s="1">
        <v>0</v>
      </c>
      <c r="C28288" s="1">
        <v>0</v>
      </c>
    </row>
    <row r="28289" spans="1:3" x14ac:dyDescent="0.25">
      <c r="A28289" s="1" t="s">
        <v>19251</v>
      </c>
      <c r="B28289" s="1">
        <v>0</v>
      </c>
      <c r="C28289" s="1">
        <v>0</v>
      </c>
    </row>
    <row r="28290" spans="1:3" x14ac:dyDescent="0.25">
      <c r="A28290" s="1" t="s">
        <v>19252</v>
      </c>
      <c r="B28290" s="1">
        <v>0</v>
      </c>
      <c r="C28290" s="1">
        <v>0</v>
      </c>
    </row>
    <row r="28291" spans="1:3" x14ac:dyDescent="0.25">
      <c r="A28291" s="1" t="s">
        <v>19253</v>
      </c>
      <c r="B28291" s="1">
        <v>0</v>
      </c>
      <c r="C28291" s="1">
        <v>0</v>
      </c>
    </row>
    <row r="28292" spans="1:3" x14ac:dyDescent="0.25">
      <c r="A28292" s="1" t="s">
        <v>19254</v>
      </c>
      <c r="B28292" s="1">
        <v>0</v>
      </c>
      <c r="C28292" s="1">
        <v>0</v>
      </c>
    </row>
    <row r="28293" spans="1:3" ht="30" x14ac:dyDescent="0.25">
      <c r="A28293" s="1" t="s">
        <v>19255</v>
      </c>
      <c r="B28293" s="1">
        <v>0</v>
      </c>
      <c r="C28293" s="1">
        <v>0</v>
      </c>
    </row>
    <row r="28294" spans="1:3" ht="30" x14ac:dyDescent="0.25">
      <c r="A28294" s="1" t="s">
        <v>19256</v>
      </c>
      <c r="B28294" s="1">
        <v>0</v>
      </c>
      <c r="C28294" s="1">
        <v>1</v>
      </c>
    </row>
    <row r="28295" spans="1:3" ht="30" x14ac:dyDescent="0.25">
      <c r="A28295" s="1" t="s">
        <v>19257</v>
      </c>
      <c r="B28295" s="1">
        <v>0</v>
      </c>
      <c r="C28295" s="1">
        <v>0</v>
      </c>
    </row>
    <row r="28296" spans="1:3" x14ac:dyDescent="0.25">
      <c r="A28296" s="1" t="s">
        <v>7470</v>
      </c>
      <c r="B28296" s="1">
        <v>0</v>
      </c>
      <c r="C28296" s="1">
        <v>0</v>
      </c>
    </row>
    <row r="28297" spans="1:3" x14ac:dyDescent="0.25">
      <c r="A28297" s="1" t="s">
        <v>11314</v>
      </c>
      <c r="B28297" s="1">
        <v>0</v>
      </c>
      <c r="C28297" s="1">
        <v>0</v>
      </c>
    </row>
    <row r="28298" spans="1:3" ht="30" x14ac:dyDescent="0.25">
      <c r="A28298" s="1" t="s">
        <v>19258</v>
      </c>
      <c r="B28298" s="1">
        <v>0</v>
      </c>
      <c r="C28298" s="1">
        <v>0</v>
      </c>
    </row>
    <row r="28299" spans="1:3" x14ac:dyDescent="0.25">
      <c r="A28299" s="1" t="s">
        <v>19259</v>
      </c>
      <c r="B28299" s="1">
        <v>0</v>
      </c>
      <c r="C28299" s="1">
        <v>1</v>
      </c>
    </row>
    <row r="28300" spans="1:3" x14ac:dyDescent="0.25">
      <c r="A28300" s="1" t="s">
        <v>19260</v>
      </c>
      <c r="B28300" s="1">
        <v>0</v>
      </c>
      <c r="C28300" s="1">
        <v>1</v>
      </c>
    </row>
    <row r="28301" spans="1:3" x14ac:dyDescent="0.25">
      <c r="A28301" s="1" t="s">
        <v>19261</v>
      </c>
      <c r="B28301" s="1">
        <v>0</v>
      </c>
      <c r="C28301" s="1">
        <v>0</v>
      </c>
    </row>
    <row r="28302" spans="1:3" ht="30" x14ac:dyDescent="0.25">
      <c r="A28302" s="1" t="s">
        <v>19262</v>
      </c>
      <c r="B28302" s="1">
        <v>0</v>
      </c>
      <c r="C28302" s="1">
        <v>0</v>
      </c>
    </row>
    <row r="28303" spans="1:3" ht="30" x14ac:dyDescent="0.25">
      <c r="A28303" s="1" t="s">
        <v>19263</v>
      </c>
      <c r="B28303" s="1">
        <v>0</v>
      </c>
      <c r="C28303" s="1">
        <v>0</v>
      </c>
    </row>
    <row r="28304" spans="1:3" ht="45" x14ac:dyDescent="0.25">
      <c r="A28304" s="1" t="s">
        <v>3167</v>
      </c>
      <c r="B28304" s="1">
        <v>0</v>
      </c>
      <c r="C28304" s="1">
        <v>0</v>
      </c>
    </row>
    <row r="28305" spans="1:3" ht="30" x14ac:dyDescent="0.25">
      <c r="A28305" s="1" t="s">
        <v>19264</v>
      </c>
      <c r="B28305" s="1">
        <v>0</v>
      </c>
      <c r="C28305" s="1">
        <v>0</v>
      </c>
    </row>
    <row r="28306" spans="1:3" x14ac:dyDescent="0.25">
      <c r="A28306" s="1" t="s">
        <v>19265</v>
      </c>
      <c r="B28306" s="1">
        <v>0</v>
      </c>
      <c r="C28306" s="1">
        <v>0</v>
      </c>
    </row>
    <row r="28307" spans="1:3" ht="30" x14ac:dyDescent="0.25">
      <c r="A28307" s="1" t="s">
        <v>19266</v>
      </c>
      <c r="B28307" s="1">
        <v>0</v>
      </c>
      <c r="C28307" s="1">
        <v>0</v>
      </c>
    </row>
    <row r="28308" spans="1:3" x14ac:dyDescent="0.25">
      <c r="A28308" s="1" t="s">
        <v>19267</v>
      </c>
      <c r="B28308" s="1">
        <v>0</v>
      </c>
      <c r="C28308" s="1">
        <v>0</v>
      </c>
    </row>
    <row r="28309" spans="1:3" x14ac:dyDescent="0.25">
      <c r="A28309" s="1" t="s">
        <v>19268</v>
      </c>
      <c r="B28309" s="1">
        <v>0</v>
      </c>
      <c r="C28309" s="1">
        <v>0</v>
      </c>
    </row>
    <row r="28310" spans="1:3" ht="30" x14ac:dyDescent="0.25">
      <c r="A28310" s="1" t="s">
        <v>19269</v>
      </c>
      <c r="B28310" s="1">
        <v>0</v>
      </c>
      <c r="C28310" s="1">
        <v>0</v>
      </c>
    </row>
    <row r="28311" spans="1:3" x14ac:dyDescent="0.25">
      <c r="A28311" s="1" t="s">
        <v>19270</v>
      </c>
      <c r="B28311" s="1">
        <v>0</v>
      </c>
      <c r="C28311" s="1">
        <v>0</v>
      </c>
    </row>
    <row r="28312" spans="1:3" x14ac:dyDescent="0.25">
      <c r="A28312" s="1" t="s">
        <v>19271</v>
      </c>
      <c r="B28312" s="1">
        <v>0</v>
      </c>
      <c r="C28312" s="1">
        <v>0</v>
      </c>
    </row>
    <row r="28313" spans="1:3" x14ac:dyDescent="0.25">
      <c r="A28313" s="1" t="s">
        <v>12641</v>
      </c>
      <c r="B28313" s="1">
        <v>0</v>
      </c>
      <c r="C28313" s="1">
        <v>0</v>
      </c>
    </row>
    <row r="28314" spans="1:3" x14ac:dyDescent="0.25">
      <c r="A28314" s="1" t="s">
        <v>19272</v>
      </c>
      <c r="B28314" s="1">
        <v>0</v>
      </c>
      <c r="C28314" s="1">
        <v>0</v>
      </c>
    </row>
    <row r="28315" spans="1:3" ht="30" x14ac:dyDescent="0.25">
      <c r="A28315" s="1" t="s">
        <v>19273</v>
      </c>
      <c r="B28315" s="1">
        <v>0</v>
      </c>
      <c r="C28315" s="1">
        <v>0</v>
      </c>
    </row>
    <row r="28316" spans="1:3" ht="30" x14ac:dyDescent="0.25">
      <c r="A28316" s="1" t="s">
        <v>19274</v>
      </c>
      <c r="B28316" s="1">
        <v>0</v>
      </c>
      <c r="C28316" s="1">
        <v>0</v>
      </c>
    </row>
    <row r="28317" spans="1:3" ht="30" x14ac:dyDescent="0.25">
      <c r="A28317" s="1" t="s">
        <v>19275</v>
      </c>
      <c r="B28317" s="1">
        <v>0</v>
      </c>
      <c r="C28317" s="1">
        <v>0</v>
      </c>
    </row>
    <row r="28318" spans="1:3" ht="30" x14ac:dyDescent="0.25">
      <c r="A28318" s="1" t="s">
        <v>19276</v>
      </c>
      <c r="B28318" s="1">
        <v>0</v>
      </c>
      <c r="C28318" s="1">
        <v>0</v>
      </c>
    </row>
    <row r="28319" spans="1:3" ht="30" x14ac:dyDescent="0.25">
      <c r="A28319" s="1" t="s">
        <v>19277</v>
      </c>
      <c r="B28319" s="1">
        <v>0</v>
      </c>
      <c r="C28319" s="1">
        <v>0</v>
      </c>
    </row>
    <row r="28320" spans="1:3" ht="30" x14ac:dyDescent="0.25">
      <c r="A28320" s="1" t="s">
        <v>19278</v>
      </c>
      <c r="B28320" s="1">
        <v>0</v>
      </c>
      <c r="C28320" s="1">
        <v>0</v>
      </c>
    </row>
    <row r="28321" spans="1:3" x14ac:dyDescent="0.25">
      <c r="A28321" s="1" t="s">
        <v>19279</v>
      </c>
      <c r="B28321" s="1">
        <v>0</v>
      </c>
      <c r="C28321" s="1">
        <v>0</v>
      </c>
    </row>
    <row r="28322" spans="1:3" ht="30" x14ac:dyDescent="0.25">
      <c r="A28322" s="1" t="s">
        <v>19280</v>
      </c>
      <c r="B28322" s="1">
        <v>0</v>
      </c>
      <c r="C28322" s="1">
        <v>0</v>
      </c>
    </row>
    <row r="28323" spans="1:3" x14ac:dyDescent="0.25">
      <c r="A28323" s="1" t="s">
        <v>19281</v>
      </c>
      <c r="B28323" s="1">
        <v>0</v>
      </c>
      <c r="C28323" s="1">
        <v>0</v>
      </c>
    </row>
    <row r="28324" spans="1:3" ht="30" x14ac:dyDescent="0.25">
      <c r="A28324" s="1" t="s">
        <v>19282</v>
      </c>
      <c r="B28324" s="1">
        <v>0</v>
      </c>
      <c r="C28324" s="1">
        <v>0</v>
      </c>
    </row>
    <row r="28325" spans="1:3" ht="30" x14ac:dyDescent="0.25">
      <c r="A28325" s="1" t="s">
        <v>19283</v>
      </c>
      <c r="B28325" s="1">
        <v>0</v>
      </c>
      <c r="C28325" s="1">
        <v>0</v>
      </c>
    </row>
    <row r="28326" spans="1:3" ht="30" x14ac:dyDescent="0.25">
      <c r="A28326" s="1" t="s">
        <v>19284</v>
      </c>
      <c r="B28326" s="1">
        <v>0</v>
      </c>
      <c r="C28326" s="1">
        <v>0</v>
      </c>
    </row>
    <row r="28327" spans="1:3" ht="30" x14ac:dyDescent="0.25">
      <c r="A28327" s="1" t="s">
        <v>19285</v>
      </c>
      <c r="B28327" s="1">
        <v>0</v>
      </c>
      <c r="C28327" s="1">
        <v>0</v>
      </c>
    </row>
    <row r="28328" spans="1:3" ht="30" x14ac:dyDescent="0.25">
      <c r="A28328" s="1" t="s">
        <v>19286</v>
      </c>
      <c r="B28328" s="1">
        <v>0</v>
      </c>
      <c r="C28328" s="1">
        <v>0</v>
      </c>
    </row>
    <row r="28329" spans="1:3" x14ac:dyDescent="0.25">
      <c r="A28329" s="1" t="s">
        <v>19287</v>
      </c>
      <c r="B28329" s="1">
        <v>0</v>
      </c>
      <c r="C28329" s="1">
        <v>0</v>
      </c>
    </row>
    <row r="28330" spans="1:3" x14ac:dyDescent="0.25">
      <c r="A28330" s="1" t="s">
        <v>19288</v>
      </c>
      <c r="B28330" s="1">
        <v>0</v>
      </c>
      <c r="C28330" s="1">
        <v>0</v>
      </c>
    </row>
    <row r="28331" spans="1:3" x14ac:dyDescent="0.25">
      <c r="A28331" s="1" t="s">
        <v>19543</v>
      </c>
      <c r="B28331" s="1">
        <v>0</v>
      </c>
      <c r="C28331" s="1">
        <v>0</v>
      </c>
    </row>
    <row r="28332" spans="1:3" ht="30" x14ac:dyDescent="0.25">
      <c r="A28332" s="1" t="s">
        <v>15464</v>
      </c>
      <c r="B28332" s="1">
        <v>0</v>
      </c>
      <c r="C28332" s="1">
        <v>0</v>
      </c>
    </row>
    <row r="28333" spans="1:3" x14ac:dyDescent="0.25">
      <c r="A28333" s="1" t="s">
        <v>11564</v>
      </c>
      <c r="B28333" s="1">
        <v>0</v>
      </c>
      <c r="C28333" s="1">
        <v>0</v>
      </c>
    </row>
    <row r="28334" spans="1:3" ht="45" x14ac:dyDescent="0.25">
      <c r="A28334" s="1" t="s">
        <v>19545</v>
      </c>
      <c r="B28334" s="1">
        <v>0</v>
      </c>
      <c r="C28334" s="1">
        <v>0</v>
      </c>
    </row>
    <row r="28335" spans="1:3" ht="30" x14ac:dyDescent="0.25">
      <c r="A28335" s="1" t="s">
        <v>19546</v>
      </c>
      <c r="B28335" s="1">
        <v>0</v>
      </c>
      <c r="C28335" s="1">
        <v>0</v>
      </c>
    </row>
    <row r="28336" spans="1:3" ht="30" x14ac:dyDescent="0.25">
      <c r="A28336" s="1" t="s">
        <v>19547</v>
      </c>
      <c r="B28336" s="1">
        <v>0</v>
      </c>
      <c r="C28336" s="1">
        <v>0</v>
      </c>
    </row>
    <row r="28337" spans="1:3" ht="45" x14ac:dyDescent="0.25">
      <c r="A28337" s="1" t="s">
        <v>19548</v>
      </c>
      <c r="B28337" s="1">
        <v>0</v>
      </c>
      <c r="C28337" s="1">
        <v>0</v>
      </c>
    </row>
    <row r="28338" spans="1:3" x14ac:dyDescent="0.25">
      <c r="A28338" s="1" t="s">
        <v>5669</v>
      </c>
      <c r="B28338" s="1">
        <v>0</v>
      </c>
      <c r="C28338" s="1">
        <v>0</v>
      </c>
    </row>
    <row r="28339" spans="1:3" x14ac:dyDescent="0.25">
      <c r="A28339" s="1" t="s">
        <v>19549</v>
      </c>
      <c r="B28339" s="1">
        <v>0</v>
      </c>
      <c r="C28339" s="1">
        <v>0</v>
      </c>
    </row>
    <row r="28340" spans="1:3" x14ac:dyDescent="0.25">
      <c r="A28340" s="1" t="s">
        <v>19550</v>
      </c>
      <c r="B28340" s="1">
        <v>0</v>
      </c>
      <c r="C28340" s="1">
        <v>0</v>
      </c>
    </row>
    <row r="28341" spans="1:3" x14ac:dyDescent="0.25">
      <c r="A28341" s="1" t="s">
        <v>19551</v>
      </c>
      <c r="B28341" s="1">
        <v>0</v>
      </c>
      <c r="C28341" s="1">
        <v>0</v>
      </c>
    </row>
    <row r="28342" spans="1:3" x14ac:dyDescent="0.25">
      <c r="A28342" s="1" t="s">
        <v>19552</v>
      </c>
      <c r="B28342" s="1">
        <v>0</v>
      </c>
      <c r="C28342" s="1">
        <v>1</v>
      </c>
    </row>
    <row r="28343" spans="1:3" ht="30" x14ac:dyDescent="0.25">
      <c r="A28343" s="1" t="s">
        <v>19553</v>
      </c>
      <c r="B28343" s="1">
        <v>0</v>
      </c>
      <c r="C28343" s="1">
        <v>0</v>
      </c>
    </row>
    <row r="28344" spans="1:3" ht="30" x14ac:dyDescent="0.25">
      <c r="A28344" s="1" t="s">
        <v>19554</v>
      </c>
      <c r="B28344" s="1">
        <v>0</v>
      </c>
      <c r="C28344" s="1">
        <v>0</v>
      </c>
    </row>
    <row r="28345" spans="1:3" ht="30" x14ac:dyDescent="0.25">
      <c r="A28345" s="1" t="s">
        <v>19555</v>
      </c>
      <c r="B28345" s="1">
        <v>0</v>
      </c>
      <c r="C28345" s="1">
        <v>0</v>
      </c>
    </row>
    <row r="28346" spans="1:3" x14ac:dyDescent="0.25">
      <c r="A28346" s="1" t="s">
        <v>19556</v>
      </c>
      <c r="B28346" s="1">
        <v>0</v>
      </c>
      <c r="C28346" s="1">
        <v>0</v>
      </c>
    </row>
    <row r="28347" spans="1:3" ht="30" x14ac:dyDescent="0.25">
      <c r="A28347" s="1" t="s">
        <v>19557</v>
      </c>
      <c r="B28347" s="1">
        <v>0</v>
      </c>
      <c r="C28347" s="1">
        <v>0</v>
      </c>
    </row>
    <row r="28348" spans="1:3" x14ac:dyDescent="0.25">
      <c r="A28348" s="1" t="s">
        <v>19558</v>
      </c>
      <c r="B28348" s="1">
        <v>0</v>
      </c>
      <c r="C28348" s="1">
        <v>0</v>
      </c>
    </row>
    <row r="28349" spans="1:3" x14ac:dyDescent="0.25">
      <c r="A28349" s="1" t="s">
        <v>19559</v>
      </c>
      <c r="B28349" s="1">
        <v>0</v>
      </c>
      <c r="C28349" s="1">
        <v>0</v>
      </c>
    </row>
    <row r="28350" spans="1:3" x14ac:dyDescent="0.25">
      <c r="A28350" s="1" t="s">
        <v>19560</v>
      </c>
      <c r="B28350" s="1">
        <v>0</v>
      </c>
      <c r="C28350" s="1">
        <v>0</v>
      </c>
    </row>
    <row r="28351" spans="1:3" ht="30" x14ac:dyDescent="0.25">
      <c r="A28351" s="1" t="s">
        <v>19561</v>
      </c>
      <c r="B28351" s="1">
        <v>0</v>
      </c>
      <c r="C28351" s="1">
        <v>0</v>
      </c>
    </row>
    <row r="28352" spans="1:3" x14ac:dyDescent="0.25">
      <c r="A28352" s="1" t="s">
        <v>19562</v>
      </c>
      <c r="B28352" s="1">
        <v>0</v>
      </c>
      <c r="C28352" s="1">
        <v>0</v>
      </c>
    </row>
    <row r="28353" spans="1:3" x14ac:dyDescent="0.25">
      <c r="A28353" s="1" t="s">
        <v>675</v>
      </c>
      <c r="B28353" s="1">
        <v>0</v>
      </c>
      <c r="C28353" s="1">
        <v>0</v>
      </c>
    </row>
    <row r="28354" spans="1:3" ht="30" x14ac:dyDescent="0.25">
      <c r="A28354" s="1" t="s">
        <v>19563</v>
      </c>
      <c r="B28354" s="1">
        <v>0</v>
      </c>
      <c r="C28354" s="1">
        <v>0</v>
      </c>
    </row>
    <row r="28355" spans="1:3" x14ac:dyDescent="0.25">
      <c r="A28355" s="1" t="s">
        <v>19564</v>
      </c>
      <c r="B28355" s="1">
        <v>0</v>
      </c>
      <c r="C28355" s="1">
        <v>1</v>
      </c>
    </row>
    <row r="28356" spans="1:3" ht="45" x14ac:dyDescent="0.25">
      <c r="A28356" s="1" t="s">
        <v>19565</v>
      </c>
      <c r="B28356" s="1">
        <v>0</v>
      </c>
      <c r="C28356" s="1">
        <v>0</v>
      </c>
    </row>
    <row r="28357" spans="1:3" x14ac:dyDescent="0.25">
      <c r="A28357" s="1" t="s">
        <v>19566</v>
      </c>
      <c r="B28357" s="1">
        <v>0</v>
      </c>
      <c r="C28357" s="1">
        <v>0</v>
      </c>
    </row>
    <row r="28358" spans="1:3" x14ac:dyDescent="0.25">
      <c r="A28358" s="1" t="s">
        <v>17048</v>
      </c>
      <c r="B28358" s="1">
        <v>0</v>
      </c>
      <c r="C28358" s="1">
        <v>0</v>
      </c>
    </row>
    <row r="28359" spans="1:3" x14ac:dyDescent="0.25">
      <c r="A28359" s="1" t="s">
        <v>9341</v>
      </c>
      <c r="B28359" s="1">
        <v>0</v>
      </c>
      <c r="C28359" s="1">
        <v>3</v>
      </c>
    </row>
    <row r="28360" spans="1:3" x14ac:dyDescent="0.25">
      <c r="A28360" s="1" t="s">
        <v>19567</v>
      </c>
      <c r="B28360" s="1">
        <v>0</v>
      </c>
      <c r="C28360" s="1">
        <v>0</v>
      </c>
    </row>
    <row r="28361" spans="1:3" x14ac:dyDescent="0.25">
      <c r="A28361" s="1" t="s">
        <v>19568</v>
      </c>
      <c r="B28361" s="1">
        <v>0</v>
      </c>
      <c r="C28361" s="1">
        <v>1</v>
      </c>
    </row>
    <row r="28362" spans="1:3" ht="30" x14ac:dyDescent="0.25">
      <c r="A28362" s="1" t="s">
        <v>19569</v>
      </c>
      <c r="B28362" s="1">
        <v>0</v>
      </c>
      <c r="C28362" s="1">
        <v>0</v>
      </c>
    </row>
    <row r="28363" spans="1:3" ht="30" x14ac:dyDescent="0.25">
      <c r="A28363" s="1" t="s">
        <v>719</v>
      </c>
      <c r="B28363" s="1">
        <v>0</v>
      </c>
      <c r="C28363" s="1">
        <v>2</v>
      </c>
    </row>
    <row r="28364" spans="1:3" ht="30" x14ac:dyDescent="0.25">
      <c r="A28364" s="1" t="s">
        <v>3146</v>
      </c>
      <c r="B28364" s="1">
        <v>0</v>
      </c>
      <c r="C28364" s="1">
        <v>0</v>
      </c>
    </row>
    <row r="28365" spans="1:3" ht="30" x14ac:dyDescent="0.25">
      <c r="A28365" s="1" t="s">
        <v>742</v>
      </c>
      <c r="B28365" s="1">
        <v>0</v>
      </c>
      <c r="C28365" s="1">
        <v>0</v>
      </c>
    </row>
    <row r="28366" spans="1:3" x14ac:dyDescent="0.25">
      <c r="A28366" s="1" t="s">
        <v>12753</v>
      </c>
      <c r="B28366" s="1">
        <v>0</v>
      </c>
      <c r="C28366" s="1">
        <v>1</v>
      </c>
    </row>
    <row r="28367" spans="1:3" x14ac:dyDescent="0.25">
      <c r="A28367" s="1" t="s">
        <v>19570</v>
      </c>
      <c r="B28367" s="1">
        <v>0</v>
      </c>
      <c r="C28367" s="1">
        <v>0</v>
      </c>
    </row>
    <row r="28368" spans="1:3" ht="30" x14ac:dyDescent="0.25">
      <c r="A28368" s="1" t="s">
        <v>19571</v>
      </c>
      <c r="B28368" s="1">
        <v>0</v>
      </c>
      <c r="C28368" s="1">
        <v>0</v>
      </c>
    </row>
    <row r="28369" spans="1:3" ht="30" x14ac:dyDescent="0.25">
      <c r="A28369" s="1" t="s">
        <v>770</v>
      </c>
      <c r="B28369" s="1">
        <v>0</v>
      </c>
      <c r="C28369" s="1">
        <v>0</v>
      </c>
    </row>
    <row r="28370" spans="1:3" ht="30" x14ac:dyDescent="0.25">
      <c r="A28370" s="1" t="s">
        <v>19572</v>
      </c>
      <c r="B28370" s="1">
        <v>0</v>
      </c>
      <c r="C28370" s="1">
        <v>0</v>
      </c>
    </row>
    <row r="28371" spans="1:3" ht="45" x14ac:dyDescent="0.25">
      <c r="A28371" s="1" t="s">
        <v>19573</v>
      </c>
      <c r="B28371" s="1">
        <v>0</v>
      </c>
      <c r="C28371" s="1">
        <v>1</v>
      </c>
    </row>
    <row r="28372" spans="1:3" x14ac:dyDescent="0.25">
      <c r="A28372" s="1" t="s">
        <v>19574</v>
      </c>
      <c r="B28372" s="1">
        <v>0</v>
      </c>
      <c r="C28372" s="1">
        <v>0</v>
      </c>
    </row>
    <row r="28373" spans="1:3" ht="30" x14ac:dyDescent="0.25">
      <c r="A28373" s="1" t="s">
        <v>19575</v>
      </c>
      <c r="B28373" s="1">
        <v>0</v>
      </c>
      <c r="C28373" s="1">
        <v>0</v>
      </c>
    </row>
    <row r="28374" spans="1:3" x14ac:dyDescent="0.25">
      <c r="A28374" s="1" t="s">
        <v>796</v>
      </c>
      <c r="B28374" s="1">
        <v>0</v>
      </c>
      <c r="C28374" s="1">
        <v>0</v>
      </c>
    </row>
    <row r="28375" spans="1:3" ht="30" x14ac:dyDescent="0.25">
      <c r="A28375" s="1" t="s">
        <v>19576</v>
      </c>
      <c r="B28375" s="1">
        <v>0</v>
      </c>
      <c r="C28375" s="1">
        <v>0</v>
      </c>
    </row>
    <row r="28376" spans="1:3" x14ac:dyDescent="0.25">
      <c r="A28376" s="1" t="s">
        <v>19577</v>
      </c>
      <c r="B28376" s="1">
        <v>0</v>
      </c>
      <c r="C28376" s="1">
        <v>2</v>
      </c>
    </row>
    <row r="28377" spans="1:3" ht="30" x14ac:dyDescent="0.25">
      <c r="A28377" s="1" t="s">
        <v>18224</v>
      </c>
      <c r="B28377" s="1">
        <v>0</v>
      </c>
      <c r="C28377" s="1">
        <v>0</v>
      </c>
    </row>
    <row r="28378" spans="1:3" ht="30" x14ac:dyDescent="0.25">
      <c r="A28378" s="1" t="s">
        <v>19578</v>
      </c>
      <c r="B28378" s="1">
        <v>0</v>
      </c>
      <c r="C28378" s="1">
        <v>0</v>
      </c>
    </row>
    <row r="28379" spans="1:3" ht="30" x14ac:dyDescent="0.25">
      <c r="A28379" s="1" t="s">
        <v>19579</v>
      </c>
      <c r="B28379" s="1">
        <v>0</v>
      </c>
      <c r="C28379" s="1">
        <v>0</v>
      </c>
    </row>
    <row r="28380" spans="1:3" ht="30" x14ac:dyDescent="0.25">
      <c r="A28380" s="1" t="s">
        <v>15868</v>
      </c>
      <c r="B28380" s="1">
        <v>0</v>
      </c>
      <c r="C28380" s="1">
        <v>0</v>
      </c>
    </row>
    <row r="28381" spans="1:3" x14ac:dyDescent="0.25">
      <c r="A28381" s="1" t="s">
        <v>2620</v>
      </c>
      <c r="B28381" s="1">
        <v>0</v>
      </c>
      <c r="C28381" s="1">
        <v>0</v>
      </c>
    </row>
    <row r="28382" spans="1:3" x14ac:dyDescent="0.25">
      <c r="A28382" s="1" t="s">
        <v>855</v>
      </c>
      <c r="B28382" s="1">
        <v>0</v>
      </c>
      <c r="C28382" s="1">
        <v>0</v>
      </c>
    </row>
    <row r="28383" spans="1:3" x14ac:dyDescent="0.25">
      <c r="A28383" s="1" t="s">
        <v>19581</v>
      </c>
      <c r="B28383" s="1">
        <v>0</v>
      </c>
      <c r="C28383" s="1">
        <v>0</v>
      </c>
    </row>
    <row r="28384" spans="1:3" ht="30" x14ac:dyDescent="0.25">
      <c r="A28384" s="1" t="s">
        <v>19189</v>
      </c>
      <c r="B28384" s="1">
        <v>0</v>
      </c>
      <c r="C28384" s="1">
        <v>0</v>
      </c>
    </row>
    <row r="28385" spans="1:3" ht="30" x14ac:dyDescent="0.25">
      <c r="A28385" s="1" t="s">
        <v>19191</v>
      </c>
      <c r="B28385" s="1">
        <v>0</v>
      </c>
      <c r="C28385" s="1">
        <v>0</v>
      </c>
    </row>
    <row r="28386" spans="1:3" x14ac:dyDescent="0.25">
      <c r="A28386" s="1" t="s">
        <v>19192</v>
      </c>
      <c r="B28386" s="1">
        <v>0</v>
      </c>
      <c r="C28386" s="1">
        <v>1</v>
      </c>
    </row>
    <row r="28387" spans="1:3" ht="30" x14ac:dyDescent="0.25">
      <c r="A28387" s="1" t="s">
        <v>19193</v>
      </c>
      <c r="B28387" s="1">
        <v>0</v>
      </c>
      <c r="C28387" s="1">
        <v>0</v>
      </c>
    </row>
    <row r="28388" spans="1:3" ht="30" x14ac:dyDescent="0.25">
      <c r="A28388" s="1" t="s">
        <v>19194</v>
      </c>
      <c r="B28388" s="1">
        <v>0</v>
      </c>
      <c r="C28388" s="1">
        <v>0</v>
      </c>
    </row>
    <row r="28389" spans="1:3" ht="30" x14ac:dyDescent="0.25">
      <c r="A28389" s="1" t="s">
        <v>19195</v>
      </c>
      <c r="B28389" s="1">
        <v>0</v>
      </c>
      <c r="C28389" s="1">
        <v>0</v>
      </c>
    </row>
    <row r="28390" spans="1:3" ht="30" x14ac:dyDescent="0.25">
      <c r="A28390" s="1" t="s">
        <v>19196</v>
      </c>
      <c r="B28390" s="1">
        <v>0</v>
      </c>
      <c r="C28390" s="1">
        <v>0</v>
      </c>
    </row>
    <row r="28391" spans="1:3" x14ac:dyDescent="0.25">
      <c r="A28391" s="1" t="s">
        <v>19197</v>
      </c>
      <c r="B28391" s="1">
        <v>0</v>
      </c>
      <c r="C28391" s="1">
        <v>0</v>
      </c>
    </row>
    <row r="28392" spans="1:3" ht="30" x14ac:dyDescent="0.25">
      <c r="A28392" s="1" t="s">
        <v>19198</v>
      </c>
      <c r="B28392" s="1">
        <v>0</v>
      </c>
      <c r="C28392" s="1">
        <v>0</v>
      </c>
    </row>
    <row r="28393" spans="1:3" x14ac:dyDescent="0.25">
      <c r="A28393" s="1" t="s">
        <v>19199</v>
      </c>
      <c r="B28393" s="1">
        <v>0</v>
      </c>
      <c r="C28393" s="1">
        <v>0</v>
      </c>
    </row>
    <row r="28394" spans="1:3" x14ac:dyDescent="0.25">
      <c r="A28394" s="1" t="s">
        <v>1392</v>
      </c>
      <c r="B28394" s="1">
        <v>0</v>
      </c>
      <c r="C28394" s="1">
        <v>0</v>
      </c>
    </row>
    <row r="28395" spans="1:3" ht="30" x14ac:dyDescent="0.25">
      <c r="A28395" s="1" t="s">
        <v>19200</v>
      </c>
      <c r="B28395" s="1">
        <v>0</v>
      </c>
      <c r="C28395" s="1">
        <v>0</v>
      </c>
    </row>
    <row r="28396" spans="1:3" x14ac:dyDescent="0.25">
      <c r="A28396" s="1" t="s">
        <v>19201</v>
      </c>
      <c r="B28396" s="1">
        <v>0</v>
      </c>
      <c r="C28396" s="1">
        <v>0</v>
      </c>
    </row>
    <row r="28397" spans="1:3" ht="30" x14ac:dyDescent="0.25">
      <c r="A28397" s="1" t="s">
        <v>19202</v>
      </c>
      <c r="B28397" s="1">
        <v>0</v>
      </c>
      <c r="C28397" s="1">
        <v>0</v>
      </c>
    </row>
    <row r="28398" spans="1:3" x14ac:dyDescent="0.25">
      <c r="A28398" s="1" t="s">
        <v>19203</v>
      </c>
      <c r="B28398" s="1">
        <v>0</v>
      </c>
      <c r="C28398" s="1">
        <v>0</v>
      </c>
    </row>
    <row r="28399" spans="1:3" ht="30" x14ac:dyDescent="0.25">
      <c r="A28399" s="1" t="s">
        <v>9895</v>
      </c>
      <c r="B28399" s="1">
        <v>0</v>
      </c>
      <c r="C28399" s="1">
        <v>0</v>
      </c>
    </row>
    <row r="28400" spans="1:3" x14ac:dyDescent="0.25">
      <c r="A28400" s="1" t="s">
        <v>19204</v>
      </c>
      <c r="B28400" s="1">
        <v>0</v>
      </c>
      <c r="C28400" s="1">
        <v>0</v>
      </c>
    </row>
    <row r="28401" spans="1:3" ht="30" x14ac:dyDescent="0.25">
      <c r="A28401" s="1" t="s">
        <v>19205</v>
      </c>
      <c r="B28401" s="1">
        <v>0</v>
      </c>
      <c r="C28401" s="1">
        <v>0</v>
      </c>
    </row>
    <row r="28402" spans="1:3" x14ac:dyDescent="0.25">
      <c r="A28402" s="1" t="s">
        <v>19206</v>
      </c>
      <c r="B28402" s="1">
        <v>0</v>
      </c>
      <c r="C28402" s="1">
        <v>0</v>
      </c>
    </row>
    <row r="28403" spans="1:3" ht="30" x14ac:dyDescent="0.25">
      <c r="A28403" s="1" t="s">
        <v>19207</v>
      </c>
      <c r="B28403" s="1">
        <v>0</v>
      </c>
      <c r="C28403" s="1">
        <v>0</v>
      </c>
    </row>
    <row r="28404" spans="1:3" x14ac:dyDescent="0.25">
      <c r="A28404" s="1" t="s">
        <v>19208</v>
      </c>
      <c r="B28404" s="1">
        <v>0</v>
      </c>
      <c r="C28404" s="1">
        <v>0</v>
      </c>
    </row>
    <row r="28405" spans="1:3" ht="30" x14ac:dyDescent="0.25">
      <c r="A28405" s="1" t="s">
        <v>19209</v>
      </c>
      <c r="B28405" s="1">
        <v>0</v>
      </c>
      <c r="C28405" s="1">
        <v>0</v>
      </c>
    </row>
    <row r="28406" spans="1:3" ht="30" x14ac:dyDescent="0.25">
      <c r="A28406" s="1" t="s">
        <v>1027</v>
      </c>
      <c r="B28406" s="1">
        <v>0</v>
      </c>
      <c r="C28406" s="1">
        <v>0</v>
      </c>
    </row>
    <row r="28407" spans="1:3" x14ac:dyDescent="0.25">
      <c r="A28407" s="1" t="s">
        <v>19210</v>
      </c>
      <c r="B28407" s="1">
        <v>0</v>
      </c>
      <c r="C28407" s="1">
        <v>0</v>
      </c>
    </row>
    <row r="28408" spans="1:3" x14ac:dyDescent="0.25">
      <c r="A28408" s="1" t="s">
        <v>19211</v>
      </c>
      <c r="B28408" s="1">
        <v>0</v>
      </c>
      <c r="C28408" s="1">
        <v>0</v>
      </c>
    </row>
    <row r="28409" spans="1:3" ht="30" x14ac:dyDescent="0.25">
      <c r="A28409" s="1" t="s">
        <v>19212</v>
      </c>
      <c r="B28409" s="1">
        <v>0</v>
      </c>
      <c r="C28409" s="1">
        <v>0</v>
      </c>
    </row>
    <row r="28410" spans="1:3" x14ac:dyDescent="0.25">
      <c r="A28410" s="1" t="s">
        <v>14672</v>
      </c>
      <c r="B28410" s="1">
        <v>0</v>
      </c>
      <c r="C28410" s="1">
        <v>0</v>
      </c>
    </row>
    <row r="28411" spans="1:3" ht="30" x14ac:dyDescent="0.25">
      <c r="A28411" s="1" t="s">
        <v>5280</v>
      </c>
      <c r="B28411" s="1">
        <v>0</v>
      </c>
      <c r="C28411" s="1">
        <v>0</v>
      </c>
    </row>
    <row r="28412" spans="1:3" ht="30" x14ac:dyDescent="0.25">
      <c r="A28412" s="1" t="s">
        <v>19213</v>
      </c>
      <c r="B28412" s="1">
        <v>0</v>
      </c>
      <c r="C28412" s="1">
        <v>0</v>
      </c>
    </row>
    <row r="28413" spans="1:3" x14ac:dyDescent="0.25">
      <c r="A28413" s="1" t="s">
        <v>19214</v>
      </c>
      <c r="B28413" s="1">
        <v>0</v>
      </c>
      <c r="C28413" s="1">
        <v>1</v>
      </c>
    </row>
    <row r="28414" spans="1:3" x14ac:dyDescent="0.25">
      <c r="A28414" s="1" t="s">
        <v>19215</v>
      </c>
      <c r="B28414" s="1">
        <v>0</v>
      </c>
      <c r="C28414" s="1">
        <v>0</v>
      </c>
    </row>
    <row r="28415" spans="1:3" x14ac:dyDescent="0.25">
      <c r="A28415" s="1" t="s">
        <v>19216</v>
      </c>
      <c r="B28415" s="1">
        <v>0</v>
      </c>
      <c r="C28415" s="1">
        <v>0</v>
      </c>
    </row>
    <row r="28416" spans="1:3" ht="30" x14ac:dyDescent="0.25">
      <c r="A28416" s="1" t="s">
        <v>19217</v>
      </c>
      <c r="B28416" s="1">
        <v>0</v>
      </c>
      <c r="C28416" s="1">
        <v>0</v>
      </c>
    </row>
    <row r="28417" spans="1:3" ht="30" x14ac:dyDescent="0.25">
      <c r="A28417" s="1" t="s">
        <v>19218</v>
      </c>
      <c r="B28417" s="1">
        <v>0</v>
      </c>
      <c r="C28417" s="1">
        <v>0</v>
      </c>
    </row>
    <row r="28418" spans="1:3" x14ac:dyDescent="0.25">
      <c r="A28418" s="1" t="s">
        <v>19219</v>
      </c>
      <c r="B28418" s="1">
        <v>0</v>
      </c>
      <c r="C28418" s="1">
        <v>0</v>
      </c>
    </row>
    <row r="28419" spans="1:3" x14ac:dyDescent="0.25">
      <c r="A28419" s="1" t="s">
        <v>19220</v>
      </c>
      <c r="B28419" s="1">
        <v>0</v>
      </c>
      <c r="C28419" s="1">
        <v>0</v>
      </c>
    </row>
    <row r="28420" spans="1:3" x14ac:dyDescent="0.25">
      <c r="A28420" s="1" t="s">
        <v>834</v>
      </c>
      <c r="B28420" s="1">
        <v>0</v>
      </c>
      <c r="C28420" s="1">
        <v>0</v>
      </c>
    </row>
    <row r="28421" spans="1:3" ht="30" x14ac:dyDescent="0.25">
      <c r="A28421" s="1" t="s">
        <v>19221</v>
      </c>
      <c r="B28421" s="1">
        <v>0</v>
      </c>
      <c r="C28421" s="1">
        <v>0</v>
      </c>
    </row>
    <row r="28422" spans="1:3" x14ac:dyDescent="0.25">
      <c r="A28422" s="1" t="s">
        <v>19222</v>
      </c>
      <c r="B28422" s="1">
        <v>0</v>
      </c>
      <c r="C28422" s="1">
        <v>0</v>
      </c>
    </row>
    <row r="28423" spans="1:3" x14ac:dyDescent="0.25">
      <c r="A28423" s="1" t="s">
        <v>19223</v>
      </c>
      <c r="B28423" s="1">
        <v>0</v>
      </c>
      <c r="C28423" s="1">
        <v>0</v>
      </c>
    </row>
    <row r="28424" spans="1:3" ht="30" x14ac:dyDescent="0.25">
      <c r="A28424" s="1" t="s">
        <v>22184</v>
      </c>
      <c r="B28424" s="1">
        <v>0</v>
      </c>
      <c r="C28424" s="1">
        <v>0</v>
      </c>
    </row>
    <row r="28425" spans="1:3" ht="30" x14ac:dyDescent="0.25">
      <c r="A28425" s="1" t="s">
        <v>22186</v>
      </c>
      <c r="B28425" s="1">
        <v>0</v>
      </c>
      <c r="C28425" s="1">
        <v>0</v>
      </c>
    </row>
    <row r="28426" spans="1:3" x14ac:dyDescent="0.25">
      <c r="A28426" s="1" t="s">
        <v>22187</v>
      </c>
      <c r="B28426" s="1">
        <v>0</v>
      </c>
      <c r="C28426" s="1">
        <v>0</v>
      </c>
    </row>
    <row r="28427" spans="1:3" x14ac:dyDescent="0.25">
      <c r="A28427" s="1" t="s">
        <v>22188</v>
      </c>
      <c r="B28427" s="1">
        <v>0</v>
      </c>
      <c r="C28427" s="1">
        <v>0</v>
      </c>
    </row>
    <row r="28428" spans="1:3" ht="30" x14ac:dyDescent="0.25">
      <c r="A28428" s="1" t="s">
        <v>569</v>
      </c>
      <c r="B28428" s="1">
        <v>0</v>
      </c>
      <c r="C28428" s="1">
        <v>0</v>
      </c>
    </row>
    <row r="28429" spans="1:3" ht="30" x14ac:dyDescent="0.25">
      <c r="A28429" s="1" t="s">
        <v>22189</v>
      </c>
      <c r="B28429" s="1">
        <v>0</v>
      </c>
      <c r="C28429" s="1">
        <v>0</v>
      </c>
    </row>
    <row r="28430" spans="1:3" ht="30" x14ac:dyDescent="0.25">
      <c r="A28430" s="1" t="s">
        <v>22190</v>
      </c>
      <c r="B28430" s="1">
        <v>0</v>
      </c>
      <c r="C28430" s="1">
        <v>0</v>
      </c>
    </row>
    <row r="28431" spans="1:3" ht="30" x14ac:dyDescent="0.25">
      <c r="A28431" s="1" t="s">
        <v>22191</v>
      </c>
      <c r="B28431" s="1">
        <v>0</v>
      </c>
      <c r="C28431" s="1">
        <v>0</v>
      </c>
    </row>
    <row r="28432" spans="1:3" x14ac:dyDescent="0.25">
      <c r="A28432" s="1" t="s">
        <v>22192</v>
      </c>
      <c r="B28432" s="1">
        <v>0</v>
      </c>
      <c r="C28432" s="1">
        <v>0</v>
      </c>
    </row>
    <row r="28433" spans="1:3" x14ac:dyDescent="0.25">
      <c r="A28433" s="1" t="s">
        <v>22193</v>
      </c>
      <c r="B28433" s="1">
        <v>0</v>
      </c>
      <c r="C28433" s="1">
        <v>0</v>
      </c>
    </row>
    <row r="28434" spans="1:3" x14ac:dyDescent="0.25">
      <c r="A28434" s="1" t="s">
        <v>22194</v>
      </c>
      <c r="B28434" s="1">
        <v>0</v>
      </c>
      <c r="C28434" s="1">
        <v>0</v>
      </c>
    </row>
    <row r="28435" spans="1:3" ht="30" x14ac:dyDescent="0.25">
      <c r="A28435" s="1" t="s">
        <v>22195</v>
      </c>
      <c r="B28435" s="1">
        <v>0</v>
      </c>
      <c r="C28435" s="1">
        <v>0</v>
      </c>
    </row>
    <row r="28436" spans="1:3" ht="30" x14ac:dyDescent="0.25">
      <c r="A28436" s="1" t="s">
        <v>22196</v>
      </c>
      <c r="B28436" s="1">
        <v>0</v>
      </c>
      <c r="C28436" s="1">
        <v>0</v>
      </c>
    </row>
    <row r="28437" spans="1:3" x14ac:dyDescent="0.25">
      <c r="A28437" s="1" t="s">
        <v>22197</v>
      </c>
      <c r="B28437" s="1">
        <v>0</v>
      </c>
      <c r="C28437" s="1">
        <v>0</v>
      </c>
    </row>
    <row r="28438" spans="1:3" ht="45" x14ac:dyDescent="0.25">
      <c r="A28438" s="1" t="s">
        <v>22198</v>
      </c>
      <c r="B28438" s="1">
        <v>0</v>
      </c>
      <c r="C28438" s="1">
        <v>0</v>
      </c>
    </row>
    <row r="28439" spans="1:3" x14ac:dyDescent="0.25">
      <c r="A28439" s="1" t="s">
        <v>22199</v>
      </c>
      <c r="B28439" s="1">
        <v>0</v>
      </c>
      <c r="C28439" s="1">
        <v>0</v>
      </c>
    </row>
    <row r="28440" spans="1:3" x14ac:dyDescent="0.25">
      <c r="A28440" s="1" t="s">
        <v>22200</v>
      </c>
      <c r="B28440" s="1">
        <v>0</v>
      </c>
      <c r="C28440" s="1">
        <v>0</v>
      </c>
    </row>
    <row r="28441" spans="1:3" x14ac:dyDescent="0.25">
      <c r="A28441" s="1" t="s">
        <v>22201</v>
      </c>
      <c r="B28441" s="1">
        <v>0</v>
      </c>
      <c r="C28441" s="1">
        <v>0</v>
      </c>
    </row>
    <row r="28442" spans="1:3" ht="30" x14ac:dyDescent="0.25">
      <c r="A28442" s="1" t="s">
        <v>22202</v>
      </c>
      <c r="B28442" s="1">
        <v>0</v>
      </c>
      <c r="C28442" s="1">
        <v>0</v>
      </c>
    </row>
    <row r="28443" spans="1:3" ht="30" x14ac:dyDescent="0.25">
      <c r="A28443" s="1" t="s">
        <v>22203</v>
      </c>
      <c r="B28443" s="1">
        <v>0</v>
      </c>
      <c r="C28443" s="1">
        <v>0</v>
      </c>
    </row>
    <row r="28444" spans="1:3" ht="30" x14ac:dyDescent="0.25">
      <c r="A28444" s="1" t="s">
        <v>22204</v>
      </c>
      <c r="B28444" s="1">
        <v>0</v>
      </c>
      <c r="C28444" s="1">
        <v>0</v>
      </c>
    </row>
    <row r="28445" spans="1:3" ht="30" x14ac:dyDescent="0.25">
      <c r="A28445" s="1" t="s">
        <v>22206</v>
      </c>
      <c r="B28445" s="1">
        <v>0</v>
      </c>
      <c r="C28445" s="1">
        <v>0</v>
      </c>
    </row>
    <row r="28446" spans="1:3" ht="30" x14ac:dyDescent="0.25">
      <c r="A28446" s="1" t="s">
        <v>22207</v>
      </c>
      <c r="B28446" s="1">
        <v>0</v>
      </c>
      <c r="C28446" s="1">
        <v>0</v>
      </c>
    </row>
    <row r="28447" spans="1:3" ht="30" x14ac:dyDescent="0.25">
      <c r="A28447" s="1" t="s">
        <v>22208</v>
      </c>
      <c r="B28447" s="1">
        <v>0</v>
      </c>
      <c r="C28447" s="1">
        <v>0</v>
      </c>
    </row>
    <row r="28448" spans="1:3" x14ac:dyDescent="0.25">
      <c r="A28448" s="1" t="s">
        <v>22209</v>
      </c>
      <c r="B28448" s="1">
        <v>0</v>
      </c>
      <c r="C28448" s="1">
        <v>0</v>
      </c>
    </row>
    <row r="28449" spans="1:3" ht="30" x14ac:dyDescent="0.25">
      <c r="A28449" s="1" t="s">
        <v>22210</v>
      </c>
      <c r="B28449" s="1">
        <v>0</v>
      </c>
      <c r="C28449" s="1">
        <v>0</v>
      </c>
    </row>
    <row r="28450" spans="1:3" ht="30" x14ac:dyDescent="0.25">
      <c r="A28450" s="1" t="s">
        <v>22211</v>
      </c>
      <c r="B28450" s="1">
        <v>0</v>
      </c>
      <c r="C28450" s="1">
        <v>0</v>
      </c>
    </row>
    <row r="28451" spans="1:3" x14ac:dyDescent="0.25">
      <c r="A28451" s="1" t="s">
        <v>22212</v>
      </c>
      <c r="B28451" s="1">
        <v>0</v>
      </c>
      <c r="C28451" s="1">
        <v>0</v>
      </c>
    </row>
    <row r="28452" spans="1:3" x14ac:dyDescent="0.25">
      <c r="A28452" s="1" t="s">
        <v>22213</v>
      </c>
      <c r="B28452" s="1">
        <v>0</v>
      </c>
      <c r="C28452" s="1">
        <v>1</v>
      </c>
    </row>
    <row r="28453" spans="1:3" ht="30" x14ac:dyDescent="0.25">
      <c r="A28453" s="1" t="s">
        <v>22214</v>
      </c>
      <c r="B28453" s="1">
        <v>0</v>
      </c>
      <c r="C28453" s="1">
        <v>0</v>
      </c>
    </row>
    <row r="28454" spans="1:3" x14ac:dyDescent="0.25">
      <c r="A28454" s="1" t="s">
        <v>22215</v>
      </c>
      <c r="B28454" s="1">
        <v>0</v>
      </c>
      <c r="C28454" s="1">
        <v>0</v>
      </c>
    </row>
    <row r="28455" spans="1:3" ht="45" x14ac:dyDescent="0.25">
      <c r="A28455" s="1" t="s">
        <v>22216</v>
      </c>
      <c r="B28455" s="1">
        <v>0</v>
      </c>
      <c r="C28455" s="1">
        <v>0</v>
      </c>
    </row>
    <row r="28456" spans="1:3" ht="30" x14ac:dyDescent="0.25">
      <c r="A28456" s="1" t="s">
        <v>14416</v>
      </c>
      <c r="B28456" s="1">
        <v>0</v>
      </c>
      <c r="C28456" s="1">
        <v>0</v>
      </c>
    </row>
    <row r="28457" spans="1:3" x14ac:dyDescent="0.25">
      <c r="A28457" s="1" t="s">
        <v>22217</v>
      </c>
      <c r="B28457" s="1">
        <v>0</v>
      </c>
      <c r="C28457" s="1">
        <v>0</v>
      </c>
    </row>
    <row r="28458" spans="1:3" x14ac:dyDescent="0.25">
      <c r="A28458" s="1" t="s">
        <v>22219</v>
      </c>
      <c r="B28458" s="1">
        <v>0</v>
      </c>
      <c r="C28458" s="1">
        <v>0</v>
      </c>
    </row>
    <row r="28459" spans="1:3" x14ac:dyDescent="0.25">
      <c r="A28459" s="1" t="s">
        <v>15265</v>
      </c>
      <c r="B28459" s="1">
        <v>0</v>
      </c>
      <c r="C28459" s="1">
        <v>0</v>
      </c>
    </row>
    <row r="28460" spans="1:3" ht="30" x14ac:dyDescent="0.25">
      <c r="A28460" s="1" t="s">
        <v>22220</v>
      </c>
      <c r="B28460" s="1">
        <v>0</v>
      </c>
      <c r="C28460" s="1">
        <v>0</v>
      </c>
    </row>
    <row r="28461" spans="1:3" ht="30" x14ac:dyDescent="0.25">
      <c r="A28461" s="1" t="s">
        <v>22221</v>
      </c>
      <c r="B28461" s="1">
        <v>0</v>
      </c>
      <c r="C28461" s="1">
        <v>0</v>
      </c>
    </row>
    <row r="28462" spans="1:3" ht="45" x14ac:dyDescent="0.25">
      <c r="A28462" s="1" t="s">
        <v>22222</v>
      </c>
      <c r="B28462" s="1">
        <v>0</v>
      </c>
      <c r="C28462" s="1">
        <v>0</v>
      </c>
    </row>
    <row r="28463" spans="1:3" x14ac:dyDescent="0.25">
      <c r="A28463" s="1" t="s">
        <v>22223</v>
      </c>
      <c r="B28463" s="1">
        <v>0</v>
      </c>
      <c r="C28463" s="1">
        <v>0</v>
      </c>
    </row>
    <row r="28464" spans="1:3" x14ac:dyDescent="0.25">
      <c r="A28464" s="1" t="s">
        <v>22224</v>
      </c>
      <c r="B28464" s="1">
        <v>0</v>
      </c>
      <c r="C28464" s="1">
        <v>0</v>
      </c>
    </row>
    <row r="28465" spans="1:3" x14ac:dyDescent="0.25">
      <c r="A28465" s="1" t="s">
        <v>22225</v>
      </c>
      <c r="B28465" s="1">
        <v>0</v>
      </c>
      <c r="C28465" s="1">
        <v>0</v>
      </c>
    </row>
    <row r="28466" spans="1:3" x14ac:dyDescent="0.25">
      <c r="A28466" s="1" t="s">
        <v>22226</v>
      </c>
      <c r="B28466" s="1">
        <v>0</v>
      </c>
      <c r="C28466" s="1">
        <v>0</v>
      </c>
    </row>
    <row r="28467" spans="1:3" x14ac:dyDescent="0.25">
      <c r="A28467" s="1" t="s">
        <v>22227</v>
      </c>
      <c r="B28467" s="1">
        <v>0</v>
      </c>
      <c r="C28467" s="1">
        <v>0</v>
      </c>
    </row>
    <row r="28468" spans="1:3" ht="30" x14ac:dyDescent="0.25">
      <c r="A28468" s="1" t="s">
        <v>22228</v>
      </c>
      <c r="B28468" s="1">
        <v>0</v>
      </c>
      <c r="C28468" s="1">
        <v>0</v>
      </c>
    </row>
    <row r="28469" spans="1:3" x14ac:dyDescent="0.25">
      <c r="A28469" s="1" t="s">
        <v>22229</v>
      </c>
      <c r="B28469" s="1">
        <v>0</v>
      </c>
      <c r="C28469" s="1">
        <v>0</v>
      </c>
    </row>
    <row r="28470" spans="1:3" x14ac:dyDescent="0.25">
      <c r="A28470" s="1" t="s">
        <v>1309</v>
      </c>
      <c r="B28470" s="1">
        <v>0</v>
      </c>
      <c r="C28470" s="1">
        <v>1</v>
      </c>
    </row>
    <row r="28471" spans="1:3" ht="30" x14ac:dyDescent="0.25">
      <c r="A28471" s="1" t="s">
        <v>22231</v>
      </c>
      <c r="B28471" s="1">
        <v>0</v>
      </c>
      <c r="C28471" s="1">
        <v>0</v>
      </c>
    </row>
    <row r="28472" spans="1:3" x14ac:dyDescent="0.25">
      <c r="A28472" s="1" t="s">
        <v>22232</v>
      </c>
      <c r="B28472" s="1">
        <v>0</v>
      </c>
      <c r="C28472" s="1">
        <v>0</v>
      </c>
    </row>
    <row r="28473" spans="1:3" x14ac:dyDescent="0.25">
      <c r="A28473" s="1" t="s">
        <v>22233</v>
      </c>
      <c r="B28473" s="1">
        <v>0</v>
      </c>
      <c r="C28473" s="1">
        <v>0</v>
      </c>
    </row>
    <row r="28474" spans="1:3" ht="30" x14ac:dyDescent="0.25">
      <c r="A28474" s="1" t="s">
        <v>22234</v>
      </c>
      <c r="B28474" s="1">
        <v>0</v>
      </c>
      <c r="C28474" s="1">
        <v>0</v>
      </c>
    </row>
    <row r="28475" spans="1:3" x14ac:dyDescent="0.25">
      <c r="A28475" s="1" t="s">
        <v>22235</v>
      </c>
      <c r="B28475" s="1">
        <v>0</v>
      </c>
      <c r="C28475" s="1">
        <v>0</v>
      </c>
    </row>
    <row r="28476" spans="1:3" x14ac:dyDescent="0.25">
      <c r="A28476" s="1" t="s">
        <v>22236</v>
      </c>
      <c r="B28476" s="1">
        <v>0</v>
      </c>
      <c r="C28476" s="1">
        <v>1</v>
      </c>
    </row>
    <row r="28477" spans="1:3" x14ac:dyDescent="0.25">
      <c r="A28477" s="1" t="s">
        <v>22237</v>
      </c>
      <c r="B28477" s="1">
        <v>0</v>
      </c>
      <c r="C28477" s="1">
        <v>0</v>
      </c>
    </row>
    <row r="28478" spans="1:3" ht="30" x14ac:dyDescent="0.25">
      <c r="A28478" s="1" t="s">
        <v>22239</v>
      </c>
      <c r="B28478" s="1">
        <v>0</v>
      </c>
      <c r="C28478" s="1">
        <v>0</v>
      </c>
    </row>
    <row r="28479" spans="1:3" ht="30" x14ac:dyDescent="0.25">
      <c r="A28479" s="1" t="s">
        <v>22241</v>
      </c>
      <c r="B28479" s="1">
        <v>0</v>
      </c>
      <c r="C28479" s="1">
        <v>0</v>
      </c>
    </row>
    <row r="28480" spans="1:3" x14ac:dyDescent="0.25">
      <c r="A28480" s="1" t="s">
        <v>15040</v>
      </c>
      <c r="B28480" s="1">
        <v>0</v>
      </c>
      <c r="C28480" s="1">
        <v>0</v>
      </c>
    </row>
    <row r="28481" spans="1:3" ht="30" x14ac:dyDescent="0.25">
      <c r="A28481" s="1" t="s">
        <v>22242</v>
      </c>
      <c r="B28481" s="1">
        <v>0</v>
      </c>
      <c r="C28481" s="1">
        <v>0</v>
      </c>
    </row>
    <row r="28482" spans="1:3" ht="30" x14ac:dyDescent="0.25">
      <c r="A28482" s="1" t="s">
        <v>28225</v>
      </c>
      <c r="B28482" s="1">
        <v>0</v>
      </c>
      <c r="C28482" s="1">
        <v>0</v>
      </c>
    </row>
    <row r="28483" spans="1:3" ht="30" x14ac:dyDescent="0.25">
      <c r="A28483" s="1" t="s">
        <v>28227</v>
      </c>
      <c r="B28483" s="1">
        <v>0</v>
      </c>
      <c r="C28483" s="1">
        <v>0</v>
      </c>
    </row>
    <row r="28484" spans="1:3" ht="30" x14ac:dyDescent="0.25">
      <c r="A28484" s="1" t="s">
        <v>28228</v>
      </c>
      <c r="B28484" s="1">
        <v>0</v>
      </c>
      <c r="C28484" s="1">
        <v>0</v>
      </c>
    </row>
    <row r="28485" spans="1:3" x14ac:dyDescent="0.25">
      <c r="A28485" s="1" t="s">
        <v>28229</v>
      </c>
      <c r="B28485" s="1">
        <v>0</v>
      </c>
      <c r="C28485" s="1">
        <v>0</v>
      </c>
    </row>
    <row r="28486" spans="1:3" x14ac:dyDescent="0.25">
      <c r="A28486" s="1" t="s">
        <v>28230</v>
      </c>
      <c r="B28486" s="1">
        <v>0</v>
      </c>
      <c r="C28486" s="1">
        <v>0</v>
      </c>
    </row>
    <row r="28487" spans="1:3" ht="30" x14ac:dyDescent="0.25">
      <c r="A28487" s="1" t="s">
        <v>28231</v>
      </c>
      <c r="B28487" s="1">
        <v>0</v>
      </c>
      <c r="C28487" s="1">
        <v>0</v>
      </c>
    </row>
    <row r="28488" spans="1:3" ht="30" x14ac:dyDescent="0.25">
      <c r="A28488" s="1" t="s">
        <v>28232</v>
      </c>
      <c r="B28488" s="1">
        <v>0</v>
      </c>
      <c r="C28488" s="1">
        <v>1</v>
      </c>
    </row>
    <row r="28489" spans="1:3" ht="30" x14ac:dyDescent="0.25">
      <c r="A28489" s="1" t="s">
        <v>28233</v>
      </c>
      <c r="B28489" s="1">
        <v>0</v>
      </c>
      <c r="C28489" s="1">
        <v>0</v>
      </c>
    </row>
    <row r="28490" spans="1:3" ht="30" x14ac:dyDescent="0.25">
      <c r="A28490" s="1" t="s">
        <v>28234</v>
      </c>
      <c r="B28490" s="1">
        <v>0</v>
      </c>
      <c r="C28490" s="1">
        <v>0</v>
      </c>
    </row>
    <row r="28491" spans="1:3" x14ac:dyDescent="0.25">
      <c r="A28491" s="1" t="s">
        <v>28235</v>
      </c>
      <c r="B28491" s="1">
        <v>0</v>
      </c>
      <c r="C28491" s="1">
        <v>0</v>
      </c>
    </row>
    <row r="28492" spans="1:3" x14ac:dyDescent="0.25">
      <c r="A28492" s="1" t="s">
        <v>28236</v>
      </c>
      <c r="B28492" s="1">
        <v>0</v>
      </c>
      <c r="C28492" s="1">
        <v>0</v>
      </c>
    </row>
    <row r="28493" spans="1:3" ht="30" x14ac:dyDescent="0.25">
      <c r="A28493" s="1" t="s">
        <v>28237</v>
      </c>
      <c r="B28493" s="1">
        <v>0</v>
      </c>
      <c r="C28493" s="1">
        <v>0</v>
      </c>
    </row>
    <row r="28494" spans="1:3" ht="30" x14ac:dyDescent="0.25">
      <c r="A28494" s="1" t="s">
        <v>28238</v>
      </c>
      <c r="B28494" s="1">
        <v>0</v>
      </c>
      <c r="C28494" s="1">
        <v>0</v>
      </c>
    </row>
    <row r="28495" spans="1:3" x14ac:dyDescent="0.25">
      <c r="A28495" s="1" t="s">
        <v>28240</v>
      </c>
      <c r="B28495" s="1">
        <v>0</v>
      </c>
      <c r="C28495" s="1">
        <v>0</v>
      </c>
    </row>
    <row r="28496" spans="1:3" ht="45" x14ac:dyDescent="0.25">
      <c r="A28496" s="1" t="s">
        <v>28241</v>
      </c>
      <c r="B28496" s="1">
        <v>0</v>
      </c>
      <c r="C28496" s="1">
        <v>0</v>
      </c>
    </row>
    <row r="28497" spans="1:3" x14ac:dyDescent="0.25">
      <c r="A28497" s="1" t="s">
        <v>28242</v>
      </c>
      <c r="B28497" s="1">
        <v>0</v>
      </c>
      <c r="C28497" s="1">
        <v>0</v>
      </c>
    </row>
    <row r="28498" spans="1:3" x14ac:dyDescent="0.25">
      <c r="A28498" s="1" t="s">
        <v>28243</v>
      </c>
      <c r="B28498" s="1">
        <v>0</v>
      </c>
      <c r="C28498" s="1">
        <v>0</v>
      </c>
    </row>
    <row r="28499" spans="1:3" x14ac:dyDescent="0.25">
      <c r="A28499" s="1" t="s">
        <v>28244</v>
      </c>
      <c r="B28499" s="1">
        <v>0</v>
      </c>
      <c r="C28499" s="1">
        <v>0</v>
      </c>
    </row>
    <row r="28500" spans="1:3" x14ac:dyDescent="0.25">
      <c r="A28500" s="1" t="s">
        <v>28245</v>
      </c>
      <c r="B28500" s="1">
        <v>0</v>
      </c>
      <c r="C28500" s="1">
        <v>0</v>
      </c>
    </row>
    <row r="28501" spans="1:3" x14ac:dyDescent="0.25">
      <c r="A28501" s="1" t="s">
        <v>28246</v>
      </c>
      <c r="B28501" s="1">
        <v>0</v>
      </c>
      <c r="C28501" s="1">
        <v>0</v>
      </c>
    </row>
    <row r="28502" spans="1:3" x14ac:dyDescent="0.25">
      <c r="A28502" s="1" t="s">
        <v>28247</v>
      </c>
      <c r="B28502" s="1">
        <v>0</v>
      </c>
      <c r="C28502" s="1">
        <v>0</v>
      </c>
    </row>
    <row r="28503" spans="1:3" x14ac:dyDescent="0.25">
      <c r="A28503" s="1" t="s">
        <v>26117</v>
      </c>
      <c r="B28503" s="1">
        <v>0</v>
      </c>
      <c r="C28503" s="1">
        <v>0</v>
      </c>
    </row>
    <row r="28504" spans="1:3" ht="30" x14ac:dyDescent="0.25">
      <c r="A28504" s="1" t="s">
        <v>28248</v>
      </c>
      <c r="B28504" s="1">
        <v>0</v>
      </c>
      <c r="C28504" s="1">
        <v>1</v>
      </c>
    </row>
    <row r="28505" spans="1:3" x14ac:dyDescent="0.25">
      <c r="A28505" s="1" t="s">
        <v>28249</v>
      </c>
      <c r="B28505" s="1">
        <v>0</v>
      </c>
      <c r="C28505" s="1">
        <v>0</v>
      </c>
    </row>
    <row r="28506" spans="1:3" x14ac:dyDescent="0.25">
      <c r="A28506" s="1" t="s">
        <v>2629</v>
      </c>
      <c r="B28506" s="1">
        <v>0</v>
      </c>
      <c r="C28506" s="1">
        <v>0</v>
      </c>
    </row>
    <row r="28507" spans="1:3" x14ac:dyDescent="0.25">
      <c r="A28507" s="1" t="s">
        <v>28250</v>
      </c>
      <c r="B28507" s="1">
        <v>0</v>
      </c>
      <c r="C28507" s="1">
        <v>0</v>
      </c>
    </row>
    <row r="28508" spans="1:3" ht="30" x14ac:dyDescent="0.25">
      <c r="A28508" s="1" t="s">
        <v>28251</v>
      </c>
      <c r="B28508" s="1">
        <v>0</v>
      </c>
      <c r="C28508" s="1">
        <v>0</v>
      </c>
    </row>
    <row r="28509" spans="1:3" x14ac:dyDescent="0.25">
      <c r="A28509" s="1" t="s">
        <v>28252</v>
      </c>
      <c r="B28509" s="1">
        <v>0</v>
      </c>
      <c r="C28509" s="1">
        <v>0</v>
      </c>
    </row>
    <row r="28510" spans="1:3" x14ac:dyDescent="0.25">
      <c r="A28510" s="1" t="s">
        <v>28253</v>
      </c>
      <c r="B28510" s="1">
        <v>0</v>
      </c>
      <c r="C28510" s="1">
        <v>0</v>
      </c>
    </row>
    <row r="28511" spans="1:3" ht="30" x14ac:dyDescent="0.25">
      <c r="A28511" s="1" t="s">
        <v>28254</v>
      </c>
      <c r="B28511" s="1">
        <v>0</v>
      </c>
      <c r="C28511" s="1">
        <v>0</v>
      </c>
    </row>
    <row r="28512" spans="1:3" x14ac:dyDescent="0.25">
      <c r="A28512" s="1" t="s">
        <v>28255</v>
      </c>
      <c r="B28512" s="1">
        <v>0</v>
      </c>
      <c r="C28512" s="1">
        <v>1</v>
      </c>
    </row>
    <row r="28513" spans="1:3" x14ac:dyDescent="0.25">
      <c r="A28513" s="1" t="s">
        <v>28256</v>
      </c>
      <c r="B28513" s="1">
        <v>0</v>
      </c>
      <c r="C28513" s="1">
        <v>0</v>
      </c>
    </row>
    <row r="28514" spans="1:3" ht="30" x14ac:dyDescent="0.25">
      <c r="A28514" s="1" t="s">
        <v>28257</v>
      </c>
      <c r="B28514" s="1">
        <v>0</v>
      </c>
      <c r="C28514" s="1">
        <v>0</v>
      </c>
    </row>
    <row r="28515" spans="1:3" x14ac:dyDescent="0.25">
      <c r="A28515" s="1" t="s">
        <v>28258</v>
      </c>
      <c r="B28515" s="1">
        <v>0</v>
      </c>
      <c r="C28515" s="1">
        <v>0</v>
      </c>
    </row>
    <row r="28516" spans="1:3" ht="30" x14ac:dyDescent="0.25">
      <c r="A28516" s="1" t="s">
        <v>28259</v>
      </c>
      <c r="B28516" s="1">
        <v>0</v>
      </c>
      <c r="C28516" s="1">
        <v>0</v>
      </c>
    </row>
    <row r="28517" spans="1:3" ht="30" x14ac:dyDescent="0.25">
      <c r="A28517" s="1" t="s">
        <v>28260</v>
      </c>
      <c r="B28517" s="1">
        <v>0</v>
      </c>
      <c r="C28517" s="1">
        <v>0</v>
      </c>
    </row>
    <row r="28518" spans="1:3" ht="30" x14ac:dyDescent="0.25">
      <c r="A28518" s="1" t="s">
        <v>28261</v>
      </c>
      <c r="B28518" s="1">
        <v>0</v>
      </c>
      <c r="C28518" s="1">
        <v>0</v>
      </c>
    </row>
    <row r="28519" spans="1:3" ht="30" x14ac:dyDescent="0.25">
      <c r="A28519" s="1" t="s">
        <v>28262</v>
      </c>
      <c r="B28519" s="1">
        <v>0</v>
      </c>
      <c r="C28519" s="1">
        <v>0</v>
      </c>
    </row>
    <row r="28520" spans="1:3" x14ac:dyDescent="0.25">
      <c r="A28520" s="1" t="s">
        <v>28263</v>
      </c>
      <c r="B28520" s="1">
        <v>0</v>
      </c>
      <c r="C28520" s="1">
        <v>0</v>
      </c>
    </row>
    <row r="28521" spans="1:3" ht="30" x14ac:dyDescent="0.25">
      <c r="A28521" s="1" t="s">
        <v>28264</v>
      </c>
      <c r="B28521" s="1">
        <v>0</v>
      </c>
      <c r="C28521" s="1">
        <v>0</v>
      </c>
    </row>
    <row r="28522" spans="1:3" x14ac:dyDescent="0.25">
      <c r="A28522" s="1" t="s">
        <v>28265</v>
      </c>
      <c r="B28522" s="1">
        <v>0</v>
      </c>
      <c r="C28522" s="1">
        <v>0</v>
      </c>
    </row>
    <row r="28523" spans="1:3" ht="30" x14ac:dyDescent="0.25">
      <c r="A28523" s="1" t="s">
        <v>28266</v>
      </c>
      <c r="B28523" s="1">
        <v>0</v>
      </c>
      <c r="C28523" s="1">
        <v>0</v>
      </c>
    </row>
    <row r="28524" spans="1:3" ht="30" x14ac:dyDescent="0.25">
      <c r="A28524" s="1" t="s">
        <v>28267</v>
      </c>
      <c r="B28524" s="1">
        <v>0</v>
      </c>
      <c r="C28524" s="1">
        <v>0</v>
      </c>
    </row>
    <row r="28525" spans="1:3" x14ac:dyDescent="0.25">
      <c r="A28525" s="1" t="s">
        <v>28268</v>
      </c>
      <c r="B28525" s="1">
        <v>0</v>
      </c>
      <c r="C28525" s="1">
        <v>0</v>
      </c>
    </row>
    <row r="28526" spans="1:3" x14ac:dyDescent="0.25">
      <c r="A28526" s="1" t="s">
        <v>28269</v>
      </c>
      <c r="B28526" s="1">
        <v>0</v>
      </c>
      <c r="C28526" s="1">
        <v>0</v>
      </c>
    </row>
    <row r="28527" spans="1:3" x14ac:dyDescent="0.25">
      <c r="A28527" s="1" t="s">
        <v>28270</v>
      </c>
      <c r="B28527" s="1">
        <v>0</v>
      </c>
      <c r="C28527" s="1">
        <v>0</v>
      </c>
    </row>
    <row r="28528" spans="1:3" x14ac:dyDescent="0.25">
      <c r="A28528" s="1" t="s">
        <v>28271</v>
      </c>
      <c r="B28528" s="1">
        <v>0</v>
      </c>
      <c r="C28528" s="1">
        <v>0</v>
      </c>
    </row>
    <row r="28529" spans="1:3" x14ac:dyDescent="0.25">
      <c r="A28529" s="1" t="s">
        <v>28272</v>
      </c>
      <c r="B28529" s="1">
        <v>0</v>
      </c>
      <c r="C28529" s="1">
        <v>0</v>
      </c>
    </row>
    <row r="28530" spans="1:3" x14ac:dyDescent="0.25">
      <c r="A28530" s="1" t="s">
        <v>28273</v>
      </c>
      <c r="B28530" s="1">
        <v>0</v>
      </c>
      <c r="C28530" s="1">
        <v>0</v>
      </c>
    </row>
    <row r="28531" spans="1:3" ht="30" x14ac:dyDescent="0.25">
      <c r="A28531" s="1" t="s">
        <v>28274</v>
      </c>
      <c r="B28531" s="1">
        <v>0</v>
      </c>
      <c r="C28531" s="1">
        <v>0</v>
      </c>
    </row>
    <row r="28532" spans="1:3" x14ac:dyDescent="0.25">
      <c r="A28532" s="1" t="s">
        <v>28275</v>
      </c>
      <c r="B28532" s="1">
        <v>0</v>
      </c>
      <c r="C28532" s="1">
        <v>0</v>
      </c>
    </row>
    <row r="28533" spans="1:3" x14ac:dyDescent="0.25">
      <c r="A28533" s="1" t="s">
        <v>28276</v>
      </c>
      <c r="B28533" s="1">
        <v>0</v>
      </c>
      <c r="C28533" s="1">
        <v>1</v>
      </c>
    </row>
    <row r="28534" spans="1:3" x14ac:dyDescent="0.25">
      <c r="A28534" s="1" t="s">
        <v>28277</v>
      </c>
      <c r="B28534" s="1">
        <v>0</v>
      </c>
      <c r="C28534" s="1">
        <v>0</v>
      </c>
    </row>
    <row r="28535" spans="1:3" x14ac:dyDescent="0.25">
      <c r="A28535" s="1" t="s">
        <v>28278</v>
      </c>
      <c r="B28535" s="1">
        <v>0</v>
      </c>
      <c r="C28535" s="1">
        <v>1</v>
      </c>
    </row>
    <row r="28536" spans="1:3" x14ac:dyDescent="0.25">
      <c r="A28536" s="1" t="s">
        <v>28279</v>
      </c>
      <c r="B28536" s="1">
        <v>0</v>
      </c>
      <c r="C28536" s="1">
        <v>0</v>
      </c>
    </row>
    <row r="28537" spans="1:3" x14ac:dyDescent="0.25">
      <c r="A28537" s="1" t="s">
        <v>28280</v>
      </c>
      <c r="B28537" s="1">
        <v>0</v>
      </c>
      <c r="C28537" s="1">
        <v>0</v>
      </c>
    </row>
    <row r="28538" spans="1:3" ht="30" x14ac:dyDescent="0.25">
      <c r="A28538" s="1" t="s">
        <v>28281</v>
      </c>
      <c r="B28538" s="1">
        <v>0</v>
      </c>
      <c r="C28538" s="1">
        <v>0</v>
      </c>
    </row>
    <row r="28539" spans="1:3" x14ac:dyDescent="0.25">
      <c r="A28539" s="1" t="s">
        <v>28282</v>
      </c>
      <c r="B28539" s="1">
        <v>0</v>
      </c>
      <c r="C28539" s="1">
        <v>0</v>
      </c>
    </row>
    <row r="28540" spans="1:3" ht="30" x14ac:dyDescent="0.25">
      <c r="A28540" s="1" t="s">
        <v>27176</v>
      </c>
      <c r="B28540" s="1">
        <v>0</v>
      </c>
      <c r="C28540" s="1">
        <v>0</v>
      </c>
    </row>
    <row r="28541" spans="1:3" ht="30" x14ac:dyDescent="0.25">
      <c r="A28541" s="1" t="s">
        <v>28283</v>
      </c>
      <c r="B28541" s="1">
        <v>0</v>
      </c>
      <c r="C28541" s="1">
        <v>0</v>
      </c>
    </row>
    <row r="28542" spans="1:3" ht="30" x14ac:dyDescent="0.25">
      <c r="A28542" s="1" t="s">
        <v>28284</v>
      </c>
      <c r="B28542" s="1">
        <v>0</v>
      </c>
      <c r="C28542" s="1">
        <v>0</v>
      </c>
    </row>
    <row r="28543" spans="1:3" ht="30" x14ac:dyDescent="0.25">
      <c r="A28543" s="1" t="s">
        <v>28285</v>
      </c>
      <c r="B28543" s="1">
        <v>0</v>
      </c>
      <c r="C28543" s="1">
        <v>0</v>
      </c>
    </row>
    <row r="28544" spans="1:3" x14ac:dyDescent="0.25">
      <c r="A28544" s="1" t="s">
        <v>28286</v>
      </c>
      <c r="B28544" s="1">
        <v>0</v>
      </c>
      <c r="C28544" s="1">
        <v>0</v>
      </c>
    </row>
    <row r="28545" spans="1:3" ht="45" x14ac:dyDescent="0.25">
      <c r="A28545" s="1" t="s">
        <v>28287</v>
      </c>
      <c r="B28545" s="1">
        <v>0</v>
      </c>
      <c r="C28545" s="1">
        <v>0</v>
      </c>
    </row>
    <row r="28546" spans="1:3" ht="30" x14ac:dyDescent="0.25">
      <c r="A28546" s="1" t="s">
        <v>27178</v>
      </c>
      <c r="B28546" s="1">
        <v>0</v>
      </c>
      <c r="C28546" s="1">
        <v>0</v>
      </c>
    </row>
    <row r="28547" spans="1:3" ht="30" x14ac:dyDescent="0.25">
      <c r="A28547" s="1" t="s">
        <v>28288</v>
      </c>
      <c r="B28547" s="1">
        <v>0</v>
      </c>
      <c r="C28547" s="1">
        <v>0</v>
      </c>
    </row>
    <row r="28548" spans="1:3" x14ac:dyDescent="0.25">
      <c r="A28548" s="1" t="s">
        <v>5197</v>
      </c>
      <c r="B28548" s="1">
        <v>0</v>
      </c>
      <c r="C28548" s="1">
        <v>0</v>
      </c>
    </row>
    <row r="28549" spans="1:3" x14ac:dyDescent="0.25">
      <c r="A28549" s="1" t="s">
        <v>28289</v>
      </c>
      <c r="B28549" s="1">
        <v>0</v>
      </c>
      <c r="C28549" s="1">
        <v>0</v>
      </c>
    </row>
    <row r="28550" spans="1:3" x14ac:dyDescent="0.25">
      <c r="A28550" s="1" t="s">
        <v>28290</v>
      </c>
      <c r="B28550" s="1">
        <v>0</v>
      </c>
      <c r="C28550" s="1">
        <v>0</v>
      </c>
    </row>
    <row r="28551" spans="1:3" ht="30" x14ac:dyDescent="0.25">
      <c r="A28551" s="1" t="s">
        <v>15634</v>
      </c>
      <c r="B28551" s="1">
        <v>0</v>
      </c>
      <c r="C28551" s="1">
        <v>0</v>
      </c>
    </row>
    <row r="28552" spans="1:3" ht="30" x14ac:dyDescent="0.25">
      <c r="A28552" s="1" t="s">
        <v>17792</v>
      </c>
      <c r="B28552" s="1">
        <v>0</v>
      </c>
      <c r="C28552" s="1">
        <v>1</v>
      </c>
    </row>
    <row r="28553" spans="1:3" x14ac:dyDescent="0.25">
      <c r="A28553" s="1" t="s">
        <v>28291</v>
      </c>
      <c r="B28553" s="1">
        <v>0</v>
      </c>
      <c r="C28553" s="1">
        <v>1</v>
      </c>
    </row>
    <row r="28554" spans="1:3" x14ac:dyDescent="0.25">
      <c r="A28554" s="1" t="s">
        <v>28292</v>
      </c>
      <c r="B28554" s="1">
        <v>0</v>
      </c>
      <c r="C28554" s="1">
        <v>0</v>
      </c>
    </row>
    <row r="28555" spans="1:3" ht="30" x14ac:dyDescent="0.25">
      <c r="A28555" s="1" t="s">
        <v>28293</v>
      </c>
      <c r="B28555" s="1">
        <v>0</v>
      </c>
      <c r="C28555" s="1">
        <v>0</v>
      </c>
    </row>
    <row r="28556" spans="1:3" ht="30" x14ac:dyDescent="0.25">
      <c r="A28556" s="1" t="s">
        <v>28294</v>
      </c>
      <c r="B28556" s="1">
        <v>0</v>
      </c>
      <c r="C28556" s="1">
        <v>0</v>
      </c>
    </row>
    <row r="28557" spans="1:3" x14ac:dyDescent="0.25">
      <c r="A28557" s="1" t="s">
        <v>28295</v>
      </c>
      <c r="B28557" s="1">
        <v>0</v>
      </c>
      <c r="C28557" s="1">
        <v>0</v>
      </c>
    </row>
    <row r="28558" spans="1:3" x14ac:dyDescent="0.25">
      <c r="A28558" s="1" t="s">
        <v>7116</v>
      </c>
      <c r="B28558" s="1">
        <v>0</v>
      </c>
      <c r="C28558" s="1">
        <v>0</v>
      </c>
    </row>
    <row r="28559" spans="1:3" x14ac:dyDescent="0.25">
      <c r="A28559" s="1" t="s">
        <v>28296</v>
      </c>
      <c r="B28559" s="1">
        <v>0</v>
      </c>
      <c r="C28559" s="1">
        <v>0</v>
      </c>
    </row>
    <row r="28560" spans="1:3" ht="30" x14ac:dyDescent="0.25">
      <c r="A28560" s="1" t="s">
        <v>28297</v>
      </c>
      <c r="B28560" s="1">
        <v>0</v>
      </c>
      <c r="C28560" s="1">
        <v>0</v>
      </c>
    </row>
    <row r="28561" spans="1:3" x14ac:dyDescent="0.25">
      <c r="A28561" s="1" t="s">
        <v>28298</v>
      </c>
      <c r="B28561" s="1">
        <v>0</v>
      </c>
      <c r="C28561" s="1">
        <v>0</v>
      </c>
    </row>
    <row r="28562" spans="1:3" x14ac:dyDescent="0.25">
      <c r="A28562" s="1" t="s">
        <v>28299</v>
      </c>
      <c r="B28562" s="1">
        <v>0</v>
      </c>
      <c r="C28562" s="1">
        <v>0</v>
      </c>
    </row>
    <row r="28563" spans="1:3" x14ac:dyDescent="0.25">
      <c r="A28563" s="1" t="s">
        <v>28300</v>
      </c>
      <c r="B28563" s="1">
        <v>0</v>
      </c>
      <c r="C28563" s="1">
        <v>0</v>
      </c>
    </row>
    <row r="28564" spans="1:3" x14ac:dyDescent="0.25">
      <c r="A28564" s="1" t="s">
        <v>28301</v>
      </c>
      <c r="B28564" s="1">
        <v>0</v>
      </c>
      <c r="C28564" s="1">
        <v>0</v>
      </c>
    </row>
    <row r="28565" spans="1:3" x14ac:dyDescent="0.25">
      <c r="A28565" s="1" t="s">
        <v>28302</v>
      </c>
      <c r="B28565" s="1">
        <v>0</v>
      </c>
      <c r="C28565" s="1">
        <v>0</v>
      </c>
    </row>
    <row r="28566" spans="1:3" x14ac:dyDescent="0.25">
      <c r="A28566" s="1" t="s">
        <v>28303</v>
      </c>
      <c r="B28566" s="1">
        <v>0</v>
      </c>
      <c r="C28566" s="1">
        <v>0</v>
      </c>
    </row>
    <row r="28567" spans="1:3" ht="30" x14ac:dyDescent="0.25">
      <c r="A28567" s="1" t="s">
        <v>28304</v>
      </c>
      <c r="B28567" s="1">
        <v>0</v>
      </c>
      <c r="C28567" s="1">
        <v>0</v>
      </c>
    </row>
    <row r="28568" spans="1:3" x14ac:dyDescent="0.25">
      <c r="A28568" s="1" t="s">
        <v>28305</v>
      </c>
      <c r="B28568" s="1">
        <v>0</v>
      </c>
      <c r="C28568" s="1">
        <v>0</v>
      </c>
    </row>
    <row r="28569" spans="1:3" ht="30" x14ac:dyDescent="0.25">
      <c r="A28569" s="1" t="s">
        <v>28306</v>
      </c>
      <c r="B28569" s="1">
        <v>0</v>
      </c>
      <c r="C28569" s="1">
        <v>0</v>
      </c>
    </row>
    <row r="28570" spans="1:3" x14ac:dyDescent="0.25">
      <c r="A28570" s="1" t="s">
        <v>28307</v>
      </c>
      <c r="B28570" s="1">
        <v>0</v>
      </c>
      <c r="C28570" s="1">
        <v>0</v>
      </c>
    </row>
    <row r="28571" spans="1:3" x14ac:dyDescent="0.25">
      <c r="A28571" s="1" t="s">
        <v>27468</v>
      </c>
      <c r="B28571" s="1">
        <v>0</v>
      </c>
      <c r="C28571" s="1">
        <v>0</v>
      </c>
    </row>
    <row r="28572" spans="1:3" ht="30" x14ac:dyDescent="0.25">
      <c r="A28572" s="1" t="s">
        <v>28308</v>
      </c>
      <c r="B28572" s="1">
        <v>0</v>
      </c>
      <c r="C28572" s="1">
        <v>0</v>
      </c>
    </row>
    <row r="28573" spans="1:3" ht="30" x14ac:dyDescent="0.25">
      <c r="A28573" s="1" t="s">
        <v>28309</v>
      </c>
      <c r="B28573" s="1">
        <v>0</v>
      </c>
      <c r="C28573" s="1">
        <v>0</v>
      </c>
    </row>
    <row r="28574" spans="1:3" ht="30" x14ac:dyDescent="0.25">
      <c r="A28574" s="1" t="s">
        <v>28310</v>
      </c>
      <c r="B28574" s="1">
        <v>0</v>
      </c>
      <c r="C28574" s="1">
        <v>0</v>
      </c>
    </row>
    <row r="28575" spans="1:3" x14ac:dyDescent="0.25">
      <c r="A28575" s="1" t="s">
        <v>28311</v>
      </c>
      <c r="B28575" s="1">
        <v>0</v>
      </c>
      <c r="C28575" s="1">
        <v>0</v>
      </c>
    </row>
    <row r="28576" spans="1:3" ht="30" x14ac:dyDescent="0.25">
      <c r="A28576" s="1" t="s">
        <v>28312</v>
      </c>
      <c r="B28576" s="1">
        <v>0</v>
      </c>
      <c r="C28576" s="1">
        <v>0</v>
      </c>
    </row>
    <row r="28577" spans="1:3" x14ac:dyDescent="0.25">
      <c r="A28577" s="1" t="s">
        <v>28313</v>
      </c>
      <c r="B28577" s="1">
        <v>0</v>
      </c>
      <c r="C28577" s="1">
        <v>0</v>
      </c>
    </row>
    <row r="28578" spans="1:3" x14ac:dyDescent="0.25">
      <c r="A28578" s="1" t="s">
        <v>11509</v>
      </c>
      <c r="B28578" s="1">
        <v>0</v>
      </c>
      <c r="C28578" s="1">
        <v>0</v>
      </c>
    </row>
    <row r="28579" spans="1:3" ht="30" x14ac:dyDescent="0.25">
      <c r="A28579" s="1" t="s">
        <v>28314</v>
      </c>
      <c r="B28579" s="1">
        <v>0</v>
      </c>
      <c r="C28579" s="1">
        <v>1</v>
      </c>
    </row>
    <row r="28580" spans="1:3" x14ac:dyDescent="0.25">
      <c r="A28580" s="1" t="s">
        <v>28315</v>
      </c>
      <c r="B28580" s="1">
        <v>0</v>
      </c>
      <c r="C28580" s="1">
        <v>0</v>
      </c>
    </row>
    <row r="28581" spans="1:3" ht="30" x14ac:dyDescent="0.25">
      <c r="A28581" s="1" t="s">
        <v>28316</v>
      </c>
      <c r="B28581" s="1">
        <v>0</v>
      </c>
      <c r="C28581" s="1">
        <v>0</v>
      </c>
    </row>
    <row r="28582" spans="1:3" x14ac:dyDescent="0.25">
      <c r="A28582" s="1" t="s">
        <v>28317</v>
      </c>
      <c r="B28582" s="1">
        <v>0</v>
      </c>
      <c r="C28582" s="1">
        <v>0</v>
      </c>
    </row>
    <row r="28583" spans="1:3" ht="30" x14ac:dyDescent="0.25">
      <c r="A28583" s="1" t="s">
        <v>28318</v>
      </c>
      <c r="B28583" s="1">
        <v>0</v>
      </c>
      <c r="C28583" s="1">
        <v>0</v>
      </c>
    </row>
    <row r="28584" spans="1:3" x14ac:dyDescent="0.25">
      <c r="A28584" s="1" t="s">
        <v>28319</v>
      </c>
      <c r="B28584" s="1">
        <v>0</v>
      </c>
      <c r="C28584" s="1">
        <v>0</v>
      </c>
    </row>
    <row r="28585" spans="1:3" ht="30" x14ac:dyDescent="0.25">
      <c r="A28585" s="1" t="s">
        <v>28320</v>
      </c>
      <c r="B28585" s="1">
        <v>0</v>
      </c>
      <c r="C28585" s="1">
        <v>0</v>
      </c>
    </row>
    <row r="28586" spans="1:3" x14ac:dyDescent="0.25">
      <c r="A28586" s="1" t="s">
        <v>28321</v>
      </c>
      <c r="B28586" s="1">
        <v>0</v>
      </c>
      <c r="C28586" s="1">
        <v>0</v>
      </c>
    </row>
    <row r="28587" spans="1:3" x14ac:dyDescent="0.25">
      <c r="A28587" s="1" t="s">
        <v>28322</v>
      </c>
      <c r="B28587" s="1">
        <v>0</v>
      </c>
      <c r="C28587" s="1">
        <v>1</v>
      </c>
    </row>
    <row r="28588" spans="1:3" ht="30" x14ac:dyDescent="0.25">
      <c r="A28588" s="1" t="s">
        <v>28323</v>
      </c>
      <c r="B28588" s="1">
        <v>0</v>
      </c>
      <c r="C28588" s="1">
        <v>0</v>
      </c>
    </row>
    <row r="28589" spans="1:3" ht="30" x14ac:dyDescent="0.25">
      <c r="A28589" s="1" t="s">
        <v>28324</v>
      </c>
      <c r="B28589" s="1">
        <v>0</v>
      </c>
      <c r="C28589" s="1">
        <v>0</v>
      </c>
    </row>
    <row r="28590" spans="1:3" ht="30" x14ac:dyDescent="0.25">
      <c r="A28590" s="1" t="s">
        <v>28325</v>
      </c>
      <c r="B28590" s="1">
        <v>0</v>
      </c>
      <c r="C28590" s="1">
        <v>0</v>
      </c>
    </row>
    <row r="28591" spans="1:3" x14ac:dyDescent="0.25">
      <c r="A28591" s="1" t="s">
        <v>2224</v>
      </c>
      <c r="B28591" s="1">
        <v>0</v>
      </c>
      <c r="C28591" s="1">
        <v>0</v>
      </c>
    </row>
    <row r="28592" spans="1:3" ht="30" x14ac:dyDescent="0.25">
      <c r="A28592" s="1" t="s">
        <v>3184</v>
      </c>
      <c r="B28592" s="1">
        <v>0</v>
      </c>
      <c r="C28592" s="1">
        <v>0</v>
      </c>
    </row>
    <row r="28593" spans="1:3" ht="30" x14ac:dyDescent="0.25">
      <c r="A28593" s="1" t="s">
        <v>28326</v>
      </c>
      <c r="B28593" s="1">
        <v>0</v>
      </c>
      <c r="C28593" s="1">
        <v>0</v>
      </c>
    </row>
    <row r="28594" spans="1:3" ht="30" x14ac:dyDescent="0.25">
      <c r="A28594" s="1" t="s">
        <v>28327</v>
      </c>
      <c r="B28594" s="1">
        <v>0</v>
      </c>
      <c r="C28594" s="1">
        <v>0</v>
      </c>
    </row>
    <row r="28595" spans="1:3" x14ac:dyDescent="0.25">
      <c r="A28595" s="1" t="s">
        <v>28328</v>
      </c>
      <c r="B28595" s="1">
        <v>0</v>
      </c>
      <c r="C28595" s="1">
        <v>0</v>
      </c>
    </row>
    <row r="28596" spans="1:3" x14ac:dyDescent="0.25">
      <c r="A28596" s="1" t="s">
        <v>28329</v>
      </c>
      <c r="B28596" s="1">
        <v>0</v>
      </c>
      <c r="C28596" s="1">
        <v>0</v>
      </c>
    </row>
    <row r="28597" spans="1:3" x14ac:dyDescent="0.25">
      <c r="A28597" s="1" t="s">
        <v>28331</v>
      </c>
      <c r="B28597" s="1">
        <v>0</v>
      </c>
      <c r="C28597" s="1">
        <v>1</v>
      </c>
    </row>
    <row r="28598" spans="1:3" ht="30" x14ac:dyDescent="0.25">
      <c r="A28598" s="1" t="s">
        <v>28332</v>
      </c>
      <c r="B28598" s="1">
        <v>0</v>
      </c>
      <c r="C28598" s="1">
        <v>0</v>
      </c>
    </row>
    <row r="28599" spans="1:3" x14ac:dyDescent="0.25">
      <c r="A28599" s="1" t="s">
        <v>28333</v>
      </c>
      <c r="B28599" s="1">
        <v>0</v>
      </c>
      <c r="C28599" s="1">
        <v>0</v>
      </c>
    </row>
    <row r="28600" spans="1:3" x14ac:dyDescent="0.25">
      <c r="A28600" s="1" t="s">
        <v>28334</v>
      </c>
      <c r="B28600" s="1">
        <v>0</v>
      </c>
      <c r="C28600" s="1">
        <v>3</v>
      </c>
    </row>
    <row r="28601" spans="1:3" x14ac:dyDescent="0.25">
      <c r="A28601" s="1" t="s">
        <v>4857</v>
      </c>
      <c r="B28601" s="1">
        <v>0</v>
      </c>
      <c r="C28601" s="1">
        <v>0</v>
      </c>
    </row>
    <row r="28602" spans="1:3" x14ac:dyDescent="0.25">
      <c r="A28602" s="1" t="s">
        <v>5220</v>
      </c>
      <c r="B28602" s="1">
        <v>0</v>
      </c>
      <c r="C28602" s="1">
        <v>2</v>
      </c>
    </row>
    <row r="28603" spans="1:3" x14ac:dyDescent="0.25">
      <c r="A28603" s="1" t="s">
        <v>28335</v>
      </c>
      <c r="B28603" s="1">
        <v>0</v>
      </c>
      <c r="C28603" s="1">
        <v>0</v>
      </c>
    </row>
    <row r="28604" spans="1:3" ht="30" x14ac:dyDescent="0.25">
      <c r="A28604" s="1" t="s">
        <v>28336</v>
      </c>
      <c r="B28604" s="1">
        <v>0</v>
      </c>
      <c r="C28604" s="1">
        <v>0</v>
      </c>
    </row>
    <row r="28605" spans="1:3" ht="30" x14ac:dyDescent="0.25">
      <c r="A28605" s="1" t="s">
        <v>11116</v>
      </c>
      <c r="B28605" s="1">
        <v>0</v>
      </c>
      <c r="C28605" s="1">
        <v>0</v>
      </c>
    </row>
    <row r="28606" spans="1:3" x14ac:dyDescent="0.25">
      <c r="A28606" s="1" t="s">
        <v>28337</v>
      </c>
      <c r="B28606" s="1">
        <v>0</v>
      </c>
      <c r="C28606" s="1">
        <v>0</v>
      </c>
    </row>
    <row r="28607" spans="1:3" ht="30" x14ac:dyDescent="0.25">
      <c r="A28607" s="1" t="s">
        <v>28338</v>
      </c>
      <c r="B28607" s="1">
        <v>0</v>
      </c>
      <c r="C28607" s="1">
        <v>0</v>
      </c>
    </row>
    <row r="28608" spans="1:3" x14ac:dyDescent="0.25">
      <c r="A28608" s="1" t="s">
        <v>28339</v>
      </c>
      <c r="B28608" s="1">
        <v>0</v>
      </c>
      <c r="C28608" s="1">
        <v>0</v>
      </c>
    </row>
    <row r="28609" spans="1:3" ht="30" x14ac:dyDescent="0.25">
      <c r="A28609" s="1" t="s">
        <v>28340</v>
      </c>
      <c r="B28609" s="1">
        <v>0</v>
      </c>
      <c r="C28609" s="1">
        <v>0</v>
      </c>
    </row>
    <row r="28610" spans="1:3" x14ac:dyDescent="0.25">
      <c r="A28610" s="1" t="s">
        <v>28341</v>
      </c>
      <c r="B28610" s="1">
        <v>0</v>
      </c>
      <c r="C28610" s="1">
        <v>0</v>
      </c>
    </row>
    <row r="28611" spans="1:3" x14ac:dyDescent="0.25">
      <c r="A28611" s="1" t="s">
        <v>28342</v>
      </c>
      <c r="B28611" s="1">
        <v>0</v>
      </c>
      <c r="C28611" s="1">
        <v>0</v>
      </c>
    </row>
    <row r="28612" spans="1:3" x14ac:dyDescent="0.25">
      <c r="A28612" s="1" t="s">
        <v>28343</v>
      </c>
      <c r="B28612" s="1">
        <v>0</v>
      </c>
      <c r="C28612" s="1">
        <v>0</v>
      </c>
    </row>
    <row r="28613" spans="1:3" ht="30" x14ac:dyDescent="0.25">
      <c r="A28613" s="1" t="s">
        <v>28345</v>
      </c>
      <c r="B28613" s="1">
        <v>0</v>
      </c>
      <c r="C28613" s="1">
        <v>0</v>
      </c>
    </row>
    <row r="28614" spans="1:3" ht="45" x14ac:dyDescent="0.25">
      <c r="A28614" s="1" t="s">
        <v>28346</v>
      </c>
      <c r="B28614" s="1">
        <v>0</v>
      </c>
      <c r="C28614" s="1">
        <v>0</v>
      </c>
    </row>
    <row r="28615" spans="1:3" x14ac:dyDescent="0.25">
      <c r="A28615" s="1" t="s">
        <v>15036</v>
      </c>
      <c r="B28615" s="1">
        <v>0</v>
      </c>
      <c r="C28615" s="1">
        <v>0</v>
      </c>
    </row>
    <row r="28616" spans="1:3" x14ac:dyDescent="0.25">
      <c r="A28616" s="1" t="s">
        <v>28347</v>
      </c>
      <c r="B28616" s="1">
        <v>0</v>
      </c>
      <c r="C28616" s="1">
        <v>0</v>
      </c>
    </row>
    <row r="28617" spans="1:3" ht="30" x14ac:dyDescent="0.25">
      <c r="A28617" s="1" t="s">
        <v>28349</v>
      </c>
      <c r="B28617" s="1">
        <v>0</v>
      </c>
      <c r="C28617" s="1">
        <v>0</v>
      </c>
    </row>
    <row r="28618" spans="1:3" x14ac:dyDescent="0.25">
      <c r="A28618" s="1" t="s">
        <v>28350</v>
      </c>
      <c r="B28618" s="1">
        <v>0</v>
      </c>
      <c r="C28618" s="1">
        <v>0</v>
      </c>
    </row>
    <row r="28619" spans="1:3" ht="30" x14ac:dyDescent="0.25">
      <c r="A28619" s="1" t="s">
        <v>28351</v>
      </c>
      <c r="B28619" s="1">
        <v>0</v>
      </c>
      <c r="C28619" s="1">
        <v>0</v>
      </c>
    </row>
    <row r="28620" spans="1:3" ht="30" x14ac:dyDescent="0.25">
      <c r="A28620" s="1" t="s">
        <v>28353</v>
      </c>
      <c r="B28620" s="1">
        <v>0</v>
      </c>
      <c r="C28620" s="1">
        <v>0</v>
      </c>
    </row>
    <row r="28621" spans="1:3" ht="30" x14ac:dyDescent="0.25">
      <c r="A28621" s="1" t="s">
        <v>28354</v>
      </c>
      <c r="B28621" s="1">
        <v>0</v>
      </c>
      <c r="C28621" s="1">
        <v>0</v>
      </c>
    </row>
    <row r="28622" spans="1:3" x14ac:dyDescent="0.25">
      <c r="A28622" s="1" t="s">
        <v>28355</v>
      </c>
      <c r="B28622" s="1">
        <v>0</v>
      </c>
      <c r="C28622" s="1">
        <v>0</v>
      </c>
    </row>
    <row r="28623" spans="1:3" ht="30" x14ac:dyDescent="0.25">
      <c r="A28623" s="1" t="s">
        <v>28356</v>
      </c>
      <c r="B28623" s="1">
        <v>0</v>
      </c>
      <c r="C28623" s="1">
        <v>0</v>
      </c>
    </row>
    <row r="28624" spans="1:3" ht="30" x14ac:dyDescent="0.25">
      <c r="A28624" s="1" t="s">
        <v>28357</v>
      </c>
      <c r="B28624" s="1">
        <v>0</v>
      </c>
      <c r="C28624" s="1">
        <v>0</v>
      </c>
    </row>
    <row r="28625" spans="1:3" x14ac:dyDescent="0.25">
      <c r="A28625" s="1" t="s">
        <v>28358</v>
      </c>
      <c r="B28625" s="1">
        <v>0</v>
      </c>
      <c r="C28625" s="1">
        <v>0</v>
      </c>
    </row>
    <row r="28626" spans="1:3" ht="30" x14ac:dyDescent="0.25">
      <c r="A28626" s="1" t="s">
        <v>28359</v>
      </c>
      <c r="B28626" s="1">
        <v>0</v>
      </c>
      <c r="C28626" s="1">
        <v>0</v>
      </c>
    </row>
    <row r="28627" spans="1:3" x14ac:dyDescent="0.25">
      <c r="A28627" s="1" t="s">
        <v>28360</v>
      </c>
      <c r="B28627" s="1">
        <v>0</v>
      </c>
      <c r="C28627" s="1">
        <v>0</v>
      </c>
    </row>
    <row r="28628" spans="1:3" ht="30" x14ac:dyDescent="0.25">
      <c r="A28628" s="1" t="s">
        <v>28361</v>
      </c>
      <c r="B28628" s="1">
        <v>0</v>
      </c>
      <c r="C28628" s="1">
        <v>0</v>
      </c>
    </row>
    <row r="28629" spans="1:3" ht="30" x14ac:dyDescent="0.25">
      <c r="A28629" s="1" t="s">
        <v>28363</v>
      </c>
      <c r="B28629" s="1">
        <v>0</v>
      </c>
      <c r="C28629" s="1">
        <v>0</v>
      </c>
    </row>
    <row r="28630" spans="1:3" ht="30" x14ac:dyDescent="0.25">
      <c r="A28630" s="1" t="s">
        <v>3396</v>
      </c>
      <c r="B28630" s="1">
        <v>0</v>
      </c>
      <c r="C28630" s="1">
        <v>0</v>
      </c>
    </row>
    <row r="28631" spans="1:3" x14ac:dyDescent="0.25">
      <c r="A28631" s="1" t="s">
        <v>5461</v>
      </c>
      <c r="B28631" s="1">
        <v>0</v>
      </c>
      <c r="C28631" s="1">
        <v>0</v>
      </c>
    </row>
    <row r="28632" spans="1:3" ht="30" x14ac:dyDescent="0.25">
      <c r="A28632" s="1" t="s">
        <v>5463</v>
      </c>
      <c r="B28632" s="1">
        <v>0</v>
      </c>
      <c r="C28632" s="1">
        <v>0</v>
      </c>
    </row>
    <row r="28633" spans="1:3" x14ac:dyDescent="0.25">
      <c r="A28633" s="1" t="s">
        <v>5464</v>
      </c>
      <c r="B28633" s="1">
        <v>0</v>
      </c>
      <c r="C28633" s="1">
        <v>0</v>
      </c>
    </row>
    <row r="28634" spans="1:3" ht="30" x14ac:dyDescent="0.25">
      <c r="A28634" s="1" t="s">
        <v>5465</v>
      </c>
      <c r="B28634" s="1">
        <v>0</v>
      </c>
      <c r="C28634" s="1">
        <v>0</v>
      </c>
    </row>
    <row r="28635" spans="1:3" ht="30" x14ac:dyDescent="0.25">
      <c r="A28635" s="1" t="s">
        <v>5466</v>
      </c>
      <c r="B28635" s="1">
        <v>0</v>
      </c>
      <c r="C28635" s="1">
        <v>0</v>
      </c>
    </row>
    <row r="28636" spans="1:3" x14ac:dyDescent="0.25">
      <c r="A28636" s="1" t="s">
        <v>5467</v>
      </c>
      <c r="B28636" s="1">
        <v>0</v>
      </c>
      <c r="C28636" s="1">
        <v>0</v>
      </c>
    </row>
    <row r="28637" spans="1:3" ht="30" x14ac:dyDescent="0.25">
      <c r="A28637" s="1" t="s">
        <v>5468</v>
      </c>
      <c r="B28637" s="1">
        <v>0</v>
      </c>
      <c r="C28637" s="1">
        <v>0</v>
      </c>
    </row>
    <row r="28638" spans="1:3" ht="45" x14ac:dyDescent="0.25">
      <c r="A28638" s="1" t="s">
        <v>5469</v>
      </c>
      <c r="B28638" s="1">
        <v>0</v>
      </c>
      <c r="C28638" s="1">
        <v>1</v>
      </c>
    </row>
    <row r="28639" spans="1:3" x14ac:dyDescent="0.25">
      <c r="A28639" s="1" t="s">
        <v>4953</v>
      </c>
      <c r="B28639" s="1">
        <v>0</v>
      </c>
      <c r="C28639" s="1">
        <v>0</v>
      </c>
    </row>
    <row r="28640" spans="1:3" x14ac:dyDescent="0.25">
      <c r="A28640" s="1" t="s">
        <v>5470</v>
      </c>
      <c r="B28640" s="1">
        <v>0</v>
      </c>
      <c r="C28640" s="1">
        <v>0</v>
      </c>
    </row>
    <row r="28641" spans="1:3" x14ac:dyDescent="0.25">
      <c r="A28641" s="1" t="s">
        <v>5471</v>
      </c>
      <c r="B28641" s="1">
        <v>0</v>
      </c>
      <c r="C28641" s="1">
        <v>0</v>
      </c>
    </row>
    <row r="28642" spans="1:3" ht="30" x14ac:dyDescent="0.25">
      <c r="A28642" s="1" t="s">
        <v>5472</v>
      </c>
      <c r="B28642" s="1">
        <v>0</v>
      </c>
      <c r="C28642" s="1">
        <v>0</v>
      </c>
    </row>
    <row r="28643" spans="1:3" x14ac:dyDescent="0.25">
      <c r="A28643" s="1" t="s">
        <v>5473</v>
      </c>
      <c r="B28643" s="1">
        <v>0</v>
      </c>
      <c r="C28643" s="1">
        <v>0</v>
      </c>
    </row>
    <row r="28644" spans="1:3" ht="30" x14ac:dyDescent="0.25">
      <c r="A28644" s="1" t="s">
        <v>5474</v>
      </c>
      <c r="B28644" s="1">
        <v>0</v>
      </c>
      <c r="C28644" s="1">
        <v>0</v>
      </c>
    </row>
    <row r="28645" spans="1:3" x14ac:dyDescent="0.25">
      <c r="A28645" s="1" t="s">
        <v>5475</v>
      </c>
      <c r="B28645" s="1">
        <v>0</v>
      </c>
      <c r="C28645" s="1">
        <v>0</v>
      </c>
    </row>
    <row r="28646" spans="1:3" x14ac:dyDescent="0.25">
      <c r="A28646" s="1" t="s">
        <v>5476</v>
      </c>
      <c r="B28646" s="1">
        <v>0</v>
      </c>
      <c r="C28646" s="1">
        <v>0</v>
      </c>
    </row>
    <row r="28647" spans="1:3" ht="30" x14ac:dyDescent="0.25">
      <c r="A28647" s="1" t="s">
        <v>5477</v>
      </c>
      <c r="B28647" s="1">
        <v>0</v>
      </c>
      <c r="C28647" s="1">
        <v>0</v>
      </c>
    </row>
    <row r="28648" spans="1:3" x14ac:dyDescent="0.25">
      <c r="A28648" s="1" t="s">
        <v>5478</v>
      </c>
      <c r="B28648" s="1">
        <v>0</v>
      </c>
      <c r="C28648" s="1">
        <v>0</v>
      </c>
    </row>
    <row r="28649" spans="1:3" ht="30" x14ac:dyDescent="0.25">
      <c r="A28649" s="1" t="s">
        <v>5479</v>
      </c>
      <c r="B28649" s="1">
        <v>0</v>
      </c>
      <c r="C28649" s="1">
        <v>0</v>
      </c>
    </row>
    <row r="28650" spans="1:3" ht="30" x14ac:dyDescent="0.25">
      <c r="A28650" s="1" t="s">
        <v>5480</v>
      </c>
      <c r="B28650" s="1">
        <v>0</v>
      </c>
      <c r="C28650" s="1">
        <v>0</v>
      </c>
    </row>
    <row r="28651" spans="1:3" ht="30" x14ac:dyDescent="0.25">
      <c r="A28651" s="1" t="s">
        <v>5481</v>
      </c>
      <c r="B28651" s="1">
        <v>0</v>
      </c>
      <c r="C28651" s="1">
        <v>0</v>
      </c>
    </row>
    <row r="28652" spans="1:3" ht="30" x14ac:dyDescent="0.25">
      <c r="A28652" s="1" t="s">
        <v>5482</v>
      </c>
      <c r="B28652" s="1">
        <v>0</v>
      </c>
      <c r="C28652" s="1">
        <v>0</v>
      </c>
    </row>
    <row r="28653" spans="1:3" x14ac:dyDescent="0.25">
      <c r="A28653" s="1" t="s">
        <v>5483</v>
      </c>
      <c r="B28653" s="1">
        <v>0</v>
      </c>
      <c r="C28653" s="1">
        <v>0</v>
      </c>
    </row>
    <row r="28654" spans="1:3" x14ac:dyDescent="0.25">
      <c r="A28654" s="1" t="s">
        <v>3284</v>
      </c>
      <c r="B28654" s="1">
        <v>0</v>
      </c>
      <c r="C28654" s="1">
        <v>0</v>
      </c>
    </row>
    <row r="28655" spans="1:3" ht="30" x14ac:dyDescent="0.25">
      <c r="A28655" s="1" t="s">
        <v>5484</v>
      </c>
      <c r="B28655" s="1">
        <v>0</v>
      </c>
      <c r="C28655" s="1">
        <v>0</v>
      </c>
    </row>
    <row r="28656" spans="1:3" x14ac:dyDescent="0.25">
      <c r="A28656" s="1" t="s">
        <v>5216</v>
      </c>
      <c r="B28656" s="1">
        <v>0</v>
      </c>
      <c r="C28656" s="1">
        <v>0</v>
      </c>
    </row>
    <row r="28657" spans="1:3" ht="30" x14ac:dyDescent="0.25">
      <c r="A28657" s="1" t="s">
        <v>5485</v>
      </c>
      <c r="B28657" s="1">
        <v>0</v>
      </c>
      <c r="C28657" s="1">
        <v>0</v>
      </c>
    </row>
    <row r="28658" spans="1:3" ht="30" x14ac:dyDescent="0.25">
      <c r="A28658" s="1" t="s">
        <v>5486</v>
      </c>
      <c r="B28658" s="1">
        <v>0</v>
      </c>
      <c r="C28658" s="1">
        <v>0</v>
      </c>
    </row>
    <row r="28659" spans="1:3" ht="30" x14ac:dyDescent="0.25">
      <c r="A28659" s="1" t="s">
        <v>5487</v>
      </c>
      <c r="B28659" s="1">
        <v>0</v>
      </c>
      <c r="C28659" s="1">
        <v>0</v>
      </c>
    </row>
    <row r="28660" spans="1:3" x14ac:dyDescent="0.25">
      <c r="A28660" s="1" t="s">
        <v>5488</v>
      </c>
      <c r="B28660" s="1">
        <v>0</v>
      </c>
      <c r="C28660" s="1">
        <v>0</v>
      </c>
    </row>
    <row r="28661" spans="1:3" x14ac:dyDescent="0.25">
      <c r="A28661" s="1" t="s">
        <v>1095</v>
      </c>
      <c r="B28661" s="1">
        <v>0</v>
      </c>
      <c r="C28661" s="1">
        <v>0</v>
      </c>
    </row>
    <row r="28662" spans="1:3" x14ac:dyDescent="0.25">
      <c r="A28662" s="1" t="s">
        <v>5489</v>
      </c>
      <c r="B28662" s="1">
        <v>0</v>
      </c>
      <c r="C28662" s="1">
        <v>0</v>
      </c>
    </row>
    <row r="28663" spans="1:3" x14ac:dyDescent="0.25">
      <c r="A28663" s="1" t="s">
        <v>5490</v>
      </c>
      <c r="B28663" s="1">
        <v>0</v>
      </c>
      <c r="C28663" s="1">
        <v>0</v>
      </c>
    </row>
    <row r="28664" spans="1:3" x14ac:dyDescent="0.25">
      <c r="A28664" s="1" t="s">
        <v>5491</v>
      </c>
      <c r="B28664" s="1">
        <v>0</v>
      </c>
      <c r="C28664" s="1">
        <v>1</v>
      </c>
    </row>
    <row r="28665" spans="1:3" x14ac:dyDescent="0.25">
      <c r="A28665" s="1" t="s">
        <v>5492</v>
      </c>
      <c r="B28665" s="1">
        <v>0</v>
      </c>
      <c r="C28665" s="1">
        <v>0</v>
      </c>
    </row>
    <row r="28666" spans="1:3" x14ac:dyDescent="0.25">
      <c r="A28666" s="1" t="s">
        <v>29862</v>
      </c>
      <c r="B28666" s="1">
        <v>0</v>
      </c>
      <c r="C28666" s="1">
        <v>0</v>
      </c>
    </row>
    <row r="28667" spans="1:3" ht="30" x14ac:dyDescent="0.25">
      <c r="A28667" s="1" t="s">
        <v>29864</v>
      </c>
      <c r="B28667" s="1">
        <v>0</v>
      </c>
      <c r="C28667" s="1">
        <v>0</v>
      </c>
    </row>
    <row r="28668" spans="1:3" ht="30" x14ac:dyDescent="0.25">
      <c r="A28668" s="1" t="s">
        <v>29865</v>
      </c>
      <c r="B28668" s="1">
        <v>0</v>
      </c>
      <c r="C28668" s="1">
        <v>0</v>
      </c>
    </row>
    <row r="28669" spans="1:3" ht="30" x14ac:dyDescent="0.25">
      <c r="A28669" s="1" t="s">
        <v>29866</v>
      </c>
      <c r="B28669" s="1">
        <v>0</v>
      </c>
      <c r="C28669" s="1">
        <v>0</v>
      </c>
    </row>
    <row r="28670" spans="1:3" ht="30" x14ac:dyDescent="0.25">
      <c r="A28670" s="1" t="s">
        <v>29867</v>
      </c>
      <c r="B28670" s="1">
        <v>0</v>
      </c>
      <c r="C28670" s="1">
        <v>0</v>
      </c>
    </row>
    <row r="28671" spans="1:3" ht="30" x14ac:dyDescent="0.25">
      <c r="A28671" s="1" t="s">
        <v>24125</v>
      </c>
      <c r="B28671" s="1">
        <v>0</v>
      </c>
      <c r="C28671" s="1">
        <v>0</v>
      </c>
    </row>
    <row r="28672" spans="1:3" ht="30" x14ac:dyDescent="0.25">
      <c r="A28672" s="1" t="s">
        <v>29868</v>
      </c>
      <c r="B28672" s="1">
        <v>0</v>
      </c>
      <c r="C28672" s="1">
        <v>1</v>
      </c>
    </row>
    <row r="28673" spans="1:3" x14ac:dyDescent="0.25">
      <c r="A28673" s="1" t="s">
        <v>29869</v>
      </c>
      <c r="B28673" s="1">
        <v>0</v>
      </c>
      <c r="C28673" s="1">
        <v>0</v>
      </c>
    </row>
    <row r="28674" spans="1:3" x14ac:dyDescent="0.25">
      <c r="A28674" s="1" t="s">
        <v>29870</v>
      </c>
      <c r="B28674" s="1">
        <v>0</v>
      </c>
      <c r="C28674" s="1">
        <v>0</v>
      </c>
    </row>
    <row r="28675" spans="1:3" x14ac:dyDescent="0.25">
      <c r="A28675" s="1" t="s">
        <v>29871</v>
      </c>
      <c r="B28675" s="1">
        <v>0</v>
      </c>
      <c r="C28675" s="1">
        <v>0</v>
      </c>
    </row>
    <row r="28676" spans="1:3" x14ac:dyDescent="0.25">
      <c r="A28676" s="1" t="s">
        <v>13448</v>
      </c>
      <c r="B28676" s="1">
        <v>0</v>
      </c>
      <c r="C28676" s="1">
        <v>0</v>
      </c>
    </row>
    <row r="28677" spans="1:3" x14ac:dyDescent="0.25">
      <c r="A28677" s="1" t="s">
        <v>29872</v>
      </c>
      <c r="B28677" s="1">
        <v>0</v>
      </c>
      <c r="C28677" s="1">
        <v>1</v>
      </c>
    </row>
    <row r="28678" spans="1:3" x14ac:dyDescent="0.25">
      <c r="A28678" s="1" t="s">
        <v>29873</v>
      </c>
      <c r="B28678" s="1">
        <v>0</v>
      </c>
      <c r="C28678" s="1">
        <v>0</v>
      </c>
    </row>
    <row r="28679" spans="1:3" x14ac:dyDescent="0.25">
      <c r="A28679" s="1" t="s">
        <v>29874</v>
      </c>
      <c r="B28679" s="1">
        <v>0</v>
      </c>
      <c r="C28679" s="1">
        <v>0</v>
      </c>
    </row>
    <row r="28680" spans="1:3" ht="30" x14ac:dyDescent="0.25">
      <c r="A28680" s="1" t="s">
        <v>3867</v>
      </c>
      <c r="B28680" s="1">
        <v>0</v>
      </c>
      <c r="C28680" s="1">
        <v>0</v>
      </c>
    </row>
    <row r="28681" spans="1:3" ht="30" x14ac:dyDescent="0.25">
      <c r="A28681" s="1" t="s">
        <v>1132</v>
      </c>
      <c r="B28681" s="1">
        <v>0</v>
      </c>
      <c r="C28681" s="1">
        <v>0</v>
      </c>
    </row>
    <row r="28682" spans="1:3" x14ac:dyDescent="0.25">
      <c r="A28682" s="1" t="s">
        <v>29875</v>
      </c>
      <c r="B28682" s="1">
        <v>0</v>
      </c>
      <c r="C28682" s="1">
        <v>0</v>
      </c>
    </row>
    <row r="28683" spans="1:3" ht="30" x14ac:dyDescent="0.25">
      <c r="A28683" s="1" t="s">
        <v>29876</v>
      </c>
      <c r="B28683" s="1">
        <v>0</v>
      </c>
      <c r="C28683" s="1">
        <v>0</v>
      </c>
    </row>
    <row r="28684" spans="1:3" x14ac:dyDescent="0.25">
      <c r="A28684" s="1" t="s">
        <v>29877</v>
      </c>
      <c r="B28684" s="1">
        <v>0</v>
      </c>
      <c r="C28684" s="1">
        <v>0</v>
      </c>
    </row>
    <row r="28685" spans="1:3" ht="30" x14ac:dyDescent="0.25">
      <c r="A28685" s="1" t="s">
        <v>29878</v>
      </c>
      <c r="B28685" s="1">
        <v>0</v>
      </c>
      <c r="C28685" s="1">
        <v>0</v>
      </c>
    </row>
    <row r="28686" spans="1:3" x14ac:dyDescent="0.25">
      <c r="A28686" s="1" t="s">
        <v>29879</v>
      </c>
      <c r="B28686" s="1">
        <v>0</v>
      </c>
      <c r="C28686" s="1">
        <v>0</v>
      </c>
    </row>
    <row r="28687" spans="1:3" x14ac:dyDescent="0.25">
      <c r="A28687" s="1" t="s">
        <v>29880</v>
      </c>
      <c r="B28687" s="1">
        <v>0</v>
      </c>
      <c r="C28687" s="1">
        <v>0</v>
      </c>
    </row>
    <row r="28688" spans="1:3" x14ac:dyDescent="0.25">
      <c r="A28688" s="1" t="s">
        <v>6744</v>
      </c>
      <c r="B28688" s="1">
        <v>0</v>
      </c>
      <c r="C28688" s="1">
        <v>1</v>
      </c>
    </row>
    <row r="28689" spans="1:3" x14ac:dyDescent="0.25">
      <c r="A28689" s="1" t="s">
        <v>29881</v>
      </c>
      <c r="B28689" s="1">
        <v>0</v>
      </c>
      <c r="C28689" s="1">
        <v>1</v>
      </c>
    </row>
    <row r="28690" spans="1:3" x14ac:dyDescent="0.25">
      <c r="A28690" s="1" t="s">
        <v>29882</v>
      </c>
      <c r="B28690" s="1">
        <v>0</v>
      </c>
      <c r="C28690" s="1">
        <v>0</v>
      </c>
    </row>
    <row r="28691" spans="1:3" x14ac:dyDescent="0.25">
      <c r="A28691" s="1" t="s">
        <v>29883</v>
      </c>
      <c r="B28691" s="1">
        <v>0</v>
      </c>
      <c r="C28691" s="1">
        <v>4</v>
      </c>
    </row>
    <row r="28692" spans="1:3" ht="30" x14ac:dyDescent="0.25">
      <c r="A28692" s="1" t="s">
        <v>29884</v>
      </c>
      <c r="B28692" s="1">
        <v>0</v>
      </c>
      <c r="C28692" s="1">
        <v>0</v>
      </c>
    </row>
    <row r="28693" spans="1:3" x14ac:dyDescent="0.25">
      <c r="A28693" s="1" t="s">
        <v>7668</v>
      </c>
      <c r="B28693" s="1">
        <v>0</v>
      </c>
      <c r="C28693" s="1">
        <v>0</v>
      </c>
    </row>
    <row r="28694" spans="1:3" x14ac:dyDescent="0.25">
      <c r="A28694" s="1" t="s">
        <v>23048</v>
      </c>
      <c r="B28694" s="1">
        <v>0</v>
      </c>
      <c r="C28694" s="1">
        <v>0</v>
      </c>
    </row>
    <row r="28695" spans="1:3" ht="30" x14ac:dyDescent="0.25">
      <c r="A28695" s="1" t="s">
        <v>29885</v>
      </c>
      <c r="B28695" s="1">
        <v>0</v>
      </c>
      <c r="C28695" s="1">
        <v>0</v>
      </c>
    </row>
    <row r="28696" spans="1:3" x14ac:dyDescent="0.25">
      <c r="A28696" s="1" t="s">
        <v>8</v>
      </c>
      <c r="B28696" s="1">
        <v>0</v>
      </c>
      <c r="C28696" s="1">
        <v>0</v>
      </c>
    </row>
    <row r="28697" spans="1:3" ht="30" x14ac:dyDescent="0.25">
      <c r="A28697" s="1" t="s">
        <v>29886</v>
      </c>
      <c r="B28697" s="1">
        <v>0</v>
      </c>
      <c r="C28697" s="1">
        <v>0</v>
      </c>
    </row>
    <row r="28698" spans="1:3" x14ac:dyDescent="0.25">
      <c r="A28698" s="1" t="s">
        <v>29887</v>
      </c>
      <c r="B28698" s="1">
        <v>0</v>
      </c>
      <c r="C28698" s="1">
        <v>0</v>
      </c>
    </row>
    <row r="28699" spans="1:3" ht="30" x14ac:dyDescent="0.25">
      <c r="A28699" s="1" t="s">
        <v>29888</v>
      </c>
      <c r="B28699" s="1">
        <v>0</v>
      </c>
      <c r="C28699" s="1">
        <v>0</v>
      </c>
    </row>
    <row r="28700" spans="1:3" x14ac:dyDescent="0.25">
      <c r="A28700" s="1" t="s">
        <v>25030</v>
      </c>
      <c r="B28700" s="1">
        <v>0</v>
      </c>
      <c r="C28700" s="1">
        <v>0</v>
      </c>
    </row>
    <row r="28701" spans="1:3" ht="30" x14ac:dyDescent="0.25">
      <c r="A28701" s="1" t="s">
        <v>29889</v>
      </c>
      <c r="B28701" s="1">
        <v>0</v>
      </c>
      <c r="C28701" s="1">
        <v>0</v>
      </c>
    </row>
    <row r="28702" spans="1:3" ht="30" x14ac:dyDescent="0.25">
      <c r="A28702" s="1" t="s">
        <v>29890</v>
      </c>
      <c r="B28702" s="1">
        <v>0</v>
      </c>
      <c r="C28702" s="1">
        <v>0</v>
      </c>
    </row>
    <row r="28703" spans="1:3" x14ac:dyDescent="0.25">
      <c r="A28703" s="1" t="s">
        <v>29891</v>
      </c>
      <c r="B28703" s="1">
        <v>0</v>
      </c>
      <c r="C28703" s="1">
        <v>0</v>
      </c>
    </row>
    <row r="28704" spans="1:3" x14ac:dyDescent="0.25">
      <c r="A28704" s="1" t="s">
        <v>29892</v>
      </c>
      <c r="B28704" s="1">
        <v>0</v>
      </c>
      <c r="C28704" s="1">
        <v>0</v>
      </c>
    </row>
    <row r="28705" spans="1:3" x14ac:dyDescent="0.25">
      <c r="A28705" s="1" t="s">
        <v>29893</v>
      </c>
      <c r="B28705" s="1">
        <v>0</v>
      </c>
      <c r="C28705" s="1">
        <v>0</v>
      </c>
    </row>
    <row r="28706" spans="1:3" x14ac:dyDescent="0.25">
      <c r="A28706" s="1" t="s">
        <v>29894</v>
      </c>
      <c r="B28706" s="1">
        <v>0</v>
      </c>
      <c r="C28706" s="1">
        <v>0</v>
      </c>
    </row>
    <row r="28707" spans="1:3" ht="30" x14ac:dyDescent="0.25">
      <c r="A28707" s="1" t="s">
        <v>1743</v>
      </c>
      <c r="B28707" s="1">
        <v>0</v>
      </c>
      <c r="C28707" s="1">
        <v>1</v>
      </c>
    </row>
    <row r="28708" spans="1:3" x14ac:dyDescent="0.25">
      <c r="A28708" s="1" t="s">
        <v>24226</v>
      </c>
      <c r="B28708" s="1">
        <v>0</v>
      </c>
      <c r="C28708" s="1">
        <v>0</v>
      </c>
    </row>
    <row r="28709" spans="1:3" ht="30" x14ac:dyDescent="0.25">
      <c r="A28709" s="1" t="s">
        <v>7024</v>
      </c>
      <c r="B28709" s="1">
        <v>0</v>
      </c>
      <c r="C28709" s="1">
        <v>0</v>
      </c>
    </row>
    <row r="28710" spans="1:3" x14ac:dyDescent="0.25">
      <c r="A28710" s="1" t="s">
        <v>29895</v>
      </c>
      <c r="B28710" s="1">
        <v>0</v>
      </c>
      <c r="C28710" s="1">
        <v>0</v>
      </c>
    </row>
    <row r="28711" spans="1:3" x14ac:dyDescent="0.25">
      <c r="A28711" s="1" t="s">
        <v>29896</v>
      </c>
      <c r="B28711" s="1">
        <v>0</v>
      </c>
      <c r="C28711" s="1">
        <v>0</v>
      </c>
    </row>
    <row r="28712" spans="1:3" ht="30" x14ac:dyDescent="0.25">
      <c r="A28712" s="1" t="s">
        <v>29897</v>
      </c>
      <c r="B28712" s="1">
        <v>0</v>
      </c>
      <c r="C28712" s="1">
        <v>0</v>
      </c>
    </row>
    <row r="28713" spans="1:3" x14ac:dyDescent="0.25">
      <c r="A28713" s="1" t="s">
        <v>29898</v>
      </c>
      <c r="B28713" s="1">
        <v>0</v>
      </c>
      <c r="C28713" s="1">
        <v>0</v>
      </c>
    </row>
    <row r="28714" spans="1:3" x14ac:dyDescent="0.25">
      <c r="A28714" s="1" t="s">
        <v>1392</v>
      </c>
      <c r="B28714" s="1">
        <v>0</v>
      </c>
      <c r="C28714" s="1">
        <v>1</v>
      </c>
    </row>
    <row r="28715" spans="1:3" ht="30" x14ac:dyDescent="0.25">
      <c r="A28715" s="1" t="s">
        <v>29899</v>
      </c>
      <c r="B28715" s="1">
        <v>0</v>
      </c>
      <c r="C28715" s="1">
        <v>0</v>
      </c>
    </row>
    <row r="28716" spans="1:3" x14ac:dyDescent="0.25">
      <c r="A28716" s="1" t="s">
        <v>5343</v>
      </c>
      <c r="B28716" s="1">
        <v>0</v>
      </c>
      <c r="C28716" s="1">
        <v>0</v>
      </c>
    </row>
    <row r="28717" spans="1:3" ht="30" x14ac:dyDescent="0.25">
      <c r="A28717" s="1" t="s">
        <v>29900</v>
      </c>
      <c r="B28717" s="1">
        <v>0</v>
      </c>
      <c r="C28717" s="1">
        <v>1</v>
      </c>
    </row>
    <row r="28718" spans="1:3" x14ac:dyDescent="0.25">
      <c r="A28718" s="1" t="s">
        <v>29901</v>
      </c>
      <c r="B28718" s="1">
        <v>0</v>
      </c>
      <c r="C28718" s="1">
        <v>0</v>
      </c>
    </row>
    <row r="28719" spans="1:3" x14ac:dyDescent="0.25">
      <c r="A28719" s="1" t="s">
        <v>29902</v>
      </c>
      <c r="B28719" s="1">
        <v>0</v>
      </c>
      <c r="C28719" s="1">
        <v>0</v>
      </c>
    </row>
    <row r="28720" spans="1:3" x14ac:dyDescent="0.25">
      <c r="A28720" s="1" t="s">
        <v>25169</v>
      </c>
      <c r="B28720" s="1">
        <v>0</v>
      </c>
      <c r="C28720" s="1">
        <v>0</v>
      </c>
    </row>
    <row r="28721" spans="1:3" ht="30" x14ac:dyDescent="0.25">
      <c r="A28721" s="1" t="s">
        <v>29903</v>
      </c>
      <c r="B28721" s="1">
        <v>0</v>
      </c>
      <c r="C28721" s="1">
        <v>0</v>
      </c>
    </row>
    <row r="28722" spans="1:3" ht="30" x14ac:dyDescent="0.25">
      <c r="A28722" s="1" t="s">
        <v>29904</v>
      </c>
      <c r="B28722" s="1">
        <v>0</v>
      </c>
      <c r="C28722" s="1">
        <v>1</v>
      </c>
    </row>
    <row r="28723" spans="1:3" x14ac:dyDescent="0.25">
      <c r="A28723" s="1" t="s">
        <v>29905</v>
      </c>
      <c r="B28723" s="1">
        <v>0</v>
      </c>
      <c r="C28723" s="1">
        <v>0</v>
      </c>
    </row>
    <row r="28724" spans="1:3" ht="30" x14ac:dyDescent="0.25">
      <c r="A28724" s="1" t="s">
        <v>29638</v>
      </c>
      <c r="B28724" s="1">
        <v>0</v>
      </c>
      <c r="C28724" s="1">
        <v>0</v>
      </c>
    </row>
    <row r="28725" spans="1:3" ht="30" x14ac:dyDescent="0.25">
      <c r="A28725" s="1" t="s">
        <v>29906</v>
      </c>
      <c r="B28725" s="1">
        <v>0</v>
      </c>
      <c r="C28725" s="1">
        <v>1</v>
      </c>
    </row>
    <row r="28726" spans="1:3" ht="30" x14ac:dyDescent="0.25">
      <c r="A28726" s="1" t="s">
        <v>29907</v>
      </c>
      <c r="B28726" s="1">
        <v>0</v>
      </c>
      <c r="C28726" s="1">
        <v>0</v>
      </c>
    </row>
    <row r="28727" spans="1:3" ht="30" x14ac:dyDescent="0.25">
      <c r="A28727" s="1" t="s">
        <v>29908</v>
      </c>
      <c r="B28727" s="1">
        <v>0</v>
      </c>
      <c r="C28727" s="1">
        <v>0</v>
      </c>
    </row>
    <row r="28728" spans="1:3" ht="30" x14ac:dyDescent="0.25">
      <c r="A28728" s="1" t="s">
        <v>29909</v>
      </c>
      <c r="B28728" s="1">
        <v>0</v>
      </c>
      <c r="C28728" s="1">
        <v>0</v>
      </c>
    </row>
    <row r="28729" spans="1:3" x14ac:dyDescent="0.25">
      <c r="A28729" s="1" t="s">
        <v>29910</v>
      </c>
      <c r="B28729" s="1">
        <v>0</v>
      </c>
      <c r="C28729" s="1">
        <v>0</v>
      </c>
    </row>
    <row r="28730" spans="1:3" ht="30" x14ac:dyDescent="0.25">
      <c r="A28730" s="1" t="s">
        <v>37182</v>
      </c>
      <c r="B28730" s="1">
        <v>0</v>
      </c>
      <c r="C28730" s="1">
        <v>0</v>
      </c>
    </row>
    <row r="28731" spans="1:3" ht="30" x14ac:dyDescent="0.25">
      <c r="A28731" s="1" t="s">
        <v>29911</v>
      </c>
      <c r="B28731" s="1">
        <v>0</v>
      </c>
      <c r="C28731" s="1">
        <v>0</v>
      </c>
    </row>
    <row r="28732" spans="1:3" x14ac:dyDescent="0.25">
      <c r="A28732" s="1" t="s">
        <v>28572</v>
      </c>
      <c r="B28732" s="1">
        <v>0</v>
      </c>
      <c r="C28732" s="1">
        <v>0</v>
      </c>
    </row>
    <row r="28733" spans="1:3" x14ac:dyDescent="0.25">
      <c r="A28733" s="1" t="s">
        <v>29912</v>
      </c>
      <c r="B28733" s="1">
        <v>0</v>
      </c>
      <c r="C28733" s="1">
        <v>0</v>
      </c>
    </row>
    <row r="28734" spans="1:3" x14ac:dyDescent="0.25">
      <c r="A28734" s="1" t="s">
        <v>29913</v>
      </c>
      <c r="B28734" s="1">
        <v>0</v>
      </c>
      <c r="C28734" s="1">
        <v>0</v>
      </c>
    </row>
    <row r="28735" spans="1:3" ht="30" x14ac:dyDescent="0.25">
      <c r="A28735" s="1" t="s">
        <v>29914</v>
      </c>
      <c r="B28735" s="1">
        <v>0</v>
      </c>
      <c r="C28735" s="1">
        <v>0</v>
      </c>
    </row>
    <row r="28736" spans="1:3" x14ac:dyDescent="0.25">
      <c r="A28736" s="1" t="s">
        <v>29915</v>
      </c>
      <c r="B28736" s="1">
        <v>0</v>
      </c>
      <c r="C28736" s="1">
        <v>0</v>
      </c>
    </row>
    <row r="28737" spans="1:3" x14ac:dyDescent="0.25">
      <c r="A28737" s="1" t="s">
        <v>29916</v>
      </c>
      <c r="B28737" s="1">
        <v>0</v>
      </c>
      <c r="C28737" s="1">
        <v>0</v>
      </c>
    </row>
    <row r="28738" spans="1:3" x14ac:dyDescent="0.25">
      <c r="A28738" s="1" t="s">
        <v>29917</v>
      </c>
      <c r="B28738" s="1">
        <v>0</v>
      </c>
      <c r="C28738" s="1">
        <v>0</v>
      </c>
    </row>
    <row r="28739" spans="1:3" ht="30" x14ac:dyDescent="0.25">
      <c r="A28739" s="1" t="s">
        <v>29918</v>
      </c>
      <c r="B28739" s="1">
        <v>0</v>
      </c>
      <c r="C28739" s="1">
        <v>0</v>
      </c>
    </row>
    <row r="28740" spans="1:3" x14ac:dyDescent="0.25">
      <c r="A28740" s="1" t="s">
        <v>29919</v>
      </c>
      <c r="B28740" s="1">
        <v>0</v>
      </c>
      <c r="C28740" s="1">
        <v>0</v>
      </c>
    </row>
    <row r="28741" spans="1:3" x14ac:dyDescent="0.25">
      <c r="A28741" s="1" t="s">
        <v>15226</v>
      </c>
      <c r="B28741" s="1">
        <v>0</v>
      </c>
      <c r="C28741" s="1">
        <v>0</v>
      </c>
    </row>
    <row r="28742" spans="1:3" ht="30" x14ac:dyDescent="0.25">
      <c r="A28742" s="1" t="s">
        <v>29920</v>
      </c>
      <c r="B28742" s="1">
        <v>0</v>
      </c>
      <c r="C28742" s="1">
        <v>0</v>
      </c>
    </row>
    <row r="28743" spans="1:3" ht="60" x14ac:dyDescent="0.25">
      <c r="A28743" s="1" t="s">
        <v>29673</v>
      </c>
      <c r="B28743" s="1">
        <v>0</v>
      </c>
      <c r="C28743" s="1">
        <v>0</v>
      </c>
    </row>
    <row r="28744" spans="1:3" ht="30" x14ac:dyDescent="0.25">
      <c r="A28744" s="1" t="s">
        <v>29921</v>
      </c>
      <c r="B28744" s="1">
        <v>0</v>
      </c>
      <c r="C28744" s="1">
        <v>0</v>
      </c>
    </row>
    <row r="28745" spans="1:3" x14ac:dyDescent="0.25">
      <c r="A28745" s="1" t="s">
        <v>29922</v>
      </c>
      <c r="B28745" s="1">
        <v>0</v>
      </c>
      <c r="C28745" s="1">
        <v>0</v>
      </c>
    </row>
    <row r="28746" spans="1:3" ht="30" x14ac:dyDescent="0.25">
      <c r="A28746" s="1" t="s">
        <v>29923</v>
      </c>
      <c r="B28746" s="1">
        <v>0</v>
      </c>
      <c r="C28746" s="1">
        <v>0</v>
      </c>
    </row>
    <row r="28747" spans="1:3" ht="30" x14ac:dyDescent="0.25">
      <c r="A28747" s="1" t="s">
        <v>29924</v>
      </c>
      <c r="B28747" s="1">
        <v>0</v>
      </c>
      <c r="C28747" s="1">
        <v>1</v>
      </c>
    </row>
    <row r="28748" spans="1:3" ht="30" x14ac:dyDescent="0.25">
      <c r="A28748" s="1" t="s">
        <v>29925</v>
      </c>
      <c r="B28748" s="1">
        <v>0</v>
      </c>
      <c r="C28748" s="1">
        <v>0</v>
      </c>
    </row>
    <row r="28749" spans="1:3" x14ac:dyDescent="0.25">
      <c r="A28749" s="1" t="s">
        <v>29926</v>
      </c>
      <c r="B28749" s="1">
        <v>0</v>
      </c>
      <c r="C28749" s="1">
        <v>0</v>
      </c>
    </row>
    <row r="28750" spans="1:3" x14ac:dyDescent="0.25">
      <c r="A28750" s="1" t="s">
        <v>20563</v>
      </c>
      <c r="B28750" s="1">
        <v>0</v>
      </c>
      <c r="C28750" s="1">
        <v>0</v>
      </c>
    </row>
    <row r="28751" spans="1:3" ht="30" x14ac:dyDescent="0.25">
      <c r="A28751" s="1" t="s">
        <v>29927</v>
      </c>
      <c r="B28751" s="1">
        <v>0</v>
      </c>
      <c r="C28751" s="1">
        <v>0</v>
      </c>
    </row>
    <row r="28752" spans="1:3" ht="30" x14ac:dyDescent="0.25">
      <c r="A28752" s="1" t="s">
        <v>29928</v>
      </c>
      <c r="B28752" s="1">
        <v>0</v>
      </c>
      <c r="C28752" s="1">
        <v>0</v>
      </c>
    </row>
    <row r="28753" spans="1:3" ht="30" x14ac:dyDescent="0.25">
      <c r="A28753" s="1" t="s">
        <v>29929</v>
      </c>
      <c r="B28753" s="1">
        <v>0</v>
      </c>
      <c r="C28753" s="1">
        <v>0</v>
      </c>
    </row>
    <row r="28754" spans="1:3" x14ac:dyDescent="0.25">
      <c r="A28754" s="1" t="s">
        <v>25438</v>
      </c>
      <c r="B28754" s="1">
        <v>0</v>
      </c>
      <c r="C28754" s="1">
        <v>0</v>
      </c>
    </row>
    <row r="28755" spans="1:3" x14ac:dyDescent="0.25">
      <c r="A28755" s="1" t="s">
        <v>29930</v>
      </c>
      <c r="B28755" s="1">
        <v>0</v>
      </c>
      <c r="C28755" s="1">
        <v>0</v>
      </c>
    </row>
    <row r="28756" spans="1:3" x14ac:dyDescent="0.25">
      <c r="A28756" s="1" t="s">
        <v>29931</v>
      </c>
      <c r="B28756" s="1">
        <v>0</v>
      </c>
      <c r="C28756" s="1">
        <v>0</v>
      </c>
    </row>
    <row r="28757" spans="1:3" ht="30" x14ac:dyDescent="0.25">
      <c r="A28757" s="1" t="s">
        <v>29932</v>
      </c>
      <c r="B28757" s="1">
        <v>0</v>
      </c>
      <c r="C28757" s="1">
        <v>0</v>
      </c>
    </row>
    <row r="28758" spans="1:3" ht="30" x14ac:dyDescent="0.25">
      <c r="A28758" s="1" t="s">
        <v>29933</v>
      </c>
      <c r="B28758" s="1">
        <v>0</v>
      </c>
      <c r="C28758" s="1">
        <v>0</v>
      </c>
    </row>
    <row r="28759" spans="1:3" ht="30" x14ac:dyDescent="0.25">
      <c r="A28759" s="1" t="s">
        <v>20577</v>
      </c>
      <c r="B28759" s="1">
        <v>0</v>
      </c>
      <c r="C28759" s="1">
        <v>0</v>
      </c>
    </row>
    <row r="28760" spans="1:3" x14ac:dyDescent="0.25">
      <c r="A28760" s="1" t="s">
        <v>29934</v>
      </c>
      <c r="B28760" s="1">
        <v>0</v>
      </c>
      <c r="C28760" s="1">
        <v>0</v>
      </c>
    </row>
    <row r="28761" spans="1:3" x14ac:dyDescent="0.25">
      <c r="A28761" s="1" t="s">
        <v>29714</v>
      </c>
      <c r="B28761" s="1">
        <v>0</v>
      </c>
      <c r="C28761" s="1">
        <v>0</v>
      </c>
    </row>
    <row r="28762" spans="1:3" ht="30" x14ac:dyDescent="0.25">
      <c r="A28762" s="1" t="s">
        <v>29935</v>
      </c>
      <c r="B28762" s="1">
        <v>0</v>
      </c>
      <c r="C28762" s="1">
        <v>1</v>
      </c>
    </row>
    <row r="28763" spans="1:3" x14ac:dyDescent="0.25">
      <c r="A28763" s="1" t="s">
        <v>29936</v>
      </c>
      <c r="B28763" s="1">
        <v>0</v>
      </c>
      <c r="C28763" s="1">
        <v>0</v>
      </c>
    </row>
    <row r="28764" spans="1:3" x14ac:dyDescent="0.25">
      <c r="A28764" s="1" t="s">
        <v>29437</v>
      </c>
      <c r="B28764" s="1">
        <v>0</v>
      </c>
      <c r="C28764" s="1">
        <v>0</v>
      </c>
    </row>
    <row r="28765" spans="1:3" x14ac:dyDescent="0.25">
      <c r="A28765" s="1" t="s">
        <v>29937</v>
      </c>
      <c r="B28765" s="1">
        <v>0</v>
      </c>
      <c r="C28765" s="1">
        <v>0</v>
      </c>
    </row>
    <row r="28766" spans="1:3" ht="30" x14ac:dyDescent="0.25">
      <c r="A28766" s="1" t="s">
        <v>7727</v>
      </c>
      <c r="B28766" s="1">
        <v>0</v>
      </c>
      <c r="C28766" s="1">
        <v>0</v>
      </c>
    </row>
    <row r="28767" spans="1:3" ht="30" x14ac:dyDescent="0.25">
      <c r="A28767" s="1" t="s">
        <v>29938</v>
      </c>
      <c r="B28767" s="1">
        <v>0</v>
      </c>
      <c r="C28767" s="1">
        <v>0</v>
      </c>
    </row>
    <row r="28768" spans="1:3" ht="30" x14ac:dyDescent="0.25">
      <c r="A28768" s="1" t="s">
        <v>29939</v>
      </c>
      <c r="B28768" s="1">
        <v>0</v>
      </c>
      <c r="C28768" s="1">
        <v>0</v>
      </c>
    </row>
    <row r="28769" spans="1:3" x14ac:dyDescent="0.25">
      <c r="A28769" s="1" t="s">
        <v>29940</v>
      </c>
      <c r="B28769" s="1">
        <v>0</v>
      </c>
      <c r="C28769" s="1">
        <v>0</v>
      </c>
    </row>
    <row r="28770" spans="1:3" x14ac:dyDescent="0.25">
      <c r="A28770" s="1" t="s">
        <v>29941</v>
      </c>
      <c r="B28770" s="1">
        <v>0</v>
      </c>
      <c r="C28770" s="1">
        <v>0</v>
      </c>
    </row>
    <row r="28771" spans="1:3" x14ac:dyDescent="0.25">
      <c r="A28771" s="1" t="s">
        <v>2174</v>
      </c>
      <c r="B28771" s="1">
        <v>0</v>
      </c>
      <c r="C28771" s="1">
        <v>1</v>
      </c>
    </row>
    <row r="28772" spans="1:3" ht="30" x14ac:dyDescent="0.25">
      <c r="A28772" s="1" t="s">
        <v>29942</v>
      </c>
      <c r="B28772" s="1">
        <v>0</v>
      </c>
      <c r="C28772" s="1">
        <v>0</v>
      </c>
    </row>
    <row r="28773" spans="1:3" x14ac:dyDescent="0.25">
      <c r="A28773" s="1" t="s">
        <v>29943</v>
      </c>
      <c r="B28773" s="1">
        <v>0</v>
      </c>
      <c r="C28773" s="1">
        <v>0</v>
      </c>
    </row>
    <row r="28774" spans="1:3" ht="30" x14ac:dyDescent="0.25">
      <c r="A28774" s="1" t="s">
        <v>29944</v>
      </c>
      <c r="B28774" s="1">
        <v>0</v>
      </c>
      <c r="C28774" s="1">
        <v>0</v>
      </c>
    </row>
    <row r="28775" spans="1:3" ht="30" x14ac:dyDescent="0.25">
      <c r="A28775" s="1" t="s">
        <v>29945</v>
      </c>
      <c r="B28775" s="1">
        <v>0</v>
      </c>
      <c r="C28775" s="1">
        <v>0</v>
      </c>
    </row>
    <row r="28776" spans="1:3" x14ac:dyDescent="0.25">
      <c r="A28776" s="1" t="s">
        <v>29946</v>
      </c>
      <c r="B28776" s="1">
        <v>0</v>
      </c>
      <c r="C28776" s="1">
        <v>0</v>
      </c>
    </row>
    <row r="28777" spans="1:3" ht="45" x14ac:dyDescent="0.25">
      <c r="A28777" s="1" t="s">
        <v>3167</v>
      </c>
      <c r="B28777" s="1">
        <v>0</v>
      </c>
      <c r="C28777" s="1">
        <v>0</v>
      </c>
    </row>
    <row r="28778" spans="1:3" x14ac:dyDescent="0.25">
      <c r="A28778" s="1" t="s">
        <v>20356</v>
      </c>
      <c r="B28778" s="1">
        <v>0</v>
      </c>
      <c r="C28778" s="1">
        <v>0</v>
      </c>
    </row>
    <row r="28779" spans="1:3" x14ac:dyDescent="0.25">
      <c r="A28779" s="1" t="s">
        <v>29947</v>
      </c>
      <c r="B28779" s="1">
        <v>0</v>
      </c>
      <c r="C28779" s="1">
        <v>0</v>
      </c>
    </row>
    <row r="28780" spans="1:3" x14ac:dyDescent="0.25">
      <c r="A28780" s="1" t="s">
        <v>29948</v>
      </c>
      <c r="B28780" s="1">
        <v>0</v>
      </c>
      <c r="C28780" s="1">
        <v>0</v>
      </c>
    </row>
    <row r="28781" spans="1:3" x14ac:dyDescent="0.25">
      <c r="A28781" s="1" t="s">
        <v>29949</v>
      </c>
      <c r="B28781" s="1">
        <v>0</v>
      </c>
      <c r="C28781" s="1">
        <v>0</v>
      </c>
    </row>
    <row r="28782" spans="1:3" ht="30" x14ac:dyDescent="0.25">
      <c r="A28782" s="1" t="s">
        <v>29950</v>
      </c>
      <c r="B28782" s="1">
        <v>0</v>
      </c>
      <c r="C28782" s="1">
        <v>0</v>
      </c>
    </row>
    <row r="28783" spans="1:3" ht="30" x14ac:dyDescent="0.25">
      <c r="A28783" s="1" t="s">
        <v>29951</v>
      </c>
      <c r="B28783" s="1">
        <v>0</v>
      </c>
      <c r="C28783" s="1">
        <v>2</v>
      </c>
    </row>
    <row r="28784" spans="1:3" x14ac:dyDescent="0.25">
      <c r="A28784" s="1" t="s">
        <v>29952</v>
      </c>
      <c r="B28784" s="1">
        <v>0</v>
      </c>
      <c r="C28784" s="1">
        <v>0</v>
      </c>
    </row>
    <row r="28785" spans="1:3" x14ac:dyDescent="0.25">
      <c r="A28785" s="1" t="s">
        <v>29953</v>
      </c>
      <c r="B28785" s="1">
        <v>0</v>
      </c>
      <c r="C28785" s="1">
        <v>0</v>
      </c>
    </row>
    <row r="28786" spans="1:3" x14ac:dyDescent="0.25">
      <c r="A28786" s="1" t="s">
        <v>29954</v>
      </c>
      <c r="B28786" s="1">
        <v>0</v>
      </c>
      <c r="C28786" s="1">
        <v>0</v>
      </c>
    </row>
    <row r="28787" spans="1:3" x14ac:dyDescent="0.25">
      <c r="A28787" s="1" t="s">
        <v>29955</v>
      </c>
      <c r="B28787" s="1">
        <v>0</v>
      </c>
      <c r="C28787" s="1">
        <v>2</v>
      </c>
    </row>
    <row r="28788" spans="1:3" x14ac:dyDescent="0.25">
      <c r="A28788" s="1" t="s">
        <v>29956</v>
      </c>
      <c r="B28788" s="1">
        <v>0</v>
      </c>
      <c r="C28788" s="1">
        <v>0</v>
      </c>
    </row>
    <row r="28789" spans="1:3" x14ac:dyDescent="0.25">
      <c r="A28789" s="1" t="s">
        <v>29957</v>
      </c>
      <c r="B28789" s="1">
        <v>0</v>
      </c>
      <c r="C28789" s="1">
        <v>2</v>
      </c>
    </row>
    <row r="28790" spans="1:3" x14ac:dyDescent="0.25">
      <c r="A28790" s="1" t="s">
        <v>7216</v>
      </c>
      <c r="B28790" s="1">
        <v>0</v>
      </c>
      <c r="C28790" s="1">
        <v>0</v>
      </c>
    </row>
    <row r="28791" spans="1:3" ht="30" x14ac:dyDescent="0.25">
      <c r="A28791" s="1" t="s">
        <v>14568</v>
      </c>
      <c r="B28791" s="1">
        <v>0</v>
      </c>
      <c r="C28791" s="1">
        <v>0</v>
      </c>
    </row>
    <row r="28792" spans="1:3" ht="30" x14ac:dyDescent="0.25">
      <c r="A28792" s="1" t="s">
        <v>29750</v>
      </c>
      <c r="B28792" s="1">
        <v>0</v>
      </c>
      <c r="C28792" s="1">
        <v>0</v>
      </c>
    </row>
    <row r="28793" spans="1:3" x14ac:dyDescent="0.25">
      <c r="A28793" s="1" t="s">
        <v>29958</v>
      </c>
      <c r="B28793" s="1">
        <v>0</v>
      </c>
      <c r="C28793" s="1">
        <v>0</v>
      </c>
    </row>
    <row r="28794" spans="1:3" ht="30" x14ac:dyDescent="0.25">
      <c r="A28794" s="1" t="s">
        <v>29959</v>
      </c>
      <c r="B28794" s="1">
        <v>0</v>
      </c>
      <c r="C28794" s="1">
        <v>0</v>
      </c>
    </row>
    <row r="28795" spans="1:3" ht="30" x14ac:dyDescent="0.25">
      <c r="A28795" s="1" t="s">
        <v>29960</v>
      </c>
      <c r="B28795" s="1">
        <v>0</v>
      </c>
      <c r="C28795" s="1">
        <v>0</v>
      </c>
    </row>
    <row r="28796" spans="1:3" ht="30" x14ac:dyDescent="0.25">
      <c r="A28796" s="1" t="s">
        <v>29961</v>
      </c>
      <c r="B28796" s="1">
        <v>0</v>
      </c>
      <c r="C28796" s="1">
        <v>0</v>
      </c>
    </row>
    <row r="28797" spans="1:3" ht="30" x14ac:dyDescent="0.25">
      <c r="A28797" s="1" t="s">
        <v>29962</v>
      </c>
      <c r="B28797" s="1">
        <v>0</v>
      </c>
      <c r="C28797" s="1">
        <v>0</v>
      </c>
    </row>
    <row r="28798" spans="1:3" ht="30" x14ac:dyDescent="0.25">
      <c r="A28798" s="1" t="s">
        <v>29963</v>
      </c>
      <c r="B28798" s="1">
        <v>0</v>
      </c>
      <c r="C28798" s="1">
        <v>0</v>
      </c>
    </row>
    <row r="28799" spans="1:3" x14ac:dyDescent="0.25">
      <c r="A28799" s="1" t="s">
        <v>9575</v>
      </c>
      <c r="B28799" s="1">
        <v>0</v>
      </c>
      <c r="C28799" s="1">
        <v>1</v>
      </c>
    </row>
    <row r="28800" spans="1:3" ht="30" x14ac:dyDescent="0.25">
      <c r="A28800" s="1" t="s">
        <v>29964</v>
      </c>
      <c r="B28800" s="1">
        <v>0</v>
      </c>
      <c r="C28800" s="1">
        <v>0</v>
      </c>
    </row>
    <row r="28801" spans="1:3" x14ac:dyDescent="0.25">
      <c r="A28801" s="1" t="s">
        <v>29965</v>
      </c>
      <c r="B28801" s="1">
        <v>0</v>
      </c>
      <c r="C28801" s="1">
        <v>0</v>
      </c>
    </row>
    <row r="28802" spans="1:3" x14ac:dyDescent="0.25">
      <c r="A28802" s="1" t="s">
        <v>29966</v>
      </c>
      <c r="B28802" s="1">
        <v>0</v>
      </c>
      <c r="C28802" s="1">
        <v>0</v>
      </c>
    </row>
    <row r="28803" spans="1:3" ht="30" x14ac:dyDescent="0.25">
      <c r="A28803" s="1" t="s">
        <v>29967</v>
      </c>
      <c r="B28803" s="1">
        <v>0</v>
      </c>
      <c r="C28803" s="1">
        <v>0</v>
      </c>
    </row>
    <row r="28804" spans="1:3" x14ac:dyDescent="0.25">
      <c r="A28804" s="1" t="s">
        <v>29968</v>
      </c>
      <c r="B28804" s="1">
        <v>0</v>
      </c>
      <c r="C28804" s="1">
        <v>0</v>
      </c>
    </row>
    <row r="28805" spans="1:3" ht="30" x14ac:dyDescent="0.25">
      <c r="A28805" s="1" t="s">
        <v>29969</v>
      </c>
      <c r="B28805" s="1">
        <v>0</v>
      </c>
      <c r="C28805" s="1">
        <v>0</v>
      </c>
    </row>
    <row r="28806" spans="1:3" ht="45" x14ac:dyDescent="0.25">
      <c r="A28806" s="1" t="s">
        <v>29970</v>
      </c>
      <c r="B28806" s="1">
        <v>0</v>
      </c>
      <c r="C28806" s="1">
        <v>0</v>
      </c>
    </row>
    <row r="28807" spans="1:3" ht="30" x14ac:dyDescent="0.25">
      <c r="A28807" s="1" t="s">
        <v>29971</v>
      </c>
      <c r="B28807" s="1">
        <v>0</v>
      </c>
      <c r="C28807" s="1">
        <v>0</v>
      </c>
    </row>
    <row r="28808" spans="1:3" ht="30" x14ac:dyDescent="0.25">
      <c r="A28808" s="1" t="s">
        <v>29972</v>
      </c>
      <c r="B28808" s="1">
        <v>0</v>
      </c>
      <c r="C28808" s="1">
        <v>0</v>
      </c>
    </row>
    <row r="28809" spans="1:3" ht="30" x14ac:dyDescent="0.25">
      <c r="A28809" s="1" t="s">
        <v>29973</v>
      </c>
      <c r="B28809" s="1">
        <v>0</v>
      </c>
      <c r="C28809" s="1">
        <v>1</v>
      </c>
    </row>
    <row r="28810" spans="1:3" x14ac:dyDescent="0.25">
      <c r="A28810" s="1" t="s">
        <v>29974</v>
      </c>
      <c r="B28810" s="1">
        <v>0</v>
      </c>
      <c r="C28810" s="1">
        <v>0</v>
      </c>
    </row>
    <row r="28811" spans="1:3" ht="30" x14ac:dyDescent="0.25">
      <c r="A28811" s="1" t="s">
        <v>29975</v>
      </c>
      <c r="B28811" s="1">
        <v>0</v>
      </c>
      <c r="C28811" s="1">
        <v>0</v>
      </c>
    </row>
    <row r="28812" spans="1:3" x14ac:dyDescent="0.25">
      <c r="A28812" s="1" t="s">
        <v>29976</v>
      </c>
      <c r="B28812" s="1">
        <v>0</v>
      </c>
      <c r="C28812" s="1">
        <v>0</v>
      </c>
    </row>
    <row r="28813" spans="1:3" ht="30" x14ac:dyDescent="0.25">
      <c r="A28813" s="1" t="s">
        <v>29977</v>
      </c>
      <c r="B28813" s="1">
        <v>0</v>
      </c>
      <c r="C28813" s="1">
        <v>0</v>
      </c>
    </row>
    <row r="28814" spans="1:3" ht="30" x14ac:dyDescent="0.25">
      <c r="A28814" s="1" t="s">
        <v>29978</v>
      </c>
      <c r="B28814" s="1">
        <v>0</v>
      </c>
      <c r="C28814" s="1">
        <v>0</v>
      </c>
    </row>
    <row r="28815" spans="1:3" ht="30" x14ac:dyDescent="0.25">
      <c r="A28815" s="1" t="s">
        <v>29979</v>
      </c>
      <c r="B28815" s="1">
        <v>0</v>
      </c>
      <c r="C28815" s="1">
        <v>0</v>
      </c>
    </row>
    <row r="28816" spans="1:3" ht="30" x14ac:dyDescent="0.25">
      <c r="A28816" s="1" t="s">
        <v>29980</v>
      </c>
      <c r="B28816" s="1">
        <v>0</v>
      </c>
      <c r="C28816" s="1">
        <v>0</v>
      </c>
    </row>
    <row r="28817" spans="1:3" ht="30" x14ac:dyDescent="0.25">
      <c r="A28817" s="1" t="s">
        <v>29981</v>
      </c>
      <c r="B28817" s="1">
        <v>0</v>
      </c>
      <c r="C28817" s="1">
        <v>0</v>
      </c>
    </row>
    <row r="28818" spans="1:3" x14ac:dyDescent="0.25">
      <c r="A28818" s="1" t="s">
        <v>10597</v>
      </c>
      <c r="B28818" s="1">
        <v>0</v>
      </c>
      <c r="C28818" s="1">
        <v>0</v>
      </c>
    </row>
    <row r="28819" spans="1:3" x14ac:dyDescent="0.25">
      <c r="A28819" s="1" t="s">
        <v>29982</v>
      </c>
      <c r="B28819" s="1">
        <v>0</v>
      </c>
      <c r="C28819" s="1">
        <v>0</v>
      </c>
    </row>
    <row r="28820" spans="1:3" x14ac:dyDescent="0.25">
      <c r="A28820" s="1" t="s">
        <v>29983</v>
      </c>
      <c r="B28820" s="1">
        <v>0</v>
      </c>
      <c r="C28820" s="1">
        <v>0</v>
      </c>
    </row>
    <row r="28821" spans="1:3" ht="30" x14ac:dyDescent="0.25">
      <c r="A28821" s="1" t="s">
        <v>29984</v>
      </c>
      <c r="B28821" s="1">
        <v>0</v>
      </c>
      <c r="C28821" s="1">
        <v>0</v>
      </c>
    </row>
    <row r="28822" spans="1:3" x14ac:dyDescent="0.25">
      <c r="A28822" s="1" t="s">
        <v>29985</v>
      </c>
      <c r="B28822" s="1">
        <v>0</v>
      </c>
      <c r="C28822" s="1">
        <v>1</v>
      </c>
    </row>
    <row r="28823" spans="1:3" x14ac:dyDescent="0.25">
      <c r="A28823" s="1" t="s">
        <v>29986</v>
      </c>
      <c r="B28823" s="1">
        <v>0</v>
      </c>
      <c r="C28823" s="1">
        <v>0</v>
      </c>
    </row>
    <row r="28824" spans="1:3" ht="30" x14ac:dyDescent="0.25">
      <c r="A28824" s="1" t="s">
        <v>29987</v>
      </c>
      <c r="B28824" s="1">
        <v>0</v>
      </c>
      <c r="C28824" s="1">
        <v>0</v>
      </c>
    </row>
    <row r="28825" spans="1:3" x14ac:dyDescent="0.25">
      <c r="A28825" s="1" t="s">
        <v>29988</v>
      </c>
      <c r="B28825" s="1">
        <v>0</v>
      </c>
      <c r="C28825" s="1">
        <v>0</v>
      </c>
    </row>
    <row r="28826" spans="1:3" x14ac:dyDescent="0.25">
      <c r="A28826" s="1" t="s">
        <v>29989</v>
      </c>
      <c r="B28826" s="1">
        <v>0</v>
      </c>
      <c r="C28826" s="1">
        <v>1</v>
      </c>
    </row>
    <row r="28827" spans="1:3" x14ac:dyDescent="0.25">
      <c r="A28827" s="1" t="s">
        <v>17301</v>
      </c>
      <c r="B28827" s="1">
        <v>0</v>
      </c>
      <c r="C28827" s="1">
        <v>0</v>
      </c>
    </row>
    <row r="28828" spans="1:3" x14ac:dyDescent="0.25">
      <c r="A28828" s="1" t="s">
        <v>29990</v>
      </c>
      <c r="B28828" s="1">
        <v>0</v>
      </c>
      <c r="C28828" s="1">
        <v>0</v>
      </c>
    </row>
    <row r="28829" spans="1:3" x14ac:dyDescent="0.25">
      <c r="A28829" s="1" t="s">
        <v>29991</v>
      </c>
      <c r="B28829" s="1">
        <v>0</v>
      </c>
      <c r="C28829" s="1">
        <v>0</v>
      </c>
    </row>
    <row r="28830" spans="1:3" x14ac:dyDescent="0.25">
      <c r="A28830" s="1" t="s">
        <v>29992</v>
      </c>
      <c r="B28830" s="1">
        <v>0</v>
      </c>
      <c r="C28830" s="1">
        <v>0</v>
      </c>
    </row>
    <row r="28831" spans="1:3" ht="30" x14ac:dyDescent="0.25">
      <c r="A28831" s="1" t="s">
        <v>28561</v>
      </c>
      <c r="B28831" s="1">
        <v>0</v>
      </c>
      <c r="C28831" s="1">
        <v>1</v>
      </c>
    </row>
    <row r="28832" spans="1:3" ht="30" x14ac:dyDescent="0.25">
      <c r="A28832" s="1" t="s">
        <v>28563</v>
      </c>
      <c r="B28832" s="1">
        <v>0</v>
      </c>
      <c r="C28832" s="1">
        <v>0</v>
      </c>
    </row>
    <row r="28833" spans="1:3" ht="30" x14ac:dyDescent="0.25">
      <c r="A28833" s="1" t="s">
        <v>580</v>
      </c>
      <c r="B28833" s="1">
        <v>0</v>
      </c>
      <c r="C28833" s="1">
        <v>0</v>
      </c>
    </row>
    <row r="28834" spans="1:3" x14ac:dyDescent="0.25">
      <c r="A28834" s="1" t="s">
        <v>28564</v>
      </c>
      <c r="B28834" s="1">
        <v>0</v>
      </c>
      <c r="C28834" s="1">
        <v>0</v>
      </c>
    </row>
    <row r="28835" spans="1:3" x14ac:dyDescent="0.25">
      <c r="A28835" s="1" t="s">
        <v>28565</v>
      </c>
      <c r="B28835" s="1">
        <v>0</v>
      </c>
      <c r="C28835" s="1">
        <v>0</v>
      </c>
    </row>
    <row r="28836" spans="1:3" ht="30" x14ac:dyDescent="0.25">
      <c r="A28836" s="1" t="s">
        <v>23726</v>
      </c>
      <c r="B28836" s="1">
        <v>0</v>
      </c>
      <c r="C28836" s="1">
        <v>0</v>
      </c>
    </row>
    <row r="28837" spans="1:3" x14ac:dyDescent="0.25">
      <c r="A28837" s="1" t="s">
        <v>28566</v>
      </c>
      <c r="B28837" s="1">
        <v>0</v>
      </c>
      <c r="C28837" s="1">
        <v>1</v>
      </c>
    </row>
    <row r="28838" spans="1:3" x14ac:dyDescent="0.25">
      <c r="A28838" s="1" t="s">
        <v>28567</v>
      </c>
      <c r="B28838" s="1">
        <v>0</v>
      </c>
      <c r="C28838" s="1">
        <v>0</v>
      </c>
    </row>
    <row r="28839" spans="1:3" x14ac:dyDescent="0.25">
      <c r="A28839" s="1" t="s">
        <v>28568</v>
      </c>
      <c r="B28839" s="1">
        <v>0</v>
      </c>
      <c r="C28839" s="1">
        <v>0</v>
      </c>
    </row>
    <row r="28840" spans="1:3" x14ac:dyDescent="0.25">
      <c r="A28840" s="1" t="s">
        <v>28569</v>
      </c>
      <c r="B28840" s="1">
        <v>0</v>
      </c>
      <c r="C28840" s="1">
        <v>0</v>
      </c>
    </row>
    <row r="28841" spans="1:3" x14ac:dyDescent="0.25">
      <c r="A28841" s="1" t="s">
        <v>28570</v>
      </c>
      <c r="B28841" s="1">
        <v>0</v>
      </c>
      <c r="C28841" s="1">
        <v>0</v>
      </c>
    </row>
    <row r="28842" spans="1:3" x14ac:dyDescent="0.25">
      <c r="A28842" s="1" t="s">
        <v>3076</v>
      </c>
      <c r="B28842" s="1">
        <v>0</v>
      </c>
      <c r="C28842" s="1">
        <v>0</v>
      </c>
    </row>
    <row r="28843" spans="1:3" x14ac:dyDescent="0.25">
      <c r="A28843" s="1" t="s">
        <v>28571</v>
      </c>
      <c r="B28843" s="1">
        <v>0</v>
      </c>
      <c r="C28843" s="1">
        <v>0</v>
      </c>
    </row>
    <row r="28844" spans="1:3" x14ac:dyDescent="0.25">
      <c r="A28844" s="1" t="s">
        <v>28572</v>
      </c>
      <c r="B28844" s="1">
        <v>0</v>
      </c>
      <c r="C28844" s="1">
        <v>1</v>
      </c>
    </row>
    <row r="28845" spans="1:3" x14ac:dyDescent="0.25">
      <c r="A28845" s="1" t="s">
        <v>28573</v>
      </c>
      <c r="B28845" s="1">
        <v>0</v>
      </c>
      <c r="C28845" s="1">
        <v>0</v>
      </c>
    </row>
    <row r="28846" spans="1:3" x14ac:dyDescent="0.25">
      <c r="A28846" s="1" t="s">
        <v>28574</v>
      </c>
      <c r="B28846" s="1">
        <v>0</v>
      </c>
      <c r="C28846" s="1">
        <v>0</v>
      </c>
    </row>
    <row r="28847" spans="1:3" ht="30" x14ac:dyDescent="0.25">
      <c r="A28847" s="1" t="s">
        <v>20576</v>
      </c>
      <c r="B28847" s="1">
        <v>0</v>
      </c>
      <c r="C28847" s="1">
        <v>0</v>
      </c>
    </row>
    <row r="28848" spans="1:3" ht="30" x14ac:dyDescent="0.25">
      <c r="A28848" s="1" t="s">
        <v>28575</v>
      </c>
      <c r="B28848" s="1">
        <v>0</v>
      </c>
      <c r="C28848" s="1">
        <v>0</v>
      </c>
    </row>
    <row r="28849" spans="1:3" ht="30" x14ac:dyDescent="0.25">
      <c r="A28849" s="1" t="s">
        <v>28576</v>
      </c>
      <c r="B28849" s="1">
        <v>0</v>
      </c>
      <c r="C28849" s="1">
        <v>0</v>
      </c>
    </row>
    <row r="28850" spans="1:3" x14ac:dyDescent="0.25">
      <c r="A28850" s="1" t="s">
        <v>28577</v>
      </c>
      <c r="B28850" s="1">
        <v>0</v>
      </c>
      <c r="C28850" s="1">
        <v>0</v>
      </c>
    </row>
    <row r="28851" spans="1:3" x14ac:dyDescent="0.25">
      <c r="A28851" s="1" t="s">
        <v>28578</v>
      </c>
      <c r="B28851" s="1">
        <v>0</v>
      </c>
      <c r="C28851" s="1">
        <v>0</v>
      </c>
    </row>
    <row r="28852" spans="1:3" ht="30" x14ac:dyDescent="0.25">
      <c r="A28852" s="1" t="s">
        <v>28579</v>
      </c>
      <c r="B28852" s="1">
        <v>0</v>
      </c>
      <c r="C28852" s="1">
        <v>0</v>
      </c>
    </row>
    <row r="28853" spans="1:3" ht="30" x14ac:dyDescent="0.25">
      <c r="A28853" s="1" t="s">
        <v>28580</v>
      </c>
      <c r="B28853" s="1">
        <v>0</v>
      </c>
      <c r="C28853" s="1">
        <v>2</v>
      </c>
    </row>
    <row r="28854" spans="1:3" ht="30" x14ac:dyDescent="0.25">
      <c r="A28854" s="1" t="s">
        <v>28581</v>
      </c>
      <c r="B28854" s="1">
        <v>0</v>
      </c>
      <c r="C28854" s="1">
        <v>1</v>
      </c>
    </row>
    <row r="28855" spans="1:3" x14ac:dyDescent="0.25">
      <c r="A28855" s="1" t="s">
        <v>28582</v>
      </c>
      <c r="B28855" s="1">
        <v>0</v>
      </c>
      <c r="C28855" s="1">
        <v>0</v>
      </c>
    </row>
    <row r="28856" spans="1:3" x14ac:dyDescent="0.25">
      <c r="A28856" s="1" t="s">
        <v>28583</v>
      </c>
      <c r="B28856" s="1">
        <v>0</v>
      </c>
      <c r="C28856" s="1">
        <v>0</v>
      </c>
    </row>
    <row r="28857" spans="1:3" x14ac:dyDescent="0.25">
      <c r="A28857" s="1" t="s">
        <v>28584</v>
      </c>
      <c r="B28857" s="1">
        <v>0</v>
      </c>
      <c r="C28857" s="1">
        <v>0</v>
      </c>
    </row>
    <row r="28858" spans="1:3" ht="30" x14ac:dyDescent="0.25">
      <c r="A28858" s="1" t="s">
        <v>28585</v>
      </c>
      <c r="B28858" s="1">
        <v>0</v>
      </c>
      <c r="C28858" s="1">
        <v>1</v>
      </c>
    </row>
    <row r="28859" spans="1:3" x14ac:dyDescent="0.25">
      <c r="A28859" s="1" t="s">
        <v>28586</v>
      </c>
      <c r="B28859" s="1">
        <v>0</v>
      </c>
      <c r="C28859" s="1">
        <v>0</v>
      </c>
    </row>
    <row r="28860" spans="1:3" x14ac:dyDescent="0.25">
      <c r="A28860" s="1" t="s">
        <v>28587</v>
      </c>
      <c r="B28860" s="1">
        <v>0</v>
      </c>
      <c r="C28860" s="1">
        <v>0</v>
      </c>
    </row>
    <row r="28861" spans="1:3" x14ac:dyDescent="0.25">
      <c r="A28861" s="1" t="s">
        <v>5651</v>
      </c>
      <c r="B28861" s="1">
        <v>0</v>
      </c>
      <c r="C28861" s="1">
        <v>0</v>
      </c>
    </row>
    <row r="28862" spans="1:3" x14ac:dyDescent="0.25">
      <c r="A28862" s="1" t="s">
        <v>5653</v>
      </c>
      <c r="B28862" s="1">
        <v>0</v>
      </c>
      <c r="C28862" s="1">
        <v>0</v>
      </c>
    </row>
    <row r="28863" spans="1:3" x14ac:dyDescent="0.25">
      <c r="A28863" s="1" t="s">
        <v>5654</v>
      </c>
      <c r="B28863" s="1">
        <v>0</v>
      </c>
      <c r="C28863" s="1">
        <v>0</v>
      </c>
    </row>
    <row r="28864" spans="1:3" x14ac:dyDescent="0.25">
      <c r="A28864" s="1" t="s">
        <v>5655</v>
      </c>
      <c r="B28864" s="1">
        <v>0</v>
      </c>
      <c r="C28864" s="1">
        <v>0</v>
      </c>
    </row>
    <row r="28865" spans="1:3" ht="30" x14ac:dyDescent="0.25">
      <c r="A28865" s="1" t="s">
        <v>5656</v>
      </c>
      <c r="B28865" s="1">
        <v>0</v>
      </c>
      <c r="C28865" s="1">
        <v>0</v>
      </c>
    </row>
    <row r="28866" spans="1:3" ht="30" x14ac:dyDescent="0.25">
      <c r="A28866" s="1" t="s">
        <v>5657</v>
      </c>
      <c r="B28866" s="1">
        <v>0</v>
      </c>
      <c r="C28866" s="1">
        <v>0</v>
      </c>
    </row>
    <row r="28867" spans="1:3" ht="30" x14ac:dyDescent="0.25">
      <c r="A28867" s="1" t="s">
        <v>5658</v>
      </c>
      <c r="B28867" s="1">
        <v>0</v>
      </c>
      <c r="C28867" s="1">
        <v>0</v>
      </c>
    </row>
    <row r="28868" spans="1:3" x14ac:dyDescent="0.25">
      <c r="A28868" s="1" t="s">
        <v>538</v>
      </c>
      <c r="B28868" s="1">
        <v>0</v>
      </c>
      <c r="C28868" s="1">
        <v>0</v>
      </c>
    </row>
    <row r="28869" spans="1:3" ht="30" x14ac:dyDescent="0.25">
      <c r="A28869" s="1" t="s">
        <v>5659</v>
      </c>
      <c r="B28869" s="1">
        <v>0</v>
      </c>
      <c r="C28869" s="1">
        <v>0</v>
      </c>
    </row>
    <row r="28870" spans="1:3" x14ac:dyDescent="0.25">
      <c r="A28870" s="1" t="s">
        <v>5660</v>
      </c>
      <c r="B28870" s="1">
        <v>0</v>
      </c>
      <c r="C28870" s="1">
        <v>0</v>
      </c>
    </row>
    <row r="28871" spans="1:3" x14ac:dyDescent="0.25">
      <c r="A28871" s="1" t="s">
        <v>5661</v>
      </c>
      <c r="B28871" s="1">
        <v>0</v>
      </c>
      <c r="C28871" s="1">
        <v>0</v>
      </c>
    </row>
    <row r="28872" spans="1:3" x14ac:dyDescent="0.25">
      <c r="A28872" s="1" t="s">
        <v>5662</v>
      </c>
      <c r="B28872" s="1">
        <v>0</v>
      </c>
      <c r="C28872" s="1">
        <v>0</v>
      </c>
    </row>
    <row r="28873" spans="1:3" ht="45" x14ac:dyDescent="0.25">
      <c r="A28873" s="1" t="s">
        <v>5663</v>
      </c>
      <c r="B28873" s="1">
        <v>0</v>
      </c>
      <c r="C28873" s="1">
        <v>0</v>
      </c>
    </row>
    <row r="28874" spans="1:3" ht="30" x14ac:dyDescent="0.25">
      <c r="A28874" s="1" t="s">
        <v>5664</v>
      </c>
      <c r="B28874" s="1">
        <v>0</v>
      </c>
      <c r="C28874" s="1">
        <v>0</v>
      </c>
    </row>
    <row r="28875" spans="1:3" x14ac:dyDescent="0.25">
      <c r="A28875" s="1" t="s">
        <v>5665</v>
      </c>
      <c r="B28875" s="1">
        <v>0</v>
      </c>
      <c r="C28875" s="1">
        <v>0</v>
      </c>
    </row>
    <row r="28876" spans="1:3" ht="30" x14ac:dyDescent="0.25">
      <c r="A28876" s="1" t="s">
        <v>5666</v>
      </c>
      <c r="B28876" s="1">
        <v>0</v>
      </c>
      <c r="C28876" s="1">
        <v>0</v>
      </c>
    </row>
    <row r="28877" spans="1:3" ht="30" x14ac:dyDescent="0.25">
      <c r="A28877" s="1" t="s">
        <v>5667</v>
      </c>
      <c r="B28877" s="1">
        <v>0</v>
      </c>
      <c r="C28877" s="1">
        <v>0</v>
      </c>
    </row>
    <row r="28878" spans="1:3" x14ac:dyDescent="0.25">
      <c r="A28878" s="1" t="s">
        <v>5668</v>
      </c>
      <c r="B28878" s="1">
        <v>0</v>
      </c>
      <c r="C28878" s="1">
        <v>0</v>
      </c>
    </row>
    <row r="28879" spans="1:3" x14ac:dyDescent="0.25">
      <c r="A28879" s="1" t="s">
        <v>5669</v>
      </c>
      <c r="B28879" s="1">
        <v>0</v>
      </c>
      <c r="C28879" s="1">
        <v>0</v>
      </c>
    </row>
    <row r="28880" spans="1:3" ht="30" x14ac:dyDescent="0.25">
      <c r="A28880" s="1" t="s">
        <v>5670</v>
      </c>
      <c r="B28880" s="1">
        <v>0</v>
      </c>
      <c r="C28880" s="1">
        <v>0</v>
      </c>
    </row>
    <row r="28881" spans="1:3" ht="30" x14ac:dyDescent="0.25">
      <c r="A28881" s="1" t="s">
        <v>5671</v>
      </c>
      <c r="B28881" s="1">
        <v>0</v>
      </c>
      <c r="C28881" s="1">
        <v>0</v>
      </c>
    </row>
    <row r="28882" spans="1:3" x14ac:dyDescent="0.25">
      <c r="A28882" s="1" t="s">
        <v>5672</v>
      </c>
      <c r="B28882" s="1">
        <v>0</v>
      </c>
      <c r="C28882" s="1">
        <v>0</v>
      </c>
    </row>
    <row r="28883" spans="1:3" ht="30" x14ac:dyDescent="0.25">
      <c r="A28883" s="1" t="s">
        <v>1132</v>
      </c>
      <c r="B28883" s="1">
        <v>0</v>
      </c>
      <c r="C28883" s="1">
        <v>0</v>
      </c>
    </row>
    <row r="28884" spans="1:3" x14ac:dyDescent="0.25">
      <c r="A28884" s="1" t="s">
        <v>5673</v>
      </c>
      <c r="B28884" s="1">
        <v>0</v>
      </c>
      <c r="C28884" s="1">
        <v>0</v>
      </c>
    </row>
    <row r="28885" spans="1:3" ht="30" x14ac:dyDescent="0.25">
      <c r="A28885" s="1" t="s">
        <v>5674</v>
      </c>
      <c r="B28885" s="1">
        <v>0</v>
      </c>
      <c r="C28885" s="1">
        <v>0</v>
      </c>
    </row>
    <row r="28886" spans="1:3" ht="30" x14ac:dyDescent="0.25">
      <c r="A28886" s="1" t="s">
        <v>5675</v>
      </c>
      <c r="B28886" s="1">
        <v>0</v>
      </c>
      <c r="C28886" s="1">
        <v>0</v>
      </c>
    </row>
    <row r="28887" spans="1:3" ht="30" x14ac:dyDescent="0.25">
      <c r="A28887" s="1" t="s">
        <v>5676</v>
      </c>
      <c r="B28887" s="1">
        <v>0</v>
      </c>
      <c r="C28887" s="1">
        <v>0</v>
      </c>
    </row>
    <row r="28888" spans="1:3" ht="30" x14ac:dyDescent="0.25">
      <c r="A28888" s="1" t="s">
        <v>5677</v>
      </c>
      <c r="B28888" s="1">
        <v>0</v>
      </c>
      <c r="C28888" s="1">
        <v>0</v>
      </c>
    </row>
    <row r="28889" spans="1:3" x14ac:dyDescent="0.25">
      <c r="A28889" s="1" t="s">
        <v>5678</v>
      </c>
      <c r="B28889" s="1">
        <v>0</v>
      </c>
      <c r="C28889" s="1">
        <v>0</v>
      </c>
    </row>
    <row r="28890" spans="1:3" ht="30" x14ac:dyDescent="0.25">
      <c r="A28890" s="1" t="s">
        <v>5679</v>
      </c>
      <c r="B28890" s="1">
        <v>0</v>
      </c>
      <c r="C28890" s="1">
        <v>0</v>
      </c>
    </row>
    <row r="28891" spans="1:3" ht="30" x14ac:dyDescent="0.25">
      <c r="A28891" s="1" t="s">
        <v>5680</v>
      </c>
      <c r="B28891" s="1">
        <v>0</v>
      </c>
      <c r="C28891" s="1">
        <v>0</v>
      </c>
    </row>
    <row r="28892" spans="1:3" ht="30" x14ac:dyDescent="0.25">
      <c r="A28892" s="1" t="s">
        <v>5681</v>
      </c>
      <c r="B28892" s="1">
        <v>0</v>
      </c>
      <c r="C28892" s="1">
        <v>1</v>
      </c>
    </row>
    <row r="28893" spans="1:3" ht="30" x14ac:dyDescent="0.25">
      <c r="A28893" s="1" t="s">
        <v>5682</v>
      </c>
      <c r="B28893" s="1">
        <v>0</v>
      </c>
      <c r="C28893" s="1">
        <v>0</v>
      </c>
    </row>
    <row r="28894" spans="1:3" ht="30" x14ac:dyDescent="0.25">
      <c r="A28894" s="1" t="s">
        <v>5683</v>
      </c>
      <c r="B28894" s="1">
        <v>0</v>
      </c>
      <c r="C28894" s="1">
        <v>0</v>
      </c>
    </row>
    <row r="28895" spans="1:3" ht="30" x14ac:dyDescent="0.25">
      <c r="A28895" s="1" t="s">
        <v>5684</v>
      </c>
      <c r="B28895" s="1">
        <v>0</v>
      </c>
      <c r="C28895" s="1">
        <v>0</v>
      </c>
    </row>
    <row r="28896" spans="1:3" x14ac:dyDescent="0.25">
      <c r="A28896" s="1" t="s">
        <v>5685</v>
      </c>
      <c r="B28896" s="1">
        <v>0</v>
      </c>
      <c r="C28896" s="1">
        <v>0</v>
      </c>
    </row>
    <row r="28897" spans="1:3" ht="30" x14ac:dyDescent="0.25">
      <c r="A28897" s="1" t="s">
        <v>5686</v>
      </c>
      <c r="B28897" s="1">
        <v>0</v>
      </c>
      <c r="C28897" s="1">
        <v>0</v>
      </c>
    </row>
    <row r="28898" spans="1:3" ht="30" x14ac:dyDescent="0.25">
      <c r="A28898" s="1" t="s">
        <v>5687</v>
      </c>
      <c r="B28898" s="1">
        <v>0</v>
      </c>
      <c r="C28898" s="1">
        <v>0</v>
      </c>
    </row>
    <row r="28899" spans="1:3" x14ac:dyDescent="0.25">
      <c r="A28899" s="1" t="s">
        <v>5688</v>
      </c>
      <c r="B28899" s="1">
        <v>0</v>
      </c>
      <c r="C28899" s="1">
        <v>0</v>
      </c>
    </row>
    <row r="28900" spans="1:3" x14ac:dyDescent="0.25">
      <c r="A28900" s="1" t="s">
        <v>5689</v>
      </c>
      <c r="B28900" s="1">
        <v>0</v>
      </c>
      <c r="C28900" s="1">
        <v>0</v>
      </c>
    </row>
    <row r="28901" spans="1:3" x14ac:dyDescent="0.25">
      <c r="A28901" s="1" t="s">
        <v>5690</v>
      </c>
      <c r="B28901" s="1">
        <v>0</v>
      </c>
      <c r="C28901" s="1">
        <v>0</v>
      </c>
    </row>
    <row r="28902" spans="1:3" x14ac:dyDescent="0.25">
      <c r="A28902" s="1" t="s">
        <v>5691</v>
      </c>
      <c r="B28902" s="1">
        <v>0</v>
      </c>
      <c r="C28902" s="1">
        <v>0</v>
      </c>
    </row>
    <row r="28903" spans="1:3" x14ac:dyDescent="0.25">
      <c r="A28903" s="1" t="s">
        <v>5693</v>
      </c>
      <c r="B28903" s="1">
        <v>0</v>
      </c>
      <c r="C28903" s="1">
        <v>0</v>
      </c>
    </row>
    <row r="28904" spans="1:3" ht="30" x14ac:dyDescent="0.25">
      <c r="A28904" s="1" t="s">
        <v>5694</v>
      </c>
      <c r="B28904" s="1">
        <v>0</v>
      </c>
      <c r="C28904" s="1">
        <v>0</v>
      </c>
    </row>
    <row r="28905" spans="1:3" ht="30" x14ac:dyDescent="0.25">
      <c r="A28905" s="1" t="s">
        <v>5695</v>
      </c>
      <c r="B28905" s="1">
        <v>0</v>
      </c>
      <c r="C28905" s="1">
        <v>0</v>
      </c>
    </row>
    <row r="28906" spans="1:3" ht="30" x14ac:dyDescent="0.25">
      <c r="A28906" s="1" t="s">
        <v>5696</v>
      </c>
      <c r="B28906" s="1">
        <v>0</v>
      </c>
      <c r="C28906" s="1">
        <v>0</v>
      </c>
    </row>
    <row r="28907" spans="1:3" x14ac:dyDescent="0.25">
      <c r="A28907" s="1" t="s">
        <v>5697</v>
      </c>
      <c r="B28907" s="1">
        <v>0</v>
      </c>
      <c r="C28907" s="1">
        <v>0</v>
      </c>
    </row>
    <row r="28908" spans="1:3" ht="30" x14ac:dyDescent="0.25">
      <c r="A28908" s="1" t="s">
        <v>5699</v>
      </c>
      <c r="B28908" s="1">
        <v>0</v>
      </c>
      <c r="C28908" s="1">
        <v>0</v>
      </c>
    </row>
    <row r="28909" spans="1:3" x14ac:dyDescent="0.25">
      <c r="A28909" s="1" t="s">
        <v>5700</v>
      </c>
      <c r="B28909" s="1">
        <v>0</v>
      </c>
      <c r="C28909" s="1">
        <v>0</v>
      </c>
    </row>
    <row r="28910" spans="1:3" ht="30" x14ac:dyDescent="0.25">
      <c r="A28910" s="1" t="s">
        <v>5701</v>
      </c>
      <c r="B28910" s="1">
        <v>0</v>
      </c>
      <c r="C28910" s="1">
        <v>0</v>
      </c>
    </row>
    <row r="28911" spans="1:3" ht="30" x14ac:dyDescent="0.25">
      <c r="A28911" s="1" t="s">
        <v>5702</v>
      </c>
      <c r="B28911" s="1">
        <v>0</v>
      </c>
      <c r="C28911" s="1">
        <v>0</v>
      </c>
    </row>
    <row r="28912" spans="1:3" x14ac:dyDescent="0.25">
      <c r="A28912" s="1" t="s">
        <v>5703</v>
      </c>
      <c r="B28912" s="1">
        <v>0</v>
      </c>
      <c r="C28912" s="1">
        <v>0</v>
      </c>
    </row>
    <row r="28913" spans="1:3" ht="30" x14ac:dyDescent="0.25">
      <c r="A28913" s="1" t="s">
        <v>5704</v>
      </c>
      <c r="B28913" s="1">
        <v>0</v>
      </c>
      <c r="C28913" s="1">
        <v>0</v>
      </c>
    </row>
    <row r="28914" spans="1:3" ht="30" x14ac:dyDescent="0.25">
      <c r="A28914" s="1" t="s">
        <v>5705</v>
      </c>
      <c r="B28914" s="1">
        <v>0</v>
      </c>
      <c r="C28914" s="1">
        <v>0</v>
      </c>
    </row>
    <row r="28915" spans="1:3" ht="30" x14ac:dyDescent="0.25">
      <c r="A28915" s="1" t="s">
        <v>5706</v>
      </c>
      <c r="B28915" s="1">
        <v>0</v>
      </c>
      <c r="C28915" s="1">
        <v>0</v>
      </c>
    </row>
    <row r="28916" spans="1:3" ht="30" x14ac:dyDescent="0.25">
      <c r="A28916" s="1" t="s">
        <v>5707</v>
      </c>
      <c r="B28916" s="1">
        <v>0</v>
      </c>
      <c r="C28916" s="1">
        <v>0</v>
      </c>
    </row>
    <row r="28917" spans="1:3" x14ac:dyDescent="0.25">
      <c r="A28917" s="1" t="s">
        <v>5708</v>
      </c>
      <c r="B28917" s="1">
        <v>0</v>
      </c>
      <c r="C28917" s="1">
        <v>0</v>
      </c>
    </row>
    <row r="28918" spans="1:3" ht="30" x14ac:dyDescent="0.25">
      <c r="A28918" s="1" t="s">
        <v>5709</v>
      </c>
      <c r="B28918" s="1">
        <v>0</v>
      </c>
      <c r="C28918" s="1">
        <v>0</v>
      </c>
    </row>
    <row r="28919" spans="1:3" x14ac:dyDescent="0.25">
      <c r="A28919" s="1" t="s">
        <v>5710</v>
      </c>
      <c r="B28919" s="1">
        <v>0</v>
      </c>
      <c r="C28919" s="1">
        <v>0</v>
      </c>
    </row>
    <row r="28920" spans="1:3" ht="30" x14ac:dyDescent="0.25">
      <c r="A28920" s="1" t="s">
        <v>5711</v>
      </c>
      <c r="B28920" s="1">
        <v>0</v>
      </c>
      <c r="C28920" s="1">
        <v>0</v>
      </c>
    </row>
    <row r="28921" spans="1:3" x14ac:dyDescent="0.25">
      <c r="A28921" s="1" t="s">
        <v>5712</v>
      </c>
      <c r="B28921" s="1">
        <v>0</v>
      </c>
      <c r="C28921" s="1">
        <v>0</v>
      </c>
    </row>
    <row r="28922" spans="1:3" x14ac:dyDescent="0.25">
      <c r="A28922" s="1" t="s">
        <v>5713</v>
      </c>
      <c r="B28922" s="1">
        <v>0</v>
      </c>
      <c r="C28922" s="1">
        <v>0</v>
      </c>
    </row>
    <row r="28923" spans="1:3" x14ac:dyDescent="0.25">
      <c r="A28923" s="1" t="s">
        <v>5714</v>
      </c>
      <c r="B28923" s="1">
        <v>0</v>
      </c>
      <c r="C28923" s="1">
        <v>0</v>
      </c>
    </row>
    <row r="28924" spans="1:3" x14ac:dyDescent="0.25">
      <c r="A28924" s="1" t="s">
        <v>5715</v>
      </c>
      <c r="B28924" s="1">
        <v>0</v>
      </c>
      <c r="C28924" s="1">
        <v>0</v>
      </c>
    </row>
    <row r="28925" spans="1:3" ht="30" x14ac:dyDescent="0.25">
      <c r="A28925" s="1" t="s">
        <v>5716</v>
      </c>
      <c r="B28925" s="1">
        <v>0</v>
      </c>
      <c r="C28925" s="1">
        <v>0</v>
      </c>
    </row>
    <row r="28926" spans="1:3" ht="30" x14ac:dyDescent="0.25">
      <c r="A28926" s="1" t="s">
        <v>5717</v>
      </c>
      <c r="B28926" s="1">
        <v>0</v>
      </c>
      <c r="C28926" s="1">
        <v>0</v>
      </c>
    </row>
    <row r="28927" spans="1:3" x14ac:dyDescent="0.25">
      <c r="A28927" s="1" t="s">
        <v>5718</v>
      </c>
      <c r="B28927" s="1">
        <v>0</v>
      </c>
      <c r="C28927" s="1">
        <v>0</v>
      </c>
    </row>
    <row r="28928" spans="1:3" x14ac:dyDescent="0.25">
      <c r="A28928" s="1" t="s">
        <v>5719</v>
      </c>
      <c r="B28928" s="1">
        <v>0</v>
      </c>
      <c r="C28928" s="1">
        <v>0</v>
      </c>
    </row>
    <row r="28929" spans="1:3" x14ac:dyDescent="0.25">
      <c r="A28929" s="1" t="s">
        <v>5720</v>
      </c>
      <c r="B28929" s="1">
        <v>0</v>
      </c>
      <c r="C28929" s="1">
        <v>0</v>
      </c>
    </row>
    <row r="28930" spans="1:3" x14ac:dyDescent="0.25">
      <c r="A28930" s="1" t="s">
        <v>5721</v>
      </c>
      <c r="B28930" s="1">
        <v>0</v>
      </c>
      <c r="C28930" s="1">
        <v>0</v>
      </c>
    </row>
    <row r="28931" spans="1:3" x14ac:dyDescent="0.25">
      <c r="A28931" s="1" t="s">
        <v>5722</v>
      </c>
      <c r="B28931" s="1">
        <v>0</v>
      </c>
      <c r="C28931" s="1">
        <v>0</v>
      </c>
    </row>
    <row r="28932" spans="1:3" ht="30" x14ac:dyDescent="0.25">
      <c r="A28932" s="1" t="s">
        <v>5723</v>
      </c>
      <c r="B28932" s="1">
        <v>0</v>
      </c>
      <c r="C28932" s="1">
        <v>0</v>
      </c>
    </row>
    <row r="28933" spans="1:3" ht="30" x14ac:dyDescent="0.25">
      <c r="A28933" s="1" t="s">
        <v>5724</v>
      </c>
      <c r="B28933" s="1">
        <v>0</v>
      </c>
      <c r="C28933" s="1">
        <v>0</v>
      </c>
    </row>
    <row r="28934" spans="1:3" x14ac:dyDescent="0.25">
      <c r="A28934" s="1" t="s">
        <v>5725</v>
      </c>
      <c r="B28934" s="1">
        <v>0</v>
      </c>
      <c r="C28934" s="1">
        <v>0</v>
      </c>
    </row>
    <row r="28935" spans="1:3" x14ac:dyDescent="0.25">
      <c r="A28935" s="1" t="s">
        <v>5726</v>
      </c>
      <c r="B28935" s="1">
        <v>0</v>
      </c>
      <c r="C28935" s="1">
        <v>0</v>
      </c>
    </row>
    <row r="28936" spans="1:3" ht="30" x14ac:dyDescent="0.25">
      <c r="A28936" s="1" t="s">
        <v>5727</v>
      </c>
      <c r="B28936" s="1">
        <v>0</v>
      </c>
      <c r="C28936" s="1">
        <v>0</v>
      </c>
    </row>
    <row r="28937" spans="1:3" x14ac:dyDescent="0.25">
      <c r="A28937" s="1" t="s">
        <v>5728</v>
      </c>
      <c r="B28937" s="1">
        <v>0</v>
      </c>
      <c r="C28937" s="1">
        <v>0</v>
      </c>
    </row>
    <row r="28938" spans="1:3" x14ac:dyDescent="0.25">
      <c r="A28938" s="1" t="s">
        <v>5729</v>
      </c>
      <c r="B28938" s="1">
        <v>0</v>
      </c>
      <c r="C28938" s="1">
        <v>0</v>
      </c>
    </row>
    <row r="28939" spans="1:3" ht="30" x14ac:dyDescent="0.25">
      <c r="A28939" s="1" t="s">
        <v>5730</v>
      </c>
      <c r="B28939" s="1">
        <v>0</v>
      </c>
      <c r="C28939" s="1">
        <v>0</v>
      </c>
    </row>
    <row r="28940" spans="1:3" x14ac:dyDescent="0.25">
      <c r="A28940" s="1" t="s">
        <v>5731</v>
      </c>
      <c r="B28940" s="1">
        <v>0</v>
      </c>
      <c r="C28940" s="1">
        <v>0</v>
      </c>
    </row>
    <row r="28941" spans="1:3" x14ac:dyDescent="0.25">
      <c r="A28941" s="1" t="s">
        <v>5732</v>
      </c>
      <c r="B28941" s="1">
        <v>0</v>
      </c>
      <c r="C28941" s="1">
        <v>0</v>
      </c>
    </row>
    <row r="28942" spans="1:3" x14ac:dyDescent="0.25">
      <c r="A28942" s="1" t="s">
        <v>5733</v>
      </c>
      <c r="B28942" s="1">
        <v>0</v>
      </c>
      <c r="C28942" s="1">
        <v>0</v>
      </c>
    </row>
    <row r="28943" spans="1:3" x14ac:dyDescent="0.25">
      <c r="A28943" s="1" t="s">
        <v>5207</v>
      </c>
      <c r="B28943" s="1">
        <v>0</v>
      </c>
      <c r="C28943" s="1">
        <v>0</v>
      </c>
    </row>
    <row r="28944" spans="1:3" ht="30" x14ac:dyDescent="0.25">
      <c r="A28944" s="1" t="s">
        <v>5734</v>
      </c>
      <c r="B28944" s="1">
        <v>0</v>
      </c>
      <c r="C28944" s="1">
        <v>0</v>
      </c>
    </row>
    <row r="28945" spans="1:3" ht="30" x14ac:dyDescent="0.25">
      <c r="A28945" s="1" t="s">
        <v>5735</v>
      </c>
      <c r="B28945" s="1">
        <v>0</v>
      </c>
      <c r="C28945" s="1">
        <v>0</v>
      </c>
    </row>
    <row r="28946" spans="1:3" x14ac:dyDescent="0.25">
      <c r="A28946" s="1" t="s">
        <v>5736</v>
      </c>
      <c r="B28946" s="1">
        <v>0</v>
      </c>
      <c r="C28946" s="1">
        <v>0</v>
      </c>
    </row>
    <row r="28947" spans="1:3" ht="30" x14ac:dyDescent="0.25">
      <c r="A28947" s="1" t="s">
        <v>5737</v>
      </c>
      <c r="B28947" s="1">
        <v>0</v>
      </c>
      <c r="C28947" s="1">
        <v>0</v>
      </c>
    </row>
    <row r="28948" spans="1:3" x14ac:dyDescent="0.25">
      <c r="A28948" s="1" t="s">
        <v>5738</v>
      </c>
      <c r="B28948" s="1">
        <v>0</v>
      </c>
      <c r="C28948" s="1">
        <v>0</v>
      </c>
    </row>
    <row r="28949" spans="1:3" ht="30" x14ac:dyDescent="0.25">
      <c r="A28949" s="1" t="s">
        <v>5739</v>
      </c>
      <c r="B28949" s="1">
        <v>0</v>
      </c>
      <c r="C28949" s="1">
        <v>0</v>
      </c>
    </row>
    <row r="28950" spans="1:3" ht="30" x14ac:dyDescent="0.25">
      <c r="A28950" s="1" t="s">
        <v>5740</v>
      </c>
      <c r="B28950" s="1">
        <v>0</v>
      </c>
      <c r="C28950" s="1">
        <v>0</v>
      </c>
    </row>
    <row r="28951" spans="1:3" ht="30" x14ac:dyDescent="0.25">
      <c r="A28951" s="1" t="s">
        <v>5741</v>
      </c>
      <c r="B28951" s="1">
        <v>0</v>
      </c>
      <c r="C28951" s="1">
        <v>0</v>
      </c>
    </row>
    <row r="28952" spans="1:3" ht="30" x14ac:dyDescent="0.25">
      <c r="A28952" s="1" t="s">
        <v>5742</v>
      </c>
      <c r="B28952" s="1">
        <v>0</v>
      </c>
      <c r="C28952" s="1">
        <v>0</v>
      </c>
    </row>
    <row r="28953" spans="1:3" ht="30" x14ac:dyDescent="0.25">
      <c r="A28953" s="1" t="s">
        <v>5743</v>
      </c>
      <c r="B28953" s="1">
        <v>0</v>
      </c>
      <c r="C28953" s="1">
        <v>0</v>
      </c>
    </row>
    <row r="28954" spans="1:3" ht="30" x14ac:dyDescent="0.25">
      <c r="A28954" s="1" t="s">
        <v>5744</v>
      </c>
      <c r="B28954" s="1">
        <v>0</v>
      </c>
      <c r="C28954" s="1">
        <v>0</v>
      </c>
    </row>
    <row r="28955" spans="1:3" x14ac:dyDescent="0.25">
      <c r="A28955" s="1" t="s">
        <v>5745</v>
      </c>
      <c r="B28955" s="1">
        <v>0</v>
      </c>
      <c r="C28955" s="1">
        <v>0</v>
      </c>
    </row>
    <row r="28956" spans="1:3" x14ac:dyDescent="0.25">
      <c r="A28956" s="1" t="s">
        <v>5746</v>
      </c>
      <c r="B28956" s="1">
        <v>0</v>
      </c>
      <c r="C28956" s="1">
        <v>0</v>
      </c>
    </row>
    <row r="28957" spans="1:3" x14ac:dyDescent="0.25">
      <c r="A28957" s="1" t="s">
        <v>5747</v>
      </c>
      <c r="B28957" s="1">
        <v>0</v>
      </c>
      <c r="C28957" s="1">
        <v>0</v>
      </c>
    </row>
    <row r="28958" spans="1:3" ht="30" x14ac:dyDescent="0.25">
      <c r="A28958" s="1" t="s">
        <v>5748</v>
      </c>
      <c r="B28958" s="1">
        <v>0</v>
      </c>
      <c r="C28958" s="1">
        <v>0</v>
      </c>
    </row>
    <row r="28959" spans="1:3" x14ac:dyDescent="0.25">
      <c r="A28959" s="1" t="s">
        <v>5749</v>
      </c>
      <c r="B28959" s="1">
        <v>0</v>
      </c>
      <c r="C28959" s="1">
        <v>0</v>
      </c>
    </row>
    <row r="28960" spans="1:3" x14ac:dyDescent="0.25">
      <c r="A28960" s="1" t="s">
        <v>1059</v>
      </c>
      <c r="B28960" s="1">
        <v>0</v>
      </c>
      <c r="C28960" s="1">
        <v>0</v>
      </c>
    </row>
    <row r="28961" spans="1:3" ht="30" x14ac:dyDescent="0.25">
      <c r="A28961" s="1" t="s">
        <v>5750</v>
      </c>
      <c r="B28961" s="1">
        <v>0</v>
      </c>
      <c r="C28961" s="1">
        <v>0</v>
      </c>
    </row>
    <row r="28962" spans="1:3" x14ac:dyDescent="0.25">
      <c r="A28962" s="1" t="s">
        <v>5751</v>
      </c>
      <c r="B28962" s="1">
        <v>0</v>
      </c>
      <c r="C28962" s="1">
        <v>0</v>
      </c>
    </row>
    <row r="28963" spans="1:3" ht="30" x14ac:dyDescent="0.25">
      <c r="A28963" s="1" t="s">
        <v>5752</v>
      </c>
      <c r="B28963" s="1">
        <v>0</v>
      </c>
      <c r="C28963" s="1">
        <v>0</v>
      </c>
    </row>
    <row r="28964" spans="1:3" x14ac:dyDescent="0.25">
      <c r="A28964" s="1" t="s">
        <v>5753</v>
      </c>
      <c r="B28964" s="1">
        <v>0</v>
      </c>
      <c r="C28964" s="1">
        <v>0</v>
      </c>
    </row>
    <row r="28965" spans="1:3" x14ac:dyDescent="0.25">
      <c r="A28965" s="1" t="s">
        <v>5754</v>
      </c>
      <c r="B28965" s="1">
        <v>0</v>
      </c>
      <c r="C28965" s="1">
        <v>0</v>
      </c>
    </row>
    <row r="28966" spans="1:3" ht="30" x14ac:dyDescent="0.25">
      <c r="A28966" s="1" t="s">
        <v>5755</v>
      </c>
      <c r="B28966" s="1">
        <v>0</v>
      </c>
      <c r="C28966" s="1">
        <v>1</v>
      </c>
    </row>
    <row r="28967" spans="1:3" x14ac:dyDescent="0.25">
      <c r="A28967" s="1" t="s">
        <v>794</v>
      </c>
      <c r="B28967" s="1">
        <v>0</v>
      </c>
      <c r="C28967" s="1">
        <v>0</v>
      </c>
    </row>
    <row r="28968" spans="1:3" x14ac:dyDescent="0.25">
      <c r="A28968" s="1" t="s">
        <v>5756</v>
      </c>
      <c r="B28968" s="1">
        <v>0</v>
      </c>
      <c r="C28968" s="1">
        <v>0</v>
      </c>
    </row>
    <row r="28969" spans="1:3" ht="30" x14ac:dyDescent="0.25">
      <c r="A28969" s="1" t="s">
        <v>5757</v>
      </c>
      <c r="B28969" s="1">
        <v>0</v>
      </c>
      <c r="C28969" s="1">
        <v>0</v>
      </c>
    </row>
    <row r="28970" spans="1:3" x14ac:dyDescent="0.25">
      <c r="A28970" s="1" t="s">
        <v>5758</v>
      </c>
      <c r="B28970" s="1">
        <v>0</v>
      </c>
      <c r="C28970" s="1">
        <v>0</v>
      </c>
    </row>
    <row r="28971" spans="1:3" ht="30" x14ac:dyDescent="0.25">
      <c r="A28971" s="1" t="s">
        <v>5110</v>
      </c>
      <c r="B28971" s="1">
        <v>0</v>
      </c>
      <c r="C28971" s="1">
        <v>0</v>
      </c>
    </row>
    <row r="28972" spans="1:3" ht="30" x14ac:dyDescent="0.25">
      <c r="A28972" s="1" t="s">
        <v>5759</v>
      </c>
      <c r="B28972" s="1">
        <v>0</v>
      </c>
      <c r="C28972" s="1">
        <v>0</v>
      </c>
    </row>
    <row r="28973" spans="1:3" x14ac:dyDescent="0.25">
      <c r="A28973" s="1" t="s">
        <v>5760</v>
      </c>
      <c r="B28973" s="1">
        <v>0</v>
      </c>
      <c r="C28973" s="1">
        <v>0</v>
      </c>
    </row>
    <row r="28974" spans="1:3" ht="30" x14ac:dyDescent="0.25">
      <c r="A28974" s="1" t="s">
        <v>5761</v>
      </c>
      <c r="B28974" s="1">
        <v>0</v>
      </c>
      <c r="C28974" s="1">
        <v>0</v>
      </c>
    </row>
    <row r="28975" spans="1:3" ht="30" x14ac:dyDescent="0.25">
      <c r="A28975" s="1" t="s">
        <v>5762</v>
      </c>
      <c r="B28975" s="1">
        <v>0</v>
      </c>
      <c r="C28975" s="1">
        <v>0</v>
      </c>
    </row>
    <row r="28976" spans="1:3" ht="30" x14ac:dyDescent="0.25">
      <c r="A28976" s="1" t="s">
        <v>5763</v>
      </c>
      <c r="B28976" s="1">
        <v>0</v>
      </c>
      <c r="C28976" s="1">
        <v>0</v>
      </c>
    </row>
    <row r="28977" spans="1:3" ht="30" x14ac:dyDescent="0.25">
      <c r="A28977" s="1" t="s">
        <v>5764</v>
      </c>
      <c r="B28977" s="1">
        <v>0</v>
      </c>
      <c r="C28977" s="1">
        <v>0</v>
      </c>
    </row>
    <row r="28978" spans="1:3" ht="30" x14ac:dyDescent="0.25">
      <c r="A28978" s="1" t="s">
        <v>5765</v>
      </c>
      <c r="B28978" s="1">
        <v>0</v>
      </c>
      <c r="C28978" s="1">
        <v>0</v>
      </c>
    </row>
    <row r="28979" spans="1:3" x14ac:dyDescent="0.25">
      <c r="A28979" s="1" t="s">
        <v>5766</v>
      </c>
      <c r="B28979" s="1">
        <v>0</v>
      </c>
      <c r="C28979" s="1">
        <v>0</v>
      </c>
    </row>
    <row r="28980" spans="1:3" ht="30" x14ac:dyDescent="0.25">
      <c r="A28980" s="1" t="s">
        <v>5767</v>
      </c>
      <c r="B28980" s="1">
        <v>0</v>
      </c>
      <c r="C28980" s="1">
        <v>0</v>
      </c>
    </row>
    <row r="28981" spans="1:3" ht="30" x14ac:dyDescent="0.25">
      <c r="A28981" s="1" t="s">
        <v>5768</v>
      </c>
      <c r="B28981" s="1">
        <v>0</v>
      </c>
      <c r="C28981" s="1">
        <v>0</v>
      </c>
    </row>
    <row r="28982" spans="1:3" x14ac:dyDescent="0.25">
      <c r="A28982" s="1" t="s">
        <v>5769</v>
      </c>
      <c r="B28982" s="1">
        <v>0</v>
      </c>
      <c r="C28982" s="1">
        <v>0</v>
      </c>
    </row>
    <row r="28983" spans="1:3" ht="30" x14ac:dyDescent="0.25">
      <c r="A28983" s="1" t="s">
        <v>5770</v>
      </c>
      <c r="B28983" s="1">
        <v>0</v>
      </c>
      <c r="C28983" s="1">
        <v>0</v>
      </c>
    </row>
    <row r="28984" spans="1:3" x14ac:dyDescent="0.25">
      <c r="A28984" s="1" t="s">
        <v>10705</v>
      </c>
      <c r="B28984" s="1">
        <v>0</v>
      </c>
      <c r="C28984" s="1">
        <v>0</v>
      </c>
    </row>
    <row r="28985" spans="1:3" x14ac:dyDescent="0.25">
      <c r="A28985" s="1" t="s">
        <v>29317</v>
      </c>
      <c r="B28985" s="1">
        <v>0</v>
      </c>
      <c r="C28985" s="1">
        <v>0</v>
      </c>
    </row>
    <row r="28986" spans="1:3" ht="30" x14ac:dyDescent="0.25">
      <c r="A28986" s="1" t="s">
        <v>29318</v>
      </c>
      <c r="B28986" s="1">
        <v>0</v>
      </c>
      <c r="C28986" s="1">
        <v>0</v>
      </c>
    </row>
    <row r="28987" spans="1:3" x14ac:dyDescent="0.25">
      <c r="A28987" s="1" t="s">
        <v>29319</v>
      </c>
      <c r="B28987" s="1">
        <v>0</v>
      </c>
      <c r="C28987" s="1">
        <v>0</v>
      </c>
    </row>
    <row r="28988" spans="1:3" ht="30" x14ac:dyDescent="0.25">
      <c r="A28988" s="1" t="s">
        <v>29320</v>
      </c>
      <c r="B28988" s="1">
        <v>0</v>
      </c>
      <c r="C28988" s="1">
        <v>0</v>
      </c>
    </row>
    <row r="28989" spans="1:3" x14ac:dyDescent="0.25">
      <c r="A28989" s="1" t="s">
        <v>29321</v>
      </c>
      <c r="B28989" s="1">
        <v>0</v>
      </c>
      <c r="C28989" s="1">
        <v>0</v>
      </c>
    </row>
    <row r="28990" spans="1:3" x14ac:dyDescent="0.25">
      <c r="A28990" s="1" t="s">
        <v>29322</v>
      </c>
      <c r="B28990" s="1">
        <v>0</v>
      </c>
      <c r="C28990" s="1">
        <v>2</v>
      </c>
    </row>
    <row r="28991" spans="1:3" x14ac:dyDescent="0.25">
      <c r="A28991" s="1" t="s">
        <v>24216</v>
      </c>
      <c r="B28991" s="1">
        <v>0</v>
      </c>
      <c r="C28991" s="1">
        <v>2</v>
      </c>
    </row>
    <row r="28992" spans="1:3" x14ac:dyDescent="0.25">
      <c r="A28992" s="1" t="s">
        <v>29324</v>
      </c>
      <c r="B28992" s="1">
        <v>0</v>
      </c>
      <c r="C28992" s="1">
        <v>0</v>
      </c>
    </row>
    <row r="28993" spans="1:3" x14ac:dyDescent="0.25">
      <c r="A28993" s="1" t="s">
        <v>29325</v>
      </c>
      <c r="B28993" s="1">
        <v>0</v>
      </c>
      <c r="C28993" s="1">
        <v>0</v>
      </c>
    </row>
    <row r="28994" spans="1:3" x14ac:dyDescent="0.25">
      <c r="A28994" s="1" t="s">
        <v>29326</v>
      </c>
      <c r="B28994" s="1">
        <v>0</v>
      </c>
      <c r="C28994" s="1">
        <v>0</v>
      </c>
    </row>
    <row r="28995" spans="1:3" x14ac:dyDescent="0.25">
      <c r="A28995" s="1" t="s">
        <v>29327</v>
      </c>
      <c r="B28995" s="1">
        <v>0</v>
      </c>
      <c r="C28995" s="1">
        <v>0</v>
      </c>
    </row>
    <row r="28996" spans="1:3" ht="30" x14ac:dyDescent="0.25">
      <c r="A28996" s="1" t="s">
        <v>29328</v>
      </c>
      <c r="B28996" s="1">
        <v>0</v>
      </c>
      <c r="C28996" s="1">
        <v>0</v>
      </c>
    </row>
    <row r="28997" spans="1:3" x14ac:dyDescent="0.25">
      <c r="A28997" s="1" t="s">
        <v>13142</v>
      </c>
      <c r="B28997" s="1">
        <v>0</v>
      </c>
      <c r="C28997" s="1">
        <v>0</v>
      </c>
    </row>
    <row r="28998" spans="1:3" x14ac:dyDescent="0.25">
      <c r="A28998" s="1" t="s">
        <v>29329</v>
      </c>
      <c r="B28998" s="1">
        <v>0</v>
      </c>
      <c r="C28998" s="1">
        <v>0</v>
      </c>
    </row>
    <row r="28999" spans="1:3" ht="30" x14ac:dyDescent="0.25">
      <c r="A28999" s="1" t="s">
        <v>14447</v>
      </c>
      <c r="B28999" s="1">
        <v>0</v>
      </c>
      <c r="C28999" s="1">
        <v>0</v>
      </c>
    </row>
    <row r="29000" spans="1:3" ht="30" x14ac:dyDescent="0.25">
      <c r="A29000" s="1" t="s">
        <v>15742</v>
      </c>
      <c r="B29000" s="1">
        <v>0</v>
      </c>
      <c r="C29000" s="1">
        <v>0</v>
      </c>
    </row>
    <row r="29001" spans="1:3" x14ac:dyDescent="0.25">
      <c r="A29001" s="1" t="s">
        <v>29330</v>
      </c>
      <c r="B29001" s="1">
        <v>0</v>
      </c>
      <c r="C29001" s="1">
        <v>0</v>
      </c>
    </row>
    <row r="29002" spans="1:3" x14ac:dyDescent="0.25">
      <c r="A29002" s="1" t="s">
        <v>29331</v>
      </c>
      <c r="B29002" s="1">
        <v>0</v>
      </c>
      <c r="C29002" s="1">
        <v>0</v>
      </c>
    </row>
    <row r="29003" spans="1:3" x14ac:dyDescent="0.25">
      <c r="A29003" s="1" t="s">
        <v>25644</v>
      </c>
      <c r="B29003" s="1">
        <v>0</v>
      </c>
      <c r="C29003" s="1">
        <v>0</v>
      </c>
    </row>
    <row r="29004" spans="1:3" x14ac:dyDescent="0.25">
      <c r="A29004" s="1" t="s">
        <v>11439</v>
      </c>
      <c r="B29004" s="1">
        <v>0</v>
      </c>
      <c r="C29004" s="1">
        <v>0</v>
      </c>
    </row>
    <row r="29005" spans="1:3" x14ac:dyDescent="0.25">
      <c r="A29005" s="1" t="s">
        <v>29332</v>
      </c>
      <c r="B29005" s="1">
        <v>0</v>
      </c>
      <c r="C29005" s="1">
        <v>0</v>
      </c>
    </row>
    <row r="29006" spans="1:3" x14ac:dyDescent="0.25">
      <c r="A29006" s="1" t="s">
        <v>20987</v>
      </c>
      <c r="B29006" s="1">
        <v>0</v>
      </c>
      <c r="C29006" s="1">
        <v>0</v>
      </c>
    </row>
    <row r="29007" spans="1:3" x14ac:dyDescent="0.25">
      <c r="A29007" s="1" t="s">
        <v>29333</v>
      </c>
      <c r="B29007" s="1">
        <v>0</v>
      </c>
      <c r="C29007" s="1">
        <v>0</v>
      </c>
    </row>
    <row r="29008" spans="1:3" x14ac:dyDescent="0.25">
      <c r="A29008" s="1" t="s">
        <v>29334</v>
      </c>
      <c r="B29008" s="1">
        <v>0</v>
      </c>
      <c r="C29008" s="1">
        <v>0</v>
      </c>
    </row>
    <row r="29009" spans="1:3" x14ac:dyDescent="0.25">
      <c r="A29009" s="1" t="s">
        <v>12178</v>
      </c>
      <c r="B29009" s="1">
        <v>0</v>
      </c>
      <c r="C29009" s="1">
        <v>0</v>
      </c>
    </row>
    <row r="29010" spans="1:3" x14ac:dyDescent="0.25">
      <c r="A29010" s="1" t="s">
        <v>29335</v>
      </c>
      <c r="B29010" s="1">
        <v>0</v>
      </c>
      <c r="C29010" s="1">
        <v>0</v>
      </c>
    </row>
    <row r="29011" spans="1:3" x14ac:dyDescent="0.25">
      <c r="A29011" s="1" t="s">
        <v>29336</v>
      </c>
      <c r="B29011" s="1">
        <v>0</v>
      </c>
      <c r="C29011" s="1">
        <v>0</v>
      </c>
    </row>
    <row r="29012" spans="1:3" x14ac:dyDescent="0.25">
      <c r="A29012" s="1" t="s">
        <v>29337</v>
      </c>
      <c r="B29012" s="1">
        <v>0</v>
      </c>
      <c r="C29012" s="1">
        <v>0</v>
      </c>
    </row>
    <row r="29013" spans="1:3" x14ac:dyDescent="0.25">
      <c r="A29013" s="1" t="s">
        <v>29338</v>
      </c>
      <c r="B29013" s="1">
        <v>0</v>
      </c>
      <c r="C29013" s="1">
        <v>0</v>
      </c>
    </row>
    <row r="29014" spans="1:3" x14ac:dyDescent="0.25">
      <c r="A29014" s="1" t="s">
        <v>29339</v>
      </c>
      <c r="B29014" s="1">
        <v>0</v>
      </c>
      <c r="C29014" s="1">
        <v>0</v>
      </c>
    </row>
    <row r="29015" spans="1:3" x14ac:dyDescent="0.25">
      <c r="A29015" s="1" t="s">
        <v>29340</v>
      </c>
      <c r="B29015" s="1">
        <v>0</v>
      </c>
      <c r="C29015" s="1">
        <v>0</v>
      </c>
    </row>
    <row r="29016" spans="1:3" x14ac:dyDescent="0.25">
      <c r="A29016" s="1" t="s">
        <v>24617</v>
      </c>
      <c r="B29016" s="1">
        <v>0</v>
      </c>
      <c r="C29016" s="1">
        <v>0</v>
      </c>
    </row>
    <row r="29017" spans="1:3" ht="30" x14ac:dyDescent="0.25">
      <c r="A29017" s="1" t="s">
        <v>24618</v>
      </c>
      <c r="B29017" s="1">
        <v>0</v>
      </c>
      <c r="C29017" s="1">
        <v>0</v>
      </c>
    </row>
    <row r="29018" spans="1:3" x14ac:dyDescent="0.25">
      <c r="A29018" s="1" t="s">
        <v>29341</v>
      </c>
      <c r="B29018" s="1">
        <v>0</v>
      </c>
      <c r="C29018" s="1">
        <v>0</v>
      </c>
    </row>
    <row r="29019" spans="1:3" x14ac:dyDescent="0.25">
      <c r="A29019" s="1" t="s">
        <v>13103</v>
      </c>
      <c r="B29019" s="1">
        <v>0</v>
      </c>
      <c r="C29019" s="1">
        <v>0</v>
      </c>
    </row>
    <row r="29020" spans="1:3" x14ac:dyDescent="0.25">
      <c r="A29020" s="1" t="s">
        <v>29342</v>
      </c>
      <c r="B29020" s="1">
        <v>0</v>
      </c>
      <c r="C29020" s="1">
        <v>0</v>
      </c>
    </row>
    <row r="29021" spans="1:3" x14ac:dyDescent="0.25">
      <c r="A29021" s="1" t="s">
        <v>16807</v>
      </c>
      <c r="B29021" s="1">
        <v>0</v>
      </c>
      <c r="C29021" s="1">
        <v>1</v>
      </c>
    </row>
    <row r="29022" spans="1:3" ht="30" x14ac:dyDescent="0.25">
      <c r="A29022" s="1" t="s">
        <v>16809</v>
      </c>
      <c r="B29022" s="1">
        <v>0</v>
      </c>
      <c r="C29022" s="1">
        <v>0</v>
      </c>
    </row>
    <row r="29023" spans="1:3" ht="30" x14ac:dyDescent="0.25">
      <c r="A29023" s="1" t="s">
        <v>16810</v>
      </c>
      <c r="B29023" s="1">
        <v>0</v>
      </c>
      <c r="C29023" s="1">
        <v>0</v>
      </c>
    </row>
    <row r="29024" spans="1:3" x14ac:dyDescent="0.25">
      <c r="A29024" s="1" t="s">
        <v>16811</v>
      </c>
      <c r="B29024" s="1">
        <v>0</v>
      </c>
      <c r="C29024" s="1">
        <v>0</v>
      </c>
    </row>
    <row r="29025" spans="1:3" x14ac:dyDescent="0.25">
      <c r="A29025" s="1" t="s">
        <v>16813</v>
      </c>
      <c r="B29025" s="1">
        <v>0</v>
      </c>
      <c r="C29025" s="1">
        <v>0</v>
      </c>
    </row>
    <row r="29026" spans="1:3" x14ac:dyDescent="0.25">
      <c r="A29026" s="1" t="s">
        <v>16815</v>
      </c>
      <c r="B29026" s="1">
        <v>0</v>
      </c>
      <c r="C29026" s="1">
        <v>0</v>
      </c>
    </row>
    <row r="29027" spans="1:3" ht="30" x14ac:dyDescent="0.25">
      <c r="A29027" s="1" t="s">
        <v>16816</v>
      </c>
      <c r="B29027" s="1">
        <v>0</v>
      </c>
      <c r="C29027" s="1">
        <v>0</v>
      </c>
    </row>
    <row r="29028" spans="1:3" x14ac:dyDescent="0.25">
      <c r="A29028" s="1" t="s">
        <v>16817</v>
      </c>
      <c r="B29028" s="1">
        <v>0</v>
      </c>
      <c r="C29028" s="1">
        <v>0</v>
      </c>
    </row>
    <row r="29029" spans="1:3" ht="30" x14ac:dyDescent="0.25">
      <c r="A29029" s="1" t="s">
        <v>16818</v>
      </c>
      <c r="B29029" s="1">
        <v>0</v>
      </c>
      <c r="C29029" s="1">
        <v>0</v>
      </c>
    </row>
    <row r="29030" spans="1:3" x14ac:dyDescent="0.25">
      <c r="A29030" s="1" t="s">
        <v>16819</v>
      </c>
      <c r="B29030" s="1">
        <v>0</v>
      </c>
      <c r="C29030" s="1">
        <v>0</v>
      </c>
    </row>
    <row r="29031" spans="1:3" x14ac:dyDescent="0.25">
      <c r="A29031" s="1" t="s">
        <v>4899</v>
      </c>
      <c r="B29031" s="1">
        <v>0</v>
      </c>
      <c r="C29031" s="1">
        <v>0</v>
      </c>
    </row>
    <row r="29032" spans="1:3" ht="30" x14ac:dyDescent="0.25">
      <c r="A29032" s="1" t="s">
        <v>16820</v>
      </c>
      <c r="B29032" s="1">
        <v>0</v>
      </c>
      <c r="C29032" s="1">
        <v>0</v>
      </c>
    </row>
    <row r="29033" spans="1:3" x14ac:dyDescent="0.25">
      <c r="A29033" s="1" t="s">
        <v>16821</v>
      </c>
      <c r="B29033" s="1">
        <v>0</v>
      </c>
      <c r="C29033" s="1">
        <v>0</v>
      </c>
    </row>
    <row r="29034" spans="1:3" x14ac:dyDescent="0.25">
      <c r="A29034" s="1" t="s">
        <v>13334</v>
      </c>
      <c r="B29034" s="1">
        <v>0</v>
      </c>
      <c r="C29034" s="1">
        <v>0</v>
      </c>
    </row>
    <row r="29035" spans="1:3" x14ac:dyDescent="0.25">
      <c r="A29035" s="1" t="s">
        <v>16822</v>
      </c>
      <c r="B29035" s="1">
        <v>0</v>
      </c>
      <c r="C29035" s="1">
        <v>0</v>
      </c>
    </row>
    <row r="29036" spans="1:3" ht="30" x14ac:dyDescent="0.25">
      <c r="A29036" s="1" t="s">
        <v>16823</v>
      </c>
      <c r="B29036" s="1">
        <v>0</v>
      </c>
      <c r="C29036" s="1">
        <v>0</v>
      </c>
    </row>
    <row r="29037" spans="1:3" x14ac:dyDescent="0.25">
      <c r="A29037" s="1" t="s">
        <v>16824</v>
      </c>
      <c r="B29037" s="1">
        <v>0</v>
      </c>
      <c r="C29037" s="1">
        <v>0</v>
      </c>
    </row>
    <row r="29038" spans="1:3" ht="30" x14ac:dyDescent="0.25">
      <c r="A29038" s="1" t="s">
        <v>16825</v>
      </c>
      <c r="B29038" s="1">
        <v>0</v>
      </c>
      <c r="C29038" s="1">
        <v>0</v>
      </c>
    </row>
    <row r="29039" spans="1:3" ht="45" x14ac:dyDescent="0.25">
      <c r="A29039" s="1" t="s">
        <v>16827</v>
      </c>
      <c r="B29039" s="1">
        <v>0</v>
      </c>
      <c r="C29039" s="1">
        <v>0</v>
      </c>
    </row>
    <row r="29040" spans="1:3" ht="30" x14ac:dyDescent="0.25">
      <c r="A29040" s="1" t="s">
        <v>16828</v>
      </c>
      <c r="B29040" s="1">
        <v>0</v>
      </c>
      <c r="C29040" s="1">
        <v>0</v>
      </c>
    </row>
    <row r="29041" spans="1:3" x14ac:dyDescent="0.25">
      <c r="A29041" s="1" t="s">
        <v>16829</v>
      </c>
      <c r="B29041" s="1">
        <v>0</v>
      </c>
      <c r="C29041" s="1">
        <v>0</v>
      </c>
    </row>
    <row r="29042" spans="1:3" x14ac:dyDescent="0.25">
      <c r="A29042" s="1" t="s">
        <v>16830</v>
      </c>
      <c r="B29042" s="1">
        <v>0</v>
      </c>
      <c r="C29042" s="1">
        <v>0</v>
      </c>
    </row>
    <row r="29043" spans="1:3" ht="30" x14ac:dyDescent="0.25">
      <c r="A29043" s="1" t="s">
        <v>16831</v>
      </c>
      <c r="B29043" s="1">
        <v>0</v>
      </c>
      <c r="C29043" s="1">
        <v>0</v>
      </c>
    </row>
    <row r="29044" spans="1:3" ht="30" x14ac:dyDescent="0.25">
      <c r="A29044" s="1" t="s">
        <v>16832</v>
      </c>
      <c r="B29044" s="1">
        <v>0</v>
      </c>
      <c r="C29044" s="1">
        <v>0</v>
      </c>
    </row>
    <row r="29045" spans="1:3" x14ac:dyDescent="0.25">
      <c r="A29045" s="1" t="s">
        <v>16833</v>
      </c>
      <c r="B29045" s="1">
        <v>0</v>
      </c>
      <c r="C29045" s="1">
        <v>0</v>
      </c>
    </row>
    <row r="29046" spans="1:3" ht="30" x14ac:dyDescent="0.25">
      <c r="A29046" s="1" t="s">
        <v>16834</v>
      </c>
      <c r="B29046" s="1">
        <v>0</v>
      </c>
      <c r="C29046" s="1">
        <v>0</v>
      </c>
    </row>
    <row r="29047" spans="1:3" ht="30" x14ac:dyDescent="0.25">
      <c r="A29047" s="1" t="s">
        <v>16835</v>
      </c>
      <c r="B29047" s="1">
        <v>0</v>
      </c>
      <c r="C29047" s="1">
        <v>0</v>
      </c>
    </row>
    <row r="29048" spans="1:3" x14ac:dyDescent="0.25">
      <c r="A29048" s="1" t="s">
        <v>16836</v>
      </c>
      <c r="B29048" s="1">
        <v>0</v>
      </c>
      <c r="C29048" s="1">
        <v>0</v>
      </c>
    </row>
    <row r="29049" spans="1:3" ht="30" x14ac:dyDescent="0.25">
      <c r="A29049" s="1" t="s">
        <v>16837</v>
      </c>
      <c r="B29049" s="1">
        <v>0</v>
      </c>
      <c r="C29049" s="1">
        <v>0</v>
      </c>
    </row>
    <row r="29050" spans="1:3" ht="30" x14ac:dyDescent="0.25">
      <c r="A29050" s="1" t="s">
        <v>16838</v>
      </c>
      <c r="B29050" s="1">
        <v>0</v>
      </c>
      <c r="C29050" s="1">
        <v>0</v>
      </c>
    </row>
    <row r="29051" spans="1:3" x14ac:dyDescent="0.25">
      <c r="A29051" s="1" t="s">
        <v>16839</v>
      </c>
      <c r="B29051" s="1">
        <v>0</v>
      </c>
      <c r="C29051" s="1">
        <v>0</v>
      </c>
    </row>
    <row r="29052" spans="1:3" ht="30" x14ac:dyDescent="0.25">
      <c r="A29052" s="1" t="s">
        <v>16840</v>
      </c>
      <c r="B29052" s="1">
        <v>0</v>
      </c>
      <c r="C29052" s="1">
        <v>0</v>
      </c>
    </row>
    <row r="29053" spans="1:3" x14ac:dyDescent="0.25">
      <c r="A29053" s="1" t="s">
        <v>16841</v>
      </c>
      <c r="B29053" s="1">
        <v>0</v>
      </c>
      <c r="C29053" s="1">
        <v>0</v>
      </c>
    </row>
    <row r="29054" spans="1:3" ht="30" x14ac:dyDescent="0.25">
      <c r="A29054" s="1" t="s">
        <v>16842</v>
      </c>
      <c r="B29054" s="1">
        <v>0</v>
      </c>
      <c r="C29054" s="1">
        <v>0</v>
      </c>
    </row>
    <row r="29055" spans="1:3" x14ac:dyDescent="0.25">
      <c r="A29055" s="1" t="s">
        <v>16843</v>
      </c>
      <c r="B29055" s="1">
        <v>0</v>
      </c>
      <c r="C29055" s="1">
        <v>0</v>
      </c>
    </row>
    <row r="29056" spans="1:3" ht="30" x14ac:dyDescent="0.25">
      <c r="A29056" s="1" t="s">
        <v>16844</v>
      </c>
      <c r="B29056" s="1">
        <v>0</v>
      </c>
      <c r="C29056" s="1">
        <v>0</v>
      </c>
    </row>
    <row r="29057" spans="1:3" ht="30" x14ac:dyDescent="0.25">
      <c r="A29057" s="1" t="s">
        <v>16845</v>
      </c>
      <c r="B29057" s="1">
        <v>0</v>
      </c>
      <c r="C29057" s="1">
        <v>0</v>
      </c>
    </row>
    <row r="29058" spans="1:3" ht="30" x14ac:dyDescent="0.25">
      <c r="A29058" s="1" t="s">
        <v>16846</v>
      </c>
      <c r="B29058" s="1">
        <v>0</v>
      </c>
      <c r="C29058" s="1">
        <v>0</v>
      </c>
    </row>
    <row r="29059" spans="1:3" ht="30" x14ac:dyDescent="0.25">
      <c r="A29059" s="1" t="s">
        <v>16847</v>
      </c>
      <c r="B29059" s="1">
        <v>0</v>
      </c>
      <c r="C29059" s="1">
        <v>0</v>
      </c>
    </row>
    <row r="29060" spans="1:3" x14ac:dyDescent="0.25">
      <c r="A29060" s="1" t="s">
        <v>7993</v>
      </c>
      <c r="B29060" s="1">
        <v>0</v>
      </c>
      <c r="C29060" s="1">
        <v>0</v>
      </c>
    </row>
    <row r="29061" spans="1:3" ht="30" x14ac:dyDescent="0.25">
      <c r="A29061" s="1" t="s">
        <v>16848</v>
      </c>
      <c r="B29061" s="1">
        <v>0</v>
      </c>
      <c r="C29061" s="1">
        <v>0</v>
      </c>
    </row>
    <row r="29062" spans="1:3" x14ac:dyDescent="0.25">
      <c r="A29062" s="1" t="s">
        <v>16849</v>
      </c>
      <c r="B29062" s="1">
        <v>0</v>
      </c>
      <c r="C29062" s="1">
        <v>1</v>
      </c>
    </row>
    <row r="29063" spans="1:3" x14ac:dyDescent="0.25">
      <c r="A29063" s="1" t="s">
        <v>16850</v>
      </c>
      <c r="B29063" s="1">
        <v>0</v>
      </c>
      <c r="C29063" s="1">
        <v>0</v>
      </c>
    </row>
    <row r="29064" spans="1:3" ht="30" x14ac:dyDescent="0.25">
      <c r="A29064" s="1" t="s">
        <v>15486</v>
      </c>
      <c r="B29064" s="1">
        <v>0</v>
      </c>
      <c r="C29064" s="1">
        <v>0</v>
      </c>
    </row>
    <row r="29065" spans="1:3" x14ac:dyDescent="0.25">
      <c r="A29065" s="1" t="s">
        <v>16851</v>
      </c>
      <c r="B29065" s="1">
        <v>0</v>
      </c>
      <c r="C29065" s="1">
        <v>1</v>
      </c>
    </row>
    <row r="29066" spans="1:3" ht="30" x14ac:dyDescent="0.25">
      <c r="A29066" s="1" t="s">
        <v>16853</v>
      </c>
      <c r="B29066" s="1">
        <v>0</v>
      </c>
      <c r="C29066" s="1">
        <v>0</v>
      </c>
    </row>
    <row r="29067" spans="1:3" x14ac:dyDescent="0.25">
      <c r="A29067" s="1" t="s">
        <v>16854</v>
      </c>
      <c r="B29067" s="1">
        <v>0</v>
      </c>
      <c r="C29067" s="1">
        <v>0</v>
      </c>
    </row>
    <row r="29068" spans="1:3" ht="30" x14ac:dyDescent="0.25">
      <c r="A29068" s="1" t="s">
        <v>1551</v>
      </c>
      <c r="B29068" s="1">
        <v>0</v>
      </c>
      <c r="C29068" s="1">
        <v>0</v>
      </c>
    </row>
    <row r="29069" spans="1:3" x14ac:dyDescent="0.25">
      <c r="A29069" s="1" t="s">
        <v>16855</v>
      </c>
      <c r="B29069" s="1">
        <v>0</v>
      </c>
      <c r="C29069" s="1">
        <v>0</v>
      </c>
    </row>
    <row r="29070" spans="1:3" x14ac:dyDescent="0.25">
      <c r="A29070" s="1" t="s">
        <v>16856</v>
      </c>
      <c r="B29070" s="1">
        <v>0</v>
      </c>
      <c r="C29070" s="1">
        <v>0</v>
      </c>
    </row>
    <row r="29071" spans="1:3" ht="30" x14ac:dyDescent="0.25">
      <c r="A29071" s="1" t="s">
        <v>3867</v>
      </c>
      <c r="B29071" s="1">
        <v>0</v>
      </c>
      <c r="C29071" s="1">
        <v>0</v>
      </c>
    </row>
    <row r="29072" spans="1:3" x14ac:dyDescent="0.25">
      <c r="A29072" s="1" t="s">
        <v>16857</v>
      </c>
      <c r="B29072" s="1">
        <v>0</v>
      </c>
      <c r="C29072" s="1">
        <v>0</v>
      </c>
    </row>
    <row r="29073" spans="1:3" x14ac:dyDescent="0.25">
      <c r="A29073" s="1" t="s">
        <v>15374</v>
      </c>
      <c r="B29073" s="1">
        <v>0</v>
      </c>
      <c r="C29073" s="1">
        <v>0</v>
      </c>
    </row>
    <row r="29074" spans="1:3" ht="30" x14ac:dyDescent="0.25">
      <c r="A29074" s="1" t="s">
        <v>16858</v>
      </c>
      <c r="B29074" s="1">
        <v>0</v>
      </c>
      <c r="C29074" s="1">
        <v>0</v>
      </c>
    </row>
    <row r="29075" spans="1:3" x14ac:dyDescent="0.25">
      <c r="A29075" s="1" t="s">
        <v>16859</v>
      </c>
      <c r="B29075" s="1">
        <v>0</v>
      </c>
      <c r="C29075" s="1">
        <v>0</v>
      </c>
    </row>
    <row r="29076" spans="1:3" x14ac:dyDescent="0.25">
      <c r="A29076" s="1" t="s">
        <v>16860</v>
      </c>
      <c r="B29076" s="1">
        <v>0</v>
      </c>
      <c r="C29076" s="1">
        <v>0</v>
      </c>
    </row>
    <row r="29077" spans="1:3" ht="30" x14ac:dyDescent="0.25">
      <c r="A29077" s="1" t="s">
        <v>16861</v>
      </c>
      <c r="B29077" s="1">
        <v>0</v>
      </c>
      <c r="C29077" s="1">
        <v>0</v>
      </c>
    </row>
    <row r="29078" spans="1:3" ht="30" x14ac:dyDescent="0.25">
      <c r="A29078" s="1" t="s">
        <v>16862</v>
      </c>
      <c r="B29078" s="1">
        <v>0</v>
      </c>
      <c r="C29078" s="1">
        <v>0</v>
      </c>
    </row>
    <row r="29079" spans="1:3" ht="30" x14ac:dyDescent="0.25">
      <c r="A29079" s="1" t="s">
        <v>16863</v>
      </c>
      <c r="B29079" s="1">
        <v>0</v>
      </c>
      <c r="C29079" s="1">
        <v>0</v>
      </c>
    </row>
    <row r="29080" spans="1:3" ht="30" x14ac:dyDescent="0.25">
      <c r="A29080" s="1" t="s">
        <v>16864</v>
      </c>
      <c r="B29080" s="1">
        <v>0</v>
      </c>
      <c r="C29080" s="1">
        <v>0</v>
      </c>
    </row>
    <row r="29081" spans="1:3" x14ac:dyDescent="0.25">
      <c r="A29081" s="1" t="s">
        <v>16865</v>
      </c>
      <c r="B29081" s="1">
        <v>0</v>
      </c>
      <c r="C29081" s="1">
        <v>0</v>
      </c>
    </row>
    <row r="29082" spans="1:3" x14ac:dyDescent="0.25">
      <c r="A29082" s="1" t="s">
        <v>1582</v>
      </c>
      <c r="B29082" s="1">
        <v>0</v>
      </c>
      <c r="C29082" s="1">
        <v>0</v>
      </c>
    </row>
    <row r="29083" spans="1:3" x14ac:dyDescent="0.25">
      <c r="A29083" s="1" t="s">
        <v>16866</v>
      </c>
      <c r="B29083" s="1">
        <v>0</v>
      </c>
      <c r="C29083" s="1">
        <v>0</v>
      </c>
    </row>
    <row r="29084" spans="1:3" x14ac:dyDescent="0.25">
      <c r="A29084" s="1" t="s">
        <v>16867</v>
      </c>
      <c r="B29084" s="1">
        <v>0</v>
      </c>
      <c r="C29084" s="1">
        <v>0</v>
      </c>
    </row>
    <row r="29085" spans="1:3" x14ac:dyDescent="0.25">
      <c r="A29085" s="1" t="s">
        <v>16868</v>
      </c>
      <c r="B29085" s="1">
        <v>0</v>
      </c>
      <c r="C29085" s="1">
        <v>0</v>
      </c>
    </row>
    <row r="29086" spans="1:3" x14ac:dyDescent="0.25">
      <c r="A29086" s="1" t="s">
        <v>16869</v>
      </c>
      <c r="B29086" s="1">
        <v>0</v>
      </c>
      <c r="C29086" s="1">
        <v>0</v>
      </c>
    </row>
    <row r="29087" spans="1:3" x14ac:dyDescent="0.25">
      <c r="A29087" s="1" t="s">
        <v>16870</v>
      </c>
      <c r="B29087" s="1">
        <v>0</v>
      </c>
      <c r="C29087" s="1">
        <v>0</v>
      </c>
    </row>
    <row r="29088" spans="1:3" ht="30" x14ac:dyDescent="0.25">
      <c r="A29088" s="1" t="s">
        <v>4511</v>
      </c>
      <c r="B29088" s="1">
        <v>0</v>
      </c>
      <c r="C29088" s="1">
        <v>0</v>
      </c>
    </row>
    <row r="29089" spans="1:3" ht="30" x14ac:dyDescent="0.25">
      <c r="A29089" s="1" t="s">
        <v>16871</v>
      </c>
      <c r="B29089" s="1">
        <v>0</v>
      </c>
      <c r="C29089" s="1">
        <v>0</v>
      </c>
    </row>
    <row r="29090" spans="1:3" x14ac:dyDescent="0.25">
      <c r="A29090" s="1" t="s">
        <v>16872</v>
      </c>
      <c r="B29090" s="1">
        <v>0</v>
      </c>
      <c r="C29090" s="1">
        <v>0</v>
      </c>
    </row>
    <row r="29091" spans="1:3" x14ac:dyDescent="0.25">
      <c r="A29091" s="1" t="s">
        <v>16873</v>
      </c>
      <c r="B29091" s="1">
        <v>0</v>
      </c>
      <c r="C29091" s="1">
        <v>0</v>
      </c>
    </row>
    <row r="29092" spans="1:3" x14ac:dyDescent="0.25">
      <c r="A29092" s="1" t="s">
        <v>16874</v>
      </c>
      <c r="B29092" s="1">
        <v>0</v>
      </c>
      <c r="C29092" s="1">
        <v>0</v>
      </c>
    </row>
    <row r="29093" spans="1:3" x14ac:dyDescent="0.25">
      <c r="A29093" s="1" t="s">
        <v>16875</v>
      </c>
      <c r="B29093" s="1">
        <v>0</v>
      </c>
      <c r="C29093" s="1">
        <v>0</v>
      </c>
    </row>
    <row r="29094" spans="1:3" x14ac:dyDescent="0.25">
      <c r="A29094" s="1" t="s">
        <v>16876</v>
      </c>
      <c r="B29094" s="1">
        <v>0</v>
      </c>
      <c r="C29094" s="1">
        <v>0</v>
      </c>
    </row>
    <row r="29095" spans="1:3" x14ac:dyDescent="0.25">
      <c r="A29095" s="1" t="s">
        <v>16877</v>
      </c>
      <c r="B29095" s="1">
        <v>0</v>
      </c>
      <c r="C29095" s="1">
        <v>0</v>
      </c>
    </row>
    <row r="29096" spans="1:3" ht="30" x14ac:dyDescent="0.25">
      <c r="A29096" s="1" t="s">
        <v>16878</v>
      </c>
      <c r="B29096" s="1">
        <v>0</v>
      </c>
      <c r="C29096" s="1">
        <v>0</v>
      </c>
    </row>
    <row r="29097" spans="1:3" ht="30" x14ac:dyDescent="0.25">
      <c r="A29097" s="1" t="s">
        <v>16880</v>
      </c>
      <c r="B29097" s="1">
        <v>0</v>
      </c>
      <c r="C29097" s="1">
        <v>0</v>
      </c>
    </row>
    <row r="29098" spans="1:3" x14ac:dyDescent="0.25">
      <c r="A29098" s="1" t="s">
        <v>16881</v>
      </c>
      <c r="B29098" s="1">
        <v>0</v>
      </c>
      <c r="C29098" s="1">
        <v>0</v>
      </c>
    </row>
    <row r="29099" spans="1:3" ht="30" x14ac:dyDescent="0.25">
      <c r="A29099" s="1" t="s">
        <v>16883</v>
      </c>
      <c r="B29099" s="1">
        <v>0</v>
      </c>
      <c r="C29099" s="1">
        <v>0</v>
      </c>
    </row>
    <row r="29100" spans="1:3" ht="30" x14ac:dyDescent="0.25">
      <c r="A29100" s="1" t="s">
        <v>16884</v>
      </c>
      <c r="B29100" s="1">
        <v>0</v>
      </c>
      <c r="C29100" s="1">
        <v>0</v>
      </c>
    </row>
    <row r="29101" spans="1:3" ht="30" x14ac:dyDescent="0.25">
      <c r="A29101" s="1" t="s">
        <v>16885</v>
      </c>
      <c r="B29101" s="1">
        <v>0</v>
      </c>
      <c r="C29101" s="1">
        <v>0</v>
      </c>
    </row>
    <row r="29102" spans="1:3" ht="30" x14ac:dyDescent="0.25">
      <c r="A29102" s="1" t="s">
        <v>13575</v>
      </c>
      <c r="B29102" s="1">
        <v>0</v>
      </c>
      <c r="C29102" s="1">
        <v>0</v>
      </c>
    </row>
    <row r="29103" spans="1:3" ht="30" x14ac:dyDescent="0.25">
      <c r="A29103" s="1" t="s">
        <v>16886</v>
      </c>
      <c r="B29103" s="1">
        <v>0</v>
      </c>
      <c r="C29103" s="1">
        <v>0</v>
      </c>
    </row>
    <row r="29104" spans="1:3" x14ac:dyDescent="0.25">
      <c r="A29104" s="1" t="s">
        <v>16887</v>
      </c>
      <c r="B29104" s="1">
        <v>0</v>
      </c>
      <c r="C29104" s="1">
        <v>0</v>
      </c>
    </row>
    <row r="29105" spans="1:3" x14ac:dyDescent="0.25">
      <c r="A29105" s="1" t="s">
        <v>8025</v>
      </c>
      <c r="B29105" s="1">
        <v>0</v>
      </c>
      <c r="C29105" s="1">
        <v>0</v>
      </c>
    </row>
    <row r="29106" spans="1:3" x14ac:dyDescent="0.25">
      <c r="A29106" s="1" t="s">
        <v>16888</v>
      </c>
      <c r="B29106" s="1">
        <v>0</v>
      </c>
      <c r="C29106" s="1">
        <v>0</v>
      </c>
    </row>
    <row r="29107" spans="1:3" ht="30" x14ac:dyDescent="0.25">
      <c r="A29107" s="1" t="s">
        <v>16889</v>
      </c>
      <c r="B29107" s="1">
        <v>0</v>
      </c>
      <c r="C29107" s="1">
        <v>0</v>
      </c>
    </row>
    <row r="29108" spans="1:3" ht="30" x14ac:dyDescent="0.25">
      <c r="A29108" s="1" t="s">
        <v>16890</v>
      </c>
      <c r="B29108" s="1">
        <v>0</v>
      </c>
      <c r="C29108" s="1">
        <v>0</v>
      </c>
    </row>
    <row r="29109" spans="1:3" ht="30" x14ac:dyDescent="0.25">
      <c r="A29109" s="1" t="s">
        <v>16891</v>
      </c>
      <c r="B29109" s="1">
        <v>0</v>
      </c>
      <c r="C29109" s="1">
        <v>0</v>
      </c>
    </row>
    <row r="29110" spans="1:3" ht="30" x14ac:dyDescent="0.25">
      <c r="A29110" s="1" t="s">
        <v>15548</v>
      </c>
      <c r="B29110" s="1">
        <v>0</v>
      </c>
      <c r="C29110" s="1">
        <v>0</v>
      </c>
    </row>
    <row r="29111" spans="1:3" x14ac:dyDescent="0.25">
      <c r="A29111" s="1" t="s">
        <v>3016</v>
      </c>
      <c r="B29111" s="1">
        <v>0</v>
      </c>
      <c r="C29111" s="1">
        <v>0</v>
      </c>
    </row>
    <row r="29112" spans="1:3" x14ac:dyDescent="0.25">
      <c r="A29112" s="1" t="s">
        <v>16895</v>
      </c>
      <c r="B29112" s="1">
        <v>0</v>
      </c>
      <c r="C29112" s="1">
        <v>0</v>
      </c>
    </row>
    <row r="29113" spans="1:3" ht="30" x14ac:dyDescent="0.25">
      <c r="A29113" s="1" t="s">
        <v>16896</v>
      </c>
      <c r="B29113" s="1">
        <v>0</v>
      </c>
      <c r="C29113" s="1">
        <v>0</v>
      </c>
    </row>
    <row r="29114" spans="1:3" ht="30" x14ac:dyDescent="0.25">
      <c r="A29114" s="1" t="s">
        <v>16897</v>
      </c>
      <c r="B29114" s="1">
        <v>0</v>
      </c>
      <c r="C29114" s="1">
        <v>0</v>
      </c>
    </row>
    <row r="29115" spans="1:3" ht="30" x14ac:dyDescent="0.25">
      <c r="A29115" s="1" t="s">
        <v>16898</v>
      </c>
      <c r="B29115" s="1">
        <v>0</v>
      </c>
      <c r="C29115" s="1">
        <v>0</v>
      </c>
    </row>
    <row r="29116" spans="1:3" ht="30" x14ac:dyDescent="0.25">
      <c r="A29116" s="1" t="s">
        <v>16900</v>
      </c>
      <c r="B29116" s="1">
        <v>0</v>
      </c>
      <c r="C29116" s="1">
        <v>0</v>
      </c>
    </row>
    <row r="29117" spans="1:3" ht="30" x14ac:dyDescent="0.25">
      <c r="A29117" s="1" t="s">
        <v>16901</v>
      </c>
      <c r="B29117" s="1">
        <v>0</v>
      </c>
      <c r="C29117" s="1">
        <v>0</v>
      </c>
    </row>
    <row r="29118" spans="1:3" x14ac:dyDescent="0.25">
      <c r="A29118" s="1" t="s">
        <v>16902</v>
      </c>
      <c r="B29118" s="1">
        <v>0</v>
      </c>
      <c r="C29118" s="1">
        <v>0</v>
      </c>
    </row>
    <row r="29119" spans="1:3" ht="30" x14ac:dyDescent="0.25">
      <c r="A29119" s="1" t="s">
        <v>16903</v>
      </c>
      <c r="B29119" s="1">
        <v>0</v>
      </c>
      <c r="C29119" s="1">
        <v>0</v>
      </c>
    </row>
    <row r="29120" spans="1:3" ht="30" x14ac:dyDescent="0.25">
      <c r="A29120" s="1" t="s">
        <v>16904</v>
      </c>
      <c r="B29120" s="1">
        <v>0</v>
      </c>
      <c r="C29120" s="1">
        <v>0</v>
      </c>
    </row>
    <row r="29121" spans="1:3" ht="30" x14ac:dyDescent="0.25">
      <c r="A29121" s="1" t="s">
        <v>16905</v>
      </c>
      <c r="B29121" s="1">
        <v>0</v>
      </c>
      <c r="C29121" s="1">
        <v>0</v>
      </c>
    </row>
    <row r="29122" spans="1:3" ht="30" x14ac:dyDescent="0.25">
      <c r="A29122" s="1" t="s">
        <v>11614</v>
      </c>
      <c r="B29122" s="1">
        <v>0</v>
      </c>
      <c r="C29122" s="1">
        <v>0</v>
      </c>
    </row>
    <row r="29123" spans="1:3" ht="30" x14ac:dyDescent="0.25">
      <c r="A29123" s="1" t="s">
        <v>16906</v>
      </c>
      <c r="B29123" s="1">
        <v>0</v>
      </c>
      <c r="C29123" s="1">
        <v>0</v>
      </c>
    </row>
    <row r="29124" spans="1:3" ht="30" x14ac:dyDescent="0.25">
      <c r="A29124" s="1" t="s">
        <v>16907</v>
      </c>
      <c r="B29124" s="1">
        <v>0</v>
      </c>
      <c r="C29124" s="1">
        <v>0</v>
      </c>
    </row>
    <row r="29125" spans="1:3" ht="30" x14ac:dyDescent="0.25">
      <c r="A29125" s="1" t="s">
        <v>13661</v>
      </c>
      <c r="B29125" s="1">
        <v>0</v>
      </c>
      <c r="C29125" s="1">
        <v>0</v>
      </c>
    </row>
    <row r="29126" spans="1:3" ht="30" x14ac:dyDescent="0.25">
      <c r="A29126" s="1" t="s">
        <v>16909</v>
      </c>
      <c r="B29126" s="1">
        <v>0</v>
      </c>
      <c r="C29126" s="1">
        <v>0</v>
      </c>
    </row>
    <row r="29127" spans="1:3" x14ac:dyDescent="0.25">
      <c r="A29127" s="1" t="s">
        <v>5531</v>
      </c>
      <c r="B29127" s="1">
        <v>0</v>
      </c>
      <c r="C29127" s="1">
        <v>0</v>
      </c>
    </row>
    <row r="29128" spans="1:3" x14ac:dyDescent="0.25">
      <c r="A29128" s="1" t="s">
        <v>16910</v>
      </c>
      <c r="B29128" s="1">
        <v>0</v>
      </c>
      <c r="C29128" s="1">
        <v>0</v>
      </c>
    </row>
    <row r="29129" spans="1:3" ht="30" x14ac:dyDescent="0.25">
      <c r="A29129" s="1" t="s">
        <v>16911</v>
      </c>
      <c r="B29129" s="1">
        <v>0</v>
      </c>
      <c r="C29129" s="1">
        <v>0</v>
      </c>
    </row>
    <row r="29130" spans="1:3" ht="30" x14ac:dyDescent="0.25">
      <c r="A29130" s="1" t="s">
        <v>2784</v>
      </c>
      <c r="B29130" s="1">
        <v>0</v>
      </c>
      <c r="C29130" s="1">
        <v>0</v>
      </c>
    </row>
    <row r="29131" spans="1:3" ht="30" x14ac:dyDescent="0.25">
      <c r="A29131" s="1" t="s">
        <v>4436</v>
      </c>
      <c r="B29131" s="1">
        <v>0</v>
      </c>
      <c r="C29131" s="1">
        <v>0</v>
      </c>
    </row>
    <row r="29132" spans="1:3" ht="30" x14ac:dyDescent="0.25">
      <c r="A29132" s="1" t="s">
        <v>16912</v>
      </c>
      <c r="B29132" s="1">
        <v>0</v>
      </c>
      <c r="C29132" s="1">
        <v>0</v>
      </c>
    </row>
    <row r="29133" spans="1:3" x14ac:dyDescent="0.25">
      <c r="A29133" s="1" t="s">
        <v>16913</v>
      </c>
      <c r="B29133" s="1">
        <v>0</v>
      </c>
      <c r="C29133" s="1">
        <v>0</v>
      </c>
    </row>
    <row r="29134" spans="1:3" x14ac:dyDescent="0.25">
      <c r="A29134" s="1" t="s">
        <v>16914</v>
      </c>
      <c r="B29134" s="1">
        <v>0</v>
      </c>
      <c r="C29134" s="1">
        <v>0</v>
      </c>
    </row>
    <row r="29135" spans="1:3" x14ac:dyDescent="0.25">
      <c r="A29135" s="1" t="s">
        <v>16915</v>
      </c>
      <c r="B29135" s="1">
        <v>0</v>
      </c>
      <c r="C29135" s="1">
        <v>1</v>
      </c>
    </row>
    <row r="29136" spans="1:3" ht="30" x14ac:dyDescent="0.25">
      <c r="A29136" s="1" t="s">
        <v>16916</v>
      </c>
      <c r="B29136" s="1">
        <v>0</v>
      </c>
      <c r="C29136" s="1">
        <v>0</v>
      </c>
    </row>
    <row r="29137" spans="1:3" ht="30" x14ac:dyDescent="0.25">
      <c r="A29137" s="1" t="s">
        <v>16917</v>
      </c>
      <c r="B29137" s="1">
        <v>0</v>
      </c>
      <c r="C29137" s="1">
        <v>0</v>
      </c>
    </row>
    <row r="29138" spans="1:3" ht="30" x14ac:dyDescent="0.25">
      <c r="A29138" s="1" t="s">
        <v>16918</v>
      </c>
      <c r="B29138" s="1">
        <v>0</v>
      </c>
      <c r="C29138" s="1">
        <v>0</v>
      </c>
    </row>
    <row r="29139" spans="1:3" x14ac:dyDescent="0.25">
      <c r="A29139" s="1" t="s">
        <v>16919</v>
      </c>
      <c r="B29139" s="1">
        <v>0</v>
      </c>
      <c r="C29139" s="1">
        <v>0</v>
      </c>
    </row>
    <row r="29140" spans="1:3" ht="30" x14ac:dyDescent="0.25">
      <c r="A29140" s="1" t="s">
        <v>16920</v>
      </c>
      <c r="B29140" s="1">
        <v>0</v>
      </c>
      <c r="C29140" s="1">
        <v>0</v>
      </c>
    </row>
    <row r="29141" spans="1:3" ht="30" x14ac:dyDescent="0.25">
      <c r="A29141" s="1" t="s">
        <v>16921</v>
      </c>
      <c r="B29141" s="1">
        <v>0</v>
      </c>
      <c r="C29141" s="1">
        <v>0</v>
      </c>
    </row>
    <row r="29142" spans="1:3" ht="30" x14ac:dyDescent="0.25">
      <c r="A29142" s="1" t="s">
        <v>16922</v>
      </c>
      <c r="B29142" s="1">
        <v>0</v>
      </c>
      <c r="C29142" s="1">
        <v>0</v>
      </c>
    </row>
    <row r="29143" spans="1:3" x14ac:dyDescent="0.25">
      <c r="A29143" s="1" t="s">
        <v>612</v>
      </c>
      <c r="B29143" s="1">
        <v>0</v>
      </c>
      <c r="C29143" s="1">
        <v>0</v>
      </c>
    </row>
    <row r="29144" spans="1:3" x14ac:dyDescent="0.25">
      <c r="A29144" s="1" t="s">
        <v>8053</v>
      </c>
      <c r="B29144" s="1">
        <v>0</v>
      </c>
      <c r="C29144" s="1">
        <v>0</v>
      </c>
    </row>
    <row r="29145" spans="1:3" x14ac:dyDescent="0.25">
      <c r="A29145" s="1" t="s">
        <v>16923</v>
      </c>
      <c r="B29145" s="1">
        <v>0</v>
      </c>
      <c r="C29145" s="1">
        <v>0</v>
      </c>
    </row>
    <row r="29146" spans="1:3" ht="30" x14ac:dyDescent="0.25">
      <c r="A29146" s="1" t="s">
        <v>16924</v>
      </c>
      <c r="B29146" s="1">
        <v>0</v>
      </c>
      <c r="C29146" s="1">
        <v>0</v>
      </c>
    </row>
    <row r="29147" spans="1:3" x14ac:dyDescent="0.25">
      <c r="A29147" s="1" t="s">
        <v>202</v>
      </c>
      <c r="B29147" s="1">
        <v>0</v>
      </c>
      <c r="C29147" s="1">
        <v>0</v>
      </c>
    </row>
    <row r="29148" spans="1:3" ht="30" x14ac:dyDescent="0.25">
      <c r="A29148" s="1" t="s">
        <v>16925</v>
      </c>
      <c r="B29148" s="1">
        <v>0</v>
      </c>
      <c r="C29148" s="1">
        <v>0</v>
      </c>
    </row>
    <row r="29149" spans="1:3" ht="30" x14ac:dyDescent="0.25">
      <c r="A29149" s="1" t="s">
        <v>16926</v>
      </c>
      <c r="B29149" s="1">
        <v>0</v>
      </c>
      <c r="C29149" s="1">
        <v>0</v>
      </c>
    </row>
    <row r="29150" spans="1:3" ht="30" x14ac:dyDescent="0.25">
      <c r="A29150" s="1" t="s">
        <v>205</v>
      </c>
      <c r="B29150" s="1">
        <v>0</v>
      </c>
      <c r="C29150" s="1">
        <v>0</v>
      </c>
    </row>
    <row r="29151" spans="1:3" ht="30" x14ac:dyDescent="0.25">
      <c r="A29151" s="1" t="s">
        <v>16927</v>
      </c>
      <c r="B29151" s="1">
        <v>0</v>
      </c>
      <c r="C29151" s="1">
        <v>0</v>
      </c>
    </row>
    <row r="29152" spans="1:3" ht="30" x14ac:dyDescent="0.25">
      <c r="A29152" s="1" t="s">
        <v>16928</v>
      </c>
      <c r="B29152" s="1">
        <v>0</v>
      </c>
      <c r="C29152" s="1">
        <v>0</v>
      </c>
    </row>
    <row r="29153" spans="1:3" ht="30" x14ac:dyDescent="0.25">
      <c r="A29153" s="1" t="s">
        <v>16929</v>
      </c>
      <c r="B29153" s="1">
        <v>0</v>
      </c>
      <c r="C29153" s="1">
        <v>0</v>
      </c>
    </row>
    <row r="29154" spans="1:3" x14ac:dyDescent="0.25">
      <c r="A29154" s="1" t="s">
        <v>4538</v>
      </c>
      <c r="B29154" s="1">
        <v>0</v>
      </c>
      <c r="C29154" s="1">
        <v>0</v>
      </c>
    </row>
    <row r="29155" spans="1:3" x14ac:dyDescent="0.25">
      <c r="A29155" s="1" t="s">
        <v>8062</v>
      </c>
      <c r="B29155" s="1">
        <v>0</v>
      </c>
      <c r="C29155" s="1">
        <v>0</v>
      </c>
    </row>
    <row r="29156" spans="1:3" ht="30" x14ac:dyDescent="0.25">
      <c r="A29156" s="1" t="s">
        <v>16930</v>
      </c>
      <c r="B29156" s="1">
        <v>0</v>
      </c>
      <c r="C29156" s="1">
        <v>0</v>
      </c>
    </row>
    <row r="29157" spans="1:3" x14ac:dyDescent="0.25">
      <c r="A29157" s="1" t="s">
        <v>16931</v>
      </c>
      <c r="B29157" s="1">
        <v>0</v>
      </c>
      <c r="C29157" s="1">
        <v>0</v>
      </c>
    </row>
    <row r="29158" spans="1:3" ht="30" x14ac:dyDescent="0.25">
      <c r="A29158" s="1" t="s">
        <v>16932</v>
      </c>
      <c r="B29158" s="1">
        <v>0</v>
      </c>
      <c r="C29158" s="1">
        <v>0</v>
      </c>
    </row>
    <row r="29159" spans="1:3" ht="30" x14ac:dyDescent="0.25">
      <c r="A29159" s="1" t="s">
        <v>16933</v>
      </c>
      <c r="B29159" s="1">
        <v>0</v>
      </c>
      <c r="C29159" s="1">
        <v>0</v>
      </c>
    </row>
    <row r="29160" spans="1:3" ht="30" x14ac:dyDescent="0.25">
      <c r="A29160" s="1" t="s">
        <v>7683</v>
      </c>
      <c r="B29160" s="1">
        <v>0</v>
      </c>
      <c r="C29160" s="1">
        <v>0</v>
      </c>
    </row>
    <row r="29161" spans="1:3" x14ac:dyDescent="0.25">
      <c r="A29161" s="1" t="s">
        <v>16934</v>
      </c>
      <c r="B29161" s="1">
        <v>0</v>
      </c>
      <c r="C29161" s="1">
        <v>0</v>
      </c>
    </row>
    <row r="29162" spans="1:3" ht="30" x14ac:dyDescent="0.25">
      <c r="A29162" s="1" t="s">
        <v>16935</v>
      </c>
      <c r="B29162" s="1">
        <v>0</v>
      </c>
      <c r="C29162" s="1">
        <v>0</v>
      </c>
    </row>
    <row r="29163" spans="1:3" x14ac:dyDescent="0.25">
      <c r="A29163" s="1" t="s">
        <v>16936</v>
      </c>
      <c r="B29163" s="1">
        <v>0</v>
      </c>
      <c r="C29163" s="1">
        <v>0</v>
      </c>
    </row>
    <row r="29164" spans="1:3" x14ac:dyDescent="0.25">
      <c r="A29164" s="1" t="s">
        <v>16937</v>
      </c>
      <c r="B29164" s="1">
        <v>0</v>
      </c>
      <c r="C29164" s="1">
        <v>0</v>
      </c>
    </row>
    <row r="29165" spans="1:3" ht="30" x14ac:dyDescent="0.25">
      <c r="A29165" s="1" t="s">
        <v>7027</v>
      </c>
      <c r="B29165" s="1">
        <v>0</v>
      </c>
      <c r="C29165" s="1">
        <v>0</v>
      </c>
    </row>
    <row r="29166" spans="1:3" ht="30" x14ac:dyDescent="0.25">
      <c r="A29166" s="1" t="s">
        <v>16938</v>
      </c>
      <c r="B29166" s="1">
        <v>0</v>
      </c>
      <c r="C29166" s="1">
        <v>0</v>
      </c>
    </row>
    <row r="29167" spans="1:3" x14ac:dyDescent="0.25">
      <c r="A29167" s="1" t="s">
        <v>225</v>
      </c>
      <c r="B29167" s="1">
        <v>0</v>
      </c>
      <c r="C29167" s="1">
        <v>0</v>
      </c>
    </row>
    <row r="29168" spans="1:3" x14ac:dyDescent="0.25">
      <c r="A29168" s="1" t="s">
        <v>16940</v>
      </c>
      <c r="B29168" s="1">
        <v>0</v>
      </c>
      <c r="C29168" s="1">
        <v>0</v>
      </c>
    </row>
    <row r="29169" spans="1:3" x14ac:dyDescent="0.25">
      <c r="A29169" s="1" t="s">
        <v>16942</v>
      </c>
      <c r="B29169" s="1">
        <v>0</v>
      </c>
      <c r="C29169" s="1">
        <v>2</v>
      </c>
    </row>
    <row r="29170" spans="1:3" x14ac:dyDescent="0.25">
      <c r="A29170" s="1" t="s">
        <v>4966</v>
      </c>
      <c r="B29170" s="1">
        <v>0</v>
      </c>
      <c r="C29170" s="1">
        <v>0</v>
      </c>
    </row>
    <row r="29171" spans="1:3" ht="30" x14ac:dyDescent="0.25">
      <c r="A29171" s="1" t="s">
        <v>13811</v>
      </c>
      <c r="B29171" s="1">
        <v>0</v>
      </c>
      <c r="C29171" s="1">
        <v>0</v>
      </c>
    </row>
    <row r="29172" spans="1:3" x14ac:dyDescent="0.25">
      <c r="A29172" s="1" t="s">
        <v>16943</v>
      </c>
      <c r="B29172" s="1">
        <v>0</v>
      </c>
      <c r="C29172" s="1">
        <v>0</v>
      </c>
    </row>
    <row r="29173" spans="1:3" ht="30" x14ac:dyDescent="0.25">
      <c r="A29173" s="1" t="s">
        <v>16944</v>
      </c>
      <c r="B29173" s="1">
        <v>0</v>
      </c>
      <c r="C29173" s="1">
        <v>0</v>
      </c>
    </row>
    <row r="29174" spans="1:3" ht="30" x14ac:dyDescent="0.25">
      <c r="A29174" s="1" t="s">
        <v>16945</v>
      </c>
      <c r="B29174" s="1">
        <v>0</v>
      </c>
      <c r="C29174" s="1">
        <v>0</v>
      </c>
    </row>
    <row r="29175" spans="1:3" ht="30" x14ac:dyDescent="0.25">
      <c r="A29175" s="1" t="s">
        <v>16946</v>
      </c>
      <c r="B29175" s="1">
        <v>0</v>
      </c>
      <c r="C29175" s="1">
        <v>0</v>
      </c>
    </row>
    <row r="29176" spans="1:3" x14ac:dyDescent="0.25">
      <c r="A29176" s="1" t="s">
        <v>16947</v>
      </c>
      <c r="B29176" s="1">
        <v>0</v>
      </c>
      <c r="C29176" s="1">
        <v>0</v>
      </c>
    </row>
    <row r="29177" spans="1:3" x14ac:dyDescent="0.25">
      <c r="A29177" s="1" t="s">
        <v>16949</v>
      </c>
      <c r="B29177" s="1">
        <v>0</v>
      </c>
      <c r="C29177" s="1">
        <v>0</v>
      </c>
    </row>
    <row r="29178" spans="1:3" ht="30" x14ac:dyDescent="0.25">
      <c r="A29178" s="1" t="s">
        <v>16950</v>
      </c>
      <c r="B29178" s="1">
        <v>0</v>
      </c>
      <c r="C29178" s="1">
        <v>0</v>
      </c>
    </row>
    <row r="29179" spans="1:3" x14ac:dyDescent="0.25">
      <c r="A29179" s="1" t="s">
        <v>16951</v>
      </c>
      <c r="B29179" s="1">
        <v>0</v>
      </c>
      <c r="C29179" s="1">
        <v>0</v>
      </c>
    </row>
    <row r="29180" spans="1:3" ht="30" x14ac:dyDescent="0.25">
      <c r="A29180" s="1" t="s">
        <v>16952</v>
      </c>
      <c r="B29180" s="1">
        <v>0</v>
      </c>
      <c r="C29180" s="1">
        <v>0</v>
      </c>
    </row>
    <row r="29181" spans="1:3" ht="30" x14ac:dyDescent="0.25">
      <c r="A29181" s="1" t="s">
        <v>16953</v>
      </c>
      <c r="B29181" s="1">
        <v>0</v>
      </c>
      <c r="C29181" s="1">
        <v>0</v>
      </c>
    </row>
    <row r="29182" spans="1:3" x14ac:dyDescent="0.25">
      <c r="A29182" s="1" t="s">
        <v>16954</v>
      </c>
      <c r="B29182" s="1">
        <v>0</v>
      </c>
      <c r="C29182" s="1">
        <v>0</v>
      </c>
    </row>
    <row r="29183" spans="1:3" ht="30" x14ac:dyDescent="0.25">
      <c r="A29183" s="1" t="s">
        <v>16955</v>
      </c>
      <c r="B29183" s="1">
        <v>0</v>
      </c>
      <c r="C29183" s="1">
        <v>0</v>
      </c>
    </row>
    <row r="29184" spans="1:3" x14ac:dyDescent="0.25">
      <c r="A29184" s="1" t="s">
        <v>16956</v>
      </c>
      <c r="B29184" s="1">
        <v>0</v>
      </c>
      <c r="C29184" s="1">
        <v>0</v>
      </c>
    </row>
    <row r="29185" spans="1:3" x14ac:dyDescent="0.25">
      <c r="A29185" s="1" t="s">
        <v>16957</v>
      </c>
      <c r="B29185" s="1">
        <v>0</v>
      </c>
      <c r="C29185" s="1">
        <v>0</v>
      </c>
    </row>
    <row r="29186" spans="1:3" x14ac:dyDescent="0.25">
      <c r="A29186" s="1" t="s">
        <v>16958</v>
      </c>
      <c r="B29186" s="1">
        <v>0</v>
      </c>
      <c r="C29186" s="1">
        <v>0</v>
      </c>
    </row>
    <row r="29187" spans="1:3" ht="30" x14ac:dyDescent="0.25">
      <c r="A29187" s="1" t="s">
        <v>16959</v>
      </c>
      <c r="B29187" s="1">
        <v>0</v>
      </c>
      <c r="C29187" s="1">
        <v>0</v>
      </c>
    </row>
    <row r="29188" spans="1:3" x14ac:dyDescent="0.25">
      <c r="A29188" s="1" t="s">
        <v>16960</v>
      </c>
      <c r="B29188" s="1">
        <v>0</v>
      </c>
      <c r="C29188" s="1">
        <v>0</v>
      </c>
    </row>
    <row r="29189" spans="1:3" x14ac:dyDescent="0.25">
      <c r="A29189" s="1" t="s">
        <v>16961</v>
      </c>
      <c r="B29189" s="1">
        <v>0</v>
      </c>
      <c r="C29189" s="1">
        <v>0</v>
      </c>
    </row>
    <row r="29190" spans="1:3" ht="30" x14ac:dyDescent="0.25">
      <c r="A29190" s="1" t="s">
        <v>16962</v>
      </c>
      <c r="B29190" s="1">
        <v>0</v>
      </c>
      <c r="C29190" s="1">
        <v>0</v>
      </c>
    </row>
    <row r="29191" spans="1:3" x14ac:dyDescent="0.25">
      <c r="A29191" s="1" t="s">
        <v>16963</v>
      </c>
      <c r="B29191" s="1">
        <v>0</v>
      </c>
      <c r="C29191" s="1">
        <v>0</v>
      </c>
    </row>
    <row r="29192" spans="1:3" ht="30" x14ac:dyDescent="0.25">
      <c r="A29192" s="1" t="s">
        <v>13891</v>
      </c>
      <c r="B29192" s="1">
        <v>0</v>
      </c>
      <c r="C29192" s="1">
        <v>0</v>
      </c>
    </row>
    <row r="29193" spans="1:3" ht="30" x14ac:dyDescent="0.25">
      <c r="A29193" s="1" t="s">
        <v>16964</v>
      </c>
      <c r="B29193" s="1">
        <v>0</v>
      </c>
      <c r="C29193" s="1">
        <v>0</v>
      </c>
    </row>
    <row r="29194" spans="1:3" x14ac:dyDescent="0.25">
      <c r="A29194" s="1" t="s">
        <v>16965</v>
      </c>
      <c r="B29194" s="1">
        <v>0</v>
      </c>
      <c r="C29194" s="1">
        <v>0</v>
      </c>
    </row>
    <row r="29195" spans="1:3" ht="30" x14ac:dyDescent="0.25">
      <c r="A29195" s="1" t="s">
        <v>8621</v>
      </c>
      <c r="B29195" s="1">
        <v>0</v>
      </c>
      <c r="C29195" s="1">
        <v>0</v>
      </c>
    </row>
    <row r="29196" spans="1:3" x14ac:dyDescent="0.25">
      <c r="A29196" s="1" t="s">
        <v>16966</v>
      </c>
      <c r="B29196" s="1">
        <v>0</v>
      </c>
      <c r="C29196" s="1">
        <v>0</v>
      </c>
    </row>
    <row r="29197" spans="1:3" ht="30" x14ac:dyDescent="0.25">
      <c r="A29197" s="1" t="s">
        <v>16967</v>
      </c>
      <c r="B29197" s="1">
        <v>0</v>
      </c>
      <c r="C29197" s="1">
        <v>0</v>
      </c>
    </row>
    <row r="29198" spans="1:3" ht="30" x14ac:dyDescent="0.25">
      <c r="A29198" s="1" t="s">
        <v>16968</v>
      </c>
      <c r="B29198" s="1">
        <v>0</v>
      </c>
      <c r="C29198" s="1">
        <v>0</v>
      </c>
    </row>
    <row r="29199" spans="1:3" ht="30" x14ac:dyDescent="0.25">
      <c r="A29199" s="1" t="s">
        <v>16969</v>
      </c>
      <c r="B29199" s="1">
        <v>0</v>
      </c>
      <c r="C29199" s="1">
        <v>0</v>
      </c>
    </row>
    <row r="29200" spans="1:3" ht="30" x14ac:dyDescent="0.25">
      <c r="A29200" s="1" t="s">
        <v>16970</v>
      </c>
      <c r="B29200" s="1">
        <v>0</v>
      </c>
      <c r="C29200" s="1">
        <v>0</v>
      </c>
    </row>
    <row r="29201" spans="1:3" x14ac:dyDescent="0.25">
      <c r="A29201" s="1" t="s">
        <v>16972</v>
      </c>
      <c r="B29201" s="1">
        <v>0</v>
      </c>
      <c r="C29201" s="1">
        <v>0</v>
      </c>
    </row>
    <row r="29202" spans="1:3" x14ac:dyDescent="0.25">
      <c r="A29202" s="1" t="s">
        <v>16973</v>
      </c>
      <c r="B29202" s="1">
        <v>0</v>
      </c>
      <c r="C29202" s="1">
        <v>0</v>
      </c>
    </row>
    <row r="29203" spans="1:3" ht="30" x14ac:dyDescent="0.25">
      <c r="A29203" s="1" t="s">
        <v>16974</v>
      </c>
      <c r="B29203" s="1">
        <v>0</v>
      </c>
      <c r="C29203" s="1">
        <v>0</v>
      </c>
    </row>
    <row r="29204" spans="1:3" ht="30" x14ac:dyDescent="0.25">
      <c r="A29204" s="1" t="s">
        <v>16975</v>
      </c>
      <c r="B29204" s="1">
        <v>0</v>
      </c>
      <c r="C29204" s="1">
        <v>0</v>
      </c>
    </row>
    <row r="29205" spans="1:3" x14ac:dyDescent="0.25">
      <c r="A29205" s="1" t="s">
        <v>16976</v>
      </c>
      <c r="B29205" s="1">
        <v>0</v>
      </c>
      <c r="C29205" s="1">
        <v>0</v>
      </c>
    </row>
    <row r="29206" spans="1:3" x14ac:dyDescent="0.25">
      <c r="A29206" s="1" t="s">
        <v>16977</v>
      </c>
      <c r="B29206" s="1">
        <v>0</v>
      </c>
      <c r="C29206" s="1">
        <v>0</v>
      </c>
    </row>
    <row r="29207" spans="1:3" x14ac:dyDescent="0.25">
      <c r="A29207" s="1" t="s">
        <v>16978</v>
      </c>
      <c r="B29207" s="1">
        <v>0</v>
      </c>
      <c r="C29207" s="1">
        <v>0</v>
      </c>
    </row>
    <row r="29208" spans="1:3" x14ac:dyDescent="0.25">
      <c r="A29208" s="1" t="s">
        <v>16979</v>
      </c>
      <c r="B29208" s="1">
        <v>0</v>
      </c>
      <c r="C29208" s="1">
        <v>0</v>
      </c>
    </row>
    <row r="29209" spans="1:3" ht="30" x14ac:dyDescent="0.25">
      <c r="A29209" s="1" t="s">
        <v>16980</v>
      </c>
      <c r="B29209" s="1">
        <v>0</v>
      </c>
      <c r="C29209" s="1">
        <v>0</v>
      </c>
    </row>
    <row r="29210" spans="1:3" ht="30" x14ac:dyDescent="0.25">
      <c r="A29210" s="1" t="s">
        <v>16981</v>
      </c>
      <c r="B29210" s="1">
        <v>0</v>
      </c>
      <c r="C29210" s="1">
        <v>0</v>
      </c>
    </row>
    <row r="29211" spans="1:3" x14ac:dyDescent="0.25">
      <c r="A29211" s="1" t="s">
        <v>16982</v>
      </c>
      <c r="B29211" s="1">
        <v>0</v>
      </c>
      <c r="C29211" s="1">
        <v>0</v>
      </c>
    </row>
    <row r="29212" spans="1:3" x14ac:dyDescent="0.25">
      <c r="A29212" s="1" t="s">
        <v>4980</v>
      </c>
      <c r="B29212" s="1">
        <v>0</v>
      </c>
      <c r="C29212" s="1">
        <v>0</v>
      </c>
    </row>
    <row r="29213" spans="1:3" x14ac:dyDescent="0.25">
      <c r="A29213" s="1" t="s">
        <v>16983</v>
      </c>
      <c r="B29213" s="1">
        <v>0</v>
      </c>
      <c r="C29213" s="1">
        <v>0</v>
      </c>
    </row>
    <row r="29214" spans="1:3" x14ac:dyDescent="0.25">
      <c r="A29214" s="1" t="s">
        <v>16984</v>
      </c>
      <c r="B29214" s="1">
        <v>0</v>
      </c>
      <c r="C29214" s="1">
        <v>1</v>
      </c>
    </row>
    <row r="29215" spans="1:3" x14ac:dyDescent="0.25">
      <c r="A29215" s="1" t="s">
        <v>16985</v>
      </c>
      <c r="B29215" s="1">
        <v>0</v>
      </c>
      <c r="C29215" s="1">
        <v>0</v>
      </c>
    </row>
    <row r="29216" spans="1:3" ht="30" x14ac:dyDescent="0.25">
      <c r="A29216" s="1" t="s">
        <v>16986</v>
      </c>
      <c r="B29216" s="1">
        <v>0</v>
      </c>
      <c r="C29216" s="1">
        <v>0</v>
      </c>
    </row>
    <row r="29217" spans="1:3" x14ac:dyDescent="0.25">
      <c r="A29217" s="1" t="s">
        <v>8105</v>
      </c>
      <c r="B29217" s="1">
        <v>0</v>
      </c>
      <c r="C29217" s="1">
        <v>0</v>
      </c>
    </row>
    <row r="29218" spans="1:3" ht="30" x14ac:dyDescent="0.25">
      <c r="A29218" s="1" t="s">
        <v>16987</v>
      </c>
      <c r="B29218" s="1">
        <v>0</v>
      </c>
      <c r="C29218" s="1">
        <v>0</v>
      </c>
    </row>
    <row r="29219" spans="1:3" x14ac:dyDescent="0.25">
      <c r="A29219" s="1" t="s">
        <v>16988</v>
      </c>
      <c r="B29219" s="1">
        <v>0</v>
      </c>
      <c r="C29219" s="1">
        <v>0</v>
      </c>
    </row>
    <row r="29220" spans="1:3" x14ac:dyDescent="0.25">
      <c r="A29220" s="1" t="s">
        <v>282</v>
      </c>
      <c r="B29220" s="1">
        <v>0</v>
      </c>
      <c r="C29220" s="1">
        <v>0</v>
      </c>
    </row>
    <row r="29221" spans="1:3" x14ac:dyDescent="0.25">
      <c r="A29221" s="1" t="s">
        <v>16989</v>
      </c>
      <c r="B29221" s="1">
        <v>0</v>
      </c>
      <c r="C29221" s="1">
        <v>0</v>
      </c>
    </row>
    <row r="29222" spans="1:3" ht="30" x14ac:dyDescent="0.25">
      <c r="A29222" s="1" t="s">
        <v>16990</v>
      </c>
      <c r="B29222" s="1">
        <v>0</v>
      </c>
      <c r="C29222" s="1">
        <v>0</v>
      </c>
    </row>
    <row r="29223" spans="1:3" x14ac:dyDescent="0.25">
      <c r="A29223" s="1" t="s">
        <v>16991</v>
      </c>
      <c r="B29223" s="1">
        <v>0</v>
      </c>
      <c r="C29223" s="1">
        <v>0</v>
      </c>
    </row>
    <row r="29224" spans="1:3" x14ac:dyDescent="0.25">
      <c r="A29224" s="1" t="s">
        <v>16992</v>
      </c>
      <c r="B29224" s="1">
        <v>0</v>
      </c>
      <c r="C29224" s="1">
        <v>0</v>
      </c>
    </row>
    <row r="29225" spans="1:3" ht="30" x14ac:dyDescent="0.25">
      <c r="A29225" s="1" t="s">
        <v>16993</v>
      </c>
      <c r="B29225" s="1">
        <v>0</v>
      </c>
      <c r="C29225" s="1">
        <v>0</v>
      </c>
    </row>
    <row r="29226" spans="1:3" ht="45" x14ac:dyDescent="0.25">
      <c r="A29226" s="1" t="s">
        <v>16994</v>
      </c>
      <c r="B29226" s="1">
        <v>0</v>
      </c>
      <c r="C29226" s="1">
        <v>0</v>
      </c>
    </row>
    <row r="29227" spans="1:3" x14ac:dyDescent="0.25">
      <c r="A29227" s="1" t="s">
        <v>16995</v>
      </c>
      <c r="B29227" s="1">
        <v>0</v>
      </c>
      <c r="C29227" s="1">
        <v>0</v>
      </c>
    </row>
    <row r="29228" spans="1:3" ht="30" x14ac:dyDescent="0.25">
      <c r="A29228" s="1" t="s">
        <v>1900</v>
      </c>
      <c r="B29228" s="1">
        <v>0</v>
      </c>
      <c r="C29228" s="1">
        <v>0</v>
      </c>
    </row>
    <row r="29229" spans="1:3" ht="30" x14ac:dyDescent="0.25">
      <c r="A29229" s="1" t="s">
        <v>16996</v>
      </c>
      <c r="B29229" s="1">
        <v>0</v>
      </c>
      <c r="C29229" s="1">
        <v>0</v>
      </c>
    </row>
    <row r="29230" spans="1:3" ht="30" x14ac:dyDescent="0.25">
      <c r="A29230" s="1" t="s">
        <v>16997</v>
      </c>
      <c r="B29230" s="1">
        <v>0</v>
      </c>
      <c r="C29230" s="1">
        <v>0</v>
      </c>
    </row>
    <row r="29231" spans="1:3" x14ac:dyDescent="0.25">
      <c r="A29231" s="1" t="s">
        <v>16998</v>
      </c>
      <c r="B29231" s="1">
        <v>0</v>
      </c>
      <c r="C29231" s="1">
        <v>0</v>
      </c>
    </row>
    <row r="29232" spans="1:3" ht="30" x14ac:dyDescent="0.25">
      <c r="A29232" s="1" t="s">
        <v>16999</v>
      </c>
      <c r="B29232" s="1">
        <v>0</v>
      </c>
      <c r="C29232" s="1">
        <v>0</v>
      </c>
    </row>
    <row r="29233" spans="1:3" x14ac:dyDescent="0.25">
      <c r="A29233" s="1" t="s">
        <v>17000</v>
      </c>
      <c r="B29233" s="1">
        <v>0</v>
      </c>
      <c r="C29233" s="1">
        <v>0</v>
      </c>
    </row>
    <row r="29234" spans="1:3" ht="30" x14ac:dyDescent="0.25">
      <c r="A29234" s="1" t="s">
        <v>17001</v>
      </c>
      <c r="B29234" s="1">
        <v>0</v>
      </c>
      <c r="C29234" s="1">
        <v>1</v>
      </c>
    </row>
    <row r="29235" spans="1:3" x14ac:dyDescent="0.25">
      <c r="A29235" s="1" t="s">
        <v>17002</v>
      </c>
      <c r="B29235" s="1">
        <v>0</v>
      </c>
      <c r="C29235" s="1">
        <v>0</v>
      </c>
    </row>
    <row r="29236" spans="1:3" ht="30" x14ac:dyDescent="0.25">
      <c r="A29236" s="1" t="s">
        <v>17003</v>
      </c>
      <c r="B29236" s="1">
        <v>0</v>
      </c>
      <c r="C29236" s="1">
        <v>0</v>
      </c>
    </row>
    <row r="29237" spans="1:3" ht="30" x14ac:dyDescent="0.25">
      <c r="A29237" s="1" t="s">
        <v>17004</v>
      </c>
      <c r="B29237" s="1">
        <v>0</v>
      </c>
      <c r="C29237" s="1">
        <v>0</v>
      </c>
    </row>
    <row r="29238" spans="1:3" ht="30" x14ac:dyDescent="0.25">
      <c r="A29238" s="1" t="s">
        <v>17005</v>
      </c>
      <c r="B29238" s="1">
        <v>0</v>
      </c>
      <c r="C29238" s="1">
        <v>2</v>
      </c>
    </row>
    <row r="29239" spans="1:3" x14ac:dyDescent="0.25">
      <c r="A29239" s="1" t="s">
        <v>17006</v>
      </c>
      <c r="B29239" s="1">
        <v>0</v>
      </c>
      <c r="C29239" s="1">
        <v>0</v>
      </c>
    </row>
    <row r="29240" spans="1:3" ht="30" x14ac:dyDescent="0.25">
      <c r="A29240" s="1" t="s">
        <v>17007</v>
      </c>
      <c r="B29240" s="1">
        <v>0</v>
      </c>
      <c r="C29240" s="1">
        <v>0</v>
      </c>
    </row>
    <row r="29241" spans="1:3" ht="30" x14ac:dyDescent="0.25">
      <c r="A29241" s="1" t="s">
        <v>17008</v>
      </c>
      <c r="B29241" s="1">
        <v>0</v>
      </c>
      <c r="C29241" s="1">
        <v>0</v>
      </c>
    </row>
    <row r="29242" spans="1:3" ht="30" x14ac:dyDescent="0.25">
      <c r="A29242" s="1" t="s">
        <v>15409</v>
      </c>
      <c r="B29242" s="1">
        <v>0</v>
      </c>
      <c r="C29242" s="1">
        <v>0</v>
      </c>
    </row>
    <row r="29243" spans="1:3" x14ac:dyDescent="0.25">
      <c r="A29243" s="1" t="s">
        <v>17009</v>
      </c>
      <c r="B29243" s="1">
        <v>0</v>
      </c>
      <c r="C29243" s="1">
        <v>0</v>
      </c>
    </row>
    <row r="29244" spans="1:3" x14ac:dyDescent="0.25">
      <c r="A29244" s="1" t="s">
        <v>17010</v>
      </c>
      <c r="B29244" s="1">
        <v>0</v>
      </c>
      <c r="C29244" s="1">
        <v>0</v>
      </c>
    </row>
    <row r="29245" spans="1:3" x14ac:dyDescent="0.25">
      <c r="A29245" s="1" t="s">
        <v>3097</v>
      </c>
      <c r="B29245" s="1">
        <v>0</v>
      </c>
      <c r="C29245" s="1">
        <v>0</v>
      </c>
    </row>
    <row r="29246" spans="1:3" ht="30" x14ac:dyDescent="0.25">
      <c r="A29246" s="1" t="s">
        <v>14056</v>
      </c>
      <c r="B29246" s="1">
        <v>0</v>
      </c>
      <c r="C29246" s="1">
        <v>0</v>
      </c>
    </row>
    <row r="29247" spans="1:3" ht="45" x14ac:dyDescent="0.25">
      <c r="A29247" s="1" t="s">
        <v>14068</v>
      </c>
      <c r="B29247" s="1">
        <v>0</v>
      </c>
      <c r="C29247" s="1">
        <v>0</v>
      </c>
    </row>
    <row r="29248" spans="1:3" ht="30" x14ac:dyDescent="0.25">
      <c r="A29248" s="1" t="s">
        <v>17012</v>
      </c>
      <c r="B29248" s="1">
        <v>0</v>
      </c>
      <c r="C29248" s="1">
        <v>0</v>
      </c>
    </row>
    <row r="29249" spans="1:3" ht="30" x14ac:dyDescent="0.25">
      <c r="A29249" s="1" t="s">
        <v>17013</v>
      </c>
      <c r="B29249" s="1">
        <v>0</v>
      </c>
      <c r="C29249" s="1">
        <v>1</v>
      </c>
    </row>
    <row r="29250" spans="1:3" ht="30" x14ac:dyDescent="0.25">
      <c r="A29250" s="1" t="s">
        <v>17014</v>
      </c>
      <c r="B29250" s="1">
        <v>0</v>
      </c>
      <c r="C29250" s="1">
        <v>0</v>
      </c>
    </row>
    <row r="29251" spans="1:3" x14ac:dyDescent="0.25">
      <c r="A29251" s="1" t="s">
        <v>17015</v>
      </c>
      <c r="B29251" s="1">
        <v>0</v>
      </c>
      <c r="C29251" s="1">
        <v>0</v>
      </c>
    </row>
    <row r="29252" spans="1:3" x14ac:dyDescent="0.25">
      <c r="A29252" s="1" t="s">
        <v>17016</v>
      </c>
      <c r="B29252" s="1">
        <v>0</v>
      </c>
      <c r="C29252" s="1">
        <v>0</v>
      </c>
    </row>
    <row r="29253" spans="1:3" ht="30" x14ac:dyDescent="0.25">
      <c r="A29253" s="1" t="s">
        <v>17017</v>
      </c>
      <c r="B29253" s="1">
        <v>0</v>
      </c>
      <c r="C29253" s="1">
        <v>0</v>
      </c>
    </row>
    <row r="29254" spans="1:3" ht="30" x14ac:dyDescent="0.25">
      <c r="A29254" s="1" t="s">
        <v>17018</v>
      </c>
      <c r="B29254" s="1">
        <v>0</v>
      </c>
      <c r="C29254" s="1">
        <v>0</v>
      </c>
    </row>
    <row r="29255" spans="1:3" x14ac:dyDescent="0.25">
      <c r="A29255" s="1" t="s">
        <v>17019</v>
      </c>
      <c r="B29255" s="1">
        <v>0</v>
      </c>
      <c r="C29255" s="1">
        <v>0</v>
      </c>
    </row>
    <row r="29256" spans="1:3" x14ac:dyDescent="0.25">
      <c r="A29256" s="1" t="s">
        <v>6505</v>
      </c>
      <c r="B29256" s="1">
        <v>0</v>
      </c>
      <c r="C29256" s="1">
        <v>0</v>
      </c>
    </row>
    <row r="29257" spans="1:3" x14ac:dyDescent="0.25">
      <c r="A29257" s="1" t="s">
        <v>17020</v>
      </c>
      <c r="B29257" s="1">
        <v>0</v>
      </c>
      <c r="C29257" s="1">
        <v>0</v>
      </c>
    </row>
    <row r="29258" spans="1:3" ht="30" x14ac:dyDescent="0.25">
      <c r="A29258" s="1" t="s">
        <v>17021</v>
      </c>
      <c r="B29258" s="1">
        <v>0</v>
      </c>
      <c r="C29258" s="1">
        <v>0</v>
      </c>
    </row>
    <row r="29259" spans="1:3" ht="30" x14ac:dyDescent="0.25">
      <c r="A29259" s="1" t="s">
        <v>17022</v>
      </c>
      <c r="B29259" s="1">
        <v>0</v>
      </c>
      <c r="C29259" s="1">
        <v>0</v>
      </c>
    </row>
    <row r="29260" spans="1:3" ht="30" x14ac:dyDescent="0.25">
      <c r="A29260" s="1" t="s">
        <v>17023</v>
      </c>
      <c r="B29260" s="1">
        <v>0</v>
      </c>
      <c r="C29260" s="1">
        <v>0</v>
      </c>
    </row>
    <row r="29261" spans="1:3" x14ac:dyDescent="0.25">
      <c r="A29261" s="1" t="s">
        <v>17026</v>
      </c>
      <c r="B29261" s="1">
        <v>0</v>
      </c>
      <c r="C29261" s="1">
        <v>0</v>
      </c>
    </row>
    <row r="29262" spans="1:3" x14ac:dyDescent="0.25">
      <c r="A29262" s="1" t="s">
        <v>17027</v>
      </c>
      <c r="B29262" s="1">
        <v>0</v>
      </c>
      <c r="C29262" s="1">
        <v>0</v>
      </c>
    </row>
    <row r="29263" spans="1:3" x14ac:dyDescent="0.25">
      <c r="A29263" s="1" t="s">
        <v>17028</v>
      </c>
      <c r="B29263" s="1">
        <v>0</v>
      </c>
      <c r="C29263" s="1">
        <v>0</v>
      </c>
    </row>
    <row r="29264" spans="1:3" x14ac:dyDescent="0.25">
      <c r="A29264" s="1" t="s">
        <v>17029</v>
      </c>
      <c r="B29264" s="1">
        <v>0</v>
      </c>
      <c r="C29264" s="1">
        <v>0</v>
      </c>
    </row>
    <row r="29265" spans="1:3" x14ac:dyDescent="0.25">
      <c r="A29265" s="1" t="s">
        <v>17030</v>
      </c>
      <c r="B29265" s="1">
        <v>0</v>
      </c>
      <c r="C29265" s="1">
        <v>0</v>
      </c>
    </row>
    <row r="29266" spans="1:3" x14ac:dyDescent="0.25">
      <c r="A29266" s="1" t="s">
        <v>17031</v>
      </c>
      <c r="B29266" s="1">
        <v>0</v>
      </c>
      <c r="C29266" s="1">
        <v>1</v>
      </c>
    </row>
    <row r="29267" spans="1:3" x14ac:dyDescent="0.25">
      <c r="A29267" s="1" t="s">
        <v>17032</v>
      </c>
      <c r="B29267" s="1">
        <v>0</v>
      </c>
      <c r="C29267" s="1">
        <v>0</v>
      </c>
    </row>
    <row r="29268" spans="1:3" x14ac:dyDescent="0.25">
      <c r="A29268" s="1" t="s">
        <v>17033</v>
      </c>
      <c r="B29268" s="1">
        <v>0</v>
      </c>
      <c r="C29268" s="1">
        <v>0</v>
      </c>
    </row>
    <row r="29269" spans="1:3" ht="30" x14ac:dyDescent="0.25">
      <c r="A29269" s="1" t="s">
        <v>17034</v>
      </c>
      <c r="B29269" s="1">
        <v>0</v>
      </c>
      <c r="C29269" s="1">
        <v>0</v>
      </c>
    </row>
    <row r="29270" spans="1:3" x14ac:dyDescent="0.25">
      <c r="A29270" s="1" t="s">
        <v>17035</v>
      </c>
      <c r="B29270" s="1">
        <v>0</v>
      </c>
      <c r="C29270" s="1">
        <v>1</v>
      </c>
    </row>
    <row r="29271" spans="1:3" ht="30" x14ac:dyDescent="0.25">
      <c r="A29271" s="1" t="s">
        <v>17036</v>
      </c>
      <c r="B29271" s="1">
        <v>0</v>
      </c>
      <c r="C29271" s="1">
        <v>0</v>
      </c>
    </row>
    <row r="29272" spans="1:3" x14ac:dyDescent="0.25">
      <c r="A29272" s="1" t="s">
        <v>17037</v>
      </c>
      <c r="B29272" s="1">
        <v>0</v>
      </c>
      <c r="C29272" s="1">
        <v>1</v>
      </c>
    </row>
    <row r="29273" spans="1:3" ht="30" x14ac:dyDescent="0.25">
      <c r="A29273" s="1" t="s">
        <v>17038</v>
      </c>
      <c r="B29273" s="1">
        <v>0</v>
      </c>
      <c r="C29273" s="1">
        <v>0</v>
      </c>
    </row>
    <row r="29274" spans="1:3" x14ac:dyDescent="0.25">
      <c r="A29274" s="1" t="s">
        <v>17039</v>
      </c>
      <c r="B29274" s="1">
        <v>0</v>
      </c>
      <c r="C29274" s="1">
        <v>0</v>
      </c>
    </row>
    <row r="29275" spans="1:3" x14ac:dyDescent="0.25">
      <c r="A29275" s="1" t="s">
        <v>17040</v>
      </c>
      <c r="B29275" s="1">
        <v>0</v>
      </c>
      <c r="C29275" s="1">
        <v>0</v>
      </c>
    </row>
    <row r="29276" spans="1:3" ht="30" x14ac:dyDescent="0.25">
      <c r="A29276" s="1" t="s">
        <v>9315</v>
      </c>
      <c r="B29276" s="1">
        <v>0</v>
      </c>
      <c r="C29276" s="1">
        <v>0</v>
      </c>
    </row>
    <row r="29277" spans="1:3" ht="30" x14ac:dyDescent="0.25">
      <c r="A29277" s="1" t="s">
        <v>17042</v>
      </c>
      <c r="B29277" s="1">
        <v>0</v>
      </c>
      <c r="C29277" s="1">
        <v>0</v>
      </c>
    </row>
    <row r="29278" spans="1:3" ht="30" x14ac:dyDescent="0.25">
      <c r="A29278" s="1" t="s">
        <v>17043</v>
      </c>
      <c r="B29278" s="1">
        <v>0</v>
      </c>
      <c r="C29278" s="1">
        <v>0</v>
      </c>
    </row>
    <row r="29279" spans="1:3" x14ac:dyDescent="0.25">
      <c r="A29279" s="1" t="s">
        <v>17044</v>
      </c>
      <c r="B29279" s="1">
        <v>0</v>
      </c>
      <c r="C29279" s="1">
        <v>0</v>
      </c>
    </row>
    <row r="29280" spans="1:3" ht="30" x14ac:dyDescent="0.25">
      <c r="A29280" s="1" t="s">
        <v>17045</v>
      </c>
      <c r="B29280" s="1">
        <v>0</v>
      </c>
      <c r="C29280" s="1">
        <v>0</v>
      </c>
    </row>
    <row r="29281" spans="1:3" x14ac:dyDescent="0.25">
      <c r="A29281" s="1" t="s">
        <v>17046</v>
      </c>
      <c r="B29281" s="1">
        <v>0</v>
      </c>
      <c r="C29281" s="1">
        <v>0</v>
      </c>
    </row>
    <row r="29282" spans="1:3" x14ac:dyDescent="0.25">
      <c r="A29282" s="1" t="s">
        <v>17047</v>
      </c>
      <c r="B29282" s="1">
        <v>0</v>
      </c>
      <c r="C29282" s="1">
        <v>0</v>
      </c>
    </row>
    <row r="29283" spans="1:3" ht="30" x14ac:dyDescent="0.25">
      <c r="A29283" s="1" t="s">
        <v>17049</v>
      </c>
      <c r="B29283" s="1">
        <v>0</v>
      </c>
      <c r="C29283" s="1">
        <v>0</v>
      </c>
    </row>
    <row r="29284" spans="1:3" x14ac:dyDescent="0.25">
      <c r="A29284" s="1" t="s">
        <v>17050</v>
      </c>
      <c r="B29284" s="1">
        <v>0</v>
      </c>
      <c r="C29284" s="1">
        <v>0</v>
      </c>
    </row>
    <row r="29285" spans="1:3" x14ac:dyDescent="0.25">
      <c r="A29285" s="1" t="s">
        <v>10383</v>
      </c>
      <c r="B29285" s="1">
        <v>0</v>
      </c>
      <c r="C29285" s="1">
        <v>1</v>
      </c>
    </row>
    <row r="29286" spans="1:3" x14ac:dyDescent="0.25">
      <c r="A29286" s="1" t="s">
        <v>17051</v>
      </c>
      <c r="B29286" s="1">
        <v>0</v>
      </c>
      <c r="C29286" s="1">
        <v>0</v>
      </c>
    </row>
    <row r="29287" spans="1:3" x14ac:dyDescent="0.25">
      <c r="A29287" s="1" t="s">
        <v>17052</v>
      </c>
      <c r="B29287" s="1">
        <v>0</v>
      </c>
      <c r="C29287" s="1">
        <v>0</v>
      </c>
    </row>
    <row r="29288" spans="1:3" ht="30" x14ac:dyDescent="0.25">
      <c r="A29288" s="1" t="s">
        <v>330</v>
      </c>
      <c r="B29288" s="1">
        <v>0</v>
      </c>
      <c r="C29288" s="1">
        <v>0</v>
      </c>
    </row>
    <row r="29289" spans="1:3" x14ac:dyDescent="0.25">
      <c r="A29289" s="1" t="s">
        <v>17053</v>
      </c>
      <c r="B29289" s="1">
        <v>0</v>
      </c>
      <c r="C29289" s="1">
        <v>0</v>
      </c>
    </row>
    <row r="29290" spans="1:3" ht="30" x14ac:dyDescent="0.25">
      <c r="A29290" s="1" t="s">
        <v>6527</v>
      </c>
      <c r="B29290" s="1">
        <v>0</v>
      </c>
      <c r="C29290" s="1">
        <v>0</v>
      </c>
    </row>
    <row r="29291" spans="1:3" ht="30" x14ac:dyDescent="0.25">
      <c r="A29291" s="1" t="s">
        <v>17054</v>
      </c>
      <c r="B29291" s="1">
        <v>0</v>
      </c>
      <c r="C29291" s="1">
        <v>0</v>
      </c>
    </row>
    <row r="29292" spans="1:3" x14ac:dyDescent="0.25">
      <c r="A29292" s="1" t="s">
        <v>17055</v>
      </c>
      <c r="B29292" s="1">
        <v>0</v>
      </c>
      <c r="C29292" s="1">
        <v>0</v>
      </c>
    </row>
    <row r="29293" spans="1:3" ht="30" x14ac:dyDescent="0.25">
      <c r="A29293" s="1" t="s">
        <v>17056</v>
      </c>
      <c r="B29293" s="1">
        <v>0</v>
      </c>
      <c r="C29293" s="1">
        <v>0</v>
      </c>
    </row>
    <row r="29294" spans="1:3" x14ac:dyDescent="0.25">
      <c r="A29294" s="1" t="s">
        <v>17057</v>
      </c>
      <c r="B29294" s="1">
        <v>0</v>
      </c>
      <c r="C29294" s="1">
        <v>0</v>
      </c>
    </row>
    <row r="29295" spans="1:3" x14ac:dyDescent="0.25">
      <c r="A29295" s="1" t="s">
        <v>17058</v>
      </c>
      <c r="B29295" s="1">
        <v>0</v>
      </c>
      <c r="C29295" s="1">
        <v>0</v>
      </c>
    </row>
    <row r="29296" spans="1:3" x14ac:dyDescent="0.25">
      <c r="A29296" s="1" t="s">
        <v>17060</v>
      </c>
      <c r="B29296" s="1">
        <v>0</v>
      </c>
      <c r="C29296" s="1">
        <v>0</v>
      </c>
    </row>
    <row r="29297" spans="1:3" x14ac:dyDescent="0.25">
      <c r="A29297" s="1" t="s">
        <v>17061</v>
      </c>
      <c r="B29297" s="1">
        <v>0</v>
      </c>
      <c r="C29297" s="1">
        <v>0</v>
      </c>
    </row>
    <row r="29298" spans="1:3" ht="30" x14ac:dyDescent="0.25">
      <c r="A29298" s="1" t="s">
        <v>17062</v>
      </c>
      <c r="B29298" s="1">
        <v>0</v>
      </c>
      <c r="C29298" s="1">
        <v>0</v>
      </c>
    </row>
    <row r="29299" spans="1:3" x14ac:dyDescent="0.25">
      <c r="A29299" s="1" t="s">
        <v>17063</v>
      </c>
      <c r="B29299" s="1">
        <v>0</v>
      </c>
      <c r="C29299" s="1">
        <v>0</v>
      </c>
    </row>
    <row r="29300" spans="1:3" x14ac:dyDescent="0.25">
      <c r="A29300" s="1" t="s">
        <v>17064</v>
      </c>
      <c r="B29300" s="1">
        <v>0</v>
      </c>
      <c r="C29300" s="1">
        <v>0</v>
      </c>
    </row>
    <row r="29301" spans="1:3" ht="30" x14ac:dyDescent="0.25">
      <c r="A29301" s="1" t="s">
        <v>17065</v>
      </c>
      <c r="B29301" s="1">
        <v>0</v>
      </c>
      <c r="C29301" s="1">
        <v>0</v>
      </c>
    </row>
    <row r="29302" spans="1:3" x14ac:dyDescent="0.25">
      <c r="A29302" s="1" t="s">
        <v>17067</v>
      </c>
      <c r="B29302" s="1">
        <v>0</v>
      </c>
      <c r="C29302" s="1">
        <v>0</v>
      </c>
    </row>
    <row r="29303" spans="1:3" ht="45" x14ac:dyDescent="0.25">
      <c r="A29303" s="1" t="s">
        <v>5565</v>
      </c>
      <c r="B29303" s="1">
        <v>0</v>
      </c>
      <c r="C29303" s="1">
        <v>0</v>
      </c>
    </row>
    <row r="29304" spans="1:3" x14ac:dyDescent="0.25">
      <c r="A29304" s="1" t="s">
        <v>17068</v>
      </c>
      <c r="B29304" s="1">
        <v>0</v>
      </c>
      <c r="C29304" s="1">
        <v>0</v>
      </c>
    </row>
    <row r="29305" spans="1:3" ht="30" x14ac:dyDescent="0.25">
      <c r="A29305" s="1" t="s">
        <v>17069</v>
      </c>
      <c r="B29305" s="1">
        <v>0</v>
      </c>
      <c r="C29305" s="1">
        <v>0</v>
      </c>
    </row>
    <row r="29306" spans="1:3" x14ac:dyDescent="0.25">
      <c r="A29306" s="1" t="s">
        <v>17070</v>
      </c>
      <c r="B29306" s="1">
        <v>0</v>
      </c>
      <c r="C29306" s="1">
        <v>0</v>
      </c>
    </row>
    <row r="29307" spans="1:3" x14ac:dyDescent="0.25">
      <c r="A29307" s="1" t="s">
        <v>5638</v>
      </c>
      <c r="B29307" s="1">
        <v>0</v>
      </c>
      <c r="C29307" s="1">
        <v>0</v>
      </c>
    </row>
    <row r="29308" spans="1:3" ht="30" x14ac:dyDescent="0.25">
      <c r="A29308" s="1" t="s">
        <v>12938</v>
      </c>
      <c r="B29308" s="1">
        <v>0</v>
      </c>
      <c r="C29308" s="1">
        <v>0</v>
      </c>
    </row>
    <row r="29309" spans="1:3" ht="30" x14ac:dyDescent="0.25">
      <c r="A29309" s="1" t="s">
        <v>17071</v>
      </c>
      <c r="B29309" s="1">
        <v>0</v>
      </c>
      <c r="C29309" s="1">
        <v>0</v>
      </c>
    </row>
    <row r="29310" spans="1:3" x14ac:dyDescent="0.25">
      <c r="A29310" s="1" t="s">
        <v>17072</v>
      </c>
      <c r="B29310" s="1">
        <v>0</v>
      </c>
      <c r="C29310" s="1">
        <v>0</v>
      </c>
    </row>
    <row r="29311" spans="1:3" x14ac:dyDescent="0.25">
      <c r="A29311" s="1" t="s">
        <v>17073</v>
      </c>
      <c r="B29311" s="1">
        <v>0</v>
      </c>
      <c r="C29311" s="1">
        <v>0</v>
      </c>
    </row>
    <row r="29312" spans="1:3" ht="30" x14ac:dyDescent="0.25">
      <c r="A29312" s="1" t="s">
        <v>17074</v>
      </c>
      <c r="B29312" s="1">
        <v>0</v>
      </c>
      <c r="C29312" s="1">
        <v>0</v>
      </c>
    </row>
    <row r="29313" spans="1:3" ht="30" x14ac:dyDescent="0.25">
      <c r="A29313" s="1" t="s">
        <v>8164</v>
      </c>
      <c r="B29313" s="1">
        <v>0</v>
      </c>
      <c r="C29313" s="1">
        <v>0</v>
      </c>
    </row>
    <row r="29314" spans="1:3" ht="30" x14ac:dyDescent="0.25">
      <c r="A29314" s="1" t="s">
        <v>17075</v>
      </c>
      <c r="B29314" s="1">
        <v>0</v>
      </c>
      <c r="C29314" s="1">
        <v>0</v>
      </c>
    </row>
    <row r="29315" spans="1:3" x14ac:dyDescent="0.25">
      <c r="A29315" s="1" t="s">
        <v>17076</v>
      </c>
      <c r="B29315" s="1">
        <v>0</v>
      </c>
      <c r="C29315" s="1">
        <v>0</v>
      </c>
    </row>
    <row r="29316" spans="1:3" ht="30" x14ac:dyDescent="0.25">
      <c r="A29316" s="1" t="s">
        <v>17077</v>
      </c>
      <c r="B29316" s="1">
        <v>0</v>
      </c>
      <c r="C29316" s="1">
        <v>0</v>
      </c>
    </row>
    <row r="29317" spans="1:3" ht="30" x14ac:dyDescent="0.25">
      <c r="A29317" s="1" t="s">
        <v>17078</v>
      </c>
      <c r="B29317" s="1">
        <v>0</v>
      </c>
      <c r="C29317" s="1">
        <v>0</v>
      </c>
    </row>
    <row r="29318" spans="1:3" ht="30" x14ac:dyDescent="0.25">
      <c r="A29318" s="1" t="s">
        <v>17079</v>
      </c>
      <c r="B29318" s="1">
        <v>0</v>
      </c>
      <c r="C29318" s="1">
        <v>0</v>
      </c>
    </row>
    <row r="29319" spans="1:3" x14ac:dyDescent="0.25">
      <c r="A29319" s="1" t="s">
        <v>17080</v>
      </c>
      <c r="B29319" s="1">
        <v>0</v>
      </c>
      <c r="C29319" s="1">
        <v>0</v>
      </c>
    </row>
    <row r="29320" spans="1:3" x14ac:dyDescent="0.25">
      <c r="A29320" s="1" t="s">
        <v>17081</v>
      </c>
      <c r="B29320" s="1">
        <v>0</v>
      </c>
      <c r="C29320" s="1">
        <v>0</v>
      </c>
    </row>
    <row r="29321" spans="1:3" ht="30" x14ac:dyDescent="0.25">
      <c r="A29321" s="1" t="s">
        <v>17082</v>
      </c>
      <c r="B29321" s="1">
        <v>0</v>
      </c>
      <c r="C29321" s="1">
        <v>0</v>
      </c>
    </row>
    <row r="29322" spans="1:3" x14ac:dyDescent="0.25">
      <c r="A29322" s="1" t="s">
        <v>17083</v>
      </c>
      <c r="B29322" s="1">
        <v>0</v>
      </c>
      <c r="C29322" s="1">
        <v>0</v>
      </c>
    </row>
    <row r="29323" spans="1:3" ht="30" x14ac:dyDescent="0.25">
      <c r="A29323" s="1" t="s">
        <v>17084</v>
      </c>
      <c r="B29323" s="1">
        <v>0</v>
      </c>
      <c r="C29323" s="1">
        <v>0</v>
      </c>
    </row>
    <row r="29324" spans="1:3" ht="30" x14ac:dyDescent="0.25">
      <c r="A29324" s="1" t="s">
        <v>17085</v>
      </c>
      <c r="B29324" s="1">
        <v>0</v>
      </c>
      <c r="C29324" s="1">
        <v>0</v>
      </c>
    </row>
    <row r="29325" spans="1:3" ht="30" x14ac:dyDescent="0.25">
      <c r="A29325" s="1" t="s">
        <v>17086</v>
      </c>
      <c r="B29325" s="1">
        <v>0</v>
      </c>
      <c r="C29325" s="1">
        <v>0</v>
      </c>
    </row>
    <row r="29326" spans="1:3" ht="30" x14ac:dyDescent="0.25">
      <c r="A29326" s="1" t="s">
        <v>17087</v>
      </c>
      <c r="B29326" s="1">
        <v>0</v>
      </c>
      <c r="C29326" s="1">
        <v>1</v>
      </c>
    </row>
    <row r="29327" spans="1:3" ht="30" x14ac:dyDescent="0.25">
      <c r="A29327" s="1" t="s">
        <v>17088</v>
      </c>
      <c r="B29327" s="1">
        <v>0</v>
      </c>
      <c r="C29327" s="1">
        <v>0</v>
      </c>
    </row>
    <row r="29328" spans="1:3" ht="30" x14ac:dyDescent="0.25">
      <c r="A29328" s="1" t="s">
        <v>17089</v>
      </c>
      <c r="B29328" s="1">
        <v>0</v>
      </c>
      <c r="C29328" s="1">
        <v>0</v>
      </c>
    </row>
    <row r="29329" spans="1:3" x14ac:dyDescent="0.25">
      <c r="A29329" s="1" t="s">
        <v>17090</v>
      </c>
      <c r="B29329" s="1">
        <v>0</v>
      </c>
      <c r="C29329" s="1">
        <v>0</v>
      </c>
    </row>
    <row r="29330" spans="1:3" ht="30" x14ac:dyDescent="0.25">
      <c r="A29330" s="1" t="s">
        <v>14316</v>
      </c>
      <c r="B29330" s="1">
        <v>0</v>
      </c>
      <c r="C29330" s="1">
        <v>0</v>
      </c>
    </row>
    <row r="29331" spans="1:3" ht="30" x14ac:dyDescent="0.25">
      <c r="A29331" s="1" t="s">
        <v>17091</v>
      </c>
      <c r="B29331" s="1">
        <v>0</v>
      </c>
      <c r="C29331" s="1">
        <v>0</v>
      </c>
    </row>
    <row r="29332" spans="1:3" ht="30" x14ac:dyDescent="0.25">
      <c r="A29332" s="1" t="s">
        <v>14327</v>
      </c>
      <c r="B29332" s="1">
        <v>0</v>
      </c>
      <c r="C29332" s="1">
        <v>0</v>
      </c>
    </row>
    <row r="29333" spans="1:3" x14ac:dyDescent="0.25">
      <c r="A29333" s="1" t="s">
        <v>17092</v>
      </c>
      <c r="B29333" s="1">
        <v>0</v>
      </c>
      <c r="C29333" s="1">
        <v>0</v>
      </c>
    </row>
    <row r="29334" spans="1:3" x14ac:dyDescent="0.25">
      <c r="A29334" s="1" t="s">
        <v>17093</v>
      </c>
      <c r="B29334" s="1">
        <v>0</v>
      </c>
      <c r="C29334" s="1">
        <v>0</v>
      </c>
    </row>
    <row r="29335" spans="1:3" ht="30" x14ac:dyDescent="0.25">
      <c r="A29335" s="1" t="s">
        <v>17094</v>
      </c>
      <c r="B29335" s="1">
        <v>0</v>
      </c>
      <c r="C29335" s="1">
        <v>0</v>
      </c>
    </row>
    <row r="29336" spans="1:3" ht="30" x14ac:dyDescent="0.25">
      <c r="A29336" s="1" t="s">
        <v>17095</v>
      </c>
      <c r="B29336" s="1">
        <v>0</v>
      </c>
      <c r="C29336" s="1">
        <v>0</v>
      </c>
    </row>
    <row r="29337" spans="1:3" ht="30" x14ac:dyDescent="0.25">
      <c r="A29337" s="1" t="s">
        <v>17096</v>
      </c>
      <c r="B29337" s="1">
        <v>0</v>
      </c>
      <c r="C29337" s="1">
        <v>2</v>
      </c>
    </row>
    <row r="29338" spans="1:3" ht="30" x14ac:dyDescent="0.25">
      <c r="A29338" s="1" t="s">
        <v>17097</v>
      </c>
      <c r="B29338" s="1">
        <v>0</v>
      </c>
      <c r="C29338" s="1">
        <v>0</v>
      </c>
    </row>
    <row r="29339" spans="1:3" x14ac:dyDescent="0.25">
      <c r="A29339" s="1" t="s">
        <v>17098</v>
      </c>
      <c r="B29339" s="1">
        <v>0</v>
      </c>
      <c r="C29339" s="1">
        <v>0</v>
      </c>
    </row>
    <row r="29340" spans="1:3" x14ac:dyDescent="0.25">
      <c r="A29340" s="1" t="s">
        <v>17099</v>
      </c>
      <c r="B29340" s="1">
        <v>0</v>
      </c>
      <c r="C29340" s="1">
        <v>0</v>
      </c>
    </row>
    <row r="29341" spans="1:3" x14ac:dyDescent="0.25">
      <c r="A29341" s="1" t="s">
        <v>17100</v>
      </c>
      <c r="B29341" s="1">
        <v>0</v>
      </c>
      <c r="C29341" s="1">
        <v>0</v>
      </c>
    </row>
    <row r="29342" spans="1:3" ht="30" x14ac:dyDescent="0.25">
      <c r="A29342" s="1" t="s">
        <v>17101</v>
      </c>
      <c r="B29342" s="1">
        <v>0</v>
      </c>
      <c r="C29342" s="1">
        <v>0</v>
      </c>
    </row>
    <row r="29343" spans="1:3" x14ac:dyDescent="0.25">
      <c r="A29343" s="1" t="s">
        <v>17104</v>
      </c>
      <c r="B29343" s="1">
        <v>0</v>
      </c>
      <c r="C29343" s="1">
        <v>0</v>
      </c>
    </row>
    <row r="29344" spans="1:3" ht="30" x14ac:dyDescent="0.25">
      <c r="A29344" s="1" t="s">
        <v>17105</v>
      </c>
      <c r="B29344" s="1">
        <v>0</v>
      </c>
      <c r="C29344" s="1">
        <v>0</v>
      </c>
    </row>
    <row r="29345" spans="1:3" ht="30" x14ac:dyDescent="0.25">
      <c r="A29345" s="1" t="s">
        <v>17106</v>
      </c>
      <c r="B29345" s="1">
        <v>0</v>
      </c>
      <c r="C29345" s="1">
        <v>0</v>
      </c>
    </row>
    <row r="29346" spans="1:3" ht="30" x14ac:dyDescent="0.25">
      <c r="A29346" s="1" t="s">
        <v>17107</v>
      </c>
      <c r="B29346" s="1">
        <v>0</v>
      </c>
      <c r="C29346" s="1">
        <v>0</v>
      </c>
    </row>
    <row r="29347" spans="1:3" ht="30" x14ac:dyDescent="0.25">
      <c r="A29347" s="1" t="s">
        <v>17108</v>
      </c>
      <c r="B29347" s="1">
        <v>0</v>
      </c>
      <c r="C29347" s="1">
        <v>0</v>
      </c>
    </row>
    <row r="29348" spans="1:3" ht="30" x14ac:dyDescent="0.25">
      <c r="A29348" s="1" t="s">
        <v>17109</v>
      </c>
      <c r="B29348" s="1">
        <v>0</v>
      </c>
      <c r="C29348" s="1">
        <v>0</v>
      </c>
    </row>
    <row r="29349" spans="1:3" x14ac:dyDescent="0.25">
      <c r="A29349" s="1" t="s">
        <v>17110</v>
      </c>
      <c r="B29349" s="1">
        <v>0</v>
      </c>
      <c r="C29349" s="1">
        <v>0</v>
      </c>
    </row>
    <row r="29350" spans="1:3" x14ac:dyDescent="0.25">
      <c r="A29350" s="1" t="s">
        <v>17111</v>
      </c>
      <c r="B29350" s="1">
        <v>0</v>
      </c>
      <c r="C29350" s="1">
        <v>0</v>
      </c>
    </row>
    <row r="29351" spans="1:3" ht="30" x14ac:dyDescent="0.25">
      <c r="A29351" s="1" t="s">
        <v>17112</v>
      </c>
      <c r="B29351" s="1">
        <v>0</v>
      </c>
      <c r="C29351" s="1">
        <v>0</v>
      </c>
    </row>
    <row r="29352" spans="1:3" ht="30" x14ac:dyDescent="0.25">
      <c r="A29352" s="1" t="s">
        <v>2104</v>
      </c>
      <c r="B29352" s="1">
        <v>0</v>
      </c>
      <c r="C29352" s="1">
        <v>0</v>
      </c>
    </row>
    <row r="29353" spans="1:3" ht="30" x14ac:dyDescent="0.25">
      <c r="A29353" s="1" t="s">
        <v>17114</v>
      </c>
      <c r="B29353" s="1">
        <v>0</v>
      </c>
      <c r="C29353" s="1">
        <v>0</v>
      </c>
    </row>
    <row r="29354" spans="1:3" x14ac:dyDescent="0.25">
      <c r="A29354" s="1" t="s">
        <v>17115</v>
      </c>
      <c r="B29354" s="1">
        <v>0</v>
      </c>
      <c r="C29354" s="1">
        <v>0</v>
      </c>
    </row>
    <row r="29355" spans="1:3" x14ac:dyDescent="0.25">
      <c r="A29355" s="1" t="s">
        <v>17116</v>
      </c>
      <c r="B29355" s="1">
        <v>0</v>
      </c>
      <c r="C29355" s="1">
        <v>0</v>
      </c>
    </row>
    <row r="29356" spans="1:3" ht="30" x14ac:dyDescent="0.25">
      <c r="A29356" s="1" t="s">
        <v>17117</v>
      </c>
      <c r="B29356" s="1">
        <v>0</v>
      </c>
      <c r="C29356" s="1">
        <v>0</v>
      </c>
    </row>
    <row r="29357" spans="1:3" ht="30" x14ac:dyDescent="0.25">
      <c r="A29357" s="1" t="s">
        <v>1209</v>
      </c>
      <c r="B29357" s="1">
        <v>0</v>
      </c>
      <c r="C29357" s="1">
        <v>0</v>
      </c>
    </row>
    <row r="29358" spans="1:3" ht="30" x14ac:dyDescent="0.25">
      <c r="A29358" s="1" t="s">
        <v>17118</v>
      </c>
      <c r="B29358" s="1">
        <v>0</v>
      </c>
      <c r="C29358" s="1">
        <v>0</v>
      </c>
    </row>
    <row r="29359" spans="1:3" ht="30" x14ac:dyDescent="0.25">
      <c r="A29359" s="1" t="s">
        <v>14381</v>
      </c>
      <c r="B29359" s="1">
        <v>0</v>
      </c>
      <c r="C29359" s="1">
        <v>0</v>
      </c>
    </row>
    <row r="29360" spans="1:3" x14ac:dyDescent="0.25">
      <c r="A29360" s="1" t="s">
        <v>17120</v>
      </c>
      <c r="B29360" s="1">
        <v>0</v>
      </c>
      <c r="C29360" s="1">
        <v>0</v>
      </c>
    </row>
    <row r="29361" spans="1:3" x14ac:dyDescent="0.25">
      <c r="A29361" s="1" t="s">
        <v>17121</v>
      </c>
      <c r="B29361" s="1">
        <v>0</v>
      </c>
      <c r="C29361" s="1">
        <v>0</v>
      </c>
    </row>
    <row r="29362" spans="1:3" ht="30" x14ac:dyDescent="0.25">
      <c r="A29362" s="1" t="s">
        <v>17122</v>
      </c>
      <c r="B29362" s="1">
        <v>0</v>
      </c>
      <c r="C29362" s="1">
        <v>0</v>
      </c>
    </row>
    <row r="29363" spans="1:3" x14ac:dyDescent="0.25">
      <c r="A29363" s="1" t="s">
        <v>17123</v>
      </c>
      <c r="B29363" s="1">
        <v>0</v>
      </c>
      <c r="C29363" s="1">
        <v>0</v>
      </c>
    </row>
    <row r="29364" spans="1:3" x14ac:dyDescent="0.25">
      <c r="A29364" s="1" t="s">
        <v>17124</v>
      </c>
      <c r="B29364" s="1">
        <v>0</v>
      </c>
      <c r="C29364" s="1">
        <v>0</v>
      </c>
    </row>
    <row r="29365" spans="1:3" x14ac:dyDescent="0.25">
      <c r="A29365" s="1" t="s">
        <v>17125</v>
      </c>
      <c r="B29365" s="1">
        <v>0</v>
      </c>
      <c r="C29365" s="1">
        <v>0</v>
      </c>
    </row>
    <row r="29366" spans="1:3" ht="30" x14ac:dyDescent="0.25">
      <c r="A29366" s="1" t="s">
        <v>17126</v>
      </c>
      <c r="B29366" s="1">
        <v>0</v>
      </c>
      <c r="C29366" s="1">
        <v>0</v>
      </c>
    </row>
    <row r="29367" spans="1:3" ht="30" x14ac:dyDescent="0.25">
      <c r="A29367" s="1" t="s">
        <v>17127</v>
      </c>
      <c r="B29367" s="1">
        <v>0</v>
      </c>
      <c r="C29367" s="1">
        <v>0</v>
      </c>
    </row>
    <row r="29368" spans="1:3" x14ac:dyDescent="0.25">
      <c r="A29368" s="1" t="s">
        <v>11701</v>
      </c>
      <c r="B29368" s="1">
        <v>0</v>
      </c>
      <c r="C29368" s="1">
        <v>0</v>
      </c>
    </row>
    <row r="29369" spans="1:3" ht="30" x14ac:dyDescent="0.25">
      <c r="A29369" s="1" t="s">
        <v>17128</v>
      </c>
      <c r="B29369" s="1">
        <v>0</v>
      </c>
      <c r="C29369" s="1">
        <v>0</v>
      </c>
    </row>
    <row r="29370" spans="1:3" x14ac:dyDescent="0.25">
      <c r="A29370" s="1" t="s">
        <v>2128</v>
      </c>
      <c r="B29370" s="1">
        <v>0</v>
      </c>
      <c r="C29370" s="1">
        <v>0</v>
      </c>
    </row>
    <row r="29371" spans="1:3" x14ac:dyDescent="0.25">
      <c r="A29371" s="1" t="s">
        <v>15730</v>
      </c>
      <c r="B29371" s="1">
        <v>0</v>
      </c>
      <c r="C29371" s="1">
        <v>0</v>
      </c>
    </row>
    <row r="29372" spans="1:3" ht="30" x14ac:dyDescent="0.25">
      <c r="A29372" s="1" t="s">
        <v>14410</v>
      </c>
      <c r="B29372" s="1">
        <v>0</v>
      </c>
      <c r="C29372" s="1">
        <v>0</v>
      </c>
    </row>
    <row r="29373" spans="1:3" ht="30" x14ac:dyDescent="0.25">
      <c r="A29373" s="1" t="s">
        <v>17130</v>
      </c>
      <c r="B29373" s="1">
        <v>0</v>
      </c>
      <c r="C29373" s="1">
        <v>0</v>
      </c>
    </row>
    <row r="29374" spans="1:3" x14ac:dyDescent="0.25">
      <c r="A29374" s="1" t="s">
        <v>17131</v>
      </c>
      <c r="B29374" s="1">
        <v>0</v>
      </c>
      <c r="C29374" s="1">
        <v>2</v>
      </c>
    </row>
    <row r="29375" spans="1:3" x14ac:dyDescent="0.25">
      <c r="A29375" s="1" t="s">
        <v>17132</v>
      </c>
      <c r="B29375" s="1">
        <v>0</v>
      </c>
      <c r="C29375" s="1">
        <v>0</v>
      </c>
    </row>
    <row r="29376" spans="1:3" x14ac:dyDescent="0.25">
      <c r="A29376" s="1" t="s">
        <v>17133</v>
      </c>
      <c r="B29376" s="1">
        <v>0</v>
      </c>
      <c r="C29376" s="1">
        <v>0</v>
      </c>
    </row>
    <row r="29377" spans="1:3" ht="30" x14ac:dyDescent="0.25">
      <c r="A29377" s="1" t="s">
        <v>17134</v>
      </c>
      <c r="B29377" s="1">
        <v>0</v>
      </c>
      <c r="C29377" s="1">
        <v>0</v>
      </c>
    </row>
    <row r="29378" spans="1:3" x14ac:dyDescent="0.25">
      <c r="A29378" s="1" t="s">
        <v>17135</v>
      </c>
      <c r="B29378" s="1">
        <v>0</v>
      </c>
      <c r="C29378" s="1">
        <v>0</v>
      </c>
    </row>
    <row r="29379" spans="1:3" x14ac:dyDescent="0.25">
      <c r="A29379" s="1" t="s">
        <v>9924</v>
      </c>
      <c r="B29379" s="1">
        <v>0</v>
      </c>
      <c r="C29379" s="1">
        <v>0</v>
      </c>
    </row>
    <row r="29380" spans="1:3" ht="30" x14ac:dyDescent="0.25">
      <c r="A29380" s="1" t="s">
        <v>17136</v>
      </c>
      <c r="B29380" s="1">
        <v>0</v>
      </c>
      <c r="C29380" s="1">
        <v>0</v>
      </c>
    </row>
    <row r="29381" spans="1:3" ht="30" x14ac:dyDescent="0.25">
      <c r="A29381" s="1" t="s">
        <v>17137</v>
      </c>
      <c r="B29381" s="1">
        <v>0</v>
      </c>
      <c r="C29381" s="1">
        <v>0</v>
      </c>
    </row>
    <row r="29382" spans="1:3" ht="30" x14ac:dyDescent="0.25">
      <c r="A29382" s="1" t="s">
        <v>17138</v>
      </c>
      <c r="B29382" s="1">
        <v>0</v>
      </c>
      <c r="C29382" s="1">
        <v>0</v>
      </c>
    </row>
    <row r="29383" spans="1:3" x14ac:dyDescent="0.25">
      <c r="A29383" s="1" t="s">
        <v>17139</v>
      </c>
      <c r="B29383" s="1">
        <v>0</v>
      </c>
      <c r="C29383" s="1">
        <v>0</v>
      </c>
    </row>
    <row r="29384" spans="1:3" x14ac:dyDescent="0.25">
      <c r="A29384" s="1" t="s">
        <v>17140</v>
      </c>
      <c r="B29384" s="1">
        <v>0</v>
      </c>
      <c r="C29384" s="1">
        <v>0</v>
      </c>
    </row>
    <row r="29385" spans="1:3" x14ac:dyDescent="0.25">
      <c r="A29385" s="1" t="s">
        <v>17141</v>
      </c>
      <c r="B29385" s="1">
        <v>0</v>
      </c>
      <c r="C29385" s="1">
        <v>0</v>
      </c>
    </row>
    <row r="29386" spans="1:3" x14ac:dyDescent="0.25">
      <c r="A29386" s="1" t="s">
        <v>17142</v>
      </c>
      <c r="B29386" s="1">
        <v>0</v>
      </c>
      <c r="C29386" s="1">
        <v>0</v>
      </c>
    </row>
    <row r="29387" spans="1:3" x14ac:dyDescent="0.25">
      <c r="A29387" s="1" t="s">
        <v>17143</v>
      </c>
      <c r="B29387" s="1">
        <v>0</v>
      </c>
      <c r="C29387" s="1">
        <v>0</v>
      </c>
    </row>
    <row r="29388" spans="1:3" x14ac:dyDescent="0.25">
      <c r="A29388" s="1" t="s">
        <v>17144</v>
      </c>
      <c r="B29388" s="1">
        <v>0</v>
      </c>
      <c r="C29388" s="1">
        <v>0</v>
      </c>
    </row>
    <row r="29389" spans="1:3" x14ac:dyDescent="0.25">
      <c r="A29389" s="1" t="s">
        <v>9926</v>
      </c>
      <c r="B29389" s="1">
        <v>0</v>
      </c>
      <c r="C29389" s="1">
        <v>0</v>
      </c>
    </row>
    <row r="29390" spans="1:3" ht="45" x14ac:dyDescent="0.25">
      <c r="A29390" s="1" t="s">
        <v>17146</v>
      </c>
      <c r="B29390" s="1">
        <v>0</v>
      </c>
      <c r="C29390" s="1">
        <v>0</v>
      </c>
    </row>
    <row r="29391" spans="1:3" ht="30" x14ac:dyDescent="0.25">
      <c r="A29391" s="1" t="s">
        <v>17147</v>
      </c>
      <c r="B29391" s="1">
        <v>0</v>
      </c>
      <c r="C29391" s="1">
        <v>0</v>
      </c>
    </row>
    <row r="29392" spans="1:3" x14ac:dyDescent="0.25">
      <c r="A29392" s="1" t="s">
        <v>17148</v>
      </c>
      <c r="B29392" s="1">
        <v>0</v>
      </c>
      <c r="C29392" s="1">
        <v>0</v>
      </c>
    </row>
    <row r="29393" spans="1:3" ht="30" x14ac:dyDescent="0.25">
      <c r="A29393" s="1" t="s">
        <v>17149</v>
      </c>
      <c r="B29393" s="1">
        <v>0</v>
      </c>
      <c r="C29393" s="1">
        <v>0</v>
      </c>
    </row>
    <row r="29394" spans="1:3" x14ac:dyDescent="0.25">
      <c r="A29394" s="1" t="s">
        <v>17150</v>
      </c>
      <c r="B29394" s="1">
        <v>0</v>
      </c>
      <c r="C29394" s="1">
        <v>0</v>
      </c>
    </row>
    <row r="29395" spans="1:3" x14ac:dyDescent="0.25">
      <c r="A29395" s="1" t="s">
        <v>17151</v>
      </c>
      <c r="B29395" s="1">
        <v>0</v>
      </c>
      <c r="C29395" s="1">
        <v>0</v>
      </c>
    </row>
    <row r="29396" spans="1:3" ht="30" x14ac:dyDescent="0.25">
      <c r="A29396" s="1" t="s">
        <v>17152</v>
      </c>
      <c r="B29396" s="1">
        <v>0</v>
      </c>
      <c r="C29396" s="1">
        <v>0</v>
      </c>
    </row>
    <row r="29397" spans="1:3" ht="30" x14ac:dyDescent="0.25">
      <c r="A29397" s="1" t="s">
        <v>17153</v>
      </c>
      <c r="B29397" s="1">
        <v>0</v>
      </c>
      <c r="C29397" s="1">
        <v>0</v>
      </c>
    </row>
    <row r="29398" spans="1:3" ht="30" x14ac:dyDescent="0.25">
      <c r="A29398" s="1" t="s">
        <v>17154</v>
      </c>
      <c r="B29398" s="1">
        <v>0</v>
      </c>
      <c r="C29398" s="1">
        <v>0</v>
      </c>
    </row>
    <row r="29399" spans="1:3" x14ac:dyDescent="0.25">
      <c r="A29399" s="1" t="s">
        <v>17155</v>
      </c>
      <c r="B29399" s="1">
        <v>0</v>
      </c>
      <c r="C29399" s="1">
        <v>0</v>
      </c>
    </row>
    <row r="29400" spans="1:3" ht="30" x14ac:dyDescent="0.25">
      <c r="A29400" s="1" t="s">
        <v>17156</v>
      </c>
      <c r="B29400" s="1">
        <v>0</v>
      </c>
      <c r="C29400" s="1">
        <v>0</v>
      </c>
    </row>
    <row r="29401" spans="1:3" x14ac:dyDescent="0.25">
      <c r="A29401" s="1" t="s">
        <v>17157</v>
      </c>
      <c r="B29401" s="1">
        <v>0</v>
      </c>
      <c r="C29401" s="1">
        <v>1</v>
      </c>
    </row>
    <row r="29402" spans="1:3" x14ac:dyDescent="0.25">
      <c r="A29402" s="1" t="s">
        <v>17158</v>
      </c>
      <c r="B29402" s="1">
        <v>0</v>
      </c>
      <c r="C29402" s="1">
        <v>0</v>
      </c>
    </row>
    <row r="29403" spans="1:3" ht="30" x14ac:dyDescent="0.25">
      <c r="A29403" s="1" t="s">
        <v>17159</v>
      </c>
      <c r="B29403" s="1">
        <v>0</v>
      </c>
      <c r="C29403" s="1">
        <v>0</v>
      </c>
    </row>
    <row r="29404" spans="1:3" x14ac:dyDescent="0.25">
      <c r="A29404" s="1" t="s">
        <v>17161</v>
      </c>
      <c r="B29404" s="1">
        <v>0</v>
      </c>
      <c r="C29404" s="1">
        <v>0</v>
      </c>
    </row>
    <row r="29405" spans="1:3" ht="30" x14ac:dyDescent="0.25">
      <c r="A29405" s="1" t="s">
        <v>17163</v>
      </c>
      <c r="B29405" s="1">
        <v>0</v>
      </c>
      <c r="C29405" s="1">
        <v>0</v>
      </c>
    </row>
    <row r="29406" spans="1:3" x14ac:dyDescent="0.25">
      <c r="A29406" s="1" t="s">
        <v>17164</v>
      </c>
      <c r="B29406" s="1">
        <v>0</v>
      </c>
      <c r="C29406" s="1">
        <v>0</v>
      </c>
    </row>
    <row r="29407" spans="1:3" ht="30" x14ac:dyDescent="0.25">
      <c r="A29407" s="1" t="s">
        <v>15430</v>
      </c>
      <c r="B29407" s="1">
        <v>0</v>
      </c>
      <c r="C29407" s="1">
        <v>0</v>
      </c>
    </row>
    <row r="29408" spans="1:3" x14ac:dyDescent="0.25">
      <c r="A29408" s="1" t="s">
        <v>17165</v>
      </c>
      <c r="B29408" s="1">
        <v>0</v>
      </c>
      <c r="C29408" s="1">
        <v>0</v>
      </c>
    </row>
    <row r="29409" spans="1:3" x14ac:dyDescent="0.25">
      <c r="A29409" s="1" t="s">
        <v>17166</v>
      </c>
      <c r="B29409" s="1">
        <v>0</v>
      </c>
      <c r="C29409" s="1">
        <v>0</v>
      </c>
    </row>
    <row r="29410" spans="1:3" x14ac:dyDescent="0.25">
      <c r="A29410" s="1" t="s">
        <v>17167</v>
      </c>
      <c r="B29410" s="1">
        <v>0</v>
      </c>
      <c r="C29410" s="1">
        <v>0</v>
      </c>
    </row>
    <row r="29411" spans="1:3" ht="30" x14ac:dyDescent="0.25">
      <c r="A29411" s="1" t="s">
        <v>17168</v>
      </c>
      <c r="B29411" s="1">
        <v>0</v>
      </c>
      <c r="C29411" s="1">
        <v>0</v>
      </c>
    </row>
    <row r="29412" spans="1:3" x14ac:dyDescent="0.25">
      <c r="A29412" s="1" t="s">
        <v>17169</v>
      </c>
      <c r="B29412" s="1">
        <v>0</v>
      </c>
      <c r="C29412" s="1">
        <v>0</v>
      </c>
    </row>
    <row r="29413" spans="1:3" x14ac:dyDescent="0.25">
      <c r="A29413" s="1" t="s">
        <v>17170</v>
      </c>
      <c r="B29413" s="1">
        <v>0</v>
      </c>
      <c r="C29413" s="1">
        <v>0</v>
      </c>
    </row>
    <row r="29414" spans="1:3" ht="30" x14ac:dyDescent="0.25">
      <c r="A29414" s="1" t="s">
        <v>17171</v>
      </c>
      <c r="B29414" s="1">
        <v>0</v>
      </c>
      <c r="C29414" s="1">
        <v>0</v>
      </c>
    </row>
    <row r="29415" spans="1:3" ht="30" x14ac:dyDescent="0.25">
      <c r="A29415" s="1" t="s">
        <v>17172</v>
      </c>
      <c r="B29415" s="1">
        <v>0</v>
      </c>
      <c r="C29415" s="1">
        <v>0</v>
      </c>
    </row>
    <row r="29416" spans="1:3" ht="30" x14ac:dyDescent="0.25">
      <c r="A29416" s="1" t="s">
        <v>17173</v>
      </c>
      <c r="B29416" s="1">
        <v>0</v>
      </c>
      <c r="C29416" s="1">
        <v>0</v>
      </c>
    </row>
    <row r="29417" spans="1:3" x14ac:dyDescent="0.25">
      <c r="A29417" s="1" t="s">
        <v>399</v>
      </c>
      <c r="B29417" s="1">
        <v>0</v>
      </c>
      <c r="C29417" s="1">
        <v>0</v>
      </c>
    </row>
    <row r="29418" spans="1:3" x14ac:dyDescent="0.25">
      <c r="A29418" s="1" t="s">
        <v>3290</v>
      </c>
      <c r="B29418" s="1">
        <v>0</v>
      </c>
      <c r="C29418" s="1">
        <v>1</v>
      </c>
    </row>
    <row r="29419" spans="1:3" ht="30" x14ac:dyDescent="0.25">
      <c r="A29419" s="1" t="s">
        <v>17174</v>
      </c>
      <c r="B29419" s="1">
        <v>0</v>
      </c>
      <c r="C29419" s="1">
        <v>0</v>
      </c>
    </row>
    <row r="29420" spans="1:3" x14ac:dyDescent="0.25">
      <c r="A29420" s="1" t="s">
        <v>17175</v>
      </c>
      <c r="B29420" s="1">
        <v>0</v>
      </c>
      <c r="C29420" s="1">
        <v>0</v>
      </c>
    </row>
    <row r="29421" spans="1:3" x14ac:dyDescent="0.25">
      <c r="A29421" s="1" t="s">
        <v>17176</v>
      </c>
      <c r="B29421" s="1">
        <v>0</v>
      </c>
      <c r="C29421" s="1">
        <v>0</v>
      </c>
    </row>
    <row r="29422" spans="1:3" x14ac:dyDescent="0.25">
      <c r="A29422" s="1" t="s">
        <v>17177</v>
      </c>
      <c r="B29422" s="1">
        <v>0</v>
      </c>
      <c r="C29422" s="1">
        <v>0</v>
      </c>
    </row>
    <row r="29423" spans="1:3" ht="30" x14ac:dyDescent="0.25">
      <c r="A29423" s="1" t="s">
        <v>17178</v>
      </c>
      <c r="B29423" s="1">
        <v>0</v>
      </c>
      <c r="C29423" s="1">
        <v>0</v>
      </c>
    </row>
    <row r="29424" spans="1:3" x14ac:dyDescent="0.25">
      <c r="A29424" s="1" t="s">
        <v>17179</v>
      </c>
      <c r="B29424" s="1">
        <v>0</v>
      </c>
      <c r="C29424" s="1">
        <v>0</v>
      </c>
    </row>
    <row r="29425" spans="1:3" ht="30" x14ac:dyDescent="0.25">
      <c r="A29425" s="1" t="s">
        <v>17180</v>
      </c>
      <c r="B29425" s="1">
        <v>0</v>
      </c>
      <c r="C29425" s="1">
        <v>0</v>
      </c>
    </row>
    <row r="29426" spans="1:3" x14ac:dyDescent="0.25">
      <c r="A29426" s="1" t="s">
        <v>1059</v>
      </c>
      <c r="B29426" s="1">
        <v>0</v>
      </c>
      <c r="C29426" s="1">
        <v>0</v>
      </c>
    </row>
    <row r="29427" spans="1:3" x14ac:dyDescent="0.25">
      <c r="A29427" s="1" t="s">
        <v>17183</v>
      </c>
      <c r="B29427" s="1">
        <v>0</v>
      </c>
      <c r="C29427" s="1">
        <v>0</v>
      </c>
    </row>
    <row r="29428" spans="1:3" ht="30" x14ac:dyDescent="0.25">
      <c r="A29428" s="1" t="s">
        <v>17184</v>
      </c>
      <c r="B29428" s="1">
        <v>0</v>
      </c>
      <c r="C29428" s="1">
        <v>0</v>
      </c>
    </row>
    <row r="29429" spans="1:3" x14ac:dyDescent="0.25">
      <c r="A29429" s="1" t="s">
        <v>17185</v>
      </c>
      <c r="B29429" s="1">
        <v>0</v>
      </c>
      <c r="C29429" s="1">
        <v>0</v>
      </c>
    </row>
    <row r="29430" spans="1:3" ht="30" x14ac:dyDescent="0.25">
      <c r="A29430" s="1" t="s">
        <v>17186</v>
      </c>
      <c r="B29430" s="1">
        <v>0</v>
      </c>
      <c r="C29430" s="1">
        <v>0</v>
      </c>
    </row>
    <row r="29431" spans="1:3" x14ac:dyDescent="0.25">
      <c r="A29431" s="1" t="s">
        <v>17187</v>
      </c>
      <c r="B29431" s="1">
        <v>0</v>
      </c>
      <c r="C29431" s="1">
        <v>0</v>
      </c>
    </row>
    <row r="29432" spans="1:3" x14ac:dyDescent="0.25">
      <c r="A29432" s="1" t="s">
        <v>17188</v>
      </c>
      <c r="B29432" s="1">
        <v>0</v>
      </c>
      <c r="C29432" s="1">
        <v>0</v>
      </c>
    </row>
    <row r="29433" spans="1:3" x14ac:dyDescent="0.25">
      <c r="A29433" s="1" t="s">
        <v>10535</v>
      </c>
      <c r="B29433" s="1">
        <v>0</v>
      </c>
      <c r="C29433" s="1">
        <v>0</v>
      </c>
    </row>
    <row r="29434" spans="1:3" ht="30" x14ac:dyDescent="0.25">
      <c r="A29434" s="1" t="s">
        <v>16224</v>
      </c>
      <c r="B29434" s="1">
        <v>0</v>
      </c>
      <c r="C29434" s="1">
        <v>0</v>
      </c>
    </row>
    <row r="29435" spans="1:3" ht="30" x14ac:dyDescent="0.25">
      <c r="A29435" s="1" t="s">
        <v>17190</v>
      </c>
      <c r="B29435" s="1">
        <v>0</v>
      </c>
      <c r="C29435" s="1">
        <v>0</v>
      </c>
    </row>
    <row r="29436" spans="1:3" x14ac:dyDescent="0.25">
      <c r="A29436" s="1" t="s">
        <v>17191</v>
      </c>
      <c r="B29436" s="1">
        <v>0</v>
      </c>
      <c r="C29436" s="1">
        <v>0</v>
      </c>
    </row>
    <row r="29437" spans="1:3" x14ac:dyDescent="0.25">
      <c r="A29437" s="1" t="s">
        <v>17192</v>
      </c>
      <c r="B29437" s="1">
        <v>0</v>
      </c>
      <c r="C29437" s="1">
        <v>0</v>
      </c>
    </row>
    <row r="29438" spans="1:3" x14ac:dyDescent="0.25">
      <c r="A29438" s="1" t="s">
        <v>17193</v>
      </c>
      <c r="B29438" s="1">
        <v>0</v>
      </c>
      <c r="C29438" s="1">
        <v>0</v>
      </c>
    </row>
    <row r="29439" spans="1:3" x14ac:dyDescent="0.25">
      <c r="A29439" s="1" t="s">
        <v>17194</v>
      </c>
      <c r="B29439" s="1">
        <v>0</v>
      </c>
      <c r="C29439" s="1">
        <v>0</v>
      </c>
    </row>
    <row r="29440" spans="1:3" x14ac:dyDescent="0.25">
      <c r="A29440" s="1" t="s">
        <v>17195</v>
      </c>
      <c r="B29440" s="1">
        <v>0</v>
      </c>
      <c r="C29440" s="1">
        <v>1</v>
      </c>
    </row>
    <row r="29441" spans="1:3" ht="30" x14ac:dyDescent="0.25">
      <c r="A29441" s="1" t="s">
        <v>17196</v>
      </c>
      <c r="B29441" s="1">
        <v>0</v>
      </c>
      <c r="C29441" s="1">
        <v>0</v>
      </c>
    </row>
    <row r="29442" spans="1:3" x14ac:dyDescent="0.25">
      <c r="A29442" s="1" t="s">
        <v>7629</v>
      </c>
      <c r="B29442" s="1">
        <v>0</v>
      </c>
      <c r="C29442" s="1">
        <v>0</v>
      </c>
    </row>
    <row r="29443" spans="1:3" x14ac:dyDescent="0.25">
      <c r="A29443" s="1" t="s">
        <v>17197</v>
      </c>
      <c r="B29443" s="1">
        <v>0</v>
      </c>
      <c r="C29443" s="1">
        <v>0</v>
      </c>
    </row>
    <row r="29444" spans="1:3" x14ac:dyDescent="0.25">
      <c r="A29444" s="1" t="s">
        <v>17198</v>
      </c>
      <c r="B29444" s="1">
        <v>0</v>
      </c>
      <c r="C29444" s="1">
        <v>0</v>
      </c>
    </row>
    <row r="29445" spans="1:3" x14ac:dyDescent="0.25">
      <c r="A29445" s="1" t="s">
        <v>17199</v>
      </c>
      <c r="B29445" s="1">
        <v>0</v>
      </c>
      <c r="C29445" s="1">
        <v>0</v>
      </c>
    </row>
    <row r="29446" spans="1:3" x14ac:dyDescent="0.25">
      <c r="A29446" s="1" t="s">
        <v>17200</v>
      </c>
      <c r="B29446" s="1">
        <v>0</v>
      </c>
      <c r="C29446" s="1">
        <v>0</v>
      </c>
    </row>
    <row r="29447" spans="1:3" ht="30" x14ac:dyDescent="0.25">
      <c r="A29447" s="1" t="s">
        <v>17201</v>
      </c>
      <c r="B29447" s="1">
        <v>0</v>
      </c>
      <c r="C29447" s="1">
        <v>0</v>
      </c>
    </row>
    <row r="29448" spans="1:3" x14ac:dyDescent="0.25">
      <c r="A29448" s="1" t="s">
        <v>17203</v>
      </c>
      <c r="B29448" s="1">
        <v>0</v>
      </c>
      <c r="C29448" s="1">
        <v>0</v>
      </c>
    </row>
    <row r="29449" spans="1:3" ht="30" x14ac:dyDescent="0.25">
      <c r="A29449" s="1" t="s">
        <v>17204</v>
      </c>
      <c r="B29449" s="1">
        <v>0</v>
      </c>
      <c r="C29449" s="1">
        <v>0</v>
      </c>
    </row>
    <row r="29450" spans="1:3" ht="30" x14ac:dyDescent="0.25">
      <c r="A29450" s="1" t="s">
        <v>17205</v>
      </c>
      <c r="B29450" s="1">
        <v>0</v>
      </c>
      <c r="C29450" s="1">
        <v>0</v>
      </c>
    </row>
    <row r="29451" spans="1:3" ht="30" x14ac:dyDescent="0.25">
      <c r="A29451" s="1" t="s">
        <v>17206</v>
      </c>
      <c r="B29451" s="1">
        <v>0</v>
      </c>
      <c r="C29451" s="1">
        <v>0</v>
      </c>
    </row>
    <row r="29452" spans="1:3" x14ac:dyDescent="0.25">
      <c r="A29452" s="1" t="s">
        <v>17207</v>
      </c>
      <c r="B29452" s="1">
        <v>0</v>
      </c>
      <c r="C29452" s="1">
        <v>0</v>
      </c>
    </row>
    <row r="29453" spans="1:3" x14ac:dyDescent="0.25">
      <c r="A29453" s="1" t="s">
        <v>5427</v>
      </c>
      <c r="B29453" s="1">
        <v>0</v>
      </c>
      <c r="C29453" s="1">
        <v>0</v>
      </c>
    </row>
    <row r="29454" spans="1:3" x14ac:dyDescent="0.25">
      <c r="A29454" s="1" t="s">
        <v>17208</v>
      </c>
      <c r="B29454" s="1">
        <v>0</v>
      </c>
      <c r="C29454" s="1">
        <v>0</v>
      </c>
    </row>
    <row r="29455" spans="1:3" x14ac:dyDescent="0.25">
      <c r="A29455" s="1" t="s">
        <v>17209</v>
      </c>
      <c r="B29455" s="1">
        <v>0</v>
      </c>
      <c r="C29455" s="1">
        <v>0</v>
      </c>
    </row>
    <row r="29456" spans="1:3" x14ac:dyDescent="0.25">
      <c r="A29456" s="1" t="s">
        <v>17210</v>
      </c>
      <c r="B29456" s="1">
        <v>0</v>
      </c>
      <c r="C29456" s="1">
        <v>0</v>
      </c>
    </row>
    <row r="29457" spans="1:3" ht="30" x14ac:dyDescent="0.25">
      <c r="A29457" s="1" t="s">
        <v>17211</v>
      </c>
      <c r="B29457" s="1">
        <v>0</v>
      </c>
      <c r="C29457" s="1">
        <v>0</v>
      </c>
    </row>
    <row r="29458" spans="1:3" x14ac:dyDescent="0.25">
      <c r="A29458" s="1" t="s">
        <v>11101</v>
      </c>
      <c r="B29458" s="1">
        <v>0</v>
      </c>
      <c r="C29458" s="1">
        <v>0</v>
      </c>
    </row>
    <row r="29459" spans="1:3" ht="30" x14ac:dyDescent="0.25">
      <c r="A29459" s="1" t="s">
        <v>17212</v>
      </c>
      <c r="B29459" s="1">
        <v>0</v>
      </c>
      <c r="C29459" s="1">
        <v>0</v>
      </c>
    </row>
    <row r="29460" spans="1:3" x14ac:dyDescent="0.25">
      <c r="A29460" s="1" t="s">
        <v>17213</v>
      </c>
      <c r="B29460" s="1">
        <v>0</v>
      </c>
      <c r="C29460" s="1">
        <v>0</v>
      </c>
    </row>
    <row r="29461" spans="1:3" ht="30" x14ac:dyDescent="0.25">
      <c r="A29461" s="1" t="s">
        <v>17214</v>
      </c>
      <c r="B29461" s="1">
        <v>0</v>
      </c>
      <c r="C29461" s="1">
        <v>0</v>
      </c>
    </row>
    <row r="29462" spans="1:3" ht="30" x14ac:dyDescent="0.25">
      <c r="A29462" s="1" t="s">
        <v>17215</v>
      </c>
      <c r="B29462" s="1">
        <v>0</v>
      </c>
      <c r="C29462" s="1">
        <v>0</v>
      </c>
    </row>
    <row r="29463" spans="1:3" ht="30" x14ac:dyDescent="0.25">
      <c r="A29463" s="1" t="s">
        <v>17216</v>
      </c>
      <c r="B29463" s="1">
        <v>0</v>
      </c>
      <c r="C29463" s="1">
        <v>0</v>
      </c>
    </row>
    <row r="29464" spans="1:3" x14ac:dyDescent="0.25">
      <c r="A29464" s="1" t="s">
        <v>17217</v>
      </c>
      <c r="B29464" s="1">
        <v>0</v>
      </c>
      <c r="C29464" s="1">
        <v>0</v>
      </c>
    </row>
    <row r="29465" spans="1:3" x14ac:dyDescent="0.25">
      <c r="A29465" s="1" t="s">
        <v>17218</v>
      </c>
      <c r="B29465" s="1">
        <v>0</v>
      </c>
      <c r="C29465" s="1">
        <v>0</v>
      </c>
    </row>
    <row r="29466" spans="1:3" ht="30" x14ac:dyDescent="0.25">
      <c r="A29466" s="1" t="s">
        <v>17219</v>
      </c>
      <c r="B29466" s="1">
        <v>0</v>
      </c>
      <c r="C29466" s="1">
        <v>0</v>
      </c>
    </row>
    <row r="29467" spans="1:3" ht="30" x14ac:dyDescent="0.25">
      <c r="A29467" s="1" t="s">
        <v>17220</v>
      </c>
      <c r="B29467" s="1">
        <v>0</v>
      </c>
      <c r="C29467" s="1">
        <v>0</v>
      </c>
    </row>
    <row r="29468" spans="1:3" x14ac:dyDescent="0.25">
      <c r="A29468" s="1" t="s">
        <v>17221</v>
      </c>
      <c r="B29468" s="1">
        <v>0</v>
      </c>
      <c r="C29468" s="1">
        <v>0</v>
      </c>
    </row>
    <row r="29469" spans="1:3" ht="30" x14ac:dyDescent="0.25">
      <c r="A29469" s="1" t="s">
        <v>17222</v>
      </c>
      <c r="B29469" s="1">
        <v>0</v>
      </c>
      <c r="C29469" s="1">
        <v>0</v>
      </c>
    </row>
    <row r="29470" spans="1:3" x14ac:dyDescent="0.25">
      <c r="A29470" s="1" t="s">
        <v>17223</v>
      </c>
      <c r="B29470" s="1">
        <v>0</v>
      </c>
      <c r="C29470" s="1">
        <v>0</v>
      </c>
    </row>
    <row r="29471" spans="1:3" ht="30" x14ac:dyDescent="0.25">
      <c r="A29471" s="1" t="s">
        <v>17224</v>
      </c>
      <c r="B29471" s="1">
        <v>0</v>
      </c>
      <c r="C29471" s="1">
        <v>0</v>
      </c>
    </row>
    <row r="29472" spans="1:3" x14ac:dyDescent="0.25">
      <c r="A29472" s="1" t="s">
        <v>17225</v>
      </c>
      <c r="B29472" s="1">
        <v>0</v>
      </c>
      <c r="C29472" s="1">
        <v>0</v>
      </c>
    </row>
    <row r="29473" spans="1:3" ht="30" x14ac:dyDescent="0.25">
      <c r="A29473" s="1" t="s">
        <v>17226</v>
      </c>
      <c r="B29473" s="1">
        <v>0</v>
      </c>
      <c r="C29473" s="1">
        <v>0</v>
      </c>
    </row>
    <row r="29474" spans="1:3" x14ac:dyDescent="0.25">
      <c r="A29474" s="1" t="s">
        <v>17227</v>
      </c>
      <c r="B29474" s="1">
        <v>0</v>
      </c>
      <c r="C29474" s="1">
        <v>0</v>
      </c>
    </row>
    <row r="29475" spans="1:3" ht="30" x14ac:dyDescent="0.25">
      <c r="A29475" s="1" t="s">
        <v>17228</v>
      </c>
      <c r="B29475" s="1">
        <v>0</v>
      </c>
      <c r="C29475" s="1">
        <v>0</v>
      </c>
    </row>
    <row r="29476" spans="1:3" ht="45" x14ac:dyDescent="0.25">
      <c r="A29476" s="1" t="s">
        <v>17229</v>
      </c>
      <c r="B29476" s="1">
        <v>0</v>
      </c>
      <c r="C29476" s="1">
        <v>0</v>
      </c>
    </row>
    <row r="29477" spans="1:3" ht="30" x14ac:dyDescent="0.25">
      <c r="A29477" s="1" t="s">
        <v>17230</v>
      </c>
      <c r="B29477" s="1">
        <v>0</v>
      </c>
      <c r="C29477" s="1">
        <v>0</v>
      </c>
    </row>
    <row r="29478" spans="1:3" x14ac:dyDescent="0.25">
      <c r="A29478" s="1" t="s">
        <v>17231</v>
      </c>
      <c r="B29478" s="1">
        <v>0</v>
      </c>
      <c r="C29478" s="1">
        <v>0</v>
      </c>
    </row>
    <row r="29479" spans="1:3" ht="30" x14ac:dyDescent="0.25">
      <c r="A29479" s="1" t="s">
        <v>17232</v>
      </c>
      <c r="B29479" s="1">
        <v>0</v>
      </c>
      <c r="C29479" s="1">
        <v>0</v>
      </c>
    </row>
    <row r="29480" spans="1:3" ht="30" x14ac:dyDescent="0.25">
      <c r="A29480" s="1" t="s">
        <v>15288</v>
      </c>
      <c r="B29480" s="1">
        <v>0</v>
      </c>
      <c r="C29480" s="1">
        <v>1</v>
      </c>
    </row>
    <row r="29481" spans="1:3" ht="30" x14ac:dyDescent="0.25">
      <c r="A29481" s="1" t="s">
        <v>17234</v>
      </c>
      <c r="B29481" s="1">
        <v>0</v>
      </c>
      <c r="C29481" s="1">
        <v>0</v>
      </c>
    </row>
    <row r="29482" spans="1:3" x14ac:dyDescent="0.25">
      <c r="A29482" s="1" t="s">
        <v>17235</v>
      </c>
      <c r="B29482" s="1">
        <v>0</v>
      </c>
      <c r="C29482" s="1">
        <v>0</v>
      </c>
    </row>
    <row r="29483" spans="1:3" x14ac:dyDescent="0.25">
      <c r="A29483" s="1" t="s">
        <v>17236</v>
      </c>
      <c r="B29483" s="1">
        <v>0</v>
      </c>
      <c r="C29483" s="1">
        <v>1</v>
      </c>
    </row>
    <row r="29484" spans="1:3" x14ac:dyDescent="0.25">
      <c r="A29484" s="1" t="s">
        <v>17237</v>
      </c>
      <c r="B29484" s="1">
        <v>0</v>
      </c>
      <c r="C29484" s="1">
        <v>0</v>
      </c>
    </row>
    <row r="29485" spans="1:3" ht="30" x14ac:dyDescent="0.25">
      <c r="A29485" s="1" t="s">
        <v>17238</v>
      </c>
      <c r="B29485" s="1">
        <v>0</v>
      </c>
      <c r="C29485" s="1">
        <v>0</v>
      </c>
    </row>
    <row r="29486" spans="1:3" x14ac:dyDescent="0.25">
      <c r="A29486" s="1" t="s">
        <v>17239</v>
      </c>
      <c r="B29486" s="1">
        <v>0</v>
      </c>
      <c r="C29486" s="1">
        <v>0</v>
      </c>
    </row>
    <row r="29487" spans="1:3" x14ac:dyDescent="0.25">
      <c r="A29487" s="1" t="s">
        <v>17241</v>
      </c>
      <c r="B29487" s="1">
        <v>0</v>
      </c>
      <c r="C29487" s="1">
        <v>0</v>
      </c>
    </row>
    <row r="29488" spans="1:3" ht="30" x14ac:dyDescent="0.25">
      <c r="A29488" s="1" t="s">
        <v>17242</v>
      </c>
      <c r="B29488" s="1">
        <v>0</v>
      </c>
      <c r="C29488" s="1">
        <v>0</v>
      </c>
    </row>
    <row r="29489" spans="1:3" x14ac:dyDescent="0.25">
      <c r="A29489" s="1" t="s">
        <v>17243</v>
      </c>
      <c r="B29489" s="1">
        <v>0</v>
      </c>
      <c r="C29489" s="1">
        <v>0</v>
      </c>
    </row>
    <row r="29490" spans="1:3" x14ac:dyDescent="0.25">
      <c r="A29490" s="1" t="s">
        <v>10743</v>
      </c>
      <c r="B29490" s="1">
        <v>0</v>
      </c>
      <c r="C29490" s="1">
        <v>1</v>
      </c>
    </row>
    <row r="29491" spans="1:3" x14ac:dyDescent="0.25">
      <c r="A29491" s="1" t="s">
        <v>17245</v>
      </c>
      <c r="B29491" s="1">
        <v>0</v>
      </c>
      <c r="C29491" s="1">
        <v>0</v>
      </c>
    </row>
    <row r="29492" spans="1:3" x14ac:dyDescent="0.25">
      <c r="A29492" s="1" t="s">
        <v>11118</v>
      </c>
      <c r="B29492" s="1">
        <v>0</v>
      </c>
      <c r="C29492" s="1">
        <v>0</v>
      </c>
    </row>
    <row r="29493" spans="1:3" x14ac:dyDescent="0.25">
      <c r="A29493" s="1" t="s">
        <v>17246</v>
      </c>
      <c r="B29493" s="1">
        <v>0</v>
      </c>
      <c r="C29493" s="1">
        <v>0</v>
      </c>
    </row>
    <row r="29494" spans="1:3" x14ac:dyDescent="0.25">
      <c r="A29494" s="1" t="s">
        <v>17247</v>
      </c>
      <c r="B29494" s="1">
        <v>0</v>
      </c>
      <c r="C29494" s="1">
        <v>0</v>
      </c>
    </row>
    <row r="29495" spans="1:3" ht="30" x14ac:dyDescent="0.25">
      <c r="A29495" s="1" t="s">
        <v>17249</v>
      </c>
      <c r="B29495" s="1">
        <v>0</v>
      </c>
      <c r="C29495" s="1">
        <v>0</v>
      </c>
    </row>
    <row r="29496" spans="1:3" ht="30" x14ac:dyDescent="0.25">
      <c r="A29496" s="1" t="s">
        <v>17250</v>
      </c>
      <c r="B29496" s="1">
        <v>0</v>
      </c>
      <c r="C29496" s="1">
        <v>0</v>
      </c>
    </row>
    <row r="29497" spans="1:3" ht="30" x14ac:dyDescent="0.25">
      <c r="A29497" s="1" t="s">
        <v>17251</v>
      </c>
      <c r="B29497" s="1">
        <v>0</v>
      </c>
      <c r="C29497" s="1">
        <v>0</v>
      </c>
    </row>
    <row r="29498" spans="1:3" x14ac:dyDescent="0.25">
      <c r="A29498" s="1" t="s">
        <v>17252</v>
      </c>
      <c r="B29498" s="1">
        <v>0</v>
      </c>
      <c r="C29498" s="1">
        <v>0</v>
      </c>
    </row>
    <row r="29499" spans="1:3" x14ac:dyDescent="0.25">
      <c r="A29499" s="1" t="s">
        <v>17253</v>
      </c>
      <c r="B29499" s="1">
        <v>0</v>
      </c>
      <c r="C29499" s="1">
        <v>0</v>
      </c>
    </row>
    <row r="29500" spans="1:3" x14ac:dyDescent="0.25">
      <c r="A29500" s="1" t="s">
        <v>17254</v>
      </c>
      <c r="B29500" s="1">
        <v>0</v>
      </c>
      <c r="C29500" s="1">
        <v>0</v>
      </c>
    </row>
    <row r="29501" spans="1:3" x14ac:dyDescent="0.25">
      <c r="A29501" s="1" t="s">
        <v>17255</v>
      </c>
      <c r="B29501" s="1">
        <v>0</v>
      </c>
      <c r="C29501" s="1">
        <v>0</v>
      </c>
    </row>
    <row r="29502" spans="1:3" ht="30" x14ac:dyDescent="0.25">
      <c r="A29502" s="1" t="s">
        <v>17256</v>
      </c>
      <c r="B29502" s="1">
        <v>0</v>
      </c>
      <c r="C29502" s="1">
        <v>0</v>
      </c>
    </row>
    <row r="29503" spans="1:3" ht="30" x14ac:dyDescent="0.25">
      <c r="A29503" s="1" t="s">
        <v>17257</v>
      </c>
      <c r="B29503" s="1">
        <v>0</v>
      </c>
      <c r="C29503" s="1">
        <v>0</v>
      </c>
    </row>
    <row r="29504" spans="1:3" x14ac:dyDescent="0.25">
      <c r="A29504" s="1" t="s">
        <v>17258</v>
      </c>
      <c r="B29504" s="1">
        <v>0</v>
      </c>
      <c r="C29504" s="1">
        <v>0</v>
      </c>
    </row>
    <row r="29505" spans="1:3" x14ac:dyDescent="0.25">
      <c r="A29505" s="1" t="s">
        <v>8287</v>
      </c>
      <c r="B29505" s="1">
        <v>0</v>
      </c>
      <c r="C29505" s="1">
        <v>0</v>
      </c>
    </row>
    <row r="29506" spans="1:3" x14ac:dyDescent="0.25">
      <c r="A29506" s="1" t="s">
        <v>17259</v>
      </c>
      <c r="B29506" s="1">
        <v>0</v>
      </c>
      <c r="C29506" s="1">
        <v>0</v>
      </c>
    </row>
    <row r="29507" spans="1:3" x14ac:dyDescent="0.25">
      <c r="A29507" s="1" t="s">
        <v>17260</v>
      </c>
      <c r="B29507" s="1">
        <v>0</v>
      </c>
      <c r="C29507" s="1">
        <v>0</v>
      </c>
    </row>
    <row r="29508" spans="1:3" ht="30" x14ac:dyDescent="0.25">
      <c r="A29508" s="1" t="s">
        <v>17261</v>
      </c>
      <c r="B29508" s="1">
        <v>0</v>
      </c>
      <c r="C29508" s="1">
        <v>0</v>
      </c>
    </row>
    <row r="29509" spans="1:3" ht="30" x14ac:dyDescent="0.25">
      <c r="A29509" s="1" t="s">
        <v>17262</v>
      </c>
      <c r="B29509" s="1">
        <v>0</v>
      </c>
      <c r="C29509" s="1">
        <v>0</v>
      </c>
    </row>
    <row r="29510" spans="1:3" x14ac:dyDescent="0.25">
      <c r="A29510" s="1" t="s">
        <v>17263</v>
      </c>
      <c r="B29510" s="1">
        <v>0</v>
      </c>
      <c r="C29510" s="1">
        <v>0</v>
      </c>
    </row>
    <row r="29511" spans="1:3" ht="30" x14ac:dyDescent="0.25">
      <c r="A29511" s="1" t="s">
        <v>17264</v>
      </c>
      <c r="B29511" s="1">
        <v>0</v>
      </c>
      <c r="C29511" s="1">
        <v>0</v>
      </c>
    </row>
    <row r="29512" spans="1:3" ht="30" x14ac:dyDescent="0.25">
      <c r="A29512" s="1" t="s">
        <v>17265</v>
      </c>
      <c r="B29512" s="1">
        <v>0</v>
      </c>
      <c r="C29512" s="1">
        <v>0</v>
      </c>
    </row>
    <row r="29513" spans="1:3" ht="30" x14ac:dyDescent="0.25">
      <c r="A29513" s="1" t="s">
        <v>17266</v>
      </c>
      <c r="B29513" s="1">
        <v>0</v>
      </c>
      <c r="C29513" s="1">
        <v>0</v>
      </c>
    </row>
    <row r="29514" spans="1:3" ht="30" x14ac:dyDescent="0.25">
      <c r="A29514" s="1" t="s">
        <v>17267</v>
      </c>
      <c r="B29514" s="1">
        <v>0</v>
      </c>
      <c r="C29514" s="1">
        <v>0</v>
      </c>
    </row>
    <row r="29515" spans="1:3" ht="30" x14ac:dyDescent="0.25">
      <c r="A29515" s="1" t="s">
        <v>11776</v>
      </c>
      <c r="B29515" s="1">
        <v>0</v>
      </c>
      <c r="C29515" s="1">
        <v>0</v>
      </c>
    </row>
    <row r="29516" spans="1:3" x14ac:dyDescent="0.25">
      <c r="A29516" s="1" t="s">
        <v>17268</v>
      </c>
      <c r="B29516" s="1">
        <v>0</v>
      </c>
      <c r="C29516" s="1">
        <v>0</v>
      </c>
    </row>
    <row r="29517" spans="1:3" x14ac:dyDescent="0.25">
      <c r="A29517" s="1" t="s">
        <v>17269</v>
      </c>
      <c r="B29517" s="1">
        <v>0</v>
      </c>
      <c r="C29517" s="1">
        <v>1</v>
      </c>
    </row>
    <row r="29518" spans="1:3" x14ac:dyDescent="0.25">
      <c r="A29518" s="1" t="s">
        <v>17270</v>
      </c>
      <c r="B29518" s="1">
        <v>0</v>
      </c>
      <c r="C29518" s="1">
        <v>0</v>
      </c>
    </row>
    <row r="29519" spans="1:3" x14ac:dyDescent="0.25">
      <c r="A29519" s="1" t="s">
        <v>17271</v>
      </c>
      <c r="B29519" s="1">
        <v>0</v>
      </c>
      <c r="C29519" s="1">
        <v>0</v>
      </c>
    </row>
    <row r="29520" spans="1:3" x14ac:dyDescent="0.25">
      <c r="A29520" s="1" t="s">
        <v>17272</v>
      </c>
      <c r="B29520" s="1">
        <v>0</v>
      </c>
      <c r="C29520" s="1">
        <v>0</v>
      </c>
    </row>
    <row r="29521" spans="1:3" x14ac:dyDescent="0.25">
      <c r="A29521" s="1" t="s">
        <v>17273</v>
      </c>
      <c r="B29521" s="1">
        <v>0</v>
      </c>
      <c r="C29521" s="1">
        <v>0</v>
      </c>
    </row>
    <row r="29522" spans="1:3" ht="30" x14ac:dyDescent="0.25">
      <c r="A29522" s="1" t="s">
        <v>7322</v>
      </c>
      <c r="B29522" s="1">
        <v>0</v>
      </c>
      <c r="C29522" s="1">
        <v>0</v>
      </c>
    </row>
    <row r="29523" spans="1:3" x14ac:dyDescent="0.25">
      <c r="A29523" s="1" t="s">
        <v>17274</v>
      </c>
      <c r="B29523" s="1">
        <v>0</v>
      </c>
      <c r="C29523" s="1">
        <v>0</v>
      </c>
    </row>
    <row r="29524" spans="1:3" ht="30" x14ac:dyDescent="0.25">
      <c r="A29524" s="1" t="s">
        <v>17276</v>
      </c>
      <c r="B29524" s="1">
        <v>0</v>
      </c>
      <c r="C29524" s="1">
        <v>0</v>
      </c>
    </row>
    <row r="29525" spans="1:3" ht="30" x14ac:dyDescent="0.25">
      <c r="A29525" s="1" t="s">
        <v>17277</v>
      </c>
      <c r="B29525" s="1">
        <v>0</v>
      </c>
      <c r="C29525" s="1">
        <v>0</v>
      </c>
    </row>
    <row r="29526" spans="1:3" x14ac:dyDescent="0.25">
      <c r="A29526" s="1" t="s">
        <v>17278</v>
      </c>
      <c r="B29526" s="1">
        <v>0</v>
      </c>
      <c r="C29526" s="1">
        <v>0</v>
      </c>
    </row>
    <row r="29527" spans="1:3" ht="30" x14ac:dyDescent="0.25">
      <c r="A29527" s="1" t="s">
        <v>17279</v>
      </c>
      <c r="B29527" s="1">
        <v>0</v>
      </c>
      <c r="C29527" s="1">
        <v>0</v>
      </c>
    </row>
    <row r="29528" spans="1:3" ht="30" x14ac:dyDescent="0.25">
      <c r="A29528" s="1" t="s">
        <v>17280</v>
      </c>
      <c r="B29528" s="1">
        <v>0</v>
      </c>
      <c r="C29528" s="1">
        <v>0</v>
      </c>
    </row>
    <row r="29529" spans="1:3" x14ac:dyDescent="0.25">
      <c r="A29529" s="1" t="s">
        <v>17281</v>
      </c>
      <c r="B29529" s="1">
        <v>0</v>
      </c>
      <c r="C29529" s="1">
        <v>0</v>
      </c>
    </row>
    <row r="29530" spans="1:3" ht="30" x14ac:dyDescent="0.25">
      <c r="A29530" s="1" t="s">
        <v>17282</v>
      </c>
      <c r="B29530" s="1">
        <v>0</v>
      </c>
      <c r="C29530" s="1">
        <v>0</v>
      </c>
    </row>
    <row r="29531" spans="1:3" x14ac:dyDescent="0.25">
      <c r="A29531" s="1" t="s">
        <v>17283</v>
      </c>
      <c r="B29531" s="1">
        <v>0</v>
      </c>
      <c r="C29531" s="1">
        <v>0</v>
      </c>
    </row>
    <row r="29532" spans="1:3" x14ac:dyDescent="0.25">
      <c r="A29532" s="1" t="s">
        <v>8305</v>
      </c>
      <c r="B29532" s="1">
        <v>0</v>
      </c>
      <c r="C29532" s="1">
        <v>0</v>
      </c>
    </row>
    <row r="29533" spans="1:3" x14ac:dyDescent="0.25">
      <c r="A29533" s="1" t="s">
        <v>17284</v>
      </c>
      <c r="B29533" s="1">
        <v>0</v>
      </c>
      <c r="C29533" s="1">
        <v>0</v>
      </c>
    </row>
    <row r="29534" spans="1:3" ht="30" x14ac:dyDescent="0.25">
      <c r="A29534" s="1" t="s">
        <v>17285</v>
      </c>
      <c r="B29534" s="1">
        <v>0</v>
      </c>
      <c r="C29534" s="1">
        <v>0</v>
      </c>
    </row>
    <row r="29535" spans="1:3" x14ac:dyDescent="0.25">
      <c r="A29535" s="1" t="s">
        <v>7559</v>
      </c>
      <c r="B29535" s="1">
        <v>0</v>
      </c>
      <c r="C29535" s="1">
        <v>0</v>
      </c>
    </row>
    <row r="29536" spans="1:3" x14ac:dyDescent="0.25">
      <c r="A29536" s="1" t="s">
        <v>17286</v>
      </c>
      <c r="B29536" s="1">
        <v>0</v>
      </c>
      <c r="C29536" s="1">
        <v>0</v>
      </c>
    </row>
    <row r="29537" spans="1:3" x14ac:dyDescent="0.25">
      <c r="A29537" s="1" t="s">
        <v>17287</v>
      </c>
      <c r="B29537" s="1">
        <v>0</v>
      </c>
      <c r="C29537" s="1">
        <v>0</v>
      </c>
    </row>
    <row r="29538" spans="1:3" x14ac:dyDescent="0.25">
      <c r="A29538" s="1" t="s">
        <v>17288</v>
      </c>
      <c r="B29538" s="1">
        <v>0</v>
      </c>
      <c r="C29538" s="1">
        <v>0</v>
      </c>
    </row>
    <row r="29539" spans="1:3" x14ac:dyDescent="0.25">
      <c r="A29539" s="1" t="s">
        <v>17289</v>
      </c>
      <c r="B29539" s="1">
        <v>0</v>
      </c>
      <c r="C29539" s="1">
        <v>0</v>
      </c>
    </row>
    <row r="29540" spans="1:3" x14ac:dyDescent="0.25">
      <c r="A29540" s="1" t="s">
        <v>17290</v>
      </c>
      <c r="B29540" s="1">
        <v>0</v>
      </c>
      <c r="C29540" s="1">
        <v>0</v>
      </c>
    </row>
    <row r="29541" spans="1:3" x14ac:dyDescent="0.25">
      <c r="A29541" s="1" t="s">
        <v>17291</v>
      </c>
      <c r="B29541" s="1">
        <v>0</v>
      </c>
      <c r="C29541" s="1">
        <v>0</v>
      </c>
    </row>
    <row r="29542" spans="1:3" ht="60" x14ac:dyDescent="0.25">
      <c r="A29542" s="1" t="s">
        <v>17292</v>
      </c>
      <c r="B29542" s="1">
        <v>0</v>
      </c>
      <c r="C29542" s="1">
        <v>0</v>
      </c>
    </row>
    <row r="29543" spans="1:3" ht="30" x14ac:dyDescent="0.25">
      <c r="A29543" s="1" t="s">
        <v>17293</v>
      </c>
      <c r="B29543" s="1">
        <v>0</v>
      </c>
      <c r="C29543" s="1">
        <v>0</v>
      </c>
    </row>
    <row r="29544" spans="1:3" ht="30" x14ac:dyDescent="0.25">
      <c r="A29544" s="1" t="s">
        <v>17294</v>
      </c>
      <c r="B29544" s="1">
        <v>0</v>
      </c>
      <c r="C29544" s="1">
        <v>0</v>
      </c>
    </row>
    <row r="29545" spans="1:3" x14ac:dyDescent="0.25">
      <c r="A29545" s="1" t="s">
        <v>17296</v>
      </c>
      <c r="B29545" s="1">
        <v>0</v>
      </c>
      <c r="C29545" s="1">
        <v>0</v>
      </c>
    </row>
    <row r="29546" spans="1:3" ht="30" x14ac:dyDescent="0.25">
      <c r="A29546" s="1" t="s">
        <v>17297</v>
      </c>
      <c r="B29546" s="1">
        <v>0</v>
      </c>
      <c r="C29546" s="1">
        <v>0</v>
      </c>
    </row>
    <row r="29547" spans="1:3" x14ac:dyDescent="0.25">
      <c r="A29547" s="1" t="s">
        <v>17298</v>
      </c>
      <c r="B29547" s="1">
        <v>0</v>
      </c>
      <c r="C29547" s="1">
        <v>0</v>
      </c>
    </row>
    <row r="29548" spans="1:3" ht="30" x14ac:dyDescent="0.25">
      <c r="A29548" s="1" t="s">
        <v>17299</v>
      </c>
      <c r="B29548" s="1">
        <v>0</v>
      </c>
      <c r="C29548" s="1">
        <v>0</v>
      </c>
    </row>
    <row r="29549" spans="1:3" x14ac:dyDescent="0.25">
      <c r="A29549" s="1" t="s">
        <v>17300</v>
      </c>
      <c r="B29549" s="1">
        <v>0</v>
      </c>
      <c r="C29549" s="1">
        <v>0</v>
      </c>
    </row>
    <row r="29550" spans="1:3" x14ac:dyDescent="0.25">
      <c r="A29550" s="1" t="s">
        <v>17301</v>
      </c>
      <c r="B29550" s="1">
        <v>0</v>
      </c>
      <c r="C29550" s="1">
        <v>0</v>
      </c>
    </row>
    <row r="29551" spans="1:3" ht="30" x14ac:dyDescent="0.25">
      <c r="A29551" s="1" t="s">
        <v>17302</v>
      </c>
      <c r="B29551" s="1">
        <v>0</v>
      </c>
      <c r="C29551" s="1">
        <v>0</v>
      </c>
    </row>
    <row r="29552" spans="1:3" x14ac:dyDescent="0.25">
      <c r="A29552" s="1" t="s">
        <v>17303</v>
      </c>
      <c r="B29552" s="1">
        <v>0</v>
      </c>
      <c r="C29552" s="1">
        <v>0</v>
      </c>
    </row>
    <row r="29553" spans="1:3" ht="30" x14ac:dyDescent="0.25">
      <c r="A29553" s="1" t="s">
        <v>17304</v>
      </c>
      <c r="B29553" s="1">
        <v>0</v>
      </c>
      <c r="C29553" s="1">
        <v>0</v>
      </c>
    </row>
    <row r="29554" spans="1:3" x14ac:dyDescent="0.25">
      <c r="A29554" s="1" t="s">
        <v>17305</v>
      </c>
      <c r="B29554" s="1">
        <v>0</v>
      </c>
      <c r="C29554" s="1">
        <v>0</v>
      </c>
    </row>
    <row r="29555" spans="1:3" x14ac:dyDescent="0.25">
      <c r="A29555" s="1" t="s">
        <v>17306</v>
      </c>
      <c r="B29555" s="1">
        <v>0</v>
      </c>
      <c r="C29555" s="1">
        <v>0</v>
      </c>
    </row>
    <row r="29556" spans="1:3" ht="30" x14ac:dyDescent="0.25">
      <c r="A29556" s="1" t="s">
        <v>17307</v>
      </c>
      <c r="B29556" s="1">
        <v>0</v>
      </c>
      <c r="C29556" s="1">
        <v>0</v>
      </c>
    </row>
    <row r="29557" spans="1:3" x14ac:dyDescent="0.25">
      <c r="A29557" s="1" t="s">
        <v>522</v>
      </c>
      <c r="B29557" s="1">
        <v>0</v>
      </c>
      <c r="C29557" s="1">
        <v>0</v>
      </c>
    </row>
    <row r="29558" spans="1:3" x14ac:dyDescent="0.25">
      <c r="A29558" s="1" t="s">
        <v>17308</v>
      </c>
      <c r="B29558" s="1">
        <v>0</v>
      </c>
      <c r="C29558" s="1">
        <v>0</v>
      </c>
    </row>
    <row r="29559" spans="1:3" ht="30" x14ac:dyDescent="0.25">
      <c r="A29559" s="1" t="s">
        <v>17309</v>
      </c>
      <c r="B29559" s="1">
        <v>0</v>
      </c>
      <c r="C29559" s="1">
        <v>0</v>
      </c>
    </row>
    <row r="29560" spans="1:3" x14ac:dyDescent="0.25">
      <c r="A29560" s="1" t="s">
        <v>5650</v>
      </c>
      <c r="B29560" s="1">
        <v>0</v>
      </c>
      <c r="C29560" s="1">
        <v>0</v>
      </c>
    </row>
    <row r="29561" spans="1:3" x14ac:dyDescent="0.25">
      <c r="A29561" s="1" t="s">
        <v>17310</v>
      </c>
      <c r="B29561" s="1">
        <v>0</v>
      </c>
      <c r="C29561" s="1">
        <v>1</v>
      </c>
    </row>
    <row r="29562" spans="1:3" x14ac:dyDescent="0.25">
      <c r="A29562" s="1" t="s">
        <v>17311</v>
      </c>
      <c r="B29562" s="1">
        <v>0</v>
      </c>
      <c r="C29562" s="1">
        <v>0</v>
      </c>
    </row>
    <row r="29563" spans="1:3" x14ac:dyDescent="0.25">
      <c r="A29563" s="1" t="s">
        <v>17312</v>
      </c>
      <c r="B29563" s="1">
        <v>0</v>
      </c>
      <c r="C29563" s="1">
        <v>0</v>
      </c>
    </row>
    <row r="29564" spans="1:3" x14ac:dyDescent="0.25">
      <c r="A29564" s="1" t="s">
        <v>17313</v>
      </c>
      <c r="B29564" s="1">
        <v>0</v>
      </c>
      <c r="C29564" s="1">
        <v>0</v>
      </c>
    </row>
    <row r="29565" spans="1:3" ht="30" x14ac:dyDescent="0.25">
      <c r="A29565" s="1" t="s">
        <v>26021</v>
      </c>
      <c r="B29565" s="1">
        <v>0</v>
      </c>
      <c r="C29565" s="1">
        <v>0</v>
      </c>
    </row>
    <row r="29566" spans="1:3" ht="30" x14ac:dyDescent="0.25">
      <c r="A29566" s="1" t="s">
        <v>26023</v>
      </c>
      <c r="B29566" s="1">
        <v>0</v>
      </c>
      <c r="C29566" s="1">
        <v>0</v>
      </c>
    </row>
    <row r="29567" spans="1:3" x14ac:dyDescent="0.25">
      <c r="A29567" s="1" t="s">
        <v>8349</v>
      </c>
      <c r="B29567" s="1">
        <v>0</v>
      </c>
      <c r="C29567" s="1">
        <v>0</v>
      </c>
    </row>
    <row r="29568" spans="1:3" ht="30" x14ac:dyDescent="0.25">
      <c r="A29568" s="1" t="s">
        <v>13513</v>
      </c>
      <c r="B29568" s="1">
        <v>0</v>
      </c>
      <c r="C29568" s="1">
        <v>0</v>
      </c>
    </row>
    <row r="29569" spans="1:3" ht="30" x14ac:dyDescent="0.25">
      <c r="A29569" s="1" t="s">
        <v>26024</v>
      </c>
      <c r="B29569" s="1">
        <v>0</v>
      </c>
      <c r="C29569" s="1">
        <v>0</v>
      </c>
    </row>
    <row r="29570" spans="1:3" x14ac:dyDescent="0.25">
      <c r="A29570" s="1" t="s">
        <v>26025</v>
      </c>
      <c r="B29570" s="1">
        <v>0</v>
      </c>
      <c r="C29570" s="1">
        <v>0</v>
      </c>
    </row>
    <row r="29571" spans="1:3" ht="30" x14ac:dyDescent="0.25">
      <c r="A29571" s="1" t="s">
        <v>26026</v>
      </c>
      <c r="B29571" s="1">
        <v>0</v>
      </c>
      <c r="C29571" s="1">
        <v>0</v>
      </c>
    </row>
    <row r="29572" spans="1:3" x14ac:dyDescent="0.25">
      <c r="A29572" s="1" t="s">
        <v>26027</v>
      </c>
      <c r="B29572" s="1">
        <v>0</v>
      </c>
      <c r="C29572" s="1">
        <v>0</v>
      </c>
    </row>
    <row r="29573" spans="1:3" ht="30" x14ac:dyDescent="0.25">
      <c r="A29573" s="1" t="s">
        <v>26028</v>
      </c>
      <c r="B29573" s="1">
        <v>0</v>
      </c>
      <c r="C29573" s="1">
        <v>0</v>
      </c>
    </row>
    <row r="29574" spans="1:3" ht="30" x14ac:dyDescent="0.25">
      <c r="A29574" s="1" t="s">
        <v>25135</v>
      </c>
      <c r="B29574" s="1">
        <v>0</v>
      </c>
      <c r="C29574" s="1">
        <v>1</v>
      </c>
    </row>
    <row r="29575" spans="1:3" x14ac:dyDescent="0.25">
      <c r="A29575" s="1" t="s">
        <v>26029</v>
      </c>
      <c r="B29575" s="1">
        <v>0</v>
      </c>
      <c r="C29575" s="1">
        <v>0</v>
      </c>
    </row>
    <row r="29576" spans="1:3" ht="30" x14ac:dyDescent="0.25">
      <c r="A29576" s="1" t="s">
        <v>26030</v>
      </c>
      <c r="B29576" s="1">
        <v>0</v>
      </c>
      <c r="C29576" s="1">
        <v>0</v>
      </c>
    </row>
    <row r="29577" spans="1:3" x14ac:dyDescent="0.25">
      <c r="A29577" s="1" t="s">
        <v>23103</v>
      </c>
      <c r="B29577" s="1">
        <v>0</v>
      </c>
      <c r="C29577" s="1">
        <v>0</v>
      </c>
    </row>
    <row r="29578" spans="1:3" x14ac:dyDescent="0.25">
      <c r="A29578" s="1" t="s">
        <v>26031</v>
      </c>
      <c r="B29578" s="1">
        <v>0</v>
      </c>
      <c r="C29578" s="1">
        <v>0</v>
      </c>
    </row>
    <row r="29579" spans="1:3" x14ac:dyDescent="0.25">
      <c r="A29579" s="1" t="s">
        <v>26032</v>
      </c>
      <c r="B29579" s="1">
        <v>0</v>
      </c>
      <c r="C29579" s="1">
        <v>0</v>
      </c>
    </row>
    <row r="29580" spans="1:3" ht="30" x14ac:dyDescent="0.25">
      <c r="A29580" s="1" t="s">
        <v>26033</v>
      </c>
      <c r="B29580" s="1">
        <v>0</v>
      </c>
      <c r="C29580" s="1">
        <v>0</v>
      </c>
    </row>
    <row r="29581" spans="1:3" ht="30" x14ac:dyDescent="0.25">
      <c r="A29581" s="1" t="s">
        <v>26034</v>
      </c>
      <c r="B29581" s="1">
        <v>0</v>
      </c>
      <c r="C29581" s="1">
        <v>0</v>
      </c>
    </row>
    <row r="29582" spans="1:3" ht="30" x14ac:dyDescent="0.25">
      <c r="A29582" s="1" t="s">
        <v>26035</v>
      </c>
      <c r="B29582" s="1">
        <v>0</v>
      </c>
      <c r="C29582" s="1">
        <v>0</v>
      </c>
    </row>
    <row r="29583" spans="1:3" ht="30" x14ac:dyDescent="0.25">
      <c r="A29583" s="1" t="s">
        <v>26036</v>
      </c>
      <c r="B29583" s="1">
        <v>0</v>
      </c>
      <c r="C29583" s="1">
        <v>0</v>
      </c>
    </row>
    <row r="29584" spans="1:3" x14ac:dyDescent="0.25">
      <c r="A29584" s="1" t="s">
        <v>8813</v>
      </c>
      <c r="B29584" s="1">
        <v>0</v>
      </c>
      <c r="C29584" s="1">
        <v>0</v>
      </c>
    </row>
    <row r="29585" spans="1:3" ht="30" x14ac:dyDescent="0.25">
      <c r="A29585" s="1" t="s">
        <v>6065</v>
      </c>
      <c r="B29585" s="1">
        <v>0</v>
      </c>
      <c r="C29585" s="1">
        <v>0</v>
      </c>
    </row>
    <row r="29586" spans="1:3" x14ac:dyDescent="0.25">
      <c r="A29586" s="1" t="s">
        <v>6067</v>
      </c>
      <c r="B29586" s="1">
        <v>0</v>
      </c>
      <c r="C29586" s="1">
        <v>0</v>
      </c>
    </row>
    <row r="29587" spans="1:3" x14ac:dyDescent="0.25">
      <c r="A29587" s="1">
        <v>9034725985</v>
      </c>
      <c r="B29587" s="1">
        <v>0</v>
      </c>
      <c r="C29587" s="1">
        <v>0</v>
      </c>
    </row>
    <row r="29588" spans="1:3" x14ac:dyDescent="0.25">
      <c r="A29588" s="1" t="s">
        <v>6068</v>
      </c>
      <c r="B29588" s="1">
        <v>0</v>
      </c>
      <c r="C29588" s="1">
        <v>0</v>
      </c>
    </row>
    <row r="29589" spans="1:3" x14ac:dyDescent="0.25">
      <c r="A29589" s="1" t="s">
        <v>6069</v>
      </c>
      <c r="B29589" s="1">
        <v>0</v>
      </c>
      <c r="C29589" s="1">
        <v>0</v>
      </c>
    </row>
    <row r="29590" spans="1:3" ht="30" x14ac:dyDescent="0.25">
      <c r="A29590" s="1" t="s">
        <v>6070</v>
      </c>
      <c r="B29590" s="1">
        <v>0</v>
      </c>
      <c r="C29590" s="1">
        <v>0</v>
      </c>
    </row>
    <row r="29591" spans="1:3" x14ac:dyDescent="0.25">
      <c r="A29591" s="1" t="s">
        <v>6071</v>
      </c>
      <c r="B29591" s="1">
        <v>0</v>
      </c>
      <c r="C29591" s="1">
        <v>1</v>
      </c>
    </row>
    <row r="29592" spans="1:3" ht="30" x14ac:dyDescent="0.25">
      <c r="A29592" s="1" t="s">
        <v>6072</v>
      </c>
      <c r="B29592" s="1">
        <v>0</v>
      </c>
      <c r="C29592" s="1">
        <v>0</v>
      </c>
    </row>
    <row r="29593" spans="1:3" ht="30" x14ac:dyDescent="0.25">
      <c r="A29593" s="1" t="s">
        <v>6073</v>
      </c>
      <c r="B29593" s="1">
        <v>0</v>
      </c>
      <c r="C29593" s="1">
        <v>0</v>
      </c>
    </row>
    <row r="29594" spans="1:3" x14ac:dyDescent="0.25">
      <c r="A29594" s="1" t="s">
        <v>6074</v>
      </c>
      <c r="B29594" s="1">
        <v>0</v>
      </c>
      <c r="C29594" s="1">
        <v>0</v>
      </c>
    </row>
    <row r="29595" spans="1:3" x14ac:dyDescent="0.25">
      <c r="A29595" s="1" t="s">
        <v>6075</v>
      </c>
      <c r="B29595" s="1">
        <v>0</v>
      </c>
      <c r="C29595" s="1">
        <v>0</v>
      </c>
    </row>
    <row r="29596" spans="1:3" ht="30" x14ac:dyDescent="0.25">
      <c r="A29596" s="1" t="s">
        <v>6076</v>
      </c>
      <c r="B29596" s="1">
        <v>0</v>
      </c>
      <c r="C29596" s="1">
        <v>0</v>
      </c>
    </row>
    <row r="29597" spans="1:3" x14ac:dyDescent="0.25">
      <c r="A29597" s="1" t="s">
        <v>6077</v>
      </c>
      <c r="B29597" s="1">
        <v>0</v>
      </c>
      <c r="C29597" s="1">
        <v>0</v>
      </c>
    </row>
    <row r="29598" spans="1:3" ht="30" x14ac:dyDescent="0.25">
      <c r="A29598" s="1" t="s">
        <v>6078</v>
      </c>
      <c r="B29598" s="1">
        <v>0</v>
      </c>
      <c r="C29598" s="1">
        <v>0</v>
      </c>
    </row>
    <row r="29599" spans="1:3" x14ac:dyDescent="0.25">
      <c r="A29599" s="1" t="s">
        <v>6079</v>
      </c>
      <c r="B29599" s="1">
        <v>0</v>
      </c>
      <c r="C29599" s="1">
        <v>0</v>
      </c>
    </row>
    <row r="29600" spans="1:3" ht="30" x14ac:dyDescent="0.25">
      <c r="A29600" s="1" t="s">
        <v>6080</v>
      </c>
      <c r="B29600" s="1">
        <v>0</v>
      </c>
      <c r="C29600" s="1">
        <v>0</v>
      </c>
    </row>
    <row r="29601" spans="1:3" ht="30" x14ac:dyDescent="0.25">
      <c r="A29601" s="1" t="s">
        <v>6081</v>
      </c>
      <c r="B29601" s="1">
        <v>0</v>
      </c>
      <c r="C29601" s="1">
        <v>0</v>
      </c>
    </row>
    <row r="29602" spans="1:3" ht="30" x14ac:dyDescent="0.25">
      <c r="A29602" s="1" t="s">
        <v>6082</v>
      </c>
      <c r="B29602" s="1">
        <v>0</v>
      </c>
      <c r="C29602" s="1">
        <v>0</v>
      </c>
    </row>
    <row r="29603" spans="1:3" x14ac:dyDescent="0.25">
      <c r="A29603" s="1" t="s">
        <v>6083</v>
      </c>
      <c r="B29603" s="1">
        <v>0</v>
      </c>
      <c r="C29603" s="1">
        <v>0</v>
      </c>
    </row>
    <row r="29604" spans="1:3" ht="30" x14ac:dyDescent="0.25">
      <c r="A29604" s="1" t="s">
        <v>6084</v>
      </c>
      <c r="B29604" s="1">
        <v>0</v>
      </c>
      <c r="C29604" s="1">
        <v>0</v>
      </c>
    </row>
    <row r="29605" spans="1:3" x14ac:dyDescent="0.25">
      <c r="A29605" s="1" t="s">
        <v>6085</v>
      </c>
      <c r="B29605" s="1">
        <v>0</v>
      </c>
      <c r="C29605" s="1">
        <v>0</v>
      </c>
    </row>
    <row r="29606" spans="1:3" x14ac:dyDescent="0.25">
      <c r="A29606" s="1" t="s">
        <v>6086</v>
      </c>
      <c r="B29606" s="1">
        <v>0</v>
      </c>
      <c r="C29606" s="1">
        <v>0</v>
      </c>
    </row>
    <row r="29607" spans="1:3" ht="30" x14ac:dyDescent="0.25">
      <c r="A29607" s="1" t="s">
        <v>6087</v>
      </c>
      <c r="B29607" s="1">
        <v>0</v>
      </c>
      <c r="C29607" s="1">
        <v>1</v>
      </c>
    </row>
    <row r="29608" spans="1:3" x14ac:dyDescent="0.25">
      <c r="A29608" s="1" t="s">
        <v>4914</v>
      </c>
      <c r="B29608" s="1">
        <v>0</v>
      </c>
      <c r="C29608" s="1">
        <v>0</v>
      </c>
    </row>
    <row r="29609" spans="1:3" ht="30" x14ac:dyDescent="0.25">
      <c r="A29609" s="1" t="s">
        <v>6088</v>
      </c>
      <c r="B29609" s="1">
        <v>0</v>
      </c>
      <c r="C29609" s="1">
        <v>0</v>
      </c>
    </row>
    <row r="29610" spans="1:3" x14ac:dyDescent="0.25">
      <c r="A29610" s="1" t="s">
        <v>6089</v>
      </c>
      <c r="B29610" s="1">
        <v>0</v>
      </c>
      <c r="C29610" s="1">
        <v>0</v>
      </c>
    </row>
    <row r="29611" spans="1:3" ht="30" x14ac:dyDescent="0.25">
      <c r="A29611" s="1" t="s">
        <v>6090</v>
      </c>
      <c r="B29611" s="1">
        <v>0</v>
      </c>
      <c r="C29611" s="1">
        <v>0</v>
      </c>
    </row>
    <row r="29612" spans="1:3" ht="30" x14ac:dyDescent="0.25">
      <c r="A29612" s="1" t="s">
        <v>6091</v>
      </c>
      <c r="B29612" s="1">
        <v>0</v>
      </c>
      <c r="C29612" s="1">
        <v>0</v>
      </c>
    </row>
    <row r="29613" spans="1:3" ht="30" x14ac:dyDescent="0.25">
      <c r="A29613" s="1" t="s">
        <v>6092</v>
      </c>
      <c r="B29613" s="1">
        <v>0</v>
      </c>
      <c r="C29613" s="1">
        <v>0</v>
      </c>
    </row>
    <row r="29614" spans="1:3" ht="30" x14ac:dyDescent="0.25">
      <c r="A29614" s="1" t="s">
        <v>6093</v>
      </c>
      <c r="B29614" s="1">
        <v>0</v>
      </c>
      <c r="C29614" s="1">
        <v>0</v>
      </c>
    </row>
    <row r="29615" spans="1:3" x14ac:dyDescent="0.25">
      <c r="A29615" s="1" t="s">
        <v>6094</v>
      </c>
      <c r="B29615" s="1">
        <v>0</v>
      </c>
      <c r="C29615" s="1">
        <v>0</v>
      </c>
    </row>
    <row r="29616" spans="1:3" ht="30" x14ac:dyDescent="0.25">
      <c r="A29616" s="1" t="s">
        <v>6095</v>
      </c>
      <c r="B29616" s="1">
        <v>0</v>
      </c>
      <c r="C29616" s="1">
        <v>0</v>
      </c>
    </row>
    <row r="29617" spans="1:3" x14ac:dyDescent="0.25">
      <c r="A29617" s="1" t="s">
        <v>6096</v>
      </c>
      <c r="B29617" s="1">
        <v>0</v>
      </c>
      <c r="C29617" s="1">
        <v>0</v>
      </c>
    </row>
    <row r="29618" spans="1:3" x14ac:dyDescent="0.25">
      <c r="A29618" s="1" t="s">
        <v>6097</v>
      </c>
      <c r="B29618" s="1">
        <v>0</v>
      </c>
      <c r="C29618" s="1">
        <v>0</v>
      </c>
    </row>
    <row r="29619" spans="1:3" x14ac:dyDescent="0.25">
      <c r="A29619" s="1" t="s">
        <v>6098</v>
      </c>
      <c r="B29619" s="1">
        <v>0</v>
      </c>
      <c r="C29619" s="1">
        <v>0</v>
      </c>
    </row>
    <row r="29620" spans="1:3" ht="30" x14ac:dyDescent="0.25">
      <c r="A29620" s="1" t="s">
        <v>6099</v>
      </c>
      <c r="B29620" s="1">
        <v>0</v>
      </c>
      <c r="C29620" s="1">
        <v>0</v>
      </c>
    </row>
    <row r="29621" spans="1:3" x14ac:dyDescent="0.25">
      <c r="A29621" s="1" t="s">
        <v>6100</v>
      </c>
      <c r="B29621" s="1">
        <v>0</v>
      </c>
      <c r="C29621" s="1">
        <v>0</v>
      </c>
    </row>
    <row r="29622" spans="1:3" ht="30" x14ac:dyDescent="0.25">
      <c r="A29622" s="1" t="s">
        <v>6101</v>
      </c>
      <c r="B29622" s="1">
        <v>0</v>
      </c>
      <c r="C29622" s="1">
        <v>0</v>
      </c>
    </row>
    <row r="29623" spans="1:3" ht="30" x14ac:dyDescent="0.25">
      <c r="A29623" s="1" t="s">
        <v>6102</v>
      </c>
      <c r="B29623" s="1">
        <v>0</v>
      </c>
      <c r="C29623" s="1">
        <v>0</v>
      </c>
    </row>
    <row r="29624" spans="1:3" x14ac:dyDescent="0.25">
      <c r="A29624" s="1" t="s">
        <v>6103</v>
      </c>
      <c r="B29624" s="1">
        <v>0</v>
      </c>
      <c r="C29624" s="1">
        <v>0</v>
      </c>
    </row>
    <row r="29625" spans="1:3" ht="30" x14ac:dyDescent="0.25">
      <c r="A29625" s="1" t="s">
        <v>6104</v>
      </c>
      <c r="B29625" s="1">
        <v>0</v>
      </c>
      <c r="C29625" s="1">
        <v>0</v>
      </c>
    </row>
    <row r="29626" spans="1:3" ht="30" x14ac:dyDescent="0.25">
      <c r="A29626" s="1" t="s">
        <v>6105</v>
      </c>
      <c r="B29626" s="1">
        <v>0</v>
      </c>
      <c r="C29626" s="1">
        <v>0</v>
      </c>
    </row>
    <row r="29627" spans="1:3" x14ac:dyDescent="0.25">
      <c r="A29627" s="1" t="s">
        <v>6106</v>
      </c>
      <c r="B29627" s="1">
        <v>0</v>
      </c>
      <c r="C29627" s="1">
        <v>0</v>
      </c>
    </row>
    <row r="29628" spans="1:3" x14ac:dyDescent="0.25">
      <c r="A29628" s="1" t="s">
        <v>6107</v>
      </c>
      <c r="B29628" s="1">
        <v>0</v>
      </c>
      <c r="C29628" s="1">
        <v>0</v>
      </c>
    </row>
    <row r="29629" spans="1:3" ht="30" x14ac:dyDescent="0.25">
      <c r="A29629" s="1" t="s">
        <v>6108</v>
      </c>
      <c r="B29629" s="1">
        <v>0</v>
      </c>
      <c r="C29629" s="1">
        <v>0</v>
      </c>
    </row>
    <row r="29630" spans="1:3" x14ac:dyDescent="0.25">
      <c r="A29630" s="1" t="s">
        <v>6109</v>
      </c>
      <c r="B29630" s="1">
        <v>0</v>
      </c>
      <c r="C29630" s="1">
        <v>0</v>
      </c>
    </row>
    <row r="29631" spans="1:3" ht="30" x14ac:dyDescent="0.25">
      <c r="A29631" s="1" t="s">
        <v>6110</v>
      </c>
      <c r="B29631" s="1">
        <v>0</v>
      </c>
      <c r="C29631" s="1">
        <v>0</v>
      </c>
    </row>
    <row r="29632" spans="1:3" ht="30" x14ac:dyDescent="0.25">
      <c r="A29632" s="1" t="s">
        <v>6111</v>
      </c>
      <c r="B29632" s="1">
        <v>0</v>
      </c>
      <c r="C29632" s="1">
        <v>0</v>
      </c>
    </row>
    <row r="29633" spans="1:3" x14ac:dyDescent="0.25">
      <c r="A29633" s="1" t="s">
        <v>6112</v>
      </c>
      <c r="B29633" s="1">
        <v>0</v>
      </c>
      <c r="C29633" s="1">
        <v>0</v>
      </c>
    </row>
    <row r="29634" spans="1:3" ht="30" x14ac:dyDescent="0.25">
      <c r="A29634" s="1" t="s">
        <v>6113</v>
      </c>
      <c r="B29634" s="1">
        <v>0</v>
      </c>
      <c r="C29634" s="1">
        <v>0</v>
      </c>
    </row>
    <row r="29635" spans="1:3" ht="30" x14ac:dyDescent="0.25">
      <c r="A29635" s="1" t="s">
        <v>6114</v>
      </c>
      <c r="B29635" s="1">
        <v>0</v>
      </c>
      <c r="C29635" s="1">
        <v>0</v>
      </c>
    </row>
    <row r="29636" spans="1:3" ht="30" x14ac:dyDescent="0.25">
      <c r="A29636" s="1" t="s">
        <v>6115</v>
      </c>
      <c r="B29636" s="1">
        <v>0</v>
      </c>
      <c r="C29636" s="1">
        <v>0</v>
      </c>
    </row>
    <row r="29637" spans="1:3" x14ac:dyDescent="0.25">
      <c r="A29637" s="1" t="s">
        <v>6116</v>
      </c>
      <c r="B29637" s="1">
        <v>0</v>
      </c>
      <c r="C29637" s="1">
        <v>0</v>
      </c>
    </row>
    <row r="29638" spans="1:3" ht="30" x14ac:dyDescent="0.25">
      <c r="A29638" s="1" t="s">
        <v>6117</v>
      </c>
      <c r="B29638" s="1">
        <v>0</v>
      </c>
      <c r="C29638" s="1">
        <v>0</v>
      </c>
    </row>
    <row r="29639" spans="1:3" ht="30" x14ac:dyDescent="0.25">
      <c r="A29639" s="1" t="s">
        <v>6118</v>
      </c>
      <c r="B29639" s="1">
        <v>0</v>
      </c>
      <c r="C29639" s="1">
        <v>0</v>
      </c>
    </row>
    <row r="29640" spans="1:3" x14ac:dyDescent="0.25">
      <c r="A29640" s="1" t="s">
        <v>6119</v>
      </c>
      <c r="B29640" s="1">
        <v>0</v>
      </c>
      <c r="C29640" s="1">
        <v>0</v>
      </c>
    </row>
    <row r="29641" spans="1:3" ht="30" x14ac:dyDescent="0.25">
      <c r="A29641" s="1" t="s">
        <v>6120</v>
      </c>
      <c r="B29641" s="1">
        <v>0</v>
      </c>
      <c r="C29641" s="1">
        <v>0</v>
      </c>
    </row>
    <row r="29642" spans="1:3" x14ac:dyDescent="0.25">
      <c r="A29642" s="1" t="s">
        <v>6121</v>
      </c>
      <c r="B29642" s="1">
        <v>0</v>
      </c>
      <c r="C29642" s="1">
        <v>0</v>
      </c>
    </row>
    <row r="29643" spans="1:3" x14ac:dyDescent="0.25">
      <c r="A29643" s="1" t="s">
        <v>6122</v>
      </c>
      <c r="B29643" s="1">
        <v>0</v>
      </c>
      <c r="C29643" s="1">
        <v>0</v>
      </c>
    </row>
    <row r="29644" spans="1:3" ht="30" x14ac:dyDescent="0.25">
      <c r="A29644" s="1" t="s">
        <v>6123</v>
      </c>
      <c r="B29644" s="1">
        <v>0</v>
      </c>
      <c r="C29644" s="1">
        <v>0</v>
      </c>
    </row>
    <row r="29645" spans="1:3" ht="30" x14ac:dyDescent="0.25">
      <c r="A29645" s="1" t="s">
        <v>6124</v>
      </c>
      <c r="B29645" s="1">
        <v>0</v>
      </c>
      <c r="C29645" s="1">
        <v>0</v>
      </c>
    </row>
    <row r="29646" spans="1:3" ht="30" x14ac:dyDescent="0.25">
      <c r="A29646" s="1" t="s">
        <v>6125</v>
      </c>
      <c r="B29646" s="1">
        <v>0</v>
      </c>
      <c r="C29646" s="1">
        <v>0</v>
      </c>
    </row>
    <row r="29647" spans="1:3" x14ac:dyDescent="0.25">
      <c r="A29647" s="1" t="s">
        <v>6126</v>
      </c>
      <c r="B29647" s="1">
        <v>0</v>
      </c>
      <c r="C29647" s="1">
        <v>0</v>
      </c>
    </row>
    <row r="29648" spans="1:3" x14ac:dyDescent="0.25">
      <c r="A29648" s="1" t="s">
        <v>6127</v>
      </c>
      <c r="B29648" s="1">
        <v>0</v>
      </c>
      <c r="C29648" s="1">
        <v>0</v>
      </c>
    </row>
    <row r="29649" spans="1:3" ht="30" x14ac:dyDescent="0.25">
      <c r="A29649" s="1" t="s">
        <v>3029</v>
      </c>
      <c r="B29649" s="1">
        <v>0</v>
      </c>
      <c r="C29649" s="1">
        <v>0</v>
      </c>
    </row>
    <row r="29650" spans="1:3" x14ac:dyDescent="0.25">
      <c r="A29650" s="1" t="s">
        <v>6128</v>
      </c>
      <c r="B29650" s="1">
        <v>0</v>
      </c>
      <c r="C29650" s="1">
        <v>0</v>
      </c>
    </row>
    <row r="29651" spans="1:3" x14ac:dyDescent="0.25">
      <c r="A29651" s="1" t="s">
        <v>6129</v>
      </c>
      <c r="B29651" s="1">
        <v>0</v>
      </c>
      <c r="C29651" s="1">
        <v>0</v>
      </c>
    </row>
    <row r="29652" spans="1:3" x14ac:dyDescent="0.25">
      <c r="A29652" s="1" t="s">
        <v>6130</v>
      </c>
      <c r="B29652" s="1">
        <v>0</v>
      </c>
      <c r="C29652" s="1">
        <v>0</v>
      </c>
    </row>
    <row r="29653" spans="1:3" ht="30" x14ac:dyDescent="0.25">
      <c r="A29653" s="1" t="s">
        <v>6131</v>
      </c>
      <c r="B29653" s="1">
        <v>0</v>
      </c>
      <c r="C29653" s="1">
        <v>1</v>
      </c>
    </row>
    <row r="29654" spans="1:3" x14ac:dyDescent="0.25">
      <c r="A29654" s="1" t="s">
        <v>6132</v>
      </c>
      <c r="B29654" s="1">
        <v>0</v>
      </c>
      <c r="C29654" s="1">
        <v>0</v>
      </c>
    </row>
    <row r="29655" spans="1:3" x14ac:dyDescent="0.25">
      <c r="A29655" s="1" t="s">
        <v>6133</v>
      </c>
      <c r="B29655" s="1">
        <v>0</v>
      </c>
      <c r="C29655" s="1">
        <v>0</v>
      </c>
    </row>
    <row r="29656" spans="1:3" x14ac:dyDescent="0.25">
      <c r="A29656" s="1" t="s">
        <v>6134</v>
      </c>
      <c r="B29656" s="1">
        <v>0</v>
      </c>
      <c r="C29656" s="1">
        <v>0</v>
      </c>
    </row>
    <row r="29657" spans="1:3" x14ac:dyDescent="0.25">
      <c r="A29657" s="1" t="s">
        <v>6135</v>
      </c>
      <c r="B29657" s="1">
        <v>0</v>
      </c>
      <c r="C29657" s="1">
        <v>0</v>
      </c>
    </row>
    <row r="29658" spans="1:3" ht="30" x14ac:dyDescent="0.25">
      <c r="A29658" s="1" t="s">
        <v>6137</v>
      </c>
      <c r="B29658" s="1">
        <v>0</v>
      </c>
      <c r="C29658" s="1">
        <v>0</v>
      </c>
    </row>
    <row r="29659" spans="1:3" x14ac:dyDescent="0.25">
      <c r="A29659" s="1" t="s">
        <v>6138</v>
      </c>
      <c r="B29659" s="1">
        <v>0</v>
      </c>
      <c r="C29659" s="1">
        <v>0</v>
      </c>
    </row>
    <row r="29660" spans="1:3" ht="30" x14ac:dyDescent="0.25">
      <c r="A29660" s="1" t="s">
        <v>6139</v>
      </c>
      <c r="B29660" s="1">
        <v>0</v>
      </c>
      <c r="C29660" s="1">
        <v>0</v>
      </c>
    </row>
    <row r="29661" spans="1:3" x14ac:dyDescent="0.25">
      <c r="A29661" s="1" t="s">
        <v>6140</v>
      </c>
      <c r="B29661" s="1">
        <v>0</v>
      </c>
      <c r="C29661" s="1">
        <v>0</v>
      </c>
    </row>
    <row r="29662" spans="1:3" x14ac:dyDescent="0.25">
      <c r="A29662" s="1" t="s">
        <v>6141</v>
      </c>
      <c r="B29662" s="1">
        <v>0</v>
      </c>
      <c r="C29662" s="1">
        <v>0</v>
      </c>
    </row>
    <row r="29663" spans="1:3" x14ac:dyDescent="0.25">
      <c r="A29663" s="1" t="s">
        <v>6142</v>
      </c>
      <c r="B29663" s="1">
        <v>0</v>
      </c>
      <c r="C29663" s="1">
        <v>0</v>
      </c>
    </row>
    <row r="29664" spans="1:3" x14ac:dyDescent="0.25">
      <c r="A29664" s="1" t="s">
        <v>6143</v>
      </c>
      <c r="B29664" s="1">
        <v>0</v>
      </c>
      <c r="C29664" s="1">
        <v>0</v>
      </c>
    </row>
    <row r="29665" spans="1:3" x14ac:dyDescent="0.25">
      <c r="A29665" s="1" t="s">
        <v>6144</v>
      </c>
      <c r="B29665" s="1">
        <v>0</v>
      </c>
      <c r="C29665" s="1">
        <v>0</v>
      </c>
    </row>
    <row r="29666" spans="1:3" ht="30" x14ac:dyDescent="0.25">
      <c r="A29666" s="1" t="s">
        <v>6145</v>
      </c>
      <c r="B29666" s="1">
        <v>0</v>
      </c>
      <c r="C29666" s="1">
        <v>0</v>
      </c>
    </row>
    <row r="29667" spans="1:3" x14ac:dyDescent="0.25">
      <c r="A29667" s="1" t="s">
        <v>1742</v>
      </c>
      <c r="B29667" s="1">
        <v>0</v>
      </c>
      <c r="C29667" s="1">
        <v>0</v>
      </c>
    </row>
    <row r="29668" spans="1:3" ht="30" x14ac:dyDescent="0.25">
      <c r="A29668" s="1" t="s">
        <v>6146</v>
      </c>
      <c r="B29668" s="1">
        <v>0</v>
      </c>
      <c r="C29668" s="1">
        <v>0</v>
      </c>
    </row>
    <row r="29669" spans="1:3" ht="30" x14ac:dyDescent="0.25">
      <c r="A29669" s="1" t="s">
        <v>6147</v>
      </c>
      <c r="B29669" s="1">
        <v>0</v>
      </c>
      <c r="C29669" s="1">
        <v>0</v>
      </c>
    </row>
    <row r="29670" spans="1:3" x14ac:dyDescent="0.25">
      <c r="A29670" s="1" t="s">
        <v>6148</v>
      </c>
      <c r="B29670" s="1">
        <v>0</v>
      </c>
      <c r="C29670" s="1">
        <v>0</v>
      </c>
    </row>
    <row r="29671" spans="1:3" ht="30" x14ac:dyDescent="0.25">
      <c r="A29671" s="1" t="s">
        <v>6149</v>
      </c>
      <c r="B29671" s="1">
        <v>0</v>
      </c>
      <c r="C29671" s="1">
        <v>0</v>
      </c>
    </row>
    <row r="29672" spans="1:3" ht="30" x14ac:dyDescent="0.25">
      <c r="A29672" s="1" t="s">
        <v>6150</v>
      </c>
      <c r="B29672" s="1">
        <v>0</v>
      </c>
      <c r="C29672" s="1">
        <v>0</v>
      </c>
    </row>
    <row r="29673" spans="1:3" ht="30" x14ac:dyDescent="0.25">
      <c r="A29673" s="1" t="s">
        <v>6151</v>
      </c>
      <c r="B29673" s="1">
        <v>0</v>
      </c>
      <c r="C29673" s="1">
        <v>0</v>
      </c>
    </row>
    <row r="29674" spans="1:3" x14ac:dyDescent="0.25">
      <c r="A29674" s="1" t="s">
        <v>6152</v>
      </c>
      <c r="B29674" s="1">
        <v>0</v>
      </c>
      <c r="C29674" s="1">
        <v>0</v>
      </c>
    </row>
    <row r="29675" spans="1:3" ht="30" x14ac:dyDescent="0.25">
      <c r="A29675" s="1" t="s">
        <v>6153</v>
      </c>
      <c r="B29675" s="1">
        <v>0</v>
      </c>
      <c r="C29675" s="1">
        <v>0</v>
      </c>
    </row>
    <row r="29676" spans="1:3" x14ac:dyDescent="0.25">
      <c r="A29676" s="1" t="s">
        <v>6154</v>
      </c>
      <c r="B29676" s="1">
        <v>0</v>
      </c>
      <c r="C29676" s="1">
        <v>0</v>
      </c>
    </row>
    <row r="29677" spans="1:3" ht="30" x14ac:dyDescent="0.25">
      <c r="A29677" s="1" t="s">
        <v>6155</v>
      </c>
      <c r="B29677" s="1">
        <v>0</v>
      </c>
      <c r="C29677" s="1">
        <v>1</v>
      </c>
    </row>
    <row r="29678" spans="1:3" x14ac:dyDescent="0.25">
      <c r="A29678" s="1" t="s">
        <v>6156</v>
      </c>
      <c r="B29678" s="1">
        <v>0</v>
      </c>
      <c r="C29678" s="1">
        <v>0</v>
      </c>
    </row>
    <row r="29679" spans="1:3" x14ac:dyDescent="0.25">
      <c r="A29679" s="1" t="s">
        <v>6157</v>
      </c>
      <c r="B29679" s="1">
        <v>0</v>
      </c>
      <c r="C29679" s="1">
        <v>0</v>
      </c>
    </row>
    <row r="29680" spans="1:3" x14ac:dyDescent="0.25">
      <c r="A29680" s="1" t="s">
        <v>6158</v>
      </c>
      <c r="B29680" s="1">
        <v>0</v>
      </c>
      <c r="C29680" s="1">
        <v>0</v>
      </c>
    </row>
    <row r="29681" spans="1:3" ht="30" x14ac:dyDescent="0.25">
      <c r="A29681" s="1" t="s">
        <v>6159</v>
      </c>
      <c r="B29681" s="1">
        <v>0</v>
      </c>
      <c r="C29681" s="1">
        <v>0</v>
      </c>
    </row>
    <row r="29682" spans="1:3" x14ac:dyDescent="0.25">
      <c r="A29682" s="1" t="s">
        <v>6160</v>
      </c>
      <c r="B29682" s="1">
        <v>0</v>
      </c>
      <c r="C29682" s="1">
        <v>0</v>
      </c>
    </row>
    <row r="29683" spans="1:3" x14ac:dyDescent="0.25">
      <c r="A29683" s="1" t="s">
        <v>6161</v>
      </c>
      <c r="B29683" s="1">
        <v>0</v>
      </c>
      <c r="C29683" s="1">
        <v>0</v>
      </c>
    </row>
    <row r="29684" spans="1:3" x14ac:dyDescent="0.25">
      <c r="A29684" s="1" t="s">
        <v>6162</v>
      </c>
      <c r="B29684" s="1">
        <v>0</v>
      </c>
      <c r="C29684" s="1">
        <v>0</v>
      </c>
    </row>
    <row r="29685" spans="1:3" ht="30" x14ac:dyDescent="0.25">
      <c r="A29685" s="1" t="s">
        <v>6163</v>
      </c>
      <c r="B29685" s="1">
        <v>0</v>
      </c>
      <c r="C29685" s="1">
        <v>0</v>
      </c>
    </row>
    <row r="29686" spans="1:3" ht="30" x14ac:dyDescent="0.25">
      <c r="A29686" s="1" t="s">
        <v>6164</v>
      </c>
      <c r="B29686" s="1">
        <v>0</v>
      </c>
      <c r="C29686" s="1">
        <v>0</v>
      </c>
    </row>
    <row r="29687" spans="1:3" x14ac:dyDescent="0.25">
      <c r="A29687" s="1" t="s">
        <v>6165</v>
      </c>
      <c r="B29687" s="1">
        <v>0</v>
      </c>
      <c r="C29687" s="1">
        <v>0</v>
      </c>
    </row>
    <row r="29688" spans="1:3" x14ac:dyDescent="0.25">
      <c r="A29688" s="1" t="s">
        <v>6166</v>
      </c>
      <c r="B29688" s="1">
        <v>0</v>
      </c>
      <c r="C29688" s="1">
        <v>0</v>
      </c>
    </row>
    <row r="29689" spans="1:3" x14ac:dyDescent="0.25">
      <c r="A29689" s="1" t="s">
        <v>6167</v>
      </c>
      <c r="B29689" s="1">
        <v>0</v>
      </c>
      <c r="C29689" s="1">
        <v>0</v>
      </c>
    </row>
    <row r="29690" spans="1:3" x14ac:dyDescent="0.25">
      <c r="A29690" s="1" t="s">
        <v>6168</v>
      </c>
      <c r="B29690" s="1">
        <v>0</v>
      </c>
      <c r="C29690" s="1">
        <v>2</v>
      </c>
    </row>
    <row r="29691" spans="1:3" x14ac:dyDescent="0.25">
      <c r="A29691" s="1" t="s">
        <v>6169</v>
      </c>
      <c r="B29691" s="1">
        <v>0</v>
      </c>
      <c r="C29691" s="1">
        <v>0</v>
      </c>
    </row>
    <row r="29692" spans="1:3" ht="30" x14ac:dyDescent="0.25">
      <c r="A29692" s="1" t="s">
        <v>6170</v>
      </c>
      <c r="B29692" s="1">
        <v>0</v>
      </c>
      <c r="C29692" s="1">
        <v>0</v>
      </c>
    </row>
    <row r="29693" spans="1:3" x14ac:dyDescent="0.25">
      <c r="A29693" s="1" t="s">
        <v>6171</v>
      </c>
      <c r="B29693" s="1">
        <v>0</v>
      </c>
      <c r="C29693" s="1">
        <v>0</v>
      </c>
    </row>
    <row r="29694" spans="1:3" ht="30" x14ac:dyDescent="0.25">
      <c r="A29694" s="1" t="s">
        <v>6172</v>
      </c>
      <c r="B29694" s="1">
        <v>0</v>
      </c>
      <c r="C29694" s="1">
        <v>0</v>
      </c>
    </row>
    <row r="29695" spans="1:3" ht="30" x14ac:dyDescent="0.25">
      <c r="A29695" s="1" t="s">
        <v>6173</v>
      </c>
      <c r="B29695" s="1">
        <v>0</v>
      </c>
      <c r="C29695" s="1">
        <v>0</v>
      </c>
    </row>
    <row r="29696" spans="1:3" x14ac:dyDescent="0.25">
      <c r="A29696" s="1" t="s">
        <v>6174</v>
      </c>
      <c r="B29696" s="1">
        <v>0</v>
      </c>
      <c r="C29696" s="1">
        <v>0</v>
      </c>
    </row>
    <row r="29697" spans="1:3" x14ac:dyDescent="0.25">
      <c r="A29697" s="1" t="s">
        <v>6175</v>
      </c>
      <c r="B29697" s="1">
        <v>0</v>
      </c>
      <c r="C29697" s="1">
        <v>0</v>
      </c>
    </row>
    <row r="29698" spans="1:3" ht="30" x14ac:dyDescent="0.25">
      <c r="A29698" s="1" t="s">
        <v>6176</v>
      </c>
      <c r="B29698" s="1">
        <v>0</v>
      </c>
      <c r="C29698" s="1">
        <v>0</v>
      </c>
    </row>
    <row r="29699" spans="1:3" ht="30" x14ac:dyDescent="0.25">
      <c r="A29699" s="1" t="s">
        <v>6177</v>
      </c>
      <c r="B29699" s="1">
        <v>0</v>
      </c>
      <c r="C29699" s="1">
        <v>0</v>
      </c>
    </row>
    <row r="29700" spans="1:3" x14ac:dyDescent="0.25">
      <c r="A29700" s="1" t="s">
        <v>6178</v>
      </c>
      <c r="B29700" s="1">
        <v>0</v>
      </c>
      <c r="C29700" s="1">
        <v>0</v>
      </c>
    </row>
    <row r="29701" spans="1:3" x14ac:dyDescent="0.25">
      <c r="A29701" s="1" t="s">
        <v>6179</v>
      </c>
      <c r="B29701" s="1">
        <v>0</v>
      </c>
      <c r="C29701" s="1">
        <v>1</v>
      </c>
    </row>
    <row r="29702" spans="1:3" ht="30" x14ac:dyDescent="0.25">
      <c r="A29702" s="1" t="s">
        <v>6180</v>
      </c>
      <c r="B29702" s="1">
        <v>0</v>
      </c>
      <c r="C29702" s="1">
        <v>0</v>
      </c>
    </row>
    <row r="29703" spans="1:3" ht="30" x14ac:dyDescent="0.25">
      <c r="A29703" s="1" t="s">
        <v>6181</v>
      </c>
      <c r="B29703" s="1">
        <v>0</v>
      </c>
      <c r="C29703" s="1">
        <v>0</v>
      </c>
    </row>
    <row r="29704" spans="1:3" ht="30" x14ac:dyDescent="0.25">
      <c r="A29704" s="1" t="s">
        <v>6182</v>
      </c>
      <c r="B29704" s="1">
        <v>0</v>
      </c>
      <c r="C29704" s="1">
        <v>0</v>
      </c>
    </row>
    <row r="29705" spans="1:3" x14ac:dyDescent="0.25">
      <c r="A29705" s="1" t="s">
        <v>6183</v>
      </c>
      <c r="B29705" s="1">
        <v>0</v>
      </c>
      <c r="C29705" s="1">
        <v>0</v>
      </c>
    </row>
    <row r="29706" spans="1:3" x14ac:dyDescent="0.25">
      <c r="A29706" s="1" t="s">
        <v>6184</v>
      </c>
      <c r="B29706" s="1">
        <v>0</v>
      </c>
      <c r="C29706" s="1">
        <v>0</v>
      </c>
    </row>
    <row r="29707" spans="1:3" x14ac:dyDescent="0.25">
      <c r="A29707" s="1" t="s">
        <v>6185</v>
      </c>
      <c r="B29707" s="1">
        <v>0</v>
      </c>
      <c r="C29707" s="1">
        <v>0</v>
      </c>
    </row>
    <row r="29708" spans="1:3" x14ac:dyDescent="0.25">
      <c r="A29708" s="1" t="s">
        <v>6186</v>
      </c>
      <c r="B29708" s="1">
        <v>0</v>
      </c>
      <c r="C29708" s="1">
        <v>0</v>
      </c>
    </row>
    <row r="29709" spans="1:3" x14ac:dyDescent="0.25">
      <c r="A29709" s="1" t="s">
        <v>6187</v>
      </c>
      <c r="B29709" s="1">
        <v>0</v>
      </c>
      <c r="C29709" s="1">
        <v>0</v>
      </c>
    </row>
    <row r="29710" spans="1:3" x14ac:dyDescent="0.25">
      <c r="A29710" s="1" t="s">
        <v>6188</v>
      </c>
      <c r="B29710" s="1">
        <v>0</v>
      </c>
      <c r="C29710" s="1">
        <v>0</v>
      </c>
    </row>
    <row r="29711" spans="1:3" ht="30" x14ac:dyDescent="0.25">
      <c r="A29711" s="1" t="s">
        <v>6189</v>
      </c>
      <c r="B29711" s="1">
        <v>0</v>
      </c>
      <c r="C29711" s="1">
        <v>0</v>
      </c>
    </row>
    <row r="29712" spans="1:3" x14ac:dyDescent="0.25">
      <c r="A29712" s="1" t="s">
        <v>6190</v>
      </c>
      <c r="B29712" s="1">
        <v>0</v>
      </c>
      <c r="C29712" s="1">
        <v>0</v>
      </c>
    </row>
    <row r="29713" spans="1:3" ht="30" x14ac:dyDescent="0.25">
      <c r="A29713" s="1" t="s">
        <v>6191</v>
      </c>
      <c r="B29713" s="1">
        <v>0</v>
      </c>
      <c r="C29713" s="1">
        <v>1</v>
      </c>
    </row>
    <row r="29714" spans="1:3" x14ac:dyDescent="0.25">
      <c r="A29714" s="1" t="s">
        <v>6192</v>
      </c>
      <c r="B29714" s="1">
        <v>0</v>
      </c>
      <c r="C29714" s="1">
        <v>0</v>
      </c>
    </row>
    <row r="29715" spans="1:3" x14ac:dyDescent="0.25">
      <c r="A29715" s="1" t="s">
        <v>6193</v>
      </c>
      <c r="B29715" s="1">
        <v>0</v>
      </c>
      <c r="C29715" s="1">
        <v>0</v>
      </c>
    </row>
    <row r="29716" spans="1:3" ht="30" x14ac:dyDescent="0.25">
      <c r="A29716" s="1" t="s">
        <v>6194</v>
      </c>
      <c r="B29716" s="1">
        <v>0</v>
      </c>
      <c r="C29716" s="1">
        <v>0</v>
      </c>
    </row>
    <row r="29717" spans="1:3" ht="30" x14ac:dyDescent="0.25">
      <c r="A29717" s="1" t="s">
        <v>6195</v>
      </c>
      <c r="B29717" s="1">
        <v>0</v>
      </c>
      <c r="C29717" s="1">
        <v>0</v>
      </c>
    </row>
    <row r="29718" spans="1:3" x14ac:dyDescent="0.25">
      <c r="A29718" s="1" t="s">
        <v>6196</v>
      </c>
      <c r="B29718" s="1">
        <v>0</v>
      </c>
      <c r="C29718" s="1">
        <v>0</v>
      </c>
    </row>
    <row r="29719" spans="1:3" x14ac:dyDescent="0.25">
      <c r="A29719" s="1" t="s">
        <v>6197</v>
      </c>
      <c r="B29719" s="1">
        <v>0</v>
      </c>
      <c r="C29719" s="1">
        <v>0</v>
      </c>
    </row>
    <row r="29720" spans="1:3" x14ac:dyDescent="0.25">
      <c r="A29720" s="1" t="s">
        <v>6198</v>
      </c>
      <c r="B29720" s="1">
        <v>0</v>
      </c>
      <c r="C29720" s="1">
        <v>0</v>
      </c>
    </row>
    <row r="29721" spans="1:3" x14ac:dyDescent="0.25">
      <c r="A29721" s="1" t="s">
        <v>6199</v>
      </c>
      <c r="B29721" s="1">
        <v>0</v>
      </c>
      <c r="C29721" s="1">
        <v>0</v>
      </c>
    </row>
    <row r="29722" spans="1:3" x14ac:dyDescent="0.25">
      <c r="A29722" s="1" t="s">
        <v>6200</v>
      </c>
      <c r="B29722" s="1">
        <v>0</v>
      </c>
      <c r="C29722" s="1">
        <v>0</v>
      </c>
    </row>
    <row r="29723" spans="1:3" x14ac:dyDescent="0.25">
      <c r="A29723" s="1" t="s">
        <v>6201</v>
      </c>
      <c r="B29723" s="1">
        <v>0</v>
      </c>
      <c r="C29723" s="1">
        <v>0</v>
      </c>
    </row>
    <row r="29724" spans="1:3" x14ac:dyDescent="0.25">
      <c r="A29724" s="1" t="s">
        <v>6202</v>
      </c>
      <c r="B29724" s="1">
        <v>0</v>
      </c>
      <c r="C29724" s="1">
        <v>0</v>
      </c>
    </row>
    <row r="29725" spans="1:3" x14ac:dyDescent="0.25">
      <c r="A29725" s="1" t="s">
        <v>6203</v>
      </c>
      <c r="B29725" s="1">
        <v>0</v>
      </c>
      <c r="C29725" s="1">
        <v>0</v>
      </c>
    </row>
    <row r="29726" spans="1:3" ht="30" x14ac:dyDescent="0.25">
      <c r="A29726" s="1" t="s">
        <v>6204</v>
      </c>
      <c r="B29726" s="1">
        <v>0</v>
      </c>
      <c r="C29726" s="1">
        <v>0</v>
      </c>
    </row>
    <row r="29727" spans="1:3" x14ac:dyDescent="0.25">
      <c r="A29727" s="1" t="s">
        <v>6205</v>
      </c>
      <c r="B29727" s="1">
        <v>0</v>
      </c>
      <c r="C29727" s="1">
        <v>0</v>
      </c>
    </row>
    <row r="29728" spans="1:3" ht="30" x14ac:dyDescent="0.25">
      <c r="A29728" s="1" t="s">
        <v>6206</v>
      </c>
      <c r="B29728" s="1">
        <v>0</v>
      </c>
      <c r="C29728" s="1">
        <v>0</v>
      </c>
    </row>
    <row r="29729" spans="1:3" ht="30" x14ac:dyDescent="0.25">
      <c r="A29729" s="1" t="s">
        <v>6207</v>
      </c>
      <c r="B29729" s="1">
        <v>0</v>
      </c>
      <c r="C29729" s="1">
        <v>0</v>
      </c>
    </row>
    <row r="29730" spans="1:3" x14ac:dyDescent="0.25">
      <c r="A29730" s="1" t="s">
        <v>6208</v>
      </c>
      <c r="B29730" s="1">
        <v>0</v>
      </c>
      <c r="C29730" s="1">
        <v>0</v>
      </c>
    </row>
    <row r="29731" spans="1:3" ht="30" x14ac:dyDescent="0.25">
      <c r="A29731" s="1" t="s">
        <v>6209</v>
      </c>
      <c r="B29731" s="1">
        <v>0</v>
      </c>
      <c r="C29731" s="1">
        <v>0</v>
      </c>
    </row>
    <row r="29732" spans="1:3" x14ac:dyDescent="0.25">
      <c r="A29732" s="1" t="s">
        <v>6210</v>
      </c>
      <c r="B29732" s="1">
        <v>0</v>
      </c>
      <c r="C29732" s="1">
        <v>0</v>
      </c>
    </row>
    <row r="29733" spans="1:3" ht="30" x14ac:dyDescent="0.25">
      <c r="A29733" s="1" t="s">
        <v>6211</v>
      </c>
      <c r="B29733" s="1">
        <v>0</v>
      </c>
      <c r="C29733" s="1">
        <v>0</v>
      </c>
    </row>
    <row r="29734" spans="1:3" ht="30" x14ac:dyDescent="0.25">
      <c r="A29734" s="1" t="s">
        <v>6212</v>
      </c>
      <c r="B29734" s="1">
        <v>0</v>
      </c>
      <c r="C29734" s="1">
        <v>0</v>
      </c>
    </row>
    <row r="29735" spans="1:3" ht="30" x14ac:dyDescent="0.25">
      <c r="A29735" s="1" t="s">
        <v>6213</v>
      </c>
      <c r="B29735" s="1">
        <v>0</v>
      </c>
      <c r="C29735" s="1">
        <v>0</v>
      </c>
    </row>
    <row r="29736" spans="1:3" ht="30" x14ac:dyDescent="0.25">
      <c r="A29736" s="1" t="s">
        <v>6214</v>
      </c>
      <c r="B29736" s="1">
        <v>0</v>
      </c>
      <c r="C29736" s="1">
        <v>0</v>
      </c>
    </row>
    <row r="29737" spans="1:3" ht="30" x14ac:dyDescent="0.25">
      <c r="A29737" s="1" t="s">
        <v>6215</v>
      </c>
      <c r="B29737" s="1">
        <v>0</v>
      </c>
      <c r="C29737" s="1">
        <v>0</v>
      </c>
    </row>
    <row r="29738" spans="1:3" ht="30" x14ac:dyDescent="0.25">
      <c r="A29738" s="1" t="s">
        <v>6216</v>
      </c>
      <c r="B29738" s="1">
        <v>0</v>
      </c>
      <c r="C29738" s="1">
        <v>0</v>
      </c>
    </row>
    <row r="29739" spans="1:3" x14ac:dyDescent="0.25">
      <c r="A29739" s="1" t="s">
        <v>6217</v>
      </c>
      <c r="B29739" s="1">
        <v>0</v>
      </c>
      <c r="C29739" s="1">
        <v>0</v>
      </c>
    </row>
    <row r="29740" spans="1:3" x14ac:dyDescent="0.25">
      <c r="A29740" s="1" t="s">
        <v>6218</v>
      </c>
      <c r="B29740" s="1">
        <v>0</v>
      </c>
      <c r="C29740" s="1">
        <v>0</v>
      </c>
    </row>
    <row r="29741" spans="1:3" ht="30" x14ac:dyDescent="0.25">
      <c r="A29741" s="1" t="s">
        <v>6219</v>
      </c>
      <c r="B29741" s="1">
        <v>0</v>
      </c>
      <c r="C29741" s="1">
        <v>0</v>
      </c>
    </row>
    <row r="29742" spans="1:3" ht="30" x14ac:dyDescent="0.25">
      <c r="A29742" s="1" t="s">
        <v>6220</v>
      </c>
      <c r="B29742" s="1">
        <v>0</v>
      </c>
      <c r="C29742" s="1">
        <v>0</v>
      </c>
    </row>
    <row r="29743" spans="1:3" ht="30" x14ac:dyDescent="0.25">
      <c r="A29743" s="1" t="s">
        <v>6221</v>
      </c>
      <c r="B29743" s="1">
        <v>0</v>
      </c>
      <c r="C29743" s="1">
        <v>0</v>
      </c>
    </row>
    <row r="29744" spans="1:3" x14ac:dyDescent="0.25">
      <c r="A29744" s="1" t="s">
        <v>6222</v>
      </c>
      <c r="B29744" s="1">
        <v>0</v>
      </c>
      <c r="C29744" s="1">
        <v>0</v>
      </c>
    </row>
    <row r="29745" spans="1:3" ht="30" x14ac:dyDescent="0.25">
      <c r="A29745" s="1" t="s">
        <v>6223</v>
      </c>
      <c r="B29745" s="1">
        <v>0</v>
      </c>
      <c r="C29745" s="1">
        <v>0</v>
      </c>
    </row>
    <row r="29746" spans="1:3" ht="30" x14ac:dyDescent="0.25">
      <c r="A29746" s="1" t="s">
        <v>6224</v>
      </c>
      <c r="B29746" s="1">
        <v>0</v>
      </c>
      <c r="C29746" s="1">
        <v>0</v>
      </c>
    </row>
    <row r="29747" spans="1:3" ht="30" x14ac:dyDescent="0.25">
      <c r="A29747" s="1" t="s">
        <v>6225</v>
      </c>
      <c r="B29747" s="1">
        <v>0</v>
      </c>
      <c r="C29747" s="1">
        <v>0</v>
      </c>
    </row>
    <row r="29748" spans="1:3" ht="30" x14ac:dyDescent="0.25">
      <c r="A29748" s="1" t="s">
        <v>6226</v>
      </c>
      <c r="B29748" s="1">
        <v>0</v>
      </c>
      <c r="C29748" s="1">
        <v>0</v>
      </c>
    </row>
    <row r="29749" spans="1:3" ht="30" x14ac:dyDescent="0.25">
      <c r="A29749" s="1" t="s">
        <v>6227</v>
      </c>
      <c r="B29749" s="1">
        <v>0</v>
      </c>
      <c r="C29749" s="1">
        <v>0</v>
      </c>
    </row>
    <row r="29750" spans="1:3" ht="30" x14ac:dyDescent="0.25">
      <c r="A29750" s="1" t="s">
        <v>6228</v>
      </c>
      <c r="B29750" s="1">
        <v>0</v>
      </c>
      <c r="C29750" s="1">
        <v>0</v>
      </c>
    </row>
    <row r="29751" spans="1:3" ht="30" x14ac:dyDescent="0.25">
      <c r="A29751" s="1" t="s">
        <v>6229</v>
      </c>
      <c r="B29751" s="1">
        <v>0</v>
      </c>
      <c r="C29751" s="1">
        <v>0</v>
      </c>
    </row>
    <row r="29752" spans="1:3" ht="30" x14ac:dyDescent="0.25">
      <c r="A29752" s="1" t="s">
        <v>6230</v>
      </c>
      <c r="B29752" s="1">
        <v>0</v>
      </c>
      <c r="C29752" s="1">
        <v>0</v>
      </c>
    </row>
    <row r="29753" spans="1:3" ht="30" x14ac:dyDescent="0.25">
      <c r="A29753" s="1" t="s">
        <v>6231</v>
      </c>
      <c r="B29753" s="1">
        <v>0</v>
      </c>
      <c r="C29753" s="1">
        <v>0</v>
      </c>
    </row>
    <row r="29754" spans="1:3" ht="30" x14ac:dyDescent="0.25">
      <c r="A29754" s="1" t="s">
        <v>6232</v>
      </c>
      <c r="B29754" s="1">
        <v>0</v>
      </c>
      <c r="C29754" s="1">
        <v>0</v>
      </c>
    </row>
    <row r="29755" spans="1:3" ht="30" x14ac:dyDescent="0.25">
      <c r="A29755" s="1" t="s">
        <v>6233</v>
      </c>
      <c r="B29755" s="1">
        <v>0</v>
      </c>
      <c r="C29755" s="1">
        <v>0</v>
      </c>
    </row>
    <row r="29756" spans="1:3" x14ac:dyDescent="0.25">
      <c r="A29756" s="1" t="s">
        <v>6234</v>
      </c>
      <c r="B29756" s="1">
        <v>0</v>
      </c>
      <c r="C29756" s="1">
        <v>0</v>
      </c>
    </row>
    <row r="29757" spans="1:3" x14ac:dyDescent="0.25">
      <c r="A29757" s="1" t="s">
        <v>6235</v>
      </c>
      <c r="B29757" s="1">
        <v>0</v>
      </c>
      <c r="C29757" s="1">
        <v>0</v>
      </c>
    </row>
    <row r="29758" spans="1:3" ht="30" x14ac:dyDescent="0.25">
      <c r="A29758" s="1" t="s">
        <v>6236</v>
      </c>
      <c r="B29758" s="1">
        <v>0</v>
      </c>
      <c r="C29758" s="1">
        <v>0</v>
      </c>
    </row>
    <row r="29759" spans="1:3" ht="30" x14ac:dyDescent="0.25">
      <c r="A29759" s="1" t="s">
        <v>6237</v>
      </c>
      <c r="B29759" s="1">
        <v>0</v>
      </c>
      <c r="C29759" s="1">
        <v>0</v>
      </c>
    </row>
    <row r="29760" spans="1:3" ht="30" x14ac:dyDescent="0.25">
      <c r="A29760" s="1" t="s">
        <v>6238</v>
      </c>
      <c r="B29760" s="1">
        <v>0</v>
      </c>
      <c r="C29760" s="1">
        <v>0</v>
      </c>
    </row>
    <row r="29761" spans="1:3" x14ac:dyDescent="0.25">
      <c r="A29761" s="1" t="s">
        <v>6239</v>
      </c>
      <c r="B29761" s="1">
        <v>0</v>
      </c>
      <c r="C29761" s="1">
        <v>0</v>
      </c>
    </row>
    <row r="29762" spans="1:3" ht="30" x14ac:dyDescent="0.25">
      <c r="A29762" s="1" t="s">
        <v>6240</v>
      </c>
      <c r="B29762" s="1">
        <v>0</v>
      </c>
      <c r="C29762" s="1">
        <v>0</v>
      </c>
    </row>
    <row r="29763" spans="1:3" ht="30" x14ac:dyDescent="0.25">
      <c r="A29763" s="1" t="s">
        <v>6241</v>
      </c>
      <c r="B29763" s="1">
        <v>0</v>
      </c>
      <c r="C29763" s="1">
        <v>0</v>
      </c>
    </row>
    <row r="29764" spans="1:3" ht="30" x14ac:dyDescent="0.25">
      <c r="A29764" s="1" t="s">
        <v>6242</v>
      </c>
      <c r="B29764" s="1">
        <v>0</v>
      </c>
      <c r="C29764" s="1">
        <v>0</v>
      </c>
    </row>
    <row r="29765" spans="1:3" x14ac:dyDescent="0.25">
      <c r="A29765" s="1" t="s">
        <v>6243</v>
      </c>
      <c r="B29765" s="1">
        <v>0</v>
      </c>
      <c r="C29765" s="1">
        <v>0</v>
      </c>
    </row>
    <row r="29766" spans="1:3" x14ac:dyDescent="0.25">
      <c r="A29766" s="1" t="s">
        <v>6244</v>
      </c>
      <c r="B29766" s="1">
        <v>0</v>
      </c>
      <c r="C29766" s="1">
        <v>0</v>
      </c>
    </row>
    <row r="29767" spans="1:3" x14ac:dyDescent="0.25">
      <c r="A29767" s="1" t="s">
        <v>6245</v>
      </c>
      <c r="B29767" s="1">
        <v>0</v>
      </c>
      <c r="C29767" s="1">
        <v>0</v>
      </c>
    </row>
    <row r="29768" spans="1:3" ht="30" x14ac:dyDescent="0.25">
      <c r="A29768" s="1" t="s">
        <v>6246</v>
      </c>
      <c r="B29768" s="1">
        <v>0</v>
      </c>
      <c r="C29768" s="1">
        <v>0</v>
      </c>
    </row>
    <row r="29769" spans="1:3" ht="30" x14ac:dyDescent="0.25">
      <c r="A29769" s="1" t="s">
        <v>6247</v>
      </c>
      <c r="B29769" s="1">
        <v>0</v>
      </c>
      <c r="C29769" s="1">
        <v>0</v>
      </c>
    </row>
    <row r="29770" spans="1:3" ht="30" x14ac:dyDescent="0.25">
      <c r="A29770" s="1" t="s">
        <v>6248</v>
      </c>
      <c r="B29770" s="1">
        <v>0</v>
      </c>
      <c r="C29770" s="1">
        <v>0</v>
      </c>
    </row>
    <row r="29771" spans="1:3" ht="30" x14ac:dyDescent="0.25">
      <c r="A29771" s="1" t="s">
        <v>6249</v>
      </c>
      <c r="B29771" s="1">
        <v>0</v>
      </c>
      <c r="C29771" s="1">
        <v>0</v>
      </c>
    </row>
    <row r="29772" spans="1:3" x14ac:dyDescent="0.25">
      <c r="A29772" s="1" t="s">
        <v>6250</v>
      </c>
      <c r="B29772" s="1">
        <v>0</v>
      </c>
      <c r="C29772" s="1">
        <v>0</v>
      </c>
    </row>
    <row r="29773" spans="1:3" x14ac:dyDescent="0.25">
      <c r="A29773" s="1" t="s">
        <v>6251</v>
      </c>
      <c r="B29773" s="1">
        <v>0</v>
      </c>
      <c r="C29773" s="1">
        <v>0</v>
      </c>
    </row>
    <row r="29774" spans="1:3" ht="30" x14ac:dyDescent="0.25">
      <c r="A29774" s="1" t="s">
        <v>6252</v>
      </c>
      <c r="B29774" s="1">
        <v>0</v>
      </c>
      <c r="C29774" s="1">
        <v>0</v>
      </c>
    </row>
    <row r="29775" spans="1:3" x14ac:dyDescent="0.25">
      <c r="A29775" s="1" t="s">
        <v>6253</v>
      </c>
      <c r="B29775" s="1">
        <v>0</v>
      </c>
      <c r="C29775" s="1">
        <v>0</v>
      </c>
    </row>
    <row r="29776" spans="1:3" x14ac:dyDescent="0.25">
      <c r="A29776" s="1" t="s">
        <v>6254</v>
      </c>
      <c r="B29776" s="1">
        <v>0</v>
      </c>
      <c r="C29776" s="1">
        <v>0</v>
      </c>
    </row>
    <row r="29777" spans="1:3" ht="30" x14ac:dyDescent="0.25">
      <c r="A29777" s="1" t="s">
        <v>6255</v>
      </c>
      <c r="B29777" s="1">
        <v>0</v>
      </c>
      <c r="C29777" s="1">
        <v>0</v>
      </c>
    </row>
    <row r="29778" spans="1:3" ht="30" x14ac:dyDescent="0.25">
      <c r="A29778" s="1" t="s">
        <v>6256</v>
      </c>
      <c r="B29778" s="1">
        <v>0</v>
      </c>
      <c r="C29778" s="1">
        <v>0</v>
      </c>
    </row>
    <row r="29779" spans="1:3" x14ac:dyDescent="0.25">
      <c r="A29779" s="1" t="s">
        <v>6257</v>
      </c>
      <c r="B29779" s="1">
        <v>0</v>
      </c>
      <c r="C29779" s="1">
        <v>0</v>
      </c>
    </row>
    <row r="29780" spans="1:3" ht="30" x14ac:dyDescent="0.25">
      <c r="A29780" s="1" t="s">
        <v>6258</v>
      </c>
      <c r="B29780" s="1">
        <v>0</v>
      </c>
      <c r="C29780" s="1">
        <v>0</v>
      </c>
    </row>
    <row r="29781" spans="1:3" x14ac:dyDescent="0.25">
      <c r="A29781" s="1" t="s">
        <v>6259</v>
      </c>
      <c r="B29781" s="1">
        <v>0</v>
      </c>
      <c r="C29781" s="1">
        <v>0</v>
      </c>
    </row>
    <row r="29782" spans="1:3" x14ac:dyDescent="0.25">
      <c r="A29782" s="1" t="s">
        <v>6260</v>
      </c>
      <c r="B29782" s="1">
        <v>0</v>
      </c>
      <c r="C29782" s="1">
        <v>0</v>
      </c>
    </row>
    <row r="29783" spans="1:3" ht="30" x14ac:dyDescent="0.25">
      <c r="A29783" s="1" t="s">
        <v>5060</v>
      </c>
      <c r="B29783" s="1">
        <v>0</v>
      </c>
      <c r="C29783" s="1">
        <v>0</v>
      </c>
    </row>
    <row r="29784" spans="1:3" ht="30" x14ac:dyDescent="0.25">
      <c r="A29784" s="1" t="s">
        <v>6261</v>
      </c>
      <c r="B29784" s="1">
        <v>0</v>
      </c>
      <c r="C29784" s="1">
        <v>0</v>
      </c>
    </row>
    <row r="29785" spans="1:3" x14ac:dyDescent="0.25">
      <c r="A29785" s="1" t="s">
        <v>6262</v>
      </c>
      <c r="B29785" s="1">
        <v>0</v>
      </c>
      <c r="C29785" s="1">
        <v>0</v>
      </c>
    </row>
    <row r="29786" spans="1:3" ht="30" x14ac:dyDescent="0.25">
      <c r="A29786" s="1" t="s">
        <v>6263</v>
      </c>
      <c r="B29786" s="1">
        <v>0</v>
      </c>
      <c r="C29786" s="1">
        <v>0</v>
      </c>
    </row>
    <row r="29787" spans="1:3" ht="30" x14ac:dyDescent="0.25">
      <c r="A29787" s="1" t="s">
        <v>6264</v>
      </c>
      <c r="B29787" s="1">
        <v>0</v>
      </c>
      <c r="C29787" s="1">
        <v>0</v>
      </c>
    </row>
    <row r="29788" spans="1:3" x14ac:dyDescent="0.25">
      <c r="A29788" s="1" t="s">
        <v>6265</v>
      </c>
      <c r="B29788" s="1">
        <v>0</v>
      </c>
      <c r="C29788" s="1">
        <v>0</v>
      </c>
    </row>
    <row r="29789" spans="1:3" ht="30" x14ac:dyDescent="0.25">
      <c r="A29789" s="1" t="s">
        <v>6266</v>
      </c>
      <c r="B29789" s="1">
        <v>0</v>
      </c>
      <c r="C29789" s="1">
        <v>0</v>
      </c>
    </row>
    <row r="29790" spans="1:3" ht="30" x14ac:dyDescent="0.25">
      <c r="A29790" s="1" t="s">
        <v>6267</v>
      </c>
      <c r="B29790" s="1">
        <v>0</v>
      </c>
      <c r="C29790" s="1">
        <v>0</v>
      </c>
    </row>
    <row r="29791" spans="1:3" x14ac:dyDescent="0.25">
      <c r="A29791" s="1" t="s">
        <v>6268</v>
      </c>
      <c r="B29791" s="1">
        <v>0</v>
      </c>
      <c r="C29791" s="1">
        <v>0</v>
      </c>
    </row>
    <row r="29792" spans="1:3" ht="30" x14ac:dyDescent="0.25">
      <c r="A29792" s="1" t="s">
        <v>6269</v>
      </c>
      <c r="B29792" s="1">
        <v>0</v>
      </c>
      <c r="C29792" s="1">
        <v>0</v>
      </c>
    </row>
    <row r="29793" spans="1:3" x14ac:dyDescent="0.25">
      <c r="A29793" s="1" t="s">
        <v>6270</v>
      </c>
      <c r="B29793" s="1">
        <v>0</v>
      </c>
      <c r="C29793" s="1">
        <v>0</v>
      </c>
    </row>
    <row r="29794" spans="1:3" ht="45" x14ac:dyDescent="0.25">
      <c r="A29794" s="1" t="s">
        <v>6271</v>
      </c>
      <c r="B29794" s="1">
        <v>0</v>
      </c>
      <c r="C29794" s="1">
        <v>0</v>
      </c>
    </row>
    <row r="29795" spans="1:3" x14ac:dyDescent="0.25">
      <c r="A29795" s="1" t="s">
        <v>6272</v>
      </c>
      <c r="B29795" s="1">
        <v>0</v>
      </c>
      <c r="C29795" s="1">
        <v>0</v>
      </c>
    </row>
    <row r="29796" spans="1:3" ht="30" x14ac:dyDescent="0.25">
      <c r="A29796" s="1" t="s">
        <v>6273</v>
      </c>
      <c r="B29796" s="1">
        <v>0</v>
      </c>
      <c r="C29796" s="1">
        <v>0</v>
      </c>
    </row>
    <row r="29797" spans="1:3" ht="30" x14ac:dyDescent="0.25">
      <c r="A29797" s="1" t="s">
        <v>6274</v>
      </c>
      <c r="B29797" s="1">
        <v>0</v>
      </c>
      <c r="C29797" s="1">
        <v>0</v>
      </c>
    </row>
    <row r="29798" spans="1:3" ht="30" x14ac:dyDescent="0.25">
      <c r="A29798" s="1" t="s">
        <v>6275</v>
      </c>
      <c r="B29798" s="1">
        <v>0</v>
      </c>
      <c r="C29798" s="1">
        <v>0</v>
      </c>
    </row>
    <row r="29799" spans="1:3" x14ac:dyDescent="0.25">
      <c r="A29799" s="1" t="s">
        <v>6276</v>
      </c>
      <c r="B29799" s="1">
        <v>0</v>
      </c>
      <c r="C29799" s="1">
        <v>0</v>
      </c>
    </row>
    <row r="29800" spans="1:3" ht="30" x14ac:dyDescent="0.25">
      <c r="A29800" s="1" t="s">
        <v>6277</v>
      </c>
      <c r="B29800" s="1">
        <v>0</v>
      </c>
      <c r="C29800" s="1">
        <v>0</v>
      </c>
    </row>
    <row r="29801" spans="1:3" x14ac:dyDescent="0.25">
      <c r="A29801" s="1" t="s">
        <v>6278</v>
      </c>
      <c r="B29801" s="1">
        <v>0</v>
      </c>
      <c r="C29801" s="1">
        <v>0</v>
      </c>
    </row>
    <row r="29802" spans="1:3" x14ac:dyDescent="0.25">
      <c r="A29802" s="1" t="s">
        <v>6279</v>
      </c>
      <c r="B29802" s="1">
        <v>0</v>
      </c>
      <c r="C29802" s="1">
        <v>0</v>
      </c>
    </row>
    <row r="29803" spans="1:3" ht="30" x14ac:dyDescent="0.25">
      <c r="A29803" s="1" t="s">
        <v>6280</v>
      </c>
      <c r="B29803" s="1">
        <v>0</v>
      </c>
      <c r="C29803" s="1">
        <v>0</v>
      </c>
    </row>
    <row r="29804" spans="1:3" ht="30" x14ac:dyDescent="0.25">
      <c r="A29804" s="1" t="s">
        <v>6281</v>
      </c>
      <c r="B29804" s="1">
        <v>0</v>
      </c>
      <c r="C29804" s="1">
        <v>0</v>
      </c>
    </row>
    <row r="29805" spans="1:3" ht="45" x14ac:dyDescent="0.25">
      <c r="A29805" s="1" t="s">
        <v>6282</v>
      </c>
      <c r="B29805" s="1">
        <v>0</v>
      </c>
      <c r="C29805" s="1">
        <v>0</v>
      </c>
    </row>
    <row r="29806" spans="1:3" ht="30" x14ac:dyDescent="0.25">
      <c r="A29806" s="1" t="s">
        <v>6283</v>
      </c>
      <c r="B29806" s="1">
        <v>0</v>
      </c>
      <c r="C29806" s="1">
        <v>0</v>
      </c>
    </row>
    <row r="29807" spans="1:3" ht="30" x14ac:dyDescent="0.25">
      <c r="A29807" s="1" t="s">
        <v>6284</v>
      </c>
      <c r="B29807" s="1">
        <v>0</v>
      </c>
      <c r="C29807" s="1">
        <v>0</v>
      </c>
    </row>
    <row r="29808" spans="1:3" ht="30" x14ac:dyDescent="0.25">
      <c r="A29808" s="1" t="s">
        <v>6285</v>
      </c>
      <c r="B29808" s="1">
        <v>0</v>
      </c>
      <c r="C29808" s="1">
        <v>0</v>
      </c>
    </row>
    <row r="29809" spans="1:3" x14ac:dyDescent="0.25">
      <c r="A29809" s="1" t="s">
        <v>6286</v>
      </c>
      <c r="B29809" s="1">
        <v>0</v>
      </c>
      <c r="C29809" s="1">
        <v>0</v>
      </c>
    </row>
    <row r="29810" spans="1:3" ht="30" x14ac:dyDescent="0.25">
      <c r="A29810" s="1" t="s">
        <v>6287</v>
      </c>
      <c r="B29810" s="1">
        <v>0</v>
      </c>
      <c r="C29810" s="1">
        <v>0</v>
      </c>
    </row>
    <row r="29811" spans="1:3" ht="30" x14ac:dyDescent="0.25">
      <c r="A29811" s="1" t="s">
        <v>6288</v>
      </c>
      <c r="B29811" s="1">
        <v>0</v>
      </c>
      <c r="C29811" s="1">
        <v>0</v>
      </c>
    </row>
    <row r="29812" spans="1:3" ht="30" x14ac:dyDescent="0.25">
      <c r="A29812" s="1" t="s">
        <v>445</v>
      </c>
      <c r="B29812" s="1">
        <v>0</v>
      </c>
      <c r="C29812" s="1">
        <v>0</v>
      </c>
    </row>
    <row r="29813" spans="1:3" x14ac:dyDescent="0.25">
      <c r="A29813" s="1" t="s">
        <v>6289</v>
      </c>
      <c r="B29813" s="1">
        <v>0</v>
      </c>
      <c r="C29813" s="1">
        <v>0</v>
      </c>
    </row>
    <row r="29814" spans="1:3" ht="30" x14ac:dyDescent="0.25">
      <c r="A29814" s="1" t="s">
        <v>6290</v>
      </c>
      <c r="B29814" s="1">
        <v>0</v>
      </c>
      <c r="C29814" s="1">
        <v>0</v>
      </c>
    </row>
    <row r="29815" spans="1:3" x14ac:dyDescent="0.25">
      <c r="A29815" s="1" t="s">
        <v>6291</v>
      </c>
      <c r="B29815" s="1">
        <v>0</v>
      </c>
      <c r="C29815" s="1">
        <v>0</v>
      </c>
    </row>
    <row r="29816" spans="1:3" ht="30" x14ac:dyDescent="0.25">
      <c r="A29816" s="1" t="s">
        <v>6292</v>
      </c>
      <c r="B29816" s="1">
        <v>0</v>
      </c>
      <c r="C29816" s="1">
        <v>0</v>
      </c>
    </row>
    <row r="29817" spans="1:3" x14ac:dyDescent="0.25">
      <c r="A29817" s="1" t="s">
        <v>6293</v>
      </c>
      <c r="B29817" s="1">
        <v>0</v>
      </c>
      <c r="C29817" s="1">
        <v>1</v>
      </c>
    </row>
    <row r="29818" spans="1:3" x14ac:dyDescent="0.25">
      <c r="A29818" s="1" t="s">
        <v>6294</v>
      </c>
      <c r="B29818" s="1">
        <v>0</v>
      </c>
      <c r="C29818" s="1">
        <v>0</v>
      </c>
    </row>
    <row r="29819" spans="1:3" x14ac:dyDescent="0.25">
      <c r="A29819" s="1" t="s">
        <v>6295</v>
      </c>
      <c r="B29819" s="1">
        <v>0</v>
      </c>
      <c r="C29819" s="1">
        <v>0</v>
      </c>
    </row>
    <row r="29820" spans="1:3" ht="30" x14ac:dyDescent="0.25">
      <c r="A29820" s="1" t="s">
        <v>6296</v>
      </c>
      <c r="B29820" s="1">
        <v>0</v>
      </c>
      <c r="C29820" s="1">
        <v>0</v>
      </c>
    </row>
    <row r="29821" spans="1:3" x14ac:dyDescent="0.25">
      <c r="A29821" s="1" t="s">
        <v>6297</v>
      </c>
      <c r="B29821" s="1">
        <v>0</v>
      </c>
      <c r="C29821" s="1">
        <v>0</v>
      </c>
    </row>
    <row r="29822" spans="1:3" x14ac:dyDescent="0.25">
      <c r="A29822" s="1" t="s">
        <v>6298</v>
      </c>
      <c r="B29822" s="1">
        <v>0</v>
      </c>
      <c r="C29822" s="1">
        <v>1</v>
      </c>
    </row>
    <row r="29823" spans="1:3" ht="30" x14ac:dyDescent="0.25">
      <c r="A29823" s="1" t="s">
        <v>6299</v>
      </c>
      <c r="B29823" s="1">
        <v>0</v>
      </c>
      <c r="C29823" s="1">
        <v>0</v>
      </c>
    </row>
    <row r="29824" spans="1:3" ht="30" x14ac:dyDescent="0.25">
      <c r="A29824" s="1" t="s">
        <v>6300</v>
      </c>
      <c r="B29824" s="1">
        <v>0</v>
      </c>
      <c r="C29824" s="1">
        <v>0</v>
      </c>
    </row>
    <row r="29825" spans="1:3" x14ac:dyDescent="0.25">
      <c r="A29825" s="1" t="s">
        <v>6301</v>
      </c>
      <c r="B29825" s="1">
        <v>0</v>
      </c>
      <c r="C29825" s="1">
        <v>0</v>
      </c>
    </row>
    <row r="29826" spans="1:3" x14ac:dyDescent="0.25">
      <c r="A29826" s="1" t="s">
        <v>6302</v>
      </c>
      <c r="B29826" s="1">
        <v>0</v>
      </c>
      <c r="C29826" s="1">
        <v>0</v>
      </c>
    </row>
    <row r="29827" spans="1:3" ht="30" x14ac:dyDescent="0.25">
      <c r="A29827" s="1" t="s">
        <v>6303</v>
      </c>
      <c r="B29827" s="1">
        <v>0</v>
      </c>
      <c r="C29827" s="1">
        <v>0</v>
      </c>
    </row>
    <row r="29828" spans="1:3" x14ac:dyDescent="0.25">
      <c r="A29828" s="1" t="s">
        <v>6304</v>
      </c>
      <c r="B29828" s="1">
        <v>0</v>
      </c>
      <c r="C29828" s="1">
        <v>0</v>
      </c>
    </row>
    <row r="29829" spans="1:3" x14ac:dyDescent="0.25">
      <c r="A29829" s="1" t="s">
        <v>6305</v>
      </c>
      <c r="B29829" s="1">
        <v>0</v>
      </c>
      <c r="C29829" s="1">
        <v>0</v>
      </c>
    </row>
    <row r="29830" spans="1:3" x14ac:dyDescent="0.25">
      <c r="A29830" s="1" t="s">
        <v>6306</v>
      </c>
      <c r="B29830" s="1">
        <v>0</v>
      </c>
      <c r="C29830" s="1">
        <v>0</v>
      </c>
    </row>
    <row r="29831" spans="1:3" x14ac:dyDescent="0.25">
      <c r="A29831" s="1" t="s">
        <v>6307</v>
      </c>
      <c r="B29831" s="1">
        <v>0</v>
      </c>
      <c r="C29831" s="1">
        <v>0</v>
      </c>
    </row>
    <row r="29832" spans="1:3" x14ac:dyDescent="0.25">
      <c r="A29832" s="1" t="s">
        <v>6308</v>
      </c>
      <c r="B29832" s="1">
        <v>0</v>
      </c>
      <c r="C29832" s="1">
        <v>0</v>
      </c>
    </row>
    <row r="29833" spans="1:3" ht="30" x14ac:dyDescent="0.25">
      <c r="A29833" s="1" t="s">
        <v>6309</v>
      </c>
      <c r="B29833" s="1">
        <v>0</v>
      </c>
      <c r="C29833" s="1">
        <v>0</v>
      </c>
    </row>
    <row r="29834" spans="1:3" ht="45" x14ac:dyDescent="0.25">
      <c r="A29834" s="1" t="s">
        <v>6310</v>
      </c>
      <c r="B29834" s="1">
        <v>0</v>
      </c>
      <c r="C29834" s="1">
        <v>0</v>
      </c>
    </row>
    <row r="29835" spans="1:3" ht="45" x14ac:dyDescent="0.25">
      <c r="A29835" s="1" t="s">
        <v>6311</v>
      </c>
      <c r="B29835" s="1">
        <v>0</v>
      </c>
      <c r="C29835" s="1">
        <v>0</v>
      </c>
    </row>
    <row r="29836" spans="1:3" x14ac:dyDescent="0.25">
      <c r="A29836" s="1" t="s">
        <v>6312</v>
      </c>
      <c r="B29836" s="1">
        <v>0</v>
      </c>
      <c r="C29836" s="1">
        <v>0</v>
      </c>
    </row>
    <row r="29837" spans="1:3" x14ac:dyDescent="0.25">
      <c r="A29837" s="1" t="s">
        <v>6313</v>
      </c>
      <c r="B29837" s="1">
        <v>0</v>
      </c>
      <c r="C29837" s="1">
        <v>0</v>
      </c>
    </row>
    <row r="29838" spans="1:3" ht="30" x14ac:dyDescent="0.25">
      <c r="A29838" s="1" t="s">
        <v>6314</v>
      </c>
      <c r="B29838" s="1">
        <v>0</v>
      </c>
      <c r="C29838" s="1">
        <v>0</v>
      </c>
    </row>
    <row r="29839" spans="1:3" x14ac:dyDescent="0.25">
      <c r="A29839" s="1" t="s">
        <v>6315</v>
      </c>
      <c r="B29839" s="1">
        <v>0</v>
      </c>
      <c r="C29839" s="1">
        <v>0</v>
      </c>
    </row>
    <row r="29840" spans="1:3" ht="30" x14ac:dyDescent="0.25">
      <c r="A29840" s="1" t="s">
        <v>6316</v>
      </c>
      <c r="B29840" s="1">
        <v>0</v>
      </c>
      <c r="C29840" s="1">
        <v>0</v>
      </c>
    </row>
    <row r="29841" spans="1:3" ht="30" x14ac:dyDescent="0.25">
      <c r="A29841" s="1" t="s">
        <v>6317</v>
      </c>
      <c r="B29841" s="1">
        <v>0</v>
      </c>
      <c r="C29841" s="1">
        <v>0</v>
      </c>
    </row>
    <row r="29842" spans="1:3" x14ac:dyDescent="0.25">
      <c r="A29842" s="1" t="s">
        <v>6318</v>
      </c>
      <c r="B29842" s="1">
        <v>0</v>
      </c>
      <c r="C29842" s="1">
        <v>0</v>
      </c>
    </row>
    <row r="29843" spans="1:3" ht="30" x14ac:dyDescent="0.25">
      <c r="A29843" s="1" t="s">
        <v>6319</v>
      </c>
      <c r="B29843" s="1">
        <v>0</v>
      </c>
      <c r="C29843" s="1">
        <v>0</v>
      </c>
    </row>
    <row r="29844" spans="1:3" ht="30" x14ac:dyDescent="0.25">
      <c r="A29844" s="1" t="s">
        <v>6320</v>
      </c>
      <c r="B29844" s="1">
        <v>0</v>
      </c>
      <c r="C29844" s="1">
        <v>0</v>
      </c>
    </row>
    <row r="29845" spans="1:3" x14ac:dyDescent="0.25">
      <c r="A29845" s="1" t="s">
        <v>6321</v>
      </c>
      <c r="B29845" s="1">
        <v>0</v>
      </c>
      <c r="C29845" s="1">
        <v>0</v>
      </c>
    </row>
    <row r="29846" spans="1:3" ht="45" x14ac:dyDescent="0.25">
      <c r="A29846" s="1" t="s">
        <v>6322</v>
      </c>
      <c r="B29846" s="1">
        <v>0</v>
      </c>
      <c r="C29846" s="1">
        <v>0</v>
      </c>
    </row>
    <row r="29847" spans="1:3" x14ac:dyDescent="0.25">
      <c r="A29847" s="1" t="s">
        <v>6323</v>
      </c>
      <c r="B29847" s="1">
        <v>0</v>
      </c>
      <c r="C29847" s="1">
        <v>0</v>
      </c>
    </row>
    <row r="29848" spans="1:3" ht="30" x14ac:dyDescent="0.25">
      <c r="A29848" s="1" t="s">
        <v>6324</v>
      </c>
      <c r="B29848" s="1">
        <v>0</v>
      </c>
      <c r="C29848" s="1">
        <v>0</v>
      </c>
    </row>
    <row r="29849" spans="1:3" x14ac:dyDescent="0.25">
      <c r="A29849" s="1" t="s">
        <v>6325</v>
      </c>
      <c r="B29849" s="1">
        <v>0</v>
      </c>
      <c r="C29849" s="1">
        <v>0</v>
      </c>
    </row>
    <row r="29850" spans="1:3" ht="30" x14ac:dyDescent="0.25">
      <c r="A29850" s="1" t="s">
        <v>6326</v>
      </c>
      <c r="B29850" s="1">
        <v>0</v>
      </c>
      <c r="C29850" s="1">
        <v>0</v>
      </c>
    </row>
    <row r="29851" spans="1:3" x14ac:dyDescent="0.25">
      <c r="A29851" s="1" t="s">
        <v>6327</v>
      </c>
      <c r="B29851" s="1">
        <v>0</v>
      </c>
      <c r="C29851" s="1">
        <v>0</v>
      </c>
    </row>
    <row r="29852" spans="1:3" x14ac:dyDescent="0.25">
      <c r="A29852" s="1" t="s">
        <v>6328</v>
      </c>
      <c r="B29852" s="1">
        <v>0</v>
      </c>
      <c r="C29852" s="1">
        <v>0</v>
      </c>
    </row>
    <row r="29853" spans="1:3" x14ac:dyDescent="0.25">
      <c r="A29853" s="1" t="s">
        <v>6329</v>
      </c>
      <c r="B29853" s="1">
        <v>0</v>
      </c>
      <c r="C29853" s="1">
        <v>0</v>
      </c>
    </row>
    <row r="29854" spans="1:3" x14ac:dyDescent="0.25">
      <c r="A29854" s="1" t="s">
        <v>6330</v>
      </c>
      <c r="B29854" s="1">
        <v>0</v>
      </c>
      <c r="C29854" s="1">
        <v>0</v>
      </c>
    </row>
    <row r="29855" spans="1:3" x14ac:dyDescent="0.25">
      <c r="A29855" s="1" t="s">
        <v>6331</v>
      </c>
      <c r="B29855" s="1">
        <v>0</v>
      </c>
      <c r="C29855" s="1">
        <v>0</v>
      </c>
    </row>
    <row r="29856" spans="1:3" ht="30" x14ac:dyDescent="0.25">
      <c r="A29856" s="1" t="s">
        <v>6332</v>
      </c>
      <c r="B29856" s="1">
        <v>0</v>
      </c>
      <c r="C29856" s="1">
        <v>0</v>
      </c>
    </row>
    <row r="29857" spans="1:3" ht="30" x14ac:dyDescent="0.25">
      <c r="A29857" s="1" t="s">
        <v>6333</v>
      </c>
      <c r="B29857" s="1">
        <v>0</v>
      </c>
      <c r="C29857" s="1">
        <v>0</v>
      </c>
    </row>
    <row r="29858" spans="1:3" x14ac:dyDescent="0.25">
      <c r="A29858" s="1" t="s">
        <v>6334</v>
      </c>
      <c r="B29858" s="1">
        <v>0</v>
      </c>
      <c r="C29858" s="1">
        <v>0</v>
      </c>
    </row>
    <row r="29859" spans="1:3" ht="30" x14ac:dyDescent="0.25">
      <c r="A29859" s="1" t="s">
        <v>6335</v>
      </c>
      <c r="B29859" s="1">
        <v>0</v>
      </c>
      <c r="C29859" s="1">
        <v>0</v>
      </c>
    </row>
    <row r="29860" spans="1:3" ht="30" x14ac:dyDescent="0.25">
      <c r="A29860" s="1" t="s">
        <v>6336</v>
      </c>
      <c r="B29860" s="1">
        <v>0</v>
      </c>
      <c r="C29860" s="1">
        <v>0</v>
      </c>
    </row>
    <row r="29861" spans="1:3" x14ac:dyDescent="0.25">
      <c r="A29861" s="1" t="s">
        <v>6337</v>
      </c>
      <c r="B29861" s="1">
        <v>0</v>
      </c>
      <c r="C29861" s="1">
        <v>0</v>
      </c>
    </row>
    <row r="29862" spans="1:3" ht="30" x14ac:dyDescent="0.25">
      <c r="A29862" s="1" t="s">
        <v>6338</v>
      </c>
      <c r="B29862" s="1">
        <v>0</v>
      </c>
      <c r="C29862" s="1">
        <v>0</v>
      </c>
    </row>
    <row r="29863" spans="1:3" x14ac:dyDescent="0.25">
      <c r="A29863" s="1" t="s">
        <v>6339</v>
      </c>
      <c r="B29863" s="1">
        <v>0</v>
      </c>
      <c r="C29863" s="1">
        <v>0</v>
      </c>
    </row>
    <row r="29864" spans="1:3" x14ac:dyDescent="0.25">
      <c r="A29864" s="1" t="s">
        <v>6340</v>
      </c>
      <c r="B29864" s="1">
        <v>0</v>
      </c>
      <c r="C29864" s="1">
        <v>0</v>
      </c>
    </row>
    <row r="29865" spans="1:3" x14ac:dyDescent="0.25">
      <c r="A29865" s="1" t="s">
        <v>6341</v>
      </c>
      <c r="B29865" s="1">
        <v>0</v>
      </c>
      <c r="C29865" s="1">
        <v>0</v>
      </c>
    </row>
    <row r="29866" spans="1:3" ht="30" x14ac:dyDescent="0.25">
      <c r="A29866" s="1" t="s">
        <v>6342</v>
      </c>
      <c r="B29866" s="1">
        <v>0</v>
      </c>
      <c r="C29866" s="1">
        <v>0</v>
      </c>
    </row>
    <row r="29867" spans="1:3" x14ac:dyDescent="0.25">
      <c r="A29867" s="1" t="s">
        <v>6343</v>
      </c>
      <c r="B29867" s="1">
        <v>0</v>
      </c>
      <c r="C29867" s="1">
        <v>0</v>
      </c>
    </row>
    <row r="29868" spans="1:3" x14ac:dyDescent="0.25">
      <c r="A29868" s="1" t="s">
        <v>6344</v>
      </c>
      <c r="B29868" s="1">
        <v>0</v>
      </c>
      <c r="C29868" s="1">
        <v>0</v>
      </c>
    </row>
    <row r="29869" spans="1:3" x14ac:dyDescent="0.25">
      <c r="A29869" s="1" t="s">
        <v>6345</v>
      </c>
      <c r="B29869" s="1">
        <v>0</v>
      </c>
      <c r="C29869" s="1">
        <v>0</v>
      </c>
    </row>
    <row r="29870" spans="1:3" ht="30" x14ac:dyDescent="0.25">
      <c r="A29870" s="1" t="s">
        <v>6346</v>
      </c>
      <c r="B29870" s="1">
        <v>0</v>
      </c>
      <c r="C29870" s="1">
        <v>0</v>
      </c>
    </row>
    <row r="29871" spans="1:3" ht="30" x14ac:dyDescent="0.25">
      <c r="A29871" s="1" t="s">
        <v>6347</v>
      </c>
      <c r="B29871" s="1">
        <v>0</v>
      </c>
      <c r="C29871" s="1">
        <v>0</v>
      </c>
    </row>
    <row r="29872" spans="1:3" x14ac:dyDescent="0.25">
      <c r="A29872" s="1" t="s">
        <v>6348</v>
      </c>
      <c r="B29872" s="1">
        <v>0</v>
      </c>
      <c r="C29872" s="1">
        <v>0</v>
      </c>
    </row>
    <row r="29873" spans="1:3" ht="30" x14ac:dyDescent="0.25">
      <c r="A29873" s="1" t="s">
        <v>6349</v>
      </c>
      <c r="B29873" s="1">
        <v>0</v>
      </c>
      <c r="C29873" s="1">
        <v>0</v>
      </c>
    </row>
    <row r="29874" spans="1:3" x14ac:dyDescent="0.25">
      <c r="A29874" s="1" t="s">
        <v>6350</v>
      </c>
      <c r="B29874" s="1">
        <v>0</v>
      </c>
      <c r="C29874" s="1">
        <v>0</v>
      </c>
    </row>
    <row r="29875" spans="1:3" ht="30" x14ac:dyDescent="0.25">
      <c r="A29875" s="1" t="s">
        <v>6351</v>
      </c>
      <c r="B29875" s="1">
        <v>0</v>
      </c>
      <c r="C29875" s="1">
        <v>0</v>
      </c>
    </row>
    <row r="29876" spans="1:3" x14ac:dyDescent="0.25">
      <c r="A29876" s="1" t="s">
        <v>6352</v>
      </c>
      <c r="B29876" s="1">
        <v>0</v>
      </c>
      <c r="C29876" s="1">
        <v>0</v>
      </c>
    </row>
    <row r="29877" spans="1:3" ht="30" x14ac:dyDescent="0.25">
      <c r="A29877" s="1" t="s">
        <v>6353</v>
      </c>
      <c r="B29877" s="1">
        <v>0</v>
      </c>
      <c r="C29877" s="1">
        <v>0</v>
      </c>
    </row>
    <row r="29878" spans="1:3" ht="30" x14ac:dyDescent="0.25">
      <c r="A29878" s="1" t="s">
        <v>6354</v>
      </c>
      <c r="B29878" s="1">
        <v>0</v>
      </c>
      <c r="C29878" s="1">
        <v>0</v>
      </c>
    </row>
    <row r="29879" spans="1:3" x14ac:dyDescent="0.25">
      <c r="A29879" s="1" t="s">
        <v>6355</v>
      </c>
      <c r="B29879" s="1">
        <v>0</v>
      </c>
      <c r="C29879" s="1">
        <v>0</v>
      </c>
    </row>
    <row r="29880" spans="1:3" x14ac:dyDescent="0.25">
      <c r="A29880" s="1" t="s">
        <v>6356</v>
      </c>
      <c r="B29880" s="1">
        <v>0</v>
      </c>
      <c r="C29880" s="1">
        <v>0</v>
      </c>
    </row>
    <row r="29881" spans="1:3" x14ac:dyDescent="0.25">
      <c r="A29881" s="1" t="s">
        <v>19139</v>
      </c>
      <c r="B29881" s="1">
        <v>0</v>
      </c>
      <c r="C29881" s="1">
        <v>2</v>
      </c>
    </row>
    <row r="29882" spans="1:3" ht="30" x14ac:dyDescent="0.25">
      <c r="A29882" s="1" t="s">
        <v>19141</v>
      </c>
      <c r="B29882" s="1">
        <v>0</v>
      </c>
      <c r="C29882" s="1">
        <v>0</v>
      </c>
    </row>
    <row r="29883" spans="1:3" ht="45" x14ac:dyDescent="0.25">
      <c r="A29883" s="1" t="s">
        <v>19142</v>
      </c>
      <c r="B29883" s="1">
        <v>0</v>
      </c>
      <c r="C29883" s="1">
        <v>1</v>
      </c>
    </row>
    <row r="29884" spans="1:3" ht="30" x14ac:dyDescent="0.25">
      <c r="A29884" s="1" t="s">
        <v>19143</v>
      </c>
      <c r="B29884" s="1">
        <v>0</v>
      </c>
      <c r="C29884" s="1">
        <v>0</v>
      </c>
    </row>
    <row r="29885" spans="1:3" ht="30" x14ac:dyDescent="0.25">
      <c r="A29885" s="1" t="s">
        <v>19144</v>
      </c>
      <c r="B29885" s="1">
        <v>0</v>
      </c>
      <c r="C29885" s="1">
        <v>0</v>
      </c>
    </row>
    <row r="29886" spans="1:3" ht="30" x14ac:dyDescent="0.25">
      <c r="A29886" s="1" t="s">
        <v>19145</v>
      </c>
      <c r="B29886" s="1">
        <v>0</v>
      </c>
      <c r="C29886" s="1">
        <v>0</v>
      </c>
    </row>
    <row r="29887" spans="1:3" x14ac:dyDescent="0.25">
      <c r="A29887" s="1" t="s">
        <v>13536</v>
      </c>
      <c r="B29887" s="1">
        <v>0</v>
      </c>
      <c r="C29887" s="1">
        <v>0</v>
      </c>
    </row>
    <row r="29888" spans="1:3" x14ac:dyDescent="0.25">
      <c r="A29888" s="1" t="s">
        <v>19146</v>
      </c>
      <c r="B29888" s="1">
        <v>0</v>
      </c>
      <c r="C29888" s="1">
        <v>0</v>
      </c>
    </row>
    <row r="29889" spans="1:3" x14ac:dyDescent="0.25">
      <c r="A29889" s="1" t="s">
        <v>6748</v>
      </c>
      <c r="B29889" s="1">
        <v>0</v>
      </c>
      <c r="C29889" s="1">
        <v>0</v>
      </c>
    </row>
    <row r="29890" spans="1:3" x14ac:dyDescent="0.25">
      <c r="A29890" s="1" t="s">
        <v>19147</v>
      </c>
      <c r="B29890" s="1">
        <v>0</v>
      </c>
      <c r="C29890" s="1">
        <v>0</v>
      </c>
    </row>
    <row r="29891" spans="1:3" ht="45" x14ac:dyDescent="0.25">
      <c r="A29891" s="1" t="s">
        <v>18706</v>
      </c>
      <c r="B29891" s="1">
        <v>0</v>
      </c>
      <c r="C29891" s="1">
        <v>0</v>
      </c>
    </row>
    <row r="29892" spans="1:3" x14ac:dyDescent="0.25">
      <c r="A29892" s="1" t="s">
        <v>19148</v>
      </c>
      <c r="B29892" s="1">
        <v>0</v>
      </c>
      <c r="C29892" s="1">
        <v>0</v>
      </c>
    </row>
    <row r="29893" spans="1:3" ht="30" x14ac:dyDescent="0.25">
      <c r="A29893" s="1" t="s">
        <v>168</v>
      </c>
      <c r="B29893" s="1">
        <v>0</v>
      </c>
      <c r="C29893" s="1">
        <v>0</v>
      </c>
    </row>
    <row r="29894" spans="1:3" x14ac:dyDescent="0.25">
      <c r="A29894" s="1" t="s">
        <v>19149</v>
      </c>
      <c r="B29894" s="1">
        <v>0</v>
      </c>
      <c r="C29894" s="1">
        <v>0</v>
      </c>
    </row>
    <row r="29895" spans="1:3" x14ac:dyDescent="0.25">
      <c r="A29895" s="1" t="s">
        <v>19150</v>
      </c>
      <c r="B29895" s="1">
        <v>0</v>
      </c>
      <c r="C29895" s="1">
        <v>0</v>
      </c>
    </row>
    <row r="29896" spans="1:3" x14ac:dyDescent="0.25">
      <c r="A29896" s="1" t="s">
        <v>19151</v>
      </c>
      <c r="B29896" s="1">
        <v>0</v>
      </c>
      <c r="C29896" s="1">
        <v>0</v>
      </c>
    </row>
    <row r="29897" spans="1:3" x14ac:dyDescent="0.25">
      <c r="A29897" s="1" t="s">
        <v>19152</v>
      </c>
      <c r="B29897" s="1">
        <v>0</v>
      </c>
      <c r="C29897" s="1">
        <v>0</v>
      </c>
    </row>
    <row r="29898" spans="1:3" x14ac:dyDescent="0.25">
      <c r="A29898" s="1" t="s">
        <v>19153</v>
      </c>
      <c r="B29898" s="1">
        <v>0</v>
      </c>
      <c r="C29898" s="1">
        <v>0</v>
      </c>
    </row>
    <row r="29899" spans="1:3" x14ac:dyDescent="0.25">
      <c r="A29899" s="1" t="s">
        <v>19154</v>
      </c>
      <c r="B29899" s="1">
        <v>0</v>
      </c>
      <c r="C29899" s="1">
        <v>0</v>
      </c>
    </row>
    <row r="29900" spans="1:3" x14ac:dyDescent="0.25">
      <c r="A29900" s="1" t="s">
        <v>19155</v>
      </c>
      <c r="B29900" s="1">
        <v>0</v>
      </c>
      <c r="C29900" s="1">
        <v>0</v>
      </c>
    </row>
    <row r="29901" spans="1:3" x14ac:dyDescent="0.25">
      <c r="A29901" s="1" t="s">
        <v>10902</v>
      </c>
      <c r="B29901" s="1">
        <v>0</v>
      </c>
      <c r="C29901" s="1">
        <v>0</v>
      </c>
    </row>
    <row r="29902" spans="1:3" ht="30" x14ac:dyDescent="0.25">
      <c r="A29902" s="1" t="s">
        <v>19156</v>
      </c>
      <c r="B29902" s="1">
        <v>0</v>
      </c>
      <c r="C29902" s="1">
        <v>0</v>
      </c>
    </row>
    <row r="29903" spans="1:3" ht="30" x14ac:dyDescent="0.25">
      <c r="A29903" s="1" t="s">
        <v>19157</v>
      </c>
      <c r="B29903" s="1">
        <v>0</v>
      </c>
      <c r="C29903" s="1">
        <v>0</v>
      </c>
    </row>
    <row r="29904" spans="1:3" ht="30" x14ac:dyDescent="0.25">
      <c r="A29904" s="1" t="s">
        <v>939</v>
      </c>
      <c r="B29904" s="1">
        <v>0</v>
      </c>
      <c r="C29904" s="1">
        <v>0</v>
      </c>
    </row>
    <row r="29905" spans="1:3" x14ac:dyDescent="0.25">
      <c r="A29905" s="1" t="s">
        <v>6472</v>
      </c>
      <c r="B29905" s="1">
        <v>0</v>
      </c>
      <c r="C29905" s="1">
        <v>0</v>
      </c>
    </row>
    <row r="29906" spans="1:3" x14ac:dyDescent="0.25">
      <c r="A29906" s="1" t="s">
        <v>2810</v>
      </c>
      <c r="B29906" s="1">
        <v>0</v>
      </c>
      <c r="C29906" s="1">
        <v>0</v>
      </c>
    </row>
    <row r="29907" spans="1:3" x14ac:dyDescent="0.25">
      <c r="A29907" s="1" t="s">
        <v>6788</v>
      </c>
      <c r="B29907" s="1">
        <v>0</v>
      </c>
      <c r="C29907" s="1">
        <v>0</v>
      </c>
    </row>
    <row r="29908" spans="1:3" ht="30" x14ac:dyDescent="0.25">
      <c r="A29908" s="1" t="s">
        <v>5157</v>
      </c>
      <c r="B29908" s="1">
        <v>0</v>
      </c>
      <c r="C29908" s="1">
        <v>0</v>
      </c>
    </row>
    <row r="29909" spans="1:3" x14ac:dyDescent="0.25">
      <c r="A29909" s="1" t="s">
        <v>19158</v>
      </c>
      <c r="B29909" s="1">
        <v>0</v>
      </c>
      <c r="C29909" s="1">
        <v>0</v>
      </c>
    </row>
    <row r="29910" spans="1:3" x14ac:dyDescent="0.25">
      <c r="A29910" s="1" t="s">
        <v>5263</v>
      </c>
      <c r="B29910" s="1">
        <v>0</v>
      </c>
      <c r="C29910" s="1">
        <v>0</v>
      </c>
    </row>
    <row r="29911" spans="1:3" x14ac:dyDescent="0.25">
      <c r="A29911" s="1" t="s">
        <v>19159</v>
      </c>
      <c r="B29911" s="1">
        <v>0</v>
      </c>
      <c r="C29911" s="1">
        <v>0</v>
      </c>
    </row>
    <row r="29912" spans="1:3" ht="30" x14ac:dyDescent="0.25">
      <c r="A29912" s="1" t="s">
        <v>19160</v>
      </c>
      <c r="B29912" s="1">
        <v>0</v>
      </c>
      <c r="C29912" s="1">
        <v>0</v>
      </c>
    </row>
    <row r="29913" spans="1:3" ht="30" x14ac:dyDescent="0.25">
      <c r="A29913" s="1" t="s">
        <v>19161</v>
      </c>
      <c r="B29913" s="1">
        <v>0</v>
      </c>
      <c r="C29913" s="1">
        <v>0</v>
      </c>
    </row>
    <row r="29914" spans="1:3" ht="30" x14ac:dyDescent="0.25">
      <c r="A29914" s="1" t="s">
        <v>18775</v>
      </c>
      <c r="B29914" s="1">
        <v>0</v>
      </c>
      <c r="C29914" s="1">
        <v>0</v>
      </c>
    </row>
    <row r="29915" spans="1:3" x14ac:dyDescent="0.25">
      <c r="A29915" s="1" t="s">
        <v>19162</v>
      </c>
      <c r="B29915" s="1">
        <v>0</v>
      </c>
      <c r="C29915" s="1">
        <v>0</v>
      </c>
    </row>
    <row r="29916" spans="1:3" ht="30" x14ac:dyDescent="0.25">
      <c r="A29916" s="1" t="s">
        <v>19163</v>
      </c>
      <c r="B29916" s="1">
        <v>0</v>
      </c>
      <c r="C29916" s="1">
        <v>0</v>
      </c>
    </row>
    <row r="29917" spans="1:3" ht="30" x14ac:dyDescent="0.25">
      <c r="A29917" s="1" t="s">
        <v>19164</v>
      </c>
      <c r="B29917" s="1">
        <v>0</v>
      </c>
      <c r="C29917" s="1">
        <v>0</v>
      </c>
    </row>
    <row r="29918" spans="1:3" x14ac:dyDescent="0.25">
      <c r="A29918" s="1" t="s">
        <v>19165</v>
      </c>
      <c r="B29918" s="1">
        <v>0</v>
      </c>
      <c r="C29918" s="1">
        <v>0</v>
      </c>
    </row>
    <row r="29919" spans="1:3" x14ac:dyDescent="0.25">
      <c r="A29919" s="1" t="s">
        <v>19166</v>
      </c>
      <c r="B29919" s="1">
        <v>0</v>
      </c>
      <c r="C29919" s="1">
        <v>0</v>
      </c>
    </row>
    <row r="29920" spans="1:3" ht="30" x14ac:dyDescent="0.25">
      <c r="A29920" s="1" t="s">
        <v>19167</v>
      </c>
      <c r="B29920" s="1">
        <v>0</v>
      </c>
      <c r="C29920" s="1">
        <v>0</v>
      </c>
    </row>
    <row r="29921" spans="1:3" x14ac:dyDescent="0.25">
      <c r="A29921" s="1" t="s">
        <v>19168</v>
      </c>
      <c r="B29921" s="1">
        <v>0</v>
      </c>
      <c r="C29921" s="1">
        <v>0</v>
      </c>
    </row>
    <row r="29922" spans="1:3" x14ac:dyDescent="0.25">
      <c r="A29922" s="1" t="s">
        <v>19169</v>
      </c>
      <c r="B29922" s="1">
        <v>0</v>
      </c>
      <c r="C29922" s="1">
        <v>0</v>
      </c>
    </row>
    <row r="29923" spans="1:3" ht="30" x14ac:dyDescent="0.25">
      <c r="A29923" s="1" t="s">
        <v>19170</v>
      </c>
      <c r="B29923" s="1">
        <v>0</v>
      </c>
      <c r="C29923" s="1">
        <v>0</v>
      </c>
    </row>
    <row r="29924" spans="1:3" x14ac:dyDescent="0.25">
      <c r="A29924" s="1" t="s">
        <v>19171</v>
      </c>
      <c r="B29924" s="1">
        <v>0</v>
      </c>
      <c r="C29924" s="1">
        <v>0</v>
      </c>
    </row>
    <row r="29925" spans="1:3" x14ac:dyDescent="0.25">
      <c r="A29925" s="1" t="s">
        <v>19172</v>
      </c>
      <c r="B29925" s="1">
        <v>0</v>
      </c>
      <c r="C29925" s="1">
        <v>0</v>
      </c>
    </row>
    <row r="29926" spans="1:3" ht="30" x14ac:dyDescent="0.25">
      <c r="A29926" s="1" t="s">
        <v>19173</v>
      </c>
      <c r="B29926" s="1">
        <v>0</v>
      </c>
      <c r="C29926" s="1">
        <v>0</v>
      </c>
    </row>
    <row r="29927" spans="1:3" ht="30" x14ac:dyDescent="0.25">
      <c r="A29927" s="1" t="s">
        <v>19174</v>
      </c>
      <c r="B29927" s="1">
        <v>0</v>
      </c>
      <c r="C29927" s="1">
        <v>1</v>
      </c>
    </row>
    <row r="29928" spans="1:3" x14ac:dyDescent="0.25">
      <c r="A29928" s="1" t="s">
        <v>19175</v>
      </c>
      <c r="B29928" s="1">
        <v>0</v>
      </c>
      <c r="C29928" s="1">
        <v>0</v>
      </c>
    </row>
    <row r="29929" spans="1:3" x14ac:dyDescent="0.25">
      <c r="A29929" s="1" t="s">
        <v>17672</v>
      </c>
      <c r="B29929" s="1">
        <v>0</v>
      </c>
      <c r="C29929" s="1">
        <v>0</v>
      </c>
    </row>
    <row r="29930" spans="1:3" x14ac:dyDescent="0.25">
      <c r="A29930" s="1" t="s">
        <v>19176</v>
      </c>
      <c r="B29930" s="1">
        <v>0</v>
      </c>
      <c r="C29930" s="1">
        <v>0</v>
      </c>
    </row>
    <row r="29931" spans="1:3" x14ac:dyDescent="0.25">
      <c r="A29931" s="1" t="s">
        <v>19177</v>
      </c>
      <c r="B29931" s="1">
        <v>0</v>
      </c>
      <c r="C29931" s="1">
        <v>0</v>
      </c>
    </row>
    <row r="29932" spans="1:3" x14ac:dyDescent="0.25">
      <c r="A29932" s="1" t="s">
        <v>19178</v>
      </c>
      <c r="B29932" s="1">
        <v>0</v>
      </c>
      <c r="C29932" s="1">
        <v>1</v>
      </c>
    </row>
    <row r="29933" spans="1:3" ht="30" x14ac:dyDescent="0.25">
      <c r="A29933" s="1" t="s">
        <v>19179</v>
      </c>
      <c r="B29933" s="1">
        <v>0</v>
      </c>
      <c r="C29933" s="1">
        <v>0</v>
      </c>
    </row>
    <row r="29934" spans="1:3" ht="30" x14ac:dyDescent="0.25">
      <c r="A29934" s="1" t="s">
        <v>19180</v>
      </c>
      <c r="B29934" s="1">
        <v>0</v>
      </c>
      <c r="C29934" s="1">
        <v>0</v>
      </c>
    </row>
    <row r="29935" spans="1:3" ht="30" x14ac:dyDescent="0.25">
      <c r="A29935" s="1" t="s">
        <v>19181</v>
      </c>
      <c r="B29935" s="1">
        <v>0</v>
      </c>
      <c r="C29935" s="1">
        <v>0</v>
      </c>
    </row>
    <row r="29936" spans="1:3" x14ac:dyDescent="0.25">
      <c r="A29936" s="1" t="s">
        <v>19182</v>
      </c>
      <c r="B29936" s="1">
        <v>0</v>
      </c>
      <c r="C29936" s="1">
        <v>0</v>
      </c>
    </row>
    <row r="29937" spans="1:3" ht="30" x14ac:dyDescent="0.25">
      <c r="A29937" s="1" t="s">
        <v>19183</v>
      </c>
      <c r="B29937" s="1">
        <v>0</v>
      </c>
      <c r="C29937" s="1">
        <v>0</v>
      </c>
    </row>
    <row r="29938" spans="1:3" ht="30" x14ac:dyDescent="0.25">
      <c r="A29938" s="1" t="s">
        <v>19184</v>
      </c>
      <c r="B29938" s="1">
        <v>0</v>
      </c>
      <c r="C29938" s="1">
        <v>0</v>
      </c>
    </row>
    <row r="29939" spans="1:3" x14ac:dyDescent="0.25">
      <c r="A29939" s="1" t="s">
        <v>19185</v>
      </c>
      <c r="B29939" s="1">
        <v>0</v>
      </c>
      <c r="C29939" s="1">
        <v>0</v>
      </c>
    </row>
    <row r="29940" spans="1:3" ht="30" x14ac:dyDescent="0.25">
      <c r="A29940" s="1" t="s">
        <v>19186</v>
      </c>
      <c r="B29940" s="1">
        <v>0</v>
      </c>
      <c r="C29940" s="1">
        <v>0</v>
      </c>
    </row>
    <row r="29941" spans="1:3" x14ac:dyDescent="0.25">
      <c r="A29941" s="1" t="s">
        <v>19187</v>
      </c>
      <c r="B29941" s="1">
        <v>0</v>
      </c>
      <c r="C29941" s="1">
        <v>0</v>
      </c>
    </row>
    <row r="29942" spans="1:3" ht="30" x14ac:dyDescent="0.25">
      <c r="A29942" s="1" t="s">
        <v>19188</v>
      </c>
      <c r="B29942" s="1">
        <v>0</v>
      </c>
      <c r="C29942" s="1">
        <v>0</v>
      </c>
    </row>
    <row r="29943" spans="1:3" ht="30" x14ac:dyDescent="0.25">
      <c r="A29943" s="1" t="s">
        <v>32378</v>
      </c>
      <c r="B29943" s="1">
        <v>0</v>
      </c>
      <c r="C29943" s="1">
        <v>0</v>
      </c>
    </row>
    <row r="29944" spans="1:3" x14ac:dyDescent="0.25">
      <c r="A29944" s="1" t="s">
        <v>32379</v>
      </c>
      <c r="B29944" s="1">
        <v>0</v>
      </c>
      <c r="C29944" s="1">
        <v>0</v>
      </c>
    </row>
    <row r="29945" spans="1:3" ht="30" x14ac:dyDescent="0.25">
      <c r="A29945" s="1" t="s">
        <v>32380</v>
      </c>
      <c r="B29945" s="1">
        <v>0</v>
      </c>
      <c r="C29945" s="1">
        <v>0</v>
      </c>
    </row>
    <row r="29946" spans="1:3" ht="30" x14ac:dyDescent="0.25">
      <c r="A29946" s="1" t="s">
        <v>32381</v>
      </c>
      <c r="B29946" s="1">
        <v>0</v>
      </c>
      <c r="C29946" s="1">
        <v>0</v>
      </c>
    </row>
    <row r="29947" spans="1:3" ht="30" x14ac:dyDescent="0.25">
      <c r="A29947" s="1" t="s">
        <v>32382</v>
      </c>
      <c r="B29947" s="1">
        <v>0</v>
      </c>
      <c r="C29947" s="1">
        <v>0</v>
      </c>
    </row>
    <row r="29948" spans="1:3" ht="30" x14ac:dyDescent="0.25">
      <c r="A29948" s="1" t="s">
        <v>2577</v>
      </c>
      <c r="B29948" s="1">
        <v>0</v>
      </c>
      <c r="C29948" s="1">
        <v>0</v>
      </c>
    </row>
    <row r="29949" spans="1:3" x14ac:dyDescent="0.25">
      <c r="A29949" s="1" t="s">
        <v>2579</v>
      </c>
      <c r="B29949" s="1">
        <v>0</v>
      </c>
      <c r="C29949" s="1">
        <v>0</v>
      </c>
    </row>
    <row r="29950" spans="1:3" x14ac:dyDescent="0.25">
      <c r="A29950" s="1" t="s">
        <v>2580</v>
      </c>
      <c r="B29950" s="1">
        <v>0</v>
      </c>
      <c r="C29950" s="1">
        <v>0</v>
      </c>
    </row>
    <row r="29951" spans="1:3" x14ac:dyDescent="0.25">
      <c r="A29951" s="1" t="s">
        <v>2581</v>
      </c>
      <c r="B29951" s="1">
        <v>0</v>
      </c>
      <c r="C29951" s="1">
        <v>0</v>
      </c>
    </row>
    <row r="29952" spans="1:3" x14ac:dyDescent="0.25">
      <c r="A29952" s="1" t="s">
        <v>2582</v>
      </c>
      <c r="B29952" s="1">
        <v>0</v>
      </c>
      <c r="C29952" s="1">
        <v>0</v>
      </c>
    </row>
    <row r="29953" spans="1:3" ht="30" x14ac:dyDescent="0.25">
      <c r="A29953" s="1" t="s">
        <v>2583</v>
      </c>
      <c r="B29953" s="1">
        <v>0</v>
      </c>
      <c r="C29953" s="1">
        <v>1</v>
      </c>
    </row>
    <row r="29954" spans="1:3" x14ac:dyDescent="0.25">
      <c r="A29954" s="1" t="s">
        <v>2584</v>
      </c>
      <c r="B29954" s="1">
        <v>0</v>
      </c>
      <c r="C29954" s="1">
        <v>0</v>
      </c>
    </row>
    <row r="29955" spans="1:3" ht="45" x14ac:dyDescent="0.25">
      <c r="A29955" s="1" t="s">
        <v>2585</v>
      </c>
      <c r="B29955" s="1">
        <v>0</v>
      </c>
      <c r="C29955" s="1">
        <v>0</v>
      </c>
    </row>
    <row r="29956" spans="1:3" x14ac:dyDescent="0.25">
      <c r="A29956" s="1" t="s">
        <v>2586</v>
      </c>
      <c r="B29956" s="1">
        <v>0</v>
      </c>
      <c r="C29956" s="1">
        <v>0</v>
      </c>
    </row>
    <row r="29957" spans="1:3" x14ac:dyDescent="0.25">
      <c r="A29957" s="1" t="s">
        <v>2587</v>
      </c>
      <c r="B29957" s="1">
        <v>0</v>
      </c>
      <c r="C29957" s="1">
        <v>0</v>
      </c>
    </row>
    <row r="29958" spans="1:3" x14ac:dyDescent="0.25">
      <c r="A29958" s="1" t="s">
        <v>20884</v>
      </c>
      <c r="B29958" s="1">
        <v>0</v>
      </c>
      <c r="C29958" s="1">
        <v>0</v>
      </c>
    </row>
    <row r="29959" spans="1:3" ht="30" x14ac:dyDescent="0.25">
      <c r="A29959" s="1" t="s">
        <v>20886</v>
      </c>
      <c r="B29959" s="1">
        <v>0</v>
      </c>
      <c r="C29959" s="1">
        <v>0</v>
      </c>
    </row>
    <row r="29960" spans="1:3" ht="30" x14ac:dyDescent="0.25">
      <c r="A29960" s="1" t="s">
        <v>20887</v>
      </c>
      <c r="B29960" s="1">
        <v>0</v>
      </c>
      <c r="C29960" s="1">
        <v>1</v>
      </c>
    </row>
    <row r="29961" spans="1:3" ht="30" x14ac:dyDescent="0.25">
      <c r="A29961" s="1" t="s">
        <v>20888</v>
      </c>
      <c r="B29961" s="1">
        <v>0</v>
      </c>
      <c r="C29961" s="1">
        <v>0</v>
      </c>
    </row>
    <row r="29962" spans="1:3" ht="30" x14ac:dyDescent="0.25">
      <c r="A29962" s="1" t="s">
        <v>20889</v>
      </c>
      <c r="B29962" s="1">
        <v>0</v>
      </c>
      <c r="C29962" s="1">
        <v>0</v>
      </c>
    </row>
    <row r="29963" spans="1:3" ht="30" x14ac:dyDescent="0.25">
      <c r="A29963" s="1" t="s">
        <v>20890</v>
      </c>
      <c r="B29963" s="1">
        <v>0</v>
      </c>
      <c r="C29963" s="1">
        <v>0</v>
      </c>
    </row>
    <row r="29964" spans="1:3" x14ac:dyDescent="0.25">
      <c r="A29964" s="1" t="s">
        <v>20891</v>
      </c>
      <c r="B29964" s="1">
        <v>0</v>
      </c>
      <c r="C29964" s="1">
        <v>0</v>
      </c>
    </row>
    <row r="29965" spans="1:3" ht="30" x14ac:dyDescent="0.25">
      <c r="A29965" s="1" t="s">
        <v>20892</v>
      </c>
      <c r="B29965" s="1">
        <v>0</v>
      </c>
      <c r="C29965" s="1">
        <v>0</v>
      </c>
    </row>
    <row r="29966" spans="1:3" x14ac:dyDescent="0.25">
      <c r="A29966" s="1" t="s">
        <v>5691</v>
      </c>
      <c r="B29966" s="1">
        <v>0</v>
      </c>
      <c r="C29966" s="1">
        <v>0</v>
      </c>
    </row>
    <row r="29967" spans="1:3" x14ac:dyDescent="0.25">
      <c r="A29967" s="1" t="s">
        <v>20893</v>
      </c>
      <c r="B29967" s="1">
        <v>0</v>
      </c>
      <c r="C29967" s="1">
        <v>0</v>
      </c>
    </row>
    <row r="29968" spans="1:3" x14ac:dyDescent="0.25">
      <c r="A29968" s="1" t="s">
        <v>20894</v>
      </c>
      <c r="B29968" s="1">
        <v>0</v>
      </c>
      <c r="C29968" s="1">
        <v>1</v>
      </c>
    </row>
    <row r="29969" spans="1:3" x14ac:dyDescent="0.25">
      <c r="A29969" s="1" t="s">
        <v>20895</v>
      </c>
      <c r="B29969" s="1">
        <v>0</v>
      </c>
      <c r="C29969" s="1">
        <v>0</v>
      </c>
    </row>
    <row r="29970" spans="1:3" x14ac:dyDescent="0.25">
      <c r="A29970" s="1" t="s">
        <v>20896</v>
      </c>
      <c r="B29970" s="1">
        <v>0</v>
      </c>
      <c r="C29970" s="1">
        <v>0</v>
      </c>
    </row>
    <row r="29971" spans="1:3" x14ac:dyDescent="0.25">
      <c r="A29971" s="1" t="s">
        <v>5001</v>
      </c>
      <c r="B29971" s="1">
        <v>0</v>
      </c>
      <c r="C29971" s="1">
        <v>0</v>
      </c>
    </row>
    <row r="29972" spans="1:3" x14ac:dyDescent="0.25">
      <c r="A29972" s="1" t="s">
        <v>2721</v>
      </c>
      <c r="B29972" s="1">
        <v>0</v>
      </c>
      <c r="C29972" s="1">
        <v>0</v>
      </c>
    </row>
    <row r="29973" spans="1:3" x14ac:dyDescent="0.25">
      <c r="A29973" s="1" t="s">
        <v>20897</v>
      </c>
      <c r="B29973" s="1">
        <v>0</v>
      </c>
      <c r="C29973" s="1">
        <v>0</v>
      </c>
    </row>
    <row r="29974" spans="1:3" x14ac:dyDescent="0.25">
      <c r="A29974" s="1" t="s">
        <v>20898</v>
      </c>
      <c r="B29974" s="1">
        <v>0</v>
      </c>
      <c r="C29974" s="1">
        <v>0</v>
      </c>
    </row>
    <row r="29975" spans="1:3" ht="30" x14ac:dyDescent="0.25">
      <c r="A29975" s="1" t="s">
        <v>20899</v>
      </c>
      <c r="B29975" s="1">
        <v>0</v>
      </c>
      <c r="C29975" s="1">
        <v>0</v>
      </c>
    </row>
    <row r="29976" spans="1:3" ht="30" x14ac:dyDescent="0.25">
      <c r="A29976" s="1" t="s">
        <v>20900</v>
      </c>
      <c r="B29976" s="1">
        <v>0</v>
      </c>
      <c r="C29976" s="1">
        <v>0</v>
      </c>
    </row>
    <row r="29977" spans="1:3" ht="30" x14ac:dyDescent="0.25">
      <c r="A29977" s="1" t="s">
        <v>20901</v>
      </c>
      <c r="B29977" s="1">
        <v>0</v>
      </c>
      <c r="C29977" s="1">
        <v>0</v>
      </c>
    </row>
    <row r="29978" spans="1:3" x14ac:dyDescent="0.25">
      <c r="A29978" s="1" t="s">
        <v>20902</v>
      </c>
      <c r="B29978" s="1">
        <v>0</v>
      </c>
      <c r="C29978" s="1">
        <v>0</v>
      </c>
    </row>
    <row r="29979" spans="1:3" x14ac:dyDescent="0.25">
      <c r="A29979" s="1" t="s">
        <v>20249</v>
      </c>
      <c r="B29979" s="1">
        <v>0</v>
      </c>
      <c r="C29979" s="1">
        <v>0</v>
      </c>
    </row>
    <row r="29980" spans="1:3" ht="30" x14ac:dyDescent="0.25">
      <c r="A29980" s="1" t="s">
        <v>1027</v>
      </c>
      <c r="B29980" s="1">
        <v>0</v>
      </c>
      <c r="C29980" s="1">
        <v>0</v>
      </c>
    </row>
    <row r="29981" spans="1:3" x14ac:dyDescent="0.25">
      <c r="A29981" s="1" t="s">
        <v>20903</v>
      </c>
      <c r="B29981" s="1">
        <v>0</v>
      </c>
      <c r="C29981" s="1">
        <v>0</v>
      </c>
    </row>
    <row r="29982" spans="1:3" ht="30" x14ac:dyDescent="0.25">
      <c r="A29982" s="1" t="s">
        <v>20904</v>
      </c>
      <c r="B29982" s="1">
        <v>0</v>
      </c>
      <c r="C29982" s="1">
        <v>1</v>
      </c>
    </row>
    <row r="29983" spans="1:3" ht="30" x14ac:dyDescent="0.25">
      <c r="A29983" s="1" t="s">
        <v>8228</v>
      </c>
      <c r="B29983" s="1">
        <v>0</v>
      </c>
      <c r="C29983" s="1">
        <v>0</v>
      </c>
    </row>
    <row r="29984" spans="1:3" x14ac:dyDescent="0.25">
      <c r="A29984" s="1" t="s">
        <v>20905</v>
      </c>
      <c r="B29984" s="1">
        <v>0</v>
      </c>
      <c r="C29984" s="1">
        <v>0</v>
      </c>
    </row>
    <row r="29985" spans="1:3" x14ac:dyDescent="0.25">
      <c r="A29985" s="1" t="s">
        <v>462</v>
      </c>
      <c r="B29985" s="1">
        <v>0</v>
      </c>
      <c r="C29985" s="1">
        <v>0</v>
      </c>
    </row>
    <row r="29986" spans="1:3" x14ac:dyDescent="0.25">
      <c r="A29986" s="1" t="s">
        <v>20906</v>
      </c>
      <c r="B29986" s="1">
        <v>0</v>
      </c>
      <c r="C29986" s="1">
        <v>0</v>
      </c>
    </row>
    <row r="29987" spans="1:3" x14ac:dyDescent="0.25">
      <c r="A29987" s="1" t="s">
        <v>20907</v>
      </c>
      <c r="B29987" s="1">
        <v>0</v>
      </c>
      <c r="C29987" s="1">
        <v>0</v>
      </c>
    </row>
    <row r="29988" spans="1:3" x14ac:dyDescent="0.25">
      <c r="A29988" s="1" t="s">
        <v>20909</v>
      </c>
      <c r="B29988" s="1">
        <v>0</v>
      </c>
      <c r="C29988" s="1">
        <v>0</v>
      </c>
    </row>
    <row r="29989" spans="1:3" x14ac:dyDescent="0.25">
      <c r="A29989" s="1" t="s">
        <v>20910</v>
      </c>
      <c r="B29989" s="1">
        <v>0</v>
      </c>
      <c r="C29989" s="1">
        <v>0</v>
      </c>
    </row>
    <row r="29990" spans="1:3" x14ac:dyDescent="0.25">
      <c r="A29990" s="1" t="s">
        <v>20911</v>
      </c>
      <c r="B29990" s="1">
        <v>0</v>
      </c>
      <c r="C29990" s="1">
        <v>0</v>
      </c>
    </row>
    <row r="29991" spans="1:3" x14ac:dyDescent="0.25">
      <c r="A29991" s="1" t="s">
        <v>20912</v>
      </c>
      <c r="B29991" s="1">
        <v>0</v>
      </c>
      <c r="C29991" s="1">
        <v>0</v>
      </c>
    </row>
    <row r="29992" spans="1:3" x14ac:dyDescent="0.25">
      <c r="A29992" s="1" t="s">
        <v>20913</v>
      </c>
      <c r="B29992" s="1">
        <v>0</v>
      </c>
      <c r="C29992" s="1">
        <v>0</v>
      </c>
    </row>
    <row r="29993" spans="1:3" x14ac:dyDescent="0.25">
      <c r="A29993" s="1" t="s">
        <v>20914</v>
      </c>
      <c r="B29993" s="1">
        <v>0</v>
      </c>
      <c r="C29993" s="1">
        <v>0</v>
      </c>
    </row>
    <row r="29994" spans="1:3" ht="30" x14ac:dyDescent="0.25">
      <c r="A29994" s="1" t="s">
        <v>20915</v>
      </c>
      <c r="B29994" s="1">
        <v>0</v>
      </c>
      <c r="C29994" s="1">
        <v>0</v>
      </c>
    </row>
    <row r="29995" spans="1:3" ht="30" x14ac:dyDescent="0.25">
      <c r="A29995" s="1" t="s">
        <v>20916</v>
      </c>
      <c r="B29995" s="1">
        <v>0</v>
      </c>
      <c r="C29995" s="1">
        <v>0</v>
      </c>
    </row>
    <row r="29996" spans="1:3" x14ac:dyDescent="0.25">
      <c r="A29996" s="1" t="s">
        <v>20917</v>
      </c>
      <c r="B29996" s="1">
        <v>0</v>
      </c>
      <c r="C29996" s="1">
        <v>0</v>
      </c>
    </row>
    <row r="29997" spans="1:3" x14ac:dyDescent="0.25">
      <c r="A29997" s="1" t="s">
        <v>20918</v>
      </c>
      <c r="B29997" s="1">
        <v>0</v>
      </c>
      <c r="C29997" s="1">
        <v>1</v>
      </c>
    </row>
    <row r="29998" spans="1:3" ht="30" x14ac:dyDescent="0.25">
      <c r="A29998" s="1" t="s">
        <v>24565</v>
      </c>
      <c r="B29998" s="1">
        <v>0</v>
      </c>
      <c r="C29998" s="1">
        <v>1</v>
      </c>
    </row>
    <row r="29999" spans="1:3" ht="30" x14ac:dyDescent="0.25">
      <c r="A29999" s="1" t="s">
        <v>868</v>
      </c>
      <c r="B29999" s="1">
        <v>0</v>
      </c>
      <c r="C29999" s="1">
        <v>1</v>
      </c>
    </row>
    <row r="30000" spans="1:3" x14ac:dyDescent="0.25">
      <c r="A30000" s="1" t="s">
        <v>24567</v>
      </c>
      <c r="B30000" s="1">
        <v>0</v>
      </c>
      <c r="C30000" s="1">
        <v>0</v>
      </c>
    </row>
    <row r="30001" spans="1:3" x14ac:dyDescent="0.25">
      <c r="A30001" s="1" t="s">
        <v>24568</v>
      </c>
      <c r="B30001" s="1">
        <v>0</v>
      </c>
      <c r="C30001" s="1">
        <v>0</v>
      </c>
    </row>
    <row r="30002" spans="1:3" x14ac:dyDescent="0.25">
      <c r="A30002" s="1" t="s">
        <v>24569</v>
      </c>
      <c r="B30002" s="1">
        <v>0</v>
      </c>
      <c r="C30002" s="1">
        <v>0</v>
      </c>
    </row>
    <row r="30003" spans="1:3" ht="30" x14ac:dyDescent="0.25">
      <c r="A30003" s="1" t="s">
        <v>18691</v>
      </c>
      <c r="B30003" s="1">
        <v>0</v>
      </c>
      <c r="C30003" s="1">
        <v>0</v>
      </c>
    </row>
    <row r="30004" spans="1:3" x14ac:dyDescent="0.25">
      <c r="A30004" s="1" t="s">
        <v>24570</v>
      </c>
      <c r="B30004" s="1">
        <v>0</v>
      </c>
      <c r="C30004" s="1">
        <v>0</v>
      </c>
    </row>
    <row r="30005" spans="1:3" x14ac:dyDescent="0.25">
      <c r="A30005" s="1" t="s">
        <v>24571</v>
      </c>
      <c r="B30005" s="1">
        <v>0</v>
      </c>
      <c r="C30005" s="1">
        <v>0</v>
      </c>
    </row>
    <row r="30006" spans="1:3" x14ac:dyDescent="0.25">
      <c r="A30006" s="1" t="s">
        <v>24572</v>
      </c>
      <c r="B30006" s="1">
        <v>0</v>
      </c>
      <c r="C30006" s="1">
        <v>0</v>
      </c>
    </row>
    <row r="30007" spans="1:3" x14ac:dyDescent="0.25">
      <c r="A30007" s="1" t="s">
        <v>13025</v>
      </c>
      <c r="B30007" s="1">
        <v>0</v>
      </c>
      <c r="C30007" s="1">
        <v>0</v>
      </c>
    </row>
    <row r="30008" spans="1:3" x14ac:dyDescent="0.25">
      <c r="A30008" s="1" t="s">
        <v>24573</v>
      </c>
      <c r="B30008" s="1">
        <v>0</v>
      </c>
      <c r="C30008" s="1">
        <v>1</v>
      </c>
    </row>
    <row r="30009" spans="1:3" ht="30" x14ac:dyDescent="0.25">
      <c r="A30009" s="1" t="s">
        <v>24574</v>
      </c>
      <c r="B30009" s="1">
        <v>0</v>
      </c>
      <c r="C30009" s="1">
        <v>0</v>
      </c>
    </row>
    <row r="30010" spans="1:3" ht="30" x14ac:dyDescent="0.25">
      <c r="A30010" s="1" t="s">
        <v>24575</v>
      </c>
      <c r="B30010" s="1">
        <v>0</v>
      </c>
      <c r="C30010" s="1">
        <v>0</v>
      </c>
    </row>
    <row r="30011" spans="1:3" x14ac:dyDescent="0.25">
      <c r="A30011" s="1" t="s">
        <v>24576</v>
      </c>
      <c r="B30011" s="1">
        <v>0</v>
      </c>
      <c r="C30011" s="1">
        <v>0</v>
      </c>
    </row>
    <row r="30012" spans="1:3" ht="30" x14ac:dyDescent="0.25">
      <c r="A30012" s="1" t="s">
        <v>24577</v>
      </c>
      <c r="B30012" s="1">
        <v>0</v>
      </c>
      <c r="C30012" s="1">
        <v>0</v>
      </c>
    </row>
    <row r="30013" spans="1:3" ht="30" x14ac:dyDescent="0.25">
      <c r="A30013" s="1" t="s">
        <v>5525</v>
      </c>
      <c r="B30013" s="1">
        <v>0</v>
      </c>
      <c r="C30013" s="1">
        <v>0</v>
      </c>
    </row>
    <row r="30014" spans="1:3" ht="30" x14ac:dyDescent="0.25">
      <c r="A30014" s="1" t="s">
        <v>8568</v>
      </c>
      <c r="B30014" s="1">
        <v>0</v>
      </c>
      <c r="C30014" s="1">
        <v>0</v>
      </c>
    </row>
    <row r="30015" spans="1:3" x14ac:dyDescent="0.25">
      <c r="A30015" s="1" t="s">
        <v>24578</v>
      </c>
      <c r="B30015" s="1">
        <v>0</v>
      </c>
      <c r="C30015" s="1">
        <v>0</v>
      </c>
    </row>
    <row r="30016" spans="1:3" x14ac:dyDescent="0.25">
      <c r="A30016" s="1" t="s">
        <v>24579</v>
      </c>
      <c r="B30016" s="1">
        <v>0</v>
      </c>
      <c r="C30016" s="1">
        <v>0</v>
      </c>
    </row>
    <row r="30017" spans="1:3" ht="30" x14ac:dyDescent="0.25">
      <c r="A30017" s="1" t="s">
        <v>24580</v>
      </c>
      <c r="B30017" s="1">
        <v>0</v>
      </c>
      <c r="C30017" s="1">
        <v>0</v>
      </c>
    </row>
    <row r="30018" spans="1:3" ht="30" x14ac:dyDescent="0.25">
      <c r="A30018" s="1" t="s">
        <v>24581</v>
      </c>
      <c r="B30018" s="1">
        <v>0</v>
      </c>
      <c r="C30018" s="1">
        <v>0</v>
      </c>
    </row>
    <row r="30019" spans="1:3" x14ac:dyDescent="0.25">
      <c r="A30019" s="1" t="s">
        <v>7602</v>
      </c>
      <c r="B30019" s="1">
        <v>0</v>
      </c>
      <c r="C30019" s="1">
        <v>0</v>
      </c>
    </row>
    <row r="30020" spans="1:3" ht="30" x14ac:dyDescent="0.25">
      <c r="A30020" s="1" t="s">
        <v>24582</v>
      </c>
      <c r="B30020" s="1">
        <v>0</v>
      </c>
      <c r="C30020" s="1">
        <v>0</v>
      </c>
    </row>
    <row r="30021" spans="1:3" x14ac:dyDescent="0.25">
      <c r="A30021" s="1" t="s">
        <v>24583</v>
      </c>
      <c r="B30021" s="1">
        <v>0</v>
      </c>
      <c r="C30021" s="1">
        <v>0</v>
      </c>
    </row>
    <row r="30022" spans="1:3" ht="30" x14ac:dyDescent="0.25">
      <c r="A30022" s="1" t="s">
        <v>24584</v>
      </c>
      <c r="B30022" s="1">
        <v>0</v>
      </c>
      <c r="C30022" s="1">
        <v>0</v>
      </c>
    </row>
    <row r="30023" spans="1:3" ht="45" x14ac:dyDescent="0.25">
      <c r="A30023" s="1" t="s">
        <v>24585</v>
      </c>
      <c r="B30023" s="1">
        <v>0</v>
      </c>
      <c r="C30023" s="1">
        <v>0</v>
      </c>
    </row>
    <row r="30024" spans="1:3" x14ac:dyDescent="0.25">
      <c r="A30024" s="1" t="s">
        <v>24586</v>
      </c>
      <c r="B30024" s="1">
        <v>0</v>
      </c>
      <c r="C30024" s="1">
        <v>0</v>
      </c>
    </row>
    <row r="30025" spans="1:3" x14ac:dyDescent="0.25">
      <c r="A30025" s="1" t="s">
        <v>24587</v>
      </c>
      <c r="B30025" s="1">
        <v>0</v>
      </c>
      <c r="C30025" s="1">
        <v>1</v>
      </c>
    </row>
    <row r="30026" spans="1:3" x14ac:dyDescent="0.25">
      <c r="A30026" s="1" t="s">
        <v>5238</v>
      </c>
      <c r="B30026" s="1">
        <v>0</v>
      </c>
      <c r="C30026" s="1">
        <v>0</v>
      </c>
    </row>
    <row r="30027" spans="1:3" x14ac:dyDescent="0.25">
      <c r="A30027" s="1" t="s">
        <v>24588</v>
      </c>
      <c r="B30027" s="1">
        <v>0</v>
      </c>
      <c r="C30027" s="1">
        <v>0</v>
      </c>
    </row>
    <row r="30028" spans="1:3" x14ac:dyDescent="0.25">
      <c r="A30028" s="1" t="s">
        <v>24589</v>
      </c>
      <c r="B30028" s="1">
        <v>0</v>
      </c>
      <c r="C30028" s="1">
        <v>0</v>
      </c>
    </row>
    <row r="30029" spans="1:3" ht="45" x14ac:dyDescent="0.25">
      <c r="A30029" s="1" t="s">
        <v>24590</v>
      </c>
      <c r="B30029" s="1">
        <v>0</v>
      </c>
      <c r="C30029" s="1">
        <v>0</v>
      </c>
    </row>
    <row r="30030" spans="1:3" x14ac:dyDescent="0.25">
      <c r="A30030" s="1" t="s">
        <v>24591</v>
      </c>
      <c r="B30030" s="1">
        <v>0</v>
      </c>
      <c r="C30030" s="1">
        <v>0</v>
      </c>
    </row>
    <row r="30031" spans="1:3" x14ac:dyDescent="0.25">
      <c r="A30031" s="1" t="s">
        <v>24592</v>
      </c>
      <c r="B30031" s="1">
        <v>0</v>
      </c>
      <c r="C30031" s="1">
        <v>0</v>
      </c>
    </row>
    <row r="30032" spans="1:3" x14ac:dyDescent="0.25">
      <c r="A30032" s="1" t="s">
        <v>24593</v>
      </c>
      <c r="B30032" s="1">
        <v>0</v>
      </c>
      <c r="C30032" s="1">
        <v>0</v>
      </c>
    </row>
    <row r="30033" spans="1:3" ht="30" x14ac:dyDescent="0.25">
      <c r="A30033" s="1" t="s">
        <v>24594</v>
      </c>
      <c r="B30033" s="1">
        <v>0</v>
      </c>
      <c r="C30033" s="1">
        <v>0</v>
      </c>
    </row>
    <row r="30034" spans="1:3" x14ac:dyDescent="0.25">
      <c r="A30034" s="1" t="s">
        <v>16053</v>
      </c>
      <c r="B30034" s="1">
        <v>0</v>
      </c>
      <c r="C30034" s="1">
        <v>0</v>
      </c>
    </row>
    <row r="30035" spans="1:3" ht="30" x14ac:dyDescent="0.25">
      <c r="A30035" s="1" t="s">
        <v>24595</v>
      </c>
      <c r="B30035" s="1">
        <v>0</v>
      </c>
      <c r="C30035" s="1">
        <v>0</v>
      </c>
    </row>
    <row r="30036" spans="1:3" ht="30" x14ac:dyDescent="0.25">
      <c r="A30036" s="1" t="s">
        <v>24596</v>
      </c>
      <c r="B30036" s="1">
        <v>0</v>
      </c>
      <c r="C30036" s="1">
        <v>0</v>
      </c>
    </row>
    <row r="30037" spans="1:3" ht="30" x14ac:dyDescent="0.25">
      <c r="A30037" s="1" t="s">
        <v>16115</v>
      </c>
      <c r="B30037" s="1">
        <v>0</v>
      </c>
      <c r="C30037" s="1">
        <v>0</v>
      </c>
    </row>
    <row r="30038" spans="1:3" ht="30" x14ac:dyDescent="0.25">
      <c r="A30038" s="1" t="s">
        <v>24597</v>
      </c>
      <c r="B30038" s="1">
        <v>0</v>
      </c>
      <c r="C30038" s="1">
        <v>0</v>
      </c>
    </row>
    <row r="30039" spans="1:3" x14ac:dyDescent="0.25">
      <c r="A30039" s="1" t="s">
        <v>24598</v>
      </c>
      <c r="B30039" s="1">
        <v>0</v>
      </c>
      <c r="C30039" s="1">
        <v>0</v>
      </c>
    </row>
    <row r="30040" spans="1:3" x14ac:dyDescent="0.25">
      <c r="A30040" s="1" t="s">
        <v>24599</v>
      </c>
      <c r="B30040" s="1">
        <v>0</v>
      </c>
      <c r="C30040" s="1">
        <v>0</v>
      </c>
    </row>
    <row r="30041" spans="1:3" x14ac:dyDescent="0.25">
      <c r="A30041" s="1" t="s">
        <v>24600</v>
      </c>
      <c r="B30041" s="1">
        <v>0</v>
      </c>
      <c r="C30041" s="1">
        <v>0</v>
      </c>
    </row>
    <row r="30042" spans="1:3" x14ac:dyDescent="0.25">
      <c r="A30042" s="1" t="s">
        <v>24601</v>
      </c>
      <c r="B30042" s="1">
        <v>0</v>
      </c>
      <c r="C30042" s="1">
        <v>0</v>
      </c>
    </row>
    <row r="30043" spans="1:3" ht="30" x14ac:dyDescent="0.25">
      <c r="A30043" s="1" t="s">
        <v>24602</v>
      </c>
      <c r="B30043" s="1">
        <v>0</v>
      </c>
      <c r="C30043" s="1">
        <v>0</v>
      </c>
    </row>
    <row r="30044" spans="1:3" x14ac:dyDescent="0.25">
      <c r="A30044" s="1" t="s">
        <v>9478</v>
      </c>
      <c r="B30044" s="1">
        <v>0</v>
      </c>
      <c r="C30044" s="1">
        <v>0</v>
      </c>
    </row>
    <row r="30045" spans="1:3" ht="30" x14ac:dyDescent="0.25">
      <c r="A30045" s="1" t="s">
        <v>3170</v>
      </c>
      <c r="B30045" s="1">
        <v>0</v>
      </c>
      <c r="C30045" s="1">
        <v>0</v>
      </c>
    </row>
    <row r="30046" spans="1:3" ht="30" x14ac:dyDescent="0.25">
      <c r="A30046" s="1" t="s">
        <v>24603</v>
      </c>
      <c r="B30046" s="1">
        <v>0</v>
      </c>
      <c r="C30046" s="1">
        <v>0</v>
      </c>
    </row>
    <row r="30047" spans="1:3" ht="30" x14ac:dyDescent="0.25">
      <c r="A30047" s="1" t="s">
        <v>6823</v>
      </c>
      <c r="B30047" s="1">
        <v>0</v>
      </c>
      <c r="C30047" s="1">
        <v>2</v>
      </c>
    </row>
    <row r="30048" spans="1:3" x14ac:dyDescent="0.25">
      <c r="A30048" s="1" t="s">
        <v>13121</v>
      </c>
      <c r="B30048" s="1">
        <v>0</v>
      </c>
      <c r="C30048" s="1">
        <v>0</v>
      </c>
    </row>
    <row r="30049" spans="1:3" x14ac:dyDescent="0.25">
      <c r="A30049" s="1" t="s">
        <v>5066</v>
      </c>
      <c r="B30049" s="1">
        <v>0</v>
      </c>
      <c r="C30049" s="1">
        <v>0</v>
      </c>
    </row>
    <row r="30050" spans="1:3" x14ac:dyDescent="0.25">
      <c r="A30050" s="1" t="s">
        <v>24604</v>
      </c>
      <c r="B30050" s="1">
        <v>0</v>
      </c>
      <c r="C30050" s="1">
        <v>0</v>
      </c>
    </row>
    <row r="30051" spans="1:3" ht="30" x14ac:dyDescent="0.25">
      <c r="A30051" s="1" t="s">
        <v>24605</v>
      </c>
      <c r="B30051" s="1">
        <v>0</v>
      </c>
      <c r="C30051" s="1">
        <v>0</v>
      </c>
    </row>
    <row r="30052" spans="1:3" ht="30" x14ac:dyDescent="0.25">
      <c r="A30052" s="1" t="s">
        <v>16079</v>
      </c>
      <c r="B30052" s="1">
        <v>0</v>
      </c>
      <c r="C30052" s="1">
        <v>0</v>
      </c>
    </row>
    <row r="30053" spans="1:3" ht="30" x14ac:dyDescent="0.25">
      <c r="A30053" s="1" t="s">
        <v>24606</v>
      </c>
      <c r="B30053" s="1">
        <v>0</v>
      </c>
      <c r="C30053" s="1">
        <v>0</v>
      </c>
    </row>
    <row r="30054" spans="1:3" ht="30" x14ac:dyDescent="0.25">
      <c r="A30054" s="1" t="s">
        <v>13145</v>
      </c>
      <c r="B30054" s="1">
        <v>0</v>
      </c>
      <c r="C30054" s="1">
        <v>0</v>
      </c>
    </row>
    <row r="30055" spans="1:3" ht="30" x14ac:dyDescent="0.25">
      <c r="A30055" s="1" t="s">
        <v>9634</v>
      </c>
      <c r="B30055" s="1">
        <v>0</v>
      </c>
      <c r="C30055" s="1">
        <v>0</v>
      </c>
    </row>
    <row r="30056" spans="1:3" ht="30" x14ac:dyDescent="0.25">
      <c r="A30056" s="1" t="s">
        <v>24607</v>
      </c>
      <c r="B30056" s="1">
        <v>0</v>
      </c>
      <c r="C30056" s="1">
        <v>0</v>
      </c>
    </row>
    <row r="30057" spans="1:3" x14ac:dyDescent="0.25">
      <c r="A30057" s="1" t="s">
        <v>24608</v>
      </c>
      <c r="B30057" s="1">
        <v>0</v>
      </c>
      <c r="C30057" s="1">
        <v>0</v>
      </c>
    </row>
    <row r="30058" spans="1:3" ht="30" x14ac:dyDescent="0.25">
      <c r="A30058" s="1" t="s">
        <v>24609</v>
      </c>
      <c r="B30058" s="1">
        <v>0</v>
      </c>
      <c r="C30058" s="1">
        <v>0</v>
      </c>
    </row>
    <row r="30059" spans="1:3" x14ac:dyDescent="0.25">
      <c r="A30059" s="1" t="s">
        <v>24610</v>
      </c>
      <c r="B30059" s="1">
        <v>0</v>
      </c>
      <c r="C30059" s="1">
        <v>0</v>
      </c>
    </row>
    <row r="30060" spans="1:3" ht="30" x14ac:dyDescent="0.25">
      <c r="A30060" s="1" t="s">
        <v>24611</v>
      </c>
      <c r="B30060" s="1">
        <v>0</v>
      </c>
      <c r="C30060" s="1">
        <v>0</v>
      </c>
    </row>
    <row r="30061" spans="1:3" x14ac:dyDescent="0.25">
      <c r="A30061" s="1" t="s">
        <v>2365</v>
      </c>
      <c r="B30061" s="1">
        <v>0</v>
      </c>
      <c r="C30061" s="1">
        <v>0</v>
      </c>
    </row>
    <row r="30062" spans="1:3" ht="30" x14ac:dyDescent="0.25">
      <c r="A30062" s="1" t="s">
        <v>24612</v>
      </c>
      <c r="B30062" s="1">
        <v>0</v>
      </c>
      <c r="C30062" s="1">
        <v>0</v>
      </c>
    </row>
    <row r="30063" spans="1:3" x14ac:dyDescent="0.25">
      <c r="A30063" s="1" t="s">
        <v>24613</v>
      </c>
      <c r="B30063" s="1">
        <v>0</v>
      </c>
      <c r="C30063" s="1">
        <v>0</v>
      </c>
    </row>
    <row r="30064" spans="1:3" ht="45" x14ac:dyDescent="0.25">
      <c r="A30064" s="1" t="s">
        <v>24614</v>
      </c>
      <c r="B30064" s="1">
        <v>0</v>
      </c>
      <c r="C30064" s="1">
        <v>0</v>
      </c>
    </row>
    <row r="30065" spans="1:3" x14ac:dyDescent="0.25">
      <c r="A30065" s="1" t="s">
        <v>24615</v>
      </c>
      <c r="B30065" s="1">
        <v>0</v>
      </c>
      <c r="C30065" s="1">
        <v>0</v>
      </c>
    </row>
    <row r="30066" spans="1:3" x14ac:dyDescent="0.25">
      <c r="A30066" s="1" t="s">
        <v>24616</v>
      </c>
      <c r="B30066" s="1">
        <v>0</v>
      </c>
      <c r="C30066" s="1">
        <v>0</v>
      </c>
    </row>
    <row r="30067" spans="1:3" x14ac:dyDescent="0.25">
      <c r="A30067" s="1" t="s">
        <v>24617</v>
      </c>
      <c r="B30067" s="1">
        <v>0</v>
      </c>
      <c r="C30067" s="1">
        <v>0</v>
      </c>
    </row>
    <row r="30068" spans="1:3" ht="30" x14ac:dyDescent="0.25">
      <c r="A30068" s="1" t="s">
        <v>24618</v>
      </c>
      <c r="B30068" s="1">
        <v>0</v>
      </c>
      <c r="C30068" s="1">
        <v>0</v>
      </c>
    </row>
    <row r="30069" spans="1:3" x14ac:dyDescent="0.25">
      <c r="A30069" s="1" t="s">
        <v>24619</v>
      </c>
      <c r="B30069" s="1">
        <v>0</v>
      </c>
      <c r="C30069" s="1">
        <v>0</v>
      </c>
    </row>
    <row r="30070" spans="1:3" ht="30" x14ac:dyDescent="0.25">
      <c r="A30070" s="1" t="s">
        <v>496</v>
      </c>
      <c r="B30070" s="1">
        <v>0</v>
      </c>
      <c r="C30070" s="1">
        <v>0</v>
      </c>
    </row>
    <row r="30071" spans="1:3" ht="30" x14ac:dyDescent="0.25">
      <c r="A30071" s="1" t="s">
        <v>4125</v>
      </c>
      <c r="B30071" s="1">
        <v>0</v>
      </c>
      <c r="C30071" s="1">
        <v>0</v>
      </c>
    </row>
    <row r="30072" spans="1:3" x14ac:dyDescent="0.25">
      <c r="A30072" s="1" t="s">
        <v>24543</v>
      </c>
      <c r="B30072" s="1">
        <v>0</v>
      </c>
      <c r="C30072" s="1">
        <v>0</v>
      </c>
    </row>
    <row r="30073" spans="1:3" x14ac:dyDescent="0.25">
      <c r="A30073" s="1" t="s">
        <v>24545</v>
      </c>
      <c r="B30073" s="1">
        <v>0</v>
      </c>
      <c r="C30073" s="1">
        <v>0</v>
      </c>
    </row>
    <row r="30074" spans="1:3" x14ac:dyDescent="0.25">
      <c r="A30074" s="1" t="s">
        <v>4492</v>
      </c>
      <c r="B30074" s="1">
        <v>0</v>
      </c>
      <c r="C30074" s="1">
        <v>0</v>
      </c>
    </row>
    <row r="30075" spans="1:3" x14ac:dyDescent="0.25">
      <c r="A30075" s="1" t="s">
        <v>13487</v>
      </c>
      <c r="B30075" s="1">
        <v>0</v>
      </c>
      <c r="C30075" s="1">
        <v>0</v>
      </c>
    </row>
    <row r="30076" spans="1:3" x14ac:dyDescent="0.25">
      <c r="A30076" s="1" t="s">
        <v>24546</v>
      </c>
      <c r="B30076" s="1">
        <v>0</v>
      </c>
      <c r="C30076" s="1">
        <v>0</v>
      </c>
    </row>
    <row r="30077" spans="1:3" x14ac:dyDescent="0.25">
      <c r="A30077" s="1" t="s">
        <v>24547</v>
      </c>
      <c r="B30077" s="1">
        <v>0</v>
      </c>
      <c r="C30077" s="1">
        <v>0</v>
      </c>
    </row>
    <row r="30078" spans="1:3" x14ac:dyDescent="0.25">
      <c r="A30078" s="1" t="s">
        <v>4738</v>
      </c>
      <c r="B30078" s="1">
        <v>0</v>
      </c>
      <c r="C30078" s="1">
        <v>0</v>
      </c>
    </row>
    <row r="30079" spans="1:3" ht="30" x14ac:dyDescent="0.25">
      <c r="A30079" s="1" t="s">
        <v>13595</v>
      </c>
      <c r="B30079" s="1">
        <v>0</v>
      </c>
      <c r="C30079" s="1">
        <v>0</v>
      </c>
    </row>
    <row r="30080" spans="1:3" ht="30" x14ac:dyDescent="0.25">
      <c r="A30080" s="1" t="s">
        <v>23050</v>
      </c>
      <c r="B30080" s="1">
        <v>0</v>
      </c>
      <c r="C30080" s="1">
        <v>0</v>
      </c>
    </row>
    <row r="30081" spans="1:3" ht="30" x14ac:dyDescent="0.25">
      <c r="A30081" s="1" t="s">
        <v>24548</v>
      </c>
      <c r="B30081" s="1">
        <v>0</v>
      </c>
      <c r="C30081" s="1">
        <v>0</v>
      </c>
    </row>
    <row r="30082" spans="1:3" x14ac:dyDescent="0.25">
      <c r="A30082" s="1" t="s">
        <v>22271</v>
      </c>
      <c r="B30082" s="1">
        <v>0</v>
      </c>
      <c r="C30082" s="1">
        <v>0</v>
      </c>
    </row>
    <row r="30083" spans="1:3" ht="30" x14ac:dyDescent="0.25">
      <c r="A30083" s="1" t="s">
        <v>4588</v>
      </c>
      <c r="B30083" s="1">
        <v>0</v>
      </c>
      <c r="C30083" s="1">
        <v>1</v>
      </c>
    </row>
    <row r="30084" spans="1:3" x14ac:dyDescent="0.25">
      <c r="A30084" s="1" t="s">
        <v>24549</v>
      </c>
      <c r="B30084" s="1">
        <v>0</v>
      </c>
      <c r="C30084" s="1">
        <v>0</v>
      </c>
    </row>
    <row r="30085" spans="1:3" ht="30" x14ac:dyDescent="0.25">
      <c r="A30085" s="1" t="s">
        <v>24550</v>
      </c>
      <c r="B30085" s="1">
        <v>0</v>
      </c>
      <c r="C30085" s="1">
        <v>0</v>
      </c>
    </row>
    <row r="30086" spans="1:3" ht="30" x14ac:dyDescent="0.25">
      <c r="A30086" s="1" t="s">
        <v>2096</v>
      </c>
      <c r="B30086" s="1">
        <v>0</v>
      </c>
      <c r="C30086" s="1">
        <v>0</v>
      </c>
    </row>
    <row r="30087" spans="1:3" x14ac:dyDescent="0.25">
      <c r="A30087" s="1" t="s">
        <v>363</v>
      </c>
      <c r="B30087" s="1">
        <v>0</v>
      </c>
      <c r="C30087" s="1">
        <v>1</v>
      </c>
    </row>
    <row r="30088" spans="1:3" x14ac:dyDescent="0.25">
      <c r="A30088" s="1" t="s">
        <v>8236</v>
      </c>
      <c r="B30088" s="1">
        <v>0</v>
      </c>
      <c r="C30088" s="1">
        <v>0</v>
      </c>
    </row>
    <row r="30089" spans="1:3" x14ac:dyDescent="0.25">
      <c r="A30089" s="1" t="s">
        <v>24551</v>
      </c>
      <c r="B30089" s="1">
        <v>0</v>
      </c>
      <c r="C30089" s="1">
        <v>0</v>
      </c>
    </row>
    <row r="30090" spans="1:3" x14ac:dyDescent="0.25">
      <c r="A30090" s="1" t="s">
        <v>4874</v>
      </c>
      <c r="B30090" s="1">
        <v>0</v>
      </c>
      <c r="C30090" s="1">
        <v>0</v>
      </c>
    </row>
    <row r="30091" spans="1:3" ht="30" x14ac:dyDescent="0.25">
      <c r="A30091" s="1" t="s">
        <v>15868</v>
      </c>
      <c r="B30091" s="1">
        <v>0</v>
      </c>
      <c r="C30091" s="1">
        <v>0</v>
      </c>
    </row>
    <row r="30092" spans="1:3" x14ac:dyDescent="0.25">
      <c r="A30092" s="1" t="s">
        <v>24552</v>
      </c>
      <c r="B30092" s="1">
        <v>0</v>
      </c>
      <c r="C30092" s="1">
        <v>0</v>
      </c>
    </row>
    <row r="30093" spans="1:3" x14ac:dyDescent="0.25">
      <c r="A30093" s="1" t="s">
        <v>9834</v>
      </c>
      <c r="B30093" s="1">
        <v>0</v>
      </c>
      <c r="C30093" s="1">
        <v>0</v>
      </c>
    </row>
    <row r="30094" spans="1:3" ht="30" x14ac:dyDescent="0.25">
      <c r="A30094" s="1" t="s">
        <v>9836</v>
      </c>
      <c r="B30094" s="1">
        <v>0</v>
      </c>
      <c r="C30094" s="1">
        <v>0</v>
      </c>
    </row>
    <row r="30095" spans="1:3" x14ac:dyDescent="0.25">
      <c r="A30095" s="1" t="s">
        <v>9837</v>
      </c>
      <c r="B30095" s="1">
        <v>0</v>
      </c>
      <c r="C30095" s="1">
        <v>0</v>
      </c>
    </row>
    <row r="30096" spans="1:3" x14ac:dyDescent="0.25">
      <c r="A30096" s="1" t="s">
        <v>9838</v>
      </c>
      <c r="B30096" s="1">
        <v>0</v>
      </c>
      <c r="C30096" s="1">
        <v>0</v>
      </c>
    </row>
    <row r="30097" spans="1:3" ht="30" x14ac:dyDescent="0.25">
      <c r="A30097" s="1" t="s">
        <v>9839</v>
      </c>
      <c r="B30097" s="1">
        <v>0</v>
      </c>
      <c r="C30097" s="1">
        <v>0</v>
      </c>
    </row>
    <row r="30098" spans="1:3" x14ac:dyDescent="0.25">
      <c r="A30098" s="1" t="s">
        <v>9840</v>
      </c>
      <c r="B30098" s="1">
        <v>0</v>
      </c>
      <c r="C30098" s="1">
        <v>0</v>
      </c>
    </row>
    <row r="30099" spans="1:3" ht="30" x14ac:dyDescent="0.25">
      <c r="A30099" s="1" t="s">
        <v>9841</v>
      </c>
      <c r="B30099" s="1">
        <v>0</v>
      </c>
      <c r="C30099" s="1">
        <v>0</v>
      </c>
    </row>
    <row r="30100" spans="1:3" x14ac:dyDescent="0.25">
      <c r="A30100" s="1" t="s">
        <v>9842</v>
      </c>
      <c r="B30100" s="1">
        <v>0</v>
      </c>
      <c r="C30100" s="1">
        <v>0</v>
      </c>
    </row>
    <row r="30101" spans="1:3" x14ac:dyDescent="0.25">
      <c r="A30101" s="1" t="s">
        <v>9843</v>
      </c>
      <c r="B30101" s="1">
        <v>0</v>
      </c>
      <c r="C30101" s="1">
        <v>0</v>
      </c>
    </row>
    <row r="30102" spans="1:3" ht="30" x14ac:dyDescent="0.25">
      <c r="A30102" s="1" t="s">
        <v>9844</v>
      </c>
      <c r="B30102" s="1">
        <v>0</v>
      </c>
      <c r="C30102" s="1">
        <v>0</v>
      </c>
    </row>
    <row r="30103" spans="1:3" x14ac:dyDescent="0.25">
      <c r="A30103" s="1" t="s">
        <v>9845</v>
      </c>
      <c r="B30103" s="1">
        <v>0</v>
      </c>
      <c r="C30103" s="1">
        <v>0</v>
      </c>
    </row>
    <row r="30104" spans="1:3" ht="30" x14ac:dyDescent="0.25">
      <c r="A30104" s="1" t="s">
        <v>122</v>
      </c>
      <c r="B30104" s="1">
        <v>0</v>
      </c>
      <c r="C30104" s="1">
        <v>0</v>
      </c>
    </row>
    <row r="30105" spans="1:3" x14ac:dyDescent="0.25">
      <c r="A30105" s="1" t="s">
        <v>9846</v>
      </c>
      <c r="B30105" s="1">
        <v>0</v>
      </c>
      <c r="C30105" s="1">
        <v>0</v>
      </c>
    </row>
    <row r="30106" spans="1:3" x14ac:dyDescent="0.25">
      <c r="A30106" s="1" t="s">
        <v>9847</v>
      </c>
      <c r="B30106" s="1">
        <v>0</v>
      </c>
      <c r="C30106" s="1">
        <v>0</v>
      </c>
    </row>
    <row r="30107" spans="1:3" x14ac:dyDescent="0.25">
      <c r="A30107" s="1" t="s">
        <v>9848</v>
      </c>
      <c r="B30107" s="1">
        <v>0</v>
      </c>
      <c r="C30107" s="1">
        <v>0</v>
      </c>
    </row>
    <row r="30108" spans="1:3" x14ac:dyDescent="0.25">
      <c r="A30108" s="1" t="s">
        <v>6920</v>
      </c>
      <c r="B30108" s="1">
        <v>0</v>
      </c>
      <c r="C30108" s="1">
        <v>0</v>
      </c>
    </row>
    <row r="30109" spans="1:3" ht="30" x14ac:dyDescent="0.25">
      <c r="A30109" s="1" t="s">
        <v>8001</v>
      </c>
      <c r="B30109" s="1">
        <v>0</v>
      </c>
      <c r="C30109" s="1">
        <v>0</v>
      </c>
    </row>
    <row r="30110" spans="1:3" ht="30" x14ac:dyDescent="0.25">
      <c r="A30110" s="1" t="s">
        <v>9849</v>
      </c>
      <c r="B30110" s="1">
        <v>0</v>
      </c>
      <c r="C30110" s="1">
        <v>1</v>
      </c>
    </row>
    <row r="30111" spans="1:3" ht="30" x14ac:dyDescent="0.25">
      <c r="A30111" s="1" t="s">
        <v>9850</v>
      </c>
      <c r="B30111" s="1">
        <v>0</v>
      </c>
      <c r="C30111" s="1">
        <v>0</v>
      </c>
    </row>
    <row r="30112" spans="1:3" x14ac:dyDescent="0.25">
      <c r="A30112" s="1" t="s">
        <v>9851</v>
      </c>
      <c r="B30112" s="1">
        <v>0</v>
      </c>
      <c r="C30112" s="1">
        <v>0</v>
      </c>
    </row>
    <row r="30113" spans="1:3" ht="30" x14ac:dyDescent="0.25">
      <c r="A30113" s="1" t="s">
        <v>9853</v>
      </c>
      <c r="B30113" s="1">
        <v>0</v>
      </c>
      <c r="C30113" s="1">
        <v>0</v>
      </c>
    </row>
    <row r="30114" spans="1:3" ht="30" x14ac:dyDescent="0.25">
      <c r="A30114" s="1" t="s">
        <v>6114</v>
      </c>
      <c r="B30114" s="1">
        <v>0</v>
      </c>
      <c r="C30114" s="1">
        <v>0</v>
      </c>
    </row>
    <row r="30115" spans="1:3" x14ac:dyDescent="0.25">
      <c r="A30115" s="1" t="s">
        <v>9854</v>
      </c>
      <c r="B30115" s="1">
        <v>0</v>
      </c>
      <c r="C30115" s="1">
        <v>0</v>
      </c>
    </row>
    <row r="30116" spans="1:3" ht="30" x14ac:dyDescent="0.25">
      <c r="A30116" s="1" t="s">
        <v>9855</v>
      </c>
      <c r="B30116" s="1">
        <v>0</v>
      </c>
      <c r="C30116" s="1">
        <v>0</v>
      </c>
    </row>
    <row r="30117" spans="1:3" ht="30" x14ac:dyDescent="0.25">
      <c r="A30117" s="1" t="s">
        <v>9856</v>
      </c>
      <c r="B30117" s="1">
        <v>0</v>
      </c>
      <c r="C30117" s="1">
        <v>0</v>
      </c>
    </row>
    <row r="30118" spans="1:3" ht="30" x14ac:dyDescent="0.25">
      <c r="A30118" s="1" t="s">
        <v>9857</v>
      </c>
      <c r="B30118" s="1">
        <v>0</v>
      </c>
      <c r="C30118" s="1">
        <v>1</v>
      </c>
    </row>
    <row r="30119" spans="1:3" ht="30" x14ac:dyDescent="0.25">
      <c r="A30119" s="1" t="s">
        <v>9858</v>
      </c>
      <c r="B30119" s="1">
        <v>0</v>
      </c>
      <c r="C30119" s="1">
        <v>0</v>
      </c>
    </row>
    <row r="30120" spans="1:3" x14ac:dyDescent="0.25">
      <c r="A30120" s="1" t="s">
        <v>9859</v>
      </c>
      <c r="B30120" s="1">
        <v>0</v>
      </c>
      <c r="C30120" s="1">
        <v>0</v>
      </c>
    </row>
    <row r="30121" spans="1:3" x14ac:dyDescent="0.25">
      <c r="A30121" s="1" t="s">
        <v>9860</v>
      </c>
      <c r="B30121" s="1">
        <v>0</v>
      </c>
      <c r="C30121" s="1">
        <v>2</v>
      </c>
    </row>
    <row r="30122" spans="1:3" ht="30" x14ac:dyDescent="0.25">
      <c r="A30122" s="1" t="s">
        <v>9861</v>
      </c>
      <c r="B30122" s="1">
        <v>0</v>
      </c>
      <c r="C30122" s="1">
        <v>1</v>
      </c>
    </row>
    <row r="30123" spans="1:3" ht="30" x14ac:dyDescent="0.25">
      <c r="A30123" s="1" t="s">
        <v>9862</v>
      </c>
      <c r="B30123" s="1">
        <v>0</v>
      </c>
      <c r="C30123" s="1">
        <v>0</v>
      </c>
    </row>
    <row r="30124" spans="1:3" x14ac:dyDescent="0.25">
      <c r="A30124" s="1" t="s">
        <v>3027</v>
      </c>
      <c r="B30124" s="1">
        <v>0</v>
      </c>
      <c r="C30124" s="1">
        <v>0</v>
      </c>
    </row>
    <row r="30125" spans="1:3" x14ac:dyDescent="0.25">
      <c r="A30125" s="1" t="s">
        <v>9863</v>
      </c>
      <c r="B30125" s="1">
        <v>0</v>
      </c>
      <c r="C30125" s="1">
        <v>0</v>
      </c>
    </row>
    <row r="30126" spans="1:3" ht="30" x14ac:dyDescent="0.25">
      <c r="A30126" s="1" t="s">
        <v>9865</v>
      </c>
      <c r="B30126" s="1">
        <v>0</v>
      </c>
      <c r="C30126" s="1">
        <v>1</v>
      </c>
    </row>
    <row r="30127" spans="1:3" ht="30" x14ac:dyDescent="0.25">
      <c r="A30127" s="1" t="s">
        <v>9866</v>
      </c>
      <c r="B30127" s="1">
        <v>0</v>
      </c>
      <c r="C30127" s="1">
        <v>0</v>
      </c>
    </row>
    <row r="30128" spans="1:3" x14ac:dyDescent="0.25">
      <c r="A30128" s="1" t="s">
        <v>9867</v>
      </c>
      <c r="B30128" s="1">
        <v>0</v>
      </c>
      <c r="C30128" s="1">
        <v>1</v>
      </c>
    </row>
    <row r="30129" spans="1:3" x14ac:dyDescent="0.25">
      <c r="A30129" s="1" t="s">
        <v>9868</v>
      </c>
      <c r="B30129" s="1">
        <v>0</v>
      </c>
      <c r="C30129" s="1">
        <v>1</v>
      </c>
    </row>
    <row r="30130" spans="1:3" ht="30" x14ac:dyDescent="0.25">
      <c r="A30130" s="1" t="s">
        <v>9869</v>
      </c>
      <c r="B30130" s="1">
        <v>0</v>
      </c>
      <c r="C30130" s="1">
        <v>0</v>
      </c>
    </row>
    <row r="30131" spans="1:3" ht="30" x14ac:dyDescent="0.25">
      <c r="A30131" s="1" t="s">
        <v>9870</v>
      </c>
      <c r="B30131" s="1">
        <v>0</v>
      </c>
      <c r="C30131" s="1">
        <v>0</v>
      </c>
    </row>
    <row r="30132" spans="1:3" x14ac:dyDescent="0.25">
      <c r="A30132" s="1" t="s">
        <v>9871</v>
      </c>
      <c r="B30132" s="1">
        <v>0</v>
      </c>
      <c r="C30132" s="1">
        <v>0</v>
      </c>
    </row>
    <row r="30133" spans="1:3" x14ac:dyDescent="0.25">
      <c r="A30133" s="1" t="s">
        <v>3266</v>
      </c>
      <c r="B30133" s="1">
        <v>0</v>
      </c>
      <c r="C30133" s="1">
        <v>0</v>
      </c>
    </row>
    <row r="30134" spans="1:3" x14ac:dyDescent="0.25">
      <c r="A30134" s="1" t="s">
        <v>9872</v>
      </c>
      <c r="B30134" s="1">
        <v>0</v>
      </c>
      <c r="C30134" s="1">
        <v>0</v>
      </c>
    </row>
    <row r="30135" spans="1:3" x14ac:dyDescent="0.25">
      <c r="A30135" s="1" t="s">
        <v>9873</v>
      </c>
      <c r="B30135" s="1">
        <v>0</v>
      </c>
      <c r="C30135" s="1">
        <v>0</v>
      </c>
    </row>
    <row r="30136" spans="1:3" x14ac:dyDescent="0.25">
      <c r="A30136" s="1" t="s">
        <v>9874</v>
      </c>
      <c r="B30136" s="1">
        <v>0</v>
      </c>
      <c r="C30136" s="1">
        <v>0</v>
      </c>
    </row>
    <row r="30137" spans="1:3" x14ac:dyDescent="0.25">
      <c r="A30137" s="1" t="s">
        <v>9875</v>
      </c>
      <c r="B30137" s="1">
        <v>0</v>
      </c>
      <c r="C30137" s="1">
        <v>0</v>
      </c>
    </row>
    <row r="30138" spans="1:3" x14ac:dyDescent="0.25">
      <c r="A30138" s="1" t="s">
        <v>9876</v>
      </c>
      <c r="B30138" s="1">
        <v>0</v>
      </c>
      <c r="C30138" s="1">
        <v>0</v>
      </c>
    </row>
    <row r="30139" spans="1:3" ht="30" x14ac:dyDescent="0.25">
      <c r="A30139" s="1" t="s">
        <v>9877</v>
      </c>
      <c r="B30139" s="1">
        <v>0</v>
      </c>
      <c r="C30139" s="1">
        <v>0</v>
      </c>
    </row>
    <row r="30140" spans="1:3" x14ac:dyDescent="0.25">
      <c r="A30140" s="1" t="s">
        <v>1767</v>
      </c>
      <c r="B30140" s="1">
        <v>0</v>
      </c>
      <c r="C30140" s="1">
        <v>0</v>
      </c>
    </row>
    <row r="30141" spans="1:3" ht="30" x14ac:dyDescent="0.25">
      <c r="A30141" s="1" t="s">
        <v>8610</v>
      </c>
      <c r="B30141" s="1">
        <v>0</v>
      </c>
      <c r="C30141" s="1">
        <v>1</v>
      </c>
    </row>
    <row r="30142" spans="1:3" x14ac:dyDescent="0.25">
      <c r="A30142" s="1" t="s">
        <v>9878</v>
      </c>
      <c r="B30142" s="1">
        <v>0</v>
      </c>
      <c r="C30142" s="1">
        <v>0</v>
      </c>
    </row>
    <row r="30143" spans="1:3" x14ac:dyDescent="0.25">
      <c r="A30143" s="1" t="s">
        <v>9879</v>
      </c>
      <c r="B30143" s="1">
        <v>0</v>
      </c>
      <c r="C30143" s="1">
        <v>0</v>
      </c>
    </row>
    <row r="30144" spans="1:3" x14ac:dyDescent="0.25">
      <c r="A30144" s="1" t="s">
        <v>9880</v>
      </c>
      <c r="B30144" s="1">
        <v>0</v>
      </c>
      <c r="C30144" s="1">
        <v>0</v>
      </c>
    </row>
    <row r="30145" spans="1:3" ht="30" x14ac:dyDescent="0.25">
      <c r="A30145" s="1" t="s">
        <v>9881</v>
      </c>
      <c r="B30145" s="1">
        <v>0</v>
      </c>
      <c r="C30145" s="1">
        <v>0</v>
      </c>
    </row>
    <row r="30146" spans="1:3" x14ac:dyDescent="0.25">
      <c r="A30146" s="1" t="s">
        <v>9882</v>
      </c>
      <c r="B30146" s="1">
        <v>0</v>
      </c>
      <c r="C30146" s="1">
        <v>0</v>
      </c>
    </row>
    <row r="30147" spans="1:3" ht="30" x14ac:dyDescent="0.25">
      <c r="A30147" s="1" t="s">
        <v>9883</v>
      </c>
      <c r="B30147" s="1">
        <v>0</v>
      </c>
      <c r="C30147" s="1">
        <v>0</v>
      </c>
    </row>
    <row r="30148" spans="1:3" x14ac:dyDescent="0.25">
      <c r="A30148" s="1" t="s">
        <v>9884</v>
      </c>
      <c r="B30148" s="1">
        <v>0</v>
      </c>
      <c r="C30148" s="1">
        <v>0</v>
      </c>
    </row>
    <row r="30149" spans="1:3" ht="30" x14ac:dyDescent="0.25">
      <c r="A30149" s="1" t="s">
        <v>9885</v>
      </c>
      <c r="B30149" s="1">
        <v>0</v>
      </c>
      <c r="C30149" s="1">
        <v>0</v>
      </c>
    </row>
    <row r="30150" spans="1:3" x14ac:dyDescent="0.25">
      <c r="A30150" s="1" t="s">
        <v>9886</v>
      </c>
      <c r="B30150" s="1">
        <v>0</v>
      </c>
      <c r="C30150" s="1">
        <v>0</v>
      </c>
    </row>
    <row r="30151" spans="1:3" ht="30" x14ac:dyDescent="0.25">
      <c r="A30151" s="1" t="s">
        <v>9887</v>
      </c>
      <c r="B30151" s="1">
        <v>0</v>
      </c>
      <c r="C30151" s="1">
        <v>0</v>
      </c>
    </row>
    <row r="30152" spans="1:3" ht="30" x14ac:dyDescent="0.25">
      <c r="A30152" s="1" t="s">
        <v>9888</v>
      </c>
      <c r="B30152" s="1">
        <v>0</v>
      </c>
      <c r="C30152" s="1">
        <v>0</v>
      </c>
    </row>
    <row r="30153" spans="1:3" ht="30" x14ac:dyDescent="0.25">
      <c r="A30153" s="1" t="s">
        <v>9889</v>
      </c>
      <c r="B30153" s="1">
        <v>0</v>
      </c>
      <c r="C30153" s="1">
        <v>0</v>
      </c>
    </row>
    <row r="30154" spans="1:3" x14ac:dyDescent="0.25">
      <c r="A30154" s="1" t="s">
        <v>8629</v>
      </c>
      <c r="B30154" s="1">
        <v>0</v>
      </c>
      <c r="C30154" s="1">
        <v>1</v>
      </c>
    </row>
    <row r="30155" spans="1:3" x14ac:dyDescent="0.25">
      <c r="A30155" s="1" t="s">
        <v>9890</v>
      </c>
      <c r="B30155" s="1">
        <v>0</v>
      </c>
      <c r="C30155" s="1">
        <v>0</v>
      </c>
    </row>
    <row r="30156" spans="1:3" ht="30" x14ac:dyDescent="0.25">
      <c r="A30156" s="1" t="s">
        <v>9891</v>
      </c>
      <c r="B30156" s="1">
        <v>0</v>
      </c>
      <c r="C30156" s="1">
        <v>0</v>
      </c>
    </row>
    <row r="30157" spans="1:3" ht="30" x14ac:dyDescent="0.25">
      <c r="A30157" s="1" t="s">
        <v>9892</v>
      </c>
      <c r="B30157" s="1">
        <v>0</v>
      </c>
      <c r="C30157" s="1">
        <v>0</v>
      </c>
    </row>
    <row r="30158" spans="1:3" ht="30" x14ac:dyDescent="0.25">
      <c r="A30158" s="1" t="s">
        <v>9893</v>
      </c>
      <c r="B30158" s="1">
        <v>0</v>
      </c>
      <c r="C30158" s="1">
        <v>0</v>
      </c>
    </row>
    <row r="30159" spans="1:3" ht="30" x14ac:dyDescent="0.25">
      <c r="A30159" s="1" t="s">
        <v>9894</v>
      </c>
      <c r="B30159" s="1">
        <v>0</v>
      </c>
      <c r="C30159" s="1">
        <v>0</v>
      </c>
    </row>
    <row r="30160" spans="1:3" ht="30" x14ac:dyDescent="0.25">
      <c r="A30160" s="1" t="s">
        <v>9895</v>
      </c>
      <c r="B30160" s="1">
        <v>0</v>
      </c>
      <c r="C30160" s="1">
        <v>0</v>
      </c>
    </row>
    <row r="30161" spans="1:3" x14ac:dyDescent="0.25">
      <c r="A30161" s="1" t="s">
        <v>9896</v>
      </c>
      <c r="B30161" s="1">
        <v>0</v>
      </c>
      <c r="C30161" s="1">
        <v>0</v>
      </c>
    </row>
    <row r="30162" spans="1:3" x14ac:dyDescent="0.25">
      <c r="A30162" s="1" t="s">
        <v>9897</v>
      </c>
      <c r="B30162" s="1">
        <v>0</v>
      </c>
      <c r="C30162" s="1">
        <v>0</v>
      </c>
    </row>
    <row r="30163" spans="1:3" x14ac:dyDescent="0.25">
      <c r="A30163" s="1" t="s">
        <v>9898</v>
      </c>
      <c r="B30163" s="1">
        <v>0</v>
      </c>
      <c r="C30163" s="1">
        <v>0</v>
      </c>
    </row>
    <row r="30164" spans="1:3" ht="30" x14ac:dyDescent="0.25">
      <c r="A30164" s="1" t="s">
        <v>9899</v>
      </c>
      <c r="B30164" s="1">
        <v>0</v>
      </c>
      <c r="C30164" s="1">
        <v>0</v>
      </c>
    </row>
    <row r="30165" spans="1:3" ht="30" x14ac:dyDescent="0.25">
      <c r="A30165" s="1" t="s">
        <v>9900</v>
      </c>
      <c r="B30165" s="1">
        <v>0</v>
      </c>
      <c r="C30165" s="1">
        <v>0</v>
      </c>
    </row>
    <row r="30166" spans="1:3" x14ac:dyDescent="0.25">
      <c r="A30166" s="1" t="s">
        <v>9901</v>
      </c>
      <c r="B30166" s="1">
        <v>0</v>
      </c>
      <c r="C30166" s="1">
        <v>0</v>
      </c>
    </row>
    <row r="30167" spans="1:3" ht="45" x14ac:dyDescent="0.25">
      <c r="A30167" s="1" t="s">
        <v>9902</v>
      </c>
      <c r="B30167" s="1">
        <v>0</v>
      </c>
      <c r="C30167" s="1">
        <v>0</v>
      </c>
    </row>
    <row r="30168" spans="1:3" x14ac:dyDescent="0.25">
      <c r="A30168" s="1" t="s">
        <v>9296</v>
      </c>
      <c r="B30168" s="1">
        <v>0</v>
      </c>
      <c r="C30168" s="1">
        <v>0</v>
      </c>
    </row>
    <row r="30169" spans="1:3" x14ac:dyDescent="0.25">
      <c r="A30169" s="1" t="s">
        <v>7123</v>
      </c>
      <c r="B30169" s="1">
        <v>0</v>
      </c>
      <c r="C30169" s="1">
        <v>0</v>
      </c>
    </row>
    <row r="30170" spans="1:3" ht="30" x14ac:dyDescent="0.25">
      <c r="A30170" s="1" t="s">
        <v>9903</v>
      </c>
      <c r="B30170" s="1">
        <v>0</v>
      </c>
      <c r="C30170" s="1">
        <v>0</v>
      </c>
    </row>
    <row r="30171" spans="1:3" x14ac:dyDescent="0.25">
      <c r="A30171" s="1" t="s">
        <v>9904</v>
      </c>
      <c r="B30171" s="1">
        <v>0</v>
      </c>
      <c r="C30171" s="1">
        <v>0</v>
      </c>
    </row>
    <row r="30172" spans="1:3" x14ac:dyDescent="0.25">
      <c r="A30172" s="1" t="s">
        <v>9905</v>
      </c>
      <c r="B30172" s="1">
        <v>0</v>
      </c>
      <c r="C30172" s="1">
        <v>0</v>
      </c>
    </row>
    <row r="30173" spans="1:3" x14ac:dyDescent="0.25">
      <c r="A30173" s="1" t="s">
        <v>9906</v>
      </c>
      <c r="B30173" s="1">
        <v>0</v>
      </c>
      <c r="C30173" s="1">
        <v>0</v>
      </c>
    </row>
    <row r="30174" spans="1:3" x14ac:dyDescent="0.25">
      <c r="A30174" s="1" t="s">
        <v>9907</v>
      </c>
      <c r="B30174" s="1">
        <v>0</v>
      </c>
      <c r="C30174" s="1">
        <v>0</v>
      </c>
    </row>
    <row r="30175" spans="1:3" x14ac:dyDescent="0.25">
      <c r="A30175" s="1" t="s">
        <v>9908</v>
      </c>
      <c r="B30175" s="1">
        <v>0</v>
      </c>
      <c r="C30175" s="1">
        <v>0</v>
      </c>
    </row>
    <row r="30176" spans="1:3" x14ac:dyDescent="0.25">
      <c r="A30176" s="1" t="s">
        <v>9909</v>
      </c>
      <c r="B30176" s="1">
        <v>0</v>
      </c>
      <c r="C30176" s="1">
        <v>0</v>
      </c>
    </row>
    <row r="30177" spans="1:3" x14ac:dyDescent="0.25">
      <c r="A30177" s="1" t="s">
        <v>9910</v>
      </c>
      <c r="B30177" s="1">
        <v>0</v>
      </c>
      <c r="C30177" s="1">
        <v>0</v>
      </c>
    </row>
    <row r="30178" spans="1:3" ht="30" x14ac:dyDescent="0.25">
      <c r="A30178" s="1" t="s">
        <v>9911</v>
      </c>
      <c r="B30178" s="1">
        <v>0</v>
      </c>
      <c r="C30178" s="1">
        <v>0</v>
      </c>
    </row>
    <row r="30179" spans="1:3" ht="30" x14ac:dyDescent="0.25">
      <c r="A30179" s="1" t="s">
        <v>9912</v>
      </c>
      <c r="B30179" s="1">
        <v>0</v>
      </c>
      <c r="C30179" s="1">
        <v>0</v>
      </c>
    </row>
    <row r="30180" spans="1:3" ht="30" x14ac:dyDescent="0.25">
      <c r="A30180" s="1" t="s">
        <v>9913</v>
      </c>
      <c r="B30180" s="1">
        <v>0</v>
      </c>
      <c r="C30180" s="1">
        <v>0</v>
      </c>
    </row>
    <row r="30181" spans="1:3" ht="30" x14ac:dyDescent="0.25">
      <c r="A30181" s="1" t="s">
        <v>9914</v>
      </c>
      <c r="B30181" s="1">
        <v>0</v>
      </c>
      <c r="C30181" s="1">
        <v>0</v>
      </c>
    </row>
    <row r="30182" spans="1:3" ht="30" x14ac:dyDescent="0.25">
      <c r="A30182" s="1" t="s">
        <v>9915</v>
      </c>
      <c r="B30182" s="1">
        <v>0</v>
      </c>
      <c r="C30182" s="1">
        <v>0</v>
      </c>
    </row>
    <row r="30183" spans="1:3" ht="30" x14ac:dyDescent="0.25">
      <c r="A30183" s="1" t="s">
        <v>9916</v>
      </c>
      <c r="B30183" s="1">
        <v>0</v>
      </c>
      <c r="C30183" s="1">
        <v>0</v>
      </c>
    </row>
    <row r="30184" spans="1:3" ht="30" x14ac:dyDescent="0.25">
      <c r="A30184" s="1" t="s">
        <v>9917</v>
      </c>
      <c r="B30184" s="1">
        <v>0</v>
      </c>
      <c r="C30184" s="1">
        <v>1</v>
      </c>
    </row>
    <row r="30185" spans="1:3" ht="30" x14ac:dyDescent="0.25">
      <c r="A30185" s="1" t="s">
        <v>9918</v>
      </c>
      <c r="B30185" s="1">
        <v>0</v>
      </c>
      <c r="C30185" s="1">
        <v>0</v>
      </c>
    </row>
    <row r="30186" spans="1:3" ht="30" x14ac:dyDescent="0.25">
      <c r="A30186" s="1" t="s">
        <v>9919</v>
      </c>
      <c r="B30186" s="1">
        <v>0</v>
      </c>
      <c r="C30186" s="1">
        <v>0</v>
      </c>
    </row>
    <row r="30187" spans="1:3" ht="30" x14ac:dyDescent="0.25">
      <c r="A30187" s="1" t="s">
        <v>9920</v>
      </c>
      <c r="B30187" s="1">
        <v>0</v>
      </c>
      <c r="C30187" s="1">
        <v>0</v>
      </c>
    </row>
    <row r="30188" spans="1:3" x14ac:dyDescent="0.25">
      <c r="A30188" s="1" t="s">
        <v>9921</v>
      </c>
      <c r="B30188" s="1">
        <v>0</v>
      </c>
      <c r="C30188" s="1">
        <v>0</v>
      </c>
    </row>
    <row r="30189" spans="1:3" x14ac:dyDescent="0.25">
      <c r="A30189" s="1" t="s">
        <v>9922</v>
      </c>
      <c r="B30189" s="1">
        <v>0</v>
      </c>
      <c r="C30189" s="1">
        <v>5</v>
      </c>
    </row>
    <row r="30190" spans="1:3" ht="30" x14ac:dyDescent="0.25">
      <c r="A30190" s="1" t="s">
        <v>9923</v>
      </c>
      <c r="B30190" s="1">
        <v>0</v>
      </c>
      <c r="C30190" s="1">
        <v>1</v>
      </c>
    </row>
    <row r="30191" spans="1:3" x14ac:dyDescent="0.25">
      <c r="A30191" s="1" t="s">
        <v>9924</v>
      </c>
      <c r="B30191" s="1">
        <v>0</v>
      </c>
      <c r="C30191" s="1">
        <v>1</v>
      </c>
    </row>
    <row r="30192" spans="1:3" ht="30" x14ac:dyDescent="0.25">
      <c r="A30192" s="1" t="s">
        <v>9925</v>
      </c>
      <c r="B30192" s="1">
        <v>0</v>
      </c>
      <c r="C30192" s="1">
        <v>0</v>
      </c>
    </row>
    <row r="30193" spans="1:3" x14ac:dyDescent="0.25">
      <c r="A30193" s="1" t="s">
        <v>9926</v>
      </c>
      <c r="B30193" s="1">
        <v>0</v>
      </c>
      <c r="C30193" s="1">
        <v>0</v>
      </c>
    </row>
    <row r="30194" spans="1:3" x14ac:dyDescent="0.25">
      <c r="A30194" s="1" t="s">
        <v>9927</v>
      </c>
      <c r="B30194" s="1">
        <v>0</v>
      </c>
      <c r="C30194" s="1">
        <v>0</v>
      </c>
    </row>
    <row r="30195" spans="1:3" x14ac:dyDescent="0.25">
      <c r="A30195" s="1" t="s">
        <v>9928</v>
      </c>
      <c r="B30195" s="1">
        <v>0</v>
      </c>
      <c r="C30195" s="1">
        <v>0</v>
      </c>
    </row>
    <row r="30196" spans="1:3" x14ac:dyDescent="0.25">
      <c r="A30196" s="1" t="s">
        <v>1374</v>
      </c>
      <c r="B30196" s="1">
        <v>0</v>
      </c>
      <c r="C30196" s="1">
        <v>0</v>
      </c>
    </row>
    <row r="30197" spans="1:3" ht="30" x14ac:dyDescent="0.25">
      <c r="A30197" s="1" t="s">
        <v>9929</v>
      </c>
      <c r="B30197" s="1">
        <v>0</v>
      </c>
      <c r="C30197" s="1">
        <v>0</v>
      </c>
    </row>
    <row r="30198" spans="1:3" x14ac:dyDescent="0.25">
      <c r="A30198" s="1" t="s">
        <v>9930</v>
      </c>
      <c r="B30198" s="1">
        <v>0</v>
      </c>
      <c r="C30198" s="1">
        <v>0</v>
      </c>
    </row>
    <row r="30199" spans="1:3" x14ac:dyDescent="0.25">
      <c r="A30199" s="1" t="s">
        <v>9931</v>
      </c>
      <c r="B30199" s="1">
        <v>0</v>
      </c>
      <c r="C30199" s="1">
        <v>0</v>
      </c>
    </row>
    <row r="30200" spans="1:3" ht="30" x14ac:dyDescent="0.25">
      <c r="A30200" s="1" t="s">
        <v>9932</v>
      </c>
      <c r="B30200" s="1">
        <v>0</v>
      </c>
      <c r="C30200" s="1">
        <v>0</v>
      </c>
    </row>
    <row r="30201" spans="1:3" x14ac:dyDescent="0.25">
      <c r="A30201" s="1" t="s">
        <v>9933</v>
      </c>
      <c r="B30201" s="1">
        <v>0</v>
      </c>
      <c r="C30201" s="1">
        <v>0</v>
      </c>
    </row>
    <row r="30202" spans="1:3" x14ac:dyDescent="0.25">
      <c r="A30202" s="1" t="s">
        <v>9934</v>
      </c>
      <c r="B30202" s="1">
        <v>0</v>
      </c>
      <c r="C30202" s="1">
        <v>0</v>
      </c>
    </row>
    <row r="30203" spans="1:3" ht="30" x14ac:dyDescent="0.25">
      <c r="A30203" s="1" t="s">
        <v>9935</v>
      </c>
      <c r="B30203" s="1">
        <v>0</v>
      </c>
      <c r="C30203" s="1">
        <v>0</v>
      </c>
    </row>
    <row r="30204" spans="1:3" ht="30" x14ac:dyDescent="0.25">
      <c r="A30204" s="1" t="s">
        <v>9936</v>
      </c>
      <c r="B30204" s="1">
        <v>0</v>
      </c>
      <c r="C30204" s="1">
        <v>0</v>
      </c>
    </row>
    <row r="30205" spans="1:3" x14ac:dyDescent="0.25">
      <c r="A30205" s="1" t="s">
        <v>2234</v>
      </c>
      <c r="B30205" s="1">
        <v>0</v>
      </c>
      <c r="C30205" s="1">
        <v>0</v>
      </c>
    </row>
    <row r="30206" spans="1:3" ht="30" x14ac:dyDescent="0.25">
      <c r="A30206" s="1" t="s">
        <v>9937</v>
      </c>
      <c r="B30206" s="1">
        <v>0</v>
      </c>
      <c r="C30206" s="1">
        <v>0</v>
      </c>
    </row>
    <row r="30207" spans="1:3" x14ac:dyDescent="0.25">
      <c r="A30207" s="1" t="s">
        <v>9938</v>
      </c>
      <c r="B30207" s="1">
        <v>0</v>
      </c>
      <c r="C30207" s="1">
        <v>0</v>
      </c>
    </row>
    <row r="30208" spans="1:3" ht="30" x14ac:dyDescent="0.25">
      <c r="A30208" s="1" t="s">
        <v>9939</v>
      </c>
      <c r="B30208" s="1">
        <v>0</v>
      </c>
      <c r="C30208" s="1">
        <v>0</v>
      </c>
    </row>
    <row r="30209" spans="1:3" ht="30" x14ac:dyDescent="0.25">
      <c r="A30209" s="1" t="s">
        <v>9940</v>
      </c>
      <c r="B30209" s="1">
        <v>0</v>
      </c>
      <c r="C30209" s="1">
        <v>0</v>
      </c>
    </row>
    <row r="30210" spans="1:3" x14ac:dyDescent="0.25">
      <c r="A30210" s="1" t="s">
        <v>9941</v>
      </c>
      <c r="B30210" s="1">
        <v>0</v>
      </c>
      <c r="C30210" s="1">
        <v>0</v>
      </c>
    </row>
    <row r="30211" spans="1:3" ht="30" x14ac:dyDescent="0.25">
      <c r="A30211" s="1" t="s">
        <v>9942</v>
      </c>
      <c r="B30211" s="1">
        <v>0</v>
      </c>
      <c r="C30211" s="1">
        <v>0</v>
      </c>
    </row>
    <row r="30212" spans="1:3" ht="30" x14ac:dyDescent="0.25">
      <c r="A30212" s="1" t="s">
        <v>9943</v>
      </c>
      <c r="B30212" s="1">
        <v>0</v>
      </c>
      <c r="C30212" s="1">
        <v>1</v>
      </c>
    </row>
    <row r="30213" spans="1:3" x14ac:dyDescent="0.25">
      <c r="A30213" s="1" t="s">
        <v>9944</v>
      </c>
      <c r="B30213" s="1">
        <v>0</v>
      </c>
      <c r="C30213" s="1">
        <v>0</v>
      </c>
    </row>
    <row r="30214" spans="1:3" x14ac:dyDescent="0.25">
      <c r="A30214" s="1" t="s">
        <v>9945</v>
      </c>
      <c r="B30214" s="1">
        <v>0</v>
      </c>
      <c r="C30214" s="1">
        <v>0</v>
      </c>
    </row>
    <row r="30215" spans="1:3" x14ac:dyDescent="0.25">
      <c r="A30215" s="1" t="s">
        <v>9946</v>
      </c>
      <c r="B30215" s="1">
        <v>0</v>
      </c>
      <c r="C30215" s="1">
        <v>0</v>
      </c>
    </row>
    <row r="30216" spans="1:3" ht="30" x14ac:dyDescent="0.25">
      <c r="A30216" s="1" t="s">
        <v>9947</v>
      </c>
      <c r="B30216" s="1">
        <v>0</v>
      </c>
      <c r="C30216" s="1">
        <v>0</v>
      </c>
    </row>
    <row r="30217" spans="1:3" x14ac:dyDescent="0.25">
      <c r="A30217" s="1" t="s">
        <v>2387</v>
      </c>
      <c r="B30217" s="1">
        <v>0</v>
      </c>
      <c r="C30217" s="1">
        <v>0</v>
      </c>
    </row>
    <row r="30218" spans="1:3" x14ac:dyDescent="0.25">
      <c r="A30218" s="1" t="s">
        <v>3795</v>
      </c>
      <c r="B30218" s="1">
        <v>0</v>
      </c>
      <c r="C30218" s="1">
        <v>0</v>
      </c>
    </row>
    <row r="30219" spans="1:3" ht="30" x14ac:dyDescent="0.25">
      <c r="A30219" s="1" t="s">
        <v>9948</v>
      </c>
      <c r="B30219" s="1">
        <v>0</v>
      </c>
      <c r="C30219" s="1">
        <v>0</v>
      </c>
    </row>
    <row r="30220" spans="1:3" ht="30" x14ac:dyDescent="0.25">
      <c r="A30220" s="1" t="s">
        <v>9949</v>
      </c>
      <c r="B30220" s="1">
        <v>0</v>
      </c>
      <c r="C30220" s="1">
        <v>0</v>
      </c>
    </row>
    <row r="30221" spans="1:3" ht="30" x14ac:dyDescent="0.25">
      <c r="A30221" s="1" t="s">
        <v>9950</v>
      </c>
      <c r="B30221" s="1">
        <v>0</v>
      </c>
      <c r="C30221" s="1">
        <v>0</v>
      </c>
    </row>
    <row r="30222" spans="1:3" x14ac:dyDescent="0.25">
      <c r="A30222" s="1" t="s">
        <v>9951</v>
      </c>
      <c r="B30222" s="1">
        <v>0</v>
      </c>
      <c r="C30222" s="1">
        <v>0</v>
      </c>
    </row>
    <row r="30223" spans="1:3" ht="30" x14ac:dyDescent="0.25">
      <c r="A30223" s="1" t="s">
        <v>9952</v>
      </c>
      <c r="B30223" s="1">
        <v>0</v>
      </c>
      <c r="C30223" s="1">
        <v>0</v>
      </c>
    </row>
    <row r="30224" spans="1:3" x14ac:dyDescent="0.25">
      <c r="A30224" s="1" t="s">
        <v>9953</v>
      </c>
      <c r="B30224" s="1">
        <v>0</v>
      </c>
      <c r="C30224" s="1">
        <v>0</v>
      </c>
    </row>
    <row r="30225" spans="1:3" x14ac:dyDescent="0.25">
      <c r="A30225" s="1" t="s">
        <v>9954</v>
      </c>
      <c r="B30225" s="1">
        <v>0</v>
      </c>
      <c r="C30225" s="1">
        <v>0</v>
      </c>
    </row>
    <row r="30226" spans="1:3" ht="30" x14ac:dyDescent="0.25">
      <c r="A30226" s="1" t="s">
        <v>2455</v>
      </c>
      <c r="B30226" s="1">
        <v>0</v>
      </c>
      <c r="C30226" s="1">
        <v>0</v>
      </c>
    </row>
    <row r="30227" spans="1:3" x14ac:dyDescent="0.25">
      <c r="A30227" s="1" t="s">
        <v>9955</v>
      </c>
      <c r="B30227" s="1">
        <v>0</v>
      </c>
      <c r="C30227" s="1">
        <v>1</v>
      </c>
    </row>
    <row r="30228" spans="1:3" x14ac:dyDescent="0.25">
      <c r="A30228" s="1" t="s">
        <v>9956</v>
      </c>
      <c r="B30228" s="1">
        <v>0</v>
      </c>
      <c r="C30228" s="1">
        <v>1</v>
      </c>
    </row>
    <row r="30229" spans="1:3" ht="30" x14ac:dyDescent="0.25">
      <c r="A30229" s="1" t="s">
        <v>9957</v>
      </c>
      <c r="B30229" s="1">
        <v>0</v>
      </c>
      <c r="C30229" s="1">
        <v>0</v>
      </c>
    </row>
    <row r="30230" spans="1:3" x14ac:dyDescent="0.25">
      <c r="A30230" s="1" t="s">
        <v>9958</v>
      </c>
      <c r="B30230" s="1">
        <v>0</v>
      </c>
      <c r="C30230" s="1">
        <v>0</v>
      </c>
    </row>
    <row r="30231" spans="1:3" x14ac:dyDescent="0.25">
      <c r="A30231" s="1" t="s">
        <v>9959</v>
      </c>
      <c r="B30231" s="1">
        <v>0</v>
      </c>
      <c r="C30231" s="1">
        <v>0</v>
      </c>
    </row>
    <row r="30232" spans="1:3" x14ac:dyDescent="0.25">
      <c r="A30232" s="1" t="s">
        <v>9960</v>
      </c>
      <c r="B30232" s="1">
        <v>0</v>
      </c>
      <c r="C30232" s="1">
        <v>0</v>
      </c>
    </row>
    <row r="30233" spans="1:3" ht="30" x14ac:dyDescent="0.25">
      <c r="A30233" s="1" t="s">
        <v>506</v>
      </c>
      <c r="B30233" s="1">
        <v>0</v>
      </c>
      <c r="C30233" s="1">
        <v>0</v>
      </c>
    </row>
    <row r="30234" spans="1:3" ht="30" x14ac:dyDescent="0.25">
      <c r="A30234" s="1" t="s">
        <v>9961</v>
      </c>
      <c r="B30234" s="1">
        <v>0</v>
      </c>
      <c r="C30234" s="1">
        <v>0</v>
      </c>
    </row>
    <row r="30235" spans="1:3" x14ac:dyDescent="0.25">
      <c r="A30235" s="1" t="s">
        <v>9962</v>
      </c>
      <c r="B30235" s="1">
        <v>0</v>
      </c>
      <c r="C30235" s="1">
        <v>0</v>
      </c>
    </row>
    <row r="30236" spans="1:3" ht="30" x14ac:dyDescent="0.25">
      <c r="A30236" s="1" t="s">
        <v>9963</v>
      </c>
      <c r="B30236" s="1">
        <v>0</v>
      </c>
      <c r="C30236" s="1">
        <v>0</v>
      </c>
    </row>
    <row r="30237" spans="1:3" x14ac:dyDescent="0.25">
      <c r="A30237" s="1" t="s">
        <v>9964</v>
      </c>
      <c r="B30237" s="1">
        <v>0</v>
      </c>
      <c r="C30237" s="1">
        <v>0</v>
      </c>
    </row>
    <row r="30238" spans="1:3" x14ac:dyDescent="0.25">
      <c r="A30238" s="1" t="s">
        <v>2524</v>
      </c>
      <c r="B30238" s="1">
        <v>0</v>
      </c>
      <c r="C30238" s="1">
        <v>0</v>
      </c>
    </row>
    <row r="30239" spans="1:3" x14ac:dyDescent="0.25">
      <c r="A30239" s="1" t="s">
        <v>9965</v>
      </c>
      <c r="B30239" s="1">
        <v>0</v>
      </c>
      <c r="C30239" s="1">
        <v>0</v>
      </c>
    </row>
    <row r="30240" spans="1:3" ht="30" x14ac:dyDescent="0.25">
      <c r="A30240" s="1" t="s">
        <v>9966</v>
      </c>
      <c r="B30240" s="1">
        <v>0</v>
      </c>
      <c r="C30240" s="1">
        <v>0</v>
      </c>
    </row>
    <row r="30241" spans="1:3" x14ac:dyDescent="0.25">
      <c r="A30241" s="1" t="s">
        <v>12479</v>
      </c>
      <c r="B30241" s="1">
        <v>0</v>
      </c>
      <c r="C30241" s="1">
        <v>0</v>
      </c>
    </row>
    <row r="30242" spans="1:3" x14ac:dyDescent="0.25">
      <c r="A30242" s="1" t="s">
        <v>12481</v>
      </c>
      <c r="B30242" s="1">
        <v>0</v>
      </c>
      <c r="C30242" s="1">
        <v>1</v>
      </c>
    </row>
    <row r="30243" spans="1:3" x14ac:dyDescent="0.25">
      <c r="A30243" s="1" t="s">
        <v>12482</v>
      </c>
      <c r="B30243" s="1">
        <v>0</v>
      </c>
      <c r="C30243" s="1">
        <v>0</v>
      </c>
    </row>
    <row r="30244" spans="1:3" ht="30" x14ac:dyDescent="0.25">
      <c r="A30244" s="1" t="s">
        <v>12483</v>
      </c>
      <c r="B30244" s="1">
        <v>0</v>
      </c>
      <c r="C30244" s="1">
        <v>0</v>
      </c>
    </row>
    <row r="30245" spans="1:3" ht="30" x14ac:dyDescent="0.25">
      <c r="A30245" s="1" t="s">
        <v>12484</v>
      </c>
      <c r="B30245" s="1">
        <v>0</v>
      </c>
      <c r="C30245" s="1">
        <v>0</v>
      </c>
    </row>
    <row r="30246" spans="1:3" x14ac:dyDescent="0.25">
      <c r="A30246" s="1" t="s">
        <v>12485</v>
      </c>
      <c r="B30246" s="1">
        <v>0</v>
      </c>
      <c r="C30246" s="1">
        <v>0</v>
      </c>
    </row>
    <row r="30247" spans="1:3" x14ac:dyDescent="0.25">
      <c r="A30247" s="1" t="s">
        <v>12486</v>
      </c>
      <c r="B30247" s="1">
        <v>0</v>
      </c>
      <c r="C30247" s="1">
        <v>0</v>
      </c>
    </row>
    <row r="30248" spans="1:3" x14ac:dyDescent="0.25">
      <c r="A30248" s="1" t="s">
        <v>12487</v>
      </c>
      <c r="B30248" s="1">
        <v>0</v>
      </c>
      <c r="C30248" s="1">
        <v>0</v>
      </c>
    </row>
    <row r="30249" spans="1:3" x14ac:dyDescent="0.25">
      <c r="A30249" s="1" t="s">
        <v>12488</v>
      </c>
      <c r="B30249" s="1">
        <v>0</v>
      </c>
      <c r="C30249" s="1">
        <v>0</v>
      </c>
    </row>
    <row r="30250" spans="1:3" ht="30" x14ac:dyDescent="0.25">
      <c r="A30250" s="1" t="s">
        <v>12489</v>
      </c>
      <c r="B30250" s="1">
        <v>0</v>
      </c>
      <c r="C30250" s="1">
        <v>1</v>
      </c>
    </row>
    <row r="30251" spans="1:3" x14ac:dyDescent="0.25">
      <c r="A30251" s="1" t="s">
        <v>12490</v>
      </c>
      <c r="B30251" s="1">
        <v>0</v>
      </c>
      <c r="C30251" s="1">
        <v>0</v>
      </c>
    </row>
    <row r="30252" spans="1:3" ht="30" x14ac:dyDescent="0.25">
      <c r="A30252" s="1" t="s">
        <v>12491</v>
      </c>
      <c r="B30252" s="1">
        <v>0</v>
      </c>
      <c r="C30252" s="1">
        <v>0</v>
      </c>
    </row>
    <row r="30253" spans="1:3" ht="30" x14ac:dyDescent="0.25">
      <c r="A30253" s="1" t="s">
        <v>12492</v>
      </c>
      <c r="B30253" s="1">
        <v>0</v>
      </c>
      <c r="C30253" s="1">
        <v>0</v>
      </c>
    </row>
    <row r="30254" spans="1:3" ht="45" x14ac:dyDescent="0.25">
      <c r="A30254" s="1" t="s">
        <v>12493</v>
      </c>
      <c r="B30254" s="1">
        <v>0</v>
      </c>
      <c r="C30254" s="1">
        <v>1</v>
      </c>
    </row>
    <row r="30255" spans="1:3" ht="30" x14ac:dyDescent="0.25">
      <c r="A30255" s="1" t="s">
        <v>12494</v>
      </c>
      <c r="B30255" s="1">
        <v>0</v>
      </c>
      <c r="C30255" s="1">
        <v>0</v>
      </c>
    </row>
    <row r="30256" spans="1:3" ht="30" x14ac:dyDescent="0.25">
      <c r="A30256" s="1" t="s">
        <v>12495</v>
      </c>
      <c r="B30256" s="1">
        <v>0</v>
      </c>
      <c r="C30256" s="1">
        <v>0</v>
      </c>
    </row>
    <row r="30257" spans="1:3" x14ac:dyDescent="0.25">
      <c r="A30257" s="1" t="s">
        <v>12496</v>
      </c>
      <c r="B30257" s="1">
        <v>0</v>
      </c>
      <c r="C30257" s="1">
        <v>0</v>
      </c>
    </row>
    <row r="30258" spans="1:3" ht="30" x14ac:dyDescent="0.25">
      <c r="A30258" s="1" t="s">
        <v>12497</v>
      </c>
      <c r="B30258" s="1">
        <v>0</v>
      </c>
      <c r="C30258" s="1">
        <v>0</v>
      </c>
    </row>
    <row r="30259" spans="1:3" ht="30" x14ac:dyDescent="0.25">
      <c r="A30259" s="1" t="s">
        <v>12498</v>
      </c>
      <c r="B30259" s="1">
        <v>0</v>
      </c>
      <c r="C30259" s="1">
        <v>0</v>
      </c>
    </row>
    <row r="30260" spans="1:3" x14ac:dyDescent="0.25">
      <c r="A30260" s="1" t="s">
        <v>12500</v>
      </c>
      <c r="B30260" s="1">
        <v>0</v>
      </c>
      <c r="C30260" s="1">
        <v>0</v>
      </c>
    </row>
    <row r="30261" spans="1:3" ht="30" x14ac:dyDescent="0.25">
      <c r="A30261" s="1" t="s">
        <v>12501</v>
      </c>
      <c r="B30261" s="1">
        <v>0</v>
      </c>
      <c r="C30261" s="1">
        <v>0</v>
      </c>
    </row>
    <row r="30262" spans="1:3" x14ac:dyDescent="0.25">
      <c r="A30262" s="1" t="s">
        <v>12502</v>
      </c>
      <c r="B30262" s="1">
        <v>0</v>
      </c>
      <c r="C30262" s="1">
        <v>0</v>
      </c>
    </row>
    <row r="30263" spans="1:3" x14ac:dyDescent="0.25">
      <c r="A30263" s="1" t="s">
        <v>11939</v>
      </c>
      <c r="B30263" s="1">
        <v>0</v>
      </c>
      <c r="C30263" s="1">
        <v>0</v>
      </c>
    </row>
    <row r="30264" spans="1:3" ht="30" x14ac:dyDescent="0.25">
      <c r="A30264" s="1" t="s">
        <v>12503</v>
      </c>
      <c r="B30264" s="1">
        <v>0</v>
      </c>
      <c r="C30264" s="1">
        <v>0</v>
      </c>
    </row>
    <row r="30265" spans="1:3" x14ac:dyDescent="0.25">
      <c r="A30265" s="1" t="s">
        <v>12504</v>
      </c>
      <c r="B30265" s="1">
        <v>0</v>
      </c>
      <c r="C30265" s="1">
        <v>0</v>
      </c>
    </row>
    <row r="30266" spans="1:3" x14ac:dyDescent="0.25">
      <c r="A30266" s="1" t="s">
        <v>10147</v>
      </c>
      <c r="B30266" s="1">
        <v>0</v>
      </c>
      <c r="C30266" s="1">
        <v>0</v>
      </c>
    </row>
    <row r="30267" spans="1:3" ht="30" x14ac:dyDescent="0.25">
      <c r="A30267" s="1" t="s">
        <v>12505</v>
      </c>
      <c r="B30267" s="1">
        <v>0</v>
      </c>
      <c r="C30267" s="1">
        <v>1</v>
      </c>
    </row>
    <row r="30268" spans="1:3" ht="30" x14ac:dyDescent="0.25">
      <c r="A30268" s="1" t="s">
        <v>12506</v>
      </c>
      <c r="B30268" s="1">
        <v>0</v>
      </c>
      <c r="C30268" s="1">
        <v>0</v>
      </c>
    </row>
    <row r="30269" spans="1:3" x14ac:dyDescent="0.25">
      <c r="A30269" s="1" t="s">
        <v>12507</v>
      </c>
      <c r="B30269" s="1">
        <v>0</v>
      </c>
      <c r="C30269" s="1">
        <v>0</v>
      </c>
    </row>
    <row r="30270" spans="1:3" ht="30" x14ac:dyDescent="0.25">
      <c r="A30270" s="1" t="s">
        <v>12508</v>
      </c>
      <c r="B30270" s="1">
        <v>0</v>
      </c>
      <c r="C30270" s="1">
        <v>0</v>
      </c>
    </row>
    <row r="30271" spans="1:3" ht="30" x14ac:dyDescent="0.25">
      <c r="A30271" s="1" t="s">
        <v>12509</v>
      </c>
      <c r="B30271" s="1">
        <v>0</v>
      </c>
      <c r="C30271" s="1">
        <v>0</v>
      </c>
    </row>
    <row r="30272" spans="1:3" x14ac:dyDescent="0.25">
      <c r="A30272" s="1" t="s">
        <v>12510</v>
      </c>
      <c r="B30272" s="1">
        <v>0</v>
      </c>
      <c r="C30272" s="1">
        <v>1</v>
      </c>
    </row>
    <row r="30273" spans="1:3" x14ac:dyDescent="0.25">
      <c r="A30273" s="1" t="s">
        <v>12511</v>
      </c>
      <c r="B30273" s="1">
        <v>0</v>
      </c>
      <c r="C30273" s="1">
        <v>0</v>
      </c>
    </row>
    <row r="30274" spans="1:3" ht="30" x14ac:dyDescent="0.25">
      <c r="A30274" s="1" t="s">
        <v>12512</v>
      </c>
      <c r="B30274" s="1">
        <v>0</v>
      </c>
      <c r="C30274" s="1">
        <v>0</v>
      </c>
    </row>
    <row r="30275" spans="1:3" ht="30" x14ac:dyDescent="0.25">
      <c r="A30275" s="1" t="s">
        <v>12513</v>
      </c>
      <c r="B30275" s="1">
        <v>0</v>
      </c>
      <c r="C30275" s="1">
        <v>0</v>
      </c>
    </row>
    <row r="30276" spans="1:3" ht="30" x14ac:dyDescent="0.25">
      <c r="A30276" s="1" t="s">
        <v>12514</v>
      </c>
      <c r="B30276" s="1">
        <v>0</v>
      </c>
      <c r="C30276" s="1">
        <v>0</v>
      </c>
    </row>
    <row r="30277" spans="1:3" ht="30" x14ac:dyDescent="0.25">
      <c r="A30277" s="1" t="s">
        <v>12515</v>
      </c>
      <c r="B30277" s="1">
        <v>0</v>
      </c>
      <c r="C30277" s="1">
        <v>0</v>
      </c>
    </row>
    <row r="30278" spans="1:3" ht="30" x14ac:dyDescent="0.25">
      <c r="A30278" s="1" t="s">
        <v>9856</v>
      </c>
      <c r="B30278" s="1">
        <v>0</v>
      </c>
      <c r="C30278" s="1">
        <v>0</v>
      </c>
    </row>
    <row r="30279" spans="1:3" x14ac:dyDescent="0.25">
      <c r="A30279" s="1" t="s">
        <v>12516</v>
      </c>
      <c r="B30279" s="1">
        <v>0</v>
      </c>
      <c r="C30279" s="1">
        <v>0</v>
      </c>
    </row>
    <row r="30280" spans="1:3" x14ac:dyDescent="0.25">
      <c r="A30280" s="1" t="s">
        <v>12517</v>
      </c>
      <c r="B30280" s="1">
        <v>0</v>
      </c>
      <c r="C30280" s="1">
        <v>0</v>
      </c>
    </row>
    <row r="30281" spans="1:3" x14ac:dyDescent="0.25">
      <c r="A30281" s="1" t="s">
        <v>12518</v>
      </c>
      <c r="B30281" s="1">
        <v>0</v>
      </c>
      <c r="C30281" s="1">
        <v>0</v>
      </c>
    </row>
    <row r="30282" spans="1:3" x14ac:dyDescent="0.25">
      <c r="A30282" s="1" t="s">
        <v>12519</v>
      </c>
      <c r="B30282" s="1">
        <v>0</v>
      </c>
      <c r="C30282" s="1">
        <v>0</v>
      </c>
    </row>
    <row r="30283" spans="1:3" x14ac:dyDescent="0.25">
      <c r="A30283" s="1" t="s">
        <v>12520</v>
      </c>
      <c r="B30283" s="1">
        <v>0</v>
      </c>
      <c r="C30283" s="1">
        <v>0</v>
      </c>
    </row>
    <row r="30284" spans="1:3" x14ac:dyDescent="0.25">
      <c r="A30284" s="1" t="s">
        <v>12521</v>
      </c>
      <c r="B30284" s="1">
        <v>0</v>
      </c>
      <c r="C30284" s="1">
        <v>0</v>
      </c>
    </row>
    <row r="30285" spans="1:3" x14ac:dyDescent="0.25">
      <c r="A30285" s="1" t="s">
        <v>12522</v>
      </c>
      <c r="B30285" s="1">
        <v>0</v>
      </c>
      <c r="C30285" s="1">
        <v>0</v>
      </c>
    </row>
    <row r="30286" spans="1:3" x14ac:dyDescent="0.25">
      <c r="A30286" s="1" t="s">
        <v>12523</v>
      </c>
      <c r="B30286" s="1">
        <v>0</v>
      </c>
      <c r="C30286" s="1">
        <v>0</v>
      </c>
    </row>
    <row r="30287" spans="1:3" x14ac:dyDescent="0.25">
      <c r="A30287" s="1" t="s">
        <v>12524</v>
      </c>
      <c r="B30287" s="1">
        <v>0</v>
      </c>
      <c r="C30287" s="1">
        <v>0</v>
      </c>
    </row>
    <row r="30288" spans="1:3" x14ac:dyDescent="0.25">
      <c r="A30288" s="1" t="s">
        <v>12525</v>
      </c>
      <c r="B30288" s="1">
        <v>0</v>
      </c>
      <c r="C30288" s="1">
        <v>0</v>
      </c>
    </row>
    <row r="30289" spans="1:3" x14ac:dyDescent="0.25">
      <c r="A30289" s="1" t="s">
        <v>12526</v>
      </c>
      <c r="B30289" s="1">
        <v>0</v>
      </c>
      <c r="C30289" s="1">
        <v>0</v>
      </c>
    </row>
    <row r="30290" spans="1:3" x14ac:dyDescent="0.25">
      <c r="A30290" s="1" t="s">
        <v>12527</v>
      </c>
      <c r="B30290" s="1">
        <v>0</v>
      </c>
      <c r="C30290" s="1">
        <v>0</v>
      </c>
    </row>
    <row r="30291" spans="1:3" x14ac:dyDescent="0.25">
      <c r="A30291" s="1" t="s">
        <v>12528</v>
      </c>
      <c r="B30291" s="1">
        <v>0</v>
      </c>
      <c r="C30291" s="1">
        <v>0</v>
      </c>
    </row>
    <row r="30292" spans="1:3" ht="30" x14ac:dyDescent="0.25">
      <c r="A30292" s="1" t="s">
        <v>12529</v>
      </c>
      <c r="B30292" s="1">
        <v>0</v>
      </c>
      <c r="C30292" s="1">
        <v>0</v>
      </c>
    </row>
    <row r="30293" spans="1:3" x14ac:dyDescent="0.25">
      <c r="A30293" s="1" t="s">
        <v>12530</v>
      </c>
      <c r="B30293" s="1">
        <v>0</v>
      </c>
      <c r="C30293" s="1">
        <v>0</v>
      </c>
    </row>
    <row r="30294" spans="1:3" x14ac:dyDescent="0.25">
      <c r="A30294" s="1" t="s">
        <v>12531</v>
      </c>
      <c r="B30294" s="1">
        <v>0</v>
      </c>
      <c r="C30294" s="1">
        <v>0</v>
      </c>
    </row>
    <row r="30295" spans="1:3" ht="30" x14ac:dyDescent="0.25">
      <c r="A30295" s="1" t="s">
        <v>12532</v>
      </c>
      <c r="B30295" s="1">
        <v>0</v>
      </c>
      <c r="C30295" s="1">
        <v>0</v>
      </c>
    </row>
    <row r="30296" spans="1:3" x14ac:dyDescent="0.25">
      <c r="A30296" s="1" t="s">
        <v>12533</v>
      </c>
      <c r="B30296" s="1">
        <v>0</v>
      </c>
      <c r="C30296" s="1">
        <v>0</v>
      </c>
    </row>
    <row r="30297" spans="1:3" ht="30" x14ac:dyDescent="0.25">
      <c r="A30297" s="1" t="s">
        <v>12534</v>
      </c>
      <c r="B30297" s="1">
        <v>0</v>
      </c>
      <c r="C30297" s="1">
        <v>0</v>
      </c>
    </row>
    <row r="30298" spans="1:3" ht="30" x14ac:dyDescent="0.25">
      <c r="A30298" s="1" t="s">
        <v>12535</v>
      </c>
      <c r="B30298" s="1">
        <v>0</v>
      </c>
      <c r="C30298" s="1">
        <v>0</v>
      </c>
    </row>
    <row r="30299" spans="1:3" x14ac:dyDescent="0.25">
      <c r="A30299" s="1" t="s">
        <v>12536</v>
      </c>
      <c r="B30299" s="1">
        <v>0</v>
      </c>
      <c r="C30299" s="1">
        <v>0</v>
      </c>
    </row>
    <row r="30300" spans="1:3" ht="45" x14ac:dyDescent="0.25">
      <c r="A30300" s="1" t="s">
        <v>12537</v>
      </c>
      <c r="B30300" s="1">
        <v>0</v>
      </c>
      <c r="C30300" s="1">
        <v>0</v>
      </c>
    </row>
    <row r="30301" spans="1:3" x14ac:dyDescent="0.25">
      <c r="A30301" s="1" t="s">
        <v>12538</v>
      </c>
      <c r="B30301" s="1">
        <v>0</v>
      </c>
      <c r="C30301" s="1">
        <v>0</v>
      </c>
    </row>
    <row r="30302" spans="1:3" ht="30" x14ac:dyDescent="0.25">
      <c r="A30302" s="1" t="s">
        <v>12539</v>
      </c>
      <c r="B30302" s="1">
        <v>0</v>
      </c>
      <c r="C30302" s="1">
        <v>0</v>
      </c>
    </row>
    <row r="30303" spans="1:3" x14ac:dyDescent="0.25">
      <c r="A30303" s="1" t="s">
        <v>12540</v>
      </c>
      <c r="B30303" s="1">
        <v>0</v>
      </c>
      <c r="C30303" s="1">
        <v>1</v>
      </c>
    </row>
    <row r="30304" spans="1:3" ht="30" x14ac:dyDescent="0.25">
      <c r="A30304" s="1" t="s">
        <v>11955</v>
      </c>
      <c r="B30304" s="1">
        <v>0</v>
      </c>
      <c r="C30304" s="1">
        <v>0</v>
      </c>
    </row>
    <row r="30305" spans="1:3" ht="30" x14ac:dyDescent="0.25">
      <c r="A30305" s="1" t="s">
        <v>12541</v>
      </c>
      <c r="B30305" s="1">
        <v>0</v>
      </c>
      <c r="C30305" s="1">
        <v>0</v>
      </c>
    </row>
    <row r="30306" spans="1:3" ht="30" x14ac:dyDescent="0.25">
      <c r="A30306" s="1" t="s">
        <v>12542</v>
      </c>
      <c r="B30306" s="1">
        <v>0</v>
      </c>
      <c r="C30306" s="1">
        <v>0</v>
      </c>
    </row>
    <row r="30307" spans="1:3" x14ac:dyDescent="0.25">
      <c r="A30307" s="1" t="s">
        <v>12543</v>
      </c>
      <c r="B30307" s="1">
        <v>0</v>
      </c>
      <c r="C30307" s="1">
        <v>0</v>
      </c>
    </row>
    <row r="30308" spans="1:3" x14ac:dyDescent="0.25">
      <c r="A30308" s="1" t="s">
        <v>12544</v>
      </c>
      <c r="B30308" s="1">
        <v>0</v>
      </c>
      <c r="C30308" s="1">
        <v>0</v>
      </c>
    </row>
    <row r="30309" spans="1:3" ht="30" x14ac:dyDescent="0.25">
      <c r="A30309" s="1" t="s">
        <v>939</v>
      </c>
      <c r="B30309" s="1">
        <v>0</v>
      </c>
      <c r="C30309" s="1">
        <v>0</v>
      </c>
    </row>
    <row r="30310" spans="1:3" ht="30" x14ac:dyDescent="0.25">
      <c r="A30310" s="1" t="s">
        <v>12545</v>
      </c>
      <c r="B30310" s="1">
        <v>0</v>
      </c>
      <c r="C30310" s="1">
        <v>0</v>
      </c>
    </row>
    <row r="30311" spans="1:3" x14ac:dyDescent="0.25">
      <c r="A30311" s="1" t="s">
        <v>12546</v>
      </c>
      <c r="B30311" s="1">
        <v>0</v>
      </c>
      <c r="C30311" s="1">
        <v>0</v>
      </c>
    </row>
    <row r="30312" spans="1:3" ht="30" x14ac:dyDescent="0.25">
      <c r="A30312" s="1" t="s">
        <v>12547</v>
      </c>
      <c r="B30312" s="1">
        <v>0</v>
      </c>
      <c r="C30312" s="1">
        <v>0</v>
      </c>
    </row>
    <row r="30313" spans="1:3" x14ac:dyDescent="0.25">
      <c r="A30313" s="1" t="s">
        <v>12548</v>
      </c>
      <c r="B30313" s="1">
        <v>0</v>
      </c>
      <c r="C30313" s="1">
        <v>0</v>
      </c>
    </row>
    <row r="30314" spans="1:3" x14ac:dyDescent="0.25">
      <c r="A30314" s="1" t="s">
        <v>12549</v>
      </c>
      <c r="B30314" s="1">
        <v>0</v>
      </c>
      <c r="C30314" s="1">
        <v>0</v>
      </c>
    </row>
    <row r="30315" spans="1:3" ht="30" x14ac:dyDescent="0.25">
      <c r="A30315" s="1" t="s">
        <v>12550</v>
      </c>
      <c r="B30315" s="1">
        <v>0</v>
      </c>
      <c r="C30315" s="1">
        <v>0</v>
      </c>
    </row>
    <row r="30316" spans="1:3" ht="30" x14ac:dyDescent="0.25">
      <c r="A30316" s="1" t="s">
        <v>12551</v>
      </c>
      <c r="B30316" s="1">
        <v>0</v>
      </c>
      <c r="C30316" s="1">
        <v>0</v>
      </c>
    </row>
    <row r="30317" spans="1:3" x14ac:dyDescent="0.25">
      <c r="A30317" s="1" t="s">
        <v>12552</v>
      </c>
      <c r="B30317" s="1">
        <v>0</v>
      </c>
      <c r="C30317" s="1">
        <v>0</v>
      </c>
    </row>
    <row r="30318" spans="1:3" x14ac:dyDescent="0.25">
      <c r="A30318" s="1" t="s">
        <v>12553</v>
      </c>
      <c r="B30318" s="1">
        <v>0</v>
      </c>
      <c r="C30318" s="1">
        <v>0</v>
      </c>
    </row>
    <row r="30319" spans="1:3" x14ac:dyDescent="0.25">
      <c r="A30319" s="1" t="s">
        <v>12554</v>
      </c>
      <c r="B30319" s="1">
        <v>0</v>
      </c>
      <c r="C30319" s="1">
        <v>0</v>
      </c>
    </row>
    <row r="30320" spans="1:3" ht="30" x14ac:dyDescent="0.25">
      <c r="A30320" s="1" t="s">
        <v>12555</v>
      </c>
      <c r="B30320" s="1">
        <v>0</v>
      </c>
      <c r="C30320" s="1">
        <v>0</v>
      </c>
    </row>
    <row r="30321" spans="1:3" x14ac:dyDescent="0.25">
      <c r="A30321" s="1" t="s">
        <v>12556</v>
      </c>
      <c r="B30321" s="1">
        <v>0</v>
      </c>
      <c r="C30321" s="1">
        <v>0</v>
      </c>
    </row>
    <row r="30322" spans="1:3" ht="30" x14ac:dyDescent="0.25">
      <c r="A30322" s="1" t="s">
        <v>12557</v>
      </c>
      <c r="B30322" s="1">
        <v>0</v>
      </c>
      <c r="C30322" s="1">
        <v>0</v>
      </c>
    </row>
    <row r="30323" spans="1:3" x14ac:dyDescent="0.25">
      <c r="A30323" s="1" t="s">
        <v>12558</v>
      </c>
      <c r="B30323" s="1">
        <v>0</v>
      </c>
      <c r="C30323" s="1">
        <v>0</v>
      </c>
    </row>
    <row r="30324" spans="1:3" x14ac:dyDescent="0.25">
      <c r="A30324" s="1" t="s">
        <v>12559</v>
      </c>
      <c r="B30324" s="1">
        <v>0</v>
      </c>
      <c r="C30324" s="1">
        <v>0</v>
      </c>
    </row>
    <row r="30325" spans="1:3" ht="30" x14ac:dyDescent="0.25">
      <c r="A30325" s="1" t="s">
        <v>9894</v>
      </c>
      <c r="B30325" s="1">
        <v>0</v>
      </c>
      <c r="C30325" s="1">
        <v>0</v>
      </c>
    </row>
    <row r="30326" spans="1:3" ht="30" x14ac:dyDescent="0.25">
      <c r="A30326" s="1" t="s">
        <v>12560</v>
      </c>
      <c r="B30326" s="1">
        <v>0</v>
      </c>
      <c r="C30326" s="1">
        <v>0</v>
      </c>
    </row>
    <row r="30327" spans="1:3" x14ac:dyDescent="0.25">
      <c r="A30327" s="1" t="s">
        <v>12561</v>
      </c>
      <c r="B30327" s="1">
        <v>0</v>
      </c>
      <c r="C30327" s="1">
        <v>0</v>
      </c>
    </row>
    <row r="30328" spans="1:3" ht="30" x14ac:dyDescent="0.25">
      <c r="A30328" s="1" t="s">
        <v>12562</v>
      </c>
      <c r="B30328" s="1">
        <v>0</v>
      </c>
      <c r="C30328" s="1">
        <v>0</v>
      </c>
    </row>
    <row r="30329" spans="1:3" x14ac:dyDescent="0.25">
      <c r="A30329" s="1" t="s">
        <v>12563</v>
      </c>
      <c r="B30329" s="1">
        <v>0</v>
      </c>
      <c r="C30329" s="1">
        <v>1</v>
      </c>
    </row>
    <row r="30330" spans="1:3" x14ac:dyDescent="0.25">
      <c r="A30330" s="1" t="s">
        <v>12564</v>
      </c>
      <c r="B30330" s="1">
        <v>0</v>
      </c>
      <c r="C30330" s="1">
        <v>0</v>
      </c>
    </row>
    <row r="30331" spans="1:3" x14ac:dyDescent="0.25">
      <c r="A30331" s="1" t="s">
        <v>12565</v>
      </c>
      <c r="B30331" s="1">
        <v>0</v>
      </c>
      <c r="C30331" s="1">
        <v>0</v>
      </c>
    </row>
    <row r="30332" spans="1:3" ht="30" x14ac:dyDescent="0.25">
      <c r="A30332" s="1" t="s">
        <v>12566</v>
      </c>
      <c r="B30332" s="1">
        <v>0</v>
      </c>
      <c r="C30332" s="1">
        <v>0</v>
      </c>
    </row>
    <row r="30333" spans="1:3" ht="30" x14ac:dyDescent="0.25">
      <c r="A30333" s="1" t="s">
        <v>12567</v>
      </c>
      <c r="B30333" s="1">
        <v>0</v>
      </c>
      <c r="C30333" s="1">
        <v>0</v>
      </c>
    </row>
    <row r="30334" spans="1:3" x14ac:dyDescent="0.25">
      <c r="A30334" s="1" t="s">
        <v>12568</v>
      </c>
      <c r="B30334" s="1">
        <v>0</v>
      </c>
      <c r="C30334" s="1">
        <v>0</v>
      </c>
    </row>
    <row r="30335" spans="1:3" x14ac:dyDescent="0.25">
      <c r="A30335" s="1" t="s">
        <v>12569</v>
      </c>
      <c r="B30335" s="1">
        <v>0</v>
      </c>
      <c r="C30335" s="1">
        <v>0</v>
      </c>
    </row>
    <row r="30336" spans="1:3" ht="30" x14ac:dyDescent="0.25">
      <c r="A30336" s="1" t="s">
        <v>12570</v>
      </c>
      <c r="B30336" s="1">
        <v>0</v>
      </c>
      <c r="C30336" s="1">
        <v>1</v>
      </c>
    </row>
    <row r="30337" spans="1:3" x14ac:dyDescent="0.25">
      <c r="A30337" s="1" t="s">
        <v>12571</v>
      </c>
      <c r="B30337" s="1">
        <v>0</v>
      </c>
      <c r="C30337" s="1">
        <v>0</v>
      </c>
    </row>
    <row r="30338" spans="1:3" x14ac:dyDescent="0.25">
      <c r="A30338" s="1" t="s">
        <v>12572</v>
      </c>
      <c r="B30338" s="1">
        <v>0</v>
      </c>
      <c r="C30338" s="1">
        <v>0</v>
      </c>
    </row>
    <row r="30339" spans="1:3" ht="30" x14ac:dyDescent="0.25">
      <c r="A30339" s="1" t="s">
        <v>12573</v>
      </c>
      <c r="B30339" s="1">
        <v>0</v>
      </c>
      <c r="C30339" s="1">
        <v>0</v>
      </c>
    </row>
    <row r="30340" spans="1:3" ht="30" x14ac:dyDescent="0.25">
      <c r="A30340" s="1" t="s">
        <v>12574</v>
      </c>
      <c r="B30340" s="1">
        <v>0</v>
      </c>
      <c r="C30340" s="1">
        <v>0</v>
      </c>
    </row>
    <row r="30341" spans="1:3" x14ac:dyDescent="0.25">
      <c r="A30341" s="1" t="s">
        <v>6505</v>
      </c>
      <c r="B30341" s="1">
        <v>0</v>
      </c>
      <c r="C30341" s="1">
        <v>0</v>
      </c>
    </row>
    <row r="30342" spans="1:3" x14ac:dyDescent="0.25">
      <c r="A30342" s="1" t="s">
        <v>12575</v>
      </c>
      <c r="B30342" s="1">
        <v>0</v>
      </c>
      <c r="C30342" s="1">
        <v>0</v>
      </c>
    </row>
    <row r="30343" spans="1:3" x14ac:dyDescent="0.25">
      <c r="A30343" s="1" t="s">
        <v>12576</v>
      </c>
      <c r="B30343" s="1">
        <v>0</v>
      </c>
      <c r="C30343" s="1">
        <v>0</v>
      </c>
    </row>
    <row r="30344" spans="1:3" ht="30" x14ac:dyDescent="0.25">
      <c r="A30344" s="1" t="s">
        <v>12577</v>
      </c>
      <c r="B30344" s="1">
        <v>0</v>
      </c>
      <c r="C30344" s="1">
        <v>0</v>
      </c>
    </row>
    <row r="30345" spans="1:3" x14ac:dyDescent="0.25">
      <c r="A30345" s="1" t="s">
        <v>12578</v>
      </c>
      <c r="B30345" s="1">
        <v>0</v>
      </c>
      <c r="C30345" s="1">
        <v>0</v>
      </c>
    </row>
    <row r="30346" spans="1:3" x14ac:dyDescent="0.25">
      <c r="A30346" s="1" t="s">
        <v>12579</v>
      </c>
      <c r="B30346" s="1">
        <v>0</v>
      </c>
      <c r="C30346" s="1">
        <v>0</v>
      </c>
    </row>
    <row r="30347" spans="1:3" x14ac:dyDescent="0.25">
      <c r="A30347" s="1" t="s">
        <v>12580</v>
      </c>
      <c r="B30347" s="1">
        <v>0</v>
      </c>
      <c r="C30347" s="1">
        <v>0</v>
      </c>
    </row>
    <row r="30348" spans="1:3" ht="30" x14ac:dyDescent="0.25">
      <c r="A30348" s="1" t="s">
        <v>12581</v>
      </c>
      <c r="B30348" s="1">
        <v>0</v>
      </c>
      <c r="C30348" s="1">
        <v>0</v>
      </c>
    </row>
    <row r="30349" spans="1:3" x14ac:dyDescent="0.25">
      <c r="A30349" s="1" t="s">
        <v>12582</v>
      </c>
      <c r="B30349" s="1">
        <v>0</v>
      </c>
      <c r="C30349" s="1">
        <v>0</v>
      </c>
    </row>
    <row r="30350" spans="1:3" x14ac:dyDescent="0.25">
      <c r="A30350" s="1" t="s">
        <v>12583</v>
      </c>
      <c r="B30350" s="1">
        <v>0</v>
      </c>
      <c r="C30350" s="1">
        <v>0</v>
      </c>
    </row>
    <row r="30351" spans="1:3" x14ac:dyDescent="0.25">
      <c r="A30351" s="1" t="s">
        <v>12584</v>
      </c>
      <c r="B30351" s="1">
        <v>0</v>
      </c>
      <c r="C30351" s="1">
        <v>0</v>
      </c>
    </row>
    <row r="30352" spans="1:3" x14ac:dyDescent="0.25">
      <c r="A30352" s="1" t="s">
        <v>12585</v>
      </c>
      <c r="B30352" s="1">
        <v>0</v>
      </c>
      <c r="C30352" s="1">
        <v>0</v>
      </c>
    </row>
    <row r="30353" spans="1:3" x14ac:dyDescent="0.25">
      <c r="A30353" s="1" t="s">
        <v>12586</v>
      </c>
      <c r="B30353" s="1">
        <v>0</v>
      </c>
      <c r="C30353" s="1">
        <v>0</v>
      </c>
    </row>
    <row r="30354" spans="1:3" x14ac:dyDescent="0.25">
      <c r="A30354" s="1" t="s">
        <v>12587</v>
      </c>
      <c r="B30354" s="1">
        <v>0</v>
      </c>
      <c r="C30354" s="1">
        <v>0</v>
      </c>
    </row>
    <row r="30355" spans="1:3" ht="30" x14ac:dyDescent="0.25">
      <c r="A30355" s="1" t="s">
        <v>12588</v>
      </c>
      <c r="B30355" s="1">
        <v>0</v>
      </c>
      <c r="C30355" s="1">
        <v>0</v>
      </c>
    </row>
    <row r="30356" spans="1:3" x14ac:dyDescent="0.25">
      <c r="A30356" s="1" t="s">
        <v>12589</v>
      </c>
      <c r="B30356" s="1">
        <v>0</v>
      </c>
      <c r="C30356" s="1">
        <v>1</v>
      </c>
    </row>
    <row r="30357" spans="1:3" ht="30" x14ac:dyDescent="0.25">
      <c r="A30357" s="1" t="s">
        <v>12590</v>
      </c>
      <c r="B30357" s="1">
        <v>0</v>
      </c>
      <c r="C30357" s="1">
        <v>0</v>
      </c>
    </row>
    <row r="30358" spans="1:3" ht="30" x14ac:dyDescent="0.25">
      <c r="A30358" s="1" t="s">
        <v>12591</v>
      </c>
      <c r="B30358" s="1">
        <v>0</v>
      </c>
      <c r="C30358" s="1">
        <v>0</v>
      </c>
    </row>
    <row r="30359" spans="1:3" x14ac:dyDescent="0.25">
      <c r="A30359" s="1" t="s">
        <v>11679</v>
      </c>
      <c r="B30359" s="1">
        <v>0</v>
      </c>
      <c r="C30359" s="1">
        <v>0</v>
      </c>
    </row>
    <row r="30360" spans="1:3" x14ac:dyDescent="0.25">
      <c r="A30360" s="1" t="s">
        <v>12592</v>
      </c>
      <c r="B30360" s="1">
        <v>0</v>
      </c>
      <c r="C30360" s="1">
        <v>0</v>
      </c>
    </row>
    <row r="30361" spans="1:3" x14ac:dyDescent="0.25">
      <c r="A30361" s="1" t="s">
        <v>12593</v>
      </c>
      <c r="B30361" s="1">
        <v>0</v>
      </c>
      <c r="C30361" s="1">
        <v>0</v>
      </c>
    </row>
    <row r="30362" spans="1:3" x14ac:dyDescent="0.25">
      <c r="A30362" s="1" t="s">
        <v>3347</v>
      </c>
      <c r="B30362" s="1">
        <v>0</v>
      </c>
      <c r="C30362" s="1">
        <v>2</v>
      </c>
    </row>
    <row r="30363" spans="1:3" x14ac:dyDescent="0.25">
      <c r="A30363" s="1" t="s">
        <v>12594</v>
      </c>
      <c r="B30363" s="1">
        <v>0</v>
      </c>
      <c r="C30363" s="1">
        <v>0</v>
      </c>
    </row>
    <row r="30364" spans="1:3" x14ac:dyDescent="0.25">
      <c r="A30364" s="1" t="s">
        <v>12595</v>
      </c>
      <c r="B30364" s="1">
        <v>0</v>
      </c>
      <c r="C30364" s="1">
        <v>0</v>
      </c>
    </row>
    <row r="30365" spans="1:3" x14ac:dyDescent="0.25">
      <c r="A30365" s="1" t="s">
        <v>12596</v>
      </c>
      <c r="B30365" s="1">
        <v>0</v>
      </c>
      <c r="C30365" s="1">
        <v>0</v>
      </c>
    </row>
    <row r="30366" spans="1:3" ht="30" x14ac:dyDescent="0.25">
      <c r="A30366" s="1" t="s">
        <v>12597</v>
      </c>
      <c r="B30366" s="1">
        <v>0</v>
      </c>
      <c r="C30366" s="1">
        <v>0</v>
      </c>
    </row>
    <row r="30367" spans="1:3" ht="30" x14ac:dyDescent="0.25">
      <c r="A30367" s="1" t="s">
        <v>12598</v>
      </c>
      <c r="B30367" s="1">
        <v>0</v>
      </c>
      <c r="C30367" s="1">
        <v>0</v>
      </c>
    </row>
    <row r="30368" spans="1:3" ht="30" x14ac:dyDescent="0.25">
      <c r="A30368" s="1" t="s">
        <v>12599</v>
      </c>
      <c r="B30368" s="1">
        <v>0</v>
      </c>
      <c r="C30368" s="1">
        <v>0</v>
      </c>
    </row>
    <row r="30369" spans="1:3" ht="30" x14ac:dyDescent="0.25">
      <c r="A30369" s="1" t="s">
        <v>12600</v>
      </c>
      <c r="B30369" s="1">
        <v>0</v>
      </c>
      <c r="C30369" s="1">
        <v>0</v>
      </c>
    </row>
    <row r="30370" spans="1:3" ht="30" x14ac:dyDescent="0.25">
      <c r="A30370" s="1" t="s">
        <v>12601</v>
      </c>
      <c r="B30370" s="1">
        <v>0</v>
      </c>
      <c r="C30370" s="1">
        <v>0</v>
      </c>
    </row>
    <row r="30371" spans="1:3" x14ac:dyDescent="0.25">
      <c r="A30371" s="1" t="s">
        <v>12602</v>
      </c>
      <c r="B30371" s="1">
        <v>0</v>
      </c>
      <c r="C30371" s="1">
        <v>0</v>
      </c>
    </row>
    <row r="30372" spans="1:3" ht="30" x14ac:dyDescent="0.25">
      <c r="A30372" s="1" t="s">
        <v>12603</v>
      </c>
      <c r="B30372" s="1">
        <v>0</v>
      </c>
      <c r="C30372" s="1">
        <v>0</v>
      </c>
    </row>
    <row r="30373" spans="1:3" ht="30" x14ac:dyDescent="0.25">
      <c r="A30373" s="1" t="s">
        <v>12604</v>
      </c>
      <c r="B30373" s="1">
        <v>0</v>
      </c>
      <c r="C30373" s="1">
        <v>0</v>
      </c>
    </row>
    <row r="30374" spans="1:3" x14ac:dyDescent="0.25">
      <c r="A30374" s="1" t="s">
        <v>12605</v>
      </c>
      <c r="B30374" s="1">
        <v>0</v>
      </c>
      <c r="C30374" s="1">
        <v>0</v>
      </c>
    </row>
    <row r="30375" spans="1:3" ht="30" x14ac:dyDescent="0.25">
      <c r="A30375" s="1" t="s">
        <v>12606</v>
      </c>
      <c r="B30375" s="1">
        <v>0</v>
      </c>
      <c r="C30375" s="1">
        <v>0</v>
      </c>
    </row>
    <row r="30376" spans="1:3" x14ac:dyDescent="0.25">
      <c r="A30376" s="1" t="s">
        <v>12607</v>
      </c>
      <c r="B30376" s="1">
        <v>0</v>
      </c>
      <c r="C30376" s="1">
        <v>0</v>
      </c>
    </row>
    <row r="30377" spans="1:3" ht="30" x14ac:dyDescent="0.25">
      <c r="A30377" s="1" t="s">
        <v>11326</v>
      </c>
      <c r="B30377" s="1">
        <v>0</v>
      </c>
      <c r="C30377" s="1">
        <v>0</v>
      </c>
    </row>
    <row r="30378" spans="1:3" x14ac:dyDescent="0.25">
      <c r="A30378" s="1" t="s">
        <v>11701</v>
      </c>
      <c r="B30378" s="1">
        <v>0</v>
      </c>
      <c r="C30378" s="1">
        <v>0</v>
      </c>
    </row>
    <row r="30379" spans="1:3" x14ac:dyDescent="0.25">
      <c r="A30379" s="1" t="s">
        <v>12608</v>
      </c>
      <c r="B30379" s="1">
        <v>0</v>
      </c>
      <c r="C30379" s="1">
        <v>0</v>
      </c>
    </row>
    <row r="30380" spans="1:3" ht="30" x14ac:dyDescent="0.25">
      <c r="A30380" s="1" t="s">
        <v>12609</v>
      </c>
      <c r="B30380" s="1">
        <v>0</v>
      </c>
      <c r="C30380" s="1">
        <v>0</v>
      </c>
    </row>
    <row r="30381" spans="1:3" x14ac:dyDescent="0.25">
      <c r="A30381" s="1" t="s">
        <v>12610</v>
      </c>
      <c r="B30381" s="1">
        <v>0</v>
      </c>
      <c r="C30381" s="1">
        <v>0</v>
      </c>
    </row>
    <row r="30382" spans="1:3" ht="45" x14ac:dyDescent="0.25">
      <c r="A30382" s="1" t="s">
        <v>12611</v>
      </c>
      <c r="B30382" s="1">
        <v>0</v>
      </c>
      <c r="C30382" s="1">
        <v>0</v>
      </c>
    </row>
    <row r="30383" spans="1:3" ht="30" x14ac:dyDescent="0.25">
      <c r="A30383" s="1" t="s">
        <v>12612</v>
      </c>
      <c r="B30383" s="1">
        <v>0</v>
      </c>
      <c r="C30383" s="1">
        <v>0</v>
      </c>
    </row>
    <row r="30384" spans="1:3" x14ac:dyDescent="0.25">
      <c r="A30384" s="1" t="s">
        <v>12613</v>
      </c>
      <c r="B30384" s="1">
        <v>0</v>
      </c>
      <c r="C30384" s="1">
        <v>0</v>
      </c>
    </row>
    <row r="30385" spans="1:3" x14ac:dyDescent="0.25">
      <c r="A30385" s="1" t="s">
        <v>12614</v>
      </c>
      <c r="B30385" s="1">
        <v>0</v>
      </c>
      <c r="C30385" s="1">
        <v>0</v>
      </c>
    </row>
    <row r="30386" spans="1:3" x14ac:dyDescent="0.25">
      <c r="A30386" s="1" t="s">
        <v>12615</v>
      </c>
      <c r="B30386" s="1">
        <v>0</v>
      </c>
      <c r="C30386" s="1">
        <v>0</v>
      </c>
    </row>
    <row r="30387" spans="1:3" x14ac:dyDescent="0.25">
      <c r="A30387" s="1" t="s">
        <v>12616</v>
      </c>
      <c r="B30387" s="1">
        <v>0</v>
      </c>
      <c r="C30387" s="1">
        <v>0</v>
      </c>
    </row>
    <row r="30388" spans="1:3" ht="30" x14ac:dyDescent="0.25">
      <c r="A30388" s="1" t="s">
        <v>12617</v>
      </c>
      <c r="B30388" s="1">
        <v>0</v>
      </c>
      <c r="C30388" s="1">
        <v>0</v>
      </c>
    </row>
    <row r="30389" spans="1:3" x14ac:dyDescent="0.25">
      <c r="A30389" s="1" t="s">
        <v>12618</v>
      </c>
      <c r="B30389" s="1">
        <v>0</v>
      </c>
      <c r="C30389" s="1">
        <v>0</v>
      </c>
    </row>
    <row r="30390" spans="1:3" x14ac:dyDescent="0.25">
      <c r="A30390" s="1" t="s">
        <v>12619</v>
      </c>
      <c r="B30390" s="1">
        <v>0</v>
      </c>
      <c r="C30390" s="1">
        <v>0</v>
      </c>
    </row>
    <row r="30391" spans="1:3" ht="30" x14ac:dyDescent="0.25">
      <c r="A30391" s="1" t="s">
        <v>12620</v>
      </c>
      <c r="B30391" s="1">
        <v>0</v>
      </c>
      <c r="C30391" s="1">
        <v>0</v>
      </c>
    </row>
    <row r="30392" spans="1:3" x14ac:dyDescent="0.25">
      <c r="A30392" s="1" t="s">
        <v>12621</v>
      </c>
      <c r="B30392" s="1">
        <v>0</v>
      </c>
      <c r="C30392" s="1">
        <v>0</v>
      </c>
    </row>
    <row r="30393" spans="1:3" x14ac:dyDescent="0.25">
      <c r="A30393" s="1" t="s">
        <v>12622</v>
      </c>
      <c r="B30393" s="1">
        <v>0</v>
      </c>
      <c r="C30393" s="1">
        <v>0</v>
      </c>
    </row>
    <row r="30394" spans="1:3" x14ac:dyDescent="0.25">
      <c r="A30394" s="1" t="s">
        <v>12623</v>
      </c>
      <c r="B30394" s="1">
        <v>0</v>
      </c>
      <c r="C30394" s="1">
        <v>0</v>
      </c>
    </row>
    <row r="30395" spans="1:3" x14ac:dyDescent="0.25">
      <c r="A30395" s="1" t="s">
        <v>12624</v>
      </c>
      <c r="B30395" s="1">
        <v>0</v>
      </c>
      <c r="C30395" s="1">
        <v>0</v>
      </c>
    </row>
    <row r="30396" spans="1:3" x14ac:dyDescent="0.25">
      <c r="A30396" s="1" t="s">
        <v>12625</v>
      </c>
      <c r="B30396" s="1">
        <v>0</v>
      </c>
      <c r="C30396" s="1">
        <v>0</v>
      </c>
    </row>
    <row r="30397" spans="1:3" x14ac:dyDescent="0.25">
      <c r="A30397" s="1" t="s">
        <v>12626</v>
      </c>
      <c r="B30397" s="1">
        <v>0</v>
      </c>
      <c r="C30397" s="1">
        <v>0</v>
      </c>
    </row>
    <row r="30398" spans="1:3" ht="30" x14ac:dyDescent="0.25">
      <c r="A30398" s="1" t="s">
        <v>12627</v>
      </c>
      <c r="B30398" s="1">
        <v>0</v>
      </c>
      <c r="C30398" s="1">
        <v>0</v>
      </c>
    </row>
    <row r="30399" spans="1:3" x14ac:dyDescent="0.25">
      <c r="A30399" s="1" t="s">
        <v>12628</v>
      </c>
      <c r="B30399" s="1">
        <v>0</v>
      </c>
      <c r="C30399" s="1">
        <v>0</v>
      </c>
    </row>
    <row r="30400" spans="1:3" x14ac:dyDescent="0.25">
      <c r="A30400" s="1" t="s">
        <v>12629</v>
      </c>
      <c r="B30400" s="1">
        <v>0</v>
      </c>
      <c r="C30400" s="1">
        <v>0</v>
      </c>
    </row>
    <row r="30401" spans="1:3" ht="30" x14ac:dyDescent="0.25">
      <c r="A30401" s="1" t="s">
        <v>12630</v>
      </c>
      <c r="B30401" s="1">
        <v>0</v>
      </c>
      <c r="C30401" s="1">
        <v>0</v>
      </c>
    </row>
    <row r="30402" spans="1:3" x14ac:dyDescent="0.25">
      <c r="A30402" s="1" t="s">
        <v>12631</v>
      </c>
      <c r="B30402" s="1">
        <v>0</v>
      </c>
      <c r="C30402" s="1">
        <v>0</v>
      </c>
    </row>
    <row r="30403" spans="1:3" x14ac:dyDescent="0.25">
      <c r="A30403" s="1" t="s">
        <v>12632</v>
      </c>
      <c r="B30403" s="1">
        <v>0</v>
      </c>
      <c r="C30403" s="1">
        <v>0</v>
      </c>
    </row>
    <row r="30404" spans="1:3" ht="30" x14ac:dyDescent="0.25">
      <c r="A30404" s="1" t="s">
        <v>12633</v>
      </c>
      <c r="B30404" s="1">
        <v>0</v>
      </c>
      <c r="C30404" s="1">
        <v>0</v>
      </c>
    </row>
    <row r="30405" spans="1:3" x14ac:dyDescent="0.25">
      <c r="A30405" s="1" t="s">
        <v>12634</v>
      </c>
      <c r="B30405" s="1">
        <v>0</v>
      </c>
      <c r="C30405" s="1">
        <v>0</v>
      </c>
    </row>
    <row r="30406" spans="1:3" x14ac:dyDescent="0.25">
      <c r="A30406" s="1" t="s">
        <v>12635</v>
      </c>
      <c r="B30406" s="1">
        <v>0</v>
      </c>
      <c r="C30406" s="1">
        <v>0</v>
      </c>
    </row>
    <row r="30407" spans="1:3" x14ac:dyDescent="0.25">
      <c r="A30407" s="1" t="s">
        <v>12636</v>
      </c>
      <c r="B30407" s="1">
        <v>0</v>
      </c>
      <c r="C30407" s="1">
        <v>0</v>
      </c>
    </row>
    <row r="30408" spans="1:3" x14ac:dyDescent="0.25">
      <c r="A30408" s="1" t="s">
        <v>12637</v>
      </c>
      <c r="B30408" s="1">
        <v>0</v>
      </c>
      <c r="C30408" s="1">
        <v>0</v>
      </c>
    </row>
    <row r="30409" spans="1:3" x14ac:dyDescent="0.25">
      <c r="A30409" s="1" t="s">
        <v>12638</v>
      </c>
      <c r="B30409" s="1">
        <v>0</v>
      </c>
      <c r="C30409" s="1">
        <v>0</v>
      </c>
    </row>
    <row r="30410" spans="1:3" x14ac:dyDescent="0.25">
      <c r="A30410" s="1" t="s">
        <v>12639</v>
      </c>
      <c r="B30410" s="1">
        <v>0</v>
      </c>
      <c r="C30410" s="1">
        <v>0</v>
      </c>
    </row>
    <row r="30411" spans="1:3" ht="30" x14ac:dyDescent="0.25">
      <c r="A30411" s="1" t="s">
        <v>12640</v>
      </c>
      <c r="B30411" s="1">
        <v>0</v>
      </c>
      <c r="C30411" s="1">
        <v>0</v>
      </c>
    </row>
    <row r="30412" spans="1:3" x14ac:dyDescent="0.25">
      <c r="A30412" s="1" t="s">
        <v>12641</v>
      </c>
      <c r="B30412" s="1">
        <v>0</v>
      </c>
      <c r="C30412" s="1">
        <v>0</v>
      </c>
    </row>
    <row r="30413" spans="1:3" x14ac:dyDescent="0.25">
      <c r="A30413" s="1" t="s">
        <v>12642</v>
      </c>
      <c r="B30413" s="1">
        <v>0</v>
      </c>
      <c r="C30413" s="1">
        <v>0</v>
      </c>
    </row>
    <row r="30414" spans="1:3" ht="30" x14ac:dyDescent="0.25">
      <c r="A30414" s="1" t="s">
        <v>12643</v>
      </c>
      <c r="B30414" s="1">
        <v>0</v>
      </c>
      <c r="C30414" s="1">
        <v>0</v>
      </c>
    </row>
    <row r="30415" spans="1:3" ht="30" x14ac:dyDescent="0.25">
      <c r="A30415" s="1" t="s">
        <v>12644</v>
      </c>
      <c r="B30415" s="1">
        <v>0</v>
      </c>
      <c r="C30415" s="1">
        <v>0</v>
      </c>
    </row>
    <row r="30416" spans="1:3" ht="30" x14ac:dyDescent="0.25">
      <c r="A30416" s="1" t="s">
        <v>12645</v>
      </c>
      <c r="B30416" s="1">
        <v>0</v>
      </c>
      <c r="C30416" s="1">
        <v>0</v>
      </c>
    </row>
    <row r="30417" spans="1:3" x14ac:dyDescent="0.25">
      <c r="A30417" s="1" t="s">
        <v>12646</v>
      </c>
      <c r="B30417" s="1">
        <v>0</v>
      </c>
      <c r="C30417" s="1">
        <v>0</v>
      </c>
    </row>
    <row r="30418" spans="1:3" x14ac:dyDescent="0.25">
      <c r="A30418" s="1" t="s">
        <v>12647</v>
      </c>
      <c r="B30418" s="1">
        <v>0</v>
      </c>
      <c r="C30418" s="1">
        <v>0</v>
      </c>
    </row>
    <row r="30419" spans="1:3" ht="30" x14ac:dyDescent="0.25">
      <c r="A30419" s="1" t="s">
        <v>12648</v>
      </c>
      <c r="B30419" s="1">
        <v>0</v>
      </c>
      <c r="C30419" s="1">
        <v>0</v>
      </c>
    </row>
    <row r="30420" spans="1:3" ht="30" x14ac:dyDescent="0.25">
      <c r="A30420" s="1" t="s">
        <v>12649</v>
      </c>
      <c r="B30420" s="1">
        <v>0</v>
      </c>
      <c r="C30420" s="1">
        <v>0</v>
      </c>
    </row>
    <row r="30421" spans="1:3" ht="30" x14ac:dyDescent="0.25">
      <c r="A30421" s="1" t="s">
        <v>12650</v>
      </c>
      <c r="B30421" s="1">
        <v>0</v>
      </c>
      <c r="C30421" s="1">
        <v>0</v>
      </c>
    </row>
    <row r="30422" spans="1:3" ht="30" x14ac:dyDescent="0.25">
      <c r="A30422" s="1" t="s">
        <v>12651</v>
      </c>
      <c r="B30422" s="1">
        <v>0</v>
      </c>
      <c r="C30422" s="1">
        <v>0</v>
      </c>
    </row>
    <row r="30423" spans="1:3" ht="30" x14ac:dyDescent="0.25">
      <c r="A30423" s="1" t="s">
        <v>12652</v>
      </c>
      <c r="B30423" s="1">
        <v>0</v>
      </c>
      <c r="C30423" s="1">
        <v>0</v>
      </c>
    </row>
    <row r="30424" spans="1:3" x14ac:dyDescent="0.25">
      <c r="A30424" s="1" t="s">
        <v>12653</v>
      </c>
      <c r="B30424" s="1">
        <v>0</v>
      </c>
      <c r="C30424" s="1">
        <v>0</v>
      </c>
    </row>
    <row r="30425" spans="1:3" ht="30" x14ac:dyDescent="0.25">
      <c r="A30425" s="1" t="s">
        <v>12654</v>
      </c>
      <c r="B30425" s="1">
        <v>0</v>
      </c>
      <c r="C30425" s="1">
        <v>1</v>
      </c>
    </row>
    <row r="30426" spans="1:3" ht="30" x14ac:dyDescent="0.25">
      <c r="A30426" s="1" t="s">
        <v>12655</v>
      </c>
      <c r="B30426" s="1">
        <v>0</v>
      </c>
      <c r="C30426" s="1">
        <v>0</v>
      </c>
    </row>
    <row r="30427" spans="1:3" ht="30" x14ac:dyDescent="0.25">
      <c r="A30427" s="1" t="s">
        <v>12656</v>
      </c>
      <c r="B30427" s="1">
        <v>0</v>
      </c>
      <c r="C30427" s="1">
        <v>0</v>
      </c>
    </row>
    <row r="30428" spans="1:3" ht="30" x14ac:dyDescent="0.25">
      <c r="A30428" s="1" t="s">
        <v>12657</v>
      </c>
      <c r="B30428" s="1">
        <v>0</v>
      </c>
      <c r="C30428" s="1">
        <v>0</v>
      </c>
    </row>
    <row r="30429" spans="1:3" ht="30" x14ac:dyDescent="0.25">
      <c r="A30429" s="1" t="s">
        <v>12658</v>
      </c>
      <c r="B30429" s="1">
        <v>0</v>
      </c>
      <c r="C30429" s="1">
        <v>0</v>
      </c>
    </row>
    <row r="30430" spans="1:3" x14ac:dyDescent="0.25">
      <c r="A30430" s="1" t="s">
        <v>12659</v>
      </c>
      <c r="B30430" s="1">
        <v>0</v>
      </c>
      <c r="C30430" s="1">
        <v>0</v>
      </c>
    </row>
    <row r="30431" spans="1:3" x14ac:dyDescent="0.25">
      <c r="A30431" s="1" t="s">
        <v>12660</v>
      </c>
      <c r="B30431" s="1">
        <v>0</v>
      </c>
      <c r="C30431" s="1">
        <v>0</v>
      </c>
    </row>
    <row r="30432" spans="1:3" x14ac:dyDescent="0.25">
      <c r="A30432" s="1" t="s">
        <v>12661</v>
      </c>
      <c r="B30432" s="1">
        <v>0</v>
      </c>
      <c r="C30432" s="1">
        <v>0</v>
      </c>
    </row>
    <row r="30433" spans="1:3" x14ac:dyDescent="0.25">
      <c r="A30433" s="1" t="s">
        <v>12662</v>
      </c>
      <c r="B30433" s="1">
        <v>0</v>
      </c>
      <c r="C30433" s="1">
        <v>0</v>
      </c>
    </row>
    <row r="30434" spans="1:3" ht="30" x14ac:dyDescent="0.25">
      <c r="A30434" s="1" t="s">
        <v>9952</v>
      </c>
      <c r="B30434" s="1">
        <v>0</v>
      </c>
      <c r="C30434" s="1">
        <v>0</v>
      </c>
    </row>
    <row r="30435" spans="1:3" x14ac:dyDescent="0.25">
      <c r="A30435" s="1" t="s">
        <v>12663</v>
      </c>
      <c r="B30435" s="1">
        <v>0</v>
      </c>
      <c r="C30435" s="1">
        <v>0</v>
      </c>
    </row>
    <row r="30436" spans="1:3" x14ac:dyDescent="0.25">
      <c r="A30436" s="1" t="s">
        <v>12664</v>
      </c>
      <c r="B30436" s="1">
        <v>0</v>
      </c>
      <c r="C30436" s="1">
        <v>0</v>
      </c>
    </row>
    <row r="30437" spans="1:3" x14ac:dyDescent="0.25">
      <c r="A30437" s="1" t="s">
        <v>12665</v>
      </c>
      <c r="B30437" s="1">
        <v>0</v>
      </c>
      <c r="C30437" s="1">
        <v>0</v>
      </c>
    </row>
    <row r="30438" spans="1:3" x14ac:dyDescent="0.25">
      <c r="A30438" s="1" t="s">
        <v>12666</v>
      </c>
      <c r="B30438" s="1">
        <v>0</v>
      </c>
      <c r="C30438" s="1">
        <v>0</v>
      </c>
    </row>
    <row r="30439" spans="1:3" x14ac:dyDescent="0.25">
      <c r="A30439" s="1" t="s">
        <v>1113</v>
      </c>
      <c r="B30439" s="1">
        <v>0</v>
      </c>
      <c r="C30439" s="1">
        <v>0</v>
      </c>
    </row>
    <row r="30440" spans="1:3" ht="30" x14ac:dyDescent="0.25">
      <c r="A30440" s="1" t="s">
        <v>12667</v>
      </c>
      <c r="B30440" s="1">
        <v>0</v>
      </c>
      <c r="C30440" s="1">
        <v>0</v>
      </c>
    </row>
    <row r="30441" spans="1:3" x14ac:dyDescent="0.25">
      <c r="A30441" s="1" t="s">
        <v>12668</v>
      </c>
      <c r="B30441" s="1">
        <v>0</v>
      </c>
      <c r="C30441" s="1">
        <v>0</v>
      </c>
    </row>
    <row r="30442" spans="1:3" x14ac:dyDescent="0.25">
      <c r="A30442" s="1" t="s">
        <v>12669</v>
      </c>
      <c r="B30442" s="1">
        <v>0</v>
      </c>
      <c r="C30442" s="1">
        <v>0</v>
      </c>
    </row>
    <row r="30443" spans="1:3" ht="30" x14ac:dyDescent="0.25">
      <c r="A30443" s="1" t="s">
        <v>12670</v>
      </c>
      <c r="B30443" s="1">
        <v>0</v>
      </c>
      <c r="C30443" s="1">
        <v>0</v>
      </c>
    </row>
    <row r="30444" spans="1:3" x14ac:dyDescent="0.25">
      <c r="A30444" s="1" t="s">
        <v>12671</v>
      </c>
      <c r="B30444" s="1">
        <v>0</v>
      </c>
      <c r="C30444" s="1">
        <v>0</v>
      </c>
    </row>
    <row r="30445" spans="1:3" ht="30" x14ac:dyDescent="0.25">
      <c r="A30445" s="1" t="s">
        <v>12672</v>
      </c>
      <c r="B30445" s="1">
        <v>0</v>
      </c>
      <c r="C30445" s="1">
        <v>0</v>
      </c>
    </row>
    <row r="30446" spans="1:3" x14ac:dyDescent="0.25">
      <c r="A30446" s="1" t="s">
        <v>12673</v>
      </c>
      <c r="B30446" s="1">
        <v>0</v>
      </c>
      <c r="C30446" s="1">
        <v>0</v>
      </c>
    </row>
    <row r="30447" spans="1:3" x14ac:dyDescent="0.25">
      <c r="A30447" s="1" t="s">
        <v>12674</v>
      </c>
      <c r="B30447" s="1">
        <v>0</v>
      </c>
      <c r="C30447" s="1">
        <v>0</v>
      </c>
    </row>
    <row r="30448" spans="1:3" x14ac:dyDescent="0.25">
      <c r="A30448" s="1" t="s">
        <v>12675</v>
      </c>
      <c r="B30448" s="1">
        <v>0</v>
      </c>
      <c r="C30448" s="1">
        <v>0</v>
      </c>
    </row>
    <row r="30449" spans="1:3" x14ac:dyDescent="0.25">
      <c r="A30449" s="1" t="s">
        <v>12676</v>
      </c>
      <c r="B30449" s="1">
        <v>0</v>
      </c>
      <c r="C30449" s="1">
        <v>0</v>
      </c>
    </row>
    <row r="30450" spans="1:3" x14ac:dyDescent="0.25">
      <c r="A30450" s="1" t="s">
        <v>12677</v>
      </c>
      <c r="B30450" s="1">
        <v>0</v>
      </c>
      <c r="C30450" s="1">
        <v>0</v>
      </c>
    </row>
    <row r="30451" spans="1:3" x14ac:dyDescent="0.25">
      <c r="A30451" s="1" t="s">
        <v>12678</v>
      </c>
      <c r="B30451" s="1">
        <v>0</v>
      </c>
      <c r="C30451" s="1">
        <v>0</v>
      </c>
    </row>
    <row r="30452" spans="1:3" x14ac:dyDescent="0.25">
      <c r="A30452" s="1" t="s">
        <v>12679</v>
      </c>
      <c r="B30452" s="1">
        <v>0</v>
      </c>
      <c r="C30452" s="1">
        <v>2</v>
      </c>
    </row>
    <row r="30453" spans="1:3" ht="30" x14ac:dyDescent="0.25">
      <c r="A30453" s="1" t="s">
        <v>12680</v>
      </c>
      <c r="B30453" s="1">
        <v>0</v>
      </c>
      <c r="C30453" s="1">
        <v>0</v>
      </c>
    </row>
    <row r="30454" spans="1:3" x14ac:dyDescent="0.25">
      <c r="A30454" s="1" t="s">
        <v>10696</v>
      </c>
      <c r="B30454" s="1">
        <v>0</v>
      </c>
      <c r="C30454" s="1">
        <v>0</v>
      </c>
    </row>
    <row r="30455" spans="1:3" ht="30" x14ac:dyDescent="0.25">
      <c r="A30455" s="1" t="s">
        <v>12681</v>
      </c>
      <c r="B30455" s="1">
        <v>0</v>
      </c>
      <c r="C30455" s="1">
        <v>0</v>
      </c>
    </row>
    <row r="30456" spans="1:3" x14ac:dyDescent="0.25">
      <c r="A30456" s="1" t="s">
        <v>28059</v>
      </c>
      <c r="B30456" s="1">
        <v>0</v>
      </c>
      <c r="C30456" s="1">
        <v>0</v>
      </c>
    </row>
    <row r="30457" spans="1:3" x14ac:dyDescent="0.25">
      <c r="A30457" s="1" t="s">
        <v>28061</v>
      </c>
      <c r="B30457" s="1">
        <v>0</v>
      </c>
      <c r="C30457" s="1">
        <v>0</v>
      </c>
    </row>
    <row r="30458" spans="1:3" ht="30" x14ac:dyDescent="0.25">
      <c r="A30458" s="1" t="s">
        <v>16838</v>
      </c>
      <c r="B30458" s="1">
        <v>0</v>
      </c>
      <c r="C30458" s="1">
        <v>0</v>
      </c>
    </row>
    <row r="30459" spans="1:3" x14ac:dyDescent="0.25">
      <c r="A30459" s="1" t="s">
        <v>28062</v>
      </c>
      <c r="B30459" s="1">
        <v>0</v>
      </c>
      <c r="C30459" s="1">
        <v>0</v>
      </c>
    </row>
    <row r="30460" spans="1:3" ht="30" x14ac:dyDescent="0.25">
      <c r="A30460" s="1" t="s">
        <v>28063</v>
      </c>
      <c r="B30460" s="1">
        <v>0</v>
      </c>
      <c r="C30460" s="1">
        <v>0</v>
      </c>
    </row>
    <row r="30461" spans="1:3" x14ac:dyDescent="0.25">
      <c r="A30461" s="1" t="s">
        <v>28064</v>
      </c>
      <c r="B30461" s="1">
        <v>0</v>
      </c>
      <c r="C30461" s="1">
        <v>0</v>
      </c>
    </row>
    <row r="30462" spans="1:3" ht="30" x14ac:dyDescent="0.25">
      <c r="A30462" s="1" t="s">
        <v>28066</v>
      </c>
      <c r="B30462" s="1">
        <v>0</v>
      </c>
      <c r="C30462" s="1">
        <v>0</v>
      </c>
    </row>
    <row r="30463" spans="1:3" ht="30" x14ac:dyDescent="0.25">
      <c r="A30463" s="1" t="s">
        <v>28067</v>
      </c>
      <c r="B30463" s="1">
        <v>0</v>
      </c>
      <c r="C30463" s="1">
        <v>0</v>
      </c>
    </row>
    <row r="30464" spans="1:3" x14ac:dyDescent="0.25">
      <c r="A30464" s="1" t="s">
        <v>28068</v>
      </c>
      <c r="B30464" s="1">
        <v>0</v>
      </c>
      <c r="C30464" s="1">
        <v>0</v>
      </c>
    </row>
    <row r="30465" spans="1:3" ht="30" x14ac:dyDescent="0.25">
      <c r="A30465" s="1" t="s">
        <v>28069</v>
      </c>
      <c r="B30465" s="1">
        <v>0</v>
      </c>
      <c r="C30465" s="1">
        <v>0</v>
      </c>
    </row>
    <row r="30466" spans="1:3" x14ac:dyDescent="0.25">
      <c r="A30466" s="1" t="s">
        <v>28070</v>
      </c>
      <c r="B30466" s="1">
        <v>0</v>
      </c>
      <c r="C30466" s="1">
        <v>0</v>
      </c>
    </row>
    <row r="30467" spans="1:3" ht="30" x14ac:dyDescent="0.25">
      <c r="A30467" s="1" t="s">
        <v>28071</v>
      </c>
      <c r="B30467" s="1">
        <v>0</v>
      </c>
      <c r="C30467" s="1">
        <v>0</v>
      </c>
    </row>
    <row r="30468" spans="1:3" x14ac:dyDescent="0.25">
      <c r="A30468" s="1" t="s">
        <v>28072</v>
      </c>
      <c r="B30468" s="1">
        <v>0</v>
      </c>
      <c r="C30468" s="1">
        <v>0</v>
      </c>
    </row>
    <row r="30469" spans="1:3" x14ac:dyDescent="0.25">
      <c r="A30469" s="1" t="s">
        <v>28073</v>
      </c>
      <c r="B30469" s="1">
        <v>0</v>
      </c>
      <c r="C30469" s="1">
        <v>0</v>
      </c>
    </row>
    <row r="30470" spans="1:3" ht="45" x14ac:dyDescent="0.25">
      <c r="A30470" s="1" t="s">
        <v>28074</v>
      </c>
      <c r="B30470" s="1">
        <v>0</v>
      </c>
      <c r="C30470" s="1">
        <v>1</v>
      </c>
    </row>
    <row r="30471" spans="1:3" ht="30" x14ac:dyDescent="0.25">
      <c r="A30471" s="1" t="s">
        <v>28075</v>
      </c>
      <c r="B30471" s="1">
        <v>0</v>
      </c>
      <c r="C30471" s="1">
        <v>0</v>
      </c>
    </row>
    <row r="30472" spans="1:3" x14ac:dyDescent="0.25">
      <c r="A30472" s="1" t="s">
        <v>28076</v>
      </c>
      <c r="B30472" s="1">
        <v>0</v>
      </c>
      <c r="C30472" s="1">
        <v>0</v>
      </c>
    </row>
    <row r="30473" spans="1:3" ht="30" x14ac:dyDescent="0.25">
      <c r="A30473" s="1" t="s">
        <v>28077</v>
      </c>
      <c r="B30473" s="1">
        <v>0</v>
      </c>
      <c r="C30473" s="1">
        <v>0</v>
      </c>
    </row>
    <row r="30474" spans="1:3" x14ac:dyDescent="0.25">
      <c r="A30474" s="1" t="s">
        <v>28078</v>
      </c>
      <c r="B30474" s="1">
        <v>0</v>
      </c>
      <c r="C30474" s="1">
        <v>0</v>
      </c>
    </row>
    <row r="30475" spans="1:3" x14ac:dyDescent="0.25">
      <c r="A30475" s="1" t="s">
        <v>28079</v>
      </c>
      <c r="B30475" s="1">
        <v>0</v>
      </c>
      <c r="C30475" s="1">
        <v>0</v>
      </c>
    </row>
    <row r="30476" spans="1:3" ht="30" x14ac:dyDescent="0.25">
      <c r="A30476" s="1" t="s">
        <v>28080</v>
      </c>
      <c r="B30476" s="1">
        <v>0</v>
      </c>
      <c r="C30476" s="1">
        <v>0</v>
      </c>
    </row>
    <row r="30477" spans="1:3" x14ac:dyDescent="0.25">
      <c r="A30477" s="1" t="s">
        <v>1392</v>
      </c>
      <c r="B30477" s="1">
        <v>0</v>
      </c>
      <c r="C30477" s="1">
        <v>0</v>
      </c>
    </row>
    <row r="30478" spans="1:3" x14ac:dyDescent="0.25">
      <c r="A30478" s="1" t="s">
        <v>28081</v>
      </c>
      <c r="B30478" s="1">
        <v>0</v>
      </c>
      <c r="C30478" s="1">
        <v>0</v>
      </c>
    </row>
    <row r="30479" spans="1:3" ht="30" x14ac:dyDescent="0.25">
      <c r="A30479" s="1" t="s">
        <v>28082</v>
      </c>
      <c r="B30479" s="1">
        <v>0</v>
      </c>
      <c r="C30479" s="1">
        <v>0</v>
      </c>
    </row>
    <row r="30480" spans="1:3" x14ac:dyDescent="0.25">
      <c r="A30480" s="1" t="s">
        <v>28083</v>
      </c>
      <c r="B30480" s="1">
        <v>0</v>
      </c>
      <c r="C30480" s="1">
        <v>0</v>
      </c>
    </row>
    <row r="30481" spans="1:3" x14ac:dyDescent="0.25">
      <c r="A30481" s="1" t="s">
        <v>28084</v>
      </c>
      <c r="B30481" s="1">
        <v>0</v>
      </c>
      <c r="C30481" s="1">
        <v>0</v>
      </c>
    </row>
    <row r="30482" spans="1:3" ht="30" x14ac:dyDescent="0.25">
      <c r="A30482" s="1" t="s">
        <v>28085</v>
      </c>
      <c r="B30482" s="1">
        <v>0</v>
      </c>
      <c r="C30482" s="1">
        <v>0</v>
      </c>
    </row>
    <row r="30483" spans="1:3" x14ac:dyDescent="0.25">
      <c r="A30483" s="1" t="s">
        <v>9204</v>
      </c>
      <c r="B30483" s="1">
        <v>0</v>
      </c>
      <c r="C30483" s="1">
        <v>0</v>
      </c>
    </row>
    <row r="30484" spans="1:3" x14ac:dyDescent="0.25">
      <c r="A30484" s="1" t="s">
        <v>28086</v>
      </c>
      <c r="B30484" s="1">
        <v>0</v>
      </c>
      <c r="C30484" s="1">
        <v>0</v>
      </c>
    </row>
    <row r="30485" spans="1:3" ht="30" x14ac:dyDescent="0.25">
      <c r="A30485" s="1" t="s">
        <v>28087</v>
      </c>
      <c r="B30485" s="1">
        <v>0</v>
      </c>
      <c r="C30485" s="1">
        <v>0</v>
      </c>
    </row>
    <row r="30486" spans="1:3" x14ac:dyDescent="0.25">
      <c r="A30486" s="1" t="s">
        <v>28088</v>
      </c>
      <c r="B30486" s="1">
        <v>0</v>
      </c>
      <c r="C30486" s="1">
        <v>0</v>
      </c>
    </row>
    <row r="30487" spans="1:3" x14ac:dyDescent="0.25">
      <c r="A30487" s="1" t="s">
        <v>28089</v>
      </c>
      <c r="B30487" s="1">
        <v>0</v>
      </c>
      <c r="C30487" s="1">
        <v>0</v>
      </c>
    </row>
    <row r="30488" spans="1:3" x14ac:dyDescent="0.25">
      <c r="A30488" s="1" t="s">
        <v>28090</v>
      </c>
      <c r="B30488" s="1">
        <v>0</v>
      </c>
      <c r="C30488" s="1">
        <v>1</v>
      </c>
    </row>
    <row r="30489" spans="1:3" ht="30" x14ac:dyDescent="0.25">
      <c r="A30489" s="1" t="s">
        <v>14056</v>
      </c>
      <c r="B30489" s="1">
        <v>0</v>
      </c>
      <c r="C30489" s="1">
        <v>0</v>
      </c>
    </row>
    <row r="30490" spans="1:3" x14ac:dyDescent="0.25">
      <c r="A30490" s="1" t="s">
        <v>8404</v>
      </c>
      <c r="B30490" s="1">
        <v>0</v>
      </c>
      <c r="C30490" s="1">
        <v>0</v>
      </c>
    </row>
    <row r="30491" spans="1:3" x14ac:dyDescent="0.25">
      <c r="A30491" s="1" t="s">
        <v>28091</v>
      </c>
      <c r="B30491" s="1">
        <v>0</v>
      </c>
      <c r="C30491" s="1">
        <v>0</v>
      </c>
    </row>
    <row r="30492" spans="1:3" ht="30" x14ac:dyDescent="0.25">
      <c r="A30492" s="1" t="s">
        <v>28092</v>
      </c>
      <c r="B30492" s="1">
        <v>0</v>
      </c>
      <c r="C30492" s="1">
        <v>0</v>
      </c>
    </row>
    <row r="30493" spans="1:3" ht="30" x14ac:dyDescent="0.25">
      <c r="A30493" s="1" t="s">
        <v>18046</v>
      </c>
      <c r="B30493" s="1">
        <v>0</v>
      </c>
      <c r="C30493" s="1">
        <v>0</v>
      </c>
    </row>
    <row r="30494" spans="1:3" x14ac:dyDescent="0.25">
      <c r="A30494" s="1" t="s">
        <v>28093</v>
      </c>
      <c r="B30494" s="1">
        <v>0</v>
      </c>
      <c r="C30494" s="1">
        <v>0</v>
      </c>
    </row>
    <row r="30495" spans="1:3" ht="30" x14ac:dyDescent="0.25">
      <c r="A30495" s="1" t="s">
        <v>28094</v>
      </c>
      <c r="B30495" s="1">
        <v>0</v>
      </c>
      <c r="C30495" s="1">
        <v>0</v>
      </c>
    </row>
    <row r="30496" spans="1:3" x14ac:dyDescent="0.25">
      <c r="A30496" s="1" t="s">
        <v>28095</v>
      </c>
      <c r="B30496" s="1">
        <v>0</v>
      </c>
      <c r="C30496" s="1">
        <v>0</v>
      </c>
    </row>
    <row r="30497" spans="1:3" x14ac:dyDescent="0.25">
      <c r="A30497" s="1" t="s">
        <v>28096</v>
      </c>
      <c r="B30497" s="1">
        <v>0</v>
      </c>
      <c r="C30497" s="1">
        <v>0</v>
      </c>
    </row>
    <row r="30498" spans="1:3" ht="30" x14ac:dyDescent="0.25">
      <c r="A30498" s="1" t="s">
        <v>28097</v>
      </c>
      <c r="B30498" s="1">
        <v>0</v>
      </c>
      <c r="C30498" s="1">
        <v>0</v>
      </c>
    </row>
    <row r="30499" spans="1:3" x14ac:dyDescent="0.25">
      <c r="A30499" s="1" t="s">
        <v>28098</v>
      </c>
      <c r="B30499" s="1">
        <v>0</v>
      </c>
      <c r="C30499" s="1">
        <v>0</v>
      </c>
    </row>
    <row r="30500" spans="1:3" x14ac:dyDescent="0.25">
      <c r="A30500" s="1" t="s">
        <v>17655</v>
      </c>
      <c r="B30500" s="1">
        <v>0</v>
      </c>
      <c r="C30500" s="1">
        <v>0</v>
      </c>
    </row>
    <row r="30501" spans="1:3" ht="30" x14ac:dyDescent="0.25">
      <c r="A30501" s="1" t="s">
        <v>28099</v>
      </c>
      <c r="B30501" s="1">
        <v>0</v>
      </c>
      <c r="C30501" s="1">
        <v>0</v>
      </c>
    </row>
    <row r="30502" spans="1:3" x14ac:dyDescent="0.25">
      <c r="A30502" s="1" t="s">
        <v>28100</v>
      </c>
      <c r="B30502" s="1">
        <v>0</v>
      </c>
      <c r="C30502" s="1">
        <v>0</v>
      </c>
    </row>
    <row r="30503" spans="1:3" ht="30" x14ac:dyDescent="0.25">
      <c r="A30503" s="1" t="s">
        <v>28101</v>
      </c>
      <c r="B30503" s="1">
        <v>0</v>
      </c>
      <c r="C30503" s="1">
        <v>0</v>
      </c>
    </row>
    <row r="30504" spans="1:3" x14ac:dyDescent="0.25">
      <c r="A30504" s="1" t="s">
        <v>28102</v>
      </c>
      <c r="B30504" s="1">
        <v>0</v>
      </c>
      <c r="C30504" s="1">
        <v>0</v>
      </c>
    </row>
    <row r="30505" spans="1:3" x14ac:dyDescent="0.25">
      <c r="A30505" s="1" t="s">
        <v>28103</v>
      </c>
      <c r="B30505" s="1">
        <v>0</v>
      </c>
      <c r="C30505" s="1">
        <v>0</v>
      </c>
    </row>
    <row r="30506" spans="1:3" x14ac:dyDescent="0.25">
      <c r="A30506" s="1" t="s">
        <v>9926</v>
      </c>
      <c r="B30506" s="1">
        <v>0</v>
      </c>
      <c r="C30506" s="1">
        <v>0</v>
      </c>
    </row>
    <row r="30507" spans="1:3" ht="30" x14ac:dyDescent="0.25">
      <c r="A30507" s="1" t="s">
        <v>28104</v>
      </c>
      <c r="B30507" s="1">
        <v>0</v>
      </c>
      <c r="C30507" s="1">
        <v>0</v>
      </c>
    </row>
    <row r="30508" spans="1:3" x14ac:dyDescent="0.25">
      <c r="A30508" s="1" t="s">
        <v>28105</v>
      </c>
      <c r="B30508" s="1">
        <v>0</v>
      </c>
      <c r="C30508" s="1">
        <v>0</v>
      </c>
    </row>
    <row r="30509" spans="1:3" x14ac:dyDescent="0.25">
      <c r="A30509" s="1" t="s">
        <v>28106</v>
      </c>
      <c r="B30509" s="1">
        <v>0</v>
      </c>
      <c r="C30509" s="1">
        <v>0</v>
      </c>
    </row>
    <row r="30510" spans="1:3" ht="30" x14ac:dyDescent="0.25">
      <c r="A30510" s="1" t="s">
        <v>28107</v>
      </c>
      <c r="B30510" s="1">
        <v>0</v>
      </c>
      <c r="C30510" s="1">
        <v>0</v>
      </c>
    </row>
    <row r="30511" spans="1:3" x14ac:dyDescent="0.25">
      <c r="A30511" s="1" t="s">
        <v>7236</v>
      </c>
      <c r="B30511" s="1">
        <v>0</v>
      </c>
      <c r="C30511" s="1">
        <v>0</v>
      </c>
    </row>
    <row r="30512" spans="1:3" x14ac:dyDescent="0.25">
      <c r="A30512" s="1" t="s">
        <v>28108</v>
      </c>
      <c r="B30512" s="1">
        <v>0</v>
      </c>
      <c r="C30512" s="1">
        <v>0</v>
      </c>
    </row>
    <row r="30513" spans="1:3" ht="30" x14ac:dyDescent="0.25">
      <c r="A30513" s="1" t="s">
        <v>28109</v>
      </c>
      <c r="B30513" s="1">
        <v>0</v>
      </c>
      <c r="C30513" s="1">
        <v>0</v>
      </c>
    </row>
    <row r="30514" spans="1:3" x14ac:dyDescent="0.25">
      <c r="A30514" s="1" t="s">
        <v>28110</v>
      </c>
      <c r="B30514" s="1">
        <v>0</v>
      </c>
      <c r="C30514" s="1">
        <v>0</v>
      </c>
    </row>
    <row r="30515" spans="1:3" ht="30" x14ac:dyDescent="0.25">
      <c r="A30515" s="1" t="s">
        <v>28111</v>
      </c>
      <c r="B30515" s="1">
        <v>0</v>
      </c>
      <c r="C30515" s="1">
        <v>0</v>
      </c>
    </row>
    <row r="30516" spans="1:3" x14ac:dyDescent="0.25">
      <c r="A30516" s="1" t="s">
        <v>28112</v>
      </c>
      <c r="B30516" s="1">
        <v>0</v>
      </c>
      <c r="C30516" s="1">
        <v>0</v>
      </c>
    </row>
    <row r="30517" spans="1:3" x14ac:dyDescent="0.25">
      <c r="A30517" s="1" t="s">
        <v>28113</v>
      </c>
      <c r="B30517" s="1">
        <v>0</v>
      </c>
      <c r="C30517" s="1">
        <v>0</v>
      </c>
    </row>
    <row r="30518" spans="1:3" x14ac:dyDescent="0.25">
      <c r="A30518" s="1" t="s">
        <v>28114</v>
      </c>
      <c r="B30518" s="1">
        <v>0</v>
      </c>
      <c r="C30518" s="1">
        <v>0</v>
      </c>
    </row>
    <row r="30519" spans="1:3" x14ac:dyDescent="0.25">
      <c r="A30519" s="1" t="s">
        <v>2424</v>
      </c>
      <c r="B30519" s="1">
        <v>0</v>
      </c>
      <c r="C30519" s="1">
        <v>0</v>
      </c>
    </row>
    <row r="30520" spans="1:3" x14ac:dyDescent="0.25">
      <c r="A30520" s="1" t="s">
        <v>28115</v>
      </c>
      <c r="B30520" s="1">
        <v>0</v>
      </c>
      <c r="C30520" s="1">
        <v>0</v>
      </c>
    </row>
    <row r="30521" spans="1:3" x14ac:dyDescent="0.25">
      <c r="A30521" s="1" t="s">
        <v>28116</v>
      </c>
      <c r="B30521" s="1">
        <v>0</v>
      </c>
      <c r="C30521" s="1">
        <v>0</v>
      </c>
    </row>
    <row r="30522" spans="1:3" x14ac:dyDescent="0.25">
      <c r="A30522" s="1" t="s">
        <v>28117</v>
      </c>
      <c r="B30522" s="1">
        <v>0</v>
      </c>
      <c r="C30522" s="1">
        <v>0</v>
      </c>
    </row>
    <row r="30523" spans="1:3" ht="30" x14ac:dyDescent="0.25">
      <c r="A30523" s="1" t="s">
        <v>28119</v>
      </c>
      <c r="B30523" s="1">
        <v>0</v>
      </c>
      <c r="C30523" s="1">
        <v>0</v>
      </c>
    </row>
    <row r="30524" spans="1:3" ht="30" x14ac:dyDescent="0.25">
      <c r="A30524" s="1" t="s">
        <v>28120</v>
      </c>
      <c r="B30524" s="1">
        <v>0</v>
      </c>
      <c r="C30524" s="1">
        <v>0</v>
      </c>
    </row>
    <row r="30525" spans="1:3" x14ac:dyDescent="0.25">
      <c r="A30525" s="1" t="s">
        <v>28121</v>
      </c>
      <c r="B30525" s="1">
        <v>0</v>
      </c>
      <c r="C30525" s="1">
        <v>0</v>
      </c>
    </row>
    <row r="30526" spans="1:3" ht="45" x14ac:dyDescent="0.25">
      <c r="A30526" s="1" t="s">
        <v>28122</v>
      </c>
      <c r="B30526" s="1">
        <v>0</v>
      </c>
      <c r="C30526" s="1">
        <v>0</v>
      </c>
    </row>
    <row r="30527" spans="1:3" x14ac:dyDescent="0.25">
      <c r="A30527" s="1" t="s">
        <v>28123</v>
      </c>
      <c r="B30527" s="1">
        <v>0</v>
      </c>
      <c r="C30527" s="1">
        <v>0</v>
      </c>
    </row>
    <row r="30528" spans="1:3" ht="30" x14ac:dyDescent="0.25">
      <c r="A30528" s="1" t="s">
        <v>24520</v>
      </c>
      <c r="B30528" s="1">
        <v>0</v>
      </c>
      <c r="C30528" s="1">
        <v>0</v>
      </c>
    </row>
    <row r="30529" spans="1:3" x14ac:dyDescent="0.25">
      <c r="A30529" s="1" t="s">
        <v>28124</v>
      </c>
      <c r="B30529" s="1">
        <v>0</v>
      </c>
      <c r="C30529" s="1">
        <v>0</v>
      </c>
    </row>
    <row r="30530" spans="1:3" ht="30" x14ac:dyDescent="0.25">
      <c r="A30530" s="1" t="s">
        <v>37183</v>
      </c>
      <c r="B30530" s="1">
        <v>0</v>
      </c>
      <c r="C30530" s="1">
        <v>0</v>
      </c>
    </row>
    <row r="30531" spans="1:3" x14ac:dyDescent="0.25">
      <c r="A30531" s="1" t="s">
        <v>30223</v>
      </c>
      <c r="B30531" s="1">
        <v>0</v>
      </c>
      <c r="C30531" s="1">
        <v>0</v>
      </c>
    </row>
    <row r="30532" spans="1:3" x14ac:dyDescent="0.25">
      <c r="A30532" s="1" t="s">
        <v>26162</v>
      </c>
      <c r="B30532" s="1">
        <v>0</v>
      </c>
      <c r="C30532" s="1">
        <v>0</v>
      </c>
    </row>
    <row r="30533" spans="1:3" x14ac:dyDescent="0.25">
      <c r="A30533" s="1" t="s">
        <v>30225</v>
      </c>
      <c r="B30533" s="1">
        <v>0</v>
      </c>
      <c r="C30533" s="1">
        <v>0</v>
      </c>
    </row>
    <row r="30534" spans="1:3" ht="30" x14ac:dyDescent="0.25">
      <c r="A30534" s="1" t="s">
        <v>11902</v>
      </c>
      <c r="B30534" s="1">
        <v>0</v>
      </c>
      <c r="C30534" s="1">
        <v>0</v>
      </c>
    </row>
    <row r="30535" spans="1:3" ht="30" x14ac:dyDescent="0.25">
      <c r="A30535" s="1" t="s">
        <v>30226</v>
      </c>
      <c r="B30535" s="1">
        <v>0</v>
      </c>
      <c r="C30535" s="1">
        <v>0</v>
      </c>
    </row>
    <row r="30536" spans="1:3" x14ac:dyDescent="0.25">
      <c r="A30536" s="1" t="s">
        <v>19404</v>
      </c>
      <c r="B30536" s="1">
        <v>0</v>
      </c>
      <c r="C30536" s="1">
        <v>0</v>
      </c>
    </row>
    <row r="30537" spans="1:3" ht="30" x14ac:dyDescent="0.25">
      <c r="A30537" s="1" t="s">
        <v>638</v>
      </c>
      <c r="B30537" s="1">
        <v>0</v>
      </c>
      <c r="C30537" s="1">
        <v>1</v>
      </c>
    </row>
    <row r="30538" spans="1:3" ht="30" x14ac:dyDescent="0.25">
      <c r="A30538" s="1" t="s">
        <v>30227</v>
      </c>
      <c r="B30538" s="1">
        <v>0</v>
      </c>
      <c r="C30538" s="1">
        <v>0</v>
      </c>
    </row>
    <row r="30539" spans="1:3" x14ac:dyDescent="0.25">
      <c r="A30539" s="1" t="s">
        <v>13909</v>
      </c>
      <c r="B30539" s="1">
        <v>0</v>
      </c>
      <c r="C30539" s="1">
        <v>0</v>
      </c>
    </row>
    <row r="30540" spans="1:3" x14ac:dyDescent="0.25">
      <c r="A30540" s="1" t="s">
        <v>21514</v>
      </c>
      <c r="B30540" s="1">
        <v>0</v>
      </c>
      <c r="C30540" s="1">
        <v>0</v>
      </c>
    </row>
    <row r="30541" spans="1:3" x14ac:dyDescent="0.25">
      <c r="A30541" s="1" t="s">
        <v>30228</v>
      </c>
      <c r="B30541" s="1">
        <v>0</v>
      </c>
      <c r="C30541" s="1">
        <v>0</v>
      </c>
    </row>
    <row r="30542" spans="1:3" ht="30" x14ac:dyDescent="0.25">
      <c r="A30542" s="1" t="s">
        <v>12087</v>
      </c>
      <c r="B30542" s="1">
        <v>0</v>
      </c>
      <c r="C30542" s="1">
        <v>0</v>
      </c>
    </row>
    <row r="30543" spans="1:3" x14ac:dyDescent="0.25">
      <c r="A30543" s="1" t="s">
        <v>30229</v>
      </c>
      <c r="B30543" s="1">
        <v>0</v>
      </c>
      <c r="C30543" s="1">
        <v>0</v>
      </c>
    </row>
    <row r="30544" spans="1:3" ht="30" x14ac:dyDescent="0.25">
      <c r="A30544" s="1" t="s">
        <v>30230</v>
      </c>
      <c r="B30544" s="1">
        <v>0</v>
      </c>
      <c r="C30544" s="1">
        <v>0</v>
      </c>
    </row>
    <row r="30545" spans="1:3" x14ac:dyDescent="0.25">
      <c r="A30545" s="1" t="s">
        <v>30231</v>
      </c>
      <c r="B30545" s="1">
        <v>0</v>
      </c>
      <c r="C30545" s="1">
        <v>0</v>
      </c>
    </row>
    <row r="30546" spans="1:3" ht="30" x14ac:dyDescent="0.25">
      <c r="A30546" s="1" t="s">
        <v>19435</v>
      </c>
      <c r="B30546" s="1">
        <v>0</v>
      </c>
      <c r="C30546" s="1">
        <v>0</v>
      </c>
    </row>
    <row r="30547" spans="1:3" ht="30" x14ac:dyDescent="0.25">
      <c r="A30547" s="1" t="s">
        <v>30232</v>
      </c>
      <c r="B30547" s="1">
        <v>0</v>
      </c>
      <c r="C30547" s="1">
        <v>0</v>
      </c>
    </row>
    <row r="30548" spans="1:3" x14ac:dyDescent="0.25">
      <c r="A30548" s="1" t="s">
        <v>30233</v>
      </c>
      <c r="B30548" s="1">
        <v>0</v>
      </c>
      <c r="C30548" s="1">
        <v>0</v>
      </c>
    </row>
    <row r="30549" spans="1:3" ht="30" x14ac:dyDescent="0.25">
      <c r="A30549" s="1" t="s">
        <v>30234</v>
      </c>
      <c r="B30549" s="1">
        <v>0</v>
      </c>
      <c r="C30549" s="1">
        <v>0</v>
      </c>
    </row>
    <row r="30550" spans="1:3" x14ac:dyDescent="0.25">
      <c r="A30550" s="1" t="s">
        <v>849</v>
      </c>
      <c r="B30550" s="1">
        <v>0</v>
      </c>
      <c r="C30550" s="1">
        <v>0</v>
      </c>
    </row>
    <row r="30551" spans="1:3" ht="30" x14ac:dyDescent="0.25">
      <c r="A30551" s="1" t="s">
        <v>4760</v>
      </c>
      <c r="B30551" s="1">
        <v>0</v>
      </c>
      <c r="C30551" s="1">
        <v>0</v>
      </c>
    </row>
    <row r="30552" spans="1:3" x14ac:dyDescent="0.25">
      <c r="A30552" s="1" t="s">
        <v>26986</v>
      </c>
      <c r="B30552" s="1">
        <v>0</v>
      </c>
      <c r="C30552" s="1">
        <v>0</v>
      </c>
    </row>
    <row r="30553" spans="1:3" ht="30" x14ac:dyDescent="0.25">
      <c r="A30553" s="1" t="s">
        <v>26987</v>
      </c>
      <c r="B30553" s="1">
        <v>0</v>
      </c>
      <c r="C30553" s="1">
        <v>2</v>
      </c>
    </row>
    <row r="30554" spans="1:3" x14ac:dyDescent="0.25">
      <c r="A30554" s="1" t="s">
        <v>3605</v>
      </c>
      <c r="B30554" s="1">
        <v>0</v>
      </c>
      <c r="C30554" s="1">
        <v>0</v>
      </c>
    </row>
    <row r="30555" spans="1:3" x14ac:dyDescent="0.25">
      <c r="A30555" s="1" t="s">
        <v>8448</v>
      </c>
      <c r="B30555" s="1">
        <v>0</v>
      </c>
      <c r="C30555" s="1">
        <v>0</v>
      </c>
    </row>
    <row r="30556" spans="1:3" x14ac:dyDescent="0.25">
      <c r="A30556" s="1" t="s">
        <v>26985</v>
      </c>
      <c r="B30556" s="1">
        <v>0</v>
      </c>
      <c r="C30556" s="1">
        <v>0</v>
      </c>
    </row>
    <row r="30557" spans="1:3" x14ac:dyDescent="0.25">
      <c r="A30557" s="1" t="s">
        <v>26988</v>
      </c>
      <c r="B30557" s="1">
        <v>0</v>
      </c>
      <c r="C30557" s="1">
        <v>0</v>
      </c>
    </row>
    <row r="30558" spans="1:3" x14ac:dyDescent="0.25">
      <c r="A30558" s="1" t="s">
        <v>26989</v>
      </c>
      <c r="B30558" s="1">
        <v>0</v>
      </c>
      <c r="C30558" s="1">
        <v>0</v>
      </c>
    </row>
    <row r="30559" spans="1:3" ht="30" x14ac:dyDescent="0.25">
      <c r="A30559" s="1" t="s">
        <v>32885</v>
      </c>
      <c r="B30559" s="1">
        <v>0</v>
      </c>
      <c r="C30559" s="1">
        <v>0</v>
      </c>
    </row>
    <row r="30560" spans="1:3" ht="30" x14ac:dyDescent="0.25">
      <c r="A30560" s="1" t="s">
        <v>32887</v>
      </c>
      <c r="B30560" s="1">
        <v>0</v>
      </c>
      <c r="C30560" s="1">
        <v>0</v>
      </c>
    </row>
    <row r="30561" spans="1:3" ht="30" x14ac:dyDescent="0.25">
      <c r="A30561" s="1" t="s">
        <v>32888</v>
      </c>
      <c r="B30561" s="1">
        <v>0</v>
      </c>
      <c r="C30561" s="1">
        <v>0</v>
      </c>
    </row>
    <row r="30562" spans="1:3" ht="30" x14ac:dyDescent="0.25">
      <c r="A30562" s="1" t="s">
        <v>32889</v>
      </c>
      <c r="B30562" s="1">
        <v>0</v>
      </c>
      <c r="C30562" s="1">
        <v>0</v>
      </c>
    </row>
    <row r="30563" spans="1:3" ht="30" x14ac:dyDescent="0.25">
      <c r="A30563" s="1" t="s">
        <v>32890</v>
      </c>
      <c r="B30563" s="1">
        <v>0</v>
      </c>
      <c r="C30563" s="1">
        <v>0</v>
      </c>
    </row>
    <row r="30564" spans="1:3" ht="30" x14ac:dyDescent="0.25">
      <c r="A30564" s="1" t="s">
        <v>32891</v>
      </c>
      <c r="B30564" s="1">
        <v>0</v>
      </c>
      <c r="C30564" s="1">
        <v>0</v>
      </c>
    </row>
    <row r="30565" spans="1:3" x14ac:dyDescent="0.25">
      <c r="A30565" s="1" t="s">
        <v>32892</v>
      </c>
      <c r="B30565" s="1">
        <v>0</v>
      </c>
      <c r="C30565" s="1">
        <v>0</v>
      </c>
    </row>
    <row r="30566" spans="1:3" ht="30" x14ac:dyDescent="0.25">
      <c r="A30566" s="1" t="s">
        <v>32893</v>
      </c>
      <c r="B30566" s="1">
        <v>0</v>
      </c>
      <c r="C30566" s="1">
        <v>0</v>
      </c>
    </row>
    <row r="30567" spans="1:3" ht="30" x14ac:dyDescent="0.25">
      <c r="A30567" s="1" t="s">
        <v>26433</v>
      </c>
      <c r="B30567" s="1">
        <v>0</v>
      </c>
      <c r="C30567" s="1">
        <v>1</v>
      </c>
    </row>
    <row r="30568" spans="1:3" x14ac:dyDescent="0.25">
      <c r="A30568" s="1" t="s">
        <v>32894</v>
      </c>
      <c r="B30568" s="1">
        <v>0</v>
      </c>
      <c r="C30568" s="1">
        <v>0</v>
      </c>
    </row>
    <row r="30569" spans="1:3" x14ac:dyDescent="0.25">
      <c r="A30569" s="1" t="s">
        <v>32895</v>
      </c>
      <c r="B30569" s="1">
        <v>0</v>
      </c>
      <c r="C30569" s="1">
        <v>1</v>
      </c>
    </row>
    <row r="30570" spans="1:3" x14ac:dyDescent="0.25">
      <c r="A30570" s="1" t="s">
        <v>32896</v>
      </c>
      <c r="B30570" s="1">
        <v>0</v>
      </c>
      <c r="C30570" s="1">
        <v>0</v>
      </c>
    </row>
    <row r="30571" spans="1:3" x14ac:dyDescent="0.25">
      <c r="A30571" s="1" t="s">
        <v>32897</v>
      </c>
      <c r="B30571" s="1">
        <v>0</v>
      </c>
      <c r="C30571" s="1">
        <v>0</v>
      </c>
    </row>
    <row r="30572" spans="1:3" x14ac:dyDescent="0.25">
      <c r="A30572" s="1" t="s">
        <v>32898</v>
      </c>
      <c r="B30572" s="1">
        <v>0</v>
      </c>
      <c r="C30572" s="1">
        <v>0</v>
      </c>
    </row>
    <row r="30573" spans="1:3" x14ac:dyDescent="0.25">
      <c r="A30573" s="1" t="s">
        <v>32900</v>
      </c>
      <c r="B30573" s="1">
        <v>0</v>
      </c>
      <c r="C30573" s="1">
        <v>0</v>
      </c>
    </row>
    <row r="30574" spans="1:3" ht="30" x14ac:dyDescent="0.25">
      <c r="A30574" s="1" t="s">
        <v>32901</v>
      </c>
      <c r="B30574" s="1">
        <v>0</v>
      </c>
      <c r="C30574" s="1">
        <v>0</v>
      </c>
    </row>
    <row r="30575" spans="1:3" x14ac:dyDescent="0.25">
      <c r="A30575" s="1" t="s">
        <v>32902</v>
      </c>
      <c r="B30575" s="1">
        <v>0</v>
      </c>
      <c r="C30575" s="1">
        <v>0</v>
      </c>
    </row>
    <row r="30576" spans="1:3" ht="30" x14ac:dyDescent="0.25">
      <c r="A30576" s="1" t="s">
        <v>32903</v>
      </c>
      <c r="B30576" s="1">
        <v>0</v>
      </c>
      <c r="C30576" s="1">
        <v>0</v>
      </c>
    </row>
    <row r="30577" spans="1:3" x14ac:dyDescent="0.25">
      <c r="A30577" s="1" t="s">
        <v>32904</v>
      </c>
      <c r="B30577" s="1">
        <v>0</v>
      </c>
      <c r="C30577" s="1">
        <v>0</v>
      </c>
    </row>
    <row r="30578" spans="1:3" ht="30" x14ac:dyDescent="0.25">
      <c r="A30578" s="1" t="s">
        <v>1328</v>
      </c>
      <c r="B30578" s="1">
        <v>0</v>
      </c>
      <c r="C30578" s="1">
        <v>0</v>
      </c>
    </row>
    <row r="30579" spans="1:3" ht="30" x14ac:dyDescent="0.25">
      <c r="A30579" s="1" t="s">
        <v>1330</v>
      </c>
      <c r="B30579" s="1">
        <v>0</v>
      </c>
      <c r="C30579" s="1">
        <v>0</v>
      </c>
    </row>
    <row r="30580" spans="1:3" ht="30" x14ac:dyDescent="0.25">
      <c r="A30580" s="1" t="s">
        <v>1331</v>
      </c>
      <c r="B30580" s="1">
        <v>0</v>
      </c>
      <c r="C30580" s="1">
        <v>0</v>
      </c>
    </row>
    <row r="30581" spans="1:3" x14ac:dyDescent="0.25">
      <c r="A30581" s="1" t="s">
        <v>1332</v>
      </c>
      <c r="B30581" s="1">
        <v>0</v>
      </c>
      <c r="C30581" s="1">
        <v>0</v>
      </c>
    </row>
    <row r="30582" spans="1:3" ht="30" x14ac:dyDescent="0.25">
      <c r="A30582" s="1" t="s">
        <v>1333</v>
      </c>
      <c r="B30582" s="1">
        <v>0</v>
      </c>
      <c r="C30582" s="1">
        <v>1</v>
      </c>
    </row>
    <row r="30583" spans="1:3" ht="30" x14ac:dyDescent="0.25">
      <c r="A30583" s="1" t="s">
        <v>1334</v>
      </c>
      <c r="B30583" s="1">
        <v>0</v>
      </c>
      <c r="C30583" s="1">
        <v>0</v>
      </c>
    </row>
    <row r="30584" spans="1:3" x14ac:dyDescent="0.25">
      <c r="A30584" s="1" t="s">
        <v>1335</v>
      </c>
      <c r="B30584" s="1">
        <v>0</v>
      </c>
      <c r="C30584" s="1">
        <v>0</v>
      </c>
    </row>
    <row r="30585" spans="1:3" ht="30" x14ac:dyDescent="0.25">
      <c r="A30585" s="1" t="s">
        <v>1336</v>
      </c>
      <c r="B30585" s="1">
        <v>0</v>
      </c>
      <c r="C30585" s="1">
        <v>0</v>
      </c>
    </row>
    <row r="30586" spans="1:3" ht="30" x14ac:dyDescent="0.25">
      <c r="A30586" s="1" t="s">
        <v>1337</v>
      </c>
      <c r="B30586" s="1">
        <v>0</v>
      </c>
      <c r="C30586" s="1">
        <v>0</v>
      </c>
    </row>
    <row r="30587" spans="1:3" ht="30" x14ac:dyDescent="0.25">
      <c r="A30587" s="1" t="s">
        <v>1338</v>
      </c>
      <c r="B30587" s="1">
        <v>0</v>
      </c>
      <c r="C30587" s="1">
        <v>0</v>
      </c>
    </row>
    <row r="30588" spans="1:3" x14ac:dyDescent="0.25">
      <c r="A30588" s="1" t="s">
        <v>1339</v>
      </c>
      <c r="B30588" s="1">
        <v>0</v>
      </c>
      <c r="C30588" s="1">
        <v>0</v>
      </c>
    </row>
    <row r="30589" spans="1:3" ht="30" x14ac:dyDescent="0.25">
      <c r="A30589" s="1" t="s">
        <v>1340</v>
      </c>
      <c r="B30589" s="1">
        <v>0</v>
      </c>
      <c r="C30589" s="1">
        <v>1</v>
      </c>
    </row>
    <row r="30590" spans="1:3" ht="30" x14ac:dyDescent="0.25">
      <c r="A30590" s="1" t="s">
        <v>1341</v>
      </c>
      <c r="B30590" s="1">
        <v>0</v>
      </c>
      <c r="C30590" s="1">
        <v>0</v>
      </c>
    </row>
    <row r="30591" spans="1:3" ht="30" x14ac:dyDescent="0.25">
      <c r="A30591" s="1" t="s">
        <v>1342</v>
      </c>
      <c r="B30591" s="1">
        <v>0</v>
      </c>
      <c r="C30591" s="1">
        <v>0</v>
      </c>
    </row>
    <row r="30592" spans="1:3" x14ac:dyDescent="0.25">
      <c r="A30592" s="1" t="s">
        <v>1343</v>
      </c>
      <c r="B30592" s="1">
        <v>0</v>
      </c>
      <c r="C30592" s="1">
        <v>0</v>
      </c>
    </row>
    <row r="30593" spans="1:3" x14ac:dyDescent="0.25">
      <c r="A30593" s="1" t="s">
        <v>1344</v>
      </c>
      <c r="B30593" s="1">
        <v>0</v>
      </c>
      <c r="C30593" s="1">
        <v>0</v>
      </c>
    </row>
    <row r="30594" spans="1:3" ht="30" x14ac:dyDescent="0.25">
      <c r="A30594" s="1" t="s">
        <v>1345</v>
      </c>
      <c r="B30594" s="1">
        <v>0</v>
      </c>
      <c r="C30594" s="1">
        <v>0</v>
      </c>
    </row>
    <row r="30595" spans="1:3" ht="30" x14ac:dyDescent="0.25">
      <c r="A30595" s="1" t="s">
        <v>1346</v>
      </c>
      <c r="B30595" s="1">
        <v>0</v>
      </c>
      <c r="C30595" s="1">
        <v>0</v>
      </c>
    </row>
    <row r="30596" spans="1:3" x14ac:dyDescent="0.25">
      <c r="A30596" s="1" t="s">
        <v>1347</v>
      </c>
      <c r="B30596" s="1">
        <v>0</v>
      </c>
      <c r="C30596" s="1">
        <v>0</v>
      </c>
    </row>
    <row r="30597" spans="1:3" ht="30" x14ac:dyDescent="0.25">
      <c r="A30597" s="1" t="s">
        <v>1348</v>
      </c>
      <c r="B30597" s="1">
        <v>0</v>
      </c>
      <c r="C30597" s="1">
        <v>0</v>
      </c>
    </row>
    <row r="30598" spans="1:3" ht="30" x14ac:dyDescent="0.25">
      <c r="A30598" s="1" t="s">
        <v>1349</v>
      </c>
      <c r="B30598" s="1">
        <v>0</v>
      </c>
      <c r="C30598" s="1">
        <v>0</v>
      </c>
    </row>
    <row r="30599" spans="1:3" ht="30" x14ac:dyDescent="0.25">
      <c r="A30599" s="1" t="s">
        <v>1350</v>
      </c>
      <c r="B30599" s="1">
        <v>0</v>
      </c>
      <c r="C30599" s="1">
        <v>0</v>
      </c>
    </row>
    <row r="30600" spans="1:3" x14ac:dyDescent="0.25">
      <c r="A30600" s="1" t="s">
        <v>1351</v>
      </c>
      <c r="B30600" s="1">
        <v>0</v>
      </c>
      <c r="C30600" s="1">
        <v>0</v>
      </c>
    </row>
    <row r="30601" spans="1:3" x14ac:dyDescent="0.25">
      <c r="A30601" s="1" t="s">
        <v>1352</v>
      </c>
      <c r="B30601" s="1">
        <v>0</v>
      </c>
      <c r="C30601" s="1">
        <v>0</v>
      </c>
    </row>
    <row r="30602" spans="1:3" ht="30" x14ac:dyDescent="0.25">
      <c r="A30602" s="1" t="s">
        <v>1353</v>
      </c>
      <c r="B30602" s="1">
        <v>0</v>
      </c>
      <c r="C30602" s="1">
        <v>0</v>
      </c>
    </row>
    <row r="30603" spans="1:3" ht="30" x14ac:dyDescent="0.25">
      <c r="A30603" s="1" t="s">
        <v>1354</v>
      </c>
      <c r="B30603" s="1">
        <v>0</v>
      </c>
      <c r="C30603" s="1">
        <v>0</v>
      </c>
    </row>
    <row r="30604" spans="1:3" ht="30" x14ac:dyDescent="0.25">
      <c r="A30604" s="1" t="s">
        <v>1355</v>
      </c>
      <c r="B30604" s="1">
        <v>0</v>
      </c>
      <c r="C30604" s="1">
        <v>0</v>
      </c>
    </row>
    <row r="30605" spans="1:3" ht="30" x14ac:dyDescent="0.25">
      <c r="A30605" s="1" t="s">
        <v>1356</v>
      </c>
      <c r="B30605" s="1">
        <v>0</v>
      </c>
      <c r="C30605" s="1">
        <v>0</v>
      </c>
    </row>
    <row r="30606" spans="1:3" x14ac:dyDescent="0.25">
      <c r="A30606" s="1" t="s">
        <v>1357</v>
      </c>
      <c r="B30606" s="1">
        <v>0</v>
      </c>
      <c r="C30606" s="1">
        <v>0</v>
      </c>
    </row>
    <row r="30607" spans="1:3" ht="45" x14ac:dyDescent="0.25">
      <c r="A30607" s="1" t="s">
        <v>1358</v>
      </c>
      <c r="B30607" s="1">
        <v>0</v>
      </c>
      <c r="C30607" s="1">
        <v>0</v>
      </c>
    </row>
    <row r="30608" spans="1:3" x14ac:dyDescent="0.25">
      <c r="A30608" s="1" t="s">
        <v>1359</v>
      </c>
      <c r="B30608" s="1">
        <v>0</v>
      </c>
      <c r="C30608" s="1">
        <v>0</v>
      </c>
    </row>
    <row r="30609" spans="1:3" x14ac:dyDescent="0.25">
      <c r="A30609" s="1" t="s">
        <v>85</v>
      </c>
      <c r="B30609" s="1">
        <v>0</v>
      </c>
      <c r="C30609" s="1">
        <v>0</v>
      </c>
    </row>
    <row r="30610" spans="1:3" x14ac:dyDescent="0.25">
      <c r="A30610" s="1" t="s">
        <v>1360</v>
      </c>
      <c r="B30610" s="1">
        <v>0</v>
      </c>
      <c r="C30610" s="1">
        <v>0</v>
      </c>
    </row>
    <row r="30611" spans="1:3" x14ac:dyDescent="0.25">
      <c r="A30611" s="1" t="s">
        <v>16462</v>
      </c>
      <c r="B30611" s="1">
        <v>0</v>
      </c>
      <c r="C30611" s="1">
        <v>0</v>
      </c>
    </row>
    <row r="30612" spans="1:3" x14ac:dyDescent="0.25">
      <c r="A30612" s="1" t="s">
        <v>3413</v>
      </c>
      <c r="B30612" s="1">
        <v>0</v>
      </c>
      <c r="C30612" s="1">
        <v>0</v>
      </c>
    </row>
    <row r="30613" spans="1:3" ht="30" x14ac:dyDescent="0.25">
      <c r="A30613" s="1" t="s">
        <v>16464</v>
      </c>
      <c r="B30613" s="1">
        <v>0</v>
      </c>
      <c r="C30613" s="1">
        <v>0</v>
      </c>
    </row>
    <row r="30614" spans="1:3" ht="30" x14ac:dyDescent="0.25">
      <c r="A30614" s="1" t="s">
        <v>16466</v>
      </c>
      <c r="B30614" s="1">
        <v>0</v>
      </c>
      <c r="C30614" s="1">
        <v>0</v>
      </c>
    </row>
    <row r="30615" spans="1:3" x14ac:dyDescent="0.25">
      <c r="A30615" s="1" t="s">
        <v>16467</v>
      </c>
      <c r="B30615" s="1">
        <v>0</v>
      </c>
      <c r="C30615" s="1">
        <v>0</v>
      </c>
    </row>
    <row r="30616" spans="1:3" x14ac:dyDescent="0.25">
      <c r="A30616" s="1" t="s">
        <v>16468</v>
      </c>
      <c r="B30616" s="1">
        <v>0</v>
      </c>
      <c r="C30616" s="1">
        <v>0</v>
      </c>
    </row>
    <row r="30617" spans="1:3" x14ac:dyDescent="0.25">
      <c r="A30617" s="1" t="s">
        <v>16469</v>
      </c>
      <c r="B30617" s="1">
        <v>0</v>
      </c>
      <c r="C30617" s="1">
        <v>0</v>
      </c>
    </row>
    <row r="30618" spans="1:3" ht="30" x14ac:dyDescent="0.25">
      <c r="A30618" s="1" t="s">
        <v>16470</v>
      </c>
      <c r="B30618" s="1">
        <v>0</v>
      </c>
      <c r="C30618" s="1">
        <v>0</v>
      </c>
    </row>
    <row r="30619" spans="1:3" ht="30" x14ac:dyDescent="0.25">
      <c r="A30619" s="1" t="s">
        <v>16471</v>
      </c>
      <c r="B30619" s="1">
        <v>0</v>
      </c>
      <c r="C30619" s="1">
        <v>0</v>
      </c>
    </row>
    <row r="30620" spans="1:3" ht="45" x14ac:dyDescent="0.25">
      <c r="A30620" s="1" t="s">
        <v>16472</v>
      </c>
      <c r="B30620" s="1">
        <v>0</v>
      </c>
      <c r="C30620" s="1">
        <v>0</v>
      </c>
    </row>
    <row r="30621" spans="1:3" ht="30" x14ac:dyDescent="0.25">
      <c r="A30621" s="1" t="s">
        <v>16473</v>
      </c>
      <c r="B30621" s="1">
        <v>0</v>
      </c>
      <c r="C30621" s="1">
        <v>0</v>
      </c>
    </row>
    <row r="30622" spans="1:3" x14ac:dyDescent="0.25">
      <c r="A30622" s="1" t="s">
        <v>16474</v>
      </c>
      <c r="B30622" s="1">
        <v>0</v>
      </c>
      <c r="C30622" s="1">
        <v>1</v>
      </c>
    </row>
    <row r="30623" spans="1:3" x14ac:dyDescent="0.25">
      <c r="A30623" s="1" t="s">
        <v>16475</v>
      </c>
      <c r="B30623" s="1">
        <v>0</v>
      </c>
      <c r="C30623" s="1">
        <v>0</v>
      </c>
    </row>
    <row r="30624" spans="1:3" x14ac:dyDescent="0.25">
      <c r="A30624" s="1" t="s">
        <v>16476</v>
      </c>
      <c r="B30624" s="1">
        <v>0</v>
      </c>
      <c r="C30624" s="1">
        <v>0</v>
      </c>
    </row>
    <row r="30625" spans="1:3" x14ac:dyDescent="0.25">
      <c r="A30625" s="1" t="s">
        <v>78</v>
      </c>
      <c r="B30625" s="1">
        <v>0</v>
      </c>
      <c r="C30625" s="1">
        <v>1</v>
      </c>
    </row>
    <row r="30626" spans="1:3" x14ac:dyDescent="0.25">
      <c r="A30626" s="1" t="s">
        <v>2492</v>
      </c>
      <c r="B30626" s="1">
        <v>0</v>
      </c>
      <c r="C30626" s="1">
        <v>0</v>
      </c>
    </row>
    <row r="30627" spans="1:3" x14ac:dyDescent="0.25">
      <c r="A30627" s="1" t="s">
        <v>16477</v>
      </c>
      <c r="B30627" s="1">
        <v>0</v>
      </c>
      <c r="C30627" s="1">
        <v>0</v>
      </c>
    </row>
    <row r="30628" spans="1:3" ht="30" x14ac:dyDescent="0.25">
      <c r="A30628" s="1" t="s">
        <v>16478</v>
      </c>
      <c r="B30628" s="1">
        <v>0</v>
      </c>
      <c r="C30628" s="1">
        <v>0</v>
      </c>
    </row>
    <row r="30629" spans="1:3" x14ac:dyDescent="0.25">
      <c r="A30629" s="1" t="s">
        <v>16479</v>
      </c>
      <c r="B30629" s="1">
        <v>0</v>
      </c>
      <c r="C30629" s="1">
        <v>0</v>
      </c>
    </row>
    <row r="30630" spans="1:3" x14ac:dyDescent="0.25">
      <c r="A30630" s="1" t="s">
        <v>24638</v>
      </c>
      <c r="B30630" s="1">
        <v>0</v>
      </c>
      <c r="C30630" s="1">
        <v>0</v>
      </c>
    </row>
    <row r="30631" spans="1:3" x14ac:dyDescent="0.25">
      <c r="A30631" s="1" t="s">
        <v>24640</v>
      </c>
      <c r="B30631" s="1">
        <v>0</v>
      </c>
      <c r="C30631" s="1">
        <v>0</v>
      </c>
    </row>
    <row r="30632" spans="1:3" ht="30" x14ac:dyDescent="0.25">
      <c r="A30632" s="1" t="s">
        <v>24641</v>
      </c>
      <c r="B30632" s="1">
        <v>0</v>
      </c>
      <c r="C30632" s="1">
        <v>0</v>
      </c>
    </row>
    <row r="30633" spans="1:3" x14ac:dyDescent="0.25">
      <c r="A30633" s="1" t="s">
        <v>24642</v>
      </c>
      <c r="B30633" s="1">
        <v>0</v>
      </c>
      <c r="C30633" s="1">
        <v>0</v>
      </c>
    </row>
    <row r="30634" spans="1:3" x14ac:dyDescent="0.25">
      <c r="A30634" s="1" t="s">
        <v>24643</v>
      </c>
      <c r="B30634" s="1">
        <v>0</v>
      </c>
      <c r="C30634" s="1">
        <v>0</v>
      </c>
    </row>
    <row r="30635" spans="1:3" ht="30" x14ac:dyDescent="0.25">
      <c r="A30635" s="1" t="s">
        <v>24644</v>
      </c>
      <c r="B30635" s="1">
        <v>0</v>
      </c>
      <c r="C30635" s="1">
        <v>0</v>
      </c>
    </row>
    <row r="30636" spans="1:3" ht="30" x14ac:dyDescent="0.25">
      <c r="A30636" s="1" t="s">
        <v>24645</v>
      </c>
      <c r="B30636" s="1">
        <v>0</v>
      </c>
      <c r="C30636" s="1">
        <v>0</v>
      </c>
    </row>
    <row r="30637" spans="1:3" ht="45" x14ac:dyDescent="0.25">
      <c r="A30637" s="1" t="s">
        <v>24646</v>
      </c>
      <c r="B30637" s="1">
        <v>0</v>
      </c>
      <c r="C30637" s="1">
        <v>0</v>
      </c>
    </row>
    <row r="30638" spans="1:3" x14ac:dyDescent="0.25">
      <c r="A30638" s="1" t="s">
        <v>19785</v>
      </c>
      <c r="B30638" s="1">
        <v>0</v>
      </c>
      <c r="C30638" s="1">
        <v>0</v>
      </c>
    </row>
    <row r="30639" spans="1:3" x14ac:dyDescent="0.25">
      <c r="A30639" s="1" t="s">
        <v>24647</v>
      </c>
      <c r="B30639" s="1">
        <v>0</v>
      </c>
      <c r="C30639" s="1">
        <v>0</v>
      </c>
    </row>
    <row r="30640" spans="1:3" x14ac:dyDescent="0.25">
      <c r="A30640" s="1" t="s">
        <v>24648</v>
      </c>
      <c r="B30640" s="1">
        <v>0</v>
      </c>
      <c r="C30640" s="1">
        <v>0</v>
      </c>
    </row>
    <row r="30641" spans="1:3" ht="30" x14ac:dyDescent="0.25">
      <c r="A30641" s="1" t="s">
        <v>3048</v>
      </c>
      <c r="B30641" s="1">
        <v>0</v>
      </c>
      <c r="C30641" s="1">
        <v>0</v>
      </c>
    </row>
    <row r="30642" spans="1:3" x14ac:dyDescent="0.25">
      <c r="A30642" s="1" t="s">
        <v>24649</v>
      </c>
      <c r="B30642" s="1">
        <v>0</v>
      </c>
      <c r="C30642" s="1">
        <v>0</v>
      </c>
    </row>
    <row r="30643" spans="1:3" ht="30" x14ac:dyDescent="0.25">
      <c r="A30643" s="1" t="s">
        <v>24650</v>
      </c>
      <c r="B30643" s="1">
        <v>0</v>
      </c>
      <c r="C30643" s="1">
        <v>1</v>
      </c>
    </row>
    <row r="30644" spans="1:3" ht="30" x14ac:dyDescent="0.25">
      <c r="A30644" s="1" t="s">
        <v>24651</v>
      </c>
      <c r="B30644" s="1">
        <v>0</v>
      </c>
      <c r="C30644" s="1">
        <v>0</v>
      </c>
    </row>
    <row r="30645" spans="1:3" x14ac:dyDescent="0.25">
      <c r="A30645" s="1" t="s">
        <v>24652</v>
      </c>
      <c r="B30645" s="1">
        <v>0</v>
      </c>
      <c r="C30645" s="1">
        <v>0</v>
      </c>
    </row>
    <row r="30646" spans="1:3" ht="30" x14ac:dyDescent="0.25">
      <c r="A30646" s="1" t="s">
        <v>24653</v>
      </c>
      <c r="B30646" s="1">
        <v>0</v>
      </c>
      <c r="C30646" s="1">
        <v>0</v>
      </c>
    </row>
    <row r="30647" spans="1:3" x14ac:dyDescent="0.25">
      <c r="A30647" s="1" t="s">
        <v>24654</v>
      </c>
      <c r="B30647" s="1">
        <v>0</v>
      </c>
      <c r="C30647" s="1">
        <v>0</v>
      </c>
    </row>
    <row r="30648" spans="1:3" x14ac:dyDescent="0.25">
      <c r="A30648" s="1" t="s">
        <v>24655</v>
      </c>
      <c r="B30648" s="1">
        <v>0</v>
      </c>
      <c r="C30648" s="1">
        <v>0</v>
      </c>
    </row>
    <row r="30649" spans="1:3" x14ac:dyDescent="0.25">
      <c r="A30649" s="1" t="s">
        <v>24656</v>
      </c>
      <c r="B30649" s="1">
        <v>0</v>
      </c>
      <c r="C30649" s="1">
        <v>0</v>
      </c>
    </row>
    <row r="30650" spans="1:3" x14ac:dyDescent="0.25">
      <c r="A30650" s="1" t="s">
        <v>24657</v>
      </c>
      <c r="B30650" s="1">
        <v>0</v>
      </c>
      <c r="C30650" s="1">
        <v>0</v>
      </c>
    </row>
    <row r="30651" spans="1:3" ht="30" x14ac:dyDescent="0.25">
      <c r="A30651" s="1" t="s">
        <v>24658</v>
      </c>
      <c r="B30651" s="1">
        <v>0</v>
      </c>
      <c r="C30651" s="1">
        <v>0</v>
      </c>
    </row>
    <row r="30652" spans="1:3" x14ac:dyDescent="0.25">
      <c r="A30652" s="1" t="s">
        <v>24659</v>
      </c>
      <c r="B30652" s="1">
        <v>0</v>
      </c>
      <c r="C30652" s="1">
        <v>0</v>
      </c>
    </row>
    <row r="30653" spans="1:3" x14ac:dyDescent="0.25">
      <c r="A30653" s="1" t="s">
        <v>24660</v>
      </c>
      <c r="B30653" s="1">
        <v>0</v>
      </c>
      <c r="C30653" s="1">
        <v>0</v>
      </c>
    </row>
    <row r="30654" spans="1:3" ht="30" x14ac:dyDescent="0.25">
      <c r="A30654" s="1" t="s">
        <v>17824</v>
      </c>
      <c r="B30654" s="1">
        <v>0</v>
      </c>
      <c r="C30654" s="1">
        <v>0</v>
      </c>
    </row>
    <row r="30655" spans="1:3" ht="30" x14ac:dyDescent="0.25">
      <c r="A30655" s="1" t="s">
        <v>24661</v>
      </c>
      <c r="B30655" s="1">
        <v>0</v>
      </c>
      <c r="C30655" s="1">
        <v>0</v>
      </c>
    </row>
    <row r="30656" spans="1:3" ht="30" x14ac:dyDescent="0.25">
      <c r="A30656" s="1" t="s">
        <v>8168</v>
      </c>
      <c r="B30656" s="1">
        <v>0</v>
      </c>
      <c r="C30656" s="1">
        <v>0</v>
      </c>
    </row>
    <row r="30657" spans="1:3" x14ac:dyDescent="0.25">
      <c r="A30657" s="1" t="s">
        <v>24662</v>
      </c>
      <c r="B30657" s="1">
        <v>0</v>
      </c>
      <c r="C30657" s="1">
        <v>0</v>
      </c>
    </row>
    <row r="30658" spans="1:3" ht="30" x14ac:dyDescent="0.25">
      <c r="A30658" s="1" t="s">
        <v>24663</v>
      </c>
      <c r="B30658" s="1">
        <v>0</v>
      </c>
      <c r="C30658" s="1">
        <v>0</v>
      </c>
    </row>
    <row r="30659" spans="1:3" x14ac:dyDescent="0.25">
      <c r="A30659" s="1" t="s">
        <v>24664</v>
      </c>
      <c r="B30659" s="1">
        <v>0</v>
      </c>
      <c r="C30659" s="1">
        <v>0</v>
      </c>
    </row>
    <row r="30660" spans="1:3" x14ac:dyDescent="0.25">
      <c r="A30660" s="1" t="s">
        <v>24665</v>
      </c>
      <c r="B30660" s="1">
        <v>0</v>
      </c>
      <c r="C30660" s="1">
        <v>0</v>
      </c>
    </row>
    <row r="30661" spans="1:3" ht="30" x14ac:dyDescent="0.25">
      <c r="A30661" s="1" t="s">
        <v>24666</v>
      </c>
      <c r="B30661" s="1">
        <v>0</v>
      </c>
      <c r="C30661" s="1">
        <v>0</v>
      </c>
    </row>
    <row r="30662" spans="1:3" x14ac:dyDescent="0.25">
      <c r="A30662" s="1" t="s">
        <v>20587</v>
      </c>
      <c r="B30662" s="1">
        <v>0</v>
      </c>
      <c r="C30662" s="1">
        <v>0</v>
      </c>
    </row>
    <row r="30663" spans="1:3" ht="30" x14ac:dyDescent="0.25">
      <c r="A30663" s="1" t="s">
        <v>24667</v>
      </c>
      <c r="B30663" s="1">
        <v>0</v>
      </c>
      <c r="C30663" s="1">
        <v>0</v>
      </c>
    </row>
    <row r="30664" spans="1:3" x14ac:dyDescent="0.25">
      <c r="A30664" s="1" t="s">
        <v>24668</v>
      </c>
      <c r="B30664" s="1">
        <v>0</v>
      </c>
      <c r="C30664" s="1">
        <v>0</v>
      </c>
    </row>
    <row r="30665" spans="1:3" ht="30" x14ac:dyDescent="0.25">
      <c r="A30665" s="1" t="s">
        <v>5411</v>
      </c>
      <c r="B30665" s="1">
        <v>0</v>
      </c>
      <c r="C30665" s="1">
        <v>0</v>
      </c>
    </row>
    <row r="30666" spans="1:3" ht="30" x14ac:dyDescent="0.25">
      <c r="A30666" s="1" t="s">
        <v>7933</v>
      </c>
      <c r="B30666" s="1">
        <v>0</v>
      </c>
      <c r="C30666" s="1">
        <v>0</v>
      </c>
    </row>
    <row r="30667" spans="1:3" x14ac:dyDescent="0.25">
      <c r="A30667" s="1" t="s">
        <v>24669</v>
      </c>
      <c r="B30667" s="1">
        <v>0</v>
      </c>
      <c r="C30667" s="1">
        <v>0</v>
      </c>
    </row>
    <row r="30668" spans="1:3" ht="30" x14ac:dyDescent="0.25">
      <c r="A30668" s="1" t="s">
        <v>767</v>
      </c>
      <c r="B30668" s="1">
        <v>0</v>
      </c>
      <c r="C30668" s="1">
        <v>0</v>
      </c>
    </row>
    <row r="30669" spans="1:3" ht="30" x14ac:dyDescent="0.25">
      <c r="A30669" s="1" t="s">
        <v>24670</v>
      </c>
      <c r="B30669" s="1">
        <v>0</v>
      </c>
      <c r="C30669" s="1">
        <v>0</v>
      </c>
    </row>
    <row r="30670" spans="1:3" ht="30" x14ac:dyDescent="0.25">
      <c r="A30670" s="1" t="s">
        <v>24671</v>
      </c>
      <c r="B30670" s="1">
        <v>0</v>
      </c>
      <c r="C30670" s="1">
        <v>0</v>
      </c>
    </row>
    <row r="30671" spans="1:3" x14ac:dyDescent="0.25">
      <c r="A30671" s="1" t="s">
        <v>24672</v>
      </c>
      <c r="B30671" s="1">
        <v>0</v>
      </c>
      <c r="C30671" s="1">
        <v>0</v>
      </c>
    </row>
    <row r="30672" spans="1:3" ht="30" x14ac:dyDescent="0.25">
      <c r="A30672" s="1" t="s">
        <v>24673</v>
      </c>
      <c r="B30672" s="1">
        <v>0</v>
      </c>
      <c r="C30672" s="1">
        <v>0</v>
      </c>
    </row>
    <row r="30673" spans="1:3" x14ac:dyDescent="0.25">
      <c r="A30673" s="1" t="s">
        <v>24674</v>
      </c>
      <c r="B30673" s="1">
        <v>0</v>
      </c>
      <c r="C30673" s="1">
        <v>0</v>
      </c>
    </row>
    <row r="30674" spans="1:3" ht="30" x14ac:dyDescent="0.25">
      <c r="A30674" s="1" t="s">
        <v>24675</v>
      </c>
      <c r="B30674" s="1">
        <v>0</v>
      </c>
      <c r="C30674" s="1">
        <v>0</v>
      </c>
    </row>
    <row r="30675" spans="1:3" x14ac:dyDescent="0.25">
      <c r="A30675" s="1" t="s">
        <v>24676</v>
      </c>
      <c r="B30675" s="1">
        <v>0</v>
      </c>
      <c r="C30675" s="1">
        <v>1</v>
      </c>
    </row>
    <row r="30676" spans="1:3" ht="30" x14ac:dyDescent="0.25">
      <c r="A30676" s="1" t="s">
        <v>24677</v>
      </c>
      <c r="B30676" s="1">
        <v>0</v>
      </c>
      <c r="C30676" s="1">
        <v>0</v>
      </c>
    </row>
    <row r="30677" spans="1:3" ht="30" x14ac:dyDescent="0.25">
      <c r="A30677" s="1" t="s">
        <v>15967</v>
      </c>
      <c r="B30677" s="1">
        <v>0</v>
      </c>
      <c r="C30677" s="1">
        <v>0</v>
      </c>
    </row>
    <row r="30678" spans="1:3" ht="30" x14ac:dyDescent="0.25">
      <c r="A30678" s="1" t="s">
        <v>15953</v>
      </c>
      <c r="B30678" s="1">
        <v>0</v>
      </c>
      <c r="C30678" s="1">
        <v>0</v>
      </c>
    </row>
    <row r="30679" spans="1:3" ht="30" x14ac:dyDescent="0.25">
      <c r="A30679" s="1" t="s">
        <v>15952</v>
      </c>
      <c r="B30679" s="1">
        <v>0</v>
      </c>
      <c r="C30679" s="1">
        <v>0</v>
      </c>
    </row>
    <row r="30680" spans="1:3" ht="30" x14ac:dyDescent="0.25">
      <c r="A30680" s="1" t="s">
        <v>15951</v>
      </c>
      <c r="B30680" s="1">
        <v>0</v>
      </c>
      <c r="C30680" s="1">
        <v>0</v>
      </c>
    </row>
    <row r="30681" spans="1:3" ht="30" x14ac:dyDescent="0.25">
      <c r="A30681" s="1" t="s">
        <v>15950</v>
      </c>
      <c r="B30681" s="1">
        <v>0</v>
      </c>
      <c r="C30681" s="1">
        <v>0</v>
      </c>
    </row>
    <row r="30682" spans="1:3" ht="30" x14ac:dyDescent="0.25">
      <c r="A30682" s="1" t="s">
        <v>15949</v>
      </c>
      <c r="B30682" s="1">
        <v>0</v>
      </c>
      <c r="C30682" s="1">
        <v>0</v>
      </c>
    </row>
    <row r="30683" spans="1:3" ht="30" x14ac:dyDescent="0.25">
      <c r="A30683" s="1" t="s">
        <v>15948</v>
      </c>
      <c r="B30683" s="1">
        <v>0</v>
      </c>
      <c r="C30683" s="1">
        <v>0</v>
      </c>
    </row>
    <row r="30684" spans="1:3" ht="30" x14ac:dyDescent="0.25">
      <c r="A30684" s="1" t="s">
        <v>15947</v>
      </c>
      <c r="B30684" s="1">
        <v>0</v>
      </c>
      <c r="C30684" s="1">
        <v>0</v>
      </c>
    </row>
    <row r="30685" spans="1:3" x14ac:dyDescent="0.25">
      <c r="A30685" s="1" t="s">
        <v>15946</v>
      </c>
      <c r="B30685" s="1">
        <v>0</v>
      </c>
      <c r="C30685" s="1">
        <v>0</v>
      </c>
    </row>
    <row r="30686" spans="1:3" x14ac:dyDescent="0.25">
      <c r="A30686" s="1" t="s">
        <v>15945</v>
      </c>
      <c r="B30686" s="1">
        <v>0</v>
      </c>
      <c r="C30686" s="1">
        <v>1</v>
      </c>
    </row>
    <row r="30687" spans="1:3" x14ac:dyDescent="0.25">
      <c r="A30687" s="1" t="s">
        <v>15944</v>
      </c>
      <c r="B30687" s="1">
        <v>0</v>
      </c>
      <c r="C30687" s="1">
        <v>0</v>
      </c>
    </row>
    <row r="30688" spans="1:3" ht="30" x14ac:dyDescent="0.25">
      <c r="A30688" s="1" t="s">
        <v>15943</v>
      </c>
      <c r="B30688" s="1">
        <v>0</v>
      </c>
      <c r="C30688" s="1">
        <v>2</v>
      </c>
    </row>
    <row r="30689" spans="1:3" ht="30" x14ac:dyDescent="0.25">
      <c r="A30689" s="1" t="s">
        <v>15954</v>
      </c>
      <c r="B30689" s="1">
        <v>0</v>
      </c>
      <c r="C30689" s="1">
        <v>0</v>
      </c>
    </row>
    <row r="30690" spans="1:3" ht="30" x14ac:dyDescent="0.25">
      <c r="A30690" s="1" t="s">
        <v>15955</v>
      </c>
      <c r="B30690" s="1">
        <v>0</v>
      </c>
      <c r="C30690" s="1">
        <v>0</v>
      </c>
    </row>
    <row r="30691" spans="1:3" x14ac:dyDescent="0.25">
      <c r="A30691" s="1" t="s">
        <v>15956</v>
      </c>
      <c r="B30691" s="1">
        <v>0</v>
      </c>
      <c r="C30691" s="1">
        <v>1</v>
      </c>
    </row>
    <row r="30692" spans="1:3" ht="30" x14ac:dyDescent="0.25">
      <c r="A30692" s="1" t="s">
        <v>15966</v>
      </c>
      <c r="B30692" s="1">
        <v>0</v>
      </c>
      <c r="C30692" s="1">
        <v>0</v>
      </c>
    </row>
    <row r="30693" spans="1:3" x14ac:dyDescent="0.25">
      <c r="A30693" s="1" t="s">
        <v>15965</v>
      </c>
      <c r="B30693" s="1">
        <v>0</v>
      </c>
      <c r="C30693" s="1">
        <v>0</v>
      </c>
    </row>
    <row r="30694" spans="1:3" ht="30" x14ac:dyDescent="0.25">
      <c r="A30694" s="1" t="s">
        <v>15964</v>
      </c>
      <c r="B30694" s="1">
        <v>0</v>
      </c>
      <c r="C30694" s="1">
        <v>0</v>
      </c>
    </row>
    <row r="30695" spans="1:3" x14ac:dyDescent="0.25">
      <c r="A30695" s="1" t="s">
        <v>15963</v>
      </c>
      <c r="B30695" s="1">
        <v>0</v>
      </c>
      <c r="C30695" s="1">
        <v>0</v>
      </c>
    </row>
    <row r="30696" spans="1:3" ht="30" x14ac:dyDescent="0.25">
      <c r="A30696" s="1" t="s">
        <v>15962</v>
      </c>
      <c r="B30696" s="1">
        <v>0</v>
      </c>
      <c r="C30696" s="1">
        <v>0</v>
      </c>
    </row>
    <row r="30697" spans="1:3" ht="30" x14ac:dyDescent="0.25">
      <c r="A30697" s="1" t="s">
        <v>15961</v>
      </c>
      <c r="B30697" s="1">
        <v>0</v>
      </c>
      <c r="C30697" s="1">
        <v>0</v>
      </c>
    </row>
    <row r="30698" spans="1:3" x14ac:dyDescent="0.25">
      <c r="A30698" s="1" t="s">
        <v>15960</v>
      </c>
      <c r="B30698" s="1">
        <v>0</v>
      </c>
      <c r="C30698" s="1">
        <v>0</v>
      </c>
    </row>
    <row r="30699" spans="1:3" x14ac:dyDescent="0.25">
      <c r="A30699" s="1" t="s">
        <v>15959</v>
      </c>
      <c r="B30699" s="1">
        <v>0</v>
      </c>
      <c r="C30699" s="1">
        <v>3</v>
      </c>
    </row>
    <row r="30700" spans="1:3" x14ac:dyDescent="0.25">
      <c r="A30700" s="1" t="s">
        <v>8225</v>
      </c>
      <c r="B30700" s="1">
        <v>0</v>
      </c>
      <c r="C30700" s="1">
        <v>0</v>
      </c>
    </row>
    <row r="30701" spans="1:3" x14ac:dyDescent="0.25">
      <c r="A30701" s="1" t="s">
        <v>15958</v>
      </c>
      <c r="B30701" s="1">
        <v>0</v>
      </c>
      <c r="C30701" s="1">
        <v>0</v>
      </c>
    </row>
    <row r="30702" spans="1:3" ht="30" x14ac:dyDescent="0.25">
      <c r="A30702" s="1" t="s">
        <v>15957</v>
      </c>
      <c r="B30702" s="1">
        <v>0</v>
      </c>
      <c r="C30702" s="1">
        <v>0</v>
      </c>
    </row>
    <row r="30703" spans="1:3" ht="30" x14ac:dyDescent="0.25">
      <c r="A30703" s="1" t="s">
        <v>15942</v>
      </c>
      <c r="B30703" s="1">
        <v>0</v>
      </c>
      <c r="C30703" s="1">
        <v>1</v>
      </c>
    </row>
    <row r="30704" spans="1:3" x14ac:dyDescent="0.25">
      <c r="A30704" s="1" t="s">
        <v>15941</v>
      </c>
      <c r="B30704" s="1">
        <v>0</v>
      </c>
      <c r="C30704" s="1">
        <v>0</v>
      </c>
    </row>
    <row r="30705" spans="1:3" ht="30" x14ac:dyDescent="0.25">
      <c r="A30705" s="1" t="s">
        <v>15940</v>
      </c>
      <c r="B30705" s="1">
        <v>0</v>
      </c>
      <c r="C30705" s="1">
        <v>0</v>
      </c>
    </row>
    <row r="30706" spans="1:3" x14ac:dyDescent="0.25">
      <c r="A30706" s="1" t="s">
        <v>15927</v>
      </c>
      <c r="B30706" s="1">
        <v>0</v>
      </c>
      <c r="C30706" s="1">
        <v>0</v>
      </c>
    </row>
    <row r="30707" spans="1:3" ht="30" x14ac:dyDescent="0.25">
      <c r="A30707" s="1" t="s">
        <v>15926</v>
      </c>
      <c r="B30707" s="1">
        <v>0</v>
      </c>
      <c r="C30707" s="1">
        <v>0</v>
      </c>
    </row>
    <row r="30708" spans="1:3" x14ac:dyDescent="0.25">
      <c r="A30708" s="1" t="s">
        <v>15925</v>
      </c>
      <c r="B30708" s="1">
        <v>0</v>
      </c>
      <c r="C30708" s="1">
        <v>1</v>
      </c>
    </row>
    <row r="30709" spans="1:3" ht="30" x14ac:dyDescent="0.25">
      <c r="A30709" s="1" t="s">
        <v>15924</v>
      </c>
      <c r="B30709" s="1">
        <v>0</v>
      </c>
      <c r="C30709" s="1">
        <v>0</v>
      </c>
    </row>
    <row r="30710" spans="1:3" x14ac:dyDescent="0.25">
      <c r="A30710" s="1" t="s">
        <v>15923</v>
      </c>
      <c r="B30710" s="1">
        <v>0</v>
      </c>
      <c r="C30710" s="1">
        <v>0</v>
      </c>
    </row>
    <row r="30711" spans="1:3" ht="30" x14ac:dyDescent="0.25">
      <c r="A30711" s="1" t="s">
        <v>15922</v>
      </c>
      <c r="B30711" s="1">
        <v>0</v>
      </c>
      <c r="C30711" s="1">
        <v>0</v>
      </c>
    </row>
    <row r="30712" spans="1:3" ht="30" x14ac:dyDescent="0.25">
      <c r="A30712" s="1" t="s">
        <v>15921</v>
      </c>
      <c r="B30712" s="1">
        <v>0</v>
      </c>
      <c r="C30712" s="1">
        <v>0</v>
      </c>
    </row>
    <row r="30713" spans="1:3" x14ac:dyDescent="0.25">
      <c r="A30713" s="1" t="s">
        <v>15920</v>
      </c>
      <c r="B30713" s="1">
        <v>0</v>
      </c>
      <c r="C30713" s="1">
        <v>0</v>
      </c>
    </row>
    <row r="30714" spans="1:3" x14ac:dyDescent="0.25">
      <c r="A30714" s="1" t="s">
        <v>15919</v>
      </c>
      <c r="B30714" s="1">
        <v>0</v>
      </c>
      <c r="C30714" s="1">
        <v>0</v>
      </c>
    </row>
    <row r="30715" spans="1:3" x14ac:dyDescent="0.25">
      <c r="A30715" s="1" t="s">
        <v>15918</v>
      </c>
      <c r="B30715" s="1">
        <v>0</v>
      </c>
      <c r="C30715" s="1">
        <v>0</v>
      </c>
    </row>
    <row r="30716" spans="1:3" x14ac:dyDescent="0.25">
      <c r="A30716" s="1" t="s">
        <v>15917</v>
      </c>
      <c r="B30716" s="1">
        <v>0</v>
      </c>
      <c r="C30716" s="1">
        <v>0</v>
      </c>
    </row>
    <row r="30717" spans="1:3" x14ac:dyDescent="0.25">
      <c r="A30717" s="1" t="s">
        <v>15928</v>
      </c>
      <c r="B30717" s="1">
        <v>0</v>
      </c>
      <c r="C30717" s="1">
        <v>0</v>
      </c>
    </row>
    <row r="30718" spans="1:3" x14ac:dyDescent="0.25">
      <c r="A30718" s="1" t="s">
        <v>15929</v>
      </c>
      <c r="B30718" s="1">
        <v>0</v>
      </c>
      <c r="C30718" s="1">
        <v>0</v>
      </c>
    </row>
    <row r="30719" spans="1:3" ht="30" x14ac:dyDescent="0.25">
      <c r="A30719" s="1" t="s">
        <v>15930</v>
      </c>
      <c r="B30719" s="1">
        <v>0</v>
      </c>
      <c r="C30719" s="1">
        <v>0</v>
      </c>
    </row>
    <row r="30720" spans="1:3" ht="30" x14ac:dyDescent="0.25">
      <c r="A30720" s="1" t="s">
        <v>15939</v>
      </c>
      <c r="B30720" s="1">
        <v>0</v>
      </c>
      <c r="C30720" s="1">
        <v>0</v>
      </c>
    </row>
    <row r="30721" spans="1:3" ht="30" x14ac:dyDescent="0.25">
      <c r="A30721" s="1" t="s">
        <v>15938</v>
      </c>
      <c r="B30721" s="1">
        <v>0</v>
      </c>
      <c r="C30721" s="1">
        <v>0</v>
      </c>
    </row>
    <row r="30722" spans="1:3" x14ac:dyDescent="0.25">
      <c r="A30722" s="1" t="s">
        <v>10905</v>
      </c>
      <c r="B30722" s="1">
        <v>0</v>
      </c>
      <c r="C30722" s="1">
        <v>0</v>
      </c>
    </row>
    <row r="30723" spans="1:3" x14ac:dyDescent="0.25">
      <c r="A30723" s="1" t="s">
        <v>15937</v>
      </c>
      <c r="B30723" s="1">
        <v>0</v>
      </c>
      <c r="C30723" s="1">
        <v>0</v>
      </c>
    </row>
    <row r="30724" spans="1:3" x14ac:dyDescent="0.25">
      <c r="A30724" s="1" t="s">
        <v>15936</v>
      </c>
      <c r="B30724" s="1">
        <v>0</v>
      </c>
      <c r="C30724" s="1">
        <v>0</v>
      </c>
    </row>
    <row r="30725" spans="1:3" x14ac:dyDescent="0.25">
      <c r="A30725" s="1" t="s">
        <v>15935</v>
      </c>
      <c r="B30725" s="1">
        <v>0</v>
      </c>
      <c r="C30725" s="1">
        <v>0</v>
      </c>
    </row>
    <row r="30726" spans="1:3" ht="30" x14ac:dyDescent="0.25">
      <c r="A30726" s="1" t="s">
        <v>15934</v>
      </c>
      <c r="B30726" s="1">
        <v>0</v>
      </c>
      <c r="C30726" s="1">
        <v>1</v>
      </c>
    </row>
    <row r="30727" spans="1:3" x14ac:dyDescent="0.25">
      <c r="A30727" s="1" t="s">
        <v>15933</v>
      </c>
      <c r="B30727" s="1">
        <v>0</v>
      </c>
      <c r="C30727" s="1">
        <v>0</v>
      </c>
    </row>
    <row r="30728" spans="1:3" x14ac:dyDescent="0.25">
      <c r="A30728" s="1" t="s">
        <v>3584</v>
      </c>
      <c r="B30728" s="1">
        <v>0</v>
      </c>
      <c r="C30728" s="1">
        <v>0</v>
      </c>
    </row>
    <row r="30729" spans="1:3" x14ac:dyDescent="0.25">
      <c r="A30729" s="1" t="s">
        <v>15932</v>
      </c>
      <c r="B30729" s="1">
        <v>0</v>
      </c>
      <c r="C30729" s="1">
        <v>0</v>
      </c>
    </row>
    <row r="30730" spans="1:3" x14ac:dyDescent="0.25">
      <c r="A30730" s="1" t="s">
        <v>15931</v>
      </c>
      <c r="B30730" s="1">
        <v>0</v>
      </c>
      <c r="C30730" s="1">
        <v>0</v>
      </c>
    </row>
    <row r="30731" spans="1:3" ht="30" x14ac:dyDescent="0.25">
      <c r="A30731" s="1" t="s">
        <v>15916</v>
      </c>
      <c r="B30731" s="1">
        <v>0</v>
      </c>
      <c r="C30731" s="1">
        <v>0</v>
      </c>
    </row>
    <row r="30732" spans="1:3" x14ac:dyDescent="0.25">
      <c r="A30732" s="1" t="s">
        <v>34</v>
      </c>
      <c r="B30732" s="1">
        <v>0</v>
      </c>
      <c r="C30732" s="1">
        <v>0</v>
      </c>
    </row>
    <row r="30733" spans="1:3" x14ac:dyDescent="0.25">
      <c r="A30733" s="1" t="s">
        <v>18</v>
      </c>
      <c r="B30733" s="1">
        <v>0</v>
      </c>
      <c r="C30733" s="1">
        <v>0</v>
      </c>
    </row>
    <row r="30734" spans="1:3" ht="30" x14ac:dyDescent="0.25">
      <c r="A30734" s="1" t="s">
        <v>17</v>
      </c>
      <c r="B30734" s="1">
        <v>0</v>
      </c>
      <c r="C30734" s="1">
        <v>0</v>
      </c>
    </row>
    <row r="30735" spans="1:3" x14ac:dyDescent="0.25">
      <c r="A30735" s="1" t="s">
        <v>16</v>
      </c>
      <c r="B30735" s="1">
        <v>0</v>
      </c>
      <c r="C30735" s="1">
        <v>0</v>
      </c>
    </row>
    <row r="30736" spans="1:3" x14ac:dyDescent="0.25">
      <c r="A30736" s="1" t="s">
        <v>15</v>
      </c>
      <c r="B30736" s="1">
        <v>0</v>
      </c>
      <c r="C30736" s="1">
        <v>0</v>
      </c>
    </row>
    <row r="30737" spans="1:3" x14ac:dyDescent="0.25">
      <c r="A30737" s="1" t="s">
        <v>14</v>
      </c>
      <c r="B30737" s="1">
        <v>0</v>
      </c>
      <c r="C30737" s="1">
        <v>0</v>
      </c>
    </row>
    <row r="30738" spans="1:3" ht="30" x14ac:dyDescent="0.25">
      <c r="A30738" s="1" t="s">
        <v>13</v>
      </c>
      <c r="B30738" s="1">
        <v>0</v>
      </c>
      <c r="C30738" s="1">
        <v>0</v>
      </c>
    </row>
    <row r="30739" spans="1:3" ht="30" x14ac:dyDescent="0.25">
      <c r="A30739" s="1" t="s">
        <v>12</v>
      </c>
      <c r="B30739" s="1">
        <v>0</v>
      </c>
      <c r="C30739" s="1">
        <v>0</v>
      </c>
    </row>
    <row r="30740" spans="1:3" x14ac:dyDescent="0.25">
      <c r="A30740" s="1" t="s">
        <v>11</v>
      </c>
      <c r="B30740" s="1">
        <v>0</v>
      </c>
      <c r="C30740" s="1">
        <v>0</v>
      </c>
    </row>
    <row r="30741" spans="1:3" x14ac:dyDescent="0.25">
      <c r="A30741" s="1" t="s">
        <v>10</v>
      </c>
      <c r="B30741" s="1">
        <v>0</v>
      </c>
      <c r="C30741" s="1">
        <v>0</v>
      </c>
    </row>
    <row r="30742" spans="1:3" ht="30" x14ac:dyDescent="0.25">
      <c r="A30742" s="1" t="s">
        <v>9</v>
      </c>
      <c r="B30742" s="1">
        <v>0</v>
      </c>
      <c r="C30742" s="1">
        <v>0</v>
      </c>
    </row>
    <row r="30743" spans="1:3" x14ac:dyDescent="0.25">
      <c r="A30743" s="1" t="s">
        <v>8</v>
      </c>
      <c r="B30743" s="1">
        <v>0</v>
      </c>
      <c r="C30743" s="1">
        <v>0</v>
      </c>
    </row>
    <row r="30744" spans="1:3" x14ac:dyDescent="0.25">
      <c r="A30744" s="1" t="s">
        <v>19</v>
      </c>
      <c r="B30744" s="1">
        <v>0</v>
      </c>
      <c r="C30744" s="1">
        <v>0</v>
      </c>
    </row>
    <row r="30745" spans="1:3" ht="30" x14ac:dyDescent="0.25">
      <c r="A30745" s="1" t="s">
        <v>20</v>
      </c>
      <c r="B30745" s="1">
        <v>0</v>
      </c>
      <c r="C30745" s="1">
        <v>0</v>
      </c>
    </row>
    <row r="30746" spans="1:3" ht="30" x14ac:dyDescent="0.25">
      <c r="A30746" s="1" t="s">
        <v>21</v>
      </c>
      <c r="B30746" s="1">
        <v>0</v>
      </c>
      <c r="C30746" s="1">
        <v>1</v>
      </c>
    </row>
    <row r="30747" spans="1:3" x14ac:dyDescent="0.25">
      <c r="A30747" s="1" t="s">
        <v>33</v>
      </c>
      <c r="B30747" s="1">
        <v>0</v>
      </c>
      <c r="C30747" s="1">
        <v>0</v>
      </c>
    </row>
    <row r="30748" spans="1:3" ht="30" x14ac:dyDescent="0.25">
      <c r="A30748" s="1" t="s">
        <v>32</v>
      </c>
      <c r="B30748" s="1">
        <v>0</v>
      </c>
      <c r="C30748" s="1">
        <v>0</v>
      </c>
    </row>
    <row r="30749" spans="1:3" x14ac:dyDescent="0.25">
      <c r="A30749" s="1" t="s">
        <v>31</v>
      </c>
      <c r="B30749" s="1">
        <v>0</v>
      </c>
      <c r="C30749" s="1">
        <v>0</v>
      </c>
    </row>
    <row r="30750" spans="1:3" ht="30" x14ac:dyDescent="0.25">
      <c r="A30750" s="1" t="s">
        <v>30</v>
      </c>
      <c r="B30750" s="1">
        <v>0</v>
      </c>
      <c r="C30750" s="1">
        <v>0</v>
      </c>
    </row>
    <row r="30751" spans="1:3" ht="30" x14ac:dyDescent="0.25">
      <c r="A30751" s="1" t="s">
        <v>29</v>
      </c>
      <c r="B30751" s="1">
        <v>0</v>
      </c>
      <c r="C30751" s="1">
        <v>1</v>
      </c>
    </row>
    <row r="30752" spans="1:3" x14ac:dyDescent="0.25">
      <c r="A30752" s="1" t="s">
        <v>28</v>
      </c>
      <c r="B30752" s="1">
        <v>0</v>
      </c>
      <c r="C30752" s="1">
        <v>0</v>
      </c>
    </row>
    <row r="30753" spans="1:3" ht="30" x14ac:dyDescent="0.25">
      <c r="A30753" s="1" t="s">
        <v>27</v>
      </c>
      <c r="B30753" s="1">
        <v>0</v>
      </c>
      <c r="C30753" s="1">
        <v>0</v>
      </c>
    </row>
    <row r="30754" spans="1:3" x14ac:dyDescent="0.25">
      <c r="A30754" s="1" t="s">
        <v>26</v>
      </c>
      <c r="B30754" s="1">
        <v>0</v>
      </c>
      <c r="C30754" s="1">
        <v>0</v>
      </c>
    </row>
    <row r="30755" spans="1:3" x14ac:dyDescent="0.25">
      <c r="A30755" s="1" t="s">
        <v>25</v>
      </c>
      <c r="B30755" s="1">
        <v>0</v>
      </c>
      <c r="C30755" s="1">
        <v>0</v>
      </c>
    </row>
    <row r="30756" spans="1:3" x14ac:dyDescent="0.25">
      <c r="A30756" s="1" t="s">
        <v>24</v>
      </c>
      <c r="B30756" s="1">
        <v>0</v>
      </c>
      <c r="C30756" s="1">
        <v>0</v>
      </c>
    </row>
    <row r="30757" spans="1:3" ht="30" x14ac:dyDescent="0.25">
      <c r="A30757" s="1" t="s">
        <v>22</v>
      </c>
      <c r="B30757" s="1">
        <v>0</v>
      </c>
      <c r="C30757" s="1">
        <v>0</v>
      </c>
    </row>
    <row r="30758" spans="1:3" x14ac:dyDescent="0.25">
      <c r="A30758" s="1" t="s">
        <v>7</v>
      </c>
      <c r="B30758" s="1">
        <v>0</v>
      </c>
      <c r="C30758" s="1">
        <v>0</v>
      </c>
    </row>
    <row r="30759" spans="1:3" x14ac:dyDescent="0.25">
      <c r="A30759" s="1" t="s">
        <v>6</v>
      </c>
      <c r="B30759" s="1">
        <v>0</v>
      </c>
      <c r="C30759" s="1">
        <v>0</v>
      </c>
    </row>
    <row r="30760" spans="1:3" ht="30" x14ac:dyDescent="0.25">
      <c r="A30760" s="1" t="s">
        <v>5</v>
      </c>
      <c r="B30760" s="1">
        <v>0</v>
      </c>
      <c r="C30760" s="1">
        <v>0</v>
      </c>
    </row>
    <row r="30761" spans="1:3" ht="30" x14ac:dyDescent="0.25">
      <c r="A30761" s="1" t="s">
        <v>15977</v>
      </c>
      <c r="B30761" s="1">
        <v>0</v>
      </c>
      <c r="C30761" s="1">
        <v>2</v>
      </c>
    </row>
    <row r="30762" spans="1:3" x14ac:dyDescent="0.25">
      <c r="A30762" s="1" t="s">
        <v>15976</v>
      </c>
      <c r="B30762" s="1">
        <v>0</v>
      </c>
      <c r="C30762" s="1">
        <v>0</v>
      </c>
    </row>
    <row r="30763" spans="1:3" x14ac:dyDescent="0.25">
      <c r="A30763" s="1" t="s">
        <v>15975</v>
      </c>
      <c r="B30763" s="1">
        <v>0</v>
      </c>
      <c r="C30763" s="1">
        <v>0</v>
      </c>
    </row>
    <row r="30764" spans="1:3" ht="30" x14ac:dyDescent="0.25">
      <c r="A30764" s="1" t="s">
        <v>15974</v>
      </c>
      <c r="B30764" s="1">
        <v>0</v>
      </c>
      <c r="C30764" s="1">
        <v>0</v>
      </c>
    </row>
    <row r="30765" spans="1:3" ht="30" x14ac:dyDescent="0.25">
      <c r="A30765" s="1" t="s">
        <v>15973</v>
      </c>
      <c r="B30765" s="1">
        <v>0</v>
      </c>
      <c r="C30765" s="1">
        <v>0</v>
      </c>
    </row>
    <row r="30766" spans="1:3" x14ac:dyDescent="0.25">
      <c r="A30766" s="1" t="s">
        <v>483</v>
      </c>
      <c r="B30766" s="1">
        <v>0</v>
      </c>
      <c r="C30766" s="1">
        <v>0</v>
      </c>
    </row>
    <row r="30767" spans="1:3" x14ac:dyDescent="0.25">
      <c r="A30767" s="1" t="s">
        <v>15972</v>
      </c>
      <c r="B30767" s="1">
        <v>0</v>
      </c>
      <c r="C30767" s="1">
        <v>0</v>
      </c>
    </row>
    <row r="30768" spans="1:3" x14ac:dyDescent="0.25">
      <c r="A30768" s="1" t="s">
        <v>15842</v>
      </c>
      <c r="B30768" s="1">
        <v>0</v>
      </c>
      <c r="C30768" s="1">
        <v>0</v>
      </c>
    </row>
    <row r="30769" spans="1:3" x14ac:dyDescent="0.25">
      <c r="A30769" s="1" t="s">
        <v>15971</v>
      </c>
      <c r="B30769" s="1">
        <v>0</v>
      </c>
      <c r="C30769" s="1">
        <v>0</v>
      </c>
    </row>
    <row r="30770" spans="1:3" ht="30" x14ac:dyDescent="0.25">
      <c r="A30770" s="1" t="s">
        <v>15970</v>
      </c>
      <c r="B30770" s="1">
        <v>0</v>
      </c>
      <c r="C30770" s="1">
        <v>0</v>
      </c>
    </row>
    <row r="30771" spans="1:3" x14ac:dyDescent="0.25">
      <c r="A30771" s="1" t="s">
        <v>15969</v>
      </c>
      <c r="B30771" s="1">
        <v>0</v>
      </c>
      <c r="C30771" s="1">
        <v>0</v>
      </c>
    </row>
    <row r="30772" spans="1:3" x14ac:dyDescent="0.25">
      <c r="A30772" s="1" t="s">
        <v>15978</v>
      </c>
      <c r="B30772" s="1">
        <v>0</v>
      </c>
      <c r="C30772" s="1">
        <v>0</v>
      </c>
    </row>
    <row r="30773" spans="1:3" x14ac:dyDescent="0.25">
      <c r="A30773" s="1" t="s">
        <v>15979</v>
      </c>
      <c r="B30773" s="1">
        <v>0</v>
      </c>
      <c r="C30773" s="1">
        <v>0</v>
      </c>
    </row>
    <row r="30774" spans="1:3" x14ac:dyDescent="0.25">
      <c r="A30774" s="1" t="s">
        <v>15980</v>
      </c>
      <c r="B30774" s="1">
        <v>0</v>
      </c>
      <c r="C30774" s="1">
        <v>0</v>
      </c>
    </row>
    <row r="30775" spans="1:3" ht="30" x14ac:dyDescent="0.25">
      <c r="A30775" s="1" t="s">
        <v>4</v>
      </c>
      <c r="B30775" s="1">
        <v>0</v>
      </c>
      <c r="C30775" s="1">
        <v>0</v>
      </c>
    </row>
    <row r="30776" spans="1:3" ht="30" x14ac:dyDescent="0.25">
      <c r="A30776" s="1" t="s">
        <v>3</v>
      </c>
      <c r="B30776" s="1">
        <v>0</v>
      </c>
      <c r="C30776" s="1">
        <v>0</v>
      </c>
    </row>
    <row r="30777" spans="1:3" ht="30" x14ac:dyDescent="0.25">
      <c r="A30777" s="1" t="s">
        <v>2</v>
      </c>
      <c r="B30777" s="1">
        <v>0</v>
      </c>
      <c r="C30777" s="1">
        <v>0</v>
      </c>
    </row>
    <row r="30778" spans="1:3" ht="45" x14ac:dyDescent="0.25">
      <c r="A30778" s="1" t="s">
        <v>0</v>
      </c>
      <c r="B30778" s="1">
        <v>0</v>
      </c>
      <c r="C30778" s="1">
        <v>0</v>
      </c>
    </row>
    <row r="30779" spans="1:3" x14ac:dyDescent="0.25">
      <c r="A30779" s="1" t="s">
        <v>15987</v>
      </c>
      <c r="B30779" s="1">
        <v>0</v>
      </c>
      <c r="C30779" s="1">
        <v>0</v>
      </c>
    </row>
    <row r="30780" spans="1:3" x14ac:dyDescent="0.25">
      <c r="A30780" s="1" t="s">
        <v>15986</v>
      </c>
      <c r="B30780" s="1">
        <v>0</v>
      </c>
      <c r="C30780" s="1">
        <v>0</v>
      </c>
    </row>
    <row r="30781" spans="1:3" x14ac:dyDescent="0.25">
      <c r="A30781" s="1" t="s">
        <v>15985</v>
      </c>
      <c r="B30781" s="1">
        <v>0</v>
      </c>
      <c r="C30781" s="1">
        <v>0</v>
      </c>
    </row>
    <row r="30782" spans="1:3" x14ac:dyDescent="0.25">
      <c r="A30782" s="1" t="s">
        <v>15984</v>
      </c>
      <c r="B30782" s="1">
        <v>0</v>
      </c>
      <c r="C30782" s="1">
        <v>0</v>
      </c>
    </row>
    <row r="30783" spans="1:3" ht="30" x14ac:dyDescent="0.25">
      <c r="A30783" s="1" t="s">
        <v>15983</v>
      </c>
      <c r="B30783" s="1">
        <v>0</v>
      </c>
      <c r="C30783" s="1">
        <v>0</v>
      </c>
    </row>
    <row r="30784" spans="1:3" ht="30" x14ac:dyDescent="0.25">
      <c r="A30784" s="1" t="s">
        <v>15982</v>
      </c>
      <c r="B30784" s="1">
        <v>0</v>
      </c>
      <c r="C30784" s="1">
        <v>0</v>
      </c>
    </row>
    <row r="30785" spans="1:3" ht="30" x14ac:dyDescent="0.25">
      <c r="A30785" s="1" t="s">
        <v>15981</v>
      </c>
      <c r="B30785" s="1">
        <v>0</v>
      </c>
      <c r="C30785" s="1">
        <v>0</v>
      </c>
    </row>
    <row r="30786" spans="1:3" x14ac:dyDescent="0.25">
      <c r="A30786" s="1" t="s">
        <v>15968</v>
      </c>
      <c r="B30786" s="1">
        <v>0</v>
      </c>
      <c r="C30786" s="1">
        <v>0</v>
      </c>
    </row>
    <row r="30787" spans="1:3" x14ac:dyDescent="0.25">
      <c r="A30787" s="1" t="s">
        <v>2684</v>
      </c>
      <c r="B30787" s="1">
        <v>0</v>
      </c>
      <c r="C30787" s="1">
        <v>2</v>
      </c>
    </row>
    <row r="30788" spans="1:3" x14ac:dyDescent="0.25">
      <c r="A30788" s="1" t="s">
        <v>2669</v>
      </c>
      <c r="B30788" s="1">
        <v>0</v>
      </c>
      <c r="C30788" s="1">
        <v>0</v>
      </c>
    </row>
    <row r="30789" spans="1:3" x14ac:dyDescent="0.25">
      <c r="A30789" s="1" t="s">
        <v>2668</v>
      </c>
      <c r="B30789" s="1">
        <v>0</v>
      </c>
      <c r="C30789" s="1">
        <v>0</v>
      </c>
    </row>
    <row r="30790" spans="1:3" x14ac:dyDescent="0.25">
      <c r="A30790" s="1" t="s">
        <v>701</v>
      </c>
      <c r="B30790" s="1">
        <v>0</v>
      </c>
      <c r="C30790" s="1">
        <v>0</v>
      </c>
    </row>
    <row r="30791" spans="1:3" x14ac:dyDescent="0.25">
      <c r="A30791" s="1" t="s">
        <v>2667</v>
      </c>
      <c r="B30791" s="1">
        <v>0</v>
      </c>
      <c r="C30791" s="1">
        <v>0</v>
      </c>
    </row>
    <row r="30792" spans="1:3" ht="30" x14ac:dyDescent="0.25">
      <c r="A30792" s="1" t="s">
        <v>2666</v>
      </c>
      <c r="B30792" s="1">
        <v>0</v>
      </c>
      <c r="C30792" s="1">
        <v>0</v>
      </c>
    </row>
    <row r="30793" spans="1:3" ht="30" x14ac:dyDescent="0.25">
      <c r="A30793" s="1" t="s">
        <v>2665</v>
      </c>
      <c r="B30793" s="1">
        <v>0</v>
      </c>
      <c r="C30793" s="1">
        <v>0</v>
      </c>
    </row>
    <row r="30794" spans="1:3" x14ac:dyDescent="0.25">
      <c r="A30794" s="1" t="s">
        <v>2664</v>
      </c>
      <c r="B30794" s="1">
        <v>0</v>
      </c>
      <c r="C30794" s="1">
        <v>0</v>
      </c>
    </row>
    <row r="30795" spans="1:3" x14ac:dyDescent="0.25">
      <c r="A30795" s="1" t="s">
        <v>691</v>
      </c>
      <c r="B30795" s="1">
        <v>0</v>
      </c>
      <c r="C30795" s="1">
        <v>0</v>
      </c>
    </row>
    <row r="30796" spans="1:3" ht="30" x14ac:dyDescent="0.25">
      <c r="A30796" s="1" t="s">
        <v>2663</v>
      </c>
      <c r="B30796" s="1">
        <v>0</v>
      </c>
      <c r="C30796" s="1">
        <v>0</v>
      </c>
    </row>
    <row r="30797" spans="1:3" ht="30" x14ac:dyDescent="0.25">
      <c r="A30797" s="1" t="s">
        <v>2662</v>
      </c>
      <c r="B30797" s="1">
        <v>0</v>
      </c>
      <c r="C30797" s="1">
        <v>0</v>
      </c>
    </row>
    <row r="30798" spans="1:3" ht="30" x14ac:dyDescent="0.25">
      <c r="A30798" s="1" t="s">
        <v>2661</v>
      </c>
      <c r="B30798" s="1">
        <v>0</v>
      </c>
      <c r="C30798" s="1">
        <v>0</v>
      </c>
    </row>
    <row r="30799" spans="1:3" x14ac:dyDescent="0.25">
      <c r="A30799" s="1" t="s">
        <v>2670</v>
      </c>
      <c r="B30799" s="1">
        <v>0</v>
      </c>
      <c r="C30799" s="1">
        <v>0</v>
      </c>
    </row>
    <row r="30800" spans="1:3" ht="30" x14ac:dyDescent="0.25">
      <c r="A30800" s="1" t="s">
        <v>2672</v>
      </c>
      <c r="B30800" s="1">
        <v>0</v>
      </c>
      <c r="C30800" s="1">
        <v>0</v>
      </c>
    </row>
    <row r="30801" spans="1:3" ht="30" x14ac:dyDescent="0.25">
      <c r="A30801" s="1" t="s">
        <v>2673</v>
      </c>
      <c r="B30801" s="1">
        <v>0</v>
      </c>
      <c r="C30801" s="1">
        <v>0</v>
      </c>
    </row>
    <row r="30802" spans="1:3" ht="30" x14ac:dyDescent="0.25">
      <c r="A30802" s="1" t="s">
        <v>2683</v>
      </c>
      <c r="B30802" s="1">
        <v>0</v>
      </c>
      <c r="C30802" s="1">
        <v>1</v>
      </c>
    </row>
    <row r="30803" spans="1:3" ht="30" x14ac:dyDescent="0.25">
      <c r="A30803" s="1" t="s">
        <v>2682</v>
      </c>
      <c r="B30803" s="1">
        <v>0</v>
      </c>
      <c r="C30803" s="1">
        <v>0</v>
      </c>
    </row>
    <row r="30804" spans="1:3" x14ac:dyDescent="0.25">
      <c r="A30804" s="1" t="s">
        <v>748</v>
      </c>
      <c r="B30804" s="1">
        <v>0</v>
      </c>
      <c r="C30804" s="1">
        <v>0</v>
      </c>
    </row>
    <row r="30805" spans="1:3" ht="30" x14ac:dyDescent="0.25">
      <c r="A30805" s="1" t="s">
        <v>2681</v>
      </c>
      <c r="B30805" s="1">
        <v>0</v>
      </c>
      <c r="C30805" s="1">
        <v>0</v>
      </c>
    </row>
    <row r="30806" spans="1:3" ht="30" x14ac:dyDescent="0.25">
      <c r="A30806" s="1" t="s">
        <v>2680</v>
      </c>
      <c r="B30806" s="1">
        <v>0</v>
      </c>
      <c r="C30806" s="1">
        <v>1</v>
      </c>
    </row>
    <row r="30807" spans="1:3" x14ac:dyDescent="0.25">
      <c r="A30807" s="1" t="s">
        <v>2679</v>
      </c>
      <c r="B30807" s="1">
        <v>0</v>
      </c>
      <c r="C30807" s="1">
        <v>0</v>
      </c>
    </row>
    <row r="30808" spans="1:3" x14ac:dyDescent="0.25">
      <c r="A30808" s="1" t="s">
        <v>2678</v>
      </c>
      <c r="B30808" s="1">
        <v>0</v>
      </c>
      <c r="C30808" s="1">
        <v>0</v>
      </c>
    </row>
    <row r="30809" spans="1:3" ht="30" x14ac:dyDescent="0.25">
      <c r="A30809" s="1" t="s">
        <v>2677</v>
      </c>
      <c r="B30809" s="1">
        <v>0</v>
      </c>
      <c r="C30809" s="1">
        <v>0</v>
      </c>
    </row>
    <row r="30810" spans="1:3" x14ac:dyDescent="0.25">
      <c r="A30810" s="1" t="s">
        <v>2676</v>
      </c>
      <c r="B30810" s="1">
        <v>0</v>
      </c>
      <c r="C30810" s="1">
        <v>0</v>
      </c>
    </row>
    <row r="30811" spans="1:3" ht="30" x14ac:dyDescent="0.25">
      <c r="A30811" s="1" t="s">
        <v>2675</v>
      </c>
      <c r="B30811" s="1">
        <v>0</v>
      </c>
      <c r="C30811" s="1">
        <v>0</v>
      </c>
    </row>
    <row r="30812" spans="1:3" x14ac:dyDescent="0.25">
      <c r="A30812" s="1" t="s">
        <v>2674</v>
      </c>
      <c r="B30812" s="1">
        <v>0</v>
      </c>
      <c r="C30812" s="1">
        <v>0</v>
      </c>
    </row>
    <row r="30813" spans="1:3" x14ac:dyDescent="0.25">
      <c r="A30813" s="1" t="s">
        <v>2660</v>
      </c>
      <c r="B30813" s="1">
        <v>0</v>
      </c>
      <c r="C30813" s="1">
        <v>0</v>
      </c>
    </row>
    <row r="30814" spans="1:3" ht="30" x14ac:dyDescent="0.25">
      <c r="A30814" s="1" t="s">
        <v>2659</v>
      </c>
      <c r="B30814" s="1">
        <v>0</v>
      </c>
      <c r="C30814" s="1">
        <v>0</v>
      </c>
    </row>
    <row r="30815" spans="1:3" x14ac:dyDescent="0.25">
      <c r="A30815" s="1" t="s">
        <v>2658</v>
      </c>
      <c r="B30815" s="1">
        <v>0</v>
      </c>
      <c r="C30815" s="1">
        <v>0</v>
      </c>
    </row>
    <row r="30816" spans="1:3" ht="30" x14ac:dyDescent="0.25">
      <c r="A30816" s="1" t="s">
        <v>2643</v>
      </c>
      <c r="B30816" s="1">
        <v>0</v>
      </c>
      <c r="C30816" s="1">
        <v>0</v>
      </c>
    </row>
    <row r="30817" spans="1:3" ht="30" x14ac:dyDescent="0.25">
      <c r="A30817" s="1" t="s">
        <v>2642</v>
      </c>
      <c r="B30817" s="1">
        <v>0</v>
      </c>
      <c r="C30817" s="1">
        <v>0</v>
      </c>
    </row>
    <row r="30818" spans="1:3" ht="30" x14ac:dyDescent="0.25">
      <c r="A30818" s="1" t="s">
        <v>2641</v>
      </c>
      <c r="B30818" s="1">
        <v>0</v>
      </c>
      <c r="C30818" s="1">
        <v>0</v>
      </c>
    </row>
    <row r="30819" spans="1:3" ht="30" x14ac:dyDescent="0.25">
      <c r="A30819" s="1" t="s">
        <v>2640</v>
      </c>
      <c r="B30819" s="1">
        <v>0</v>
      </c>
      <c r="C30819" s="1">
        <v>0</v>
      </c>
    </row>
    <row r="30820" spans="1:3" x14ac:dyDescent="0.25">
      <c r="A30820" s="1" t="s">
        <v>2639</v>
      </c>
      <c r="B30820" s="1">
        <v>0</v>
      </c>
      <c r="C30820" s="1">
        <v>0</v>
      </c>
    </row>
    <row r="30821" spans="1:3" x14ac:dyDescent="0.25">
      <c r="A30821" s="1" t="s">
        <v>2638</v>
      </c>
      <c r="B30821" s="1">
        <v>0</v>
      </c>
      <c r="C30821" s="1">
        <v>0</v>
      </c>
    </row>
    <row r="30822" spans="1:3" x14ac:dyDescent="0.25">
      <c r="A30822" s="1" t="s">
        <v>2637</v>
      </c>
      <c r="B30822" s="1">
        <v>0</v>
      </c>
      <c r="C30822" s="1">
        <v>0</v>
      </c>
    </row>
    <row r="30823" spans="1:3" x14ac:dyDescent="0.25">
      <c r="A30823" s="1" t="s">
        <v>2636</v>
      </c>
      <c r="B30823" s="1">
        <v>0</v>
      </c>
      <c r="C30823" s="1">
        <v>0</v>
      </c>
    </row>
    <row r="30824" spans="1:3" ht="30" x14ac:dyDescent="0.25">
      <c r="A30824" s="1" t="s">
        <v>2635</v>
      </c>
      <c r="B30824" s="1">
        <v>0</v>
      </c>
      <c r="C30824" s="1">
        <v>0</v>
      </c>
    </row>
    <row r="30825" spans="1:3" ht="30" x14ac:dyDescent="0.25">
      <c r="A30825" s="1" t="s">
        <v>2634</v>
      </c>
      <c r="B30825" s="1">
        <v>0</v>
      </c>
      <c r="C30825" s="1">
        <v>0</v>
      </c>
    </row>
    <row r="30826" spans="1:3" x14ac:dyDescent="0.25">
      <c r="A30826" s="1" t="s">
        <v>2633</v>
      </c>
      <c r="B30826" s="1">
        <v>0</v>
      </c>
      <c r="C30826" s="1">
        <v>0</v>
      </c>
    </row>
    <row r="30827" spans="1:3" ht="30" x14ac:dyDescent="0.25">
      <c r="A30827" s="1" t="s">
        <v>2644</v>
      </c>
      <c r="B30827" s="1">
        <v>0</v>
      </c>
      <c r="C30827" s="1">
        <v>0</v>
      </c>
    </row>
    <row r="30828" spans="1:3" x14ac:dyDescent="0.25">
      <c r="A30828" s="1" t="s">
        <v>2645</v>
      </c>
      <c r="B30828" s="1">
        <v>0</v>
      </c>
      <c r="C30828" s="1">
        <v>0</v>
      </c>
    </row>
    <row r="30829" spans="1:3" x14ac:dyDescent="0.25">
      <c r="A30829" s="1" t="s">
        <v>2646</v>
      </c>
      <c r="B30829" s="1">
        <v>0</v>
      </c>
      <c r="C30829" s="1">
        <v>0</v>
      </c>
    </row>
    <row r="30830" spans="1:3" x14ac:dyDescent="0.25">
      <c r="A30830" s="1" t="s">
        <v>2657</v>
      </c>
      <c r="B30830" s="1">
        <v>0</v>
      </c>
      <c r="C30830" s="1">
        <v>0</v>
      </c>
    </row>
    <row r="30831" spans="1:3" ht="30" x14ac:dyDescent="0.25">
      <c r="A30831" s="1" t="s">
        <v>2656</v>
      </c>
      <c r="B30831" s="1">
        <v>0</v>
      </c>
      <c r="C30831" s="1">
        <v>0</v>
      </c>
    </row>
    <row r="30832" spans="1:3" x14ac:dyDescent="0.25">
      <c r="A30832" s="1" t="s">
        <v>2655</v>
      </c>
      <c r="B30832" s="1">
        <v>0</v>
      </c>
      <c r="C30832" s="1">
        <v>0</v>
      </c>
    </row>
    <row r="30833" spans="1:3" x14ac:dyDescent="0.25">
      <c r="A30833" s="1" t="s">
        <v>2654</v>
      </c>
      <c r="B30833" s="1">
        <v>0</v>
      </c>
      <c r="C30833" s="1">
        <v>0</v>
      </c>
    </row>
    <row r="30834" spans="1:3" x14ac:dyDescent="0.25">
      <c r="A30834" s="1" t="s">
        <v>2653</v>
      </c>
      <c r="B30834" s="1">
        <v>0</v>
      </c>
      <c r="C30834" s="1">
        <v>0</v>
      </c>
    </row>
    <row r="30835" spans="1:3" x14ac:dyDescent="0.25">
      <c r="A30835" s="1" t="s">
        <v>2652</v>
      </c>
      <c r="B30835" s="1">
        <v>0</v>
      </c>
      <c r="C30835" s="1">
        <v>0</v>
      </c>
    </row>
    <row r="30836" spans="1:3" x14ac:dyDescent="0.25">
      <c r="A30836" s="1" t="s">
        <v>2651</v>
      </c>
      <c r="B30836" s="1">
        <v>0</v>
      </c>
      <c r="C30836" s="1">
        <v>0</v>
      </c>
    </row>
    <row r="30837" spans="1:3" x14ac:dyDescent="0.25">
      <c r="A30837" s="1" t="s">
        <v>2650</v>
      </c>
      <c r="B30837" s="1">
        <v>0</v>
      </c>
      <c r="C30837" s="1">
        <v>0</v>
      </c>
    </row>
    <row r="30838" spans="1:3" ht="30" x14ac:dyDescent="0.25">
      <c r="A30838" s="1" t="s">
        <v>2649</v>
      </c>
      <c r="B30838" s="1">
        <v>0</v>
      </c>
      <c r="C30838" s="1">
        <v>0</v>
      </c>
    </row>
    <row r="30839" spans="1:3" ht="30" x14ac:dyDescent="0.25">
      <c r="A30839" s="1" t="s">
        <v>2648</v>
      </c>
      <c r="B30839" s="1">
        <v>0</v>
      </c>
      <c r="C30839" s="1">
        <v>1</v>
      </c>
    </row>
    <row r="30840" spans="1:3" ht="30" x14ac:dyDescent="0.25">
      <c r="A30840" s="1" t="s">
        <v>2647</v>
      </c>
      <c r="B30840" s="1">
        <v>0</v>
      </c>
      <c r="C30840" s="1">
        <v>0</v>
      </c>
    </row>
    <row r="30841" spans="1:3" x14ac:dyDescent="0.25">
      <c r="A30841" s="1" t="s">
        <v>2632</v>
      </c>
      <c r="B30841" s="1">
        <v>0</v>
      </c>
      <c r="C30841" s="1">
        <v>0</v>
      </c>
    </row>
    <row r="30842" spans="1:3" x14ac:dyDescent="0.25">
      <c r="A30842" s="1" t="s">
        <v>2685</v>
      </c>
      <c r="B30842" s="1">
        <v>0</v>
      </c>
      <c r="C30842" s="1">
        <v>0</v>
      </c>
    </row>
    <row r="30843" spans="1:3" ht="30" x14ac:dyDescent="0.25">
      <c r="A30843" s="1" t="s">
        <v>15915</v>
      </c>
      <c r="B30843" s="1">
        <v>0</v>
      </c>
      <c r="C30843" s="1">
        <v>0</v>
      </c>
    </row>
    <row r="30844" spans="1:3" x14ac:dyDescent="0.25">
      <c r="A30844" s="1" t="s">
        <v>15902</v>
      </c>
      <c r="B30844" s="1">
        <v>0</v>
      </c>
      <c r="C30844" s="1">
        <v>0</v>
      </c>
    </row>
    <row r="30845" spans="1:3" x14ac:dyDescent="0.25">
      <c r="A30845" s="1" t="s">
        <v>147</v>
      </c>
      <c r="B30845" s="1">
        <v>0</v>
      </c>
      <c r="C30845" s="1">
        <v>0</v>
      </c>
    </row>
    <row r="30846" spans="1:3" x14ac:dyDescent="0.25">
      <c r="A30846" s="1" t="s">
        <v>15901</v>
      </c>
      <c r="B30846" s="1">
        <v>0</v>
      </c>
      <c r="C30846" s="1">
        <v>0</v>
      </c>
    </row>
    <row r="30847" spans="1:3" ht="30" x14ac:dyDescent="0.25">
      <c r="A30847" s="1" t="s">
        <v>1132</v>
      </c>
      <c r="B30847" s="1">
        <v>0</v>
      </c>
      <c r="C30847" s="1">
        <v>0</v>
      </c>
    </row>
    <row r="30848" spans="1:3" x14ac:dyDescent="0.25">
      <c r="A30848" s="1" t="s">
        <v>15900</v>
      </c>
      <c r="B30848" s="1">
        <v>0</v>
      </c>
      <c r="C30848" s="1">
        <v>0</v>
      </c>
    </row>
    <row r="30849" spans="1:3" ht="30" x14ac:dyDescent="0.25">
      <c r="A30849" s="1" t="s">
        <v>15899</v>
      </c>
      <c r="B30849" s="1">
        <v>0</v>
      </c>
      <c r="C30849" s="1">
        <v>0</v>
      </c>
    </row>
    <row r="30850" spans="1:3" x14ac:dyDescent="0.25">
      <c r="A30850" s="1" t="s">
        <v>11939</v>
      </c>
      <c r="B30850" s="1">
        <v>0</v>
      </c>
      <c r="C30850" s="1">
        <v>0</v>
      </c>
    </row>
    <row r="30851" spans="1:3" x14ac:dyDescent="0.25">
      <c r="A30851" s="1" t="s">
        <v>15898</v>
      </c>
      <c r="B30851" s="1">
        <v>0</v>
      </c>
      <c r="C30851" s="1">
        <v>0</v>
      </c>
    </row>
    <row r="30852" spans="1:3" ht="30" x14ac:dyDescent="0.25">
      <c r="A30852" s="1" t="s">
        <v>15897</v>
      </c>
      <c r="B30852" s="1">
        <v>0</v>
      </c>
      <c r="C30852" s="1">
        <v>0</v>
      </c>
    </row>
    <row r="30853" spans="1:3" x14ac:dyDescent="0.25">
      <c r="A30853" s="1" t="s">
        <v>15895</v>
      </c>
      <c r="B30853" s="1">
        <v>0</v>
      </c>
      <c r="C30853" s="1">
        <v>0</v>
      </c>
    </row>
    <row r="30854" spans="1:3" x14ac:dyDescent="0.25">
      <c r="A30854" s="1" t="s">
        <v>15894</v>
      </c>
      <c r="B30854" s="1">
        <v>0</v>
      </c>
      <c r="C30854" s="1">
        <v>0</v>
      </c>
    </row>
    <row r="30855" spans="1:3" x14ac:dyDescent="0.25">
      <c r="A30855" s="1" t="s">
        <v>15893</v>
      </c>
      <c r="B30855" s="1">
        <v>0</v>
      </c>
      <c r="C30855" s="1">
        <v>0</v>
      </c>
    </row>
    <row r="30856" spans="1:3" ht="30" x14ac:dyDescent="0.25">
      <c r="A30856" s="1" t="s">
        <v>569</v>
      </c>
      <c r="B30856" s="1">
        <v>0</v>
      </c>
      <c r="C30856" s="1">
        <v>0</v>
      </c>
    </row>
    <row r="30857" spans="1:3" x14ac:dyDescent="0.25">
      <c r="A30857" s="1" t="s">
        <v>15903</v>
      </c>
      <c r="B30857" s="1">
        <v>0</v>
      </c>
      <c r="C30857" s="1">
        <v>0</v>
      </c>
    </row>
    <row r="30858" spans="1:3" ht="30" x14ac:dyDescent="0.25">
      <c r="A30858" s="1" t="s">
        <v>15914</v>
      </c>
      <c r="B30858" s="1">
        <v>0</v>
      </c>
      <c r="C30858" s="1">
        <v>0</v>
      </c>
    </row>
    <row r="30859" spans="1:3" x14ac:dyDescent="0.25">
      <c r="A30859" s="1" t="s">
        <v>15913</v>
      </c>
      <c r="B30859" s="1">
        <v>0</v>
      </c>
      <c r="C30859" s="1">
        <v>0</v>
      </c>
    </row>
    <row r="30860" spans="1:3" ht="30" x14ac:dyDescent="0.25">
      <c r="A30860" s="1" t="s">
        <v>13775</v>
      </c>
      <c r="B30860" s="1">
        <v>0</v>
      </c>
      <c r="C30860" s="1">
        <v>0</v>
      </c>
    </row>
    <row r="30861" spans="1:3" ht="30" x14ac:dyDescent="0.25">
      <c r="A30861" s="1" t="s">
        <v>15912</v>
      </c>
      <c r="B30861" s="1">
        <v>0</v>
      </c>
      <c r="C30861" s="1">
        <v>0</v>
      </c>
    </row>
    <row r="30862" spans="1:3" x14ac:dyDescent="0.25">
      <c r="A30862" s="1" t="s">
        <v>15911</v>
      </c>
      <c r="B30862" s="1">
        <v>0</v>
      </c>
      <c r="C30862" s="1">
        <v>0</v>
      </c>
    </row>
    <row r="30863" spans="1:3" ht="30" x14ac:dyDescent="0.25">
      <c r="A30863" s="1" t="s">
        <v>15910</v>
      </c>
      <c r="B30863" s="1">
        <v>0</v>
      </c>
      <c r="C30863" s="1">
        <v>0</v>
      </c>
    </row>
    <row r="30864" spans="1:3" ht="30" x14ac:dyDescent="0.25">
      <c r="A30864" s="1" t="s">
        <v>15909</v>
      </c>
      <c r="B30864" s="1">
        <v>0</v>
      </c>
      <c r="C30864" s="1">
        <v>0</v>
      </c>
    </row>
    <row r="30865" spans="1:3" ht="30" x14ac:dyDescent="0.25">
      <c r="A30865" s="1" t="s">
        <v>15908</v>
      </c>
      <c r="B30865" s="1">
        <v>0</v>
      </c>
      <c r="C30865" s="1">
        <v>0</v>
      </c>
    </row>
    <row r="30866" spans="1:3" ht="30" x14ac:dyDescent="0.25">
      <c r="A30866" s="1" t="s">
        <v>15907</v>
      </c>
      <c r="B30866" s="1">
        <v>0</v>
      </c>
      <c r="C30866" s="1">
        <v>1</v>
      </c>
    </row>
    <row r="30867" spans="1:3" x14ac:dyDescent="0.25">
      <c r="A30867" s="1" t="s">
        <v>15906</v>
      </c>
      <c r="B30867" s="1">
        <v>0</v>
      </c>
      <c r="C30867" s="1">
        <v>0</v>
      </c>
    </row>
    <row r="30868" spans="1:3" x14ac:dyDescent="0.25">
      <c r="A30868" s="1" t="s">
        <v>15905</v>
      </c>
      <c r="B30868" s="1">
        <v>0</v>
      </c>
      <c r="C30868" s="1">
        <v>0</v>
      </c>
    </row>
    <row r="30869" spans="1:3" ht="30" x14ac:dyDescent="0.25">
      <c r="A30869" s="1" t="s">
        <v>15904</v>
      </c>
      <c r="B30869" s="1">
        <v>0</v>
      </c>
      <c r="C30869" s="1">
        <v>0</v>
      </c>
    </row>
    <row r="30870" spans="1:3" ht="30" x14ac:dyDescent="0.25">
      <c r="A30870" s="1" t="s">
        <v>15891</v>
      </c>
      <c r="B30870" s="1">
        <v>0</v>
      </c>
      <c r="C30870" s="1">
        <v>0</v>
      </c>
    </row>
    <row r="30871" spans="1:3" x14ac:dyDescent="0.25">
      <c r="A30871" s="1" t="s">
        <v>2695</v>
      </c>
      <c r="B30871" s="1">
        <v>0</v>
      </c>
      <c r="C30871" s="1">
        <v>1</v>
      </c>
    </row>
    <row r="30872" spans="1:3" ht="45" x14ac:dyDescent="0.25">
      <c r="A30872" s="1" t="s">
        <v>2696</v>
      </c>
      <c r="B30872" s="1">
        <v>0</v>
      </c>
      <c r="C30872" s="1">
        <v>0</v>
      </c>
    </row>
    <row r="30873" spans="1:3" ht="30" x14ac:dyDescent="0.25">
      <c r="A30873" s="1" t="s">
        <v>2694</v>
      </c>
      <c r="B30873" s="1">
        <v>0</v>
      </c>
      <c r="C30873" s="1">
        <v>0</v>
      </c>
    </row>
    <row r="30874" spans="1:3" ht="30" x14ac:dyDescent="0.25">
      <c r="A30874" s="1" t="s">
        <v>2671</v>
      </c>
      <c r="B30874" s="1">
        <v>0</v>
      </c>
      <c r="C30874" s="1">
        <v>0</v>
      </c>
    </row>
    <row r="30875" spans="1:3" x14ac:dyDescent="0.25">
      <c r="A30875" s="1" t="s">
        <v>2693</v>
      </c>
      <c r="B30875" s="1">
        <v>0</v>
      </c>
      <c r="C30875" s="1">
        <v>0</v>
      </c>
    </row>
    <row r="30876" spans="1:3" x14ac:dyDescent="0.25">
      <c r="A30876" s="1" t="s">
        <v>2692</v>
      </c>
      <c r="B30876" s="1">
        <v>0</v>
      </c>
      <c r="C30876" s="1">
        <v>0</v>
      </c>
    </row>
    <row r="30877" spans="1:3" x14ac:dyDescent="0.25">
      <c r="A30877" s="1" t="s">
        <v>2691</v>
      </c>
      <c r="B30877" s="1">
        <v>0</v>
      </c>
      <c r="C30877" s="1">
        <v>0</v>
      </c>
    </row>
    <row r="30878" spans="1:3" ht="30" x14ac:dyDescent="0.25">
      <c r="A30878" s="1" t="s">
        <v>2690</v>
      </c>
      <c r="B30878" s="1">
        <v>0</v>
      </c>
      <c r="C30878" s="1">
        <v>0</v>
      </c>
    </row>
    <row r="30879" spans="1:3" x14ac:dyDescent="0.25">
      <c r="A30879" s="1" t="s">
        <v>2689</v>
      </c>
      <c r="B30879" s="1">
        <v>0</v>
      </c>
      <c r="C30879" s="1">
        <v>0</v>
      </c>
    </row>
    <row r="30880" spans="1:3" x14ac:dyDescent="0.25">
      <c r="A30880" s="1" t="s">
        <v>2688</v>
      </c>
      <c r="B30880" s="1">
        <v>0</v>
      </c>
      <c r="C30880" s="1">
        <v>0</v>
      </c>
    </row>
    <row r="30881" spans="1:3" ht="30" x14ac:dyDescent="0.25">
      <c r="A30881" s="1" t="s">
        <v>2687</v>
      </c>
      <c r="B30881" s="1">
        <v>0</v>
      </c>
      <c r="C30881" s="1">
        <v>0</v>
      </c>
    </row>
    <row r="30882" spans="1:3" ht="30" x14ac:dyDescent="0.25">
      <c r="A30882" s="1" t="s">
        <v>2686</v>
      </c>
      <c r="B30882" s="1">
        <v>0</v>
      </c>
      <c r="C30882" s="1">
        <v>0</v>
      </c>
    </row>
    <row r="30883" spans="1:3" ht="30" x14ac:dyDescent="0.25">
      <c r="A30883" s="1" t="s">
        <v>2697</v>
      </c>
      <c r="B30883" s="1">
        <v>0</v>
      </c>
      <c r="C30883" s="1">
        <v>0</v>
      </c>
    </row>
    <row r="30884" spans="1:3" x14ac:dyDescent="0.25">
      <c r="A30884" s="1" t="s">
        <v>2702</v>
      </c>
      <c r="B30884" s="1">
        <v>0</v>
      </c>
      <c r="C30884" s="1">
        <v>0</v>
      </c>
    </row>
    <row r="30885" spans="1:3" x14ac:dyDescent="0.25">
      <c r="A30885" s="1" t="s">
        <v>2704</v>
      </c>
      <c r="B30885" s="1">
        <v>0</v>
      </c>
      <c r="C30885" s="1">
        <v>0</v>
      </c>
    </row>
    <row r="30886" spans="1:3" x14ac:dyDescent="0.25">
      <c r="A30886" s="1" t="s">
        <v>2701</v>
      </c>
      <c r="B30886" s="1">
        <v>0</v>
      </c>
      <c r="C30886" s="1">
        <v>0</v>
      </c>
    </row>
    <row r="30887" spans="1:3" x14ac:dyDescent="0.25">
      <c r="A30887" s="1" t="s">
        <v>2700</v>
      </c>
      <c r="B30887" s="1">
        <v>0</v>
      </c>
      <c r="C30887" s="1">
        <v>0</v>
      </c>
    </row>
    <row r="30888" spans="1:3" x14ac:dyDescent="0.25">
      <c r="A30888" s="1" t="s">
        <v>2620</v>
      </c>
      <c r="B30888" s="1">
        <v>0</v>
      </c>
      <c r="C30888" s="1">
        <v>0</v>
      </c>
    </row>
    <row r="30889" spans="1:3" ht="30" x14ac:dyDescent="0.25">
      <c r="A30889" s="1" t="s">
        <v>2699</v>
      </c>
      <c r="B30889" s="1">
        <v>0</v>
      </c>
      <c r="C30889" s="1">
        <v>0</v>
      </c>
    </row>
    <row r="30890" spans="1:3" x14ac:dyDescent="0.25">
      <c r="A30890" s="1" t="s">
        <v>2698</v>
      </c>
      <c r="B30890" s="1">
        <v>0</v>
      </c>
      <c r="C30890" s="1">
        <v>0</v>
      </c>
    </row>
    <row r="30891" spans="1:3" ht="30" x14ac:dyDescent="0.25">
      <c r="A30891" s="1" t="s">
        <v>2703</v>
      </c>
      <c r="B30891" s="1">
        <v>0</v>
      </c>
      <c r="C30891" s="1">
        <v>0</v>
      </c>
    </row>
    <row r="30892" spans="1:3" x14ac:dyDescent="0.25">
      <c r="A30892" s="1" t="s">
        <v>8327</v>
      </c>
      <c r="B30892" s="1">
        <v>0</v>
      </c>
      <c r="C30892" s="1">
        <v>0</v>
      </c>
    </row>
    <row r="30893" spans="1:3" x14ac:dyDescent="0.25">
      <c r="A30893" s="1" t="s">
        <v>8812</v>
      </c>
      <c r="B30893" s="1">
        <v>0</v>
      </c>
      <c r="C30893" s="1">
        <v>0</v>
      </c>
    </row>
    <row r="30894" spans="1:3" x14ac:dyDescent="0.25">
      <c r="A30894" s="1" t="s">
        <v>8813</v>
      </c>
      <c r="B30894" s="1">
        <v>0</v>
      </c>
      <c r="C30894" s="1">
        <v>0</v>
      </c>
    </row>
    <row r="30895" spans="1:3" ht="30" x14ac:dyDescent="0.25">
      <c r="A30895" s="1" t="s">
        <v>8814</v>
      </c>
      <c r="B30895" s="1">
        <v>0</v>
      </c>
      <c r="C30895" s="1">
        <v>0</v>
      </c>
    </row>
    <row r="30896" spans="1:3" x14ac:dyDescent="0.25">
      <c r="A30896" s="1" t="s">
        <v>8815</v>
      </c>
      <c r="B30896" s="1">
        <v>0</v>
      </c>
      <c r="C30896" s="1">
        <v>1</v>
      </c>
    </row>
    <row r="30897" spans="1:3" x14ac:dyDescent="0.25">
      <c r="A30897" s="1" t="s">
        <v>8816</v>
      </c>
      <c r="B30897" s="1">
        <v>0</v>
      </c>
      <c r="C30897" s="1">
        <v>0</v>
      </c>
    </row>
    <row r="30898" spans="1:3" x14ac:dyDescent="0.25">
      <c r="A30898" s="1" t="s">
        <v>8817</v>
      </c>
      <c r="B30898" s="1">
        <v>0</v>
      </c>
      <c r="C30898" s="1">
        <v>0</v>
      </c>
    </row>
    <row r="30899" spans="1:3" ht="30" x14ac:dyDescent="0.25">
      <c r="A30899" s="1" t="s">
        <v>8818</v>
      </c>
      <c r="B30899" s="1">
        <v>0</v>
      </c>
      <c r="C30899" s="1">
        <v>0</v>
      </c>
    </row>
    <row r="30900" spans="1:3" x14ac:dyDescent="0.25">
      <c r="A30900" s="1" t="s">
        <v>8819</v>
      </c>
      <c r="B30900" s="1">
        <v>0</v>
      </c>
      <c r="C30900" s="1">
        <v>0</v>
      </c>
    </row>
    <row r="30901" spans="1:3" x14ac:dyDescent="0.25">
      <c r="A30901" s="1" t="s">
        <v>8820</v>
      </c>
      <c r="B30901" s="1">
        <v>0</v>
      </c>
      <c r="C30901" s="1">
        <v>0</v>
      </c>
    </row>
    <row r="30902" spans="1:3" x14ac:dyDescent="0.25">
      <c r="A30902" s="1" t="s">
        <v>8821</v>
      </c>
      <c r="B30902" s="1">
        <v>0</v>
      </c>
      <c r="C30902" s="1">
        <v>0</v>
      </c>
    </row>
    <row r="30903" spans="1:3" x14ac:dyDescent="0.25">
      <c r="A30903" s="1" t="s">
        <v>8822</v>
      </c>
      <c r="B30903" s="1">
        <v>0</v>
      </c>
      <c r="C30903" s="1">
        <v>0</v>
      </c>
    </row>
    <row r="30904" spans="1:3" x14ac:dyDescent="0.25">
      <c r="A30904" s="1" t="s">
        <v>32866</v>
      </c>
      <c r="B30904" s="1">
        <v>0</v>
      </c>
      <c r="C30904" s="1">
        <v>0</v>
      </c>
    </row>
    <row r="30905" spans="1:3" ht="30" x14ac:dyDescent="0.25">
      <c r="A30905" s="1" t="s">
        <v>32867</v>
      </c>
      <c r="B30905" s="1">
        <v>0</v>
      </c>
      <c r="C30905" s="1">
        <v>0</v>
      </c>
    </row>
    <row r="30906" spans="1:3" ht="30" x14ac:dyDescent="0.25">
      <c r="A30906" s="1" t="s">
        <v>32868</v>
      </c>
      <c r="B30906" s="1">
        <v>0</v>
      </c>
      <c r="C30906" s="1">
        <v>0</v>
      </c>
    </row>
    <row r="30907" spans="1:3" x14ac:dyDescent="0.25">
      <c r="A30907" s="1" t="s">
        <v>32869</v>
      </c>
      <c r="B30907" s="1">
        <v>0</v>
      </c>
      <c r="C30907" s="1">
        <v>0</v>
      </c>
    </row>
    <row r="30908" spans="1:3" ht="30" x14ac:dyDescent="0.25">
      <c r="A30908" s="1" t="s">
        <v>1132</v>
      </c>
      <c r="B30908" s="1">
        <v>0</v>
      </c>
      <c r="C30908" s="1">
        <v>0</v>
      </c>
    </row>
    <row r="30909" spans="1:3" x14ac:dyDescent="0.25">
      <c r="A30909" s="1" t="s">
        <v>32870</v>
      </c>
      <c r="B30909" s="1">
        <v>0</v>
      </c>
      <c r="C30909" s="1">
        <v>0</v>
      </c>
    </row>
    <row r="30910" spans="1:3" x14ac:dyDescent="0.25">
      <c r="A30910" s="1" t="s">
        <v>32871</v>
      </c>
      <c r="B30910" s="1">
        <v>0</v>
      </c>
      <c r="C30910" s="1">
        <v>0</v>
      </c>
    </row>
    <row r="30911" spans="1:3" ht="30" x14ac:dyDescent="0.25">
      <c r="A30911" s="1" t="s">
        <v>32872</v>
      </c>
      <c r="B30911" s="1">
        <v>0</v>
      </c>
      <c r="C30911" s="1">
        <v>0</v>
      </c>
    </row>
    <row r="30912" spans="1:3" ht="30" x14ac:dyDescent="0.25">
      <c r="A30912" s="1" t="s">
        <v>21465</v>
      </c>
      <c r="B30912" s="1">
        <v>0</v>
      </c>
      <c r="C30912" s="1">
        <v>0</v>
      </c>
    </row>
    <row r="30913" spans="1:3" x14ac:dyDescent="0.25">
      <c r="A30913" s="1" t="s">
        <v>3058</v>
      </c>
      <c r="B30913" s="1">
        <v>0</v>
      </c>
      <c r="C30913" s="1">
        <v>0</v>
      </c>
    </row>
    <row r="30914" spans="1:3" ht="30" x14ac:dyDescent="0.25">
      <c r="A30914" s="1" t="s">
        <v>32873</v>
      </c>
      <c r="B30914" s="1">
        <v>0</v>
      </c>
      <c r="C30914" s="1">
        <v>0</v>
      </c>
    </row>
    <row r="30915" spans="1:3" x14ac:dyDescent="0.25">
      <c r="A30915" s="1" t="s">
        <v>8649</v>
      </c>
      <c r="B30915" s="1">
        <v>0</v>
      </c>
      <c r="C30915" s="1">
        <v>0</v>
      </c>
    </row>
    <row r="30916" spans="1:3" x14ac:dyDescent="0.25">
      <c r="A30916" s="1" t="s">
        <v>32874</v>
      </c>
      <c r="B30916" s="1">
        <v>0</v>
      </c>
      <c r="C30916" s="1">
        <v>0</v>
      </c>
    </row>
    <row r="30917" spans="1:3" ht="30" x14ac:dyDescent="0.25">
      <c r="A30917" s="1" t="s">
        <v>32875</v>
      </c>
      <c r="B30917" s="1">
        <v>0</v>
      </c>
      <c r="C30917" s="1">
        <v>0</v>
      </c>
    </row>
    <row r="30918" spans="1:3" x14ac:dyDescent="0.25">
      <c r="A30918" s="1" t="s">
        <v>21628</v>
      </c>
      <c r="B30918" s="1">
        <v>0</v>
      </c>
      <c r="C30918" s="1">
        <v>0</v>
      </c>
    </row>
    <row r="30919" spans="1:3" ht="30" x14ac:dyDescent="0.25">
      <c r="A30919" s="1" t="s">
        <v>32876</v>
      </c>
      <c r="B30919" s="1">
        <v>0</v>
      </c>
      <c r="C30919" s="1">
        <v>0</v>
      </c>
    </row>
    <row r="30920" spans="1:3" x14ac:dyDescent="0.25">
      <c r="A30920" s="1" t="s">
        <v>2224</v>
      </c>
      <c r="B30920" s="1">
        <v>0</v>
      </c>
      <c r="C30920" s="1">
        <v>0</v>
      </c>
    </row>
    <row r="30921" spans="1:3" ht="30" x14ac:dyDescent="0.25">
      <c r="A30921" s="1" t="s">
        <v>28326</v>
      </c>
      <c r="B30921" s="1">
        <v>0</v>
      </c>
      <c r="C30921" s="1">
        <v>0</v>
      </c>
    </row>
    <row r="30922" spans="1:3" x14ac:dyDescent="0.25">
      <c r="A30922" s="1" t="s">
        <v>32877</v>
      </c>
      <c r="B30922" s="1">
        <v>0</v>
      </c>
      <c r="C30922" s="1">
        <v>0</v>
      </c>
    </row>
    <row r="30923" spans="1:3" ht="30" x14ac:dyDescent="0.25">
      <c r="A30923" s="1" t="s">
        <v>32878</v>
      </c>
      <c r="B30923" s="1">
        <v>0</v>
      </c>
      <c r="C30923" s="1">
        <v>0</v>
      </c>
    </row>
    <row r="30924" spans="1:3" x14ac:dyDescent="0.25">
      <c r="A30924" s="1" t="s">
        <v>32879</v>
      </c>
      <c r="B30924" s="1">
        <v>0</v>
      </c>
      <c r="C30924" s="1">
        <v>0</v>
      </c>
    </row>
    <row r="30925" spans="1:3" ht="30" x14ac:dyDescent="0.25">
      <c r="A30925" s="1" t="s">
        <v>32880</v>
      </c>
      <c r="B30925" s="1">
        <v>0</v>
      </c>
      <c r="C30925" s="1">
        <v>0</v>
      </c>
    </row>
    <row r="30926" spans="1:3" ht="30" x14ac:dyDescent="0.25">
      <c r="A30926" s="1" t="s">
        <v>32881</v>
      </c>
      <c r="B30926" s="1">
        <v>0</v>
      </c>
      <c r="C30926" s="1">
        <v>0</v>
      </c>
    </row>
    <row r="30927" spans="1:3" ht="30" x14ac:dyDescent="0.25">
      <c r="A30927" s="1" t="s">
        <v>19109</v>
      </c>
      <c r="B30927" s="1">
        <v>0</v>
      </c>
      <c r="C30927" s="1">
        <v>0</v>
      </c>
    </row>
    <row r="30928" spans="1:3" ht="30" x14ac:dyDescent="0.25">
      <c r="A30928" s="1" t="s">
        <v>32882</v>
      </c>
      <c r="B30928" s="1">
        <v>0</v>
      </c>
      <c r="C30928" s="1">
        <v>0</v>
      </c>
    </row>
    <row r="30929" spans="1:3" x14ac:dyDescent="0.25">
      <c r="A30929" s="1" t="s">
        <v>32883</v>
      </c>
      <c r="B30929" s="1">
        <v>0</v>
      </c>
      <c r="C30929" s="1">
        <v>0</v>
      </c>
    </row>
    <row r="30930" spans="1:3" ht="30" x14ac:dyDescent="0.25">
      <c r="A30930" s="1" t="s">
        <v>32884</v>
      </c>
      <c r="B30930" s="1">
        <v>0</v>
      </c>
      <c r="C30930" s="1">
        <v>0</v>
      </c>
    </row>
    <row r="30931" spans="1:3" x14ac:dyDescent="0.25">
      <c r="A30931" s="1" t="s">
        <v>13292</v>
      </c>
      <c r="B30931" s="1">
        <v>0</v>
      </c>
      <c r="C30931" s="1">
        <v>0</v>
      </c>
    </row>
    <row r="30932" spans="1:3" x14ac:dyDescent="0.25">
      <c r="A30932" s="1" t="s">
        <v>27286</v>
      </c>
      <c r="B30932" s="1">
        <v>0</v>
      </c>
      <c r="C30932" s="1">
        <v>0</v>
      </c>
    </row>
    <row r="30933" spans="1:3" x14ac:dyDescent="0.25">
      <c r="A30933" s="1" t="s">
        <v>27288</v>
      </c>
      <c r="B30933" s="1">
        <v>0</v>
      </c>
      <c r="C30933" s="1">
        <v>0</v>
      </c>
    </row>
    <row r="30934" spans="1:3" x14ac:dyDescent="0.25">
      <c r="A30934" s="1" t="s">
        <v>27289</v>
      </c>
      <c r="B30934" s="1">
        <v>0</v>
      </c>
      <c r="C30934" s="1">
        <v>0</v>
      </c>
    </row>
    <row r="30935" spans="1:3" x14ac:dyDescent="0.25">
      <c r="A30935" s="1" t="s">
        <v>27290</v>
      </c>
      <c r="B30935" s="1">
        <v>0</v>
      </c>
      <c r="C30935" s="1">
        <v>0</v>
      </c>
    </row>
    <row r="30936" spans="1:3" ht="30" x14ac:dyDescent="0.25">
      <c r="A30936" s="1" t="s">
        <v>27291</v>
      </c>
      <c r="B30936" s="1">
        <v>0</v>
      </c>
      <c r="C30936" s="1">
        <v>0</v>
      </c>
    </row>
    <row r="30937" spans="1:3" ht="30" x14ac:dyDescent="0.25">
      <c r="A30937" s="1" t="s">
        <v>27292</v>
      </c>
      <c r="B30937" s="1">
        <v>0</v>
      </c>
      <c r="C30937" s="1">
        <v>0</v>
      </c>
    </row>
    <row r="30938" spans="1:3" x14ac:dyDescent="0.25">
      <c r="A30938" s="1" t="s">
        <v>27293</v>
      </c>
      <c r="B30938" s="1">
        <v>0</v>
      </c>
      <c r="C30938" s="1">
        <v>0</v>
      </c>
    </row>
    <row r="30939" spans="1:3" x14ac:dyDescent="0.25">
      <c r="A30939" s="1" t="s">
        <v>24741</v>
      </c>
      <c r="B30939" s="1">
        <v>0</v>
      </c>
      <c r="C30939" s="1">
        <v>0</v>
      </c>
    </row>
    <row r="30940" spans="1:3" x14ac:dyDescent="0.25">
      <c r="A30940" s="1" t="s">
        <v>27294</v>
      </c>
      <c r="B30940" s="1">
        <v>0</v>
      </c>
      <c r="C30940" s="1">
        <v>0</v>
      </c>
    </row>
    <row r="30941" spans="1:3" ht="30" x14ac:dyDescent="0.25">
      <c r="A30941" s="1" t="s">
        <v>27295</v>
      </c>
      <c r="B30941" s="1">
        <v>0</v>
      </c>
      <c r="C30941" s="1">
        <v>1</v>
      </c>
    </row>
    <row r="30942" spans="1:3" ht="30" x14ac:dyDescent="0.25">
      <c r="A30942" s="1" t="s">
        <v>27296</v>
      </c>
      <c r="B30942" s="1">
        <v>0</v>
      </c>
      <c r="C30942" s="1">
        <v>0</v>
      </c>
    </row>
    <row r="30943" spans="1:3" ht="30" x14ac:dyDescent="0.25">
      <c r="A30943" s="1" t="s">
        <v>15473</v>
      </c>
      <c r="B30943" s="1">
        <v>0</v>
      </c>
      <c r="C30943" s="1">
        <v>0</v>
      </c>
    </row>
    <row r="30944" spans="1:3" x14ac:dyDescent="0.25">
      <c r="A30944" s="1" t="s">
        <v>27297</v>
      </c>
      <c r="B30944" s="1">
        <v>0</v>
      </c>
      <c r="C30944" s="1">
        <v>0</v>
      </c>
    </row>
    <row r="30945" spans="1:3" x14ac:dyDescent="0.25">
      <c r="A30945" s="1" t="s">
        <v>15316</v>
      </c>
      <c r="B30945" s="1">
        <v>0</v>
      </c>
      <c r="C30945" s="1">
        <v>0</v>
      </c>
    </row>
    <row r="30946" spans="1:3" x14ac:dyDescent="0.25">
      <c r="A30946" s="1" t="s">
        <v>26063</v>
      </c>
      <c r="B30946" s="1">
        <v>0</v>
      </c>
      <c r="C30946" s="1">
        <v>0</v>
      </c>
    </row>
    <row r="30947" spans="1:3" x14ac:dyDescent="0.25">
      <c r="A30947" s="1" t="s">
        <v>27298</v>
      </c>
      <c r="B30947" s="1">
        <v>0</v>
      </c>
      <c r="C30947" s="1">
        <v>0</v>
      </c>
    </row>
    <row r="30948" spans="1:3" ht="30" x14ac:dyDescent="0.25">
      <c r="A30948" s="1" t="s">
        <v>27299</v>
      </c>
      <c r="B30948" s="1">
        <v>0</v>
      </c>
      <c r="C30948" s="1">
        <v>0</v>
      </c>
    </row>
    <row r="30949" spans="1:3" ht="30" x14ac:dyDescent="0.25">
      <c r="A30949" s="1" t="s">
        <v>27300</v>
      </c>
      <c r="B30949" s="1">
        <v>0</v>
      </c>
      <c r="C30949" s="1">
        <v>0</v>
      </c>
    </row>
    <row r="30950" spans="1:3" ht="30" x14ac:dyDescent="0.25">
      <c r="A30950" s="1" t="s">
        <v>27301</v>
      </c>
      <c r="B30950" s="1">
        <v>0</v>
      </c>
      <c r="C30950" s="1">
        <v>0</v>
      </c>
    </row>
    <row r="30951" spans="1:3" ht="30" x14ac:dyDescent="0.25">
      <c r="A30951" s="1" t="s">
        <v>8883</v>
      </c>
      <c r="B30951" s="1">
        <v>0</v>
      </c>
      <c r="C30951" s="1">
        <v>0</v>
      </c>
    </row>
    <row r="30952" spans="1:3" ht="30" x14ac:dyDescent="0.25">
      <c r="A30952" s="1" t="s">
        <v>27302</v>
      </c>
      <c r="B30952" s="1">
        <v>0</v>
      </c>
      <c r="C30952" s="1">
        <v>0</v>
      </c>
    </row>
    <row r="30953" spans="1:3" x14ac:dyDescent="0.25">
      <c r="A30953" s="1" t="s">
        <v>27303</v>
      </c>
      <c r="B30953" s="1">
        <v>0</v>
      </c>
      <c r="C30953" s="1">
        <v>0</v>
      </c>
    </row>
    <row r="30954" spans="1:3" x14ac:dyDescent="0.25">
      <c r="A30954" s="1" t="s">
        <v>6378</v>
      </c>
      <c r="B30954" s="1">
        <v>0</v>
      </c>
      <c r="C30954" s="1">
        <v>0</v>
      </c>
    </row>
    <row r="30955" spans="1:3" ht="30" x14ac:dyDescent="0.25">
      <c r="A30955" s="1" t="s">
        <v>27304</v>
      </c>
      <c r="B30955" s="1">
        <v>0</v>
      </c>
      <c r="C30955" s="1">
        <v>0</v>
      </c>
    </row>
    <row r="30956" spans="1:3" ht="30" x14ac:dyDescent="0.25">
      <c r="A30956" s="1" t="s">
        <v>27305</v>
      </c>
      <c r="B30956" s="1">
        <v>0</v>
      </c>
      <c r="C30956" s="1">
        <v>0</v>
      </c>
    </row>
    <row r="30957" spans="1:3" x14ac:dyDescent="0.25">
      <c r="A30957" s="1" t="s">
        <v>27306</v>
      </c>
      <c r="B30957" s="1">
        <v>0</v>
      </c>
      <c r="C30957" s="1">
        <v>0</v>
      </c>
    </row>
    <row r="30958" spans="1:3" x14ac:dyDescent="0.25">
      <c r="A30958" s="1" t="s">
        <v>27307</v>
      </c>
      <c r="B30958" s="1">
        <v>0</v>
      </c>
      <c r="C30958" s="1">
        <v>0</v>
      </c>
    </row>
    <row r="30959" spans="1:3" x14ac:dyDescent="0.25">
      <c r="A30959" s="1" t="s">
        <v>27308</v>
      </c>
      <c r="B30959" s="1">
        <v>0</v>
      </c>
      <c r="C30959" s="1">
        <v>0</v>
      </c>
    </row>
    <row r="30960" spans="1:3" x14ac:dyDescent="0.25">
      <c r="A30960" s="1" t="s">
        <v>27309</v>
      </c>
      <c r="B30960" s="1">
        <v>0</v>
      </c>
      <c r="C30960" s="1">
        <v>0</v>
      </c>
    </row>
    <row r="30961" spans="1:3" ht="45" x14ac:dyDescent="0.25">
      <c r="A30961" s="1" t="s">
        <v>27310</v>
      </c>
      <c r="B30961" s="1">
        <v>0</v>
      </c>
      <c r="C30961" s="1">
        <v>0</v>
      </c>
    </row>
    <row r="30962" spans="1:3" x14ac:dyDescent="0.25">
      <c r="A30962" s="1" t="s">
        <v>27311</v>
      </c>
      <c r="B30962" s="1">
        <v>0</v>
      </c>
      <c r="C30962" s="1">
        <v>0</v>
      </c>
    </row>
    <row r="30963" spans="1:3" ht="30" x14ac:dyDescent="0.25">
      <c r="A30963" s="1" t="s">
        <v>27312</v>
      </c>
      <c r="B30963" s="1">
        <v>0</v>
      </c>
      <c r="C30963" s="1">
        <v>0</v>
      </c>
    </row>
    <row r="30964" spans="1:3" x14ac:dyDescent="0.25">
      <c r="A30964" s="1" t="s">
        <v>27313</v>
      </c>
      <c r="B30964" s="1">
        <v>0</v>
      </c>
      <c r="C30964" s="1">
        <v>0</v>
      </c>
    </row>
    <row r="30965" spans="1:3" x14ac:dyDescent="0.25">
      <c r="A30965" s="1" t="s">
        <v>27314</v>
      </c>
      <c r="B30965" s="1">
        <v>0</v>
      </c>
      <c r="C30965" s="1">
        <v>0</v>
      </c>
    </row>
    <row r="30966" spans="1:3" ht="30" x14ac:dyDescent="0.25">
      <c r="A30966" s="1" t="s">
        <v>5300</v>
      </c>
      <c r="B30966" s="1">
        <v>0</v>
      </c>
      <c r="C30966" s="1">
        <v>0</v>
      </c>
    </row>
    <row r="30967" spans="1:3" x14ac:dyDescent="0.25">
      <c r="A30967" s="1" t="s">
        <v>15500</v>
      </c>
      <c r="B30967" s="1">
        <v>0</v>
      </c>
      <c r="C30967" s="1">
        <v>0</v>
      </c>
    </row>
    <row r="30968" spans="1:3" ht="30" x14ac:dyDescent="0.25">
      <c r="A30968" s="1" t="s">
        <v>27315</v>
      </c>
      <c r="B30968" s="1">
        <v>0</v>
      </c>
      <c r="C30968" s="1">
        <v>0</v>
      </c>
    </row>
    <row r="30969" spans="1:3" ht="30" x14ac:dyDescent="0.25">
      <c r="A30969" s="1" t="s">
        <v>27316</v>
      </c>
      <c r="B30969" s="1">
        <v>0</v>
      </c>
      <c r="C30969" s="1">
        <v>0</v>
      </c>
    </row>
    <row r="30970" spans="1:3" x14ac:dyDescent="0.25">
      <c r="A30970" s="1" t="s">
        <v>27317</v>
      </c>
      <c r="B30970" s="1">
        <v>0</v>
      </c>
      <c r="C30970" s="1">
        <v>0</v>
      </c>
    </row>
    <row r="30971" spans="1:3" x14ac:dyDescent="0.25">
      <c r="A30971" s="1" t="s">
        <v>27318</v>
      </c>
      <c r="B30971" s="1">
        <v>0</v>
      </c>
      <c r="C30971" s="1">
        <v>0</v>
      </c>
    </row>
    <row r="30972" spans="1:3" ht="30" x14ac:dyDescent="0.25">
      <c r="A30972" s="1" t="s">
        <v>27319</v>
      </c>
      <c r="B30972" s="1">
        <v>0</v>
      </c>
      <c r="C30972" s="1">
        <v>0</v>
      </c>
    </row>
    <row r="30973" spans="1:3" ht="30" x14ac:dyDescent="0.25">
      <c r="A30973" s="1" t="s">
        <v>27320</v>
      </c>
      <c r="B30973" s="1">
        <v>0</v>
      </c>
      <c r="C30973" s="1">
        <v>0</v>
      </c>
    </row>
    <row r="30974" spans="1:3" x14ac:dyDescent="0.25">
      <c r="A30974" s="1" t="s">
        <v>3868</v>
      </c>
      <c r="B30974" s="1">
        <v>0</v>
      </c>
      <c r="C30974" s="1">
        <v>0</v>
      </c>
    </row>
    <row r="30975" spans="1:3" x14ac:dyDescent="0.25">
      <c r="A30975" s="1" t="s">
        <v>27321</v>
      </c>
      <c r="B30975" s="1">
        <v>0</v>
      </c>
      <c r="C30975" s="1">
        <v>0</v>
      </c>
    </row>
    <row r="30976" spans="1:3" ht="30" x14ac:dyDescent="0.25">
      <c r="A30976" s="1" t="s">
        <v>27322</v>
      </c>
      <c r="B30976" s="1">
        <v>0</v>
      </c>
      <c r="C30976" s="1">
        <v>0</v>
      </c>
    </row>
    <row r="30977" spans="1:3" x14ac:dyDescent="0.25">
      <c r="A30977" s="1" t="s">
        <v>27323</v>
      </c>
      <c r="B30977" s="1">
        <v>0</v>
      </c>
      <c r="C30977" s="1">
        <v>0</v>
      </c>
    </row>
    <row r="30978" spans="1:3" x14ac:dyDescent="0.25">
      <c r="A30978" s="1" t="s">
        <v>27324</v>
      </c>
      <c r="B30978" s="1">
        <v>0</v>
      </c>
      <c r="C30978" s="1">
        <v>0</v>
      </c>
    </row>
    <row r="30979" spans="1:3" x14ac:dyDescent="0.25">
      <c r="A30979" s="1" t="s">
        <v>27325</v>
      </c>
      <c r="B30979" s="1">
        <v>0</v>
      </c>
      <c r="C30979" s="1">
        <v>2</v>
      </c>
    </row>
    <row r="30980" spans="1:3" ht="30" x14ac:dyDescent="0.25">
      <c r="A30980" s="1" t="s">
        <v>27326</v>
      </c>
      <c r="B30980" s="1">
        <v>0</v>
      </c>
      <c r="C30980" s="1">
        <v>0</v>
      </c>
    </row>
    <row r="30981" spans="1:3" ht="30" x14ac:dyDescent="0.25">
      <c r="A30981" s="1" t="s">
        <v>27327</v>
      </c>
      <c r="B30981" s="1">
        <v>0</v>
      </c>
      <c r="C30981" s="1">
        <v>0</v>
      </c>
    </row>
    <row r="30982" spans="1:3" ht="30" x14ac:dyDescent="0.25">
      <c r="A30982" s="1" t="s">
        <v>27328</v>
      </c>
      <c r="B30982" s="1">
        <v>0</v>
      </c>
      <c r="C30982" s="1">
        <v>0</v>
      </c>
    </row>
    <row r="30983" spans="1:3" ht="30" x14ac:dyDescent="0.25">
      <c r="A30983" s="1" t="s">
        <v>27329</v>
      </c>
      <c r="B30983" s="1">
        <v>0</v>
      </c>
      <c r="C30983" s="1">
        <v>0</v>
      </c>
    </row>
    <row r="30984" spans="1:3" x14ac:dyDescent="0.25">
      <c r="A30984" s="1" t="s">
        <v>1583</v>
      </c>
      <c r="B30984" s="1">
        <v>0</v>
      </c>
      <c r="C30984" s="1">
        <v>0</v>
      </c>
    </row>
    <row r="30985" spans="1:3" ht="30" x14ac:dyDescent="0.25">
      <c r="A30985" s="1" t="s">
        <v>27330</v>
      </c>
      <c r="B30985" s="1">
        <v>0</v>
      </c>
      <c r="C30985" s="1">
        <v>0</v>
      </c>
    </row>
    <row r="30986" spans="1:3" ht="30" x14ac:dyDescent="0.25">
      <c r="A30986" s="1" t="s">
        <v>27331</v>
      </c>
      <c r="B30986" s="1">
        <v>0</v>
      </c>
      <c r="C30986" s="1">
        <v>0</v>
      </c>
    </row>
    <row r="30987" spans="1:3" x14ac:dyDescent="0.25">
      <c r="A30987" s="1" t="s">
        <v>27332</v>
      </c>
      <c r="B30987" s="1">
        <v>0</v>
      </c>
      <c r="C30987" s="1">
        <v>0</v>
      </c>
    </row>
    <row r="30988" spans="1:3" x14ac:dyDescent="0.25">
      <c r="A30988" s="1" t="s">
        <v>27334</v>
      </c>
      <c r="B30988" s="1">
        <v>0</v>
      </c>
      <c r="C30988" s="1">
        <v>0</v>
      </c>
    </row>
    <row r="30989" spans="1:3" x14ac:dyDescent="0.25">
      <c r="A30989" s="1" t="s">
        <v>27335</v>
      </c>
      <c r="B30989" s="1">
        <v>0</v>
      </c>
      <c r="C30989" s="1">
        <v>0</v>
      </c>
    </row>
    <row r="30990" spans="1:3" ht="30" x14ac:dyDescent="0.25">
      <c r="A30990" s="1" t="s">
        <v>27336</v>
      </c>
      <c r="B30990" s="1">
        <v>0</v>
      </c>
      <c r="C30990" s="1">
        <v>0</v>
      </c>
    </row>
    <row r="30991" spans="1:3" x14ac:dyDescent="0.25">
      <c r="A30991" s="1" t="s">
        <v>27337</v>
      </c>
      <c r="B30991" s="1">
        <v>0</v>
      </c>
      <c r="C30991" s="1">
        <v>0</v>
      </c>
    </row>
    <row r="30992" spans="1:3" x14ac:dyDescent="0.25">
      <c r="A30992" s="1" t="s">
        <v>27338</v>
      </c>
      <c r="B30992" s="1">
        <v>0</v>
      </c>
      <c r="C30992" s="1">
        <v>0</v>
      </c>
    </row>
    <row r="30993" spans="1:3" x14ac:dyDescent="0.25">
      <c r="A30993" s="1" t="s">
        <v>27339</v>
      </c>
      <c r="B30993" s="1">
        <v>0</v>
      </c>
      <c r="C30993" s="1">
        <v>0</v>
      </c>
    </row>
    <row r="30994" spans="1:3" ht="30" x14ac:dyDescent="0.25">
      <c r="A30994" s="1" t="s">
        <v>27340</v>
      </c>
      <c r="B30994" s="1">
        <v>0</v>
      </c>
      <c r="C30994" s="1">
        <v>0</v>
      </c>
    </row>
    <row r="30995" spans="1:3" ht="30" x14ac:dyDescent="0.25">
      <c r="A30995" s="1" t="s">
        <v>3462</v>
      </c>
      <c r="B30995" s="1">
        <v>0</v>
      </c>
      <c r="C30995" s="1">
        <v>0</v>
      </c>
    </row>
    <row r="30996" spans="1:3" ht="30" x14ac:dyDescent="0.25">
      <c r="A30996" s="1" t="s">
        <v>27341</v>
      </c>
      <c r="B30996" s="1">
        <v>0</v>
      </c>
      <c r="C30996" s="1">
        <v>0</v>
      </c>
    </row>
    <row r="30997" spans="1:3" ht="30" x14ac:dyDescent="0.25">
      <c r="A30997" s="1" t="s">
        <v>1620</v>
      </c>
      <c r="B30997" s="1">
        <v>0</v>
      </c>
      <c r="C30997" s="1">
        <v>0</v>
      </c>
    </row>
    <row r="30998" spans="1:3" x14ac:dyDescent="0.25">
      <c r="A30998" s="1" t="s">
        <v>27342</v>
      </c>
      <c r="B30998" s="1">
        <v>0</v>
      </c>
      <c r="C30998" s="1">
        <v>0</v>
      </c>
    </row>
    <row r="30999" spans="1:3" x14ac:dyDescent="0.25">
      <c r="A30999" s="1" t="s">
        <v>27343</v>
      </c>
      <c r="B30999" s="1">
        <v>0</v>
      </c>
      <c r="C30999" s="1">
        <v>0</v>
      </c>
    </row>
    <row r="31000" spans="1:3" x14ac:dyDescent="0.25">
      <c r="A31000" s="1" t="s">
        <v>27344</v>
      </c>
      <c r="B31000" s="1">
        <v>0</v>
      </c>
      <c r="C31000" s="1">
        <v>0</v>
      </c>
    </row>
    <row r="31001" spans="1:3" ht="30" x14ac:dyDescent="0.25">
      <c r="A31001" s="1" t="s">
        <v>27345</v>
      </c>
      <c r="B31001" s="1">
        <v>0</v>
      </c>
      <c r="C31001" s="1">
        <v>0</v>
      </c>
    </row>
    <row r="31002" spans="1:3" x14ac:dyDescent="0.25">
      <c r="A31002" s="1" t="s">
        <v>9012</v>
      </c>
      <c r="B31002" s="1">
        <v>0</v>
      </c>
      <c r="C31002" s="1">
        <v>0</v>
      </c>
    </row>
    <row r="31003" spans="1:3" x14ac:dyDescent="0.25">
      <c r="A31003" s="1" t="s">
        <v>3014</v>
      </c>
      <c r="B31003" s="1">
        <v>0</v>
      </c>
      <c r="C31003" s="1">
        <v>0</v>
      </c>
    </row>
    <row r="31004" spans="1:3" x14ac:dyDescent="0.25">
      <c r="A31004" s="1" t="s">
        <v>27346</v>
      </c>
      <c r="B31004" s="1">
        <v>0</v>
      </c>
      <c r="C31004" s="1">
        <v>0</v>
      </c>
    </row>
    <row r="31005" spans="1:3" x14ac:dyDescent="0.25">
      <c r="A31005" s="1" t="s">
        <v>27347</v>
      </c>
      <c r="B31005" s="1">
        <v>0</v>
      </c>
      <c r="C31005" s="1">
        <v>0</v>
      </c>
    </row>
    <row r="31006" spans="1:3" ht="30" x14ac:dyDescent="0.25">
      <c r="A31006" s="1" t="s">
        <v>27348</v>
      </c>
      <c r="B31006" s="1">
        <v>0</v>
      </c>
      <c r="C31006" s="1">
        <v>0</v>
      </c>
    </row>
    <row r="31007" spans="1:3" ht="30" x14ac:dyDescent="0.25">
      <c r="A31007" s="1" t="s">
        <v>9025</v>
      </c>
      <c r="B31007" s="1">
        <v>0</v>
      </c>
      <c r="C31007" s="1">
        <v>0</v>
      </c>
    </row>
    <row r="31008" spans="1:3" ht="30" x14ac:dyDescent="0.25">
      <c r="A31008" s="1" t="s">
        <v>27349</v>
      </c>
      <c r="B31008" s="1">
        <v>0</v>
      </c>
      <c r="C31008" s="1">
        <v>0</v>
      </c>
    </row>
    <row r="31009" spans="1:3" ht="30" x14ac:dyDescent="0.25">
      <c r="A31009" s="1" t="s">
        <v>27350</v>
      </c>
      <c r="B31009" s="1">
        <v>0</v>
      </c>
      <c r="C31009" s="1">
        <v>0</v>
      </c>
    </row>
    <row r="31010" spans="1:3" ht="30" x14ac:dyDescent="0.25">
      <c r="A31010" s="1" t="s">
        <v>27351</v>
      </c>
      <c r="B31010" s="1">
        <v>0</v>
      </c>
      <c r="C31010" s="1">
        <v>1</v>
      </c>
    </row>
    <row r="31011" spans="1:3" ht="30" x14ac:dyDescent="0.25">
      <c r="A31011" s="1" t="s">
        <v>27352</v>
      </c>
      <c r="B31011" s="1">
        <v>0</v>
      </c>
      <c r="C31011" s="1">
        <v>0</v>
      </c>
    </row>
    <row r="31012" spans="1:3" ht="30" x14ac:dyDescent="0.25">
      <c r="A31012" s="1" t="s">
        <v>27353</v>
      </c>
      <c r="B31012" s="1">
        <v>0</v>
      </c>
      <c r="C31012" s="1">
        <v>1</v>
      </c>
    </row>
    <row r="31013" spans="1:3" ht="30" x14ac:dyDescent="0.25">
      <c r="A31013" s="1" t="s">
        <v>27354</v>
      </c>
      <c r="B31013" s="1">
        <v>0</v>
      </c>
      <c r="C31013" s="1">
        <v>0</v>
      </c>
    </row>
    <row r="31014" spans="1:3" ht="30" x14ac:dyDescent="0.25">
      <c r="A31014" s="1" t="s">
        <v>27355</v>
      </c>
      <c r="B31014" s="1">
        <v>0</v>
      </c>
      <c r="C31014" s="1">
        <v>0</v>
      </c>
    </row>
    <row r="31015" spans="1:3" x14ac:dyDescent="0.25">
      <c r="A31015" s="1" t="s">
        <v>27356</v>
      </c>
      <c r="B31015" s="1">
        <v>0</v>
      </c>
      <c r="C31015" s="1">
        <v>0</v>
      </c>
    </row>
    <row r="31016" spans="1:3" ht="30" x14ac:dyDescent="0.25">
      <c r="A31016" s="1" t="s">
        <v>27357</v>
      </c>
      <c r="B31016" s="1">
        <v>0</v>
      </c>
      <c r="C31016" s="1">
        <v>0</v>
      </c>
    </row>
    <row r="31017" spans="1:3" ht="30" x14ac:dyDescent="0.25">
      <c r="A31017" s="1" t="s">
        <v>10206</v>
      </c>
      <c r="B31017" s="1">
        <v>0</v>
      </c>
      <c r="C31017" s="1">
        <v>0</v>
      </c>
    </row>
    <row r="31018" spans="1:3" x14ac:dyDescent="0.25">
      <c r="A31018" s="1" t="s">
        <v>7599</v>
      </c>
      <c r="B31018" s="1">
        <v>0</v>
      </c>
      <c r="C31018" s="1">
        <v>0</v>
      </c>
    </row>
    <row r="31019" spans="1:3" ht="30" x14ac:dyDescent="0.25">
      <c r="A31019" s="1" t="s">
        <v>27358</v>
      </c>
      <c r="B31019" s="1">
        <v>0</v>
      </c>
      <c r="C31019" s="1">
        <v>0</v>
      </c>
    </row>
    <row r="31020" spans="1:3" x14ac:dyDescent="0.25">
      <c r="A31020" s="1" t="s">
        <v>27359</v>
      </c>
      <c r="B31020" s="1">
        <v>0</v>
      </c>
      <c r="C31020" s="1">
        <v>0</v>
      </c>
    </row>
    <row r="31021" spans="1:3" x14ac:dyDescent="0.25">
      <c r="A31021" s="1" t="s">
        <v>27360</v>
      </c>
      <c r="B31021" s="1">
        <v>0</v>
      </c>
      <c r="C31021" s="1">
        <v>0</v>
      </c>
    </row>
    <row r="31022" spans="1:3" ht="30" x14ac:dyDescent="0.25">
      <c r="A31022" s="1" t="s">
        <v>27361</v>
      </c>
      <c r="B31022" s="1">
        <v>0</v>
      </c>
      <c r="C31022" s="1">
        <v>1</v>
      </c>
    </row>
    <row r="31023" spans="1:3" ht="30" x14ac:dyDescent="0.25">
      <c r="A31023" s="1" t="s">
        <v>27362</v>
      </c>
      <c r="B31023" s="1">
        <v>0</v>
      </c>
      <c r="C31023" s="1">
        <v>0</v>
      </c>
    </row>
    <row r="31024" spans="1:3" x14ac:dyDescent="0.25">
      <c r="A31024" s="1" t="s">
        <v>16566</v>
      </c>
      <c r="B31024" s="1">
        <v>0</v>
      </c>
      <c r="C31024" s="1">
        <v>0</v>
      </c>
    </row>
    <row r="31025" spans="1:3" x14ac:dyDescent="0.25">
      <c r="A31025" s="1" t="s">
        <v>27363</v>
      </c>
      <c r="B31025" s="1">
        <v>0</v>
      </c>
      <c r="C31025" s="1">
        <v>0</v>
      </c>
    </row>
    <row r="31026" spans="1:3" x14ac:dyDescent="0.25">
      <c r="A31026" s="1" t="s">
        <v>27364</v>
      </c>
      <c r="B31026" s="1">
        <v>0</v>
      </c>
      <c r="C31026" s="1">
        <v>0</v>
      </c>
    </row>
    <row r="31027" spans="1:3" ht="30" x14ac:dyDescent="0.25">
      <c r="A31027" s="1" t="s">
        <v>27365</v>
      </c>
      <c r="B31027" s="1">
        <v>0</v>
      </c>
      <c r="C31027" s="1">
        <v>0</v>
      </c>
    </row>
    <row r="31028" spans="1:3" ht="30" x14ac:dyDescent="0.25">
      <c r="A31028" s="1" t="s">
        <v>27366</v>
      </c>
      <c r="B31028" s="1">
        <v>0</v>
      </c>
      <c r="C31028" s="1">
        <v>0</v>
      </c>
    </row>
    <row r="31029" spans="1:3" x14ac:dyDescent="0.25">
      <c r="A31029" s="1" t="s">
        <v>15579</v>
      </c>
      <c r="B31029" s="1">
        <v>0</v>
      </c>
      <c r="C31029" s="1">
        <v>0</v>
      </c>
    </row>
    <row r="31030" spans="1:3" x14ac:dyDescent="0.25">
      <c r="A31030" s="1" t="s">
        <v>27367</v>
      </c>
      <c r="B31030" s="1">
        <v>0</v>
      </c>
      <c r="C31030" s="1">
        <v>0</v>
      </c>
    </row>
    <row r="31031" spans="1:3" x14ac:dyDescent="0.25">
      <c r="A31031" s="1" t="s">
        <v>3497</v>
      </c>
      <c r="B31031" s="1">
        <v>0</v>
      </c>
      <c r="C31031" s="1">
        <v>0</v>
      </c>
    </row>
    <row r="31032" spans="1:3" x14ac:dyDescent="0.25">
      <c r="A31032" s="1" t="s">
        <v>27368</v>
      </c>
      <c r="B31032" s="1">
        <v>0</v>
      </c>
      <c r="C31032" s="1">
        <v>0</v>
      </c>
    </row>
    <row r="31033" spans="1:3" x14ac:dyDescent="0.25">
      <c r="A31033" s="1" t="s">
        <v>27369</v>
      </c>
      <c r="B31033" s="1">
        <v>0</v>
      </c>
      <c r="C31033" s="1">
        <v>0</v>
      </c>
    </row>
    <row r="31034" spans="1:3" x14ac:dyDescent="0.25">
      <c r="A31034" s="1" t="s">
        <v>27370</v>
      </c>
      <c r="B31034" s="1">
        <v>0</v>
      </c>
      <c r="C31034" s="1">
        <v>0</v>
      </c>
    </row>
    <row r="31035" spans="1:3" x14ac:dyDescent="0.25">
      <c r="A31035" s="1" t="s">
        <v>27371</v>
      </c>
      <c r="B31035" s="1">
        <v>0</v>
      </c>
      <c r="C31035" s="1">
        <v>0</v>
      </c>
    </row>
    <row r="31036" spans="1:3" ht="30" x14ac:dyDescent="0.25">
      <c r="A31036" s="1" t="s">
        <v>27372</v>
      </c>
      <c r="B31036" s="1">
        <v>0</v>
      </c>
      <c r="C31036" s="1">
        <v>0</v>
      </c>
    </row>
    <row r="31037" spans="1:3" x14ac:dyDescent="0.25">
      <c r="A31037" s="1" t="s">
        <v>27373</v>
      </c>
      <c r="B31037" s="1">
        <v>0</v>
      </c>
      <c r="C31037" s="1">
        <v>0</v>
      </c>
    </row>
    <row r="31038" spans="1:3" ht="30" x14ac:dyDescent="0.25">
      <c r="A31038" s="1" t="s">
        <v>27374</v>
      </c>
      <c r="B31038" s="1">
        <v>0</v>
      </c>
      <c r="C31038" s="1">
        <v>2</v>
      </c>
    </row>
    <row r="31039" spans="1:3" x14ac:dyDescent="0.25">
      <c r="A31039" s="1" t="s">
        <v>27375</v>
      </c>
      <c r="B31039" s="1">
        <v>0</v>
      </c>
      <c r="C31039" s="1">
        <v>1</v>
      </c>
    </row>
    <row r="31040" spans="1:3" ht="30" x14ac:dyDescent="0.25">
      <c r="A31040" s="1" t="s">
        <v>27376</v>
      </c>
      <c r="B31040" s="1">
        <v>0</v>
      </c>
      <c r="C31040" s="1">
        <v>0</v>
      </c>
    </row>
    <row r="31041" spans="1:3" x14ac:dyDescent="0.25">
      <c r="A31041" s="1" t="s">
        <v>27377</v>
      </c>
      <c r="B31041" s="1">
        <v>0</v>
      </c>
      <c r="C31041" s="1">
        <v>0</v>
      </c>
    </row>
    <row r="31042" spans="1:3" ht="30" x14ac:dyDescent="0.25">
      <c r="A31042" s="1" t="s">
        <v>27378</v>
      </c>
      <c r="B31042" s="1">
        <v>0</v>
      </c>
      <c r="C31042" s="1">
        <v>0</v>
      </c>
    </row>
    <row r="31043" spans="1:3" ht="30" x14ac:dyDescent="0.25">
      <c r="A31043" s="1" t="s">
        <v>27379</v>
      </c>
      <c r="B31043" s="1">
        <v>0</v>
      </c>
      <c r="C31043" s="1">
        <v>0</v>
      </c>
    </row>
    <row r="31044" spans="1:3" ht="30" x14ac:dyDescent="0.25">
      <c r="A31044" s="1" t="s">
        <v>27380</v>
      </c>
      <c r="B31044" s="1">
        <v>0</v>
      </c>
      <c r="C31044" s="1">
        <v>0</v>
      </c>
    </row>
    <row r="31045" spans="1:3" x14ac:dyDescent="0.25">
      <c r="A31045" s="1" t="s">
        <v>27381</v>
      </c>
      <c r="B31045" s="1">
        <v>0</v>
      </c>
      <c r="C31045" s="1">
        <v>0</v>
      </c>
    </row>
    <row r="31046" spans="1:3" x14ac:dyDescent="0.25">
      <c r="A31046" s="1" t="s">
        <v>27382</v>
      </c>
      <c r="B31046" s="1">
        <v>0</v>
      </c>
      <c r="C31046" s="1">
        <v>0</v>
      </c>
    </row>
    <row r="31047" spans="1:3" x14ac:dyDescent="0.25">
      <c r="A31047" s="1" t="s">
        <v>27383</v>
      </c>
      <c r="B31047" s="1">
        <v>0</v>
      </c>
      <c r="C31047" s="1">
        <v>0</v>
      </c>
    </row>
    <row r="31048" spans="1:3" x14ac:dyDescent="0.25">
      <c r="A31048" s="1" t="s">
        <v>27384</v>
      </c>
      <c r="B31048" s="1">
        <v>0</v>
      </c>
      <c r="C31048" s="1">
        <v>0</v>
      </c>
    </row>
    <row r="31049" spans="1:3" x14ac:dyDescent="0.25">
      <c r="A31049" s="1" t="s">
        <v>27385</v>
      </c>
      <c r="B31049" s="1">
        <v>0</v>
      </c>
      <c r="C31049" s="1">
        <v>0</v>
      </c>
    </row>
    <row r="31050" spans="1:3" ht="30" x14ac:dyDescent="0.25">
      <c r="A31050" s="1" t="s">
        <v>27386</v>
      </c>
      <c r="B31050" s="1">
        <v>0</v>
      </c>
      <c r="C31050" s="1">
        <v>0</v>
      </c>
    </row>
    <row r="31051" spans="1:3" x14ac:dyDescent="0.25">
      <c r="A31051" s="1" t="s">
        <v>27387</v>
      </c>
      <c r="B31051" s="1">
        <v>0</v>
      </c>
      <c r="C31051" s="1">
        <v>0</v>
      </c>
    </row>
    <row r="31052" spans="1:3" x14ac:dyDescent="0.25">
      <c r="A31052" s="1" t="s">
        <v>27388</v>
      </c>
      <c r="B31052" s="1">
        <v>0</v>
      </c>
      <c r="C31052" s="1">
        <v>0</v>
      </c>
    </row>
    <row r="31053" spans="1:3" x14ac:dyDescent="0.25">
      <c r="A31053" s="1" t="s">
        <v>16591</v>
      </c>
      <c r="B31053" s="1">
        <v>0</v>
      </c>
      <c r="C31053" s="1">
        <v>0</v>
      </c>
    </row>
    <row r="31054" spans="1:3" x14ac:dyDescent="0.25">
      <c r="A31054" s="1" t="s">
        <v>27389</v>
      </c>
      <c r="B31054" s="1">
        <v>0</v>
      </c>
      <c r="C31054" s="1">
        <v>0</v>
      </c>
    </row>
    <row r="31055" spans="1:3" x14ac:dyDescent="0.25">
      <c r="A31055" s="1" t="s">
        <v>27390</v>
      </c>
      <c r="B31055" s="1">
        <v>0</v>
      </c>
      <c r="C31055" s="1">
        <v>0</v>
      </c>
    </row>
    <row r="31056" spans="1:3" ht="30" x14ac:dyDescent="0.25">
      <c r="A31056" s="1" t="s">
        <v>27391</v>
      </c>
      <c r="B31056" s="1">
        <v>0</v>
      </c>
      <c r="C31056" s="1">
        <v>0</v>
      </c>
    </row>
    <row r="31057" spans="1:3" ht="30" x14ac:dyDescent="0.25">
      <c r="A31057" s="1" t="s">
        <v>27392</v>
      </c>
      <c r="B31057" s="1">
        <v>0</v>
      </c>
      <c r="C31057" s="1">
        <v>0</v>
      </c>
    </row>
    <row r="31058" spans="1:3" x14ac:dyDescent="0.25">
      <c r="A31058" s="1" t="s">
        <v>27393</v>
      </c>
      <c r="B31058" s="1">
        <v>0</v>
      </c>
      <c r="C31058" s="1">
        <v>0</v>
      </c>
    </row>
    <row r="31059" spans="1:3" x14ac:dyDescent="0.25">
      <c r="A31059" s="1" t="s">
        <v>27394</v>
      </c>
      <c r="B31059" s="1">
        <v>0</v>
      </c>
      <c r="C31059" s="1">
        <v>0</v>
      </c>
    </row>
    <row r="31060" spans="1:3" ht="30" x14ac:dyDescent="0.25">
      <c r="A31060" s="1" t="s">
        <v>27395</v>
      </c>
      <c r="B31060" s="1">
        <v>0</v>
      </c>
      <c r="C31060" s="1">
        <v>0</v>
      </c>
    </row>
    <row r="31061" spans="1:3" x14ac:dyDescent="0.25">
      <c r="A31061" s="1" t="s">
        <v>27396</v>
      </c>
      <c r="B31061" s="1">
        <v>0</v>
      </c>
      <c r="C31061" s="1">
        <v>0</v>
      </c>
    </row>
    <row r="31062" spans="1:3" ht="45" x14ac:dyDescent="0.25">
      <c r="A31062" s="1" t="s">
        <v>27397</v>
      </c>
      <c r="B31062" s="1">
        <v>0</v>
      </c>
      <c r="C31062" s="1">
        <v>0</v>
      </c>
    </row>
    <row r="31063" spans="1:3" x14ac:dyDescent="0.25">
      <c r="A31063" s="1" t="s">
        <v>27398</v>
      </c>
      <c r="B31063" s="1">
        <v>0</v>
      </c>
      <c r="C31063" s="1">
        <v>0</v>
      </c>
    </row>
    <row r="31064" spans="1:3" x14ac:dyDescent="0.25">
      <c r="A31064" s="1" t="s">
        <v>27399</v>
      </c>
      <c r="B31064" s="1">
        <v>0</v>
      </c>
      <c r="C31064" s="1">
        <v>0</v>
      </c>
    </row>
    <row r="31065" spans="1:3" x14ac:dyDescent="0.25">
      <c r="A31065" s="1" t="s">
        <v>27400</v>
      </c>
      <c r="B31065" s="1">
        <v>0</v>
      </c>
      <c r="C31065" s="1">
        <v>0</v>
      </c>
    </row>
    <row r="31066" spans="1:3" x14ac:dyDescent="0.25">
      <c r="A31066" s="1" t="s">
        <v>9180</v>
      </c>
      <c r="B31066" s="1">
        <v>0</v>
      </c>
      <c r="C31066" s="1">
        <v>0</v>
      </c>
    </row>
    <row r="31067" spans="1:3" ht="30" x14ac:dyDescent="0.25">
      <c r="A31067" s="1" t="s">
        <v>27401</v>
      </c>
      <c r="B31067" s="1">
        <v>0</v>
      </c>
      <c r="C31067" s="1">
        <v>0</v>
      </c>
    </row>
    <row r="31068" spans="1:3" ht="30" x14ac:dyDescent="0.25">
      <c r="A31068" s="1" t="s">
        <v>27402</v>
      </c>
      <c r="B31068" s="1">
        <v>0</v>
      </c>
      <c r="C31068" s="1">
        <v>0</v>
      </c>
    </row>
    <row r="31069" spans="1:3" x14ac:dyDescent="0.25">
      <c r="A31069" s="1" t="s">
        <v>27403</v>
      </c>
      <c r="B31069" s="1">
        <v>0</v>
      </c>
      <c r="C31069" s="1">
        <v>1</v>
      </c>
    </row>
    <row r="31070" spans="1:3" ht="30" x14ac:dyDescent="0.25">
      <c r="A31070" s="1" t="s">
        <v>27404</v>
      </c>
      <c r="B31070" s="1">
        <v>0</v>
      </c>
      <c r="C31070" s="1">
        <v>0</v>
      </c>
    </row>
    <row r="31071" spans="1:3" ht="30" x14ac:dyDescent="0.25">
      <c r="A31071" s="1" t="s">
        <v>23370</v>
      </c>
      <c r="B31071" s="1">
        <v>0</v>
      </c>
      <c r="C31071" s="1">
        <v>0</v>
      </c>
    </row>
    <row r="31072" spans="1:3" x14ac:dyDescent="0.25">
      <c r="A31072" s="1" t="s">
        <v>27405</v>
      </c>
      <c r="B31072" s="1">
        <v>0</v>
      </c>
      <c r="C31072" s="1">
        <v>0</v>
      </c>
    </row>
    <row r="31073" spans="1:3" x14ac:dyDescent="0.25">
      <c r="A31073" s="1" t="s">
        <v>9193</v>
      </c>
      <c r="B31073" s="1">
        <v>0</v>
      </c>
      <c r="C31073" s="1">
        <v>1</v>
      </c>
    </row>
    <row r="31074" spans="1:3" x14ac:dyDescent="0.25">
      <c r="A31074" s="1" t="s">
        <v>27406</v>
      </c>
      <c r="B31074" s="1">
        <v>0</v>
      </c>
      <c r="C31074" s="1">
        <v>0</v>
      </c>
    </row>
    <row r="31075" spans="1:3" ht="30" x14ac:dyDescent="0.25">
      <c r="A31075" s="1" t="s">
        <v>27407</v>
      </c>
      <c r="B31075" s="1">
        <v>0</v>
      </c>
      <c r="C31075" s="1">
        <v>0</v>
      </c>
    </row>
    <row r="31076" spans="1:3" ht="30" x14ac:dyDescent="0.25">
      <c r="A31076" s="1" t="s">
        <v>27408</v>
      </c>
      <c r="B31076" s="1">
        <v>0</v>
      </c>
      <c r="C31076" s="1">
        <v>0</v>
      </c>
    </row>
    <row r="31077" spans="1:3" x14ac:dyDescent="0.25">
      <c r="A31077" s="1" t="s">
        <v>9196</v>
      </c>
      <c r="B31077" s="1">
        <v>0</v>
      </c>
      <c r="C31077" s="1">
        <v>0</v>
      </c>
    </row>
    <row r="31078" spans="1:3" ht="30" x14ac:dyDescent="0.25">
      <c r="A31078" s="1" t="s">
        <v>27409</v>
      </c>
      <c r="B31078" s="1">
        <v>0</v>
      </c>
      <c r="C31078" s="1">
        <v>0</v>
      </c>
    </row>
    <row r="31079" spans="1:3" ht="30" x14ac:dyDescent="0.25">
      <c r="A31079" s="1" t="s">
        <v>8101</v>
      </c>
      <c r="B31079" s="1">
        <v>0</v>
      </c>
      <c r="C31079" s="1">
        <v>0</v>
      </c>
    </row>
    <row r="31080" spans="1:3" x14ac:dyDescent="0.25">
      <c r="A31080" s="1" t="s">
        <v>1856</v>
      </c>
      <c r="B31080" s="1">
        <v>0</v>
      </c>
      <c r="C31080" s="1">
        <v>0</v>
      </c>
    </row>
    <row r="31081" spans="1:3" x14ac:dyDescent="0.25">
      <c r="A31081" s="1" t="s">
        <v>27410</v>
      </c>
      <c r="B31081" s="1">
        <v>0</v>
      </c>
      <c r="C31081" s="1">
        <v>0</v>
      </c>
    </row>
    <row r="31082" spans="1:3" ht="30" x14ac:dyDescent="0.25">
      <c r="A31082" s="1" t="s">
        <v>27411</v>
      </c>
      <c r="B31082" s="1">
        <v>0</v>
      </c>
      <c r="C31082" s="1">
        <v>0</v>
      </c>
    </row>
    <row r="31083" spans="1:3" ht="30" x14ac:dyDescent="0.25">
      <c r="A31083" s="1" t="s">
        <v>27412</v>
      </c>
      <c r="B31083" s="1">
        <v>0</v>
      </c>
      <c r="C31083" s="1">
        <v>0</v>
      </c>
    </row>
    <row r="31084" spans="1:3" ht="30" x14ac:dyDescent="0.25">
      <c r="A31084" s="1" t="s">
        <v>27413</v>
      </c>
      <c r="B31084" s="1">
        <v>0</v>
      </c>
      <c r="C31084" s="1">
        <v>0</v>
      </c>
    </row>
    <row r="31085" spans="1:3" ht="30" x14ac:dyDescent="0.25">
      <c r="A31085" s="1" t="s">
        <v>27414</v>
      </c>
      <c r="B31085" s="1">
        <v>0</v>
      </c>
      <c r="C31085" s="1">
        <v>0</v>
      </c>
    </row>
    <row r="31086" spans="1:3" x14ac:dyDescent="0.25">
      <c r="A31086" s="1" t="s">
        <v>27415</v>
      </c>
      <c r="B31086" s="1">
        <v>0</v>
      </c>
      <c r="C31086" s="1">
        <v>0</v>
      </c>
    </row>
    <row r="31087" spans="1:3" x14ac:dyDescent="0.25">
      <c r="A31087" s="1" t="s">
        <v>27416</v>
      </c>
      <c r="B31087" s="1">
        <v>0</v>
      </c>
      <c r="C31087" s="1">
        <v>0</v>
      </c>
    </row>
    <row r="31088" spans="1:3" x14ac:dyDescent="0.25">
      <c r="A31088" s="1" t="s">
        <v>27417</v>
      </c>
      <c r="B31088" s="1">
        <v>0</v>
      </c>
      <c r="C31088" s="1">
        <v>0</v>
      </c>
    </row>
    <row r="31089" spans="1:3" x14ac:dyDescent="0.25">
      <c r="A31089" s="1" t="s">
        <v>2824</v>
      </c>
      <c r="B31089" s="1">
        <v>0</v>
      </c>
      <c r="C31089" s="1">
        <v>1</v>
      </c>
    </row>
    <row r="31090" spans="1:3" x14ac:dyDescent="0.25">
      <c r="A31090" s="1" t="s">
        <v>27418</v>
      </c>
      <c r="B31090" s="1">
        <v>0</v>
      </c>
      <c r="C31090" s="1">
        <v>0</v>
      </c>
    </row>
    <row r="31091" spans="1:3" ht="30" x14ac:dyDescent="0.25">
      <c r="A31091" s="1" t="s">
        <v>27419</v>
      </c>
      <c r="B31091" s="1">
        <v>0</v>
      </c>
      <c r="C31091" s="1">
        <v>0</v>
      </c>
    </row>
    <row r="31092" spans="1:3" ht="30" x14ac:dyDescent="0.25">
      <c r="A31092" s="1" t="s">
        <v>9221</v>
      </c>
      <c r="B31092" s="1">
        <v>0</v>
      </c>
      <c r="C31092" s="1">
        <v>0</v>
      </c>
    </row>
    <row r="31093" spans="1:3" x14ac:dyDescent="0.25">
      <c r="A31093" s="1" t="s">
        <v>662</v>
      </c>
      <c r="B31093" s="1">
        <v>0</v>
      </c>
      <c r="C31093" s="1">
        <v>0</v>
      </c>
    </row>
    <row r="31094" spans="1:3" x14ac:dyDescent="0.25">
      <c r="A31094" s="1" t="s">
        <v>27421</v>
      </c>
      <c r="B31094" s="1">
        <v>0</v>
      </c>
      <c r="C31094" s="1">
        <v>0</v>
      </c>
    </row>
    <row r="31095" spans="1:3" x14ac:dyDescent="0.25">
      <c r="A31095" s="1" t="s">
        <v>27422</v>
      </c>
      <c r="B31095" s="1">
        <v>0</v>
      </c>
      <c r="C31095" s="1">
        <v>0</v>
      </c>
    </row>
    <row r="31096" spans="1:3" x14ac:dyDescent="0.25">
      <c r="A31096" s="1" t="s">
        <v>27423</v>
      </c>
      <c r="B31096" s="1">
        <v>0</v>
      </c>
      <c r="C31096" s="1">
        <v>0</v>
      </c>
    </row>
    <row r="31097" spans="1:3" ht="30" x14ac:dyDescent="0.25">
      <c r="A31097" s="1" t="s">
        <v>27424</v>
      </c>
      <c r="B31097" s="1">
        <v>0</v>
      </c>
      <c r="C31097" s="1">
        <v>0</v>
      </c>
    </row>
    <row r="31098" spans="1:3" ht="30" x14ac:dyDescent="0.25">
      <c r="A31098" s="1" t="s">
        <v>27425</v>
      </c>
      <c r="B31098" s="1">
        <v>0</v>
      </c>
      <c r="C31098" s="1">
        <v>0</v>
      </c>
    </row>
    <row r="31099" spans="1:3" ht="30" x14ac:dyDescent="0.25">
      <c r="A31099" s="1" t="s">
        <v>19688</v>
      </c>
      <c r="B31099" s="1">
        <v>0</v>
      </c>
      <c r="C31099" s="1">
        <v>0</v>
      </c>
    </row>
    <row r="31100" spans="1:3" x14ac:dyDescent="0.25">
      <c r="A31100" s="1" t="s">
        <v>27426</v>
      </c>
      <c r="B31100" s="1">
        <v>0</v>
      </c>
      <c r="C31100" s="1">
        <v>0</v>
      </c>
    </row>
    <row r="31101" spans="1:3" x14ac:dyDescent="0.25">
      <c r="A31101" s="1" t="s">
        <v>27427</v>
      </c>
      <c r="B31101" s="1">
        <v>0</v>
      </c>
      <c r="C31101" s="1">
        <v>0</v>
      </c>
    </row>
    <row r="31102" spans="1:3" ht="30" x14ac:dyDescent="0.25">
      <c r="A31102" s="1" t="s">
        <v>27428</v>
      </c>
      <c r="B31102" s="1">
        <v>0</v>
      </c>
      <c r="C31102" s="1">
        <v>0</v>
      </c>
    </row>
    <row r="31103" spans="1:3" ht="30" x14ac:dyDescent="0.25">
      <c r="A31103" s="1" t="s">
        <v>7090</v>
      </c>
      <c r="B31103" s="1">
        <v>0</v>
      </c>
      <c r="C31103" s="1">
        <v>0</v>
      </c>
    </row>
    <row r="31104" spans="1:3" x14ac:dyDescent="0.25">
      <c r="A31104" s="1" t="s">
        <v>9240</v>
      </c>
      <c r="B31104" s="1">
        <v>0</v>
      </c>
      <c r="C31104" s="1">
        <v>0</v>
      </c>
    </row>
    <row r="31105" spans="1:3" ht="30" x14ac:dyDescent="0.25">
      <c r="A31105" s="1" t="s">
        <v>27429</v>
      </c>
      <c r="B31105" s="1">
        <v>0</v>
      </c>
      <c r="C31105" s="1">
        <v>0</v>
      </c>
    </row>
    <row r="31106" spans="1:3" x14ac:dyDescent="0.25">
      <c r="A31106" s="1" t="s">
        <v>15410</v>
      </c>
      <c r="B31106" s="1">
        <v>0</v>
      </c>
      <c r="C31106" s="1">
        <v>1</v>
      </c>
    </row>
    <row r="31107" spans="1:3" ht="30" x14ac:dyDescent="0.25">
      <c r="A31107" s="1" t="s">
        <v>22690</v>
      </c>
      <c r="B31107" s="1">
        <v>0</v>
      </c>
      <c r="C31107" s="1">
        <v>0</v>
      </c>
    </row>
    <row r="31108" spans="1:3" x14ac:dyDescent="0.25">
      <c r="A31108" s="1" t="s">
        <v>27430</v>
      </c>
      <c r="B31108" s="1">
        <v>0</v>
      </c>
      <c r="C31108" s="1">
        <v>0</v>
      </c>
    </row>
    <row r="31109" spans="1:3" x14ac:dyDescent="0.25">
      <c r="A31109" s="1" t="s">
        <v>11027</v>
      </c>
      <c r="B31109" s="1">
        <v>0</v>
      </c>
      <c r="C31109" s="1">
        <v>0</v>
      </c>
    </row>
    <row r="31110" spans="1:3" x14ac:dyDescent="0.25">
      <c r="A31110" s="1" t="s">
        <v>17643</v>
      </c>
      <c r="B31110" s="1">
        <v>0</v>
      </c>
      <c r="C31110" s="1">
        <v>0</v>
      </c>
    </row>
    <row r="31111" spans="1:3" x14ac:dyDescent="0.25">
      <c r="A31111" s="1" t="s">
        <v>27431</v>
      </c>
      <c r="B31111" s="1">
        <v>0</v>
      </c>
      <c r="C31111" s="1">
        <v>0</v>
      </c>
    </row>
    <row r="31112" spans="1:3" x14ac:dyDescent="0.25">
      <c r="A31112" s="1" t="s">
        <v>27432</v>
      </c>
      <c r="B31112" s="1">
        <v>0</v>
      </c>
      <c r="C31112" s="1">
        <v>0</v>
      </c>
    </row>
    <row r="31113" spans="1:3" ht="60" x14ac:dyDescent="0.25">
      <c r="A31113" s="1" t="s">
        <v>27433</v>
      </c>
      <c r="B31113" s="1">
        <v>0</v>
      </c>
      <c r="C31113" s="1">
        <v>0</v>
      </c>
    </row>
    <row r="31114" spans="1:3" x14ac:dyDescent="0.25">
      <c r="A31114" s="1" t="s">
        <v>3100</v>
      </c>
      <c r="B31114" s="1">
        <v>0</v>
      </c>
      <c r="C31114" s="1">
        <v>1</v>
      </c>
    </row>
    <row r="31115" spans="1:3" x14ac:dyDescent="0.25">
      <c r="A31115" s="1" t="s">
        <v>27434</v>
      </c>
      <c r="B31115" s="1">
        <v>0</v>
      </c>
      <c r="C31115" s="1">
        <v>0</v>
      </c>
    </row>
    <row r="31116" spans="1:3" x14ac:dyDescent="0.25">
      <c r="A31116" s="1" t="s">
        <v>27435</v>
      </c>
      <c r="B31116" s="1">
        <v>0</v>
      </c>
      <c r="C31116" s="1">
        <v>0</v>
      </c>
    </row>
    <row r="31117" spans="1:3" ht="30" x14ac:dyDescent="0.25">
      <c r="A31117" s="1" t="s">
        <v>27436</v>
      </c>
      <c r="B31117" s="1">
        <v>0</v>
      </c>
      <c r="C31117" s="1">
        <v>0</v>
      </c>
    </row>
    <row r="31118" spans="1:3" ht="30" x14ac:dyDescent="0.25">
      <c r="A31118" s="1" t="s">
        <v>18755</v>
      </c>
      <c r="B31118" s="1">
        <v>0</v>
      </c>
      <c r="C31118" s="1">
        <v>0</v>
      </c>
    </row>
    <row r="31119" spans="1:3" x14ac:dyDescent="0.25">
      <c r="A31119" s="1" t="s">
        <v>27437</v>
      </c>
      <c r="B31119" s="1">
        <v>0</v>
      </c>
      <c r="C31119" s="1">
        <v>0</v>
      </c>
    </row>
    <row r="31120" spans="1:3" x14ac:dyDescent="0.25">
      <c r="A31120" s="1" t="s">
        <v>27438</v>
      </c>
      <c r="B31120" s="1">
        <v>0</v>
      </c>
      <c r="C31120" s="1">
        <v>0</v>
      </c>
    </row>
    <row r="31121" spans="1:3" ht="30" x14ac:dyDescent="0.25">
      <c r="A31121" s="1" t="s">
        <v>27439</v>
      </c>
      <c r="B31121" s="1">
        <v>0</v>
      </c>
      <c r="C31121" s="1">
        <v>0</v>
      </c>
    </row>
    <row r="31122" spans="1:3" ht="30" x14ac:dyDescent="0.25">
      <c r="A31122" s="1" t="s">
        <v>27440</v>
      </c>
      <c r="B31122" s="1">
        <v>0</v>
      </c>
      <c r="C31122" s="1">
        <v>0</v>
      </c>
    </row>
    <row r="31123" spans="1:3" ht="30" x14ac:dyDescent="0.25">
      <c r="A31123" s="1" t="s">
        <v>27441</v>
      </c>
      <c r="B31123" s="1">
        <v>0</v>
      </c>
      <c r="C31123" s="1">
        <v>2</v>
      </c>
    </row>
    <row r="31124" spans="1:3" ht="30" x14ac:dyDescent="0.25">
      <c r="A31124" s="1" t="s">
        <v>27442</v>
      </c>
      <c r="B31124" s="1">
        <v>0</v>
      </c>
      <c r="C31124" s="1">
        <v>0</v>
      </c>
    </row>
    <row r="31125" spans="1:3" x14ac:dyDescent="0.25">
      <c r="A31125" s="1" t="s">
        <v>27443</v>
      </c>
      <c r="B31125" s="1">
        <v>0</v>
      </c>
      <c r="C31125" s="1">
        <v>0</v>
      </c>
    </row>
    <row r="31126" spans="1:3" x14ac:dyDescent="0.25">
      <c r="A31126" s="1" t="s">
        <v>27035</v>
      </c>
      <c r="B31126" s="1">
        <v>0</v>
      </c>
      <c r="C31126" s="1">
        <v>0</v>
      </c>
    </row>
    <row r="31127" spans="1:3" x14ac:dyDescent="0.25">
      <c r="A31127" s="1" t="s">
        <v>27444</v>
      </c>
      <c r="B31127" s="1">
        <v>0</v>
      </c>
      <c r="C31127" s="1">
        <v>0</v>
      </c>
    </row>
    <row r="31128" spans="1:3" x14ac:dyDescent="0.25">
      <c r="A31128" s="1" t="s">
        <v>22714</v>
      </c>
      <c r="B31128" s="1">
        <v>0</v>
      </c>
      <c r="C31128" s="1">
        <v>0</v>
      </c>
    </row>
    <row r="31129" spans="1:3" ht="30" x14ac:dyDescent="0.25">
      <c r="A31129" s="1" t="s">
        <v>27445</v>
      </c>
      <c r="B31129" s="1">
        <v>0</v>
      </c>
      <c r="C31129" s="1">
        <v>0</v>
      </c>
    </row>
    <row r="31130" spans="1:3" x14ac:dyDescent="0.25">
      <c r="A31130" s="1" t="s">
        <v>27446</v>
      </c>
      <c r="B31130" s="1">
        <v>0</v>
      </c>
      <c r="C31130" s="1">
        <v>0</v>
      </c>
    </row>
    <row r="31131" spans="1:3" x14ac:dyDescent="0.25">
      <c r="A31131" s="1" t="s">
        <v>27447</v>
      </c>
      <c r="B31131" s="1">
        <v>0</v>
      </c>
      <c r="C31131" s="1">
        <v>0</v>
      </c>
    </row>
    <row r="31132" spans="1:3" x14ac:dyDescent="0.25">
      <c r="A31132" s="1" t="s">
        <v>27448</v>
      </c>
      <c r="B31132" s="1">
        <v>0</v>
      </c>
      <c r="C31132" s="1">
        <v>0</v>
      </c>
    </row>
    <row r="31133" spans="1:3" ht="30" x14ac:dyDescent="0.25">
      <c r="A31133" s="1" t="s">
        <v>27449</v>
      </c>
      <c r="B31133" s="1">
        <v>0</v>
      </c>
      <c r="C31133" s="1">
        <v>0</v>
      </c>
    </row>
    <row r="31134" spans="1:3" x14ac:dyDescent="0.25">
      <c r="A31134" s="1" t="s">
        <v>27450</v>
      </c>
      <c r="B31134" s="1">
        <v>0</v>
      </c>
      <c r="C31134" s="1">
        <v>0</v>
      </c>
    </row>
    <row r="31135" spans="1:3" x14ac:dyDescent="0.25">
      <c r="A31135" s="1" t="s">
        <v>22721</v>
      </c>
      <c r="B31135" s="1">
        <v>0</v>
      </c>
      <c r="C31135" s="1">
        <v>0</v>
      </c>
    </row>
    <row r="31136" spans="1:3" x14ac:dyDescent="0.25">
      <c r="A31136" s="1" t="s">
        <v>27451</v>
      </c>
      <c r="B31136" s="1">
        <v>0</v>
      </c>
      <c r="C31136" s="1">
        <v>0</v>
      </c>
    </row>
    <row r="31137" spans="1:3" ht="45" x14ac:dyDescent="0.25">
      <c r="A31137" s="1" t="s">
        <v>27452</v>
      </c>
      <c r="B31137" s="1">
        <v>0</v>
      </c>
      <c r="C31137" s="1">
        <v>0</v>
      </c>
    </row>
    <row r="31138" spans="1:3" x14ac:dyDescent="0.25">
      <c r="A31138" s="1" t="s">
        <v>19497</v>
      </c>
      <c r="B31138" s="1">
        <v>0</v>
      </c>
      <c r="C31138" s="1">
        <v>0</v>
      </c>
    </row>
    <row r="31139" spans="1:3" ht="30" x14ac:dyDescent="0.25">
      <c r="A31139" s="1" t="s">
        <v>27453</v>
      </c>
      <c r="B31139" s="1">
        <v>0</v>
      </c>
      <c r="C31139" s="1">
        <v>0</v>
      </c>
    </row>
    <row r="31140" spans="1:3" x14ac:dyDescent="0.25">
      <c r="A31140" s="1" t="s">
        <v>11679</v>
      </c>
      <c r="B31140" s="1">
        <v>0</v>
      </c>
      <c r="C31140" s="1">
        <v>0</v>
      </c>
    </row>
    <row r="31141" spans="1:3" x14ac:dyDescent="0.25">
      <c r="A31141" s="1" t="s">
        <v>27454</v>
      </c>
      <c r="B31141" s="1">
        <v>0</v>
      </c>
      <c r="C31141" s="1">
        <v>0</v>
      </c>
    </row>
    <row r="31142" spans="1:3" x14ac:dyDescent="0.25">
      <c r="A31142" s="1" t="s">
        <v>12174</v>
      </c>
      <c r="B31142" s="1">
        <v>0</v>
      </c>
      <c r="C31142" s="1">
        <v>0</v>
      </c>
    </row>
    <row r="31143" spans="1:3" x14ac:dyDescent="0.25">
      <c r="A31143" s="1" t="s">
        <v>27455</v>
      </c>
      <c r="B31143" s="1">
        <v>0</v>
      </c>
      <c r="C31143" s="1">
        <v>0</v>
      </c>
    </row>
    <row r="31144" spans="1:3" x14ac:dyDescent="0.25">
      <c r="A31144" s="1" t="s">
        <v>27456</v>
      </c>
      <c r="B31144" s="1">
        <v>0</v>
      </c>
      <c r="C31144" s="1">
        <v>0</v>
      </c>
    </row>
    <row r="31145" spans="1:3" x14ac:dyDescent="0.25">
      <c r="A31145" s="1" t="s">
        <v>27457</v>
      </c>
      <c r="B31145" s="1">
        <v>0</v>
      </c>
      <c r="C31145" s="1">
        <v>0</v>
      </c>
    </row>
    <row r="31146" spans="1:3" x14ac:dyDescent="0.25">
      <c r="A31146" s="1" t="s">
        <v>27458</v>
      </c>
      <c r="B31146" s="1">
        <v>0</v>
      </c>
      <c r="C31146" s="1">
        <v>1</v>
      </c>
    </row>
    <row r="31147" spans="1:3" ht="30" x14ac:dyDescent="0.25">
      <c r="A31147" s="1" t="s">
        <v>24596</v>
      </c>
      <c r="B31147" s="1">
        <v>0</v>
      </c>
      <c r="C31147" s="1">
        <v>0</v>
      </c>
    </row>
    <row r="31148" spans="1:3" x14ac:dyDescent="0.25">
      <c r="A31148" s="1" t="s">
        <v>15705</v>
      </c>
      <c r="B31148" s="1">
        <v>0</v>
      </c>
      <c r="C31148" s="1">
        <v>0</v>
      </c>
    </row>
    <row r="31149" spans="1:3" ht="30" x14ac:dyDescent="0.25">
      <c r="A31149" s="1" t="s">
        <v>27459</v>
      </c>
      <c r="B31149" s="1">
        <v>0</v>
      </c>
      <c r="C31149" s="1">
        <v>0</v>
      </c>
    </row>
    <row r="31150" spans="1:3" x14ac:dyDescent="0.25">
      <c r="A31150" s="1" t="s">
        <v>27460</v>
      </c>
      <c r="B31150" s="1">
        <v>0</v>
      </c>
      <c r="C31150" s="1">
        <v>0</v>
      </c>
    </row>
    <row r="31151" spans="1:3" x14ac:dyDescent="0.25">
      <c r="A31151" s="1" t="s">
        <v>27461</v>
      </c>
      <c r="B31151" s="1">
        <v>0</v>
      </c>
      <c r="C31151" s="1">
        <v>0</v>
      </c>
    </row>
    <row r="31152" spans="1:3" x14ac:dyDescent="0.25">
      <c r="A31152" s="1" t="s">
        <v>9380</v>
      </c>
      <c r="B31152" s="1">
        <v>0</v>
      </c>
      <c r="C31152" s="1">
        <v>0</v>
      </c>
    </row>
    <row r="31153" spans="1:3" ht="30" x14ac:dyDescent="0.25">
      <c r="A31153" s="1" t="s">
        <v>27462</v>
      </c>
      <c r="B31153" s="1">
        <v>0</v>
      </c>
      <c r="C31153" s="1">
        <v>0</v>
      </c>
    </row>
    <row r="31154" spans="1:3" ht="30" x14ac:dyDescent="0.25">
      <c r="A31154" s="1" t="s">
        <v>27463</v>
      </c>
      <c r="B31154" s="1">
        <v>0</v>
      </c>
      <c r="C31154" s="1">
        <v>1</v>
      </c>
    </row>
    <row r="31155" spans="1:3" x14ac:dyDescent="0.25">
      <c r="A31155" s="1" t="s">
        <v>9386</v>
      </c>
      <c r="B31155" s="1">
        <v>0</v>
      </c>
      <c r="C31155" s="1">
        <v>0</v>
      </c>
    </row>
    <row r="31156" spans="1:3" x14ac:dyDescent="0.25">
      <c r="A31156" s="1" t="s">
        <v>27464</v>
      </c>
      <c r="B31156" s="1">
        <v>0</v>
      </c>
      <c r="C31156" s="1">
        <v>0</v>
      </c>
    </row>
    <row r="31157" spans="1:3" x14ac:dyDescent="0.25">
      <c r="A31157" s="3">
        <v>40238</v>
      </c>
      <c r="B31157" s="1">
        <v>0</v>
      </c>
      <c r="C31157" s="1">
        <v>0</v>
      </c>
    </row>
    <row r="31158" spans="1:3" x14ac:dyDescent="0.25">
      <c r="A31158" s="1" t="s">
        <v>2072</v>
      </c>
      <c r="B31158" s="1">
        <v>0</v>
      </c>
      <c r="C31158" s="1">
        <v>0</v>
      </c>
    </row>
    <row r="31159" spans="1:3" ht="30" x14ac:dyDescent="0.25">
      <c r="A31159" s="1" t="s">
        <v>27465</v>
      </c>
      <c r="B31159" s="1">
        <v>0</v>
      </c>
      <c r="C31159" s="1">
        <v>0</v>
      </c>
    </row>
    <row r="31160" spans="1:3" ht="30" x14ac:dyDescent="0.25">
      <c r="A31160" s="1" t="s">
        <v>3350</v>
      </c>
      <c r="B31160" s="1">
        <v>0</v>
      </c>
      <c r="C31160" s="1">
        <v>0</v>
      </c>
    </row>
    <row r="31161" spans="1:3" ht="30" x14ac:dyDescent="0.25">
      <c r="A31161" s="1" t="s">
        <v>27466</v>
      </c>
      <c r="B31161" s="1">
        <v>0</v>
      </c>
      <c r="C31161" s="1">
        <v>1</v>
      </c>
    </row>
    <row r="31162" spans="1:3" ht="30" x14ac:dyDescent="0.25">
      <c r="A31162" s="1" t="s">
        <v>27467</v>
      </c>
      <c r="B31162" s="1">
        <v>0</v>
      </c>
      <c r="C31162" s="1">
        <v>0</v>
      </c>
    </row>
    <row r="31163" spans="1:3" x14ac:dyDescent="0.25">
      <c r="A31163" s="1" t="s">
        <v>27468</v>
      </c>
      <c r="B31163" s="1">
        <v>0</v>
      </c>
      <c r="C31163" s="1">
        <v>0</v>
      </c>
    </row>
    <row r="31164" spans="1:3" ht="30" x14ac:dyDescent="0.25">
      <c r="A31164" s="1" t="s">
        <v>1291</v>
      </c>
      <c r="B31164" s="1">
        <v>0</v>
      </c>
      <c r="C31164" s="1">
        <v>0</v>
      </c>
    </row>
    <row r="31165" spans="1:3" ht="30" x14ac:dyDescent="0.25">
      <c r="A31165" s="1" t="s">
        <v>27469</v>
      </c>
      <c r="B31165" s="1">
        <v>0</v>
      </c>
      <c r="C31165" s="1">
        <v>0</v>
      </c>
    </row>
    <row r="31166" spans="1:3" x14ac:dyDescent="0.25">
      <c r="A31166" s="1" t="s">
        <v>27470</v>
      </c>
      <c r="B31166" s="1">
        <v>0</v>
      </c>
      <c r="C31166" s="1">
        <v>0</v>
      </c>
    </row>
    <row r="31167" spans="1:3" ht="30" x14ac:dyDescent="0.25">
      <c r="A31167" s="1" t="s">
        <v>27471</v>
      </c>
      <c r="B31167" s="1">
        <v>0</v>
      </c>
      <c r="C31167" s="1">
        <v>0</v>
      </c>
    </row>
    <row r="31168" spans="1:3" ht="30" x14ac:dyDescent="0.25">
      <c r="A31168" s="1" t="s">
        <v>27472</v>
      </c>
      <c r="B31168" s="1">
        <v>0</v>
      </c>
      <c r="C31168" s="1">
        <v>0</v>
      </c>
    </row>
    <row r="31169" spans="1:3" ht="30" x14ac:dyDescent="0.25">
      <c r="A31169" s="1" t="s">
        <v>25482</v>
      </c>
      <c r="B31169" s="1">
        <v>0</v>
      </c>
      <c r="C31169" s="1">
        <v>0</v>
      </c>
    </row>
    <row r="31170" spans="1:3" ht="30" x14ac:dyDescent="0.25">
      <c r="A31170" s="1" t="s">
        <v>27473</v>
      </c>
      <c r="B31170" s="1">
        <v>0</v>
      </c>
      <c r="C31170" s="1">
        <v>0</v>
      </c>
    </row>
    <row r="31171" spans="1:3" ht="30" x14ac:dyDescent="0.25">
      <c r="A31171" s="1" t="s">
        <v>9432</v>
      </c>
      <c r="B31171" s="1">
        <v>0</v>
      </c>
      <c r="C31171" s="1">
        <v>0</v>
      </c>
    </row>
    <row r="31172" spans="1:3" x14ac:dyDescent="0.25">
      <c r="A31172" s="1" t="s">
        <v>20958</v>
      </c>
      <c r="B31172" s="1">
        <v>0</v>
      </c>
      <c r="C31172" s="1">
        <v>0</v>
      </c>
    </row>
    <row r="31173" spans="1:3" ht="30" x14ac:dyDescent="0.25">
      <c r="A31173" s="1" t="s">
        <v>27474</v>
      </c>
      <c r="B31173" s="1">
        <v>0</v>
      </c>
      <c r="C31173" s="1">
        <v>0</v>
      </c>
    </row>
    <row r="31174" spans="1:3" ht="30" x14ac:dyDescent="0.25">
      <c r="A31174" s="1" t="s">
        <v>27475</v>
      </c>
      <c r="B31174" s="1">
        <v>0</v>
      </c>
      <c r="C31174" s="1">
        <v>0</v>
      </c>
    </row>
    <row r="31175" spans="1:3" x14ac:dyDescent="0.25">
      <c r="A31175" s="1" t="s">
        <v>27476</v>
      </c>
      <c r="B31175" s="1">
        <v>0</v>
      </c>
      <c r="C31175" s="1">
        <v>0</v>
      </c>
    </row>
    <row r="31176" spans="1:3" x14ac:dyDescent="0.25">
      <c r="A31176" s="1" t="s">
        <v>27477</v>
      </c>
      <c r="B31176" s="1">
        <v>0</v>
      </c>
      <c r="C31176" s="1">
        <v>0</v>
      </c>
    </row>
    <row r="31177" spans="1:3" ht="30" x14ac:dyDescent="0.25">
      <c r="A31177" s="1" t="s">
        <v>27478</v>
      </c>
      <c r="B31177" s="1">
        <v>0</v>
      </c>
      <c r="C31177" s="1">
        <v>0</v>
      </c>
    </row>
    <row r="31178" spans="1:3" ht="30" x14ac:dyDescent="0.25">
      <c r="A31178" s="1" t="s">
        <v>27479</v>
      </c>
      <c r="B31178" s="1">
        <v>0</v>
      </c>
      <c r="C31178" s="1">
        <v>0</v>
      </c>
    </row>
    <row r="31179" spans="1:3" x14ac:dyDescent="0.25">
      <c r="A31179" s="1" t="s">
        <v>27480</v>
      </c>
      <c r="B31179" s="1">
        <v>0</v>
      </c>
      <c r="C31179" s="1">
        <v>0</v>
      </c>
    </row>
    <row r="31180" spans="1:3" x14ac:dyDescent="0.25">
      <c r="A31180" s="1" t="s">
        <v>16061</v>
      </c>
      <c r="B31180" s="1">
        <v>0</v>
      </c>
      <c r="C31180" s="1">
        <v>0</v>
      </c>
    </row>
    <row r="31181" spans="1:3" ht="30" x14ac:dyDescent="0.25">
      <c r="A31181" s="1" t="s">
        <v>27481</v>
      </c>
      <c r="B31181" s="1">
        <v>0</v>
      </c>
      <c r="C31181" s="1">
        <v>1</v>
      </c>
    </row>
    <row r="31182" spans="1:3" ht="30" x14ac:dyDescent="0.25">
      <c r="A31182" s="1" t="s">
        <v>27482</v>
      </c>
      <c r="B31182" s="1">
        <v>0</v>
      </c>
      <c r="C31182" s="1">
        <v>0</v>
      </c>
    </row>
    <row r="31183" spans="1:3" ht="30" x14ac:dyDescent="0.25">
      <c r="A31183" s="1" t="s">
        <v>27483</v>
      </c>
      <c r="B31183" s="1">
        <v>0</v>
      </c>
      <c r="C31183" s="1">
        <v>0</v>
      </c>
    </row>
    <row r="31184" spans="1:3" x14ac:dyDescent="0.25">
      <c r="A31184" s="1" t="s">
        <v>21112</v>
      </c>
      <c r="B31184" s="1">
        <v>0</v>
      </c>
      <c r="C31184" s="1">
        <v>0</v>
      </c>
    </row>
    <row r="31185" spans="1:3" x14ac:dyDescent="0.25">
      <c r="A31185" s="1" t="s">
        <v>3830</v>
      </c>
      <c r="B31185" s="1">
        <v>0</v>
      </c>
      <c r="C31185" s="1">
        <v>0</v>
      </c>
    </row>
    <row r="31186" spans="1:3" x14ac:dyDescent="0.25">
      <c r="A31186" s="1" t="s">
        <v>27484</v>
      </c>
      <c r="B31186" s="1">
        <v>0</v>
      </c>
      <c r="C31186" s="1">
        <v>0</v>
      </c>
    </row>
    <row r="31187" spans="1:3" ht="30" x14ac:dyDescent="0.25">
      <c r="A31187" s="1" t="s">
        <v>27485</v>
      </c>
      <c r="B31187" s="1">
        <v>0</v>
      </c>
      <c r="C31187" s="1">
        <v>0</v>
      </c>
    </row>
    <row r="31188" spans="1:3" ht="30" x14ac:dyDescent="0.25">
      <c r="A31188" s="1" t="s">
        <v>27486</v>
      </c>
      <c r="B31188" s="1">
        <v>0</v>
      </c>
      <c r="C31188" s="1">
        <v>2</v>
      </c>
    </row>
    <row r="31189" spans="1:3" x14ac:dyDescent="0.25">
      <c r="A31189" s="1" t="s">
        <v>27487</v>
      </c>
      <c r="B31189" s="1">
        <v>0</v>
      </c>
      <c r="C31189" s="1">
        <v>0</v>
      </c>
    </row>
    <row r="31190" spans="1:3" x14ac:dyDescent="0.25">
      <c r="A31190" s="1" t="s">
        <v>27488</v>
      </c>
      <c r="B31190" s="1">
        <v>0</v>
      </c>
      <c r="C31190" s="1">
        <v>0</v>
      </c>
    </row>
    <row r="31191" spans="1:3" x14ac:dyDescent="0.25">
      <c r="A31191" s="1" t="s">
        <v>27489</v>
      </c>
      <c r="B31191" s="1">
        <v>0</v>
      </c>
      <c r="C31191" s="1">
        <v>0</v>
      </c>
    </row>
    <row r="31192" spans="1:3" ht="30" x14ac:dyDescent="0.25">
      <c r="A31192" s="1" t="s">
        <v>27490</v>
      </c>
      <c r="B31192" s="1">
        <v>0</v>
      </c>
      <c r="C31192" s="1">
        <v>0</v>
      </c>
    </row>
    <row r="31193" spans="1:3" ht="30" x14ac:dyDescent="0.25">
      <c r="A31193" s="1" t="s">
        <v>27491</v>
      </c>
      <c r="B31193" s="1">
        <v>0</v>
      </c>
      <c r="C31193" s="1">
        <v>0</v>
      </c>
    </row>
    <row r="31194" spans="1:3" ht="30" x14ac:dyDescent="0.25">
      <c r="A31194" s="1" t="s">
        <v>27492</v>
      </c>
      <c r="B31194" s="1">
        <v>0</v>
      </c>
      <c r="C31194" s="1">
        <v>0</v>
      </c>
    </row>
    <row r="31195" spans="1:3" x14ac:dyDescent="0.25">
      <c r="A31195" s="1" t="s">
        <v>27493</v>
      </c>
      <c r="B31195" s="1">
        <v>0</v>
      </c>
      <c r="C31195" s="1">
        <v>0</v>
      </c>
    </row>
    <row r="31196" spans="1:3" ht="30" x14ac:dyDescent="0.25">
      <c r="A31196" s="1" t="s">
        <v>27494</v>
      </c>
      <c r="B31196" s="1">
        <v>0</v>
      </c>
      <c r="C31196" s="1">
        <v>0</v>
      </c>
    </row>
    <row r="31197" spans="1:3" x14ac:dyDescent="0.25">
      <c r="A31197" s="1" t="s">
        <v>27495</v>
      </c>
      <c r="B31197" s="1">
        <v>0</v>
      </c>
      <c r="C31197" s="1">
        <v>0</v>
      </c>
    </row>
    <row r="31198" spans="1:3" ht="30" x14ac:dyDescent="0.25">
      <c r="A31198" s="1" t="s">
        <v>27496</v>
      </c>
      <c r="B31198" s="1">
        <v>0</v>
      </c>
      <c r="C31198" s="1">
        <v>0</v>
      </c>
    </row>
    <row r="31199" spans="1:3" x14ac:dyDescent="0.25">
      <c r="A31199" s="1" t="s">
        <v>27497</v>
      </c>
      <c r="B31199" s="1">
        <v>0</v>
      </c>
      <c r="C31199" s="1">
        <v>0</v>
      </c>
    </row>
    <row r="31200" spans="1:3" x14ac:dyDescent="0.25">
      <c r="A31200" s="1" t="s">
        <v>27498</v>
      </c>
      <c r="B31200" s="1">
        <v>0</v>
      </c>
      <c r="C31200" s="1">
        <v>0</v>
      </c>
    </row>
    <row r="31201" spans="1:3" x14ac:dyDescent="0.25">
      <c r="A31201" s="1" t="s">
        <v>27499</v>
      </c>
      <c r="B31201" s="1">
        <v>0</v>
      </c>
      <c r="C31201" s="1">
        <v>0</v>
      </c>
    </row>
    <row r="31202" spans="1:3" x14ac:dyDescent="0.25">
      <c r="A31202" s="1" t="s">
        <v>27500</v>
      </c>
      <c r="B31202" s="1">
        <v>0</v>
      </c>
      <c r="C31202" s="1">
        <v>0</v>
      </c>
    </row>
    <row r="31203" spans="1:3" x14ac:dyDescent="0.25">
      <c r="A31203" s="1" t="s">
        <v>17843</v>
      </c>
      <c r="B31203" s="1">
        <v>0</v>
      </c>
      <c r="C31203" s="1">
        <v>0</v>
      </c>
    </row>
    <row r="31204" spans="1:3" ht="30" x14ac:dyDescent="0.25">
      <c r="A31204" s="1" t="s">
        <v>27501</v>
      </c>
      <c r="B31204" s="1">
        <v>0</v>
      </c>
      <c r="C31204" s="1">
        <v>0</v>
      </c>
    </row>
    <row r="31205" spans="1:3" ht="30" x14ac:dyDescent="0.25">
      <c r="A31205" s="1" t="s">
        <v>27502</v>
      </c>
      <c r="B31205" s="1">
        <v>0</v>
      </c>
      <c r="C31205" s="1">
        <v>0</v>
      </c>
    </row>
    <row r="31206" spans="1:3" x14ac:dyDescent="0.25">
      <c r="A31206" s="1" t="s">
        <v>9481</v>
      </c>
      <c r="B31206" s="1">
        <v>0</v>
      </c>
      <c r="C31206" s="1">
        <v>0</v>
      </c>
    </row>
    <row r="31207" spans="1:3" x14ac:dyDescent="0.25">
      <c r="A31207" s="1" t="s">
        <v>27503</v>
      </c>
      <c r="B31207" s="1">
        <v>0</v>
      </c>
      <c r="C31207" s="1">
        <v>0</v>
      </c>
    </row>
    <row r="31208" spans="1:3" x14ac:dyDescent="0.25">
      <c r="A31208" s="1" t="s">
        <v>9486</v>
      </c>
      <c r="B31208" s="1">
        <v>0</v>
      </c>
      <c r="C31208" s="1">
        <v>0</v>
      </c>
    </row>
    <row r="31209" spans="1:3" ht="30" x14ac:dyDescent="0.25">
      <c r="A31209" s="1" t="s">
        <v>27504</v>
      </c>
      <c r="B31209" s="1">
        <v>0</v>
      </c>
      <c r="C31209" s="1">
        <v>0</v>
      </c>
    </row>
    <row r="31210" spans="1:3" x14ac:dyDescent="0.25">
      <c r="A31210" s="1" t="s">
        <v>27505</v>
      </c>
      <c r="B31210" s="1">
        <v>0</v>
      </c>
      <c r="C31210" s="1">
        <v>0</v>
      </c>
    </row>
    <row r="31211" spans="1:3" x14ac:dyDescent="0.25">
      <c r="A31211" s="1" t="s">
        <v>16696</v>
      </c>
      <c r="B31211" s="1">
        <v>0</v>
      </c>
      <c r="C31211" s="1">
        <v>0</v>
      </c>
    </row>
    <row r="31212" spans="1:3" x14ac:dyDescent="0.25">
      <c r="A31212" s="1" t="s">
        <v>14490</v>
      </c>
      <c r="B31212" s="1">
        <v>0</v>
      </c>
      <c r="C31212" s="1">
        <v>0</v>
      </c>
    </row>
    <row r="31213" spans="1:3" ht="30" x14ac:dyDescent="0.25">
      <c r="A31213" s="1" t="s">
        <v>27506</v>
      </c>
      <c r="B31213" s="1">
        <v>0</v>
      </c>
      <c r="C31213" s="1">
        <v>0</v>
      </c>
    </row>
    <row r="31214" spans="1:3" x14ac:dyDescent="0.25">
      <c r="A31214" s="1" t="s">
        <v>27507</v>
      </c>
      <c r="B31214" s="1">
        <v>0</v>
      </c>
      <c r="C31214" s="1">
        <v>0</v>
      </c>
    </row>
    <row r="31215" spans="1:3" x14ac:dyDescent="0.25">
      <c r="A31215" s="1" t="s">
        <v>16701</v>
      </c>
      <c r="B31215" s="1">
        <v>0</v>
      </c>
      <c r="C31215" s="1">
        <v>0</v>
      </c>
    </row>
    <row r="31216" spans="1:3" x14ac:dyDescent="0.25">
      <c r="A31216" s="1" t="s">
        <v>27508</v>
      </c>
      <c r="B31216" s="1">
        <v>0</v>
      </c>
      <c r="C31216" s="1">
        <v>0</v>
      </c>
    </row>
    <row r="31217" spans="1:3" x14ac:dyDescent="0.25">
      <c r="A31217" s="1" t="s">
        <v>27509</v>
      </c>
      <c r="B31217" s="1">
        <v>0</v>
      </c>
      <c r="C31217" s="1">
        <v>0</v>
      </c>
    </row>
    <row r="31218" spans="1:3" x14ac:dyDescent="0.25">
      <c r="A31218" s="1" t="s">
        <v>27510</v>
      </c>
      <c r="B31218" s="1">
        <v>0</v>
      </c>
      <c r="C31218" s="1">
        <v>0</v>
      </c>
    </row>
    <row r="31219" spans="1:3" x14ac:dyDescent="0.25">
      <c r="A31219" s="1" t="s">
        <v>27511</v>
      </c>
      <c r="B31219" s="1">
        <v>0</v>
      </c>
      <c r="C31219" s="1">
        <v>0</v>
      </c>
    </row>
    <row r="31220" spans="1:3" ht="30" x14ac:dyDescent="0.25">
      <c r="A31220" s="1" t="s">
        <v>27512</v>
      </c>
      <c r="B31220" s="1">
        <v>0</v>
      </c>
      <c r="C31220" s="1">
        <v>0</v>
      </c>
    </row>
    <row r="31221" spans="1:3" x14ac:dyDescent="0.25">
      <c r="A31221" s="1" t="s">
        <v>27513</v>
      </c>
      <c r="B31221" s="1">
        <v>0</v>
      </c>
      <c r="C31221" s="1">
        <v>0</v>
      </c>
    </row>
    <row r="31222" spans="1:3" x14ac:dyDescent="0.25">
      <c r="A31222" s="1" t="s">
        <v>27514</v>
      </c>
      <c r="B31222" s="1">
        <v>0</v>
      </c>
      <c r="C31222" s="1">
        <v>0</v>
      </c>
    </row>
    <row r="31223" spans="1:3" x14ac:dyDescent="0.25">
      <c r="A31223" s="1" t="s">
        <v>27515</v>
      </c>
      <c r="B31223" s="1">
        <v>0</v>
      </c>
      <c r="C31223" s="1">
        <v>0</v>
      </c>
    </row>
    <row r="31224" spans="1:3" ht="30" x14ac:dyDescent="0.25">
      <c r="A31224" s="1" t="s">
        <v>9527</v>
      </c>
      <c r="B31224" s="1">
        <v>0</v>
      </c>
      <c r="C31224" s="1">
        <v>0</v>
      </c>
    </row>
    <row r="31225" spans="1:3" ht="30" x14ac:dyDescent="0.25">
      <c r="A31225" s="1" t="s">
        <v>27516</v>
      </c>
      <c r="B31225" s="1">
        <v>0</v>
      </c>
      <c r="C31225" s="1">
        <v>0</v>
      </c>
    </row>
    <row r="31226" spans="1:3" ht="30" x14ac:dyDescent="0.25">
      <c r="A31226" s="1" t="s">
        <v>27517</v>
      </c>
      <c r="B31226" s="1">
        <v>0</v>
      </c>
      <c r="C31226" s="1">
        <v>0</v>
      </c>
    </row>
    <row r="31227" spans="1:3" ht="30" x14ac:dyDescent="0.25">
      <c r="A31227" s="1" t="s">
        <v>27518</v>
      </c>
      <c r="B31227" s="1">
        <v>0</v>
      </c>
      <c r="C31227" s="1">
        <v>0</v>
      </c>
    </row>
    <row r="31228" spans="1:3" x14ac:dyDescent="0.25">
      <c r="A31228" s="1" t="s">
        <v>2224</v>
      </c>
      <c r="B31228" s="1">
        <v>0</v>
      </c>
      <c r="C31228" s="1">
        <v>0</v>
      </c>
    </row>
    <row r="31229" spans="1:3" x14ac:dyDescent="0.25">
      <c r="A31229" s="1" t="s">
        <v>27519</v>
      </c>
      <c r="B31229" s="1">
        <v>0</v>
      </c>
      <c r="C31229" s="1">
        <v>0</v>
      </c>
    </row>
    <row r="31230" spans="1:3" x14ac:dyDescent="0.25">
      <c r="A31230" s="1" t="s">
        <v>2899</v>
      </c>
      <c r="B31230" s="1">
        <v>0</v>
      </c>
      <c r="C31230" s="1">
        <v>0</v>
      </c>
    </row>
    <row r="31231" spans="1:3" ht="30" x14ac:dyDescent="0.25">
      <c r="A31231" s="1" t="s">
        <v>15763</v>
      </c>
      <c r="B31231" s="1">
        <v>0</v>
      </c>
      <c r="C31231" s="1">
        <v>0</v>
      </c>
    </row>
    <row r="31232" spans="1:3" x14ac:dyDescent="0.25">
      <c r="A31232" s="1" t="s">
        <v>27520</v>
      </c>
      <c r="B31232" s="1">
        <v>0</v>
      </c>
      <c r="C31232" s="1">
        <v>0</v>
      </c>
    </row>
    <row r="31233" spans="1:3" x14ac:dyDescent="0.25">
      <c r="A31233" s="1" t="s">
        <v>27521</v>
      </c>
      <c r="B31233" s="1">
        <v>0</v>
      </c>
      <c r="C31233" s="1">
        <v>0</v>
      </c>
    </row>
    <row r="31234" spans="1:3" ht="30" x14ac:dyDescent="0.25">
      <c r="A31234" s="1" t="s">
        <v>27522</v>
      </c>
      <c r="B31234" s="1">
        <v>0</v>
      </c>
      <c r="C31234" s="1">
        <v>0</v>
      </c>
    </row>
    <row r="31235" spans="1:3" ht="30" x14ac:dyDescent="0.25">
      <c r="A31235" s="1" t="s">
        <v>27523</v>
      </c>
      <c r="B31235" s="1">
        <v>0</v>
      </c>
      <c r="C31235" s="1">
        <v>0</v>
      </c>
    </row>
    <row r="31236" spans="1:3" ht="30" x14ac:dyDescent="0.25">
      <c r="A31236" s="1" t="s">
        <v>27524</v>
      </c>
      <c r="B31236" s="1">
        <v>0</v>
      </c>
      <c r="C31236" s="1">
        <v>0</v>
      </c>
    </row>
    <row r="31237" spans="1:3" x14ac:dyDescent="0.25">
      <c r="A31237" s="1" t="s">
        <v>27525</v>
      </c>
      <c r="B31237" s="1">
        <v>0</v>
      </c>
      <c r="C31237" s="1">
        <v>0</v>
      </c>
    </row>
    <row r="31238" spans="1:3" ht="30" x14ac:dyDescent="0.25">
      <c r="A31238" s="1" t="s">
        <v>27526</v>
      </c>
      <c r="B31238" s="1">
        <v>0</v>
      </c>
      <c r="C31238" s="1">
        <v>0</v>
      </c>
    </row>
    <row r="31239" spans="1:3" ht="30" x14ac:dyDescent="0.25">
      <c r="A31239" s="1" t="s">
        <v>27527</v>
      </c>
      <c r="B31239" s="1">
        <v>0</v>
      </c>
      <c r="C31239" s="1">
        <v>0</v>
      </c>
    </row>
    <row r="31240" spans="1:3" ht="30" x14ac:dyDescent="0.25">
      <c r="A31240" s="1" t="s">
        <v>27528</v>
      </c>
      <c r="B31240" s="1">
        <v>0</v>
      </c>
      <c r="C31240" s="1">
        <v>0</v>
      </c>
    </row>
    <row r="31241" spans="1:3" x14ac:dyDescent="0.25">
      <c r="A31241" s="1" t="s">
        <v>27529</v>
      </c>
      <c r="B31241" s="1">
        <v>0</v>
      </c>
      <c r="C31241" s="1">
        <v>0</v>
      </c>
    </row>
    <row r="31242" spans="1:3" ht="30" x14ac:dyDescent="0.25">
      <c r="A31242" s="1" t="s">
        <v>27530</v>
      </c>
      <c r="B31242" s="1">
        <v>0</v>
      </c>
      <c r="C31242" s="1">
        <v>0</v>
      </c>
    </row>
    <row r="31243" spans="1:3" ht="30" x14ac:dyDescent="0.25">
      <c r="A31243" s="1" t="s">
        <v>27531</v>
      </c>
      <c r="B31243" s="1">
        <v>0</v>
      </c>
      <c r="C31243" s="1">
        <v>0</v>
      </c>
    </row>
    <row r="31244" spans="1:3" x14ac:dyDescent="0.25">
      <c r="A31244" s="1" t="s">
        <v>27532</v>
      </c>
      <c r="B31244" s="1">
        <v>0</v>
      </c>
      <c r="C31244" s="1">
        <v>0</v>
      </c>
    </row>
    <row r="31245" spans="1:3" ht="30" x14ac:dyDescent="0.25">
      <c r="A31245" s="1" t="s">
        <v>767</v>
      </c>
      <c r="B31245" s="1">
        <v>0</v>
      </c>
      <c r="C31245" s="1">
        <v>0</v>
      </c>
    </row>
    <row r="31246" spans="1:3" ht="30" x14ac:dyDescent="0.25">
      <c r="A31246" s="1" t="s">
        <v>27533</v>
      </c>
      <c r="B31246" s="1">
        <v>0</v>
      </c>
      <c r="C31246" s="1">
        <v>0</v>
      </c>
    </row>
    <row r="31247" spans="1:3" x14ac:dyDescent="0.25">
      <c r="A31247" s="1" t="s">
        <v>27534</v>
      </c>
      <c r="B31247" s="1">
        <v>0</v>
      </c>
      <c r="C31247" s="1">
        <v>1</v>
      </c>
    </row>
    <row r="31248" spans="1:3" ht="30" x14ac:dyDescent="0.25">
      <c r="A31248" s="1" t="s">
        <v>17865</v>
      </c>
      <c r="B31248" s="1">
        <v>0</v>
      </c>
      <c r="C31248" s="1">
        <v>0</v>
      </c>
    </row>
    <row r="31249" spans="1:3" x14ac:dyDescent="0.25">
      <c r="A31249" s="1" t="s">
        <v>27535</v>
      </c>
      <c r="B31249" s="1">
        <v>0</v>
      </c>
      <c r="C31249" s="1">
        <v>0</v>
      </c>
    </row>
    <row r="31250" spans="1:3" ht="30" x14ac:dyDescent="0.25">
      <c r="A31250" s="1" t="s">
        <v>27536</v>
      </c>
      <c r="B31250" s="1">
        <v>0</v>
      </c>
      <c r="C31250" s="1">
        <v>0</v>
      </c>
    </row>
    <row r="31251" spans="1:3" ht="30" x14ac:dyDescent="0.25">
      <c r="A31251" s="1" t="s">
        <v>27537</v>
      </c>
      <c r="B31251" s="1">
        <v>0</v>
      </c>
      <c r="C31251" s="1">
        <v>0</v>
      </c>
    </row>
    <row r="31252" spans="1:3" x14ac:dyDescent="0.25">
      <c r="A31252" s="1" t="s">
        <v>27538</v>
      </c>
      <c r="B31252" s="1">
        <v>0</v>
      </c>
      <c r="C31252" s="1">
        <v>0</v>
      </c>
    </row>
    <row r="31253" spans="1:3" x14ac:dyDescent="0.25">
      <c r="A31253" s="1" t="s">
        <v>27539</v>
      </c>
      <c r="B31253" s="1">
        <v>0</v>
      </c>
      <c r="C31253" s="1">
        <v>0</v>
      </c>
    </row>
    <row r="31254" spans="1:3" x14ac:dyDescent="0.25">
      <c r="A31254" s="1" t="s">
        <v>27540</v>
      </c>
      <c r="B31254" s="1">
        <v>0</v>
      </c>
      <c r="C31254" s="1">
        <v>1</v>
      </c>
    </row>
    <row r="31255" spans="1:3" x14ac:dyDescent="0.25">
      <c r="A31255" s="1" t="s">
        <v>27541</v>
      </c>
      <c r="B31255" s="1">
        <v>0</v>
      </c>
      <c r="C31255" s="1">
        <v>0</v>
      </c>
    </row>
    <row r="31256" spans="1:3" ht="30" x14ac:dyDescent="0.25">
      <c r="A31256" s="1" t="s">
        <v>27542</v>
      </c>
      <c r="B31256" s="1">
        <v>0</v>
      </c>
      <c r="C31256" s="1">
        <v>0</v>
      </c>
    </row>
    <row r="31257" spans="1:3" ht="45" x14ac:dyDescent="0.25">
      <c r="A31257" s="1" t="s">
        <v>27543</v>
      </c>
      <c r="B31257" s="1">
        <v>0</v>
      </c>
      <c r="C31257" s="1">
        <v>0</v>
      </c>
    </row>
    <row r="31258" spans="1:3" x14ac:dyDescent="0.25">
      <c r="A31258" s="1" t="s">
        <v>27544</v>
      </c>
      <c r="B31258" s="1">
        <v>0</v>
      </c>
      <c r="C31258" s="1">
        <v>0</v>
      </c>
    </row>
    <row r="31259" spans="1:3" x14ac:dyDescent="0.25">
      <c r="A31259" s="1" t="s">
        <v>27545</v>
      </c>
      <c r="B31259" s="1">
        <v>0</v>
      </c>
      <c r="C31259" s="1">
        <v>1</v>
      </c>
    </row>
    <row r="31260" spans="1:3" ht="30" x14ac:dyDescent="0.25">
      <c r="A31260" s="1" t="s">
        <v>27546</v>
      </c>
      <c r="B31260" s="1">
        <v>0</v>
      </c>
      <c r="C31260" s="1">
        <v>0</v>
      </c>
    </row>
    <row r="31261" spans="1:3" ht="30" x14ac:dyDescent="0.25">
      <c r="A31261" s="1" t="s">
        <v>27547</v>
      </c>
      <c r="B31261" s="1">
        <v>0</v>
      </c>
      <c r="C31261" s="1">
        <v>0</v>
      </c>
    </row>
    <row r="31262" spans="1:3" ht="30" x14ac:dyDescent="0.25">
      <c r="A31262" s="1" t="s">
        <v>27548</v>
      </c>
      <c r="B31262" s="1">
        <v>0</v>
      </c>
      <c r="C31262" s="1">
        <v>0</v>
      </c>
    </row>
    <row r="31263" spans="1:3" ht="30" x14ac:dyDescent="0.25">
      <c r="A31263" s="1" t="s">
        <v>27549</v>
      </c>
      <c r="B31263" s="1">
        <v>0</v>
      </c>
      <c r="C31263" s="1">
        <v>0</v>
      </c>
    </row>
    <row r="31264" spans="1:3" ht="30" x14ac:dyDescent="0.25">
      <c r="A31264" s="1" t="s">
        <v>5601</v>
      </c>
      <c r="B31264" s="1">
        <v>0</v>
      </c>
      <c r="C31264" s="1">
        <v>0</v>
      </c>
    </row>
    <row r="31265" spans="1:3" x14ac:dyDescent="0.25">
      <c r="A31265" s="1" t="s">
        <v>27550</v>
      </c>
      <c r="B31265" s="1">
        <v>0</v>
      </c>
      <c r="C31265" s="1">
        <v>0</v>
      </c>
    </row>
    <row r="31266" spans="1:3" ht="30" x14ac:dyDescent="0.25">
      <c r="A31266" s="1" t="s">
        <v>27551</v>
      </c>
      <c r="B31266" s="1">
        <v>0</v>
      </c>
      <c r="C31266" s="1">
        <v>0</v>
      </c>
    </row>
    <row r="31267" spans="1:3" ht="30" x14ac:dyDescent="0.25">
      <c r="A31267" s="1" t="s">
        <v>27552</v>
      </c>
      <c r="B31267" s="1">
        <v>0</v>
      </c>
      <c r="C31267" s="1">
        <v>0</v>
      </c>
    </row>
    <row r="31268" spans="1:3" x14ac:dyDescent="0.25">
      <c r="A31268" s="1" t="s">
        <v>17564</v>
      </c>
      <c r="B31268" s="1">
        <v>0</v>
      </c>
      <c r="C31268" s="1">
        <v>0</v>
      </c>
    </row>
    <row r="31269" spans="1:3" ht="30" x14ac:dyDescent="0.25">
      <c r="A31269" s="1" t="s">
        <v>27553</v>
      </c>
      <c r="B31269" s="1">
        <v>0</v>
      </c>
      <c r="C31269" s="1">
        <v>0</v>
      </c>
    </row>
    <row r="31270" spans="1:3" x14ac:dyDescent="0.25">
      <c r="A31270" s="1" t="s">
        <v>27554</v>
      </c>
      <c r="B31270" s="1">
        <v>0</v>
      </c>
      <c r="C31270" s="1">
        <v>0</v>
      </c>
    </row>
    <row r="31271" spans="1:3" x14ac:dyDescent="0.25">
      <c r="A31271" s="1" t="s">
        <v>27555</v>
      </c>
      <c r="B31271" s="1">
        <v>0</v>
      </c>
      <c r="C31271" s="1">
        <v>0</v>
      </c>
    </row>
    <row r="31272" spans="1:3" ht="30" x14ac:dyDescent="0.25">
      <c r="A31272" s="1" t="s">
        <v>5218</v>
      </c>
      <c r="B31272" s="1">
        <v>0</v>
      </c>
      <c r="C31272" s="1">
        <v>0</v>
      </c>
    </row>
    <row r="31273" spans="1:3" ht="30" x14ac:dyDescent="0.25">
      <c r="A31273" s="1" t="s">
        <v>27556</v>
      </c>
      <c r="B31273" s="1">
        <v>0</v>
      </c>
      <c r="C31273" s="1">
        <v>0</v>
      </c>
    </row>
    <row r="31274" spans="1:3" x14ac:dyDescent="0.25">
      <c r="A31274" s="1" t="s">
        <v>27557</v>
      </c>
      <c r="B31274" s="1">
        <v>0</v>
      </c>
      <c r="C31274" s="1">
        <v>0</v>
      </c>
    </row>
    <row r="31275" spans="1:3" ht="30" x14ac:dyDescent="0.25">
      <c r="A31275" s="1" t="s">
        <v>27558</v>
      </c>
      <c r="B31275" s="1">
        <v>0</v>
      </c>
      <c r="C31275" s="1">
        <v>0</v>
      </c>
    </row>
    <row r="31276" spans="1:3" x14ac:dyDescent="0.25">
      <c r="A31276" s="1" t="s">
        <v>27559</v>
      </c>
      <c r="B31276" s="1">
        <v>0</v>
      </c>
      <c r="C31276" s="1">
        <v>0</v>
      </c>
    </row>
    <row r="31277" spans="1:3" x14ac:dyDescent="0.25">
      <c r="A31277" s="1" t="s">
        <v>27560</v>
      </c>
      <c r="B31277" s="1">
        <v>0</v>
      </c>
      <c r="C31277" s="1">
        <v>0</v>
      </c>
    </row>
    <row r="31278" spans="1:3" ht="30" x14ac:dyDescent="0.25">
      <c r="A31278" s="1" t="s">
        <v>27561</v>
      </c>
      <c r="B31278" s="1">
        <v>0</v>
      </c>
      <c r="C31278" s="1">
        <v>0</v>
      </c>
    </row>
    <row r="31279" spans="1:3" ht="30" x14ac:dyDescent="0.25">
      <c r="A31279" s="1" t="s">
        <v>27562</v>
      </c>
      <c r="B31279" s="1">
        <v>0</v>
      </c>
      <c r="C31279" s="1">
        <v>0</v>
      </c>
    </row>
    <row r="31280" spans="1:3" x14ac:dyDescent="0.25">
      <c r="A31280" s="1" t="s">
        <v>20660</v>
      </c>
      <c r="B31280" s="1">
        <v>0</v>
      </c>
      <c r="C31280" s="1">
        <v>0</v>
      </c>
    </row>
    <row r="31281" spans="1:3" x14ac:dyDescent="0.25">
      <c r="A31281" s="1" t="s">
        <v>27563</v>
      </c>
      <c r="B31281" s="1">
        <v>0</v>
      </c>
      <c r="C31281" s="1">
        <v>0</v>
      </c>
    </row>
    <row r="31282" spans="1:3" x14ac:dyDescent="0.25">
      <c r="A31282" s="1" t="s">
        <v>27564</v>
      </c>
      <c r="B31282" s="1">
        <v>0</v>
      </c>
      <c r="C31282" s="1">
        <v>0</v>
      </c>
    </row>
    <row r="31283" spans="1:3" x14ac:dyDescent="0.25">
      <c r="A31283" s="1" t="s">
        <v>27565</v>
      </c>
      <c r="B31283" s="1">
        <v>0</v>
      </c>
      <c r="C31283" s="1">
        <v>0</v>
      </c>
    </row>
    <row r="31284" spans="1:3" x14ac:dyDescent="0.25">
      <c r="A31284" s="1" t="s">
        <v>4863</v>
      </c>
      <c r="B31284" s="1">
        <v>0</v>
      </c>
      <c r="C31284" s="1">
        <v>0</v>
      </c>
    </row>
    <row r="31285" spans="1:3" x14ac:dyDescent="0.25">
      <c r="A31285" s="1" t="s">
        <v>27566</v>
      </c>
      <c r="B31285" s="1">
        <v>0</v>
      </c>
      <c r="C31285" s="1">
        <v>0</v>
      </c>
    </row>
    <row r="31286" spans="1:3" x14ac:dyDescent="0.25">
      <c r="A31286" s="1" t="s">
        <v>27567</v>
      </c>
      <c r="B31286" s="1">
        <v>0</v>
      </c>
      <c r="C31286" s="1">
        <v>0</v>
      </c>
    </row>
    <row r="31287" spans="1:3" ht="30" x14ac:dyDescent="0.25">
      <c r="A31287" s="1" t="s">
        <v>27568</v>
      </c>
      <c r="B31287" s="1">
        <v>0</v>
      </c>
      <c r="C31287" s="1">
        <v>0</v>
      </c>
    </row>
    <row r="31288" spans="1:3" x14ac:dyDescent="0.25">
      <c r="A31288" s="1" t="s">
        <v>22149</v>
      </c>
      <c r="B31288" s="1">
        <v>0</v>
      </c>
      <c r="C31288" s="1">
        <v>0</v>
      </c>
    </row>
    <row r="31289" spans="1:3" ht="30" x14ac:dyDescent="0.25">
      <c r="A31289" s="1" t="s">
        <v>27569</v>
      </c>
      <c r="B31289" s="1">
        <v>0</v>
      </c>
      <c r="C31289" s="1">
        <v>0</v>
      </c>
    </row>
    <row r="31290" spans="1:3" x14ac:dyDescent="0.25">
      <c r="A31290" s="1" t="s">
        <v>27570</v>
      </c>
      <c r="B31290" s="1">
        <v>0</v>
      </c>
      <c r="C31290" s="1">
        <v>0</v>
      </c>
    </row>
    <row r="31291" spans="1:3" x14ac:dyDescent="0.25">
      <c r="A31291" s="1" t="s">
        <v>472</v>
      </c>
      <c r="B31291" s="1">
        <v>0</v>
      </c>
      <c r="C31291" s="1">
        <v>0</v>
      </c>
    </row>
    <row r="31292" spans="1:3" x14ac:dyDescent="0.25">
      <c r="A31292" s="1" t="s">
        <v>27571</v>
      </c>
      <c r="B31292" s="1">
        <v>0</v>
      </c>
      <c r="C31292" s="1">
        <v>0</v>
      </c>
    </row>
    <row r="31293" spans="1:3" x14ac:dyDescent="0.25">
      <c r="A31293" s="1" t="s">
        <v>9696</v>
      </c>
      <c r="B31293" s="1">
        <v>0</v>
      </c>
      <c r="C31293" s="1">
        <v>0</v>
      </c>
    </row>
    <row r="31294" spans="1:3" x14ac:dyDescent="0.25">
      <c r="A31294" s="1" t="s">
        <v>27572</v>
      </c>
      <c r="B31294" s="1">
        <v>0</v>
      </c>
      <c r="C31294" s="1">
        <v>0</v>
      </c>
    </row>
    <row r="31295" spans="1:3" ht="45" x14ac:dyDescent="0.25">
      <c r="A31295" s="1" t="s">
        <v>27573</v>
      </c>
      <c r="B31295" s="1">
        <v>0</v>
      </c>
      <c r="C31295" s="1">
        <v>0</v>
      </c>
    </row>
    <row r="31296" spans="1:3" ht="30" x14ac:dyDescent="0.25">
      <c r="A31296" s="1" t="s">
        <v>15857</v>
      </c>
      <c r="B31296" s="1">
        <v>0</v>
      </c>
      <c r="C31296" s="1">
        <v>0</v>
      </c>
    </row>
    <row r="31297" spans="1:3" ht="30" x14ac:dyDescent="0.25">
      <c r="A31297" s="1" t="s">
        <v>16775</v>
      </c>
      <c r="B31297" s="1">
        <v>0</v>
      </c>
      <c r="C31297" s="1">
        <v>0</v>
      </c>
    </row>
    <row r="31298" spans="1:3" x14ac:dyDescent="0.25">
      <c r="A31298" s="1" t="s">
        <v>27574</v>
      </c>
      <c r="B31298" s="1">
        <v>0</v>
      </c>
      <c r="C31298" s="1">
        <v>0</v>
      </c>
    </row>
    <row r="31299" spans="1:3" x14ac:dyDescent="0.25">
      <c r="A31299" s="1" t="s">
        <v>27575</v>
      </c>
      <c r="B31299" s="1">
        <v>0</v>
      </c>
      <c r="C31299" s="1">
        <v>0</v>
      </c>
    </row>
    <row r="31300" spans="1:3" x14ac:dyDescent="0.25">
      <c r="A31300" s="1" t="s">
        <v>27576</v>
      </c>
      <c r="B31300" s="1">
        <v>0</v>
      </c>
      <c r="C31300" s="1">
        <v>0</v>
      </c>
    </row>
    <row r="31301" spans="1:3" x14ac:dyDescent="0.25">
      <c r="A31301" s="1" t="s">
        <v>27577</v>
      </c>
      <c r="B31301" s="1">
        <v>0</v>
      </c>
      <c r="C31301" s="1">
        <v>0</v>
      </c>
    </row>
    <row r="31302" spans="1:3" x14ac:dyDescent="0.25">
      <c r="A31302" s="1" t="s">
        <v>27578</v>
      </c>
      <c r="B31302" s="1">
        <v>0</v>
      </c>
      <c r="C31302" s="1">
        <v>0</v>
      </c>
    </row>
    <row r="31303" spans="1:3" x14ac:dyDescent="0.25">
      <c r="A31303" s="1" t="s">
        <v>27579</v>
      </c>
      <c r="B31303" s="1">
        <v>0</v>
      </c>
      <c r="C31303" s="1">
        <v>0</v>
      </c>
    </row>
    <row r="31304" spans="1:3" ht="30" x14ac:dyDescent="0.25">
      <c r="A31304" s="1" t="s">
        <v>27580</v>
      </c>
      <c r="B31304" s="1">
        <v>0</v>
      </c>
      <c r="C31304" s="1">
        <v>0</v>
      </c>
    </row>
    <row r="31305" spans="1:3" ht="30" x14ac:dyDescent="0.25">
      <c r="A31305" s="1" t="s">
        <v>27581</v>
      </c>
      <c r="B31305" s="1">
        <v>0</v>
      </c>
      <c r="C31305" s="1">
        <v>0</v>
      </c>
    </row>
    <row r="31306" spans="1:3" ht="30" x14ac:dyDescent="0.25">
      <c r="A31306" s="1" t="s">
        <v>27582</v>
      </c>
      <c r="B31306" s="1">
        <v>0</v>
      </c>
      <c r="C31306" s="1">
        <v>0</v>
      </c>
    </row>
    <row r="31307" spans="1:3" ht="30" x14ac:dyDescent="0.25">
      <c r="A31307" s="1" t="s">
        <v>27583</v>
      </c>
      <c r="B31307" s="1">
        <v>0</v>
      </c>
      <c r="C31307" s="1">
        <v>0</v>
      </c>
    </row>
    <row r="31308" spans="1:3" ht="30" x14ac:dyDescent="0.25">
      <c r="A31308" s="1" t="s">
        <v>27584</v>
      </c>
      <c r="B31308" s="1">
        <v>0</v>
      </c>
      <c r="C31308" s="1">
        <v>0</v>
      </c>
    </row>
    <row r="31309" spans="1:3" ht="30" x14ac:dyDescent="0.25">
      <c r="A31309" s="1" t="s">
        <v>27585</v>
      </c>
      <c r="B31309" s="1">
        <v>0</v>
      </c>
      <c r="C31309" s="1">
        <v>0</v>
      </c>
    </row>
    <row r="31310" spans="1:3" ht="30" x14ac:dyDescent="0.25">
      <c r="A31310" s="1" t="s">
        <v>20292</v>
      </c>
      <c r="B31310" s="1">
        <v>0</v>
      </c>
      <c r="C31310" s="1">
        <v>2</v>
      </c>
    </row>
    <row r="31311" spans="1:3" x14ac:dyDescent="0.25">
      <c r="A31311" s="1" t="s">
        <v>27586</v>
      </c>
      <c r="B31311" s="1">
        <v>0</v>
      </c>
      <c r="C31311" s="1">
        <v>0</v>
      </c>
    </row>
    <row r="31312" spans="1:3" x14ac:dyDescent="0.25">
      <c r="A31312" s="1" t="s">
        <v>27587</v>
      </c>
      <c r="B31312" s="1">
        <v>0</v>
      </c>
      <c r="C31312" s="1">
        <v>0</v>
      </c>
    </row>
    <row r="31313" spans="1:3" x14ac:dyDescent="0.25">
      <c r="A31313" s="1" t="s">
        <v>27588</v>
      </c>
      <c r="B31313" s="1">
        <v>0</v>
      </c>
      <c r="C31313" s="1">
        <v>0</v>
      </c>
    </row>
    <row r="31314" spans="1:3" ht="30" x14ac:dyDescent="0.25">
      <c r="A31314" s="1" t="s">
        <v>27589</v>
      </c>
      <c r="B31314" s="1">
        <v>0</v>
      </c>
      <c r="C31314" s="1">
        <v>1</v>
      </c>
    </row>
    <row r="31315" spans="1:3" x14ac:dyDescent="0.25">
      <c r="A31315" s="1" t="s">
        <v>27590</v>
      </c>
      <c r="B31315" s="1">
        <v>0</v>
      </c>
      <c r="C31315" s="1">
        <v>0</v>
      </c>
    </row>
    <row r="31316" spans="1:3" x14ac:dyDescent="0.25">
      <c r="A31316" s="1" t="s">
        <v>27591</v>
      </c>
      <c r="B31316" s="1">
        <v>0</v>
      </c>
      <c r="C31316" s="1">
        <v>0</v>
      </c>
    </row>
    <row r="31317" spans="1:3" ht="30" x14ac:dyDescent="0.25">
      <c r="A31317" s="1" t="s">
        <v>27592</v>
      </c>
      <c r="B31317" s="1">
        <v>0</v>
      </c>
      <c r="C31317" s="1">
        <v>0</v>
      </c>
    </row>
    <row r="31318" spans="1:3" x14ac:dyDescent="0.25">
      <c r="A31318" s="1" t="s">
        <v>27593</v>
      </c>
      <c r="B31318" s="1">
        <v>0</v>
      </c>
      <c r="C31318" s="1">
        <v>0</v>
      </c>
    </row>
    <row r="31319" spans="1:3" ht="30" x14ac:dyDescent="0.25">
      <c r="A31319" s="1" t="s">
        <v>27594</v>
      </c>
      <c r="B31319" s="1">
        <v>0</v>
      </c>
      <c r="C31319" s="1">
        <v>0</v>
      </c>
    </row>
    <row r="31320" spans="1:3" x14ac:dyDescent="0.25">
      <c r="A31320" s="1" t="s">
        <v>27595</v>
      </c>
      <c r="B31320" s="1">
        <v>0</v>
      </c>
      <c r="C31320" s="1">
        <v>0</v>
      </c>
    </row>
    <row r="31321" spans="1:3" ht="30" x14ac:dyDescent="0.25">
      <c r="A31321" s="1" t="s">
        <v>11826</v>
      </c>
      <c r="B31321" s="1">
        <v>0</v>
      </c>
      <c r="C31321" s="1">
        <v>0</v>
      </c>
    </row>
    <row r="31322" spans="1:3" x14ac:dyDescent="0.25">
      <c r="A31322" s="1" t="s">
        <v>27596</v>
      </c>
      <c r="B31322" s="1">
        <v>0</v>
      </c>
      <c r="C31322" s="1">
        <v>0</v>
      </c>
    </row>
    <row r="31323" spans="1:3" x14ac:dyDescent="0.25">
      <c r="A31323" s="1" t="s">
        <v>20029</v>
      </c>
      <c r="B31323" s="1">
        <v>0</v>
      </c>
      <c r="C31323" s="1">
        <v>0</v>
      </c>
    </row>
    <row r="31324" spans="1:3" x14ac:dyDescent="0.25">
      <c r="A31324" s="1" t="s">
        <v>27597</v>
      </c>
      <c r="B31324" s="1">
        <v>0</v>
      </c>
      <c r="C31324" s="1">
        <v>0</v>
      </c>
    </row>
    <row r="31325" spans="1:3" x14ac:dyDescent="0.25">
      <c r="A31325" s="1" t="s">
        <v>27598</v>
      </c>
      <c r="B31325" s="1">
        <v>0</v>
      </c>
      <c r="C31325" s="1">
        <v>0</v>
      </c>
    </row>
    <row r="31326" spans="1:3" ht="30" x14ac:dyDescent="0.25">
      <c r="A31326" s="1" t="s">
        <v>27599</v>
      </c>
      <c r="B31326" s="1">
        <v>0</v>
      </c>
      <c r="C31326" s="1">
        <v>0</v>
      </c>
    </row>
    <row r="31327" spans="1:3" x14ac:dyDescent="0.25">
      <c r="A31327" s="1" t="s">
        <v>27600</v>
      </c>
      <c r="B31327" s="1">
        <v>0</v>
      </c>
      <c r="C31327" s="1">
        <v>0</v>
      </c>
    </row>
    <row r="31328" spans="1:3" x14ac:dyDescent="0.25">
      <c r="A31328" s="1" t="s">
        <v>27601</v>
      </c>
      <c r="B31328" s="1">
        <v>0</v>
      </c>
      <c r="C31328" s="1">
        <v>0</v>
      </c>
    </row>
    <row r="31329" spans="1:3" ht="30" x14ac:dyDescent="0.25">
      <c r="A31329" s="1" t="s">
        <v>27602</v>
      </c>
      <c r="B31329" s="1">
        <v>0</v>
      </c>
      <c r="C31329" s="1">
        <v>0</v>
      </c>
    </row>
    <row r="31330" spans="1:3" x14ac:dyDescent="0.25">
      <c r="A31330" s="1" t="s">
        <v>27603</v>
      </c>
      <c r="B31330" s="1">
        <v>0</v>
      </c>
      <c r="C31330" s="1">
        <v>0</v>
      </c>
    </row>
    <row r="31331" spans="1:3" x14ac:dyDescent="0.25">
      <c r="A31331" s="1" t="s">
        <v>27604</v>
      </c>
      <c r="B31331" s="1">
        <v>0</v>
      </c>
      <c r="C31331" s="1">
        <v>0</v>
      </c>
    </row>
    <row r="31332" spans="1:3" ht="30" x14ac:dyDescent="0.25">
      <c r="A31332" s="1" t="s">
        <v>27605</v>
      </c>
      <c r="B31332" s="1">
        <v>0</v>
      </c>
      <c r="C31332" s="1">
        <v>0</v>
      </c>
    </row>
    <row r="31333" spans="1:3" x14ac:dyDescent="0.25">
      <c r="A31333" s="1" t="s">
        <v>27606</v>
      </c>
      <c r="B31333" s="1">
        <v>0</v>
      </c>
      <c r="C31333" s="1">
        <v>0</v>
      </c>
    </row>
    <row r="31334" spans="1:3" x14ac:dyDescent="0.25">
      <c r="A31334" s="1" t="s">
        <v>2954</v>
      </c>
      <c r="B31334" s="1">
        <v>0</v>
      </c>
      <c r="C31334" s="1">
        <v>0</v>
      </c>
    </row>
    <row r="31335" spans="1:3" ht="30" x14ac:dyDescent="0.25">
      <c r="A31335" s="1" t="s">
        <v>27607</v>
      </c>
      <c r="B31335" s="1">
        <v>0</v>
      </c>
      <c r="C31335" s="1">
        <v>0</v>
      </c>
    </row>
    <row r="31336" spans="1:3" x14ac:dyDescent="0.25">
      <c r="A31336" s="1" t="s">
        <v>27608</v>
      </c>
      <c r="B31336" s="1">
        <v>0</v>
      </c>
      <c r="C31336" s="1">
        <v>0</v>
      </c>
    </row>
    <row r="31337" spans="1:3" x14ac:dyDescent="0.25">
      <c r="A31337" s="1" t="s">
        <v>27609</v>
      </c>
      <c r="B31337" s="1">
        <v>0</v>
      </c>
      <c r="C31337" s="1">
        <v>0</v>
      </c>
    </row>
    <row r="31338" spans="1:3" x14ac:dyDescent="0.25">
      <c r="A31338" s="1" t="s">
        <v>27610</v>
      </c>
      <c r="B31338" s="1">
        <v>0</v>
      </c>
      <c r="C31338" s="1">
        <v>1</v>
      </c>
    </row>
    <row r="31339" spans="1:3" x14ac:dyDescent="0.25">
      <c r="A31339" s="1" t="s">
        <v>18065</v>
      </c>
      <c r="B31339" s="1">
        <v>0</v>
      </c>
      <c r="C31339" s="1">
        <v>0</v>
      </c>
    </row>
    <row r="31340" spans="1:3" x14ac:dyDescent="0.25">
      <c r="A31340" s="1" t="s">
        <v>1418</v>
      </c>
      <c r="B31340" s="1">
        <v>0</v>
      </c>
      <c r="C31340" s="1">
        <v>0</v>
      </c>
    </row>
    <row r="31341" spans="1:3" ht="30" x14ac:dyDescent="0.25">
      <c r="A31341" s="1" t="s">
        <v>2956</v>
      </c>
      <c r="B31341" s="1">
        <v>0</v>
      </c>
      <c r="C31341" s="1">
        <v>0</v>
      </c>
    </row>
    <row r="31342" spans="1:3" ht="30" x14ac:dyDescent="0.25">
      <c r="A31342" s="1" t="s">
        <v>9792</v>
      </c>
      <c r="B31342" s="1">
        <v>0</v>
      </c>
      <c r="C31342" s="1">
        <v>0</v>
      </c>
    </row>
    <row r="31343" spans="1:3" ht="30" x14ac:dyDescent="0.25">
      <c r="A31343" s="1" t="s">
        <v>18067</v>
      </c>
      <c r="B31343" s="1">
        <v>0</v>
      </c>
      <c r="C31343" s="1">
        <v>0</v>
      </c>
    </row>
    <row r="31344" spans="1:3" ht="30" x14ac:dyDescent="0.25">
      <c r="A31344" s="1" t="s">
        <v>18068</v>
      </c>
      <c r="B31344" s="1">
        <v>0</v>
      </c>
      <c r="C31344" s="1">
        <v>0</v>
      </c>
    </row>
    <row r="31345" spans="1:3" ht="30" x14ac:dyDescent="0.25">
      <c r="A31345" s="1" t="s">
        <v>18069</v>
      </c>
      <c r="B31345" s="1">
        <v>0</v>
      </c>
      <c r="C31345" s="1">
        <v>0</v>
      </c>
    </row>
    <row r="31346" spans="1:3" x14ac:dyDescent="0.25">
      <c r="A31346" s="1" t="s">
        <v>18070</v>
      </c>
      <c r="B31346" s="1">
        <v>0</v>
      </c>
      <c r="C31346" s="1">
        <v>1</v>
      </c>
    </row>
    <row r="31347" spans="1:3" ht="30" x14ac:dyDescent="0.25">
      <c r="A31347" s="1" t="s">
        <v>18071</v>
      </c>
      <c r="B31347" s="1">
        <v>0</v>
      </c>
      <c r="C31347" s="1">
        <v>0</v>
      </c>
    </row>
    <row r="31348" spans="1:3" ht="30" x14ac:dyDescent="0.25">
      <c r="A31348" s="1" t="s">
        <v>18072</v>
      </c>
      <c r="B31348" s="1">
        <v>0</v>
      </c>
      <c r="C31348" s="1">
        <v>0</v>
      </c>
    </row>
    <row r="31349" spans="1:3" ht="30" x14ac:dyDescent="0.25">
      <c r="A31349" s="1" t="s">
        <v>18073</v>
      </c>
      <c r="B31349" s="1">
        <v>0</v>
      </c>
      <c r="C31349" s="1">
        <v>0</v>
      </c>
    </row>
    <row r="31350" spans="1:3" ht="30" x14ac:dyDescent="0.25">
      <c r="A31350" s="1" t="s">
        <v>18074</v>
      </c>
      <c r="B31350" s="1">
        <v>0</v>
      </c>
      <c r="C31350" s="1">
        <v>0</v>
      </c>
    </row>
    <row r="31351" spans="1:3" x14ac:dyDescent="0.25">
      <c r="A31351" s="1" t="s">
        <v>18075</v>
      </c>
      <c r="B31351" s="1">
        <v>0</v>
      </c>
      <c r="C31351" s="1">
        <v>0</v>
      </c>
    </row>
    <row r="31352" spans="1:3" ht="30" x14ac:dyDescent="0.25">
      <c r="A31352" s="1" t="s">
        <v>18076</v>
      </c>
      <c r="B31352" s="1">
        <v>0</v>
      </c>
      <c r="C31352" s="1">
        <v>0</v>
      </c>
    </row>
    <row r="31353" spans="1:3" x14ac:dyDescent="0.25">
      <c r="A31353" s="1" t="s">
        <v>18077</v>
      </c>
      <c r="B31353" s="1">
        <v>0</v>
      </c>
      <c r="C31353" s="1">
        <v>0</v>
      </c>
    </row>
    <row r="31354" spans="1:3" x14ac:dyDescent="0.25">
      <c r="A31354" s="1" t="s">
        <v>18078</v>
      </c>
      <c r="B31354" s="1">
        <v>0</v>
      </c>
      <c r="C31354" s="1">
        <v>0</v>
      </c>
    </row>
    <row r="31355" spans="1:3" x14ac:dyDescent="0.25">
      <c r="A31355" s="1" t="s">
        <v>1510</v>
      </c>
      <c r="B31355" s="1">
        <v>0</v>
      </c>
      <c r="C31355" s="1">
        <v>0</v>
      </c>
    </row>
    <row r="31356" spans="1:3" ht="30" x14ac:dyDescent="0.25">
      <c r="A31356" s="1" t="s">
        <v>18079</v>
      </c>
      <c r="B31356" s="1">
        <v>0</v>
      </c>
      <c r="C31356" s="1">
        <v>0</v>
      </c>
    </row>
    <row r="31357" spans="1:3" ht="30" x14ac:dyDescent="0.25">
      <c r="A31357" s="1" t="s">
        <v>18080</v>
      </c>
      <c r="B31357" s="1">
        <v>0</v>
      </c>
      <c r="C31357" s="1">
        <v>0</v>
      </c>
    </row>
    <row r="31358" spans="1:3" x14ac:dyDescent="0.25">
      <c r="A31358" s="1" t="s">
        <v>18082</v>
      </c>
      <c r="B31358" s="1">
        <v>0</v>
      </c>
      <c r="C31358" s="1">
        <v>0</v>
      </c>
    </row>
    <row r="31359" spans="1:3" x14ac:dyDescent="0.25">
      <c r="A31359" s="1" t="s">
        <v>1529</v>
      </c>
      <c r="B31359" s="1">
        <v>0</v>
      </c>
      <c r="C31359" s="1">
        <v>0</v>
      </c>
    </row>
    <row r="31360" spans="1:3" ht="30" x14ac:dyDescent="0.25">
      <c r="A31360" s="1" t="s">
        <v>18083</v>
      </c>
      <c r="B31360" s="1">
        <v>0</v>
      </c>
      <c r="C31360" s="1">
        <v>0</v>
      </c>
    </row>
    <row r="31361" spans="1:3" ht="30" x14ac:dyDescent="0.25">
      <c r="A31361" s="1" t="s">
        <v>18084</v>
      </c>
      <c r="B31361" s="1">
        <v>0</v>
      </c>
      <c r="C31361" s="1">
        <v>0</v>
      </c>
    </row>
    <row r="31362" spans="1:3" ht="30" x14ac:dyDescent="0.25">
      <c r="A31362" s="1" t="s">
        <v>18085</v>
      </c>
      <c r="B31362" s="1">
        <v>0</v>
      </c>
      <c r="C31362" s="1">
        <v>1</v>
      </c>
    </row>
    <row r="31363" spans="1:3" x14ac:dyDescent="0.25">
      <c r="A31363" s="1" t="s">
        <v>18086</v>
      </c>
      <c r="B31363" s="1">
        <v>0</v>
      </c>
      <c r="C31363" s="1">
        <v>0</v>
      </c>
    </row>
    <row r="31364" spans="1:3" ht="30" x14ac:dyDescent="0.25">
      <c r="A31364" s="1" t="s">
        <v>18087</v>
      </c>
      <c r="B31364" s="1">
        <v>0</v>
      </c>
      <c r="C31364" s="1">
        <v>0</v>
      </c>
    </row>
    <row r="31365" spans="1:3" ht="30" x14ac:dyDescent="0.25">
      <c r="A31365" s="1" t="s">
        <v>18088</v>
      </c>
      <c r="B31365" s="1">
        <v>0</v>
      </c>
      <c r="C31365" s="1">
        <v>0</v>
      </c>
    </row>
    <row r="31366" spans="1:3" x14ac:dyDescent="0.25">
      <c r="A31366" s="1" t="s">
        <v>18089</v>
      </c>
      <c r="B31366" s="1">
        <v>0</v>
      </c>
      <c r="C31366" s="1">
        <v>0</v>
      </c>
    </row>
    <row r="31367" spans="1:3" x14ac:dyDescent="0.25">
      <c r="A31367" s="1" t="s">
        <v>18090</v>
      </c>
      <c r="B31367" s="1">
        <v>0</v>
      </c>
      <c r="C31367" s="1">
        <v>1</v>
      </c>
    </row>
    <row r="31368" spans="1:3" x14ac:dyDescent="0.25">
      <c r="A31368" s="1" t="s">
        <v>18091</v>
      </c>
      <c r="B31368" s="1">
        <v>0</v>
      </c>
      <c r="C31368" s="1">
        <v>0</v>
      </c>
    </row>
    <row r="31369" spans="1:3" x14ac:dyDescent="0.25">
      <c r="A31369" s="1" t="s">
        <v>18092</v>
      </c>
      <c r="B31369" s="1">
        <v>0</v>
      </c>
      <c r="C31369" s="1">
        <v>0</v>
      </c>
    </row>
    <row r="31370" spans="1:3" ht="30" x14ac:dyDescent="0.25">
      <c r="A31370" s="1" t="s">
        <v>18093</v>
      </c>
      <c r="B31370" s="1">
        <v>0</v>
      </c>
      <c r="C31370" s="1">
        <v>0</v>
      </c>
    </row>
    <row r="31371" spans="1:3" ht="30" x14ac:dyDescent="0.25">
      <c r="A31371" s="1" t="s">
        <v>18094</v>
      </c>
      <c r="B31371" s="1">
        <v>0</v>
      </c>
      <c r="C31371" s="1">
        <v>0</v>
      </c>
    </row>
    <row r="31372" spans="1:3" x14ac:dyDescent="0.25">
      <c r="A31372" s="1" t="s">
        <v>18095</v>
      </c>
      <c r="B31372" s="1">
        <v>0</v>
      </c>
      <c r="C31372" s="1">
        <v>0</v>
      </c>
    </row>
    <row r="31373" spans="1:3" x14ac:dyDescent="0.25">
      <c r="A31373" s="1" t="s">
        <v>18096</v>
      </c>
      <c r="B31373" s="1">
        <v>0</v>
      </c>
      <c r="C31373" s="1">
        <v>0</v>
      </c>
    </row>
    <row r="31374" spans="1:3" x14ac:dyDescent="0.25">
      <c r="A31374" s="1" t="s">
        <v>18097</v>
      </c>
      <c r="B31374" s="1">
        <v>0</v>
      </c>
      <c r="C31374" s="1">
        <v>0</v>
      </c>
    </row>
    <row r="31375" spans="1:3" ht="30" x14ac:dyDescent="0.25">
      <c r="A31375" s="1" t="s">
        <v>18098</v>
      </c>
      <c r="B31375" s="1">
        <v>0</v>
      </c>
      <c r="C31375" s="1">
        <v>0</v>
      </c>
    </row>
    <row r="31376" spans="1:3" ht="30" x14ac:dyDescent="0.25">
      <c r="A31376" s="1" t="s">
        <v>18099</v>
      </c>
      <c r="B31376" s="1">
        <v>0</v>
      </c>
      <c r="C31376" s="1">
        <v>0</v>
      </c>
    </row>
    <row r="31377" spans="1:3" x14ac:dyDescent="0.25">
      <c r="A31377" s="1" t="s">
        <v>18100</v>
      </c>
      <c r="B31377" s="1">
        <v>0</v>
      </c>
      <c r="C31377" s="1">
        <v>0</v>
      </c>
    </row>
    <row r="31378" spans="1:3" x14ac:dyDescent="0.25">
      <c r="A31378" s="1" t="s">
        <v>18101</v>
      </c>
      <c r="B31378" s="1">
        <v>0</v>
      </c>
      <c r="C31378" s="1">
        <v>0</v>
      </c>
    </row>
    <row r="31379" spans="1:3" ht="30" x14ac:dyDescent="0.25">
      <c r="A31379" s="1" t="s">
        <v>18102</v>
      </c>
      <c r="B31379" s="1">
        <v>0</v>
      </c>
      <c r="C31379" s="1">
        <v>0</v>
      </c>
    </row>
    <row r="31380" spans="1:3" x14ac:dyDescent="0.25">
      <c r="A31380" s="1" t="s">
        <v>18103</v>
      </c>
      <c r="B31380" s="1">
        <v>0</v>
      </c>
      <c r="C31380" s="1">
        <v>0</v>
      </c>
    </row>
    <row r="31381" spans="1:3" x14ac:dyDescent="0.25">
      <c r="A31381" s="1" t="s">
        <v>18104</v>
      </c>
      <c r="B31381" s="1">
        <v>0</v>
      </c>
      <c r="C31381" s="1">
        <v>0</v>
      </c>
    </row>
    <row r="31382" spans="1:3" ht="30" x14ac:dyDescent="0.25">
      <c r="A31382" s="1" t="s">
        <v>18105</v>
      </c>
      <c r="B31382" s="1">
        <v>0</v>
      </c>
      <c r="C31382" s="1">
        <v>0</v>
      </c>
    </row>
    <row r="31383" spans="1:3" ht="30" x14ac:dyDescent="0.25">
      <c r="A31383" s="1" t="s">
        <v>18106</v>
      </c>
      <c r="B31383" s="1">
        <v>0</v>
      </c>
      <c r="C31383" s="1">
        <v>0</v>
      </c>
    </row>
    <row r="31384" spans="1:3" ht="30" x14ac:dyDescent="0.25">
      <c r="A31384" s="1" t="s">
        <v>18107</v>
      </c>
      <c r="B31384" s="1">
        <v>0</v>
      </c>
      <c r="C31384" s="1">
        <v>0</v>
      </c>
    </row>
    <row r="31385" spans="1:3" x14ac:dyDescent="0.25">
      <c r="A31385" s="1" t="s">
        <v>18108</v>
      </c>
      <c r="B31385" s="1">
        <v>0</v>
      </c>
      <c r="C31385" s="1">
        <v>0</v>
      </c>
    </row>
    <row r="31386" spans="1:3" ht="45" x14ac:dyDescent="0.25">
      <c r="A31386" s="1" t="s">
        <v>18109</v>
      </c>
      <c r="B31386" s="1">
        <v>0</v>
      </c>
      <c r="C31386" s="1">
        <v>0</v>
      </c>
    </row>
    <row r="31387" spans="1:3" x14ac:dyDescent="0.25">
      <c r="A31387" s="1" t="s">
        <v>18110</v>
      </c>
      <c r="B31387" s="1">
        <v>0</v>
      </c>
      <c r="C31387" s="1">
        <v>0</v>
      </c>
    </row>
    <row r="31388" spans="1:3" ht="30" x14ac:dyDescent="0.25">
      <c r="A31388" s="1" t="s">
        <v>6124</v>
      </c>
      <c r="B31388" s="1">
        <v>0</v>
      </c>
      <c r="C31388" s="1">
        <v>0</v>
      </c>
    </row>
    <row r="31389" spans="1:3" x14ac:dyDescent="0.25">
      <c r="A31389" s="1" t="s">
        <v>18112</v>
      </c>
      <c r="B31389" s="1">
        <v>0</v>
      </c>
      <c r="C31389" s="1">
        <v>1</v>
      </c>
    </row>
    <row r="31390" spans="1:3" x14ac:dyDescent="0.25">
      <c r="A31390" s="1" t="s">
        <v>18113</v>
      </c>
      <c r="B31390" s="1">
        <v>0</v>
      </c>
      <c r="C31390" s="1">
        <v>0</v>
      </c>
    </row>
    <row r="31391" spans="1:3" x14ac:dyDescent="0.25">
      <c r="A31391" s="1" t="s">
        <v>18114</v>
      </c>
      <c r="B31391" s="1">
        <v>0</v>
      </c>
      <c r="C31391" s="1">
        <v>0</v>
      </c>
    </row>
    <row r="31392" spans="1:3" x14ac:dyDescent="0.25">
      <c r="A31392" s="1" t="s">
        <v>18115</v>
      </c>
      <c r="B31392" s="1">
        <v>0</v>
      </c>
      <c r="C31392" s="1">
        <v>0</v>
      </c>
    </row>
    <row r="31393" spans="1:3" x14ac:dyDescent="0.25">
      <c r="A31393" s="1" t="s">
        <v>18116</v>
      </c>
      <c r="B31393" s="1">
        <v>0</v>
      </c>
      <c r="C31393" s="1">
        <v>0</v>
      </c>
    </row>
    <row r="31394" spans="1:3" x14ac:dyDescent="0.25">
      <c r="A31394" s="1" t="s">
        <v>18117</v>
      </c>
      <c r="B31394" s="1">
        <v>0</v>
      </c>
      <c r="C31394" s="1">
        <v>0</v>
      </c>
    </row>
    <row r="31395" spans="1:3" x14ac:dyDescent="0.25">
      <c r="A31395" s="1" t="s">
        <v>18118</v>
      </c>
      <c r="B31395" s="1">
        <v>0</v>
      </c>
      <c r="C31395" s="1">
        <v>0</v>
      </c>
    </row>
    <row r="31396" spans="1:3" x14ac:dyDescent="0.25">
      <c r="A31396" s="1" t="s">
        <v>18119</v>
      </c>
      <c r="B31396" s="1">
        <v>0</v>
      </c>
      <c r="C31396" s="1">
        <v>0</v>
      </c>
    </row>
    <row r="31397" spans="1:3" x14ac:dyDescent="0.25">
      <c r="A31397" s="1" t="s">
        <v>18120</v>
      </c>
      <c r="B31397" s="1">
        <v>0</v>
      </c>
      <c r="C31397" s="1">
        <v>1</v>
      </c>
    </row>
    <row r="31398" spans="1:3" x14ac:dyDescent="0.25">
      <c r="A31398" s="1" t="s">
        <v>18121</v>
      </c>
      <c r="B31398" s="1">
        <v>0</v>
      </c>
      <c r="C31398" s="1">
        <v>0</v>
      </c>
    </row>
    <row r="31399" spans="1:3" x14ac:dyDescent="0.25">
      <c r="A31399" s="1" t="s">
        <v>18122</v>
      </c>
      <c r="B31399" s="1">
        <v>0</v>
      </c>
      <c r="C31399" s="1">
        <v>0</v>
      </c>
    </row>
    <row r="31400" spans="1:3" ht="30" x14ac:dyDescent="0.25">
      <c r="A31400" s="1" t="s">
        <v>16149</v>
      </c>
      <c r="B31400" s="1">
        <v>0</v>
      </c>
      <c r="C31400" s="1">
        <v>0</v>
      </c>
    </row>
    <row r="31401" spans="1:3" ht="30" x14ac:dyDescent="0.25">
      <c r="A31401" s="1" t="s">
        <v>5541</v>
      </c>
      <c r="B31401" s="1">
        <v>0</v>
      </c>
      <c r="C31401" s="1">
        <v>0</v>
      </c>
    </row>
    <row r="31402" spans="1:3" x14ac:dyDescent="0.25">
      <c r="A31402" s="1" t="s">
        <v>18123</v>
      </c>
      <c r="B31402" s="1">
        <v>0</v>
      </c>
      <c r="C31402" s="1">
        <v>0</v>
      </c>
    </row>
    <row r="31403" spans="1:3" ht="30" x14ac:dyDescent="0.25">
      <c r="A31403" s="1" t="s">
        <v>18124</v>
      </c>
      <c r="B31403" s="1">
        <v>0</v>
      </c>
      <c r="C31403" s="1">
        <v>0</v>
      </c>
    </row>
    <row r="31404" spans="1:3" ht="30" x14ac:dyDescent="0.25">
      <c r="A31404" s="1" t="s">
        <v>15187</v>
      </c>
      <c r="B31404" s="1">
        <v>0</v>
      </c>
      <c r="C31404" s="1">
        <v>0</v>
      </c>
    </row>
    <row r="31405" spans="1:3" x14ac:dyDescent="0.25">
      <c r="A31405" s="1" t="s">
        <v>1766</v>
      </c>
      <c r="B31405" s="1">
        <v>0</v>
      </c>
      <c r="C31405" s="1">
        <v>0</v>
      </c>
    </row>
    <row r="31406" spans="1:3" x14ac:dyDescent="0.25">
      <c r="A31406" s="1" t="s">
        <v>18125</v>
      </c>
      <c r="B31406" s="1">
        <v>0</v>
      </c>
      <c r="C31406" s="1">
        <v>0</v>
      </c>
    </row>
    <row r="31407" spans="1:3" ht="30" x14ac:dyDescent="0.25">
      <c r="A31407" s="1" t="s">
        <v>18126</v>
      </c>
      <c r="B31407" s="1">
        <v>0</v>
      </c>
      <c r="C31407" s="1">
        <v>0</v>
      </c>
    </row>
    <row r="31408" spans="1:3" ht="30" x14ac:dyDescent="0.25">
      <c r="A31408" s="1" t="s">
        <v>18127</v>
      </c>
      <c r="B31408" s="1">
        <v>0</v>
      </c>
      <c r="C31408" s="1">
        <v>0</v>
      </c>
    </row>
    <row r="31409" spans="1:3" x14ac:dyDescent="0.25">
      <c r="A31409" s="1" t="s">
        <v>12011</v>
      </c>
      <c r="B31409" s="1">
        <v>0</v>
      </c>
      <c r="C31409" s="1">
        <v>0</v>
      </c>
    </row>
    <row r="31410" spans="1:3" x14ac:dyDescent="0.25">
      <c r="A31410" s="1" t="s">
        <v>18128</v>
      </c>
      <c r="B31410" s="1">
        <v>0</v>
      </c>
      <c r="C31410" s="1">
        <v>0</v>
      </c>
    </row>
    <row r="31411" spans="1:3" x14ac:dyDescent="0.25">
      <c r="A31411" s="1" t="s">
        <v>18129</v>
      </c>
      <c r="B31411" s="1">
        <v>0</v>
      </c>
      <c r="C31411" s="1">
        <v>0</v>
      </c>
    </row>
    <row r="31412" spans="1:3" ht="30" x14ac:dyDescent="0.25">
      <c r="A31412" s="1" t="s">
        <v>18130</v>
      </c>
      <c r="B31412" s="1">
        <v>0</v>
      </c>
      <c r="C31412" s="1">
        <v>0</v>
      </c>
    </row>
    <row r="31413" spans="1:3" ht="30" x14ac:dyDescent="0.25">
      <c r="A31413" s="1" t="s">
        <v>18131</v>
      </c>
      <c r="B31413" s="1">
        <v>0</v>
      </c>
      <c r="C31413" s="1">
        <v>0</v>
      </c>
    </row>
    <row r="31414" spans="1:3" x14ac:dyDescent="0.25">
      <c r="A31414" s="1" t="s">
        <v>18132</v>
      </c>
      <c r="B31414" s="1">
        <v>0</v>
      </c>
      <c r="C31414" s="1">
        <v>0</v>
      </c>
    </row>
    <row r="31415" spans="1:3" ht="30" x14ac:dyDescent="0.25">
      <c r="A31415" s="1" t="s">
        <v>18134</v>
      </c>
      <c r="B31415" s="1">
        <v>0</v>
      </c>
      <c r="C31415" s="1">
        <v>0</v>
      </c>
    </row>
    <row r="31416" spans="1:3" x14ac:dyDescent="0.25">
      <c r="A31416" s="1" t="s">
        <v>18135</v>
      </c>
      <c r="B31416" s="1">
        <v>0</v>
      </c>
      <c r="C31416" s="1">
        <v>0</v>
      </c>
    </row>
    <row r="31417" spans="1:3" x14ac:dyDescent="0.25">
      <c r="A31417" s="1" t="s">
        <v>12900</v>
      </c>
      <c r="B31417" s="1">
        <v>0</v>
      </c>
      <c r="C31417" s="1">
        <v>0</v>
      </c>
    </row>
    <row r="31418" spans="1:3" x14ac:dyDescent="0.25">
      <c r="A31418" s="1" t="s">
        <v>18136</v>
      </c>
      <c r="B31418" s="1">
        <v>0</v>
      </c>
      <c r="C31418" s="1">
        <v>0</v>
      </c>
    </row>
    <row r="31419" spans="1:3" x14ac:dyDescent="0.25">
      <c r="A31419" s="1" t="s">
        <v>18137</v>
      </c>
      <c r="B31419" s="1">
        <v>0</v>
      </c>
      <c r="C31419" s="1">
        <v>0</v>
      </c>
    </row>
    <row r="31420" spans="1:3" ht="30" x14ac:dyDescent="0.25">
      <c r="A31420" s="1" t="s">
        <v>18138</v>
      </c>
      <c r="B31420" s="1">
        <v>0</v>
      </c>
      <c r="C31420" s="1">
        <v>0</v>
      </c>
    </row>
    <row r="31421" spans="1:3" x14ac:dyDescent="0.25">
      <c r="A31421" s="1" t="s">
        <v>13051</v>
      </c>
      <c r="B31421" s="1">
        <v>0</v>
      </c>
      <c r="C31421" s="1">
        <v>0</v>
      </c>
    </row>
    <row r="31422" spans="1:3" ht="30" x14ac:dyDescent="0.25">
      <c r="A31422" s="1" t="s">
        <v>18139</v>
      </c>
      <c r="B31422" s="1">
        <v>0</v>
      </c>
      <c r="C31422" s="1">
        <v>0</v>
      </c>
    </row>
    <row r="31423" spans="1:3" ht="30" x14ac:dyDescent="0.25">
      <c r="A31423" s="1" t="s">
        <v>18140</v>
      </c>
      <c r="B31423" s="1">
        <v>0</v>
      </c>
      <c r="C31423" s="1">
        <v>0</v>
      </c>
    </row>
    <row r="31424" spans="1:3" ht="30" x14ac:dyDescent="0.25">
      <c r="A31424" s="1" t="s">
        <v>18141</v>
      </c>
      <c r="B31424" s="1">
        <v>0</v>
      </c>
      <c r="C31424" s="1">
        <v>0</v>
      </c>
    </row>
    <row r="31425" spans="1:3" x14ac:dyDescent="0.25">
      <c r="A31425" s="1" t="s">
        <v>18142</v>
      </c>
      <c r="B31425" s="1">
        <v>0</v>
      </c>
      <c r="C31425" s="1">
        <v>0</v>
      </c>
    </row>
    <row r="31426" spans="1:3" ht="30" x14ac:dyDescent="0.25">
      <c r="A31426" s="1" t="s">
        <v>18143</v>
      </c>
      <c r="B31426" s="1">
        <v>0</v>
      </c>
      <c r="C31426" s="1">
        <v>0</v>
      </c>
    </row>
    <row r="31427" spans="1:3" x14ac:dyDescent="0.25">
      <c r="A31427" s="1" t="s">
        <v>18144</v>
      </c>
      <c r="B31427" s="1">
        <v>0</v>
      </c>
      <c r="C31427" s="1">
        <v>0</v>
      </c>
    </row>
    <row r="31428" spans="1:3" x14ac:dyDescent="0.25">
      <c r="A31428" s="1" t="s">
        <v>18145</v>
      </c>
      <c r="B31428" s="1">
        <v>0</v>
      </c>
      <c r="C31428" s="1">
        <v>0</v>
      </c>
    </row>
    <row r="31429" spans="1:3" x14ac:dyDescent="0.25">
      <c r="A31429" s="1" t="s">
        <v>18146</v>
      </c>
      <c r="B31429" s="1">
        <v>0</v>
      </c>
      <c r="C31429" s="1">
        <v>0</v>
      </c>
    </row>
    <row r="31430" spans="1:3" x14ac:dyDescent="0.25">
      <c r="A31430" s="1" t="s">
        <v>4569</v>
      </c>
      <c r="B31430" s="1">
        <v>0</v>
      </c>
      <c r="C31430" s="1">
        <v>0</v>
      </c>
    </row>
    <row r="31431" spans="1:3" ht="30" x14ac:dyDescent="0.25">
      <c r="A31431" s="1" t="s">
        <v>18147</v>
      </c>
      <c r="B31431" s="1">
        <v>0</v>
      </c>
      <c r="C31431" s="1">
        <v>0</v>
      </c>
    </row>
    <row r="31432" spans="1:3" x14ac:dyDescent="0.25">
      <c r="A31432" s="1" t="s">
        <v>14070</v>
      </c>
      <c r="B31432" s="1">
        <v>0</v>
      </c>
      <c r="C31432" s="1">
        <v>0</v>
      </c>
    </row>
    <row r="31433" spans="1:3" ht="30" x14ac:dyDescent="0.25">
      <c r="A31433" s="1" t="s">
        <v>18148</v>
      </c>
      <c r="B31433" s="1">
        <v>0</v>
      </c>
      <c r="C31433" s="1">
        <v>0</v>
      </c>
    </row>
    <row r="31434" spans="1:3" ht="30" x14ac:dyDescent="0.25">
      <c r="A31434" s="1" t="s">
        <v>18149</v>
      </c>
      <c r="B31434" s="1">
        <v>0</v>
      </c>
      <c r="C31434" s="1">
        <v>1</v>
      </c>
    </row>
    <row r="31435" spans="1:3" ht="30" x14ac:dyDescent="0.25">
      <c r="A31435" s="1" t="s">
        <v>18150</v>
      </c>
      <c r="B31435" s="1">
        <v>0</v>
      </c>
      <c r="C31435" s="1">
        <v>0</v>
      </c>
    </row>
    <row r="31436" spans="1:3" ht="45" x14ac:dyDescent="0.25">
      <c r="A31436" s="1" t="s">
        <v>18151</v>
      </c>
      <c r="B31436" s="1">
        <v>0</v>
      </c>
      <c r="C31436" s="1">
        <v>0</v>
      </c>
    </row>
    <row r="31437" spans="1:3" x14ac:dyDescent="0.25">
      <c r="A31437" s="1" t="s">
        <v>18152</v>
      </c>
      <c r="B31437" s="1">
        <v>0</v>
      </c>
      <c r="C31437" s="1">
        <v>0</v>
      </c>
    </row>
    <row r="31438" spans="1:3" ht="30" x14ac:dyDescent="0.25">
      <c r="A31438" s="1" t="s">
        <v>18153</v>
      </c>
      <c r="B31438" s="1">
        <v>0</v>
      </c>
      <c r="C31438" s="1">
        <v>0</v>
      </c>
    </row>
    <row r="31439" spans="1:3" ht="30" x14ac:dyDescent="0.25">
      <c r="A31439" s="1" t="s">
        <v>18154</v>
      </c>
      <c r="B31439" s="1">
        <v>0</v>
      </c>
      <c r="C31439" s="1">
        <v>0</v>
      </c>
    </row>
    <row r="31440" spans="1:3" x14ac:dyDescent="0.25">
      <c r="A31440" s="1" t="s">
        <v>18155</v>
      </c>
      <c r="B31440" s="1">
        <v>0</v>
      </c>
      <c r="C31440" s="1">
        <v>0</v>
      </c>
    </row>
    <row r="31441" spans="1:3" x14ac:dyDescent="0.25">
      <c r="A31441" s="1" t="s">
        <v>18156</v>
      </c>
      <c r="B31441" s="1">
        <v>0</v>
      </c>
      <c r="C31441" s="1">
        <v>0</v>
      </c>
    </row>
    <row r="31442" spans="1:3" ht="30" x14ac:dyDescent="0.25">
      <c r="A31442" s="1" t="s">
        <v>15669</v>
      </c>
      <c r="B31442" s="1">
        <v>0</v>
      </c>
      <c r="C31442" s="1">
        <v>0</v>
      </c>
    </row>
    <row r="31443" spans="1:3" ht="30" x14ac:dyDescent="0.25">
      <c r="A31443" s="1" t="s">
        <v>18157</v>
      </c>
      <c r="B31443" s="1">
        <v>0</v>
      </c>
      <c r="C31443" s="1">
        <v>0</v>
      </c>
    </row>
    <row r="31444" spans="1:3" x14ac:dyDescent="0.25">
      <c r="A31444" s="1" t="s">
        <v>18158</v>
      </c>
      <c r="B31444" s="1">
        <v>0</v>
      </c>
      <c r="C31444" s="1">
        <v>0</v>
      </c>
    </row>
    <row r="31445" spans="1:3" ht="30" x14ac:dyDescent="0.25">
      <c r="A31445" s="1" t="s">
        <v>18159</v>
      </c>
      <c r="B31445" s="1">
        <v>0</v>
      </c>
      <c r="C31445" s="1">
        <v>0</v>
      </c>
    </row>
    <row r="31446" spans="1:3" x14ac:dyDescent="0.25">
      <c r="A31446" s="1" t="s">
        <v>18160</v>
      </c>
      <c r="B31446" s="1">
        <v>0</v>
      </c>
      <c r="C31446" s="1">
        <v>0</v>
      </c>
    </row>
    <row r="31447" spans="1:3" x14ac:dyDescent="0.25">
      <c r="A31447" s="1" t="s">
        <v>18161</v>
      </c>
      <c r="B31447" s="1">
        <v>0</v>
      </c>
      <c r="C31447" s="1">
        <v>0</v>
      </c>
    </row>
    <row r="31448" spans="1:3" x14ac:dyDescent="0.25">
      <c r="A31448" s="1" t="s">
        <v>14204</v>
      </c>
      <c r="B31448" s="1">
        <v>0</v>
      </c>
      <c r="C31448" s="1">
        <v>0</v>
      </c>
    </row>
    <row r="31449" spans="1:3" x14ac:dyDescent="0.25">
      <c r="A31449" s="1" t="s">
        <v>18162</v>
      </c>
      <c r="B31449" s="1">
        <v>0</v>
      </c>
      <c r="C31449" s="1">
        <v>0</v>
      </c>
    </row>
    <row r="31450" spans="1:3" x14ac:dyDescent="0.25">
      <c r="A31450" s="1" t="s">
        <v>18164</v>
      </c>
      <c r="B31450" s="1">
        <v>0</v>
      </c>
      <c r="C31450" s="1">
        <v>0</v>
      </c>
    </row>
    <row r="31451" spans="1:3" ht="30" x14ac:dyDescent="0.25">
      <c r="A31451" s="1" t="s">
        <v>18165</v>
      </c>
      <c r="B31451" s="1">
        <v>0</v>
      </c>
      <c r="C31451" s="1">
        <v>0</v>
      </c>
    </row>
    <row r="31452" spans="1:3" x14ac:dyDescent="0.25">
      <c r="A31452" s="1" t="s">
        <v>18166</v>
      </c>
      <c r="B31452" s="1">
        <v>0</v>
      </c>
      <c r="C31452" s="1">
        <v>0</v>
      </c>
    </row>
    <row r="31453" spans="1:3" x14ac:dyDescent="0.25">
      <c r="A31453" s="1" t="s">
        <v>4812</v>
      </c>
      <c r="B31453" s="1">
        <v>0</v>
      </c>
      <c r="C31453" s="1">
        <v>0</v>
      </c>
    </row>
    <row r="31454" spans="1:3" ht="30" x14ac:dyDescent="0.25">
      <c r="A31454" s="1" t="s">
        <v>18167</v>
      </c>
      <c r="B31454" s="1">
        <v>0</v>
      </c>
      <c r="C31454" s="1">
        <v>0</v>
      </c>
    </row>
    <row r="31455" spans="1:3" ht="30" x14ac:dyDescent="0.25">
      <c r="A31455" s="1" t="s">
        <v>11684</v>
      </c>
      <c r="B31455" s="1">
        <v>0</v>
      </c>
      <c r="C31455" s="1">
        <v>0</v>
      </c>
    </row>
    <row r="31456" spans="1:3" ht="30" x14ac:dyDescent="0.25">
      <c r="A31456" s="1" t="s">
        <v>18168</v>
      </c>
      <c r="B31456" s="1">
        <v>0</v>
      </c>
      <c r="C31456" s="1">
        <v>0</v>
      </c>
    </row>
    <row r="31457" spans="1:3" x14ac:dyDescent="0.25">
      <c r="A31457" s="1" t="s">
        <v>18169</v>
      </c>
      <c r="B31457" s="1">
        <v>0</v>
      </c>
      <c r="C31457" s="1">
        <v>0</v>
      </c>
    </row>
    <row r="31458" spans="1:3" ht="30" x14ac:dyDescent="0.25">
      <c r="A31458" s="1" t="s">
        <v>18170</v>
      </c>
      <c r="B31458" s="1">
        <v>0</v>
      </c>
      <c r="C31458" s="1">
        <v>0</v>
      </c>
    </row>
    <row r="31459" spans="1:3" x14ac:dyDescent="0.25">
      <c r="A31459" s="1" t="s">
        <v>18171</v>
      </c>
      <c r="B31459" s="1">
        <v>0</v>
      </c>
      <c r="C31459" s="1">
        <v>0</v>
      </c>
    </row>
    <row r="31460" spans="1:3" ht="30" x14ac:dyDescent="0.25">
      <c r="A31460" s="1" t="s">
        <v>18172</v>
      </c>
      <c r="B31460" s="1">
        <v>0</v>
      </c>
      <c r="C31460" s="1">
        <v>0</v>
      </c>
    </row>
    <row r="31461" spans="1:3" ht="30" x14ac:dyDescent="0.25">
      <c r="A31461" s="1" t="s">
        <v>18173</v>
      </c>
      <c r="B31461" s="1">
        <v>0</v>
      </c>
      <c r="C31461" s="1">
        <v>0</v>
      </c>
    </row>
    <row r="31462" spans="1:3" x14ac:dyDescent="0.25">
      <c r="A31462" s="1" t="s">
        <v>18174</v>
      </c>
      <c r="B31462" s="1">
        <v>0</v>
      </c>
      <c r="C31462" s="1">
        <v>0</v>
      </c>
    </row>
    <row r="31463" spans="1:3" ht="60" x14ac:dyDescent="0.25">
      <c r="A31463" s="1" t="s">
        <v>18175</v>
      </c>
      <c r="B31463" s="1">
        <v>0</v>
      </c>
      <c r="C31463" s="1">
        <v>0</v>
      </c>
    </row>
    <row r="31464" spans="1:3" ht="30" x14ac:dyDescent="0.25">
      <c r="A31464" s="1" t="s">
        <v>18176</v>
      </c>
      <c r="B31464" s="1">
        <v>0</v>
      </c>
      <c r="C31464" s="1">
        <v>0</v>
      </c>
    </row>
    <row r="31465" spans="1:3" x14ac:dyDescent="0.25">
      <c r="A31465" s="1" t="s">
        <v>18177</v>
      </c>
      <c r="B31465" s="1">
        <v>0</v>
      </c>
      <c r="C31465" s="1">
        <v>0</v>
      </c>
    </row>
    <row r="31466" spans="1:3" x14ac:dyDescent="0.25">
      <c r="A31466" s="1" t="s">
        <v>18178</v>
      </c>
      <c r="B31466" s="1">
        <v>0</v>
      </c>
      <c r="C31466" s="1">
        <v>0</v>
      </c>
    </row>
    <row r="31467" spans="1:3" ht="30" x14ac:dyDescent="0.25">
      <c r="A31467" s="1" t="s">
        <v>18179</v>
      </c>
      <c r="B31467" s="1">
        <v>0</v>
      </c>
      <c r="C31467" s="1">
        <v>0</v>
      </c>
    </row>
    <row r="31468" spans="1:3" x14ac:dyDescent="0.25">
      <c r="A31468" s="1" t="s">
        <v>18180</v>
      </c>
      <c r="B31468" s="1">
        <v>0</v>
      </c>
      <c r="C31468" s="1">
        <v>0</v>
      </c>
    </row>
    <row r="31469" spans="1:3" x14ac:dyDescent="0.25">
      <c r="A31469" s="1" t="s">
        <v>18181</v>
      </c>
      <c r="B31469" s="1">
        <v>0</v>
      </c>
      <c r="C31469" s="1">
        <v>0</v>
      </c>
    </row>
    <row r="31470" spans="1:3" ht="30" x14ac:dyDescent="0.25">
      <c r="A31470" s="1" t="s">
        <v>18182</v>
      </c>
      <c r="B31470" s="1">
        <v>0</v>
      </c>
      <c r="C31470" s="1">
        <v>0</v>
      </c>
    </row>
    <row r="31471" spans="1:3" x14ac:dyDescent="0.25">
      <c r="A31471" s="1" t="s">
        <v>18183</v>
      </c>
      <c r="B31471" s="1">
        <v>0</v>
      </c>
      <c r="C31471" s="1">
        <v>0</v>
      </c>
    </row>
    <row r="31472" spans="1:3" ht="30" x14ac:dyDescent="0.25">
      <c r="A31472" s="1" t="s">
        <v>18184</v>
      </c>
      <c r="B31472" s="1">
        <v>0</v>
      </c>
      <c r="C31472" s="1">
        <v>0</v>
      </c>
    </row>
    <row r="31473" spans="1:3" x14ac:dyDescent="0.25">
      <c r="A31473" s="1" t="s">
        <v>18185</v>
      </c>
      <c r="B31473" s="1">
        <v>0</v>
      </c>
      <c r="C31473" s="1">
        <v>0</v>
      </c>
    </row>
    <row r="31474" spans="1:3" ht="30" x14ac:dyDescent="0.25">
      <c r="A31474" s="1" t="s">
        <v>18186</v>
      </c>
      <c r="B31474" s="1">
        <v>0</v>
      </c>
      <c r="C31474" s="1">
        <v>0</v>
      </c>
    </row>
    <row r="31475" spans="1:3" x14ac:dyDescent="0.25">
      <c r="A31475" s="1" t="s">
        <v>18187</v>
      </c>
      <c r="B31475" s="1">
        <v>0</v>
      </c>
      <c r="C31475" s="1">
        <v>0</v>
      </c>
    </row>
    <row r="31476" spans="1:3" x14ac:dyDescent="0.25">
      <c r="A31476" s="1" t="s">
        <v>18188</v>
      </c>
      <c r="B31476" s="1">
        <v>0</v>
      </c>
      <c r="C31476" s="1">
        <v>0</v>
      </c>
    </row>
    <row r="31477" spans="1:3" x14ac:dyDescent="0.25">
      <c r="A31477" s="1" t="s">
        <v>18189</v>
      </c>
      <c r="B31477" s="1">
        <v>0</v>
      </c>
      <c r="C31477" s="1">
        <v>0</v>
      </c>
    </row>
    <row r="31478" spans="1:3" ht="30" x14ac:dyDescent="0.25">
      <c r="A31478" s="1" t="s">
        <v>18190</v>
      </c>
      <c r="B31478" s="1">
        <v>0</v>
      </c>
      <c r="C31478" s="1">
        <v>0</v>
      </c>
    </row>
    <row r="31479" spans="1:3" x14ac:dyDescent="0.25">
      <c r="A31479" s="1" t="s">
        <v>18191</v>
      </c>
      <c r="B31479" s="1">
        <v>0</v>
      </c>
      <c r="C31479" s="1">
        <v>0</v>
      </c>
    </row>
    <row r="31480" spans="1:3" ht="30" x14ac:dyDescent="0.25">
      <c r="A31480" s="1" t="s">
        <v>18192</v>
      </c>
      <c r="B31480" s="1">
        <v>0</v>
      </c>
      <c r="C31480" s="1">
        <v>0</v>
      </c>
    </row>
    <row r="31481" spans="1:3" ht="30" x14ac:dyDescent="0.25">
      <c r="A31481" s="1" t="s">
        <v>18193</v>
      </c>
      <c r="B31481" s="1">
        <v>0</v>
      </c>
      <c r="C31481" s="1">
        <v>0</v>
      </c>
    </row>
    <row r="31482" spans="1:3" x14ac:dyDescent="0.25">
      <c r="A31482" s="1" t="s">
        <v>18194</v>
      </c>
      <c r="B31482" s="1">
        <v>0</v>
      </c>
      <c r="C31482" s="1">
        <v>0</v>
      </c>
    </row>
    <row r="31483" spans="1:3" x14ac:dyDescent="0.25">
      <c r="A31483" s="1" t="s">
        <v>18195</v>
      </c>
      <c r="B31483" s="1">
        <v>0</v>
      </c>
      <c r="C31483" s="1">
        <v>0</v>
      </c>
    </row>
    <row r="31484" spans="1:3" x14ac:dyDescent="0.25">
      <c r="A31484" s="1" t="s">
        <v>18196</v>
      </c>
      <c r="B31484" s="1">
        <v>0</v>
      </c>
      <c r="C31484" s="1">
        <v>0</v>
      </c>
    </row>
    <row r="31485" spans="1:3" x14ac:dyDescent="0.25">
      <c r="A31485" s="1" t="s">
        <v>18197</v>
      </c>
      <c r="B31485" s="1">
        <v>0</v>
      </c>
      <c r="C31485" s="1">
        <v>0</v>
      </c>
    </row>
    <row r="31486" spans="1:3" x14ac:dyDescent="0.25">
      <c r="A31486" s="1" t="s">
        <v>18198</v>
      </c>
      <c r="B31486" s="1">
        <v>0</v>
      </c>
      <c r="C31486" s="1">
        <v>0</v>
      </c>
    </row>
    <row r="31487" spans="1:3" x14ac:dyDescent="0.25">
      <c r="A31487" s="1" t="s">
        <v>18199</v>
      </c>
      <c r="B31487" s="1">
        <v>0</v>
      </c>
      <c r="C31487" s="1">
        <v>0</v>
      </c>
    </row>
    <row r="31488" spans="1:3" ht="30" x14ac:dyDescent="0.25">
      <c r="A31488" s="1" t="s">
        <v>18200</v>
      </c>
      <c r="B31488" s="1">
        <v>0</v>
      </c>
      <c r="C31488" s="1">
        <v>0</v>
      </c>
    </row>
    <row r="31489" spans="1:3" x14ac:dyDescent="0.25">
      <c r="A31489" s="1" t="s">
        <v>73</v>
      </c>
      <c r="B31489" s="1">
        <v>0</v>
      </c>
      <c r="C31489" s="1">
        <v>0</v>
      </c>
    </row>
    <row r="31490" spans="1:3" ht="30" x14ac:dyDescent="0.25">
      <c r="A31490" s="1" t="s">
        <v>18201</v>
      </c>
      <c r="B31490" s="1">
        <v>0</v>
      </c>
      <c r="C31490" s="1">
        <v>0</v>
      </c>
    </row>
    <row r="31491" spans="1:3" ht="30" x14ac:dyDescent="0.25">
      <c r="A31491" s="1" t="s">
        <v>18202</v>
      </c>
      <c r="B31491" s="1">
        <v>0</v>
      </c>
      <c r="C31491" s="1">
        <v>0</v>
      </c>
    </row>
    <row r="31492" spans="1:3" ht="30" x14ac:dyDescent="0.25">
      <c r="A31492" s="1" t="s">
        <v>18203</v>
      </c>
      <c r="B31492" s="1">
        <v>0</v>
      </c>
      <c r="C31492" s="1">
        <v>0</v>
      </c>
    </row>
    <row r="31493" spans="1:3" ht="30" x14ac:dyDescent="0.25">
      <c r="A31493" s="1" t="s">
        <v>18204</v>
      </c>
      <c r="B31493" s="1">
        <v>0</v>
      </c>
      <c r="C31493" s="1">
        <v>1</v>
      </c>
    </row>
    <row r="31494" spans="1:3" ht="30" x14ac:dyDescent="0.25">
      <c r="A31494" s="1" t="s">
        <v>18205</v>
      </c>
      <c r="B31494" s="1">
        <v>0</v>
      </c>
      <c r="C31494" s="1">
        <v>0</v>
      </c>
    </row>
    <row r="31495" spans="1:3" x14ac:dyDescent="0.25">
      <c r="A31495" s="1" t="s">
        <v>18206</v>
      </c>
      <c r="B31495" s="1">
        <v>0</v>
      </c>
      <c r="C31495" s="1">
        <v>0</v>
      </c>
    </row>
    <row r="31496" spans="1:3" x14ac:dyDescent="0.25">
      <c r="A31496" s="1" t="s">
        <v>18207</v>
      </c>
      <c r="B31496" s="1">
        <v>0</v>
      </c>
      <c r="C31496" s="1">
        <v>0</v>
      </c>
    </row>
    <row r="31497" spans="1:3" x14ac:dyDescent="0.25">
      <c r="A31497" s="1" t="s">
        <v>7941</v>
      </c>
      <c r="B31497" s="1">
        <v>0</v>
      </c>
      <c r="C31497" s="1">
        <v>0</v>
      </c>
    </row>
    <row r="31498" spans="1:3" ht="30" x14ac:dyDescent="0.25">
      <c r="A31498" s="1" t="s">
        <v>18208</v>
      </c>
      <c r="B31498" s="1">
        <v>0</v>
      </c>
      <c r="C31498" s="1">
        <v>0</v>
      </c>
    </row>
    <row r="31499" spans="1:3" x14ac:dyDescent="0.25">
      <c r="A31499" s="1" t="s">
        <v>2275</v>
      </c>
      <c r="B31499" s="1">
        <v>0</v>
      </c>
      <c r="C31499" s="1">
        <v>0</v>
      </c>
    </row>
    <row r="31500" spans="1:3" ht="30" x14ac:dyDescent="0.25">
      <c r="A31500" s="1" t="s">
        <v>18209</v>
      </c>
      <c r="B31500" s="1">
        <v>0</v>
      </c>
      <c r="C31500" s="1">
        <v>0</v>
      </c>
    </row>
    <row r="31501" spans="1:3" ht="30" x14ac:dyDescent="0.25">
      <c r="A31501" s="1" t="s">
        <v>18210</v>
      </c>
      <c r="B31501" s="1">
        <v>0</v>
      </c>
      <c r="C31501" s="1">
        <v>0</v>
      </c>
    </row>
    <row r="31502" spans="1:3" ht="30" x14ac:dyDescent="0.25">
      <c r="A31502" s="1" t="s">
        <v>18211</v>
      </c>
      <c r="B31502" s="1">
        <v>0</v>
      </c>
      <c r="C31502" s="1">
        <v>0</v>
      </c>
    </row>
    <row r="31503" spans="1:3" ht="30" x14ac:dyDescent="0.25">
      <c r="A31503" s="1" t="s">
        <v>18212</v>
      </c>
      <c r="B31503" s="1">
        <v>0</v>
      </c>
      <c r="C31503" s="1">
        <v>0</v>
      </c>
    </row>
    <row r="31504" spans="1:3" x14ac:dyDescent="0.25">
      <c r="A31504" s="1" t="s">
        <v>12975</v>
      </c>
      <c r="B31504" s="1">
        <v>0</v>
      </c>
      <c r="C31504" s="1">
        <v>0</v>
      </c>
    </row>
    <row r="31505" spans="1:3" ht="30" x14ac:dyDescent="0.25">
      <c r="A31505" s="1" t="s">
        <v>11104</v>
      </c>
      <c r="B31505" s="1">
        <v>0</v>
      </c>
      <c r="C31505" s="1">
        <v>0</v>
      </c>
    </row>
    <row r="31506" spans="1:3" x14ac:dyDescent="0.25">
      <c r="A31506" s="1" t="s">
        <v>18213</v>
      </c>
      <c r="B31506" s="1">
        <v>0</v>
      </c>
      <c r="C31506" s="1">
        <v>0</v>
      </c>
    </row>
    <row r="31507" spans="1:3" ht="30" x14ac:dyDescent="0.25">
      <c r="A31507" s="1" t="s">
        <v>18214</v>
      </c>
      <c r="B31507" s="1">
        <v>0</v>
      </c>
      <c r="C31507" s="1">
        <v>0</v>
      </c>
    </row>
    <row r="31508" spans="1:3" ht="30" x14ac:dyDescent="0.25">
      <c r="A31508" s="1" t="s">
        <v>18215</v>
      </c>
      <c r="B31508" s="1">
        <v>0</v>
      </c>
      <c r="C31508" s="1">
        <v>0</v>
      </c>
    </row>
    <row r="31509" spans="1:3" ht="30" x14ac:dyDescent="0.25">
      <c r="A31509" s="1" t="s">
        <v>18216</v>
      </c>
      <c r="B31509" s="1">
        <v>0</v>
      </c>
      <c r="C31509" s="1">
        <v>0</v>
      </c>
    </row>
    <row r="31510" spans="1:3" ht="30" x14ac:dyDescent="0.25">
      <c r="A31510" s="1" t="s">
        <v>18217</v>
      </c>
      <c r="B31510" s="1">
        <v>0</v>
      </c>
      <c r="C31510" s="1">
        <v>0</v>
      </c>
    </row>
    <row r="31511" spans="1:3" x14ac:dyDescent="0.25">
      <c r="A31511" s="1" t="s">
        <v>18218</v>
      </c>
      <c r="B31511" s="1">
        <v>0</v>
      </c>
      <c r="C31511" s="1">
        <v>0</v>
      </c>
    </row>
    <row r="31512" spans="1:3" x14ac:dyDescent="0.25">
      <c r="A31512" s="1" t="s">
        <v>18219</v>
      </c>
      <c r="B31512" s="1">
        <v>0</v>
      </c>
      <c r="C31512" s="1">
        <v>0</v>
      </c>
    </row>
    <row r="31513" spans="1:3" ht="30" x14ac:dyDescent="0.25">
      <c r="A31513" s="1" t="s">
        <v>18220</v>
      </c>
      <c r="B31513" s="1">
        <v>0</v>
      </c>
      <c r="C31513" s="1">
        <v>0</v>
      </c>
    </row>
    <row r="31514" spans="1:3" ht="45" x14ac:dyDescent="0.25">
      <c r="A31514" s="1" t="s">
        <v>18221</v>
      </c>
      <c r="B31514" s="1">
        <v>0</v>
      </c>
      <c r="C31514" s="1">
        <v>0</v>
      </c>
    </row>
    <row r="31515" spans="1:3" x14ac:dyDescent="0.25">
      <c r="A31515" s="1" t="s">
        <v>2387</v>
      </c>
      <c r="B31515" s="1">
        <v>0</v>
      </c>
      <c r="C31515" s="1">
        <v>3</v>
      </c>
    </row>
    <row r="31516" spans="1:3" x14ac:dyDescent="0.25">
      <c r="A31516" s="1" t="s">
        <v>18222</v>
      </c>
      <c r="B31516" s="1">
        <v>0</v>
      </c>
      <c r="C31516" s="1">
        <v>0</v>
      </c>
    </row>
    <row r="31517" spans="1:3" ht="30" x14ac:dyDescent="0.25">
      <c r="A31517" s="1" t="s">
        <v>18223</v>
      </c>
      <c r="B31517" s="1">
        <v>0</v>
      </c>
      <c r="C31517" s="1">
        <v>0</v>
      </c>
    </row>
    <row r="31518" spans="1:3" ht="30" x14ac:dyDescent="0.25">
      <c r="A31518" s="1" t="s">
        <v>18224</v>
      </c>
      <c r="B31518" s="1">
        <v>0</v>
      </c>
      <c r="C31518" s="1">
        <v>0</v>
      </c>
    </row>
    <row r="31519" spans="1:3" x14ac:dyDescent="0.25">
      <c r="A31519" s="1" t="s">
        <v>4031</v>
      </c>
      <c r="B31519" s="1">
        <v>0</v>
      </c>
      <c r="C31519" s="1">
        <v>1</v>
      </c>
    </row>
    <row r="31520" spans="1:3" ht="30" x14ac:dyDescent="0.25">
      <c r="A31520" s="1" t="s">
        <v>18225</v>
      </c>
      <c r="B31520" s="1">
        <v>0</v>
      </c>
      <c r="C31520" s="1">
        <v>0</v>
      </c>
    </row>
    <row r="31521" spans="1:3" ht="30" x14ac:dyDescent="0.25">
      <c r="A31521" s="1" t="s">
        <v>18226</v>
      </c>
      <c r="B31521" s="1">
        <v>0</v>
      </c>
      <c r="C31521" s="1">
        <v>0</v>
      </c>
    </row>
    <row r="31522" spans="1:3" ht="30" x14ac:dyDescent="0.25">
      <c r="A31522" s="1" t="s">
        <v>18227</v>
      </c>
      <c r="B31522" s="1">
        <v>0</v>
      </c>
      <c r="C31522" s="1">
        <v>0</v>
      </c>
    </row>
    <row r="31523" spans="1:3" x14ac:dyDescent="0.25">
      <c r="A31523" s="1" t="s">
        <v>18228</v>
      </c>
      <c r="B31523" s="1">
        <v>0</v>
      </c>
      <c r="C31523" s="1">
        <v>0</v>
      </c>
    </row>
    <row r="31524" spans="1:3" x14ac:dyDescent="0.25">
      <c r="A31524" s="1" t="s">
        <v>18229</v>
      </c>
      <c r="B31524" s="1">
        <v>0</v>
      </c>
      <c r="C31524" s="1">
        <v>0</v>
      </c>
    </row>
    <row r="31525" spans="1:3" x14ac:dyDescent="0.25">
      <c r="A31525" s="1" t="s">
        <v>18230</v>
      </c>
      <c r="B31525" s="1">
        <v>0</v>
      </c>
      <c r="C31525" s="1">
        <v>0</v>
      </c>
    </row>
    <row r="31526" spans="1:3" x14ac:dyDescent="0.25">
      <c r="A31526" s="1" t="s">
        <v>18231</v>
      </c>
      <c r="B31526" s="1">
        <v>0</v>
      </c>
      <c r="C31526" s="1">
        <v>0</v>
      </c>
    </row>
    <row r="31527" spans="1:3" ht="30" x14ac:dyDescent="0.25">
      <c r="A31527" s="1" t="s">
        <v>18232</v>
      </c>
      <c r="B31527" s="1">
        <v>0</v>
      </c>
      <c r="C31527" s="1">
        <v>0</v>
      </c>
    </row>
    <row r="31528" spans="1:3" x14ac:dyDescent="0.25">
      <c r="A31528" s="1" t="s">
        <v>18233</v>
      </c>
      <c r="B31528" s="1">
        <v>0</v>
      </c>
      <c r="C31528" s="1">
        <v>0</v>
      </c>
    </row>
    <row r="31529" spans="1:3" x14ac:dyDescent="0.25">
      <c r="A31529" s="1" t="s">
        <v>18234</v>
      </c>
      <c r="B31529" s="1">
        <v>0</v>
      </c>
      <c r="C31529" s="1">
        <v>0</v>
      </c>
    </row>
    <row r="31530" spans="1:3" ht="30" x14ac:dyDescent="0.25">
      <c r="A31530" s="1" t="s">
        <v>18235</v>
      </c>
      <c r="B31530" s="1">
        <v>0</v>
      </c>
      <c r="C31530" s="1">
        <v>0</v>
      </c>
    </row>
    <row r="31531" spans="1:3" x14ac:dyDescent="0.25">
      <c r="A31531" s="1" t="s">
        <v>18236</v>
      </c>
      <c r="B31531" s="1">
        <v>0</v>
      </c>
      <c r="C31531" s="1">
        <v>0</v>
      </c>
    </row>
    <row r="31532" spans="1:3" ht="30" x14ac:dyDescent="0.25">
      <c r="A31532" s="1" t="s">
        <v>18237</v>
      </c>
      <c r="B31532" s="1">
        <v>0</v>
      </c>
      <c r="C31532" s="1">
        <v>1</v>
      </c>
    </row>
    <row r="31533" spans="1:3" x14ac:dyDescent="0.25">
      <c r="A31533" s="1" t="s">
        <v>18238</v>
      </c>
      <c r="B31533" s="1">
        <v>0</v>
      </c>
      <c r="C31533" s="1">
        <v>0</v>
      </c>
    </row>
    <row r="31534" spans="1:3" ht="30" x14ac:dyDescent="0.25">
      <c r="A31534" s="1" t="s">
        <v>18239</v>
      </c>
      <c r="B31534" s="1">
        <v>0</v>
      </c>
      <c r="C31534" s="1">
        <v>0</v>
      </c>
    </row>
    <row r="31535" spans="1:3" x14ac:dyDescent="0.25">
      <c r="A31535" s="1" t="s">
        <v>2526</v>
      </c>
      <c r="B31535" s="1">
        <v>0</v>
      </c>
      <c r="C31535" s="1">
        <v>0</v>
      </c>
    </row>
    <row r="31536" spans="1:3" ht="30" x14ac:dyDescent="0.25">
      <c r="A31536" s="1" t="s">
        <v>18240</v>
      </c>
      <c r="B31536" s="1">
        <v>0</v>
      </c>
      <c r="C31536" s="1">
        <v>0</v>
      </c>
    </row>
    <row r="31537" spans="1:3" x14ac:dyDescent="0.25">
      <c r="A31537" s="1" t="s">
        <v>18241</v>
      </c>
      <c r="B31537" s="1">
        <v>0</v>
      </c>
      <c r="C31537" s="1">
        <v>0</v>
      </c>
    </row>
    <row r="31538" spans="1:3" x14ac:dyDescent="0.25">
      <c r="A31538" s="1" t="s">
        <v>23240</v>
      </c>
      <c r="B31538" s="1">
        <v>0</v>
      </c>
      <c r="C31538" s="1">
        <v>0</v>
      </c>
    </row>
    <row r="31539" spans="1:3" ht="30" x14ac:dyDescent="0.25">
      <c r="A31539" s="1" t="s">
        <v>23242</v>
      </c>
      <c r="B31539" s="1">
        <v>0</v>
      </c>
      <c r="C31539" s="1">
        <v>0</v>
      </c>
    </row>
    <row r="31540" spans="1:3" ht="30" x14ac:dyDescent="0.25">
      <c r="A31540" s="1" t="s">
        <v>23243</v>
      </c>
      <c r="B31540" s="1">
        <v>0</v>
      </c>
      <c r="C31540" s="1">
        <v>0</v>
      </c>
    </row>
    <row r="31541" spans="1:3" ht="30" x14ac:dyDescent="0.25">
      <c r="A31541" s="1" t="s">
        <v>23244</v>
      </c>
      <c r="B31541" s="1">
        <v>0</v>
      </c>
      <c r="C31541" s="1">
        <v>0</v>
      </c>
    </row>
    <row r="31542" spans="1:3" x14ac:dyDescent="0.25">
      <c r="A31542" s="1" t="s">
        <v>545</v>
      </c>
      <c r="B31542" s="1">
        <v>0</v>
      </c>
      <c r="C31542" s="1">
        <v>0</v>
      </c>
    </row>
    <row r="31543" spans="1:3" x14ac:dyDescent="0.25">
      <c r="A31543" s="1" t="s">
        <v>23245</v>
      </c>
      <c r="B31543" s="1">
        <v>0</v>
      </c>
      <c r="C31543" s="1">
        <v>0</v>
      </c>
    </row>
    <row r="31544" spans="1:3" x14ac:dyDescent="0.25">
      <c r="A31544" s="1" t="s">
        <v>23246</v>
      </c>
      <c r="B31544" s="1">
        <v>0</v>
      </c>
      <c r="C31544" s="1">
        <v>0</v>
      </c>
    </row>
    <row r="31545" spans="1:3" x14ac:dyDescent="0.25">
      <c r="A31545" s="1" t="s">
        <v>23247</v>
      </c>
      <c r="B31545" s="1">
        <v>0</v>
      </c>
      <c r="C31545" s="1">
        <v>0</v>
      </c>
    </row>
    <row r="31546" spans="1:3" ht="30" x14ac:dyDescent="0.25">
      <c r="A31546" s="1" t="s">
        <v>22175</v>
      </c>
      <c r="B31546" s="1">
        <v>0</v>
      </c>
      <c r="C31546" s="1">
        <v>0</v>
      </c>
    </row>
    <row r="31547" spans="1:3" x14ac:dyDescent="0.25">
      <c r="A31547" s="1" t="s">
        <v>23248</v>
      </c>
      <c r="B31547" s="1">
        <v>0</v>
      </c>
      <c r="C31547" s="1">
        <v>0</v>
      </c>
    </row>
    <row r="31548" spans="1:3" ht="30" x14ac:dyDescent="0.25">
      <c r="A31548" s="1" t="s">
        <v>18249</v>
      </c>
      <c r="B31548" s="1">
        <v>0</v>
      </c>
      <c r="C31548" s="1">
        <v>0</v>
      </c>
    </row>
    <row r="31549" spans="1:3" ht="30" x14ac:dyDescent="0.25">
      <c r="A31549" s="1" t="s">
        <v>23249</v>
      </c>
      <c r="B31549" s="1">
        <v>0</v>
      </c>
      <c r="C31549" s="1">
        <v>0</v>
      </c>
    </row>
    <row r="31550" spans="1:3" ht="30" x14ac:dyDescent="0.25">
      <c r="A31550" s="1" t="s">
        <v>1189</v>
      </c>
      <c r="B31550" s="1">
        <v>0</v>
      </c>
      <c r="C31550" s="1">
        <v>0</v>
      </c>
    </row>
    <row r="31551" spans="1:3" x14ac:dyDescent="0.25">
      <c r="A31551" s="1" t="s">
        <v>23250</v>
      </c>
      <c r="B31551" s="1">
        <v>0</v>
      </c>
      <c r="C31551" s="1">
        <v>0</v>
      </c>
    </row>
    <row r="31552" spans="1:3" ht="30" x14ac:dyDescent="0.25">
      <c r="A31552" s="1" t="s">
        <v>23251</v>
      </c>
      <c r="B31552" s="1">
        <v>0</v>
      </c>
      <c r="C31552" s="1">
        <v>0</v>
      </c>
    </row>
    <row r="31553" spans="1:3" x14ac:dyDescent="0.25">
      <c r="A31553" s="1" t="s">
        <v>23252</v>
      </c>
      <c r="B31553" s="1">
        <v>0</v>
      </c>
      <c r="C31553" s="1">
        <v>0</v>
      </c>
    </row>
    <row r="31554" spans="1:3" x14ac:dyDescent="0.25">
      <c r="A31554" s="1" t="s">
        <v>23253</v>
      </c>
      <c r="B31554" s="1">
        <v>0</v>
      </c>
      <c r="C31554" s="1">
        <v>0</v>
      </c>
    </row>
    <row r="31555" spans="1:3" x14ac:dyDescent="0.25">
      <c r="A31555" s="1" t="s">
        <v>23254</v>
      </c>
      <c r="B31555" s="1">
        <v>0</v>
      </c>
      <c r="C31555" s="1">
        <v>0</v>
      </c>
    </row>
    <row r="31556" spans="1:3" ht="30" x14ac:dyDescent="0.25">
      <c r="A31556" s="1" t="s">
        <v>23255</v>
      </c>
      <c r="B31556" s="1">
        <v>0</v>
      </c>
      <c r="C31556" s="1">
        <v>0</v>
      </c>
    </row>
    <row r="31557" spans="1:3" x14ac:dyDescent="0.25">
      <c r="A31557" s="1" t="s">
        <v>6788</v>
      </c>
      <c r="B31557" s="1">
        <v>0</v>
      </c>
      <c r="C31557" s="1">
        <v>1</v>
      </c>
    </row>
    <row r="31558" spans="1:3" x14ac:dyDescent="0.25">
      <c r="A31558" s="1" t="s">
        <v>23256</v>
      </c>
      <c r="B31558" s="1">
        <v>0</v>
      </c>
      <c r="C31558" s="1">
        <v>0</v>
      </c>
    </row>
    <row r="31559" spans="1:3" ht="30" x14ac:dyDescent="0.25">
      <c r="A31559" s="1" t="s">
        <v>23257</v>
      </c>
      <c r="B31559" s="1">
        <v>0</v>
      </c>
      <c r="C31559" s="1">
        <v>0</v>
      </c>
    </row>
    <row r="31560" spans="1:3" x14ac:dyDescent="0.25">
      <c r="A31560" s="1" t="s">
        <v>16205</v>
      </c>
      <c r="B31560" s="1">
        <v>0</v>
      </c>
      <c r="C31560" s="1">
        <v>0</v>
      </c>
    </row>
    <row r="31561" spans="1:3" ht="30" x14ac:dyDescent="0.25">
      <c r="A31561" s="1" t="s">
        <v>16051</v>
      </c>
      <c r="B31561" s="1">
        <v>0</v>
      </c>
      <c r="C31561" s="1">
        <v>0</v>
      </c>
    </row>
    <row r="31562" spans="1:3" x14ac:dyDescent="0.25">
      <c r="A31562" s="1" t="s">
        <v>23258</v>
      </c>
      <c r="B31562" s="1">
        <v>0</v>
      </c>
      <c r="C31562" s="1">
        <v>0</v>
      </c>
    </row>
    <row r="31563" spans="1:3" ht="30" x14ac:dyDescent="0.25">
      <c r="A31563" s="1" t="s">
        <v>23259</v>
      </c>
      <c r="B31563" s="1">
        <v>0</v>
      </c>
      <c r="C31563" s="1">
        <v>0</v>
      </c>
    </row>
    <row r="31564" spans="1:3" x14ac:dyDescent="0.25">
      <c r="A31564" s="1" t="s">
        <v>23260</v>
      </c>
      <c r="B31564" s="1">
        <v>0</v>
      </c>
      <c r="C31564" s="1">
        <v>0</v>
      </c>
    </row>
    <row r="31565" spans="1:3" ht="30" x14ac:dyDescent="0.25">
      <c r="A31565" s="1" t="s">
        <v>18775</v>
      </c>
      <c r="B31565" s="1">
        <v>0</v>
      </c>
      <c r="C31565" s="1">
        <v>0</v>
      </c>
    </row>
    <row r="31566" spans="1:3" ht="30" x14ac:dyDescent="0.25">
      <c r="A31566" s="1" t="s">
        <v>23262</v>
      </c>
      <c r="B31566" s="1">
        <v>0</v>
      </c>
      <c r="C31566" s="1">
        <v>1</v>
      </c>
    </row>
    <row r="31567" spans="1:3" x14ac:dyDescent="0.25">
      <c r="A31567" s="1" t="s">
        <v>18780</v>
      </c>
      <c r="B31567" s="1">
        <v>0</v>
      </c>
      <c r="C31567" s="1">
        <v>0</v>
      </c>
    </row>
    <row r="31568" spans="1:3" x14ac:dyDescent="0.25">
      <c r="A31568" s="1" t="s">
        <v>23263</v>
      </c>
      <c r="B31568" s="1">
        <v>0</v>
      </c>
      <c r="C31568" s="1">
        <v>0</v>
      </c>
    </row>
    <row r="31569" spans="1:3" x14ac:dyDescent="0.25">
      <c r="A31569" s="1" t="s">
        <v>23264</v>
      </c>
      <c r="B31569" s="1">
        <v>0</v>
      </c>
      <c r="C31569" s="1">
        <v>0</v>
      </c>
    </row>
    <row r="31570" spans="1:3" ht="30" x14ac:dyDescent="0.25">
      <c r="A31570" s="1" t="s">
        <v>23265</v>
      </c>
      <c r="B31570" s="1">
        <v>0</v>
      </c>
      <c r="C31570" s="1">
        <v>0</v>
      </c>
    </row>
    <row r="31571" spans="1:3" x14ac:dyDescent="0.25">
      <c r="A31571" s="1" t="s">
        <v>23267</v>
      </c>
      <c r="B31571" s="1">
        <v>0</v>
      </c>
      <c r="C31571" s="1">
        <v>0</v>
      </c>
    </row>
    <row r="31572" spans="1:3" ht="30" x14ac:dyDescent="0.25">
      <c r="A31572" s="1" t="s">
        <v>23268</v>
      </c>
      <c r="B31572" s="1">
        <v>0</v>
      </c>
      <c r="C31572" s="1">
        <v>0</v>
      </c>
    </row>
    <row r="31573" spans="1:3" x14ac:dyDescent="0.25">
      <c r="A31573" s="1" t="s">
        <v>18808</v>
      </c>
      <c r="B31573" s="1">
        <v>0</v>
      </c>
      <c r="C31573" s="1">
        <v>1</v>
      </c>
    </row>
    <row r="31574" spans="1:3" x14ac:dyDescent="0.25">
      <c r="A31574" s="1" t="s">
        <v>5168</v>
      </c>
      <c r="B31574" s="1">
        <v>0</v>
      </c>
      <c r="C31574" s="1">
        <v>0</v>
      </c>
    </row>
    <row r="31575" spans="1:3" x14ac:dyDescent="0.25">
      <c r="A31575" s="1" t="s">
        <v>23269</v>
      </c>
      <c r="B31575" s="1">
        <v>0</v>
      </c>
      <c r="C31575" s="1">
        <v>2</v>
      </c>
    </row>
    <row r="31576" spans="1:3" x14ac:dyDescent="0.25">
      <c r="A31576" s="1" t="s">
        <v>23270</v>
      </c>
      <c r="B31576" s="1">
        <v>0</v>
      </c>
      <c r="C31576" s="1">
        <v>0</v>
      </c>
    </row>
    <row r="31577" spans="1:3" ht="30" x14ac:dyDescent="0.25">
      <c r="A31577" s="1" t="s">
        <v>23271</v>
      </c>
      <c r="B31577" s="1">
        <v>0</v>
      </c>
      <c r="C31577" s="1">
        <v>0</v>
      </c>
    </row>
    <row r="31578" spans="1:3" x14ac:dyDescent="0.25">
      <c r="A31578" s="1" t="s">
        <v>23272</v>
      </c>
      <c r="B31578" s="1">
        <v>0</v>
      </c>
      <c r="C31578" s="1">
        <v>0</v>
      </c>
    </row>
    <row r="31579" spans="1:3" x14ac:dyDescent="0.25">
      <c r="A31579" s="1" t="s">
        <v>27611</v>
      </c>
      <c r="B31579" s="1">
        <v>0</v>
      </c>
      <c r="C31579" s="1">
        <v>0</v>
      </c>
    </row>
    <row r="31580" spans="1:3" ht="30" x14ac:dyDescent="0.25">
      <c r="A31580" s="1" t="s">
        <v>27613</v>
      </c>
      <c r="B31580" s="1">
        <v>0</v>
      </c>
      <c r="C31580" s="1">
        <v>0</v>
      </c>
    </row>
    <row r="31581" spans="1:3" x14ac:dyDescent="0.25">
      <c r="A31581" s="1" t="s">
        <v>27614</v>
      </c>
      <c r="B31581" s="1">
        <v>0</v>
      </c>
      <c r="C31581" s="1">
        <v>0</v>
      </c>
    </row>
    <row r="31582" spans="1:3" ht="30" x14ac:dyDescent="0.25">
      <c r="A31582" s="1" t="s">
        <v>27615</v>
      </c>
      <c r="B31582" s="1">
        <v>0</v>
      </c>
      <c r="C31582" s="1">
        <v>0</v>
      </c>
    </row>
    <row r="31583" spans="1:3" ht="30" x14ac:dyDescent="0.25">
      <c r="A31583" s="1" t="s">
        <v>23281</v>
      </c>
      <c r="B31583" s="1">
        <v>0</v>
      </c>
      <c r="C31583" s="1">
        <v>0</v>
      </c>
    </row>
    <row r="31584" spans="1:3" x14ac:dyDescent="0.25">
      <c r="A31584" s="1" t="s">
        <v>27616</v>
      </c>
      <c r="B31584" s="1">
        <v>0</v>
      </c>
      <c r="C31584" s="1">
        <v>0</v>
      </c>
    </row>
    <row r="31585" spans="1:3" x14ac:dyDescent="0.25">
      <c r="A31585" s="1" t="s">
        <v>27617</v>
      </c>
      <c r="B31585" s="1">
        <v>0</v>
      </c>
      <c r="C31585" s="1">
        <v>0</v>
      </c>
    </row>
    <row r="31586" spans="1:3" ht="30" x14ac:dyDescent="0.25">
      <c r="A31586" s="1" t="s">
        <v>27618</v>
      </c>
      <c r="B31586" s="1">
        <v>0</v>
      </c>
      <c r="C31586" s="1">
        <v>0</v>
      </c>
    </row>
    <row r="31587" spans="1:3" ht="30" x14ac:dyDescent="0.25">
      <c r="A31587" s="1" t="s">
        <v>4721</v>
      </c>
      <c r="B31587" s="1">
        <v>0</v>
      </c>
      <c r="C31587" s="1">
        <v>0</v>
      </c>
    </row>
    <row r="31588" spans="1:3" x14ac:dyDescent="0.25">
      <c r="A31588" s="1" t="s">
        <v>27619</v>
      </c>
      <c r="B31588" s="1">
        <v>0</v>
      </c>
      <c r="C31588" s="1">
        <v>0</v>
      </c>
    </row>
    <row r="31589" spans="1:3" ht="30" x14ac:dyDescent="0.25">
      <c r="A31589" s="1" t="s">
        <v>27620</v>
      </c>
      <c r="B31589" s="1">
        <v>0</v>
      </c>
      <c r="C31589" s="1">
        <v>0</v>
      </c>
    </row>
    <row r="31590" spans="1:3" x14ac:dyDescent="0.25">
      <c r="A31590" s="1" t="s">
        <v>27621</v>
      </c>
      <c r="B31590" s="1">
        <v>0</v>
      </c>
      <c r="C31590" s="1">
        <v>0</v>
      </c>
    </row>
    <row r="31591" spans="1:3" x14ac:dyDescent="0.25">
      <c r="A31591" s="1" t="s">
        <v>24810</v>
      </c>
      <c r="B31591" s="1">
        <v>0</v>
      </c>
      <c r="C31591" s="1">
        <v>0</v>
      </c>
    </row>
    <row r="31592" spans="1:3" ht="30" x14ac:dyDescent="0.25">
      <c r="A31592" s="1" t="s">
        <v>27622</v>
      </c>
      <c r="B31592" s="1">
        <v>0</v>
      </c>
      <c r="C31592" s="1">
        <v>0</v>
      </c>
    </row>
    <row r="31593" spans="1:3" x14ac:dyDescent="0.25">
      <c r="A31593" s="1" t="s">
        <v>27623</v>
      </c>
      <c r="B31593" s="1">
        <v>0</v>
      </c>
      <c r="C31593" s="1">
        <v>0</v>
      </c>
    </row>
    <row r="31594" spans="1:3" ht="30" x14ac:dyDescent="0.25">
      <c r="A31594" s="1" t="s">
        <v>8001</v>
      </c>
      <c r="B31594" s="1">
        <v>0</v>
      </c>
      <c r="C31594" s="1">
        <v>0</v>
      </c>
    </row>
    <row r="31595" spans="1:3" ht="30" x14ac:dyDescent="0.25">
      <c r="A31595" s="1" t="s">
        <v>27624</v>
      </c>
      <c r="B31595" s="1">
        <v>0</v>
      </c>
      <c r="C31595" s="1">
        <v>0</v>
      </c>
    </row>
    <row r="31596" spans="1:3" ht="30" x14ac:dyDescent="0.25">
      <c r="A31596" s="1" t="s">
        <v>27625</v>
      </c>
      <c r="B31596" s="1">
        <v>0</v>
      </c>
      <c r="C31596" s="1">
        <v>0</v>
      </c>
    </row>
    <row r="31597" spans="1:3" ht="30" x14ac:dyDescent="0.25">
      <c r="A31597" s="1" t="s">
        <v>20869</v>
      </c>
      <c r="B31597" s="1">
        <v>0</v>
      </c>
      <c r="C31597" s="1">
        <v>0</v>
      </c>
    </row>
    <row r="31598" spans="1:3" x14ac:dyDescent="0.25">
      <c r="A31598" s="1" t="s">
        <v>27626</v>
      </c>
      <c r="B31598" s="1">
        <v>0</v>
      </c>
      <c r="C31598" s="1">
        <v>0</v>
      </c>
    </row>
    <row r="31599" spans="1:3" x14ac:dyDescent="0.25">
      <c r="A31599" s="1" t="s">
        <v>27627</v>
      </c>
      <c r="B31599" s="1">
        <v>0</v>
      </c>
      <c r="C31599" s="1">
        <v>0</v>
      </c>
    </row>
    <row r="31600" spans="1:3" ht="30" x14ac:dyDescent="0.25">
      <c r="A31600" s="1" t="s">
        <v>23032</v>
      </c>
      <c r="B31600" s="1">
        <v>0</v>
      </c>
      <c r="C31600" s="1">
        <v>1</v>
      </c>
    </row>
    <row r="31601" spans="1:3" x14ac:dyDescent="0.25">
      <c r="A31601" s="1" t="s">
        <v>27628</v>
      </c>
      <c r="B31601" s="1">
        <v>0</v>
      </c>
      <c r="C31601" s="1">
        <v>3</v>
      </c>
    </row>
    <row r="31602" spans="1:3" x14ac:dyDescent="0.25">
      <c r="A31602" s="1" t="s">
        <v>19549</v>
      </c>
      <c r="B31602" s="1">
        <v>0</v>
      </c>
      <c r="C31602" s="1">
        <v>0</v>
      </c>
    </row>
    <row r="31603" spans="1:3" ht="30" x14ac:dyDescent="0.25">
      <c r="A31603" s="1" t="s">
        <v>8545</v>
      </c>
      <c r="B31603" s="1">
        <v>0</v>
      </c>
      <c r="C31603" s="1">
        <v>0</v>
      </c>
    </row>
    <row r="31604" spans="1:3" x14ac:dyDescent="0.25">
      <c r="A31604" s="1" t="s">
        <v>7388</v>
      </c>
      <c r="B31604" s="1">
        <v>0</v>
      </c>
      <c r="C31604" s="1">
        <v>0</v>
      </c>
    </row>
    <row r="31605" spans="1:3" x14ac:dyDescent="0.25">
      <c r="A31605" s="1" t="s">
        <v>27629</v>
      </c>
      <c r="B31605" s="1">
        <v>0</v>
      </c>
      <c r="C31605" s="1">
        <v>0</v>
      </c>
    </row>
    <row r="31606" spans="1:3" x14ac:dyDescent="0.25">
      <c r="A31606" s="1" t="s">
        <v>27630</v>
      </c>
      <c r="B31606" s="1">
        <v>0</v>
      </c>
      <c r="C31606" s="1">
        <v>0</v>
      </c>
    </row>
    <row r="31607" spans="1:3" ht="30" x14ac:dyDescent="0.25">
      <c r="A31607" s="1" t="s">
        <v>27631</v>
      </c>
      <c r="B31607" s="1">
        <v>0</v>
      </c>
      <c r="C31607" s="1">
        <v>0</v>
      </c>
    </row>
    <row r="31608" spans="1:3" ht="30" x14ac:dyDescent="0.25">
      <c r="A31608" s="1" t="s">
        <v>27632</v>
      </c>
      <c r="B31608" s="1">
        <v>0</v>
      </c>
      <c r="C31608" s="1">
        <v>0</v>
      </c>
    </row>
    <row r="31609" spans="1:3" ht="30" x14ac:dyDescent="0.25">
      <c r="A31609" s="1" t="s">
        <v>16884</v>
      </c>
      <c r="B31609" s="1">
        <v>0</v>
      </c>
      <c r="C31609" s="1">
        <v>0</v>
      </c>
    </row>
    <row r="31610" spans="1:3" ht="30" x14ac:dyDescent="0.25">
      <c r="A31610" s="1" t="s">
        <v>27633</v>
      </c>
      <c r="B31610" s="1">
        <v>0</v>
      </c>
      <c r="C31610" s="1">
        <v>0</v>
      </c>
    </row>
    <row r="31611" spans="1:3" x14ac:dyDescent="0.25">
      <c r="A31611" s="1" t="s">
        <v>24923</v>
      </c>
      <c r="B31611" s="1">
        <v>0</v>
      </c>
      <c r="C31611" s="1">
        <v>0</v>
      </c>
    </row>
    <row r="31612" spans="1:3" x14ac:dyDescent="0.25">
      <c r="A31612" s="1" t="s">
        <v>27634</v>
      </c>
      <c r="B31612" s="1">
        <v>0</v>
      </c>
      <c r="C31612" s="1">
        <v>0</v>
      </c>
    </row>
    <row r="31613" spans="1:3" x14ac:dyDescent="0.25">
      <c r="A31613" s="1" t="s">
        <v>24931</v>
      </c>
      <c r="B31613" s="1">
        <v>0</v>
      </c>
      <c r="C31613" s="1">
        <v>0</v>
      </c>
    </row>
    <row r="31614" spans="1:3" ht="30" x14ac:dyDescent="0.25">
      <c r="A31614" s="1" t="s">
        <v>27635</v>
      </c>
      <c r="B31614" s="1">
        <v>0</v>
      </c>
      <c r="C31614" s="1">
        <v>0</v>
      </c>
    </row>
    <row r="31615" spans="1:3" ht="30" x14ac:dyDescent="0.25">
      <c r="A31615" s="1" t="s">
        <v>23050</v>
      </c>
      <c r="B31615" s="1">
        <v>0</v>
      </c>
      <c r="C31615" s="1">
        <v>0</v>
      </c>
    </row>
    <row r="31616" spans="1:3" x14ac:dyDescent="0.25">
      <c r="A31616" s="1" t="s">
        <v>27636</v>
      </c>
      <c r="B31616" s="1">
        <v>0</v>
      </c>
      <c r="C31616" s="1">
        <v>0</v>
      </c>
    </row>
    <row r="31617" spans="1:3" ht="30" x14ac:dyDescent="0.25">
      <c r="A31617" s="1" t="s">
        <v>27637</v>
      </c>
      <c r="B31617" s="1">
        <v>0</v>
      </c>
      <c r="C31617" s="1">
        <v>0</v>
      </c>
    </row>
    <row r="31618" spans="1:3" x14ac:dyDescent="0.25">
      <c r="A31618" s="1" t="s">
        <v>10716</v>
      </c>
      <c r="B31618" s="1">
        <v>0</v>
      </c>
      <c r="C31618" s="1">
        <v>0</v>
      </c>
    </row>
    <row r="31619" spans="1:3" x14ac:dyDescent="0.25">
      <c r="A31619" s="1" t="s">
        <v>27638</v>
      </c>
      <c r="B31619" s="1">
        <v>0</v>
      </c>
      <c r="C31619" s="1">
        <v>0</v>
      </c>
    </row>
    <row r="31620" spans="1:3" x14ac:dyDescent="0.25">
      <c r="A31620" s="1" t="s">
        <v>27639</v>
      </c>
      <c r="B31620" s="1">
        <v>0</v>
      </c>
      <c r="C31620" s="1">
        <v>0</v>
      </c>
    </row>
    <row r="31621" spans="1:3" ht="30" x14ac:dyDescent="0.25">
      <c r="A31621" s="1" t="s">
        <v>27640</v>
      </c>
      <c r="B31621" s="1">
        <v>0</v>
      </c>
      <c r="C31621" s="1">
        <v>0</v>
      </c>
    </row>
    <row r="31622" spans="1:3" x14ac:dyDescent="0.25">
      <c r="A31622" s="1" t="s">
        <v>22599</v>
      </c>
      <c r="B31622" s="1">
        <v>0</v>
      </c>
      <c r="C31622" s="1">
        <v>0</v>
      </c>
    </row>
    <row r="31623" spans="1:3" x14ac:dyDescent="0.25">
      <c r="A31623" s="1" t="s">
        <v>27641</v>
      </c>
      <c r="B31623" s="1">
        <v>0</v>
      </c>
      <c r="C31623" s="1">
        <v>0</v>
      </c>
    </row>
    <row r="31624" spans="1:3" ht="30" x14ac:dyDescent="0.25">
      <c r="A31624" s="1" t="s">
        <v>27642</v>
      </c>
      <c r="B31624" s="1">
        <v>0</v>
      </c>
      <c r="C31624" s="1">
        <v>0</v>
      </c>
    </row>
    <row r="31625" spans="1:3" x14ac:dyDescent="0.25">
      <c r="A31625" s="1" t="s">
        <v>27643</v>
      </c>
      <c r="B31625" s="1">
        <v>0</v>
      </c>
      <c r="C31625" s="1">
        <v>0</v>
      </c>
    </row>
    <row r="31626" spans="1:3" ht="30" x14ac:dyDescent="0.25">
      <c r="A31626" s="1" t="s">
        <v>4529</v>
      </c>
      <c r="B31626" s="1">
        <v>0</v>
      </c>
      <c r="C31626" s="1">
        <v>1</v>
      </c>
    </row>
    <row r="31627" spans="1:3" ht="30" x14ac:dyDescent="0.25">
      <c r="A31627" s="1" t="s">
        <v>27644</v>
      </c>
      <c r="B31627" s="1">
        <v>0</v>
      </c>
      <c r="C31627" s="1">
        <v>1</v>
      </c>
    </row>
    <row r="31628" spans="1:3" x14ac:dyDescent="0.25">
      <c r="A31628" s="1" t="s">
        <v>3035</v>
      </c>
      <c r="B31628" s="1">
        <v>0</v>
      </c>
      <c r="C31628" s="1">
        <v>0</v>
      </c>
    </row>
    <row r="31629" spans="1:3" ht="30" x14ac:dyDescent="0.25">
      <c r="A31629" s="1" t="s">
        <v>27645</v>
      </c>
      <c r="B31629" s="1">
        <v>0</v>
      </c>
      <c r="C31629" s="1">
        <v>0</v>
      </c>
    </row>
    <row r="31630" spans="1:3" x14ac:dyDescent="0.25">
      <c r="A31630" s="1" t="s">
        <v>27646</v>
      </c>
      <c r="B31630" s="1">
        <v>0</v>
      </c>
      <c r="C31630" s="1">
        <v>0</v>
      </c>
    </row>
    <row r="31631" spans="1:3" x14ac:dyDescent="0.25">
      <c r="A31631" s="1" t="s">
        <v>27647</v>
      </c>
      <c r="B31631" s="1">
        <v>0</v>
      </c>
      <c r="C31631" s="1">
        <v>0</v>
      </c>
    </row>
    <row r="31632" spans="1:3" ht="30" x14ac:dyDescent="0.25">
      <c r="A31632" s="1" t="s">
        <v>27648</v>
      </c>
      <c r="B31632" s="1">
        <v>0</v>
      </c>
      <c r="C31632" s="1">
        <v>0</v>
      </c>
    </row>
    <row r="31633" spans="1:3" ht="30" x14ac:dyDescent="0.25">
      <c r="A31633" s="1" t="s">
        <v>204</v>
      </c>
      <c r="B31633" s="1">
        <v>0</v>
      </c>
      <c r="C31633" s="1">
        <v>0</v>
      </c>
    </row>
    <row r="31634" spans="1:3" ht="30" x14ac:dyDescent="0.25">
      <c r="A31634" s="1" t="s">
        <v>27649</v>
      </c>
      <c r="B31634" s="1">
        <v>0</v>
      </c>
      <c r="C31634" s="1">
        <v>0</v>
      </c>
    </row>
    <row r="31635" spans="1:3" x14ac:dyDescent="0.25">
      <c r="A31635" s="1" t="s">
        <v>27650</v>
      </c>
      <c r="B31635" s="1">
        <v>0</v>
      </c>
      <c r="C31635" s="1">
        <v>0</v>
      </c>
    </row>
    <row r="31636" spans="1:3" x14ac:dyDescent="0.25">
      <c r="A31636" s="1" t="s">
        <v>27651</v>
      </c>
      <c r="B31636" s="1">
        <v>0</v>
      </c>
      <c r="C31636" s="1">
        <v>0</v>
      </c>
    </row>
    <row r="31637" spans="1:3" x14ac:dyDescent="0.25">
      <c r="A31637" s="1" t="s">
        <v>8594</v>
      </c>
      <c r="B31637" s="1">
        <v>0</v>
      </c>
      <c r="C31637" s="1">
        <v>0</v>
      </c>
    </row>
    <row r="31638" spans="1:3" ht="30" x14ac:dyDescent="0.25">
      <c r="A31638" s="1" t="s">
        <v>27653</v>
      </c>
      <c r="B31638" s="1">
        <v>0</v>
      </c>
      <c r="C31638" s="1">
        <v>0</v>
      </c>
    </row>
    <row r="31639" spans="1:3" x14ac:dyDescent="0.25">
      <c r="A31639" s="1" t="s">
        <v>27654</v>
      </c>
      <c r="B31639" s="1">
        <v>0</v>
      </c>
      <c r="C31639" s="1">
        <v>0</v>
      </c>
    </row>
    <row r="31640" spans="1:3" ht="30" x14ac:dyDescent="0.25">
      <c r="A31640" s="1" t="s">
        <v>4958</v>
      </c>
      <c r="B31640" s="1">
        <v>0</v>
      </c>
      <c r="C31640" s="1">
        <v>0</v>
      </c>
    </row>
    <row r="31641" spans="1:3" x14ac:dyDescent="0.25">
      <c r="A31641" s="1" t="s">
        <v>11476</v>
      </c>
      <c r="B31641" s="1">
        <v>0</v>
      </c>
      <c r="C31641" s="1">
        <v>0</v>
      </c>
    </row>
    <row r="31642" spans="1:3" ht="30" x14ac:dyDescent="0.25">
      <c r="A31642" s="1" t="s">
        <v>27655</v>
      </c>
      <c r="B31642" s="1">
        <v>0</v>
      </c>
      <c r="C31642" s="1">
        <v>0</v>
      </c>
    </row>
    <row r="31643" spans="1:3" x14ac:dyDescent="0.25">
      <c r="A31643" s="1" t="s">
        <v>27656</v>
      </c>
      <c r="B31643" s="1">
        <v>0</v>
      </c>
      <c r="C31643" s="1">
        <v>0</v>
      </c>
    </row>
    <row r="31644" spans="1:3" ht="30" x14ac:dyDescent="0.25">
      <c r="A31644" s="1" t="s">
        <v>27657</v>
      </c>
      <c r="B31644" s="1">
        <v>0</v>
      </c>
      <c r="C31644" s="1">
        <v>0</v>
      </c>
    </row>
    <row r="31645" spans="1:3" x14ac:dyDescent="0.25">
      <c r="A31645" s="1" t="s">
        <v>27658</v>
      </c>
      <c r="B31645" s="1">
        <v>0</v>
      </c>
      <c r="C31645" s="1">
        <v>0</v>
      </c>
    </row>
    <row r="31646" spans="1:3" x14ac:dyDescent="0.25">
      <c r="A31646" s="1" t="s">
        <v>27659</v>
      </c>
      <c r="B31646" s="1">
        <v>0</v>
      </c>
      <c r="C31646" s="1">
        <v>0</v>
      </c>
    </row>
    <row r="31647" spans="1:3" ht="30" x14ac:dyDescent="0.25">
      <c r="A31647" s="1" t="s">
        <v>27660</v>
      </c>
      <c r="B31647" s="1">
        <v>0</v>
      </c>
      <c r="C31647" s="1">
        <v>0</v>
      </c>
    </row>
    <row r="31648" spans="1:3" ht="30" x14ac:dyDescent="0.25">
      <c r="A31648" s="1" t="s">
        <v>221</v>
      </c>
      <c r="B31648" s="1">
        <v>0</v>
      </c>
      <c r="C31648" s="1">
        <v>0</v>
      </c>
    </row>
    <row r="31649" spans="1:3" x14ac:dyDescent="0.25">
      <c r="A31649" s="1" t="s">
        <v>27661</v>
      </c>
      <c r="B31649" s="1">
        <v>0</v>
      </c>
      <c r="C31649" s="1">
        <v>0</v>
      </c>
    </row>
    <row r="31650" spans="1:3" x14ac:dyDescent="0.25">
      <c r="A31650" s="1" t="s">
        <v>222</v>
      </c>
      <c r="B31650" s="1">
        <v>0</v>
      </c>
      <c r="C31650" s="1">
        <v>0</v>
      </c>
    </row>
    <row r="31651" spans="1:3" ht="30" x14ac:dyDescent="0.25">
      <c r="A31651" s="1" t="s">
        <v>226</v>
      </c>
      <c r="B31651" s="1">
        <v>0</v>
      </c>
      <c r="C31651" s="1">
        <v>0</v>
      </c>
    </row>
    <row r="31652" spans="1:3" x14ac:dyDescent="0.25">
      <c r="A31652" s="1" t="s">
        <v>27662</v>
      </c>
      <c r="B31652" s="1">
        <v>0</v>
      </c>
      <c r="C31652" s="1">
        <v>0</v>
      </c>
    </row>
    <row r="31653" spans="1:3" x14ac:dyDescent="0.25">
      <c r="A31653" s="1" t="s">
        <v>27663</v>
      </c>
      <c r="B31653" s="1">
        <v>0</v>
      </c>
      <c r="C31653" s="1">
        <v>0</v>
      </c>
    </row>
    <row r="31654" spans="1:3" x14ac:dyDescent="0.25">
      <c r="A31654" s="1" t="s">
        <v>27664</v>
      </c>
      <c r="B31654" s="1">
        <v>0</v>
      </c>
      <c r="C31654" s="1">
        <v>1</v>
      </c>
    </row>
    <row r="31655" spans="1:3" x14ac:dyDescent="0.25">
      <c r="A31655" s="1" t="s">
        <v>23082</v>
      </c>
      <c r="B31655" s="1">
        <v>0</v>
      </c>
      <c r="C31655" s="1">
        <v>0</v>
      </c>
    </row>
    <row r="31656" spans="1:3" x14ac:dyDescent="0.25">
      <c r="A31656" s="1" t="s">
        <v>239</v>
      </c>
      <c r="B31656" s="1">
        <v>0</v>
      </c>
      <c r="C31656" s="1">
        <v>0</v>
      </c>
    </row>
    <row r="31657" spans="1:3" x14ac:dyDescent="0.25">
      <c r="A31657" s="1" t="s">
        <v>25142</v>
      </c>
      <c r="B31657" s="1">
        <v>0</v>
      </c>
      <c r="C31657" s="1">
        <v>0</v>
      </c>
    </row>
    <row r="31658" spans="1:3" x14ac:dyDescent="0.25">
      <c r="A31658" s="1" t="s">
        <v>27665</v>
      </c>
      <c r="B31658" s="1">
        <v>0</v>
      </c>
      <c r="C31658" s="1">
        <v>0</v>
      </c>
    </row>
    <row r="31659" spans="1:3" x14ac:dyDescent="0.25">
      <c r="A31659" s="1" t="s">
        <v>8089</v>
      </c>
      <c r="B31659" s="1">
        <v>0</v>
      </c>
      <c r="C31659" s="1">
        <v>0</v>
      </c>
    </row>
    <row r="31660" spans="1:3" ht="30" x14ac:dyDescent="0.25">
      <c r="A31660" s="1" t="s">
        <v>27666</v>
      </c>
      <c r="B31660" s="1">
        <v>0</v>
      </c>
      <c r="C31660" s="1">
        <v>0</v>
      </c>
    </row>
    <row r="31661" spans="1:3" x14ac:dyDescent="0.25">
      <c r="A31661" s="1" t="s">
        <v>27668</v>
      </c>
      <c r="B31661" s="1">
        <v>0</v>
      </c>
      <c r="C31661" s="1">
        <v>0</v>
      </c>
    </row>
    <row r="31662" spans="1:3" x14ac:dyDescent="0.25">
      <c r="A31662" s="1" t="s">
        <v>27669</v>
      </c>
      <c r="B31662" s="1">
        <v>0</v>
      </c>
      <c r="C31662" s="1">
        <v>0</v>
      </c>
    </row>
    <row r="31663" spans="1:3" x14ac:dyDescent="0.25">
      <c r="A31663" s="1" t="s">
        <v>5347</v>
      </c>
      <c r="B31663" s="1">
        <v>0</v>
      </c>
      <c r="C31663" s="1">
        <v>0</v>
      </c>
    </row>
    <row r="31664" spans="1:3" ht="30" x14ac:dyDescent="0.25">
      <c r="A31664" s="1" t="s">
        <v>27670</v>
      </c>
      <c r="B31664" s="1">
        <v>0</v>
      </c>
      <c r="C31664" s="1">
        <v>0</v>
      </c>
    </row>
    <row r="31665" spans="1:3" x14ac:dyDescent="0.25">
      <c r="A31665" s="1" t="s">
        <v>27417</v>
      </c>
      <c r="B31665" s="1">
        <v>0</v>
      </c>
      <c r="C31665" s="1">
        <v>0</v>
      </c>
    </row>
    <row r="31666" spans="1:3" x14ac:dyDescent="0.25">
      <c r="A31666" s="1" t="s">
        <v>27671</v>
      </c>
      <c r="B31666" s="1">
        <v>0</v>
      </c>
      <c r="C31666" s="1">
        <v>0</v>
      </c>
    </row>
    <row r="31667" spans="1:3" ht="30" x14ac:dyDescent="0.25">
      <c r="A31667" s="1" t="s">
        <v>27672</v>
      </c>
      <c r="B31667" s="1">
        <v>0</v>
      </c>
      <c r="C31667" s="1">
        <v>0</v>
      </c>
    </row>
    <row r="31668" spans="1:3" ht="30" x14ac:dyDescent="0.25">
      <c r="A31668" s="1" t="s">
        <v>25226</v>
      </c>
      <c r="B31668" s="1">
        <v>0</v>
      </c>
      <c r="C31668" s="1">
        <v>0</v>
      </c>
    </row>
    <row r="31669" spans="1:3" ht="30" x14ac:dyDescent="0.25">
      <c r="A31669" s="1" t="s">
        <v>27673</v>
      </c>
      <c r="B31669" s="1">
        <v>0</v>
      </c>
      <c r="C31669" s="1">
        <v>0</v>
      </c>
    </row>
    <row r="31670" spans="1:3" x14ac:dyDescent="0.25">
      <c r="A31670" s="1" t="s">
        <v>22331</v>
      </c>
      <c r="B31670" s="1">
        <v>0</v>
      </c>
      <c r="C31670" s="1">
        <v>1</v>
      </c>
    </row>
    <row r="31671" spans="1:3" x14ac:dyDescent="0.25">
      <c r="A31671" s="1" t="s">
        <v>27674</v>
      </c>
      <c r="B31671" s="1">
        <v>0</v>
      </c>
      <c r="C31671" s="1">
        <v>0</v>
      </c>
    </row>
    <row r="31672" spans="1:3" ht="30" x14ac:dyDescent="0.25">
      <c r="A31672" s="1" t="s">
        <v>27675</v>
      </c>
      <c r="B31672" s="1">
        <v>0</v>
      </c>
      <c r="C31672" s="1">
        <v>0</v>
      </c>
    </row>
    <row r="31673" spans="1:3" ht="30" x14ac:dyDescent="0.25">
      <c r="A31673" s="1" t="s">
        <v>27676</v>
      </c>
      <c r="B31673" s="1">
        <v>0</v>
      </c>
      <c r="C31673" s="1">
        <v>0</v>
      </c>
    </row>
    <row r="31674" spans="1:3" x14ac:dyDescent="0.25">
      <c r="A31674" s="1" t="s">
        <v>4991</v>
      </c>
      <c r="B31674" s="1">
        <v>0</v>
      </c>
      <c r="C31674" s="1">
        <v>0</v>
      </c>
    </row>
    <row r="31675" spans="1:3" x14ac:dyDescent="0.25">
      <c r="A31675" s="1" t="s">
        <v>10346</v>
      </c>
      <c r="B31675" s="1">
        <v>0</v>
      </c>
      <c r="C31675" s="1">
        <v>1</v>
      </c>
    </row>
    <row r="31676" spans="1:3" x14ac:dyDescent="0.25">
      <c r="A31676" s="1" t="s">
        <v>27677</v>
      </c>
      <c r="B31676" s="1">
        <v>0</v>
      </c>
      <c r="C31676" s="1">
        <v>1</v>
      </c>
    </row>
    <row r="31677" spans="1:3" ht="30" x14ac:dyDescent="0.25">
      <c r="A31677" s="1" t="s">
        <v>27678</v>
      </c>
      <c r="B31677" s="1">
        <v>0</v>
      </c>
      <c r="C31677" s="1">
        <v>0</v>
      </c>
    </row>
    <row r="31678" spans="1:3" ht="30" x14ac:dyDescent="0.25">
      <c r="A31678" s="1" t="s">
        <v>27679</v>
      </c>
      <c r="B31678" s="1">
        <v>0</v>
      </c>
      <c r="C31678" s="1">
        <v>0</v>
      </c>
    </row>
    <row r="31679" spans="1:3" ht="30" x14ac:dyDescent="0.25">
      <c r="A31679" s="1" t="s">
        <v>27680</v>
      </c>
      <c r="B31679" s="1">
        <v>0</v>
      </c>
      <c r="C31679" s="1">
        <v>0</v>
      </c>
    </row>
    <row r="31680" spans="1:3" x14ac:dyDescent="0.25">
      <c r="A31680" s="1" t="s">
        <v>6505</v>
      </c>
      <c r="B31680" s="1">
        <v>0</v>
      </c>
      <c r="C31680" s="1">
        <v>0</v>
      </c>
    </row>
    <row r="31681" spans="1:3" ht="30" x14ac:dyDescent="0.25">
      <c r="A31681" s="1" t="s">
        <v>27681</v>
      </c>
      <c r="B31681" s="1">
        <v>0</v>
      </c>
      <c r="C31681" s="1">
        <v>0</v>
      </c>
    </row>
    <row r="31682" spans="1:3" x14ac:dyDescent="0.25">
      <c r="A31682" s="1" t="s">
        <v>27682</v>
      </c>
      <c r="B31682" s="1">
        <v>0</v>
      </c>
      <c r="C31682" s="1">
        <v>0</v>
      </c>
    </row>
    <row r="31683" spans="1:3" x14ac:dyDescent="0.25">
      <c r="A31683" s="1" t="s">
        <v>27190</v>
      </c>
      <c r="B31683" s="1">
        <v>0</v>
      </c>
      <c r="C31683" s="1">
        <v>0</v>
      </c>
    </row>
    <row r="31684" spans="1:3" x14ac:dyDescent="0.25">
      <c r="A31684" s="1" t="s">
        <v>3105</v>
      </c>
      <c r="B31684" s="1">
        <v>0</v>
      </c>
      <c r="C31684" s="1">
        <v>0</v>
      </c>
    </row>
    <row r="31685" spans="1:3" x14ac:dyDescent="0.25">
      <c r="A31685" s="1" t="s">
        <v>27683</v>
      </c>
      <c r="B31685" s="1">
        <v>0</v>
      </c>
      <c r="C31685" s="1">
        <v>0</v>
      </c>
    </row>
    <row r="31686" spans="1:3" ht="30" x14ac:dyDescent="0.25">
      <c r="A31686" s="1" t="s">
        <v>27684</v>
      </c>
      <c r="B31686" s="1">
        <v>0</v>
      </c>
      <c r="C31686" s="1">
        <v>0</v>
      </c>
    </row>
    <row r="31687" spans="1:3" x14ac:dyDescent="0.25">
      <c r="A31687" s="1" t="s">
        <v>27685</v>
      </c>
      <c r="B31687" s="1">
        <v>0</v>
      </c>
      <c r="C31687" s="1">
        <v>1</v>
      </c>
    </row>
    <row r="31688" spans="1:3" x14ac:dyDescent="0.25">
      <c r="A31688" s="1" t="s">
        <v>27686</v>
      </c>
      <c r="B31688" s="1">
        <v>0</v>
      </c>
      <c r="C31688" s="1">
        <v>0</v>
      </c>
    </row>
    <row r="31689" spans="1:3" x14ac:dyDescent="0.25">
      <c r="A31689" s="1" t="s">
        <v>27687</v>
      </c>
      <c r="B31689" s="1">
        <v>0</v>
      </c>
      <c r="C31689" s="1">
        <v>0</v>
      </c>
    </row>
    <row r="31690" spans="1:3" x14ac:dyDescent="0.25">
      <c r="A31690" s="1" t="s">
        <v>25354</v>
      </c>
      <c r="B31690" s="1">
        <v>0</v>
      </c>
      <c r="C31690" s="1">
        <v>0</v>
      </c>
    </row>
    <row r="31691" spans="1:3" x14ac:dyDescent="0.25">
      <c r="A31691" s="1" t="s">
        <v>27688</v>
      </c>
      <c r="B31691" s="1">
        <v>0</v>
      </c>
      <c r="C31691" s="1">
        <v>0</v>
      </c>
    </row>
    <row r="31692" spans="1:3" x14ac:dyDescent="0.25">
      <c r="A31692" s="1" t="s">
        <v>24698</v>
      </c>
      <c r="B31692" s="1">
        <v>0</v>
      </c>
      <c r="C31692" s="1">
        <v>0</v>
      </c>
    </row>
    <row r="31693" spans="1:3" x14ac:dyDescent="0.25">
      <c r="A31693" s="1" t="s">
        <v>27689</v>
      </c>
      <c r="B31693" s="1">
        <v>0</v>
      </c>
      <c r="C31693" s="1">
        <v>0</v>
      </c>
    </row>
    <row r="31694" spans="1:3" x14ac:dyDescent="0.25">
      <c r="A31694" s="1" t="s">
        <v>27690</v>
      </c>
      <c r="B31694" s="1">
        <v>0</v>
      </c>
      <c r="C31694" s="1">
        <v>0</v>
      </c>
    </row>
    <row r="31695" spans="1:3" x14ac:dyDescent="0.25">
      <c r="A31695" s="1" t="s">
        <v>701</v>
      </c>
      <c r="B31695" s="1">
        <v>0</v>
      </c>
      <c r="C31695" s="1">
        <v>0</v>
      </c>
    </row>
    <row r="31696" spans="1:3" x14ac:dyDescent="0.25">
      <c r="A31696" s="1" t="s">
        <v>17060</v>
      </c>
      <c r="B31696" s="1">
        <v>0</v>
      </c>
      <c r="C31696" s="1">
        <v>1</v>
      </c>
    </row>
    <row r="31697" spans="1:3" x14ac:dyDescent="0.25">
      <c r="A31697" s="1" t="s">
        <v>27691</v>
      </c>
      <c r="B31697" s="1">
        <v>0</v>
      </c>
      <c r="C31697" s="1">
        <v>0</v>
      </c>
    </row>
    <row r="31698" spans="1:3" x14ac:dyDescent="0.25">
      <c r="A31698" s="1" t="s">
        <v>27692</v>
      </c>
      <c r="B31698" s="1">
        <v>0</v>
      </c>
      <c r="C31698" s="1">
        <v>0</v>
      </c>
    </row>
    <row r="31699" spans="1:3" ht="30" x14ac:dyDescent="0.25">
      <c r="A31699" s="1" t="s">
        <v>27693</v>
      </c>
      <c r="B31699" s="1">
        <v>0</v>
      </c>
      <c r="C31699" s="1">
        <v>0</v>
      </c>
    </row>
    <row r="31700" spans="1:3" ht="30" x14ac:dyDescent="0.25">
      <c r="A31700" s="1" t="s">
        <v>27694</v>
      </c>
      <c r="B31700" s="1">
        <v>0</v>
      </c>
      <c r="C31700" s="1">
        <v>0</v>
      </c>
    </row>
    <row r="31701" spans="1:3" ht="30" x14ac:dyDescent="0.25">
      <c r="A31701" s="1" t="s">
        <v>27695</v>
      </c>
      <c r="B31701" s="1">
        <v>0</v>
      </c>
      <c r="C31701" s="1">
        <v>0</v>
      </c>
    </row>
    <row r="31702" spans="1:3" x14ac:dyDescent="0.25">
      <c r="A31702" s="1" t="s">
        <v>27696</v>
      </c>
      <c r="B31702" s="1">
        <v>0</v>
      </c>
      <c r="C31702" s="1">
        <v>0</v>
      </c>
    </row>
    <row r="31703" spans="1:3" ht="30" x14ac:dyDescent="0.25">
      <c r="A31703" s="1" t="s">
        <v>27697</v>
      </c>
      <c r="B31703" s="1">
        <v>0</v>
      </c>
      <c r="C31703" s="1">
        <v>1</v>
      </c>
    </row>
    <row r="31704" spans="1:3" ht="30" x14ac:dyDescent="0.25">
      <c r="A31704" s="1" t="s">
        <v>27698</v>
      </c>
      <c r="B31704" s="1">
        <v>0</v>
      </c>
      <c r="C31704" s="1">
        <v>0</v>
      </c>
    </row>
    <row r="31705" spans="1:3" ht="30" x14ac:dyDescent="0.25">
      <c r="A31705" s="1" t="s">
        <v>27699</v>
      </c>
      <c r="B31705" s="1">
        <v>0</v>
      </c>
      <c r="C31705" s="1">
        <v>0</v>
      </c>
    </row>
    <row r="31706" spans="1:3" x14ac:dyDescent="0.25">
      <c r="A31706" s="1" t="s">
        <v>25462</v>
      </c>
      <c r="B31706" s="1">
        <v>0</v>
      </c>
      <c r="C31706" s="1">
        <v>0</v>
      </c>
    </row>
    <row r="31707" spans="1:3" x14ac:dyDescent="0.25">
      <c r="A31707" s="1" t="s">
        <v>27700</v>
      </c>
      <c r="B31707" s="1">
        <v>0</v>
      </c>
      <c r="C31707" s="1">
        <v>0</v>
      </c>
    </row>
    <row r="31708" spans="1:3" x14ac:dyDescent="0.25">
      <c r="A31708" s="1" t="s">
        <v>27701</v>
      </c>
      <c r="B31708" s="1">
        <v>0</v>
      </c>
      <c r="C31708" s="1">
        <v>0</v>
      </c>
    </row>
    <row r="31709" spans="1:3" x14ac:dyDescent="0.25">
      <c r="A31709" s="1" t="s">
        <v>27702</v>
      </c>
      <c r="B31709" s="1">
        <v>0</v>
      </c>
      <c r="C31709" s="1">
        <v>0</v>
      </c>
    </row>
    <row r="31710" spans="1:3" x14ac:dyDescent="0.25">
      <c r="A31710" s="1" t="s">
        <v>21112</v>
      </c>
      <c r="B31710" s="1">
        <v>0</v>
      </c>
      <c r="C31710" s="1">
        <v>0</v>
      </c>
    </row>
    <row r="31711" spans="1:3" ht="30" x14ac:dyDescent="0.25">
      <c r="A31711" s="1" t="s">
        <v>27703</v>
      </c>
      <c r="B31711" s="1">
        <v>0</v>
      </c>
      <c r="C31711" s="1">
        <v>1</v>
      </c>
    </row>
    <row r="31712" spans="1:3" x14ac:dyDescent="0.25">
      <c r="A31712" s="1" t="s">
        <v>25514</v>
      </c>
      <c r="B31712" s="1">
        <v>0</v>
      </c>
      <c r="C31712" s="1">
        <v>0</v>
      </c>
    </row>
    <row r="31713" spans="1:3" ht="30" x14ac:dyDescent="0.25">
      <c r="A31713" s="1" t="s">
        <v>27704</v>
      </c>
      <c r="B31713" s="1">
        <v>0</v>
      </c>
      <c r="C31713" s="1">
        <v>0</v>
      </c>
    </row>
    <row r="31714" spans="1:3" ht="30" x14ac:dyDescent="0.25">
      <c r="A31714" s="1" t="s">
        <v>27705</v>
      </c>
      <c r="B31714" s="1">
        <v>0</v>
      </c>
      <c r="C31714" s="1">
        <v>0</v>
      </c>
    </row>
    <row r="31715" spans="1:3" x14ac:dyDescent="0.25">
      <c r="A31715" s="1" t="s">
        <v>27706</v>
      </c>
      <c r="B31715" s="1">
        <v>0</v>
      </c>
      <c r="C31715" s="1">
        <v>0</v>
      </c>
    </row>
    <row r="31716" spans="1:3" x14ac:dyDescent="0.25">
      <c r="A31716" s="1" t="s">
        <v>27707</v>
      </c>
      <c r="B31716" s="1">
        <v>0</v>
      </c>
      <c r="C31716" s="1">
        <v>0</v>
      </c>
    </row>
    <row r="31717" spans="1:3" x14ac:dyDescent="0.25">
      <c r="A31717" s="1" t="s">
        <v>27708</v>
      </c>
      <c r="B31717" s="1">
        <v>0</v>
      </c>
      <c r="C31717" s="1">
        <v>0</v>
      </c>
    </row>
    <row r="31718" spans="1:3" ht="30" x14ac:dyDescent="0.25">
      <c r="A31718" s="1" t="s">
        <v>27709</v>
      </c>
      <c r="B31718" s="1">
        <v>0</v>
      </c>
      <c r="C31718" s="1">
        <v>0</v>
      </c>
    </row>
    <row r="31719" spans="1:3" ht="30" x14ac:dyDescent="0.25">
      <c r="A31719" s="1" t="s">
        <v>27710</v>
      </c>
      <c r="B31719" s="1">
        <v>0</v>
      </c>
      <c r="C31719" s="1">
        <v>0</v>
      </c>
    </row>
    <row r="31720" spans="1:3" x14ac:dyDescent="0.25">
      <c r="A31720" s="1" t="s">
        <v>27711</v>
      </c>
      <c r="B31720" s="1">
        <v>0</v>
      </c>
      <c r="C31720" s="1">
        <v>0</v>
      </c>
    </row>
    <row r="31721" spans="1:3" x14ac:dyDescent="0.25">
      <c r="A31721" s="1" t="s">
        <v>27712</v>
      </c>
      <c r="B31721" s="1">
        <v>0</v>
      </c>
      <c r="C31721" s="1">
        <v>0</v>
      </c>
    </row>
    <row r="31722" spans="1:3" x14ac:dyDescent="0.25">
      <c r="A31722" s="1" t="s">
        <v>27713</v>
      </c>
      <c r="B31722" s="1">
        <v>0</v>
      </c>
      <c r="C31722" s="1">
        <v>0</v>
      </c>
    </row>
    <row r="31723" spans="1:3" ht="30" x14ac:dyDescent="0.25">
      <c r="A31723" s="1" t="s">
        <v>25571</v>
      </c>
      <c r="B31723" s="1">
        <v>0</v>
      </c>
      <c r="C31723" s="1">
        <v>0</v>
      </c>
    </row>
    <row r="31724" spans="1:3" ht="45" x14ac:dyDescent="0.25">
      <c r="A31724" s="1" t="s">
        <v>20608</v>
      </c>
      <c r="B31724" s="1">
        <v>0</v>
      </c>
      <c r="C31724" s="1">
        <v>0</v>
      </c>
    </row>
    <row r="31725" spans="1:3" x14ac:dyDescent="0.25">
      <c r="A31725" s="1" t="s">
        <v>27714</v>
      </c>
      <c r="B31725" s="1">
        <v>0</v>
      </c>
      <c r="C31725" s="1">
        <v>0</v>
      </c>
    </row>
    <row r="31726" spans="1:3" x14ac:dyDescent="0.25">
      <c r="A31726" s="1" t="s">
        <v>14504</v>
      </c>
      <c r="B31726" s="1">
        <v>0</v>
      </c>
      <c r="C31726" s="1">
        <v>0</v>
      </c>
    </row>
    <row r="31727" spans="1:3" ht="30" x14ac:dyDescent="0.25">
      <c r="A31727" s="1" t="s">
        <v>27715</v>
      </c>
      <c r="B31727" s="1">
        <v>0</v>
      </c>
      <c r="C31727" s="1">
        <v>0</v>
      </c>
    </row>
    <row r="31728" spans="1:3" ht="30" x14ac:dyDescent="0.25">
      <c r="A31728" s="1" t="s">
        <v>27716</v>
      </c>
      <c r="B31728" s="1">
        <v>0</v>
      </c>
      <c r="C31728" s="1">
        <v>0</v>
      </c>
    </row>
    <row r="31729" spans="1:3" ht="30" x14ac:dyDescent="0.25">
      <c r="A31729" s="1" t="s">
        <v>27717</v>
      </c>
      <c r="B31729" s="1">
        <v>0</v>
      </c>
      <c r="C31729" s="1">
        <v>0</v>
      </c>
    </row>
    <row r="31730" spans="1:3" x14ac:dyDescent="0.25">
      <c r="A31730" s="1" t="s">
        <v>27718</v>
      </c>
      <c r="B31730" s="1">
        <v>0</v>
      </c>
      <c r="C31730" s="1">
        <v>1</v>
      </c>
    </row>
    <row r="31731" spans="1:3" x14ac:dyDescent="0.25">
      <c r="A31731" s="1" t="s">
        <v>8741</v>
      </c>
      <c r="B31731" s="1">
        <v>0</v>
      </c>
      <c r="C31731" s="1">
        <v>0</v>
      </c>
    </row>
    <row r="31732" spans="1:3" ht="30" x14ac:dyDescent="0.25">
      <c r="A31732" s="1" t="s">
        <v>27719</v>
      </c>
      <c r="B31732" s="1">
        <v>0</v>
      </c>
      <c r="C31732" s="1">
        <v>0</v>
      </c>
    </row>
    <row r="31733" spans="1:3" x14ac:dyDescent="0.25">
      <c r="A31733" s="1" t="s">
        <v>5061</v>
      </c>
      <c r="B31733" s="1">
        <v>0</v>
      </c>
      <c r="C31733" s="1">
        <v>0</v>
      </c>
    </row>
    <row r="31734" spans="1:3" x14ac:dyDescent="0.25">
      <c r="A31734" s="1" t="s">
        <v>20358</v>
      </c>
      <c r="B31734" s="1">
        <v>0</v>
      </c>
      <c r="C31734" s="1">
        <v>0</v>
      </c>
    </row>
    <row r="31735" spans="1:3" x14ac:dyDescent="0.25">
      <c r="A31735" s="1" t="s">
        <v>2224</v>
      </c>
      <c r="B31735" s="1">
        <v>0</v>
      </c>
      <c r="C31735" s="1">
        <v>0</v>
      </c>
    </row>
    <row r="31736" spans="1:3" x14ac:dyDescent="0.25">
      <c r="A31736" s="1" t="s">
        <v>5066</v>
      </c>
      <c r="B31736" s="1">
        <v>0</v>
      </c>
      <c r="C31736" s="1">
        <v>2</v>
      </c>
    </row>
    <row r="31737" spans="1:3" x14ac:dyDescent="0.25">
      <c r="A31737" s="1" t="s">
        <v>27720</v>
      </c>
      <c r="B31737" s="1">
        <v>0</v>
      </c>
      <c r="C31737" s="1">
        <v>0</v>
      </c>
    </row>
    <row r="31738" spans="1:3" ht="30" x14ac:dyDescent="0.25">
      <c r="A31738" s="1" t="s">
        <v>27721</v>
      </c>
      <c r="B31738" s="1">
        <v>0</v>
      </c>
      <c r="C31738" s="1">
        <v>0</v>
      </c>
    </row>
    <row r="31739" spans="1:3" ht="30" x14ac:dyDescent="0.25">
      <c r="A31739" s="1" t="s">
        <v>16400</v>
      </c>
      <c r="B31739" s="1">
        <v>0</v>
      </c>
      <c r="C31739" s="1">
        <v>0</v>
      </c>
    </row>
    <row r="31740" spans="1:3" x14ac:dyDescent="0.25">
      <c r="A31740" s="1" t="s">
        <v>27722</v>
      </c>
      <c r="B31740" s="1">
        <v>0</v>
      </c>
      <c r="C31740" s="1">
        <v>0</v>
      </c>
    </row>
    <row r="31741" spans="1:3" ht="45" x14ac:dyDescent="0.25">
      <c r="A31741" s="1" t="s">
        <v>8223</v>
      </c>
      <c r="B31741" s="1">
        <v>0</v>
      </c>
      <c r="C31741" s="1">
        <v>0</v>
      </c>
    </row>
    <row r="31742" spans="1:3" x14ac:dyDescent="0.25">
      <c r="A31742" s="1" t="s">
        <v>17187</v>
      </c>
      <c r="B31742" s="1">
        <v>0</v>
      </c>
      <c r="C31742" s="1">
        <v>0</v>
      </c>
    </row>
    <row r="31743" spans="1:3" x14ac:dyDescent="0.25">
      <c r="A31743" s="1" t="s">
        <v>27723</v>
      </c>
      <c r="B31743" s="1">
        <v>0</v>
      </c>
      <c r="C31743" s="1">
        <v>0</v>
      </c>
    </row>
    <row r="31744" spans="1:3" ht="30" x14ac:dyDescent="0.25">
      <c r="A31744" s="1" t="s">
        <v>27724</v>
      </c>
      <c r="B31744" s="1">
        <v>0</v>
      </c>
      <c r="C31744" s="1">
        <v>0</v>
      </c>
    </row>
    <row r="31745" spans="1:3" ht="30" x14ac:dyDescent="0.25">
      <c r="A31745" s="1" t="s">
        <v>25672</v>
      </c>
      <c r="B31745" s="1">
        <v>0</v>
      </c>
      <c r="C31745" s="1">
        <v>0</v>
      </c>
    </row>
    <row r="31746" spans="1:3" x14ac:dyDescent="0.25">
      <c r="A31746" s="1" t="s">
        <v>27725</v>
      </c>
      <c r="B31746" s="1">
        <v>0</v>
      </c>
      <c r="C31746" s="1">
        <v>0</v>
      </c>
    </row>
    <row r="31747" spans="1:3" ht="30" x14ac:dyDescent="0.25">
      <c r="A31747" s="1" t="s">
        <v>27726</v>
      </c>
      <c r="B31747" s="1">
        <v>0</v>
      </c>
      <c r="C31747" s="1">
        <v>0</v>
      </c>
    </row>
    <row r="31748" spans="1:3" x14ac:dyDescent="0.25">
      <c r="A31748" s="1" t="s">
        <v>27727</v>
      </c>
      <c r="B31748" s="1">
        <v>0</v>
      </c>
      <c r="C31748" s="1">
        <v>0</v>
      </c>
    </row>
    <row r="31749" spans="1:3" ht="30" x14ac:dyDescent="0.25">
      <c r="A31749" s="1" t="s">
        <v>27728</v>
      </c>
      <c r="B31749" s="1">
        <v>0</v>
      </c>
      <c r="C31749" s="1">
        <v>0</v>
      </c>
    </row>
    <row r="31750" spans="1:3" x14ac:dyDescent="0.25">
      <c r="A31750" s="1" t="s">
        <v>25713</v>
      </c>
      <c r="B31750" s="1">
        <v>0</v>
      </c>
      <c r="C31750" s="1">
        <v>0</v>
      </c>
    </row>
    <row r="31751" spans="1:3" x14ac:dyDescent="0.25">
      <c r="A31751" s="1" t="s">
        <v>17210</v>
      </c>
      <c r="B31751" s="1">
        <v>0</v>
      </c>
      <c r="C31751" s="1">
        <v>0</v>
      </c>
    </row>
    <row r="31752" spans="1:3" x14ac:dyDescent="0.25">
      <c r="A31752" s="1" t="s">
        <v>27729</v>
      </c>
      <c r="B31752" s="1">
        <v>0</v>
      </c>
      <c r="C31752" s="1">
        <v>0</v>
      </c>
    </row>
    <row r="31753" spans="1:3" x14ac:dyDescent="0.25">
      <c r="A31753" s="1" t="s">
        <v>27730</v>
      </c>
      <c r="B31753" s="1">
        <v>0</v>
      </c>
      <c r="C31753" s="1">
        <v>0</v>
      </c>
    </row>
    <row r="31754" spans="1:3" ht="30" x14ac:dyDescent="0.25">
      <c r="A31754" s="1" t="s">
        <v>17211</v>
      </c>
      <c r="B31754" s="1">
        <v>0</v>
      </c>
      <c r="C31754" s="1">
        <v>0</v>
      </c>
    </row>
    <row r="31755" spans="1:3" x14ac:dyDescent="0.25">
      <c r="A31755" s="1" t="s">
        <v>11739</v>
      </c>
      <c r="B31755" s="1">
        <v>0</v>
      </c>
      <c r="C31755" s="1">
        <v>0</v>
      </c>
    </row>
    <row r="31756" spans="1:3" ht="30" x14ac:dyDescent="0.25">
      <c r="A31756" s="1" t="s">
        <v>27731</v>
      </c>
      <c r="B31756" s="1">
        <v>0</v>
      </c>
      <c r="C31756" s="1">
        <v>0</v>
      </c>
    </row>
    <row r="31757" spans="1:3" x14ac:dyDescent="0.25">
      <c r="A31757" s="1" t="s">
        <v>27732</v>
      </c>
      <c r="B31757" s="1">
        <v>0</v>
      </c>
      <c r="C31757" s="1">
        <v>0</v>
      </c>
    </row>
    <row r="31758" spans="1:3" ht="30" x14ac:dyDescent="0.25">
      <c r="A31758" s="1" t="s">
        <v>14694</v>
      </c>
      <c r="B31758" s="1">
        <v>0</v>
      </c>
      <c r="C31758" s="1">
        <v>0</v>
      </c>
    </row>
    <row r="31759" spans="1:3" x14ac:dyDescent="0.25">
      <c r="A31759" s="1" t="s">
        <v>4659</v>
      </c>
      <c r="B31759" s="1">
        <v>0</v>
      </c>
      <c r="C31759" s="1">
        <v>0</v>
      </c>
    </row>
    <row r="31760" spans="1:3" ht="30" x14ac:dyDescent="0.25">
      <c r="A31760" s="1" t="s">
        <v>27733</v>
      </c>
      <c r="B31760" s="1">
        <v>0</v>
      </c>
      <c r="C31760" s="1">
        <v>0</v>
      </c>
    </row>
    <row r="31761" spans="1:3" ht="30" x14ac:dyDescent="0.25">
      <c r="A31761" s="1" t="s">
        <v>19524</v>
      </c>
      <c r="B31761" s="1">
        <v>0</v>
      </c>
      <c r="C31761" s="1">
        <v>0</v>
      </c>
    </row>
    <row r="31762" spans="1:3" x14ac:dyDescent="0.25">
      <c r="A31762" s="1" t="s">
        <v>27734</v>
      </c>
      <c r="B31762" s="1">
        <v>0</v>
      </c>
      <c r="C31762" s="1">
        <v>0</v>
      </c>
    </row>
    <row r="31763" spans="1:3" x14ac:dyDescent="0.25">
      <c r="A31763" s="1" t="s">
        <v>4857</v>
      </c>
      <c r="B31763" s="1">
        <v>0</v>
      </c>
      <c r="C31763" s="1">
        <v>0</v>
      </c>
    </row>
    <row r="31764" spans="1:3" x14ac:dyDescent="0.25">
      <c r="A31764" s="1" t="s">
        <v>27735</v>
      </c>
      <c r="B31764" s="1">
        <v>0</v>
      </c>
      <c r="C31764" s="1">
        <v>0</v>
      </c>
    </row>
    <row r="31765" spans="1:3" x14ac:dyDescent="0.25">
      <c r="A31765" s="1" t="s">
        <v>15291</v>
      </c>
      <c r="B31765" s="1">
        <v>0</v>
      </c>
      <c r="C31765" s="1">
        <v>0</v>
      </c>
    </row>
    <row r="31766" spans="1:3" ht="30" x14ac:dyDescent="0.25">
      <c r="A31766" s="1" t="s">
        <v>15827</v>
      </c>
      <c r="B31766" s="1">
        <v>0</v>
      </c>
      <c r="C31766" s="1">
        <v>0</v>
      </c>
    </row>
    <row r="31767" spans="1:3" x14ac:dyDescent="0.25">
      <c r="A31767" s="1" t="s">
        <v>23486</v>
      </c>
      <c r="B31767" s="1">
        <v>0</v>
      </c>
      <c r="C31767" s="1">
        <v>0</v>
      </c>
    </row>
    <row r="31768" spans="1:3" ht="30" x14ac:dyDescent="0.25">
      <c r="A31768" s="1" t="s">
        <v>16083</v>
      </c>
      <c r="B31768" s="1">
        <v>0</v>
      </c>
      <c r="C31768" s="1">
        <v>0</v>
      </c>
    </row>
    <row r="31769" spans="1:3" ht="30" x14ac:dyDescent="0.25">
      <c r="A31769" s="1" t="s">
        <v>27736</v>
      </c>
      <c r="B31769" s="1">
        <v>0</v>
      </c>
      <c r="C31769" s="1">
        <v>0</v>
      </c>
    </row>
    <row r="31770" spans="1:3" ht="30" x14ac:dyDescent="0.25">
      <c r="A31770" s="1" t="s">
        <v>27737</v>
      </c>
      <c r="B31770" s="1">
        <v>0</v>
      </c>
      <c r="C31770" s="1">
        <v>0</v>
      </c>
    </row>
    <row r="31771" spans="1:3" x14ac:dyDescent="0.25">
      <c r="A31771" s="1" t="s">
        <v>10605</v>
      </c>
      <c r="B31771" s="1">
        <v>0</v>
      </c>
      <c r="C31771" s="1">
        <v>0</v>
      </c>
    </row>
    <row r="31772" spans="1:3" ht="30" x14ac:dyDescent="0.25">
      <c r="A31772" s="1" t="s">
        <v>27738</v>
      </c>
      <c r="B31772" s="1">
        <v>0</v>
      </c>
      <c r="C31772" s="1">
        <v>0</v>
      </c>
    </row>
    <row r="31773" spans="1:3" ht="30" x14ac:dyDescent="0.25">
      <c r="A31773" s="1" t="s">
        <v>27739</v>
      </c>
      <c r="B31773" s="1">
        <v>0</v>
      </c>
      <c r="C31773" s="1">
        <v>0</v>
      </c>
    </row>
    <row r="31774" spans="1:3" ht="30" x14ac:dyDescent="0.25">
      <c r="A31774" s="1" t="s">
        <v>27740</v>
      </c>
      <c r="B31774" s="1">
        <v>0</v>
      </c>
      <c r="C31774" s="1">
        <v>0</v>
      </c>
    </row>
    <row r="31775" spans="1:3" ht="30" x14ac:dyDescent="0.25">
      <c r="A31775" s="1" t="s">
        <v>27741</v>
      </c>
      <c r="B31775" s="1">
        <v>0</v>
      </c>
      <c r="C31775" s="1">
        <v>0</v>
      </c>
    </row>
    <row r="31776" spans="1:3" x14ac:dyDescent="0.25">
      <c r="A31776" s="1" t="s">
        <v>27742</v>
      </c>
      <c r="B31776" s="1">
        <v>0</v>
      </c>
      <c r="C31776" s="1">
        <v>0</v>
      </c>
    </row>
    <row r="31777" spans="1:3" x14ac:dyDescent="0.25">
      <c r="A31777" s="1" t="s">
        <v>27743</v>
      </c>
      <c r="B31777" s="1">
        <v>0</v>
      </c>
      <c r="C31777" s="1">
        <v>0</v>
      </c>
    </row>
    <row r="31778" spans="1:3" ht="30" x14ac:dyDescent="0.25">
      <c r="A31778" s="1" t="s">
        <v>27744</v>
      </c>
      <c r="B31778" s="1">
        <v>0</v>
      </c>
      <c r="C31778" s="1">
        <v>1</v>
      </c>
    </row>
    <row r="31779" spans="1:3" x14ac:dyDescent="0.25">
      <c r="A31779" s="1" t="s">
        <v>8786</v>
      </c>
      <c r="B31779" s="1">
        <v>0</v>
      </c>
      <c r="C31779" s="1">
        <v>0</v>
      </c>
    </row>
    <row r="31780" spans="1:3" x14ac:dyDescent="0.25">
      <c r="A31780" s="1" t="s">
        <v>27745</v>
      </c>
      <c r="B31780" s="1">
        <v>0</v>
      </c>
      <c r="C31780" s="1">
        <v>0</v>
      </c>
    </row>
    <row r="31781" spans="1:3" x14ac:dyDescent="0.25">
      <c r="A31781" s="1" t="s">
        <v>20674</v>
      </c>
      <c r="B31781" s="1">
        <v>0</v>
      </c>
      <c r="C31781" s="1">
        <v>0</v>
      </c>
    </row>
    <row r="31782" spans="1:3" ht="30" x14ac:dyDescent="0.25">
      <c r="A31782" s="1" t="s">
        <v>22880</v>
      </c>
      <c r="B31782" s="1">
        <v>0</v>
      </c>
      <c r="C31782" s="1">
        <v>0</v>
      </c>
    </row>
    <row r="31783" spans="1:3" x14ac:dyDescent="0.25">
      <c r="A31783" s="1" t="s">
        <v>27746</v>
      </c>
      <c r="B31783" s="1">
        <v>0</v>
      </c>
      <c r="C31783" s="1">
        <v>0</v>
      </c>
    </row>
    <row r="31784" spans="1:3" ht="30" x14ac:dyDescent="0.25">
      <c r="A31784" s="1" t="s">
        <v>27747</v>
      </c>
      <c r="B31784" s="1">
        <v>0</v>
      </c>
      <c r="C31784" s="1">
        <v>0</v>
      </c>
    </row>
    <row r="31785" spans="1:3" x14ac:dyDescent="0.25">
      <c r="A31785" s="1" t="s">
        <v>27748</v>
      </c>
      <c r="B31785" s="1">
        <v>0</v>
      </c>
      <c r="C31785" s="1">
        <v>0</v>
      </c>
    </row>
    <row r="31786" spans="1:3" x14ac:dyDescent="0.25">
      <c r="A31786" s="1" t="s">
        <v>27749</v>
      </c>
      <c r="B31786" s="1">
        <v>0</v>
      </c>
      <c r="C31786" s="1">
        <v>0</v>
      </c>
    </row>
    <row r="31787" spans="1:3" x14ac:dyDescent="0.25">
      <c r="A31787" s="1" t="s">
        <v>25914</v>
      </c>
      <c r="B31787" s="1">
        <v>0</v>
      </c>
      <c r="C31787" s="1">
        <v>1</v>
      </c>
    </row>
    <row r="31788" spans="1:3" x14ac:dyDescent="0.25">
      <c r="A31788" s="1" t="s">
        <v>27750</v>
      </c>
      <c r="B31788" s="1">
        <v>0</v>
      </c>
      <c r="C31788" s="1">
        <v>0</v>
      </c>
    </row>
    <row r="31789" spans="1:3" x14ac:dyDescent="0.25">
      <c r="A31789" s="1" t="s">
        <v>8311</v>
      </c>
      <c r="B31789" s="1">
        <v>0</v>
      </c>
      <c r="C31789" s="1">
        <v>0</v>
      </c>
    </row>
    <row r="31790" spans="1:3" ht="30" x14ac:dyDescent="0.25">
      <c r="A31790" s="1" t="s">
        <v>27751</v>
      </c>
      <c r="B31790" s="1">
        <v>0</v>
      </c>
      <c r="C31790" s="1">
        <v>0</v>
      </c>
    </row>
    <row r="31791" spans="1:3" x14ac:dyDescent="0.25">
      <c r="A31791" s="1" t="s">
        <v>27752</v>
      </c>
      <c r="B31791" s="1">
        <v>0</v>
      </c>
      <c r="C31791" s="1">
        <v>0</v>
      </c>
    </row>
    <row r="31792" spans="1:3" x14ac:dyDescent="0.25">
      <c r="A31792" s="1" t="s">
        <v>8317</v>
      </c>
      <c r="B31792" s="1">
        <v>0</v>
      </c>
      <c r="C31792" s="1">
        <v>1</v>
      </c>
    </row>
    <row r="31793" spans="1:3" x14ac:dyDescent="0.25">
      <c r="A31793" s="1" t="s">
        <v>27753</v>
      </c>
      <c r="B31793" s="1">
        <v>0</v>
      </c>
      <c r="C31793" s="1">
        <v>0</v>
      </c>
    </row>
    <row r="31794" spans="1:3" x14ac:dyDescent="0.25">
      <c r="A31794" s="1" t="s">
        <v>27754</v>
      </c>
      <c r="B31794" s="1">
        <v>0</v>
      </c>
      <c r="C31794" s="1">
        <v>0</v>
      </c>
    </row>
    <row r="31795" spans="1:3" x14ac:dyDescent="0.25">
      <c r="A31795" s="1" t="s">
        <v>27755</v>
      </c>
      <c r="B31795" s="1">
        <v>0</v>
      </c>
      <c r="C31795" s="1">
        <v>0</v>
      </c>
    </row>
    <row r="31796" spans="1:3" ht="30" x14ac:dyDescent="0.25">
      <c r="A31796" s="1" t="s">
        <v>21197</v>
      </c>
      <c r="B31796" s="1">
        <v>0</v>
      </c>
      <c r="C31796" s="1">
        <v>0</v>
      </c>
    </row>
    <row r="31797" spans="1:3" x14ac:dyDescent="0.25">
      <c r="A31797" s="1" t="s">
        <v>21198</v>
      </c>
      <c r="B31797" s="1">
        <v>0</v>
      </c>
      <c r="C31797" s="1">
        <v>0</v>
      </c>
    </row>
    <row r="31798" spans="1:3" ht="30" x14ac:dyDescent="0.25">
      <c r="A31798" s="1" t="s">
        <v>21199</v>
      </c>
      <c r="B31798" s="1">
        <v>0</v>
      </c>
      <c r="C31798" s="1">
        <v>0</v>
      </c>
    </row>
    <row r="31799" spans="1:3" x14ac:dyDescent="0.25">
      <c r="A31799" s="1" t="s">
        <v>21200</v>
      </c>
      <c r="B31799" s="1">
        <v>0</v>
      </c>
      <c r="C31799" s="1">
        <v>0</v>
      </c>
    </row>
    <row r="31800" spans="1:3" ht="30" x14ac:dyDescent="0.25">
      <c r="A31800" s="1" t="s">
        <v>21201</v>
      </c>
      <c r="B31800" s="1">
        <v>0</v>
      </c>
      <c r="C31800" s="1">
        <v>0</v>
      </c>
    </row>
    <row r="31801" spans="1:3" x14ac:dyDescent="0.25">
      <c r="A31801" s="1" t="s">
        <v>21202</v>
      </c>
      <c r="B31801" s="1">
        <v>0</v>
      </c>
      <c r="C31801" s="1">
        <v>0</v>
      </c>
    </row>
    <row r="31802" spans="1:3" x14ac:dyDescent="0.25">
      <c r="A31802" s="1" t="s">
        <v>8102</v>
      </c>
      <c r="B31802" s="1">
        <v>0</v>
      </c>
      <c r="C31802" s="1">
        <v>0</v>
      </c>
    </row>
    <row r="31803" spans="1:3" x14ac:dyDescent="0.25">
      <c r="A31803" s="1" t="s">
        <v>21203</v>
      </c>
      <c r="B31803" s="1">
        <v>0</v>
      </c>
      <c r="C31803" s="1">
        <v>0</v>
      </c>
    </row>
    <row r="31804" spans="1:3" ht="30" x14ac:dyDescent="0.25">
      <c r="A31804" s="1" t="s">
        <v>21204</v>
      </c>
      <c r="B31804" s="1">
        <v>0</v>
      </c>
      <c r="C31804" s="1">
        <v>0</v>
      </c>
    </row>
    <row r="31805" spans="1:3" x14ac:dyDescent="0.25">
      <c r="A31805" s="1" t="s">
        <v>21205</v>
      </c>
      <c r="B31805" s="1">
        <v>0</v>
      </c>
      <c r="C31805" s="1">
        <v>0</v>
      </c>
    </row>
    <row r="31806" spans="1:3" x14ac:dyDescent="0.25">
      <c r="A31806" s="1" t="s">
        <v>21206</v>
      </c>
      <c r="B31806" s="1">
        <v>0</v>
      </c>
      <c r="C31806" s="1">
        <v>0</v>
      </c>
    </row>
    <row r="31807" spans="1:3" x14ac:dyDescent="0.25">
      <c r="A31807" s="1" t="s">
        <v>21207</v>
      </c>
      <c r="B31807" s="1">
        <v>0</v>
      </c>
      <c r="C31807" s="1">
        <v>0</v>
      </c>
    </row>
    <row r="31808" spans="1:3" x14ac:dyDescent="0.25">
      <c r="A31808" s="1" t="s">
        <v>21208</v>
      </c>
      <c r="B31808" s="1">
        <v>0</v>
      </c>
      <c r="C31808" s="1">
        <v>0</v>
      </c>
    </row>
    <row r="31809" spans="1:3" ht="30" x14ac:dyDescent="0.25">
      <c r="A31809" s="1" t="s">
        <v>21209</v>
      </c>
      <c r="B31809" s="1">
        <v>0</v>
      </c>
      <c r="C31809" s="1">
        <v>0</v>
      </c>
    </row>
    <row r="31810" spans="1:3" x14ac:dyDescent="0.25">
      <c r="A31810" s="1" t="s">
        <v>17655</v>
      </c>
      <c r="B31810" s="1">
        <v>0</v>
      </c>
      <c r="C31810" s="1">
        <v>0</v>
      </c>
    </row>
    <row r="31811" spans="1:3" ht="30" x14ac:dyDescent="0.25">
      <c r="A31811" s="1" t="s">
        <v>21210</v>
      </c>
      <c r="B31811" s="1">
        <v>0</v>
      </c>
      <c r="C31811" s="1">
        <v>0</v>
      </c>
    </row>
    <row r="31812" spans="1:3" x14ac:dyDescent="0.25">
      <c r="A31812" s="1" t="s">
        <v>2224</v>
      </c>
      <c r="B31812" s="1">
        <v>0</v>
      </c>
      <c r="C31812" s="1">
        <v>0</v>
      </c>
    </row>
    <row r="31813" spans="1:3" x14ac:dyDescent="0.25">
      <c r="A31813" s="1" t="s">
        <v>15767</v>
      </c>
      <c r="B31813" s="1">
        <v>0</v>
      </c>
      <c r="C31813" s="1">
        <v>0</v>
      </c>
    </row>
    <row r="31814" spans="1:3" ht="30" x14ac:dyDescent="0.25">
      <c r="A31814" s="1" t="s">
        <v>21211</v>
      </c>
      <c r="B31814" s="1">
        <v>0</v>
      </c>
      <c r="C31814" s="1">
        <v>0</v>
      </c>
    </row>
    <row r="31815" spans="1:3" x14ac:dyDescent="0.25">
      <c r="A31815" s="1" t="s">
        <v>21212</v>
      </c>
      <c r="B31815" s="1">
        <v>0</v>
      </c>
      <c r="C31815" s="1">
        <v>0</v>
      </c>
    </row>
    <row r="31816" spans="1:3" x14ac:dyDescent="0.25">
      <c r="A31816" s="1" t="s">
        <v>21213</v>
      </c>
      <c r="B31816" s="1">
        <v>0</v>
      </c>
      <c r="C31816" s="1">
        <v>0</v>
      </c>
    </row>
    <row r="31817" spans="1:3" x14ac:dyDescent="0.25">
      <c r="A31817" s="1" t="s">
        <v>5651</v>
      </c>
      <c r="B31817" s="1">
        <v>0</v>
      </c>
      <c r="C31817" s="1">
        <v>1</v>
      </c>
    </row>
    <row r="31818" spans="1:3" ht="30" x14ac:dyDescent="0.25">
      <c r="A31818" s="1" t="s">
        <v>33200</v>
      </c>
      <c r="B31818" s="1">
        <v>0</v>
      </c>
      <c r="C31818" s="1">
        <v>0</v>
      </c>
    </row>
    <row r="31819" spans="1:3" ht="30" x14ac:dyDescent="0.25">
      <c r="A31819" s="1" t="s">
        <v>534</v>
      </c>
      <c r="B31819" s="1">
        <v>0</v>
      </c>
      <c r="C31819" s="1">
        <v>0</v>
      </c>
    </row>
    <row r="31820" spans="1:3" ht="30" x14ac:dyDescent="0.25">
      <c r="A31820" s="1" t="s">
        <v>8886</v>
      </c>
      <c r="B31820" s="1">
        <v>0</v>
      </c>
      <c r="C31820" s="1">
        <v>0</v>
      </c>
    </row>
    <row r="31821" spans="1:3" ht="30" x14ac:dyDescent="0.25">
      <c r="A31821" s="1" t="s">
        <v>31080</v>
      </c>
      <c r="B31821" s="1">
        <v>0</v>
      </c>
      <c r="C31821" s="1">
        <v>0</v>
      </c>
    </row>
    <row r="31822" spans="1:3" ht="30" x14ac:dyDescent="0.25">
      <c r="A31822" s="1" t="s">
        <v>33201</v>
      </c>
      <c r="B31822" s="1">
        <v>0</v>
      </c>
      <c r="C31822" s="1">
        <v>0</v>
      </c>
    </row>
    <row r="31823" spans="1:3" ht="30" x14ac:dyDescent="0.25">
      <c r="A31823" s="1" t="s">
        <v>33202</v>
      </c>
      <c r="B31823" s="1">
        <v>0</v>
      </c>
      <c r="C31823" s="1">
        <v>0</v>
      </c>
    </row>
    <row r="31824" spans="1:3" x14ac:dyDescent="0.25">
      <c r="A31824" s="1" t="s">
        <v>33203</v>
      </c>
      <c r="B31824" s="1">
        <v>0</v>
      </c>
      <c r="C31824" s="1">
        <v>0</v>
      </c>
    </row>
    <row r="31825" spans="1:3" x14ac:dyDescent="0.25">
      <c r="A31825" s="1" t="s">
        <v>8037</v>
      </c>
      <c r="B31825" s="1">
        <v>0</v>
      </c>
      <c r="C31825" s="1">
        <v>0</v>
      </c>
    </row>
    <row r="31826" spans="1:3" x14ac:dyDescent="0.25">
      <c r="A31826" s="1" t="s">
        <v>33204</v>
      </c>
      <c r="B31826" s="1">
        <v>0</v>
      </c>
      <c r="C31826" s="1">
        <v>0</v>
      </c>
    </row>
    <row r="31827" spans="1:3" ht="30" x14ac:dyDescent="0.25">
      <c r="A31827" s="1" t="s">
        <v>2642</v>
      </c>
      <c r="B31827" s="1">
        <v>0</v>
      </c>
      <c r="C31827" s="1">
        <v>1</v>
      </c>
    </row>
    <row r="31828" spans="1:3" x14ac:dyDescent="0.25">
      <c r="A31828" s="1" t="s">
        <v>33206</v>
      </c>
      <c r="B31828" s="1">
        <v>0</v>
      </c>
      <c r="C31828" s="1">
        <v>0</v>
      </c>
    </row>
    <row r="31829" spans="1:3" ht="30" x14ac:dyDescent="0.25">
      <c r="A31829" s="1" t="s">
        <v>33207</v>
      </c>
      <c r="B31829" s="1">
        <v>0</v>
      </c>
      <c r="C31829" s="1">
        <v>0</v>
      </c>
    </row>
    <row r="31830" spans="1:3" ht="30" x14ac:dyDescent="0.25">
      <c r="A31830" s="1" t="s">
        <v>921</v>
      </c>
      <c r="B31830" s="1">
        <v>0</v>
      </c>
      <c r="C31830" s="1">
        <v>0</v>
      </c>
    </row>
    <row r="31831" spans="1:3" ht="30" x14ac:dyDescent="0.25">
      <c r="A31831" s="1" t="s">
        <v>33209</v>
      </c>
      <c r="B31831" s="1">
        <v>0</v>
      </c>
      <c r="C31831" s="1">
        <v>0</v>
      </c>
    </row>
    <row r="31832" spans="1:3" ht="30" x14ac:dyDescent="0.25">
      <c r="A31832" s="1" t="s">
        <v>33210</v>
      </c>
      <c r="B31832" s="1">
        <v>0</v>
      </c>
      <c r="C31832" s="1">
        <v>0</v>
      </c>
    </row>
    <row r="31833" spans="1:3" ht="30" x14ac:dyDescent="0.25">
      <c r="A31833" s="1" t="s">
        <v>31195</v>
      </c>
      <c r="B31833" s="1">
        <v>0</v>
      </c>
      <c r="C31833" s="1">
        <v>0</v>
      </c>
    </row>
    <row r="31834" spans="1:3" ht="30" x14ac:dyDescent="0.25">
      <c r="A31834" s="1" t="s">
        <v>33211</v>
      </c>
      <c r="B31834" s="1">
        <v>0</v>
      </c>
      <c r="C31834" s="1">
        <v>0</v>
      </c>
    </row>
    <row r="31835" spans="1:3" x14ac:dyDescent="0.25">
      <c r="A31835" s="1" t="s">
        <v>33212</v>
      </c>
      <c r="B31835" s="1">
        <v>0</v>
      </c>
      <c r="C31835" s="1">
        <v>0</v>
      </c>
    </row>
    <row r="31836" spans="1:3" x14ac:dyDescent="0.25">
      <c r="A31836" s="1" t="s">
        <v>33213</v>
      </c>
      <c r="B31836" s="1">
        <v>0</v>
      </c>
      <c r="C31836" s="1">
        <v>0</v>
      </c>
    </row>
    <row r="31837" spans="1:3" ht="30" x14ac:dyDescent="0.25">
      <c r="A31837" s="1" t="s">
        <v>33214</v>
      </c>
      <c r="B31837" s="1">
        <v>0</v>
      </c>
      <c r="C31837" s="1">
        <v>0</v>
      </c>
    </row>
    <row r="31838" spans="1:3" x14ac:dyDescent="0.25">
      <c r="A31838" s="1" t="s">
        <v>33215</v>
      </c>
      <c r="B31838" s="1">
        <v>0</v>
      </c>
      <c r="C31838" s="1">
        <v>0</v>
      </c>
    </row>
    <row r="31839" spans="1:3" x14ac:dyDescent="0.25">
      <c r="A31839" s="1" t="s">
        <v>33216</v>
      </c>
      <c r="B31839" s="1">
        <v>0</v>
      </c>
      <c r="C31839" s="1">
        <v>0</v>
      </c>
    </row>
    <row r="31840" spans="1:3" x14ac:dyDescent="0.25">
      <c r="A31840" s="1" t="s">
        <v>33217</v>
      </c>
      <c r="B31840" s="1">
        <v>0</v>
      </c>
      <c r="C31840" s="1">
        <v>0</v>
      </c>
    </row>
    <row r="31841" spans="1:3" x14ac:dyDescent="0.25">
      <c r="A31841" s="1" t="s">
        <v>33218</v>
      </c>
      <c r="B31841" s="1">
        <v>0</v>
      </c>
      <c r="C31841" s="1">
        <v>0</v>
      </c>
    </row>
    <row r="31842" spans="1:3" ht="30" x14ac:dyDescent="0.25">
      <c r="A31842" s="1" t="s">
        <v>33219</v>
      </c>
      <c r="B31842" s="1">
        <v>0</v>
      </c>
      <c r="C31842" s="1">
        <v>0</v>
      </c>
    </row>
    <row r="31843" spans="1:3" x14ac:dyDescent="0.25">
      <c r="A31843" s="1" t="s">
        <v>33220</v>
      </c>
      <c r="B31843" s="1">
        <v>0</v>
      </c>
      <c r="C31843" s="1">
        <v>0</v>
      </c>
    </row>
    <row r="31844" spans="1:3" ht="30" x14ac:dyDescent="0.25">
      <c r="A31844" s="1" t="s">
        <v>33221</v>
      </c>
      <c r="B31844" s="1">
        <v>0</v>
      </c>
      <c r="C31844" s="1">
        <v>0</v>
      </c>
    </row>
    <row r="31845" spans="1:3" x14ac:dyDescent="0.25">
      <c r="A31845" s="1" t="s">
        <v>33222</v>
      </c>
      <c r="B31845" s="1">
        <v>0</v>
      </c>
      <c r="C31845" s="1">
        <v>0</v>
      </c>
    </row>
    <row r="31846" spans="1:3" x14ac:dyDescent="0.25">
      <c r="A31846" s="1" t="s">
        <v>33223</v>
      </c>
      <c r="B31846" s="1">
        <v>0</v>
      </c>
      <c r="C31846" s="1">
        <v>1</v>
      </c>
    </row>
    <row r="31847" spans="1:3" x14ac:dyDescent="0.25">
      <c r="A31847" s="1" t="s">
        <v>679</v>
      </c>
      <c r="B31847" s="1">
        <v>0</v>
      </c>
      <c r="C31847" s="1">
        <v>0</v>
      </c>
    </row>
    <row r="31848" spans="1:3" x14ac:dyDescent="0.25">
      <c r="A31848" s="1" t="s">
        <v>33224</v>
      </c>
      <c r="B31848" s="1">
        <v>0</v>
      </c>
      <c r="C31848" s="1">
        <v>0</v>
      </c>
    </row>
    <row r="31849" spans="1:3" ht="30" x14ac:dyDescent="0.25">
      <c r="A31849" s="1" t="s">
        <v>33225</v>
      </c>
      <c r="B31849" s="1">
        <v>0</v>
      </c>
      <c r="C31849" s="1">
        <v>0</v>
      </c>
    </row>
    <row r="31850" spans="1:3" x14ac:dyDescent="0.25">
      <c r="A31850" s="1" t="s">
        <v>33226</v>
      </c>
      <c r="B31850" s="1">
        <v>0</v>
      </c>
      <c r="C31850" s="1">
        <v>0</v>
      </c>
    </row>
    <row r="31851" spans="1:3" ht="30" x14ac:dyDescent="0.25">
      <c r="A31851" s="1" t="s">
        <v>31121</v>
      </c>
      <c r="B31851" s="1">
        <v>0</v>
      </c>
      <c r="C31851" s="1">
        <v>0</v>
      </c>
    </row>
    <row r="31852" spans="1:3" ht="30" x14ac:dyDescent="0.25">
      <c r="A31852" s="1" t="s">
        <v>33227</v>
      </c>
      <c r="B31852" s="1">
        <v>0</v>
      </c>
      <c r="C31852" s="1">
        <v>0</v>
      </c>
    </row>
    <row r="31853" spans="1:3" ht="30" x14ac:dyDescent="0.25">
      <c r="A31853" s="1" t="s">
        <v>33228</v>
      </c>
      <c r="B31853" s="1">
        <v>0</v>
      </c>
      <c r="C31853" s="1">
        <v>0</v>
      </c>
    </row>
    <row r="31854" spans="1:3" ht="30" x14ac:dyDescent="0.25">
      <c r="A31854" s="1" t="s">
        <v>33229</v>
      </c>
      <c r="B31854" s="1">
        <v>0</v>
      </c>
      <c r="C31854" s="1">
        <v>0</v>
      </c>
    </row>
    <row r="31855" spans="1:3" x14ac:dyDescent="0.25">
      <c r="A31855" s="1" t="s">
        <v>33230</v>
      </c>
      <c r="B31855" s="1">
        <v>0</v>
      </c>
      <c r="C31855" s="1">
        <v>0</v>
      </c>
    </row>
    <row r="31856" spans="1:3" x14ac:dyDescent="0.25">
      <c r="A31856" s="1" t="s">
        <v>14412</v>
      </c>
      <c r="B31856" s="1">
        <v>0</v>
      </c>
      <c r="C31856" s="1">
        <v>0</v>
      </c>
    </row>
    <row r="31857" spans="1:3" ht="30" x14ac:dyDescent="0.25">
      <c r="A31857" s="1" t="s">
        <v>33231</v>
      </c>
      <c r="B31857" s="1">
        <v>0</v>
      </c>
      <c r="C31857" s="1">
        <v>0</v>
      </c>
    </row>
    <row r="31858" spans="1:3" x14ac:dyDescent="0.25">
      <c r="A31858" s="1" t="s">
        <v>33232</v>
      </c>
      <c r="B31858" s="1">
        <v>0</v>
      </c>
      <c r="C31858" s="1">
        <v>0</v>
      </c>
    </row>
    <row r="31859" spans="1:3" x14ac:dyDescent="0.25">
      <c r="A31859" s="1" t="s">
        <v>33233</v>
      </c>
      <c r="B31859" s="1">
        <v>0</v>
      </c>
      <c r="C31859" s="1">
        <v>0</v>
      </c>
    </row>
    <row r="31860" spans="1:3" ht="30" x14ac:dyDescent="0.25">
      <c r="A31860" s="1" t="s">
        <v>742</v>
      </c>
      <c r="B31860" s="1">
        <v>0</v>
      </c>
      <c r="C31860" s="1">
        <v>0</v>
      </c>
    </row>
    <row r="31861" spans="1:3" x14ac:dyDescent="0.25">
      <c r="A31861" s="1" t="s">
        <v>748</v>
      </c>
      <c r="B31861" s="1">
        <v>0</v>
      </c>
      <c r="C31861" s="1">
        <v>0</v>
      </c>
    </row>
    <row r="31862" spans="1:3" x14ac:dyDescent="0.25">
      <c r="A31862" s="1" t="s">
        <v>33234</v>
      </c>
      <c r="B31862" s="1">
        <v>0</v>
      </c>
      <c r="C31862" s="1">
        <v>0</v>
      </c>
    </row>
    <row r="31863" spans="1:3" x14ac:dyDescent="0.25">
      <c r="A31863" s="1" t="s">
        <v>33235</v>
      </c>
      <c r="B31863" s="1">
        <v>0</v>
      </c>
      <c r="C31863" s="1">
        <v>0</v>
      </c>
    </row>
    <row r="31864" spans="1:3" ht="30" x14ac:dyDescent="0.25">
      <c r="A31864" s="1" t="s">
        <v>33236</v>
      </c>
      <c r="B31864" s="1">
        <v>0</v>
      </c>
      <c r="C31864" s="1">
        <v>0</v>
      </c>
    </row>
    <row r="31865" spans="1:3" x14ac:dyDescent="0.25">
      <c r="A31865" s="1" t="s">
        <v>33237</v>
      </c>
      <c r="B31865" s="1">
        <v>0</v>
      </c>
      <c r="C31865" s="1">
        <v>0</v>
      </c>
    </row>
    <row r="31866" spans="1:3" ht="30" x14ac:dyDescent="0.25">
      <c r="A31866" s="1" t="s">
        <v>33238</v>
      </c>
      <c r="B31866" s="1">
        <v>0</v>
      </c>
      <c r="C31866" s="1">
        <v>0</v>
      </c>
    </row>
    <row r="31867" spans="1:3" x14ac:dyDescent="0.25">
      <c r="A31867" s="1" t="s">
        <v>771</v>
      </c>
      <c r="B31867" s="1">
        <v>0</v>
      </c>
      <c r="C31867" s="1">
        <v>0</v>
      </c>
    </row>
    <row r="31868" spans="1:3" x14ac:dyDescent="0.25">
      <c r="A31868" s="1" t="s">
        <v>33239</v>
      </c>
      <c r="B31868" s="1">
        <v>0</v>
      </c>
      <c r="C31868" s="1">
        <v>0</v>
      </c>
    </row>
    <row r="31869" spans="1:3" ht="30" x14ac:dyDescent="0.25">
      <c r="A31869" s="1" t="s">
        <v>33240</v>
      </c>
      <c r="B31869" s="1">
        <v>0</v>
      </c>
      <c r="C31869" s="1">
        <v>0</v>
      </c>
    </row>
    <row r="31870" spans="1:3" ht="30" x14ac:dyDescent="0.25">
      <c r="A31870" s="1" t="s">
        <v>33241</v>
      </c>
      <c r="B31870" s="1">
        <v>0</v>
      </c>
      <c r="C31870" s="1">
        <v>0</v>
      </c>
    </row>
    <row r="31871" spans="1:3" ht="30" x14ac:dyDescent="0.25">
      <c r="A31871" s="1" t="s">
        <v>5759</v>
      </c>
      <c r="B31871" s="1">
        <v>0</v>
      </c>
      <c r="C31871" s="1">
        <v>0</v>
      </c>
    </row>
    <row r="31872" spans="1:3" ht="30" x14ac:dyDescent="0.25">
      <c r="A31872" s="1" t="s">
        <v>2697</v>
      </c>
      <c r="B31872" s="1">
        <v>0</v>
      </c>
      <c r="C31872" s="1">
        <v>0</v>
      </c>
    </row>
    <row r="31873" spans="1:3" ht="30" x14ac:dyDescent="0.25">
      <c r="A31873" s="1" t="s">
        <v>33242</v>
      </c>
      <c r="B31873" s="1">
        <v>0</v>
      </c>
      <c r="C31873" s="1">
        <v>0</v>
      </c>
    </row>
    <row r="31874" spans="1:3" x14ac:dyDescent="0.25">
      <c r="A31874" s="1" t="s">
        <v>33243</v>
      </c>
      <c r="B31874" s="1">
        <v>0</v>
      </c>
      <c r="C31874" s="1">
        <v>0</v>
      </c>
    </row>
    <row r="31875" spans="1:3" x14ac:dyDescent="0.25">
      <c r="A31875" s="1" t="s">
        <v>842</v>
      </c>
      <c r="B31875" s="1">
        <v>0</v>
      </c>
      <c r="C31875" s="1">
        <v>0</v>
      </c>
    </row>
    <row r="31876" spans="1:3" x14ac:dyDescent="0.25">
      <c r="A31876" s="1" t="s">
        <v>19458</v>
      </c>
      <c r="B31876" s="1">
        <v>0</v>
      </c>
      <c r="C31876" s="1">
        <v>0</v>
      </c>
    </row>
    <row r="31877" spans="1:3" x14ac:dyDescent="0.25">
      <c r="A31877" s="1" t="s">
        <v>33244</v>
      </c>
      <c r="B31877" s="1">
        <v>0</v>
      </c>
      <c r="C31877" s="1">
        <v>0</v>
      </c>
    </row>
    <row r="31878" spans="1:3" ht="30" x14ac:dyDescent="0.25">
      <c r="A31878" s="1" t="s">
        <v>32486</v>
      </c>
      <c r="B31878" s="1">
        <v>0</v>
      </c>
      <c r="C31878" s="1">
        <v>0</v>
      </c>
    </row>
    <row r="31879" spans="1:3" x14ac:dyDescent="0.25">
      <c r="A31879" s="1" t="s">
        <v>32488</v>
      </c>
      <c r="B31879" s="1">
        <v>0</v>
      </c>
      <c r="C31879" s="1">
        <v>1</v>
      </c>
    </row>
    <row r="31880" spans="1:3" x14ac:dyDescent="0.25">
      <c r="A31880" s="1" t="s">
        <v>32489</v>
      </c>
      <c r="B31880" s="1">
        <v>0</v>
      </c>
      <c r="C31880" s="1">
        <v>0</v>
      </c>
    </row>
    <row r="31881" spans="1:3" x14ac:dyDescent="0.25">
      <c r="A31881" s="1" t="s">
        <v>11892</v>
      </c>
      <c r="B31881" s="1">
        <v>0</v>
      </c>
      <c r="C31881" s="1">
        <v>0</v>
      </c>
    </row>
    <row r="31882" spans="1:3" x14ac:dyDescent="0.25">
      <c r="A31882" s="1" t="s">
        <v>11894</v>
      </c>
      <c r="B31882" s="1">
        <v>0</v>
      </c>
      <c r="C31882" s="1">
        <v>0</v>
      </c>
    </row>
    <row r="31883" spans="1:3" ht="30" x14ac:dyDescent="0.25">
      <c r="A31883" s="1" t="s">
        <v>11895</v>
      </c>
      <c r="B31883" s="1">
        <v>0</v>
      </c>
      <c r="C31883" s="1">
        <v>0</v>
      </c>
    </row>
    <row r="31884" spans="1:3" ht="30" x14ac:dyDescent="0.25">
      <c r="A31884" s="1" t="s">
        <v>11896</v>
      </c>
      <c r="B31884" s="1">
        <v>0</v>
      </c>
      <c r="C31884" s="1">
        <v>0</v>
      </c>
    </row>
    <row r="31885" spans="1:3" x14ac:dyDescent="0.25">
      <c r="A31885" s="1" t="s">
        <v>11897</v>
      </c>
      <c r="B31885" s="1">
        <v>0</v>
      </c>
      <c r="C31885" s="1">
        <v>0</v>
      </c>
    </row>
    <row r="31886" spans="1:3" x14ac:dyDescent="0.25">
      <c r="A31886" s="1" t="s">
        <v>11898</v>
      </c>
      <c r="B31886" s="1">
        <v>0</v>
      </c>
      <c r="C31886" s="1">
        <v>0</v>
      </c>
    </row>
    <row r="31887" spans="1:3" ht="30" x14ac:dyDescent="0.25">
      <c r="A31887" s="1" t="s">
        <v>11899</v>
      </c>
      <c r="B31887" s="1">
        <v>0</v>
      </c>
      <c r="C31887" s="1">
        <v>0</v>
      </c>
    </row>
    <row r="31888" spans="1:3" ht="30" x14ac:dyDescent="0.25">
      <c r="A31888" s="1" t="s">
        <v>11900</v>
      </c>
      <c r="B31888" s="1">
        <v>0</v>
      </c>
      <c r="C31888" s="1">
        <v>1</v>
      </c>
    </row>
    <row r="31889" spans="1:3" ht="30" x14ac:dyDescent="0.25">
      <c r="A31889" s="1" t="s">
        <v>11901</v>
      </c>
      <c r="B31889" s="1">
        <v>0</v>
      </c>
      <c r="C31889" s="1">
        <v>0</v>
      </c>
    </row>
    <row r="31890" spans="1:3" ht="30" x14ac:dyDescent="0.25">
      <c r="A31890" s="1" t="s">
        <v>11902</v>
      </c>
      <c r="B31890" s="1">
        <v>0</v>
      </c>
      <c r="C31890" s="1">
        <v>0</v>
      </c>
    </row>
    <row r="31891" spans="1:3" ht="30" x14ac:dyDescent="0.25">
      <c r="A31891" s="1" t="s">
        <v>11903</v>
      </c>
      <c r="B31891" s="1">
        <v>0</v>
      </c>
      <c r="C31891" s="1">
        <v>0</v>
      </c>
    </row>
    <row r="31892" spans="1:3" x14ac:dyDescent="0.25">
      <c r="A31892" s="1" t="s">
        <v>11904</v>
      </c>
      <c r="B31892" s="1">
        <v>0</v>
      </c>
      <c r="C31892" s="1">
        <v>0</v>
      </c>
    </row>
    <row r="31893" spans="1:3" ht="30" x14ac:dyDescent="0.25">
      <c r="A31893" s="1" t="s">
        <v>5699</v>
      </c>
      <c r="B31893" s="1">
        <v>0</v>
      </c>
      <c r="C31893" s="1">
        <v>0</v>
      </c>
    </row>
    <row r="31894" spans="1:3" x14ac:dyDescent="0.25">
      <c r="A31894" s="1" t="s">
        <v>2645</v>
      </c>
      <c r="B31894" s="1">
        <v>0</v>
      </c>
      <c r="C31894" s="1">
        <v>0</v>
      </c>
    </row>
    <row r="31895" spans="1:3" ht="30" x14ac:dyDescent="0.25">
      <c r="A31895" s="1" t="s">
        <v>11905</v>
      </c>
      <c r="B31895" s="1">
        <v>0</v>
      </c>
      <c r="C31895" s="1">
        <v>0</v>
      </c>
    </row>
    <row r="31896" spans="1:3" ht="30" x14ac:dyDescent="0.25">
      <c r="A31896" s="1" t="s">
        <v>11906</v>
      </c>
      <c r="B31896" s="1">
        <v>0</v>
      </c>
      <c r="C31896" s="1">
        <v>0</v>
      </c>
    </row>
    <row r="31897" spans="1:3" ht="30" x14ac:dyDescent="0.25">
      <c r="A31897" s="1" t="s">
        <v>11907</v>
      </c>
      <c r="B31897" s="1">
        <v>0</v>
      </c>
      <c r="C31897" s="1">
        <v>0</v>
      </c>
    </row>
    <row r="31898" spans="1:3" ht="30" x14ac:dyDescent="0.25">
      <c r="A31898" s="1" t="s">
        <v>2656</v>
      </c>
      <c r="B31898" s="1">
        <v>0</v>
      </c>
      <c r="C31898" s="1">
        <v>0</v>
      </c>
    </row>
    <row r="31899" spans="1:3" x14ac:dyDescent="0.25">
      <c r="A31899" s="1" t="s">
        <v>11908</v>
      </c>
      <c r="B31899" s="1">
        <v>0</v>
      </c>
      <c r="C31899" s="1">
        <v>0</v>
      </c>
    </row>
    <row r="31900" spans="1:3" x14ac:dyDescent="0.25">
      <c r="A31900" s="1" t="s">
        <v>11909</v>
      </c>
      <c r="B31900" s="1">
        <v>0</v>
      </c>
      <c r="C31900" s="1">
        <v>0</v>
      </c>
    </row>
    <row r="31901" spans="1:3" x14ac:dyDescent="0.25">
      <c r="A31901" s="1" t="s">
        <v>11910</v>
      </c>
      <c r="B31901" s="1">
        <v>0</v>
      </c>
      <c r="C31901" s="1">
        <v>0</v>
      </c>
    </row>
    <row r="31902" spans="1:3" x14ac:dyDescent="0.25">
      <c r="A31902" s="1" t="s">
        <v>11911</v>
      </c>
      <c r="B31902" s="1">
        <v>0</v>
      </c>
      <c r="C31902" s="1">
        <v>0</v>
      </c>
    </row>
    <row r="31903" spans="1:3" x14ac:dyDescent="0.25">
      <c r="A31903" s="1" t="s">
        <v>11912</v>
      </c>
      <c r="B31903" s="1">
        <v>0</v>
      </c>
      <c r="C31903" s="1">
        <v>0</v>
      </c>
    </row>
    <row r="31904" spans="1:3" x14ac:dyDescent="0.25">
      <c r="A31904" s="1" t="s">
        <v>11913</v>
      </c>
      <c r="B31904" s="1">
        <v>0</v>
      </c>
      <c r="C31904" s="1">
        <v>0</v>
      </c>
    </row>
    <row r="31905" spans="1:3" ht="30" x14ac:dyDescent="0.25">
      <c r="A31905" s="1" t="s">
        <v>11914</v>
      </c>
      <c r="B31905" s="1">
        <v>0</v>
      </c>
      <c r="C31905" s="1">
        <v>0</v>
      </c>
    </row>
    <row r="31906" spans="1:3" ht="30" x14ac:dyDescent="0.25">
      <c r="A31906" s="1" t="s">
        <v>11915</v>
      </c>
      <c r="B31906" s="1">
        <v>0</v>
      </c>
      <c r="C31906" s="1">
        <v>0</v>
      </c>
    </row>
    <row r="31907" spans="1:3" x14ac:dyDescent="0.25">
      <c r="A31907" s="1" t="s">
        <v>11916</v>
      </c>
      <c r="B31907" s="1">
        <v>0</v>
      </c>
      <c r="C31907" s="1">
        <v>0</v>
      </c>
    </row>
    <row r="31908" spans="1:3" ht="30" x14ac:dyDescent="0.25">
      <c r="A31908" s="1" t="s">
        <v>11917</v>
      </c>
      <c r="B31908" s="1">
        <v>0</v>
      </c>
      <c r="C31908" s="1">
        <v>0</v>
      </c>
    </row>
    <row r="31909" spans="1:3" x14ac:dyDescent="0.25">
      <c r="A31909" s="1" t="s">
        <v>11918</v>
      </c>
      <c r="B31909" s="1">
        <v>0</v>
      </c>
      <c r="C31909" s="1">
        <v>0</v>
      </c>
    </row>
    <row r="31910" spans="1:3" ht="30" x14ac:dyDescent="0.25">
      <c r="A31910" s="1" t="s">
        <v>5940</v>
      </c>
      <c r="B31910" s="1">
        <v>0</v>
      </c>
      <c r="C31910" s="1">
        <v>0</v>
      </c>
    </row>
    <row r="31911" spans="1:3" ht="30" x14ac:dyDescent="0.25">
      <c r="A31911" s="1" t="s">
        <v>11919</v>
      </c>
      <c r="B31911" s="1">
        <v>0</v>
      </c>
      <c r="C31911" s="1">
        <v>0</v>
      </c>
    </row>
    <row r="31912" spans="1:3" ht="30" x14ac:dyDescent="0.25">
      <c r="A31912" s="1" t="s">
        <v>11920</v>
      </c>
      <c r="B31912" s="1">
        <v>0</v>
      </c>
      <c r="C31912" s="1">
        <v>0</v>
      </c>
    </row>
    <row r="31913" spans="1:3" ht="30" x14ac:dyDescent="0.25">
      <c r="A31913" s="1" t="s">
        <v>11921</v>
      </c>
      <c r="B31913" s="1">
        <v>0</v>
      </c>
      <c r="C31913" s="1">
        <v>0</v>
      </c>
    </row>
    <row r="31914" spans="1:3" ht="30" x14ac:dyDescent="0.25">
      <c r="A31914" s="1" t="s">
        <v>1027</v>
      </c>
      <c r="B31914" s="1">
        <v>0</v>
      </c>
      <c r="C31914" s="1">
        <v>0</v>
      </c>
    </row>
    <row r="31915" spans="1:3" x14ac:dyDescent="0.25">
      <c r="A31915" s="1" t="s">
        <v>11922</v>
      </c>
      <c r="B31915" s="1">
        <v>0</v>
      </c>
      <c r="C31915" s="1">
        <v>0</v>
      </c>
    </row>
    <row r="31916" spans="1:3" ht="30" x14ac:dyDescent="0.25">
      <c r="A31916" s="1" t="s">
        <v>11923</v>
      </c>
      <c r="B31916" s="1">
        <v>0</v>
      </c>
      <c r="C31916" s="1">
        <v>0</v>
      </c>
    </row>
    <row r="31917" spans="1:3" ht="30" x14ac:dyDescent="0.25">
      <c r="A31917" s="1" t="s">
        <v>11924</v>
      </c>
      <c r="B31917" s="1">
        <v>0</v>
      </c>
      <c r="C31917" s="1">
        <v>0</v>
      </c>
    </row>
    <row r="31918" spans="1:3" ht="30" x14ac:dyDescent="0.25">
      <c r="A31918" s="1" t="s">
        <v>11925</v>
      </c>
      <c r="B31918" s="1">
        <v>0</v>
      </c>
      <c r="C31918" s="1">
        <v>0</v>
      </c>
    </row>
    <row r="31919" spans="1:3" ht="30" x14ac:dyDescent="0.25">
      <c r="A31919" s="1" t="s">
        <v>4647</v>
      </c>
      <c r="B31919" s="1">
        <v>0</v>
      </c>
      <c r="C31919" s="1">
        <v>0</v>
      </c>
    </row>
    <row r="31920" spans="1:3" ht="30" x14ac:dyDescent="0.25">
      <c r="A31920" s="1" t="s">
        <v>434</v>
      </c>
      <c r="B31920" s="1">
        <v>0</v>
      </c>
      <c r="C31920" s="1">
        <v>0</v>
      </c>
    </row>
    <row r="31921" spans="1:3" ht="30" x14ac:dyDescent="0.25">
      <c r="A31921" s="1" t="s">
        <v>11926</v>
      </c>
      <c r="B31921" s="1">
        <v>0</v>
      </c>
      <c r="C31921" s="1">
        <v>0</v>
      </c>
    </row>
    <row r="31922" spans="1:3" ht="30" x14ac:dyDescent="0.25">
      <c r="A31922" s="1" t="s">
        <v>11927</v>
      </c>
      <c r="B31922" s="1">
        <v>0</v>
      </c>
      <c r="C31922" s="1">
        <v>0</v>
      </c>
    </row>
    <row r="31923" spans="1:3" ht="30" x14ac:dyDescent="0.25">
      <c r="A31923" s="1" t="s">
        <v>11928</v>
      </c>
      <c r="B31923" s="1">
        <v>0</v>
      </c>
      <c r="C31923" s="1">
        <v>0</v>
      </c>
    </row>
    <row r="31924" spans="1:3" x14ac:dyDescent="0.25">
      <c r="A31924" s="1" t="s">
        <v>11929</v>
      </c>
      <c r="B31924" s="1">
        <v>0</v>
      </c>
      <c r="C31924" s="1">
        <v>0</v>
      </c>
    </row>
    <row r="31925" spans="1:3" ht="30" x14ac:dyDescent="0.25">
      <c r="A31925" s="1" t="s">
        <v>11930</v>
      </c>
      <c r="B31925" s="1">
        <v>0</v>
      </c>
      <c r="C31925" s="1">
        <v>0</v>
      </c>
    </row>
    <row r="31926" spans="1:3" x14ac:dyDescent="0.25">
      <c r="A31926" s="1" t="s">
        <v>11931</v>
      </c>
      <c r="B31926" s="1">
        <v>0</v>
      </c>
      <c r="C31926" s="1">
        <v>0</v>
      </c>
    </row>
    <row r="31927" spans="1:3" x14ac:dyDescent="0.25">
      <c r="A31927" s="1" t="s">
        <v>11932</v>
      </c>
      <c r="B31927" s="1">
        <v>0</v>
      </c>
      <c r="C31927" s="1">
        <v>0</v>
      </c>
    </row>
    <row r="31928" spans="1:3" ht="30" x14ac:dyDescent="0.25">
      <c r="A31928" s="1" t="s">
        <v>23934</v>
      </c>
      <c r="B31928" s="1">
        <v>0</v>
      </c>
      <c r="C31928" s="1">
        <v>0</v>
      </c>
    </row>
    <row r="31929" spans="1:3" x14ac:dyDescent="0.25">
      <c r="A31929" s="1" t="s">
        <v>23936</v>
      </c>
      <c r="B31929" s="1">
        <v>0</v>
      </c>
      <c r="C31929" s="1">
        <v>0</v>
      </c>
    </row>
    <row r="31930" spans="1:3" ht="30" x14ac:dyDescent="0.25">
      <c r="A31930" s="1" t="s">
        <v>23937</v>
      </c>
      <c r="B31930" s="1">
        <v>0</v>
      </c>
      <c r="C31930" s="1">
        <v>0</v>
      </c>
    </row>
    <row r="31931" spans="1:3" ht="30" x14ac:dyDescent="0.25">
      <c r="A31931" s="1" t="s">
        <v>8869</v>
      </c>
      <c r="B31931" s="1">
        <v>0</v>
      </c>
      <c r="C31931" s="1">
        <v>0</v>
      </c>
    </row>
    <row r="31932" spans="1:3" x14ac:dyDescent="0.25">
      <c r="A31932" s="1" t="s">
        <v>23938</v>
      </c>
      <c r="B31932" s="1">
        <v>0</v>
      </c>
      <c r="C31932" s="1">
        <v>0</v>
      </c>
    </row>
    <row r="31933" spans="1:3" ht="30" x14ac:dyDescent="0.25">
      <c r="A31933" s="1" t="s">
        <v>23939</v>
      </c>
      <c r="B31933" s="1">
        <v>0</v>
      </c>
      <c r="C31933" s="1">
        <v>0</v>
      </c>
    </row>
    <row r="31934" spans="1:3" x14ac:dyDescent="0.25">
      <c r="A31934" s="1" t="s">
        <v>23940</v>
      </c>
      <c r="B31934" s="1">
        <v>0</v>
      </c>
      <c r="C31934" s="1">
        <v>0</v>
      </c>
    </row>
    <row r="31935" spans="1:3" x14ac:dyDescent="0.25">
      <c r="A31935" s="1" t="s">
        <v>1248</v>
      </c>
      <c r="B31935" s="1">
        <v>0</v>
      </c>
      <c r="C31935" s="1">
        <v>0</v>
      </c>
    </row>
    <row r="31936" spans="1:3" x14ac:dyDescent="0.25">
      <c r="A31936" s="1" t="s">
        <v>23941</v>
      </c>
      <c r="B31936" s="1">
        <v>0</v>
      </c>
      <c r="C31936" s="1">
        <v>0</v>
      </c>
    </row>
    <row r="31937" spans="1:3" ht="30" x14ac:dyDescent="0.25">
      <c r="A31937" s="1" t="s">
        <v>23942</v>
      </c>
      <c r="B31937" s="1">
        <v>0</v>
      </c>
      <c r="C31937" s="1">
        <v>0</v>
      </c>
    </row>
    <row r="31938" spans="1:3" x14ac:dyDescent="0.25">
      <c r="A31938" s="1" t="s">
        <v>23943</v>
      </c>
      <c r="B31938" s="1">
        <v>0</v>
      </c>
      <c r="C31938" s="1">
        <v>1</v>
      </c>
    </row>
    <row r="31939" spans="1:3" x14ac:dyDescent="0.25">
      <c r="A31939" s="1" t="s">
        <v>23944</v>
      </c>
      <c r="B31939" s="1">
        <v>0</v>
      </c>
      <c r="C31939" s="1">
        <v>0</v>
      </c>
    </row>
    <row r="31940" spans="1:3" ht="30" x14ac:dyDescent="0.25">
      <c r="A31940" s="1" t="s">
        <v>23945</v>
      </c>
      <c r="B31940" s="1">
        <v>0</v>
      </c>
      <c r="C31940" s="1">
        <v>0</v>
      </c>
    </row>
    <row r="31941" spans="1:3" x14ac:dyDescent="0.25">
      <c r="A31941" s="1" t="s">
        <v>23946</v>
      </c>
      <c r="B31941" s="1">
        <v>0</v>
      </c>
      <c r="C31941" s="1">
        <v>0</v>
      </c>
    </row>
    <row r="31942" spans="1:3" x14ac:dyDescent="0.25">
      <c r="A31942" s="1" t="s">
        <v>21040</v>
      </c>
      <c r="B31942" s="1">
        <v>0</v>
      </c>
      <c r="C31942" s="1">
        <v>0</v>
      </c>
    </row>
    <row r="31943" spans="1:3" ht="30" x14ac:dyDescent="0.25">
      <c r="A31943" s="1" t="s">
        <v>23947</v>
      </c>
      <c r="B31943" s="1">
        <v>0</v>
      </c>
      <c r="C31943" s="1">
        <v>0</v>
      </c>
    </row>
    <row r="31944" spans="1:3" ht="30" x14ac:dyDescent="0.25">
      <c r="A31944" s="1" t="s">
        <v>1804</v>
      </c>
      <c r="B31944" s="1">
        <v>0</v>
      </c>
      <c r="C31944" s="1">
        <v>0</v>
      </c>
    </row>
    <row r="31945" spans="1:3" ht="45" x14ac:dyDescent="0.25">
      <c r="A31945" s="1" t="s">
        <v>23948</v>
      </c>
      <c r="B31945" s="1">
        <v>0</v>
      </c>
      <c r="C31945" s="1">
        <v>0</v>
      </c>
    </row>
    <row r="31946" spans="1:3" x14ac:dyDescent="0.25">
      <c r="A31946" s="1" t="s">
        <v>23949</v>
      </c>
      <c r="B31946" s="1">
        <v>0</v>
      </c>
      <c r="C31946" s="1">
        <v>0</v>
      </c>
    </row>
    <row r="31947" spans="1:3" ht="30" x14ac:dyDescent="0.25">
      <c r="A31947" s="1" t="s">
        <v>23950</v>
      </c>
      <c r="B31947" s="1">
        <v>0</v>
      </c>
      <c r="C31947" s="1">
        <v>0</v>
      </c>
    </row>
    <row r="31948" spans="1:3" ht="30" x14ac:dyDescent="0.25">
      <c r="A31948" s="1" t="s">
        <v>23951</v>
      </c>
      <c r="B31948" s="1">
        <v>0</v>
      </c>
      <c r="C31948" s="1">
        <v>1</v>
      </c>
    </row>
    <row r="31949" spans="1:3" x14ac:dyDescent="0.25">
      <c r="A31949" s="1" t="s">
        <v>23952</v>
      </c>
      <c r="B31949" s="1">
        <v>0</v>
      </c>
      <c r="C31949" s="1">
        <v>0</v>
      </c>
    </row>
    <row r="31950" spans="1:3" x14ac:dyDescent="0.25">
      <c r="A31950" s="1" t="s">
        <v>23953</v>
      </c>
      <c r="B31950" s="1">
        <v>0</v>
      </c>
      <c r="C31950" s="1">
        <v>0</v>
      </c>
    </row>
    <row r="31951" spans="1:3" ht="30" x14ac:dyDescent="0.25">
      <c r="A31951" s="1" t="s">
        <v>23954</v>
      </c>
      <c r="B31951" s="1">
        <v>0</v>
      </c>
      <c r="C31951" s="1">
        <v>1</v>
      </c>
    </row>
    <row r="31952" spans="1:3" x14ac:dyDescent="0.25">
      <c r="A31952" s="1" t="s">
        <v>23955</v>
      </c>
      <c r="B31952" s="1">
        <v>0</v>
      </c>
      <c r="C31952" s="1">
        <v>0</v>
      </c>
    </row>
    <row r="31953" spans="1:3" x14ac:dyDescent="0.25">
      <c r="A31953" s="1" t="s">
        <v>23956</v>
      </c>
      <c r="B31953" s="1">
        <v>0</v>
      </c>
      <c r="C31953" s="1">
        <v>0</v>
      </c>
    </row>
    <row r="31954" spans="1:3" ht="30" x14ac:dyDescent="0.25">
      <c r="A31954" s="1" t="s">
        <v>23957</v>
      </c>
      <c r="B31954" s="1">
        <v>0</v>
      </c>
      <c r="C31954" s="1">
        <v>0</v>
      </c>
    </row>
    <row r="31955" spans="1:3" ht="30" x14ac:dyDescent="0.25">
      <c r="A31955" s="1" t="s">
        <v>23958</v>
      </c>
      <c r="B31955" s="1">
        <v>0</v>
      </c>
      <c r="C31955" s="1">
        <v>0</v>
      </c>
    </row>
    <row r="31956" spans="1:3" ht="30" x14ac:dyDescent="0.25">
      <c r="A31956" s="1" t="s">
        <v>23959</v>
      </c>
      <c r="B31956" s="1">
        <v>0</v>
      </c>
      <c r="C31956" s="1">
        <v>0</v>
      </c>
    </row>
    <row r="31957" spans="1:3" ht="30" x14ac:dyDescent="0.25">
      <c r="A31957" s="1" t="s">
        <v>23960</v>
      </c>
      <c r="B31957" s="1">
        <v>0</v>
      </c>
      <c r="C31957" s="1">
        <v>0</v>
      </c>
    </row>
    <row r="31958" spans="1:3" ht="30" x14ac:dyDescent="0.25">
      <c r="A31958" s="1" t="s">
        <v>23961</v>
      </c>
      <c r="B31958" s="1">
        <v>0</v>
      </c>
      <c r="C31958" s="1">
        <v>0</v>
      </c>
    </row>
    <row r="31959" spans="1:3" x14ac:dyDescent="0.25">
      <c r="A31959" s="1" t="s">
        <v>23962</v>
      </c>
      <c r="B31959" s="1">
        <v>0</v>
      </c>
      <c r="C31959" s="1">
        <v>0</v>
      </c>
    </row>
    <row r="31960" spans="1:3" ht="30" x14ac:dyDescent="0.25">
      <c r="A31960" s="1" t="s">
        <v>23963</v>
      </c>
      <c r="B31960" s="1">
        <v>0</v>
      </c>
      <c r="C31960" s="1">
        <v>0</v>
      </c>
    </row>
    <row r="31961" spans="1:3" x14ac:dyDescent="0.25">
      <c r="A31961" s="1" t="s">
        <v>23964</v>
      </c>
      <c r="B31961" s="1">
        <v>0</v>
      </c>
      <c r="C31961" s="1">
        <v>0</v>
      </c>
    </row>
    <row r="31962" spans="1:3" ht="30" x14ac:dyDescent="0.25">
      <c r="A31962" s="1" t="s">
        <v>23965</v>
      </c>
      <c r="B31962" s="1">
        <v>0</v>
      </c>
      <c r="C31962" s="1">
        <v>0</v>
      </c>
    </row>
    <row r="31963" spans="1:3" ht="30" x14ac:dyDescent="0.25">
      <c r="A31963" s="1" t="s">
        <v>730</v>
      </c>
      <c r="B31963" s="1">
        <v>0</v>
      </c>
      <c r="C31963" s="1">
        <v>0</v>
      </c>
    </row>
    <row r="31964" spans="1:3" ht="30" x14ac:dyDescent="0.25">
      <c r="A31964" s="1" t="s">
        <v>16692</v>
      </c>
      <c r="B31964" s="1">
        <v>0</v>
      </c>
      <c r="C31964" s="1">
        <v>0</v>
      </c>
    </row>
    <row r="31965" spans="1:3" ht="30" x14ac:dyDescent="0.25">
      <c r="A31965" s="1" t="s">
        <v>23967</v>
      </c>
      <c r="B31965" s="1">
        <v>0</v>
      </c>
      <c r="C31965" s="1">
        <v>0</v>
      </c>
    </row>
    <row r="31966" spans="1:3" ht="30" x14ac:dyDescent="0.25">
      <c r="A31966" s="1" t="s">
        <v>23968</v>
      </c>
      <c r="B31966" s="1">
        <v>0</v>
      </c>
      <c r="C31966" s="1">
        <v>0</v>
      </c>
    </row>
    <row r="31967" spans="1:3" ht="30" x14ac:dyDescent="0.25">
      <c r="A31967" s="1" t="s">
        <v>23969</v>
      </c>
      <c r="B31967" s="1">
        <v>0</v>
      </c>
      <c r="C31967" s="1">
        <v>0</v>
      </c>
    </row>
    <row r="31968" spans="1:3" x14ac:dyDescent="0.25">
      <c r="A31968" s="1" t="s">
        <v>23971</v>
      </c>
      <c r="B31968" s="1">
        <v>0</v>
      </c>
      <c r="C31968" s="1">
        <v>0</v>
      </c>
    </row>
    <row r="31969" spans="1:3" x14ac:dyDescent="0.25">
      <c r="A31969" s="1" t="s">
        <v>79</v>
      </c>
      <c r="B31969" s="1">
        <v>0</v>
      </c>
      <c r="C31969" s="1">
        <v>0</v>
      </c>
    </row>
    <row r="31970" spans="1:3" ht="30" x14ac:dyDescent="0.25">
      <c r="A31970" s="1" t="s">
        <v>23972</v>
      </c>
      <c r="B31970" s="1">
        <v>0</v>
      </c>
      <c r="C31970" s="1">
        <v>2</v>
      </c>
    </row>
    <row r="31971" spans="1:3" x14ac:dyDescent="0.25">
      <c r="A31971" s="1" t="s">
        <v>23973</v>
      </c>
      <c r="B31971" s="1">
        <v>0</v>
      </c>
      <c r="C31971" s="1">
        <v>0</v>
      </c>
    </row>
    <row r="31972" spans="1:3" ht="30" x14ac:dyDescent="0.25">
      <c r="A31972" s="1" t="s">
        <v>23974</v>
      </c>
      <c r="B31972" s="1">
        <v>0</v>
      </c>
      <c r="C31972" s="1">
        <v>0</v>
      </c>
    </row>
    <row r="31973" spans="1:3" x14ac:dyDescent="0.25">
      <c r="A31973" s="1" t="s">
        <v>23975</v>
      </c>
      <c r="B31973" s="1">
        <v>0</v>
      </c>
      <c r="C31973" s="1">
        <v>0</v>
      </c>
    </row>
    <row r="31974" spans="1:3" ht="45" x14ac:dyDescent="0.25">
      <c r="A31974" s="1" t="s">
        <v>23976</v>
      </c>
      <c r="B31974" s="1">
        <v>0</v>
      </c>
      <c r="C31974" s="1">
        <v>0</v>
      </c>
    </row>
    <row r="31975" spans="1:3" ht="30" x14ac:dyDescent="0.25">
      <c r="A31975" s="1" t="s">
        <v>23977</v>
      </c>
      <c r="B31975" s="1">
        <v>0</v>
      </c>
      <c r="C31975" s="1">
        <v>0</v>
      </c>
    </row>
    <row r="31976" spans="1:3" x14ac:dyDescent="0.25">
      <c r="A31976" s="1" t="s">
        <v>23978</v>
      </c>
      <c r="B31976" s="1">
        <v>0</v>
      </c>
      <c r="C31976" s="1">
        <v>0</v>
      </c>
    </row>
    <row r="31977" spans="1:3" x14ac:dyDescent="0.25">
      <c r="A31977" s="1" t="s">
        <v>23979</v>
      </c>
      <c r="B31977" s="1">
        <v>0</v>
      </c>
      <c r="C31977" s="1">
        <v>0</v>
      </c>
    </row>
    <row r="31978" spans="1:3" x14ac:dyDescent="0.25">
      <c r="A31978" s="1" t="s">
        <v>23980</v>
      </c>
      <c r="B31978" s="1">
        <v>0</v>
      </c>
      <c r="C31978" s="1">
        <v>0</v>
      </c>
    </row>
    <row r="31979" spans="1:3" x14ac:dyDescent="0.25">
      <c r="A31979" s="1" t="s">
        <v>23981</v>
      </c>
      <c r="B31979" s="1">
        <v>0</v>
      </c>
      <c r="C31979" s="1">
        <v>0</v>
      </c>
    </row>
    <row r="31980" spans="1:3" x14ac:dyDescent="0.25">
      <c r="A31980" s="1" t="s">
        <v>23982</v>
      </c>
      <c r="B31980" s="1">
        <v>0</v>
      </c>
      <c r="C31980" s="1">
        <v>0</v>
      </c>
    </row>
    <row r="31981" spans="1:3" ht="30" x14ac:dyDescent="0.25">
      <c r="A31981" s="1" t="s">
        <v>23983</v>
      </c>
      <c r="B31981" s="1">
        <v>0</v>
      </c>
      <c r="C31981" s="1">
        <v>0</v>
      </c>
    </row>
    <row r="31982" spans="1:3" x14ac:dyDescent="0.25">
      <c r="A31982" s="1" t="s">
        <v>4891</v>
      </c>
      <c r="B31982" s="1">
        <v>0</v>
      </c>
      <c r="C31982" s="1">
        <v>0</v>
      </c>
    </row>
    <row r="31983" spans="1:3" ht="30" x14ac:dyDescent="0.25">
      <c r="A31983" s="1" t="s">
        <v>4893</v>
      </c>
      <c r="B31983" s="1">
        <v>0</v>
      </c>
      <c r="C31983" s="1">
        <v>0</v>
      </c>
    </row>
    <row r="31984" spans="1:3" x14ac:dyDescent="0.25">
      <c r="A31984" s="1" t="s">
        <v>4894</v>
      </c>
      <c r="B31984" s="1">
        <v>0</v>
      </c>
      <c r="C31984" s="1">
        <v>0</v>
      </c>
    </row>
    <row r="31985" spans="1:3" ht="30" x14ac:dyDescent="0.25">
      <c r="A31985" s="1" t="s">
        <v>4895</v>
      </c>
      <c r="B31985" s="1">
        <v>0</v>
      </c>
      <c r="C31985" s="1">
        <v>0</v>
      </c>
    </row>
    <row r="31986" spans="1:3" ht="30" x14ac:dyDescent="0.25">
      <c r="A31986" s="1" t="s">
        <v>4896</v>
      </c>
      <c r="B31986" s="1">
        <v>0</v>
      </c>
      <c r="C31986" s="1">
        <v>0</v>
      </c>
    </row>
    <row r="31987" spans="1:3" ht="30" x14ac:dyDescent="0.25">
      <c r="A31987" s="1" t="s">
        <v>4897</v>
      </c>
      <c r="B31987" s="1">
        <v>0</v>
      </c>
      <c r="C31987" s="1">
        <v>0</v>
      </c>
    </row>
    <row r="31988" spans="1:3" x14ac:dyDescent="0.25">
      <c r="A31988" s="1" t="s">
        <v>4898</v>
      </c>
      <c r="B31988" s="1">
        <v>0</v>
      </c>
      <c r="C31988" s="1">
        <v>0</v>
      </c>
    </row>
    <row r="31989" spans="1:3" x14ac:dyDescent="0.25">
      <c r="A31989" s="1" t="s">
        <v>4899</v>
      </c>
      <c r="B31989" s="1">
        <v>0</v>
      </c>
      <c r="C31989" s="1">
        <v>0</v>
      </c>
    </row>
    <row r="31990" spans="1:3" ht="30" x14ac:dyDescent="0.25">
      <c r="A31990" s="1" t="s">
        <v>4900</v>
      </c>
      <c r="B31990" s="1">
        <v>0</v>
      </c>
      <c r="C31990" s="1">
        <v>0</v>
      </c>
    </row>
    <row r="31991" spans="1:3" x14ac:dyDescent="0.25">
      <c r="A31991" s="1" t="s">
        <v>4901</v>
      </c>
      <c r="B31991" s="1">
        <v>0</v>
      </c>
      <c r="C31991" s="1">
        <v>0</v>
      </c>
    </row>
    <row r="31992" spans="1:3" x14ac:dyDescent="0.25">
      <c r="A31992" s="1" t="s">
        <v>4902</v>
      </c>
      <c r="B31992" s="1">
        <v>0</v>
      </c>
      <c r="C31992" s="1">
        <v>0</v>
      </c>
    </row>
    <row r="31993" spans="1:3" ht="30" x14ac:dyDescent="0.25">
      <c r="A31993" s="1" t="s">
        <v>4903</v>
      </c>
      <c r="B31993" s="1">
        <v>0</v>
      </c>
      <c r="C31993" s="1">
        <v>0</v>
      </c>
    </row>
    <row r="31994" spans="1:3" x14ac:dyDescent="0.25">
      <c r="A31994" s="1" t="s">
        <v>4904</v>
      </c>
      <c r="B31994" s="1">
        <v>0</v>
      </c>
      <c r="C31994" s="1">
        <v>0</v>
      </c>
    </row>
    <row r="31995" spans="1:3" x14ac:dyDescent="0.25">
      <c r="A31995" s="1" t="s">
        <v>4905</v>
      </c>
      <c r="B31995" s="1">
        <v>0</v>
      </c>
      <c r="C31995" s="1">
        <v>0</v>
      </c>
    </row>
    <row r="31996" spans="1:3" ht="30" x14ac:dyDescent="0.25">
      <c r="A31996" s="1" t="s">
        <v>4906</v>
      </c>
      <c r="B31996" s="1">
        <v>0</v>
      </c>
      <c r="C31996" s="1">
        <v>0</v>
      </c>
    </row>
    <row r="31997" spans="1:3" ht="30" x14ac:dyDescent="0.25">
      <c r="A31997" s="1" t="s">
        <v>4907</v>
      </c>
      <c r="B31997" s="1">
        <v>0</v>
      </c>
      <c r="C31997" s="1">
        <v>1</v>
      </c>
    </row>
    <row r="31998" spans="1:3" ht="30" x14ac:dyDescent="0.25">
      <c r="A31998" s="1" t="s">
        <v>4908</v>
      </c>
      <c r="B31998" s="1">
        <v>0</v>
      </c>
      <c r="C31998" s="1">
        <v>0</v>
      </c>
    </row>
    <row r="31999" spans="1:3" ht="30" x14ac:dyDescent="0.25">
      <c r="A31999" s="1" t="s">
        <v>4909</v>
      </c>
      <c r="B31999" s="1">
        <v>0</v>
      </c>
      <c r="C31999" s="1">
        <v>0</v>
      </c>
    </row>
    <row r="32000" spans="1:3" x14ac:dyDescent="0.25">
      <c r="A32000" s="1" t="s">
        <v>4910</v>
      </c>
      <c r="B32000" s="1">
        <v>0</v>
      </c>
      <c r="C32000" s="1">
        <v>0</v>
      </c>
    </row>
    <row r="32001" spans="1:3" ht="30" x14ac:dyDescent="0.25">
      <c r="A32001" s="1" t="s">
        <v>4911</v>
      </c>
      <c r="B32001" s="1">
        <v>0</v>
      </c>
      <c r="C32001" s="1">
        <v>0</v>
      </c>
    </row>
    <row r="32002" spans="1:3" x14ac:dyDescent="0.25">
      <c r="A32002" s="1" t="s">
        <v>4912</v>
      </c>
      <c r="B32002" s="1">
        <v>0</v>
      </c>
      <c r="C32002" s="1">
        <v>0</v>
      </c>
    </row>
    <row r="32003" spans="1:3" x14ac:dyDescent="0.25">
      <c r="A32003" s="1" t="s">
        <v>4913</v>
      </c>
      <c r="B32003" s="1">
        <v>0</v>
      </c>
      <c r="C32003" s="1">
        <v>0</v>
      </c>
    </row>
    <row r="32004" spans="1:3" x14ac:dyDescent="0.25">
      <c r="A32004" s="1" t="s">
        <v>4914</v>
      </c>
      <c r="B32004" s="1">
        <v>0</v>
      </c>
      <c r="C32004" s="1">
        <v>0</v>
      </c>
    </row>
    <row r="32005" spans="1:3" x14ac:dyDescent="0.25">
      <c r="A32005" s="1" t="s">
        <v>4915</v>
      </c>
      <c r="B32005" s="1">
        <v>0</v>
      </c>
      <c r="C32005" s="1">
        <v>0</v>
      </c>
    </row>
    <row r="32006" spans="1:3" ht="30" x14ac:dyDescent="0.25">
      <c r="A32006" s="1" t="s">
        <v>4916</v>
      </c>
      <c r="B32006" s="1">
        <v>0</v>
      </c>
      <c r="C32006" s="1">
        <v>0</v>
      </c>
    </row>
    <row r="32007" spans="1:3" ht="30" x14ac:dyDescent="0.25">
      <c r="A32007" s="1" t="s">
        <v>4917</v>
      </c>
      <c r="B32007" s="1">
        <v>0</v>
      </c>
      <c r="C32007" s="1">
        <v>0</v>
      </c>
    </row>
    <row r="32008" spans="1:3" x14ac:dyDescent="0.25">
      <c r="A32008" s="1" t="s">
        <v>4918</v>
      </c>
      <c r="B32008" s="1">
        <v>0</v>
      </c>
      <c r="C32008" s="1">
        <v>0</v>
      </c>
    </row>
    <row r="32009" spans="1:3" x14ac:dyDescent="0.25">
      <c r="A32009" s="1" t="s">
        <v>4919</v>
      </c>
      <c r="B32009" s="1">
        <v>0</v>
      </c>
      <c r="C32009" s="1">
        <v>0</v>
      </c>
    </row>
    <row r="32010" spans="1:3" x14ac:dyDescent="0.25">
      <c r="A32010" s="1" t="s">
        <v>131</v>
      </c>
      <c r="B32010" s="1">
        <v>0</v>
      </c>
      <c r="C32010" s="1">
        <v>0</v>
      </c>
    </row>
    <row r="32011" spans="1:3" ht="30" x14ac:dyDescent="0.25">
      <c r="A32011" s="1" t="s">
        <v>4920</v>
      </c>
      <c r="B32011" s="1">
        <v>0</v>
      </c>
      <c r="C32011" s="1">
        <v>0</v>
      </c>
    </row>
    <row r="32012" spans="1:3" ht="30" x14ac:dyDescent="0.25">
      <c r="A32012" s="1" t="s">
        <v>4921</v>
      </c>
      <c r="B32012" s="1">
        <v>0</v>
      </c>
      <c r="C32012" s="1">
        <v>0</v>
      </c>
    </row>
    <row r="32013" spans="1:3" ht="30" x14ac:dyDescent="0.25">
      <c r="A32013" s="1" t="s">
        <v>4922</v>
      </c>
      <c r="B32013" s="1">
        <v>0</v>
      </c>
      <c r="C32013" s="1">
        <v>0</v>
      </c>
    </row>
    <row r="32014" spans="1:3" ht="30" x14ac:dyDescent="0.25">
      <c r="A32014" s="1" t="s">
        <v>4923</v>
      </c>
      <c r="B32014" s="1">
        <v>0</v>
      </c>
      <c r="C32014" s="1">
        <v>0</v>
      </c>
    </row>
    <row r="32015" spans="1:3" x14ac:dyDescent="0.25">
      <c r="A32015" s="1" t="s">
        <v>4924</v>
      </c>
      <c r="B32015" s="1">
        <v>0</v>
      </c>
      <c r="C32015" s="1">
        <v>0</v>
      </c>
    </row>
    <row r="32016" spans="1:3" ht="30" x14ac:dyDescent="0.25">
      <c r="A32016" s="1" t="s">
        <v>4925</v>
      </c>
      <c r="B32016" s="1">
        <v>0</v>
      </c>
      <c r="C32016" s="1">
        <v>0</v>
      </c>
    </row>
    <row r="32017" spans="1:3" x14ac:dyDescent="0.25">
      <c r="A32017" s="1" t="s">
        <v>4926</v>
      </c>
      <c r="B32017" s="1">
        <v>0</v>
      </c>
      <c r="C32017" s="1">
        <v>0</v>
      </c>
    </row>
    <row r="32018" spans="1:3" x14ac:dyDescent="0.25">
      <c r="A32018" s="1" t="s">
        <v>4927</v>
      </c>
      <c r="B32018" s="1">
        <v>0</v>
      </c>
      <c r="C32018" s="1">
        <v>0</v>
      </c>
    </row>
    <row r="32019" spans="1:3" ht="30" x14ac:dyDescent="0.25">
      <c r="A32019" s="1" t="s">
        <v>4928</v>
      </c>
      <c r="B32019" s="1">
        <v>0</v>
      </c>
      <c r="C32019" s="1">
        <v>0</v>
      </c>
    </row>
    <row r="32020" spans="1:3" x14ac:dyDescent="0.25">
      <c r="A32020" s="1" t="s">
        <v>4929</v>
      </c>
      <c r="B32020" s="1">
        <v>0</v>
      </c>
      <c r="C32020" s="1">
        <v>0</v>
      </c>
    </row>
    <row r="32021" spans="1:3" x14ac:dyDescent="0.25">
      <c r="A32021" s="1" t="s">
        <v>4930</v>
      </c>
      <c r="B32021" s="1">
        <v>0</v>
      </c>
      <c r="C32021" s="1">
        <v>0</v>
      </c>
    </row>
    <row r="32022" spans="1:3" x14ac:dyDescent="0.25">
      <c r="A32022" s="1" t="s">
        <v>147</v>
      </c>
      <c r="B32022" s="1">
        <v>0</v>
      </c>
      <c r="C32022" s="1">
        <v>0</v>
      </c>
    </row>
    <row r="32023" spans="1:3" x14ac:dyDescent="0.25">
      <c r="A32023" s="1" t="s">
        <v>4931</v>
      </c>
      <c r="B32023" s="1">
        <v>0</v>
      </c>
      <c r="C32023" s="1">
        <v>0</v>
      </c>
    </row>
    <row r="32024" spans="1:3" ht="45" x14ac:dyDescent="0.25">
      <c r="A32024" s="1" t="s">
        <v>4737</v>
      </c>
      <c r="B32024" s="1">
        <v>0</v>
      </c>
      <c r="C32024" s="1">
        <v>0</v>
      </c>
    </row>
    <row r="32025" spans="1:3" x14ac:dyDescent="0.25">
      <c r="A32025" s="1" t="s">
        <v>4932</v>
      </c>
      <c r="B32025" s="1">
        <v>0</v>
      </c>
      <c r="C32025" s="1">
        <v>0</v>
      </c>
    </row>
    <row r="32026" spans="1:3" ht="30" x14ac:dyDescent="0.25">
      <c r="A32026" s="1" t="s">
        <v>4933</v>
      </c>
      <c r="B32026" s="1">
        <v>0</v>
      </c>
      <c r="C32026" s="1">
        <v>0</v>
      </c>
    </row>
    <row r="32027" spans="1:3" x14ac:dyDescent="0.25">
      <c r="A32027" s="1" t="s">
        <v>4934</v>
      </c>
      <c r="B32027" s="1">
        <v>0</v>
      </c>
      <c r="C32027" s="1">
        <v>0</v>
      </c>
    </row>
    <row r="32028" spans="1:3" x14ac:dyDescent="0.25">
      <c r="A32028" s="1" t="s">
        <v>4935</v>
      </c>
      <c r="B32028" s="1">
        <v>0</v>
      </c>
      <c r="C32028" s="1">
        <v>0</v>
      </c>
    </row>
    <row r="32029" spans="1:3" ht="30" x14ac:dyDescent="0.25">
      <c r="A32029" s="1" t="s">
        <v>4936</v>
      </c>
      <c r="B32029" s="1">
        <v>0</v>
      </c>
      <c r="C32029" s="1">
        <v>0</v>
      </c>
    </row>
    <row r="32030" spans="1:3" x14ac:dyDescent="0.25">
      <c r="A32030" s="1" t="s">
        <v>4937</v>
      </c>
      <c r="B32030" s="1">
        <v>0</v>
      </c>
      <c r="C32030" s="1">
        <v>0</v>
      </c>
    </row>
    <row r="32031" spans="1:3" ht="30" x14ac:dyDescent="0.25">
      <c r="A32031" s="1" t="s">
        <v>4938</v>
      </c>
      <c r="B32031" s="1">
        <v>0</v>
      </c>
      <c r="C32031" s="1">
        <v>0</v>
      </c>
    </row>
    <row r="32032" spans="1:3" x14ac:dyDescent="0.25">
      <c r="A32032" s="1" t="s">
        <v>4939</v>
      </c>
      <c r="B32032" s="1">
        <v>0</v>
      </c>
      <c r="C32032" s="1">
        <v>0</v>
      </c>
    </row>
    <row r="32033" spans="1:3" ht="30" x14ac:dyDescent="0.25">
      <c r="A32033" s="1" t="s">
        <v>4940</v>
      </c>
      <c r="B32033" s="1">
        <v>0</v>
      </c>
      <c r="C32033" s="1">
        <v>1</v>
      </c>
    </row>
    <row r="32034" spans="1:3" ht="30" x14ac:dyDescent="0.25">
      <c r="A32034" s="1" t="s">
        <v>4941</v>
      </c>
      <c r="B32034" s="1">
        <v>0</v>
      </c>
      <c r="C32034" s="1">
        <v>0</v>
      </c>
    </row>
    <row r="32035" spans="1:3" x14ac:dyDescent="0.25">
      <c r="A32035" s="1" t="s">
        <v>4942</v>
      </c>
      <c r="B32035" s="1">
        <v>0</v>
      </c>
      <c r="C32035" s="1">
        <v>0</v>
      </c>
    </row>
    <row r="32036" spans="1:3" x14ac:dyDescent="0.25">
      <c r="A32036" s="1" t="s">
        <v>4943</v>
      </c>
      <c r="B32036" s="1">
        <v>0</v>
      </c>
      <c r="C32036" s="1">
        <v>0</v>
      </c>
    </row>
    <row r="32037" spans="1:3" ht="30" x14ac:dyDescent="0.25">
      <c r="A32037" s="1" t="s">
        <v>4944</v>
      </c>
      <c r="B32037" s="1">
        <v>0</v>
      </c>
      <c r="C32037" s="1">
        <v>2</v>
      </c>
    </row>
    <row r="32038" spans="1:3" x14ac:dyDescent="0.25">
      <c r="A32038" s="1" t="s">
        <v>4747</v>
      </c>
      <c r="B32038" s="1">
        <v>0</v>
      </c>
      <c r="C32038" s="1">
        <v>0</v>
      </c>
    </row>
    <row r="32039" spans="1:3" ht="45" x14ac:dyDescent="0.25">
      <c r="A32039" s="1" t="s">
        <v>4945</v>
      </c>
      <c r="B32039" s="1">
        <v>0</v>
      </c>
      <c r="C32039" s="1">
        <v>0</v>
      </c>
    </row>
    <row r="32040" spans="1:3" x14ac:dyDescent="0.25">
      <c r="A32040" s="1" t="s">
        <v>4946</v>
      </c>
      <c r="B32040" s="1">
        <v>0</v>
      </c>
      <c r="C32040" s="1">
        <v>0</v>
      </c>
    </row>
    <row r="32041" spans="1:3" x14ac:dyDescent="0.25">
      <c r="A32041" s="1" t="s">
        <v>4947</v>
      </c>
      <c r="B32041" s="1">
        <v>0</v>
      </c>
      <c r="C32041" s="1">
        <v>0</v>
      </c>
    </row>
    <row r="32042" spans="1:3" x14ac:dyDescent="0.25">
      <c r="A32042" s="1" t="s">
        <v>3487</v>
      </c>
      <c r="B32042" s="1">
        <v>0</v>
      </c>
      <c r="C32042" s="1">
        <v>0</v>
      </c>
    </row>
    <row r="32043" spans="1:3" ht="30" x14ac:dyDescent="0.25">
      <c r="A32043" s="1" t="s">
        <v>4948</v>
      </c>
      <c r="B32043" s="1">
        <v>0</v>
      </c>
      <c r="C32043" s="1">
        <v>0</v>
      </c>
    </row>
    <row r="32044" spans="1:3" ht="30" x14ac:dyDescent="0.25">
      <c r="A32044" s="1" t="s">
        <v>4949</v>
      </c>
      <c r="B32044" s="1">
        <v>0</v>
      </c>
      <c r="C32044" s="1">
        <v>0</v>
      </c>
    </row>
    <row r="32045" spans="1:3" x14ac:dyDescent="0.25">
      <c r="A32045" s="1" t="s">
        <v>4950</v>
      </c>
      <c r="B32045" s="1">
        <v>0</v>
      </c>
      <c r="C32045" s="1">
        <v>0</v>
      </c>
    </row>
    <row r="32046" spans="1:3" ht="30" x14ac:dyDescent="0.25">
      <c r="A32046" s="1" t="s">
        <v>4951</v>
      </c>
      <c r="B32046" s="1">
        <v>0</v>
      </c>
      <c r="C32046" s="1">
        <v>0</v>
      </c>
    </row>
    <row r="32047" spans="1:3" ht="30" x14ac:dyDescent="0.25">
      <c r="A32047" s="1" t="s">
        <v>204</v>
      </c>
      <c r="B32047" s="1">
        <v>0</v>
      </c>
      <c r="C32047" s="1">
        <v>0</v>
      </c>
    </row>
    <row r="32048" spans="1:3" x14ac:dyDescent="0.25">
      <c r="A32048" s="1" t="s">
        <v>4952</v>
      </c>
      <c r="B32048" s="1">
        <v>0</v>
      </c>
      <c r="C32048" s="1">
        <v>0</v>
      </c>
    </row>
    <row r="32049" spans="1:3" x14ac:dyDescent="0.25">
      <c r="A32049" s="1" t="s">
        <v>4953</v>
      </c>
      <c r="B32049" s="1">
        <v>0</v>
      </c>
      <c r="C32049" s="1">
        <v>0</v>
      </c>
    </row>
    <row r="32050" spans="1:3" ht="30" x14ac:dyDescent="0.25">
      <c r="A32050" s="1" t="s">
        <v>4954</v>
      </c>
      <c r="B32050" s="1">
        <v>0</v>
      </c>
      <c r="C32050" s="1">
        <v>0</v>
      </c>
    </row>
    <row r="32051" spans="1:3" ht="30" x14ac:dyDescent="0.25">
      <c r="A32051" s="1" t="s">
        <v>4955</v>
      </c>
      <c r="B32051" s="1">
        <v>0</v>
      </c>
      <c r="C32051" s="1">
        <v>0</v>
      </c>
    </row>
    <row r="32052" spans="1:3" ht="30" x14ac:dyDescent="0.25">
      <c r="A32052" s="1" t="s">
        <v>4956</v>
      </c>
      <c r="B32052" s="1">
        <v>0</v>
      </c>
      <c r="C32052" s="1">
        <v>0</v>
      </c>
    </row>
    <row r="32053" spans="1:3" x14ac:dyDescent="0.25">
      <c r="A32053" s="1" t="s">
        <v>4957</v>
      </c>
      <c r="B32053" s="1">
        <v>0</v>
      </c>
      <c r="C32053" s="1">
        <v>0</v>
      </c>
    </row>
    <row r="32054" spans="1:3" ht="30" x14ac:dyDescent="0.25">
      <c r="A32054" s="1" t="s">
        <v>4958</v>
      </c>
      <c r="B32054" s="1">
        <v>0</v>
      </c>
      <c r="C32054" s="1">
        <v>0</v>
      </c>
    </row>
    <row r="32055" spans="1:3" x14ac:dyDescent="0.25">
      <c r="A32055" s="1" t="s">
        <v>4959</v>
      </c>
      <c r="B32055" s="1">
        <v>0</v>
      </c>
      <c r="C32055" s="1">
        <v>0</v>
      </c>
    </row>
    <row r="32056" spans="1:3" x14ac:dyDescent="0.25">
      <c r="A32056" s="1" t="s">
        <v>4960</v>
      </c>
      <c r="B32056" s="1">
        <v>0</v>
      </c>
      <c r="C32056" s="1">
        <v>0</v>
      </c>
    </row>
    <row r="32057" spans="1:3" x14ac:dyDescent="0.25">
      <c r="A32057" s="1" t="s">
        <v>4961</v>
      </c>
      <c r="B32057" s="1">
        <v>0</v>
      </c>
      <c r="C32057" s="1">
        <v>0</v>
      </c>
    </row>
    <row r="32058" spans="1:3" ht="30" x14ac:dyDescent="0.25">
      <c r="A32058" s="1" t="s">
        <v>226</v>
      </c>
      <c r="B32058" s="1">
        <v>0</v>
      </c>
      <c r="C32058" s="1">
        <v>0</v>
      </c>
    </row>
    <row r="32059" spans="1:3" x14ac:dyDescent="0.25">
      <c r="A32059" s="1" t="s">
        <v>4962</v>
      </c>
      <c r="B32059" s="1">
        <v>0</v>
      </c>
      <c r="C32059" s="1">
        <v>0</v>
      </c>
    </row>
    <row r="32060" spans="1:3" ht="30" x14ac:dyDescent="0.25">
      <c r="A32060" s="1" t="s">
        <v>4963</v>
      </c>
      <c r="B32060" s="1">
        <v>0</v>
      </c>
      <c r="C32060" s="1">
        <v>0</v>
      </c>
    </row>
    <row r="32061" spans="1:3" ht="30" x14ac:dyDescent="0.25">
      <c r="A32061" s="1" t="s">
        <v>4964</v>
      </c>
      <c r="B32061" s="1">
        <v>0</v>
      </c>
      <c r="C32061" s="1">
        <v>0</v>
      </c>
    </row>
    <row r="32062" spans="1:3" x14ac:dyDescent="0.25">
      <c r="A32062" s="1" t="s">
        <v>4965</v>
      </c>
      <c r="B32062" s="1">
        <v>0</v>
      </c>
      <c r="C32062" s="1">
        <v>0</v>
      </c>
    </row>
    <row r="32063" spans="1:3" x14ac:dyDescent="0.25">
      <c r="A32063" s="1" t="s">
        <v>4966</v>
      </c>
      <c r="B32063" s="1">
        <v>0</v>
      </c>
      <c r="C32063" s="1">
        <v>0</v>
      </c>
    </row>
    <row r="32064" spans="1:3" x14ac:dyDescent="0.25">
      <c r="A32064" s="1" t="s">
        <v>4967</v>
      </c>
      <c r="B32064" s="1">
        <v>0</v>
      </c>
      <c r="C32064" s="1">
        <v>0</v>
      </c>
    </row>
    <row r="32065" spans="1:3" x14ac:dyDescent="0.25">
      <c r="A32065" s="1" t="s">
        <v>4968</v>
      </c>
      <c r="B32065" s="1">
        <v>0</v>
      </c>
      <c r="C32065" s="1">
        <v>0</v>
      </c>
    </row>
    <row r="32066" spans="1:3" x14ac:dyDescent="0.25">
      <c r="A32066" s="1" t="s">
        <v>4969</v>
      </c>
      <c r="B32066" s="1">
        <v>0</v>
      </c>
      <c r="C32066" s="1">
        <v>0</v>
      </c>
    </row>
    <row r="32067" spans="1:3" ht="30" x14ac:dyDescent="0.25">
      <c r="A32067" s="1" t="s">
        <v>4970</v>
      </c>
      <c r="B32067" s="1">
        <v>0</v>
      </c>
      <c r="C32067" s="1">
        <v>0</v>
      </c>
    </row>
    <row r="32068" spans="1:3" x14ac:dyDescent="0.25">
      <c r="A32068" s="1" t="s">
        <v>4971</v>
      </c>
      <c r="B32068" s="1">
        <v>0</v>
      </c>
      <c r="C32068" s="1">
        <v>0</v>
      </c>
    </row>
    <row r="32069" spans="1:3" ht="30" x14ac:dyDescent="0.25">
      <c r="A32069" s="1" t="s">
        <v>4972</v>
      </c>
      <c r="B32069" s="1">
        <v>0</v>
      </c>
      <c r="C32069" s="1">
        <v>0</v>
      </c>
    </row>
    <row r="32070" spans="1:3" x14ac:dyDescent="0.25">
      <c r="A32070" s="1" t="s">
        <v>4973</v>
      </c>
      <c r="B32070" s="1">
        <v>0</v>
      </c>
      <c r="C32070" s="1">
        <v>0</v>
      </c>
    </row>
    <row r="32071" spans="1:3" x14ac:dyDescent="0.25">
      <c r="A32071" s="1" t="s">
        <v>4974</v>
      </c>
      <c r="B32071" s="1">
        <v>0</v>
      </c>
      <c r="C32071" s="1">
        <v>0</v>
      </c>
    </row>
    <row r="32072" spans="1:3" ht="30" x14ac:dyDescent="0.25">
      <c r="A32072" s="1" t="s">
        <v>4975</v>
      </c>
      <c r="B32072" s="1">
        <v>0</v>
      </c>
      <c r="C32072" s="1">
        <v>0</v>
      </c>
    </row>
    <row r="32073" spans="1:3" ht="30" x14ac:dyDescent="0.25">
      <c r="A32073" s="1" t="s">
        <v>4976</v>
      </c>
      <c r="B32073" s="1">
        <v>0</v>
      </c>
      <c r="C32073" s="1">
        <v>0</v>
      </c>
    </row>
    <row r="32074" spans="1:3" ht="30" x14ac:dyDescent="0.25">
      <c r="A32074" s="1" t="s">
        <v>4977</v>
      </c>
      <c r="B32074" s="1">
        <v>0</v>
      </c>
      <c r="C32074" s="1">
        <v>0</v>
      </c>
    </row>
    <row r="32075" spans="1:3" x14ac:dyDescent="0.25">
      <c r="A32075" s="1" t="s">
        <v>4773</v>
      </c>
      <c r="B32075" s="1">
        <v>0</v>
      </c>
      <c r="C32075" s="1">
        <v>0</v>
      </c>
    </row>
    <row r="32076" spans="1:3" ht="30" x14ac:dyDescent="0.25">
      <c r="A32076" s="1" t="s">
        <v>4978</v>
      </c>
      <c r="B32076" s="1">
        <v>0</v>
      </c>
      <c r="C32076" s="1">
        <v>0</v>
      </c>
    </row>
    <row r="32077" spans="1:3" ht="30" x14ac:dyDescent="0.25">
      <c r="A32077" s="1" t="s">
        <v>4979</v>
      </c>
      <c r="B32077" s="1">
        <v>0</v>
      </c>
      <c r="C32077" s="1">
        <v>0</v>
      </c>
    </row>
    <row r="32078" spans="1:3" x14ac:dyDescent="0.25">
      <c r="A32078" s="1" t="s">
        <v>253</v>
      </c>
      <c r="B32078" s="1">
        <v>0</v>
      </c>
      <c r="C32078" s="1">
        <v>0</v>
      </c>
    </row>
    <row r="32079" spans="1:3" x14ac:dyDescent="0.25">
      <c r="A32079" s="1" t="s">
        <v>4980</v>
      </c>
      <c r="B32079" s="1">
        <v>0</v>
      </c>
      <c r="C32079" s="1">
        <v>0</v>
      </c>
    </row>
    <row r="32080" spans="1:3" x14ac:dyDescent="0.25">
      <c r="A32080" s="1" t="s">
        <v>4981</v>
      </c>
      <c r="B32080" s="1">
        <v>0</v>
      </c>
      <c r="C32080" s="1">
        <v>0</v>
      </c>
    </row>
    <row r="32081" spans="1:3" x14ac:dyDescent="0.25">
      <c r="A32081" s="1" t="s">
        <v>4982</v>
      </c>
      <c r="B32081" s="1">
        <v>0</v>
      </c>
      <c r="C32081" s="1">
        <v>0</v>
      </c>
    </row>
    <row r="32082" spans="1:3" ht="30" x14ac:dyDescent="0.25">
      <c r="A32082" s="1" t="s">
        <v>4983</v>
      </c>
      <c r="B32082" s="1">
        <v>0</v>
      </c>
      <c r="C32082" s="1">
        <v>0</v>
      </c>
    </row>
    <row r="32083" spans="1:3" ht="30" x14ac:dyDescent="0.25">
      <c r="A32083" s="1" t="s">
        <v>4782</v>
      </c>
      <c r="B32083" s="1">
        <v>0</v>
      </c>
      <c r="C32083" s="1">
        <v>0</v>
      </c>
    </row>
    <row r="32084" spans="1:3" x14ac:dyDescent="0.25">
      <c r="A32084" s="1" t="s">
        <v>4984</v>
      </c>
      <c r="B32084" s="1">
        <v>0</v>
      </c>
      <c r="C32084" s="1">
        <v>0</v>
      </c>
    </row>
    <row r="32085" spans="1:3" ht="30" x14ac:dyDescent="0.25">
      <c r="A32085" s="1" t="s">
        <v>288</v>
      </c>
      <c r="B32085" s="1">
        <v>0</v>
      </c>
      <c r="C32085" s="1">
        <v>0</v>
      </c>
    </row>
    <row r="32086" spans="1:3" ht="30" x14ac:dyDescent="0.25">
      <c r="A32086" s="1" t="s">
        <v>4985</v>
      </c>
      <c r="B32086" s="1">
        <v>0</v>
      </c>
      <c r="C32086" s="1">
        <v>0</v>
      </c>
    </row>
    <row r="32087" spans="1:3" x14ac:dyDescent="0.25">
      <c r="A32087" s="1" t="s">
        <v>4986</v>
      </c>
      <c r="B32087" s="1">
        <v>0</v>
      </c>
      <c r="C32087" s="1">
        <v>0</v>
      </c>
    </row>
    <row r="32088" spans="1:3" x14ac:dyDescent="0.25">
      <c r="A32088" s="1" t="s">
        <v>4987</v>
      </c>
      <c r="B32088" s="1">
        <v>0</v>
      </c>
      <c r="C32088" s="1">
        <v>0</v>
      </c>
    </row>
    <row r="32089" spans="1:3" x14ac:dyDescent="0.25">
      <c r="A32089" s="1" t="s">
        <v>4988</v>
      </c>
      <c r="B32089" s="1">
        <v>0</v>
      </c>
      <c r="C32089" s="1">
        <v>0</v>
      </c>
    </row>
    <row r="32090" spans="1:3" ht="30" x14ac:dyDescent="0.25">
      <c r="A32090" s="1" t="s">
        <v>4989</v>
      </c>
      <c r="B32090" s="1">
        <v>0</v>
      </c>
      <c r="C32090" s="1">
        <v>0</v>
      </c>
    </row>
    <row r="32091" spans="1:3" x14ac:dyDescent="0.25">
      <c r="A32091" s="1" t="s">
        <v>4990</v>
      </c>
      <c r="B32091" s="1">
        <v>0</v>
      </c>
      <c r="C32091" s="1">
        <v>0</v>
      </c>
    </row>
    <row r="32092" spans="1:3" ht="30" x14ac:dyDescent="0.25">
      <c r="A32092" s="1" t="s">
        <v>295</v>
      </c>
      <c r="B32092" s="1">
        <v>0</v>
      </c>
      <c r="C32092" s="1">
        <v>0</v>
      </c>
    </row>
    <row r="32093" spans="1:3" x14ac:dyDescent="0.25">
      <c r="A32093" s="1" t="s">
        <v>4991</v>
      </c>
      <c r="B32093" s="1">
        <v>0</v>
      </c>
      <c r="C32093" s="1">
        <v>0</v>
      </c>
    </row>
    <row r="32094" spans="1:3" x14ac:dyDescent="0.25">
      <c r="A32094" s="1" t="s">
        <v>4568</v>
      </c>
      <c r="B32094" s="1">
        <v>0</v>
      </c>
      <c r="C32094" s="1">
        <v>0</v>
      </c>
    </row>
    <row r="32095" spans="1:3" ht="30" x14ac:dyDescent="0.25">
      <c r="A32095" s="1" t="s">
        <v>4992</v>
      </c>
      <c r="B32095" s="1">
        <v>0</v>
      </c>
      <c r="C32095" s="1">
        <v>0</v>
      </c>
    </row>
    <row r="32096" spans="1:3" x14ac:dyDescent="0.25">
      <c r="A32096" s="1" t="s">
        <v>4993</v>
      </c>
      <c r="B32096" s="1">
        <v>0</v>
      </c>
      <c r="C32096" s="1">
        <v>0</v>
      </c>
    </row>
    <row r="32097" spans="1:3" ht="30" x14ac:dyDescent="0.25">
      <c r="A32097" s="1" t="s">
        <v>4994</v>
      </c>
      <c r="B32097" s="1">
        <v>0</v>
      </c>
      <c r="C32097" s="1">
        <v>0</v>
      </c>
    </row>
    <row r="32098" spans="1:3" ht="30" x14ac:dyDescent="0.25">
      <c r="A32098" s="1" t="s">
        <v>4995</v>
      </c>
      <c r="B32098" s="1">
        <v>0</v>
      </c>
      <c r="C32098" s="1">
        <v>0</v>
      </c>
    </row>
    <row r="32099" spans="1:3" ht="30" x14ac:dyDescent="0.25">
      <c r="A32099" s="1" t="s">
        <v>4996</v>
      </c>
      <c r="B32099" s="1">
        <v>0</v>
      </c>
      <c r="C32099" s="1">
        <v>0</v>
      </c>
    </row>
    <row r="32100" spans="1:3" ht="30" x14ac:dyDescent="0.25">
      <c r="A32100" s="1" t="s">
        <v>4796</v>
      </c>
      <c r="B32100" s="1">
        <v>0</v>
      </c>
      <c r="C32100" s="1">
        <v>0</v>
      </c>
    </row>
    <row r="32101" spans="1:3" x14ac:dyDescent="0.25">
      <c r="A32101" s="1" t="s">
        <v>4997</v>
      </c>
      <c r="B32101" s="1">
        <v>0</v>
      </c>
      <c r="C32101" s="1">
        <v>0</v>
      </c>
    </row>
    <row r="32102" spans="1:3" x14ac:dyDescent="0.25">
      <c r="A32102" s="1" t="s">
        <v>4998</v>
      </c>
      <c r="B32102" s="1">
        <v>0</v>
      </c>
      <c r="C32102" s="1">
        <v>0</v>
      </c>
    </row>
    <row r="32103" spans="1:3" x14ac:dyDescent="0.25">
      <c r="A32103" s="1" t="s">
        <v>4999</v>
      </c>
      <c r="B32103" s="1">
        <v>0</v>
      </c>
      <c r="C32103" s="1">
        <v>0</v>
      </c>
    </row>
    <row r="32104" spans="1:3" x14ac:dyDescent="0.25">
      <c r="A32104" s="1" t="s">
        <v>5000</v>
      </c>
      <c r="B32104" s="1">
        <v>0</v>
      </c>
      <c r="C32104" s="1">
        <v>0</v>
      </c>
    </row>
    <row r="32105" spans="1:3" x14ac:dyDescent="0.25">
      <c r="A32105" s="1" t="s">
        <v>5001</v>
      </c>
      <c r="B32105" s="1">
        <v>0</v>
      </c>
      <c r="C32105" s="1">
        <v>0</v>
      </c>
    </row>
    <row r="32106" spans="1:3" x14ac:dyDescent="0.25">
      <c r="A32106" s="1" t="s">
        <v>5002</v>
      </c>
      <c r="B32106" s="1">
        <v>0</v>
      </c>
      <c r="C32106" s="1">
        <v>0</v>
      </c>
    </row>
    <row r="32107" spans="1:3" ht="30" x14ac:dyDescent="0.25">
      <c r="A32107" s="1" t="s">
        <v>5003</v>
      </c>
      <c r="B32107" s="1">
        <v>0</v>
      </c>
      <c r="C32107" s="1">
        <v>0</v>
      </c>
    </row>
    <row r="32108" spans="1:3" x14ac:dyDescent="0.25">
      <c r="A32108" s="1" t="s">
        <v>2004</v>
      </c>
      <c r="B32108" s="1">
        <v>0</v>
      </c>
      <c r="C32108" s="1">
        <v>0</v>
      </c>
    </row>
    <row r="32109" spans="1:3" ht="30" x14ac:dyDescent="0.25">
      <c r="A32109" s="1" t="s">
        <v>5004</v>
      </c>
      <c r="B32109" s="1">
        <v>0</v>
      </c>
      <c r="C32109" s="1">
        <v>0</v>
      </c>
    </row>
    <row r="32110" spans="1:3" ht="30" x14ac:dyDescent="0.25">
      <c r="A32110" s="1" t="s">
        <v>5005</v>
      </c>
      <c r="B32110" s="1">
        <v>0</v>
      </c>
      <c r="C32110" s="1">
        <v>0</v>
      </c>
    </row>
    <row r="32111" spans="1:3" ht="30" x14ac:dyDescent="0.25">
      <c r="A32111" s="1" t="s">
        <v>327</v>
      </c>
      <c r="B32111" s="1">
        <v>0</v>
      </c>
      <c r="C32111" s="1">
        <v>0</v>
      </c>
    </row>
    <row r="32112" spans="1:3" x14ac:dyDescent="0.25">
      <c r="A32112" s="1" t="s">
        <v>5006</v>
      </c>
      <c r="B32112" s="1">
        <v>0</v>
      </c>
      <c r="C32112" s="1">
        <v>0</v>
      </c>
    </row>
    <row r="32113" spans="1:3" x14ac:dyDescent="0.25">
      <c r="A32113" s="1" t="s">
        <v>5007</v>
      </c>
      <c r="B32113" s="1">
        <v>0</v>
      </c>
      <c r="C32113" s="1">
        <v>0</v>
      </c>
    </row>
    <row r="32114" spans="1:3" x14ac:dyDescent="0.25">
      <c r="A32114" s="1" t="s">
        <v>4807</v>
      </c>
      <c r="B32114" s="1">
        <v>0</v>
      </c>
      <c r="C32114" s="1">
        <v>0</v>
      </c>
    </row>
    <row r="32115" spans="1:3" x14ac:dyDescent="0.25">
      <c r="A32115" s="1" t="s">
        <v>5008</v>
      </c>
      <c r="B32115" s="1">
        <v>0</v>
      </c>
      <c r="C32115" s="1">
        <v>0</v>
      </c>
    </row>
    <row r="32116" spans="1:3" x14ac:dyDescent="0.25">
      <c r="A32116" s="1" t="s">
        <v>5009</v>
      </c>
      <c r="B32116" s="1">
        <v>0</v>
      </c>
      <c r="C32116" s="1">
        <v>0</v>
      </c>
    </row>
    <row r="32117" spans="1:3" x14ac:dyDescent="0.25">
      <c r="A32117" s="1" t="s">
        <v>5010</v>
      </c>
      <c r="B32117" s="1">
        <v>0</v>
      </c>
      <c r="C32117" s="1">
        <v>0</v>
      </c>
    </row>
    <row r="32118" spans="1:3" ht="30" x14ac:dyDescent="0.25">
      <c r="A32118" s="1" t="s">
        <v>5011</v>
      </c>
      <c r="B32118" s="1">
        <v>0</v>
      </c>
      <c r="C32118" s="1">
        <v>0</v>
      </c>
    </row>
    <row r="32119" spans="1:3" x14ac:dyDescent="0.25">
      <c r="A32119" s="1" t="s">
        <v>5012</v>
      </c>
      <c r="B32119" s="1">
        <v>0</v>
      </c>
      <c r="C32119" s="1">
        <v>0</v>
      </c>
    </row>
    <row r="32120" spans="1:3" x14ac:dyDescent="0.25">
      <c r="A32120" s="1" t="s">
        <v>5013</v>
      </c>
      <c r="B32120" s="1">
        <v>0</v>
      </c>
      <c r="C32120" s="1">
        <v>0</v>
      </c>
    </row>
    <row r="32121" spans="1:3" x14ac:dyDescent="0.25">
      <c r="A32121" s="1" t="s">
        <v>5014</v>
      </c>
      <c r="B32121" s="1">
        <v>0</v>
      </c>
      <c r="C32121" s="1">
        <v>0</v>
      </c>
    </row>
    <row r="32122" spans="1:3" x14ac:dyDescent="0.25">
      <c r="A32122" s="1" t="s">
        <v>5015</v>
      </c>
      <c r="B32122" s="1">
        <v>0</v>
      </c>
      <c r="C32122" s="1">
        <v>0</v>
      </c>
    </row>
    <row r="32123" spans="1:3" x14ac:dyDescent="0.25">
      <c r="A32123" s="1" t="s">
        <v>5016</v>
      </c>
      <c r="B32123" s="1">
        <v>0</v>
      </c>
      <c r="C32123" s="1">
        <v>0</v>
      </c>
    </row>
    <row r="32124" spans="1:3" ht="30" x14ac:dyDescent="0.25">
      <c r="A32124" s="1" t="s">
        <v>2032</v>
      </c>
      <c r="B32124" s="1">
        <v>0</v>
      </c>
      <c r="C32124" s="1">
        <v>0</v>
      </c>
    </row>
    <row r="32125" spans="1:3" ht="30" x14ac:dyDescent="0.25">
      <c r="A32125" s="1" t="s">
        <v>5017</v>
      </c>
      <c r="B32125" s="1">
        <v>0</v>
      </c>
      <c r="C32125" s="1">
        <v>0</v>
      </c>
    </row>
    <row r="32126" spans="1:3" x14ac:dyDescent="0.25">
      <c r="A32126" s="1" t="s">
        <v>5018</v>
      </c>
      <c r="B32126" s="1">
        <v>0</v>
      </c>
      <c r="C32126" s="1">
        <v>0</v>
      </c>
    </row>
    <row r="32127" spans="1:3" ht="30" x14ac:dyDescent="0.25">
      <c r="A32127" s="1" t="s">
        <v>5019</v>
      </c>
      <c r="B32127" s="1">
        <v>0</v>
      </c>
      <c r="C32127" s="1">
        <v>0</v>
      </c>
    </row>
    <row r="32128" spans="1:3" x14ac:dyDescent="0.25">
      <c r="A32128" s="1" t="s">
        <v>5020</v>
      </c>
      <c r="B32128" s="1">
        <v>0</v>
      </c>
      <c r="C32128" s="1">
        <v>0</v>
      </c>
    </row>
    <row r="32129" spans="1:3" x14ac:dyDescent="0.25">
      <c r="A32129" s="1" t="s">
        <v>5021</v>
      </c>
      <c r="B32129" s="1">
        <v>0</v>
      </c>
      <c r="C32129" s="1">
        <v>0</v>
      </c>
    </row>
    <row r="32130" spans="1:3" ht="30" x14ac:dyDescent="0.25">
      <c r="A32130" s="1" t="s">
        <v>5022</v>
      </c>
      <c r="B32130" s="1">
        <v>0</v>
      </c>
      <c r="C32130" s="1">
        <v>0</v>
      </c>
    </row>
    <row r="32131" spans="1:3" x14ac:dyDescent="0.25">
      <c r="A32131" s="1" t="s">
        <v>5023</v>
      </c>
      <c r="B32131" s="1">
        <v>0</v>
      </c>
      <c r="C32131" s="1">
        <v>0</v>
      </c>
    </row>
    <row r="32132" spans="1:3" ht="30" x14ac:dyDescent="0.25">
      <c r="A32132" s="1" t="s">
        <v>5024</v>
      </c>
      <c r="B32132" s="1">
        <v>0</v>
      </c>
      <c r="C32132" s="1">
        <v>0</v>
      </c>
    </row>
    <row r="32133" spans="1:3" ht="30" x14ac:dyDescent="0.25">
      <c r="A32133" s="1" t="s">
        <v>5025</v>
      </c>
      <c r="B32133" s="1">
        <v>0</v>
      </c>
      <c r="C32133" s="1">
        <v>0</v>
      </c>
    </row>
    <row r="32134" spans="1:3" ht="30" x14ac:dyDescent="0.25">
      <c r="A32134" s="1" t="s">
        <v>5026</v>
      </c>
      <c r="B32134" s="1">
        <v>0</v>
      </c>
      <c r="C32134" s="1">
        <v>0</v>
      </c>
    </row>
    <row r="32135" spans="1:3" x14ac:dyDescent="0.25">
      <c r="A32135" s="1" t="s">
        <v>5027</v>
      </c>
      <c r="B32135" s="1">
        <v>0</v>
      </c>
      <c r="C32135" s="1">
        <v>0</v>
      </c>
    </row>
    <row r="32136" spans="1:3" x14ac:dyDescent="0.25">
      <c r="A32136" s="1" t="s">
        <v>5028</v>
      </c>
      <c r="B32136" s="1">
        <v>0</v>
      </c>
      <c r="C32136" s="1">
        <v>0</v>
      </c>
    </row>
    <row r="32137" spans="1:3" ht="30" x14ac:dyDescent="0.25">
      <c r="A32137" s="1" t="s">
        <v>5029</v>
      </c>
      <c r="B32137" s="1">
        <v>0</v>
      </c>
      <c r="C32137" s="1">
        <v>0</v>
      </c>
    </row>
    <row r="32138" spans="1:3" ht="30" x14ac:dyDescent="0.25">
      <c r="A32138" s="1" t="s">
        <v>5030</v>
      </c>
      <c r="B32138" s="1">
        <v>0</v>
      </c>
      <c r="C32138" s="1">
        <v>0</v>
      </c>
    </row>
    <row r="32139" spans="1:3" ht="30" x14ac:dyDescent="0.25">
      <c r="A32139" s="1" t="s">
        <v>5031</v>
      </c>
      <c r="B32139" s="1">
        <v>0</v>
      </c>
      <c r="C32139" s="1">
        <v>0</v>
      </c>
    </row>
    <row r="32140" spans="1:3" ht="30" x14ac:dyDescent="0.25">
      <c r="A32140" s="1" t="s">
        <v>5032</v>
      </c>
      <c r="B32140" s="1">
        <v>0</v>
      </c>
      <c r="C32140" s="1">
        <v>0</v>
      </c>
    </row>
    <row r="32141" spans="1:3" ht="30" x14ac:dyDescent="0.25">
      <c r="A32141" s="1" t="s">
        <v>5033</v>
      </c>
      <c r="B32141" s="1">
        <v>0</v>
      </c>
      <c r="C32141" s="1">
        <v>0</v>
      </c>
    </row>
    <row r="32142" spans="1:3" ht="30" x14ac:dyDescent="0.25">
      <c r="A32142" s="1" t="s">
        <v>5034</v>
      </c>
      <c r="B32142" s="1">
        <v>0</v>
      </c>
      <c r="C32142" s="1">
        <v>0</v>
      </c>
    </row>
    <row r="32143" spans="1:3" ht="30" x14ac:dyDescent="0.25">
      <c r="A32143" s="1" t="s">
        <v>5035</v>
      </c>
      <c r="B32143" s="1">
        <v>0</v>
      </c>
      <c r="C32143" s="1">
        <v>0</v>
      </c>
    </row>
    <row r="32144" spans="1:3" ht="30" x14ac:dyDescent="0.25">
      <c r="A32144" s="1" t="s">
        <v>5036</v>
      </c>
      <c r="B32144" s="1">
        <v>0</v>
      </c>
      <c r="C32144" s="1">
        <v>0</v>
      </c>
    </row>
    <row r="32145" spans="1:3" ht="30" x14ac:dyDescent="0.25">
      <c r="A32145" s="1" t="s">
        <v>359</v>
      </c>
      <c r="B32145" s="1">
        <v>0</v>
      </c>
      <c r="C32145" s="1">
        <v>0</v>
      </c>
    </row>
    <row r="32146" spans="1:3" ht="30" x14ac:dyDescent="0.25">
      <c r="A32146" s="1" t="s">
        <v>5037</v>
      </c>
      <c r="B32146" s="1">
        <v>0</v>
      </c>
      <c r="C32146" s="1">
        <v>0</v>
      </c>
    </row>
    <row r="32147" spans="1:3" x14ac:dyDescent="0.25">
      <c r="A32147" s="1" t="s">
        <v>5038</v>
      </c>
      <c r="B32147" s="1">
        <v>0</v>
      </c>
      <c r="C32147" s="1">
        <v>0</v>
      </c>
    </row>
    <row r="32148" spans="1:3" ht="30" x14ac:dyDescent="0.25">
      <c r="A32148" s="1" t="s">
        <v>5039</v>
      </c>
      <c r="B32148" s="1">
        <v>0</v>
      </c>
      <c r="C32148" s="1">
        <v>0</v>
      </c>
    </row>
    <row r="32149" spans="1:3" x14ac:dyDescent="0.25">
      <c r="A32149" s="1" t="s">
        <v>5040</v>
      </c>
      <c r="B32149" s="1">
        <v>0</v>
      </c>
      <c r="C32149" s="1">
        <v>0</v>
      </c>
    </row>
    <row r="32150" spans="1:3" x14ac:dyDescent="0.25">
      <c r="A32150" s="1" t="s">
        <v>5041</v>
      </c>
      <c r="B32150" s="1">
        <v>0</v>
      </c>
      <c r="C32150" s="1">
        <v>0</v>
      </c>
    </row>
    <row r="32151" spans="1:3" ht="30" x14ac:dyDescent="0.25">
      <c r="A32151" s="1" t="s">
        <v>5042</v>
      </c>
      <c r="B32151" s="1">
        <v>0</v>
      </c>
      <c r="C32151" s="1">
        <v>0</v>
      </c>
    </row>
    <row r="32152" spans="1:3" x14ac:dyDescent="0.25">
      <c r="A32152" s="1" t="s">
        <v>5043</v>
      </c>
      <c r="B32152" s="1">
        <v>0</v>
      </c>
      <c r="C32152" s="1">
        <v>0</v>
      </c>
    </row>
    <row r="32153" spans="1:3" ht="30" x14ac:dyDescent="0.25">
      <c r="A32153" s="1" t="s">
        <v>5044</v>
      </c>
      <c r="B32153" s="1">
        <v>0</v>
      </c>
      <c r="C32153" s="1">
        <v>0</v>
      </c>
    </row>
    <row r="32154" spans="1:3" x14ac:dyDescent="0.25">
      <c r="A32154" s="1" t="s">
        <v>5045</v>
      </c>
      <c r="B32154" s="1">
        <v>0</v>
      </c>
      <c r="C32154" s="1">
        <v>0</v>
      </c>
    </row>
    <row r="32155" spans="1:3" ht="30" x14ac:dyDescent="0.25">
      <c r="A32155" s="1" t="s">
        <v>5046</v>
      </c>
      <c r="B32155" s="1">
        <v>0</v>
      </c>
      <c r="C32155" s="1">
        <v>0</v>
      </c>
    </row>
    <row r="32156" spans="1:3" ht="30" x14ac:dyDescent="0.25">
      <c r="A32156" s="1" t="s">
        <v>5047</v>
      </c>
      <c r="B32156" s="1">
        <v>0</v>
      </c>
      <c r="C32156" s="1">
        <v>0</v>
      </c>
    </row>
    <row r="32157" spans="1:3" x14ac:dyDescent="0.25">
      <c r="A32157" s="1" t="s">
        <v>5048</v>
      </c>
      <c r="B32157" s="1">
        <v>0</v>
      </c>
      <c r="C32157" s="1">
        <v>0</v>
      </c>
    </row>
    <row r="32158" spans="1:3" ht="30" x14ac:dyDescent="0.25">
      <c r="A32158" s="1" t="s">
        <v>5049</v>
      </c>
      <c r="B32158" s="1">
        <v>0</v>
      </c>
      <c r="C32158" s="1">
        <v>0</v>
      </c>
    </row>
    <row r="32159" spans="1:3" x14ac:dyDescent="0.25">
      <c r="A32159" s="1" t="s">
        <v>5050</v>
      </c>
      <c r="B32159" s="1">
        <v>0</v>
      </c>
      <c r="C32159" s="1">
        <v>0</v>
      </c>
    </row>
    <row r="32160" spans="1:3" x14ac:dyDescent="0.25">
      <c r="A32160" s="1" t="s">
        <v>5051</v>
      </c>
      <c r="B32160" s="1">
        <v>0</v>
      </c>
      <c r="C32160" s="1">
        <v>0</v>
      </c>
    </row>
    <row r="32161" spans="1:3" ht="30" x14ac:dyDescent="0.25">
      <c r="A32161" s="1" t="s">
        <v>5052</v>
      </c>
      <c r="B32161" s="1">
        <v>0</v>
      </c>
      <c r="C32161" s="1">
        <v>0</v>
      </c>
    </row>
    <row r="32162" spans="1:3" ht="30" x14ac:dyDescent="0.25">
      <c r="A32162" s="1" t="s">
        <v>5053</v>
      </c>
      <c r="B32162" s="1">
        <v>0</v>
      </c>
      <c r="C32162" s="1">
        <v>0</v>
      </c>
    </row>
    <row r="32163" spans="1:3" x14ac:dyDescent="0.25">
      <c r="A32163" s="1" t="s">
        <v>5054</v>
      </c>
      <c r="B32163" s="1">
        <v>0</v>
      </c>
      <c r="C32163" s="1">
        <v>0</v>
      </c>
    </row>
    <row r="32164" spans="1:3" ht="30" x14ac:dyDescent="0.25">
      <c r="A32164" s="1" t="s">
        <v>5055</v>
      </c>
      <c r="B32164" s="1">
        <v>0</v>
      </c>
      <c r="C32164" s="1">
        <v>0</v>
      </c>
    </row>
    <row r="32165" spans="1:3" ht="30" x14ac:dyDescent="0.25">
      <c r="A32165" s="1" t="s">
        <v>5056</v>
      </c>
      <c r="B32165" s="1">
        <v>0</v>
      </c>
      <c r="C32165" s="1">
        <v>0</v>
      </c>
    </row>
    <row r="32166" spans="1:3" x14ac:dyDescent="0.25">
      <c r="A32166" s="1" t="s">
        <v>5057</v>
      </c>
      <c r="B32166" s="1">
        <v>0</v>
      </c>
      <c r="C32166" s="1">
        <v>0</v>
      </c>
    </row>
    <row r="32167" spans="1:3" x14ac:dyDescent="0.25">
      <c r="A32167" s="1" t="s">
        <v>5058</v>
      </c>
      <c r="B32167" s="1">
        <v>0</v>
      </c>
      <c r="C32167" s="1">
        <v>0</v>
      </c>
    </row>
    <row r="32168" spans="1:3" ht="30" x14ac:dyDescent="0.25">
      <c r="A32168" s="1" t="s">
        <v>5059</v>
      </c>
      <c r="B32168" s="1">
        <v>0</v>
      </c>
      <c r="C32168" s="1">
        <v>0</v>
      </c>
    </row>
    <row r="32169" spans="1:3" ht="30" x14ac:dyDescent="0.25">
      <c r="A32169" s="1" t="s">
        <v>5060</v>
      </c>
      <c r="B32169" s="1">
        <v>0</v>
      </c>
      <c r="C32169" s="1">
        <v>0</v>
      </c>
    </row>
    <row r="32170" spans="1:3" x14ac:dyDescent="0.25">
      <c r="A32170" s="1" t="s">
        <v>5061</v>
      </c>
      <c r="B32170" s="1">
        <v>0</v>
      </c>
      <c r="C32170" s="1">
        <v>2</v>
      </c>
    </row>
    <row r="32171" spans="1:3" ht="30" x14ac:dyDescent="0.25">
      <c r="A32171" s="1" t="s">
        <v>5062</v>
      </c>
      <c r="B32171" s="1">
        <v>0</v>
      </c>
      <c r="C32171" s="1">
        <v>0</v>
      </c>
    </row>
    <row r="32172" spans="1:3" ht="30" x14ac:dyDescent="0.25">
      <c r="A32172" s="1" t="s">
        <v>5063</v>
      </c>
      <c r="B32172" s="1">
        <v>0</v>
      </c>
      <c r="C32172" s="1">
        <v>0</v>
      </c>
    </row>
    <row r="32173" spans="1:3" x14ac:dyDescent="0.25">
      <c r="A32173" s="1" t="s">
        <v>5064</v>
      </c>
      <c r="B32173" s="1">
        <v>0</v>
      </c>
      <c r="C32173" s="1">
        <v>1</v>
      </c>
    </row>
    <row r="32174" spans="1:3" x14ac:dyDescent="0.25">
      <c r="A32174" s="1" t="s">
        <v>2225</v>
      </c>
      <c r="B32174" s="1">
        <v>0</v>
      </c>
      <c r="C32174" s="1">
        <v>0</v>
      </c>
    </row>
    <row r="32175" spans="1:3" ht="30" x14ac:dyDescent="0.25">
      <c r="A32175" s="1" t="s">
        <v>5065</v>
      </c>
      <c r="B32175" s="1">
        <v>0</v>
      </c>
      <c r="C32175" s="1">
        <v>0</v>
      </c>
    </row>
    <row r="32176" spans="1:3" x14ac:dyDescent="0.25">
      <c r="A32176" s="1" t="s">
        <v>5066</v>
      </c>
      <c r="B32176" s="1">
        <v>0</v>
      </c>
      <c r="C32176" s="1">
        <v>0</v>
      </c>
    </row>
    <row r="32177" spans="1:3" x14ac:dyDescent="0.25">
      <c r="A32177" s="1" t="s">
        <v>5067</v>
      </c>
      <c r="B32177" s="1">
        <v>0</v>
      </c>
      <c r="C32177" s="1">
        <v>0</v>
      </c>
    </row>
    <row r="32178" spans="1:3" ht="30" x14ac:dyDescent="0.25">
      <c r="A32178" s="1" t="s">
        <v>5068</v>
      </c>
      <c r="B32178" s="1">
        <v>0</v>
      </c>
      <c r="C32178" s="1">
        <v>0</v>
      </c>
    </row>
    <row r="32179" spans="1:3" ht="30" x14ac:dyDescent="0.25">
      <c r="A32179" s="1" t="s">
        <v>404</v>
      </c>
      <c r="B32179" s="1">
        <v>0</v>
      </c>
      <c r="C32179" s="1">
        <v>1</v>
      </c>
    </row>
    <row r="32180" spans="1:3" x14ac:dyDescent="0.25">
      <c r="A32180" s="1" t="s">
        <v>5069</v>
      </c>
      <c r="B32180" s="1">
        <v>0</v>
      </c>
      <c r="C32180" s="1">
        <v>0</v>
      </c>
    </row>
    <row r="32181" spans="1:3" ht="30" x14ac:dyDescent="0.25">
      <c r="A32181" s="1" t="s">
        <v>5070</v>
      </c>
      <c r="B32181" s="1">
        <v>0</v>
      </c>
      <c r="C32181" s="1">
        <v>0</v>
      </c>
    </row>
    <row r="32182" spans="1:3" x14ac:dyDescent="0.25">
      <c r="A32182" s="1" t="s">
        <v>5071</v>
      </c>
      <c r="B32182" s="1">
        <v>0</v>
      </c>
      <c r="C32182" s="1">
        <v>0</v>
      </c>
    </row>
    <row r="32183" spans="1:3" x14ac:dyDescent="0.25">
      <c r="A32183" s="1" t="s">
        <v>5072</v>
      </c>
      <c r="B32183" s="1">
        <v>0</v>
      </c>
      <c r="C32183" s="1">
        <v>0</v>
      </c>
    </row>
    <row r="32184" spans="1:3" x14ac:dyDescent="0.25">
      <c r="A32184" s="1" t="s">
        <v>5073</v>
      </c>
      <c r="B32184" s="1">
        <v>0</v>
      </c>
      <c r="C32184" s="1">
        <v>0</v>
      </c>
    </row>
    <row r="32185" spans="1:3" ht="30" x14ac:dyDescent="0.25">
      <c r="A32185" s="1" t="s">
        <v>5074</v>
      </c>
      <c r="B32185" s="1">
        <v>0</v>
      </c>
      <c r="C32185" s="1">
        <v>0</v>
      </c>
    </row>
    <row r="32186" spans="1:3" x14ac:dyDescent="0.25">
      <c r="A32186" s="1" t="s">
        <v>5075</v>
      </c>
      <c r="B32186" s="1">
        <v>0</v>
      </c>
      <c r="C32186" s="1">
        <v>0</v>
      </c>
    </row>
    <row r="32187" spans="1:3" x14ac:dyDescent="0.25">
      <c r="A32187" s="1" t="s">
        <v>5076</v>
      </c>
      <c r="B32187" s="1">
        <v>0</v>
      </c>
      <c r="C32187" s="1">
        <v>0</v>
      </c>
    </row>
    <row r="32188" spans="1:3" x14ac:dyDescent="0.25">
      <c r="A32188" s="1" t="s">
        <v>5077</v>
      </c>
      <c r="B32188" s="1">
        <v>0</v>
      </c>
      <c r="C32188" s="1">
        <v>0</v>
      </c>
    </row>
    <row r="32189" spans="1:3" x14ac:dyDescent="0.25">
      <c r="A32189" s="1" t="s">
        <v>5078</v>
      </c>
      <c r="B32189" s="1">
        <v>0</v>
      </c>
      <c r="C32189" s="1">
        <v>0</v>
      </c>
    </row>
    <row r="32190" spans="1:3" x14ac:dyDescent="0.25">
      <c r="A32190" s="1" t="s">
        <v>5079</v>
      </c>
      <c r="B32190" s="1">
        <v>0</v>
      </c>
      <c r="C32190" s="1">
        <v>0</v>
      </c>
    </row>
    <row r="32191" spans="1:3" ht="30" x14ac:dyDescent="0.25">
      <c r="A32191" s="1" t="s">
        <v>5080</v>
      </c>
      <c r="B32191" s="1">
        <v>0</v>
      </c>
      <c r="C32191" s="1">
        <v>0</v>
      </c>
    </row>
    <row r="32192" spans="1:3" x14ac:dyDescent="0.25">
      <c r="A32192" s="1" t="s">
        <v>5081</v>
      </c>
      <c r="B32192" s="1">
        <v>0</v>
      </c>
      <c r="C32192" s="1">
        <v>0</v>
      </c>
    </row>
    <row r="32193" spans="1:3" ht="30" x14ac:dyDescent="0.25">
      <c r="A32193" s="1" t="s">
        <v>5082</v>
      </c>
      <c r="B32193" s="1">
        <v>0</v>
      </c>
      <c r="C32193" s="1">
        <v>0</v>
      </c>
    </row>
    <row r="32194" spans="1:3" ht="30" x14ac:dyDescent="0.25">
      <c r="A32194" s="1" t="s">
        <v>5083</v>
      </c>
      <c r="B32194" s="1">
        <v>0</v>
      </c>
      <c r="C32194" s="1">
        <v>0</v>
      </c>
    </row>
    <row r="32195" spans="1:3" ht="30" x14ac:dyDescent="0.25">
      <c r="A32195" s="1" t="s">
        <v>4460</v>
      </c>
      <c r="B32195" s="1">
        <v>0</v>
      </c>
      <c r="C32195" s="1">
        <v>0</v>
      </c>
    </row>
    <row r="32196" spans="1:3" x14ac:dyDescent="0.25">
      <c r="A32196" s="1" t="s">
        <v>5084</v>
      </c>
      <c r="B32196" s="1">
        <v>0</v>
      </c>
      <c r="C32196" s="1">
        <v>0</v>
      </c>
    </row>
    <row r="32197" spans="1:3" x14ac:dyDescent="0.25">
      <c r="A32197" s="1" t="s">
        <v>5085</v>
      </c>
      <c r="B32197" s="1">
        <v>0</v>
      </c>
      <c r="C32197" s="1">
        <v>0</v>
      </c>
    </row>
    <row r="32198" spans="1:3" x14ac:dyDescent="0.25">
      <c r="A32198" s="1" t="s">
        <v>5086</v>
      </c>
      <c r="B32198" s="1">
        <v>0</v>
      </c>
      <c r="C32198" s="1">
        <v>0</v>
      </c>
    </row>
    <row r="32199" spans="1:3" ht="30" x14ac:dyDescent="0.25">
      <c r="A32199" s="1" t="s">
        <v>5087</v>
      </c>
      <c r="B32199" s="1">
        <v>0</v>
      </c>
      <c r="C32199" s="1">
        <v>0</v>
      </c>
    </row>
    <row r="32200" spans="1:3" x14ac:dyDescent="0.25">
      <c r="A32200" s="1" t="s">
        <v>5088</v>
      </c>
      <c r="B32200" s="1">
        <v>0</v>
      </c>
      <c r="C32200" s="1">
        <v>0</v>
      </c>
    </row>
    <row r="32201" spans="1:3" x14ac:dyDescent="0.25">
      <c r="A32201" s="1" t="s">
        <v>4659</v>
      </c>
      <c r="B32201" s="1">
        <v>0</v>
      </c>
      <c r="C32201" s="1">
        <v>0</v>
      </c>
    </row>
    <row r="32202" spans="1:3" x14ac:dyDescent="0.25">
      <c r="A32202" s="1" t="s">
        <v>5089</v>
      </c>
      <c r="B32202" s="1">
        <v>0</v>
      </c>
      <c r="C32202" s="1">
        <v>0</v>
      </c>
    </row>
    <row r="32203" spans="1:3" ht="30" x14ac:dyDescent="0.25">
      <c r="A32203" s="1" t="s">
        <v>5090</v>
      </c>
      <c r="B32203" s="1">
        <v>0</v>
      </c>
      <c r="C32203" s="1">
        <v>0</v>
      </c>
    </row>
    <row r="32204" spans="1:3" x14ac:dyDescent="0.25">
      <c r="A32204" s="1" t="s">
        <v>4661</v>
      </c>
      <c r="B32204" s="1">
        <v>0</v>
      </c>
      <c r="C32204" s="1">
        <v>0</v>
      </c>
    </row>
    <row r="32205" spans="1:3" x14ac:dyDescent="0.25">
      <c r="A32205" s="1" t="s">
        <v>5091</v>
      </c>
      <c r="B32205" s="1">
        <v>0</v>
      </c>
      <c r="C32205" s="1">
        <v>0</v>
      </c>
    </row>
    <row r="32206" spans="1:3" x14ac:dyDescent="0.25">
      <c r="A32206" s="1" t="s">
        <v>446</v>
      </c>
      <c r="B32206" s="1">
        <v>0</v>
      </c>
      <c r="C32206" s="1">
        <v>0</v>
      </c>
    </row>
    <row r="32207" spans="1:3" ht="30" x14ac:dyDescent="0.25">
      <c r="A32207" s="1" t="s">
        <v>5092</v>
      </c>
      <c r="B32207" s="1">
        <v>0</v>
      </c>
      <c r="C32207" s="1">
        <v>0</v>
      </c>
    </row>
    <row r="32208" spans="1:3" ht="30" x14ac:dyDescent="0.25">
      <c r="A32208" s="1" t="s">
        <v>5093</v>
      </c>
      <c r="B32208" s="1">
        <v>0</v>
      </c>
      <c r="C32208" s="1">
        <v>0</v>
      </c>
    </row>
    <row r="32209" spans="1:3" ht="30" x14ac:dyDescent="0.25">
      <c r="A32209" s="1" t="s">
        <v>5094</v>
      </c>
      <c r="B32209" s="1">
        <v>0</v>
      </c>
      <c r="C32209" s="1">
        <v>0</v>
      </c>
    </row>
    <row r="32210" spans="1:3" x14ac:dyDescent="0.25">
      <c r="A32210" s="1" t="s">
        <v>5095</v>
      </c>
      <c r="B32210" s="1">
        <v>0</v>
      </c>
      <c r="C32210" s="1">
        <v>0</v>
      </c>
    </row>
    <row r="32211" spans="1:3" x14ac:dyDescent="0.25">
      <c r="A32211" s="1" t="s">
        <v>5096</v>
      </c>
      <c r="B32211" s="1">
        <v>0</v>
      </c>
      <c r="C32211" s="1">
        <v>0</v>
      </c>
    </row>
    <row r="32212" spans="1:3" ht="30" x14ac:dyDescent="0.25">
      <c r="A32212" s="1" t="s">
        <v>5097</v>
      </c>
      <c r="B32212" s="1">
        <v>0</v>
      </c>
      <c r="C32212" s="1">
        <v>0</v>
      </c>
    </row>
    <row r="32213" spans="1:3" ht="30" x14ac:dyDescent="0.25">
      <c r="A32213" s="1" t="s">
        <v>5098</v>
      </c>
      <c r="B32213" s="1">
        <v>0</v>
      </c>
      <c r="C32213" s="1">
        <v>0</v>
      </c>
    </row>
    <row r="32214" spans="1:3" x14ac:dyDescent="0.25">
      <c r="A32214" s="1" t="s">
        <v>5099</v>
      </c>
      <c r="B32214" s="1">
        <v>0</v>
      </c>
      <c r="C32214" s="1">
        <v>0</v>
      </c>
    </row>
    <row r="32215" spans="1:3" x14ac:dyDescent="0.25">
      <c r="A32215" s="1" t="s">
        <v>5100</v>
      </c>
      <c r="B32215" s="1">
        <v>0</v>
      </c>
      <c r="C32215" s="1">
        <v>0</v>
      </c>
    </row>
    <row r="32216" spans="1:3" x14ac:dyDescent="0.25">
      <c r="A32216" s="1" t="s">
        <v>462</v>
      </c>
      <c r="B32216" s="1">
        <v>0</v>
      </c>
      <c r="C32216" s="1">
        <v>0</v>
      </c>
    </row>
    <row r="32217" spans="1:3" ht="30" x14ac:dyDescent="0.25">
      <c r="A32217" s="1" t="s">
        <v>5101</v>
      </c>
      <c r="B32217" s="1">
        <v>0</v>
      </c>
      <c r="C32217" s="1">
        <v>0</v>
      </c>
    </row>
    <row r="32218" spans="1:3" x14ac:dyDescent="0.25">
      <c r="A32218" s="1" t="s">
        <v>5102</v>
      </c>
      <c r="B32218" s="1">
        <v>0</v>
      </c>
      <c r="C32218" s="1">
        <v>0</v>
      </c>
    </row>
    <row r="32219" spans="1:3" x14ac:dyDescent="0.25">
      <c r="A32219" s="1" t="s">
        <v>5103</v>
      </c>
      <c r="B32219" s="1">
        <v>0</v>
      </c>
      <c r="C32219" s="1">
        <v>0</v>
      </c>
    </row>
    <row r="32220" spans="1:3" x14ac:dyDescent="0.25">
      <c r="A32220" s="1" t="s">
        <v>5104</v>
      </c>
      <c r="B32220" s="1">
        <v>0</v>
      </c>
      <c r="C32220" s="1">
        <v>0</v>
      </c>
    </row>
    <row r="32221" spans="1:3" x14ac:dyDescent="0.25">
      <c r="A32221" s="1" t="s">
        <v>5105</v>
      </c>
      <c r="B32221" s="1">
        <v>0</v>
      </c>
      <c r="C32221" s="1">
        <v>0</v>
      </c>
    </row>
    <row r="32222" spans="1:3" ht="30" x14ac:dyDescent="0.25">
      <c r="A32222" s="1" t="s">
        <v>5106</v>
      </c>
      <c r="B32222" s="1">
        <v>0</v>
      </c>
      <c r="C32222" s="1">
        <v>0</v>
      </c>
    </row>
    <row r="32223" spans="1:3" ht="30" x14ac:dyDescent="0.25">
      <c r="A32223" s="1" t="s">
        <v>5107</v>
      </c>
      <c r="B32223" s="1">
        <v>0</v>
      </c>
      <c r="C32223" s="1">
        <v>0</v>
      </c>
    </row>
    <row r="32224" spans="1:3" x14ac:dyDescent="0.25">
      <c r="A32224" s="1" t="s">
        <v>5108</v>
      </c>
      <c r="B32224" s="1">
        <v>0</v>
      </c>
      <c r="C32224" s="1">
        <v>0</v>
      </c>
    </row>
    <row r="32225" spans="1:3" ht="30" x14ac:dyDescent="0.25">
      <c r="A32225" s="1" t="s">
        <v>5109</v>
      </c>
      <c r="B32225" s="1">
        <v>0</v>
      </c>
      <c r="C32225" s="1">
        <v>0</v>
      </c>
    </row>
    <row r="32226" spans="1:3" ht="30" x14ac:dyDescent="0.25">
      <c r="A32226" s="1" t="s">
        <v>5110</v>
      </c>
      <c r="B32226" s="1">
        <v>0</v>
      </c>
      <c r="C32226" s="1">
        <v>0</v>
      </c>
    </row>
    <row r="32227" spans="1:3" ht="30" x14ac:dyDescent="0.25">
      <c r="A32227" s="1" t="s">
        <v>5111</v>
      </c>
      <c r="B32227" s="1">
        <v>0</v>
      </c>
      <c r="C32227" s="1">
        <v>0</v>
      </c>
    </row>
    <row r="32228" spans="1:3" x14ac:dyDescent="0.25">
      <c r="A32228" s="1" t="s">
        <v>5112</v>
      </c>
      <c r="B32228" s="1">
        <v>0</v>
      </c>
      <c r="C32228" s="1">
        <v>0</v>
      </c>
    </row>
    <row r="32229" spans="1:3" ht="30" x14ac:dyDescent="0.25">
      <c r="A32229" s="1" t="s">
        <v>468</v>
      </c>
      <c r="B32229" s="1">
        <v>0</v>
      </c>
      <c r="C32229" s="1">
        <v>0</v>
      </c>
    </row>
    <row r="32230" spans="1:3" ht="30" x14ac:dyDescent="0.25">
      <c r="A32230" s="1" t="s">
        <v>5113</v>
      </c>
      <c r="B32230" s="1">
        <v>0</v>
      </c>
      <c r="C32230" s="1">
        <v>0</v>
      </c>
    </row>
    <row r="32231" spans="1:3" x14ac:dyDescent="0.25">
      <c r="A32231" s="1" t="s">
        <v>5114</v>
      </c>
      <c r="B32231" s="1">
        <v>0</v>
      </c>
      <c r="C32231" s="1">
        <v>0</v>
      </c>
    </row>
    <row r="32232" spans="1:3" x14ac:dyDescent="0.25">
      <c r="A32232" s="1" t="s">
        <v>471</v>
      </c>
      <c r="B32232" s="1">
        <v>0</v>
      </c>
      <c r="C32232" s="1">
        <v>0</v>
      </c>
    </row>
    <row r="32233" spans="1:3" ht="30" x14ac:dyDescent="0.25">
      <c r="A32233" s="1" t="s">
        <v>5115</v>
      </c>
      <c r="B32233" s="1">
        <v>0</v>
      </c>
      <c r="C32233" s="1">
        <v>0</v>
      </c>
    </row>
    <row r="32234" spans="1:3" ht="30" x14ac:dyDescent="0.25">
      <c r="A32234" s="1" t="s">
        <v>5116</v>
      </c>
      <c r="B32234" s="1">
        <v>0</v>
      </c>
      <c r="C32234" s="1">
        <v>0</v>
      </c>
    </row>
    <row r="32235" spans="1:3" ht="30" x14ac:dyDescent="0.25">
      <c r="A32235" s="1" t="s">
        <v>5117</v>
      </c>
      <c r="B32235" s="1">
        <v>0</v>
      </c>
      <c r="C32235" s="1">
        <v>0</v>
      </c>
    </row>
    <row r="32236" spans="1:3" x14ac:dyDescent="0.25">
      <c r="A32236" s="1" t="s">
        <v>5118</v>
      </c>
      <c r="B32236" s="1">
        <v>0</v>
      </c>
      <c r="C32236" s="1">
        <v>0</v>
      </c>
    </row>
    <row r="32237" spans="1:3" x14ac:dyDescent="0.25">
      <c r="A32237" s="1" t="s">
        <v>5119</v>
      </c>
      <c r="B32237" s="1">
        <v>0</v>
      </c>
      <c r="C32237" s="1">
        <v>0</v>
      </c>
    </row>
    <row r="32238" spans="1:3" ht="30" x14ac:dyDescent="0.25">
      <c r="A32238" s="1" t="s">
        <v>5120</v>
      </c>
      <c r="B32238" s="1">
        <v>0</v>
      </c>
      <c r="C32238" s="1">
        <v>0</v>
      </c>
    </row>
    <row r="32239" spans="1:3" ht="30" x14ac:dyDescent="0.25">
      <c r="A32239" s="1" t="s">
        <v>5121</v>
      </c>
      <c r="B32239" s="1">
        <v>0</v>
      </c>
      <c r="C32239" s="1">
        <v>0</v>
      </c>
    </row>
    <row r="32240" spans="1:3" x14ac:dyDescent="0.25">
      <c r="A32240" s="1" t="s">
        <v>5122</v>
      </c>
      <c r="B32240" s="1">
        <v>0</v>
      </c>
      <c r="C32240" s="1">
        <v>0</v>
      </c>
    </row>
    <row r="32241" spans="1:3" ht="30" x14ac:dyDescent="0.25">
      <c r="A32241" s="1" t="s">
        <v>5123</v>
      </c>
      <c r="B32241" s="1">
        <v>0</v>
      </c>
      <c r="C32241" s="1">
        <v>0</v>
      </c>
    </row>
    <row r="32242" spans="1:3" x14ac:dyDescent="0.25">
      <c r="A32242" s="1" t="s">
        <v>5124</v>
      </c>
      <c r="B32242" s="1">
        <v>0</v>
      </c>
      <c r="C32242" s="1">
        <v>0</v>
      </c>
    </row>
    <row r="32243" spans="1:3" x14ac:dyDescent="0.25">
      <c r="A32243" s="1" t="s">
        <v>5125</v>
      </c>
      <c r="B32243" s="1">
        <v>0</v>
      </c>
      <c r="C32243" s="1">
        <v>0</v>
      </c>
    </row>
    <row r="32244" spans="1:3" x14ac:dyDescent="0.25">
      <c r="A32244" s="1" t="s">
        <v>488</v>
      </c>
      <c r="B32244" s="1">
        <v>0</v>
      </c>
      <c r="C32244" s="1">
        <v>0</v>
      </c>
    </row>
    <row r="32245" spans="1:3" x14ac:dyDescent="0.25">
      <c r="A32245" s="1" t="s">
        <v>5126</v>
      </c>
      <c r="B32245" s="1">
        <v>0</v>
      </c>
      <c r="C32245" s="1">
        <v>0</v>
      </c>
    </row>
    <row r="32246" spans="1:3" ht="30" x14ac:dyDescent="0.25">
      <c r="A32246" s="1" t="s">
        <v>5127</v>
      </c>
      <c r="B32246" s="1">
        <v>0</v>
      </c>
      <c r="C32246" s="1">
        <v>0</v>
      </c>
    </row>
    <row r="32247" spans="1:3" x14ac:dyDescent="0.25">
      <c r="A32247" s="1" t="s">
        <v>5128</v>
      </c>
      <c r="B32247" s="1">
        <v>0</v>
      </c>
      <c r="C32247" s="1">
        <v>0</v>
      </c>
    </row>
    <row r="32248" spans="1:3" ht="30" x14ac:dyDescent="0.25">
      <c r="A32248" s="1" t="s">
        <v>5129</v>
      </c>
      <c r="B32248" s="1">
        <v>0</v>
      </c>
      <c r="C32248" s="1">
        <v>0</v>
      </c>
    </row>
    <row r="32249" spans="1:3" x14ac:dyDescent="0.25">
      <c r="A32249" s="1" t="s">
        <v>5130</v>
      </c>
      <c r="B32249" s="1">
        <v>0</v>
      </c>
      <c r="C32249" s="1">
        <v>0</v>
      </c>
    </row>
    <row r="32250" spans="1:3" x14ac:dyDescent="0.25">
      <c r="A32250" s="1" t="s">
        <v>5131</v>
      </c>
      <c r="B32250" s="1">
        <v>0</v>
      </c>
      <c r="C32250" s="1">
        <v>0</v>
      </c>
    </row>
    <row r="32251" spans="1:3" x14ac:dyDescent="0.25">
      <c r="A32251" s="1" t="s">
        <v>498</v>
      </c>
      <c r="B32251" s="1">
        <v>0</v>
      </c>
      <c r="C32251" s="1">
        <v>0</v>
      </c>
    </row>
    <row r="32252" spans="1:3" ht="30" x14ac:dyDescent="0.25">
      <c r="A32252" s="1" t="s">
        <v>5132</v>
      </c>
      <c r="B32252" s="1">
        <v>0</v>
      </c>
      <c r="C32252" s="1">
        <v>0</v>
      </c>
    </row>
    <row r="32253" spans="1:3" ht="30" x14ac:dyDescent="0.25">
      <c r="A32253" s="1" t="s">
        <v>5133</v>
      </c>
      <c r="B32253" s="1">
        <v>0</v>
      </c>
      <c r="C32253" s="1">
        <v>0</v>
      </c>
    </row>
    <row r="32254" spans="1:3" x14ac:dyDescent="0.25">
      <c r="A32254" s="1" t="s">
        <v>5134</v>
      </c>
      <c r="B32254" s="1">
        <v>0</v>
      </c>
      <c r="C32254" s="1">
        <v>0</v>
      </c>
    </row>
    <row r="32255" spans="1:3" x14ac:dyDescent="0.25">
      <c r="A32255" s="1" t="s">
        <v>5135</v>
      </c>
      <c r="B32255" s="1">
        <v>0</v>
      </c>
      <c r="C32255" s="1">
        <v>0</v>
      </c>
    </row>
    <row r="32256" spans="1:3" ht="30" x14ac:dyDescent="0.25">
      <c r="A32256" s="1" t="s">
        <v>5136</v>
      </c>
      <c r="B32256" s="1">
        <v>0</v>
      </c>
      <c r="C32256" s="1">
        <v>0</v>
      </c>
    </row>
    <row r="32257" spans="1:3" x14ac:dyDescent="0.25">
      <c r="A32257" s="1" t="s">
        <v>5137</v>
      </c>
      <c r="B32257" s="1">
        <v>0</v>
      </c>
      <c r="C32257" s="1">
        <v>1</v>
      </c>
    </row>
    <row r="32258" spans="1:3" ht="45" x14ac:dyDescent="0.25">
      <c r="A32258" s="1" t="s">
        <v>5138</v>
      </c>
      <c r="B32258" s="1">
        <v>0</v>
      </c>
      <c r="C32258" s="1">
        <v>0</v>
      </c>
    </row>
    <row r="32259" spans="1:3" x14ac:dyDescent="0.25">
      <c r="A32259" s="1" t="s">
        <v>5139</v>
      </c>
      <c r="B32259" s="1">
        <v>0</v>
      </c>
      <c r="C32259" s="1">
        <v>0</v>
      </c>
    </row>
    <row r="32260" spans="1:3" x14ac:dyDescent="0.25">
      <c r="A32260" s="1" t="s">
        <v>5140</v>
      </c>
      <c r="B32260" s="1">
        <v>0</v>
      </c>
      <c r="C32260" s="1">
        <v>0</v>
      </c>
    </row>
    <row r="32261" spans="1:3" ht="30" x14ac:dyDescent="0.25">
      <c r="A32261" s="1" t="s">
        <v>5141</v>
      </c>
      <c r="B32261" s="1">
        <v>0</v>
      </c>
      <c r="C32261" s="1">
        <v>0</v>
      </c>
    </row>
    <row r="32262" spans="1:3" x14ac:dyDescent="0.25">
      <c r="A32262" s="1" t="s">
        <v>5142</v>
      </c>
      <c r="B32262" s="1">
        <v>0</v>
      </c>
      <c r="C32262" s="1">
        <v>0</v>
      </c>
    </row>
    <row r="32263" spans="1:3" x14ac:dyDescent="0.25">
      <c r="A32263" s="1" t="s">
        <v>10915</v>
      </c>
      <c r="B32263" s="1">
        <v>0</v>
      </c>
      <c r="C32263" s="1">
        <v>0</v>
      </c>
    </row>
    <row r="32264" spans="1:3" x14ac:dyDescent="0.25">
      <c r="A32264" s="1" t="s">
        <v>10917</v>
      </c>
      <c r="B32264" s="1">
        <v>0</v>
      </c>
      <c r="C32264" s="1">
        <v>0</v>
      </c>
    </row>
    <row r="32265" spans="1:3" x14ac:dyDescent="0.25">
      <c r="A32265" s="1" t="s">
        <v>10918</v>
      </c>
      <c r="B32265" s="1">
        <v>0</v>
      </c>
      <c r="C32265" s="1">
        <v>0</v>
      </c>
    </row>
    <row r="32266" spans="1:3" x14ac:dyDescent="0.25">
      <c r="A32266" s="1" t="s">
        <v>10919</v>
      </c>
      <c r="B32266" s="1">
        <v>0</v>
      </c>
      <c r="C32266" s="1">
        <v>0</v>
      </c>
    </row>
    <row r="32267" spans="1:3" ht="30" x14ac:dyDescent="0.25">
      <c r="A32267" s="1" t="s">
        <v>10920</v>
      </c>
      <c r="B32267" s="1">
        <v>0</v>
      </c>
      <c r="C32267" s="1">
        <v>0</v>
      </c>
    </row>
    <row r="32268" spans="1:3" x14ac:dyDescent="0.25">
      <c r="A32268" s="1" t="s">
        <v>10921</v>
      </c>
      <c r="B32268" s="1">
        <v>0</v>
      </c>
      <c r="C32268" s="1">
        <v>0</v>
      </c>
    </row>
    <row r="32269" spans="1:3" ht="30" x14ac:dyDescent="0.25">
      <c r="A32269" s="1" t="s">
        <v>10922</v>
      </c>
      <c r="B32269" s="1">
        <v>0</v>
      </c>
      <c r="C32269" s="1">
        <v>0</v>
      </c>
    </row>
    <row r="32270" spans="1:3" ht="30" x14ac:dyDescent="0.25">
      <c r="A32270" s="1" t="s">
        <v>10923</v>
      </c>
      <c r="B32270" s="1">
        <v>0</v>
      </c>
      <c r="C32270" s="1">
        <v>0</v>
      </c>
    </row>
    <row r="32271" spans="1:3" ht="30" x14ac:dyDescent="0.25">
      <c r="A32271" s="1" t="s">
        <v>5178</v>
      </c>
      <c r="B32271" s="1">
        <v>0</v>
      </c>
      <c r="C32271" s="1">
        <v>0</v>
      </c>
    </row>
    <row r="32272" spans="1:3" ht="30" x14ac:dyDescent="0.25">
      <c r="A32272" s="1" t="s">
        <v>10924</v>
      </c>
      <c r="B32272" s="1">
        <v>0</v>
      </c>
      <c r="C32272" s="1">
        <v>0</v>
      </c>
    </row>
    <row r="32273" spans="1:3" ht="30" x14ac:dyDescent="0.25">
      <c r="A32273" s="1" t="s">
        <v>10925</v>
      </c>
      <c r="B32273" s="1">
        <v>0</v>
      </c>
      <c r="C32273" s="1">
        <v>0</v>
      </c>
    </row>
    <row r="32274" spans="1:3" x14ac:dyDescent="0.25">
      <c r="A32274" s="1" t="s">
        <v>1479</v>
      </c>
      <c r="B32274" s="1">
        <v>0</v>
      </c>
      <c r="C32274" s="1">
        <v>0</v>
      </c>
    </row>
    <row r="32275" spans="1:3" ht="45" x14ac:dyDescent="0.25">
      <c r="A32275" s="1" t="s">
        <v>10926</v>
      </c>
      <c r="B32275" s="1">
        <v>0</v>
      </c>
      <c r="C32275" s="1">
        <v>0</v>
      </c>
    </row>
    <row r="32276" spans="1:3" ht="30" x14ac:dyDescent="0.25">
      <c r="A32276" s="1" t="s">
        <v>10927</v>
      </c>
      <c r="B32276" s="1">
        <v>0</v>
      </c>
      <c r="C32276" s="1">
        <v>0</v>
      </c>
    </row>
    <row r="32277" spans="1:3" ht="30" x14ac:dyDescent="0.25">
      <c r="A32277" s="1" t="s">
        <v>10928</v>
      </c>
      <c r="B32277" s="1">
        <v>0</v>
      </c>
      <c r="C32277" s="1">
        <v>0</v>
      </c>
    </row>
    <row r="32278" spans="1:3" ht="30" x14ac:dyDescent="0.25">
      <c r="A32278" s="1" t="s">
        <v>10929</v>
      </c>
      <c r="B32278" s="1">
        <v>0</v>
      </c>
      <c r="C32278" s="1">
        <v>0</v>
      </c>
    </row>
    <row r="32279" spans="1:3" ht="45" x14ac:dyDescent="0.25">
      <c r="A32279" s="1" t="s">
        <v>10930</v>
      </c>
      <c r="B32279" s="1">
        <v>0</v>
      </c>
      <c r="C32279" s="1">
        <v>0</v>
      </c>
    </row>
    <row r="32280" spans="1:3" ht="30" x14ac:dyDescent="0.25">
      <c r="A32280" s="1" t="s">
        <v>10931</v>
      </c>
      <c r="B32280" s="1">
        <v>0</v>
      </c>
      <c r="C32280" s="1">
        <v>0</v>
      </c>
    </row>
    <row r="32281" spans="1:3" x14ac:dyDescent="0.25">
      <c r="A32281" s="1" t="s">
        <v>10932</v>
      </c>
      <c r="B32281" s="1">
        <v>0</v>
      </c>
      <c r="C32281" s="1">
        <v>0</v>
      </c>
    </row>
    <row r="32282" spans="1:3" ht="30" x14ac:dyDescent="0.25">
      <c r="A32282" s="1" t="s">
        <v>10933</v>
      </c>
      <c r="B32282" s="1">
        <v>0</v>
      </c>
      <c r="C32282" s="1">
        <v>0</v>
      </c>
    </row>
    <row r="32283" spans="1:3" x14ac:dyDescent="0.25">
      <c r="A32283" s="1" t="s">
        <v>10934</v>
      </c>
      <c r="B32283" s="1">
        <v>0</v>
      </c>
      <c r="C32283" s="1">
        <v>0</v>
      </c>
    </row>
    <row r="32284" spans="1:3" ht="30" x14ac:dyDescent="0.25">
      <c r="A32284" s="1" t="s">
        <v>10935</v>
      </c>
      <c r="B32284" s="1">
        <v>0</v>
      </c>
      <c r="C32284" s="1">
        <v>0</v>
      </c>
    </row>
    <row r="32285" spans="1:3" ht="30" x14ac:dyDescent="0.25">
      <c r="A32285" s="1" t="s">
        <v>10936</v>
      </c>
      <c r="B32285" s="1">
        <v>0</v>
      </c>
      <c r="C32285" s="1">
        <v>0</v>
      </c>
    </row>
    <row r="32286" spans="1:3" x14ac:dyDescent="0.25">
      <c r="A32286" s="1" t="s">
        <v>10937</v>
      </c>
      <c r="B32286" s="1">
        <v>0</v>
      </c>
      <c r="C32286" s="1">
        <v>0</v>
      </c>
    </row>
    <row r="32287" spans="1:3" x14ac:dyDescent="0.25">
      <c r="A32287" s="1" t="s">
        <v>10938</v>
      </c>
      <c r="B32287" s="1">
        <v>0</v>
      </c>
      <c r="C32287" s="1">
        <v>0</v>
      </c>
    </row>
    <row r="32288" spans="1:3" ht="30" x14ac:dyDescent="0.25">
      <c r="A32288" s="1" t="s">
        <v>10939</v>
      </c>
      <c r="B32288" s="1">
        <v>0</v>
      </c>
      <c r="C32288" s="1">
        <v>0</v>
      </c>
    </row>
    <row r="32289" spans="1:3" x14ac:dyDescent="0.25">
      <c r="A32289" s="1" t="s">
        <v>10940</v>
      </c>
      <c r="B32289" s="1">
        <v>0</v>
      </c>
      <c r="C32289" s="1">
        <v>0</v>
      </c>
    </row>
    <row r="32290" spans="1:3" x14ac:dyDescent="0.25">
      <c r="A32290" s="1" t="s">
        <v>10941</v>
      </c>
      <c r="B32290" s="1">
        <v>0</v>
      </c>
      <c r="C32290" s="1">
        <v>0</v>
      </c>
    </row>
    <row r="32291" spans="1:3" ht="30" x14ac:dyDescent="0.25">
      <c r="A32291" s="1" t="s">
        <v>10942</v>
      </c>
      <c r="B32291" s="1">
        <v>0</v>
      </c>
      <c r="C32291" s="1">
        <v>0</v>
      </c>
    </row>
    <row r="32292" spans="1:3" ht="30" x14ac:dyDescent="0.25">
      <c r="A32292" s="1" t="s">
        <v>10943</v>
      </c>
      <c r="B32292" s="1">
        <v>0</v>
      </c>
      <c r="C32292" s="1">
        <v>0</v>
      </c>
    </row>
    <row r="32293" spans="1:3" ht="30" x14ac:dyDescent="0.25">
      <c r="A32293" s="1" t="s">
        <v>10944</v>
      </c>
      <c r="B32293" s="1">
        <v>0</v>
      </c>
      <c r="C32293" s="1">
        <v>0</v>
      </c>
    </row>
    <row r="32294" spans="1:3" ht="30" x14ac:dyDescent="0.25">
      <c r="A32294" s="1" t="s">
        <v>10945</v>
      </c>
      <c r="B32294" s="1">
        <v>0</v>
      </c>
      <c r="C32294" s="1">
        <v>0</v>
      </c>
    </row>
    <row r="32295" spans="1:3" x14ac:dyDescent="0.25">
      <c r="A32295" s="1" t="s">
        <v>10946</v>
      </c>
      <c r="B32295" s="1">
        <v>0</v>
      </c>
      <c r="C32295" s="1">
        <v>0</v>
      </c>
    </row>
    <row r="32296" spans="1:3" ht="30" x14ac:dyDescent="0.25">
      <c r="A32296" s="1" t="s">
        <v>10947</v>
      </c>
      <c r="B32296" s="1">
        <v>0</v>
      </c>
      <c r="C32296" s="1">
        <v>1</v>
      </c>
    </row>
    <row r="32297" spans="1:3" ht="30" x14ac:dyDescent="0.25">
      <c r="A32297" s="1" t="s">
        <v>10948</v>
      </c>
      <c r="B32297" s="1">
        <v>0</v>
      </c>
      <c r="C32297" s="1">
        <v>0</v>
      </c>
    </row>
    <row r="32298" spans="1:3" x14ac:dyDescent="0.25">
      <c r="A32298" s="1" t="s">
        <v>10949</v>
      </c>
      <c r="B32298" s="1">
        <v>0</v>
      </c>
      <c r="C32298" s="1">
        <v>1</v>
      </c>
    </row>
    <row r="32299" spans="1:3" ht="30" x14ac:dyDescent="0.25">
      <c r="A32299" s="1" t="s">
        <v>10950</v>
      </c>
      <c r="B32299" s="1">
        <v>0</v>
      </c>
      <c r="C32299" s="1">
        <v>0</v>
      </c>
    </row>
    <row r="32300" spans="1:3" ht="30" x14ac:dyDescent="0.25">
      <c r="A32300" s="1" t="s">
        <v>10951</v>
      </c>
      <c r="B32300" s="1">
        <v>0</v>
      </c>
      <c r="C32300" s="1">
        <v>0</v>
      </c>
    </row>
    <row r="32301" spans="1:3" x14ac:dyDescent="0.25">
      <c r="A32301" s="1" t="s">
        <v>10952</v>
      </c>
      <c r="B32301" s="1">
        <v>0</v>
      </c>
      <c r="C32301" s="1">
        <v>0</v>
      </c>
    </row>
    <row r="32302" spans="1:3" ht="30" x14ac:dyDescent="0.25">
      <c r="A32302" s="1" t="s">
        <v>10953</v>
      </c>
      <c r="B32302" s="1">
        <v>0</v>
      </c>
      <c r="C32302" s="1">
        <v>0</v>
      </c>
    </row>
    <row r="32303" spans="1:3" ht="30" x14ac:dyDescent="0.25">
      <c r="A32303" s="1" t="s">
        <v>10954</v>
      </c>
      <c r="B32303" s="1">
        <v>0</v>
      </c>
      <c r="C32303" s="1">
        <v>0</v>
      </c>
    </row>
    <row r="32304" spans="1:3" x14ac:dyDescent="0.25">
      <c r="A32304" s="1" t="s">
        <v>10955</v>
      </c>
      <c r="B32304" s="1">
        <v>0</v>
      </c>
      <c r="C32304" s="1">
        <v>0</v>
      </c>
    </row>
    <row r="32305" spans="1:3" x14ac:dyDescent="0.25">
      <c r="A32305" s="1" t="s">
        <v>10956</v>
      </c>
      <c r="B32305" s="1">
        <v>0</v>
      </c>
      <c r="C32305" s="1">
        <v>0</v>
      </c>
    </row>
    <row r="32306" spans="1:3" ht="30" x14ac:dyDescent="0.25">
      <c r="A32306" s="1" t="s">
        <v>10958</v>
      </c>
      <c r="B32306" s="1">
        <v>0</v>
      </c>
      <c r="C32306" s="1">
        <v>0</v>
      </c>
    </row>
    <row r="32307" spans="1:3" ht="30" x14ac:dyDescent="0.25">
      <c r="A32307" s="1" t="s">
        <v>10959</v>
      </c>
      <c r="B32307" s="1">
        <v>0</v>
      </c>
      <c r="C32307" s="1">
        <v>0</v>
      </c>
    </row>
    <row r="32308" spans="1:3" ht="30" x14ac:dyDescent="0.25">
      <c r="A32308" s="1" t="s">
        <v>10960</v>
      </c>
      <c r="B32308" s="1">
        <v>0</v>
      </c>
      <c r="C32308" s="1">
        <v>0</v>
      </c>
    </row>
    <row r="32309" spans="1:3" ht="30" x14ac:dyDescent="0.25">
      <c r="A32309" s="1" t="s">
        <v>10961</v>
      </c>
      <c r="B32309" s="1">
        <v>0</v>
      </c>
      <c r="C32309" s="1">
        <v>0</v>
      </c>
    </row>
    <row r="32310" spans="1:3" ht="30" x14ac:dyDescent="0.25">
      <c r="A32310" s="1" t="s">
        <v>10962</v>
      </c>
      <c r="B32310" s="1">
        <v>0</v>
      </c>
      <c r="C32310" s="1">
        <v>0</v>
      </c>
    </row>
    <row r="32311" spans="1:3" x14ac:dyDescent="0.25">
      <c r="A32311" s="1" t="s">
        <v>10963</v>
      </c>
      <c r="B32311" s="1">
        <v>0</v>
      </c>
      <c r="C32311" s="1">
        <v>0</v>
      </c>
    </row>
    <row r="32312" spans="1:3" ht="30" x14ac:dyDescent="0.25">
      <c r="A32312" s="1" t="s">
        <v>10964</v>
      </c>
      <c r="B32312" s="1">
        <v>0</v>
      </c>
      <c r="C32312" s="1">
        <v>0</v>
      </c>
    </row>
    <row r="32313" spans="1:3" x14ac:dyDescent="0.25">
      <c r="A32313" s="1" t="s">
        <v>10965</v>
      </c>
      <c r="B32313" s="1">
        <v>0</v>
      </c>
      <c r="C32313" s="1">
        <v>0</v>
      </c>
    </row>
    <row r="32314" spans="1:3" ht="30" x14ac:dyDescent="0.25">
      <c r="A32314" s="1" t="s">
        <v>10966</v>
      </c>
      <c r="B32314" s="1">
        <v>0</v>
      </c>
      <c r="C32314" s="1">
        <v>0</v>
      </c>
    </row>
    <row r="32315" spans="1:3" ht="30" x14ac:dyDescent="0.25">
      <c r="A32315" s="1" t="s">
        <v>10967</v>
      </c>
      <c r="B32315" s="1">
        <v>0</v>
      </c>
      <c r="C32315" s="1">
        <v>0</v>
      </c>
    </row>
    <row r="32316" spans="1:3" x14ac:dyDescent="0.25">
      <c r="A32316" s="1" t="s">
        <v>10968</v>
      </c>
      <c r="B32316" s="1">
        <v>0</v>
      </c>
      <c r="C32316" s="1">
        <v>0</v>
      </c>
    </row>
    <row r="32317" spans="1:3" x14ac:dyDescent="0.25">
      <c r="A32317" s="1" t="s">
        <v>10969</v>
      </c>
      <c r="B32317" s="1">
        <v>0</v>
      </c>
      <c r="C32317" s="1">
        <v>0</v>
      </c>
    </row>
    <row r="32318" spans="1:3" ht="30" x14ac:dyDescent="0.25">
      <c r="A32318" s="1" t="s">
        <v>10970</v>
      </c>
      <c r="B32318" s="1">
        <v>0</v>
      </c>
      <c r="C32318" s="1">
        <v>0</v>
      </c>
    </row>
    <row r="32319" spans="1:3" x14ac:dyDescent="0.25">
      <c r="A32319" s="1" t="s">
        <v>10971</v>
      </c>
      <c r="B32319" s="1">
        <v>0</v>
      </c>
      <c r="C32319" s="1">
        <v>0</v>
      </c>
    </row>
    <row r="32320" spans="1:3" x14ac:dyDescent="0.25">
      <c r="A32320" s="1" t="s">
        <v>10972</v>
      </c>
      <c r="B32320" s="1">
        <v>0</v>
      </c>
      <c r="C32320" s="1">
        <v>0</v>
      </c>
    </row>
    <row r="32321" spans="1:3" ht="30" x14ac:dyDescent="0.25">
      <c r="A32321" s="1" t="s">
        <v>10973</v>
      </c>
      <c r="B32321" s="1">
        <v>0</v>
      </c>
      <c r="C32321" s="1">
        <v>0</v>
      </c>
    </row>
    <row r="32322" spans="1:3" ht="30" x14ac:dyDescent="0.25">
      <c r="A32322" s="1" t="s">
        <v>10974</v>
      </c>
      <c r="B32322" s="1">
        <v>0</v>
      </c>
      <c r="C32322" s="1">
        <v>0</v>
      </c>
    </row>
    <row r="32323" spans="1:3" x14ac:dyDescent="0.25">
      <c r="A32323" s="1" t="s">
        <v>10975</v>
      </c>
      <c r="B32323" s="1">
        <v>0</v>
      </c>
      <c r="C32323" s="1">
        <v>0</v>
      </c>
    </row>
    <row r="32324" spans="1:3" x14ac:dyDescent="0.25">
      <c r="A32324" s="1" t="s">
        <v>10976</v>
      </c>
      <c r="B32324" s="1">
        <v>0</v>
      </c>
      <c r="C32324" s="1">
        <v>0</v>
      </c>
    </row>
    <row r="32325" spans="1:3" ht="30" x14ac:dyDescent="0.25">
      <c r="A32325" s="1" t="s">
        <v>10977</v>
      </c>
      <c r="B32325" s="1">
        <v>0</v>
      </c>
      <c r="C32325" s="1">
        <v>2</v>
      </c>
    </row>
    <row r="32326" spans="1:3" x14ac:dyDescent="0.25">
      <c r="A32326" s="1" t="s">
        <v>10978</v>
      </c>
      <c r="B32326" s="1">
        <v>0</v>
      </c>
      <c r="C32326" s="1">
        <v>0</v>
      </c>
    </row>
    <row r="32327" spans="1:3" x14ac:dyDescent="0.25">
      <c r="A32327" s="1" t="s">
        <v>10979</v>
      </c>
      <c r="B32327" s="1">
        <v>0</v>
      </c>
      <c r="C32327" s="1">
        <v>0</v>
      </c>
    </row>
    <row r="32328" spans="1:3" ht="30" x14ac:dyDescent="0.25">
      <c r="A32328" s="1" t="s">
        <v>10980</v>
      </c>
      <c r="B32328" s="1">
        <v>0</v>
      </c>
      <c r="C32328" s="1">
        <v>0</v>
      </c>
    </row>
    <row r="32329" spans="1:3" x14ac:dyDescent="0.25">
      <c r="A32329" s="1" t="s">
        <v>10981</v>
      </c>
      <c r="B32329" s="1">
        <v>0</v>
      </c>
      <c r="C32329" s="1">
        <v>0</v>
      </c>
    </row>
    <row r="32330" spans="1:3" x14ac:dyDescent="0.25">
      <c r="A32330" s="1" t="s">
        <v>10982</v>
      </c>
      <c r="B32330" s="1">
        <v>0</v>
      </c>
      <c r="C32330" s="1">
        <v>0</v>
      </c>
    </row>
    <row r="32331" spans="1:3" ht="30" x14ac:dyDescent="0.25">
      <c r="A32331" s="1" t="s">
        <v>10983</v>
      </c>
      <c r="B32331" s="1">
        <v>0</v>
      </c>
      <c r="C32331" s="1">
        <v>0</v>
      </c>
    </row>
    <row r="32332" spans="1:3" x14ac:dyDescent="0.25">
      <c r="A32332" s="1" t="s">
        <v>10984</v>
      </c>
      <c r="B32332" s="1">
        <v>0</v>
      </c>
      <c r="C32332" s="1">
        <v>1</v>
      </c>
    </row>
    <row r="32333" spans="1:3" x14ac:dyDescent="0.25">
      <c r="A32333" s="1" t="s">
        <v>10985</v>
      </c>
      <c r="B32333" s="1">
        <v>0</v>
      </c>
      <c r="C32333" s="1">
        <v>0</v>
      </c>
    </row>
    <row r="32334" spans="1:3" x14ac:dyDescent="0.25">
      <c r="A32334" s="1" t="s">
        <v>10986</v>
      </c>
      <c r="B32334" s="1">
        <v>0</v>
      </c>
      <c r="C32334" s="1">
        <v>0</v>
      </c>
    </row>
    <row r="32335" spans="1:3" ht="30" x14ac:dyDescent="0.25">
      <c r="A32335" s="1" t="s">
        <v>10987</v>
      </c>
      <c r="B32335" s="1">
        <v>0</v>
      </c>
      <c r="C32335" s="1">
        <v>0</v>
      </c>
    </row>
    <row r="32336" spans="1:3" x14ac:dyDescent="0.25">
      <c r="A32336" s="1" t="s">
        <v>10988</v>
      </c>
      <c r="B32336" s="1">
        <v>0</v>
      </c>
      <c r="C32336" s="1">
        <v>0</v>
      </c>
    </row>
    <row r="32337" spans="1:3" x14ac:dyDescent="0.25">
      <c r="A32337" s="1" t="s">
        <v>10989</v>
      </c>
      <c r="B32337" s="1">
        <v>0</v>
      </c>
      <c r="C32337" s="1">
        <v>0</v>
      </c>
    </row>
    <row r="32338" spans="1:3" x14ac:dyDescent="0.25">
      <c r="A32338" s="1" t="s">
        <v>10990</v>
      </c>
      <c r="B32338" s="1">
        <v>0</v>
      </c>
      <c r="C32338" s="1">
        <v>0</v>
      </c>
    </row>
    <row r="32339" spans="1:3" ht="30" x14ac:dyDescent="0.25">
      <c r="A32339" s="1" t="s">
        <v>10991</v>
      </c>
      <c r="B32339" s="1">
        <v>0</v>
      </c>
      <c r="C32339" s="1">
        <v>0</v>
      </c>
    </row>
    <row r="32340" spans="1:3" x14ac:dyDescent="0.25">
      <c r="A32340" s="1" t="s">
        <v>10992</v>
      </c>
      <c r="B32340" s="1">
        <v>0</v>
      </c>
      <c r="C32340" s="1">
        <v>0</v>
      </c>
    </row>
    <row r="32341" spans="1:3" x14ac:dyDescent="0.25">
      <c r="A32341" s="1" t="s">
        <v>10993</v>
      </c>
      <c r="B32341" s="1">
        <v>0</v>
      </c>
      <c r="C32341" s="1">
        <v>0</v>
      </c>
    </row>
    <row r="32342" spans="1:3" ht="30" x14ac:dyDescent="0.25">
      <c r="A32342" s="1" t="s">
        <v>10994</v>
      </c>
      <c r="B32342" s="1">
        <v>0</v>
      </c>
      <c r="C32342" s="1">
        <v>0</v>
      </c>
    </row>
    <row r="32343" spans="1:3" ht="30" x14ac:dyDescent="0.25">
      <c r="A32343" s="1" t="s">
        <v>10996</v>
      </c>
      <c r="B32343" s="1">
        <v>0</v>
      </c>
      <c r="C32343" s="1">
        <v>0</v>
      </c>
    </row>
    <row r="32344" spans="1:3" x14ac:dyDescent="0.25">
      <c r="A32344" s="1" t="s">
        <v>1800</v>
      </c>
      <c r="B32344" s="1">
        <v>0</v>
      </c>
      <c r="C32344" s="1">
        <v>0</v>
      </c>
    </row>
    <row r="32345" spans="1:3" ht="30" x14ac:dyDescent="0.25">
      <c r="A32345" s="1" t="s">
        <v>10997</v>
      </c>
      <c r="B32345" s="1">
        <v>0</v>
      </c>
      <c r="C32345" s="1">
        <v>0</v>
      </c>
    </row>
    <row r="32346" spans="1:3" x14ac:dyDescent="0.25">
      <c r="A32346" s="1" t="s">
        <v>10998</v>
      </c>
      <c r="B32346" s="1">
        <v>0</v>
      </c>
      <c r="C32346" s="1">
        <v>0</v>
      </c>
    </row>
    <row r="32347" spans="1:3" x14ac:dyDescent="0.25">
      <c r="A32347" s="1" t="s">
        <v>10999</v>
      </c>
      <c r="B32347" s="1">
        <v>0</v>
      </c>
      <c r="C32347" s="1">
        <v>0</v>
      </c>
    </row>
    <row r="32348" spans="1:3" x14ac:dyDescent="0.25">
      <c r="A32348" s="1" t="s">
        <v>11000</v>
      </c>
      <c r="B32348" s="1">
        <v>0</v>
      </c>
      <c r="C32348" s="1">
        <v>0</v>
      </c>
    </row>
    <row r="32349" spans="1:3" x14ac:dyDescent="0.25">
      <c r="A32349" s="1" t="s">
        <v>11001</v>
      </c>
      <c r="B32349" s="1">
        <v>0</v>
      </c>
      <c r="C32349" s="1">
        <v>0</v>
      </c>
    </row>
    <row r="32350" spans="1:3" x14ac:dyDescent="0.25">
      <c r="A32350" s="1" t="s">
        <v>11002</v>
      </c>
      <c r="B32350" s="1">
        <v>0</v>
      </c>
      <c r="C32350" s="1">
        <v>0</v>
      </c>
    </row>
    <row r="32351" spans="1:3" x14ac:dyDescent="0.25">
      <c r="A32351" s="1" t="s">
        <v>11003</v>
      </c>
      <c r="B32351" s="1">
        <v>0</v>
      </c>
      <c r="C32351" s="1">
        <v>0</v>
      </c>
    </row>
    <row r="32352" spans="1:3" ht="30" x14ac:dyDescent="0.25">
      <c r="A32352" s="1" t="s">
        <v>11004</v>
      </c>
      <c r="B32352" s="1">
        <v>0</v>
      </c>
      <c r="C32352" s="1">
        <v>0</v>
      </c>
    </row>
    <row r="32353" spans="1:3" x14ac:dyDescent="0.25">
      <c r="A32353" s="1" t="s">
        <v>11005</v>
      </c>
      <c r="B32353" s="1">
        <v>0</v>
      </c>
      <c r="C32353" s="1">
        <v>0</v>
      </c>
    </row>
    <row r="32354" spans="1:3" ht="30" x14ac:dyDescent="0.25">
      <c r="A32354" s="1" t="s">
        <v>11006</v>
      </c>
      <c r="B32354" s="1">
        <v>0</v>
      </c>
      <c r="C32354" s="1">
        <v>0</v>
      </c>
    </row>
    <row r="32355" spans="1:3" ht="30" x14ac:dyDescent="0.25">
      <c r="A32355" s="1" t="s">
        <v>11007</v>
      </c>
      <c r="B32355" s="1">
        <v>0</v>
      </c>
      <c r="C32355" s="1">
        <v>0</v>
      </c>
    </row>
    <row r="32356" spans="1:3" x14ac:dyDescent="0.25">
      <c r="A32356" s="1" t="s">
        <v>11009</v>
      </c>
      <c r="B32356" s="1">
        <v>0</v>
      </c>
      <c r="C32356" s="1">
        <v>0</v>
      </c>
    </row>
    <row r="32357" spans="1:3" x14ac:dyDescent="0.25">
      <c r="A32357" s="1" t="s">
        <v>11010</v>
      </c>
      <c r="B32357" s="1">
        <v>0</v>
      </c>
      <c r="C32357" s="1">
        <v>0</v>
      </c>
    </row>
    <row r="32358" spans="1:3" ht="30" x14ac:dyDescent="0.25">
      <c r="A32358" s="1" t="s">
        <v>11011</v>
      </c>
      <c r="B32358" s="1">
        <v>0</v>
      </c>
      <c r="C32358" s="1">
        <v>1</v>
      </c>
    </row>
    <row r="32359" spans="1:3" x14ac:dyDescent="0.25">
      <c r="A32359" s="1" t="s">
        <v>11012</v>
      </c>
      <c r="B32359" s="1">
        <v>0</v>
      </c>
      <c r="C32359" s="1">
        <v>0</v>
      </c>
    </row>
    <row r="32360" spans="1:3" ht="30" x14ac:dyDescent="0.25">
      <c r="A32360" s="1" t="s">
        <v>11013</v>
      </c>
      <c r="B32360" s="1">
        <v>0</v>
      </c>
      <c r="C32360" s="1">
        <v>0</v>
      </c>
    </row>
    <row r="32361" spans="1:3" ht="30" x14ac:dyDescent="0.25">
      <c r="A32361" s="1" t="s">
        <v>11014</v>
      </c>
      <c r="B32361" s="1">
        <v>0</v>
      </c>
      <c r="C32361" s="1">
        <v>0</v>
      </c>
    </row>
    <row r="32362" spans="1:3" ht="30" x14ac:dyDescent="0.25">
      <c r="A32362" s="1" t="s">
        <v>11015</v>
      </c>
      <c r="B32362" s="1">
        <v>0</v>
      </c>
      <c r="C32362" s="1">
        <v>0</v>
      </c>
    </row>
    <row r="32363" spans="1:3" ht="30" x14ac:dyDescent="0.25">
      <c r="A32363" s="1" t="s">
        <v>11016</v>
      </c>
      <c r="B32363" s="1">
        <v>0</v>
      </c>
      <c r="C32363" s="1">
        <v>0</v>
      </c>
    </row>
    <row r="32364" spans="1:3" x14ac:dyDescent="0.25">
      <c r="A32364" s="1" t="s">
        <v>11017</v>
      </c>
      <c r="B32364" s="1">
        <v>0</v>
      </c>
      <c r="C32364" s="1">
        <v>0</v>
      </c>
    </row>
    <row r="32365" spans="1:3" ht="30" x14ac:dyDescent="0.25">
      <c r="A32365" s="1" t="s">
        <v>11018</v>
      </c>
      <c r="B32365" s="1">
        <v>0</v>
      </c>
      <c r="C32365" s="1">
        <v>0</v>
      </c>
    </row>
    <row r="32366" spans="1:3" ht="30" x14ac:dyDescent="0.25">
      <c r="A32366" s="1" t="s">
        <v>11019</v>
      </c>
      <c r="B32366" s="1">
        <v>0</v>
      </c>
      <c r="C32366" s="1">
        <v>0</v>
      </c>
    </row>
    <row r="32367" spans="1:3" ht="30" x14ac:dyDescent="0.25">
      <c r="A32367" s="1" t="s">
        <v>11020</v>
      </c>
      <c r="B32367" s="1">
        <v>0</v>
      </c>
      <c r="C32367" s="1">
        <v>0</v>
      </c>
    </row>
    <row r="32368" spans="1:3" x14ac:dyDescent="0.25">
      <c r="A32368" s="1" t="s">
        <v>11021</v>
      </c>
      <c r="B32368" s="1">
        <v>0</v>
      </c>
      <c r="C32368" s="1">
        <v>0</v>
      </c>
    </row>
    <row r="32369" spans="1:3" x14ac:dyDescent="0.25">
      <c r="A32369" s="1" t="s">
        <v>11022</v>
      </c>
      <c r="B32369" s="1">
        <v>0</v>
      </c>
      <c r="C32369" s="1">
        <v>0</v>
      </c>
    </row>
    <row r="32370" spans="1:3" x14ac:dyDescent="0.25">
      <c r="A32370" s="1" t="s">
        <v>11023</v>
      </c>
      <c r="B32370" s="1">
        <v>0</v>
      </c>
      <c r="C32370" s="1">
        <v>0</v>
      </c>
    </row>
    <row r="32371" spans="1:3" x14ac:dyDescent="0.25">
      <c r="A32371" s="1" t="s">
        <v>11024</v>
      </c>
      <c r="B32371" s="1">
        <v>0</v>
      </c>
      <c r="C32371" s="1">
        <v>0</v>
      </c>
    </row>
    <row r="32372" spans="1:3" ht="30" x14ac:dyDescent="0.25">
      <c r="A32372" s="1" t="s">
        <v>11025</v>
      </c>
      <c r="B32372" s="1">
        <v>0</v>
      </c>
      <c r="C32372" s="1">
        <v>0</v>
      </c>
    </row>
    <row r="32373" spans="1:3" ht="30" x14ac:dyDescent="0.25">
      <c r="A32373" s="1" t="s">
        <v>11026</v>
      </c>
      <c r="B32373" s="1">
        <v>0</v>
      </c>
      <c r="C32373" s="1">
        <v>0</v>
      </c>
    </row>
    <row r="32374" spans="1:3" x14ac:dyDescent="0.25">
      <c r="A32374" s="1" t="s">
        <v>11027</v>
      </c>
      <c r="B32374" s="1">
        <v>0</v>
      </c>
      <c r="C32374" s="1">
        <v>0</v>
      </c>
    </row>
    <row r="32375" spans="1:3" ht="30" x14ac:dyDescent="0.25">
      <c r="A32375" s="1" t="s">
        <v>11028</v>
      </c>
      <c r="B32375" s="1">
        <v>0</v>
      </c>
      <c r="C32375" s="1">
        <v>1</v>
      </c>
    </row>
    <row r="32376" spans="1:3" x14ac:dyDescent="0.25">
      <c r="A32376" s="1" t="s">
        <v>11029</v>
      </c>
      <c r="B32376" s="1">
        <v>0</v>
      </c>
      <c r="C32376" s="1">
        <v>0</v>
      </c>
    </row>
    <row r="32377" spans="1:3" x14ac:dyDescent="0.25">
      <c r="A32377" s="1" t="s">
        <v>11030</v>
      </c>
      <c r="B32377" s="1">
        <v>0</v>
      </c>
      <c r="C32377" s="1">
        <v>0</v>
      </c>
    </row>
    <row r="32378" spans="1:3" x14ac:dyDescent="0.25">
      <c r="A32378" s="1" t="s">
        <v>11031</v>
      </c>
      <c r="B32378" s="1">
        <v>0</v>
      </c>
      <c r="C32378" s="1">
        <v>0</v>
      </c>
    </row>
    <row r="32379" spans="1:3" ht="30" x14ac:dyDescent="0.25">
      <c r="A32379" s="1" t="s">
        <v>11032</v>
      </c>
      <c r="B32379" s="1">
        <v>0</v>
      </c>
      <c r="C32379" s="1">
        <v>0</v>
      </c>
    </row>
    <row r="32380" spans="1:3" ht="30" x14ac:dyDescent="0.25">
      <c r="A32380" s="1" t="s">
        <v>11033</v>
      </c>
      <c r="B32380" s="1">
        <v>0</v>
      </c>
      <c r="C32380" s="1">
        <v>0</v>
      </c>
    </row>
    <row r="32381" spans="1:3" x14ac:dyDescent="0.25">
      <c r="A32381" s="1" t="s">
        <v>11034</v>
      </c>
      <c r="B32381" s="1">
        <v>0</v>
      </c>
      <c r="C32381" s="1">
        <v>0</v>
      </c>
    </row>
    <row r="32382" spans="1:3" x14ac:dyDescent="0.25">
      <c r="A32382" s="1" t="s">
        <v>11035</v>
      </c>
      <c r="B32382" s="1">
        <v>0</v>
      </c>
      <c r="C32382" s="1">
        <v>0</v>
      </c>
    </row>
    <row r="32383" spans="1:3" x14ac:dyDescent="0.25">
      <c r="A32383" s="1" t="s">
        <v>11036</v>
      </c>
      <c r="B32383" s="1">
        <v>0</v>
      </c>
      <c r="C32383" s="1">
        <v>0</v>
      </c>
    </row>
    <row r="32384" spans="1:3" x14ac:dyDescent="0.25">
      <c r="A32384" s="1" t="s">
        <v>11037</v>
      </c>
      <c r="B32384" s="1">
        <v>0</v>
      </c>
      <c r="C32384" s="1">
        <v>0</v>
      </c>
    </row>
    <row r="32385" spans="1:3" x14ac:dyDescent="0.25">
      <c r="A32385" s="1" t="s">
        <v>11038</v>
      </c>
      <c r="B32385" s="1">
        <v>0</v>
      </c>
      <c r="C32385" s="1">
        <v>0</v>
      </c>
    </row>
    <row r="32386" spans="1:3" x14ac:dyDescent="0.25">
      <c r="A32386" s="1" t="s">
        <v>11039</v>
      </c>
      <c r="B32386" s="1">
        <v>0</v>
      </c>
      <c r="C32386" s="1">
        <v>0</v>
      </c>
    </row>
    <row r="32387" spans="1:3" ht="30" x14ac:dyDescent="0.25">
      <c r="A32387" s="1" t="s">
        <v>11040</v>
      </c>
      <c r="B32387" s="1">
        <v>0</v>
      </c>
      <c r="C32387" s="1">
        <v>0</v>
      </c>
    </row>
    <row r="32388" spans="1:3" ht="30" x14ac:dyDescent="0.25">
      <c r="A32388" s="1" t="s">
        <v>11041</v>
      </c>
      <c r="B32388" s="1">
        <v>0</v>
      </c>
      <c r="C32388" s="1">
        <v>0</v>
      </c>
    </row>
    <row r="32389" spans="1:3" ht="30" x14ac:dyDescent="0.25">
      <c r="A32389" s="1" t="s">
        <v>11042</v>
      </c>
      <c r="B32389" s="1">
        <v>0</v>
      </c>
      <c r="C32389" s="1">
        <v>0</v>
      </c>
    </row>
    <row r="32390" spans="1:3" ht="30" x14ac:dyDescent="0.25">
      <c r="A32390" s="1" t="s">
        <v>11043</v>
      </c>
      <c r="B32390" s="1">
        <v>0</v>
      </c>
      <c r="C32390" s="1">
        <v>0</v>
      </c>
    </row>
    <row r="32391" spans="1:3" x14ac:dyDescent="0.25">
      <c r="A32391" s="1" t="s">
        <v>11044</v>
      </c>
      <c r="B32391" s="1">
        <v>0</v>
      </c>
      <c r="C32391" s="1">
        <v>0</v>
      </c>
    </row>
    <row r="32392" spans="1:3" ht="30" x14ac:dyDescent="0.25">
      <c r="A32392" s="1" t="s">
        <v>11045</v>
      </c>
      <c r="B32392" s="1">
        <v>0</v>
      </c>
      <c r="C32392" s="1">
        <v>0</v>
      </c>
    </row>
    <row r="32393" spans="1:3" x14ac:dyDescent="0.25">
      <c r="A32393" s="1" t="s">
        <v>11046</v>
      </c>
      <c r="B32393" s="1">
        <v>0</v>
      </c>
      <c r="C32393" s="1">
        <v>0</v>
      </c>
    </row>
    <row r="32394" spans="1:3" x14ac:dyDescent="0.25">
      <c r="A32394" s="1" t="s">
        <v>11047</v>
      </c>
      <c r="B32394" s="1">
        <v>0</v>
      </c>
      <c r="C32394" s="1">
        <v>0</v>
      </c>
    </row>
    <row r="32395" spans="1:3" x14ac:dyDescent="0.25">
      <c r="A32395" s="1" t="s">
        <v>11048</v>
      </c>
      <c r="B32395" s="1">
        <v>0</v>
      </c>
      <c r="C32395" s="1">
        <v>0</v>
      </c>
    </row>
    <row r="32396" spans="1:3" x14ac:dyDescent="0.25">
      <c r="A32396" s="1" t="s">
        <v>11049</v>
      </c>
      <c r="B32396" s="1">
        <v>0</v>
      </c>
      <c r="C32396" s="1">
        <v>0</v>
      </c>
    </row>
    <row r="32397" spans="1:3" x14ac:dyDescent="0.25">
      <c r="A32397" s="1" t="s">
        <v>11050</v>
      </c>
      <c r="B32397" s="1">
        <v>0</v>
      </c>
      <c r="C32397" s="1">
        <v>0</v>
      </c>
    </row>
    <row r="32398" spans="1:3" x14ac:dyDescent="0.25">
      <c r="A32398" s="1" t="s">
        <v>11051</v>
      </c>
      <c r="B32398" s="1">
        <v>0</v>
      </c>
      <c r="C32398" s="1">
        <v>0</v>
      </c>
    </row>
    <row r="32399" spans="1:3" x14ac:dyDescent="0.25">
      <c r="A32399" s="1" t="s">
        <v>11052</v>
      </c>
      <c r="B32399" s="1">
        <v>0</v>
      </c>
      <c r="C32399" s="1">
        <v>0</v>
      </c>
    </row>
    <row r="32400" spans="1:3" x14ac:dyDescent="0.25">
      <c r="A32400" s="1" t="s">
        <v>11053</v>
      </c>
      <c r="B32400" s="1">
        <v>0</v>
      </c>
      <c r="C32400" s="1">
        <v>0</v>
      </c>
    </row>
    <row r="32401" spans="1:3" x14ac:dyDescent="0.25">
      <c r="A32401" s="1" t="s">
        <v>5023</v>
      </c>
      <c r="B32401" s="1">
        <v>0</v>
      </c>
      <c r="C32401" s="1">
        <v>0</v>
      </c>
    </row>
    <row r="32402" spans="1:3" x14ac:dyDescent="0.25">
      <c r="A32402" s="1" t="s">
        <v>11054</v>
      </c>
      <c r="B32402" s="1">
        <v>0</v>
      </c>
      <c r="C32402" s="1">
        <v>0</v>
      </c>
    </row>
    <row r="32403" spans="1:3" x14ac:dyDescent="0.25">
      <c r="A32403" s="1" t="s">
        <v>11055</v>
      </c>
      <c r="B32403" s="1">
        <v>0</v>
      </c>
      <c r="C32403" s="1">
        <v>0</v>
      </c>
    </row>
    <row r="32404" spans="1:3" x14ac:dyDescent="0.25">
      <c r="A32404" s="1" t="s">
        <v>11056</v>
      </c>
      <c r="B32404" s="1">
        <v>0</v>
      </c>
      <c r="C32404" s="1">
        <v>0</v>
      </c>
    </row>
    <row r="32405" spans="1:3" ht="30" x14ac:dyDescent="0.25">
      <c r="A32405" s="1" t="s">
        <v>11057</v>
      </c>
      <c r="B32405" s="1">
        <v>0</v>
      </c>
      <c r="C32405" s="1">
        <v>0</v>
      </c>
    </row>
    <row r="32406" spans="1:3" x14ac:dyDescent="0.25">
      <c r="A32406" s="1" t="s">
        <v>11058</v>
      </c>
      <c r="B32406" s="1">
        <v>0</v>
      </c>
      <c r="C32406" s="1">
        <v>0</v>
      </c>
    </row>
    <row r="32407" spans="1:3" ht="30" x14ac:dyDescent="0.25">
      <c r="A32407" s="1" t="s">
        <v>11059</v>
      </c>
      <c r="B32407" s="1">
        <v>0</v>
      </c>
      <c r="C32407" s="1">
        <v>1</v>
      </c>
    </row>
    <row r="32408" spans="1:3" ht="30" x14ac:dyDescent="0.25">
      <c r="A32408" s="1" t="s">
        <v>11060</v>
      </c>
      <c r="B32408" s="1">
        <v>0</v>
      </c>
      <c r="C32408" s="1">
        <v>0</v>
      </c>
    </row>
    <row r="32409" spans="1:3" ht="30" x14ac:dyDescent="0.25">
      <c r="A32409" s="1" t="s">
        <v>11061</v>
      </c>
      <c r="B32409" s="1">
        <v>0</v>
      </c>
      <c r="C32409" s="1">
        <v>0</v>
      </c>
    </row>
    <row r="32410" spans="1:3" ht="30" x14ac:dyDescent="0.25">
      <c r="A32410" s="1" t="s">
        <v>11062</v>
      </c>
      <c r="B32410" s="1">
        <v>0</v>
      </c>
      <c r="C32410" s="1">
        <v>0</v>
      </c>
    </row>
    <row r="32411" spans="1:3" ht="30" x14ac:dyDescent="0.25">
      <c r="A32411" s="1" t="s">
        <v>11063</v>
      </c>
      <c r="B32411" s="1">
        <v>0</v>
      </c>
      <c r="C32411" s="1">
        <v>0</v>
      </c>
    </row>
    <row r="32412" spans="1:3" ht="30" x14ac:dyDescent="0.25">
      <c r="A32412" s="1" t="s">
        <v>11064</v>
      </c>
      <c r="B32412" s="1">
        <v>0</v>
      </c>
      <c r="C32412" s="1">
        <v>0</v>
      </c>
    </row>
    <row r="32413" spans="1:3" x14ac:dyDescent="0.25">
      <c r="A32413" s="1" t="s">
        <v>11065</v>
      </c>
      <c r="B32413" s="1">
        <v>0</v>
      </c>
      <c r="C32413" s="1">
        <v>0</v>
      </c>
    </row>
    <row r="32414" spans="1:3" ht="30" x14ac:dyDescent="0.25">
      <c r="A32414" s="1" t="s">
        <v>11066</v>
      </c>
      <c r="B32414" s="1">
        <v>0</v>
      </c>
      <c r="C32414" s="1">
        <v>0</v>
      </c>
    </row>
    <row r="32415" spans="1:3" x14ac:dyDescent="0.25">
      <c r="A32415" s="1" t="s">
        <v>11067</v>
      </c>
      <c r="B32415" s="1">
        <v>0</v>
      </c>
      <c r="C32415" s="1">
        <v>0</v>
      </c>
    </row>
    <row r="32416" spans="1:3" ht="30" x14ac:dyDescent="0.25">
      <c r="A32416" s="1" t="s">
        <v>11068</v>
      </c>
      <c r="B32416" s="1">
        <v>0</v>
      </c>
      <c r="C32416" s="1">
        <v>0</v>
      </c>
    </row>
    <row r="32417" spans="1:3" ht="30" x14ac:dyDescent="0.25">
      <c r="A32417" s="1" t="s">
        <v>11069</v>
      </c>
      <c r="B32417" s="1">
        <v>0</v>
      </c>
      <c r="C32417" s="1">
        <v>1</v>
      </c>
    </row>
    <row r="32418" spans="1:3" ht="30" x14ac:dyDescent="0.25">
      <c r="A32418" s="1" t="s">
        <v>11070</v>
      </c>
      <c r="B32418" s="1">
        <v>0</v>
      </c>
      <c r="C32418" s="1">
        <v>0</v>
      </c>
    </row>
    <row r="32419" spans="1:3" x14ac:dyDescent="0.25">
      <c r="A32419" s="1" t="s">
        <v>11071</v>
      </c>
      <c r="B32419" s="1">
        <v>0</v>
      </c>
      <c r="C32419" s="1">
        <v>0</v>
      </c>
    </row>
    <row r="32420" spans="1:3" ht="30" x14ac:dyDescent="0.25">
      <c r="A32420" s="1" t="s">
        <v>11072</v>
      </c>
      <c r="B32420" s="1">
        <v>0</v>
      </c>
      <c r="C32420" s="1">
        <v>0</v>
      </c>
    </row>
    <row r="32421" spans="1:3" ht="30" x14ac:dyDescent="0.25">
      <c r="A32421" s="1" t="s">
        <v>11073</v>
      </c>
      <c r="B32421" s="1">
        <v>0</v>
      </c>
      <c r="C32421" s="1">
        <v>0</v>
      </c>
    </row>
    <row r="32422" spans="1:3" ht="30" x14ac:dyDescent="0.25">
      <c r="A32422" s="1" t="s">
        <v>11074</v>
      </c>
      <c r="B32422" s="1">
        <v>0</v>
      </c>
      <c r="C32422" s="1">
        <v>0</v>
      </c>
    </row>
    <row r="32423" spans="1:3" ht="30" x14ac:dyDescent="0.25">
      <c r="A32423" s="1" t="s">
        <v>1027</v>
      </c>
      <c r="B32423" s="1">
        <v>0</v>
      </c>
      <c r="C32423" s="1">
        <v>0</v>
      </c>
    </row>
    <row r="32424" spans="1:3" x14ac:dyDescent="0.25">
      <c r="A32424" s="1" t="s">
        <v>11075</v>
      </c>
      <c r="B32424" s="1">
        <v>0</v>
      </c>
      <c r="C32424" s="1">
        <v>0</v>
      </c>
    </row>
    <row r="32425" spans="1:3" x14ac:dyDescent="0.25">
      <c r="A32425" s="1" t="s">
        <v>11076</v>
      </c>
      <c r="B32425" s="1">
        <v>0</v>
      </c>
      <c r="C32425" s="1">
        <v>0</v>
      </c>
    </row>
    <row r="32426" spans="1:3" ht="30" x14ac:dyDescent="0.25">
      <c r="A32426" s="1" t="s">
        <v>11077</v>
      </c>
      <c r="B32426" s="1">
        <v>0</v>
      </c>
      <c r="C32426" s="1">
        <v>0</v>
      </c>
    </row>
    <row r="32427" spans="1:3" x14ac:dyDescent="0.25">
      <c r="A32427" s="1" t="s">
        <v>11078</v>
      </c>
      <c r="B32427" s="1">
        <v>0</v>
      </c>
      <c r="C32427" s="1">
        <v>0</v>
      </c>
    </row>
    <row r="32428" spans="1:3" ht="30" x14ac:dyDescent="0.25">
      <c r="A32428" s="1" t="s">
        <v>11079</v>
      </c>
      <c r="B32428" s="1">
        <v>0</v>
      </c>
      <c r="C32428" s="1">
        <v>0</v>
      </c>
    </row>
    <row r="32429" spans="1:3" ht="30" x14ac:dyDescent="0.25">
      <c r="A32429" s="1" t="s">
        <v>11080</v>
      </c>
      <c r="B32429" s="1">
        <v>0</v>
      </c>
      <c r="C32429" s="1">
        <v>0</v>
      </c>
    </row>
    <row r="32430" spans="1:3" x14ac:dyDescent="0.25">
      <c r="A32430" s="1" t="s">
        <v>11081</v>
      </c>
      <c r="B32430" s="1">
        <v>0</v>
      </c>
      <c r="C32430" s="1">
        <v>0</v>
      </c>
    </row>
    <row r="32431" spans="1:3" x14ac:dyDescent="0.25">
      <c r="A32431" s="1" t="s">
        <v>11082</v>
      </c>
      <c r="B32431" s="1">
        <v>0</v>
      </c>
      <c r="C32431" s="1">
        <v>0</v>
      </c>
    </row>
    <row r="32432" spans="1:3" ht="30" x14ac:dyDescent="0.25">
      <c r="A32432" s="1" t="s">
        <v>2193</v>
      </c>
      <c r="B32432" s="1">
        <v>0</v>
      </c>
      <c r="C32432" s="1">
        <v>0</v>
      </c>
    </row>
    <row r="32433" spans="1:3" x14ac:dyDescent="0.25">
      <c r="A32433" s="1" t="s">
        <v>11083</v>
      </c>
      <c r="B32433" s="1">
        <v>0</v>
      </c>
      <c r="C32433" s="1">
        <v>0</v>
      </c>
    </row>
    <row r="32434" spans="1:3" x14ac:dyDescent="0.25">
      <c r="A32434" s="1" t="s">
        <v>3628</v>
      </c>
      <c r="B32434" s="1">
        <v>0</v>
      </c>
      <c r="C32434" s="1">
        <v>0</v>
      </c>
    </row>
    <row r="32435" spans="1:3" ht="30" x14ac:dyDescent="0.25">
      <c r="A32435" s="1" t="s">
        <v>11084</v>
      </c>
      <c r="B32435" s="1">
        <v>0</v>
      </c>
      <c r="C32435" s="1">
        <v>0</v>
      </c>
    </row>
    <row r="32436" spans="1:3" ht="30" x14ac:dyDescent="0.25">
      <c r="A32436" s="1" t="s">
        <v>11085</v>
      </c>
      <c r="B32436" s="1">
        <v>0</v>
      </c>
      <c r="C32436" s="1">
        <v>0</v>
      </c>
    </row>
    <row r="32437" spans="1:3" ht="30" x14ac:dyDescent="0.25">
      <c r="A32437" s="1" t="s">
        <v>11086</v>
      </c>
      <c r="B32437" s="1">
        <v>0</v>
      </c>
      <c r="C32437" s="1">
        <v>0</v>
      </c>
    </row>
    <row r="32438" spans="1:3" x14ac:dyDescent="0.25">
      <c r="A32438" s="1" t="s">
        <v>11087</v>
      </c>
      <c r="B32438" s="1">
        <v>0</v>
      </c>
      <c r="C32438" s="1">
        <v>0</v>
      </c>
    </row>
    <row r="32439" spans="1:3" x14ac:dyDescent="0.25">
      <c r="A32439" s="1" t="s">
        <v>11088</v>
      </c>
      <c r="B32439" s="1">
        <v>0</v>
      </c>
      <c r="C32439" s="1">
        <v>0</v>
      </c>
    </row>
    <row r="32440" spans="1:3" x14ac:dyDescent="0.25">
      <c r="A32440" s="1" t="s">
        <v>11089</v>
      </c>
      <c r="B32440" s="1">
        <v>0</v>
      </c>
      <c r="C32440" s="1">
        <v>0</v>
      </c>
    </row>
    <row r="32441" spans="1:3" x14ac:dyDescent="0.25">
      <c r="A32441" s="1" t="s">
        <v>11090</v>
      </c>
      <c r="B32441" s="1">
        <v>0</v>
      </c>
      <c r="C32441" s="1">
        <v>0</v>
      </c>
    </row>
    <row r="32442" spans="1:3" ht="30" x14ac:dyDescent="0.25">
      <c r="A32442" s="1" t="s">
        <v>11091</v>
      </c>
      <c r="B32442" s="1">
        <v>0</v>
      </c>
      <c r="C32442" s="1">
        <v>0</v>
      </c>
    </row>
    <row r="32443" spans="1:3" ht="30" x14ac:dyDescent="0.25">
      <c r="A32443" s="1" t="s">
        <v>11092</v>
      </c>
      <c r="B32443" s="1">
        <v>0</v>
      </c>
      <c r="C32443" s="1">
        <v>0</v>
      </c>
    </row>
    <row r="32444" spans="1:3" x14ac:dyDescent="0.25">
      <c r="A32444" s="1" t="s">
        <v>11093</v>
      </c>
      <c r="B32444" s="1">
        <v>0</v>
      </c>
      <c r="C32444" s="1">
        <v>0</v>
      </c>
    </row>
    <row r="32445" spans="1:3" x14ac:dyDescent="0.25">
      <c r="A32445" s="1" t="s">
        <v>11094</v>
      </c>
      <c r="B32445" s="1">
        <v>0</v>
      </c>
      <c r="C32445" s="1">
        <v>0</v>
      </c>
    </row>
    <row r="32446" spans="1:3" x14ac:dyDescent="0.25">
      <c r="A32446" s="1" t="s">
        <v>11095</v>
      </c>
      <c r="B32446" s="1">
        <v>0</v>
      </c>
      <c r="C32446" s="1">
        <v>0</v>
      </c>
    </row>
    <row r="32447" spans="1:3" ht="30" x14ac:dyDescent="0.25">
      <c r="A32447" s="1" t="s">
        <v>11096</v>
      </c>
      <c r="B32447" s="1">
        <v>0</v>
      </c>
      <c r="C32447" s="1">
        <v>0</v>
      </c>
    </row>
    <row r="32448" spans="1:3" ht="30" x14ac:dyDescent="0.25">
      <c r="A32448" s="1" t="s">
        <v>11097</v>
      </c>
      <c r="B32448" s="1">
        <v>0</v>
      </c>
      <c r="C32448" s="1">
        <v>0</v>
      </c>
    </row>
    <row r="32449" spans="1:3" x14ac:dyDescent="0.25">
      <c r="A32449" s="1" t="s">
        <v>11098</v>
      </c>
      <c r="B32449" s="1">
        <v>0</v>
      </c>
      <c r="C32449" s="1">
        <v>0</v>
      </c>
    </row>
    <row r="32450" spans="1:3" ht="30" x14ac:dyDescent="0.25">
      <c r="A32450" s="1" t="s">
        <v>11100</v>
      </c>
      <c r="B32450" s="1">
        <v>0</v>
      </c>
      <c r="C32450" s="1">
        <v>0</v>
      </c>
    </row>
    <row r="32451" spans="1:3" x14ac:dyDescent="0.25">
      <c r="A32451" s="1" t="s">
        <v>11101</v>
      </c>
      <c r="B32451" s="1">
        <v>0</v>
      </c>
      <c r="C32451" s="1">
        <v>0</v>
      </c>
    </row>
    <row r="32452" spans="1:3" ht="30" x14ac:dyDescent="0.25">
      <c r="A32452" s="1" t="s">
        <v>11102</v>
      </c>
      <c r="B32452" s="1">
        <v>0</v>
      </c>
      <c r="C32452" s="1">
        <v>0</v>
      </c>
    </row>
    <row r="32453" spans="1:3" ht="30" x14ac:dyDescent="0.25">
      <c r="A32453" s="1" t="s">
        <v>10568</v>
      </c>
      <c r="B32453" s="1">
        <v>0</v>
      </c>
      <c r="C32453" s="1">
        <v>0</v>
      </c>
    </row>
    <row r="32454" spans="1:3" ht="30" x14ac:dyDescent="0.25">
      <c r="A32454" s="1" t="s">
        <v>11103</v>
      </c>
      <c r="B32454" s="1">
        <v>0</v>
      </c>
      <c r="C32454" s="1">
        <v>0</v>
      </c>
    </row>
    <row r="32455" spans="1:3" ht="30" x14ac:dyDescent="0.25">
      <c r="A32455" s="1" t="s">
        <v>11104</v>
      </c>
      <c r="B32455" s="1">
        <v>0</v>
      </c>
      <c r="C32455" s="1">
        <v>0</v>
      </c>
    </row>
    <row r="32456" spans="1:3" ht="30" x14ac:dyDescent="0.25">
      <c r="A32456" s="1" t="s">
        <v>11105</v>
      </c>
      <c r="B32456" s="1">
        <v>0</v>
      </c>
      <c r="C32456" s="1">
        <v>0</v>
      </c>
    </row>
    <row r="32457" spans="1:3" ht="30" x14ac:dyDescent="0.25">
      <c r="A32457" s="1" t="s">
        <v>11106</v>
      </c>
      <c r="B32457" s="1">
        <v>0</v>
      </c>
      <c r="C32457" s="1">
        <v>1</v>
      </c>
    </row>
    <row r="32458" spans="1:3" x14ac:dyDescent="0.25">
      <c r="A32458" s="1" t="s">
        <v>11107</v>
      </c>
      <c r="B32458" s="1">
        <v>0</v>
      </c>
      <c r="C32458" s="1">
        <v>0</v>
      </c>
    </row>
    <row r="32459" spans="1:3" ht="30" x14ac:dyDescent="0.25">
      <c r="A32459" s="1" t="s">
        <v>11108</v>
      </c>
      <c r="B32459" s="1">
        <v>0</v>
      </c>
      <c r="C32459" s="1">
        <v>0</v>
      </c>
    </row>
    <row r="32460" spans="1:3" x14ac:dyDescent="0.25">
      <c r="A32460" s="1" t="s">
        <v>11109</v>
      </c>
      <c r="B32460" s="1">
        <v>0</v>
      </c>
      <c r="C32460" s="1">
        <v>3</v>
      </c>
    </row>
    <row r="32461" spans="1:3" ht="30" x14ac:dyDescent="0.25">
      <c r="A32461" s="1" t="s">
        <v>11110</v>
      </c>
      <c r="B32461" s="1">
        <v>0</v>
      </c>
      <c r="C32461" s="1">
        <v>0</v>
      </c>
    </row>
    <row r="32462" spans="1:3" x14ac:dyDescent="0.25">
      <c r="A32462" s="1" t="s">
        <v>11111</v>
      </c>
      <c r="B32462" s="1">
        <v>0</v>
      </c>
      <c r="C32462" s="1">
        <v>0</v>
      </c>
    </row>
    <row r="32463" spans="1:3" x14ac:dyDescent="0.25">
      <c r="A32463" s="1" t="s">
        <v>11112</v>
      </c>
      <c r="B32463" s="1">
        <v>0</v>
      </c>
      <c r="C32463" s="1">
        <v>0</v>
      </c>
    </row>
    <row r="32464" spans="1:3" ht="30" x14ac:dyDescent="0.25">
      <c r="A32464" s="1" t="s">
        <v>11113</v>
      </c>
      <c r="B32464" s="1">
        <v>0</v>
      </c>
      <c r="C32464" s="1">
        <v>0</v>
      </c>
    </row>
    <row r="32465" spans="1:3" x14ac:dyDescent="0.25">
      <c r="A32465" s="1" t="s">
        <v>11114</v>
      </c>
      <c r="B32465" s="1">
        <v>0</v>
      </c>
      <c r="C32465" s="1">
        <v>0</v>
      </c>
    </row>
    <row r="32466" spans="1:3" x14ac:dyDescent="0.25">
      <c r="A32466" s="1" t="s">
        <v>11115</v>
      </c>
      <c r="B32466" s="1">
        <v>0</v>
      </c>
      <c r="C32466" s="1">
        <v>0</v>
      </c>
    </row>
    <row r="32467" spans="1:3" ht="30" x14ac:dyDescent="0.25">
      <c r="A32467" s="1" t="s">
        <v>11116</v>
      </c>
      <c r="B32467" s="1">
        <v>0</v>
      </c>
      <c r="C32467" s="1">
        <v>1</v>
      </c>
    </row>
    <row r="32468" spans="1:3" ht="30" x14ac:dyDescent="0.25">
      <c r="A32468" s="1" t="s">
        <v>11117</v>
      </c>
      <c r="B32468" s="1">
        <v>0</v>
      </c>
      <c r="C32468" s="1">
        <v>0</v>
      </c>
    </row>
    <row r="32469" spans="1:3" x14ac:dyDescent="0.25">
      <c r="A32469" s="1" t="s">
        <v>11118</v>
      </c>
      <c r="B32469" s="1">
        <v>0</v>
      </c>
      <c r="C32469" s="1">
        <v>0</v>
      </c>
    </row>
    <row r="32470" spans="1:3" ht="30" x14ac:dyDescent="0.25">
      <c r="A32470" s="1" t="s">
        <v>11119</v>
      </c>
      <c r="B32470" s="1">
        <v>0</v>
      </c>
      <c r="C32470" s="1">
        <v>0</v>
      </c>
    </row>
    <row r="32471" spans="1:3" ht="30" x14ac:dyDescent="0.25">
      <c r="A32471" s="1" t="s">
        <v>11120</v>
      </c>
      <c r="B32471" s="1">
        <v>0</v>
      </c>
      <c r="C32471" s="1">
        <v>0</v>
      </c>
    </row>
    <row r="32472" spans="1:3" ht="30" x14ac:dyDescent="0.25">
      <c r="A32472" s="1" t="s">
        <v>11121</v>
      </c>
      <c r="B32472" s="1">
        <v>0</v>
      </c>
      <c r="C32472" s="1">
        <v>0</v>
      </c>
    </row>
    <row r="32473" spans="1:3" x14ac:dyDescent="0.25">
      <c r="A32473" s="1" t="s">
        <v>9814</v>
      </c>
      <c r="B32473" s="1">
        <v>0</v>
      </c>
      <c r="C32473" s="1">
        <v>0</v>
      </c>
    </row>
    <row r="32474" spans="1:3" x14ac:dyDescent="0.25">
      <c r="A32474" s="1" t="s">
        <v>11122</v>
      </c>
      <c r="B32474" s="1">
        <v>0</v>
      </c>
      <c r="C32474" s="1">
        <v>0</v>
      </c>
    </row>
    <row r="32475" spans="1:3" ht="30" x14ac:dyDescent="0.25">
      <c r="A32475" s="1" t="s">
        <v>11123</v>
      </c>
      <c r="B32475" s="1">
        <v>0</v>
      </c>
      <c r="C32475" s="1">
        <v>0</v>
      </c>
    </row>
    <row r="32476" spans="1:3" x14ac:dyDescent="0.25">
      <c r="A32476" s="1" t="s">
        <v>11124</v>
      </c>
      <c r="B32476" s="1">
        <v>0</v>
      </c>
      <c r="C32476" s="1">
        <v>0</v>
      </c>
    </row>
    <row r="32477" spans="1:3" ht="30" x14ac:dyDescent="0.25">
      <c r="A32477" s="1" t="s">
        <v>11125</v>
      </c>
      <c r="B32477" s="1">
        <v>0</v>
      </c>
      <c r="C32477" s="1">
        <v>0</v>
      </c>
    </row>
    <row r="32478" spans="1:3" x14ac:dyDescent="0.25">
      <c r="A32478" s="1" t="s">
        <v>11126</v>
      </c>
      <c r="B32478" s="1">
        <v>0</v>
      </c>
      <c r="C32478" s="1">
        <v>0</v>
      </c>
    </row>
    <row r="32479" spans="1:3" x14ac:dyDescent="0.25">
      <c r="A32479" s="1" t="s">
        <v>11127</v>
      </c>
      <c r="B32479" s="1">
        <v>0</v>
      </c>
      <c r="C32479" s="1">
        <v>0</v>
      </c>
    </row>
    <row r="32480" spans="1:3" x14ac:dyDescent="0.25">
      <c r="A32480" s="1" t="s">
        <v>11128</v>
      </c>
      <c r="B32480" s="1">
        <v>0</v>
      </c>
      <c r="C32480" s="1">
        <v>0</v>
      </c>
    </row>
    <row r="32481" spans="1:3" x14ac:dyDescent="0.25">
      <c r="A32481" s="1" t="s">
        <v>5119</v>
      </c>
      <c r="B32481" s="1">
        <v>0</v>
      </c>
      <c r="C32481" s="1">
        <v>0</v>
      </c>
    </row>
    <row r="32482" spans="1:3" ht="30" x14ac:dyDescent="0.25">
      <c r="A32482" s="1" t="s">
        <v>11129</v>
      </c>
      <c r="B32482" s="1">
        <v>0</v>
      </c>
      <c r="C32482" s="1">
        <v>0</v>
      </c>
    </row>
    <row r="32483" spans="1:3" x14ac:dyDescent="0.25">
      <c r="A32483" s="1" t="s">
        <v>11130</v>
      </c>
      <c r="B32483" s="1">
        <v>0</v>
      </c>
      <c r="C32483" s="1">
        <v>0</v>
      </c>
    </row>
    <row r="32484" spans="1:3" x14ac:dyDescent="0.25">
      <c r="A32484" s="1" t="s">
        <v>11131</v>
      </c>
      <c r="B32484" s="1">
        <v>0</v>
      </c>
      <c r="C32484" s="1">
        <v>0</v>
      </c>
    </row>
    <row r="32485" spans="1:3" x14ac:dyDescent="0.25">
      <c r="A32485" s="1" t="s">
        <v>11132</v>
      </c>
      <c r="B32485" s="1">
        <v>0</v>
      </c>
      <c r="C32485" s="1">
        <v>0</v>
      </c>
    </row>
    <row r="32486" spans="1:3" x14ac:dyDescent="0.25">
      <c r="A32486" s="1" t="s">
        <v>11133</v>
      </c>
      <c r="B32486" s="1">
        <v>0</v>
      </c>
      <c r="C32486" s="1">
        <v>0</v>
      </c>
    </row>
    <row r="32487" spans="1:3" ht="30" x14ac:dyDescent="0.25">
      <c r="A32487" s="1" t="s">
        <v>11134</v>
      </c>
      <c r="B32487" s="1">
        <v>0</v>
      </c>
      <c r="C32487" s="1">
        <v>0</v>
      </c>
    </row>
    <row r="32488" spans="1:3" x14ac:dyDescent="0.25">
      <c r="A32488" s="1" t="s">
        <v>11135</v>
      </c>
      <c r="B32488" s="1">
        <v>0</v>
      </c>
      <c r="C32488" s="1">
        <v>0</v>
      </c>
    </row>
    <row r="32489" spans="1:3" ht="30" x14ac:dyDescent="0.25">
      <c r="A32489" s="1" t="s">
        <v>11136</v>
      </c>
      <c r="B32489" s="1">
        <v>0</v>
      </c>
      <c r="C32489" s="1">
        <v>0</v>
      </c>
    </row>
    <row r="32490" spans="1:3" ht="30" x14ac:dyDescent="0.25">
      <c r="A32490" s="1" t="s">
        <v>11137</v>
      </c>
      <c r="B32490" s="1">
        <v>0</v>
      </c>
      <c r="C32490" s="1">
        <v>0</v>
      </c>
    </row>
    <row r="32491" spans="1:3" ht="30" x14ac:dyDescent="0.25">
      <c r="A32491" s="1" t="s">
        <v>11138</v>
      </c>
      <c r="B32491" s="1">
        <v>0</v>
      </c>
      <c r="C32491" s="1">
        <v>0</v>
      </c>
    </row>
    <row r="32492" spans="1:3" x14ac:dyDescent="0.25">
      <c r="A32492" s="1" t="s">
        <v>11139</v>
      </c>
      <c r="B32492" s="1">
        <v>0</v>
      </c>
      <c r="C32492" s="1">
        <v>0</v>
      </c>
    </row>
    <row r="32493" spans="1:3" ht="30" x14ac:dyDescent="0.25">
      <c r="A32493" s="1" t="s">
        <v>11140</v>
      </c>
      <c r="B32493" s="1">
        <v>0</v>
      </c>
      <c r="C32493" s="1">
        <v>0</v>
      </c>
    </row>
    <row r="32494" spans="1:3" x14ac:dyDescent="0.25">
      <c r="A32494" s="1" t="s">
        <v>11141</v>
      </c>
      <c r="B32494" s="1">
        <v>0</v>
      </c>
      <c r="C32494" s="1">
        <v>0</v>
      </c>
    </row>
    <row r="32495" spans="1:3" ht="30" x14ac:dyDescent="0.25">
      <c r="A32495" s="1" t="s">
        <v>11142</v>
      </c>
      <c r="B32495" s="1">
        <v>0</v>
      </c>
      <c r="C32495" s="1">
        <v>0</v>
      </c>
    </row>
    <row r="32496" spans="1:3" ht="30" x14ac:dyDescent="0.25">
      <c r="A32496" s="1" t="s">
        <v>11143</v>
      </c>
      <c r="B32496" s="1">
        <v>0</v>
      </c>
      <c r="C32496" s="1">
        <v>1</v>
      </c>
    </row>
    <row r="32497" spans="1:3" x14ac:dyDescent="0.25">
      <c r="A32497" s="1" t="s">
        <v>3710</v>
      </c>
      <c r="B32497" s="1">
        <v>0</v>
      </c>
      <c r="C32497" s="1">
        <v>0</v>
      </c>
    </row>
    <row r="32498" spans="1:3" ht="30" x14ac:dyDescent="0.25">
      <c r="A32498" s="1" t="s">
        <v>11144</v>
      </c>
      <c r="B32498" s="1">
        <v>0</v>
      </c>
      <c r="C32498" s="1">
        <v>0</v>
      </c>
    </row>
    <row r="32499" spans="1:3" ht="30" x14ac:dyDescent="0.25">
      <c r="A32499" s="1" t="s">
        <v>11145</v>
      </c>
      <c r="B32499" s="1">
        <v>0</v>
      </c>
      <c r="C32499" s="1">
        <v>0</v>
      </c>
    </row>
    <row r="32500" spans="1:3" ht="30" x14ac:dyDescent="0.25">
      <c r="A32500" s="1" t="s">
        <v>3239</v>
      </c>
      <c r="B32500" s="1">
        <v>0</v>
      </c>
      <c r="C32500" s="1">
        <v>0</v>
      </c>
    </row>
    <row r="32501" spans="1:3" ht="30" x14ac:dyDescent="0.25">
      <c r="A32501" s="1" t="s">
        <v>11146</v>
      </c>
      <c r="B32501" s="1">
        <v>0</v>
      </c>
      <c r="C32501" s="1">
        <v>0</v>
      </c>
    </row>
    <row r="32502" spans="1:3" ht="30" x14ac:dyDescent="0.25">
      <c r="A32502" s="1" t="s">
        <v>11147</v>
      </c>
      <c r="B32502" s="1">
        <v>0</v>
      </c>
      <c r="C32502" s="1">
        <v>0</v>
      </c>
    </row>
    <row r="32503" spans="1:3" x14ac:dyDescent="0.25">
      <c r="A32503" s="1" t="s">
        <v>11148</v>
      </c>
      <c r="B32503" s="1">
        <v>0</v>
      </c>
      <c r="C32503" s="1">
        <v>0</v>
      </c>
    </row>
    <row r="32504" spans="1:3" ht="30" x14ac:dyDescent="0.25">
      <c r="A32504" s="1" t="s">
        <v>11149</v>
      </c>
      <c r="B32504" s="1">
        <v>0</v>
      </c>
      <c r="C32504" s="1">
        <v>0</v>
      </c>
    </row>
    <row r="32505" spans="1:3" ht="30" x14ac:dyDescent="0.25">
      <c r="A32505" s="1" t="s">
        <v>11150</v>
      </c>
      <c r="B32505" s="1">
        <v>0</v>
      </c>
      <c r="C32505" s="1">
        <v>0</v>
      </c>
    </row>
    <row r="32506" spans="1:3" x14ac:dyDescent="0.25">
      <c r="A32506" s="1" t="s">
        <v>11151</v>
      </c>
      <c r="B32506" s="1">
        <v>0</v>
      </c>
      <c r="C32506" s="1">
        <v>0</v>
      </c>
    </row>
    <row r="32507" spans="1:3" x14ac:dyDescent="0.25">
      <c r="A32507" s="1" t="s">
        <v>11152</v>
      </c>
      <c r="B32507" s="1">
        <v>0</v>
      </c>
      <c r="C32507" s="1">
        <v>0</v>
      </c>
    </row>
    <row r="32508" spans="1:3" ht="30" x14ac:dyDescent="0.25">
      <c r="A32508" s="1" t="s">
        <v>11153</v>
      </c>
      <c r="B32508" s="1">
        <v>0</v>
      </c>
      <c r="C32508" s="1">
        <v>0</v>
      </c>
    </row>
    <row r="32509" spans="1:3" ht="30" x14ac:dyDescent="0.25">
      <c r="A32509" s="1" t="s">
        <v>11154</v>
      </c>
      <c r="B32509" s="1">
        <v>0</v>
      </c>
      <c r="C32509" s="1">
        <v>0</v>
      </c>
    </row>
    <row r="32510" spans="1:3" ht="30" x14ac:dyDescent="0.25">
      <c r="A32510" s="1" t="s">
        <v>11155</v>
      </c>
      <c r="B32510" s="1">
        <v>0</v>
      </c>
      <c r="C32510" s="1">
        <v>0</v>
      </c>
    </row>
    <row r="32511" spans="1:3" x14ac:dyDescent="0.25">
      <c r="A32511" s="1" t="s">
        <v>11156</v>
      </c>
      <c r="B32511" s="1">
        <v>0</v>
      </c>
      <c r="C32511" s="1">
        <v>0</v>
      </c>
    </row>
    <row r="32512" spans="1:3" x14ac:dyDescent="0.25">
      <c r="A32512" s="1" t="s">
        <v>11157</v>
      </c>
      <c r="B32512" s="1">
        <v>0</v>
      </c>
      <c r="C32512" s="1">
        <v>0</v>
      </c>
    </row>
    <row r="32513" spans="1:3" ht="30" x14ac:dyDescent="0.25">
      <c r="A32513" s="1" t="s">
        <v>11158</v>
      </c>
      <c r="B32513" s="1">
        <v>0</v>
      </c>
      <c r="C32513" s="1">
        <v>0</v>
      </c>
    </row>
    <row r="32514" spans="1:3" ht="30" x14ac:dyDescent="0.25">
      <c r="A32514" s="1" t="s">
        <v>20971</v>
      </c>
      <c r="B32514" s="1">
        <v>0</v>
      </c>
      <c r="C32514" s="1">
        <v>0</v>
      </c>
    </row>
    <row r="32515" spans="1:3" x14ac:dyDescent="0.25">
      <c r="A32515" s="1" t="s">
        <v>20973</v>
      </c>
      <c r="B32515" s="1">
        <v>0</v>
      </c>
      <c r="C32515" s="1">
        <v>0</v>
      </c>
    </row>
    <row r="32516" spans="1:3" ht="30" x14ac:dyDescent="0.25">
      <c r="A32516" s="1" t="s">
        <v>20974</v>
      </c>
      <c r="B32516" s="1">
        <v>0</v>
      </c>
      <c r="C32516" s="1">
        <v>0</v>
      </c>
    </row>
    <row r="32517" spans="1:3" ht="30" x14ac:dyDescent="0.25">
      <c r="A32517" s="1" t="s">
        <v>20975</v>
      </c>
      <c r="B32517" s="1">
        <v>0</v>
      </c>
      <c r="C32517" s="1">
        <v>0</v>
      </c>
    </row>
    <row r="32518" spans="1:3" ht="30" x14ac:dyDescent="0.25">
      <c r="A32518" s="1" t="s">
        <v>20976</v>
      </c>
      <c r="B32518" s="1">
        <v>0</v>
      </c>
      <c r="C32518" s="1">
        <v>0</v>
      </c>
    </row>
    <row r="32519" spans="1:3" x14ac:dyDescent="0.25">
      <c r="A32519" s="1" t="s">
        <v>20977</v>
      </c>
      <c r="B32519" s="1">
        <v>0</v>
      </c>
      <c r="C32519" s="1">
        <v>1</v>
      </c>
    </row>
    <row r="32520" spans="1:3" x14ac:dyDescent="0.25">
      <c r="A32520" s="1" t="s">
        <v>10012</v>
      </c>
      <c r="B32520" s="1">
        <v>0</v>
      </c>
      <c r="C32520" s="1">
        <v>0</v>
      </c>
    </row>
    <row r="32521" spans="1:3" ht="30" x14ac:dyDescent="0.25">
      <c r="A32521" s="1" t="s">
        <v>939</v>
      </c>
      <c r="B32521" s="1">
        <v>0</v>
      </c>
      <c r="C32521" s="1">
        <v>0</v>
      </c>
    </row>
    <row r="32522" spans="1:3" x14ac:dyDescent="0.25">
      <c r="A32522" s="1" t="s">
        <v>20978</v>
      </c>
      <c r="B32522" s="1">
        <v>0</v>
      </c>
      <c r="C32522" s="1">
        <v>0</v>
      </c>
    </row>
    <row r="32523" spans="1:3" x14ac:dyDescent="0.25">
      <c r="A32523" s="1" t="s">
        <v>20979</v>
      </c>
      <c r="B32523" s="1">
        <v>0</v>
      </c>
      <c r="C32523" s="1">
        <v>0</v>
      </c>
    </row>
    <row r="32524" spans="1:3" x14ac:dyDescent="0.25">
      <c r="A32524" s="1" t="s">
        <v>20980</v>
      </c>
      <c r="B32524" s="1">
        <v>0</v>
      </c>
      <c r="C32524" s="1">
        <v>0</v>
      </c>
    </row>
    <row r="32525" spans="1:3" x14ac:dyDescent="0.25">
      <c r="A32525" s="1" t="s">
        <v>20981</v>
      </c>
      <c r="B32525" s="1">
        <v>0</v>
      </c>
      <c r="C32525" s="1">
        <v>0</v>
      </c>
    </row>
    <row r="32526" spans="1:3" ht="30" x14ac:dyDescent="0.25">
      <c r="A32526" s="1" t="s">
        <v>20982</v>
      </c>
      <c r="B32526" s="1">
        <v>0</v>
      </c>
      <c r="C32526" s="1">
        <v>0</v>
      </c>
    </row>
    <row r="32527" spans="1:3" x14ac:dyDescent="0.25">
      <c r="A32527" s="1" t="s">
        <v>20983</v>
      </c>
      <c r="B32527" s="1">
        <v>0</v>
      </c>
      <c r="C32527" s="1">
        <v>0</v>
      </c>
    </row>
    <row r="32528" spans="1:3" x14ac:dyDescent="0.25">
      <c r="A32528" s="1" t="s">
        <v>20984</v>
      </c>
      <c r="B32528" s="1">
        <v>0</v>
      </c>
      <c r="C32528" s="1">
        <v>0</v>
      </c>
    </row>
    <row r="32529" spans="1:3" ht="30" x14ac:dyDescent="0.25">
      <c r="A32529" s="1" t="s">
        <v>20985</v>
      </c>
      <c r="B32529" s="1">
        <v>0</v>
      </c>
      <c r="C32529" s="1">
        <v>0</v>
      </c>
    </row>
    <row r="32530" spans="1:3" ht="30" x14ac:dyDescent="0.25">
      <c r="A32530" s="1" t="s">
        <v>20986</v>
      </c>
      <c r="B32530" s="1">
        <v>0</v>
      </c>
      <c r="C32530" s="1">
        <v>0</v>
      </c>
    </row>
    <row r="32531" spans="1:3" x14ac:dyDescent="0.25">
      <c r="A32531" s="1" t="s">
        <v>20987</v>
      </c>
      <c r="B32531" s="1">
        <v>0</v>
      </c>
      <c r="C32531" s="1">
        <v>0</v>
      </c>
    </row>
    <row r="32532" spans="1:3" x14ac:dyDescent="0.25">
      <c r="A32532" s="1" t="s">
        <v>20988</v>
      </c>
      <c r="B32532" s="1">
        <v>0</v>
      </c>
      <c r="C32532" s="1">
        <v>0</v>
      </c>
    </row>
    <row r="32533" spans="1:3" x14ac:dyDescent="0.25">
      <c r="A32533" s="1" t="s">
        <v>20989</v>
      </c>
      <c r="B32533" s="1">
        <v>0</v>
      </c>
      <c r="C32533" s="1">
        <v>0</v>
      </c>
    </row>
    <row r="32534" spans="1:3" x14ac:dyDescent="0.25">
      <c r="A32534" s="1" t="s">
        <v>20990</v>
      </c>
      <c r="B32534" s="1">
        <v>0</v>
      </c>
      <c r="C32534" s="1">
        <v>0</v>
      </c>
    </row>
    <row r="32535" spans="1:3" x14ac:dyDescent="0.25">
      <c r="A32535" s="1" t="s">
        <v>20991</v>
      </c>
      <c r="B32535" s="1">
        <v>0</v>
      </c>
      <c r="C32535" s="1">
        <v>0</v>
      </c>
    </row>
    <row r="32536" spans="1:3" x14ac:dyDescent="0.25">
      <c r="A32536" s="1" t="s">
        <v>20992</v>
      </c>
      <c r="B32536" s="1">
        <v>0</v>
      </c>
      <c r="C32536" s="1">
        <v>0</v>
      </c>
    </row>
    <row r="32537" spans="1:3" x14ac:dyDescent="0.25">
      <c r="A32537" s="1" t="s">
        <v>20993</v>
      </c>
      <c r="B32537" s="1">
        <v>0</v>
      </c>
      <c r="C32537" s="1">
        <v>0</v>
      </c>
    </row>
    <row r="32538" spans="1:3" x14ac:dyDescent="0.25">
      <c r="A32538" s="1" t="s">
        <v>20994</v>
      </c>
      <c r="B32538" s="1">
        <v>0</v>
      </c>
      <c r="C32538" s="1">
        <v>0</v>
      </c>
    </row>
    <row r="32539" spans="1:3" x14ac:dyDescent="0.25">
      <c r="A32539" s="1" t="s">
        <v>20995</v>
      </c>
      <c r="B32539" s="1">
        <v>0</v>
      </c>
      <c r="C32539" s="1">
        <v>0</v>
      </c>
    </row>
    <row r="32540" spans="1:3" x14ac:dyDescent="0.25">
      <c r="A32540" s="1" t="s">
        <v>26037</v>
      </c>
      <c r="B32540" s="1">
        <v>0</v>
      </c>
      <c r="C32540" s="1">
        <v>0</v>
      </c>
    </row>
    <row r="32541" spans="1:3" x14ac:dyDescent="0.25">
      <c r="A32541" s="1">
        <v>8064373836</v>
      </c>
      <c r="B32541" s="1">
        <v>0</v>
      </c>
      <c r="C32541" s="1">
        <v>0</v>
      </c>
    </row>
    <row r="32542" spans="1:3" x14ac:dyDescent="0.25">
      <c r="A32542" s="1" t="s">
        <v>24714</v>
      </c>
      <c r="B32542" s="1">
        <v>0</v>
      </c>
      <c r="C32542" s="1">
        <v>0</v>
      </c>
    </row>
    <row r="32543" spans="1:3" x14ac:dyDescent="0.25">
      <c r="A32543" s="1" t="s">
        <v>26039</v>
      </c>
      <c r="B32543" s="1">
        <v>0</v>
      </c>
      <c r="C32543" s="1">
        <v>0</v>
      </c>
    </row>
    <row r="32544" spans="1:3" ht="30" x14ac:dyDescent="0.25">
      <c r="A32544" s="1" t="s">
        <v>26040</v>
      </c>
      <c r="B32544" s="1">
        <v>0</v>
      </c>
      <c r="C32544" s="1">
        <v>0</v>
      </c>
    </row>
    <row r="32545" spans="1:3" ht="30" x14ac:dyDescent="0.25">
      <c r="A32545" s="1" t="s">
        <v>26041</v>
      </c>
      <c r="B32545" s="1">
        <v>0</v>
      </c>
      <c r="C32545" s="1">
        <v>0</v>
      </c>
    </row>
    <row r="32546" spans="1:3" ht="30" x14ac:dyDescent="0.25">
      <c r="A32546" s="1" t="s">
        <v>26042</v>
      </c>
      <c r="B32546" s="1">
        <v>0</v>
      </c>
      <c r="C32546" s="1">
        <v>0</v>
      </c>
    </row>
    <row r="32547" spans="1:3" ht="30" x14ac:dyDescent="0.25">
      <c r="A32547" s="1" t="s">
        <v>26043</v>
      </c>
      <c r="B32547" s="1">
        <v>0</v>
      </c>
      <c r="C32547" s="1">
        <v>0</v>
      </c>
    </row>
    <row r="32548" spans="1:3" x14ac:dyDescent="0.25">
      <c r="A32548" s="1" t="s">
        <v>26044</v>
      </c>
      <c r="B32548" s="1">
        <v>0</v>
      </c>
      <c r="C32548" s="1">
        <v>0</v>
      </c>
    </row>
    <row r="32549" spans="1:3" ht="30" x14ac:dyDescent="0.25">
      <c r="A32549" s="1" t="s">
        <v>2958</v>
      </c>
      <c r="B32549" s="1">
        <v>0</v>
      </c>
      <c r="C32549" s="1">
        <v>0</v>
      </c>
    </row>
    <row r="32550" spans="1:3" x14ac:dyDescent="0.25">
      <c r="A32550" s="1" t="s">
        <v>26045</v>
      </c>
      <c r="B32550" s="1">
        <v>0</v>
      </c>
      <c r="C32550" s="1">
        <v>0</v>
      </c>
    </row>
    <row r="32551" spans="1:3" x14ac:dyDescent="0.25">
      <c r="A32551" s="1" t="s">
        <v>26046</v>
      </c>
      <c r="B32551" s="1">
        <v>0</v>
      </c>
      <c r="C32551" s="1">
        <v>0</v>
      </c>
    </row>
    <row r="32552" spans="1:3" ht="30" x14ac:dyDescent="0.25">
      <c r="A32552" s="1" t="s">
        <v>26047</v>
      </c>
      <c r="B32552" s="1">
        <v>0</v>
      </c>
      <c r="C32552" s="1">
        <v>1</v>
      </c>
    </row>
    <row r="32553" spans="1:3" x14ac:dyDescent="0.25">
      <c r="A32553" s="1" t="s">
        <v>15143</v>
      </c>
      <c r="B32553" s="1">
        <v>0</v>
      </c>
      <c r="C32553" s="1">
        <v>0</v>
      </c>
    </row>
    <row r="32554" spans="1:3" x14ac:dyDescent="0.25">
      <c r="A32554" s="1" t="s">
        <v>26048</v>
      </c>
      <c r="B32554" s="1">
        <v>0</v>
      </c>
      <c r="C32554" s="1">
        <v>0</v>
      </c>
    </row>
    <row r="32555" spans="1:3" ht="30" x14ac:dyDescent="0.25">
      <c r="A32555" s="1" t="s">
        <v>26049</v>
      </c>
      <c r="B32555" s="1">
        <v>0</v>
      </c>
      <c r="C32555" s="1">
        <v>0</v>
      </c>
    </row>
    <row r="32556" spans="1:3" x14ac:dyDescent="0.25">
      <c r="A32556" s="1" t="s">
        <v>26050</v>
      </c>
      <c r="B32556" s="1">
        <v>0</v>
      </c>
      <c r="C32556" s="1">
        <v>1</v>
      </c>
    </row>
    <row r="32557" spans="1:3" ht="30" x14ac:dyDescent="0.25">
      <c r="A32557" s="1" t="s">
        <v>26051</v>
      </c>
      <c r="B32557" s="1">
        <v>0</v>
      </c>
      <c r="C32557" s="1">
        <v>0</v>
      </c>
    </row>
    <row r="32558" spans="1:3" x14ac:dyDescent="0.25">
      <c r="A32558" s="1" t="s">
        <v>26052</v>
      </c>
      <c r="B32558" s="1">
        <v>0</v>
      </c>
      <c r="C32558" s="1">
        <v>0</v>
      </c>
    </row>
    <row r="32559" spans="1:3" x14ac:dyDescent="0.25">
      <c r="A32559" s="1" t="s">
        <v>10078</v>
      </c>
      <c r="B32559" s="1">
        <v>0</v>
      </c>
      <c r="C32559" s="1">
        <v>0</v>
      </c>
    </row>
    <row r="32560" spans="1:3" x14ac:dyDescent="0.25">
      <c r="A32560" s="1" t="s">
        <v>26053</v>
      </c>
      <c r="B32560" s="1">
        <v>0</v>
      </c>
      <c r="C32560" s="1">
        <v>0</v>
      </c>
    </row>
    <row r="32561" spans="1:3" ht="30" x14ac:dyDescent="0.25">
      <c r="A32561" s="1" t="s">
        <v>26054</v>
      </c>
      <c r="B32561" s="1">
        <v>0</v>
      </c>
      <c r="C32561" s="1">
        <v>0</v>
      </c>
    </row>
    <row r="32562" spans="1:3" ht="30" x14ac:dyDescent="0.25">
      <c r="A32562" s="1" t="s">
        <v>26055</v>
      </c>
      <c r="B32562" s="1">
        <v>0</v>
      </c>
      <c r="C32562" s="1">
        <v>0</v>
      </c>
    </row>
    <row r="32563" spans="1:3" ht="45" x14ac:dyDescent="0.25">
      <c r="A32563" s="1" t="s">
        <v>26056</v>
      </c>
      <c r="B32563" s="1">
        <v>0</v>
      </c>
      <c r="C32563" s="1">
        <v>0</v>
      </c>
    </row>
    <row r="32564" spans="1:3" ht="30" x14ac:dyDescent="0.25">
      <c r="A32564" s="1" t="s">
        <v>26057</v>
      </c>
      <c r="B32564" s="1">
        <v>0</v>
      </c>
      <c r="C32564" s="1">
        <v>1</v>
      </c>
    </row>
    <row r="32565" spans="1:3" x14ac:dyDescent="0.25">
      <c r="A32565" s="1" t="s">
        <v>26058</v>
      </c>
      <c r="B32565" s="1">
        <v>0</v>
      </c>
      <c r="C32565" s="1">
        <v>0</v>
      </c>
    </row>
    <row r="32566" spans="1:3" x14ac:dyDescent="0.25">
      <c r="A32566" s="1" t="s">
        <v>26059</v>
      </c>
      <c r="B32566" s="1">
        <v>0</v>
      </c>
      <c r="C32566" s="1">
        <v>0</v>
      </c>
    </row>
    <row r="32567" spans="1:3" x14ac:dyDescent="0.25">
      <c r="A32567" s="1" t="s">
        <v>26060</v>
      </c>
      <c r="B32567" s="1">
        <v>0</v>
      </c>
      <c r="C32567" s="1">
        <v>0</v>
      </c>
    </row>
    <row r="32568" spans="1:3" x14ac:dyDescent="0.25">
      <c r="A32568" s="1" t="s">
        <v>26061</v>
      </c>
      <c r="B32568" s="1">
        <v>0</v>
      </c>
      <c r="C32568" s="1">
        <v>0</v>
      </c>
    </row>
    <row r="32569" spans="1:3" x14ac:dyDescent="0.25">
      <c r="A32569" s="1" t="s">
        <v>26062</v>
      </c>
      <c r="B32569" s="1">
        <v>0</v>
      </c>
      <c r="C32569" s="1">
        <v>0</v>
      </c>
    </row>
    <row r="32570" spans="1:3" x14ac:dyDescent="0.25">
      <c r="A32570" s="1" t="s">
        <v>26063</v>
      </c>
      <c r="B32570" s="1">
        <v>0</v>
      </c>
      <c r="C32570" s="1">
        <v>0</v>
      </c>
    </row>
    <row r="32571" spans="1:3" x14ac:dyDescent="0.25">
      <c r="A32571" s="1" t="s">
        <v>26064</v>
      </c>
      <c r="B32571" s="1">
        <v>0</v>
      </c>
      <c r="C32571" s="1">
        <v>0</v>
      </c>
    </row>
    <row r="32572" spans="1:3" x14ac:dyDescent="0.25">
      <c r="A32572" s="1" t="s">
        <v>26065</v>
      </c>
      <c r="B32572" s="1">
        <v>0</v>
      </c>
      <c r="C32572" s="1">
        <v>0</v>
      </c>
    </row>
    <row r="32573" spans="1:3" ht="30" x14ac:dyDescent="0.25">
      <c r="A32573" s="1" t="s">
        <v>3262</v>
      </c>
      <c r="B32573" s="1">
        <v>0</v>
      </c>
      <c r="C32573" s="1">
        <v>0</v>
      </c>
    </row>
    <row r="32574" spans="1:3" x14ac:dyDescent="0.25">
      <c r="A32574" s="1" t="s">
        <v>26066</v>
      </c>
      <c r="B32574" s="1">
        <v>0</v>
      </c>
      <c r="C32574" s="1">
        <v>0</v>
      </c>
    </row>
    <row r="32575" spans="1:3" ht="30" x14ac:dyDescent="0.25">
      <c r="A32575" s="1" t="s">
        <v>26067</v>
      </c>
      <c r="B32575" s="1">
        <v>0</v>
      </c>
      <c r="C32575" s="1">
        <v>0</v>
      </c>
    </row>
    <row r="32576" spans="1:3" x14ac:dyDescent="0.25">
      <c r="A32576" s="1" t="s">
        <v>8874</v>
      </c>
      <c r="B32576" s="1">
        <v>0</v>
      </c>
      <c r="C32576" s="1">
        <v>0</v>
      </c>
    </row>
    <row r="32577" spans="1:3" ht="30" x14ac:dyDescent="0.25">
      <c r="A32577" s="1" t="s">
        <v>26068</v>
      </c>
      <c r="B32577" s="1">
        <v>0</v>
      </c>
      <c r="C32577" s="1">
        <v>0</v>
      </c>
    </row>
    <row r="32578" spans="1:3" ht="30" x14ac:dyDescent="0.25">
      <c r="A32578" s="1" t="s">
        <v>26069</v>
      </c>
      <c r="B32578" s="1">
        <v>0</v>
      </c>
      <c r="C32578" s="1">
        <v>0</v>
      </c>
    </row>
    <row r="32579" spans="1:3" ht="30" x14ac:dyDescent="0.25">
      <c r="A32579" s="1" t="s">
        <v>26070</v>
      </c>
      <c r="B32579" s="1">
        <v>0</v>
      </c>
      <c r="C32579" s="1">
        <v>0</v>
      </c>
    </row>
    <row r="32580" spans="1:3" ht="45" x14ac:dyDescent="0.25">
      <c r="A32580" s="1" t="s">
        <v>26071</v>
      </c>
      <c r="B32580" s="1">
        <v>0</v>
      </c>
      <c r="C32580" s="1">
        <v>0</v>
      </c>
    </row>
    <row r="32581" spans="1:3" ht="30" x14ac:dyDescent="0.25">
      <c r="A32581" s="1" t="s">
        <v>26072</v>
      </c>
      <c r="B32581" s="1">
        <v>0</v>
      </c>
      <c r="C32581" s="1">
        <v>0</v>
      </c>
    </row>
    <row r="32582" spans="1:3" ht="30" x14ac:dyDescent="0.25">
      <c r="A32582" s="1" t="s">
        <v>26073</v>
      </c>
      <c r="B32582" s="1">
        <v>0</v>
      </c>
      <c r="C32582" s="1">
        <v>0</v>
      </c>
    </row>
    <row r="32583" spans="1:3" ht="30" x14ac:dyDescent="0.25">
      <c r="A32583" s="1" t="s">
        <v>26074</v>
      </c>
      <c r="B32583" s="1">
        <v>0</v>
      </c>
      <c r="C32583" s="1">
        <v>0</v>
      </c>
    </row>
    <row r="32584" spans="1:3" ht="30" x14ac:dyDescent="0.25">
      <c r="A32584" s="1" t="s">
        <v>26075</v>
      </c>
      <c r="B32584" s="1">
        <v>0</v>
      </c>
      <c r="C32584" s="1">
        <v>0</v>
      </c>
    </row>
    <row r="32585" spans="1:3" ht="30" x14ac:dyDescent="0.25">
      <c r="A32585" s="1" t="s">
        <v>26076</v>
      </c>
      <c r="B32585" s="1">
        <v>0</v>
      </c>
      <c r="C32585" s="1">
        <v>0</v>
      </c>
    </row>
    <row r="32586" spans="1:3" ht="30" x14ac:dyDescent="0.25">
      <c r="A32586" s="1" t="s">
        <v>26077</v>
      </c>
      <c r="B32586" s="1">
        <v>0</v>
      </c>
      <c r="C32586" s="1">
        <v>0</v>
      </c>
    </row>
    <row r="32587" spans="1:3" x14ac:dyDescent="0.25">
      <c r="A32587" s="1" t="s">
        <v>26078</v>
      </c>
      <c r="B32587" s="1">
        <v>0</v>
      </c>
      <c r="C32587" s="1">
        <v>0</v>
      </c>
    </row>
    <row r="32588" spans="1:3" x14ac:dyDescent="0.25">
      <c r="A32588" s="1" t="s">
        <v>26079</v>
      </c>
      <c r="B32588" s="1">
        <v>0</v>
      </c>
      <c r="C32588" s="1">
        <v>0</v>
      </c>
    </row>
    <row r="32589" spans="1:3" ht="30" x14ac:dyDescent="0.25">
      <c r="A32589" s="1" t="s">
        <v>1501</v>
      </c>
      <c r="B32589" s="1">
        <v>0</v>
      </c>
      <c r="C32589" s="1">
        <v>0</v>
      </c>
    </row>
    <row r="32590" spans="1:3" ht="30" x14ac:dyDescent="0.25">
      <c r="A32590" s="1" t="s">
        <v>26080</v>
      </c>
      <c r="B32590" s="1">
        <v>0</v>
      </c>
      <c r="C32590" s="1">
        <v>0</v>
      </c>
    </row>
    <row r="32591" spans="1:3" x14ac:dyDescent="0.25">
      <c r="A32591" s="1" t="s">
        <v>26081</v>
      </c>
      <c r="B32591" s="1">
        <v>0</v>
      </c>
      <c r="C32591" s="1">
        <v>0</v>
      </c>
    </row>
    <row r="32592" spans="1:3" ht="30" x14ac:dyDescent="0.25">
      <c r="A32592" s="1" t="s">
        <v>26082</v>
      </c>
      <c r="B32592" s="1">
        <v>0</v>
      </c>
      <c r="C32592" s="1">
        <v>2</v>
      </c>
    </row>
    <row r="32593" spans="1:3" x14ac:dyDescent="0.25">
      <c r="A32593" s="1" t="s">
        <v>26083</v>
      </c>
      <c r="B32593" s="1">
        <v>0</v>
      </c>
      <c r="C32593" s="1">
        <v>0</v>
      </c>
    </row>
    <row r="32594" spans="1:3" x14ac:dyDescent="0.25">
      <c r="A32594" s="1" t="s">
        <v>2979</v>
      </c>
      <c r="B32594" s="1">
        <v>0</v>
      </c>
      <c r="C32594" s="1">
        <v>0</v>
      </c>
    </row>
    <row r="32595" spans="1:3" ht="30" x14ac:dyDescent="0.25">
      <c r="A32595" s="1" t="s">
        <v>7988</v>
      </c>
      <c r="B32595" s="1">
        <v>0</v>
      </c>
      <c r="C32595" s="1">
        <v>0</v>
      </c>
    </row>
    <row r="32596" spans="1:3" x14ac:dyDescent="0.25">
      <c r="A32596" s="1" t="s">
        <v>26084</v>
      </c>
      <c r="B32596" s="1">
        <v>0</v>
      </c>
      <c r="C32596" s="1">
        <v>0</v>
      </c>
    </row>
    <row r="32597" spans="1:3" x14ac:dyDescent="0.25">
      <c r="A32597" s="1" t="s">
        <v>26085</v>
      </c>
      <c r="B32597" s="1">
        <v>0</v>
      </c>
      <c r="C32597" s="1">
        <v>0</v>
      </c>
    </row>
    <row r="32598" spans="1:3" x14ac:dyDescent="0.25">
      <c r="A32598" s="1" t="s">
        <v>26086</v>
      </c>
      <c r="B32598" s="1">
        <v>0</v>
      </c>
      <c r="C32598" s="1">
        <v>0</v>
      </c>
    </row>
    <row r="32599" spans="1:3" x14ac:dyDescent="0.25">
      <c r="A32599" s="1" t="s">
        <v>26087</v>
      </c>
      <c r="B32599" s="1">
        <v>0</v>
      </c>
      <c r="C32599" s="1">
        <v>0</v>
      </c>
    </row>
    <row r="32600" spans="1:3" ht="30" x14ac:dyDescent="0.25">
      <c r="A32600" s="1" t="s">
        <v>18079</v>
      </c>
      <c r="B32600" s="1">
        <v>0</v>
      </c>
      <c r="C32600" s="1">
        <v>0</v>
      </c>
    </row>
    <row r="32601" spans="1:3" x14ac:dyDescent="0.25">
      <c r="A32601" s="1" t="s">
        <v>26088</v>
      </c>
      <c r="B32601" s="1">
        <v>0</v>
      </c>
      <c r="C32601" s="1">
        <v>0</v>
      </c>
    </row>
    <row r="32602" spans="1:3" x14ac:dyDescent="0.25">
      <c r="A32602" s="1" t="s">
        <v>26089</v>
      </c>
      <c r="B32602" s="1">
        <v>0</v>
      </c>
      <c r="C32602" s="1">
        <v>1</v>
      </c>
    </row>
    <row r="32603" spans="1:3" ht="30" x14ac:dyDescent="0.25">
      <c r="A32603" s="1" t="s">
        <v>26090</v>
      </c>
      <c r="B32603" s="1">
        <v>0</v>
      </c>
      <c r="C32603" s="1">
        <v>0</v>
      </c>
    </row>
    <row r="32604" spans="1:3" ht="30" x14ac:dyDescent="0.25">
      <c r="A32604" s="1" t="s">
        <v>26091</v>
      </c>
      <c r="B32604" s="1">
        <v>0</v>
      </c>
      <c r="C32604" s="1">
        <v>0</v>
      </c>
    </row>
    <row r="32605" spans="1:3" x14ac:dyDescent="0.25">
      <c r="A32605" s="1" t="s">
        <v>26092</v>
      </c>
      <c r="B32605" s="1">
        <v>0</v>
      </c>
      <c r="C32605" s="1">
        <v>0</v>
      </c>
    </row>
    <row r="32606" spans="1:3" ht="30" x14ac:dyDescent="0.25">
      <c r="A32606" s="1" t="s">
        <v>26093</v>
      </c>
      <c r="B32606" s="1">
        <v>0</v>
      </c>
      <c r="C32606" s="1">
        <v>0</v>
      </c>
    </row>
    <row r="32607" spans="1:3" x14ac:dyDescent="0.25">
      <c r="A32607" s="1" t="s">
        <v>26094</v>
      </c>
      <c r="B32607" s="1">
        <v>0</v>
      </c>
      <c r="C32607" s="1">
        <v>0</v>
      </c>
    </row>
    <row r="32608" spans="1:3" ht="30" x14ac:dyDescent="0.25">
      <c r="A32608" s="1" t="s">
        <v>26095</v>
      </c>
      <c r="B32608" s="1">
        <v>0</v>
      </c>
      <c r="C32608" s="1">
        <v>0</v>
      </c>
    </row>
    <row r="32609" spans="1:3" x14ac:dyDescent="0.25">
      <c r="A32609" s="1" t="s">
        <v>26096</v>
      </c>
      <c r="B32609" s="1">
        <v>0</v>
      </c>
      <c r="C32609" s="1">
        <v>0</v>
      </c>
    </row>
    <row r="32610" spans="1:3" x14ac:dyDescent="0.25">
      <c r="A32610" s="1" t="s">
        <v>18082</v>
      </c>
      <c r="B32610" s="1">
        <v>0</v>
      </c>
      <c r="C32610" s="1">
        <v>0</v>
      </c>
    </row>
    <row r="32611" spans="1:3" ht="30" x14ac:dyDescent="0.25">
      <c r="A32611" s="1" t="s">
        <v>26097</v>
      </c>
      <c r="B32611" s="1">
        <v>0</v>
      </c>
      <c r="C32611" s="1">
        <v>0</v>
      </c>
    </row>
    <row r="32612" spans="1:3" ht="30" x14ac:dyDescent="0.25">
      <c r="A32612" s="1" t="s">
        <v>26098</v>
      </c>
      <c r="B32612" s="1">
        <v>0</v>
      </c>
      <c r="C32612" s="1">
        <v>0</v>
      </c>
    </row>
    <row r="32613" spans="1:3" ht="30" x14ac:dyDescent="0.25">
      <c r="A32613" s="1" t="s">
        <v>26099</v>
      </c>
      <c r="B32613" s="1">
        <v>0</v>
      </c>
      <c r="C32613" s="1">
        <v>0</v>
      </c>
    </row>
    <row r="32614" spans="1:3" ht="30" x14ac:dyDescent="0.25">
      <c r="A32614" s="1" t="s">
        <v>26100</v>
      </c>
      <c r="B32614" s="1">
        <v>0</v>
      </c>
      <c r="C32614" s="1">
        <v>0</v>
      </c>
    </row>
    <row r="32615" spans="1:3" x14ac:dyDescent="0.25">
      <c r="A32615" s="1" t="s">
        <v>26101</v>
      </c>
      <c r="B32615" s="1">
        <v>0</v>
      </c>
      <c r="C32615" s="1">
        <v>0</v>
      </c>
    </row>
    <row r="32616" spans="1:3" x14ac:dyDescent="0.25">
      <c r="A32616" s="1" t="s">
        <v>26102</v>
      </c>
      <c r="B32616" s="1">
        <v>0</v>
      </c>
      <c r="C32616" s="1">
        <v>0</v>
      </c>
    </row>
    <row r="32617" spans="1:3" x14ac:dyDescent="0.25">
      <c r="A32617" s="1" t="s">
        <v>17708</v>
      </c>
      <c r="B32617" s="1">
        <v>0</v>
      </c>
      <c r="C32617" s="1">
        <v>0</v>
      </c>
    </row>
    <row r="32618" spans="1:3" x14ac:dyDescent="0.25">
      <c r="A32618" s="1" t="s">
        <v>26103</v>
      </c>
      <c r="B32618" s="1">
        <v>0</v>
      </c>
      <c r="C32618" s="1">
        <v>0</v>
      </c>
    </row>
    <row r="32619" spans="1:3" x14ac:dyDescent="0.25">
      <c r="A32619" s="1" t="s">
        <v>26104</v>
      </c>
      <c r="B32619" s="1">
        <v>0</v>
      </c>
      <c r="C32619" s="1">
        <v>0</v>
      </c>
    </row>
    <row r="32620" spans="1:3" ht="30" x14ac:dyDescent="0.25">
      <c r="A32620" s="1" t="s">
        <v>26105</v>
      </c>
      <c r="B32620" s="1">
        <v>0</v>
      </c>
      <c r="C32620" s="1">
        <v>1</v>
      </c>
    </row>
    <row r="32621" spans="1:3" x14ac:dyDescent="0.25">
      <c r="A32621" s="1" t="s">
        <v>26106</v>
      </c>
      <c r="B32621" s="1">
        <v>0</v>
      </c>
      <c r="C32621" s="1">
        <v>0</v>
      </c>
    </row>
    <row r="32622" spans="1:3" x14ac:dyDescent="0.25">
      <c r="A32622" s="1" t="s">
        <v>26107</v>
      </c>
      <c r="B32622" s="1">
        <v>0</v>
      </c>
      <c r="C32622" s="1">
        <v>0</v>
      </c>
    </row>
    <row r="32623" spans="1:3" ht="30" x14ac:dyDescent="0.25">
      <c r="A32623" s="1" t="s">
        <v>26108</v>
      </c>
      <c r="B32623" s="1">
        <v>0</v>
      </c>
      <c r="C32623" s="1">
        <v>0</v>
      </c>
    </row>
    <row r="32624" spans="1:3" ht="30" x14ac:dyDescent="0.25">
      <c r="A32624" s="1" t="s">
        <v>26109</v>
      </c>
      <c r="B32624" s="1">
        <v>0</v>
      </c>
      <c r="C32624" s="1">
        <v>0</v>
      </c>
    </row>
    <row r="32625" spans="1:3" ht="30" x14ac:dyDescent="0.25">
      <c r="A32625" s="1" t="s">
        <v>26110</v>
      </c>
      <c r="B32625" s="1">
        <v>0</v>
      </c>
      <c r="C32625" s="1">
        <v>0</v>
      </c>
    </row>
    <row r="32626" spans="1:3" ht="30" x14ac:dyDescent="0.25">
      <c r="A32626" s="1" t="s">
        <v>26111</v>
      </c>
      <c r="B32626" s="1">
        <v>0</v>
      </c>
      <c r="C32626" s="1">
        <v>0</v>
      </c>
    </row>
    <row r="32627" spans="1:3" x14ac:dyDescent="0.25">
      <c r="A32627" s="1" t="s">
        <v>26112</v>
      </c>
      <c r="B32627" s="1">
        <v>0</v>
      </c>
      <c r="C32627" s="1">
        <v>0</v>
      </c>
    </row>
    <row r="32628" spans="1:3" x14ac:dyDescent="0.25">
      <c r="A32628" s="1" t="s">
        <v>26113</v>
      </c>
      <c r="B32628" s="1">
        <v>0</v>
      </c>
      <c r="C32628" s="1">
        <v>0</v>
      </c>
    </row>
    <row r="32629" spans="1:3" x14ac:dyDescent="0.25">
      <c r="A32629" s="1" t="s">
        <v>17709</v>
      </c>
      <c r="B32629" s="1">
        <v>0</v>
      </c>
      <c r="C32629" s="1">
        <v>0</v>
      </c>
    </row>
    <row r="32630" spans="1:3" x14ac:dyDescent="0.25">
      <c r="A32630" s="1" t="s">
        <v>26114</v>
      </c>
      <c r="B32630" s="1">
        <v>0</v>
      </c>
      <c r="C32630" s="1">
        <v>0</v>
      </c>
    </row>
    <row r="32631" spans="1:3" ht="30" x14ac:dyDescent="0.25">
      <c r="A32631" s="1" t="s">
        <v>26115</v>
      </c>
      <c r="B32631" s="1">
        <v>0</v>
      </c>
      <c r="C32631" s="1">
        <v>0</v>
      </c>
    </row>
    <row r="32632" spans="1:3" x14ac:dyDescent="0.25">
      <c r="A32632" s="1" t="s">
        <v>13470</v>
      </c>
      <c r="B32632" s="1">
        <v>0</v>
      </c>
      <c r="C32632" s="1">
        <v>0</v>
      </c>
    </row>
    <row r="32633" spans="1:3" x14ac:dyDescent="0.25">
      <c r="A32633" s="1" t="s">
        <v>4430</v>
      </c>
      <c r="B32633" s="1">
        <v>0</v>
      </c>
      <c r="C32633" s="1">
        <v>0</v>
      </c>
    </row>
    <row r="32634" spans="1:3" x14ac:dyDescent="0.25">
      <c r="A32634" s="1" t="s">
        <v>26116</v>
      </c>
      <c r="B32634" s="1">
        <v>0</v>
      </c>
      <c r="C32634" s="1">
        <v>0</v>
      </c>
    </row>
    <row r="32635" spans="1:3" x14ac:dyDescent="0.25">
      <c r="A32635" s="1" t="s">
        <v>26117</v>
      </c>
      <c r="B32635" s="1">
        <v>0</v>
      </c>
      <c r="C32635" s="1">
        <v>0</v>
      </c>
    </row>
    <row r="32636" spans="1:3" ht="30" x14ac:dyDescent="0.25">
      <c r="A32636" s="1" t="s">
        <v>26118</v>
      </c>
      <c r="B32636" s="1">
        <v>0</v>
      </c>
      <c r="C32636" s="1">
        <v>0</v>
      </c>
    </row>
    <row r="32637" spans="1:3" ht="30" x14ac:dyDescent="0.25">
      <c r="A32637" s="1" t="s">
        <v>26119</v>
      </c>
      <c r="B32637" s="1">
        <v>0</v>
      </c>
      <c r="C32637" s="1">
        <v>0</v>
      </c>
    </row>
    <row r="32638" spans="1:3" ht="30" x14ac:dyDescent="0.25">
      <c r="A32638" s="1" t="s">
        <v>26120</v>
      </c>
      <c r="B32638" s="1">
        <v>0</v>
      </c>
      <c r="C32638" s="1">
        <v>0</v>
      </c>
    </row>
    <row r="32639" spans="1:3" x14ac:dyDescent="0.25">
      <c r="A32639" s="1" t="s">
        <v>26121</v>
      </c>
      <c r="B32639" s="1">
        <v>0</v>
      </c>
      <c r="C32639" s="1">
        <v>0</v>
      </c>
    </row>
    <row r="32640" spans="1:3" x14ac:dyDescent="0.25">
      <c r="A32640" s="1" t="s">
        <v>2993</v>
      </c>
      <c r="B32640" s="1">
        <v>0</v>
      </c>
      <c r="C32640" s="1">
        <v>0</v>
      </c>
    </row>
    <row r="32641" spans="1:3" ht="30" x14ac:dyDescent="0.25">
      <c r="A32641" s="1" t="s">
        <v>26122</v>
      </c>
      <c r="B32641" s="1">
        <v>0</v>
      </c>
      <c r="C32641" s="1">
        <v>0</v>
      </c>
    </row>
    <row r="32642" spans="1:3" x14ac:dyDescent="0.25">
      <c r="A32642" s="1" t="s">
        <v>26123</v>
      </c>
      <c r="B32642" s="1">
        <v>0</v>
      </c>
      <c r="C32642" s="1">
        <v>0</v>
      </c>
    </row>
    <row r="32643" spans="1:3" ht="30" x14ac:dyDescent="0.25">
      <c r="A32643" s="1" t="s">
        <v>16861</v>
      </c>
      <c r="B32643" s="1">
        <v>0</v>
      </c>
      <c r="C32643" s="1">
        <v>0</v>
      </c>
    </row>
    <row r="32644" spans="1:3" ht="30" x14ac:dyDescent="0.25">
      <c r="A32644" s="1" t="s">
        <v>26124</v>
      </c>
      <c r="B32644" s="1">
        <v>0</v>
      </c>
      <c r="C32644" s="1">
        <v>0</v>
      </c>
    </row>
    <row r="32645" spans="1:3" ht="30" x14ac:dyDescent="0.25">
      <c r="A32645" s="1" t="s">
        <v>26125</v>
      </c>
      <c r="B32645" s="1">
        <v>0</v>
      </c>
      <c r="C32645" s="1">
        <v>0</v>
      </c>
    </row>
    <row r="32646" spans="1:3" x14ac:dyDescent="0.25">
      <c r="A32646" s="1" t="s">
        <v>16524</v>
      </c>
      <c r="B32646" s="1">
        <v>0</v>
      </c>
      <c r="C32646" s="1">
        <v>0</v>
      </c>
    </row>
    <row r="32647" spans="1:3" x14ac:dyDescent="0.25">
      <c r="A32647" s="1" t="s">
        <v>20162</v>
      </c>
      <c r="B32647" s="1">
        <v>0</v>
      </c>
      <c r="C32647" s="1">
        <v>1</v>
      </c>
    </row>
    <row r="32648" spans="1:3" ht="30" x14ac:dyDescent="0.25">
      <c r="A32648" s="1" t="s">
        <v>26126</v>
      </c>
      <c r="B32648" s="1">
        <v>0</v>
      </c>
      <c r="C32648" s="1">
        <v>0</v>
      </c>
    </row>
    <row r="32649" spans="1:3" ht="30" x14ac:dyDescent="0.25">
      <c r="A32649" s="1" t="s">
        <v>26127</v>
      </c>
      <c r="B32649" s="1">
        <v>0</v>
      </c>
      <c r="C32649" s="1">
        <v>0</v>
      </c>
    </row>
    <row r="32650" spans="1:3" x14ac:dyDescent="0.25">
      <c r="A32650" s="1" t="s">
        <v>26128</v>
      </c>
      <c r="B32650" s="1">
        <v>0</v>
      </c>
      <c r="C32650" s="1">
        <v>0</v>
      </c>
    </row>
    <row r="32651" spans="1:3" ht="30" x14ac:dyDescent="0.25">
      <c r="A32651" s="1" t="s">
        <v>26129</v>
      </c>
      <c r="B32651" s="1">
        <v>0</v>
      </c>
      <c r="C32651" s="1">
        <v>0</v>
      </c>
    </row>
    <row r="32652" spans="1:3" ht="30" x14ac:dyDescent="0.25">
      <c r="A32652" s="1" t="s">
        <v>26130</v>
      </c>
      <c r="B32652" s="1">
        <v>0</v>
      </c>
      <c r="C32652" s="1">
        <v>0</v>
      </c>
    </row>
    <row r="32653" spans="1:3" ht="30" x14ac:dyDescent="0.25">
      <c r="A32653" s="1" t="s">
        <v>26131</v>
      </c>
      <c r="B32653" s="1">
        <v>0</v>
      </c>
      <c r="C32653" s="1">
        <v>0</v>
      </c>
    </row>
    <row r="32654" spans="1:3" x14ac:dyDescent="0.25">
      <c r="A32654" s="1" t="s">
        <v>15513</v>
      </c>
      <c r="B32654" s="1">
        <v>0</v>
      </c>
      <c r="C32654" s="1">
        <v>0</v>
      </c>
    </row>
    <row r="32655" spans="1:3" x14ac:dyDescent="0.25">
      <c r="A32655" s="1" t="s">
        <v>26132</v>
      </c>
      <c r="B32655" s="1">
        <v>0</v>
      </c>
      <c r="C32655" s="1">
        <v>1</v>
      </c>
    </row>
    <row r="32656" spans="1:3" ht="30" x14ac:dyDescent="0.25">
      <c r="A32656" s="1" t="s">
        <v>26133</v>
      </c>
      <c r="B32656" s="1">
        <v>0</v>
      </c>
      <c r="C32656" s="1">
        <v>0</v>
      </c>
    </row>
    <row r="32657" spans="1:3" x14ac:dyDescent="0.25">
      <c r="A32657" s="1" t="s">
        <v>18032</v>
      </c>
      <c r="B32657" s="1">
        <v>0</v>
      </c>
      <c r="C32657" s="1">
        <v>0</v>
      </c>
    </row>
    <row r="32658" spans="1:3" x14ac:dyDescent="0.25">
      <c r="A32658" s="1" t="s">
        <v>26134</v>
      </c>
      <c r="B32658" s="1">
        <v>0</v>
      </c>
      <c r="C32658" s="1">
        <v>0</v>
      </c>
    </row>
    <row r="32659" spans="1:3" ht="30" x14ac:dyDescent="0.25">
      <c r="A32659" s="1" t="s">
        <v>26135</v>
      </c>
      <c r="B32659" s="1">
        <v>0</v>
      </c>
      <c r="C32659" s="1">
        <v>0</v>
      </c>
    </row>
    <row r="32660" spans="1:3" x14ac:dyDescent="0.25">
      <c r="A32660" s="1" t="s">
        <v>26136</v>
      </c>
      <c r="B32660" s="1">
        <v>0</v>
      </c>
      <c r="C32660" s="1">
        <v>1</v>
      </c>
    </row>
    <row r="32661" spans="1:3" x14ac:dyDescent="0.25">
      <c r="A32661" s="1" t="s">
        <v>20170</v>
      </c>
      <c r="B32661" s="1">
        <v>0</v>
      </c>
      <c r="C32661" s="1">
        <v>0</v>
      </c>
    </row>
    <row r="32662" spans="1:3" ht="30" x14ac:dyDescent="0.25">
      <c r="A32662" s="1" t="s">
        <v>26137</v>
      </c>
      <c r="B32662" s="1">
        <v>0</v>
      </c>
      <c r="C32662" s="1">
        <v>0</v>
      </c>
    </row>
    <row r="32663" spans="1:3" x14ac:dyDescent="0.25">
      <c r="A32663" s="1" t="s">
        <v>8978</v>
      </c>
      <c r="B32663" s="1">
        <v>0</v>
      </c>
      <c r="C32663" s="1">
        <v>0</v>
      </c>
    </row>
    <row r="32664" spans="1:3" x14ac:dyDescent="0.25">
      <c r="A32664" s="1" t="s">
        <v>26138</v>
      </c>
      <c r="B32664" s="1">
        <v>0</v>
      </c>
      <c r="C32664" s="1">
        <v>0</v>
      </c>
    </row>
    <row r="32665" spans="1:3" ht="30" x14ac:dyDescent="0.25">
      <c r="A32665" s="1" t="s">
        <v>26139</v>
      </c>
      <c r="B32665" s="1">
        <v>0</v>
      </c>
      <c r="C32665" s="1">
        <v>0</v>
      </c>
    </row>
    <row r="32666" spans="1:3" ht="30" x14ac:dyDescent="0.25">
      <c r="A32666" s="1" t="s">
        <v>26140</v>
      </c>
      <c r="B32666" s="1">
        <v>0</v>
      </c>
      <c r="C32666" s="1">
        <v>0</v>
      </c>
    </row>
    <row r="32667" spans="1:3" x14ac:dyDescent="0.25">
      <c r="A32667" s="1" t="s">
        <v>26141</v>
      </c>
      <c r="B32667" s="1">
        <v>0</v>
      </c>
      <c r="C32667" s="1">
        <v>0</v>
      </c>
    </row>
    <row r="32668" spans="1:3" ht="30" x14ac:dyDescent="0.25">
      <c r="A32668" s="1" t="s">
        <v>19755</v>
      </c>
      <c r="B32668" s="1">
        <v>0</v>
      </c>
      <c r="C32668" s="1">
        <v>0</v>
      </c>
    </row>
    <row r="32669" spans="1:3" x14ac:dyDescent="0.25">
      <c r="A32669" s="1" t="s">
        <v>26142</v>
      </c>
      <c r="B32669" s="1">
        <v>0</v>
      </c>
      <c r="C32669" s="1">
        <v>0</v>
      </c>
    </row>
    <row r="32670" spans="1:3" ht="30" x14ac:dyDescent="0.25">
      <c r="A32670" s="1" t="s">
        <v>26143</v>
      </c>
      <c r="B32670" s="1">
        <v>0</v>
      </c>
      <c r="C32670" s="1">
        <v>0</v>
      </c>
    </row>
    <row r="32671" spans="1:3" x14ac:dyDescent="0.25">
      <c r="A32671" s="1" t="s">
        <v>26144</v>
      </c>
      <c r="B32671" s="1">
        <v>0</v>
      </c>
      <c r="C32671" s="1">
        <v>0</v>
      </c>
    </row>
    <row r="32672" spans="1:3" x14ac:dyDescent="0.25">
      <c r="A32672" s="1" t="s">
        <v>24895</v>
      </c>
      <c r="B32672" s="1">
        <v>0</v>
      </c>
      <c r="C32672" s="1">
        <v>0</v>
      </c>
    </row>
    <row r="32673" spans="1:3" x14ac:dyDescent="0.25">
      <c r="A32673" s="1" t="s">
        <v>26145</v>
      </c>
      <c r="B32673" s="1">
        <v>0</v>
      </c>
      <c r="C32673" s="1">
        <v>0</v>
      </c>
    </row>
    <row r="32674" spans="1:3" x14ac:dyDescent="0.25">
      <c r="A32674" s="1" t="s">
        <v>26146</v>
      </c>
      <c r="B32674" s="1">
        <v>0</v>
      </c>
      <c r="C32674" s="1">
        <v>0</v>
      </c>
    </row>
    <row r="32675" spans="1:3" ht="30" x14ac:dyDescent="0.25">
      <c r="A32675" s="1" t="s">
        <v>26147</v>
      </c>
      <c r="B32675" s="1">
        <v>0</v>
      </c>
      <c r="C32675" s="1">
        <v>0</v>
      </c>
    </row>
    <row r="32676" spans="1:3" ht="30" x14ac:dyDescent="0.25">
      <c r="A32676" s="1" t="s">
        <v>26148</v>
      </c>
      <c r="B32676" s="1">
        <v>0</v>
      </c>
      <c r="C32676" s="1">
        <v>0</v>
      </c>
    </row>
    <row r="32677" spans="1:3" ht="30" x14ac:dyDescent="0.25">
      <c r="A32677" s="1" t="s">
        <v>26149</v>
      </c>
      <c r="B32677" s="1">
        <v>0</v>
      </c>
      <c r="C32677" s="1">
        <v>0</v>
      </c>
    </row>
    <row r="32678" spans="1:3" x14ac:dyDescent="0.25">
      <c r="A32678" s="1" t="s">
        <v>1612</v>
      </c>
      <c r="B32678" s="1">
        <v>0</v>
      </c>
      <c r="C32678" s="1">
        <v>0</v>
      </c>
    </row>
    <row r="32679" spans="1:3" ht="30" x14ac:dyDescent="0.25">
      <c r="A32679" s="1" t="s">
        <v>26150</v>
      </c>
      <c r="B32679" s="1">
        <v>0</v>
      </c>
      <c r="C32679" s="1">
        <v>0</v>
      </c>
    </row>
    <row r="32680" spans="1:3" ht="30" x14ac:dyDescent="0.25">
      <c r="A32680" s="1" t="s">
        <v>160</v>
      </c>
      <c r="B32680" s="1">
        <v>0</v>
      </c>
      <c r="C32680" s="1">
        <v>0</v>
      </c>
    </row>
    <row r="32681" spans="1:3" ht="30" x14ac:dyDescent="0.25">
      <c r="A32681" s="1" t="s">
        <v>26151</v>
      </c>
      <c r="B32681" s="1">
        <v>0</v>
      </c>
      <c r="C32681" s="1">
        <v>0</v>
      </c>
    </row>
    <row r="32682" spans="1:3" x14ac:dyDescent="0.25">
      <c r="A32682" s="1" t="s">
        <v>26152</v>
      </c>
      <c r="B32682" s="1">
        <v>0</v>
      </c>
      <c r="C32682" s="1">
        <v>0</v>
      </c>
    </row>
    <row r="32683" spans="1:3" x14ac:dyDescent="0.25">
      <c r="A32683" s="1" t="s">
        <v>26153</v>
      </c>
      <c r="B32683" s="1">
        <v>0</v>
      </c>
      <c r="C32683" s="1">
        <v>0</v>
      </c>
    </row>
    <row r="32684" spans="1:3" ht="30" x14ac:dyDescent="0.25">
      <c r="A32684" s="1" t="s">
        <v>26154</v>
      </c>
      <c r="B32684" s="1">
        <v>0</v>
      </c>
      <c r="C32684" s="1">
        <v>0</v>
      </c>
    </row>
    <row r="32685" spans="1:3" ht="30" x14ac:dyDescent="0.25">
      <c r="A32685" s="1" t="s">
        <v>26155</v>
      </c>
      <c r="B32685" s="1">
        <v>0</v>
      </c>
      <c r="C32685" s="1">
        <v>0</v>
      </c>
    </row>
    <row r="32686" spans="1:3" ht="30" x14ac:dyDescent="0.25">
      <c r="A32686" s="1" t="s">
        <v>26156</v>
      </c>
      <c r="B32686" s="1">
        <v>0</v>
      </c>
      <c r="C32686" s="1">
        <v>0</v>
      </c>
    </row>
    <row r="32687" spans="1:3" ht="30" x14ac:dyDescent="0.25">
      <c r="A32687" s="1" t="s">
        <v>26157</v>
      </c>
      <c r="B32687" s="1">
        <v>0</v>
      </c>
      <c r="C32687" s="1">
        <v>0</v>
      </c>
    </row>
    <row r="32688" spans="1:3" x14ac:dyDescent="0.25">
      <c r="A32688" s="1" t="s">
        <v>26158</v>
      </c>
      <c r="B32688" s="1">
        <v>0</v>
      </c>
      <c r="C32688" s="1">
        <v>0</v>
      </c>
    </row>
    <row r="32689" spans="1:3" ht="45" x14ac:dyDescent="0.25">
      <c r="A32689" s="1" t="s">
        <v>26159</v>
      </c>
      <c r="B32689" s="1">
        <v>0</v>
      </c>
      <c r="C32689" s="1">
        <v>0</v>
      </c>
    </row>
    <row r="32690" spans="1:3" x14ac:dyDescent="0.25">
      <c r="A32690" s="1" t="s">
        <v>26160</v>
      </c>
      <c r="B32690" s="1">
        <v>0</v>
      </c>
      <c r="C32690" s="1">
        <v>0</v>
      </c>
    </row>
    <row r="32691" spans="1:3" ht="30" x14ac:dyDescent="0.25">
      <c r="A32691" s="1" t="s">
        <v>26161</v>
      </c>
      <c r="B32691" s="1">
        <v>0</v>
      </c>
      <c r="C32691" s="1">
        <v>0</v>
      </c>
    </row>
    <row r="32692" spans="1:3" x14ac:dyDescent="0.25">
      <c r="A32692" s="1" t="s">
        <v>26162</v>
      </c>
      <c r="B32692" s="1">
        <v>0</v>
      </c>
      <c r="C32692" s="1">
        <v>0</v>
      </c>
    </row>
    <row r="32693" spans="1:3" x14ac:dyDescent="0.25">
      <c r="A32693" s="1" t="s">
        <v>26163</v>
      </c>
      <c r="B32693" s="1">
        <v>0</v>
      </c>
      <c r="C32693" s="1">
        <v>0</v>
      </c>
    </row>
    <row r="32694" spans="1:3" ht="30" x14ac:dyDescent="0.25">
      <c r="A32694" s="1" t="s">
        <v>26164</v>
      </c>
      <c r="B32694" s="1">
        <v>0</v>
      </c>
      <c r="C32694" s="1">
        <v>1</v>
      </c>
    </row>
    <row r="32695" spans="1:3" x14ac:dyDescent="0.25">
      <c r="A32695" s="1" t="s">
        <v>18096</v>
      </c>
      <c r="B32695" s="1">
        <v>0</v>
      </c>
      <c r="C32695" s="1">
        <v>1</v>
      </c>
    </row>
    <row r="32696" spans="1:3" ht="30" x14ac:dyDescent="0.25">
      <c r="A32696" s="1" t="s">
        <v>26165</v>
      </c>
      <c r="B32696" s="1">
        <v>0</v>
      </c>
      <c r="C32696" s="1">
        <v>0</v>
      </c>
    </row>
    <row r="32697" spans="1:3" ht="30" x14ac:dyDescent="0.25">
      <c r="A32697" s="1" t="s">
        <v>26166</v>
      </c>
      <c r="B32697" s="1">
        <v>0</v>
      </c>
      <c r="C32697" s="1">
        <v>0</v>
      </c>
    </row>
    <row r="32698" spans="1:3" ht="30" x14ac:dyDescent="0.25">
      <c r="A32698" s="1" t="s">
        <v>26167</v>
      </c>
      <c r="B32698" s="1">
        <v>0</v>
      </c>
      <c r="C32698" s="1">
        <v>1</v>
      </c>
    </row>
    <row r="32699" spans="1:3" x14ac:dyDescent="0.25">
      <c r="A32699" s="1" t="s">
        <v>26168</v>
      </c>
      <c r="B32699" s="1">
        <v>0</v>
      </c>
      <c r="C32699" s="1">
        <v>0</v>
      </c>
    </row>
    <row r="32700" spans="1:3" x14ac:dyDescent="0.25">
      <c r="A32700" s="1" t="s">
        <v>26169</v>
      </c>
      <c r="B32700" s="1">
        <v>0</v>
      </c>
      <c r="C32700" s="1">
        <v>0</v>
      </c>
    </row>
    <row r="32701" spans="1:3" ht="30" x14ac:dyDescent="0.25">
      <c r="A32701" s="1" t="s">
        <v>26170</v>
      </c>
      <c r="B32701" s="1">
        <v>0</v>
      </c>
      <c r="C32701" s="1">
        <v>1</v>
      </c>
    </row>
    <row r="32702" spans="1:3" x14ac:dyDescent="0.25">
      <c r="A32702" s="1" t="s">
        <v>6965</v>
      </c>
      <c r="B32702" s="1">
        <v>0</v>
      </c>
      <c r="C32702" s="1">
        <v>0</v>
      </c>
    </row>
    <row r="32703" spans="1:3" ht="30" x14ac:dyDescent="0.25">
      <c r="A32703" s="1" t="s">
        <v>26171</v>
      </c>
      <c r="B32703" s="1">
        <v>0</v>
      </c>
      <c r="C32703" s="1">
        <v>0</v>
      </c>
    </row>
    <row r="32704" spans="1:3" ht="30" x14ac:dyDescent="0.25">
      <c r="A32704" s="1" t="s">
        <v>24940</v>
      </c>
      <c r="B32704" s="1">
        <v>0</v>
      </c>
      <c r="C32704" s="1">
        <v>0</v>
      </c>
    </row>
    <row r="32705" spans="1:3" x14ac:dyDescent="0.25">
      <c r="A32705" s="1" t="s">
        <v>26172</v>
      </c>
      <c r="B32705" s="1">
        <v>0</v>
      </c>
      <c r="C32705" s="1">
        <v>0</v>
      </c>
    </row>
    <row r="32706" spans="1:3" x14ac:dyDescent="0.25">
      <c r="A32706" s="1" t="s">
        <v>26173</v>
      </c>
      <c r="B32706" s="1">
        <v>0</v>
      </c>
      <c r="C32706" s="1">
        <v>0</v>
      </c>
    </row>
    <row r="32707" spans="1:3" x14ac:dyDescent="0.25">
      <c r="A32707" s="1" t="s">
        <v>11943</v>
      </c>
      <c r="B32707" s="1">
        <v>0</v>
      </c>
      <c r="C32707" s="1">
        <v>0</v>
      </c>
    </row>
    <row r="32708" spans="1:3" ht="30" x14ac:dyDescent="0.25">
      <c r="A32708" s="1" t="s">
        <v>26174</v>
      </c>
      <c r="B32708" s="1">
        <v>0</v>
      </c>
      <c r="C32708" s="1">
        <v>0</v>
      </c>
    </row>
    <row r="32709" spans="1:3" x14ac:dyDescent="0.25">
      <c r="A32709" s="1" t="s">
        <v>18034</v>
      </c>
      <c r="B32709" s="1">
        <v>0</v>
      </c>
      <c r="C32709" s="1">
        <v>0</v>
      </c>
    </row>
    <row r="32710" spans="1:3" ht="30" x14ac:dyDescent="0.25">
      <c r="A32710" s="1" t="s">
        <v>26175</v>
      </c>
      <c r="B32710" s="1">
        <v>0</v>
      </c>
      <c r="C32710" s="1">
        <v>0</v>
      </c>
    </row>
    <row r="32711" spans="1:3" ht="30" x14ac:dyDescent="0.25">
      <c r="A32711" s="1" t="s">
        <v>26176</v>
      </c>
      <c r="B32711" s="1">
        <v>0</v>
      </c>
      <c r="C32711" s="1">
        <v>0</v>
      </c>
    </row>
    <row r="32712" spans="1:3" ht="30" x14ac:dyDescent="0.25">
      <c r="A32712" s="1" t="s">
        <v>26177</v>
      </c>
      <c r="B32712" s="1">
        <v>0</v>
      </c>
      <c r="C32712" s="1">
        <v>0</v>
      </c>
    </row>
    <row r="32713" spans="1:3" x14ac:dyDescent="0.25">
      <c r="A32713" s="1" t="s">
        <v>19766</v>
      </c>
      <c r="B32713" s="1">
        <v>0</v>
      </c>
      <c r="C32713" s="1">
        <v>0</v>
      </c>
    </row>
    <row r="32714" spans="1:3" x14ac:dyDescent="0.25">
      <c r="A32714" s="1" t="s">
        <v>26178</v>
      </c>
      <c r="B32714" s="1">
        <v>0</v>
      </c>
      <c r="C32714" s="1">
        <v>2</v>
      </c>
    </row>
    <row r="32715" spans="1:3" ht="30" x14ac:dyDescent="0.25">
      <c r="A32715" s="1" t="s">
        <v>26179</v>
      </c>
      <c r="B32715" s="1">
        <v>0</v>
      </c>
      <c r="C32715" s="1">
        <v>0</v>
      </c>
    </row>
    <row r="32716" spans="1:3" ht="30" x14ac:dyDescent="0.25">
      <c r="A32716" s="1" t="s">
        <v>26180</v>
      </c>
      <c r="B32716" s="1">
        <v>0</v>
      </c>
      <c r="C32716" s="1">
        <v>2</v>
      </c>
    </row>
    <row r="32717" spans="1:3" x14ac:dyDescent="0.25">
      <c r="A32717" s="1" t="s">
        <v>26181</v>
      </c>
      <c r="B32717" s="1">
        <v>0</v>
      </c>
      <c r="C32717" s="1">
        <v>0</v>
      </c>
    </row>
    <row r="32718" spans="1:3" ht="30" x14ac:dyDescent="0.25">
      <c r="A32718" s="1" t="s">
        <v>26182</v>
      </c>
      <c r="B32718" s="1">
        <v>0</v>
      </c>
      <c r="C32718" s="1">
        <v>0</v>
      </c>
    </row>
    <row r="32719" spans="1:3" x14ac:dyDescent="0.25">
      <c r="A32719" s="1" t="s">
        <v>26183</v>
      </c>
      <c r="B32719" s="1">
        <v>0</v>
      </c>
      <c r="C32719" s="1">
        <v>0</v>
      </c>
    </row>
    <row r="32720" spans="1:3" x14ac:dyDescent="0.25">
      <c r="A32720" s="1" t="s">
        <v>26184</v>
      </c>
      <c r="B32720" s="1">
        <v>0</v>
      </c>
      <c r="C32720" s="1">
        <v>0</v>
      </c>
    </row>
    <row r="32721" spans="1:3" x14ac:dyDescent="0.25">
      <c r="A32721" s="1" t="s">
        <v>8</v>
      </c>
      <c r="B32721" s="1">
        <v>0</v>
      </c>
      <c r="C32721" s="1">
        <v>0</v>
      </c>
    </row>
    <row r="32722" spans="1:3" ht="30" x14ac:dyDescent="0.25">
      <c r="A32722" s="1" t="s">
        <v>26185</v>
      </c>
      <c r="B32722" s="1">
        <v>0</v>
      </c>
      <c r="C32722" s="1">
        <v>0</v>
      </c>
    </row>
    <row r="32723" spans="1:3" x14ac:dyDescent="0.25">
      <c r="A32723" s="1" t="s">
        <v>26186</v>
      </c>
      <c r="B32723" s="1">
        <v>0</v>
      </c>
      <c r="C32723" s="1">
        <v>0</v>
      </c>
    </row>
    <row r="32724" spans="1:3" ht="30" x14ac:dyDescent="0.25">
      <c r="A32724" s="1" t="s">
        <v>1652</v>
      </c>
      <c r="B32724" s="1">
        <v>0</v>
      </c>
      <c r="C32724" s="1">
        <v>0</v>
      </c>
    </row>
    <row r="32725" spans="1:3" x14ac:dyDescent="0.25">
      <c r="A32725" s="1" t="s">
        <v>26187</v>
      </c>
      <c r="B32725" s="1">
        <v>0</v>
      </c>
      <c r="C32725" s="1">
        <v>0</v>
      </c>
    </row>
    <row r="32726" spans="1:3" ht="30" x14ac:dyDescent="0.25">
      <c r="A32726" s="1" t="s">
        <v>26188</v>
      </c>
      <c r="B32726" s="1">
        <v>0</v>
      </c>
      <c r="C32726" s="1">
        <v>0</v>
      </c>
    </row>
    <row r="32727" spans="1:3" ht="45" x14ac:dyDescent="0.25">
      <c r="A32727" s="1" t="s">
        <v>26189</v>
      </c>
      <c r="B32727" s="1">
        <v>0</v>
      </c>
      <c r="C32727" s="1">
        <v>0</v>
      </c>
    </row>
    <row r="32728" spans="1:3" ht="30" x14ac:dyDescent="0.25">
      <c r="A32728" s="1" t="s">
        <v>26190</v>
      </c>
      <c r="B32728" s="1">
        <v>0</v>
      </c>
      <c r="C32728" s="1">
        <v>0</v>
      </c>
    </row>
    <row r="32729" spans="1:3" x14ac:dyDescent="0.25">
      <c r="A32729" s="1" t="s">
        <v>26191</v>
      </c>
      <c r="B32729" s="1">
        <v>0</v>
      </c>
      <c r="C32729" s="1">
        <v>0</v>
      </c>
    </row>
    <row r="32730" spans="1:3" x14ac:dyDescent="0.25">
      <c r="A32730" s="1" t="s">
        <v>26192</v>
      </c>
      <c r="B32730" s="1">
        <v>0</v>
      </c>
      <c r="C32730" s="1">
        <v>2</v>
      </c>
    </row>
    <row r="32731" spans="1:3" ht="30" x14ac:dyDescent="0.25">
      <c r="A32731" s="1" t="s">
        <v>26193</v>
      </c>
      <c r="B32731" s="1">
        <v>0</v>
      </c>
      <c r="C32731" s="1">
        <v>0</v>
      </c>
    </row>
    <row r="32732" spans="1:3" ht="30" x14ac:dyDescent="0.25">
      <c r="A32732" s="1" t="s">
        <v>26194</v>
      </c>
      <c r="B32732" s="1">
        <v>0</v>
      </c>
      <c r="C32732" s="1">
        <v>0</v>
      </c>
    </row>
    <row r="32733" spans="1:3" ht="30" x14ac:dyDescent="0.25">
      <c r="A32733" s="1" t="s">
        <v>26195</v>
      </c>
      <c r="B32733" s="1">
        <v>0</v>
      </c>
      <c r="C32733" s="1">
        <v>0</v>
      </c>
    </row>
    <row r="32734" spans="1:3" ht="30" x14ac:dyDescent="0.25">
      <c r="A32734" s="1" t="s">
        <v>26196</v>
      </c>
      <c r="B32734" s="1">
        <v>0</v>
      </c>
      <c r="C32734" s="1">
        <v>0</v>
      </c>
    </row>
    <row r="32735" spans="1:3" x14ac:dyDescent="0.25">
      <c r="A32735" s="1" t="s">
        <v>1664</v>
      </c>
      <c r="B32735" s="1">
        <v>0</v>
      </c>
      <c r="C32735" s="1">
        <v>0</v>
      </c>
    </row>
    <row r="32736" spans="1:3" ht="30" x14ac:dyDescent="0.25">
      <c r="A32736" s="1" t="s">
        <v>26197</v>
      </c>
      <c r="B32736" s="1">
        <v>0</v>
      </c>
      <c r="C32736" s="1">
        <v>3</v>
      </c>
    </row>
    <row r="32737" spans="1:3" ht="30" x14ac:dyDescent="0.25">
      <c r="A32737" s="1" t="s">
        <v>26198</v>
      </c>
      <c r="B32737" s="1">
        <v>0</v>
      </c>
      <c r="C32737" s="1">
        <v>0</v>
      </c>
    </row>
    <row r="32738" spans="1:3" ht="30" x14ac:dyDescent="0.25">
      <c r="A32738" s="1" t="s">
        <v>26199</v>
      </c>
      <c r="B32738" s="1">
        <v>0</v>
      </c>
      <c r="C32738" s="1">
        <v>0</v>
      </c>
    </row>
    <row r="32739" spans="1:3" ht="30" x14ac:dyDescent="0.25">
      <c r="A32739" s="1" t="s">
        <v>26200</v>
      </c>
      <c r="B32739" s="1">
        <v>0</v>
      </c>
      <c r="C32739" s="1">
        <v>0</v>
      </c>
    </row>
    <row r="32740" spans="1:3" ht="30" x14ac:dyDescent="0.25">
      <c r="A32740" s="1" t="s">
        <v>26201</v>
      </c>
      <c r="B32740" s="1">
        <v>0</v>
      </c>
      <c r="C32740" s="1">
        <v>0</v>
      </c>
    </row>
    <row r="32741" spans="1:3" ht="30" x14ac:dyDescent="0.25">
      <c r="A32741" s="1" t="s">
        <v>26202</v>
      </c>
      <c r="B32741" s="1">
        <v>0</v>
      </c>
      <c r="C32741" s="1">
        <v>0</v>
      </c>
    </row>
    <row r="32742" spans="1:3" ht="30" x14ac:dyDescent="0.25">
      <c r="A32742" s="1" t="s">
        <v>26203</v>
      </c>
      <c r="B32742" s="1">
        <v>0</v>
      </c>
      <c r="C32742" s="1">
        <v>0</v>
      </c>
    </row>
    <row r="32743" spans="1:3" x14ac:dyDescent="0.25">
      <c r="A32743" s="1" t="s">
        <v>12521</v>
      </c>
      <c r="B32743" s="1">
        <v>0</v>
      </c>
      <c r="C32743" s="1">
        <v>0</v>
      </c>
    </row>
    <row r="32744" spans="1:3" ht="30" x14ac:dyDescent="0.25">
      <c r="A32744" s="1" t="s">
        <v>26204</v>
      </c>
      <c r="B32744" s="1">
        <v>0</v>
      </c>
      <c r="C32744" s="1">
        <v>0</v>
      </c>
    </row>
    <row r="32745" spans="1:3" ht="30" x14ac:dyDescent="0.25">
      <c r="A32745" s="1" t="s">
        <v>26205</v>
      </c>
      <c r="B32745" s="1">
        <v>0</v>
      </c>
      <c r="C32745" s="1">
        <v>0</v>
      </c>
    </row>
    <row r="32746" spans="1:3" ht="30" x14ac:dyDescent="0.25">
      <c r="A32746" s="1" t="s">
        <v>26207</v>
      </c>
      <c r="B32746" s="1">
        <v>0</v>
      </c>
      <c r="C32746" s="1">
        <v>0</v>
      </c>
    </row>
    <row r="32747" spans="1:3" ht="30" x14ac:dyDescent="0.25">
      <c r="A32747" s="1" t="s">
        <v>10202</v>
      </c>
      <c r="B32747" s="1">
        <v>0</v>
      </c>
      <c r="C32747" s="1">
        <v>0</v>
      </c>
    </row>
    <row r="32748" spans="1:3" x14ac:dyDescent="0.25">
      <c r="A32748" s="1" t="s">
        <v>26208</v>
      </c>
      <c r="B32748" s="1">
        <v>0</v>
      </c>
      <c r="C32748" s="1">
        <v>1</v>
      </c>
    </row>
    <row r="32749" spans="1:3" x14ac:dyDescent="0.25">
      <c r="A32749" s="1" t="s">
        <v>26209</v>
      </c>
      <c r="B32749" s="1">
        <v>0</v>
      </c>
      <c r="C32749" s="1">
        <v>0</v>
      </c>
    </row>
    <row r="32750" spans="1:3" ht="30" x14ac:dyDescent="0.25">
      <c r="A32750" s="1" t="s">
        <v>4746</v>
      </c>
      <c r="B32750" s="1">
        <v>0</v>
      </c>
      <c r="C32750" s="1">
        <v>0</v>
      </c>
    </row>
    <row r="32751" spans="1:3" ht="30" x14ac:dyDescent="0.25">
      <c r="A32751" s="1" t="s">
        <v>26210</v>
      </c>
      <c r="B32751" s="1">
        <v>0</v>
      </c>
      <c r="C32751" s="1">
        <v>0</v>
      </c>
    </row>
    <row r="32752" spans="1:3" x14ac:dyDescent="0.25">
      <c r="A32752" s="1" t="s">
        <v>18113</v>
      </c>
      <c r="B32752" s="1">
        <v>0</v>
      </c>
      <c r="C32752" s="1">
        <v>0</v>
      </c>
    </row>
    <row r="32753" spans="1:3" ht="30" x14ac:dyDescent="0.25">
      <c r="A32753" s="1" t="s">
        <v>6992</v>
      </c>
      <c r="B32753" s="1">
        <v>0</v>
      </c>
      <c r="C32753" s="1">
        <v>0</v>
      </c>
    </row>
    <row r="32754" spans="1:3" ht="30" x14ac:dyDescent="0.25">
      <c r="A32754" s="1" t="s">
        <v>26211</v>
      </c>
      <c r="B32754" s="1">
        <v>0</v>
      </c>
      <c r="C32754" s="1">
        <v>0</v>
      </c>
    </row>
    <row r="32755" spans="1:3" x14ac:dyDescent="0.25">
      <c r="A32755" s="1" t="s">
        <v>26212</v>
      </c>
      <c r="B32755" s="1">
        <v>0</v>
      </c>
      <c r="C32755" s="1">
        <v>2</v>
      </c>
    </row>
    <row r="32756" spans="1:3" ht="30" x14ac:dyDescent="0.25">
      <c r="A32756" s="1" t="s">
        <v>25009</v>
      </c>
      <c r="B32756" s="1">
        <v>0</v>
      </c>
      <c r="C32756" s="1">
        <v>0</v>
      </c>
    </row>
    <row r="32757" spans="1:3" ht="30" x14ac:dyDescent="0.25">
      <c r="A32757" s="1" t="s">
        <v>17961</v>
      </c>
      <c r="B32757" s="1">
        <v>0</v>
      </c>
      <c r="C32757" s="1">
        <v>0</v>
      </c>
    </row>
    <row r="32758" spans="1:3" x14ac:dyDescent="0.25">
      <c r="A32758" s="1" t="s">
        <v>26213</v>
      </c>
      <c r="B32758" s="1">
        <v>0</v>
      </c>
      <c r="C32758" s="1">
        <v>0</v>
      </c>
    </row>
    <row r="32759" spans="1:3" ht="30" x14ac:dyDescent="0.25">
      <c r="A32759" s="1" t="s">
        <v>26214</v>
      </c>
      <c r="B32759" s="1">
        <v>0</v>
      </c>
      <c r="C32759" s="1">
        <v>0</v>
      </c>
    </row>
    <row r="32760" spans="1:3" x14ac:dyDescent="0.25">
      <c r="A32760" s="1" t="s">
        <v>26215</v>
      </c>
      <c r="B32760" s="1">
        <v>0</v>
      </c>
      <c r="C32760" s="1">
        <v>0</v>
      </c>
    </row>
    <row r="32761" spans="1:3" ht="30" x14ac:dyDescent="0.25">
      <c r="A32761" s="1" t="s">
        <v>26216</v>
      </c>
      <c r="B32761" s="1">
        <v>0</v>
      </c>
      <c r="C32761" s="1">
        <v>0</v>
      </c>
    </row>
    <row r="32762" spans="1:3" ht="30" x14ac:dyDescent="0.25">
      <c r="A32762" s="1" t="s">
        <v>26217</v>
      </c>
      <c r="B32762" s="1">
        <v>0</v>
      </c>
      <c r="C32762" s="1">
        <v>0</v>
      </c>
    </row>
    <row r="32763" spans="1:3" x14ac:dyDescent="0.25">
      <c r="A32763" s="1" t="s">
        <v>26218</v>
      </c>
      <c r="B32763" s="1">
        <v>0</v>
      </c>
      <c r="C32763" s="1">
        <v>0</v>
      </c>
    </row>
    <row r="32764" spans="1:3" x14ac:dyDescent="0.25">
      <c r="A32764" s="1" t="s">
        <v>26219</v>
      </c>
      <c r="B32764" s="1">
        <v>0</v>
      </c>
      <c r="C32764" s="1">
        <v>0</v>
      </c>
    </row>
    <row r="32765" spans="1:3" ht="30" x14ac:dyDescent="0.25">
      <c r="A32765" s="1" t="s">
        <v>26220</v>
      </c>
      <c r="B32765" s="1">
        <v>0</v>
      </c>
      <c r="C32765" s="1">
        <v>0</v>
      </c>
    </row>
    <row r="32766" spans="1:3" x14ac:dyDescent="0.25">
      <c r="A32766" s="1" t="s">
        <v>26221</v>
      </c>
      <c r="B32766" s="1">
        <v>0</v>
      </c>
      <c r="C32766" s="1">
        <v>0</v>
      </c>
    </row>
    <row r="32767" spans="1:3" x14ac:dyDescent="0.25">
      <c r="A32767" s="1" t="s">
        <v>22943</v>
      </c>
      <c r="B32767" s="1">
        <v>0</v>
      </c>
      <c r="C32767" s="1">
        <v>0</v>
      </c>
    </row>
    <row r="32768" spans="1:3" x14ac:dyDescent="0.25">
      <c r="A32768" s="1" t="s">
        <v>26222</v>
      </c>
      <c r="B32768" s="1">
        <v>0</v>
      </c>
      <c r="C32768" s="1">
        <v>0</v>
      </c>
    </row>
    <row r="32769" spans="1:3" x14ac:dyDescent="0.25">
      <c r="A32769" s="1" t="s">
        <v>26223</v>
      </c>
      <c r="B32769" s="1">
        <v>0</v>
      </c>
      <c r="C32769" s="1">
        <v>1</v>
      </c>
    </row>
    <row r="32770" spans="1:3" x14ac:dyDescent="0.25">
      <c r="A32770" s="1" t="s">
        <v>26224</v>
      </c>
      <c r="B32770" s="1">
        <v>0</v>
      </c>
      <c r="C32770" s="1">
        <v>0</v>
      </c>
    </row>
    <row r="32771" spans="1:3" x14ac:dyDescent="0.25">
      <c r="A32771" s="1" t="s">
        <v>26225</v>
      </c>
      <c r="B32771" s="1">
        <v>0</v>
      </c>
      <c r="C32771" s="1">
        <v>0</v>
      </c>
    </row>
    <row r="32772" spans="1:3" ht="30" x14ac:dyDescent="0.25">
      <c r="A32772" s="1" t="s">
        <v>26226</v>
      </c>
      <c r="B32772" s="1">
        <v>0</v>
      </c>
      <c r="C32772" s="1">
        <v>0</v>
      </c>
    </row>
    <row r="32773" spans="1:3" ht="30" x14ac:dyDescent="0.25">
      <c r="A32773" s="1" t="s">
        <v>26227</v>
      </c>
      <c r="B32773" s="1">
        <v>0</v>
      </c>
      <c r="C32773" s="1">
        <v>0</v>
      </c>
    </row>
    <row r="32774" spans="1:3" x14ac:dyDescent="0.25">
      <c r="A32774" s="1" t="s">
        <v>26228</v>
      </c>
      <c r="B32774" s="1">
        <v>0</v>
      </c>
      <c r="C32774" s="1">
        <v>0</v>
      </c>
    </row>
    <row r="32775" spans="1:3" ht="30" x14ac:dyDescent="0.25">
      <c r="A32775" s="1" t="s">
        <v>26229</v>
      </c>
      <c r="B32775" s="1">
        <v>0</v>
      </c>
      <c r="C32775" s="1">
        <v>0</v>
      </c>
    </row>
    <row r="32776" spans="1:3" x14ac:dyDescent="0.25">
      <c r="A32776" s="1" t="s">
        <v>26230</v>
      </c>
      <c r="B32776" s="1">
        <v>0</v>
      </c>
      <c r="C32776" s="1">
        <v>0</v>
      </c>
    </row>
    <row r="32777" spans="1:3" x14ac:dyDescent="0.25">
      <c r="A32777" s="1" t="s">
        <v>26231</v>
      </c>
      <c r="B32777" s="1">
        <v>0</v>
      </c>
      <c r="C32777" s="1">
        <v>0</v>
      </c>
    </row>
    <row r="32778" spans="1:3" ht="30" x14ac:dyDescent="0.25">
      <c r="A32778" s="1" t="s">
        <v>26232</v>
      </c>
      <c r="B32778" s="1">
        <v>0</v>
      </c>
      <c r="C32778" s="1">
        <v>0</v>
      </c>
    </row>
    <row r="32779" spans="1:3" x14ac:dyDescent="0.25">
      <c r="A32779" s="1" t="s">
        <v>26233</v>
      </c>
      <c r="B32779" s="1">
        <v>0</v>
      </c>
      <c r="C32779" s="1">
        <v>1</v>
      </c>
    </row>
    <row r="32780" spans="1:3" x14ac:dyDescent="0.25">
      <c r="A32780" s="1" t="s">
        <v>18121</v>
      </c>
      <c r="B32780" s="1">
        <v>0</v>
      </c>
      <c r="C32780" s="1">
        <v>0</v>
      </c>
    </row>
    <row r="32781" spans="1:3" ht="30" x14ac:dyDescent="0.25">
      <c r="A32781" s="1" t="s">
        <v>26234</v>
      </c>
      <c r="B32781" s="1">
        <v>0</v>
      </c>
      <c r="C32781" s="1">
        <v>0</v>
      </c>
    </row>
    <row r="32782" spans="1:3" ht="30" x14ac:dyDescent="0.25">
      <c r="A32782" s="1" t="s">
        <v>26235</v>
      </c>
      <c r="B32782" s="1">
        <v>0</v>
      </c>
      <c r="C32782" s="1">
        <v>0</v>
      </c>
    </row>
    <row r="32783" spans="1:3" ht="30" x14ac:dyDescent="0.25">
      <c r="A32783" s="1" t="s">
        <v>26236</v>
      </c>
      <c r="B32783" s="1">
        <v>0</v>
      </c>
      <c r="C32783" s="1">
        <v>0</v>
      </c>
    </row>
    <row r="32784" spans="1:3" ht="30" x14ac:dyDescent="0.25">
      <c r="A32784" s="1" t="s">
        <v>20193</v>
      </c>
      <c r="B32784" s="1">
        <v>0</v>
      </c>
      <c r="C32784" s="1">
        <v>0</v>
      </c>
    </row>
    <row r="32785" spans="1:3" ht="30" x14ac:dyDescent="0.25">
      <c r="A32785" s="1" t="s">
        <v>26237</v>
      </c>
      <c r="B32785" s="1">
        <v>0</v>
      </c>
      <c r="C32785" s="1">
        <v>0</v>
      </c>
    </row>
    <row r="32786" spans="1:3" x14ac:dyDescent="0.25">
      <c r="A32786" s="1" t="s">
        <v>26238</v>
      </c>
      <c r="B32786" s="1">
        <v>0</v>
      </c>
      <c r="C32786" s="1">
        <v>0</v>
      </c>
    </row>
    <row r="32787" spans="1:3" x14ac:dyDescent="0.25">
      <c r="A32787" s="1" t="s">
        <v>26239</v>
      </c>
      <c r="B32787" s="1">
        <v>0</v>
      </c>
      <c r="C32787" s="1">
        <v>0</v>
      </c>
    </row>
    <row r="32788" spans="1:3" ht="30" x14ac:dyDescent="0.25">
      <c r="A32788" s="1" t="s">
        <v>26240</v>
      </c>
      <c r="B32788" s="1">
        <v>0</v>
      </c>
      <c r="C32788" s="1">
        <v>0</v>
      </c>
    </row>
    <row r="32789" spans="1:3" x14ac:dyDescent="0.25">
      <c r="A32789" s="1" t="s">
        <v>26241</v>
      </c>
      <c r="B32789" s="1">
        <v>0</v>
      </c>
      <c r="C32789" s="1">
        <v>0</v>
      </c>
    </row>
    <row r="32790" spans="1:3" ht="30" x14ac:dyDescent="0.25">
      <c r="A32790" s="1" t="s">
        <v>26242</v>
      </c>
      <c r="B32790" s="1">
        <v>0</v>
      </c>
      <c r="C32790" s="1">
        <v>0</v>
      </c>
    </row>
    <row r="32791" spans="1:3" ht="30" x14ac:dyDescent="0.25">
      <c r="A32791" s="1" t="s">
        <v>26243</v>
      </c>
      <c r="B32791" s="1">
        <v>0</v>
      </c>
      <c r="C32791" s="1">
        <v>0</v>
      </c>
    </row>
    <row r="32792" spans="1:3" x14ac:dyDescent="0.25">
      <c r="A32792" s="1" t="s">
        <v>26244</v>
      </c>
      <c r="B32792" s="1">
        <v>0</v>
      </c>
      <c r="C32792" s="1">
        <v>0</v>
      </c>
    </row>
    <row r="32793" spans="1:3" x14ac:dyDescent="0.25">
      <c r="A32793" s="1" t="s">
        <v>26245</v>
      </c>
      <c r="B32793" s="1">
        <v>0</v>
      </c>
      <c r="C32793" s="1">
        <v>0</v>
      </c>
    </row>
    <row r="32794" spans="1:3" ht="30" x14ac:dyDescent="0.25">
      <c r="A32794" s="1" t="s">
        <v>26246</v>
      </c>
      <c r="B32794" s="1">
        <v>0</v>
      </c>
      <c r="C32794" s="1">
        <v>0</v>
      </c>
    </row>
    <row r="32795" spans="1:3" ht="30" x14ac:dyDescent="0.25">
      <c r="A32795" s="1" t="s">
        <v>26247</v>
      </c>
      <c r="B32795" s="1">
        <v>0</v>
      </c>
      <c r="C32795" s="1">
        <v>0</v>
      </c>
    </row>
    <row r="32796" spans="1:3" ht="30" x14ac:dyDescent="0.25">
      <c r="A32796" s="1" t="s">
        <v>26248</v>
      </c>
      <c r="B32796" s="1">
        <v>0</v>
      </c>
      <c r="C32796" s="1">
        <v>0</v>
      </c>
    </row>
    <row r="32797" spans="1:3" x14ac:dyDescent="0.25">
      <c r="A32797" s="1" t="s">
        <v>26249</v>
      </c>
      <c r="B32797" s="1">
        <v>0</v>
      </c>
      <c r="C32797" s="1">
        <v>0</v>
      </c>
    </row>
    <row r="32798" spans="1:3" ht="30" x14ac:dyDescent="0.25">
      <c r="A32798" s="1" t="s">
        <v>26250</v>
      </c>
      <c r="B32798" s="1">
        <v>0</v>
      </c>
      <c r="C32798" s="1">
        <v>0</v>
      </c>
    </row>
    <row r="32799" spans="1:3" ht="30" x14ac:dyDescent="0.25">
      <c r="A32799" s="1" t="s">
        <v>26251</v>
      </c>
      <c r="B32799" s="1">
        <v>0</v>
      </c>
      <c r="C32799" s="1">
        <v>0</v>
      </c>
    </row>
    <row r="32800" spans="1:3" ht="30" x14ac:dyDescent="0.25">
      <c r="A32800" s="1" t="s">
        <v>26252</v>
      </c>
      <c r="B32800" s="1">
        <v>0</v>
      </c>
      <c r="C32800" s="1">
        <v>0</v>
      </c>
    </row>
    <row r="32801" spans="1:3" ht="30" x14ac:dyDescent="0.25">
      <c r="A32801" s="1" t="s">
        <v>26253</v>
      </c>
      <c r="B32801" s="1">
        <v>0</v>
      </c>
      <c r="C32801" s="1">
        <v>0</v>
      </c>
    </row>
    <row r="32802" spans="1:3" ht="30" x14ac:dyDescent="0.25">
      <c r="A32802" s="1" t="s">
        <v>26254</v>
      </c>
      <c r="B32802" s="1">
        <v>0</v>
      </c>
      <c r="C32802" s="1">
        <v>0</v>
      </c>
    </row>
    <row r="32803" spans="1:3" ht="30" x14ac:dyDescent="0.25">
      <c r="A32803" s="1" t="s">
        <v>26255</v>
      </c>
      <c r="B32803" s="1">
        <v>0</v>
      </c>
      <c r="C32803" s="1">
        <v>0</v>
      </c>
    </row>
    <row r="32804" spans="1:3" x14ac:dyDescent="0.25">
      <c r="A32804" s="1" t="s">
        <v>26256</v>
      </c>
      <c r="B32804" s="1">
        <v>0</v>
      </c>
      <c r="C32804" s="1">
        <v>0</v>
      </c>
    </row>
    <row r="32805" spans="1:3" ht="30" x14ac:dyDescent="0.25">
      <c r="A32805" s="1" t="s">
        <v>26257</v>
      </c>
      <c r="B32805" s="1">
        <v>0</v>
      </c>
      <c r="C32805" s="1">
        <v>0</v>
      </c>
    </row>
    <row r="32806" spans="1:3" x14ac:dyDescent="0.25">
      <c r="A32806" s="1" t="s">
        <v>26258</v>
      </c>
      <c r="B32806" s="1">
        <v>0</v>
      </c>
      <c r="C32806" s="1">
        <v>0</v>
      </c>
    </row>
    <row r="32807" spans="1:3" ht="30" x14ac:dyDescent="0.25">
      <c r="A32807" s="1" t="s">
        <v>26259</v>
      </c>
      <c r="B32807" s="1">
        <v>0</v>
      </c>
      <c r="C32807" s="1">
        <v>0</v>
      </c>
    </row>
    <row r="32808" spans="1:3" ht="30" x14ac:dyDescent="0.25">
      <c r="A32808" s="1" t="s">
        <v>26260</v>
      </c>
      <c r="B32808" s="1">
        <v>0</v>
      </c>
      <c r="C32808" s="1">
        <v>0</v>
      </c>
    </row>
    <row r="32809" spans="1:3" x14ac:dyDescent="0.25">
      <c r="A32809" s="1" t="s">
        <v>26261</v>
      </c>
      <c r="B32809" s="1">
        <v>0</v>
      </c>
      <c r="C32809" s="1">
        <v>0</v>
      </c>
    </row>
    <row r="32810" spans="1:3" ht="30" x14ac:dyDescent="0.25">
      <c r="A32810" s="1" t="s">
        <v>22628</v>
      </c>
      <c r="B32810" s="1">
        <v>0</v>
      </c>
      <c r="C32810" s="1">
        <v>0</v>
      </c>
    </row>
    <row r="32811" spans="1:3" ht="30" x14ac:dyDescent="0.25">
      <c r="A32811" s="1" t="s">
        <v>1763</v>
      </c>
      <c r="B32811" s="1">
        <v>0</v>
      </c>
      <c r="C32811" s="1">
        <v>0</v>
      </c>
    </row>
    <row r="32812" spans="1:3" x14ac:dyDescent="0.25">
      <c r="A32812" s="1" t="s">
        <v>26263</v>
      </c>
      <c r="B32812" s="1">
        <v>0</v>
      </c>
      <c r="C32812" s="1">
        <v>1</v>
      </c>
    </row>
    <row r="32813" spans="1:3" ht="30" x14ac:dyDescent="0.25">
      <c r="A32813" s="1" t="s">
        <v>26264</v>
      </c>
      <c r="B32813" s="1">
        <v>0</v>
      </c>
      <c r="C32813" s="1">
        <v>0</v>
      </c>
    </row>
    <row r="32814" spans="1:3" ht="30" x14ac:dyDescent="0.25">
      <c r="A32814" s="1" t="s">
        <v>26265</v>
      </c>
      <c r="B32814" s="1">
        <v>0</v>
      </c>
      <c r="C32814" s="1">
        <v>0</v>
      </c>
    </row>
    <row r="32815" spans="1:3" ht="30" x14ac:dyDescent="0.25">
      <c r="A32815" s="1" t="s">
        <v>26266</v>
      </c>
      <c r="B32815" s="1">
        <v>0</v>
      </c>
      <c r="C32815" s="1">
        <v>0</v>
      </c>
    </row>
    <row r="32816" spans="1:3" x14ac:dyDescent="0.25">
      <c r="A32816" s="1" t="s">
        <v>26267</v>
      </c>
      <c r="B32816" s="1">
        <v>0</v>
      </c>
      <c r="C32816" s="1">
        <v>0</v>
      </c>
    </row>
    <row r="32817" spans="1:3" x14ac:dyDescent="0.25">
      <c r="A32817" s="1" t="s">
        <v>26268</v>
      </c>
      <c r="B32817" s="1">
        <v>0</v>
      </c>
      <c r="C32817" s="1">
        <v>0</v>
      </c>
    </row>
    <row r="32818" spans="1:3" ht="30" x14ac:dyDescent="0.25">
      <c r="A32818" s="1" t="s">
        <v>26269</v>
      </c>
      <c r="B32818" s="1">
        <v>0</v>
      </c>
      <c r="C32818" s="1">
        <v>0</v>
      </c>
    </row>
    <row r="32819" spans="1:3" ht="30" x14ac:dyDescent="0.25">
      <c r="A32819" s="1" t="s">
        <v>26270</v>
      </c>
      <c r="B32819" s="1">
        <v>0</v>
      </c>
      <c r="C32819" s="1">
        <v>0</v>
      </c>
    </row>
    <row r="32820" spans="1:3" x14ac:dyDescent="0.25">
      <c r="A32820" s="1" t="s">
        <v>26271</v>
      </c>
      <c r="B32820" s="1">
        <v>0</v>
      </c>
      <c r="C32820" s="1">
        <v>0</v>
      </c>
    </row>
    <row r="32821" spans="1:3" x14ac:dyDescent="0.25">
      <c r="A32821" s="1" t="s">
        <v>26272</v>
      </c>
      <c r="B32821" s="1">
        <v>0</v>
      </c>
      <c r="C32821" s="1">
        <v>0</v>
      </c>
    </row>
    <row r="32822" spans="1:3" ht="30" x14ac:dyDescent="0.25">
      <c r="A32822" s="1" t="s">
        <v>26273</v>
      </c>
      <c r="B32822" s="1">
        <v>0</v>
      </c>
      <c r="C32822" s="1">
        <v>0</v>
      </c>
    </row>
    <row r="32823" spans="1:3" x14ac:dyDescent="0.25">
      <c r="A32823" s="1" t="s">
        <v>18041</v>
      </c>
      <c r="B32823" s="1">
        <v>0</v>
      </c>
      <c r="C32823" s="1">
        <v>1</v>
      </c>
    </row>
    <row r="32824" spans="1:3" x14ac:dyDescent="0.25">
      <c r="A32824" s="1" t="s">
        <v>26274</v>
      </c>
      <c r="B32824" s="1">
        <v>0</v>
      </c>
      <c r="C32824" s="1">
        <v>0</v>
      </c>
    </row>
    <row r="32825" spans="1:3" ht="30" x14ac:dyDescent="0.25">
      <c r="A32825" s="1" t="s">
        <v>26275</v>
      </c>
      <c r="B32825" s="1">
        <v>0</v>
      </c>
      <c r="C32825" s="1">
        <v>0</v>
      </c>
    </row>
    <row r="32826" spans="1:3" ht="30" x14ac:dyDescent="0.25">
      <c r="A32826" s="1" t="s">
        <v>26276</v>
      </c>
      <c r="B32826" s="1">
        <v>0</v>
      </c>
      <c r="C32826" s="1">
        <v>0</v>
      </c>
    </row>
    <row r="32827" spans="1:3" ht="30" x14ac:dyDescent="0.25">
      <c r="A32827" s="1" t="s">
        <v>26277</v>
      </c>
      <c r="B32827" s="1">
        <v>0</v>
      </c>
      <c r="C32827" s="1">
        <v>0</v>
      </c>
    </row>
    <row r="32828" spans="1:3" x14ac:dyDescent="0.25">
      <c r="A32828" s="1" t="s">
        <v>26278</v>
      </c>
      <c r="B32828" s="1">
        <v>0</v>
      </c>
      <c r="C32828" s="1">
        <v>0</v>
      </c>
    </row>
    <row r="32829" spans="1:3" x14ac:dyDescent="0.25">
      <c r="A32829" s="1" t="s">
        <v>26279</v>
      </c>
      <c r="B32829" s="1">
        <v>0</v>
      </c>
      <c r="C32829" s="1">
        <v>0</v>
      </c>
    </row>
    <row r="32830" spans="1:3" ht="30" x14ac:dyDescent="0.25">
      <c r="A32830" s="1" t="s">
        <v>26280</v>
      </c>
      <c r="B32830" s="1">
        <v>0</v>
      </c>
      <c r="C32830" s="1">
        <v>0</v>
      </c>
    </row>
    <row r="32831" spans="1:3" x14ac:dyDescent="0.25">
      <c r="A32831" s="1" t="s">
        <v>3917</v>
      </c>
      <c r="B32831" s="1">
        <v>0</v>
      </c>
      <c r="C32831" s="1">
        <v>0</v>
      </c>
    </row>
    <row r="32832" spans="1:3" ht="30" x14ac:dyDescent="0.25">
      <c r="A32832" s="1" t="s">
        <v>26281</v>
      </c>
      <c r="B32832" s="1">
        <v>0</v>
      </c>
      <c r="C32832" s="1">
        <v>0</v>
      </c>
    </row>
    <row r="32833" spans="1:3" x14ac:dyDescent="0.25">
      <c r="A32833" s="1" t="s">
        <v>26282</v>
      </c>
      <c r="B32833" s="1">
        <v>0</v>
      </c>
      <c r="C32833" s="1">
        <v>0</v>
      </c>
    </row>
    <row r="32834" spans="1:3" x14ac:dyDescent="0.25">
      <c r="A32834" s="1" t="s">
        <v>12882</v>
      </c>
      <c r="B32834" s="1">
        <v>0</v>
      </c>
      <c r="C32834" s="1">
        <v>0</v>
      </c>
    </row>
    <row r="32835" spans="1:3" x14ac:dyDescent="0.25">
      <c r="A32835" s="1" t="s">
        <v>26283</v>
      </c>
      <c r="B32835" s="1">
        <v>0</v>
      </c>
      <c r="C32835" s="1">
        <v>0</v>
      </c>
    </row>
    <row r="32836" spans="1:3" ht="30" x14ac:dyDescent="0.25">
      <c r="A32836" s="1" t="s">
        <v>26284</v>
      </c>
      <c r="B32836" s="1">
        <v>0</v>
      </c>
      <c r="C32836" s="1">
        <v>0</v>
      </c>
    </row>
    <row r="32837" spans="1:3" ht="30" x14ac:dyDescent="0.25">
      <c r="A32837" s="1" t="s">
        <v>26285</v>
      </c>
      <c r="B32837" s="1">
        <v>0</v>
      </c>
      <c r="C32837" s="1">
        <v>0</v>
      </c>
    </row>
    <row r="32838" spans="1:3" ht="30" x14ac:dyDescent="0.25">
      <c r="A32838" s="1" t="s">
        <v>26286</v>
      </c>
      <c r="B32838" s="1">
        <v>0</v>
      </c>
      <c r="C32838" s="1">
        <v>0</v>
      </c>
    </row>
    <row r="32839" spans="1:3" ht="30" x14ac:dyDescent="0.25">
      <c r="A32839" s="1" t="s">
        <v>26287</v>
      </c>
      <c r="B32839" s="1">
        <v>0</v>
      </c>
      <c r="C32839" s="1">
        <v>0</v>
      </c>
    </row>
    <row r="32840" spans="1:3" x14ac:dyDescent="0.25">
      <c r="A32840" s="1" t="s">
        <v>26288</v>
      </c>
      <c r="B32840" s="1">
        <v>0</v>
      </c>
      <c r="C32840" s="1">
        <v>0</v>
      </c>
    </row>
    <row r="32841" spans="1:3" x14ac:dyDescent="0.25">
      <c r="A32841" s="1" t="s">
        <v>3058</v>
      </c>
      <c r="B32841" s="1">
        <v>0</v>
      </c>
      <c r="C32841" s="1">
        <v>0</v>
      </c>
    </row>
    <row r="32842" spans="1:3" x14ac:dyDescent="0.25">
      <c r="A32842" s="1" t="s">
        <v>26289</v>
      </c>
      <c r="B32842" s="1">
        <v>0</v>
      </c>
      <c r="C32842" s="1">
        <v>0</v>
      </c>
    </row>
    <row r="32843" spans="1:3" x14ac:dyDescent="0.25">
      <c r="A32843" s="1" t="s">
        <v>26290</v>
      </c>
      <c r="B32843" s="1">
        <v>0</v>
      </c>
      <c r="C32843" s="1">
        <v>0</v>
      </c>
    </row>
    <row r="32844" spans="1:3" ht="30" x14ac:dyDescent="0.25">
      <c r="A32844" s="1" t="s">
        <v>26291</v>
      </c>
      <c r="B32844" s="1">
        <v>0</v>
      </c>
      <c r="C32844" s="1">
        <v>0</v>
      </c>
    </row>
    <row r="32845" spans="1:3" ht="30" x14ac:dyDescent="0.25">
      <c r="A32845" s="1" t="s">
        <v>26292</v>
      </c>
      <c r="B32845" s="1">
        <v>0</v>
      </c>
      <c r="C32845" s="1">
        <v>0</v>
      </c>
    </row>
    <row r="32846" spans="1:3" x14ac:dyDescent="0.25">
      <c r="A32846" s="1" t="s">
        <v>26293</v>
      </c>
      <c r="B32846" s="1">
        <v>0</v>
      </c>
      <c r="C32846" s="1">
        <v>0</v>
      </c>
    </row>
    <row r="32847" spans="1:3" ht="30" x14ac:dyDescent="0.25">
      <c r="A32847" s="1" t="s">
        <v>26294</v>
      </c>
      <c r="B32847" s="1">
        <v>0</v>
      </c>
      <c r="C32847" s="1">
        <v>0</v>
      </c>
    </row>
    <row r="32848" spans="1:3" x14ac:dyDescent="0.25">
      <c r="A32848" s="1" t="s">
        <v>26295</v>
      </c>
      <c r="B32848" s="1">
        <v>0</v>
      </c>
      <c r="C32848" s="1">
        <v>0</v>
      </c>
    </row>
    <row r="32849" spans="1:3" x14ac:dyDescent="0.25">
      <c r="A32849" s="1" t="s">
        <v>26296</v>
      </c>
      <c r="B32849" s="1">
        <v>0</v>
      </c>
      <c r="C32849" s="1">
        <v>0</v>
      </c>
    </row>
    <row r="32850" spans="1:3" x14ac:dyDescent="0.25">
      <c r="A32850" s="1" t="s">
        <v>26297</v>
      </c>
      <c r="B32850" s="1">
        <v>0</v>
      </c>
      <c r="C32850" s="1">
        <v>0</v>
      </c>
    </row>
    <row r="32851" spans="1:3" ht="30" x14ac:dyDescent="0.25">
      <c r="A32851" s="1" t="s">
        <v>26298</v>
      </c>
      <c r="B32851" s="1">
        <v>0</v>
      </c>
      <c r="C32851" s="1">
        <v>0</v>
      </c>
    </row>
    <row r="32852" spans="1:3" ht="30" x14ac:dyDescent="0.25">
      <c r="A32852" s="1" t="s">
        <v>26299</v>
      </c>
      <c r="B32852" s="1">
        <v>0</v>
      </c>
      <c r="C32852" s="1">
        <v>0</v>
      </c>
    </row>
    <row r="32853" spans="1:3" x14ac:dyDescent="0.25">
      <c r="A32853" s="1" t="s">
        <v>26300</v>
      </c>
      <c r="B32853" s="1">
        <v>0</v>
      </c>
      <c r="C32853" s="1">
        <v>0</v>
      </c>
    </row>
    <row r="32854" spans="1:3" ht="30" x14ac:dyDescent="0.25">
      <c r="A32854" s="1" t="s">
        <v>26301</v>
      </c>
      <c r="B32854" s="1">
        <v>0</v>
      </c>
      <c r="C32854" s="1">
        <v>1</v>
      </c>
    </row>
    <row r="32855" spans="1:3" ht="45" x14ac:dyDescent="0.25">
      <c r="A32855" s="1" t="s">
        <v>26302</v>
      </c>
      <c r="B32855" s="1">
        <v>0</v>
      </c>
      <c r="C32855" s="1">
        <v>0</v>
      </c>
    </row>
    <row r="32856" spans="1:3" ht="30" x14ac:dyDescent="0.25">
      <c r="A32856" s="1" t="s">
        <v>26303</v>
      </c>
      <c r="B32856" s="1">
        <v>0</v>
      </c>
      <c r="C32856" s="1">
        <v>0</v>
      </c>
    </row>
    <row r="32857" spans="1:3" ht="30" x14ac:dyDescent="0.25">
      <c r="A32857" s="1" t="s">
        <v>26304</v>
      </c>
      <c r="B32857" s="1">
        <v>0</v>
      </c>
      <c r="C32857" s="1">
        <v>0</v>
      </c>
    </row>
    <row r="32858" spans="1:3" x14ac:dyDescent="0.25">
      <c r="A32858" s="1" t="s">
        <v>26305</v>
      </c>
      <c r="B32858" s="1">
        <v>0</v>
      </c>
      <c r="C32858" s="1">
        <v>0</v>
      </c>
    </row>
    <row r="32859" spans="1:3" x14ac:dyDescent="0.25">
      <c r="A32859" s="1" t="s">
        <v>26306</v>
      </c>
      <c r="B32859" s="1">
        <v>0</v>
      </c>
      <c r="C32859" s="1">
        <v>0</v>
      </c>
    </row>
    <row r="32860" spans="1:3" x14ac:dyDescent="0.25">
      <c r="A32860" s="1" t="s">
        <v>26307</v>
      </c>
      <c r="B32860" s="1">
        <v>0</v>
      </c>
      <c r="C32860" s="1">
        <v>0</v>
      </c>
    </row>
    <row r="32861" spans="1:3" x14ac:dyDescent="0.25">
      <c r="A32861" s="1" t="s">
        <v>26308</v>
      </c>
      <c r="B32861" s="1">
        <v>0</v>
      </c>
      <c r="C32861" s="1">
        <v>0</v>
      </c>
    </row>
    <row r="32862" spans="1:3" ht="30" x14ac:dyDescent="0.25">
      <c r="A32862" s="1" t="s">
        <v>26309</v>
      </c>
      <c r="B32862" s="1">
        <v>0</v>
      </c>
      <c r="C32862" s="1">
        <v>0</v>
      </c>
    </row>
    <row r="32863" spans="1:3" ht="30" x14ac:dyDescent="0.25">
      <c r="A32863" s="1" t="s">
        <v>25153</v>
      </c>
      <c r="B32863" s="1">
        <v>0</v>
      </c>
      <c r="C32863" s="1">
        <v>0</v>
      </c>
    </row>
    <row r="32864" spans="1:3" ht="30" x14ac:dyDescent="0.25">
      <c r="A32864" s="1" t="s">
        <v>26310</v>
      </c>
      <c r="B32864" s="1">
        <v>0</v>
      </c>
      <c r="C32864" s="1">
        <v>0</v>
      </c>
    </row>
    <row r="32865" spans="1:3" x14ac:dyDescent="0.25">
      <c r="A32865" s="1" t="s">
        <v>26311</v>
      </c>
      <c r="B32865" s="1">
        <v>0</v>
      </c>
      <c r="C32865" s="1">
        <v>0</v>
      </c>
    </row>
    <row r="32866" spans="1:3" ht="30" x14ac:dyDescent="0.25">
      <c r="A32866" s="1" t="s">
        <v>26312</v>
      </c>
      <c r="B32866" s="1">
        <v>0</v>
      </c>
      <c r="C32866" s="1">
        <v>0</v>
      </c>
    </row>
    <row r="32867" spans="1:3" ht="30" x14ac:dyDescent="0.25">
      <c r="A32867" s="1" t="s">
        <v>25158</v>
      </c>
      <c r="B32867" s="1">
        <v>0</v>
      </c>
      <c r="C32867" s="1">
        <v>0</v>
      </c>
    </row>
    <row r="32868" spans="1:3" ht="30" x14ac:dyDescent="0.25">
      <c r="A32868" s="1" t="s">
        <v>26313</v>
      </c>
      <c r="B32868" s="1">
        <v>0</v>
      </c>
      <c r="C32868" s="1">
        <v>0</v>
      </c>
    </row>
    <row r="32869" spans="1:3" ht="30" x14ac:dyDescent="0.25">
      <c r="A32869" s="1" t="s">
        <v>6786</v>
      </c>
      <c r="B32869" s="1">
        <v>0</v>
      </c>
      <c r="C32869" s="1">
        <v>0</v>
      </c>
    </row>
    <row r="32870" spans="1:3" x14ac:dyDescent="0.25">
      <c r="A32870" s="1" t="s">
        <v>26314</v>
      </c>
      <c r="B32870" s="1">
        <v>0</v>
      </c>
      <c r="C32870" s="1">
        <v>0</v>
      </c>
    </row>
    <row r="32871" spans="1:3" ht="30" x14ac:dyDescent="0.25">
      <c r="A32871" s="1" t="s">
        <v>26315</v>
      </c>
      <c r="B32871" s="1">
        <v>0</v>
      </c>
      <c r="C32871" s="1">
        <v>1</v>
      </c>
    </row>
    <row r="32872" spans="1:3" x14ac:dyDescent="0.25">
      <c r="A32872" s="1" t="s">
        <v>26316</v>
      </c>
      <c r="B32872" s="1">
        <v>0</v>
      </c>
      <c r="C32872" s="1">
        <v>0</v>
      </c>
    </row>
    <row r="32873" spans="1:3" x14ac:dyDescent="0.25">
      <c r="A32873" s="1" t="s">
        <v>26317</v>
      </c>
      <c r="B32873" s="1">
        <v>0</v>
      </c>
      <c r="C32873" s="1">
        <v>0</v>
      </c>
    </row>
    <row r="32874" spans="1:3" x14ac:dyDescent="0.25">
      <c r="A32874" s="1" t="s">
        <v>26318</v>
      </c>
      <c r="B32874" s="1">
        <v>0</v>
      </c>
      <c r="C32874" s="1">
        <v>0</v>
      </c>
    </row>
    <row r="32875" spans="1:3" ht="30" x14ac:dyDescent="0.25">
      <c r="A32875" s="1" t="s">
        <v>26319</v>
      </c>
      <c r="B32875" s="1">
        <v>0</v>
      </c>
      <c r="C32875" s="1">
        <v>0</v>
      </c>
    </row>
    <row r="32876" spans="1:3" x14ac:dyDescent="0.25">
      <c r="A32876" s="1" t="s">
        <v>26320</v>
      </c>
      <c r="B32876" s="1">
        <v>0</v>
      </c>
      <c r="C32876" s="1">
        <v>0</v>
      </c>
    </row>
    <row r="32877" spans="1:3" x14ac:dyDescent="0.25">
      <c r="A32877" s="1" t="s">
        <v>26321</v>
      </c>
      <c r="B32877" s="1">
        <v>0</v>
      </c>
      <c r="C32877" s="1">
        <v>0</v>
      </c>
    </row>
    <row r="32878" spans="1:3" ht="30" x14ac:dyDescent="0.25">
      <c r="A32878" s="1" t="s">
        <v>26322</v>
      </c>
      <c r="B32878" s="1">
        <v>0</v>
      </c>
      <c r="C32878" s="1">
        <v>0</v>
      </c>
    </row>
    <row r="32879" spans="1:3" x14ac:dyDescent="0.25">
      <c r="A32879" s="1" t="s">
        <v>26323</v>
      </c>
      <c r="B32879" s="1">
        <v>0</v>
      </c>
      <c r="C32879" s="1">
        <v>0</v>
      </c>
    </row>
    <row r="32880" spans="1:3" ht="30" x14ac:dyDescent="0.25">
      <c r="A32880" s="1" t="s">
        <v>26324</v>
      </c>
      <c r="B32880" s="1">
        <v>0</v>
      </c>
      <c r="C32880" s="1">
        <v>0</v>
      </c>
    </row>
    <row r="32881" spans="1:3" ht="30" x14ac:dyDescent="0.25">
      <c r="A32881" s="1" t="s">
        <v>26325</v>
      </c>
      <c r="B32881" s="1">
        <v>0</v>
      </c>
      <c r="C32881" s="1">
        <v>0</v>
      </c>
    </row>
    <row r="32882" spans="1:3" ht="30" x14ac:dyDescent="0.25">
      <c r="A32882" s="1" t="s">
        <v>26326</v>
      </c>
      <c r="B32882" s="1">
        <v>0</v>
      </c>
      <c r="C32882" s="1">
        <v>0</v>
      </c>
    </row>
    <row r="32883" spans="1:3" x14ac:dyDescent="0.25">
      <c r="A32883" s="1" t="s">
        <v>26327</v>
      </c>
      <c r="B32883" s="1">
        <v>0</v>
      </c>
      <c r="C32883" s="1">
        <v>0</v>
      </c>
    </row>
    <row r="32884" spans="1:3" x14ac:dyDescent="0.25">
      <c r="A32884" s="1" t="s">
        <v>1846</v>
      </c>
      <c r="B32884" s="1">
        <v>0</v>
      </c>
      <c r="C32884" s="1">
        <v>0</v>
      </c>
    </row>
    <row r="32885" spans="1:3" ht="30" x14ac:dyDescent="0.25">
      <c r="A32885" s="1" t="s">
        <v>26328</v>
      </c>
      <c r="B32885" s="1">
        <v>0</v>
      </c>
      <c r="C32885" s="1">
        <v>0</v>
      </c>
    </row>
    <row r="32886" spans="1:3" ht="30" x14ac:dyDescent="0.25">
      <c r="A32886" s="1" t="s">
        <v>26329</v>
      </c>
      <c r="B32886" s="1">
        <v>0</v>
      </c>
      <c r="C32886" s="1">
        <v>0</v>
      </c>
    </row>
    <row r="32887" spans="1:3" x14ac:dyDescent="0.25">
      <c r="A32887" s="1" t="s">
        <v>26330</v>
      </c>
      <c r="B32887" s="1">
        <v>0</v>
      </c>
      <c r="C32887" s="1">
        <v>0</v>
      </c>
    </row>
    <row r="32888" spans="1:3" ht="45" x14ac:dyDescent="0.25">
      <c r="A32888" s="1" t="s">
        <v>26331</v>
      </c>
      <c r="B32888" s="1">
        <v>0</v>
      </c>
      <c r="C32888" s="1">
        <v>0</v>
      </c>
    </row>
    <row r="32889" spans="1:3" x14ac:dyDescent="0.25">
      <c r="A32889" s="1" t="s">
        <v>26332</v>
      </c>
      <c r="B32889" s="1">
        <v>0</v>
      </c>
      <c r="C32889" s="1">
        <v>0</v>
      </c>
    </row>
    <row r="32890" spans="1:3" x14ac:dyDescent="0.25">
      <c r="A32890" s="1" t="s">
        <v>26333</v>
      </c>
      <c r="B32890" s="1">
        <v>0</v>
      </c>
      <c r="C32890" s="1">
        <v>0</v>
      </c>
    </row>
    <row r="32891" spans="1:3" x14ac:dyDescent="0.25">
      <c r="A32891" s="1" t="s">
        <v>26334</v>
      </c>
      <c r="B32891" s="1">
        <v>0</v>
      </c>
      <c r="C32891" s="1">
        <v>0</v>
      </c>
    </row>
    <row r="32892" spans="1:3" x14ac:dyDescent="0.25">
      <c r="A32892" s="1" t="s">
        <v>26335</v>
      </c>
      <c r="B32892" s="1">
        <v>0</v>
      </c>
      <c r="C32892" s="1">
        <v>2</v>
      </c>
    </row>
    <row r="32893" spans="1:3" x14ac:dyDescent="0.25">
      <c r="A32893" s="1" t="s">
        <v>26336</v>
      </c>
      <c r="B32893" s="1">
        <v>0</v>
      </c>
      <c r="C32893" s="1">
        <v>1</v>
      </c>
    </row>
    <row r="32894" spans="1:3" ht="30" x14ac:dyDescent="0.25">
      <c r="A32894" s="1" t="s">
        <v>26337</v>
      </c>
      <c r="B32894" s="1">
        <v>0</v>
      </c>
      <c r="C32894" s="1">
        <v>0</v>
      </c>
    </row>
    <row r="32895" spans="1:3" x14ac:dyDescent="0.25">
      <c r="A32895" s="1" t="s">
        <v>1854</v>
      </c>
      <c r="B32895" s="1">
        <v>0</v>
      </c>
      <c r="C32895" s="1">
        <v>0</v>
      </c>
    </row>
    <row r="32896" spans="1:3" x14ac:dyDescent="0.25">
      <c r="A32896" s="1" t="s">
        <v>26338</v>
      </c>
      <c r="B32896" s="1">
        <v>0</v>
      </c>
      <c r="C32896" s="1">
        <v>0</v>
      </c>
    </row>
    <row r="32897" spans="1:3" x14ac:dyDescent="0.25">
      <c r="A32897" s="1" t="s">
        <v>26339</v>
      </c>
      <c r="B32897" s="1">
        <v>0</v>
      </c>
      <c r="C32897" s="1">
        <v>0</v>
      </c>
    </row>
    <row r="32898" spans="1:3" ht="30" x14ac:dyDescent="0.25">
      <c r="A32898" s="1" t="s">
        <v>26340</v>
      </c>
      <c r="B32898" s="1">
        <v>0</v>
      </c>
      <c r="C32898" s="1">
        <v>0</v>
      </c>
    </row>
    <row r="32899" spans="1:3" x14ac:dyDescent="0.25">
      <c r="A32899" s="1" t="s">
        <v>5473</v>
      </c>
      <c r="B32899" s="1">
        <v>0</v>
      </c>
      <c r="C32899" s="1">
        <v>0</v>
      </c>
    </row>
    <row r="32900" spans="1:3" x14ac:dyDescent="0.25">
      <c r="A32900" s="1" t="s">
        <v>26341</v>
      </c>
      <c r="B32900" s="1">
        <v>0</v>
      </c>
      <c r="C32900" s="1">
        <v>0</v>
      </c>
    </row>
    <row r="32901" spans="1:3" ht="30" x14ac:dyDescent="0.25">
      <c r="A32901" s="1" t="s">
        <v>26342</v>
      </c>
      <c r="B32901" s="1">
        <v>0</v>
      </c>
      <c r="C32901" s="1">
        <v>0</v>
      </c>
    </row>
    <row r="32902" spans="1:3" ht="30" x14ac:dyDescent="0.25">
      <c r="A32902" s="1" t="s">
        <v>26343</v>
      </c>
      <c r="B32902" s="1">
        <v>0</v>
      </c>
      <c r="C32902" s="1">
        <v>0</v>
      </c>
    </row>
    <row r="32903" spans="1:3" ht="30" x14ac:dyDescent="0.25">
      <c r="A32903" s="1" t="s">
        <v>26344</v>
      </c>
      <c r="B32903" s="1">
        <v>0</v>
      </c>
      <c r="C32903" s="1">
        <v>0</v>
      </c>
    </row>
    <row r="32904" spans="1:3" x14ac:dyDescent="0.25">
      <c r="A32904" s="1" t="s">
        <v>26345</v>
      </c>
      <c r="B32904" s="1">
        <v>0</v>
      </c>
      <c r="C32904" s="1">
        <v>0</v>
      </c>
    </row>
    <row r="32905" spans="1:3" x14ac:dyDescent="0.25">
      <c r="A32905" s="1" t="s">
        <v>18135</v>
      </c>
      <c r="B32905" s="1">
        <v>0</v>
      </c>
      <c r="C32905" s="1">
        <v>0</v>
      </c>
    </row>
    <row r="32906" spans="1:3" x14ac:dyDescent="0.25">
      <c r="A32906" s="1" t="s">
        <v>26346</v>
      </c>
      <c r="B32906" s="1">
        <v>0</v>
      </c>
      <c r="C32906" s="1">
        <v>0</v>
      </c>
    </row>
    <row r="32907" spans="1:3" x14ac:dyDescent="0.25">
      <c r="A32907" s="1" t="s">
        <v>26347</v>
      </c>
      <c r="B32907" s="1">
        <v>0</v>
      </c>
      <c r="C32907" s="1">
        <v>0</v>
      </c>
    </row>
    <row r="32908" spans="1:3" x14ac:dyDescent="0.25">
      <c r="A32908" s="1" t="s">
        <v>7077</v>
      </c>
      <c r="B32908" s="1">
        <v>0</v>
      </c>
      <c r="C32908" s="1">
        <v>0</v>
      </c>
    </row>
    <row r="32909" spans="1:3" x14ac:dyDescent="0.25">
      <c r="A32909" s="1" t="s">
        <v>26348</v>
      </c>
      <c r="B32909" s="1">
        <v>0</v>
      </c>
      <c r="C32909" s="1">
        <v>1</v>
      </c>
    </row>
    <row r="32910" spans="1:3" ht="30" x14ac:dyDescent="0.25">
      <c r="A32910" s="1" t="s">
        <v>26349</v>
      </c>
      <c r="B32910" s="1">
        <v>0</v>
      </c>
      <c r="C32910" s="1">
        <v>0</v>
      </c>
    </row>
    <row r="32911" spans="1:3" x14ac:dyDescent="0.25">
      <c r="A32911" s="1" t="s">
        <v>26350</v>
      </c>
      <c r="B32911" s="1">
        <v>0</v>
      </c>
      <c r="C32911" s="1">
        <v>0</v>
      </c>
    </row>
    <row r="32912" spans="1:3" ht="30" x14ac:dyDescent="0.25">
      <c r="A32912" s="1" t="s">
        <v>26352</v>
      </c>
      <c r="B32912" s="1">
        <v>0</v>
      </c>
      <c r="C32912" s="1">
        <v>0</v>
      </c>
    </row>
    <row r="32913" spans="1:3" x14ac:dyDescent="0.25">
      <c r="A32913" s="1" t="s">
        <v>15208</v>
      </c>
      <c r="B32913" s="1">
        <v>0</v>
      </c>
      <c r="C32913" s="1">
        <v>0</v>
      </c>
    </row>
    <row r="32914" spans="1:3" ht="30" x14ac:dyDescent="0.25">
      <c r="A32914" s="1" t="s">
        <v>26353</v>
      </c>
      <c r="B32914" s="1">
        <v>0</v>
      </c>
      <c r="C32914" s="1">
        <v>0</v>
      </c>
    </row>
    <row r="32915" spans="1:3" ht="30" x14ac:dyDescent="0.25">
      <c r="A32915" s="1" t="s">
        <v>26354</v>
      </c>
      <c r="B32915" s="1">
        <v>0</v>
      </c>
      <c r="C32915" s="1">
        <v>0</v>
      </c>
    </row>
    <row r="32916" spans="1:3" x14ac:dyDescent="0.25">
      <c r="A32916" s="1" t="s">
        <v>26355</v>
      </c>
      <c r="B32916" s="1">
        <v>0</v>
      </c>
      <c r="C32916" s="1">
        <v>0</v>
      </c>
    </row>
    <row r="32917" spans="1:3" x14ac:dyDescent="0.25">
      <c r="A32917" s="1" t="s">
        <v>26357</v>
      </c>
      <c r="B32917" s="1">
        <v>0</v>
      </c>
      <c r="C32917" s="1">
        <v>0</v>
      </c>
    </row>
    <row r="32918" spans="1:3" x14ac:dyDescent="0.25">
      <c r="A32918" s="1" t="s">
        <v>26358</v>
      </c>
      <c r="B32918" s="1">
        <v>0</v>
      </c>
      <c r="C32918" s="1">
        <v>0</v>
      </c>
    </row>
    <row r="32919" spans="1:3" ht="30" x14ac:dyDescent="0.25">
      <c r="A32919" s="1" t="s">
        <v>26359</v>
      </c>
      <c r="B32919" s="1">
        <v>0</v>
      </c>
      <c r="C32919" s="1">
        <v>0</v>
      </c>
    </row>
    <row r="32920" spans="1:3" ht="30" x14ac:dyDescent="0.25">
      <c r="A32920" s="1" t="s">
        <v>26360</v>
      </c>
      <c r="B32920" s="1">
        <v>0</v>
      </c>
      <c r="C32920" s="1">
        <v>0</v>
      </c>
    </row>
    <row r="32921" spans="1:3" ht="30" x14ac:dyDescent="0.25">
      <c r="A32921" s="1" t="s">
        <v>26361</v>
      </c>
      <c r="B32921" s="1">
        <v>0</v>
      </c>
      <c r="C32921" s="1">
        <v>0</v>
      </c>
    </row>
    <row r="32922" spans="1:3" ht="30" x14ac:dyDescent="0.25">
      <c r="A32922" s="1" t="s">
        <v>26362</v>
      </c>
      <c r="B32922" s="1">
        <v>0</v>
      </c>
      <c r="C32922" s="1">
        <v>0</v>
      </c>
    </row>
    <row r="32923" spans="1:3" ht="30" x14ac:dyDescent="0.25">
      <c r="A32923" s="1" t="s">
        <v>26363</v>
      </c>
      <c r="B32923" s="1">
        <v>0</v>
      </c>
      <c r="C32923" s="1">
        <v>0</v>
      </c>
    </row>
    <row r="32924" spans="1:3" ht="30" x14ac:dyDescent="0.25">
      <c r="A32924" s="1" t="s">
        <v>26364</v>
      </c>
      <c r="B32924" s="1">
        <v>0</v>
      </c>
      <c r="C32924" s="1">
        <v>0</v>
      </c>
    </row>
    <row r="32925" spans="1:3" x14ac:dyDescent="0.25">
      <c r="A32925" s="1" t="s">
        <v>26365</v>
      </c>
      <c r="B32925" s="1">
        <v>0</v>
      </c>
      <c r="C32925" s="1">
        <v>1</v>
      </c>
    </row>
    <row r="32926" spans="1:3" ht="30" x14ac:dyDescent="0.25">
      <c r="A32926" s="1" t="s">
        <v>26366</v>
      </c>
      <c r="B32926" s="1">
        <v>0</v>
      </c>
      <c r="C32926" s="1">
        <v>0</v>
      </c>
    </row>
    <row r="32927" spans="1:3" ht="30" x14ac:dyDescent="0.25">
      <c r="A32927" s="1" t="s">
        <v>26367</v>
      </c>
      <c r="B32927" s="1">
        <v>0</v>
      </c>
      <c r="C32927" s="1">
        <v>0</v>
      </c>
    </row>
    <row r="32928" spans="1:3" ht="30" x14ac:dyDescent="0.25">
      <c r="A32928" s="1" t="s">
        <v>26368</v>
      </c>
      <c r="B32928" s="1">
        <v>0</v>
      </c>
      <c r="C32928" s="1">
        <v>0</v>
      </c>
    </row>
    <row r="32929" spans="1:3" ht="30" x14ac:dyDescent="0.25">
      <c r="A32929" s="1" t="s">
        <v>12185</v>
      </c>
      <c r="B32929" s="1">
        <v>0</v>
      </c>
      <c r="C32929" s="1">
        <v>1</v>
      </c>
    </row>
    <row r="32930" spans="1:3" ht="30" x14ac:dyDescent="0.25">
      <c r="A32930" s="1" t="s">
        <v>25238</v>
      </c>
      <c r="B32930" s="1">
        <v>0</v>
      </c>
      <c r="C32930" s="1">
        <v>0</v>
      </c>
    </row>
    <row r="32931" spans="1:3" x14ac:dyDescent="0.25">
      <c r="A32931" s="1" t="s">
        <v>26369</v>
      </c>
      <c r="B32931" s="1">
        <v>0</v>
      </c>
      <c r="C32931" s="1">
        <v>0</v>
      </c>
    </row>
    <row r="32932" spans="1:3" x14ac:dyDescent="0.25">
      <c r="A32932" s="1" t="s">
        <v>26370</v>
      </c>
      <c r="B32932" s="1">
        <v>0</v>
      </c>
      <c r="C32932" s="1">
        <v>0</v>
      </c>
    </row>
    <row r="32933" spans="1:3" ht="30" x14ac:dyDescent="0.25">
      <c r="A32933" s="1" t="s">
        <v>26371</v>
      </c>
      <c r="B32933" s="1">
        <v>0</v>
      </c>
      <c r="C32933" s="1">
        <v>0</v>
      </c>
    </row>
    <row r="32934" spans="1:3" ht="30" x14ac:dyDescent="0.25">
      <c r="A32934" s="1" t="s">
        <v>26372</v>
      </c>
      <c r="B32934" s="1">
        <v>0</v>
      </c>
      <c r="C32934" s="1">
        <v>0</v>
      </c>
    </row>
    <row r="32935" spans="1:3" x14ac:dyDescent="0.25">
      <c r="A32935" s="1" t="s">
        <v>16998</v>
      </c>
      <c r="B32935" s="1">
        <v>0</v>
      </c>
      <c r="C32935" s="1">
        <v>0</v>
      </c>
    </row>
    <row r="32936" spans="1:3" ht="30" x14ac:dyDescent="0.25">
      <c r="A32936" s="1" t="s">
        <v>26373</v>
      </c>
      <c r="B32936" s="1">
        <v>0</v>
      </c>
      <c r="C32936" s="1">
        <v>0</v>
      </c>
    </row>
    <row r="32937" spans="1:3" ht="30" x14ac:dyDescent="0.25">
      <c r="A32937" s="1" t="s">
        <v>26374</v>
      </c>
      <c r="B32937" s="1">
        <v>0</v>
      </c>
      <c r="C32937" s="1">
        <v>0</v>
      </c>
    </row>
    <row r="32938" spans="1:3" ht="30" x14ac:dyDescent="0.25">
      <c r="A32938" s="1" t="s">
        <v>26375</v>
      </c>
      <c r="B32938" s="1">
        <v>0</v>
      </c>
      <c r="C32938" s="1">
        <v>0</v>
      </c>
    </row>
    <row r="32939" spans="1:3" x14ac:dyDescent="0.25">
      <c r="A32939" s="1" t="s">
        <v>26376</v>
      </c>
      <c r="B32939" s="1">
        <v>0</v>
      </c>
      <c r="C32939" s="1">
        <v>0</v>
      </c>
    </row>
    <row r="32940" spans="1:3" x14ac:dyDescent="0.25">
      <c r="A32940" s="1" t="s">
        <v>26377</v>
      </c>
      <c r="B32940" s="1">
        <v>0</v>
      </c>
      <c r="C32940" s="1">
        <v>1</v>
      </c>
    </row>
    <row r="32941" spans="1:3" ht="30" x14ac:dyDescent="0.25">
      <c r="A32941" s="1" t="s">
        <v>26378</v>
      </c>
      <c r="B32941" s="1">
        <v>0</v>
      </c>
      <c r="C32941" s="1">
        <v>0</v>
      </c>
    </row>
    <row r="32942" spans="1:3" ht="30" x14ac:dyDescent="0.25">
      <c r="A32942" s="1" t="s">
        <v>26379</v>
      </c>
      <c r="B32942" s="1">
        <v>0</v>
      </c>
      <c r="C32942" s="1">
        <v>0</v>
      </c>
    </row>
    <row r="32943" spans="1:3" x14ac:dyDescent="0.25">
      <c r="A32943" s="1" t="s">
        <v>26380</v>
      </c>
      <c r="B32943" s="1">
        <v>0</v>
      </c>
      <c r="C32943" s="1">
        <v>0</v>
      </c>
    </row>
    <row r="32944" spans="1:3" x14ac:dyDescent="0.25">
      <c r="A32944" s="1" t="s">
        <v>26381</v>
      </c>
      <c r="B32944" s="1">
        <v>0</v>
      </c>
      <c r="C32944" s="1">
        <v>0</v>
      </c>
    </row>
    <row r="32945" spans="1:3" x14ac:dyDescent="0.25">
      <c r="A32945" s="1" t="s">
        <v>26382</v>
      </c>
      <c r="B32945" s="1">
        <v>0</v>
      </c>
      <c r="C32945" s="1">
        <v>0</v>
      </c>
    </row>
    <row r="32946" spans="1:3" x14ac:dyDescent="0.25">
      <c r="A32946" s="1" t="s">
        <v>26383</v>
      </c>
      <c r="B32946" s="1">
        <v>0</v>
      </c>
      <c r="C32946" s="1">
        <v>0</v>
      </c>
    </row>
    <row r="32947" spans="1:3" ht="30" x14ac:dyDescent="0.25">
      <c r="A32947" s="1" t="s">
        <v>26384</v>
      </c>
      <c r="B32947" s="1">
        <v>0</v>
      </c>
      <c r="C32947" s="1">
        <v>0</v>
      </c>
    </row>
    <row r="32948" spans="1:3" ht="30" x14ac:dyDescent="0.25">
      <c r="A32948" s="1" t="s">
        <v>26385</v>
      </c>
      <c r="B32948" s="1">
        <v>0</v>
      </c>
      <c r="C32948" s="1">
        <v>0</v>
      </c>
    </row>
    <row r="32949" spans="1:3" ht="30" x14ac:dyDescent="0.25">
      <c r="A32949" s="1" t="s">
        <v>26386</v>
      </c>
      <c r="B32949" s="1">
        <v>0</v>
      </c>
      <c r="C32949" s="1">
        <v>0</v>
      </c>
    </row>
    <row r="32950" spans="1:3" ht="30" x14ac:dyDescent="0.25">
      <c r="A32950" s="1" t="s">
        <v>26387</v>
      </c>
      <c r="B32950" s="1">
        <v>0</v>
      </c>
      <c r="C32950" s="1">
        <v>0</v>
      </c>
    </row>
    <row r="32951" spans="1:3" x14ac:dyDescent="0.25">
      <c r="A32951" s="1" t="s">
        <v>26388</v>
      </c>
      <c r="B32951" s="1">
        <v>0</v>
      </c>
      <c r="C32951" s="1">
        <v>0</v>
      </c>
    </row>
    <row r="32952" spans="1:3" x14ac:dyDescent="0.25">
      <c r="A32952" s="1" t="s">
        <v>26389</v>
      </c>
      <c r="B32952" s="1">
        <v>0</v>
      </c>
      <c r="C32952" s="1">
        <v>0</v>
      </c>
    </row>
    <row r="32953" spans="1:3" ht="30" x14ac:dyDescent="0.25">
      <c r="A32953" s="1" t="s">
        <v>26390</v>
      </c>
      <c r="B32953" s="1">
        <v>0</v>
      </c>
      <c r="C32953" s="1">
        <v>0</v>
      </c>
    </row>
    <row r="32954" spans="1:3" ht="30" x14ac:dyDescent="0.25">
      <c r="A32954" s="1" t="s">
        <v>26391</v>
      </c>
      <c r="B32954" s="1">
        <v>0</v>
      </c>
      <c r="C32954" s="1">
        <v>0</v>
      </c>
    </row>
    <row r="32955" spans="1:3" ht="30" x14ac:dyDescent="0.25">
      <c r="A32955" s="1" t="s">
        <v>26392</v>
      </c>
      <c r="B32955" s="1">
        <v>0</v>
      </c>
      <c r="C32955" s="1">
        <v>0</v>
      </c>
    </row>
    <row r="32956" spans="1:3" x14ac:dyDescent="0.25">
      <c r="A32956" s="1" t="s">
        <v>26393</v>
      </c>
      <c r="B32956" s="1">
        <v>0</v>
      </c>
      <c r="C32956" s="1">
        <v>0</v>
      </c>
    </row>
    <row r="32957" spans="1:3" x14ac:dyDescent="0.25">
      <c r="A32957" s="1" t="s">
        <v>26394</v>
      </c>
      <c r="B32957" s="1">
        <v>0</v>
      </c>
      <c r="C32957" s="1">
        <v>0</v>
      </c>
    </row>
    <row r="32958" spans="1:3" x14ac:dyDescent="0.25">
      <c r="A32958" s="1" t="s">
        <v>26395</v>
      </c>
      <c r="B32958" s="1">
        <v>0</v>
      </c>
      <c r="C32958" s="1">
        <v>1</v>
      </c>
    </row>
    <row r="32959" spans="1:3" ht="30" x14ac:dyDescent="0.25">
      <c r="A32959" s="1" t="s">
        <v>26396</v>
      </c>
      <c r="B32959" s="1">
        <v>0</v>
      </c>
      <c r="C32959" s="1">
        <v>0</v>
      </c>
    </row>
    <row r="32960" spans="1:3" ht="45" x14ac:dyDescent="0.25">
      <c r="A32960" s="1" t="s">
        <v>26397</v>
      </c>
      <c r="B32960" s="1">
        <v>0</v>
      </c>
      <c r="C32960" s="1">
        <v>0</v>
      </c>
    </row>
    <row r="32961" spans="1:3" x14ac:dyDescent="0.25">
      <c r="A32961" s="1" t="s">
        <v>26398</v>
      </c>
      <c r="B32961" s="1">
        <v>0</v>
      </c>
      <c r="C32961" s="1">
        <v>0</v>
      </c>
    </row>
    <row r="32962" spans="1:3" x14ac:dyDescent="0.25">
      <c r="A32962" s="1" t="s">
        <v>26399</v>
      </c>
      <c r="B32962" s="1">
        <v>0</v>
      </c>
      <c r="C32962" s="1">
        <v>1</v>
      </c>
    </row>
    <row r="32963" spans="1:3" ht="30" x14ac:dyDescent="0.25">
      <c r="A32963" s="1" t="s">
        <v>26400</v>
      </c>
      <c r="B32963" s="1">
        <v>0</v>
      </c>
      <c r="C32963" s="1">
        <v>0</v>
      </c>
    </row>
    <row r="32964" spans="1:3" ht="30" x14ac:dyDescent="0.25">
      <c r="A32964" s="1" t="s">
        <v>26401</v>
      </c>
      <c r="B32964" s="1">
        <v>0</v>
      </c>
      <c r="C32964" s="1">
        <v>0</v>
      </c>
    </row>
    <row r="32965" spans="1:3" x14ac:dyDescent="0.25">
      <c r="A32965" s="1" t="s">
        <v>26402</v>
      </c>
      <c r="B32965" s="1">
        <v>0</v>
      </c>
      <c r="C32965" s="1">
        <v>0</v>
      </c>
    </row>
    <row r="32966" spans="1:3" x14ac:dyDescent="0.25">
      <c r="A32966" s="1" t="s">
        <v>26403</v>
      </c>
      <c r="B32966" s="1">
        <v>0</v>
      </c>
      <c r="C32966" s="1">
        <v>0</v>
      </c>
    </row>
    <row r="32967" spans="1:3" x14ac:dyDescent="0.25">
      <c r="A32967" s="1" t="s">
        <v>10809</v>
      </c>
      <c r="B32967" s="1">
        <v>0</v>
      </c>
      <c r="C32967" s="1">
        <v>0</v>
      </c>
    </row>
    <row r="32968" spans="1:3" x14ac:dyDescent="0.25">
      <c r="A32968" s="1" t="s">
        <v>26404</v>
      </c>
      <c r="B32968" s="1">
        <v>0</v>
      </c>
      <c r="C32968" s="1">
        <v>0</v>
      </c>
    </row>
    <row r="32969" spans="1:3" x14ac:dyDescent="0.25">
      <c r="A32969" s="1" t="s">
        <v>26405</v>
      </c>
      <c r="B32969" s="1">
        <v>0</v>
      </c>
      <c r="C32969" s="1">
        <v>0</v>
      </c>
    </row>
    <row r="32970" spans="1:3" x14ac:dyDescent="0.25">
      <c r="A32970" s="1" t="s">
        <v>26406</v>
      </c>
      <c r="B32970" s="1">
        <v>0</v>
      </c>
      <c r="C32970" s="1">
        <v>0</v>
      </c>
    </row>
    <row r="32971" spans="1:3" ht="30" x14ac:dyDescent="0.25">
      <c r="A32971" s="1" t="s">
        <v>8127</v>
      </c>
      <c r="B32971" s="1">
        <v>0</v>
      </c>
      <c r="C32971" s="1">
        <v>0</v>
      </c>
    </row>
    <row r="32972" spans="1:3" x14ac:dyDescent="0.25">
      <c r="A32972" s="1" t="s">
        <v>26407</v>
      </c>
      <c r="B32972" s="1">
        <v>0</v>
      </c>
      <c r="C32972" s="1">
        <v>0</v>
      </c>
    </row>
    <row r="32973" spans="1:3" x14ac:dyDescent="0.25">
      <c r="A32973" s="1" t="s">
        <v>26408</v>
      </c>
      <c r="B32973" s="1">
        <v>0</v>
      </c>
      <c r="C32973" s="1">
        <v>0</v>
      </c>
    </row>
    <row r="32974" spans="1:3" ht="30" x14ac:dyDescent="0.25">
      <c r="A32974" s="1" t="s">
        <v>5357</v>
      </c>
      <c r="B32974" s="1">
        <v>0</v>
      </c>
      <c r="C32974" s="1">
        <v>0</v>
      </c>
    </row>
    <row r="32975" spans="1:3" ht="30" x14ac:dyDescent="0.25">
      <c r="A32975" s="1" t="s">
        <v>24697</v>
      </c>
      <c r="B32975" s="1">
        <v>0</v>
      </c>
      <c r="C32975" s="1">
        <v>0</v>
      </c>
    </row>
    <row r="32976" spans="1:3" ht="30" x14ac:dyDescent="0.25">
      <c r="A32976" s="1" t="s">
        <v>18148</v>
      </c>
      <c r="B32976" s="1">
        <v>0</v>
      </c>
      <c r="C32976" s="1">
        <v>0</v>
      </c>
    </row>
    <row r="32977" spans="1:3" ht="30" x14ac:dyDescent="0.25">
      <c r="A32977" s="1" t="s">
        <v>26409</v>
      </c>
      <c r="B32977" s="1">
        <v>0</v>
      </c>
      <c r="C32977" s="1">
        <v>0</v>
      </c>
    </row>
    <row r="32978" spans="1:3" ht="30" x14ac:dyDescent="0.25">
      <c r="A32978" s="1" t="s">
        <v>26410</v>
      </c>
      <c r="B32978" s="1">
        <v>0</v>
      </c>
      <c r="C32978" s="1">
        <v>0</v>
      </c>
    </row>
    <row r="32979" spans="1:3" ht="30" x14ac:dyDescent="0.25">
      <c r="A32979" s="1" t="s">
        <v>26411</v>
      </c>
      <c r="B32979" s="1">
        <v>0</v>
      </c>
      <c r="C32979" s="1">
        <v>0</v>
      </c>
    </row>
    <row r="32980" spans="1:3" x14ac:dyDescent="0.25">
      <c r="A32980" s="1" t="s">
        <v>20223</v>
      </c>
      <c r="B32980" s="1">
        <v>0</v>
      </c>
      <c r="C32980" s="1">
        <v>0</v>
      </c>
    </row>
    <row r="32981" spans="1:3" x14ac:dyDescent="0.25">
      <c r="A32981" s="1" t="s">
        <v>26412</v>
      </c>
      <c r="B32981" s="1">
        <v>0</v>
      </c>
      <c r="C32981" s="1">
        <v>0</v>
      </c>
    </row>
    <row r="32982" spans="1:3" x14ac:dyDescent="0.25">
      <c r="A32982" s="1" t="s">
        <v>26413</v>
      </c>
      <c r="B32982" s="1">
        <v>0</v>
      </c>
      <c r="C32982" s="1">
        <v>0</v>
      </c>
    </row>
    <row r="32983" spans="1:3" x14ac:dyDescent="0.25">
      <c r="A32983" s="1" t="s">
        <v>26414</v>
      </c>
      <c r="B32983" s="1">
        <v>0</v>
      </c>
      <c r="C32983" s="1">
        <v>0</v>
      </c>
    </row>
    <row r="32984" spans="1:3" ht="30" x14ac:dyDescent="0.25">
      <c r="A32984" s="1" t="s">
        <v>26415</v>
      </c>
      <c r="B32984" s="1">
        <v>0</v>
      </c>
      <c r="C32984" s="1">
        <v>0</v>
      </c>
    </row>
    <row r="32985" spans="1:3" x14ac:dyDescent="0.25">
      <c r="A32985" s="1" t="s">
        <v>26416</v>
      </c>
      <c r="B32985" s="1">
        <v>0</v>
      </c>
      <c r="C32985" s="1">
        <v>0</v>
      </c>
    </row>
    <row r="32986" spans="1:3" x14ac:dyDescent="0.25">
      <c r="A32986" s="1" t="s">
        <v>12374</v>
      </c>
      <c r="B32986" s="1">
        <v>0</v>
      </c>
      <c r="C32986" s="1">
        <v>0</v>
      </c>
    </row>
    <row r="32987" spans="1:3" x14ac:dyDescent="0.25">
      <c r="A32987" s="1" t="s">
        <v>3948</v>
      </c>
      <c r="B32987" s="1">
        <v>0</v>
      </c>
      <c r="C32987" s="1">
        <v>0</v>
      </c>
    </row>
    <row r="32988" spans="1:3" x14ac:dyDescent="0.25">
      <c r="A32988" s="1" t="s">
        <v>26417</v>
      </c>
      <c r="B32988" s="1">
        <v>0</v>
      </c>
      <c r="C32988" s="1">
        <v>0</v>
      </c>
    </row>
    <row r="32989" spans="1:3" x14ac:dyDescent="0.25">
      <c r="A32989" s="1" t="s">
        <v>26418</v>
      </c>
      <c r="B32989" s="1">
        <v>0</v>
      </c>
      <c r="C32989" s="1">
        <v>0</v>
      </c>
    </row>
    <row r="32990" spans="1:3" x14ac:dyDescent="0.25">
      <c r="A32990" s="1" t="s">
        <v>26419</v>
      </c>
      <c r="B32990" s="1">
        <v>0</v>
      </c>
      <c r="C32990" s="1">
        <v>0</v>
      </c>
    </row>
    <row r="32991" spans="1:3" ht="30" x14ac:dyDescent="0.25">
      <c r="A32991" s="1" t="s">
        <v>26420</v>
      </c>
      <c r="B32991" s="1">
        <v>0</v>
      </c>
      <c r="C32991" s="1">
        <v>0</v>
      </c>
    </row>
    <row r="32992" spans="1:3" x14ac:dyDescent="0.25">
      <c r="A32992" s="1" t="s">
        <v>18265</v>
      </c>
      <c r="B32992" s="1">
        <v>0</v>
      </c>
      <c r="C32992" s="1">
        <v>0</v>
      </c>
    </row>
    <row r="32993" spans="1:3" x14ac:dyDescent="0.25">
      <c r="A32993" s="1" t="s">
        <v>1985</v>
      </c>
      <c r="B32993" s="1">
        <v>0</v>
      </c>
      <c r="C32993" s="1">
        <v>0</v>
      </c>
    </row>
    <row r="32994" spans="1:3" x14ac:dyDescent="0.25">
      <c r="A32994" s="1" t="s">
        <v>26421</v>
      </c>
      <c r="B32994" s="1">
        <v>0</v>
      </c>
      <c r="C32994" s="1">
        <v>0</v>
      </c>
    </row>
    <row r="32995" spans="1:3" x14ac:dyDescent="0.25">
      <c r="A32995" s="1" t="s">
        <v>3950</v>
      </c>
      <c r="B32995" s="1">
        <v>0</v>
      </c>
      <c r="C32995" s="1">
        <v>0</v>
      </c>
    </row>
    <row r="32996" spans="1:3" x14ac:dyDescent="0.25">
      <c r="A32996" s="1" t="s">
        <v>26422</v>
      </c>
      <c r="B32996" s="1">
        <v>0</v>
      </c>
      <c r="C32996" s="1">
        <v>0</v>
      </c>
    </row>
    <row r="32997" spans="1:3" x14ac:dyDescent="0.25">
      <c r="A32997" s="1" t="s">
        <v>26423</v>
      </c>
      <c r="B32997" s="1">
        <v>0</v>
      </c>
      <c r="C32997" s="1">
        <v>0</v>
      </c>
    </row>
    <row r="32998" spans="1:3" ht="30" x14ac:dyDescent="0.25">
      <c r="A32998" s="1" t="s">
        <v>1990</v>
      </c>
      <c r="B32998" s="1">
        <v>0</v>
      </c>
      <c r="C32998" s="1">
        <v>0</v>
      </c>
    </row>
    <row r="32999" spans="1:3" x14ac:dyDescent="0.25">
      <c r="A32999" s="1" t="s">
        <v>26424</v>
      </c>
      <c r="B32999" s="1">
        <v>0</v>
      </c>
      <c r="C32999" s="1">
        <v>0</v>
      </c>
    </row>
    <row r="33000" spans="1:3" ht="30" x14ac:dyDescent="0.25">
      <c r="A33000" s="1" t="s">
        <v>26425</v>
      </c>
      <c r="B33000" s="1">
        <v>0</v>
      </c>
      <c r="C33000" s="1">
        <v>0</v>
      </c>
    </row>
    <row r="33001" spans="1:3" ht="30" x14ac:dyDescent="0.25">
      <c r="A33001" s="1" t="s">
        <v>26426</v>
      </c>
      <c r="B33001" s="1">
        <v>0</v>
      </c>
      <c r="C33001" s="1">
        <v>0</v>
      </c>
    </row>
    <row r="33002" spans="1:3" x14ac:dyDescent="0.25">
      <c r="A33002" s="1" t="s">
        <v>26427</v>
      </c>
      <c r="B33002" s="1">
        <v>0</v>
      </c>
      <c r="C33002" s="1">
        <v>0</v>
      </c>
    </row>
    <row r="33003" spans="1:3" x14ac:dyDescent="0.25">
      <c r="A33003" s="1" t="s">
        <v>26428</v>
      </c>
      <c r="B33003" s="1">
        <v>0</v>
      </c>
      <c r="C33003" s="1">
        <v>0</v>
      </c>
    </row>
    <row r="33004" spans="1:3" x14ac:dyDescent="0.25">
      <c r="A33004" s="1" t="s">
        <v>26429</v>
      </c>
      <c r="B33004" s="1">
        <v>0</v>
      </c>
      <c r="C33004" s="1">
        <v>0</v>
      </c>
    </row>
    <row r="33005" spans="1:3" ht="30" x14ac:dyDescent="0.25">
      <c r="A33005" s="1" t="s">
        <v>26430</v>
      </c>
      <c r="B33005" s="1">
        <v>0</v>
      </c>
      <c r="C33005" s="1">
        <v>0</v>
      </c>
    </row>
    <row r="33006" spans="1:3" ht="30" x14ac:dyDescent="0.25">
      <c r="A33006" s="1" t="s">
        <v>26431</v>
      </c>
      <c r="B33006" s="1">
        <v>0</v>
      </c>
      <c r="C33006" s="1">
        <v>0</v>
      </c>
    </row>
    <row r="33007" spans="1:3" ht="30" x14ac:dyDescent="0.25">
      <c r="A33007" s="1" t="s">
        <v>3115</v>
      </c>
      <c r="B33007" s="1">
        <v>0</v>
      </c>
      <c r="C33007" s="1">
        <v>0</v>
      </c>
    </row>
    <row r="33008" spans="1:3" x14ac:dyDescent="0.25">
      <c r="A33008" s="1" t="s">
        <v>26432</v>
      </c>
      <c r="B33008" s="1">
        <v>0</v>
      </c>
      <c r="C33008" s="1">
        <v>0</v>
      </c>
    </row>
    <row r="33009" spans="1:3" ht="30" x14ac:dyDescent="0.25">
      <c r="A33009" s="1" t="s">
        <v>17042</v>
      </c>
      <c r="B33009" s="1">
        <v>0</v>
      </c>
      <c r="C33009" s="1">
        <v>0</v>
      </c>
    </row>
    <row r="33010" spans="1:3" ht="30" x14ac:dyDescent="0.25">
      <c r="A33010" s="1" t="s">
        <v>26433</v>
      </c>
      <c r="B33010" s="1">
        <v>0</v>
      </c>
      <c r="C33010" s="1">
        <v>0</v>
      </c>
    </row>
    <row r="33011" spans="1:3" ht="30" x14ac:dyDescent="0.25">
      <c r="A33011" s="1" t="s">
        <v>26434</v>
      </c>
      <c r="B33011" s="1">
        <v>0</v>
      </c>
      <c r="C33011" s="1">
        <v>0</v>
      </c>
    </row>
    <row r="33012" spans="1:3" x14ac:dyDescent="0.25">
      <c r="A33012" s="1" t="s">
        <v>3954</v>
      </c>
      <c r="B33012" s="1">
        <v>0</v>
      </c>
      <c r="C33012" s="1">
        <v>0</v>
      </c>
    </row>
    <row r="33013" spans="1:3" x14ac:dyDescent="0.25">
      <c r="A33013" s="1" t="s">
        <v>26435</v>
      </c>
      <c r="B33013" s="1">
        <v>0</v>
      </c>
      <c r="C33013" s="1">
        <v>0</v>
      </c>
    </row>
    <row r="33014" spans="1:3" ht="30" x14ac:dyDescent="0.25">
      <c r="A33014" s="1" t="s">
        <v>26436</v>
      </c>
      <c r="B33014" s="1">
        <v>0</v>
      </c>
      <c r="C33014" s="1">
        <v>0</v>
      </c>
    </row>
    <row r="33015" spans="1:3" ht="30" x14ac:dyDescent="0.25">
      <c r="A33015" s="1" t="s">
        <v>26437</v>
      </c>
      <c r="B33015" s="1">
        <v>0</v>
      </c>
      <c r="C33015" s="1">
        <v>0</v>
      </c>
    </row>
    <row r="33016" spans="1:3" x14ac:dyDescent="0.25">
      <c r="A33016" s="1" t="s">
        <v>2014</v>
      </c>
      <c r="B33016" s="1">
        <v>0</v>
      </c>
      <c r="C33016" s="1">
        <v>0</v>
      </c>
    </row>
    <row r="33017" spans="1:3" x14ac:dyDescent="0.25">
      <c r="A33017" s="1" t="s">
        <v>23406</v>
      </c>
      <c r="B33017" s="1">
        <v>0</v>
      </c>
      <c r="C33017" s="1">
        <v>0</v>
      </c>
    </row>
    <row r="33018" spans="1:3" x14ac:dyDescent="0.25">
      <c r="A33018" s="1" t="s">
        <v>26438</v>
      </c>
      <c r="B33018" s="1">
        <v>0</v>
      </c>
      <c r="C33018" s="1">
        <v>0</v>
      </c>
    </row>
    <row r="33019" spans="1:3" x14ac:dyDescent="0.25">
      <c r="A33019" s="1" t="s">
        <v>26439</v>
      </c>
      <c r="B33019" s="1">
        <v>0</v>
      </c>
      <c r="C33019" s="1">
        <v>0</v>
      </c>
    </row>
    <row r="33020" spans="1:3" x14ac:dyDescent="0.25">
      <c r="A33020" s="1" t="s">
        <v>26440</v>
      </c>
      <c r="B33020" s="1">
        <v>0</v>
      </c>
      <c r="C33020" s="1">
        <v>0</v>
      </c>
    </row>
    <row r="33021" spans="1:3" x14ac:dyDescent="0.25">
      <c r="A33021" s="1" t="s">
        <v>23407</v>
      </c>
      <c r="B33021" s="1">
        <v>0</v>
      </c>
      <c r="C33021" s="1">
        <v>0</v>
      </c>
    </row>
    <row r="33022" spans="1:3" ht="30" x14ac:dyDescent="0.25">
      <c r="A33022" s="1" t="s">
        <v>26441</v>
      </c>
      <c r="B33022" s="1">
        <v>0</v>
      </c>
      <c r="C33022" s="1">
        <v>0</v>
      </c>
    </row>
    <row r="33023" spans="1:3" x14ac:dyDescent="0.25">
      <c r="A33023" s="1" t="s">
        <v>26442</v>
      </c>
      <c r="B33023" s="1">
        <v>0</v>
      </c>
      <c r="C33023" s="1">
        <v>0</v>
      </c>
    </row>
    <row r="33024" spans="1:3" ht="30" x14ac:dyDescent="0.25">
      <c r="A33024" s="1" t="s">
        <v>330</v>
      </c>
      <c r="B33024" s="1">
        <v>0</v>
      </c>
      <c r="C33024" s="1">
        <v>0</v>
      </c>
    </row>
    <row r="33025" spans="1:3" ht="30" x14ac:dyDescent="0.25">
      <c r="A33025" s="1" t="s">
        <v>26443</v>
      </c>
      <c r="B33025" s="1">
        <v>0</v>
      </c>
      <c r="C33025" s="1">
        <v>0</v>
      </c>
    </row>
    <row r="33026" spans="1:3" x14ac:dyDescent="0.25">
      <c r="A33026" s="1" t="s">
        <v>8149</v>
      </c>
      <c r="B33026" s="1">
        <v>0</v>
      </c>
      <c r="C33026" s="1">
        <v>0</v>
      </c>
    </row>
    <row r="33027" spans="1:3" x14ac:dyDescent="0.25">
      <c r="A33027" s="1" t="s">
        <v>26444</v>
      </c>
      <c r="B33027" s="1">
        <v>0</v>
      </c>
      <c r="C33027" s="1">
        <v>0</v>
      </c>
    </row>
    <row r="33028" spans="1:3" ht="45" x14ac:dyDescent="0.25">
      <c r="A33028" s="1" t="s">
        <v>26445</v>
      </c>
      <c r="B33028" s="1">
        <v>0</v>
      </c>
      <c r="C33028" s="1">
        <v>0</v>
      </c>
    </row>
    <row r="33029" spans="1:3" x14ac:dyDescent="0.25">
      <c r="A33029" s="1" t="s">
        <v>26446</v>
      </c>
      <c r="B33029" s="1">
        <v>0</v>
      </c>
      <c r="C33029" s="1">
        <v>0</v>
      </c>
    </row>
    <row r="33030" spans="1:3" x14ac:dyDescent="0.25">
      <c r="A33030" s="1" t="s">
        <v>26447</v>
      </c>
      <c r="B33030" s="1">
        <v>0</v>
      </c>
      <c r="C33030" s="1">
        <v>0</v>
      </c>
    </row>
    <row r="33031" spans="1:3" ht="30" x14ac:dyDescent="0.25">
      <c r="A33031" s="1" t="s">
        <v>26448</v>
      </c>
      <c r="B33031" s="1">
        <v>0</v>
      </c>
      <c r="C33031" s="1">
        <v>0</v>
      </c>
    </row>
    <row r="33032" spans="1:3" ht="30" x14ac:dyDescent="0.25">
      <c r="A33032" s="1" t="s">
        <v>2021</v>
      </c>
      <c r="B33032" s="1">
        <v>0</v>
      </c>
      <c r="C33032" s="1">
        <v>0</v>
      </c>
    </row>
    <row r="33033" spans="1:3" x14ac:dyDescent="0.25">
      <c r="A33033" s="1" t="s">
        <v>26449</v>
      </c>
      <c r="B33033" s="1">
        <v>0</v>
      </c>
      <c r="C33033" s="1">
        <v>0</v>
      </c>
    </row>
    <row r="33034" spans="1:3" ht="30" x14ac:dyDescent="0.25">
      <c r="A33034" s="1" t="s">
        <v>26450</v>
      </c>
      <c r="B33034" s="1">
        <v>0</v>
      </c>
      <c r="C33034" s="1">
        <v>0</v>
      </c>
    </row>
    <row r="33035" spans="1:3" x14ac:dyDescent="0.25">
      <c r="A33035" s="1" t="s">
        <v>26451</v>
      </c>
      <c r="B33035" s="1">
        <v>0</v>
      </c>
      <c r="C33035" s="1">
        <v>0</v>
      </c>
    </row>
    <row r="33036" spans="1:3" ht="30" x14ac:dyDescent="0.25">
      <c r="A33036" s="1" t="s">
        <v>26452</v>
      </c>
      <c r="B33036" s="1">
        <v>0</v>
      </c>
      <c r="C33036" s="1">
        <v>0</v>
      </c>
    </row>
    <row r="33037" spans="1:3" x14ac:dyDescent="0.25">
      <c r="A33037" s="1" t="s">
        <v>26453</v>
      </c>
      <c r="B33037" s="1">
        <v>0</v>
      </c>
      <c r="C33037" s="1">
        <v>0</v>
      </c>
    </row>
    <row r="33038" spans="1:3" x14ac:dyDescent="0.25">
      <c r="A33038" s="1" t="s">
        <v>26454</v>
      </c>
      <c r="B33038" s="1">
        <v>0</v>
      </c>
      <c r="C33038" s="1">
        <v>0</v>
      </c>
    </row>
    <row r="33039" spans="1:3" ht="30" x14ac:dyDescent="0.25">
      <c r="A33039" s="1" t="s">
        <v>26455</v>
      </c>
      <c r="B33039" s="1">
        <v>0</v>
      </c>
      <c r="C33039" s="1">
        <v>1</v>
      </c>
    </row>
    <row r="33040" spans="1:3" ht="30" x14ac:dyDescent="0.25">
      <c r="A33040" s="1" t="s">
        <v>26456</v>
      </c>
      <c r="B33040" s="1">
        <v>0</v>
      </c>
      <c r="C33040" s="1">
        <v>0</v>
      </c>
    </row>
    <row r="33041" spans="1:3" ht="30" x14ac:dyDescent="0.25">
      <c r="A33041" s="1" t="s">
        <v>26457</v>
      </c>
      <c r="B33041" s="1">
        <v>0</v>
      </c>
      <c r="C33041" s="1">
        <v>0</v>
      </c>
    </row>
    <row r="33042" spans="1:3" ht="30" x14ac:dyDescent="0.25">
      <c r="A33042" s="1" t="s">
        <v>5566</v>
      </c>
      <c r="B33042" s="1">
        <v>0</v>
      </c>
      <c r="C33042" s="1">
        <v>0</v>
      </c>
    </row>
    <row r="33043" spans="1:3" ht="30" x14ac:dyDescent="0.25">
      <c r="A33043" s="1" t="s">
        <v>26458</v>
      </c>
      <c r="B33043" s="1">
        <v>0</v>
      </c>
      <c r="C33043" s="1">
        <v>0</v>
      </c>
    </row>
    <row r="33044" spans="1:3" x14ac:dyDescent="0.25">
      <c r="A33044" s="1" t="s">
        <v>26459</v>
      </c>
      <c r="B33044" s="1">
        <v>0</v>
      </c>
      <c r="C33044" s="1">
        <v>0</v>
      </c>
    </row>
    <row r="33045" spans="1:3" ht="30" x14ac:dyDescent="0.25">
      <c r="A33045" s="1" t="s">
        <v>26460</v>
      </c>
      <c r="B33045" s="1">
        <v>0</v>
      </c>
      <c r="C33045" s="1">
        <v>0</v>
      </c>
    </row>
    <row r="33046" spans="1:3" ht="30" x14ac:dyDescent="0.25">
      <c r="A33046" s="1" t="s">
        <v>26461</v>
      </c>
      <c r="B33046" s="1">
        <v>0</v>
      </c>
      <c r="C33046" s="1">
        <v>0</v>
      </c>
    </row>
    <row r="33047" spans="1:3" ht="30" x14ac:dyDescent="0.25">
      <c r="A33047" s="1" t="s">
        <v>26462</v>
      </c>
      <c r="B33047" s="1">
        <v>0</v>
      </c>
      <c r="C33047" s="1">
        <v>0</v>
      </c>
    </row>
    <row r="33048" spans="1:3" x14ac:dyDescent="0.25">
      <c r="A33048" s="1" t="s">
        <v>26463</v>
      </c>
      <c r="B33048" s="1">
        <v>0</v>
      </c>
      <c r="C33048" s="1">
        <v>0</v>
      </c>
    </row>
    <row r="33049" spans="1:3" ht="30" x14ac:dyDescent="0.25">
      <c r="A33049" s="1" t="s">
        <v>26464</v>
      </c>
      <c r="B33049" s="1">
        <v>0</v>
      </c>
      <c r="C33049" s="1">
        <v>0</v>
      </c>
    </row>
    <row r="33050" spans="1:3" x14ac:dyDescent="0.25">
      <c r="A33050" s="1" t="s">
        <v>21628</v>
      </c>
      <c r="B33050" s="1">
        <v>0</v>
      </c>
      <c r="C33050" s="1">
        <v>0</v>
      </c>
    </row>
    <row r="33051" spans="1:3" ht="30" x14ac:dyDescent="0.25">
      <c r="A33051" s="1" t="s">
        <v>26465</v>
      </c>
      <c r="B33051" s="1">
        <v>0</v>
      </c>
      <c r="C33051" s="1">
        <v>0</v>
      </c>
    </row>
    <row r="33052" spans="1:3" x14ac:dyDescent="0.25">
      <c r="A33052" s="1" t="s">
        <v>20237</v>
      </c>
      <c r="B33052" s="1">
        <v>0</v>
      </c>
      <c r="C33052" s="1">
        <v>0</v>
      </c>
    </row>
    <row r="33053" spans="1:3" x14ac:dyDescent="0.25">
      <c r="A33053" s="1" t="s">
        <v>26466</v>
      </c>
      <c r="B33053" s="1">
        <v>0</v>
      </c>
      <c r="C33053" s="1">
        <v>0</v>
      </c>
    </row>
    <row r="33054" spans="1:3" x14ac:dyDescent="0.25">
      <c r="A33054" s="1" t="s">
        <v>26467</v>
      </c>
      <c r="B33054" s="1">
        <v>0</v>
      </c>
      <c r="C33054" s="1">
        <v>0</v>
      </c>
    </row>
    <row r="33055" spans="1:3" x14ac:dyDescent="0.25">
      <c r="A33055" s="1" t="s">
        <v>26468</v>
      </c>
      <c r="B33055" s="1">
        <v>0</v>
      </c>
      <c r="C33055" s="1">
        <v>0</v>
      </c>
    </row>
    <row r="33056" spans="1:3" ht="30" x14ac:dyDescent="0.25">
      <c r="A33056" s="1" t="s">
        <v>12938</v>
      </c>
      <c r="B33056" s="1">
        <v>0</v>
      </c>
      <c r="C33056" s="1">
        <v>0</v>
      </c>
    </row>
    <row r="33057" spans="1:3" ht="30" x14ac:dyDescent="0.25">
      <c r="A33057" s="1" t="s">
        <v>26469</v>
      </c>
      <c r="B33057" s="1">
        <v>0</v>
      </c>
      <c r="C33057" s="1">
        <v>0</v>
      </c>
    </row>
    <row r="33058" spans="1:3" ht="30" x14ac:dyDescent="0.25">
      <c r="A33058" s="1" t="s">
        <v>26470</v>
      </c>
      <c r="B33058" s="1">
        <v>0</v>
      </c>
      <c r="C33058" s="1">
        <v>0</v>
      </c>
    </row>
    <row r="33059" spans="1:3" x14ac:dyDescent="0.25">
      <c r="A33059" s="1" t="s">
        <v>26471</v>
      </c>
      <c r="B33059" s="1">
        <v>0</v>
      </c>
      <c r="C33059" s="1">
        <v>0</v>
      </c>
    </row>
    <row r="33060" spans="1:3" x14ac:dyDescent="0.25">
      <c r="A33060" s="1" t="s">
        <v>26472</v>
      </c>
      <c r="B33060" s="1">
        <v>0</v>
      </c>
      <c r="C33060" s="1">
        <v>0</v>
      </c>
    </row>
    <row r="33061" spans="1:3" x14ac:dyDescent="0.25">
      <c r="A33061" s="1" t="s">
        <v>26473</v>
      </c>
      <c r="B33061" s="1">
        <v>0</v>
      </c>
      <c r="C33061" s="1">
        <v>0</v>
      </c>
    </row>
    <row r="33062" spans="1:3" ht="30" x14ac:dyDescent="0.25">
      <c r="A33062" s="1" t="s">
        <v>26474</v>
      </c>
      <c r="B33062" s="1">
        <v>0</v>
      </c>
      <c r="C33062" s="1">
        <v>1</v>
      </c>
    </row>
    <row r="33063" spans="1:3" ht="30" x14ac:dyDescent="0.25">
      <c r="A33063" s="1" t="s">
        <v>26475</v>
      </c>
      <c r="B33063" s="1">
        <v>0</v>
      </c>
      <c r="C33063" s="1">
        <v>0</v>
      </c>
    </row>
    <row r="33064" spans="1:3" ht="30" x14ac:dyDescent="0.25">
      <c r="A33064" s="1" t="s">
        <v>26476</v>
      </c>
      <c r="B33064" s="1">
        <v>0</v>
      </c>
      <c r="C33064" s="1">
        <v>0</v>
      </c>
    </row>
    <row r="33065" spans="1:3" x14ac:dyDescent="0.25">
      <c r="A33065" s="1" t="s">
        <v>26477</v>
      </c>
      <c r="B33065" s="1">
        <v>0</v>
      </c>
      <c r="C33065" s="1">
        <v>0</v>
      </c>
    </row>
    <row r="33066" spans="1:3" ht="30" x14ac:dyDescent="0.25">
      <c r="A33066" s="1" t="s">
        <v>26478</v>
      </c>
      <c r="B33066" s="1">
        <v>0</v>
      </c>
      <c r="C33066" s="1">
        <v>0</v>
      </c>
    </row>
    <row r="33067" spans="1:3" ht="30" x14ac:dyDescent="0.25">
      <c r="A33067" s="1" t="s">
        <v>25436</v>
      </c>
      <c r="B33067" s="1">
        <v>0</v>
      </c>
      <c r="C33067" s="1">
        <v>0</v>
      </c>
    </row>
    <row r="33068" spans="1:3" x14ac:dyDescent="0.25">
      <c r="A33068" s="1" t="s">
        <v>14290</v>
      </c>
      <c r="B33068" s="1">
        <v>0</v>
      </c>
      <c r="C33068" s="1">
        <v>0</v>
      </c>
    </row>
    <row r="33069" spans="1:3" ht="30" x14ac:dyDescent="0.25">
      <c r="A33069" s="1" t="s">
        <v>26479</v>
      </c>
      <c r="B33069" s="1">
        <v>0</v>
      </c>
      <c r="C33069" s="1">
        <v>0</v>
      </c>
    </row>
    <row r="33070" spans="1:3" ht="30" x14ac:dyDescent="0.25">
      <c r="A33070" s="1" t="s">
        <v>26480</v>
      </c>
      <c r="B33070" s="1">
        <v>0</v>
      </c>
      <c r="C33070" s="1">
        <v>0</v>
      </c>
    </row>
    <row r="33071" spans="1:3" ht="30" x14ac:dyDescent="0.25">
      <c r="A33071" s="1" t="s">
        <v>18172</v>
      </c>
      <c r="B33071" s="1">
        <v>0</v>
      </c>
      <c r="C33071" s="1">
        <v>0</v>
      </c>
    </row>
    <row r="33072" spans="1:3" ht="30" x14ac:dyDescent="0.25">
      <c r="A33072" s="1" t="s">
        <v>26481</v>
      </c>
      <c r="B33072" s="1">
        <v>0</v>
      </c>
      <c r="C33072" s="1">
        <v>0</v>
      </c>
    </row>
    <row r="33073" spans="1:3" ht="30" x14ac:dyDescent="0.25">
      <c r="A33073" s="1" t="s">
        <v>26482</v>
      </c>
      <c r="B33073" s="1">
        <v>0</v>
      </c>
      <c r="C33073" s="1">
        <v>0</v>
      </c>
    </row>
    <row r="33074" spans="1:3" x14ac:dyDescent="0.25">
      <c r="A33074" s="1" t="s">
        <v>26483</v>
      </c>
      <c r="B33074" s="1">
        <v>0</v>
      </c>
      <c r="C33074" s="1">
        <v>0</v>
      </c>
    </row>
    <row r="33075" spans="1:3" ht="30" x14ac:dyDescent="0.25">
      <c r="A33075" s="1" t="s">
        <v>26484</v>
      </c>
      <c r="B33075" s="1">
        <v>0</v>
      </c>
      <c r="C33075" s="1">
        <v>0</v>
      </c>
    </row>
    <row r="33076" spans="1:3" ht="30" x14ac:dyDescent="0.25">
      <c r="A33076" s="1" t="s">
        <v>26485</v>
      </c>
      <c r="B33076" s="1">
        <v>0</v>
      </c>
      <c r="C33076" s="1">
        <v>0</v>
      </c>
    </row>
    <row r="33077" spans="1:3" ht="30" x14ac:dyDescent="0.25">
      <c r="A33077" s="1" t="s">
        <v>26486</v>
      </c>
      <c r="B33077" s="1">
        <v>0</v>
      </c>
      <c r="C33077" s="1">
        <v>0</v>
      </c>
    </row>
    <row r="33078" spans="1:3" ht="30" x14ac:dyDescent="0.25">
      <c r="A33078" s="1" t="s">
        <v>26487</v>
      </c>
      <c r="B33078" s="1">
        <v>0</v>
      </c>
      <c r="C33078" s="1">
        <v>0</v>
      </c>
    </row>
    <row r="33079" spans="1:3" ht="45" x14ac:dyDescent="0.25">
      <c r="A33079" s="1" t="s">
        <v>26488</v>
      </c>
      <c r="B33079" s="1">
        <v>0</v>
      </c>
      <c r="C33079" s="1">
        <v>0</v>
      </c>
    </row>
    <row r="33080" spans="1:3" x14ac:dyDescent="0.25">
      <c r="A33080" s="1" t="s">
        <v>26489</v>
      </c>
      <c r="B33080" s="1">
        <v>0</v>
      </c>
      <c r="C33080" s="1">
        <v>0</v>
      </c>
    </row>
    <row r="33081" spans="1:3" ht="30" x14ac:dyDescent="0.25">
      <c r="A33081" s="1" t="s">
        <v>26490</v>
      </c>
      <c r="B33081" s="1">
        <v>0</v>
      </c>
      <c r="C33081" s="1">
        <v>0</v>
      </c>
    </row>
    <row r="33082" spans="1:3" ht="30" x14ac:dyDescent="0.25">
      <c r="A33082" s="1" t="s">
        <v>15420</v>
      </c>
      <c r="B33082" s="1">
        <v>0</v>
      </c>
      <c r="C33082" s="1">
        <v>0</v>
      </c>
    </row>
    <row r="33083" spans="1:3" ht="30" x14ac:dyDescent="0.25">
      <c r="A33083" s="1" t="s">
        <v>26491</v>
      </c>
      <c r="B33083" s="1">
        <v>0</v>
      </c>
      <c r="C33083" s="1">
        <v>0</v>
      </c>
    </row>
    <row r="33084" spans="1:3" ht="30" x14ac:dyDescent="0.25">
      <c r="A33084" s="1" t="s">
        <v>26492</v>
      </c>
      <c r="B33084" s="1">
        <v>0</v>
      </c>
      <c r="C33084" s="1">
        <v>0</v>
      </c>
    </row>
    <row r="33085" spans="1:3" x14ac:dyDescent="0.25">
      <c r="A33085" s="1" t="s">
        <v>26493</v>
      </c>
      <c r="B33085" s="1">
        <v>0</v>
      </c>
      <c r="C33085" s="1">
        <v>0</v>
      </c>
    </row>
    <row r="33086" spans="1:3" ht="30" x14ac:dyDescent="0.25">
      <c r="A33086" s="1" t="s">
        <v>26494</v>
      </c>
      <c r="B33086" s="1">
        <v>0</v>
      </c>
      <c r="C33086" s="1">
        <v>0</v>
      </c>
    </row>
    <row r="33087" spans="1:3" ht="45" x14ac:dyDescent="0.25">
      <c r="A33087" s="1" t="s">
        <v>3141</v>
      </c>
      <c r="B33087" s="1">
        <v>0</v>
      </c>
      <c r="C33087" s="1">
        <v>0</v>
      </c>
    </row>
    <row r="33088" spans="1:3" ht="30" x14ac:dyDescent="0.25">
      <c r="A33088" s="1" t="s">
        <v>26495</v>
      </c>
      <c r="B33088" s="1">
        <v>0</v>
      </c>
      <c r="C33088" s="1">
        <v>0</v>
      </c>
    </row>
    <row r="33089" spans="1:3" ht="30" x14ac:dyDescent="0.25">
      <c r="A33089" s="1" t="s">
        <v>3967</v>
      </c>
      <c r="B33089" s="1">
        <v>0</v>
      </c>
      <c r="C33089" s="1">
        <v>0</v>
      </c>
    </row>
    <row r="33090" spans="1:3" ht="30" x14ac:dyDescent="0.25">
      <c r="A33090" s="1" t="s">
        <v>26496</v>
      </c>
      <c r="B33090" s="1">
        <v>0</v>
      </c>
      <c r="C33090" s="1">
        <v>1</v>
      </c>
    </row>
    <row r="33091" spans="1:3" ht="30" x14ac:dyDescent="0.25">
      <c r="A33091" s="1" t="s">
        <v>26497</v>
      </c>
      <c r="B33091" s="1">
        <v>0</v>
      </c>
      <c r="C33091" s="1">
        <v>0</v>
      </c>
    </row>
    <row r="33092" spans="1:3" ht="30" x14ac:dyDescent="0.25">
      <c r="A33092" s="1" t="s">
        <v>26498</v>
      </c>
      <c r="B33092" s="1">
        <v>0</v>
      </c>
      <c r="C33092" s="1">
        <v>0</v>
      </c>
    </row>
    <row r="33093" spans="1:3" x14ac:dyDescent="0.25">
      <c r="A33093" s="1" t="s">
        <v>26499</v>
      </c>
      <c r="B33093" s="1">
        <v>0</v>
      </c>
      <c r="C33093" s="1">
        <v>0</v>
      </c>
    </row>
    <row r="33094" spans="1:3" x14ac:dyDescent="0.25">
      <c r="A33094" s="1" t="s">
        <v>26500</v>
      </c>
      <c r="B33094" s="1">
        <v>0</v>
      </c>
      <c r="C33094" s="1">
        <v>0</v>
      </c>
    </row>
    <row r="33095" spans="1:3" ht="30" x14ac:dyDescent="0.25">
      <c r="A33095" s="1" t="s">
        <v>26501</v>
      </c>
      <c r="B33095" s="1">
        <v>0</v>
      </c>
      <c r="C33095" s="1">
        <v>0</v>
      </c>
    </row>
    <row r="33096" spans="1:3" x14ac:dyDescent="0.25">
      <c r="A33096" s="1" t="s">
        <v>26502</v>
      </c>
      <c r="B33096" s="1">
        <v>0</v>
      </c>
      <c r="C33096" s="1">
        <v>0</v>
      </c>
    </row>
    <row r="33097" spans="1:3" ht="30" x14ac:dyDescent="0.25">
      <c r="A33097" s="1" t="s">
        <v>26503</v>
      </c>
      <c r="B33097" s="1">
        <v>0</v>
      </c>
      <c r="C33097" s="1">
        <v>0</v>
      </c>
    </row>
    <row r="33098" spans="1:3" ht="30" x14ac:dyDescent="0.25">
      <c r="A33098" s="1" t="s">
        <v>26504</v>
      </c>
      <c r="B33098" s="1">
        <v>0</v>
      </c>
      <c r="C33098" s="1">
        <v>0</v>
      </c>
    </row>
    <row r="33099" spans="1:3" ht="30" x14ac:dyDescent="0.25">
      <c r="A33099" s="1" t="s">
        <v>26505</v>
      </c>
      <c r="B33099" s="1">
        <v>0</v>
      </c>
      <c r="C33099" s="1">
        <v>0</v>
      </c>
    </row>
    <row r="33100" spans="1:3" ht="45" x14ac:dyDescent="0.25">
      <c r="A33100" s="1" t="s">
        <v>26506</v>
      </c>
      <c r="B33100" s="1">
        <v>0</v>
      </c>
      <c r="C33100" s="1">
        <v>0</v>
      </c>
    </row>
    <row r="33101" spans="1:3" x14ac:dyDescent="0.25">
      <c r="A33101" s="1" t="s">
        <v>26507</v>
      </c>
      <c r="B33101" s="1">
        <v>0</v>
      </c>
      <c r="C33101" s="1">
        <v>0</v>
      </c>
    </row>
    <row r="33102" spans="1:3" ht="30" x14ac:dyDescent="0.25">
      <c r="A33102" s="1" t="s">
        <v>26508</v>
      </c>
      <c r="B33102" s="1">
        <v>0</v>
      </c>
      <c r="C33102" s="1">
        <v>0</v>
      </c>
    </row>
    <row r="33103" spans="1:3" ht="30" x14ac:dyDescent="0.25">
      <c r="A33103" s="1" t="s">
        <v>26509</v>
      </c>
      <c r="B33103" s="1">
        <v>0</v>
      </c>
      <c r="C33103" s="1">
        <v>0</v>
      </c>
    </row>
    <row r="33104" spans="1:3" ht="30" x14ac:dyDescent="0.25">
      <c r="A33104" s="1" t="s">
        <v>26510</v>
      </c>
      <c r="B33104" s="1">
        <v>0</v>
      </c>
      <c r="C33104" s="1">
        <v>0</v>
      </c>
    </row>
    <row r="33105" spans="1:3" ht="30" x14ac:dyDescent="0.25">
      <c r="A33105" s="1" t="s">
        <v>26511</v>
      </c>
      <c r="B33105" s="1">
        <v>0</v>
      </c>
      <c r="C33105" s="1">
        <v>0</v>
      </c>
    </row>
    <row r="33106" spans="1:3" ht="30" x14ac:dyDescent="0.25">
      <c r="A33106" s="1" t="s">
        <v>17832</v>
      </c>
      <c r="B33106" s="1">
        <v>0</v>
      </c>
      <c r="C33106" s="1">
        <v>0</v>
      </c>
    </row>
    <row r="33107" spans="1:3" ht="30" x14ac:dyDescent="0.25">
      <c r="A33107" s="1" t="s">
        <v>26512</v>
      </c>
      <c r="B33107" s="1">
        <v>0</v>
      </c>
      <c r="C33107" s="1">
        <v>0</v>
      </c>
    </row>
    <row r="33108" spans="1:3" ht="30" x14ac:dyDescent="0.25">
      <c r="A33108" s="1" t="s">
        <v>26513</v>
      </c>
      <c r="B33108" s="1">
        <v>0</v>
      </c>
      <c r="C33108" s="1">
        <v>0</v>
      </c>
    </row>
    <row r="33109" spans="1:3" x14ac:dyDescent="0.25">
      <c r="A33109" s="1" t="s">
        <v>26514</v>
      </c>
      <c r="B33109" s="1">
        <v>0</v>
      </c>
      <c r="C33109" s="1">
        <v>0</v>
      </c>
    </row>
    <row r="33110" spans="1:3" x14ac:dyDescent="0.25">
      <c r="A33110" s="1" t="s">
        <v>26515</v>
      </c>
      <c r="B33110" s="1">
        <v>0</v>
      </c>
      <c r="C33110" s="1">
        <v>0</v>
      </c>
    </row>
    <row r="33111" spans="1:3" ht="30" x14ac:dyDescent="0.25">
      <c r="A33111" s="1" t="s">
        <v>26516</v>
      </c>
      <c r="B33111" s="1">
        <v>0</v>
      </c>
      <c r="C33111" s="1">
        <v>0</v>
      </c>
    </row>
    <row r="33112" spans="1:3" x14ac:dyDescent="0.25">
      <c r="A33112" s="1" t="s">
        <v>26517</v>
      </c>
      <c r="B33112" s="1">
        <v>0</v>
      </c>
      <c r="C33112" s="1">
        <v>0</v>
      </c>
    </row>
    <row r="33113" spans="1:3" x14ac:dyDescent="0.25">
      <c r="A33113" s="1" t="s">
        <v>26518</v>
      </c>
      <c r="B33113" s="1">
        <v>0</v>
      </c>
      <c r="C33113" s="1">
        <v>0</v>
      </c>
    </row>
    <row r="33114" spans="1:3" x14ac:dyDescent="0.25">
      <c r="A33114" s="1" t="s">
        <v>26519</v>
      </c>
      <c r="B33114" s="1">
        <v>0</v>
      </c>
      <c r="C33114" s="1">
        <v>0</v>
      </c>
    </row>
    <row r="33115" spans="1:3" ht="30" x14ac:dyDescent="0.25">
      <c r="A33115" s="1" t="s">
        <v>26520</v>
      </c>
      <c r="B33115" s="1">
        <v>0</v>
      </c>
      <c r="C33115" s="1">
        <v>0</v>
      </c>
    </row>
    <row r="33116" spans="1:3" ht="30" x14ac:dyDescent="0.25">
      <c r="A33116" s="1" t="s">
        <v>26521</v>
      </c>
      <c r="B33116" s="1">
        <v>0</v>
      </c>
      <c r="C33116" s="1">
        <v>0</v>
      </c>
    </row>
    <row r="33117" spans="1:3" ht="30" x14ac:dyDescent="0.25">
      <c r="A33117" s="1" t="s">
        <v>26522</v>
      </c>
      <c r="B33117" s="1">
        <v>0</v>
      </c>
      <c r="C33117" s="1">
        <v>0</v>
      </c>
    </row>
    <row r="33118" spans="1:3" ht="30" x14ac:dyDescent="0.25">
      <c r="A33118" s="1" t="s">
        <v>26523</v>
      </c>
      <c r="B33118" s="1">
        <v>0</v>
      </c>
      <c r="C33118" s="1">
        <v>0</v>
      </c>
    </row>
    <row r="33119" spans="1:3" ht="30" x14ac:dyDescent="0.25">
      <c r="A33119" s="1" t="s">
        <v>26524</v>
      </c>
      <c r="B33119" s="1">
        <v>0</v>
      </c>
      <c r="C33119" s="1">
        <v>0</v>
      </c>
    </row>
    <row r="33120" spans="1:3" x14ac:dyDescent="0.25">
      <c r="A33120" s="1" t="s">
        <v>20587</v>
      </c>
      <c r="B33120" s="1">
        <v>0</v>
      </c>
      <c r="C33120" s="1">
        <v>0</v>
      </c>
    </row>
    <row r="33121" spans="1:3" ht="30" x14ac:dyDescent="0.25">
      <c r="A33121" s="1" t="s">
        <v>26525</v>
      </c>
      <c r="B33121" s="1">
        <v>0</v>
      </c>
      <c r="C33121" s="1">
        <v>0</v>
      </c>
    </row>
    <row r="33122" spans="1:3" x14ac:dyDescent="0.25">
      <c r="A33122" s="1" t="s">
        <v>26526</v>
      </c>
      <c r="B33122" s="1">
        <v>0</v>
      </c>
      <c r="C33122" s="1">
        <v>0</v>
      </c>
    </row>
    <row r="33123" spans="1:3" x14ac:dyDescent="0.25">
      <c r="A33123" s="1" t="s">
        <v>26527</v>
      </c>
      <c r="B33123" s="1">
        <v>0</v>
      </c>
      <c r="C33123" s="1">
        <v>0</v>
      </c>
    </row>
    <row r="33124" spans="1:3" x14ac:dyDescent="0.25">
      <c r="A33124" s="1" t="s">
        <v>26528</v>
      </c>
      <c r="B33124" s="1">
        <v>0</v>
      </c>
      <c r="C33124" s="1">
        <v>0</v>
      </c>
    </row>
    <row r="33125" spans="1:3" x14ac:dyDescent="0.25">
      <c r="A33125" s="1" t="s">
        <v>2125</v>
      </c>
      <c r="B33125" s="1">
        <v>0</v>
      </c>
      <c r="C33125" s="1">
        <v>0</v>
      </c>
    </row>
    <row r="33126" spans="1:3" ht="30" x14ac:dyDescent="0.25">
      <c r="A33126" s="1" t="s">
        <v>26529</v>
      </c>
      <c r="B33126" s="1">
        <v>0</v>
      </c>
      <c r="C33126" s="1">
        <v>0</v>
      </c>
    </row>
    <row r="33127" spans="1:3" x14ac:dyDescent="0.25">
      <c r="A33127" s="1" t="s">
        <v>2128</v>
      </c>
      <c r="B33127" s="1">
        <v>0</v>
      </c>
      <c r="C33127" s="1">
        <v>0</v>
      </c>
    </row>
    <row r="33128" spans="1:3" ht="30" x14ac:dyDescent="0.25">
      <c r="A33128" s="1" t="s">
        <v>26530</v>
      </c>
      <c r="B33128" s="1">
        <v>0</v>
      </c>
      <c r="C33128" s="1">
        <v>0</v>
      </c>
    </row>
    <row r="33129" spans="1:3" x14ac:dyDescent="0.25">
      <c r="A33129" s="1" t="s">
        <v>26531</v>
      </c>
      <c r="B33129" s="1">
        <v>0</v>
      </c>
      <c r="C33129" s="1">
        <v>0</v>
      </c>
    </row>
    <row r="33130" spans="1:3" ht="30" x14ac:dyDescent="0.25">
      <c r="A33130" s="1" t="s">
        <v>7184</v>
      </c>
      <c r="B33130" s="1">
        <v>0</v>
      </c>
      <c r="C33130" s="1">
        <v>0</v>
      </c>
    </row>
    <row r="33131" spans="1:3" ht="30" x14ac:dyDescent="0.25">
      <c r="A33131" s="1" t="s">
        <v>26532</v>
      </c>
      <c r="B33131" s="1">
        <v>0</v>
      </c>
      <c r="C33131" s="1">
        <v>0</v>
      </c>
    </row>
    <row r="33132" spans="1:3" ht="30" x14ac:dyDescent="0.25">
      <c r="A33132" s="1" t="s">
        <v>26533</v>
      </c>
      <c r="B33132" s="1">
        <v>0</v>
      </c>
      <c r="C33132" s="1">
        <v>0</v>
      </c>
    </row>
    <row r="33133" spans="1:3" ht="30" x14ac:dyDescent="0.25">
      <c r="A33133" s="1" t="s">
        <v>26534</v>
      </c>
      <c r="B33133" s="1">
        <v>0</v>
      </c>
      <c r="C33133" s="1">
        <v>0</v>
      </c>
    </row>
    <row r="33134" spans="1:3" ht="30" x14ac:dyDescent="0.25">
      <c r="A33134" s="1" t="s">
        <v>26535</v>
      </c>
      <c r="B33134" s="1">
        <v>0</v>
      </c>
      <c r="C33134" s="1">
        <v>0</v>
      </c>
    </row>
    <row r="33135" spans="1:3" ht="30" x14ac:dyDescent="0.25">
      <c r="A33135" s="1" t="s">
        <v>26536</v>
      </c>
      <c r="B33135" s="1">
        <v>0</v>
      </c>
      <c r="C33135" s="1">
        <v>0</v>
      </c>
    </row>
    <row r="33136" spans="1:3" ht="30" x14ac:dyDescent="0.25">
      <c r="A33136" s="1" t="s">
        <v>5233</v>
      </c>
      <c r="B33136" s="1">
        <v>0</v>
      </c>
      <c r="C33136" s="1">
        <v>0</v>
      </c>
    </row>
    <row r="33137" spans="1:3" x14ac:dyDescent="0.25">
      <c r="A33137" s="1" t="s">
        <v>26537</v>
      </c>
      <c r="B33137" s="1">
        <v>0</v>
      </c>
      <c r="C33137" s="1">
        <v>0</v>
      </c>
    </row>
    <row r="33138" spans="1:3" ht="30" x14ac:dyDescent="0.25">
      <c r="A33138" s="1" t="s">
        <v>26538</v>
      </c>
      <c r="B33138" s="1">
        <v>0</v>
      </c>
      <c r="C33138" s="1">
        <v>1</v>
      </c>
    </row>
    <row r="33139" spans="1:3" ht="30" x14ac:dyDescent="0.25">
      <c r="A33139" s="1" t="s">
        <v>26539</v>
      </c>
      <c r="B33139" s="1">
        <v>0</v>
      </c>
      <c r="C33139" s="1">
        <v>0</v>
      </c>
    </row>
    <row r="33140" spans="1:3" x14ac:dyDescent="0.25">
      <c r="A33140" s="1" t="s">
        <v>26540</v>
      </c>
      <c r="B33140" s="1">
        <v>0</v>
      </c>
      <c r="C33140" s="1">
        <v>0</v>
      </c>
    </row>
    <row r="33141" spans="1:3" ht="30" x14ac:dyDescent="0.25">
      <c r="A33141" s="1" t="s">
        <v>26541</v>
      </c>
      <c r="B33141" s="1">
        <v>0</v>
      </c>
      <c r="C33141" s="1">
        <v>0</v>
      </c>
    </row>
    <row r="33142" spans="1:3" ht="30" x14ac:dyDescent="0.25">
      <c r="A33142" s="1" t="s">
        <v>26542</v>
      </c>
      <c r="B33142" s="1">
        <v>0</v>
      </c>
      <c r="C33142" s="1">
        <v>0</v>
      </c>
    </row>
    <row r="33143" spans="1:3" x14ac:dyDescent="0.25">
      <c r="A33143" s="1" t="s">
        <v>26543</v>
      </c>
      <c r="B33143" s="1">
        <v>0</v>
      </c>
      <c r="C33143" s="1">
        <v>0</v>
      </c>
    </row>
    <row r="33144" spans="1:3" x14ac:dyDescent="0.25">
      <c r="A33144" s="1" t="s">
        <v>26544</v>
      </c>
      <c r="B33144" s="1">
        <v>0</v>
      </c>
      <c r="C33144" s="1">
        <v>0</v>
      </c>
    </row>
    <row r="33145" spans="1:3" ht="30" x14ac:dyDescent="0.25">
      <c r="A33145" s="1" t="s">
        <v>26545</v>
      </c>
      <c r="B33145" s="1">
        <v>0</v>
      </c>
      <c r="C33145" s="1">
        <v>0</v>
      </c>
    </row>
    <row r="33146" spans="1:3" ht="30" x14ac:dyDescent="0.25">
      <c r="A33146" s="1" t="s">
        <v>26546</v>
      </c>
      <c r="B33146" s="1">
        <v>0</v>
      </c>
      <c r="C33146" s="1">
        <v>0</v>
      </c>
    </row>
    <row r="33147" spans="1:3" x14ac:dyDescent="0.25">
      <c r="A33147" s="1" t="s">
        <v>26547</v>
      </c>
      <c r="B33147" s="1">
        <v>0</v>
      </c>
      <c r="C33147" s="1">
        <v>0</v>
      </c>
    </row>
    <row r="33148" spans="1:3" ht="30" x14ac:dyDescent="0.25">
      <c r="A33148" s="1" t="s">
        <v>26548</v>
      </c>
      <c r="B33148" s="1">
        <v>0</v>
      </c>
      <c r="C33148" s="1">
        <v>0</v>
      </c>
    </row>
    <row r="33149" spans="1:3" x14ac:dyDescent="0.25">
      <c r="A33149" s="1" t="s">
        <v>26549</v>
      </c>
      <c r="B33149" s="1">
        <v>0</v>
      </c>
      <c r="C33149" s="1">
        <v>0</v>
      </c>
    </row>
    <row r="33150" spans="1:3" x14ac:dyDescent="0.25">
      <c r="A33150" s="1" t="s">
        <v>26550</v>
      </c>
      <c r="B33150" s="1">
        <v>0</v>
      </c>
      <c r="C33150" s="1">
        <v>0</v>
      </c>
    </row>
    <row r="33151" spans="1:3" ht="30" x14ac:dyDescent="0.25">
      <c r="A33151" s="1" t="s">
        <v>26551</v>
      </c>
      <c r="B33151" s="1">
        <v>0</v>
      </c>
      <c r="C33151" s="1">
        <v>0</v>
      </c>
    </row>
    <row r="33152" spans="1:3" ht="30" x14ac:dyDescent="0.25">
      <c r="A33152" s="1" t="s">
        <v>26552</v>
      </c>
      <c r="B33152" s="1">
        <v>0</v>
      </c>
      <c r="C33152" s="1">
        <v>0</v>
      </c>
    </row>
    <row r="33153" spans="1:3" ht="30" x14ac:dyDescent="0.25">
      <c r="A33153" s="1" t="s">
        <v>26553</v>
      </c>
      <c r="B33153" s="1">
        <v>0</v>
      </c>
      <c r="C33153" s="1">
        <v>0</v>
      </c>
    </row>
    <row r="33154" spans="1:3" x14ac:dyDescent="0.25">
      <c r="A33154" s="1" t="s">
        <v>26554</v>
      </c>
      <c r="B33154" s="1">
        <v>0</v>
      </c>
      <c r="C33154" s="1">
        <v>0</v>
      </c>
    </row>
    <row r="33155" spans="1:3" ht="45" x14ac:dyDescent="0.25">
      <c r="A33155" s="1" t="s">
        <v>26555</v>
      </c>
      <c r="B33155" s="1">
        <v>0</v>
      </c>
      <c r="C33155" s="1">
        <v>0</v>
      </c>
    </row>
    <row r="33156" spans="1:3" ht="30" x14ac:dyDescent="0.25">
      <c r="A33156" s="1" t="s">
        <v>26556</v>
      </c>
      <c r="B33156" s="1">
        <v>0</v>
      </c>
      <c r="C33156" s="1">
        <v>0</v>
      </c>
    </row>
    <row r="33157" spans="1:3" ht="30" x14ac:dyDescent="0.25">
      <c r="A33157" s="1" t="s">
        <v>26557</v>
      </c>
      <c r="B33157" s="1">
        <v>0</v>
      </c>
      <c r="C33157" s="1">
        <v>0</v>
      </c>
    </row>
    <row r="33158" spans="1:3" x14ac:dyDescent="0.25">
      <c r="A33158" s="1" t="s">
        <v>26558</v>
      </c>
      <c r="B33158" s="1">
        <v>0</v>
      </c>
      <c r="C33158" s="1">
        <v>0</v>
      </c>
    </row>
    <row r="33159" spans="1:3" ht="45" x14ac:dyDescent="0.25">
      <c r="A33159" s="1" t="s">
        <v>26559</v>
      </c>
      <c r="B33159" s="1">
        <v>0</v>
      </c>
      <c r="C33159" s="1">
        <v>0</v>
      </c>
    </row>
    <row r="33160" spans="1:3" ht="30" x14ac:dyDescent="0.25">
      <c r="A33160" s="1" t="s">
        <v>26560</v>
      </c>
      <c r="B33160" s="1">
        <v>0</v>
      </c>
      <c r="C33160" s="1">
        <v>0</v>
      </c>
    </row>
    <row r="33161" spans="1:3" x14ac:dyDescent="0.25">
      <c r="A33161" s="1" t="s">
        <v>26561</v>
      </c>
      <c r="B33161" s="1">
        <v>0</v>
      </c>
      <c r="C33161" s="1">
        <v>0</v>
      </c>
    </row>
    <row r="33162" spans="1:3" x14ac:dyDescent="0.25">
      <c r="A33162" s="1" t="s">
        <v>26562</v>
      </c>
      <c r="B33162" s="1">
        <v>0</v>
      </c>
      <c r="C33162" s="1">
        <v>0</v>
      </c>
    </row>
    <row r="33163" spans="1:3" x14ac:dyDescent="0.25">
      <c r="A33163" s="1" t="s">
        <v>26563</v>
      </c>
      <c r="B33163" s="1">
        <v>0</v>
      </c>
      <c r="C33163" s="1">
        <v>0</v>
      </c>
    </row>
    <row r="33164" spans="1:3" ht="30" x14ac:dyDescent="0.25">
      <c r="A33164" s="1" t="s">
        <v>26564</v>
      </c>
      <c r="B33164" s="1">
        <v>0</v>
      </c>
      <c r="C33164" s="1">
        <v>0</v>
      </c>
    </row>
    <row r="33165" spans="1:3" ht="45" x14ac:dyDescent="0.25">
      <c r="A33165" s="1" t="s">
        <v>26565</v>
      </c>
      <c r="B33165" s="1">
        <v>0</v>
      </c>
      <c r="C33165" s="1">
        <v>0</v>
      </c>
    </row>
    <row r="33166" spans="1:3" ht="30" x14ac:dyDescent="0.25">
      <c r="A33166" s="1" t="s">
        <v>26566</v>
      </c>
      <c r="B33166" s="1">
        <v>0</v>
      </c>
      <c r="C33166" s="1">
        <v>0</v>
      </c>
    </row>
    <row r="33167" spans="1:3" x14ac:dyDescent="0.25">
      <c r="A33167" s="1" t="s">
        <v>26567</v>
      </c>
      <c r="B33167" s="1">
        <v>0</v>
      </c>
      <c r="C33167" s="1">
        <v>0</v>
      </c>
    </row>
    <row r="33168" spans="1:3" ht="30" x14ac:dyDescent="0.25">
      <c r="A33168" s="1" t="s">
        <v>15948</v>
      </c>
      <c r="B33168" s="1">
        <v>0</v>
      </c>
      <c r="C33168" s="1">
        <v>0</v>
      </c>
    </row>
    <row r="33169" spans="1:3" ht="30" x14ac:dyDescent="0.25">
      <c r="A33169" s="1" t="s">
        <v>9491</v>
      </c>
      <c r="B33169" s="1">
        <v>0</v>
      </c>
      <c r="C33169" s="1">
        <v>0</v>
      </c>
    </row>
    <row r="33170" spans="1:3" ht="30" x14ac:dyDescent="0.25">
      <c r="A33170" s="1" t="s">
        <v>14486</v>
      </c>
      <c r="B33170" s="1">
        <v>0</v>
      </c>
      <c r="C33170" s="1">
        <v>0</v>
      </c>
    </row>
    <row r="33171" spans="1:3" x14ac:dyDescent="0.25">
      <c r="A33171" s="1" t="s">
        <v>26568</v>
      </c>
      <c r="B33171" s="1">
        <v>0</v>
      </c>
      <c r="C33171" s="1">
        <v>0</v>
      </c>
    </row>
    <row r="33172" spans="1:3" ht="30" x14ac:dyDescent="0.25">
      <c r="A33172" s="1" t="s">
        <v>2183</v>
      </c>
      <c r="B33172" s="1">
        <v>0</v>
      </c>
      <c r="C33172" s="1">
        <v>0</v>
      </c>
    </row>
    <row r="33173" spans="1:3" x14ac:dyDescent="0.25">
      <c r="A33173" s="1" t="s">
        <v>26569</v>
      </c>
      <c r="B33173" s="1">
        <v>0</v>
      </c>
      <c r="C33173" s="1">
        <v>0</v>
      </c>
    </row>
    <row r="33174" spans="1:3" ht="30" x14ac:dyDescent="0.25">
      <c r="A33174" s="1" t="s">
        <v>26570</v>
      </c>
      <c r="B33174" s="1">
        <v>0</v>
      </c>
      <c r="C33174" s="1">
        <v>0</v>
      </c>
    </row>
    <row r="33175" spans="1:3" x14ac:dyDescent="0.25">
      <c r="A33175" s="1" t="s">
        <v>19165</v>
      </c>
      <c r="B33175" s="1">
        <v>0</v>
      </c>
      <c r="C33175" s="1">
        <v>0</v>
      </c>
    </row>
    <row r="33176" spans="1:3" ht="30" x14ac:dyDescent="0.25">
      <c r="A33176" s="1" t="s">
        <v>26571</v>
      </c>
      <c r="B33176" s="1">
        <v>0</v>
      </c>
      <c r="C33176" s="1">
        <v>0</v>
      </c>
    </row>
    <row r="33177" spans="1:3" ht="30" x14ac:dyDescent="0.25">
      <c r="A33177" s="1" t="s">
        <v>17520</v>
      </c>
      <c r="B33177" s="1">
        <v>0</v>
      </c>
      <c r="C33177" s="1">
        <v>0</v>
      </c>
    </row>
    <row r="33178" spans="1:3" x14ac:dyDescent="0.25">
      <c r="A33178" s="1" t="s">
        <v>26572</v>
      </c>
      <c r="B33178" s="1">
        <v>0</v>
      </c>
      <c r="C33178" s="1">
        <v>0</v>
      </c>
    </row>
    <row r="33179" spans="1:3" x14ac:dyDescent="0.25">
      <c r="A33179" s="1" t="s">
        <v>20257</v>
      </c>
      <c r="B33179" s="1">
        <v>0</v>
      </c>
      <c r="C33179" s="1">
        <v>0</v>
      </c>
    </row>
    <row r="33180" spans="1:3" ht="30" x14ac:dyDescent="0.25">
      <c r="A33180" s="1" t="s">
        <v>3170</v>
      </c>
      <c r="B33180" s="1">
        <v>0</v>
      </c>
      <c r="C33180" s="1">
        <v>0</v>
      </c>
    </row>
    <row r="33181" spans="1:3" x14ac:dyDescent="0.25">
      <c r="A33181" s="1" t="s">
        <v>26573</v>
      </c>
      <c r="B33181" s="1">
        <v>0</v>
      </c>
      <c r="C33181" s="1">
        <v>0</v>
      </c>
    </row>
    <row r="33182" spans="1:3" x14ac:dyDescent="0.25">
      <c r="A33182" s="1" t="s">
        <v>26574</v>
      </c>
      <c r="B33182" s="1">
        <v>0</v>
      </c>
      <c r="C33182" s="1">
        <v>0</v>
      </c>
    </row>
    <row r="33183" spans="1:3" x14ac:dyDescent="0.25">
      <c r="A33183" s="1" t="s">
        <v>26575</v>
      </c>
      <c r="B33183" s="1">
        <v>0</v>
      </c>
      <c r="C33183" s="1">
        <v>0</v>
      </c>
    </row>
    <row r="33184" spans="1:3" ht="30" x14ac:dyDescent="0.25">
      <c r="A33184" s="1" t="s">
        <v>26576</v>
      </c>
      <c r="B33184" s="1">
        <v>0</v>
      </c>
      <c r="C33184" s="1">
        <v>0</v>
      </c>
    </row>
    <row r="33185" spans="1:3" ht="30" x14ac:dyDescent="0.25">
      <c r="A33185" s="1" t="s">
        <v>26577</v>
      </c>
      <c r="B33185" s="1">
        <v>0</v>
      </c>
      <c r="C33185" s="1">
        <v>0</v>
      </c>
    </row>
    <row r="33186" spans="1:3" x14ac:dyDescent="0.25">
      <c r="A33186" s="1" t="s">
        <v>26578</v>
      </c>
      <c r="B33186" s="1">
        <v>0</v>
      </c>
      <c r="C33186" s="1">
        <v>0</v>
      </c>
    </row>
    <row r="33187" spans="1:3" x14ac:dyDescent="0.25">
      <c r="A33187" s="1" t="s">
        <v>26579</v>
      </c>
      <c r="B33187" s="1">
        <v>0</v>
      </c>
      <c r="C33187" s="1">
        <v>0</v>
      </c>
    </row>
    <row r="33188" spans="1:3" x14ac:dyDescent="0.25">
      <c r="A33188" s="1" t="s">
        <v>26580</v>
      </c>
      <c r="B33188" s="1">
        <v>0</v>
      </c>
      <c r="C33188" s="1">
        <v>0</v>
      </c>
    </row>
    <row r="33189" spans="1:3" ht="30" x14ac:dyDescent="0.25">
      <c r="A33189" s="1" t="s">
        <v>26581</v>
      </c>
      <c r="B33189" s="1">
        <v>0</v>
      </c>
      <c r="C33189" s="1">
        <v>0</v>
      </c>
    </row>
    <row r="33190" spans="1:3" ht="30" x14ac:dyDescent="0.25">
      <c r="A33190" s="1" t="s">
        <v>26582</v>
      </c>
      <c r="B33190" s="1">
        <v>0</v>
      </c>
      <c r="C33190" s="1">
        <v>0</v>
      </c>
    </row>
    <row r="33191" spans="1:3" ht="30" x14ac:dyDescent="0.25">
      <c r="A33191" s="1" t="s">
        <v>26583</v>
      </c>
      <c r="B33191" s="1">
        <v>0</v>
      </c>
      <c r="C33191" s="1">
        <v>0</v>
      </c>
    </row>
    <row r="33192" spans="1:3" x14ac:dyDescent="0.25">
      <c r="A33192" s="1" t="s">
        <v>26584</v>
      </c>
      <c r="B33192" s="1">
        <v>0</v>
      </c>
      <c r="C33192" s="1">
        <v>0</v>
      </c>
    </row>
    <row r="33193" spans="1:3" x14ac:dyDescent="0.25">
      <c r="A33193" s="1" t="s">
        <v>26585</v>
      </c>
      <c r="B33193" s="1">
        <v>0</v>
      </c>
      <c r="C33193" s="1">
        <v>0</v>
      </c>
    </row>
    <row r="33194" spans="1:3" ht="30" x14ac:dyDescent="0.25">
      <c r="A33194" s="1" t="s">
        <v>26586</v>
      </c>
      <c r="B33194" s="1">
        <v>0</v>
      </c>
      <c r="C33194" s="1">
        <v>0</v>
      </c>
    </row>
    <row r="33195" spans="1:3" ht="30" x14ac:dyDescent="0.25">
      <c r="A33195" s="1" t="s">
        <v>21746</v>
      </c>
      <c r="B33195" s="1">
        <v>0</v>
      </c>
      <c r="C33195" s="1">
        <v>0</v>
      </c>
    </row>
    <row r="33196" spans="1:3" ht="45" x14ac:dyDescent="0.25">
      <c r="A33196" s="1" t="s">
        <v>26587</v>
      </c>
      <c r="B33196" s="1">
        <v>0</v>
      </c>
      <c r="C33196" s="1">
        <v>1</v>
      </c>
    </row>
    <row r="33197" spans="1:3" ht="30" x14ac:dyDescent="0.25">
      <c r="A33197" s="1" t="s">
        <v>26588</v>
      </c>
      <c r="B33197" s="1">
        <v>0</v>
      </c>
      <c r="C33197" s="1">
        <v>0</v>
      </c>
    </row>
    <row r="33198" spans="1:3" ht="30" x14ac:dyDescent="0.25">
      <c r="A33198" s="1" t="s">
        <v>26589</v>
      </c>
      <c r="B33198" s="1">
        <v>0</v>
      </c>
      <c r="C33198" s="1">
        <v>0</v>
      </c>
    </row>
    <row r="33199" spans="1:3" x14ac:dyDescent="0.25">
      <c r="A33199" s="1" t="s">
        <v>26590</v>
      </c>
      <c r="B33199" s="1">
        <v>0</v>
      </c>
      <c r="C33199" s="1">
        <v>0</v>
      </c>
    </row>
    <row r="33200" spans="1:3" ht="30" x14ac:dyDescent="0.25">
      <c r="A33200" s="1" t="s">
        <v>26591</v>
      </c>
      <c r="B33200" s="1">
        <v>0</v>
      </c>
      <c r="C33200" s="1">
        <v>0</v>
      </c>
    </row>
    <row r="33201" spans="1:3" ht="30" x14ac:dyDescent="0.25">
      <c r="A33201" s="1" t="s">
        <v>26592</v>
      </c>
      <c r="B33201" s="1">
        <v>0</v>
      </c>
      <c r="C33201" s="1">
        <v>0</v>
      </c>
    </row>
    <row r="33202" spans="1:3" ht="30" x14ac:dyDescent="0.25">
      <c r="A33202" s="1" t="s">
        <v>26593</v>
      </c>
      <c r="B33202" s="1">
        <v>0</v>
      </c>
      <c r="C33202" s="1">
        <v>0</v>
      </c>
    </row>
    <row r="33203" spans="1:3" x14ac:dyDescent="0.25">
      <c r="A33203" s="1" t="s">
        <v>10908</v>
      </c>
      <c r="B33203" s="1">
        <v>0</v>
      </c>
      <c r="C33203" s="1">
        <v>0</v>
      </c>
    </row>
    <row r="33204" spans="1:3" x14ac:dyDescent="0.25">
      <c r="A33204" s="1" t="s">
        <v>26594</v>
      </c>
      <c r="B33204" s="1">
        <v>0</v>
      </c>
      <c r="C33204" s="1">
        <v>0</v>
      </c>
    </row>
    <row r="33205" spans="1:3" x14ac:dyDescent="0.25">
      <c r="A33205" s="1" t="s">
        <v>26595</v>
      </c>
      <c r="B33205" s="1">
        <v>0</v>
      </c>
      <c r="C33205" s="1">
        <v>0</v>
      </c>
    </row>
    <row r="33206" spans="1:3" ht="30" x14ac:dyDescent="0.25">
      <c r="A33206" s="1" t="s">
        <v>20262</v>
      </c>
      <c r="B33206" s="1">
        <v>0</v>
      </c>
      <c r="C33206" s="1">
        <v>0</v>
      </c>
    </row>
    <row r="33207" spans="1:3" ht="30" x14ac:dyDescent="0.25">
      <c r="A33207" s="1" t="s">
        <v>26596</v>
      </c>
      <c r="B33207" s="1">
        <v>0</v>
      </c>
      <c r="C33207" s="1">
        <v>1</v>
      </c>
    </row>
    <row r="33208" spans="1:3" x14ac:dyDescent="0.25">
      <c r="A33208" s="1" t="s">
        <v>26597</v>
      </c>
      <c r="B33208" s="1">
        <v>0</v>
      </c>
      <c r="C33208" s="1">
        <v>0</v>
      </c>
    </row>
    <row r="33209" spans="1:3" ht="30" x14ac:dyDescent="0.25">
      <c r="A33209" s="1" t="s">
        <v>26598</v>
      </c>
      <c r="B33209" s="1">
        <v>0</v>
      </c>
      <c r="C33209" s="1">
        <v>0</v>
      </c>
    </row>
    <row r="33210" spans="1:3" x14ac:dyDescent="0.25">
      <c r="A33210" s="1" t="s">
        <v>26599</v>
      </c>
      <c r="B33210" s="1">
        <v>0</v>
      </c>
      <c r="C33210" s="1">
        <v>0</v>
      </c>
    </row>
    <row r="33211" spans="1:3" x14ac:dyDescent="0.25">
      <c r="A33211" s="1" t="s">
        <v>26600</v>
      </c>
      <c r="B33211" s="1">
        <v>0</v>
      </c>
      <c r="C33211" s="1">
        <v>0</v>
      </c>
    </row>
    <row r="33212" spans="1:3" x14ac:dyDescent="0.25">
      <c r="A33212" s="1" t="s">
        <v>26601</v>
      </c>
      <c r="B33212" s="1">
        <v>0</v>
      </c>
      <c r="C33212" s="1">
        <v>0</v>
      </c>
    </row>
    <row r="33213" spans="1:3" ht="30" x14ac:dyDescent="0.25">
      <c r="A33213" s="1" t="s">
        <v>26602</v>
      </c>
      <c r="B33213" s="1">
        <v>0</v>
      </c>
      <c r="C33213" s="1">
        <v>0</v>
      </c>
    </row>
    <row r="33214" spans="1:3" x14ac:dyDescent="0.25">
      <c r="A33214" s="1" t="s">
        <v>26603</v>
      </c>
      <c r="B33214" s="1">
        <v>0</v>
      </c>
      <c r="C33214" s="1">
        <v>0</v>
      </c>
    </row>
    <row r="33215" spans="1:3" ht="30" x14ac:dyDescent="0.25">
      <c r="A33215" s="1" t="s">
        <v>26604</v>
      </c>
      <c r="B33215" s="1">
        <v>0</v>
      </c>
      <c r="C33215" s="1">
        <v>0</v>
      </c>
    </row>
    <row r="33216" spans="1:3" x14ac:dyDescent="0.25">
      <c r="A33216" s="1" t="s">
        <v>26605</v>
      </c>
      <c r="B33216" s="1">
        <v>0</v>
      </c>
      <c r="C33216" s="1">
        <v>0</v>
      </c>
    </row>
    <row r="33217" spans="1:3" ht="30" x14ac:dyDescent="0.25">
      <c r="A33217" s="1" t="s">
        <v>26606</v>
      </c>
      <c r="B33217" s="1">
        <v>0</v>
      </c>
      <c r="C33217" s="1">
        <v>0</v>
      </c>
    </row>
    <row r="33218" spans="1:3" x14ac:dyDescent="0.25">
      <c r="A33218" s="1" t="s">
        <v>26607</v>
      </c>
      <c r="B33218" s="1">
        <v>0</v>
      </c>
      <c r="C33218" s="1">
        <v>0</v>
      </c>
    </row>
    <row r="33219" spans="1:3" x14ac:dyDescent="0.25">
      <c r="A33219" s="1" t="s">
        <v>26608</v>
      </c>
      <c r="B33219" s="1">
        <v>0</v>
      </c>
      <c r="C33219" s="1">
        <v>0</v>
      </c>
    </row>
    <row r="33220" spans="1:3" x14ac:dyDescent="0.25">
      <c r="A33220" s="1" t="s">
        <v>26609</v>
      </c>
      <c r="B33220" s="1">
        <v>0</v>
      </c>
      <c r="C33220" s="1">
        <v>0</v>
      </c>
    </row>
    <row r="33221" spans="1:3" ht="30" x14ac:dyDescent="0.25">
      <c r="A33221" s="1" t="s">
        <v>26610</v>
      </c>
      <c r="B33221" s="1">
        <v>0</v>
      </c>
      <c r="C33221" s="1">
        <v>0</v>
      </c>
    </row>
    <row r="33222" spans="1:3" ht="30" x14ac:dyDescent="0.25">
      <c r="A33222" s="1" t="s">
        <v>26611</v>
      </c>
      <c r="B33222" s="1">
        <v>0</v>
      </c>
      <c r="C33222" s="1">
        <v>0</v>
      </c>
    </row>
    <row r="33223" spans="1:3" x14ac:dyDescent="0.25">
      <c r="A33223" s="1" t="s">
        <v>26612</v>
      </c>
      <c r="B33223" s="1">
        <v>0</v>
      </c>
      <c r="C33223" s="1">
        <v>0</v>
      </c>
    </row>
    <row r="33224" spans="1:3" ht="30" x14ac:dyDescent="0.25">
      <c r="A33224" s="1" t="s">
        <v>21779</v>
      </c>
      <c r="B33224" s="1">
        <v>0</v>
      </c>
      <c r="C33224" s="1">
        <v>0</v>
      </c>
    </row>
    <row r="33225" spans="1:3" x14ac:dyDescent="0.25">
      <c r="A33225" s="1" t="s">
        <v>26613</v>
      </c>
      <c r="B33225" s="1">
        <v>0</v>
      </c>
      <c r="C33225" s="1">
        <v>0</v>
      </c>
    </row>
    <row r="33226" spans="1:3" ht="30" x14ac:dyDescent="0.25">
      <c r="A33226" s="1" t="s">
        <v>26614</v>
      </c>
      <c r="B33226" s="1">
        <v>0</v>
      </c>
      <c r="C33226" s="1">
        <v>0</v>
      </c>
    </row>
    <row r="33227" spans="1:3" ht="30" x14ac:dyDescent="0.25">
      <c r="A33227" s="1" t="s">
        <v>26615</v>
      </c>
      <c r="B33227" s="1">
        <v>0</v>
      </c>
      <c r="C33227" s="1">
        <v>0</v>
      </c>
    </row>
    <row r="33228" spans="1:3" ht="30" x14ac:dyDescent="0.25">
      <c r="A33228" s="1" t="s">
        <v>26616</v>
      </c>
      <c r="B33228" s="1">
        <v>0</v>
      </c>
      <c r="C33228" s="1">
        <v>0</v>
      </c>
    </row>
    <row r="33229" spans="1:3" x14ac:dyDescent="0.25">
      <c r="A33229" s="1" t="s">
        <v>26617</v>
      </c>
      <c r="B33229" s="1">
        <v>0</v>
      </c>
      <c r="C33229" s="1">
        <v>0</v>
      </c>
    </row>
    <row r="33230" spans="1:3" x14ac:dyDescent="0.25">
      <c r="A33230" s="1" t="s">
        <v>17191</v>
      </c>
      <c r="B33230" s="1">
        <v>0</v>
      </c>
      <c r="C33230" s="1">
        <v>0</v>
      </c>
    </row>
    <row r="33231" spans="1:3" ht="30" x14ac:dyDescent="0.25">
      <c r="A33231" s="1" t="s">
        <v>26618</v>
      </c>
      <c r="B33231" s="1">
        <v>0</v>
      </c>
      <c r="C33231" s="1">
        <v>0</v>
      </c>
    </row>
    <row r="33232" spans="1:3" x14ac:dyDescent="0.25">
      <c r="A33232" s="1" t="s">
        <v>26619</v>
      </c>
      <c r="B33232" s="1">
        <v>0</v>
      </c>
      <c r="C33232" s="1">
        <v>0</v>
      </c>
    </row>
    <row r="33233" spans="1:3" ht="30" x14ac:dyDescent="0.25">
      <c r="A33233" s="1" t="s">
        <v>26620</v>
      </c>
      <c r="B33233" s="1">
        <v>0</v>
      </c>
      <c r="C33233" s="1">
        <v>0</v>
      </c>
    </row>
    <row r="33234" spans="1:3" ht="30" x14ac:dyDescent="0.25">
      <c r="A33234" s="1" t="s">
        <v>25682</v>
      </c>
      <c r="B33234" s="1">
        <v>0</v>
      </c>
      <c r="C33234" s="1">
        <v>0</v>
      </c>
    </row>
    <row r="33235" spans="1:3" x14ac:dyDescent="0.25">
      <c r="A33235" s="1" t="s">
        <v>26621</v>
      </c>
      <c r="B33235" s="1">
        <v>0</v>
      </c>
      <c r="C33235" s="1">
        <v>0</v>
      </c>
    </row>
    <row r="33236" spans="1:3" x14ac:dyDescent="0.25">
      <c r="A33236" s="1" t="s">
        <v>26622</v>
      </c>
      <c r="B33236" s="1">
        <v>0</v>
      </c>
      <c r="C33236" s="1">
        <v>0</v>
      </c>
    </row>
    <row r="33237" spans="1:3" x14ac:dyDescent="0.25">
      <c r="A33237" s="1" t="s">
        <v>14647</v>
      </c>
      <c r="B33237" s="1">
        <v>0</v>
      </c>
      <c r="C33237" s="1">
        <v>0</v>
      </c>
    </row>
    <row r="33238" spans="1:3" ht="30" x14ac:dyDescent="0.25">
      <c r="A33238" s="1" t="s">
        <v>26623</v>
      </c>
      <c r="B33238" s="1">
        <v>0</v>
      </c>
      <c r="C33238" s="1">
        <v>0</v>
      </c>
    </row>
    <row r="33239" spans="1:3" x14ac:dyDescent="0.25">
      <c r="A33239" s="1" t="s">
        <v>20642</v>
      </c>
      <c r="B33239" s="1">
        <v>0</v>
      </c>
      <c r="C33239" s="1">
        <v>0</v>
      </c>
    </row>
    <row r="33240" spans="1:3" x14ac:dyDescent="0.25">
      <c r="A33240" s="1" t="s">
        <v>26624</v>
      </c>
      <c r="B33240" s="1">
        <v>0</v>
      </c>
      <c r="C33240" s="1">
        <v>0</v>
      </c>
    </row>
    <row r="33241" spans="1:3" ht="30" x14ac:dyDescent="0.25">
      <c r="A33241" s="1" t="s">
        <v>26625</v>
      </c>
      <c r="B33241" s="1">
        <v>0</v>
      </c>
      <c r="C33241" s="1">
        <v>0</v>
      </c>
    </row>
    <row r="33242" spans="1:3" x14ac:dyDescent="0.25">
      <c r="A33242" s="1" t="s">
        <v>26626</v>
      </c>
      <c r="B33242" s="1">
        <v>0</v>
      </c>
      <c r="C33242" s="1">
        <v>0</v>
      </c>
    </row>
    <row r="33243" spans="1:3" ht="30" x14ac:dyDescent="0.25">
      <c r="A33243" s="1" t="s">
        <v>26627</v>
      </c>
      <c r="B33243" s="1">
        <v>0</v>
      </c>
      <c r="C33243" s="1">
        <v>0</v>
      </c>
    </row>
    <row r="33244" spans="1:3" ht="30" x14ac:dyDescent="0.25">
      <c r="A33244" s="1" t="s">
        <v>26628</v>
      </c>
      <c r="B33244" s="1">
        <v>0</v>
      </c>
      <c r="C33244" s="1">
        <v>0</v>
      </c>
    </row>
    <row r="33245" spans="1:3" x14ac:dyDescent="0.25">
      <c r="A33245" s="1" t="s">
        <v>26629</v>
      </c>
      <c r="B33245" s="1">
        <v>0</v>
      </c>
      <c r="C33245" s="1">
        <v>0</v>
      </c>
    </row>
    <row r="33246" spans="1:3" x14ac:dyDescent="0.25">
      <c r="A33246" s="1" t="s">
        <v>10551</v>
      </c>
      <c r="B33246" s="1">
        <v>0</v>
      </c>
      <c r="C33246" s="1">
        <v>0</v>
      </c>
    </row>
    <row r="33247" spans="1:3" x14ac:dyDescent="0.25">
      <c r="A33247" s="1" t="s">
        <v>26630</v>
      </c>
      <c r="B33247" s="1">
        <v>0</v>
      </c>
      <c r="C33247" s="1">
        <v>0</v>
      </c>
    </row>
    <row r="33248" spans="1:3" x14ac:dyDescent="0.25">
      <c r="A33248" s="1" t="s">
        <v>26631</v>
      </c>
      <c r="B33248" s="1">
        <v>0</v>
      </c>
      <c r="C33248" s="1">
        <v>0</v>
      </c>
    </row>
    <row r="33249" spans="1:3" ht="30" x14ac:dyDescent="0.25">
      <c r="A33249" s="1" t="s">
        <v>26632</v>
      </c>
      <c r="B33249" s="1">
        <v>0</v>
      </c>
      <c r="C33249" s="1">
        <v>0</v>
      </c>
    </row>
    <row r="33250" spans="1:3" ht="30" x14ac:dyDescent="0.25">
      <c r="A33250" s="1" t="s">
        <v>26633</v>
      </c>
      <c r="B33250" s="1">
        <v>0</v>
      </c>
      <c r="C33250" s="1">
        <v>0</v>
      </c>
    </row>
    <row r="33251" spans="1:3" ht="30" x14ac:dyDescent="0.25">
      <c r="A33251" s="1" t="s">
        <v>26634</v>
      </c>
      <c r="B33251" s="1">
        <v>0</v>
      </c>
      <c r="C33251" s="1">
        <v>0</v>
      </c>
    </row>
    <row r="33252" spans="1:3" x14ac:dyDescent="0.25">
      <c r="A33252" s="1" t="s">
        <v>26635</v>
      </c>
      <c r="B33252" s="1">
        <v>0</v>
      </c>
      <c r="C33252" s="1">
        <v>0</v>
      </c>
    </row>
    <row r="33253" spans="1:3" ht="30" x14ac:dyDescent="0.25">
      <c r="A33253" s="1" t="s">
        <v>17204</v>
      </c>
      <c r="B33253" s="1">
        <v>0</v>
      </c>
      <c r="C33253" s="1">
        <v>0</v>
      </c>
    </row>
    <row r="33254" spans="1:3" ht="30" x14ac:dyDescent="0.25">
      <c r="A33254" s="1" t="s">
        <v>26636</v>
      </c>
      <c r="B33254" s="1">
        <v>0</v>
      </c>
      <c r="C33254" s="1">
        <v>0</v>
      </c>
    </row>
    <row r="33255" spans="1:3" ht="30" x14ac:dyDescent="0.25">
      <c r="A33255" s="1" t="s">
        <v>26637</v>
      </c>
      <c r="B33255" s="1">
        <v>0</v>
      </c>
      <c r="C33255" s="1">
        <v>0</v>
      </c>
    </row>
    <row r="33256" spans="1:3" ht="30" x14ac:dyDescent="0.25">
      <c r="A33256" s="1" t="s">
        <v>26638</v>
      </c>
      <c r="B33256" s="1">
        <v>0</v>
      </c>
      <c r="C33256" s="1">
        <v>0</v>
      </c>
    </row>
    <row r="33257" spans="1:3" ht="30" x14ac:dyDescent="0.25">
      <c r="A33257" s="1" t="s">
        <v>26639</v>
      </c>
      <c r="B33257" s="1">
        <v>0</v>
      </c>
      <c r="C33257" s="1">
        <v>0</v>
      </c>
    </row>
    <row r="33258" spans="1:3" ht="30" x14ac:dyDescent="0.25">
      <c r="A33258" s="1" t="s">
        <v>26640</v>
      </c>
      <c r="B33258" s="1">
        <v>0</v>
      </c>
      <c r="C33258" s="1">
        <v>0</v>
      </c>
    </row>
    <row r="33259" spans="1:3" x14ac:dyDescent="0.25">
      <c r="A33259" s="1" t="s">
        <v>26641</v>
      </c>
      <c r="B33259" s="1">
        <v>0</v>
      </c>
      <c r="C33259" s="1">
        <v>0</v>
      </c>
    </row>
    <row r="33260" spans="1:3" ht="30" x14ac:dyDescent="0.25">
      <c r="A33260" s="1" t="s">
        <v>26642</v>
      </c>
      <c r="B33260" s="1">
        <v>0</v>
      </c>
      <c r="C33260" s="1">
        <v>0</v>
      </c>
    </row>
    <row r="33261" spans="1:3" x14ac:dyDescent="0.25">
      <c r="A33261" s="1" t="s">
        <v>26643</v>
      </c>
      <c r="B33261" s="1">
        <v>0</v>
      </c>
      <c r="C33261" s="1">
        <v>0</v>
      </c>
    </row>
    <row r="33262" spans="1:3" x14ac:dyDescent="0.25">
      <c r="A33262" s="1" t="s">
        <v>26644</v>
      </c>
      <c r="B33262" s="1">
        <v>0</v>
      </c>
      <c r="C33262" s="1">
        <v>0</v>
      </c>
    </row>
    <row r="33263" spans="1:3" ht="30" x14ac:dyDescent="0.25">
      <c r="A33263" s="1" t="s">
        <v>26645</v>
      </c>
      <c r="B33263" s="1">
        <v>0</v>
      </c>
      <c r="C33263" s="1">
        <v>0</v>
      </c>
    </row>
    <row r="33264" spans="1:3" x14ac:dyDescent="0.25">
      <c r="A33264" s="1" t="s">
        <v>23478</v>
      </c>
      <c r="B33264" s="1">
        <v>0</v>
      </c>
      <c r="C33264" s="1">
        <v>0</v>
      </c>
    </row>
    <row r="33265" spans="1:3" x14ac:dyDescent="0.25">
      <c r="A33265" s="1" t="s">
        <v>12975</v>
      </c>
      <c r="B33265" s="1">
        <v>0</v>
      </c>
      <c r="C33265" s="1">
        <v>0</v>
      </c>
    </row>
    <row r="33266" spans="1:3" x14ac:dyDescent="0.25">
      <c r="A33266" s="1" t="s">
        <v>26646</v>
      </c>
      <c r="B33266" s="1">
        <v>0</v>
      </c>
      <c r="C33266" s="1">
        <v>0</v>
      </c>
    </row>
    <row r="33267" spans="1:3" ht="30" x14ac:dyDescent="0.25">
      <c r="A33267" s="1" t="s">
        <v>26647</v>
      </c>
      <c r="B33267" s="1">
        <v>0</v>
      </c>
      <c r="C33267" s="1">
        <v>0</v>
      </c>
    </row>
    <row r="33268" spans="1:3" x14ac:dyDescent="0.25">
      <c r="A33268" s="1" t="s">
        <v>26648</v>
      </c>
      <c r="B33268" s="1">
        <v>0</v>
      </c>
      <c r="C33268" s="1">
        <v>0</v>
      </c>
    </row>
    <row r="33269" spans="1:3" x14ac:dyDescent="0.25">
      <c r="A33269" s="1" t="s">
        <v>26649</v>
      </c>
      <c r="B33269" s="1">
        <v>0</v>
      </c>
      <c r="C33269" s="1">
        <v>0</v>
      </c>
    </row>
    <row r="33270" spans="1:3" ht="30" x14ac:dyDescent="0.25">
      <c r="A33270" s="1" t="s">
        <v>26650</v>
      </c>
      <c r="B33270" s="1">
        <v>0</v>
      </c>
      <c r="C33270" s="1">
        <v>0</v>
      </c>
    </row>
    <row r="33271" spans="1:3" x14ac:dyDescent="0.25">
      <c r="A33271" s="1" t="s">
        <v>26651</v>
      </c>
      <c r="B33271" s="1">
        <v>0</v>
      </c>
      <c r="C33271" s="1">
        <v>0</v>
      </c>
    </row>
    <row r="33272" spans="1:3" ht="30" x14ac:dyDescent="0.25">
      <c r="A33272" s="1" t="s">
        <v>26652</v>
      </c>
      <c r="B33272" s="1">
        <v>0</v>
      </c>
      <c r="C33272" s="1">
        <v>1</v>
      </c>
    </row>
    <row r="33273" spans="1:3" ht="30" x14ac:dyDescent="0.25">
      <c r="A33273" s="1" t="s">
        <v>26653</v>
      </c>
      <c r="B33273" s="1">
        <v>0</v>
      </c>
      <c r="C33273" s="1">
        <v>0</v>
      </c>
    </row>
    <row r="33274" spans="1:3" x14ac:dyDescent="0.25">
      <c r="A33274" s="1" t="s">
        <v>26654</v>
      </c>
      <c r="B33274" s="1">
        <v>0</v>
      </c>
      <c r="C33274" s="1">
        <v>0</v>
      </c>
    </row>
    <row r="33275" spans="1:3" x14ac:dyDescent="0.25">
      <c r="A33275" s="1" t="s">
        <v>26655</v>
      </c>
      <c r="B33275" s="1">
        <v>0</v>
      </c>
      <c r="C33275" s="1">
        <v>0</v>
      </c>
    </row>
    <row r="33276" spans="1:3" ht="30" x14ac:dyDescent="0.25">
      <c r="A33276" s="1" t="s">
        <v>25743</v>
      </c>
      <c r="B33276" s="1">
        <v>0</v>
      </c>
      <c r="C33276" s="1">
        <v>0</v>
      </c>
    </row>
    <row r="33277" spans="1:3" x14ac:dyDescent="0.25">
      <c r="A33277" s="1" t="s">
        <v>26656</v>
      </c>
      <c r="B33277" s="1">
        <v>0</v>
      </c>
      <c r="C33277" s="1">
        <v>0</v>
      </c>
    </row>
    <row r="33278" spans="1:3" ht="30" x14ac:dyDescent="0.25">
      <c r="A33278" s="1" t="s">
        <v>26657</v>
      </c>
      <c r="B33278" s="1">
        <v>0</v>
      </c>
      <c r="C33278" s="1">
        <v>0</v>
      </c>
    </row>
    <row r="33279" spans="1:3" x14ac:dyDescent="0.25">
      <c r="A33279" s="1" t="s">
        <v>26658</v>
      </c>
      <c r="B33279" s="1">
        <v>0</v>
      </c>
      <c r="C33279" s="1">
        <v>0</v>
      </c>
    </row>
    <row r="33280" spans="1:3" x14ac:dyDescent="0.25">
      <c r="A33280" s="1" t="s">
        <v>26659</v>
      </c>
      <c r="B33280" s="1">
        <v>0</v>
      </c>
      <c r="C33280" s="1">
        <v>0</v>
      </c>
    </row>
    <row r="33281" spans="1:3" x14ac:dyDescent="0.25">
      <c r="A33281" s="1" t="s">
        <v>26660</v>
      </c>
      <c r="B33281" s="1">
        <v>0</v>
      </c>
      <c r="C33281" s="1">
        <v>0</v>
      </c>
    </row>
    <row r="33282" spans="1:3" x14ac:dyDescent="0.25">
      <c r="A33282" s="1" t="s">
        <v>26661</v>
      </c>
      <c r="B33282" s="1">
        <v>0</v>
      </c>
      <c r="C33282" s="1">
        <v>0</v>
      </c>
    </row>
    <row r="33283" spans="1:3" ht="30" x14ac:dyDescent="0.25">
      <c r="A33283" s="1" t="s">
        <v>26662</v>
      </c>
      <c r="B33283" s="1">
        <v>0</v>
      </c>
      <c r="C33283" s="1">
        <v>0</v>
      </c>
    </row>
    <row r="33284" spans="1:3" ht="30" x14ac:dyDescent="0.25">
      <c r="A33284" s="1" t="s">
        <v>26663</v>
      </c>
      <c r="B33284" s="1">
        <v>0</v>
      </c>
      <c r="C33284" s="1">
        <v>0</v>
      </c>
    </row>
    <row r="33285" spans="1:3" ht="30" x14ac:dyDescent="0.25">
      <c r="A33285" s="1" t="s">
        <v>26664</v>
      </c>
      <c r="B33285" s="1">
        <v>0</v>
      </c>
      <c r="C33285" s="1">
        <v>0</v>
      </c>
    </row>
    <row r="33286" spans="1:3" ht="30" x14ac:dyDescent="0.25">
      <c r="A33286" s="1" t="s">
        <v>26665</v>
      </c>
      <c r="B33286" s="1">
        <v>0</v>
      </c>
      <c r="C33286" s="1">
        <v>0</v>
      </c>
    </row>
    <row r="33287" spans="1:3" ht="30" x14ac:dyDescent="0.25">
      <c r="A33287" s="1" t="s">
        <v>26666</v>
      </c>
      <c r="B33287" s="1">
        <v>0</v>
      </c>
      <c r="C33287" s="1">
        <v>0</v>
      </c>
    </row>
    <row r="33288" spans="1:3" ht="30" x14ac:dyDescent="0.25">
      <c r="A33288" s="1" t="s">
        <v>26667</v>
      </c>
      <c r="B33288" s="1">
        <v>0</v>
      </c>
      <c r="C33288" s="1">
        <v>0</v>
      </c>
    </row>
    <row r="33289" spans="1:3" x14ac:dyDescent="0.25">
      <c r="A33289" s="1" t="s">
        <v>26668</v>
      </c>
      <c r="B33289" s="1">
        <v>0</v>
      </c>
      <c r="C33289" s="1">
        <v>0</v>
      </c>
    </row>
    <row r="33290" spans="1:3" ht="30" x14ac:dyDescent="0.25">
      <c r="A33290" s="1" t="s">
        <v>26669</v>
      </c>
      <c r="B33290" s="1">
        <v>0</v>
      </c>
      <c r="C33290" s="1">
        <v>0</v>
      </c>
    </row>
    <row r="33291" spans="1:3" ht="45" x14ac:dyDescent="0.25">
      <c r="A33291" s="1" t="s">
        <v>26670</v>
      </c>
      <c r="B33291" s="1">
        <v>0</v>
      </c>
      <c r="C33291" s="1">
        <v>1</v>
      </c>
    </row>
    <row r="33292" spans="1:3" ht="30" x14ac:dyDescent="0.25">
      <c r="A33292" s="1" t="s">
        <v>26671</v>
      </c>
      <c r="B33292" s="1">
        <v>0</v>
      </c>
      <c r="C33292" s="1">
        <v>0</v>
      </c>
    </row>
    <row r="33293" spans="1:3" x14ac:dyDescent="0.25">
      <c r="A33293" s="1" t="s">
        <v>26672</v>
      </c>
      <c r="B33293" s="1">
        <v>0</v>
      </c>
      <c r="C33293" s="1">
        <v>0</v>
      </c>
    </row>
    <row r="33294" spans="1:3" x14ac:dyDescent="0.25">
      <c r="A33294" s="1" t="s">
        <v>26673</v>
      </c>
      <c r="B33294" s="1">
        <v>0</v>
      </c>
      <c r="C33294" s="1">
        <v>0</v>
      </c>
    </row>
    <row r="33295" spans="1:3" x14ac:dyDescent="0.25">
      <c r="A33295" s="1" t="s">
        <v>26674</v>
      </c>
      <c r="B33295" s="1">
        <v>0</v>
      </c>
      <c r="C33295" s="1">
        <v>0</v>
      </c>
    </row>
    <row r="33296" spans="1:3" x14ac:dyDescent="0.25">
      <c r="A33296" s="1" t="s">
        <v>8775</v>
      </c>
      <c r="B33296" s="1">
        <v>0</v>
      </c>
      <c r="C33296" s="1">
        <v>0</v>
      </c>
    </row>
    <row r="33297" spans="1:3" x14ac:dyDescent="0.25">
      <c r="A33297" s="1" t="s">
        <v>26675</v>
      </c>
      <c r="B33297" s="1">
        <v>0</v>
      </c>
      <c r="C33297" s="1">
        <v>0</v>
      </c>
    </row>
    <row r="33298" spans="1:3" ht="30" x14ac:dyDescent="0.25">
      <c r="A33298" s="1" t="s">
        <v>26676</v>
      </c>
      <c r="B33298" s="1">
        <v>0</v>
      </c>
      <c r="C33298" s="1">
        <v>0</v>
      </c>
    </row>
    <row r="33299" spans="1:3" x14ac:dyDescent="0.25">
      <c r="A33299" s="1" t="s">
        <v>3208</v>
      </c>
      <c r="B33299" s="1">
        <v>0</v>
      </c>
      <c r="C33299" s="1">
        <v>0</v>
      </c>
    </row>
    <row r="33300" spans="1:3" x14ac:dyDescent="0.25">
      <c r="A33300" s="1" t="s">
        <v>26678</v>
      </c>
      <c r="B33300" s="1">
        <v>0</v>
      </c>
      <c r="C33300" s="1">
        <v>0</v>
      </c>
    </row>
    <row r="33301" spans="1:3" ht="30" x14ac:dyDescent="0.25">
      <c r="A33301" s="1" t="s">
        <v>26679</v>
      </c>
      <c r="B33301" s="1">
        <v>0</v>
      </c>
      <c r="C33301" s="1">
        <v>0</v>
      </c>
    </row>
    <row r="33302" spans="1:3" ht="30" x14ac:dyDescent="0.25">
      <c r="A33302" s="1" t="s">
        <v>26680</v>
      </c>
      <c r="B33302" s="1">
        <v>0</v>
      </c>
      <c r="C33302" s="1">
        <v>0</v>
      </c>
    </row>
    <row r="33303" spans="1:3" ht="30" x14ac:dyDescent="0.25">
      <c r="A33303" s="1" t="s">
        <v>26681</v>
      </c>
      <c r="B33303" s="1">
        <v>0</v>
      </c>
      <c r="C33303" s="1">
        <v>0</v>
      </c>
    </row>
    <row r="33304" spans="1:3" ht="30" x14ac:dyDescent="0.25">
      <c r="A33304" s="1" t="s">
        <v>26682</v>
      </c>
      <c r="B33304" s="1">
        <v>0</v>
      </c>
      <c r="C33304" s="1">
        <v>0</v>
      </c>
    </row>
    <row r="33305" spans="1:3" x14ac:dyDescent="0.25">
      <c r="A33305" s="1" t="s">
        <v>26683</v>
      </c>
      <c r="B33305" s="1">
        <v>0</v>
      </c>
      <c r="C33305" s="1">
        <v>0</v>
      </c>
    </row>
    <row r="33306" spans="1:3" x14ac:dyDescent="0.25">
      <c r="A33306" s="1" t="s">
        <v>5100</v>
      </c>
      <c r="B33306" s="1">
        <v>0</v>
      </c>
      <c r="C33306" s="1">
        <v>0</v>
      </c>
    </row>
    <row r="33307" spans="1:3" x14ac:dyDescent="0.25">
      <c r="A33307" s="1" t="s">
        <v>26684</v>
      </c>
      <c r="B33307" s="1">
        <v>0</v>
      </c>
      <c r="C33307" s="1">
        <v>0</v>
      </c>
    </row>
    <row r="33308" spans="1:3" ht="30" x14ac:dyDescent="0.25">
      <c r="A33308" s="1" t="s">
        <v>10742</v>
      </c>
      <c r="B33308" s="1">
        <v>0</v>
      </c>
      <c r="C33308" s="1">
        <v>0</v>
      </c>
    </row>
    <row r="33309" spans="1:3" ht="30" x14ac:dyDescent="0.25">
      <c r="A33309" s="1" t="s">
        <v>23882</v>
      </c>
      <c r="B33309" s="1">
        <v>0</v>
      </c>
      <c r="C33309" s="1">
        <v>0</v>
      </c>
    </row>
    <row r="33310" spans="1:3" ht="30" x14ac:dyDescent="0.25">
      <c r="A33310" s="1" t="s">
        <v>26685</v>
      </c>
      <c r="B33310" s="1">
        <v>0</v>
      </c>
      <c r="C33310" s="1">
        <v>0</v>
      </c>
    </row>
    <row r="33311" spans="1:3" x14ac:dyDescent="0.25">
      <c r="A33311" s="1" t="s">
        <v>26686</v>
      </c>
      <c r="B33311" s="1">
        <v>0</v>
      </c>
      <c r="C33311" s="1">
        <v>0</v>
      </c>
    </row>
    <row r="33312" spans="1:3" x14ac:dyDescent="0.25">
      <c r="A33312" s="1" t="s">
        <v>26687</v>
      </c>
      <c r="B33312" s="1">
        <v>0</v>
      </c>
      <c r="C33312" s="1">
        <v>0</v>
      </c>
    </row>
    <row r="33313" spans="1:3" ht="30" x14ac:dyDescent="0.25">
      <c r="A33313" s="1" t="s">
        <v>26688</v>
      </c>
      <c r="B33313" s="1">
        <v>0</v>
      </c>
      <c r="C33313" s="1">
        <v>0</v>
      </c>
    </row>
    <row r="33314" spans="1:3" x14ac:dyDescent="0.25">
      <c r="A33314" s="1" t="s">
        <v>26689</v>
      </c>
      <c r="B33314" s="1">
        <v>0</v>
      </c>
      <c r="C33314" s="1">
        <v>0</v>
      </c>
    </row>
    <row r="33315" spans="1:3" ht="30" x14ac:dyDescent="0.25">
      <c r="A33315" s="1" t="s">
        <v>26690</v>
      </c>
      <c r="B33315" s="1">
        <v>0</v>
      </c>
      <c r="C33315" s="1">
        <v>0</v>
      </c>
    </row>
    <row r="33316" spans="1:3" x14ac:dyDescent="0.25">
      <c r="A33316" s="1" t="s">
        <v>21847</v>
      </c>
      <c r="B33316" s="1">
        <v>0</v>
      </c>
      <c r="C33316" s="1">
        <v>0</v>
      </c>
    </row>
    <row r="33317" spans="1:3" x14ac:dyDescent="0.25">
      <c r="A33317" s="1" t="s">
        <v>26691</v>
      </c>
      <c r="B33317" s="1">
        <v>0</v>
      </c>
      <c r="C33317" s="1">
        <v>0</v>
      </c>
    </row>
    <row r="33318" spans="1:3" ht="30" x14ac:dyDescent="0.25">
      <c r="A33318" s="1" t="s">
        <v>25816</v>
      </c>
      <c r="B33318" s="1">
        <v>0</v>
      </c>
      <c r="C33318" s="1">
        <v>0</v>
      </c>
    </row>
    <row r="33319" spans="1:3" ht="30" x14ac:dyDescent="0.25">
      <c r="A33319" s="1" t="s">
        <v>26692</v>
      </c>
      <c r="B33319" s="1">
        <v>0</v>
      </c>
      <c r="C33319" s="1">
        <v>0</v>
      </c>
    </row>
    <row r="33320" spans="1:3" x14ac:dyDescent="0.25">
      <c r="A33320" s="1" t="s">
        <v>26693</v>
      </c>
      <c r="B33320" s="1">
        <v>0</v>
      </c>
      <c r="C33320" s="1">
        <v>0</v>
      </c>
    </row>
    <row r="33321" spans="1:3" ht="30" x14ac:dyDescent="0.25">
      <c r="A33321" s="1" t="s">
        <v>26694</v>
      </c>
      <c r="B33321" s="1">
        <v>0</v>
      </c>
      <c r="C33321" s="1">
        <v>0</v>
      </c>
    </row>
    <row r="33322" spans="1:3" x14ac:dyDescent="0.25">
      <c r="A33322" s="1" t="s">
        <v>26695</v>
      </c>
      <c r="B33322" s="1">
        <v>0</v>
      </c>
      <c r="C33322" s="1">
        <v>0</v>
      </c>
    </row>
    <row r="33323" spans="1:3" ht="30" x14ac:dyDescent="0.25">
      <c r="A33323" s="1" t="s">
        <v>26696</v>
      </c>
      <c r="B33323" s="1">
        <v>0</v>
      </c>
      <c r="C33323" s="1">
        <v>0</v>
      </c>
    </row>
    <row r="33324" spans="1:3" x14ac:dyDescent="0.25">
      <c r="A33324" s="1" t="s">
        <v>26697</v>
      </c>
      <c r="B33324" s="1">
        <v>0</v>
      </c>
      <c r="C33324" s="1">
        <v>0</v>
      </c>
    </row>
    <row r="33325" spans="1:3" x14ac:dyDescent="0.25">
      <c r="A33325" s="1" t="s">
        <v>26698</v>
      </c>
      <c r="B33325" s="1">
        <v>0</v>
      </c>
      <c r="C33325" s="1">
        <v>0</v>
      </c>
    </row>
    <row r="33326" spans="1:3" x14ac:dyDescent="0.25">
      <c r="A33326" s="1" t="s">
        <v>26699</v>
      </c>
      <c r="B33326" s="1">
        <v>0</v>
      </c>
      <c r="C33326" s="1">
        <v>0</v>
      </c>
    </row>
    <row r="33327" spans="1:3" x14ac:dyDescent="0.25">
      <c r="A33327" s="1" t="s">
        <v>26700</v>
      </c>
      <c r="B33327" s="1">
        <v>0</v>
      </c>
      <c r="C33327" s="1">
        <v>0</v>
      </c>
    </row>
    <row r="33328" spans="1:3" ht="30" x14ac:dyDescent="0.25">
      <c r="A33328" s="1" t="s">
        <v>26701</v>
      </c>
      <c r="B33328" s="1">
        <v>0</v>
      </c>
      <c r="C33328" s="1">
        <v>0</v>
      </c>
    </row>
    <row r="33329" spans="1:3" ht="30" x14ac:dyDescent="0.25">
      <c r="A33329" s="1" t="s">
        <v>26702</v>
      </c>
      <c r="B33329" s="1">
        <v>0</v>
      </c>
      <c r="C33329" s="1">
        <v>0</v>
      </c>
    </row>
    <row r="33330" spans="1:3" x14ac:dyDescent="0.25">
      <c r="A33330" s="1" t="s">
        <v>26703</v>
      </c>
      <c r="B33330" s="1">
        <v>0</v>
      </c>
      <c r="C33330" s="1">
        <v>0</v>
      </c>
    </row>
    <row r="33331" spans="1:3" ht="30" x14ac:dyDescent="0.25">
      <c r="A33331" s="1" t="s">
        <v>26704</v>
      </c>
      <c r="B33331" s="1">
        <v>0</v>
      </c>
      <c r="C33331" s="1">
        <v>0</v>
      </c>
    </row>
    <row r="33332" spans="1:3" x14ac:dyDescent="0.25">
      <c r="A33332" s="1" t="s">
        <v>26705</v>
      </c>
      <c r="B33332" s="1">
        <v>0</v>
      </c>
      <c r="C33332" s="1">
        <v>0</v>
      </c>
    </row>
    <row r="33333" spans="1:3" ht="30" x14ac:dyDescent="0.25">
      <c r="A33333" s="1" t="s">
        <v>21855</v>
      </c>
      <c r="B33333" s="1">
        <v>0</v>
      </c>
      <c r="C33333" s="1">
        <v>0</v>
      </c>
    </row>
    <row r="33334" spans="1:3" x14ac:dyDescent="0.25">
      <c r="A33334" s="1" t="s">
        <v>5760</v>
      </c>
      <c r="B33334" s="1">
        <v>0</v>
      </c>
      <c r="C33334" s="1">
        <v>0</v>
      </c>
    </row>
    <row r="33335" spans="1:3" ht="30" x14ac:dyDescent="0.25">
      <c r="A33335" s="1" t="s">
        <v>26706</v>
      </c>
      <c r="B33335" s="1">
        <v>0</v>
      </c>
      <c r="C33335" s="1">
        <v>0</v>
      </c>
    </row>
    <row r="33336" spans="1:3" ht="30" x14ac:dyDescent="0.25">
      <c r="A33336" s="1" t="s">
        <v>26707</v>
      </c>
      <c r="B33336" s="1">
        <v>0</v>
      </c>
      <c r="C33336" s="1">
        <v>0</v>
      </c>
    </row>
    <row r="33337" spans="1:3" ht="30" x14ac:dyDescent="0.25">
      <c r="A33337" s="1" t="s">
        <v>26708</v>
      </c>
      <c r="B33337" s="1">
        <v>0</v>
      </c>
      <c r="C33337" s="1">
        <v>0</v>
      </c>
    </row>
    <row r="33338" spans="1:3" ht="30" x14ac:dyDescent="0.25">
      <c r="A33338" s="1" t="s">
        <v>26709</v>
      </c>
      <c r="B33338" s="1">
        <v>0</v>
      </c>
      <c r="C33338" s="1">
        <v>0</v>
      </c>
    </row>
    <row r="33339" spans="1:3" ht="30" x14ac:dyDescent="0.25">
      <c r="A33339" s="1" t="s">
        <v>3222</v>
      </c>
      <c r="B33339" s="1">
        <v>0</v>
      </c>
      <c r="C33339" s="1">
        <v>1</v>
      </c>
    </row>
    <row r="33340" spans="1:3" x14ac:dyDescent="0.25">
      <c r="A33340" s="1" t="s">
        <v>471</v>
      </c>
      <c r="B33340" s="1">
        <v>0</v>
      </c>
      <c r="C33340" s="1">
        <v>0</v>
      </c>
    </row>
    <row r="33341" spans="1:3" ht="30" x14ac:dyDescent="0.25">
      <c r="A33341" s="1" t="s">
        <v>26710</v>
      </c>
      <c r="B33341" s="1">
        <v>0</v>
      </c>
      <c r="C33341" s="1">
        <v>0</v>
      </c>
    </row>
    <row r="33342" spans="1:3" x14ac:dyDescent="0.25">
      <c r="A33342" s="1" t="s">
        <v>24678</v>
      </c>
      <c r="B33342" s="1">
        <v>0</v>
      </c>
      <c r="C33342" s="1">
        <v>0</v>
      </c>
    </row>
    <row r="33343" spans="1:3" x14ac:dyDescent="0.25">
      <c r="A33343" s="1" t="s">
        <v>24679</v>
      </c>
      <c r="B33343" s="1">
        <v>0</v>
      </c>
      <c r="C33343" s="1">
        <v>0</v>
      </c>
    </row>
    <row r="33344" spans="1:3" ht="30" x14ac:dyDescent="0.25">
      <c r="A33344" s="1" t="s">
        <v>24680</v>
      </c>
      <c r="B33344" s="1">
        <v>0</v>
      </c>
      <c r="C33344" s="1">
        <v>0</v>
      </c>
    </row>
    <row r="33345" spans="1:3" x14ac:dyDescent="0.25">
      <c r="A33345" s="1" t="s">
        <v>24681</v>
      </c>
      <c r="B33345" s="1">
        <v>0</v>
      </c>
      <c r="C33345" s="1">
        <v>0</v>
      </c>
    </row>
    <row r="33346" spans="1:3" x14ac:dyDescent="0.25">
      <c r="A33346" s="1" t="s">
        <v>24682</v>
      </c>
      <c r="B33346" s="1">
        <v>0</v>
      </c>
      <c r="C33346" s="1">
        <v>0</v>
      </c>
    </row>
    <row r="33347" spans="1:3" ht="30" x14ac:dyDescent="0.25">
      <c r="A33347" s="1" t="s">
        <v>24683</v>
      </c>
      <c r="B33347" s="1">
        <v>0</v>
      </c>
      <c r="C33347" s="1">
        <v>0</v>
      </c>
    </row>
    <row r="33348" spans="1:3" ht="30" x14ac:dyDescent="0.25">
      <c r="A33348" s="1" t="s">
        <v>24684</v>
      </c>
      <c r="B33348" s="1">
        <v>0</v>
      </c>
      <c r="C33348" s="1">
        <v>0</v>
      </c>
    </row>
    <row r="33349" spans="1:3" x14ac:dyDescent="0.25">
      <c r="A33349" s="1" t="s">
        <v>7359</v>
      </c>
      <c r="B33349" s="1">
        <v>0</v>
      </c>
      <c r="C33349" s="1">
        <v>0</v>
      </c>
    </row>
    <row r="33350" spans="1:3" x14ac:dyDescent="0.25">
      <c r="A33350" s="1" t="s">
        <v>13107</v>
      </c>
      <c r="B33350" s="1">
        <v>0</v>
      </c>
      <c r="C33350" s="1">
        <v>0</v>
      </c>
    </row>
    <row r="33351" spans="1:3" x14ac:dyDescent="0.25">
      <c r="A33351" s="1" t="s">
        <v>2986</v>
      </c>
      <c r="B33351" s="1">
        <v>0</v>
      </c>
      <c r="C33351" s="1">
        <v>0</v>
      </c>
    </row>
    <row r="33352" spans="1:3" x14ac:dyDescent="0.25">
      <c r="A33352" s="1" t="s">
        <v>16190</v>
      </c>
      <c r="B33352" s="1">
        <v>0</v>
      </c>
      <c r="C33352" s="1">
        <v>0</v>
      </c>
    </row>
    <row r="33353" spans="1:3" x14ac:dyDescent="0.25">
      <c r="A33353" s="1" t="s">
        <v>16191</v>
      </c>
      <c r="B33353" s="1">
        <v>0</v>
      </c>
      <c r="C33353" s="1">
        <v>0</v>
      </c>
    </row>
    <row r="33354" spans="1:3" ht="30" x14ac:dyDescent="0.25">
      <c r="A33354" s="1" t="s">
        <v>16192</v>
      </c>
      <c r="B33354" s="1">
        <v>0</v>
      </c>
      <c r="C33354" s="1">
        <v>0</v>
      </c>
    </row>
    <row r="33355" spans="1:3" ht="30" x14ac:dyDescent="0.25">
      <c r="A33355" s="1" t="s">
        <v>16193</v>
      </c>
      <c r="B33355" s="1">
        <v>0</v>
      </c>
      <c r="C33355" s="1">
        <v>0</v>
      </c>
    </row>
    <row r="33356" spans="1:3" x14ac:dyDescent="0.25">
      <c r="A33356" s="1" t="s">
        <v>16194</v>
      </c>
      <c r="B33356" s="1">
        <v>0</v>
      </c>
      <c r="C33356" s="1">
        <v>0</v>
      </c>
    </row>
    <row r="33357" spans="1:3" x14ac:dyDescent="0.25">
      <c r="A33357" s="1" t="s">
        <v>16195</v>
      </c>
      <c r="B33357" s="1">
        <v>0</v>
      </c>
      <c r="C33357" s="1">
        <v>0</v>
      </c>
    </row>
    <row r="33358" spans="1:3" x14ac:dyDescent="0.25">
      <c r="A33358" s="1" t="s">
        <v>7680</v>
      </c>
      <c r="B33358" s="1">
        <v>0</v>
      </c>
      <c r="C33358" s="1">
        <v>0</v>
      </c>
    </row>
    <row r="33359" spans="1:3" x14ac:dyDescent="0.25">
      <c r="A33359" s="1" t="s">
        <v>16196</v>
      </c>
      <c r="B33359" s="1">
        <v>0</v>
      </c>
      <c r="C33359" s="1">
        <v>0</v>
      </c>
    </row>
    <row r="33360" spans="1:3" ht="30" x14ac:dyDescent="0.25">
      <c r="A33360" s="1" t="s">
        <v>16197</v>
      </c>
      <c r="B33360" s="1">
        <v>0</v>
      </c>
      <c r="C33360" s="1">
        <v>0</v>
      </c>
    </row>
    <row r="33361" spans="1:3" x14ac:dyDescent="0.25">
      <c r="A33361" s="1" t="s">
        <v>16198</v>
      </c>
      <c r="B33361" s="1">
        <v>0</v>
      </c>
      <c r="C33361" s="1">
        <v>0</v>
      </c>
    </row>
    <row r="33362" spans="1:3" x14ac:dyDescent="0.25">
      <c r="A33362" s="1" t="s">
        <v>16199</v>
      </c>
      <c r="B33362" s="1">
        <v>0</v>
      </c>
      <c r="C33362" s="1">
        <v>0</v>
      </c>
    </row>
    <row r="33363" spans="1:3" x14ac:dyDescent="0.25">
      <c r="A33363" s="1" t="s">
        <v>16200</v>
      </c>
      <c r="B33363" s="1">
        <v>0</v>
      </c>
      <c r="C33363" s="1">
        <v>0</v>
      </c>
    </row>
    <row r="33364" spans="1:3" ht="30" x14ac:dyDescent="0.25">
      <c r="A33364" s="1" t="s">
        <v>5154</v>
      </c>
      <c r="B33364" s="1">
        <v>0</v>
      </c>
      <c r="C33364" s="1">
        <v>0</v>
      </c>
    </row>
    <row r="33365" spans="1:3" ht="30" x14ac:dyDescent="0.25">
      <c r="A33365" s="1" t="s">
        <v>16201</v>
      </c>
      <c r="B33365" s="1">
        <v>0</v>
      </c>
      <c r="C33365" s="1">
        <v>0</v>
      </c>
    </row>
    <row r="33366" spans="1:3" ht="30" x14ac:dyDescent="0.25">
      <c r="A33366" s="1" t="s">
        <v>6868</v>
      </c>
      <c r="B33366" s="1">
        <v>0</v>
      </c>
      <c r="C33366" s="1">
        <v>0</v>
      </c>
    </row>
    <row r="33367" spans="1:3" x14ac:dyDescent="0.25">
      <c r="A33367" s="1" t="s">
        <v>16202</v>
      </c>
      <c r="B33367" s="1">
        <v>0</v>
      </c>
      <c r="C33367" s="1">
        <v>0</v>
      </c>
    </row>
    <row r="33368" spans="1:3" ht="30" x14ac:dyDescent="0.25">
      <c r="A33368" s="1" t="s">
        <v>16203</v>
      </c>
      <c r="B33368" s="1">
        <v>0</v>
      </c>
      <c r="C33368" s="1">
        <v>0</v>
      </c>
    </row>
    <row r="33369" spans="1:3" x14ac:dyDescent="0.25">
      <c r="A33369" s="1" t="s">
        <v>16204</v>
      </c>
      <c r="B33369" s="1">
        <v>0</v>
      </c>
      <c r="C33369" s="1">
        <v>0</v>
      </c>
    </row>
    <row r="33370" spans="1:3" x14ac:dyDescent="0.25">
      <c r="A33370" s="1" t="s">
        <v>16205</v>
      </c>
      <c r="B33370" s="1">
        <v>0</v>
      </c>
      <c r="C33370" s="1">
        <v>0</v>
      </c>
    </row>
    <row r="33371" spans="1:3" x14ac:dyDescent="0.25">
      <c r="A33371" s="1" t="s">
        <v>16206</v>
      </c>
      <c r="B33371" s="1">
        <v>0</v>
      </c>
      <c r="C33371" s="1">
        <v>0</v>
      </c>
    </row>
    <row r="33372" spans="1:3" ht="30" x14ac:dyDescent="0.25">
      <c r="A33372" s="1" t="s">
        <v>16207</v>
      </c>
      <c r="B33372" s="1">
        <v>0</v>
      </c>
      <c r="C33372" s="1">
        <v>0</v>
      </c>
    </row>
    <row r="33373" spans="1:3" x14ac:dyDescent="0.25">
      <c r="A33373" s="1" t="s">
        <v>15238</v>
      </c>
      <c r="B33373" s="1">
        <v>0</v>
      </c>
      <c r="C33373" s="1">
        <v>0</v>
      </c>
    </row>
    <row r="33374" spans="1:3" ht="30" x14ac:dyDescent="0.25">
      <c r="A33374" s="1" t="s">
        <v>16208</v>
      </c>
      <c r="B33374" s="1">
        <v>0</v>
      </c>
      <c r="C33374" s="1">
        <v>0</v>
      </c>
    </row>
    <row r="33375" spans="1:3" ht="30" x14ac:dyDescent="0.25">
      <c r="A33375" s="1" t="s">
        <v>16209</v>
      </c>
      <c r="B33375" s="1">
        <v>0</v>
      </c>
      <c r="C33375" s="1">
        <v>0</v>
      </c>
    </row>
    <row r="33376" spans="1:3" ht="30" x14ac:dyDescent="0.25">
      <c r="A33376" s="1" t="s">
        <v>16210</v>
      </c>
      <c r="B33376" s="1">
        <v>0</v>
      </c>
      <c r="C33376" s="1">
        <v>0</v>
      </c>
    </row>
    <row r="33377" spans="1:3" ht="30" x14ac:dyDescent="0.25">
      <c r="A33377" s="1" t="s">
        <v>16211</v>
      </c>
      <c r="B33377" s="1">
        <v>0</v>
      </c>
      <c r="C33377" s="1">
        <v>0</v>
      </c>
    </row>
    <row r="33378" spans="1:3" x14ac:dyDescent="0.25">
      <c r="A33378" s="1" t="s">
        <v>16212</v>
      </c>
      <c r="B33378" s="1">
        <v>0</v>
      </c>
      <c r="C33378" s="1">
        <v>0</v>
      </c>
    </row>
    <row r="33379" spans="1:3" ht="30" x14ac:dyDescent="0.25">
      <c r="A33379" s="1" t="s">
        <v>16213</v>
      </c>
      <c r="B33379" s="1">
        <v>0</v>
      </c>
      <c r="C33379" s="1">
        <v>0</v>
      </c>
    </row>
    <row r="33380" spans="1:3" ht="30" x14ac:dyDescent="0.25">
      <c r="A33380" s="1" t="s">
        <v>16214</v>
      </c>
      <c r="B33380" s="1">
        <v>0</v>
      </c>
      <c r="C33380" s="1">
        <v>0</v>
      </c>
    </row>
    <row r="33381" spans="1:3" ht="30" x14ac:dyDescent="0.25">
      <c r="A33381" s="1" t="s">
        <v>16215</v>
      </c>
      <c r="B33381" s="1">
        <v>0</v>
      </c>
      <c r="C33381" s="1">
        <v>1</v>
      </c>
    </row>
    <row r="33382" spans="1:3" x14ac:dyDescent="0.25">
      <c r="A33382" s="1" t="s">
        <v>16216</v>
      </c>
      <c r="B33382" s="1">
        <v>0</v>
      </c>
      <c r="C33382" s="1">
        <v>0</v>
      </c>
    </row>
    <row r="33383" spans="1:3" x14ac:dyDescent="0.25">
      <c r="A33383" s="1" t="s">
        <v>16217</v>
      </c>
      <c r="B33383" s="1">
        <v>0</v>
      </c>
      <c r="C33383" s="1">
        <v>0</v>
      </c>
    </row>
    <row r="33384" spans="1:3" x14ac:dyDescent="0.25">
      <c r="A33384" s="1" t="s">
        <v>16218</v>
      </c>
      <c r="B33384" s="1">
        <v>0</v>
      </c>
      <c r="C33384" s="1">
        <v>0</v>
      </c>
    </row>
    <row r="33385" spans="1:3" ht="30" x14ac:dyDescent="0.25">
      <c r="A33385" s="1" t="s">
        <v>16219</v>
      </c>
      <c r="B33385" s="1">
        <v>0</v>
      </c>
      <c r="C33385" s="1">
        <v>0</v>
      </c>
    </row>
    <row r="33386" spans="1:3" x14ac:dyDescent="0.25">
      <c r="A33386" s="1" t="s">
        <v>16220</v>
      </c>
      <c r="B33386" s="1">
        <v>0</v>
      </c>
      <c r="C33386" s="1">
        <v>0</v>
      </c>
    </row>
    <row r="33387" spans="1:3" ht="30" x14ac:dyDescent="0.25">
      <c r="A33387" s="1" t="s">
        <v>16221</v>
      </c>
      <c r="B33387" s="1">
        <v>0</v>
      </c>
      <c r="C33387" s="1">
        <v>0</v>
      </c>
    </row>
    <row r="33388" spans="1:3" x14ac:dyDescent="0.25">
      <c r="A33388" s="1" t="s">
        <v>16222</v>
      </c>
      <c r="B33388" s="1">
        <v>0</v>
      </c>
      <c r="C33388" s="1">
        <v>0</v>
      </c>
    </row>
    <row r="33389" spans="1:3" x14ac:dyDescent="0.25">
      <c r="A33389" s="1" t="s">
        <v>16223</v>
      </c>
      <c r="B33389" s="1">
        <v>0</v>
      </c>
      <c r="C33389" s="1">
        <v>0</v>
      </c>
    </row>
    <row r="33390" spans="1:3" ht="30" x14ac:dyDescent="0.25">
      <c r="A33390" s="1" t="s">
        <v>16224</v>
      </c>
      <c r="B33390" s="1">
        <v>0</v>
      </c>
      <c r="C33390" s="1">
        <v>0</v>
      </c>
    </row>
    <row r="33391" spans="1:3" x14ac:dyDescent="0.25">
      <c r="A33391" s="1" t="s">
        <v>16225</v>
      </c>
      <c r="B33391" s="1">
        <v>0</v>
      </c>
      <c r="C33391" s="1">
        <v>0</v>
      </c>
    </row>
    <row r="33392" spans="1:3" ht="30" x14ac:dyDescent="0.25">
      <c r="A33392" s="1" t="s">
        <v>16226</v>
      </c>
      <c r="B33392" s="1">
        <v>0</v>
      </c>
      <c r="C33392" s="1">
        <v>0</v>
      </c>
    </row>
    <row r="33393" spans="1:3" ht="30" x14ac:dyDescent="0.25">
      <c r="A33393" s="1" t="s">
        <v>16227</v>
      </c>
      <c r="B33393" s="1">
        <v>0</v>
      </c>
      <c r="C33393" s="1">
        <v>0</v>
      </c>
    </row>
    <row r="33394" spans="1:3" ht="30" x14ac:dyDescent="0.25">
      <c r="A33394" s="1" t="s">
        <v>16228</v>
      </c>
      <c r="B33394" s="1">
        <v>0</v>
      </c>
      <c r="C33394" s="1">
        <v>0</v>
      </c>
    </row>
    <row r="33395" spans="1:3" x14ac:dyDescent="0.25">
      <c r="A33395" s="1" t="s">
        <v>16229</v>
      </c>
      <c r="B33395" s="1">
        <v>0</v>
      </c>
      <c r="C33395" s="1">
        <v>0</v>
      </c>
    </row>
    <row r="33396" spans="1:3" ht="30" x14ac:dyDescent="0.25">
      <c r="A33396" s="1" t="s">
        <v>16230</v>
      </c>
      <c r="B33396" s="1">
        <v>0</v>
      </c>
      <c r="C33396" s="1">
        <v>0</v>
      </c>
    </row>
    <row r="33397" spans="1:3" x14ac:dyDescent="0.25">
      <c r="A33397" s="1" t="s">
        <v>16231</v>
      </c>
      <c r="B33397" s="1">
        <v>0</v>
      </c>
      <c r="C33397" s="1">
        <v>0</v>
      </c>
    </row>
    <row r="33398" spans="1:3" x14ac:dyDescent="0.25">
      <c r="A33398" s="1" t="s">
        <v>16232</v>
      </c>
      <c r="B33398" s="1">
        <v>0</v>
      </c>
      <c r="C33398" s="1">
        <v>0</v>
      </c>
    </row>
    <row r="33399" spans="1:3" x14ac:dyDescent="0.25">
      <c r="A33399" s="1" t="s">
        <v>16233</v>
      </c>
      <c r="B33399" s="1">
        <v>0</v>
      </c>
      <c r="C33399" s="1">
        <v>0</v>
      </c>
    </row>
    <row r="33400" spans="1:3" x14ac:dyDescent="0.25">
      <c r="A33400" s="1" t="s">
        <v>16234</v>
      </c>
      <c r="B33400" s="1">
        <v>0</v>
      </c>
      <c r="C33400" s="1">
        <v>0</v>
      </c>
    </row>
    <row r="33401" spans="1:3" x14ac:dyDescent="0.25">
      <c r="A33401" s="1" t="s">
        <v>16235</v>
      </c>
      <c r="B33401" s="1">
        <v>0</v>
      </c>
      <c r="C33401" s="1">
        <v>0</v>
      </c>
    </row>
    <row r="33402" spans="1:3" x14ac:dyDescent="0.25">
      <c r="A33402" s="1" t="s">
        <v>16236</v>
      </c>
      <c r="B33402" s="1">
        <v>0</v>
      </c>
      <c r="C33402" s="1">
        <v>0</v>
      </c>
    </row>
    <row r="33403" spans="1:3" x14ac:dyDescent="0.25">
      <c r="A33403" s="1" t="s">
        <v>16237</v>
      </c>
      <c r="B33403" s="1">
        <v>0</v>
      </c>
      <c r="C33403" s="1">
        <v>0</v>
      </c>
    </row>
    <row r="33404" spans="1:3" ht="30" x14ac:dyDescent="0.25">
      <c r="A33404" s="1" t="s">
        <v>11936</v>
      </c>
      <c r="B33404" s="1">
        <v>0</v>
      </c>
      <c r="C33404" s="1">
        <v>0</v>
      </c>
    </row>
    <row r="33405" spans="1:3" ht="30" x14ac:dyDescent="0.25">
      <c r="A33405" s="1" t="s">
        <v>11938</v>
      </c>
      <c r="B33405" s="1">
        <v>0</v>
      </c>
      <c r="C33405" s="1">
        <v>0</v>
      </c>
    </row>
    <row r="33406" spans="1:3" x14ac:dyDescent="0.25">
      <c r="A33406" s="1" t="s">
        <v>11939</v>
      </c>
      <c r="B33406" s="1">
        <v>0</v>
      </c>
      <c r="C33406" s="1">
        <v>0</v>
      </c>
    </row>
    <row r="33407" spans="1:3" ht="30" x14ac:dyDescent="0.25">
      <c r="A33407" s="1" t="s">
        <v>11940</v>
      </c>
      <c r="B33407" s="1">
        <v>0</v>
      </c>
      <c r="C33407" s="1">
        <v>0</v>
      </c>
    </row>
    <row r="33408" spans="1:3" ht="30" x14ac:dyDescent="0.25">
      <c r="A33408" s="1" t="s">
        <v>11941</v>
      </c>
      <c r="B33408" s="1">
        <v>0</v>
      </c>
      <c r="C33408" s="1">
        <v>0</v>
      </c>
    </row>
    <row r="33409" spans="1:3" x14ac:dyDescent="0.25">
      <c r="A33409" s="1" t="s">
        <v>11942</v>
      </c>
      <c r="B33409" s="1">
        <v>0</v>
      </c>
      <c r="C33409" s="1">
        <v>0</v>
      </c>
    </row>
    <row r="33410" spans="1:3" x14ac:dyDescent="0.25">
      <c r="A33410" s="1" t="s">
        <v>11943</v>
      </c>
      <c r="B33410" s="1">
        <v>0</v>
      </c>
      <c r="C33410" s="1">
        <v>0</v>
      </c>
    </row>
    <row r="33411" spans="1:3" x14ac:dyDescent="0.25">
      <c r="A33411" s="1" t="s">
        <v>11944</v>
      </c>
      <c r="B33411" s="1">
        <v>0</v>
      </c>
      <c r="C33411" s="1">
        <v>0</v>
      </c>
    </row>
    <row r="33412" spans="1:3" ht="30" x14ac:dyDescent="0.25">
      <c r="A33412" s="1" t="s">
        <v>11945</v>
      </c>
      <c r="B33412" s="1">
        <v>0</v>
      </c>
      <c r="C33412" s="1">
        <v>0</v>
      </c>
    </row>
    <row r="33413" spans="1:3" x14ac:dyDescent="0.25">
      <c r="A33413" s="1" t="s">
        <v>11946</v>
      </c>
      <c r="B33413" s="1">
        <v>0</v>
      </c>
      <c r="C33413" s="1">
        <v>0</v>
      </c>
    </row>
    <row r="33414" spans="1:3" ht="30" x14ac:dyDescent="0.25">
      <c r="A33414" s="1" t="s">
        <v>11947</v>
      </c>
      <c r="B33414" s="1">
        <v>0</v>
      </c>
      <c r="C33414" s="1">
        <v>0</v>
      </c>
    </row>
    <row r="33415" spans="1:3" ht="30" x14ac:dyDescent="0.25">
      <c r="A33415" s="1" t="s">
        <v>11948</v>
      </c>
      <c r="B33415" s="1">
        <v>0</v>
      </c>
      <c r="C33415" s="1">
        <v>0</v>
      </c>
    </row>
    <row r="33416" spans="1:3" ht="30" x14ac:dyDescent="0.25">
      <c r="A33416" s="1" t="s">
        <v>11949</v>
      </c>
      <c r="B33416" s="1">
        <v>0</v>
      </c>
      <c r="C33416" s="1">
        <v>0</v>
      </c>
    </row>
    <row r="33417" spans="1:3" x14ac:dyDescent="0.25">
      <c r="A33417" s="1" t="s">
        <v>11950</v>
      </c>
      <c r="B33417" s="1">
        <v>0</v>
      </c>
      <c r="C33417" s="1">
        <v>0</v>
      </c>
    </row>
    <row r="33418" spans="1:3" ht="30" x14ac:dyDescent="0.25">
      <c r="A33418" s="1" t="s">
        <v>11951</v>
      </c>
      <c r="B33418" s="1">
        <v>0</v>
      </c>
      <c r="C33418" s="1">
        <v>0</v>
      </c>
    </row>
    <row r="33419" spans="1:3" x14ac:dyDescent="0.25">
      <c r="A33419" s="1" t="s">
        <v>11952</v>
      </c>
      <c r="B33419" s="1">
        <v>0</v>
      </c>
      <c r="C33419" s="1">
        <v>0</v>
      </c>
    </row>
    <row r="33420" spans="1:3" ht="30" x14ac:dyDescent="0.25">
      <c r="A33420" s="1" t="s">
        <v>11953</v>
      </c>
      <c r="B33420" s="1">
        <v>0</v>
      </c>
      <c r="C33420" s="1">
        <v>1</v>
      </c>
    </row>
    <row r="33421" spans="1:3" ht="30" x14ac:dyDescent="0.25">
      <c r="A33421" s="1" t="s">
        <v>9119</v>
      </c>
      <c r="B33421" s="1">
        <v>0</v>
      </c>
      <c r="C33421" s="1">
        <v>0</v>
      </c>
    </row>
    <row r="33422" spans="1:3" x14ac:dyDescent="0.25">
      <c r="A33422" s="1" t="s">
        <v>11954</v>
      </c>
      <c r="B33422" s="1">
        <v>0</v>
      </c>
      <c r="C33422" s="1">
        <v>0</v>
      </c>
    </row>
    <row r="33423" spans="1:3" ht="30" x14ac:dyDescent="0.25">
      <c r="A33423" s="1" t="s">
        <v>11955</v>
      </c>
      <c r="B33423" s="1">
        <v>0</v>
      </c>
      <c r="C33423" s="1">
        <v>0</v>
      </c>
    </row>
    <row r="33424" spans="1:3" ht="30" x14ac:dyDescent="0.25">
      <c r="A33424" s="1" t="s">
        <v>11956</v>
      </c>
      <c r="B33424" s="1">
        <v>0</v>
      </c>
      <c r="C33424" s="1">
        <v>0</v>
      </c>
    </row>
    <row r="33425" spans="1:3" ht="30" x14ac:dyDescent="0.25">
      <c r="A33425" s="1" t="s">
        <v>11957</v>
      </c>
      <c r="B33425" s="1">
        <v>0</v>
      </c>
      <c r="C33425" s="1">
        <v>0</v>
      </c>
    </row>
    <row r="33426" spans="1:3" x14ac:dyDescent="0.25">
      <c r="A33426" s="1" t="s">
        <v>11958</v>
      </c>
      <c r="B33426" s="1">
        <v>0</v>
      </c>
      <c r="C33426" s="1">
        <v>0</v>
      </c>
    </row>
    <row r="33427" spans="1:3" x14ac:dyDescent="0.25">
      <c r="A33427" s="1" t="s">
        <v>11959</v>
      </c>
      <c r="B33427" s="1">
        <v>0</v>
      </c>
      <c r="C33427" s="1">
        <v>0</v>
      </c>
    </row>
    <row r="33428" spans="1:3" ht="30" x14ac:dyDescent="0.25">
      <c r="A33428" s="1" t="s">
        <v>11960</v>
      </c>
      <c r="B33428" s="1">
        <v>0</v>
      </c>
      <c r="C33428" s="1">
        <v>0</v>
      </c>
    </row>
    <row r="33429" spans="1:3" x14ac:dyDescent="0.25">
      <c r="A33429" s="1" t="s">
        <v>11961</v>
      </c>
      <c r="B33429" s="1">
        <v>0</v>
      </c>
      <c r="C33429" s="1">
        <v>0</v>
      </c>
    </row>
    <row r="33430" spans="1:3" x14ac:dyDescent="0.25">
      <c r="A33430" s="1" t="s">
        <v>11962</v>
      </c>
      <c r="B33430" s="1">
        <v>0</v>
      </c>
      <c r="C33430" s="1">
        <v>0</v>
      </c>
    </row>
    <row r="33431" spans="1:3" x14ac:dyDescent="0.25">
      <c r="A33431" s="1" t="s">
        <v>11963</v>
      </c>
      <c r="B33431" s="1">
        <v>0</v>
      </c>
      <c r="C33431" s="1">
        <v>0</v>
      </c>
    </row>
    <row r="33432" spans="1:3" x14ac:dyDescent="0.25">
      <c r="A33432" s="1" t="s">
        <v>11964</v>
      </c>
      <c r="B33432" s="1">
        <v>0</v>
      </c>
      <c r="C33432" s="1">
        <v>0</v>
      </c>
    </row>
    <row r="33433" spans="1:3" x14ac:dyDescent="0.25">
      <c r="A33433" s="1" t="s">
        <v>11965</v>
      </c>
      <c r="B33433" s="1">
        <v>0</v>
      </c>
      <c r="C33433" s="1">
        <v>0</v>
      </c>
    </row>
    <row r="33434" spans="1:3" x14ac:dyDescent="0.25">
      <c r="A33434" s="1" t="s">
        <v>11966</v>
      </c>
      <c r="B33434" s="1">
        <v>0</v>
      </c>
      <c r="C33434" s="1">
        <v>0</v>
      </c>
    </row>
    <row r="33435" spans="1:3" x14ac:dyDescent="0.25">
      <c r="A33435" s="1" t="s">
        <v>11967</v>
      </c>
      <c r="B33435" s="1">
        <v>0</v>
      </c>
      <c r="C33435" s="1">
        <v>0</v>
      </c>
    </row>
    <row r="33436" spans="1:3" x14ac:dyDescent="0.25">
      <c r="A33436" s="1" t="s">
        <v>11968</v>
      </c>
      <c r="B33436" s="1">
        <v>0</v>
      </c>
      <c r="C33436" s="1">
        <v>0</v>
      </c>
    </row>
    <row r="33437" spans="1:3" x14ac:dyDescent="0.25">
      <c r="A33437" s="1" t="s">
        <v>11969</v>
      </c>
      <c r="B33437" s="1">
        <v>0</v>
      </c>
      <c r="C33437" s="1">
        <v>0</v>
      </c>
    </row>
    <row r="33438" spans="1:3" ht="30" x14ac:dyDescent="0.25">
      <c r="A33438" s="1" t="s">
        <v>4836</v>
      </c>
      <c r="B33438" s="1">
        <v>0</v>
      </c>
      <c r="C33438" s="1">
        <v>0</v>
      </c>
    </row>
    <row r="33439" spans="1:3" x14ac:dyDescent="0.25">
      <c r="A33439" s="1" t="s">
        <v>11970</v>
      </c>
      <c r="B33439" s="1">
        <v>0</v>
      </c>
      <c r="C33439" s="1">
        <v>0</v>
      </c>
    </row>
    <row r="33440" spans="1:3" x14ac:dyDescent="0.25">
      <c r="A33440" s="1" t="s">
        <v>11971</v>
      </c>
      <c r="B33440" s="1">
        <v>0</v>
      </c>
      <c r="C33440" s="1">
        <v>1</v>
      </c>
    </row>
    <row r="33441" spans="1:3" ht="30" x14ac:dyDescent="0.25">
      <c r="A33441" s="1" t="s">
        <v>767</v>
      </c>
      <c r="B33441" s="1">
        <v>0</v>
      </c>
      <c r="C33441" s="1">
        <v>0</v>
      </c>
    </row>
    <row r="33442" spans="1:3" ht="30" x14ac:dyDescent="0.25">
      <c r="A33442" s="1" t="s">
        <v>11972</v>
      </c>
      <c r="B33442" s="1">
        <v>0</v>
      </c>
      <c r="C33442" s="1">
        <v>0</v>
      </c>
    </row>
    <row r="33443" spans="1:3" ht="30" x14ac:dyDescent="0.25">
      <c r="A33443" s="1" t="s">
        <v>11973</v>
      </c>
      <c r="B33443" s="1">
        <v>0</v>
      </c>
      <c r="C33443" s="1">
        <v>0</v>
      </c>
    </row>
    <row r="33444" spans="1:3" x14ac:dyDescent="0.25">
      <c r="A33444" s="1" t="s">
        <v>11974</v>
      </c>
      <c r="B33444" s="1">
        <v>0</v>
      </c>
      <c r="C33444" s="1">
        <v>2</v>
      </c>
    </row>
    <row r="33445" spans="1:3" ht="30" x14ac:dyDescent="0.25">
      <c r="A33445" s="1" t="s">
        <v>9952</v>
      </c>
      <c r="B33445" s="1">
        <v>0</v>
      </c>
      <c r="C33445" s="1">
        <v>0</v>
      </c>
    </row>
    <row r="33446" spans="1:3" ht="30" x14ac:dyDescent="0.25">
      <c r="A33446" s="1" t="s">
        <v>4870</v>
      </c>
      <c r="B33446" s="1">
        <v>0</v>
      </c>
      <c r="C33446" s="1">
        <v>0</v>
      </c>
    </row>
    <row r="33447" spans="1:3" x14ac:dyDescent="0.25">
      <c r="A33447" s="1" t="s">
        <v>3378</v>
      </c>
      <c r="B33447" s="1">
        <v>0</v>
      </c>
      <c r="C33447" s="1">
        <v>0</v>
      </c>
    </row>
    <row r="33448" spans="1:3" x14ac:dyDescent="0.25">
      <c r="A33448" s="1" t="s">
        <v>11975</v>
      </c>
      <c r="B33448" s="1">
        <v>0</v>
      </c>
      <c r="C33448" s="1">
        <v>1</v>
      </c>
    </row>
    <row r="33449" spans="1:3" ht="30" x14ac:dyDescent="0.25">
      <c r="A33449" s="1" t="s">
        <v>11976</v>
      </c>
      <c r="B33449" s="1">
        <v>0</v>
      </c>
      <c r="C33449" s="1">
        <v>0</v>
      </c>
    </row>
    <row r="33450" spans="1:3" x14ac:dyDescent="0.25">
      <c r="A33450" s="1" t="s">
        <v>11977</v>
      </c>
      <c r="B33450" s="1">
        <v>0</v>
      </c>
      <c r="C33450" s="1">
        <v>0</v>
      </c>
    </row>
    <row r="33451" spans="1:3" x14ac:dyDescent="0.25">
      <c r="A33451" s="1" t="s">
        <v>11978</v>
      </c>
      <c r="B33451" s="1">
        <v>0</v>
      </c>
      <c r="C33451" s="1">
        <v>0</v>
      </c>
    </row>
    <row r="33452" spans="1:3" ht="30" x14ac:dyDescent="0.25">
      <c r="A33452" s="1" t="s">
        <v>19313</v>
      </c>
      <c r="B33452" s="1">
        <v>0</v>
      </c>
      <c r="C33452" s="1">
        <v>0</v>
      </c>
    </row>
    <row r="33453" spans="1:3" x14ac:dyDescent="0.25">
      <c r="A33453" s="1" t="s">
        <v>19316</v>
      </c>
      <c r="B33453" s="1">
        <v>0</v>
      </c>
      <c r="C33453" s="1">
        <v>0</v>
      </c>
    </row>
    <row r="33454" spans="1:3" x14ac:dyDescent="0.25">
      <c r="A33454" s="1" t="s">
        <v>19317</v>
      </c>
      <c r="B33454" s="1">
        <v>0</v>
      </c>
      <c r="C33454" s="1">
        <v>0</v>
      </c>
    </row>
    <row r="33455" spans="1:3" x14ac:dyDescent="0.25">
      <c r="A33455" s="1" t="s">
        <v>19318</v>
      </c>
      <c r="B33455" s="1">
        <v>0</v>
      </c>
      <c r="C33455" s="1">
        <v>0</v>
      </c>
    </row>
    <row r="33456" spans="1:3" ht="45" x14ac:dyDescent="0.25">
      <c r="A33456" s="1" t="s">
        <v>19319</v>
      </c>
      <c r="B33456" s="1">
        <v>0</v>
      </c>
      <c r="C33456" s="1">
        <v>1</v>
      </c>
    </row>
    <row r="33457" spans="1:3" x14ac:dyDescent="0.25">
      <c r="A33457" s="1" t="s">
        <v>19320</v>
      </c>
      <c r="B33457" s="1">
        <v>0</v>
      </c>
      <c r="C33457" s="1">
        <v>0</v>
      </c>
    </row>
    <row r="33458" spans="1:3" x14ac:dyDescent="0.25">
      <c r="A33458" s="1" t="s">
        <v>19321</v>
      </c>
      <c r="B33458" s="1">
        <v>0</v>
      </c>
      <c r="C33458" s="1">
        <v>0</v>
      </c>
    </row>
    <row r="33459" spans="1:3" x14ac:dyDescent="0.25">
      <c r="A33459" s="1" t="s">
        <v>19322</v>
      </c>
      <c r="B33459" s="1">
        <v>0</v>
      </c>
      <c r="C33459" s="1">
        <v>0</v>
      </c>
    </row>
    <row r="33460" spans="1:3" x14ac:dyDescent="0.25">
      <c r="A33460" s="1" t="s">
        <v>19323</v>
      </c>
      <c r="B33460" s="1">
        <v>0</v>
      </c>
      <c r="C33460" s="1">
        <v>0</v>
      </c>
    </row>
    <row r="33461" spans="1:3" ht="30" x14ac:dyDescent="0.25">
      <c r="A33461" s="1" t="s">
        <v>10192</v>
      </c>
      <c r="B33461" s="1">
        <v>0</v>
      </c>
      <c r="C33461" s="1">
        <v>0</v>
      </c>
    </row>
    <row r="33462" spans="1:3" x14ac:dyDescent="0.25">
      <c r="A33462" s="1" t="s">
        <v>19324</v>
      </c>
      <c r="B33462" s="1">
        <v>0</v>
      </c>
      <c r="C33462" s="1">
        <v>0</v>
      </c>
    </row>
    <row r="33463" spans="1:3" ht="30" x14ac:dyDescent="0.25">
      <c r="A33463" s="1" t="s">
        <v>19326</v>
      </c>
      <c r="B33463" s="1">
        <v>0</v>
      </c>
      <c r="C33463" s="1">
        <v>0</v>
      </c>
    </row>
    <row r="33464" spans="1:3" ht="30" x14ac:dyDescent="0.25">
      <c r="A33464" s="1" t="s">
        <v>19328</v>
      </c>
      <c r="B33464" s="1">
        <v>0</v>
      </c>
      <c r="C33464" s="1">
        <v>0</v>
      </c>
    </row>
    <row r="33465" spans="1:3" x14ac:dyDescent="0.25">
      <c r="A33465" s="1" t="s">
        <v>19330</v>
      </c>
      <c r="B33465" s="1">
        <v>0</v>
      </c>
      <c r="C33465" s="1">
        <v>0</v>
      </c>
    </row>
    <row r="33466" spans="1:3" x14ac:dyDescent="0.25">
      <c r="A33466" s="1" t="s">
        <v>19331</v>
      </c>
      <c r="B33466" s="1">
        <v>0</v>
      </c>
      <c r="C33466" s="1">
        <v>0</v>
      </c>
    </row>
    <row r="33467" spans="1:3" ht="30" x14ac:dyDescent="0.25">
      <c r="A33467" s="1" t="s">
        <v>19332</v>
      </c>
      <c r="B33467" s="1">
        <v>0</v>
      </c>
      <c r="C33467" s="1">
        <v>0</v>
      </c>
    </row>
    <row r="33468" spans="1:3" x14ac:dyDescent="0.25">
      <c r="A33468" s="1" t="s">
        <v>19333</v>
      </c>
      <c r="B33468" s="1">
        <v>0</v>
      </c>
      <c r="C33468" s="1">
        <v>0</v>
      </c>
    </row>
    <row r="33469" spans="1:3" x14ac:dyDescent="0.25">
      <c r="A33469" s="1" t="s">
        <v>19336</v>
      </c>
      <c r="B33469" s="1">
        <v>0</v>
      </c>
      <c r="C33469" s="1">
        <v>1</v>
      </c>
    </row>
    <row r="33470" spans="1:3" x14ac:dyDescent="0.25">
      <c r="A33470" s="1" t="s">
        <v>19339</v>
      </c>
      <c r="B33470" s="1">
        <v>0</v>
      </c>
      <c r="C33470" s="1">
        <v>0</v>
      </c>
    </row>
    <row r="33471" spans="1:3" ht="30" x14ac:dyDescent="0.25">
      <c r="A33471" s="1" t="s">
        <v>19341</v>
      </c>
      <c r="B33471" s="1">
        <v>0</v>
      </c>
      <c r="C33471" s="1">
        <v>0</v>
      </c>
    </row>
    <row r="33472" spans="1:3" x14ac:dyDescent="0.25">
      <c r="A33472" s="1" t="s">
        <v>19342</v>
      </c>
      <c r="B33472" s="1">
        <v>0</v>
      </c>
      <c r="C33472" s="1">
        <v>0</v>
      </c>
    </row>
    <row r="33473" spans="1:3" x14ac:dyDescent="0.25">
      <c r="A33473" s="1" t="s">
        <v>19343</v>
      </c>
      <c r="B33473" s="1">
        <v>0</v>
      </c>
      <c r="C33473" s="1">
        <v>0</v>
      </c>
    </row>
    <row r="33474" spans="1:3" x14ac:dyDescent="0.25">
      <c r="A33474" s="1" t="s">
        <v>19344</v>
      </c>
      <c r="B33474" s="1">
        <v>0</v>
      </c>
      <c r="C33474" s="1">
        <v>0</v>
      </c>
    </row>
    <row r="33475" spans="1:3" x14ac:dyDescent="0.25">
      <c r="A33475" s="1" t="s">
        <v>19345</v>
      </c>
      <c r="B33475" s="1">
        <v>0</v>
      </c>
      <c r="C33475" s="1">
        <v>0</v>
      </c>
    </row>
    <row r="33476" spans="1:3" x14ac:dyDescent="0.25">
      <c r="A33476" s="1" t="s">
        <v>19346</v>
      </c>
      <c r="B33476" s="1">
        <v>0</v>
      </c>
      <c r="C33476" s="1">
        <v>0</v>
      </c>
    </row>
    <row r="33477" spans="1:3" ht="30" x14ac:dyDescent="0.25">
      <c r="A33477" s="1" t="s">
        <v>19347</v>
      </c>
      <c r="B33477" s="1">
        <v>0</v>
      </c>
      <c r="C33477" s="1">
        <v>0</v>
      </c>
    </row>
    <row r="33478" spans="1:3" ht="30" x14ac:dyDescent="0.25">
      <c r="A33478" s="1" t="s">
        <v>19348</v>
      </c>
      <c r="B33478" s="1">
        <v>0</v>
      </c>
      <c r="C33478" s="1">
        <v>0</v>
      </c>
    </row>
    <row r="33479" spans="1:3" ht="30" x14ac:dyDescent="0.25">
      <c r="A33479" s="1" t="s">
        <v>19349</v>
      </c>
      <c r="B33479" s="1">
        <v>0</v>
      </c>
      <c r="C33479" s="1">
        <v>1</v>
      </c>
    </row>
    <row r="33480" spans="1:3" x14ac:dyDescent="0.25">
      <c r="A33480" s="1" t="s">
        <v>19350</v>
      </c>
      <c r="B33480" s="1">
        <v>0</v>
      </c>
      <c r="C33480" s="1">
        <v>0</v>
      </c>
    </row>
    <row r="33481" spans="1:3" ht="30" x14ac:dyDescent="0.25">
      <c r="A33481" s="1" t="s">
        <v>19351</v>
      </c>
      <c r="B33481" s="1">
        <v>0</v>
      </c>
      <c r="C33481" s="1">
        <v>0</v>
      </c>
    </row>
    <row r="33482" spans="1:3" ht="30" x14ac:dyDescent="0.25">
      <c r="A33482" s="1" t="s">
        <v>19352</v>
      </c>
      <c r="B33482" s="1">
        <v>0</v>
      </c>
      <c r="C33482" s="1">
        <v>0</v>
      </c>
    </row>
    <row r="33483" spans="1:3" ht="30" x14ac:dyDescent="0.25">
      <c r="A33483" s="1" t="s">
        <v>19353</v>
      </c>
      <c r="B33483" s="1">
        <v>0</v>
      </c>
      <c r="C33483" s="1">
        <v>0</v>
      </c>
    </row>
    <row r="33484" spans="1:3" x14ac:dyDescent="0.25">
      <c r="A33484" s="1" t="s">
        <v>19354</v>
      </c>
      <c r="B33484" s="1">
        <v>0</v>
      </c>
      <c r="C33484" s="1">
        <v>0</v>
      </c>
    </row>
    <row r="33485" spans="1:3" x14ac:dyDescent="0.25">
      <c r="A33485" s="1" t="s">
        <v>19355</v>
      </c>
      <c r="B33485" s="1">
        <v>0</v>
      </c>
      <c r="C33485" s="1">
        <v>0</v>
      </c>
    </row>
    <row r="33486" spans="1:3" x14ac:dyDescent="0.25">
      <c r="A33486" s="1" t="s">
        <v>19356</v>
      </c>
      <c r="B33486" s="1">
        <v>0</v>
      </c>
      <c r="C33486" s="1">
        <v>0</v>
      </c>
    </row>
    <row r="33487" spans="1:3" x14ac:dyDescent="0.25">
      <c r="A33487" s="1" t="s">
        <v>19360</v>
      </c>
      <c r="B33487" s="1">
        <v>0</v>
      </c>
      <c r="C33487" s="1">
        <v>1</v>
      </c>
    </row>
    <row r="33488" spans="1:3" x14ac:dyDescent="0.25">
      <c r="A33488" s="1" t="s">
        <v>1059</v>
      </c>
      <c r="B33488" s="1">
        <v>0</v>
      </c>
      <c r="C33488" s="1">
        <v>0</v>
      </c>
    </row>
    <row r="33489" spans="1:3" x14ac:dyDescent="0.25">
      <c r="A33489" s="1" t="s">
        <v>19361</v>
      </c>
      <c r="B33489" s="1">
        <v>0</v>
      </c>
      <c r="C33489" s="1">
        <v>0</v>
      </c>
    </row>
    <row r="33490" spans="1:3" x14ac:dyDescent="0.25">
      <c r="A33490" s="1" t="s">
        <v>19362</v>
      </c>
      <c r="B33490" s="1">
        <v>0</v>
      </c>
      <c r="C33490" s="1">
        <v>0</v>
      </c>
    </row>
    <row r="33491" spans="1:3" x14ac:dyDescent="0.25">
      <c r="A33491" s="1" t="s">
        <v>19363</v>
      </c>
      <c r="B33491" s="1">
        <v>0</v>
      </c>
      <c r="C33491" s="1">
        <v>1</v>
      </c>
    </row>
    <row r="33492" spans="1:3" ht="30" x14ac:dyDescent="0.25">
      <c r="A33492" s="1" t="s">
        <v>19364</v>
      </c>
      <c r="B33492" s="1">
        <v>0</v>
      </c>
      <c r="C33492" s="1">
        <v>0</v>
      </c>
    </row>
    <row r="33493" spans="1:3" x14ac:dyDescent="0.25">
      <c r="A33493" s="1" t="s">
        <v>19365</v>
      </c>
      <c r="B33493" s="1">
        <v>0</v>
      </c>
      <c r="C33493" s="1">
        <v>0</v>
      </c>
    </row>
    <row r="33494" spans="1:3" x14ac:dyDescent="0.25">
      <c r="A33494" s="1" t="s">
        <v>19366</v>
      </c>
      <c r="B33494" s="1">
        <v>0</v>
      </c>
      <c r="C33494" s="1">
        <v>1</v>
      </c>
    </row>
    <row r="33495" spans="1:3" ht="30" x14ac:dyDescent="0.25">
      <c r="A33495" s="1" t="s">
        <v>19367</v>
      </c>
      <c r="B33495" s="1">
        <v>0</v>
      </c>
      <c r="C33495" s="1">
        <v>0</v>
      </c>
    </row>
    <row r="33496" spans="1:3" x14ac:dyDescent="0.25">
      <c r="A33496" s="1" t="s">
        <v>19368</v>
      </c>
      <c r="B33496" s="1">
        <v>0</v>
      </c>
      <c r="C33496" s="1">
        <v>0</v>
      </c>
    </row>
    <row r="33497" spans="1:3" x14ac:dyDescent="0.25">
      <c r="A33497" s="1" t="s">
        <v>19369</v>
      </c>
      <c r="B33497" s="1">
        <v>0</v>
      </c>
      <c r="C33497" s="1">
        <v>0</v>
      </c>
    </row>
    <row r="33498" spans="1:3" x14ac:dyDescent="0.25">
      <c r="A33498" s="1" t="s">
        <v>19370</v>
      </c>
      <c r="B33498" s="1">
        <v>0</v>
      </c>
      <c r="C33498" s="1">
        <v>0</v>
      </c>
    </row>
    <row r="33499" spans="1:3" ht="30" x14ac:dyDescent="0.25">
      <c r="A33499" s="1" t="s">
        <v>19371</v>
      </c>
      <c r="B33499" s="1">
        <v>0</v>
      </c>
      <c r="C33499" s="1">
        <v>0</v>
      </c>
    </row>
    <row r="33500" spans="1:3" ht="30" x14ac:dyDescent="0.25">
      <c r="A33500" s="1" t="s">
        <v>19372</v>
      </c>
      <c r="B33500" s="1">
        <v>0</v>
      </c>
      <c r="C33500" s="1">
        <v>0</v>
      </c>
    </row>
    <row r="33501" spans="1:3" ht="30" x14ac:dyDescent="0.25">
      <c r="A33501" s="1" t="s">
        <v>19373</v>
      </c>
      <c r="B33501" s="1">
        <v>0</v>
      </c>
      <c r="C33501" s="1">
        <v>0</v>
      </c>
    </row>
    <row r="33502" spans="1:3" ht="30" x14ac:dyDescent="0.25">
      <c r="A33502" s="1" t="s">
        <v>19374</v>
      </c>
      <c r="B33502" s="1">
        <v>0</v>
      </c>
      <c r="C33502" s="1">
        <v>0</v>
      </c>
    </row>
    <row r="33503" spans="1:3" ht="30" x14ac:dyDescent="0.25">
      <c r="A33503" s="1" t="s">
        <v>19375</v>
      </c>
      <c r="B33503" s="1">
        <v>0</v>
      </c>
      <c r="C33503" s="1">
        <v>0</v>
      </c>
    </row>
    <row r="33504" spans="1:3" x14ac:dyDescent="0.25">
      <c r="A33504" s="1" t="s">
        <v>19376</v>
      </c>
      <c r="B33504" s="1">
        <v>0</v>
      </c>
      <c r="C33504" s="1">
        <v>0</v>
      </c>
    </row>
    <row r="33505" spans="1:3" ht="30" x14ac:dyDescent="0.25">
      <c r="A33505" s="1" t="s">
        <v>11146</v>
      </c>
      <c r="B33505" s="1">
        <v>0</v>
      </c>
      <c r="C33505" s="1">
        <v>0</v>
      </c>
    </row>
    <row r="33506" spans="1:3" x14ac:dyDescent="0.25">
      <c r="A33506" s="1" t="s">
        <v>19377</v>
      </c>
      <c r="B33506" s="1">
        <v>0</v>
      </c>
      <c r="C33506" s="1">
        <v>0</v>
      </c>
    </row>
    <row r="33507" spans="1:3" ht="30" x14ac:dyDescent="0.25">
      <c r="A33507" s="1" t="s">
        <v>19378</v>
      </c>
      <c r="B33507" s="1">
        <v>0</v>
      </c>
      <c r="C33507" s="1">
        <v>1</v>
      </c>
    </row>
    <row r="33508" spans="1:3" x14ac:dyDescent="0.25">
      <c r="A33508" s="1" t="s">
        <v>19379</v>
      </c>
      <c r="B33508" s="1">
        <v>0</v>
      </c>
      <c r="C33508" s="1">
        <v>0</v>
      </c>
    </row>
    <row r="33509" spans="1:3" x14ac:dyDescent="0.25">
      <c r="A33509" s="1" t="s">
        <v>13294</v>
      </c>
      <c r="B33509" s="1">
        <v>0</v>
      </c>
      <c r="C33509" s="1">
        <v>0</v>
      </c>
    </row>
    <row r="33510" spans="1:3" x14ac:dyDescent="0.25">
      <c r="A33510" s="1" t="s">
        <v>13296</v>
      </c>
      <c r="B33510" s="1">
        <v>0</v>
      </c>
      <c r="C33510" s="1">
        <v>0</v>
      </c>
    </row>
    <row r="33511" spans="1:3" x14ac:dyDescent="0.25">
      <c r="A33511" s="1" t="s">
        <v>13298</v>
      </c>
      <c r="B33511" s="1">
        <v>0</v>
      </c>
      <c r="C33511" s="1">
        <v>0</v>
      </c>
    </row>
    <row r="33512" spans="1:3" x14ac:dyDescent="0.25">
      <c r="A33512" s="1" t="s">
        <v>13299</v>
      </c>
      <c r="B33512" s="1">
        <v>0</v>
      </c>
      <c r="C33512" s="1">
        <v>0</v>
      </c>
    </row>
    <row r="33513" spans="1:3" ht="30" x14ac:dyDescent="0.25">
      <c r="A33513" s="1" t="s">
        <v>13300</v>
      </c>
      <c r="B33513" s="1">
        <v>0</v>
      </c>
      <c r="C33513" s="1">
        <v>0</v>
      </c>
    </row>
    <row r="33514" spans="1:3" x14ac:dyDescent="0.25">
      <c r="A33514" s="1">
        <v>764664</v>
      </c>
      <c r="B33514" s="1">
        <v>0</v>
      </c>
      <c r="C33514" s="1">
        <v>0</v>
      </c>
    </row>
    <row r="33515" spans="1:3" x14ac:dyDescent="0.25">
      <c r="A33515" s="1" t="s">
        <v>13301</v>
      </c>
      <c r="B33515" s="1">
        <v>0</v>
      </c>
      <c r="C33515" s="1">
        <v>0</v>
      </c>
    </row>
    <row r="33516" spans="1:3" ht="30" x14ac:dyDescent="0.25">
      <c r="A33516" s="1" t="s">
        <v>13302</v>
      </c>
      <c r="B33516" s="1">
        <v>0</v>
      </c>
      <c r="C33516" s="1">
        <v>0</v>
      </c>
    </row>
    <row r="33517" spans="1:3" x14ac:dyDescent="0.25">
      <c r="A33517" s="1" t="s">
        <v>13304</v>
      </c>
      <c r="B33517" s="1">
        <v>0</v>
      </c>
      <c r="C33517" s="1">
        <v>0</v>
      </c>
    </row>
    <row r="33518" spans="1:3" ht="30" x14ac:dyDescent="0.25">
      <c r="A33518" s="1" t="s">
        <v>13305</v>
      </c>
      <c r="B33518" s="1">
        <v>0</v>
      </c>
      <c r="C33518" s="1">
        <v>0</v>
      </c>
    </row>
    <row r="33519" spans="1:3" x14ac:dyDescent="0.25">
      <c r="A33519" s="1" t="s">
        <v>13306</v>
      </c>
      <c r="B33519" s="1">
        <v>0</v>
      </c>
      <c r="C33519" s="1">
        <v>0</v>
      </c>
    </row>
    <row r="33520" spans="1:3" x14ac:dyDescent="0.25">
      <c r="A33520" s="1" t="s">
        <v>13307</v>
      </c>
      <c r="B33520" s="1">
        <v>0</v>
      </c>
      <c r="C33520" s="1">
        <v>0</v>
      </c>
    </row>
    <row r="33521" spans="1:3" ht="30" x14ac:dyDescent="0.25">
      <c r="A33521" s="1" t="s">
        <v>13308</v>
      </c>
      <c r="B33521" s="1">
        <v>0</v>
      </c>
      <c r="C33521" s="1">
        <v>0</v>
      </c>
    </row>
    <row r="33522" spans="1:3" x14ac:dyDescent="0.25">
      <c r="A33522" s="1" t="s">
        <v>13309</v>
      </c>
      <c r="B33522" s="1">
        <v>0</v>
      </c>
      <c r="C33522" s="1">
        <v>0</v>
      </c>
    </row>
    <row r="33523" spans="1:3" x14ac:dyDescent="0.25">
      <c r="A33523" s="1" t="s">
        <v>13310</v>
      </c>
      <c r="B33523" s="1">
        <v>0</v>
      </c>
      <c r="C33523" s="1">
        <v>0</v>
      </c>
    </row>
    <row r="33524" spans="1:3" ht="30" x14ac:dyDescent="0.25">
      <c r="A33524" s="1" t="s">
        <v>13311</v>
      </c>
      <c r="B33524" s="1">
        <v>0</v>
      </c>
      <c r="C33524" s="1">
        <v>0</v>
      </c>
    </row>
    <row r="33525" spans="1:3" ht="30" x14ac:dyDescent="0.25">
      <c r="A33525" s="1" t="s">
        <v>13312</v>
      </c>
      <c r="B33525" s="1">
        <v>0</v>
      </c>
      <c r="C33525" s="1">
        <v>0</v>
      </c>
    </row>
    <row r="33526" spans="1:3" x14ac:dyDescent="0.25">
      <c r="A33526" s="1" t="s">
        <v>13313</v>
      </c>
      <c r="B33526" s="1">
        <v>0</v>
      </c>
      <c r="C33526" s="1">
        <v>0</v>
      </c>
    </row>
    <row r="33527" spans="1:3" ht="30" x14ac:dyDescent="0.25">
      <c r="A33527" s="1" t="s">
        <v>13314</v>
      </c>
      <c r="B33527" s="1">
        <v>0</v>
      </c>
      <c r="C33527" s="1">
        <v>0</v>
      </c>
    </row>
    <row r="33528" spans="1:3" x14ac:dyDescent="0.25">
      <c r="A33528" s="1" t="s">
        <v>13315</v>
      </c>
      <c r="B33528" s="1">
        <v>0</v>
      </c>
      <c r="C33528" s="1">
        <v>1</v>
      </c>
    </row>
    <row r="33529" spans="1:3" ht="30" x14ac:dyDescent="0.25">
      <c r="A33529" s="1" t="s">
        <v>13316</v>
      </c>
      <c r="B33529" s="1">
        <v>0</v>
      </c>
      <c r="C33529" s="1">
        <v>0</v>
      </c>
    </row>
    <row r="33530" spans="1:3" ht="30" x14ac:dyDescent="0.25">
      <c r="A33530" s="1" t="s">
        <v>3404</v>
      </c>
      <c r="B33530" s="1">
        <v>0</v>
      </c>
      <c r="C33530" s="1">
        <v>0</v>
      </c>
    </row>
    <row r="33531" spans="1:3" ht="30" x14ac:dyDescent="0.25">
      <c r="A33531" s="1" t="s">
        <v>13318</v>
      </c>
      <c r="B33531" s="1">
        <v>0</v>
      </c>
      <c r="C33531" s="1">
        <v>0</v>
      </c>
    </row>
    <row r="33532" spans="1:3" ht="30" x14ac:dyDescent="0.25">
      <c r="A33532" s="1" t="s">
        <v>13319</v>
      </c>
      <c r="B33532" s="1">
        <v>0</v>
      </c>
      <c r="C33532" s="1">
        <v>0</v>
      </c>
    </row>
    <row r="33533" spans="1:3" ht="30" x14ac:dyDescent="0.25">
      <c r="A33533" s="1" t="s">
        <v>13320</v>
      </c>
      <c r="B33533" s="1">
        <v>0</v>
      </c>
      <c r="C33533" s="1">
        <v>1</v>
      </c>
    </row>
    <row r="33534" spans="1:3" ht="30" x14ac:dyDescent="0.25">
      <c r="A33534" s="1" t="s">
        <v>13321</v>
      </c>
      <c r="B33534" s="1">
        <v>0</v>
      </c>
      <c r="C33534" s="1">
        <v>0</v>
      </c>
    </row>
    <row r="33535" spans="1:3" x14ac:dyDescent="0.25">
      <c r="A33535" s="1" t="s">
        <v>13322</v>
      </c>
      <c r="B33535" s="1">
        <v>0</v>
      </c>
      <c r="C33535" s="1">
        <v>0</v>
      </c>
    </row>
    <row r="33536" spans="1:3" ht="30" x14ac:dyDescent="0.25">
      <c r="A33536" s="1" t="s">
        <v>13323</v>
      </c>
      <c r="B33536" s="1">
        <v>0</v>
      </c>
      <c r="C33536" s="1">
        <v>0</v>
      </c>
    </row>
    <row r="33537" spans="1:3" ht="30" x14ac:dyDescent="0.25">
      <c r="A33537" s="1" t="s">
        <v>13324</v>
      </c>
      <c r="B33537" s="1">
        <v>0</v>
      </c>
      <c r="C33537" s="1">
        <v>0</v>
      </c>
    </row>
    <row r="33538" spans="1:3" x14ac:dyDescent="0.25">
      <c r="A33538" s="1" t="s">
        <v>13326</v>
      </c>
      <c r="B33538" s="1">
        <v>0</v>
      </c>
      <c r="C33538" s="1">
        <v>0</v>
      </c>
    </row>
    <row r="33539" spans="1:3" ht="30" x14ac:dyDescent="0.25">
      <c r="A33539" s="1" t="s">
        <v>13327</v>
      </c>
      <c r="B33539" s="1">
        <v>0</v>
      </c>
      <c r="C33539" s="1">
        <v>0</v>
      </c>
    </row>
    <row r="33540" spans="1:3" x14ac:dyDescent="0.25">
      <c r="A33540" s="1" t="s">
        <v>13328</v>
      </c>
      <c r="B33540" s="1">
        <v>0</v>
      </c>
      <c r="C33540" s="1">
        <v>0</v>
      </c>
    </row>
    <row r="33541" spans="1:3" x14ac:dyDescent="0.25">
      <c r="A33541" s="1" t="s">
        <v>13329</v>
      </c>
      <c r="B33541" s="1">
        <v>0</v>
      </c>
      <c r="C33541" s="1">
        <v>0</v>
      </c>
    </row>
    <row r="33542" spans="1:3" x14ac:dyDescent="0.25">
      <c r="A33542" s="1" t="s">
        <v>13330</v>
      </c>
      <c r="B33542" s="1">
        <v>0</v>
      </c>
      <c r="C33542" s="1">
        <v>0</v>
      </c>
    </row>
    <row r="33543" spans="1:3" ht="30" x14ac:dyDescent="0.25">
      <c r="A33543" s="1" t="s">
        <v>13331</v>
      </c>
      <c r="B33543" s="1">
        <v>0</v>
      </c>
      <c r="C33543" s="1">
        <v>0</v>
      </c>
    </row>
    <row r="33544" spans="1:3" x14ac:dyDescent="0.25">
      <c r="A33544" s="1" t="s">
        <v>2961</v>
      </c>
      <c r="B33544" s="1">
        <v>0</v>
      </c>
      <c r="C33544" s="1">
        <v>0</v>
      </c>
    </row>
    <row r="33545" spans="1:3" ht="30" x14ac:dyDescent="0.25">
      <c r="A33545" s="1" t="s">
        <v>13333</v>
      </c>
      <c r="B33545" s="1">
        <v>0</v>
      </c>
      <c r="C33545" s="1">
        <v>0</v>
      </c>
    </row>
    <row r="33546" spans="1:3" x14ac:dyDescent="0.25">
      <c r="A33546" s="1" t="s">
        <v>13334</v>
      </c>
      <c r="B33546" s="1">
        <v>0</v>
      </c>
      <c r="C33546" s="1">
        <v>0</v>
      </c>
    </row>
    <row r="33547" spans="1:3" ht="30" x14ac:dyDescent="0.25">
      <c r="A33547" s="1" t="s">
        <v>13335</v>
      </c>
      <c r="B33547" s="1">
        <v>0</v>
      </c>
      <c r="C33547" s="1">
        <v>0</v>
      </c>
    </row>
    <row r="33548" spans="1:3" ht="30" x14ac:dyDescent="0.25">
      <c r="A33548" s="1" t="s">
        <v>13336</v>
      </c>
      <c r="B33548" s="1">
        <v>0</v>
      </c>
      <c r="C33548" s="1">
        <v>0</v>
      </c>
    </row>
    <row r="33549" spans="1:3" x14ac:dyDescent="0.25">
      <c r="A33549" s="1" t="s">
        <v>13337</v>
      </c>
      <c r="B33549" s="1">
        <v>0</v>
      </c>
      <c r="C33549" s="1">
        <v>0</v>
      </c>
    </row>
    <row r="33550" spans="1:3" x14ac:dyDescent="0.25">
      <c r="A33550" s="1" t="s">
        <v>13338</v>
      </c>
      <c r="B33550" s="1">
        <v>0</v>
      </c>
      <c r="C33550" s="1">
        <v>0</v>
      </c>
    </row>
    <row r="33551" spans="1:3" x14ac:dyDescent="0.25">
      <c r="A33551" s="1" t="s">
        <v>13339</v>
      </c>
      <c r="B33551" s="1">
        <v>0</v>
      </c>
      <c r="C33551" s="1">
        <v>0</v>
      </c>
    </row>
    <row r="33552" spans="1:3" x14ac:dyDescent="0.25">
      <c r="A33552" s="1" t="s">
        <v>13340</v>
      </c>
      <c r="B33552" s="1">
        <v>0</v>
      </c>
      <c r="C33552" s="1">
        <v>0</v>
      </c>
    </row>
    <row r="33553" spans="1:3" x14ac:dyDescent="0.25">
      <c r="A33553" s="1" t="s">
        <v>13341</v>
      </c>
      <c r="B33553" s="1">
        <v>0</v>
      </c>
      <c r="C33553" s="1">
        <v>0</v>
      </c>
    </row>
    <row r="33554" spans="1:3" x14ac:dyDescent="0.25">
      <c r="A33554" s="1" t="s">
        <v>4902</v>
      </c>
      <c r="B33554" s="1">
        <v>0</v>
      </c>
      <c r="C33554" s="1">
        <v>0</v>
      </c>
    </row>
    <row r="33555" spans="1:3" ht="30" x14ac:dyDescent="0.25">
      <c r="A33555" s="1" t="s">
        <v>13342</v>
      </c>
      <c r="B33555" s="1">
        <v>0</v>
      </c>
      <c r="C33555" s="1">
        <v>0</v>
      </c>
    </row>
    <row r="33556" spans="1:3" x14ac:dyDescent="0.25">
      <c r="A33556" s="1" t="s">
        <v>13343</v>
      </c>
      <c r="B33556" s="1">
        <v>0</v>
      </c>
      <c r="C33556" s="1">
        <v>0</v>
      </c>
    </row>
    <row r="33557" spans="1:3" ht="30" x14ac:dyDescent="0.25">
      <c r="A33557" s="1" t="s">
        <v>13344</v>
      </c>
      <c r="B33557" s="1">
        <v>0</v>
      </c>
      <c r="C33557" s="1">
        <v>0</v>
      </c>
    </row>
    <row r="33558" spans="1:3" ht="30" x14ac:dyDescent="0.25">
      <c r="A33558" s="1" t="s">
        <v>13345</v>
      </c>
      <c r="B33558" s="1">
        <v>0</v>
      </c>
      <c r="C33558" s="1">
        <v>0</v>
      </c>
    </row>
    <row r="33559" spans="1:3" ht="30" x14ac:dyDescent="0.25">
      <c r="A33559" s="1" t="s">
        <v>2</v>
      </c>
      <c r="B33559" s="1">
        <v>0</v>
      </c>
      <c r="C33559" s="1">
        <v>1</v>
      </c>
    </row>
    <row r="33560" spans="1:3" x14ac:dyDescent="0.25">
      <c r="A33560" s="1" t="s">
        <v>13346</v>
      </c>
      <c r="B33560" s="1">
        <v>0</v>
      </c>
      <c r="C33560" s="1">
        <v>0</v>
      </c>
    </row>
    <row r="33561" spans="1:3" ht="30" x14ac:dyDescent="0.25">
      <c r="A33561" s="1" t="s">
        <v>13347</v>
      </c>
      <c r="B33561" s="1">
        <v>0</v>
      </c>
      <c r="C33561" s="1">
        <v>0</v>
      </c>
    </row>
    <row r="33562" spans="1:3" ht="30" x14ac:dyDescent="0.25">
      <c r="A33562" s="1" t="s">
        <v>13348</v>
      </c>
      <c r="B33562" s="1">
        <v>0</v>
      </c>
      <c r="C33562" s="1">
        <v>0</v>
      </c>
    </row>
    <row r="33563" spans="1:3" ht="30" x14ac:dyDescent="0.25">
      <c r="A33563" s="1" t="s">
        <v>12484</v>
      </c>
      <c r="B33563" s="1">
        <v>0</v>
      </c>
      <c r="C33563" s="1">
        <v>0</v>
      </c>
    </row>
    <row r="33564" spans="1:3" ht="30" x14ac:dyDescent="0.25">
      <c r="A33564" s="1" t="s">
        <v>13349</v>
      </c>
      <c r="B33564" s="1">
        <v>0</v>
      </c>
      <c r="C33564" s="1">
        <v>0</v>
      </c>
    </row>
    <row r="33565" spans="1:3" ht="30" x14ac:dyDescent="0.25">
      <c r="A33565" s="1" t="s">
        <v>13350</v>
      </c>
      <c r="B33565" s="1">
        <v>0</v>
      </c>
      <c r="C33565" s="1">
        <v>0</v>
      </c>
    </row>
    <row r="33566" spans="1:3" x14ac:dyDescent="0.25">
      <c r="A33566" s="1" t="s">
        <v>13351</v>
      </c>
      <c r="B33566" s="1">
        <v>0</v>
      </c>
      <c r="C33566" s="1">
        <v>0</v>
      </c>
    </row>
    <row r="33567" spans="1:3" x14ac:dyDescent="0.25">
      <c r="A33567" s="1" t="s">
        <v>13352</v>
      </c>
      <c r="B33567" s="1">
        <v>0</v>
      </c>
      <c r="C33567" s="1">
        <v>0</v>
      </c>
    </row>
    <row r="33568" spans="1:3" ht="30" x14ac:dyDescent="0.25">
      <c r="A33568" s="1" t="s">
        <v>13353</v>
      </c>
      <c r="B33568" s="1">
        <v>0</v>
      </c>
      <c r="C33568" s="1">
        <v>0</v>
      </c>
    </row>
    <row r="33569" spans="1:3" ht="30" x14ac:dyDescent="0.25">
      <c r="A33569" s="1" t="s">
        <v>13354</v>
      </c>
      <c r="B33569" s="1">
        <v>0</v>
      </c>
      <c r="C33569" s="1">
        <v>0</v>
      </c>
    </row>
    <row r="33570" spans="1:3" ht="30" x14ac:dyDescent="0.25">
      <c r="A33570" s="1" t="s">
        <v>13355</v>
      </c>
      <c r="B33570" s="1">
        <v>0</v>
      </c>
      <c r="C33570" s="1">
        <v>0</v>
      </c>
    </row>
    <row r="33571" spans="1:3" x14ac:dyDescent="0.25">
      <c r="A33571" s="1" t="s">
        <v>13356</v>
      </c>
      <c r="B33571" s="1">
        <v>0</v>
      </c>
      <c r="C33571" s="1">
        <v>0</v>
      </c>
    </row>
    <row r="33572" spans="1:3" ht="30" x14ac:dyDescent="0.25">
      <c r="A33572" s="1" t="s">
        <v>13357</v>
      </c>
      <c r="B33572" s="1">
        <v>0</v>
      </c>
      <c r="C33572" s="1">
        <v>0</v>
      </c>
    </row>
    <row r="33573" spans="1:3" x14ac:dyDescent="0.25">
      <c r="A33573" s="1" t="s">
        <v>13358</v>
      </c>
      <c r="B33573" s="1">
        <v>0</v>
      </c>
      <c r="C33573" s="1">
        <v>0</v>
      </c>
    </row>
    <row r="33574" spans="1:3" ht="30" x14ac:dyDescent="0.25">
      <c r="A33574" s="1" t="s">
        <v>13360</v>
      </c>
      <c r="B33574" s="1">
        <v>0</v>
      </c>
      <c r="C33574" s="1">
        <v>0</v>
      </c>
    </row>
    <row r="33575" spans="1:3" ht="30" x14ac:dyDescent="0.25">
      <c r="A33575" s="1" t="s">
        <v>13361</v>
      </c>
      <c r="B33575" s="1">
        <v>0</v>
      </c>
      <c r="C33575" s="1">
        <v>0</v>
      </c>
    </row>
    <row r="33576" spans="1:3" x14ac:dyDescent="0.25">
      <c r="A33576" s="1" t="s">
        <v>13362</v>
      </c>
      <c r="B33576" s="1">
        <v>0</v>
      </c>
      <c r="C33576" s="1">
        <v>0</v>
      </c>
    </row>
    <row r="33577" spans="1:3" x14ac:dyDescent="0.25">
      <c r="A33577" s="1" t="s">
        <v>13363</v>
      </c>
      <c r="B33577" s="1">
        <v>0</v>
      </c>
      <c r="C33577" s="1">
        <v>0</v>
      </c>
    </row>
    <row r="33578" spans="1:3" x14ac:dyDescent="0.25">
      <c r="A33578" s="1" t="s">
        <v>13364</v>
      </c>
      <c r="B33578" s="1">
        <v>0</v>
      </c>
      <c r="C33578" s="1">
        <v>0</v>
      </c>
    </row>
    <row r="33579" spans="1:3" x14ac:dyDescent="0.25">
      <c r="A33579" s="1" t="s">
        <v>13365</v>
      </c>
      <c r="B33579" s="1">
        <v>0</v>
      </c>
      <c r="C33579" s="1">
        <v>0</v>
      </c>
    </row>
    <row r="33580" spans="1:3" ht="30" x14ac:dyDescent="0.25">
      <c r="A33580" s="1" t="s">
        <v>13366</v>
      </c>
      <c r="B33580" s="1">
        <v>0</v>
      </c>
      <c r="C33580" s="1">
        <v>0</v>
      </c>
    </row>
    <row r="33581" spans="1:3" ht="30" x14ac:dyDescent="0.25">
      <c r="A33581" s="1" t="s">
        <v>13367</v>
      </c>
      <c r="B33581" s="1">
        <v>0</v>
      </c>
      <c r="C33581" s="1">
        <v>0</v>
      </c>
    </row>
    <row r="33582" spans="1:3" ht="30" x14ac:dyDescent="0.25">
      <c r="A33582" s="1" t="s">
        <v>13368</v>
      </c>
      <c r="B33582" s="1">
        <v>0</v>
      </c>
      <c r="C33582" s="1">
        <v>0</v>
      </c>
    </row>
    <row r="33583" spans="1:3" x14ac:dyDescent="0.25">
      <c r="A33583" s="1" t="s">
        <v>13370</v>
      </c>
      <c r="B33583" s="1">
        <v>0</v>
      </c>
      <c r="C33583" s="1">
        <v>0</v>
      </c>
    </row>
    <row r="33584" spans="1:3" ht="30" x14ac:dyDescent="0.25">
      <c r="A33584" s="1" t="s">
        <v>13371</v>
      </c>
      <c r="B33584" s="1">
        <v>0</v>
      </c>
      <c r="C33584" s="1">
        <v>0</v>
      </c>
    </row>
    <row r="33585" spans="1:3" ht="30" x14ac:dyDescent="0.25">
      <c r="A33585" s="1" t="s">
        <v>13372</v>
      </c>
      <c r="B33585" s="1">
        <v>0</v>
      </c>
      <c r="C33585" s="1">
        <v>0</v>
      </c>
    </row>
    <row r="33586" spans="1:3" ht="30" x14ac:dyDescent="0.25">
      <c r="A33586" s="1" t="s">
        <v>13373</v>
      </c>
      <c r="B33586" s="1">
        <v>0</v>
      </c>
      <c r="C33586" s="1">
        <v>0</v>
      </c>
    </row>
    <row r="33587" spans="1:3" x14ac:dyDescent="0.25">
      <c r="A33587" s="1" t="s">
        <v>13374</v>
      </c>
      <c r="B33587" s="1">
        <v>0</v>
      </c>
      <c r="C33587" s="1">
        <v>0</v>
      </c>
    </row>
    <row r="33588" spans="1:3" x14ac:dyDescent="0.25">
      <c r="A33588" s="1" t="s">
        <v>13375</v>
      </c>
      <c r="B33588" s="1">
        <v>0</v>
      </c>
      <c r="C33588" s="1">
        <v>0</v>
      </c>
    </row>
    <row r="33589" spans="1:3" ht="30" x14ac:dyDescent="0.25">
      <c r="A33589" s="1" t="s">
        <v>13376</v>
      </c>
      <c r="B33589" s="1">
        <v>0</v>
      </c>
      <c r="C33589" s="1">
        <v>0</v>
      </c>
    </row>
    <row r="33590" spans="1:3" ht="30" x14ac:dyDescent="0.25">
      <c r="A33590" s="1" t="s">
        <v>13377</v>
      </c>
      <c r="B33590" s="1">
        <v>0</v>
      </c>
      <c r="C33590" s="1">
        <v>0</v>
      </c>
    </row>
    <row r="33591" spans="1:3" x14ac:dyDescent="0.25">
      <c r="A33591" s="1" t="s">
        <v>13378</v>
      </c>
      <c r="B33591" s="1">
        <v>0</v>
      </c>
      <c r="C33591" s="1">
        <v>0</v>
      </c>
    </row>
    <row r="33592" spans="1:3" ht="60" x14ac:dyDescent="0.25">
      <c r="A33592" s="1" t="s">
        <v>13379</v>
      </c>
      <c r="B33592" s="1">
        <v>0</v>
      </c>
      <c r="C33592" s="1">
        <v>0</v>
      </c>
    </row>
    <row r="33593" spans="1:3" ht="30" x14ac:dyDescent="0.25">
      <c r="A33593" s="1" t="s">
        <v>13380</v>
      </c>
      <c r="B33593" s="1">
        <v>0</v>
      </c>
      <c r="C33593" s="1">
        <v>0</v>
      </c>
    </row>
    <row r="33594" spans="1:3" ht="30" x14ac:dyDescent="0.25">
      <c r="A33594" s="1" t="s">
        <v>13381</v>
      </c>
      <c r="B33594" s="1">
        <v>0</v>
      </c>
      <c r="C33594" s="1">
        <v>0</v>
      </c>
    </row>
    <row r="33595" spans="1:3" ht="30" x14ac:dyDescent="0.25">
      <c r="A33595" s="1" t="s">
        <v>13382</v>
      </c>
      <c r="B33595" s="1">
        <v>0</v>
      </c>
      <c r="C33595" s="1">
        <v>1</v>
      </c>
    </row>
    <row r="33596" spans="1:3" x14ac:dyDescent="0.25">
      <c r="A33596" s="1" t="s">
        <v>13383</v>
      </c>
      <c r="B33596" s="1">
        <v>0</v>
      </c>
      <c r="C33596" s="1">
        <v>0</v>
      </c>
    </row>
    <row r="33597" spans="1:3" x14ac:dyDescent="0.25">
      <c r="A33597" s="1" t="s">
        <v>9842</v>
      </c>
      <c r="B33597" s="1">
        <v>0</v>
      </c>
      <c r="C33597" s="1">
        <v>0</v>
      </c>
    </row>
    <row r="33598" spans="1:3" ht="30" x14ac:dyDescent="0.25">
      <c r="A33598" s="1" t="s">
        <v>13384</v>
      </c>
      <c r="B33598" s="1">
        <v>0</v>
      </c>
      <c r="C33598" s="1">
        <v>0</v>
      </c>
    </row>
    <row r="33599" spans="1:3" x14ac:dyDescent="0.25">
      <c r="A33599" s="1" t="s">
        <v>13385</v>
      </c>
      <c r="B33599" s="1">
        <v>0</v>
      </c>
      <c r="C33599" s="1">
        <v>0</v>
      </c>
    </row>
    <row r="33600" spans="1:3" ht="30" x14ac:dyDescent="0.25">
      <c r="A33600" s="1" t="s">
        <v>13386</v>
      </c>
      <c r="B33600" s="1">
        <v>0</v>
      </c>
      <c r="C33600" s="1">
        <v>0</v>
      </c>
    </row>
    <row r="33601" spans="1:3" ht="30" x14ac:dyDescent="0.25">
      <c r="A33601" s="1" t="s">
        <v>13387</v>
      </c>
      <c r="B33601" s="1">
        <v>0</v>
      </c>
      <c r="C33601" s="1">
        <v>0</v>
      </c>
    </row>
    <row r="33602" spans="1:3" ht="30" x14ac:dyDescent="0.25">
      <c r="A33602" s="1" t="s">
        <v>13388</v>
      </c>
      <c r="B33602" s="1">
        <v>0</v>
      </c>
      <c r="C33602" s="1">
        <v>0</v>
      </c>
    </row>
    <row r="33603" spans="1:3" x14ac:dyDescent="0.25">
      <c r="A33603" s="1" t="s">
        <v>13389</v>
      </c>
      <c r="B33603" s="1">
        <v>0</v>
      </c>
      <c r="C33603" s="1">
        <v>0</v>
      </c>
    </row>
    <row r="33604" spans="1:3" ht="30" x14ac:dyDescent="0.25">
      <c r="A33604" s="1" t="s">
        <v>13390</v>
      </c>
      <c r="B33604" s="1">
        <v>0</v>
      </c>
      <c r="C33604" s="1">
        <v>0</v>
      </c>
    </row>
    <row r="33605" spans="1:3" x14ac:dyDescent="0.25">
      <c r="A33605" s="1" t="s">
        <v>13391</v>
      </c>
      <c r="B33605" s="1">
        <v>0</v>
      </c>
      <c r="C33605" s="1">
        <v>0</v>
      </c>
    </row>
    <row r="33606" spans="1:3" x14ac:dyDescent="0.25">
      <c r="A33606" s="1" t="s">
        <v>10757</v>
      </c>
      <c r="B33606" s="1">
        <v>0</v>
      </c>
      <c r="C33606" s="1">
        <v>0</v>
      </c>
    </row>
    <row r="33607" spans="1:3" ht="30" x14ac:dyDescent="0.25">
      <c r="A33607" s="1" t="s">
        <v>13392</v>
      </c>
      <c r="B33607" s="1">
        <v>0</v>
      </c>
      <c r="C33607" s="1">
        <v>0</v>
      </c>
    </row>
    <row r="33608" spans="1:3" x14ac:dyDescent="0.25">
      <c r="A33608" s="1" t="s">
        <v>13393</v>
      </c>
      <c r="B33608" s="1">
        <v>0</v>
      </c>
      <c r="C33608" s="1">
        <v>0</v>
      </c>
    </row>
    <row r="33609" spans="1:3" x14ac:dyDescent="0.25">
      <c r="A33609" s="1" t="s">
        <v>13394</v>
      </c>
      <c r="B33609" s="1">
        <v>0</v>
      </c>
      <c r="C33609" s="1">
        <v>0</v>
      </c>
    </row>
    <row r="33610" spans="1:3" ht="30" x14ac:dyDescent="0.25">
      <c r="A33610" s="1" t="s">
        <v>13395</v>
      </c>
      <c r="B33610" s="1">
        <v>0</v>
      </c>
      <c r="C33610" s="1">
        <v>1</v>
      </c>
    </row>
    <row r="33611" spans="1:3" ht="30" x14ac:dyDescent="0.25">
      <c r="A33611" s="1" t="s">
        <v>13396</v>
      </c>
      <c r="B33611" s="1">
        <v>0</v>
      </c>
      <c r="C33611" s="1">
        <v>0</v>
      </c>
    </row>
    <row r="33612" spans="1:3" x14ac:dyDescent="0.25">
      <c r="A33612" s="1" t="s">
        <v>13397</v>
      </c>
      <c r="B33612" s="1">
        <v>0</v>
      </c>
      <c r="C33612" s="1">
        <v>0</v>
      </c>
    </row>
    <row r="33613" spans="1:3" x14ac:dyDescent="0.25">
      <c r="A33613" s="1" t="s">
        <v>13398</v>
      </c>
      <c r="B33613" s="1">
        <v>0</v>
      </c>
      <c r="C33613" s="1">
        <v>0</v>
      </c>
    </row>
    <row r="33614" spans="1:3" x14ac:dyDescent="0.25">
      <c r="A33614" s="1" t="s">
        <v>13399</v>
      </c>
      <c r="B33614" s="1">
        <v>0</v>
      </c>
      <c r="C33614" s="1">
        <v>1</v>
      </c>
    </row>
    <row r="33615" spans="1:3" x14ac:dyDescent="0.25">
      <c r="A33615" s="1" t="s">
        <v>13400</v>
      </c>
      <c r="B33615" s="1">
        <v>0</v>
      </c>
      <c r="C33615" s="1">
        <v>0</v>
      </c>
    </row>
    <row r="33616" spans="1:3" x14ac:dyDescent="0.25">
      <c r="A33616" s="1" t="s">
        <v>13401</v>
      </c>
      <c r="B33616" s="1">
        <v>0</v>
      </c>
      <c r="C33616" s="1">
        <v>0</v>
      </c>
    </row>
    <row r="33617" spans="1:3" ht="30" x14ac:dyDescent="0.25">
      <c r="A33617" s="1" t="s">
        <v>13402</v>
      </c>
      <c r="B33617" s="1">
        <v>0</v>
      </c>
      <c r="C33617" s="1">
        <v>0</v>
      </c>
    </row>
    <row r="33618" spans="1:3" x14ac:dyDescent="0.25">
      <c r="A33618" s="1" t="s">
        <v>13403</v>
      </c>
      <c r="B33618" s="1">
        <v>0</v>
      </c>
      <c r="C33618" s="1">
        <v>0</v>
      </c>
    </row>
    <row r="33619" spans="1:3" x14ac:dyDescent="0.25">
      <c r="A33619" s="1" t="s">
        <v>13404</v>
      </c>
      <c r="B33619" s="1">
        <v>0</v>
      </c>
      <c r="C33619" s="1">
        <v>0</v>
      </c>
    </row>
    <row r="33620" spans="1:3" x14ac:dyDescent="0.25">
      <c r="A33620" s="1" t="s">
        <v>13405</v>
      </c>
      <c r="B33620" s="1">
        <v>0</v>
      </c>
      <c r="C33620" s="1">
        <v>0</v>
      </c>
    </row>
    <row r="33621" spans="1:3" x14ac:dyDescent="0.25">
      <c r="A33621" s="1" t="s">
        <v>13406</v>
      </c>
      <c r="B33621" s="1">
        <v>0</v>
      </c>
      <c r="C33621" s="1">
        <v>0</v>
      </c>
    </row>
    <row r="33622" spans="1:3" ht="30" x14ac:dyDescent="0.25">
      <c r="A33622" s="1" t="s">
        <v>13407</v>
      </c>
      <c r="B33622" s="1">
        <v>0</v>
      </c>
      <c r="C33622" s="1">
        <v>0</v>
      </c>
    </row>
    <row r="33623" spans="1:3" x14ac:dyDescent="0.25">
      <c r="A33623" s="1" t="s">
        <v>13408</v>
      </c>
      <c r="B33623" s="1">
        <v>0</v>
      </c>
      <c r="C33623" s="1">
        <v>0</v>
      </c>
    </row>
    <row r="33624" spans="1:3" x14ac:dyDescent="0.25">
      <c r="A33624" s="1" t="s">
        <v>13409</v>
      </c>
      <c r="B33624" s="1">
        <v>0</v>
      </c>
      <c r="C33624" s="1">
        <v>0</v>
      </c>
    </row>
    <row r="33625" spans="1:3" x14ac:dyDescent="0.25">
      <c r="A33625" s="1" t="s">
        <v>13410</v>
      </c>
      <c r="B33625" s="1">
        <v>0</v>
      </c>
      <c r="C33625" s="1">
        <v>0</v>
      </c>
    </row>
    <row r="33626" spans="1:3" ht="30" x14ac:dyDescent="0.25">
      <c r="A33626" s="1" t="s">
        <v>13411</v>
      </c>
      <c r="B33626" s="1">
        <v>0</v>
      </c>
      <c r="C33626" s="1">
        <v>0</v>
      </c>
    </row>
    <row r="33627" spans="1:3" x14ac:dyDescent="0.25">
      <c r="A33627" s="1" t="s">
        <v>13412</v>
      </c>
      <c r="B33627" s="1">
        <v>0</v>
      </c>
      <c r="C33627" s="1">
        <v>0</v>
      </c>
    </row>
    <row r="33628" spans="1:3" x14ac:dyDescent="0.25">
      <c r="A33628" s="1" t="s">
        <v>13413</v>
      </c>
      <c r="B33628" s="1">
        <v>0</v>
      </c>
      <c r="C33628" s="1">
        <v>0</v>
      </c>
    </row>
    <row r="33629" spans="1:3" ht="30" x14ac:dyDescent="0.25">
      <c r="A33629" s="1" t="s">
        <v>13415</v>
      </c>
      <c r="B33629" s="1">
        <v>0</v>
      </c>
      <c r="C33629" s="1">
        <v>0</v>
      </c>
    </row>
    <row r="33630" spans="1:3" x14ac:dyDescent="0.25">
      <c r="A33630" s="1" t="s">
        <v>13416</v>
      </c>
      <c r="B33630" s="1">
        <v>0</v>
      </c>
      <c r="C33630" s="1">
        <v>0</v>
      </c>
    </row>
    <row r="33631" spans="1:3" ht="30" x14ac:dyDescent="0.25">
      <c r="A33631" s="1" t="s">
        <v>13417</v>
      </c>
      <c r="B33631" s="1">
        <v>0</v>
      </c>
      <c r="C33631" s="1">
        <v>0</v>
      </c>
    </row>
    <row r="33632" spans="1:3" ht="30" x14ac:dyDescent="0.25">
      <c r="A33632" s="1" t="s">
        <v>13418</v>
      </c>
      <c r="B33632" s="1">
        <v>0</v>
      </c>
      <c r="C33632" s="1">
        <v>0</v>
      </c>
    </row>
    <row r="33633" spans="1:3" ht="30" x14ac:dyDescent="0.25">
      <c r="A33633" s="1" t="s">
        <v>13419</v>
      </c>
      <c r="B33633" s="1">
        <v>0</v>
      </c>
      <c r="C33633" s="1">
        <v>0</v>
      </c>
    </row>
    <row r="33634" spans="1:3" ht="30" x14ac:dyDescent="0.25">
      <c r="A33634" s="1" t="s">
        <v>13420</v>
      </c>
      <c r="B33634" s="1">
        <v>0</v>
      </c>
      <c r="C33634" s="1">
        <v>0</v>
      </c>
    </row>
    <row r="33635" spans="1:3" x14ac:dyDescent="0.25">
      <c r="A33635" s="1" t="s">
        <v>13421</v>
      </c>
      <c r="B33635" s="1">
        <v>0</v>
      </c>
      <c r="C33635" s="1">
        <v>0</v>
      </c>
    </row>
    <row r="33636" spans="1:3" x14ac:dyDescent="0.25">
      <c r="A33636" s="1" t="s">
        <v>13422</v>
      </c>
      <c r="B33636" s="1">
        <v>0</v>
      </c>
      <c r="C33636" s="1">
        <v>0</v>
      </c>
    </row>
    <row r="33637" spans="1:3" x14ac:dyDescent="0.25">
      <c r="A33637" s="1" t="s">
        <v>13423</v>
      </c>
      <c r="B33637" s="1">
        <v>0</v>
      </c>
      <c r="C33637" s="1">
        <v>0</v>
      </c>
    </row>
    <row r="33638" spans="1:3" x14ac:dyDescent="0.25">
      <c r="A33638" s="1" t="s">
        <v>13424</v>
      </c>
      <c r="B33638" s="1">
        <v>0</v>
      </c>
      <c r="C33638" s="1">
        <v>0</v>
      </c>
    </row>
    <row r="33639" spans="1:3" x14ac:dyDescent="0.25">
      <c r="A33639" s="1" t="s">
        <v>5788</v>
      </c>
      <c r="B33639" s="1">
        <v>0</v>
      </c>
      <c r="C33639" s="1">
        <v>0</v>
      </c>
    </row>
    <row r="33640" spans="1:3" x14ac:dyDescent="0.25">
      <c r="A33640" s="1" t="s">
        <v>13425</v>
      </c>
      <c r="B33640" s="1">
        <v>0</v>
      </c>
      <c r="C33640" s="1">
        <v>1</v>
      </c>
    </row>
    <row r="33641" spans="1:3" x14ac:dyDescent="0.25">
      <c r="A33641" s="1" t="s">
        <v>13426</v>
      </c>
      <c r="B33641" s="1">
        <v>0</v>
      </c>
      <c r="C33641" s="1">
        <v>0</v>
      </c>
    </row>
    <row r="33642" spans="1:3" x14ac:dyDescent="0.25">
      <c r="A33642" s="1" t="s">
        <v>13427</v>
      </c>
      <c r="B33642" s="1">
        <v>0</v>
      </c>
      <c r="C33642" s="1">
        <v>0</v>
      </c>
    </row>
    <row r="33643" spans="1:3" x14ac:dyDescent="0.25">
      <c r="A33643" s="1" t="s">
        <v>13428</v>
      </c>
      <c r="B33643" s="1">
        <v>0</v>
      </c>
      <c r="C33643" s="1">
        <v>0</v>
      </c>
    </row>
    <row r="33644" spans="1:3" ht="30" x14ac:dyDescent="0.25">
      <c r="A33644" s="1" t="s">
        <v>13429</v>
      </c>
      <c r="B33644" s="1">
        <v>0</v>
      </c>
      <c r="C33644" s="1">
        <v>0</v>
      </c>
    </row>
    <row r="33645" spans="1:3" x14ac:dyDescent="0.25">
      <c r="A33645" s="1" t="s">
        <v>13430</v>
      </c>
      <c r="B33645" s="1">
        <v>0</v>
      </c>
      <c r="C33645" s="1">
        <v>0</v>
      </c>
    </row>
    <row r="33646" spans="1:3" x14ac:dyDescent="0.25">
      <c r="A33646" s="1" t="s">
        <v>13431</v>
      </c>
      <c r="B33646" s="1">
        <v>0</v>
      </c>
      <c r="C33646" s="1">
        <v>0</v>
      </c>
    </row>
    <row r="33647" spans="1:3" ht="30" x14ac:dyDescent="0.25">
      <c r="A33647" s="1" t="s">
        <v>13432</v>
      </c>
      <c r="B33647" s="1">
        <v>0</v>
      </c>
      <c r="C33647" s="1">
        <v>1</v>
      </c>
    </row>
    <row r="33648" spans="1:3" ht="30" x14ac:dyDescent="0.25">
      <c r="A33648" s="1" t="s">
        <v>13433</v>
      </c>
      <c r="B33648" s="1">
        <v>0</v>
      </c>
      <c r="C33648" s="1">
        <v>0</v>
      </c>
    </row>
    <row r="33649" spans="1:3" x14ac:dyDescent="0.25">
      <c r="A33649" s="1" t="s">
        <v>13434</v>
      </c>
      <c r="B33649" s="1">
        <v>0</v>
      </c>
      <c r="C33649" s="1">
        <v>0</v>
      </c>
    </row>
    <row r="33650" spans="1:3" x14ac:dyDescent="0.25">
      <c r="A33650" s="1" t="s">
        <v>13435</v>
      </c>
      <c r="B33650" s="1">
        <v>0</v>
      </c>
      <c r="C33650" s="1">
        <v>0</v>
      </c>
    </row>
    <row r="33651" spans="1:3" x14ac:dyDescent="0.25">
      <c r="A33651" s="1" t="s">
        <v>13436</v>
      </c>
      <c r="B33651" s="1">
        <v>0</v>
      </c>
      <c r="C33651" s="1">
        <v>0</v>
      </c>
    </row>
    <row r="33652" spans="1:3" x14ac:dyDescent="0.25">
      <c r="A33652" s="1" t="s">
        <v>13437</v>
      </c>
      <c r="B33652" s="1">
        <v>0</v>
      </c>
      <c r="C33652" s="1">
        <v>0</v>
      </c>
    </row>
    <row r="33653" spans="1:3" ht="30" x14ac:dyDescent="0.25">
      <c r="A33653" s="1" t="s">
        <v>13438</v>
      </c>
      <c r="B33653" s="1">
        <v>0</v>
      </c>
      <c r="C33653" s="1">
        <v>1</v>
      </c>
    </row>
    <row r="33654" spans="1:3" x14ac:dyDescent="0.25">
      <c r="A33654" s="1" t="s">
        <v>13439</v>
      </c>
      <c r="B33654" s="1">
        <v>0</v>
      </c>
      <c r="C33654" s="1">
        <v>0</v>
      </c>
    </row>
    <row r="33655" spans="1:3" x14ac:dyDescent="0.25">
      <c r="A33655" s="1" t="s">
        <v>13441</v>
      </c>
      <c r="B33655" s="1">
        <v>0</v>
      </c>
      <c r="C33655" s="1">
        <v>0</v>
      </c>
    </row>
    <row r="33656" spans="1:3" x14ac:dyDescent="0.25">
      <c r="A33656" s="1" t="s">
        <v>13442</v>
      </c>
      <c r="B33656" s="1">
        <v>0</v>
      </c>
      <c r="C33656" s="1">
        <v>0</v>
      </c>
    </row>
    <row r="33657" spans="1:3" x14ac:dyDescent="0.25">
      <c r="A33657" s="1" t="s">
        <v>13443</v>
      </c>
      <c r="B33657" s="1">
        <v>0</v>
      </c>
      <c r="C33657" s="1">
        <v>0</v>
      </c>
    </row>
    <row r="33658" spans="1:3" ht="30" x14ac:dyDescent="0.25">
      <c r="A33658" s="1" t="s">
        <v>13444</v>
      </c>
      <c r="B33658" s="1">
        <v>0</v>
      </c>
      <c r="C33658" s="1">
        <v>1</v>
      </c>
    </row>
    <row r="33659" spans="1:3" ht="30" x14ac:dyDescent="0.25">
      <c r="A33659" s="1" t="s">
        <v>13445</v>
      </c>
      <c r="B33659" s="1">
        <v>0</v>
      </c>
      <c r="C33659" s="1">
        <v>0</v>
      </c>
    </row>
    <row r="33660" spans="1:3" ht="30" x14ac:dyDescent="0.25">
      <c r="A33660" s="1" t="s">
        <v>13446</v>
      </c>
      <c r="B33660" s="1">
        <v>0</v>
      </c>
      <c r="C33660" s="1">
        <v>0</v>
      </c>
    </row>
    <row r="33661" spans="1:3" x14ac:dyDescent="0.25">
      <c r="A33661" s="1" t="s">
        <v>4429</v>
      </c>
      <c r="B33661" s="1">
        <v>0</v>
      </c>
      <c r="C33661" s="1">
        <v>0</v>
      </c>
    </row>
    <row r="33662" spans="1:3" x14ac:dyDescent="0.25">
      <c r="A33662" s="1" t="s">
        <v>13447</v>
      </c>
      <c r="B33662" s="1">
        <v>0</v>
      </c>
      <c r="C33662" s="1">
        <v>0</v>
      </c>
    </row>
    <row r="33663" spans="1:3" x14ac:dyDescent="0.25">
      <c r="A33663" s="1" t="s">
        <v>13448</v>
      </c>
      <c r="B33663" s="1">
        <v>0</v>
      </c>
      <c r="C33663" s="1">
        <v>1</v>
      </c>
    </row>
    <row r="33664" spans="1:3" x14ac:dyDescent="0.25">
      <c r="A33664" s="1" t="s">
        <v>13449</v>
      </c>
      <c r="B33664" s="1">
        <v>0</v>
      </c>
      <c r="C33664" s="1">
        <v>0</v>
      </c>
    </row>
    <row r="33665" spans="1:3" x14ac:dyDescent="0.25">
      <c r="A33665" s="1" t="s">
        <v>13450</v>
      </c>
      <c r="B33665" s="1">
        <v>0</v>
      </c>
      <c r="C33665" s="1">
        <v>0</v>
      </c>
    </row>
    <row r="33666" spans="1:3" x14ac:dyDescent="0.25">
      <c r="A33666" s="1" t="s">
        <v>13451</v>
      </c>
      <c r="B33666" s="1">
        <v>0</v>
      </c>
      <c r="C33666" s="1">
        <v>0</v>
      </c>
    </row>
    <row r="33667" spans="1:3" ht="30" x14ac:dyDescent="0.25">
      <c r="A33667" s="1" t="s">
        <v>13452</v>
      </c>
      <c r="B33667" s="1">
        <v>0</v>
      </c>
      <c r="C33667" s="1">
        <v>0</v>
      </c>
    </row>
    <row r="33668" spans="1:3" ht="30" x14ac:dyDescent="0.25">
      <c r="A33668" s="1" t="s">
        <v>13453</v>
      </c>
      <c r="B33668" s="1">
        <v>0</v>
      </c>
      <c r="C33668" s="1">
        <v>0</v>
      </c>
    </row>
    <row r="33669" spans="1:3" x14ac:dyDescent="0.25">
      <c r="A33669" s="1" t="s">
        <v>13454</v>
      </c>
      <c r="B33669" s="1">
        <v>0</v>
      </c>
      <c r="C33669" s="1">
        <v>0</v>
      </c>
    </row>
    <row r="33670" spans="1:3" ht="30" x14ac:dyDescent="0.25">
      <c r="A33670" s="1" t="s">
        <v>13455</v>
      </c>
      <c r="B33670" s="1">
        <v>0</v>
      </c>
      <c r="C33670" s="1">
        <v>0</v>
      </c>
    </row>
    <row r="33671" spans="1:3" ht="30" x14ac:dyDescent="0.25">
      <c r="A33671" s="1" t="s">
        <v>13456</v>
      </c>
      <c r="B33671" s="1">
        <v>0</v>
      </c>
      <c r="C33671" s="1">
        <v>0</v>
      </c>
    </row>
    <row r="33672" spans="1:3" x14ac:dyDescent="0.25">
      <c r="A33672" s="1" t="s">
        <v>13457</v>
      </c>
      <c r="B33672" s="1">
        <v>0</v>
      </c>
      <c r="C33672" s="1">
        <v>0</v>
      </c>
    </row>
    <row r="33673" spans="1:3" ht="30" x14ac:dyDescent="0.25">
      <c r="A33673" s="1" t="s">
        <v>13458</v>
      </c>
      <c r="B33673" s="1">
        <v>0</v>
      </c>
      <c r="C33673" s="1">
        <v>0</v>
      </c>
    </row>
    <row r="33674" spans="1:3" x14ac:dyDescent="0.25">
      <c r="A33674" s="1" t="s">
        <v>13459</v>
      </c>
      <c r="B33674" s="1">
        <v>0</v>
      </c>
      <c r="C33674" s="1">
        <v>0</v>
      </c>
    </row>
    <row r="33675" spans="1:3" x14ac:dyDescent="0.25">
      <c r="A33675" s="1" t="s">
        <v>13461</v>
      </c>
      <c r="B33675" s="1">
        <v>0</v>
      </c>
      <c r="C33675" s="1">
        <v>0</v>
      </c>
    </row>
    <row r="33676" spans="1:3" x14ac:dyDescent="0.25">
      <c r="A33676" s="1" t="s">
        <v>13462</v>
      </c>
      <c r="B33676" s="1">
        <v>0</v>
      </c>
      <c r="C33676" s="1">
        <v>0</v>
      </c>
    </row>
    <row r="33677" spans="1:3" x14ac:dyDescent="0.25">
      <c r="A33677" s="1" t="s">
        <v>13463</v>
      </c>
      <c r="B33677" s="1">
        <v>0</v>
      </c>
      <c r="C33677" s="1">
        <v>0</v>
      </c>
    </row>
    <row r="33678" spans="1:3" x14ac:dyDescent="0.25">
      <c r="A33678" s="1" t="s">
        <v>13464</v>
      </c>
      <c r="B33678" s="1">
        <v>0</v>
      </c>
      <c r="C33678" s="1">
        <v>0</v>
      </c>
    </row>
    <row r="33679" spans="1:3" ht="45" x14ac:dyDescent="0.25">
      <c r="A33679" s="1" t="s">
        <v>13465</v>
      </c>
      <c r="B33679" s="1">
        <v>0</v>
      </c>
      <c r="C33679" s="1">
        <v>0</v>
      </c>
    </row>
    <row r="33680" spans="1:3" ht="30" x14ac:dyDescent="0.25">
      <c r="A33680" s="1" t="s">
        <v>13466</v>
      </c>
      <c r="B33680" s="1">
        <v>0</v>
      </c>
      <c r="C33680" s="1">
        <v>0</v>
      </c>
    </row>
    <row r="33681" spans="1:3" ht="30" x14ac:dyDescent="0.25">
      <c r="A33681" s="1" t="s">
        <v>13467</v>
      </c>
      <c r="B33681" s="1">
        <v>0</v>
      </c>
      <c r="C33681" s="1">
        <v>0</v>
      </c>
    </row>
    <row r="33682" spans="1:3" ht="30" x14ac:dyDescent="0.25">
      <c r="A33682" s="1" t="s">
        <v>13468</v>
      </c>
      <c r="B33682" s="1">
        <v>0</v>
      </c>
      <c r="C33682" s="1">
        <v>0</v>
      </c>
    </row>
    <row r="33683" spans="1:3" ht="30" x14ac:dyDescent="0.25">
      <c r="A33683" s="1" t="s">
        <v>13469</v>
      </c>
      <c r="B33683" s="1">
        <v>0</v>
      </c>
      <c r="C33683" s="1">
        <v>0</v>
      </c>
    </row>
    <row r="33684" spans="1:3" x14ac:dyDescent="0.25">
      <c r="A33684" s="1" t="s">
        <v>13470</v>
      </c>
      <c r="B33684" s="1">
        <v>0</v>
      </c>
      <c r="C33684" s="1">
        <v>0</v>
      </c>
    </row>
    <row r="33685" spans="1:3" ht="30" x14ac:dyDescent="0.25">
      <c r="A33685" s="1" t="s">
        <v>13471</v>
      </c>
      <c r="B33685" s="1">
        <v>0</v>
      </c>
      <c r="C33685" s="1">
        <v>0</v>
      </c>
    </row>
    <row r="33686" spans="1:3" x14ac:dyDescent="0.25">
      <c r="A33686" s="1" t="s">
        <v>13472</v>
      </c>
      <c r="B33686" s="1">
        <v>0</v>
      </c>
      <c r="C33686" s="1">
        <v>0</v>
      </c>
    </row>
    <row r="33687" spans="1:3" ht="30" x14ac:dyDescent="0.25">
      <c r="A33687" s="1" t="s">
        <v>13473</v>
      </c>
      <c r="B33687" s="1">
        <v>0</v>
      </c>
      <c r="C33687" s="1">
        <v>0</v>
      </c>
    </row>
    <row r="33688" spans="1:3" ht="30" x14ac:dyDescent="0.25">
      <c r="A33688" s="1" t="s">
        <v>13474</v>
      </c>
      <c r="B33688" s="1">
        <v>0</v>
      </c>
      <c r="C33688" s="1">
        <v>0</v>
      </c>
    </row>
    <row r="33689" spans="1:3" ht="30" x14ac:dyDescent="0.25">
      <c r="A33689" s="1" t="s">
        <v>13475</v>
      </c>
      <c r="B33689" s="1">
        <v>0</v>
      </c>
      <c r="C33689" s="1">
        <v>0</v>
      </c>
    </row>
    <row r="33690" spans="1:3" ht="30" x14ac:dyDescent="0.25">
      <c r="A33690" s="1" t="s">
        <v>13476</v>
      </c>
      <c r="B33690" s="1">
        <v>0</v>
      </c>
      <c r="C33690" s="1">
        <v>0</v>
      </c>
    </row>
    <row r="33691" spans="1:3" x14ac:dyDescent="0.25">
      <c r="A33691" s="1" t="s">
        <v>13477</v>
      </c>
      <c r="B33691" s="1">
        <v>0</v>
      </c>
      <c r="C33691" s="1">
        <v>0</v>
      </c>
    </row>
    <row r="33692" spans="1:3" x14ac:dyDescent="0.25">
      <c r="A33692" s="1" t="s">
        <v>13478</v>
      </c>
      <c r="B33692" s="1">
        <v>0</v>
      </c>
      <c r="C33692" s="1">
        <v>0</v>
      </c>
    </row>
    <row r="33693" spans="1:3" ht="30" x14ac:dyDescent="0.25">
      <c r="A33693" s="1" t="s">
        <v>1551</v>
      </c>
      <c r="B33693" s="1">
        <v>0</v>
      </c>
      <c r="C33693" s="1">
        <v>1</v>
      </c>
    </row>
    <row r="33694" spans="1:3" x14ac:dyDescent="0.25">
      <c r="A33694" s="1" t="s">
        <v>13479</v>
      </c>
      <c r="B33694" s="1">
        <v>0</v>
      </c>
      <c r="C33694" s="1">
        <v>0</v>
      </c>
    </row>
    <row r="33695" spans="1:3" x14ac:dyDescent="0.25">
      <c r="A33695" s="1" t="s">
        <v>5672</v>
      </c>
      <c r="B33695" s="1">
        <v>0</v>
      </c>
      <c r="C33695" s="1">
        <v>0</v>
      </c>
    </row>
    <row r="33696" spans="1:3" ht="30" x14ac:dyDescent="0.25">
      <c r="A33696" s="1" t="s">
        <v>13480</v>
      </c>
      <c r="B33696" s="1">
        <v>0</v>
      </c>
      <c r="C33696" s="1">
        <v>0</v>
      </c>
    </row>
    <row r="33697" spans="1:3" ht="30" x14ac:dyDescent="0.25">
      <c r="A33697" s="1" t="s">
        <v>13481</v>
      </c>
      <c r="B33697" s="1">
        <v>0</v>
      </c>
      <c r="C33697" s="1">
        <v>0</v>
      </c>
    </row>
    <row r="33698" spans="1:3" x14ac:dyDescent="0.25">
      <c r="A33698" s="1" t="s">
        <v>13482</v>
      </c>
      <c r="B33698" s="1">
        <v>0</v>
      </c>
      <c r="C33698" s="1">
        <v>0</v>
      </c>
    </row>
    <row r="33699" spans="1:3" ht="30" x14ac:dyDescent="0.25">
      <c r="A33699" s="1" t="s">
        <v>13483</v>
      </c>
      <c r="B33699" s="1">
        <v>0</v>
      </c>
      <c r="C33699" s="1">
        <v>0</v>
      </c>
    </row>
    <row r="33700" spans="1:3" ht="30" x14ac:dyDescent="0.25">
      <c r="A33700" s="1" t="s">
        <v>13484</v>
      </c>
      <c r="B33700" s="1">
        <v>0</v>
      </c>
      <c r="C33700" s="1">
        <v>0</v>
      </c>
    </row>
    <row r="33701" spans="1:3" x14ac:dyDescent="0.25">
      <c r="A33701" s="1" t="s">
        <v>13485</v>
      </c>
      <c r="B33701" s="1">
        <v>0</v>
      </c>
      <c r="C33701" s="1">
        <v>0</v>
      </c>
    </row>
    <row r="33702" spans="1:3" x14ac:dyDescent="0.25">
      <c r="A33702" s="1" t="s">
        <v>13486</v>
      </c>
      <c r="B33702" s="1">
        <v>0</v>
      </c>
      <c r="C33702" s="1">
        <v>0</v>
      </c>
    </row>
    <row r="33703" spans="1:3" x14ac:dyDescent="0.25">
      <c r="A33703" s="1" t="s">
        <v>13487</v>
      </c>
      <c r="B33703" s="1">
        <v>0</v>
      </c>
      <c r="C33703" s="1">
        <v>0</v>
      </c>
    </row>
    <row r="33704" spans="1:3" x14ac:dyDescent="0.25">
      <c r="A33704" s="1" t="s">
        <v>13488</v>
      </c>
      <c r="B33704" s="1">
        <v>0</v>
      </c>
      <c r="C33704" s="1">
        <v>0</v>
      </c>
    </row>
    <row r="33705" spans="1:3" x14ac:dyDescent="0.25">
      <c r="A33705" s="1" t="s">
        <v>13489</v>
      </c>
      <c r="B33705" s="1">
        <v>0</v>
      </c>
      <c r="C33705" s="1">
        <v>0</v>
      </c>
    </row>
    <row r="33706" spans="1:3" ht="30" x14ac:dyDescent="0.25">
      <c r="A33706" s="1" t="s">
        <v>13490</v>
      </c>
      <c r="B33706" s="1">
        <v>0</v>
      </c>
      <c r="C33706" s="1">
        <v>0</v>
      </c>
    </row>
    <row r="33707" spans="1:3" x14ac:dyDescent="0.25">
      <c r="A33707" s="1" t="s">
        <v>13491</v>
      </c>
      <c r="B33707" s="1">
        <v>0</v>
      </c>
      <c r="C33707" s="1">
        <v>0</v>
      </c>
    </row>
    <row r="33708" spans="1:3" x14ac:dyDescent="0.25">
      <c r="A33708" s="1" t="s">
        <v>6737</v>
      </c>
      <c r="B33708" s="1">
        <v>0</v>
      </c>
      <c r="C33708" s="1">
        <v>0</v>
      </c>
    </row>
    <row r="33709" spans="1:3" ht="30" x14ac:dyDescent="0.25">
      <c r="A33709" s="1" t="s">
        <v>13492</v>
      </c>
      <c r="B33709" s="1">
        <v>0</v>
      </c>
      <c r="C33709" s="1">
        <v>0</v>
      </c>
    </row>
    <row r="33710" spans="1:3" ht="30" x14ac:dyDescent="0.25">
      <c r="A33710" s="1" t="s">
        <v>13493</v>
      </c>
      <c r="B33710" s="1">
        <v>0</v>
      </c>
      <c r="C33710" s="1">
        <v>0</v>
      </c>
    </row>
    <row r="33711" spans="1:3" ht="30" x14ac:dyDescent="0.25">
      <c r="A33711" s="1" t="s">
        <v>13494</v>
      </c>
      <c r="B33711" s="1">
        <v>0</v>
      </c>
      <c r="C33711" s="1">
        <v>0</v>
      </c>
    </row>
    <row r="33712" spans="1:3" x14ac:dyDescent="0.25">
      <c r="A33712" s="1" t="s">
        <v>13495</v>
      </c>
      <c r="B33712" s="1">
        <v>0</v>
      </c>
      <c r="C33712" s="1">
        <v>0</v>
      </c>
    </row>
    <row r="33713" spans="1:3" x14ac:dyDescent="0.25">
      <c r="A33713" s="1" t="s">
        <v>8006</v>
      </c>
      <c r="B33713" s="1">
        <v>0</v>
      </c>
      <c r="C33713" s="1">
        <v>0</v>
      </c>
    </row>
    <row r="33714" spans="1:3" x14ac:dyDescent="0.25">
      <c r="A33714" s="1" t="s">
        <v>13496</v>
      </c>
      <c r="B33714" s="1">
        <v>0</v>
      </c>
      <c r="C33714" s="1">
        <v>0</v>
      </c>
    </row>
    <row r="33715" spans="1:3" x14ac:dyDescent="0.25">
      <c r="A33715" s="1" t="s">
        <v>13497</v>
      </c>
      <c r="B33715" s="1">
        <v>0</v>
      </c>
      <c r="C33715" s="1">
        <v>0</v>
      </c>
    </row>
    <row r="33716" spans="1:3" ht="30" x14ac:dyDescent="0.25">
      <c r="A33716" s="1" t="s">
        <v>13498</v>
      </c>
      <c r="B33716" s="1">
        <v>0</v>
      </c>
      <c r="C33716" s="1">
        <v>0</v>
      </c>
    </row>
    <row r="33717" spans="1:3" x14ac:dyDescent="0.25">
      <c r="A33717" s="1" t="s">
        <v>13499</v>
      </c>
      <c r="B33717" s="1">
        <v>0</v>
      </c>
      <c r="C33717" s="1">
        <v>0</v>
      </c>
    </row>
    <row r="33718" spans="1:3" x14ac:dyDescent="0.25">
      <c r="A33718" s="1" t="s">
        <v>13500</v>
      </c>
      <c r="B33718" s="1">
        <v>0</v>
      </c>
      <c r="C33718" s="1">
        <v>0</v>
      </c>
    </row>
    <row r="33719" spans="1:3" x14ac:dyDescent="0.25">
      <c r="A33719" s="1" t="s">
        <v>13501</v>
      </c>
      <c r="B33719" s="1">
        <v>0</v>
      </c>
      <c r="C33719" s="1">
        <v>0</v>
      </c>
    </row>
    <row r="33720" spans="1:3" x14ac:dyDescent="0.25">
      <c r="A33720" s="1" t="s">
        <v>10153</v>
      </c>
      <c r="B33720" s="1">
        <v>0</v>
      </c>
      <c r="C33720" s="1">
        <v>0</v>
      </c>
    </row>
    <row r="33721" spans="1:3" ht="30" x14ac:dyDescent="0.25">
      <c r="A33721" s="1" t="s">
        <v>13502</v>
      </c>
      <c r="B33721" s="1">
        <v>0</v>
      </c>
      <c r="C33721" s="1">
        <v>0</v>
      </c>
    </row>
    <row r="33722" spans="1:3" ht="30" x14ac:dyDescent="0.25">
      <c r="A33722" s="1" t="s">
        <v>13503</v>
      </c>
      <c r="B33722" s="1">
        <v>0</v>
      </c>
      <c r="C33722" s="1">
        <v>0</v>
      </c>
    </row>
    <row r="33723" spans="1:3" ht="30" x14ac:dyDescent="0.25">
      <c r="A33723" s="1" t="s">
        <v>11941</v>
      </c>
      <c r="B33723" s="1">
        <v>0</v>
      </c>
      <c r="C33723" s="1">
        <v>0</v>
      </c>
    </row>
    <row r="33724" spans="1:3" x14ac:dyDescent="0.25">
      <c r="A33724" s="1" t="s">
        <v>13504</v>
      </c>
      <c r="B33724" s="1">
        <v>0</v>
      </c>
      <c r="C33724" s="1">
        <v>0</v>
      </c>
    </row>
    <row r="33725" spans="1:3" ht="30" x14ac:dyDescent="0.25">
      <c r="A33725" s="1" t="s">
        <v>13505</v>
      </c>
      <c r="B33725" s="1">
        <v>0</v>
      </c>
      <c r="C33725" s="1">
        <v>0</v>
      </c>
    </row>
    <row r="33726" spans="1:3" ht="30" x14ac:dyDescent="0.25">
      <c r="A33726" s="1" t="s">
        <v>13506</v>
      </c>
      <c r="B33726" s="1">
        <v>0</v>
      </c>
      <c r="C33726" s="1">
        <v>0</v>
      </c>
    </row>
    <row r="33727" spans="1:3" x14ac:dyDescent="0.25">
      <c r="A33727" s="1" t="s">
        <v>5310</v>
      </c>
      <c r="B33727" s="1">
        <v>0</v>
      </c>
      <c r="C33727" s="1">
        <v>0</v>
      </c>
    </row>
    <row r="33728" spans="1:3" x14ac:dyDescent="0.25">
      <c r="A33728" s="1" t="s">
        <v>13507</v>
      </c>
      <c r="B33728" s="1">
        <v>0</v>
      </c>
      <c r="C33728" s="1">
        <v>0</v>
      </c>
    </row>
    <row r="33729" spans="1:3" ht="30" x14ac:dyDescent="0.25">
      <c r="A33729" s="1" t="s">
        <v>13508</v>
      </c>
      <c r="B33729" s="1">
        <v>0</v>
      </c>
      <c r="C33729" s="1">
        <v>0</v>
      </c>
    </row>
    <row r="33730" spans="1:3" ht="30" x14ac:dyDescent="0.25">
      <c r="A33730" s="1" t="s">
        <v>13509</v>
      </c>
      <c r="B33730" s="1">
        <v>0</v>
      </c>
      <c r="C33730" s="1">
        <v>0</v>
      </c>
    </row>
    <row r="33731" spans="1:3" ht="30" x14ac:dyDescent="0.25">
      <c r="A33731" s="1" t="s">
        <v>13510</v>
      </c>
      <c r="B33731" s="1">
        <v>0</v>
      </c>
      <c r="C33731" s="1">
        <v>0</v>
      </c>
    </row>
    <row r="33732" spans="1:3" ht="30" x14ac:dyDescent="0.25">
      <c r="A33732" s="1" t="s">
        <v>13511</v>
      </c>
      <c r="B33732" s="1">
        <v>0</v>
      </c>
      <c r="C33732" s="1">
        <v>0</v>
      </c>
    </row>
    <row r="33733" spans="1:3" ht="30" x14ac:dyDescent="0.25">
      <c r="A33733" s="1" t="s">
        <v>13512</v>
      </c>
      <c r="B33733" s="1">
        <v>0</v>
      </c>
      <c r="C33733" s="1">
        <v>0</v>
      </c>
    </row>
    <row r="33734" spans="1:3" ht="30" x14ac:dyDescent="0.25">
      <c r="A33734" s="1" t="s">
        <v>13513</v>
      </c>
      <c r="B33734" s="1">
        <v>0</v>
      </c>
      <c r="C33734" s="1">
        <v>0</v>
      </c>
    </row>
    <row r="33735" spans="1:3" x14ac:dyDescent="0.25">
      <c r="A33735" s="1" t="s">
        <v>13514</v>
      </c>
      <c r="B33735" s="1">
        <v>0</v>
      </c>
      <c r="C33735" s="1">
        <v>0</v>
      </c>
    </row>
    <row r="33736" spans="1:3" x14ac:dyDescent="0.25">
      <c r="A33736" s="1" t="s">
        <v>13515</v>
      </c>
      <c r="B33736" s="1">
        <v>0</v>
      </c>
      <c r="C33736" s="1">
        <v>0</v>
      </c>
    </row>
    <row r="33737" spans="1:3" ht="30" x14ac:dyDescent="0.25">
      <c r="A33737" s="1" t="s">
        <v>13516</v>
      </c>
      <c r="B33737" s="1">
        <v>0</v>
      </c>
      <c r="C33737" s="1">
        <v>0</v>
      </c>
    </row>
    <row r="33738" spans="1:3" x14ac:dyDescent="0.25">
      <c r="A33738" s="1" t="s">
        <v>13517</v>
      </c>
      <c r="B33738" s="1">
        <v>0</v>
      </c>
      <c r="C33738" s="1">
        <v>0</v>
      </c>
    </row>
    <row r="33739" spans="1:3" x14ac:dyDescent="0.25">
      <c r="A33739" s="1" t="s">
        <v>43</v>
      </c>
      <c r="B33739" s="1">
        <v>0</v>
      </c>
      <c r="C33739" s="1">
        <v>0</v>
      </c>
    </row>
    <row r="33740" spans="1:3" x14ac:dyDescent="0.25">
      <c r="A33740" s="1" t="s">
        <v>13518</v>
      </c>
      <c r="B33740" s="1">
        <v>0</v>
      </c>
      <c r="C33740" s="1">
        <v>0</v>
      </c>
    </row>
    <row r="33741" spans="1:3" x14ac:dyDescent="0.25">
      <c r="A33741" s="1" t="s">
        <v>13519</v>
      </c>
      <c r="B33741" s="1">
        <v>0</v>
      </c>
      <c r="C33741" s="1">
        <v>0</v>
      </c>
    </row>
    <row r="33742" spans="1:3" x14ac:dyDescent="0.25">
      <c r="A33742" s="1" t="s">
        <v>11593</v>
      </c>
      <c r="B33742" s="1">
        <v>0</v>
      </c>
      <c r="C33742" s="1">
        <v>0</v>
      </c>
    </row>
    <row r="33743" spans="1:3" x14ac:dyDescent="0.25">
      <c r="A33743" s="1" t="s">
        <v>13520</v>
      </c>
      <c r="B33743" s="1">
        <v>0</v>
      </c>
      <c r="C33743" s="1">
        <v>0</v>
      </c>
    </row>
    <row r="33744" spans="1:3" x14ac:dyDescent="0.25">
      <c r="A33744" s="1" t="s">
        <v>13521</v>
      </c>
      <c r="B33744" s="1">
        <v>0</v>
      </c>
      <c r="C33744" s="1">
        <v>1</v>
      </c>
    </row>
    <row r="33745" spans="1:3" x14ac:dyDescent="0.25">
      <c r="A33745" s="1" t="s">
        <v>13522</v>
      </c>
      <c r="B33745" s="1">
        <v>0</v>
      </c>
      <c r="C33745" s="1">
        <v>0</v>
      </c>
    </row>
    <row r="33746" spans="1:3" x14ac:dyDescent="0.25">
      <c r="A33746" s="1" t="s">
        <v>13523</v>
      </c>
      <c r="B33746" s="1">
        <v>0</v>
      </c>
      <c r="C33746" s="1">
        <v>0</v>
      </c>
    </row>
    <row r="33747" spans="1:3" x14ac:dyDescent="0.25">
      <c r="A33747" s="1" t="s">
        <v>8546</v>
      </c>
      <c r="B33747" s="1">
        <v>0</v>
      </c>
      <c r="C33747" s="1">
        <v>0</v>
      </c>
    </row>
    <row r="33748" spans="1:3" ht="30" x14ac:dyDescent="0.25">
      <c r="A33748" s="1" t="s">
        <v>13524</v>
      </c>
      <c r="B33748" s="1">
        <v>0</v>
      </c>
      <c r="C33748" s="1">
        <v>0</v>
      </c>
    </row>
    <row r="33749" spans="1:3" ht="30" x14ac:dyDescent="0.25">
      <c r="A33749" s="1" t="s">
        <v>11229</v>
      </c>
      <c r="B33749" s="1">
        <v>0</v>
      </c>
      <c r="C33749" s="1">
        <v>0</v>
      </c>
    </row>
    <row r="33750" spans="1:3" ht="30" x14ac:dyDescent="0.25">
      <c r="A33750" s="1" t="s">
        <v>13525</v>
      </c>
      <c r="B33750" s="1">
        <v>0</v>
      </c>
      <c r="C33750" s="1">
        <v>0</v>
      </c>
    </row>
    <row r="33751" spans="1:3" x14ac:dyDescent="0.25">
      <c r="A33751" s="1" t="s">
        <v>13526</v>
      </c>
      <c r="B33751" s="1">
        <v>0</v>
      </c>
      <c r="C33751" s="1">
        <v>0</v>
      </c>
    </row>
    <row r="33752" spans="1:3" x14ac:dyDescent="0.25">
      <c r="A33752" s="1" t="s">
        <v>13527</v>
      </c>
      <c r="B33752" s="1">
        <v>0</v>
      </c>
      <c r="C33752" s="1">
        <v>0</v>
      </c>
    </row>
    <row r="33753" spans="1:3" ht="30" x14ac:dyDescent="0.25">
      <c r="A33753" s="1" t="s">
        <v>13528</v>
      </c>
      <c r="B33753" s="1">
        <v>0</v>
      </c>
      <c r="C33753" s="1">
        <v>0</v>
      </c>
    </row>
    <row r="33754" spans="1:3" ht="30" x14ac:dyDescent="0.25">
      <c r="A33754" s="1" t="s">
        <v>13529</v>
      </c>
      <c r="B33754" s="1">
        <v>0</v>
      </c>
      <c r="C33754" s="1">
        <v>0</v>
      </c>
    </row>
    <row r="33755" spans="1:3" ht="30" x14ac:dyDescent="0.25">
      <c r="A33755" s="1" t="s">
        <v>13530</v>
      </c>
      <c r="B33755" s="1">
        <v>0</v>
      </c>
      <c r="C33755" s="1">
        <v>0</v>
      </c>
    </row>
    <row r="33756" spans="1:3" x14ac:dyDescent="0.25">
      <c r="A33756" s="1" t="s">
        <v>13531</v>
      </c>
      <c r="B33756" s="1">
        <v>0</v>
      </c>
      <c r="C33756" s="1">
        <v>0</v>
      </c>
    </row>
    <row r="33757" spans="1:3" ht="30" x14ac:dyDescent="0.25">
      <c r="A33757" s="1" t="s">
        <v>13532</v>
      </c>
      <c r="B33757" s="1">
        <v>0</v>
      </c>
      <c r="C33757" s="1">
        <v>0</v>
      </c>
    </row>
    <row r="33758" spans="1:3" x14ac:dyDescent="0.25">
      <c r="A33758" s="1" t="s">
        <v>13533</v>
      </c>
      <c r="B33758" s="1">
        <v>0</v>
      </c>
      <c r="C33758" s="1">
        <v>1</v>
      </c>
    </row>
    <row r="33759" spans="1:3" x14ac:dyDescent="0.25">
      <c r="A33759" s="1" t="s">
        <v>13534</v>
      </c>
      <c r="B33759" s="1">
        <v>0</v>
      </c>
      <c r="C33759" s="1">
        <v>1</v>
      </c>
    </row>
    <row r="33760" spans="1:3" x14ac:dyDescent="0.25">
      <c r="A33760" s="1" t="s">
        <v>13535</v>
      </c>
      <c r="B33760" s="1">
        <v>0</v>
      </c>
      <c r="C33760" s="1">
        <v>0</v>
      </c>
    </row>
    <row r="33761" spans="1:3" x14ac:dyDescent="0.25">
      <c r="A33761" s="1" t="s">
        <v>13536</v>
      </c>
      <c r="B33761" s="1">
        <v>0</v>
      </c>
      <c r="C33761" s="1">
        <v>0</v>
      </c>
    </row>
    <row r="33762" spans="1:3" ht="30" x14ac:dyDescent="0.25">
      <c r="A33762" s="1" t="s">
        <v>13537</v>
      </c>
      <c r="B33762" s="1">
        <v>0</v>
      </c>
      <c r="C33762" s="1">
        <v>0</v>
      </c>
    </row>
    <row r="33763" spans="1:3" x14ac:dyDescent="0.25">
      <c r="A33763" s="1" t="s">
        <v>571</v>
      </c>
      <c r="B33763" s="1">
        <v>0</v>
      </c>
      <c r="C33763" s="1">
        <v>0</v>
      </c>
    </row>
    <row r="33764" spans="1:3" x14ac:dyDescent="0.25">
      <c r="A33764" s="1" t="s">
        <v>13538</v>
      </c>
      <c r="B33764" s="1">
        <v>0</v>
      </c>
      <c r="C33764" s="1">
        <v>0</v>
      </c>
    </row>
    <row r="33765" spans="1:3" ht="30" x14ac:dyDescent="0.25">
      <c r="A33765" s="1" t="s">
        <v>13539</v>
      </c>
      <c r="B33765" s="1">
        <v>0</v>
      </c>
      <c r="C33765" s="1">
        <v>0</v>
      </c>
    </row>
    <row r="33766" spans="1:3" ht="30" x14ac:dyDescent="0.25">
      <c r="A33766" s="1" t="s">
        <v>13540</v>
      </c>
      <c r="B33766" s="1">
        <v>0</v>
      </c>
      <c r="C33766" s="1">
        <v>0</v>
      </c>
    </row>
    <row r="33767" spans="1:3" x14ac:dyDescent="0.25">
      <c r="A33767" s="1" t="s">
        <v>13541</v>
      </c>
      <c r="B33767" s="1">
        <v>0</v>
      </c>
      <c r="C33767" s="1">
        <v>0</v>
      </c>
    </row>
    <row r="33768" spans="1:3" x14ac:dyDescent="0.25">
      <c r="A33768" s="1" t="s">
        <v>13542</v>
      </c>
      <c r="B33768" s="1">
        <v>0</v>
      </c>
      <c r="C33768" s="1">
        <v>1</v>
      </c>
    </row>
    <row r="33769" spans="1:3" x14ac:dyDescent="0.25">
      <c r="A33769" s="1" t="s">
        <v>13543</v>
      </c>
      <c r="B33769" s="1">
        <v>0</v>
      </c>
      <c r="C33769" s="1">
        <v>0</v>
      </c>
    </row>
    <row r="33770" spans="1:3" ht="30" x14ac:dyDescent="0.25">
      <c r="A33770" s="1" t="s">
        <v>13544</v>
      </c>
      <c r="B33770" s="1">
        <v>0</v>
      </c>
      <c r="C33770" s="1">
        <v>0</v>
      </c>
    </row>
    <row r="33771" spans="1:3" x14ac:dyDescent="0.25">
      <c r="A33771" s="1" t="s">
        <v>13545</v>
      </c>
      <c r="B33771" s="1">
        <v>0</v>
      </c>
      <c r="C33771" s="1">
        <v>0</v>
      </c>
    </row>
    <row r="33772" spans="1:3" x14ac:dyDescent="0.25">
      <c r="A33772" s="1" t="s">
        <v>13546</v>
      </c>
      <c r="B33772" s="1">
        <v>0</v>
      </c>
      <c r="C33772" s="1">
        <v>0</v>
      </c>
    </row>
    <row r="33773" spans="1:3" ht="30" x14ac:dyDescent="0.25">
      <c r="A33773" s="1" t="s">
        <v>13547</v>
      </c>
      <c r="B33773" s="1">
        <v>0</v>
      </c>
      <c r="C33773" s="1">
        <v>0</v>
      </c>
    </row>
    <row r="33774" spans="1:3" x14ac:dyDescent="0.25">
      <c r="A33774" s="1" t="s">
        <v>13548</v>
      </c>
      <c r="B33774" s="1">
        <v>0</v>
      </c>
      <c r="C33774" s="1">
        <v>0</v>
      </c>
    </row>
    <row r="33775" spans="1:3" x14ac:dyDescent="0.25">
      <c r="A33775" s="1" t="s">
        <v>13549</v>
      </c>
      <c r="B33775" s="1">
        <v>0</v>
      </c>
      <c r="C33775" s="1">
        <v>0</v>
      </c>
    </row>
    <row r="33776" spans="1:3" x14ac:dyDescent="0.25">
      <c r="A33776" s="1" t="s">
        <v>13550</v>
      </c>
      <c r="B33776" s="1">
        <v>0</v>
      </c>
      <c r="C33776" s="1">
        <v>0</v>
      </c>
    </row>
    <row r="33777" spans="1:3" x14ac:dyDescent="0.25">
      <c r="A33777" s="1" t="s">
        <v>13551</v>
      </c>
      <c r="B33777" s="1">
        <v>0</v>
      </c>
      <c r="C33777" s="1">
        <v>0</v>
      </c>
    </row>
    <row r="33778" spans="1:3" ht="30" x14ac:dyDescent="0.25">
      <c r="A33778" s="1" t="s">
        <v>13554</v>
      </c>
      <c r="B33778" s="1">
        <v>0</v>
      </c>
      <c r="C33778" s="1">
        <v>0</v>
      </c>
    </row>
    <row r="33779" spans="1:3" ht="30" x14ac:dyDescent="0.25">
      <c r="A33779" s="1" t="s">
        <v>13555</v>
      </c>
      <c r="B33779" s="1">
        <v>0</v>
      </c>
      <c r="C33779" s="1">
        <v>0</v>
      </c>
    </row>
    <row r="33780" spans="1:3" ht="30" x14ac:dyDescent="0.25">
      <c r="A33780" s="1" t="s">
        <v>13556</v>
      </c>
      <c r="B33780" s="1">
        <v>0</v>
      </c>
      <c r="C33780" s="1">
        <v>1</v>
      </c>
    </row>
    <row r="33781" spans="1:3" ht="30" x14ac:dyDescent="0.25">
      <c r="A33781" s="1" t="s">
        <v>13557</v>
      </c>
      <c r="B33781" s="1">
        <v>0</v>
      </c>
      <c r="C33781" s="1">
        <v>0</v>
      </c>
    </row>
    <row r="33782" spans="1:3" ht="30" x14ac:dyDescent="0.25">
      <c r="A33782" s="1" t="s">
        <v>13558</v>
      </c>
      <c r="B33782" s="1">
        <v>0</v>
      </c>
      <c r="C33782" s="1">
        <v>0</v>
      </c>
    </row>
    <row r="33783" spans="1:3" x14ac:dyDescent="0.25">
      <c r="A33783" s="1" t="s">
        <v>13559</v>
      </c>
      <c r="B33783" s="1">
        <v>0</v>
      </c>
      <c r="C33783" s="1">
        <v>0</v>
      </c>
    </row>
    <row r="33784" spans="1:3" ht="30" x14ac:dyDescent="0.25">
      <c r="A33784" s="1" t="s">
        <v>13560</v>
      </c>
      <c r="B33784" s="1">
        <v>0</v>
      </c>
      <c r="C33784" s="1">
        <v>0</v>
      </c>
    </row>
    <row r="33785" spans="1:3" x14ac:dyDescent="0.25">
      <c r="A33785" s="1" t="s">
        <v>13561</v>
      </c>
      <c r="B33785" s="1">
        <v>0</v>
      </c>
      <c r="C33785" s="1">
        <v>0</v>
      </c>
    </row>
    <row r="33786" spans="1:3" ht="30" x14ac:dyDescent="0.25">
      <c r="A33786" s="1" t="s">
        <v>13562</v>
      </c>
      <c r="B33786" s="1">
        <v>0</v>
      </c>
      <c r="C33786" s="1">
        <v>0</v>
      </c>
    </row>
    <row r="33787" spans="1:3" x14ac:dyDescent="0.25">
      <c r="A33787" s="1" t="s">
        <v>13563</v>
      </c>
      <c r="B33787" s="1">
        <v>0</v>
      </c>
      <c r="C33787" s="1">
        <v>0</v>
      </c>
    </row>
    <row r="33788" spans="1:3" x14ac:dyDescent="0.25">
      <c r="A33788" s="1" t="s">
        <v>10772</v>
      </c>
      <c r="B33788" s="1">
        <v>0</v>
      </c>
      <c r="C33788" s="1">
        <v>0</v>
      </c>
    </row>
    <row r="33789" spans="1:3" ht="30" x14ac:dyDescent="0.25">
      <c r="A33789" s="1" t="s">
        <v>13564</v>
      </c>
      <c r="B33789" s="1">
        <v>0</v>
      </c>
      <c r="C33789" s="1">
        <v>0</v>
      </c>
    </row>
    <row r="33790" spans="1:3" x14ac:dyDescent="0.25">
      <c r="A33790" s="1" t="s">
        <v>13565</v>
      </c>
      <c r="B33790" s="1">
        <v>0</v>
      </c>
      <c r="C33790" s="1">
        <v>0</v>
      </c>
    </row>
    <row r="33791" spans="1:3" x14ac:dyDescent="0.25">
      <c r="A33791" s="1" t="s">
        <v>1616</v>
      </c>
      <c r="B33791" s="1">
        <v>0</v>
      </c>
      <c r="C33791" s="1">
        <v>0</v>
      </c>
    </row>
    <row r="33792" spans="1:3" x14ac:dyDescent="0.25">
      <c r="A33792" s="1" t="s">
        <v>13566</v>
      </c>
      <c r="B33792" s="1">
        <v>0</v>
      </c>
      <c r="C33792" s="1">
        <v>0</v>
      </c>
    </row>
    <row r="33793" spans="1:3" ht="30" x14ac:dyDescent="0.25">
      <c r="A33793" s="1" t="s">
        <v>5679</v>
      </c>
      <c r="B33793" s="1">
        <v>0</v>
      </c>
      <c r="C33793" s="1">
        <v>0</v>
      </c>
    </row>
    <row r="33794" spans="1:3" ht="30" x14ac:dyDescent="0.25">
      <c r="A33794" s="1" t="s">
        <v>13567</v>
      </c>
      <c r="B33794" s="1">
        <v>0</v>
      </c>
      <c r="C33794" s="1">
        <v>0</v>
      </c>
    </row>
    <row r="33795" spans="1:3" ht="30" x14ac:dyDescent="0.25">
      <c r="A33795" s="1" t="s">
        <v>13568</v>
      </c>
      <c r="B33795" s="1">
        <v>0</v>
      </c>
      <c r="C33795" s="1">
        <v>0</v>
      </c>
    </row>
    <row r="33796" spans="1:3" ht="30" x14ac:dyDescent="0.25">
      <c r="A33796" s="1" t="s">
        <v>13569</v>
      </c>
      <c r="B33796" s="1">
        <v>0</v>
      </c>
      <c r="C33796" s="1">
        <v>0</v>
      </c>
    </row>
    <row r="33797" spans="1:3" ht="30" x14ac:dyDescent="0.25">
      <c r="A33797" s="1" t="s">
        <v>13570</v>
      </c>
      <c r="B33797" s="1">
        <v>0</v>
      </c>
      <c r="C33797" s="1">
        <v>0</v>
      </c>
    </row>
    <row r="33798" spans="1:3" ht="30" x14ac:dyDescent="0.25">
      <c r="A33798" s="1" t="s">
        <v>13571</v>
      </c>
      <c r="B33798" s="1">
        <v>0</v>
      </c>
      <c r="C33798" s="1">
        <v>0</v>
      </c>
    </row>
    <row r="33799" spans="1:3" ht="30" x14ac:dyDescent="0.25">
      <c r="A33799" s="1" t="s">
        <v>13572</v>
      </c>
      <c r="B33799" s="1">
        <v>0</v>
      </c>
      <c r="C33799" s="1">
        <v>0</v>
      </c>
    </row>
    <row r="33800" spans="1:3" ht="30" x14ac:dyDescent="0.25">
      <c r="A33800" s="1" t="s">
        <v>13573</v>
      </c>
      <c r="B33800" s="1">
        <v>0</v>
      </c>
      <c r="C33800" s="1">
        <v>0</v>
      </c>
    </row>
    <row r="33801" spans="1:3" ht="30" x14ac:dyDescent="0.25">
      <c r="A33801" s="1" t="s">
        <v>13574</v>
      </c>
      <c r="B33801" s="1">
        <v>0</v>
      </c>
      <c r="C33801" s="1">
        <v>0</v>
      </c>
    </row>
    <row r="33802" spans="1:3" ht="30" x14ac:dyDescent="0.25">
      <c r="A33802" s="1" t="s">
        <v>45</v>
      </c>
      <c r="B33802" s="1">
        <v>0</v>
      </c>
      <c r="C33802" s="1">
        <v>0</v>
      </c>
    </row>
    <row r="33803" spans="1:3" ht="30" x14ac:dyDescent="0.25">
      <c r="A33803" s="1" t="s">
        <v>13575</v>
      </c>
      <c r="B33803" s="1">
        <v>0</v>
      </c>
      <c r="C33803" s="1">
        <v>0</v>
      </c>
    </row>
    <row r="33804" spans="1:3" ht="45" x14ac:dyDescent="0.25">
      <c r="A33804" s="1" t="s">
        <v>13576</v>
      </c>
      <c r="B33804" s="1">
        <v>0</v>
      </c>
      <c r="C33804" s="1">
        <v>0</v>
      </c>
    </row>
    <row r="33805" spans="1:3" x14ac:dyDescent="0.25">
      <c r="A33805" s="1" t="s">
        <v>13577</v>
      </c>
      <c r="B33805" s="1">
        <v>0</v>
      </c>
      <c r="C33805" s="1">
        <v>0</v>
      </c>
    </row>
    <row r="33806" spans="1:3" x14ac:dyDescent="0.25">
      <c r="A33806" s="1" t="s">
        <v>13578</v>
      </c>
      <c r="B33806" s="1">
        <v>0</v>
      </c>
      <c r="C33806" s="1">
        <v>0</v>
      </c>
    </row>
    <row r="33807" spans="1:3" x14ac:dyDescent="0.25">
      <c r="A33807" s="1" t="s">
        <v>13579</v>
      </c>
      <c r="B33807" s="1">
        <v>0</v>
      </c>
      <c r="C33807" s="1">
        <v>1</v>
      </c>
    </row>
    <row r="33808" spans="1:3" x14ac:dyDescent="0.25">
      <c r="A33808" s="1" t="s">
        <v>13580</v>
      </c>
      <c r="B33808" s="1">
        <v>0</v>
      </c>
      <c r="C33808" s="1">
        <v>0</v>
      </c>
    </row>
    <row r="33809" spans="1:3" x14ac:dyDescent="0.25">
      <c r="A33809" s="1" t="s">
        <v>13581</v>
      </c>
      <c r="B33809" s="1">
        <v>0</v>
      </c>
      <c r="C33809" s="1">
        <v>0</v>
      </c>
    </row>
    <row r="33810" spans="1:3" ht="30" x14ac:dyDescent="0.25">
      <c r="A33810" s="1" t="s">
        <v>6114</v>
      </c>
      <c r="B33810" s="1">
        <v>0</v>
      </c>
      <c r="C33810" s="1">
        <v>0</v>
      </c>
    </row>
    <row r="33811" spans="1:3" x14ac:dyDescent="0.25">
      <c r="A33811" s="1" t="s">
        <v>13582</v>
      </c>
      <c r="B33811" s="1">
        <v>0</v>
      </c>
      <c r="C33811" s="1">
        <v>0</v>
      </c>
    </row>
    <row r="33812" spans="1:3" x14ac:dyDescent="0.25">
      <c r="A33812" s="1" t="s">
        <v>13583</v>
      </c>
      <c r="B33812" s="1">
        <v>0</v>
      </c>
      <c r="C33812" s="1">
        <v>0</v>
      </c>
    </row>
    <row r="33813" spans="1:3" ht="30" x14ac:dyDescent="0.25">
      <c r="A33813" s="1" t="s">
        <v>13584</v>
      </c>
      <c r="B33813" s="1">
        <v>0</v>
      </c>
      <c r="C33813" s="1">
        <v>0</v>
      </c>
    </row>
    <row r="33814" spans="1:3" ht="30" x14ac:dyDescent="0.25">
      <c r="A33814" s="1" t="s">
        <v>13585</v>
      </c>
      <c r="B33814" s="1">
        <v>0</v>
      </c>
      <c r="C33814" s="1">
        <v>0</v>
      </c>
    </row>
    <row r="33815" spans="1:3" x14ac:dyDescent="0.25">
      <c r="A33815" s="1" t="s">
        <v>13586</v>
      </c>
      <c r="B33815" s="1">
        <v>0</v>
      </c>
      <c r="C33815" s="1">
        <v>0</v>
      </c>
    </row>
    <row r="33816" spans="1:3" x14ac:dyDescent="0.25">
      <c r="A33816" s="1" t="s">
        <v>5316</v>
      </c>
      <c r="B33816" s="1">
        <v>0</v>
      </c>
      <c r="C33816" s="1">
        <v>0</v>
      </c>
    </row>
    <row r="33817" spans="1:3" ht="30" x14ac:dyDescent="0.25">
      <c r="A33817" s="1" t="s">
        <v>13587</v>
      </c>
      <c r="B33817" s="1">
        <v>0</v>
      </c>
      <c r="C33817" s="1">
        <v>0</v>
      </c>
    </row>
    <row r="33818" spans="1:3" x14ac:dyDescent="0.25">
      <c r="A33818" s="1" t="s">
        <v>7395</v>
      </c>
      <c r="B33818" s="1">
        <v>0</v>
      </c>
      <c r="C33818" s="1">
        <v>0</v>
      </c>
    </row>
    <row r="33819" spans="1:3" x14ac:dyDescent="0.25">
      <c r="A33819" s="1" t="s">
        <v>13588</v>
      </c>
      <c r="B33819" s="1">
        <v>0</v>
      </c>
      <c r="C33819" s="1">
        <v>0</v>
      </c>
    </row>
    <row r="33820" spans="1:3" x14ac:dyDescent="0.25">
      <c r="A33820" s="1" t="s">
        <v>13589</v>
      </c>
      <c r="B33820" s="1">
        <v>0</v>
      </c>
      <c r="C33820" s="1">
        <v>0</v>
      </c>
    </row>
    <row r="33821" spans="1:3" x14ac:dyDescent="0.25">
      <c r="A33821" s="1" t="s">
        <v>13590</v>
      </c>
      <c r="B33821" s="1">
        <v>0</v>
      </c>
      <c r="C33821" s="1">
        <v>0</v>
      </c>
    </row>
    <row r="33822" spans="1:3" ht="30" x14ac:dyDescent="0.25">
      <c r="A33822" s="1" t="s">
        <v>13591</v>
      </c>
      <c r="B33822" s="1">
        <v>0</v>
      </c>
      <c r="C33822" s="1">
        <v>0</v>
      </c>
    </row>
    <row r="33823" spans="1:3" x14ac:dyDescent="0.25">
      <c r="A33823" s="1" t="s">
        <v>13592</v>
      </c>
      <c r="B33823" s="1">
        <v>0</v>
      </c>
      <c r="C33823" s="1">
        <v>0</v>
      </c>
    </row>
    <row r="33824" spans="1:3" ht="30" x14ac:dyDescent="0.25">
      <c r="A33824" s="1" t="s">
        <v>13593</v>
      </c>
      <c r="B33824" s="1">
        <v>0</v>
      </c>
      <c r="C33824" s="1">
        <v>0</v>
      </c>
    </row>
    <row r="33825" spans="1:3" ht="30" x14ac:dyDescent="0.25">
      <c r="A33825" s="1" t="s">
        <v>13594</v>
      </c>
      <c r="B33825" s="1">
        <v>0</v>
      </c>
      <c r="C33825" s="1">
        <v>0</v>
      </c>
    </row>
    <row r="33826" spans="1:3" ht="30" x14ac:dyDescent="0.25">
      <c r="A33826" s="1" t="s">
        <v>13595</v>
      </c>
      <c r="B33826" s="1">
        <v>0</v>
      </c>
      <c r="C33826" s="1">
        <v>0</v>
      </c>
    </row>
    <row r="33827" spans="1:3" ht="30" x14ac:dyDescent="0.25">
      <c r="A33827" s="1" t="s">
        <v>13596</v>
      </c>
      <c r="B33827" s="1">
        <v>0</v>
      </c>
      <c r="C33827" s="1">
        <v>0</v>
      </c>
    </row>
    <row r="33828" spans="1:3" x14ac:dyDescent="0.25">
      <c r="A33828" s="1" t="s">
        <v>13597</v>
      </c>
      <c r="B33828" s="1">
        <v>0</v>
      </c>
      <c r="C33828" s="1">
        <v>0</v>
      </c>
    </row>
    <row r="33829" spans="1:3" x14ac:dyDescent="0.25">
      <c r="A33829" s="1" t="s">
        <v>13598</v>
      </c>
      <c r="B33829" s="1">
        <v>0</v>
      </c>
      <c r="C33829" s="1">
        <v>0</v>
      </c>
    </row>
    <row r="33830" spans="1:3" ht="45" x14ac:dyDescent="0.25">
      <c r="A33830" s="1" t="s">
        <v>13599</v>
      </c>
      <c r="B33830" s="1">
        <v>0</v>
      </c>
      <c r="C33830" s="1">
        <v>0</v>
      </c>
    </row>
    <row r="33831" spans="1:3" x14ac:dyDescent="0.25">
      <c r="A33831" s="1" t="s">
        <v>13600</v>
      </c>
      <c r="B33831" s="1">
        <v>0</v>
      </c>
      <c r="C33831" s="1">
        <v>0</v>
      </c>
    </row>
    <row r="33832" spans="1:3" x14ac:dyDescent="0.25">
      <c r="A33832" s="1" t="s">
        <v>13601</v>
      </c>
      <c r="B33832" s="1">
        <v>0</v>
      </c>
      <c r="C33832" s="1">
        <v>0</v>
      </c>
    </row>
    <row r="33833" spans="1:3" x14ac:dyDescent="0.25">
      <c r="A33833" s="1" t="s">
        <v>13602</v>
      </c>
      <c r="B33833" s="1">
        <v>0</v>
      </c>
      <c r="C33833" s="1">
        <v>0</v>
      </c>
    </row>
    <row r="33834" spans="1:3" x14ac:dyDescent="0.25">
      <c r="A33834" s="1" t="s">
        <v>13603</v>
      </c>
      <c r="B33834" s="1">
        <v>0</v>
      </c>
      <c r="C33834" s="1">
        <v>0</v>
      </c>
    </row>
    <row r="33835" spans="1:3" ht="30" x14ac:dyDescent="0.25">
      <c r="A33835" s="1" t="s">
        <v>13604</v>
      </c>
      <c r="B33835" s="1">
        <v>0</v>
      </c>
      <c r="C33835" s="1">
        <v>0</v>
      </c>
    </row>
    <row r="33836" spans="1:3" ht="30" x14ac:dyDescent="0.25">
      <c r="A33836" s="1" t="s">
        <v>13605</v>
      </c>
      <c r="B33836" s="1">
        <v>0</v>
      </c>
      <c r="C33836" s="1">
        <v>0</v>
      </c>
    </row>
    <row r="33837" spans="1:3" ht="30" x14ac:dyDescent="0.25">
      <c r="A33837" s="1" t="s">
        <v>13607</v>
      </c>
      <c r="B33837" s="1">
        <v>0</v>
      </c>
      <c r="C33837" s="1">
        <v>0</v>
      </c>
    </row>
    <row r="33838" spans="1:3" ht="30" x14ac:dyDescent="0.25">
      <c r="A33838" s="1" t="s">
        <v>13608</v>
      </c>
      <c r="B33838" s="1">
        <v>0</v>
      </c>
      <c r="C33838" s="1">
        <v>0</v>
      </c>
    </row>
    <row r="33839" spans="1:3" ht="30" x14ac:dyDescent="0.25">
      <c r="A33839" s="1" t="s">
        <v>13609</v>
      </c>
      <c r="B33839" s="1">
        <v>0</v>
      </c>
      <c r="C33839" s="1">
        <v>0</v>
      </c>
    </row>
    <row r="33840" spans="1:3" ht="30" x14ac:dyDescent="0.25">
      <c r="A33840" s="1" t="s">
        <v>13610</v>
      </c>
      <c r="B33840" s="1">
        <v>0</v>
      </c>
      <c r="C33840" s="1">
        <v>0</v>
      </c>
    </row>
    <row r="33841" spans="1:3" x14ac:dyDescent="0.25">
      <c r="A33841" s="1" t="s">
        <v>13611</v>
      </c>
      <c r="B33841" s="1">
        <v>0</v>
      </c>
      <c r="C33841" s="1">
        <v>0</v>
      </c>
    </row>
    <row r="33842" spans="1:3" x14ac:dyDescent="0.25">
      <c r="A33842" s="1" t="s">
        <v>13612</v>
      </c>
      <c r="B33842" s="1">
        <v>0</v>
      </c>
      <c r="C33842" s="1">
        <v>0</v>
      </c>
    </row>
    <row r="33843" spans="1:3" x14ac:dyDescent="0.25">
      <c r="A33843" s="1" t="s">
        <v>13613</v>
      </c>
      <c r="B33843" s="1">
        <v>0</v>
      </c>
      <c r="C33843" s="1">
        <v>0</v>
      </c>
    </row>
    <row r="33844" spans="1:3" ht="30" x14ac:dyDescent="0.25">
      <c r="A33844" s="1" t="s">
        <v>13614</v>
      </c>
      <c r="B33844" s="1">
        <v>0</v>
      </c>
      <c r="C33844" s="1">
        <v>0</v>
      </c>
    </row>
    <row r="33845" spans="1:3" ht="30" x14ac:dyDescent="0.25">
      <c r="A33845" s="1" t="s">
        <v>13615</v>
      </c>
      <c r="B33845" s="1">
        <v>0</v>
      </c>
      <c r="C33845" s="1">
        <v>0</v>
      </c>
    </row>
    <row r="33846" spans="1:3" ht="30" x14ac:dyDescent="0.25">
      <c r="A33846" s="1" t="s">
        <v>13616</v>
      </c>
      <c r="B33846" s="1">
        <v>0</v>
      </c>
      <c r="C33846" s="1">
        <v>0</v>
      </c>
    </row>
    <row r="33847" spans="1:3" ht="30" x14ac:dyDescent="0.25">
      <c r="A33847" s="1" t="s">
        <v>13617</v>
      </c>
      <c r="B33847" s="1">
        <v>0</v>
      </c>
      <c r="C33847" s="1">
        <v>0</v>
      </c>
    </row>
    <row r="33848" spans="1:3" ht="30" x14ac:dyDescent="0.25">
      <c r="A33848" s="1" t="s">
        <v>13618</v>
      </c>
      <c r="B33848" s="1">
        <v>0</v>
      </c>
      <c r="C33848" s="1">
        <v>0</v>
      </c>
    </row>
    <row r="33849" spans="1:3" x14ac:dyDescent="0.25">
      <c r="A33849" s="1" t="s">
        <v>13619</v>
      </c>
      <c r="B33849" s="1">
        <v>0</v>
      </c>
      <c r="C33849" s="1">
        <v>0</v>
      </c>
    </row>
    <row r="33850" spans="1:3" ht="30" x14ac:dyDescent="0.25">
      <c r="A33850" s="1" t="s">
        <v>13620</v>
      </c>
      <c r="B33850" s="1">
        <v>0</v>
      </c>
      <c r="C33850" s="1">
        <v>0</v>
      </c>
    </row>
    <row r="33851" spans="1:3" x14ac:dyDescent="0.25">
      <c r="A33851" s="1" t="s">
        <v>13621</v>
      </c>
      <c r="B33851" s="1">
        <v>0</v>
      </c>
      <c r="C33851" s="1">
        <v>0</v>
      </c>
    </row>
    <row r="33852" spans="1:3" x14ac:dyDescent="0.25">
      <c r="A33852" s="1" t="s">
        <v>13622</v>
      </c>
      <c r="B33852" s="1">
        <v>0</v>
      </c>
      <c r="C33852" s="1">
        <v>0</v>
      </c>
    </row>
    <row r="33853" spans="1:3" x14ac:dyDescent="0.25">
      <c r="A33853" s="1" t="s">
        <v>13623</v>
      </c>
      <c r="B33853" s="1">
        <v>0</v>
      </c>
      <c r="C33853" s="1">
        <v>0</v>
      </c>
    </row>
    <row r="33854" spans="1:3" x14ac:dyDescent="0.25">
      <c r="A33854" s="1" t="s">
        <v>13624</v>
      </c>
      <c r="B33854" s="1">
        <v>0</v>
      </c>
      <c r="C33854" s="1">
        <v>0</v>
      </c>
    </row>
    <row r="33855" spans="1:3" x14ac:dyDescent="0.25">
      <c r="A33855" s="1" t="s">
        <v>13625</v>
      </c>
      <c r="B33855" s="1">
        <v>0</v>
      </c>
      <c r="C33855" s="1">
        <v>0</v>
      </c>
    </row>
    <row r="33856" spans="1:3" ht="30" x14ac:dyDescent="0.25">
      <c r="A33856" s="1" t="s">
        <v>13626</v>
      </c>
      <c r="B33856" s="1">
        <v>0</v>
      </c>
      <c r="C33856" s="1">
        <v>0</v>
      </c>
    </row>
    <row r="33857" spans="1:3" x14ac:dyDescent="0.25">
      <c r="A33857" s="1" t="s">
        <v>13627</v>
      </c>
      <c r="B33857" s="1">
        <v>0</v>
      </c>
      <c r="C33857" s="1">
        <v>0</v>
      </c>
    </row>
    <row r="33858" spans="1:3" x14ac:dyDescent="0.25">
      <c r="A33858" s="1" t="s">
        <v>13628</v>
      </c>
      <c r="B33858" s="1">
        <v>0</v>
      </c>
      <c r="C33858" s="1">
        <v>0</v>
      </c>
    </row>
    <row r="33859" spans="1:3" x14ac:dyDescent="0.25">
      <c r="A33859" s="1" t="s">
        <v>13629</v>
      </c>
      <c r="B33859" s="1">
        <v>0</v>
      </c>
      <c r="C33859" s="1">
        <v>2</v>
      </c>
    </row>
    <row r="33860" spans="1:3" ht="30" x14ac:dyDescent="0.25">
      <c r="A33860" s="1" t="s">
        <v>13630</v>
      </c>
      <c r="B33860" s="1">
        <v>0</v>
      </c>
      <c r="C33860" s="1">
        <v>0</v>
      </c>
    </row>
    <row r="33861" spans="1:3" ht="30" x14ac:dyDescent="0.25">
      <c r="A33861" s="1" t="s">
        <v>13631</v>
      </c>
      <c r="B33861" s="1">
        <v>0</v>
      </c>
      <c r="C33861" s="1">
        <v>0</v>
      </c>
    </row>
    <row r="33862" spans="1:3" ht="30" x14ac:dyDescent="0.25">
      <c r="A33862" s="1" t="s">
        <v>13632</v>
      </c>
      <c r="B33862" s="1">
        <v>0</v>
      </c>
      <c r="C33862" s="1">
        <v>0</v>
      </c>
    </row>
    <row r="33863" spans="1:3" x14ac:dyDescent="0.25">
      <c r="A33863" s="1" t="s">
        <v>13633</v>
      </c>
      <c r="B33863" s="1">
        <v>0</v>
      </c>
      <c r="C33863" s="1">
        <v>0</v>
      </c>
    </row>
    <row r="33864" spans="1:3" x14ac:dyDescent="0.25">
      <c r="A33864" s="1" t="s">
        <v>13634</v>
      </c>
      <c r="B33864" s="1">
        <v>0</v>
      </c>
      <c r="C33864" s="1">
        <v>0</v>
      </c>
    </row>
    <row r="33865" spans="1:3" ht="30" x14ac:dyDescent="0.25">
      <c r="A33865" s="1" t="s">
        <v>13635</v>
      </c>
      <c r="B33865" s="1">
        <v>0</v>
      </c>
      <c r="C33865" s="1">
        <v>1</v>
      </c>
    </row>
    <row r="33866" spans="1:3" ht="30" x14ac:dyDescent="0.25">
      <c r="A33866" s="1" t="s">
        <v>13636</v>
      </c>
      <c r="B33866" s="1">
        <v>0</v>
      </c>
      <c r="C33866" s="1">
        <v>0</v>
      </c>
    </row>
    <row r="33867" spans="1:3" ht="30" x14ac:dyDescent="0.25">
      <c r="A33867" s="1" t="s">
        <v>13637</v>
      </c>
      <c r="B33867" s="1">
        <v>0</v>
      </c>
      <c r="C33867" s="1">
        <v>0</v>
      </c>
    </row>
    <row r="33868" spans="1:3" ht="30" x14ac:dyDescent="0.25">
      <c r="A33868" s="1" t="s">
        <v>13638</v>
      </c>
      <c r="B33868" s="1">
        <v>0</v>
      </c>
      <c r="C33868" s="1">
        <v>0</v>
      </c>
    </row>
    <row r="33869" spans="1:3" ht="30" x14ac:dyDescent="0.25">
      <c r="A33869" s="1" t="s">
        <v>13639</v>
      </c>
      <c r="B33869" s="1">
        <v>0</v>
      </c>
      <c r="C33869" s="1">
        <v>0</v>
      </c>
    </row>
    <row r="33870" spans="1:3" ht="30" x14ac:dyDescent="0.25">
      <c r="A33870" s="1" t="s">
        <v>13640</v>
      </c>
      <c r="B33870" s="1">
        <v>0</v>
      </c>
      <c r="C33870" s="1">
        <v>0</v>
      </c>
    </row>
    <row r="33871" spans="1:3" ht="30" x14ac:dyDescent="0.25">
      <c r="A33871" s="1" t="s">
        <v>13641</v>
      </c>
      <c r="B33871" s="1">
        <v>0</v>
      </c>
      <c r="C33871" s="1">
        <v>0</v>
      </c>
    </row>
    <row r="33872" spans="1:3" ht="30" x14ac:dyDescent="0.25">
      <c r="A33872" s="1" t="s">
        <v>13642</v>
      </c>
      <c r="B33872" s="1">
        <v>0</v>
      </c>
      <c r="C33872" s="1">
        <v>0</v>
      </c>
    </row>
    <row r="33873" spans="1:3" ht="30" x14ac:dyDescent="0.25">
      <c r="A33873" s="1" t="s">
        <v>13643</v>
      </c>
      <c r="B33873" s="1">
        <v>0</v>
      </c>
      <c r="C33873" s="1">
        <v>0</v>
      </c>
    </row>
    <row r="33874" spans="1:3" ht="30" x14ac:dyDescent="0.25">
      <c r="A33874" s="1" t="s">
        <v>13644</v>
      </c>
      <c r="B33874" s="1">
        <v>0</v>
      </c>
      <c r="C33874" s="1">
        <v>0</v>
      </c>
    </row>
    <row r="33875" spans="1:3" ht="30" x14ac:dyDescent="0.25">
      <c r="A33875" s="1" t="s">
        <v>13645</v>
      </c>
      <c r="B33875" s="1">
        <v>0</v>
      </c>
      <c r="C33875" s="1">
        <v>0</v>
      </c>
    </row>
    <row r="33876" spans="1:3" x14ac:dyDescent="0.25">
      <c r="A33876" s="1" t="s">
        <v>13646</v>
      </c>
      <c r="B33876" s="1">
        <v>0</v>
      </c>
      <c r="C33876" s="1">
        <v>0</v>
      </c>
    </row>
    <row r="33877" spans="1:3" ht="30" x14ac:dyDescent="0.25">
      <c r="A33877" s="1" t="s">
        <v>13647</v>
      </c>
      <c r="B33877" s="1">
        <v>0</v>
      </c>
      <c r="C33877" s="1">
        <v>0</v>
      </c>
    </row>
    <row r="33878" spans="1:3" x14ac:dyDescent="0.25">
      <c r="A33878" s="1" t="s">
        <v>13648</v>
      </c>
      <c r="B33878" s="1">
        <v>0</v>
      </c>
      <c r="C33878" s="1">
        <v>0</v>
      </c>
    </row>
    <row r="33879" spans="1:3" x14ac:dyDescent="0.25">
      <c r="A33879" s="1" t="s">
        <v>13649</v>
      </c>
      <c r="B33879" s="1">
        <v>0</v>
      </c>
      <c r="C33879" s="1">
        <v>0</v>
      </c>
    </row>
    <row r="33880" spans="1:3" ht="30" x14ac:dyDescent="0.25">
      <c r="A33880" s="1" t="s">
        <v>13650</v>
      </c>
      <c r="B33880" s="1">
        <v>0</v>
      </c>
      <c r="C33880" s="1">
        <v>0</v>
      </c>
    </row>
    <row r="33881" spans="1:3" ht="45" x14ac:dyDescent="0.25">
      <c r="A33881" s="1" t="s">
        <v>13651</v>
      </c>
      <c r="B33881" s="1">
        <v>0</v>
      </c>
      <c r="C33881" s="1">
        <v>0</v>
      </c>
    </row>
    <row r="33882" spans="1:3" ht="30" x14ac:dyDescent="0.25">
      <c r="A33882" s="1" t="s">
        <v>13652</v>
      </c>
      <c r="B33882" s="1">
        <v>0</v>
      </c>
      <c r="C33882" s="1">
        <v>0</v>
      </c>
    </row>
    <row r="33883" spans="1:3" ht="30" x14ac:dyDescent="0.25">
      <c r="A33883" s="1" t="s">
        <v>9857</v>
      </c>
      <c r="B33883" s="1">
        <v>0</v>
      </c>
      <c r="C33883" s="1">
        <v>0</v>
      </c>
    </row>
    <row r="33884" spans="1:3" ht="30" x14ac:dyDescent="0.25">
      <c r="A33884" s="1" t="s">
        <v>13653</v>
      </c>
      <c r="B33884" s="1">
        <v>0</v>
      </c>
      <c r="C33884" s="1">
        <v>0</v>
      </c>
    </row>
    <row r="33885" spans="1:3" ht="30" x14ac:dyDescent="0.25">
      <c r="A33885" s="1" t="s">
        <v>13654</v>
      </c>
      <c r="B33885" s="1">
        <v>0</v>
      </c>
      <c r="C33885" s="1">
        <v>0</v>
      </c>
    </row>
    <row r="33886" spans="1:3" ht="30" x14ac:dyDescent="0.25">
      <c r="A33886" s="1" t="s">
        <v>13655</v>
      </c>
      <c r="B33886" s="1">
        <v>0</v>
      </c>
      <c r="C33886" s="1">
        <v>0</v>
      </c>
    </row>
    <row r="33887" spans="1:3" x14ac:dyDescent="0.25">
      <c r="A33887" s="1" t="s">
        <v>13656</v>
      </c>
      <c r="B33887" s="1">
        <v>0</v>
      </c>
      <c r="C33887" s="1">
        <v>0</v>
      </c>
    </row>
    <row r="33888" spans="1:3" ht="30" x14ac:dyDescent="0.25">
      <c r="A33888" s="1" t="s">
        <v>13657</v>
      </c>
      <c r="B33888" s="1">
        <v>0</v>
      </c>
      <c r="C33888" s="1">
        <v>0</v>
      </c>
    </row>
    <row r="33889" spans="1:3" x14ac:dyDescent="0.25">
      <c r="A33889" s="1" t="s">
        <v>13658</v>
      </c>
      <c r="B33889" s="1">
        <v>0</v>
      </c>
      <c r="C33889" s="1">
        <v>0</v>
      </c>
    </row>
    <row r="33890" spans="1:3" ht="30" x14ac:dyDescent="0.25">
      <c r="A33890" s="1" t="s">
        <v>2780</v>
      </c>
      <c r="B33890" s="1">
        <v>0</v>
      </c>
      <c r="C33890" s="1">
        <v>0</v>
      </c>
    </row>
    <row r="33891" spans="1:3" x14ac:dyDescent="0.25">
      <c r="A33891" s="1" t="s">
        <v>13659</v>
      </c>
      <c r="B33891" s="1">
        <v>0</v>
      </c>
      <c r="C33891" s="1">
        <v>0</v>
      </c>
    </row>
    <row r="33892" spans="1:3" ht="30" x14ac:dyDescent="0.25">
      <c r="A33892" s="1" t="s">
        <v>13660</v>
      </c>
      <c r="B33892" s="1">
        <v>0</v>
      </c>
      <c r="C33892" s="1">
        <v>0</v>
      </c>
    </row>
    <row r="33893" spans="1:3" ht="30" x14ac:dyDescent="0.25">
      <c r="A33893" s="1" t="s">
        <v>13661</v>
      </c>
      <c r="B33893" s="1">
        <v>0</v>
      </c>
      <c r="C33893" s="1">
        <v>0</v>
      </c>
    </row>
    <row r="33894" spans="1:3" x14ac:dyDescent="0.25">
      <c r="A33894" s="1" t="s">
        <v>13662</v>
      </c>
      <c r="B33894" s="1">
        <v>0</v>
      </c>
      <c r="C33894" s="1">
        <v>0</v>
      </c>
    </row>
    <row r="33895" spans="1:3" ht="30" x14ac:dyDescent="0.25">
      <c r="A33895" s="1" t="s">
        <v>13663</v>
      </c>
      <c r="B33895" s="1">
        <v>0</v>
      </c>
      <c r="C33895" s="1">
        <v>0</v>
      </c>
    </row>
    <row r="33896" spans="1:3" x14ac:dyDescent="0.25">
      <c r="A33896" s="1" t="s">
        <v>13664</v>
      </c>
      <c r="B33896" s="1">
        <v>0</v>
      </c>
      <c r="C33896" s="1">
        <v>0</v>
      </c>
    </row>
    <row r="33897" spans="1:3" x14ac:dyDescent="0.25">
      <c r="A33897" s="1" t="s">
        <v>13665</v>
      </c>
      <c r="B33897" s="1">
        <v>0</v>
      </c>
      <c r="C33897" s="1">
        <v>0</v>
      </c>
    </row>
    <row r="33898" spans="1:3" x14ac:dyDescent="0.25">
      <c r="A33898" s="1" t="s">
        <v>13666</v>
      </c>
      <c r="B33898" s="1">
        <v>0</v>
      </c>
      <c r="C33898" s="1">
        <v>0</v>
      </c>
    </row>
    <row r="33899" spans="1:3" ht="30" x14ac:dyDescent="0.25">
      <c r="A33899" s="1" t="s">
        <v>13667</v>
      </c>
      <c r="B33899" s="1">
        <v>0</v>
      </c>
      <c r="C33899" s="1">
        <v>1</v>
      </c>
    </row>
    <row r="33900" spans="1:3" ht="30" x14ac:dyDescent="0.25">
      <c r="A33900" s="1" t="s">
        <v>13668</v>
      </c>
      <c r="B33900" s="1">
        <v>0</v>
      </c>
      <c r="C33900" s="1">
        <v>0</v>
      </c>
    </row>
    <row r="33901" spans="1:3" x14ac:dyDescent="0.25">
      <c r="A33901" s="1" t="s">
        <v>13669</v>
      </c>
      <c r="B33901" s="1">
        <v>0</v>
      </c>
      <c r="C33901" s="1">
        <v>0</v>
      </c>
    </row>
    <row r="33902" spans="1:3" ht="30" x14ac:dyDescent="0.25">
      <c r="A33902" s="1" t="s">
        <v>13670</v>
      </c>
      <c r="B33902" s="1">
        <v>0</v>
      </c>
      <c r="C33902" s="1">
        <v>0</v>
      </c>
    </row>
    <row r="33903" spans="1:3" x14ac:dyDescent="0.25">
      <c r="A33903" s="1" t="s">
        <v>13671</v>
      </c>
      <c r="B33903" s="1">
        <v>0</v>
      </c>
      <c r="C33903" s="1">
        <v>0</v>
      </c>
    </row>
    <row r="33904" spans="1:3" ht="30" x14ac:dyDescent="0.25">
      <c r="A33904" s="1" t="s">
        <v>11947</v>
      </c>
      <c r="B33904" s="1">
        <v>0</v>
      </c>
      <c r="C33904" s="1">
        <v>0</v>
      </c>
    </row>
    <row r="33905" spans="1:3" ht="30" x14ac:dyDescent="0.25">
      <c r="A33905" s="1" t="s">
        <v>13672</v>
      </c>
      <c r="B33905" s="1">
        <v>0</v>
      </c>
      <c r="C33905" s="1">
        <v>0</v>
      </c>
    </row>
    <row r="33906" spans="1:3" ht="30" x14ac:dyDescent="0.25">
      <c r="A33906" s="1" t="s">
        <v>13673</v>
      </c>
      <c r="B33906" s="1">
        <v>0</v>
      </c>
      <c r="C33906" s="1">
        <v>0</v>
      </c>
    </row>
    <row r="33907" spans="1:3" ht="30" x14ac:dyDescent="0.25">
      <c r="A33907" s="1" t="s">
        <v>13674</v>
      </c>
      <c r="B33907" s="1">
        <v>0</v>
      </c>
      <c r="C33907" s="1">
        <v>0</v>
      </c>
    </row>
    <row r="33908" spans="1:3" ht="30" x14ac:dyDescent="0.25">
      <c r="A33908" s="1" t="s">
        <v>13675</v>
      </c>
      <c r="B33908" s="1">
        <v>0</v>
      </c>
      <c r="C33908" s="1">
        <v>0</v>
      </c>
    </row>
    <row r="33909" spans="1:3" ht="30" x14ac:dyDescent="0.25">
      <c r="A33909" s="1" t="s">
        <v>13676</v>
      </c>
      <c r="B33909" s="1">
        <v>0</v>
      </c>
      <c r="C33909" s="1">
        <v>0</v>
      </c>
    </row>
    <row r="33910" spans="1:3" ht="30" x14ac:dyDescent="0.25">
      <c r="A33910" s="1" t="s">
        <v>13677</v>
      </c>
      <c r="B33910" s="1">
        <v>0</v>
      </c>
      <c r="C33910" s="1">
        <v>0</v>
      </c>
    </row>
    <row r="33911" spans="1:3" ht="30" x14ac:dyDescent="0.25">
      <c r="A33911" s="1" t="s">
        <v>13678</v>
      </c>
      <c r="B33911" s="1">
        <v>0</v>
      </c>
      <c r="C33911" s="1">
        <v>0</v>
      </c>
    </row>
    <row r="33912" spans="1:3" ht="30" x14ac:dyDescent="0.25">
      <c r="A33912" s="1" t="s">
        <v>13679</v>
      </c>
      <c r="B33912" s="1">
        <v>0</v>
      </c>
      <c r="C33912" s="1">
        <v>0</v>
      </c>
    </row>
    <row r="33913" spans="1:3" x14ac:dyDescent="0.25">
      <c r="A33913" s="1" t="s">
        <v>13680</v>
      </c>
      <c r="B33913" s="1">
        <v>0</v>
      </c>
      <c r="C33913" s="1">
        <v>0</v>
      </c>
    </row>
    <row r="33914" spans="1:3" ht="30" x14ac:dyDescent="0.25">
      <c r="A33914" s="1" t="s">
        <v>4194</v>
      </c>
      <c r="B33914" s="1">
        <v>0</v>
      </c>
      <c r="C33914" s="1">
        <v>0</v>
      </c>
    </row>
    <row r="33915" spans="1:3" x14ac:dyDescent="0.25">
      <c r="A33915" s="1" t="s">
        <v>13681</v>
      </c>
      <c r="B33915" s="1">
        <v>0</v>
      </c>
      <c r="C33915" s="1">
        <v>0</v>
      </c>
    </row>
    <row r="33916" spans="1:3" x14ac:dyDescent="0.25">
      <c r="A33916" s="1" t="s">
        <v>6431</v>
      </c>
      <c r="B33916" s="1">
        <v>0</v>
      </c>
      <c r="C33916" s="1">
        <v>0</v>
      </c>
    </row>
    <row r="33917" spans="1:3" x14ac:dyDescent="0.25">
      <c r="A33917" s="1" t="s">
        <v>13683</v>
      </c>
      <c r="B33917" s="1">
        <v>0</v>
      </c>
      <c r="C33917" s="1">
        <v>0</v>
      </c>
    </row>
    <row r="33918" spans="1:3" x14ac:dyDescent="0.25">
      <c r="A33918" s="1" t="s">
        <v>13684</v>
      </c>
      <c r="B33918" s="1">
        <v>0</v>
      </c>
      <c r="C33918" s="1">
        <v>0</v>
      </c>
    </row>
    <row r="33919" spans="1:3" x14ac:dyDescent="0.25">
      <c r="A33919" s="1" t="s">
        <v>13685</v>
      </c>
      <c r="B33919" s="1">
        <v>0</v>
      </c>
      <c r="C33919" s="1">
        <v>0</v>
      </c>
    </row>
    <row r="33920" spans="1:3" x14ac:dyDescent="0.25">
      <c r="A33920" s="1" t="s">
        <v>13686</v>
      </c>
      <c r="B33920" s="1">
        <v>0</v>
      </c>
      <c r="C33920" s="1">
        <v>0</v>
      </c>
    </row>
    <row r="33921" spans="1:3" x14ac:dyDescent="0.25">
      <c r="A33921" s="1" t="s">
        <v>13687</v>
      </c>
      <c r="B33921" s="1">
        <v>0</v>
      </c>
      <c r="C33921" s="1">
        <v>0</v>
      </c>
    </row>
    <row r="33922" spans="1:3" ht="30" x14ac:dyDescent="0.25">
      <c r="A33922" s="1" t="s">
        <v>13688</v>
      </c>
      <c r="B33922" s="1">
        <v>0</v>
      </c>
      <c r="C33922" s="1">
        <v>0</v>
      </c>
    </row>
    <row r="33923" spans="1:3" ht="45" x14ac:dyDescent="0.25">
      <c r="A33923" s="1" t="s">
        <v>13689</v>
      </c>
      <c r="B33923" s="1">
        <v>0</v>
      </c>
      <c r="C33923" s="1">
        <v>0</v>
      </c>
    </row>
    <row r="33924" spans="1:3" ht="30" x14ac:dyDescent="0.25">
      <c r="A33924" s="1" t="s">
        <v>13690</v>
      </c>
      <c r="B33924" s="1">
        <v>0</v>
      </c>
      <c r="C33924" s="1">
        <v>0</v>
      </c>
    </row>
    <row r="33925" spans="1:3" ht="30" x14ac:dyDescent="0.25">
      <c r="A33925" s="1" t="s">
        <v>13691</v>
      </c>
      <c r="B33925" s="1">
        <v>0</v>
      </c>
      <c r="C33925" s="1">
        <v>0</v>
      </c>
    </row>
    <row r="33926" spans="1:3" x14ac:dyDescent="0.25">
      <c r="A33926" s="1" t="s">
        <v>13692</v>
      </c>
      <c r="B33926" s="1">
        <v>0</v>
      </c>
      <c r="C33926" s="1">
        <v>0</v>
      </c>
    </row>
    <row r="33927" spans="1:3" x14ac:dyDescent="0.25">
      <c r="A33927" s="1" t="s">
        <v>13694</v>
      </c>
      <c r="B33927" s="1">
        <v>0</v>
      </c>
      <c r="C33927" s="1">
        <v>0</v>
      </c>
    </row>
    <row r="33928" spans="1:3" ht="30" x14ac:dyDescent="0.25">
      <c r="A33928" s="1" t="s">
        <v>13695</v>
      </c>
      <c r="B33928" s="1">
        <v>0</v>
      </c>
      <c r="C33928" s="1">
        <v>0</v>
      </c>
    </row>
    <row r="33929" spans="1:3" ht="30" x14ac:dyDescent="0.25">
      <c r="A33929" s="1" t="s">
        <v>13696</v>
      </c>
      <c r="B33929" s="1">
        <v>0</v>
      </c>
      <c r="C33929" s="1">
        <v>0</v>
      </c>
    </row>
    <row r="33930" spans="1:3" x14ac:dyDescent="0.25">
      <c r="A33930" s="1" t="s">
        <v>13697</v>
      </c>
      <c r="B33930" s="1">
        <v>0</v>
      </c>
      <c r="C33930" s="1">
        <v>0</v>
      </c>
    </row>
    <row r="33931" spans="1:3" ht="30" x14ac:dyDescent="0.25">
      <c r="A33931" s="1" t="s">
        <v>13698</v>
      </c>
      <c r="B33931" s="1">
        <v>0</v>
      </c>
      <c r="C33931" s="1">
        <v>0</v>
      </c>
    </row>
    <row r="33932" spans="1:3" ht="30" x14ac:dyDescent="0.25">
      <c r="A33932" s="1" t="s">
        <v>13699</v>
      </c>
      <c r="B33932" s="1">
        <v>0</v>
      </c>
      <c r="C33932" s="1">
        <v>0</v>
      </c>
    </row>
    <row r="33933" spans="1:3" x14ac:dyDescent="0.25">
      <c r="A33933" s="1" t="s">
        <v>13700</v>
      </c>
      <c r="B33933" s="1">
        <v>0</v>
      </c>
      <c r="C33933" s="1">
        <v>0</v>
      </c>
    </row>
    <row r="33934" spans="1:3" x14ac:dyDescent="0.25">
      <c r="A33934" s="1" t="s">
        <v>13701</v>
      </c>
      <c r="B33934" s="1">
        <v>0</v>
      </c>
      <c r="C33934" s="1">
        <v>0</v>
      </c>
    </row>
    <row r="33935" spans="1:3" ht="30" x14ac:dyDescent="0.25">
      <c r="A33935" s="1" t="s">
        <v>1692</v>
      </c>
      <c r="B33935" s="1">
        <v>0</v>
      </c>
      <c r="C33935" s="1">
        <v>0</v>
      </c>
    </row>
    <row r="33936" spans="1:3" x14ac:dyDescent="0.25">
      <c r="A33936" s="1" t="s">
        <v>13702</v>
      </c>
      <c r="B33936" s="1">
        <v>0</v>
      </c>
      <c r="C33936" s="1">
        <v>0</v>
      </c>
    </row>
    <row r="33937" spans="1:3" x14ac:dyDescent="0.25">
      <c r="A33937" s="1" t="s">
        <v>13703</v>
      </c>
      <c r="B33937" s="1">
        <v>0</v>
      </c>
      <c r="C33937" s="1">
        <v>0</v>
      </c>
    </row>
    <row r="33938" spans="1:3" ht="30" x14ac:dyDescent="0.25">
      <c r="A33938" s="1" t="s">
        <v>13704</v>
      </c>
      <c r="B33938" s="1">
        <v>0</v>
      </c>
      <c r="C33938" s="1">
        <v>0</v>
      </c>
    </row>
    <row r="33939" spans="1:3" x14ac:dyDescent="0.25">
      <c r="A33939" s="1" t="s">
        <v>13705</v>
      </c>
      <c r="B33939" s="1">
        <v>0</v>
      </c>
      <c r="C33939" s="1">
        <v>0</v>
      </c>
    </row>
    <row r="33940" spans="1:3" x14ac:dyDescent="0.25">
      <c r="A33940" s="1" t="s">
        <v>13706</v>
      </c>
      <c r="B33940" s="1">
        <v>0</v>
      </c>
      <c r="C33940" s="1">
        <v>2</v>
      </c>
    </row>
    <row r="33941" spans="1:3" ht="30" x14ac:dyDescent="0.25">
      <c r="A33941" s="1" t="s">
        <v>10216</v>
      </c>
      <c r="B33941" s="1">
        <v>0</v>
      </c>
      <c r="C33941" s="1">
        <v>0</v>
      </c>
    </row>
    <row r="33942" spans="1:3" x14ac:dyDescent="0.25">
      <c r="A33942" s="1" t="s">
        <v>13707</v>
      </c>
      <c r="B33942" s="1">
        <v>0</v>
      </c>
      <c r="C33942" s="1">
        <v>0</v>
      </c>
    </row>
    <row r="33943" spans="1:3" x14ac:dyDescent="0.25">
      <c r="A33943" s="1" t="s">
        <v>13708</v>
      </c>
      <c r="B33943" s="1">
        <v>0</v>
      </c>
      <c r="C33943" s="1">
        <v>0</v>
      </c>
    </row>
    <row r="33944" spans="1:3" x14ac:dyDescent="0.25">
      <c r="A33944" s="1" t="s">
        <v>13709</v>
      </c>
      <c r="B33944" s="1">
        <v>0</v>
      </c>
      <c r="C33944" s="1">
        <v>0</v>
      </c>
    </row>
    <row r="33945" spans="1:3" ht="30" x14ac:dyDescent="0.25">
      <c r="A33945" s="1" t="s">
        <v>13710</v>
      </c>
      <c r="B33945" s="1">
        <v>0</v>
      </c>
      <c r="C33945" s="1">
        <v>0</v>
      </c>
    </row>
    <row r="33946" spans="1:3" ht="30" x14ac:dyDescent="0.25">
      <c r="A33946" s="1" t="s">
        <v>13711</v>
      </c>
      <c r="B33946" s="1">
        <v>0</v>
      </c>
      <c r="C33946" s="1">
        <v>0</v>
      </c>
    </row>
    <row r="33947" spans="1:3" ht="30" x14ac:dyDescent="0.25">
      <c r="A33947" s="1" t="s">
        <v>13712</v>
      </c>
      <c r="B33947" s="1">
        <v>0</v>
      </c>
      <c r="C33947" s="1">
        <v>0</v>
      </c>
    </row>
    <row r="33948" spans="1:3" x14ac:dyDescent="0.25">
      <c r="A33948" s="1" t="s">
        <v>1700</v>
      </c>
      <c r="B33948" s="1">
        <v>0</v>
      </c>
      <c r="C33948" s="1">
        <v>1</v>
      </c>
    </row>
    <row r="33949" spans="1:3" x14ac:dyDescent="0.25">
      <c r="A33949" s="1" t="s">
        <v>13713</v>
      </c>
      <c r="B33949" s="1">
        <v>0</v>
      </c>
      <c r="C33949" s="1">
        <v>0</v>
      </c>
    </row>
    <row r="33950" spans="1:3" x14ac:dyDescent="0.25">
      <c r="A33950" s="1" t="s">
        <v>13714</v>
      </c>
      <c r="B33950" s="1">
        <v>0</v>
      </c>
      <c r="C33950" s="1">
        <v>0</v>
      </c>
    </row>
    <row r="33951" spans="1:3" ht="30" x14ac:dyDescent="0.25">
      <c r="A33951" s="1" t="s">
        <v>13715</v>
      </c>
      <c r="B33951" s="1">
        <v>0</v>
      </c>
      <c r="C33951" s="1">
        <v>0</v>
      </c>
    </row>
    <row r="33952" spans="1:3" x14ac:dyDescent="0.25">
      <c r="A33952" s="1" t="s">
        <v>13716</v>
      </c>
      <c r="B33952" s="1">
        <v>0</v>
      </c>
      <c r="C33952" s="1">
        <v>0</v>
      </c>
    </row>
    <row r="33953" spans="1:3" x14ac:dyDescent="0.25">
      <c r="A33953" s="1" t="s">
        <v>13717</v>
      </c>
      <c r="B33953" s="1">
        <v>0</v>
      </c>
      <c r="C33953" s="1">
        <v>0</v>
      </c>
    </row>
    <row r="33954" spans="1:3" x14ac:dyDescent="0.25">
      <c r="A33954" s="1" t="s">
        <v>13718</v>
      </c>
      <c r="B33954" s="1">
        <v>0</v>
      </c>
      <c r="C33954" s="1">
        <v>0</v>
      </c>
    </row>
    <row r="33955" spans="1:3" ht="30" x14ac:dyDescent="0.25">
      <c r="A33955" s="1" t="s">
        <v>13719</v>
      </c>
      <c r="B33955" s="1">
        <v>0</v>
      </c>
      <c r="C33955" s="1">
        <v>0</v>
      </c>
    </row>
    <row r="33956" spans="1:3" ht="30" x14ac:dyDescent="0.25">
      <c r="A33956" s="1" t="s">
        <v>13720</v>
      </c>
      <c r="B33956" s="1">
        <v>0</v>
      </c>
      <c r="C33956" s="1">
        <v>0</v>
      </c>
    </row>
    <row r="33957" spans="1:3" x14ac:dyDescent="0.25">
      <c r="A33957" s="1" t="s">
        <v>13721</v>
      </c>
      <c r="B33957" s="1">
        <v>0</v>
      </c>
      <c r="C33957" s="1">
        <v>0</v>
      </c>
    </row>
    <row r="33958" spans="1:3" x14ac:dyDescent="0.25">
      <c r="A33958" s="1" t="s">
        <v>13722</v>
      </c>
      <c r="B33958" s="1">
        <v>0</v>
      </c>
      <c r="C33958" s="1">
        <v>0</v>
      </c>
    </row>
    <row r="33959" spans="1:3" ht="30" x14ac:dyDescent="0.25">
      <c r="A33959" s="1" t="s">
        <v>13723</v>
      </c>
      <c r="B33959" s="1">
        <v>0</v>
      </c>
      <c r="C33959" s="1">
        <v>0</v>
      </c>
    </row>
    <row r="33960" spans="1:3" x14ac:dyDescent="0.25">
      <c r="A33960" s="1" t="s">
        <v>13724</v>
      </c>
      <c r="B33960" s="1">
        <v>0</v>
      </c>
      <c r="C33960" s="1">
        <v>0</v>
      </c>
    </row>
    <row r="33961" spans="1:3" ht="30" x14ac:dyDescent="0.25">
      <c r="A33961" s="1" t="s">
        <v>13725</v>
      </c>
      <c r="B33961" s="1">
        <v>0</v>
      </c>
      <c r="C33961" s="1">
        <v>0</v>
      </c>
    </row>
    <row r="33962" spans="1:3" x14ac:dyDescent="0.25">
      <c r="A33962" s="1" t="s">
        <v>13726</v>
      </c>
      <c r="B33962" s="1">
        <v>0</v>
      </c>
      <c r="C33962" s="1">
        <v>0</v>
      </c>
    </row>
    <row r="33963" spans="1:3" x14ac:dyDescent="0.25">
      <c r="A33963" s="1" t="s">
        <v>13727</v>
      </c>
      <c r="B33963" s="1">
        <v>0</v>
      </c>
      <c r="C33963" s="1">
        <v>0</v>
      </c>
    </row>
    <row r="33964" spans="1:3" ht="30" x14ac:dyDescent="0.25">
      <c r="A33964" s="1" t="s">
        <v>13728</v>
      </c>
      <c r="B33964" s="1">
        <v>0</v>
      </c>
      <c r="C33964" s="1">
        <v>0</v>
      </c>
    </row>
    <row r="33965" spans="1:3" x14ac:dyDescent="0.25">
      <c r="A33965" s="1" t="s">
        <v>13729</v>
      </c>
      <c r="B33965" s="1">
        <v>0</v>
      </c>
      <c r="C33965" s="1">
        <v>0</v>
      </c>
    </row>
    <row r="33966" spans="1:3" ht="30" x14ac:dyDescent="0.25">
      <c r="A33966" s="1" t="s">
        <v>13730</v>
      </c>
      <c r="B33966" s="1">
        <v>0</v>
      </c>
      <c r="C33966" s="1">
        <v>0</v>
      </c>
    </row>
    <row r="33967" spans="1:3" ht="30" x14ac:dyDescent="0.25">
      <c r="A33967" s="1" t="s">
        <v>13731</v>
      </c>
      <c r="B33967" s="1">
        <v>0</v>
      </c>
      <c r="C33967" s="1">
        <v>0</v>
      </c>
    </row>
    <row r="33968" spans="1:3" ht="30" x14ac:dyDescent="0.25">
      <c r="A33968" s="1" t="s">
        <v>13732</v>
      </c>
      <c r="B33968" s="1">
        <v>0</v>
      </c>
      <c r="C33968" s="1">
        <v>0</v>
      </c>
    </row>
    <row r="33969" spans="1:3" ht="30" x14ac:dyDescent="0.25">
      <c r="A33969" s="1" t="s">
        <v>13733</v>
      </c>
      <c r="B33969" s="1">
        <v>0</v>
      </c>
      <c r="C33969" s="1">
        <v>0</v>
      </c>
    </row>
    <row r="33970" spans="1:3" ht="30" x14ac:dyDescent="0.25">
      <c r="A33970" s="1" t="s">
        <v>13734</v>
      </c>
      <c r="B33970" s="1">
        <v>0</v>
      </c>
      <c r="C33970" s="1">
        <v>0</v>
      </c>
    </row>
    <row r="33971" spans="1:3" ht="30" x14ac:dyDescent="0.25">
      <c r="A33971" s="1" t="s">
        <v>13735</v>
      </c>
      <c r="B33971" s="1">
        <v>0</v>
      </c>
      <c r="C33971" s="1">
        <v>0</v>
      </c>
    </row>
    <row r="33972" spans="1:3" ht="30" x14ac:dyDescent="0.25">
      <c r="A33972" s="1" t="s">
        <v>13736</v>
      </c>
      <c r="B33972" s="1">
        <v>0</v>
      </c>
      <c r="C33972" s="1">
        <v>0</v>
      </c>
    </row>
    <row r="33973" spans="1:3" ht="30" x14ac:dyDescent="0.25">
      <c r="A33973" s="1" t="s">
        <v>13737</v>
      </c>
      <c r="B33973" s="1">
        <v>0</v>
      </c>
      <c r="C33973" s="1">
        <v>0</v>
      </c>
    </row>
    <row r="33974" spans="1:3" ht="30" x14ac:dyDescent="0.25">
      <c r="A33974" s="1" t="s">
        <v>13738</v>
      </c>
      <c r="B33974" s="1">
        <v>0</v>
      </c>
      <c r="C33974" s="1">
        <v>0</v>
      </c>
    </row>
    <row r="33975" spans="1:3" x14ac:dyDescent="0.25">
      <c r="A33975" s="1" t="s">
        <v>13739</v>
      </c>
      <c r="B33975" s="1">
        <v>0</v>
      </c>
      <c r="C33975" s="1">
        <v>0</v>
      </c>
    </row>
    <row r="33976" spans="1:3" x14ac:dyDescent="0.25">
      <c r="A33976" s="1" t="s">
        <v>7008</v>
      </c>
      <c r="B33976" s="1">
        <v>0</v>
      </c>
      <c r="C33976" s="1">
        <v>0</v>
      </c>
    </row>
    <row r="33977" spans="1:3" x14ac:dyDescent="0.25">
      <c r="A33977" s="1" t="s">
        <v>13740</v>
      </c>
      <c r="B33977" s="1">
        <v>0</v>
      </c>
      <c r="C33977" s="1">
        <v>0</v>
      </c>
    </row>
    <row r="33978" spans="1:3" ht="30" x14ac:dyDescent="0.25">
      <c r="A33978" s="1" t="s">
        <v>13741</v>
      </c>
      <c r="B33978" s="1">
        <v>0</v>
      </c>
      <c r="C33978" s="1">
        <v>0</v>
      </c>
    </row>
    <row r="33979" spans="1:3" x14ac:dyDescent="0.25">
      <c r="A33979" s="1" t="s">
        <v>13742</v>
      </c>
      <c r="B33979" s="1">
        <v>0</v>
      </c>
      <c r="C33979" s="1">
        <v>0</v>
      </c>
    </row>
    <row r="33980" spans="1:3" x14ac:dyDescent="0.25">
      <c r="A33980" s="1" t="s">
        <v>13743</v>
      </c>
      <c r="B33980" s="1">
        <v>0</v>
      </c>
      <c r="C33980" s="1">
        <v>0</v>
      </c>
    </row>
    <row r="33981" spans="1:3" x14ac:dyDescent="0.25">
      <c r="A33981" s="1" t="s">
        <v>13744</v>
      </c>
      <c r="B33981" s="1">
        <v>0</v>
      </c>
      <c r="C33981" s="1">
        <v>0</v>
      </c>
    </row>
    <row r="33982" spans="1:3" ht="30" x14ac:dyDescent="0.25">
      <c r="A33982" s="1" t="s">
        <v>13745</v>
      </c>
      <c r="B33982" s="1">
        <v>0</v>
      </c>
      <c r="C33982" s="1">
        <v>0</v>
      </c>
    </row>
    <row r="33983" spans="1:3" ht="30" x14ac:dyDescent="0.25">
      <c r="A33983" s="1" t="s">
        <v>13746</v>
      </c>
      <c r="B33983" s="1">
        <v>0</v>
      </c>
      <c r="C33983" s="1">
        <v>0</v>
      </c>
    </row>
    <row r="33984" spans="1:3" ht="30" x14ac:dyDescent="0.25">
      <c r="A33984" s="1" t="s">
        <v>13747</v>
      </c>
      <c r="B33984" s="1">
        <v>0</v>
      </c>
      <c r="C33984" s="1">
        <v>0</v>
      </c>
    </row>
    <row r="33985" spans="1:3" x14ac:dyDescent="0.25">
      <c r="A33985" s="1" t="s">
        <v>13748</v>
      </c>
      <c r="B33985" s="1">
        <v>0</v>
      </c>
      <c r="C33985" s="1">
        <v>0</v>
      </c>
    </row>
    <row r="33986" spans="1:3" ht="30" x14ac:dyDescent="0.25">
      <c r="A33986" s="1" t="s">
        <v>13749</v>
      </c>
      <c r="B33986" s="1">
        <v>0</v>
      </c>
      <c r="C33986" s="1">
        <v>0</v>
      </c>
    </row>
    <row r="33987" spans="1:3" x14ac:dyDescent="0.25">
      <c r="A33987" s="1" t="s">
        <v>13750</v>
      </c>
      <c r="B33987" s="1">
        <v>0</v>
      </c>
      <c r="C33987" s="1">
        <v>0</v>
      </c>
    </row>
    <row r="33988" spans="1:3" x14ac:dyDescent="0.25">
      <c r="A33988" s="1" t="s">
        <v>13751</v>
      </c>
      <c r="B33988" s="1">
        <v>0</v>
      </c>
      <c r="C33988" s="1">
        <v>0</v>
      </c>
    </row>
    <row r="33989" spans="1:3" x14ac:dyDescent="0.25">
      <c r="A33989" s="1" t="s">
        <v>13752</v>
      </c>
      <c r="B33989" s="1">
        <v>0</v>
      </c>
      <c r="C33989" s="1">
        <v>0</v>
      </c>
    </row>
    <row r="33990" spans="1:3" x14ac:dyDescent="0.25">
      <c r="A33990" s="1" t="s">
        <v>13753</v>
      </c>
      <c r="B33990" s="1">
        <v>0</v>
      </c>
      <c r="C33990" s="1">
        <v>0</v>
      </c>
    </row>
    <row r="33991" spans="1:3" x14ac:dyDescent="0.25">
      <c r="A33991" s="1" t="s">
        <v>12208</v>
      </c>
      <c r="B33991" s="1">
        <v>0</v>
      </c>
      <c r="C33991" s="1">
        <v>0</v>
      </c>
    </row>
    <row r="33992" spans="1:3" x14ac:dyDescent="0.25">
      <c r="A33992" s="1" t="s">
        <v>13754</v>
      </c>
      <c r="B33992" s="1">
        <v>0</v>
      </c>
      <c r="C33992" s="1">
        <v>0</v>
      </c>
    </row>
    <row r="33993" spans="1:3" ht="30" x14ac:dyDescent="0.25">
      <c r="A33993" s="1" t="s">
        <v>13755</v>
      </c>
      <c r="B33993" s="1">
        <v>0</v>
      </c>
      <c r="C33993" s="1">
        <v>0</v>
      </c>
    </row>
    <row r="33994" spans="1:3" x14ac:dyDescent="0.25">
      <c r="A33994" s="1" t="s">
        <v>13756</v>
      </c>
      <c r="B33994" s="1">
        <v>0</v>
      </c>
      <c r="C33994" s="1">
        <v>0</v>
      </c>
    </row>
    <row r="33995" spans="1:3" x14ac:dyDescent="0.25">
      <c r="A33995" s="1" t="s">
        <v>13757</v>
      </c>
      <c r="B33995" s="1">
        <v>0</v>
      </c>
      <c r="C33995" s="1">
        <v>0</v>
      </c>
    </row>
    <row r="33996" spans="1:3" x14ac:dyDescent="0.25">
      <c r="A33996" s="1" t="s">
        <v>13758</v>
      </c>
      <c r="B33996" s="1">
        <v>0</v>
      </c>
      <c r="C33996" s="1">
        <v>0</v>
      </c>
    </row>
    <row r="33997" spans="1:3" ht="30" x14ac:dyDescent="0.25">
      <c r="A33997" s="1" t="s">
        <v>13759</v>
      </c>
      <c r="B33997" s="1">
        <v>0</v>
      </c>
      <c r="C33997" s="1">
        <v>0</v>
      </c>
    </row>
    <row r="33998" spans="1:3" ht="30" x14ac:dyDescent="0.25">
      <c r="A33998" s="1" t="s">
        <v>13760</v>
      </c>
      <c r="B33998" s="1">
        <v>0</v>
      </c>
      <c r="C33998" s="1">
        <v>0</v>
      </c>
    </row>
    <row r="33999" spans="1:3" ht="30" x14ac:dyDescent="0.25">
      <c r="A33999" s="1" t="s">
        <v>4757</v>
      </c>
      <c r="B33999" s="1">
        <v>0</v>
      </c>
      <c r="C33999" s="1">
        <v>0</v>
      </c>
    </row>
    <row r="34000" spans="1:3" x14ac:dyDescent="0.25">
      <c r="A34000" s="1" t="s">
        <v>13761</v>
      </c>
      <c r="B34000" s="1">
        <v>0</v>
      </c>
      <c r="C34000" s="1">
        <v>0</v>
      </c>
    </row>
    <row r="34001" spans="1:3" ht="30" x14ac:dyDescent="0.25">
      <c r="A34001" s="1" t="s">
        <v>4956</v>
      </c>
      <c r="B34001" s="1">
        <v>0</v>
      </c>
      <c r="C34001" s="1">
        <v>0</v>
      </c>
    </row>
    <row r="34002" spans="1:3" x14ac:dyDescent="0.25">
      <c r="A34002" s="1" t="s">
        <v>7015</v>
      </c>
      <c r="B34002" s="1">
        <v>0</v>
      </c>
      <c r="C34002" s="1">
        <v>0</v>
      </c>
    </row>
    <row r="34003" spans="1:3" ht="30" x14ac:dyDescent="0.25">
      <c r="A34003" s="1" t="s">
        <v>4437</v>
      </c>
      <c r="B34003" s="1">
        <v>0</v>
      </c>
      <c r="C34003" s="1">
        <v>0</v>
      </c>
    </row>
    <row r="34004" spans="1:3" ht="30" x14ac:dyDescent="0.25">
      <c r="A34004" s="1" t="s">
        <v>13762</v>
      </c>
      <c r="B34004" s="1">
        <v>0</v>
      </c>
      <c r="C34004" s="1">
        <v>0</v>
      </c>
    </row>
    <row r="34005" spans="1:3" ht="30" x14ac:dyDescent="0.25">
      <c r="A34005" s="1" t="s">
        <v>13763</v>
      </c>
      <c r="B34005" s="1">
        <v>0</v>
      </c>
      <c r="C34005" s="1">
        <v>0</v>
      </c>
    </row>
    <row r="34006" spans="1:3" x14ac:dyDescent="0.25">
      <c r="A34006" s="1" t="s">
        <v>13764</v>
      </c>
      <c r="B34006" s="1">
        <v>0</v>
      </c>
      <c r="C34006" s="1">
        <v>0</v>
      </c>
    </row>
    <row r="34007" spans="1:3" ht="30" x14ac:dyDescent="0.25">
      <c r="A34007" s="1" t="s">
        <v>13765</v>
      </c>
      <c r="B34007" s="1">
        <v>0</v>
      </c>
      <c r="C34007" s="1">
        <v>0</v>
      </c>
    </row>
    <row r="34008" spans="1:3" x14ac:dyDescent="0.25">
      <c r="A34008" s="1" t="s">
        <v>8065</v>
      </c>
      <c r="B34008" s="1">
        <v>0</v>
      </c>
      <c r="C34008" s="1">
        <v>0</v>
      </c>
    </row>
    <row r="34009" spans="1:3" x14ac:dyDescent="0.25">
      <c r="A34009" s="1" t="s">
        <v>6773</v>
      </c>
      <c r="B34009" s="1">
        <v>0</v>
      </c>
      <c r="C34009" s="1">
        <v>0</v>
      </c>
    </row>
    <row r="34010" spans="1:3" ht="30" x14ac:dyDescent="0.25">
      <c r="A34010" s="1" t="s">
        <v>4438</v>
      </c>
      <c r="B34010" s="1">
        <v>0</v>
      </c>
      <c r="C34010" s="1">
        <v>0</v>
      </c>
    </row>
    <row r="34011" spans="1:3" x14ac:dyDescent="0.25">
      <c r="A34011" s="1" t="s">
        <v>13766</v>
      </c>
      <c r="B34011" s="1">
        <v>0</v>
      </c>
      <c r="C34011" s="1">
        <v>0</v>
      </c>
    </row>
    <row r="34012" spans="1:3" ht="30" x14ac:dyDescent="0.25">
      <c r="A34012" s="1" t="s">
        <v>13767</v>
      </c>
      <c r="B34012" s="1">
        <v>0</v>
      </c>
      <c r="C34012" s="1">
        <v>0</v>
      </c>
    </row>
    <row r="34013" spans="1:3" ht="30" x14ac:dyDescent="0.25">
      <c r="A34013" s="1" t="s">
        <v>5331</v>
      </c>
      <c r="B34013" s="1">
        <v>0</v>
      </c>
      <c r="C34013" s="1">
        <v>0</v>
      </c>
    </row>
    <row r="34014" spans="1:3" x14ac:dyDescent="0.25">
      <c r="A34014" s="1" t="s">
        <v>11477</v>
      </c>
      <c r="B34014" s="1">
        <v>0</v>
      </c>
      <c r="C34014" s="1">
        <v>0</v>
      </c>
    </row>
    <row r="34015" spans="1:3" ht="30" x14ac:dyDescent="0.25">
      <c r="A34015" s="1" t="s">
        <v>13768</v>
      </c>
      <c r="B34015" s="1">
        <v>0</v>
      </c>
      <c r="C34015" s="1">
        <v>0</v>
      </c>
    </row>
    <row r="34016" spans="1:3" ht="30" x14ac:dyDescent="0.25">
      <c r="A34016" s="1" t="s">
        <v>13769</v>
      </c>
      <c r="B34016" s="1">
        <v>0</v>
      </c>
      <c r="C34016" s="1">
        <v>0</v>
      </c>
    </row>
    <row r="34017" spans="1:3" x14ac:dyDescent="0.25">
      <c r="A34017" s="1" t="s">
        <v>13770</v>
      </c>
      <c r="B34017" s="1">
        <v>0</v>
      </c>
      <c r="C34017" s="1">
        <v>0</v>
      </c>
    </row>
    <row r="34018" spans="1:3" ht="30" x14ac:dyDescent="0.25">
      <c r="A34018" s="1" t="s">
        <v>13771</v>
      </c>
      <c r="B34018" s="1">
        <v>0</v>
      </c>
      <c r="C34018" s="1">
        <v>0</v>
      </c>
    </row>
    <row r="34019" spans="1:3" ht="30" x14ac:dyDescent="0.25">
      <c r="A34019" s="1" t="s">
        <v>13772</v>
      </c>
      <c r="B34019" s="1">
        <v>0</v>
      </c>
      <c r="C34019" s="1">
        <v>0</v>
      </c>
    </row>
    <row r="34020" spans="1:3" x14ac:dyDescent="0.25">
      <c r="A34020" s="1" t="s">
        <v>13773</v>
      </c>
      <c r="B34020" s="1">
        <v>0</v>
      </c>
      <c r="C34020" s="1">
        <v>0</v>
      </c>
    </row>
    <row r="34021" spans="1:3" x14ac:dyDescent="0.25">
      <c r="A34021" s="1" t="s">
        <v>13774</v>
      </c>
      <c r="B34021" s="1">
        <v>0</v>
      </c>
      <c r="C34021" s="1">
        <v>1</v>
      </c>
    </row>
    <row r="34022" spans="1:3" ht="30" x14ac:dyDescent="0.25">
      <c r="A34022" s="1" t="s">
        <v>13775</v>
      </c>
      <c r="B34022" s="1">
        <v>0</v>
      </c>
      <c r="C34022" s="1">
        <v>0</v>
      </c>
    </row>
    <row r="34023" spans="1:3" x14ac:dyDescent="0.25">
      <c r="A34023" s="1" t="s">
        <v>13776</v>
      </c>
      <c r="B34023" s="1">
        <v>0</v>
      </c>
      <c r="C34023" s="1">
        <v>0</v>
      </c>
    </row>
    <row r="34024" spans="1:3" x14ac:dyDescent="0.25">
      <c r="A34024" s="1" t="s">
        <v>13777</v>
      </c>
      <c r="B34024" s="1">
        <v>0</v>
      </c>
      <c r="C34024" s="1">
        <v>0</v>
      </c>
    </row>
    <row r="34025" spans="1:3" ht="30" x14ac:dyDescent="0.25">
      <c r="A34025" s="1" t="s">
        <v>13778</v>
      </c>
      <c r="B34025" s="1">
        <v>0</v>
      </c>
      <c r="C34025" s="1">
        <v>0</v>
      </c>
    </row>
    <row r="34026" spans="1:3" x14ac:dyDescent="0.25">
      <c r="A34026" s="1" t="s">
        <v>13779</v>
      </c>
      <c r="B34026" s="1">
        <v>0</v>
      </c>
      <c r="C34026" s="1">
        <v>0</v>
      </c>
    </row>
    <row r="34027" spans="1:3" x14ac:dyDescent="0.25">
      <c r="A34027" s="1" t="s">
        <v>13780</v>
      </c>
      <c r="B34027" s="1">
        <v>0</v>
      </c>
      <c r="C34027" s="1">
        <v>1</v>
      </c>
    </row>
    <row r="34028" spans="1:3" ht="30" x14ac:dyDescent="0.25">
      <c r="A34028" s="1" t="s">
        <v>13781</v>
      </c>
      <c r="B34028" s="1">
        <v>0</v>
      </c>
      <c r="C34028" s="1">
        <v>0</v>
      </c>
    </row>
    <row r="34029" spans="1:3" x14ac:dyDescent="0.25">
      <c r="A34029" s="1" t="s">
        <v>13782</v>
      </c>
      <c r="B34029" s="1">
        <v>0</v>
      </c>
      <c r="C34029" s="1">
        <v>0</v>
      </c>
    </row>
    <row r="34030" spans="1:3" ht="30" x14ac:dyDescent="0.25">
      <c r="A34030" s="1" t="s">
        <v>13783</v>
      </c>
      <c r="B34030" s="1">
        <v>0</v>
      </c>
      <c r="C34030" s="1">
        <v>0</v>
      </c>
    </row>
    <row r="34031" spans="1:3" x14ac:dyDescent="0.25">
      <c r="A34031" s="1" t="s">
        <v>13784</v>
      </c>
      <c r="B34031" s="1">
        <v>0</v>
      </c>
      <c r="C34031" s="1">
        <v>0</v>
      </c>
    </row>
    <row r="34032" spans="1:3" ht="30" x14ac:dyDescent="0.25">
      <c r="A34032" s="1" t="s">
        <v>13785</v>
      </c>
      <c r="B34032" s="1">
        <v>0</v>
      </c>
      <c r="C34032" s="1">
        <v>0</v>
      </c>
    </row>
    <row r="34033" spans="1:3" ht="30" x14ac:dyDescent="0.25">
      <c r="A34033" s="1" t="s">
        <v>13786</v>
      </c>
      <c r="B34033" s="1">
        <v>0</v>
      </c>
      <c r="C34033" s="1">
        <v>0</v>
      </c>
    </row>
    <row r="34034" spans="1:3" ht="30" x14ac:dyDescent="0.25">
      <c r="A34034" s="1" t="s">
        <v>13787</v>
      </c>
      <c r="B34034" s="1">
        <v>0</v>
      </c>
      <c r="C34034" s="1">
        <v>0</v>
      </c>
    </row>
    <row r="34035" spans="1:3" x14ac:dyDescent="0.25">
      <c r="A34035" s="1" t="s">
        <v>13788</v>
      </c>
      <c r="B34035" s="1">
        <v>0</v>
      </c>
      <c r="C34035" s="1">
        <v>0</v>
      </c>
    </row>
    <row r="34036" spans="1:3" x14ac:dyDescent="0.25">
      <c r="A34036" s="1" t="s">
        <v>13789</v>
      </c>
      <c r="B34036" s="1">
        <v>0</v>
      </c>
      <c r="C34036" s="1">
        <v>0</v>
      </c>
    </row>
    <row r="34037" spans="1:3" ht="30" x14ac:dyDescent="0.25">
      <c r="A34037" s="1" t="s">
        <v>13790</v>
      </c>
      <c r="B34037" s="1">
        <v>0</v>
      </c>
      <c r="C34037" s="1">
        <v>0</v>
      </c>
    </row>
    <row r="34038" spans="1:3" x14ac:dyDescent="0.25">
      <c r="A34038" s="1" t="s">
        <v>13791</v>
      </c>
      <c r="B34038" s="1">
        <v>0</v>
      </c>
      <c r="C34038" s="1">
        <v>0</v>
      </c>
    </row>
    <row r="34039" spans="1:3" x14ac:dyDescent="0.25">
      <c r="A34039" s="1" t="s">
        <v>13792</v>
      </c>
      <c r="B34039" s="1">
        <v>0</v>
      </c>
      <c r="C34039" s="1">
        <v>0</v>
      </c>
    </row>
    <row r="34040" spans="1:3" ht="30" x14ac:dyDescent="0.25">
      <c r="A34040" s="1" t="s">
        <v>13793</v>
      </c>
      <c r="B34040" s="1">
        <v>0</v>
      </c>
      <c r="C34040" s="1">
        <v>0</v>
      </c>
    </row>
    <row r="34041" spans="1:3" x14ac:dyDescent="0.25">
      <c r="A34041" s="1" t="s">
        <v>13794</v>
      </c>
      <c r="B34041" s="1">
        <v>0</v>
      </c>
      <c r="C34041" s="1">
        <v>0</v>
      </c>
    </row>
    <row r="34042" spans="1:3" ht="30" x14ac:dyDescent="0.25">
      <c r="A34042" s="1" t="s">
        <v>13795</v>
      </c>
      <c r="B34042" s="1">
        <v>0</v>
      </c>
      <c r="C34042" s="1">
        <v>0</v>
      </c>
    </row>
    <row r="34043" spans="1:3" x14ac:dyDescent="0.25">
      <c r="A34043" s="1" t="s">
        <v>13796</v>
      </c>
      <c r="B34043" s="1">
        <v>0</v>
      </c>
      <c r="C34043" s="1">
        <v>0</v>
      </c>
    </row>
    <row r="34044" spans="1:3" x14ac:dyDescent="0.25">
      <c r="A34044" s="1" t="s">
        <v>13797</v>
      </c>
      <c r="B34044" s="1">
        <v>0</v>
      </c>
      <c r="C34044" s="1">
        <v>0</v>
      </c>
    </row>
    <row r="34045" spans="1:3" x14ac:dyDescent="0.25">
      <c r="A34045" s="1" t="s">
        <v>13798</v>
      </c>
      <c r="B34045" s="1">
        <v>0</v>
      </c>
      <c r="C34045" s="1">
        <v>0</v>
      </c>
    </row>
    <row r="34046" spans="1:3" x14ac:dyDescent="0.25">
      <c r="A34046" s="1" t="s">
        <v>13799</v>
      </c>
      <c r="B34046" s="1">
        <v>0</v>
      </c>
      <c r="C34046" s="1">
        <v>0</v>
      </c>
    </row>
    <row r="34047" spans="1:3" ht="30" x14ac:dyDescent="0.25">
      <c r="A34047" s="1" t="s">
        <v>13801</v>
      </c>
      <c r="B34047" s="1">
        <v>0</v>
      </c>
      <c r="C34047" s="1">
        <v>0</v>
      </c>
    </row>
    <row r="34048" spans="1:3" ht="30" x14ac:dyDescent="0.25">
      <c r="A34048" s="1" t="s">
        <v>13802</v>
      </c>
      <c r="B34048" s="1">
        <v>0</v>
      </c>
      <c r="C34048" s="1">
        <v>0</v>
      </c>
    </row>
    <row r="34049" spans="1:3" x14ac:dyDescent="0.25">
      <c r="A34049" s="1" t="s">
        <v>13803</v>
      </c>
      <c r="B34049" s="1">
        <v>0</v>
      </c>
      <c r="C34049" s="1">
        <v>0</v>
      </c>
    </row>
    <row r="34050" spans="1:3" x14ac:dyDescent="0.25">
      <c r="A34050" s="1" t="s">
        <v>13804</v>
      </c>
      <c r="B34050" s="1">
        <v>0</v>
      </c>
      <c r="C34050" s="1">
        <v>0</v>
      </c>
    </row>
    <row r="34051" spans="1:3" x14ac:dyDescent="0.25">
      <c r="A34051" s="1" t="s">
        <v>13805</v>
      </c>
      <c r="B34051" s="1">
        <v>0</v>
      </c>
      <c r="C34051" s="1">
        <v>0</v>
      </c>
    </row>
    <row r="34052" spans="1:3" x14ac:dyDescent="0.25">
      <c r="A34052" s="1" t="s">
        <v>13806</v>
      </c>
      <c r="B34052" s="1">
        <v>0</v>
      </c>
      <c r="C34052" s="1">
        <v>0</v>
      </c>
    </row>
    <row r="34053" spans="1:3" x14ac:dyDescent="0.25">
      <c r="A34053" s="1" t="s">
        <v>13807</v>
      </c>
      <c r="B34053" s="1">
        <v>0</v>
      </c>
      <c r="C34053" s="1">
        <v>0</v>
      </c>
    </row>
    <row r="34054" spans="1:3" ht="30" x14ac:dyDescent="0.25">
      <c r="A34054" s="1" t="s">
        <v>13809</v>
      </c>
      <c r="B34054" s="1">
        <v>0</v>
      </c>
      <c r="C34054" s="1">
        <v>0</v>
      </c>
    </row>
    <row r="34055" spans="1:3" x14ac:dyDescent="0.25">
      <c r="A34055" s="1" t="s">
        <v>13810</v>
      </c>
      <c r="B34055" s="1">
        <v>0</v>
      </c>
      <c r="C34055" s="1">
        <v>0</v>
      </c>
    </row>
    <row r="34056" spans="1:3" ht="30" x14ac:dyDescent="0.25">
      <c r="A34056" s="1" t="s">
        <v>13811</v>
      </c>
      <c r="B34056" s="1">
        <v>0</v>
      </c>
      <c r="C34056" s="1">
        <v>0</v>
      </c>
    </row>
    <row r="34057" spans="1:3" ht="30" x14ac:dyDescent="0.25">
      <c r="A34057" s="1" t="s">
        <v>13812</v>
      </c>
      <c r="B34057" s="1">
        <v>0</v>
      </c>
      <c r="C34057" s="1">
        <v>0</v>
      </c>
    </row>
    <row r="34058" spans="1:3" x14ac:dyDescent="0.25">
      <c r="A34058" s="1" t="s">
        <v>13813</v>
      </c>
      <c r="B34058" s="1">
        <v>0</v>
      </c>
      <c r="C34058" s="1">
        <v>0</v>
      </c>
    </row>
    <row r="34059" spans="1:3" x14ac:dyDescent="0.25">
      <c r="A34059" s="1" t="s">
        <v>13814</v>
      </c>
      <c r="B34059" s="1">
        <v>0</v>
      </c>
      <c r="C34059" s="1">
        <v>0</v>
      </c>
    </row>
    <row r="34060" spans="1:3" ht="30" x14ac:dyDescent="0.25">
      <c r="A34060" s="1" t="s">
        <v>13815</v>
      </c>
      <c r="B34060" s="1">
        <v>0</v>
      </c>
      <c r="C34060" s="1">
        <v>0</v>
      </c>
    </row>
    <row r="34061" spans="1:3" x14ac:dyDescent="0.25">
      <c r="A34061" s="1" t="s">
        <v>13816</v>
      </c>
      <c r="B34061" s="1">
        <v>0</v>
      </c>
      <c r="C34061" s="1">
        <v>0</v>
      </c>
    </row>
    <row r="34062" spans="1:3" ht="30" x14ac:dyDescent="0.25">
      <c r="A34062" s="1" t="s">
        <v>13817</v>
      </c>
      <c r="B34062" s="1">
        <v>0</v>
      </c>
      <c r="C34062" s="1">
        <v>0</v>
      </c>
    </row>
    <row r="34063" spans="1:3" ht="45" x14ac:dyDescent="0.25">
      <c r="A34063" s="1" t="s">
        <v>13818</v>
      </c>
      <c r="B34063" s="1">
        <v>0</v>
      </c>
      <c r="C34063" s="1">
        <v>0</v>
      </c>
    </row>
    <row r="34064" spans="1:3" x14ac:dyDescent="0.25">
      <c r="A34064" s="1" t="s">
        <v>933</v>
      </c>
      <c r="B34064" s="1">
        <v>0</v>
      </c>
      <c r="C34064" s="1">
        <v>0</v>
      </c>
    </row>
    <row r="34065" spans="1:3" ht="45" x14ac:dyDescent="0.25">
      <c r="A34065" s="1" t="s">
        <v>13819</v>
      </c>
      <c r="B34065" s="1">
        <v>0</v>
      </c>
      <c r="C34065" s="1">
        <v>0</v>
      </c>
    </row>
    <row r="34066" spans="1:3" x14ac:dyDescent="0.25">
      <c r="A34066" s="1" t="s">
        <v>13820</v>
      </c>
      <c r="B34066" s="1">
        <v>0</v>
      </c>
      <c r="C34066" s="1">
        <v>0</v>
      </c>
    </row>
    <row r="34067" spans="1:3" ht="45" x14ac:dyDescent="0.25">
      <c r="A34067" s="1" t="s">
        <v>13821</v>
      </c>
      <c r="B34067" s="1">
        <v>0</v>
      </c>
      <c r="C34067" s="1">
        <v>0</v>
      </c>
    </row>
    <row r="34068" spans="1:3" x14ac:dyDescent="0.25">
      <c r="A34068" s="1" t="s">
        <v>13822</v>
      </c>
      <c r="B34068" s="1">
        <v>0</v>
      </c>
      <c r="C34068" s="1">
        <v>0</v>
      </c>
    </row>
    <row r="34069" spans="1:3" ht="30" x14ac:dyDescent="0.25">
      <c r="A34069" s="1" t="s">
        <v>13823</v>
      </c>
      <c r="B34069" s="1">
        <v>0</v>
      </c>
      <c r="C34069" s="1">
        <v>0</v>
      </c>
    </row>
    <row r="34070" spans="1:3" ht="30" x14ac:dyDescent="0.25">
      <c r="A34070" s="1" t="s">
        <v>13824</v>
      </c>
      <c r="B34070" s="1">
        <v>0</v>
      </c>
      <c r="C34070" s="1">
        <v>0</v>
      </c>
    </row>
    <row r="34071" spans="1:3" x14ac:dyDescent="0.25">
      <c r="A34071" s="1" t="s">
        <v>13825</v>
      </c>
      <c r="B34071" s="1">
        <v>0</v>
      </c>
      <c r="C34071" s="1">
        <v>0</v>
      </c>
    </row>
    <row r="34072" spans="1:3" x14ac:dyDescent="0.25">
      <c r="A34072" s="1" t="s">
        <v>13826</v>
      </c>
      <c r="B34072" s="1">
        <v>0</v>
      </c>
      <c r="C34072" s="1">
        <v>0</v>
      </c>
    </row>
    <row r="34073" spans="1:3" x14ac:dyDescent="0.25">
      <c r="A34073" s="1" t="s">
        <v>13827</v>
      </c>
      <c r="B34073" s="1">
        <v>0</v>
      </c>
      <c r="C34073" s="1">
        <v>0</v>
      </c>
    </row>
    <row r="34074" spans="1:3" x14ac:dyDescent="0.25">
      <c r="A34074" s="1" t="s">
        <v>1787</v>
      </c>
      <c r="B34074" s="1">
        <v>0</v>
      </c>
      <c r="C34074" s="1">
        <v>0</v>
      </c>
    </row>
    <row r="34075" spans="1:3" ht="30" x14ac:dyDescent="0.25">
      <c r="A34075" s="1" t="s">
        <v>13828</v>
      </c>
      <c r="B34075" s="1">
        <v>0</v>
      </c>
      <c r="C34075" s="1">
        <v>0</v>
      </c>
    </row>
    <row r="34076" spans="1:3" x14ac:dyDescent="0.25">
      <c r="A34076" s="1" t="s">
        <v>13829</v>
      </c>
      <c r="B34076" s="1">
        <v>0</v>
      </c>
      <c r="C34076" s="1">
        <v>0</v>
      </c>
    </row>
    <row r="34077" spans="1:3" x14ac:dyDescent="0.25">
      <c r="A34077" s="1" t="s">
        <v>13830</v>
      </c>
      <c r="B34077" s="1">
        <v>0</v>
      </c>
      <c r="C34077" s="1">
        <v>0</v>
      </c>
    </row>
    <row r="34078" spans="1:3" ht="30" x14ac:dyDescent="0.25">
      <c r="A34078" s="1" t="s">
        <v>13831</v>
      </c>
      <c r="B34078" s="1">
        <v>0</v>
      </c>
      <c r="C34078" s="1">
        <v>0</v>
      </c>
    </row>
    <row r="34079" spans="1:3" x14ac:dyDescent="0.25">
      <c r="A34079" s="1" t="s">
        <v>13832</v>
      </c>
      <c r="B34079" s="1">
        <v>0</v>
      </c>
      <c r="C34079" s="1">
        <v>1</v>
      </c>
    </row>
    <row r="34080" spans="1:3" x14ac:dyDescent="0.25">
      <c r="A34080" s="1" t="s">
        <v>13833</v>
      </c>
      <c r="B34080" s="1">
        <v>0</v>
      </c>
      <c r="C34080" s="1">
        <v>0</v>
      </c>
    </row>
    <row r="34081" spans="1:3" x14ac:dyDescent="0.25">
      <c r="A34081" s="1" t="s">
        <v>13834</v>
      </c>
      <c r="B34081" s="1">
        <v>0</v>
      </c>
      <c r="C34081" s="1">
        <v>0</v>
      </c>
    </row>
    <row r="34082" spans="1:3" x14ac:dyDescent="0.25">
      <c r="A34082" s="1" t="s">
        <v>13835</v>
      </c>
      <c r="B34082" s="1">
        <v>0</v>
      </c>
      <c r="C34082" s="1">
        <v>0</v>
      </c>
    </row>
    <row r="34083" spans="1:3" ht="30" x14ac:dyDescent="0.25">
      <c r="A34083" s="1" t="s">
        <v>13836</v>
      </c>
      <c r="B34083" s="1">
        <v>0</v>
      </c>
      <c r="C34083" s="1">
        <v>0</v>
      </c>
    </row>
    <row r="34084" spans="1:3" x14ac:dyDescent="0.25">
      <c r="A34084" s="1" t="s">
        <v>13837</v>
      </c>
      <c r="B34084" s="1">
        <v>0</v>
      </c>
      <c r="C34084" s="1">
        <v>0</v>
      </c>
    </row>
    <row r="34085" spans="1:3" ht="30" x14ac:dyDescent="0.25">
      <c r="A34085" s="1" t="s">
        <v>13838</v>
      </c>
      <c r="B34085" s="1">
        <v>0</v>
      </c>
      <c r="C34085" s="1">
        <v>0</v>
      </c>
    </row>
    <row r="34086" spans="1:3" x14ac:dyDescent="0.25">
      <c r="A34086" s="1" t="s">
        <v>13839</v>
      </c>
      <c r="B34086" s="1">
        <v>0</v>
      </c>
      <c r="C34086" s="1">
        <v>2</v>
      </c>
    </row>
    <row r="34087" spans="1:3" x14ac:dyDescent="0.25">
      <c r="A34087" s="1" t="s">
        <v>13840</v>
      </c>
      <c r="B34087" s="1">
        <v>0</v>
      </c>
      <c r="C34087" s="1">
        <v>0</v>
      </c>
    </row>
    <row r="34088" spans="1:3" ht="30" x14ac:dyDescent="0.25">
      <c r="A34088" s="1" t="s">
        <v>237</v>
      </c>
      <c r="B34088" s="1">
        <v>0</v>
      </c>
      <c r="C34088" s="1">
        <v>0</v>
      </c>
    </row>
    <row r="34089" spans="1:3" x14ac:dyDescent="0.25">
      <c r="A34089" s="1" t="s">
        <v>13841</v>
      </c>
      <c r="B34089" s="1">
        <v>0</v>
      </c>
      <c r="C34089" s="1">
        <v>0</v>
      </c>
    </row>
    <row r="34090" spans="1:3" x14ac:dyDescent="0.25">
      <c r="A34090" s="1" t="s">
        <v>13842</v>
      </c>
      <c r="B34090" s="1">
        <v>0</v>
      </c>
      <c r="C34090" s="1">
        <v>0</v>
      </c>
    </row>
    <row r="34091" spans="1:3" x14ac:dyDescent="0.25">
      <c r="A34091" s="1" t="s">
        <v>13843</v>
      </c>
      <c r="B34091" s="1">
        <v>0</v>
      </c>
      <c r="C34091" s="1">
        <v>0</v>
      </c>
    </row>
    <row r="34092" spans="1:3" ht="30" x14ac:dyDescent="0.25">
      <c r="A34092" s="1" t="s">
        <v>13844</v>
      </c>
      <c r="B34092" s="1">
        <v>0</v>
      </c>
      <c r="C34092" s="1">
        <v>0</v>
      </c>
    </row>
    <row r="34093" spans="1:3" x14ac:dyDescent="0.25">
      <c r="A34093" s="1" t="s">
        <v>13845</v>
      </c>
      <c r="B34093" s="1">
        <v>0</v>
      </c>
      <c r="C34093" s="1">
        <v>0</v>
      </c>
    </row>
    <row r="34094" spans="1:3" x14ac:dyDescent="0.25">
      <c r="A34094" s="1" t="s">
        <v>13846</v>
      </c>
      <c r="B34094" s="1">
        <v>0</v>
      </c>
      <c r="C34094" s="1">
        <v>0</v>
      </c>
    </row>
    <row r="34095" spans="1:3" ht="30" x14ac:dyDescent="0.25">
      <c r="A34095" s="1" t="s">
        <v>13847</v>
      </c>
      <c r="B34095" s="1">
        <v>0</v>
      </c>
      <c r="C34095" s="1">
        <v>0</v>
      </c>
    </row>
    <row r="34096" spans="1:3" ht="30" x14ac:dyDescent="0.25">
      <c r="A34096" s="1" t="s">
        <v>13848</v>
      </c>
      <c r="B34096" s="1">
        <v>0</v>
      </c>
      <c r="C34096" s="1">
        <v>0</v>
      </c>
    </row>
    <row r="34097" spans="1:3" x14ac:dyDescent="0.25">
      <c r="A34097" s="1" t="s">
        <v>13849</v>
      </c>
      <c r="B34097" s="1">
        <v>0</v>
      </c>
      <c r="C34097" s="1">
        <v>0</v>
      </c>
    </row>
    <row r="34098" spans="1:3" ht="30" x14ac:dyDescent="0.25">
      <c r="A34098" s="1" t="s">
        <v>13851</v>
      </c>
      <c r="B34098" s="1">
        <v>0</v>
      </c>
      <c r="C34098" s="1">
        <v>0</v>
      </c>
    </row>
    <row r="34099" spans="1:3" x14ac:dyDescent="0.25">
      <c r="A34099" s="1" t="s">
        <v>13852</v>
      </c>
      <c r="B34099" s="1">
        <v>0</v>
      </c>
      <c r="C34099" s="1">
        <v>0</v>
      </c>
    </row>
    <row r="34100" spans="1:3" x14ac:dyDescent="0.25">
      <c r="A34100" s="1" t="s">
        <v>13853</v>
      </c>
      <c r="B34100" s="1">
        <v>0</v>
      </c>
      <c r="C34100" s="1">
        <v>0</v>
      </c>
    </row>
    <row r="34101" spans="1:3" ht="30" x14ac:dyDescent="0.25">
      <c r="A34101" s="1" t="s">
        <v>13854</v>
      </c>
      <c r="B34101" s="1">
        <v>0</v>
      </c>
      <c r="C34101" s="1">
        <v>0</v>
      </c>
    </row>
    <row r="34102" spans="1:3" x14ac:dyDescent="0.25">
      <c r="A34102" s="1" t="s">
        <v>13855</v>
      </c>
      <c r="B34102" s="1">
        <v>0</v>
      </c>
      <c r="C34102" s="1">
        <v>0</v>
      </c>
    </row>
    <row r="34103" spans="1:3" x14ac:dyDescent="0.25">
      <c r="A34103" s="1" t="s">
        <v>13856</v>
      </c>
      <c r="B34103" s="1">
        <v>0</v>
      </c>
      <c r="C34103" s="1">
        <v>0</v>
      </c>
    </row>
    <row r="34104" spans="1:3" x14ac:dyDescent="0.25">
      <c r="A34104" s="1" t="s">
        <v>13857</v>
      </c>
      <c r="B34104" s="1">
        <v>0</v>
      </c>
      <c r="C34104" s="1">
        <v>0</v>
      </c>
    </row>
    <row r="34105" spans="1:3" ht="30" x14ac:dyDescent="0.25">
      <c r="A34105" s="1" t="s">
        <v>13858</v>
      </c>
      <c r="B34105" s="1">
        <v>0</v>
      </c>
      <c r="C34105" s="1">
        <v>0</v>
      </c>
    </row>
    <row r="34106" spans="1:3" x14ac:dyDescent="0.25">
      <c r="A34106" s="1" t="s">
        <v>13859</v>
      </c>
      <c r="B34106" s="1">
        <v>0</v>
      </c>
      <c r="C34106" s="1">
        <v>0</v>
      </c>
    </row>
    <row r="34107" spans="1:3" x14ac:dyDescent="0.25">
      <c r="A34107" s="1" t="s">
        <v>13860</v>
      </c>
      <c r="B34107" s="1">
        <v>0</v>
      </c>
      <c r="C34107" s="1">
        <v>0</v>
      </c>
    </row>
    <row r="34108" spans="1:3" x14ac:dyDescent="0.25">
      <c r="A34108" s="1" t="s">
        <v>13861</v>
      </c>
      <c r="B34108" s="1">
        <v>0</v>
      </c>
      <c r="C34108" s="1">
        <v>0</v>
      </c>
    </row>
    <row r="34109" spans="1:3" x14ac:dyDescent="0.25">
      <c r="A34109" s="1" t="s">
        <v>13862</v>
      </c>
      <c r="B34109" s="1">
        <v>0</v>
      </c>
      <c r="C34109" s="1">
        <v>0</v>
      </c>
    </row>
    <row r="34110" spans="1:3" ht="30" x14ac:dyDescent="0.25">
      <c r="A34110" s="1" t="s">
        <v>13863</v>
      </c>
      <c r="B34110" s="1">
        <v>0</v>
      </c>
      <c r="C34110" s="1">
        <v>1</v>
      </c>
    </row>
    <row r="34111" spans="1:3" ht="45" x14ac:dyDescent="0.25">
      <c r="A34111" s="1" t="s">
        <v>13864</v>
      </c>
      <c r="B34111" s="1">
        <v>0</v>
      </c>
      <c r="C34111" s="1">
        <v>0</v>
      </c>
    </row>
    <row r="34112" spans="1:3" x14ac:dyDescent="0.25">
      <c r="A34112" s="1" t="s">
        <v>13865</v>
      </c>
      <c r="B34112" s="1">
        <v>0</v>
      </c>
      <c r="C34112" s="1">
        <v>0</v>
      </c>
    </row>
    <row r="34113" spans="1:3" x14ac:dyDescent="0.25">
      <c r="A34113" s="1" t="s">
        <v>13866</v>
      </c>
      <c r="B34113" s="1">
        <v>0</v>
      </c>
      <c r="C34113" s="1">
        <v>0</v>
      </c>
    </row>
    <row r="34114" spans="1:3" x14ac:dyDescent="0.25">
      <c r="A34114" s="1" t="s">
        <v>13867</v>
      </c>
      <c r="B34114" s="1">
        <v>0</v>
      </c>
      <c r="C34114" s="1">
        <v>0</v>
      </c>
    </row>
    <row r="34115" spans="1:3" x14ac:dyDescent="0.25">
      <c r="A34115" s="1" t="s">
        <v>13868</v>
      </c>
      <c r="B34115" s="1">
        <v>0</v>
      </c>
      <c r="C34115" s="1">
        <v>0</v>
      </c>
    </row>
    <row r="34116" spans="1:3" x14ac:dyDescent="0.25">
      <c r="A34116" s="1" t="s">
        <v>13869</v>
      </c>
      <c r="B34116" s="1">
        <v>0</v>
      </c>
      <c r="C34116" s="1">
        <v>0</v>
      </c>
    </row>
    <row r="34117" spans="1:3" ht="30" x14ac:dyDescent="0.25">
      <c r="A34117" s="1" t="s">
        <v>13870</v>
      </c>
      <c r="B34117" s="1">
        <v>0</v>
      </c>
      <c r="C34117" s="1">
        <v>1</v>
      </c>
    </row>
    <row r="34118" spans="1:3" x14ac:dyDescent="0.25">
      <c r="A34118" s="1" t="s">
        <v>13871</v>
      </c>
      <c r="B34118" s="1">
        <v>0</v>
      </c>
      <c r="C34118" s="1">
        <v>0</v>
      </c>
    </row>
    <row r="34119" spans="1:3" x14ac:dyDescent="0.25">
      <c r="A34119" s="1" t="s">
        <v>13872</v>
      </c>
      <c r="B34119" s="1">
        <v>0</v>
      </c>
      <c r="C34119" s="1">
        <v>0</v>
      </c>
    </row>
    <row r="34120" spans="1:3" ht="30" x14ac:dyDescent="0.25">
      <c r="A34120" s="1" t="s">
        <v>13873</v>
      </c>
      <c r="B34120" s="1">
        <v>0</v>
      </c>
      <c r="C34120" s="1">
        <v>0</v>
      </c>
    </row>
    <row r="34121" spans="1:3" x14ac:dyDescent="0.25">
      <c r="A34121" s="1" t="s">
        <v>13874</v>
      </c>
      <c r="B34121" s="1">
        <v>0</v>
      </c>
      <c r="C34121" s="1">
        <v>0</v>
      </c>
    </row>
    <row r="34122" spans="1:3" ht="45" x14ac:dyDescent="0.25">
      <c r="A34122" s="1" t="s">
        <v>13875</v>
      </c>
      <c r="B34122" s="1">
        <v>0</v>
      </c>
      <c r="C34122" s="1">
        <v>0</v>
      </c>
    </row>
    <row r="34123" spans="1:3" x14ac:dyDescent="0.25">
      <c r="A34123" s="1" t="s">
        <v>13876</v>
      </c>
      <c r="B34123" s="1">
        <v>0</v>
      </c>
      <c r="C34123" s="1">
        <v>0</v>
      </c>
    </row>
    <row r="34124" spans="1:3" ht="30" x14ac:dyDescent="0.25">
      <c r="A34124" s="1" t="s">
        <v>13877</v>
      </c>
      <c r="B34124" s="1">
        <v>0</v>
      </c>
      <c r="C34124" s="1">
        <v>0</v>
      </c>
    </row>
    <row r="34125" spans="1:3" ht="30" x14ac:dyDescent="0.25">
      <c r="A34125" s="1" t="s">
        <v>13878</v>
      </c>
      <c r="B34125" s="1">
        <v>0</v>
      </c>
      <c r="C34125" s="1">
        <v>1</v>
      </c>
    </row>
    <row r="34126" spans="1:3" ht="30" x14ac:dyDescent="0.25">
      <c r="A34126" s="1" t="s">
        <v>13879</v>
      </c>
      <c r="B34126" s="1">
        <v>0</v>
      </c>
      <c r="C34126" s="1">
        <v>0</v>
      </c>
    </row>
    <row r="34127" spans="1:3" x14ac:dyDescent="0.25">
      <c r="A34127" s="1" t="s">
        <v>13880</v>
      </c>
      <c r="B34127" s="1">
        <v>0</v>
      </c>
      <c r="C34127" s="1">
        <v>0</v>
      </c>
    </row>
    <row r="34128" spans="1:3" ht="30" x14ac:dyDescent="0.25">
      <c r="A34128" s="1" t="s">
        <v>13882</v>
      </c>
      <c r="B34128" s="1">
        <v>0</v>
      </c>
      <c r="C34128" s="1">
        <v>0</v>
      </c>
    </row>
    <row r="34129" spans="1:3" ht="30" x14ac:dyDescent="0.25">
      <c r="A34129" s="1" t="s">
        <v>13883</v>
      </c>
      <c r="B34129" s="1">
        <v>0</v>
      </c>
      <c r="C34129" s="1">
        <v>0</v>
      </c>
    </row>
    <row r="34130" spans="1:3" ht="30" x14ac:dyDescent="0.25">
      <c r="A34130" s="1" t="s">
        <v>13884</v>
      </c>
      <c r="B34130" s="1">
        <v>0</v>
      </c>
      <c r="C34130" s="1">
        <v>0</v>
      </c>
    </row>
    <row r="34131" spans="1:3" ht="30" x14ac:dyDescent="0.25">
      <c r="A34131" s="1" t="s">
        <v>13885</v>
      </c>
      <c r="B34131" s="1">
        <v>0</v>
      </c>
      <c r="C34131" s="1">
        <v>0</v>
      </c>
    </row>
    <row r="34132" spans="1:3" x14ac:dyDescent="0.25">
      <c r="A34132" s="1" t="s">
        <v>13886</v>
      </c>
      <c r="B34132" s="1">
        <v>0</v>
      </c>
      <c r="C34132" s="1">
        <v>0</v>
      </c>
    </row>
    <row r="34133" spans="1:3" x14ac:dyDescent="0.25">
      <c r="A34133" s="1" t="s">
        <v>13887</v>
      </c>
      <c r="B34133" s="1">
        <v>0</v>
      </c>
      <c r="C34133" s="1">
        <v>0</v>
      </c>
    </row>
    <row r="34134" spans="1:3" x14ac:dyDescent="0.25">
      <c r="A34134" s="1" t="s">
        <v>13888</v>
      </c>
      <c r="B34134" s="1">
        <v>0</v>
      </c>
      <c r="C34134" s="1">
        <v>0</v>
      </c>
    </row>
    <row r="34135" spans="1:3" ht="30" x14ac:dyDescent="0.25">
      <c r="A34135" s="1" t="s">
        <v>13889</v>
      </c>
      <c r="B34135" s="1">
        <v>0</v>
      </c>
      <c r="C34135" s="1">
        <v>0</v>
      </c>
    </row>
    <row r="34136" spans="1:3" x14ac:dyDescent="0.25">
      <c r="A34136" s="1" t="s">
        <v>13890</v>
      </c>
      <c r="B34136" s="1">
        <v>0</v>
      </c>
      <c r="C34136" s="1">
        <v>0</v>
      </c>
    </row>
    <row r="34137" spans="1:3" ht="30" x14ac:dyDescent="0.25">
      <c r="A34137" s="1" t="s">
        <v>13891</v>
      </c>
      <c r="B34137" s="1">
        <v>0</v>
      </c>
      <c r="C34137" s="1">
        <v>0</v>
      </c>
    </row>
    <row r="34138" spans="1:3" ht="30" x14ac:dyDescent="0.25">
      <c r="A34138" s="1" t="s">
        <v>13892</v>
      </c>
      <c r="B34138" s="1">
        <v>0</v>
      </c>
      <c r="C34138" s="1">
        <v>0</v>
      </c>
    </row>
    <row r="34139" spans="1:3" x14ac:dyDescent="0.25">
      <c r="A34139" s="1" t="s">
        <v>13893</v>
      </c>
      <c r="B34139" s="1">
        <v>0</v>
      </c>
      <c r="C34139" s="1">
        <v>0</v>
      </c>
    </row>
    <row r="34140" spans="1:3" x14ac:dyDescent="0.25">
      <c r="A34140" s="1" t="s">
        <v>13894</v>
      </c>
      <c r="B34140" s="1">
        <v>0</v>
      </c>
      <c r="C34140" s="1">
        <v>0</v>
      </c>
    </row>
    <row r="34141" spans="1:3" ht="30" x14ac:dyDescent="0.25">
      <c r="A34141" s="1" t="s">
        <v>13896</v>
      </c>
      <c r="B34141" s="1">
        <v>0</v>
      </c>
      <c r="C34141" s="1">
        <v>0</v>
      </c>
    </row>
    <row r="34142" spans="1:3" x14ac:dyDescent="0.25">
      <c r="A34142" s="1" t="s">
        <v>13897</v>
      </c>
      <c r="B34142" s="1">
        <v>0</v>
      </c>
      <c r="C34142" s="1">
        <v>0</v>
      </c>
    </row>
    <row r="34143" spans="1:3" ht="30" x14ac:dyDescent="0.25">
      <c r="A34143" s="1" t="s">
        <v>13898</v>
      </c>
      <c r="B34143" s="1">
        <v>0</v>
      </c>
      <c r="C34143" s="1">
        <v>0</v>
      </c>
    </row>
    <row r="34144" spans="1:3" x14ac:dyDescent="0.25">
      <c r="A34144" s="1" t="s">
        <v>13899</v>
      </c>
      <c r="B34144" s="1">
        <v>0</v>
      </c>
      <c r="C34144" s="1">
        <v>1</v>
      </c>
    </row>
    <row r="34145" spans="1:3" x14ac:dyDescent="0.25">
      <c r="A34145" s="1" t="s">
        <v>13900</v>
      </c>
      <c r="B34145" s="1">
        <v>0</v>
      </c>
      <c r="C34145" s="1">
        <v>0</v>
      </c>
    </row>
    <row r="34146" spans="1:3" x14ac:dyDescent="0.25">
      <c r="A34146" s="1" t="s">
        <v>13901</v>
      </c>
      <c r="B34146" s="1">
        <v>0</v>
      </c>
      <c r="C34146" s="1">
        <v>0</v>
      </c>
    </row>
    <row r="34147" spans="1:3" x14ac:dyDescent="0.25">
      <c r="A34147" s="1" t="s">
        <v>13902</v>
      </c>
      <c r="B34147" s="1">
        <v>0</v>
      </c>
      <c r="C34147" s="1">
        <v>0</v>
      </c>
    </row>
    <row r="34148" spans="1:3" x14ac:dyDescent="0.25">
      <c r="A34148" s="1" t="s">
        <v>13903</v>
      </c>
      <c r="B34148" s="1">
        <v>0</v>
      </c>
      <c r="C34148" s="1">
        <v>0</v>
      </c>
    </row>
    <row r="34149" spans="1:3" ht="30" x14ac:dyDescent="0.25">
      <c r="A34149" s="1" t="s">
        <v>13904</v>
      </c>
      <c r="B34149" s="1">
        <v>0</v>
      </c>
      <c r="C34149" s="1">
        <v>0</v>
      </c>
    </row>
    <row r="34150" spans="1:3" ht="30" x14ac:dyDescent="0.25">
      <c r="A34150" s="1" t="s">
        <v>13905</v>
      </c>
      <c r="B34150" s="1">
        <v>0</v>
      </c>
      <c r="C34150" s="1">
        <v>0</v>
      </c>
    </row>
    <row r="34151" spans="1:3" ht="30" x14ac:dyDescent="0.25">
      <c r="A34151" s="1" t="s">
        <v>13906</v>
      </c>
      <c r="B34151" s="1">
        <v>0</v>
      </c>
      <c r="C34151" s="1">
        <v>0</v>
      </c>
    </row>
    <row r="34152" spans="1:3" ht="30" x14ac:dyDescent="0.25">
      <c r="A34152" s="1" t="s">
        <v>13907</v>
      </c>
      <c r="B34152" s="1">
        <v>0</v>
      </c>
      <c r="C34152" s="1">
        <v>0</v>
      </c>
    </row>
    <row r="34153" spans="1:3" ht="30" x14ac:dyDescent="0.25">
      <c r="A34153" s="1" t="s">
        <v>13908</v>
      </c>
      <c r="B34153" s="1">
        <v>0</v>
      </c>
      <c r="C34153" s="1">
        <v>0</v>
      </c>
    </row>
    <row r="34154" spans="1:3" x14ac:dyDescent="0.25">
      <c r="A34154" s="1" t="s">
        <v>13909</v>
      </c>
      <c r="B34154" s="1">
        <v>0</v>
      </c>
      <c r="C34154" s="1">
        <v>0</v>
      </c>
    </row>
    <row r="34155" spans="1:3" x14ac:dyDescent="0.25">
      <c r="A34155" s="1" t="s">
        <v>13910</v>
      </c>
      <c r="B34155" s="1">
        <v>0</v>
      </c>
      <c r="C34155" s="1">
        <v>0</v>
      </c>
    </row>
    <row r="34156" spans="1:3" x14ac:dyDescent="0.25">
      <c r="A34156" s="1" t="s">
        <v>13911</v>
      </c>
      <c r="B34156" s="1">
        <v>0</v>
      </c>
      <c r="C34156" s="1">
        <v>0</v>
      </c>
    </row>
    <row r="34157" spans="1:3" x14ac:dyDescent="0.25">
      <c r="A34157" s="1" t="s">
        <v>13912</v>
      </c>
      <c r="B34157" s="1">
        <v>0</v>
      </c>
      <c r="C34157" s="1">
        <v>0</v>
      </c>
    </row>
    <row r="34158" spans="1:3" x14ac:dyDescent="0.25">
      <c r="A34158" s="1" t="s">
        <v>13913</v>
      </c>
      <c r="B34158" s="1">
        <v>0</v>
      </c>
      <c r="C34158" s="1">
        <v>0</v>
      </c>
    </row>
    <row r="34159" spans="1:3" ht="30" x14ac:dyDescent="0.25">
      <c r="A34159" s="1" t="s">
        <v>13914</v>
      </c>
      <c r="B34159" s="1">
        <v>0</v>
      </c>
      <c r="C34159" s="1">
        <v>1</v>
      </c>
    </row>
    <row r="34160" spans="1:3" x14ac:dyDescent="0.25">
      <c r="A34160" s="1" t="s">
        <v>13915</v>
      </c>
      <c r="B34160" s="1">
        <v>0</v>
      </c>
      <c r="C34160" s="1">
        <v>0</v>
      </c>
    </row>
    <row r="34161" spans="1:3" ht="30" x14ac:dyDescent="0.25">
      <c r="A34161" s="1" t="s">
        <v>13917</v>
      </c>
      <c r="B34161" s="1">
        <v>0</v>
      </c>
      <c r="C34161" s="1">
        <v>0</v>
      </c>
    </row>
    <row r="34162" spans="1:3" ht="30" x14ac:dyDescent="0.25">
      <c r="A34162" s="1" t="s">
        <v>13918</v>
      </c>
      <c r="B34162" s="1">
        <v>0</v>
      </c>
      <c r="C34162" s="1">
        <v>0</v>
      </c>
    </row>
    <row r="34163" spans="1:3" ht="30" x14ac:dyDescent="0.25">
      <c r="A34163" s="1" t="s">
        <v>13919</v>
      </c>
      <c r="B34163" s="1">
        <v>0</v>
      </c>
      <c r="C34163" s="1">
        <v>0</v>
      </c>
    </row>
    <row r="34164" spans="1:3" ht="30" x14ac:dyDescent="0.25">
      <c r="A34164" s="1" t="s">
        <v>13920</v>
      </c>
      <c r="B34164" s="1">
        <v>0</v>
      </c>
      <c r="C34164" s="1">
        <v>0</v>
      </c>
    </row>
    <row r="34165" spans="1:3" ht="30" x14ac:dyDescent="0.25">
      <c r="A34165" s="1" t="s">
        <v>13921</v>
      </c>
      <c r="B34165" s="1">
        <v>0</v>
      </c>
      <c r="C34165" s="1">
        <v>0</v>
      </c>
    </row>
    <row r="34166" spans="1:3" x14ac:dyDescent="0.25">
      <c r="A34166" s="1" t="s">
        <v>13922</v>
      </c>
      <c r="B34166" s="1">
        <v>0</v>
      </c>
      <c r="C34166" s="1">
        <v>0</v>
      </c>
    </row>
    <row r="34167" spans="1:3" x14ac:dyDescent="0.25">
      <c r="A34167" s="1" t="s">
        <v>13923</v>
      </c>
      <c r="B34167" s="1">
        <v>0</v>
      </c>
      <c r="C34167" s="1">
        <v>0</v>
      </c>
    </row>
    <row r="34168" spans="1:3" ht="30" x14ac:dyDescent="0.25">
      <c r="A34168" s="1" t="s">
        <v>13924</v>
      </c>
      <c r="B34168" s="1">
        <v>0</v>
      </c>
      <c r="C34168" s="1">
        <v>0</v>
      </c>
    </row>
    <row r="34169" spans="1:3" x14ac:dyDescent="0.25">
      <c r="A34169" s="1" t="s">
        <v>13925</v>
      </c>
      <c r="B34169" s="1">
        <v>0</v>
      </c>
      <c r="C34169" s="1">
        <v>0</v>
      </c>
    </row>
    <row r="34170" spans="1:3" x14ac:dyDescent="0.25">
      <c r="A34170" s="1" t="s">
        <v>13926</v>
      </c>
      <c r="B34170" s="1">
        <v>0</v>
      </c>
      <c r="C34170" s="1">
        <v>0</v>
      </c>
    </row>
    <row r="34171" spans="1:3" ht="30" x14ac:dyDescent="0.25">
      <c r="A34171" s="1" t="s">
        <v>13927</v>
      </c>
      <c r="B34171" s="1">
        <v>0</v>
      </c>
      <c r="C34171" s="1">
        <v>0</v>
      </c>
    </row>
    <row r="34172" spans="1:3" x14ac:dyDescent="0.25">
      <c r="A34172" s="1" t="s">
        <v>13928</v>
      </c>
      <c r="B34172" s="1">
        <v>0</v>
      </c>
      <c r="C34172" s="1">
        <v>0</v>
      </c>
    </row>
    <row r="34173" spans="1:3" ht="30" x14ac:dyDescent="0.25">
      <c r="A34173" s="1" t="s">
        <v>13929</v>
      </c>
      <c r="B34173" s="1">
        <v>0</v>
      </c>
      <c r="C34173" s="1">
        <v>0</v>
      </c>
    </row>
    <row r="34174" spans="1:3" x14ac:dyDescent="0.25">
      <c r="A34174" s="1" t="s">
        <v>13930</v>
      </c>
      <c r="B34174" s="1">
        <v>0</v>
      </c>
      <c r="C34174" s="1">
        <v>0</v>
      </c>
    </row>
    <row r="34175" spans="1:3" ht="30" x14ac:dyDescent="0.25">
      <c r="A34175" s="1" t="s">
        <v>13931</v>
      </c>
      <c r="B34175" s="1">
        <v>0</v>
      </c>
      <c r="C34175" s="1">
        <v>0</v>
      </c>
    </row>
    <row r="34176" spans="1:3" ht="30" x14ac:dyDescent="0.25">
      <c r="A34176" s="1" t="s">
        <v>13932</v>
      </c>
      <c r="B34176" s="1">
        <v>0</v>
      </c>
      <c r="C34176" s="1">
        <v>0</v>
      </c>
    </row>
    <row r="34177" spans="1:3" x14ac:dyDescent="0.25">
      <c r="A34177" s="1" t="s">
        <v>13933</v>
      </c>
      <c r="B34177" s="1">
        <v>0</v>
      </c>
      <c r="C34177" s="1">
        <v>0</v>
      </c>
    </row>
    <row r="34178" spans="1:3" x14ac:dyDescent="0.25">
      <c r="A34178" s="1" t="s">
        <v>13934</v>
      </c>
      <c r="B34178" s="1">
        <v>0</v>
      </c>
      <c r="C34178" s="1">
        <v>0</v>
      </c>
    </row>
    <row r="34179" spans="1:3" x14ac:dyDescent="0.25">
      <c r="A34179" s="1" t="s">
        <v>13935</v>
      </c>
      <c r="B34179" s="1">
        <v>0</v>
      </c>
      <c r="C34179" s="1">
        <v>0</v>
      </c>
    </row>
    <row r="34180" spans="1:3" x14ac:dyDescent="0.25">
      <c r="A34180" s="1" t="s">
        <v>13936</v>
      </c>
      <c r="B34180" s="1">
        <v>0</v>
      </c>
      <c r="C34180" s="1">
        <v>0</v>
      </c>
    </row>
    <row r="34181" spans="1:3" x14ac:dyDescent="0.25">
      <c r="A34181" s="1" t="s">
        <v>5877</v>
      </c>
      <c r="B34181" s="1">
        <v>0</v>
      </c>
      <c r="C34181" s="1">
        <v>0</v>
      </c>
    </row>
    <row r="34182" spans="1:3" ht="30" x14ac:dyDescent="0.25">
      <c r="A34182" s="1" t="s">
        <v>13937</v>
      </c>
      <c r="B34182" s="1">
        <v>0</v>
      </c>
      <c r="C34182" s="1">
        <v>0</v>
      </c>
    </row>
    <row r="34183" spans="1:3" ht="30" x14ac:dyDescent="0.25">
      <c r="A34183" s="1" t="s">
        <v>13938</v>
      </c>
      <c r="B34183" s="1">
        <v>0</v>
      </c>
      <c r="C34183" s="1">
        <v>0</v>
      </c>
    </row>
    <row r="34184" spans="1:3" x14ac:dyDescent="0.25">
      <c r="A34184" s="1" t="s">
        <v>13939</v>
      </c>
      <c r="B34184" s="1">
        <v>0</v>
      </c>
      <c r="C34184" s="1">
        <v>0</v>
      </c>
    </row>
    <row r="34185" spans="1:3" ht="30" x14ac:dyDescent="0.25">
      <c r="A34185" s="1" t="s">
        <v>13940</v>
      </c>
      <c r="B34185" s="1">
        <v>0</v>
      </c>
      <c r="C34185" s="1">
        <v>0</v>
      </c>
    </row>
    <row r="34186" spans="1:3" x14ac:dyDescent="0.25">
      <c r="A34186" s="1" t="s">
        <v>13941</v>
      </c>
      <c r="B34186" s="1">
        <v>0</v>
      </c>
      <c r="C34186" s="1">
        <v>0</v>
      </c>
    </row>
    <row r="34187" spans="1:3" x14ac:dyDescent="0.25">
      <c r="A34187" s="1" t="s">
        <v>13942</v>
      </c>
      <c r="B34187" s="1">
        <v>0</v>
      </c>
      <c r="C34187" s="1">
        <v>0</v>
      </c>
    </row>
    <row r="34188" spans="1:3" ht="30" x14ac:dyDescent="0.25">
      <c r="A34188" s="1" t="s">
        <v>13943</v>
      </c>
      <c r="B34188" s="1">
        <v>0</v>
      </c>
      <c r="C34188" s="1">
        <v>0</v>
      </c>
    </row>
    <row r="34189" spans="1:3" x14ac:dyDescent="0.25">
      <c r="A34189" s="1" t="s">
        <v>13944</v>
      </c>
      <c r="B34189" s="1">
        <v>0</v>
      </c>
      <c r="C34189" s="1">
        <v>0</v>
      </c>
    </row>
    <row r="34190" spans="1:3" x14ac:dyDescent="0.25">
      <c r="A34190" s="1" t="s">
        <v>13946</v>
      </c>
      <c r="B34190" s="1">
        <v>0</v>
      </c>
      <c r="C34190" s="1">
        <v>0</v>
      </c>
    </row>
    <row r="34191" spans="1:3" x14ac:dyDescent="0.25">
      <c r="A34191" s="1" t="s">
        <v>13947</v>
      </c>
      <c r="B34191" s="1">
        <v>0</v>
      </c>
      <c r="C34191" s="1">
        <v>0</v>
      </c>
    </row>
    <row r="34192" spans="1:3" x14ac:dyDescent="0.25">
      <c r="A34192" s="1" t="s">
        <v>13948</v>
      </c>
      <c r="B34192" s="1">
        <v>0</v>
      </c>
      <c r="C34192" s="1">
        <v>0</v>
      </c>
    </row>
    <row r="34193" spans="1:3" x14ac:dyDescent="0.25">
      <c r="A34193" s="1" t="s">
        <v>13949</v>
      </c>
      <c r="B34193" s="1">
        <v>0</v>
      </c>
      <c r="C34193" s="1">
        <v>0</v>
      </c>
    </row>
    <row r="34194" spans="1:3" x14ac:dyDescent="0.25">
      <c r="A34194" s="1" t="s">
        <v>13950</v>
      </c>
      <c r="B34194" s="1">
        <v>0</v>
      </c>
      <c r="C34194" s="1">
        <v>0</v>
      </c>
    </row>
    <row r="34195" spans="1:3" x14ac:dyDescent="0.25">
      <c r="A34195" s="1" t="s">
        <v>13951</v>
      </c>
      <c r="B34195" s="1">
        <v>0</v>
      </c>
      <c r="C34195" s="1">
        <v>0</v>
      </c>
    </row>
    <row r="34196" spans="1:3" ht="30" x14ac:dyDescent="0.25">
      <c r="A34196" s="1" t="s">
        <v>13952</v>
      </c>
      <c r="B34196" s="1">
        <v>0</v>
      </c>
      <c r="C34196" s="1">
        <v>0</v>
      </c>
    </row>
    <row r="34197" spans="1:3" x14ac:dyDescent="0.25">
      <c r="A34197" s="1" t="s">
        <v>13953</v>
      </c>
      <c r="B34197" s="1">
        <v>0</v>
      </c>
      <c r="C34197" s="1">
        <v>0</v>
      </c>
    </row>
    <row r="34198" spans="1:3" x14ac:dyDescent="0.25">
      <c r="A34198" s="1" t="s">
        <v>13954</v>
      </c>
      <c r="B34198" s="1">
        <v>0</v>
      </c>
      <c r="C34198" s="1">
        <v>0</v>
      </c>
    </row>
    <row r="34199" spans="1:3" ht="30" x14ac:dyDescent="0.25">
      <c r="A34199" s="1" t="s">
        <v>13955</v>
      </c>
      <c r="B34199" s="1">
        <v>0</v>
      </c>
      <c r="C34199" s="1">
        <v>0</v>
      </c>
    </row>
    <row r="34200" spans="1:3" ht="30" x14ac:dyDescent="0.25">
      <c r="A34200" s="1" t="s">
        <v>13956</v>
      </c>
      <c r="B34200" s="1">
        <v>0</v>
      </c>
      <c r="C34200" s="1">
        <v>0</v>
      </c>
    </row>
    <row r="34201" spans="1:3" x14ac:dyDescent="0.25">
      <c r="A34201" s="1" t="s">
        <v>8105</v>
      </c>
      <c r="B34201" s="1">
        <v>0</v>
      </c>
      <c r="C34201" s="1">
        <v>0</v>
      </c>
    </row>
    <row r="34202" spans="1:3" x14ac:dyDescent="0.25">
      <c r="A34202" s="1" t="s">
        <v>13957</v>
      </c>
      <c r="B34202" s="1">
        <v>0</v>
      </c>
      <c r="C34202" s="1">
        <v>0</v>
      </c>
    </row>
    <row r="34203" spans="1:3" ht="30" x14ac:dyDescent="0.25">
      <c r="A34203" s="1" t="s">
        <v>13958</v>
      </c>
      <c r="B34203" s="1">
        <v>0</v>
      </c>
      <c r="C34203" s="1">
        <v>0</v>
      </c>
    </row>
    <row r="34204" spans="1:3" x14ac:dyDescent="0.25">
      <c r="A34204" s="1" t="s">
        <v>13959</v>
      </c>
      <c r="B34204" s="1">
        <v>0</v>
      </c>
      <c r="C34204" s="1">
        <v>0</v>
      </c>
    </row>
    <row r="34205" spans="1:3" x14ac:dyDescent="0.25">
      <c r="A34205" s="1" t="s">
        <v>13960</v>
      </c>
      <c r="B34205" s="1">
        <v>0</v>
      </c>
      <c r="C34205" s="1">
        <v>0</v>
      </c>
    </row>
    <row r="34206" spans="1:3" x14ac:dyDescent="0.25">
      <c r="A34206" s="1" t="s">
        <v>13961</v>
      </c>
      <c r="B34206" s="1">
        <v>0</v>
      </c>
      <c r="C34206" s="1">
        <v>0</v>
      </c>
    </row>
    <row r="34207" spans="1:3" x14ac:dyDescent="0.25">
      <c r="A34207" s="1" t="s">
        <v>13962</v>
      </c>
      <c r="B34207" s="1">
        <v>0</v>
      </c>
      <c r="C34207" s="1">
        <v>0</v>
      </c>
    </row>
    <row r="34208" spans="1:3" x14ac:dyDescent="0.25">
      <c r="A34208" s="1" t="s">
        <v>13963</v>
      </c>
      <c r="B34208" s="1">
        <v>0</v>
      </c>
      <c r="C34208" s="1">
        <v>0</v>
      </c>
    </row>
    <row r="34209" spans="1:3" x14ac:dyDescent="0.25">
      <c r="A34209" s="1" t="s">
        <v>13964</v>
      </c>
      <c r="B34209" s="1">
        <v>0</v>
      </c>
      <c r="C34209" s="1">
        <v>0</v>
      </c>
    </row>
    <row r="34210" spans="1:3" x14ac:dyDescent="0.25">
      <c r="A34210" s="1" t="s">
        <v>13965</v>
      </c>
      <c r="B34210" s="1">
        <v>0</v>
      </c>
      <c r="C34210" s="1">
        <v>0</v>
      </c>
    </row>
    <row r="34211" spans="1:3" ht="30" x14ac:dyDescent="0.25">
      <c r="A34211" s="1" t="s">
        <v>13966</v>
      </c>
      <c r="B34211" s="1">
        <v>0</v>
      </c>
      <c r="C34211" s="1">
        <v>0</v>
      </c>
    </row>
    <row r="34212" spans="1:3" x14ac:dyDescent="0.25">
      <c r="A34212" s="1" t="s">
        <v>13967</v>
      </c>
      <c r="B34212" s="1">
        <v>0</v>
      </c>
      <c r="C34212" s="1">
        <v>0</v>
      </c>
    </row>
    <row r="34213" spans="1:3" x14ac:dyDescent="0.25">
      <c r="A34213" s="1" t="s">
        <v>281</v>
      </c>
      <c r="B34213" s="1">
        <v>0</v>
      </c>
      <c r="C34213" s="1">
        <v>0</v>
      </c>
    </row>
    <row r="34214" spans="1:3" x14ac:dyDescent="0.25">
      <c r="A34214" s="1" t="s">
        <v>13970</v>
      </c>
      <c r="B34214" s="1">
        <v>0</v>
      </c>
      <c r="C34214" s="1">
        <v>0</v>
      </c>
    </row>
    <row r="34215" spans="1:3" x14ac:dyDescent="0.25">
      <c r="A34215" s="1" t="s">
        <v>13971</v>
      </c>
      <c r="B34215" s="1">
        <v>0</v>
      </c>
      <c r="C34215" s="1">
        <v>0</v>
      </c>
    </row>
    <row r="34216" spans="1:3" x14ac:dyDescent="0.25">
      <c r="A34216" s="1" t="s">
        <v>13972</v>
      </c>
      <c r="B34216" s="1">
        <v>0</v>
      </c>
      <c r="C34216" s="1">
        <v>0</v>
      </c>
    </row>
    <row r="34217" spans="1:3" x14ac:dyDescent="0.25">
      <c r="A34217" s="1" t="s">
        <v>13973</v>
      </c>
      <c r="B34217" s="1">
        <v>0</v>
      </c>
      <c r="C34217" s="1">
        <v>0</v>
      </c>
    </row>
    <row r="34218" spans="1:3" x14ac:dyDescent="0.25">
      <c r="A34218" s="1" t="s">
        <v>13975</v>
      </c>
      <c r="B34218" s="1">
        <v>0</v>
      </c>
      <c r="C34218" s="1">
        <v>0</v>
      </c>
    </row>
    <row r="34219" spans="1:3" x14ac:dyDescent="0.25">
      <c r="A34219" s="1" t="s">
        <v>13976</v>
      </c>
      <c r="B34219" s="1">
        <v>0</v>
      </c>
      <c r="C34219" s="1">
        <v>0</v>
      </c>
    </row>
    <row r="34220" spans="1:3" x14ac:dyDescent="0.25">
      <c r="A34220" s="1" t="s">
        <v>13977</v>
      </c>
      <c r="B34220" s="1">
        <v>0</v>
      </c>
      <c r="C34220" s="1">
        <v>0</v>
      </c>
    </row>
    <row r="34221" spans="1:3" ht="30" x14ac:dyDescent="0.25">
      <c r="A34221" s="1" t="s">
        <v>13978</v>
      </c>
      <c r="B34221" s="1">
        <v>0</v>
      </c>
      <c r="C34221" s="1">
        <v>0</v>
      </c>
    </row>
    <row r="34222" spans="1:3" x14ac:dyDescent="0.25">
      <c r="A34222" s="1" t="s">
        <v>13979</v>
      </c>
      <c r="B34222" s="1">
        <v>0</v>
      </c>
      <c r="C34222" s="1">
        <v>0</v>
      </c>
    </row>
    <row r="34223" spans="1:3" x14ac:dyDescent="0.25">
      <c r="A34223" s="1" t="s">
        <v>13980</v>
      </c>
      <c r="B34223" s="1">
        <v>0</v>
      </c>
      <c r="C34223" s="1">
        <v>0</v>
      </c>
    </row>
    <row r="34224" spans="1:3" x14ac:dyDescent="0.25">
      <c r="A34224" s="1" t="s">
        <v>13981</v>
      </c>
      <c r="B34224" s="1">
        <v>0</v>
      </c>
      <c r="C34224" s="1">
        <v>2</v>
      </c>
    </row>
    <row r="34225" spans="1:3" x14ac:dyDescent="0.25">
      <c r="A34225" s="1" t="s">
        <v>13982</v>
      </c>
      <c r="B34225" s="1">
        <v>0</v>
      </c>
      <c r="C34225" s="1">
        <v>0</v>
      </c>
    </row>
    <row r="34226" spans="1:3" x14ac:dyDescent="0.25">
      <c r="A34226" s="1" t="s">
        <v>13983</v>
      </c>
      <c r="B34226" s="1">
        <v>0</v>
      </c>
      <c r="C34226" s="1">
        <v>0</v>
      </c>
    </row>
    <row r="34227" spans="1:3" x14ac:dyDescent="0.25">
      <c r="A34227" s="1" t="s">
        <v>13984</v>
      </c>
      <c r="B34227" s="1">
        <v>0</v>
      </c>
      <c r="C34227" s="1">
        <v>0</v>
      </c>
    </row>
    <row r="34228" spans="1:3" ht="30" x14ac:dyDescent="0.25">
      <c r="A34228" s="1" t="s">
        <v>13985</v>
      </c>
      <c r="B34228" s="1">
        <v>0</v>
      </c>
      <c r="C34228" s="1">
        <v>0</v>
      </c>
    </row>
    <row r="34229" spans="1:3" ht="30" x14ac:dyDescent="0.25">
      <c r="A34229" s="1" t="s">
        <v>13986</v>
      </c>
      <c r="B34229" s="1">
        <v>0</v>
      </c>
      <c r="C34229" s="1">
        <v>0</v>
      </c>
    </row>
    <row r="34230" spans="1:3" x14ac:dyDescent="0.25">
      <c r="A34230" s="1" t="s">
        <v>13987</v>
      </c>
      <c r="B34230" s="1">
        <v>0</v>
      </c>
      <c r="C34230" s="1">
        <v>0</v>
      </c>
    </row>
    <row r="34231" spans="1:3" x14ac:dyDescent="0.25">
      <c r="A34231" s="1" t="s">
        <v>13988</v>
      </c>
      <c r="B34231" s="1">
        <v>0</v>
      </c>
      <c r="C34231" s="1">
        <v>0</v>
      </c>
    </row>
    <row r="34232" spans="1:3" x14ac:dyDescent="0.25">
      <c r="A34232" s="1" t="s">
        <v>13989</v>
      </c>
      <c r="B34232" s="1">
        <v>0</v>
      </c>
      <c r="C34232" s="1">
        <v>1</v>
      </c>
    </row>
    <row r="34233" spans="1:3" ht="30" x14ac:dyDescent="0.25">
      <c r="A34233" s="1" t="s">
        <v>13990</v>
      </c>
      <c r="B34233" s="1">
        <v>0</v>
      </c>
      <c r="C34233" s="1">
        <v>0</v>
      </c>
    </row>
    <row r="34234" spans="1:3" x14ac:dyDescent="0.25">
      <c r="A34234" s="1" t="s">
        <v>13991</v>
      </c>
      <c r="B34234" s="1">
        <v>0</v>
      </c>
      <c r="C34234" s="1">
        <v>0</v>
      </c>
    </row>
    <row r="34235" spans="1:3" x14ac:dyDescent="0.25">
      <c r="A34235" s="1" t="s">
        <v>13992</v>
      </c>
      <c r="B34235" s="1">
        <v>0</v>
      </c>
      <c r="C34235" s="1">
        <v>0</v>
      </c>
    </row>
    <row r="34236" spans="1:3" ht="30" x14ac:dyDescent="0.25">
      <c r="A34236" s="1" t="s">
        <v>13993</v>
      </c>
      <c r="B34236" s="1">
        <v>0</v>
      </c>
      <c r="C34236" s="1">
        <v>0</v>
      </c>
    </row>
    <row r="34237" spans="1:3" ht="30" x14ac:dyDescent="0.25">
      <c r="A34237" s="1" t="s">
        <v>13994</v>
      </c>
      <c r="B34237" s="1">
        <v>0</v>
      </c>
      <c r="C34237" s="1">
        <v>0</v>
      </c>
    </row>
    <row r="34238" spans="1:3" ht="30" x14ac:dyDescent="0.25">
      <c r="A34238" s="1" t="s">
        <v>13995</v>
      </c>
      <c r="B34238" s="1">
        <v>0</v>
      </c>
      <c r="C34238" s="1">
        <v>0</v>
      </c>
    </row>
    <row r="34239" spans="1:3" ht="30" x14ac:dyDescent="0.25">
      <c r="A34239" s="1" t="s">
        <v>13996</v>
      </c>
      <c r="B34239" s="1">
        <v>0</v>
      </c>
      <c r="C34239" s="1">
        <v>0</v>
      </c>
    </row>
    <row r="34240" spans="1:3" ht="30" x14ac:dyDescent="0.25">
      <c r="A34240" s="1" t="s">
        <v>13997</v>
      </c>
      <c r="B34240" s="1">
        <v>0</v>
      </c>
      <c r="C34240" s="1">
        <v>0</v>
      </c>
    </row>
    <row r="34241" spans="1:3" x14ac:dyDescent="0.25">
      <c r="A34241" s="1" t="s">
        <v>13998</v>
      </c>
      <c r="B34241" s="1">
        <v>0</v>
      </c>
      <c r="C34241" s="1">
        <v>0</v>
      </c>
    </row>
    <row r="34242" spans="1:3" ht="30" x14ac:dyDescent="0.25">
      <c r="A34242" s="1" t="s">
        <v>13999</v>
      </c>
      <c r="B34242" s="1">
        <v>0</v>
      </c>
      <c r="C34242" s="1">
        <v>0</v>
      </c>
    </row>
    <row r="34243" spans="1:3" ht="30" x14ac:dyDescent="0.25">
      <c r="A34243" s="1" t="s">
        <v>14000</v>
      </c>
      <c r="B34243" s="1">
        <v>0</v>
      </c>
      <c r="C34243" s="1">
        <v>0</v>
      </c>
    </row>
    <row r="34244" spans="1:3" x14ac:dyDescent="0.25">
      <c r="A34244" s="1" t="s">
        <v>4783</v>
      </c>
      <c r="B34244" s="1">
        <v>0</v>
      </c>
      <c r="C34244" s="1">
        <v>0</v>
      </c>
    </row>
    <row r="34245" spans="1:3" x14ac:dyDescent="0.25">
      <c r="A34245" s="1" t="s">
        <v>14001</v>
      </c>
      <c r="B34245" s="1">
        <v>0</v>
      </c>
      <c r="C34245" s="1">
        <v>0</v>
      </c>
    </row>
    <row r="34246" spans="1:3" x14ac:dyDescent="0.25">
      <c r="A34246" s="1" t="s">
        <v>8635</v>
      </c>
      <c r="B34246" s="1">
        <v>0</v>
      </c>
      <c r="C34246" s="1">
        <v>0</v>
      </c>
    </row>
    <row r="34247" spans="1:3" x14ac:dyDescent="0.25">
      <c r="A34247" s="1" t="s">
        <v>14002</v>
      </c>
      <c r="B34247" s="1">
        <v>0</v>
      </c>
      <c r="C34247" s="1">
        <v>0</v>
      </c>
    </row>
    <row r="34248" spans="1:3" x14ac:dyDescent="0.25">
      <c r="A34248" s="1" t="s">
        <v>14003</v>
      </c>
      <c r="B34248" s="1">
        <v>0</v>
      </c>
      <c r="C34248" s="1">
        <v>0</v>
      </c>
    </row>
    <row r="34249" spans="1:3" ht="30" x14ac:dyDescent="0.25">
      <c r="A34249" s="1" t="s">
        <v>14004</v>
      </c>
      <c r="B34249" s="1">
        <v>0</v>
      </c>
      <c r="C34249" s="1">
        <v>0</v>
      </c>
    </row>
    <row r="34250" spans="1:3" x14ac:dyDescent="0.25">
      <c r="A34250" s="1" t="s">
        <v>14005</v>
      </c>
      <c r="B34250" s="1">
        <v>0</v>
      </c>
      <c r="C34250" s="1">
        <v>0</v>
      </c>
    </row>
    <row r="34251" spans="1:3" ht="30" x14ac:dyDescent="0.25">
      <c r="A34251" s="1" t="s">
        <v>14006</v>
      </c>
      <c r="B34251" s="1">
        <v>0</v>
      </c>
      <c r="C34251" s="1">
        <v>0</v>
      </c>
    </row>
    <row r="34252" spans="1:3" ht="30" x14ac:dyDescent="0.25">
      <c r="A34252" s="1" t="s">
        <v>14007</v>
      </c>
      <c r="B34252" s="1">
        <v>0</v>
      </c>
      <c r="C34252" s="1">
        <v>0</v>
      </c>
    </row>
    <row r="34253" spans="1:3" ht="30" x14ac:dyDescent="0.25">
      <c r="A34253" s="1" t="s">
        <v>14008</v>
      </c>
      <c r="B34253" s="1">
        <v>0</v>
      </c>
      <c r="C34253" s="1">
        <v>1</v>
      </c>
    </row>
    <row r="34254" spans="1:3" ht="30" x14ac:dyDescent="0.25">
      <c r="A34254" s="1" t="s">
        <v>14009</v>
      </c>
      <c r="B34254" s="1">
        <v>0</v>
      </c>
      <c r="C34254" s="1">
        <v>0</v>
      </c>
    </row>
    <row r="34255" spans="1:3" x14ac:dyDescent="0.25">
      <c r="A34255" s="1" t="s">
        <v>14010</v>
      </c>
      <c r="B34255" s="1">
        <v>0</v>
      </c>
      <c r="C34255" s="1">
        <v>0</v>
      </c>
    </row>
    <row r="34256" spans="1:3" ht="30" x14ac:dyDescent="0.25">
      <c r="A34256" s="1" t="s">
        <v>14011</v>
      </c>
      <c r="B34256" s="1">
        <v>0</v>
      </c>
      <c r="C34256" s="1">
        <v>0</v>
      </c>
    </row>
    <row r="34257" spans="1:3" ht="30" x14ac:dyDescent="0.25">
      <c r="A34257" s="1" t="s">
        <v>9895</v>
      </c>
      <c r="B34257" s="1">
        <v>0</v>
      </c>
      <c r="C34257" s="1">
        <v>0</v>
      </c>
    </row>
    <row r="34258" spans="1:3" ht="30" x14ac:dyDescent="0.25">
      <c r="A34258" s="1" t="s">
        <v>14012</v>
      </c>
      <c r="B34258" s="1">
        <v>0</v>
      </c>
      <c r="C34258" s="1">
        <v>0</v>
      </c>
    </row>
    <row r="34259" spans="1:3" x14ac:dyDescent="0.25">
      <c r="A34259" s="1" t="s">
        <v>14013</v>
      </c>
      <c r="B34259" s="1">
        <v>0</v>
      </c>
      <c r="C34259" s="1">
        <v>0</v>
      </c>
    </row>
    <row r="34260" spans="1:3" x14ac:dyDescent="0.25">
      <c r="A34260" s="1" t="s">
        <v>14014</v>
      </c>
      <c r="B34260" s="1">
        <v>0</v>
      </c>
      <c r="C34260" s="1">
        <v>0</v>
      </c>
    </row>
    <row r="34261" spans="1:3" ht="30" x14ac:dyDescent="0.25">
      <c r="A34261" s="1" t="s">
        <v>14015</v>
      </c>
      <c r="B34261" s="1">
        <v>0</v>
      </c>
      <c r="C34261" s="1">
        <v>0</v>
      </c>
    </row>
    <row r="34262" spans="1:3" x14ac:dyDescent="0.25">
      <c r="A34262" s="1" t="s">
        <v>14016</v>
      </c>
      <c r="B34262" s="1">
        <v>0</v>
      </c>
      <c r="C34262" s="1">
        <v>0</v>
      </c>
    </row>
    <row r="34263" spans="1:3" x14ac:dyDescent="0.25">
      <c r="A34263" s="1" t="s">
        <v>14017</v>
      </c>
      <c r="B34263" s="1">
        <v>0</v>
      </c>
      <c r="C34263" s="1">
        <v>0</v>
      </c>
    </row>
    <row r="34264" spans="1:3" x14ac:dyDescent="0.25">
      <c r="A34264" s="1" t="s">
        <v>14018</v>
      </c>
      <c r="B34264" s="1">
        <v>0</v>
      </c>
      <c r="C34264" s="1">
        <v>0</v>
      </c>
    </row>
    <row r="34265" spans="1:3" x14ac:dyDescent="0.25">
      <c r="A34265" s="1" t="s">
        <v>14019</v>
      </c>
      <c r="B34265" s="1">
        <v>0</v>
      </c>
      <c r="C34265" s="1">
        <v>0</v>
      </c>
    </row>
    <row r="34266" spans="1:3" x14ac:dyDescent="0.25">
      <c r="A34266" s="1" t="s">
        <v>14020</v>
      </c>
      <c r="B34266" s="1">
        <v>0</v>
      </c>
      <c r="C34266" s="1">
        <v>0</v>
      </c>
    </row>
    <row r="34267" spans="1:3" ht="30" x14ac:dyDescent="0.25">
      <c r="A34267" s="1" t="s">
        <v>14021</v>
      </c>
      <c r="B34267" s="1">
        <v>0</v>
      </c>
      <c r="C34267" s="1">
        <v>0</v>
      </c>
    </row>
    <row r="34268" spans="1:3" x14ac:dyDescent="0.25">
      <c r="A34268" s="1" t="s">
        <v>14022</v>
      </c>
      <c r="B34268" s="1">
        <v>0</v>
      </c>
      <c r="C34268" s="1">
        <v>0</v>
      </c>
    </row>
    <row r="34269" spans="1:3" x14ac:dyDescent="0.25">
      <c r="A34269" s="1" t="s">
        <v>14023</v>
      </c>
      <c r="B34269" s="1">
        <v>0</v>
      </c>
      <c r="C34269" s="1">
        <v>0</v>
      </c>
    </row>
    <row r="34270" spans="1:3" x14ac:dyDescent="0.25">
      <c r="A34270" s="1" t="s">
        <v>14024</v>
      </c>
      <c r="B34270" s="1">
        <v>0</v>
      </c>
      <c r="C34270" s="1">
        <v>0</v>
      </c>
    </row>
    <row r="34271" spans="1:3" ht="30" x14ac:dyDescent="0.25">
      <c r="A34271" s="1" t="s">
        <v>14025</v>
      </c>
      <c r="B34271" s="1">
        <v>0</v>
      </c>
      <c r="C34271" s="1">
        <v>0</v>
      </c>
    </row>
    <row r="34272" spans="1:3" x14ac:dyDescent="0.25">
      <c r="A34272" s="1" t="s">
        <v>14026</v>
      </c>
      <c r="B34272" s="1">
        <v>0</v>
      </c>
      <c r="C34272" s="1">
        <v>0</v>
      </c>
    </row>
    <row r="34273" spans="1:3" ht="30" x14ac:dyDescent="0.25">
      <c r="A34273" s="1" t="s">
        <v>14027</v>
      </c>
      <c r="B34273" s="1">
        <v>0</v>
      </c>
      <c r="C34273" s="1">
        <v>0</v>
      </c>
    </row>
    <row r="34274" spans="1:3" x14ac:dyDescent="0.25">
      <c r="A34274" s="1" t="s">
        <v>14028</v>
      </c>
      <c r="B34274" s="1">
        <v>0</v>
      </c>
      <c r="C34274" s="1">
        <v>0</v>
      </c>
    </row>
    <row r="34275" spans="1:3" x14ac:dyDescent="0.25">
      <c r="A34275" s="1" t="s">
        <v>14029</v>
      </c>
      <c r="B34275" s="1">
        <v>0</v>
      </c>
      <c r="C34275" s="1">
        <v>0</v>
      </c>
    </row>
    <row r="34276" spans="1:3" x14ac:dyDescent="0.25">
      <c r="A34276" s="1" t="s">
        <v>14030</v>
      </c>
      <c r="B34276" s="1">
        <v>0</v>
      </c>
      <c r="C34276" s="1">
        <v>0</v>
      </c>
    </row>
    <row r="34277" spans="1:3" x14ac:dyDescent="0.25">
      <c r="A34277" s="1" t="s">
        <v>14031</v>
      </c>
      <c r="B34277" s="1">
        <v>0</v>
      </c>
      <c r="C34277" s="1">
        <v>0</v>
      </c>
    </row>
    <row r="34278" spans="1:3" ht="30" x14ac:dyDescent="0.25">
      <c r="A34278" s="1" t="s">
        <v>14032</v>
      </c>
      <c r="B34278" s="1">
        <v>0</v>
      </c>
      <c r="C34278" s="1">
        <v>0</v>
      </c>
    </row>
    <row r="34279" spans="1:3" x14ac:dyDescent="0.25">
      <c r="A34279" s="1" t="s">
        <v>14033</v>
      </c>
      <c r="B34279" s="1">
        <v>0</v>
      </c>
      <c r="C34279" s="1">
        <v>0</v>
      </c>
    </row>
    <row r="34280" spans="1:3" ht="30" x14ac:dyDescent="0.25">
      <c r="A34280" s="1" t="s">
        <v>14034</v>
      </c>
      <c r="B34280" s="1">
        <v>0</v>
      </c>
      <c r="C34280" s="1">
        <v>0</v>
      </c>
    </row>
    <row r="34281" spans="1:3" ht="30" x14ac:dyDescent="0.25">
      <c r="A34281" s="1" t="s">
        <v>14035</v>
      </c>
      <c r="B34281" s="1">
        <v>0</v>
      </c>
      <c r="C34281" s="1">
        <v>0</v>
      </c>
    </row>
    <row r="34282" spans="1:3" x14ac:dyDescent="0.25">
      <c r="A34282" s="1" t="s">
        <v>14036</v>
      </c>
      <c r="B34282" s="1">
        <v>0</v>
      </c>
      <c r="C34282" s="1">
        <v>0</v>
      </c>
    </row>
    <row r="34283" spans="1:3" x14ac:dyDescent="0.25">
      <c r="A34283" s="1" t="s">
        <v>14037</v>
      </c>
      <c r="B34283" s="1">
        <v>0</v>
      </c>
      <c r="C34283" s="1">
        <v>0</v>
      </c>
    </row>
    <row r="34284" spans="1:3" x14ac:dyDescent="0.25">
      <c r="A34284" s="1" t="s">
        <v>14038</v>
      </c>
      <c r="B34284" s="1">
        <v>0</v>
      </c>
      <c r="C34284" s="1">
        <v>0</v>
      </c>
    </row>
    <row r="34285" spans="1:3" ht="30" x14ac:dyDescent="0.25">
      <c r="A34285" s="1" t="s">
        <v>14039</v>
      </c>
      <c r="B34285" s="1">
        <v>0</v>
      </c>
      <c r="C34285" s="1">
        <v>0</v>
      </c>
    </row>
    <row r="34286" spans="1:3" x14ac:dyDescent="0.25">
      <c r="A34286" s="1" t="s">
        <v>14040</v>
      </c>
      <c r="B34286" s="1">
        <v>0</v>
      </c>
      <c r="C34286" s="1">
        <v>0</v>
      </c>
    </row>
    <row r="34287" spans="1:3" ht="30" x14ac:dyDescent="0.25">
      <c r="A34287" s="1" t="s">
        <v>14041</v>
      </c>
      <c r="B34287" s="1">
        <v>0</v>
      </c>
      <c r="C34287" s="1">
        <v>0</v>
      </c>
    </row>
    <row r="34288" spans="1:3" x14ac:dyDescent="0.25">
      <c r="A34288" s="1" t="s">
        <v>14042</v>
      </c>
      <c r="B34288" s="1">
        <v>0</v>
      </c>
      <c r="C34288" s="1">
        <v>0</v>
      </c>
    </row>
    <row r="34289" spans="1:3" x14ac:dyDescent="0.25">
      <c r="A34289" s="1" t="s">
        <v>14043</v>
      </c>
      <c r="B34289" s="1">
        <v>0</v>
      </c>
      <c r="C34289" s="1">
        <v>0</v>
      </c>
    </row>
    <row r="34290" spans="1:3" x14ac:dyDescent="0.25">
      <c r="A34290" s="1" t="s">
        <v>14044</v>
      </c>
      <c r="B34290" s="1">
        <v>0</v>
      </c>
      <c r="C34290" s="1">
        <v>0</v>
      </c>
    </row>
    <row r="34291" spans="1:3" ht="30" x14ac:dyDescent="0.25">
      <c r="A34291" s="1" t="s">
        <v>14045</v>
      </c>
      <c r="B34291" s="1">
        <v>0</v>
      </c>
      <c r="C34291" s="1">
        <v>0</v>
      </c>
    </row>
    <row r="34292" spans="1:3" x14ac:dyDescent="0.25">
      <c r="A34292" s="1" t="s">
        <v>14046</v>
      </c>
      <c r="B34292" s="1">
        <v>0</v>
      </c>
      <c r="C34292" s="1">
        <v>0</v>
      </c>
    </row>
    <row r="34293" spans="1:3" ht="30" x14ac:dyDescent="0.25">
      <c r="A34293" s="1" t="s">
        <v>14047</v>
      </c>
      <c r="B34293" s="1">
        <v>0</v>
      </c>
      <c r="C34293" s="1">
        <v>0</v>
      </c>
    </row>
    <row r="34294" spans="1:3" x14ac:dyDescent="0.25">
      <c r="A34294" s="1" t="s">
        <v>14048</v>
      </c>
      <c r="B34294" s="1">
        <v>0</v>
      </c>
      <c r="C34294" s="1">
        <v>0</v>
      </c>
    </row>
    <row r="34295" spans="1:3" x14ac:dyDescent="0.25">
      <c r="A34295" s="1" t="s">
        <v>14049</v>
      </c>
      <c r="B34295" s="1">
        <v>0</v>
      </c>
      <c r="C34295" s="1">
        <v>1</v>
      </c>
    </row>
    <row r="34296" spans="1:3" x14ac:dyDescent="0.25">
      <c r="A34296" s="1" t="s">
        <v>14050</v>
      </c>
      <c r="B34296" s="1">
        <v>0</v>
      </c>
      <c r="C34296" s="1">
        <v>0</v>
      </c>
    </row>
    <row r="34297" spans="1:3" x14ac:dyDescent="0.25">
      <c r="A34297" s="1" t="s">
        <v>10345</v>
      </c>
      <c r="B34297" s="1">
        <v>0</v>
      </c>
      <c r="C34297" s="1">
        <v>0</v>
      </c>
    </row>
    <row r="34298" spans="1:3" ht="30" x14ac:dyDescent="0.25">
      <c r="A34298" s="1" t="s">
        <v>14051</v>
      </c>
      <c r="B34298" s="1">
        <v>0</v>
      </c>
      <c r="C34298" s="1">
        <v>0</v>
      </c>
    </row>
    <row r="34299" spans="1:3" x14ac:dyDescent="0.25">
      <c r="A34299" s="1" t="s">
        <v>14052</v>
      </c>
      <c r="B34299" s="1">
        <v>0</v>
      </c>
      <c r="C34299" s="1">
        <v>0</v>
      </c>
    </row>
    <row r="34300" spans="1:3" x14ac:dyDescent="0.25">
      <c r="A34300" s="1" t="s">
        <v>14053</v>
      </c>
      <c r="B34300" s="1">
        <v>0</v>
      </c>
      <c r="C34300" s="1">
        <v>0</v>
      </c>
    </row>
    <row r="34301" spans="1:3" x14ac:dyDescent="0.25">
      <c r="A34301" s="1" t="s">
        <v>14054</v>
      </c>
      <c r="B34301" s="1">
        <v>0</v>
      </c>
      <c r="C34301" s="1">
        <v>0</v>
      </c>
    </row>
    <row r="34302" spans="1:3" x14ac:dyDescent="0.25">
      <c r="A34302" s="1" t="s">
        <v>14055</v>
      </c>
      <c r="B34302" s="1">
        <v>0</v>
      </c>
      <c r="C34302" s="1">
        <v>0</v>
      </c>
    </row>
    <row r="34303" spans="1:3" ht="30" x14ac:dyDescent="0.25">
      <c r="A34303" s="1" t="s">
        <v>14056</v>
      </c>
      <c r="B34303" s="1">
        <v>0</v>
      </c>
      <c r="C34303" s="1">
        <v>0</v>
      </c>
    </row>
    <row r="34304" spans="1:3" ht="30" x14ac:dyDescent="0.25">
      <c r="A34304" s="1" t="s">
        <v>14057</v>
      </c>
      <c r="B34304" s="1">
        <v>0</v>
      </c>
      <c r="C34304" s="1">
        <v>0</v>
      </c>
    </row>
    <row r="34305" spans="1:3" x14ac:dyDescent="0.25">
      <c r="A34305" s="1" t="s">
        <v>14058</v>
      </c>
      <c r="B34305" s="1">
        <v>0</v>
      </c>
      <c r="C34305" s="1">
        <v>0</v>
      </c>
    </row>
    <row r="34306" spans="1:3" ht="30" x14ac:dyDescent="0.25">
      <c r="A34306" s="1" t="s">
        <v>14059</v>
      </c>
      <c r="B34306" s="1">
        <v>0</v>
      </c>
      <c r="C34306" s="1">
        <v>0</v>
      </c>
    </row>
    <row r="34307" spans="1:3" x14ac:dyDescent="0.25">
      <c r="A34307" s="1" t="s">
        <v>14060</v>
      </c>
      <c r="B34307" s="1">
        <v>0</v>
      </c>
      <c r="C34307" s="1">
        <v>0</v>
      </c>
    </row>
    <row r="34308" spans="1:3" x14ac:dyDescent="0.25">
      <c r="A34308" s="1" t="s">
        <v>14061</v>
      </c>
      <c r="B34308" s="1">
        <v>0</v>
      </c>
      <c r="C34308" s="1">
        <v>3</v>
      </c>
    </row>
    <row r="34309" spans="1:3" x14ac:dyDescent="0.25">
      <c r="A34309" s="1" t="s">
        <v>14062</v>
      </c>
      <c r="B34309" s="1">
        <v>0</v>
      </c>
      <c r="C34309" s="1">
        <v>0</v>
      </c>
    </row>
    <row r="34310" spans="1:3" x14ac:dyDescent="0.25">
      <c r="A34310" s="1" t="s">
        <v>14063</v>
      </c>
      <c r="B34310" s="1">
        <v>0</v>
      </c>
      <c r="C34310" s="1">
        <v>0</v>
      </c>
    </row>
    <row r="34311" spans="1:3" ht="30" x14ac:dyDescent="0.25">
      <c r="A34311" s="1" t="s">
        <v>14064</v>
      </c>
      <c r="B34311" s="1">
        <v>0</v>
      </c>
      <c r="C34311" s="1">
        <v>0</v>
      </c>
    </row>
    <row r="34312" spans="1:3" x14ac:dyDescent="0.25">
      <c r="A34312" s="1" t="s">
        <v>14065</v>
      </c>
      <c r="B34312" s="1">
        <v>0</v>
      </c>
      <c r="C34312" s="1">
        <v>0</v>
      </c>
    </row>
    <row r="34313" spans="1:3" x14ac:dyDescent="0.25">
      <c r="A34313" s="1" t="s">
        <v>14066</v>
      </c>
      <c r="B34313" s="1">
        <v>0</v>
      </c>
      <c r="C34313" s="1">
        <v>0</v>
      </c>
    </row>
    <row r="34314" spans="1:3" ht="30" x14ac:dyDescent="0.25">
      <c r="A34314" s="1" t="s">
        <v>14067</v>
      </c>
      <c r="B34314" s="1">
        <v>0</v>
      </c>
      <c r="C34314" s="1">
        <v>0</v>
      </c>
    </row>
    <row r="34315" spans="1:3" ht="45" x14ac:dyDescent="0.25">
      <c r="A34315" s="1" t="s">
        <v>14068</v>
      </c>
      <c r="B34315" s="1">
        <v>0</v>
      </c>
      <c r="C34315" s="1">
        <v>0</v>
      </c>
    </row>
    <row r="34316" spans="1:3" x14ac:dyDescent="0.25">
      <c r="A34316" s="1" t="s">
        <v>14069</v>
      </c>
      <c r="B34316" s="1">
        <v>0</v>
      </c>
      <c r="C34316" s="1">
        <v>0</v>
      </c>
    </row>
    <row r="34317" spans="1:3" x14ac:dyDescent="0.25">
      <c r="A34317" s="1" t="s">
        <v>14070</v>
      </c>
      <c r="B34317" s="1">
        <v>0</v>
      </c>
      <c r="C34317" s="1">
        <v>0</v>
      </c>
    </row>
    <row r="34318" spans="1:3" ht="30" x14ac:dyDescent="0.25">
      <c r="A34318" s="1" t="s">
        <v>14071</v>
      </c>
      <c r="B34318" s="1">
        <v>0</v>
      </c>
      <c r="C34318" s="1">
        <v>0</v>
      </c>
    </row>
    <row r="34319" spans="1:3" x14ac:dyDescent="0.25">
      <c r="A34319" s="1" t="s">
        <v>14072</v>
      </c>
      <c r="B34319" s="1">
        <v>0</v>
      </c>
      <c r="C34319" s="1">
        <v>0</v>
      </c>
    </row>
    <row r="34320" spans="1:3" ht="30" x14ac:dyDescent="0.25">
      <c r="A34320" s="1" t="s">
        <v>14073</v>
      </c>
      <c r="B34320" s="1">
        <v>0</v>
      </c>
      <c r="C34320" s="1">
        <v>0</v>
      </c>
    </row>
    <row r="34321" spans="1:3" x14ac:dyDescent="0.25">
      <c r="A34321" s="1" t="s">
        <v>14074</v>
      </c>
      <c r="B34321" s="1">
        <v>0</v>
      </c>
      <c r="C34321" s="1">
        <v>0</v>
      </c>
    </row>
    <row r="34322" spans="1:3" ht="30" x14ac:dyDescent="0.25">
      <c r="A34322" s="1" t="s">
        <v>14075</v>
      </c>
      <c r="B34322" s="1">
        <v>0</v>
      </c>
      <c r="C34322" s="1">
        <v>0</v>
      </c>
    </row>
    <row r="34323" spans="1:3" ht="45" x14ac:dyDescent="0.25">
      <c r="A34323" s="1" t="s">
        <v>14076</v>
      </c>
      <c r="B34323" s="1">
        <v>0</v>
      </c>
      <c r="C34323" s="1">
        <v>0</v>
      </c>
    </row>
    <row r="34324" spans="1:3" ht="30" x14ac:dyDescent="0.25">
      <c r="A34324" s="1" t="s">
        <v>14077</v>
      </c>
      <c r="B34324" s="1">
        <v>0</v>
      </c>
      <c r="C34324" s="1">
        <v>0</v>
      </c>
    </row>
    <row r="34325" spans="1:3" ht="30" x14ac:dyDescent="0.25">
      <c r="A34325" s="1" t="s">
        <v>14078</v>
      </c>
      <c r="B34325" s="1">
        <v>0</v>
      </c>
      <c r="C34325" s="1">
        <v>0</v>
      </c>
    </row>
    <row r="34326" spans="1:3" x14ac:dyDescent="0.25">
      <c r="A34326" s="1" t="s">
        <v>14079</v>
      </c>
      <c r="B34326" s="1">
        <v>0</v>
      </c>
      <c r="C34326" s="1">
        <v>0</v>
      </c>
    </row>
    <row r="34327" spans="1:3" ht="30" x14ac:dyDescent="0.25">
      <c r="A34327" s="1" t="s">
        <v>14080</v>
      </c>
      <c r="B34327" s="1">
        <v>0</v>
      </c>
      <c r="C34327" s="1">
        <v>0</v>
      </c>
    </row>
    <row r="34328" spans="1:3" x14ac:dyDescent="0.25">
      <c r="A34328" s="1" t="s">
        <v>3942</v>
      </c>
      <c r="B34328" s="1">
        <v>0</v>
      </c>
      <c r="C34328" s="1">
        <v>0</v>
      </c>
    </row>
    <row r="34329" spans="1:3" ht="30" x14ac:dyDescent="0.25">
      <c r="A34329" s="1" t="s">
        <v>14081</v>
      </c>
      <c r="B34329" s="1">
        <v>0</v>
      </c>
      <c r="C34329" s="1">
        <v>0</v>
      </c>
    </row>
    <row r="34330" spans="1:3" x14ac:dyDescent="0.25">
      <c r="A34330" s="1" t="s">
        <v>14082</v>
      </c>
      <c r="B34330" s="1">
        <v>0</v>
      </c>
      <c r="C34330" s="1">
        <v>0</v>
      </c>
    </row>
    <row r="34331" spans="1:3" ht="30" x14ac:dyDescent="0.25">
      <c r="A34331" s="1" t="s">
        <v>14083</v>
      </c>
      <c r="B34331" s="1">
        <v>0</v>
      </c>
      <c r="C34331" s="1">
        <v>0</v>
      </c>
    </row>
    <row r="34332" spans="1:3" ht="30" x14ac:dyDescent="0.25">
      <c r="A34332" s="1" t="s">
        <v>14084</v>
      </c>
      <c r="B34332" s="1">
        <v>0</v>
      </c>
      <c r="C34332" s="1">
        <v>0</v>
      </c>
    </row>
    <row r="34333" spans="1:3" x14ac:dyDescent="0.25">
      <c r="A34333" s="1" t="s">
        <v>14085</v>
      </c>
      <c r="B34333" s="1">
        <v>0</v>
      </c>
      <c r="C34333" s="1">
        <v>0</v>
      </c>
    </row>
    <row r="34334" spans="1:3" ht="30" x14ac:dyDescent="0.25">
      <c r="A34334" s="1" t="s">
        <v>14086</v>
      </c>
      <c r="B34334" s="1">
        <v>0</v>
      </c>
      <c r="C34334" s="1">
        <v>0</v>
      </c>
    </row>
    <row r="34335" spans="1:3" ht="30" x14ac:dyDescent="0.25">
      <c r="A34335" s="1" t="s">
        <v>9900</v>
      </c>
      <c r="B34335" s="1">
        <v>0</v>
      </c>
      <c r="C34335" s="1">
        <v>0</v>
      </c>
    </row>
    <row r="34336" spans="1:3" ht="45" x14ac:dyDescent="0.25">
      <c r="A34336" s="1" t="s">
        <v>14087</v>
      </c>
      <c r="B34336" s="1">
        <v>0</v>
      </c>
      <c r="C34336" s="1">
        <v>0</v>
      </c>
    </row>
    <row r="34337" spans="1:3" ht="30" x14ac:dyDescent="0.25">
      <c r="A34337" s="1" t="s">
        <v>14089</v>
      </c>
      <c r="B34337" s="1">
        <v>0</v>
      </c>
      <c r="C34337" s="1">
        <v>0</v>
      </c>
    </row>
    <row r="34338" spans="1:3" ht="30" x14ac:dyDescent="0.25">
      <c r="A34338" s="1" t="s">
        <v>14090</v>
      </c>
      <c r="B34338" s="1">
        <v>0</v>
      </c>
      <c r="C34338" s="1">
        <v>0</v>
      </c>
    </row>
    <row r="34339" spans="1:3" ht="30" x14ac:dyDescent="0.25">
      <c r="A34339" s="1" t="s">
        <v>5200</v>
      </c>
      <c r="B34339" s="1">
        <v>0</v>
      </c>
      <c r="C34339" s="1">
        <v>0</v>
      </c>
    </row>
    <row r="34340" spans="1:3" ht="30" x14ac:dyDescent="0.25">
      <c r="A34340" s="1" t="s">
        <v>14091</v>
      </c>
      <c r="B34340" s="1">
        <v>0</v>
      </c>
      <c r="C34340" s="1">
        <v>0</v>
      </c>
    </row>
    <row r="34341" spans="1:3" ht="30" x14ac:dyDescent="0.25">
      <c r="A34341" s="1" t="s">
        <v>14092</v>
      </c>
      <c r="B34341" s="1">
        <v>0</v>
      </c>
      <c r="C34341" s="1">
        <v>0</v>
      </c>
    </row>
    <row r="34342" spans="1:3" x14ac:dyDescent="0.25">
      <c r="A34342" s="1" t="s">
        <v>14093</v>
      </c>
      <c r="B34342" s="1">
        <v>0</v>
      </c>
      <c r="C34342" s="1">
        <v>0</v>
      </c>
    </row>
    <row r="34343" spans="1:3" ht="30" x14ac:dyDescent="0.25">
      <c r="A34343" s="1" t="s">
        <v>14094</v>
      </c>
      <c r="B34343" s="1">
        <v>0</v>
      </c>
      <c r="C34343" s="1">
        <v>0</v>
      </c>
    </row>
    <row r="34344" spans="1:3" x14ac:dyDescent="0.25">
      <c r="A34344" s="1" t="s">
        <v>14095</v>
      </c>
      <c r="B34344" s="1">
        <v>0</v>
      </c>
      <c r="C34344" s="1">
        <v>0</v>
      </c>
    </row>
    <row r="34345" spans="1:3" ht="30" x14ac:dyDescent="0.25">
      <c r="A34345" s="1" t="s">
        <v>14096</v>
      </c>
      <c r="B34345" s="1">
        <v>0</v>
      </c>
      <c r="C34345" s="1">
        <v>1</v>
      </c>
    </row>
    <row r="34346" spans="1:3" ht="30" x14ac:dyDescent="0.25">
      <c r="A34346" s="1" t="s">
        <v>14097</v>
      </c>
      <c r="B34346" s="1">
        <v>0</v>
      </c>
      <c r="C34346" s="1">
        <v>0</v>
      </c>
    </row>
    <row r="34347" spans="1:3" x14ac:dyDescent="0.25">
      <c r="A34347" s="1" t="s">
        <v>14098</v>
      </c>
      <c r="B34347" s="1">
        <v>0</v>
      </c>
      <c r="C34347" s="1">
        <v>0</v>
      </c>
    </row>
    <row r="34348" spans="1:3" ht="30" x14ac:dyDescent="0.25">
      <c r="A34348" s="1" t="s">
        <v>14099</v>
      </c>
      <c r="B34348" s="1">
        <v>0</v>
      </c>
      <c r="C34348" s="1">
        <v>0</v>
      </c>
    </row>
    <row r="34349" spans="1:3" x14ac:dyDescent="0.25">
      <c r="A34349" s="1" t="s">
        <v>14101</v>
      </c>
      <c r="B34349" s="1">
        <v>0</v>
      </c>
      <c r="C34349" s="1">
        <v>0</v>
      </c>
    </row>
    <row r="34350" spans="1:3" ht="30" x14ac:dyDescent="0.25">
      <c r="A34350" s="1" t="s">
        <v>14102</v>
      </c>
      <c r="B34350" s="1">
        <v>0</v>
      </c>
      <c r="C34350" s="1">
        <v>0</v>
      </c>
    </row>
    <row r="34351" spans="1:3" ht="30" x14ac:dyDescent="0.25">
      <c r="A34351" s="1" t="s">
        <v>14103</v>
      </c>
      <c r="B34351" s="1">
        <v>0</v>
      </c>
      <c r="C34351" s="1">
        <v>0</v>
      </c>
    </row>
    <row r="34352" spans="1:3" ht="30" x14ac:dyDescent="0.25">
      <c r="A34352" s="1" t="s">
        <v>14104</v>
      </c>
      <c r="B34352" s="1">
        <v>0</v>
      </c>
      <c r="C34352" s="1">
        <v>0</v>
      </c>
    </row>
    <row r="34353" spans="1:3" ht="30" x14ac:dyDescent="0.25">
      <c r="A34353" s="1" t="s">
        <v>14105</v>
      </c>
      <c r="B34353" s="1">
        <v>0</v>
      </c>
      <c r="C34353" s="1">
        <v>0</v>
      </c>
    </row>
    <row r="34354" spans="1:3" x14ac:dyDescent="0.25">
      <c r="A34354" s="1" t="s">
        <v>14107</v>
      </c>
      <c r="B34354" s="1">
        <v>0</v>
      </c>
      <c r="C34354" s="1">
        <v>1</v>
      </c>
    </row>
    <row r="34355" spans="1:3" x14ac:dyDescent="0.25">
      <c r="A34355" s="1" t="s">
        <v>14108</v>
      </c>
      <c r="B34355" s="1">
        <v>0</v>
      </c>
      <c r="C34355" s="1">
        <v>0</v>
      </c>
    </row>
    <row r="34356" spans="1:3" x14ac:dyDescent="0.25">
      <c r="A34356" s="1" t="s">
        <v>14109</v>
      </c>
      <c r="B34356" s="1">
        <v>0</v>
      </c>
      <c r="C34356" s="1">
        <v>0</v>
      </c>
    </row>
    <row r="34357" spans="1:3" x14ac:dyDescent="0.25">
      <c r="A34357" s="1" t="s">
        <v>14110</v>
      </c>
      <c r="B34357" s="1">
        <v>0</v>
      </c>
      <c r="C34357" s="1">
        <v>0</v>
      </c>
    </row>
    <row r="34358" spans="1:3" ht="30" x14ac:dyDescent="0.25">
      <c r="A34358" s="1" t="s">
        <v>14111</v>
      </c>
      <c r="B34358" s="1">
        <v>0</v>
      </c>
      <c r="C34358" s="1">
        <v>0</v>
      </c>
    </row>
    <row r="34359" spans="1:3" ht="30" x14ac:dyDescent="0.25">
      <c r="A34359" s="1" t="s">
        <v>14112</v>
      </c>
      <c r="B34359" s="1">
        <v>0</v>
      </c>
      <c r="C34359" s="1">
        <v>0</v>
      </c>
    </row>
    <row r="34360" spans="1:3" x14ac:dyDescent="0.25">
      <c r="A34360" s="1" t="s">
        <v>14113</v>
      </c>
      <c r="B34360" s="1">
        <v>0</v>
      </c>
      <c r="C34360" s="1">
        <v>0</v>
      </c>
    </row>
    <row r="34361" spans="1:3" x14ac:dyDescent="0.25">
      <c r="A34361" s="1" t="s">
        <v>14114</v>
      </c>
      <c r="B34361" s="1">
        <v>0</v>
      </c>
      <c r="C34361" s="1">
        <v>0</v>
      </c>
    </row>
    <row r="34362" spans="1:3" x14ac:dyDescent="0.25">
      <c r="A34362" s="1" t="s">
        <v>14115</v>
      </c>
      <c r="B34362" s="1">
        <v>0</v>
      </c>
      <c r="C34362" s="1">
        <v>0</v>
      </c>
    </row>
    <row r="34363" spans="1:3" x14ac:dyDescent="0.25">
      <c r="A34363" s="1" t="s">
        <v>14116</v>
      </c>
      <c r="B34363" s="1">
        <v>0</v>
      </c>
      <c r="C34363" s="1">
        <v>0</v>
      </c>
    </row>
    <row r="34364" spans="1:3" ht="30" x14ac:dyDescent="0.25">
      <c r="A34364" s="1" t="s">
        <v>14117</v>
      </c>
      <c r="B34364" s="1">
        <v>0</v>
      </c>
      <c r="C34364" s="1">
        <v>0</v>
      </c>
    </row>
    <row r="34365" spans="1:3" x14ac:dyDescent="0.25">
      <c r="A34365" s="1" t="s">
        <v>8656</v>
      </c>
      <c r="B34365" s="1">
        <v>0</v>
      </c>
      <c r="C34365" s="1">
        <v>0</v>
      </c>
    </row>
    <row r="34366" spans="1:3" x14ac:dyDescent="0.25">
      <c r="A34366" s="1" t="s">
        <v>14118</v>
      </c>
      <c r="B34366" s="1">
        <v>0</v>
      </c>
      <c r="C34366" s="1">
        <v>0</v>
      </c>
    </row>
    <row r="34367" spans="1:3" ht="30" x14ac:dyDescent="0.25">
      <c r="A34367" s="1" t="s">
        <v>14119</v>
      </c>
      <c r="B34367" s="1">
        <v>0</v>
      </c>
      <c r="C34367" s="1">
        <v>0</v>
      </c>
    </row>
    <row r="34368" spans="1:3" x14ac:dyDescent="0.25">
      <c r="A34368" s="1" t="s">
        <v>14120</v>
      </c>
      <c r="B34368" s="1">
        <v>0</v>
      </c>
      <c r="C34368" s="1">
        <v>0</v>
      </c>
    </row>
    <row r="34369" spans="1:3" x14ac:dyDescent="0.25">
      <c r="A34369" s="1" t="s">
        <v>3105</v>
      </c>
      <c r="B34369" s="1">
        <v>0</v>
      </c>
      <c r="C34369" s="1">
        <v>0</v>
      </c>
    </row>
    <row r="34370" spans="1:3" x14ac:dyDescent="0.25">
      <c r="A34370" s="1" t="s">
        <v>14121</v>
      </c>
      <c r="B34370" s="1">
        <v>0</v>
      </c>
      <c r="C34370" s="1">
        <v>0</v>
      </c>
    </row>
    <row r="34371" spans="1:3" ht="30" x14ac:dyDescent="0.25">
      <c r="A34371" s="1" t="s">
        <v>14122</v>
      </c>
      <c r="B34371" s="1">
        <v>0</v>
      </c>
      <c r="C34371" s="1">
        <v>0</v>
      </c>
    </row>
    <row r="34372" spans="1:3" ht="30" x14ac:dyDescent="0.25">
      <c r="A34372" s="1" t="s">
        <v>14123</v>
      </c>
      <c r="B34372" s="1">
        <v>0</v>
      </c>
      <c r="C34372" s="1">
        <v>0</v>
      </c>
    </row>
    <row r="34373" spans="1:3" x14ac:dyDescent="0.25">
      <c r="A34373" s="1" t="s">
        <v>14124</v>
      </c>
      <c r="B34373" s="1">
        <v>0</v>
      </c>
      <c r="C34373" s="1">
        <v>0</v>
      </c>
    </row>
    <row r="34374" spans="1:3" x14ac:dyDescent="0.25">
      <c r="A34374" s="1" t="s">
        <v>14125</v>
      </c>
      <c r="B34374" s="1">
        <v>0</v>
      </c>
      <c r="C34374" s="1">
        <v>0</v>
      </c>
    </row>
    <row r="34375" spans="1:3" x14ac:dyDescent="0.25">
      <c r="A34375" s="1" t="s">
        <v>14126</v>
      </c>
      <c r="B34375" s="1">
        <v>0</v>
      </c>
      <c r="C34375" s="1">
        <v>0</v>
      </c>
    </row>
    <row r="34376" spans="1:3" ht="30" x14ac:dyDescent="0.25">
      <c r="A34376" s="1" t="s">
        <v>14127</v>
      </c>
      <c r="B34376" s="1">
        <v>0</v>
      </c>
      <c r="C34376" s="1">
        <v>0</v>
      </c>
    </row>
    <row r="34377" spans="1:3" ht="30" x14ac:dyDescent="0.25">
      <c r="A34377" s="1" t="s">
        <v>14128</v>
      </c>
      <c r="B34377" s="1">
        <v>0</v>
      </c>
      <c r="C34377" s="1">
        <v>0</v>
      </c>
    </row>
    <row r="34378" spans="1:3" x14ac:dyDescent="0.25">
      <c r="A34378" s="1" t="s">
        <v>14129</v>
      </c>
      <c r="B34378" s="1">
        <v>0</v>
      </c>
      <c r="C34378" s="1">
        <v>0</v>
      </c>
    </row>
    <row r="34379" spans="1:3" ht="30" x14ac:dyDescent="0.25">
      <c r="A34379" s="1" t="s">
        <v>14130</v>
      </c>
      <c r="B34379" s="1">
        <v>0</v>
      </c>
      <c r="C34379" s="1">
        <v>0</v>
      </c>
    </row>
    <row r="34380" spans="1:3" ht="30" x14ac:dyDescent="0.25">
      <c r="A34380" s="1" t="s">
        <v>14131</v>
      </c>
      <c r="B34380" s="1">
        <v>0</v>
      </c>
      <c r="C34380" s="1">
        <v>0</v>
      </c>
    </row>
    <row r="34381" spans="1:3" x14ac:dyDescent="0.25">
      <c r="A34381" s="1" t="s">
        <v>14132</v>
      </c>
      <c r="B34381" s="1">
        <v>0</v>
      </c>
      <c r="C34381" s="1">
        <v>0</v>
      </c>
    </row>
    <row r="34382" spans="1:3" x14ac:dyDescent="0.25">
      <c r="A34382" s="1" t="s">
        <v>14133</v>
      </c>
      <c r="B34382" s="1">
        <v>0</v>
      </c>
      <c r="C34382" s="1">
        <v>0</v>
      </c>
    </row>
    <row r="34383" spans="1:3" x14ac:dyDescent="0.25">
      <c r="A34383" s="1" t="s">
        <v>14134</v>
      </c>
      <c r="B34383" s="1">
        <v>0</v>
      </c>
      <c r="C34383" s="1">
        <v>0</v>
      </c>
    </row>
    <row r="34384" spans="1:3" ht="30" x14ac:dyDescent="0.25">
      <c r="A34384" s="1" t="s">
        <v>4800</v>
      </c>
      <c r="B34384" s="1">
        <v>0</v>
      </c>
      <c r="C34384" s="1">
        <v>0</v>
      </c>
    </row>
    <row r="34385" spans="1:3" ht="30" x14ac:dyDescent="0.25">
      <c r="A34385" s="1" t="s">
        <v>14135</v>
      </c>
      <c r="B34385" s="1">
        <v>0</v>
      </c>
      <c r="C34385" s="1">
        <v>0</v>
      </c>
    </row>
    <row r="34386" spans="1:3" ht="30" x14ac:dyDescent="0.25">
      <c r="A34386" s="1" t="s">
        <v>14136</v>
      </c>
      <c r="B34386" s="1">
        <v>0</v>
      </c>
      <c r="C34386" s="1">
        <v>0</v>
      </c>
    </row>
    <row r="34387" spans="1:3" x14ac:dyDescent="0.25">
      <c r="A34387" s="1" t="s">
        <v>14137</v>
      </c>
      <c r="B34387" s="1">
        <v>0</v>
      </c>
      <c r="C34387" s="1">
        <v>0</v>
      </c>
    </row>
    <row r="34388" spans="1:3" ht="30" x14ac:dyDescent="0.25">
      <c r="A34388" s="1" t="s">
        <v>14138</v>
      </c>
      <c r="B34388" s="1">
        <v>0</v>
      </c>
      <c r="C34388" s="1">
        <v>0</v>
      </c>
    </row>
    <row r="34389" spans="1:3" x14ac:dyDescent="0.25">
      <c r="A34389" s="1" t="s">
        <v>14139</v>
      </c>
      <c r="B34389" s="1">
        <v>0</v>
      </c>
      <c r="C34389" s="1">
        <v>0</v>
      </c>
    </row>
    <row r="34390" spans="1:3" x14ac:dyDescent="0.25">
      <c r="A34390" s="1" t="s">
        <v>14140</v>
      </c>
      <c r="B34390" s="1">
        <v>0</v>
      </c>
      <c r="C34390" s="1">
        <v>0</v>
      </c>
    </row>
    <row r="34391" spans="1:3" x14ac:dyDescent="0.25">
      <c r="A34391" s="1" t="s">
        <v>14141</v>
      </c>
      <c r="B34391" s="1">
        <v>0</v>
      </c>
      <c r="C34391" s="1">
        <v>0</v>
      </c>
    </row>
    <row r="34392" spans="1:3" x14ac:dyDescent="0.25">
      <c r="A34392" s="1" t="s">
        <v>14142</v>
      </c>
      <c r="B34392" s="1">
        <v>0</v>
      </c>
      <c r="C34392" s="1">
        <v>0</v>
      </c>
    </row>
    <row r="34393" spans="1:3" x14ac:dyDescent="0.25">
      <c r="A34393" s="1" t="s">
        <v>14143</v>
      </c>
      <c r="B34393" s="1">
        <v>0</v>
      </c>
      <c r="C34393" s="1">
        <v>0</v>
      </c>
    </row>
    <row r="34394" spans="1:3" x14ac:dyDescent="0.25">
      <c r="A34394" s="1" t="s">
        <v>14144</v>
      </c>
      <c r="B34394" s="1">
        <v>0</v>
      </c>
      <c r="C34394" s="1">
        <v>0</v>
      </c>
    </row>
    <row r="34395" spans="1:3" x14ac:dyDescent="0.25">
      <c r="A34395" s="1" t="s">
        <v>14145</v>
      </c>
      <c r="B34395" s="1">
        <v>0</v>
      </c>
      <c r="C34395" s="1">
        <v>0</v>
      </c>
    </row>
    <row r="34396" spans="1:3" x14ac:dyDescent="0.25">
      <c r="A34396" s="1" t="s">
        <v>6512</v>
      </c>
      <c r="B34396" s="1">
        <v>0</v>
      </c>
      <c r="C34396" s="1">
        <v>0</v>
      </c>
    </row>
    <row r="34397" spans="1:3" x14ac:dyDescent="0.25">
      <c r="A34397" s="1" t="s">
        <v>14146</v>
      </c>
      <c r="B34397" s="1">
        <v>0</v>
      </c>
      <c r="C34397" s="1">
        <v>0</v>
      </c>
    </row>
    <row r="34398" spans="1:3" ht="30" x14ac:dyDescent="0.25">
      <c r="A34398" s="1" t="s">
        <v>14147</v>
      </c>
      <c r="B34398" s="1">
        <v>0</v>
      </c>
      <c r="C34398" s="1">
        <v>0</v>
      </c>
    </row>
    <row r="34399" spans="1:3" x14ac:dyDescent="0.25">
      <c r="A34399" s="1" t="s">
        <v>14148</v>
      </c>
      <c r="B34399" s="1">
        <v>0</v>
      </c>
      <c r="C34399" s="1">
        <v>0</v>
      </c>
    </row>
    <row r="34400" spans="1:3" x14ac:dyDescent="0.25">
      <c r="A34400" s="1" t="s">
        <v>14149</v>
      </c>
      <c r="B34400" s="1">
        <v>0</v>
      </c>
      <c r="C34400" s="1">
        <v>0</v>
      </c>
    </row>
    <row r="34401" spans="1:3" ht="30" x14ac:dyDescent="0.25">
      <c r="A34401" s="1" t="s">
        <v>14150</v>
      </c>
      <c r="B34401" s="1">
        <v>0</v>
      </c>
      <c r="C34401" s="1">
        <v>1</v>
      </c>
    </row>
    <row r="34402" spans="1:3" ht="30" x14ac:dyDescent="0.25">
      <c r="A34402" s="1" t="s">
        <v>14151</v>
      </c>
      <c r="B34402" s="1">
        <v>0</v>
      </c>
      <c r="C34402" s="1">
        <v>0</v>
      </c>
    </row>
    <row r="34403" spans="1:3" x14ac:dyDescent="0.25">
      <c r="A34403" s="1" t="s">
        <v>14152</v>
      </c>
      <c r="B34403" s="1">
        <v>0</v>
      </c>
      <c r="C34403" s="1">
        <v>0</v>
      </c>
    </row>
    <row r="34404" spans="1:3" ht="30" x14ac:dyDescent="0.25">
      <c r="A34404" s="1" t="s">
        <v>14153</v>
      </c>
      <c r="B34404" s="1">
        <v>0</v>
      </c>
      <c r="C34404" s="1">
        <v>0</v>
      </c>
    </row>
    <row r="34405" spans="1:3" ht="30" x14ac:dyDescent="0.25">
      <c r="A34405" s="1" t="s">
        <v>14154</v>
      </c>
      <c r="B34405" s="1">
        <v>0</v>
      </c>
      <c r="C34405" s="1">
        <v>0</v>
      </c>
    </row>
    <row r="34406" spans="1:3" x14ac:dyDescent="0.25">
      <c r="A34406" s="1" t="s">
        <v>14155</v>
      </c>
      <c r="B34406" s="1">
        <v>0</v>
      </c>
      <c r="C34406" s="1">
        <v>0</v>
      </c>
    </row>
    <row r="34407" spans="1:3" x14ac:dyDescent="0.25">
      <c r="A34407" s="1" t="s">
        <v>14156</v>
      </c>
      <c r="B34407" s="1">
        <v>0</v>
      </c>
      <c r="C34407" s="1">
        <v>0</v>
      </c>
    </row>
    <row r="34408" spans="1:3" ht="30" x14ac:dyDescent="0.25">
      <c r="A34408" s="1" t="s">
        <v>14157</v>
      </c>
      <c r="B34408" s="1">
        <v>0</v>
      </c>
      <c r="C34408" s="1">
        <v>0</v>
      </c>
    </row>
    <row r="34409" spans="1:3" ht="30" x14ac:dyDescent="0.25">
      <c r="A34409" s="1" t="s">
        <v>14158</v>
      </c>
      <c r="B34409" s="1">
        <v>0</v>
      </c>
      <c r="C34409" s="1">
        <v>0</v>
      </c>
    </row>
    <row r="34410" spans="1:3" x14ac:dyDescent="0.25">
      <c r="A34410" s="1" t="s">
        <v>14159</v>
      </c>
      <c r="B34410" s="1">
        <v>0</v>
      </c>
      <c r="C34410" s="1">
        <v>0</v>
      </c>
    </row>
    <row r="34411" spans="1:3" x14ac:dyDescent="0.25">
      <c r="A34411" s="1" t="s">
        <v>14160</v>
      </c>
      <c r="B34411" s="1">
        <v>0</v>
      </c>
      <c r="C34411" s="1">
        <v>0</v>
      </c>
    </row>
    <row r="34412" spans="1:3" x14ac:dyDescent="0.25">
      <c r="A34412" s="1" t="s">
        <v>14161</v>
      </c>
      <c r="B34412" s="1">
        <v>0</v>
      </c>
      <c r="C34412" s="1">
        <v>0</v>
      </c>
    </row>
    <row r="34413" spans="1:3" x14ac:dyDescent="0.25">
      <c r="A34413" s="1" t="s">
        <v>14162</v>
      </c>
      <c r="B34413" s="1">
        <v>0</v>
      </c>
      <c r="C34413" s="1">
        <v>1</v>
      </c>
    </row>
    <row r="34414" spans="1:3" x14ac:dyDescent="0.25">
      <c r="A34414" s="1" t="s">
        <v>14163</v>
      </c>
      <c r="B34414" s="1">
        <v>0</v>
      </c>
      <c r="C34414" s="1">
        <v>0</v>
      </c>
    </row>
    <row r="34415" spans="1:3" ht="30" x14ac:dyDescent="0.25">
      <c r="A34415" s="1" t="s">
        <v>14164</v>
      </c>
      <c r="B34415" s="1">
        <v>0</v>
      </c>
      <c r="C34415" s="1">
        <v>0</v>
      </c>
    </row>
    <row r="34416" spans="1:3" x14ac:dyDescent="0.25">
      <c r="A34416" s="1" t="s">
        <v>14165</v>
      </c>
      <c r="B34416" s="1">
        <v>0</v>
      </c>
      <c r="C34416" s="1">
        <v>0</v>
      </c>
    </row>
    <row r="34417" spans="1:3" x14ac:dyDescent="0.25">
      <c r="A34417" s="1" t="s">
        <v>14166</v>
      </c>
      <c r="B34417" s="1">
        <v>0</v>
      </c>
      <c r="C34417" s="1">
        <v>0</v>
      </c>
    </row>
    <row r="34418" spans="1:3" x14ac:dyDescent="0.25">
      <c r="A34418" s="1" t="s">
        <v>14167</v>
      </c>
      <c r="B34418" s="1">
        <v>0</v>
      </c>
      <c r="C34418" s="1">
        <v>0</v>
      </c>
    </row>
    <row r="34419" spans="1:3" x14ac:dyDescent="0.25">
      <c r="A34419" s="1" t="s">
        <v>14168</v>
      </c>
      <c r="B34419" s="1">
        <v>0</v>
      </c>
      <c r="C34419" s="1">
        <v>0</v>
      </c>
    </row>
    <row r="34420" spans="1:3" ht="30" x14ac:dyDescent="0.25">
      <c r="A34420" s="1" t="s">
        <v>14169</v>
      </c>
      <c r="B34420" s="1">
        <v>0</v>
      </c>
      <c r="C34420" s="1">
        <v>0</v>
      </c>
    </row>
    <row r="34421" spans="1:3" x14ac:dyDescent="0.25">
      <c r="A34421" s="1" t="s">
        <v>14170</v>
      </c>
      <c r="B34421" s="1">
        <v>0</v>
      </c>
      <c r="C34421" s="1">
        <v>0</v>
      </c>
    </row>
    <row r="34422" spans="1:3" ht="30" x14ac:dyDescent="0.25">
      <c r="A34422" s="1" t="s">
        <v>14171</v>
      </c>
      <c r="B34422" s="1">
        <v>0</v>
      </c>
      <c r="C34422" s="1">
        <v>0</v>
      </c>
    </row>
    <row r="34423" spans="1:3" x14ac:dyDescent="0.25">
      <c r="A34423" s="1" t="s">
        <v>14172</v>
      </c>
      <c r="B34423" s="1">
        <v>0</v>
      </c>
      <c r="C34423" s="1">
        <v>0</v>
      </c>
    </row>
    <row r="34424" spans="1:3" ht="30" x14ac:dyDescent="0.25">
      <c r="A34424" s="1" t="s">
        <v>14173</v>
      </c>
      <c r="B34424" s="1">
        <v>0</v>
      </c>
      <c r="C34424" s="1">
        <v>0</v>
      </c>
    </row>
    <row r="34425" spans="1:3" x14ac:dyDescent="0.25">
      <c r="A34425" s="1" t="s">
        <v>14174</v>
      </c>
      <c r="B34425" s="1">
        <v>0</v>
      </c>
      <c r="C34425" s="1">
        <v>1</v>
      </c>
    </row>
    <row r="34426" spans="1:3" x14ac:dyDescent="0.25">
      <c r="A34426" s="1" t="s">
        <v>14175</v>
      </c>
      <c r="B34426" s="1">
        <v>0</v>
      </c>
      <c r="C34426" s="1">
        <v>0</v>
      </c>
    </row>
    <row r="34427" spans="1:3" ht="30" x14ac:dyDescent="0.25">
      <c r="A34427" s="1" t="s">
        <v>9315</v>
      </c>
      <c r="B34427" s="1">
        <v>0</v>
      </c>
      <c r="C34427" s="1">
        <v>0</v>
      </c>
    </row>
    <row r="34428" spans="1:3" ht="30" x14ac:dyDescent="0.25">
      <c r="A34428" s="1" t="s">
        <v>14176</v>
      </c>
      <c r="B34428" s="1">
        <v>0</v>
      </c>
      <c r="C34428" s="1">
        <v>0</v>
      </c>
    </row>
    <row r="34429" spans="1:3" ht="30" x14ac:dyDescent="0.25">
      <c r="A34429" s="1" t="s">
        <v>14177</v>
      </c>
      <c r="B34429" s="1">
        <v>0</v>
      </c>
      <c r="C34429" s="1">
        <v>0</v>
      </c>
    </row>
    <row r="34430" spans="1:3" ht="30" x14ac:dyDescent="0.25">
      <c r="A34430" s="1" t="s">
        <v>14178</v>
      </c>
      <c r="B34430" s="1">
        <v>0</v>
      </c>
      <c r="C34430" s="1">
        <v>0</v>
      </c>
    </row>
    <row r="34431" spans="1:3" ht="30" x14ac:dyDescent="0.25">
      <c r="A34431" s="1" t="s">
        <v>14179</v>
      </c>
      <c r="B34431" s="1">
        <v>0</v>
      </c>
      <c r="C34431" s="1">
        <v>0</v>
      </c>
    </row>
    <row r="34432" spans="1:3" x14ac:dyDescent="0.25">
      <c r="A34432" s="1" t="s">
        <v>14180</v>
      </c>
      <c r="B34432" s="1">
        <v>0</v>
      </c>
      <c r="C34432" s="1">
        <v>0</v>
      </c>
    </row>
    <row r="34433" spans="1:3" x14ac:dyDescent="0.25">
      <c r="A34433" s="1" t="s">
        <v>14181</v>
      </c>
      <c r="B34433" s="1">
        <v>0</v>
      </c>
      <c r="C34433" s="1">
        <v>0</v>
      </c>
    </row>
    <row r="34434" spans="1:3" x14ac:dyDescent="0.25">
      <c r="A34434" s="1" t="s">
        <v>14182</v>
      </c>
      <c r="B34434" s="1">
        <v>0</v>
      </c>
      <c r="C34434" s="1">
        <v>0</v>
      </c>
    </row>
    <row r="34435" spans="1:3" x14ac:dyDescent="0.25">
      <c r="A34435" s="1" t="s">
        <v>14183</v>
      </c>
      <c r="B34435" s="1">
        <v>0</v>
      </c>
      <c r="C34435" s="1">
        <v>0</v>
      </c>
    </row>
    <row r="34436" spans="1:3" ht="30" x14ac:dyDescent="0.25">
      <c r="A34436" s="1" t="s">
        <v>14184</v>
      </c>
      <c r="B34436" s="1">
        <v>0</v>
      </c>
      <c r="C34436" s="1">
        <v>0</v>
      </c>
    </row>
    <row r="34437" spans="1:3" x14ac:dyDescent="0.25">
      <c r="A34437" s="1" t="s">
        <v>14186</v>
      </c>
      <c r="B34437" s="1">
        <v>0</v>
      </c>
      <c r="C34437" s="1">
        <v>0</v>
      </c>
    </row>
    <row r="34438" spans="1:3" ht="30" x14ac:dyDescent="0.25">
      <c r="A34438" s="1" t="s">
        <v>14187</v>
      </c>
      <c r="B34438" s="1">
        <v>0</v>
      </c>
      <c r="C34438" s="1">
        <v>0</v>
      </c>
    </row>
    <row r="34439" spans="1:3" ht="30" x14ac:dyDescent="0.25">
      <c r="A34439" s="1" t="s">
        <v>14188</v>
      </c>
      <c r="B34439" s="1">
        <v>0</v>
      </c>
      <c r="C34439" s="1">
        <v>1</v>
      </c>
    </row>
    <row r="34440" spans="1:3" x14ac:dyDescent="0.25">
      <c r="A34440" s="1" t="s">
        <v>14189</v>
      </c>
      <c r="B34440" s="1">
        <v>0</v>
      </c>
      <c r="C34440" s="1">
        <v>0</v>
      </c>
    </row>
    <row r="34441" spans="1:3" ht="30" x14ac:dyDescent="0.25">
      <c r="A34441" s="1" t="s">
        <v>5004</v>
      </c>
      <c r="B34441" s="1">
        <v>0</v>
      </c>
      <c r="C34441" s="1">
        <v>0</v>
      </c>
    </row>
    <row r="34442" spans="1:3" x14ac:dyDescent="0.25">
      <c r="A34442" s="1" t="s">
        <v>14190</v>
      </c>
      <c r="B34442" s="1">
        <v>0</v>
      </c>
      <c r="C34442" s="1">
        <v>0</v>
      </c>
    </row>
    <row r="34443" spans="1:3" x14ac:dyDescent="0.25">
      <c r="A34443" s="1" t="s">
        <v>14191</v>
      </c>
      <c r="B34443" s="1">
        <v>0</v>
      </c>
      <c r="C34443" s="1">
        <v>0</v>
      </c>
    </row>
    <row r="34444" spans="1:3" x14ac:dyDescent="0.25">
      <c r="A34444" s="1" t="s">
        <v>14192</v>
      </c>
      <c r="B34444" s="1">
        <v>0</v>
      </c>
      <c r="C34444" s="1">
        <v>0</v>
      </c>
    </row>
    <row r="34445" spans="1:3" ht="30" x14ac:dyDescent="0.25">
      <c r="A34445" s="1" t="s">
        <v>14193</v>
      </c>
      <c r="B34445" s="1">
        <v>0</v>
      </c>
      <c r="C34445" s="1">
        <v>0</v>
      </c>
    </row>
    <row r="34446" spans="1:3" ht="30" x14ac:dyDescent="0.25">
      <c r="A34446" s="1" t="s">
        <v>14194</v>
      </c>
      <c r="B34446" s="1">
        <v>0</v>
      </c>
      <c r="C34446" s="1">
        <v>0</v>
      </c>
    </row>
    <row r="34447" spans="1:3" x14ac:dyDescent="0.25">
      <c r="A34447" s="1" t="s">
        <v>14195</v>
      </c>
      <c r="B34447" s="1">
        <v>0</v>
      </c>
      <c r="C34447" s="1">
        <v>0</v>
      </c>
    </row>
    <row r="34448" spans="1:3" x14ac:dyDescent="0.25">
      <c r="A34448" s="1" t="s">
        <v>14196</v>
      </c>
      <c r="B34448" s="1">
        <v>0</v>
      </c>
      <c r="C34448" s="1">
        <v>0</v>
      </c>
    </row>
    <row r="34449" spans="1:3" ht="30" x14ac:dyDescent="0.25">
      <c r="A34449" s="1" t="s">
        <v>14197</v>
      </c>
      <c r="B34449" s="1">
        <v>0</v>
      </c>
      <c r="C34449" s="1">
        <v>0</v>
      </c>
    </row>
    <row r="34450" spans="1:3" ht="30" x14ac:dyDescent="0.25">
      <c r="A34450" s="1" t="s">
        <v>14198</v>
      </c>
      <c r="B34450" s="1">
        <v>0</v>
      </c>
      <c r="C34450" s="1">
        <v>0</v>
      </c>
    </row>
    <row r="34451" spans="1:3" ht="30" x14ac:dyDescent="0.25">
      <c r="A34451" s="1" t="s">
        <v>14199</v>
      </c>
      <c r="B34451" s="1">
        <v>0</v>
      </c>
      <c r="C34451" s="1">
        <v>0</v>
      </c>
    </row>
    <row r="34452" spans="1:3" ht="30" x14ac:dyDescent="0.25">
      <c r="A34452" s="1" t="s">
        <v>14200</v>
      </c>
      <c r="B34452" s="1">
        <v>0</v>
      </c>
      <c r="C34452" s="1">
        <v>0</v>
      </c>
    </row>
    <row r="34453" spans="1:3" x14ac:dyDescent="0.25">
      <c r="A34453" s="1" t="s">
        <v>14201</v>
      </c>
      <c r="B34453" s="1">
        <v>0</v>
      </c>
      <c r="C34453" s="1">
        <v>0</v>
      </c>
    </row>
    <row r="34454" spans="1:3" x14ac:dyDescent="0.25">
      <c r="A34454" s="1" t="s">
        <v>14202</v>
      </c>
      <c r="B34454" s="1">
        <v>0</v>
      </c>
      <c r="C34454" s="1">
        <v>0</v>
      </c>
    </row>
    <row r="34455" spans="1:3" ht="30" x14ac:dyDescent="0.25">
      <c r="A34455" s="1" t="s">
        <v>14203</v>
      </c>
      <c r="B34455" s="1">
        <v>0</v>
      </c>
      <c r="C34455" s="1">
        <v>0</v>
      </c>
    </row>
    <row r="34456" spans="1:3" x14ac:dyDescent="0.25">
      <c r="A34456" s="1" t="s">
        <v>14204</v>
      </c>
      <c r="B34456" s="1">
        <v>0</v>
      </c>
      <c r="C34456" s="1">
        <v>0</v>
      </c>
    </row>
    <row r="34457" spans="1:3" x14ac:dyDescent="0.25">
      <c r="A34457" s="1" t="s">
        <v>14205</v>
      </c>
      <c r="B34457" s="1">
        <v>0</v>
      </c>
      <c r="C34457" s="1">
        <v>1</v>
      </c>
    </row>
    <row r="34458" spans="1:3" x14ac:dyDescent="0.25">
      <c r="A34458" s="1" t="s">
        <v>14206</v>
      </c>
      <c r="B34458" s="1">
        <v>0</v>
      </c>
      <c r="C34458" s="1">
        <v>0</v>
      </c>
    </row>
    <row r="34459" spans="1:3" x14ac:dyDescent="0.25">
      <c r="A34459" s="1" t="s">
        <v>14207</v>
      </c>
      <c r="B34459" s="1">
        <v>0</v>
      </c>
      <c r="C34459" s="1">
        <v>0</v>
      </c>
    </row>
    <row r="34460" spans="1:3" ht="30" x14ac:dyDescent="0.25">
      <c r="A34460" s="1" t="s">
        <v>14208</v>
      </c>
      <c r="B34460" s="1">
        <v>0</v>
      </c>
      <c r="C34460" s="1">
        <v>0</v>
      </c>
    </row>
    <row r="34461" spans="1:3" x14ac:dyDescent="0.25">
      <c r="A34461" s="1" t="s">
        <v>14209</v>
      </c>
      <c r="B34461" s="1">
        <v>0</v>
      </c>
      <c r="C34461" s="1">
        <v>0</v>
      </c>
    </row>
    <row r="34462" spans="1:3" x14ac:dyDescent="0.25">
      <c r="A34462" s="1" t="s">
        <v>14210</v>
      </c>
      <c r="B34462" s="1">
        <v>0</v>
      </c>
      <c r="C34462" s="1">
        <v>0</v>
      </c>
    </row>
    <row r="34463" spans="1:3" x14ac:dyDescent="0.25">
      <c r="A34463" s="1" t="s">
        <v>14211</v>
      </c>
      <c r="B34463" s="1">
        <v>0</v>
      </c>
      <c r="C34463" s="1">
        <v>0</v>
      </c>
    </row>
    <row r="34464" spans="1:3" x14ac:dyDescent="0.25">
      <c r="A34464" s="1" t="s">
        <v>14212</v>
      </c>
      <c r="B34464" s="1">
        <v>0</v>
      </c>
      <c r="C34464" s="1">
        <v>0</v>
      </c>
    </row>
    <row r="34465" spans="1:3" x14ac:dyDescent="0.25">
      <c r="A34465" s="1" t="s">
        <v>14213</v>
      </c>
      <c r="B34465" s="1">
        <v>0</v>
      </c>
      <c r="C34465" s="1">
        <v>0</v>
      </c>
    </row>
    <row r="34466" spans="1:3" x14ac:dyDescent="0.25">
      <c r="A34466" s="1" t="s">
        <v>14214</v>
      </c>
      <c r="B34466" s="1">
        <v>0</v>
      </c>
      <c r="C34466" s="1">
        <v>0</v>
      </c>
    </row>
    <row r="34467" spans="1:3" x14ac:dyDescent="0.25">
      <c r="A34467" s="1" t="s">
        <v>14215</v>
      </c>
      <c r="B34467" s="1">
        <v>0</v>
      </c>
      <c r="C34467" s="1">
        <v>0</v>
      </c>
    </row>
    <row r="34468" spans="1:3" x14ac:dyDescent="0.25">
      <c r="A34468" s="1" t="s">
        <v>14216</v>
      </c>
      <c r="B34468" s="1">
        <v>0</v>
      </c>
      <c r="C34468" s="1">
        <v>0</v>
      </c>
    </row>
    <row r="34469" spans="1:3" ht="30" x14ac:dyDescent="0.25">
      <c r="A34469" s="1" t="s">
        <v>14217</v>
      </c>
      <c r="B34469" s="1">
        <v>0</v>
      </c>
      <c r="C34469" s="1">
        <v>0</v>
      </c>
    </row>
    <row r="34470" spans="1:3" x14ac:dyDescent="0.25">
      <c r="A34470" s="1" t="s">
        <v>14218</v>
      </c>
      <c r="B34470" s="1">
        <v>0</v>
      </c>
      <c r="C34470" s="1">
        <v>0</v>
      </c>
    </row>
    <row r="34471" spans="1:3" ht="30" x14ac:dyDescent="0.25">
      <c r="A34471" s="1" t="s">
        <v>14219</v>
      </c>
      <c r="B34471" s="1">
        <v>0</v>
      </c>
      <c r="C34471" s="1">
        <v>0</v>
      </c>
    </row>
    <row r="34472" spans="1:3" x14ac:dyDescent="0.25">
      <c r="A34472" s="1" t="s">
        <v>14220</v>
      </c>
      <c r="B34472" s="1">
        <v>0</v>
      </c>
      <c r="C34472" s="1">
        <v>0</v>
      </c>
    </row>
    <row r="34473" spans="1:3" ht="30" x14ac:dyDescent="0.25">
      <c r="A34473" s="1" t="s">
        <v>3129</v>
      </c>
      <c r="B34473" s="1">
        <v>0</v>
      </c>
      <c r="C34473" s="1">
        <v>0</v>
      </c>
    </row>
    <row r="34474" spans="1:3" ht="30" x14ac:dyDescent="0.25">
      <c r="A34474" s="1" t="s">
        <v>14221</v>
      </c>
      <c r="B34474" s="1">
        <v>0</v>
      </c>
      <c r="C34474" s="1">
        <v>0</v>
      </c>
    </row>
    <row r="34475" spans="1:3" ht="30" x14ac:dyDescent="0.25">
      <c r="A34475" s="1" t="s">
        <v>14222</v>
      </c>
      <c r="B34475" s="1">
        <v>0</v>
      </c>
      <c r="C34475" s="1">
        <v>0</v>
      </c>
    </row>
    <row r="34476" spans="1:3" ht="30" x14ac:dyDescent="0.25">
      <c r="A34476" s="1" t="s">
        <v>14223</v>
      </c>
      <c r="B34476" s="1">
        <v>0</v>
      </c>
      <c r="C34476" s="1">
        <v>1</v>
      </c>
    </row>
    <row r="34477" spans="1:3" x14ac:dyDescent="0.25">
      <c r="A34477" s="1" t="s">
        <v>14224</v>
      </c>
      <c r="B34477" s="1">
        <v>0</v>
      </c>
      <c r="C34477" s="1">
        <v>0</v>
      </c>
    </row>
    <row r="34478" spans="1:3" ht="30" x14ac:dyDescent="0.25">
      <c r="A34478" s="1" t="s">
        <v>12588</v>
      </c>
      <c r="B34478" s="1">
        <v>0</v>
      </c>
      <c r="C34478" s="1">
        <v>0</v>
      </c>
    </row>
    <row r="34479" spans="1:3" x14ac:dyDescent="0.25">
      <c r="A34479" s="1" t="s">
        <v>14225</v>
      </c>
      <c r="B34479" s="1">
        <v>0</v>
      </c>
      <c r="C34479" s="1">
        <v>0</v>
      </c>
    </row>
    <row r="34480" spans="1:3" ht="30" x14ac:dyDescent="0.25">
      <c r="A34480" s="1" t="s">
        <v>14226</v>
      </c>
      <c r="B34480" s="1">
        <v>0</v>
      </c>
      <c r="C34480" s="1">
        <v>0</v>
      </c>
    </row>
    <row r="34481" spans="1:3" x14ac:dyDescent="0.25">
      <c r="A34481" s="1" t="s">
        <v>14227</v>
      </c>
      <c r="B34481" s="1">
        <v>0</v>
      </c>
      <c r="C34481" s="1">
        <v>0</v>
      </c>
    </row>
    <row r="34482" spans="1:3" x14ac:dyDescent="0.25">
      <c r="A34482" s="1" t="s">
        <v>14228</v>
      </c>
      <c r="B34482" s="1">
        <v>0</v>
      </c>
      <c r="C34482" s="1">
        <v>0</v>
      </c>
    </row>
    <row r="34483" spans="1:3" x14ac:dyDescent="0.25">
      <c r="A34483" s="1" t="s">
        <v>14229</v>
      </c>
      <c r="B34483" s="1">
        <v>0</v>
      </c>
      <c r="C34483" s="1">
        <v>0</v>
      </c>
    </row>
    <row r="34484" spans="1:3" ht="30" x14ac:dyDescent="0.25">
      <c r="A34484" s="1" t="s">
        <v>14230</v>
      </c>
      <c r="B34484" s="1">
        <v>0</v>
      </c>
      <c r="C34484" s="1">
        <v>0</v>
      </c>
    </row>
    <row r="34485" spans="1:3" ht="30" x14ac:dyDescent="0.25">
      <c r="A34485" s="1" t="s">
        <v>14231</v>
      </c>
      <c r="B34485" s="1">
        <v>0</v>
      </c>
      <c r="C34485" s="1">
        <v>0</v>
      </c>
    </row>
    <row r="34486" spans="1:3" x14ac:dyDescent="0.25">
      <c r="A34486" s="1" t="s">
        <v>14232</v>
      </c>
      <c r="B34486" s="1">
        <v>0</v>
      </c>
      <c r="C34486" s="1">
        <v>0</v>
      </c>
    </row>
    <row r="34487" spans="1:3" ht="30" x14ac:dyDescent="0.25">
      <c r="A34487" s="1" t="s">
        <v>14233</v>
      </c>
      <c r="B34487" s="1">
        <v>0</v>
      </c>
      <c r="C34487" s="1">
        <v>0</v>
      </c>
    </row>
    <row r="34488" spans="1:3" x14ac:dyDescent="0.25">
      <c r="A34488" s="1" t="s">
        <v>14234</v>
      </c>
      <c r="B34488" s="1">
        <v>0</v>
      </c>
      <c r="C34488" s="1">
        <v>0</v>
      </c>
    </row>
    <row r="34489" spans="1:3" ht="30" x14ac:dyDescent="0.25">
      <c r="A34489" s="1" t="s">
        <v>14235</v>
      </c>
      <c r="B34489" s="1">
        <v>0</v>
      </c>
      <c r="C34489" s="1">
        <v>0</v>
      </c>
    </row>
    <row r="34490" spans="1:3" ht="30" x14ac:dyDescent="0.25">
      <c r="A34490" s="1" t="s">
        <v>14236</v>
      </c>
      <c r="B34490" s="1">
        <v>0</v>
      </c>
      <c r="C34490" s="1">
        <v>0</v>
      </c>
    </row>
    <row r="34491" spans="1:3" x14ac:dyDescent="0.25">
      <c r="A34491" s="1" t="s">
        <v>14237</v>
      </c>
      <c r="B34491" s="1">
        <v>0</v>
      </c>
      <c r="C34491" s="1">
        <v>0</v>
      </c>
    </row>
    <row r="34492" spans="1:3" ht="30" x14ac:dyDescent="0.25">
      <c r="A34492" s="1" t="s">
        <v>14238</v>
      </c>
      <c r="B34492" s="1">
        <v>0</v>
      </c>
      <c r="C34492" s="1">
        <v>0</v>
      </c>
    </row>
    <row r="34493" spans="1:3" ht="30" x14ac:dyDescent="0.25">
      <c r="A34493" s="1" t="s">
        <v>14239</v>
      </c>
      <c r="B34493" s="1">
        <v>0</v>
      </c>
      <c r="C34493" s="1">
        <v>0</v>
      </c>
    </row>
    <row r="34494" spans="1:3" ht="30" x14ac:dyDescent="0.25">
      <c r="A34494" s="1" t="s">
        <v>338</v>
      </c>
      <c r="B34494" s="1">
        <v>0</v>
      </c>
      <c r="C34494" s="1">
        <v>0</v>
      </c>
    </row>
    <row r="34495" spans="1:3" x14ac:dyDescent="0.25">
      <c r="A34495" s="1" t="s">
        <v>14240</v>
      </c>
      <c r="B34495" s="1">
        <v>0</v>
      </c>
      <c r="C34495" s="1">
        <v>0</v>
      </c>
    </row>
    <row r="34496" spans="1:3" x14ac:dyDescent="0.25">
      <c r="A34496" s="1" t="s">
        <v>14241</v>
      </c>
      <c r="B34496" s="1">
        <v>0</v>
      </c>
      <c r="C34496" s="1">
        <v>0</v>
      </c>
    </row>
    <row r="34497" spans="1:3" x14ac:dyDescent="0.25">
      <c r="A34497" s="1" t="s">
        <v>14242</v>
      </c>
      <c r="B34497" s="1">
        <v>0</v>
      </c>
      <c r="C34497" s="1">
        <v>0</v>
      </c>
    </row>
    <row r="34498" spans="1:3" x14ac:dyDescent="0.25">
      <c r="A34498" s="1" t="s">
        <v>14243</v>
      </c>
      <c r="B34498" s="1">
        <v>0</v>
      </c>
      <c r="C34498" s="1">
        <v>0</v>
      </c>
    </row>
    <row r="34499" spans="1:3" x14ac:dyDescent="0.25">
      <c r="A34499" s="1" t="s">
        <v>2856</v>
      </c>
      <c r="B34499" s="1">
        <v>0</v>
      </c>
      <c r="C34499" s="1">
        <v>0</v>
      </c>
    </row>
    <row r="34500" spans="1:3" ht="30" x14ac:dyDescent="0.25">
      <c r="A34500" s="1" t="s">
        <v>14244</v>
      </c>
      <c r="B34500" s="1">
        <v>0</v>
      </c>
      <c r="C34500" s="1">
        <v>0</v>
      </c>
    </row>
    <row r="34501" spans="1:3" ht="30" x14ac:dyDescent="0.25">
      <c r="A34501" s="1" t="s">
        <v>14245</v>
      </c>
      <c r="B34501" s="1">
        <v>0</v>
      </c>
      <c r="C34501" s="1">
        <v>0</v>
      </c>
    </row>
    <row r="34502" spans="1:3" ht="30" x14ac:dyDescent="0.25">
      <c r="A34502" s="1" t="s">
        <v>14246</v>
      </c>
      <c r="B34502" s="1">
        <v>0</v>
      </c>
      <c r="C34502" s="1">
        <v>0</v>
      </c>
    </row>
    <row r="34503" spans="1:3" ht="30" x14ac:dyDescent="0.25">
      <c r="A34503" s="1" t="s">
        <v>14247</v>
      </c>
      <c r="B34503" s="1">
        <v>0</v>
      </c>
      <c r="C34503" s="1">
        <v>0</v>
      </c>
    </row>
    <row r="34504" spans="1:3" ht="30" x14ac:dyDescent="0.25">
      <c r="A34504" s="1" t="s">
        <v>14248</v>
      </c>
      <c r="B34504" s="1">
        <v>0</v>
      </c>
      <c r="C34504" s="1">
        <v>0</v>
      </c>
    </row>
    <row r="34505" spans="1:3" x14ac:dyDescent="0.25">
      <c r="A34505" s="1" t="s">
        <v>14249</v>
      </c>
      <c r="B34505" s="1">
        <v>0</v>
      </c>
      <c r="C34505" s="1">
        <v>0</v>
      </c>
    </row>
    <row r="34506" spans="1:3" x14ac:dyDescent="0.25">
      <c r="A34506" s="1" t="s">
        <v>14250</v>
      </c>
      <c r="B34506" s="1">
        <v>0</v>
      </c>
      <c r="C34506" s="1">
        <v>0</v>
      </c>
    </row>
    <row r="34507" spans="1:3" ht="30" x14ac:dyDescent="0.25">
      <c r="A34507" s="1" t="s">
        <v>14251</v>
      </c>
      <c r="B34507" s="1">
        <v>0</v>
      </c>
      <c r="C34507" s="1">
        <v>0</v>
      </c>
    </row>
    <row r="34508" spans="1:3" ht="30" x14ac:dyDescent="0.25">
      <c r="A34508" s="1" t="s">
        <v>14252</v>
      </c>
      <c r="B34508" s="1">
        <v>0</v>
      </c>
      <c r="C34508" s="1">
        <v>0</v>
      </c>
    </row>
    <row r="34509" spans="1:3" x14ac:dyDescent="0.25">
      <c r="A34509" s="1" t="s">
        <v>14253</v>
      </c>
      <c r="B34509" s="1">
        <v>0</v>
      </c>
      <c r="C34509" s="1">
        <v>0</v>
      </c>
    </row>
    <row r="34510" spans="1:3" x14ac:dyDescent="0.25">
      <c r="A34510" s="1" t="s">
        <v>14254</v>
      </c>
      <c r="B34510" s="1">
        <v>0</v>
      </c>
      <c r="C34510" s="1">
        <v>0</v>
      </c>
    </row>
    <row r="34511" spans="1:3" ht="30" x14ac:dyDescent="0.25">
      <c r="A34511" s="1" t="s">
        <v>14255</v>
      </c>
      <c r="B34511" s="1">
        <v>0</v>
      </c>
      <c r="C34511" s="1">
        <v>0</v>
      </c>
    </row>
    <row r="34512" spans="1:3" ht="30" x14ac:dyDescent="0.25">
      <c r="A34512" s="1" t="s">
        <v>14256</v>
      </c>
      <c r="B34512" s="1">
        <v>0</v>
      </c>
      <c r="C34512" s="1">
        <v>0</v>
      </c>
    </row>
    <row r="34513" spans="1:3" x14ac:dyDescent="0.25">
      <c r="A34513" s="1" t="s">
        <v>14257</v>
      </c>
      <c r="B34513" s="1">
        <v>0</v>
      </c>
      <c r="C34513" s="1">
        <v>1</v>
      </c>
    </row>
    <row r="34514" spans="1:3" x14ac:dyDescent="0.25">
      <c r="A34514" s="1" t="s">
        <v>14258</v>
      </c>
      <c r="B34514" s="1">
        <v>0</v>
      </c>
      <c r="C34514" s="1">
        <v>0</v>
      </c>
    </row>
    <row r="34515" spans="1:3" x14ac:dyDescent="0.25">
      <c r="A34515" s="1" t="s">
        <v>14259</v>
      </c>
      <c r="B34515" s="1">
        <v>0</v>
      </c>
      <c r="C34515" s="1">
        <v>0</v>
      </c>
    </row>
    <row r="34516" spans="1:3" ht="30" x14ac:dyDescent="0.25">
      <c r="A34516" s="1" t="s">
        <v>14260</v>
      </c>
      <c r="B34516" s="1">
        <v>0</v>
      </c>
      <c r="C34516" s="1">
        <v>0</v>
      </c>
    </row>
    <row r="34517" spans="1:3" x14ac:dyDescent="0.25">
      <c r="A34517" s="1" t="s">
        <v>14261</v>
      </c>
      <c r="B34517" s="1">
        <v>0</v>
      </c>
      <c r="C34517" s="1">
        <v>0</v>
      </c>
    </row>
    <row r="34518" spans="1:3" ht="30" x14ac:dyDescent="0.25">
      <c r="A34518" s="1" t="s">
        <v>14262</v>
      </c>
      <c r="B34518" s="1">
        <v>0</v>
      </c>
      <c r="C34518" s="1">
        <v>0</v>
      </c>
    </row>
    <row r="34519" spans="1:3" x14ac:dyDescent="0.25">
      <c r="A34519" s="1" t="s">
        <v>14263</v>
      </c>
      <c r="B34519" s="1">
        <v>0</v>
      </c>
      <c r="C34519" s="1">
        <v>0</v>
      </c>
    </row>
    <row r="34520" spans="1:3" x14ac:dyDescent="0.25">
      <c r="A34520" s="1" t="s">
        <v>14264</v>
      </c>
      <c r="B34520" s="1">
        <v>0</v>
      </c>
      <c r="C34520" s="1">
        <v>0</v>
      </c>
    </row>
    <row r="34521" spans="1:3" x14ac:dyDescent="0.25">
      <c r="A34521" s="1" t="s">
        <v>14265</v>
      </c>
      <c r="B34521" s="1">
        <v>0</v>
      </c>
      <c r="C34521" s="1">
        <v>0</v>
      </c>
    </row>
    <row r="34522" spans="1:3" ht="30" x14ac:dyDescent="0.25">
      <c r="A34522" s="1" t="s">
        <v>14266</v>
      </c>
      <c r="B34522" s="1">
        <v>0</v>
      </c>
      <c r="C34522" s="1">
        <v>0</v>
      </c>
    </row>
    <row r="34523" spans="1:3" x14ac:dyDescent="0.25">
      <c r="A34523" s="1" t="s">
        <v>14267</v>
      </c>
      <c r="B34523" s="1">
        <v>0</v>
      </c>
      <c r="C34523" s="1">
        <v>0</v>
      </c>
    </row>
    <row r="34524" spans="1:3" ht="30" x14ac:dyDescent="0.25">
      <c r="A34524" s="1" t="s">
        <v>14268</v>
      </c>
      <c r="B34524" s="1">
        <v>0</v>
      </c>
      <c r="C34524" s="1">
        <v>0</v>
      </c>
    </row>
    <row r="34525" spans="1:3" x14ac:dyDescent="0.25">
      <c r="A34525" s="1" t="s">
        <v>14269</v>
      </c>
      <c r="B34525" s="1">
        <v>0</v>
      </c>
      <c r="C34525" s="1">
        <v>0</v>
      </c>
    </row>
    <row r="34526" spans="1:3" ht="30" x14ac:dyDescent="0.25">
      <c r="A34526" s="1" t="s">
        <v>14270</v>
      </c>
      <c r="B34526" s="1">
        <v>0</v>
      </c>
      <c r="C34526" s="1">
        <v>0</v>
      </c>
    </row>
    <row r="34527" spans="1:3" x14ac:dyDescent="0.25">
      <c r="A34527" s="1" t="s">
        <v>14271</v>
      </c>
      <c r="B34527" s="1">
        <v>0</v>
      </c>
      <c r="C34527" s="1">
        <v>0</v>
      </c>
    </row>
    <row r="34528" spans="1:3" x14ac:dyDescent="0.25">
      <c r="A34528" s="1" t="s">
        <v>14272</v>
      </c>
      <c r="B34528" s="1">
        <v>0</v>
      </c>
      <c r="C34528" s="1">
        <v>0</v>
      </c>
    </row>
    <row r="34529" spans="1:3" ht="30" x14ac:dyDescent="0.25">
      <c r="A34529" s="1" t="s">
        <v>14273</v>
      </c>
      <c r="B34529" s="1">
        <v>0</v>
      </c>
      <c r="C34529" s="1">
        <v>0</v>
      </c>
    </row>
    <row r="34530" spans="1:3" x14ac:dyDescent="0.25">
      <c r="A34530" s="1" t="s">
        <v>14274</v>
      </c>
      <c r="B34530" s="1">
        <v>0</v>
      </c>
      <c r="C34530" s="1">
        <v>0</v>
      </c>
    </row>
    <row r="34531" spans="1:3" x14ac:dyDescent="0.25">
      <c r="A34531" s="1" t="s">
        <v>14275</v>
      </c>
      <c r="B34531" s="1">
        <v>0</v>
      </c>
      <c r="C34531" s="1">
        <v>0</v>
      </c>
    </row>
    <row r="34532" spans="1:3" x14ac:dyDescent="0.25">
      <c r="A34532" s="1" t="s">
        <v>10403</v>
      </c>
      <c r="B34532" s="1">
        <v>0</v>
      </c>
      <c r="C34532" s="1">
        <v>0</v>
      </c>
    </row>
    <row r="34533" spans="1:3" x14ac:dyDescent="0.25">
      <c r="A34533" s="1" t="s">
        <v>14276</v>
      </c>
      <c r="B34533" s="1">
        <v>0</v>
      </c>
      <c r="C34533" s="1">
        <v>0</v>
      </c>
    </row>
    <row r="34534" spans="1:3" x14ac:dyDescent="0.25">
      <c r="A34534" s="1" t="s">
        <v>1286</v>
      </c>
      <c r="B34534" s="1">
        <v>0</v>
      </c>
      <c r="C34534" s="1">
        <v>0</v>
      </c>
    </row>
    <row r="34535" spans="1:3" ht="30" x14ac:dyDescent="0.25">
      <c r="A34535" s="1" t="s">
        <v>14277</v>
      </c>
      <c r="B34535" s="1">
        <v>0</v>
      </c>
      <c r="C34535" s="1">
        <v>0</v>
      </c>
    </row>
    <row r="34536" spans="1:3" ht="30" x14ac:dyDescent="0.25">
      <c r="A34536" s="1" t="s">
        <v>14278</v>
      </c>
      <c r="B34536" s="1">
        <v>0</v>
      </c>
      <c r="C34536" s="1">
        <v>0</v>
      </c>
    </row>
    <row r="34537" spans="1:3" x14ac:dyDescent="0.25">
      <c r="A34537" s="1" t="s">
        <v>14279</v>
      </c>
      <c r="B34537" s="1">
        <v>0</v>
      </c>
      <c r="C34537" s="1">
        <v>1</v>
      </c>
    </row>
    <row r="34538" spans="1:3" x14ac:dyDescent="0.25">
      <c r="A34538" s="1" t="s">
        <v>14280</v>
      </c>
      <c r="B34538" s="1">
        <v>0</v>
      </c>
      <c r="C34538" s="1">
        <v>0</v>
      </c>
    </row>
    <row r="34539" spans="1:3" ht="30" x14ac:dyDescent="0.25">
      <c r="A34539" s="1" t="s">
        <v>14281</v>
      </c>
      <c r="B34539" s="1">
        <v>0</v>
      </c>
      <c r="C34539" s="1">
        <v>0</v>
      </c>
    </row>
    <row r="34540" spans="1:3" ht="30" x14ac:dyDescent="0.25">
      <c r="A34540" s="1" t="s">
        <v>14282</v>
      </c>
      <c r="B34540" s="1">
        <v>0</v>
      </c>
      <c r="C34540" s="1">
        <v>0</v>
      </c>
    </row>
    <row r="34541" spans="1:3" ht="30" x14ac:dyDescent="0.25">
      <c r="A34541" s="1" t="s">
        <v>14283</v>
      </c>
      <c r="B34541" s="1">
        <v>0</v>
      </c>
      <c r="C34541" s="1">
        <v>0</v>
      </c>
    </row>
    <row r="34542" spans="1:3" ht="30" x14ac:dyDescent="0.25">
      <c r="A34542" s="1" t="s">
        <v>14284</v>
      </c>
      <c r="B34542" s="1">
        <v>0</v>
      </c>
      <c r="C34542" s="1">
        <v>0</v>
      </c>
    </row>
    <row r="34543" spans="1:3" x14ac:dyDescent="0.25">
      <c r="A34543" s="1" t="s">
        <v>14285</v>
      </c>
      <c r="B34543" s="1">
        <v>0</v>
      </c>
      <c r="C34543" s="1">
        <v>0</v>
      </c>
    </row>
    <row r="34544" spans="1:3" x14ac:dyDescent="0.25">
      <c r="A34544" s="1" t="s">
        <v>14286</v>
      </c>
      <c r="B34544" s="1">
        <v>0</v>
      </c>
      <c r="C34544" s="1">
        <v>0</v>
      </c>
    </row>
    <row r="34545" spans="1:3" ht="30" x14ac:dyDescent="0.25">
      <c r="A34545" s="1" t="s">
        <v>14287</v>
      </c>
      <c r="B34545" s="1">
        <v>0</v>
      </c>
      <c r="C34545" s="1">
        <v>0</v>
      </c>
    </row>
    <row r="34546" spans="1:3" ht="30" x14ac:dyDescent="0.25">
      <c r="A34546" s="1" t="s">
        <v>14288</v>
      </c>
      <c r="B34546" s="1">
        <v>0</v>
      </c>
      <c r="C34546" s="1">
        <v>0</v>
      </c>
    </row>
    <row r="34547" spans="1:3" ht="30" x14ac:dyDescent="0.25">
      <c r="A34547" s="1" t="s">
        <v>14289</v>
      </c>
      <c r="B34547" s="1">
        <v>0</v>
      </c>
      <c r="C34547" s="1">
        <v>0</v>
      </c>
    </row>
    <row r="34548" spans="1:3" x14ac:dyDescent="0.25">
      <c r="A34548" s="1" t="s">
        <v>14290</v>
      </c>
      <c r="B34548" s="1">
        <v>0</v>
      </c>
      <c r="C34548" s="1">
        <v>0</v>
      </c>
    </row>
    <row r="34549" spans="1:3" x14ac:dyDescent="0.25">
      <c r="A34549" s="1" t="s">
        <v>14291</v>
      </c>
      <c r="B34549" s="1">
        <v>0</v>
      </c>
      <c r="C34549" s="1">
        <v>0</v>
      </c>
    </row>
    <row r="34550" spans="1:3" x14ac:dyDescent="0.25">
      <c r="A34550" s="1" t="s">
        <v>14292</v>
      </c>
      <c r="B34550" s="1">
        <v>0</v>
      </c>
      <c r="C34550" s="1">
        <v>0</v>
      </c>
    </row>
    <row r="34551" spans="1:3" x14ac:dyDescent="0.25">
      <c r="A34551" s="1" t="s">
        <v>10411</v>
      </c>
      <c r="B34551" s="1">
        <v>0</v>
      </c>
      <c r="C34551" s="1">
        <v>0</v>
      </c>
    </row>
    <row r="34552" spans="1:3" x14ac:dyDescent="0.25">
      <c r="A34552" s="1" t="s">
        <v>14293</v>
      </c>
      <c r="B34552" s="1">
        <v>0</v>
      </c>
      <c r="C34552" s="1">
        <v>0</v>
      </c>
    </row>
    <row r="34553" spans="1:3" x14ac:dyDescent="0.25">
      <c r="A34553" s="1" t="s">
        <v>14294</v>
      </c>
      <c r="B34553" s="1">
        <v>0</v>
      </c>
      <c r="C34553" s="1">
        <v>1</v>
      </c>
    </row>
    <row r="34554" spans="1:3" x14ac:dyDescent="0.25">
      <c r="A34554" s="1" t="s">
        <v>14295</v>
      </c>
      <c r="B34554" s="1">
        <v>0</v>
      </c>
      <c r="C34554" s="1">
        <v>0</v>
      </c>
    </row>
    <row r="34555" spans="1:3" x14ac:dyDescent="0.25">
      <c r="A34555" s="1" t="s">
        <v>14296</v>
      </c>
      <c r="B34555" s="1">
        <v>0</v>
      </c>
      <c r="C34555" s="1">
        <v>0</v>
      </c>
    </row>
    <row r="34556" spans="1:3" ht="30" x14ac:dyDescent="0.25">
      <c r="A34556" s="1" t="s">
        <v>14297</v>
      </c>
      <c r="B34556" s="1">
        <v>0</v>
      </c>
      <c r="C34556" s="1">
        <v>0</v>
      </c>
    </row>
    <row r="34557" spans="1:3" ht="30" x14ac:dyDescent="0.25">
      <c r="A34557" s="1" t="s">
        <v>4289</v>
      </c>
      <c r="B34557" s="1">
        <v>0</v>
      </c>
      <c r="C34557" s="1">
        <v>0</v>
      </c>
    </row>
    <row r="34558" spans="1:3" ht="30" x14ac:dyDescent="0.25">
      <c r="A34558" s="1" t="s">
        <v>14298</v>
      </c>
      <c r="B34558" s="1">
        <v>0</v>
      </c>
      <c r="C34558" s="1">
        <v>0</v>
      </c>
    </row>
    <row r="34559" spans="1:3" x14ac:dyDescent="0.25">
      <c r="A34559" s="1" t="s">
        <v>14299</v>
      </c>
      <c r="B34559" s="1">
        <v>0</v>
      </c>
      <c r="C34559" s="1">
        <v>0</v>
      </c>
    </row>
    <row r="34560" spans="1:3" ht="30" x14ac:dyDescent="0.25">
      <c r="A34560" s="1" t="s">
        <v>14300</v>
      </c>
      <c r="B34560" s="1">
        <v>0</v>
      </c>
      <c r="C34560" s="1">
        <v>0</v>
      </c>
    </row>
    <row r="34561" spans="1:3" ht="30" x14ac:dyDescent="0.25">
      <c r="A34561" s="1" t="s">
        <v>14301</v>
      </c>
      <c r="B34561" s="1">
        <v>0</v>
      </c>
      <c r="C34561" s="1">
        <v>0</v>
      </c>
    </row>
    <row r="34562" spans="1:3" ht="30" x14ac:dyDescent="0.25">
      <c r="A34562" s="1" t="s">
        <v>1006</v>
      </c>
      <c r="B34562" s="1">
        <v>0</v>
      </c>
      <c r="C34562" s="1">
        <v>0</v>
      </c>
    </row>
    <row r="34563" spans="1:3" x14ac:dyDescent="0.25">
      <c r="A34563" s="1" t="s">
        <v>14302</v>
      </c>
      <c r="B34563" s="1">
        <v>0</v>
      </c>
      <c r="C34563" s="1">
        <v>0</v>
      </c>
    </row>
    <row r="34564" spans="1:3" x14ac:dyDescent="0.25">
      <c r="A34564" s="1" t="s">
        <v>710</v>
      </c>
      <c r="B34564" s="1">
        <v>0</v>
      </c>
      <c r="C34564" s="1">
        <v>0</v>
      </c>
    </row>
    <row r="34565" spans="1:3" x14ac:dyDescent="0.25">
      <c r="A34565" s="1" t="s">
        <v>14303</v>
      </c>
      <c r="B34565" s="1">
        <v>0</v>
      </c>
      <c r="C34565" s="1">
        <v>1</v>
      </c>
    </row>
    <row r="34566" spans="1:3" ht="30" x14ac:dyDescent="0.25">
      <c r="A34566" s="1" t="s">
        <v>14304</v>
      </c>
      <c r="B34566" s="1">
        <v>0</v>
      </c>
      <c r="C34566" s="1">
        <v>0</v>
      </c>
    </row>
    <row r="34567" spans="1:3" x14ac:dyDescent="0.25">
      <c r="A34567" s="1" t="s">
        <v>14305</v>
      </c>
      <c r="B34567" s="1">
        <v>0</v>
      </c>
      <c r="C34567" s="1">
        <v>0</v>
      </c>
    </row>
    <row r="34568" spans="1:3" ht="30" x14ac:dyDescent="0.25">
      <c r="A34568" s="1" t="s">
        <v>14306</v>
      </c>
      <c r="B34568" s="1">
        <v>0</v>
      </c>
      <c r="C34568" s="1">
        <v>0</v>
      </c>
    </row>
    <row r="34569" spans="1:3" x14ac:dyDescent="0.25">
      <c r="A34569" s="1" t="s">
        <v>14307</v>
      </c>
      <c r="B34569" s="1">
        <v>0</v>
      </c>
      <c r="C34569" s="1">
        <v>0</v>
      </c>
    </row>
    <row r="34570" spans="1:3" x14ac:dyDescent="0.25">
      <c r="A34570" s="1" t="s">
        <v>14308</v>
      </c>
      <c r="B34570" s="1">
        <v>0</v>
      </c>
      <c r="C34570" s="1">
        <v>0</v>
      </c>
    </row>
    <row r="34571" spans="1:3" x14ac:dyDescent="0.25">
      <c r="A34571" s="1" t="s">
        <v>14309</v>
      </c>
      <c r="B34571" s="1">
        <v>0</v>
      </c>
      <c r="C34571" s="1">
        <v>0</v>
      </c>
    </row>
    <row r="34572" spans="1:3" x14ac:dyDescent="0.25">
      <c r="A34572" s="1" t="s">
        <v>14310</v>
      </c>
      <c r="B34572" s="1">
        <v>0</v>
      </c>
      <c r="C34572" s="1">
        <v>0</v>
      </c>
    </row>
    <row r="34573" spans="1:3" ht="30" x14ac:dyDescent="0.25">
      <c r="A34573" s="1" t="s">
        <v>14311</v>
      </c>
      <c r="B34573" s="1">
        <v>0</v>
      </c>
      <c r="C34573" s="1">
        <v>0</v>
      </c>
    </row>
    <row r="34574" spans="1:3" ht="30" x14ac:dyDescent="0.25">
      <c r="A34574" s="1" t="s">
        <v>10826</v>
      </c>
      <c r="B34574" s="1">
        <v>0</v>
      </c>
      <c r="C34574" s="1">
        <v>0</v>
      </c>
    </row>
    <row r="34575" spans="1:3" ht="30" x14ac:dyDescent="0.25">
      <c r="A34575" s="1" t="s">
        <v>14312</v>
      </c>
      <c r="B34575" s="1">
        <v>0</v>
      </c>
      <c r="C34575" s="1">
        <v>0</v>
      </c>
    </row>
    <row r="34576" spans="1:3" ht="30" x14ac:dyDescent="0.25">
      <c r="A34576" s="1" t="s">
        <v>14313</v>
      </c>
      <c r="B34576" s="1">
        <v>0</v>
      </c>
      <c r="C34576" s="1">
        <v>0</v>
      </c>
    </row>
    <row r="34577" spans="1:3" ht="30" x14ac:dyDescent="0.25">
      <c r="A34577" s="1" t="s">
        <v>14314</v>
      </c>
      <c r="B34577" s="1">
        <v>0</v>
      </c>
      <c r="C34577" s="1">
        <v>0</v>
      </c>
    </row>
    <row r="34578" spans="1:3" ht="30" x14ac:dyDescent="0.25">
      <c r="A34578" s="1" t="s">
        <v>14315</v>
      </c>
      <c r="B34578" s="1">
        <v>0</v>
      </c>
      <c r="C34578" s="1">
        <v>0</v>
      </c>
    </row>
    <row r="34579" spans="1:3" ht="30" x14ac:dyDescent="0.25">
      <c r="A34579" s="1" t="s">
        <v>14316</v>
      </c>
      <c r="B34579" s="1">
        <v>0</v>
      </c>
      <c r="C34579" s="1">
        <v>0</v>
      </c>
    </row>
    <row r="34580" spans="1:3" ht="30" x14ac:dyDescent="0.25">
      <c r="A34580" s="1" t="s">
        <v>14317</v>
      </c>
      <c r="B34580" s="1">
        <v>0</v>
      </c>
      <c r="C34580" s="1">
        <v>1</v>
      </c>
    </row>
    <row r="34581" spans="1:3" ht="30" x14ac:dyDescent="0.25">
      <c r="A34581" s="1" t="s">
        <v>14318</v>
      </c>
      <c r="B34581" s="1">
        <v>0</v>
      </c>
      <c r="C34581" s="1">
        <v>0</v>
      </c>
    </row>
    <row r="34582" spans="1:3" x14ac:dyDescent="0.25">
      <c r="A34582" s="1" t="s">
        <v>14319</v>
      </c>
      <c r="B34582" s="1">
        <v>0</v>
      </c>
      <c r="C34582" s="1">
        <v>1</v>
      </c>
    </row>
    <row r="34583" spans="1:3" ht="45" x14ac:dyDescent="0.25">
      <c r="A34583" s="1" t="s">
        <v>14320</v>
      </c>
      <c r="B34583" s="1">
        <v>0</v>
      </c>
      <c r="C34583" s="1">
        <v>0</v>
      </c>
    </row>
    <row r="34584" spans="1:3" ht="30" x14ac:dyDescent="0.25">
      <c r="A34584" s="1" t="s">
        <v>14321</v>
      </c>
      <c r="B34584" s="1">
        <v>0</v>
      </c>
      <c r="C34584" s="1">
        <v>0</v>
      </c>
    </row>
    <row r="34585" spans="1:3" ht="30" x14ac:dyDescent="0.25">
      <c r="A34585" s="1" t="s">
        <v>14322</v>
      </c>
      <c r="B34585" s="1">
        <v>0</v>
      </c>
      <c r="C34585" s="1">
        <v>0</v>
      </c>
    </row>
    <row r="34586" spans="1:3" x14ac:dyDescent="0.25">
      <c r="A34586" s="1" t="s">
        <v>14323</v>
      </c>
      <c r="B34586" s="1">
        <v>0</v>
      </c>
      <c r="C34586" s="1">
        <v>0</v>
      </c>
    </row>
    <row r="34587" spans="1:3" ht="30" x14ac:dyDescent="0.25">
      <c r="A34587" s="1" t="s">
        <v>14324</v>
      </c>
      <c r="B34587" s="1">
        <v>0</v>
      </c>
      <c r="C34587" s="1">
        <v>0</v>
      </c>
    </row>
    <row r="34588" spans="1:3" ht="30" x14ac:dyDescent="0.25">
      <c r="A34588" s="1" t="s">
        <v>14325</v>
      </c>
      <c r="B34588" s="1">
        <v>0</v>
      </c>
      <c r="C34588" s="1">
        <v>0</v>
      </c>
    </row>
    <row r="34589" spans="1:3" x14ac:dyDescent="0.25">
      <c r="A34589" s="1" t="s">
        <v>14326</v>
      </c>
      <c r="B34589" s="1">
        <v>0</v>
      </c>
      <c r="C34589" s="1">
        <v>0</v>
      </c>
    </row>
    <row r="34590" spans="1:3" ht="30" x14ac:dyDescent="0.25">
      <c r="A34590" s="1" t="s">
        <v>14327</v>
      </c>
      <c r="B34590" s="1">
        <v>0</v>
      </c>
      <c r="C34590" s="1">
        <v>0</v>
      </c>
    </row>
    <row r="34591" spans="1:3" ht="30" x14ac:dyDescent="0.25">
      <c r="A34591" s="1" t="s">
        <v>14328</v>
      </c>
      <c r="B34591" s="1">
        <v>0</v>
      </c>
      <c r="C34591" s="1">
        <v>0</v>
      </c>
    </row>
    <row r="34592" spans="1:3" ht="30" x14ac:dyDescent="0.25">
      <c r="A34592" s="1" t="s">
        <v>14329</v>
      </c>
      <c r="B34592" s="1">
        <v>0</v>
      </c>
      <c r="C34592" s="1">
        <v>0</v>
      </c>
    </row>
    <row r="34593" spans="1:3" x14ac:dyDescent="0.25">
      <c r="A34593" s="1" t="s">
        <v>14330</v>
      </c>
      <c r="B34593" s="1">
        <v>0</v>
      </c>
      <c r="C34593" s="1">
        <v>0</v>
      </c>
    </row>
    <row r="34594" spans="1:3" ht="30" x14ac:dyDescent="0.25">
      <c r="A34594" s="1" t="s">
        <v>14331</v>
      </c>
      <c r="B34594" s="1">
        <v>0</v>
      </c>
      <c r="C34594" s="1">
        <v>0</v>
      </c>
    </row>
    <row r="34595" spans="1:3" ht="30" x14ac:dyDescent="0.25">
      <c r="A34595" s="1" t="s">
        <v>14332</v>
      </c>
      <c r="B34595" s="1">
        <v>0</v>
      </c>
      <c r="C34595" s="1">
        <v>0</v>
      </c>
    </row>
    <row r="34596" spans="1:3" ht="30" x14ac:dyDescent="0.25">
      <c r="A34596" s="1" t="s">
        <v>14333</v>
      </c>
      <c r="B34596" s="1">
        <v>0</v>
      </c>
      <c r="C34596" s="1">
        <v>0</v>
      </c>
    </row>
    <row r="34597" spans="1:3" ht="45" x14ac:dyDescent="0.25">
      <c r="A34597" s="1" t="s">
        <v>1400</v>
      </c>
      <c r="B34597" s="1">
        <v>0</v>
      </c>
      <c r="C34597" s="1">
        <v>0</v>
      </c>
    </row>
    <row r="34598" spans="1:3" ht="30" x14ac:dyDescent="0.25">
      <c r="A34598" s="1" t="s">
        <v>14334</v>
      </c>
      <c r="B34598" s="1">
        <v>0</v>
      </c>
      <c r="C34598" s="1">
        <v>0</v>
      </c>
    </row>
    <row r="34599" spans="1:3" x14ac:dyDescent="0.25">
      <c r="A34599" s="1" t="s">
        <v>14335</v>
      </c>
      <c r="B34599" s="1">
        <v>0</v>
      </c>
      <c r="C34599" s="1">
        <v>0</v>
      </c>
    </row>
    <row r="34600" spans="1:3" x14ac:dyDescent="0.25">
      <c r="A34600" s="1" t="s">
        <v>14336</v>
      </c>
      <c r="B34600" s="1">
        <v>0</v>
      </c>
      <c r="C34600" s="1">
        <v>0</v>
      </c>
    </row>
    <row r="34601" spans="1:3" ht="30" x14ac:dyDescent="0.25">
      <c r="A34601" s="1" t="s">
        <v>14337</v>
      </c>
      <c r="B34601" s="1">
        <v>0</v>
      </c>
      <c r="C34601" s="1">
        <v>2</v>
      </c>
    </row>
    <row r="34602" spans="1:3" x14ac:dyDescent="0.25">
      <c r="A34602" s="1" t="s">
        <v>14338</v>
      </c>
      <c r="B34602" s="1">
        <v>0</v>
      </c>
      <c r="C34602" s="1">
        <v>0</v>
      </c>
    </row>
    <row r="34603" spans="1:3" x14ac:dyDescent="0.25">
      <c r="A34603" s="1" t="s">
        <v>14339</v>
      </c>
      <c r="B34603" s="1">
        <v>0</v>
      </c>
      <c r="C34603" s="1">
        <v>0</v>
      </c>
    </row>
    <row r="34604" spans="1:3" ht="30" x14ac:dyDescent="0.25">
      <c r="A34604" s="1" t="s">
        <v>14340</v>
      </c>
      <c r="B34604" s="1">
        <v>0</v>
      </c>
      <c r="C34604" s="1">
        <v>0</v>
      </c>
    </row>
    <row r="34605" spans="1:3" x14ac:dyDescent="0.25">
      <c r="A34605" s="1" t="s">
        <v>14341</v>
      </c>
      <c r="B34605" s="1">
        <v>0</v>
      </c>
      <c r="C34605" s="1">
        <v>0</v>
      </c>
    </row>
    <row r="34606" spans="1:3" x14ac:dyDescent="0.25">
      <c r="A34606" s="1" t="s">
        <v>14342</v>
      </c>
      <c r="B34606" s="1">
        <v>0</v>
      </c>
      <c r="C34606" s="1">
        <v>0</v>
      </c>
    </row>
    <row r="34607" spans="1:3" x14ac:dyDescent="0.25">
      <c r="A34607" s="1" t="s">
        <v>14343</v>
      </c>
      <c r="B34607" s="1">
        <v>0</v>
      </c>
      <c r="C34607" s="1">
        <v>0</v>
      </c>
    </row>
    <row r="34608" spans="1:3" x14ac:dyDescent="0.25">
      <c r="A34608" s="1" t="s">
        <v>14344</v>
      </c>
      <c r="B34608" s="1">
        <v>0</v>
      </c>
      <c r="C34608" s="1">
        <v>0</v>
      </c>
    </row>
    <row r="34609" spans="1:3" x14ac:dyDescent="0.25">
      <c r="A34609" s="1" t="s">
        <v>14345</v>
      </c>
      <c r="B34609" s="1">
        <v>0</v>
      </c>
      <c r="C34609" s="1">
        <v>0</v>
      </c>
    </row>
    <row r="34610" spans="1:3" ht="30" x14ac:dyDescent="0.25">
      <c r="A34610" s="1" t="s">
        <v>14346</v>
      </c>
      <c r="B34610" s="1">
        <v>0</v>
      </c>
      <c r="C34610" s="1">
        <v>0</v>
      </c>
    </row>
    <row r="34611" spans="1:3" x14ac:dyDescent="0.25">
      <c r="A34611" s="1" t="s">
        <v>14347</v>
      </c>
      <c r="B34611" s="1">
        <v>0</v>
      </c>
      <c r="C34611" s="1">
        <v>0</v>
      </c>
    </row>
    <row r="34612" spans="1:3" ht="30" x14ac:dyDescent="0.25">
      <c r="A34612" s="1" t="s">
        <v>14348</v>
      </c>
      <c r="B34612" s="1">
        <v>0</v>
      </c>
      <c r="C34612" s="1">
        <v>0</v>
      </c>
    </row>
    <row r="34613" spans="1:3" x14ac:dyDescent="0.25">
      <c r="A34613" s="1" t="s">
        <v>14349</v>
      </c>
      <c r="B34613" s="1">
        <v>0</v>
      </c>
      <c r="C34613" s="1">
        <v>0</v>
      </c>
    </row>
    <row r="34614" spans="1:3" ht="30" x14ac:dyDescent="0.25">
      <c r="A34614" s="1" t="s">
        <v>14350</v>
      </c>
      <c r="B34614" s="1">
        <v>0</v>
      </c>
      <c r="C34614" s="1">
        <v>0</v>
      </c>
    </row>
    <row r="34615" spans="1:3" x14ac:dyDescent="0.25">
      <c r="A34615" s="1" t="s">
        <v>14351</v>
      </c>
      <c r="B34615" s="1">
        <v>0</v>
      </c>
      <c r="C34615" s="1">
        <v>0</v>
      </c>
    </row>
    <row r="34616" spans="1:3" ht="30" x14ac:dyDescent="0.25">
      <c r="A34616" s="1" t="s">
        <v>14352</v>
      </c>
      <c r="B34616" s="1">
        <v>0</v>
      </c>
      <c r="C34616" s="1">
        <v>0</v>
      </c>
    </row>
    <row r="34617" spans="1:3" x14ac:dyDescent="0.25">
      <c r="A34617" s="1" t="s">
        <v>14353</v>
      </c>
      <c r="B34617" s="1">
        <v>0</v>
      </c>
      <c r="C34617" s="1">
        <v>0</v>
      </c>
    </row>
    <row r="34618" spans="1:3" x14ac:dyDescent="0.25">
      <c r="A34618" s="1" t="s">
        <v>14354</v>
      </c>
      <c r="B34618" s="1">
        <v>0</v>
      </c>
      <c r="C34618" s="1">
        <v>0</v>
      </c>
    </row>
    <row r="34619" spans="1:3" x14ac:dyDescent="0.25">
      <c r="A34619" s="1" t="s">
        <v>14355</v>
      </c>
      <c r="B34619" s="1">
        <v>0</v>
      </c>
      <c r="C34619" s="1">
        <v>0</v>
      </c>
    </row>
    <row r="34620" spans="1:3" ht="30" x14ac:dyDescent="0.25">
      <c r="A34620" s="1" t="s">
        <v>14356</v>
      </c>
      <c r="B34620" s="1">
        <v>0</v>
      </c>
      <c r="C34620" s="1">
        <v>0</v>
      </c>
    </row>
    <row r="34621" spans="1:3" x14ac:dyDescent="0.25">
      <c r="A34621" s="1" t="s">
        <v>14357</v>
      </c>
      <c r="B34621" s="1">
        <v>0</v>
      </c>
      <c r="C34621" s="1">
        <v>1</v>
      </c>
    </row>
    <row r="34622" spans="1:3" x14ac:dyDescent="0.25">
      <c r="A34622" s="1" t="s">
        <v>14358</v>
      </c>
      <c r="B34622" s="1">
        <v>0</v>
      </c>
      <c r="C34622" s="1">
        <v>0</v>
      </c>
    </row>
    <row r="34623" spans="1:3" ht="30" x14ac:dyDescent="0.25">
      <c r="A34623" s="1" t="s">
        <v>14359</v>
      </c>
      <c r="B34623" s="1">
        <v>0</v>
      </c>
      <c r="C34623" s="1">
        <v>0</v>
      </c>
    </row>
    <row r="34624" spans="1:3" ht="30" x14ac:dyDescent="0.25">
      <c r="A34624" s="1" t="s">
        <v>14360</v>
      </c>
      <c r="B34624" s="1">
        <v>0</v>
      </c>
      <c r="C34624" s="1">
        <v>0</v>
      </c>
    </row>
    <row r="34625" spans="1:3" ht="30" x14ac:dyDescent="0.25">
      <c r="A34625" s="1" t="s">
        <v>14361</v>
      </c>
      <c r="B34625" s="1">
        <v>0</v>
      </c>
      <c r="C34625" s="1">
        <v>0</v>
      </c>
    </row>
    <row r="34626" spans="1:3" x14ac:dyDescent="0.25">
      <c r="A34626" s="1" t="s">
        <v>14362</v>
      </c>
      <c r="B34626" s="1">
        <v>0</v>
      </c>
      <c r="C34626" s="1">
        <v>0</v>
      </c>
    </row>
    <row r="34627" spans="1:3" ht="30" x14ac:dyDescent="0.25">
      <c r="A34627" s="1" t="s">
        <v>14363</v>
      </c>
      <c r="B34627" s="1">
        <v>0</v>
      </c>
      <c r="C34627" s="1">
        <v>0</v>
      </c>
    </row>
    <row r="34628" spans="1:3" x14ac:dyDescent="0.25">
      <c r="A34628" s="1" t="s">
        <v>14364</v>
      </c>
      <c r="B34628" s="1">
        <v>0</v>
      </c>
      <c r="C34628" s="1">
        <v>0</v>
      </c>
    </row>
    <row r="34629" spans="1:3" ht="30" x14ac:dyDescent="0.25">
      <c r="A34629" s="1" t="s">
        <v>14365</v>
      </c>
      <c r="B34629" s="1">
        <v>0</v>
      </c>
      <c r="C34629" s="1">
        <v>0</v>
      </c>
    </row>
    <row r="34630" spans="1:3" x14ac:dyDescent="0.25">
      <c r="A34630" s="1" t="s">
        <v>2872</v>
      </c>
      <c r="B34630" s="1">
        <v>0</v>
      </c>
      <c r="C34630" s="1">
        <v>0</v>
      </c>
    </row>
    <row r="34631" spans="1:3" ht="30" x14ac:dyDescent="0.25">
      <c r="A34631" s="1" t="s">
        <v>14366</v>
      </c>
      <c r="B34631" s="1">
        <v>0</v>
      </c>
      <c r="C34631" s="1">
        <v>0</v>
      </c>
    </row>
    <row r="34632" spans="1:3" ht="30" x14ac:dyDescent="0.25">
      <c r="A34632" s="1" t="s">
        <v>14367</v>
      </c>
      <c r="B34632" s="1">
        <v>0</v>
      </c>
      <c r="C34632" s="1">
        <v>0</v>
      </c>
    </row>
    <row r="34633" spans="1:3" ht="30" x14ac:dyDescent="0.25">
      <c r="A34633" s="1" t="s">
        <v>14368</v>
      </c>
      <c r="B34633" s="1">
        <v>0</v>
      </c>
      <c r="C34633" s="1">
        <v>0</v>
      </c>
    </row>
    <row r="34634" spans="1:3" ht="30" x14ac:dyDescent="0.25">
      <c r="A34634" s="1" t="s">
        <v>14369</v>
      </c>
      <c r="B34634" s="1">
        <v>0</v>
      </c>
      <c r="C34634" s="1">
        <v>0</v>
      </c>
    </row>
    <row r="34635" spans="1:3" ht="30" x14ac:dyDescent="0.25">
      <c r="A34635" s="1" t="s">
        <v>14370</v>
      </c>
      <c r="B34635" s="1">
        <v>0</v>
      </c>
      <c r="C34635" s="1">
        <v>0</v>
      </c>
    </row>
    <row r="34636" spans="1:3" x14ac:dyDescent="0.25">
      <c r="A34636" s="1" t="s">
        <v>14371</v>
      </c>
      <c r="B34636" s="1">
        <v>0</v>
      </c>
      <c r="C34636" s="1">
        <v>0</v>
      </c>
    </row>
    <row r="34637" spans="1:3" ht="45" x14ac:dyDescent="0.25">
      <c r="A34637" s="1" t="s">
        <v>14372</v>
      </c>
      <c r="B34637" s="1">
        <v>0</v>
      </c>
      <c r="C34637" s="1">
        <v>0</v>
      </c>
    </row>
    <row r="34638" spans="1:3" ht="30" x14ac:dyDescent="0.25">
      <c r="A34638" s="1" t="s">
        <v>14373</v>
      </c>
      <c r="B34638" s="1">
        <v>0</v>
      </c>
      <c r="C34638" s="1">
        <v>0</v>
      </c>
    </row>
    <row r="34639" spans="1:3" ht="30" x14ac:dyDescent="0.25">
      <c r="A34639" s="1" t="s">
        <v>14374</v>
      </c>
      <c r="B34639" s="1">
        <v>0</v>
      </c>
      <c r="C34639" s="1">
        <v>0</v>
      </c>
    </row>
    <row r="34640" spans="1:3" ht="30" x14ac:dyDescent="0.25">
      <c r="A34640" s="1" t="s">
        <v>14375</v>
      </c>
      <c r="B34640" s="1">
        <v>0</v>
      </c>
      <c r="C34640" s="1">
        <v>0</v>
      </c>
    </row>
    <row r="34641" spans="1:3" ht="30" x14ac:dyDescent="0.25">
      <c r="A34641" s="1" t="s">
        <v>1164</v>
      </c>
      <c r="B34641" s="1">
        <v>0</v>
      </c>
      <c r="C34641" s="1">
        <v>0</v>
      </c>
    </row>
    <row r="34642" spans="1:3" ht="30" x14ac:dyDescent="0.25">
      <c r="A34642" s="1" t="s">
        <v>14376</v>
      </c>
      <c r="B34642" s="1">
        <v>0</v>
      </c>
      <c r="C34642" s="1">
        <v>0</v>
      </c>
    </row>
    <row r="34643" spans="1:3" ht="30" x14ac:dyDescent="0.25">
      <c r="A34643" s="1" t="s">
        <v>14377</v>
      </c>
      <c r="B34643" s="1">
        <v>0</v>
      </c>
      <c r="C34643" s="1">
        <v>0</v>
      </c>
    </row>
    <row r="34644" spans="1:3" ht="30" x14ac:dyDescent="0.25">
      <c r="A34644" s="1" t="s">
        <v>14378</v>
      </c>
      <c r="B34644" s="1">
        <v>0</v>
      </c>
      <c r="C34644" s="1">
        <v>0</v>
      </c>
    </row>
    <row r="34645" spans="1:3" x14ac:dyDescent="0.25">
      <c r="A34645" s="1" t="s">
        <v>14379</v>
      </c>
      <c r="B34645" s="1">
        <v>0</v>
      </c>
      <c r="C34645" s="1">
        <v>0</v>
      </c>
    </row>
    <row r="34646" spans="1:3" x14ac:dyDescent="0.25">
      <c r="A34646" s="1" t="s">
        <v>14380</v>
      </c>
      <c r="B34646" s="1">
        <v>0</v>
      </c>
      <c r="C34646" s="1">
        <v>0</v>
      </c>
    </row>
    <row r="34647" spans="1:3" ht="30" x14ac:dyDescent="0.25">
      <c r="A34647" s="1" t="s">
        <v>14381</v>
      </c>
      <c r="B34647" s="1">
        <v>0</v>
      </c>
      <c r="C34647" s="1">
        <v>0</v>
      </c>
    </row>
    <row r="34648" spans="1:3" ht="30" x14ac:dyDescent="0.25">
      <c r="A34648" s="1" t="s">
        <v>14382</v>
      </c>
      <c r="B34648" s="1">
        <v>0</v>
      </c>
      <c r="C34648" s="1">
        <v>0</v>
      </c>
    </row>
    <row r="34649" spans="1:3" x14ac:dyDescent="0.25">
      <c r="A34649" s="1" t="s">
        <v>14383</v>
      </c>
      <c r="B34649" s="1">
        <v>0</v>
      </c>
      <c r="C34649" s="1">
        <v>0</v>
      </c>
    </row>
    <row r="34650" spans="1:3" ht="30" x14ac:dyDescent="0.25">
      <c r="A34650" s="1" t="s">
        <v>14384</v>
      </c>
      <c r="B34650" s="1">
        <v>0</v>
      </c>
      <c r="C34650" s="1">
        <v>0</v>
      </c>
    </row>
    <row r="34651" spans="1:3" ht="30" x14ac:dyDescent="0.25">
      <c r="A34651" s="1" t="s">
        <v>14386</v>
      </c>
      <c r="B34651" s="1">
        <v>0</v>
      </c>
      <c r="C34651" s="1">
        <v>0</v>
      </c>
    </row>
    <row r="34652" spans="1:3" ht="30" x14ac:dyDescent="0.25">
      <c r="A34652" s="1" t="s">
        <v>14387</v>
      </c>
      <c r="B34652" s="1">
        <v>0</v>
      </c>
      <c r="C34652" s="1">
        <v>0</v>
      </c>
    </row>
    <row r="34653" spans="1:3" ht="30" x14ac:dyDescent="0.25">
      <c r="A34653" s="1" t="s">
        <v>14388</v>
      </c>
      <c r="B34653" s="1">
        <v>0</v>
      </c>
      <c r="C34653" s="1">
        <v>0</v>
      </c>
    </row>
    <row r="34654" spans="1:3" x14ac:dyDescent="0.25">
      <c r="A34654" s="1" t="s">
        <v>14389</v>
      </c>
      <c r="B34654" s="1">
        <v>0</v>
      </c>
      <c r="C34654" s="1">
        <v>0</v>
      </c>
    </row>
    <row r="34655" spans="1:3" x14ac:dyDescent="0.25">
      <c r="A34655" s="1" t="s">
        <v>14390</v>
      </c>
      <c r="B34655" s="1">
        <v>0</v>
      </c>
      <c r="C34655" s="1">
        <v>0</v>
      </c>
    </row>
    <row r="34656" spans="1:3" x14ac:dyDescent="0.25">
      <c r="A34656" s="1" t="s">
        <v>14391</v>
      </c>
      <c r="B34656" s="1">
        <v>0</v>
      </c>
      <c r="C34656" s="1">
        <v>0</v>
      </c>
    </row>
    <row r="34657" spans="1:3" ht="30" x14ac:dyDescent="0.25">
      <c r="A34657" s="1" t="s">
        <v>14392</v>
      </c>
      <c r="B34657" s="1">
        <v>0</v>
      </c>
      <c r="C34657" s="1">
        <v>0</v>
      </c>
    </row>
    <row r="34658" spans="1:3" ht="30" x14ac:dyDescent="0.25">
      <c r="A34658" s="1" t="s">
        <v>14393</v>
      </c>
      <c r="B34658" s="1">
        <v>0</v>
      </c>
      <c r="C34658" s="1">
        <v>0</v>
      </c>
    </row>
    <row r="34659" spans="1:3" x14ac:dyDescent="0.25">
      <c r="A34659" s="1" t="s">
        <v>14394</v>
      </c>
      <c r="B34659" s="1">
        <v>0</v>
      </c>
      <c r="C34659" s="1">
        <v>1</v>
      </c>
    </row>
    <row r="34660" spans="1:3" x14ac:dyDescent="0.25">
      <c r="A34660" s="1" t="s">
        <v>14395</v>
      </c>
      <c r="B34660" s="1">
        <v>0</v>
      </c>
      <c r="C34660" s="1">
        <v>0</v>
      </c>
    </row>
    <row r="34661" spans="1:3" ht="30" x14ac:dyDescent="0.25">
      <c r="A34661" s="1" t="s">
        <v>14396</v>
      </c>
      <c r="B34661" s="1">
        <v>0</v>
      </c>
      <c r="C34661" s="1">
        <v>0</v>
      </c>
    </row>
    <row r="34662" spans="1:3" x14ac:dyDescent="0.25">
      <c r="A34662" s="1" t="s">
        <v>14397</v>
      </c>
      <c r="B34662" s="1">
        <v>0</v>
      </c>
      <c r="C34662" s="1">
        <v>0</v>
      </c>
    </row>
    <row r="34663" spans="1:3" ht="30" x14ac:dyDescent="0.25">
      <c r="A34663" s="1" t="s">
        <v>14398</v>
      </c>
      <c r="B34663" s="1">
        <v>0</v>
      </c>
      <c r="C34663" s="1">
        <v>0</v>
      </c>
    </row>
    <row r="34664" spans="1:3" x14ac:dyDescent="0.25">
      <c r="A34664" s="1" t="s">
        <v>14399</v>
      </c>
      <c r="B34664" s="1">
        <v>0</v>
      </c>
      <c r="C34664" s="1">
        <v>0</v>
      </c>
    </row>
    <row r="34665" spans="1:3" x14ac:dyDescent="0.25">
      <c r="A34665" s="1" t="s">
        <v>14400</v>
      </c>
      <c r="B34665" s="1">
        <v>0</v>
      </c>
      <c r="C34665" s="1">
        <v>0</v>
      </c>
    </row>
    <row r="34666" spans="1:3" x14ac:dyDescent="0.25">
      <c r="A34666" s="1" t="s">
        <v>14401</v>
      </c>
      <c r="B34666" s="1">
        <v>0</v>
      </c>
      <c r="C34666" s="1">
        <v>0</v>
      </c>
    </row>
    <row r="34667" spans="1:3" x14ac:dyDescent="0.25">
      <c r="A34667" s="1" t="s">
        <v>14402</v>
      </c>
      <c r="B34667" s="1">
        <v>0</v>
      </c>
      <c r="C34667" s="1">
        <v>0</v>
      </c>
    </row>
    <row r="34668" spans="1:3" x14ac:dyDescent="0.25">
      <c r="A34668" s="1" t="s">
        <v>14403</v>
      </c>
      <c r="B34668" s="1">
        <v>0</v>
      </c>
      <c r="C34668" s="1">
        <v>0</v>
      </c>
    </row>
    <row r="34669" spans="1:3" ht="30" x14ac:dyDescent="0.25">
      <c r="A34669" s="1" t="s">
        <v>14404</v>
      </c>
      <c r="B34669" s="1">
        <v>0</v>
      </c>
      <c r="C34669" s="1">
        <v>0</v>
      </c>
    </row>
    <row r="34670" spans="1:3" x14ac:dyDescent="0.25">
      <c r="A34670" s="1" t="s">
        <v>14405</v>
      </c>
      <c r="B34670" s="1">
        <v>0</v>
      </c>
      <c r="C34670" s="1">
        <v>0</v>
      </c>
    </row>
    <row r="34671" spans="1:3" ht="30" x14ac:dyDescent="0.25">
      <c r="A34671" s="1" t="s">
        <v>14406</v>
      </c>
      <c r="B34671" s="1">
        <v>0</v>
      </c>
      <c r="C34671" s="1">
        <v>0</v>
      </c>
    </row>
    <row r="34672" spans="1:3" ht="30" x14ac:dyDescent="0.25">
      <c r="A34672" s="1" t="s">
        <v>14407</v>
      </c>
      <c r="B34672" s="1">
        <v>0</v>
      </c>
      <c r="C34672" s="1">
        <v>0</v>
      </c>
    </row>
    <row r="34673" spans="1:3" ht="30" x14ac:dyDescent="0.25">
      <c r="A34673" s="1" t="s">
        <v>14408</v>
      </c>
      <c r="B34673" s="1">
        <v>0</v>
      </c>
      <c r="C34673" s="1">
        <v>0</v>
      </c>
    </row>
    <row r="34674" spans="1:3" x14ac:dyDescent="0.25">
      <c r="A34674" s="1" t="s">
        <v>14409</v>
      </c>
      <c r="B34674" s="1">
        <v>0</v>
      </c>
      <c r="C34674" s="1">
        <v>0</v>
      </c>
    </row>
    <row r="34675" spans="1:3" ht="30" x14ac:dyDescent="0.25">
      <c r="A34675" s="1" t="s">
        <v>14410</v>
      </c>
      <c r="B34675" s="1">
        <v>0</v>
      </c>
      <c r="C34675" s="1">
        <v>0</v>
      </c>
    </row>
    <row r="34676" spans="1:3" ht="30" x14ac:dyDescent="0.25">
      <c r="A34676" s="1" t="s">
        <v>14411</v>
      </c>
      <c r="B34676" s="1">
        <v>0</v>
      </c>
      <c r="C34676" s="1">
        <v>0</v>
      </c>
    </row>
    <row r="34677" spans="1:3" x14ac:dyDescent="0.25">
      <c r="A34677" s="1" t="s">
        <v>14412</v>
      </c>
      <c r="B34677" s="1">
        <v>0</v>
      </c>
      <c r="C34677" s="1">
        <v>0</v>
      </c>
    </row>
    <row r="34678" spans="1:3" ht="30" x14ac:dyDescent="0.25">
      <c r="A34678" s="1" t="s">
        <v>14413</v>
      </c>
      <c r="B34678" s="1">
        <v>0</v>
      </c>
      <c r="C34678" s="1">
        <v>0</v>
      </c>
    </row>
    <row r="34679" spans="1:3" ht="30" x14ac:dyDescent="0.25">
      <c r="A34679" s="1" t="s">
        <v>14414</v>
      </c>
      <c r="B34679" s="1">
        <v>0</v>
      </c>
      <c r="C34679" s="1">
        <v>0</v>
      </c>
    </row>
    <row r="34680" spans="1:3" ht="30" x14ac:dyDescent="0.25">
      <c r="A34680" s="1" t="s">
        <v>14415</v>
      </c>
      <c r="B34680" s="1">
        <v>0</v>
      </c>
      <c r="C34680" s="1">
        <v>0</v>
      </c>
    </row>
    <row r="34681" spans="1:3" ht="30" x14ac:dyDescent="0.25">
      <c r="A34681" s="1" t="s">
        <v>14416</v>
      </c>
      <c r="B34681" s="1">
        <v>0</v>
      </c>
      <c r="C34681" s="1">
        <v>0</v>
      </c>
    </row>
    <row r="34682" spans="1:3" ht="30" x14ac:dyDescent="0.25">
      <c r="A34682" s="1" t="s">
        <v>14417</v>
      </c>
      <c r="B34682" s="1">
        <v>0</v>
      </c>
      <c r="C34682" s="1">
        <v>0</v>
      </c>
    </row>
    <row r="34683" spans="1:3" ht="30" x14ac:dyDescent="0.25">
      <c r="A34683" s="1" t="s">
        <v>14418</v>
      </c>
      <c r="B34683" s="1">
        <v>0</v>
      </c>
      <c r="C34683" s="1">
        <v>0</v>
      </c>
    </row>
    <row r="34684" spans="1:3" x14ac:dyDescent="0.25">
      <c r="A34684" s="1" t="s">
        <v>14419</v>
      </c>
      <c r="B34684" s="1">
        <v>0</v>
      </c>
      <c r="C34684" s="1">
        <v>0</v>
      </c>
    </row>
    <row r="34685" spans="1:3" x14ac:dyDescent="0.25">
      <c r="A34685" s="1" t="s">
        <v>14420</v>
      </c>
      <c r="B34685" s="1">
        <v>0</v>
      </c>
      <c r="C34685" s="1">
        <v>0</v>
      </c>
    </row>
    <row r="34686" spans="1:3" x14ac:dyDescent="0.25">
      <c r="A34686" s="1" t="s">
        <v>14421</v>
      </c>
      <c r="B34686" s="1">
        <v>0</v>
      </c>
      <c r="C34686" s="1">
        <v>0</v>
      </c>
    </row>
    <row r="34687" spans="1:3" x14ac:dyDescent="0.25">
      <c r="A34687" s="1" t="s">
        <v>14422</v>
      </c>
      <c r="B34687" s="1">
        <v>0</v>
      </c>
      <c r="C34687" s="1">
        <v>0</v>
      </c>
    </row>
    <row r="34688" spans="1:3" ht="30" x14ac:dyDescent="0.25">
      <c r="A34688" s="1" t="s">
        <v>14423</v>
      </c>
      <c r="B34688" s="1">
        <v>0</v>
      </c>
      <c r="C34688" s="1">
        <v>0</v>
      </c>
    </row>
    <row r="34689" spans="1:3" x14ac:dyDescent="0.25">
      <c r="A34689" s="1" t="s">
        <v>14424</v>
      </c>
      <c r="B34689" s="1">
        <v>0</v>
      </c>
      <c r="C34689" s="1">
        <v>0</v>
      </c>
    </row>
    <row r="34690" spans="1:3" ht="30" x14ac:dyDescent="0.25">
      <c r="A34690" s="1" t="s">
        <v>1027</v>
      </c>
      <c r="B34690" s="1">
        <v>0</v>
      </c>
      <c r="C34690" s="1">
        <v>0</v>
      </c>
    </row>
    <row r="34691" spans="1:3" x14ac:dyDescent="0.25">
      <c r="A34691" s="1" t="s">
        <v>14425</v>
      </c>
      <c r="B34691" s="1">
        <v>0</v>
      </c>
      <c r="C34691" s="1">
        <v>2</v>
      </c>
    </row>
    <row r="34692" spans="1:3" ht="30" x14ac:dyDescent="0.25">
      <c r="A34692" s="1" t="s">
        <v>14426</v>
      </c>
      <c r="B34692" s="1">
        <v>0</v>
      </c>
      <c r="C34692" s="1">
        <v>0</v>
      </c>
    </row>
    <row r="34693" spans="1:3" x14ac:dyDescent="0.25">
      <c r="A34693" s="1" t="s">
        <v>14427</v>
      </c>
      <c r="B34693" s="1">
        <v>0</v>
      </c>
      <c r="C34693" s="1">
        <v>0</v>
      </c>
    </row>
    <row r="34694" spans="1:3" x14ac:dyDescent="0.25">
      <c r="A34694" s="1" t="s">
        <v>14428</v>
      </c>
      <c r="B34694" s="1">
        <v>0</v>
      </c>
      <c r="C34694" s="1">
        <v>0</v>
      </c>
    </row>
    <row r="34695" spans="1:3" ht="30" x14ac:dyDescent="0.25">
      <c r="A34695" s="1" t="s">
        <v>14429</v>
      </c>
      <c r="B34695" s="1">
        <v>0</v>
      </c>
      <c r="C34695" s="1">
        <v>0</v>
      </c>
    </row>
    <row r="34696" spans="1:3" x14ac:dyDescent="0.25">
      <c r="A34696" s="1" t="s">
        <v>14430</v>
      </c>
      <c r="B34696" s="1">
        <v>0</v>
      </c>
      <c r="C34696" s="1">
        <v>0</v>
      </c>
    </row>
    <row r="34697" spans="1:3" x14ac:dyDescent="0.25">
      <c r="A34697" s="1" t="s">
        <v>14431</v>
      </c>
      <c r="B34697" s="1">
        <v>0</v>
      </c>
      <c r="C34697" s="1">
        <v>0</v>
      </c>
    </row>
    <row r="34698" spans="1:3" x14ac:dyDescent="0.25">
      <c r="A34698" s="1" t="s">
        <v>14432</v>
      </c>
      <c r="B34698" s="1">
        <v>0</v>
      </c>
      <c r="C34698" s="1">
        <v>0</v>
      </c>
    </row>
    <row r="34699" spans="1:3" x14ac:dyDescent="0.25">
      <c r="A34699" s="1" t="s">
        <v>14433</v>
      </c>
      <c r="B34699" s="1">
        <v>0</v>
      </c>
      <c r="C34699" s="1">
        <v>0</v>
      </c>
    </row>
    <row r="34700" spans="1:3" x14ac:dyDescent="0.25">
      <c r="A34700" s="1" t="s">
        <v>14434</v>
      </c>
      <c r="B34700" s="1">
        <v>0</v>
      </c>
      <c r="C34700" s="1">
        <v>0</v>
      </c>
    </row>
    <row r="34701" spans="1:3" x14ac:dyDescent="0.25">
      <c r="A34701" s="1" t="s">
        <v>14435</v>
      </c>
      <c r="B34701" s="1">
        <v>0</v>
      </c>
      <c r="C34701" s="1">
        <v>0</v>
      </c>
    </row>
    <row r="34702" spans="1:3" x14ac:dyDescent="0.25">
      <c r="A34702" s="1" t="s">
        <v>3775</v>
      </c>
      <c r="B34702" s="1">
        <v>0</v>
      </c>
      <c r="C34702" s="1">
        <v>0</v>
      </c>
    </row>
    <row r="34703" spans="1:3" ht="30" x14ac:dyDescent="0.25">
      <c r="A34703" s="1" t="s">
        <v>14436</v>
      </c>
      <c r="B34703" s="1">
        <v>0</v>
      </c>
      <c r="C34703" s="1">
        <v>0</v>
      </c>
    </row>
    <row r="34704" spans="1:3" ht="30" x14ac:dyDescent="0.25">
      <c r="A34704" s="1" t="s">
        <v>14437</v>
      </c>
      <c r="B34704" s="1">
        <v>0</v>
      </c>
      <c r="C34704" s="1">
        <v>1</v>
      </c>
    </row>
    <row r="34705" spans="1:3" x14ac:dyDescent="0.25">
      <c r="A34705" s="1" t="s">
        <v>14438</v>
      </c>
      <c r="B34705" s="1">
        <v>0</v>
      </c>
      <c r="C34705" s="1">
        <v>0</v>
      </c>
    </row>
    <row r="34706" spans="1:3" ht="30" x14ac:dyDescent="0.25">
      <c r="A34706" s="1" t="s">
        <v>14439</v>
      </c>
      <c r="B34706" s="1">
        <v>0</v>
      </c>
      <c r="C34706" s="1">
        <v>0</v>
      </c>
    </row>
    <row r="34707" spans="1:3" ht="30" x14ac:dyDescent="0.25">
      <c r="A34707" s="1" t="s">
        <v>14440</v>
      </c>
      <c r="B34707" s="1">
        <v>0</v>
      </c>
      <c r="C34707" s="1">
        <v>0</v>
      </c>
    </row>
    <row r="34708" spans="1:3" ht="30" x14ac:dyDescent="0.25">
      <c r="A34708" s="1" t="s">
        <v>14441</v>
      </c>
      <c r="B34708" s="1">
        <v>0</v>
      </c>
      <c r="C34708" s="1">
        <v>0</v>
      </c>
    </row>
    <row r="34709" spans="1:3" ht="30" x14ac:dyDescent="0.25">
      <c r="A34709" s="1" t="s">
        <v>14442</v>
      </c>
      <c r="B34709" s="1">
        <v>0</v>
      </c>
      <c r="C34709" s="1">
        <v>0</v>
      </c>
    </row>
    <row r="34710" spans="1:3" x14ac:dyDescent="0.25">
      <c r="A34710" s="1" t="s">
        <v>14443</v>
      </c>
      <c r="B34710" s="1">
        <v>0</v>
      </c>
      <c r="C34710" s="1">
        <v>0</v>
      </c>
    </row>
    <row r="34711" spans="1:3" ht="30" x14ac:dyDescent="0.25">
      <c r="A34711" s="1" t="s">
        <v>14444</v>
      </c>
      <c r="B34711" s="1">
        <v>0</v>
      </c>
      <c r="C34711" s="1">
        <v>0</v>
      </c>
    </row>
    <row r="34712" spans="1:3" x14ac:dyDescent="0.25">
      <c r="A34712" s="1" t="s">
        <v>14445</v>
      </c>
      <c r="B34712" s="1">
        <v>0</v>
      </c>
      <c r="C34712" s="1">
        <v>0</v>
      </c>
    </row>
    <row r="34713" spans="1:3" x14ac:dyDescent="0.25">
      <c r="A34713" s="1" t="s">
        <v>14446</v>
      </c>
      <c r="B34713" s="1">
        <v>0</v>
      </c>
      <c r="C34713" s="1">
        <v>0</v>
      </c>
    </row>
    <row r="34714" spans="1:3" ht="30" x14ac:dyDescent="0.25">
      <c r="A34714" s="1" t="s">
        <v>14447</v>
      </c>
      <c r="B34714" s="1">
        <v>0</v>
      </c>
      <c r="C34714" s="1">
        <v>0</v>
      </c>
    </row>
    <row r="34715" spans="1:3" ht="30" x14ac:dyDescent="0.25">
      <c r="A34715" s="1" t="s">
        <v>14448</v>
      </c>
      <c r="B34715" s="1">
        <v>0</v>
      </c>
      <c r="C34715" s="1">
        <v>0</v>
      </c>
    </row>
    <row r="34716" spans="1:3" x14ac:dyDescent="0.25">
      <c r="A34716" s="1" t="s">
        <v>14449</v>
      </c>
      <c r="B34716" s="1">
        <v>0</v>
      </c>
      <c r="C34716" s="1">
        <v>0</v>
      </c>
    </row>
    <row r="34717" spans="1:3" x14ac:dyDescent="0.25">
      <c r="A34717" s="1" t="s">
        <v>14450</v>
      </c>
      <c r="B34717" s="1">
        <v>0</v>
      </c>
      <c r="C34717" s="1">
        <v>0</v>
      </c>
    </row>
    <row r="34718" spans="1:3" x14ac:dyDescent="0.25">
      <c r="A34718" s="1" t="s">
        <v>14451</v>
      </c>
      <c r="B34718" s="1">
        <v>0</v>
      </c>
      <c r="C34718" s="1">
        <v>0</v>
      </c>
    </row>
    <row r="34719" spans="1:3" x14ac:dyDescent="0.25">
      <c r="A34719" s="1" t="s">
        <v>14452</v>
      </c>
      <c r="B34719" s="1">
        <v>0</v>
      </c>
      <c r="C34719" s="1">
        <v>0</v>
      </c>
    </row>
    <row r="34720" spans="1:3" x14ac:dyDescent="0.25">
      <c r="A34720" s="1" t="s">
        <v>14453</v>
      </c>
      <c r="B34720" s="1">
        <v>0</v>
      </c>
      <c r="C34720" s="1">
        <v>0</v>
      </c>
    </row>
    <row r="34721" spans="1:3" x14ac:dyDescent="0.25">
      <c r="A34721" s="1" t="s">
        <v>14454</v>
      </c>
      <c r="B34721" s="1">
        <v>0</v>
      </c>
      <c r="C34721" s="1">
        <v>0</v>
      </c>
    </row>
    <row r="34722" spans="1:3" x14ac:dyDescent="0.25">
      <c r="A34722" s="1" t="s">
        <v>14455</v>
      </c>
      <c r="B34722" s="1">
        <v>0</v>
      </c>
      <c r="C34722" s="1">
        <v>0</v>
      </c>
    </row>
    <row r="34723" spans="1:3" x14ac:dyDescent="0.25">
      <c r="A34723" s="1" t="s">
        <v>14456</v>
      </c>
      <c r="B34723" s="1">
        <v>0</v>
      </c>
      <c r="C34723" s="1">
        <v>0</v>
      </c>
    </row>
    <row r="34724" spans="1:3" x14ac:dyDescent="0.25">
      <c r="A34724" s="1" t="s">
        <v>14457</v>
      </c>
      <c r="B34724" s="1">
        <v>0</v>
      </c>
      <c r="C34724" s="1">
        <v>0</v>
      </c>
    </row>
    <row r="34725" spans="1:3" x14ac:dyDescent="0.25">
      <c r="A34725" s="1" t="s">
        <v>14458</v>
      </c>
      <c r="B34725" s="1">
        <v>0</v>
      </c>
      <c r="C34725" s="1">
        <v>0</v>
      </c>
    </row>
    <row r="34726" spans="1:3" ht="30" x14ac:dyDescent="0.25">
      <c r="A34726" s="1" t="s">
        <v>14459</v>
      </c>
      <c r="B34726" s="1">
        <v>0</v>
      </c>
      <c r="C34726" s="1">
        <v>0</v>
      </c>
    </row>
    <row r="34727" spans="1:3" x14ac:dyDescent="0.25">
      <c r="A34727" s="1" t="s">
        <v>14460</v>
      </c>
      <c r="B34727" s="1">
        <v>0</v>
      </c>
      <c r="C34727" s="1">
        <v>0</v>
      </c>
    </row>
    <row r="34728" spans="1:3" x14ac:dyDescent="0.25">
      <c r="A34728" s="1" t="s">
        <v>14461</v>
      </c>
      <c r="B34728" s="1">
        <v>0</v>
      </c>
      <c r="C34728" s="1">
        <v>0</v>
      </c>
    </row>
    <row r="34729" spans="1:3" x14ac:dyDescent="0.25">
      <c r="A34729" s="1" t="s">
        <v>10738</v>
      </c>
      <c r="B34729" s="1">
        <v>0</v>
      </c>
      <c r="C34729" s="1">
        <v>0</v>
      </c>
    </row>
    <row r="34730" spans="1:3" x14ac:dyDescent="0.25">
      <c r="A34730" s="1" t="s">
        <v>9927</v>
      </c>
      <c r="B34730" s="1">
        <v>0</v>
      </c>
      <c r="C34730" s="1">
        <v>0</v>
      </c>
    </row>
    <row r="34731" spans="1:3" x14ac:dyDescent="0.25">
      <c r="A34731" s="1" t="s">
        <v>14462</v>
      </c>
      <c r="B34731" s="1">
        <v>0</v>
      </c>
      <c r="C34731" s="1">
        <v>0</v>
      </c>
    </row>
    <row r="34732" spans="1:3" ht="30" x14ac:dyDescent="0.25">
      <c r="A34732" s="1" t="s">
        <v>14463</v>
      </c>
      <c r="B34732" s="1">
        <v>0</v>
      </c>
      <c r="C34732" s="1">
        <v>0</v>
      </c>
    </row>
    <row r="34733" spans="1:3" x14ac:dyDescent="0.25">
      <c r="A34733" s="1" t="s">
        <v>14464</v>
      </c>
      <c r="B34733" s="1">
        <v>0</v>
      </c>
      <c r="C34733" s="1">
        <v>0</v>
      </c>
    </row>
    <row r="34734" spans="1:3" x14ac:dyDescent="0.25">
      <c r="A34734" s="1" t="s">
        <v>14465</v>
      </c>
      <c r="B34734" s="1">
        <v>0</v>
      </c>
      <c r="C34734" s="1">
        <v>0</v>
      </c>
    </row>
    <row r="34735" spans="1:3" x14ac:dyDescent="0.25">
      <c r="A34735" s="1" t="s">
        <v>14466</v>
      </c>
      <c r="B34735" s="1">
        <v>0</v>
      </c>
      <c r="C34735" s="1">
        <v>0</v>
      </c>
    </row>
    <row r="34736" spans="1:3" ht="30" x14ac:dyDescent="0.25">
      <c r="A34736" s="1" t="s">
        <v>14467</v>
      </c>
      <c r="B34736" s="1">
        <v>0</v>
      </c>
      <c r="C34736" s="1">
        <v>0</v>
      </c>
    </row>
    <row r="34737" spans="1:3" x14ac:dyDescent="0.25">
      <c r="A34737" s="1" t="s">
        <v>14468</v>
      </c>
      <c r="B34737" s="1">
        <v>0</v>
      </c>
      <c r="C34737" s="1">
        <v>0</v>
      </c>
    </row>
    <row r="34738" spans="1:3" ht="30" x14ac:dyDescent="0.25">
      <c r="A34738" s="1" t="s">
        <v>14469</v>
      </c>
      <c r="B34738" s="1">
        <v>0</v>
      </c>
      <c r="C34738" s="1">
        <v>0</v>
      </c>
    </row>
    <row r="34739" spans="1:3" x14ac:dyDescent="0.25">
      <c r="A34739" s="1" t="s">
        <v>14470</v>
      </c>
      <c r="B34739" s="1">
        <v>0</v>
      </c>
      <c r="C34739" s="1">
        <v>0</v>
      </c>
    </row>
    <row r="34740" spans="1:3" ht="30" x14ac:dyDescent="0.25">
      <c r="A34740" s="1" t="s">
        <v>14471</v>
      </c>
      <c r="B34740" s="1">
        <v>0</v>
      </c>
      <c r="C34740" s="1">
        <v>0</v>
      </c>
    </row>
    <row r="34741" spans="1:3" x14ac:dyDescent="0.25">
      <c r="A34741" s="1" t="s">
        <v>14472</v>
      </c>
      <c r="B34741" s="1">
        <v>0</v>
      </c>
      <c r="C34741" s="1">
        <v>0</v>
      </c>
    </row>
    <row r="34742" spans="1:3" ht="30" x14ac:dyDescent="0.25">
      <c r="A34742" s="1" t="s">
        <v>14473</v>
      </c>
      <c r="B34742" s="1">
        <v>0</v>
      </c>
      <c r="C34742" s="1">
        <v>0</v>
      </c>
    </row>
    <row r="34743" spans="1:3" x14ac:dyDescent="0.25">
      <c r="A34743" s="1" t="s">
        <v>4452</v>
      </c>
      <c r="B34743" s="1">
        <v>0</v>
      </c>
      <c r="C34743" s="1">
        <v>0</v>
      </c>
    </row>
    <row r="34744" spans="1:3" x14ac:dyDescent="0.25">
      <c r="A34744" s="1" t="s">
        <v>14476</v>
      </c>
      <c r="B34744" s="1">
        <v>0</v>
      </c>
      <c r="C34744" s="1">
        <v>0</v>
      </c>
    </row>
    <row r="34745" spans="1:3" ht="30" x14ac:dyDescent="0.25">
      <c r="A34745" s="1" t="s">
        <v>2172</v>
      </c>
      <c r="B34745" s="1">
        <v>0</v>
      </c>
      <c r="C34745" s="1">
        <v>0</v>
      </c>
    </row>
    <row r="34746" spans="1:3" x14ac:dyDescent="0.25">
      <c r="A34746" s="1" t="s">
        <v>14477</v>
      </c>
      <c r="B34746" s="1">
        <v>0</v>
      </c>
      <c r="C34746" s="1">
        <v>0</v>
      </c>
    </row>
    <row r="34747" spans="1:3" x14ac:dyDescent="0.25">
      <c r="A34747" s="1" t="s">
        <v>14478</v>
      </c>
      <c r="B34747" s="1">
        <v>0</v>
      </c>
      <c r="C34747" s="1">
        <v>0</v>
      </c>
    </row>
    <row r="34748" spans="1:3" ht="30" x14ac:dyDescent="0.25">
      <c r="A34748" s="1" t="s">
        <v>14479</v>
      </c>
      <c r="B34748" s="1">
        <v>0</v>
      </c>
      <c r="C34748" s="1">
        <v>0</v>
      </c>
    </row>
    <row r="34749" spans="1:3" x14ac:dyDescent="0.25">
      <c r="A34749" s="1" t="s">
        <v>14480</v>
      </c>
      <c r="B34749" s="1">
        <v>0</v>
      </c>
      <c r="C34749" s="1">
        <v>0</v>
      </c>
    </row>
    <row r="34750" spans="1:3" x14ac:dyDescent="0.25">
      <c r="A34750" s="1" t="s">
        <v>14481</v>
      </c>
      <c r="B34750" s="1">
        <v>0</v>
      </c>
      <c r="C34750" s="1">
        <v>0</v>
      </c>
    </row>
    <row r="34751" spans="1:3" x14ac:dyDescent="0.25">
      <c r="A34751" s="1" t="s">
        <v>14482</v>
      </c>
      <c r="B34751" s="1">
        <v>0</v>
      </c>
      <c r="C34751" s="1">
        <v>0</v>
      </c>
    </row>
    <row r="34752" spans="1:3" ht="30" x14ac:dyDescent="0.25">
      <c r="A34752" s="1" t="s">
        <v>14483</v>
      </c>
      <c r="B34752" s="1">
        <v>0</v>
      </c>
      <c r="C34752" s="1">
        <v>0</v>
      </c>
    </row>
    <row r="34753" spans="1:3" ht="30" x14ac:dyDescent="0.25">
      <c r="A34753" s="1" t="s">
        <v>14484</v>
      </c>
      <c r="B34753" s="1">
        <v>0</v>
      </c>
      <c r="C34753" s="1">
        <v>1</v>
      </c>
    </row>
    <row r="34754" spans="1:3" ht="30" x14ac:dyDescent="0.25">
      <c r="A34754" s="1" t="s">
        <v>14486</v>
      </c>
      <c r="B34754" s="1">
        <v>0</v>
      </c>
      <c r="C34754" s="1">
        <v>0</v>
      </c>
    </row>
    <row r="34755" spans="1:3" x14ac:dyDescent="0.25">
      <c r="A34755" s="1" t="s">
        <v>14487</v>
      </c>
      <c r="B34755" s="1">
        <v>0</v>
      </c>
      <c r="C34755" s="1">
        <v>0</v>
      </c>
    </row>
    <row r="34756" spans="1:3" x14ac:dyDescent="0.25">
      <c r="A34756" s="1" t="s">
        <v>14488</v>
      </c>
      <c r="B34756" s="1">
        <v>0</v>
      </c>
      <c r="C34756" s="1">
        <v>0</v>
      </c>
    </row>
    <row r="34757" spans="1:3" ht="30" x14ac:dyDescent="0.25">
      <c r="A34757" s="1" t="s">
        <v>14489</v>
      </c>
      <c r="B34757" s="1">
        <v>0</v>
      </c>
      <c r="C34757" s="1">
        <v>0</v>
      </c>
    </row>
    <row r="34758" spans="1:3" x14ac:dyDescent="0.25">
      <c r="A34758" s="1" t="s">
        <v>14490</v>
      </c>
      <c r="B34758" s="1">
        <v>0</v>
      </c>
      <c r="C34758" s="1">
        <v>0</v>
      </c>
    </row>
    <row r="34759" spans="1:3" x14ac:dyDescent="0.25">
      <c r="A34759" s="1" t="s">
        <v>14491</v>
      </c>
      <c r="B34759" s="1">
        <v>0</v>
      </c>
      <c r="C34759" s="1">
        <v>0</v>
      </c>
    </row>
    <row r="34760" spans="1:3" ht="30" x14ac:dyDescent="0.25">
      <c r="A34760" s="1" t="s">
        <v>14492</v>
      </c>
      <c r="B34760" s="1">
        <v>0</v>
      </c>
      <c r="C34760" s="1">
        <v>1</v>
      </c>
    </row>
    <row r="34761" spans="1:3" ht="30" x14ac:dyDescent="0.25">
      <c r="A34761" s="1" t="s">
        <v>14493</v>
      </c>
      <c r="B34761" s="1">
        <v>0</v>
      </c>
      <c r="C34761" s="1">
        <v>0</v>
      </c>
    </row>
    <row r="34762" spans="1:3" ht="30" x14ac:dyDescent="0.25">
      <c r="A34762" s="1" t="s">
        <v>14494</v>
      </c>
      <c r="B34762" s="1">
        <v>0</v>
      </c>
      <c r="C34762" s="1">
        <v>0</v>
      </c>
    </row>
    <row r="34763" spans="1:3" ht="30" x14ac:dyDescent="0.25">
      <c r="A34763" s="1" t="s">
        <v>14495</v>
      </c>
      <c r="B34763" s="1">
        <v>0</v>
      </c>
      <c r="C34763" s="1">
        <v>0</v>
      </c>
    </row>
    <row r="34764" spans="1:3" ht="30" x14ac:dyDescent="0.25">
      <c r="A34764" s="1" t="s">
        <v>14496</v>
      </c>
      <c r="B34764" s="1">
        <v>0</v>
      </c>
      <c r="C34764" s="1">
        <v>0</v>
      </c>
    </row>
    <row r="34765" spans="1:3" x14ac:dyDescent="0.25">
      <c r="A34765" s="1" t="s">
        <v>14497</v>
      </c>
      <c r="B34765" s="1">
        <v>0</v>
      </c>
      <c r="C34765" s="1">
        <v>0</v>
      </c>
    </row>
    <row r="34766" spans="1:3" x14ac:dyDescent="0.25">
      <c r="A34766" s="1" t="s">
        <v>7200</v>
      </c>
      <c r="B34766" s="1">
        <v>0</v>
      </c>
      <c r="C34766" s="1">
        <v>0</v>
      </c>
    </row>
    <row r="34767" spans="1:3" ht="30" x14ac:dyDescent="0.25">
      <c r="A34767" s="1" t="s">
        <v>14498</v>
      </c>
      <c r="B34767" s="1">
        <v>0</v>
      </c>
      <c r="C34767" s="1">
        <v>0</v>
      </c>
    </row>
    <row r="34768" spans="1:3" x14ac:dyDescent="0.25">
      <c r="A34768" s="1" t="s">
        <v>14499</v>
      </c>
      <c r="B34768" s="1">
        <v>0</v>
      </c>
      <c r="C34768" s="1">
        <v>0</v>
      </c>
    </row>
    <row r="34769" spans="1:3" x14ac:dyDescent="0.25">
      <c r="A34769" s="1" t="s">
        <v>14500</v>
      </c>
      <c r="B34769" s="1">
        <v>0</v>
      </c>
      <c r="C34769" s="1">
        <v>0</v>
      </c>
    </row>
    <row r="34770" spans="1:3" x14ac:dyDescent="0.25">
      <c r="A34770" s="1" t="s">
        <v>14501</v>
      </c>
      <c r="B34770" s="1">
        <v>0</v>
      </c>
      <c r="C34770" s="1">
        <v>0</v>
      </c>
    </row>
    <row r="34771" spans="1:3" ht="30" x14ac:dyDescent="0.25">
      <c r="A34771" s="1" t="s">
        <v>14502</v>
      </c>
      <c r="B34771" s="1">
        <v>0</v>
      </c>
      <c r="C34771" s="1">
        <v>0</v>
      </c>
    </row>
    <row r="34772" spans="1:3" ht="30" x14ac:dyDescent="0.25">
      <c r="A34772" s="1" t="s">
        <v>14503</v>
      </c>
      <c r="B34772" s="1">
        <v>0</v>
      </c>
      <c r="C34772" s="1">
        <v>0</v>
      </c>
    </row>
    <row r="34773" spans="1:3" ht="30" x14ac:dyDescent="0.25">
      <c r="A34773" s="1" t="s">
        <v>2192</v>
      </c>
      <c r="B34773" s="1">
        <v>0</v>
      </c>
      <c r="C34773" s="1">
        <v>0</v>
      </c>
    </row>
    <row r="34774" spans="1:3" x14ac:dyDescent="0.25">
      <c r="A34774" s="1" t="s">
        <v>14504</v>
      </c>
      <c r="B34774" s="1">
        <v>0</v>
      </c>
      <c r="C34774" s="1">
        <v>0</v>
      </c>
    </row>
    <row r="34775" spans="1:3" x14ac:dyDescent="0.25">
      <c r="A34775" s="1" t="s">
        <v>14505</v>
      </c>
      <c r="B34775" s="1">
        <v>0</v>
      </c>
      <c r="C34775" s="1">
        <v>0</v>
      </c>
    </row>
    <row r="34776" spans="1:3" x14ac:dyDescent="0.25">
      <c r="A34776" s="1" t="s">
        <v>14506</v>
      </c>
      <c r="B34776" s="1">
        <v>0</v>
      </c>
      <c r="C34776" s="1">
        <v>0</v>
      </c>
    </row>
    <row r="34777" spans="1:3" x14ac:dyDescent="0.25">
      <c r="A34777" s="1" t="s">
        <v>14507</v>
      </c>
      <c r="B34777" s="1">
        <v>0</v>
      </c>
      <c r="C34777" s="1">
        <v>0</v>
      </c>
    </row>
    <row r="34778" spans="1:3" x14ac:dyDescent="0.25">
      <c r="A34778" s="1" t="s">
        <v>14508</v>
      </c>
      <c r="B34778" s="1">
        <v>0</v>
      </c>
      <c r="C34778" s="1">
        <v>0</v>
      </c>
    </row>
    <row r="34779" spans="1:3" ht="30" x14ac:dyDescent="0.25">
      <c r="A34779" s="1" t="s">
        <v>14509</v>
      </c>
      <c r="B34779" s="1">
        <v>0</v>
      </c>
      <c r="C34779" s="1">
        <v>0</v>
      </c>
    </row>
    <row r="34780" spans="1:3" ht="30" x14ac:dyDescent="0.25">
      <c r="A34780" s="1" t="s">
        <v>14510</v>
      </c>
      <c r="B34780" s="1">
        <v>0</v>
      </c>
      <c r="C34780" s="1">
        <v>0</v>
      </c>
    </row>
    <row r="34781" spans="1:3" ht="30" x14ac:dyDescent="0.25">
      <c r="A34781" s="1" t="s">
        <v>14511</v>
      </c>
      <c r="B34781" s="1">
        <v>0</v>
      </c>
      <c r="C34781" s="1">
        <v>0</v>
      </c>
    </row>
    <row r="34782" spans="1:3" x14ac:dyDescent="0.25">
      <c r="A34782" s="1" t="s">
        <v>14512</v>
      </c>
      <c r="B34782" s="1">
        <v>0</v>
      </c>
      <c r="C34782" s="1">
        <v>0</v>
      </c>
    </row>
    <row r="34783" spans="1:3" x14ac:dyDescent="0.25">
      <c r="A34783" s="1" t="s">
        <v>3623</v>
      </c>
      <c r="B34783" s="1">
        <v>0</v>
      </c>
      <c r="C34783" s="1">
        <v>0</v>
      </c>
    </row>
    <row r="34784" spans="1:3" x14ac:dyDescent="0.25">
      <c r="A34784" s="1" t="s">
        <v>14513</v>
      </c>
      <c r="B34784" s="1">
        <v>0</v>
      </c>
      <c r="C34784" s="1">
        <v>0</v>
      </c>
    </row>
    <row r="34785" spans="1:3" x14ac:dyDescent="0.25">
      <c r="A34785" s="1" t="s">
        <v>14514</v>
      </c>
      <c r="B34785" s="1">
        <v>0</v>
      </c>
      <c r="C34785" s="1">
        <v>0</v>
      </c>
    </row>
    <row r="34786" spans="1:3" x14ac:dyDescent="0.25">
      <c r="A34786" s="1" t="s">
        <v>14515</v>
      </c>
      <c r="B34786" s="1">
        <v>0</v>
      </c>
      <c r="C34786" s="1">
        <v>0</v>
      </c>
    </row>
    <row r="34787" spans="1:3" x14ac:dyDescent="0.25">
      <c r="A34787" s="1" t="s">
        <v>14516</v>
      </c>
      <c r="B34787" s="1">
        <v>0</v>
      </c>
      <c r="C34787" s="1">
        <v>0</v>
      </c>
    </row>
    <row r="34788" spans="1:3" x14ac:dyDescent="0.25">
      <c r="A34788" s="1" t="s">
        <v>14517</v>
      </c>
      <c r="B34788" s="1">
        <v>0</v>
      </c>
      <c r="C34788" s="1">
        <v>0</v>
      </c>
    </row>
    <row r="34789" spans="1:3" x14ac:dyDescent="0.25">
      <c r="A34789" s="1" t="s">
        <v>14518</v>
      </c>
      <c r="B34789" s="1">
        <v>0</v>
      </c>
      <c r="C34789" s="1">
        <v>0</v>
      </c>
    </row>
    <row r="34790" spans="1:3" x14ac:dyDescent="0.25">
      <c r="A34790" s="1" t="s">
        <v>14519</v>
      </c>
      <c r="B34790" s="1">
        <v>0</v>
      </c>
      <c r="C34790" s="1">
        <v>0</v>
      </c>
    </row>
    <row r="34791" spans="1:3" x14ac:dyDescent="0.25">
      <c r="A34791" s="1" t="s">
        <v>14520</v>
      </c>
      <c r="B34791" s="1">
        <v>0</v>
      </c>
      <c r="C34791" s="1">
        <v>0</v>
      </c>
    </row>
    <row r="34792" spans="1:3" x14ac:dyDescent="0.25">
      <c r="A34792" s="1" t="s">
        <v>14521</v>
      </c>
      <c r="B34792" s="1">
        <v>0</v>
      </c>
      <c r="C34792" s="1">
        <v>0</v>
      </c>
    </row>
    <row r="34793" spans="1:3" ht="30" x14ac:dyDescent="0.25">
      <c r="A34793" s="1" t="s">
        <v>14522</v>
      </c>
      <c r="B34793" s="1">
        <v>0</v>
      </c>
      <c r="C34793" s="1">
        <v>0</v>
      </c>
    </row>
    <row r="34794" spans="1:3" x14ac:dyDescent="0.25">
      <c r="A34794" s="1" t="s">
        <v>14523</v>
      </c>
      <c r="B34794" s="1">
        <v>0</v>
      </c>
      <c r="C34794" s="1">
        <v>0</v>
      </c>
    </row>
    <row r="34795" spans="1:3" x14ac:dyDescent="0.25">
      <c r="A34795" s="1" t="s">
        <v>14524</v>
      </c>
      <c r="B34795" s="1">
        <v>0</v>
      </c>
      <c r="C34795" s="1">
        <v>0</v>
      </c>
    </row>
    <row r="34796" spans="1:3" ht="30" x14ac:dyDescent="0.25">
      <c r="A34796" s="1" t="s">
        <v>14525</v>
      </c>
      <c r="B34796" s="1">
        <v>0</v>
      </c>
      <c r="C34796" s="1">
        <v>0</v>
      </c>
    </row>
    <row r="34797" spans="1:3" ht="30" x14ac:dyDescent="0.25">
      <c r="A34797" s="1" t="s">
        <v>14526</v>
      </c>
      <c r="B34797" s="1">
        <v>0</v>
      </c>
      <c r="C34797" s="1">
        <v>0</v>
      </c>
    </row>
    <row r="34798" spans="1:3" ht="30" x14ac:dyDescent="0.25">
      <c r="A34798" s="1" t="s">
        <v>14527</v>
      </c>
      <c r="B34798" s="1">
        <v>0</v>
      </c>
      <c r="C34798" s="1">
        <v>0</v>
      </c>
    </row>
    <row r="34799" spans="1:3" ht="30" x14ac:dyDescent="0.25">
      <c r="A34799" s="1" t="s">
        <v>14528</v>
      </c>
      <c r="B34799" s="1">
        <v>0</v>
      </c>
      <c r="C34799" s="1">
        <v>0</v>
      </c>
    </row>
    <row r="34800" spans="1:3" ht="45" x14ac:dyDescent="0.25">
      <c r="A34800" s="1" t="s">
        <v>7209</v>
      </c>
      <c r="B34800" s="1">
        <v>0</v>
      </c>
      <c r="C34800" s="1">
        <v>0</v>
      </c>
    </row>
    <row r="34801" spans="1:3" x14ac:dyDescent="0.25">
      <c r="A34801" s="1" t="s">
        <v>14529</v>
      </c>
      <c r="B34801" s="1">
        <v>0</v>
      </c>
      <c r="C34801" s="1">
        <v>0</v>
      </c>
    </row>
    <row r="34802" spans="1:3" ht="30" x14ac:dyDescent="0.25">
      <c r="A34802" s="1" t="s">
        <v>14530</v>
      </c>
      <c r="B34802" s="1">
        <v>0</v>
      </c>
      <c r="C34802" s="1">
        <v>0</v>
      </c>
    </row>
    <row r="34803" spans="1:3" ht="30" x14ac:dyDescent="0.25">
      <c r="A34803" s="1" t="s">
        <v>14531</v>
      </c>
      <c r="B34803" s="1">
        <v>0</v>
      </c>
      <c r="C34803" s="1">
        <v>0</v>
      </c>
    </row>
    <row r="34804" spans="1:3" ht="30" x14ac:dyDescent="0.25">
      <c r="A34804" s="1" t="s">
        <v>14532</v>
      </c>
      <c r="B34804" s="1">
        <v>0</v>
      </c>
      <c r="C34804" s="1">
        <v>0</v>
      </c>
    </row>
    <row r="34805" spans="1:3" x14ac:dyDescent="0.25">
      <c r="A34805" s="1" t="s">
        <v>9933</v>
      </c>
      <c r="B34805" s="1">
        <v>0</v>
      </c>
      <c r="C34805" s="1">
        <v>1</v>
      </c>
    </row>
    <row r="34806" spans="1:3" x14ac:dyDescent="0.25">
      <c r="A34806" s="1" t="s">
        <v>14533</v>
      </c>
      <c r="B34806" s="1">
        <v>0</v>
      </c>
      <c r="C34806" s="1">
        <v>0</v>
      </c>
    </row>
    <row r="34807" spans="1:3" x14ac:dyDescent="0.25">
      <c r="A34807" s="1" t="s">
        <v>14534</v>
      </c>
      <c r="B34807" s="1">
        <v>0</v>
      </c>
      <c r="C34807" s="1">
        <v>0</v>
      </c>
    </row>
    <row r="34808" spans="1:3" x14ac:dyDescent="0.25">
      <c r="A34808" s="1" t="s">
        <v>14535</v>
      </c>
      <c r="B34808" s="1">
        <v>0</v>
      </c>
      <c r="C34808" s="1">
        <v>0</v>
      </c>
    </row>
    <row r="34809" spans="1:3" x14ac:dyDescent="0.25">
      <c r="A34809" s="1" t="s">
        <v>14536</v>
      </c>
      <c r="B34809" s="1">
        <v>0</v>
      </c>
      <c r="C34809" s="1">
        <v>0</v>
      </c>
    </row>
    <row r="34810" spans="1:3" x14ac:dyDescent="0.25">
      <c r="A34810" s="1" t="s">
        <v>14537</v>
      </c>
      <c r="B34810" s="1">
        <v>0</v>
      </c>
      <c r="C34810" s="1">
        <v>0</v>
      </c>
    </row>
    <row r="34811" spans="1:3" ht="30" x14ac:dyDescent="0.25">
      <c r="A34811" s="1" t="s">
        <v>14538</v>
      </c>
      <c r="B34811" s="1">
        <v>0</v>
      </c>
      <c r="C34811" s="1">
        <v>0</v>
      </c>
    </row>
    <row r="34812" spans="1:3" x14ac:dyDescent="0.25">
      <c r="A34812" s="1" t="s">
        <v>14539</v>
      </c>
      <c r="B34812" s="1">
        <v>0</v>
      </c>
      <c r="C34812" s="1">
        <v>0</v>
      </c>
    </row>
    <row r="34813" spans="1:3" ht="30" x14ac:dyDescent="0.25">
      <c r="A34813" s="1" t="s">
        <v>14540</v>
      </c>
      <c r="B34813" s="1">
        <v>0</v>
      </c>
      <c r="C34813" s="1">
        <v>0</v>
      </c>
    </row>
    <row r="34814" spans="1:3" x14ac:dyDescent="0.25">
      <c r="A34814" s="1" t="s">
        <v>14541</v>
      </c>
      <c r="B34814" s="1">
        <v>0</v>
      </c>
      <c r="C34814" s="1">
        <v>0</v>
      </c>
    </row>
    <row r="34815" spans="1:3" x14ac:dyDescent="0.25">
      <c r="A34815" s="1" t="s">
        <v>14542</v>
      </c>
      <c r="B34815" s="1">
        <v>0</v>
      </c>
      <c r="C34815" s="1">
        <v>0</v>
      </c>
    </row>
    <row r="34816" spans="1:3" ht="30" x14ac:dyDescent="0.25">
      <c r="A34816" s="1" t="s">
        <v>14543</v>
      </c>
      <c r="B34816" s="1">
        <v>0</v>
      </c>
      <c r="C34816" s="1">
        <v>0</v>
      </c>
    </row>
    <row r="34817" spans="1:3" x14ac:dyDescent="0.25">
      <c r="A34817" s="1" t="s">
        <v>14544</v>
      </c>
      <c r="B34817" s="1">
        <v>0</v>
      </c>
      <c r="C34817" s="1">
        <v>0</v>
      </c>
    </row>
    <row r="34818" spans="1:3" x14ac:dyDescent="0.25">
      <c r="A34818" s="1" t="s">
        <v>753</v>
      </c>
      <c r="B34818" s="1">
        <v>0</v>
      </c>
      <c r="C34818" s="1">
        <v>2</v>
      </c>
    </row>
    <row r="34819" spans="1:3" x14ac:dyDescent="0.25">
      <c r="A34819" s="1" t="s">
        <v>14545</v>
      </c>
      <c r="B34819" s="1">
        <v>0</v>
      </c>
      <c r="C34819" s="1">
        <v>0</v>
      </c>
    </row>
    <row r="34820" spans="1:3" x14ac:dyDescent="0.25">
      <c r="A34820" s="1" t="s">
        <v>14546</v>
      </c>
      <c r="B34820" s="1">
        <v>0</v>
      </c>
      <c r="C34820" s="1">
        <v>0</v>
      </c>
    </row>
    <row r="34821" spans="1:3" x14ac:dyDescent="0.25">
      <c r="A34821" s="1" t="s">
        <v>14547</v>
      </c>
      <c r="B34821" s="1">
        <v>0</v>
      </c>
      <c r="C34821" s="1">
        <v>0</v>
      </c>
    </row>
    <row r="34822" spans="1:3" ht="30" x14ac:dyDescent="0.25">
      <c r="A34822" s="1" t="s">
        <v>14548</v>
      </c>
      <c r="B34822" s="1">
        <v>0</v>
      </c>
      <c r="C34822" s="1">
        <v>0</v>
      </c>
    </row>
    <row r="34823" spans="1:3" ht="30" x14ac:dyDescent="0.25">
      <c r="A34823" s="1" t="s">
        <v>5412</v>
      </c>
      <c r="B34823" s="1">
        <v>0</v>
      </c>
      <c r="C34823" s="1">
        <v>0</v>
      </c>
    </row>
    <row r="34824" spans="1:3" x14ac:dyDescent="0.25">
      <c r="A34824" s="1" t="s">
        <v>14549</v>
      </c>
      <c r="B34824" s="1">
        <v>0</v>
      </c>
      <c r="C34824" s="1">
        <v>0</v>
      </c>
    </row>
    <row r="34825" spans="1:3" ht="30" x14ac:dyDescent="0.25">
      <c r="A34825" s="1" t="s">
        <v>14550</v>
      </c>
      <c r="B34825" s="1">
        <v>0</v>
      </c>
      <c r="C34825" s="1">
        <v>1</v>
      </c>
    </row>
    <row r="34826" spans="1:3" ht="30" x14ac:dyDescent="0.25">
      <c r="A34826" s="1" t="s">
        <v>14551</v>
      </c>
      <c r="B34826" s="1">
        <v>0</v>
      </c>
      <c r="C34826" s="1">
        <v>0</v>
      </c>
    </row>
    <row r="34827" spans="1:3" x14ac:dyDescent="0.25">
      <c r="A34827" s="1" t="s">
        <v>14552</v>
      </c>
      <c r="B34827" s="1">
        <v>0</v>
      </c>
      <c r="C34827" s="1">
        <v>0</v>
      </c>
    </row>
    <row r="34828" spans="1:3" ht="30" x14ac:dyDescent="0.25">
      <c r="A34828" s="1" t="s">
        <v>14553</v>
      </c>
      <c r="B34828" s="1">
        <v>0</v>
      </c>
      <c r="C34828" s="1">
        <v>0</v>
      </c>
    </row>
    <row r="34829" spans="1:3" ht="30" x14ac:dyDescent="0.25">
      <c r="A34829" s="1" t="s">
        <v>14554</v>
      </c>
      <c r="B34829" s="1">
        <v>0</v>
      </c>
      <c r="C34829" s="1">
        <v>0</v>
      </c>
    </row>
    <row r="34830" spans="1:3" x14ac:dyDescent="0.25">
      <c r="A34830" s="1" t="s">
        <v>756</v>
      </c>
      <c r="B34830" s="1">
        <v>0</v>
      </c>
      <c r="C34830" s="1">
        <v>0</v>
      </c>
    </row>
    <row r="34831" spans="1:3" x14ac:dyDescent="0.25">
      <c r="A34831" s="1" t="s">
        <v>14555</v>
      </c>
      <c r="B34831" s="1">
        <v>0</v>
      </c>
      <c r="C34831" s="1">
        <v>0</v>
      </c>
    </row>
    <row r="34832" spans="1:3" ht="30" x14ac:dyDescent="0.25">
      <c r="A34832" s="1" t="s">
        <v>14556</v>
      </c>
      <c r="B34832" s="1">
        <v>0</v>
      </c>
      <c r="C34832" s="1">
        <v>1</v>
      </c>
    </row>
    <row r="34833" spans="1:3" ht="30" x14ac:dyDescent="0.25">
      <c r="A34833" s="1" t="s">
        <v>14557</v>
      </c>
      <c r="B34833" s="1">
        <v>0</v>
      </c>
      <c r="C34833" s="1">
        <v>0</v>
      </c>
    </row>
    <row r="34834" spans="1:3" x14ac:dyDescent="0.25">
      <c r="A34834" s="1" t="s">
        <v>14558</v>
      </c>
      <c r="B34834" s="1">
        <v>0</v>
      </c>
      <c r="C34834" s="1">
        <v>0</v>
      </c>
    </row>
    <row r="34835" spans="1:3" x14ac:dyDescent="0.25">
      <c r="A34835" s="1" t="s">
        <v>14559</v>
      </c>
      <c r="B34835" s="1">
        <v>0</v>
      </c>
      <c r="C34835" s="1">
        <v>0</v>
      </c>
    </row>
    <row r="34836" spans="1:3" x14ac:dyDescent="0.25">
      <c r="A34836" s="1" t="s">
        <v>14560</v>
      </c>
      <c r="B34836" s="1">
        <v>0</v>
      </c>
      <c r="C34836" s="1">
        <v>0</v>
      </c>
    </row>
    <row r="34837" spans="1:3" ht="30" x14ac:dyDescent="0.25">
      <c r="A34837" s="1" t="s">
        <v>14561</v>
      </c>
      <c r="B34837" s="1">
        <v>0</v>
      </c>
      <c r="C34837" s="1">
        <v>0</v>
      </c>
    </row>
    <row r="34838" spans="1:3" x14ac:dyDescent="0.25">
      <c r="A34838" s="1" t="s">
        <v>7216</v>
      </c>
      <c r="B34838" s="1">
        <v>0</v>
      </c>
      <c r="C34838" s="1">
        <v>0</v>
      </c>
    </row>
    <row r="34839" spans="1:3" ht="30" x14ac:dyDescent="0.25">
      <c r="A34839" s="1" t="s">
        <v>14562</v>
      </c>
      <c r="B34839" s="1">
        <v>0</v>
      </c>
      <c r="C34839" s="1">
        <v>0</v>
      </c>
    </row>
    <row r="34840" spans="1:3" ht="30" x14ac:dyDescent="0.25">
      <c r="A34840" s="1" t="s">
        <v>14563</v>
      </c>
      <c r="B34840" s="1">
        <v>0</v>
      </c>
      <c r="C34840" s="1">
        <v>0</v>
      </c>
    </row>
    <row r="34841" spans="1:3" x14ac:dyDescent="0.25">
      <c r="A34841" s="1" t="s">
        <v>14564</v>
      </c>
      <c r="B34841" s="1">
        <v>0</v>
      </c>
      <c r="C34841" s="1">
        <v>0</v>
      </c>
    </row>
    <row r="34842" spans="1:3" x14ac:dyDescent="0.25">
      <c r="A34842" s="1" t="s">
        <v>14565</v>
      </c>
      <c r="B34842" s="1">
        <v>0</v>
      </c>
      <c r="C34842" s="1">
        <v>0</v>
      </c>
    </row>
    <row r="34843" spans="1:3" x14ac:dyDescent="0.25">
      <c r="A34843" s="1" t="s">
        <v>14566</v>
      </c>
      <c r="B34843" s="1">
        <v>0</v>
      </c>
      <c r="C34843" s="1">
        <v>0</v>
      </c>
    </row>
    <row r="34844" spans="1:3" x14ac:dyDescent="0.25">
      <c r="A34844" s="1" t="s">
        <v>14567</v>
      </c>
      <c r="B34844" s="1">
        <v>0</v>
      </c>
      <c r="C34844" s="1">
        <v>1</v>
      </c>
    </row>
    <row r="34845" spans="1:3" ht="30" x14ac:dyDescent="0.25">
      <c r="A34845" s="1" t="s">
        <v>14568</v>
      </c>
      <c r="B34845" s="1">
        <v>0</v>
      </c>
      <c r="C34845" s="1">
        <v>0</v>
      </c>
    </row>
    <row r="34846" spans="1:3" ht="30" x14ac:dyDescent="0.25">
      <c r="A34846" s="1" t="s">
        <v>14569</v>
      </c>
      <c r="B34846" s="1">
        <v>0</v>
      </c>
      <c r="C34846" s="1">
        <v>0</v>
      </c>
    </row>
    <row r="34847" spans="1:3" x14ac:dyDescent="0.25">
      <c r="A34847" s="1" t="s">
        <v>14570</v>
      </c>
      <c r="B34847" s="1">
        <v>0</v>
      </c>
      <c r="C34847" s="1">
        <v>0</v>
      </c>
    </row>
    <row r="34848" spans="1:3" ht="30" x14ac:dyDescent="0.25">
      <c r="A34848" s="1" t="s">
        <v>14571</v>
      </c>
      <c r="B34848" s="1">
        <v>0</v>
      </c>
      <c r="C34848" s="1">
        <v>0</v>
      </c>
    </row>
    <row r="34849" spans="1:3" x14ac:dyDescent="0.25">
      <c r="A34849" s="1" t="s">
        <v>4635</v>
      </c>
      <c r="B34849" s="1">
        <v>0</v>
      </c>
      <c r="C34849" s="1">
        <v>0</v>
      </c>
    </row>
    <row r="34850" spans="1:3" ht="30" x14ac:dyDescent="0.25">
      <c r="A34850" s="1" t="s">
        <v>14572</v>
      </c>
      <c r="B34850" s="1">
        <v>0</v>
      </c>
      <c r="C34850" s="1">
        <v>0</v>
      </c>
    </row>
    <row r="34851" spans="1:3" ht="30" x14ac:dyDescent="0.25">
      <c r="A34851" s="1" t="s">
        <v>14573</v>
      </c>
      <c r="B34851" s="1">
        <v>0</v>
      </c>
      <c r="C34851" s="1">
        <v>0</v>
      </c>
    </row>
    <row r="34852" spans="1:3" x14ac:dyDescent="0.25">
      <c r="A34852" s="1" t="s">
        <v>14574</v>
      </c>
      <c r="B34852" s="1">
        <v>0</v>
      </c>
      <c r="C34852" s="1">
        <v>0</v>
      </c>
    </row>
    <row r="34853" spans="1:3" x14ac:dyDescent="0.25">
      <c r="A34853" s="1" t="s">
        <v>14575</v>
      </c>
      <c r="B34853" s="1">
        <v>0</v>
      </c>
      <c r="C34853" s="1">
        <v>0</v>
      </c>
    </row>
    <row r="34854" spans="1:3" x14ac:dyDescent="0.25">
      <c r="A34854" s="1" t="s">
        <v>14576</v>
      </c>
      <c r="B34854" s="1">
        <v>0</v>
      </c>
      <c r="C34854" s="1">
        <v>0</v>
      </c>
    </row>
    <row r="34855" spans="1:3" x14ac:dyDescent="0.25">
      <c r="A34855" s="1" t="s">
        <v>14578</v>
      </c>
      <c r="B34855" s="1">
        <v>0</v>
      </c>
      <c r="C34855" s="1">
        <v>0</v>
      </c>
    </row>
    <row r="34856" spans="1:3" ht="30" x14ac:dyDescent="0.25">
      <c r="A34856" s="1" t="s">
        <v>2235</v>
      </c>
      <c r="B34856" s="1">
        <v>0</v>
      </c>
      <c r="C34856" s="1">
        <v>0</v>
      </c>
    </row>
    <row r="34857" spans="1:3" x14ac:dyDescent="0.25">
      <c r="A34857" s="1" t="s">
        <v>14579</v>
      </c>
      <c r="B34857" s="1">
        <v>0</v>
      </c>
      <c r="C34857" s="1">
        <v>0</v>
      </c>
    </row>
    <row r="34858" spans="1:3" ht="30" x14ac:dyDescent="0.25">
      <c r="A34858" s="1" t="s">
        <v>4843</v>
      </c>
      <c r="B34858" s="1">
        <v>0</v>
      </c>
      <c r="C34858" s="1">
        <v>0</v>
      </c>
    </row>
    <row r="34859" spans="1:3" ht="30" x14ac:dyDescent="0.25">
      <c r="A34859" s="1" t="s">
        <v>14580</v>
      </c>
      <c r="B34859" s="1">
        <v>0</v>
      </c>
      <c r="C34859" s="1">
        <v>0</v>
      </c>
    </row>
    <row r="34860" spans="1:3" ht="30" x14ac:dyDescent="0.25">
      <c r="A34860" s="1" t="s">
        <v>14581</v>
      </c>
      <c r="B34860" s="1">
        <v>0</v>
      </c>
      <c r="C34860" s="1">
        <v>0</v>
      </c>
    </row>
    <row r="34861" spans="1:3" x14ac:dyDescent="0.25">
      <c r="A34861" s="1" t="s">
        <v>14582</v>
      </c>
      <c r="B34861" s="1">
        <v>0</v>
      </c>
      <c r="C34861" s="1">
        <v>0</v>
      </c>
    </row>
    <row r="34862" spans="1:3" ht="30" x14ac:dyDescent="0.25">
      <c r="A34862" s="1" t="s">
        <v>14584</v>
      </c>
      <c r="B34862" s="1">
        <v>0</v>
      </c>
      <c r="C34862" s="1">
        <v>0</v>
      </c>
    </row>
    <row r="34863" spans="1:3" x14ac:dyDescent="0.25">
      <c r="A34863" s="1" t="s">
        <v>14585</v>
      </c>
      <c r="B34863" s="1">
        <v>0</v>
      </c>
      <c r="C34863" s="1">
        <v>0</v>
      </c>
    </row>
    <row r="34864" spans="1:3" ht="30" x14ac:dyDescent="0.25">
      <c r="A34864" s="1" t="s">
        <v>14586</v>
      </c>
      <c r="B34864" s="1">
        <v>0</v>
      </c>
      <c r="C34864" s="1">
        <v>0</v>
      </c>
    </row>
    <row r="34865" spans="1:3" x14ac:dyDescent="0.25">
      <c r="A34865" s="1" t="s">
        <v>14588</v>
      </c>
      <c r="B34865" s="1">
        <v>0</v>
      </c>
      <c r="C34865" s="1">
        <v>0</v>
      </c>
    </row>
    <row r="34866" spans="1:3" ht="30" x14ac:dyDescent="0.25">
      <c r="A34866" s="1" t="s">
        <v>14589</v>
      </c>
      <c r="B34866" s="1">
        <v>0</v>
      </c>
      <c r="C34866" s="1">
        <v>0</v>
      </c>
    </row>
    <row r="34867" spans="1:3" x14ac:dyDescent="0.25">
      <c r="A34867" s="1" t="s">
        <v>14590</v>
      </c>
      <c r="B34867" s="1">
        <v>0</v>
      </c>
      <c r="C34867" s="1">
        <v>0</v>
      </c>
    </row>
    <row r="34868" spans="1:3" x14ac:dyDescent="0.25">
      <c r="A34868" s="1" t="s">
        <v>14591</v>
      </c>
      <c r="B34868" s="1">
        <v>0</v>
      </c>
      <c r="C34868" s="1">
        <v>0</v>
      </c>
    </row>
    <row r="34869" spans="1:3" x14ac:dyDescent="0.25">
      <c r="A34869" s="1" t="s">
        <v>14592</v>
      </c>
      <c r="B34869" s="1">
        <v>0</v>
      </c>
      <c r="C34869" s="1">
        <v>0</v>
      </c>
    </row>
    <row r="34870" spans="1:3" ht="30" x14ac:dyDescent="0.25">
      <c r="A34870" s="1" t="s">
        <v>14593</v>
      </c>
      <c r="B34870" s="1">
        <v>0</v>
      </c>
      <c r="C34870" s="1">
        <v>0</v>
      </c>
    </row>
    <row r="34871" spans="1:3" x14ac:dyDescent="0.25">
      <c r="A34871" s="1" t="s">
        <v>9551</v>
      </c>
      <c r="B34871" s="1">
        <v>0</v>
      </c>
      <c r="C34871" s="1">
        <v>0</v>
      </c>
    </row>
    <row r="34872" spans="1:3" x14ac:dyDescent="0.25">
      <c r="A34872" s="1" t="s">
        <v>14594</v>
      </c>
      <c r="B34872" s="1">
        <v>0</v>
      </c>
      <c r="C34872" s="1">
        <v>0</v>
      </c>
    </row>
    <row r="34873" spans="1:3" ht="30" x14ac:dyDescent="0.25">
      <c r="A34873" s="1" t="s">
        <v>14595</v>
      </c>
      <c r="B34873" s="1">
        <v>0</v>
      </c>
      <c r="C34873" s="1">
        <v>1</v>
      </c>
    </row>
    <row r="34874" spans="1:3" x14ac:dyDescent="0.25">
      <c r="A34874" s="1" t="s">
        <v>14596</v>
      </c>
      <c r="B34874" s="1">
        <v>0</v>
      </c>
      <c r="C34874" s="1">
        <v>0</v>
      </c>
    </row>
    <row r="34875" spans="1:3" x14ac:dyDescent="0.25">
      <c r="A34875" s="1" t="s">
        <v>14597</v>
      </c>
      <c r="B34875" s="1">
        <v>0</v>
      </c>
      <c r="C34875" s="1">
        <v>0</v>
      </c>
    </row>
    <row r="34876" spans="1:3" x14ac:dyDescent="0.25">
      <c r="A34876" s="1" t="s">
        <v>14598</v>
      </c>
      <c r="B34876" s="1">
        <v>0</v>
      </c>
      <c r="C34876" s="1">
        <v>0</v>
      </c>
    </row>
    <row r="34877" spans="1:3" x14ac:dyDescent="0.25">
      <c r="A34877" s="1" t="s">
        <v>14599</v>
      </c>
      <c r="B34877" s="1">
        <v>0</v>
      </c>
      <c r="C34877" s="1">
        <v>0</v>
      </c>
    </row>
    <row r="34878" spans="1:3" ht="30" x14ac:dyDescent="0.25">
      <c r="A34878" s="1" t="s">
        <v>14600</v>
      </c>
      <c r="B34878" s="1">
        <v>0</v>
      </c>
      <c r="C34878" s="1">
        <v>0</v>
      </c>
    </row>
    <row r="34879" spans="1:3" x14ac:dyDescent="0.25">
      <c r="A34879" s="1" t="s">
        <v>14601</v>
      </c>
      <c r="B34879" s="1">
        <v>0</v>
      </c>
      <c r="C34879" s="1">
        <v>0</v>
      </c>
    </row>
    <row r="34880" spans="1:3" x14ac:dyDescent="0.25">
      <c r="A34880" s="1" t="s">
        <v>14602</v>
      </c>
      <c r="B34880" s="1">
        <v>0</v>
      </c>
      <c r="C34880" s="1">
        <v>0</v>
      </c>
    </row>
    <row r="34881" spans="1:3" x14ac:dyDescent="0.25">
      <c r="A34881" s="1" t="s">
        <v>14603</v>
      </c>
      <c r="B34881" s="1">
        <v>0</v>
      </c>
      <c r="C34881" s="1">
        <v>0</v>
      </c>
    </row>
    <row r="34882" spans="1:3" x14ac:dyDescent="0.25">
      <c r="A34882" s="1" t="s">
        <v>14604</v>
      </c>
      <c r="B34882" s="1">
        <v>0</v>
      </c>
      <c r="C34882" s="1">
        <v>0</v>
      </c>
    </row>
    <row r="34883" spans="1:3" ht="30" x14ac:dyDescent="0.25">
      <c r="A34883" s="1" t="s">
        <v>14605</v>
      </c>
      <c r="B34883" s="1">
        <v>0</v>
      </c>
      <c r="C34883" s="1">
        <v>1</v>
      </c>
    </row>
    <row r="34884" spans="1:3" x14ac:dyDescent="0.25">
      <c r="A34884" s="1" t="s">
        <v>14606</v>
      </c>
      <c r="B34884" s="1">
        <v>0</v>
      </c>
      <c r="C34884" s="1">
        <v>0</v>
      </c>
    </row>
    <row r="34885" spans="1:3" x14ac:dyDescent="0.25">
      <c r="A34885" s="1" t="s">
        <v>14607</v>
      </c>
      <c r="B34885" s="1">
        <v>0</v>
      </c>
      <c r="C34885" s="1">
        <v>0</v>
      </c>
    </row>
    <row r="34886" spans="1:3" ht="30" x14ac:dyDescent="0.25">
      <c r="A34886" s="1" t="s">
        <v>14608</v>
      </c>
      <c r="B34886" s="1">
        <v>0</v>
      </c>
      <c r="C34886" s="1">
        <v>0</v>
      </c>
    </row>
    <row r="34887" spans="1:3" ht="30" x14ac:dyDescent="0.25">
      <c r="A34887" s="1" t="s">
        <v>14609</v>
      </c>
      <c r="B34887" s="1">
        <v>0</v>
      </c>
      <c r="C34887" s="1">
        <v>1</v>
      </c>
    </row>
    <row r="34888" spans="1:3" ht="30" x14ac:dyDescent="0.25">
      <c r="A34888" s="1" t="s">
        <v>14610</v>
      </c>
      <c r="B34888" s="1">
        <v>0</v>
      </c>
      <c r="C34888" s="1">
        <v>0</v>
      </c>
    </row>
    <row r="34889" spans="1:3" x14ac:dyDescent="0.25">
      <c r="A34889" s="1" t="s">
        <v>411</v>
      </c>
      <c r="B34889" s="1">
        <v>0</v>
      </c>
      <c r="C34889" s="1">
        <v>0</v>
      </c>
    </row>
    <row r="34890" spans="1:3" x14ac:dyDescent="0.25">
      <c r="A34890" s="1" t="s">
        <v>14611</v>
      </c>
      <c r="B34890" s="1">
        <v>0</v>
      </c>
      <c r="C34890" s="1">
        <v>1</v>
      </c>
    </row>
    <row r="34891" spans="1:3" x14ac:dyDescent="0.25">
      <c r="A34891" s="1" t="s">
        <v>12967</v>
      </c>
      <c r="B34891" s="1">
        <v>0</v>
      </c>
      <c r="C34891" s="1">
        <v>0</v>
      </c>
    </row>
    <row r="34892" spans="1:3" x14ac:dyDescent="0.25">
      <c r="A34892" s="1" t="s">
        <v>14612</v>
      </c>
      <c r="B34892" s="1">
        <v>0</v>
      </c>
      <c r="C34892" s="1">
        <v>0</v>
      </c>
    </row>
    <row r="34893" spans="1:3" x14ac:dyDescent="0.25">
      <c r="A34893" s="1" t="s">
        <v>14613</v>
      </c>
      <c r="B34893" s="1">
        <v>0</v>
      </c>
      <c r="C34893" s="1">
        <v>0</v>
      </c>
    </row>
    <row r="34894" spans="1:3" x14ac:dyDescent="0.25">
      <c r="A34894" s="1" t="s">
        <v>14614</v>
      </c>
      <c r="B34894" s="1">
        <v>0</v>
      </c>
      <c r="C34894" s="1">
        <v>0</v>
      </c>
    </row>
    <row r="34895" spans="1:3" x14ac:dyDescent="0.25">
      <c r="A34895" s="1" t="s">
        <v>14615</v>
      </c>
      <c r="B34895" s="1">
        <v>0</v>
      </c>
      <c r="C34895" s="1">
        <v>0</v>
      </c>
    </row>
    <row r="34896" spans="1:3" x14ac:dyDescent="0.25">
      <c r="A34896" s="1" t="s">
        <v>14616</v>
      </c>
      <c r="B34896" s="1">
        <v>0</v>
      </c>
      <c r="C34896" s="1">
        <v>0</v>
      </c>
    </row>
    <row r="34897" spans="1:3" x14ac:dyDescent="0.25">
      <c r="A34897" s="1" t="s">
        <v>14617</v>
      </c>
      <c r="B34897" s="1">
        <v>0</v>
      </c>
      <c r="C34897" s="1">
        <v>0</v>
      </c>
    </row>
    <row r="34898" spans="1:3" x14ac:dyDescent="0.25">
      <c r="A34898" s="1" t="s">
        <v>14618</v>
      </c>
      <c r="B34898" s="1">
        <v>0</v>
      </c>
      <c r="C34898" s="1">
        <v>0</v>
      </c>
    </row>
    <row r="34899" spans="1:3" x14ac:dyDescent="0.25">
      <c r="A34899" s="1" t="s">
        <v>14619</v>
      </c>
      <c r="B34899" s="1">
        <v>0</v>
      </c>
      <c r="C34899" s="1">
        <v>0</v>
      </c>
    </row>
    <row r="34900" spans="1:3" x14ac:dyDescent="0.25">
      <c r="A34900" s="1" t="s">
        <v>14620</v>
      </c>
      <c r="B34900" s="1">
        <v>0</v>
      </c>
      <c r="C34900" s="1">
        <v>0</v>
      </c>
    </row>
    <row r="34901" spans="1:3" x14ac:dyDescent="0.25">
      <c r="A34901" s="1" t="s">
        <v>14621</v>
      </c>
      <c r="B34901" s="1">
        <v>0</v>
      </c>
      <c r="C34901" s="1">
        <v>0</v>
      </c>
    </row>
    <row r="34902" spans="1:3" ht="30" x14ac:dyDescent="0.25">
      <c r="A34902" s="1" t="s">
        <v>14622</v>
      </c>
      <c r="B34902" s="1">
        <v>0</v>
      </c>
      <c r="C34902" s="1">
        <v>0</v>
      </c>
    </row>
    <row r="34903" spans="1:3" ht="30" x14ac:dyDescent="0.25">
      <c r="A34903" s="1" t="s">
        <v>14623</v>
      </c>
      <c r="B34903" s="1">
        <v>0</v>
      </c>
      <c r="C34903" s="1">
        <v>0</v>
      </c>
    </row>
    <row r="34904" spans="1:3" x14ac:dyDescent="0.25">
      <c r="A34904" s="1" t="s">
        <v>14624</v>
      </c>
      <c r="B34904" s="1">
        <v>0</v>
      </c>
      <c r="C34904" s="1">
        <v>0</v>
      </c>
    </row>
    <row r="34905" spans="1:3" ht="30" x14ac:dyDescent="0.25">
      <c r="A34905" s="1" t="s">
        <v>14625</v>
      </c>
      <c r="B34905" s="1">
        <v>0</v>
      </c>
      <c r="C34905" s="1">
        <v>0</v>
      </c>
    </row>
    <row r="34906" spans="1:3" ht="30" x14ac:dyDescent="0.25">
      <c r="A34906" s="1" t="s">
        <v>14626</v>
      </c>
      <c r="B34906" s="1">
        <v>0</v>
      </c>
      <c r="C34906" s="1">
        <v>0</v>
      </c>
    </row>
    <row r="34907" spans="1:3" ht="30" x14ac:dyDescent="0.25">
      <c r="A34907" s="1" t="s">
        <v>14627</v>
      </c>
      <c r="B34907" s="1">
        <v>0</v>
      </c>
      <c r="C34907" s="1">
        <v>0</v>
      </c>
    </row>
    <row r="34908" spans="1:3" ht="30" x14ac:dyDescent="0.25">
      <c r="A34908" s="1" t="s">
        <v>14628</v>
      </c>
      <c r="B34908" s="1">
        <v>0</v>
      </c>
      <c r="C34908" s="1">
        <v>0</v>
      </c>
    </row>
    <row r="34909" spans="1:3" ht="30" x14ac:dyDescent="0.25">
      <c r="A34909" s="1" t="s">
        <v>14629</v>
      </c>
      <c r="B34909" s="1">
        <v>0</v>
      </c>
      <c r="C34909" s="1">
        <v>0</v>
      </c>
    </row>
    <row r="34910" spans="1:3" x14ac:dyDescent="0.25">
      <c r="A34910" s="1" t="s">
        <v>14630</v>
      </c>
      <c r="B34910" s="1">
        <v>0</v>
      </c>
      <c r="C34910" s="1">
        <v>0</v>
      </c>
    </row>
    <row r="34911" spans="1:3" x14ac:dyDescent="0.25">
      <c r="A34911" s="1" t="s">
        <v>14631</v>
      </c>
      <c r="B34911" s="1">
        <v>0</v>
      </c>
      <c r="C34911" s="1">
        <v>0</v>
      </c>
    </row>
    <row r="34912" spans="1:3" x14ac:dyDescent="0.25">
      <c r="A34912" s="1" t="s">
        <v>14632</v>
      </c>
      <c r="B34912" s="1">
        <v>0</v>
      </c>
      <c r="C34912" s="1">
        <v>0</v>
      </c>
    </row>
    <row r="34913" spans="1:3" x14ac:dyDescent="0.25">
      <c r="A34913" s="1" t="s">
        <v>14633</v>
      </c>
      <c r="B34913" s="1">
        <v>0</v>
      </c>
      <c r="C34913" s="1">
        <v>0</v>
      </c>
    </row>
    <row r="34914" spans="1:3" ht="30" x14ac:dyDescent="0.25">
      <c r="A34914" s="1" t="s">
        <v>14634</v>
      </c>
      <c r="B34914" s="1">
        <v>0</v>
      </c>
      <c r="C34914" s="1">
        <v>1</v>
      </c>
    </row>
    <row r="34915" spans="1:3" x14ac:dyDescent="0.25">
      <c r="A34915" s="1" t="s">
        <v>14635</v>
      </c>
      <c r="B34915" s="1">
        <v>0</v>
      </c>
      <c r="C34915" s="1">
        <v>0</v>
      </c>
    </row>
    <row r="34916" spans="1:3" x14ac:dyDescent="0.25">
      <c r="A34916" s="1" t="s">
        <v>14636</v>
      </c>
      <c r="B34916" s="1">
        <v>0</v>
      </c>
      <c r="C34916" s="1">
        <v>0</v>
      </c>
    </row>
    <row r="34917" spans="1:3" x14ac:dyDescent="0.25">
      <c r="A34917" s="1" t="s">
        <v>14637</v>
      </c>
      <c r="B34917" s="1">
        <v>0</v>
      </c>
      <c r="C34917" s="1">
        <v>0</v>
      </c>
    </row>
    <row r="34918" spans="1:3" ht="30" x14ac:dyDescent="0.25">
      <c r="A34918" s="1" t="s">
        <v>14638</v>
      </c>
      <c r="B34918" s="1">
        <v>0</v>
      </c>
      <c r="C34918" s="1">
        <v>1</v>
      </c>
    </row>
    <row r="34919" spans="1:3" ht="30" x14ac:dyDescent="0.25">
      <c r="A34919" s="1" t="s">
        <v>14639</v>
      </c>
      <c r="B34919" s="1">
        <v>0</v>
      </c>
      <c r="C34919" s="1">
        <v>0</v>
      </c>
    </row>
    <row r="34920" spans="1:3" x14ac:dyDescent="0.25">
      <c r="A34920" s="1" t="s">
        <v>14640</v>
      </c>
      <c r="B34920" s="1">
        <v>0</v>
      </c>
      <c r="C34920" s="1">
        <v>0</v>
      </c>
    </row>
    <row r="34921" spans="1:3" x14ac:dyDescent="0.25">
      <c r="A34921" s="1" t="s">
        <v>14641</v>
      </c>
      <c r="B34921" s="1">
        <v>0</v>
      </c>
      <c r="C34921" s="1">
        <v>0</v>
      </c>
    </row>
    <row r="34922" spans="1:3" x14ac:dyDescent="0.25">
      <c r="A34922" s="1" t="s">
        <v>14642</v>
      </c>
      <c r="B34922" s="1">
        <v>0</v>
      </c>
      <c r="C34922" s="1">
        <v>1</v>
      </c>
    </row>
    <row r="34923" spans="1:3" x14ac:dyDescent="0.25">
      <c r="A34923" s="1" t="s">
        <v>14643</v>
      </c>
      <c r="B34923" s="1">
        <v>0</v>
      </c>
      <c r="C34923" s="1">
        <v>0</v>
      </c>
    </row>
    <row r="34924" spans="1:3" x14ac:dyDescent="0.25">
      <c r="A34924" s="1" t="s">
        <v>14644</v>
      </c>
      <c r="B34924" s="1">
        <v>0</v>
      </c>
      <c r="C34924" s="1">
        <v>0</v>
      </c>
    </row>
    <row r="34925" spans="1:3" ht="30" x14ac:dyDescent="0.25">
      <c r="A34925" s="1" t="s">
        <v>14645</v>
      </c>
      <c r="B34925" s="1">
        <v>0</v>
      </c>
      <c r="C34925" s="1">
        <v>0</v>
      </c>
    </row>
    <row r="34926" spans="1:3" ht="30" x14ac:dyDescent="0.25">
      <c r="A34926" s="1" t="s">
        <v>14646</v>
      </c>
      <c r="B34926" s="1">
        <v>0</v>
      </c>
      <c r="C34926" s="1">
        <v>0</v>
      </c>
    </row>
    <row r="34927" spans="1:3" x14ac:dyDescent="0.25">
      <c r="A34927" s="1" t="s">
        <v>14647</v>
      </c>
      <c r="B34927" s="1">
        <v>0</v>
      </c>
      <c r="C34927" s="1">
        <v>0</v>
      </c>
    </row>
    <row r="34928" spans="1:3" ht="30" x14ac:dyDescent="0.25">
      <c r="A34928" s="1" t="s">
        <v>14648</v>
      </c>
      <c r="B34928" s="1">
        <v>0</v>
      </c>
      <c r="C34928" s="1">
        <v>0</v>
      </c>
    </row>
    <row r="34929" spans="1:3" ht="30" x14ac:dyDescent="0.25">
      <c r="A34929" s="1" t="s">
        <v>14649</v>
      </c>
      <c r="B34929" s="1">
        <v>0</v>
      </c>
      <c r="C34929" s="1">
        <v>0</v>
      </c>
    </row>
    <row r="34930" spans="1:3" ht="30" x14ac:dyDescent="0.25">
      <c r="A34930" s="1" t="s">
        <v>775</v>
      </c>
      <c r="B34930" s="1">
        <v>0</v>
      </c>
      <c r="C34930" s="1">
        <v>0</v>
      </c>
    </row>
    <row r="34931" spans="1:3" x14ac:dyDescent="0.25">
      <c r="A34931" s="1" t="s">
        <v>14650</v>
      </c>
      <c r="B34931" s="1">
        <v>0</v>
      </c>
      <c r="C34931" s="1">
        <v>0</v>
      </c>
    </row>
    <row r="34932" spans="1:3" x14ac:dyDescent="0.25">
      <c r="A34932" s="1" t="s">
        <v>14651</v>
      </c>
      <c r="B34932" s="1">
        <v>0</v>
      </c>
      <c r="C34932" s="1">
        <v>0</v>
      </c>
    </row>
    <row r="34933" spans="1:3" ht="30" x14ac:dyDescent="0.25">
      <c r="A34933" s="1" t="s">
        <v>14652</v>
      </c>
      <c r="B34933" s="1">
        <v>0</v>
      </c>
      <c r="C34933" s="1">
        <v>0</v>
      </c>
    </row>
    <row r="34934" spans="1:3" x14ac:dyDescent="0.25">
      <c r="A34934" s="1" t="s">
        <v>14653</v>
      </c>
      <c r="B34934" s="1">
        <v>0</v>
      </c>
      <c r="C34934" s="1">
        <v>0</v>
      </c>
    </row>
    <row r="34935" spans="1:3" ht="30" x14ac:dyDescent="0.25">
      <c r="A34935" s="1" t="s">
        <v>14654</v>
      </c>
      <c r="B34935" s="1">
        <v>0</v>
      </c>
      <c r="C34935" s="1">
        <v>0</v>
      </c>
    </row>
    <row r="34936" spans="1:3" x14ac:dyDescent="0.25">
      <c r="A34936" s="1" t="s">
        <v>14655</v>
      </c>
      <c r="B34936" s="1">
        <v>0</v>
      </c>
      <c r="C34936" s="1">
        <v>0</v>
      </c>
    </row>
    <row r="34937" spans="1:3" x14ac:dyDescent="0.25">
      <c r="A34937" s="1" t="s">
        <v>14656</v>
      </c>
      <c r="B34937" s="1">
        <v>0</v>
      </c>
      <c r="C34937" s="1">
        <v>0</v>
      </c>
    </row>
    <row r="34938" spans="1:3" ht="30" x14ac:dyDescent="0.25">
      <c r="A34938" s="1" t="s">
        <v>14657</v>
      </c>
      <c r="B34938" s="1">
        <v>0</v>
      </c>
      <c r="C34938" s="1">
        <v>0</v>
      </c>
    </row>
    <row r="34939" spans="1:3" ht="30" x14ac:dyDescent="0.25">
      <c r="A34939" s="1" t="s">
        <v>14658</v>
      </c>
      <c r="B34939" s="1">
        <v>0</v>
      </c>
      <c r="C34939" s="1">
        <v>0</v>
      </c>
    </row>
    <row r="34940" spans="1:3" x14ac:dyDescent="0.25">
      <c r="A34940" s="1" t="s">
        <v>4353</v>
      </c>
      <c r="B34940" s="1">
        <v>0</v>
      </c>
      <c r="C34940" s="1">
        <v>0</v>
      </c>
    </row>
    <row r="34941" spans="1:3" x14ac:dyDescent="0.25">
      <c r="A34941" s="1" t="s">
        <v>14659</v>
      </c>
      <c r="B34941" s="1">
        <v>0</v>
      </c>
      <c r="C34941" s="1">
        <v>0</v>
      </c>
    </row>
    <row r="34942" spans="1:3" x14ac:dyDescent="0.25">
      <c r="A34942" s="1" t="s">
        <v>14660</v>
      </c>
      <c r="B34942" s="1">
        <v>0</v>
      </c>
      <c r="C34942" s="1">
        <v>0</v>
      </c>
    </row>
    <row r="34943" spans="1:3" x14ac:dyDescent="0.25">
      <c r="A34943" s="1" t="s">
        <v>14661</v>
      </c>
      <c r="B34943" s="1">
        <v>0</v>
      </c>
      <c r="C34943" s="1">
        <v>0</v>
      </c>
    </row>
    <row r="34944" spans="1:3" x14ac:dyDescent="0.25">
      <c r="A34944" s="1" t="s">
        <v>14662</v>
      </c>
      <c r="B34944" s="1">
        <v>0</v>
      </c>
      <c r="C34944" s="1">
        <v>0</v>
      </c>
    </row>
    <row r="34945" spans="1:3" x14ac:dyDescent="0.25">
      <c r="A34945" s="1" t="s">
        <v>14663</v>
      </c>
      <c r="B34945" s="1">
        <v>0</v>
      </c>
      <c r="C34945" s="1">
        <v>0</v>
      </c>
    </row>
    <row r="34946" spans="1:3" x14ac:dyDescent="0.25">
      <c r="A34946" s="1" t="s">
        <v>14664</v>
      </c>
      <c r="B34946" s="1">
        <v>0</v>
      </c>
      <c r="C34946" s="1">
        <v>0</v>
      </c>
    </row>
    <row r="34947" spans="1:3" x14ac:dyDescent="0.25">
      <c r="A34947" s="1" t="s">
        <v>14665</v>
      </c>
      <c r="B34947" s="1">
        <v>0</v>
      </c>
      <c r="C34947" s="1">
        <v>0</v>
      </c>
    </row>
    <row r="34948" spans="1:3" ht="30" x14ac:dyDescent="0.25">
      <c r="A34948" s="1" t="s">
        <v>14666</v>
      </c>
      <c r="B34948" s="1">
        <v>0</v>
      </c>
      <c r="C34948" s="1">
        <v>0</v>
      </c>
    </row>
    <row r="34949" spans="1:3" x14ac:dyDescent="0.25">
      <c r="A34949" s="1" t="s">
        <v>14667</v>
      </c>
      <c r="B34949" s="1">
        <v>0</v>
      </c>
      <c r="C34949" s="1">
        <v>0</v>
      </c>
    </row>
    <row r="34950" spans="1:3" ht="30" x14ac:dyDescent="0.25">
      <c r="A34950" s="1" t="s">
        <v>14668</v>
      </c>
      <c r="B34950" s="1">
        <v>0</v>
      </c>
      <c r="C34950" s="1">
        <v>0</v>
      </c>
    </row>
    <row r="34951" spans="1:3" x14ac:dyDescent="0.25">
      <c r="A34951" s="1" t="s">
        <v>14669</v>
      </c>
      <c r="B34951" s="1">
        <v>0</v>
      </c>
      <c r="C34951" s="1">
        <v>0</v>
      </c>
    </row>
    <row r="34952" spans="1:3" x14ac:dyDescent="0.25">
      <c r="A34952" s="1" t="s">
        <v>3196</v>
      </c>
      <c r="B34952" s="1">
        <v>0</v>
      </c>
      <c r="C34952" s="1">
        <v>0</v>
      </c>
    </row>
    <row r="34953" spans="1:3" x14ac:dyDescent="0.25">
      <c r="A34953" s="1" t="s">
        <v>14670</v>
      </c>
      <c r="B34953" s="1">
        <v>0</v>
      </c>
      <c r="C34953" s="1">
        <v>0</v>
      </c>
    </row>
    <row r="34954" spans="1:3" ht="30" x14ac:dyDescent="0.25">
      <c r="A34954" s="1" t="s">
        <v>14671</v>
      </c>
      <c r="B34954" s="1">
        <v>0</v>
      </c>
      <c r="C34954" s="1">
        <v>0</v>
      </c>
    </row>
    <row r="34955" spans="1:3" x14ac:dyDescent="0.25">
      <c r="A34955" s="1" t="s">
        <v>14672</v>
      </c>
      <c r="B34955" s="1">
        <v>0</v>
      </c>
      <c r="C34955" s="1">
        <v>0</v>
      </c>
    </row>
    <row r="34956" spans="1:3" ht="30" x14ac:dyDescent="0.25">
      <c r="A34956" s="1" t="s">
        <v>14673</v>
      </c>
      <c r="B34956" s="1">
        <v>0</v>
      </c>
      <c r="C34956" s="1">
        <v>0</v>
      </c>
    </row>
    <row r="34957" spans="1:3" ht="30" x14ac:dyDescent="0.25">
      <c r="A34957" s="1" t="s">
        <v>14674</v>
      </c>
      <c r="B34957" s="1">
        <v>0</v>
      </c>
      <c r="C34957" s="1">
        <v>0</v>
      </c>
    </row>
    <row r="34958" spans="1:3" x14ac:dyDescent="0.25">
      <c r="A34958" s="1" t="s">
        <v>14675</v>
      </c>
      <c r="B34958" s="1">
        <v>0</v>
      </c>
      <c r="C34958" s="1">
        <v>0</v>
      </c>
    </row>
    <row r="34959" spans="1:3" x14ac:dyDescent="0.25">
      <c r="A34959" s="1" t="s">
        <v>14676</v>
      </c>
      <c r="B34959" s="1">
        <v>0</v>
      </c>
      <c r="C34959" s="1">
        <v>0</v>
      </c>
    </row>
    <row r="34960" spans="1:3" ht="30" x14ac:dyDescent="0.25">
      <c r="A34960" s="1" t="s">
        <v>14677</v>
      </c>
      <c r="B34960" s="1">
        <v>0</v>
      </c>
      <c r="C34960" s="1">
        <v>0</v>
      </c>
    </row>
    <row r="34961" spans="1:3" x14ac:dyDescent="0.25">
      <c r="A34961" s="1" t="s">
        <v>14678</v>
      </c>
      <c r="B34961" s="1">
        <v>0</v>
      </c>
      <c r="C34961" s="1">
        <v>0</v>
      </c>
    </row>
    <row r="34962" spans="1:3" ht="30" x14ac:dyDescent="0.25">
      <c r="A34962" s="1" t="s">
        <v>14679</v>
      </c>
      <c r="B34962" s="1">
        <v>0</v>
      </c>
      <c r="C34962" s="1">
        <v>0</v>
      </c>
    </row>
    <row r="34963" spans="1:3" ht="30" x14ac:dyDescent="0.25">
      <c r="A34963" s="1" t="s">
        <v>14680</v>
      </c>
      <c r="B34963" s="1">
        <v>0</v>
      </c>
      <c r="C34963" s="1">
        <v>0</v>
      </c>
    </row>
    <row r="34964" spans="1:3" ht="30" x14ac:dyDescent="0.25">
      <c r="A34964" s="1" t="s">
        <v>14681</v>
      </c>
      <c r="B34964" s="1">
        <v>0</v>
      </c>
      <c r="C34964" s="1">
        <v>0</v>
      </c>
    </row>
    <row r="34965" spans="1:3" ht="30" x14ac:dyDescent="0.25">
      <c r="A34965" s="1" t="s">
        <v>14682</v>
      </c>
      <c r="B34965" s="1">
        <v>0</v>
      </c>
      <c r="C34965" s="1">
        <v>0</v>
      </c>
    </row>
    <row r="34966" spans="1:3" x14ac:dyDescent="0.25">
      <c r="A34966" s="1" t="s">
        <v>2915</v>
      </c>
      <c r="B34966" s="1">
        <v>0</v>
      </c>
      <c r="C34966" s="1">
        <v>0</v>
      </c>
    </row>
    <row r="34967" spans="1:3" x14ac:dyDescent="0.25">
      <c r="A34967" s="1" t="s">
        <v>14683</v>
      </c>
      <c r="B34967" s="1">
        <v>0</v>
      </c>
      <c r="C34967" s="1">
        <v>0</v>
      </c>
    </row>
    <row r="34968" spans="1:3" ht="30" x14ac:dyDescent="0.25">
      <c r="A34968" s="1" t="s">
        <v>14684</v>
      </c>
      <c r="B34968" s="1">
        <v>0</v>
      </c>
      <c r="C34968" s="1">
        <v>0</v>
      </c>
    </row>
    <row r="34969" spans="1:3" ht="30" x14ac:dyDescent="0.25">
      <c r="A34969" s="1" t="s">
        <v>14685</v>
      </c>
      <c r="B34969" s="1">
        <v>0</v>
      </c>
      <c r="C34969" s="1">
        <v>0</v>
      </c>
    </row>
    <row r="34970" spans="1:3" ht="30" x14ac:dyDescent="0.25">
      <c r="A34970" s="1" t="s">
        <v>14686</v>
      </c>
      <c r="B34970" s="1">
        <v>0</v>
      </c>
      <c r="C34970" s="1">
        <v>0</v>
      </c>
    </row>
    <row r="34971" spans="1:3" ht="30" x14ac:dyDescent="0.25">
      <c r="A34971" s="1" t="s">
        <v>14687</v>
      </c>
      <c r="B34971" s="1">
        <v>0</v>
      </c>
      <c r="C34971" s="1">
        <v>0</v>
      </c>
    </row>
    <row r="34972" spans="1:3" x14ac:dyDescent="0.25">
      <c r="A34972" s="1" t="s">
        <v>5598</v>
      </c>
      <c r="B34972" s="1">
        <v>0</v>
      </c>
      <c r="C34972" s="1">
        <v>0</v>
      </c>
    </row>
    <row r="34973" spans="1:3" ht="30" x14ac:dyDescent="0.25">
      <c r="A34973" s="1" t="s">
        <v>14688</v>
      </c>
      <c r="B34973" s="1">
        <v>0</v>
      </c>
      <c r="C34973" s="1">
        <v>0</v>
      </c>
    </row>
    <row r="34974" spans="1:3" x14ac:dyDescent="0.25">
      <c r="A34974" s="1" t="s">
        <v>14689</v>
      </c>
      <c r="B34974" s="1">
        <v>0</v>
      </c>
      <c r="C34974" s="1">
        <v>0</v>
      </c>
    </row>
    <row r="34975" spans="1:3" x14ac:dyDescent="0.25">
      <c r="A34975" s="1" t="s">
        <v>14690</v>
      </c>
      <c r="B34975" s="1">
        <v>0</v>
      </c>
      <c r="C34975" s="1">
        <v>0</v>
      </c>
    </row>
    <row r="34976" spans="1:3" ht="30" x14ac:dyDescent="0.25">
      <c r="A34976" s="1" t="s">
        <v>14691</v>
      </c>
      <c r="B34976" s="1">
        <v>0</v>
      </c>
      <c r="C34976" s="1">
        <v>0</v>
      </c>
    </row>
    <row r="34977" spans="1:3" ht="30" x14ac:dyDescent="0.25">
      <c r="A34977" s="1" t="s">
        <v>14692</v>
      </c>
      <c r="B34977" s="1">
        <v>0</v>
      </c>
      <c r="C34977" s="1">
        <v>0</v>
      </c>
    </row>
    <row r="34978" spans="1:3" ht="30" x14ac:dyDescent="0.25">
      <c r="A34978" s="1" t="s">
        <v>14693</v>
      </c>
      <c r="B34978" s="1">
        <v>0</v>
      </c>
      <c r="C34978" s="1">
        <v>0</v>
      </c>
    </row>
    <row r="34979" spans="1:3" x14ac:dyDescent="0.25">
      <c r="A34979" s="1" t="s">
        <v>439</v>
      </c>
      <c r="B34979" s="1">
        <v>0</v>
      </c>
      <c r="C34979" s="1">
        <v>0</v>
      </c>
    </row>
    <row r="34980" spans="1:3" ht="30" x14ac:dyDescent="0.25">
      <c r="A34980" s="1" t="s">
        <v>14694</v>
      </c>
      <c r="B34980" s="1">
        <v>0</v>
      </c>
      <c r="C34980" s="1">
        <v>0</v>
      </c>
    </row>
    <row r="34981" spans="1:3" ht="30" x14ac:dyDescent="0.25">
      <c r="A34981" s="1" t="s">
        <v>14695</v>
      </c>
      <c r="B34981" s="1">
        <v>0</v>
      </c>
      <c r="C34981" s="1">
        <v>0</v>
      </c>
    </row>
    <row r="34982" spans="1:3" x14ac:dyDescent="0.25">
      <c r="A34982" s="1" t="s">
        <v>14696</v>
      </c>
      <c r="B34982" s="1">
        <v>0</v>
      </c>
      <c r="C34982" s="1">
        <v>0</v>
      </c>
    </row>
    <row r="34983" spans="1:3" x14ac:dyDescent="0.25">
      <c r="A34983" s="1" t="s">
        <v>14697</v>
      </c>
      <c r="B34983" s="1">
        <v>0</v>
      </c>
      <c r="C34983" s="1">
        <v>0</v>
      </c>
    </row>
    <row r="34984" spans="1:3" ht="30" x14ac:dyDescent="0.25">
      <c r="A34984" s="1" t="s">
        <v>14698</v>
      </c>
      <c r="B34984" s="1">
        <v>0</v>
      </c>
      <c r="C34984" s="1">
        <v>0</v>
      </c>
    </row>
    <row r="34985" spans="1:3" x14ac:dyDescent="0.25">
      <c r="A34985" s="1" t="s">
        <v>14699</v>
      </c>
      <c r="B34985" s="1">
        <v>0</v>
      </c>
      <c r="C34985" s="1">
        <v>0</v>
      </c>
    </row>
    <row r="34986" spans="1:3" x14ac:dyDescent="0.25">
      <c r="A34986" s="1" t="s">
        <v>14700</v>
      </c>
      <c r="B34986" s="1">
        <v>0</v>
      </c>
      <c r="C34986" s="1">
        <v>0</v>
      </c>
    </row>
    <row r="34987" spans="1:3" x14ac:dyDescent="0.25">
      <c r="A34987" s="1" t="s">
        <v>14702</v>
      </c>
      <c r="B34987" s="1">
        <v>0</v>
      </c>
      <c r="C34987" s="1">
        <v>0</v>
      </c>
    </row>
    <row r="34988" spans="1:3" ht="30" x14ac:dyDescent="0.25">
      <c r="A34988" s="1" t="s">
        <v>14703</v>
      </c>
      <c r="B34988" s="1">
        <v>0</v>
      </c>
      <c r="C34988" s="1">
        <v>0</v>
      </c>
    </row>
    <row r="34989" spans="1:3" ht="30" x14ac:dyDescent="0.25">
      <c r="A34989" s="1" t="s">
        <v>14704</v>
      </c>
      <c r="B34989" s="1">
        <v>0</v>
      </c>
      <c r="C34989" s="1">
        <v>0</v>
      </c>
    </row>
    <row r="34990" spans="1:3" x14ac:dyDescent="0.25">
      <c r="A34990" s="1" t="s">
        <v>14705</v>
      </c>
      <c r="B34990" s="1">
        <v>0</v>
      </c>
      <c r="C34990" s="1">
        <v>0</v>
      </c>
    </row>
    <row r="34991" spans="1:3" x14ac:dyDescent="0.25">
      <c r="A34991" s="1" t="s">
        <v>14707</v>
      </c>
      <c r="B34991" s="1">
        <v>0</v>
      </c>
      <c r="C34991" s="1">
        <v>0</v>
      </c>
    </row>
    <row r="34992" spans="1:3" x14ac:dyDescent="0.25">
      <c r="A34992" s="1" t="s">
        <v>14708</v>
      </c>
      <c r="B34992" s="1">
        <v>0</v>
      </c>
      <c r="C34992" s="1">
        <v>0</v>
      </c>
    </row>
    <row r="34993" spans="1:3" ht="30" x14ac:dyDescent="0.25">
      <c r="A34993" s="1" t="s">
        <v>14709</v>
      </c>
      <c r="B34993" s="1">
        <v>0</v>
      </c>
      <c r="C34993" s="1">
        <v>0</v>
      </c>
    </row>
    <row r="34994" spans="1:3" ht="30" x14ac:dyDescent="0.25">
      <c r="A34994" s="1" t="s">
        <v>14710</v>
      </c>
      <c r="B34994" s="1">
        <v>0</v>
      </c>
      <c r="C34994" s="1">
        <v>0</v>
      </c>
    </row>
    <row r="34995" spans="1:3" ht="30" x14ac:dyDescent="0.25">
      <c r="A34995" s="1" t="s">
        <v>14711</v>
      </c>
      <c r="B34995" s="1">
        <v>0</v>
      </c>
      <c r="C34995" s="1">
        <v>0</v>
      </c>
    </row>
    <row r="34996" spans="1:3" ht="30" x14ac:dyDescent="0.25">
      <c r="A34996" s="1" t="s">
        <v>14712</v>
      </c>
      <c r="B34996" s="1">
        <v>0</v>
      </c>
      <c r="C34996" s="1">
        <v>0</v>
      </c>
    </row>
    <row r="34997" spans="1:3" ht="30" x14ac:dyDescent="0.25">
      <c r="A34997" s="1" t="s">
        <v>14713</v>
      </c>
      <c r="B34997" s="1">
        <v>0</v>
      </c>
      <c r="C34997" s="1">
        <v>0</v>
      </c>
    </row>
    <row r="34998" spans="1:3" ht="30" x14ac:dyDescent="0.25">
      <c r="A34998" s="1" t="s">
        <v>14714</v>
      </c>
      <c r="B34998" s="1">
        <v>0</v>
      </c>
      <c r="C34998" s="1">
        <v>0</v>
      </c>
    </row>
    <row r="34999" spans="1:3" x14ac:dyDescent="0.25">
      <c r="A34999" s="1" t="s">
        <v>14715</v>
      </c>
      <c r="B34999" s="1">
        <v>0</v>
      </c>
      <c r="C34999" s="1">
        <v>0</v>
      </c>
    </row>
    <row r="35000" spans="1:3" ht="30" x14ac:dyDescent="0.25">
      <c r="A35000" s="1" t="s">
        <v>14716</v>
      </c>
      <c r="B35000" s="1">
        <v>0</v>
      </c>
      <c r="C35000" s="1">
        <v>0</v>
      </c>
    </row>
    <row r="35001" spans="1:3" ht="30" x14ac:dyDescent="0.25">
      <c r="A35001" s="1" t="s">
        <v>14717</v>
      </c>
      <c r="B35001" s="1">
        <v>0</v>
      </c>
      <c r="C35001" s="1">
        <v>0</v>
      </c>
    </row>
    <row r="35002" spans="1:3" x14ac:dyDescent="0.25">
      <c r="A35002" s="1" t="s">
        <v>14718</v>
      </c>
      <c r="B35002" s="1">
        <v>0</v>
      </c>
      <c r="C35002" s="1">
        <v>0</v>
      </c>
    </row>
    <row r="35003" spans="1:3" ht="30" x14ac:dyDescent="0.25">
      <c r="A35003" s="1" t="s">
        <v>14719</v>
      </c>
      <c r="B35003" s="1">
        <v>0</v>
      </c>
      <c r="C35003" s="1">
        <v>0</v>
      </c>
    </row>
    <row r="35004" spans="1:3" x14ac:dyDescent="0.25">
      <c r="A35004" s="1" t="s">
        <v>14720</v>
      </c>
      <c r="B35004" s="1">
        <v>0</v>
      </c>
      <c r="C35004" s="1">
        <v>0</v>
      </c>
    </row>
    <row r="35005" spans="1:3" ht="30" x14ac:dyDescent="0.25">
      <c r="A35005" s="1" t="s">
        <v>14721</v>
      </c>
      <c r="B35005" s="1">
        <v>0</v>
      </c>
      <c r="C35005" s="1">
        <v>0</v>
      </c>
    </row>
    <row r="35006" spans="1:3" x14ac:dyDescent="0.25">
      <c r="A35006" s="1" t="s">
        <v>14722</v>
      </c>
      <c r="B35006" s="1">
        <v>0</v>
      </c>
      <c r="C35006" s="1">
        <v>0</v>
      </c>
    </row>
    <row r="35007" spans="1:3" ht="30" x14ac:dyDescent="0.25">
      <c r="A35007" s="1" t="s">
        <v>14723</v>
      </c>
      <c r="B35007" s="1">
        <v>0</v>
      </c>
      <c r="C35007" s="1">
        <v>0</v>
      </c>
    </row>
    <row r="35008" spans="1:3" ht="30" x14ac:dyDescent="0.25">
      <c r="A35008" s="1" t="s">
        <v>14724</v>
      </c>
      <c r="B35008" s="1">
        <v>0</v>
      </c>
      <c r="C35008" s="1">
        <v>0</v>
      </c>
    </row>
    <row r="35009" spans="1:3" x14ac:dyDescent="0.25">
      <c r="A35009" s="1" t="s">
        <v>14725</v>
      </c>
      <c r="B35009" s="1">
        <v>0</v>
      </c>
      <c r="C35009" s="1">
        <v>0</v>
      </c>
    </row>
    <row r="35010" spans="1:3" x14ac:dyDescent="0.25">
      <c r="A35010" s="1" t="s">
        <v>14726</v>
      </c>
      <c r="B35010" s="1">
        <v>0</v>
      </c>
      <c r="C35010" s="1">
        <v>0</v>
      </c>
    </row>
    <row r="35011" spans="1:3" x14ac:dyDescent="0.25">
      <c r="A35011" s="1" t="s">
        <v>14727</v>
      </c>
      <c r="B35011" s="1">
        <v>0</v>
      </c>
      <c r="C35011" s="1">
        <v>0</v>
      </c>
    </row>
    <row r="35012" spans="1:3" x14ac:dyDescent="0.25">
      <c r="A35012" s="1" t="s">
        <v>14729</v>
      </c>
      <c r="B35012" s="1">
        <v>0</v>
      </c>
      <c r="C35012" s="1">
        <v>0</v>
      </c>
    </row>
    <row r="35013" spans="1:3" ht="30" x14ac:dyDescent="0.25">
      <c r="A35013" s="1" t="s">
        <v>14730</v>
      </c>
      <c r="B35013" s="1">
        <v>0</v>
      </c>
      <c r="C35013" s="1">
        <v>0</v>
      </c>
    </row>
    <row r="35014" spans="1:3" x14ac:dyDescent="0.25">
      <c r="A35014" s="1" t="s">
        <v>14731</v>
      </c>
      <c r="B35014" s="1">
        <v>0</v>
      </c>
      <c r="C35014" s="1">
        <v>0</v>
      </c>
    </row>
    <row r="35015" spans="1:3" x14ac:dyDescent="0.25">
      <c r="A35015" s="1" t="s">
        <v>14732</v>
      </c>
      <c r="B35015" s="1">
        <v>0</v>
      </c>
      <c r="C35015" s="1">
        <v>0</v>
      </c>
    </row>
    <row r="35016" spans="1:3" ht="30" x14ac:dyDescent="0.25">
      <c r="A35016" s="1" t="s">
        <v>14733</v>
      </c>
      <c r="B35016" s="1">
        <v>0</v>
      </c>
      <c r="C35016" s="1">
        <v>1</v>
      </c>
    </row>
    <row r="35017" spans="1:3" ht="30" x14ac:dyDescent="0.25">
      <c r="A35017" s="1" t="s">
        <v>14734</v>
      </c>
      <c r="B35017" s="1">
        <v>0</v>
      </c>
      <c r="C35017" s="1">
        <v>0</v>
      </c>
    </row>
    <row r="35018" spans="1:3" x14ac:dyDescent="0.25">
      <c r="A35018" s="1" t="s">
        <v>14735</v>
      </c>
      <c r="B35018" s="1">
        <v>0</v>
      </c>
      <c r="C35018" s="1">
        <v>0</v>
      </c>
    </row>
    <row r="35019" spans="1:3" x14ac:dyDescent="0.25">
      <c r="A35019" s="1" t="s">
        <v>14736</v>
      </c>
      <c r="B35019" s="1">
        <v>0</v>
      </c>
      <c r="C35019" s="1">
        <v>0</v>
      </c>
    </row>
    <row r="35020" spans="1:3" x14ac:dyDescent="0.25">
      <c r="A35020" s="1" t="s">
        <v>4666</v>
      </c>
      <c r="B35020" s="1">
        <v>0</v>
      </c>
      <c r="C35020" s="1">
        <v>0</v>
      </c>
    </row>
    <row r="35021" spans="1:3" ht="30" x14ac:dyDescent="0.25">
      <c r="A35021" s="1" t="s">
        <v>14737</v>
      </c>
      <c r="B35021" s="1">
        <v>0</v>
      </c>
      <c r="C35021" s="1">
        <v>0</v>
      </c>
    </row>
    <row r="35022" spans="1:3" ht="30" x14ac:dyDescent="0.25">
      <c r="A35022" s="1" t="s">
        <v>14738</v>
      </c>
      <c r="B35022" s="1">
        <v>0</v>
      </c>
      <c r="C35022" s="1">
        <v>0</v>
      </c>
    </row>
    <row r="35023" spans="1:3" ht="30" x14ac:dyDescent="0.25">
      <c r="A35023" s="1" t="s">
        <v>14739</v>
      </c>
      <c r="B35023" s="1">
        <v>0</v>
      </c>
      <c r="C35023" s="1">
        <v>0</v>
      </c>
    </row>
    <row r="35024" spans="1:3" x14ac:dyDescent="0.25">
      <c r="A35024" s="1" t="s">
        <v>7527</v>
      </c>
      <c r="B35024" s="1">
        <v>0</v>
      </c>
      <c r="C35024" s="1">
        <v>0</v>
      </c>
    </row>
    <row r="35025" spans="1:3" x14ac:dyDescent="0.25">
      <c r="A35025" s="1" t="s">
        <v>14740</v>
      </c>
      <c r="B35025" s="1">
        <v>0</v>
      </c>
      <c r="C35025" s="1">
        <v>0</v>
      </c>
    </row>
    <row r="35026" spans="1:3" ht="30" x14ac:dyDescent="0.25">
      <c r="A35026" s="1" t="s">
        <v>14741</v>
      </c>
      <c r="B35026" s="1">
        <v>0</v>
      </c>
      <c r="C35026" s="1">
        <v>0</v>
      </c>
    </row>
    <row r="35027" spans="1:3" x14ac:dyDescent="0.25">
      <c r="A35027" s="1" t="s">
        <v>14742</v>
      </c>
      <c r="B35027" s="1">
        <v>0</v>
      </c>
      <c r="C35027" s="1">
        <v>0</v>
      </c>
    </row>
    <row r="35028" spans="1:3" x14ac:dyDescent="0.25">
      <c r="A35028" s="1" t="s">
        <v>14743</v>
      </c>
      <c r="B35028" s="1">
        <v>0</v>
      </c>
      <c r="C35028" s="1">
        <v>0</v>
      </c>
    </row>
    <row r="35029" spans="1:3" x14ac:dyDescent="0.25">
      <c r="A35029" s="1" t="s">
        <v>14744</v>
      </c>
      <c r="B35029" s="1">
        <v>0</v>
      </c>
      <c r="C35029" s="1">
        <v>1</v>
      </c>
    </row>
    <row r="35030" spans="1:3" x14ac:dyDescent="0.25">
      <c r="A35030" s="1" t="s">
        <v>14745</v>
      </c>
      <c r="B35030" s="1">
        <v>0</v>
      </c>
      <c r="C35030" s="1">
        <v>0</v>
      </c>
    </row>
    <row r="35031" spans="1:3" x14ac:dyDescent="0.25">
      <c r="A35031" s="1" t="s">
        <v>14746</v>
      </c>
      <c r="B35031" s="1">
        <v>0</v>
      </c>
      <c r="C35031" s="1">
        <v>0</v>
      </c>
    </row>
    <row r="35032" spans="1:3" x14ac:dyDescent="0.25">
      <c r="A35032" s="1" t="s">
        <v>9639</v>
      </c>
      <c r="B35032" s="1">
        <v>0</v>
      </c>
      <c r="C35032" s="1">
        <v>0</v>
      </c>
    </row>
    <row r="35033" spans="1:3" x14ac:dyDescent="0.25">
      <c r="A35033" s="1" t="s">
        <v>14747</v>
      </c>
      <c r="B35033" s="1">
        <v>0</v>
      </c>
      <c r="C35033" s="1">
        <v>0</v>
      </c>
    </row>
    <row r="35034" spans="1:3" ht="30" x14ac:dyDescent="0.25">
      <c r="A35034" s="1" t="s">
        <v>14748</v>
      </c>
      <c r="B35034" s="1">
        <v>0</v>
      </c>
      <c r="C35034" s="1">
        <v>1</v>
      </c>
    </row>
    <row r="35035" spans="1:3" x14ac:dyDescent="0.25">
      <c r="A35035" s="1" t="s">
        <v>14749</v>
      </c>
      <c r="B35035" s="1">
        <v>0</v>
      </c>
      <c r="C35035" s="1">
        <v>0</v>
      </c>
    </row>
    <row r="35036" spans="1:3" x14ac:dyDescent="0.25">
      <c r="A35036" s="1" t="s">
        <v>455</v>
      </c>
      <c r="B35036" s="1">
        <v>0</v>
      </c>
      <c r="C35036" s="1">
        <v>0</v>
      </c>
    </row>
    <row r="35037" spans="1:3" ht="30" x14ac:dyDescent="0.25">
      <c r="A35037" s="1" t="s">
        <v>14750</v>
      </c>
      <c r="B35037" s="1">
        <v>0</v>
      </c>
      <c r="C35037" s="1">
        <v>0</v>
      </c>
    </row>
    <row r="35038" spans="1:3" ht="30" x14ac:dyDescent="0.25">
      <c r="A35038" s="1" t="s">
        <v>14751</v>
      </c>
      <c r="B35038" s="1">
        <v>0</v>
      </c>
      <c r="C35038" s="1">
        <v>0</v>
      </c>
    </row>
    <row r="35039" spans="1:3" x14ac:dyDescent="0.25">
      <c r="A35039" s="1" t="s">
        <v>14752</v>
      </c>
      <c r="B35039" s="1">
        <v>0</v>
      </c>
      <c r="C35039" s="1">
        <v>0</v>
      </c>
    </row>
    <row r="35040" spans="1:3" ht="30" x14ac:dyDescent="0.25">
      <c r="A35040" s="1" t="s">
        <v>14753</v>
      </c>
      <c r="B35040" s="1">
        <v>0</v>
      </c>
      <c r="C35040" s="1">
        <v>0</v>
      </c>
    </row>
    <row r="35041" spans="1:3" x14ac:dyDescent="0.25">
      <c r="A35041" s="1" t="s">
        <v>14754</v>
      </c>
      <c r="B35041" s="1">
        <v>0</v>
      </c>
      <c r="C35041" s="1">
        <v>0</v>
      </c>
    </row>
    <row r="35042" spans="1:3" ht="30" x14ac:dyDescent="0.25">
      <c r="A35042" s="1" t="s">
        <v>14755</v>
      </c>
      <c r="B35042" s="1">
        <v>0</v>
      </c>
      <c r="C35042" s="1">
        <v>0</v>
      </c>
    </row>
    <row r="35043" spans="1:3" ht="30" x14ac:dyDescent="0.25">
      <c r="A35043" s="1" t="s">
        <v>14756</v>
      </c>
      <c r="B35043" s="1">
        <v>0</v>
      </c>
      <c r="C35043" s="1">
        <v>0</v>
      </c>
    </row>
    <row r="35044" spans="1:3" x14ac:dyDescent="0.25">
      <c r="A35044" s="1" t="s">
        <v>796</v>
      </c>
      <c r="B35044" s="1">
        <v>0</v>
      </c>
      <c r="C35044" s="1">
        <v>0</v>
      </c>
    </row>
    <row r="35045" spans="1:3" ht="30" x14ac:dyDescent="0.25">
      <c r="A35045" s="1" t="s">
        <v>14757</v>
      </c>
      <c r="B35045" s="1">
        <v>0</v>
      </c>
      <c r="C35045" s="1">
        <v>0</v>
      </c>
    </row>
    <row r="35046" spans="1:3" ht="30" x14ac:dyDescent="0.25">
      <c r="A35046" s="1" t="s">
        <v>14758</v>
      </c>
      <c r="B35046" s="1">
        <v>0</v>
      </c>
      <c r="C35046" s="1">
        <v>0</v>
      </c>
    </row>
    <row r="35047" spans="1:3" ht="30" x14ac:dyDescent="0.25">
      <c r="A35047" s="1" t="s">
        <v>14759</v>
      </c>
      <c r="B35047" s="1">
        <v>0</v>
      </c>
      <c r="C35047" s="1">
        <v>0</v>
      </c>
    </row>
    <row r="35048" spans="1:3" ht="30" x14ac:dyDescent="0.25">
      <c r="A35048" s="1" t="s">
        <v>14760</v>
      </c>
      <c r="B35048" s="1">
        <v>0</v>
      </c>
      <c r="C35048" s="1">
        <v>0</v>
      </c>
    </row>
    <row r="35049" spans="1:3" ht="30" x14ac:dyDescent="0.25">
      <c r="A35049" s="1" t="s">
        <v>14761</v>
      </c>
      <c r="B35049" s="1">
        <v>0</v>
      </c>
      <c r="C35049" s="1">
        <v>0</v>
      </c>
    </row>
    <row r="35050" spans="1:3" x14ac:dyDescent="0.25">
      <c r="A35050" s="1" t="s">
        <v>14762</v>
      </c>
      <c r="B35050" s="1">
        <v>0</v>
      </c>
      <c r="C35050" s="1">
        <v>0</v>
      </c>
    </row>
    <row r="35051" spans="1:3" ht="30" x14ac:dyDescent="0.25">
      <c r="A35051" s="1" t="s">
        <v>14763</v>
      </c>
      <c r="B35051" s="1">
        <v>0</v>
      </c>
      <c r="C35051" s="1">
        <v>0</v>
      </c>
    </row>
    <row r="35052" spans="1:3" ht="30" x14ac:dyDescent="0.25">
      <c r="A35052" s="1" t="s">
        <v>14764</v>
      </c>
      <c r="B35052" s="1">
        <v>0</v>
      </c>
      <c r="C35052" s="1">
        <v>0</v>
      </c>
    </row>
    <row r="35053" spans="1:3" x14ac:dyDescent="0.25">
      <c r="A35053" s="1" t="s">
        <v>14765</v>
      </c>
      <c r="B35053" s="1">
        <v>0</v>
      </c>
      <c r="C35053" s="1">
        <v>0</v>
      </c>
    </row>
    <row r="35054" spans="1:3" ht="30" x14ac:dyDescent="0.25">
      <c r="A35054" s="1" t="s">
        <v>14766</v>
      </c>
      <c r="B35054" s="1">
        <v>0</v>
      </c>
      <c r="C35054" s="1">
        <v>0</v>
      </c>
    </row>
    <row r="35055" spans="1:3" x14ac:dyDescent="0.25">
      <c r="A35055" s="1" t="s">
        <v>14767</v>
      </c>
      <c r="B35055" s="1">
        <v>0</v>
      </c>
      <c r="C35055" s="1">
        <v>0</v>
      </c>
    </row>
    <row r="35056" spans="1:3" ht="30" x14ac:dyDescent="0.25">
      <c r="A35056" s="1" t="s">
        <v>1171</v>
      </c>
      <c r="B35056" s="1">
        <v>0</v>
      </c>
      <c r="C35056" s="1">
        <v>0</v>
      </c>
    </row>
    <row r="35057" spans="1:3" x14ac:dyDescent="0.25">
      <c r="A35057" s="1" t="s">
        <v>14768</v>
      </c>
      <c r="B35057" s="1">
        <v>0</v>
      </c>
      <c r="C35057" s="1">
        <v>0</v>
      </c>
    </row>
    <row r="35058" spans="1:3" x14ac:dyDescent="0.25">
      <c r="A35058" s="1" t="s">
        <v>14769</v>
      </c>
      <c r="B35058" s="1">
        <v>0</v>
      </c>
      <c r="C35058" s="1">
        <v>0</v>
      </c>
    </row>
    <row r="35059" spans="1:3" x14ac:dyDescent="0.25">
      <c r="A35059" s="1" t="s">
        <v>14770</v>
      </c>
      <c r="B35059" s="1">
        <v>0</v>
      </c>
      <c r="C35059" s="1">
        <v>0</v>
      </c>
    </row>
    <row r="35060" spans="1:3" x14ac:dyDescent="0.25">
      <c r="A35060" s="1" t="s">
        <v>14771</v>
      </c>
      <c r="B35060" s="1">
        <v>0</v>
      </c>
      <c r="C35060" s="1">
        <v>0</v>
      </c>
    </row>
    <row r="35061" spans="1:3" x14ac:dyDescent="0.25">
      <c r="A35061" s="1" t="s">
        <v>14772</v>
      </c>
      <c r="B35061" s="1">
        <v>0</v>
      </c>
      <c r="C35061" s="1">
        <v>0</v>
      </c>
    </row>
    <row r="35062" spans="1:3" x14ac:dyDescent="0.25">
      <c r="A35062" s="1" t="s">
        <v>14773</v>
      </c>
      <c r="B35062" s="1">
        <v>0</v>
      </c>
      <c r="C35062" s="1">
        <v>0</v>
      </c>
    </row>
    <row r="35063" spans="1:3" x14ac:dyDescent="0.25">
      <c r="A35063" s="1" t="s">
        <v>14774</v>
      </c>
      <c r="B35063" s="1">
        <v>0</v>
      </c>
      <c r="C35063" s="1">
        <v>0</v>
      </c>
    </row>
    <row r="35064" spans="1:3" x14ac:dyDescent="0.25">
      <c r="A35064" s="1" t="s">
        <v>14775</v>
      </c>
      <c r="B35064" s="1">
        <v>0</v>
      </c>
      <c r="C35064" s="1">
        <v>0</v>
      </c>
    </row>
    <row r="35065" spans="1:3" ht="30" x14ac:dyDescent="0.25">
      <c r="A35065" s="1" t="s">
        <v>14776</v>
      </c>
      <c r="B35065" s="1">
        <v>0</v>
      </c>
      <c r="C35065" s="1">
        <v>0</v>
      </c>
    </row>
    <row r="35066" spans="1:3" ht="30" x14ac:dyDescent="0.25">
      <c r="A35066" s="1" t="s">
        <v>14777</v>
      </c>
      <c r="B35066" s="1">
        <v>0</v>
      </c>
      <c r="C35066" s="1">
        <v>0</v>
      </c>
    </row>
    <row r="35067" spans="1:3" ht="30" x14ac:dyDescent="0.25">
      <c r="A35067" s="1" t="s">
        <v>14778</v>
      </c>
      <c r="B35067" s="1">
        <v>0</v>
      </c>
      <c r="C35067" s="1">
        <v>0</v>
      </c>
    </row>
    <row r="35068" spans="1:3" ht="30" x14ac:dyDescent="0.25">
      <c r="A35068" s="1" t="s">
        <v>14779</v>
      </c>
      <c r="B35068" s="1">
        <v>0</v>
      </c>
      <c r="C35068" s="1">
        <v>0</v>
      </c>
    </row>
    <row r="35069" spans="1:3" x14ac:dyDescent="0.25">
      <c r="A35069" s="1" t="s">
        <v>14780</v>
      </c>
      <c r="B35069" s="1">
        <v>0</v>
      </c>
      <c r="C35069" s="1">
        <v>0</v>
      </c>
    </row>
    <row r="35070" spans="1:3" x14ac:dyDescent="0.25">
      <c r="A35070" s="1" t="s">
        <v>14781</v>
      </c>
      <c r="B35070" s="1">
        <v>0</v>
      </c>
      <c r="C35070" s="1">
        <v>0</v>
      </c>
    </row>
    <row r="35071" spans="1:3" x14ac:dyDescent="0.25">
      <c r="A35071" s="1" t="s">
        <v>14782</v>
      </c>
      <c r="B35071" s="1">
        <v>0</v>
      </c>
      <c r="C35071" s="1">
        <v>0</v>
      </c>
    </row>
    <row r="35072" spans="1:3" ht="45" x14ac:dyDescent="0.25">
      <c r="A35072" s="1" t="s">
        <v>14783</v>
      </c>
      <c r="B35072" s="1">
        <v>0</v>
      </c>
      <c r="C35072" s="1">
        <v>0</v>
      </c>
    </row>
    <row r="35073" spans="1:3" x14ac:dyDescent="0.25">
      <c r="A35073" s="1" t="s">
        <v>14784</v>
      </c>
      <c r="B35073" s="1">
        <v>0</v>
      </c>
      <c r="C35073" s="1">
        <v>0</v>
      </c>
    </row>
    <row r="35074" spans="1:3" x14ac:dyDescent="0.25">
      <c r="A35074" s="1" t="s">
        <v>14785</v>
      </c>
      <c r="B35074" s="1">
        <v>0</v>
      </c>
      <c r="C35074" s="1">
        <v>0</v>
      </c>
    </row>
    <row r="35075" spans="1:3" x14ac:dyDescent="0.25">
      <c r="A35075" s="1" t="s">
        <v>14786</v>
      </c>
      <c r="B35075" s="1">
        <v>0</v>
      </c>
      <c r="C35075" s="1">
        <v>0</v>
      </c>
    </row>
    <row r="35076" spans="1:3" ht="30" x14ac:dyDescent="0.25">
      <c r="A35076" s="1" t="s">
        <v>14787</v>
      </c>
      <c r="B35076" s="1">
        <v>0</v>
      </c>
      <c r="C35076" s="1">
        <v>0</v>
      </c>
    </row>
    <row r="35077" spans="1:3" x14ac:dyDescent="0.25">
      <c r="A35077" s="1" t="s">
        <v>14788</v>
      </c>
      <c r="B35077" s="1">
        <v>0</v>
      </c>
      <c r="C35077" s="1">
        <v>0</v>
      </c>
    </row>
    <row r="35078" spans="1:3" x14ac:dyDescent="0.25">
      <c r="A35078" s="1" t="s">
        <v>14789</v>
      </c>
      <c r="B35078" s="1">
        <v>0</v>
      </c>
      <c r="C35078" s="1">
        <v>0</v>
      </c>
    </row>
    <row r="35079" spans="1:3" ht="30" x14ac:dyDescent="0.25">
      <c r="A35079" s="1" t="s">
        <v>14790</v>
      </c>
      <c r="B35079" s="1">
        <v>0</v>
      </c>
      <c r="C35079" s="1">
        <v>0</v>
      </c>
    </row>
    <row r="35080" spans="1:3" x14ac:dyDescent="0.25">
      <c r="A35080" s="1" t="s">
        <v>14791</v>
      </c>
      <c r="B35080" s="1">
        <v>0</v>
      </c>
      <c r="C35080" s="1">
        <v>0</v>
      </c>
    </row>
    <row r="35081" spans="1:3" ht="30" x14ac:dyDescent="0.25">
      <c r="A35081" s="1" t="s">
        <v>14792</v>
      </c>
      <c r="B35081" s="1">
        <v>0</v>
      </c>
      <c r="C35081" s="1">
        <v>0</v>
      </c>
    </row>
    <row r="35082" spans="1:3" x14ac:dyDescent="0.25">
      <c r="A35082" s="1" t="s">
        <v>14793</v>
      </c>
      <c r="B35082" s="1">
        <v>0</v>
      </c>
      <c r="C35082" s="1">
        <v>0</v>
      </c>
    </row>
    <row r="35083" spans="1:3" x14ac:dyDescent="0.25">
      <c r="A35083" s="1" t="s">
        <v>14794</v>
      </c>
      <c r="B35083" s="1">
        <v>0</v>
      </c>
      <c r="C35083" s="1">
        <v>0</v>
      </c>
    </row>
    <row r="35084" spans="1:3" x14ac:dyDescent="0.25">
      <c r="A35084" s="1" t="s">
        <v>14795</v>
      </c>
      <c r="B35084" s="1">
        <v>0</v>
      </c>
      <c r="C35084" s="1">
        <v>0</v>
      </c>
    </row>
    <row r="35085" spans="1:3" x14ac:dyDescent="0.25">
      <c r="A35085" s="1" t="s">
        <v>14796</v>
      </c>
      <c r="B35085" s="1">
        <v>0</v>
      </c>
      <c r="C35085" s="1">
        <v>0</v>
      </c>
    </row>
    <row r="35086" spans="1:3" x14ac:dyDescent="0.25">
      <c r="A35086" s="1" t="s">
        <v>13261</v>
      </c>
      <c r="B35086" s="1">
        <v>0</v>
      </c>
      <c r="C35086" s="1">
        <v>0</v>
      </c>
    </row>
    <row r="35087" spans="1:3" x14ac:dyDescent="0.25">
      <c r="A35087" s="1" t="s">
        <v>14797</v>
      </c>
      <c r="B35087" s="1">
        <v>0</v>
      </c>
      <c r="C35087" s="1">
        <v>0</v>
      </c>
    </row>
    <row r="35088" spans="1:3" ht="30" x14ac:dyDescent="0.25">
      <c r="A35088" s="1" t="s">
        <v>14798</v>
      </c>
      <c r="B35088" s="1">
        <v>0</v>
      </c>
      <c r="C35088" s="1">
        <v>0</v>
      </c>
    </row>
    <row r="35089" spans="1:3" ht="30" x14ac:dyDescent="0.25">
      <c r="A35089" s="1" t="s">
        <v>14799</v>
      </c>
      <c r="B35089" s="1">
        <v>0</v>
      </c>
      <c r="C35089" s="1">
        <v>0</v>
      </c>
    </row>
    <row r="35090" spans="1:3" x14ac:dyDescent="0.25">
      <c r="A35090" s="1" t="s">
        <v>14800</v>
      </c>
      <c r="B35090" s="1">
        <v>0</v>
      </c>
      <c r="C35090" s="1">
        <v>0</v>
      </c>
    </row>
    <row r="35091" spans="1:3" ht="30" x14ac:dyDescent="0.25">
      <c r="A35091" s="1" t="s">
        <v>14802</v>
      </c>
      <c r="B35091" s="1">
        <v>0</v>
      </c>
      <c r="C35091" s="1">
        <v>0</v>
      </c>
    </row>
    <row r="35092" spans="1:3" ht="30" x14ac:dyDescent="0.25">
      <c r="A35092" s="1" t="s">
        <v>14803</v>
      </c>
      <c r="B35092" s="1">
        <v>0</v>
      </c>
      <c r="C35092" s="1">
        <v>0</v>
      </c>
    </row>
    <row r="35093" spans="1:3" x14ac:dyDescent="0.25">
      <c r="A35093" s="1" t="s">
        <v>14804</v>
      </c>
      <c r="B35093" s="1">
        <v>0</v>
      </c>
      <c r="C35093" s="1">
        <v>0</v>
      </c>
    </row>
    <row r="35094" spans="1:3" x14ac:dyDescent="0.25">
      <c r="A35094" s="1" t="s">
        <v>14805</v>
      </c>
      <c r="B35094" s="1">
        <v>0</v>
      </c>
      <c r="C35094" s="1">
        <v>0</v>
      </c>
    </row>
    <row r="35095" spans="1:3" x14ac:dyDescent="0.25">
      <c r="A35095" s="1" t="s">
        <v>14806</v>
      </c>
      <c r="B35095" s="1">
        <v>0</v>
      </c>
      <c r="C35095" s="1">
        <v>0</v>
      </c>
    </row>
    <row r="35096" spans="1:3" x14ac:dyDescent="0.25">
      <c r="A35096" s="1" t="s">
        <v>14807</v>
      </c>
      <c r="B35096" s="1">
        <v>0</v>
      </c>
      <c r="C35096" s="1">
        <v>0</v>
      </c>
    </row>
    <row r="35097" spans="1:3" ht="30" x14ac:dyDescent="0.25">
      <c r="A35097" s="1" t="s">
        <v>14808</v>
      </c>
      <c r="B35097" s="1">
        <v>0</v>
      </c>
      <c r="C35097" s="1">
        <v>0</v>
      </c>
    </row>
    <row r="35098" spans="1:3" x14ac:dyDescent="0.25">
      <c r="A35098" s="1" t="s">
        <v>14809</v>
      </c>
      <c r="B35098" s="1">
        <v>0</v>
      </c>
      <c r="C35098" s="1">
        <v>0</v>
      </c>
    </row>
    <row r="35099" spans="1:3" ht="30" x14ac:dyDescent="0.25">
      <c r="A35099" s="1" t="s">
        <v>14810</v>
      </c>
      <c r="B35099" s="1">
        <v>0</v>
      </c>
      <c r="C35099" s="1">
        <v>0</v>
      </c>
    </row>
    <row r="35100" spans="1:3" x14ac:dyDescent="0.25">
      <c r="A35100" s="1" t="s">
        <v>14811</v>
      </c>
      <c r="B35100" s="1">
        <v>0</v>
      </c>
      <c r="C35100" s="1">
        <v>0</v>
      </c>
    </row>
    <row r="35101" spans="1:3" x14ac:dyDescent="0.25">
      <c r="A35101" s="1" t="s">
        <v>14812</v>
      </c>
      <c r="B35101" s="1">
        <v>0</v>
      </c>
      <c r="C35101" s="1">
        <v>1</v>
      </c>
    </row>
    <row r="35102" spans="1:3" x14ac:dyDescent="0.25">
      <c r="A35102" s="1" t="s">
        <v>14813</v>
      </c>
      <c r="B35102" s="1">
        <v>0</v>
      </c>
      <c r="C35102" s="1">
        <v>0</v>
      </c>
    </row>
    <row r="35103" spans="1:3" ht="30" x14ac:dyDescent="0.25">
      <c r="A35103" s="1" t="s">
        <v>14814</v>
      </c>
      <c r="B35103" s="1">
        <v>0</v>
      </c>
      <c r="C35103" s="1">
        <v>0</v>
      </c>
    </row>
    <row r="35104" spans="1:3" ht="30" x14ac:dyDescent="0.25">
      <c r="A35104" s="1" t="s">
        <v>14815</v>
      </c>
      <c r="B35104" s="1">
        <v>0</v>
      </c>
      <c r="C35104" s="1">
        <v>0</v>
      </c>
    </row>
    <row r="35105" spans="1:3" x14ac:dyDescent="0.25">
      <c r="A35105" s="1" t="s">
        <v>14816</v>
      </c>
      <c r="B35105" s="1">
        <v>0</v>
      </c>
      <c r="C35105" s="1">
        <v>0</v>
      </c>
    </row>
    <row r="35106" spans="1:3" x14ac:dyDescent="0.25">
      <c r="A35106" s="1" t="s">
        <v>14817</v>
      </c>
      <c r="B35106" s="1">
        <v>0</v>
      </c>
      <c r="C35106" s="1">
        <v>0</v>
      </c>
    </row>
    <row r="35107" spans="1:3" x14ac:dyDescent="0.25">
      <c r="A35107" s="1" t="s">
        <v>14818</v>
      </c>
      <c r="B35107" s="1">
        <v>0</v>
      </c>
      <c r="C35107" s="1">
        <v>1</v>
      </c>
    </row>
    <row r="35108" spans="1:3" x14ac:dyDescent="0.25">
      <c r="A35108" s="1" t="s">
        <v>14819</v>
      </c>
      <c r="B35108" s="1">
        <v>0</v>
      </c>
      <c r="C35108" s="1">
        <v>0</v>
      </c>
    </row>
    <row r="35109" spans="1:3" x14ac:dyDescent="0.25">
      <c r="A35109" s="1" t="s">
        <v>14820</v>
      </c>
      <c r="B35109" s="1">
        <v>0</v>
      </c>
      <c r="C35109" s="1">
        <v>0</v>
      </c>
    </row>
    <row r="35110" spans="1:3" ht="30" x14ac:dyDescent="0.25">
      <c r="A35110" s="1" t="s">
        <v>14821</v>
      </c>
      <c r="B35110" s="1">
        <v>0</v>
      </c>
      <c r="C35110" s="1">
        <v>0</v>
      </c>
    </row>
    <row r="35111" spans="1:3" x14ac:dyDescent="0.25">
      <c r="A35111" s="1" t="s">
        <v>14822</v>
      </c>
      <c r="B35111" s="1">
        <v>0</v>
      </c>
      <c r="C35111" s="1">
        <v>0</v>
      </c>
    </row>
    <row r="35112" spans="1:3" ht="30" x14ac:dyDescent="0.25">
      <c r="A35112" s="1" t="s">
        <v>14823</v>
      </c>
      <c r="B35112" s="1">
        <v>0</v>
      </c>
      <c r="C35112" s="1">
        <v>0</v>
      </c>
    </row>
    <row r="35113" spans="1:3" x14ac:dyDescent="0.25">
      <c r="A35113" s="1" t="s">
        <v>14824</v>
      </c>
      <c r="B35113" s="1">
        <v>0</v>
      </c>
      <c r="C35113" s="1">
        <v>0</v>
      </c>
    </row>
    <row r="35114" spans="1:3" ht="30" x14ac:dyDescent="0.25">
      <c r="A35114" s="1" t="s">
        <v>14825</v>
      </c>
      <c r="B35114" s="1">
        <v>0</v>
      </c>
      <c r="C35114" s="1">
        <v>0</v>
      </c>
    </row>
    <row r="35115" spans="1:3" ht="30" x14ac:dyDescent="0.25">
      <c r="A35115" s="1" t="s">
        <v>14826</v>
      </c>
      <c r="B35115" s="1">
        <v>0</v>
      </c>
      <c r="C35115" s="1">
        <v>0</v>
      </c>
    </row>
    <row r="35116" spans="1:3" x14ac:dyDescent="0.25">
      <c r="A35116" s="1" t="s">
        <v>14827</v>
      </c>
      <c r="B35116" s="1">
        <v>0</v>
      </c>
      <c r="C35116" s="1">
        <v>0</v>
      </c>
    </row>
    <row r="35117" spans="1:3" x14ac:dyDescent="0.25">
      <c r="A35117" s="1" t="s">
        <v>14828</v>
      </c>
      <c r="B35117" s="1">
        <v>0</v>
      </c>
      <c r="C35117" s="1">
        <v>0</v>
      </c>
    </row>
    <row r="35118" spans="1:3" x14ac:dyDescent="0.25">
      <c r="A35118" s="1" t="s">
        <v>14829</v>
      </c>
      <c r="B35118" s="1">
        <v>0</v>
      </c>
      <c r="C35118" s="1">
        <v>0</v>
      </c>
    </row>
    <row r="35119" spans="1:3" ht="30" x14ac:dyDescent="0.25">
      <c r="A35119" s="1" t="s">
        <v>14830</v>
      </c>
      <c r="B35119" s="1">
        <v>0</v>
      </c>
      <c r="C35119" s="1">
        <v>0</v>
      </c>
    </row>
    <row r="35120" spans="1:3" ht="30" x14ac:dyDescent="0.25">
      <c r="A35120" s="1" t="s">
        <v>14831</v>
      </c>
      <c r="B35120" s="1">
        <v>0</v>
      </c>
      <c r="C35120" s="1">
        <v>0</v>
      </c>
    </row>
    <row r="35121" spans="1:3" x14ac:dyDescent="0.25">
      <c r="A35121" s="1" t="s">
        <v>14832</v>
      </c>
      <c r="B35121" s="1">
        <v>0</v>
      </c>
      <c r="C35121" s="1">
        <v>0</v>
      </c>
    </row>
    <row r="35122" spans="1:3" ht="30" x14ac:dyDescent="0.25">
      <c r="A35122" s="1" t="s">
        <v>14833</v>
      </c>
      <c r="B35122" s="1">
        <v>0</v>
      </c>
      <c r="C35122" s="1">
        <v>0</v>
      </c>
    </row>
    <row r="35123" spans="1:3" x14ac:dyDescent="0.25">
      <c r="A35123" s="1" t="s">
        <v>14834</v>
      </c>
      <c r="B35123" s="1">
        <v>0</v>
      </c>
      <c r="C35123" s="1">
        <v>0</v>
      </c>
    </row>
    <row r="35124" spans="1:3" ht="30" x14ac:dyDescent="0.25">
      <c r="A35124" s="1" t="s">
        <v>14835</v>
      </c>
      <c r="B35124" s="1">
        <v>0</v>
      </c>
      <c r="C35124" s="1">
        <v>0</v>
      </c>
    </row>
    <row r="35125" spans="1:3" ht="30" x14ac:dyDescent="0.25">
      <c r="A35125" s="1" t="s">
        <v>14836</v>
      </c>
      <c r="B35125" s="1">
        <v>0</v>
      </c>
      <c r="C35125" s="1">
        <v>0</v>
      </c>
    </row>
    <row r="35126" spans="1:3" ht="30" x14ac:dyDescent="0.25">
      <c r="A35126" s="1" t="s">
        <v>14837</v>
      </c>
      <c r="B35126" s="1">
        <v>0</v>
      </c>
      <c r="C35126" s="1">
        <v>0</v>
      </c>
    </row>
    <row r="35127" spans="1:3" ht="30" x14ac:dyDescent="0.25">
      <c r="A35127" s="1" t="s">
        <v>14838</v>
      </c>
      <c r="B35127" s="1">
        <v>0</v>
      </c>
      <c r="C35127" s="1">
        <v>0</v>
      </c>
    </row>
    <row r="35128" spans="1:3" ht="30" x14ac:dyDescent="0.25">
      <c r="A35128" s="1" t="s">
        <v>14839</v>
      </c>
      <c r="B35128" s="1">
        <v>0</v>
      </c>
      <c r="C35128" s="1">
        <v>0</v>
      </c>
    </row>
    <row r="35129" spans="1:3" ht="30" x14ac:dyDescent="0.25">
      <c r="A35129" s="1" t="s">
        <v>14840</v>
      </c>
      <c r="B35129" s="1">
        <v>0</v>
      </c>
      <c r="C35129" s="1">
        <v>0</v>
      </c>
    </row>
    <row r="35130" spans="1:3" ht="30" x14ac:dyDescent="0.25">
      <c r="A35130" s="1" t="s">
        <v>14841</v>
      </c>
      <c r="B35130" s="1">
        <v>0</v>
      </c>
      <c r="C35130" s="1">
        <v>0</v>
      </c>
    </row>
    <row r="35131" spans="1:3" ht="30" x14ac:dyDescent="0.25">
      <c r="A35131" s="1" t="s">
        <v>14842</v>
      </c>
      <c r="B35131" s="1">
        <v>0</v>
      </c>
      <c r="C35131" s="1">
        <v>0</v>
      </c>
    </row>
    <row r="35132" spans="1:3" x14ac:dyDescent="0.25">
      <c r="A35132" s="1" t="s">
        <v>14843</v>
      </c>
      <c r="B35132" s="1">
        <v>0</v>
      </c>
      <c r="C35132" s="1">
        <v>0</v>
      </c>
    </row>
    <row r="35133" spans="1:3" x14ac:dyDescent="0.25">
      <c r="A35133" s="1" t="s">
        <v>14844</v>
      </c>
      <c r="B35133" s="1">
        <v>0</v>
      </c>
      <c r="C35133" s="1">
        <v>0</v>
      </c>
    </row>
    <row r="35134" spans="1:3" ht="30" x14ac:dyDescent="0.25">
      <c r="A35134" s="1" t="s">
        <v>14845</v>
      </c>
      <c r="B35134" s="1">
        <v>0</v>
      </c>
      <c r="C35134" s="1">
        <v>0</v>
      </c>
    </row>
    <row r="35135" spans="1:3" x14ac:dyDescent="0.25">
      <c r="A35135" s="1" t="s">
        <v>14846</v>
      </c>
      <c r="B35135" s="1">
        <v>0</v>
      </c>
      <c r="C35135" s="1">
        <v>0</v>
      </c>
    </row>
    <row r="35136" spans="1:3" x14ac:dyDescent="0.25">
      <c r="A35136" s="1" t="s">
        <v>14847</v>
      </c>
      <c r="B35136" s="1">
        <v>0</v>
      </c>
      <c r="C35136" s="1">
        <v>0</v>
      </c>
    </row>
    <row r="35137" spans="1:3" ht="30" x14ac:dyDescent="0.25">
      <c r="A35137" s="1" t="s">
        <v>14848</v>
      </c>
      <c r="B35137" s="1">
        <v>0</v>
      </c>
      <c r="C35137" s="1">
        <v>1</v>
      </c>
    </row>
    <row r="35138" spans="1:3" x14ac:dyDescent="0.25">
      <c r="A35138" s="1" t="s">
        <v>14849</v>
      </c>
      <c r="B35138" s="1">
        <v>0</v>
      </c>
      <c r="C35138" s="1">
        <v>0</v>
      </c>
    </row>
    <row r="35139" spans="1:3" ht="30" x14ac:dyDescent="0.25">
      <c r="A35139" s="1" t="s">
        <v>14850</v>
      </c>
      <c r="B35139" s="1">
        <v>0</v>
      </c>
      <c r="C35139" s="1">
        <v>0</v>
      </c>
    </row>
    <row r="35140" spans="1:3" x14ac:dyDescent="0.25">
      <c r="A35140" s="1" t="s">
        <v>14851</v>
      </c>
      <c r="B35140" s="1">
        <v>0</v>
      </c>
      <c r="C35140" s="1">
        <v>0</v>
      </c>
    </row>
    <row r="35141" spans="1:3" ht="30" x14ac:dyDescent="0.25">
      <c r="A35141" s="1" t="s">
        <v>14852</v>
      </c>
      <c r="B35141" s="1">
        <v>0</v>
      </c>
      <c r="C35141" s="1">
        <v>0</v>
      </c>
    </row>
    <row r="35142" spans="1:3" x14ac:dyDescent="0.25">
      <c r="A35142" s="1" t="s">
        <v>14853</v>
      </c>
      <c r="B35142" s="1">
        <v>0</v>
      </c>
      <c r="C35142" s="1">
        <v>0</v>
      </c>
    </row>
    <row r="35143" spans="1:3" x14ac:dyDescent="0.25">
      <c r="A35143" s="1" t="s">
        <v>14854</v>
      </c>
      <c r="B35143" s="1">
        <v>0</v>
      </c>
      <c r="C35143" s="1">
        <v>0</v>
      </c>
    </row>
    <row r="35144" spans="1:3" x14ac:dyDescent="0.25">
      <c r="A35144" s="1" t="s">
        <v>14855</v>
      </c>
      <c r="B35144" s="1">
        <v>0</v>
      </c>
      <c r="C35144" s="1">
        <v>0</v>
      </c>
    </row>
    <row r="35145" spans="1:3" x14ac:dyDescent="0.25">
      <c r="A35145" s="1" t="s">
        <v>14856</v>
      </c>
      <c r="B35145" s="1">
        <v>0</v>
      </c>
      <c r="C35145" s="1">
        <v>0</v>
      </c>
    </row>
    <row r="35146" spans="1:3" x14ac:dyDescent="0.25">
      <c r="A35146" s="1" t="s">
        <v>14857</v>
      </c>
      <c r="B35146" s="1">
        <v>0</v>
      </c>
      <c r="C35146" s="1">
        <v>0</v>
      </c>
    </row>
    <row r="35147" spans="1:3" x14ac:dyDescent="0.25">
      <c r="A35147" s="1" t="s">
        <v>14858</v>
      </c>
      <c r="B35147" s="1">
        <v>0</v>
      </c>
      <c r="C35147" s="1">
        <v>0</v>
      </c>
    </row>
    <row r="35148" spans="1:3" x14ac:dyDescent="0.25">
      <c r="A35148" s="1" t="s">
        <v>14859</v>
      </c>
      <c r="B35148" s="1">
        <v>0</v>
      </c>
      <c r="C35148" s="1">
        <v>0</v>
      </c>
    </row>
    <row r="35149" spans="1:3" x14ac:dyDescent="0.25">
      <c r="A35149" s="1" t="s">
        <v>14860</v>
      </c>
      <c r="B35149" s="1">
        <v>0</v>
      </c>
      <c r="C35149" s="1">
        <v>1</v>
      </c>
    </row>
    <row r="35150" spans="1:3" ht="30" x14ac:dyDescent="0.25">
      <c r="A35150" s="1" t="s">
        <v>4681</v>
      </c>
      <c r="B35150" s="1">
        <v>0</v>
      </c>
      <c r="C35150" s="1">
        <v>0</v>
      </c>
    </row>
    <row r="35151" spans="1:3" ht="30" x14ac:dyDescent="0.25">
      <c r="A35151" s="1" t="s">
        <v>14861</v>
      </c>
      <c r="B35151" s="1">
        <v>0</v>
      </c>
      <c r="C35151" s="1">
        <v>0</v>
      </c>
    </row>
    <row r="35152" spans="1:3" ht="30" x14ac:dyDescent="0.25">
      <c r="A35152" s="1" t="s">
        <v>14862</v>
      </c>
      <c r="B35152" s="1">
        <v>0</v>
      </c>
      <c r="C35152" s="1">
        <v>0</v>
      </c>
    </row>
    <row r="35153" spans="1:3" x14ac:dyDescent="0.25">
      <c r="A35153" s="1" t="s">
        <v>14863</v>
      </c>
      <c r="B35153" s="1">
        <v>0</v>
      </c>
      <c r="C35153" s="1">
        <v>0</v>
      </c>
    </row>
    <row r="35154" spans="1:3" ht="30" x14ac:dyDescent="0.25">
      <c r="A35154" s="1" t="s">
        <v>14864</v>
      </c>
      <c r="B35154" s="1">
        <v>0</v>
      </c>
      <c r="C35154" s="1">
        <v>0</v>
      </c>
    </row>
    <row r="35155" spans="1:3" x14ac:dyDescent="0.25">
      <c r="A35155" s="1" t="s">
        <v>14865</v>
      </c>
      <c r="B35155" s="1">
        <v>0</v>
      </c>
      <c r="C35155" s="1">
        <v>0</v>
      </c>
    </row>
    <row r="35156" spans="1:3" x14ac:dyDescent="0.25">
      <c r="A35156" s="1" t="s">
        <v>14866</v>
      </c>
      <c r="B35156" s="1">
        <v>0</v>
      </c>
      <c r="C35156" s="1">
        <v>0</v>
      </c>
    </row>
    <row r="35157" spans="1:3" x14ac:dyDescent="0.25">
      <c r="A35157" s="1" t="s">
        <v>14867</v>
      </c>
      <c r="B35157" s="1">
        <v>0</v>
      </c>
      <c r="C35157" s="1">
        <v>0</v>
      </c>
    </row>
    <row r="35158" spans="1:3" x14ac:dyDescent="0.25">
      <c r="A35158" s="1" t="s">
        <v>14868</v>
      </c>
      <c r="B35158" s="1">
        <v>0</v>
      </c>
      <c r="C35158" s="1">
        <v>0</v>
      </c>
    </row>
    <row r="35159" spans="1:3" ht="30" x14ac:dyDescent="0.25">
      <c r="A35159" s="1" t="s">
        <v>14869</v>
      </c>
      <c r="B35159" s="1">
        <v>0</v>
      </c>
      <c r="C35159" s="1">
        <v>0</v>
      </c>
    </row>
    <row r="35160" spans="1:3" x14ac:dyDescent="0.25">
      <c r="A35160" s="1" t="s">
        <v>14870</v>
      </c>
      <c r="B35160" s="1">
        <v>0</v>
      </c>
      <c r="C35160" s="1">
        <v>0</v>
      </c>
    </row>
    <row r="35161" spans="1:3" x14ac:dyDescent="0.25">
      <c r="A35161" s="1" t="s">
        <v>14871</v>
      </c>
      <c r="B35161" s="1">
        <v>0</v>
      </c>
      <c r="C35161" s="1">
        <v>0</v>
      </c>
    </row>
    <row r="35162" spans="1:3" x14ac:dyDescent="0.25">
      <c r="A35162" s="1" t="s">
        <v>14872</v>
      </c>
      <c r="B35162" s="1">
        <v>0</v>
      </c>
      <c r="C35162" s="1">
        <v>0</v>
      </c>
    </row>
    <row r="35163" spans="1:3" x14ac:dyDescent="0.25">
      <c r="A35163" s="1" t="s">
        <v>14873</v>
      </c>
      <c r="B35163" s="1">
        <v>0</v>
      </c>
      <c r="C35163" s="1">
        <v>0</v>
      </c>
    </row>
    <row r="35164" spans="1:3" x14ac:dyDescent="0.25">
      <c r="A35164" s="1" t="s">
        <v>14874</v>
      </c>
      <c r="B35164" s="1">
        <v>0</v>
      </c>
      <c r="C35164" s="1">
        <v>0</v>
      </c>
    </row>
    <row r="35165" spans="1:3" x14ac:dyDescent="0.25">
      <c r="A35165" s="1" t="s">
        <v>14875</v>
      </c>
      <c r="B35165" s="1">
        <v>0</v>
      </c>
      <c r="C35165" s="1">
        <v>0</v>
      </c>
    </row>
    <row r="35166" spans="1:3" x14ac:dyDescent="0.25">
      <c r="A35166" s="1" t="s">
        <v>14876</v>
      </c>
      <c r="B35166" s="1">
        <v>0</v>
      </c>
      <c r="C35166" s="1">
        <v>0</v>
      </c>
    </row>
    <row r="35167" spans="1:3" x14ac:dyDescent="0.25">
      <c r="A35167" s="1" t="s">
        <v>14877</v>
      </c>
      <c r="B35167" s="1">
        <v>0</v>
      </c>
      <c r="C35167" s="1">
        <v>0</v>
      </c>
    </row>
    <row r="35168" spans="1:3" x14ac:dyDescent="0.25">
      <c r="A35168" s="1" t="s">
        <v>14878</v>
      </c>
      <c r="B35168" s="1">
        <v>0</v>
      </c>
      <c r="C35168" s="1">
        <v>0</v>
      </c>
    </row>
    <row r="35169" spans="1:3" ht="30" x14ac:dyDescent="0.25">
      <c r="A35169" s="1" t="s">
        <v>14879</v>
      </c>
      <c r="B35169" s="1">
        <v>0</v>
      </c>
      <c r="C35169" s="1">
        <v>0</v>
      </c>
    </row>
    <row r="35170" spans="1:3" x14ac:dyDescent="0.25">
      <c r="A35170" s="1" t="s">
        <v>14880</v>
      </c>
      <c r="B35170" s="1">
        <v>0</v>
      </c>
      <c r="C35170" s="1">
        <v>0</v>
      </c>
    </row>
    <row r="35171" spans="1:3" ht="30" x14ac:dyDescent="0.25">
      <c r="A35171" s="1" t="s">
        <v>14881</v>
      </c>
      <c r="B35171" s="1">
        <v>0</v>
      </c>
      <c r="C35171" s="1">
        <v>0</v>
      </c>
    </row>
    <row r="35172" spans="1:3" x14ac:dyDescent="0.25">
      <c r="A35172" s="1" t="s">
        <v>14882</v>
      </c>
      <c r="B35172" s="1">
        <v>0</v>
      </c>
      <c r="C35172" s="1">
        <v>0</v>
      </c>
    </row>
    <row r="35173" spans="1:3" x14ac:dyDescent="0.25">
      <c r="A35173" s="1" t="s">
        <v>14883</v>
      </c>
      <c r="B35173" s="1">
        <v>0</v>
      </c>
      <c r="C35173" s="1">
        <v>0</v>
      </c>
    </row>
    <row r="35174" spans="1:3" x14ac:dyDescent="0.25">
      <c r="A35174" s="1" t="s">
        <v>14884</v>
      </c>
      <c r="B35174" s="1">
        <v>0</v>
      </c>
      <c r="C35174" s="1">
        <v>0</v>
      </c>
    </row>
    <row r="35175" spans="1:3" x14ac:dyDescent="0.25">
      <c r="A35175" s="1" t="s">
        <v>14885</v>
      </c>
      <c r="B35175" s="1">
        <v>0</v>
      </c>
      <c r="C35175" s="1">
        <v>0</v>
      </c>
    </row>
    <row r="35176" spans="1:3" ht="30" x14ac:dyDescent="0.25">
      <c r="A35176" s="1" t="s">
        <v>14886</v>
      </c>
      <c r="B35176" s="1">
        <v>0</v>
      </c>
      <c r="C35176" s="1">
        <v>0</v>
      </c>
    </row>
    <row r="35177" spans="1:3" x14ac:dyDescent="0.25">
      <c r="A35177" s="1" t="s">
        <v>14887</v>
      </c>
      <c r="B35177" s="1">
        <v>0</v>
      </c>
      <c r="C35177" s="1">
        <v>0</v>
      </c>
    </row>
    <row r="35178" spans="1:3" x14ac:dyDescent="0.25">
      <c r="A35178" s="1" t="s">
        <v>14888</v>
      </c>
      <c r="B35178" s="1">
        <v>0</v>
      </c>
      <c r="C35178" s="1">
        <v>0</v>
      </c>
    </row>
    <row r="35179" spans="1:3" x14ac:dyDescent="0.25">
      <c r="A35179" s="1" t="s">
        <v>14890</v>
      </c>
      <c r="B35179" s="1">
        <v>0</v>
      </c>
      <c r="C35179" s="1">
        <v>0</v>
      </c>
    </row>
    <row r="35180" spans="1:3" x14ac:dyDescent="0.25">
      <c r="A35180" s="1" t="s">
        <v>14891</v>
      </c>
      <c r="B35180" s="1">
        <v>0</v>
      </c>
      <c r="C35180" s="1">
        <v>0</v>
      </c>
    </row>
    <row r="35181" spans="1:3" x14ac:dyDescent="0.25">
      <c r="A35181" s="1" t="s">
        <v>14892</v>
      </c>
      <c r="B35181" s="1">
        <v>0</v>
      </c>
      <c r="C35181" s="1">
        <v>0</v>
      </c>
    </row>
    <row r="35182" spans="1:3" ht="30" x14ac:dyDescent="0.25">
      <c r="A35182" s="1" t="s">
        <v>14893</v>
      </c>
      <c r="B35182" s="1">
        <v>0</v>
      </c>
      <c r="C35182" s="1">
        <v>0</v>
      </c>
    </row>
    <row r="35183" spans="1:3" x14ac:dyDescent="0.25">
      <c r="A35183" s="1" t="s">
        <v>14894</v>
      </c>
      <c r="B35183" s="1">
        <v>0</v>
      </c>
      <c r="C35183" s="1">
        <v>0</v>
      </c>
    </row>
    <row r="35184" spans="1:3" ht="30" x14ac:dyDescent="0.25">
      <c r="A35184" s="1" t="s">
        <v>14895</v>
      </c>
      <c r="B35184" s="1">
        <v>0</v>
      </c>
      <c r="C35184" s="1">
        <v>0</v>
      </c>
    </row>
    <row r="35185" spans="1:3" x14ac:dyDescent="0.25">
      <c r="A35185" s="1" t="s">
        <v>14896</v>
      </c>
      <c r="B35185" s="1">
        <v>0</v>
      </c>
      <c r="C35185" s="1">
        <v>0</v>
      </c>
    </row>
    <row r="35186" spans="1:3" x14ac:dyDescent="0.25">
      <c r="A35186" s="1" t="s">
        <v>14897</v>
      </c>
      <c r="B35186" s="1">
        <v>0</v>
      </c>
      <c r="C35186" s="1">
        <v>0</v>
      </c>
    </row>
    <row r="35187" spans="1:3" ht="30" x14ac:dyDescent="0.25">
      <c r="A35187" s="1" t="s">
        <v>14898</v>
      </c>
      <c r="B35187" s="1">
        <v>0</v>
      </c>
      <c r="C35187" s="1">
        <v>0</v>
      </c>
    </row>
    <row r="35188" spans="1:3" ht="30" x14ac:dyDescent="0.25">
      <c r="A35188" s="1" t="s">
        <v>14899</v>
      </c>
      <c r="B35188" s="1">
        <v>0</v>
      </c>
      <c r="C35188" s="1">
        <v>0</v>
      </c>
    </row>
    <row r="35189" spans="1:3" x14ac:dyDescent="0.25">
      <c r="A35189" s="1" t="s">
        <v>14900</v>
      </c>
      <c r="B35189" s="1">
        <v>0</v>
      </c>
      <c r="C35189" s="1">
        <v>0</v>
      </c>
    </row>
    <row r="35190" spans="1:3" x14ac:dyDescent="0.25">
      <c r="A35190" s="1" t="s">
        <v>14901</v>
      </c>
      <c r="B35190" s="1">
        <v>0</v>
      </c>
      <c r="C35190" s="1">
        <v>0</v>
      </c>
    </row>
    <row r="35191" spans="1:3" x14ac:dyDescent="0.25">
      <c r="A35191" s="1" t="s">
        <v>14902</v>
      </c>
      <c r="B35191" s="1">
        <v>0</v>
      </c>
      <c r="C35191" s="1">
        <v>0</v>
      </c>
    </row>
    <row r="35192" spans="1:3" x14ac:dyDescent="0.25">
      <c r="A35192" s="1" t="s">
        <v>14903</v>
      </c>
      <c r="B35192" s="1">
        <v>0</v>
      </c>
      <c r="C35192" s="1">
        <v>0</v>
      </c>
    </row>
    <row r="35193" spans="1:3" x14ac:dyDescent="0.25">
      <c r="A35193" s="1" t="s">
        <v>14904</v>
      </c>
      <c r="B35193" s="1">
        <v>0</v>
      </c>
      <c r="C35193" s="1">
        <v>1</v>
      </c>
    </row>
    <row r="35194" spans="1:3" x14ac:dyDescent="0.25">
      <c r="A35194" s="1" t="s">
        <v>14905</v>
      </c>
      <c r="B35194" s="1">
        <v>0</v>
      </c>
      <c r="C35194" s="1">
        <v>0</v>
      </c>
    </row>
    <row r="35195" spans="1:3" x14ac:dyDescent="0.25">
      <c r="A35195" s="1" t="s">
        <v>83</v>
      </c>
      <c r="B35195" s="1">
        <v>0</v>
      </c>
      <c r="C35195" s="1">
        <v>0</v>
      </c>
    </row>
    <row r="35196" spans="1:3" ht="30" x14ac:dyDescent="0.25">
      <c r="A35196" s="1" t="s">
        <v>14906</v>
      </c>
      <c r="B35196" s="1">
        <v>0</v>
      </c>
      <c r="C35196" s="1">
        <v>0</v>
      </c>
    </row>
    <row r="35197" spans="1:3" x14ac:dyDescent="0.25">
      <c r="A35197" s="1" t="s">
        <v>4869</v>
      </c>
      <c r="B35197" s="1">
        <v>0</v>
      </c>
      <c r="C35197" s="1">
        <v>0</v>
      </c>
    </row>
    <row r="35198" spans="1:3" ht="30" x14ac:dyDescent="0.25">
      <c r="A35198" s="1" t="s">
        <v>14907</v>
      </c>
      <c r="B35198" s="1">
        <v>0</v>
      </c>
      <c r="C35198" s="1">
        <v>0</v>
      </c>
    </row>
    <row r="35199" spans="1:3" ht="30" x14ac:dyDescent="0.25">
      <c r="A35199" s="1" t="s">
        <v>14908</v>
      </c>
      <c r="B35199" s="1">
        <v>0</v>
      </c>
      <c r="C35199" s="1">
        <v>0</v>
      </c>
    </row>
    <row r="35200" spans="1:3" x14ac:dyDescent="0.25">
      <c r="A35200" s="1" t="s">
        <v>14909</v>
      </c>
      <c r="B35200" s="1">
        <v>0</v>
      </c>
      <c r="C35200" s="1">
        <v>0</v>
      </c>
    </row>
    <row r="35201" spans="1:3" x14ac:dyDescent="0.25">
      <c r="A35201" s="1" t="s">
        <v>14910</v>
      </c>
      <c r="B35201" s="1">
        <v>0</v>
      </c>
      <c r="C35201" s="1">
        <v>0</v>
      </c>
    </row>
    <row r="35202" spans="1:3" x14ac:dyDescent="0.25">
      <c r="A35202" s="1" t="s">
        <v>14911</v>
      </c>
      <c r="B35202" s="1">
        <v>0</v>
      </c>
      <c r="C35202" s="1">
        <v>0</v>
      </c>
    </row>
    <row r="35203" spans="1:3" x14ac:dyDescent="0.25">
      <c r="A35203" s="1" t="s">
        <v>14912</v>
      </c>
      <c r="B35203" s="1">
        <v>0</v>
      </c>
      <c r="C35203" s="1">
        <v>0</v>
      </c>
    </row>
    <row r="35204" spans="1:3" x14ac:dyDescent="0.25">
      <c r="A35204" s="1" t="s">
        <v>14913</v>
      </c>
      <c r="B35204" s="1">
        <v>0</v>
      </c>
      <c r="C35204" s="1">
        <v>0</v>
      </c>
    </row>
    <row r="35205" spans="1:3" ht="30" x14ac:dyDescent="0.25">
      <c r="A35205" s="1" t="s">
        <v>14914</v>
      </c>
      <c r="B35205" s="1">
        <v>0</v>
      </c>
      <c r="C35205" s="1">
        <v>0</v>
      </c>
    </row>
    <row r="35206" spans="1:3" ht="30" x14ac:dyDescent="0.25">
      <c r="A35206" s="1" t="s">
        <v>14915</v>
      </c>
      <c r="B35206" s="1">
        <v>0</v>
      </c>
      <c r="C35206" s="1">
        <v>0</v>
      </c>
    </row>
    <row r="35207" spans="1:3" ht="30" x14ac:dyDescent="0.25">
      <c r="A35207" s="1" t="s">
        <v>14916</v>
      </c>
      <c r="B35207" s="1">
        <v>0</v>
      </c>
      <c r="C35207" s="1">
        <v>0</v>
      </c>
    </row>
    <row r="35208" spans="1:3" x14ac:dyDescent="0.25">
      <c r="A35208" s="1" t="s">
        <v>14917</v>
      </c>
      <c r="B35208" s="1">
        <v>0</v>
      </c>
      <c r="C35208" s="1">
        <v>0</v>
      </c>
    </row>
    <row r="35209" spans="1:3" x14ac:dyDescent="0.25">
      <c r="A35209" s="1" t="s">
        <v>14918</v>
      </c>
      <c r="B35209" s="1">
        <v>0</v>
      </c>
      <c r="C35209" s="1">
        <v>0</v>
      </c>
    </row>
    <row r="35210" spans="1:3" x14ac:dyDescent="0.25">
      <c r="A35210" s="1" t="s">
        <v>14919</v>
      </c>
      <c r="B35210" s="1">
        <v>0</v>
      </c>
      <c r="C35210" s="1">
        <v>0</v>
      </c>
    </row>
    <row r="35211" spans="1:3" x14ac:dyDescent="0.25">
      <c r="A35211" s="1" t="s">
        <v>14920</v>
      </c>
      <c r="B35211" s="1">
        <v>0</v>
      </c>
      <c r="C35211" s="1">
        <v>0</v>
      </c>
    </row>
    <row r="35212" spans="1:3" x14ac:dyDescent="0.25">
      <c r="A35212" s="1" t="s">
        <v>14921</v>
      </c>
      <c r="B35212" s="1">
        <v>0</v>
      </c>
      <c r="C35212" s="1">
        <v>0</v>
      </c>
    </row>
    <row r="35213" spans="1:3" ht="30" x14ac:dyDescent="0.25">
      <c r="A35213" s="1" t="s">
        <v>14922</v>
      </c>
      <c r="B35213" s="1">
        <v>0</v>
      </c>
      <c r="C35213" s="1">
        <v>0</v>
      </c>
    </row>
    <row r="35214" spans="1:3" x14ac:dyDescent="0.25">
      <c r="A35214" s="1" t="s">
        <v>14923</v>
      </c>
      <c r="B35214" s="1">
        <v>0</v>
      </c>
      <c r="C35214" s="1">
        <v>0</v>
      </c>
    </row>
    <row r="35215" spans="1:3" ht="30" x14ac:dyDescent="0.25">
      <c r="A35215" s="1" t="s">
        <v>14924</v>
      </c>
      <c r="B35215" s="1">
        <v>0</v>
      </c>
      <c r="C35215" s="1">
        <v>0</v>
      </c>
    </row>
    <row r="35216" spans="1:3" ht="30" x14ac:dyDescent="0.25">
      <c r="A35216" s="1" t="s">
        <v>14925</v>
      </c>
      <c r="B35216" s="1">
        <v>0</v>
      </c>
      <c r="C35216" s="1">
        <v>0</v>
      </c>
    </row>
    <row r="35217" spans="1:3" ht="30" x14ac:dyDescent="0.25">
      <c r="A35217" s="1" t="s">
        <v>14926</v>
      </c>
      <c r="B35217" s="1">
        <v>0</v>
      </c>
      <c r="C35217" s="1">
        <v>0</v>
      </c>
    </row>
    <row r="35218" spans="1:3" ht="30" x14ac:dyDescent="0.25">
      <c r="A35218" s="1" t="s">
        <v>14927</v>
      </c>
      <c r="B35218" s="1">
        <v>0</v>
      </c>
      <c r="C35218" s="1">
        <v>0</v>
      </c>
    </row>
    <row r="35219" spans="1:3" ht="30" x14ac:dyDescent="0.25">
      <c r="A35219" s="1" t="s">
        <v>14928</v>
      </c>
      <c r="B35219" s="1">
        <v>0</v>
      </c>
      <c r="C35219" s="1">
        <v>0</v>
      </c>
    </row>
    <row r="35220" spans="1:3" x14ac:dyDescent="0.25">
      <c r="A35220" s="1" t="s">
        <v>14929</v>
      </c>
      <c r="B35220" s="1">
        <v>0</v>
      </c>
      <c r="C35220" s="1">
        <v>0</v>
      </c>
    </row>
    <row r="35221" spans="1:3" ht="30" x14ac:dyDescent="0.25">
      <c r="A35221" s="1" t="s">
        <v>14930</v>
      </c>
      <c r="B35221" s="1">
        <v>0</v>
      </c>
      <c r="C35221" s="1">
        <v>1</v>
      </c>
    </row>
    <row r="35222" spans="1:3" x14ac:dyDescent="0.25">
      <c r="A35222" s="1" t="s">
        <v>14931</v>
      </c>
      <c r="B35222" s="1">
        <v>0</v>
      </c>
      <c r="C35222" s="1">
        <v>0</v>
      </c>
    </row>
    <row r="35223" spans="1:3" x14ac:dyDescent="0.25">
      <c r="A35223" s="1" t="s">
        <v>14932</v>
      </c>
      <c r="B35223" s="1">
        <v>0</v>
      </c>
      <c r="C35223" s="1">
        <v>0</v>
      </c>
    </row>
    <row r="35224" spans="1:3" x14ac:dyDescent="0.25">
      <c r="A35224" s="1" t="s">
        <v>14935</v>
      </c>
      <c r="B35224" s="1">
        <v>0</v>
      </c>
      <c r="C35224" s="1">
        <v>0</v>
      </c>
    </row>
    <row r="35225" spans="1:3" ht="30" x14ac:dyDescent="0.25">
      <c r="A35225" s="1" t="s">
        <v>14936</v>
      </c>
      <c r="B35225" s="1">
        <v>0</v>
      </c>
      <c r="C35225" s="1">
        <v>0</v>
      </c>
    </row>
    <row r="35226" spans="1:3" x14ac:dyDescent="0.25">
      <c r="A35226" s="1" t="s">
        <v>14937</v>
      </c>
      <c r="B35226" s="1">
        <v>0</v>
      </c>
      <c r="C35226" s="1">
        <v>0</v>
      </c>
    </row>
    <row r="35227" spans="1:3" x14ac:dyDescent="0.25">
      <c r="A35227" s="1" t="s">
        <v>14938</v>
      </c>
      <c r="B35227" s="1">
        <v>0</v>
      </c>
      <c r="C35227" s="1">
        <v>0</v>
      </c>
    </row>
    <row r="35228" spans="1:3" x14ac:dyDescent="0.25">
      <c r="A35228" s="1" t="s">
        <v>14939</v>
      </c>
      <c r="B35228" s="1">
        <v>0</v>
      </c>
      <c r="C35228" s="1">
        <v>0</v>
      </c>
    </row>
    <row r="35229" spans="1:3" x14ac:dyDescent="0.25">
      <c r="A35229" s="1" t="s">
        <v>14940</v>
      </c>
      <c r="B35229" s="1">
        <v>0</v>
      </c>
      <c r="C35229" s="1">
        <v>0</v>
      </c>
    </row>
    <row r="35230" spans="1:3" x14ac:dyDescent="0.25">
      <c r="A35230" s="1" t="s">
        <v>14941</v>
      </c>
      <c r="B35230" s="1">
        <v>0</v>
      </c>
      <c r="C35230" s="1">
        <v>0</v>
      </c>
    </row>
    <row r="35231" spans="1:3" x14ac:dyDescent="0.25">
      <c r="A35231" s="1" t="s">
        <v>14942</v>
      </c>
      <c r="B35231" s="1">
        <v>0</v>
      </c>
      <c r="C35231" s="1">
        <v>0</v>
      </c>
    </row>
    <row r="35232" spans="1:3" x14ac:dyDescent="0.25">
      <c r="A35232" s="1" t="s">
        <v>14943</v>
      </c>
      <c r="B35232" s="1">
        <v>0</v>
      </c>
      <c r="C35232" s="1">
        <v>1</v>
      </c>
    </row>
    <row r="35233" spans="1:3" x14ac:dyDescent="0.25">
      <c r="A35233" s="1" t="s">
        <v>14944</v>
      </c>
      <c r="B35233" s="1">
        <v>0</v>
      </c>
      <c r="C35233" s="1">
        <v>0</v>
      </c>
    </row>
    <row r="35234" spans="1:3" x14ac:dyDescent="0.25">
      <c r="A35234" s="1" t="s">
        <v>14945</v>
      </c>
      <c r="B35234" s="1">
        <v>0</v>
      </c>
      <c r="C35234" s="1">
        <v>0</v>
      </c>
    </row>
    <row r="35235" spans="1:3" x14ac:dyDescent="0.25">
      <c r="A35235" s="1" t="s">
        <v>14946</v>
      </c>
      <c r="B35235" s="1">
        <v>0</v>
      </c>
      <c r="C35235" s="1">
        <v>0</v>
      </c>
    </row>
    <row r="35236" spans="1:3" x14ac:dyDescent="0.25">
      <c r="A35236" s="1" t="s">
        <v>14947</v>
      </c>
      <c r="B35236" s="1">
        <v>0</v>
      </c>
      <c r="C35236" s="1">
        <v>0</v>
      </c>
    </row>
    <row r="35237" spans="1:3" ht="30" x14ac:dyDescent="0.25">
      <c r="A35237" s="1" t="s">
        <v>14948</v>
      </c>
      <c r="B35237" s="1">
        <v>0</v>
      </c>
      <c r="C35237" s="1">
        <v>0</v>
      </c>
    </row>
    <row r="35238" spans="1:3" x14ac:dyDescent="0.25">
      <c r="A35238" s="1" t="s">
        <v>14949</v>
      </c>
      <c r="B35238" s="1">
        <v>0</v>
      </c>
      <c r="C35238" s="1">
        <v>0</v>
      </c>
    </row>
    <row r="35239" spans="1:3" x14ac:dyDescent="0.25">
      <c r="A35239" s="1" t="s">
        <v>14950</v>
      </c>
      <c r="B35239" s="1">
        <v>0</v>
      </c>
      <c r="C35239" s="1">
        <v>0</v>
      </c>
    </row>
    <row r="35240" spans="1:3" x14ac:dyDescent="0.25">
      <c r="A35240" s="1" t="s">
        <v>14951</v>
      </c>
      <c r="B35240" s="1">
        <v>0</v>
      </c>
      <c r="C35240" s="1">
        <v>0</v>
      </c>
    </row>
    <row r="35241" spans="1:3" x14ac:dyDescent="0.25">
      <c r="A35241" s="1" t="s">
        <v>14952</v>
      </c>
      <c r="B35241" s="1">
        <v>0</v>
      </c>
      <c r="C35241" s="1">
        <v>0</v>
      </c>
    </row>
    <row r="35242" spans="1:3" ht="30" x14ac:dyDescent="0.25">
      <c r="A35242" s="1" t="s">
        <v>14953</v>
      </c>
      <c r="B35242" s="1">
        <v>0</v>
      </c>
      <c r="C35242" s="1">
        <v>0</v>
      </c>
    </row>
    <row r="35243" spans="1:3" ht="30" x14ac:dyDescent="0.25">
      <c r="A35243" s="1" t="s">
        <v>14954</v>
      </c>
      <c r="B35243" s="1">
        <v>0</v>
      </c>
      <c r="C35243" s="1">
        <v>0</v>
      </c>
    </row>
    <row r="35244" spans="1:3" x14ac:dyDescent="0.25">
      <c r="A35244" s="1" t="s">
        <v>14955</v>
      </c>
      <c r="B35244" s="1">
        <v>0</v>
      </c>
      <c r="C35244" s="1">
        <v>0</v>
      </c>
    </row>
    <row r="35245" spans="1:3" ht="30" x14ac:dyDescent="0.25">
      <c r="A35245" s="1" t="s">
        <v>14956</v>
      </c>
      <c r="B35245" s="1">
        <v>0</v>
      </c>
      <c r="C35245" s="1">
        <v>0</v>
      </c>
    </row>
    <row r="35246" spans="1:3" x14ac:dyDescent="0.25">
      <c r="A35246" s="1" t="s">
        <v>14957</v>
      </c>
      <c r="B35246" s="1">
        <v>0</v>
      </c>
      <c r="C35246" s="1">
        <v>0</v>
      </c>
    </row>
    <row r="35247" spans="1:3" ht="30" x14ac:dyDescent="0.25">
      <c r="A35247" s="1" t="s">
        <v>14958</v>
      </c>
      <c r="B35247" s="1">
        <v>0</v>
      </c>
      <c r="C35247" s="1">
        <v>0</v>
      </c>
    </row>
    <row r="35248" spans="1:3" ht="30" x14ac:dyDescent="0.25">
      <c r="A35248" s="1" t="s">
        <v>14959</v>
      </c>
      <c r="B35248" s="1">
        <v>0</v>
      </c>
      <c r="C35248" s="1">
        <v>0</v>
      </c>
    </row>
    <row r="35249" spans="1:3" ht="30" x14ac:dyDescent="0.25">
      <c r="A35249" s="1" t="s">
        <v>14960</v>
      </c>
      <c r="B35249" s="1">
        <v>0</v>
      </c>
      <c r="C35249" s="1">
        <v>0</v>
      </c>
    </row>
    <row r="35250" spans="1:3" ht="30" x14ac:dyDescent="0.25">
      <c r="A35250" s="1" t="s">
        <v>14961</v>
      </c>
      <c r="B35250" s="1">
        <v>0</v>
      </c>
      <c r="C35250" s="1">
        <v>0</v>
      </c>
    </row>
    <row r="35251" spans="1:3" ht="30" x14ac:dyDescent="0.25">
      <c r="A35251" s="1" t="s">
        <v>14962</v>
      </c>
      <c r="B35251" s="1">
        <v>0</v>
      </c>
      <c r="C35251" s="1">
        <v>0</v>
      </c>
    </row>
    <row r="35252" spans="1:3" x14ac:dyDescent="0.25">
      <c r="A35252" s="1" t="s">
        <v>14963</v>
      </c>
      <c r="B35252" s="1">
        <v>0</v>
      </c>
      <c r="C35252" s="1">
        <v>0</v>
      </c>
    </row>
    <row r="35253" spans="1:3" ht="30" x14ac:dyDescent="0.25">
      <c r="A35253" s="1" t="s">
        <v>14964</v>
      </c>
      <c r="B35253" s="1">
        <v>0</v>
      </c>
      <c r="C35253" s="1">
        <v>0</v>
      </c>
    </row>
    <row r="35254" spans="1:3" x14ac:dyDescent="0.25">
      <c r="A35254" s="1" t="s">
        <v>14965</v>
      </c>
      <c r="B35254" s="1">
        <v>0</v>
      </c>
      <c r="C35254" s="1">
        <v>1</v>
      </c>
    </row>
    <row r="35255" spans="1:3" ht="30" x14ac:dyDescent="0.25">
      <c r="A35255" s="1" t="s">
        <v>14966</v>
      </c>
      <c r="B35255" s="1">
        <v>0</v>
      </c>
      <c r="C35255" s="1">
        <v>0</v>
      </c>
    </row>
    <row r="35256" spans="1:3" x14ac:dyDescent="0.25">
      <c r="A35256" s="1" t="s">
        <v>14967</v>
      </c>
      <c r="B35256" s="1">
        <v>0</v>
      </c>
      <c r="C35256" s="1">
        <v>0</v>
      </c>
    </row>
    <row r="35257" spans="1:3" ht="30" x14ac:dyDescent="0.25">
      <c r="A35257" s="1" t="s">
        <v>14968</v>
      </c>
      <c r="B35257" s="1">
        <v>0</v>
      </c>
      <c r="C35257" s="1">
        <v>0</v>
      </c>
    </row>
    <row r="35258" spans="1:3" x14ac:dyDescent="0.25">
      <c r="A35258" s="1" t="s">
        <v>14969</v>
      </c>
      <c r="B35258" s="1">
        <v>0</v>
      </c>
      <c r="C35258" s="1">
        <v>0</v>
      </c>
    </row>
    <row r="35259" spans="1:3" x14ac:dyDescent="0.25">
      <c r="A35259" s="1" t="s">
        <v>2742</v>
      </c>
      <c r="B35259" s="1">
        <v>0</v>
      </c>
      <c r="C35259" s="1">
        <v>0</v>
      </c>
    </row>
    <row r="35260" spans="1:3" x14ac:dyDescent="0.25">
      <c r="A35260" s="1" t="s">
        <v>14970</v>
      </c>
      <c r="B35260" s="1">
        <v>0</v>
      </c>
      <c r="C35260" s="1">
        <v>0</v>
      </c>
    </row>
    <row r="35261" spans="1:3" x14ac:dyDescent="0.25">
      <c r="A35261" s="1" t="s">
        <v>14971</v>
      </c>
      <c r="B35261" s="1">
        <v>0</v>
      </c>
      <c r="C35261" s="1">
        <v>0</v>
      </c>
    </row>
    <row r="35262" spans="1:3" x14ac:dyDescent="0.25">
      <c r="A35262" s="1" t="s">
        <v>14972</v>
      </c>
      <c r="B35262" s="1">
        <v>0</v>
      </c>
      <c r="C35262" s="1">
        <v>1</v>
      </c>
    </row>
    <row r="35263" spans="1:3" ht="30" x14ac:dyDescent="0.25">
      <c r="A35263" s="1" t="s">
        <v>14973</v>
      </c>
      <c r="B35263" s="1">
        <v>0</v>
      </c>
      <c r="C35263" s="1">
        <v>0</v>
      </c>
    </row>
    <row r="35264" spans="1:3" ht="30" x14ac:dyDescent="0.25">
      <c r="A35264" s="1" t="s">
        <v>14974</v>
      </c>
      <c r="B35264" s="1">
        <v>0</v>
      </c>
      <c r="C35264" s="1">
        <v>0</v>
      </c>
    </row>
    <row r="35265" spans="1:3" x14ac:dyDescent="0.25">
      <c r="A35265" s="1" t="s">
        <v>14975</v>
      </c>
      <c r="B35265" s="1">
        <v>0</v>
      </c>
      <c r="C35265" s="1">
        <v>0</v>
      </c>
    </row>
    <row r="35266" spans="1:3" ht="30" x14ac:dyDescent="0.25">
      <c r="A35266" s="1" t="s">
        <v>14976</v>
      </c>
      <c r="B35266" s="1">
        <v>0</v>
      </c>
      <c r="C35266" s="1">
        <v>0</v>
      </c>
    </row>
    <row r="35267" spans="1:3" ht="30" x14ac:dyDescent="0.25">
      <c r="A35267" s="1" t="s">
        <v>14977</v>
      </c>
      <c r="B35267" s="1">
        <v>0</v>
      </c>
      <c r="C35267" s="1">
        <v>0</v>
      </c>
    </row>
    <row r="35268" spans="1:3" x14ac:dyDescent="0.25">
      <c r="A35268" s="1" t="s">
        <v>14978</v>
      </c>
      <c r="B35268" s="1">
        <v>0</v>
      </c>
      <c r="C35268" s="1">
        <v>0</v>
      </c>
    </row>
    <row r="35269" spans="1:3" x14ac:dyDescent="0.25">
      <c r="A35269" s="1" t="s">
        <v>14979</v>
      </c>
      <c r="B35269" s="1">
        <v>0</v>
      </c>
      <c r="C35269" s="1">
        <v>0</v>
      </c>
    </row>
    <row r="35270" spans="1:3" x14ac:dyDescent="0.25">
      <c r="A35270" s="1" t="s">
        <v>14980</v>
      </c>
      <c r="B35270" s="1">
        <v>0</v>
      </c>
      <c r="C35270" s="1">
        <v>0</v>
      </c>
    </row>
    <row r="35271" spans="1:3" ht="30" x14ac:dyDescent="0.25">
      <c r="A35271" s="1" t="s">
        <v>14981</v>
      </c>
      <c r="B35271" s="1">
        <v>0</v>
      </c>
      <c r="C35271" s="1">
        <v>0</v>
      </c>
    </row>
    <row r="35272" spans="1:3" x14ac:dyDescent="0.25">
      <c r="A35272" s="1" t="s">
        <v>14982</v>
      </c>
      <c r="B35272" s="1">
        <v>0</v>
      </c>
      <c r="C35272" s="1">
        <v>0</v>
      </c>
    </row>
    <row r="35273" spans="1:3" x14ac:dyDescent="0.25">
      <c r="A35273" s="1" t="s">
        <v>14983</v>
      </c>
      <c r="B35273" s="1">
        <v>0</v>
      </c>
      <c r="C35273" s="1">
        <v>0</v>
      </c>
    </row>
    <row r="35274" spans="1:3" x14ac:dyDescent="0.25">
      <c r="A35274" s="1" t="s">
        <v>14984</v>
      </c>
      <c r="B35274" s="1">
        <v>0</v>
      </c>
      <c r="C35274" s="1">
        <v>0</v>
      </c>
    </row>
    <row r="35275" spans="1:3" ht="30" x14ac:dyDescent="0.25">
      <c r="A35275" s="1" t="s">
        <v>14985</v>
      </c>
      <c r="B35275" s="1">
        <v>0</v>
      </c>
      <c r="C35275" s="1">
        <v>0</v>
      </c>
    </row>
    <row r="35276" spans="1:3" x14ac:dyDescent="0.25">
      <c r="A35276" s="1" t="s">
        <v>14986</v>
      </c>
      <c r="B35276" s="1">
        <v>0</v>
      </c>
      <c r="C35276" s="1">
        <v>0</v>
      </c>
    </row>
    <row r="35277" spans="1:3" ht="30" x14ac:dyDescent="0.25">
      <c r="A35277" s="1" t="s">
        <v>14987</v>
      </c>
      <c r="B35277" s="1">
        <v>0</v>
      </c>
      <c r="C35277" s="1">
        <v>0</v>
      </c>
    </row>
    <row r="35278" spans="1:3" ht="30" x14ac:dyDescent="0.25">
      <c r="A35278" s="1" t="s">
        <v>14988</v>
      </c>
      <c r="B35278" s="1">
        <v>0</v>
      </c>
      <c r="C35278" s="1">
        <v>0</v>
      </c>
    </row>
    <row r="35279" spans="1:3" ht="30" x14ac:dyDescent="0.25">
      <c r="A35279" s="1" t="s">
        <v>14989</v>
      </c>
      <c r="B35279" s="1">
        <v>0</v>
      </c>
      <c r="C35279" s="1">
        <v>0</v>
      </c>
    </row>
    <row r="35280" spans="1:3" x14ac:dyDescent="0.25">
      <c r="A35280" s="1" t="s">
        <v>14990</v>
      </c>
      <c r="B35280" s="1">
        <v>0</v>
      </c>
      <c r="C35280" s="1">
        <v>0</v>
      </c>
    </row>
    <row r="35281" spans="1:3" x14ac:dyDescent="0.25">
      <c r="A35281" s="1" t="s">
        <v>14991</v>
      </c>
      <c r="B35281" s="1">
        <v>0</v>
      </c>
      <c r="C35281" s="1">
        <v>0</v>
      </c>
    </row>
    <row r="35282" spans="1:3" x14ac:dyDescent="0.25">
      <c r="A35282" s="1" t="s">
        <v>14992</v>
      </c>
      <c r="B35282" s="1">
        <v>0</v>
      </c>
      <c r="C35282" s="1">
        <v>0</v>
      </c>
    </row>
    <row r="35283" spans="1:3" ht="30" x14ac:dyDescent="0.25">
      <c r="A35283" s="1" t="s">
        <v>14993</v>
      </c>
      <c r="B35283" s="1">
        <v>0</v>
      </c>
      <c r="C35283" s="1">
        <v>0</v>
      </c>
    </row>
    <row r="35284" spans="1:3" ht="30" x14ac:dyDescent="0.25">
      <c r="A35284" s="1" t="s">
        <v>14994</v>
      </c>
      <c r="B35284" s="1">
        <v>0</v>
      </c>
      <c r="C35284" s="1">
        <v>0</v>
      </c>
    </row>
    <row r="35285" spans="1:3" x14ac:dyDescent="0.25">
      <c r="A35285" s="1" t="s">
        <v>14995</v>
      </c>
      <c r="B35285" s="1">
        <v>0</v>
      </c>
      <c r="C35285" s="1">
        <v>0</v>
      </c>
    </row>
    <row r="35286" spans="1:3" x14ac:dyDescent="0.25">
      <c r="A35286" s="1" t="s">
        <v>14996</v>
      </c>
      <c r="B35286" s="1">
        <v>0</v>
      </c>
      <c r="C35286" s="1">
        <v>0</v>
      </c>
    </row>
    <row r="35287" spans="1:3" x14ac:dyDescent="0.25">
      <c r="A35287" s="1" t="s">
        <v>14997</v>
      </c>
      <c r="B35287" s="1">
        <v>0</v>
      </c>
      <c r="C35287" s="1">
        <v>0</v>
      </c>
    </row>
    <row r="35288" spans="1:3" x14ac:dyDescent="0.25">
      <c r="A35288" s="1" t="s">
        <v>14998</v>
      </c>
      <c r="B35288" s="1">
        <v>0</v>
      </c>
      <c r="C35288" s="1">
        <v>0</v>
      </c>
    </row>
    <row r="35289" spans="1:3" ht="30" x14ac:dyDescent="0.25">
      <c r="A35289" s="1" t="s">
        <v>14999</v>
      </c>
      <c r="B35289" s="1">
        <v>0</v>
      </c>
      <c r="C35289" s="1">
        <v>0</v>
      </c>
    </row>
    <row r="35290" spans="1:3" x14ac:dyDescent="0.25">
      <c r="A35290" s="1" t="s">
        <v>15000</v>
      </c>
      <c r="B35290" s="1">
        <v>0</v>
      </c>
      <c r="C35290" s="1">
        <v>0</v>
      </c>
    </row>
    <row r="35291" spans="1:3" x14ac:dyDescent="0.25">
      <c r="A35291" s="1" t="s">
        <v>15001</v>
      </c>
      <c r="B35291" s="1">
        <v>0</v>
      </c>
      <c r="C35291" s="1">
        <v>0</v>
      </c>
    </row>
    <row r="35292" spans="1:3" ht="30" x14ac:dyDescent="0.25">
      <c r="A35292" s="1" t="s">
        <v>15002</v>
      </c>
      <c r="B35292" s="1">
        <v>0</v>
      </c>
      <c r="C35292" s="1">
        <v>0</v>
      </c>
    </row>
    <row r="35293" spans="1:3" x14ac:dyDescent="0.25">
      <c r="A35293" s="1" t="s">
        <v>15003</v>
      </c>
      <c r="B35293" s="1">
        <v>0</v>
      </c>
      <c r="C35293" s="1">
        <v>1</v>
      </c>
    </row>
    <row r="35294" spans="1:3" x14ac:dyDescent="0.25">
      <c r="A35294" s="1" t="s">
        <v>15004</v>
      </c>
      <c r="B35294" s="1">
        <v>0</v>
      </c>
      <c r="C35294" s="1">
        <v>0</v>
      </c>
    </row>
    <row r="35295" spans="1:3" ht="30" x14ac:dyDescent="0.25">
      <c r="A35295" s="1" t="s">
        <v>15005</v>
      </c>
      <c r="B35295" s="1">
        <v>0</v>
      </c>
      <c r="C35295" s="1">
        <v>0</v>
      </c>
    </row>
    <row r="35296" spans="1:3" x14ac:dyDescent="0.25">
      <c r="A35296" s="1" t="s">
        <v>15006</v>
      </c>
      <c r="B35296" s="1">
        <v>0</v>
      </c>
      <c r="C35296" s="1">
        <v>0</v>
      </c>
    </row>
    <row r="35297" spans="1:3" ht="30" x14ac:dyDescent="0.25">
      <c r="A35297" s="1" t="s">
        <v>15007</v>
      </c>
      <c r="B35297" s="1">
        <v>0</v>
      </c>
      <c r="C35297" s="1">
        <v>0</v>
      </c>
    </row>
    <row r="35298" spans="1:3" x14ac:dyDescent="0.25">
      <c r="A35298" s="1" t="s">
        <v>495</v>
      </c>
      <c r="B35298" s="1">
        <v>0</v>
      </c>
      <c r="C35298" s="1">
        <v>0</v>
      </c>
    </row>
    <row r="35299" spans="1:3" x14ac:dyDescent="0.25">
      <c r="A35299" s="1" t="s">
        <v>15008</v>
      </c>
      <c r="B35299" s="1">
        <v>0</v>
      </c>
      <c r="C35299" s="1">
        <v>0</v>
      </c>
    </row>
    <row r="35300" spans="1:3" x14ac:dyDescent="0.25">
      <c r="A35300" s="1" t="s">
        <v>7332</v>
      </c>
      <c r="B35300" s="1">
        <v>0</v>
      </c>
      <c r="C35300" s="1">
        <v>0</v>
      </c>
    </row>
    <row r="35301" spans="1:3" x14ac:dyDescent="0.25">
      <c r="A35301" s="1" t="s">
        <v>15009</v>
      </c>
      <c r="B35301" s="1">
        <v>0</v>
      </c>
      <c r="C35301" s="1">
        <v>0</v>
      </c>
    </row>
    <row r="35302" spans="1:3" x14ac:dyDescent="0.25">
      <c r="A35302" s="1" t="s">
        <v>7759</v>
      </c>
      <c r="B35302" s="1">
        <v>0</v>
      </c>
      <c r="C35302" s="1">
        <v>0</v>
      </c>
    </row>
    <row r="35303" spans="1:3" ht="30" x14ac:dyDescent="0.25">
      <c r="A35303" s="1" t="s">
        <v>15010</v>
      </c>
      <c r="B35303" s="1">
        <v>0</v>
      </c>
      <c r="C35303" s="1">
        <v>0</v>
      </c>
    </row>
    <row r="35304" spans="1:3" x14ac:dyDescent="0.25">
      <c r="A35304" s="1" t="s">
        <v>15011</v>
      </c>
      <c r="B35304" s="1">
        <v>0</v>
      </c>
      <c r="C35304" s="1">
        <v>0</v>
      </c>
    </row>
    <row r="35305" spans="1:3" x14ac:dyDescent="0.25">
      <c r="A35305" s="1" t="s">
        <v>15012</v>
      </c>
      <c r="B35305" s="1">
        <v>0</v>
      </c>
      <c r="C35305" s="1">
        <v>0</v>
      </c>
    </row>
    <row r="35306" spans="1:3" x14ac:dyDescent="0.25">
      <c r="A35306" s="1" t="s">
        <v>15013</v>
      </c>
      <c r="B35306" s="1">
        <v>0</v>
      </c>
      <c r="C35306" s="1">
        <v>0</v>
      </c>
    </row>
    <row r="35307" spans="1:3" ht="30" x14ac:dyDescent="0.25">
      <c r="A35307" s="1" t="s">
        <v>4879</v>
      </c>
      <c r="B35307" s="1">
        <v>0</v>
      </c>
      <c r="C35307" s="1">
        <v>0</v>
      </c>
    </row>
    <row r="35308" spans="1:3" ht="30" x14ac:dyDescent="0.25">
      <c r="A35308" s="1" t="s">
        <v>15014</v>
      </c>
      <c r="B35308" s="1">
        <v>0</v>
      </c>
      <c r="C35308" s="1">
        <v>0</v>
      </c>
    </row>
    <row r="35309" spans="1:3" x14ac:dyDescent="0.25">
      <c r="A35309" s="1" t="s">
        <v>15015</v>
      </c>
      <c r="B35309" s="1">
        <v>0</v>
      </c>
      <c r="C35309" s="1">
        <v>0</v>
      </c>
    </row>
    <row r="35310" spans="1:3" x14ac:dyDescent="0.25">
      <c r="A35310" s="1" t="s">
        <v>15016</v>
      </c>
      <c r="B35310" s="1">
        <v>0</v>
      </c>
      <c r="C35310" s="1">
        <v>0</v>
      </c>
    </row>
    <row r="35311" spans="1:3" ht="30" x14ac:dyDescent="0.25">
      <c r="A35311" s="1" t="s">
        <v>15017</v>
      </c>
      <c r="B35311" s="1">
        <v>0</v>
      </c>
      <c r="C35311" s="1">
        <v>0</v>
      </c>
    </row>
    <row r="35312" spans="1:3" x14ac:dyDescent="0.25">
      <c r="A35312" s="1" t="s">
        <v>15018</v>
      </c>
      <c r="B35312" s="1">
        <v>0</v>
      </c>
      <c r="C35312" s="1">
        <v>0</v>
      </c>
    </row>
    <row r="35313" spans="1:3" x14ac:dyDescent="0.25">
      <c r="A35313" s="1" t="s">
        <v>834</v>
      </c>
      <c r="B35313" s="1">
        <v>0</v>
      </c>
      <c r="C35313" s="1">
        <v>0</v>
      </c>
    </row>
    <row r="35314" spans="1:3" ht="45" x14ac:dyDescent="0.25">
      <c r="A35314" s="1" t="s">
        <v>15019</v>
      </c>
      <c r="B35314" s="1">
        <v>0</v>
      </c>
      <c r="C35314" s="1">
        <v>0</v>
      </c>
    </row>
    <row r="35315" spans="1:3" x14ac:dyDescent="0.25">
      <c r="A35315" s="1" t="s">
        <v>15020</v>
      </c>
      <c r="B35315" s="1">
        <v>0</v>
      </c>
      <c r="C35315" s="1">
        <v>0</v>
      </c>
    </row>
    <row r="35316" spans="1:3" x14ac:dyDescent="0.25">
      <c r="A35316" s="1" t="s">
        <v>15021</v>
      </c>
      <c r="B35316" s="1">
        <v>0</v>
      </c>
      <c r="C35316" s="1">
        <v>0</v>
      </c>
    </row>
    <row r="35317" spans="1:3" x14ac:dyDescent="0.25">
      <c r="A35317" s="1" t="s">
        <v>15022</v>
      </c>
      <c r="B35317" s="1">
        <v>0</v>
      </c>
      <c r="C35317" s="1">
        <v>0</v>
      </c>
    </row>
    <row r="35318" spans="1:3" ht="45" x14ac:dyDescent="0.25">
      <c r="A35318" s="1" t="s">
        <v>15023</v>
      </c>
      <c r="B35318" s="1">
        <v>0</v>
      </c>
      <c r="C35318" s="1">
        <v>0</v>
      </c>
    </row>
    <row r="35319" spans="1:3" ht="30" x14ac:dyDescent="0.25">
      <c r="A35319" s="1" t="s">
        <v>15024</v>
      </c>
      <c r="B35319" s="1">
        <v>0</v>
      </c>
      <c r="C35319" s="1">
        <v>0</v>
      </c>
    </row>
    <row r="35320" spans="1:3" ht="30" x14ac:dyDescent="0.25">
      <c r="A35320" s="1" t="s">
        <v>15025</v>
      </c>
      <c r="B35320" s="1">
        <v>0</v>
      </c>
      <c r="C35320" s="1">
        <v>0</v>
      </c>
    </row>
    <row r="35321" spans="1:3" ht="30" x14ac:dyDescent="0.25">
      <c r="A35321" s="1" t="s">
        <v>15026</v>
      </c>
      <c r="B35321" s="1">
        <v>0</v>
      </c>
      <c r="C35321" s="1">
        <v>0</v>
      </c>
    </row>
    <row r="35322" spans="1:3" x14ac:dyDescent="0.25">
      <c r="A35322" s="1" t="s">
        <v>15027</v>
      </c>
      <c r="B35322" s="1">
        <v>0</v>
      </c>
      <c r="C35322" s="1">
        <v>0</v>
      </c>
    </row>
    <row r="35323" spans="1:3" x14ac:dyDescent="0.25">
      <c r="A35323" s="1" t="s">
        <v>15028</v>
      </c>
      <c r="B35323" s="1">
        <v>0</v>
      </c>
      <c r="C35323" s="1">
        <v>0</v>
      </c>
    </row>
    <row r="35324" spans="1:3" ht="30" x14ac:dyDescent="0.25">
      <c r="A35324" s="1" t="s">
        <v>15029</v>
      </c>
      <c r="B35324" s="1">
        <v>0</v>
      </c>
      <c r="C35324" s="1">
        <v>0</v>
      </c>
    </row>
    <row r="35325" spans="1:3" x14ac:dyDescent="0.25">
      <c r="A35325" s="1" t="s">
        <v>15030</v>
      </c>
      <c r="B35325" s="1">
        <v>0</v>
      </c>
      <c r="C35325" s="1">
        <v>0</v>
      </c>
    </row>
    <row r="35326" spans="1:3" x14ac:dyDescent="0.25">
      <c r="A35326" s="1" t="s">
        <v>15031</v>
      </c>
      <c r="B35326" s="1">
        <v>0</v>
      </c>
      <c r="C35326" s="1">
        <v>0</v>
      </c>
    </row>
    <row r="35327" spans="1:3" x14ac:dyDescent="0.25">
      <c r="A35327" s="1" t="s">
        <v>15032</v>
      </c>
      <c r="B35327" s="1">
        <v>0</v>
      </c>
      <c r="C35327" s="1">
        <v>0</v>
      </c>
    </row>
    <row r="35328" spans="1:3" x14ac:dyDescent="0.25">
      <c r="A35328" s="1" t="s">
        <v>15033</v>
      </c>
      <c r="B35328" s="1">
        <v>0</v>
      </c>
      <c r="C35328" s="1">
        <v>0</v>
      </c>
    </row>
    <row r="35329" spans="1:3" ht="30" x14ac:dyDescent="0.25">
      <c r="A35329" s="1" t="s">
        <v>15034</v>
      </c>
      <c r="B35329" s="1">
        <v>0</v>
      </c>
      <c r="C35329" s="1">
        <v>1</v>
      </c>
    </row>
    <row r="35330" spans="1:3" x14ac:dyDescent="0.25">
      <c r="A35330" s="1" t="s">
        <v>15035</v>
      </c>
      <c r="B35330" s="1">
        <v>0</v>
      </c>
      <c r="C35330" s="1">
        <v>0</v>
      </c>
    </row>
    <row r="35331" spans="1:3" x14ac:dyDescent="0.25">
      <c r="A35331" s="1" t="s">
        <v>15036</v>
      </c>
      <c r="B35331" s="1">
        <v>0</v>
      </c>
      <c r="C35331" s="1">
        <v>0</v>
      </c>
    </row>
    <row r="35332" spans="1:3" x14ac:dyDescent="0.25">
      <c r="A35332" s="1" t="s">
        <v>15037</v>
      </c>
      <c r="B35332" s="1">
        <v>0</v>
      </c>
      <c r="C35332" s="1">
        <v>0</v>
      </c>
    </row>
    <row r="35333" spans="1:3" x14ac:dyDescent="0.25">
      <c r="A35333" s="1" t="s">
        <v>15038</v>
      </c>
      <c r="B35333" s="1">
        <v>0</v>
      </c>
      <c r="C35333" s="1">
        <v>0</v>
      </c>
    </row>
    <row r="35334" spans="1:3" x14ac:dyDescent="0.25">
      <c r="A35334" s="1" t="s">
        <v>15039</v>
      </c>
      <c r="B35334" s="1">
        <v>0</v>
      </c>
      <c r="C35334" s="1">
        <v>0</v>
      </c>
    </row>
    <row r="35335" spans="1:3" x14ac:dyDescent="0.25">
      <c r="A35335" s="1" t="s">
        <v>15040</v>
      </c>
      <c r="B35335" s="1">
        <v>0</v>
      </c>
      <c r="C35335" s="1">
        <v>0</v>
      </c>
    </row>
    <row r="35336" spans="1:3" x14ac:dyDescent="0.25">
      <c r="A35336" s="1" t="s">
        <v>15041</v>
      </c>
      <c r="B35336" s="1">
        <v>0</v>
      </c>
      <c r="C35336" s="1">
        <v>0</v>
      </c>
    </row>
    <row r="35337" spans="1:3" ht="30" x14ac:dyDescent="0.25">
      <c r="A35337" s="1" t="s">
        <v>4411</v>
      </c>
      <c r="B35337" s="1">
        <v>0</v>
      </c>
      <c r="C35337" s="1">
        <v>0</v>
      </c>
    </row>
    <row r="35338" spans="1:3" x14ac:dyDescent="0.25">
      <c r="A35338" s="1" t="s">
        <v>15042</v>
      </c>
      <c r="B35338" s="1">
        <v>0</v>
      </c>
      <c r="C35338" s="1">
        <v>0</v>
      </c>
    </row>
    <row r="35339" spans="1:3" x14ac:dyDescent="0.25">
      <c r="A35339" s="1" t="s">
        <v>15043</v>
      </c>
      <c r="B35339" s="1">
        <v>0</v>
      </c>
      <c r="C35339" s="1">
        <v>0</v>
      </c>
    </row>
    <row r="35340" spans="1:3" ht="30" x14ac:dyDescent="0.25">
      <c r="A35340" s="1" t="s">
        <v>15044</v>
      </c>
      <c r="B35340" s="1">
        <v>0</v>
      </c>
      <c r="C35340" s="1">
        <v>0</v>
      </c>
    </row>
    <row r="35341" spans="1:3" ht="30" x14ac:dyDescent="0.25">
      <c r="A35341" s="1" t="s">
        <v>15045</v>
      </c>
      <c r="B35341" s="1">
        <v>0</v>
      </c>
      <c r="C35341" s="1">
        <v>0</v>
      </c>
    </row>
    <row r="35342" spans="1:3" ht="30" x14ac:dyDescent="0.25">
      <c r="A35342" s="1" t="s">
        <v>6701</v>
      </c>
      <c r="B35342" s="1">
        <v>0</v>
      </c>
      <c r="C35342" s="1">
        <v>0</v>
      </c>
    </row>
    <row r="35343" spans="1:3" ht="30" x14ac:dyDescent="0.25">
      <c r="A35343" s="1" t="s">
        <v>15046</v>
      </c>
      <c r="B35343" s="1">
        <v>0</v>
      </c>
      <c r="C35343" s="1">
        <v>0</v>
      </c>
    </row>
    <row r="35344" spans="1:3" x14ac:dyDescent="0.25">
      <c r="A35344" s="1" t="s">
        <v>15047</v>
      </c>
      <c r="B35344" s="1">
        <v>0</v>
      </c>
      <c r="C35344" s="1">
        <v>1</v>
      </c>
    </row>
    <row r="35345" spans="1:3" x14ac:dyDescent="0.25">
      <c r="A35345" s="1" t="s">
        <v>15048</v>
      </c>
      <c r="B35345" s="1">
        <v>0</v>
      </c>
      <c r="C35345" s="1">
        <v>0</v>
      </c>
    </row>
    <row r="35346" spans="1:3" x14ac:dyDescent="0.25">
      <c r="A35346" s="1" t="s">
        <v>15049</v>
      </c>
      <c r="B35346" s="1">
        <v>0</v>
      </c>
      <c r="C35346" s="1">
        <v>0</v>
      </c>
    </row>
    <row r="35347" spans="1:3" ht="30" x14ac:dyDescent="0.25">
      <c r="A35347" s="1" t="s">
        <v>15050</v>
      </c>
      <c r="B35347" s="1">
        <v>0</v>
      </c>
      <c r="C35347" s="1">
        <v>0</v>
      </c>
    </row>
    <row r="35348" spans="1:3" ht="30" x14ac:dyDescent="0.25">
      <c r="A35348" s="1" t="s">
        <v>15051</v>
      </c>
      <c r="B35348" s="1">
        <v>0</v>
      </c>
      <c r="C35348" s="1">
        <v>0</v>
      </c>
    </row>
    <row r="35349" spans="1:3" x14ac:dyDescent="0.25">
      <c r="A35349" s="1" t="s">
        <v>15052</v>
      </c>
      <c r="B35349" s="1">
        <v>0</v>
      </c>
      <c r="C35349" s="1">
        <v>0</v>
      </c>
    </row>
    <row r="35350" spans="1:3" x14ac:dyDescent="0.25">
      <c r="A35350" s="1" t="s">
        <v>15053</v>
      </c>
      <c r="B35350" s="1">
        <v>0</v>
      </c>
      <c r="C35350" s="1">
        <v>0</v>
      </c>
    </row>
    <row r="35351" spans="1:3" ht="30" x14ac:dyDescent="0.25">
      <c r="A35351" s="1" t="s">
        <v>15054</v>
      </c>
      <c r="B35351" s="1">
        <v>0</v>
      </c>
      <c r="C35351" s="1">
        <v>0</v>
      </c>
    </row>
    <row r="35352" spans="1:3" x14ac:dyDescent="0.25">
      <c r="A35352" s="1" t="s">
        <v>15055</v>
      </c>
      <c r="B35352" s="1">
        <v>0</v>
      </c>
      <c r="C35352" s="1">
        <v>0</v>
      </c>
    </row>
    <row r="35353" spans="1:3" ht="30" x14ac:dyDescent="0.25">
      <c r="A35353" s="1" t="s">
        <v>15056</v>
      </c>
      <c r="B35353" s="1">
        <v>0</v>
      </c>
      <c r="C35353" s="1">
        <v>0</v>
      </c>
    </row>
    <row r="35354" spans="1:3" ht="30" x14ac:dyDescent="0.25">
      <c r="A35354" s="1" t="s">
        <v>15057</v>
      </c>
      <c r="B35354" s="1">
        <v>0</v>
      </c>
      <c r="C35354" s="1">
        <v>0</v>
      </c>
    </row>
    <row r="35355" spans="1:3" x14ac:dyDescent="0.25">
      <c r="A35355" s="1" t="s">
        <v>15058</v>
      </c>
      <c r="B35355" s="1">
        <v>0</v>
      </c>
      <c r="C35355" s="1">
        <v>0</v>
      </c>
    </row>
    <row r="35356" spans="1:3" x14ac:dyDescent="0.25">
      <c r="A35356" s="1" t="s">
        <v>15059</v>
      </c>
      <c r="B35356" s="1">
        <v>0</v>
      </c>
      <c r="C35356" s="1">
        <v>0</v>
      </c>
    </row>
    <row r="35357" spans="1:3" x14ac:dyDescent="0.25">
      <c r="A35357" s="1" t="s">
        <v>15060</v>
      </c>
      <c r="B35357" s="1">
        <v>0</v>
      </c>
      <c r="C35357" s="1">
        <v>0</v>
      </c>
    </row>
    <row r="35358" spans="1:3" ht="30" x14ac:dyDescent="0.25">
      <c r="A35358" s="1" t="s">
        <v>15061</v>
      </c>
      <c r="B35358" s="1">
        <v>0</v>
      </c>
      <c r="C35358" s="1">
        <v>0</v>
      </c>
    </row>
    <row r="35359" spans="1:3" x14ac:dyDescent="0.25">
      <c r="A35359" s="1" t="s">
        <v>15062</v>
      </c>
      <c r="B35359" s="1">
        <v>0</v>
      </c>
      <c r="C35359" s="1">
        <v>0</v>
      </c>
    </row>
    <row r="35360" spans="1:3" x14ac:dyDescent="0.25">
      <c r="A35360" s="1" t="s">
        <v>15063</v>
      </c>
      <c r="B35360" s="1">
        <v>0</v>
      </c>
      <c r="C35360" s="1">
        <v>0</v>
      </c>
    </row>
    <row r="35361" spans="1:3" ht="30" x14ac:dyDescent="0.25">
      <c r="A35361" s="1" t="s">
        <v>15064</v>
      </c>
      <c r="B35361" s="1">
        <v>0</v>
      </c>
      <c r="C35361" s="1">
        <v>0</v>
      </c>
    </row>
    <row r="35362" spans="1:3" ht="30" x14ac:dyDescent="0.25">
      <c r="A35362" s="1" t="s">
        <v>15065</v>
      </c>
      <c r="B35362" s="1">
        <v>0</v>
      </c>
      <c r="C35362" s="1">
        <v>0</v>
      </c>
    </row>
    <row r="35363" spans="1:3" x14ac:dyDescent="0.25">
      <c r="A35363" s="1" t="s">
        <v>15066</v>
      </c>
      <c r="B35363" s="1">
        <v>0</v>
      </c>
      <c r="C35363" s="1">
        <v>0</v>
      </c>
    </row>
    <row r="35364" spans="1:3" x14ac:dyDescent="0.25">
      <c r="A35364" s="1" t="s">
        <v>15067</v>
      </c>
      <c r="B35364" s="1">
        <v>0</v>
      </c>
      <c r="C35364" s="1">
        <v>0</v>
      </c>
    </row>
    <row r="35365" spans="1:3" ht="30" x14ac:dyDescent="0.25">
      <c r="A35365" s="1" t="s">
        <v>15068</v>
      </c>
      <c r="B35365" s="1">
        <v>0</v>
      </c>
      <c r="C35365" s="1">
        <v>0</v>
      </c>
    </row>
    <row r="35366" spans="1:3" ht="30" x14ac:dyDescent="0.25">
      <c r="A35366" s="1" t="s">
        <v>15069</v>
      </c>
      <c r="B35366" s="1">
        <v>0</v>
      </c>
      <c r="C35366" s="1">
        <v>0</v>
      </c>
    </row>
    <row r="35367" spans="1:3" x14ac:dyDescent="0.25">
      <c r="A35367" s="1" t="s">
        <v>15070</v>
      </c>
      <c r="B35367" s="1">
        <v>0</v>
      </c>
      <c r="C35367" s="1">
        <v>0</v>
      </c>
    </row>
    <row r="35368" spans="1:3" x14ac:dyDescent="0.25">
      <c r="A35368" s="1" t="s">
        <v>15071</v>
      </c>
      <c r="B35368" s="1">
        <v>0</v>
      </c>
      <c r="C35368" s="1">
        <v>0</v>
      </c>
    </row>
    <row r="35369" spans="1:3" x14ac:dyDescent="0.25">
      <c r="A35369" s="1" t="s">
        <v>15072</v>
      </c>
      <c r="B35369" s="1">
        <v>0</v>
      </c>
      <c r="C35369" s="1">
        <v>0</v>
      </c>
    </row>
    <row r="35370" spans="1:3" x14ac:dyDescent="0.25">
      <c r="A35370" s="1" t="s">
        <v>15073</v>
      </c>
      <c r="B35370" s="1">
        <v>0</v>
      </c>
      <c r="C35370" s="1">
        <v>0</v>
      </c>
    </row>
    <row r="35371" spans="1:3" ht="30" x14ac:dyDescent="0.25">
      <c r="A35371" s="1" t="s">
        <v>15074</v>
      </c>
      <c r="B35371" s="1">
        <v>0</v>
      </c>
      <c r="C35371" s="1">
        <v>0</v>
      </c>
    </row>
    <row r="35372" spans="1:3" x14ac:dyDescent="0.25">
      <c r="A35372" s="1" t="s">
        <v>9754</v>
      </c>
      <c r="B35372" s="1">
        <v>0</v>
      </c>
      <c r="C35372" s="1">
        <v>0</v>
      </c>
    </row>
    <row r="35373" spans="1:3" ht="30" x14ac:dyDescent="0.25">
      <c r="A35373" s="1" t="s">
        <v>15075</v>
      </c>
      <c r="B35373" s="1">
        <v>0</v>
      </c>
      <c r="C35373" s="1">
        <v>0</v>
      </c>
    </row>
    <row r="35374" spans="1:3" ht="30" x14ac:dyDescent="0.25">
      <c r="A35374" s="1" t="s">
        <v>15076</v>
      </c>
      <c r="B35374" s="1">
        <v>0</v>
      </c>
      <c r="C35374" s="1">
        <v>0</v>
      </c>
    </row>
    <row r="35375" spans="1:3" x14ac:dyDescent="0.25">
      <c r="A35375" s="1" t="s">
        <v>15077</v>
      </c>
      <c r="B35375" s="1">
        <v>0</v>
      </c>
      <c r="C35375" s="1">
        <v>1</v>
      </c>
    </row>
    <row r="35376" spans="1:3" x14ac:dyDescent="0.25">
      <c r="A35376" s="1" t="s">
        <v>15078</v>
      </c>
      <c r="B35376" s="1">
        <v>0</v>
      </c>
      <c r="C35376" s="1">
        <v>0</v>
      </c>
    </row>
    <row r="35377" spans="1:3" ht="30" x14ac:dyDescent="0.25">
      <c r="A35377" s="1" t="s">
        <v>15079</v>
      </c>
      <c r="B35377" s="1">
        <v>0</v>
      </c>
      <c r="C35377" s="1">
        <v>0</v>
      </c>
    </row>
    <row r="35378" spans="1:3" ht="30" x14ac:dyDescent="0.25">
      <c r="A35378" s="1" t="s">
        <v>15080</v>
      </c>
      <c r="B35378" s="1">
        <v>0</v>
      </c>
      <c r="C35378" s="1">
        <v>0</v>
      </c>
    </row>
    <row r="35379" spans="1:3" x14ac:dyDescent="0.25">
      <c r="A35379" s="1" t="s">
        <v>15081</v>
      </c>
      <c r="B35379" s="1">
        <v>0</v>
      </c>
      <c r="C35379" s="1">
        <v>0</v>
      </c>
    </row>
    <row r="35380" spans="1:3" x14ac:dyDescent="0.25">
      <c r="A35380" s="1" t="s">
        <v>15082</v>
      </c>
      <c r="B35380" s="1">
        <v>0</v>
      </c>
      <c r="C35380" s="1">
        <v>0</v>
      </c>
    </row>
    <row r="35381" spans="1:3" x14ac:dyDescent="0.25">
      <c r="A35381" s="1" t="s">
        <v>15083</v>
      </c>
      <c r="B35381" s="1">
        <v>0</v>
      </c>
      <c r="C35381" s="1">
        <v>0</v>
      </c>
    </row>
    <row r="35382" spans="1:3" x14ac:dyDescent="0.25">
      <c r="A35382" s="1" t="s">
        <v>15084</v>
      </c>
      <c r="B35382" s="1">
        <v>0</v>
      </c>
      <c r="C35382" s="1">
        <v>0</v>
      </c>
    </row>
    <row r="35383" spans="1:3" x14ac:dyDescent="0.25">
      <c r="A35383" s="1" t="s">
        <v>15085</v>
      </c>
      <c r="B35383" s="1">
        <v>0</v>
      </c>
      <c r="C35383" s="1">
        <v>0</v>
      </c>
    </row>
    <row r="35384" spans="1:3" x14ac:dyDescent="0.25">
      <c r="A35384" s="1" t="s">
        <v>15086</v>
      </c>
      <c r="B35384" s="1">
        <v>0</v>
      </c>
      <c r="C35384" s="1">
        <v>0</v>
      </c>
    </row>
    <row r="35385" spans="1:3" ht="30" x14ac:dyDescent="0.25">
      <c r="A35385" s="1" t="s">
        <v>15087</v>
      </c>
      <c r="B35385" s="1">
        <v>0</v>
      </c>
      <c r="C35385" s="1">
        <v>0</v>
      </c>
    </row>
    <row r="35386" spans="1:3" x14ac:dyDescent="0.25">
      <c r="A35386" s="1" t="s">
        <v>15088</v>
      </c>
      <c r="B35386" s="1">
        <v>0</v>
      </c>
      <c r="C35386" s="1">
        <v>0</v>
      </c>
    </row>
    <row r="35387" spans="1:3" x14ac:dyDescent="0.25">
      <c r="A35387" s="1" t="s">
        <v>15089</v>
      </c>
      <c r="B35387" s="1">
        <v>0</v>
      </c>
      <c r="C35387" s="1">
        <v>0</v>
      </c>
    </row>
    <row r="35388" spans="1:3" x14ac:dyDescent="0.25">
      <c r="A35388" s="1" t="s">
        <v>15090</v>
      </c>
      <c r="B35388" s="1">
        <v>0</v>
      </c>
      <c r="C35388" s="1">
        <v>0</v>
      </c>
    </row>
    <row r="35389" spans="1:3" x14ac:dyDescent="0.25">
      <c r="A35389" s="1" t="s">
        <v>15091</v>
      </c>
      <c r="B35389" s="1">
        <v>0</v>
      </c>
      <c r="C35389" s="1">
        <v>0</v>
      </c>
    </row>
    <row r="35390" spans="1:3" ht="30" x14ac:dyDescent="0.25">
      <c r="A35390" s="1" t="s">
        <v>15092</v>
      </c>
      <c r="B35390" s="1">
        <v>0</v>
      </c>
      <c r="C35390" s="1">
        <v>0</v>
      </c>
    </row>
    <row r="35391" spans="1:3" x14ac:dyDescent="0.25">
      <c r="A35391" s="1" t="s">
        <v>15093</v>
      </c>
      <c r="B35391" s="1">
        <v>0</v>
      </c>
      <c r="C35391" s="1">
        <v>0</v>
      </c>
    </row>
    <row r="35392" spans="1:3" x14ac:dyDescent="0.25">
      <c r="A35392" s="1" t="s">
        <v>15094</v>
      </c>
      <c r="B35392" s="1">
        <v>0</v>
      </c>
      <c r="C35392" s="1">
        <v>1</v>
      </c>
    </row>
    <row r="35393" spans="1:3" x14ac:dyDescent="0.25">
      <c r="A35393" s="1" t="s">
        <v>15095</v>
      </c>
      <c r="B35393" s="1">
        <v>0</v>
      </c>
      <c r="C35393" s="1">
        <v>0</v>
      </c>
    </row>
    <row r="35394" spans="1:3" x14ac:dyDescent="0.25">
      <c r="A35394" s="1" t="s">
        <v>15096</v>
      </c>
      <c r="B35394" s="1">
        <v>0</v>
      </c>
      <c r="C35394" s="1">
        <v>0</v>
      </c>
    </row>
    <row r="35395" spans="1:3" ht="30" x14ac:dyDescent="0.25">
      <c r="A35395" s="1" t="s">
        <v>15097</v>
      </c>
      <c r="B35395" s="1">
        <v>0</v>
      </c>
      <c r="C35395" s="1">
        <v>0</v>
      </c>
    </row>
    <row r="35396" spans="1:3" x14ac:dyDescent="0.25">
      <c r="A35396" s="1" t="s">
        <v>15098</v>
      </c>
      <c r="B35396" s="1">
        <v>0</v>
      </c>
      <c r="C35396" s="1">
        <v>0</v>
      </c>
    </row>
    <row r="35397" spans="1:3" x14ac:dyDescent="0.25">
      <c r="A35397" s="1" t="s">
        <v>15099</v>
      </c>
      <c r="B35397" s="1">
        <v>0</v>
      </c>
      <c r="C35397" s="1">
        <v>0</v>
      </c>
    </row>
    <row r="35398" spans="1:3" x14ac:dyDescent="0.25">
      <c r="A35398" s="1" t="s">
        <v>15100</v>
      </c>
      <c r="B35398" s="1">
        <v>0</v>
      </c>
      <c r="C35398" s="1">
        <v>0</v>
      </c>
    </row>
    <row r="35399" spans="1:3" x14ac:dyDescent="0.25">
      <c r="A35399" s="1" t="s">
        <v>15101</v>
      </c>
      <c r="B35399" s="1">
        <v>0</v>
      </c>
      <c r="C35399" s="1">
        <v>0</v>
      </c>
    </row>
    <row r="35400" spans="1:3" x14ac:dyDescent="0.25">
      <c r="A35400" s="1" t="s">
        <v>15102</v>
      </c>
      <c r="B35400" s="1">
        <v>0</v>
      </c>
      <c r="C35400" s="1">
        <v>0</v>
      </c>
    </row>
    <row r="35401" spans="1:3" ht="30" x14ac:dyDescent="0.25">
      <c r="A35401" s="1" t="s">
        <v>15103</v>
      </c>
      <c r="B35401" s="1">
        <v>0</v>
      </c>
      <c r="C35401" s="1">
        <v>0</v>
      </c>
    </row>
    <row r="35402" spans="1:3" x14ac:dyDescent="0.25">
      <c r="A35402" s="1" t="s">
        <v>15104</v>
      </c>
      <c r="B35402" s="1">
        <v>0</v>
      </c>
      <c r="C35402" s="1">
        <v>0</v>
      </c>
    </row>
    <row r="35403" spans="1:3" ht="30" x14ac:dyDescent="0.25">
      <c r="A35403" s="1" t="s">
        <v>15105</v>
      </c>
      <c r="B35403" s="1">
        <v>0</v>
      </c>
      <c r="C35403" s="1">
        <v>0</v>
      </c>
    </row>
    <row r="35404" spans="1:3" x14ac:dyDescent="0.25">
      <c r="A35404" s="1" t="s">
        <v>15106</v>
      </c>
      <c r="B35404" s="1">
        <v>0</v>
      </c>
      <c r="C35404" s="1">
        <v>0</v>
      </c>
    </row>
    <row r="35405" spans="1:3" x14ac:dyDescent="0.25">
      <c r="A35405" s="1" t="s">
        <v>15107</v>
      </c>
      <c r="B35405" s="1">
        <v>0</v>
      </c>
      <c r="C35405" s="1">
        <v>0</v>
      </c>
    </row>
    <row r="35406" spans="1:3" x14ac:dyDescent="0.25">
      <c r="A35406" s="1" t="s">
        <v>15108</v>
      </c>
      <c r="B35406" s="1">
        <v>0</v>
      </c>
      <c r="C35406" s="1">
        <v>0</v>
      </c>
    </row>
    <row r="35407" spans="1:3" x14ac:dyDescent="0.25">
      <c r="A35407" s="1" t="s">
        <v>15109</v>
      </c>
      <c r="B35407" s="1">
        <v>0</v>
      </c>
      <c r="C35407" s="1">
        <v>0</v>
      </c>
    </row>
    <row r="35408" spans="1:3" ht="30" x14ac:dyDescent="0.25">
      <c r="A35408" s="1" t="s">
        <v>15110</v>
      </c>
      <c r="B35408" s="1">
        <v>0</v>
      </c>
      <c r="C35408" s="1">
        <v>0</v>
      </c>
    </row>
    <row r="35409" spans="1:3" x14ac:dyDescent="0.25">
      <c r="A35409" s="1" t="s">
        <v>15111</v>
      </c>
      <c r="B35409" s="1">
        <v>0</v>
      </c>
      <c r="C35409" s="1">
        <v>0</v>
      </c>
    </row>
    <row r="35410" spans="1:3" ht="30" x14ac:dyDescent="0.25">
      <c r="A35410" s="1" t="s">
        <v>15112</v>
      </c>
      <c r="B35410" s="1">
        <v>0</v>
      </c>
      <c r="C35410" s="1">
        <v>0</v>
      </c>
    </row>
    <row r="35411" spans="1:3" x14ac:dyDescent="0.25">
      <c r="A35411" s="1" t="s">
        <v>15113</v>
      </c>
      <c r="B35411" s="1">
        <v>0</v>
      </c>
      <c r="C35411" s="1">
        <v>0</v>
      </c>
    </row>
    <row r="35412" spans="1:3" x14ac:dyDescent="0.25">
      <c r="A35412" s="1" t="s">
        <v>15114</v>
      </c>
      <c r="B35412" s="1">
        <v>0</v>
      </c>
      <c r="C35412" s="1">
        <v>0</v>
      </c>
    </row>
    <row r="35413" spans="1:3" x14ac:dyDescent="0.25">
      <c r="A35413" s="1" t="s">
        <v>15115</v>
      </c>
      <c r="B35413" s="1">
        <v>0</v>
      </c>
      <c r="C35413" s="1">
        <v>0</v>
      </c>
    </row>
    <row r="35414" spans="1:3" ht="30" x14ac:dyDescent="0.25">
      <c r="A35414" s="1" t="s">
        <v>15116</v>
      </c>
      <c r="B35414" s="1">
        <v>0</v>
      </c>
      <c r="C35414" s="1">
        <v>0</v>
      </c>
    </row>
    <row r="35415" spans="1:3" x14ac:dyDescent="0.25">
      <c r="A35415" s="1" t="s">
        <v>7649</v>
      </c>
      <c r="B35415" s="1">
        <v>0</v>
      </c>
      <c r="C35415" s="1">
        <v>0</v>
      </c>
    </row>
    <row r="35416" spans="1:3" x14ac:dyDescent="0.25">
      <c r="A35416" s="1" t="s">
        <v>15117</v>
      </c>
      <c r="B35416" s="1">
        <v>0</v>
      </c>
      <c r="C35416" s="1">
        <v>0</v>
      </c>
    </row>
    <row r="35417" spans="1:3" ht="30" x14ac:dyDescent="0.25">
      <c r="A35417" s="1" t="s">
        <v>15118</v>
      </c>
      <c r="B35417" s="1">
        <v>0</v>
      </c>
      <c r="C35417" s="1">
        <v>0</v>
      </c>
    </row>
    <row r="35418" spans="1:3" x14ac:dyDescent="0.25">
      <c r="A35418" s="1" t="s">
        <v>15119</v>
      </c>
      <c r="B35418" s="1">
        <v>0</v>
      </c>
      <c r="C35418" s="1">
        <v>0</v>
      </c>
    </row>
    <row r="35419" spans="1:3" x14ac:dyDescent="0.25">
      <c r="A35419" s="1" t="s">
        <v>8813</v>
      </c>
      <c r="B35419" s="1">
        <v>0</v>
      </c>
      <c r="C35419" s="1">
        <v>0</v>
      </c>
    </row>
    <row r="35420" spans="1:3" ht="30" x14ac:dyDescent="0.25">
      <c r="A35420" s="1" t="s">
        <v>15120</v>
      </c>
      <c r="B35420" s="1">
        <v>0</v>
      </c>
      <c r="C35420" s="1">
        <v>0</v>
      </c>
    </row>
    <row r="35421" spans="1:3" ht="30" x14ac:dyDescent="0.25">
      <c r="A35421" s="1" t="s">
        <v>15121</v>
      </c>
      <c r="B35421" s="1">
        <v>0</v>
      </c>
      <c r="C35421" s="1">
        <v>0</v>
      </c>
    </row>
    <row r="35422" spans="1:3" ht="30" x14ac:dyDescent="0.25">
      <c r="A35422" s="1" t="s">
        <v>15122</v>
      </c>
      <c r="B35422" s="1">
        <v>0</v>
      </c>
      <c r="C35422" s="1">
        <v>0</v>
      </c>
    </row>
    <row r="35423" spans="1:3" ht="30" x14ac:dyDescent="0.25">
      <c r="A35423" s="1" t="s">
        <v>15123</v>
      </c>
      <c r="B35423" s="1">
        <v>0</v>
      </c>
      <c r="C35423" s="1">
        <v>1</v>
      </c>
    </row>
    <row r="35424" spans="1:3" ht="30" x14ac:dyDescent="0.25">
      <c r="A35424" s="1" t="s">
        <v>15124</v>
      </c>
      <c r="B35424" s="1">
        <v>0</v>
      </c>
      <c r="C35424" s="1">
        <v>0</v>
      </c>
    </row>
    <row r="35425" spans="1:3" x14ac:dyDescent="0.25">
      <c r="A35425" s="1" t="s">
        <v>15125</v>
      </c>
      <c r="B35425" s="1">
        <v>0</v>
      </c>
      <c r="C35425" s="1">
        <v>0</v>
      </c>
    </row>
    <row r="35426" spans="1:3" ht="30" x14ac:dyDescent="0.25">
      <c r="A35426" s="1" t="s">
        <v>15126</v>
      </c>
      <c r="B35426" s="1">
        <v>0</v>
      </c>
      <c r="C35426" s="1">
        <v>0</v>
      </c>
    </row>
    <row r="35427" spans="1:3" ht="30" x14ac:dyDescent="0.25">
      <c r="A35427" s="1" t="s">
        <v>15127</v>
      </c>
      <c r="B35427" s="1">
        <v>0</v>
      </c>
      <c r="C35427" s="1">
        <v>0</v>
      </c>
    </row>
    <row r="35428" spans="1:3" x14ac:dyDescent="0.25">
      <c r="A35428" s="1" t="s">
        <v>15128</v>
      </c>
      <c r="B35428" s="1">
        <v>0</v>
      </c>
      <c r="C35428" s="1">
        <v>0</v>
      </c>
    </row>
    <row r="35429" spans="1:3" x14ac:dyDescent="0.25">
      <c r="A35429" s="1" t="s">
        <v>15129</v>
      </c>
      <c r="B35429" s="1">
        <v>0</v>
      </c>
      <c r="C35429" s="1">
        <v>0</v>
      </c>
    </row>
    <row r="35430" spans="1:3" x14ac:dyDescent="0.25">
      <c r="A35430" s="1" t="s">
        <v>15130</v>
      </c>
      <c r="B35430" s="1">
        <v>0</v>
      </c>
      <c r="C35430" s="1">
        <v>0</v>
      </c>
    </row>
    <row r="35431" spans="1:3" ht="30" x14ac:dyDescent="0.25">
      <c r="A35431" s="1" t="s">
        <v>15131</v>
      </c>
      <c r="B35431" s="1">
        <v>0</v>
      </c>
      <c r="C35431" s="1">
        <v>0</v>
      </c>
    </row>
    <row r="35432" spans="1:3" x14ac:dyDescent="0.25">
      <c r="A35432" s="1" t="s">
        <v>15132</v>
      </c>
      <c r="B35432" s="1">
        <v>0</v>
      </c>
      <c r="C35432" s="1">
        <v>0</v>
      </c>
    </row>
    <row r="35433" spans="1:3" ht="30" x14ac:dyDescent="0.25">
      <c r="A35433" s="1" t="s">
        <v>15133</v>
      </c>
      <c r="B35433" s="1">
        <v>0</v>
      </c>
      <c r="C35433" s="1">
        <v>0</v>
      </c>
    </row>
    <row r="35434" spans="1:3" x14ac:dyDescent="0.25">
      <c r="A35434" s="1" t="s">
        <v>7573</v>
      </c>
      <c r="B35434" s="1">
        <v>0</v>
      </c>
      <c r="C35434" s="1">
        <v>0</v>
      </c>
    </row>
    <row r="35435" spans="1:3" x14ac:dyDescent="0.25">
      <c r="A35435" s="1" t="s">
        <v>15134</v>
      </c>
      <c r="B35435" s="1">
        <v>0</v>
      </c>
      <c r="C35435" s="1">
        <v>0</v>
      </c>
    </row>
    <row r="35436" spans="1:3" x14ac:dyDescent="0.25">
      <c r="A35436" s="1" t="s">
        <v>15135</v>
      </c>
      <c r="B35436" s="1">
        <v>0</v>
      </c>
      <c r="C35436" s="1">
        <v>0</v>
      </c>
    </row>
    <row r="35437" spans="1:3" x14ac:dyDescent="0.25">
      <c r="A35437" s="1" t="s">
        <v>15136</v>
      </c>
      <c r="B35437" s="1">
        <v>0</v>
      </c>
      <c r="C35437" s="1">
        <v>0</v>
      </c>
    </row>
    <row r="35438" spans="1:3" ht="30" x14ac:dyDescent="0.25">
      <c r="A35438" s="1" t="s">
        <v>15137</v>
      </c>
      <c r="B35438" s="1">
        <v>0</v>
      </c>
      <c r="C35438" s="1">
        <v>1</v>
      </c>
    </row>
    <row r="35439" spans="1:3" x14ac:dyDescent="0.25">
      <c r="A35439" s="1" t="s">
        <v>15138</v>
      </c>
      <c r="B35439" s="1">
        <v>0</v>
      </c>
      <c r="C35439" s="1">
        <v>0</v>
      </c>
    </row>
    <row r="35440" spans="1:3" x14ac:dyDescent="0.25">
      <c r="A35440" s="1" t="s">
        <v>15139</v>
      </c>
      <c r="B35440" s="1">
        <v>0</v>
      </c>
      <c r="C35440" s="1">
        <v>0</v>
      </c>
    </row>
    <row r="35441" spans="1:3" x14ac:dyDescent="0.25">
      <c r="A35441" s="1" t="s">
        <v>6723</v>
      </c>
      <c r="B35441" s="1">
        <v>0</v>
      </c>
      <c r="C35441" s="1">
        <v>0</v>
      </c>
    </row>
    <row r="35442" spans="1:3" x14ac:dyDescent="0.25">
      <c r="A35442" s="1" t="s">
        <v>6725</v>
      </c>
      <c r="B35442" s="1">
        <v>0</v>
      </c>
      <c r="C35442" s="1">
        <v>0</v>
      </c>
    </row>
    <row r="35443" spans="1:3" x14ac:dyDescent="0.25">
      <c r="A35443" s="1" t="s">
        <v>6726</v>
      </c>
      <c r="B35443" s="1">
        <v>0</v>
      </c>
      <c r="C35443" s="1">
        <v>0</v>
      </c>
    </row>
    <row r="35444" spans="1:3" ht="30" x14ac:dyDescent="0.25">
      <c r="A35444" s="1" t="s">
        <v>6727</v>
      </c>
      <c r="B35444" s="1">
        <v>0</v>
      </c>
      <c r="C35444" s="1">
        <v>0</v>
      </c>
    </row>
    <row r="35445" spans="1:3" x14ac:dyDescent="0.25">
      <c r="A35445" s="1" t="s">
        <v>6729</v>
      </c>
      <c r="B35445" s="1">
        <v>0</v>
      </c>
      <c r="C35445" s="1">
        <v>0</v>
      </c>
    </row>
    <row r="35446" spans="1:3" x14ac:dyDescent="0.25">
      <c r="A35446" s="1" t="s">
        <v>2979</v>
      </c>
      <c r="B35446" s="1">
        <v>0</v>
      </c>
      <c r="C35446" s="1">
        <v>0</v>
      </c>
    </row>
    <row r="35447" spans="1:3" x14ac:dyDescent="0.25">
      <c r="A35447" s="1" t="s">
        <v>6730</v>
      </c>
      <c r="B35447" s="1">
        <v>0</v>
      </c>
      <c r="C35447" s="1">
        <v>1</v>
      </c>
    </row>
    <row r="35448" spans="1:3" x14ac:dyDescent="0.25">
      <c r="A35448" s="1" t="s">
        <v>6731</v>
      </c>
      <c r="B35448" s="1">
        <v>0</v>
      </c>
      <c r="C35448" s="1">
        <v>2</v>
      </c>
    </row>
    <row r="35449" spans="1:3" x14ac:dyDescent="0.25">
      <c r="A35449" s="1" t="s">
        <v>6732</v>
      </c>
      <c r="B35449" s="1">
        <v>0</v>
      </c>
      <c r="C35449" s="1">
        <v>0</v>
      </c>
    </row>
    <row r="35450" spans="1:3" x14ac:dyDescent="0.25">
      <c r="A35450" s="1" t="s">
        <v>6733</v>
      </c>
      <c r="B35450" s="1">
        <v>0</v>
      </c>
      <c r="C35450" s="1">
        <v>0</v>
      </c>
    </row>
    <row r="35451" spans="1:3" x14ac:dyDescent="0.25">
      <c r="A35451" s="1" t="s">
        <v>4064</v>
      </c>
      <c r="B35451" s="1">
        <v>0</v>
      </c>
      <c r="C35451" s="1">
        <v>0</v>
      </c>
    </row>
    <row r="35452" spans="1:3" x14ac:dyDescent="0.25">
      <c r="A35452" s="1" t="s">
        <v>552</v>
      </c>
      <c r="B35452" s="1">
        <v>0</v>
      </c>
      <c r="C35452" s="1">
        <v>0</v>
      </c>
    </row>
    <row r="35453" spans="1:3" x14ac:dyDescent="0.25">
      <c r="A35453" s="1" t="s">
        <v>2986</v>
      </c>
      <c r="B35453" s="1">
        <v>0</v>
      </c>
      <c r="C35453" s="1">
        <v>0</v>
      </c>
    </row>
    <row r="35454" spans="1:3" ht="30" x14ac:dyDescent="0.25">
      <c r="A35454" s="1" t="s">
        <v>6734</v>
      </c>
      <c r="B35454" s="1">
        <v>0</v>
      </c>
      <c r="C35454" s="1">
        <v>0</v>
      </c>
    </row>
    <row r="35455" spans="1:3" ht="30" x14ac:dyDescent="0.25">
      <c r="A35455" s="1" t="s">
        <v>6736</v>
      </c>
      <c r="B35455" s="1">
        <v>0</v>
      </c>
      <c r="C35455" s="1">
        <v>0</v>
      </c>
    </row>
    <row r="35456" spans="1:3" x14ac:dyDescent="0.25">
      <c r="A35456" s="1" t="s">
        <v>6737</v>
      </c>
      <c r="B35456" s="1">
        <v>0</v>
      </c>
      <c r="C35456" s="1">
        <v>0</v>
      </c>
    </row>
    <row r="35457" spans="1:3" ht="30" x14ac:dyDescent="0.25">
      <c r="A35457" s="1" t="s">
        <v>6738</v>
      </c>
      <c r="B35457" s="1">
        <v>0</v>
      </c>
      <c r="C35457" s="1">
        <v>0</v>
      </c>
    </row>
    <row r="35458" spans="1:3" x14ac:dyDescent="0.25">
      <c r="A35458" s="1" t="s">
        <v>6739</v>
      </c>
      <c r="B35458" s="1">
        <v>0</v>
      </c>
      <c r="C35458" s="1">
        <v>0</v>
      </c>
    </row>
    <row r="35459" spans="1:3" ht="30" x14ac:dyDescent="0.25">
      <c r="A35459" s="1" t="s">
        <v>6740</v>
      </c>
      <c r="B35459" s="1">
        <v>0</v>
      </c>
      <c r="C35459" s="1">
        <v>0</v>
      </c>
    </row>
    <row r="35460" spans="1:3" ht="30" x14ac:dyDescent="0.25">
      <c r="A35460" s="1" t="s">
        <v>6741</v>
      </c>
      <c r="B35460" s="1">
        <v>0</v>
      </c>
      <c r="C35460" s="1">
        <v>0</v>
      </c>
    </row>
    <row r="35461" spans="1:3" ht="30" x14ac:dyDescent="0.25">
      <c r="A35461" s="1" t="s">
        <v>6742</v>
      </c>
      <c r="B35461" s="1">
        <v>0</v>
      </c>
      <c r="C35461" s="1">
        <v>0</v>
      </c>
    </row>
    <row r="35462" spans="1:3" x14ac:dyDescent="0.25">
      <c r="A35462" s="1" t="s">
        <v>6743</v>
      </c>
      <c r="B35462" s="1">
        <v>0</v>
      </c>
      <c r="C35462" s="1">
        <v>1</v>
      </c>
    </row>
    <row r="35463" spans="1:3" x14ac:dyDescent="0.25">
      <c r="A35463" s="1" t="s">
        <v>6744</v>
      </c>
      <c r="B35463" s="1">
        <v>0</v>
      </c>
      <c r="C35463" s="1">
        <v>0</v>
      </c>
    </row>
    <row r="35464" spans="1:3" ht="30" x14ac:dyDescent="0.25">
      <c r="A35464" s="1" t="s">
        <v>6745</v>
      </c>
      <c r="B35464" s="1">
        <v>0</v>
      </c>
      <c r="C35464" s="1">
        <v>0</v>
      </c>
    </row>
    <row r="35465" spans="1:3" ht="30" x14ac:dyDescent="0.25">
      <c r="A35465" s="1" t="s">
        <v>6746</v>
      </c>
      <c r="B35465" s="1">
        <v>0</v>
      </c>
      <c r="C35465" s="1">
        <v>0</v>
      </c>
    </row>
    <row r="35466" spans="1:3" ht="30" x14ac:dyDescent="0.25">
      <c r="A35466" s="1" t="s">
        <v>6747</v>
      </c>
      <c r="B35466" s="1">
        <v>0</v>
      </c>
      <c r="C35466" s="1">
        <v>0</v>
      </c>
    </row>
    <row r="35467" spans="1:3" x14ac:dyDescent="0.25">
      <c r="A35467" s="1" t="s">
        <v>6748</v>
      </c>
      <c r="B35467" s="1">
        <v>0</v>
      </c>
      <c r="C35467" s="1">
        <v>0</v>
      </c>
    </row>
    <row r="35468" spans="1:3" x14ac:dyDescent="0.25">
      <c r="A35468" s="1" t="s">
        <v>6749</v>
      </c>
      <c r="B35468" s="1">
        <v>0</v>
      </c>
      <c r="C35468" s="1">
        <v>0</v>
      </c>
    </row>
    <row r="35469" spans="1:3" x14ac:dyDescent="0.25">
      <c r="A35469" s="1" t="s">
        <v>6750</v>
      </c>
      <c r="B35469" s="1">
        <v>0</v>
      </c>
      <c r="C35469" s="1">
        <v>0</v>
      </c>
    </row>
    <row r="35470" spans="1:3" x14ac:dyDescent="0.25">
      <c r="A35470" s="1" t="s">
        <v>6751</v>
      </c>
      <c r="B35470" s="1">
        <v>0</v>
      </c>
      <c r="C35470" s="1">
        <v>0</v>
      </c>
    </row>
    <row r="35471" spans="1:3" ht="30" x14ac:dyDescent="0.25">
      <c r="A35471" s="1" t="s">
        <v>6752</v>
      </c>
      <c r="B35471" s="1">
        <v>0</v>
      </c>
      <c r="C35471" s="1">
        <v>0</v>
      </c>
    </row>
    <row r="35472" spans="1:3" ht="30" x14ac:dyDescent="0.25">
      <c r="A35472" s="1" t="s">
        <v>6753</v>
      </c>
      <c r="B35472" s="1">
        <v>0</v>
      </c>
      <c r="C35472" s="1">
        <v>0</v>
      </c>
    </row>
    <row r="35473" spans="1:3" ht="30" x14ac:dyDescent="0.25">
      <c r="A35473" s="1" t="s">
        <v>6754</v>
      </c>
      <c r="B35473" s="1">
        <v>0</v>
      </c>
      <c r="C35473" s="1">
        <v>0</v>
      </c>
    </row>
    <row r="35474" spans="1:3" x14ac:dyDescent="0.25">
      <c r="A35474" s="1" t="s">
        <v>6755</v>
      </c>
      <c r="B35474" s="1">
        <v>0</v>
      </c>
      <c r="C35474" s="1">
        <v>0</v>
      </c>
    </row>
    <row r="35475" spans="1:3" x14ac:dyDescent="0.25">
      <c r="A35475" s="1" t="s">
        <v>6756</v>
      </c>
      <c r="B35475" s="1">
        <v>0</v>
      </c>
      <c r="C35475" s="1">
        <v>1</v>
      </c>
    </row>
    <row r="35476" spans="1:3" x14ac:dyDescent="0.25">
      <c r="A35476" s="1" t="s">
        <v>6757</v>
      </c>
      <c r="B35476" s="1">
        <v>0</v>
      </c>
      <c r="C35476" s="1">
        <v>1</v>
      </c>
    </row>
    <row r="35477" spans="1:3" ht="30" x14ac:dyDescent="0.25">
      <c r="A35477" s="1" t="s">
        <v>6758</v>
      </c>
      <c r="B35477" s="1">
        <v>0</v>
      </c>
      <c r="C35477" s="1">
        <v>0</v>
      </c>
    </row>
    <row r="35478" spans="1:3" ht="30" x14ac:dyDescent="0.25">
      <c r="A35478" s="1" t="s">
        <v>6759</v>
      </c>
      <c r="B35478" s="1">
        <v>0</v>
      </c>
      <c r="C35478" s="1">
        <v>0</v>
      </c>
    </row>
    <row r="35479" spans="1:3" x14ac:dyDescent="0.25">
      <c r="A35479" s="1" t="s">
        <v>6760</v>
      </c>
      <c r="B35479" s="1">
        <v>0</v>
      </c>
      <c r="C35479" s="1">
        <v>0</v>
      </c>
    </row>
    <row r="35480" spans="1:3" x14ac:dyDescent="0.25">
      <c r="A35480" s="1" t="s">
        <v>6761</v>
      </c>
      <c r="B35480" s="1">
        <v>0</v>
      </c>
      <c r="C35480" s="1">
        <v>0</v>
      </c>
    </row>
    <row r="35481" spans="1:3" x14ac:dyDescent="0.25">
      <c r="A35481" s="1" t="s">
        <v>6762</v>
      </c>
      <c r="B35481" s="1">
        <v>0</v>
      </c>
      <c r="C35481" s="1">
        <v>0</v>
      </c>
    </row>
    <row r="35482" spans="1:3" x14ac:dyDescent="0.25">
      <c r="A35482" s="1" t="s">
        <v>6763</v>
      </c>
      <c r="B35482" s="1">
        <v>0</v>
      </c>
      <c r="C35482" s="1">
        <v>0</v>
      </c>
    </row>
    <row r="35483" spans="1:3" x14ac:dyDescent="0.25">
      <c r="A35483" s="1" t="s">
        <v>6764</v>
      </c>
      <c r="B35483" s="1">
        <v>0</v>
      </c>
      <c r="C35483" s="1">
        <v>0</v>
      </c>
    </row>
    <row r="35484" spans="1:3" x14ac:dyDescent="0.25">
      <c r="A35484" s="1" t="s">
        <v>6765</v>
      </c>
      <c r="B35484" s="1">
        <v>0</v>
      </c>
      <c r="C35484" s="1">
        <v>0</v>
      </c>
    </row>
    <row r="35485" spans="1:3" x14ac:dyDescent="0.25">
      <c r="A35485" s="1" t="s">
        <v>6766</v>
      </c>
      <c r="B35485" s="1">
        <v>0</v>
      </c>
      <c r="C35485" s="1">
        <v>0</v>
      </c>
    </row>
    <row r="35486" spans="1:3" ht="30" x14ac:dyDescent="0.25">
      <c r="A35486" s="1" t="s">
        <v>6767</v>
      </c>
      <c r="B35486" s="1">
        <v>0</v>
      </c>
      <c r="C35486" s="1">
        <v>0</v>
      </c>
    </row>
    <row r="35487" spans="1:3" x14ac:dyDescent="0.25">
      <c r="A35487" s="1" t="s">
        <v>6768</v>
      </c>
      <c r="B35487" s="1">
        <v>0</v>
      </c>
      <c r="C35487" s="1">
        <v>0</v>
      </c>
    </row>
    <row r="35488" spans="1:3" ht="30" x14ac:dyDescent="0.25">
      <c r="A35488" s="1" t="s">
        <v>6769</v>
      </c>
      <c r="B35488" s="1">
        <v>0</v>
      </c>
      <c r="C35488" s="1">
        <v>0</v>
      </c>
    </row>
    <row r="35489" spans="1:3" ht="30" x14ac:dyDescent="0.25">
      <c r="A35489" s="1" t="s">
        <v>6770</v>
      </c>
      <c r="B35489" s="1">
        <v>0</v>
      </c>
      <c r="C35489" s="1">
        <v>0</v>
      </c>
    </row>
    <row r="35490" spans="1:3" x14ac:dyDescent="0.25">
      <c r="A35490" s="1" t="s">
        <v>6771</v>
      </c>
      <c r="B35490" s="1">
        <v>0</v>
      </c>
      <c r="C35490" s="1">
        <v>0</v>
      </c>
    </row>
    <row r="35491" spans="1:3" ht="30" x14ac:dyDescent="0.25">
      <c r="A35491" s="1" t="s">
        <v>6772</v>
      </c>
      <c r="B35491" s="1">
        <v>0</v>
      </c>
      <c r="C35491" s="1">
        <v>0</v>
      </c>
    </row>
    <row r="35492" spans="1:3" x14ac:dyDescent="0.25">
      <c r="A35492" s="1" t="s">
        <v>6773</v>
      </c>
      <c r="B35492" s="1">
        <v>0</v>
      </c>
      <c r="C35492" s="1">
        <v>0</v>
      </c>
    </row>
    <row r="35493" spans="1:3" x14ac:dyDescent="0.25">
      <c r="A35493" s="1" t="s">
        <v>6774</v>
      </c>
      <c r="B35493" s="1">
        <v>0</v>
      </c>
      <c r="C35493" s="1">
        <v>0</v>
      </c>
    </row>
    <row r="35494" spans="1:3" x14ac:dyDescent="0.25">
      <c r="A35494" s="1" t="s">
        <v>6775</v>
      </c>
      <c r="B35494" s="1">
        <v>0</v>
      </c>
      <c r="C35494" s="1">
        <v>0</v>
      </c>
    </row>
    <row r="35495" spans="1:3" x14ac:dyDescent="0.25">
      <c r="A35495" s="1" t="s">
        <v>6776</v>
      </c>
      <c r="B35495" s="1">
        <v>0</v>
      </c>
      <c r="C35495" s="1">
        <v>0</v>
      </c>
    </row>
    <row r="35496" spans="1:3" ht="30" x14ac:dyDescent="0.25">
      <c r="A35496" s="1" t="s">
        <v>5544</v>
      </c>
      <c r="B35496" s="1">
        <v>0</v>
      </c>
      <c r="C35496" s="1">
        <v>0</v>
      </c>
    </row>
    <row r="35497" spans="1:3" x14ac:dyDescent="0.25">
      <c r="A35497" s="1" t="s">
        <v>6777</v>
      </c>
      <c r="B35497" s="1">
        <v>0</v>
      </c>
      <c r="C35497" s="1">
        <v>0</v>
      </c>
    </row>
    <row r="35498" spans="1:3" x14ac:dyDescent="0.25">
      <c r="A35498" s="1" t="s">
        <v>6778</v>
      </c>
      <c r="B35498" s="1">
        <v>0</v>
      </c>
      <c r="C35498" s="1">
        <v>1</v>
      </c>
    </row>
    <row r="35499" spans="1:3" ht="30" x14ac:dyDescent="0.25">
      <c r="A35499" s="1" t="s">
        <v>6779</v>
      </c>
      <c r="B35499" s="1">
        <v>0</v>
      </c>
      <c r="C35499" s="1">
        <v>0</v>
      </c>
    </row>
    <row r="35500" spans="1:3" ht="30" x14ac:dyDescent="0.25">
      <c r="A35500" s="1" t="s">
        <v>6780</v>
      </c>
      <c r="B35500" s="1">
        <v>0</v>
      </c>
      <c r="C35500" s="1">
        <v>0</v>
      </c>
    </row>
    <row r="35501" spans="1:3" x14ac:dyDescent="0.25">
      <c r="A35501" s="1" t="s">
        <v>6781</v>
      </c>
      <c r="B35501" s="1">
        <v>0</v>
      </c>
      <c r="C35501" s="1">
        <v>0</v>
      </c>
    </row>
    <row r="35502" spans="1:3" x14ac:dyDescent="0.25">
      <c r="A35502" s="1" t="s">
        <v>6782</v>
      </c>
      <c r="B35502" s="1">
        <v>0</v>
      </c>
      <c r="C35502" s="1">
        <v>0</v>
      </c>
    </row>
    <row r="35503" spans="1:3" x14ac:dyDescent="0.25">
      <c r="A35503" s="1" t="s">
        <v>6783</v>
      </c>
      <c r="B35503" s="1">
        <v>0</v>
      </c>
      <c r="C35503" s="1">
        <v>0</v>
      </c>
    </row>
    <row r="35504" spans="1:3" x14ac:dyDescent="0.25">
      <c r="A35504" s="1" t="s">
        <v>6784</v>
      </c>
      <c r="B35504" s="1">
        <v>0</v>
      </c>
      <c r="C35504" s="1">
        <v>0</v>
      </c>
    </row>
    <row r="35505" spans="1:3" x14ac:dyDescent="0.25">
      <c r="A35505" s="1" t="s">
        <v>6785</v>
      </c>
      <c r="B35505" s="1">
        <v>0</v>
      </c>
      <c r="C35505" s="1">
        <v>0</v>
      </c>
    </row>
    <row r="35506" spans="1:3" ht="30" x14ac:dyDescent="0.25">
      <c r="A35506" s="1" t="s">
        <v>6786</v>
      </c>
      <c r="B35506" s="1">
        <v>0</v>
      </c>
      <c r="C35506" s="1">
        <v>0</v>
      </c>
    </row>
    <row r="35507" spans="1:3" ht="30" x14ac:dyDescent="0.25">
      <c r="A35507" s="1" t="s">
        <v>6787</v>
      </c>
      <c r="B35507" s="1">
        <v>0</v>
      </c>
      <c r="C35507" s="1">
        <v>0</v>
      </c>
    </row>
    <row r="35508" spans="1:3" x14ac:dyDescent="0.25">
      <c r="A35508" s="1" t="s">
        <v>6788</v>
      </c>
      <c r="B35508" s="1">
        <v>0</v>
      </c>
      <c r="C35508" s="1">
        <v>0</v>
      </c>
    </row>
    <row r="35509" spans="1:3" x14ac:dyDescent="0.25">
      <c r="A35509" s="1" t="s">
        <v>6789</v>
      </c>
      <c r="B35509" s="1">
        <v>0</v>
      </c>
      <c r="C35509" s="1">
        <v>0</v>
      </c>
    </row>
    <row r="35510" spans="1:3" ht="30" x14ac:dyDescent="0.25">
      <c r="A35510" s="1" t="s">
        <v>6790</v>
      </c>
      <c r="B35510" s="1">
        <v>0</v>
      </c>
      <c r="C35510" s="1">
        <v>0</v>
      </c>
    </row>
    <row r="35511" spans="1:3" x14ac:dyDescent="0.25">
      <c r="A35511" s="1" t="s">
        <v>6791</v>
      </c>
      <c r="B35511" s="1">
        <v>0</v>
      </c>
      <c r="C35511" s="1">
        <v>0</v>
      </c>
    </row>
    <row r="35512" spans="1:3" ht="30" x14ac:dyDescent="0.25">
      <c r="A35512" s="1" t="s">
        <v>6792</v>
      </c>
      <c r="B35512" s="1">
        <v>0</v>
      </c>
      <c r="C35512" s="1">
        <v>0</v>
      </c>
    </row>
    <row r="35513" spans="1:3" ht="30" x14ac:dyDescent="0.25">
      <c r="A35513" s="1" t="s">
        <v>6793</v>
      </c>
      <c r="B35513" s="1">
        <v>0</v>
      </c>
      <c r="C35513" s="1">
        <v>0</v>
      </c>
    </row>
    <row r="35514" spans="1:3" ht="30" x14ac:dyDescent="0.25">
      <c r="A35514" s="1" t="s">
        <v>6794</v>
      </c>
      <c r="B35514" s="1">
        <v>0</v>
      </c>
      <c r="C35514" s="1">
        <v>0</v>
      </c>
    </row>
    <row r="35515" spans="1:3" ht="30" x14ac:dyDescent="0.25">
      <c r="A35515" s="1" t="s">
        <v>3083</v>
      </c>
      <c r="B35515" s="1">
        <v>0</v>
      </c>
      <c r="C35515" s="1">
        <v>0</v>
      </c>
    </row>
    <row r="35516" spans="1:3" ht="30" x14ac:dyDescent="0.25">
      <c r="A35516" s="1" t="s">
        <v>6795</v>
      </c>
      <c r="B35516" s="1">
        <v>0</v>
      </c>
      <c r="C35516" s="1">
        <v>0</v>
      </c>
    </row>
    <row r="35517" spans="1:3" x14ac:dyDescent="0.25">
      <c r="A35517" s="1" t="s">
        <v>4565</v>
      </c>
      <c r="B35517" s="1">
        <v>0</v>
      </c>
      <c r="C35517" s="1">
        <v>0</v>
      </c>
    </row>
    <row r="35518" spans="1:3" x14ac:dyDescent="0.25">
      <c r="A35518" s="1" t="s">
        <v>6796</v>
      </c>
      <c r="B35518" s="1">
        <v>0</v>
      </c>
      <c r="C35518" s="1">
        <v>0</v>
      </c>
    </row>
    <row r="35519" spans="1:3" x14ac:dyDescent="0.25">
      <c r="A35519" s="1" t="s">
        <v>6797</v>
      </c>
      <c r="B35519" s="1">
        <v>0</v>
      </c>
      <c r="C35519" s="1">
        <v>1</v>
      </c>
    </row>
    <row r="35520" spans="1:3" ht="30" x14ac:dyDescent="0.25">
      <c r="A35520" s="1" t="s">
        <v>2716</v>
      </c>
      <c r="B35520" s="1">
        <v>0</v>
      </c>
      <c r="C35520" s="1">
        <v>0</v>
      </c>
    </row>
    <row r="35521" spans="1:3" ht="30" x14ac:dyDescent="0.25">
      <c r="A35521" s="1" t="s">
        <v>6798</v>
      </c>
      <c r="B35521" s="1">
        <v>0</v>
      </c>
      <c r="C35521" s="1">
        <v>0</v>
      </c>
    </row>
    <row r="35522" spans="1:3" ht="30" x14ac:dyDescent="0.25">
      <c r="A35522" s="1" t="s">
        <v>6799</v>
      </c>
      <c r="B35522" s="1">
        <v>0</v>
      </c>
      <c r="C35522" s="1">
        <v>0</v>
      </c>
    </row>
    <row r="35523" spans="1:3" ht="45" x14ac:dyDescent="0.25">
      <c r="A35523" s="1" t="s">
        <v>6800</v>
      </c>
      <c r="B35523" s="1">
        <v>0</v>
      </c>
      <c r="C35523" s="1">
        <v>0</v>
      </c>
    </row>
    <row r="35524" spans="1:3" x14ac:dyDescent="0.25">
      <c r="A35524" s="1" t="s">
        <v>6801</v>
      </c>
      <c r="B35524" s="1">
        <v>0</v>
      </c>
      <c r="C35524" s="1">
        <v>0</v>
      </c>
    </row>
    <row r="35525" spans="1:3" ht="30" x14ac:dyDescent="0.25">
      <c r="A35525" s="1" t="s">
        <v>6802</v>
      </c>
      <c r="B35525" s="1">
        <v>0</v>
      </c>
      <c r="C35525" s="1">
        <v>0</v>
      </c>
    </row>
    <row r="35526" spans="1:3" ht="30" x14ac:dyDescent="0.25">
      <c r="A35526" s="1" t="s">
        <v>3115</v>
      </c>
      <c r="B35526" s="1">
        <v>0</v>
      </c>
      <c r="C35526" s="1">
        <v>0</v>
      </c>
    </row>
    <row r="35527" spans="1:3" ht="30" x14ac:dyDescent="0.25">
      <c r="A35527" s="1" t="s">
        <v>6803</v>
      </c>
      <c r="B35527" s="1">
        <v>0</v>
      </c>
      <c r="C35527" s="1">
        <v>0</v>
      </c>
    </row>
    <row r="35528" spans="1:3" ht="30" x14ac:dyDescent="0.25">
      <c r="A35528" s="1" t="s">
        <v>6804</v>
      </c>
      <c r="B35528" s="1">
        <v>0</v>
      </c>
      <c r="C35528" s="1">
        <v>0</v>
      </c>
    </row>
    <row r="35529" spans="1:3" ht="30" x14ac:dyDescent="0.25">
      <c r="A35529" s="1" t="s">
        <v>6805</v>
      </c>
      <c r="B35529" s="1">
        <v>0</v>
      </c>
      <c r="C35529" s="1">
        <v>0</v>
      </c>
    </row>
    <row r="35530" spans="1:3" ht="30" x14ac:dyDescent="0.25">
      <c r="A35530" s="1" t="s">
        <v>6806</v>
      </c>
      <c r="B35530" s="1">
        <v>0</v>
      </c>
      <c r="C35530" s="1">
        <v>0</v>
      </c>
    </row>
    <row r="35531" spans="1:3" ht="30" x14ac:dyDescent="0.25">
      <c r="A35531" s="1" t="s">
        <v>6807</v>
      </c>
      <c r="B35531" s="1">
        <v>0</v>
      </c>
      <c r="C35531" s="1">
        <v>0</v>
      </c>
    </row>
    <row r="35532" spans="1:3" ht="30" x14ac:dyDescent="0.25">
      <c r="A35532" s="1" t="s">
        <v>6808</v>
      </c>
      <c r="B35532" s="1">
        <v>0</v>
      </c>
      <c r="C35532" s="1">
        <v>0</v>
      </c>
    </row>
    <row r="35533" spans="1:3" x14ac:dyDescent="0.25">
      <c r="A35533" s="1" t="s">
        <v>6809</v>
      </c>
      <c r="B35533" s="1">
        <v>0</v>
      </c>
      <c r="C35533" s="1">
        <v>0</v>
      </c>
    </row>
    <row r="35534" spans="1:3" ht="30" x14ac:dyDescent="0.25">
      <c r="A35534" s="1" t="s">
        <v>6810</v>
      </c>
      <c r="B35534" s="1">
        <v>0</v>
      </c>
      <c r="C35534" s="1">
        <v>0</v>
      </c>
    </row>
    <row r="35535" spans="1:3" ht="30" x14ac:dyDescent="0.25">
      <c r="A35535" s="1" t="s">
        <v>6811</v>
      </c>
      <c r="B35535" s="1">
        <v>0</v>
      </c>
      <c r="C35535" s="1">
        <v>0</v>
      </c>
    </row>
    <row r="35536" spans="1:3" x14ac:dyDescent="0.25">
      <c r="A35536" s="1" t="s">
        <v>6812</v>
      </c>
      <c r="B35536" s="1">
        <v>0</v>
      </c>
      <c r="C35536" s="1">
        <v>0</v>
      </c>
    </row>
    <row r="35537" spans="1:3" x14ac:dyDescent="0.25">
      <c r="A35537" s="1" t="s">
        <v>6813</v>
      </c>
      <c r="B35537" s="1">
        <v>0</v>
      </c>
      <c r="C35537" s="1">
        <v>0</v>
      </c>
    </row>
    <row r="35538" spans="1:3" x14ac:dyDescent="0.25">
      <c r="A35538" s="1" t="s">
        <v>6814</v>
      </c>
      <c r="B35538" s="1">
        <v>0</v>
      </c>
      <c r="C35538" s="1">
        <v>0</v>
      </c>
    </row>
    <row r="35539" spans="1:3" ht="30" x14ac:dyDescent="0.25">
      <c r="A35539" s="1" t="s">
        <v>6815</v>
      </c>
      <c r="B35539" s="1">
        <v>0</v>
      </c>
      <c r="C35539" s="1">
        <v>0</v>
      </c>
    </row>
    <row r="35540" spans="1:3" ht="30" x14ac:dyDescent="0.25">
      <c r="A35540" s="1" t="s">
        <v>6816</v>
      </c>
      <c r="B35540" s="1">
        <v>0</v>
      </c>
      <c r="C35540" s="1">
        <v>0</v>
      </c>
    </row>
    <row r="35541" spans="1:3" ht="30" x14ac:dyDescent="0.25">
      <c r="A35541" s="1" t="s">
        <v>6817</v>
      </c>
      <c r="B35541" s="1">
        <v>0</v>
      </c>
      <c r="C35541" s="1">
        <v>0</v>
      </c>
    </row>
    <row r="35542" spans="1:3" x14ac:dyDescent="0.25">
      <c r="A35542" s="1" t="s">
        <v>6818</v>
      </c>
      <c r="B35542" s="1">
        <v>0</v>
      </c>
      <c r="C35542" s="1">
        <v>0</v>
      </c>
    </row>
    <row r="35543" spans="1:3" x14ac:dyDescent="0.25">
      <c r="A35543" s="1" t="s">
        <v>6819</v>
      </c>
      <c r="B35543" s="1">
        <v>0</v>
      </c>
      <c r="C35543" s="1">
        <v>0</v>
      </c>
    </row>
    <row r="35544" spans="1:3" x14ac:dyDescent="0.25">
      <c r="A35544" s="1" t="s">
        <v>6820</v>
      </c>
      <c r="B35544" s="1">
        <v>0</v>
      </c>
      <c r="C35544" s="1">
        <v>0</v>
      </c>
    </row>
    <row r="35545" spans="1:3" x14ac:dyDescent="0.25">
      <c r="A35545" s="1" t="s">
        <v>6821</v>
      </c>
      <c r="B35545" s="1">
        <v>0</v>
      </c>
      <c r="C35545" s="1">
        <v>0</v>
      </c>
    </row>
    <row r="35546" spans="1:3" x14ac:dyDescent="0.25">
      <c r="A35546" s="1" t="s">
        <v>386</v>
      </c>
      <c r="B35546" s="1">
        <v>0</v>
      </c>
      <c r="C35546" s="1">
        <v>0</v>
      </c>
    </row>
    <row r="35547" spans="1:3" x14ac:dyDescent="0.25">
      <c r="A35547" s="1" t="s">
        <v>6822</v>
      </c>
      <c r="B35547" s="1">
        <v>0</v>
      </c>
      <c r="C35547" s="1">
        <v>0</v>
      </c>
    </row>
    <row r="35548" spans="1:3" ht="30" x14ac:dyDescent="0.25">
      <c r="A35548" s="1" t="s">
        <v>5060</v>
      </c>
      <c r="B35548" s="1">
        <v>0</v>
      </c>
      <c r="C35548" s="1">
        <v>0</v>
      </c>
    </row>
    <row r="35549" spans="1:3" ht="30" x14ac:dyDescent="0.25">
      <c r="A35549" s="1" t="s">
        <v>6823</v>
      </c>
      <c r="B35549" s="1">
        <v>0</v>
      </c>
      <c r="C35549" s="1">
        <v>0</v>
      </c>
    </row>
    <row r="35550" spans="1:3" x14ac:dyDescent="0.25">
      <c r="A35550" s="1" t="s">
        <v>6824</v>
      </c>
      <c r="B35550" s="1">
        <v>0</v>
      </c>
      <c r="C35550" s="1">
        <v>0</v>
      </c>
    </row>
    <row r="35551" spans="1:3" x14ac:dyDescent="0.25">
      <c r="A35551" s="1" t="s">
        <v>6825</v>
      </c>
      <c r="B35551" s="1">
        <v>0</v>
      </c>
      <c r="C35551" s="1">
        <v>0</v>
      </c>
    </row>
    <row r="35552" spans="1:3" x14ac:dyDescent="0.25">
      <c r="A35552" s="1" t="s">
        <v>1059</v>
      </c>
      <c r="B35552" s="1">
        <v>0</v>
      </c>
      <c r="C35552" s="1">
        <v>0</v>
      </c>
    </row>
    <row r="35553" spans="1:3" x14ac:dyDescent="0.25">
      <c r="A35553" s="1" t="s">
        <v>6826</v>
      </c>
      <c r="B35553" s="1">
        <v>0</v>
      </c>
      <c r="C35553" s="1">
        <v>0</v>
      </c>
    </row>
    <row r="35554" spans="1:3" x14ac:dyDescent="0.25">
      <c r="A35554" s="1" t="s">
        <v>6827</v>
      </c>
      <c r="B35554" s="1">
        <v>0</v>
      </c>
      <c r="C35554" s="1">
        <v>0</v>
      </c>
    </row>
    <row r="35555" spans="1:3" ht="30" x14ac:dyDescent="0.25">
      <c r="A35555" s="1" t="s">
        <v>6828</v>
      </c>
      <c r="B35555" s="1">
        <v>0</v>
      </c>
      <c r="C35555" s="1">
        <v>0</v>
      </c>
    </row>
    <row r="35556" spans="1:3" ht="30" x14ac:dyDescent="0.25">
      <c r="A35556" s="1" t="s">
        <v>6829</v>
      </c>
      <c r="B35556" s="1">
        <v>0</v>
      </c>
      <c r="C35556" s="1">
        <v>0</v>
      </c>
    </row>
    <row r="35557" spans="1:3" ht="30" x14ac:dyDescent="0.25">
      <c r="A35557" s="1" t="s">
        <v>6830</v>
      </c>
      <c r="B35557" s="1">
        <v>0</v>
      </c>
      <c r="C35557" s="1">
        <v>0</v>
      </c>
    </row>
    <row r="35558" spans="1:3" x14ac:dyDescent="0.25">
      <c r="A35558" s="1" t="s">
        <v>6831</v>
      </c>
      <c r="B35558" s="1">
        <v>0</v>
      </c>
      <c r="C35558" s="1">
        <v>0</v>
      </c>
    </row>
    <row r="35559" spans="1:3" x14ac:dyDescent="0.25">
      <c r="A35559" s="1" t="s">
        <v>6833</v>
      </c>
      <c r="B35559" s="1">
        <v>0</v>
      </c>
      <c r="C35559" s="1">
        <v>0</v>
      </c>
    </row>
    <row r="35560" spans="1:3" ht="30" x14ac:dyDescent="0.25">
      <c r="A35560" s="1" t="s">
        <v>6834</v>
      </c>
      <c r="B35560" s="1">
        <v>0</v>
      </c>
      <c r="C35560" s="1">
        <v>0</v>
      </c>
    </row>
    <row r="35561" spans="1:3" x14ac:dyDescent="0.25">
      <c r="A35561" s="1" t="s">
        <v>6835</v>
      </c>
      <c r="B35561" s="1">
        <v>0</v>
      </c>
      <c r="C35561" s="1">
        <v>0</v>
      </c>
    </row>
    <row r="35562" spans="1:3" x14ac:dyDescent="0.25">
      <c r="A35562" s="1" t="s">
        <v>6836</v>
      </c>
      <c r="B35562" s="1">
        <v>0</v>
      </c>
      <c r="C35562" s="1">
        <v>0</v>
      </c>
    </row>
    <row r="35563" spans="1:3" x14ac:dyDescent="0.25">
      <c r="A35563" s="1" t="s">
        <v>6837</v>
      </c>
      <c r="B35563" s="1">
        <v>0</v>
      </c>
      <c r="C35563" s="1">
        <v>0</v>
      </c>
    </row>
    <row r="35564" spans="1:3" x14ac:dyDescent="0.25">
      <c r="A35564" s="1" t="s">
        <v>6838</v>
      </c>
      <c r="B35564" s="1">
        <v>0</v>
      </c>
      <c r="C35564" s="1">
        <v>2</v>
      </c>
    </row>
    <row r="35565" spans="1:3" x14ac:dyDescent="0.25">
      <c r="A35565" s="1" t="s">
        <v>6839</v>
      </c>
      <c r="B35565" s="1">
        <v>0</v>
      </c>
      <c r="C35565" s="1">
        <v>0</v>
      </c>
    </row>
    <row r="35566" spans="1:3" x14ac:dyDescent="0.25">
      <c r="A35566" s="1" t="s">
        <v>6840</v>
      </c>
      <c r="B35566" s="1">
        <v>0</v>
      </c>
      <c r="C35566" s="1">
        <v>0</v>
      </c>
    </row>
    <row r="35567" spans="1:3" x14ac:dyDescent="0.25">
      <c r="A35567" s="1" t="s">
        <v>6841</v>
      </c>
      <c r="B35567" s="1">
        <v>0</v>
      </c>
      <c r="C35567" s="1">
        <v>0</v>
      </c>
    </row>
    <row r="35568" spans="1:3" x14ac:dyDescent="0.25">
      <c r="A35568" s="1" t="s">
        <v>6842</v>
      </c>
      <c r="B35568" s="1">
        <v>0</v>
      </c>
      <c r="C35568" s="1">
        <v>0</v>
      </c>
    </row>
    <row r="35569" spans="1:3" ht="30" x14ac:dyDescent="0.25">
      <c r="A35569" s="1" t="s">
        <v>3218</v>
      </c>
      <c r="B35569" s="1">
        <v>0</v>
      </c>
      <c r="C35569" s="1">
        <v>0</v>
      </c>
    </row>
    <row r="35570" spans="1:3" ht="30" x14ac:dyDescent="0.25">
      <c r="A35570" s="1" t="s">
        <v>6843</v>
      </c>
      <c r="B35570" s="1">
        <v>0</v>
      </c>
      <c r="C35570" s="1">
        <v>0</v>
      </c>
    </row>
    <row r="35571" spans="1:3" x14ac:dyDescent="0.25">
      <c r="A35571" s="1" t="s">
        <v>6844</v>
      </c>
      <c r="B35571" s="1">
        <v>0</v>
      </c>
      <c r="C35571" s="1">
        <v>0</v>
      </c>
    </row>
    <row r="35572" spans="1:3" x14ac:dyDescent="0.25">
      <c r="A35572" s="1" t="s">
        <v>6845</v>
      </c>
      <c r="B35572" s="1">
        <v>0</v>
      </c>
      <c r="C35572" s="1">
        <v>0</v>
      </c>
    </row>
    <row r="35573" spans="1:3" x14ac:dyDescent="0.25">
      <c r="A35573" s="1" t="s">
        <v>2412</v>
      </c>
      <c r="B35573" s="1">
        <v>0</v>
      </c>
      <c r="C35573" s="1">
        <v>0</v>
      </c>
    </row>
    <row r="35574" spans="1:3" x14ac:dyDescent="0.25">
      <c r="A35574" s="1" t="s">
        <v>5619</v>
      </c>
      <c r="B35574" s="1">
        <v>0</v>
      </c>
      <c r="C35574" s="1">
        <v>0</v>
      </c>
    </row>
    <row r="35575" spans="1:3" x14ac:dyDescent="0.25">
      <c r="A35575" s="1" t="s">
        <v>6846</v>
      </c>
      <c r="B35575" s="1">
        <v>0</v>
      </c>
      <c r="C35575" s="1">
        <v>0</v>
      </c>
    </row>
    <row r="35576" spans="1:3" ht="30" x14ac:dyDescent="0.25">
      <c r="A35576" s="1" t="s">
        <v>6847</v>
      </c>
      <c r="B35576" s="1">
        <v>0</v>
      </c>
      <c r="C35576" s="1">
        <v>1</v>
      </c>
    </row>
    <row r="35577" spans="1:3" ht="30" x14ac:dyDescent="0.25">
      <c r="A35577" s="1" t="s">
        <v>6848</v>
      </c>
      <c r="B35577" s="1">
        <v>0</v>
      </c>
      <c r="C35577" s="1">
        <v>0</v>
      </c>
    </row>
    <row r="35578" spans="1:3" x14ac:dyDescent="0.25">
      <c r="A35578" s="1" t="s">
        <v>6850</v>
      </c>
      <c r="B35578" s="1">
        <v>0</v>
      </c>
      <c r="C35578" s="1">
        <v>0</v>
      </c>
    </row>
    <row r="35579" spans="1:3" ht="30" x14ac:dyDescent="0.25">
      <c r="A35579" s="1" t="s">
        <v>3240</v>
      </c>
      <c r="B35579" s="1">
        <v>0</v>
      </c>
      <c r="C35579" s="1">
        <v>0</v>
      </c>
    </row>
    <row r="35580" spans="1:3" x14ac:dyDescent="0.25">
      <c r="A35580" s="1" t="s">
        <v>6851</v>
      </c>
      <c r="B35580" s="1">
        <v>0</v>
      </c>
      <c r="C35580" s="1">
        <v>0</v>
      </c>
    </row>
    <row r="35581" spans="1:3" x14ac:dyDescent="0.25">
      <c r="A35581" s="1" t="s">
        <v>6852</v>
      </c>
      <c r="B35581" s="1">
        <v>0</v>
      </c>
      <c r="C35581" s="1">
        <v>1</v>
      </c>
    </row>
    <row r="35582" spans="1:3" ht="30" x14ac:dyDescent="0.25">
      <c r="A35582" s="1" t="s">
        <v>6853</v>
      </c>
      <c r="B35582" s="1">
        <v>0</v>
      </c>
      <c r="C35582" s="1">
        <v>0</v>
      </c>
    </row>
    <row r="35583" spans="1:3" x14ac:dyDescent="0.25">
      <c r="A35583" s="1" t="s">
        <v>6854</v>
      </c>
      <c r="B35583" s="1">
        <v>0</v>
      </c>
      <c r="C35583" s="1">
        <v>0</v>
      </c>
    </row>
    <row r="35584" spans="1:3" x14ac:dyDescent="0.25">
      <c r="A35584" s="1" t="s">
        <v>6855</v>
      </c>
      <c r="B35584" s="1">
        <v>0</v>
      </c>
      <c r="C35584" s="1">
        <v>0</v>
      </c>
    </row>
    <row r="35585" spans="1:3" x14ac:dyDescent="0.25">
      <c r="A35585" s="1" t="s">
        <v>6856</v>
      </c>
      <c r="B35585" s="1">
        <v>0</v>
      </c>
      <c r="C35585" s="1">
        <v>0</v>
      </c>
    </row>
    <row r="35586" spans="1:3" ht="30" x14ac:dyDescent="0.25">
      <c r="A35586" s="1" t="s">
        <v>6857</v>
      </c>
      <c r="B35586" s="1">
        <v>0</v>
      </c>
      <c r="C35586" s="1">
        <v>0</v>
      </c>
    </row>
    <row r="35587" spans="1:3" x14ac:dyDescent="0.25">
      <c r="A35587" s="1" t="s">
        <v>6858</v>
      </c>
      <c r="B35587" s="1">
        <v>0</v>
      </c>
      <c r="C35587" s="1">
        <v>0</v>
      </c>
    </row>
    <row r="35588" spans="1:3" x14ac:dyDescent="0.25">
      <c r="A35588" s="1" t="s">
        <v>31993</v>
      </c>
      <c r="B35588" s="1">
        <v>0</v>
      </c>
      <c r="C35588" s="1">
        <v>0</v>
      </c>
    </row>
    <row r="35589" spans="1:3" ht="30" x14ac:dyDescent="0.25">
      <c r="A35589" s="1" t="s">
        <v>29995</v>
      </c>
      <c r="B35589" s="1">
        <v>0</v>
      </c>
      <c r="C35589" s="1">
        <v>0</v>
      </c>
    </row>
    <row r="35590" spans="1:3" ht="30" x14ac:dyDescent="0.25">
      <c r="A35590" s="1" t="s">
        <v>31996</v>
      </c>
      <c r="B35590" s="1">
        <v>0</v>
      </c>
      <c r="C35590" s="1">
        <v>0</v>
      </c>
    </row>
    <row r="35591" spans="1:3" x14ac:dyDescent="0.25">
      <c r="A35591" s="1" t="s">
        <v>31997</v>
      </c>
      <c r="B35591" s="1">
        <v>0</v>
      </c>
      <c r="C35591" s="1">
        <v>1</v>
      </c>
    </row>
    <row r="35592" spans="1:3" x14ac:dyDescent="0.25">
      <c r="A35592" s="1" t="s">
        <v>31998</v>
      </c>
      <c r="B35592" s="1">
        <v>0</v>
      </c>
      <c r="C35592" s="1">
        <v>0</v>
      </c>
    </row>
    <row r="35593" spans="1:3" x14ac:dyDescent="0.25">
      <c r="A35593" s="1" t="s">
        <v>32000</v>
      </c>
      <c r="B35593" s="1">
        <v>0</v>
      </c>
      <c r="C35593" s="1">
        <v>0</v>
      </c>
    </row>
    <row r="35594" spans="1:3" x14ac:dyDescent="0.25">
      <c r="A35594" s="1" t="s">
        <v>28790</v>
      </c>
      <c r="B35594" s="1">
        <v>0</v>
      </c>
      <c r="C35594" s="1">
        <v>0</v>
      </c>
    </row>
    <row r="35595" spans="1:3" x14ac:dyDescent="0.25">
      <c r="A35595" s="1" t="s">
        <v>32001</v>
      </c>
      <c r="B35595" s="1">
        <v>0</v>
      </c>
      <c r="C35595" s="1">
        <v>0</v>
      </c>
    </row>
    <row r="35596" spans="1:3" ht="30" x14ac:dyDescent="0.25">
      <c r="A35596" s="1" t="s">
        <v>32002</v>
      </c>
      <c r="B35596" s="1">
        <v>0</v>
      </c>
      <c r="C35596" s="1">
        <v>0</v>
      </c>
    </row>
    <row r="35597" spans="1:3" ht="30" x14ac:dyDescent="0.25">
      <c r="A35597" s="1" t="s">
        <v>26069</v>
      </c>
      <c r="B35597" s="1">
        <v>0</v>
      </c>
      <c r="C35597" s="1">
        <v>0</v>
      </c>
    </row>
    <row r="35598" spans="1:3" ht="30" x14ac:dyDescent="0.25">
      <c r="A35598" s="1" t="s">
        <v>8883</v>
      </c>
      <c r="B35598" s="1">
        <v>0</v>
      </c>
      <c r="C35598" s="1">
        <v>0</v>
      </c>
    </row>
    <row r="35599" spans="1:3" x14ac:dyDescent="0.25">
      <c r="A35599" s="1" t="s">
        <v>32003</v>
      </c>
      <c r="B35599" s="1">
        <v>0</v>
      </c>
      <c r="C35599" s="1">
        <v>0</v>
      </c>
    </row>
    <row r="35600" spans="1:3" ht="30" x14ac:dyDescent="0.25">
      <c r="A35600" s="1" t="s">
        <v>32004</v>
      </c>
      <c r="B35600" s="1">
        <v>0</v>
      </c>
      <c r="C35600" s="1">
        <v>0</v>
      </c>
    </row>
    <row r="35601" spans="1:3" ht="30" x14ac:dyDescent="0.25">
      <c r="A35601" s="1" t="s">
        <v>32005</v>
      </c>
      <c r="B35601" s="1">
        <v>0</v>
      </c>
      <c r="C35601" s="1">
        <v>0</v>
      </c>
    </row>
    <row r="35602" spans="1:3" x14ac:dyDescent="0.25">
      <c r="A35602" s="1" t="s">
        <v>13410</v>
      </c>
      <c r="B35602" s="1">
        <v>0</v>
      </c>
      <c r="C35602" s="1">
        <v>0</v>
      </c>
    </row>
    <row r="35603" spans="1:3" x14ac:dyDescent="0.25">
      <c r="A35603" s="1" t="s">
        <v>32006</v>
      </c>
      <c r="B35603" s="1">
        <v>0</v>
      </c>
      <c r="C35603" s="1">
        <v>0</v>
      </c>
    </row>
    <row r="35604" spans="1:3" x14ac:dyDescent="0.25">
      <c r="A35604" s="1" t="s">
        <v>32007</v>
      </c>
      <c r="B35604" s="1">
        <v>0</v>
      </c>
      <c r="C35604" s="1">
        <v>0</v>
      </c>
    </row>
    <row r="35605" spans="1:3" x14ac:dyDescent="0.25">
      <c r="A35605" s="1" t="s">
        <v>32008</v>
      </c>
      <c r="B35605" s="1">
        <v>0</v>
      </c>
      <c r="C35605" s="1">
        <v>0</v>
      </c>
    </row>
    <row r="35606" spans="1:3" x14ac:dyDescent="0.25">
      <c r="A35606" s="1" t="s">
        <v>32009</v>
      </c>
      <c r="B35606" s="1">
        <v>0</v>
      </c>
      <c r="C35606" s="1">
        <v>0</v>
      </c>
    </row>
    <row r="35607" spans="1:3" ht="30" x14ac:dyDescent="0.25">
      <c r="A35607" s="1" t="s">
        <v>11583</v>
      </c>
      <c r="B35607" s="1">
        <v>0</v>
      </c>
      <c r="C35607" s="1">
        <v>0</v>
      </c>
    </row>
    <row r="35608" spans="1:3" x14ac:dyDescent="0.25">
      <c r="A35608" s="1" t="s">
        <v>32010</v>
      </c>
      <c r="B35608" s="1">
        <v>0</v>
      </c>
      <c r="C35608" s="1">
        <v>0</v>
      </c>
    </row>
    <row r="35609" spans="1:3" x14ac:dyDescent="0.25">
      <c r="A35609" s="1" t="s">
        <v>32011</v>
      </c>
      <c r="B35609" s="1">
        <v>0</v>
      </c>
      <c r="C35609" s="1">
        <v>0</v>
      </c>
    </row>
    <row r="35610" spans="1:3" ht="30" x14ac:dyDescent="0.25">
      <c r="A35610" s="1" t="s">
        <v>32012</v>
      </c>
      <c r="B35610" s="1">
        <v>0</v>
      </c>
      <c r="C35610" s="1">
        <v>0</v>
      </c>
    </row>
    <row r="35611" spans="1:3" x14ac:dyDescent="0.25">
      <c r="A35611" s="1" t="s">
        <v>32013</v>
      </c>
      <c r="B35611" s="1">
        <v>0</v>
      </c>
      <c r="C35611" s="1">
        <v>0</v>
      </c>
    </row>
    <row r="35612" spans="1:3" ht="30" x14ac:dyDescent="0.25">
      <c r="A35612" s="1" t="s">
        <v>32014</v>
      </c>
      <c r="B35612" s="1">
        <v>0</v>
      </c>
      <c r="C35612" s="1">
        <v>0</v>
      </c>
    </row>
    <row r="35613" spans="1:3" x14ac:dyDescent="0.25">
      <c r="A35613" s="1" t="s">
        <v>32015</v>
      </c>
      <c r="B35613" s="1">
        <v>0</v>
      </c>
      <c r="C35613" s="1">
        <v>0</v>
      </c>
    </row>
    <row r="35614" spans="1:3" x14ac:dyDescent="0.25">
      <c r="A35614" s="1" t="s">
        <v>32016</v>
      </c>
      <c r="B35614" s="1">
        <v>0</v>
      </c>
      <c r="C35614" s="1">
        <v>0</v>
      </c>
    </row>
    <row r="35615" spans="1:3" x14ac:dyDescent="0.25">
      <c r="A35615" s="1" t="s">
        <v>31419</v>
      </c>
      <c r="B35615" s="1">
        <v>0</v>
      </c>
      <c r="C35615" s="1">
        <v>0</v>
      </c>
    </row>
    <row r="35616" spans="1:3" ht="30" x14ac:dyDescent="0.25">
      <c r="A35616" s="1" t="s">
        <v>32017</v>
      </c>
      <c r="B35616" s="1">
        <v>0</v>
      </c>
      <c r="C35616" s="1">
        <v>0</v>
      </c>
    </row>
    <row r="35617" spans="1:3" x14ac:dyDescent="0.25">
      <c r="A35617" s="1" t="s">
        <v>32018</v>
      </c>
      <c r="B35617" s="1">
        <v>0</v>
      </c>
      <c r="C35617" s="1">
        <v>0</v>
      </c>
    </row>
    <row r="35618" spans="1:3" ht="30" x14ac:dyDescent="0.25">
      <c r="A35618" s="1" t="s">
        <v>32019</v>
      </c>
      <c r="B35618" s="1">
        <v>0</v>
      </c>
      <c r="C35618" s="1">
        <v>0</v>
      </c>
    </row>
    <row r="35619" spans="1:3" x14ac:dyDescent="0.25">
      <c r="A35619" s="1" t="s">
        <v>32020</v>
      </c>
      <c r="B35619" s="1">
        <v>0</v>
      </c>
      <c r="C35619" s="1">
        <v>0</v>
      </c>
    </row>
    <row r="35620" spans="1:3" x14ac:dyDescent="0.25">
      <c r="A35620" s="1" t="s">
        <v>32021</v>
      </c>
      <c r="B35620" s="1">
        <v>0</v>
      </c>
      <c r="C35620" s="1">
        <v>0</v>
      </c>
    </row>
    <row r="35621" spans="1:3" ht="30" x14ac:dyDescent="0.25">
      <c r="A35621" s="1" t="s">
        <v>3462</v>
      </c>
      <c r="B35621" s="1">
        <v>0</v>
      </c>
      <c r="C35621" s="1">
        <v>0</v>
      </c>
    </row>
    <row r="35622" spans="1:3" x14ac:dyDescent="0.25">
      <c r="A35622" s="1" t="s">
        <v>32022</v>
      </c>
      <c r="B35622" s="1">
        <v>0</v>
      </c>
      <c r="C35622" s="1">
        <v>0</v>
      </c>
    </row>
    <row r="35623" spans="1:3" ht="30" x14ac:dyDescent="0.25">
      <c r="A35623" s="1" t="s">
        <v>32023</v>
      </c>
      <c r="B35623" s="1">
        <v>0</v>
      </c>
      <c r="C35623" s="1">
        <v>0</v>
      </c>
    </row>
    <row r="35624" spans="1:3" ht="30" x14ac:dyDescent="0.25">
      <c r="A35624" s="1" t="s">
        <v>32025</v>
      </c>
      <c r="B35624" s="1">
        <v>0</v>
      </c>
      <c r="C35624" s="1">
        <v>0</v>
      </c>
    </row>
    <row r="35625" spans="1:3" ht="30" x14ac:dyDescent="0.25">
      <c r="A35625" s="1" t="s">
        <v>32026</v>
      </c>
      <c r="B35625" s="1">
        <v>0</v>
      </c>
      <c r="C35625" s="1">
        <v>0</v>
      </c>
    </row>
    <row r="35626" spans="1:3" x14ac:dyDescent="0.25">
      <c r="A35626" s="1" t="s">
        <v>32027</v>
      </c>
      <c r="B35626" s="1">
        <v>0</v>
      </c>
      <c r="C35626" s="1">
        <v>2</v>
      </c>
    </row>
    <row r="35627" spans="1:3" ht="30" x14ac:dyDescent="0.25">
      <c r="A35627" s="1" t="s">
        <v>32028</v>
      </c>
      <c r="B35627" s="1">
        <v>0</v>
      </c>
      <c r="C35627" s="1">
        <v>0</v>
      </c>
    </row>
    <row r="35628" spans="1:3" x14ac:dyDescent="0.25">
      <c r="A35628" s="1" t="s">
        <v>32029</v>
      </c>
      <c r="B35628" s="1">
        <v>0</v>
      </c>
      <c r="C35628" s="1">
        <v>0</v>
      </c>
    </row>
    <row r="35629" spans="1:3" x14ac:dyDescent="0.25">
      <c r="A35629" s="1" t="s">
        <v>32030</v>
      </c>
      <c r="B35629" s="1">
        <v>0</v>
      </c>
      <c r="C35629" s="1">
        <v>0</v>
      </c>
    </row>
    <row r="35630" spans="1:3" ht="30" x14ac:dyDescent="0.25">
      <c r="A35630" s="1" t="s">
        <v>32031</v>
      </c>
      <c r="B35630" s="1">
        <v>0</v>
      </c>
      <c r="C35630" s="1">
        <v>0</v>
      </c>
    </row>
    <row r="35631" spans="1:3" x14ac:dyDescent="0.25">
      <c r="A35631" s="1" t="s">
        <v>32032</v>
      </c>
      <c r="B35631" s="1">
        <v>0</v>
      </c>
      <c r="C35631" s="1">
        <v>0</v>
      </c>
    </row>
    <row r="35632" spans="1:3" x14ac:dyDescent="0.25">
      <c r="A35632" s="1" t="s">
        <v>15386</v>
      </c>
      <c r="B35632" s="1">
        <v>0</v>
      </c>
      <c r="C35632" s="1">
        <v>0</v>
      </c>
    </row>
    <row r="35633" spans="1:3" ht="30" x14ac:dyDescent="0.25">
      <c r="A35633" s="1" t="s">
        <v>32033</v>
      </c>
      <c r="B35633" s="1">
        <v>0</v>
      </c>
      <c r="C35633" s="1">
        <v>0</v>
      </c>
    </row>
    <row r="35634" spans="1:3" ht="30" x14ac:dyDescent="0.25">
      <c r="A35634" s="1" t="s">
        <v>32034</v>
      </c>
      <c r="B35634" s="1">
        <v>0</v>
      </c>
      <c r="C35634" s="1">
        <v>0</v>
      </c>
    </row>
    <row r="35635" spans="1:3" ht="30" x14ac:dyDescent="0.25">
      <c r="A35635" s="1" t="s">
        <v>32035</v>
      </c>
      <c r="B35635" s="1">
        <v>0</v>
      </c>
      <c r="C35635" s="1">
        <v>0</v>
      </c>
    </row>
    <row r="35636" spans="1:3" ht="30" x14ac:dyDescent="0.25">
      <c r="A35636" s="1" t="s">
        <v>32036</v>
      </c>
      <c r="B35636" s="1">
        <v>0</v>
      </c>
      <c r="C35636" s="1">
        <v>0</v>
      </c>
    </row>
    <row r="35637" spans="1:3" x14ac:dyDescent="0.25">
      <c r="A35637" s="1" t="s">
        <v>32037</v>
      </c>
      <c r="B35637" s="1">
        <v>0</v>
      </c>
      <c r="C35637" s="1">
        <v>0</v>
      </c>
    </row>
    <row r="35638" spans="1:3" x14ac:dyDescent="0.25">
      <c r="A35638" s="1" t="s">
        <v>9067</v>
      </c>
      <c r="B35638" s="1">
        <v>0</v>
      </c>
      <c r="C35638" s="1">
        <v>0</v>
      </c>
    </row>
    <row r="35639" spans="1:3" x14ac:dyDescent="0.25">
      <c r="A35639" s="1" t="s">
        <v>12711</v>
      </c>
      <c r="B35639" s="1">
        <v>0</v>
      </c>
      <c r="C35639" s="1">
        <v>2</v>
      </c>
    </row>
    <row r="35640" spans="1:3" ht="30" x14ac:dyDescent="0.25">
      <c r="A35640" s="1" t="s">
        <v>32038</v>
      </c>
      <c r="B35640" s="1">
        <v>0</v>
      </c>
      <c r="C35640" s="1">
        <v>0</v>
      </c>
    </row>
    <row r="35641" spans="1:3" ht="30" x14ac:dyDescent="0.25">
      <c r="A35641" s="1" t="s">
        <v>32039</v>
      </c>
      <c r="B35641" s="1">
        <v>0</v>
      </c>
      <c r="C35641" s="1">
        <v>0</v>
      </c>
    </row>
    <row r="35642" spans="1:3" ht="30" x14ac:dyDescent="0.25">
      <c r="A35642" s="1" t="s">
        <v>32040</v>
      </c>
      <c r="B35642" s="1">
        <v>0</v>
      </c>
      <c r="C35642" s="1">
        <v>0</v>
      </c>
    </row>
    <row r="35643" spans="1:3" ht="30" x14ac:dyDescent="0.25">
      <c r="A35643" s="1" t="s">
        <v>32041</v>
      </c>
      <c r="B35643" s="1">
        <v>0</v>
      </c>
      <c r="C35643" s="1">
        <v>3</v>
      </c>
    </row>
    <row r="35644" spans="1:3" x14ac:dyDescent="0.25">
      <c r="A35644" s="1" t="s">
        <v>32042</v>
      </c>
      <c r="B35644" s="1">
        <v>0</v>
      </c>
      <c r="C35644" s="1">
        <v>0</v>
      </c>
    </row>
    <row r="35645" spans="1:3" x14ac:dyDescent="0.25">
      <c r="A35645" s="1" t="s">
        <v>15326</v>
      </c>
      <c r="B35645" s="1">
        <v>0</v>
      </c>
      <c r="C35645" s="1">
        <v>0</v>
      </c>
    </row>
    <row r="35646" spans="1:3" x14ac:dyDescent="0.25">
      <c r="A35646" s="1" t="s">
        <v>32043</v>
      </c>
      <c r="B35646" s="1">
        <v>0</v>
      </c>
      <c r="C35646" s="1">
        <v>0</v>
      </c>
    </row>
    <row r="35647" spans="1:3" x14ac:dyDescent="0.25">
      <c r="A35647" s="1" t="s">
        <v>32044</v>
      </c>
      <c r="B35647" s="1">
        <v>0</v>
      </c>
      <c r="C35647" s="1">
        <v>0</v>
      </c>
    </row>
    <row r="35648" spans="1:3" ht="30" x14ac:dyDescent="0.25">
      <c r="A35648" s="1" t="s">
        <v>32045</v>
      </c>
      <c r="B35648" s="1">
        <v>0</v>
      </c>
      <c r="C35648" s="1">
        <v>0</v>
      </c>
    </row>
    <row r="35649" spans="1:3" ht="30" x14ac:dyDescent="0.25">
      <c r="A35649" s="1" t="s">
        <v>32046</v>
      </c>
      <c r="B35649" s="1">
        <v>0</v>
      </c>
      <c r="C35649" s="1">
        <v>0</v>
      </c>
    </row>
    <row r="35650" spans="1:3" x14ac:dyDescent="0.25">
      <c r="A35650" s="1" t="s">
        <v>32047</v>
      </c>
      <c r="B35650" s="1">
        <v>0</v>
      </c>
      <c r="C35650" s="1">
        <v>0</v>
      </c>
    </row>
    <row r="35651" spans="1:3" x14ac:dyDescent="0.25">
      <c r="A35651" s="1" t="s">
        <v>28166</v>
      </c>
      <c r="B35651" s="1">
        <v>0</v>
      </c>
      <c r="C35651" s="1">
        <v>0</v>
      </c>
    </row>
    <row r="35652" spans="1:3" x14ac:dyDescent="0.25">
      <c r="A35652" s="1" t="s">
        <v>32048</v>
      </c>
      <c r="B35652" s="1">
        <v>0</v>
      </c>
      <c r="C35652" s="1">
        <v>0</v>
      </c>
    </row>
    <row r="35653" spans="1:3" x14ac:dyDescent="0.25">
      <c r="A35653" s="1" t="s">
        <v>3047</v>
      </c>
      <c r="B35653" s="1">
        <v>0</v>
      </c>
      <c r="C35653" s="1">
        <v>0</v>
      </c>
    </row>
    <row r="35654" spans="1:3" x14ac:dyDescent="0.25">
      <c r="A35654" s="1" t="s">
        <v>32049</v>
      </c>
      <c r="B35654" s="1">
        <v>0</v>
      </c>
      <c r="C35654" s="1">
        <v>0</v>
      </c>
    </row>
    <row r="35655" spans="1:3" x14ac:dyDescent="0.25">
      <c r="A35655" s="1" t="s">
        <v>32051</v>
      </c>
      <c r="B35655" s="1">
        <v>0</v>
      </c>
      <c r="C35655" s="1">
        <v>0</v>
      </c>
    </row>
    <row r="35656" spans="1:3" ht="30" x14ac:dyDescent="0.25">
      <c r="A35656" s="1" t="s">
        <v>32052</v>
      </c>
      <c r="B35656" s="1">
        <v>0</v>
      </c>
      <c r="C35656" s="1">
        <v>1</v>
      </c>
    </row>
    <row r="35657" spans="1:3" x14ac:dyDescent="0.25">
      <c r="A35657" s="1" t="s">
        <v>32053</v>
      </c>
      <c r="B35657" s="1">
        <v>0</v>
      </c>
      <c r="C35657" s="1">
        <v>0</v>
      </c>
    </row>
    <row r="35658" spans="1:3" ht="30" x14ac:dyDescent="0.25">
      <c r="A35658" s="1" t="s">
        <v>32055</v>
      </c>
      <c r="B35658" s="1">
        <v>0</v>
      </c>
      <c r="C35658" s="1">
        <v>0</v>
      </c>
    </row>
    <row r="35659" spans="1:3" x14ac:dyDescent="0.25">
      <c r="A35659" s="1" t="s">
        <v>32056</v>
      </c>
      <c r="B35659" s="1">
        <v>0</v>
      </c>
      <c r="C35659" s="1">
        <v>0</v>
      </c>
    </row>
    <row r="35660" spans="1:3" x14ac:dyDescent="0.25">
      <c r="A35660" s="1" t="s">
        <v>32057</v>
      </c>
      <c r="B35660" s="1">
        <v>0</v>
      </c>
      <c r="C35660" s="1">
        <v>0</v>
      </c>
    </row>
    <row r="35661" spans="1:3" x14ac:dyDescent="0.25">
      <c r="A35661" s="1" t="s">
        <v>17779</v>
      </c>
      <c r="B35661" s="1">
        <v>0</v>
      </c>
      <c r="C35661" s="1">
        <v>0</v>
      </c>
    </row>
    <row r="35662" spans="1:3" x14ac:dyDescent="0.25">
      <c r="A35662" s="1" t="s">
        <v>1392</v>
      </c>
      <c r="B35662" s="1">
        <v>0</v>
      </c>
      <c r="C35662" s="1">
        <v>0</v>
      </c>
    </row>
    <row r="35663" spans="1:3" x14ac:dyDescent="0.25">
      <c r="A35663" s="1" t="s">
        <v>32058</v>
      </c>
      <c r="B35663" s="1">
        <v>0</v>
      </c>
      <c r="C35663" s="1">
        <v>0</v>
      </c>
    </row>
    <row r="35664" spans="1:3" ht="30" x14ac:dyDescent="0.25">
      <c r="A35664" s="1" t="s">
        <v>939</v>
      </c>
      <c r="B35664" s="1">
        <v>0</v>
      </c>
      <c r="C35664" s="1">
        <v>0</v>
      </c>
    </row>
    <row r="35665" spans="1:3" x14ac:dyDescent="0.25">
      <c r="A35665" s="1" t="s">
        <v>32059</v>
      </c>
      <c r="B35665" s="1">
        <v>0</v>
      </c>
      <c r="C35665" s="1">
        <v>0</v>
      </c>
    </row>
    <row r="35666" spans="1:3" ht="45" x14ac:dyDescent="0.25">
      <c r="A35666" s="1" t="s">
        <v>27397</v>
      </c>
      <c r="B35666" s="1">
        <v>0</v>
      </c>
      <c r="C35666" s="1">
        <v>0</v>
      </c>
    </row>
    <row r="35667" spans="1:3" ht="30" x14ac:dyDescent="0.25">
      <c r="A35667" s="1" t="s">
        <v>32061</v>
      </c>
      <c r="B35667" s="1">
        <v>0</v>
      </c>
      <c r="C35667" s="1">
        <v>0</v>
      </c>
    </row>
    <row r="35668" spans="1:3" ht="30" x14ac:dyDescent="0.25">
      <c r="A35668" s="1" t="s">
        <v>32062</v>
      </c>
      <c r="B35668" s="1">
        <v>0</v>
      </c>
      <c r="C35668" s="1">
        <v>0</v>
      </c>
    </row>
    <row r="35669" spans="1:3" ht="30" x14ac:dyDescent="0.25">
      <c r="A35669" s="1" t="s">
        <v>32063</v>
      </c>
      <c r="B35669" s="1">
        <v>0</v>
      </c>
      <c r="C35669" s="1">
        <v>0</v>
      </c>
    </row>
    <row r="35670" spans="1:3" ht="30" x14ac:dyDescent="0.25">
      <c r="A35670" s="1" t="s">
        <v>32064</v>
      </c>
      <c r="B35670" s="1">
        <v>0</v>
      </c>
      <c r="C35670" s="1">
        <v>0</v>
      </c>
    </row>
    <row r="35671" spans="1:3" x14ac:dyDescent="0.25">
      <c r="A35671" s="1" t="s">
        <v>32065</v>
      </c>
      <c r="B35671" s="1">
        <v>0</v>
      </c>
      <c r="C35671" s="1">
        <v>0</v>
      </c>
    </row>
    <row r="35672" spans="1:3" x14ac:dyDescent="0.25">
      <c r="A35672" s="1" t="s">
        <v>32066</v>
      </c>
      <c r="B35672" s="1">
        <v>0</v>
      </c>
      <c r="C35672" s="1">
        <v>0</v>
      </c>
    </row>
    <row r="35673" spans="1:3" x14ac:dyDescent="0.25">
      <c r="A35673" s="1" t="s">
        <v>32067</v>
      </c>
      <c r="B35673" s="1">
        <v>0</v>
      </c>
      <c r="C35673" s="1">
        <v>0</v>
      </c>
    </row>
    <row r="35674" spans="1:3" ht="30" x14ac:dyDescent="0.25">
      <c r="A35674" s="1" t="s">
        <v>32068</v>
      </c>
      <c r="B35674" s="1">
        <v>0</v>
      </c>
      <c r="C35674" s="1">
        <v>0</v>
      </c>
    </row>
    <row r="35675" spans="1:3" x14ac:dyDescent="0.25">
      <c r="A35675" s="1" t="s">
        <v>18738</v>
      </c>
      <c r="B35675" s="1">
        <v>0</v>
      </c>
      <c r="C35675" s="1">
        <v>0</v>
      </c>
    </row>
    <row r="35676" spans="1:3" ht="30" x14ac:dyDescent="0.25">
      <c r="A35676" s="1" t="s">
        <v>30067</v>
      </c>
      <c r="B35676" s="1">
        <v>0</v>
      </c>
      <c r="C35676" s="1">
        <v>2</v>
      </c>
    </row>
    <row r="35677" spans="1:3" x14ac:dyDescent="0.25">
      <c r="A35677" s="1" t="s">
        <v>32069</v>
      </c>
      <c r="B35677" s="1">
        <v>0</v>
      </c>
      <c r="C35677" s="1">
        <v>0</v>
      </c>
    </row>
    <row r="35678" spans="1:3" x14ac:dyDescent="0.25">
      <c r="A35678" s="1" t="s">
        <v>32070</v>
      </c>
      <c r="B35678" s="1">
        <v>0</v>
      </c>
      <c r="C35678" s="1">
        <v>0</v>
      </c>
    </row>
    <row r="35679" spans="1:3" ht="30" x14ac:dyDescent="0.25">
      <c r="A35679" s="1" t="s">
        <v>32071</v>
      </c>
      <c r="B35679" s="1">
        <v>0</v>
      </c>
      <c r="C35679" s="1">
        <v>0</v>
      </c>
    </row>
    <row r="35680" spans="1:3" ht="30" x14ac:dyDescent="0.25">
      <c r="A35680" s="1" t="s">
        <v>32072</v>
      </c>
      <c r="B35680" s="1">
        <v>0</v>
      </c>
      <c r="C35680" s="1">
        <v>0</v>
      </c>
    </row>
    <row r="35681" spans="1:3" x14ac:dyDescent="0.25">
      <c r="A35681" s="1" t="s">
        <v>32073</v>
      </c>
      <c r="B35681" s="1">
        <v>0</v>
      </c>
      <c r="C35681" s="1">
        <v>0</v>
      </c>
    </row>
    <row r="35682" spans="1:3" ht="30" x14ac:dyDescent="0.25">
      <c r="A35682" s="1" t="s">
        <v>32074</v>
      </c>
      <c r="B35682" s="1">
        <v>0</v>
      </c>
      <c r="C35682" s="1">
        <v>0</v>
      </c>
    </row>
    <row r="35683" spans="1:3" ht="30" x14ac:dyDescent="0.25">
      <c r="A35683" s="1" t="s">
        <v>669</v>
      </c>
      <c r="B35683" s="1">
        <v>0</v>
      </c>
      <c r="C35683" s="1">
        <v>0</v>
      </c>
    </row>
    <row r="35684" spans="1:3" x14ac:dyDescent="0.25">
      <c r="A35684" s="1" t="s">
        <v>32075</v>
      </c>
      <c r="B35684" s="1">
        <v>0</v>
      </c>
      <c r="C35684" s="1">
        <v>0</v>
      </c>
    </row>
    <row r="35685" spans="1:3" x14ac:dyDescent="0.25">
      <c r="A35685" s="1" t="s">
        <v>32076</v>
      </c>
      <c r="B35685" s="1">
        <v>0</v>
      </c>
      <c r="C35685" s="1">
        <v>1</v>
      </c>
    </row>
    <row r="35686" spans="1:3" x14ac:dyDescent="0.25">
      <c r="A35686" s="1" t="s">
        <v>10808</v>
      </c>
      <c r="B35686" s="1">
        <v>0</v>
      </c>
      <c r="C35686" s="1">
        <v>0</v>
      </c>
    </row>
    <row r="35687" spans="1:3" x14ac:dyDescent="0.25">
      <c r="A35687" s="1" t="s">
        <v>32077</v>
      </c>
      <c r="B35687" s="1">
        <v>0</v>
      </c>
      <c r="C35687" s="1">
        <v>0</v>
      </c>
    </row>
    <row r="35688" spans="1:3" x14ac:dyDescent="0.25">
      <c r="A35688" s="1" t="s">
        <v>32078</v>
      </c>
      <c r="B35688" s="1">
        <v>0</v>
      </c>
      <c r="C35688" s="1">
        <v>0</v>
      </c>
    </row>
    <row r="35689" spans="1:3" ht="30" x14ac:dyDescent="0.25">
      <c r="A35689" s="1" t="s">
        <v>32080</v>
      </c>
      <c r="B35689" s="1">
        <v>0</v>
      </c>
      <c r="C35689" s="1">
        <v>0</v>
      </c>
    </row>
    <row r="35690" spans="1:3" ht="30" x14ac:dyDescent="0.25">
      <c r="A35690" s="1" t="s">
        <v>32081</v>
      </c>
      <c r="B35690" s="1">
        <v>0</v>
      </c>
      <c r="C35690" s="1">
        <v>0</v>
      </c>
    </row>
    <row r="35691" spans="1:3" x14ac:dyDescent="0.25">
      <c r="A35691" s="1" t="s">
        <v>32082</v>
      </c>
      <c r="B35691" s="1">
        <v>0</v>
      </c>
      <c r="C35691" s="1">
        <v>1</v>
      </c>
    </row>
    <row r="35692" spans="1:3" ht="30" x14ac:dyDescent="0.25">
      <c r="A35692" s="1" t="s">
        <v>32083</v>
      </c>
      <c r="B35692" s="1">
        <v>0</v>
      </c>
      <c r="C35692" s="1">
        <v>0</v>
      </c>
    </row>
    <row r="35693" spans="1:3" x14ac:dyDescent="0.25">
      <c r="A35693" s="1" t="s">
        <v>17016</v>
      </c>
      <c r="B35693" s="1">
        <v>0</v>
      </c>
      <c r="C35693" s="1">
        <v>0</v>
      </c>
    </row>
    <row r="35694" spans="1:3" x14ac:dyDescent="0.25">
      <c r="A35694" s="1" t="s">
        <v>32084</v>
      </c>
      <c r="B35694" s="1">
        <v>0</v>
      </c>
      <c r="C35694" s="1">
        <v>0</v>
      </c>
    </row>
    <row r="35695" spans="1:3" x14ac:dyDescent="0.25">
      <c r="A35695" s="1" t="s">
        <v>32085</v>
      </c>
      <c r="B35695" s="1">
        <v>0</v>
      </c>
      <c r="C35695" s="1">
        <v>0</v>
      </c>
    </row>
    <row r="35696" spans="1:3" x14ac:dyDescent="0.25">
      <c r="A35696" s="1" t="s">
        <v>32086</v>
      </c>
      <c r="B35696" s="1">
        <v>0</v>
      </c>
      <c r="C35696" s="1">
        <v>0</v>
      </c>
    </row>
    <row r="35697" spans="1:3" x14ac:dyDescent="0.25">
      <c r="A35697" s="1" t="s">
        <v>32087</v>
      </c>
      <c r="B35697" s="1">
        <v>0</v>
      </c>
      <c r="C35697" s="1">
        <v>0</v>
      </c>
    </row>
    <row r="35698" spans="1:3" ht="30" x14ac:dyDescent="0.25">
      <c r="A35698" s="1" t="s">
        <v>32088</v>
      </c>
      <c r="B35698" s="1">
        <v>0</v>
      </c>
      <c r="C35698" s="1">
        <v>0</v>
      </c>
    </row>
    <row r="35699" spans="1:3" ht="30" x14ac:dyDescent="0.25">
      <c r="A35699" s="1" t="s">
        <v>32089</v>
      </c>
      <c r="B35699" s="1">
        <v>0</v>
      </c>
      <c r="C35699" s="1">
        <v>0</v>
      </c>
    </row>
    <row r="35700" spans="1:3" x14ac:dyDescent="0.25">
      <c r="A35700" s="1" t="s">
        <v>16271</v>
      </c>
      <c r="B35700" s="1">
        <v>0</v>
      </c>
      <c r="C35700" s="1">
        <v>0</v>
      </c>
    </row>
    <row r="35701" spans="1:3" ht="30" x14ac:dyDescent="0.25">
      <c r="A35701" s="1" t="s">
        <v>32091</v>
      </c>
      <c r="B35701" s="1">
        <v>0</v>
      </c>
      <c r="C35701" s="1">
        <v>1</v>
      </c>
    </row>
    <row r="35702" spans="1:3" ht="30" x14ac:dyDescent="0.25">
      <c r="A35702" s="1" t="s">
        <v>32092</v>
      </c>
      <c r="B35702" s="1">
        <v>0</v>
      </c>
      <c r="C35702" s="1">
        <v>0</v>
      </c>
    </row>
    <row r="35703" spans="1:3" x14ac:dyDescent="0.25">
      <c r="A35703" s="1" t="s">
        <v>32093</v>
      </c>
      <c r="B35703" s="1">
        <v>0</v>
      </c>
      <c r="C35703" s="1">
        <v>0</v>
      </c>
    </row>
    <row r="35704" spans="1:3" x14ac:dyDescent="0.25">
      <c r="A35704" s="1" t="s">
        <v>32094</v>
      </c>
      <c r="B35704" s="1">
        <v>0</v>
      </c>
      <c r="C35704" s="1">
        <v>0</v>
      </c>
    </row>
    <row r="35705" spans="1:3" x14ac:dyDescent="0.25">
      <c r="A35705" s="1" t="s">
        <v>32095</v>
      </c>
      <c r="B35705" s="1">
        <v>0</v>
      </c>
      <c r="C35705" s="1">
        <v>0</v>
      </c>
    </row>
    <row r="35706" spans="1:3" x14ac:dyDescent="0.25">
      <c r="A35706" s="1" t="s">
        <v>32096</v>
      </c>
      <c r="B35706" s="1">
        <v>0</v>
      </c>
      <c r="C35706" s="1">
        <v>0</v>
      </c>
    </row>
    <row r="35707" spans="1:3" ht="30" x14ac:dyDescent="0.25">
      <c r="A35707" s="1" t="s">
        <v>32097</v>
      </c>
      <c r="B35707" s="1">
        <v>0</v>
      </c>
      <c r="C35707" s="1">
        <v>0</v>
      </c>
    </row>
    <row r="35708" spans="1:3" ht="30" x14ac:dyDescent="0.25">
      <c r="A35708" s="1" t="s">
        <v>32098</v>
      </c>
      <c r="B35708" s="1">
        <v>0</v>
      </c>
      <c r="C35708" s="1">
        <v>0</v>
      </c>
    </row>
    <row r="35709" spans="1:3" x14ac:dyDescent="0.25">
      <c r="A35709" s="1" t="s">
        <v>22111</v>
      </c>
      <c r="B35709" s="1">
        <v>0</v>
      </c>
      <c r="C35709" s="1">
        <v>0</v>
      </c>
    </row>
    <row r="35710" spans="1:3" x14ac:dyDescent="0.25">
      <c r="A35710" s="1" t="s">
        <v>32099</v>
      </c>
      <c r="B35710" s="1">
        <v>0</v>
      </c>
      <c r="C35710" s="1">
        <v>0</v>
      </c>
    </row>
    <row r="35711" spans="1:3" x14ac:dyDescent="0.25">
      <c r="A35711" s="1" t="s">
        <v>32100</v>
      </c>
      <c r="B35711" s="1">
        <v>0</v>
      </c>
      <c r="C35711" s="1">
        <v>0</v>
      </c>
    </row>
    <row r="35712" spans="1:3" ht="30" x14ac:dyDescent="0.25">
      <c r="A35712" s="1" t="s">
        <v>32101</v>
      </c>
      <c r="B35712" s="1">
        <v>0</v>
      </c>
      <c r="C35712" s="1">
        <v>0</v>
      </c>
    </row>
    <row r="35713" spans="1:3" x14ac:dyDescent="0.25">
      <c r="A35713" s="1" t="s">
        <v>32102</v>
      </c>
      <c r="B35713" s="1">
        <v>0</v>
      </c>
      <c r="C35713" s="1">
        <v>1</v>
      </c>
    </row>
    <row r="35714" spans="1:3" ht="30" x14ac:dyDescent="0.25">
      <c r="A35714" s="1" t="s">
        <v>32103</v>
      </c>
      <c r="B35714" s="1">
        <v>0</v>
      </c>
      <c r="C35714" s="1">
        <v>0</v>
      </c>
    </row>
    <row r="35715" spans="1:3" x14ac:dyDescent="0.25">
      <c r="A35715" s="1" t="s">
        <v>32104</v>
      </c>
      <c r="B35715" s="1">
        <v>0</v>
      </c>
      <c r="C35715" s="1">
        <v>0</v>
      </c>
    </row>
    <row r="35716" spans="1:3" ht="30" x14ac:dyDescent="0.25">
      <c r="A35716" s="1" t="s">
        <v>19592</v>
      </c>
      <c r="B35716" s="1">
        <v>0</v>
      </c>
      <c r="C35716" s="1">
        <v>0</v>
      </c>
    </row>
    <row r="35717" spans="1:3" x14ac:dyDescent="0.25">
      <c r="A35717" s="1" t="s">
        <v>32105</v>
      </c>
      <c r="B35717" s="1">
        <v>0</v>
      </c>
      <c r="C35717" s="1">
        <v>0</v>
      </c>
    </row>
    <row r="35718" spans="1:3" x14ac:dyDescent="0.25">
      <c r="A35718" s="1" t="s">
        <v>32106</v>
      </c>
      <c r="B35718" s="1">
        <v>0</v>
      </c>
      <c r="C35718" s="1">
        <v>0</v>
      </c>
    </row>
    <row r="35719" spans="1:3" ht="30" x14ac:dyDescent="0.25">
      <c r="A35719" s="1" t="s">
        <v>32107</v>
      </c>
      <c r="B35719" s="1">
        <v>0</v>
      </c>
      <c r="C35719" s="1">
        <v>0</v>
      </c>
    </row>
    <row r="35720" spans="1:3" x14ac:dyDescent="0.25">
      <c r="A35720" s="1" t="s">
        <v>32108</v>
      </c>
      <c r="B35720" s="1">
        <v>0</v>
      </c>
      <c r="C35720" s="1">
        <v>0</v>
      </c>
    </row>
    <row r="35721" spans="1:3" x14ac:dyDescent="0.25">
      <c r="A35721" s="1" t="s">
        <v>16373</v>
      </c>
      <c r="B35721" s="1">
        <v>0</v>
      </c>
      <c r="C35721" s="1">
        <v>1</v>
      </c>
    </row>
    <row r="35722" spans="1:3" x14ac:dyDescent="0.25">
      <c r="A35722" s="1" t="s">
        <v>32110</v>
      </c>
      <c r="B35722" s="1">
        <v>0</v>
      </c>
      <c r="C35722" s="1">
        <v>1</v>
      </c>
    </row>
    <row r="35723" spans="1:3" ht="30" x14ac:dyDescent="0.25">
      <c r="A35723" s="1" t="s">
        <v>32111</v>
      </c>
      <c r="B35723" s="1">
        <v>0</v>
      </c>
      <c r="C35723" s="1">
        <v>0</v>
      </c>
    </row>
    <row r="35724" spans="1:3" ht="30" x14ac:dyDescent="0.25">
      <c r="A35724" s="1" t="s">
        <v>32112</v>
      </c>
      <c r="B35724" s="1">
        <v>0</v>
      </c>
      <c r="C35724" s="1">
        <v>0</v>
      </c>
    </row>
    <row r="35725" spans="1:3" ht="30" x14ac:dyDescent="0.25">
      <c r="A35725" s="1" t="s">
        <v>32113</v>
      </c>
      <c r="B35725" s="1">
        <v>0</v>
      </c>
      <c r="C35725" s="1">
        <v>0</v>
      </c>
    </row>
    <row r="35726" spans="1:3" ht="30" x14ac:dyDescent="0.25">
      <c r="A35726" s="1" t="s">
        <v>32114</v>
      </c>
      <c r="B35726" s="1">
        <v>0</v>
      </c>
      <c r="C35726" s="1">
        <v>0</v>
      </c>
    </row>
    <row r="35727" spans="1:3" ht="30" x14ac:dyDescent="0.25">
      <c r="A35727" s="1" t="s">
        <v>32115</v>
      </c>
      <c r="B35727" s="1">
        <v>0</v>
      </c>
      <c r="C35727" s="1">
        <v>0</v>
      </c>
    </row>
    <row r="35728" spans="1:3" x14ac:dyDescent="0.25">
      <c r="A35728" s="1" t="s">
        <v>32116</v>
      </c>
      <c r="B35728" s="1">
        <v>0</v>
      </c>
      <c r="C35728" s="1">
        <v>0</v>
      </c>
    </row>
    <row r="35729" spans="1:3" x14ac:dyDescent="0.25">
      <c r="A35729" s="1" t="s">
        <v>27470</v>
      </c>
      <c r="B35729" s="1">
        <v>0</v>
      </c>
      <c r="C35729" s="1">
        <v>0</v>
      </c>
    </row>
    <row r="35730" spans="1:3" x14ac:dyDescent="0.25">
      <c r="A35730" s="1" t="s">
        <v>32117</v>
      </c>
      <c r="B35730" s="1">
        <v>0</v>
      </c>
      <c r="C35730" s="1">
        <v>0</v>
      </c>
    </row>
    <row r="35731" spans="1:3" ht="30" x14ac:dyDescent="0.25">
      <c r="A35731" s="1" t="s">
        <v>32118</v>
      </c>
      <c r="B35731" s="1">
        <v>0</v>
      </c>
      <c r="C35731" s="1">
        <v>0</v>
      </c>
    </row>
    <row r="35732" spans="1:3" ht="30" x14ac:dyDescent="0.25">
      <c r="A35732" s="1" t="s">
        <v>32119</v>
      </c>
      <c r="B35732" s="1">
        <v>0</v>
      </c>
      <c r="C35732" s="1">
        <v>0</v>
      </c>
    </row>
    <row r="35733" spans="1:3" x14ac:dyDescent="0.25">
      <c r="A35733" s="1" t="s">
        <v>32120</v>
      </c>
      <c r="B35733" s="1">
        <v>0</v>
      </c>
      <c r="C35733" s="1">
        <v>0</v>
      </c>
    </row>
    <row r="35734" spans="1:3" x14ac:dyDescent="0.25">
      <c r="A35734" s="1" t="s">
        <v>27476</v>
      </c>
      <c r="B35734" s="1">
        <v>0</v>
      </c>
      <c r="C35734" s="1">
        <v>0</v>
      </c>
    </row>
    <row r="35735" spans="1:3" ht="30" x14ac:dyDescent="0.25">
      <c r="A35735" s="1" t="s">
        <v>32121</v>
      </c>
      <c r="B35735" s="1">
        <v>0</v>
      </c>
      <c r="C35735" s="1">
        <v>0</v>
      </c>
    </row>
    <row r="35736" spans="1:3" ht="30" x14ac:dyDescent="0.25">
      <c r="A35736" s="1" t="s">
        <v>32122</v>
      </c>
      <c r="B35736" s="1">
        <v>0</v>
      </c>
      <c r="C35736" s="1">
        <v>0</v>
      </c>
    </row>
    <row r="35737" spans="1:3" ht="30" x14ac:dyDescent="0.25">
      <c r="A35737" s="1" t="s">
        <v>32123</v>
      </c>
      <c r="B35737" s="1">
        <v>0</v>
      </c>
      <c r="C35737" s="1">
        <v>0</v>
      </c>
    </row>
    <row r="35738" spans="1:3" x14ac:dyDescent="0.25">
      <c r="A35738" s="1" t="s">
        <v>32124</v>
      </c>
      <c r="B35738" s="1">
        <v>0</v>
      </c>
      <c r="C35738" s="1">
        <v>0</v>
      </c>
    </row>
    <row r="35739" spans="1:3" ht="30" x14ac:dyDescent="0.25">
      <c r="A35739" s="1" t="s">
        <v>32125</v>
      </c>
      <c r="B35739" s="1">
        <v>0</v>
      </c>
      <c r="C35739" s="1">
        <v>0</v>
      </c>
    </row>
    <row r="35740" spans="1:3" ht="30" x14ac:dyDescent="0.25">
      <c r="A35740" s="1" t="s">
        <v>32126</v>
      </c>
      <c r="B35740" s="1">
        <v>0</v>
      </c>
      <c r="C35740" s="1">
        <v>0</v>
      </c>
    </row>
    <row r="35741" spans="1:3" ht="30" x14ac:dyDescent="0.25">
      <c r="A35741" s="1" t="s">
        <v>32127</v>
      </c>
      <c r="B35741" s="1">
        <v>0</v>
      </c>
      <c r="C35741" s="1">
        <v>0</v>
      </c>
    </row>
    <row r="35742" spans="1:3" x14ac:dyDescent="0.25">
      <c r="A35742" s="1" t="s">
        <v>32128</v>
      </c>
      <c r="B35742" s="1">
        <v>0</v>
      </c>
      <c r="C35742" s="1">
        <v>0</v>
      </c>
    </row>
    <row r="35743" spans="1:3" x14ac:dyDescent="0.25">
      <c r="A35743" s="1" t="s">
        <v>32129</v>
      </c>
      <c r="B35743" s="1">
        <v>0</v>
      </c>
      <c r="C35743" s="1">
        <v>0</v>
      </c>
    </row>
    <row r="35744" spans="1:3" x14ac:dyDescent="0.25">
      <c r="A35744" s="1" t="s">
        <v>32130</v>
      </c>
      <c r="B35744" s="1">
        <v>0</v>
      </c>
      <c r="C35744" s="1">
        <v>0</v>
      </c>
    </row>
    <row r="35745" spans="1:3" x14ac:dyDescent="0.25">
      <c r="A35745" s="1" t="s">
        <v>32131</v>
      </c>
      <c r="B35745" s="1">
        <v>0</v>
      </c>
      <c r="C35745" s="1">
        <v>0</v>
      </c>
    </row>
    <row r="35746" spans="1:3" ht="30" x14ac:dyDescent="0.25">
      <c r="A35746" s="1" t="s">
        <v>16686</v>
      </c>
      <c r="B35746" s="1">
        <v>0</v>
      </c>
      <c r="C35746" s="1">
        <v>0</v>
      </c>
    </row>
    <row r="35747" spans="1:3" x14ac:dyDescent="0.25">
      <c r="A35747" s="1" t="s">
        <v>32132</v>
      </c>
      <c r="B35747" s="1">
        <v>0</v>
      </c>
      <c r="C35747" s="1">
        <v>0</v>
      </c>
    </row>
    <row r="35748" spans="1:3" ht="30" x14ac:dyDescent="0.25">
      <c r="A35748" s="1" t="s">
        <v>32133</v>
      </c>
      <c r="B35748" s="1">
        <v>0</v>
      </c>
      <c r="C35748" s="1">
        <v>0</v>
      </c>
    </row>
    <row r="35749" spans="1:3" x14ac:dyDescent="0.25">
      <c r="A35749" s="1" t="s">
        <v>32134</v>
      </c>
      <c r="B35749" s="1">
        <v>0</v>
      </c>
      <c r="C35749" s="1">
        <v>0</v>
      </c>
    </row>
    <row r="35750" spans="1:3" ht="30" x14ac:dyDescent="0.25">
      <c r="A35750" s="1" t="s">
        <v>32135</v>
      </c>
      <c r="B35750" s="1">
        <v>0</v>
      </c>
      <c r="C35750" s="1">
        <v>0</v>
      </c>
    </row>
    <row r="35751" spans="1:3" ht="30" x14ac:dyDescent="0.25">
      <c r="A35751" s="1" t="s">
        <v>32136</v>
      </c>
      <c r="B35751" s="1">
        <v>0</v>
      </c>
      <c r="C35751" s="1">
        <v>0</v>
      </c>
    </row>
    <row r="35752" spans="1:3" x14ac:dyDescent="0.25">
      <c r="A35752" s="1" t="s">
        <v>32137</v>
      </c>
      <c r="B35752" s="1">
        <v>0</v>
      </c>
      <c r="C35752" s="1">
        <v>0</v>
      </c>
    </row>
    <row r="35753" spans="1:3" ht="30" x14ac:dyDescent="0.25">
      <c r="A35753" s="1" t="s">
        <v>32138</v>
      </c>
      <c r="B35753" s="1">
        <v>0</v>
      </c>
      <c r="C35753" s="1">
        <v>0</v>
      </c>
    </row>
    <row r="35754" spans="1:3" x14ac:dyDescent="0.25">
      <c r="A35754" s="1" t="s">
        <v>32139</v>
      </c>
      <c r="B35754" s="1">
        <v>0</v>
      </c>
      <c r="C35754" s="1">
        <v>0</v>
      </c>
    </row>
    <row r="35755" spans="1:3" ht="30" x14ac:dyDescent="0.25">
      <c r="A35755" s="1" t="s">
        <v>32140</v>
      </c>
      <c r="B35755" s="1">
        <v>0</v>
      </c>
      <c r="C35755" s="1">
        <v>0</v>
      </c>
    </row>
    <row r="35756" spans="1:3" ht="30" x14ac:dyDescent="0.25">
      <c r="A35756" s="1" t="s">
        <v>32141</v>
      </c>
      <c r="B35756" s="1">
        <v>0</v>
      </c>
      <c r="C35756" s="1">
        <v>0</v>
      </c>
    </row>
    <row r="35757" spans="1:3" x14ac:dyDescent="0.25">
      <c r="A35757" s="1" t="s">
        <v>15349</v>
      </c>
      <c r="B35757" s="1">
        <v>0</v>
      </c>
      <c r="C35757" s="1">
        <v>0</v>
      </c>
    </row>
    <row r="35758" spans="1:3" ht="30" x14ac:dyDescent="0.25">
      <c r="A35758" s="1" t="s">
        <v>32142</v>
      </c>
      <c r="B35758" s="1">
        <v>0</v>
      </c>
      <c r="C35758" s="1">
        <v>0</v>
      </c>
    </row>
    <row r="35759" spans="1:3" x14ac:dyDescent="0.25">
      <c r="A35759" s="1" t="s">
        <v>32143</v>
      </c>
      <c r="B35759" s="1">
        <v>0</v>
      </c>
      <c r="C35759" s="1">
        <v>0</v>
      </c>
    </row>
    <row r="35760" spans="1:3" x14ac:dyDescent="0.25">
      <c r="A35760" s="1" t="s">
        <v>30120</v>
      </c>
      <c r="B35760" s="1">
        <v>0</v>
      </c>
      <c r="C35760" s="1">
        <v>0</v>
      </c>
    </row>
    <row r="35761" spans="1:3" x14ac:dyDescent="0.25">
      <c r="A35761" s="1" t="s">
        <v>29163</v>
      </c>
      <c r="B35761" s="1">
        <v>0</v>
      </c>
      <c r="C35761" s="1">
        <v>0</v>
      </c>
    </row>
    <row r="35762" spans="1:3" x14ac:dyDescent="0.25">
      <c r="A35762" s="1" t="s">
        <v>32144</v>
      </c>
      <c r="B35762" s="1">
        <v>0</v>
      </c>
      <c r="C35762" s="1">
        <v>0</v>
      </c>
    </row>
    <row r="35763" spans="1:3" x14ac:dyDescent="0.25">
      <c r="A35763" s="1" t="s">
        <v>32145</v>
      </c>
      <c r="B35763" s="1">
        <v>0</v>
      </c>
      <c r="C35763" s="1">
        <v>0</v>
      </c>
    </row>
    <row r="35764" spans="1:3" ht="30" x14ac:dyDescent="0.25">
      <c r="A35764" s="1" t="s">
        <v>32146</v>
      </c>
      <c r="B35764" s="1">
        <v>0</v>
      </c>
      <c r="C35764" s="1">
        <v>0</v>
      </c>
    </row>
    <row r="35765" spans="1:3" x14ac:dyDescent="0.25">
      <c r="A35765" s="1" t="s">
        <v>32147</v>
      </c>
      <c r="B35765" s="1">
        <v>0</v>
      </c>
      <c r="C35765" s="1">
        <v>0</v>
      </c>
    </row>
    <row r="35766" spans="1:3" x14ac:dyDescent="0.25">
      <c r="A35766" s="1" t="s">
        <v>32148</v>
      </c>
      <c r="B35766" s="1">
        <v>0</v>
      </c>
      <c r="C35766" s="1">
        <v>0</v>
      </c>
    </row>
    <row r="35767" spans="1:3" x14ac:dyDescent="0.25">
      <c r="A35767" s="1" t="s">
        <v>32149</v>
      </c>
      <c r="B35767" s="1">
        <v>0</v>
      </c>
      <c r="C35767" s="1">
        <v>0</v>
      </c>
    </row>
    <row r="35768" spans="1:3" x14ac:dyDescent="0.25">
      <c r="A35768" s="1" t="s">
        <v>22808</v>
      </c>
      <c r="B35768" s="1">
        <v>0</v>
      </c>
      <c r="C35768" s="1">
        <v>0</v>
      </c>
    </row>
    <row r="35769" spans="1:3" x14ac:dyDescent="0.25">
      <c r="A35769" s="1" t="s">
        <v>32150</v>
      </c>
      <c r="B35769" s="1">
        <v>0</v>
      </c>
      <c r="C35769" s="1">
        <v>2</v>
      </c>
    </row>
    <row r="35770" spans="1:3" x14ac:dyDescent="0.25">
      <c r="A35770" s="1" t="s">
        <v>32151</v>
      </c>
      <c r="B35770" s="1">
        <v>0</v>
      </c>
      <c r="C35770" s="1">
        <v>0</v>
      </c>
    </row>
    <row r="35771" spans="1:3" x14ac:dyDescent="0.25">
      <c r="A35771" s="1" t="s">
        <v>26626</v>
      </c>
      <c r="B35771" s="1">
        <v>0</v>
      </c>
      <c r="C35771" s="1">
        <v>0</v>
      </c>
    </row>
    <row r="35772" spans="1:3" x14ac:dyDescent="0.25">
      <c r="A35772" s="1" t="s">
        <v>27233</v>
      </c>
      <c r="B35772" s="1">
        <v>0</v>
      </c>
      <c r="C35772" s="1">
        <v>0</v>
      </c>
    </row>
    <row r="35773" spans="1:3" ht="30" x14ac:dyDescent="0.25">
      <c r="A35773" s="1" t="s">
        <v>32152</v>
      </c>
      <c r="B35773" s="1">
        <v>0</v>
      </c>
      <c r="C35773" s="1">
        <v>0</v>
      </c>
    </row>
    <row r="35774" spans="1:3" ht="30" x14ac:dyDescent="0.25">
      <c r="A35774" s="1" t="s">
        <v>32153</v>
      </c>
      <c r="B35774" s="1">
        <v>0</v>
      </c>
      <c r="C35774" s="1">
        <v>0</v>
      </c>
    </row>
    <row r="35775" spans="1:3" x14ac:dyDescent="0.25">
      <c r="A35775" s="1" t="s">
        <v>32154</v>
      </c>
      <c r="B35775" s="1">
        <v>0</v>
      </c>
      <c r="C35775" s="1">
        <v>0</v>
      </c>
    </row>
    <row r="35776" spans="1:3" x14ac:dyDescent="0.25">
      <c r="A35776" s="1" t="s">
        <v>32155</v>
      </c>
      <c r="B35776" s="1">
        <v>0</v>
      </c>
      <c r="C35776" s="1">
        <v>1</v>
      </c>
    </row>
    <row r="35777" spans="1:3" x14ac:dyDescent="0.25">
      <c r="A35777" s="1" t="s">
        <v>27082</v>
      </c>
      <c r="B35777" s="1">
        <v>0</v>
      </c>
      <c r="C35777" s="1">
        <v>0</v>
      </c>
    </row>
    <row r="35778" spans="1:3" x14ac:dyDescent="0.25">
      <c r="A35778" s="1" t="s">
        <v>32156</v>
      </c>
      <c r="B35778" s="1">
        <v>0</v>
      </c>
      <c r="C35778" s="1">
        <v>0</v>
      </c>
    </row>
    <row r="35779" spans="1:3" x14ac:dyDescent="0.25">
      <c r="A35779" s="1" t="s">
        <v>32157</v>
      </c>
      <c r="B35779" s="1">
        <v>0</v>
      </c>
      <c r="C35779" s="1">
        <v>0</v>
      </c>
    </row>
    <row r="35780" spans="1:3" ht="30" x14ac:dyDescent="0.25">
      <c r="A35780" s="1" t="s">
        <v>32158</v>
      </c>
      <c r="B35780" s="1">
        <v>0</v>
      </c>
      <c r="C35780" s="1">
        <v>0</v>
      </c>
    </row>
    <row r="35781" spans="1:3" x14ac:dyDescent="0.25">
      <c r="A35781" s="1" t="s">
        <v>9647</v>
      </c>
      <c r="B35781" s="1">
        <v>0</v>
      </c>
      <c r="C35781" s="1">
        <v>0</v>
      </c>
    </row>
    <row r="35782" spans="1:3" x14ac:dyDescent="0.25">
      <c r="A35782" s="1" t="s">
        <v>32159</v>
      </c>
      <c r="B35782" s="1">
        <v>0</v>
      </c>
      <c r="C35782" s="1">
        <v>0</v>
      </c>
    </row>
    <row r="35783" spans="1:3" ht="30" x14ac:dyDescent="0.25">
      <c r="A35783" s="1" t="s">
        <v>32160</v>
      </c>
      <c r="B35783" s="1">
        <v>0</v>
      </c>
      <c r="C35783" s="1">
        <v>0</v>
      </c>
    </row>
    <row r="35784" spans="1:3" x14ac:dyDescent="0.25">
      <c r="A35784" s="1" t="s">
        <v>17672</v>
      </c>
      <c r="B35784" s="1">
        <v>0</v>
      </c>
      <c r="C35784" s="1">
        <v>0</v>
      </c>
    </row>
    <row r="35785" spans="1:3" x14ac:dyDescent="0.25">
      <c r="A35785" s="1" t="s">
        <v>12057</v>
      </c>
      <c r="B35785" s="1">
        <v>0</v>
      </c>
      <c r="C35785" s="1">
        <v>0</v>
      </c>
    </row>
    <row r="35786" spans="1:3" x14ac:dyDescent="0.25">
      <c r="A35786" s="1" t="s">
        <v>32161</v>
      </c>
      <c r="B35786" s="1">
        <v>0</v>
      </c>
      <c r="C35786" s="1">
        <v>0</v>
      </c>
    </row>
    <row r="35787" spans="1:3" x14ac:dyDescent="0.25">
      <c r="A35787" s="1" t="s">
        <v>32162</v>
      </c>
      <c r="B35787" s="1">
        <v>0</v>
      </c>
      <c r="C35787" s="1">
        <v>0</v>
      </c>
    </row>
    <row r="35788" spans="1:3" x14ac:dyDescent="0.25">
      <c r="A35788" s="1" t="s">
        <v>32164</v>
      </c>
      <c r="B35788" s="1">
        <v>0</v>
      </c>
      <c r="C35788" s="1">
        <v>0</v>
      </c>
    </row>
    <row r="35789" spans="1:3" ht="30" x14ac:dyDescent="0.25">
      <c r="A35789" s="1" t="s">
        <v>32165</v>
      </c>
      <c r="B35789" s="1">
        <v>0</v>
      </c>
      <c r="C35789" s="1">
        <v>0</v>
      </c>
    </row>
    <row r="35790" spans="1:3" x14ac:dyDescent="0.25">
      <c r="A35790" s="1" t="s">
        <v>32166</v>
      </c>
      <c r="B35790" s="1">
        <v>0</v>
      </c>
      <c r="C35790" s="1">
        <v>0</v>
      </c>
    </row>
    <row r="35791" spans="1:3" x14ac:dyDescent="0.25">
      <c r="A35791" s="1" t="s">
        <v>32167</v>
      </c>
      <c r="B35791" s="1">
        <v>0</v>
      </c>
      <c r="C35791" s="1">
        <v>0</v>
      </c>
    </row>
    <row r="35792" spans="1:3" ht="30" x14ac:dyDescent="0.25">
      <c r="A35792" s="1" t="s">
        <v>32168</v>
      </c>
      <c r="B35792" s="1">
        <v>0</v>
      </c>
      <c r="C35792" s="1">
        <v>0</v>
      </c>
    </row>
    <row r="35793" spans="1:3" x14ac:dyDescent="0.25">
      <c r="A35793" s="1" t="s">
        <v>32169</v>
      </c>
      <c r="B35793" s="1">
        <v>0</v>
      </c>
      <c r="C35793" s="1">
        <v>0</v>
      </c>
    </row>
    <row r="35794" spans="1:3" ht="30" x14ac:dyDescent="0.25">
      <c r="A35794" s="1" t="s">
        <v>32170</v>
      </c>
      <c r="B35794" s="1">
        <v>0</v>
      </c>
      <c r="C35794" s="1">
        <v>0</v>
      </c>
    </row>
    <row r="35795" spans="1:3" x14ac:dyDescent="0.25">
      <c r="A35795" s="1" t="s">
        <v>32171</v>
      </c>
      <c r="B35795" s="1">
        <v>0</v>
      </c>
      <c r="C35795" s="1">
        <v>0</v>
      </c>
    </row>
    <row r="35796" spans="1:3" ht="30" x14ac:dyDescent="0.25">
      <c r="A35796" s="1" t="s">
        <v>32172</v>
      </c>
      <c r="B35796" s="1">
        <v>0</v>
      </c>
      <c r="C35796" s="1">
        <v>0</v>
      </c>
    </row>
    <row r="35797" spans="1:3" x14ac:dyDescent="0.25">
      <c r="A35797" s="1" t="s">
        <v>5119</v>
      </c>
      <c r="B35797" s="1">
        <v>0</v>
      </c>
      <c r="C35797" s="1">
        <v>0</v>
      </c>
    </row>
    <row r="35798" spans="1:3" ht="30" x14ac:dyDescent="0.25">
      <c r="A35798" s="1" t="s">
        <v>32173</v>
      </c>
      <c r="B35798" s="1">
        <v>0</v>
      </c>
      <c r="C35798" s="1">
        <v>0</v>
      </c>
    </row>
    <row r="35799" spans="1:3" ht="30" x14ac:dyDescent="0.25">
      <c r="A35799" s="1" t="s">
        <v>32174</v>
      </c>
      <c r="B35799" s="1">
        <v>0</v>
      </c>
      <c r="C35799" s="1">
        <v>1</v>
      </c>
    </row>
    <row r="35800" spans="1:3" x14ac:dyDescent="0.25">
      <c r="A35800" s="1" t="s">
        <v>32175</v>
      </c>
      <c r="B35800" s="1">
        <v>0</v>
      </c>
      <c r="C35800" s="1">
        <v>0</v>
      </c>
    </row>
    <row r="35801" spans="1:3" x14ac:dyDescent="0.25">
      <c r="A35801" s="1" t="s">
        <v>32176</v>
      </c>
      <c r="B35801" s="1">
        <v>0</v>
      </c>
      <c r="C35801" s="1">
        <v>0</v>
      </c>
    </row>
    <row r="35802" spans="1:3" x14ac:dyDescent="0.25">
      <c r="A35802" s="1" t="s">
        <v>32177</v>
      </c>
      <c r="B35802" s="1">
        <v>0</v>
      </c>
      <c r="C35802" s="1">
        <v>0</v>
      </c>
    </row>
    <row r="35803" spans="1:3" x14ac:dyDescent="0.25">
      <c r="A35803" s="1" t="s">
        <v>32178</v>
      </c>
      <c r="B35803" s="1">
        <v>0</v>
      </c>
      <c r="C35803" s="1">
        <v>0</v>
      </c>
    </row>
    <row r="35804" spans="1:3" x14ac:dyDescent="0.25">
      <c r="A35804" s="1" t="s">
        <v>32179</v>
      </c>
      <c r="B35804" s="1">
        <v>0</v>
      </c>
      <c r="C35804" s="1">
        <v>0</v>
      </c>
    </row>
    <row r="35805" spans="1:3" x14ac:dyDescent="0.25">
      <c r="A35805" s="1" t="s">
        <v>32180</v>
      </c>
      <c r="B35805" s="1">
        <v>0</v>
      </c>
      <c r="C35805" s="1">
        <v>0</v>
      </c>
    </row>
    <row r="35806" spans="1:3" x14ac:dyDescent="0.25">
      <c r="A35806" s="1" t="s">
        <v>32181</v>
      </c>
      <c r="B35806" s="1">
        <v>0</v>
      </c>
      <c r="C35806" s="1">
        <v>0</v>
      </c>
    </row>
    <row r="35807" spans="1:3" ht="30" x14ac:dyDescent="0.25">
      <c r="A35807" s="1" t="s">
        <v>32182</v>
      </c>
      <c r="B35807" s="1">
        <v>0</v>
      </c>
      <c r="C35807" s="1">
        <v>0</v>
      </c>
    </row>
    <row r="35808" spans="1:3" x14ac:dyDescent="0.25">
      <c r="A35808" s="1" t="s">
        <v>32183</v>
      </c>
      <c r="B35808" s="1">
        <v>0</v>
      </c>
      <c r="C35808" s="1">
        <v>0</v>
      </c>
    </row>
    <row r="35809" spans="1:3" x14ac:dyDescent="0.25">
      <c r="A35809" s="1" t="s">
        <v>32184</v>
      </c>
      <c r="B35809" s="1">
        <v>0</v>
      </c>
      <c r="C35809" s="1">
        <v>0</v>
      </c>
    </row>
    <row r="35810" spans="1:3" ht="30" x14ac:dyDescent="0.25">
      <c r="A35810" s="1" t="s">
        <v>32185</v>
      </c>
      <c r="B35810" s="1">
        <v>0</v>
      </c>
      <c r="C35810" s="1">
        <v>0</v>
      </c>
    </row>
    <row r="35811" spans="1:3" x14ac:dyDescent="0.25">
      <c r="A35811" s="1" t="s">
        <v>32186</v>
      </c>
      <c r="B35811" s="1">
        <v>0</v>
      </c>
      <c r="C35811" s="1">
        <v>0</v>
      </c>
    </row>
    <row r="35812" spans="1:3" x14ac:dyDescent="0.25">
      <c r="A35812" s="1" t="s">
        <v>32187</v>
      </c>
      <c r="B35812" s="1">
        <v>0</v>
      </c>
      <c r="C35812" s="1">
        <v>2</v>
      </c>
    </row>
    <row r="35813" spans="1:3" ht="30" x14ac:dyDescent="0.25">
      <c r="A35813" s="1" t="s">
        <v>32188</v>
      </c>
      <c r="B35813" s="1">
        <v>0</v>
      </c>
      <c r="C35813" s="1">
        <v>0</v>
      </c>
    </row>
    <row r="35814" spans="1:3" ht="30" x14ac:dyDescent="0.25">
      <c r="A35814" s="1" t="s">
        <v>32189</v>
      </c>
      <c r="B35814" s="1">
        <v>0</v>
      </c>
      <c r="C35814" s="1">
        <v>0</v>
      </c>
    </row>
    <row r="35815" spans="1:3" ht="30" x14ac:dyDescent="0.25">
      <c r="A35815" s="1" t="s">
        <v>32190</v>
      </c>
      <c r="B35815" s="1">
        <v>0</v>
      </c>
      <c r="C35815" s="1">
        <v>0</v>
      </c>
    </row>
    <row r="35816" spans="1:3" x14ac:dyDescent="0.25">
      <c r="A35816" s="1" t="s">
        <v>32191</v>
      </c>
      <c r="B35816" s="1">
        <v>0</v>
      </c>
      <c r="C35816" s="1">
        <v>0</v>
      </c>
    </row>
    <row r="35817" spans="1:3" x14ac:dyDescent="0.25">
      <c r="A35817" s="1" t="s">
        <v>32192</v>
      </c>
      <c r="B35817" s="1">
        <v>0</v>
      </c>
      <c r="C35817" s="1">
        <v>0</v>
      </c>
    </row>
    <row r="35818" spans="1:3" x14ac:dyDescent="0.25">
      <c r="A35818" s="1" t="s">
        <v>32193</v>
      </c>
      <c r="B35818" s="1">
        <v>0</v>
      </c>
      <c r="C35818" s="1">
        <v>0</v>
      </c>
    </row>
    <row r="35819" spans="1:3" ht="30" x14ac:dyDescent="0.25">
      <c r="A35819" s="1" t="s">
        <v>32195</v>
      </c>
      <c r="B35819" s="1">
        <v>0</v>
      </c>
      <c r="C35819" s="1">
        <v>0</v>
      </c>
    </row>
    <row r="35820" spans="1:3" ht="30" x14ac:dyDescent="0.25">
      <c r="A35820" s="1" t="s">
        <v>32196</v>
      </c>
      <c r="B35820" s="1">
        <v>0</v>
      </c>
      <c r="C35820" s="1">
        <v>0</v>
      </c>
    </row>
    <row r="35821" spans="1:3" x14ac:dyDescent="0.25">
      <c r="A35821" s="1" t="s">
        <v>32197</v>
      </c>
      <c r="B35821" s="1">
        <v>0</v>
      </c>
      <c r="C35821" s="1">
        <v>0</v>
      </c>
    </row>
    <row r="35822" spans="1:3" x14ac:dyDescent="0.25">
      <c r="A35822" s="1" t="s">
        <v>11828</v>
      </c>
      <c r="B35822" s="1">
        <v>0</v>
      </c>
      <c r="C35822" s="1">
        <v>0</v>
      </c>
    </row>
    <row r="35823" spans="1:3" ht="30" x14ac:dyDescent="0.25">
      <c r="A35823" s="1" t="s">
        <v>32198</v>
      </c>
      <c r="B35823" s="1">
        <v>0</v>
      </c>
      <c r="C35823" s="1">
        <v>0</v>
      </c>
    </row>
    <row r="35824" spans="1:3" x14ac:dyDescent="0.25">
      <c r="A35824" s="1" t="s">
        <v>32199</v>
      </c>
      <c r="B35824" s="1">
        <v>0</v>
      </c>
      <c r="C35824" s="1">
        <v>0</v>
      </c>
    </row>
    <row r="35825" spans="1:3" x14ac:dyDescent="0.25">
      <c r="A35825" s="1" t="s">
        <v>32200</v>
      </c>
      <c r="B35825" s="1">
        <v>0</v>
      </c>
      <c r="C35825" s="1">
        <v>0</v>
      </c>
    </row>
    <row r="35826" spans="1:3" x14ac:dyDescent="0.25">
      <c r="A35826" s="1" t="s">
        <v>4710</v>
      </c>
      <c r="B35826" s="1">
        <v>0</v>
      </c>
      <c r="C35826" s="1">
        <v>0</v>
      </c>
    </row>
    <row r="35827" spans="1:3" ht="30" x14ac:dyDescent="0.25">
      <c r="A35827" s="1" t="s">
        <v>32201</v>
      </c>
      <c r="B35827" s="1">
        <v>0</v>
      </c>
      <c r="C35827" s="1">
        <v>0</v>
      </c>
    </row>
    <row r="35828" spans="1:3" ht="30" x14ac:dyDescent="0.25">
      <c r="A35828" s="1" t="s">
        <v>32202</v>
      </c>
      <c r="B35828" s="1">
        <v>0</v>
      </c>
      <c r="C35828" s="1">
        <v>1</v>
      </c>
    </row>
    <row r="35829" spans="1:3" x14ac:dyDescent="0.25">
      <c r="A35829" s="1" t="s">
        <v>32203</v>
      </c>
      <c r="B35829" s="1">
        <v>0</v>
      </c>
      <c r="C35829" s="1">
        <v>0</v>
      </c>
    </row>
    <row r="35830" spans="1:3" ht="30" x14ac:dyDescent="0.25">
      <c r="A35830" s="1" t="s">
        <v>31972</v>
      </c>
      <c r="B35830" s="1">
        <v>0</v>
      </c>
      <c r="C35830" s="1">
        <v>0</v>
      </c>
    </row>
    <row r="35831" spans="1:3" x14ac:dyDescent="0.25">
      <c r="A35831" s="1" t="s">
        <v>31974</v>
      </c>
      <c r="B35831" s="1">
        <v>0</v>
      </c>
      <c r="C35831" s="1">
        <v>0</v>
      </c>
    </row>
    <row r="35832" spans="1:3" ht="30" x14ac:dyDescent="0.25">
      <c r="A35832" s="1" t="s">
        <v>30277</v>
      </c>
      <c r="B35832" s="1">
        <v>0</v>
      </c>
      <c r="C35832" s="1">
        <v>0</v>
      </c>
    </row>
    <row r="35833" spans="1:3" x14ac:dyDescent="0.25">
      <c r="A35833" s="1" t="s">
        <v>26121</v>
      </c>
      <c r="B35833" s="1">
        <v>0</v>
      </c>
      <c r="C35833" s="1">
        <v>0</v>
      </c>
    </row>
    <row r="35834" spans="1:3" x14ac:dyDescent="0.25">
      <c r="A35834" s="1" t="s">
        <v>1364</v>
      </c>
      <c r="B35834" s="1">
        <v>0</v>
      </c>
      <c r="C35834" s="1">
        <v>0</v>
      </c>
    </row>
    <row r="35835" spans="1:3" x14ac:dyDescent="0.25">
      <c r="A35835" s="1" t="s">
        <v>31975</v>
      </c>
      <c r="B35835" s="1">
        <v>0</v>
      </c>
      <c r="C35835" s="1">
        <v>0</v>
      </c>
    </row>
    <row r="35836" spans="1:3" ht="30" x14ac:dyDescent="0.25">
      <c r="A35836" s="1" t="s">
        <v>31976</v>
      </c>
      <c r="B35836" s="1">
        <v>0</v>
      </c>
      <c r="C35836" s="1">
        <v>0</v>
      </c>
    </row>
    <row r="35837" spans="1:3" x14ac:dyDescent="0.25">
      <c r="A35837" s="1" t="s">
        <v>31977</v>
      </c>
      <c r="B35837" s="1">
        <v>0</v>
      </c>
      <c r="C35837" s="1">
        <v>2</v>
      </c>
    </row>
    <row r="35838" spans="1:3" x14ac:dyDescent="0.25">
      <c r="A35838" s="1" t="s">
        <v>31978</v>
      </c>
      <c r="B35838" s="1">
        <v>0</v>
      </c>
      <c r="C35838" s="1">
        <v>0</v>
      </c>
    </row>
    <row r="35839" spans="1:3" x14ac:dyDescent="0.25">
      <c r="A35839" s="1" t="s">
        <v>31979</v>
      </c>
      <c r="B35839" s="1">
        <v>0</v>
      </c>
      <c r="C35839" s="1">
        <v>0</v>
      </c>
    </row>
    <row r="35840" spans="1:3" x14ac:dyDescent="0.25">
      <c r="A35840" s="1" t="s">
        <v>31980</v>
      </c>
      <c r="B35840" s="1">
        <v>0</v>
      </c>
      <c r="C35840" s="1">
        <v>3</v>
      </c>
    </row>
    <row r="35841" spans="1:3" x14ac:dyDescent="0.25">
      <c r="A35841" s="1" t="s">
        <v>31981</v>
      </c>
      <c r="B35841" s="1">
        <v>0</v>
      </c>
      <c r="C35841" s="1">
        <v>0</v>
      </c>
    </row>
    <row r="35842" spans="1:3" x14ac:dyDescent="0.25">
      <c r="A35842" s="1" t="s">
        <v>31983</v>
      </c>
      <c r="B35842" s="1">
        <v>0</v>
      </c>
      <c r="C35842" s="1">
        <v>1</v>
      </c>
    </row>
    <row r="35843" spans="1:3" x14ac:dyDescent="0.25">
      <c r="A35843" s="1" t="s">
        <v>27843</v>
      </c>
      <c r="B35843" s="1">
        <v>0</v>
      </c>
      <c r="C35843" s="1">
        <v>0</v>
      </c>
    </row>
    <row r="35844" spans="1:3" ht="30" x14ac:dyDescent="0.25">
      <c r="A35844" s="1" t="s">
        <v>31984</v>
      </c>
      <c r="B35844" s="1">
        <v>0</v>
      </c>
      <c r="C35844" s="1">
        <v>0</v>
      </c>
    </row>
    <row r="35845" spans="1:3" x14ac:dyDescent="0.25">
      <c r="A35845" s="1" t="s">
        <v>30476</v>
      </c>
      <c r="B35845" s="1">
        <v>0</v>
      </c>
      <c r="C35845" s="1">
        <v>0</v>
      </c>
    </row>
    <row r="35846" spans="1:3" ht="30" x14ac:dyDescent="0.25">
      <c r="A35846" s="1" t="s">
        <v>31985</v>
      </c>
      <c r="B35846" s="1">
        <v>0</v>
      </c>
      <c r="C35846" s="1">
        <v>0</v>
      </c>
    </row>
    <row r="35847" spans="1:3" ht="30" x14ac:dyDescent="0.25">
      <c r="A35847" s="1" t="s">
        <v>31987</v>
      </c>
      <c r="B35847" s="1">
        <v>0</v>
      </c>
      <c r="C35847" s="1">
        <v>0</v>
      </c>
    </row>
    <row r="35848" spans="1:3" x14ac:dyDescent="0.25">
      <c r="A35848" s="1" t="s">
        <v>31988</v>
      </c>
      <c r="B35848" s="1">
        <v>0</v>
      </c>
      <c r="C35848" s="1">
        <v>0</v>
      </c>
    </row>
    <row r="35849" spans="1:3" ht="30" x14ac:dyDescent="0.25">
      <c r="A35849" s="1" t="s">
        <v>31989</v>
      </c>
      <c r="B35849" s="1">
        <v>0</v>
      </c>
      <c r="C35849" s="1">
        <v>0</v>
      </c>
    </row>
    <row r="35850" spans="1:3" ht="30" x14ac:dyDescent="0.25">
      <c r="A35850" s="1" t="s">
        <v>31990</v>
      </c>
      <c r="B35850" s="1">
        <v>0</v>
      </c>
      <c r="C35850" s="1">
        <v>0</v>
      </c>
    </row>
    <row r="35851" spans="1:3" x14ac:dyDescent="0.25">
      <c r="A35851" s="1" t="s">
        <v>79</v>
      </c>
      <c r="B35851" s="1">
        <v>0</v>
      </c>
      <c r="C35851" s="1">
        <v>0</v>
      </c>
    </row>
    <row r="35852" spans="1:3" x14ac:dyDescent="0.25">
      <c r="A35852" s="1" t="s">
        <v>31991</v>
      </c>
      <c r="B35852" s="1">
        <v>0</v>
      </c>
      <c r="C35852" s="1">
        <v>0</v>
      </c>
    </row>
    <row r="35853" spans="1:3" x14ac:dyDescent="0.25">
      <c r="A35853" s="1" t="s">
        <v>31992</v>
      </c>
      <c r="B35853" s="1">
        <v>0</v>
      </c>
      <c r="C35853" s="1">
        <v>0</v>
      </c>
    </row>
    <row r="35854" spans="1:3" x14ac:dyDescent="0.25">
      <c r="A35854" s="1" t="s">
        <v>6018</v>
      </c>
      <c r="B35854" s="1">
        <v>0</v>
      </c>
      <c r="C35854" s="1">
        <v>0</v>
      </c>
    </row>
    <row r="35855" spans="1:3" ht="30" x14ac:dyDescent="0.25">
      <c r="A35855" s="1" t="s">
        <v>9982</v>
      </c>
      <c r="B35855" s="1">
        <v>0</v>
      </c>
      <c r="C35855" s="1">
        <v>0</v>
      </c>
    </row>
    <row r="35856" spans="1:3" x14ac:dyDescent="0.25">
      <c r="A35856" s="1" t="s">
        <v>9984</v>
      </c>
      <c r="B35856" s="1">
        <v>0</v>
      </c>
      <c r="C35856" s="1">
        <v>0</v>
      </c>
    </row>
    <row r="35857" spans="1:3" x14ac:dyDescent="0.25">
      <c r="A35857" s="1" t="s">
        <v>9985</v>
      </c>
      <c r="B35857" s="1">
        <v>0</v>
      </c>
      <c r="C35857" s="1">
        <v>0</v>
      </c>
    </row>
    <row r="35858" spans="1:3" ht="30" x14ac:dyDescent="0.25">
      <c r="A35858" s="1" t="s">
        <v>9986</v>
      </c>
      <c r="B35858" s="1">
        <v>0</v>
      </c>
      <c r="C35858" s="1">
        <v>0</v>
      </c>
    </row>
    <row r="35859" spans="1:3" x14ac:dyDescent="0.25">
      <c r="A35859" s="1" t="s">
        <v>9987</v>
      </c>
      <c r="B35859" s="1">
        <v>0</v>
      </c>
      <c r="C35859" s="1">
        <v>1</v>
      </c>
    </row>
    <row r="35860" spans="1:3" x14ac:dyDescent="0.25">
      <c r="A35860" s="1" t="s">
        <v>9988</v>
      </c>
      <c r="B35860" s="1">
        <v>0</v>
      </c>
      <c r="C35860" s="1">
        <v>0</v>
      </c>
    </row>
    <row r="35861" spans="1:3" x14ac:dyDescent="0.25">
      <c r="A35861" s="1" t="s">
        <v>9989</v>
      </c>
      <c r="B35861" s="1">
        <v>0</v>
      </c>
      <c r="C35861" s="1">
        <v>0</v>
      </c>
    </row>
    <row r="35862" spans="1:3" x14ac:dyDescent="0.25">
      <c r="A35862" s="1" t="s">
        <v>9990</v>
      </c>
      <c r="B35862" s="1">
        <v>0</v>
      </c>
      <c r="C35862" s="1">
        <v>1</v>
      </c>
    </row>
    <row r="35863" spans="1:3" x14ac:dyDescent="0.25">
      <c r="A35863" s="1" t="s">
        <v>9991</v>
      </c>
      <c r="B35863" s="1">
        <v>0</v>
      </c>
      <c r="C35863" s="1">
        <v>1</v>
      </c>
    </row>
    <row r="35864" spans="1:3" ht="30" x14ac:dyDescent="0.25">
      <c r="A35864" s="1" t="s">
        <v>9992</v>
      </c>
      <c r="B35864" s="1">
        <v>0</v>
      </c>
      <c r="C35864" s="1">
        <v>0</v>
      </c>
    </row>
    <row r="35865" spans="1:3" x14ac:dyDescent="0.25">
      <c r="A35865" s="1" t="s">
        <v>9993</v>
      </c>
      <c r="B35865" s="1">
        <v>0</v>
      </c>
      <c r="C35865" s="1">
        <v>0</v>
      </c>
    </row>
    <row r="35866" spans="1:3" ht="30" x14ac:dyDescent="0.25">
      <c r="A35866" s="1" t="s">
        <v>9994</v>
      </c>
      <c r="B35866" s="1">
        <v>0</v>
      </c>
      <c r="C35866" s="1">
        <v>1</v>
      </c>
    </row>
    <row r="35867" spans="1:3" ht="30" x14ac:dyDescent="0.25">
      <c r="A35867" s="1" t="s">
        <v>6032</v>
      </c>
      <c r="B35867" s="1">
        <v>0</v>
      </c>
      <c r="C35867" s="1">
        <v>2</v>
      </c>
    </row>
    <row r="35868" spans="1:3" ht="30" x14ac:dyDescent="0.25">
      <c r="A35868" s="1" t="s">
        <v>9995</v>
      </c>
      <c r="B35868" s="1">
        <v>0</v>
      </c>
      <c r="C35868" s="1">
        <v>1</v>
      </c>
    </row>
    <row r="35869" spans="1:3" x14ac:dyDescent="0.25">
      <c r="A35869" s="1" t="s">
        <v>9996</v>
      </c>
      <c r="B35869" s="1">
        <v>0</v>
      </c>
      <c r="C35869" s="1">
        <v>1</v>
      </c>
    </row>
    <row r="35870" spans="1:3" x14ac:dyDescent="0.25">
      <c r="A35870" s="1" t="s">
        <v>9997</v>
      </c>
      <c r="B35870" s="1">
        <v>0</v>
      </c>
      <c r="C35870" s="1">
        <v>0</v>
      </c>
    </row>
    <row r="35871" spans="1:3" x14ac:dyDescent="0.25">
      <c r="A35871" s="1" t="s">
        <v>13009</v>
      </c>
      <c r="B35871" s="1">
        <v>0</v>
      </c>
      <c r="C35871" s="1">
        <v>0</v>
      </c>
    </row>
    <row r="35872" spans="1:3" x14ac:dyDescent="0.25">
      <c r="A35872" s="1" t="s">
        <v>13134</v>
      </c>
      <c r="B35872" s="1">
        <v>0</v>
      </c>
      <c r="C35872" s="1">
        <v>0</v>
      </c>
    </row>
    <row r="35873" spans="1:3" x14ac:dyDescent="0.25">
      <c r="A35873" s="1" t="s">
        <v>13135</v>
      </c>
      <c r="B35873" s="1">
        <v>0</v>
      </c>
      <c r="C35873" s="1">
        <v>0</v>
      </c>
    </row>
    <row r="35874" spans="1:3" ht="45" x14ac:dyDescent="0.25">
      <c r="A35874" s="1" t="s">
        <v>13137</v>
      </c>
      <c r="B35874" s="1">
        <v>0</v>
      </c>
      <c r="C35874" s="1">
        <v>0</v>
      </c>
    </row>
    <row r="35875" spans="1:3" x14ac:dyDescent="0.25">
      <c r="A35875" s="1" t="s">
        <v>13138</v>
      </c>
      <c r="B35875" s="1">
        <v>0</v>
      </c>
      <c r="C35875" s="1">
        <v>0</v>
      </c>
    </row>
    <row r="35876" spans="1:3" ht="30" x14ac:dyDescent="0.25">
      <c r="A35876" s="1" t="s">
        <v>13139</v>
      </c>
      <c r="B35876" s="1">
        <v>0</v>
      </c>
      <c r="C35876" s="1">
        <v>0</v>
      </c>
    </row>
    <row r="35877" spans="1:3" x14ac:dyDescent="0.25">
      <c r="A35877" s="1" t="s">
        <v>13140</v>
      </c>
      <c r="B35877" s="1">
        <v>0</v>
      </c>
      <c r="C35877" s="1">
        <v>0</v>
      </c>
    </row>
    <row r="35878" spans="1:3" ht="30" x14ac:dyDescent="0.25">
      <c r="A35878" s="1" t="s">
        <v>13141</v>
      </c>
      <c r="B35878" s="1">
        <v>0</v>
      </c>
      <c r="C35878" s="1">
        <v>0</v>
      </c>
    </row>
    <row r="35879" spans="1:3" x14ac:dyDescent="0.25">
      <c r="A35879" s="1" t="s">
        <v>10731</v>
      </c>
      <c r="B35879" s="1">
        <v>0</v>
      </c>
      <c r="C35879" s="1">
        <v>0</v>
      </c>
    </row>
    <row r="35880" spans="1:3" x14ac:dyDescent="0.25">
      <c r="A35880" s="1" t="s">
        <v>13142</v>
      </c>
      <c r="B35880" s="1">
        <v>0</v>
      </c>
      <c r="C35880" s="1">
        <v>0</v>
      </c>
    </row>
    <row r="35881" spans="1:3" ht="30" x14ac:dyDescent="0.25">
      <c r="A35881" s="1" t="s">
        <v>13143</v>
      </c>
      <c r="B35881" s="1">
        <v>0</v>
      </c>
      <c r="C35881" s="1">
        <v>0</v>
      </c>
    </row>
    <row r="35882" spans="1:3" ht="30" x14ac:dyDescent="0.25">
      <c r="A35882" s="1" t="s">
        <v>13144</v>
      </c>
      <c r="B35882" s="1">
        <v>0</v>
      </c>
      <c r="C35882" s="1">
        <v>0</v>
      </c>
    </row>
    <row r="35883" spans="1:3" ht="30" x14ac:dyDescent="0.25">
      <c r="A35883" s="1" t="s">
        <v>13145</v>
      </c>
      <c r="B35883" s="1">
        <v>0</v>
      </c>
      <c r="C35883" s="1">
        <v>0</v>
      </c>
    </row>
    <row r="35884" spans="1:3" x14ac:dyDescent="0.25">
      <c r="A35884" s="1" t="s">
        <v>13146</v>
      </c>
      <c r="B35884" s="1">
        <v>0</v>
      </c>
      <c r="C35884" s="1">
        <v>0</v>
      </c>
    </row>
    <row r="35885" spans="1:3" x14ac:dyDescent="0.25">
      <c r="A35885" s="1" t="s">
        <v>2748</v>
      </c>
      <c r="B35885" s="1">
        <v>0</v>
      </c>
      <c r="C35885" s="1">
        <v>0</v>
      </c>
    </row>
    <row r="35886" spans="1:3" x14ac:dyDescent="0.25">
      <c r="A35886" s="1" t="s">
        <v>2750</v>
      </c>
      <c r="B35886" s="1">
        <v>0</v>
      </c>
      <c r="C35886" s="1">
        <v>0</v>
      </c>
    </row>
    <row r="35887" spans="1:3" x14ac:dyDescent="0.25">
      <c r="A35887" s="1" t="s">
        <v>2751</v>
      </c>
      <c r="B35887" s="1">
        <v>0</v>
      </c>
      <c r="C35887" s="1">
        <v>0</v>
      </c>
    </row>
    <row r="35888" spans="1:3" ht="30" x14ac:dyDescent="0.25">
      <c r="A35888" s="1" t="s">
        <v>2752</v>
      </c>
      <c r="B35888" s="1">
        <v>0</v>
      </c>
      <c r="C35888" s="1">
        <v>0</v>
      </c>
    </row>
    <row r="35889" spans="1:3" x14ac:dyDescent="0.25">
      <c r="A35889" s="1" t="s">
        <v>2753</v>
      </c>
      <c r="B35889" s="1">
        <v>0</v>
      </c>
      <c r="C35889" s="1">
        <v>0</v>
      </c>
    </row>
    <row r="35890" spans="1:3" x14ac:dyDescent="0.25">
      <c r="A35890" s="1" t="s">
        <v>2754</v>
      </c>
      <c r="B35890" s="1">
        <v>0</v>
      </c>
      <c r="C35890" s="1">
        <v>0</v>
      </c>
    </row>
    <row r="35891" spans="1:3" ht="30" x14ac:dyDescent="0.25">
      <c r="A35891" s="1" t="s">
        <v>2755</v>
      </c>
      <c r="B35891" s="1">
        <v>0</v>
      </c>
      <c r="C35891" s="1">
        <v>0</v>
      </c>
    </row>
    <row r="35892" spans="1:3" x14ac:dyDescent="0.25">
      <c r="A35892" s="1" t="s">
        <v>2756</v>
      </c>
      <c r="B35892" s="1">
        <v>0</v>
      </c>
      <c r="C35892" s="1">
        <v>0</v>
      </c>
    </row>
    <row r="35893" spans="1:3" ht="30" x14ac:dyDescent="0.25">
      <c r="A35893" s="1" t="s">
        <v>2757</v>
      </c>
      <c r="B35893" s="1">
        <v>0</v>
      </c>
      <c r="C35893" s="1">
        <v>0</v>
      </c>
    </row>
    <row r="35894" spans="1:3" x14ac:dyDescent="0.25">
      <c r="A35894" s="1" t="s">
        <v>2758</v>
      </c>
      <c r="B35894" s="1">
        <v>0</v>
      </c>
      <c r="C35894" s="1">
        <v>0</v>
      </c>
    </row>
    <row r="35895" spans="1:3" x14ac:dyDescent="0.25">
      <c r="A35895" s="1" t="s">
        <v>2759</v>
      </c>
      <c r="B35895" s="1">
        <v>0</v>
      </c>
      <c r="C35895" s="1">
        <v>0</v>
      </c>
    </row>
    <row r="35896" spans="1:3" x14ac:dyDescent="0.25">
      <c r="A35896" s="1" t="s">
        <v>2760</v>
      </c>
      <c r="B35896" s="1">
        <v>0</v>
      </c>
      <c r="C35896" s="1">
        <v>0</v>
      </c>
    </row>
    <row r="35897" spans="1:3" ht="30" x14ac:dyDescent="0.25">
      <c r="A35897" s="1" t="s">
        <v>2761</v>
      </c>
      <c r="B35897" s="1">
        <v>0</v>
      </c>
      <c r="C35897" s="1">
        <v>0</v>
      </c>
    </row>
    <row r="35898" spans="1:3" x14ac:dyDescent="0.25">
      <c r="A35898" s="1" t="s">
        <v>2762</v>
      </c>
      <c r="B35898" s="1">
        <v>0</v>
      </c>
      <c r="C35898" s="1">
        <v>0</v>
      </c>
    </row>
    <row r="35899" spans="1:3" ht="45" x14ac:dyDescent="0.25">
      <c r="A35899" s="1" t="s">
        <v>2763</v>
      </c>
      <c r="B35899" s="1">
        <v>0</v>
      </c>
      <c r="C35899" s="1">
        <v>0</v>
      </c>
    </row>
    <row r="35900" spans="1:3" x14ac:dyDescent="0.25">
      <c r="A35900" s="1" t="s">
        <v>2764</v>
      </c>
      <c r="B35900" s="1">
        <v>0</v>
      </c>
      <c r="C35900" s="1">
        <v>0</v>
      </c>
    </row>
    <row r="35901" spans="1:3" x14ac:dyDescent="0.25">
      <c r="A35901" s="1" t="s">
        <v>2765</v>
      </c>
      <c r="B35901" s="1">
        <v>0</v>
      </c>
      <c r="C35901" s="1">
        <v>0</v>
      </c>
    </row>
    <row r="35902" spans="1:3" x14ac:dyDescent="0.25">
      <c r="A35902" s="1" t="s">
        <v>2766</v>
      </c>
      <c r="B35902" s="1">
        <v>0</v>
      </c>
      <c r="C35902" s="1">
        <v>0</v>
      </c>
    </row>
    <row r="35903" spans="1:3" ht="30" x14ac:dyDescent="0.25">
      <c r="A35903" s="1" t="s">
        <v>2767</v>
      </c>
      <c r="B35903" s="1">
        <v>0</v>
      </c>
      <c r="C35903" s="1">
        <v>0</v>
      </c>
    </row>
    <row r="35904" spans="1:3" x14ac:dyDescent="0.25">
      <c r="A35904" s="1" t="s">
        <v>2768</v>
      </c>
      <c r="B35904" s="1">
        <v>0</v>
      </c>
      <c r="C35904" s="1">
        <v>0</v>
      </c>
    </row>
    <row r="35905" spans="1:3" ht="30" x14ac:dyDescent="0.25">
      <c r="A35905" s="1" t="s">
        <v>2769</v>
      </c>
      <c r="B35905" s="1">
        <v>0</v>
      </c>
      <c r="C35905" s="1">
        <v>0</v>
      </c>
    </row>
    <row r="35906" spans="1:3" x14ac:dyDescent="0.25">
      <c r="A35906" s="1" t="s">
        <v>2770</v>
      </c>
      <c r="B35906" s="1">
        <v>0</v>
      </c>
      <c r="C35906" s="1">
        <v>0</v>
      </c>
    </row>
    <row r="35907" spans="1:3" x14ac:dyDescent="0.25">
      <c r="A35907" s="1" t="s">
        <v>2771</v>
      </c>
      <c r="B35907" s="1">
        <v>0</v>
      </c>
      <c r="C35907" s="1">
        <v>0</v>
      </c>
    </row>
    <row r="35908" spans="1:3" x14ac:dyDescent="0.25">
      <c r="A35908" s="1" t="s">
        <v>2772</v>
      </c>
      <c r="B35908" s="1">
        <v>0</v>
      </c>
      <c r="C35908" s="1">
        <v>0</v>
      </c>
    </row>
    <row r="35909" spans="1:3" ht="30" x14ac:dyDescent="0.25">
      <c r="A35909" s="1" t="s">
        <v>2773</v>
      </c>
      <c r="B35909" s="1">
        <v>0</v>
      </c>
      <c r="C35909" s="1">
        <v>0</v>
      </c>
    </row>
    <row r="35910" spans="1:3" ht="30" x14ac:dyDescent="0.25">
      <c r="A35910" s="1" t="s">
        <v>2774</v>
      </c>
      <c r="B35910" s="1">
        <v>0</v>
      </c>
      <c r="C35910" s="1">
        <v>0</v>
      </c>
    </row>
    <row r="35911" spans="1:3" x14ac:dyDescent="0.25">
      <c r="A35911" s="1" t="s">
        <v>2775</v>
      </c>
      <c r="B35911" s="1">
        <v>0</v>
      </c>
      <c r="C35911" s="1">
        <v>0</v>
      </c>
    </row>
    <row r="35912" spans="1:3" x14ac:dyDescent="0.25">
      <c r="A35912" s="1" t="s">
        <v>2776</v>
      </c>
      <c r="B35912" s="1">
        <v>0</v>
      </c>
      <c r="C35912" s="1">
        <v>0</v>
      </c>
    </row>
    <row r="35913" spans="1:3" x14ac:dyDescent="0.25">
      <c r="A35913" s="1" t="s">
        <v>2777</v>
      </c>
      <c r="B35913" s="1">
        <v>0</v>
      </c>
      <c r="C35913" s="1">
        <v>0</v>
      </c>
    </row>
    <row r="35914" spans="1:3" x14ac:dyDescent="0.25">
      <c r="A35914" s="1" t="s">
        <v>2778</v>
      </c>
      <c r="B35914" s="1">
        <v>0</v>
      </c>
      <c r="C35914" s="1">
        <v>0</v>
      </c>
    </row>
    <row r="35915" spans="1:3" x14ac:dyDescent="0.25">
      <c r="A35915" s="1" t="s">
        <v>2779</v>
      </c>
      <c r="B35915" s="1">
        <v>0</v>
      </c>
      <c r="C35915" s="1">
        <v>1</v>
      </c>
    </row>
    <row r="35916" spans="1:3" ht="30" x14ac:dyDescent="0.25">
      <c r="A35916" s="1" t="s">
        <v>2780</v>
      </c>
      <c r="B35916" s="1">
        <v>0</v>
      </c>
      <c r="C35916" s="1">
        <v>0</v>
      </c>
    </row>
    <row r="35917" spans="1:3" x14ac:dyDescent="0.25">
      <c r="A35917" s="1" t="s">
        <v>2781</v>
      </c>
      <c r="B35917" s="1">
        <v>0</v>
      </c>
      <c r="C35917" s="1">
        <v>0</v>
      </c>
    </row>
    <row r="35918" spans="1:3" ht="30" x14ac:dyDescent="0.25">
      <c r="A35918" s="1" t="s">
        <v>2782</v>
      </c>
      <c r="B35918" s="1">
        <v>0</v>
      </c>
      <c r="C35918" s="1">
        <v>0</v>
      </c>
    </row>
    <row r="35919" spans="1:3" ht="30" x14ac:dyDescent="0.25">
      <c r="A35919" s="1" t="s">
        <v>2783</v>
      </c>
      <c r="B35919" s="1">
        <v>0</v>
      </c>
      <c r="C35919" s="1">
        <v>0</v>
      </c>
    </row>
    <row r="35920" spans="1:3" ht="30" x14ac:dyDescent="0.25">
      <c r="A35920" s="1" t="s">
        <v>2784</v>
      </c>
      <c r="B35920" s="1">
        <v>0</v>
      </c>
      <c r="C35920" s="1">
        <v>1</v>
      </c>
    </row>
    <row r="35921" spans="1:3" ht="30" x14ac:dyDescent="0.25">
      <c r="A35921" s="1" t="s">
        <v>2785</v>
      </c>
      <c r="B35921" s="1">
        <v>0</v>
      </c>
      <c r="C35921" s="1">
        <v>0</v>
      </c>
    </row>
    <row r="35922" spans="1:3" ht="30" x14ac:dyDescent="0.25">
      <c r="A35922" s="1" t="s">
        <v>2786</v>
      </c>
      <c r="B35922" s="1">
        <v>0</v>
      </c>
      <c r="C35922" s="1">
        <v>0</v>
      </c>
    </row>
    <row r="35923" spans="1:3" x14ac:dyDescent="0.25">
      <c r="A35923" s="1" t="s">
        <v>2787</v>
      </c>
      <c r="B35923" s="1">
        <v>0</v>
      </c>
      <c r="C35923" s="1">
        <v>0</v>
      </c>
    </row>
    <row r="35924" spans="1:3" x14ac:dyDescent="0.25">
      <c r="A35924" s="1" t="s">
        <v>2788</v>
      </c>
      <c r="B35924" s="1">
        <v>0</v>
      </c>
      <c r="C35924" s="1">
        <v>0</v>
      </c>
    </row>
    <row r="35925" spans="1:3" x14ac:dyDescent="0.25">
      <c r="A35925" s="1" t="s">
        <v>2789</v>
      </c>
      <c r="B35925" s="1">
        <v>0</v>
      </c>
      <c r="C35925" s="1">
        <v>0</v>
      </c>
    </row>
    <row r="35926" spans="1:3" ht="30" x14ac:dyDescent="0.25">
      <c r="A35926" s="1" t="s">
        <v>2790</v>
      </c>
      <c r="B35926" s="1">
        <v>0</v>
      </c>
      <c r="C35926" s="1">
        <v>3</v>
      </c>
    </row>
    <row r="35927" spans="1:3" x14ac:dyDescent="0.25">
      <c r="A35927" s="1" t="s">
        <v>2791</v>
      </c>
      <c r="B35927" s="1">
        <v>0</v>
      </c>
      <c r="C35927" s="1">
        <v>0</v>
      </c>
    </row>
    <row r="35928" spans="1:3" x14ac:dyDescent="0.25">
      <c r="A35928" s="1" t="s">
        <v>2792</v>
      </c>
      <c r="B35928" s="1">
        <v>0</v>
      </c>
      <c r="C35928" s="1">
        <v>1</v>
      </c>
    </row>
    <row r="35929" spans="1:3" x14ac:dyDescent="0.25">
      <c r="A35929" s="1" t="s">
        <v>2793</v>
      </c>
      <c r="B35929" s="1">
        <v>0</v>
      </c>
      <c r="C35929" s="1">
        <v>1</v>
      </c>
    </row>
    <row r="35930" spans="1:3" ht="30" x14ac:dyDescent="0.25">
      <c r="A35930" s="1" t="s">
        <v>2794</v>
      </c>
      <c r="B35930" s="1">
        <v>0</v>
      </c>
      <c r="C35930" s="1">
        <v>0</v>
      </c>
    </row>
    <row r="35931" spans="1:3" ht="30" x14ac:dyDescent="0.25">
      <c r="A35931" s="1" t="s">
        <v>2795</v>
      </c>
      <c r="B35931" s="1">
        <v>0</v>
      </c>
      <c r="C35931" s="1">
        <v>0</v>
      </c>
    </row>
    <row r="35932" spans="1:3" ht="30" x14ac:dyDescent="0.25">
      <c r="A35932" s="1" t="s">
        <v>2796</v>
      </c>
      <c r="B35932" s="1">
        <v>0</v>
      </c>
      <c r="C35932" s="1">
        <v>0</v>
      </c>
    </row>
    <row r="35933" spans="1:3" ht="30" x14ac:dyDescent="0.25">
      <c r="A35933" s="1" t="s">
        <v>2797</v>
      </c>
      <c r="B35933" s="1">
        <v>0</v>
      </c>
      <c r="C35933" s="1">
        <v>0</v>
      </c>
    </row>
    <row r="35934" spans="1:3" ht="30" x14ac:dyDescent="0.25">
      <c r="A35934" s="1" t="s">
        <v>2798</v>
      </c>
      <c r="B35934" s="1">
        <v>0</v>
      </c>
      <c r="C35934" s="1">
        <v>0</v>
      </c>
    </row>
    <row r="35935" spans="1:3" ht="30" x14ac:dyDescent="0.25">
      <c r="A35935" s="1" t="s">
        <v>2799</v>
      </c>
      <c r="B35935" s="1">
        <v>0</v>
      </c>
      <c r="C35935" s="1">
        <v>0</v>
      </c>
    </row>
    <row r="35936" spans="1:3" ht="30" x14ac:dyDescent="0.25">
      <c r="A35936" s="1" t="s">
        <v>2800</v>
      </c>
      <c r="B35936" s="1">
        <v>0</v>
      </c>
      <c r="C35936" s="1">
        <v>0</v>
      </c>
    </row>
    <row r="35937" spans="1:3" x14ac:dyDescent="0.25">
      <c r="A35937" s="1" t="s">
        <v>2801</v>
      </c>
      <c r="B35937" s="1">
        <v>0</v>
      </c>
      <c r="C35937" s="1">
        <v>1</v>
      </c>
    </row>
    <row r="35938" spans="1:3" ht="30" x14ac:dyDescent="0.25">
      <c r="A35938" s="1" t="s">
        <v>2802</v>
      </c>
      <c r="B35938" s="1">
        <v>0</v>
      </c>
      <c r="C35938" s="1">
        <v>0</v>
      </c>
    </row>
    <row r="35939" spans="1:3" x14ac:dyDescent="0.25">
      <c r="A35939" s="1" t="s">
        <v>2803</v>
      </c>
      <c r="B35939" s="1">
        <v>0</v>
      </c>
      <c r="C35939" s="1">
        <v>2</v>
      </c>
    </row>
    <row r="35940" spans="1:3" ht="30" x14ac:dyDescent="0.25">
      <c r="A35940" s="1" t="s">
        <v>2804</v>
      </c>
      <c r="B35940" s="1">
        <v>0</v>
      </c>
      <c r="C35940" s="1">
        <v>0</v>
      </c>
    </row>
    <row r="35941" spans="1:3" x14ac:dyDescent="0.25">
      <c r="A35941" s="1" t="s">
        <v>2805</v>
      </c>
      <c r="B35941" s="1">
        <v>0</v>
      </c>
      <c r="C35941" s="1">
        <v>0</v>
      </c>
    </row>
    <row r="35942" spans="1:3" x14ac:dyDescent="0.25">
      <c r="A35942" s="1" t="s">
        <v>2806</v>
      </c>
      <c r="B35942" s="1">
        <v>0</v>
      </c>
      <c r="C35942" s="1">
        <v>0</v>
      </c>
    </row>
    <row r="35943" spans="1:3" x14ac:dyDescent="0.25">
      <c r="A35943" s="1" t="s">
        <v>2807</v>
      </c>
      <c r="B35943" s="1">
        <v>0</v>
      </c>
      <c r="C35943" s="1">
        <v>2</v>
      </c>
    </row>
    <row r="35944" spans="1:3" ht="30" x14ac:dyDescent="0.25">
      <c r="A35944" s="1" t="s">
        <v>2808</v>
      </c>
      <c r="B35944" s="1">
        <v>0</v>
      </c>
      <c r="C35944" s="1">
        <v>1</v>
      </c>
    </row>
    <row r="35945" spans="1:3" x14ac:dyDescent="0.25">
      <c r="A35945" s="1" t="s">
        <v>2809</v>
      </c>
      <c r="B35945" s="1">
        <v>0</v>
      </c>
      <c r="C35945" s="1">
        <v>0</v>
      </c>
    </row>
    <row r="35946" spans="1:3" x14ac:dyDescent="0.25">
      <c r="A35946" s="1" t="s">
        <v>2810</v>
      </c>
      <c r="B35946" s="1">
        <v>0</v>
      </c>
      <c r="C35946" s="1">
        <v>0</v>
      </c>
    </row>
    <row r="35947" spans="1:3" x14ac:dyDescent="0.25">
      <c r="A35947" s="1" t="s">
        <v>2811</v>
      </c>
      <c r="B35947" s="1">
        <v>0</v>
      </c>
      <c r="C35947" s="1">
        <v>0</v>
      </c>
    </row>
    <row r="35948" spans="1:3" x14ac:dyDescent="0.25">
      <c r="A35948" s="1" t="s">
        <v>2812</v>
      </c>
      <c r="B35948" s="1">
        <v>0</v>
      </c>
      <c r="C35948" s="1">
        <v>0</v>
      </c>
    </row>
    <row r="35949" spans="1:3" ht="30" x14ac:dyDescent="0.25">
      <c r="A35949" s="1" t="s">
        <v>2813</v>
      </c>
      <c r="B35949" s="1">
        <v>0</v>
      </c>
      <c r="C35949" s="1">
        <v>0</v>
      </c>
    </row>
    <row r="35950" spans="1:3" x14ac:dyDescent="0.25">
      <c r="A35950" s="1" t="s">
        <v>2814</v>
      </c>
      <c r="B35950" s="1">
        <v>0</v>
      </c>
      <c r="C35950" s="1">
        <v>0</v>
      </c>
    </row>
    <row r="35951" spans="1:3" x14ac:dyDescent="0.25">
      <c r="A35951" s="1" t="s">
        <v>2815</v>
      </c>
      <c r="B35951" s="1">
        <v>0</v>
      </c>
      <c r="C35951" s="1">
        <v>0</v>
      </c>
    </row>
    <row r="35952" spans="1:3" ht="30" x14ac:dyDescent="0.25">
      <c r="A35952" s="1" t="s">
        <v>2816</v>
      </c>
      <c r="B35952" s="1">
        <v>0</v>
      </c>
      <c r="C35952" s="1">
        <v>0</v>
      </c>
    </row>
    <row r="35953" spans="1:3" ht="30" x14ac:dyDescent="0.25">
      <c r="A35953" s="1" t="s">
        <v>2817</v>
      </c>
      <c r="B35953" s="1">
        <v>0</v>
      </c>
      <c r="C35953" s="1">
        <v>0</v>
      </c>
    </row>
    <row r="35954" spans="1:3" x14ac:dyDescent="0.25">
      <c r="A35954" s="1" t="s">
        <v>2818</v>
      </c>
      <c r="B35954" s="1">
        <v>0</v>
      </c>
      <c r="C35954" s="1">
        <v>0</v>
      </c>
    </row>
    <row r="35955" spans="1:3" ht="30" x14ac:dyDescent="0.25">
      <c r="A35955" s="1" t="s">
        <v>2819</v>
      </c>
      <c r="B35955" s="1">
        <v>0</v>
      </c>
      <c r="C35955" s="1">
        <v>0</v>
      </c>
    </row>
    <row r="35956" spans="1:3" ht="30" x14ac:dyDescent="0.25">
      <c r="A35956" s="1" t="s">
        <v>2820</v>
      </c>
      <c r="B35956" s="1">
        <v>0</v>
      </c>
      <c r="C35956" s="1">
        <v>0</v>
      </c>
    </row>
    <row r="35957" spans="1:3" ht="30" x14ac:dyDescent="0.25">
      <c r="A35957" s="1" t="s">
        <v>2821</v>
      </c>
      <c r="B35957" s="1">
        <v>0</v>
      </c>
      <c r="C35957" s="1">
        <v>0</v>
      </c>
    </row>
    <row r="35958" spans="1:3" ht="30" x14ac:dyDescent="0.25">
      <c r="A35958" s="1" t="s">
        <v>2822</v>
      </c>
      <c r="B35958" s="1">
        <v>0</v>
      </c>
      <c r="C35958" s="1">
        <v>0</v>
      </c>
    </row>
    <row r="35959" spans="1:3" x14ac:dyDescent="0.25">
      <c r="A35959" s="1" t="s">
        <v>2823</v>
      </c>
      <c r="B35959" s="1">
        <v>0</v>
      </c>
      <c r="C35959" s="1">
        <v>0</v>
      </c>
    </row>
    <row r="35960" spans="1:3" x14ac:dyDescent="0.25">
      <c r="A35960" s="1" t="s">
        <v>2824</v>
      </c>
      <c r="B35960" s="1">
        <v>0</v>
      </c>
      <c r="C35960" s="1">
        <v>0</v>
      </c>
    </row>
    <row r="35961" spans="1:3" ht="30" x14ac:dyDescent="0.25">
      <c r="A35961" s="1" t="s">
        <v>2825</v>
      </c>
      <c r="B35961" s="1">
        <v>0</v>
      </c>
      <c r="C35961" s="1">
        <v>1</v>
      </c>
    </row>
    <row r="35962" spans="1:3" x14ac:dyDescent="0.25">
      <c r="A35962" s="1" t="s">
        <v>2826</v>
      </c>
      <c r="B35962" s="1">
        <v>0</v>
      </c>
      <c r="C35962" s="1">
        <v>0</v>
      </c>
    </row>
    <row r="35963" spans="1:3" x14ac:dyDescent="0.25">
      <c r="A35963" s="1" t="s">
        <v>2827</v>
      </c>
      <c r="B35963" s="1">
        <v>0</v>
      </c>
      <c r="C35963" s="1">
        <v>0</v>
      </c>
    </row>
    <row r="35964" spans="1:3" ht="30" x14ac:dyDescent="0.25">
      <c r="A35964" s="1" t="s">
        <v>2828</v>
      </c>
      <c r="B35964" s="1">
        <v>0</v>
      </c>
      <c r="C35964" s="1">
        <v>0</v>
      </c>
    </row>
    <row r="35965" spans="1:3" x14ac:dyDescent="0.25">
      <c r="A35965" s="1" t="s">
        <v>2829</v>
      </c>
      <c r="B35965" s="1">
        <v>0</v>
      </c>
      <c r="C35965" s="1">
        <v>0</v>
      </c>
    </row>
    <row r="35966" spans="1:3" x14ac:dyDescent="0.25">
      <c r="A35966" s="1" t="s">
        <v>2830</v>
      </c>
      <c r="B35966" s="1">
        <v>0</v>
      </c>
      <c r="C35966" s="1">
        <v>0</v>
      </c>
    </row>
    <row r="35967" spans="1:3" x14ac:dyDescent="0.25">
      <c r="A35967" s="1" t="s">
        <v>2831</v>
      </c>
      <c r="B35967" s="1">
        <v>0</v>
      </c>
      <c r="C35967" s="1">
        <v>2</v>
      </c>
    </row>
    <row r="35968" spans="1:3" ht="30" x14ac:dyDescent="0.25">
      <c r="A35968" s="1" t="s">
        <v>2832</v>
      </c>
      <c r="B35968" s="1">
        <v>0</v>
      </c>
      <c r="C35968" s="1">
        <v>0</v>
      </c>
    </row>
    <row r="35969" spans="1:3" x14ac:dyDescent="0.25">
      <c r="A35969" s="1" t="s">
        <v>2833</v>
      </c>
      <c r="B35969" s="1">
        <v>0</v>
      </c>
      <c r="C35969" s="1">
        <v>0</v>
      </c>
    </row>
    <row r="35970" spans="1:3" ht="30" x14ac:dyDescent="0.25">
      <c r="A35970" s="1" t="s">
        <v>2834</v>
      </c>
      <c r="B35970" s="1">
        <v>0</v>
      </c>
      <c r="C35970" s="1">
        <v>0</v>
      </c>
    </row>
    <row r="35971" spans="1:3" ht="30" x14ac:dyDescent="0.25">
      <c r="A35971" s="1" t="s">
        <v>2835</v>
      </c>
      <c r="B35971" s="1">
        <v>0</v>
      </c>
      <c r="C35971" s="1">
        <v>0</v>
      </c>
    </row>
    <row r="35972" spans="1:3" ht="30" x14ac:dyDescent="0.25">
      <c r="A35972" s="1" t="s">
        <v>2836</v>
      </c>
      <c r="B35972" s="1">
        <v>0</v>
      </c>
      <c r="C35972" s="1">
        <v>0</v>
      </c>
    </row>
    <row r="35973" spans="1:3" ht="30" x14ac:dyDescent="0.25">
      <c r="A35973" s="1" t="s">
        <v>2837</v>
      </c>
      <c r="B35973" s="1">
        <v>0</v>
      </c>
      <c r="C35973" s="1">
        <v>0</v>
      </c>
    </row>
    <row r="35974" spans="1:3" x14ac:dyDescent="0.25">
      <c r="A35974" s="1" t="s">
        <v>2838</v>
      </c>
      <c r="B35974" s="1">
        <v>0</v>
      </c>
      <c r="C35974" s="1">
        <v>0</v>
      </c>
    </row>
    <row r="35975" spans="1:3" x14ac:dyDescent="0.25">
      <c r="A35975" s="1" t="s">
        <v>2839</v>
      </c>
      <c r="B35975" s="1">
        <v>0</v>
      </c>
      <c r="C35975" s="1">
        <v>0</v>
      </c>
    </row>
    <row r="35976" spans="1:3" x14ac:dyDescent="0.25">
      <c r="A35976" s="1" t="s">
        <v>2840</v>
      </c>
      <c r="B35976" s="1">
        <v>0</v>
      </c>
      <c r="C35976" s="1">
        <v>0</v>
      </c>
    </row>
    <row r="35977" spans="1:3" ht="30" x14ac:dyDescent="0.25">
      <c r="A35977" s="1" t="s">
        <v>2841</v>
      </c>
      <c r="B35977" s="1">
        <v>0</v>
      </c>
      <c r="C35977" s="1">
        <v>0</v>
      </c>
    </row>
    <row r="35978" spans="1:3" ht="30" x14ac:dyDescent="0.25">
      <c r="A35978" s="1" t="s">
        <v>2842</v>
      </c>
      <c r="B35978" s="1">
        <v>0</v>
      </c>
      <c r="C35978" s="1">
        <v>0</v>
      </c>
    </row>
    <row r="35979" spans="1:3" x14ac:dyDescent="0.25">
      <c r="A35979" s="1" t="s">
        <v>2843</v>
      </c>
      <c r="B35979" s="1">
        <v>0</v>
      </c>
      <c r="C35979" s="1">
        <v>0</v>
      </c>
    </row>
    <row r="35980" spans="1:3" x14ac:dyDescent="0.25">
      <c r="A35980" s="1" t="s">
        <v>2844</v>
      </c>
      <c r="B35980" s="1">
        <v>0</v>
      </c>
      <c r="C35980" s="1">
        <v>0</v>
      </c>
    </row>
    <row r="35981" spans="1:3" ht="30" x14ac:dyDescent="0.25">
      <c r="A35981" s="1" t="s">
        <v>2845</v>
      </c>
      <c r="B35981" s="1">
        <v>0</v>
      </c>
      <c r="C35981" s="1">
        <v>0</v>
      </c>
    </row>
    <row r="35982" spans="1:3" ht="30" x14ac:dyDescent="0.25">
      <c r="A35982" s="1" t="s">
        <v>2846</v>
      </c>
      <c r="B35982" s="1">
        <v>0</v>
      </c>
      <c r="C35982" s="1">
        <v>0</v>
      </c>
    </row>
    <row r="35983" spans="1:3" x14ac:dyDescent="0.25">
      <c r="A35983" s="1" t="s">
        <v>2847</v>
      </c>
      <c r="B35983" s="1">
        <v>0</v>
      </c>
      <c r="C35983" s="1">
        <v>0</v>
      </c>
    </row>
    <row r="35984" spans="1:3" ht="45" x14ac:dyDescent="0.25">
      <c r="A35984" s="1" t="s">
        <v>2848</v>
      </c>
      <c r="B35984" s="1">
        <v>0</v>
      </c>
      <c r="C35984" s="1">
        <v>0</v>
      </c>
    </row>
    <row r="35985" spans="1:3" x14ac:dyDescent="0.25">
      <c r="A35985" s="1" t="s">
        <v>2849</v>
      </c>
      <c r="B35985" s="1">
        <v>0</v>
      </c>
      <c r="C35985" s="1">
        <v>0</v>
      </c>
    </row>
    <row r="35986" spans="1:3" x14ac:dyDescent="0.25">
      <c r="A35986" s="1" t="s">
        <v>2850</v>
      </c>
      <c r="B35986" s="1">
        <v>0</v>
      </c>
      <c r="C35986" s="1">
        <v>0</v>
      </c>
    </row>
    <row r="35987" spans="1:3" ht="30" x14ac:dyDescent="0.25">
      <c r="A35987" s="1" t="s">
        <v>2851</v>
      </c>
      <c r="B35987" s="1">
        <v>0</v>
      </c>
      <c r="C35987" s="1">
        <v>3</v>
      </c>
    </row>
    <row r="35988" spans="1:3" x14ac:dyDescent="0.25">
      <c r="A35988" s="1" t="s">
        <v>2852</v>
      </c>
      <c r="B35988" s="1">
        <v>0</v>
      </c>
      <c r="C35988" s="1">
        <v>0</v>
      </c>
    </row>
    <row r="35989" spans="1:3" ht="30" x14ac:dyDescent="0.25">
      <c r="A35989" s="1" t="s">
        <v>2853</v>
      </c>
      <c r="B35989" s="1">
        <v>0</v>
      </c>
      <c r="C35989" s="1">
        <v>0</v>
      </c>
    </row>
    <row r="35990" spans="1:3" x14ac:dyDescent="0.25">
      <c r="A35990" s="1" t="s">
        <v>2854</v>
      </c>
      <c r="B35990" s="1">
        <v>0</v>
      </c>
      <c r="C35990" s="1">
        <v>0</v>
      </c>
    </row>
    <row r="35991" spans="1:3" x14ac:dyDescent="0.25">
      <c r="A35991" s="1" t="s">
        <v>2855</v>
      </c>
      <c r="B35991" s="1">
        <v>0</v>
      </c>
      <c r="C35991" s="1">
        <v>0</v>
      </c>
    </row>
    <row r="35992" spans="1:3" x14ac:dyDescent="0.25">
      <c r="A35992" s="1" t="s">
        <v>2856</v>
      </c>
      <c r="B35992" s="1">
        <v>0</v>
      </c>
      <c r="C35992" s="1">
        <v>0</v>
      </c>
    </row>
    <row r="35993" spans="1:3" ht="30" x14ac:dyDescent="0.25">
      <c r="A35993" s="1" t="s">
        <v>2857</v>
      </c>
      <c r="B35993" s="1">
        <v>0</v>
      </c>
      <c r="C35993" s="1">
        <v>0</v>
      </c>
    </row>
    <row r="35994" spans="1:3" x14ac:dyDescent="0.25">
      <c r="A35994" s="1" t="s">
        <v>2858</v>
      </c>
      <c r="B35994" s="1">
        <v>0</v>
      </c>
      <c r="C35994" s="1">
        <v>0</v>
      </c>
    </row>
    <row r="35995" spans="1:3" x14ac:dyDescent="0.25">
      <c r="A35995" s="1" t="s">
        <v>2859</v>
      </c>
      <c r="B35995" s="1">
        <v>0</v>
      </c>
      <c r="C35995" s="1">
        <v>0</v>
      </c>
    </row>
    <row r="35996" spans="1:3" ht="30" x14ac:dyDescent="0.25">
      <c r="A35996" s="1" t="s">
        <v>2860</v>
      </c>
      <c r="B35996" s="1">
        <v>0</v>
      </c>
      <c r="C35996" s="1">
        <v>0</v>
      </c>
    </row>
    <row r="35997" spans="1:3" x14ac:dyDescent="0.25">
      <c r="A35997" s="1" t="s">
        <v>2861</v>
      </c>
      <c r="B35997" s="1">
        <v>0</v>
      </c>
      <c r="C35997" s="1">
        <v>0</v>
      </c>
    </row>
    <row r="35998" spans="1:3" ht="30" x14ac:dyDescent="0.25">
      <c r="A35998" s="1" t="s">
        <v>2862</v>
      </c>
      <c r="B35998" s="1">
        <v>0</v>
      </c>
      <c r="C35998" s="1">
        <v>0</v>
      </c>
    </row>
    <row r="35999" spans="1:3" ht="30" x14ac:dyDescent="0.25">
      <c r="A35999" s="1" t="s">
        <v>2863</v>
      </c>
      <c r="B35999" s="1">
        <v>0</v>
      </c>
      <c r="C35999" s="1">
        <v>0</v>
      </c>
    </row>
    <row r="36000" spans="1:3" ht="30" x14ac:dyDescent="0.25">
      <c r="A36000" s="1" t="s">
        <v>2864</v>
      </c>
      <c r="B36000" s="1">
        <v>0</v>
      </c>
      <c r="C36000" s="1">
        <v>0</v>
      </c>
    </row>
    <row r="36001" spans="1:3" ht="30" x14ac:dyDescent="0.25">
      <c r="A36001" s="1" t="s">
        <v>2865</v>
      </c>
      <c r="B36001" s="1">
        <v>0</v>
      </c>
      <c r="C36001" s="1">
        <v>0</v>
      </c>
    </row>
    <row r="36002" spans="1:3" ht="30" x14ac:dyDescent="0.25">
      <c r="A36002" s="1" t="s">
        <v>2866</v>
      </c>
      <c r="B36002" s="1">
        <v>0</v>
      </c>
      <c r="C36002" s="1">
        <v>0</v>
      </c>
    </row>
    <row r="36003" spans="1:3" ht="30" x14ac:dyDescent="0.25">
      <c r="A36003" s="1" t="s">
        <v>2867</v>
      </c>
      <c r="B36003" s="1">
        <v>0</v>
      </c>
      <c r="C36003" s="1">
        <v>0</v>
      </c>
    </row>
    <row r="36004" spans="1:3" ht="30" x14ac:dyDescent="0.25">
      <c r="A36004" s="1" t="s">
        <v>2868</v>
      </c>
      <c r="B36004" s="1">
        <v>0</v>
      </c>
      <c r="C36004" s="1">
        <v>0</v>
      </c>
    </row>
    <row r="36005" spans="1:3" ht="30" x14ac:dyDescent="0.25">
      <c r="A36005" s="1" t="s">
        <v>2869</v>
      </c>
      <c r="B36005" s="1">
        <v>0</v>
      </c>
      <c r="C36005" s="1">
        <v>0</v>
      </c>
    </row>
    <row r="36006" spans="1:3" ht="30" x14ac:dyDescent="0.25">
      <c r="A36006" s="1" t="s">
        <v>2870</v>
      </c>
      <c r="B36006" s="1">
        <v>0</v>
      </c>
      <c r="C36006" s="1">
        <v>0</v>
      </c>
    </row>
    <row r="36007" spans="1:3" x14ac:dyDescent="0.25">
      <c r="A36007" s="1" t="s">
        <v>2871</v>
      </c>
      <c r="B36007" s="1">
        <v>0</v>
      </c>
      <c r="C36007" s="1">
        <v>0</v>
      </c>
    </row>
    <row r="36008" spans="1:3" ht="30" x14ac:dyDescent="0.25">
      <c r="A36008" s="1" t="s">
        <v>2102</v>
      </c>
      <c r="B36008" s="1">
        <v>0</v>
      </c>
      <c r="C36008" s="1">
        <v>0</v>
      </c>
    </row>
    <row r="36009" spans="1:3" x14ac:dyDescent="0.25">
      <c r="A36009" s="1" t="s">
        <v>2872</v>
      </c>
      <c r="B36009" s="1">
        <v>0</v>
      </c>
      <c r="C36009" s="1">
        <v>0</v>
      </c>
    </row>
    <row r="36010" spans="1:3" x14ac:dyDescent="0.25">
      <c r="A36010" s="1" t="s">
        <v>2873</v>
      </c>
      <c r="B36010" s="1">
        <v>0</v>
      </c>
      <c r="C36010" s="1">
        <v>0</v>
      </c>
    </row>
    <row r="36011" spans="1:3" x14ac:dyDescent="0.25">
      <c r="A36011" s="1" t="s">
        <v>2874</v>
      </c>
      <c r="B36011" s="1">
        <v>0</v>
      </c>
      <c r="C36011" s="1">
        <v>0</v>
      </c>
    </row>
    <row r="36012" spans="1:3" ht="30" x14ac:dyDescent="0.25">
      <c r="A36012" s="1" t="s">
        <v>2875</v>
      </c>
      <c r="B36012" s="1">
        <v>0</v>
      </c>
      <c r="C36012" s="1">
        <v>0</v>
      </c>
    </row>
    <row r="36013" spans="1:3" x14ac:dyDescent="0.25">
      <c r="A36013" s="1" t="s">
        <v>2876</v>
      </c>
      <c r="B36013" s="1">
        <v>0</v>
      </c>
      <c r="C36013" s="1">
        <v>0</v>
      </c>
    </row>
    <row r="36014" spans="1:3" ht="30" x14ac:dyDescent="0.25">
      <c r="A36014" s="1" t="s">
        <v>2877</v>
      </c>
      <c r="B36014" s="1">
        <v>0</v>
      </c>
      <c r="C36014" s="1">
        <v>0</v>
      </c>
    </row>
    <row r="36015" spans="1:3" x14ac:dyDescent="0.25">
      <c r="A36015" s="1" t="s">
        <v>2878</v>
      </c>
      <c r="B36015" s="1">
        <v>0</v>
      </c>
      <c r="C36015" s="1">
        <v>0</v>
      </c>
    </row>
    <row r="36016" spans="1:3" ht="30" x14ac:dyDescent="0.25">
      <c r="A36016" s="1" t="s">
        <v>2879</v>
      </c>
      <c r="B36016" s="1">
        <v>0</v>
      </c>
      <c r="C36016" s="1">
        <v>0</v>
      </c>
    </row>
    <row r="36017" spans="1:3" ht="30" x14ac:dyDescent="0.25">
      <c r="A36017" s="1" t="s">
        <v>2880</v>
      </c>
      <c r="B36017" s="1">
        <v>0</v>
      </c>
      <c r="C36017" s="1">
        <v>0</v>
      </c>
    </row>
    <row r="36018" spans="1:3" ht="30" x14ac:dyDescent="0.25">
      <c r="A36018" s="1" t="s">
        <v>2881</v>
      </c>
      <c r="B36018" s="1">
        <v>0</v>
      </c>
      <c r="C36018" s="1">
        <v>0</v>
      </c>
    </row>
    <row r="36019" spans="1:3" x14ac:dyDescent="0.25">
      <c r="A36019" s="1" t="s">
        <v>2882</v>
      </c>
      <c r="B36019" s="1">
        <v>0</v>
      </c>
      <c r="C36019" s="1">
        <v>0</v>
      </c>
    </row>
    <row r="36020" spans="1:3" x14ac:dyDescent="0.25">
      <c r="A36020" s="1" t="s">
        <v>2883</v>
      </c>
      <c r="B36020" s="1">
        <v>0</v>
      </c>
      <c r="C36020" s="1">
        <v>0</v>
      </c>
    </row>
    <row r="36021" spans="1:3" x14ac:dyDescent="0.25">
      <c r="A36021" s="1" t="s">
        <v>2884</v>
      </c>
      <c r="B36021" s="1">
        <v>0</v>
      </c>
      <c r="C36021" s="1">
        <v>0</v>
      </c>
    </row>
    <row r="36022" spans="1:3" x14ac:dyDescent="0.25">
      <c r="A36022" s="1" t="s">
        <v>2885</v>
      </c>
      <c r="B36022" s="1">
        <v>0</v>
      </c>
      <c r="C36022" s="1">
        <v>0</v>
      </c>
    </row>
    <row r="36023" spans="1:3" x14ac:dyDescent="0.25">
      <c r="A36023" s="1" t="s">
        <v>2886</v>
      </c>
      <c r="B36023" s="1">
        <v>0</v>
      </c>
      <c r="C36023" s="1">
        <v>0</v>
      </c>
    </row>
    <row r="36024" spans="1:3" ht="30" x14ac:dyDescent="0.25">
      <c r="A36024" s="1" t="s">
        <v>2887</v>
      </c>
      <c r="B36024" s="1">
        <v>0</v>
      </c>
      <c r="C36024" s="1">
        <v>0</v>
      </c>
    </row>
    <row r="36025" spans="1:3" x14ac:dyDescent="0.25">
      <c r="A36025" s="1" t="s">
        <v>2888</v>
      </c>
      <c r="B36025" s="1">
        <v>0</v>
      </c>
      <c r="C36025" s="1">
        <v>0</v>
      </c>
    </row>
    <row r="36026" spans="1:3" x14ac:dyDescent="0.25">
      <c r="A36026" s="1" t="s">
        <v>2889</v>
      </c>
      <c r="B36026" s="1">
        <v>0</v>
      </c>
      <c r="C36026" s="1">
        <v>0</v>
      </c>
    </row>
    <row r="36027" spans="1:3" x14ac:dyDescent="0.25">
      <c r="A36027" s="1" t="s">
        <v>2890</v>
      </c>
      <c r="B36027" s="1">
        <v>0</v>
      </c>
      <c r="C36027" s="1">
        <v>0</v>
      </c>
    </row>
    <row r="36028" spans="1:3" x14ac:dyDescent="0.25">
      <c r="A36028" s="1" t="s">
        <v>2891</v>
      </c>
      <c r="B36028" s="1">
        <v>0</v>
      </c>
      <c r="C36028" s="1">
        <v>0</v>
      </c>
    </row>
    <row r="36029" spans="1:3" ht="30" x14ac:dyDescent="0.25">
      <c r="A36029" s="1" t="s">
        <v>2892</v>
      </c>
      <c r="B36029" s="1">
        <v>0</v>
      </c>
      <c r="C36029" s="1">
        <v>0</v>
      </c>
    </row>
    <row r="36030" spans="1:3" ht="30" x14ac:dyDescent="0.25">
      <c r="A36030" s="1" t="s">
        <v>2893</v>
      </c>
      <c r="B36030" s="1">
        <v>0</v>
      </c>
      <c r="C36030" s="1">
        <v>0</v>
      </c>
    </row>
    <row r="36031" spans="1:3" ht="30" x14ac:dyDescent="0.25">
      <c r="A36031" s="1" t="s">
        <v>2894</v>
      </c>
      <c r="B36031" s="1">
        <v>0</v>
      </c>
      <c r="C36031" s="1">
        <v>0</v>
      </c>
    </row>
    <row r="36032" spans="1:3" x14ac:dyDescent="0.25">
      <c r="A36032" s="1" t="s">
        <v>2895</v>
      </c>
      <c r="B36032" s="1">
        <v>0</v>
      </c>
      <c r="C36032" s="1">
        <v>0</v>
      </c>
    </row>
    <row r="36033" spans="1:3" ht="30" x14ac:dyDescent="0.25">
      <c r="A36033" s="1" t="s">
        <v>2896</v>
      </c>
      <c r="B36033" s="1">
        <v>0</v>
      </c>
      <c r="C36033" s="1">
        <v>0</v>
      </c>
    </row>
    <row r="36034" spans="1:3" x14ac:dyDescent="0.25">
      <c r="A36034" s="1" t="s">
        <v>2897</v>
      </c>
      <c r="B36034" s="1">
        <v>0</v>
      </c>
      <c r="C36034" s="1">
        <v>0</v>
      </c>
    </row>
    <row r="36035" spans="1:3" x14ac:dyDescent="0.25">
      <c r="A36035" s="1" t="s">
        <v>2898</v>
      </c>
      <c r="B36035" s="1">
        <v>0</v>
      </c>
      <c r="C36035" s="1">
        <v>0</v>
      </c>
    </row>
    <row r="36036" spans="1:3" x14ac:dyDescent="0.25">
      <c r="A36036" s="1" t="s">
        <v>2899</v>
      </c>
      <c r="B36036" s="1">
        <v>0</v>
      </c>
      <c r="C36036" s="1">
        <v>0</v>
      </c>
    </row>
    <row r="36037" spans="1:3" ht="30" x14ac:dyDescent="0.25">
      <c r="A36037" s="1" t="s">
        <v>2900</v>
      </c>
      <c r="B36037" s="1">
        <v>0</v>
      </c>
      <c r="C36037" s="1">
        <v>0</v>
      </c>
    </row>
    <row r="36038" spans="1:3" ht="30" x14ac:dyDescent="0.25">
      <c r="A36038" s="1" t="s">
        <v>2901</v>
      </c>
      <c r="B36038" s="1">
        <v>0</v>
      </c>
      <c r="C36038" s="1">
        <v>0</v>
      </c>
    </row>
    <row r="36039" spans="1:3" ht="30" x14ac:dyDescent="0.25">
      <c r="A36039" s="1" t="s">
        <v>2902</v>
      </c>
      <c r="B36039" s="1">
        <v>0</v>
      </c>
      <c r="C36039" s="1">
        <v>0</v>
      </c>
    </row>
    <row r="36040" spans="1:3" x14ac:dyDescent="0.25">
      <c r="A36040" s="1" t="s">
        <v>2903</v>
      </c>
      <c r="B36040" s="1">
        <v>0</v>
      </c>
      <c r="C36040" s="1">
        <v>0</v>
      </c>
    </row>
    <row r="36041" spans="1:3" ht="30" x14ac:dyDescent="0.25">
      <c r="A36041" s="1" t="s">
        <v>2904</v>
      </c>
      <c r="B36041" s="1">
        <v>0</v>
      </c>
      <c r="C36041" s="1">
        <v>0</v>
      </c>
    </row>
    <row r="36042" spans="1:3" ht="30" x14ac:dyDescent="0.25">
      <c r="A36042" s="1" t="s">
        <v>2905</v>
      </c>
      <c r="B36042" s="1">
        <v>0</v>
      </c>
      <c r="C36042" s="1">
        <v>0</v>
      </c>
    </row>
    <row r="36043" spans="1:3" x14ac:dyDescent="0.25">
      <c r="A36043" s="1" t="s">
        <v>2906</v>
      </c>
      <c r="B36043" s="1">
        <v>0</v>
      </c>
      <c r="C36043" s="1">
        <v>0</v>
      </c>
    </row>
    <row r="36044" spans="1:3" ht="30" x14ac:dyDescent="0.25">
      <c r="A36044" s="1" t="s">
        <v>2907</v>
      </c>
      <c r="B36044" s="1">
        <v>0</v>
      </c>
      <c r="C36044" s="1">
        <v>0</v>
      </c>
    </row>
    <row r="36045" spans="1:3" x14ac:dyDescent="0.25">
      <c r="A36045" s="1" t="s">
        <v>2908</v>
      </c>
      <c r="B36045" s="1">
        <v>0</v>
      </c>
      <c r="C36045" s="1">
        <v>1</v>
      </c>
    </row>
    <row r="36046" spans="1:3" x14ac:dyDescent="0.25">
      <c r="A36046" s="1" t="s">
        <v>2909</v>
      </c>
      <c r="B36046" s="1">
        <v>0</v>
      </c>
      <c r="C36046" s="1">
        <v>0</v>
      </c>
    </row>
    <row r="36047" spans="1:3" x14ac:dyDescent="0.25">
      <c r="A36047" s="1" t="s">
        <v>2910</v>
      </c>
      <c r="B36047" s="1">
        <v>0</v>
      </c>
      <c r="C36047" s="1">
        <v>0</v>
      </c>
    </row>
    <row r="36048" spans="1:3" ht="30" x14ac:dyDescent="0.25">
      <c r="A36048" s="1" t="s">
        <v>2911</v>
      </c>
      <c r="B36048" s="1">
        <v>0</v>
      </c>
      <c r="C36048" s="1">
        <v>2</v>
      </c>
    </row>
    <row r="36049" spans="1:3" ht="30" x14ac:dyDescent="0.25">
      <c r="A36049" s="1" t="s">
        <v>2912</v>
      </c>
      <c r="B36049" s="1">
        <v>0</v>
      </c>
      <c r="C36049" s="1">
        <v>0</v>
      </c>
    </row>
    <row r="36050" spans="1:3" ht="30" x14ac:dyDescent="0.25">
      <c r="A36050" s="1" t="s">
        <v>2913</v>
      </c>
      <c r="B36050" s="1">
        <v>0</v>
      </c>
      <c r="C36050" s="1">
        <v>0</v>
      </c>
    </row>
    <row r="36051" spans="1:3" x14ac:dyDescent="0.25">
      <c r="A36051" s="1" t="s">
        <v>2914</v>
      </c>
      <c r="B36051" s="1">
        <v>0</v>
      </c>
      <c r="C36051" s="1">
        <v>0</v>
      </c>
    </row>
    <row r="36052" spans="1:3" x14ac:dyDescent="0.25">
      <c r="A36052" s="1" t="s">
        <v>2915</v>
      </c>
      <c r="B36052" s="1">
        <v>0</v>
      </c>
      <c r="C36052" s="1">
        <v>0</v>
      </c>
    </row>
    <row r="36053" spans="1:3" x14ac:dyDescent="0.25">
      <c r="A36053" s="1" t="s">
        <v>2916</v>
      </c>
      <c r="B36053" s="1">
        <v>0</v>
      </c>
      <c r="C36053" s="1">
        <v>0</v>
      </c>
    </row>
    <row r="36054" spans="1:3" ht="30" x14ac:dyDescent="0.25">
      <c r="A36054" s="1" t="s">
        <v>2917</v>
      </c>
      <c r="B36054" s="1">
        <v>0</v>
      </c>
      <c r="C36054" s="1">
        <v>0</v>
      </c>
    </row>
    <row r="36055" spans="1:3" ht="30" x14ac:dyDescent="0.25">
      <c r="A36055" s="1" t="s">
        <v>2918</v>
      </c>
      <c r="B36055" s="1">
        <v>0</v>
      </c>
      <c r="C36055" s="1">
        <v>0</v>
      </c>
    </row>
    <row r="36056" spans="1:3" ht="30" x14ac:dyDescent="0.25">
      <c r="A36056" s="1" t="s">
        <v>2919</v>
      </c>
      <c r="B36056" s="1">
        <v>0</v>
      </c>
      <c r="C36056" s="1">
        <v>0</v>
      </c>
    </row>
    <row r="36057" spans="1:3" ht="30" x14ac:dyDescent="0.25">
      <c r="A36057" s="1" t="s">
        <v>2920</v>
      </c>
      <c r="B36057" s="1">
        <v>0</v>
      </c>
      <c r="C36057" s="1">
        <v>0</v>
      </c>
    </row>
    <row r="36058" spans="1:3" ht="30" x14ac:dyDescent="0.25">
      <c r="A36058" s="1" t="s">
        <v>2921</v>
      </c>
      <c r="B36058" s="1">
        <v>0</v>
      </c>
      <c r="C36058" s="1">
        <v>0</v>
      </c>
    </row>
    <row r="36059" spans="1:3" ht="30" x14ac:dyDescent="0.25">
      <c r="A36059" s="1" t="s">
        <v>799</v>
      </c>
      <c r="B36059" s="1">
        <v>0</v>
      </c>
      <c r="C36059" s="1">
        <v>0</v>
      </c>
    </row>
    <row r="36060" spans="1:3" ht="30" x14ac:dyDescent="0.25">
      <c r="A36060" s="1" t="s">
        <v>2922</v>
      </c>
      <c r="B36060" s="1">
        <v>0</v>
      </c>
      <c r="C36060" s="1">
        <v>0</v>
      </c>
    </row>
    <row r="36061" spans="1:3" x14ac:dyDescent="0.25">
      <c r="A36061" s="1" t="s">
        <v>2923</v>
      </c>
      <c r="B36061" s="1">
        <v>0</v>
      </c>
      <c r="C36061" s="1">
        <v>0</v>
      </c>
    </row>
    <row r="36062" spans="1:3" x14ac:dyDescent="0.25">
      <c r="A36062" s="1" t="s">
        <v>2924</v>
      </c>
      <c r="B36062" s="1">
        <v>0</v>
      </c>
      <c r="C36062" s="1">
        <v>0</v>
      </c>
    </row>
    <row r="36063" spans="1:3" x14ac:dyDescent="0.25">
      <c r="A36063" s="1" t="s">
        <v>2925</v>
      </c>
      <c r="B36063" s="1">
        <v>0</v>
      </c>
      <c r="C36063" s="1">
        <v>0</v>
      </c>
    </row>
    <row r="36064" spans="1:3" ht="30" x14ac:dyDescent="0.25">
      <c r="A36064" s="1" t="s">
        <v>1093</v>
      </c>
      <c r="B36064" s="1">
        <v>0</v>
      </c>
      <c r="C36064" s="1">
        <v>0</v>
      </c>
    </row>
    <row r="36065" spans="1:3" ht="30" x14ac:dyDescent="0.25">
      <c r="A36065" s="1" t="s">
        <v>2926</v>
      </c>
      <c r="B36065" s="1">
        <v>0</v>
      </c>
      <c r="C36065" s="1">
        <v>0</v>
      </c>
    </row>
    <row r="36066" spans="1:3" x14ac:dyDescent="0.25">
      <c r="A36066" s="1" t="s">
        <v>2927</v>
      </c>
      <c r="B36066" s="1">
        <v>0</v>
      </c>
      <c r="C36066" s="1">
        <v>0</v>
      </c>
    </row>
    <row r="36067" spans="1:3" x14ac:dyDescent="0.25">
      <c r="A36067" s="1" t="s">
        <v>2928</v>
      </c>
      <c r="B36067" s="1">
        <v>0</v>
      </c>
      <c r="C36067" s="1">
        <v>0</v>
      </c>
    </row>
    <row r="36068" spans="1:3" x14ac:dyDescent="0.25">
      <c r="A36068" s="1" t="s">
        <v>472</v>
      </c>
      <c r="B36068" s="1">
        <v>0</v>
      </c>
      <c r="C36068" s="1">
        <v>0</v>
      </c>
    </row>
    <row r="36069" spans="1:3" ht="30" x14ac:dyDescent="0.25">
      <c r="A36069" s="1" t="s">
        <v>2929</v>
      </c>
      <c r="B36069" s="1">
        <v>0</v>
      </c>
      <c r="C36069" s="1">
        <v>0</v>
      </c>
    </row>
    <row r="36070" spans="1:3" ht="30" x14ac:dyDescent="0.25">
      <c r="A36070" s="1" t="s">
        <v>2930</v>
      </c>
      <c r="B36070" s="1">
        <v>0</v>
      </c>
      <c r="C36070" s="1">
        <v>2</v>
      </c>
    </row>
    <row r="36071" spans="1:3" ht="30" x14ac:dyDescent="0.25">
      <c r="A36071" s="1" t="s">
        <v>2931</v>
      </c>
      <c r="B36071" s="1">
        <v>0</v>
      </c>
      <c r="C36071" s="1">
        <v>0</v>
      </c>
    </row>
    <row r="36072" spans="1:3" ht="30" x14ac:dyDescent="0.25">
      <c r="A36072" s="1" t="s">
        <v>2932</v>
      </c>
      <c r="B36072" s="1">
        <v>0</v>
      </c>
      <c r="C36072" s="1">
        <v>0</v>
      </c>
    </row>
    <row r="36073" spans="1:3" ht="30" x14ac:dyDescent="0.25">
      <c r="A36073" s="1" t="s">
        <v>2933</v>
      </c>
      <c r="B36073" s="1">
        <v>0</v>
      </c>
      <c r="C36073" s="1">
        <v>0</v>
      </c>
    </row>
    <row r="36074" spans="1:3" ht="30" x14ac:dyDescent="0.25">
      <c r="A36074" s="1" t="s">
        <v>2934</v>
      </c>
      <c r="B36074" s="1">
        <v>0</v>
      </c>
      <c r="C36074" s="1">
        <v>0</v>
      </c>
    </row>
    <row r="36075" spans="1:3" ht="30" x14ac:dyDescent="0.25">
      <c r="A36075" s="1" t="s">
        <v>2935</v>
      </c>
      <c r="B36075" s="1">
        <v>0</v>
      </c>
      <c r="C36075" s="1">
        <v>0</v>
      </c>
    </row>
    <row r="36076" spans="1:3" ht="30" x14ac:dyDescent="0.25">
      <c r="A36076" s="1" t="s">
        <v>2936</v>
      </c>
      <c r="B36076" s="1">
        <v>0</v>
      </c>
      <c r="C36076" s="1">
        <v>1</v>
      </c>
    </row>
    <row r="36077" spans="1:3" x14ac:dyDescent="0.25">
      <c r="A36077" s="1" t="s">
        <v>2937</v>
      </c>
      <c r="B36077" s="1">
        <v>0</v>
      </c>
      <c r="C36077" s="1">
        <v>0</v>
      </c>
    </row>
    <row r="36078" spans="1:3" x14ac:dyDescent="0.25">
      <c r="A36078" s="1" t="s">
        <v>2938</v>
      </c>
      <c r="B36078" s="1">
        <v>0</v>
      </c>
      <c r="C36078" s="1">
        <v>0</v>
      </c>
    </row>
    <row r="36079" spans="1:3" x14ac:dyDescent="0.25">
      <c r="A36079" s="1" t="s">
        <v>2939</v>
      </c>
      <c r="B36079" s="1">
        <v>0</v>
      </c>
      <c r="C36079" s="1">
        <v>0</v>
      </c>
    </row>
    <row r="36080" spans="1:3" ht="30" x14ac:dyDescent="0.25">
      <c r="A36080" s="1" t="s">
        <v>2940</v>
      </c>
      <c r="B36080" s="1">
        <v>0</v>
      </c>
      <c r="C36080" s="1">
        <v>0</v>
      </c>
    </row>
    <row r="36081" spans="1:3" x14ac:dyDescent="0.25">
      <c r="A36081" s="1" t="s">
        <v>2941</v>
      </c>
      <c r="B36081" s="1">
        <v>0</v>
      </c>
      <c r="C36081" s="1">
        <v>0</v>
      </c>
    </row>
    <row r="36082" spans="1:3" x14ac:dyDescent="0.25">
      <c r="A36082" s="1" t="s">
        <v>2942</v>
      </c>
      <c r="B36082" s="1">
        <v>0</v>
      </c>
      <c r="C36082" s="1">
        <v>0</v>
      </c>
    </row>
    <row r="36083" spans="1:3" x14ac:dyDescent="0.25">
      <c r="A36083" s="1" t="s">
        <v>2943</v>
      </c>
      <c r="B36083" s="1">
        <v>0</v>
      </c>
      <c r="C36083" s="1">
        <v>0</v>
      </c>
    </row>
    <row r="36084" spans="1:3" x14ac:dyDescent="0.25">
      <c r="A36084" s="1" t="s">
        <v>2944</v>
      </c>
      <c r="B36084" s="1">
        <v>0</v>
      </c>
      <c r="C36084" s="1">
        <v>0</v>
      </c>
    </row>
    <row r="36085" spans="1:3" x14ac:dyDescent="0.25">
      <c r="A36085" s="1" t="s">
        <v>2945</v>
      </c>
      <c r="B36085" s="1">
        <v>0</v>
      </c>
      <c r="C36085" s="1">
        <v>0</v>
      </c>
    </row>
    <row r="36086" spans="1:3" x14ac:dyDescent="0.25">
      <c r="A36086" s="1" t="s">
        <v>2946</v>
      </c>
      <c r="B36086" s="1">
        <v>0</v>
      </c>
      <c r="C36086" s="1">
        <v>0</v>
      </c>
    </row>
    <row r="36087" spans="1:3" ht="30" x14ac:dyDescent="0.25">
      <c r="A36087" s="1" t="s">
        <v>2947</v>
      </c>
      <c r="B36087" s="1">
        <v>0</v>
      </c>
      <c r="C36087" s="1">
        <v>0</v>
      </c>
    </row>
    <row r="36088" spans="1:3" ht="30" x14ac:dyDescent="0.25">
      <c r="A36088" s="1" t="s">
        <v>2948</v>
      </c>
      <c r="B36088" s="1">
        <v>0</v>
      </c>
      <c r="C36088" s="1">
        <v>0</v>
      </c>
    </row>
    <row r="36089" spans="1:3" ht="30" x14ac:dyDescent="0.25">
      <c r="A36089" s="1" t="s">
        <v>2949</v>
      </c>
      <c r="B36089" s="1">
        <v>0</v>
      </c>
      <c r="C36089" s="1">
        <v>0</v>
      </c>
    </row>
    <row r="36090" spans="1:3" ht="30" x14ac:dyDescent="0.25">
      <c r="A36090" s="1" t="s">
        <v>2950</v>
      </c>
      <c r="B36090" s="1">
        <v>0</v>
      </c>
      <c r="C36090" s="1">
        <v>0</v>
      </c>
    </row>
    <row r="36091" spans="1:3" ht="30" x14ac:dyDescent="0.25">
      <c r="A36091" s="1" t="s">
        <v>2951</v>
      </c>
      <c r="B36091" s="1">
        <v>0</v>
      </c>
      <c r="C36091" s="1">
        <v>1</v>
      </c>
    </row>
    <row r="36092" spans="1:3" x14ac:dyDescent="0.25">
      <c r="A36092" s="1" t="s">
        <v>2952</v>
      </c>
      <c r="B36092" s="1">
        <v>0</v>
      </c>
      <c r="C36092" s="1">
        <v>0</v>
      </c>
    </row>
    <row r="36093" spans="1:3" x14ac:dyDescent="0.25">
      <c r="A36093" s="1" t="s">
        <v>2953</v>
      </c>
      <c r="B36093" s="1">
        <v>0</v>
      </c>
      <c r="C36093" s="1">
        <v>0</v>
      </c>
    </row>
    <row r="36094" spans="1:3" x14ac:dyDescent="0.25">
      <c r="A36094" s="1" t="s">
        <v>2954</v>
      </c>
      <c r="B36094" s="1">
        <v>0</v>
      </c>
      <c r="C36094" s="1">
        <v>0</v>
      </c>
    </row>
    <row r="36095" spans="1:3" x14ac:dyDescent="0.25">
      <c r="A36095" s="1" t="s">
        <v>2955</v>
      </c>
      <c r="B36095" s="1">
        <v>0</v>
      </c>
      <c r="C36095" s="1">
        <v>0</v>
      </c>
    </row>
    <row r="36096" spans="1:3" x14ac:dyDescent="0.25">
      <c r="A36096" s="1" t="s">
        <v>32525</v>
      </c>
      <c r="B36096" s="1">
        <v>0</v>
      </c>
      <c r="C36096" s="1">
        <v>0</v>
      </c>
    </row>
    <row r="36097" spans="1:3" ht="30" x14ac:dyDescent="0.25">
      <c r="A36097" s="1" t="s">
        <v>32527</v>
      </c>
      <c r="B36097" s="1">
        <v>0</v>
      </c>
      <c r="C36097" s="1">
        <v>0</v>
      </c>
    </row>
    <row r="36098" spans="1:3" x14ac:dyDescent="0.25">
      <c r="A36098" s="1" t="s">
        <v>32528</v>
      </c>
      <c r="B36098" s="1">
        <v>0</v>
      </c>
      <c r="C36098" s="1">
        <v>0</v>
      </c>
    </row>
    <row r="36099" spans="1:3" ht="30" x14ac:dyDescent="0.25">
      <c r="A36099" s="1" t="s">
        <v>32529</v>
      </c>
      <c r="B36099" s="1">
        <v>0</v>
      </c>
      <c r="C36099" s="1">
        <v>0</v>
      </c>
    </row>
    <row r="36100" spans="1:3" ht="30" x14ac:dyDescent="0.25">
      <c r="A36100" s="1" t="s">
        <v>20401</v>
      </c>
      <c r="B36100" s="1">
        <v>0</v>
      </c>
      <c r="C36100" s="1">
        <v>0</v>
      </c>
    </row>
    <row r="36101" spans="1:3" ht="30" x14ac:dyDescent="0.25">
      <c r="A36101" s="1" t="s">
        <v>32530</v>
      </c>
      <c r="B36101" s="1">
        <v>0</v>
      </c>
      <c r="C36101" s="1">
        <v>0</v>
      </c>
    </row>
    <row r="36102" spans="1:3" ht="30" x14ac:dyDescent="0.25">
      <c r="A36102" s="1" t="s">
        <v>32531</v>
      </c>
      <c r="B36102" s="1">
        <v>0</v>
      </c>
      <c r="C36102" s="1">
        <v>0</v>
      </c>
    </row>
    <row r="36103" spans="1:3" x14ac:dyDescent="0.25">
      <c r="A36103" s="1" t="s">
        <v>32532</v>
      </c>
      <c r="B36103" s="1">
        <v>0</v>
      </c>
      <c r="C36103" s="1">
        <v>0</v>
      </c>
    </row>
    <row r="36104" spans="1:3" x14ac:dyDescent="0.25">
      <c r="A36104" s="1" t="s">
        <v>32533</v>
      </c>
      <c r="B36104" s="1">
        <v>0</v>
      </c>
      <c r="C36104" s="1">
        <v>0</v>
      </c>
    </row>
    <row r="36105" spans="1:3" ht="30" x14ac:dyDescent="0.25">
      <c r="A36105" s="1" t="s">
        <v>32534</v>
      </c>
      <c r="B36105" s="1">
        <v>0</v>
      </c>
      <c r="C36105" s="1">
        <v>2</v>
      </c>
    </row>
    <row r="36106" spans="1:3" ht="30" x14ac:dyDescent="0.25">
      <c r="A36106" s="1" t="s">
        <v>32535</v>
      </c>
      <c r="B36106" s="1">
        <v>0</v>
      </c>
      <c r="C36106" s="1">
        <v>0</v>
      </c>
    </row>
    <row r="36107" spans="1:3" ht="30" x14ac:dyDescent="0.25">
      <c r="A36107" s="1" t="s">
        <v>16516</v>
      </c>
      <c r="B36107" s="1">
        <v>0</v>
      </c>
      <c r="C36107" s="1">
        <v>0</v>
      </c>
    </row>
    <row r="36108" spans="1:3" x14ac:dyDescent="0.25">
      <c r="A36108" s="1" t="s">
        <v>32536</v>
      </c>
      <c r="B36108" s="1">
        <v>0</v>
      </c>
      <c r="C36108" s="1">
        <v>0</v>
      </c>
    </row>
    <row r="36109" spans="1:3" ht="30" x14ac:dyDescent="0.25">
      <c r="A36109" s="1" t="s">
        <v>32537</v>
      </c>
      <c r="B36109" s="1">
        <v>0</v>
      </c>
      <c r="C36109" s="1">
        <v>0</v>
      </c>
    </row>
    <row r="36110" spans="1:3" x14ac:dyDescent="0.25">
      <c r="A36110" s="1" t="s">
        <v>32538</v>
      </c>
      <c r="B36110" s="1">
        <v>0</v>
      </c>
      <c r="C36110" s="1">
        <v>0</v>
      </c>
    </row>
    <row r="36111" spans="1:3" ht="30" x14ac:dyDescent="0.25">
      <c r="A36111" s="1" t="s">
        <v>2990</v>
      </c>
      <c r="B36111" s="1">
        <v>0</v>
      </c>
      <c r="C36111" s="1">
        <v>0</v>
      </c>
    </row>
    <row r="36112" spans="1:3" ht="30" x14ac:dyDescent="0.25">
      <c r="A36112" s="1" t="s">
        <v>32539</v>
      </c>
      <c r="B36112" s="1">
        <v>0</v>
      </c>
      <c r="C36112" s="1">
        <v>0</v>
      </c>
    </row>
    <row r="36113" spans="1:3" ht="30" x14ac:dyDescent="0.25">
      <c r="A36113" s="1" t="s">
        <v>32540</v>
      </c>
      <c r="B36113" s="1">
        <v>0</v>
      </c>
      <c r="C36113" s="1">
        <v>0</v>
      </c>
    </row>
    <row r="36114" spans="1:3" x14ac:dyDescent="0.25">
      <c r="A36114" s="1" t="s">
        <v>32541</v>
      </c>
      <c r="B36114" s="1">
        <v>0</v>
      </c>
      <c r="C36114" s="1">
        <v>0</v>
      </c>
    </row>
    <row r="36115" spans="1:3" x14ac:dyDescent="0.25">
      <c r="A36115" s="1" t="s">
        <v>32542</v>
      </c>
      <c r="B36115" s="1">
        <v>0</v>
      </c>
      <c r="C36115" s="1">
        <v>0</v>
      </c>
    </row>
    <row r="36116" spans="1:3" x14ac:dyDescent="0.25">
      <c r="A36116" s="1" t="s">
        <v>32543</v>
      </c>
      <c r="B36116" s="1">
        <v>0</v>
      </c>
      <c r="C36116" s="1">
        <v>0</v>
      </c>
    </row>
    <row r="36117" spans="1:3" ht="30" x14ac:dyDescent="0.25">
      <c r="A36117" s="1" t="s">
        <v>159</v>
      </c>
      <c r="B36117" s="1">
        <v>0</v>
      </c>
      <c r="C36117" s="1">
        <v>0</v>
      </c>
    </row>
    <row r="36118" spans="1:3" ht="30" x14ac:dyDescent="0.25">
      <c r="A36118" s="1" t="s">
        <v>32544</v>
      </c>
      <c r="B36118" s="1">
        <v>0</v>
      </c>
      <c r="C36118" s="1">
        <v>0</v>
      </c>
    </row>
    <row r="36119" spans="1:3" ht="30" x14ac:dyDescent="0.25">
      <c r="A36119" s="1" t="s">
        <v>32545</v>
      </c>
      <c r="B36119" s="1">
        <v>0</v>
      </c>
      <c r="C36119" s="1">
        <v>0</v>
      </c>
    </row>
    <row r="36120" spans="1:3" x14ac:dyDescent="0.25">
      <c r="A36120" s="1" t="s">
        <v>32546</v>
      </c>
      <c r="B36120" s="1">
        <v>0</v>
      </c>
      <c r="C36120" s="1">
        <v>0</v>
      </c>
    </row>
    <row r="36121" spans="1:3" x14ac:dyDescent="0.25">
      <c r="A36121" s="1" t="s">
        <v>1649</v>
      </c>
      <c r="B36121" s="1">
        <v>0</v>
      </c>
      <c r="C36121" s="1">
        <v>1</v>
      </c>
    </row>
    <row r="36122" spans="1:3" ht="30" x14ac:dyDescent="0.25">
      <c r="A36122" s="1" t="s">
        <v>32547</v>
      </c>
      <c r="B36122" s="1">
        <v>0</v>
      </c>
      <c r="C36122" s="1">
        <v>0</v>
      </c>
    </row>
    <row r="36123" spans="1:3" ht="30" x14ac:dyDescent="0.25">
      <c r="A36123" s="1" t="s">
        <v>16143</v>
      </c>
      <c r="B36123" s="1">
        <v>0</v>
      </c>
      <c r="C36123" s="1">
        <v>0</v>
      </c>
    </row>
    <row r="36124" spans="1:3" x14ac:dyDescent="0.25">
      <c r="A36124" s="1" t="s">
        <v>32548</v>
      </c>
      <c r="B36124" s="1">
        <v>0</v>
      </c>
      <c r="C36124" s="1">
        <v>0</v>
      </c>
    </row>
    <row r="36125" spans="1:3" x14ac:dyDescent="0.25">
      <c r="A36125" s="1" t="s">
        <v>32549</v>
      </c>
      <c r="B36125" s="1">
        <v>0</v>
      </c>
      <c r="C36125" s="1">
        <v>0</v>
      </c>
    </row>
    <row r="36126" spans="1:3" x14ac:dyDescent="0.25">
      <c r="A36126" s="1" t="s">
        <v>32550</v>
      </c>
      <c r="B36126" s="1">
        <v>0</v>
      </c>
      <c r="C36126" s="1">
        <v>0</v>
      </c>
    </row>
    <row r="36127" spans="1:3" ht="30" x14ac:dyDescent="0.25">
      <c r="A36127" s="1" t="s">
        <v>32551</v>
      </c>
      <c r="B36127" s="1">
        <v>0</v>
      </c>
      <c r="C36127" s="1">
        <v>0</v>
      </c>
    </row>
    <row r="36128" spans="1:3" x14ac:dyDescent="0.25">
      <c r="A36128" s="1" t="s">
        <v>32552</v>
      </c>
      <c r="B36128" s="1">
        <v>0</v>
      </c>
      <c r="C36128" s="1">
        <v>0</v>
      </c>
    </row>
    <row r="36129" spans="1:3" x14ac:dyDescent="0.25">
      <c r="A36129" s="1" t="s">
        <v>32553</v>
      </c>
      <c r="B36129" s="1">
        <v>0</v>
      </c>
      <c r="C36129" s="1">
        <v>0</v>
      </c>
    </row>
    <row r="36130" spans="1:3" ht="30" x14ac:dyDescent="0.25">
      <c r="A36130" s="1" t="s">
        <v>32554</v>
      </c>
      <c r="B36130" s="1">
        <v>0</v>
      </c>
      <c r="C36130" s="1">
        <v>0</v>
      </c>
    </row>
    <row r="36131" spans="1:3" ht="30" x14ac:dyDescent="0.25">
      <c r="A36131" s="1" t="s">
        <v>32555</v>
      </c>
      <c r="B36131" s="1">
        <v>0</v>
      </c>
      <c r="C36131" s="1">
        <v>0</v>
      </c>
    </row>
    <row r="36132" spans="1:3" x14ac:dyDescent="0.25">
      <c r="A36132" s="1" t="s">
        <v>32556</v>
      </c>
      <c r="B36132" s="1">
        <v>0</v>
      </c>
      <c r="C36132" s="1">
        <v>1</v>
      </c>
    </row>
    <row r="36133" spans="1:3" x14ac:dyDescent="0.25">
      <c r="A36133" s="1" t="s">
        <v>32557</v>
      </c>
      <c r="B36133" s="1">
        <v>0</v>
      </c>
      <c r="C36133" s="1">
        <v>1</v>
      </c>
    </row>
    <row r="36134" spans="1:3" ht="30" x14ac:dyDescent="0.25">
      <c r="A36134" s="1" t="s">
        <v>32558</v>
      </c>
      <c r="B36134" s="1">
        <v>0</v>
      </c>
      <c r="C36134" s="1">
        <v>0</v>
      </c>
    </row>
    <row r="36135" spans="1:3" x14ac:dyDescent="0.25">
      <c r="A36135" s="1" t="s">
        <v>32559</v>
      </c>
      <c r="B36135" s="1">
        <v>0</v>
      </c>
      <c r="C36135" s="1">
        <v>0</v>
      </c>
    </row>
    <row r="36136" spans="1:3" ht="30" x14ac:dyDescent="0.25">
      <c r="A36136" s="1" t="s">
        <v>32560</v>
      </c>
      <c r="B36136" s="1">
        <v>0</v>
      </c>
      <c r="C36136" s="1">
        <v>0</v>
      </c>
    </row>
    <row r="36137" spans="1:3" ht="30" x14ac:dyDescent="0.25">
      <c r="A36137" s="1" t="s">
        <v>32561</v>
      </c>
      <c r="B36137" s="1">
        <v>0</v>
      </c>
      <c r="C36137" s="1">
        <v>0</v>
      </c>
    </row>
    <row r="36138" spans="1:3" ht="30" x14ac:dyDescent="0.25">
      <c r="A36138" s="1" t="s">
        <v>32562</v>
      </c>
      <c r="B36138" s="1">
        <v>0</v>
      </c>
      <c r="C36138" s="1">
        <v>0</v>
      </c>
    </row>
    <row r="36139" spans="1:3" ht="30" x14ac:dyDescent="0.25">
      <c r="A36139" s="1" t="s">
        <v>32563</v>
      </c>
      <c r="B36139" s="1">
        <v>0</v>
      </c>
      <c r="C36139" s="1">
        <v>0</v>
      </c>
    </row>
    <row r="36140" spans="1:3" x14ac:dyDescent="0.25">
      <c r="A36140" s="1" t="s">
        <v>32564</v>
      </c>
      <c r="B36140" s="1">
        <v>0</v>
      </c>
      <c r="C36140" s="1">
        <v>0</v>
      </c>
    </row>
    <row r="36141" spans="1:3" ht="30" x14ac:dyDescent="0.25">
      <c r="A36141" s="1" t="s">
        <v>32565</v>
      </c>
      <c r="B36141" s="1">
        <v>0</v>
      </c>
      <c r="C36141" s="1">
        <v>0</v>
      </c>
    </row>
    <row r="36142" spans="1:3" ht="30" x14ac:dyDescent="0.25">
      <c r="A36142" s="1" t="s">
        <v>32566</v>
      </c>
      <c r="B36142" s="1">
        <v>0</v>
      </c>
      <c r="C36142" s="1">
        <v>0</v>
      </c>
    </row>
    <row r="36143" spans="1:3" x14ac:dyDescent="0.25">
      <c r="A36143" s="1" t="s">
        <v>32567</v>
      </c>
      <c r="B36143" s="1">
        <v>0</v>
      </c>
      <c r="C36143" s="1">
        <v>2</v>
      </c>
    </row>
    <row r="36144" spans="1:3" ht="30" x14ac:dyDescent="0.25">
      <c r="A36144" s="1" t="s">
        <v>32568</v>
      </c>
      <c r="B36144" s="1">
        <v>0</v>
      </c>
      <c r="C36144" s="1">
        <v>0</v>
      </c>
    </row>
    <row r="36145" spans="1:3" ht="30" x14ac:dyDescent="0.25">
      <c r="A36145" s="1" t="s">
        <v>939</v>
      </c>
      <c r="B36145" s="1">
        <v>0</v>
      </c>
      <c r="C36145" s="1">
        <v>0</v>
      </c>
    </row>
    <row r="36146" spans="1:3" ht="30" x14ac:dyDescent="0.25">
      <c r="A36146" s="1" t="s">
        <v>32569</v>
      </c>
      <c r="B36146" s="1">
        <v>0</v>
      </c>
      <c r="C36146" s="1">
        <v>0</v>
      </c>
    </row>
    <row r="36147" spans="1:3" x14ac:dyDescent="0.25">
      <c r="A36147" s="1" t="s">
        <v>32570</v>
      </c>
      <c r="B36147" s="1">
        <v>0</v>
      </c>
      <c r="C36147" s="1">
        <v>0</v>
      </c>
    </row>
    <row r="36148" spans="1:3" ht="30" x14ac:dyDescent="0.25">
      <c r="A36148" s="1" t="s">
        <v>1824</v>
      </c>
      <c r="B36148" s="1">
        <v>0</v>
      </c>
      <c r="C36148" s="1">
        <v>0</v>
      </c>
    </row>
    <row r="36149" spans="1:3" ht="30" x14ac:dyDescent="0.25">
      <c r="A36149" s="1" t="s">
        <v>32571</v>
      </c>
      <c r="B36149" s="1">
        <v>0</v>
      </c>
      <c r="C36149" s="1">
        <v>0</v>
      </c>
    </row>
    <row r="36150" spans="1:3" x14ac:dyDescent="0.25">
      <c r="A36150" s="1" t="s">
        <v>32572</v>
      </c>
      <c r="B36150" s="1">
        <v>0</v>
      </c>
      <c r="C36150" s="1">
        <v>0</v>
      </c>
    </row>
    <row r="36151" spans="1:3" x14ac:dyDescent="0.25">
      <c r="A36151" s="1" t="s">
        <v>32573</v>
      </c>
      <c r="B36151" s="1">
        <v>0</v>
      </c>
      <c r="C36151" s="1">
        <v>0</v>
      </c>
    </row>
    <row r="36152" spans="1:3" x14ac:dyDescent="0.25">
      <c r="A36152" s="1" t="s">
        <v>32574</v>
      </c>
      <c r="B36152" s="1">
        <v>0</v>
      </c>
      <c r="C36152" s="1">
        <v>0</v>
      </c>
    </row>
    <row r="36153" spans="1:3" x14ac:dyDescent="0.25">
      <c r="A36153" s="1" t="s">
        <v>32575</v>
      </c>
      <c r="B36153" s="1">
        <v>0</v>
      </c>
      <c r="C36153" s="1">
        <v>0</v>
      </c>
    </row>
    <row r="36154" spans="1:3" x14ac:dyDescent="0.25">
      <c r="A36154" s="1" t="s">
        <v>32576</v>
      </c>
      <c r="B36154" s="1">
        <v>0</v>
      </c>
      <c r="C36154" s="1">
        <v>0</v>
      </c>
    </row>
    <row r="36155" spans="1:3" ht="30" x14ac:dyDescent="0.25">
      <c r="A36155" s="1" t="s">
        <v>32577</v>
      </c>
      <c r="B36155" s="1">
        <v>0</v>
      </c>
      <c r="C36155" s="1">
        <v>0</v>
      </c>
    </row>
    <row r="36156" spans="1:3" x14ac:dyDescent="0.25">
      <c r="A36156" s="1" t="s">
        <v>26348</v>
      </c>
      <c r="B36156" s="1">
        <v>0</v>
      </c>
      <c r="C36156" s="1">
        <v>0</v>
      </c>
    </row>
    <row r="36157" spans="1:3" ht="30" x14ac:dyDescent="0.25">
      <c r="A36157" s="1" t="s">
        <v>32578</v>
      </c>
      <c r="B36157" s="1">
        <v>0</v>
      </c>
      <c r="C36157" s="1">
        <v>0</v>
      </c>
    </row>
    <row r="36158" spans="1:3" ht="30" x14ac:dyDescent="0.25">
      <c r="A36158" s="1" t="s">
        <v>9825</v>
      </c>
      <c r="B36158" s="1">
        <v>0</v>
      </c>
      <c r="C36158" s="1">
        <v>0</v>
      </c>
    </row>
    <row r="36159" spans="1:3" ht="30" x14ac:dyDescent="0.25">
      <c r="A36159" s="1" t="s">
        <v>32579</v>
      </c>
      <c r="B36159" s="1">
        <v>0</v>
      </c>
      <c r="C36159" s="1">
        <v>0</v>
      </c>
    </row>
    <row r="36160" spans="1:3" ht="30" x14ac:dyDescent="0.25">
      <c r="A36160" s="1" t="s">
        <v>32580</v>
      </c>
      <c r="B36160" s="1">
        <v>0</v>
      </c>
      <c r="C36160" s="1">
        <v>0</v>
      </c>
    </row>
    <row r="36161" spans="1:3" ht="30" x14ac:dyDescent="0.25">
      <c r="A36161" s="1" t="s">
        <v>32581</v>
      </c>
      <c r="B36161" s="1">
        <v>0</v>
      </c>
      <c r="C36161" s="1">
        <v>0</v>
      </c>
    </row>
    <row r="36162" spans="1:3" ht="30" x14ac:dyDescent="0.25">
      <c r="A36162" s="1" t="s">
        <v>32582</v>
      </c>
      <c r="B36162" s="1">
        <v>0</v>
      </c>
      <c r="C36162" s="1">
        <v>0</v>
      </c>
    </row>
    <row r="36163" spans="1:3" ht="30" x14ac:dyDescent="0.25">
      <c r="A36163" s="1" t="s">
        <v>32583</v>
      </c>
      <c r="B36163" s="1">
        <v>0</v>
      </c>
      <c r="C36163" s="1">
        <v>0</v>
      </c>
    </row>
    <row r="36164" spans="1:3" x14ac:dyDescent="0.25">
      <c r="A36164" s="1" t="s">
        <v>32584</v>
      </c>
      <c r="B36164" s="1">
        <v>0</v>
      </c>
      <c r="C36164" s="1">
        <v>0</v>
      </c>
    </row>
    <row r="36165" spans="1:3" x14ac:dyDescent="0.25">
      <c r="A36165" s="1" t="s">
        <v>6505</v>
      </c>
      <c r="B36165" s="1">
        <v>0</v>
      </c>
      <c r="C36165" s="1">
        <v>0</v>
      </c>
    </row>
    <row r="36166" spans="1:3" x14ac:dyDescent="0.25">
      <c r="A36166" s="1" t="s">
        <v>21578</v>
      </c>
      <c r="B36166" s="1">
        <v>0</v>
      </c>
      <c r="C36166" s="1">
        <v>0</v>
      </c>
    </row>
    <row r="36167" spans="1:3" ht="30" x14ac:dyDescent="0.25">
      <c r="A36167" s="1" t="s">
        <v>1995</v>
      </c>
      <c r="B36167" s="1">
        <v>0</v>
      </c>
      <c r="C36167" s="1">
        <v>0</v>
      </c>
    </row>
    <row r="36168" spans="1:3" ht="30" x14ac:dyDescent="0.25">
      <c r="A36168" s="1" t="s">
        <v>32585</v>
      </c>
      <c r="B36168" s="1">
        <v>0</v>
      </c>
      <c r="C36168" s="1">
        <v>0</v>
      </c>
    </row>
    <row r="36169" spans="1:3" ht="30" x14ac:dyDescent="0.25">
      <c r="A36169" s="1" t="s">
        <v>32586</v>
      </c>
      <c r="B36169" s="1">
        <v>0</v>
      </c>
      <c r="C36169" s="1">
        <v>0</v>
      </c>
    </row>
    <row r="36170" spans="1:3" ht="30" x14ac:dyDescent="0.25">
      <c r="A36170" s="1" t="s">
        <v>32587</v>
      </c>
      <c r="B36170" s="1">
        <v>0</v>
      </c>
      <c r="C36170" s="1">
        <v>0</v>
      </c>
    </row>
    <row r="36171" spans="1:3" x14ac:dyDescent="0.25">
      <c r="A36171" s="1" t="s">
        <v>32588</v>
      </c>
      <c r="B36171" s="1">
        <v>0</v>
      </c>
      <c r="C36171" s="1">
        <v>0</v>
      </c>
    </row>
    <row r="36172" spans="1:3" x14ac:dyDescent="0.25">
      <c r="A36172" s="1" t="s">
        <v>32589</v>
      </c>
      <c r="B36172" s="1">
        <v>0</v>
      </c>
      <c r="C36172" s="1">
        <v>0</v>
      </c>
    </row>
    <row r="36173" spans="1:3" ht="30" x14ac:dyDescent="0.25">
      <c r="A36173" s="1" t="s">
        <v>32590</v>
      </c>
      <c r="B36173" s="1">
        <v>0</v>
      </c>
      <c r="C36173" s="1">
        <v>0</v>
      </c>
    </row>
    <row r="36174" spans="1:3" x14ac:dyDescent="0.25">
      <c r="A36174" s="1" t="s">
        <v>32591</v>
      </c>
      <c r="B36174" s="1">
        <v>0</v>
      </c>
      <c r="C36174" s="1">
        <v>0</v>
      </c>
    </row>
    <row r="36175" spans="1:3" x14ac:dyDescent="0.25">
      <c r="A36175" s="1" t="s">
        <v>32592</v>
      </c>
      <c r="B36175" s="1">
        <v>0</v>
      </c>
      <c r="C36175" s="1">
        <v>0</v>
      </c>
    </row>
    <row r="36176" spans="1:3" x14ac:dyDescent="0.25">
      <c r="A36176" s="1" t="s">
        <v>32593</v>
      </c>
      <c r="B36176" s="1">
        <v>0</v>
      </c>
      <c r="C36176" s="1">
        <v>0</v>
      </c>
    </row>
    <row r="36177" spans="1:3" ht="30" x14ac:dyDescent="0.25">
      <c r="A36177" s="1" t="s">
        <v>32594</v>
      </c>
      <c r="B36177" s="1">
        <v>0</v>
      </c>
      <c r="C36177" s="1">
        <v>1</v>
      </c>
    </row>
    <row r="36178" spans="1:3" ht="30" x14ac:dyDescent="0.25">
      <c r="A36178" s="1" t="s">
        <v>32595</v>
      </c>
      <c r="B36178" s="1">
        <v>0</v>
      </c>
      <c r="C36178" s="1">
        <v>1</v>
      </c>
    </row>
    <row r="36179" spans="1:3" ht="30" x14ac:dyDescent="0.25">
      <c r="A36179" s="1" t="s">
        <v>32596</v>
      </c>
      <c r="B36179" s="1">
        <v>0</v>
      </c>
      <c r="C36179" s="1">
        <v>0</v>
      </c>
    </row>
    <row r="36180" spans="1:3" ht="30" x14ac:dyDescent="0.25">
      <c r="A36180" s="1" t="s">
        <v>32597</v>
      </c>
      <c r="B36180" s="1">
        <v>0</v>
      </c>
      <c r="C36180" s="1">
        <v>0</v>
      </c>
    </row>
    <row r="36181" spans="1:3" ht="30" x14ac:dyDescent="0.25">
      <c r="A36181" s="1" t="s">
        <v>32598</v>
      </c>
      <c r="B36181" s="1">
        <v>0</v>
      </c>
      <c r="C36181" s="1">
        <v>0</v>
      </c>
    </row>
    <row r="36182" spans="1:3" ht="30" x14ac:dyDescent="0.25">
      <c r="A36182" s="1" t="s">
        <v>32599</v>
      </c>
      <c r="B36182" s="1">
        <v>0</v>
      </c>
      <c r="C36182" s="1">
        <v>0</v>
      </c>
    </row>
    <row r="36183" spans="1:3" ht="30" x14ac:dyDescent="0.25">
      <c r="A36183" s="1" t="s">
        <v>32600</v>
      </c>
      <c r="B36183" s="1">
        <v>0</v>
      </c>
      <c r="C36183" s="1">
        <v>0</v>
      </c>
    </row>
    <row r="36184" spans="1:3" ht="30" x14ac:dyDescent="0.25">
      <c r="A36184" s="1" t="s">
        <v>32601</v>
      </c>
      <c r="B36184" s="1">
        <v>0</v>
      </c>
      <c r="C36184" s="1">
        <v>0</v>
      </c>
    </row>
    <row r="36185" spans="1:3" x14ac:dyDescent="0.25">
      <c r="A36185" s="1" t="s">
        <v>32602</v>
      </c>
      <c r="B36185" s="1">
        <v>0</v>
      </c>
      <c r="C36185" s="1">
        <v>0</v>
      </c>
    </row>
    <row r="36186" spans="1:3" ht="30" x14ac:dyDescent="0.25">
      <c r="A36186" s="1" t="s">
        <v>32603</v>
      </c>
      <c r="B36186" s="1">
        <v>0</v>
      </c>
      <c r="C36186" s="1">
        <v>0</v>
      </c>
    </row>
    <row r="36187" spans="1:3" ht="30" x14ac:dyDescent="0.25">
      <c r="A36187" s="1" t="s">
        <v>32604</v>
      </c>
      <c r="B36187" s="1">
        <v>0</v>
      </c>
      <c r="C36187" s="1">
        <v>0</v>
      </c>
    </row>
    <row r="36188" spans="1:3" x14ac:dyDescent="0.25">
      <c r="A36188" s="1" t="s">
        <v>26528</v>
      </c>
      <c r="B36188" s="1">
        <v>0</v>
      </c>
      <c r="C36188" s="1">
        <v>0</v>
      </c>
    </row>
    <row r="36189" spans="1:3" x14ac:dyDescent="0.25">
      <c r="A36189" s="1" t="s">
        <v>32605</v>
      </c>
      <c r="B36189" s="1">
        <v>0</v>
      </c>
      <c r="C36189" s="1">
        <v>0</v>
      </c>
    </row>
    <row r="36190" spans="1:3" x14ac:dyDescent="0.25">
      <c r="A36190" s="1" t="s">
        <v>2137</v>
      </c>
      <c r="B36190" s="1">
        <v>0</v>
      </c>
      <c r="C36190" s="1">
        <v>0</v>
      </c>
    </row>
    <row r="36191" spans="1:3" x14ac:dyDescent="0.25">
      <c r="A36191" s="1" t="s">
        <v>32606</v>
      </c>
      <c r="B36191" s="1">
        <v>0</v>
      </c>
      <c r="C36191" s="1">
        <v>1</v>
      </c>
    </row>
    <row r="36192" spans="1:3" x14ac:dyDescent="0.25">
      <c r="A36192" s="1" t="s">
        <v>32607</v>
      </c>
      <c r="B36192" s="1">
        <v>0</v>
      </c>
      <c r="C36192" s="1">
        <v>0</v>
      </c>
    </row>
    <row r="36193" spans="1:3" x14ac:dyDescent="0.25">
      <c r="A36193" s="1" t="s">
        <v>32608</v>
      </c>
      <c r="B36193" s="1">
        <v>0</v>
      </c>
      <c r="C36193" s="1">
        <v>0</v>
      </c>
    </row>
    <row r="36194" spans="1:3" x14ac:dyDescent="0.25">
      <c r="A36194" s="1" t="s">
        <v>32609</v>
      </c>
      <c r="B36194" s="1">
        <v>0</v>
      </c>
      <c r="C36194" s="1">
        <v>0</v>
      </c>
    </row>
    <row r="36195" spans="1:3" ht="45" x14ac:dyDescent="0.25">
      <c r="A36195" s="1" t="s">
        <v>21739</v>
      </c>
      <c r="B36195" s="1">
        <v>0</v>
      </c>
      <c r="C36195" s="1">
        <v>0</v>
      </c>
    </row>
    <row r="36196" spans="1:3" ht="30" x14ac:dyDescent="0.25">
      <c r="A36196" s="1" t="s">
        <v>32610</v>
      </c>
      <c r="B36196" s="1">
        <v>0</v>
      </c>
      <c r="C36196" s="1">
        <v>0</v>
      </c>
    </row>
    <row r="36197" spans="1:3" x14ac:dyDescent="0.25">
      <c r="A36197" s="1" t="s">
        <v>32395</v>
      </c>
      <c r="B36197" s="1">
        <v>0</v>
      </c>
      <c r="C36197" s="1">
        <v>0</v>
      </c>
    </row>
    <row r="36198" spans="1:3" x14ac:dyDescent="0.25">
      <c r="A36198" s="1" t="s">
        <v>32611</v>
      </c>
      <c r="B36198" s="1">
        <v>0</v>
      </c>
      <c r="C36198" s="1">
        <v>0</v>
      </c>
    </row>
    <row r="36199" spans="1:3" x14ac:dyDescent="0.25">
      <c r="A36199" s="1" t="s">
        <v>32612</v>
      </c>
      <c r="B36199" s="1">
        <v>0</v>
      </c>
      <c r="C36199" s="1">
        <v>0</v>
      </c>
    </row>
    <row r="36200" spans="1:3" ht="30" x14ac:dyDescent="0.25">
      <c r="A36200" s="1" t="s">
        <v>9531</v>
      </c>
      <c r="B36200" s="1">
        <v>0</v>
      </c>
      <c r="C36200" s="1">
        <v>0</v>
      </c>
    </row>
    <row r="36201" spans="1:3" x14ac:dyDescent="0.25">
      <c r="A36201" s="1" t="s">
        <v>7735</v>
      </c>
      <c r="B36201" s="1">
        <v>0</v>
      </c>
      <c r="C36201" s="1">
        <v>0</v>
      </c>
    </row>
    <row r="36202" spans="1:3" ht="30" x14ac:dyDescent="0.25">
      <c r="A36202" s="1" t="s">
        <v>32614</v>
      </c>
      <c r="B36202" s="1">
        <v>0</v>
      </c>
      <c r="C36202" s="1">
        <v>0</v>
      </c>
    </row>
    <row r="36203" spans="1:3" x14ac:dyDescent="0.25">
      <c r="A36203" s="1" t="s">
        <v>32615</v>
      </c>
      <c r="B36203" s="1">
        <v>0</v>
      </c>
      <c r="C36203" s="1">
        <v>0</v>
      </c>
    </row>
    <row r="36204" spans="1:3" x14ac:dyDescent="0.25">
      <c r="A36204" s="1" t="s">
        <v>1059</v>
      </c>
      <c r="B36204" s="1">
        <v>0</v>
      </c>
      <c r="C36204" s="1">
        <v>1</v>
      </c>
    </row>
    <row r="36205" spans="1:3" x14ac:dyDescent="0.25">
      <c r="A36205" s="1" t="s">
        <v>32616</v>
      </c>
      <c r="B36205" s="1">
        <v>0</v>
      </c>
      <c r="C36205" s="1">
        <v>0</v>
      </c>
    </row>
    <row r="36206" spans="1:3" x14ac:dyDescent="0.25">
      <c r="A36206" s="1" t="s">
        <v>32617</v>
      </c>
      <c r="B36206" s="1">
        <v>0</v>
      </c>
      <c r="C36206" s="1">
        <v>0</v>
      </c>
    </row>
    <row r="36207" spans="1:3" ht="30" x14ac:dyDescent="0.25">
      <c r="A36207" s="1" t="s">
        <v>2264</v>
      </c>
      <c r="B36207" s="1">
        <v>0</v>
      </c>
      <c r="C36207" s="1">
        <v>0</v>
      </c>
    </row>
    <row r="36208" spans="1:3" ht="30" x14ac:dyDescent="0.25">
      <c r="A36208" s="1" t="s">
        <v>1067</v>
      </c>
      <c r="B36208" s="1">
        <v>0</v>
      </c>
      <c r="C36208" s="1">
        <v>0</v>
      </c>
    </row>
    <row r="36209" spans="1:3" ht="30" x14ac:dyDescent="0.25">
      <c r="A36209" s="1" t="s">
        <v>32618</v>
      </c>
      <c r="B36209" s="1">
        <v>0</v>
      </c>
      <c r="C36209" s="1">
        <v>0</v>
      </c>
    </row>
    <row r="36210" spans="1:3" x14ac:dyDescent="0.25">
      <c r="A36210" s="1" t="s">
        <v>26626</v>
      </c>
      <c r="B36210" s="1">
        <v>0</v>
      </c>
      <c r="C36210" s="1">
        <v>0</v>
      </c>
    </row>
    <row r="36211" spans="1:3" x14ac:dyDescent="0.25">
      <c r="A36211" s="1" t="s">
        <v>32619</v>
      </c>
      <c r="B36211" s="1">
        <v>0</v>
      </c>
      <c r="C36211" s="1">
        <v>0</v>
      </c>
    </row>
    <row r="36212" spans="1:3" x14ac:dyDescent="0.25">
      <c r="A36212" s="1" t="s">
        <v>32620</v>
      </c>
      <c r="B36212" s="1">
        <v>0</v>
      </c>
      <c r="C36212" s="1">
        <v>0</v>
      </c>
    </row>
    <row r="36213" spans="1:3" x14ac:dyDescent="0.25">
      <c r="A36213" s="1" t="s">
        <v>32621</v>
      </c>
      <c r="B36213" s="1">
        <v>0</v>
      </c>
      <c r="C36213" s="1">
        <v>0</v>
      </c>
    </row>
    <row r="36214" spans="1:3" x14ac:dyDescent="0.25">
      <c r="A36214" s="1" t="s">
        <v>26655</v>
      </c>
      <c r="B36214" s="1">
        <v>0</v>
      </c>
      <c r="C36214" s="1">
        <v>0</v>
      </c>
    </row>
    <row r="36215" spans="1:3" x14ac:dyDescent="0.25">
      <c r="A36215" s="1" t="s">
        <v>2335</v>
      </c>
      <c r="B36215" s="1">
        <v>0</v>
      </c>
      <c r="C36215" s="1">
        <v>0</v>
      </c>
    </row>
    <row r="36216" spans="1:3" ht="30" x14ac:dyDescent="0.25">
      <c r="A36216" s="1" t="s">
        <v>32622</v>
      </c>
      <c r="B36216" s="1">
        <v>0</v>
      </c>
      <c r="C36216" s="1">
        <v>1</v>
      </c>
    </row>
    <row r="36217" spans="1:3" ht="30" x14ac:dyDescent="0.25">
      <c r="A36217" s="1" t="s">
        <v>32623</v>
      </c>
      <c r="B36217" s="1">
        <v>0</v>
      </c>
      <c r="C36217" s="1">
        <v>0</v>
      </c>
    </row>
    <row r="36218" spans="1:3" ht="30" x14ac:dyDescent="0.25">
      <c r="A36218" s="1" t="s">
        <v>32624</v>
      </c>
      <c r="B36218" s="1">
        <v>0</v>
      </c>
      <c r="C36218" s="1">
        <v>0</v>
      </c>
    </row>
    <row r="36219" spans="1:3" ht="30" x14ac:dyDescent="0.25">
      <c r="A36219" s="1" t="s">
        <v>32625</v>
      </c>
      <c r="B36219" s="1">
        <v>0</v>
      </c>
      <c r="C36219" s="1">
        <v>0</v>
      </c>
    </row>
    <row r="36220" spans="1:3" ht="30" x14ac:dyDescent="0.25">
      <c r="A36220" s="1" t="s">
        <v>32626</v>
      </c>
      <c r="B36220" s="1">
        <v>0</v>
      </c>
      <c r="C36220" s="1">
        <v>0</v>
      </c>
    </row>
    <row r="36221" spans="1:3" x14ac:dyDescent="0.25">
      <c r="A36221" s="1" t="s">
        <v>21857</v>
      </c>
      <c r="B36221" s="1">
        <v>0</v>
      </c>
      <c r="C36221" s="1">
        <v>0</v>
      </c>
    </row>
    <row r="36222" spans="1:3" ht="30" x14ac:dyDescent="0.25">
      <c r="A36222" s="1" t="s">
        <v>32627</v>
      </c>
      <c r="B36222" s="1">
        <v>0</v>
      </c>
      <c r="C36222" s="1">
        <v>0</v>
      </c>
    </row>
    <row r="36223" spans="1:3" ht="30" x14ac:dyDescent="0.25">
      <c r="A36223" s="1" t="s">
        <v>32628</v>
      </c>
      <c r="B36223" s="1">
        <v>0</v>
      </c>
      <c r="C36223" s="1">
        <v>0</v>
      </c>
    </row>
    <row r="36224" spans="1:3" ht="30" x14ac:dyDescent="0.25">
      <c r="A36224" s="1" t="s">
        <v>32629</v>
      </c>
      <c r="B36224" s="1">
        <v>0</v>
      </c>
      <c r="C36224" s="1">
        <v>0</v>
      </c>
    </row>
    <row r="36225" spans="1:3" x14ac:dyDescent="0.25">
      <c r="A36225" s="1" t="s">
        <v>32630</v>
      </c>
      <c r="B36225" s="1">
        <v>0</v>
      </c>
      <c r="C36225" s="1">
        <v>0</v>
      </c>
    </row>
    <row r="36226" spans="1:3" x14ac:dyDescent="0.25">
      <c r="A36226" s="1" t="s">
        <v>32631</v>
      </c>
      <c r="B36226" s="1">
        <v>0</v>
      </c>
      <c r="C36226" s="1">
        <v>0</v>
      </c>
    </row>
    <row r="36227" spans="1:3" x14ac:dyDescent="0.25">
      <c r="A36227" s="1" t="s">
        <v>32632</v>
      </c>
      <c r="B36227" s="1">
        <v>0</v>
      </c>
      <c r="C36227" s="1">
        <v>0</v>
      </c>
    </row>
    <row r="36228" spans="1:3" ht="30" x14ac:dyDescent="0.25">
      <c r="A36228" s="1" t="s">
        <v>32633</v>
      </c>
      <c r="B36228" s="1">
        <v>0</v>
      </c>
      <c r="C36228" s="1">
        <v>0</v>
      </c>
    </row>
    <row r="36229" spans="1:3" ht="30" x14ac:dyDescent="0.25">
      <c r="A36229" s="1" t="s">
        <v>32634</v>
      </c>
      <c r="B36229" s="1">
        <v>0</v>
      </c>
      <c r="C36229" s="1">
        <v>0</v>
      </c>
    </row>
    <row r="36230" spans="1:3" ht="30" x14ac:dyDescent="0.25">
      <c r="A36230" s="1" t="s">
        <v>32635</v>
      </c>
      <c r="B36230" s="1">
        <v>0</v>
      </c>
      <c r="C36230" s="1">
        <v>0</v>
      </c>
    </row>
    <row r="36231" spans="1:3" ht="30" x14ac:dyDescent="0.25">
      <c r="A36231" s="1" t="s">
        <v>32636</v>
      </c>
      <c r="B36231" s="1">
        <v>0</v>
      </c>
      <c r="C36231" s="1">
        <v>1</v>
      </c>
    </row>
    <row r="36232" spans="1:3" x14ac:dyDescent="0.25">
      <c r="A36232" s="1" t="s">
        <v>32637</v>
      </c>
      <c r="B36232" s="1">
        <v>0</v>
      </c>
      <c r="C36232" s="1">
        <v>0</v>
      </c>
    </row>
    <row r="36233" spans="1:3" ht="30" x14ac:dyDescent="0.25">
      <c r="A36233" s="1" t="s">
        <v>32638</v>
      </c>
      <c r="B36233" s="1">
        <v>0</v>
      </c>
      <c r="C36233" s="1">
        <v>0</v>
      </c>
    </row>
    <row r="36234" spans="1:3" ht="30" x14ac:dyDescent="0.25">
      <c r="A36234" s="1" t="s">
        <v>32639</v>
      </c>
      <c r="B36234" s="1">
        <v>0</v>
      </c>
      <c r="C36234" s="1">
        <v>0</v>
      </c>
    </row>
    <row r="36235" spans="1:3" ht="30" x14ac:dyDescent="0.25">
      <c r="A36235" s="1" t="s">
        <v>32640</v>
      </c>
      <c r="B36235" s="1">
        <v>0</v>
      </c>
      <c r="C36235" s="1">
        <v>0</v>
      </c>
    </row>
    <row r="36236" spans="1:3" ht="30" x14ac:dyDescent="0.25">
      <c r="A36236" s="1" t="s">
        <v>32641</v>
      </c>
      <c r="B36236" s="1">
        <v>0</v>
      </c>
      <c r="C36236" s="1">
        <v>0</v>
      </c>
    </row>
    <row r="36237" spans="1:3" ht="30" x14ac:dyDescent="0.25">
      <c r="A36237" s="1" t="s">
        <v>32642</v>
      </c>
      <c r="B36237" s="1">
        <v>0</v>
      </c>
      <c r="C36237" s="1">
        <v>0</v>
      </c>
    </row>
    <row r="36238" spans="1:3" ht="30" x14ac:dyDescent="0.25">
      <c r="A36238" s="1" t="s">
        <v>32643</v>
      </c>
      <c r="B36238" s="1">
        <v>0</v>
      </c>
      <c r="C36238" s="1">
        <v>0</v>
      </c>
    </row>
    <row r="36239" spans="1:3" x14ac:dyDescent="0.25">
      <c r="A36239" s="1" t="s">
        <v>32644</v>
      </c>
      <c r="B36239" s="1">
        <v>0</v>
      </c>
      <c r="C36239" s="1">
        <v>0</v>
      </c>
    </row>
    <row r="36240" spans="1:3" x14ac:dyDescent="0.25">
      <c r="A36240" s="1" t="s">
        <v>32645</v>
      </c>
      <c r="B36240" s="1">
        <v>0</v>
      </c>
      <c r="C36240" s="1">
        <v>0</v>
      </c>
    </row>
    <row r="36241" spans="1:3" x14ac:dyDescent="0.25">
      <c r="A36241" s="1" t="s">
        <v>32646</v>
      </c>
      <c r="B36241" s="1">
        <v>0</v>
      </c>
      <c r="C36241" s="1">
        <v>0</v>
      </c>
    </row>
    <row r="36242" spans="1:3" ht="30" x14ac:dyDescent="0.25">
      <c r="A36242" s="1" t="s">
        <v>20015</v>
      </c>
      <c r="B36242" s="1">
        <v>0</v>
      </c>
      <c r="C36242" s="1">
        <v>0</v>
      </c>
    </row>
    <row r="36243" spans="1:3" x14ac:dyDescent="0.25">
      <c r="A36243" s="1" t="s">
        <v>20017</v>
      </c>
      <c r="B36243" s="1">
        <v>0</v>
      </c>
      <c r="C36243" s="1">
        <v>2</v>
      </c>
    </row>
    <row r="36244" spans="1:3" x14ac:dyDescent="0.25">
      <c r="A36244" s="1" t="s">
        <v>20018</v>
      </c>
      <c r="B36244" s="1">
        <v>0</v>
      </c>
      <c r="C36244" s="1">
        <v>0</v>
      </c>
    </row>
    <row r="36245" spans="1:3" x14ac:dyDescent="0.25">
      <c r="A36245" s="1" t="s">
        <v>20019</v>
      </c>
      <c r="B36245" s="1">
        <v>0</v>
      </c>
      <c r="C36245" s="1">
        <v>0</v>
      </c>
    </row>
    <row r="36246" spans="1:3" ht="30" x14ac:dyDescent="0.25">
      <c r="A36246" s="1" t="s">
        <v>20020</v>
      </c>
      <c r="B36246" s="1">
        <v>0</v>
      </c>
      <c r="C36246" s="1">
        <v>0</v>
      </c>
    </row>
    <row r="36247" spans="1:3" x14ac:dyDescent="0.25">
      <c r="A36247" s="1" t="s">
        <v>20021</v>
      </c>
      <c r="B36247" s="1">
        <v>0</v>
      </c>
      <c r="C36247" s="1">
        <v>0</v>
      </c>
    </row>
    <row r="36248" spans="1:3" x14ac:dyDescent="0.25">
      <c r="A36248" s="1" t="s">
        <v>5470</v>
      </c>
      <c r="B36248" s="1">
        <v>0</v>
      </c>
      <c r="C36248" s="1">
        <v>0</v>
      </c>
    </row>
    <row r="36249" spans="1:3" ht="30" x14ac:dyDescent="0.25">
      <c r="A36249" s="1" t="s">
        <v>12121</v>
      </c>
      <c r="B36249" s="1">
        <v>0</v>
      </c>
      <c r="C36249" s="1">
        <v>0</v>
      </c>
    </row>
    <row r="36250" spans="1:3" x14ac:dyDescent="0.25">
      <c r="A36250" s="1" t="s">
        <v>3753</v>
      </c>
      <c r="B36250" s="1">
        <v>0</v>
      </c>
      <c r="C36250" s="1">
        <v>0</v>
      </c>
    </row>
    <row r="36251" spans="1:3" x14ac:dyDescent="0.25">
      <c r="A36251" s="1" t="s">
        <v>20022</v>
      </c>
      <c r="B36251" s="1">
        <v>0</v>
      </c>
      <c r="C36251" s="1">
        <v>0</v>
      </c>
    </row>
    <row r="36252" spans="1:3" x14ac:dyDescent="0.25">
      <c r="A36252" s="1" t="s">
        <v>20023</v>
      </c>
      <c r="B36252" s="1">
        <v>0</v>
      </c>
      <c r="C36252" s="1">
        <v>0</v>
      </c>
    </row>
    <row r="36253" spans="1:3" ht="30" x14ac:dyDescent="0.25">
      <c r="A36253" s="1" t="s">
        <v>20024</v>
      </c>
      <c r="B36253" s="1">
        <v>0</v>
      </c>
      <c r="C36253" s="1">
        <v>0</v>
      </c>
    </row>
    <row r="36254" spans="1:3" ht="30" x14ac:dyDescent="0.25">
      <c r="A36254" s="1" t="s">
        <v>13116</v>
      </c>
      <c r="B36254" s="1">
        <v>0</v>
      </c>
      <c r="C36254" s="1">
        <v>0</v>
      </c>
    </row>
    <row r="36255" spans="1:3" ht="30" x14ac:dyDescent="0.25">
      <c r="A36255" s="1" t="s">
        <v>5893</v>
      </c>
      <c r="B36255" s="1">
        <v>0</v>
      </c>
      <c r="C36255" s="1">
        <v>0</v>
      </c>
    </row>
    <row r="36256" spans="1:3" x14ac:dyDescent="0.25">
      <c r="A36256" s="1" t="s">
        <v>20025</v>
      </c>
      <c r="B36256" s="1">
        <v>0</v>
      </c>
      <c r="C36256" s="1">
        <v>0</v>
      </c>
    </row>
    <row r="36257" spans="1:3" x14ac:dyDescent="0.25">
      <c r="A36257" s="1" t="s">
        <v>20026</v>
      </c>
      <c r="B36257" s="1">
        <v>0</v>
      </c>
      <c r="C36257" s="1">
        <v>0</v>
      </c>
    </row>
    <row r="36258" spans="1:3" x14ac:dyDescent="0.25">
      <c r="A36258" s="1" t="s">
        <v>20027</v>
      </c>
      <c r="B36258" s="1">
        <v>0</v>
      </c>
      <c r="C36258" s="1">
        <v>0</v>
      </c>
    </row>
    <row r="36259" spans="1:3" x14ac:dyDescent="0.25">
      <c r="A36259" s="1" t="s">
        <v>20028</v>
      </c>
      <c r="B36259" s="1">
        <v>0</v>
      </c>
      <c r="C36259" s="1">
        <v>0</v>
      </c>
    </row>
    <row r="36260" spans="1:3" x14ac:dyDescent="0.25">
      <c r="A36260" s="1" t="s">
        <v>20029</v>
      </c>
      <c r="B36260" s="1">
        <v>0</v>
      </c>
      <c r="C36260" s="1">
        <v>0</v>
      </c>
    </row>
    <row r="36261" spans="1:3" x14ac:dyDescent="0.25">
      <c r="A36261" s="1" t="s">
        <v>20030</v>
      </c>
      <c r="B36261" s="1">
        <v>0</v>
      </c>
      <c r="C36261" s="1">
        <v>0</v>
      </c>
    </row>
    <row r="36262" spans="1:3" ht="30" x14ac:dyDescent="0.25">
      <c r="A36262" s="1" t="s">
        <v>12097</v>
      </c>
      <c r="B36262" s="1">
        <v>0</v>
      </c>
      <c r="C36262" s="1">
        <v>0</v>
      </c>
    </row>
    <row r="36263" spans="1:3" x14ac:dyDescent="0.25">
      <c r="A36263" s="1" t="s">
        <v>863</v>
      </c>
      <c r="B36263" s="1">
        <v>0</v>
      </c>
      <c r="C36263" s="1">
        <v>0</v>
      </c>
    </row>
    <row r="36264" spans="1:3" x14ac:dyDescent="0.25">
      <c r="A36264" s="1" t="s">
        <v>12100</v>
      </c>
      <c r="B36264" s="1">
        <v>0</v>
      </c>
      <c r="C36264" s="1">
        <v>0</v>
      </c>
    </row>
    <row r="36265" spans="1:3" ht="30" x14ac:dyDescent="0.25">
      <c r="A36265" s="1" t="s">
        <v>12101</v>
      </c>
      <c r="B36265" s="1">
        <v>0</v>
      </c>
      <c r="C36265" s="1">
        <v>0</v>
      </c>
    </row>
    <row r="36266" spans="1:3" x14ac:dyDescent="0.25">
      <c r="A36266" s="1" t="s">
        <v>12102</v>
      </c>
      <c r="B36266" s="1">
        <v>0</v>
      </c>
      <c r="C36266" s="1">
        <v>0</v>
      </c>
    </row>
    <row r="36267" spans="1:3" ht="30" x14ac:dyDescent="0.25">
      <c r="A36267" s="1" t="s">
        <v>12103</v>
      </c>
      <c r="B36267" s="1">
        <v>0</v>
      </c>
      <c r="C36267" s="1">
        <v>0</v>
      </c>
    </row>
    <row r="36268" spans="1:3" x14ac:dyDescent="0.25">
      <c r="A36268" s="1" t="s">
        <v>12104</v>
      </c>
      <c r="B36268" s="1">
        <v>0</v>
      </c>
      <c r="C36268" s="1">
        <v>0</v>
      </c>
    </row>
    <row r="36269" spans="1:3" x14ac:dyDescent="0.25">
      <c r="A36269" s="1" t="s">
        <v>878</v>
      </c>
      <c r="B36269" s="1">
        <v>0</v>
      </c>
      <c r="C36269" s="1">
        <v>0</v>
      </c>
    </row>
    <row r="36270" spans="1:3" ht="30" x14ac:dyDescent="0.25">
      <c r="A36270" s="1" t="s">
        <v>12105</v>
      </c>
      <c r="B36270" s="1">
        <v>0</v>
      </c>
      <c r="C36270" s="1">
        <v>0</v>
      </c>
    </row>
    <row r="36271" spans="1:3" x14ac:dyDescent="0.25">
      <c r="A36271" s="1" t="s">
        <v>12106</v>
      </c>
      <c r="B36271" s="1">
        <v>0</v>
      </c>
      <c r="C36271" s="1">
        <v>0</v>
      </c>
    </row>
    <row r="36272" spans="1:3" ht="30" x14ac:dyDescent="0.25">
      <c r="A36272" s="1" t="s">
        <v>12107</v>
      </c>
      <c r="B36272" s="1">
        <v>0</v>
      </c>
      <c r="C36272" s="1">
        <v>0</v>
      </c>
    </row>
    <row r="36273" spans="1:3" x14ac:dyDescent="0.25">
      <c r="A36273" s="1" t="s">
        <v>12108</v>
      </c>
      <c r="B36273" s="1">
        <v>0</v>
      </c>
      <c r="C36273" s="1">
        <v>0</v>
      </c>
    </row>
    <row r="36274" spans="1:3" x14ac:dyDescent="0.25">
      <c r="A36274" s="1" t="s">
        <v>12109</v>
      </c>
      <c r="B36274" s="1">
        <v>0</v>
      </c>
      <c r="C36274" s="1">
        <v>0</v>
      </c>
    </row>
    <row r="36275" spans="1:3" ht="30" x14ac:dyDescent="0.25">
      <c r="A36275" s="1" t="s">
        <v>12110</v>
      </c>
      <c r="B36275" s="1">
        <v>0</v>
      </c>
      <c r="C36275" s="1">
        <v>0</v>
      </c>
    </row>
    <row r="36276" spans="1:3" ht="30" x14ac:dyDescent="0.25">
      <c r="A36276" s="1" t="s">
        <v>12111</v>
      </c>
      <c r="B36276" s="1">
        <v>0</v>
      </c>
      <c r="C36276" s="1">
        <v>0</v>
      </c>
    </row>
    <row r="36277" spans="1:3" ht="30" x14ac:dyDescent="0.25">
      <c r="A36277" s="1" t="s">
        <v>12112</v>
      </c>
      <c r="B36277" s="1">
        <v>0</v>
      </c>
      <c r="C36277" s="1">
        <v>0</v>
      </c>
    </row>
    <row r="36278" spans="1:3" ht="30" x14ac:dyDescent="0.25">
      <c r="A36278" s="1" t="s">
        <v>12113</v>
      </c>
      <c r="B36278" s="1">
        <v>0</v>
      </c>
      <c r="C36278" s="1">
        <v>0</v>
      </c>
    </row>
    <row r="36279" spans="1:3" ht="30" x14ac:dyDescent="0.25">
      <c r="A36279" s="1" t="s">
        <v>12114</v>
      </c>
      <c r="B36279" s="1">
        <v>0</v>
      </c>
      <c r="C36279" s="1">
        <v>2</v>
      </c>
    </row>
    <row r="36280" spans="1:3" ht="30" x14ac:dyDescent="0.25">
      <c r="A36280" s="1" t="s">
        <v>12115</v>
      </c>
      <c r="B36280" s="1">
        <v>0</v>
      </c>
      <c r="C36280" s="1">
        <v>0</v>
      </c>
    </row>
    <row r="36281" spans="1:3" ht="30" x14ac:dyDescent="0.25">
      <c r="A36281" s="1" t="s">
        <v>12116</v>
      </c>
      <c r="B36281" s="1">
        <v>0</v>
      </c>
      <c r="C36281" s="1">
        <v>0</v>
      </c>
    </row>
    <row r="36282" spans="1:3" ht="30" x14ac:dyDescent="0.25">
      <c r="A36282" s="1" t="s">
        <v>12117</v>
      </c>
      <c r="B36282" s="1">
        <v>0</v>
      </c>
      <c r="C36282" s="1">
        <v>0</v>
      </c>
    </row>
    <row r="36283" spans="1:3" ht="30" x14ac:dyDescent="0.25">
      <c r="A36283" s="1" t="s">
        <v>12118</v>
      </c>
      <c r="B36283" s="1">
        <v>0</v>
      </c>
      <c r="C36283" s="1">
        <v>0</v>
      </c>
    </row>
    <row r="36284" spans="1:3" ht="30" x14ac:dyDescent="0.25">
      <c r="A36284" s="1" t="s">
        <v>12119</v>
      </c>
      <c r="B36284" s="1">
        <v>0</v>
      </c>
      <c r="C36284" s="1">
        <v>0</v>
      </c>
    </row>
    <row r="36285" spans="1:3" x14ac:dyDescent="0.25">
      <c r="A36285" s="1" t="s">
        <v>12120</v>
      </c>
      <c r="B36285" s="1">
        <v>0</v>
      </c>
      <c r="C36285" s="1">
        <v>0</v>
      </c>
    </row>
    <row r="36286" spans="1:3" ht="30" x14ac:dyDescent="0.25">
      <c r="A36286" s="1" t="s">
        <v>12121</v>
      </c>
      <c r="B36286" s="1">
        <v>0</v>
      </c>
      <c r="C36286" s="1">
        <v>0</v>
      </c>
    </row>
    <row r="36287" spans="1:3" ht="30" x14ac:dyDescent="0.25">
      <c r="A36287" s="1" t="s">
        <v>12122</v>
      </c>
      <c r="B36287" s="1">
        <v>0</v>
      </c>
      <c r="C36287" s="1">
        <v>0</v>
      </c>
    </row>
    <row r="36288" spans="1:3" ht="30" x14ac:dyDescent="0.25">
      <c r="A36288" s="1" t="s">
        <v>12123</v>
      </c>
      <c r="B36288" s="1">
        <v>0</v>
      </c>
      <c r="C36288" s="1">
        <v>0</v>
      </c>
    </row>
    <row r="36289" spans="1:3" x14ac:dyDescent="0.25">
      <c r="A36289" s="1" t="s">
        <v>12124</v>
      </c>
      <c r="B36289" s="1">
        <v>0</v>
      </c>
      <c r="C36289" s="1">
        <v>0</v>
      </c>
    </row>
    <row r="36290" spans="1:3" x14ac:dyDescent="0.25">
      <c r="A36290" s="1" t="s">
        <v>12125</v>
      </c>
      <c r="B36290" s="1">
        <v>0</v>
      </c>
      <c r="C36290" s="1">
        <v>0</v>
      </c>
    </row>
    <row r="36291" spans="1:3" ht="30" x14ac:dyDescent="0.25">
      <c r="A36291" s="1" t="s">
        <v>12126</v>
      </c>
      <c r="B36291" s="1">
        <v>0</v>
      </c>
      <c r="C36291" s="1">
        <v>0</v>
      </c>
    </row>
    <row r="36292" spans="1:3" ht="30" x14ac:dyDescent="0.25">
      <c r="A36292" s="1" t="s">
        <v>12127</v>
      </c>
      <c r="B36292" s="1">
        <v>0</v>
      </c>
      <c r="C36292" s="1">
        <v>0</v>
      </c>
    </row>
    <row r="36293" spans="1:3" x14ac:dyDescent="0.25">
      <c r="A36293" s="1" t="s">
        <v>12128</v>
      </c>
      <c r="B36293" s="1">
        <v>0</v>
      </c>
      <c r="C36293" s="1">
        <v>0</v>
      </c>
    </row>
    <row r="36294" spans="1:3" x14ac:dyDescent="0.25">
      <c r="A36294" s="1" t="s">
        <v>12129</v>
      </c>
      <c r="B36294" s="1">
        <v>0</v>
      </c>
      <c r="C36294" s="1">
        <v>0</v>
      </c>
    </row>
    <row r="36295" spans="1:3" x14ac:dyDescent="0.25">
      <c r="A36295" s="1" t="s">
        <v>12130</v>
      </c>
      <c r="B36295" s="1">
        <v>0</v>
      </c>
      <c r="C36295" s="1">
        <v>0</v>
      </c>
    </row>
    <row r="36296" spans="1:3" x14ac:dyDescent="0.25">
      <c r="A36296" s="1" t="s">
        <v>12131</v>
      </c>
      <c r="B36296" s="1">
        <v>0</v>
      </c>
      <c r="C36296" s="1">
        <v>0</v>
      </c>
    </row>
    <row r="36297" spans="1:3" x14ac:dyDescent="0.25">
      <c r="A36297" s="1" t="s">
        <v>12133</v>
      </c>
      <c r="B36297" s="1">
        <v>0</v>
      </c>
      <c r="C36297" s="1">
        <v>0</v>
      </c>
    </row>
    <row r="36298" spans="1:3" ht="30" x14ac:dyDescent="0.25">
      <c r="A36298" s="1" t="s">
        <v>12134</v>
      </c>
      <c r="B36298" s="1">
        <v>0</v>
      </c>
      <c r="C36298" s="1">
        <v>1</v>
      </c>
    </row>
    <row r="36299" spans="1:3" ht="30" x14ac:dyDescent="0.25">
      <c r="A36299" s="1" t="s">
        <v>12135</v>
      </c>
      <c r="B36299" s="1">
        <v>0</v>
      </c>
      <c r="C36299" s="1">
        <v>0</v>
      </c>
    </row>
    <row r="36300" spans="1:3" x14ac:dyDescent="0.25">
      <c r="A36300" s="1" t="s">
        <v>12136</v>
      </c>
      <c r="B36300" s="1">
        <v>0</v>
      </c>
      <c r="C36300" s="1">
        <v>0</v>
      </c>
    </row>
    <row r="36301" spans="1:3" x14ac:dyDescent="0.25">
      <c r="A36301" s="1" t="s">
        <v>12137</v>
      </c>
      <c r="B36301" s="1">
        <v>0</v>
      </c>
      <c r="C36301" s="1">
        <v>0</v>
      </c>
    </row>
    <row r="36302" spans="1:3" x14ac:dyDescent="0.25">
      <c r="A36302" s="1" t="s">
        <v>12138</v>
      </c>
      <c r="B36302" s="1">
        <v>0</v>
      </c>
      <c r="C36302" s="1">
        <v>0</v>
      </c>
    </row>
    <row r="36303" spans="1:3" x14ac:dyDescent="0.25">
      <c r="A36303" s="1" t="s">
        <v>12139</v>
      </c>
      <c r="B36303" s="1">
        <v>0</v>
      </c>
      <c r="C36303" s="1">
        <v>0</v>
      </c>
    </row>
    <row r="36304" spans="1:3" x14ac:dyDescent="0.25">
      <c r="A36304" s="1" t="s">
        <v>11058</v>
      </c>
      <c r="B36304" s="1">
        <v>0</v>
      </c>
      <c r="C36304" s="1">
        <v>0</v>
      </c>
    </row>
    <row r="36305" spans="1:3" ht="30" x14ac:dyDescent="0.25">
      <c r="A36305" s="1" t="s">
        <v>12140</v>
      </c>
      <c r="B36305" s="1">
        <v>0</v>
      </c>
      <c r="C36305" s="1">
        <v>0</v>
      </c>
    </row>
    <row r="36306" spans="1:3" x14ac:dyDescent="0.25">
      <c r="A36306" s="1" t="s">
        <v>12141</v>
      </c>
      <c r="B36306" s="1">
        <v>0</v>
      </c>
      <c r="C36306" s="1">
        <v>1</v>
      </c>
    </row>
    <row r="36307" spans="1:3" x14ac:dyDescent="0.25">
      <c r="A36307" s="1" t="s">
        <v>12143</v>
      </c>
      <c r="B36307" s="1">
        <v>0</v>
      </c>
      <c r="C36307" s="1">
        <v>0</v>
      </c>
    </row>
    <row r="36308" spans="1:3" ht="30" x14ac:dyDescent="0.25">
      <c r="A36308" s="1" t="s">
        <v>12144</v>
      </c>
      <c r="B36308" s="1">
        <v>0</v>
      </c>
      <c r="C36308" s="1">
        <v>0</v>
      </c>
    </row>
    <row r="36309" spans="1:3" x14ac:dyDescent="0.25">
      <c r="A36309" s="1" t="s">
        <v>12145</v>
      </c>
      <c r="B36309" s="1">
        <v>0</v>
      </c>
      <c r="C36309" s="1">
        <v>0</v>
      </c>
    </row>
    <row r="36310" spans="1:3" ht="30" x14ac:dyDescent="0.25">
      <c r="A36310" s="1" t="s">
        <v>12146</v>
      </c>
      <c r="B36310" s="1">
        <v>0</v>
      </c>
      <c r="C36310" s="1">
        <v>0</v>
      </c>
    </row>
    <row r="36311" spans="1:3" ht="30" x14ac:dyDescent="0.25">
      <c r="A36311" s="1" t="s">
        <v>12147</v>
      </c>
      <c r="B36311" s="1">
        <v>0</v>
      </c>
      <c r="C36311" s="1">
        <v>0</v>
      </c>
    </row>
    <row r="36312" spans="1:3" x14ac:dyDescent="0.25">
      <c r="A36312" s="1" t="s">
        <v>12148</v>
      </c>
      <c r="B36312" s="1">
        <v>0</v>
      </c>
      <c r="C36312" s="1">
        <v>0</v>
      </c>
    </row>
    <row r="36313" spans="1:3" x14ac:dyDescent="0.25">
      <c r="A36313" s="1" t="s">
        <v>12149</v>
      </c>
      <c r="B36313" s="1">
        <v>0</v>
      </c>
      <c r="C36313" s="1">
        <v>0</v>
      </c>
    </row>
    <row r="36314" spans="1:3" x14ac:dyDescent="0.25">
      <c r="A36314" s="1" t="s">
        <v>12150</v>
      </c>
      <c r="B36314" s="1">
        <v>0</v>
      </c>
      <c r="C36314" s="1">
        <v>0</v>
      </c>
    </row>
    <row r="36315" spans="1:3" x14ac:dyDescent="0.25">
      <c r="A36315" s="1" t="s">
        <v>12151</v>
      </c>
      <c r="B36315" s="1">
        <v>0</v>
      </c>
      <c r="C36315" s="1">
        <v>0</v>
      </c>
    </row>
    <row r="36316" spans="1:3" ht="30" x14ac:dyDescent="0.25">
      <c r="A36316" s="1" t="s">
        <v>12152</v>
      </c>
      <c r="B36316" s="1">
        <v>0</v>
      </c>
      <c r="C36316" s="1">
        <v>0</v>
      </c>
    </row>
    <row r="36317" spans="1:3" x14ac:dyDescent="0.25">
      <c r="A36317" s="1" t="s">
        <v>12153</v>
      </c>
      <c r="B36317" s="1">
        <v>0</v>
      </c>
      <c r="C36317" s="1">
        <v>0</v>
      </c>
    </row>
    <row r="36318" spans="1:3" x14ac:dyDescent="0.25">
      <c r="A36318" s="1" t="s">
        <v>12154</v>
      </c>
      <c r="B36318" s="1">
        <v>0</v>
      </c>
      <c r="C36318" s="1">
        <v>0</v>
      </c>
    </row>
    <row r="36319" spans="1:3" ht="30" x14ac:dyDescent="0.25">
      <c r="A36319" s="1" t="s">
        <v>12155</v>
      </c>
      <c r="B36319" s="1">
        <v>0</v>
      </c>
      <c r="C36319" s="1">
        <v>0</v>
      </c>
    </row>
    <row r="36320" spans="1:3" ht="30" x14ac:dyDescent="0.25">
      <c r="A36320" s="1" t="s">
        <v>4681</v>
      </c>
      <c r="B36320" s="1">
        <v>0</v>
      </c>
      <c r="C36320" s="1">
        <v>0</v>
      </c>
    </row>
    <row r="36321" spans="1:3" x14ac:dyDescent="0.25">
      <c r="A36321" s="1" t="s">
        <v>12156</v>
      </c>
      <c r="B36321" s="1">
        <v>0</v>
      </c>
      <c r="C36321" s="1">
        <v>0</v>
      </c>
    </row>
    <row r="36322" spans="1:3" ht="30" x14ac:dyDescent="0.25">
      <c r="A36322" s="1" t="s">
        <v>12157</v>
      </c>
      <c r="B36322" s="1">
        <v>0</v>
      </c>
      <c r="C36322" s="1">
        <v>0</v>
      </c>
    </row>
    <row r="36323" spans="1:3" x14ac:dyDescent="0.25">
      <c r="A36323" s="1" t="s">
        <v>12158</v>
      </c>
      <c r="B36323" s="1">
        <v>0</v>
      </c>
      <c r="C36323" s="1">
        <v>0</v>
      </c>
    </row>
    <row r="36324" spans="1:3" ht="30" x14ac:dyDescent="0.25">
      <c r="A36324" s="1" t="s">
        <v>12159</v>
      </c>
      <c r="B36324" s="1">
        <v>0</v>
      </c>
      <c r="C36324" s="1">
        <v>0</v>
      </c>
    </row>
    <row r="36325" spans="1:3" x14ac:dyDescent="0.25">
      <c r="A36325" s="1" t="s">
        <v>12160</v>
      </c>
      <c r="B36325" s="1">
        <v>0</v>
      </c>
      <c r="C36325" s="1">
        <v>0</v>
      </c>
    </row>
    <row r="36326" spans="1:3" x14ac:dyDescent="0.25">
      <c r="A36326" s="1" t="s">
        <v>12161</v>
      </c>
      <c r="B36326" s="1">
        <v>0</v>
      </c>
      <c r="C36326" s="1">
        <v>0</v>
      </c>
    </row>
    <row r="36327" spans="1:3" ht="30" x14ac:dyDescent="0.25">
      <c r="A36327" s="1" t="s">
        <v>7574</v>
      </c>
      <c r="B36327" s="1">
        <v>0</v>
      </c>
      <c r="C36327" s="1">
        <v>0</v>
      </c>
    </row>
    <row r="36328" spans="1:3" x14ac:dyDescent="0.25">
      <c r="A36328" s="1" t="s">
        <v>7576</v>
      </c>
      <c r="B36328" s="1">
        <v>0</v>
      </c>
      <c r="C36328" s="1">
        <v>0</v>
      </c>
    </row>
    <row r="36329" spans="1:3" x14ac:dyDescent="0.25">
      <c r="A36329" s="1" t="s">
        <v>7578</v>
      </c>
      <c r="B36329" s="1">
        <v>0</v>
      </c>
      <c r="C36329" s="1">
        <v>0</v>
      </c>
    </row>
    <row r="36330" spans="1:3" x14ac:dyDescent="0.25">
      <c r="A36330" s="1" t="s">
        <v>7579</v>
      </c>
      <c r="B36330" s="1">
        <v>0</v>
      </c>
      <c r="C36330" s="1">
        <v>0</v>
      </c>
    </row>
    <row r="36331" spans="1:3" x14ac:dyDescent="0.25">
      <c r="A36331" s="1" t="s">
        <v>7580</v>
      </c>
      <c r="B36331" s="1">
        <v>0</v>
      </c>
      <c r="C36331" s="1">
        <v>0</v>
      </c>
    </row>
    <row r="36332" spans="1:3" ht="30" x14ac:dyDescent="0.25">
      <c r="A36332" s="1" t="s">
        <v>7581</v>
      </c>
      <c r="B36332" s="1">
        <v>0</v>
      </c>
      <c r="C36332" s="1">
        <v>0</v>
      </c>
    </row>
    <row r="36333" spans="1:3" ht="30" x14ac:dyDescent="0.25">
      <c r="A36333" s="1" t="s">
        <v>7582</v>
      </c>
      <c r="B36333" s="1">
        <v>0</v>
      </c>
      <c r="C36333" s="1">
        <v>0</v>
      </c>
    </row>
    <row r="36334" spans="1:3" ht="30" x14ac:dyDescent="0.25">
      <c r="A36334" s="1" t="s">
        <v>7583</v>
      </c>
      <c r="B36334" s="1">
        <v>0</v>
      </c>
      <c r="C36334" s="1">
        <v>0</v>
      </c>
    </row>
    <row r="36335" spans="1:3" x14ac:dyDescent="0.25">
      <c r="A36335" s="1" t="s">
        <v>7584</v>
      </c>
      <c r="B36335" s="1">
        <v>0</v>
      </c>
      <c r="C36335" s="1">
        <v>0</v>
      </c>
    </row>
    <row r="36336" spans="1:3" x14ac:dyDescent="0.25">
      <c r="A36336" s="1" t="s">
        <v>7585</v>
      </c>
      <c r="B36336" s="1">
        <v>0</v>
      </c>
      <c r="C36336" s="1">
        <v>4</v>
      </c>
    </row>
    <row r="36337" spans="1:3" x14ac:dyDescent="0.25">
      <c r="A36337" s="1" t="s">
        <v>7586</v>
      </c>
      <c r="B36337" s="1">
        <v>0</v>
      </c>
      <c r="C36337" s="1">
        <v>0</v>
      </c>
    </row>
    <row r="36338" spans="1:3" x14ac:dyDescent="0.25">
      <c r="A36338" s="1" t="s">
        <v>7587</v>
      </c>
      <c r="B36338" s="1">
        <v>0</v>
      </c>
      <c r="C36338" s="1">
        <v>0</v>
      </c>
    </row>
    <row r="36339" spans="1:3" x14ac:dyDescent="0.25">
      <c r="A36339" s="1" t="s">
        <v>7588</v>
      </c>
      <c r="B36339" s="1">
        <v>0</v>
      </c>
      <c r="C36339" s="1">
        <v>0</v>
      </c>
    </row>
    <row r="36340" spans="1:3" x14ac:dyDescent="0.25">
      <c r="A36340" s="1" t="s">
        <v>7589</v>
      </c>
      <c r="B36340" s="1">
        <v>0</v>
      </c>
      <c r="C36340" s="1">
        <v>0</v>
      </c>
    </row>
    <row r="36341" spans="1:3" x14ac:dyDescent="0.25">
      <c r="A36341" s="1" t="s">
        <v>7590</v>
      </c>
      <c r="B36341" s="1">
        <v>0</v>
      </c>
      <c r="C36341" s="1">
        <v>0</v>
      </c>
    </row>
    <row r="36342" spans="1:3" x14ac:dyDescent="0.25">
      <c r="A36342" s="1" t="s">
        <v>7591</v>
      </c>
      <c r="B36342" s="1">
        <v>0</v>
      </c>
      <c r="C36342" s="1">
        <v>0</v>
      </c>
    </row>
    <row r="36343" spans="1:3" ht="45" x14ac:dyDescent="0.25">
      <c r="A36343" s="1" t="s">
        <v>7592</v>
      </c>
      <c r="B36343" s="1">
        <v>0</v>
      </c>
      <c r="C36343" s="1">
        <v>0</v>
      </c>
    </row>
    <row r="36344" spans="1:3" x14ac:dyDescent="0.25">
      <c r="A36344" s="1" t="s">
        <v>7593</v>
      </c>
      <c r="B36344" s="1">
        <v>0</v>
      </c>
      <c r="C36344" s="1">
        <v>0</v>
      </c>
    </row>
    <row r="36345" spans="1:3" ht="30" x14ac:dyDescent="0.25">
      <c r="A36345" s="1" t="s">
        <v>7594</v>
      </c>
      <c r="B36345" s="1">
        <v>0</v>
      </c>
      <c r="C36345" s="1">
        <v>0</v>
      </c>
    </row>
    <row r="36346" spans="1:3" x14ac:dyDescent="0.25">
      <c r="A36346" s="1" t="s">
        <v>7595</v>
      </c>
      <c r="B36346" s="1">
        <v>0</v>
      </c>
      <c r="C36346" s="1">
        <v>0</v>
      </c>
    </row>
    <row r="36347" spans="1:3" x14ac:dyDescent="0.25">
      <c r="A36347" s="1" t="s">
        <v>7597</v>
      </c>
      <c r="B36347" s="1">
        <v>0</v>
      </c>
      <c r="C36347" s="1">
        <v>0</v>
      </c>
    </row>
    <row r="36348" spans="1:3" x14ac:dyDescent="0.25">
      <c r="A36348" s="1" t="s">
        <v>7598</v>
      </c>
      <c r="B36348" s="1">
        <v>0</v>
      </c>
      <c r="C36348" s="1">
        <v>0</v>
      </c>
    </row>
    <row r="36349" spans="1:3" x14ac:dyDescent="0.25">
      <c r="A36349" s="1" t="s">
        <v>7599</v>
      </c>
      <c r="B36349" s="1">
        <v>0</v>
      </c>
      <c r="C36349" s="1">
        <v>0</v>
      </c>
    </row>
    <row r="36350" spans="1:3" ht="30" x14ac:dyDescent="0.25">
      <c r="A36350" s="1" t="s">
        <v>7600</v>
      </c>
      <c r="B36350" s="1">
        <v>0</v>
      </c>
      <c r="C36350" s="1">
        <v>1</v>
      </c>
    </row>
    <row r="36351" spans="1:3" x14ac:dyDescent="0.25">
      <c r="A36351" s="1" t="s">
        <v>7601</v>
      </c>
      <c r="B36351" s="1">
        <v>0</v>
      </c>
      <c r="C36351" s="1">
        <v>0</v>
      </c>
    </row>
    <row r="36352" spans="1:3" x14ac:dyDescent="0.25">
      <c r="A36352" s="1" t="s">
        <v>7602</v>
      </c>
      <c r="B36352" s="1">
        <v>0</v>
      </c>
      <c r="C36352" s="1">
        <v>0</v>
      </c>
    </row>
    <row r="36353" spans="1:3" x14ac:dyDescent="0.25">
      <c r="A36353" s="1" t="s">
        <v>7603</v>
      </c>
      <c r="B36353" s="1">
        <v>0</v>
      </c>
      <c r="C36353" s="1">
        <v>1</v>
      </c>
    </row>
    <row r="36354" spans="1:3" ht="30" x14ac:dyDescent="0.25">
      <c r="A36354" s="1" t="s">
        <v>7604</v>
      </c>
      <c r="B36354" s="1">
        <v>0</v>
      </c>
      <c r="C36354" s="1">
        <v>0</v>
      </c>
    </row>
    <row r="36355" spans="1:3" x14ac:dyDescent="0.25">
      <c r="A36355" s="1" t="s">
        <v>7605</v>
      </c>
      <c r="B36355" s="1">
        <v>0</v>
      </c>
      <c r="C36355" s="1">
        <v>0</v>
      </c>
    </row>
    <row r="36356" spans="1:3" ht="30" x14ac:dyDescent="0.25">
      <c r="A36356" s="1" t="s">
        <v>7606</v>
      </c>
      <c r="B36356" s="1">
        <v>0</v>
      </c>
      <c r="C36356" s="1">
        <v>1</v>
      </c>
    </row>
    <row r="36357" spans="1:3" x14ac:dyDescent="0.25">
      <c r="A36357" s="1" t="s">
        <v>7607</v>
      </c>
      <c r="B36357" s="1">
        <v>0</v>
      </c>
      <c r="C36357" s="1">
        <v>0</v>
      </c>
    </row>
    <row r="36358" spans="1:3" x14ac:dyDescent="0.25">
      <c r="A36358" s="1" t="s">
        <v>7608</v>
      </c>
      <c r="B36358" s="1">
        <v>0</v>
      </c>
      <c r="C36358" s="1">
        <v>0</v>
      </c>
    </row>
    <row r="36359" spans="1:3" x14ac:dyDescent="0.25">
      <c r="A36359" s="1" t="s">
        <v>7609</v>
      </c>
      <c r="B36359" s="1">
        <v>0</v>
      </c>
      <c r="C36359" s="1">
        <v>1</v>
      </c>
    </row>
    <row r="36360" spans="1:3" ht="30" x14ac:dyDescent="0.25">
      <c r="A36360" s="1" t="s">
        <v>7610</v>
      </c>
      <c r="B36360" s="1">
        <v>0</v>
      </c>
      <c r="C36360" s="1">
        <v>0</v>
      </c>
    </row>
    <row r="36361" spans="1:3" x14ac:dyDescent="0.25">
      <c r="A36361" s="1" t="s">
        <v>7611</v>
      </c>
      <c r="B36361" s="1">
        <v>0</v>
      </c>
      <c r="C36361" s="1">
        <v>0</v>
      </c>
    </row>
    <row r="36362" spans="1:3" x14ac:dyDescent="0.25">
      <c r="A36362" s="1" t="s">
        <v>7612</v>
      </c>
      <c r="B36362" s="1">
        <v>0</v>
      </c>
      <c r="C36362" s="1">
        <v>0</v>
      </c>
    </row>
    <row r="36363" spans="1:3" ht="30" x14ac:dyDescent="0.25">
      <c r="A36363" s="1" t="s">
        <v>7613</v>
      </c>
      <c r="B36363" s="1">
        <v>0</v>
      </c>
      <c r="C36363" s="1">
        <v>0</v>
      </c>
    </row>
    <row r="36364" spans="1:3" x14ac:dyDescent="0.25">
      <c r="A36364" s="1" t="s">
        <v>7614</v>
      </c>
      <c r="B36364" s="1">
        <v>0</v>
      </c>
      <c r="C36364" s="1">
        <v>0</v>
      </c>
    </row>
    <row r="36365" spans="1:3" x14ac:dyDescent="0.25">
      <c r="A36365" s="1" t="s">
        <v>7615</v>
      </c>
      <c r="B36365" s="1">
        <v>0</v>
      </c>
      <c r="C36365" s="1">
        <v>0</v>
      </c>
    </row>
    <row r="36366" spans="1:3" x14ac:dyDescent="0.25">
      <c r="A36366" s="1" t="s">
        <v>7616</v>
      </c>
      <c r="B36366" s="1">
        <v>0</v>
      </c>
      <c r="C36366" s="1">
        <v>3</v>
      </c>
    </row>
    <row r="36367" spans="1:3" ht="30" x14ac:dyDescent="0.25">
      <c r="A36367" s="1" t="s">
        <v>7617</v>
      </c>
      <c r="B36367" s="1">
        <v>0</v>
      </c>
      <c r="C36367" s="1">
        <v>0</v>
      </c>
    </row>
    <row r="36368" spans="1:3" x14ac:dyDescent="0.25">
      <c r="A36368" s="1" t="s">
        <v>7618</v>
      </c>
      <c r="B36368" s="1">
        <v>0</v>
      </c>
      <c r="C36368" s="1">
        <v>0</v>
      </c>
    </row>
    <row r="36369" spans="1:3" x14ac:dyDescent="0.25">
      <c r="A36369" s="1" t="s">
        <v>7619</v>
      </c>
      <c r="B36369" s="1">
        <v>0</v>
      </c>
      <c r="C36369" s="1">
        <v>1</v>
      </c>
    </row>
    <row r="36370" spans="1:3" x14ac:dyDescent="0.25">
      <c r="A36370" s="1" t="s">
        <v>7620</v>
      </c>
      <c r="B36370" s="1">
        <v>0</v>
      </c>
      <c r="C36370" s="1">
        <v>0</v>
      </c>
    </row>
    <row r="36371" spans="1:3" ht="30" x14ac:dyDescent="0.25">
      <c r="A36371" s="1" t="s">
        <v>7621</v>
      </c>
      <c r="B36371" s="1">
        <v>0</v>
      </c>
      <c r="C36371" s="1">
        <v>1</v>
      </c>
    </row>
    <row r="36372" spans="1:3" x14ac:dyDescent="0.25">
      <c r="A36372" s="1" t="s">
        <v>7622</v>
      </c>
      <c r="B36372" s="1">
        <v>0</v>
      </c>
      <c r="C36372" s="1">
        <v>0</v>
      </c>
    </row>
    <row r="36373" spans="1:3" x14ac:dyDescent="0.25">
      <c r="A36373" s="1" t="s">
        <v>7623</v>
      </c>
      <c r="B36373" s="1">
        <v>0</v>
      </c>
      <c r="C36373" s="1">
        <v>1</v>
      </c>
    </row>
    <row r="36374" spans="1:3" x14ac:dyDescent="0.25">
      <c r="A36374" s="1" t="s">
        <v>7624</v>
      </c>
      <c r="B36374" s="1">
        <v>0</v>
      </c>
      <c r="C36374" s="1">
        <v>0</v>
      </c>
    </row>
    <row r="36375" spans="1:3" ht="45" x14ac:dyDescent="0.25">
      <c r="A36375" s="1" t="s">
        <v>7625</v>
      </c>
      <c r="B36375" s="1">
        <v>0</v>
      </c>
      <c r="C36375" s="1">
        <v>0</v>
      </c>
    </row>
    <row r="36376" spans="1:3" ht="30" x14ac:dyDescent="0.25">
      <c r="A36376" s="1" t="s">
        <v>7626</v>
      </c>
      <c r="B36376" s="1">
        <v>0</v>
      </c>
      <c r="C36376" s="1">
        <v>0</v>
      </c>
    </row>
    <row r="36377" spans="1:3" ht="30" x14ac:dyDescent="0.25">
      <c r="A36377" s="1" t="s">
        <v>7628</v>
      </c>
      <c r="B36377" s="1">
        <v>0</v>
      </c>
      <c r="C36377" s="1">
        <v>0</v>
      </c>
    </row>
    <row r="36378" spans="1:3" x14ac:dyDescent="0.25">
      <c r="A36378" s="1" t="s">
        <v>7629</v>
      </c>
      <c r="B36378" s="1">
        <v>0</v>
      </c>
      <c r="C36378" s="1">
        <v>0</v>
      </c>
    </row>
    <row r="36379" spans="1:3" ht="30" x14ac:dyDescent="0.25">
      <c r="A36379" s="1" t="s">
        <v>7630</v>
      </c>
      <c r="B36379" s="1">
        <v>0</v>
      </c>
      <c r="C36379" s="1">
        <v>0</v>
      </c>
    </row>
    <row r="36380" spans="1:3" x14ac:dyDescent="0.25">
      <c r="A36380" s="1" t="s">
        <v>7631</v>
      </c>
      <c r="B36380" s="1">
        <v>0</v>
      </c>
      <c r="C36380" s="1">
        <v>0</v>
      </c>
    </row>
    <row r="36381" spans="1:3" ht="30" x14ac:dyDescent="0.25">
      <c r="A36381" s="1" t="s">
        <v>7632</v>
      </c>
      <c r="B36381" s="1">
        <v>0</v>
      </c>
      <c r="C36381" s="1">
        <v>0</v>
      </c>
    </row>
    <row r="36382" spans="1:3" x14ac:dyDescent="0.25">
      <c r="A36382" s="1" t="s">
        <v>7633</v>
      </c>
      <c r="B36382" s="1">
        <v>0</v>
      </c>
      <c r="C36382" s="1">
        <v>0</v>
      </c>
    </row>
    <row r="36383" spans="1:3" ht="30" x14ac:dyDescent="0.25">
      <c r="A36383" s="1" t="s">
        <v>7634</v>
      </c>
      <c r="B36383" s="1">
        <v>0</v>
      </c>
      <c r="C36383" s="1">
        <v>0</v>
      </c>
    </row>
    <row r="36384" spans="1:3" x14ac:dyDescent="0.25">
      <c r="A36384" s="1" t="s">
        <v>7635</v>
      </c>
      <c r="B36384" s="1">
        <v>0</v>
      </c>
      <c r="C36384" s="1">
        <v>0</v>
      </c>
    </row>
    <row r="36385" spans="1:3" x14ac:dyDescent="0.25">
      <c r="A36385" s="1" t="s">
        <v>7636</v>
      </c>
      <c r="B36385" s="1">
        <v>0</v>
      </c>
      <c r="C36385" s="1">
        <v>0</v>
      </c>
    </row>
    <row r="36386" spans="1:3" x14ac:dyDescent="0.25">
      <c r="A36386" s="1" t="s">
        <v>7637</v>
      </c>
      <c r="B36386" s="1">
        <v>0</v>
      </c>
      <c r="C36386" s="1">
        <v>1</v>
      </c>
    </row>
    <row r="36387" spans="1:3" ht="30" x14ac:dyDescent="0.25">
      <c r="A36387" s="1" t="s">
        <v>7638</v>
      </c>
      <c r="B36387" s="1">
        <v>0</v>
      </c>
      <c r="C36387" s="1">
        <v>0</v>
      </c>
    </row>
    <row r="36388" spans="1:3" ht="30" x14ac:dyDescent="0.25">
      <c r="A36388" s="1" t="s">
        <v>7639</v>
      </c>
      <c r="B36388" s="1">
        <v>0</v>
      </c>
      <c r="C36388" s="1">
        <v>0</v>
      </c>
    </row>
    <row r="36389" spans="1:3" x14ac:dyDescent="0.25">
      <c r="A36389" s="1" t="s">
        <v>7640</v>
      </c>
      <c r="B36389" s="1">
        <v>0</v>
      </c>
      <c r="C36389" s="1">
        <v>0</v>
      </c>
    </row>
    <row r="36390" spans="1:3" x14ac:dyDescent="0.25">
      <c r="A36390" s="1" t="s">
        <v>7641</v>
      </c>
      <c r="B36390" s="1">
        <v>0</v>
      </c>
      <c r="C36390" s="1">
        <v>0</v>
      </c>
    </row>
    <row r="36391" spans="1:3" ht="30" x14ac:dyDescent="0.25">
      <c r="A36391" s="1" t="s">
        <v>7642</v>
      </c>
      <c r="B36391" s="1">
        <v>0</v>
      </c>
      <c r="C36391" s="1">
        <v>0</v>
      </c>
    </row>
    <row r="36392" spans="1:3" x14ac:dyDescent="0.25">
      <c r="A36392" s="1" t="s">
        <v>7643</v>
      </c>
      <c r="B36392" s="1">
        <v>0</v>
      </c>
      <c r="C36392" s="1">
        <v>0</v>
      </c>
    </row>
    <row r="36393" spans="1:3" x14ac:dyDescent="0.25">
      <c r="A36393" s="1" t="s">
        <v>7644</v>
      </c>
      <c r="B36393" s="1">
        <v>0</v>
      </c>
      <c r="C36393" s="1">
        <v>0</v>
      </c>
    </row>
    <row r="36394" spans="1:3" ht="30" x14ac:dyDescent="0.25">
      <c r="A36394" s="1" t="s">
        <v>7645</v>
      </c>
      <c r="B36394" s="1">
        <v>0</v>
      </c>
      <c r="C36394" s="1">
        <v>0</v>
      </c>
    </row>
    <row r="36395" spans="1:3" ht="30" x14ac:dyDescent="0.25">
      <c r="A36395" s="1" t="s">
        <v>7646</v>
      </c>
      <c r="B36395" s="1">
        <v>0</v>
      </c>
      <c r="C36395" s="1">
        <v>0</v>
      </c>
    </row>
    <row r="36396" spans="1:3" x14ac:dyDescent="0.25">
      <c r="A36396" s="1" t="s">
        <v>7647</v>
      </c>
      <c r="B36396" s="1">
        <v>0</v>
      </c>
      <c r="C36396" s="1">
        <v>0</v>
      </c>
    </row>
    <row r="36397" spans="1:3" x14ac:dyDescent="0.25">
      <c r="A36397" s="1" t="s">
        <v>7648</v>
      </c>
      <c r="B36397" s="1">
        <v>0</v>
      </c>
      <c r="C36397" s="1">
        <v>0</v>
      </c>
    </row>
    <row r="36398" spans="1:3" x14ac:dyDescent="0.25">
      <c r="A36398" s="1" t="s">
        <v>7649</v>
      </c>
      <c r="B36398" s="1">
        <v>0</v>
      </c>
      <c r="C36398" s="1">
        <v>0</v>
      </c>
    </row>
    <row r="36399" spans="1:3" x14ac:dyDescent="0.25">
      <c r="A36399" s="1" t="s">
        <v>7650</v>
      </c>
      <c r="B36399" s="1">
        <v>0</v>
      </c>
      <c r="C36399" s="1">
        <v>0</v>
      </c>
    </row>
    <row r="36400" spans="1:3" x14ac:dyDescent="0.25">
      <c r="A36400" s="1" t="s">
        <v>7651</v>
      </c>
      <c r="B36400" s="1">
        <v>0</v>
      </c>
      <c r="C36400" s="1">
        <v>0</v>
      </c>
    </row>
    <row r="36401" spans="1:3" x14ac:dyDescent="0.25">
      <c r="A36401" s="1" t="s">
        <v>31269</v>
      </c>
      <c r="B36401" s="1">
        <v>0</v>
      </c>
      <c r="C36401" s="1">
        <v>0</v>
      </c>
    </row>
    <row r="36402" spans="1:3" x14ac:dyDescent="0.25">
      <c r="A36402" s="1" t="s">
        <v>31271</v>
      </c>
      <c r="B36402" s="1">
        <v>0</v>
      </c>
      <c r="C36402" s="1">
        <v>0</v>
      </c>
    </row>
    <row r="36403" spans="1:3" x14ac:dyDescent="0.25">
      <c r="A36403" s="1" t="s">
        <v>12482</v>
      </c>
      <c r="B36403" s="1">
        <v>0</v>
      </c>
      <c r="C36403" s="1">
        <v>0</v>
      </c>
    </row>
    <row r="36404" spans="1:3" x14ac:dyDescent="0.25">
      <c r="A36404" s="1" t="s">
        <v>31272</v>
      </c>
      <c r="B36404" s="1">
        <v>0</v>
      </c>
      <c r="C36404" s="1">
        <v>0</v>
      </c>
    </row>
    <row r="36405" spans="1:3" ht="30" x14ac:dyDescent="0.25">
      <c r="A36405" s="1" t="s">
        <v>31273</v>
      </c>
      <c r="B36405" s="1">
        <v>0</v>
      </c>
      <c r="C36405" s="1">
        <v>0</v>
      </c>
    </row>
    <row r="36406" spans="1:3" ht="30" x14ac:dyDescent="0.25">
      <c r="A36406" s="1" t="s">
        <v>26069</v>
      </c>
      <c r="B36406" s="1">
        <v>0</v>
      </c>
      <c r="C36406" s="1">
        <v>0</v>
      </c>
    </row>
    <row r="36407" spans="1:3" ht="30" x14ac:dyDescent="0.25">
      <c r="A36407" s="1" t="s">
        <v>31274</v>
      </c>
      <c r="B36407" s="1">
        <v>0</v>
      </c>
      <c r="C36407" s="1">
        <v>0</v>
      </c>
    </row>
    <row r="36408" spans="1:3" ht="30" x14ac:dyDescent="0.25">
      <c r="A36408" s="1" t="s">
        <v>31275</v>
      </c>
      <c r="B36408" s="1">
        <v>0</v>
      </c>
      <c r="C36408" s="1">
        <v>0</v>
      </c>
    </row>
    <row r="36409" spans="1:3" x14ac:dyDescent="0.25">
      <c r="A36409" s="1" t="s">
        <v>31276</v>
      </c>
      <c r="B36409" s="1">
        <v>0</v>
      </c>
      <c r="C36409" s="1">
        <v>0</v>
      </c>
    </row>
    <row r="36410" spans="1:3" x14ac:dyDescent="0.25">
      <c r="A36410" s="1" t="s">
        <v>31277</v>
      </c>
      <c r="B36410" s="1">
        <v>0</v>
      </c>
      <c r="C36410" s="1">
        <v>0</v>
      </c>
    </row>
    <row r="36411" spans="1:3" ht="30" x14ac:dyDescent="0.25">
      <c r="A36411" s="1" t="s">
        <v>31278</v>
      </c>
      <c r="B36411" s="1">
        <v>0</v>
      </c>
      <c r="C36411" s="1">
        <v>0</v>
      </c>
    </row>
    <row r="36412" spans="1:3" x14ac:dyDescent="0.25">
      <c r="A36412" s="1" t="s">
        <v>31279</v>
      </c>
      <c r="B36412" s="1">
        <v>0</v>
      </c>
      <c r="C36412" s="1">
        <v>1</v>
      </c>
    </row>
    <row r="36413" spans="1:3" x14ac:dyDescent="0.25">
      <c r="A36413" s="1" t="s">
        <v>24868</v>
      </c>
      <c r="B36413" s="1">
        <v>0</v>
      </c>
      <c r="C36413" s="1">
        <v>0</v>
      </c>
    </row>
    <row r="36414" spans="1:3" x14ac:dyDescent="0.25">
      <c r="A36414" s="1" t="s">
        <v>31280</v>
      </c>
      <c r="B36414" s="1">
        <v>0</v>
      </c>
      <c r="C36414" s="1">
        <v>0</v>
      </c>
    </row>
    <row r="36415" spans="1:3" ht="30" x14ac:dyDescent="0.25">
      <c r="A36415" s="1" t="s">
        <v>31281</v>
      </c>
      <c r="B36415" s="1">
        <v>0</v>
      </c>
      <c r="C36415" s="1">
        <v>0</v>
      </c>
    </row>
    <row r="36416" spans="1:3" x14ac:dyDescent="0.25">
      <c r="A36416" s="1" t="s">
        <v>31282</v>
      </c>
      <c r="B36416" s="1">
        <v>0</v>
      </c>
      <c r="C36416" s="1">
        <v>0</v>
      </c>
    </row>
    <row r="36417" spans="1:3" x14ac:dyDescent="0.25">
      <c r="A36417" s="1" t="s">
        <v>31283</v>
      </c>
      <c r="B36417" s="1">
        <v>0</v>
      </c>
      <c r="C36417" s="1">
        <v>0</v>
      </c>
    </row>
    <row r="36418" spans="1:3" ht="30" x14ac:dyDescent="0.25">
      <c r="A36418" s="1" t="s">
        <v>19235</v>
      </c>
      <c r="B36418" s="1">
        <v>0</v>
      </c>
      <c r="C36418" s="1">
        <v>0</v>
      </c>
    </row>
    <row r="36419" spans="1:3" x14ac:dyDescent="0.25">
      <c r="A36419" s="1" t="s">
        <v>31284</v>
      </c>
      <c r="B36419" s="1">
        <v>0</v>
      </c>
      <c r="C36419" s="1">
        <v>0</v>
      </c>
    </row>
    <row r="36420" spans="1:3" x14ac:dyDescent="0.25">
      <c r="A36420" s="1" t="s">
        <v>10956</v>
      </c>
      <c r="B36420" s="1">
        <v>0</v>
      </c>
      <c r="C36420" s="1">
        <v>0</v>
      </c>
    </row>
    <row r="36421" spans="1:3" ht="30" x14ac:dyDescent="0.25">
      <c r="A36421" s="1" t="s">
        <v>24937</v>
      </c>
      <c r="B36421" s="1">
        <v>0</v>
      </c>
      <c r="C36421" s="1">
        <v>0</v>
      </c>
    </row>
    <row r="36422" spans="1:3" x14ac:dyDescent="0.25">
      <c r="A36422" s="1" t="s">
        <v>31285</v>
      </c>
      <c r="B36422" s="1">
        <v>0</v>
      </c>
      <c r="C36422" s="1">
        <v>0</v>
      </c>
    </row>
    <row r="36423" spans="1:3" ht="30" x14ac:dyDescent="0.25">
      <c r="A36423" s="1" t="s">
        <v>31286</v>
      </c>
      <c r="B36423" s="1">
        <v>0</v>
      </c>
      <c r="C36423" s="1">
        <v>0</v>
      </c>
    </row>
    <row r="36424" spans="1:3" ht="30" x14ac:dyDescent="0.25">
      <c r="A36424" s="1" t="s">
        <v>31287</v>
      </c>
      <c r="B36424" s="1">
        <v>0</v>
      </c>
      <c r="C36424" s="1">
        <v>0</v>
      </c>
    </row>
    <row r="36425" spans="1:3" x14ac:dyDescent="0.25">
      <c r="A36425" s="1" t="s">
        <v>31288</v>
      </c>
      <c r="B36425" s="1">
        <v>0</v>
      </c>
      <c r="C36425" s="1">
        <v>0</v>
      </c>
    </row>
    <row r="36426" spans="1:3" ht="30" x14ac:dyDescent="0.25">
      <c r="A36426" s="1" t="s">
        <v>31289</v>
      </c>
      <c r="B36426" s="1">
        <v>0</v>
      </c>
      <c r="C36426" s="1">
        <v>0</v>
      </c>
    </row>
    <row r="36427" spans="1:3" x14ac:dyDescent="0.25">
      <c r="A36427" s="1" t="s">
        <v>31290</v>
      </c>
      <c r="B36427" s="1">
        <v>0</v>
      </c>
      <c r="C36427" s="1">
        <v>0</v>
      </c>
    </row>
    <row r="36428" spans="1:3" x14ac:dyDescent="0.25">
      <c r="A36428" s="1" t="s">
        <v>31291</v>
      </c>
      <c r="B36428" s="1">
        <v>0</v>
      </c>
      <c r="C36428" s="1">
        <v>0</v>
      </c>
    </row>
    <row r="36429" spans="1:3" x14ac:dyDescent="0.25">
      <c r="A36429" s="1" t="s">
        <v>31292</v>
      </c>
      <c r="B36429" s="1">
        <v>0</v>
      </c>
      <c r="C36429" s="1">
        <v>0</v>
      </c>
    </row>
    <row r="36430" spans="1:3" ht="30" x14ac:dyDescent="0.25">
      <c r="A36430" s="1" t="s">
        <v>31293</v>
      </c>
      <c r="B36430" s="1">
        <v>0</v>
      </c>
      <c r="C36430" s="1">
        <v>0</v>
      </c>
    </row>
    <row r="36431" spans="1:3" ht="30" x14ac:dyDescent="0.25">
      <c r="A36431" s="1" t="s">
        <v>31294</v>
      </c>
      <c r="B36431" s="1">
        <v>0</v>
      </c>
      <c r="C36431" s="1">
        <v>0</v>
      </c>
    </row>
    <row r="36432" spans="1:3" ht="30" x14ac:dyDescent="0.25">
      <c r="A36432" s="1" t="s">
        <v>31295</v>
      </c>
      <c r="B36432" s="1">
        <v>0</v>
      </c>
      <c r="C36432" s="1">
        <v>0</v>
      </c>
    </row>
    <row r="36433" spans="1:3" ht="30" x14ac:dyDescent="0.25">
      <c r="A36433" s="1" t="s">
        <v>31296</v>
      </c>
      <c r="B36433" s="1">
        <v>0</v>
      </c>
      <c r="C36433" s="1">
        <v>1</v>
      </c>
    </row>
    <row r="36434" spans="1:3" x14ac:dyDescent="0.25">
      <c r="A36434" s="1" t="s">
        <v>31297</v>
      </c>
      <c r="B36434" s="1">
        <v>0</v>
      </c>
      <c r="C36434" s="1">
        <v>1</v>
      </c>
    </row>
    <row r="36435" spans="1:3" x14ac:dyDescent="0.25">
      <c r="A36435" s="1" t="s">
        <v>31298</v>
      </c>
      <c r="B36435" s="1">
        <v>0</v>
      </c>
      <c r="C36435" s="1">
        <v>0</v>
      </c>
    </row>
    <row r="36436" spans="1:3" x14ac:dyDescent="0.25">
      <c r="A36436" s="1" t="s">
        <v>31299</v>
      </c>
      <c r="B36436" s="1">
        <v>0</v>
      </c>
      <c r="C36436" s="1">
        <v>1</v>
      </c>
    </row>
    <row r="36437" spans="1:3" ht="30" x14ac:dyDescent="0.25">
      <c r="A36437" s="1" t="s">
        <v>31300</v>
      </c>
      <c r="B36437" s="1">
        <v>0</v>
      </c>
      <c r="C36437" s="1">
        <v>0</v>
      </c>
    </row>
    <row r="36438" spans="1:3" x14ac:dyDescent="0.25">
      <c r="A36438" s="1" t="s">
        <v>31302</v>
      </c>
      <c r="B36438" s="1">
        <v>0</v>
      </c>
      <c r="C36438" s="1">
        <v>0</v>
      </c>
    </row>
    <row r="36439" spans="1:3" x14ac:dyDescent="0.25">
      <c r="A36439" s="1" t="s">
        <v>19203</v>
      </c>
      <c r="B36439" s="1">
        <v>0</v>
      </c>
      <c r="C36439" s="1">
        <v>0</v>
      </c>
    </row>
    <row r="36440" spans="1:3" ht="30" x14ac:dyDescent="0.25">
      <c r="A36440" s="1" t="s">
        <v>31303</v>
      </c>
      <c r="B36440" s="1">
        <v>0</v>
      </c>
      <c r="C36440" s="1">
        <v>0</v>
      </c>
    </row>
    <row r="36441" spans="1:3" x14ac:dyDescent="0.25">
      <c r="A36441" s="1" t="s">
        <v>31304</v>
      </c>
      <c r="B36441" s="1">
        <v>0</v>
      </c>
      <c r="C36441" s="1">
        <v>0</v>
      </c>
    </row>
    <row r="36442" spans="1:3" ht="30" x14ac:dyDescent="0.25">
      <c r="A36442" s="1" t="s">
        <v>31305</v>
      </c>
      <c r="B36442" s="1">
        <v>0</v>
      </c>
      <c r="C36442" s="1">
        <v>0</v>
      </c>
    </row>
    <row r="36443" spans="1:3" ht="30" x14ac:dyDescent="0.25">
      <c r="A36443" s="1" t="s">
        <v>31306</v>
      </c>
      <c r="B36443" s="1">
        <v>0</v>
      </c>
      <c r="C36443" s="1">
        <v>0</v>
      </c>
    </row>
    <row r="36444" spans="1:3" x14ac:dyDescent="0.25">
      <c r="A36444" s="1" t="s">
        <v>31307</v>
      </c>
      <c r="B36444" s="1">
        <v>0</v>
      </c>
      <c r="C36444" s="1">
        <v>0</v>
      </c>
    </row>
    <row r="36445" spans="1:3" x14ac:dyDescent="0.25">
      <c r="A36445" s="1" t="s">
        <v>31308</v>
      </c>
      <c r="B36445" s="1">
        <v>0</v>
      </c>
      <c r="C36445" s="1">
        <v>0</v>
      </c>
    </row>
    <row r="36446" spans="1:3" ht="30" x14ac:dyDescent="0.25">
      <c r="A36446" s="1" t="s">
        <v>31309</v>
      </c>
      <c r="B36446" s="1">
        <v>0</v>
      </c>
      <c r="C36446" s="1">
        <v>0</v>
      </c>
    </row>
    <row r="36447" spans="1:3" x14ac:dyDescent="0.25">
      <c r="A36447" s="1" t="s">
        <v>31310</v>
      </c>
      <c r="B36447" s="1">
        <v>0</v>
      </c>
      <c r="C36447" s="1">
        <v>0</v>
      </c>
    </row>
    <row r="36448" spans="1:3" x14ac:dyDescent="0.25">
      <c r="A36448" s="1" t="s">
        <v>31311</v>
      </c>
      <c r="B36448" s="1">
        <v>0</v>
      </c>
      <c r="C36448" s="1">
        <v>0</v>
      </c>
    </row>
    <row r="36449" spans="1:3" x14ac:dyDescent="0.25">
      <c r="A36449" s="1" t="s">
        <v>8497</v>
      </c>
      <c r="B36449" s="1">
        <v>0</v>
      </c>
      <c r="C36449" s="1">
        <v>0</v>
      </c>
    </row>
    <row r="36450" spans="1:3" ht="30" x14ac:dyDescent="0.25">
      <c r="A36450" s="1" t="s">
        <v>31312</v>
      </c>
      <c r="B36450" s="1">
        <v>0</v>
      </c>
      <c r="C36450" s="1">
        <v>0</v>
      </c>
    </row>
    <row r="36451" spans="1:3" x14ac:dyDescent="0.25">
      <c r="A36451" s="1" t="s">
        <v>31313</v>
      </c>
      <c r="B36451" s="1">
        <v>0</v>
      </c>
      <c r="C36451" s="1">
        <v>0</v>
      </c>
    </row>
    <row r="36452" spans="1:3" x14ac:dyDescent="0.25">
      <c r="A36452" s="1" t="s">
        <v>31314</v>
      </c>
      <c r="B36452" s="1">
        <v>0</v>
      </c>
      <c r="C36452" s="1">
        <v>0</v>
      </c>
    </row>
    <row r="36453" spans="1:3" x14ac:dyDescent="0.25">
      <c r="A36453" s="1" t="s">
        <v>31315</v>
      </c>
      <c r="B36453" s="1">
        <v>0</v>
      </c>
      <c r="C36453" s="1">
        <v>0</v>
      </c>
    </row>
    <row r="36454" spans="1:3" x14ac:dyDescent="0.25">
      <c r="A36454" s="1" t="s">
        <v>31316</v>
      </c>
      <c r="B36454" s="1">
        <v>0</v>
      </c>
      <c r="C36454" s="1">
        <v>0</v>
      </c>
    </row>
    <row r="36455" spans="1:3" ht="30" x14ac:dyDescent="0.25">
      <c r="A36455" s="1" t="s">
        <v>31317</v>
      </c>
      <c r="B36455" s="1">
        <v>0</v>
      </c>
      <c r="C36455" s="1">
        <v>1</v>
      </c>
    </row>
    <row r="36456" spans="1:3" x14ac:dyDescent="0.25">
      <c r="A36456" s="1" t="s">
        <v>20253</v>
      </c>
      <c r="B36456" s="1">
        <v>0</v>
      </c>
      <c r="C36456" s="1">
        <v>0</v>
      </c>
    </row>
    <row r="36457" spans="1:3" x14ac:dyDescent="0.25">
      <c r="A36457" s="1" t="s">
        <v>31318</v>
      </c>
      <c r="B36457" s="1">
        <v>0</v>
      </c>
      <c r="C36457" s="1">
        <v>0</v>
      </c>
    </row>
    <row r="36458" spans="1:3" x14ac:dyDescent="0.25">
      <c r="A36458" s="1" t="s">
        <v>31319</v>
      </c>
      <c r="B36458" s="1">
        <v>0</v>
      </c>
      <c r="C36458" s="1">
        <v>0</v>
      </c>
    </row>
    <row r="36459" spans="1:3" x14ac:dyDescent="0.25">
      <c r="A36459" s="1" t="s">
        <v>31320</v>
      </c>
      <c r="B36459" s="1">
        <v>0</v>
      </c>
      <c r="C36459" s="1">
        <v>0</v>
      </c>
    </row>
    <row r="36460" spans="1:3" x14ac:dyDescent="0.25">
      <c r="A36460" s="1" t="s">
        <v>31323</v>
      </c>
      <c r="B36460" s="1">
        <v>0</v>
      </c>
      <c r="C36460" s="1">
        <v>0</v>
      </c>
    </row>
    <row r="36461" spans="1:3" x14ac:dyDescent="0.25">
      <c r="A36461" s="1" t="s">
        <v>31324</v>
      </c>
      <c r="B36461" s="1">
        <v>0</v>
      </c>
      <c r="C36461" s="1">
        <v>0</v>
      </c>
    </row>
    <row r="36462" spans="1:3" x14ac:dyDescent="0.25">
      <c r="A36462" s="1" t="s">
        <v>31325</v>
      </c>
      <c r="B36462" s="1">
        <v>0</v>
      </c>
      <c r="C36462" s="1">
        <v>0</v>
      </c>
    </row>
    <row r="36463" spans="1:3" ht="30" x14ac:dyDescent="0.25">
      <c r="A36463" s="1" t="s">
        <v>9936</v>
      </c>
      <c r="B36463" s="1">
        <v>0</v>
      </c>
      <c r="C36463" s="1">
        <v>0</v>
      </c>
    </row>
    <row r="36464" spans="1:3" ht="30" x14ac:dyDescent="0.25">
      <c r="A36464" s="1" t="s">
        <v>23857</v>
      </c>
      <c r="B36464" s="1">
        <v>0</v>
      </c>
      <c r="C36464" s="1">
        <v>0</v>
      </c>
    </row>
    <row r="36465" spans="1:3" x14ac:dyDescent="0.25">
      <c r="A36465" s="1" t="s">
        <v>15767</v>
      </c>
      <c r="B36465" s="1">
        <v>0</v>
      </c>
      <c r="C36465" s="1">
        <v>0</v>
      </c>
    </row>
    <row r="36466" spans="1:3" x14ac:dyDescent="0.25">
      <c r="A36466" s="1" t="s">
        <v>31326</v>
      </c>
      <c r="B36466" s="1">
        <v>0</v>
      </c>
      <c r="C36466" s="1">
        <v>0</v>
      </c>
    </row>
    <row r="36467" spans="1:3" x14ac:dyDescent="0.25">
      <c r="A36467" s="1" t="s">
        <v>21285</v>
      </c>
      <c r="B36467" s="1">
        <v>0</v>
      </c>
      <c r="C36467" s="1">
        <v>0</v>
      </c>
    </row>
    <row r="36468" spans="1:3" x14ac:dyDescent="0.25">
      <c r="A36468" s="1" t="s">
        <v>31327</v>
      </c>
      <c r="B36468" s="1">
        <v>0</v>
      </c>
      <c r="C36468" s="1">
        <v>0</v>
      </c>
    </row>
    <row r="36469" spans="1:3" x14ac:dyDescent="0.25">
      <c r="A36469" s="1" t="s">
        <v>31328</v>
      </c>
      <c r="B36469" s="1">
        <v>0</v>
      </c>
      <c r="C36469" s="1">
        <v>0</v>
      </c>
    </row>
    <row r="36470" spans="1:3" x14ac:dyDescent="0.25">
      <c r="A36470" s="1" t="s">
        <v>31329</v>
      </c>
      <c r="B36470" s="1">
        <v>0</v>
      </c>
      <c r="C36470" s="1">
        <v>0</v>
      </c>
    </row>
    <row r="36471" spans="1:3" x14ac:dyDescent="0.25">
      <c r="A36471" s="1" t="s">
        <v>5643</v>
      </c>
      <c r="B36471" s="1">
        <v>0</v>
      </c>
      <c r="C36471" s="1">
        <v>0</v>
      </c>
    </row>
    <row r="36472" spans="1:3" ht="30" x14ac:dyDescent="0.25">
      <c r="A36472" s="1" t="s">
        <v>31330</v>
      </c>
      <c r="B36472" s="1">
        <v>0</v>
      </c>
      <c r="C36472" s="1">
        <v>0</v>
      </c>
    </row>
    <row r="36473" spans="1:3" x14ac:dyDescent="0.25">
      <c r="A36473" s="1" t="s">
        <v>31331</v>
      </c>
      <c r="B36473" s="1">
        <v>0</v>
      </c>
      <c r="C36473" s="1">
        <v>0</v>
      </c>
    </row>
    <row r="36474" spans="1:3" ht="30" x14ac:dyDescent="0.25">
      <c r="A36474" s="1" t="s">
        <v>31332</v>
      </c>
      <c r="B36474" s="1">
        <v>0</v>
      </c>
      <c r="C36474" s="1">
        <v>0</v>
      </c>
    </row>
    <row r="36475" spans="1:3" ht="30" x14ac:dyDescent="0.25">
      <c r="A36475" s="1" t="s">
        <v>31333</v>
      </c>
      <c r="B36475" s="1">
        <v>0</v>
      </c>
      <c r="C36475" s="1">
        <v>0</v>
      </c>
    </row>
    <row r="36476" spans="1:3" x14ac:dyDescent="0.25">
      <c r="A36476" s="1" t="s">
        <v>31334</v>
      </c>
      <c r="B36476" s="1">
        <v>0</v>
      </c>
      <c r="C36476" s="1">
        <v>0</v>
      </c>
    </row>
    <row r="36477" spans="1:3" ht="30" x14ac:dyDescent="0.25">
      <c r="A36477" s="1" t="s">
        <v>31336</v>
      </c>
      <c r="B36477" s="1">
        <v>0</v>
      </c>
      <c r="C36477" s="1">
        <v>0</v>
      </c>
    </row>
    <row r="36478" spans="1:3" x14ac:dyDescent="0.25">
      <c r="A36478" s="1" t="s">
        <v>31337</v>
      </c>
      <c r="B36478" s="1">
        <v>0</v>
      </c>
      <c r="C36478" s="1">
        <v>0</v>
      </c>
    </row>
    <row r="36479" spans="1:3" x14ac:dyDescent="0.25">
      <c r="A36479" s="1" t="s">
        <v>17245</v>
      </c>
      <c r="B36479" s="1">
        <v>0</v>
      </c>
      <c r="C36479" s="1">
        <v>0</v>
      </c>
    </row>
    <row r="36480" spans="1:3" x14ac:dyDescent="0.25">
      <c r="A36480" s="1" t="s">
        <v>31338</v>
      </c>
      <c r="B36480" s="1">
        <v>0</v>
      </c>
      <c r="C36480" s="1">
        <v>0</v>
      </c>
    </row>
    <row r="36481" spans="1:3" ht="30" x14ac:dyDescent="0.25">
      <c r="A36481" s="1" t="s">
        <v>31339</v>
      </c>
      <c r="B36481" s="1">
        <v>0</v>
      </c>
      <c r="C36481" s="1">
        <v>0</v>
      </c>
    </row>
    <row r="36482" spans="1:3" x14ac:dyDescent="0.25">
      <c r="A36482" s="1" t="s">
        <v>18019</v>
      </c>
      <c r="B36482" s="1">
        <v>0</v>
      </c>
      <c r="C36482" s="1">
        <v>0</v>
      </c>
    </row>
    <row r="36483" spans="1:3" ht="30" x14ac:dyDescent="0.25">
      <c r="A36483" s="1" t="s">
        <v>31341</v>
      </c>
      <c r="B36483" s="1">
        <v>0</v>
      </c>
      <c r="C36483" s="1">
        <v>0</v>
      </c>
    </row>
    <row r="36484" spans="1:3" x14ac:dyDescent="0.25">
      <c r="A36484" s="1" t="s">
        <v>31342</v>
      </c>
      <c r="B36484" s="1">
        <v>0</v>
      </c>
      <c r="C36484" s="1">
        <v>0</v>
      </c>
    </row>
    <row r="36485" spans="1:3" x14ac:dyDescent="0.25">
      <c r="A36485" s="1" t="s">
        <v>28117</v>
      </c>
      <c r="B36485" s="1">
        <v>0</v>
      </c>
      <c r="C36485" s="1">
        <v>0</v>
      </c>
    </row>
    <row r="36486" spans="1:3" ht="30" x14ac:dyDescent="0.25">
      <c r="A36486" s="1" t="s">
        <v>31343</v>
      </c>
      <c r="B36486" s="1">
        <v>0</v>
      </c>
      <c r="C36486" s="1">
        <v>1</v>
      </c>
    </row>
    <row r="36487" spans="1:3" ht="30" x14ac:dyDescent="0.25">
      <c r="A36487" s="1" t="s">
        <v>21893</v>
      </c>
      <c r="B36487" s="1">
        <v>0</v>
      </c>
      <c r="C36487" s="1">
        <v>0</v>
      </c>
    </row>
    <row r="36488" spans="1:3" x14ac:dyDescent="0.25">
      <c r="A36488" s="1" t="s">
        <v>31345</v>
      </c>
      <c r="B36488" s="1">
        <v>0</v>
      </c>
      <c r="C36488" s="1">
        <v>0</v>
      </c>
    </row>
    <row r="36489" spans="1:3" ht="30" x14ac:dyDescent="0.25">
      <c r="A36489" s="1" t="s">
        <v>31346</v>
      </c>
      <c r="B36489" s="1">
        <v>0</v>
      </c>
      <c r="C36489" s="1">
        <v>0</v>
      </c>
    </row>
    <row r="36490" spans="1:3" ht="30" x14ac:dyDescent="0.25">
      <c r="A36490" s="1" t="s">
        <v>31347</v>
      </c>
      <c r="B36490" s="1">
        <v>0</v>
      </c>
      <c r="C36490" s="1">
        <v>0</v>
      </c>
    </row>
    <row r="36491" spans="1:3" ht="30" x14ac:dyDescent="0.25">
      <c r="A36491" s="1" t="s">
        <v>31348</v>
      </c>
      <c r="B36491" s="1">
        <v>0</v>
      </c>
      <c r="C36491" s="1">
        <v>0</v>
      </c>
    </row>
    <row r="36492" spans="1:3" x14ac:dyDescent="0.25">
      <c r="A36492" s="1" t="s">
        <v>31349</v>
      </c>
      <c r="B36492" s="1">
        <v>0</v>
      </c>
      <c r="C36492" s="1">
        <v>0</v>
      </c>
    </row>
    <row r="36493" spans="1:3" x14ac:dyDescent="0.25">
      <c r="A36493" s="1" t="s">
        <v>31350</v>
      </c>
      <c r="B36493" s="1">
        <v>0</v>
      </c>
      <c r="C36493" s="1">
        <v>0</v>
      </c>
    </row>
    <row r="36494" spans="1:3" ht="30" x14ac:dyDescent="0.25">
      <c r="A36494" s="1" t="s">
        <v>28364</v>
      </c>
      <c r="B36494" s="1">
        <v>0</v>
      </c>
      <c r="C36494" s="1">
        <v>0</v>
      </c>
    </row>
    <row r="36495" spans="1:3" ht="45" x14ac:dyDescent="0.25">
      <c r="A36495" s="1" t="s">
        <v>28366</v>
      </c>
      <c r="B36495" s="1">
        <v>0</v>
      </c>
      <c r="C36495" s="1">
        <v>0</v>
      </c>
    </row>
    <row r="36496" spans="1:3" ht="30" x14ac:dyDescent="0.25">
      <c r="A36496" s="1" t="s">
        <v>28367</v>
      </c>
      <c r="B36496" s="1">
        <v>0</v>
      </c>
      <c r="C36496" s="1">
        <v>0</v>
      </c>
    </row>
    <row r="36497" spans="1:3" ht="30" x14ac:dyDescent="0.25">
      <c r="A36497" s="1" t="s">
        <v>28368</v>
      </c>
      <c r="B36497" s="1">
        <v>0</v>
      </c>
      <c r="C36497" s="1">
        <v>0</v>
      </c>
    </row>
    <row r="36498" spans="1:3" ht="30" x14ac:dyDescent="0.25">
      <c r="A36498" s="1" t="s">
        <v>28369</v>
      </c>
      <c r="B36498" s="1">
        <v>0</v>
      </c>
      <c r="C36498" s="1">
        <v>0</v>
      </c>
    </row>
    <row r="36499" spans="1:3" x14ac:dyDescent="0.25">
      <c r="A36499" s="1" t="s">
        <v>27990</v>
      </c>
      <c r="B36499" s="1">
        <v>0</v>
      </c>
      <c r="C36499" s="1">
        <v>0</v>
      </c>
    </row>
    <row r="36500" spans="1:3" ht="30" x14ac:dyDescent="0.25">
      <c r="A36500" s="1" t="s">
        <v>28370</v>
      </c>
      <c r="B36500" s="1">
        <v>0</v>
      </c>
      <c r="C36500" s="1">
        <v>0</v>
      </c>
    </row>
    <row r="36501" spans="1:3" x14ac:dyDescent="0.25">
      <c r="A36501" s="1" t="s">
        <v>40</v>
      </c>
      <c r="B36501" s="1">
        <v>0</v>
      </c>
      <c r="C36501" s="1">
        <v>0</v>
      </c>
    </row>
    <row r="36502" spans="1:3" ht="30" x14ac:dyDescent="0.25">
      <c r="A36502" s="1" t="s">
        <v>28371</v>
      </c>
      <c r="B36502" s="1">
        <v>0</v>
      </c>
      <c r="C36502" s="1">
        <v>0</v>
      </c>
    </row>
    <row r="36503" spans="1:3" ht="30" x14ac:dyDescent="0.25">
      <c r="A36503" s="1" t="s">
        <v>28372</v>
      </c>
      <c r="B36503" s="1">
        <v>0</v>
      </c>
      <c r="C36503" s="1">
        <v>0</v>
      </c>
    </row>
    <row r="36504" spans="1:3" x14ac:dyDescent="0.25">
      <c r="A36504" s="1" t="s">
        <v>28373</v>
      </c>
      <c r="B36504" s="1">
        <v>0</v>
      </c>
      <c r="C36504" s="1">
        <v>0</v>
      </c>
    </row>
    <row r="36505" spans="1:3" ht="30" x14ac:dyDescent="0.25">
      <c r="A36505" s="1" t="s">
        <v>28374</v>
      </c>
      <c r="B36505" s="1">
        <v>0</v>
      </c>
      <c r="C36505" s="1">
        <v>0</v>
      </c>
    </row>
    <row r="36506" spans="1:3" x14ac:dyDescent="0.25">
      <c r="A36506" s="1" t="s">
        <v>28375</v>
      </c>
      <c r="B36506" s="1">
        <v>0</v>
      </c>
      <c r="C36506" s="1">
        <v>0</v>
      </c>
    </row>
    <row r="36507" spans="1:3" x14ac:dyDescent="0.25">
      <c r="A36507" s="1" t="s">
        <v>28376</v>
      </c>
      <c r="B36507" s="1">
        <v>0</v>
      </c>
      <c r="C36507" s="1">
        <v>0</v>
      </c>
    </row>
    <row r="36508" spans="1:3" ht="30" x14ac:dyDescent="0.25">
      <c r="A36508" s="1" t="s">
        <v>28377</v>
      </c>
      <c r="B36508" s="1">
        <v>0</v>
      </c>
      <c r="C36508" s="1">
        <v>0</v>
      </c>
    </row>
    <row r="36509" spans="1:3" x14ac:dyDescent="0.25">
      <c r="A36509" s="1" t="s">
        <v>28378</v>
      </c>
      <c r="B36509" s="1">
        <v>0</v>
      </c>
      <c r="C36509" s="1">
        <v>0</v>
      </c>
    </row>
    <row r="36510" spans="1:3" ht="30" x14ac:dyDescent="0.25">
      <c r="A36510" s="1" t="s">
        <v>10715</v>
      </c>
      <c r="B36510" s="1">
        <v>0</v>
      </c>
      <c r="C36510" s="1">
        <v>0</v>
      </c>
    </row>
    <row r="36511" spans="1:3" ht="30" x14ac:dyDescent="0.25">
      <c r="A36511" s="1" t="s">
        <v>28379</v>
      </c>
      <c r="B36511" s="1">
        <v>0</v>
      </c>
      <c r="C36511" s="1">
        <v>0</v>
      </c>
    </row>
    <row r="36512" spans="1:3" x14ac:dyDescent="0.25">
      <c r="A36512" s="1" t="s">
        <v>28380</v>
      </c>
      <c r="B36512" s="1">
        <v>0</v>
      </c>
      <c r="C36512" s="1">
        <v>0</v>
      </c>
    </row>
    <row r="36513" spans="1:3" x14ac:dyDescent="0.25">
      <c r="A36513" s="1" t="s">
        <v>28381</v>
      </c>
      <c r="B36513" s="1">
        <v>0</v>
      </c>
      <c r="C36513" s="1">
        <v>0</v>
      </c>
    </row>
    <row r="36514" spans="1:3" ht="30" x14ac:dyDescent="0.25">
      <c r="A36514" s="1" t="s">
        <v>28382</v>
      </c>
      <c r="B36514" s="1">
        <v>0</v>
      </c>
      <c r="C36514" s="1">
        <v>0</v>
      </c>
    </row>
    <row r="36515" spans="1:3" ht="30" x14ac:dyDescent="0.25">
      <c r="A36515" s="1" t="s">
        <v>28383</v>
      </c>
      <c r="B36515" s="1">
        <v>0</v>
      </c>
      <c r="C36515" s="1">
        <v>0</v>
      </c>
    </row>
    <row r="36516" spans="1:3" ht="30" x14ac:dyDescent="0.25">
      <c r="A36516" s="1" t="s">
        <v>28384</v>
      </c>
      <c r="B36516" s="1">
        <v>0</v>
      </c>
      <c r="C36516" s="1">
        <v>0</v>
      </c>
    </row>
    <row r="36517" spans="1:3" ht="30" x14ac:dyDescent="0.25">
      <c r="A36517" s="1" t="s">
        <v>28385</v>
      </c>
      <c r="B36517" s="1">
        <v>0</v>
      </c>
      <c r="C36517" s="1">
        <v>0</v>
      </c>
    </row>
    <row r="36518" spans="1:3" x14ac:dyDescent="0.25">
      <c r="A36518" s="1" t="s">
        <v>28386</v>
      </c>
      <c r="B36518" s="1">
        <v>0</v>
      </c>
      <c r="C36518" s="1">
        <v>0</v>
      </c>
    </row>
    <row r="36519" spans="1:3" ht="30" x14ac:dyDescent="0.25">
      <c r="A36519" s="1" t="s">
        <v>23942</v>
      </c>
      <c r="B36519" s="1">
        <v>0</v>
      </c>
      <c r="C36519" s="1">
        <v>0</v>
      </c>
    </row>
    <row r="36520" spans="1:3" x14ac:dyDescent="0.25">
      <c r="A36520" s="1" t="s">
        <v>28387</v>
      </c>
      <c r="B36520" s="1">
        <v>0</v>
      </c>
      <c r="C36520" s="1">
        <v>0</v>
      </c>
    </row>
    <row r="36521" spans="1:3" x14ac:dyDescent="0.25">
      <c r="A36521" s="1" t="s">
        <v>28388</v>
      </c>
      <c r="B36521" s="1">
        <v>0</v>
      </c>
      <c r="C36521" s="1">
        <v>0</v>
      </c>
    </row>
    <row r="36522" spans="1:3" x14ac:dyDescent="0.25">
      <c r="A36522" s="1" t="s">
        <v>28004</v>
      </c>
      <c r="B36522" s="1">
        <v>0</v>
      </c>
      <c r="C36522" s="1">
        <v>0</v>
      </c>
    </row>
    <row r="36523" spans="1:3" x14ac:dyDescent="0.25">
      <c r="A36523" s="1" t="s">
        <v>16936</v>
      </c>
      <c r="B36523" s="1">
        <v>0</v>
      </c>
      <c r="C36523" s="1">
        <v>0</v>
      </c>
    </row>
    <row r="36524" spans="1:3" ht="30" x14ac:dyDescent="0.25">
      <c r="A36524" s="1" t="s">
        <v>28389</v>
      </c>
      <c r="B36524" s="1">
        <v>0</v>
      </c>
      <c r="C36524" s="1">
        <v>0</v>
      </c>
    </row>
    <row r="36525" spans="1:3" x14ac:dyDescent="0.25">
      <c r="A36525" s="1" t="s">
        <v>28390</v>
      </c>
      <c r="B36525" s="1">
        <v>0</v>
      </c>
      <c r="C36525" s="1">
        <v>0</v>
      </c>
    </row>
    <row r="36526" spans="1:3" x14ac:dyDescent="0.25">
      <c r="A36526" s="1" t="s">
        <v>28391</v>
      </c>
      <c r="B36526" s="1">
        <v>0</v>
      </c>
      <c r="C36526" s="1">
        <v>0</v>
      </c>
    </row>
    <row r="36527" spans="1:3" ht="30" x14ac:dyDescent="0.25">
      <c r="A36527" s="1" t="s">
        <v>28392</v>
      </c>
      <c r="B36527" s="1">
        <v>0</v>
      </c>
      <c r="C36527" s="1">
        <v>0</v>
      </c>
    </row>
    <row r="36528" spans="1:3" ht="30" x14ac:dyDescent="0.25">
      <c r="A36528" s="1" t="s">
        <v>28393</v>
      </c>
      <c r="B36528" s="1">
        <v>0</v>
      </c>
      <c r="C36528" s="1">
        <v>1</v>
      </c>
    </row>
    <row r="36529" spans="1:3" ht="30" x14ac:dyDescent="0.25">
      <c r="A36529" s="1" t="s">
        <v>28394</v>
      </c>
      <c r="B36529" s="1">
        <v>0</v>
      </c>
      <c r="C36529" s="1">
        <v>1</v>
      </c>
    </row>
    <row r="36530" spans="1:3" ht="30" x14ac:dyDescent="0.25">
      <c r="A36530" s="1" t="s">
        <v>28395</v>
      </c>
      <c r="B36530" s="1">
        <v>0</v>
      </c>
      <c r="C36530" s="1">
        <v>0</v>
      </c>
    </row>
    <row r="36531" spans="1:3" ht="30" x14ac:dyDescent="0.25">
      <c r="A36531" s="1" t="s">
        <v>28396</v>
      </c>
      <c r="B36531" s="1">
        <v>0</v>
      </c>
      <c r="C36531" s="1">
        <v>0</v>
      </c>
    </row>
    <row r="36532" spans="1:3" ht="30" x14ac:dyDescent="0.25">
      <c r="A36532" s="1" t="s">
        <v>28397</v>
      </c>
      <c r="B36532" s="1">
        <v>0</v>
      </c>
      <c r="C36532" s="1">
        <v>0</v>
      </c>
    </row>
    <row r="36533" spans="1:3" ht="30" x14ac:dyDescent="0.25">
      <c r="A36533" s="1" t="s">
        <v>28398</v>
      </c>
      <c r="B36533" s="1">
        <v>0</v>
      </c>
      <c r="C36533" s="1">
        <v>0</v>
      </c>
    </row>
    <row r="36534" spans="1:3" x14ac:dyDescent="0.25">
      <c r="A36534" s="1" t="s">
        <v>28399</v>
      </c>
      <c r="B36534" s="1">
        <v>0</v>
      </c>
      <c r="C36534" s="1">
        <v>0</v>
      </c>
    </row>
    <row r="36535" spans="1:3" x14ac:dyDescent="0.25">
      <c r="A36535" s="1" t="s">
        <v>18739</v>
      </c>
      <c r="B36535" s="1">
        <v>0</v>
      </c>
      <c r="C36535" s="1">
        <v>0</v>
      </c>
    </row>
    <row r="36536" spans="1:3" x14ac:dyDescent="0.25">
      <c r="A36536" s="1" t="s">
        <v>28400</v>
      </c>
      <c r="B36536" s="1">
        <v>0</v>
      </c>
      <c r="C36536" s="1">
        <v>0</v>
      </c>
    </row>
    <row r="36537" spans="1:3" ht="30" x14ac:dyDescent="0.25">
      <c r="A36537" s="1" t="s">
        <v>28401</v>
      </c>
      <c r="B36537" s="1">
        <v>0</v>
      </c>
      <c r="C36537" s="1">
        <v>0</v>
      </c>
    </row>
    <row r="36538" spans="1:3" ht="30" x14ac:dyDescent="0.25">
      <c r="A36538" s="1" t="s">
        <v>28402</v>
      </c>
      <c r="B36538" s="1">
        <v>0</v>
      </c>
      <c r="C36538" s="1">
        <v>0</v>
      </c>
    </row>
    <row r="36539" spans="1:3" x14ac:dyDescent="0.25">
      <c r="A36539" s="1" t="s">
        <v>28403</v>
      </c>
      <c r="B36539" s="1">
        <v>0</v>
      </c>
      <c r="C36539" s="1">
        <v>0</v>
      </c>
    </row>
    <row r="36540" spans="1:3" ht="30" x14ac:dyDescent="0.25">
      <c r="A36540" s="1" t="s">
        <v>28404</v>
      </c>
      <c r="B36540" s="1">
        <v>0</v>
      </c>
      <c r="C36540" s="1">
        <v>0</v>
      </c>
    </row>
    <row r="36541" spans="1:3" ht="30" x14ac:dyDescent="0.25">
      <c r="A36541" s="1" t="s">
        <v>28405</v>
      </c>
      <c r="B36541" s="1">
        <v>0</v>
      </c>
      <c r="C36541" s="1">
        <v>0</v>
      </c>
    </row>
    <row r="36542" spans="1:3" ht="30" x14ac:dyDescent="0.25">
      <c r="A36542" s="1" t="s">
        <v>20008</v>
      </c>
      <c r="B36542" s="1">
        <v>0</v>
      </c>
      <c r="C36542" s="1">
        <v>0</v>
      </c>
    </row>
    <row r="36543" spans="1:3" x14ac:dyDescent="0.25">
      <c r="A36543" s="1" t="s">
        <v>28406</v>
      </c>
      <c r="B36543" s="1">
        <v>0</v>
      </c>
      <c r="C36543" s="1">
        <v>0</v>
      </c>
    </row>
    <row r="36544" spans="1:3" x14ac:dyDescent="0.25">
      <c r="A36544" s="1" t="s">
        <v>28407</v>
      </c>
      <c r="B36544" s="1">
        <v>0</v>
      </c>
      <c r="C36544" s="1">
        <v>0</v>
      </c>
    </row>
    <row r="36545" spans="1:3" ht="30" x14ac:dyDescent="0.25">
      <c r="A36545" s="1" t="s">
        <v>28408</v>
      </c>
      <c r="B36545" s="1">
        <v>0</v>
      </c>
      <c r="C36545" s="1">
        <v>0</v>
      </c>
    </row>
    <row r="36546" spans="1:3" x14ac:dyDescent="0.25">
      <c r="A36546" s="1" t="s">
        <v>28409</v>
      </c>
      <c r="B36546" s="1">
        <v>0</v>
      </c>
      <c r="C36546" s="1">
        <v>5</v>
      </c>
    </row>
    <row r="36547" spans="1:3" ht="30" x14ac:dyDescent="0.25">
      <c r="A36547" s="1" t="s">
        <v>28410</v>
      </c>
      <c r="B36547" s="1">
        <v>0</v>
      </c>
      <c r="C36547" s="1">
        <v>0</v>
      </c>
    </row>
    <row r="36548" spans="1:3" ht="30" x14ac:dyDescent="0.25">
      <c r="A36548" s="1" t="s">
        <v>6869</v>
      </c>
      <c r="B36548" s="1">
        <v>0</v>
      </c>
      <c r="C36548" s="1">
        <v>0</v>
      </c>
    </row>
    <row r="36549" spans="1:3" x14ac:dyDescent="0.25">
      <c r="A36549" s="1" t="s">
        <v>28411</v>
      </c>
      <c r="B36549" s="1">
        <v>0</v>
      </c>
      <c r="C36549" s="1">
        <v>0</v>
      </c>
    </row>
    <row r="36550" spans="1:3" x14ac:dyDescent="0.25">
      <c r="A36550" s="1" t="s">
        <v>2605</v>
      </c>
      <c r="B36550" s="1">
        <v>0</v>
      </c>
      <c r="C36550" s="1">
        <v>0</v>
      </c>
    </row>
    <row r="36551" spans="1:3" x14ac:dyDescent="0.25">
      <c r="A36551" s="1" t="s">
        <v>28412</v>
      </c>
      <c r="B36551" s="1">
        <v>0</v>
      </c>
      <c r="C36551" s="1">
        <v>0</v>
      </c>
    </row>
    <row r="36552" spans="1:3" ht="30" x14ac:dyDescent="0.25">
      <c r="A36552" s="1" t="s">
        <v>28413</v>
      </c>
      <c r="B36552" s="1">
        <v>0</v>
      </c>
      <c r="C36552" s="1">
        <v>0</v>
      </c>
    </row>
    <row r="36553" spans="1:3" ht="30" x14ac:dyDescent="0.25">
      <c r="A36553" s="1" t="s">
        <v>28414</v>
      </c>
      <c r="B36553" s="1">
        <v>0</v>
      </c>
      <c r="C36553" s="1">
        <v>1</v>
      </c>
    </row>
    <row r="36554" spans="1:3" x14ac:dyDescent="0.25">
      <c r="A36554" s="1" t="s">
        <v>28415</v>
      </c>
      <c r="B36554" s="1">
        <v>0</v>
      </c>
      <c r="C36554" s="1">
        <v>0</v>
      </c>
    </row>
    <row r="36555" spans="1:3" x14ac:dyDescent="0.25">
      <c r="A36555" s="1" t="s">
        <v>28416</v>
      </c>
      <c r="B36555" s="1">
        <v>0</v>
      </c>
      <c r="C36555" s="1">
        <v>0</v>
      </c>
    </row>
    <row r="36556" spans="1:3" ht="30" x14ac:dyDescent="0.25">
      <c r="A36556" s="1" t="s">
        <v>28417</v>
      </c>
      <c r="B36556" s="1">
        <v>0</v>
      </c>
      <c r="C36556" s="1">
        <v>0</v>
      </c>
    </row>
    <row r="36557" spans="1:3" x14ac:dyDescent="0.25">
      <c r="A36557" s="1" t="s">
        <v>21089</v>
      </c>
      <c r="B36557" s="1">
        <v>0</v>
      </c>
      <c r="C36557" s="1">
        <v>1</v>
      </c>
    </row>
    <row r="36558" spans="1:3" ht="30" x14ac:dyDescent="0.25">
      <c r="A36558" s="1" t="s">
        <v>28418</v>
      </c>
      <c r="B36558" s="1">
        <v>0</v>
      </c>
      <c r="C36558" s="1">
        <v>0</v>
      </c>
    </row>
    <row r="36559" spans="1:3" ht="30" x14ac:dyDescent="0.25">
      <c r="A36559" s="1" t="s">
        <v>23259</v>
      </c>
      <c r="B36559" s="1">
        <v>0</v>
      </c>
      <c r="C36559" s="1">
        <v>0</v>
      </c>
    </row>
    <row r="36560" spans="1:3" x14ac:dyDescent="0.25">
      <c r="A36560" s="1" t="s">
        <v>28419</v>
      </c>
      <c r="B36560" s="1">
        <v>0</v>
      </c>
      <c r="C36560" s="1">
        <v>0</v>
      </c>
    </row>
    <row r="36561" spans="1:3" ht="30" x14ac:dyDescent="0.25">
      <c r="A36561" s="1" t="s">
        <v>28420</v>
      </c>
      <c r="B36561" s="1">
        <v>0</v>
      </c>
      <c r="C36561" s="1">
        <v>0</v>
      </c>
    </row>
    <row r="36562" spans="1:3" x14ac:dyDescent="0.25">
      <c r="A36562" s="1" t="s">
        <v>23962</v>
      </c>
      <c r="B36562" s="1">
        <v>0</v>
      </c>
      <c r="C36562" s="1">
        <v>0</v>
      </c>
    </row>
    <row r="36563" spans="1:3" x14ac:dyDescent="0.25">
      <c r="A36563" s="1" t="s">
        <v>28421</v>
      </c>
      <c r="B36563" s="1">
        <v>0</v>
      </c>
      <c r="C36563" s="1">
        <v>0</v>
      </c>
    </row>
    <row r="36564" spans="1:3" ht="30" x14ac:dyDescent="0.25">
      <c r="A36564" s="1" t="s">
        <v>28422</v>
      </c>
      <c r="B36564" s="1">
        <v>0</v>
      </c>
      <c r="C36564" s="1">
        <v>0</v>
      </c>
    </row>
    <row r="36565" spans="1:3" ht="30" x14ac:dyDescent="0.25">
      <c r="A36565" s="1" t="s">
        <v>28423</v>
      </c>
      <c r="B36565" s="1">
        <v>0</v>
      </c>
      <c r="C36565" s="1">
        <v>0</v>
      </c>
    </row>
    <row r="36566" spans="1:3" ht="30" x14ac:dyDescent="0.25">
      <c r="A36566" s="1" t="s">
        <v>10424</v>
      </c>
      <c r="B36566" s="1">
        <v>0</v>
      </c>
      <c r="C36566" s="1">
        <v>0</v>
      </c>
    </row>
    <row r="36567" spans="1:3" ht="30" x14ac:dyDescent="0.25">
      <c r="A36567" s="1" t="s">
        <v>28424</v>
      </c>
      <c r="B36567" s="1">
        <v>0</v>
      </c>
      <c r="C36567" s="1">
        <v>0</v>
      </c>
    </row>
    <row r="36568" spans="1:3" ht="30" x14ac:dyDescent="0.25">
      <c r="A36568" s="1" t="s">
        <v>28425</v>
      </c>
      <c r="B36568" s="1">
        <v>0</v>
      </c>
      <c r="C36568" s="1">
        <v>0</v>
      </c>
    </row>
    <row r="36569" spans="1:3" ht="30" x14ac:dyDescent="0.25">
      <c r="A36569" s="1" t="s">
        <v>28426</v>
      </c>
      <c r="B36569" s="1">
        <v>0</v>
      </c>
      <c r="C36569" s="1">
        <v>0</v>
      </c>
    </row>
    <row r="36570" spans="1:3" ht="45" x14ac:dyDescent="0.25">
      <c r="A36570" s="1" t="s">
        <v>1400</v>
      </c>
      <c r="B36570" s="1">
        <v>0</v>
      </c>
      <c r="C36570" s="1">
        <v>0</v>
      </c>
    </row>
    <row r="36571" spans="1:3" x14ac:dyDescent="0.25">
      <c r="A36571" s="1" t="s">
        <v>28427</v>
      </c>
      <c r="B36571" s="1">
        <v>0</v>
      </c>
      <c r="C36571" s="1">
        <v>0</v>
      </c>
    </row>
    <row r="36572" spans="1:3" ht="30" x14ac:dyDescent="0.25">
      <c r="A36572" s="1" t="s">
        <v>28428</v>
      </c>
      <c r="B36572" s="1">
        <v>0</v>
      </c>
      <c r="C36572" s="1">
        <v>0</v>
      </c>
    </row>
    <row r="36573" spans="1:3" ht="30" x14ac:dyDescent="0.25">
      <c r="A36573" s="1" t="s">
        <v>28429</v>
      </c>
      <c r="B36573" s="1">
        <v>0</v>
      </c>
      <c r="C36573" s="1">
        <v>0</v>
      </c>
    </row>
    <row r="36574" spans="1:3" ht="30" x14ac:dyDescent="0.25">
      <c r="A36574" s="1" t="s">
        <v>28430</v>
      </c>
      <c r="B36574" s="1">
        <v>0</v>
      </c>
      <c r="C36574" s="1">
        <v>0</v>
      </c>
    </row>
    <row r="36575" spans="1:3" x14ac:dyDescent="0.25">
      <c r="A36575" s="1" t="s">
        <v>21112</v>
      </c>
      <c r="B36575" s="1">
        <v>0</v>
      </c>
      <c r="C36575" s="1">
        <v>0</v>
      </c>
    </row>
    <row r="36576" spans="1:3" ht="45" x14ac:dyDescent="0.25">
      <c r="A36576" s="1" t="s">
        <v>28431</v>
      </c>
      <c r="B36576" s="1">
        <v>0</v>
      </c>
      <c r="C36576" s="1">
        <v>0</v>
      </c>
    </row>
    <row r="36577" spans="1:3" x14ac:dyDescent="0.25">
      <c r="A36577" s="1" t="s">
        <v>28432</v>
      </c>
      <c r="B36577" s="1">
        <v>0</v>
      </c>
      <c r="C36577" s="1">
        <v>0</v>
      </c>
    </row>
    <row r="36578" spans="1:3" x14ac:dyDescent="0.25">
      <c r="A36578" s="1" t="s">
        <v>28433</v>
      </c>
      <c r="B36578" s="1">
        <v>0</v>
      </c>
      <c r="C36578" s="1">
        <v>0</v>
      </c>
    </row>
    <row r="36579" spans="1:3" ht="30" x14ac:dyDescent="0.25">
      <c r="A36579" s="1" t="s">
        <v>28434</v>
      </c>
      <c r="B36579" s="1">
        <v>0</v>
      </c>
      <c r="C36579" s="1">
        <v>0</v>
      </c>
    </row>
    <row r="36580" spans="1:3" x14ac:dyDescent="0.25">
      <c r="A36580" s="1" t="s">
        <v>28435</v>
      </c>
      <c r="B36580" s="1">
        <v>0</v>
      </c>
      <c r="C36580" s="1">
        <v>0</v>
      </c>
    </row>
    <row r="36581" spans="1:3" ht="30" x14ac:dyDescent="0.25">
      <c r="A36581" s="1" t="s">
        <v>14447</v>
      </c>
      <c r="B36581" s="1">
        <v>0</v>
      </c>
      <c r="C36581" s="1">
        <v>0</v>
      </c>
    </row>
    <row r="36582" spans="1:3" ht="30" x14ac:dyDescent="0.25">
      <c r="A36582" s="1" t="s">
        <v>28436</v>
      </c>
      <c r="B36582" s="1">
        <v>0</v>
      </c>
      <c r="C36582" s="1">
        <v>0</v>
      </c>
    </row>
    <row r="36583" spans="1:3" x14ac:dyDescent="0.25">
      <c r="A36583" s="1" t="s">
        <v>28437</v>
      </c>
      <c r="B36583" s="1">
        <v>0</v>
      </c>
      <c r="C36583" s="1">
        <v>0</v>
      </c>
    </row>
    <row r="36584" spans="1:3" ht="30" x14ac:dyDescent="0.25">
      <c r="A36584" s="1" t="s">
        <v>28438</v>
      </c>
      <c r="B36584" s="1">
        <v>0</v>
      </c>
      <c r="C36584" s="1">
        <v>0</v>
      </c>
    </row>
    <row r="36585" spans="1:3" x14ac:dyDescent="0.25">
      <c r="A36585" s="1" t="s">
        <v>28439</v>
      </c>
      <c r="B36585" s="1">
        <v>0</v>
      </c>
      <c r="C36585" s="1">
        <v>0</v>
      </c>
    </row>
    <row r="36586" spans="1:3" ht="30" x14ac:dyDescent="0.25">
      <c r="A36586" s="1" t="s">
        <v>28440</v>
      </c>
      <c r="B36586" s="1">
        <v>0</v>
      </c>
      <c r="C36586" s="1">
        <v>1</v>
      </c>
    </row>
    <row r="36587" spans="1:3" x14ac:dyDescent="0.25">
      <c r="A36587" s="1" t="s">
        <v>1037</v>
      </c>
      <c r="B36587" s="1">
        <v>0</v>
      </c>
      <c r="C36587" s="1">
        <v>0</v>
      </c>
    </row>
    <row r="36588" spans="1:3" x14ac:dyDescent="0.25">
      <c r="A36588" s="1" t="s">
        <v>28441</v>
      </c>
      <c r="B36588" s="1">
        <v>0</v>
      </c>
      <c r="C36588" s="1">
        <v>0</v>
      </c>
    </row>
    <row r="36589" spans="1:3" ht="30" x14ac:dyDescent="0.25">
      <c r="A36589" s="1" t="s">
        <v>28442</v>
      </c>
      <c r="B36589" s="1">
        <v>0</v>
      </c>
      <c r="C36589" s="1">
        <v>0</v>
      </c>
    </row>
    <row r="36590" spans="1:3" ht="30" x14ac:dyDescent="0.25">
      <c r="A36590" s="1" t="s">
        <v>28443</v>
      </c>
      <c r="B36590" s="1">
        <v>0</v>
      </c>
      <c r="C36590" s="1">
        <v>0</v>
      </c>
    </row>
    <row r="36591" spans="1:3" x14ac:dyDescent="0.25">
      <c r="A36591" s="1" t="s">
        <v>28444</v>
      </c>
      <c r="B36591" s="1">
        <v>0</v>
      </c>
      <c r="C36591" s="1">
        <v>0</v>
      </c>
    </row>
    <row r="36592" spans="1:3" ht="30" x14ac:dyDescent="0.25">
      <c r="A36592" s="1" t="s">
        <v>28445</v>
      </c>
      <c r="B36592" s="1">
        <v>0</v>
      </c>
      <c r="C36592" s="1">
        <v>0</v>
      </c>
    </row>
    <row r="36593" spans="1:3" x14ac:dyDescent="0.25">
      <c r="A36593" s="1" t="s">
        <v>28446</v>
      </c>
      <c r="B36593" s="1">
        <v>0</v>
      </c>
      <c r="C36593" s="1">
        <v>0</v>
      </c>
    </row>
    <row r="36594" spans="1:3" ht="30" x14ac:dyDescent="0.25">
      <c r="A36594" s="1" t="s">
        <v>14553</v>
      </c>
      <c r="B36594" s="1">
        <v>0</v>
      </c>
      <c r="C36594" s="1">
        <v>0</v>
      </c>
    </row>
    <row r="36595" spans="1:3" ht="30" x14ac:dyDescent="0.25">
      <c r="A36595" s="1" t="s">
        <v>28447</v>
      </c>
      <c r="B36595" s="1">
        <v>0</v>
      </c>
      <c r="C36595" s="1">
        <v>0</v>
      </c>
    </row>
    <row r="36596" spans="1:3" ht="30" x14ac:dyDescent="0.25">
      <c r="A36596" s="1" t="s">
        <v>28448</v>
      </c>
      <c r="B36596" s="1">
        <v>0</v>
      </c>
      <c r="C36596" s="1">
        <v>0</v>
      </c>
    </row>
    <row r="36597" spans="1:3" x14ac:dyDescent="0.25">
      <c r="A36597" s="1" t="s">
        <v>28037</v>
      </c>
      <c r="B36597" s="1">
        <v>0</v>
      </c>
      <c r="C36597" s="1">
        <v>0</v>
      </c>
    </row>
    <row r="36598" spans="1:3" ht="30" x14ac:dyDescent="0.25">
      <c r="A36598" s="1" t="s">
        <v>28449</v>
      </c>
      <c r="B36598" s="1">
        <v>0</v>
      </c>
      <c r="C36598" s="1">
        <v>0</v>
      </c>
    </row>
    <row r="36599" spans="1:3" x14ac:dyDescent="0.25">
      <c r="A36599" s="1" t="s">
        <v>28038</v>
      </c>
      <c r="B36599" s="1">
        <v>0</v>
      </c>
      <c r="C36599" s="1">
        <v>0</v>
      </c>
    </row>
    <row r="36600" spans="1:3" x14ac:dyDescent="0.25">
      <c r="A36600" s="1" t="s">
        <v>26908</v>
      </c>
      <c r="B36600" s="1">
        <v>0</v>
      </c>
      <c r="C36600" s="1">
        <v>0</v>
      </c>
    </row>
    <row r="36601" spans="1:3" ht="30" x14ac:dyDescent="0.25">
      <c r="A36601" s="1" t="s">
        <v>28450</v>
      </c>
      <c r="B36601" s="1">
        <v>0</v>
      </c>
      <c r="C36601" s="1">
        <v>0</v>
      </c>
    </row>
    <row r="36602" spans="1:3" x14ac:dyDescent="0.25">
      <c r="A36602" s="1" t="s">
        <v>28451</v>
      </c>
      <c r="B36602" s="1">
        <v>0</v>
      </c>
      <c r="C36602" s="1">
        <v>0</v>
      </c>
    </row>
    <row r="36603" spans="1:3" ht="30" x14ac:dyDescent="0.25">
      <c r="A36603" s="1" t="s">
        <v>28452</v>
      </c>
      <c r="B36603" s="1">
        <v>0</v>
      </c>
      <c r="C36603" s="1">
        <v>0</v>
      </c>
    </row>
    <row r="36604" spans="1:3" ht="30" x14ac:dyDescent="0.25">
      <c r="A36604" s="1" t="s">
        <v>28041</v>
      </c>
      <c r="B36604" s="1">
        <v>0</v>
      </c>
      <c r="C36604" s="1">
        <v>0</v>
      </c>
    </row>
    <row r="36605" spans="1:3" ht="30" x14ac:dyDescent="0.25">
      <c r="A36605" s="1" t="s">
        <v>28453</v>
      </c>
      <c r="B36605" s="1">
        <v>0</v>
      </c>
      <c r="C36605" s="1">
        <v>1</v>
      </c>
    </row>
    <row r="36606" spans="1:3" x14ac:dyDescent="0.25">
      <c r="A36606" s="1" t="s">
        <v>28454</v>
      </c>
      <c r="B36606" s="1">
        <v>0</v>
      </c>
      <c r="C36606" s="1">
        <v>0</v>
      </c>
    </row>
    <row r="36607" spans="1:3" ht="30" x14ac:dyDescent="0.25">
      <c r="A36607" s="1" t="s">
        <v>28455</v>
      </c>
      <c r="B36607" s="1">
        <v>0</v>
      </c>
      <c r="C36607" s="1">
        <v>0</v>
      </c>
    </row>
    <row r="36608" spans="1:3" x14ac:dyDescent="0.25">
      <c r="A36608" s="1" t="s">
        <v>21150</v>
      </c>
      <c r="B36608" s="1">
        <v>0</v>
      </c>
      <c r="C36608" s="1">
        <v>0</v>
      </c>
    </row>
    <row r="36609" spans="1:3" ht="30" x14ac:dyDescent="0.25">
      <c r="A36609" s="1" t="s">
        <v>1355</v>
      </c>
      <c r="B36609" s="1">
        <v>0</v>
      </c>
      <c r="C36609" s="1">
        <v>0</v>
      </c>
    </row>
    <row r="36610" spans="1:3" ht="45" x14ac:dyDescent="0.25">
      <c r="A36610" s="1" t="s">
        <v>28456</v>
      </c>
      <c r="B36610" s="1">
        <v>0</v>
      </c>
      <c r="C36610" s="1">
        <v>0</v>
      </c>
    </row>
    <row r="36611" spans="1:3" ht="45" x14ac:dyDescent="0.25">
      <c r="A36611" s="1" t="s">
        <v>28047</v>
      </c>
      <c r="B36611" s="1">
        <v>0</v>
      </c>
      <c r="C36611" s="1">
        <v>0</v>
      </c>
    </row>
    <row r="36612" spans="1:3" ht="30" x14ac:dyDescent="0.25">
      <c r="A36612" s="1" t="s">
        <v>28457</v>
      </c>
      <c r="B36612" s="1">
        <v>0</v>
      </c>
      <c r="C36612" s="1">
        <v>0</v>
      </c>
    </row>
    <row r="36613" spans="1:3" ht="30" x14ac:dyDescent="0.25">
      <c r="A36613" s="1" t="s">
        <v>28458</v>
      </c>
      <c r="B36613" s="1">
        <v>0</v>
      </c>
      <c r="C36613" s="1">
        <v>0</v>
      </c>
    </row>
    <row r="36614" spans="1:3" ht="30" x14ac:dyDescent="0.25">
      <c r="A36614" s="1" t="s">
        <v>28459</v>
      </c>
      <c r="B36614" s="1">
        <v>0</v>
      </c>
      <c r="C36614" s="1">
        <v>0</v>
      </c>
    </row>
    <row r="36615" spans="1:3" x14ac:dyDescent="0.25">
      <c r="A36615" s="1" t="s">
        <v>28460</v>
      </c>
      <c r="B36615" s="1">
        <v>0</v>
      </c>
      <c r="C36615" s="1">
        <v>0</v>
      </c>
    </row>
    <row r="36616" spans="1:3" ht="30" x14ac:dyDescent="0.25">
      <c r="A36616" s="1" t="s">
        <v>28461</v>
      </c>
      <c r="B36616" s="1">
        <v>0</v>
      </c>
      <c r="C36616" s="1">
        <v>0</v>
      </c>
    </row>
    <row r="36617" spans="1:3" x14ac:dyDescent="0.25">
      <c r="A36617" s="1" t="s">
        <v>28462</v>
      </c>
      <c r="B36617" s="1">
        <v>0</v>
      </c>
      <c r="C36617" s="1">
        <v>0</v>
      </c>
    </row>
    <row r="36618" spans="1:3" ht="30" x14ac:dyDescent="0.25">
      <c r="A36618" s="1" t="s">
        <v>28463</v>
      </c>
      <c r="B36618" s="1">
        <v>0</v>
      </c>
      <c r="C36618" s="1">
        <v>0</v>
      </c>
    </row>
    <row r="36619" spans="1:3" ht="30" x14ac:dyDescent="0.25">
      <c r="A36619" s="1" t="s">
        <v>28464</v>
      </c>
      <c r="B36619" s="1">
        <v>0</v>
      </c>
      <c r="C36619" s="1">
        <v>0</v>
      </c>
    </row>
    <row r="36620" spans="1:3" ht="30" x14ac:dyDescent="0.25">
      <c r="A36620" s="1" t="s">
        <v>28465</v>
      </c>
      <c r="B36620" s="1">
        <v>0</v>
      </c>
      <c r="C36620" s="1">
        <v>0</v>
      </c>
    </row>
    <row r="36621" spans="1:3" x14ac:dyDescent="0.25">
      <c r="A36621" s="1" t="s">
        <v>28466</v>
      </c>
      <c r="B36621" s="1">
        <v>0</v>
      </c>
      <c r="C36621" s="1">
        <v>0</v>
      </c>
    </row>
    <row r="36622" spans="1:3" ht="30" x14ac:dyDescent="0.25">
      <c r="A36622" s="1" t="s">
        <v>28467</v>
      </c>
      <c r="B36622" s="1">
        <v>0</v>
      </c>
      <c r="C36622" s="1">
        <v>0</v>
      </c>
    </row>
    <row r="36623" spans="1:3" x14ac:dyDescent="0.25">
      <c r="A36623" s="1" t="s">
        <v>28469</v>
      </c>
      <c r="B36623" s="1">
        <v>0</v>
      </c>
      <c r="C36623" s="1">
        <v>0</v>
      </c>
    </row>
    <row r="36624" spans="1:3" x14ac:dyDescent="0.25">
      <c r="A36624" s="1" t="s">
        <v>28470</v>
      </c>
      <c r="B36624" s="1">
        <v>0</v>
      </c>
      <c r="C36624" s="1">
        <v>0</v>
      </c>
    </row>
    <row r="36625" spans="1:3" ht="30" x14ac:dyDescent="0.25">
      <c r="A36625" s="1" t="s">
        <v>17277</v>
      </c>
      <c r="B36625" s="1">
        <v>0</v>
      </c>
      <c r="C36625" s="1">
        <v>0</v>
      </c>
    </row>
    <row r="36626" spans="1:3" x14ac:dyDescent="0.25">
      <c r="A36626" s="1" t="s">
        <v>19120</v>
      </c>
      <c r="B36626" s="1">
        <v>0</v>
      </c>
      <c r="C36626" s="1">
        <v>0</v>
      </c>
    </row>
    <row r="36627" spans="1:3" x14ac:dyDescent="0.25">
      <c r="A36627" s="1" t="s">
        <v>28472</v>
      </c>
      <c r="B36627" s="1">
        <v>0</v>
      </c>
      <c r="C36627" s="1">
        <v>0</v>
      </c>
    </row>
    <row r="36628" spans="1:3" x14ac:dyDescent="0.25">
      <c r="A36628" s="1" t="s">
        <v>28052</v>
      </c>
      <c r="B36628" s="1">
        <v>0</v>
      </c>
      <c r="C36628" s="1">
        <v>0</v>
      </c>
    </row>
    <row r="36629" spans="1:3" x14ac:dyDescent="0.25">
      <c r="A36629" s="1" t="s">
        <v>28473</v>
      </c>
      <c r="B36629" s="1">
        <v>0</v>
      </c>
      <c r="C36629" s="1">
        <v>0</v>
      </c>
    </row>
    <row r="36630" spans="1:3" x14ac:dyDescent="0.25">
      <c r="A36630" s="1" t="s">
        <v>28474</v>
      </c>
      <c r="B36630" s="1">
        <v>0</v>
      </c>
      <c r="C36630" s="1">
        <v>0</v>
      </c>
    </row>
    <row r="36631" spans="1:3" ht="30" x14ac:dyDescent="0.25">
      <c r="A36631" s="1" t="s">
        <v>28475</v>
      </c>
      <c r="B36631" s="1">
        <v>0</v>
      </c>
      <c r="C36631" s="1">
        <v>0</v>
      </c>
    </row>
    <row r="36632" spans="1:3" x14ac:dyDescent="0.25">
      <c r="A36632" s="1" t="s">
        <v>28476</v>
      </c>
      <c r="B36632" s="1">
        <v>0</v>
      </c>
      <c r="C36632" s="1">
        <v>0</v>
      </c>
    </row>
    <row r="36633" spans="1:3" x14ac:dyDescent="0.25">
      <c r="A36633" s="1" t="s">
        <v>28477</v>
      </c>
      <c r="B36633" s="1">
        <v>0</v>
      </c>
      <c r="C36633" s="1">
        <v>1</v>
      </c>
    </row>
    <row r="36634" spans="1:3" x14ac:dyDescent="0.25">
      <c r="A36634" s="1" t="s">
        <v>16460</v>
      </c>
      <c r="B36634" s="1">
        <v>0</v>
      </c>
      <c r="C36634" s="1">
        <v>0</v>
      </c>
    </row>
    <row r="36635" spans="1:3" x14ac:dyDescent="0.25">
      <c r="A36635" s="1" t="s">
        <v>28478</v>
      </c>
      <c r="B36635" s="1">
        <v>0</v>
      </c>
      <c r="C36635" s="1">
        <v>0</v>
      </c>
    </row>
    <row r="36636" spans="1:3" x14ac:dyDescent="0.25">
      <c r="A36636" s="1" t="s">
        <v>520</v>
      </c>
      <c r="B36636" s="1">
        <v>0</v>
      </c>
      <c r="C36636" s="1">
        <v>0</v>
      </c>
    </row>
    <row r="36637" spans="1:3" x14ac:dyDescent="0.25">
      <c r="A36637" s="1" t="s">
        <v>28479</v>
      </c>
      <c r="B36637" s="1">
        <v>0</v>
      </c>
      <c r="C36637" s="1">
        <v>0</v>
      </c>
    </row>
    <row r="36638" spans="1:3" ht="30" x14ac:dyDescent="0.25">
      <c r="A36638" s="1" t="s">
        <v>28480</v>
      </c>
      <c r="B36638" s="1">
        <v>0</v>
      </c>
      <c r="C36638" s="1">
        <v>0</v>
      </c>
    </row>
    <row r="36639" spans="1:3" ht="45" x14ac:dyDescent="0.25">
      <c r="A36639" s="1" t="s">
        <v>28481</v>
      </c>
      <c r="B36639" s="1">
        <v>0</v>
      </c>
      <c r="C36639" s="1">
        <v>0</v>
      </c>
    </row>
    <row r="36640" spans="1:3" ht="45" x14ac:dyDescent="0.25">
      <c r="A36640" s="1" t="s">
        <v>28482</v>
      </c>
      <c r="B36640" s="1">
        <v>0</v>
      </c>
      <c r="C36640" s="1">
        <v>0</v>
      </c>
    </row>
    <row r="36641" spans="1:3" ht="30" x14ac:dyDescent="0.25">
      <c r="A36641" s="1" t="s">
        <v>28483</v>
      </c>
      <c r="B36641" s="1">
        <v>0</v>
      </c>
      <c r="C36641" s="1">
        <v>0</v>
      </c>
    </row>
    <row r="36642" spans="1:3" x14ac:dyDescent="0.25">
      <c r="A36642" s="1" t="s">
        <v>28484</v>
      </c>
      <c r="B36642" s="1">
        <v>0</v>
      </c>
      <c r="C36642" s="1">
        <v>0</v>
      </c>
    </row>
    <row r="36643" spans="1:3" x14ac:dyDescent="0.25">
      <c r="A36643" s="1" t="s">
        <v>28485</v>
      </c>
      <c r="B36643" s="1">
        <v>0</v>
      </c>
      <c r="C36643" s="1">
        <v>0</v>
      </c>
    </row>
    <row r="36644" spans="1:3" x14ac:dyDescent="0.25">
      <c r="A36644" s="1" t="s">
        <v>88</v>
      </c>
      <c r="B36644" s="1">
        <v>0</v>
      </c>
      <c r="C36644" s="1">
        <v>0</v>
      </c>
    </row>
    <row r="36645" spans="1:3" x14ac:dyDescent="0.25">
      <c r="A36645" s="1">
        <v>14113</v>
      </c>
      <c r="B36645" s="1">
        <v>0</v>
      </c>
      <c r="C36645" s="1">
        <v>0</v>
      </c>
    </row>
    <row r="36646" spans="1:3" x14ac:dyDescent="0.25">
      <c r="A36646" s="1" t="s">
        <v>90</v>
      </c>
      <c r="B36646" s="1">
        <v>0</v>
      </c>
      <c r="C36646" s="1">
        <v>0</v>
      </c>
    </row>
    <row r="36647" spans="1:3" ht="30" x14ac:dyDescent="0.25">
      <c r="A36647" s="1" t="s">
        <v>91</v>
      </c>
      <c r="B36647" s="1">
        <v>0</v>
      </c>
      <c r="C36647" s="1">
        <v>0</v>
      </c>
    </row>
    <row r="36648" spans="1:3" x14ac:dyDescent="0.25">
      <c r="A36648" s="1" t="s">
        <v>92</v>
      </c>
      <c r="B36648" s="1">
        <v>0</v>
      </c>
      <c r="C36648" s="1">
        <v>0</v>
      </c>
    </row>
    <row r="36649" spans="1:3" x14ac:dyDescent="0.25">
      <c r="A36649" s="1" t="s">
        <v>93</v>
      </c>
      <c r="B36649" s="1">
        <v>0</v>
      </c>
      <c r="C36649" s="1">
        <v>0</v>
      </c>
    </row>
    <row r="36650" spans="1:3" ht="30" x14ac:dyDescent="0.25">
      <c r="A36650" s="1" t="s">
        <v>94</v>
      </c>
      <c r="B36650" s="1">
        <v>0</v>
      </c>
      <c r="C36650" s="1">
        <v>0</v>
      </c>
    </row>
    <row r="36651" spans="1:3" ht="30" x14ac:dyDescent="0.25">
      <c r="A36651" s="1" t="s">
        <v>95</v>
      </c>
      <c r="B36651" s="1">
        <v>0</v>
      </c>
      <c r="C36651" s="1">
        <v>0</v>
      </c>
    </row>
    <row r="36652" spans="1:3" ht="30" x14ac:dyDescent="0.25">
      <c r="A36652" s="1" t="s">
        <v>96</v>
      </c>
      <c r="B36652" s="1">
        <v>0</v>
      </c>
      <c r="C36652" s="1">
        <v>0</v>
      </c>
    </row>
    <row r="36653" spans="1:3" ht="30" x14ac:dyDescent="0.25">
      <c r="A36653" s="1" t="s">
        <v>97</v>
      </c>
      <c r="B36653" s="1">
        <v>0</v>
      </c>
      <c r="C36653" s="1">
        <v>0</v>
      </c>
    </row>
    <row r="36654" spans="1:3" x14ac:dyDescent="0.25">
      <c r="A36654" s="1" t="s">
        <v>98</v>
      </c>
      <c r="B36654" s="1">
        <v>0</v>
      </c>
      <c r="C36654" s="1">
        <v>0</v>
      </c>
    </row>
    <row r="36655" spans="1:3" ht="30" x14ac:dyDescent="0.25">
      <c r="A36655" s="1" t="s">
        <v>99</v>
      </c>
      <c r="B36655" s="1">
        <v>0</v>
      </c>
      <c r="C36655" s="1">
        <v>0</v>
      </c>
    </row>
    <row r="36656" spans="1:3" x14ac:dyDescent="0.25">
      <c r="A36656" s="1" t="s">
        <v>100</v>
      </c>
      <c r="B36656" s="1">
        <v>0</v>
      </c>
      <c r="C36656" s="1">
        <v>0</v>
      </c>
    </row>
    <row r="36657" spans="1:3" x14ac:dyDescent="0.25">
      <c r="A36657" s="1" t="s">
        <v>101</v>
      </c>
      <c r="B36657" s="1">
        <v>0</v>
      </c>
      <c r="C36657" s="1">
        <v>1</v>
      </c>
    </row>
    <row r="36658" spans="1:3" x14ac:dyDescent="0.25">
      <c r="A36658" s="1" t="s">
        <v>102</v>
      </c>
      <c r="B36658" s="1">
        <v>0</v>
      </c>
      <c r="C36658" s="1">
        <v>0</v>
      </c>
    </row>
    <row r="36659" spans="1:3" ht="30" x14ac:dyDescent="0.25">
      <c r="A36659" s="1" t="s">
        <v>103</v>
      </c>
      <c r="B36659" s="1">
        <v>0</v>
      </c>
      <c r="C36659" s="1">
        <v>0</v>
      </c>
    </row>
    <row r="36660" spans="1:3" ht="30" x14ac:dyDescent="0.25">
      <c r="A36660" s="1" t="s">
        <v>104</v>
      </c>
      <c r="B36660" s="1">
        <v>0</v>
      </c>
      <c r="C36660" s="1">
        <v>0</v>
      </c>
    </row>
    <row r="36661" spans="1:3" ht="30" x14ac:dyDescent="0.25">
      <c r="A36661" s="1" t="s">
        <v>105</v>
      </c>
      <c r="B36661" s="1">
        <v>0</v>
      </c>
      <c r="C36661" s="1">
        <v>0</v>
      </c>
    </row>
    <row r="36662" spans="1:3" x14ac:dyDescent="0.25">
      <c r="A36662" s="1" t="s">
        <v>106</v>
      </c>
      <c r="B36662" s="1">
        <v>0</v>
      </c>
      <c r="C36662" s="1">
        <v>0</v>
      </c>
    </row>
    <row r="36663" spans="1:3" ht="30" x14ac:dyDescent="0.25">
      <c r="A36663" s="1" t="s">
        <v>107</v>
      </c>
      <c r="B36663" s="1">
        <v>0</v>
      </c>
      <c r="C36663" s="1">
        <v>1</v>
      </c>
    </row>
    <row r="36664" spans="1:3" ht="30" x14ac:dyDescent="0.25">
      <c r="A36664" s="1" t="s">
        <v>108</v>
      </c>
      <c r="B36664" s="1">
        <v>0</v>
      </c>
      <c r="C36664" s="1">
        <v>1</v>
      </c>
    </row>
    <row r="36665" spans="1:3" ht="30" x14ac:dyDescent="0.25">
      <c r="A36665" s="1" t="s">
        <v>109</v>
      </c>
      <c r="B36665" s="1">
        <v>0</v>
      </c>
      <c r="C36665" s="1">
        <v>0</v>
      </c>
    </row>
    <row r="36666" spans="1:3" x14ac:dyDescent="0.25">
      <c r="A36666" s="1" t="s">
        <v>110</v>
      </c>
      <c r="B36666" s="1">
        <v>0</v>
      </c>
      <c r="C36666" s="1">
        <v>0</v>
      </c>
    </row>
    <row r="36667" spans="1:3" ht="30" x14ac:dyDescent="0.25">
      <c r="A36667" s="1" t="s">
        <v>111</v>
      </c>
      <c r="B36667" s="1">
        <v>0</v>
      </c>
      <c r="C36667" s="1">
        <v>0</v>
      </c>
    </row>
    <row r="36668" spans="1:3" ht="30" x14ac:dyDescent="0.25">
      <c r="A36668" s="1" t="s">
        <v>112</v>
      </c>
      <c r="B36668" s="1">
        <v>0</v>
      </c>
      <c r="C36668" s="1">
        <v>0</v>
      </c>
    </row>
    <row r="36669" spans="1:3" ht="30" x14ac:dyDescent="0.25">
      <c r="A36669" s="1" t="s">
        <v>113</v>
      </c>
      <c r="B36669" s="1">
        <v>0</v>
      </c>
      <c r="C36669" s="1">
        <v>0</v>
      </c>
    </row>
    <row r="36670" spans="1:3" x14ac:dyDescent="0.25">
      <c r="A36670" s="1" t="s">
        <v>114</v>
      </c>
      <c r="B36670" s="1">
        <v>0</v>
      </c>
      <c r="C36670" s="1">
        <v>0</v>
      </c>
    </row>
    <row r="36671" spans="1:3" x14ac:dyDescent="0.25">
      <c r="A36671" s="1" t="s">
        <v>115</v>
      </c>
      <c r="B36671" s="1">
        <v>0</v>
      </c>
      <c r="C36671" s="1">
        <v>0</v>
      </c>
    </row>
    <row r="36672" spans="1:3" ht="30" x14ac:dyDescent="0.25">
      <c r="A36672" s="1" t="s">
        <v>116</v>
      </c>
      <c r="B36672" s="1">
        <v>0</v>
      </c>
      <c r="C36672" s="1">
        <v>0</v>
      </c>
    </row>
    <row r="36673" spans="1:3" x14ac:dyDescent="0.25">
      <c r="A36673" s="1" t="s">
        <v>117</v>
      </c>
      <c r="B36673" s="1">
        <v>0</v>
      </c>
      <c r="C36673" s="1">
        <v>0</v>
      </c>
    </row>
    <row r="36674" spans="1:3" ht="30" x14ac:dyDescent="0.25">
      <c r="A36674" s="1" t="s">
        <v>118</v>
      </c>
      <c r="B36674" s="1">
        <v>0</v>
      </c>
      <c r="C36674" s="1">
        <v>0</v>
      </c>
    </row>
    <row r="36675" spans="1:3" x14ac:dyDescent="0.25">
      <c r="A36675" s="1" t="s">
        <v>119</v>
      </c>
      <c r="B36675" s="1">
        <v>0</v>
      </c>
      <c r="C36675" s="1">
        <v>1</v>
      </c>
    </row>
    <row r="36676" spans="1:3" ht="30" x14ac:dyDescent="0.25">
      <c r="A36676" s="1" t="s">
        <v>120</v>
      </c>
      <c r="B36676" s="1">
        <v>0</v>
      </c>
      <c r="C36676" s="1">
        <v>0</v>
      </c>
    </row>
    <row r="36677" spans="1:3" ht="30" x14ac:dyDescent="0.25">
      <c r="A36677" s="1" t="s">
        <v>121</v>
      </c>
      <c r="B36677" s="1">
        <v>0</v>
      </c>
      <c r="C36677" s="1">
        <v>0</v>
      </c>
    </row>
    <row r="36678" spans="1:3" ht="30" x14ac:dyDescent="0.25">
      <c r="A36678" s="1" t="s">
        <v>122</v>
      </c>
      <c r="B36678" s="1">
        <v>0</v>
      </c>
      <c r="C36678" s="1">
        <v>0</v>
      </c>
    </row>
    <row r="36679" spans="1:3" x14ac:dyDescent="0.25">
      <c r="A36679" s="1" t="s">
        <v>123</v>
      </c>
      <c r="B36679" s="1">
        <v>0</v>
      </c>
      <c r="C36679" s="1">
        <v>0</v>
      </c>
    </row>
    <row r="36680" spans="1:3" ht="30" x14ac:dyDescent="0.25">
      <c r="A36680" s="1" t="s">
        <v>124</v>
      </c>
      <c r="B36680" s="1">
        <v>0</v>
      </c>
      <c r="C36680" s="1">
        <v>0</v>
      </c>
    </row>
    <row r="36681" spans="1:3" ht="30" x14ac:dyDescent="0.25">
      <c r="A36681" s="1" t="s">
        <v>125</v>
      </c>
      <c r="B36681" s="1">
        <v>0</v>
      </c>
      <c r="C36681" s="1">
        <v>0</v>
      </c>
    </row>
    <row r="36682" spans="1:3" x14ac:dyDescent="0.25">
      <c r="A36682" s="1" t="s">
        <v>126</v>
      </c>
      <c r="B36682" s="1">
        <v>0</v>
      </c>
      <c r="C36682" s="1">
        <v>0</v>
      </c>
    </row>
    <row r="36683" spans="1:3" ht="30" x14ac:dyDescent="0.25">
      <c r="A36683" s="1" t="s">
        <v>127</v>
      </c>
      <c r="B36683" s="1">
        <v>0</v>
      </c>
      <c r="C36683" s="1">
        <v>0</v>
      </c>
    </row>
    <row r="36684" spans="1:3" x14ac:dyDescent="0.25">
      <c r="A36684" s="1" t="s">
        <v>128</v>
      </c>
      <c r="B36684" s="1">
        <v>0</v>
      </c>
      <c r="C36684" s="1">
        <v>0</v>
      </c>
    </row>
    <row r="36685" spans="1:3" x14ac:dyDescent="0.25">
      <c r="A36685" s="1" t="s">
        <v>129</v>
      </c>
      <c r="B36685" s="1">
        <v>0</v>
      </c>
      <c r="C36685" s="1">
        <v>0</v>
      </c>
    </row>
    <row r="36686" spans="1:3" x14ac:dyDescent="0.25">
      <c r="A36686" s="1" t="s">
        <v>130</v>
      </c>
      <c r="B36686" s="1">
        <v>0</v>
      </c>
      <c r="C36686" s="1">
        <v>0</v>
      </c>
    </row>
    <row r="36687" spans="1:3" x14ac:dyDescent="0.25">
      <c r="A36687" s="1" t="s">
        <v>131</v>
      </c>
      <c r="B36687" s="1">
        <v>0</v>
      </c>
      <c r="C36687" s="1">
        <v>0</v>
      </c>
    </row>
    <row r="36688" spans="1:3" x14ac:dyDescent="0.25">
      <c r="A36688" s="1" t="s">
        <v>132</v>
      </c>
      <c r="B36688" s="1">
        <v>0</v>
      </c>
      <c r="C36688" s="1">
        <v>0</v>
      </c>
    </row>
    <row r="36689" spans="1:3" ht="30" x14ac:dyDescent="0.25">
      <c r="A36689" s="1" t="s">
        <v>133</v>
      </c>
      <c r="B36689" s="1">
        <v>0</v>
      </c>
      <c r="C36689" s="1">
        <v>0</v>
      </c>
    </row>
    <row r="36690" spans="1:3" ht="30" x14ac:dyDescent="0.25">
      <c r="A36690" s="1" t="s">
        <v>134</v>
      </c>
      <c r="B36690" s="1">
        <v>0</v>
      </c>
      <c r="C36690" s="1">
        <v>0</v>
      </c>
    </row>
    <row r="36691" spans="1:3" ht="30" x14ac:dyDescent="0.25">
      <c r="A36691" s="1" t="s">
        <v>135</v>
      </c>
      <c r="B36691" s="1">
        <v>0</v>
      </c>
      <c r="C36691" s="1">
        <v>0</v>
      </c>
    </row>
    <row r="36692" spans="1:3" ht="30" x14ac:dyDescent="0.25">
      <c r="A36692" s="1" t="s">
        <v>136</v>
      </c>
      <c r="B36692" s="1">
        <v>0</v>
      </c>
      <c r="C36692" s="1">
        <v>0</v>
      </c>
    </row>
    <row r="36693" spans="1:3" x14ac:dyDescent="0.25">
      <c r="A36693" s="1" t="s">
        <v>137</v>
      </c>
      <c r="B36693" s="1">
        <v>0</v>
      </c>
      <c r="C36693" s="1">
        <v>0</v>
      </c>
    </row>
    <row r="36694" spans="1:3" x14ac:dyDescent="0.25">
      <c r="A36694" s="1" t="s">
        <v>138</v>
      </c>
      <c r="B36694" s="1">
        <v>0</v>
      </c>
      <c r="C36694" s="1">
        <v>0</v>
      </c>
    </row>
    <row r="36695" spans="1:3" x14ac:dyDescent="0.25">
      <c r="A36695" s="1" t="s">
        <v>139</v>
      </c>
      <c r="B36695" s="1">
        <v>0</v>
      </c>
      <c r="C36695" s="1">
        <v>1</v>
      </c>
    </row>
    <row r="36696" spans="1:3" x14ac:dyDescent="0.25">
      <c r="A36696" s="1" t="s">
        <v>140</v>
      </c>
      <c r="B36696" s="1">
        <v>0</v>
      </c>
      <c r="C36696" s="1">
        <v>1</v>
      </c>
    </row>
    <row r="36697" spans="1:3" x14ac:dyDescent="0.25">
      <c r="A36697" s="1" t="s">
        <v>141</v>
      </c>
      <c r="B36697" s="1">
        <v>0</v>
      </c>
      <c r="C36697" s="1">
        <v>0</v>
      </c>
    </row>
    <row r="36698" spans="1:3" ht="30" x14ac:dyDescent="0.25">
      <c r="A36698" s="1" t="s">
        <v>142</v>
      </c>
      <c r="B36698" s="1">
        <v>0</v>
      </c>
      <c r="C36698" s="1">
        <v>0</v>
      </c>
    </row>
    <row r="36699" spans="1:3" x14ac:dyDescent="0.25">
      <c r="A36699" s="1" t="s">
        <v>144</v>
      </c>
      <c r="B36699" s="1">
        <v>0</v>
      </c>
      <c r="C36699" s="1">
        <v>0</v>
      </c>
    </row>
    <row r="36700" spans="1:3" ht="30" x14ac:dyDescent="0.25">
      <c r="A36700" s="1" t="s">
        <v>145</v>
      </c>
      <c r="B36700" s="1">
        <v>0</v>
      </c>
      <c r="C36700" s="1">
        <v>0</v>
      </c>
    </row>
    <row r="36701" spans="1:3" ht="30" x14ac:dyDescent="0.25">
      <c r="A36701" s="1" t="s">
        <v>146</v>
      </c>
      <c r="B36701" s="1">
        <v>0</v>
      </c>
      <c r="C36701" s="1">
        <v>0</v>
      </c>
    </row>
    <row r="36702" spans="1:3" x14ac:dyDescent="0.25">
      <c r="A36702" s="1" t="s">
        <v>147</v>
      </c>
      <c r="B36702" s="1">
        <v>0</v>
      </c>
      <c r="C36702" s="1">
        <v>0</v>
      </c>
    </row>
    <row r="36703" spans="1:3" ht="30" x14ac:dyDescent="0.25">
      <c r="A36703" s="1" t="s">
        <v>148</v>
      </c>
      <c r="B36703" s="1">
        <v>0</v>
      </c>
      <c r="C36703" s="1">
        <v>0</v>
      </c>
    </row>
    <row r="36704" spans="1:3" x14ac:dyDescent="0.25">
      <c r="A36704" s="1" t="s">
        <v>149</v>
      </c>
      <c r="B36704" s="1">
        <v>0</v>
      </c>
      <c r="C36704" s="1">
        <v>0</v>
      </c>
    </row>
    <row r="36705" spans="1:3" x14ac:dyDescent="0.25">
      <c r="A36705" s="1" t="s">
        <v>150</v>
      </c>
      <c r="B36705" s="1">
        <v>0</v>
      </c>
      <c r="C36705" s="1">
        <v>0</v>
      </c>
    </row>
    <row r="36706" spans="1:3" x14ac:dyDescent="0.25">
      <c r="A36706" s="1" t="s">
        <v>151</v>
      </c>
      <c r="B36706" s="1">
        <v>0</v>
      </c>
      <c r="C36706" s="1">
        <v>0</v>
      </c>
    </row>
    <row r="36707" spans="1:3" ht="30" x14ac:dyDescent="0.25">
      <c r="A36707" s="1" t="s">
        <v>152</v>
      </c>
      <c r="B36707" s="1">
        <v>0</v>
      </c>
      <c r="C36707" s="1">
        <v>0</v>
      </c>
    </row>
    <row r="36708" spans="1:3" ht="30" x14ac:dyDescent="0.25">
      <c r="A36708" s="1" t="s">
        <v>153</v>
      </c>
      <c r="B36708" s="1">
        <v>0</v>
      </c>
      <c r="C36708" s="1">
        <v>0</v>
      </c>
    </row>
    <row r="36709" spans="1:3" x14ac:dyDescent="0.25">
      <c r="A36709" s="1" t="s">
        <v>154</v>
      </c>
      <c r="B36709" s="1">
        <v>0</v>
      </c>
      <c r="C36709" s="1">
        <v>0</v>
      </c>
    </row>
    <row r="36710" spans="1:3" x14ac:dyDescent="0.25">
      <c r="A36710" s="1" t="s">
        <v>155</v>
      </c>
      <c r="B36710" s="1">
        <v>0</v>
      </c>
      <c r="C36710" s="1">
        <v>0</v>
      </c>
    </row>
    <row r="36711" spans="1:3" x14ac:dyDescent="0.25">
      <c r="A36711" s="1" t="s">
        <v>156</v>
      </c>
      <c r="B36711" s="1">
        <v>0</v>
      </c>
      <c r="C36711" s="1">
        <v>0</v>
      </c>
    </row>
    <row r="36712" spans="1:3" ht="30" x14ac:dyDescent="0.25">
      <c r="A36712" s="1" t="s">
        <v>157</v>
      </c>
      <c r="B36712" s="1">
        <v>0</v>
      </c>
      <c r="C36712" s="1">
        <v>0</v>
      </c>
    </row>
    <row r="36713" spans="1:3" ht="30" x14ac:dyDescent="0.25">
      <c r="A36713" s="1" t="s">
        <v>158</v>
      </c>
      <c r="B36713" s="1">
        <v>0</v>
      </c>
      <c r="C36713" s="1">
        <v>0</v>
      </c>
    </row>
    <row r="36714" spans="1:3" ht="30" x14ac:dyDescent="0.25">
      <c r="A36714" s="1" t="s">
        <v>159</v>
      </c>
      <c r="B36714" s="1">
        <v>0</v>
      </c>
      <c r="C36714" s="1">
        <v>0</v>
      </c>
    </row>
    <row r="36715" spans="1:3" ht="30" x14ac:dyDescent="0.25">
      <c r="A36715" s="1" t="s">
        <v>160</v>
      </c>
      <c r="B36715" s="1">
        <v>0</v>
      </c>
      <c r="C36715" s="1">
        <v>0</v>
      </c>
    </row>
    <row r="36716" spans="1:3" ht="30" x14ac:dyDescent="0.25">
      <c r="A36716" s="1" t="s">
        <v>161</v>
      </c>
      <c r="B36716" s="1">
        <v>0</v>
      </c>
      <c r="C36716" s="1">
        <v>0</v>
      </c>
    </row>
    <row r="36717" spans="1:3" ht="30" x14ac:dyDescent="0.25">
      <c r="A36717" s="1" t="s">
        <v>162</v>
      </c>
      <c r="B36717" s="1">
        <v>0</v>
      </c>
      <c r="C36717" s="1">
        <v>0</v>
      </c>
    </row>
    <row r="36718" spans="1:3" x14ac:dyDescent="0.25">
      <c r="A36718" s="1" t="s">
        <v>163</v>
      </c>
      <c r="B36718" s="1">
        <v>0</v>
      </c>
      <c r="C36718" s="1">
        <v>0</v>
      </c>
    </row>
    <row r="36719" spans="1:3" x14ac:dyDescent="0.25">
      <c r="A36719" s="1" t="s">
        <v>164</v>
      </c>
      <c r="B36719" s="1">
        <v>0</v>
      </c>
      <c r="C36719" s="1">
        <v>0</v>
      </c>
    </row>
    <row r="36720" spans="1:3" ht="30" x14ac:dyDescent="0.25">
      <c r="A36720" s="1" t="s">
        <v>165</v>
      </c>
      <c r="B36720" s="1">
        <v>0</v>
      </c>
      <c r="C36720" s="1">
        <v>0</v>
      </c>
    </row>
    <row r="36721" spans="1:3" x14ac:dyDescent="0.25">
      <c r="A36721" s="1" t="s">
        <v>166</v>
      </c>
      <c r="B36721" s="1">
        <v>0</v>
      </c>
      <c r="C36721" s="1">
        <v>0</v>
      </c>
    </row>
    <row r="36722" spans="1:3" x14ac:dyDescent="0.25">
      <c r="A36722" s="1" t="s">
        <v>167</v>
      </c>
      <c r="B36722" s="1">
        <v>0</v>
      </c>
      <c r="C36722" s="1">
        <v>0</v>
      </c>
    </row>
    <row r="36723" spans="1:3" ht="30" x14ac:dyDescent="0.25">
      <c r="A36723" s="1" t="s">
        <v>168</v>
      </c>
      <c r="B36723" s="1">
        <v>0</v>
      </c>
      <c r="C36723" s="1">
        <v>0</v>
      </c>
    </row>
    <row r="36724" spans="1:3" ht="30" x14ac:dyDescent="0.25">
      <c r="A36724" s="1" t="s">
        <v>169</v>
      </c>
      <c r="B36724" s="1">
        <v>0</v>
      </c>
      <c r="C36724" s="1">
        <v>0</v>
      </c>
    </row>
    <row r="36725" spans="1:3" x14ac:dyDescent="0.25">
      <c r="A36725" s="1" t="s">
        <v>170</v>
      </c>
      <c r="B36725" s="1">
        <v>0</v>
      </c>
      <c r="C36725" s="1">
        <v>0</v>
      </c>
    </row>
    <row r="36726" spans="1:3" ht="30" x14ac:dyDescent="0.25">
      <c r="A36726" s="1" t="s">
        <v>171</v>
      </c>
      <c r="B36726" s="1">
        <v>0</v>
      </c>
      <c r="C36726" s="1">
        <v>0</v>
      </c>
    </row>
    <row r="36727" spans="1:3" ht="30" x14ac:dyDescent="0.25">
      <c r="A36727" s="1" t="s">
        <v>172</v>
      </c>
      <c r="B36727" s="1">
        <v>0</v>
      </c>
      <c r="C36727" s="1">
        <v>1</v>
      </c>
    </row>
    <row r="36728" spans="1:3" ht="30" x14ac:dyDescent="0.25">
      <c r="A36728" s="1" t="s">
        <v>173</v>
      </c>
      <c r="B36728" s="1">
        <v>0</v>
      </c>
      <c r="C36728" s="1">
        <v>1</v>
      </c>
    </row>
    <row r="36729" spans="1:3" x14ac:dyDescent="0.25">
      <c r="A36729" s="1" t="s">
        <v>174</v>
      </c>
      <c r="B36729" s="1">
        <v>0</v>
      </c>
      <c r="C36729" s="1">
        <v>0</v>
      </c>
    </row>
    <row r="36730" spans="1:3" ht="30" x14ac:dyDescent="0.25">
      <c r="A36730" s="1" t="s">
        <v>175</v>
      </c>
      <c r="B36730" s="1">
        <v>0</v>
      </c>
      <c r="C36730" s="1">
        <v>0</v>
      </c>
    </row>
    <row r="36731" spans="1:3" x14ac:dyDescent="0.25">
      <c r="A36731" s="1" t="s">
        <v>176</v>
      </c>
      <c r="B36731" s="1">
        <v>0</v>
      </c>
      <c r="C36731" s="1">
        <v>0</v>
      </c>
    </row>
    <row r="36732" spans="1:3" ht="30" x14ac:dyDescent="0.25">
      <c r="A36732" s="1" t="s">
        <v>177</v>
      </c>
      <c r="B36732" s="1">
        <v>0</v>
      </c>
      <c r="C36732" s="1">
        <v>0</v>
      </c>
    </row>
    <row r="36733" spans="1:3" ht="30" x14ac:dyDescent="0.25">
      <c r="A36733" s="1" t="s">
        <v>178</v>
      </c>
      <c r="B36733" s="1">
        <v>0</v>
      </c>
      <c r="C36733" s="1">
        <v>0</v>
      </c>
    </row>
    <row r="36734" spans="1:3" ht="30" x14ac:dyDescent="0.25">
      <c r="A36734" s="1" t="s">
        <v>179</v>
      </c>
      <c r="B36734" s="1">
        <v>0</v>
      </c>
      <c r="C36734" s="1">
        <v>0</v>
      </c>
    </row>
    <row r="36735" spans="1:3" x14ac:dyDescent="0.25">
      <c r="A36735" s="1" t="s">
        <v>180</v>
      </c>
      <c r="B36735" s="1">
        <v>0</v>
      </c>
      <c r="C36735" s="1">
        <v>0</v>
      </c>
    </row>
    <row r="36736" spans="1:3" x14ac:dyDescent="0.25">
      <c r="A36736" s="1" t="s">
        <v>181</v>
      </c>
      <c r="B36736" s="1">
        <v>0</v>
      </c>
      <c r="C36736" s="1">
        <v>0</v>
      </c>
    </row>
    <row r="36737" spans="1:3" ht="30" x14ac:dyDescent="0.25">
      <c r="A36737" s="1" t="s">
        <v>182</v>
      </c>
      <c r="B36737" s="1">
        <v>0</v>
      </c>
      <c r="C36737" s="1">
        <v>0</v>
      </c>
    </row>
    <row r="36738" spans="1:3" x14ac:dyDescent="0.25">
      <c r="A36738" s="1" t="s">
        <v>183</v>
      </c>
      <c r="B36738" s="1">
        <v>0</v>
      </c>
      <c r="C36738" s="1">
        <v>0</v>
      </c>
    </row>
    <row r="36739" spans="1:3" x14ac:dyDescent="0.25">
      <c r="A36739" s="1" t="s">
        <v>184</v>
      </c>
      <c r="B36739" s="1">
        <v>0</v>
      </c>
      <c r="C36739" s="1">
        <v>0</v>
      </c>
    </row>
    <row r="36740" spans="1:3" x14ac:dyDescent="0.25">
      <c r="A36740" s="1" t="s">
        <v>185</v>
      </c>
      <c r="B36740" s="1">
        <v>0</v>
      </c>
      <c r="C36740" s="1">
        <v>0</v>
      </c>
    </row>
    <row r="36741" spans="1:3" ht="30" x14ac:dyDescent="0.25">
      <c r="A36741" s="1" t="s">
        <v>186</v>
      </c>
      <c r="B36741" s="1">
        <v>0</v>
      </c>
      <c r="C36741" s="1">
        <v>0</v>
      </c>
    </row>
    <row r="36742" spans="1:3" x14ac:dyDescent="0.25">
      <c r="A36742" s="1" t="s">
        <v>187</v>
      </c>
      <c r="B36742" s="1">
        <v>0</v>
      </c>
      <c r="C36742" s="1">
        <v>0</v>
      </c>
    </row>
    <row r="36743" spans="1:3" x14ac:dyDescent="0.25">
      <c r="A36743" s="1" t="s">
        <v>188</v>
      </c>
      <c r="B36743" s="1">
        <v>0</v>
      </c>
      <c r="C36743" s="1">
        <v>0</v>
      </c>
    </row>
    <row r="36744" spans="1:3" x14ac:dyDescent="0.25">
      <c r="A36744" s="1" t="s">
        <v>189</v>
      </c>
      <c r="B36744" s="1">
        <v>0</v>
      </c>
      <c r="C36744" s="1">
        <v>0</v>
      </c>
    </row>
    <row r="36745" spans="1:3" ht="30" x14ac:dyDescent="0.25">
      <c r="A36745" s="1" t="s">
        <v>190</v>
      </c>
      <c r="B36745" s="1">
        <v>0</v>
      </c>
      <c r="C36745" s="1">
        <v>0</v>
      </c>
    </row>
    <row r="36746" spans="1:3" x14ac:dyDescent="0.25">
      <c r="A36746" s="1" t="s">
        <v>191</v>
      </c>
      <c r="B36746" s="1">
        <v>0</v>
      </c>
      <c r="C36746" s="1">
        <v>0</v>
      </c>
    </row>
    <row r="36747" spans="1:3" x14ac:dyDescent="0.25">
      <c r="A36747" s="1" t="s">
        <v>192</v>
      </c>
      <c r="B36747" s="1">
        <v>0</v>
      </c>
      <c r="C36747" s="1">
        <v>0</v>
      </c>
    </row>
    <row r="36748" spans="1:3" ht="30" x14ac:dyDescent="0.25">
      <c r="A36748" s="1" t="s">
        <v>193</v>
      </c>
      <c r="B36748" s="1">
        <v>0</v>
      </c>
      <c r="C36748" s="1">
        <v>0</v>
      </c>
    </row>
    <row r="36749" spans="1:3" x14ac:dyDescent="0.25">
      <c r="A36749" s="1" t="s">
        <v>194</v>
      </c>
      <c r="B36749" s="1">
        <v>0</v>
      </c>
      <c r="C36749" s="1">
        <v>1</v>
      </c>
    </row>
    <row r="36750" spans="1:3" ht="30" x14ac:dyDescent="0.25">
      <c r="A36750" s="1" t="s">
        <v>195</v>
      </c>
      <c r="B36750" s="1">
        <v>0</v>
      </c>
      <c r="C36750" s="1">
        <v>0</v>
      </c>
    </row>
    <row r="36751" spans="1:3" ht="30" x14ac:dyDescent="0.25">
      <c r="A36751" s="1" t="s">
        <v>196</v>
      </c>
      <c r="B36751" s="1">
        <v>0</v>
      </c>
      <c r="C36751" s="1">
        <v>0</v>
      </c>
    </row>
    <row r="36752" spans="1:3" ht="30" x14ac:dyDescent="0.25">
      <c r="A36752" s="1" t="s">
        <v>197</v>
      </c>
      <c r="B36752" s="1">
        <v>0</v>
      </c>
      <c r="C36752" s="1">
        <v>0</v>
      </c>
    </row>
    <row r="36753" spans="1:3" x14ac:dyDescent="0.25">
      <c r="A36753" s="1" t="s">
        <v>198</v>
      </c>
      <c r="B36753" s="1">
        <v>0</v>
      </c>
      <c r="C36753" s="1">
        <v>0</v>
      </c>
    </row>
    <row r="36754" spans="1:3" x14ac:dyDescent="0.25">
      <c r="A36754" s="1" t="s">
        <v>199</v>
      </c>
      <c r="B36754" s="1">
        <v>0</v>
      </c>
      <c r="C36754" s="1">
        <v>0</v>
      </c>
    </row>
    <row r="36755" spans="1:3" x14ac:dyDescent="0.25">
      <c r="A36755" s="1" t="s">
        <v>200</v>
      </c>
      <c r="B36755" s="1">
        <v>0</v>
      </c>
      <c r="C36755" s="1">
        <v>1</v>
      </c>
    </row>
    <row r="36756" spans="1:3" x14ac:dyDescent="0.25">
      <c r="A36756" s="1" t="s">
        <v>201</v>
      </c>
      <c r="B36756" s="1">
        <v>0</v>
      </c>
      <c r="C36756" s="1">
        <v>0</v>
      </c>
    </row>
    <row r="36757" spans="1:3" x14ac:dyDescent="0.25">
      <c r="A36757" s="1" t="s">
        <v>202</v>
      </c>
      <c r="B36757" s="1">
        <v>0</v>
      </c>
      <c r="C36757" s="1">
        <v>0</v>
      </c>
    </row>
    <row r="36758" spans="1:3" ht="30" x14ac:dyDescent="0.25">
      <c r="A36758" s="1" t="s">
        <v>203</v>
      </c>
      <c r="B36758" s="1">
        <v>0</v>
      </c>
      <c r="C36758" s="1">
        <v>0</v>
      </c>
    </row>
    <row r="36759" spans="1:3" ht="30" x14ac:dyDescent="0.25">
      <c r="A36759" s="1" t="s">
        <v>204</v>
      </c>
      <c r="B36759" s="1">
        <v>0</v>
      </c>
      <c r="C36759" s="1">
        <v>0</v>
      </c>
    </row>
    <row r="36760" spans="1:3" ht="30" x14ac:dyDescent="0.25">
      <c r="A36760" s="1" t="s">
        <v>205</v>
      </c>
      <c r="B36760" s="1">
        <v>0</v>
      </c>
      <c r="C36760" s="1">
        <v>0</v>
      </c>
    </row>
    <row r="36761" spans="1:3" x14ac:dyDescent="0.25">
      <c r="A36761" s="1" t="s">
        <v>206</v>
      </c>
      <c r="B36761" s="1">
        <v>0</v>
      </c>
      <c r="C36761" s="1">
        <v>1</v>
      </c>
    </row>
    <row r="36762" spans="1:3" x14ac:dyDescent="0.25">
      <c r="A36762" s="1" t="s">
        <v>207</v>
      </c>
      <c r="B36762" s="1">
        <v>0</v>
      </c>
      <c r="C36762" s="1">
        <v>0</v>
      </c>
    </row>
    <row r="36763" spans="1:3" ht="30" x14ac:dyDescent="0.25">
      <c r="A36763" s="1" t="s">
        <v>208</v>
      </c>
      <c r="B36763" s="1">
        <v>0</v>
      </c>
      <c r="C36763" s="1">
        <v>0</v>
      </c>
    </row>
    <row r="36764" spans="1:3" ht="30" x14ac:dyDescent="0.25">
      <c r="A36764" s="1" t="s">
        <v>209</v>
      </c>
      <c r="B36764" s="1">
        <v>0</v>
      </c>
      <c r="C36764" s="1">
        <v>0</v>
      </c>
    </row>
    <row r="36765" spans="1:3" x14ac:dyDescent="0.25">
      <c r="A36765" s="1" t="s">
        <v>210</v>
      </c>
      <c r="B36765" s="1">
        <v>0</v>
      </c>
      <c r="C36765" s="1">
        <v>0</v>
      </c>
    </row>
    <row r="36766" spans="1:3" ht="30" x14ac:dyDescent="0.25">
      <c r="A36766" s="1" t="s">
        <v>211</v>
      </c>
      <c r="B36766" s="1">
        <v>0</v>
      </c>
      <c r="C36766" s="1">
        <v>0</v>
      </c>
    </row>
    <row r="36767" spans="1:3" x14ac:dyDescent="0.25">
      <c r="A36767" s="1" t="s">
        <v>213</v>
      </c>
      <c r="B36767" s="1">
        <v>0</v>
      </c>
      <c r="C36767" s="1">
        <v>1</v>
      </c>
    </row>
    <row r="36768" spans="1:3" x14ac:dyDescent="0.25">
      <c r="A36768" s="1" t="s">
        <v>214</v>
      </c>
      <c r="B36768" s="1">
        <v>0</v>
      </c>
      <c r="C36768" s="1">
        <v>0</v>
      </c>
    </row>
    <row r="36769" spans="1:3" ht="30" x14ac:dyDescent="0.25">
      <c r="A36769" s="1" t="s">
        <v>215</v>
      </c>
      <c r="B36769" s="1">
        <v>0</v>
      </c>
      <c r="C36769" s="1">
        <v>0</v>
      </c>
    </row>
    <row r="36770" spans="1:3" ht="30" x14ac:dyDescent="0.25">
      <c r="A36770" s="1" t="s">
        <v>216</v>
      </c>
      <c r="B36770" s="1">
        <v>0</v>
      </c>
      <c r="C36770" s="1">
        <v>0</v>
      </c>
    </row>
    <row r="36771" spans="1:3" ht="30" x14ac:dyDescent="0.25">
      <c r="A36771" s="1" t="s">
        <v>217</v>
      </c>
      <c r="B36771" s="1">
        <v>0</v>
      </c>
      <c r="C36771" s="1">
        <v>0</v>
      </c>
    </row>
    <row r="36772" spans="1:3" x14ac:dyDescent="0.25">
      <c r="A36772" s="1" t="s">
        <v>218</v>
      </c>
      <c r="B36772" s="1">
        <v>0</v>
      </c>
      <c r="C36772" s="1">
        <v>0</v>
      </c>
    </row>
    <row r="36773" spans="1:3" x14ac:dyDescent="0.25">
      <c r="A36773" s="1" t="s">
        <v>219</v>
      </c>
      <c r="B36773" s="1">
        <v>0</v>
      </c>
      <c r="C36773" s="1">
        <v>1</v>
      </c>
    </row>
    <row r="36774" spans="1:3" x14ac:dyDescent="0.25">
      <c r="A36774" s="1" t="s">
        <v>220</v>
      </c>
      <c r="B36774" s="1">
        <v>0</v>
      </c>
      <c r="C36774" s="1">
        <v>0</v>
      </c>
    </row>
    <row r="36775" spans="1:3" ht="30" x14ac:dyDescent="0.25">
      <c r="A36775" s="1" t="s">
        <v>221</v>
      </c>
      <c r="B36775" s="1">
        <v>0</v>
      </c>
      <c r="C36775" s="1">
        <v>0</v>
      </c>
    </row>
    <row r="36776" spans="1:3" x14ac:dyDescent="0.25">
      <c r="A36776" s="1" t="s">
        <v>222</v>
      </c>
      <c r="B36776" s="1">
        <v>0</v>
      </c>
      <c r="C36776" s="1">
        <v>0</v>
      </c>
    </row>
    <row r="36777" spans="1:3" x14ac:dyDescent="0.25">
      <c r="A36777" s="1" t="s">
        <v>223</v>
      </c>
      <c r="B36777" s="1">
        <v>0</v>
      </c>
      <c r="C36777" s="1">
        <v>1</v>
      </c>
    </row>
    <row r="36778" spans="1:3" ht="30" x14ac:dyDescent="0.25">
      <c r="A36778" s="1" t="s">
        <v>224</v>
      </c>
      <c r="B36778" s="1">
        <v>0</v>
      </c>
      <c r="C36778" s="1">
        <v>0</v>
      </c>
    </row>
    <row r="36779" spans="1:3" x14ac:dyDescent="0.25">
      <c r="A36779" s="1" t="s">
        <v>225</v>
      </c>
      <c r="B36779" s="1">
        <v>0</v>
      </c>
      <c r="C36779" s="1">
        <v>0</v>
      </c>
    </row>
    <row r="36780" spans="1:3" ht="30" x14ac:dyDescent="0.25">
      <c r="A36780" s="1" t="s">
        <v>226</v>
      </c>
      <c r="B36780" s="1">
        <v>0</v>
      </c>
      <c r="C36780" s="1">
        <v>0</v>
      </c>
    </row>
    <row r="36781" spans="1:3" x14ac:dyDescent="0.25">
      <c r="A36781" s="1" t="s">
        <v>227</v>
      </c>
      <c r="B36781" s="1">
        <v>0</v>
      </c>
      <c r="C36781" s="1">
        <v>0</v>
      </c>
    </row>
    <row r="36782" spans="1:3" ht="30" x14ac:dyDescent="0.25">
      <c r="A36782" s="1" t="s">
        <v>228</v>
      </c>
      <c r="B36782" s="1">
        <v>0</v>
      </c>
      <c r="C36782" s="1">
        <v>0</v>
      </c>
    </row>
    <row r="36783" spans="1:3" x14ac:dyDescent="0.25">
      <c r="A36783" s="1" t="s">
        <v>229</v>
      </c>
      <c r="B36783" s="1">
        <v>0</v>
      </c>
      <c r="C36783" s="1">
        <v>0</v>
      </c>
    </row>
    <row r="36784" spans="1:3" x14ac:dyDescent="0.25">
      <c r="A36784" s="1" t="s">
        <v>230</v>
      </c>
      <c r="B36784" s="1">
        <v>0</v>
      </c>
      <c r="C36784" s="1">
        <v>0</v>
      </c>
    </row>
    <row r="36785" spans="1:3" ht="45" x14ac:dyDescent="0.25">
      <c r="A36785" s="1" t="s">
        <v>231</v>
      </c>
      <c r="B36785" s="1">
        <v>0</v>
      </c>
      <c r="C36785" s="1">
        <v>0</v>
      </c>
    </row>
    <row r="36786" spans="1:3" x14ac:dyDescent="0.25">
      <c r="A36786" s="1" t="s">
        <v>232</v>
      </c>
      <c r="B36786" s="1">
        <v>0</v>
      </c>
      <c r="C36786" s="1">
        <v>0</v>
      </c>
    </row>
    <row r="36787" spans="1:3" x14ac:dyDescent="0.25">
      <c r="A36787" s="1" t="s">
        <v>233</v>
      </c>
      <c r="B36787" s="1">
        <v>0</v>
      </c>
      <c r="C36787" s="1">
        <v>0</v>
      </c>
    </row>
    <row r="36788" spans="1:3" ht="30" x14ac:dyDescent="0.25">
      <c r="A36788" s="1" t="s">
        <v>234</v>
      </c>
      <c r="B36788" s="1">
        <v>0</v>
      </c>
      <c r="C36788" s="1">
        <v>0</v>
      </c>
    </row>
    <row r="36789" spans="1:3" x14ac:dyDescent="0.25">
      <c r="A36789" s="1" t="s">
        <v>235</v>
      </c>
      <c r="B36789" s="1">
        <v>0</v>
      </c>
      <c r="C36789" s="1">
        <v>0</v>
      </c>
    </row>
    <row r="36790" spans="1:3" ht="30" x14ac:dyDescent="0.25">
      <c r="A36790" s="1" t="s">
        <v>236</v>
      </c>
      <c r="B36790" s="1">
        <v>0</v>
      </c>
      <c r="C36790" s="1">
        <v>0</v>
      </c>
    </row>
    <row r="36791" spans="1:3" ht="30" x14ac:dyDescent="0.25">
      <c r="A36791" s="1" t="s">
        <v>237</v>
      </c>
      <c r="B36791" s="1">
        <v>0</v>
      </c>
      <c r="C36791" s="1">
        <v>0</v>
      </c>
    </row>
    <row r="36792" spans="1:3" x14ac:dyDescent="0.25">
      <c r="A36792" s="1" t="s">
        <v>238</v>
      </c>
      <c r="B36792" s="1">
        <v>0</v>
      </c>
      <c r="C36792" s="1">
        <v>1</v>
      </c>
    </row>
    <row r="36793" spans="1:3" x14ac:dyDescent="0.25">
      <c r="A36793" s="1" t="s">
        <v>239</v>
      </c>
      <c r="B36793" s="1">
        <v>0</v>
      </c>
      <c r="C36793" s="1">
        <v>0</v>
      </c>
    </row>
    <row r="36794" spans="1:3" x14ac:dyDescent="0.25">
      <c r="A36794" s="1" t="s">
        <v>240</v>
      </c>
      <c r="B36794" s="1">
        <v>0</v>
      </c>
      <c r="C36794" s="1">
        <v>0</v>
      </c>
    </row>
    <row r="36795" spans="1:3" x14ac:dyDescent="0.25">
      <c r="A36795" s="1" t="s">
        <v>241</v>
      </c>
      <c r="B36795" s="1">
        <v>0</v>
      </c>
      <c r="C36795" s="1">
        <v>0</v>
      </c>
    </row>
    <row r="36796" spans="1:3" x14ac:dyDescent="0.25">
      <c r="A36796" s="1" t="s">
        <v>242</v>
      </c>
      <c r="B36796" s="1">
        <v>0</v>
      </c>
      <c r="C36796" s="1">
        <v>0</v>
      </c>
    </row>
    <row r="36797" spans="1:3" x14ac:dyDescent="0.25">
      <c r="A36797" s="1" t="s">
        <v>243</v>
      </c>
      <c r="B36797" s="1">
        <v>0</v>
      </c>
      <c r="C36797" s="1">
        <v>0</v>
      </c>
    </row>
    <row r="36798" spans="1:3" x14ac:dyDescent="0.25">
      <c r="A36798" s="1" t="s">
        <v>244</v>
      </c>
      <c r="B36798" s="1">
        <v>0</v>
      </c>
      <c r="C36798" s="1">
        <v>0</v>
      </c>
    </row>
    <row r="36799" spans="1:3" x14ac:dyDescent="0.25">
      <c r="A36799" s="1" t="s">
        <v>245</v>
      </c>
      <c r="B36799" s="1">
        <v>0</v>
      </c>
      <c r="C36799" s="1">
        <v>0</v>
      </c>
    </row>
    <row r="36800" spans="1:3" ht="30" x14ac:dyDescent="0.25">
      <c r="A36800" s="1" t="s">
        <v>248</v>
      </c>
      <c r="B36800" s="1">
        <v>0</v>
      </c>
      <c r="C36800" s="1">
        <v>0</v>
      </c>
    </row>
    <row r="36801" spans="1:3" x14ac:dyDescent="0.25">
      <c r="A36801" s="1" t="s">
        <v>249</v>
      </c>
      <c r="B36801" s="1">
        <v>0</v>
      </c>
      <c r="C36801" s="1">
        <v>0</v>
      </c>
    </row>
    <row r="36802" spans="1:3" x14ac:dyDescent="0.25">
      <c r="A36802" s="1" t="s">
        <v>250</v>
      </c>
      <c r="B36802" s="1">
        <v>0</v>
      </c>
      <c r="C36802" s="1">
        <v>0</v>
      </c>
    </row>
    <row r="36803" spans="1:3" x14ac:dyDescent="0.25">
      <c r="A36803" s="1" t="s">
        <v>251</v>
      </c>
      <c r="B36803" s="1">
        <v>0</v>
      </c>
      <c r="C36803" s="1">
        <v>0</v>
      </c>
    </row>
    <row r="36804" spans="1:3" ht="30" x14ac:dyDescent="0.25">
      <c r="A36804" s="1" t="s">
        <v>252</v>
      </c>
      <c r="B36804" s="1">
        <v>0</v>
      </c>
      <c r="C36804" s="1">
        <v>0</v>
      </c>
    </row>
    <row r="36805" spans="1:3" x14ac:dyDescent="0.25">
      <c r="A36805" s="1" t="s">
        <v>253</v>
      </c>
      <c r="B36805" s="1">
        <v>0</v>
      </c>
      <c r="C36805" s="1">
        <v>0</v>
      </c>
    </row>
    <row r="36806" spans="1:3" x14ac:dyDescent="0.25">
      <c r="A36806" s="1" t="s">
        <v>254</v>
      </c>
      <c r="B36806" s="1">
        <v>0</v>
      </c>
      <c r="C36806" s="1">
        <v>1</v>
      </c>
    </row>
    <row r="36807" spans="1:3" ht="30" x14ac:dyDescent="0.25">
      <c r="A36807" s="1" t="s">
        <v>255</v>
      </c>
      <c r="B36807" s="1">
        <v>0</v>
      </c>
      <c r="C36807" s="1">
        <v>0</v>
      </c>
    </row>
    <row r="36808" spans="1:3" x14ac:dyDescent="0.25">
      <c r="A36808" s="1" t="s">
        <v>256</v>
      </c>
      <c r="B36808" s="1">
        <v>0</v>
      </c>
      <c r="C36808" s="1">
        <v>0</v>
      </c>
    </row>
    <row r="36809" spans="1:3" ht="30" x14ac:dyDescent="0.25">
      <c r="A36809" s="1" t="s">
        <v>257</v>
      </c>
      <c r="B36809" s="1">
        <v>0</v>
      </c>
      <c r="C36809" s="1">
        <v>0</v>
      </c>
    </row>
    <row r="36810" spans="1:3" ht="30" x14ac:dyDescent="0.25">
      <c r="A36810" s="1" t="s">
        <v>258</v>
      </c>
      <c r="B36810" s="1">
        <v>0</v>
      </c>
      <c r="C36810" s="1">
        <v>0</v>
      </c>
    </row>
    <row r="36811" spans="1:3" ht="30" x14ac:dyDescent="0.25">
      <c r="A36811" s="1" t="s">
        <v>259</v>
      </c>
      <c r="B36811" s="1">
        <v>0</v>
      </c>
      <c r="C36811" s="1">
        <v>0</v>
      </c>
    </row>
    <row r="36812" spans="1:3" x14ac:dyDescent="0.25">
      <c r="A36812" s="1" t="s">
        <v>260</v>
      </c>
      <c r="B36812" s="1">
        <v>0</v>
      </c>
      <c r="C36812" s="1">
        <v>0</v>
      </c>
    </row>
    <row r="36813" spans="1:3" ht="30" x14ac:dyDescent="0.25">
      <c r="A36813" s="1" t="s">
        <v>261</v>
      </c>
      <c r="B36813" s="1">
        <v>0</v>
      </c>
      <c r="C36813" s="1">
        <v>0</v>
      </c>
    </row>
    <row r="36814" spans="1:3" ht="45" x14ac:dyDescent="0.25">
      <c r="A36814" s="1" t="s">
        <v>262</v>
      </c>
      <c r="B36814" s="1">
        <v>0</v>
      </c>
      <c r="C36814" s="1">
        <v>0</v>
      </c>
    </row>
    <row r="36815" spans="1:3" x14ac:dyDescent="0.25">
      <c r="A36815" s="1" t="s">
        <v>263</v>
      </c>
      <c r="B36815" s="1">
        <v>0</v>
      </c>
      <c r="C36815" s="1">
        <v>0</v>
      </c>
    </row>
    <row r="36816" spans="1:3" ht="30" x14ac:dyDescent="0.25">
      <c r="A36816" s="1" t="s">
        <v>264</v>
      </c>
      <c r="B36816" s="1">
        <v>0</v>
      </c>
      <c r="C36816" s="1">
        <v>0</v>
      </c>
    </row>
    <row r="36817" spans="1:3" x14ac:dyDescent="0.25">
      <c r="A36817" s="1" t="s">
        <v>265</v>
      </c>
      <c r="B36817" s="1">
        <v>0</v>
      </c>
      <c r="C36817" s="1">
        <v>0</v>
      </c>
    </row>
    <row r="36818" spans="1:3" ht="30" x14ac:dyDescent="0.25">
      <c r="A36818" s="1" t="s">
        <v>266</v>
      </c>
      <c r="B36818" s="1">
        <v>0</v>
      </c>
      <c r="C36818" s="1">
        <v>0</v>
      </c>
    </row>
    <row r="36819" spans="1:3" ht="30" x14ac:dyDescent="0.25">
      <c r="A36819" s="1" t="s">
        <v>267</v>
      </c>
      <c r="B36819" s="1">
        <v>0</v>
      </c>
      <c r="C36819" s="1">
        <v>0</v>
      </c>
    </row>
    <row r="36820" spans="1:3" x14ac:dyDescent="0.25">
      <c r="A36820" s="1" t="s">
        <v>268</v>
      </c>
      <c r="B36820" s="1">
        <v>0</v>
      </c>
      <c r="C36820" s="1">
        <v>1</v>
      </c>
    </row>
    <row r="36821" spans="1:3" x14ac:dyDescent="0.25">
      <c r="A36821" s="1" t="s">
        <v>269</v>
      </c>
      <c r="B36821" s="1">
        <v>0</v>
      </c>
      <c r="C36821" s="1">
        <v>0</v>
      </c>
    </row>
    <row r="36822" spans="1:3" x14ac:dyDescent="0.25">
      <c r="A36822" s="1" t="s">
        <v>270</v>
      </c>
      <c r="B36822" s="1">
        <v>0</v>
      </c>
      <c r="C36822" s="1">
        <v>0</v>
      </c>
    </row>
    <row r="36823" spans="1:3" x14ac:dyDescent="0.25">
      <c r="A36823" s="1" t="s">
        <v>271</v>
      </c>
      <c r="B36823" s="1">
        <v>0</v>
      </c>
      <c r="C36823" s="1">
        <v>0</v>
      </c>
    </row>
    <row r="36824" spans="1:3" x14ac:dyDescent="0.25">
      <c r="A36824" s="1" t="s">
        <v>272</v>
      </c>
      <c r="B36824" s="1">
        <v>0</v>
      </c>
      <c r="C36824" s="1">
        <v>0</v>
      </c>
    </row>
    <row r="36825" spans="1:3" ht="30" x14ac:dyDescent="0.25">
      <c r="A36825" s="1" t="s">
        <v>273</v>
      </c>
      <c r="B36825" s="1">
        <v>0</v>
      </c>
      <c r="C36825" s="1">
        <v>0</v>
      </c>
    </row>
    <row r="36826" spans="1:3" x14ac:dyDescent="0.25">
      <c r="A36826" s="1" t="s">
        <v>274</v>
      </c>
      <c r="B36826" s="1">
        <v>0</v>
      </c>
      <c r="C36826" s="1">
        <v>0</v>
      </c>
    </row>
    <row r="36827" spans="1:3" x14ac:dyDescent="0.25">
      <c r="A36827" s="1" t="s">
        <v>275</v>
      </c>
      <c r="B36827" s="1">
        <v>0</v>
      </c>
      <c r="C36827" s="1">
        <v>0</v>
      </c>
    </row>
    <row r="36828" spans="1:3" x14ac:dyDescent="0.25">
      <c r="A36828" s="1" t="s">
        <v>276</v>
      </c>
      <c r="B36828" s="1">
        <v>0</v>
      </c>
      <c r="C36828" s="1">
        <v>0</v>
      </c>
    </row>
    <row r="36829" spans="1:3" ht="30" x14ac:dyDescent="0.25">
      <c r="A36829" s="1" t="s">
        <v>277</v>
      </c>
      <c r="B36829" s="1">
        <v>0</v>
      </c>
      <c r="C36829" s="1">
        <v>0</v>
      </c>
    </row>
    <row r="36830" spans="1:3" ht="30" x14ac:dyDescent="0.25">
      <c r="A36830" s="1" t="s">
        <v>278</v>
      </c>
      <c r="B36830" s="1">
        <v>0</v>
      </c>
      <c r="C36830" s="1">
        <v>0</v>
      </c>
    </row>
    <row r="36831" spans="1:3" ht="30" x14ac:dyDescent="0.25">
      <c r="A36831" s="1" t="s">
        <v>279</v>
      </c>
      <c r="B36831" s="1">
        <v>0</v>
      </c>
      <c r="C36831" s="1">
        <v>0</v>
      </c>
    </row>
    <row r="36832" spans="1:3" x14ac:dyDescent="0.25">
      <c r="A36832" s="1" t="s">
        <v>280</v>
      </c>
      <c r="B36832" s="1">
        <v>0</v>
      </c>
      <c r="C36832" s="1">
        <v>0</v>
      </c>
    </row>
    <row r="36833" spans="1:3" x14ac:dyDescent="0.25">
      <c r="A36833" s="1" t="s">
        <v>281</v>
      </c>
      <c r="B36833" s="1">
        <v>0</v>
      </c>
      <c r="C36833" s="1">
        <v>0</v>
      </c>
    </row>
    <row r="36834" spans="1:3" x14ac:dyDescent="0.25">
      <c r="A36834" s="1" t="s">
        <v>282</v>
      </c>
      <c r="B36834" s="1">
        <v>0</v>
      </c>
      <c r="C36834" s="1">
        <v>0</v>
      </c>
    </row>
    <row r="36835" spans="1:3" x14ac:dyDescent="0.25">
      <c r="A36835" s="1" t="s">
        <v>283</v>
      </c>
      <c r="B36835" s="1">
        <v>0</v>
      </c>
      <c r="C36835" s="1">
        <v>0</v>
      </c>
    </row>
    <row r="36836" spans="1:3" ht="30" x14ac:dyDescent="0.25">
      <c r="A36836" s="1" t="s">
        <v>284</v>
      </c>
      <c r="B36836" s="1">
        <v>0</v>
      </c>
      <c r="C36836" s="1">
        <v>0</v>
      </c>
    </row>
    <row r="36837" spans="1:3" ht="30" x14ac:dyDescent="0.25">
      <c r="A36837" s="1" t="s">
        <v>285</v>
      </c>
      <c r="B36837" s="1">
        <v>0</v>
      </c>
      <c r="C36837" s="1">
        <v>0</v>
      </c>
    </row>
    <row r="36838" spans="1:3" ht="30" x14ac:dyDescent="0.25">
      <c r="A36838" s="1" t="s">
        <v>286</v>
      </c>
      <c r="B36838" s="1">
        <v>0</v>
      </c>
      <c r="C36838" s="1">
        <v>0</v>
      </c>
    </row>
    <row r="36839" spans="1:3" x14ac:dyDescent="0.25">
      <c r="A36839" s="1" t="s">
        <v>287</v>
      </c>
      <c r="B36839" s="1">
        <v>0</v>
      </c>
      <c r="C36839" s="1">
        <v>0</v>
      </c>
    </row>
    <row r="36840" spans="1:3" ht="30" x14ac:dyDescent="0.25">
      <c r="A36840" s="1" t="s">
        <v>288</v>
      </c>
      <c r="B36840" s="1">
        <v>0</v>
      </c>
      <c r="C36840" s="1">
        <v>0</v>
      </c>
    </row>
    <row r="36841" spans="1:3" x14ac:dyDescent="0.25">
      <c r="A36841" s="1" t="s">
        <v>289</v>
      </c>
      <c r="B36841" s="1">
        <v>0</v>
      </c>
      <c r="C36841" s="1">
        <v>0</v>
      </c>
    </row>
    <row r="36842" spans="1:3" ht="30" x14ac:dyDescent="0.25">
      <c r="A36842" s="1" t="s">
        <v>290</v>
      </c>
      <c r="B36842" s="1">
        <v>0</v>
      </c>
      <c r="C36842" s="1">
        <v>0</v>
      </c>
    </row>
    <row r="36843" spans="1:3" x14ac:dyDescent="0.25">
      <c r="A36843" s="1" t="s">
        <v>291</v>
      </c>
      <c r="B36843" s="1">
        <v>0</v>
      </c>
      <c r="C36843" s="1">
        <v>0</v>
      </c>
    </row>
    <row r="36844" spans="1:3" x14ac:dyDescent="0.25">
      <c r="A36844" s="1" t="s">
        <v>292</v>
      </c>
      <c r="B36844" s="1">
        <v>0</v>
      </c>
      <c r="C36844" s="1">
        <v>0</v>
      </c>
    </row>
    <row r="36845" spans="1:3" x14ac:dyDescent="0.25">
      <c r="A36845" s="1" t="s">
        <v>293</v>
      </c>
      <c r="B36845" s="1">
        <v>0</v>
      </c>
      <c r="C36845" s="1">
        <v>0</v>
      </c>
    </row>
    <row r="36846" spans="1:3" x14ac:dyDescent="0.25">
      <c r="A36846" s="1" t="s">
        <v>294</v>
      </c>
      <c r="B36846" s="1">
        <v>0</v>
      </c>
      <c r="C36846" s="1">
        <v>0</v>
      </c>
    </row>
    <row r="36847" spans="1:3" ht="30" x14ac:dyDescent="0.25">
      <c r="A36847" s="1" t="s">
        <v>295</v>
      </c>
      <c r="B36847" s="1">
        <v>0</v>
      </c>
      <c r="C36847" s="1">
        <v>1</v>
      </c>
    </row>
    <row r="36848" spans="1:3" x14ac:dyDescent="0.25">
      <c r="A36848" s="1" t="s">
        <v>296</v>
      </c>
      <c r="B36848" s="1">
        <v>0</v>
      </c>
      <c r="C36848" s="1">
        <v>0</v>
      </c>
    </row>
    <row r="36849" spans="1:3" x14ac:dyDescent="0.25">
      <c r="A36849" s="1" t="s">
        <v>297</v>
      </c>
      <c r="B36849" s="1">
        <v>0</v>
      </c>
      <c r="C36849" s="1">
        <v>0</v>
      </c>
    </row>
    <row r="36850" spans="1:3" x14ac:dyDescent="0.25">
      <c r="A36850" s="1" t="s">
        <v>298</v>
      </c>
      <c r="B36850" s="1">
        <v>0</v>
      </c>
      <c r="C36850" s="1">
        <v>0</v>
      </c>
    </row>
    <row r="36851" spans="1:3" x14ac:dyDescent="0.25">
      <c r="A36851" s="1" t="s">
        <v>299</v>
      </c>
      <c r="B36851" s="1">
        <v>0</v>
      </c>
      <c r="C36851" s="1">
        <v>0</v>
      </c>
    </row>
    <row r="36852" spans="1:3" x14ac:dyDescent="0.25">
      <c r="A36852" s="1" t="s">
        <v>300</v>
      </c>
      <c r="B36852" s="1">
        <v>0</v>
      </c>
      <c r="C36852" s="1">
        <v>0</v>
      </c>
    </row>
    <row r="36853" spans="1:3" ht="30" x14ac:dyDescent="0.25">
      <c r="A36853" s="1" t="s">
        <v>301</v>
      </c>
      <c r="B36853" s="1">
        <v>0</v>
      </c>
      <c r="C36853" s="1">
        <v>0</v>
      </c>
    </row>
    <row r="36854" spans="1:3" ht="30" x14ac:dyDescent="0.25">
      <c r="A36854" s="1" t="s">
        <v>302</v>
      </c>
      <c r="B36854" s="1">
        <v>0</v>
      </c>
      <c r="C36854" s="1">
        <v>0</v>
      </c>
    </row>
    <row r="36855" spans="1:3" ht="30" x14ac:dyDescent="0.25">
      <c r="A36855" s="1" t="s">
        <v>303</v>
      </c>
      <c r="B36855" s="1">
        <v>0</v>
      </c>
      <c r="C36855" s="1">
        <v>0</v>
      </c>
    </row>
    <row r="36856" spans="1:3" ht="30" x14ac:dyDescent="0.25">
      <c r="A36856" s="1" t="s">
        <v>304</v>
      </c>
      <c r="B36856" s="1">
        <v>0</v>
      </c>
      <c r="C36856" s="1">
        <v>0</v>
      </c>
    </row>
    <row r="36857" spans="1:3" x14ac:dyDescent="0.25">
      <c r="A36857" s="1" t="s">
        <v>305</v>
      </c>
      <c r="B36857" s="1">
        <v>0</v>
      </c>
      <c r="C36857" s="1">
        <v>1</v>
      </c>
    </row>
    <row r="36858" spans="1:3" x14ac:dyDescent="0.25">
      <c r="A36858" s="1" t="s">
        <v>306</v>
      </c>
      <c r="B36858" s="1">
        <v>0</v>
      </c>
      <c r="C36858" s="1">
        <v>0</v>
      </c>
    </row>
    <row r="36859" spans="1:3" x14ac:dyDescent="0.25">
      <c r="A36859" s="1" t="s">
        <v>307</v>
      </c>
      <c r="B36859" s="1">
        <v>0</v>
      </c>
      <c r="C36859" s="1">
        <v>0</v>
      </c>
    </row>
    <row r="36860" spans="1:3" ht="30" x14ac:dyDescent="0.25">
      <c r="A36860" s="1" t="s">
        <v>308</v>
      </c>
      <c r="B36860" s="1">
        <v>0</v>
      </c>
      <c r="C36860" s="1">
        <v>0</v>
      </c>
    </row>
    <row r="36861" spans="1:3" x14ac:dyDescent="0.25">
      <c r="A36861" s="1" t="s">
        <v>309</v>
      </c>
      <c r="B36861" s="1">
        <v>0</v>
      </c>
      <c r="C36861" s="1">
        <v>0</v>
      </c>
    </row>
    <row r="36862" spans="1:3" ht="30" x14ac:dyDescent="0.25">
      <c r="A36862" s="1" t="s">
        <v>310</v>
      </c>
      <c r="B36862" s="1">
        <v>0</v>
      </c>
      <c r="C36862" s="1">
        <v>0</v>
      </c>
    </row>
    <row r="36863" spans="1:3" ht="30" x14ac:dyDescent="0.25">
      <c r="A36863" s="1" t="s">
        <v>311</v>
      </c>
      <c r="B36863" s="1">
        <v>0</v>
      </c>
      <c r="C36863" s="1">
        <v>0</v>
      </c>
    </row>
    <row r="36864" spans="1:3" ht="30" x14ac:dyDescent="0.25">
      <c r="A36864" s="1" t="s">
        <v>313</v>
      </c>
      <c r="B36864" s="1">
        <v>0</v>
      </c>
      <c r="C36864" s="1">
        <v>0</v>
      </c>
    </row>
    <row r="36865" spans="1:3" x14ac:dyDescent="0.25">
      <c r="A36865" s="1" t="s">
        <v>314</v>
      </c>
      <c r="B36865" s="1">
        <v>0</v>
      </c>
      <c r="C36865" s="1">
        <v>0</v>
      </c>
    </row>
    <row r="36866" spans="1:3" ht="30" x14ac:dyDescent="0.25">
      <c r="A36866" s="1" t="s">
        <v>315</v>
      </c>
      <c r="B36866" s="1">
        <v>0</v>
      </c>
      <c r="C36866" s="1">
        <v>0</v>
      </c>
    </row>
    <row r="36867" spans="1:3" ht="30" x14ac:dyDescent="0.25">
      <c r="A36867" s="1" t="s">
        <v>316</v>
      </c>
      <c r="B36867" s="1">
        <v>0</v>
      </c>
      <c r="C36867" s="1">
        <v>0</v>
      </c>
    </row>
    <row r="36868" spans="1:3" x14ac:dyDescent="0.25">
      <c r="A36868" s="1" t="s">
        <v>317</v>
      </c>
      <c r="B36868" s="1">
        <v>0</v>
      </c>
      <c r="C36868" s="1">
        <v>1</v>
      </c>
    </row>
    <row r="36869" spans="1:3" ht="30" x14ac:dyDescent="0.25">
      <c r="A36869" s="1" t="s">
        <v>318</v>
      </c>
      <c r="B36869" s="1">
        <v>0</v>
      </c>
      <c r="C36869" s="1">
        <v>0</v>
      </c>
    </row>
    <row r="36870" spans="1:3" ht="30" x14ac:dyDescent="0.25">
      <c r="A36870" s="1" t="s">
        <v>319</v>
      </c>
      <c r="B36870" s="1">
        <v>0</v>
      </c>
      <c r="C36870" s="1">
        <v>0</v>
      </c>
    </row>
    <row r="36871" spans="1:3" x14ac:dyDescent="0.25">
      <c r="A36871" s="1" t="s">
        <v>320</v>
      </c>
      <c r="B36871" s="1">
        <v>0</v>
      </c>
      <c r="C36871" s="1">
        <v>0</v>
      </c>
    </row>
    <row r="36872" spans="1:3" x14ac:dyDescent="0.25">
      <c r="A36872" s="1" t="s">
        <v>321</v>
      </c>
      <c r="B36872" s="1">
        <v>0</v>
      </c>
      <c r="C36872" s="1">
        <v>0</v>
      </c>
    </row>
    <row r="36873" spans="1:3" ht="30" x14ac:dyDescent="0.25">
      <c r="A36873" s="1" t="s">
        <v>322</v>
      </c>
      <c r="B36873" s="1">
        <v>0</v>
      </c>
      <c r="C36873" s="1">
        <v>0</v>
      </c>
    </row>
    <row r="36874" spans="1:3" ht="30" x14ac:dyDescent="0.25">
      <c r="A36874" s="1" t="s">
        <v>323</v>
      </c>
      <c r="B36874" s="1">
        <v>0</v>
      </c>
      <c r="C36874" s="1">
        <v>1</v>
      </c>
    </row>
    <row r="36875" spans="1:3" x14ac:dyDescent="0.25">
      <c r="A36875" s="1" t="s">
        <v>324</v>
      </c>
      <c r="B36875" s="1">
        <v>0</v>
      </c>
      <c r="C36875" s="1">
        <v>0</v>
      </c>
    </row>
    <row r="36876" spans="1:3" x14ac:dyDescent="0.25">
      <c r="A36876" s="1" t="s">
        <v>325</v>
      </c>
      <c r="B36876" s="1">
        <v>0</v>
      </c>
      <c r="C36876" s="1">
        <v>0</v>
      </c>
    </row>
    <row r="36877" spans="1:3" x14ac:dyDescent="0.25">
      <c r="A36877" s="1" t="s">
        <v>326</v>
      </c>
      <c r="B36877" s="1">
        <v>0</v>
      </c>
      <c r="C36877" s="1">
        <v>0</v>
      </c>
    </row>
    <row r="36878" spans="1:3" ht="30" x14ac:dyDescent="0.25">
      <c r="A36878" s="1" t="s">
        <v>327</v>
      </c>
      <c r="B36878" s="1">
        <v>0</v>
      </c>
      <c r="C36878" s="1">
        <v>0</v>
      </c>
    </row>
    <row r="36879" spans="1:3" x14ac:dyDescent="0.25">
      <c r="A36879" s="1" t="s">
        <v>328</v>
      </c>
      <c r="B36879" s="1">
        <v>0</v>
      </c>
      <c r="C36879" s="1">
        <v>0</v>
      </c>
    </row>
    <row r="36880" spans="1:3" ht="30" x14ac:dyDescent="0.25">
      <c r="A36880" s="1" t="s">
        <v>329</v>
      </c>
      <c r="B36880" s="1">
        <v>0</v>
      </c>
      <c r="C36880" s="1">
        <v>0</v>
      </c>
    </row>
    <row r="36881" spans="1:3" ht="30" x14ac:dyDescent="0.25">
      <c r="A36881" s="1" t="s">
        <v>330</v>
      </c>
      <c r="B36881" s="1">
        <v>0</v>
      </c>
      <c r="C36881" s="1">
        <v>1</v>
      </c>
    </row>
    <row r="36882" spans="1:3" ht="30" x14ac:dyDescent="0.25">
      <c r="A36882" s="1" t="s">
        <v>331</v>
      </c>
      <c r="B36882" s="1">
        <v>0</v>
      </c>
      <c r="C36882" s="1">
        <v>0</v>
      </c>
    </row>
    <row r="36883" spans="1:3" x14ac:dyDescent="0.25">
      <c r="A36883" s="1" t="s">
        <v>332</v>
      </c>
      <c r="B36883" s="1">
        <v>0</v>
      </c>
      <c r="C36883" s="1">
        <v>0</v>
      </c>
    </row>
    <row r="36884" spans="1:3" ht="30" x14ac:dyDescent="0.25">
      <c r="A36884" s="1" t="s">
        <v>333</v>
      </c>
      <c r="B36884" s="1">
        <v>0</v>
      </c>
      <c r="C36884" s="1">
        <v>0</v>
      </c>
    </row>
    <row r="36885" spans="1:3" ht="30" x14ac:dyDescent="0.25">
      <c r="A36885" s="1" t="s">
        <v>334</v>
      </c>
      <c r="B36885" s="1">
        <v>0</v>
      </c>
      <c r="C36885" s="1">
        <v>0</v>
      </c>
    </row>
    <row r="36886" spans="1:3" ht="30" x14ac:dyDescent="0.25">
      <c r="A36886" s="1" t="s">
        <v>335</v>
      </c>
      <c r="B36886" s="1">
        <v>0</v>
      </c>
      <c r="C36886" s="1">
        <v>0</v>
      </c>
    </row>
    <row r="36887" spans="1:3" x14ac:dyDescent="0.25">
      <c r="A36887" s="1" t="s">
        <v>336</v>
      </c>
      <c r="B36887" s="1">
        <v>0</v>
      </c>
      <c r="C36887" s="1">
        <v>0</v>
      </c>
    </row>
    <row r="36888" spans="1:3" x14ac:dyDescent="0.25">
      <c r="A36888" s="1" t="s">
        <v>337</v>
      </c>
      <c r="B36888" s="1">
        <v>0</v>
      </c>
      <c r="C36888" s="1">
        <v>0</v>
      </c>
    </row>
    <row r="36889" spans="1:3" ht="30" x14ac:dyDescent="0.25">
      <c r="A36889" s="1" t="s">
        <v>338</v>
      </c>
      <c r="B36889" s="1">
        <v>0</v>
      </c>
      <c r="C36889" s="1">
        <v>0</v>
      </c>
    </row>
    <row r="36890" spans="1:3" x14ac:dyDescent="0.25">
      <c r="A36890" s="1" t="s">
        <v>339</v>
      </c>
      <c r="B36890" s="1">
        <v>0</v>
      </c>
      <c r="C36890" s="1">
        <v>0</v>
      </c>
    </row>
    <row r="36891" spans="1:3" ht="30" x14ac:dyDescent="0.25">
      <c r="A36891" s="1" t="s">
        <v>340</v>
      </c>
      <c r="B36891" s="1">
        <v>0</v>
      </c>
      <c r="C36891" s="1">
        <v>0</v>
      </c>
    </row>
    <row r="36892" spans="1:3" x14ac:dyDescent="0.25">
      <c r="A36892" s="1" t="s">
        <v>341</v>
      </c>
      <c r="B36892" s="1">
        <v>0</v>
      </c>
      <c r="C36892" s="1">
        <v>0</v>
      </c>
    </row>
    <row r="36893" spans="1:3" x14ac:dyDescent="0.25">
      <c r="A36893" s="1" t="s">
        <v>342</v>
      </c>
      <c r="B36893" s="1">
        <v>0</v>
      </c>
      <c r="C36893" s="1">
        <v>0</v>
      </c>
    </row>
    <row r="36894" spans="1:3" x14ac:dyDescent="0.25">
      <c r="A36894" s="1" t="s">
        <v>343</v>
      </c>
      <c r="B36894" s="1">
        <v>0</v>
      </c>
      <c r="C36894" s="1">
        <v>1</v>
      </c>
    </row>
    <row r="36895" spans="1:3" x14ac:dyDescent="0.25">
      <c r="A36895" s="1" t="s">
        <v>344</v>
      </c>
      <c r="B36895" s="1">
        <v>0</v>
      </c>
      <c r="C36895" s="1">
        <v>0</v>
      </c>
    </row>
    <row r="36896" spans="1:3" ht="30" x14ac:dyDescent="0.25">
      <c r="A36896" s="1" t="s">
        <v>345</v>
      </c>
      <c r="B36896" s="1">
        <v>0</v>
      </c>
      <c r="C36896" s="1">
        <v>0</v>
      </c>
    </row>
    <row r="36897" spans="1:3" ht="30" x14ac:dyDescent="0.25">
      <c r="A36897" s="1" t="s">
        <v>346</v>
      </c>
      <c r="B36897" s="1">
        <v>0</v>
      </c>
      <c r="C36897" s="1">
        <v>0</v>
      </c>
    </row>
    <row r="36898" spans="1:3" ht="30" x14ac:dyDescent="0.25">
      <c r="A36898" s="1" t="s">
        <v>347</v>
      </c>
      <c r="B36898" s="1">
        <v>0</v>
      </c>
      <c r="C36898" s="1">
        <v>2</v>
      </c>
    </row>
    <row r="36899" spans="1:3" x14ac:dyDescent="0.25">
      <c r="A36899" s="1" t="s">
        <v>348</v>
      </c>
      <c r="B36899" s="1">
        <v>0</v>
      </c>
      <c r="C36899" s="1">
        <v>0</v>
      </c>
    </row>
    <row r="36900" spans="1:3" ht="30" x14ac:dyDescent="0.25">
      <c r="A36900" s="1" t="s">
        <v>349</v>
      </c>
      <c r="B36900" s="1">
        <v>0</v>
      </c>
      <c r="C36900" s="1">
        <v>0</v>
      </c>
    </row>
    <row r="36901" spans="1:3" ht="30" x14ac:dyDescent="0.25">
      <c r="A36901" s="1" t="s">
        <v>350</v>
      </c>
      <c r="B36901" s="1">
        <v>0</v>
      </c>
      <c r="C36901" s="1">
        <v>0</v>
      </c>
    </row>
    <row r="36902" spans="1:3" x14ac:dyDescent="0.25">
      <c r="A36902" s="1" t="s">
        <v>351</v>
      </c>
      <c r="B36902" s="1">
        <v>0</v>
      </c>
      <c r="C36902" s="1">
        <v>0</v>
      </c>
    </row>
    <row r="36903" spans="1:3" ht="30" x14ac:dyDescent="0.25">
      <c r="A36903" s="1" t="s">
        <v>352</v>
      </c>
      <c r="B36903" s="1">
        <v>0</v>
      </c>
      <c r="C36903" s="1">
        <v>0</v>
      </c>
    </row>
    <row r="36904" spans="1:3" ht="30" x14ac:dyDescent="0.25">
      <c r="A36904" s="1" t="s">
        <v>353</v>
      </c>
      <c r="B36904" s="1">
        <v>0</v>
      </c>
      <c r="C36904" s="1">
        <v>0</v>
      </c>
    </row>
    <row r="36905" spans="1:3" ht="30" x14ac:dyDescent="0.25">
      <c r="A36905" s="1" t="s">
        <v>354</v>
      </c>
      <c r="B36905" s="1">
        <v>0</v>
      </c>
      <c r="C36905" s="1">
        <v>1</v>
      </c>
    </row>
    <row r="36906" spans="1:3" x14ac:dyDescent="0.25">
      <c r="A36906" s="1" t="s">
        <v>355</v>
      </c>
      <c r="B36906" s="1">
        <v>0</v>
      </c>
      <c r="C36906" s="1">
        <v>0</v>
      </c>
    </row>
    <row r="36907" spans="1:3" ht="30" x14ac:dyDescent="0.25">
      <c r="A36907" s="1" t="s">
        <v>356</v>
      </c>
      <c r="B36907" s="1">
        <v>0</v>
      </c>
      <c r="C36907" s="1">
        <v>1</v>
      </c>
    </row>
    <row r="36908" spans="1:3" ht="30" x14ac:dyDescent="0.25">
      <c r="A36908" s="1" t="s">
        <v>358</v>
      </c>
      <c r="B36908" s="1">
        <v>0</v>
      </c>
      <c r="C36908" s="1">
        <v>0</v>
      </c>
    </row>
    <row r="36909" spans="1:3" ht="30" x14ac:dyDescent="0.25">
      <c r="A36909" s="1" t="s">
        <v>359</v>
      </c>
      <c r="B36909" s="1">
        <v>0</v>
      </c>
      <c r="C36909" s="1">
        <v>0</v>
      </c>
    </row>
    <row r="36910" spans="1:3" ht="30" x14ac:dyDescent="0.25">
      <c r="A36910" s="1" t="s">
        <v>360</v>
      </c>
      <c r="B36910" s="1">
        <v>0</v>
      </c>
      <c r="C36910" s="1">
        <v>0</v>
      </c>
    </row>
    <row r="36911" spans="1:3" ht="30" x14ac:dyDescent="0.25">
      <c r="A36911" s="1" t="s">
        <v>361</v>
      </c>
      <c r="B36911" s="1">
        <v>0</v>
      </c>
      <c r="C36911" s="1">
        <v>0</v>
      </c>
    </row>
    <row r="36912" spans="1:3" x14ac:dyDescent="0.25">
      <c r="A36912" s="1" t="s">
        <v>362</v>
      </c>
      <c r="B36912" s="1">
        <v>0</v>
      </c>
      <c r="C36912" s="1">
        <v>0</v>
      </c>
    </row>
    <row r="36913" spans="1:3" x14ac:dyDescent="0.25">
      <c r="A36913" s="1" t="s">
        <v>363</v>
      </c>
      <c r="B36913" s="1">
        <v>0</v>
      </c>
      <c r="C36913" s="1">
        <v>0</v>
      </c>
    </row>
    <row r="36914" spans="1:3" ht="30" x14ac:dyDescent="0.25">
      <c r="A36914" s="1" t="s">
        <v>364</v>
      </c>
      <c r="B36914" s="1">
        <v>0</v>
      </c>
      <c r="C36914" s="1">
        <v>0</v>
      </c>
    </row>
    <row r="36915" spans="1:3" ht="30" x14ac:dyDescent="0.25">
      <c r="A36915" s="1" t="s">
        <v>365</v>
      </c>
      <c r="B36915" s="1">
        <v>0</v>
      </c>
      <c r="C36915" s="1">
        <v>0</v>
      </c>
    </row>
    <row r="36916" spans="1:3" x14ac:dyDescent="0.25">
      <c r="A36916" s="1" t="s">
        <v>366</v>
      </c>
      <c r="B36916" s="1">
        <v>0</v>
      </c>
      <c r="C36916" s="1">
        <v>0</v>
      </c>
    </row>
    <row r="36917" spans="1:3" x14ac:dyDescent="0.25">
      <c r="A36917" s="1" t="s">
        <v>367</v>
      </c>
      <c r="B36917" s="1">
        <v>0</v>
      </c>
      <c r="C36917" s="1">
        <v>1</v>
      </c>
    </row>
    <row r="36918" spans="1:3" ht="30" x14ac:dyDescent="0.25">
      <c r="A36918" s="1" t="s">
        <v>368</v>
      </c>
      <c r="B36918" s="1">
        <v>0</v>
      </c>
      <c r="C36918" s="1">
        <v>0</v>
      </c>
    </row>
    <row r="36919" spans="1:3" x14ac:dyDescent="0.25">
      <c r="A36919" s="1" t="s">
        <v>369</v>
      </c>
      <c r="B36919" s="1">
        <v>0</v>
      </c>
      <c r="C36919" s="1">
        <v>0</v>
      </c>
    </row>
    <row r="36920" spans="1:3" x14ac:dyDescent="0.25">
      <c r="A36920" s="1" t="s">
        <v>370</v>
      </c>
      <c r="B36920" s="1">
        <v>0</v>
      </c>
      <c r="C36920" s="1">
        <v>0</v>
      </c>
    </row>
    <row r="36921" spans="1:3" x14ac:dyDescent="0.25">
      <c r="A36921" s="1" t="s">
        <v>371</v>
      </c>
      <c r="B36921" s="1">
        <v>0</v>
      </c>
      <c r="C36921" s="1">
        <v>0</v>
      </c>
    </row>
    <row r="36922" spans="1:3" x14ac:dyDescent="0.25">
      <c r="A36922" s="1" t="s">
        <v>372</v>
      </c>
      <c r="B36922" s="1">
        <v>0</v>
      </c>
      <c r="C36922" s="1">
        <v>0</v>
      </c>
    </row>
    <row r="36923" spans="1:3" x14ac:dyDescent="0.25">
      <c r="A36923" s="1" t="s">
        <v>373</v>
      </c>
      <c r="B36923" s="1">
        <v>0</v>
      </c>
      <c r="C36923" s="1">
        <v>0</v>
      </c>
    </row>
    <row r="36924" spans="1:3" x14ac:dyDescent="0.25">
      <c r="A36924" s="1" t="s">
        <v>374</v>
      </c>
      <c r="B36924" s="1">
        <v>0</v>
      </c>
      <c r="C36924" s="1">
        <v>1</v>
      </c>
    </row>
    <row r="36925" spans="1:3" ht="30" x14ac:dyDescent="0.25">
      <c r="A36925" s="1" t="s">
        <v>375</v>
      </c>
      <c r="B36925" s="1">
        <v>0</v>
      </c>
      <c r="C36925" s="1">
        <v>0</v>
      </c>
    </row>
    <row r="36926" spans="1:3" x14ac:dyDescent="0.25">
      <c r="A36926" s="1" t="s">
        <v>376</v>
      </c>
      <c r="B36926" s="1">
        <v>0</v>
      </c>
      <c r="C36926" s="1">
        <v>0</v>
      </c>
    </row>
    <row r="36927" spans="1:3" x14ac:dyDescent="0.25">
      <c r="A36927" s="1" t="s">
        <v>377</v>
      </c>
      <c r="B36927" s="1">
        <v>0</v>
      </c>
      <c r="C36927" s="1">
        <v>0</v>
      </c>
    </row>
    <row r="36928" spans="1:3" x14ac:dyDescent="0.25">
      <c r="A36928" s="1" t="s">
        <v>378</v>
      </c>
      <c r="B36928" s="1">
        <v>0</v>
      </c>
      <c r="C36928" s="1">
        <v>0</v>
      </c>
    </row>
    <row r="36929" spans="1:3" ht="30" x14ac:dyDescent="0.25">
      <c r="A36929" s="1" t="s">
        <v>379</v>
      </c>
      <c r="B36929" s="1">
        <v>0</v>
      </c>
      <c r="C36929" s="1">
        <v>0</v>
      </c>
    </row>
    <row r="36930" spans="1:3" ht="30" x14ac:dyDescent="0.25">
      <c r="A36930" s="1" t="s">
        <v>380</v>
      </c>
      <c r="B36930" s="1">
        <v>0</v>
      </c>
      <c r="C36930" s="1">
        <v>0</v>
      </c>
    </row>
    <row r="36931" spans="1:3" x14ac:dyDescent="0.25">
      <c r="A36931" s="1" t="s">
        <v>381</v>
      </c>
      <c r="B36931" s="1">
        <v>0</v>
      </c>
      <c r="C36931" s="1">
        <v>0</v>
      </c>
    </row>
    <row r="36932" spans="1:3" ht="30" x14ac:dyDescent="0.25">
      <c r="A36932" s="1" t="s">
        <v>382</v>
      </c>
      <c r="B36932" s="1">
        <v>0</v>
      </c>
      <c r="C36932" s="1">
        <v>0</v>
      </c>
    </row>
    <row r="36933" spans="1:3" x14ac:dyDescent="0.25">
      <c r="A36933" s="1" t="s">
        <v>383</v>
      </c>
      <c r="B36933" s="1">
        <v>0</v>
      </c>
      <c r="C36933" s="1">
        <v>1</v>
      </c>
    </row>
    <row r="36934" spans="1:3" ht="30" x14ac:dyDescent="0.25">
      <c r="A36934" s="1" t="s">
        <v>384</v>
      </c>
      <c r="B36934" s="1">
        <v>0</v>
      </c>
      <c r="C36934" s="1">
        <v>0</v>
      </c>
    </row>
    <row r="36935" spans="1:3" ht="30" x14ac:dyDescent="0.25">
      <c r="A36935" s="1" t="s">
        <v>385</v>
      </c>
      <c r="B36935" s="1">
        <v>0</v>
      </c>
      <c r="C36935" s="1">
        <v>0</v>
      </c>
    </row>
    <row r="36936" spans="1:3" x14ac:dyDescent="0.25">
      <c r="A36936" s="1" t="s">
        <v>386</v>
      </c>
      <c r="B36936" s="1">
        <v>0</v>
      </c>
      <c r="C36936" s="1">
        <v>0</v>
      </c>
    </row>
    <row r="36937" spans="1:3" x14ac:dyDescent="0.25">
      <c r="A36937" s="1" t="s">
        <v>387</v>
      </c>
      <c r="B36937" s="1">
        <v>0</v>
      </c>
      <c r="C36937" s="1">
        <v>0</v>
      </c>
    </row>
    <row r="36938" spans="1:3" x14ac:dyDescent="0.25">
      <c r="A36938" s="1" t="s">
        <v>388</v>
      </c>
      <c r="B36938" s="1">
        <v>0</v>
      </c>
      <c r="C36938" s="1">
        <v>0</v>
      </c>
    </row>
    <row r="36939" spans="1:3" x14ac:dyDescent="0.25">
      <c r="A36939" s="1" t="s">
        <v>389</v>
      </c>
      <c r="B36939" s="1">
        <v>0</v>
      </c>
      <c r="C36939" s="1">
        <v>0</v>
      </c>
    </row>
    <row r="36940" spans="1:3" ht="30" x14ac:dyDescent="0.25">
      <c r="A36940" s="1" t="s">
        <v>390</v>
      </c>
      <c r="B36940" s="1">
        <v>0</v>
      </c>
      <c r="C36940" s="1">
        <v>0</v>
      </c>
    </row>
    <row r="36941" spans="1:3" x14ac:dyDescent="0.25">
      <c r="A36941" s="1" t="s">
        <v>391</v>
      </c>
      <c r="B36941" s="1">
        <v>0</v>
      </c>
      <c r="C36941" s="1">
        <v>0</v>
      </c>
    </row>
    <row r="36942" spans="1:3" ht="30" x14ac:dyDescent="0.25">
      <c r="A36942" s="1" t="s">
        <v>392</v>
      </c>
      <c r="B36942" s="1">
        <v>0</v>
      </c>
      <c r="C36942" s="1">
        <v>0</v>
      </c>
    </row>
    <row r="36943" spans="1:3" ht="30" x14ac:dyDescent="0.25">
      <c r="A36943" s="1" t="s">
        <v>393</v>
      </c>
      <c r="B36943" s="1">
        <v>0</v>
      </c>
      <c r="C36943" s="1">
        <v>0</v>
      </c>
    </row>
    <row r="36944" spans="1:3" x14ac:dyDescent="0.25">
      <c r="A36944" s="1" t="s">
        <v>394</v>
      </c>
      <c r="B36944" s="1">
        <v>0</v>
      </c>
      <c r="C36944" s="1">
        <v>0</v>
      </c>
    </row>
    <row r="36945" spans="1:3" x14ac:dyDescent="0.25">
      <c r="A36945" s="1" t="s">
        <v>395</v>
      </c>
      <c r="B36945" s="1">
        <v>0</v>
      </c>
      <c r="C36945" s="1">
        <v>0</v>
      </c>
    </row>
    <row r="36946" spans="1:3" x14ac:dyDescent="0.25">
      <c r="A36946" s="1" t="s">
        <v>396</v>
      </c>
      <c r="B36946" s="1">
        <v>0</v>
      </c>
      <c r="C36946" s="1">
        <v>0</v>
      </c>
    </row>
    <row r="36947" spans="1:3" ht="30" x14ac:dyDescent="0.25">
      <c r="A36947" s="1" t="s">
        <v>397</v>
      </c>
      <c r="B36947" s="1">
        <v>0</v>
      </c>
      <c r="C36947" s="1">
        <v>0</v>
      </c>
    </row>
    <row r="36948" spans="1:3" ht="30" x14ac:dyDescent="0.25">
      <c r="A36948" s="1" t="s">
        <v>398</v>
      </c>
      <c r="B36948" s="1">
        <v>0</v>
      </c>
      <c r="C36948" s="1">
        <v>0</v>
      </c>
    </row>
    <row r="36949" spans="1:3" x14ac:dyDescent="0.25">
      <c r="A36949" s="1" t="s">
        <v>399</v>
      </c>
      <c r="B36949" s="1">
        <v>0</v>
      </c>
      <c r="C36949" s="1">
        <v>0</v>
      </c>
    </row>
    <row r="36950" spans="1:3" x14ac:dyDescent="0.25">
      <c r="A36950" s="1" t="s">
        <v>400</v>
      </c>
      <c r="B36950" s="1">
        <v>0</v>
      </c>
      <c r="C36950" s="1">
        <v>0</v>
      </c>
    </row>
    <row r="36951" spans="1:3" x14ac:dyDescent="0.25">
      <c r="A36951" s="1" t="s">
        <v>401</v>
      </c>
      <c r="B36951" s="1">
        <v>0</v>
      </c>
      <c r="C36951" s="1">
        <v>0</v>
      </c>
    </row>
    <row r="36952" spans="1:3" x14ac:dyDescent="0.25">
      <c r="A36952" s="1" t="s">
        <v>403</v>
      </c>
      <c r="B36952" s="1">
        <v>0</v>
      </c>
      <c r="C36952" s="1">
        <v>0</v>
      </c>
    </row>
    <row r="36953" spans="1:3" ht="30" x14ac:dyDescent="0.25">
      <c r="A36953" s="1" t="s">
        <v>404</v>
      </c>
      <c r="B36953" s="1">
        <v>0</v>
      </c>
      <c r="C36953" s="1">
        <v>0</v>
      </c>
    </row>
    <row r="36954" spans="1:3" x14ac:dyDescent="0.25">
      <c r="A36954" s="1" t="s">
        <v>405</v>
      </c>
      <c r="B36954" s="1">
        <v>0</v>
      </c>
      <c r="C36954" s="1">
        <v>0</v>
      </c>
    </row>
    <row r="36955" spans="1:3" x14ac:dyDescent="0.25">
      <c r="A36955" s="1" t="s">
        <v>406</v>
      </c>
      <c r="B36955" s="1">
        <v>0</v>
      </c>
      <c r="C36955" s="1">
        <v>0</v>
      </c>
    </row>
    <row r="36956" spans="1:3" ht="30" x14ac:dyDescent="0.25">
      <c r="A36956" s="1" t="s">
        <v>407</v>
      </c>
      <c r="B36956" s="1">
        <v>0</v>
      </c>
      <c r="C36956" s="1">
        <v>0</v>
      </c>
    </row>
    <row r="36957" spans="1:3" ht="30" x14ac:dyDescent="0.25">
      <c r="A36957" s="1" t="s">
        <v>408</v>
      </c>
      <c r="B36957" s="1">
        <v>0</v>
      </c>
      <c r="C36957" s="1">
        <v>0</v>
      </c>
    </row>
    <row r="36958" spans="1:3" x14ac:dyDescent="0.25">
      <c r="A36958" s="1" t="s">
        <v>409</v>
      </c>
      <c r="B36958" s="1">
        <v>0</v>
      </c>
      <c r="C36958" s="1">
        <v>0</v>
      </c>
    </row>
    <row r="36959" spans="1:3" x14ac:dyDescent="0.25">
      <c r="A36959" s="1" t="s">
        <v>410</v>
      </c>
      <c r="B36959" s="1">
        <v>0</v>
      </c>
      <c r="C36959" s="1">
        <v>0</v>
      </c>
    </row>
    <row r="36960" spans="1:3" x14ac:dyDescent="0.25">
      <c r="A36960" s="1" t="s">
        <v>411</v>
      </c>
      <c r="B36960" s="1">
        <v>0</v>
      </c>
      <c r="C36960" s="1">
        <v>0</v>
      </c>
    </row>
    <row r="36961" spans="1:3" ht="30" x14ac:dyDescent="0.25">
      <c r="A36961" s="1" t="s">
        <v>412</v>
      </c>
      <c r="B36961" s="1">
        <v>0</v>
      </c>
      <c r="C36961" s="1">
        <v>0</v>
      </c>
    </row>
    <row r="36962" spans="1:3" ht="30" x14ac:dyDescent="0.25">
      <c r="A36962" s="1" t="s">
        <v>413</v>
      </c>
      <c r="B36962" s="1">
        <v>0</v>
      </c>
      <c r="C36962" s="1">
        <v>0</v>
      </c>
    </row>
    <row r="36963" spans="1:3" x14ac:dyDescent="0.25">
      <c r="A36963" s="1" t="s">
        <v>414</v>
      </c>
      <c r="B36963" s="1">
        <v>0</v>
      </c>
      <c r="C36963" s="1">
        <v>0</v>
      </c>
    </row>
    <row r="36964" spans="1:3" x14ac:dyDescent="0.25">
      <c r="A36964" s="1" t="s">
        <v>415</v>
      </c>
      <c r="B36964" s="1">
        <v>0</v>
      </c>
      <c r="C36964" s="1">
        <v>1</v>
      </c>
    </row>
    <row r="36965" spans="1:3" ht="30" x14ac:dyDescent="0.25">
      <c r="A36965" s="1" t="s">
        <v>416</v>
      </c>
      <c r="B36965" s="1">
        <v>0</v>
      </c>
      <c r="C36965" s="1">
        <v>0</v>
      </c>
    </row>
    <row r="36966" spans="1:3" x14ac:dyDescent="0.25">
      <c r="A36966" s="1" t="s">
        <v>417</v>
      </c>
      <c r="B36966" s="1">
        <v>0</v>
      </c>
      <c r="C36966" s="1">
        <v>0</v>
      </c>
    </row>
    <row r="36967" spans="1:3" ht="30" x14ac:dyDescent="0.25">
      <c r="A36967" s="1" t="s">
        <v>419</v>
      </c>
      <c r="B36967" s="1">
        <v>0</v>
      </c>
      <c r="C36967" s="1">
        <v>0</v>
      </c>
    </row>
    <row r="36968" spans="1:3" x14ac:dyDescent="0.25">
      <c r="A36968" s="1" t="s">
        <v>420</v>
      </c>
      <c r="B36968" s="1">
        <v>0</v>
      </c>
      <c r="C36968" s="1">
        <v>0</v>
      </c>
    </row>
    <row r="36969" spans="1:3" x14ac:dyDescent="0.25">
      <c r="A36969" s="1" t="s">
        <v>421</v>
      </c>
      <c r="B36969" s="1">
        <v>0</v>
      </c>
      <c r="C36969" s="1">
        <v>0</v>
      </c>
    </row>
    <row r="36970" spans="1:3" x14ac:dyDescent="0.25">
      <c r="A36970" s="1" t="s">
        <v>422</v>
      </c>
      <c r="B36970" s="1">
        <v>0</v>
      </c>
      <c r="C36970" s="1">
        <v>0</v>
      </c>
    </row>
    <row r="36971" spans="1:3" x14ac:dyDescent="0.25">
      <c r="A36971" s="1" t="s">
        <v>423</v>
      </c>
      <c r="B36971" s="1">
        <v>0</v>
      </c>
      <c r="C36971" s="1">
        <v>0</v>
      </c>
    </row>
    <row r="36972" spans="1:3" x14ac:dyDescent="0.25">
      <c r="A36972" s="1" t="s">
        <v>424</v>
      </c>
      <c r="B36972" s="1">
        <v>0</v>
      </c>
      <c r="C36972" s="1">
        <v>0</v>
      </c>
    </row>
    <row r="36973" spans="1:3" ht="30" x14ac:dyDescent="0.25">
      <c r="A36973" s="1" t="s">
        <v>425</v>
      </c>
      <c r="B36973" s="1">
        <v>0</v>
      </c>
      <c r="C36973" s="1">
        <v>0</v>
      </c>
    </row>
    <row r="36974" spans="1:3" ht="30" x14ac:dyDescent="0.25">
      <c r="A36974" s="1" t="s">
        <v>426</v>
      </c>
      <c r="B36974" s="1">
        <v>0</v>
      </c>
      <c r="C36974" s="1">
        <v>0</v>
      </c>
    </row>
    <row r="36975" spans="1:3" x14ac:dyDescent="0.25">
      <c r="A36975" s="1" t="s">
        <v>427</v>
      </c>
      <c r="B36975" s="1">
        <v>0</v>
      </c>
      <c r="C36975" s="1">
        <v>0</v>
      </c>
    </row>
    <row r="36976" spans="1:3" x14ac:dyDescent="0.25">
      <c r="A36976" s="1" t="s">
        <v>428</v>
      </c>
      <c r="B36976" s="1">
        <v>0</v>
      </c>
      <c r="C36976" s="1">
        <v>0</v>
      </c>
    </row>
    <row r="36977" spans="1:3" ht="30" x14ac:dyDescent="0.25">
      <c r="A36977" s="1" t="s">
        <v>429</v>
      </c>
      <c r="B36977" s="1">
        <v>0</v>
      </c>
      <c r="C36977" s="1">
        <v>0</v>
      </c>
    </row>
    <row r="36978" spans="1:3" ht="30" x14ac:dyDescent="0.25">
      <c r="A36978" s="1" t="s">
        <v>430</v>
      </c>
      <c r="B36978" s="1">
        <v>0</v>
      </c>
      <c r="C36978" s="1">
        <v>0</v>
      </c>
    </row>
    <row r="36979" spans="1:3" ht="30" x14ac:dyDescent="0.25">
      <c r="A36979" s="1" t="s">
        <v>431</v>
      </c>
      <c r="B36979" s="1">
        <v>0</v>
      </c>
      <c r="C36979" s="1">
        <v>0</v>
      </c>
    </row>
    <row r="36980" spans="1:3" x14ac:dyDescent="0.25">
      <c r="A36980" s="1" t="s">
        <v>432</v>
      </c>
      <c r="B36980" s="1">
        <v>0</v>
      </c>
      <c r="C36980" s="1">
        <v>0</v>
      </c>
    </row>
    <row r="36981" spans="1:3" x14ac:dyDescent="0.25">
      <c r="A36981" s="1" t="s">
        <v>433</v>
      </c>
      <c r="B36981" s="1">
        <v>0</v>
      </c>
      <c r="C36981" s="1">
        <v>0</v>
      </c>
    </row>
    <row r="36982" spans="1:3" ht="30" x14ac:dyDescent="0.25">
      <c r="A36982" s="1" t="s">
        <v>434</v>
      </c>
      <c r="B36982" s="1">
        <v>0</v>
      </c>
      <c r="C36982" s="1">
        <v>0</v>
      </c>
    </row>
    <row r="36983" spans="1:3" x14ac:dyDescent="0.25">
      <c r="A36983" s="1" t="s">
        <v>435</v>
      </c>
      <c r="B36983" s="1">
        <v>0</v>
      </c>
      <c r="C36983" s="1">
        <v>0</v>
      </c>
    </row>
    <row r="36984" spans="1:3" x14ac:dyDescent="0.25">
      <c r="A36984" s="1" t="s">
        <v>436</v>
      </c>
      <c r="B36984" s="1">
        <v>0</v>
      </c>
      <c r="C36984" s="1">
        <v>0</v>
      </c>
    </row>
    <row r="36985" spans="1:3" x14ac:dyDescent="0.25">
      <c r="A36985" s="1" t="s">
        <v>437</v>
      </c>
      <c r="B36985" s="1">
        <v>0</v>
      </c>
      <c r="C36985" s="1">
        <v>1</v>
      </c>
    </row>
    <row r="36986" spans="1:3" ht="30" x14ac:dyDescent="0.25">
      <c r="A36986" s="1" t="s">
        <v>438</v>
      </c>
      <c r="B36986" s="1">
        <v>0</v>
      </c>
      <c r="C36986" s="1">
        <v>0</v>
      </c>
    </row>
    <row r="36987" spans="1:3" x14ac:dyDescent="0.25">
      <c r="A36987" s="1" t="s">
        <v>439</v>
      </c>
      <c r="B36987" s="1">
        <v>0</v>
      </c>
      <c r="C36987" s="1">
        <v>0</v>
      </c>
    </row>
    <row r="36988" spans="1:3" x14ac:dyDescent="0.25">
      <c r="A36988" s="1" t="s">
        <v>440</v>
      </c>
      <c r="B36988" s="1">
        <v>0</v>
      </c>
      <c r="C36988" s="1">
        <v>0</v>
      </c>
    </row>
    <row r="36989" spans="1:3" x14ac:dyDescent="0.25">
      <c r="A36989" s="1" t="s">
        <v>441</v>
      </c>
      <c r="B36989" s="1">
        <v>0</v>
      </c>
      <c r="C36989" s="1">
        <v>0</v>
      </c>
    </row>
    <row r="36990" spans="1:3" ht="30" x14ac:dyDescent="0.25">
      <c r="A36990" s="1" t="s">
        <v>442</v>
      </c>
      <c r="B36990" s="1">
        <v>0</v>
      </c>
      <c r="C36990" s="1">
        <v>0</v>
      </c>
    </row>
    <row r="36991" spans="1:3" ht="30" x14ac:dyDescent="0.25">
      <c r="A36991" s="1" t="s">
        <v>443</v>
      </c>
      <c r="B36991" s="1">
        <v>0</v>
      </c>
      <c r="C36991" s="1">
        <v>0</v>
      </c>
    </row>
    <row r="36992" spans="1:3" ht="30" x14ac:dyDescent="0.25">
      <c r="A36992" s="1" t="s">
        <v>444</v>
      </c>
      <c r="B36992" s="1">
        <v>0</v>
      </c>
      <c r="C36992" s="1">
        <v>0</v>
      </c>
    </row>
    <row r="36993" spans="1:3" ht="30" x14ac:dyDescent="0.25">
      <c r="A36993" s="1" t="s">
        <v>445</v>
      </c>
      <c r="B36993" s="1">
        <v>0</v>
      </c>
      <c r="C36993" s="1">
        <v>0</v>
      </c>
    </row>
    <row r="36994" spans="1:3" x14ac:dyDescent="0.25">
      <c r="A36994" s="1" t="s">
        <v>446</v>
      </c>
      <c r="B36994" s="1">
        <v>0</v>
      </c>
      <c r="C36994" s="1">
        <v>0</v>
      </c>
    </row>
    <row r="36995" spans="1:3" x14ac:dyDescent="0.25">
      <c r="A36995" s="1" t="s">
        <v>447</v>
      </c>
      <c r="B36995" s="1">
        <v>0</v>
      </c>
      <c r="C36995" s="1">
        <v>0</v>
      </c>
    </row>
    <row r="36996" spans="1:3" ht="30" x14ac:dyDescent="0.25">
      <c r="A36996" s="1" t="s">
        <v>448</v>
      </c>
      <c r="B36996" s="1">
        <v>0</v>
      </c>
      <c r="C36996" s="1">
        <v>1</v>
      </c>
    </row>
    <row r="36997" spans="1:3" ht="30" x14ac:dyDescent="0.25">
      <c r="A36997" s="1" t="s">
        <v>449</v>
      </c>
      <c r="B36997" s="1">
        <v>0</v>
      </c>
      <c r="C36997" s="1">
        <v>0</v>
      </c>
    </row>
    <row r="36998" spans="1:3" x14ac:dyDescent="0.25">
      <c r="A36998" s="1" t="s">
        <v>450</v>
      </c>
      <c r="B36998" s="1">
        <v>0</v>
      </c>
      <c r="C36998" s="1">
        <v>0</v>
      </c>
    </row>
    <row r="36999" spans="1:3" x14ac:dyDescent="0.25">
      <c r="A36999" s="1" t="s">
        <v>451</v>
      </c>
      <c r="B36999" s="1">
        <v>0</v>
      </c>
      <c r="C36999" s="1">
        <v>0</v>
      </c>
    </row>
    <row r="37000" spans="1:3" x14ac:dyDescent="0.25">
      <c r="A37000" s="1" t="s">
        <v>452</v>
      </c>
      <c r="B37000" s="1">
        <v>0</v>
      </c>
      <c r="C37000" s="1">
        <v>0</v>
      </c>
    </row>
    <row r="37001" spans="1:3" x14ac:dyDescent="0.25">
      <c r="A37001" s="1" t="s">
        <v>453</v>
      </c>
      <c r="B37001" s="1">
        <v>0</v>
      </c>
      <c r="C37001" s="1">
        <v>0</v>
      </c>
    </row>
    <row r="37002" spans="1:3" x14ac:dyDescent="0.25">
      <c r="A37002" s="1" t="s">
        <v>454</v>
      </c>
      <c r="B37002" s="1">
        <v>0</v>
      </c>
      <c r="C37002" s="1">
        <v>0</v>
      </c>
    </row>
    <row r="37003" spans="1:3" x14ac:dyDescent="0.25">
      <c r="A37003" s="1" t="s">
        <v>455</v>
      </c>
      <c r="B37003" s="1">
        <v>0</v>
      </c>
      <c r="C37003" s="1">
        <v>0</v>
      </c>
    </row>
    <row r="37004" spans="1:3" ht="30" x14ac:dyDescent="0.25">
      <c r="A37004" s="1" t="s">
        <v>456</v>
      </c>
      <c r="B37004" s="1">
        <v>0</v>
      </c>
      <c r="C37004" s="1">
        <v>0</v>
      </c>
    </row>
    <row r="37005" spans="1:3" x14ac:dyDescent="0.25">
      <c r="A37005" s="1" t="s">
        <v>457</v>
      </c>
      <c r="B37005" s="1">
        <v>0</v>
      </c>
      <c r="C37005" s="1">
        <v>0</v>
      </c>
    </row>
    <row r="37006" spans="1:3" ht="30" x14ac:dyDescent="0.25">
      <c r="A37006" s="1" t="s">
        <v>458</v>
      </c>
      <c r="B37006" s="1">
        <v>0</v>
      </c>
      <c r="C37006" s="1">
        <v>0</v>
      </c>
    </row>
    <row r="37007" spans="1:3" x14ac:dyDescent="0.25">
      <c r="A37007" s="1" t="s">
        <v>459</v>
      </c>
      <c r="B37007" s="1">
        <v>0</v>
      </c>
      <c r="C37007" s="1">
        <v>0</v>
      </c>
    </row>
    <row r="37008" spans="1:3" ht="30" x14ac:dyDescent="0.25">
      <c r="A37008" s="1" t="s">
        <v>460</v>
      </c>
      <c r="B37008" s="1">
        <v>0</v>
      </c>
      <c r="C37008" s="1">
        <v>0</v>
      </c>
    </row>
    <row r="37009" spans="1:3" ht="30" x14ac:dyDescent="0.25">
      <c r="A37009" s="1" t="s">
        <v>461</v>
      </c>
      <c r="B37009" s="1">
        <v>0</v>
      </c>
      <c r="C37009" s="1">
        <v>0</v>
      </c>
    </row>
    <row r="37010" spans="1:3" x14ac:dyDescent="0.25">
      <c r="A37010" s="1" t="s">
        <v>462</v>
      </c>
      <c r="B37010" s="1">
        <v>0</v>
      </c>
      <c r="C37010" s="1">
        <v>0</v>
      </c>
    </row>
    <row r="37011" spans="1:3" x14ac:dyDescent="0.25">
      <c r="A37011" s="1" t="s">
        <v>463</v>
      </c>
      <c r="B37011" s="1">
        <v>0</v>
      </c>
      <c r="C37011" s="1">
        <v>0</v>
      </c>
    </row>
    <row r="37012" spans="1:3" ht="30" x14ac:dyDescent="0.25">
      <c r="A37012" s="1" t="s">
        <v>464</v>
      </c>
      <c r="B37012" s="1">
        <v>0</v>
      </c>
      <c r="C37012" s="1">
        <v>0</v>
      </c>
    </row>
    <row r="37013" spans="1:3" x14ac:dyDescent="0.25">
      <c r="A37013" s="1" t="s">
        <v>465</v>
      </c>
      <c r="B37013" s="1">
        <v>0</v>
      </c>
      <c r="C37013" s="1">
        <v>0</v>
      </c>
    </row>
    <row r="37014" spans="1:3" ht="30" x14ac:dyDescent="0.25">
      <c r="A37014" s="1" t="s">
        <v>466</v>
      </c>
      <c r="B37014" s="1">
        <v>0</v>
      </c>
      <c r="C37014" s="1">
        <v>0</v>
      </c>
    </row>
    <row r="37015" spans="1:3" x14ac:dyDescent="0.25">
      <c r="A37015" s="1" t="s">
        <v>467</v>
      </c>
      <c r="B37015" s="1">
        <v>0</v>
      </c>
      <c r="C37015" s="1">
        <v>0</v>
      </c>
    </row>
    <row r="37016" spans="1:3" ht="30" x14ac:dyDescent="0.25">
      <c r="A37016" s="1" t="s">
        <v>468</v>
      </c>
      <c r="B37016" s="1">
        <v>0</v>
      </c>
      <c r="C37016" s="1">
        <v>0</v>
      </c>
    </row>
    <row r="37017" spans="1:3" ht="30" x14ac:dyDescent="0.25">
      <c r="A37017" s="1" t="s">
        <v>469</v>
      </c>
      <c r="B37017" s="1">
        <v>0</v>
      </c>
      <c r="C37017" s="1">
        <v>0</v>
      </c>
    </row>
    <row r="37018" spans="1:3" x14ac:dyDescent="0.25">
      <c r="A37018" s="1" t="s">
        <v>470</v>
      </c>
      <c r="B37018" s="1">
        <v>0</v>
      </c>
      <c r="C37018" s="1">
        <v>0</v>
      </c>
    </row>
    <row r="37019" spans="1:3" x14ac:dyDescent="0.25">
      <c r="A37019" s="1" t="s">
        <v>471</v>
      </c>
      <c r="B37019" s="1">
        <v>0</v>
      </c>
      <c r="C37019" s="1">
        <v>0</v>
      </c>
    </row>
    <row r="37020" spans="1:3" x14ac:dyDescent="0.25">
      <c r="A37020" s="1" t="s">
        <v>472</v>
      </c>
      <c r="B37020" s="1">
        <v>0</v>
      </c>
      <c r="C37020" s="1">
        <v>1</v>
      </c>
    </row>
    <row r="37021" spans="1:3" ht="30" x14ac:dyDescent="0.25">
      <c r="A37021" s="1" t="s">
        <v>473</v>
      </c>
      <c r="B37021" s="1">
        <v>0</v>
      </c>
      <c r="C37021" s="1">
        <v>0</v>
      </c>
    </row>
    <row r="37022" spans="1:3" ht="30" x14ac:dyDescent="0.25">
      <c r="A37022" s="1" t="s">
        <v>474</v>
      </c>
      <c r="B37022" s="1">
        <v>0</v>
      </c>
      <c r="C37022" s="1">
        <v>0</v>
      </c>
    </row>
    <row r="37023" spans="1:3" ht="30" x14ac:dyDescent="0.25">
      <c r="A37023" s="1" t="s">
        <v>475</v>
      </c>
      <c r="B37023" s="1">
        <v>0</v>
      </c>
      <c r="C37023" s="1">
        <v>0</v>
      </c>
    </row>
    <row r="37024" spans="1:3" x14ac:dyDescent="0.25">
      <c r="A37024" s="1" t="s">
        <v>476</v>
      </c>
      <c r="B37024" s="1">
        <v>0</v>
      </c>
      <c r="C37024" s="1">
        <v>0</v>
      </c>
    </row>
    <row r="37025" spans="1:3" x14ac:dyDescent="0.25">
      <c r="A37025" s="1" t="s">
        <v>477</v>
      </c>
      <c r="B37025" s="1">
        <v>0</v>
      </c>
      <c r="C37025" s="1">
        <v>0</v>
      </c>
    </row>
    <row r="37026" spans="1:3" ht="30" x14ac:dyDescent="0.25">
      <c r="A37026" s="1" t="s">
        <v>478</v>
      </c>
      <c r="B37026" s="1">
        <v>0</v>
      </c>
      <c r="C37026" s="1">
        <v>0</v>
      </c>
    </row>
    <row r="37027" spans="1:3" x14ac:dyDescent="0.25">
      <c r="A37027" s="1" t="s">
        <v>479</v>
      </c>
      <c r="B37027" s="1">
        <v>0</v>
      </c>
      <c r="C37027" s="1">
        <v>0</v>
      </c>
    </row>
    <row r="37028" spans="1:3" ht="30" x14ac:dyDescent="0.25">
      <c r="A37028" s="1" t="s">
        <v>480</v>
      </c>
      <c r="B37028" s="1">
        <v>0</v>
      </c>
      <c r="C37028" s="1">
        <v>0</v>
      </c>
    </row>
    <row r="37029" spans="1:3" ht="30" x14ac:dyDescent="0.25">
      <c r="A37029" s="1" t="s">
        <v>481</v>
      </c>
      <c r="B37029" s="1">
        <v>0</v>
      </c>
      <c r="C37029" s="1">
        <v>0</v>
      </c>
    </row>
    <row r="37030" spans="1:3" ht="30" x14ac:dyDescent="0.25">
      <c r="A37030" s="1" t="s">
        <v>482</v>
      </c>
      <c r="B37030" s="1">
        <v>0</v>
      </c>
      <c r="C37030" s="1">
        <v>0</v>
      </c>
    </row>
    <row r="37031" spans="1:3" x14ac:dyDescent="0.25">
      <c r="A37031" s="1" t="s">
        <v>483</v>
      </c>
      <c r="B37031" s="1">
        <v>0</v>
      </c>
      <c r="C37031" s="1">
        <v>0</v>
      </c>
    </row>
    <row r="37032" spans="1:3" ht="30" x14ac:dyDescent="0.25">
      <c r="A37032" s="1" t="s">
        <v>484</v>
      </c>
      <c r="B37032" s="1">
        <v>0</v>
      </c>
      <c r="C37032" s="1">
        <v>0</v>
      </c>
    </row>
    <row r="37033" spans="1:3" ht="30" x14ac:dyDescent="0.25">
      <c r="A37033" s="1" t="s">
        <v>485</v>
      </c>
      <c r="B37033" s="1">
        <v>0</v>
      </c>
      <c r="C37033" s="1">
        <v>0</v>
      </c>
    </row>
    <row r="37034" spans="1:3" x14ac:dyDescent="0.25">
      <c r="A37034" s="1" t="s">
        <v>486</v>
      </c>
      <c r="B37034" s="1">
        <v>0</v>
      </c>
      <c r="C37034" s="1">
        <v>0</v>
      </c>
    </row>
    <row r="37035" spans="1:3" x14ac:dyDescent="0.25">
      <c r="A37035" s="1" t="s">
        <v>487</v>
      </c>
      <c r="B37035" s="1">
        <v>0</v>
      </c>
      <c r="C37035" s="1">
        <v>0</v>
      </c>
    </row>
    <row r="37036" spans="1:3" x14ac:dyDescent="0.25">
      <c r="A37036" s="1" t="s">
        <v>488</v>
      </c>
      <c r="B37036" s="1">
        <v>0</v>
      </c>
      <c r="C37036" s="1">
        <v>0</v>
      </c>
    </row>
    <row r="37037" spans="1:3" ht="30" x14ac:dyDescent="0.25">
      <c r="A37037" s="1" t="s">
        <v>489</v>
      </c>
      <c r="B37037" s="1">
        <v>0</v>
      </c>
      <c r="C37037" s="1">
        <v>0</v>
      </c>
    </row>
    <row r="37038" spans="1:3" x14ac:dyDescent="0.25">
      <c r="A37038" s="1" t="s">
        <v>490</v>
      </c>
      <c r="B37038" s="1">
        <v>0</v>
      </c>
      <c r="C37038" s="1">
        <v>0</v>
      </c>
    </row>
    <row r="37039" spans="1:3" x14ac:dyDescent="0.25">
      <c r="A37039" s="1" t="s">
        <v>491</v>
      </c>
      <c r="B37039" s="1">
        <v>0</v>
      </c>
      <c r="C37039" s="1">
        <v>0</v>
      </c>
    </row>
    <row r="37040" spans="1:3" ht="30" x14ac:dyDescent="0.25">
      <c r="A37040" s="1" t="s">
        <v>492</v>
      </c>
      <c r="B37040" s="1">
        <v>0</v>
      </c>
      <c r="C37040" s="1">
        <v>0</v>
      </c>
    </row>
    <row r="37041" spans="1:3" x14ac:dyDescent="0.25">
      <c r="A37041" s="1" t="s">
        <v>493</v>
      </c>
      <c r="B37041" s="1">
        <v>0</v>
      </c>
      <c r="C37041" s="1">
        <v>0</v>
      </c>
    </row>
    <row r="37042" spans="1:3" ht="30" x14ac:dyDescent="0.25">
      <c r="A37042" s="1" t="s">
        <v>494</v>
      </c>
      <c r="B37042" s="1">
        <v>0</v>
      </c>
      <c r="C37042" s="1">
        <v>0</v>
      </c>
    </row>
    <row r="37043" spans="1:3" x14ac:dyDescent="0.25">
      <c r="A37043" s="1" t="s">
        <v>495</v>
      </c>
      <c r="B37043" s="1">
        <v>0</v>
      </c>
      <c r="C37043" s="1">
        <v>0</v>
      </c>
    </row>
    <row r="37044" spans="1:3" ht="30" x14ac:dyDescent="0.25">
      <c r="A37044" s="1" t="s">
        <v>496</v>
      </c>
      <c r="B37044" s="1">
        <v>0</v>
      </c>
      <c r="C37044" s="1">
        <v>0</v>
      </c>
    </row>
    <row r="37045" spans="1:3" ht="30" x14ac:dyDescent="0.25">
      <c r="A37045" s="1" t="s">
        <v>497</v>
      </c>
      <c r="B37045" s="1">
        <v>0</v>
      </c>
      <c r="C37045" s="1">
        <v>0</v>
      </c>
    </row>
    <row r="37046" spans="1:3" x14ac:dyDescent="0.25">
      <c r="A37046" s="1" t="s">
        <v>498</v>
      </c>
      <c r="B37046" s="1">
        <v>0</v>
      </c>
      <c r="C37046" s="1">
        <v>0</v>
      </c>
    </row>
    <row r="37047" spans="1:3" x14ac:dyDescent="0.25">
      <c r="A37047" s="1" t="s">
        <v>499</v>
      </c>
      <c r="B37047" s="1">
        <v>0</v>
      </c>
      <c r="C37047" s="1">
        <v>0</v>
      </c>
    </row>
    <row r="37048" spans="1:3" x14ac:dyDescent="0.25">
      <c r="A37048" s="1" t="s">
        <v>500</v>
      </c>
      <c r="B37048" s="1">
        <v>0</v>
      </c>
      <c r="C37048" s="1">
        <v>0</v>
      </c>
    </row>
    <row r="37049" spans="1:3" x14ac:dyDescent="0.25">
      <c r="A37049" s="1" t="s">
        <v>501</v>
      </c>
      <c r="B37049" s="1">
        <v>0</v>
      </c>
      <c r="C37049" s="1">
        <v>0</v>
      </c>
    </row>
    <row r="37050" spans="1:3" ht="30" x14ac:dyDescent="0.25">
      <c r="A37050" s="1" t="s">
        <v>502</v>
      </c>
      <c r="B37050" s="1">
        <v>0</v>
      </c>
      <c r="C37050" s="1">
        <v>0</v>
      </c>
    </row>
    <row r="37051" spans="1:3" ht="30" x14ac:dyDescent="0.25">
      <c r="A37051" s="1" t="s">
        <v>503</v>
      </c>
      <c r="B37051" s="1">
        <v>0</v>
      </c>
      <c r="C37051" s="1">
        <v>0</v>
      </c>
    </row>
    <row r="37052" spans="1:3" ht="30" x14ac:dyDescent="0.25">
      <c r="A37052" s="1" t="s">
        <v>504</v>
      </c>
      <c r="B37052" s="1">
        <v>0</v>
      </c>
      <c r="C37052" s="1">
        <v>0</v>
      </c>
    </row>
    <row r="37053" spans="1:3" x14ac:dyDescent="0.25">
      <c r="A37053" s="1" t="s">
        <v>505</v>
      </c>
      <c r="B37053" s="1">
        <v>0</v>
      </c>
      <c r="C37053" s="1">
        <v>0</v>
      </c>
    </row>
    <row r="37054" spans="1:3" ht="30" x14ac:dyDescent="0.25">
      <c r="A37054" s="1" t="s">
        <v>506</v>
      </c>
      <c r="B37054" s="1">
        <v>0</v>
      </c>
      <c r="C37054" s="1">
        <v>0</v>
      </c>
    </row>
    <row r="37055" spans="1:3" x14ac:dyDescent="0.25">
      <c r="A37055" s="1" t="s">
        <v>507</v>
      </c>
      <c r="B37055" s="1">
        <v>0</v>
      </c>
      <c r="C37055" s="1">
        <v>0</v>
      </c>
    </row>
    <row r="37056" spans="1:3" x14ac:dyDescent="0.25">
      <c r="A37056" s="1" t="s">
        <v>508</v>
      </c>
      <c r="B37056" s="1">
        <v>0</v>
      </c>
      <c r="C37056" s="1">
        <v>1</v>
      </c>
    </row>
    <row r="37057" spans="1:3" ht="30" x14ac:dyDescent="0.25">
      <c r="A37057" s="1" t="s">
        <v>509</v>
      </c>
      <c r="B37057" s="1">
        <v>0</v>
      </c>
      <c r="C37057" s="1">
        <v>0</v>
      </c>
    </row>
    <row r="37058" spans="1:3" ht="30" x14ac:dyDescent="0.25">
      <c r="A37058" s="1" t="s">
        <v>510</v>
      </c>
      <c r="B37058" s="1">
        <v>0</v>
      </c>
      <c r="C37058" s="1">
        <v>0</v>
      </c>
    </row>
    <row r="37059" spans="1:3" ht="30" x14ac:dyDescent="0.25">
      <c r="A37059" s="1" t="s">
        <v>511</v>
      </c>
      <c r="B37059" s="1">
        <v>0</v>
      </c>
      <c r="C37059" s="1">
        <v>0</v>
      </c>
    </row>
    <row r="37060" spans="1:3" ht="30" x14ac:dyDescent="0.25">
      <c r="A37060" s="1" t="s">
        <v>512</v>
      </c>
      <c r="B37060" s="1">
        <v>0</v>
      </c>
      <c r="C37060" s="1">
        <v>0</v>
      </c>
    </row>
    <row r="37061" spans="1:3" x14ac:dyDescent="0.25">
      <c r="A37061" s="1" t="s">
        <v>513</v>
      </c>
      <c r="B37061" s="1">
        <v>0</v>
      </c>
      <c r="C37061" s="1">
        <v>0</v>
      </c>
    </row>
    <row r="37062" spans="1:3" ht="30" x14ac:dyDescent="0.25">
      <c r="A37062" s="1" t="s">
        <v>514</v>
      </c>
      <c r="B37062" s="1">
        <v>0</v>
      </c>
      <c r="C37062" s="1">
        <v>0</v>
      </c>
    </row>
    <row r="37063" spans="1:3" x14ac:dyDescent="0.25">
      <c r="A37063" s="1" t="s">
        <v>515</v>
      </c>
      <c r="B37063" s="1">
        <v>0</v>
      </c>
      <c r="C37063" s="1">
        <v>0</v>
      </c>
    </row>
    <row r="37064" spans="1:3" ht="30" x14ac:dyDescent="0.25">
      <c r="A37064" s="1" t="s">
        <v>516</v>
      </c>
      <c r="B37064" s="1">
        <v>0</v>
      </c>
      <c r="C37064" s="1">
        <v>0</v>
      </c>
    </row>
    <row r="37065" spans="1:3" x14ac:dyDescent="0.25">
      <c r="A37065" s="1" t="s">
        <v>517</v>
      </c>
      <c r="B37065" s="1">
        <v>0</v>
      </c>
      <c r="C37065" s="1">
        <v>0</v>
      </c>
    </row>
    <row r="37066" spans="1:3" x14ac:dyDescent="0.25">
      <c r="A37066" s="1" t="s">
        <v>518</v>
      </c>
      <c r="B37066" s="1">
        <v>0</v>
      </c>
      <c r="C37066" s="1">
        <v>0</v>
      </c>
    </row>
    <row r="37067" spans="1:3" x14ac:dyDescent="0.25">
      <c r="A37067" s="1" t="s">
        <v>519</v>
      </c>
      <c r="B37067" s="1">
        <v>0</v>
      </c>
      <c r="C37067" s="1">
        <v>0</v>
      </c>
    </row>
    <row r="37068" spans="1:3" x14ac:dyDescent="0.25">
      <c r="A37068" s="1" t="s">
        <v>520</v>
      </c>
      <c r="B37068" s="1">
        <v>0</v>
      </c>
      <c r="C37068" s="1">
        <v>0</v>
      </c>
    </row>
    <row r="37069" spans="1:3" x14ac:dyDescent="0.25">
      <c r="A37069" s="1" t="s">
        <v>521</v>
      </c>
      <c r="B37069" s="1">
        <v>0</v>
      </c>
      <c r="C37069" s="1">
        <v>0</v>
      </c>
    </row>
    <row r="37070" spans="1:3" x14ac:dyDescent="0.25">
      <c r="A37070" s="1" t="s">
        <v>522</v>
      </c>
      <c r="B37070" s="1">
        <v>0</v>
      </c>
      <c r="C37070" s="1">
        <v>0</v>
      </c>
    </row>
    <row r="37071" spans="1:3" x14ac:dyDescent="0.25">
      <c r="A37071" s="1" t="s">
        <v>523</v>
      </c>
      <c r="B37071" s="1">
        <v>0</v>
      </c>
      <c r="C37071" s="1">
        <v>0</v>
      </c>
    </row>
    <row r="37072" spans="1:3" x14ac:dyDescent="0.25">
      <c r="A37072" s="1" t="s">
        <v>524</v>
      </c>
      <c r="B37072" s="1">
        <v>0</v>
      </c>
      <c r="C37072" s="1">
        <v>0</v>
      </c>
    </row>
    <row r="37073" spans="1:3" x14ac:dyDescent="0.25">
      <c r="A37073" s="1" t="s">
        <v>525</v>
      </c>
      <c r="B37073" s="1">
        <v>0</v>
      </c>
      <c r="C37073" s="1">
        <v>0</v>
      </c>
    </row>
    <row r="37074" spans="1:3" ht="30" x14ac:dyDescent="0.25">
      <c r="A37074" s="1" t="s">
        <v>9792</v>
      </c>
      <c r="B37074" s="1">
        <v>0</v>
      </c>
      <c r="C37074" s="1">
        <v>0</v>
      </c>
    </row>
    <row r="37075" spans="1:3" x14ac:dyDescent="0.25">
      <c r="A37075" s="1" t="s">
        <v>9794</v>
      </c>
      <c r="B37075" s="1">
        <v>0</v>
      </c>
      <c r="C37075" s="1">
        <v>0</v>
      </c>
    </row>
    <row r="37076" spans="1:3" ht="30" x14ac:dyDescent="0.25">
      <c r="A37076" s="1" t="s">
        <v>9795</v>
      </c>
      <c r="B37076" s="1">
        <v>0</v>
      </c>
      <c r="C37076" s="1">
        <v>0</v>
      </c>
    </row>
    <row r="37077" spans="1:3" ht="30" x14ac:dyDescent="0.25">
      <c r="A37077" s="1" t="s">
        <v>9796</v>
      </c>
      <c r="B37077" s="1">
        <v>0</v>
      </c>
      <c r="C37077" s="1">
        <v>0</v>
      </c>
    </row>
    <row r="37078" spans="1:3" x14ac:dyDescent="0.25">
      <c r="A37078" s="1" t="s">
        <v>9797</v>
      </c>
      <c r="B37078" s="1">
        <v>0</v>
      </c>
      <c r="C37078" s="1">
        <v>0</v>
      </c>
    </row>
    <row r="37079" spans="1:3" ht="30" x14ac:dyDescent="0.25">
      <c r="A37079" s="1" t="s">
        <v>9798</v>
      </c>
      <c r="B37079" s="1">
        <v>0</v>
      </c>
      <c r="C37079" s="1">
        <v>0</v>
      </c>
    </row>
    <row r="37080" spans="1:3" ht="30" x14ac:dyDescent="0.25">
      <c r="A37080" s="1" t="s">
        <v>7665</v>
      </c>
      <c r="B37080" s="1">
        <v>0</v>
      </c>
      <c r="C37080" s="1">
        <v>0</v>
      </c>
    </row>
    <row r="37081" spans="1:3" x14ac:dyDescent="0.25">
      <c r="A37081" s="1" t="s">
        <v>9799</v>
      </c>
      <c r="B37081" s="1">
        <v>0</v>
      </c>
      <c r="C37081" s="1">
        <v>0</v>
      </c>
    </row>
    <row r="37082" spans="1:3" ht="30" x14ac:dyDescent="0.25">
      <c r="A37082" s="1" t="s">
        <v>9800</v>
      </c>
      <c r="B37082" s="1">
        <v>0</v>
      </c>
      <c r="C37082" s="1">
        <v>0</v>
      </c>
    </row>
    <row r="37083" spans="1:3" x14ac:dyDescent="0.25">
      <c r="A37083" s="1" t="s">
        <v>3020</v>
      </c>
      <c r="B37083" s="1">
        <v>0</v>
      </c>
      <c r="C37083" s="1">
        <v>0</v>
      </c>
    </row>
    <row r="37084" spans="1:3" ht="30" x14ac:dyDescent="0.25">
      <c r="A37084" s="1" t="s">
        <v>9801</v>
      </c>
      <c r="B37084" s="1">
        <v>0</v>
      </c>
      <c r="C37084" s="1">
        <v>0</v>
      </c>
    </row>
    <row r="37085" spans="1:3" x14ac:dyDescent="0.25">
      <c r="A37085" s="1" t="s">
        <v>9802</v>
      </c>
      <c r="B37085" s="1">
        <v>0</v>
      </c>
      <c r="C37085" s="1">
        <v>0</v>
      </c>
    </row>
    <row r="37086" spans="1:3" x14ac:dyDescent="0.25">
      <c r="A37086" s="1" t="s">
        <v>9803</v>
      </c>
      <c r="B37086" s="1">
        <v>0</v>
      </c>
      <c r="C37086" s="1">
        <v>0</v>
      </c>
    </row>
    <row r="37087" spans="1:3" ht="30" x14ac:dyDescent="0.25">
      <c r="A37087" s="1" t="s">
        <v>9804</v>
      </c>
      <c r="B37087" s="1">
        <v>0</v>
      </c>
      <c r="C37087" s="1">
        <v>0</v>
      </c>
    </row>
    <row r="37088" spans="1:3" x14ac:dyDescent="0.25">
      <c r="A37088" s="1" t="s">
        <v>9805</v>
      </c>
      <c r="B37088" s="1">
        <v>0</v>
      </c>
      <c r="C37088" s="1">
        <v>0</v>
      </c>
    </row>
    <row r="37089" spans="1:3" x14ac:dyDescent="0.25">
      <c r="A37089" s="1" t="s">
        <v>9806</v>
      </c>
      <c r="B37089" s="1">
        <v>0</v>
      </c>
      <c r="C37089" s="1">
        <v>0</v>
      </c>
    </row>
    <row r="37090" spans="1:3" x14ac:dyDescent="0.25">
      <c r="A37090" s="1" t="s">
        <v>9807</v>
      </c>
      <c r="B37090" s="1">
        <v>0</v>
      </c>
      <c r="C37090" s="1">
        <v>0</v>
      </c>
    </row>
    <row r="37091" spans="1:3" ht="30" x14ac:dyDescent="0.25">
      <c r="A37091" s="1" t="s">
        <v>9808</v>
      </c>
      <c r="B37091" s="1">
        <v>0</v>
      </c>
      <c r="C37091" s="1">
        <v>0</v>
      </c>
    </row>
    <row r="37092" spans="1:3" ht="30" x14ac:dyDescent="0.25">
      <c r="A37092" s="1" t="s">
        <v>9809</v>
      </c>
      <c r="B37092" s="1">
        <v>0</v>
      </c>
      <c r="C37092" s="1">
        <v>0</v>
      </c>
    </row>
    <row r="37093" spans="1:3" x14ac:dyDescent="0.25">
      <c r="A37093" s="1" t="s">
        <v>9810</v>
      </c>
      <c r="B37093" s="1">
        <v>0</v>
      </c>
      <c r="C37093" s="1">
        <v>0</v>
      </c>
    </row>
    <row r="37094" spans="1:3" x14ac:dyDescent="0.25">
      <c r="A37094" s="1" t="s">
        <v>1059</v>
      </c>
      <c r="B37094" s="1">
        <v>0</v>
      </c>
      <c r="C37094" s="1">
        <v>0</v>
      </c>
    </row>
    <row r="37095" spans="1:3" ht="30" x14ac:dyDescent="0.25">
      <c r="A37095" s="1" t="s">
        <v>9811</v>
      </c>
      <c r="B37095" s="1">
        <v>0</v>
      </c>
      <c r="C37095" s="1">
        <v>0</v>
      </c>
    </row>
    <row r="37096" spans="1:3" x14ac:dyDescent="0.25">
      <c r="A37096" s="1" t="s">
        <v>9812</v>
      </c>
      <c r="B37096" s="1">
        <v>0</v>
      </c>
      <c r="C37096" s="1">
        <v>0</v>
      </c>
    </row>
    <row r="37097" spans="1:3" ht="30" x14ac:dyDescent="0.25">
      <c r="A37097" s="1" t="s">
        <v>9813</v>
      </c>
      <c r="B37097" s="1">
        <v>0</v>
      </c>
      <c r="C37097" s="1">
        <v>0</v>
      </c>
    </row>
    <row r="37098" spans="1:3" x14ac:dyDescent="0.25">
      <c r="A37098" s="1" t="s">
        <v>9814</v>
      </c>
      <c r="B37098" s="1">
        <v>0</v>
      </c>
      <c r="C37098" s="1">
        <v>0</v>
      </c>
    </row>
    <row r="37099" spans="1:3" ht="30" x14ac:dyDescent="0.25">
      <c r="A37099" s="1" t="s">
        <v>9815</v>
      </c>
      <c r="B37099" s="1">
        <v>0</v>
      </c>
      <c r="C37099" s="1">
        <v>0</v>
      </c>
    </row>
    <row r="37100" spans="1:3" ht="30" x14ac:dyDescent="0.25">
      <c r="A37100" s="1" t="s">
        <v>9816</v>
      </c>
      <c r="B37100" s="1">
        <v>0</v>
      </c>
      <c r="C37100" s="1">
        <v>0</v>
      </c>
    </row>
    <row r="37101" spans="1:3" ht="30" x14ac:dyDescent="0.25">
      <c r="A37101" s="1" t="s">
        <v>9817</v>
      </c>
      <c r="B37101" s="1">
        <v>0</v>
      </c>
      <c r="C37101" s="1">
        <v>0</v>
      </c>
    </row>
    <row r="37102" spans="1:3" ht="30" x14ac:dyDescent="0.25">
      <c r="A37102" s="1" t="s">
        <v>9818</v>
      </c>
      <c r="B37102" s="1">
        <v>0</v>
      </c>
      <c r="C37102" s="1">
        <v>0</v>
      </c>
    </row>
    <row r="37103" spans="1:3" ht="30" x14ac:dyDescent="0.25">
      <c r="A37103" s="1" t="s">
        <v>9819</v>
      </c>
      <c r="B37103" s="1">
        <v>0</v>
      </c>
      <c r="C37103" s="1">
        <v>0</v>
      </c>
    </row>
    <row r="37104" spans="1:3" x14ac:dyDescent="0.25">
      <c r="A37104" s="1" t="s">
        <v>5627</v>
      </c>
      <c r="B37104" s="1">
        <v>0</v>
      </c>
      <c r="C37104" s="1">
        <v>0</v>
      </c>
    </row>
    <row r="37105" spans="1:3" x14ac:dyDescent="0.25">
      <c r="A37105" s="1" t="s">
        <v>5629</v>
      </c>
      <c r="B37105" s="1">
        <v>0</v>
      </c>
      <c r="C37105" s="1">
        <v>0</v>
      </c>
    </row>
    <row r="37106" spans="1:3" ht="30" x14ac:dyDescent="0.25">
      <c r="A37106" s="1" t="s">
        <v>5630</v>
      </c>
      <c r="B37106" s="1">
        <v>0</v>
      </c>
      <c r="C37106" s="1">
        <v>0</v>
      </c>
    </row>
    <row r="37107" spans="1:3" x14ac:dyDescent="0.25">
      <c r="A37107" s="1" t="s">
        <v>5631</v>
      </c>
      <c r="B37107" s="1">
        <v>0</v>
      </c>
      <c r="C37107" s="1">
        <v>0</v>
      </c>
    </row>
    <row r="37108" spans="1:3" x14ac:dyDescent="0.25">
      <c r="A37108" s="1" t="s">
        <v>5632</v>
      </c>
      <c r="B37108" s="1">
        <v>0</v>
      </c>
      <c r="C37108" s="1">
        <v>0</v>
      </c>
    </row>
    <row r="37109" spans="1:3" ht="30" x14ac:dyDescent="0.25">
      <c r="A37109" s="1" t="s">
        <v>5633</v>
      </c>
      <c r="B37109" s="1">
        <v>0</v>
      </c>
      <c r="C37109" s="1">
        <v>0</v>
      </c>
    </row>
    <row r="37110" spans="1:3" x14ac:dyDescent="0.25">
      <c r="A37110" s="1" t="s">
        <v>5634</v>
      </c>
      <c r="B37110" s="1">
        <v>0</v>
      </c>
      <c r="C37110" s="1">
        <v>0</v>
      </c>
    </row>
    <row r="37111" spans="1:3" x14ac:dyDescent="0.25">
      <c r="A37111" s="1" t="s">
        <v>5635</v>
      </c>
      <c r="B37111" s="1">
        <v>0</v>
      </c>
      <c r="C37111" s="1">
        <v>0</v>
      </c>
    </row>
    <row r="37112" spans="1:3" x14ac:dyDescent="0.25">
      <c r="A37112" s="1" t="s">
        <v>5636</v>
      </c>
      <c r="B37112" s="1">
        <v>0</v>
      </c>
      <c r="C37112" s="1">
        <v>0</v>
      </c>
    </row>
    <row r="37113" spans="1:3" x14ac:dyDescent="0.25">
      <c r="A37113" s="1" t="s">
        <v>5637</v>
      </c>
      <c r="B37113" s="1">
        <v>0</v>
      </c>
      <c r="C37113" s="1">
        <v>0</v>
      </c>
    </row>
    <row r="37114" spans="1:3" x14ac:dyDescent="0.25">
      <c r="A37114" s="1" t="s">
        <v>5638</v>
      </c>
      <c r="B37114" s="1">
        <v>0</v>
      </c>
      <c r="C37114" s="1">
        <v>0</v>
      </c>
    </row>
    <row r="37115" spans="1:3" ht="30" x14ac:dyDescent="0.25">
      <c r="A37115" s="1" t="s">
        <v>5639</v>
      </c>
      <c r="B37115" s="1">
        <v>0</v>
      </c>
      <c r="C37115" s="1">
        <v>0</v>
      </c>
    </row>
    <row r="37116" spans="1:3" ht="30" x14ac:dyDescent="0.25">
      <c r="A37116" s="1" t="s">
        <v>36835</v>
      </c>
      <c r="B37116" s="1">
        <v>0</v>
      </c>
      <c r="C37116" s="1">
        <v>3</v>
      </c>
    </row>
    <row r="37117" spans="1:3" x14ac:dyDescent="0.25">
      <c r="A37117" s="1" t="s">
        <v>5640</v>
      </c>
      <c r="B37117" s="1">
        <v>0</v>
      </c>
      <c r="C37117" s="1">
        <v>0</v>
      </c>
    </row>
    <row r="37118" spans="1:3" ht="30" x14ac:dyDescent="0.25">
      <c r="A37118" s="1" t="s">
        <v>5641</v>
      </c>
      <c r="B37118" s="1">
        <v>0</v>
      </c>
      <c r="C37118" s="1">
        <v>0</v>
      </c>
    </row>
    <row r="37119" spans="1:3" ht="30" x14ac:dyDescent="0.25">
      <c r="A37119" s="1" t="s">
        <v>5642</v>
      </c>
      <c r="B37119" s="1">
        <v>0</v>
      </c>
      <c r="C37119" s="1">
        <v>0</v>
      </c>
    </row>
    <row r="37120" spans="1:3" x14ac:dyDescent="0.25">
      <c r="A37120" s="1" t="s">
        <v>5643</v>
      </c>
      <c r="B37120" s="1">
        <v>0</v>
      </c>
      <c r="C37120" s="1">
        <v>0</v>
      </c>
    </row>
    <row r="37121" spans="1:3" x14ac:dyDescent="0.25">
      <c r="A37121" s="1" t="s">
        <v>5644</v>
      </c>
      <c r="B37121" s="1">
        <v>0</v>
      </c>
      <c r="C37121" s="1">
        <v>0</v>
      </c>
    </row>
    <row r="37122" spans="1:3" x14ac:dyDescent="0.25">
      <c r="A37122" s="1" t="s">
        <v>5645</v>
      </c>
      <c r="B37122" s="1">
        <v>0</v>
      </c>
      <c r="C37122" s="1">
        <v>0</v>
      </c>
    </row>
    <row r="37123" spans="1:3" ht="30" x14ac:dyDescent="0.25">
      <c r="A37123" s="1" t="s">
        <v>5646</v>
      </c>
      <c r="B37123" s="1">
        <v>0</v>
      </c>
      <c r="C37123" s="1">
        <v>0</v>
      </c>
    </row>
    <row r="37124" spans="1:3" x14ac:dyDescent="0.25">
      <c r="A37124" s="1" t="s">
        <v>5647</v>
      </c>
      <c r="B37124" s="1">
        <v>0</v>
      </c>
      <c r="C37124" s="1">
        <v>1</v>
      </c>
    </row>
    <row r="37125" spans="1:3" x14ac:dyDescent="0.25">
      <c r="A37125" s="1" t="s">
        <v>5648</v>
      </c>
      <c r="B37125" s="1">
        <v>0</v>
      </c>
      <c r="C37125" s="1">
        <v>0</v>
      </c>
    </row>
    <row r="37126" spans="1:3" x14ac:dyDescent="0.25">
      <c r="A37126" s="1" t="s">
        <v>5649</v>
      </c>
      <c r="B37126" s="1">
        <v>0</v>
      </c>
      <c r="C37126" s="1">
        <v>0</v>
      </c>
    </row>
    <row r="37127" spans="1:3" x14ac:dyDescent="0.25">
      <c r="A37127" s="1" t="s">
        <v>5650</v>
      </c>
      <c r="B37127" s="1">
        <v>0</v>
      </c>
      <c r="C37127" s="1">
        <v>0</v>
      </c>
    </row>
    <row r="37128" spans="1:3" ht="30" x14ac:dyDescent="0.25">
      <c r="A37128" s="1" t="s">
        <v>6357</v>
      </c>
      <c r="B37128" s="1">
        <v>0</v>
      </c>
      <c r="C37128" s="1">
        <v>0</v>
      </c>
    </row>
    <row r="37129" spans="1:3" x14ac:dyDescent="0.25">
      <c r="A37129" s="1" t="s">
        <v>6359</v>
      </c>
      <c r="B37129" s="1">
        <v>0</v>
      </c>
      <c r="C37129" s="1">
        <v>1</v>
      </c>
    </row>
    <row r="37130" spans="1:3" x14ac:dyDescent="0.25">
      <c r="A37130" s="1" t="s">
        <v>6360</v>
      </c>
      <c r="B37130" s="1">
        <v>0</v>
      </c>
      <c r="C37130" s="1">
        <v>0</v>
      </c>
    </row>
    <row r="37131" spans="1:3" x14ac:dyDescent="0.25">
      <c r="A37131" s="1" t="s">
        <v>6361</v>
      </c>
      <c r="B37131" s="1">
        <v>0</v>
      </c>
      <c r="C37131" s="1">
        <v>1</v>
      </c>
    </row>
    <row r="37132" spans="1:3" ht="30" x14ac:dyDescent="0.25">
      <c r="A37132" s="1" t="s">
        <v>6362</v>
      </c>
      <c r="B37132" s="1">
        <v>0</v>
      </c>
      <c r="C37132" s="1">
        <v>0</v>
      </c>
    </row>
    <row r="37133" spans="1:3" ht="30" x14ac:dyDescent="0.25">
      <c r="A37133" s="1" t="s">
        <v>6363</v>
      </c>
      <c r="B37133" s="1">
        <v>0</v>
      </c>
      <c r="C37133" s="1">
        <v>0</v>
      </c>
    </row>
    <row r="37134" spans="1:3" x14ac:dyDescent="0.25">
      <c r="A37134" s="1" t="s">
        <v>6364</v>
      </c>
      <c r="B37134" s="1">
        <v>0</v>
      </c>
      <c r="C37134" s="1">
        <v>0</v>
      </c>
    </row>
    <row r="37135" spans="1:3" ht="30" x14ac:dyDescent="0.25">
      <c r="A37135" s="1" t="s">
        <v>6366</v>
      </c>
      <c r="B37135" s="1">
        <v>0</v>
      </c>
      <c r="C37135" s="1">
        <v>0</v>
      </c>
    </row>
    <row r="37136" spans="1:3" ht="30" x14ac:dyDescent="0.25">
      <c r="A37136" s="1" t="s">
        <v>6367</v>
      </c>
      <c r="B37136" s="1">
        <v>0</v>
      </c>
      <c r="C37136" s="1">
        <v>0</v>
      </c>
    </row>
    <row r="37137" spans="1:3" ht="30" x14ac:dyDescent="0.25">
      <c r="A37137" s="1" t="s">
        <v>6368</v>
      </c>
      <c r="B37137" s="1">
        <v>0</v>
      </c>
      <c r="C37137" s="1">
        <v>0</v>
      </c>
    </row>
    <row r="37138" spans="1:3" x14ac:dyDescent="0.25">
      <c r="A37138" s="1" t="s">
        <v>6369</v>
      </c>
      <c r="B37138" s="1">
        <v>0</v>
      </c>
      <c r="C37138" s="1">
        <v>0</v>
      </c>
    </row>
    <row r="37139" spans="1:3" x14ac:dyDescent="0.25">
      <c r="A37139" s="1" t="s">
        <v>6370</v>
      </c>
      <c r="B37139" s="1">
        <v>0</v>
      </c>
      <c r="C37139" s="1">
        <v>0</v>
      </c>
    </row>
    <row r="37140" spans="1:3" x14ac:dyDescent="0.25">
      <c r="A37140" s="1" t="s">
        <v>6371</v>
      </c>
      <c r="B37140" s="1">
        <v>0</v>
      </c>
      <c r="C37140" s="1">
        <v>0</v>
      </c>
    </row>
    <row r="37141" spans="1:3" x14ac:dyDescent="0.25">
      <c r="A37141" s="1" t="s">
        <v>4149</v>
      </c>
      <c r="B37141" s="1">
        <v>0</v>
      </c>
      <c r="C37141" s="1">
        <v>2</v>
      </c>
    </row>
    <row r="37142" spans="1:3" x14ac:dyDescent="0.25">
      <c r="A37142" s="1" t="s">
        <v>6372</v>
      </c>
      <c r="B37142" s="1">
        <v>0</v>
      </c>
      <c r="C37142" s="1">
        <v>0</v>
      </c>
    </row>
    <row r="37143" spans="1:3" ht="45" x14ac:dyDescent="0.25">
      <c r="A37143" s="1" t="s">
        <v>6373</v>
      </c>
      <c r="B37143" s="1">
        <v>0</v>
      </c>
      <c r="C37143" s="1">
        <v>0</v>
      </c>
    </row>
    <row r="37144" spans="1:3" ht="30" x14ac:dyDescent="0.25">
      <c r="A37144" s="1" t="s">
        <v>6374</v>
      </c>
      <c r="B37144" s="1">
        <v>0</v>
      </c>
      <c r="C37144" s="1">
        <v>0</v>
      </c>
    </row>
    <row r="37145" spans="1:3" ht="30" x14ac:dyDescent="0.25">
      <c r="A37145" s="1" t="s">
        <v>6375</v>
      </c>
      <c r="B37145" s="1">
        <v>0</v>
      </c>
      <c r="C37145" s="1">
        <v>0</v>
      </c>
    </row>
    <row r="37146" spans="1:3" ht="30" x14ac:dyDescent="0.25">
      <c r="A37146" s="1" t="s">
        <v>6376</v>
      </c>
      <c r="B37146" s="1">
        <v>0</v>
      </c>
      <c r="C37146" s="1">
        <v>1</v>
      </c>
    </row>
    <row r="37147" spans="1:3" x14ac:dyDescent="0.25">
      <c r="A37147" s="1" t="s">
        <v>6377</v>
      </c>
      <c r="B37147" s="1">
        <v>0</v>
      </c>
      <c r="C37147" s="1">
        <v>1</v>
      </c>
    </row>
    <row r="37148" spans="1:3" x14ac:dyDescent="0.25">
      <c r="A37148" s="1" t="s">
        <v>6378</v>
      </c>
      <c r="B37148" s="1">
        <v>0</v>
      </c>
      <c r="C37148" s="1">
        <v>0</v>
      </c>
    </row>
    <row r="37149" spans="1:3" x14ac:dyDescent="0.25">
      <c r="A37149" s="1" t="s">
        <v>6379</v>
      </c>
      <c r="B37149" s="1">
        <v>0</v>
      </c>
      <c r="C37149" s="1">
        <v>0</v>
      </c>
    </row>
    <row r="37150" spans="1:3" x14ac:dyDescent="0.25">
      <c r="A37150" s="1" t="s">
        <v>6380</v>
      </c>
      <c r="B37150" s="1">
        <v>0</v>
      </c>
      <c r="C37150" s="1">
        <v>0</v>
      </c>
    </row>
    <row r="37151" spans="1:3" ht="30" x14ac:dyDescent="0.25">
      <c r="A37151" s="1" t="s">
        <v>6381</v>
      </c>
      <c r="B37151" s="1">
        <v>0</v>
      </c>
      <c r="C37151" s="1">
        <v>3</v>
      </c>
    </row>
    <row r="37152" spans="1:3" x14ac:dyDescent="0.25">
      <c r="A37152" s="1" t="s">
        <v>6382</v>
      </c>
      <c r="B37152" s="1">
        <v>0</v>
      </c>
      <c r="C37152" s="1">
        <v>0</v>
      </c>
    </row>
    <row r="37153" spans="1:3" x14ac:dyDescent="0.25">
      <c r="A37153" s="1" t="s">
        <v>6383</v>
      </c>
      <c r="B37153" s="1">
        <v>0</v>
      </c>
      <c r="C37153" s="1">
        <v>1</v>
      </c>
    </row>
    <row r="37154" spans="1:3" x14ac:dyDescent="0.25">
      <c r="A37154" s="1" t="s">
        <v>6384</v>
      </c>
      <c r="B37154" s="1">
        <v>0</v>
      </c>
      <c r="C37154" s="1">
        <v>0</v>
      </c>
    </row>
    <row r="37155" spans="1:3" ht="30" x14ac:dyDescent="0.25">
      <c r="A37155" s="1" t="s">
        <v>6385</v>
      </c>
      <c r="B37155" s="1">
        <v>0</v>
      </c>
      <c r="C37155" s="1">
        <v>0</v>
      </c>
    </row>
    <row r="37156" spans="1:3" x14ac:dyDescent="0.25">
      <c r="A37156" s="1" t="s">
        <v>6387</v>
      </c>
      <c r="B37156" s="1">
        <v>0</v>
      </c>
      <c r="C37156" s="1">
        <v>0</v>
      </c>
    </row>
    <row r="37157" spans="1:3" x14ac:dyDescent="0.25">
      <c r="A37157" s="1" t="s">
        <v>6388</v>
      </c>
      <c r="B37157" s="1">
        <v>0</v>
      </c>
      <c r="C37157" s="1">
        <v>0</v>
      </c>
    </row>
    <row r="37158" spans="1:3" x14ac:dyDescent="0.25">
      <c r="A37158" s="1" t="s">
        <v>6389</v>
      </c>
      <c r="B37158" s="1">
        <v>0</v>
      </c>
      <c r="C37158" s="1">
        <v>0</v>
      </c>
    </row>
    <row r="37159" spans="1:3" ht="45" x14ac:dyDescent="0.25">
      <c r="A37159" s="1" t="s">
        <v>6390</v>
      </c>
      <c r="B37159" s="1">
        <v>0</v>
      </c>
      <c r="C37159" s="1">
        <v>1</v>
      </c>
    </row>
    <row r="37160" spans="1:3" x14ac:dyDescent="0.25">
      <c r="A37160" s="1" t="s">
        <v>6391</v>
      </c>
      <c r="B37160" s="1">
        <v>0</v>
      </c>
      <c r="C37160" s="1">
        <v>0</v>
      </c>
    </row>
    <row r="37161" spans="1:3" ht="30" x14ac:dyDescent="0.25">
      <c r="A37161" s="1" t="s">
        <v>6392</v>
      </c>
      <c r="B37161" s="1">
        <v>0</v>
      </c>
      <c r="C37161" s="1">
        <v>0</v>
      </c>
    </row>
    <row r="37162" spans="1:3" ht="30" x14ac:dyDescent="0.25">
      <c r="A37162" s="1" t="s">
        <v>6393</v>
      </c>
      <c r="B37162" s="1">
        <v>0</v>
      </c>
      <c r="C37162" s="1">
        <v>0</v>
      </c>
    </row>
    <row r="37163" spans="1:3" ht="30" x14ac:dyDescent="0.25">
      <c r="A37163" s="1" t="s">
        <v>6394</v>
      </c>
      <c r="B37163" s="1">
        <v>0</v>
      </c>
      <c r="C37163" s="1">
        <v>0</v>
      </c>
    </row>
    <row r="37164" spans="1:3" ht="30" x14ac:dyDescent="0.25">
      <c r="A37164" s="1" t="s">
        <v>6395</v>
      </c>
      <c r="B37164" s="1">
        <v>0</v>
      </c>
      <c r="C37164" s="1">
        <v>0</v>
      </c>
    </row>
    <row r="37165" spans="1:3" ht="30" x14ac:dyDescent="0.25">
      <c r="A37165" s="1" t="s">
        <v>6396</v>
      </c>
      <c r="B37165" s="1">
        <v>0</v>
      </c>
      <c r="C37165" s="1">
        <v>0</v>
      </c>
    </row>
    <row r="37166" spans="1:3" x14ac:dyDescent="0.25">
      <c r="A37166" s="1" t="s">
        <v>6397</v>
      </c>
      <c r="B37166" s="1">
        <v>0</v>
      </c>
      <c r="C37166" s="1">
        <v>0</v>
      </c>
    </row>
    <row r="37167" spans="1:3" x14ac:dyDescent="0.25">
      <c r="A37167" s="1" t="s">
        <v>6398</v>
      </c>
      <c r="B37167" s="1">
        <v>0</v>
      </c>
      <c r="C37167" s="1">
        <v>0</v>
      </c>
    </row>
    <row r="37168" spans="1:3" x14ac:dyDescent="0.25">
      <c r="A37168" s="1" t="s">
        <v>6399</v>
      </c>
      <c r="B37168" s="1">
        <v>0</v>
      </c>
      <c r="C37168" s="1">
        <v>1</v>
      </c>
    </row>
    <row r="37169" spans="1:3" ht="30" x14ac:dyDescent="0.25">
      <c r="A37169" s="1" t="s">
        <v>6400</v>
      </c>
      <c r="B37169" s="1">
        <v>0</v>
      </c>
      <c r="C37169" s="1">
        <v>0</v>
      </c>
    </row>
    <row r="37170" spans="1:3" ht="30" x14ac:dyDescent="0.25">
      <c r="A37170" s="1" t="s">
        <v>6401</v>
      </c>
      <c r="B37170" s="1">
        <v>0</v>
      </c>
      <c r="C37170" s="1">
        <v>0</v>
      </c>
    </row>
    <row r="37171" spans="1:3" ht="30" x14ac:dyDescent="0.25">
      <c r="A37171" s="1" t="s">
        <v>6402</v>
      </c>
      <c r="B37171" s="1">
        <v>0</v>
      </c>
      <c r="C37171" s="1">
        <v>0</v>
      </c>
    </row>
    <row r="37172" spans="1:3" x14ac:dyDescent="0.25">
      <c r="A37172" s="1" t="s">
        <v>6403</v>
      </c>
      <c r="B37172" s="1">
        <v>0</v>
      </c>
      <c r="C37172" s="1">
        <v>0</v>
      </c>
    </row>
    <row r="37173" spans="1:3" ht="30" x14ac:dyDescent="0.25">
      <c r="A37173" s="1" t="s">
        <v>6404</v>
      </c>
      <c r="B37173" s="1">
        <v>0</v>
      </c>
      <c r="C37173" s="1">
        <v>0</v>
      </c>
    </row>
    <row r="37174" spans="1:3" x14ac:dyDescent="0.25">
      <c r="A37174" s="1" t="s">
        <v>6405</v>
      </c>
      <c r="B37174" s="1">
        <v>0</v>
      </c>
      <c r="C37174" s="1">
        <v>0</v>
      </c>
    </row>
    <row r="37175" spans="1:3" ht="30" x14ac:dyDescent="0.25">
      <c r="A37175" s="1" t="s">
        <v>6406</v>
      </c>
      <c r="B37175" s="1">
        <v>0</v>
      </c>
      <c r="C37175" s="1">
        <v>0</v>
      </c>
    </row>
    <row r="37176" spans="1:3" ht="30" x14ac:dyDescent="0.25">
      <c r="A37176" s="1" t="s">
        <v>6407</v>
      </c>
      <c r="B37176" s="1">
        <v>0</v>
      </c>
      <c r="C37176" s="1">
        <v>0</v>
      </c>
    </row>
    <row r="37177" spans="1:3" x14ac:dyDescent="0.25">
      <c r="A37177" s="1" t="s">
        <v>6409</v>
      </c>
      <c r="B37177" s="1">
        <v>0</v>
      </c>
      <c r="C37177" s="1">
        <v>2</v>
      </c>
    </row>
    <row r="37178" spans="1:3" x14ac:dyDescent="0.25">
      <c r="A37178" s="1" t="s">
        <v>6410</v>
      </c>
      <c r="B37178" s="1">
        <v>0</v>
      </c>
      <c r="C37178" s="1">
        <v>0</v>
      </c>
    </row>
    <row r="37179" spans="1:3" x14ac:dyDescent="0.25">
      <c r="A37179" s="1" t="s">
        <v>6411</v>
      </c>
      <c r="B37179" s="1">
        <v>0</v>
      </c>
      <c r="C37179" s="1">
        <v>0</v>
      </c>
    </row>
    <row r="37180" spans="1:3" ht="30" x14ac:dyDescent="0.25">
      <c r="A37180" s="1" t="s">
        <v>6412</v>
      </c>
      <c r="B37180" s="1">
        <v>0</v>
      </c>
      <c r="C37180" s="1">
        <v>1</v>
      </c>
    </row>
    <row r="37181" spans="1:3" ht="30" x14ac:dyDescent="0.25">
      <c r="A37181" s="1" t="s">
        <v>6413</v>
      </c>
      <c r="B37181" s="1">
        <v>0</v>
      </c>
      <c r="C37181" s="1">
        <v>0</v>
      </c>
    </row>
    <row r="37182" spans="1:3" ht="30" x14ac:dyDescent="0.25">
      <c r="A37182" s="1" t="s">
        <v>6414</v>
      </c>
      <c r="B37182" s="1">
        <v>0</v>
      </c>
      <c r="C37182" s="1">
        <v>0</v>
      </c>
    </row>
    <row r="37183" spans="1:3" x14ac:dyDescent="0.25">
      <c r="A37183" s="1" t="s">
        <v>6415</v>
      </c>
      <c r="B37183" s="1">
        <v>0</v>
      </c>
      <c r="C37183" s="1">
        <v>0</v>
      </c>
    </row>
    <row r="37184" spans="1:3" ht="30" x14ac:dyDescent="0.25">
      <c r="A37184" s="1" t="s">
        <v>6416</v>
      </c>
      <c r="B37184" s="1">
        <v>0</v>
      </c>
      <c r="C37184" s="1">
        <v>0</v>
      </c>
    </row>
    <row r="37185" spans="1:3" ht="30" x14ac:dyDescent="0.25">
      <c r="A37185" s="1" t="s">
        <v>6417</v>
      </c>
      <c r="B37185" s="1">
        <v>0</v>
      </c>
      <c r="C37185" s="1">
        <v>0</v>
      </c>
    </row>
    <row r="37186" spans="1:3" x14ac:dyDescent="0.25">
      <c r="A37186" s="1" t="s">
        <v>6418</v>
      </c>
      <c r="B37186" s="1">
        <v>0</v>
      </c>
      <c r="C37186" s="1">
        <v>0</v>
      </c>
    </row>
    <row r="37187" spans="1:3" x14ac:dyDescent="0.25">
      <c r="A37187" s="1" t="s">
        <v>6419</v>
      </c>
      <c r="B37187" s="1">
        <v>0</v>
      </c>
      <c r="C37187" s="1">
        <v>0</v>
      </c>
    </row>
    <row r="37188" spans="1:3" ht="30" x14ac:dyDescent="0.25">
      <c r="A37188" s="1" t="s">
        <v>6420</v>
      </c>
      <c r="B37188" s="1">
        <v>0</v>
      </c>
      <c r="C37188" s="1">
        <v>0</v>
      </c>
    </row>
    <row r="37189" spans="1:3" x14ac:dyDescent="0.25">
      <c r="A37189" s="1" t="s">
        <v>6421</v>
      </c>
      <c r="B37189" s="1">
        <v>0</v>
      </c>
      <c r="C37189" s="1">
        <v>0</v>
      </c>
    </row>
    <row r="37190" spans="1:3" ht="30" x14ac:dyDescent="0.25">
      <c r="A37190" s="1" t="s">
        <v>6422</v>
      </c>
      <c r="B37190" s="1">
        <v>0</v>
      </c>
      <c r="C37190" s="1">
        <v>0</v>
      </c>
    </row>
    <row r="37191" spans="1:3" ht="30" x14ac:dyDescent="0.25">
      <c r="A37191" s="1" t="s">
        <v>6423</v>
      </c>
      <c r="B37191" s="1">
        <v>0</v>
      </c>
      <c r="C37191" s="1">
        <v>0</v>
      </c>
    </row>
    <row r="37192" spans="1:3" ht="30" x14ac:dyDescent="0.25">
      <c r="A37192" s="1" t="s">
        <v>6424</v>
      </c>
      <c r="B37192" s="1">
        <v>0</v>
      </c>
      <c r="C37192" s="1">
        <v>0</v>
      </c>
    </row>
    <row r="37193" spans="1:3" ht="30" x14ac:dyDescent="0.25">
      <c r="A37193" s="1" t="s">
        <v>6425</v>
      </c>
      <c r="B37193" s="1">
        <v>0</v>
      </c>
      <c r="C37193" s="1">
        <v>2</v>
      </c>
    </row>
    <row r="37194" spans="1:3" x14ac:dyDescent="0.25">
      <c r="A37194" s="1" t="s">
        <v>6426</v>
      </c>
      <c r="B37194" s="1">
        <v>0</v>
      </c>
      <c r="C37194" s="1">
        <v>0</v>
      </c>
    </row>
    <row r="37195" spans="1:3" ht="30" x14ac:dyDescent="0.25">
      <c r="A37195" s="1" t="s">
        <v>6427</v>
      </c>
      <c r="B37195" s="1">
        <v>0</v>
      </c>
      <c r="C37195" s="1">
        <v>1</v>
      </c>
    </row>
    <row r="37196" spans="1:3" ht="30" x14ac:dyDescent="0.25">
      <c r="A37196" s="1" t="s">
        <v>6428</v>
      </c>
      <c r="B37196" s="1">
        <v>0</v>
      </c>
      <c r="C37196" s="1">
        <v>0</v>
      </c>
    </row>
    <row r="37197" spans="1:3" ht="30" x14ac:dyDescent="0.25">
      <c r="A37197" s="1" t="s">
        <v>6429</v>
      </c>
      <c r="B37197" s="1">
        <v>0</v>
      </c>
      <c r="C37197" s="1">
        <v>5</v>
      </c>
    </row>
    <row r="37198" spans="1:3" x14ac:dyDescent="0.25">
      <c r="A37198" s="1" t="s">
        <v>6430</v>
      </c>
      <c r="B37198" s="1">
        <v>0</v>
      </c>
      <c r="C37198" s="1">
        <v>0</v>
      </c>
    </row>
    <row r="37199" spans="1:3" x14ac:dyDescent="0.25">
      <c r="A37199" s="1" t="s">
        <v>6431</v>
      </c>
      <c r="B37199" s="1">
        <v>0</v>
      </c>
      <c r="C37199" s="1">
        <v>0</v>
      </c>
    </row>
    <row r="37200" spans="1:3" ht="30" x14ac:dyDescent="0.25">
      <c r="A37200" s="1" t="s">
        <v>6432</v>
      </c>
      <c r="B37200" s="1">
        <v>0</v>
      </c>
      <c r="C37200" s="1">
        <v>0</v>
      </c>
    </row>
    <row r="37201" spans="1:3" ht="30" x14ac:dyDescent="0.25">
      <c r="A37201" s="1" t="s">
        <v>6433</v>
      </c>
      <c r="B37201" s="1">
        <v>0</v>
      </c>
      <c r="C37201" s="1">
        <v>0</v>
      </c>
    </row>
    <row r="37202" spans="1:3" ht="30" x14ac:dyDescent="0.25">
      <c r="A37202" s="1" t="s">
        <v>6434</v>
      </c>
      <c r="B37202" s="1">
        <v>0</v>
      </c>
      <c r="C37202" s="1">
        <v>0</v>
      </c>
    </row>
    <row r="37203" spans="1:3" ht="30" x14ac:dyDescent="0.25">
      <c r="A37203" s="1" t="s">
        <v>6435</v>
      </c>
      <c r="B37203" s="1">
        <v>0</v>
      </c>
      <c r="C37203" s="1">
        <v>0</v>
      </c>
    </row>
    <row r="37204" spans="1:3" x14ac:dyDescent="0.25">
      <c r="A37204" s="1" t="s">
        <v>6436</v>
      </c>
      <c r="B37204" s="1">
        <v>0</v>
      </c>
      <c r="C37204" s="1">
        <v>0</v>
      </c>
    </row>
    <row r="37205" spans="1:3" ht="30" x14ac:dyDescent="0.25">
      <c r="A37205" s="1" t="s">
        <v>6437</v>
      </c>
      <c r="B37205" s="1">
        <v>0</v>
      </c>
      <c r="C37205" s="1">
        <v>0</v>
      </c>
    </row>
    <row r="37206" spans="1:3" ht="30" x14ac:dyDescent="0.25">
      <c r="A37206" s="1" t="s">
        <v>6438</v>
      </c>
      <c r="B37206" s="1">
        <v>0</v>
      </c>
      <c r="C37206" s="1">
        <v>0</v>
      </c>
    </row>
    <row r="37207" spans="1:3" x14ac:dyDescent="0.25">
      <c r="A37207" s="1" t="s">
        <v>6439</v>
      </c>
      <c r="B37207" s="1">
        <v>0</v>
      </c>
      <c r="C37207" s="1">
        <v>0</v>
      </c>
    </row>
    <row r="37208" spans="1:3" x14ac:dyDescent="0.25">
      <c r="A37208" s="1" t="s">
        <v>6440</v>
      </c>
      <c r="B37208" s="1">
        <v>0</v>
      </c>
      <c r="C37208" s="1">
        <v>0</v>
      </c>
    </row>
    <row r="37209" spans="1:3" x14ac:dyDescent="0.25">
      <c r="A37209" s="1" t="s">
        <v>6441</v>
      </c>
      <c r="B37209" s="1">
        <v>0</v>
      </c>
      <c r="C37209" s="1">
        <v>0</v>
      </c>
    </row>
    <row r="37210" spans="1:3" x14ac:dyDescent="0.25">
      <c r="A37210" s="1" t="s">
        <v>6442</v>
      </c>
      <c r="B37210" s="1">
        <v>0</v>
      </c>
      <c r="C37210" s="1">
        <v>0</v>
      </c>
    </row>
    <row r="37211" spans="1:3" x14ac:dyDescent="0.25">
      <c r="A37211" s="1" t="s">
        <v>6444</v>
      </c>
      <c r="B37211" s="1">
        <v>0</v>
      </c>
      <c r="C37211" s="1">
        <v>0</v>
      </c>
    </row>
    <row r="37212" spans="1:3" ht="30" x14ac:dyDescent="0.25">
      <c r="A37212" s="1" t="s">
        <v>6445</v>
      </c>
      <c r="B37212" s="1">
        <v>0</v>
      </c>
      <c r="C37212" s="1">
        <v>1</v>
      </c>
    </row>
    <row r="37213" spans="1:3" x14ac:dyDescent="0.25">
      <c r="A37213" s="1" t="s">
        <v>6446</v>
      </c>
      <c r="B37213" s="1">
        <v>0</v>
      </c>
      <c r="C37213" s="1">
        <v>0</v>
      </c>
    </row>
    <row r="37214" spans="1:3" x14ac:dyDescent="0.25">
      <c r="A37214" s="1" t="s">
        <v>6447</v>
      </c>
      <c r="B37214" s="1">
        <v>0</v>
      </c>
      <c r="C37214" s="1">
        <v>0</v>
      </c>
    </row>
    <row r="37215" spans="1:3" x14ac:dyDescent="0.25">
      <c r="A37215" s="1" t="s">
        <v>6448</v>
      </c>
      <c r="B37215" s="1">
        <v>0</v>
      </c>
      <c r="C37215" s="1">
        <v>1</v>
      </c>
    </row>
    <row r="37216" spans="1:3" ht="45" x14ac:dyDescent="0.25">
      <c r="A37216" s="1" t="s">
        <v>6449</v>
      </c>
      <c r="B37216" s="1">
        <v>0</v>
      </c>
      <c r="C37216" s="1">
        <v>0</v>
      </c>
    </row>
    <row r="37217" spans="1:3" x14ac:dyDescent="0.25">
      <c r="A37217" s="1" t="s">
        <v>6450</v>
      </c>
      <c r="B37217" s="1">
        <v>0</v>
      </c>
      <c r="C37217" s="1">
        <v>0</v>
      </c>
    </row>
    <row r="37218" spans="1:3" ht="30" x14ac:dyDescent="0.25">
      <c r="A37218" s="1" t="s">
        <v>6451</v>
      </c>
      <c r="B37218" s="1">
        <v>0</v>
      </c>
      <c r="C37218" s="1">
        <v>0</v>
      </c>
    </row>
    <row r="37219" spans="1:3" x14ac:dyDescent="0.25">
      <c r="A37219" s="1" t="s">
        <v>6452</v>
      </c>
      <c r="B37219" s="1">
        <v>0</v>
      </c>
      <c r="C37219" s="1">
        <v>0</v>
      </c>
    </row>
    <row r="37220" spans="1:3" ht="30" x14ac:dyDescent="0.25">
      <c r="A37220" s="1" t="s">
        <v>6453</v>
      </c>
      <c r="B37220" s="1">
        <v>0</v>
      </c>
      <c r="C37220" s="1">
        <v>0</v>
      </c>
    </row>
    <row r="37221" spans="1:3" x14ac:dyDescent="0.25">
      <c r="A37221" s="1" t="s">
        <v>6454</v>
      </c>
      <c r="B37221" s="1">
        <v>0</v>
      </c>
      <c r="C37221" s="1">
        <v>0</v>
      </c>
    </row>
    <row r="37222" spans="1:3" x14ac:dyDescent="0.25">
      <c r="A37222" s="1" t="s">
        <v>6455</v>
      </c>
      <c r="B37222" s="1">
        <v>0</v>
      </c>
      <c r="C37222" s="1">
        <v>0</v>
      </c>
    </row>
    <row r="37223" spans="1:3" x14ac:dyDescent="0.25">
      <c r="A37223" s="1" t="s">
        <v>6456</v>
      </c>
      <c r="B37223" s="1">
        <v>0</v>
      </c>
      <c r="C37223" s="1">
        <v>0</v>
      </c>
    </row>
    <row r="37224" spans="1:3" ht="30" x14ac:dyDescent="0.25">
      <c r="A37224" s="1" t="s">
        <v>6457</v>
      </c>
      <c r="B37224" s="1">
        <v>0</v>
      </c>
      <c r="C37224" s="1">
        <v>0</v>
      </c>
    </row>
    <row r="37225" spans="1:3" x14ac:dyDescent="0.25">
      <c r="A37225" s="1" t="s">
        <v>6458</v>
      </c>
      <c r="B37225" s="1">
        <v>0</v>
      </c>
      <c r="C37225" s="1">
        <v>0</v>
      </c>
    </row>
    <row r="37226" spans="1:3" ht="30" x14ac:dyDescent="0.25">
      <c r="A37226" s="1" t="s">
        <v>6459</v>
      </c>
      <c r="B37226" s="1">
        <v>0</v>
      </c>
      <c r="C37226" s="1">
        <v>0</v>
      </c>
    </row>
    <row r="37227" spans="1:3" ht="30" x14ac:dyDescent="0.25">
      <c r="A37227" s="1" t="s">
        <v>6460</v>
      </c>
      <c r="B37227" s="1">
        <v>0</v>
      </c>
      <c r="C37227" s="1">
        <v>0</v>
      </c>
    </row>
    <row r="37228" spans="1:3" ht="30" x14ac:dyDescent="0.25">
      <c r="A37228" s="1" t="s">
        <v>6461</v>
      </c>
      <c r="B37228" s="1">
        <v>0</v>
      </c>
      <c r="C37228" s="1">
        <v>0</v>
      </c>
    </row>
    <row r="37229" spans="1:3" ht="30" x14ac:dyDescent="0.25">
      <c r="A37229" s="1" t="s">
        <v>6462</v>
      </c>
      <c r="B37229" s="1">
        <v>0</v>
      </c>
      <c r="C37229" s="1">
        <v>0</v>
      </c>
    </row>
    <row r="37230" spans="1:3" ht="30" x14ac:dyDescent="0.25">
      <c r="A37230" s="1" t="s">
        <v>6463</v>
      </c>
      <c r="B37230" s="1">
        <v>0</v>
      </c>
      <c r="C37230" s="1">
        <v>0</v>
      </c>
    </row>
    <row r="37231" spans="1:3" x14ac:dyDescent="0.25">
      <c r="A37231" s="1" t="s">
        <v>6464</v>
      </c>
      <c r="B37231" s="1">
        <v>0</v>
      </c>
      <c r="C37231" s="1">
        <v>0</v>
      </c>
    </row>
    <row r="37232" spans="1:3" ht="30" x14ac:dyDescent="0.25">
      <c r="A37232" s="1" t="s">
        <v>3055</v>
      </c>
      <c r="B37232" s="1">
        <v>0</v>
      </c>
      <c r="C37232" s="1">
        <v>0</v>
      </c>
    </row>
    <row r="37233" spans="1:3" ht="30" x14ac:dyDescent="0.25">
      <c r="A37233" s="1" t="s">
        <v>6465</v>
      </c>
      <c r="B37233" s="1">
        <v>0</v>
      </c>
      <c r="C37233" s="1">
        <v>0</v>
      </c>
    </row>
    <row r="37234" spans="1:3" ht="30" x14ac:dyDescent="0.25">
      <c r="A37234" s="1" t="s">
        <v>6466</v>
      </c>
      <c r="B37234" s="1">
        <v>0</v>
      </c>
      <c r="C37234" s="1">
        <v>0</v>
      </c>
    </row>
    <row r="37235" spans="1:3" x14ac:dyDescent="0.25">
      <c r="A37235" s="1" t="s">
        <v>6467</v>
      </c>
      <c r="B37235" s="1">
        <v>0</v>
      </c>
      <c r="C37235" s="1">
        <v>0</v>
      </c>
    </row>
    <row r="37236" spans="1:3" ht="30" x14ac:dyDescent="0.25">
      <c r="A37236" s="1" t="s">
        <v>6468</v>
      </c>
      <c r="B37236" s="1">
        <v>0</v>
      </c>
      <c r="C37236" s="1">
        <v>0</v>
      </c>
    </row>
    <row r="37237" spans="1:3" ht="30" x14ac:dyDescent="0.25">
      <c r="A37237" s="1" t="s">
        <v>6470</v>
      </c>
      <c r="B37237" s="1">
        <v>0</v>
      </c>
      <c r="C37237" s="1">
        <v>0</v>
      </c>
    </row>
    <row r="37238" spans="1:3" ht="30" x14ac:dyDescent="0.25">
      <c r="A37238" s="1" t="s">
        <v>6471</v>
      </c>
      <c r="B37238" s="1">
        <v>0</v>
      </c>
      <c r="C37238" s="1">
        <v>0</v>
      </c>
    </row>
    <row r="37239" spans="1:3" x14ac:dyDescent="0.25">
      <c r="A37239" s="1" t="s">
        <v>6472</v>
      </c>
      <c r="B37239" s="1">
        <v>0</v>
      </c>
      <c r="C37239" s="1">
        <v>0</v>
      </c>
    </row>
    <row r="37240" spans="1:3" ht="30" x14ac:dyDescent="0.25">
      <c r="A37240" s="1" t="s">
        <v>6473</v>
      </c>
      <c r="B37240" s="1">
        <v>0</v>
      </c>
      <c r="C37240" s="1">
        <v>1</v>
      </c>
    </row>
    <row r="37241" spans="1:3" x14ac:dyDescent="0.25">
      <c r="A37241" s="1" t="s">
        <v>6474</v>
      </c>
      <c r="B37241" s="1">
        <v>0</v>
      </c>
      <c r="C37241" s="1">
        <v>0</v>
      </c>
    </row>
    <row r="37242" spans="1:3" ht="30" x14ac:dyDescent="0.25">
      <c r="A37242" s="1" t="s">
        <v>6475</v>
      </c>
      <c r="B37242" s="1">
        <v>0</v>
      </c>
      <c r="C37242" s="1">
        <v>0</v>
      </c>
    </row>
    <row r="37243" spans="1:3" x14ac:dyDescent="0.25">
      <c r="A37243" s="1" t="s">
        <v>6476</v>
      </c>
      <c r="B37243" s="1">
        <v>0</v>
      </c>
      <c r="C37243" s="1">
        <v>0</v>
      </c>
    </row>
    <row r="37244" spans="1:3" ht="30" x14ac:dyDescent="0.25">
      <c r="A37244" s="1" t="s">
        <v>6477</v>
      </c>
      <c r="B37244" s="1">
        <v>0</v>
      </c>
      <c r="C37244" s="1">
        <v>0</v>
      </c>
    </row>
    <row r="37245" spans="1:3" ht="30" x14ac:dyDescent="0.25">
      <c r="A37245" s="1" t="s">
        <v>6478</v>
      </c>
      <c r="B37245" s="1">
        <v>0</v>
      </c>
      <c r="C37245" s="1">
        <v>0</v>
      </c>
    </row>
    <row r="37246" spans="1:3" ht="30" x14ac:dyDescent="0.25">
      <c r="A37246" s="1" t="s">
        <v>6479</v>
      </c>
      <c r="B37246" s="1">
        <v>0</v>
      </c>
      <c r="C37246" s="1">
        <v>0</v>
      </c>
    </row>
    <row r="37247" spans="1:3" ht="30" x14ac:dyDescent="0.25">
      <c r="A37247" s="1" t="s">
        <v>6480</v>
      </c>
      <c r="B37247" s="1">
        <v>0</v>
      </c>
      <c r="C37247" s="1">
        <v>0</v>
      </c>
    </row>
    <row r="37248" spans="1:3" x14ac:dyDescent="0.25">
      <c r="A37248" s="1" t="s">
        <v>6481</v>
      </c>
      <c r="B37248" s="1">
        <v>0</v>
      </c>
      <c r="C37248" s="1">
        <v>0</v>
      </c>
    </row>
    <row r="37249" spans="1:3" ht="30" x14ac:dyDescent="0.25">
      <c r="A37249" s="1" t="s">
        <v>6483</v>
      </c>
      <c r="B37249" s="1">
        <v>0</v>
      </c>
      <c r="C37249" s="1">
        <v>0</v>
      </c>
    </row>
    <row r="37250" spans="1:3" ht="30" x14ac:dyDescent="0.25">
      <c r="A37250" s="1" t="s">
        <v>6484</v>
      </c>
      <c r="B37250" s="1">
        <v>0</v>
      </c>
      <c r="C37250" s="1">
        <v>0</v>
      </c>
    </row>
    <row r="37251" spans="1:3" x14ac:dyDescent="0.25">
      <c r="A37251" s="1" t="s">
        <v>6485</v>
      </c>
      <c r="B37251" s="1">
        <v>0</v>
      </c>
      <c r="C37251" s="1">
        <v>0</v>
      </c>
    </row>
    <row r="37252" spans="1:3" x14ac:dyDescent="0.25">
      <c r="A37252" s="1" t="s">
        <v>6487</v>
      </c>
      <c r="B37252" s="1">
        <v>0</v>
      </c>
      <c r="C37252" s="1">
        <v>0</v>
      </c>
    </row>
    <row r="37253" spans="1:3" x14ac:dyDescent="0.25">
      <c r="A37253" s="1" t="s">
        <v>6488</v>
      </c>
      <c r="B37253" s="1">
        <v>0</v>
      </c>
      <c r="C37253" s="1">
        <v>0</v>
      </c>
    </row>
    <row r="37254" spans="1:3" x14ac:dyDescent="0.25">
      <c r="A37254" s="1" t="s">
        <v>6489</v>
      </c>
      <c r="B37254" s="1">
        <v>0</v>
      </c>
      <c r="C37254" s="1">
        <v>0</v>
      </c>
    </row>
    <row r="37255" spans="1:3" x14ac:dyDescent="0.25">
      <c r="A37255" s="1" t="s">
        <v>6490</v>
      </c>
      <c r="B37255" s="1">
        <v>0</v>
      </c>
      <c r="C37255" s="1">
        <v>0</v>
      </c>
    </row>
    <row r="37256" spans="1:3" ht="30" x14ac:dyDescent="0.25">
      <c r="A37256" s="1" t="s">
        <v>6491</v>
      </c>
      <c r="B37256" s="1">
        <v>0</v>
      </c>
      <c r="C37256" s="1">
        <v>0</v>
      </c>
    </row>
    <row r="37257" spans="1:3" ht="30" x14ac:dyDescent="0.25">
      <c r="A37257" s="1" t="s">
        <v>6492</v>
      </c>
      <c r="B37257" s="1">
        <v>0</v>
      </c>
      <c r="C37257" s="1">
        <v>0</v>
      </c>
    </row>
    <row r="37258" spans="1:3" ht="30" x14ac:dyDescent="0.25">
      <c r="A37258" s="1" t="s">
        <v>6493</v>
      </c>
      <c r="B37258" s="1">
        <v>0</v>
      </c>
      <c r="C37258" s="1">
        <v>0</v>
      </c>
    </row>
    <row r="37259" spans="1:3" x14ac:dyDescent="0.25">
      <c r="A37259" s="1" t="s">
        <v>6494</v>
      </c>
      <c r="B37259" s="1">
        <v>0</v>
      </c>
      <c r="C37259" s="1">
        <v>0</v>
      </c>
    </row>
    <row r="37260" spans="1:3" x14ac:dyDescent="0.25">
      <c r="A37260" s="1" t="s">
        <v>6495</v>
      </c>
      <c r="B37260" s="1">
        <v>0</v>
      </c>
      <c r="C37260" s="1">
        <v>0</v>
      </c>
    </row>
    <row r="37261" spans="1:3" x14ac:dyDescent="0.25">
      <c r="A37261" s="1" t="s">
        <v>6496</v>
      </c>
      <c r="B37261" s="1">
        <v>0</v>
      </c>
      <c r="C37261" s="1">
        <v>0</v>
      </c>
    </row>
    <row r="37262" spans="1:3" ht="30" x14ac:dyDescent="0.25">
      <c r="A37262" s="1" t="s">
        <v>6497</v>
      </c>
      <c r="B37262" s="1">
        <v>0</v>
      </c>
      <c r="C37262" s="1">
        <v>0</v>
      </c>
    </row>
    <row r="37263" spans="1:3" ht="30" x14ac:dyDescent="0.25">
      <c r="A37263" s="1" t="s">
        <v>6498</v>
      </c>
      <c r="B37263" s="1">
        <v>0</v>
      </c>
      <c r="C37263" s="1">
        <v>2</v>
      </c>
    </row>
    <row r="37264" spans="1:3" x14ac:dyDescent="0.25">
      <c r="A37264" s="1" t="s">
        <v>6499</v>
      </c>
      <c r="B37264" s="1">
        <v>0</v>
      </c>
      <c r="C37264" s="1">
        <v>0</v>
      </c>
    </row>
    <row r="37265" spans="1:3" ht="30" x14ac:dyDescent="0.25">
      <c r="A37265" s="1" t="s">
        <v>6500</v>
      </c>
      <c r="B37265" s="1">
        <v>0</v>
      </c>
      <c r="C37265" s="1">
        <v>0</v>
      </c>
    </row>
    <row r="37266" spans="1:3" ht="30" x14ac:dyDescent="0.25">
      <c r="A37266" s="1" t="s">
        <v>6501</v>
      </c>
      <c r="B37266" s="1">
        <v>0</v>
      </c>
      <c r="C37266" s="1">
        <v>0</v>
      </c>
    </row>
    <row r="37267" spans="1:3" ht="30" x14ac:dyDescent="0.25">
      <c r="A37267" s="1" t="s">
        <v>6502</v>
      </c>
      <c r="B37267" s="1">
        <v>0</v>
      </c>
      <c r="C37267" s="1">
        <v>0</v>
      </c>
    </row>
    <row r="37268" spans="1:3" ht="30" x14ac:dyDescent="0.25">
      <c r="A37268" s="1" t="s">
        <v>6503</v>
      </c>
      <c r="B37268" s="1">
        <v>0</v>
      </c>
      <c r="C37268" s="1">
        <v>0</v>
      </c>
    </row>
    <row r="37269" spans="1:3" ht="30" x14ac:dyDescent="0.25">
      <c r="A37269" s="1" t="s">
        <v>6504</v>
      </c>
      <c r="B37269" s="1">
        <v>0</v>
      </c>
      <c r="C37269" s="1">
        <v>1</v>
      </c>
    </row>
    <row r="37270" spans="1:3" x14ac:dyDescent="0.25">
      <c r="A37270" s="1" t="s">
        <v>6505</v>
      </c>
      <c r="B37270" s="1">
        <v>0</v>
      </c>
      <c r="C37270" s="1">
        <v>0</v>
      </c>
    </row>
    <row r="37271" spans="1:3" x14ac:dyDescent="0.25">
      <c r="A37271" s="1" t="s">
        <v>6506</v>
      </c>
      <c r="B37271" s="1">
        <v>0</v>
      </c>
      <c r="C37271" s="1">
        <v>0</v>
      </c>
    </row>
    <row r="37272" spans="1:3" ht="30" x14ac:dyDescent="0.25">
      <c r="A37272" s="1" t="s">
        <v>6507</v>
      </c>
      <c r="B37272" s="1">
        <v>0</v>
      </c>
      <c r="C37272" s="1">
        <v>0</v>
      </c>
    </row>
    <row r="37273" spans="1:3" ht="30" x14ac:dyDescent="0.25">
      <c r="A37273" s="1" t="s">
        <v>6508</v>
      </c>
      <c r="B37273" s="1">
        <v>0</v>
      </c>
      <c r="C37273" s="1">
        <v>0</v>
      </c>
    </row>
    <row r="37274" spans="1:3" ht="30" x14ac:dyDescent="0.25">
      <c r="A37274" s="1" t="s">
        <v>6509</v>
      </c>
      <c r="B37274" s="1">
        <v>0</v>
      </c>
      <c r="C37274" s="1">
        <v>0</v>
      </c>
    </row>
    <row r="37275" spans="1:3" x14ac:dyDescent="0.25">
      <c r="A37275" s="1" t="s">
        <v>6510</v>
      </c>
      <c r="B37275" s="1">
        <v>0</v>
      </c>
      <c r="C37275" s="1">
        <v>0</v>
      </c>
    </row>
    <row r="37276" spans="1:3" x14ac:dyDescent="0.25">
      <c r="A37276" s="1" t="s">
        <v>6511</v>
      </c>
      <c r="B37276" s="1">
        <v>0</v>
      </c>
      <c r="C37276" s="1">
        <v>0</v>
      </c>
    </row>
    <row r="37277" spans="1:3" x14ac:dyDescent="0.25">
      <c r="A37277" s="1" t="s">
        <v>3569</v>
      </c>
      <c r="B37277" s="1">
        <v>0</v>
      </c>
      <c r="C37277" s="1">
        <v>0</v>
      </c>
    </row>
    <row r="37278" spans="1:3" x14ac:dyDescent="0.25">
      <c r="A37278" s="1" t="s">
        <v>6512</v>
      </c>
      <c r="B37278" s="1">
        <v>0</v>
      </c>
      <c r="C37278" s="1">
        <v>0</v>
      </c>
    </row>
    <row r="37279" spans="1:3" ht="30" x14ac:dyDescent="0.25">
      <c r="A37279" s="1" t="s">
        <v>6513</v>
      </c>
      <c r="B37279" s="1">
        <v>0</v>
      </c>
      <c r="C37279" s="1">
        <v>0</v>
      </c>
    </row>
    <row r="37280" spans="1:3" ht="30" x14ac:dyDescent="0.25">
      <c r="A37280" s="1" t="s">
        <v>6514</v>
      </c>
      <c r="B37280" s="1">
        <v>0</v>
      </c>
      <c r="C37280" s="1">
        <v>0</v>
      </c>
    </row>
    <row r="37281" spans="1:3" x14ac:dyDescent="0.25">
      <c r="A37281" s="1" t="s">
        <v>6515</v>
      </c>
      <c r="B37281" s="1">
        <v>0</v>
      </c>
      <c r="C37281" s="1">
        <v>0</v>
      </c>
    </row>
    <row r="37282" spans="1:3" x14ac:dyDescent="0.25">
      <c r="A37282" s="1" t="s">
        <v>6516</v>
      </c>
      <c r="B37282" s="1">
        <v>0</v>
      </c>
      <c r="C37282" s="1">
        <v>0</v>
      </c>
    </row>
    <row r="37283" spans="1:3" x14ac:dyDescent="0.25">
      <c r="A37283" s="1" t="s">
        <v>6517</v>
      </c>
      <c r="B37283" s="1">
        <v>0</v>
      </c>
      <c r="C37283" s="1">
        <v>0</v>
      </c>
    </row>
    <row r="37284" spans="1:3" x14ac:dyDescent="0.25">
      <c r="A37284" s="1" t="s">
        <v>6518</v>
      </c>
      <c r="B37284" s="1">
        <v>0</v>
      </c>
      <c r="C37284" s="1">
        <v>0</v>
      </c>
    </row>
    <row r="37285" spans="1:3" ht="30" x14ac:dyDescent="0.25">
      <c r="A37285" s="1" t="s">
        <v>6519</v>
      </c>
      <c r="B37285" s="1">
        <v>0</v>
      </c>
      <c r="C37285" s="1">
        <v>0</v>
      </c>
    </row>
    <row r="37286" spans="1:3" x14ac:dyDescent="0.25">
      <c r="A37286" s="1" t="s">
        <v>6520</v>
      </c>
      <c r="B37286" s="1">
        <v>0</v>
      </c>
      <c r="C37286" s="1">
        <v>0</v>
      </c>
    </row>
    <row r="37287" spans="1:3" x14ac:dyDescent="0.25">
      <c r="A37287" s="1" t="s">
        <v>6521</v>
      </c>
      <c r="B37287" s="1">
        <v>0</v>
      </c>
      <c r="C37287" s="1">
        <v>0</v>
      </c>
    </row>
    <row r="37288" spans="1:3" x14ac:dyDescent="0.25">
      <c r="A37288" s="1" t="s">
        <v>6522</v>
      </c>
      <c r="B37288" s="1">
        <v>0</v>
      </c>
      <c r="C37288" s="1">
        <v>1</v>
      </c>
    </row>
    <row r="37289" spans="1:3" x14ac:dyDescent="0.25">
      <c r="A37289" s="1" t="s">
        <v>6523</v>
      </c>
      <c r="B37289" s="1">
        <v>0</v>
      </c>
      <c r="C37289" s="1">
        <v>0</v>
      </c>
    </row>
    <row r="37290" spans="1:3" x14ac:dyDescent="0.25">
      <c r="A37290" s="1" t="s">
        <v>6524</v>
      </c>
      <c r="B37290" s="1">
        <v>0</v>
      </c>
      <c r="C37290" s="1">
        <v>0</v>
      </c>
    </row>
    <row r="37291" spans="1:3" x14ac:dyDescent="0.25">
      <c r="A37291" s="1" t="s">
        <v>6525</v>
      </c>
      <c r="B37291" s="1">
        <v>0</v>
      </c>
      <c r="C37291" s="1">
        <v>0</v>
      </c>
    </row>
    <row r="37292" spans="1:3" x14ac:dyDescent="0.25">
      <c r="A37292" s="1" t="s">
        <v>6526</v>
      </c>
      <c r="B37292" s="1">
        <v>0</v>
      </c>
      <c r="C37292" s="1">
        <v>0</v>
      </c>
    </row>
    <row r="37293" spans="1:3" ht="30" x14ac:dyDescent="0.25">
      <c r="A37293" s="1" t="s">
        <v>6527</v>
      </c>
      <c r="B37293" s="1">
        <v>0</v>
      </c>
      <c r="C37293" s="1">
        <v>0</v>
      </c>
    </row>
    <row r="37294" spans="1:3" x14ac:dyDescent="0.25">
      <c r="A37294" s="1" t="s">
        <v>6528</v>
      </c>
      <c r="B37294" s="1">
        <v>0</v>
      </c>
      <c r="C37294" s="1">
        <v>0</v>
      </c>
    </row>
    <row r="37295" spans="1:3" x14ac:dyDescent="0.25">
      <c r="A37295" s="1" t="s">
        <v>6529</v>
      </c>
      <c r="B37295" s="1">
        <v>0</v>
      </c>
      <c r="C37295" s="1">
        <v>0</v>
      </c>
    </row>
    <row r="37296" spans="1:3" ht="30" x14ac:dyDescent="0.25">
      <c r="A37296" s="1" t="s">
        <v>6530</v>
      </c>
      <c r="B37296" s="1">
        <v>0</v>
      </c>
      <c r="C37296" s="1">
        <v>0</v>
      </c>
    </row>
    <row r="37297" spans="1:3" ht="30" x14ac:dyDescent="0.25">
      <c r="A37297" s="1" t="s">
        <v>6531</v>
      </c>
      <c r="B37297" s="1">
        <v>0</v>
      </c>
      <c r="C37297" s="1">
        <v>0</v>
      </c>
    </row>
    <row r="37298" spans="1:3" x14ac:dyDescent="0.25">
      <c r="A37298" s="1" t="s">
        <v>6532</v>
      </c>
      <c r="B37298" s="1">
        <v>0</v>
      </c>
      <c r="C37298" s="1">
        <v>0</v>
      </c>
    </row>
    <row r="37299" spans="1:3" x14ac:dyDescent="0.25">
      <c r="A37299" s="1" t="s">
        <v>6533</v>
      </c>
      <c r="B37299" s="1">
        <v>0</v>
      </c>
      <c r="C37299" s="1">
        <v>0</v>
      </c>
    </row>
    <row r="37300" spans="1:3" x14ac:dyDescent="0.25">
      <c r="A37300" s="1" t="s">
        <v>6534</v>
      </c>
      <c r="B37300" s="1">
        <v>0</v>
      </c>
      <c r="C37300" s="1">
        <v>1</v>
      </c>
    </row>
    <row r="37301" spans="1:3" ht="30" x14ac:dyDescent="0.25">
      <c r="A37301" s="1" t="s">
        <v>6535</v>
      </c>
      <c r="B37301" s="1">
        <v>0</v>
      </c>
      <c r="C37301" s="1">
        <v>0</v>
      </c>
    </row>
    <row r="37302" spans="1:3" ht="30" x14ac:dyDescent="0.25">
      <c r="A37302" s="1" t="s">
        <v>6536</v>
      </c>
      <c r="B37302" s="1">
        <v>0</v>
      </c>
      <c r="C37302" s="1">
        <v>0</v>
      </c>
    </row>
    <row r="37303" spans="1:3" x14ac:dyDescent="0.25">
      <c r="A37303" s="1" t="s">
        <v>6537</v>
      </c>
      <c r="B37303" s="1">
        <v>0</v>
      </c>
      <c r="C37303" s="1">
        <v>0</v>
      </c>
    </row>
    <row r="37304" spans="1:3" x14ac:dyDescent="0.25">
      <c r="A37304" s="1" t="s">
        <v>6538</v>
      </c>
      <c r="B37304" s="1">
        <v>0</v>
      </c>
      <c r="C37304" s="1">
        <v>0</v>
      </c>
    </row>
    <row r="37305" spans="1:3" ht="30" x14ac:dyDescent="0.25">
      <c r="A37305" s="1" t="s">
        <v>6539</v>
      </c>
      <c r="B37305" s="1">
        <v>0</v>
      </c>
      <c r="C37305" s="1">
        <v>0</v>
      </c>
    </row>
    <row r="37306" spans="1:3" x14ac:dyDescent="0.25">
      <c r="A37306" s="1" t="s">
        <v>6540</v>
      </c>
      <c r="B37306" s="1">
        <v>0</v>
      </c>
      <c r="C37306" s="1">
        <v>0</v>
      </c>
    </row>
    <row r="37307" spans="1:3" ht="30" x14ac:dyDescent="0.25">
      <c r="A37307" s="1" t="s">
        <v>6542</v>
      </c>
      <c r="B37307" s="1">
        <v>0</v>
      </c>
      <c r="C37307" s="1">
        <v>0</v>
      </c>
    </row>
    <row r="37308" spans="1:3" x14ac:dyDescent="0.25">
      <c r="A37308" s="1" t="s">
        <v>6543</v>
      </c>
      <c r="B37308" s="1">
        <v>0</v>
      </c>
      <c r="C37308" s="1">
        <v>0</v>
      </c>
    </row>
    <row r="37309" spans="1:3" ht="30" x14ac:dyDescent="0.25">
      <c r="A37309" s="1" t="s">
        <v>6544</v>
      </c>
      <c r="B37309" s="1">
        <v>0</v>
      </c>
      <c r="C37309" s="1">
        <v>0</v>
      </c>
    </row>
    <row r="37310" spans="1:3" x14ac:dyDescent="0.25">
      <c r="A37310" s="1" t="s">
        <v>6545</v>
      </c>
      <c r="B37310" s="1">
        <v>0</v>
      </c>
      <c r="C37310" s="1">
        <v>1</v>
      </c>
    </row>
    <row r="37311" spans="1:3" ht="30" x14ac:dyDescent="0.25">
      <c r="A37311" s="1" t="s">
        <v>6546</v>
      </c>
      <c r="B37311" s="1">
        <v>0</v>
      </c>
      <c r="C37311" s="1">
        <v>0</v>
      </c>
    </row>
    <row r="37312" spans="1:3" ht="30" x14ac:dyDescent="0.25">
      <c r="A37312" s="1" t="s">
        <v>6547</v>
      </c>
      <c r="B37312" s="1">
        <v>0</v>
      </c>
      <c r="C37312" s="1">
        <v>0</v>
      </c>
    </row>
    <row r="37313" spans="1:3" ht="30" x14ac:dyDescent="0.25">
      <c r="A37313" s="1" t="s">
        <v>6549</v>
      </c>
      <c r="B37313" s="1">
        <v>0</v>
      </c>
      <c r="C37313" s="1">
        <v>0</v>
      </c>
    </row>
    <row r="37314" spans="1:3" ht="30" x14ac:dyDescent="0.25">
      <c r="A37314" s="1" t="s">
        <v>6550</v>
      </c>
      <c r="B37314" s="1">
        <v>0</v>
      </c>
      <c r="C37314" s="1">
        <v>0</v>
      </c>
    </row>
    <row r="37315" spans="1:3" ht="30" x14ac:dyDescent="0.25">
      <c r="A37315" s="1" t="s">
        <v>6552</v>
      </c>
      <c r="B37315" s="1">
        <v>0</v>
      </c>
      <c r="C37315" s="1">
        <v>0</v>
      </c>
    </row>
    <row r="37316" spans="1:3" x14ac:dyDescent="0.25">
      <c r="A37316" s="1" t="s">
        <v>6553</v>
      </c>
      <c r="B37316" s="1">
        <v>0</v>
      </c>
      <c r="C37316" s="1">
        <v>0</v>
      </c>
    </row>
    <row r="37317" spans="1:3" ht="30" x14ac:dyDescent="0.25">
      <c r="A37317" s="1" t="s">
        <v>6554</v>
      </c>
      <c r="B37317" s="1">
        <v>0</v>
      </c>
      <c r="C37317" s="1">
        <v>0</v>
      </c>
    </row>
    <row r="37318" spans="1:3" ht="30" x14ac:dyDescent="0.25">
      <c r="A37318" s="1" t="s">
        <v>6555</v>
      </c>
      <c r="B37318" s="1">
        <v>0</v>
      </c>
      <c r="C37318" s="1">
        <v>0</v>
      </c>
    </row>
    <row r="37319" spans="1:3" x14ac:dyDescent="0.25">
      <c r="A37319" s="1" t="s">
        <v>6556</v>
      </c>
      <c r="B37319" s="1">
        <v>0</v>
      </c>
      <c r="C37319" s="1">
        <v>0</v>
      </c>
    </row>
    <row r="37320" spans="1:3" x14ac:dyDescent="0.25">
      <c r="A37320" s="1" t="s">
        <v>6557</v>
      </c>
      <c r="B37320" s="1">
        <v>0</v>
      </c>
      <c r="C37320" s="1">
        <v>0</v>
      </c>
    </row>
    <row r="37321" spans="1:3" ht="30" x14ac:dyDescent="0.25">
      <c r="A37321" s="1" t="s">
        <v>6558</v>
      </c>
      <c r="B37321" s="1">
        <v>0</v>
      </c>
      <c r="C37321" s="1">
        <v>1</v>
      </c>
    </row>
    <row r="37322" spans="1:3" ht="30" x14ac:dyDescent="0.25">
      <c r="A37322" s="1" t="s">
        <v>6559</v>
      </c>
      <c r="B37322" s="1">
        <v>0</v>
      </c>
      <c r="C37322" s="1">
        <v>0</v>
      </c>
    </row>
    <row r="37323" spans="1:3" ht="30" x14ac:dyDescent="0.25">
      <c r="A37323" s="1" t="s">
        <v>6560</v>
      </c>
      <c r="B37323" s="1">
        <v>0</v>
      </c>
      <c r="C37323" s="1">
        <v>0</v>
      </c>
    </row>
    <row r="37324" spans="1:3" ht="30" x14ac:dyDescent="0.25">
      <c r="A37324" s="1" t="s">
        <v>6561</v>
      </c>
      <c r="B37324" s="1">
        <v>0</v>
      </c>
      <c r="C37324" s="1">
        <v>0</v>
      </c>
    </row>
    <row r="37325" spans="1:3" ht="30" x14ac:dyDescent="0.25">
      <c r="A37325" s="1" t="s">
        <v>2115</v>
      </c>
      <c r="B37325" s="1">
        <v>0</v>
      </c>
      <c r="C37325" s="1">
        <v>0</v>
      </c>
    </row>
    <row r="37326" spans="1:3" x14ac:dyDescent="0.25">
      <c r="A37326" s="1" t="s">
        <v>6562</v>
      </c>
      <c r="B37326" s="1">
        <v>0</v>
      </c>
      <c r="C37326" s="1">
        <v>0</v>
      </c>
    </row>
    <row r="37327" spans="1:3" ht="30" x14ac:dyDescent="0.25">
      <c r="A37327" s="1" t="s">
        <v>6563</v>
      </c>
      <c r="B37327" s="1">
        <v>0</v>
      </c>
      <c r="C37327" s="1">
        <v>0</v>
      </c>
    </row>
    <row r="37328" spans="1:3" x14ac:dyDescent="0.25">
      <c r="A37328" s="1" t="s">
        <v>6564</v>
      </c>
      <c r="B37328" s="1">
        <v>0</v>
      </c>
      <c r="C37328" s="1">
        <v>0</v>
      </c>
    </row>
    <row r="37329" spans="1:3" x14ac:dyDescent="0.25">
      <c r="A37329" s="1" t="s">
        <v>6565</v>
      </c>
      <c r="B37329" s="1">
        <v>0</v>
      </c>
      <c r="C37329" s="1">
        <v>0</v>
      </c>
    </row>
    <row r="37330" spans="1:3" x14ac:dyDescent="0.25">
      <c r="A37330" s="1" t="s">
        <v>6566</v>
      </c>
      <c r="B37330" s="1">
        <v>0</v>
      </c>
      <c r="C37330" s="1">
        <v>0</v>
      </c>
    </row>
    <row r="37331" spans="1:3" ht="30" x14ac:dyDescent="0.25">
      <c r="A37331" s="1" t="s">
        <v>6567</v>
      </c>
      <c r="B37331" s="1">
        <v>0</v>
      </c>
      <c r="C37331" s="1">
        <v>0</v>
      </c>
    </row>
    <row r="37332" spans="1:3" x14ac:dyDescent="0.25">
      <c r="A37332" s="1" t="s">
        <v>6568</v>
      </c>
      <c r="B37332" s="1">
        <v>0</v>
      </c>
      <c r="C37332" s="1">
        <v>0</v>
      </c>
    </row>
    <row r="37333" spans="1:3" x14ac:dyDescent="0.25">
      <c r="A37333" s="1" t="s">
        <v>6569</v>
      </c>
      <c r="B37333" s="1">
        <v>0</v>
      </c>
      <c r="C37333" s="1">
        <v>0</v>
      </c>
    </row>
    <row r="37334" spans="1:3" x14ac:dyDescent="0.25">
      <c r="A37334" s="1" t="s">
        <v>6570</v>
      </c>
      <c r="B37334" s="1">
        <v>0</v>
      </c>
      <c r="C37334" s="1">
        <v>0</v>
      </c>
    </row>
    <row r="37335" spans="1:3" ht="45" x14ac:dyDescent="0.25">
      <c r="A37335" s="1" t="s">
        <v>6571</v>
      </c>
      <c r="B37335" s="1">
        <v>0</v>
      </c>
      <c r="C37335" s="1">
        <v>0</v>
      </c>
    </row>
    <row r="37336" spans="1:3" x14ac:dyDescent="0.25">
      <c r="A37336" s="1" t="s">
        <v>6572</v>
      </c>
      <c r="B37336" s="1">
        <v>0</v>
      </c>
      <c r="C37336" s="1">
        <v>0</v>
      </c>
    </row>
    <row r="37337" spans="1:3" x14ac:dyDescent="0.25">
      <c r="A37337" s="1" t="s">
        <v>6573</v>
      </c>
      <c r="B37337" s="1">
        <v>0</v>
      </c>
      <c r="C37337" s="1">
        <v>0</v>
      </c>
    </row>
    <row r="37338" spans="1:3" x14ac:dyDescent="0.25">
      <c r="A37338" s="1" t="s">
        <v>6574</v>
      </c>
      <c r="B37338" s="1">
        <v>0</v>
      </c>
      <c r="C37338" s="1">
        <v>0</v>
      </c>
    </row>
    <row r="37339" spans="1:3" x14ac:dyDescent="0.25">
      <c r="A37339" s="1" t="s">
        <v>6575</v>
      </c>
      <c r="B37339" s="1">
        <v>0</v>
      </c>
      <c r="C37339" s="1">
        <v>0</v>
      </c>
    </row>
    <row r="37340" spans="1:3" x14ac:dyDescent="0.25">
      <c r="A37340" s="1" t="s">
        <v>6576</v>
      </c>
      <c r="B37340" s="1">
        <v>0</v>
      </c>
      <c r="C37340" s="1">
        <v>0</v>
      </c>
    </row>
    <row r="37341" spans="1:3" x14ac:dyDescent="0.25">
      <c r="A37341" s="1" t="s">
        <v>6577</v>
      </c>
      <c r="B37341" s="1">
        <v>0</v>
      </c>
      <c r="C37341" s="1">
        <v>0</v>
      </c>
    </row>
    <row r="37342" spans="1:3" ht="30" x14ac:dyDescent="0.25">
      <c r="A37342" s="1" t="s">
        <v>6578</v>
      </c>
      <c r="B37342" s="1">
        <v>0</v>
      </c>
      <c r="C37342" s="1">
        <v>0</v>
      </c>
    </row>
    <row r="37343" spans="1:3" x14ac:dyDescent="0.25">
      <c r="A37343" s="1" t="s">
        <v>6579</v>
      </c>
      <c r="B37343" s="1">
        <v>0</v>
      </c>
      <c r="C37343" s="1">
        <v>0</v>
      </c>
    </row>
    <row r="37344" spans="1:3" x14ac:dyDescent="0.25">
      <c r="A37344" s="1" t="s">
        <v>6580</v>
      </c>
      <c r="B37344" s="1">
        <v>0</v>
      </c>
      <c r="C37344" s="1">
        <v>0</v>
      </c>
    </row>
    <row r="37345" spans="1:3" ht="30" x14ac:dyDescent="0.25">
      <c r="A37345" s="1" t="s">
        <v>6581</v>
      </c>
      <c r="B37345" s="1">
        <v>0</v>
      </c>
      <c r="C37345" s="1">
        <v>1</v>
      </c>
    </row>
    <row r="37346" spans="1:3" x14ac:dyDescent="0.25">
      <c r="A37346" s="1" t="s">
        <v>6582</v>
      </c>
      <c r="B37346" s="1">
        <v>0</v>
      </c>
      <c r="C37346" s="1">
        <v>0</v>
      </c>
    </row>
    <row r="37347" spans="1:3" x14ac:dyDescent="0.25">
      <c r="A37347" s="1" t="s">
        <v>6583</v>
      </c>
      <c r="B37347" s="1">
        <v>0</v>
      </c>
      <c r="C37347" s="1">
        <v>0</v>
      </c>
    </row>
    <row r="37348" spans="1:3" ht="30" x14ac:dyDescent="0.25">
      <c r="A37348" s="1" t="s">
        <v>6584</v>
      </c>
      <c r="B37348" s="1">
        <v>0</v>
      </c>
      <c r="C37348" s="1">
        <v>0</v>
      </c>
    </row>
    <row r="37349" spans="1:3" x14ac:dyDescent="0.25">
      <c r="A37349" s="1" t="s">
        <v>6585</v>
      </c>
      <c r="B37349" s="1">
        <v>0</v>
      </c>
      <c r="C37349" s="1">
        <v>0</v>
      </c>
    </row>
    <row r="37350" spans="1:3" x14ac:dyDescent="0.25">
      <c r="A37350" s="1" t="s">
        <v>6586</v>
      </c>
      <c r="B37350" s="1">
        <v>0</v>
      </c>
      <c r="C37350" s="1">
        <v>0</v>
      </c>
    </row>
    <row r="37351" spans="1:3" x14ac:dyDescent="0.25">
      <c r="A37351" s="1" t="s">
        <v>6587</v>
      </c>
      <c r="B37351" s="1">
        <v>0</v>
      </c>
      <c r="C37351" s="1">
        <v>0</v>
      </c>
    </row>
    <row r="37352" spans="1:3" ht="30" x14ac:dyDescent="0.25">
      <c r="A37352" s="1" t="s">
        <v>6588</v>
      </c>
      <c r="B37352" s="1">
        <v>0</v>
      </c>
      <c r="C37352" s="1">
        <v>0</v>
      </c>
    </row>
    <row r="37353" spans="1:3" x14ac:dyDescent="0.25">
      <c r="A37353" s="1" t="s">
        <v>6589</v>
      </c>
      <c r="B37353" s="1">
        <v>0</v>
      </c>
      <c r="C37353" s="1">
        <v>0</v>
      </c>
    </row>
    <row r="37354" spans="1:3" ht="30" x14ac:dyDescent="0.25">
      <c r="A37354" s="1" t="s">
        <v>6590</v>
      </c>
      <c r="B37354" s="1">
        <v>0</v>
      </c>
      <c r="C37354" s="1">
        <v>0</v>
      </c>
    </row>
    <row r="37355" spans="1:3" x14ac:dyDescent="0.25">
      <c r="A37355" s="1" t="s">
        <v>6591</v>
      </c>
      <c r="B37355" s="1">
        <v>0</v>
      </c>
      <c r="C37355" s="1">
        <v>0</v>
      </c>
    </row>
    <row r="37356" spans="1:3" x14ac:dyDescent="0.25">
      <c r="A37356" s="1" t="s">
        <v>6592</v>
      </c>
      <c r="B37356" s="1">
        <v>0</v>
      </c>
      <c r="C37356" s="1">
        <v>1</v>
      </c>
    </row>
    <row r="37357" spans="1:3" ht="30" x14ac:dyDescent="0.25">
      <c r="A37357" s="1" t="s">
        <v>6593</v>
      </c>
      <c r="B37357" s="1">
        <v>0</v>
      </c>
      <c r="C37357" s="1">
        <v>0</v>
      </c>
    </row>
    <row r="37358" spans="1:3" x14ac:dyDescent="0.25">
      <c r="A37358" s="1" t="s">
        <v>6594</v>
      </c>
      <c r="B37358" s="1">
        <v>0</v>
      </c>
      <c r="C37358" s="1">
        <v>0</v>
      </c>
    </row>
    <row r="37359" spans="1:3" ht="30" x14ac:dyDescent="0.25">
      <c r="A37359" s="1" t="s">
        <v>6596</v>
      </c>
      <c r="B37359" s="1">
        <v>0</v>
      </c>
      <c r="C37359" s="1">
        <v>0</v>
      </c>
    </row>
    <row r="37360" spans="1:3" ht="30" x14ac:dyDescent="0.25">
      <c r="A37360" s="1" t="s">
        <v>6597</v>
      </c>
      <c r="B37360" s="1">
        <v>0</v>
      </c>
      <c r="C37360" s="1">
        <v>0</v>
      </c>
    </row>
    <row r="37361" spans="1:3" x14ac:dyDescent="0.25">
      <c r="A37361" s="1" t="s">
        <v>6598</v>
      </c>
      <c r="B37361" s="1">
        <v>0</v>
      </c>
      <c r="C37361" s="1">
        <v>0</v>
      </c>
    </row>
    <row r="37362" spans="1:3" ht="30" x14ac:dyDescent="0.25">
      <c r="A37362" s="1" t="s">
        <v>6599</v>
      </c>
      <c r="B37362" s="1">
        <v>0</v>
      </c>
      <c r="C37362" s="1">
        <v>0</v>
      </c>
    </row>
    <row r="37363" spans="1:3" x14ac:dyDescent="0.25">
      <c r="A37363" s="1" t="s">
        <v>6601</v>
      </c>
      <c r="B37363" s="1">
        <v>0</v>
      </c>
      <c r="C37363" s="1">
        <v>0</v>
      </c>
    </row>
    <row r="37364" spans="1:3" x14ac:dyDescent="0.25">
      <c r="A37364" s="1" t="s">
        <v>6602</v>
      </c>
      <c r="B37364" s="1">
        <v>0</v>
      </c>
      <c r="C37364" s="1">
        <v>0</v>
      </c>
    </row>
    <row r="37365" spans="1:3" x14ac:dyDescent="0.25">
      <c r="A37365" s="1" t="s">
        <v>6603</v>
      </c>
      <c r="B37365" s="1">
        <v>0</v>
      </c>
      <c r="C37365" s="1">
        <v>0</v>
      </c>
    </row>
    <row r="37366" spans="1:3" x14ac:dyDescent="0.25">
      <c r="A37366" s="1" t="s">
        <v>6604</v>
      </c>
      <c r="B37366" s="1">
        <v>0</v>
      </c>
      <c r="C37366" s="1">
        <v>0</v>
      </c>
    </row>
    <row r="37367" spans="1:3" x14ac:dyDescent="0.25">
      <c r="A37367" s="1" t="s">
        <v>6605</v>
      </c>
      <c r="B37367" s="1">
        <v>0</v>
      </c>
      <c r="C37367" s="1">
        <v>0</v>
      </c>
    </row>
    <row r="37368" spans="1:3" ht="30" x14ac:dyDescent="0.25">
      <c r="A37368" s="1" t="s">
        <v>6606</v>
      </c>
      <c r="B37368" s="1">
        <v>0</v>
      </c>
      <c r="C37368" s="1">
        <v>0</v>
      </c>
    </row>
    <row r="37369" spans="1:3" ht="30" x14ac:dyDescent="0.25">
      <c r="A37369" s="1" t="s">
        <v>6607</v>
      </c>
      <c r="B37369" s="1">
        <v>0</v>
      </c>
      <c r="C37369" s="1">
        <v>0</v>
      </c>
    </row>
    <row r="37370" spans="1:3" ht="30" x14ac:dyDescent="0.25">
      <c r="A37370" s="1" t="s">
        <v>6609</v>
      </c>
      <c r="B37370" s="1">
        <v>0</v>
      </c>
      <c r="C37370" s="1">
        <v>0</v>
      </c>
    </row>
    <row r="37371" spans="1:3" x14ac:dyDescent="0.25">
      <c r="A37371" s="1" t="s">
        <v>6610</v>
      </c>
      <c r="B37371" s="1">
        <v>0</v>
      </c>
      <c r="C37371" s="1">
        <v>0</v>
      </c>
    </row>
    <row r="37372" spans="1:3" ht="30" x14ac:dyDescent="0.25">
      <c r="A37372" s="1" t="s">
        <v>6611</v>
      </c>
      <c r="B37372" s="1">
        <v>0</v>
      </c>
      <c r="C37372" s="1">
        <v>0</v>
      </c>
    </row>
    <row r="37373" spans="1:3" ht="30" x14ac:dyDescent="0.25">
      <c r="A37373" s="1" t="s">
        <v>6614</v>
      </c>
      <c r="B37373" s="1">
        <v>0</v>
      </c>
      <c r="C37373" s="1">
        <v>0</v>
      </c>
    </row>
    <row r="37374" spans="1:3" ht="30" x14ac:dyDescent="0.25">
      <c r="A37374" s="1" t="s">
        <v>6615</v>
      </c>
      <c r="B37374" s="1">
        <v>0</v>
      </c>
      <c r="C37374" s="1">
        <v>0</v>
      </c>
    </row>
    <row r="37375" spans="1:3" ht="30" x14ac:dyDescent="0.25">
      <c r="A37375" s="1" t="s">
        <v>6616</v>
      </c>
      <c r="B37375" s="1">
        <v>0</v>
      </c>
      <c r="C37375" s="1">
        <v>0</v>
      </c>
    </row>
    <row r="37376" spans="1:3" x14ac:dyDescent="0.25">
      <c r="A37376" s="1" t="s">
        <v>6617</v>
      </c>
      <c r="B37376" s="1">
        <v>0</v>
      </c>
      <c r="C37376" s="1">
        <v>1</v>
      </c>
    </row>
    <row r="37377" spans="1:3" ht="30" x14ac:dyDescent="0.25">
      <c r="A37377" s="1" t="s">
        <v>6618</v>
      </c>
      <c r="B37377" s="1">
        <v>0</v>
      </c>
      <c r="C37377" s="1">
        <v>0</v>
      </c>
    </row>
    <row r="37378" spans="1:3" ht="30" x14ac:dyDescent="0.25">
      <c r="A37378" s="1" t="s">
        <v>6619</v>
      </c>
      <c r="B37378" s="1">
        <v>0</v>
      </c>
      <c r="C37378" s="1">
        <v>0</v>
      </c>
    </row>
    <row r="37379" spans="1:3" x14ac:dyDescent="0.25">
      <c r="A37379" s="1" t="s">
        <v>6620</v>
      </c>
      <c r="B37379" s="1">
        <v>0</v>
      </c>
      <c r="C37379" s="1">
        <v>0</v>
      </c>
    </row>
    <row r="37380" spans="1:3" x14ac:dyDescent="0.25">
      <c r="A37380" s="1" t="s">
        <v>6621</v>
      </c>
      <c r="B37380" s="1">
        <v>0</v>
      </c>
      <c r="C37380" s="1">
        <v>0</v>
      </c>
    </row>
    <row r="37381" spans="1:3" x14ac:dyDescent="0.25">
      <c r="A37381" s="1" t="s">
        <v>6622</v>
      </c>
      <c r="B37381" s="1">
        <v>0</v>
      </c>
      <c r="C37381" s="1">
        <v>2</v>
      </c>
    </row>
    <row r="37382" spans="1:3" ht="30" x14ac:dyDescent="0.25">
      <c r="A37382" s="1" t="s">
        <v>6623</v>
      </c>
      <c r="B37382" s="1">
        <v>0</v>
      </c>
      <c r="C37382" s="1">
        <v>0</v>
      </c>
    </row>
    <row r="37383" spans="1:3" ht="30" x14ac:dyDescent="0.25">
      <c r="A37383" s="1" t="s">
        <v>6624</v>
      </c>
      <c r="B37383" s="1">
        <v>0</v>
      </c>
      <c r="C37383" s="1">
        <v>0</v>
      </c>
    </row>
    <row r="37384" spans="1:3" x14ac:dyDescent="0.25">
      <c r="A37384" s="1" t="s">
        <v>6625</v>
      </c>
      <c r="B37384" s="1">
        <v>0</v>
      </c>
      <c r="C37384" s="1">
        <v>0</v>
      </c>
    </row>
    <row r="37385" spans="1:3" ht="30" x14ac:dyDescent="0.25">
      <c r="A37385" s="1" t="s">
        <v>6626</v>
      </c>
      <c r="B37385" s="1">
        <v>0</v>
      </c>
      <c r="C37385" s="1">
        <v>0</v>
      </c>
    </row>
    <row r="37386" spans="1:3" x14ac:dyDescent="0.25">
      <c r="A37386" s="1" t="s">
        <v>6627</v>
      </c>
      <c r="B37386" s="1">
        <v>0</v>
      </c>
      <c r="C37386" s="1">
        <v>0</v>
      </c>
    </row>
    <row r="37387" spans="1:3" ht="30" x14ac:dyDescent="0.25">
      <c r="A37387" s="1" t="s">
        <v>6628</v>
      </c>
      <c r="B37387" s="1">
        <v>0</v>
      </c>
      <c r="C37387" s="1">
        <v>0</v>
      </c>
    </row>
    <row r="37388" spans="1:3" ht="30" x14ac:dyDescent="0.25">
      <c r="A37388" s="1" t="s">
        <v>6629</v>
      </c>
      <c r="B37388" s="1">
        <v>0</v>
      </c>
      <c r="C37388" s="1">
        <v>0</v>
      </c>
    </row>
    <row r="37389" spans="1:3" x14ac:dyDescent="0.25">
      <c r="A37389" s="1" t="s">
        <v>6630</v>
      </c>
      <c r="B37389" s="1">
        <v>0</v>
      </c>
      <c r="C37389" s="1">
        <v>0</v>
      </c>
    </row>
    <row r="37390" spans="1:3" ht="30" x14ac:dyDescent="0.25">
      <c r="A37390" s="1" t="s">
        <v>6631</v>
      </c>
      <c r="B37390" s="1">
        <v>0</v>
      </c>
      <c r="C37390" s="1">
        <v>0</v>
      </c>
    </row>
    <row r="37391" spans="1:3" ht="30" x14ac:dyDescent="0.25">
      <c r="A37391" s="1" t="s">
        <v>6632</v>
      </c>
      <c r="B37391" s="1">
        <v>0</v>
      </c>
      <c r="C37391" s="1">
        <v>0</v>
      </c>
    </row>
    <row r="37392" spans="1:3" ht="30" x14ac:dyDescent="0.25">
      <c r="A37392" s="1" t="s">
        <v>6633</v>
      </c>
      <c r="B37392" s="1">
        <v>0</v>
      </c>
      <c r="C37392" s="1">
        <v>0</v>
      </c>
    </row>
    <row r="37393" spans="1:3" x14ac:dyDescent="0.25">
      <c r="A37393" s="1" t="s">
        <v>6634</v>
      </c>
      <c r="B37393" s="1">
        <v>0</v>
      </c>
      <c r="C37393" s="1">
        <v>0</v>
      </c>
    </row>
    <row r="37394" spans="1:3" ht="30" x14ac:dyDescent="0.25">
      <c r="A37394" s="1" t="s">
        <v>6635</v>
      </c>
      <c r="B37394" s="1">
        <v>0</v>
      </c>
      <c r="C37394" s="1">
        <v>0</v>
      </c>
    </row>
    <row r="37395" spans="1:3" ht="30" x14ac:dyDescent="0.25">
      <c r="A37395" s="1" t="s">
        <v>6636</v>
      </c>
      <c r="B37395" s="1">
        <v>0</v>
      </c>
      <c r="C37395" s="1">
        <v>0</v>
      </c>
    </row>
    <row r="37396" spans="1:3" x14ac:dyDescent="0.25">
      <c r="A37396" s="1" t="s">
        <v>6637</v>
      </c>
      <c r="B37396" s="1">
        <v>0</v>
      </c>
      <c r="C37396" s="1">
        <v>0</v>
      </c>
    </row>
    <row r="37397" spans="1:3" x14ac:dyDescent="0.25">
      <c r="A37397" s="1" t="s">
        <v>6638</v>
      </c>
      <c r="B37397" s="1">
        <v>0</v>
      </c>
      <c r="C37397" s="1">
        <v>0</v>
      </c>
    </row>
    <row r="37398" spans="1:3" x14ac:dyDescent="0.25">
      <c r="A37398" s="1" t="s">
        <v>6639</v>
      </c>
      <c r="B37398" s="1">
        <v>0</v>
      </c>
      <c r="C37398" s="1">
        <v>0</v>
      </c>
    </row>
    <row r="37399" spans="1:3" x14ac:dyDescent="0.25">
      <c r="A37399" s="1" t="s">
        <v>6640</v>
      </c>
      <c r="B37399" s="1">
        <v>0</v>
      </c>
      <c r="C37399" s="1">
        <v>0</v>
      </c>
    </row>
    <row r="37400" spans="1:3" x14ac:dyDescent="0.25">
      <c r="A37400" s="1" t="s">
        <v>6641</v>
      </c>
      <c r="B37400" s="1">
        <v>0</v>
      </c>
      <c r="C37400" s="1">
        <v>0</v>
      </c>
    </row>
    <row r="37401" spans="1:3" x14ac:dyDescent="0.25">
      <c r="A37401" s="1" t="s">
        <v>6642</v>
      </c>
      <c r="B37401" s="1">
        <v>0</v>
      </c>
      <c r="C37401" s="1">
        <v>0</v>
      </c>
    </row>
    <row r="37402" spans="1:3" x14ac:dyDescent="0.25">
      <c r="A37402" s="1" t="s">
        <v>6643</v>
      </c>
      <c r="B37402" s="1">
        <v>0</v>
      </c>
      <c r="C37402" s="1">
        <v>0</v>
      </c>
    </row>
    <row r="37403" spans="1:3" ht="30" x14ac:dyDescent="0.25">
      <c r="A37403" s="1" t="s">
        <v>6644</v>
      </c>
      <c r="B37403" s="1">
        <v>0</v>
      </c>
      <c r="C37403" s="1">
        <v>0</v>
      </c>
    </row>
    <row r="37404" spans="1:3" x14ac:dyDescent="0.25">
      <c r="A37404" s="1" t="s">
        <v>6645</v>
      </c>
      <c r="B37404" s="1">
        <v>0</v>
      </c>
      <c r="C37404" s="1">
        <v>0</v>
      </c>
    </row>
    <row r="37405" spans="1:3" ht="30" x14ac:dyDescent="0.25">
      <c r="A37405" s="1" t="s">
        <v>6646</v>
      </c>
      <c r="B37405" s="1">
        <v>0</v>
      </c>
      <c r="C37405" s="1">
        <v>0</v>
      </c>
    </row>
    <row r="37406" spans="1:3" x14ac:dyDescent="0.25">
      <c r="A37406" s="1" t="s">
        <v>6647</v>
      </c>
      <c r="B37406" s="1">
        <v>0</v>
      </c>
      <c r="C37406" s="1">
        <v>0</v>
      </c>
    </row>
    <row r="37407" spans="1:3" ht="30" x14ac:dyDescent="0.25">
      <c r="A37407" s="1" t="s">
        <v>6649</v>
      </c>
      <c r="B37407" s="1">
        <v>0</v>
      </c>
      <c r="C37407" s="1">
        <v>0</v>
      </c>
    </row>
    <row r="37408" spans="1:3" ht="30" x14ac:dyDescent="0.25">
      <c r="A37408" s="1" t="s">
        <v>2329</v>
      </c>
      <c r="B37408" s="1">
        <v>0</v>
      </c>
      <c r="C37408" s="1">
        <v>0</v>
      </c>
    </row>
    <row r="37409" spans="1:3" x14ac:dyDescent="0.25">
      <c r="A37409" s="1" t="s">
        <v>6650</v>
      </c>
      <c r="B37409" s="1">
        <v>0</v>
      </c>
      <c r="C37409" s="1">
        <v>0</v>
      </c>
    </row>
    <row r="37410" spans="1:3" x14ac:dyDescent="0.25">
      <c r="A37410" s="1" t="s">
        <v>6651</v>
      </c>
      <c r="B37410" s="1">
        <v>0</v>
      </c>
      <c r="C37410" s="1">
        <v>0</v>
      </c>
    </row>
    <row r="37411" spans="1:3" x14ac:dyDescent="0.25">
      <c r="A37411" s="1" t="s">
        <v>6652</v>
      </c>
      <c r="B37411" s="1">
        <v>0</v>
      </c>
      <c r="C37411" s="1">
        <v>0</v>
      </c>
    </row>
    <row r="37412" spans="1:3" ht="30" x14ac:dyDescent="0.25">
      <c r="A37412" s="1" t="s">
        <v>6653</v>
      </c>
      <c r="B37412" s="1">
        <v>0</v>
      </c>
      <c r="C37412" s="1">
        <v>0</v>
      </c>
    </row>
    <row r="37413" spans="1:3" x14ac:dyDescent="0.25">
      <c r="A37413" s="1" t="s">
        <v>6654</v>
      </c>
      <c r="B37413" s="1">
        <v>0</v>
      </c>
      <c r="C37413" s="1">
        <v>0</v>
      </c>
    </row>
    <row r="37414" spans="1:3" x14ac:dyDescent="0.25">
      <c r="A37414" s="1" t="s">
        <v>6655</v>
      </c>
      <c r="B37414" s="1">
        <v>0</v>
      </c>
      <c r="C37414" s="1">
        <v>0</v>
      </c>
    </row>
    <row r="37415" spans="1:3" x14ac:dyDescent="0.25">
      <c r="A37415" s="1" t="s">
        <v>6656</v>
      </c>
      <c r="B37415" s="1">
        <v>0</v>
      </c>
      <c r="C37415" s="1">
        <v>0</v>
      </c>
    </row>
    <row r="37416" spans="1:3" ht="30" x14ac:dyDescent="0.25">
      <c r="A37416" s="1" t="s">
        <v>6657</v>
      </c>
      <c r="B37416" s="1">
        <v>0</v>
      </c>
      <c r="C37416" s="1">
        <v>0</v>
      </c>
    </row>
    <row r="37417" spans="1:3" x14ac:dyDescent="0.25">
      <c r="A37417" s="1" t="s">
        <v>6658</v>
      </c>
      <c r="B37417" s="1">
        <v>0</v>
      </c>
      <c r="C37417" s="1">
        <v>0</v>
      </c>
    </row>
    <row r="37418" spans="1:3" x14ac:dyDescent="0.25">
      <c r="A37418" s="1" t="s">
        <v>6659</v>
      </c>
      <c r="B37418" s="1">
        <v>0</v>
      </c>
      <c r="C37418" s="1">
        <v>0</v>
      </c>
    </row>
    <row r="37419" spans="1:3" ht="30" x14ac:dyDescent="0.25">
      <c r="A37419" s="1" t="s">
        <v>6660</v>
      </c>
      <c r="B37419" s="1">
        <v>0</v>
      </c>
      <c r="C37419" s="1">
        <v>0</v>
      </c>
    </row>
    <row r="37420" spans="1:3" ht="30" x14ac:dyDescent="0.25">
      <c r="A37420" s="1" t="s">
        <v>6661</v>
      </c>
      <c r="B37420" s="1">
        <v>0</v>
      </c>
      <c r="C37420" s="1">
        <v>0</v>
      </c>
    </row>
    <row r="37421" spans="1:3" x14ac:dyDescent="0.25">
      <c r="A37421" s="1" t="s">
        <v>6662</v>
      </c>
      <c r="B37421" s="1">
        <v>0</v>
      </c>
      <c r="C37421" s="1">
        <v>0</v>
      </c>
    </row>
    <row r="37422" spans="1:3" x14ac:dyDescent="0.25">
      <c r="A37422" s="1" t="s">
        <v>6663</v>
      </c>
      <c r="B37422" s="1">
        <v>0</v>
      </c>
      <c r="C37422" s="1">
        <v>0</v>
      </c>
    </row>
    <row r="37423" spans="1:3" x14ac:dyDescent="0.25">
      <c r="A37423" s="1" t="s">
        <v>6665</v>
      </c>
      <c r="B37423" s="1">
        <v>0</v>
      </c>
      <c r="C37423" s="1">
        <v>0</v>
      </c>
    </row>
    <row r="37424" spans="1:3" ht="30" x14ac:dyDescent="0.25">
      <c r="A37424" s="1" t="s">
        <v>469</v>
      </c>
      <c r="B37424" s="1">
        <v>0</v>
      </c>
      <c r="C37424" s="1">
        <v>0</v>
      </c>
    </row>
    <row r="37425" spans="1:3" x14ac:dyDescent="0.25">
      <c r="A37425" s="1" t="s">
        <v>6666</v>
      </c>
      <c r="B37425" s="1">
        <v>0</v>
      </c>
      <c r="C37425" s="1">
        <v>0</v>
      </c>
    </row>
    <row r="37426" spans="1:3" x14ac:dyDescent="0.25">
      <c r="A37426" s="1" t="s">
        <v>6668</v>
      </c>
      <c r="B37426" s="1">
        <v>0</v>
      </c>
      <c r="C37426" s="1">
        <v>0</v>
      </c>
    </row>
    <row r="37427" spans="1:3" x14ac:dyDescent="0.25">
      <c r="A37427" s="1" t="s">
        <v>6669</v>
      </c>
      <c r="B37427" s="1">
        <v>0</v>
      </c>
      <c r="C37427" s="1">
        <v>0</v>
      </c>
    </row>
    <row r="37428" spans="1:3" ht="30" x14ac:dyDescent="0.25">
      <c r="A37428" s="1" t="s">
        <v>6670</v>
      </c>
      <c r="B37428" s="1">
        <v>0</v>
      </c>
      <c r="C37428" s="1">
        <v>0</v>
      </c>
    </row>
    <row r="37429" spans="1:3" x14ac:dyDescent="0.25">
      <c r="A37429" s="1" t="s">
        <v>6671</v>
      </c>
      <c r="B37429" s="1">
        <v>0</v>
      </c>
      <c r="C37429" s="1">
        <v>0</v>
      </c>
    </row>
    <row r="37430" spans="1:3" ht="30" x14ac:dyDescent="0.25">
      <c r="A37430" s="1" t="s">
        <v>6672</v>
      </c>
      <c r="B37430" s="1">
        <v>0</v>
      </c>
      <c r="C37430" s="1">
        <v>0</v>
      </c>
    </row>
    <row r="37431" spans="1:3" ht="30" x14ac:dyDescent="0.25">
      <c r="A37431" s="1" t="s">
        <v>6673</v>
      </c>
      <c r="B37431" s="1">
        <v>0</v>
      </c>
      <c r="C37431" s="1">
        <v>0</v>
      </c>
    </row>
    <row r="37432" spans="1:3" ht="30" x14ac:dyDescent="0.25">
      <c r="A37432" s="1" t="s">
        <v>6674</v>
      </c>
      <c r="B37432" s="1">
        <v>0</v>
      </c>
      <c r="C37432" s="1">
        <v>0</v>
      </c>
    </row>
    <row r="37433" spans="1:3" ht="30" x14ac:dyDescent="0.25">
      <c r="A37433" s="1" t="s">
        <v>6675</v>
      </c>
      <c r="B37433" s="1">
        <v>0</v>
      </c>
      <c r="C37433" s="1">
        <v>0</v>
      </c>
    </row>
    <row r="37434" spans="1:3" x14ac:dyDescent="0.25">
      <c r="A37434" s="1" t="s">
        <v>6676</v>
      </c>
      <c r="B37434" s="1">
        <v>0</v>
      </c>
      <c r="C37434" s="1">
        <v>0</v>
      </c>
    </row>
    <row r="37435" spans="1:3" ht="30" x14ac:dyDescent="0.25">
      <c r="A37435" s="1" t="s">
        <v>6677</v>
      </c>
      <c r="B37435" s="1">
        <v>0</v>
      </c>
      <c r="C37435" s="1">
        <v>0</v>
      </c>
    </row>
    <row r="37436" spans="1:3" x14ac:dyDescent="0.25">
      <c r="A37436" s="1" t="s">
        <v>6678</v>
      </c>
      <c r="B37436" s="1">
        <v>0</v>
      </c>
      <c r="C37436" s="1">
        <v>0</v>
      </c>
    </row>
    <row r="37437" spans="1:3" x14ac:dyDescent="0.25">
      <c r="A37437" s="1" t="s">
        <v>6679</v>
      </c>
      <c r="B37437" s="1">
        <v>0</v>
      </c>
      <c r="C37437" s="1">
        <v>0</v>
      </c>
    </row>
    <row r="37438" spans="1:3" x14ac:dyDescent="0.25">
      <c r="A37438" s="1" t="s">
        <v>6680</v>
      </c>
      <c r="B37438" s="1">
        <v>0</v>
      </c>
      <c r="C37438" s="1">
        <v>1</v>
      </c>
    </row>
    <row r="37439" spans="1:3" x14ac:dyDescent="0.25">
      <c r="A37439" s="1" t="s">
        <v>6681</v>
      </c>
      <c r="B37439" s="1">
        <v>0</v>
      </c>
      <c r="C37439" s="1">
        <v>0</v>
      </c>
    </row>
    <row r="37440" spans="1:3" x14ac:dyDescent="0.25">
      <c r="A37440" s="1" t="s">
        <v>6682</v>
      </c>
      <c r="B37440" s="1">
        <v>0</v>
      </c>
      <c r="C37440" s="1">
        <v>0</v>
      </c>
    </row>
    <row r="37441" spans="1:3" ht="30" x14ac:dyDescent="0.25">
      <c r="A37441" s="1" t="s">
        <v>6683</v>
      </c>
      <c r="B37441" s="1">
        <v>0</v>
      </c>
      <c r="C37441" s="1">
        <v>0</v>
      </c>
    </row>
    <row r="37442" spans="1:3" x14ac:dyDescent="0.25">
      <c r="A37442" s="1" t="s">
        <v>6684</v>
      </c>
      <c r="B37442" s="1">
        <v>0</v>
      </c>
      <c r="C37442" s="1">
        <v>0</v>
      </c>
    </row>
    <row r="37443" spans="1:3" x14ac:dyDescent="0.25">
      <c r="A37443" s="1" t="s">
        <v>6685</v>
      </c>
      <c r="B37443" s="1">
        <v>0</v>
      </c>
      <c r="C37443" s="1">
        <v>1</v>
      </c>
    </row>
    <row r="37444" spans="1:3" x14ac:dyDescent="0.25">
      <c r="A37444" s="1" t="s">
        <v>6686</v>
      </c>
      <c r="B37444" s="1">
        <v>0</v>
      </c>
      <c r="C37444" s="1">
        <v>0</v>
      </c>
    </row>
    <row r="37445" spans="1:3" ht="30" x14ac:dyDescent="0.25">
      <c r="A37445" s="1" t="s">
        <v>6687</v>
      </c>
      <c r="B37445" s="1">
        <v>0</v>
      </c>
      <c r="C37445" s="1">
        <v>0</v>
      </c>
    </row>
    <row r="37446" spans="1:3" ht="30" x14ac:dyDescent="0.25">
      <c r="A37446" s="1" t="s">
        <v>6688</v>
      </c>
      <c r="B37446" s="1">
        <v>0</v>
      </c>
      <c r="C37446" s="1">
        <v>2</v>
      </c>
    </row>
    <row r="37447" spans="1:3" ht="30" x14ac:dyDescent="0.25">
      <c r="A37447" s="1" t="s">
        <v>6689</v>
      </c>
      <c r="B37447" s="1">
        <v>0</v>
      </c>
      <c r="C37447" s="1">
        <v>0</v>
      </c>
    </row>
    <row r="37448" spans="1:3" x14ac:dyDescent="0.25">
      <c r="A37448" s="1" t="s">
        <v>6690</v>
      </c>
      <c r="B37448" s="1">
        <v>0</v>
      </c>
      <c r="C37448" s="1">
        <v>0</v>
      </c>
    </row>
    <row r="37449" spans="1:3" ht="30" x14ac:dyDescent="0.25">
      <c r="A37449" s="1" t="s">
        <v>6691</v>
      </c>
      <c r="B37449" s="1">
        <v>0</v>
      </c>
      <c r="C37449" s="1">
        <v>0</v>
      </c>
    </row>
    <row r="37450" spans="1:3" x14ac:dyDescent="0.25">
      <c r="A37450" s="1" t="s">
        <v>6692</v>
      </c>
      <c r="B37450" s="1">
        <v>0</v>
      </c>
      <c r="C37450" s="1">
        <v>0</v>
      </c>
    </row>
    <row r="37451" spans="1:3" x14ac:dyDescent="0.25">
      <c r="A37451" s="1" t="s">
        <v>6693</v>
      </c>
      <c r="B37451" s="1">
        <v>0</v>
      </c>
      <c r="C37451" s="1">
        <v>0</v>
      </c>
    </row>
    <row r="37452" spans="1:3" x14ac:dyDescent="0.25">
      <c r="A37452" s="1" t="s">
        <v>6694</v>
      </c>
      <c r="B37452" s="1">
        <v>0</v>
      </c>
      <c r="C37452" s="1">
        <v>0</v>
      </c>
    </row>
    <row r="37453" spans="1:3" ht="30" x14ac:dyDescent="0.25">
      <c r="A37453" s="1" t="s">
        <v>6695</v>
      </c>
      <c r="B37453" s="1">
        <v>0</v>
      </c>
      <c r="C37453" s="1">
        <v>0</v>
      </c>
    </row>
    <row r="37454" spans="1:3" ht="30" x14ac:dyDescent="0.25">
      <c r="A37454" s="1" t="s">
        <v>6696</v>
      </c>
      <c r="B37454" s="1">
        <v>0</v>
      </c>
      <c r="C37454" s="1">
        <v>0</v>
      </c>
    </row>
    <row r="37455" spans="1:3" x14ac:dyDescent="0.25">
      <c r="A37455" s="1" t="s">
        <v>6697</v>
      </c>
      <c r="B37455" s="1">
        <v>0</v>
      </c>
      <c r="C37455" s="1">
        <v>3</v>
      </c>
    </row>
    <row r="37456" spans="1:3" x14ac:dyDescent="0.25">
      <c r="A37456" s="1" t="s">
        <v>6698</v>
      </c>
      <c r="B37456" s="1">
        <v>0</v>
      </c>
      <c r="C37456" s="1">
        <v>0</v>
      </c>
    </row>
    <row r="37457" spans="1:3" x14ac:dyDescent="0.25">
      <c r="A37457" s="1" t="s">
        <v>6699</v>
      </c>
      <c r="B37457" s="1">
        <v>0</v>
      </c>
      <c r="C37457" s="1">
        <v>1</v>
      </c>
    </row>
    <row r="37458" spans="1:3" x14ac:dyDescent="0.25">
      <c r="A37458" s="1" t="s">
        <v>6700</v>
      </c>
      <c r="B37458" s="1">
        <v>0</v>
      </c>
      <c r="C37458" s="1">
        <v>1</v>
      </c>
    </row>
    <row r="37459" spans="1:3" ht="30" x14ac:dyDescent="0.25">
      <c r="A37459" s="1" t="s">
        <v>6701</v>
      </c>
      <c r="B37459" s="1">
        <v>0</v>
      </c>
      <c r="C37459" s="1">
        <v>0</v>
      </c>
    </row>
    <row r="37460" spans="1:3" ht="45" x14ac:dyDescent="0.25">
      <c r="A37460" s="1" t="s">
        <v>6702</v>
      </c>
      <c r="B37460" s="1">
        <v>0</v>
      </c>
      <c r="C37460" s="1">
        <v>0</v>
      </c>
    </row>
    <row r="37461" spans="1:3" ht="30" x14ac:dyDescent="0.25">
      <c r="A37461" s="1" t="s">
        <v>6703</v>
      </c>
      <c r="B37461" s="1">
        <v>0</v>
      </c>
      <c r="C37461" s="1">
        <v>1</v>
      </c>
    </row>
    <row r="37462" spans="1:3" ht="30" x14ac:dyDescent="0.25">
      <c r="A37462" s="1" t="s">
        <v>6705</v>
      </c>
      <c r="B37462" s="1">
        <v>0</v>
      </c>
      <c r="C37462" s="1">
        <v>0</v>
      </c>
    </row>
    <row r="37463" spans="1:3" ht="30" x14ac:dyDescent="0.25">
      <c r="A37463" s="1" t="s">
        <v>6706</v>
      </c>
      <c r="B37463" s="1">
        <v>0</v>
      </c>
      <c r="C37463" s="1">
        <v>5</v>
      </c>
    </row>
    <row r="37464" spans="1:3" x14ac:dyDescent="0.25">
      <c r="A37464" s="1" t="s">
        <v>6707</v>
      </c>
      <c r="B37464" s="1">
        <v>0</v>
      </c>
      <c r="C37464" s="1">
        <v>0</v>
      </c>
    </row>
    <row r="37465" spans="1:3" ht="30" x14ac:dyDescent="0.25">
      <c r="A37465" s="1" t="s">
        <v>6708</v>
      </c>
      <c r="B37465" s="1">
        <v>0</v>
      </c>
      <c r="C37465" s="1">
        <v>0</v>
      </c>
    </row>
    <row r="37466" spans="1:3" x14ac:dyDescent="0.25">
      <c r="A37466" s="1" t="s">
        <v>6709</v>
      </c>
      <c r="B37466" s="1">
        <v>0</v>
      </c>
      <c r="C37466" s="1">
        <v>1</v>
      </c>
    </row>
    <row r="37467" spans="1:3" ht="30" x14ac:dyDescent="0.25">
      <c r="A37467" s="1" t="s">
        <v>6710</v>
      </c>
      <c r="B37467" s="1">
        <v>0</v>
      </c>
      <c r="C37467" s="1">
        <v>0</v>
      </c>
    </row>
    <row r="37468" spans="1:3" x14ac:dyDescent="0.25">
      <c r="A37468" s="1" t="s">
        <v>6711</v>
      </c>
      <c r="B37468" s="1">
        <v>0</v>
      </c>
      <c r="C37468" s="1">
        <v>0</v>
      </c>
    </row>
    <row r="37469" spans="1:3" ht="30" x14ac:dyDescent="0.25">
      <c r="A37469" s="1" t="s">
        <v>6712</v>
      </c>
      <c r="B37469" s="1">
        <v>0</v>
      </c>
      <c r="C37469" s="1">
        <v>0</v>
      </c>
    </row>
    <row r="37470" spans="1:3" ht="30" x14ac:dyDescent="0.25">
      <c r="A37470" s="1" t="s">
        <v>6713</v>
      </c>
      <c r="B37470" s="1">
        <v>0</v>
      </c>
      <c r="C37470" s="1">
        <v>0</v>
      </c>
    </row>
    <row r="37471" spans="1:3" x14ac:dyDescent="0.25">
      <c r="A37471" s="1" t="s">
        <v>6714</v>
      </c>
      <c r="B37471" s="1">
        <v>0</v>
      </c>
      <c r="C37471" s="1">
        <v>0</v>
      </c>
    </row>
    <row r="37472" spans="1:3" ht="30" x14ac:dyDescent="0.25">
      <c r="A37472" s="1" t="s">
        <v>6715</v>
      </c>
      <c r="B37472" s="1">
        <v>0</v>
      </c>
      <c r="C37472" s="1">
        <v>0</v>
      </c>
    </row>
    <row r="37473" spans="1:3" x14ac:dyDescent="0.25">
      <c r="A37473" s="1" t="s">
        <v>6716</v>
      </c>
      <c r="B37473" s="1">
        <v>0</v>
      </c>
      <c r="C37473" s="1">
        <v>0</v>
      </c>
    </row>
    <row r="37474" spans="1:3" ht="30" x14ac:dyDescent="0.25">
      <c r="A37474" s="1" t="s">
        <v>6717</v>
      </c>
      <c r="B37474" s="1">
        <v>0</v>
      </c>
      <c r="C37474" s="1">
        <v>0</v>
      </c>
    </row>
    <row r="37475" spans="1:3" x14ac:dyDescent="0.25">
      <c r="A37475" s="1" t="s">
        <v>6718</v>
      </c>
      <c r="B37475" s="1">
        <v>0</v>
      </c>
      <c r="C37475" s="1">
        <v>0</v>
      </c>
    </row>
    <row r="37476" spans="1:3" ht="30" x14ac:dyDescent="0.25">
      <c r="A37476" s="1" t="s">
        <v>6719</v>
      </c>
      <c r="B37476" s="1">
        <v>0</v>
      </c>
      <c r="C37476" s="1">
        <v>0</v>
      </c>
    </row>
    <row r="37477" spans="1:3" x14ac:dyDescent="0.25">
      <c r="A37477" s="1" t="s">
        <v>6720</v>
      </c>
      <c r="B37477" s="1">
        <v>0</v>
      </c>
      <c r="C37477" s="1">
        <v>0</v>
      </c>
    </row>
    <row r="37478" spans="1:3" x14ac:dyDescent="0.25">
      <c r="A37478" s="1" t="s">
        <v>6721</v>
      </c>
      <c r="B37478" s="1">
        <v>0</v>
      </c>
      <c r="C37478" s="1">
        <v>1</v>
      </c>
    </row>
    <row r="37479" spans="1:3" x14ac:dyDescent="0.25">
      <c r="A37479" s="1" t="s">
        <v>6722</v>
      </c>
      <c r="B37479" s="1">
        <v>0</v>
      </c>
      <c r="C37479" s="1">
        <v>0</v>
      </c>
    </row>
    <row r="37480" spans="1:3" ht="30" x14ac:dyDescent="0.25">
      <c r="A37480" s="1" t="s">
        <v>11159</v>
      </c>
      <c r="B37480" s="1">
        <v>0</v>
      </c>
      <c r="C37480" s="1">
        <v>0</v>
      </c>
    </row>
    <row r="37481" spans="1:3" x14ac:dyDescent="0.25">
      <c r="A37481" s="1" t="s">
        <v>11161</v>
      </c>
      <c r="B37481" s="1">
        <v>0</v>
      </c>
      <c r="C37481" s="1">
        <v>0</v>
      </c>
    </row>
    <row r="37482" spans="1:3" x14ac:dyDescent="0.25">
      <c r="A37482" s="1" t="s">
        <v>11162</v>
      </c>
      <c r="B37482" s="1">
        <v>0</v>
      </c>
      <c r="C37482" s="1">
        <v>0</v>
      </c>
    </row>
    <row r="37483" spans="1:3" x14ac:dyDescent="0.25">
      <c r="A37483" s="1" t="s">
        <v>11163</v>
      </c>
      <c r="B37483" s="1">
        <v>0</v>
      </c>
      <c r="C37483" s="1">
        <v>0</v>
      </c>
    </row>
    <row r="37484" spans="1:3" x14ac:dyDescent="0.25">
      <c r="A37484" s="1" t="s">
        <v>11164</v>
      </c>
      <c r="B37484" s="1">
        <v>0</v>
      </c>
      <c r="C37484" s="1">
        <v>1</v>
      </c>
    </row>
    <row r="37485" spans="1:3" ht="30" x14ac:dyDescent="0.25">
      <c r="A37485" s="1" t="s">
        <v>1567</v>
      </c>
      <c r="B37485" s="1">
        <v>0</v>
      </c>
      <c r="C37485" s="1">
        <v>1</v>
      </c>
    </row>
    <row r="37486" spans="1:3" x14ac:dyDescent="0.25">
      <c r="A37486" s="1" t="s">
        <v>11165</v>
      </c>
      <c r="B37486" s="1">
        <v>0</v>
      </c>
      <c r="C37486" s="1">
        <v>0</v>
      </c>
    </row>
    <row r="37487" spans="1:3" x14ac:dyDescent="0.25">
      <c r="A37487" s="1" t="s">
        <v>11166</v>
      </c>
      <c r="B37487" s="1">
        <v>0</v>
      </c>
      <c r="C37487" s="1">
        <v>0</v>
      </c>
    </row>
    <row r="37488" spans="1:3" ht="30" x14ac:dyDescent="0.25">
      <c r="A37488" s="1" t="s">
        <v>11167</v>
      </c>
      <c r="B37488" s="1">
        <v>0</v>
      </c>
      <c r="C37488" s="1">
        <v>0</v>
      </c>
    </row>
    <row r="37489" spans="1:3" x14ac:dyDescent="0.25">
      <c r="A37489" s="1" t="s">
        <v>11168</v>
      </c>
      <c r="B37489" s="1">
        <v>0</v>
      </c>
      <c r="C37489" s="1">
        <v>0</v>
      </c>
    </row>
    <row r="37490" spans="1:3" x14ac:dyDescent="0.25">
      <c r="A37490" s="1" t="s">
        <v>11169</v>
      </c>
      <c r="B37490" s="1">
        <v>0</v>
      </c>
      <c r="C37490" s="1">
        <v>0</v>
      </c>
    </row>
    <row r="37491" spans="1:3" x14ac:dyDescent="0.25">
      <c r="A37491" s="1" t="s">
        <v>11170</v>
      </c>
      <c r="B37491" s="1">
        <v>0</v>
      </c>
      <c r="C37491" s="1">
        <v>0</v>
      </c>
    </row>
    <row r="37492" spans="1:3" ht="30" x14ac:dyDescent="0.25">
      <c r="A37492" s="1" t="s">
        <v>11171</v>
      </c>
      <c r="B37492" s="1">
        <v>0</v>
      </c>
      <c r="C37492" s="1">
        <v>0</v>
      </c>
    </row>
    <row r="37493" spans="1:3" x14ac:dyDescent="0.25">
      <c r="A37493" s="1" t="s">
        <v>11172</v>
      </c>
      <c r="B37493" s="1">
        <v>0</v>
      </c>
      <c r="C37493" s="1">
        <v>0</v>
      </c>
    </row>
    <row r="37494" spans="1:3" ht="30" x14ac:dyDescent="0.25">
      <c r="A37494" s="1" t="s">
        <v>11173</v>
      </c>
      <c r="B37494" s="1">
        <v>0</v>
      </c>
      <c r="C37494" s="1">
        <v>1</v>
      </c>
    </row>
    <row r="37495" spans="1:3" ht="30" x14ac:dyDescent="0.25">
      <c r="A37495" s="1" t="s">
        <v>11174</v>
      </c>
      <c r="B37495" s="1">
        <v>0</v>
      </c>
      <c r="C37495" s="1">
        <v>0</v>
      </c>
    </row>
    <row r="37496" spans="1:3" x14ac:dyDescent="0.25">
      <c r="A37496" s="1" t="s">
        <v>11175</v>
      </c>
      <c r="B37496" s="1">
        <v>0</v>
      </c>
      <c r="C37496" s="1">
        <v>0</v>
      </c>
    </row>
    <row r="37497" spans="1:3" ht="30" x14ac:dyDescent="0.25">
      <c r="A37497" s="1" t="s">
        <v>11176</v>
      </c>
      <c r="B37497" s="1">
        <v>0</v>
      </c>
      <c r="C37497" s="1">
        <v>0</v>
      </c>
    </row>
    <row r="37498" spans="1:3" ht="30" x14ac:dyDescent="0.25">
      <c r="A37498" s="1" t="s">
        <v>7097</v>
      </c>
      <c r="B37498" s="1">
        <v>0</v>
      </c>
      <c r="C37498" s="1">
        <v>1</v>
      </c>
    </row>
    <row r="37499" spans="1:3" ht="30" x14ac:dyDescent="0.25">
      <c r="A37499" s="1" t="s">
        <v>11177</v>
      </c>
      <c r="B37499" s="1">
        <v>0</v>
      </c>
      <c r="C37499" s="1">
        <v>0</v>
      </c>
    </row>
    <row r="37500" spans="1:3" x14ac:dyDescent="0.25">
      <c r="A37500" s="1" t="s">
        <v>11178</v>
      </c>
      <c r="B37500" s="1">
        <v>0</v>
      </c>
      <c r="C37500" s="1">
        <v>0</v>
      </c>
    </row>
    <row r="37501" spans="1:3" ht="30" x14ac:dyDescent="0.25">
      <c r="A37501" s="1" t="s">
        <v>11179</v>
      </c>
      <c r="B37501" s="1">
        <v>0</v>
      </c>
      <c r="C37501" s="1">
        <v>0</v>
      </c>
    </row>
    <row r="37502" spans="1:3" ht="30" x14ac:dyDescent="0.25">
      <c r="A37502" s="1" t="s">
        <v>11180</v>
      </c>
      <c r="B37502" s="1">
        <v>0</v>
      </c>
      <c r="C37502" s="1">
        <v>0</v>
      </c>
    </row>
    <row r="37503" spans="1:3" x14ac:dyDescent="0.25">
      <c r="A37503" s="1" t="s">
        <v>11181</v>
      </c>
      <c r="B37503" s="1">
        <v>0</v>
      </c>
      <c r="C37503" s="1">
        <v>0</v>
      </c>
    </row>
    <row r="37504" spans="1:3" x14ac:dyDescent="0.25">
      <c r="A37504" s="1" t="s">
        <v>11182</v>
      </c>
      <c r="B37504" s="1">
        <v>0</v>
      </c>
      <c r="C37504" s="1">
        <v>0</v>
      </c>
    </row>
    <row r="37505" spans="1:3" x14ac:dyDescent="0.25">
      <c r="A37505" s="1" t="s">
        <v>11183</v>
      </c>
      <c r="B37505" s="1">
        <v>0</v>
      </c>
      <c r="C37505" s="1">
        <v>0</v>
      </c>
    </row>
    <row r="37506" spans="1:3" ht="30" x14ac:dyDescent="0.25">
      <c r="A37506" s="1" t="s">
        <v>11184</v>
      </c>
      <c r="B37506" s="1">
        <v>0</v>
      </c>
      <c r="C37506" s="1">
        <v>0</v>
      </c>
    </row>
    <row r="37507" spans="1:3" x14ac:dyDescent="0.25">
      <c r="A37507" s="1" t="s">
        <v>11185</v>
      </c>
      <c r="B37507" s="1">
        <v>0</v>
      </c>
      <c r="C37507" s="1">
        <v>0</v>
      </c>
    </row>
    <row r="37508" spans="1:3" x14ac:dyDescent="0.25">
      <c r="A37508" s="1" t="s">
        <v>11186</v>
      </c>
      <c r="B37508" s="1">
        <v>0</v>
      </c>
      <c r="C37508" s="1">
        <v>0</v>
      </c>
    </row>
    <row r="37509" spans="1:3" ht="30" x14ac:dyDescent="0.25">
      <c r="A37509" s="1" t="s">
        <v>11187</v>
      </c>
      <c r="B37509" s="1">
        <v>0</v>
      </c>
      <c r="C37509" s="1">
        <v>0</v>
      </c>
    </row>
    <row r="37510" spans="1:3" x14ac:dyDescent="0.25">
      <c r="A37510" s="1" t="s">
        <v>11188</v>
      </c>
      <c r="B37510" s="1">
        <v>0</v>
      </c>
      <c r="C37510" s="1">
        <v>0</v>
      </c>
    </row>
    <row r="37511" spans="1:3" x14ac:dyDescent="0.25">
      <c r="A37511" s="1" t="s">
        <v>11189</v>
      </c>
      <c r="B37511" s="1">
        <v>0</v>
      </c>
      <c r="C37511" s="1">
        <v>0</v>
      </c>
    </row>
    <row r="37512" spans="1:3" ht="30" x14ac:dyDescent="0.25">
      <c r="A37512" s="1" t="s">
        <v>22401</v>
      </c>
      <c r="B37512" s="1">
        <v>0</v>
      </c>
      <c r="C37512" s="1">
        <v>0</v>
      </c>
    </row>
    <row r="37513" spans="1:3" x14ac:dyDescent="0.25">
      <c r="A37513" s="1" t="s">
        <v>11566</v>
      </c>
      <c r="B37513" s="1">
        <v>0</v>
      </c>
      <c r="C37513" s="1">
        <v>0</v>
      </c>
    </row>
    <row r="37514" spans="1:3" x14ac:dyDescent="0.25">
      <c r="A37514" s="1" t="s">
        <v>6369</v>
      </c>
      <c r="B37514" s="1">
        <v>0</v>
      </c>
      <c r="C37514" s="1">
        <v>0</v>
      </c>
    </row>
    <row r="37515" spans="1:3" ht="30" x14ac:dyDescent="0.25">
      <c r="A37515" s="1" t="s">
        <v>22403</v>
      </c>
      <c r="B37515" s="1">
        <v>0</v>
      </c>
      <c r="C37515" s="1">
        <v>0</v>
      </c>
    </row>
    <row r="37516" spans="1:3" x14ac:dyDescent="0.25">
      <c r="A37516" s="1" t="s">
        <v>22404</v>
      </c>
      <c r="B37516" s="1">
        <v>0</v>
      </c>
      <c r="C37516" s="1">
        <v>0</v>
      </c>
    </row>
    <row r="37517" spans="1:3" x14ac:dyDescent="0.25">
      <c r="A37517" s="1" t="s">
        <v>22405</v>
      </c>
      <c r="B37517" s="1">
        <v>0</v>
      </c>
      <c r="C37517" s="1">
        <v>0</v>
      </c>
    </row>
    <row r="37518" spans="1:3" x14ac:dyDescent="0.25">
      <c r="A37518" s="1" t="s">
        <v>22406</v>
      </c>
      <c r="B37518" s="1">
        <v>0</v>
      </c>
      <c r="C37518" s="1">
        <v>0</v>
      </c>
    </row>
    <row r="37519" spans="1:3" x14ac:dyDescent="0.25">
      <c r="A37519" s="1" t="s">
        <v>22407</v>
      </c>
      <c r="B37519" s="1">
        <v>0</v>
      </c>
      <c r="C37519" s="1">
        <v>0</v>
      </c>
    </row>
    <row r="37520" spans="1:3" x14ac:dyDescent="0.25">
      <c r="A37520" s="1" t="s">
        <v>2629</v>
      </c>
      <c r="B37520" s="1">
        <v>0</v>
      </c>
      <c r="C37520" s="1">
        <v>0</v>
      </c>
    </row>
    <row r="37521" spans="1:3" x14ac:dyDescent="0.25">
      <c r="A37521" s="1" t="s">
        <v>22408</v>
      </c>
      <c r="B37521" s="1">
        <v>0</v>
      </c>
      <c r="C37521" s="1">
        <v>0</v>
      </c>
    </row>
    <row r="37522" spans="1:3" ht="30" x14ac:dyDescent="0.25">
      <c r="A37522" s="1" t="s">
        <v>22409</v>
      </c>
      <c r="B37522" s="1">
        <v>0</v>
      </c>
      <c r="C37522" s="1">
        <v>0</v>
      </c>
    </row>
    <row r="37523" spans="1:3" ht="30" x14ac:dyDescent="0.25">
      <c r="A37523" s="1" t="s">
        <v>22410</v>
      </c>
      <c r="B37523" s="1">
        <v>0</v>
      </c>
      <c r="C37523" s="1">
        <v>0</v>
      </c>
    </row>
    <row r="37524" spans="1:3" x14ac:dyDescent="0.25">
      <c r="A37524" s="1" t="s">
        <v>22411</v>
      </c>
      <c r="B37524" s="1">
        <v>0</v>
      </c>
      <c r="C37524" s="1">
        <v>0</v>
      </c>
    </row>
    <row r="37525" spans="1:3" x14ac:dyDescent="0.25">
      <c r="A37525" s="1" t="s">
        <v>22412</v>
      </c>
      <c r="B37525" s="1">
        <v>0</v>
      </c>
      <c r="C37525" s="1">
        <v>0</v>
      </c>
    </row>
    <row r="37526" spans="1:3" ht="30" x14ac:dyDescent="0.25">
      <c r="A37526" s="1" t="s">
        <v>22413</v>
      </c>
      <c r="B37526" s="1">
        <v>0</v>
      </c>
      <c r="C37526" s="1">
        <v>0</v>
      </c>
    </row>
    <row r="37527" spans="1:3" x14ac:dyDescent="0.25">
      <c r="A37527" s="1" t="s">
        <v>22414</v>
      </c>
      <c r="B37527" s="1">
        <v>0</v>
      </c>
      <c r="C37527" s="1">
        <v>0</v>
      </c>
    </row>
    <row r="37528" spans="1:3" x14ac:dyDescent="0.25">
      <c r="A37528" s="1" t="s">
        <v>15549</v>
      </c>
      <c r="B37528" s="1">
        <v>0</v>
      </c>
      <c r="C37528" s="1">
        <v>0</v>
      </c>
    </row>
    <row r="37529" spans="1:3" ht="30" x14ac:dyDescent="0.25">
      <c r="A37529" s="1" t="s">
        <v>22415</v>
      </c>
      <c r="B37529" s="1">
        <v>0</v>
      </c>
      <c r="C37529" s="1">
        <v>0</v>
      </c>
    </row>
    <row r="37530" spans="1:3" ht="30" x14ac:dyDescent="0.25">
      <c r="A37530" s="1" t="s">
        <v>22416</v>
      </c>
      <c r="B37530" s="1">
        <v>0</v>
      </c>
      <c r="C37530" s="1">
        <v>0</v>
      </c>
    </row>
    <row r="37531" spans="1:3" ht="30" x14ac:dyDescent="0.25">
      <c r="A37531" s="1" t="s">
        <v>22417</v>
      </c>
      <c r="B37531" s="1">
        <v>0</v>
      </c>
      <c r="C37531" s="1">
        <v>0</v>
      </c>
    </row>
    <row r="37532" spans="1:3" ht="30" x14ac:dyDescent="0.25">
      <c r="A37532" s="1" t="s">
        <v>22418</v>
      </c>
      <c r="B37532" s="1">
        <v>0</v>
      </c>
      <c r="C37532" s="1">
        <v>0</v>
      </c>
    </row>
    <row r="37533" spans="1:3" x14ac:dyDescent="0.25">
      <c r="A37533" s="1" t="s">
        <v>22419</v>
      </c>
      <c r="B37533" s="1">
        <v>0</v>
      </c>
      <c r="C37533" s="1">
        <v>0</v>
      </c>
    </row>
    <row r="37534" spans="1:3" x14ac:dyDescent="0.25">
      <c r="A37534" s="1" t="s">
        <v>22420</v>
      </c>
      <c r="B37534" s="1">
        <v>0</v>
      </c>
      <c r="C37534" s="1">
        <v>0</v>
      </c>
    </row>
    <row r="37535" spans="1:3" x14ac:dyDescent="0.25">
      <c r="A37535" s="1" t="s">
        <v>22421</v>
      </c>
      <c r="B37535" s="1">
        <v>0</v>
      </c>
      <c r="C37535" s="1">
        <v>0</v>
      </c>
    </row>
    <row r="37536" spans="1:3" x14ac:dyDescent="0.25">
      <c r="A37536" s="1" t="s">
        <v>22422</v>
      </c>
      <c r="B37536" s="1">
        <v>0</v>
      </c>
      <c r="C37536" s="1">
        <v>0</v>
      </c>
    </row>
    <row r="37537" spans="1:3" x14ac:dyDescent="0.25">
      <c r="A37537" s="1" t="s">
        <v>22423</v>
      </c>
      <c r="B37537" s="1">
        <v>0</v>
      </c>
      <c r="C37537" s="1">
        <v>0</v>
      </c>
    </row>
    <row r="37538" spans="1:3" ht="30" x14ac:dyDescent="0.25">
      <c r="A37538" s="1" t="s">
        <v>22424</v>
      </c>
      <c r="B37538" s="1">
        <v>0</v>
      </c>
      <c r="C37538" s="1">
        <v>0</v>
      </c>
    </row>
    <row r="37539" spans="1:3" ht="30" x14ac:dyDescent="0.25">
      <c r="A37539" s="1" t="s">
        <v>22425</v>
      </c>
      <c r="B37539" s="1">
        <v>0</v>
      </c>
      <c r="C37539" s="1">
        <v>0</v>
      </c>
    </row>
    <row r="37540" spans="1:3" x14ac:dyDescent="0.25">
      <c r="A37540" s="1" t="s">
        <v>22426</v>
      </c>
      <c r="B37540" s="1">
        <v>0</v>
      </c>
      <c r="C37540" s="1">
        <v>0</v>
      </c>
    </row>
    <row r="37541" spans="1:3" ht="30" x14ac:dyDescent="0.25">
      <c r="A37541" s="1" t="s">
        <v>22427</v>
      </c>
      <c r="B37541" s="1">
        <v>0</v>
      </c>
      <c r="C37541" s="1">
        <v>0</v>
      </c>
    </row>
    <row r="37542" spans="1:3" ht="30" x14ac:dyDescent="0.25">
      <c r="A37542" s="1" t="s">
        <v>22428</v>
      </c>
      <c r="B37542" s="1">
        <v>0</v>
      </c>
      <c r="C37542" s="1">
        <v>0</v>
      </c>
    </row>
    <row r="37543" spans="1:3" ht="30" x14ac:dyDescent="0.25">
      <c r="A37543" s="1" t="s">
        <v>22429</v>
      </c>
      <c r="B37543" s="1">
        <v>0</v>
      </c>
      <c r="C37543" s="1">
        <v>0</v>
      </c>
    </row>
    <row r="37544" spans="1:3" ht="30" x14ac:dyDescent="0.25">
      <c r="A37544" s="1" t="s">
        <v>22430</v>
      </c>
      <c r="B37544" s="1">
        <v>0</v>
      </c>
      <c r="C37544" s="1">
        <v>0</v>
      </c>
    </row>
    <row r="37545" spans="1:3" x14ac:dyDescent="0.25">
      <c r="A37545" s="1" t="s">
        <v>5238</v>
      </c>
      <c r="B37545" s="1">
        <v>0</v>
      </c>
      <c r="C37545" s="1">
        <v>0</v>
      </c>
    </row>
    <row r="37546" spans="1:3" x14ac:dyDescent="0.25">
      <c r="A37546" s="1" t="s">
        <v>22431</v>
      </c>
      <c r="B37546" s="1">
        <v>0</v>
      </c>
      <c r="C37546" s="1">
        <v>0</v>
      </c>
    </row>
    <row r="37547" spans="1:3" ht="30" x14ac:dyDescent="0.25">
      <c r="A37547" s="1" t="s">
        <v>22432</v>
      </c>
      <c r="B37547" s="1">
        <v>0</v>
      </c>
      <c r="C37547" s="1">
        <v>0</v>
      </c>
    </row>
    <row r="37548" spans="1:3" x14ac:dyDescent="0.25">
      <c r="A37548" s="1" t="s">
        <v>22433</v>
      </c>
      <c r="B37548" s="1">
        <v>0</v>
      </c>
      <c r="C37548" s="1">
        <v>0</v>
      </c>
    </row>
    <row r="37549" spans="1:3" ht="30" x14ac:dyDescent="0.25">
      <c r="A37549" s="1" t="s">
        <v>22434</v>
      </c>
      <c r="B37549" s="1">
        <v>0</v>
      </c>
      <c r="C37549" s="1">
        <v>0</v>
      </c>
    </row>
    <row r="37550" spans="1:3" x14ac:dyDescent="0.25">
      <c r="A37550" s="1" t="s">
        <v>22435</v>
      </c>
      <c r="B37550" s="1">
        <v>0</v>
      </c>
      <c r="C37550" s="1">
        <v>0</v>
      </c>
    </row>
    <row r="37551" spans="1:3" x14ac:dyDescent="0.25">
      <c r="A37551" s="1" t="s">
        <v>22436</v>
      </c>
      <c r="B37551" s="1">
        <v>0</v>
      </c>
      <c r="C37551" s="1">
        <v>0</v>
      </c>
    </row>
    <row r="37552" spans="1:3" ht="30" x14ac:dyDescent="0.25">
      <c r="A37552" s="1" t="s">
        <v>14235</v>
      </c>
      <c r="B37552" s="1">
        <v>0</v>
      </c>
      <c r="C37552" s="1">
        <v>0</v>
      </c>
    </row>
    <row r="37553" spans="1:3" x14ac:dyDescent="0.25">
      <c r="A37553" s="1" t="s">
        <v>22437</v>
      </c>
      <c r="B37553" s="1">
        <v>0</v>
      </c>
      <c r="C37553" s="1">
        <v>0</v>
      </c>
    </row>
    <row r="37554" spans="1:3" x14ac:dyDescent="0.25">
      <c r="A37554" s="1" t="s">
        <v>22438</v>
      </c>
      <c r="B37554" s="1">
        <v>0</v>
      </c>
      <c r="C37554" s="1">
        <v>0</v>
      </c>
    </row>
    <row r="37555" spans="1:3" ht="30" x14ac:dyDescent="0.25">
      <c r="A37555" s="1" t="s">
        <v>22439</v>
      </c>
      <c r="B37555" s="1">
        <v>0</v>
      </c>
      <c r="C37555" s="1">
        <v>0</v>
      </c>
    </row>
    <row r="37556" spans="1:3" ht="30" x14ac:dyDescent="0.25">
      <c r="A37556" s="1" t="s">
        <v>22440</v>
      </c>
      <c r="B37556" s="1">
        <v>0</v>
      </c>
      <c r="C37556" s="1">
        <v>0</v>
      </c>
    </row>
    <row r="37557" spans="1:3" x14ac:dyDescent="0.25">
      <c r="A37557" s="1" t="s">
        <v>22441</v>
      </c>
      <c r="B37557" s="1">
        <v>0</v>
      </c>
      <c r="C37557" s="1">
        <v>0</v>
      </c>
    </row>
    <row r="37558" spans="1:3" x14ac:dyDescent="0.25">
      <c r="A37558" s="1" t="s">
        <v>22442</v>
      </c>
      <c r="B37558" s="1">
        <v>0</v>
      </c>
      <c r="C37558" s="1">
        <v>0</v>
      </c>
    </row>
    <row r="37559" spans="1:3" ht="45" x14ac:dyDescent="0.25">
      <c r="A37559" s="1" t="s">
        <v>22443</v>
      </c>
      <c r="B37559" s="1">
        <v>0</v>
      </c>
      <c r="C37559" s="1">
        <v>0</v>
      </c>
    </row>
    <row r="37560" spans="1:3" x14ac:dyDescent="0.25">
      <c r="A37560" s="1" t="s">
        <v>22444</v>
      </c>
      <c r="B37560" s="1">
        <v>0</v>
      </c>
      <c r="C37560" s="1">
        <v>0</v>
      </c>
    </row>
    <row r="37561" spans="1:3" x14ac:dyDescent="0.25">
      <c r="A37561" s="1" t="s">
        <v>22445</v>
      </c>
      <c r="B37561" s="1">
        <v>0</v>
      </c>
      <c r="C37561" s="1">
        <v>0</v>
      </c>
    </row>
    <row r="37562" spans="1:3" ht="30" x14ac:dyDescent="0.25">
      <c r="A37562" s="1" t="s">
        <v>22446</v>
      </c>
      <c r="B37562" s="1">
        <v>0</v>
      </c>
      <c r="C37562" s="1">
        <v>0</v>
      </c>
    </row>
    <row r="37563" spans="1:3" x14ac:dyDescent="0.25">
      <c r="A37563" s="1" t="s">
        <v>22448</v>
      </c>
      <c r="B37563" s="1">
        <v>0</v>
      </c>
      <c r="C37563" s="1">
        <v>0</v>
      </c>
    </row>
    <row r="37564" spans="1:3" ht="30" x14ac:dyDescent="0.25">
      <c r="A37564" s="1" t="s">
        <v>22449</v>
      </c>
      <c r="B37564" s="1">
        <v>0</v>
      </c>
      <c r="C37564" s="1">
        <v>0</v>
      </c>
    </row>
    <row r="37565" spans="1:3" ht="30" x14ac:dyDescent="0.25">
      <c r="A37565" s="1" t="s">
        <v>22450</v>
      </c>
      <c r="B37565" s="1">
        <v>0</v>
      </c>
      <c r="C37565" s="1">
        <v>0</v>
      </c>
    </row>
    <row r="37566" spans="1:3" x14ac:dyDescent="0.25">
      <c r="A37566" s="1" t="s">
        <v>15349</v>
      </c>
      <c r="B37566" s="1">
        <v>0</v>
      </c>
      <c r="C37566" s="1">
        <v>2</v>
      </c>
    </row>
    <row r="37567" spans="1:3" x14ac:dyDescent="0.25">
      <c r="A37567" s="1" t="s">
        <v>22451</v>
      </c>
      <c r="B37567" s="1">
        <v>0</v>
      </c>
      <c r="C37567" s="1">
        <v>0</v>
      </c>
    </row>
    <row r="37568" spans="1:3" x14ac:dyDescent="0.25">
      <c r="A37568" s="1" t="s">
        <v>14621</v>
      </c>
      <c r="B37568" s="1">
        <v>0</v>
      </c>
      <c r="C37568" s="1">
        <v>0</v>
      </c>
    </row>
    <row r="37569" spans="1:3" x14ac:dyDescent="0.25">
      <c r="A37569" s="1" t="s">
        <v>22452</v>
      </c>
      <c r="B37569" s="1">
        <v>0</v>
      </c>
      <c r="C37569" s="1">
        <v>0</v>
      </c>
    </row>
    <row r="37570" spans="1:3" x14ac:dyDescent="0.25">
      <c r="A37570" s="1" t="s">
        <v>22453</v>
      </c>
      <c r="B37570" s="1">
        <v>0</v>
      </c>
      <c r="C37570" s="1">
        <v>0</v>
      </c>
    </row>
    <row r="37571" spans="1:3" x14ac:dyDescent="0.25">
      <c r="A37571" s="1" t="s">
        <v>22454</v>
      </c>
      <c r="B37571" s="1">
        <v>0</v>
      </c>
      <c r="C37571" s="1">
        <v>1</v>
      </c>
    </row>
    <row r="37572" spans="1:3" x14ac:dyDescent="0.25">
      <c r="A37572" s="1" t="s">
        <v>22455</v>
      </c>
      <c r="B37572" s="1">
        <v>0</v>
      </c>
      <c r="C37572" s="1">
        <v>0</v>
      </c>
    </row>
    <row r="37573" spans="1:3" ht="30" x14ac:dyDescent="0.25">
      <c r="A37573" s="1" t="s">
        <v>22456</v>
      </c>
      <c r="B37573" s="1">
        <v>0</v>
      </c>
      <c r="C37573" s="1">
        <v>0</v>
      </c>
    </row>
    <row r="37574" spans="1:3" ht="30" x14ac:dyDescent="0.25">
      <c r="A37574" s="1" t="s">
        <v>22457</v>
      </c>
      <c r="B37574" s="1">
        <v>0</v>
      </c>
      <c r="C37574" s="1">
        <v>0</v>
      </c>
    </row>
    <row r="37575" spans="1:3" ht="30" x14ac:dyDescent="0.25">
      <c r="A37575" s="1" t="s">
        <v>22458</v>
      </c>
      <c r="B37575" s="1">
        <v>0</v>
      </c>
      <c r="C37575" s="1">
        <v>0</v>
      </c>
    </row>
    <row r="37576" spans="1:3" ht="30" x14ac:dyDescent="0.25">
      <c r="A37576" s="1" t="s">
        <v>22459</v>
      </c>
      <c r="B37576" s="1">
        <v>0</v>
      </c>
      <c r="C37576" s="1">
        <v>0</v>
      </c>
    </row>
    <row r="37577" spans="1:3" ht="30" x14ac:dyDescent="0.25">
      <c r="A37577" s="1" t="s">
        <v>22460</v>
      </c>
      <c r="B37577" s="1">
        <v>0</v>
      </c>
      <c r="C37577" s="1">
        <v>0</v>
      </c>
    </row>
    <row r="37578" spans="1:3" ht="30" x14ac:dyDescent="0.25">
      <c r="A37578" s="1" t="s">
        <v>22461</v>
      </c>
      <c r="B37578" s="1">
        <v>0</v>
      </c>
      <c r="C37578" s="1">
        <v>0</v>
      </c>
    </row>
    <row r="37579" spans="1:3" ht="30" x14ac:dyDescent="0.25">
      <c r="A37579" s="1" t="s">
        <v>22462</v>
      </c>
      <c r="B37579" s="1">
        <v>0</v>
      </c>
      <c r="C37579" s="1">
        <v>0</v>
      </c>
    </row>
    <row r="37580" spans="1:3" ht="30" x14ac:dyDescent="0.25">
      <c r="A37580" s="1" t="s">
        <v>22463</v>
      </c>
      <c r="B37580" s="1">
        <v>0</v>
      </c>
      <c r="C37580" s="1">
        <v>0</v>
      </c>
    </row>
    <row r="37581" spans="1:3" x14ac:dyDescent="0.25">
      <c r="A37581" s="1" t="s">
        <v>22464</v>
      </c>
      <c r="B37581" s="1">
        <v>0</v>
      </c>
      <c r="C37581" s="1">
        <v>0</v>
      </c>
    </row>
    <row r="37582" spans="1:3" ht="30" x14ac:dyDescent="0.25">
      <c r="A37582" s="1" t="s">
        <v>22465</v>
      </c>
      <c r="B37582" s="1">
        <v>0</v>
      </c>
      <c r="C37582" s="1">
        <v>0</v>
      </c>
    </row>
    <row r="37583" spans="1:3" ht="30" x14ac:dyDescent="0.25">
      <c r="A37583" s="1" t="s">
        <v>19278</v>
      </c>
      <c r="B37583" s="1">
        <v>0</v>
      </c>
      <c r="C37583" s="1">
        <v>0</v>
      </c>
    </row>
    <row r="37584" spans="1:3" ht="30" x14ac:dyDescent="0.25">
      <c r="A37584" s="1" t="s">
        <v>22466</v>
      </c>
      <c r="B37584" s="1">
        <v>0</v>
      </c>
      <c r="C37584" s="1">
        <v>0</v>
      </c>
    </row>
    <row r="37585" spans="1:3" x14ac:dyDescent="0.25">
      <c r="A37585" s="1" t="s">
        <v>22467</v>
      </c>
      <c r="B37585" s="1">
        <v>0</v>
      </c>
      <c r="C37585" s="1">
        <v>0</v>
      </c>
    </row>
    <row r="37586" spans="1:3" x14ac:dyDescent="0.25">
      <c r="A37586" s="1" t="s">
        <v>22468</v>
      </c>
      <c r="B37586" s="1">
        <v>0</v>
      </c>
      <c r="C37586" s="1">
        <v>1</v>
      </c>
    </row>
    <row r="37587" spans="1:3" x14ac:dyDescent="0.25">
      <c r="A37587" s="1" t="s">
        <v>22469</v>
      </c>
      <c r="B37587" s="1">
        <v>0</v>
      </c>
      <c r="C37587" s="1">
        <v>0</v>
      </c>
    </row>
    <row r="37588" spans="1:3" ht="30" x14ac:dyDescent="0.25">
      <c r="A37588" s="1" t="s">
        <v>22470</v>
      </c>
      <c r="B37588" s="1">
        <v>0</v>
      </c>
      <c r="C37588" s="1">
        <v>0</v>
      </c>
    </row>
    <row r="37589" spans="1:3" x14ac:dyDescent="0.25">
      <c r="A37589" s="1" t="s">
        <v>22471</v>
      </c>
      <c r="B37589" s="1">
        <v>0</v>
      </c>
      <c r="C37589" s="1">
        <v>0</v>
      </c>
    </row>
    <row r="37590" spans="1:3" x14ac:dyDescent="0.25">
      <c r="A37590" s="1" t="s">
        <v>22472</v>
      </c>
      <c r="B37590" s="1">
        <v>0</v>
      </c>
      <c r="C37590" s="1">
        <v>0</v>
      </c>
    </row>
    <row r="37591" spans="1:3" x14ac:dyDescent="0.25">
      <c r="A37591" s="1" t="s">
        <v>22473</v>
      </c>
      <c r="B37591" s="1">
        <v>0</v>
      </c>
      <c r="C37591" s="1">
        <v>0</v>
      </c>
    </row>
    <row r="37592" spans="1:3" x14ac:dyDescent="0.25">
      <c r="A37592" s="1" t="s">
        <v>3710</v>
      </c>
      <c r="B37592" s="1">
        <v>0</v>
      </c>
      <c r="C37592" s="1">
        <v>0</v>
      </c>
    </row>
    <row r="37593" spans="1:3" ht="30" x14ac:dyDescent="0.25">
      <c r="A37593" s="1" t="s">
        <v>1123</v>
      </c>
      <c r="B37593" s="1">
        <v>0</v>
      </c>
      <c r="C37593" s="1">
        <v>0</v>
      </c>
    </row>
    <row r="37594" spans="1:3" x14ac:dyDescent="0.25">
      <c r="A37594" s="1" t="s">
        <v>22474</v>
      </c>
      <c r="B37594" s="1">
        <v>0</v>
      </c>
      <c r="C37594" s="1">
        <v>0</v>
      </c>
    </row>
    <row r="37595" spans="1:3" x14ac:dyDescent="0.25">
      <c r="A37595" s="1" t="s">
        <v>22475</v>
      </c>
      <c r="B37595" s="1">
        <v>0</v>
      </c>
      <c r="C37595" s="1">
        <v>0</v>
      </c>
    </row>
    <row r="37596" spans="1:3" ht="30" x14ac:dyDescent="0.25">
      <c r="A37596" s="1" t="s">
        <v>22476</v>
      </c>
      <c r="B37596" s="1">
        <v>0</v>
      </c>
      <c r="C37596" s="1">
        <v>0</v>
      </c>
    </row>
    <row r="37597" spans="1:3" x14ac:dyDescent="0.25">
      <c r="A37597" s="1" t="s">
        <v>22477</v>
      </c>
      <c r="B37597" s="1">
        <v>0</v>
      </c>
      <c r="C37597" s="1">
        <v>0</v>
      </c>
    </row>
    <row r="37598" spans="1:3" x14ac:dyDescent="0.25">
      <c r="A37598" s="1" t="s">
        <v>22478</v>
      </c>
      <c r="B37598" s="1">
        <v>0</v>
      </c>
      <c r="C37598" s="1">
        <v>0</v>
      </c>
    </row>
    <row r="37599" spans="1:3" x14ac:dyDescent="0.25">
      <c r="A37599" s="1" t="s">
        <v>10705</v>
      </c>
      <c r="B37599" s="1">
        <v>0</v>
      </c>
      <c r="C37599" s="1">
        <v>0</v>
      </c>
    </row>
    <row r="37600" spans="1:3" ht="30" x14ac:dyDescent="0.25">
      <c r="A37600" s="1" t="s">
        <v>10707</v>
      </c>
      <c r="B37600" s="1">
        <v>0</v>
      </c>
      <c r="C37600" s="1">
        <v>0</v>
      </c>
    </row>
    <row r="37601" spans="1:3" ht="30" x14ac:dyDescent="0.25">
      <c r="A37601" s="1" t="s">
        <v>10708</v>
      </c>
      <c r="B37601" s="1">
        <v>0</v>
      </c>
      <c r="C37601" s="1">
        <v>0</v>
      </c>
    </row>
    <row r="37602" spans="1:3" x14ac:dyDescent="0.25">
      <c r="A37602" s="1" t="s">
        <v>10709</v>
      </c>
      <c r="B37602" s="1">
        <v>0</v>
      </c>
      <c r="C37602" s="1">
        <v>0</v>
      </c>
    </row>
    <row r="37603" spans="1:3" x14ac:dyDescent="0.25">
      <c r="A37603" s="1" t="s">
        <v>10710</v>
      </c>
      <c r="B37603" s="1">
        <v>0</v>
      </c>
      <c r="C37603" s="1">
        <v>0</v>
      </c>
    </row>
    <row r="37604" spans="1:3" x14ac:dyDescent="0.25">
      <c r="A37604" s="1" t="s">
        <v>10711</v>
      </c>
      <c r="B37604" s="1">
        <v>0</v>
      </c>
      <c r="C37604" s="1">
        <v>0</v>
      </c>
    </row>
    <row r="37605" spans="1:3" ht="30" x14ac:dyDescent="0.25">
      <c r="A37605" s="1" t="s">
        <v>10712</v>
      </c>
      <c r="B37605" s="1">
        <v>0</v>
      </c>
      <c r="C37605" s="1">
        <v>0</v>
      </c>
    </row>
    <row r="37606" spans="1:3" x14ac:dyDescent="0.25">
      <c r="A37606" s="1" t="s">
        <v>10713</v>
      </c>
      <c r="B37606" s="1">
        <v>0</v>
      </c>
      <c r="C37606" s="1">
        <v>0</v>
      </c>
    </row>
    <row r="37607" spans="1:3" ht="30" x14ac:dyDescent="0.25">
      <c r="A37607" s="1" t="s">
        <v>10714</v>
      </c>
      <c r="B37607" s="1">
        <v>0</v>
      </c>
      <c r="C37607" s="1">
        <v>0</v>
      </c>
    </row>
    <row r="37608" spans="1:3" ht="30" x14ac:dyDescent="0.25">
      <c r="A37608" s="1" t="s">
        <v>10715</v>
      </c>
      <c r="B37608" s="1">
        <v>0</v>
      </c>
      <c r="C37608" s="1">
        <v>0</v>
      </c>
    </row>
    <row r="37609" spans="1:3" x14ac:dyDescent="0.25">
      <c r="A37609" s="1" t="s">
        <v>10716</v>
      </c>
      <c r="B37609" s="1">
        <v>0</v>
      </c>
      <c r="C37609" s="1">
        <v>0</v>
      </c>
    </row>
    <row r="37610" spans="1:3" x14ac:dyDescent="0.25">
      <c r="A37610" s="1" t="s">
        <v>10717</v>
      </c>
      <c r="B37610" s="1">
        <v>0</v>
      </c>
      <c r="C37610" s="1">
        <v>0</v>
      </c>
    </row>
    <row r="37611" spans="1:3" ht="30" x14ac:dyDescent="0.25">
      <c r="A37611" s="1" t="s">
        <v>10718</v>
      </c>
      <c r="B37611" s="1">
        <v>0</v>
      </c>
      <c r="C37611" s="1">
        <v>0</v>
      </c>
    </row>
    <row r="37612" spans="1:3" x14ac:dyDescent="0.25">
      <c r="A37612" s="1" t="s">
        <v>10719</v>
      </c>
      <c r="B37612" s="1">
        <v>0</v>
      </c>
      <c r="C37612" s="1">
        <v>0</v>
      </c>
    </row>
    <row r="37613" spans="1:3" x14ac:dyDescent="0.25">
      <c r="A37613" s="1" t="s">
        <v>10720</v>
      </c>
      <c r="B37613" s="1">
        <v>0</v>
      </c>
      <c r="C37613" s="1">
        <v>3</v>
      </c>
    </row>
    <row r="37614" spans="1:3" x14ac:dyDescent="0.25">
      <c r="A37614" s="1" t="s">
        <v>10721</v>
      </c>
      <c r="B37614" s="1">
        <v>0</v>
      </c>
      <c r="C37614" s="1">
        <v>0</v>
      </c>
    </row>
    <row r="37615" spans="1:3" x14ac:dyDescent="0.25">
      <c r="A37615" s="1" t="s">
        <v>10722</v>
      </c>
      <c r="B37615" s="1">
        <v>0</v>
      </c>
      <c r="C37615" s="1">
        <v>0</v>
      </c>
    </row>
    <row r="37616" spans="1:3" ht="30" x14ac:dyDescent="0.25">
      <c r="A37616" s="1" t="s">
        <v>1793</v>
      </c>
      <c r="B37616" s="1">
        <v>0</v>
      </c>
      <c r="C37616" s="1">
        <v>0</v>
      </c>
    </row>
    <row r="37617" spans="1:3" x14ac:dyDescent="0.25">
      <c r="A37617" s="1" t="s">
        <v>10723</v>
      </c>
      <c r="B37617" s="1">
        <v>0</v>
      </c>
      <c r="C37617" s="1">
        <v>0</v>
      </c>
    </row>
    <row r="37618" spans="1:3" ht="30" x14ac:dyDescent="0.25">
      <c r="A37618" s="1" t="s">
        <v>3270</v>
      </c>
      <c r="B37618" s="1">
        <v>0</v>
      </c>
      <c r="C37618" s="1">
        <v>0</v>
      </c>
    </row>
    <row r="37619" spans="1:3" x14ac:dyDescent="0.25">
      <c r="A37619" s="1" t="s">
        <v>10725</v>
      </c>
      <c r="B37619" s="1">
        <v>0</v>
      </c>
      <c r="C37619" s="1">
        <v>0</v>
      </c>
    </row>
    <row r="37620" spans="1:3" x14ac:dyDescent="0.25">
      <c r="A37620" s="1" t="s">
        <v>10726</v>
      </c>
      <c r="B37620" s="1">
        <v>0</v>
      </c>
      <c r="C37620" s="1">
        <v>0</v>
      </c>
    </row>
    <row r="37621" spans="1:3" x14ac:dyDescent="0.25">
      <c r="A37621" s="1" t="s">
        <v>4779</v>
      </c>
      <c r="B37621" s="1">
        <v>0</v>
      </c>
      <c r="C37621" s="1">
        <v>1</v>
      </c>
    </row>
    <row r="37622" spans="1:3" ht="30" x14ac:dyDescent="0.25">
      <c r="A37622" s="1" t="s">
        <v>10727</v>
      </c>
      <c r="B37622" s="1">
        <v>0</v>
      </c>
      <c r="C37622" s="1">
        <v>0</v>
      </c>
    </row>
    <row r="37623" spans="1:3" ht="30" x14ac:dyDescent="0.25">
      <c r="A37623" s="1" t="s">
        <v>10728</v>
      </c>
      <c r="B37623" s="1">
        <v>0</v>
      </c>
      <c r="C37623" s="1">
        <v>0</v>
      </c>
    </row>
    <row r="37624" spans="1:3" ht="30" x14ac:dyDescent="0.25">
      <c r="A37624" s="1" t="s">
        <v>10729</v>
      </c>
      <c r="B37624" s="1">
        <v>0</v>
      </c>
      <c r="C37624" s="1">
        <v>0</v>
      </c>
    </row>
    <row r="37625" spans="1:3" ht="30" x14ac:dyDescent="0.25">
      <c r="A37625" s="1" t="s">
        <v>10730</v>
      </c>
      <c r="B37625" s="1">
        <v>0</v>
      </c>
      <c r="C37625" s="1">
        <v>0</v>
      </c>
    </row>
    <row r="37626" spans="1:3" x14ac:dyDescent="0.25">
      <c r="A37626" s="1" t="s">
        <v>10731</v>
      </c>
      <c r="B37626" s="1">
        <v>0</v>
      </c>
      <c r="C37626" s="1">
        <v>0</v>
      </c>
    </row>
    <row r="37627" spans="1:3" ht="30" x14ac:dyDescent="0.25">
      <c r="A37627" s="1" t="s">
        <v>9903</v>
      </c>
      <c r="B37627" s="1">
        <v>0</v>
      </c>
      <c r="C37627" s="1">
        <v>0</v>
      </c>
    </row>
    <row r="37628" spans="1:3" x14ac:dyDescent="0.25">
      <c r="A37628" s="1" t="s">
        <v>10732</v>
      </c>
      <c r="B37628" s="1">
        <v>0</v>
      </c>
      <c r="C37628" s="1">
        <v>0</v>
      </c>
    </row>
    <row r="37629" spans="1:3" ht="30" x14ac:dyDescent="0.25">
      <c r="A37629" s="1" t="s">
        <v>10733</v>
      </c>
      <c r="B37629" s="1">
        <v>0</v>
      </c>
      <c r="C37629" s="1">
        <v>0</v>
      </c>
    </row>
    <row r="37630" spans="1:3" x14ac:dyDescent="0.25">
      <c r="A37630" s="1" t="s">
        <v>10734</v>
      </c>
      <c r="B37630" s="1">
        <v>0</v>
      </c>
      <c r="C37630" s="1">
        <v>0</v>
      </c>
    </row>
    <row r="37631" spans="1:3" ht="30" x14ac:dyDescent="0.25">
      <c r="A37631" s="1" t="s">
        <v>718</v>
      </c>
      <c r="B37631" s="1">
        <v>0</v>
      </c>
      <c r="C37631" s="1">
        <v>0</v>
      </c>
    </row>
    <row r="37632" spans="1:3" x14ac:dyDescent="0.25">
      <c r="A37632" s="1" t="s">
        <v>10735</v>
      </c>
      <c r="B37632" s="1">
        <v>0</v>
      </c>
      <c r="C37632" s="1">
        <v>0</v>
      </c>
    </row>
    <row r="37633" spans="1:3" x14ac:dyDescent="0.25">
      <c r="A37633" s="1" t="s">
        <v>10736</v>
      </c>
      <c r="B37633" s="1">
        <v>0</v>
      </c>
      <c r="C37633" s="1">
        <v>2</v>
      </c>
    </row>
    <row r="37634" spans="1:3" x14ac:dyDescent="0.25">
      <c r="A37634" s="1" t="s">
        <v>10737</v>
      </c>
      <c r="B37634" s="1">
        <v>0</v>
      </c>
      <c r="C37634" s="1">
        <v>0</v>
      </c>
    </row>
    <row r="37635" spans="1:3" x14ac:dyDescent="0.25">
      <c r="A37635" s="1" t="s">
        <v>10738</v>
      </c>
      <c r="B37635" s="1">
        <v>0</v>
      </c>
      <c r="C37635" s="1">
        <v>0</v>
      </c>
    </row>
    <row r="37636" spans="1:3" x14ac:dyDescent="0.25">
      <c r="A37636" s="1" t="s">
        <v>10739</v>
      </c>
      <c r="B37636" s="1">
        <v>0</v>
      </c>
      <c r="C37636" s="1">
        <v>2</v>
      </c>
    </row>
    <row r="37637" spans="1:3" ht="30" x14ac:dyDescent="0.25">
      <c r="A37637" s="1" t="s">
        <v>9567</v>
      </c>
      <c r="B37637" s="1">
        <v>0</v>
      </c>
      <c r="C37637" s="1">
        <v>0</v>
      </c>
    </row>
    <row r="37638" spans="1:3" x14ac:dyDescent="0.25">
      <c r="A37638" s="1" t="s">
        <v>10740</v>
      </c>
      <c r="B37638" s="1">
        <v>0</v>
      </c>
      <c r="C37638" s="1">
        <v>0</v>
      </c>
    </row>
    <row r="37639" spans="1:3" x14ac:dyDescent="0.25">
      <c r="A37639" s="1" t="s">
        <v>10741</v>
      </c>
      <c r="B37639" s="1">
        <v>0</v>
      </c>
      <c r="C37639" s="1">
        <v>1</v>
      </c>
    </row>
    <row r="37640" spans="1:3" ht="30" x14ac:dyDescent="0.25">
      <c r="A37640" s="1" t="s">
        <v>10742</v>
      </c>
      <c r="B37640" s="1">
        <v>0</v>
      </c>
      <c r="C37640" s="1">
        <v>0</v>
      </c>
    </row>
    <row r="37641" spans="1:3" x14ac:dyDescent="0.25">
      <c r="A37641" s="1" t="s">
        <v>10743</v>
      </c>
      <c r="B37641" s="1">
        <v>0</v>
      </c>
      <c r="C37641" s="1">
        <v>0</v>
      </c>
    </row>
    <row r="37642" spans="1:3" x14ac:dyDescent="0.25">
      <c r="A37642" s="1" t="s">
        <v>10744</v>
      </c>
      <c r="B37642" s="1">
        <v>0</v>
      </c>
      <c r="C37642" s="1">
        <v>0</v>
      </c>
    </row>
    <row r="37643" spans="1:3" ht="30" x14ac:dyDescent="0.25">
      <c r="A37643" s="1" t="s">
        <v>10745</v>
      </c>
      <c r="B37643" s="1">
        <v>0</v>
      </c>
      <c r="C37643" s="1">
        <v>0</v>
      </c>
    </row>
    <row r="37644" spans="1:3" ht="30" x14ac:dyDescent="0.25">
      <c r="A37644" s="1" t="s">
        <v>10746</v>
      </c>
      <c r="B37644" s="1">
        <v>0</v>
      </c>
      <c r="C37644" s="1">
        <v>0</v>
      </c>
    </row>
    <row r="37645" spans="1:3" x14ac:dyDescent="0.25">
      <c r="A37645" s="1" t="s">
        <v>10747</v>
      </c>
      <c r="B37645" s="1">
        <v>0</v>
      </c>
      <c r="C37645" s="1">
        <v>0</v>
      </c>
    </row>
    <row r="37646" spans="1:3" ht="30" x14ac:dyDescent="0.25">
      <c r="A37646" s="1" t="s">
        <v>10748</v>
      </c>
      <c r="B37646" s="1">
        <v>0</v>
      </c>
      <c r="C37646" s="1">
        <v>0</v>
      </c>
    </row>
    <row r="37647" spans="1:3" x14ac:dyDescent="0.25">
      <c r="A37647" s="1" t="s">
        <v>10749</v>
      </c>
      <c r="B37647" s="1">
        <v>0</v>
      </c>
      <c r="C37647" s="1">
        <v>0</v>
      </c>
    </row>
    <row r="37648" spans="1:3" ht="30" x14ac:dyDescent="0.25">
      <c r="A37648" s="1" t="s">
        <v>10750</v>
      </c>
      <c r="B37648" s="1">
        <v>0</v>
      </c>
      <c r="C37648" s="1">
        <v>0</v>
      </c>
    </row>
    <row r="37649" spans="1:3" ht="30" x14ac:dyDescent="0.25">
      <c r="A37649" s="1" t="s">
        <v>10751</v>
      </c>
      <c r="B37649" s="1">
        <v>0</v>
      </c>
      <c r="C37649" s="1">
        <v>0</v>
      </c>
    </row>
    <row r="37650" spans="1:3" x14ac:dyDescent="0.25">
      <c r="A37650" s="1" t="s">
        <v>19461</v>
      </c>
      <c r="B37650" s="1">
        <v>0</v>
      </c>
      <c r="C37650" s="1">
        <v>0</v>
      </c>
    </row>
    <row r="37651" spans="1:3" x14ac:dyDescent="0.25">
      <c r="A37651" s="1" t="s">
        <v>19463</v>
      </c>
      <c r="B37651" s="1">
        <v>0</v>
      </c>
      <c r="C37651" s="1">
        <v>0</v>
      </c>
    </row>
    <row r="37652" spans="1:3" ht="60" x14ac:dyDescent="0.25">
      <c r="A37652" s="1" t="s">
        <v>19464</v>
      </c>
      <c r="B37652" s="1">
        <v>0</v>
      </c>
      <c r="C37652" s="1">
        <v>0</v>
      </c>
    </row>
    <row r="37653" spans="1:3" x14ac:dyDescent="0.25">
      <c r="A37653" s="1" t="s">
        <v>19465</v>
      </c>
      <c r="B37653" s="1">
        <v>0</v>
      </c>
      <c r="C37653" s="1">
        <v>0</v>
      </c>
    </row>
    <row r="37654" spans="1:3" x14ac:dyDescent="0.25">
      <c r="A37654" s="1" t="s">
        <v>19466</v>
      </c>
      <c r="B37654" s="1">
        <v>0</v>
      </c>
      <c r="C37654" s="1">
        <v>0</v>
      </c>
    </row>
    <row r="37655" spans="1:3" ht="30" x14ac:dyDescent="0.25">
      <c r="A37655" s="1" t="s">
        <v>19467</v>
      </c>
      <c r="B37655" s="1">
        <v>0</v>
      </c>
      <c r="C37655" s="1">
        <v>0</v>
      </c>
    </row>
    <row r="37656" spans="1:3" ht="30" x14ac:dyDescent="0.25">
      <c r="A37656" s="1" t="s">
        <v>19468</v>
      </c>
      <c r="B37656" s="1">
        <v>0</v>
      </c>
      <c r="C37656" s="1">
        <v>0</v>
      </c>
    </row>
    <row r="37657" spans="1:3" x14ac:dyDescent="0.25">
      <c r="A37657" s="1" t="s">
        <v>2760</v>
      </c>
      <c r="B37657" s="1">
        <v>0</v>
      </c>
      <c r="C37657" s="1">
        <v>0</v>
      </c>
    </row>
    <row r="37658" spans="1:3" x14ac:dyDescent="0.25">
      <c r="A37658" s="1" t="s">
        <v>19469</v>
      </c>
      <c r="B37658" s="1">
        <v>0</v>
      </c>
      <c r="C37658" s="1">
        <v>0</v>
      </c>
    </row>
    <row r="37659" spans="1:3" x14ac:dyDescent="0.25">
      <c r="A37659" s="1" t="s">
        <v>19470</v>
      </c>
      <c r="B37659" s="1">
        <v>0</v>
      </c>
      <c r="C37659" s="1">
        <v>0</v>
      </c>
    </row>
    <row r="37660" spans="1:3" ht="30" x14ac:dyDescent="0.25">
      <c r="A37660" s="1" t="s">
        <v>19471</v>
      </c>
      <c r="B37660" s="1">
        <v>0</v>
      </c>
      <c r="C37660" s="1">
        <v>0</v>
      </c>
    </row>
    <row r="37661" spans="1:3" ht="30" x14ac:dyDescent="0.25">
      <c r="A37661" s="1" t="s">
        <v>19472</v>
      </c>
      <c r="B37661" s="1">
        <v>0</v>
      </c>
      <c r="C37661" s="1">
        <v>0</v>
      </c>
    </row>
    <row r="37662" spans="1:3" x14ac:dyDescent="0.25">
      <c r="A37662" s="1" t="s">
        <v>8544</v>
      </c>
      <c r="B37662" s="1">
        <v>0</v>
      </c>
      <c r="C37662" s="1">
        <v>0</v>
      </c>
    </row>
    <row r="37663" spans="1:3" x14ac:dyDescent="0.25">
      <c r="A37663" s="1" t="s">
        <v>19473</v>
      </c>
      <c r="B37663" s="1">
        <v>0</v>
      </c>
      <c r="C37663" s="1">
        <v>0</v>
      </c>
    </row>
    <row r="37664" spans="1:3" x14ac:dyDescent="0.25">
      <c r="A37664" s="1" t="s">
        <v>19474</v>
      </c>
      <c r="B37664" s="1">
        <v>0</v>
      </c>
      <c r="C37664" s="1">
        <v>0</v>
      </c>
    </row>
    <row r="37665" spans="1:3" ht="30" x14ac:dyDescent="0.25">
      <c r="A37665" s="1" t="s">
        <v>19475</v>
      </c>
      <c r="B37665" s="1">
        <v>0</v>
      </c>
      <c r="C37665" s="1">
        <v>0</v>
      </c>
    </row>
    <row r="37666" spans="1:3" ht="30" x14ac:dyDescent="0.25">
      <c r="A37666" s="1" t="s">
        <v>19476</v>
      </c>
      <c r="B37666" s="1">
        <v>0</v>
      </c>
      <c r="C37666" s="1">
        <v>0</v>
      </c>
    </row>
    <row r="37667" spans="1:3" x14ac:dyDescent="0.25">
      <c r="A37667" s="1" t="s">
        <v>3475</v>
      </c>
      <c r="B37667" s="1">
        <v>0</v>
      </c>
      <c r="C37667" s="1">
        <v>0</v>
      </c>
    </row>
    <row r="37668" spans="1:3" x14ac:dyDescent="0.25">
      <c r="A37668" s="1" t="s">
        <v>19477</v>
      </c>
      <c r="B37668" s="1">
        <v>0</v>
      </c>
      <c r="C37668" s="1">
        <v>0</v>
      </c>
    </row>
    <row r="37669" spans="1:3" x14ac:dyDescent="0.25">
      <c r="A37669" s="1" t="s">
        <v>19478</v>
      </c>
      <c r="B37669" s="1">
        <v>0</v>
      </c>
      <c r="C37669" s="1">
        <v>0</v>
      </c>
    </row>
    <row r="37670" spans="1:3" x14ac:dyDescent="0.25">
      <c r="A37670" s="1" t="s">
        <v>8048</v>
      </c>
      <c r="B37670" s="1">
        <v>0</v>
      </c>
      <c r="C37670" s="1">
        <v>0</v>
      </c>
    </row>
    <row r="37671" spans="1:3" ht="30" x14ac:dyDescent="0.25">
      <c r="A37671" s="1" t="s">
        <v>19479</v>
      </c>
      <c r="B37671" s="1">
        <v>0</v>
      </c>
      <c r="C37671" s="1">
        <v>0</v>
      </c>
    </row>
    <row r="37672" spans="1:3" ht="30" x14ac:dyDescent="0.25">
      <c r="A37672" s="1" t="s">
        <v>19480</v>
      </c>
      <c r="B37672" s="1">
        <v>0</v>
      </c>
      <c r="C37672" s="1">
        <v>0</v>
      </c>
    </row>
    <row r="37673" spans="1:3" ht="30" x14ac:dyDescent="0.25">
      <c r="A37673" s="1" t="s">
        <v>19481</v>
      </c>
      <c r="B37673" s="1">
        <v>0</v>
      </c>
      <c r="C37673" s="1">
        <v>0</v>
      </c>
    </row>
    <row r="37674" spans="1:3" x14ac:dyDescent="0.25">
      <c r="A37674" s="1" t="s">
        <v>19482</v>
      </c>
      <c r="B37674" s="1">
        <v>0</v>
      </c>
      <c r="C37674" s="1">
        <v>0</v>
      </c>
    </row>
    <row r="37675" spans="1:3" x14ac:dyDescent="0.25">
      <c r="A37675" s="1" t="s">
        <v>16150</v>
      </c>
      <c r="B37675" s="1">
        <v>0</v>
      </c>
      <c r="C37675" s="1">
        <v>0</v>
      </c>
    </row>
    <row r="37676" spans="1:3" x14ac:dyDescent="0.25">
      <c r="A37676" s="1" t="s">
        <v>19483</v>
      </c>
      <c r="B37676" s="1">
        <v>0</v>
      </c>
      <c r="C37676" s="1">
        <v>0</v>
      </c>
    </row>
    <row r="37677" spans="1:3" x14ac:dyDescent="0.25">
      <c r="A37677" s="1" t="s">
        <v>19484</v>
      </c>
      <c r="B37677" s="1">
        <v>0</v>
      </c>
      <c r="C37677" s="1">
        <v>0</v>
      </c>
    </row>
    <row r="37678" spans="1:3" x14ac:dyDescent="0.25">
      <c r="A37678" s="1" t="s">
        <v>19485</v>
      </c>
      <c r="B37678" s="1">
        <v>0</v>
      </c>
      <c r="C37678" s="1">
        <v>0</v>
      </c>
    </row>
    <row r="37679" spans="1:3" x14ac:dyDescent="0.25">
      <c r="A37679" s="1" t="s">
        <v>19486</v>
      </c>
      <c r="B37679" s="1">
        <v>0</v>
      </c>
      <c r="C37679" s="1">
        <v>0</v>
      </c>
    </row>
    <row r="37680" spans="1:3" ht="30" x14ac:dyDescent="0.25">
      <c r="A37680" s="1" t="s">
        <v>19487</v>
      </c>
      <c r="B37680" s="1">
        <v>0</v>
      </c>
      <c r="C37680" s="1">
        <v>0</v>
      </c>
    </row>
    <row r="37681" spans="1:3" x14ac:dyDescent="0.25">
      <c r="A37681" s="1" t="s">
        <v>19488</v>
      </c>
      <c r="B37681" s="1">
        <v>0</v>
      </c>
      <c r="C37681" s="1">
        <v>0</v>
      </c>
    </row>
    <row r="37682" spans="1:3" x14ac:dyDescent="0.25">
      <c r="A37682" s="1" t="s">
        <v>1392</v>
      </c>
      <c r="B37682" s="1">
        <v>0</v>
      </c>
      <c r="C37682" s="1">
        <v>0</v>
      </c>
    </row>
    <row r="37683" spans="1:3" x14ac:dyDescent="0.25">
      <c r="A37683" s="1" t="s">
        <v>19489</v>
      </c>
      <c r="B37683" s="1">
        <v>0</v>
      </c>
      <c r="C37683" s="1">
        <v>0</v>
      </c>
    </row>
    <row r="37684" spans="1:3" ht="30" x14ac:dyDescent="0.25">
      <c r="A37684" s="1" t="s">
        <v>19490</v>
      </c>
      <c r="B37684" s="1">
        <v>0</v>
      </c>
      <c r="C37684" s="1">
        <v>0</v>
      </c>
    </row>
    <row r="37685" spans="1:3" ht="30" x14ac:dyDescent="0.25">
      <c r="A37685" s="1" t="s">
        <v>19491</v>
      </c>
      <c r="B37685" s="1">
        <v>0</v>
      </c>
      <c r="C37685" s="1">
        <v>0</v>
      </c>
    </row>
    <row r="37686" spans="1:3" x14ac:dyDescent="0.25">
      <c r="A37686" s="1" t="s">
        <v>7907</v>
      </c>
      <c r="B37686" s="1">
        <v>0</v>
      </c>
      <c r="C37686" s="1">
        <v>0</v>
      </c>
    </row>
    <row r="37687" spans="1:3" x14ac:dyDescent="0.25">
      <c r="A37687" s="1" t="s">
        <v>19492</v>
      </c>
      <c r="B37687" s="1">
        <v>0</v>
      </c>
      <c r="C37687" s="1">
        <v>0</v>
      </c>
    </row>
    <row r="37688" spans="1:3" ht="30" x14ac:dyDescent="0.25">
      <c r="A37688" s="1" t="s">
        <v>19493</v>
      </c>
      <c r="B37688" s="1">
        <v>0</v>
      </c>
      <c r="C37688" s="1">
        <v>0</v>
      </c>
    </row>
    <row r="37689" spans="1:3" x14ac:dyDescent="0.25">
      <c r="A37689" s="1" t="s">
        <v>19494</v>
      </c>
      <c r="B37689" s="1">
        <v>0</v>
      </c>
      <c r="C37689" s="1">
        <v>0</v>
      </c>
    </row>
    <row r="37690" spans="1:3" x14ac:dyDescent="0.25">
      <c r="A37690" s="1" t="s">
        <v>19495</v>
      </c>
      <c r="B37690" s="1">
        <v>0</v>
      </c>
      <c r="C37690" s="1">
        <v>0</v>
      </c>
    </row>
    <row r="37691" spans="1:3" ht="30" x14ac:dyDescent="0.25">
      <c r="A37691" s="1" t="s">
        <v>19496</v>
      </c>
      <c r="B37691" s="1">
        <v>0</v>
      </c>
      <c r="C37691" s="1">
        <v>0</v>
      </c>
    </row>
    <row r="37692" spans="1:3" x14ac:dyDescent="0.25">
      <c r="A37692" s="1" t="s">
        <v>19497</v>
      </c>
      <c r="B37692" s="1">
        <v>0</v>
      </c>
      <c r="C37692" s="1">
        <v>0</v>
      </c>
    </row>
    <row r="37693" spans="1:3" x14ac:dyDescent="0.25">
      <c r="A37693" s="1" t="s">
        <v>19498</v>
      </c>
      <c r="B37693" s="1">
        <v>0</v>
      </c>
      <c r="C37693" s="1">
        <v>0</v>
      </c>
    </row>
    <row r="37694" spans="1:3" x14ac:dyDescent="0.25">
      <c r="A37694" s="1" t="s">
        <v>19499</v>
      </c>
      <c r="B37694" s="1">
        <v>0</v>
      </c>
      <c r="C37694" s="1">
        <v>0</v>
      </c>
    </row>
    <row r="37695" spans="1:3" ht="30" x14ac:dyDescent="0.25">
      <c r="A37695" s="1" t="s">
        <v>19500</v>
      </c>
      <c r="B37695" s="1">
        <v>0</v>
      </c>
      <c r="C37695" s="1">
        <v>0</v>
      </c>
    </row>
    <row r="37696" spans="1:3" ht="30" x14ac:dyDescent="0.25">
      <c r="A37696" s="1" t="s">
        <v>19501</v>
      </c>
      <c r="B37696" s="1">
        <v>0</v>
      </c>
      <c r="C37696" s="1">
        <v>0</v>
      </c>
    </row>
    <row r="37697" spans="1:3" ht="30" x14ac:dyDescent="0.25">
      <c r="A37697" s="1" t="s">
        <v>19502</v>
      </c>
      <c r="B37697" s="1">
        <v>0</v>
      </c>
      <c r="C37697" s="1">
        <v>0</v>
      </c>
    </row>
    <row r="37698" spans="1:3" x14ac:dyDescent="0.25">
      <c r="A37698" s="1" t="s">
        <v>19503</v>
      </c>
      <c r="B37698" s="1">
        <v>0</v>
      </c>
      <c r="C37698" s="1">
        <v>0</v>
      </c>
    </row>
    <row r="37699" spans="1:3" x14ac:dyDescent="0.25">
      <c r="A37699" s="1" t="s">
        <v>19504</v>
      </c>
      <c r="B37699" s="1">
        <v>0</v>
      </c>
      <c r="C37699" s="1">
        <v>2</v>
      </c>
    </row>
    <row r="37700" spans="1:3" ht="30" x14ac:dyDescent="0.25">
      <c r="A37700" s="1" t="s">
        <v>14334</v>
      </c>
      <c r="B37700" s="1">
        <v>0</v>
      </c>
      <c r="C37700" s="1">
        <v>0</v>
      </c>
    </row>
    <row r="37701" spans="1:3" ht="30" x14ac:dyDescent="0.25">
      <c r="A37701" s="1" t="s">
        <v>19505</v>
      </c>
      <c r="B37701" s="1">
        <v>0</v>
      </c>
      <c r="C37701" s="1">
        <v>0</v>
      </c>
    </row>
    <row r="37702" spans="1:3" ht="30" x14ac:dyDescent="0.25">
      <c r="A37702" s="1" t="s">
        <v>2127</v>
      </c>
      <c r="B37702" s="1">
        <v>0</v>
      </c>
      <c r="C37702" s="1">
        <v>0</v>
      </c>
    </row>
    <row r="37703" spans="1:3" x14ac:dyDescent="0.25">
      <c r="A37703" s="1" t="s">
        <v>19506</v>
      </c>
      <c r="B37703" s="1">
        <v>0</v>
      </c>
      <c r="C37703" s="1">
        <v>0</v>
      </c>
    </row>
    <row r="37704" spans="1:3" ht="30" x14ac:dyDescent="0.25">
      <c r="A37704" s="1" t="s">
        <v>19507</v>
      </c>
      <c r="B37704" s="1">
        <v>0</v>
      </c>
      <c r="C37704" s="1">
        <v>0</v>
      </c>
    </row>
    <row r="37705" spans="1:3" x14ac:dyDescent="0.25">
      <c r="A37705" s="1" t="s">
        <v>9924</v>
      </c>
      <c r="B37705" s="1">
        <v>0</v>
      </c>
      <c r="C37705" s="1">
        <v>0</v>
      </c>
    </row>
    <row r="37706" spans="1:3" x14ac:dyDescent="0.25">
      <c r="A37706" s="1" t="s">
        <v>19508</v>
      </c>
      <c r="B37706" s="1">
        <v>0</v>
      </c>
      <c r="C37706" s="1">
        <v>0</v>
      </c>
    </row>
    <row r="37707" spans="1:3" x14ac:dyDescent="0.25">
      <c r="A37707" s="1" t="s">
        <v>19509</v>
      </c>
      <c r="B37707" s="1">
        <v>0</v>
      </c>
      <c r="C37707" s="1">
        <v>0</v>
      </c>
    </row>
    <row r="37708" spans="1:3" ht="30" x14ac:dyDescent="0.25">
      <c r="A37708" s="1" t="s">
        <v>19510</v>
      </c>
      <c r="B37708" s="1">
        <v>0</v>
      </c>
      <c r="C37708" s="1">
        <v>0</v>
      </c>
    </row>
    <row r="37709" spans="1:3" ht="30" x14ac:dyDescent="0.25">
      <c r="A37709" s="1" t="s">
        <v>19511</v>
      </c>
      <c r="B37709" s="1">
        <v>0</v>
      </c>
      <c r="C37709" s="1">
        <v>0</v>
      </c>
    </row>
    <row r="37710" spans="1:3" ht="30" x14ac:dyDescent="0.25">
      <c r="A37710" s="1" t="s">
        <v>19512</v>
      </c>
      <c r="B37710" s="1">
        <v>0</v>
      </c>
      <c r="C37710" s="1">
        <v>0</v>
      </c>
    </row>
    <row r="37711" spans="1:3" ht="45" x14ac:dyDescent="0.25">
      <c r="A37711" s="1" t="s">
        <v>19513</v>
      </c>
      <c r="B37711" s="1">
        <v>0</v>
      </c>
      <c r="C37711" s="1">
        <v>0</v>
      </c>
    </row>
    <row r="37712" spans="1:3" x14ac:dyDescent="0.25">
      <c r="A37712" s="1" t="s">
        <v>19514</v>
      </c>
      <c r="B37712" s="1">
        <v>0</v>
      </c>
      <c r="C37712" s="1">
        <v>0</v>
      </c>
    </row>
    <row r="37713" spans="1:3" ht="30" x14ac:dyDescent="0.25">
      <c r="A37713" s="1" t="s">
        <v>19515</v>
      </c>
      <c r="B37713" s="1">
        <v>0</v>
      </c>
      <c r="C37713" s="1">
        <v>0</v>
      </c>
    </row>
    <row r="37714" spans="1:3" ht="30" x14ac:dyDescent="0.25">
      <c r="A37714" s="1" t="s">
        <v>19516</v>
      </c>
      <c r="B37714" s="1">
        <v>0</v>
      </c>
      <c r="C37714" s="1">
        <v>0</v>
      </c>
    </row>
    <row r="37715" spans="1:3" x14ac:dyDescent="0.25">
      <c r="A37715" s="1" t="s">
        <v>19517</v>
      </c>
      <c r="B37715" s="1">
        <v>0</v>
      </c>
      <c r="C37715" s="1">
        <v>0</v>
      </c>
    </row>
    <row r="37716" spans="1:3" x14ac:dyDescent="0.25">
      <c r="A37716" s="1" t="s">
        <v>19518</v>
      </c>
      <c r="B37716" s="1">
        <v>0</v>
      </c>
      <c r="C37716" s="1">
        <v>0</v>
      </c>
    </row>
    <row r="37717" spans="1:3" x14ac:dyDescent="0.25">
      <c r="A37717" s="1" t="s">
        <v>19519</v>
      </c>
      <c r="B37717" s="1">
        <v>0</v>
      </c>
      <c r="C37717" s="1">
        <v>0</v>
      </c>
    </row>
    <row r="37718" spans="1:3" ht="30" x14ac:dyDescent="0.25">
      <c r="A37718" s="1" t="s">
        <v>19520</v>
      </c>
      <c r="B37718" s="1">
        <v>0</v>
      </c>
      <c r="C37718" s="1">
        <v>0</v>
      </c>
    </row>
    <row r="37719" spans="1:3" ht="45" x14ac:dyDescent="0.25">
      <c r="A37719" s="1" t="s">
        <v>19521</v>
      </c>
      <c r="B37719" s="1">
        <v>0</v>
      </c>
      <c r="C37719" s="1">
        <v>0</v>
      </c>
    </row>
    <row r="37720" spans="1:3" ht="30" x14ac:dyDescent="0.25">
      <c r="A37720" s="1" t="s">
        <v>19522</v>
      </c>
      <c r="B37720" s="1">
        <v>0</v>
      </c>
      <c r="C37720" s="1">
        <v>0</v>
      </c>
    </row>
    <row r="37721" spans="1:3" x14ac:dyDescent="0.25">
      <c r="A37721" s="1" t="s">
        <v>19523</v>
      </c>
      <c r="B37721" s="1">
        <v>0</v>
      </c>
      <c r="C37721" s="1">
        <v>0</v>
      </c>
    </row>
    <row r="37722" spans="1:3" ht="30" x14ac:dyDescent="0.25">
      <c r="A37722" s="1" t="s">
        <v>19524</v>
      </c>
      <c r="B37722" s="1">
        <v>0</v>
      </c>
      <c r="C37722" s="1">
        <v>0</v>
      </c>
    </row>
    <row r="37723" spans="1:3" ht="45" x14ac:dyDescent="0.25">
      <c r="A37723" s="1" t="s">
        <v>19525</v>
      </c>
      <c r="B37723" s="1">
        <v>0</v>
      </c>
      <c r="C37723" s="1">
        <v>0</v>
      </c>
    </row>
    <row r="37724" spans="1:3" ht="30" x14ac:dyDescent="0.25">
      <c r="A37724" s="1" t="s">
        <v>19526</v>
      </c>
      <c r="B37724" s="1">
        <v>0</v>
      </c>
      <c r="C37724" s="1">
        <v>0</v>
      </c>
    </row>
    <row r="37725" spans="1:3" ht="30" x14ac:dyDescent="0.25">
      <c r="A37725" s="1" t="s">
        <v>19527</v>
      </c>
      <c r="B37725" s="1">
        <v>0</v>
      </c>
      <c r="C37725" s="1">
        <v>0</v>
      </c>
    </row>
    <row r="37726" spans="1:3" x14ac:dyDescent="0.25">
      <c r="A37726" s="1" t="s">
        <v>19528</v>
      </c>
      <c r="B37726" s="1">
        <v>0</v>
      </c>
      <c r="C37726" s="1">
        <v>0</v>
      </c>
    </row>
    <row r="37727" spans="1:3" x14ac:dyDescent="0.25">
      <c r="A37727" s="1" t="s">
        <v>19529</v>
      </c>
      <c r="B37727" s="1">
        <v>0</v>
      </c>
      <c r="C37727" s="1">
        <v>1</v>
      </c>
    </row>
    <row r="37728" spans="1:3" ht="30" x14ac:dyDescent="0.25">
      <c r="A37728" s="1" t="s">
        <v>19530</v>
      </c>
      <c r="B37728" s="1">
        <v>0</v>
      </c>
      <c r="C37728" s="1">
        <v>0</v>
      </c>
    </row>
    <row r="37729" spans="1:3" ht="45" x14ac:dyDescent="0.25">
      <c r="A37729" s="1" t="s">
        <v>19531</v>
      </c>
      <c r="B37729" s="1">
        <v>0</v>
      </c>
      <c r="C37729" s="1">
        <v>0</v>
      </c>
    </row>
    <row r="37730" spans="1:3" ht="30" x14ac:dyDescent="0.25">
      <c r="A37730" s="1" t="s">
        <v>19532</v>
      </c>
      <c r="B37730" s="1">
        <v>0</v>
      </c>
      <c r="C37730" s="1">
        <v>0</v>
      </c>
    </row>
    <row r="37731" spans="1:3" ht="30" x14ac:dyDescent="0.25">
      <c r="A37731" s="1" t="s">
        <v>19533</v>
      </c>
      <c r="B37731" s="1">
        <v>0</v>
      </c>
      <c r="C37731" s="1">
        <v>0</v>
      </c>
    </row>
    <row r="37732" spans="1:3" x14ac:dyDescent="0.25">
      <c r="A37732" s="1" t="s">
        <v>19534</v>
      </c>
      <c r="B37732" s="1">
        <v>0</v>
      </c>
      <c r="C37732" s="1">
        <v>0</v>
      </c>
    </row>
    <row r="37733" spans="1:3" x14ac:dyDescent="0.25">
      <c r="A37733" s="1" t="s">
        <v>19535</v>
      </c>
      <c r="B37733" s="1">
        <v>0</v>
      </c>
      <c r="C37733" s="1">
        <v>0</v>
      </c>
    </row>
    <row r="37734" spans="1:3" x14ac:dyDescent="0.25">
      <c r="A37734" s="1" t="s">
        <v>19536</v>
      </c>
      <c r="B37734" s="1">
        <v>0</v>
      </c>
      <c r="C37734" s="1">
        <v>0</v>
      </c>
    </row>
    <row r="37735" spans="1:3" x14ac:dyDescent="0.25">
      <c r="A37735" s="1" t="s">
        <v>19537</v>
      </c>
      <c r="B37735" s="1">
        <v>0</v>
      </c>
      <c r="C37735" s="1">
        <v>0</v>
      </c>
    </row>
    <row r="37736" spans="1:3" x14ac:dyDescent="0.25">
      <c r="A37736" s="1" t="s">
        <v>19538</v>
      </c>
      <c r="B37736" s="1">
        <v>0</v>
      </c>
      <c r="C37736" s="1">
        <v>0</v>
      </c>
    </row>
    <row r="37737" spans="1:3" x14ac:dyDescent="0.25">
      <c r="A37737" s="1" t="s">
        <v>19539</v>
      </c>
      <c r="B37737" s="1">
        <v>0</v>
      </c>
      <c r="C37737" s="1">
        <v>0</v>
      </c>
    </row>
    <row r="37738" spans="1:3" x14ac:dyDescent="0.25">
      <c r="A37738" s="1" t="s">
        <v>19540</v>
      </c>
      <c r="B37738" s="1">
        <v>0</v>
      </c>
      <c r="C37738" s="1">
        <v>0</v>
      </c>
    </row>
    <row r="37739" spans="1:3" ht="30" x14ac:dyDescent="0.25">
      <c r="A37739" s="1" t="s">
        <v>19541</v>
      </c>
      <c r="B37739" s="1">
        <v>0</v>
      </c>
      <c r="C37739" s="1">
        <v>0</v>
      </c>
    </row>
    <row r="37740" spans="1:3" ht="30" x14ac:dyDescent="0.25">
      <c r="A37740" s="1" t="s">
        <v>19542</v>
      </c>
      <c r="B37740" s="1">
        <v>0</v>
      </c>
      <c r="C37740" s="1">
        <v>0</v>
      </c>
    </row>
    <row r="37741" spans="1:3" x14ac:dyDescent="0.25">
      <c r="A37741" s="1" t="s">
        <v>22243</v>
      </c>
      <c r="B37741" s="1">
        <v>0</v>
      </c>
      <c r="C37741" s="1">
        <v>0</v>
      </c>
    </row>
    <row r="37742" spans="1:3" x14ac:dyDescent="0.25">
      <c r="A37742" s="1" t="s">
        <v>22245</v>
      </c>
      <c r="B37742" s="1">
        <v>0</v>
      </c>
      <c r="C37742" s="1">
        <v>0</v>
      </c>
    </row>
    <row r="37743" spans="1:3" ht="30" x14ac:dyDescent="0.25">
      <c r="A37743" s="1" t="s">
        <v>22246</v>
      </c>
      <c r="B37743" s="1">
        <v>0</v>
      </c>
      <c r="C37743" s="1">
        <v>0</v>
      </c>
    </row>
    <row r="37744" spans="1:3" ht="30" x14ac:dyDescent="0.25">
      <c r="A37744" s="1" t="s">
        <v>22247</v>
      </c>
      <c r="B37744" s="1">
        <v>0</v>
      </c>
      <c r="C37744" s="1">
        <v>0</v>
      </c>
    </row>
    <row r="37745" spans="1:3" x14ac:dyDescent="0.25">
      <c r="A37745" s="1" t="s">
        <v>22248</v>
      </c>
      <c r="B37745" s="1">
        <v>0</v>
      </c>
      <c r="C37745" s="1">
        <v>0</v>
      </c>
    </row>
    <row r="37746" spans="1:3" ht="30" x14ac:dyDescent="0.25">
      <c r="A37746" s="1" t="s">
        <v>22249</v>
      </c>
      <c r="B37746" s="1">
        <v>0</v>
      </c>
      <c r="C37746" s="1">
        <v>0</v>
      </c>
    </row>
    <row r="37747" spans="1:3" x14ac:dyDescent="0.25">
      <c r="A37747" s="1" t="s">
        <v>22250</v>
      </c>
      <c r="B37747" s="1">
        <v>0</v>
      </c>
      <c r="C37747" s="1">
        <v>0</v>
      </c>
    </row>
    <row r="37748" spans="1:3" x14ac:dyDescent="0.25">
      <c r="A37748" s="1" t="s">
        <v>22251</v>
      </c>
      <c r="B37748" s="1">
        <v>0</v>
      </c>
      <c r="C37748" s="1">
        <v>1</v>
      </c>
    </row>
    <row r="37749" spans="1:3" x14ac:dyDescent="0.25">
      <c r="A37749" s="1" t="s">
        <v>2234</v>
      </c>
      <c r="B37749" s="1">
        <v>0</v>
      </c>
      <c r="C37749" s="1">
        <v>0</v>
      </c>
    </row>
    <row r="37750" spans="1:3" x14ac:dyDescent="0.25">
      <c r="A37750" s="1" t="s">
        <v>22252</v>
      </c>
      <c r="B37750" s="1">
        <v>0</v>
      </c>
      <c r="C37750" s="1">
        <v>0</v>
      </c>
    </row>
    <row r="37751" spans="1:3" ht="30" x14ac:dyDescent="0.25">
      <c r="A37751" s="1" t="s">
        <v>22253</v>
      </c>
      <c r="B37751" s="1">
        <v>0</v>
      </c>
      <c r="C37751" s="1">
        <v>0</v>
      </c>
    </row>
    <row r="37752" spans="1:3" x14ac:dyDescent="0.25">
      <c r="A37752" s="1">
        <v>100000001</v>
      </c>
      <c r="B37752" s="1">
        <v>0</v>
      </c>
      <c r="C37752" s="1">
        <v>0</v>
      </c>
    </row>
    <row r="37753" spans="1:3" ht="30" x14ac:dyDescent="0.25">
      <c r="A37753" s="1" t="s">
        <v>5285</v>
      </c>
      <c r="B37753" s="1">
        <v>0</v>
      </c>
      <c r="C37753" s="1">
        <v>0</v>
      </c>
    </row>
    <row r="37754" spans="1:3" x14ac:dyDescent="0.25">
      <c r="A37754" s="1" t="s">
        <v>5286</v>
      </c>
      <c r="B37754" s="1">
        <v>0</v>
      </c>
      <c r="C37754" s="1">
        <v>0</v>
      </c>
    </row>
    <row r="37755" spans="1:3" ht="30" x14ac:dyDescent="0.25">
      <c r="A37755" s="1" t="s">
        <v>5287</v>
      </c>
      <c r="B37755" s="1">
        <v>0</v>
      </c>
      <c r="C37755" s="1">
        <v>0</v>
      </c>
    </row>
    <row r="37756" spans="1:3" x14ac:dyDescent="0.25">
      <c r="A37756" s="1" t="s">
        <v>5288</v>
      </c>
      <c r="B37756" s="1">
        <v>0</v>
      </c>
      <c r="C37756" s="1">
        <v>0</v>
      </c>
    </row>
    <row r="37757" spans="1:3" ht="30" x14ac:dyDescent="0.25">
      <c r="A37757" s="1" t="s">
        <v>5289</v>
      </c>
      <c r="B37757" s="1">
        <v>0</v>
      </c>
      <c r="C37757" s="1">
        <v>0</v>
      </c>
    </row>
    <row r="37758" spans="1:3" ht="30" x14ac:dyDescent="0.25">
      <c r="A37758" s="1" t="s">
        <v>5290</v>
      </c>
      <c r="B37758" s="1">
        <v>0</v>
      </c>
      <c r="C37758" s="1">
        <v>0</v>
      </c>
    </row>
    <row r="37759" spans="1:3" x14ac:dyDescent="0.25">
      <c r="A37759" s="1" t="s">
        <v>5291</v>
      </c>
      <c r="B37759" s="1">
        <v>0</v>
      </c>
      <c r="C37759" s="1">
        <v>0</v>
      </c>
    </row>
    <row r="37760" spans="1:3" ht="30" x14ac:dyDescent="0.25">
      <c r="A37760" s="1" t="s">
        <v>5292</v>
      </c>
      <c r="B37760" s="1">
        <v>0</v>
      </c>
      <c r="C37760" s="1">
        <v>0</v>
      </c>
    </row>
    <row r="37761" spans="1:3" x14ac:dyDescent="0.25">
      <c r="A37761" s="1" t="s">
        <v>5293</v>
      </c>
      <c r="B37761" s="1">
        <v>0</v>
      </c>
      <c r="C37761" s="1">
        <v>1</v>
      </c>
    </row>
    <row r="37762" spans="1:3" ht="30" x14ac:dyDescent="0.25">
      <c r="A37762" s="1" t="s">
        <v>5294</v>
      </c>
      <c r="B37762" s="1">
        <v>0</v>
      </c>
      <c r="C37762" s="1">
        <v>0</v>
      </c>
    </row>
    <row r="37763" spans="1:3" ht="30" x14ac:dyDescent="0.25">
      <c r="A37763" s="1" t="s">
        <v>5295</v>
      </c>
      <c r="B37763" s="1">
        <v>0</v>
      </c>
      <c r="C37763" s="1">
        <v>0</v>
      </c>
    </row>
    <row r="37764" spans="1:3" ht="30" x14ac:dyDescent="0.25">
      <c r="A37764" s="1" t="s">
        <v>5296</v>
      </c>
      <c r="B37764" s="1">
        <v>0</v>
      </c>
      <c r="C37764" s="1">
        <v>0</v>
      </c>
    </row>
    <row r="37765" spans="1:3" x14ac:dyDescent="0.25">
      <c r="A37765" s="1" t="s">
        <v>5297</v>
      </c>
      <c r="B37765" s="1">
        <v>0</v>
      </c>
      <c r="C37765" s="1">
        <v>0</v>
      </c>
    </row>
    <row r="37766" spans="1:3" x14ac:dyDescent="0.25">
      <c r="A37766" s="1" t="s">
        <v>5298</v>
      </c>
      <c r="B37766" s="1">
        <v>0</v>
      </c>
      <c r="C37766" s="1">
        <v>0</v>
      </c>
    </row>
    <row r="37767" spans="1:3" x14ac:dyDescent="0.25">
      <c r="A37767" s="1" t="s">
        <v>5299</v>
      </c>
      <c r="B37767" s="1">
        <v>0</v>
      </c>
      <c r="C37767" s="1">
        <v>0</v>
      </c>
    </row>
    <row r="37768" spans="1:3" ht="30" x14ac:dyDescent="0.25">
      <c r="A37768" s="1" t="s">
        <v>5300</v>
      </c>
      <c r="B37768" s="1">
        <v>0</v>
      </c>
      <c r="C37768" s="1">
        <v>0</v>
      </c>
    </row>
    <row r="37769" spans="1:3" x14ac:dyDescent="0.25">
      <c r="A37769" s="1" t="s">
        <v>5301</v>
      </c>
      <c r="B37769" s="1">
        <v>0</v>
      </c>
      <c r="C37769" s="1">
        <v>0</v>
      </c>
    </row>
    <row r="37770" spans="1:3" ht="30" x14ac:dyDescent="0.25">
      <c r="A37770" s="1" t="s">
        <v>5302</v>
      </c>
      <c r="B37770" s="1">
        <v>0</v>
      </c>
      <c r="C37770" s="1">
        <v>0</v>
      </c>
    </row>
    <row r="37771" spans="1:3" ht="30" x14ac:dyDescent="0.25">
      <c r="A37771" s="1" t="s">
        <v>5303</v>
      </c>
      <c r="B37771" s="1">
        <v>0</v>
      </c>
      <c r="C37771" s="1">
        <v>0</v>
      </c>
    </row>
    <row r="37772" spans="1:3" x14ac:dyDescent="0.25">
      <c r="A37772" s="1" t="s">
        <v>5304</v>
      </c>
      <c r="B37772" s="1">
        <v>0</v>
      </c>
      <c r="C37772" s="1">
        <v>0</v>
      </c>
    </row>
    <row r="37773" spans="1:3" x14ac:dyDescent="0.25">
      <c r="A37773" s="1" t="s">
        <v>5305</v>
      </c>
      <c r="B37773" s="1">
        <v>0</v>
      </c>
      <c r="C37773" s="1">
        <v>1</v>
      </c>
    </row>
    <row r="37774" spans="1:3" x14ac:dyDescent="0.25">
      <c r="A37774" s="1" t="s">
        <v>5306</v>
      </c>
      <c r="B37774" s="1">
        <v>0</v>
      </c>
      <c r="C37774" s="1">
        <v>0</v>
      </c>
    </row>
    <row r="37775" spans="1:3" x14ac:dyDescent="0.25">
      <c r="A37775" s="1" t="s">
        <v>5307</v>
      </c>
      <c r="B37775" s="1">
        <v>0</v>
      </c>
      <c r="C37775" s="1">
        <v>0</v>
      </c>
    </row>
    <row r="37776" spans="1:3" ht="30" x14ac:dyDescent="0.25">
      <c r="A37776" s="1" t="s">
        <v>5308</v>
      </c>
      <c r="B37776" s="1">
        <v>0</v>
      </c>
      <c r="C37776" s="1">
        <v>0</v>
      </c>
    </row>
    <row r="37777" spans="1:3" x14ac:dyDescent="0.25">
      <c r="A37777" s="1" t="s">
        <v>5309</v>
      </c>
      <c r="B37777" s="1">
        <v>0</v>
      </c>
      <c r="C37777" s="1">
        <v>0</v>
      </c>
    </row>
    <row r="37778" spans="1:3" x14ac:dyDescent="0.25">
      <c r="A37778" s="1" t="s">
        <v>5310</v>
      </c>
      <c r="B37778" s="1">
        <v>0</v>
      </c>
      <c r="C37778" s="1">
        <v>0</v>
      </c>
    </row>
    <row r="37779" spans="1:3" x14ac:dyDescent="0.25">
      <c r="A37779" s="1" t="s">
        <v>5311</v>
      </c>
      <c r="B37779" s="1">
        <v>0</v>
      </c>
      <c r="C37779" s="1">
        <v>0</v>
      </c>
    </row>
    <row r="37780" spans="1:3" ht="30" x14ac:dyDescent="0.25">
      <c r="A37780" s="1" t="s">
        <v>5312</v>
      </c>
      <c r="B37780" s="1">
        <v>0</v>
      </c>
      <c r="C37780" s="1">
        <v>0</v>
      </c>
    </row>
    <row r="37781" spans="1:3" x14ac:dyDescent="0.25">
      <c r="A37781" s="1" t="s">
        <v>1592</v>
      </c>
      <c r="B37781" s="1">
        <v>0</v>
      </c>
      <c r="C37781" s="1">
        <v>0</v>
      </c>
    </row>
    <row r="37782" spans="1:3" x14ac:dyDescent="0.25">
      <c r="A37782" s="1" t="s">
        <v>5313</v>
      </c>
      <c r="B37782" s="1">
        <v>0</v>
      </c>
      <c r="C37782" s="1">
        <v>0</v>
      </c>
    </row>
    <row r="37783" spans="1:3" ht="30" x14ac:dyDescent="0.25">
      <c r="A37783" s="1" t="s">
        <v>5314</v>
      </c>
      <c r="B37783" s="1">
        <v>0</v>
      </c>
      <c r="C37783" s="1">
        <v>0</v>
      </c>
    </row>
    <row r="37784" spans="1:3" x14ac:dyDescent="0.25">
      <c r="A37784" s="1" t="s">
        <v>5315</v>
      </c>
      <c r="B37784" s="1">
        <v>0</v>
      </c>
      <c r="C37784" s="1">
        <v>0</v>
      </c>
    </row>
    <row r="37785" spans="1:3" x14ac:dyDescent="0.25">
      <c r="A37785" s="1" t="s">
        <v>5316</v>
      </c>
      <c r="B37785" s="1">
        <v>0</v>
      </c>
      <c r="C37785" s="1">
        <v>0</v>
      </c>
    </row>
    <row r="37786" spans="1:3" x14ac:dyDescent="0.25">
      <c r="A37786" s="1" t="s">
        <v>5317</v>
      </c>
      <c r="B37786" s="1">
        <v>0</v>
      </c>
      <c r="C37786" s="1">
        <v>0</v>
      </c>
    </row>
    <row r="37787" spans="1:3" x14ac:dyDescent="0.25">
      <c r="A37787" s="1" t="s">
        <v>5318</v>
      </c>
      <c r="B37787" s="1">
        <v>0</v>
      </c>
      <c r="C37787" s="1">
        <v>0</v>
      </c>
    </row>
    <row r="37788" spans="1:3" x14ac:dyDescent="0.25">
      <c r="A37788" s="1" t="s">
        <v>5319</v>
      </c>
      <c r="B37788" s="1">
        <v>0</v>
      </c>
      <c r="C37788" s="1">
        <v>0</v>
      </c>
    </row>
    <row r="37789" spans="1:3" ht="45" x14ac:dyDescent="0.25">
      <c r="A37789" s="1" t="s">
        <v>5320</v>
      </c>
      <c r="B37789" s="1">
        <v>0</v>
      </c>
      <c r="C37789" s="1">
        <v>0</v>
      </c>
    </row>
    <row r="37790" spans="1:3" x14ac:dyDescent="0.25">
      <c r="A37790" s="1" t="s">
        <v>5321</v>
      </c>
      <c r="B37790" s="1">
        <v>0</v>
      </c>
      <c r="C37790" s="1">
        <v>2</v>
      </c>
    </row>
    <row r="37791" spans="1:3" x14ac:dyDescent="0.25">
      <c r="A37791" s="1" t="s">
        <v>5322</v>
      </c>
      <c r="B37791" s="1">
        <v>0</v>
      </c>
      <c r="C37791" s="1">
        <v>0</v>
      </c>
    </row>
    <row r="37792" spans="1:3" ht="30" x14ac:dyDescent="0.25">
      <c r="A37792" s="1" t="s">
        <v>5323</v>
      </c>
      <c r="B37792" s="1">
        <v>0</v>
      </c>
      <c r="C37792" s="1">
        <v>0</v>
      </c>
    </row>
    <row r="37793" spans="1:3" ht="30" x14ac:dyDescent="0.25">
      <c r="A37793" s="1" t="s">
        <v>3895</v>
      </c>
      <c r="B37793" s="1">
        <v>0</v>
      </c>
      <c r="C37793" s="1">
        <v>0</v>
      </c>
    </row>
    <row r="37794" spans="1:3" x14ac:dyDescent="0.25">
      <c r="A37794" s="1" t="s">
        <v>5324</v>
      </c>
      <c r="B37794" s="1">
        <v>0</v>
      </c>
      <c r="C37794" s="1">
        <v>1</v>
      </c>
    </row>
    <row r="37795" spans="1:3" x14ac:dyDescent="0.25">
      <c r="A37795" s="1" t="s">
        <v>5325</v>
      </c>
      <c r="B37795" s="1">
        <v>0</v>
      </c>
      <c r="C37795" s="1">
        <v>0</v>
      </c>
    </row>
    <row r="37796" spans="1:3" x14ac:dyDescent="0.25">
      <c r="A37796" s="1" t="s">
        <v>5326</v>
      </c>
      <c r="B37796" s="1">
        <v>0</v>
      </c>
      <c r="C37796" s="1">
        <v>0</v>
      </c>
    </row>
    <row r="37797" spans="1:3" ht="30" x14ac:dyDescent="0.25">
      <c r="A37797" s="1" t="s">
        <v>5327</v>
      </c>
      <c r="B37797" s="1">
        <v>0</v>
      </c>
      <c r="C37797" s="1">
        <v>0</v>
      </c>
    </row>
    <row r="37798" spans="1:3" ht="30" x14ac:dyDescent="0.25">
      <c r="A37798" s="1" t="s">
        <v>5328</v>
      </c>
      <c r="B37798" s="1">
        <v>0</v>
      </c>
      <c r="C37798" s="1">
        <v>0</v>
      </c>
    </row>
    <row r="37799" spans="1:3" x14ac:dyDescent="0.25">
      <c r="A37799" s="1" t="s">
        <v>5329</v>
      </c>
      <c r="B37799" s="1">
        <v>0</v>
      </c>
      <c r="C37799" s="1">
        <v>0</v>
      </c>
    </row>
    <row r="37800" spans="1:3" x14ac:dyDescent="0.25">
      <c r="A37800" s="1" t="s">
        <v>5330</v>
      </c>
      <c r="B37800" s="1">
        <v>0</v>
      </c>
      <c r="C37800" s="1">
        <v>0</v>
      </c>
    </row>
    <row r="37801" spans="1:3" x14ac:dyDescent="0.25">
      <c r="A37801" s="1" t="s">
        <v>2565</v>
      </c>
      <c r="B37801" s="1">
        <v>0</v>
      </c>
      <c r="C37801" s="1">
        <v>0</v>
      </c>
    </row>
    <row r="37802" spans="1:3" ht="30" x14ac:dyDescent="0.25">
      <c r="A37802" s="1" t="s">
        <v>5331</v>
      </c>
      <c r="B37802" s="1">
        <v>0</v>
      </c>
      <c r="C37802" s="1">
        <v>0</v>
      </c>
    </row>
    <row r="37803" spans="1:3" x14ac:dyDescent="0.25">
      <c r="A37803" s="1" t="s">
        <v>5332</v>
      </c>
      <c r="B37803" s="1">
        <v>0</v>
      </c>
      <c r="C37803" s="1">
        <v>0</v>
      </c>
    </row>
    <row r="37804" spans="1:3" ht="30" x14ac:dyDescent="0.25">
      <c r="A37804" s="1" t="s">
        <v>5333</v>
      </c>
      <c r="B37804" s="1">
        <v>0</v>
      </c>
      <c r="C37804" s="1">
        <v>0</v>
      </c>
    </row>
    <row r="37805" spans="1:3" x14ac:dyDescent="0.25">
      <c r="A37805" s="1" t="s">
        <v>5334</v>
      </c>
      <c r="B37805" s="1">
        <v>0</v>
      </c>
      <c r="C37805" s="1">
        <v>0</v>
      </c>
    </row>
    <row r="37806" spans="1:3" ht="30" x14ac:dyDescent="0.25">
      <c r="A37806" s="1" t="s">
        <v>1765</v>
      </c>
      <c r="B37806" s="1">
        <v>0</v>
      </c>
      <c r="C37806" s="1">
        <v>0</v>
      </c>
    </row>
    <row r="37807" spans="1:3" ht="30" x14ac:dyDescent="0.25">
      <c r="A37807" s="1" t="s">
        <v>5335</v>
      </c>
      <c r="B37807" s="1">
        <v>0</v>
      </c>
      <c r="C37807" s="1">
        <v>0</v>
      </c>
    </row>
    <row r="37808" spans="1:3" x14ac:dyDescent="0.25">
      <c r="A37808" s="1" t="s">
        <v>5336</v>
      </c>
      <c r="B37808" s="1">
        <v>0</v>
      </c>
      <c r="C37808" s="1">
        <v>1</v>
      </c>
    </row>
    <row r="37809" spans="1:3" x14ac:dyDescent="0.25">
      <c r="A37809" s="1" t="s">
        <v>5337</v>
      </c>
      <c r="B37809" s="1">
        <v>0</v>
      </c>
      <c r="C37809" s="1">
        <v>0</v>
      </c>
    </row>
    <row r="37810" spans="1:3" x14ac:dyDescent="0.25">
      <c r="A37810" s="1" t="s">
        <v>5338</v>
      </c>
      <c r="B37810" s="1">
        <v>0</v>
      </c>
      <c r="C37810" s="1">
        <v>0</v>
      </c>
    </row>
    <row r="37811" spans="1:3" x14ac:dyDescent="0.25">
      <c r="A37811" s="1" t="s">
        <v>5339</v>
      </c>
      <c r="B37811" s="1">
        <v>0</v>
      </c>
      <c r="C37811" s="1">
        <v>0</v>
      </c>
    </row>
    <row r="37812" spans="1:3" ht="30" x14ac:dyDescent="0.25">
      <c r="A37812" s="1" t="s">
        <v>5340</v>
      </c>
      <c r="B37812" s="1">
        <v>0</v>
      </c>
      <c r="C37812" s="1">
        <v>0</v>
      </c>
    </row>
    <row r="37813" spans="1:3" ht="30" x14ac:dyDescent="0.25">
      <c r="A37813" s="1" t="s">
        <v>5341</v>
      </c>
      <c r="B37813" s="1">
        <v>0</v>
      </c>
      <c r="C37813" s="1">
        <v>0</v>
      </c>
    </row>
    <row r="37814" spans="1:3" x14ac:dyDescent="0.25">
      <c r="A37814" s="1" t="s">
        <v>5342</v>
      </c>
      <c r="B37814" s="1">
        <v>0</v>
      </c>
      <c r="C37814" s="1">
        <v>0</v>
      </c>
    </row>
    <row r="37815" spans="1:3" x14ac:dyDescent="0.25">
      <c r="A37815" s="1" t="s">
        <v>5343</v>
      </c>
      <c r="B37815" s="1">
        <v>0</v>
      </c>
      <c r="C37815" s="1">
        <v>0</v>
      </c>
    </row>
    <row r="37816" spans="1:3" ht="30" x14ac:dyDescent="0.25">
      <c r="A37816" s="1" t="s">
        <v>5344</v>
      </c>
      <c r="B37816" s="1">
        <v>0</v>
      </c>
      <c r="C37816" s="1">
        <v>0</v>
      </c>
    </row>
    <row r="37817" spans="1:3" x14ac:dyDescent="0.25">
      <c r="A37817" s="1" t="s">
        <v>5345</v>
      </c>
      <c r="B37817" s="1">
        <v>0</v>
      </c>
      <c r="C37817" s="1">
        <v>0</v>
      </c>
    </row>
    <row r="37818" spans="1:3" x14ac:dyDescent="0.25">
      <c r="A37818" s="1" t="s">
        <v>5346</v>
      </c>
      <c r="B37818" s="1">
        <v>0</v>
      </c>
      <c r="C37818" s="1">
        <v>0</v>
      </c>
    </row>
    <row r="37819" spans="1:3" x14ac:dyDescent="0.25">
      <c r="A37819" s="1" t="s">
        <v>5347</v>
      </c>
      <c r="B37819" s="1">
        <v>0</v>
      </c>
      <c r="C37819" s="1">
        <v>0</v>
      </c>
    </row>
    <row r="37820" spans="1:3" ht="30" x14ac:dyDescent="0.25">
      <c r="A37820" s="1" t="s">
        <v>5348</v>
      </c>
      <c r="B37820" s="1">
        <v>0</v>
      </c>
      <c r="C37820" s="1">
        <v>0</v>
      </c>
    </row>
    <row r="37821" spans="1:3" x14ac:dyDescent="0.25">
      <c r="A37821" s="1" t="s">
        <v>5349</v>
      </c>
      <c r="B37821" s="1">
        <v>0</v>
      </c>
      <c r="C37821" s="1">
        <v>0</v>
      </c>
    </row>
    <row r="37822" spans="1:3" ht="30" x14ac:dyDescent="0.25">
      <c r="A37822" s="1" t="s">
        <v>5350</v>
      </c>
      <c r="B37822" s="1">
        <v>0</v>
      </c>
      <c r="C37822" s="1">
        <v>0</v>
      </c>
    </row>
    <row r="37823" spans="1:3" x14ac:dyDescent="0.25">
      <c r="A37823" s="1" t="s">
        <v>5351</v>
      </c>
      <c r="B37823" s="1">
        <v>0</v>
      </c>
      <c r="C37823" s="1">
        <v>0</v>
      </c>
    </row>
    <row r="37824" spans="1:3" x14ac:dyDescent="0.25">
      <c r="A37824" s="1" t="s">
        <v>5352</v>
      </c>
      <c r="B37824" s="1">
        <v>0</v>
      </c>
      <c r="C37824" s="1">
        <v>0</v>
      </c>
    </row>
    <row r="37825" spans="1:3" ht="30" x14ac:dyDescent="0.25">
      <c r="A37825" s="1" t="s">
        <v>5353</v>
      </c>
      <c r="B37825" s="1">
        <v>0</v>
      </c>
      <c r="C37825" s="1">
        <v>1</v>
      </c>
    </row>
    <row r="37826" spans="1:3" ht="30" x14ac:dyDescent="0.25">
      <c r="A37826" s="1" t="s">
        <v>5354</v>
      </c>
      <c r="B37826" s="1">
        <v>0</v>
      </c>
      <c r="C37826" s="1">
        <v>0</v>
      </c>
    </row>
    <row r="37827" spans="1:3" x14ac:dyDescent="0.25">
      <c r="A37827" s="1" t="s">
        <v>5355</v>
      </c>
      <c r="B37827" s="1">
        <v>0</v>
      </c>
      <c r="C37827" s="1">
        <v>0</v>
      </c>
    </row>
    <row r="37828" spans="1:3" x14ac:dyDescent="0.25">
      <c r="A37828" s="1" t="s">
        <v>5356</v>
      </c>
      <c r="B37828" s="1">
        <v>0</v>
      </c>
      <c r="C37828" s="1">
        <v>0</v>
      </c>
    </row>
    <row r="37829" spans="1:3" ht="30" x14ac:dyDescent="0.25">
      <c r="A37829" s="1" t="s">
        <v>5357</v>
      </c>
      <c r="B37829" s="1">
        <v>0</v>
      </c>
      <c r="C37829" s="1">
        <v>0</v>
      </c>
    </row>
    <row r="37830" spans="1:3" x14ac:dyDescent="0.25">
      <c r="A37830" s="1" t="s">
        <v>5358</v>
      </c>
      <c r="B37830" s="1">
        <v>0</v>
      </c>
      <c r="C37830" s="1">
        <v>0</v>
      </c>
    </row>
    <row r="37831" spans="1:3" x14ac:dyDescent="0.25">
      <c r="A37831" s="1" t="s">
        <v>4794</v>
      </c>
      <c r="B37831" s="1">
        <v>0</v>
      </c>
      <c r="C37831" s="1">
        <v>0</v>
      </c>
    </row>
    <row r="37832" spans="1:3" ht="30" x14ac:dyDescent="0.25">
      <c r="A37832" s="1" t="s">
        <v>5359</v>
      </c>
      <c r="B37832" s="1">
        <v>0</v>
      </c>
      <c r="C37832" s="1">
        <v>1</v>
      </c>
    </row>
    <row r="37833" spans="1:3" ht="30" x14ac:dyDescent="0.25">
      <c r="A37833" s="1" t="s">
        <v>5360</v>
      </c>
      <c r="B37833" s="1">
        <v>0</v>
      </c>
      <c r="C37833" s="1">
        <v>0</v>
      </c>
    </row>
    <row r="37834" spans="1:3" x14ac:dyDescent="0.25">
      <c r="A37834" s="1" t="s">
        <v>5361</v>
      </c>
      <c r="B37834" s="1">
        <v>0</v>
      </c>
      <c r="C37834" s="1">
        <v>0</v>
      </c>
    </row>
    <row r="37835" spans="1:3" x14ac:dyDescent="0.25">
      <c r="A37835" s="1" t="s">
        <v>5362</v>
      </c>
      <c r="B37835" s="1">
        <v>0</v>
      </c>
      <c r="C37835" s="1">
        <v>0</v>
      </c>
    </row>
    <row r="37836" spans="1:3" ht="30" x14ac:dyDescent="0.25">
      <c r="A37836" s="1" t="s">
        <v>5363</v>
      </c>
      <c r="B37836" s="1">
        <v>0</v>
      </c>
      <c r="C37836" s="1">
        <v>0</v>
      </c>
    </row>
    <row r="37837" spans="1:3" ht="30" x14ac:dyDescent="0.25">
      <c r="A37837" s="1" t="s">
        <v>5364</v>
      </c>
      <c r="B37837" s="1">
        <v>0</v>
      </c>
      <c r="C37837" s="1">
        <v>0</v>
      </c>
    </row>
    <row r="37838" spans="1:3" x14ac:dyDescent="0.25">
      <c r="A37838" s="1" t="s">
        <v>5365</v>
      </c>
      <c r="B37838" s="1">
        <v>0</v>
      </c>
      <c r="C37838" s="1">
        <v>0</v>
      </c>
    </row>
    <row r="37839" spans="1:3" ht="30" x14ac:dyDescent="0.25">
      <c r="A37839" s="1" t="s">
        <v>5366</v>
      </c>
      <c r="B37839" s="1">
        <v>0</v>
      </c>
      <c r="C37839" s="1">
        <v>0</v>
      </c>
    </row>
    <row r="37840" spans="1:3" x14ac:dyDescent="0.25">
      <c r="A37840" s="1" t="s">
        <v>5367</v>
      </c>
      <c r="B37840" s="1">
        <v>0</v>
      </c>
      <c r="C37840" s="1">
        <v>0</v>
      </c>
    </row>
    <row r="37841" spans="1:3" x14ac:dyDescent="0.25">
      <c r="A37841" s="1" t="s">
        <v>5001</v>
      </c>
      <c r="B37841" s="1">
        <v>0</v>
      </c>
      <c r="C37841" s="1">
        <v>0</v>
      </c>
    </row>
    <row r="37842" spans="1:3" ht="30" x14ac:dyDescent="0.25">
      <c r="A37842" s="1" t="s">
        <v>5368</v>
      </c>
      <c r="B37842" s="1">
        <v>0</v>
      </c>
      <c r="C37842" s="1">
        <v>0</v>
      </c>
    </row>
    <row r="37843" spans="1:3" ht="30" x14ac:dyDescent="0.25">
      <c r="A37843" s="1" t="s">
        <v>5369</v>
      </c>
      <c r="B37843" s="1">
        <v>0</v>
      </c>
      <c r="C37843" s="1">
        <v>0</v>
      </c>
    </row>
    <row r="37844" spans="1:3" ht="30" x14ac:dyDescent="0.25">
      <c r="A37844" s="1" t="s">
        <v>5370</v>
      </c>
      <c r="B37844" s="1">
        <v>0</v>
      </c>
      <c r="C37844" s="1">
        <v>0</v>
      </c>
    </row>
    <row r="37845" spans="1:3" ht="30" x14ac:dyDescent="0.25">
      <c r="A37845" s="1" t="s">
        <v>5371</v>
      </c>
      <c r="B37845" s="1">
        <v>0</v>
      </c>
      <c r="C37845" s="1">
        <v>0</v>
      </c>
    </row>
    <row r="37846" spans="1:3" ht="30" x14ac:dyDescent="0.25">
      <c r="A37846" s="1" t="s">
        <v>5372</v>
      </c>
      <c r="B37846" s="1">
        <v>0</v>
      </c>
      <c r="C37846" s="1">
        <v>1</v>
      </c>
    </row>
    <row r="37847" spans="1:3" ht="60" x14ac:dyDescent="0.25">
      <c r="A37847" s="1" t="s">
        <v>5373</v>
      </c>
      <c r="B37847" s="1">
        <v>0</v>
      </c>
      <c r="C37847" s="1">
        <v>0</v>
      </c>
    </row>
    <row r="37848" spans="1:3" x14ac:dyDescent="0.25">
      <c r="A37848" s="1" t="s">
        <v>2721</v>
      </c>
      <c r="B37848" s="1">
        <v>0</v>
      </c>
      <c r="C37848" s="1">
        <v>0</v>
      </c>
    </row>
    <row r="37849" spans="1:3" x14ac:dyDescent="0.25">
      <c r="A37849" s="1" t="s">
        <v>5374</v>
      </c>
      <c r="B37849" s="1">
        <v>0</v>
      </c>
      <c r="C37849" s="1">
        <v>1</v>
      </c>
    </row>
    <row r="37850" spans="1:3" x14ac:dyDescent="0.25">
      <c r="A37850" s="1" t="s">
        <v>5375</v>
      </c>
      <c r="B37850" s="1">
        <v>0</v>
      </c>
      <c r="C37850" s="1">
        <v>0</v>
      </c>
    </row>
    <row r="37851" spans="1:3" ht="30" x14ac:dyDescent="0.25">
      <c r="A37851" s="1" t="s">
        <v>5376</v>
      </c>
      <c r="B37851" s="1">
        <v>0</v>
      </c>
      <c r="C37851" s="1">
        <v>0</v>
      </c>
    </row>
    <row r="37852" spans="1:3" x14ac:dyDescent="0.25">
      <c r="A37852" s="1" t="s">
        <v>5377</v>
      </c>
      <c r="B37852" s="1">
        <v>0</v>
      </c>
      <c r="C37852" s="1">
        <v>0</v>
      </c>
    </row>
    <row r="37853" spans="1:3" ht="30" x14ac:dyDescent="0.25">
      <c r="A37853" s="1" t="s">
        <v>5378</v>
      </c>
      <c r="B37853" s="1">
        <v>0</v>
      </c>
      <c r="C37853" s="1">
        <v>0</v>
      </c>
    </row>
    <row r="37854" spans="1:3" x14ac:dyDescent="0.25">
      <c r="A37854" s="1" t="s">
        <v>5379</v>
      </c>
      <c r="B37854" s="1">
        <v>0</v>
      </c>
      <c r="C37854" s="1">
        <v>0</v>
      </c>
    </row>
    <row r="37855" spans="1:3" ht="30" x14ac:dyDescent="0.25">
      <c r="A37855" s="1" t="s">
        <v>5380</v>
      </c>
      <c r="B37855" s="1">
        <v>0</v>
      </c>
      <c r="C37855" s="1">
        <v>0</v>
      </c>
    </row>
    <row r="37856" spans="1:3" ht="30" x14ac:dyDescent="0.25">
      <c r="A37856" s="1" t="s">
        <v>5381</v>
      </c>
      <c r="B37856" s="1">
        <v>0</v>
      </c>
      <c r="C37856" s="1">
        <v>0</v>
      </c>
    </row>
    <row r="37857" spans="1:3" x14ac:dyDescent="0.25">
      <c r="A37857" s="1" t="s">
        <v>5382</v>
      </c>
      <c r="B37857" s="1">
        <v>0</v>
      </c>
      <c r="C37857" s="1">
        <v>0</v>
      </c>
    </row>
    <row r="37858" spans="1:3" ht="30" x14ac:dyDescent="0.25">
      <c r="A37858" s="1" t="s">
        <v>5383</v>
      </c>
      <c r="B37858" s="1">
        <v>0</v>
      </c>
      <c r="C37858" s="1">
        <v>0</v>
      </c>
    </row>
    <row r="37859" spans="1:3" ht="30" x14ac:dyDescent="0.25">
      <c r="A37859" s="1" t="s">
        <v>5384</v>
      </c>
      <c r="B37859" s="1">
        <v>0</v>
      </c>
      <c r="C37859" s="1">
        <v>0</v>
      </c>
    </row>
    <row r="37860" spans="1:3" ht="30" x14ac:dyDescent="0.25">
      <c r="A37860" s="1" t="s">
        <v>5385</v>
      </c>
      <c r="B37860" s="1">
        <v>0</v>
      </c>
      <c r="C37860" s="1">
        <v>0</v>
      </c>
    </row>
    <row r="37861" spans="1:3" ht="45" x14ac:dyDescent="0.25">
      <c r="A37861" s="1" t="s">
        <v>5386</v>
      </c>
      <c r="B37861" s="1">
        <v>0</v>
      </c>
      <c r="C37861" s="1">
        <v>0</v>
      </c>
    </row>
    <row r="37862" spans="1:3" ht="30" x14ac:dyDescent="0.25">
      <c r="A37862" s="1" t="s">
        <v>5387</v>
      </c>
      <c r="B37862" s="1">
        <v>0</v>
      </c>
      <c r="C37862" s="1">
        <v>0</v>
      </c>
    </row>
    <row r="37863" spans="1:3" ht="45" x14ac:dyDescent="0.25">
      <c r="A37863" s="1" t="s">
        <v>4819</v>
      </c>
      <c r="B37863" s="1">
        <v>0</v>
      </c>
      <c r="C37863" s="1">
        <v>0</v>
      </c>
    </row>
    <row r="37864" spans="1:3" ht="30" x14ac:dyDescent="0.25">
      <c r="A37864" s="1" t="s">
        <v>5388</v>
      </c>
      <c r="B37864" s="1">
        <v>0</v>
      </c>
      <c r="C37864" s="1">
        <v>0</v>
      </c>
    </row>
    <row r="37865" spans="1:3" x14ac:dyDescent="0.25">
      <c r="A37865" s="1" t="s">
        <v>5389</v>
      </c>
      <c r="B37865" s="1">
        <v>0</v>
      </c>
      <c r="C37865" s="1">
        <v>0</v>
      </c>
    </row>
    <row r="37866" spans="1:3" x14ac:dyDescent="0.25">
      <c r="A37866" s="1" t="s">
        <v>5390</v>
      </c>
      <c r="B37866" s="1">
        <v>0</v>
      </c>
      <c r="C37866" s="1">
        <v>0</v>
      </c>
    </row>
    <row r="37867" spans="1:3" ht="30" x14ac:dyDescent="0.25">
      <c r="A37867" s="1" t="s">
        <v>5391</v>
      </c>
      <c r="B37867" s="1">
        <v>0</v>
      </c>
      <c r="C37867" s="1">
        <v>0</v>
      </c>
    </row>
    <row r="37868" spans="1:3" ht="30" x14ac:dyDescent="0.25">
      <c r="A37868" s="1" t="s">
        <v>5392</v>
      </c>
      <c r="B37868" s="1">
        <v>0</v>
      </c>
      <c r="C37868" s="1">
        <v>0</v>
      </c>
    </row>
    <row r="37869" spans="1:3" x14ac:dyDescent="0.25">
      <c r="A37869" s="1" t="s">
        <v>5393</v>
      </c>
      <c r="B37869" s="1">
        <v>0</v>
      </c>
      <c r="C37869" s="1">
        <v>0</v>
      </c>
    </row>
    <row r="37870" spans="1:3" ht="30" x14ac:dyDescent="0.25">
      <c r="A37870" s="1" t="s">
        <v>5394</v>
      </c>
      <c r="B37870" s="1">
        <v>0</v>
      </c>
      <c r="C37870" s="1">
        <v>0</v>
      </c>
    </row>
    <row r="37871" spans="1:3" ht="30" x14ac:dyDescent="0.25">
      <c r="A37871" s="1" t="s">
        <v>5395</v>
      </c>
      <c r="B37871" s="1">
        <v>0</v>
      </c>
      <c r="C37871" s="1">
        <v>0</v>
      </c>
    </row>
    <row r="37872" spans="1:3" ht="30" x14ac:dyDescent="0.25">
      <c r="A37872" s="1" t="s">
        <v>5396</v>
      </c>
      <c r="B37872" s="1">
        <v>0</v>
      </c>
      <c r="C37872" s="1">
        <v>0</v>
      </c>
    </row>
    <row r="37873" spans="1:3" ht="30" x14ac:dyDescent="0.25">
      <c r="A37873" s="1" t="s">
        <v>5397</v>
      </c>
      <c r="B37873" s="1">
        <v>0</v>
      </c>
      <c r="C37873" s="1">
        <v>0</v>
      </c>
    </row>
    <row r="37874" spans="1:3" ht="30" x14ac:dyDescent="0.25">
      <c r="A37874" s="1" t="s">
        <v>5398</v>
      </c>
      <c r="B37874" s="1">
        <v>0</v>
      </c>
      <c r="C37874" s="1">
        <v>0</v>
      </c>
    </row>
    <row r="37875" spans="1:3" x14ac:dyDescent="0.25">
      <c r="A37875" s="1" t="s">
        <v>5399</v>
      </c>
      <c r="B37875" s="1">
        <v>0</v>
      </c>
      <c r="C37875" s="1">
        <v>0</v>
      </c>
    </row>
    <row r="37876" spans="1:3" x14ac:dyDescent="0.25">
      <c r="A37876" s="1" t="s">
        <v>5400</v>
      </c>
      <c r="B37876" s="1">
        <v>0</v>
      </c>
      <c r="C37876" s="1">
        <v>0</v>
      </c>
    </row>
    <row r="37877" spans="1:3" ht="30" x14ac:dyDescent="0.25">
      <c r="A37877" s="1" t="s">
        <v>5401</v>
      </c>
      <c r="B37877" s="1">
        <v>0</v>
      </c>
      <c r="C37877" s="1">
        <v>0</v>
      </c>
    </row>
    <row r="37878" spans="1:3" x14ac:dyDescent="0.25">
      <c r="A37878" s="1" t="s">
        <v>5402</v>
      </c>
      <c r="B37878" s="1">
        <v>0</v>
      </c>
      <c r="C37878" s="1">
        <v>0</v>
      </c>
    </row>
    <row r="37879" spans="1:3" x14ac:dyDescent="0.25">
      <c r="A37879" s="1" t="s">
        <v>5403</v>
      </c>
      <c r="B37879" s="1">
        <v>0</v>
      </c>
      <c r="C37879" s="1">
        <v>0</v>
      </c>
    </row>
    <row r="37880" spans="1:3" ht="30" x14ac:dyDescent="0.25">
      <c r="A37880" s="1" t="s">
        <v>5404</v>
      </c>
      <c r="B37880" s="1">
        <v>0</v>
      </c>
      <c r="C37880" s="1">
        <v>0</v>
      </c>
    </row>
    <row r="37881" spans="1:3" ht="30" x14ac:dyDescent="0.25">
      <c r="A37881" s="1" t="s">
        <v>5405</v>
      </c>
      <c r="B37881" s="1">
        <v>0</v>
      </c>
      <c r="C37881" s="1">
        <v>0</v>
      </c>
    </row>
    <row r="37882" spans="1:3" x14ac:dyDescent="0.25">
      <c r="A37882" s="1" t="s">
        <v>5406</v>
      </c>
      <c r="B37882" s="1">
        <v>0</v>
      </c>
      <c r="C37882" s="1">
        <v>0</v>
      </c>
    </row>
    <row r="37883" spans="1:3" ht="30" x14ac:dyDescent="0.25">
      <c r="A37883" s="1" t="s">
        <v>5407</v>
      </c>
      <c r="B37883" s="1">
        <v>0</v>
      </c>
      <c r="C37883" s="1">
        <v>0</v>
      </c>
    </row>
    <row r="37884" spans="1:3" x14ac:dyDescent="0.25">
      <c r="A37884" s="1" t="s">
        <v>5409</v>
      </c>
      <c r="B37884" s="1">
        <v>0</v>
      </c>
      <c r="C37884" s="1">
        <v>0</v>
      </c>
    </row>
    <row r="37885" spans="1:3" x14ac:dyDescent="0.25">
      <c r="A37885" s="1" t="s">
        <v>5410</v>
      </c>
      <c r="B37885" s="1">
        <v>0</v>
      </c>
      <c r="C37885" s="1">
        <v>0</v>
      </c>
    </row>
    <row r="37886" spans="1:3" ht="30" x14ac:dyDescent="0.25">
      <c r="A37886" s="1" t="s">
        <v>5411</v>
      </c>
      <c r="B37886" s="1">
        <v>0</v>
      </c>
      <c r="C37886" s="1">
        <v>0</v>
      </c>
    </row>
    <row r="37887" spans="1:3" ht="30" x14ac:dyDescent="0.25">
      <c r="A37887" s="1" t="s">
        <v>5412</v>
      </c>
      <c r="B37887" s="1">
        <v>0</v>
      </c>
      <c r="C37887" s="1">
        <v>0</v>
      </c>
    </row>
    <row r="37888" spans="1:3" ht="30" x14ac:dyDescent="0.25">
      <c r="A37888" s="1" t="s">
        <v>5413</v>
      </c>
      <c r="B37888" s="1">
        <v>0</v>
      </c>
      <c r="C37888" s="1">
        <v>0</v>
      </c>
    </row>
    <row r="37889" spans="1:3" ht="45" x14ac:dyDescent="0.25">
      <c r="A37889" s="1" t="s">
        <v>5414</v>
      </c>
      <c r="B37889" s="1">
        <v>0</v>
      </c>
      <c r="C37889" s="1">
        <v>0</v>
      </c>
    </row>
    <row r="37890" spans="1:3" ht="30" x14ac:dyDescent="0.25">
      <c r="A37890" s="1" t="s">
        <v>5415</v>
      </c>
      <c r="B37890" s="1">
        <v>0</v>
      </c>
      <c r="C37890" s="1">
        <v>1</v>
      </c>
    </row>
    <row r="37891" spans="1:3" x14ac:dyDescent="0.25">
      <c r="A37891" s="1" t="s">
        <v>5416</v>
      </c>
      <c r="B37891" s="1">
        <v>0</v>
      </c>
      <c r="C37891" s="1">
        <v>0</v>
      </c>
    </row>
    <row r="37892" spans="1:3" x14ac:dyDescent="0.25">
      <c r="A37892" s="1" t="s">
        <v>5417</v>
      </c>
      <c r="B37892" s="1">
        <v>0</v>
      </c>
      <c r="C37892" s="1">
        <v>0</v>
      </c>
    </row>
    <row r="37893" spans="1:3" ht="30" x14ac:dyDescent="0.25">
      <c r="A37893" s="1" t="s">
        <v>5418</v>
      </c>
      <c r="B37893" s="1">
        <v>0</v>
      </c>
      <c r="C37893" s="1">
        <v>0</v>
      </c>
    </row>
    <row r="37894" spans="1:3" ht="30" x14ac:dyDescent="0.25">
      <c r="A37894" s="1" t="s">
        <v>5419</v>
      </c>
      <c r="B37894" s="1">
        <v>0</v>
      </c>
      <c r="C37894" s="1">
        <v>0</v>
      </c>
    </row>
    <row r="37895" spans="1:3" x14ac:dyDescent="0.25">
      <c r="A37895" s="1" t="s">
        <v>5420</v>
      </c>
      <c r="B37895" s="1">
        <v>0</v>
      </c>
      <c r="C37895" s="1">
        <v>0</v>
      </c>
    </row>
    <row r="37896" spans="1:3" ht="30" x14ac:dyDescent="0.25">
      <c r="A37896" s="1" t="s">
        <v>5421</v>
      </c>
      <c r="B37896" s="1">
        <v>0</v>
      </c>
      <c r="C37896" s="1">
        <v>0</v>
      </c>
    </row>
    <row r="37897" spans="1:3" x14ac:dyDescent="0.25">
      <c r="A37897" s="1" t="s">
        <v>5422</v>
      </c>
      <c r="B37897" s="1">
        <v>0</v>
      </c>
      <c r="C37897" s="1">
        <v>1</v>
      </c>
    </row>
    <row r="37898" spans="1:3" x14ac:dyDescent="0.25">
      <c r="A37898" s="1" t="s">
        <v>5423</v>
      </c>
      <c r="B37898" s="1">
        <v>0</v>
      </c>
      <c r="C37898" s="1">
        <v>0</v>
      </c>
    </row>
    <row r="37899" spans="1:3" x14ac:dyDescent="0.25">
      <c r="A37899" s="1" t="s">
        <v>5424</v>
      </c>
      <c r="B37899" s="1">
        <v>0</v>
      </c>
      <c r="C37899" s="1">
        <v>0</v>
      </c>
    </row>
    <row r="37900" spans="1:3" ht="30" x14ac:dyDescent="0.25">
      <c r="A37900" s="1" t="s">
        <v>5425</v>
      </c>
      <c r="B37900" s="1">
        <v>0</v>
      </c>
      <c r="C37900" s="1">
        <v>0</v>
      </c>
    </row>
    <row r="37901" spans="1:3" ht="30" x14ac:dyDescent="0.25">
      <c r="A37901" s="1" t="s">
        <v>5426</v>
      </c>
      <c r="B37901" s="1">
        <v>0</v>
      </c>
      <c r="C37901" s="1">
        <v>0</v>
      </c>
    </row>
    <row r="37902" spans="1:3" x14ac:dyDescent="0.25">
      <c r="A37902" s="1" t="s">
        <v>5427</v>
      </c>
      <c r="B37902" s="1">
        <v>0</v>
      </c>
      <c r="C37902" s="1">
        <v>0</v>
      </c>
    </row>
    <row r="37903" spans="1:3" x14ac:dyDescent="0.25">
      <c r="A37903" s="1" t="s">
        <v>5428</v>
      </c>
      <c r="B37903" s="1">
        <v>0</v>
      </c>
      <c r="C37903" s="1">
        <v>1</v>
      </c>
    </row>
    <row r="37904" spans="1:3" x14ac:dyDescent="0.25">
      <c r="A37904" s="1" t="s">
        <v>5429</v>
      </c>
      <c r="B37904" s="1">
        <v>0</v>
      </c>
      <c r="C37904" s="1">
        <v>0</v>
      </c>
    </row>
    <row r="37905" spans="1:3" ht="30" x14ac:dyDescent="0.25">
      <c r="A37905" s="1" t="s">
        <v>5430</v>
      </c>
      <c r="B37905" s="1">
        <v>0</v>
      </c>
      <c r="C37905" s="1">
        <v>0</v>
      </c>
    </row>
    <row r="37906" spans="1:3" x14ac:dyDescent="0.25">
      <c r="A37906" s="1" t="s">
        <v>5431</v>
      </c>
      <c r="B37906" s="1">
        <v>0</v>
      </c>
      <c r="C37906" s="1">
        <v>0</v>
      </c>
    </row>
    <row r="37907" spans="1:3" ht="30" x14ac:dyDescent="0.25">
      <c r="A37907" s="1" t="s">
        <v>5432</v>
      </c>
      <c r="B37907" s="1">
        <v>0</v>
      </c>
      <c r="C37907" s="1">
        <v>0</v>
      </c>
    </row>
    <row r="37908" spans="1:3" ht="30" x14ac:dyDescent="0.25">
      <c r="A37908" s="1" t="s">
        <v>5433</v>
      </c>
      <c r="B37908" s="1">
        <v>0</v>
      </c>
      <c r="C37908" s="1">
        <v>0</v>
      </c>
    </row>
    <row r="37909" spans="1:3" x14ac:dyDescent="0.25">
      <c r="A37909" s="1" t="s">
        <v>5434</v>
      </c>
      <c r="B37909" s="1">
        <v>0</v>
      </c>
      <c r="C37909" s="1">
        <v>0</v>
      </c>
    </row>
    <row r="37910" spans="1:3" x14ac:dyDescent="0.25">
      <c r="A37910" s="1" t="s">
        <v>5435</v>
      </c>
      <c r="B37910" s="1">
        <v>0</v>
      </c>
      <c r="C37910" s="1">
        <v>0</v>
      </c>
    </row>
    <row r="37911" spans="1:3" ht="30" x14ac:dyDescent="0.25">
      <c r="A37911" s="1" t="s">
        <v>5436</v>
      </c>
      <c r="B37911" s="1">
        <v>0</v>
      </c>
      <c r="C37911" s="1">
        <v>0</v>
      </c>
    </row>
    <row r="37912" spans="1:3" x14ac:dyDescent="0.25">
      <c r="A37912" s="1" t="s">
        <v>5437</v>
      </c>
      <c r="B37912" s="1">
        <v>0</v>
      </c>
      <c r="C37912" s="1">
        <v>0</v>
      </c>
    </row>
    <row r="37913" spans="1:3" x14ac:dyDescent="0.25">
      <c r="A37913" s="1" t="s">
        <v>5438</v>
      </c>
      <c r="B37913" s="1">
        <v>0</v>
      </c>
      <c r="C37913" s="1">
        <v>0</v>
      </c>
    </row>
    <row r="37914" spans="1:3" x14ac:dyDescent="0.25">
      <c r="A37914" s="1" t="s">
        <v>5439</v>
      </c>
      <c r="B37914" s="1">
        <v>0</v>
      </c>
      <c r="C37914" s="1">
        <v>0</v>
      </c>
    </row>
    <row r="37915" spans="1:3" ht="30" x14ac:dyDescent="0.25">
      <c r="A37915" s="1" t="s">
        <v>5440</v>
      </c>
      <c r="B37915" s="1">
        <v>0</v>
      </c>
      <c r="C37915" s="1">
        <v>0</v>
      </c>
    </row>
    <row r="37916" spans="1:3" ht="30" x14ac:dyDescent="0.25">
      <c r="A37916" s="1" t="s">
        <v>5442</v>
      </c>
      <c r="B37916" s="1">
        <v>0</v>
      </c>
      <c r="C37916" s="1">
        <v>0</v>
      </c>
    </row>
    <row r="37917" spans="1:3" x14ac:dyDescent="0.25">
      <c r="A37917" s="1" t="s">
        <v>5443</v>
      </c>
      <c r="B37917" s="1">
        <v>0</v>
      </c>
      <c r="C37917" s="1">
        <v>0</v>
      </c>
    </row>
    <row r="37918" spans="1:3" ht="30" x14ac:dyDescent="0.25">
      <c r="A37918" s="1" t="s">
        <v>5444</v>
      </c>
      <c r="B37918" s="1">
        <v>0</v>
      </c>
      <c r="C37918" s="1">
        <v>0</v>
      </c>
    </row>
    <row r="37919" spans="1:3" ht="30" x14ac:dyDescent="0.25">
      <c r="A37919" s="1" t="s">
        <v>5445</v>
      </c>
      <c r="B37919" s="1">
        <v>0</v>
      </c>
      <c r="C37919" s="1">
        <v>1</v>
      </c>
    </row>
    <row r="37920" spans="1:3" x14ac:dyDescent="0.25">
      <c r="A37920" s="1" t="s">
        <v>5446</v>
      </c>
      <c r="B37920" s="1">
        <v>0</v>
      </c>
      <c r="C37920" s="1">
        <v>0</v>
      </c>
    </row>
    <row r="37921" spans="1:3" ht="30" x14ac:dyDescent="0.25">
      <c r="A37921" s="1" t="s">
        <v>5447</v>
      </c>
      <c r="B37921" s="1">
        <v>0</v>
      </c>
      <c r="C37921" s="1">
        <v>0</v>
      </c>
    </row>
    <row r="37922" spans="1:3" x14ac:dyDescent="0.25">
      <c r="A37922" s="1" t="s">
        <v>5448</v>
      </c>
      <c r="B37922" s="1">
        <v>0</v>
      </c>
      <c r="C37922" s="1">
        <v>0</v>
      </c>
    </row>
    <row r="37923" spans="1:3" ht="30" x14ac:dyDescent="0.25">
      <c r="A37923" s="1" t="s">
        <v>5449</v>
      </c>
      <c r="B37923" s="1">
        <v>0</v>
      </c>
      <c r="C37923" s="1">
        <v>0</v>
      </c>
    </row>
    <row r="37924" spans="1:3" x14ac:dyDescent="0.25">
      <c r="A37924" s="1" t="s">
        <v>5450</v>
      </c>
      <c r="B37924" s="1">
        <v>0</v>
      </c>
      <c r="C37924" s="1">
        <v>0</v>
      </c>
    </row>
    <row r="37925" spans="1:3" x14ac:dyDescent="0.25">
      <c r="A37925" s="1" t="s">
        <v>5451</v>
      </c>
      <c r="B37925" s="1">
        <v>0</v>
      </c>
      <c r="C37925" s="1">
        <v>0</v>
      </c>
    </row>
    <row r="37926" spans="1:3" ht="30" x14ac:dyDescent="0.25">
      <c r="A37926" s="1" t="s">
        <v>5452</v>
      </c>
      <c r="B37926" s="1">
        <v>0</v>
      </c>
      <c r="C37926" s="1">
        <v>0</v>
      </c>
    </row>
    <row r="37927" spans="1:3" ht="30" x14ac:dyDescent="0.25">
      <c r="A37927" s="1" t="s">
        <v>5453</v>
      </c>
      <c r="B37927" s="1">
        <v>0</v>
      </c>
      <c r="C37927" s="1">
        <v>1</v>
      </c>
    </row>
    <row r="37928" spans="1:3" ht="30" x14ac:dyDescent="0.25">
      <c r="A37928" s="1" t="s">
        <v>5454</v>
      </c>
      <c r="B37928" s="1">
        <v>0</v>
      </c>
      <c r="C37928" s="1">
        <v>0</v>
      </c>
    </row>
    <row r="37929" spans="1:3" ht="30" x14ac:dyDescent="0.25">
      <c r="A37929" s="1" t="s">
        <v>5456</v>
      </c>
      <c r="B37929" s="1">
        <v>0</v>
      </c>
      <c r="C37929" s="1">
        <v>0</v>
      </c>
    </row>
    <row r="37930" spans="1:3" ht="30" x14ac:dyDescent="0.25">
      <c r="A37930" s="1" t="s">
        <v>5457</v>
      </c>
      <c r="B37930" s="1">
        <v>0</v>
      </c>
      <c r="C37930" s="1">
        <v>0</v>
      </c>
    </row>
    <row r="37931" spans="1:3" x14ac:dyDescent="0.25">
      <c r="A37931" s="1" t="s">
        <v>5458</v>
      </c>
      <c r="B37931" s="1">
        <v>0</v>
      </c>
      <c r="C37931" s="1">
        <v>0</v>
      </c>
    </row>
    <row r="37932" spans="1:3" x14ac:dyDescent="0.25">
      <c r="A37932" s="1" t="s">
        <v>5459</v>
      </c>
      <c r="B37932" s="1">
        <v>0</v>
      </c>
      <c r="C37932" s="1">
        <v>0</v>
      </c>
    </row>
    <row r="37933" spans="1:3" ht="30" x14ac:dyDescent="0.25">
      <c r="A37933" s="1" t="s">
        <v>5460</v>
      </c>
      <c r="B37933" s="1">
        <v>0</v>
      </c>
      <c r="C37933" s="1">
        <v>0</v>
      </c>
    </row>
    <row r="37934" spans="1:3" x14ac:dyDescent="0.25">
      <c r="A37934" s="1" t="s">
        <v>6885</v>
      </c>
      <c r="B37934" s="1">
        <v>0</v>
      </c>
      <c r="C37934" s="1">
        <v>0</v>
      </c>
    </row>
    <row r="37935" spans="1:3" x14ac:dyDescent="0.25">
      <c r="A37935" s="1" t="s">
        <v>29508</v>
      </c>
      <c r="B37935" s="1">
        <v>0</v>
      </c>
      <c r="C37935" s="1">
        <v>0</v>
      </c>
    </row>
    <row r="37936" spans="1:3" x14ac:dyDescent="0.25">
      <c r="A37936" s="1">
        <v>76200</v>
      </c>
      <c r="B37936" s="1">
        <v>0</v>
      </c>
      <c r="C37936" s="1">
        <v>0</v>
      </c>
    </row>
    <row r="37937" spans="1:3" x14ac:dyDescent="0.25">
      <c r="A37937" s="1" t="s">
        <v>29509</v>
      </c>
      <c r="B37937" s="1">
        <v>0</v>
      </c>
      <c r="C37937" s="1">
        <v>0</v>
      </c>
    </row>
    <row r="37938" spans="1:3" ht="30" x14ac:dyDescent="0.25">
      <c r="A37938" s="1" t="s">
        <v>29510</v>
      </c>
      <c r="B37938" s="1">
        <v>0</v>
      </c>
      <c r="C37938" s="1">
        <v>0</v>
      </c>
    </row>
    <row r="37939" spans="1:3" ht="30" x14ac:dyDescent="0.25">
      <c r="A37939" s="1" t="s">
        <v>29511</v>
      </c>
      <c r="B37939" s="1">
        <v>0</v>
      </c>
      <c r="C37939" s="1">
        <v>0</v>
      </c>
    </row>
    <row r="37940" spans="1:3" x14ac:dyDescent="0.25">
      <c r="A37940" s="1" t="s">
        <v>29512</v>
      </c>
      <c r="B37940" s="1">
        <v>0</v>
      </c>
      <c r="C37940" s="1">
        <v>0</v>
      </c>
    </row>
    <row r="37941" spans="1:3" ht="30" x14ac:dyDescent="0.25">
      <c r="A37941" s="1" t="s">
        <v>29513</v>
      </c>
      <c r="B37941" s="1">
        <v>0</v>
      </c>
      <c r="C37941" s="1">
        <v>0</v>
      </c>
    </row>
    <row r="37942" spans="1:3" x14ac:dyDescent="0.25">
      <c r="A37942" s="1" t="s">
        <v>29514</v>
      </c>
      <c r="B37942" s="1">
        <v>0</v>
      </c>
      <c r="C37942" s="1">
        <v>0</v>
      </c>
    </row>
    <row r="37943" spans="1:3" ht="30" x14ac:dyDescent="0.25">
      <c r="A37943" s="1" t="s">
        <v>29515</v>
      </c>
      <c r="B37943" s="1">
        <v>0</v>
      </c>
      <c r="C37943" s="1">
        <v>0</v>
      </c>
    </row>
    <row r="37944" spans="1:3" ht="30" x14ac:dyDescent="0.25">
      <c r="A37944" s="1" t="s">
        <v>29516</v>
      </c>
      <c r="B37944" s="1">
        <v>0</v>
      </c>
      <c r="C37944" s="1">
        <v>0</v>
      </c>
    </row>
    <row r="37945" spans="1:3" x14ac:dyDescent="0.25">
      <c r="A37945" s="1" t="s">
        <v>29517</v>
      </c>
      <c r="B37945" s="1">
        <v>0</v>
      </c>
      <c r="C37945" s="1">
        <v>0</v>
      </c>
    </row>
    <row r="37946" spans="1:3" x14ac:dyDescent="0.25">
      <c r="A37946" s="1" t="s">
        <v>29518</v>
      </c>
      <c r="B37946" s="1">
        <v>0</v>
      </c>
      <c r="C37946" s="1">
        <v>0</v>
      </c>
    </row>
    <row r="37947" spans="1:3" x14ac:dyDescent="0.25">
      <c r="A37947" s="1" t="s">
        <v>29519</v>
      </c>
      <c r="B37947" s="1">
        <v>0</v>
      </c>
      <c r="C37947" s="1">
        <v>0</v>
      </c>
    </row>
    <row r="37948" spans="1:3" ht="30" x14ac:dyDescent="0.25">
      <c r="A37948" s="1" t="s">
        <v>29520</v>
      </c>
      <c r="B37948" s="1">
        <v>0</v>
      </c>
      <c r="C37948" s="1">
        <v>0</v>
      </c>
    </row>
    <row r="37949" spans="1:3" x14ac:dyDescent="0.25">
      <c r="A37949" s="1" t="s">
        <v>23015</v>
      </c>
      <c r="B37949" s="1">
        <v>0</v>
      </c>
      <c r="C37949" s="1">
        <v>0</v>
      </c>
    </row>
    <row r="37950" spans="1:3" x14ac:dyDescent="0.25">
      <c r="A37950" s="1" t="s">
        <v>29521</v>
      </c>
      <c r="B37950" s="1">
        <v>0</v>
      </c>
      <c r="C37950" s="1">
        <v>0</v>
      </c>
    </row>
    <row r="37951" spans="1:3" ht="45" x14ac:dyDescent="0.25">
      <c r="A37951" s="1" t="s">
        <v>29522</v>
      </c>
      <c r="B37951" s="1">
        <v>0</v>
      </c>
      <c r="C37951" s="1">
        <v>0</v>
      </c>
    </row>
    <row r="37952" spans="1:3" ht="45" x14ac:dyDescent="0.25">
      <c r="A37952" s="1" t="s">
        <v>7974</v>
      </c>
      <c r="B37952" s="1">
        <v>0</v>
      </c>
      <c r="C37952" s="1">
        <v>0</v>
      </c>
    </row>
    <row r="37953" spans="1:3" x14ac:dyDescent="0.25">
      <c r="A37953" s="1" t="s">
        <v>29523</v>
      </c>
      <c r="B37953" s="1">
        <v>0</v>
      </c>
      <c r="C37953" s="1">
        <v>0</v>
      </c>
    </row>
    <row r="37954" spans="1:3" x14ac:dyDescent="0.25">
      <c r="A37954" s="1" t="s">
        <v>29524</v>
      </c>
      <c r="B37954" s="1">
        <v>0</v>
      </c>
      <c r="C37954" s="1">
        <v>0</v>
      </c>
    </row>
    <row r="37955" spans="1:3" ht="30" x14ac:dyDescent="0.25">
      <c r="A37955" s="1" t="s">
        <v>29525</v>
      </c>
      <c r="B37955" s="1">
        <v>0</v>
      </c>
      <c r="C37955" s="1">
        <v>0</v>
      </c>
    </row>
    <row r="37956" spans="1:3" ht="30" x14ac:dyDescent="0.25">
      <c r="A37956" s="1" t="s">
        <v>2974</v>
      </c>
      <c r="B37956" s="1">
        <v>0</v>
      </c>
      <c r="C37956" s="1">
        <v>0</v>
      </c>
    </row>
    <row r="37957" spans="1:3" ht="30" x14ac:dyDescent="0.25">
      <c r="A37957" s="1" t="s">
        <v>29526</v>
      </c>
      <c r="B37957" s="1">
        <v>0</v>
      </c>
      <c r="C37957" s="1">
        <v>0</v>
      </c>
    </row>
    <row r="37958" spans="1:3" x14ac:dyDescent="0.25">
      <c r="A37958" s="1" t="s">
        <v>10105</v>
      </c>
      <c r="B37958" s="1">
        <v>0</v>
      </c>
      <c r="C37958" s="1">
        <v>0</v>
      </c>
    </row>
    <row r="37959" spans="1:3" x14ac:dyDescent="0.25">
      <c r="A37959" s="1" t="s">
        <v>29527</v>
      </c>
      <c r="B37959" s="1">
        <v>0</v>
      </c>
      <c r="C37959" s="1">
        <v>0</v>
      </c>
    </row>
    <row r="37960" spans="1:3" x14ac:dyDescent="0.25">
      <c r="A37960" s="1" t="s">
        <v>29528</v>
      </c>
      <c r="B37960" s="1">
        <v>0</v>
      </c>
      <c r="C37960" s="1">
        <v>0</v>
      </c>
    </row>
    <row r="37961" spans="1:3" x14ac:dyDescent="0.25">
      <c r="A37961" s="1" t="s">
        <v>29529</v>
      </c>
      <c r="B37961" s="1">
        <v>0</v>
      </c>
      <c r="C37961" s="1">
        <v>0</v>
      </c>
    </row>
    <row r="37962" spans="1:3" x14ac:dyDescent="0.25">
      <c r="A37962" s="1" t="s">
        <v>29530</v>
      </c>
      <c r="B37962" s="1">
        <v>0</v>
      </c>
      <c r="C37962" s="1">
        <v>0</v>
      </c>
    </row>
    <row r="37963" spans="1:3" x14ac:dyDescent="0.25">
      <c r="A37963" s="1" t="s">
        <v>29531</v>
      </c>
      <c r="B37963" s="1">
        <v>0</v>
      </c>
      <c r="C37963" s="1">
        <v>0</v>
      </c>
    </row>
    <row r="37964" spans="1:3" x14ac:dyDescent="0.25">
      <c r="A37964" s="1" t="s">
        <v>29532</v>
      </c>
      <c r="B37964" s="1">
        <v>0</v>
      </c>
      <c r="C37964" s="1">
        <v>0</v>
      </c>
    </row>
    <row r="37965" spans="1:3" x14ac:dyDescent="0.25">
      <c r="A37965" s="1" t="s">
        <v>29533</v>
      </c>
      <c r="B37965" s="1">
        <v>0</v>
      </c>
      <c r="C37965" s="1">
        <v>0</v>
      </c>
    </row>
    <row r="37966" spans="1:3" ht="30" x14ac:dyDescent="0.25">
      <c r="A37966" s="1" t="s">
        <v>29534</v>
      </c>
      <c r="B37966" s="1">
        <v>0</v>
      </c>
      <c r="C37966" s="1">
        <v>0</v>
      </c>
    </row>
    <row r="37967" spans="1:3" x14ac:dyDescent="0.25">
      <c r="A37967" s="1" t="s">
        <v>26088</v>
      </c>
      <c r="B37967" s="1">
        <v>0</v>
      </c>
      <c r="C37967" s="1">
        <v>0</v>
      </c>
    </row>
    <row r="37968" spans="1:3" x14ac:dyDescent="0.25">
      <c r="A37968" s="1" t="s">
        <v>29535</v>
      </c>
      <c r="B37968" s="1">
        <v>0</v>
      </c>
      <c r="C37968" s="1">
        <v>2</v>
      </c>
    </row>
    <row r="37969" spans="1:3" x14ac:dyDescent="0.25">
      <c r="A37969" s="1" t="s">
        <v>29536</v>
      </c>
      <c r="B37969" s="1">
        <v>0</v>
      </c>
      <c r="C37969" s="1">
        <v>0</v>
      </c>
    </row>
    <row r="37970" spans="1:3" ht="30" x14ac:dyDescent="0.25">
      <c r="A37970" s="1" t="s">
        <v>29537</v>
      </c>
      <c r="B37970" s="1">
        <v>0</v>
      </c>
      <c r="C37970" s="1">
        <v>0</v>
      </c>
    </row>
    <row r="37971" spans="1:3" ht="30" x14ac:dyDescent="0.25">
      <c r="A37971" s="1" t="s">
        <v>29538</v>
      </c>
      <c r="B37971" s="1">
        <v>0</v>
      </c>
      <c r="C37971" s="1">
        <v>0</v>
      </c>
    </row>
    <row r="37972" spans="1:3" x14ac:dyDescent="0.25">
      <c r="A37972" s="1" t="s">
        <v>29539</v>
      </c>
      <c r="B37972" s="1">
        <v>0</v>
      </c>
      <c r="C37972" s="1">
        <v>0</v>
      </c>
    </row>
    <row r="37973" spans="1:3" ht="30" x14ac:dyDescent="0.25">
      <c r="A37973" s="1" t="s">
        <v>29540</v>
      </c>
      <c r="B37973" s="1">
        <v>0</v>
      </c>
      <c r="C37973" s="1">
        <v>0</v>
      </c>
    </row>
    <row r="37974" spans="1:3" ht="30" x14ac:dyDescent="0.25">
      <c r="A37974" s="1" t="s">
        <v>29541</v>
      </c>
      <c r="B37974" s="1">
        <v>0</v>
      </c>
      <c r="C37974" s="1">
        <v>0</v>
      </c>
    </row>
    <row r="37975" spans="1:3" x14ac:dyDescent="0.25">
      <c r="A37975" s="1" t="s">
        <v>29542</v>
      </c>
      <c r="B37975" s="1">
        <v>0</v>
      </c>
      <c r="C37975" s="1">
        <v>0</v>
      </c>
    </row>
    <row r="37976" spans="1:3" x14ac:dyDescent="0.25">
      <c r="A37976" s="1" t="s">
        <v>29543</v>
      </c>
      <c r="B37976" s="1">
        <v>0</v>
      </c>
      <c r="C37976" s="1">
        <v>0</v>
      </c>
    </row>
    <row r="37977" spans="1:3" x14ac:dyDescent="0.25">
      <c r="A37977" s="1" t="s">
        <v>29544</v>
      </c>
      <c r="B37977" s="1">
        <v>0</v>
      </c>
      <c r="C37977" s="1">
        <v>0</v>
      </c>
    </row>
    <row r="37978" spans="1:3" ht="30" x14ac:dyDescent="0.25">
      <c r="A37978" s="1" t="s">
        <v>29545</v>
      </c>
      <c r="B37978" s="1">
        <v>0</v>
      </c>
      <c r="C37978" s="1">
        <v>0</v>
      </c>
    </row>
    <row r="37979" spans="1:3" ht="30" x14ac:dyDescent="0.25">
      <c r="A37979" s="1" t="s">
        <v>26122</v>
      </c>
      <c r="B37979" s="1">
        <v>0</v>
      </c>
      <c r="C37979" s="1">
        <v>0</v>
      </c>
    </row>
    <row r="37980" spans="1:3" x14ac:dyDescent="0.25">
      <c r="A37980" s="1" t="s">
        <v>29546</v>
      </c>
      <c r="B37980" s="1">
        <v>0</v>
      </c>
      <c r="C37980" s="1">
        <v>0</v>
      </c>
    </row>
    <row r="37981" spans="1:3" x14ac:dyDescent="0.25">
      <c r="A37981" s="1" t="s">
        <v>29547</v>
      </c>
      <c r="B37981" s="1">
        <v>0</v>
      </c>
      <c r="C37981" s="1">
        <v>1</v>
      </c>
    </row>
    <row r="37982" spans="1:3" ht="30" x14ac:dyDescent="0.25">
      <c r="A37982" s="1" t="s">
        <v>29548</v>
      </c>
      <c r="B37982" s="1">
        <v>0</v>
      </c>
      <c r="C37982" s="1">
        <v>0</v>
      </c>
    </row>
    <row r="37983" spans="1:3" x14ac:dyDescent="0.25">
      <c r="A37983" s="1" t="s">
        <v>29549</v>
      </c>
      <c r="B37983" s="1">
        <v>0</v>
      </c>
      <c r="C37983" s="1">
        <v>0</v>
      </c>
    </row>
    <row r="37984" spans="1:3" x14ac:dyDescent="0.25">
      <c r="A37984" s="1" t="s">
        <v>29550</v>
      </c>
      <c r="B37984" s="1">
        <v>0</v>
      </c>
      <c r="C37984" s="1">
        <v>0</v>
      </c>
    </row>
    <row r="37985" spans="1:3" ht="30" x14ac:dyDescent="0.25">
      <c r="A37985" s="1" t="s">
        <v>29551</v>
      </c>
      <c r="B37985" s="1">
        <v>0</v>
      </c>
      <c r="C37985" s="1">
        <v>0</v>
      </c>
    </row>
    <row r="37986" spans="1:3" ht="45" x14ac:dyDescent="0.25">
      <c r="A37986" s="1" t="s">
        <v>29552</v>
      </c>
      <c r="B37986" s="1">
        <v>0</v>
      </c>
      <c r="C37986" s="1">
        <v>0</v>
      </c>
    </row>
    <row r="37987" spans="1:3" ht="30" x14ac:dyDescent="0.25">
      <c r="A37987" s="1" t="s">
        <v>29553</v>
      </c>
      <c r="B37987" s="1">
        <v>0</v>
      </c>
      <c r="C37987" s="1">
        <v>0</v>
      </c>
    </row>
    <row r="37988" spans="1:3" x14ac:dyDescent="0.25">
      <c r="A37988" s="1" t="s">
        <v>29554</v>
      </c>
      <c r="B37988" s="1">
        <v>0</v>
      </c>
      <c r="C37988" s="1">
        <v>1</v>
      </c>
    </row>
    <row r="37989" spans="1:3" x14ac:dyDescent="0.25">
      <c r="A37989" s="1" t="s">
        <v>28159</v>
      </c>
      <c r="B37989" s="1">
        <v>0</v>
      </c>
      <c r="C37989" s="1">
        <v>0</v>
      </c>
    </row>
    <row r="37990" spans="1:3" x14ac:dyDescent="0.25">
      <c r="A37990" s="1" t="s">
        <v>29555</v>
      </c>
      <c r="B37990" s="1">
        <v>0</v>
      </c>
      <c r="C37990" s="1">
        <v>0</v>
      </c>
    </row>
    <row r="37991" spans="1:3" x14ac:dyDescent="0.25">
      <c r="A37991" s="1" t="s">
        <v>29556</v>
      </c>
      <c r="B37991" s="1">
        <v>0</v>
      </c>
      <c r="C37991" s="1">
        <v>0</v>
      </c>
    </row>
    <row r="37992" spans="1:3" x14ac:dyDescent="0.25">
      <c r="A37992" s="1" t="s">
        <v>17356</v>
      </c>
      <c r="B37992" s="1">
        <v>0</v>
      </c>
      <c r="C37992" s="1">
        <v>0</v>
      </c>
    </row>
    <row r="37993" spans="1:3" x14ac:dyDescent="0.25">
      <c r="A37993" s="1" t="s">
        <v>17725</v>
      </c>
      <c r="B37993" s="1">
        <v>0</v>
      </c>
      <c r="C37993" s="1">
        <v>0</v>
      </c>
    </row>
    <row r="37994" spans="1:3" ht="30" x14ac:dyDescent="0.25">
      <c r="A37994" s="1" t="s">
        <v>29557</v>
      </c>
      <c r="B37994" s="1">
        <v>0</v>
      </c>
      <c r="C37994" s="1">
        <v>0</v>
      </c>
    </row>
    <row r="37995" spans="1:3" x14ac:dyDescent="0.25">
      <c r="A37995" s="1" t="s">
        <v>29558</v>
      </c>
      <c r="B37995" s="1">
        <v>0</v>
      </c>
      <c r="C37995" s="1">
        <v>0</v>
      </c>
    </row>
    <row r="37996" spans="1:3" ht="30" x14ac:dyDescent="0.25">
      <c r="A37996" s="1" t="s">
        <v>29559</v>
      </c>
      <c r="B37996" s="1">
        <v>0</v>
      </c>
      <c r="C37996" s="1">
        <v>0</v>
      </c>
    </row>
    <row r="37997" spans="1:3" x14ac:dyDescent="0.25">
      <c r="A37997" s="1" t="s">
        <v>15526</v>
      </c>
      <c r="B37997" s="1">
        <v>0</v>
      </c>
      <c r="C37997" s="1">
        <v>0</v>
      </c>
    </row>
    <row r="37998" spans="1:3" x14ac:dyDescent="0.25">
      <c r="A37998" s="1" t="s">
        <v>29560</v>
      </c>
      <c r="B37998" s="1">
        <v>0</v>
      </c>
      <c r="C37998" s="1">
        <v>0</v>
      </c>
    </row>
    <row r="37999" spans="1:3" ht="30" x14ac:dyDescent="0.25">
      <c r="A37999" s="1" t="s">
        <v>29561</v>
      </c>
      <c r="B37999" s="1">
        <v>0</v>
      </c>
      <c r="C37999" s="1">
        <v>0</v>
      </c>
    </row>
    <row r="38000" spans="1:3" ht="30" x14ac:dyDescent="0.25">
      <c r="A38000" s="1" t="s">
        <v>29562</v>
      </c>
      <c r="B38000" s="1">
        <v>0</v>
      </c>
      <c r="C38000" s="1">
        <v>0</v>
      </c>
    </row>
    <row r="38001" spans="1:3" ht="30" x14ac:dyDescent="0.25">
      <c r="A38001" s="1" t="s">
        <v>29563</v>
      </c>
      <c r="B38001" s="1">
        <v>0</v>
      </c>
      <c r="C38001" s="1">
        <v>0</v>
      </c>
    </row>
    <row r="38002" spans="1:3" x14ac:dyDescent="0.25">
      <c r="A38002" s="1" t="s">
        <v>29564</v>
      </c>
      <c r="B38002" s="1">
        <v>0</v>
      </c>
      <c r="C38002" s="1">
        <v>0</v>
      </c>
    </row>
    <row r="38003" spans="1:3" x14ac:dyDescent="0.25">
      <c r="A38003" s="1" t="s">
        <v>29565</v>
      </c>
      <c r="B38003" s="1">
        <v>0</v>
      </c>
      <c r="C38003" s="1">
        <v>0</v>
      </c>
    </row>
    <row r="38004" spans="1:3" x14ac:dyDescent="0.25">
      <c r="A38004" s="1" t="s">
        <v>29566</v>
      </c>
      <c r="B38004" s="1">
        <v>0</v>
      </c>
      <c r="C38004" s="1">
        <v>0</v>
      </c>
    </row>
    <row r="38005" spans="1:3" x14ac:dyDescent="0.25">
      <c r="A38005" s="1" t="s">
        <v>29567</v>
      </c>
      <c r="B38005" s="1">
        <v>0</v>
      </c>
      <c r="C38005" s="1">
        <v>0</v>
      </c>
    </row>
    <row r="38006" spans="1:3" x14ac:dyDescent="0.25">
      <c r="A38006" s="1" t="s">
        <v>12849</v>
      </c>
      <c r="B38006" s="1">
        <v>0</v>
      </c>
      <c r="C38006" s="1">
        <v>0</v>
      </c>
    </row>
    <row r="38007" spans="1:3" ht="30" x14ac:dyDescent="0.25">
      <c r="A38007" s="1" t="s">
        <v>29568</v>
      </c>
      <c r="B38007" s="1">
        <v>0</v>
      </c>
      <c r="C38007" s="1">
        <v>0</v>
      </c>
    </row>
    <row r="38008" spans="1:3" ht="30" x14ac:dyDescent="0.25">
      <c r="A38008" s="1" t="s">
        <v>29569</v>
      </c>
      <c r="B38008" s="1">
        <v>0</v>
      </c>
      <c r="C38008" s="1">
        <v>0</v>
      </c>
    </row>
    <row r="38009" spans="1:3" x14ac:dyDescent="0.25">
      <c r="A38009" s="1" t="s">
        <v>29570</v>
      </c>
      <c r="B38009" s="1">
        <v>0</v>
      </c>
      <c r="C38009" s="1">
        <v>0</v>
      </c>
    </row>
    <row r="38010" spans="1:3" ht="30" x14ac:dyDescent="0.25">
      <c r="A38010" s="1" t="s">
        <v>7669</v>
      </c>
      <c r="B38010" s="1">
        <v>0</v>
      </c>
      <c r="C38010" s="1">
        <v>0</v>
      </c>
    </row>
    <row r="38011" spans="1:3" ht="30" x14ac:dyDescent="0.25">
      <c r="A38011" s="1" t="s">
        <v>29571</v>
      </c>
      <c r="B38011" s="1">
        <v>0</v>
      </c>
      <c r="C38011" s="1">
        <v>0</v>
      </c>
    </row>
    <row r="38012" spans="1:3" x14ac:dyDescent="0.25">
      <c r="A38012" s="1" t="s">
        <v>29572</v>
      </c>
      <c r="B38012" s="1">
        <v>0</v>
      </c>
      <c r="C38012" s="1">
        <v>0</v>
      </c>
    </row>
    <row r="38013" spans="1:3" x14ac:dyDescent="0.25">
      <c r="A38013" s="1" t="s">
        <v>29573</v>
      </c>
      <c r="B38013" s="1">
        <v>0</v>
      </c>
      <c r="C38013" s="1">
        <v>0</v>
      </c>
    </row>
    <row r="38014" spans="1:3" x14ac:dyDescent="0.25">
      <c r="A38014" s="1" t="s">
        <v>8</v>
      </c>
      <c r="B38014" s="1">
        <v>0</v>
      </c>
      <c r="C38014" s="1">
        <v>0</v>
      </c>
    </row>
    <row r="38015" spans="1:3" x14ac:dyDescent="0.25">
      <c r="A38015" s="1" t="s">
        <v>1646</v>
      </c>
      <c r="B38015" s="1">
        <v>0</v>
      </c>
      <c r="C38015" s="1">
        <v>0</v>
      </c>
    </row>
    <row r="38016" spans="1:3" x14ac:dyDescent="0.25">
      <c r="A38016" s="1" t="s">
        <v>29574</v>
      </c>
      <c r="B38016" s="1">
        <v>0</v>
      </c>
      <c r="C38016" s="1">
        <v>0</v>
      </c>
    </row>
    <row r="38017" spans="1:3" ht="30" x14ac:dyDescent="0.25">
      <c r="A38017" s="1" t="s">
        <v>29575</v>
      </c>
      <c r="B38017" s="1">
        <v>0</v>
      </c>
      <c r="C38017" s="1">
        <v>0</v>
      </c>
    </row>
    <row r="38018" spans="1:3" x14ac:dyDescent="0.25">
      <c r="A38018" s="1" t="s">
        <v>29576</v>
      </c>
      <c r="B38018" s="1">
        <v>0</v>
      </c>
      <c r="C38018" s="1">
        <v>0</v>
      </c>
    </row>
    <row r="38019" spans="1:3" ht="30" x14ac:dyDescent="0.25">
      <c r="A38019" s="1" t="s">
        <v>29577</v>
      </c>
      <c r="B38019" s="1">
        <v>0</v>
      </c>
      <c r="C38019" s="1">
        <v>0</v>
      </c>
    </row>
    <row r="38020" spans="1:3" ht="30" x14ac:dyDescent="0.25">
      <c r="A38020" s="1" t="s">
        <v>29578</v>
      </c>
      <c r="B38020" s="1">
        <v>0</v>
      </c>
      <c r="C38020" s="1">
        <v>0</v>
      </c>
    </row>
    <row r="38021" spans="1:3" ht="30" x14ac:dyDescent="0.25">
      <c r="A38021" s="1" t="s">
        <v>29580</v>
      </c>
      <c r="B38021" s="1">
        <v>0</v>
      </c>
      <c r="C38021" s="1">
        <v>0</v>
      </c>
    </row>
    <row r="38022" spans="1:3" x14ac:dyDescent="0.25">
      <c r="A38022" s="1" t="s">
        <v>29581</v>
      </c>
      <c r="B38022" s="1">
        <v>0</v>
      </c>
      <c r="C38022" s="1">
        <v>0</v>
      </c>
    </row>
    <row r="38023" spans="1:3" x14ac:dyDescent="0.25">
      <c r="A38023" s="1" t="s">
        <v>29582</v>
      </c>
      <c r="B38023" s="1">
        <v>0</v>
      </c>
      <c r="C38023" s="1">
        <v>0</v>
      </c>
    </row>
    <row r="38024" spans="1:3" x14ac:dyDescent="0.25">
      <c r="A38024" s="1" t="s">
        <v>29584</v>
      </c>
      <c r="B38024" s="1">
        <v>0</v>
      </c>
      <c r="C38024" s="1">
        <v>0</v>
      </c>
    </row>
    <row r="38025" spans="1:3" x14ac:dyDescent="0.25">
      <c r="A38025" s="1" t="s">
        <v>29585</v>
      </c>
      <c r="B38025" s="1">
        <v>0</v>
      </c>
      <c r="C38025" s="1">
        <v>0</v>
      </c>
    </row>
    <row r="38026" spans="1:3" ht="30" x14ac:dyDescent="0.25">
      <c r="A38026" s="1" t="s">
        <v>29586</v>
      </c>
      <c r="B38026" s="1">
        <v>0</v>
      </c>
      <c r="C38026" s="1">
        <v>0</v>
      </c>
    </row>
    <row r="38027" spans="1:3" x14ac:dyDescent="0.25">
      <c r="A38027" s="1" t="s">
        <v>29588</v>
      </c>
      <c r="B38027" s="1">
        <v>0</v>
      </c>
      <c r="C38027" s="1">
        <v>1</v>
      </c>
    </row>
    <row r="38028" spans="1:3" ht="30" x14ac:dyDescent="0.25">
      <c r="A38028" s="1" t="s">
        <v>29589</v>
      </c>
      <c r="B38028" s="1">
        <v>0</v>
      </c>
      <c r="C38028" s="1">
        <v>0</v>
      </c>
    </row>
    <row r="38029" spans="1:3" ht="30" x14ac:dyDescent="0.25">
      <c r="A38029" s="1" t="s">
        <v>29590</v>
      </c>
      <c r="B38029" s="1">
        <v>0</v>
      </c>
      <c r="C38029" s="1">
        <v>0</v>
      </c>
    </row>
    <row r="38030" spans="1:3" x14ac:dyDescent="0.25">
      <c r="A38030" s="1" t="s">
        <v>29591</v>
      </c>
      <c r="B38030" s="1">
        <v>0</v>
      </c>
      <c r="C38030" s="1">
        <v>0</v>
      </c>
    </row>
    <row r="38031" spans="1:3" ht="30" x14ac:dyDescent="0.25">
      <c r="A38031" s="1" t="s">
        <v>1689</v>
      </c>
      <c r="B38031" s="1">
        <v>0</v>
      </c>
      <c r="C38031" s="1">
        <v>0</v>
      </c>
    </row>
    <row r="38032" spans="1:3" x14ac:dyDescent="0.25">
      <c r="A38032" s="1" t="s">
        <v>22245</v>
      </c>
      <c r="B38032" s="1">
        <v>0</v>
      </c>
      <c r="C38032" s="1">
        <v>0</v>
      </c>
    </row>
    <row r="38033" spans="1:3" ht="30" x14ac:dyDescent="0.25">
      <c r="A38033" s="1" t="s">
        <v>29592</v>
      </c>
      <c r="B38033" s="1">
        <v>0</v>
      </c>
      <c r="C38033" s="1">
        <v>0</v>
      </c>
    </row>
    <row r="38034" spans="1:3" x14ac:dyDescent="0.25">
      <c r="A38034" s="1" t="s">
        <v>29594</v>
      </c>
      <c r="B38034" s="1">
        <v>0</v>
      </c>
      <c r="C38034" s="1">
        <v>0</v>
      </c>
    </row>
    <row r="38035" spans="1:3" ht="30" x14ac:dyDescent="0.25">
      <c r="A38035" s="1" t="s">
        <v>29595</v>
      </c>
      <c r="B38035" s="1">
        <v>0</v>
      </c>
      <c r="C38035" s="1">
        <v>0</v>
      </c>
    </row>
    <row r="38036" spans="1:3" x14ac:dyDescent="0.25">
      <c r="A38036" s="1" t="s">
        <v>29596</v>
      </c>
      <c r="B38036" s="1">
        <v>0</v>
      </c>
      <c r="C38036" s="1">
        <v>0</v>
      </c>
    </row>
    <row r="38037" spans="1:3" ht="30" x14ac:dyDescent="0.25">
      <c r="A38037" s="1" t="s">
        <v>11247</v>
      </c>
      <c r="B38037" s="1">
        <v>0</v>
      </c>
      <c r="C38037" s="1">
        <v>0</v>
      </c>
    </row>
    <row r="38038" spans="1:3" ht="30" x14ac:dyDescent="0.25">
      <c r="A38038" s="1" t="s">
        <v>29597</v>
      </c>
      <c r="B38038" s="1">
        <v>0</v>
      </c>
      <c r="C38038" s="1">
        <v>0</v>
      </c>
    </row>
    <row r="38039" spans="1:3" x14ac:dyDescent="0.25">
      <c r="A38039" s="1" t="s">
        <v>29598</v>
      </c>
      <c r="B38039" s="1">
        <v>0</v>
      </c>
      <c r="C38039" s="1">
        <v>0</v>
      </c>
    </row>
    <row r="38040" spans="1:3" ht="30" x14ac:dyDescent="0.25">
      <c r="A38040" s="1" t="s">
        <v>29599</v>
      </c>
      <c r="B38040" s="1">
        <v>0</v>
      </c>
      <c r="C38040" s="1">
        <v>0</v>
      </c>
    </row>
    <row r="38041" spans="1:3" x14ac:dyDescent="0.25">
      <c r="A38041" s="1" t="s">
        <v>29600</v>
      </c>
      <c r="B38041" s="1">
        <v>0</v>
      </c>
      <c r="C38041" s="1">
        <v>0</v>
      </c>
    </row>
    <row r="38042" spans="1:3" ht="30" x14ac:dyDescent="0.25">
      <c r="A38042" s="1" t="s">
        <v>29601</v>
      </c>
      <c r="B38042" s="1">
        <v>0</v>
      </c>
      <c r="C38042" s="1">
        <v>0</v>
      </c>
    </row>
    <row r="38043" spans="1:3" ht="45" x14ac:dyDescent="0.25">
      <c r="A38043" s="1" t="s">
        <v>29602</v>
      </c>
      <c r="B38043" s="1">
        <v>0</v>
      </c>
      <c r="C38043" s="1">
        <v>0</v>
      </c>
    </row>
    <row r="38044" spans="1:3" ht="30" x14ac:dyDescent="0.25">
      <c r="A38044" s="1" t="s">
        <v>29603</v>
      </c>
      <c r="B38044" s="1">
        <v>0</v>
      </c>
      <c r="C38044" s="1">
        <v>0</v>
      </c>
    </row>
    <row r="38045" spans="1:3" x14ac:dyDescent="0.25">
      <c r="A38045" s="1" t="s">
        <v>29604</v>
      </c>
      <c r="B38045" s="1">
        <v>0</v>
      </c>
      <c r="C38045" s="1">
        <v>0</v>
      </c>
    </row>
    <row r="38046" spans="1:3" x14ac:dyDescent="0.25">
      <c r="A38046" s="1" t="s">
        <v>29605</v>
      </c>
      <c r="B38046" s="1">
        <v>0</v>
      </c>
      <c r="C38046" s="1">
        <v>0</v>
      </c>
    </row>
    <row r="38047" spans="1:3" ht="30" x14ac:dyDescent="0.25">
      <c r="A38047" s="1" t="s">
        <v>29606</v>
      </c>
      <c r="B38047" s="1">
        <v>0</v>
      </c>
      <c r="C38047" s="1">
        <v>0</v>
      </c>
    </row>
    <row r="38048" spans="1:3" ht="30" x14ac:dyDescent="0.25">
      <c r="A38048" s="1" t="s">
        <v>18399</v>
      </c>
      <c r="B38048" s="1">
        <v>0</v>
      </c>
      <c r="C38048" s="1">
        <v>0</v>
      </c>
    </row>
    <row r="38049" spans="1:3" ht="30" x14ac:dyDescent="0.25">
      <c r="A38049" s="1" t="s">
        <v>11254</v>
      </c>
      <c r="B38049" s="1">
        <v>0</v>
      </c>
      <c r="C38049" s="1">
        <v>0</v>
      </c>
    </row>
    <row r="38050" spans="1:3" x14ac:dyDescent="0.25">
      <c r="A38050" s="1" t="s">
        <v>17965</v>
      </c>
      <c r="B38050" s="1">
        <v>0</v>
      </c>
      <c r="C38050" s="1">
        <v>0</v>
      </c>
    </row>
    <row r="38051" spans="1:3" x14ac:dyDescent="0.25">
      <c r="A38051" s="1" t="s">
        <v>7025</v>
      </c>
      <c r="B38051" s="1">
        <v>0</v>
      </c>
      <c r="C38051" s="1">
        <v>0</v>
      </c>
    </row>
    <row r="38052" spans="1:3" x14ac:dyDescent="0.25">
      <c r="A38052" s="1" t="s">
        <v>29607</v>
      </c>
      <c r="B38052" s="1">
        <v>0</v>
      </c>
      <c r="C38052" s="1">
        <v>0</v>
      </c>
    </row>
    <row r="38053" spans="1:3" ht="30" x14ac:dyDescent="0.25">
      <c r="A38053" s="1" t="s">
        <v>29608</v>
      </c>
      <c r="B38053" s="1">
        <v>0</v>
      </c>
      <c r="C38053" s="1">
        <v>0</v>
      </c>
    </row>
    <row r="38054" spans="1:3" x14ac:dyDescent="0.25">
      <c r="A38054" s="1" t="s">
        <v>29609</v>
      </c>
      <c r="B38054" s="1">
        <v>0</v>
      </c>
      <c r="C38054" s="1">
        <v>0</v>
      </c>
    </row>
    <row r="38055" spans="1:3" x14ac:dyDescent="0.25">
      <c r="A38055" s="1" t="s">
        <v>29610</v>
      </c>
      <c r="B38055" s="1">
        <v>0</v>
      </c>
      <c r="C38055" s="1">
        <v>0</v>
      </c>
    </row>
    <row r="38056" spans="1:3" x14ac:dyDescent="0.25">
      <c r="A38056" s="1" t="s">
        <v>4545</v>
      </c>
      <c r="B38056" s="1">
        <v>0</v>
      </c>
      <c r="C38056" s="1">
        <v>0</v>
      </c>
    </row>
    <row r="38057" spans="1:3" x14ac:dyDescent="0.25">
      <c r="A38057" s="1" t="s">
        <v>29611</v>
      </c>
      <c r="B38057" s="1">
        <v>0</v>
      </c>
      <c r="C38057" s="1">
        <v>1</v>
      </c>
    </row>
    <row r="38058" spans="1:3" ht="30" x14ac:dyDescent="0.25">
      <c r="A38058" s="1" t="s">
        <v>29612</v>
      </c>
      <c r="B38058" s="1">
        <v>0</v>
      </c>
      <c r="C38058" s="1">
        <v>0</v>
      </c>
    </row>
    <row r="38059" spans="1:3" ht="30" x14ac:dyDescent="0.25">
      <c r="A38059" s="1" t="s">
        <v>29613</v>
      </c>
      <c r="B38059" s="1">
        <v>0</v>
      </c>
      <c r="C38059" s="1">
        <v>0</v>
      </c>
    </row>
    <row r="38060" spans="1:3" x14ac:dyDescent="0.25">
      <c r="A38060" s="1" t="s">
        <v>25109</v>
      </c>
      <c r="B38060" s="1">
        <v>0</v>
      </c>
      <c r="C38060" s="1">
        <v>0</v>
      </c>
    </row>
    <row r="38061" spans="1:3" x14ac:dyDescent="0.25">
      <c r="A38061" s="1" t="s">
        <v>25110</v>
      </c>
      <c r="B38061" s="1">
        <v>0</v>
      </c>
      <c r="C38061" s="1">
        <v>0</v>
      </c>
    </row>
    <row r="38062" spans="1:3" x14ac:dyDescent="0.25">
      <c r="A38062" s="1" t="s">
        <v>29614</v>
      </c>
      <c r="B38062" s="1">
        <v>0</v>
      </c>
      <c r="C38062" s="1">
        <v>0</v>
      </c>
    </row>
    <row r="38063" spans="1:3" x14ac:dyDescent="0.25">
      <c r="A38063" s="1" t="s">
        <v>29616</v>
      </c>
      <c r="B38063" s="1">
        <v>0</v>
      </c>
      <c r="C38063" s="1">
        <v>0</v>
      </c>
    </row>
    <row r="38064" spans="1:3" x14ac:dyDescent="0.25">
      <c r="A38064" s="1" t="s">
        <v>29617</v>
      </c>
      <c r="B38064" s="1">
        <v>0</v>
      </c>
      <c r="C38064" s="1">
        <v>0</v>
      </c>
    </row>
    <row r="38065" spans="1:3" ht="30" x14ac:dyDescent="0.25">
      <c r="A38065" s="1" t="s">
        <v>29618</v>
      </c>
      <c r="B38065" s="1">
        <v>0</v>
      </c>
      <c r="C38065" s="1">
        <v>1</v>
      </c>
    </row>
    <row r="38066" spans="1:3" x14ac:dyDescent="0.25">
      <c r="A38066" s="1" t="s">
        <v>29619</v>
      </c>
      <c r="B38066" s="1">
        <v>0</v>
      </c>
      <c r="C38066" s="1">
        <v>0</v>
      </c>
    </row>
    <row r="38067" spans="1:3" x14ac:dyDescent="0.25">
      <c r="A38067" s="1" t="s">
        <v>5338</v>
      </c>
      <c r="B38067" s="1">
        <v>0</v>
      </c>
      <c r="C38067" s="1">
        <v>0</v>
      </c>
    </row>
    <row r="38068" spans="1:3" ht="30" x14ac:dyDescent="0.25">
      <c r="A38068" s="1" t="s">
        <v>29620</v>
      </c>
      <c r="B38068" s="1">
        <v>0</v>
      </c>
      <c r="C38068" s="1">
        <v>0</v>
      </c>
    </row>
    <row r="38069" spans="1:3" x14ac:dyDescent="0.25">
      <c r="A38069" s="1" t="s">
        <v>23570</v>
      </c>
      <c r="B38069" s="1">
        <v>0</v>
      </c>
      <c r="C38069" s="1">
        <v>0</v>
      </c>
    </row>
    <row r="38070" spans="1:3" x14ac:dyDescent="0.25">
      <c r="A38070" s="1" t="s">
        <v>4971</v>
      </c>
      <c r="B38070" s="1">
        <v>0</v>
      </c>
      <c r="C38070" s="1">
        <v>0</v>
      </c>
    </row>
    <row r="38071" spans="1:3" x14ac:dyDescent="0.25">
      <c r="A38071" s="1" t="s">
        <v>29621</v>
      </c>
      <c r="B38071" s="1">
        <v>0</v>
      </c>
      <c r="C38071" s="1">
        <v>1</v>
      </c>
    </row>
    <row r="38072" spans="1:3" ht="30" x14ac:dyDescent="0.25">
      <c r="A38072" s="1" t="s">
        <v>29622</v>
      </c>
      <c r="B38072" s="1">
        <v>0</v>
      </c>
      <c r="C38072" s="1">
        <v>0</v>
      </c>
    </row>
    <row r="38073" spans="1:3" ht="45" x14ac:dyDescent="0.25">
      <c r="A38073" s="1" t="s">
        <v>29623</v>
      </c>
      <c r="B38073" s="1">
        <v>0</v>
      </c>
      <c r="C38073" s="1">
        <v>1</v>
      </c>
    </row>
    <row r="38074" spans="1:3" ht="30" x14ac:dyDescent="0.25">
      <c r="A38074" s="1" t="s">
        <v>29624</v>
      </c>
      <c r="B38074" s="1">
        <v>0</v>
      </c>
      <c r="C38074" s="1">
        <v>0</v>
      </c>
    </row>
    <row r="38075" spans="1:3" x14ac:dyDescent="0.25">
      <c r="A38075" s="1" t="s">
        <v>3058</v>
      </c>
      <c r="B38075" s="1">
        <v>0</v>
      </c>
      <c r="C38075" s="1">
        <v>0</v>
      </c>
    </row>
    <row r="38076" spans="1:3" x14ac:dyDescent="0.25">
      <c r="A38076" s="1" t="s">
        <v>29625</v>
      </c>
      <c r="B38076" s="1">
        <v>0</v>
      </c>
      <c r="C38076" s="1">
        <v>0</v>
      </c>
    </row>
    <row r="38077" spans="1:3" x14ac:dyDescent="0.25">
      <c r="A38077" s="1" t="s">
        <v>3060</v>
      </c>
      <c r="B38077" s="1">
        <v>0</v>
      </c>
      <c r="C38077" s="1">
        <v>0</v>
      </c>
    </row>
    <row r="38078" spans="1:3" x14ac:dyDescent="0.25">
      <c r="A38078" s="1" t="s">
        <v>29627</v>
      </c>
      <c r="B38078" s="1">
        <v>0</v>
      </c>
      <c r="C38078" s="1">
        <v>0</v>
      </c>
    </row>
    <row r="38079" spans="1:3" x14ac:dyDescent="0.25">
      <c r="A38079" s="1" t="s">
        <v>29628</v>
      </c>
      <c r="B38079" s="1">
        <v>0</v>
      </c>
      <c r="C38079" s="1">
        <v>0</v>
      </c>
    </row>
    <row r="38080" spans="1:3" ht="30" x14ac:dyDescent="0.25">
      <c r="A38080" s="1" t="s">
        <v>29629</v>
      </c>
      <c r="B38080" s="1">
        <v>0</v>
      </c>
      <c r="C38080" s="1">
        <v>0</v>
      </c>
    </row>
    <row r="38081" spans="1:3" x14ac:dyDescent="0.25">
      <c r="A38081" s="1" t="s">
        <v>29631</v>
      </c>
      <c r="B38081" s="1">
        <v>0</v>
      </c>
      <c r="C38081" s="1">
        <v>0</v>
      </c>
    </row>
    <row r="38082" spans="1:3" x14ac:dyDescent="0.25">
      <c r="A38082" s="1" t="s">
        <v>29632</v>
      </c>
      <c r="B38082" s="1">
        <v>0</v>
      </c>
      <c r="C38082" s="1">
        <v>0</v>
      </c>
    </row>
    <row r="38083" spans="1:3" ht="30" x14ac:dyDescent="0.25">
      <c r="A38083" s="1" t="s">
        <v>29633</v>
      </c>
      <c r="B38083" s="1">
        <v>0</v>
      </c>
      <c r="C38083" s="1">
        <v>0</v>
      </c>
    </row>
    <row r="38084" spans="1:3" x14ac:dyDescent="0.25">
      <c r="A38084" s="1" t="s">
        <v>29634</v>
      </c>
      <c r="B38084" s="1">
        <v>0</v>
      </c>
      <c r="C38084" s="1">
        <v>0</v>
      </c>
    </row>
    <row r="38085" spans="1:3" ht="30" x14ac:dyDescent="0.25">
      <c r="A38085" s="1" t="s">
        <v>26325</v>
      </c>
      <c r="B38085" s="1">
        <v>0</v>
      </c>
      <c r="C38085" s="1">
        <v>0</v>
      </c>
    </row>
    <row r="38086" spans="1:3" x14ac:dyDescent="0.25">
      <c r="A38086" s="1" t="s">
        <v>29635</v>
      </c>
      <c r="B38086" s="1">
        <v>0</v>
      </c>
      <c r="C38086" s="1">
        <v>0</v>
      </c>
    </row>
    <row r="38087" spans="1:3" x14ac:dyDescent="0.25">
      <c r="A38087" s="1" t="s">
        <v>29636</v>
      </c>
      <c r="B38087" s="1">
        <v>0</v>
      </c>
      <c r="C38087" s="1">
        <v>0</v>
      </c>
    </row>
    <row r="38088" spans="1:3" x14ac:dyDescent="0.25">
      <c r="A38088" s="1" t="s">
        <v>29637</v>
      </c>
      <c r="B38088" s="1">
        <v>0</v>
      </c>
      <c r="C38088" s="1">
        <v>0</v>
      </c>
    </row>
    <row r="38089" spans="1:3" ht="30" x14ac:dyDescent="0.25">
      <c r="A38089" s="1" t="s">
        <v>29638</v>
      </c>
      <c r="B38089" s="1">
        <v>0</v>
      </c>
      <c r="C38089" s="1">
        <v>0</v>
      </c>
    </row>
    <row r="38090" spans="1:3" x14ac:dyDescent="0.25">
      <c r="A38090" s="1" t="s">
        <v>29639</v>
      </c>
      <c r="B38090" s="1">
        <v>0</v>
      </c>
      <c r="C38090" s="1">
        <v>0</v>
      </c>
    </row>
    <row r="38091" spans="1:3" x14ac:dyDescent="0.25">
      <c r="A38091" s="1" t="s">
        <v>29640</v>
      </c>
      <c r="B38091" s="1">
        <v>0</v>
      </c>
      <c r="C38091" s="1">
        <v>0</v>
      </c>
    </row>
    <row r="38092" spans="1:3" ht="30" x14ac:dyDescent="0.25">
      <c r="A38092" s="1" t="s">
        <v>29641</v>
      </c>
      <c r="B38092" s="1">
        <v>0</v>
      </c>
      <c r="C38092" s="1">
        <v>0</v>
      </c>
    </row>
    <row r="38093" spans="1:3" ht="30" x14ac:dyDescent="0.25">
      <c r="A38093" s="1" t="s">
        <v>29642</v>
      </c>
      <c r="B38093" s="1">
        <v>0</v>
      </c>
      <c r="C38093" s="1">
        <v>0</v>
      </c>
    </row>
    <row r="38094" spans="1:3" x14ac:dyDescent="0.25">
      <c r="A38094" s="1" t="s">
        <v>29643</v>
      </c>
      <c r="B38094" s="1">
        <v>0</v>
      </c>
      <c r="C38094" s="1">
        <v>0</v>
      </c>
    </row>
    <row r="38095" spans="1:3" x14ac:dyDescent="0.25">
      <c r="A38095" s="1" t="s">
        <v>29644</v>
      </c>
      <c r="B38095" s="1">
        <v>0</v>
      </c>
      <c r="C38095" s="1">
        <v>0</v>
      </c>
    </row>
    <row r="38096" spans="1:3" ht="30" x14ac:dyDescent="0.25">
      <c r="A38096" s="1" t="s">
        <v>29645</v>
      </c>
      <c r="B38096" s="1">
        <v>0</v>
      </c>
      <c r="C38096" s="1">
        <v>0</v>
      </c>
    </row>
    <row r="38097" spans="1:3" ht="30" x14ac:dyDescent="0.25">
      <c r="A38097" s="1" t="s">
        <v>29646</v>
      </c>
      <c r="B38097" s="1">
        <v>0</v>
      </c>
      <c r="C38097" s="1">
        <v>0</v>
      </c>
    </row>
    <row r="38098" spans="1:3" x14ac:dyDescent="0.25">
      <c r="A38098" s="1" t="s">
        <v>1876</v>
      </c>
      <c r="B38098" s="1">
        <v>0</v>
      </c>
      <c r="C38098" s="1">
        <v>0</v>
      </c>
    </row>
    <row r="38099" spans="1:3" ht="30" x14ac:dyDescent="0.25">
      <c r="A38099" s="1" t="s">
        <v>29647</v>
      </c>
      <c r="B38099" s="1">
        <v>0</v>
      </c>
      <c r="C38099" s="1">
        <v>0</v>
      </c>
    </row>
    <row r="38100" spans="1:3" x14ac:dyDescent="0.25">
      <c r="A38100" s="1" t="s">
        <v>29648</v>
      </c>
      <c r="B38100" s="1">
        <v>0</v>
      </c>
      <c r="C38100" s="1">
        <v>0</v>
      </c>
    </row>
    <row r="38101" spans="1:3" x14ac:dyDescent="0.25">
      <c r="A38101" s="1" t="s">
        <v>9218</v>
      </c>
      <c r="B38101" s="1">
        <v>0</v>
      </c>
      <c r="C38101" s="1">
        <v>0</v>
      </c>
    </row>
    <row r="38102" spans="1:3" ht="30" x14ac:dyDescent="0.25">
      <c r="A38102" s="1" t="s">
        <v>29649</v>
      </c>
      <c r="B38102" s="1">
        <v>0</v>
      </c>
      <c r="C38102" s="1">
        <v>0</v>
      </c>
    </row>
    <row r="38103" spans="1:3" ht="30" x14ac:dyDescent="0.25">
      <c r="A38103" s="1" t="s">
        <v>1891</v>
      </c>
      <c r="B38103" s="1">
        <v>0</v>
      </c>
      <c r="C38103" s="1">
        <v>0</v>
      </c>
    </row>
    <row r="38104" spans="1:3" ht="30" x14ac:dyDescent="0.25">
      <c r="A38104" s="1" t="s">
        <v>5557</v>
      </c>
      <c r="B38104" s="1">
        <v>0</v>
      </c>
      <c r="C38104" s="1">
        <v>0</v>
      </c>
    </row>
    <row r="38105" spans="1:3" x14ac:dyDescent="0.25">
      <c r="A38105" s="1" t="s">
        <v>22331</v>
      </c>
      <c r="B38105" s="1">
        <v>0</v>
      </c>
      <c r="C38105" s="1">
        <v>0</v>
      </c>
    </row>
    <row r="38106" spans="1:3" ht="30" x14ac:dyDescent="0.25">
      <c r="A38106" s="1" t="s">
        <v>29650</v>
      </c>
      <c r="B38106" s="1">
        <v>0</v>
      </c>
      <c r="C38106" s="1">
        <v>0</v>
      </c>
    </row>
    <row r="38107" spans="1:3" x14ac:dyDescent="0.25">
      <c r="A38107" s="1" t="s">
        <v>29651</v>
      </c>
      <c r="B38107" s="1">
        <v>0</v>
      </c>
      <c r="C38107" s="1">
        <v>0</v>
      </c>
    </row>
    <row r="38108" spans="1:3" ht="30" x14ac:dyDescent="0.25">
      <c r="A38108" s="1" t="s">
        <v>29652</v>
      </c>
      <c r="B38108" s="1">
        <v>0</v>
      </c>
      <c r="C38108" s="1">
        <v>0</v>
      </c>
    </row>
    <row r="38109" spans="1:3" ht="30" x14ac:dyDescent="0.25">
      <c r="A38109" s="1" t="s">
        <v>7093</v>
      </c>
      <c r="B38109" s="1">
        <v>0</v>
      </c>
      <c r="C38109" s="1">
        <v>0</v>
      </c>
    </row>
    <row r="38110" spans="1:3" ht="30" x14ac:dyDescent="0.25">
      <c r="A38110" s="1" t="s">
        <v>29653</v>
      </c>
      <c r="B38110" s="1">
        <v>0</v>
      </c>
      <c r="C38110" s="1">
        <v>0</v>
      </c>
    </row>
    <row r="38111" spans="1:3" ht="30" x14ac:dyDescent="0.25">
      <c r="A38111" s="1" t="s">
        <v>29654</v>
      </c>
      <c r="B38111" s="1">
        <v>0</v>
      </c>
      <c r="C38111" s="1">
        <v>0</v>
      </c>
    </row>
    <row r="38112" spans="1:3" x14ac:dyDescent="0.25">
      <c r="A38112" s="1" t="s">
        <v>29655</v>
      </c>
      <c r="B38112" s="1">
        <v>0</v>
      </c>
      <c r="C38112" s="1">
        <v>1</v>
      </c>
    </row>
    <row r="38113" spans="1:3" x14ac:dyDescent="0.25">
      <c r="A38113" s="1" t="s">
        <v>29656</v>
      </c>
      <c r="B38113" s="1">
        <v>0</v>
      </c>
      <c r="C38113" s="1">
        <v>0</v>
      </c>
    </row>
    <row r="38114" spans="1:3" x14ac:dyDescent="0.25">
      <c r="A38114" s="1" t="s">
        <v>29657</v>
      </c>
      <c r="B38114" s="1">
        <v>0</v>
      </c>
      <c r="C38114" s="1">
        <v>0</v>
      </c>
    </row>
    <row r="38115" spans="1:3" ht="30" x14ac:dyDescent="0.25">
      <c r="A38115" s="1" t="s">
        <v>29658</v>
      </c>
      <c r="B38115" s="1">
        <v>0</v>
      </c>
      <c r="C38115" s="1">
        <v>0</v>
      </c>
    </row>
    <row r="38116" spans="1:3" x14ac:dyDescent="0.25">
      <c r="A38116" s="1" t="s">
        <v>29659</v>
      </c>
      <c r="B38116" s="1">
        <v>0</v>
      </c>
      <c r="C38116" s="1">
        <v>0</v>
      </c>
    </row>
    <row r="38117" spans="1:3" ht="30" x14ac:dyDescent="0.25">
      <c r="A38117" s="1" t="s">
        <v>29660</v>
      </c>
      <c r="B38117" s="1">
        <v>0</v>
      </c>
      <c r="C38117" s="1">
        <v>0</v>
      </c>
    </row>
    <row r="38118" spans="1:3" x14ac:dyDescent="0.25">
      <c r="A38118" s="1" t="s">
        <v>29661</v>
      </c>
      <c r="B38118" s="1">
        <v>0</v>
      </c>
      <c r="C38118" s="1">
        <v>0</v>
      </c>
    </row>
    <row r="38119" spans="1:3" x14ac:dyDescent="0.25">
      <c r="A38119" s="1" t="s">
        <v>29662</v>
      </c>
      <c r="B38119" s="1">
        <v>0</v>
      </c>
      <c r="C38119" s="1">
        <v>0</v>
      </c>
    </row>
    <row r="38120" spans="1:3" x14ac:dyDescent="0.25">
      <c r="A38120" s="1" t="s">
        <v>29663</v>
      </c>
      <c r="B38120" s="1">
        <v>0</v>
      </c>
      <c r="C38120" s="1">
        <v>0</v>
      </c>
    </row>
    <row r="38121" spans="1:3" ht="30" x14ac:dyDescent="0.25">
      <c r="A38121" s="1" t="s">
        <v>29664</v>
      </c>
      <c r="B38121" s="1">
        <v>0</v>
      </c>
      <c r="C38121" s="1">
        <v>0</v>
      </c>
    </row>
    <row r="38122" spans="1:3" ht="30" x14ac:dyDescent="0.25">
      <c r="A38122" s="1" t="s">
        <v>29665</v>
      </c>
      <c r="B38122" s="1">
        <v>0</v>
      </c>
      <c r="C38122" s="1">
        <v>0</v>
      </c>
    </row>
    <row r="38123" spans="1:3" x14ac:dyDescent="0.25">
      <c r="A38123" s="1" t="s">
        <v>29666</v>
      </c>
      <c r="B38123" s="1">
        <v>0</v>
      </c>
      <c r="C38123" s="1">
        <v>0</v>
      </c>
    </row>
    <row r="38124" spans="1:3" x14ac:dyDescent="0.25">
      <c r="A38124" s="1" t="s">
        <v>29667</v>
      </c>
      <c r="B38124" s="1">
        <v>0</v>
      </c>
      <c r="C38124" s="1">
        <v>0</v>
      </c>
    </row>
    <row r="38125" spans="1:3" x14ac:dyDescent="0.25">
      <c r="A38125" s="1" t="s">
        <v>29668</v>
      </c>
      <c r="B38125" s="1">
        <v>0</v>
      </c>
      <c r="C38125" s="1">
        <v>0</v>
      </c>
    </row>
    <row r="38126" spans="1:3" ht="30" x14ac:dyDescent="0.25">
      <c r="A38126" s="1" t="s">
        <v>29669</v>
      </c>
      <c r="B38126" s="1">
        <v>0</v>
      </c>
      <c r="C38126" s="1">
        <v>0</v>
      </c>
    </row>
    <row r="38127" spans="1:3" x14ac:dyDescent="0.25">
      <c r="A38127" s="1" t="s">
        <v>29670</v>
      </c>
      <c r="B38127" s="1">
        <v>0</v>
      </c>
      <c r="C38127" s="1">
        <v>0</v>
      </c>
    </row>
    <row r="38128" spans="1:3" ht="30" x14ac:dyDescent="0.25">
      <c r="A38128" s="1" t="s">
        <v>29671</v>
      </c>
      <c r="B38128" s="1">
        <v>0</v>
      </c>
      <c r="C38128" s="1">
        <v>0</v>
      </c>
    </row>
    <row r="38129" spans="1:3" ht="30" x14ac:dyDescent="0.25">
      <c r="A38129" s="1" t="s">
        <v>29672</v>
      </c>
      <c r="B38129" s="1">
        <v>0</v>
      </c>
      <c r="C38129" s="1">
        <v>0</v>
      </c>
    </row>
    <row r="38130" spans="1:3" ht="60" x14ac:dyDescent="0.25">
      <c r="A38130" s="1" t="s">
        <v>29673</v>
      </c>
      <c r="B38130" s="1">
        <v>0</v>
      </c>
      <c r="C38130" s="1">
        <v>0</v>
      </c>
    </row>
    <row r="38131" spans="1:3" x14ac:dyDescent="0.25">
      <c r="A38131" s="1" t="s">
        <v>29674</v>
      </c>
      <c r="B38131" s="1">
        <v>0</v>
      </c>
      <c r="C38131" s="1">
        <v>0</v>
      </c>
    </row>
    <row r="38132" spans="1:3" x14ac:dyDescent="0.25">
      <c r="A38132" s="1" t="s">
        <v>29675</v>
      </c>
      <c r="B38132" s="1">
        <v>0</v>
      </c>
      <c r="C38132" s="1">
        <v>0</v>
      </c>
    </row>
    <row r="38133" spans="1:3" x14ac:dyDescent="0.25">
      <c r="A38133" s="1" t="s">
        <v>29676</v>
      </c>
      <c r="B38133" s="1">
        <v>0</v>
      </c>
      <c r="C38133" s="1">
        <v>1</v>
      </c>
    </row>
    <row r="38134" spans="1:3" ht="30" x14ac:dyDescent="0.25">
      <c r="A38134" s="1" t="s">
        <v>12927</v>
      </c>
      <c r="B38134" s="1">
        <v>0</v>
      </c>
      <c r="C38134" s="1">
        <v>0</v>
      </c>
    </row>
    <row r="38135" spans="1:3" ht="30" x14ac:dyDescent="0.25">
      <c r="A38135" s="1" t="s">
        <v>29677</v>
      </c>
      <c r="B38135" s="1">
        <v>0</v>
      </c>
      <c r="C38135" s="1">
        <v>0</v>
      </c>
    </row>
    <row r="38136" spans="1:3" x14ac:dyDescent="0.25">
      <c r="A38136" s="1" t="s">
        <v>29678</v>
      </c>
      <c r="B38136" s="1">
        <v>0</v>
      </c>
      <c r="C38136" s="1">
        <v>0</v>
      </c>
    </row>
    <row r="38137" spans="1:3" x14ac:dyDescent="0.25">
      <c r="A38137" s="1" t="s">
        <v>29679</v>
      </c>
      <c r="B38137" s="1">
        <v>0</v>
      </c>
      <c r="C38137" s="1">
        <v>0</v>
      </c>
    </row>
    <row r="38138" spans="1:3" ht="30" x14ac:dyDescent="0.25">
      <c r="A38138" s="1" t="s">
        <v>29680</v>
      </c>
      <c r="B38138" s="1">
        <v>0</v>
      </c>
      <c r="C38138" s="1">
        <v>0</v>
      </c>
    </row>
    <row r="38139" spans="1:3" ht="30" x14ac:dyDescent="0.25">
      <c r="A38139" s="1" t="s">
        <v>16290</v>
      </c>
      <c r="B38139" s="1">
        <v>1</v>
      </c>
      <c r="C38139" s="1">
        <v>0</v>
      </c>
    </row>
    <row r="38140" spans="1:3" x14ac:dyDescent="0.25">
      <c r="A38140" s="1" t="s">
        <v>36684</v>
      </c>
      <c r="B38140" s="1">
        <v>1</v>
      </c>
      <c r="C38140" s="1">
        <v>1</v>
      </c>
    </row>
    <row r="38141" spans="1:3" ht="30" x14ac:dyDescent="0.25">
      <c r="A38141" s="1" t="s">
        <v>32163</v>
      </c>
      <c r="B38141" s="1">
        <v>1</v>
      </c>
      <c r="C38141" s="1">
        <v>0</v>
      </c>
    </row>
    <row r="38142" spans="1:3" ht="30" x14ac:dyDescent="0.25">
      <c r="A38142" s="1" t="s">
        <v>27976</v>
      </c>
      <c r="B38142" s="1">
        <v>1</v>
      </c>
      <c r="C38142" s="1">
        <v>0</v>
      </c>
    </row>
    <row r="38143" spans="1:3" x14ac:dyDescent="0.25">
      <c r="A38143" s="1" t="s">
        <v>32194</v>
      </c>
      <c r="B38143" s="1">
        <v>1</v>
      </c>
      <c r="C38143" s="1">
        <v>1</v>
      </c>
    </row>
    <row r="38144" spans="1:3" x14ac:dyDescent="0.25">
      <c r="A38144" s="1" t="s">
        <v>34325</v>
      </c>
      <c r="B38144" s="1">
        <v>1</v>
      </c>
      <c r="C38144" s="1">
        <v>0</v>
      </c>
    </row>
    <row r="38145" spans="1:3" x14ac:dyDescent="0.25">
      <c r="A38145" s="1" t="s">
        <v>3395</v>
      </c>
      <c r="B38145" s="1">
        <v>1</v>
      </c>
      <c r="C38145" s="1">
        <v>0</v>
      </c>
    </row>
    <row r="38146" spans="1:3" x14ac:dyDescent="0.25">
      <c r="A38146" s="1" t="s">
        <v>21226</v>
      </c>
      <c r="B38146" s="1">
        <v>1</v>
      </c>
      <c r="C38146" s="1">
        <v>0</v>
      </c>
    </row>
    <row r="38147" spans="1:3" ht="30" x14ac:dyDescent="0.25">
      <c r="A38147" s="1" t="s">
        <v>36674</v>
      </c>
      <c r="B38147" s="1">
        <v>1</v>
      </c>
      <c r="C38147" s="1">
        <v>0</v>
      </c>
    </row>
    <row r="38148" spans="1:3" ht="30" x14ac:dyDescent="0.25">
      <c r="A38148" s="1" t="s">
        <v>13778</v>
      </c>
      <c r="B38148" s="1">
        <v>1</v>
      </c>
      <c r="C38148" s="1">
        <v>0</v>
      </c>
    </row>
    <row r="38149" spans="1:3" ht="30" x14ac:dyDescent="0.25">
      <c r="A38149" s="1" t="s">
        <v>31982</v>
      </c>
      <c r="B38149" s="1">
        <v>1</v>
      </c>
      <c r="C38149" s="1">
        <v>0</v>
      </c>
    </row>
    <row r="38150" spans="1:3" x14ac:dyDescent="0.25">
      <c r="A38150" s="1" t="s">
        <v>31986</v>
      </c>
      <c r="B38150" s="1">
        <v>1</v>
      </c>
      <c r="C38150" s="1">
        <v>2</v>
      </c>
    </row>
    <row r="38151" spans="1:3" ht="30" x14ac:dyDescent="0.25">
      <c r="A38151" s="1" t="s">
        <v>36675</v>
      </c>
      <c r="B38151" s="1">
        <v>1</v>
      </c>
      <c r="C38151" s="1">
        <v>0</v>
      </c>
    </row>
    <row r="38152" spans="1:3" ht="30" x14ac:dyDescent="0.25">
      <c r="A38152" s="1" t="s">
        <v>13136</v>
      </c>
      <c r="B38152" s="1">
        <v>1</v>
      </c>
      <c r="C38152" s="1">
        <v>0</v>
      </c>
    </row>
    <row r="38153" spans="1:3" x14ac:dyDescent="0.25">
      <c r="A38153" s="1" t="s">
        <v>35905</v>
      </c>
      <c r="B38153" s="1">
        <v>1</v>
      </c>
      <c r="C38153" s="1">
        <v>2</v>
      </c>
    </row>
    <row r="38154" spans="1:3" ht="30" x14ac:dyDescent="0.25">
      <c r="A38154" s="1" t="s">
        <v>35374</v>
      </c>
      <c r="B38154" s="1">
        <v>1</v>
      </c>
      <c r="C38154" s="1">
        <v>1</v>
      </c>
    </row>
    <row r="38155" spans="1:3" ht="30" x14ac:dyDescent="0.25">
      <c r="A38155" s="1" t="s">
        <v>35375</v>
      </c>
      <c r="B38155" s="1">
        <v>1</v>
      </c>
      <c r="C38155" s="1">
        <v>0</v>
      </c>
    </row>
    <row r="38156" spans="1:3" ht="45" x14ac:dyDescent="0.25">
      <c r="A38156" s="1" t="s">
        <v>35376</v>
      </c>
      <c r="B38156" s="1">
        <v>1</v>
      </c>
      <c r="C38156" s="1">
        <v>0</v>
      </c>
    </row>
    <row r="38157" spans="1:3" x14ac:dyDescent="0.25">
      <c r="A38157" s="1" t="s">
        <v>35377</v>
      </c>
      <c r="B38157" s="1">
        <v>1</v>
      </c>
      <c r="C38157" s="1">
        <v>1</v>
      </c>
    </row>
    <row r="38158" spans="1:3" x14ac:dyDescent="0.25">
      <c r="A38158" s="1" t="s">
        <v>35378</v>
      </c>
      <c r="B38158" s="1">
        <v>1</v>
      </c>
      <c r="C38158" s="1">
        <v>0</v>
      </c>
    </row>
    <row r="38159" spans="1:3" x14ac:dyDescent="0.25">
      <c r="A38159" s="1" t="s">
        <v>35379</v>
      </c>
      <c r="B38159" s="1">
        <v>1</v>
      </c>
      <c r="C38159" s="1">
        <v>0</v>
      </c>
    </row>
    <row r="38160" spans="1:3" ht="30" x14ac:dyDescent="0.25">
      <c r="A38160" s="1" t="s">
        <v>35380</v>
      </c>
      <c r="B38160" s="1">
        <v>1</v>
      </c>
      <c r="C38160" s="1">
        <v>1</v>
      </c>
    </row>
    <row r="38161" spans="1:3" x14ac:dyDescent="0.25">
      <c r="A38161" s="1" t="s">
        <v>35381</v>
      </c>
      <c r="B38161" s="1">
        <v>1</v>
      </c>
      <c r="C38161" s="1">
        <v>0</v>
      </c>
    </row>
    <row r="38162" spans="1:3" ht="30" x14ac:dyDescent="0.25">
      <c r="A38162" s="1" t="s">
        <v>35382</v>
      </c>
      <c r="B38162" s="1">
        <v>1</v>
      </c>
      <c r="C38162" s="1">
        <v>0</v>
      </c>
    </row>
    <row r="38163" spans="1:3" x14ac:dyDescent="0.25">
      <c r="A38163" s="1" t="s">
        <v>35383</v>
      </c>
      <c r="B38163" s="1">
        <v>1</v>
      </c>
      <c r="C38163" s="1">
        <v>1</v>
      </c>
    </row>
    <row r="38164" spans="1:3" ht="30" x14ac:dyDescent="0.25">
      <c r="A38164" s="1" t="s">
        <v>30174</v>
      </c>
      <c r="B38164" s="1">
        <v>1</v>
      </c>
      <c r="C38164" s="1">
        <v>0</v>
      </c>
    </row>
    <row r="38165" spans="1:3" x14ac:dyDescent="0.25">
      <c r="A38165" s="1" t="s">
        <v>36697</v>
      </c>
      <c r="B38165" s="1">
        <v>1</v>
      </c>
      <c r="C38165" s="1">
        <v>0</v>
      </c>
    </row>
    <row r="38166" spans="1:3" ht="30" x14ac:dyDescent="0.25">
      <c r="A38166" s="1" t="s">
        <v>36698</v>
      </c>
      <c r="B38166" s="1">
        <v>1</v>
      </c>
      <c r="C38166" s="1">
        <v>0</v>
      </c>
    </row>
    <row r="38167" spans="1:3" x14ac:dyDescent="0.25">
      <c r="A38167" s="1" t="s">
        <v>36699</v>
      </c>
      <c r="B38167" s="1">
        <v>1</v>
      </c>
      <c r="C38167" s="1">
        <v>0</v>
      </c>
    </row>
    <row r="38168" spans="1:3" ht="30" x14ac:dyDescent="0.25">
      <c r="A38168" s="1" t="s">
        <v>36700</v>
      </c>
      <c r="B38168" s="1">
        <v>1</v>
      </c>
      <c r="C38168" s="1">
        <v>0</v>
      </c>
    </row>
    <row r="38169" spans="1:3" x14ac:dyDescent="0.25">
      <c r="A38169" s="1" t="s">
        <v>36701</v>
      </c>
      <c r="B38169" s="1">
        <v>1</v>
      </c>
      <c r="C38169" s="1">
        <v>0</v>
      </c>
    </row>
    <row r="38170" spans="1:3" x14ac:dyDescent="0.25">
      <c r="A38170" s="1" t="s">
        <v>5962</v>
      </c>
      <c r="B38170" s="1">
        <v>1</v>
      </c>
      <c r="C38170" s="1">
        <v>0</v>
      </c>
    </row>
    <row r="38171" spans="1:3" x14ac:dyDescent="0.25">
      <c r="A38171" s="1" t="s">
        <v>32613</v>
      </c>
      <c r="B38171" s="1">
        <v>1</v>
      </c>
      <c r="C38171" s="1">
        <v>0</v>
      </c>
    </row>
    <row r="38172" spans="1:3" ht="30" x14ac:dyDescent="0.25">
      <c r="A38172" s="1" t="s">
        <v>36702</v>
      </c>
      <c r="B38172" s="1">
        <v>1</v>
      </c>
      <c r="C38172" s="1">
        <v>0</v>
      </c>
    </row>
    <row r="38173" spans="1:3" x14ac:dyDescent="0.25">
      <c r="A38173" s="1" t="s">
        <v>36703</v>
      </c>
      <c r="B38173" s="1">
        <v>1</v>
      </c>
      <c r="C38173" s="1">
        <v>0</v>
      </c>
    </row>
    <row r="38174" spans="1:3" x14ac:dyDescent="0.25">
      <c r="A38174" s="1" t="s">
        <v>36188</v>
      </c>
      <c r="B38174" s="1">
        <v>1</v>
      </c>
      <c r="C38174" s="1">
        <v>0</v>
      </c>
    </row>
    <row r="38175" spans="1:3" ht="30" x14ac:dyDescent="0.25">
      <c r="A38175" s="1" t="s">
        <v>34309</v>
      </c>
      <c r="B38175" s="1">
        <v>1</v>
      </c>
      <c r="C38175" s="1">
        <v>0</v>
      </c>
    </row>
    <row r="38176" spans="1:3" ht="30" x14ac:dyDescent="0.25">
      <c r="A38176" s="1" t="s">
        <v>12099</v>
      </c>
      <c r="B38176" s="1">
        <v>1</v>
      </c>
      <c r="C38176" s="1">
        <v>1</v>
      </c>
    </row>
    <row r="38177" spans="1:3" ht="30" x14ac:dyDescent="0.25">
      <c r="A38177" s="1" t="s">
        <v>35835</v>
      </c>
      <c r="B38177" s="1">
        <v>1</v>
      </c>
      <c r="C38177" s="1">
        <v>0</v>
      </c>
    </row>
    <row r="38178" spans="1:3" x14ac:dyDescent="0.25">
      <c r="A38178" s="1" t="s">
        <v>12142</v>
      </c>
      <c r="B38178" s="1">
        <v>1</v>
      </c>
      <c r="C38178" s="1">
        <v>0</v>
      </c>
    </row>
    <row r="38179" spans="1:3" x14ac:dyDescent="0.25">
      <c r="A38179" s="1" t="s">
        <v>35836</v>
      </c>
      <c r="B38179" s="1">
        <v>1</v>
      </c>
      <c r="C38179" s="1">
        <v>1</v>
      </c>
    </row>
    <row r="38180" spans="1:3" x14ac:dyDescent="0.25">
      <c r="A38180" s="1" t="s">
        <v>35837</v>
      </c>
      <c r="B38180" s="1">
        <v>1</v>
      </c>
      <c r="C38180" s="1">
        <v>0</v>
      </c>
    </row>
    <row r="38181" spans="1:3" x14ac:dyDescent="0.25">
      <c r="A38181" s="1" t="s">
        <v>35661</v>
      </c>
      <c r="B38181" s="1">
        <v>1</v>
      </c>
      <c r="C38181" s="1">
        <v>0</v>
      </c>
    </row>
    <row r="38182" spans="1:3" ht="30" x14ac:dyDescent="0.25">
      <c r="A38182" s="1" t="s">
        <v>7577</v>
      </c>
      <c r="B38182" s="1">
        <v>1</v>
      </c>
      <c r="C38182" s="1">
        <v>0</v>
      </c>
    </row>
    <row r="38183" spans="1:3" ht="30" x14ac:dyDescent="0.25">
      <c r="A38183" s="1" t="s">
        <v>35662</v>
      </c>
      <c r="B38183" s="1">
        <v>1</v>
      </c>
      <c r="C38183" s="1">
        <v>0</v>
      </c>
    </row>
    <row r="38184" spans="1:3" ht="30" x14ac:dyDescent="0.25">
      <c r="A38184" s="1" t="s">
        <v>7596</v>
      </c>
      <c r="B38184" s="1">
        <v>1</v>
      </c>
      <c r="C38184" s="1">
        <v>0</v>
      </c>
    </row>
    <row r="38185" spans="1:3" x14ac:dyDescent="0.25">
      <c r="A38185" s="1" t="s">
        <v>1392</v>
      </c>
      <c r="B38185" s="1">
        <v>1</v>
      </c>
      <c r="C38185" s="1">
        <v>0</v>
      </c>
    </row>
    <row r="38186" spans="1:3" x14ac:dyDescent="0.25">
      <c r="A38186" s="1" t="s">
        <v>21284</v>
      </c>
      <c r="B38186" s="1">
        <v>1</v>
      </c>
      <c r="C38186" s="1">
        <v>0</v>
      </c>
    </row>
    <row r="38187" spans="1:3" x14ac:dyDescent="0.25">
      <c r="A38187" s="1" t="s">
        <v>35663</v>
      </c>
      <c r="B38187" s="1">
        <v>1</v>
      </c>
      <c r="C38187" s="1">
        <v>1</v>
      </c>
    </row>
    <row r="38188" spans="1:3" x14ac:dyDescent="0.25">
      <c r="A38188" s="1" t="s">
        <v>7627</v>
      </c>
      <c r="B38188" s="1">
        <v>1</v>
      </c>
      <c r="C38188" s="1">
        <v>0</v>
      </c>
    </row>
    <row r="38189" spans="1:3" x14ac:dyDescent="0.25">
      <c r="A38189" s="1" t="s">
        <v>33266</v>
      </c>
      <c r="B38189" s="1">
        <v>1</v>
      </c>
      <c r="C38189" s="1">
        <v>0</v>
      </c>
    </row>
    <row r="38190" spans="1:3" ht="30" x14ac:dyDescent="0.25">
      <c r="A38190" s="1" t="s">
        <v>28145</v>
      </c>
      <c r="B38190" s="1">
        <v>1</v>
      </c>
      <c r="C38190" s="1">
        <v>0</v>
      </c>
    </row>
    <row r="38191" spans="1:3" x14ac:dyDescent="0.25">
      <c r="A38191" s="1" t="s">
        <v>31301</v>
      </c>
      <c r="B38191" s="1">
        <v>1</v>
      </c>
      <c r="C38191" s="1">
        <v>0</v>
      </c>
    </row>
    <row r="38192" spans="1:3" x14ac:dyDescent="0.25">
      <c r="A38192" s="1" t="s">
        <v>3569</v>
      </c>
      <c r="B38192" s="1">
        <v>1</v>
      </c>
      <c r="C38192" s="1">
        <v>0</v>
      </c>
    </row>
    <row r="38193" spans="1:3" ht="30" x14ac:dyDescent="0.25">
      <c r="A38193" s="1" t="s">
        <v>31321</v>
      </c>
      <c r="B38193" s="1">
        <v>1</v>
      </c>
      <c r="C38193" s="1">
        <v>0</v>
      </c>
    </row>
    <row r="38194" spans="1:3" x14ac:dyDescent="0.25">
      <c r="A38194" s="1" t="s">
        <v>31322</v>
      </c>
      <c r="B38194" s="1">
        <v>1</v>
      </c>
      <c r="C38194" s="1">
        <v>0</v>
      </c>
    </row>
    <row r="38195" spans="1:3" x14ac:dyDescent="0.25">
      <c r="A38195" s="1" t="s">
        <v>31335</v>
      </c>
      <c r="B38195" s="1">
        <v>1</v>
      </c>
      <c r="C38195" s="1">
        <v>0</v>
      </c>
    </row>
    <row r="38196" spans="1:3" x14ac:dyDescent="0.25">
      <c r="A38196" s="1" t="s">
        <v>31340</v>
      </c>
      <c r="B38196" s="1">
        <v>1</v>
      </c>
      <c r="C38196" s="1">
        <v>0</v>
      </c>
    </row>
    <row r="38197" spans="1:3" x14ac:dyDescent="0.25">
      <c r="A38197" s="1" t="s">
        <v>31344</v>
      </c>
      <c r="B38197" s="1">
        <v>1</v>
      </c>
      <c r="C38197" s="1">
        <v>0</v>
      </c>
    </row>
    <row r="38198" spans="1:3" ht="30" x14ac:dyDescent="0.25">
      <c r="A38198" s="1" t="s">
        <v>36526</v>
      </c>
      <c r="B38198" s="1">
        <v>1</v>
      </c>
      <c r="C38198" s="1">
        <v>0</v>
      </c>
    </row>
    <row r="38199" spans="1:3" x14ac:dyDescent="0.25">
      <c r="A38199" s="1" t="s">
        <v>36527</v>
      </c>
      <c r="B38199" s="1">
        <v>1</v>
      </c>
      <c r="C38199" s="1">
        <v>0</v>
      </c>
    </row>
    <row r="38200" spans="1:3" x14ac:dyDescent="0.25">
      <c r="A38200" s="1" t="s">
        <v>36528</v>
      </c>
      <c r="B38200" s="1">
        <v>1</v>
      </c>
      <c r="C38200" s="1">
        <v>0</v>
      </c>
    </row>
    <row r="38201" spans="1:3" x14ac:dyDescent="0.25">
      <c r="A38201" s="1" t="s">
        <v>36529</v>
      </c>
      <c r="B38201" s="1">
        <v>1</v>
      </c>
      <c r="C38201" s="1">
        <v>0</v>
      </c>
    </row>
    <row r="38202" spans="1:3" x14ac:dyDescent="0.25">
      <c r="A38202" s="1" t="s">
        <v>36530</v>
      </c>
      <c r="B38202" s="1">
        <v>1</v>
      </c>
      <c r="C38202" s="1">
        <v>0</v>
      </c>
    </row>
    <row r="38203" spans="1:3" x14ac:dyDescent="0.25">
      <c r="A38203" s="1" t="s">
        <v>36531</v>
      </c>
      <c r="B38203" s="1">
        <v>1</v>
      </c>
      <c r="C38203" s="1">
        <v>1</v>
      </c>
    </row>
    <row r="38204" spans="1:3" x14ac:dyDescent="0.25">
      <c r="A38204" s="1" t="s">
        <v>36532</v>
      </c>
      <c r="B38204" s="1">
        <v>1</v>
      </c>
      <c r="C38204" s="1">
        <v>0</v>
      </c>
    </row>
    <row r="38205" spans="1:3" x14ac:dyDescent="0.25">
      <c r="A38205" s="1" t="s">
        <v>28468</v>
      </c>
      <c r="B38205" s="1">
        <v>1</v>
      </c>
      <c r="C38205" s="1">
        <v>1</v>
      </c>
    </row>
    <row r="38206" spans="1:3" x14ac:dyDescent="0.25">
      <c r="A38206" s="1" t="s">
        <v>28471</v>
      </c>
      <c r="B38206" s="1">
        <v>1</v>
      </c>
      <c r="C38206" s="1">
        <v>0</v>
      </c>
    </row>
    <row r="38207" spans="1:3" x14ac:dyDescent="0.25">
      <c r="A38207" s="1" t="s">
        <v>35319</v>
      </c>
      <c r="B38207" s="1">
        <v>1</v>
      </c>
      <c r="C38207" s="1">
        <v>0</v>
      </c>
    </row>
    <row r="38208" spans="1:3" ht="30" x14ac:dyDescent="0.25">
      <c r="A38208" s="1" t="s">
        <v>143</v>
      </c>
      <c r="B38208" s="1">
        <v>1</v>
      </c>
      <c r="C38208" s="1">
        <v>0</v>
      </c>
    </row>
    <row r="38209" spans="1:3" ht="30" x14ac:dyDescent="0.25">
      <c r="A38209" s="1" t="s">
        <v>35320</v>
      </c>
      <c r="B38209" s="1">
        <v>1</v>
      </c>
      <c r="C38209" s="1">
        <v>0</v>
      </c>
    </row>
    <row r="38210" spans="1:3" ht="30" x14ac:dyDescent="0.25">
      <c r="A38210" s="1" t="s">
        <v>4743</v>
      </c>
      <c r="B38210" s="1">
        <v>1</v>
      </c>
      <c r="C38210" s="1">
        <v>0</v>
      </c>
    </row>
    <row r="38211" spans="1:3" ht="30" x14ac:dyDescent="0.25">
      <c r="A38211" s="1" t="s">
        <v>35321</v>
      </c>
      <c r="B38211" s="1">
        <v>1</v>
      </c>
      <c r="C38211" s="1">
        <v>0</v>
      </c>
    </row>
    <row r="38212" spans="1:3" x14ac:dyDescent="0.25">
      <c r="A38212" s="1" t="s">
        <v>35322</v>
      </c>
      <c r="B38212" s="1">
        <v>1</v>
      </c>
      <c r="C38212" s="1">
        <v>0</v>
      </c>
    </row>
    <row r="38213" spans="1:3" ht="30" x14ac:dyDescent="0.25">
      <c r="A38213" s="1" t="s">
        <v>35323</v>
      </c>
      <c r="B38213" s="1">
        <v>1</v>
      </c>
      <c r="C38213" s="1">
        <v>0</v>
      </c>
    </row>
    <row r="38214" spans="1:3" x14ac:dyDescent="0.25">
      <c r="A38214" s="1" t="s">
        <v>212</v>
      </c>
      <c r="B38214" s="1">
        <v>1</v>
      </c>
      <c r="C38214" s="1">
        <v>0</v>
      </c>
    </row>
    <row r="38215" spans="1:3" x14ac:dyDescent="0.25">
      <c r="A38215" s="1" t="s">
        <v>35324</v>
      </c>
      <c r="B38215" s="1">
        <v>1</v>
      </c>
      <c r="C38215" s="1">
        <v>0</v>
      </c>
    </row>
    <row r="38216" spans="1:3" x14ac:dyDescent="0.25">
      <c r="A38216" s="1" t="s">
        <v>35325</v>
      </c>
      <c r="B38216" s="1">
        <v>1</v>
      </c>
      <c r="C38216" s="1">
        <v>0</v>
      </c>
    </row>
    <row r="38217" spans="1:3" x14ac:dyDescent="0.25">
      <c r="A38217" s="1" t="s">
        <v>246</v>
      </c>
      <c r="B38217" s="1">
        <v>1</v>
      </c>
      <c r="C38217" s="1">
        <v>0</v>
      </c>
    </row>
    <row r="38218" spans="1:3" ht="30" x14ac:dyDescent="0.25">
      <c r="A38218" s="1" t="s">
        <v>23117</v>
      </c>
      <c r="B38218" s="1">
        <v>1</v>
      </c>
      <c r="C38218" s="1">
        <v>0</v>
      </c>
    </row>
    <row r="38219" spans="1:3" ht="30" x14ac:dyDescent="0.25">
      <c r="A38219" s="1" t="s">
        <v>357</v>
      </c>
      <c r="B38219" s="1">
        <v>1</v>
      </c>
      <c r="C38219" s="1">
        <v>0</v>
      </c>
    </row>
    <row r="38220" spans="1:3" ht="30" x14ac:dyDescent="0.25">
      <c r="A38220" s="1" t="s">
        <v>35326</v>
      </c>
      <c r="B38220" s="1">
        <v>1</v>
      </c>
      <c r="C38220" s="1">
        <v>1</v>
      </c>
    </row>
    <row r="38221" spans="1:3" x14ac:dyDescent="0.25">
      <c r="A38221" s="1" t="s">
        <v>35327</v>
      </c>
      <c r="B38221" s="1">
        <v>1</v>
      </c>
      <c r="C38221" s="1">
        <v>0</v>
      </c>
    </row>
    <row r="38222" spans="1:3" ht="45" x14ac:dyDescent="0.25">
      <c r="A38222" s="1" t="s">
        <v>23147</v>
      </c>
      <c r="B38222" s="1">
        <v>1</v>
      </c>
      <c r="C38222" s="1">
        <v>0</v>
      </c>
    </row>
    <row r="38223" spans="1:3" x14ac:dyDescent="0.25">
      <c r="A38223" s="1" t="s">
        <v>402</v>
      </c>
      <c r="B38223" s="1">
        <v>1</v>
      </c>
      <c r="C38223" s="1">
        <v>0</v>
      </c>
    </row>
    <row r="38224" spans="1:3" ht="30" x14ac:dyDescent="0.25">
      <c r="A38224" s="1" t="s">
        <v>418</v>
      </c>
      <c r="B38224" s="1">
        <v>1</v>
      </c>
      <c r="C38224" s="1">
        <v>0</v>
      </c>
    </row>
    <row r="38225" spans="1:3" x14ac:dyDescent="0.25">
      <c r="A38225" s="1" t="s">
        <v>35328</v>
      </c>
      <c r="B38225" s="1">
        <v>1</v>
      </c>
      <c r="C38225" s="1">
        <v>0</v>
      </c>
    </row>
    <row r="38226" spans="1:3" x14ac:dyDescent="0.25">
      <c r="A38226" s="1" t="s">
        <v>18009</v>
      </c>
      <c r="B38226" s="1">
        <v>1</v>
      </c>
      <c r="C38226" s="1">
        <v>1</v>
      </c>
    </row>
    <row r="38227" spans="1:3" ht="30" x14ac:dyDescent="0.25">
      <c r="A38227" s="1" t="s">
        <v>30837</v>
      </c>
      <c r="B38227" s="1">
        <v>1</v>
      </c>
      <c r="C38227" s="1">
        <v>0</v>
      </c>
    </row>
    <row r="38228" spans="1:3" ht="30" x14ac:dyDescent="0.25">
      <c r="A38228" s="1" t="s">
        <v>35329</v>
      </c>
      <c r="B38228" s="1">
        <v>1</v>
      </c>
      <c r="C38228" s="1">
        <v>0</v>
      </c>
    </row>
    <row r="38229" spans="1:3" ht="30" x14ac:dyDescent="0.25">
      <c r="A38229" s="1" t="s">
        <v>3788</v>
      </c>
      <c r="B38229" s="1">
        <v>1</v>
      </c>
      <c r="C38229" s="1">
        <v>0</v>
      </c>
    </row>
    <row r="38230" spans="1:3" ht="30" x14ac:dyDescent="0.25">
      <c r="A38230" s="1" t="s">
        <v>6365</v>
      </c>
      <c r="B38230" s="1">
        <v>1</v>
      </c>
      <c r="C38230" s="1">
        <v>0</v>
      </c>
    </row>
    <row r="38231" spans="1:3" ht="30" x14ac:dyDescent="0.25">
      <c r="A38231" s="1" t="s">
        <v>6386</v>
      </c>
      <c r="B38231" s="1">
        <v>1</v>
      </c>
      <c r="C38231" s="1">
        <v>0</v>
      </c>
    </row>
    <row r="38232" spans="1:3" ht="30" x14ac:dyDescent="0.25">
      <c r="A38232" s="1" t="s">
        <v>35602</v>
      </c>
      <c r="B38232" s="1">
        <v>1</v>
      </c>
      <c r="C38232" s="1">
        <v>0</v>
      </c>
    </row>
    <row r="38233" spans="1:3" ht="30" x14ac:dyDescent="0.25">
      <c r="A38233" s="1" t="s">
        <v>35603</v>
      </c>
      <c r="B38233" s="1">
        <v>1</v>
      </c>
      <c r="C38233" s="1">
        <v>1</v>
      </c>
    </row>
    <row r="38234" spans="1:3" ht="30" x14ac:dyDescent="0.25">
      <c r="A38234" s="1" t="s">
        <v>35604</v>
      </c>
      <c r="B38234" s="1">
        <v>1</v>
      </c>
      <c r="C38234" s="1">
        <v>0</v>
      </c>
    </row>
    <row r="38235" spans="1:3" ht="30" x14ac:dyDescent="0.25">
      <c r="A38235" s="1" t="s">
        <v>35605</v>
      </c>
      <c r="B38235" s="1">
        <v>1</v>
      </c>
      <c r="C38235" s="1">
        <v>0</v>
      </c>
    </row>
    <row r="38236" spans="1:3" x14ac:dyDescent="0.25">
      <c r="A38236" s="1" t="s">
        <v>35606</v>
      </c>
      <c r="B38236" s="1">
        <v>1</v>
      </c>
      <c r="C38236" s="1">
        <v>0</v>
      </c>
    </row>
    <row r="38237" spans="1:3" ht="30" x14ac:dyDescent="0.25">
      <c r="A38237" s="1" t="s">
        <v>35607</v>
      </c>
      <c r="B38237" s="1">
        <v>1</v>
      </c>
      <c r="C38237" s="1">
        <v>0</v>
      </c>
    </row>
    <row r="38238" spans="1:3" ht="30" x14ac:dyDescent="0.25">
      <c r="A38238" s="1" t="s">
        <v>5186</v>
      </c>
      <c r="B38238" s="1">
        <v>1</v>
      </c>
      <c r="C38238" s="1">
        <v>0</v>
      </c>
    </row>
    <row r="38239" spans="1:3" x14ac:dyDescent="0.25">
      <c r="A38239" s="1" t="s">
        <v>6408</v>
      </c>
      <c r="B38239" s="1">
        <v>1</v>
      </c>
      <c r="C38239" s="1">
        <v>0</v>
      </c>
    </row>
    <row r="38240" spans="1:3" x14ac:dyDescent="0.25">
      <c r="A38240" s="1" t="s">
        <v>35608</v>
      </c>
      <c r="B38240" s="1">
        <v>1</v>
      </c>
      <c r="C38240" s="1">
        <v>0</v>
      </c>
    </row>
    <row r="38241" spans="1:3" x14ac:dyDescent="0.25">
      <c r="A38241" s="1" t="s">
        <v>35609</v>
      </c>
      <c r="B38241" s="1">
        <v>1</v>
      </c>
      <c r="C38241" s="1">
        <v>1</v>
      </c>
    </row>
    <row r="38242" spans="1:3" ht="30" x14ac:dyDescent="0.25">
      <c r="A38242" s="1" t="s">
        <v>35610</v>
      </c>
      <c r="B38242" s="1">
        <v>1</v>
      </c>
      <c r="C38242" s="1">
        <v>0</v>
      </c>
    </row>
    <row r="38243" spans="1:3" ht="30" x14ac:dyDescent="0.25">
      <c r="A38243" s="1" t="s">
        <v>6443</v>
      </c>
      <c r="B38243" s="1">
        <v>1</v>
      </c>
      <c r="C38243" s="1">
        <v>1</v>
      </c>
    </row>
    <row r="38244" spans="1:3" x14ac:dyDescent="0.25">
      <c r="A38244" s="1" t="s">
        <v>35611</v>
      </c>
      <c r="B38244" s="1">
        <v>1</v>
      </c>
      <c r="C38244" s="1">
        <v>1</v>
      </c>
    </row>
    <row r="38245" spans="1:3" ht="30" x14ac:dyDescent="0.25">
      <c r="A38245" s="1" t="s">
        <v>35612</v>
      </c>
      <c r="B38245" s="1">
        <v>1</v>
      </c>
      <c r="C38245" s="1">
        <v>0</v>
      </c>
    </row>
    <row r="38246" spans="1:3" x14ac:dyDescent="0.25">
      <c r="A38246" s="1" t="s">
        <v>35613</v>
      </c>
      <c r="B38246" s="1">
        <v>1</v>
      </c>
      <c r="C38246" s="1">
        <v>1</v>
      </c>
    </row>
    <row r="38247" spans="1:3" x14ac:dyDescent="0.25">
      <c r="A38247" s="1" t="s">
        <v>20328</v>
      </c>
      <c r="B38247" s="1">
        <v>1</v>
      </c>
      <c r="C38247" s="1">
        <v>0</v>
      </c>
    </row>
    <row r="38248" spans="1:3" x14ac:dyDescent="0.25">
      <c r="A38248" s="1" t="s">
        <v>35614</v>
      </c>
      <c r="B38248" s="1">
        <v>1</v>
      </c>
      <c r="C38248" s="1">
        <v>0</v>
      </c>
    </row>
    <row r="38249" spans="1:3" x14ac:dyDescent="0.25">
      <c r="A38249" s="1" t="s">
        <v>35615</v>
      </c>
      <c r="B38249" s="1">
        <v>1</v>
      </c>
      <c r="C38249" s="1">
        <v>0</v>
      </c>
    </row>
    <row r="38250" spans="1:3" x14ac:dyDescent="0.25">
      <c r="A38250" s="1" t="s">
        <v>6486</v>
      </c>
      <c r="B38250" s="1">
        <v>1</v>
      </c>
      <c r="C38250" s="1">
        <v>0</v>
      </c>
    </row>
    <row r="38251" spans="1:3" x14ac:dyDescent="0.25">
      <c r="A38251" s="1" t="s">
        <v>35616</v>
      </c>
      <c r="B38251" s="1">
        <v>1</v>
      </c>
      <c r="C38251" s="1">
        <v>0</v>
      </c>
    </row>
    <row r="38252" spans="1:3" x14ac:dyDescent="0.25">
      <c r="A38252" s="1" t="s">
        <v>4559</v>
      </c>
      <c r="B38252" s="1">
        <v>1</v>
      </c>
      <c r="C38252" s="1">
        <v>0</v>
      </c>
    </row>
    <row r="38253" spans="1:3" x14ac:dyDescent="0.25">
      <c r="A38253" s="1" t="s">
        <v>35617</v>
      </c>
      <c r="B38253" s="1">
        <v>1</v>
      </c>
      <c r="C38253" s="1">
        <v>0</v>
      </c>
    </row>
    <row r="38254" spans="1:3" x14ac:dyDescent="0.25">
      <c r="A38254" s="1" t="s">
        <v>35618</v>
      </c>
      <c r="B38254" s="1">
        <v>1</v>
      </c>
      <c r="C38254" s="1">
        <v>0</v>
      </c>
    </row>
    <row r="38255" spans="1:3" x14ac:dyDescent="0.25">
      <c r="A38255" s="1" t="s">
        <v>35619</v>
      </c>
      <c r="B38255" s="1">
        <v>1</v>
      </c>
      <c r="C38255" s="1">
        <v>0</v>
      </c>
    </row>
    <row r="38256" spans="1:3" x14ac:dyDescent="0.25">
      <c r="A38256" s="1" t="s">
        <v>17016</v>
      </c>
      <c r="B38256" s="1">
        <v>1</v>
      </c>
      <c r="C38256" s="1">
        <v>0</v>
      </c>
    </row>
    <row r="38257" spans="1:3" ht="30" x14ac:dyDescent="0.25">
      <c r="A38257" s="1" t="s">
        <v>35620</v>
      </c>
      <c r="B38257" s="1">
        <v>1</v>
      </c>
      <c r="C38257" s="1">
        <v>1</v>
      </c>
    </row>
    <row r="38258" spans="1:3" ht="30" x14ac:dyDescent="0.25">
      <c r="A38258" s="1" t="s">
        <v>35621</v>
      </c>
      <c r="B38258" s="1">
        <v>1</v>
      </c>
      <c r="C38258" s="1">
        <v>0</v>
      </c>
    </row>
    <row r="38259" spans="1:3" ht="30" x14ac:dyDescent="0.25">
      <c r="A38259" s="1" t="s">
        <v>6548</v>
      </c>
      <c r="B38259" s="1">
        <v>1</v>
      </c>
      <c r="C38259" s="1">
        <v>0</v>
      </c>
    </row>
    <row r="38260" spans="1:3" ht="30" x14ac:dyDescent="0.25">
      <c r="A38260" s="1" t="s">
        <v>35622</v>
      </c>
      <c r="B38260" s="1">
        <v>1</v>
      </c>
      <c r="C38260" s="1">
        <v>0</v>
      </c>
    </row>
    <row r="38261" spans="1:3" ht="30" x14ac:dyDescent="0.25">
      <c r="A38261" s="1" t="s">
        <v>6551</v>
      </c>
      <c r="B38261" s="1">
        <v>1</v>
      </c>
      <c r="C38261" s="1">
        <v>0</v>
      </c>
    </row>
    <row r="38262" spans="1:3" x14ac:dyDescent="0.25">
      <c r="A38262" s="1" t="s">
        <v>35623</v>
      </c>
      <c r="B38262" s="1">
        <v>1</v>
      </c>
      <c r="C38262" s="1">
        <v>1</v>
      </c>
    </row>
    <row r="38263" spans="1:3" x14ac:dyDescent="0.25">
      <c r="A38263" s="1" t="s">
        <v>35624</v>
      </c>
      <c r="B38263" s="1">
        <v>1</v>
      </c>
      <c r="C38263" s="1">
        <v>1</v>
      </c>
    </row>
    <row r="38264" spans="1:3" ht="30" x14ac:dyDescent="0.25">
      <c r="A38264" s="1" t="s">
        <v>6608</v>
      </c>
      <c r="B38264" s="1">
        <v>1</v>
      </c>
      <c r="C38264" s="1">
        <v>0</v>
      </c>
    </row>
    <row r="38265" spans="1:3" x14ac:dyDescent="0.25">
      <c r="A38265" s="1" t="s">
        <v>6612</v>
      </c>
      <c r="B38265" s="1">
        <v>1</v>
      </c>
      <c r="C38265" s="1">
        <v>0</v>
      </c>
    </row>
    <row r="38266" spans="1:3" ht="30" x14ac:dyDescent="0.25">
      <c r="A38266" s="1" t="s">
        <v>6613</v>
      </c>
      <c r="B38266" s="1">
        <v>1</v>
      </c>
      <c r="C38266" s="1">
        <v>1</v>
      </c>
    </row>
    <row r="38267" spans="1:3" x14ac:dyDescent="0.25">
      <c r="A38267" s="1" t="s">
        <v>35625</v>
      </c>
      <c r="B38267" s="1">
        <v>1</v>
      </c>
      <c r="C38267" s="1">
        <v>0</v>
      </c>
    </row>
    <row r="38268" spans="1:3" ht="30" x14ac:dyDescent="0.25">
      <c r="A38268" s="1" t="s">
        <v>35626</v>
      </c>
      <c r="B38268" s="1">
        <v>1</v>
      </c>
      <c r="C38268" s="1">
        <v>0</v>
      </c>
    </row>
    <row r="38269" spans="1:3" ht="30" x14ac:dyDescent="0.25">
      <c r="A38269" s="1" t="s">
        <v>6648</v>
      </c>
      <c r="B38269" s="1">
        <v>1</v>
      </c>
      <c r="C38269" s="1">
        <v>2</v>
      </c>
    </row>
    <row r="38270" spans="1:3" x14ac:dyDescent="0.25">
      <c r="A38270" s="1" t="s">
        <v>35627</v>
      </c>
      <c r="B38270" s="1">
        <v>1</v>
      </c>
      <c r="C38270" s="1">
        <v>1</v>
      </c>
    </row>
    <row r="38271" spans="1:3" x14ac:dyDescent="0.25">
      <c r="A38271" s="1" t="s">
        <v>6664</v>
      </c>
      <c r="B38271" s="1">
        <v>1</v>
      </c>
      <c r="C38271" s="1">
        <v>0</v>
      </c>
    </row>
    <row r="38272" spans="1:3" ht="30" x14ac:dyDescent="0.25">
      <c r="A38272" s="1" t="s">
        <v>35628</v>
      </c>
      <c r="B38272" s="1">
        <v>1</v>
      </c>
      <c r="C38272" s="1">
        <v>0</v>
      </c>
    </row>
    <row r="38273" spans="1:3" ht="30" x14ac:dyDescent="0.25">
      <c r="A38273" s="1" t="s">
        <v>6667</v>
      </c>
      <c r="B38273" s="1">
        <v>1</v>
      </c>
      <c r="C38273" s="1">
        <v>0</v>
      </c>
    </row>
    <row r="38274" spans="1:3" x14ac:dyDescent="0.25">
      <c r="A38274" s="1" t="s">
        <v>35629</v>
      </c>
      <c r="B38274" s="1">
        <v>1</v>
      </c>
      <c r="C38274" s="1">
        <v>0</v>
      </c>
    </row>
    <row r="38275" spans="1:3" ht="30" x14ac:dyDescent="0.25">
      <c r="A38275" s="1" t="s">
        <v>6704</v>
      </c>
      <c r="B38275" s="1">
        <v>1</v>
      </c>
      <c r="C38275" s="1">
        <v>0</v>
      </c>
    </row>
    <row r="38276" spans="1:3" x14ac:dyDescent="0.25">
      <c r="A38276" s="1" t="s">
        <v>35630</v>
      </c>
      <c r="B38276" s="1">
        <v>1</v>
      </c>
      <c r="C38276" s="1">
        <v>0</v>
      </c>
    </row>
    <row r="38277" spans="1:3" x14ac:dyDescent="0.25">
      <c r="A38277" s="1" t="s">
        <v>35631</v>
      </c>
      <c r="B38277" s="1">
        <v>1</v>
      </c>
      <c r="C38277" s="1">
        <v>0</v>
      </c>
    </row>
    <row r="38278" spans="1:3" x14ac:dyDescent="0.25">
      <c r="A38278" s="1" t="s">
        <v>35794</v>
      </c>
      <c r="B38278" s="1">
        <v>1</v>
      </c>
      <c r="C38278" s="1">
        <v>0</v>
      </c>
    </row>
    <row r="38279" spans="1:3" ht="30" x14ac:dyDescent="0.25">
      <c r="A38279" s="1" t="s">
        <v>35795</v>
      </c>
      <c r="B38279" s="1">
        <v>1</v>
      </c>
      <c r="C38279" s="1">
        <v>0</v>
      </c>
    </row>
    <row r="38280" spans="1:3" ht="30" x14ac:dyDescent="0.25">
      <c r="A38280" s="1" t="s">
        <v>6608</v>
      </c>
      <c r="B38280" s="1">
        <v>1</v>
      </c>
      <c r="C38280" s="1">
        <v>0</v>
      </c>
    </row>
    <row r="38281" spans="1:3" ht="30" x14ac:dyDescent="0.25">
      <c r="A38281" s="1" t="s">
        <v>35796</v>
      </c>
      <c r="B38281" s="1">
        <v>1</v>
      </c>
      <c r="C38281" s="1">
        <v>0</v>
      </c>
    </row>
    <row r="38282" spans="1:3" ht="30" x14ac:dyDescent="0.25">
      <c r="A38282" s="1" t="s">
        <v>36233</v>
      </c>
      <c r="B38282" s="1">
        <v>1</v>
      </c>
      <c r="C38282" s="1">
        <v>0</v>
      </c>
    </row>
    <row r="38283" spans="1:3" x14ac:dyDescent="0.25">
      <c r="A38283" s="1" t="s">
        <v>22447</v>
      </c>
      <c r="B38283" s="1">
        <v>1</v>
      </c>
      <c r="C38283" s="1">
        <v>0</v>
      </c>
    </row>
    <row r="38284" spans="1:3" x14ac:dyDescent="0.25">
      <c r="A38284" s="1" t="s">
        <v>36234</v>
      </c>
      <c r="B38284" s="1">
        <v>1</v>
      </c>
      <c r="C38284" s="1">
        <v>0</v>
      </c>
    </row>
    <row r="38285" spans="1:3" ht="30" x14ac:dyDescent="0.25">
      <c r="A38285" s="1" t="s">
        <v>36235</v>
      </c>
      <c r="B38285" s="1">
        <v>1</v>
      </c>
      <c r="C38285" s="1">
        <v>0</v>
      </c>
    </row>
    <row r="38286" spans="1:3" ht="30" x14ac:dyDescent="0.25">
      <c r="A38286" s="1" t="s">
        <v>36236</v>
      </c>
      <c r="B38286" s="1">
        <v>1</v>
      </c>
      <c r="C38286" s="1">
        <v>0</v>
      </c>
    </row>
    <row r="38287" spans="1:3" x14ac:dyDescent="0.25">
      <c r="A38287" s="1" t="s">
        <v>11634</v>
      </c>
      <c r="B38287" s="1">
        <v>1</v>
      </c>
      <c r="C38287" s="1">
        <v>2</v>
      </c>
    </row>
    <row r="38288" spans="1:3" x14ac:dyDescent="0.25">
      <c r="A38288" s="1" t="s">
        <v>10724</v>
      </c>
      <c r="B38288" s="1">
        <v>1</v>
      </c>
      <c r="C38288" s="1">
        <v>0</v>
      </c>
    </row>
    <row r="38289" spans="1:3" x14ac:dyDescent="0.25">
      <c r="A38289" s="1" t="s">
        <v>16041</v>
      </c>
      <c r="B38289" s="1">
        <v>1</v>
      </c>
      <c r="C38289" s="1">
        <v>0</v>
      </c>
    </row>
    <row r="38290" spans="1:3" ht="30" x14ac:dyDescent="0.25">
      <c r="A38290" s="1" t="s">
        <v>36164</v>
      </c>
      <c r="B38290" s="1">
        <v>1</v>
      </c>
      <c r="C38290" s="1">
        <v>2</v>
      </c>
    </row>
    <row r="38291" spans="1:3" x14ac:dyDescent="0.25">
      <c r="A38291" s="1" t="s">
        <v>11214</v>
      </c>
      <c r="B38291" s="1">
        <v>1</v>
      </c>
      <c r="C38291" s="1">
        <v>0</v>
      </c>
    </row>
    <row r="38292" spans="1:3" x14ac:dyDescent="0.25">
      <c r="A38292" s="1" t="s">
        <v>6999</v>
      </c>
      <c r="B38292" s="1">
        <v>1</v>
      </c>
      <c r="C38292" s="1">
        <v>0</v>
      </c>
    </row>
    <row r="38293" spans="1:3" x14ac:dyDescent="0.25">
      <c r="A38293" s="1" t="s">
        <v>36165</v>
      </c>
      <c r="B38293" s="1">
        <v>1</v>
      </c>
      <c r="C38293" s="1">
        <v>0</v>
      </c>
    </row>
    <row r="38294" spans="1:3" ht="30" x14ac:dyDescent="0.25">
      <c r="A38294" s="1" t="s">
        <v>36166</v>
      </c>
      <c r="B38294" s="1">
        <v>1</v>
      </c>
      <c r="C38294" s="1">
        <v>0</v>
      </c>
    </row>
    <row r="38295" spans="1:3" x14ac:dyDescent="0.25">
      <c r="A38295" s="1" t="s">
        <v>36167</v>
      </c>
      <c r="B38295" s="1">
        <v>1</v>
      </c>
      <c r="C38295" s="1">
        <v>0</v>
      </c>
    </row>
    <row r="38296" spans="1:3" ht="30" x14ac:dyDescent="0.25">
      <c r="A38296" s="1" t="s">
        <v>36168</v>
      </c>
      <c r="B38296" s="1">
        <v>1</v>
      </c>
      <c r="C38296" s="1">
        <v>0</v>
      </c>
    </row>
    <row r="38297" spans="1:3" ht="30" x14ac:dyDescent="0.25">
      <c r="A38297" s="1" t="s">
        <v>36169</v>
      </c>
      <c r="B38297" s="1">
        <v>1</v>
      </c>
      <c r="C38297" s="1">
        <v>0</v>
      </c>
    </row>
    <row r="38298" spans="1:3" ht="30" x14ac:dyDescent="0.25">
      <c r="A38298" s="1" t="s">
        <v>36170</v>
      </c>
      <c r="B38298" s="1">
        <v>1</v>
      </c>
      <c r="C38298" s="1">
        <v>0</v>
      </c>
    </row>
    <row r="38299" spans="1:3" ht="30" x14ac:dyDescent="0.25">
      <c r="A38299" s="1" t="s">
        <v>36220</v>
      </c>
      <c r="B38299" s="1">
        <v>1</v>
      </c>
      <c r="C38299" s="1">
        <v>2</v>
      </c>
    </row>
    <row r="38300" spans="1:3" x14ac:dyDescent="0.25">
      <c r="A38300" s="1" t="s">
        <v>20403</v>
      </c>
      <c r="B38300" s="1">
        <v>1</v>
      </c>
      <c r="C38300" s="1">
        <v>0</v>
      </c>
    </row>
    <row r="38301" spans="1:3" ht="30" x14ac:dyDescent="0.25">
      <c r="A38301" s="1" t="s">
        <v>35543</v>
      </c>
      <c r="B38301" s="1">
        <v>1</v>
      </c>
      <c r="C38301" s="1">
        <v>2</v>
      </c>
    </row>
    <row r="38302" spans="1:3" ht="30" x14ac:dyDescent="0.25">
      <c r="A38302" s="1" t="s">
        <v>35544</v>
      </c>
      <c r="B38302" s="1">
        <v>1</v>
      </c>
      <c r="C38302" s="1">
        <v>1</v>
      </c>
    </row>
    <row r="38303" spans="1:3" ht="30" x14ac:dyDescent="0.25">
      <c r="A38303" s="1" t="s">
        <v>35545</v>
      </c>
      <c r="B38303" s="1">
        <v>1</v>
      </c>
      <c r="C38303" s="1">
        <v>0</v>
      </c>
    </row>
    <row r="38304" spans="1:3" x14ac:dyDescent="0.25">
      <c r="A38304" s="1" t="s">
        <v>35546</v>
      </c>
      <c r="B38304" s="1">
        <v>1</v>
      </c>
      <c r="C38304" s="1">
        <v>0</v>
      </c>
    </row>
    <row r="38305" spans="1:3" x14ac:dyDescent="0.25">
      <c r="A38305" s="1" t="s">
        <v>35547</v>
      </c>
      <c r="B38305" s="1">
        <v>1</v>
      </c>
      <c r="C38305" s="1">
        <v>0</v>
      </c>
    </row>
    <row r="38306" spans="1:3" ht="30" x14ac:dyDescent="0.25">
      <c r="A38306" s="1" t="s">
        <v>35548</v>
      </c>
      <c r="B38306" s="1">
        <v>1</v>
      </c>
      <c r="C38306" s="1">
        <v>0</v>
      </c>
    </row>
    <row r="38307" spans="1:3" x14ac:dyDescent="0.25">
      <c r="A38307" s="1" t="s">
        <v>35549</v>
      </c>
      <c r="B38307" s="1">
        <v>1</v>
      </c>
      <c r="C38307" s="1">
        <v>1</v>
      </c>
    </row>
    <row r="38308" spans="1:3" x14ac:dyDescent="0.25">
      <c r="A38308" s="1" t="s">
        <v>35550</v>
      </c>
      <c r="B38308" s="1">
        <v>1</v>
      </c>
      <c r="C38308" s="1">
        <v>0</v>
      </c>
    </row>
    <row r="38309" spans="1:3" x14ac:dyDescent="0.25">
      <c r="A38309" s="1" t="s">
        <v>35551</v>
      </c>
      <c r="B38309" s="1">
        <v>1</v>
      </c>
      <c r="C38309" s="1">
        <v>0</v>
      </c>
    </row>
    <row r="38310" spans="1:3" x14ac:dyDescent="0.25">
      <c r="A38310" s="1" t="s">
        <v>5408</v>
      </c>
      <c r="B38310" s="1">
        <v>1</v>
      </c>
      <c r="C38310" s="1">
        <v>0</v>
      </c>
    </row>
    <row r="38311" spans="1:3" ht="30" x14ac:dyDescent="0.25">
      <c r="A38311" s="1" t="s">
        <v>35552</v>
      </c>
      <c r="B38311" s="1">
        <v>1</v>
      </c>
      <c r="C38311" s="1">
        <v>0</v>
      </c>
    </row>
    <row r="38312" spans="1:3" x14ac:dyDescent="0.25">
      <c r="A38312" s="1" t="s">
        <v>5441</v>
      </c>
      <c r="B38312" s="1">
        <v>1</v>
      </c>
      <c r="C38312" s="1">
        <v>1</v>
      </c>
    </row>
    <row r="38313" spans="1:3" ht="30" x14ac:dyDescent="0.25">
      <c r="A38313" s="1" t="s">
        <v>36556</v>
      </c>
      <c r="B38313" s="1">
        <v>1</v>
      </c>
      <c r="C38313" s="1">
        <v>0</v>
      </c>
    </row>
    <row r="38314" spans="1:3" ht="30" x14ac:dyDescent="0.25">
      <c r="A38314" s="1" t="s">
        <v>36557</v>
      </c>
      <c r="B38314" s="1">
        <v>1</v>
      </c>
      <c r="C38314" s="1">
        <v>0</v>
      </c>
    </row>
    <row r="38315" spans="1:3" ht="30" x14ac:dyDescent="0.25">
      <c r="A38315" s="1" t="s">
        <v>29579</v>
      </c>
      <c r="B38315" s="1">
        <v>1</v>
      </c>
      <c r="C38315" s="1">
        <v>0</v>
      </c>
    </row>
    <row r="38316" spans="1:3" ht="30" x14ac:dyDescent="0.25">
      <c r="A38316" s="1" t="s">
        <v>29583</v>
      </c>
      <c r="B38316" s="1">
        <v>1</v>
      </c>
      <c r="C38316" s="1">
        <v>0</v>
      </c>
    </row>
    <row r="38317" spans="1:3" ht="30" x14ac:dyDescent="0.25">
      <c r="A38317" s="1" t="s">
        <v>29587</v>
      </c>
      <c r="B38317" s="1">
        <v>1</v>
      </c>
      <c r="C38317" s="1">
        <v>0</v>
      </c>
    </row>
    <row r="38318" spans="1:3" ht="30" x14ac:dyDescent="0.25">
      <c r="A38318" s="1" t="s">
        <v>29593</v>
      </c>
      <c r="B38318" s="1">
        <v>1</v>
      </c>
      <c r="C38318" s="1">
        <v>0</v>
      </c>
    </row>
    <row r="38319" spans="1:3" ht="30" x14ac:dyDescent="0.25">
      <c r="A38319" s="1" t="s">
        <v>36558</v>
      </c>
      <c r="B38319" s="1">
        <v>1</v>
      </c>
      <c r="C38319" s="1">
        <v>0</v>
      </c>
    </row>
    <row r="38320" spans="1:3" ht="30" x14ac:dyDescent="0.25">
      <c r="A38320" s="1" t="s">
        <v>29615</v>
      </c>
      <c r="B38320" s="1">
        <v>1</v>
      </c>
      <c r="C38320" s="1">
        <v>0</v>
      </c>
    </row>
    <row r="38321" spans="1:3" x14ac:dyDescent="0.25">
      <c r="A38321" s="1" t="s">
        <v>36559</v>
      </c>
      <c r="B38321" s="1">
        <v>1</v>
      </c>
      <c r="C38321" s="1">
        <v>0</v>
      </c>
    </row>
    <row r="38322" spans="1:3" x14ac:dyDescent="0.25">
      <c r="A38322" s="1" t="s">
        <v>29626</v>
      </c>
      <c r="B38322" s="1">
        <v>1</v>
      </c>
      <c r="C38322" s="1">
        <v>0</v>
      </c>
    </row>
    <row r="38323" spans="1:3" ht="30" x14ac:dyDescent="0.25">
      <c r="A38323" s="1" t="s">
        <v>29630</v>
      </c>
      <c r="B38323" s="1">
        <v>1</v>
      </c>
      <c r="C38323" s="1">
        <v>1</v>
      </c>
    </row>
    <row r="38324" spans="1:3" ht="30" x14ac:dyDescent="0.25">
      <c r="A38324" s="1" t="s">
        <v>36560</v>
      </c>
      <c r="B38324" s="1">
        <v>1</v>
      </c>
      <c r="C38324" s="1">
        <v>0</v>
      </c>
    </row>
    <row r="38325" spans="1:3" ht="30" x14ac:dyDescent="0.25">
      <c r="A38325" s="1" t="s">
        <v>27947</v>
      </c>
      <c r="B38325" s="1">
        <v>1</v>
      </c>
      <c r="C38325" s="1">
        <v>0</v>
      </c>
    </row>
    <row r="38326" spans="1:3" ht="30" x14ac:dyDescent="0.25">
      <c r="A38326" s="1" t="s">
        <v>36561</v>
      </c>
      <c r="B38326" s="1">
        <v>1</v>
      </c>
      <c r="C38326" s="1">
        <v>0</v>
      </c>
    </row>
    <row r="38327" spans="1:3" x14ac:dyDescent="0.25">
      <c r="A38327" s="1" t="s">
        <v>36562</v>
      </c>
      <c r="B38327" s="1">
        <v>1</v>
      </c>
      <c r="C38327" s="1">
        <v>0</v>
      </c>
    </row>
    <row r="38328" spans="1:3" x14ac:dyDescent="0.25">
      <c r="A38328" s="1" t="s">
        <v>7896</v>
      </c>
      <c r="B38328" s="1">
        <v>1</v>
      </c>
      <c r="C38328" s="1">
        <v>1</v>
      </c>
    </row>
    <row r="38329" spans="1:3" x14ac:dyDescent="0.25">
      <c r="A38329" s="1" t="s">
        <v>35901</v>
      </c>
      <c r="B38329" s="1">
        <v>1</v>
      </c>
      <c r="C38329" s="1">
        <v>0</v>
      </c>
    </row>
    <row r="38330" spans="1:3" ht="30" x14ac:dyDescent="0.25">
      <c r="A38330" s="1" t="s">
        <v>3218</v>
      </c>
      <c r="B38330" s="1">
        <v>1</v>
      </c>
      <c r="C38330" s="1">
        <v>0</v>
      </c>
    </row>
    <row r="38331" spans="1:3" x14ac:dyDescent="0.25">
      <c r="A38331" s="1" t="s">
        <v>35902</v>
      </c>
      <c r="B38331" s="1">
        <v>1</v>
      </c>
      <c r="C38331" s="1">
        <v>0</v>
      </c>
    </row>
    <row r="38332" spans="1:3" ht="30" x14ac:dyDescent="0.25">
      <c r="A38332" s="1" t="s">
        <v>35486</v>
      </c>
      <c r="B38332" s="1">
        <v>1</v>
      </c>
      <c r="C38332" s="1">
        <v>0</v>
      </c>
    </row>
    <row r="38333" spans="1:3" x14ac:dyDescent="0.25">
      <c r="A38333" s="1" t="s">
        <v>15560</v>
      </c>
      <c r="B38333" s="1">
        <v>1</v>
      </c>
      <c r="C38333" s="1">
        <v>1</v>
      </c>
    </row>
    <row r="38334" spans="1:3" x14ac:dyDescent="0.25">
      <c r="A38334" s="1" t="s">
        <v>9071</v>
      </c>
      <c r="B38334" s="1">
        <v>1</v>
      </c>
      <c r="C38334" s="1">
        <v>1</v>
      </c>
    </row>
    <row r="38335" spans="1:3" ht="30" x14ac:dyDescent="0.25">
      <c r="A38335" s="1" t="s">
        <v>22270</v>
      </c>
      <c r="B38335" s="1">
        <v>1</v>
      </c>
      <c r="C38335" s="1">
        <v>0</v>
      </c>
    </row>
    <row r="38336" spans="1:3" x14ac:dyDescent="0.25">
      <c r="A38336" s="1" t="s">
        <v>36724</v>
      </c>
      <c r="B38336" s="1">
        <v>1</v>
      </c>
      <c r="C38336" s="1">
        <v>0</v>
      </c>
    </row>
    <row r="38337" spans="1:3" ht="30" x14ac:dyDescent="0.25">
      <c r="A38337" s="1" t="s">
        <v>33412</v>
      </c>
      <c r="B38337" s="1">
        <v>1</v>
      </c>
      <c r="C38337" s="1">
        <v>0</v>
      </c>
    </row>
    <row r="38338" spans="1:3" x14ac:dyDescent="0.25">
      <c r="A38338" s="1" t="s">
        <v>36725</v>
      </c>
      <c r="B38338" s="1">
        <v>1</v>
      </c>
      <c r="C38338" s="1">
        <v>0</v>
      </c>
    </row>
    <row r="38339" spans="1:3" ht="30" x14ac:dyDescent="0.25">
      <c r="A38339" s="1" t="s">
        <v>33457</v>
      </c>
      <c r="B38339" s="1">
        <v>1</v>
      </c>
      <c r="C38339" s="1">
        <v>0</v>
      </c>
    </row>
    <row r="38340" spans="1:3" x14ac:dyDescent="0.25">
      <c r="A38340" s="1" t="s">
        <v>36726</v>
      </c>
      <c r="B38340" s="1">
        <v>1</v>
      </c>
      <c r="C38340" s="1">
        <v>1</v>
      </c>
    </row>
    <row r="38341" spans="1:3" x14ac:dyDescent="0.25">
      <c r="A38341" s="1" t="s">
        <v>33494</v>
      </c>
      <c r="B38341" s="1">
        <v>1</v>
      </c>
      <c r="C38341" s="1">
        <v>0</v>
      </c>
    </row>
    <row r="38342" spans="1:3" ht="30" x14ac:dyDescent="0.25">
      <c r="A38342" s="1" t="s">
        <v>36727</v>
      </c>
      <c r="B38342" s="1">
        <v>1</v>
      </c>
      <c r="C38342" s="1">
        <v>0</v>
      </c>
    </row>
    <row r="38343" spans="1:3" x14ac:dyDescent="0.25">
      <c r="A38343" s="1" t="s">
        <v>36728</v>
      </c>
      <c r="B38343" s="1">
        <v>1</v>
      </c>
      <c r="C38343" s="1">
        <v>0</v>
      </c>
    </row>
    <row r="38344" spans="1:3" ht="30" x14ac:dyDescent="0.25">
      <c r="A38344" s="1" t="s">
        <v>36729</v>
      </c>
      <c r="B38344" s="1">
        <v>1</v>
      </c>
      <c r="C38344" s="1">
        <v>2</v>
      </c>
    </row>
    <row r="38345" spans="1:3" x14ac:dyDescent="0.25">
      <c r="A38345" s="1" t="s">
        <v>17774</v>
      </c>
      <c r="B38345" s="1">
        <v>1</v>
      </c>
      <c r="C38345" s="1">
        <v>1</v>
      </c>
    </row>
    <row r="38346" spans="1:3" ht="30" x14ac:dyDescent="0.25">
      <c r="A38346" s="1" t="s">
        <v>33525</v>
      </c>
      <c r="B38346" s="1">
        <v>1</v>
      </c>
      <c r="C38346" s="1">
        <v>0</v>
      </c>
    </row>
    <row r="38347" spans="1:3" ht="30" x14ac:dyDescent="0.25">
      <c r="A38347" s="1" t="s">
        <v>33526</v>
      </c>
      <c r="B38347" s="1">
        <v>1</v>
      </c>
      <c r="C38347" s="1">
        <v>0</v>
      </c>
    </row>
    <row r="38348" spans="1:3" x14ac:dyDescent="0.25">
      <c r="A38348" s="1" t="s">
        <v>33539</v>
      </c>
      <c r="B38348" s="1">
        <v>1</v>
      </c>
      <c r="C38348" s="1">
        <v>0</v>
      </c>
    </row>
    <row r="38349" spans="1:3" x14ac:dyDescent="0.25">
      <c r="A38349" s="1" t="s">
        <v>33542</v>
      </c>
      <c r="B38349" s="1">
        <v>1</v>
      </c>
      <c r="C38349" s="1">
        <v>0</v>
      </c>
    </row>
    <row r="38350" spans="1:3" x14ac:dyDescent="0.25">
      <c r="A38350" s="1" t="s">
        <v>36730</v>
      </c>
      <c r="B38350" s="1">
        <v>1</v>
      </c>
      <c r="C38350" s="1">
        <v>0</v>
      </c>
    </row>
    <row r="38351" spans="1:3" x14ac:dyDescent="0.25">
      <c r="A38351" s="1" t="s">
        <v>36731</v>
      </c>
      <c r="B38351" s="1">
        <v>1</v>
      </c>
      <c r="C38351" s="1">
        <v>0</v>
      </c>
    </row>
    <row r="38352" spans="1:3" ht="45" x14ac:dyDescent="0.25">
      <c r="A38352" s="1" t="s">
        <v>36732</v>
      </c>
      <c r="B38352" s="1">
        <v>1</v>
      </c>
      <c r="C38352" s="1">
        <v>0</v>
      </c>
    </row>
    <row r="38353" spans="1:3" x14ac:dyDescent="0.25">
      <c r="A38353" s="1" t="s">
        <v>36733</v>
      </c>
      <c r="B38353" s="1">
        <v>1</v>
      </c>
      <c r="C38353" s="1">
        <v>0</v>
      </c>
    </row>
    <row r="38354" spans="1:3" x14ac:dyDescent="0.25">
      <c r="A38354" s="1" t="s">
        <v>33577</v>
      </c>
      <c r="B38354" s="1">
        <v>1</v>
      </c>
      <c r="C38354" s="1">
        <v>0</v>
      </c>
    </row>
    <row r="38355" spans="1:3" ht="30" x14ac:dyDescent="0.25">
      <c r="A38355" s="1" t="s">
        <v>33579</v>
      </c>
      <c r="B38355" s="1">
        <v>1</v>
      </c>
      <c r="C38355" s="1">
        <v>0</v>
      </c>
    </row>
    <row r="38356" spans="1:3" x14ac:dyDescent="0.25">
      <c r="A38356" s="1" t="s">
        <v>36734</v>
      </c>
      <c r="B38356" s="1">
        <v>1</v>
      </c>
      <c r="C38356" s="1">
        <v>0</v>
      </c>
    </row>
    <row r="38357" spans="1:3" x14ac:dyDescent="0.25">
      <c r="A38357" s="1" t="s">
        <v>36735</v>
      </c>
      <c r="B38357" s="1">
        <v>1</v>
      </c>
      <c r="C38357" s="1">
        <v>1</v>
      </c>
    </row>
    <row r="38358" spans="1:3" ht="30" x14ac:dyDescent="0.25">
      <c r="A38358" s="1" t="s">
        <v>36736</v>
      </c>
      <c r="B38358" s="1">
        <v>1</v>
      </c>
      <c r="C38358" s="1">
        <v>1</v>
      </c>
    </row>
    <row r="38359" spans="1:3" ht="30" x14ac:dyDescent="0.25">
      <c r="A38359" s="1" t="s">
        <v>33628</v>
      </c>
      <c r="B38359" s="1">
        <v>1</v>
      </c>
      <c r="C38359" s="1">
        <v>0</v>
      </c>
    </row>
    <row r="38360" spans="1:3" ht="30" x14ac:dyDescent="0.25">
      <c r="A38360" s="1" t="s">
        <v>36737</v>
      </c>
      <c r="B38360" s="1">
        <v>1</v>
      </c>
      <c r="C38360" s="1">
        <v>0</v>
      </c>
    </row>
    <row r="38361" spans="1:3" x14ac:dyDescent="0.25">
      <c r="A38361" s="1" t="s">
        <v>33653</v>
      </c>
      <c r="B38361" s="1">
        <v>1</v>
      </c>
      <c r="C38361" s="1">
        <v>1</v>
      </c>
    </row>
    <row r="38362" spans="1:3" x14ac:dyDescent="0.25">
      <c r="A38362" s="1" t="s">
        <v>36738</v>
      </c>
      <c r="B38362" s="1">
        <v>1</v>
      </c>
      <c r="C38362" s="1">
        <v>0</v>
      </c>
    </row>
    <row r="38363" spans="1:3" ht="30" x14ac:dyDescent="0.25">
      <c r="A38363" s="1" t="s">
        <v>36739</v>
      </c>
      <c r="B38363" s="1">
        <v>1</v>
      </c>
      <c r="C38363" s="1">
        <v>0</v>
      </c>
    </row>
    <row r="38364" spans="1:3" ht="30" x14ac:dyDescent="0.25">
      <c r="A38364" s="1" t="s">
        <v>33675</v>
      </c>
      <c r="B38364" s="1">
        <v>1</v>
      </c>
      <c r="C38364" s="1">
        <v>0</v>
      </c>
    </row>
    <row r="38365" spans="1:3" ht="30" x14ac:dyDescent="0.25">
      <c r="A38365" s="1" t="s">
        <v>36740</v>
      </c>
      <c r="B38365" s="1">
        <v>1</v>
      </c>
      <c r="C38365" s="1">
        <v>0</v>
      </c>
    </row>
    <row r="38366" spans="1:3" x14ac:dyDescent="0.25">
      <c r="A38366" s="1" t="s">
        <v>33682</v>
      </c>
      <c r="B38366" s="1">
        <v>1</v>
      </c>
      <c r="C38366" s="1">
        <v>0</v>
      </c>
    </row>
    <row r="38367" spans="1:3" x14ac:dyDescent="0.25">
      <c r="A38367" s="1" t="s">
        <v>33688</v>
      </c>
      <c r="B38367" s="1">
        <v>1</v>
      </c>
      <c r="C38367" s="1">
        <v>0</v>
      </c>
    </row>
    <row r="38368" spans="1:3" ht="30" x14ac:dyDescent="0.25">
      <c r="A38368" s="1" t="s">
        <v>36741</v>
      </c>
      <c r="B38368" s="1">
        <v>1</v>
      </c>
      <c r="C38368" s="1">
        <v>0</v>
      </c>
    </row>
    <row r="38369" spans="1:3" x14ac:dyDescent="0.25">
      <c r="A38369" s="1" t="s">
        <v>33704</v>
      </c>
      <c r="B38369" s="1">
        <v>1</v>
      </c>
      <c r="C38369" s="1">
        <v>0</v>
      </c>
    </row>
    <row r="38370" spans="1:3" x14ac:dyDescent="0.25">
      <c r="A38370" s="1" t="s">
        <v>33713</v>
      </c>
      <c r="B38370" s="1">
        <v>1</v>
      </c>
      <c r="C38370" s="1">
        <v>1</v>
      </c>
    </row>
    <row r="38371" spans="1:3" ht="30" x14ac:dyDescent="0.25">
      <c r="A38371" s="1" t="s">
        <v>36742</v>
      </c>
      <c r="B38371" s="1">
        <v>1</v>
      </c>
      <c r="C38371" s="1">
        <v>1</v>
      </c>
    </row>
    <row r="38372" spans="1:3" x14ac:dyDescent="0.25">
      <c r="A38372" s="1" t="s">
        <v>33736</v>
      </c>
      <c r="B38372" s="1">
        <v>1</v>
      </c>
      <c r="C38372" s="1">
        <v>0</v>
      </c>
    </row>
    <row r="38373" spans="1:3" ht="30" x14ac:dyDescent="0.25">
      <c r="A38373" s="1" t="s">
        <v>33750</v>
      </c>
      <c r="B38373" s="1">
        <v>1</v>
      </c>
      <c r="C38373" s="1">
        <v>0</v>
      </c>
    </row>
    <row r="38374" spans="1:3" ht="45" x14ac:dyDescent="0.25">
      <c r="A38374" s="1" t="s">
        <v>33755</v>
      </c>
      <c r="B38374" s="1">
        <v>1</v>
      </c>
      <c r="C38374" s="1">
        <v>0</v>
      </c>
    </row>
    <row r="38375" spans="1:3" x14ac:dyDescent="0.25">
      <c r="A38375" s="1" t="s">
        <v>36743</v>
      </c>
      <c r="B38375" s="1">
        <v>1</v>
      </c>
      <c r="C38375" s="1">
        <v>0</v>
      </c>
    </row>
    <row r="38376" spans="1:3" ht="30" x14ac:dyDescent="0.25">
      <c r="A38376" s="1" t="s">
        <v>33764</v>
      </c>
      <c r="B38376" s="1">
        <v>1</v>
      </c>
      <c r="C38376" s="1">
        <v>0</v>
      </c>
    </row>
    <row r="38377" spans="1:3" x14ac:dyDescent="0.25">
      <c r="A38377" s="1" t="s">
        <v>33765</v>
      </c>
      <c r="B38377" s="1">
        <v>1</v>
      </c>
      <c r="C38377" s="1">
        <v>0</v>
      </c>
    </row>
    <row r="38378" spans="1:3" ht="30" x14ac:dyDescent="0.25">
      <c r="A38378" s="1" t="s">
        <v>33781</v>
      </c>
      <c r="B38378" s="1">
        <v>1</v>
      </c>
      <c r="C38378" s="1">
        <v>0</v>
      </c>
    </row>
    <row r="38379" spans="1:3" ht="30" x14ac:dyDescent="0.25">
      <c r="A38379" s="1" t="s">
        <v>33796</v>
      </c>
      <c r="B38379" s="1">
        <v>1</v>
      </c>
      <c r="C38379" s="1">
        <v>0</v>
      </c>
    </row>
    <row r="38380" spans="1:3" ht="30" x14ac:dyDescent="0.25">
      <c r="A38380" s="1" t="s">
        <v>36744</v>
      </c>
      <c r="B38380" s="1">
        <v>1</v>
      </c>
      <c r="C38380" s="1">
        <v>0</v>
      </c>
    </row>
    <row r="38381" spans="1:3" x14ac:dyDescent="0.25">
      <c r="A38381" s="1" t="s">
        <v>36745</v>
      </c>
      <c r="B38381" s="1">
        <v>1</v>
      </c>
      <c r="C38381" s="1">
        <v>0</v>
      </c>
    </row>
    <row r="38382" spans="1:3" ht="30" x14ac:dyDescent="0.25">
      <c r="A38382" s="1" t="s">
        <v>33819</v>
      </c>
      <c r="B38382" s="1">
        <v>1</v>
      </c>
      <c r="C38382" s="1">
        <v>2</v>
      </c>
    </row>
    <row r="38383" spans="1:3" ht="30" x14ac:dyDescent="0.25">
      <c r="A38383" s="1" t="s">
        <v>30379</v>
      </c>
      <c r="B38383" s="1">
        <v>1</v>
      </c>
      <c r="C38383" s="1">
        <v>0</v>
      </c>
    </row>
    <row r="38384" spans="1:3" x14ac:dyDescent="0.25">
      <c r="A38384" s="1" t="s">
        <v>13005</v>
      </c>
      <c r="B38384" s="1">
        <v>1</v>
      </c>
      <c r="C38384" s="1">
        <v>0</v>
      </c>
    </row>
    <row r="38385" spans="1:3" x14ac:dyDescent="0.25">
      <c r="A38385" s="1" t="s">
        <v>7970</v>
      </c>
      <c r="B38385" s="1">
        <v>1</v>
      </c>
      <c r="C38385" s="1">
        <v>0</v>
      </c>
    </row>
    <row r="38386" spans="1:3" ht="30" x14ac:dyDescent="0.25">
      <c r="A38386" s="1" t="s">
        <v>8001</v>
      </c>
      <c r="B38386" s="1">
        <v>1</v>
      </c>
      <c r="C38386" s="1">
        <v>0</v>
      </c>
    </row>
    <row r="38387" spans="1:3" x14ac:dyDescent="0.25">
      <c r="A38387" s="1" t="s">
        <v>23045</v>
      </c>
      <c r="B38387" s="1">
        <v>1</v>
      </c>
      <c r="C38387" s="1">
        <v>0</v>
      </c>
    </row>
    <row r="38388" spans="1:3" x14ac:dyDescent="0.25">
      <c r="A38388" s="1" t="s">
        <v>36259</v>
      </c>
      <c r="B38388" s="1">
        <v>1</v>
      </c>
      <c r="C38388" s="1">
        <v>0</v>
      </c>
    </row>
    <row r="38389" spans="1:3" ht="30" x14ac:dyDescent="0.25">
      <c r="A38389" s="1" t="s">
        <v>36260</v>
      </c>
      <c r="B38389" s="1">
        <v>1</v>
      </c>
      <c r="C38389" s="1">
        <v>0</v>
      </c>
    </row>
    <row r="38390" spans="1:3" x14ac:dyDescent="0.25">
      <c r="A38390" s="1" t="s">
        <v>4522</v>
      </c>
      <c r="B38390" s="1">
        <v>1</v>
      </c>
      <c r="C38390" s="1">
        <v>0</v>
      </c>
    </row>
    <row r="38391" spans="1:3" ht="30" x14ac:dyDescent="0.25">
      <c r="A38391" s="1" t="s">
        <v>4632</v>
      </c>
      <c r="B38391" s="1">
        <v>1</v>
      </c>
      <c r="C38391" s="1">
        <v>0</v>
      </c>
    </row>
    <row r="38392" spans="1:3" x14ac:dyDescent="0.25">
      <c r="A38392" s="1" t="s">
        <v>23194</v>
      </c>
      <c r="B38392" s="1">
        <v>1</v>
      </c>
      <c r="C38392" s="1">
        <v>0</v>
      </c>
    </row>
    <row r="38393" spans="1:3" ht="30" x14ac:dyDescent="0.25">
      <c r="A38393" s="1" t="s">
        <v>23198</v>
      </c>
      <c r="B38393" s="1">
        <v>1</v>
      </c>
      <c r="C38393" s="1">
        <v>0</v>
      </c>
    </row>
    <row r="38394" spans="1:3" x14ac:dyDescent="0.25">
      <c r="A38394" s="1" t="s">
        <v>36261</v>
      </c>
      <c r="B38394" s="1">
        <v>1</v>
      </c>
      <c r="C38394" s="1">
        <v>0</v>
      </c>
    </row>
    <row r="38395" spans="1:3" x14ac:dyDescent="0.25">
      <c r="A38395" s="1" t="s">
        <v>23220</v>
      </c>
      <c r="B38395" s="1">
        <v>1</v>
      </c>
      <c r="C38395" s="1">
        <v>0</v>
      </c>
    </row>
    <row r="38396" spans="1:3" ht="30" x14ac:dyDescent="0.25">
      <c r="A38396" s="1" t="s">
        <v>36237</v>
      </c>
      <c r="B38396" s="1">
        <v>1</v>
      </c>
      <c r="C38396" s="1">
        <v>0</v>
      </c>
    </row>
    <row r="38397" spans="1:3" x14ac:dyDescent="0.25">
      <c r="A38397" s="1" t="s">
        <v>22490</v>
      </c>
      <c r="B38397" s="1">
        <v>1</v>
      </c>
      <c r="C38397" s="1">
        <v>0</v>
      </c>
    </row>
    <row r="38398" spans="1:3" ht="30" x14ac:dyDescent="0.25">
      <c r="A38398" s="1" t="s">
        <v>36508</v>
      </c>
      <c r="B38398" s="1">
        <v>1</v>
      </c>
      <c r="C38398" s="1">
        <v>0</v>
      </c>
    </row>
    <row r="38399" spans="1:3" ht="30" x14ac:dyDescent="0.25">
      <c r="A38399" s="1" t="s">
        <v>14009</v>
      </c>
      <c r="B38399" s="1">
        <v>1</v>
      </c>
      <c r="C38399" s="1">
        <v>0</v>
      </c>
    </row>
    <row r="38400" spans="1:3" ht="30" x14ac:dyDescent="0.25">
      <c r="A38400" s="1" t="s">
        <v>36509</v>
      </c>
      <c r="B38400" s="1">
        <v>1</v>
      </c>
      <c r="C38400" s="1">
        <v>0</v>
      </c>
    </row>
    <row r="38401" spans="1:3" ht="30" x14ac:dyDescent="0.25">
      <c r="A38401" s="1" t="s">
        <v>28051</v>
      </c>
      <c r="B38401" s="1">
        <v>1</v>
      </c>
      <c r="C38401" s="1">
        <v>0</v>
      </c>
    </row>
    <row r="38402" spans="1:3" ht="30" x14ac:dyDescent="0.25">
      <c r="A38402" s="1" t="s">
        <v>28057</v>
      </c>
      <c r="B38402" s="1">
        <v>1</v>
      </c>
      <c r="C38402" s="1">
        <v>0</v>
      </c>
    </row>
    <row r="38403" spans="1:3" x14ac:dyDescent="0.25">
      <c r="A38403" s="1" t="s">
        <v>36718</v>
      </c>
      <c r="B38403" s="1">
        <v>1</v>
      </c>
      <c r="C38403" s="1">
        <v>0</v>
      </c>
    </row>
    <row r="38404" spans="1:3" ht="30" x14ac:dyDescent="0.25">
      <c r="A38404" s="1" t="s">
        <v>36719</v>
      </c>
      <c r="B38404" s="1">
        <v>1</v>
      </c>
      <c r="C38404" s="1">
        <v>0</v>
      </c>
    </row>
    <row r="38405" spans="1:3" x14ac:dyDescent="0.25">
      <c r="A38405" s="1" t="s">
        <v>36720</v>
      </c>
      <c r="B38405" s="1">
        <v>1</v>
      </c>
      <c r="C38405" s="1">
        <v>1</v>
      </c>
    </row>
    <row r="38406" spans="1:3" ht="30" x14ac:dyDescent="0.25">
      <c r="A38406" s="1" t="s">
        <v>36721</v>
      </c>
      <c r="B38406" s="1">
        <v>1</v>
      </c>
      <c r="C38406" s="1">
        <v>0</v>
      </c>
    </row>
    <row r="38407" spans="1:3" ht="30" x14ac:dyDescent="0.25">
      <c r="A38407" s="1" t="s">
        <v>36539</v>
      </c>
      <c r="B38407" s="1">
        <v>1</v>
      </c>
      <c r="C38407" s="1">
        <v>0</v>
      </c>
    </row>
    <row r="38408" spans="1:3" x14ac:dyDescent="0.25">
      <c r="A38408" s="1" t="s">
        <v>36540</v>
      </c>
      <c r="B38408" s="1">
        <v>1</v>
      </c>
      <c r="C38408" s="1">
        <v>0</v>
      </c>
    </row>
    <row r="38409" spans="1:3" x14ac:dyDescent="0.25">
      <c r="A38409" s="1" t="s">
        <v>35736</v>
      </c>
      <c r="B38409" s="1">
        <v>1</v>
      </c>
      <c r="C38409" s="1">
        <v>0</v>
      </c>
    </row>
    <row r="38410" spans="1:3" ht="30" x14ac:dyDescent="0.25">
      <c r="A38410" s="1" t="s">
        <v>19307</v>
      </c>
      <c r="B38410" s="1">
        <v>1</v>
      </c>
      <c r="C38410" s="1">
        <v>0</v>
      </c>
    </row>
    <row r="38411" spans="1:3" x14ac:dyDescent="0.25">
      <c r="A38411" s="1" t="s">
        <v>36159</v>
      </c>
      <c r="B38411" s="1">
        <v>1</v>
      </c>
      <c r="C38411" s="1">
        <v>0</v>
      </c>
    </row>
    <row r="38412" spans="1:3" ht="30" x14ac:dyDescent="0.25">
      <c r="A38412" s="1" t="s">
        <v>36160</v>
      </c>
      <c r="B38412" s="1">
        <v>1</v>
      </c>
      <c r="C38412" s="1">
        <v>0</v>
      </c>
    </row>
    <row r="38413" spans="1:3" x14ac:dyDescent="0.25">
      <c r="A38413" s="1" t="s">
        <v>35356</v>
      </c>
      <c r="B38413" s="1">
        <v>1</v>
      </c>
      <c r="C38413" s="1">
        <v>0</v>
      </c>
    </row>
    <row r="38414" spans="1:3" x14ac:dyDescent="0.25">
      <c r="A38414" s="4">
        <v>30000</v>
      </c>
      <c r="B38414" s="1">
        <v>1</v>
      </c>
      <c r="C38414" s="1">
        <v>0</v>
      </c>
    </row>
    <row r="38415" spans="1:3" x14ac:dyDescent="0.25">
      <c r="A38415" s="1" t="s">
        <v>36746</v>
      </c>
      <c r="B38415" s="1">
        <v>1</v>
      </c>
      <c r="C38415" s="1">
        <v>0</v>
      </c>
    </row>
    <row r="38416" spans="1:3" x14ac:dyDescent="0.25">
      <c r="A38416" s="1" t="s">
        <v>36747</v>
      </c>
      <c r="B38416" s="1">
        <v>1</v>
      </c>
      <c r="C38416" s="1">
        <v>0</v>
      </c>
    </row>
    <row r="38417" spans="1:3" ht="30" x14ac:dyDescent="0.25">
      <c r="A38417" s="1" t="s">
        <v>18742</v>
      </c>
      <c r="B38417" s="1">
        <v>1</v>
      </c>
      <c r="C38417" s="1">
        <v>0</v>
      </c>
    </row>
    <row r="38418" spans="1:3" ht="30" x14ac:dyDescent="0.25">
      <c r="A38418" s="1" t="s">
        <v>33876</v>
      </c>
      <c r="B38418" s="1">
        <v>1</v>
      </c>
      <c r="C38418" s="1">
        <v>0</v>
      </c>
    </row>
    <row r="38419" spans="1:3" ht="30" x14ac:dyDescent="0.25">
      <c r="A38419" s="1" t="s">
        <v>30385</v>
      </c>
      <c r="B38419" s="1">
        <v>1</v>
      </c>
      <c r="C38419" s="1">
        <v>0</v>
      </c>
    </row>
    <row r="38420" spans="1:3" ht="30" x14ac:dyDescent="0.25">
      <c r="A38420" s="1" t="s">
        <v>30399</v>
      </c>
      <c r="B38420" s="1">
        <v>1</v>
      </c>
      <c r="C38420" s="1">
        <v>1</v>
      </c>
    </row>
    <row r="38421" spans="1:3" ht="30" x14ac:dyDescent="0.25">
      <c r="A38421" s="1" t="s">
        <v>36587</v>
      </c>
      <c r="B38421" s="1">
        <v>1</v>
      </c>
      <c r="C38421" s="1">
        <v>1</v>
      </c>
    </row>
    <row r="38422" spans="1:3" ht="30" x14ac:dyDescent="0.25">
      <c r="A38422" s="1" t="s">
        <v>30410</v>
      </c>
      <c r="B38422" s="1">
        <v>1</v>
      </c>
      <c r="C38422" s="1">
        <v>0</v>
      </c>
    </row>
    <row r="38423" spans="1:3" ht="30" x14ac:dyDescent="0.25">
      <c r="A38423" s="1" t="s">
        <v>36132</v>
      </c>
      <c r="B38423" s="1">
        <v>1</v>
      </c>
      <c r="C38423" s="1">
        <v>0</v>
      </c>
    </row>
    <row r="38424" spans="1:3" ht="30" x14ac:dyDescent="0.25">
      <c r="A38424" s="1" t="s">
        <v>36254</v>
      </c>
      <c r="B38424" s="1">
        <v>1</v>
      </c>
      <c r="C38424" s="1">
        <v>0</v>
      </c>
    </row>
    <row r="38425" spans="1:3" x14ac:dyDescent="0.25">
      <c r="A38425" s="1" t="s">
        <v>36255</v>
      </c>
      <c r="B38425" s="1">
        <v>1</v>
      </c>
      <c r="C38425" s="1">
        <v>0</v>
      </c>
    </row>
    <row r="38426" spans="1:3" x14ac:dyDescent="0.25">
      <c r="A38426" s="1" t="s">
        <v>22944</v>
      </c>
      <c r="B38426" s="1">
        <v>1</v>
      </c>
      <c r="C38426" s="1">
        <v>0</v>
      </c>
    </row>
    <row r="38427" spans="1:3" ht="30" x14ac:dyDescent="0.25">
      <c r="A38427" s="1" t="s">
        <v>36256</v>
      </c>
      <c r="B38427" s="1">
        <v>1</v>
      </c>
      <c r="C38427" s="1">
        <v>0</v>
      </c>
    </row>
    <row r="38428" spans="1:3" x14ac:dyDescent="0.25">
      <c r="A38428" s="1" t="s">
        <v>36257</v>
      </c>
      <c r="B38428" s="1">
        <v>1</v>
      </c>
      <c r="C38428" s="1">
        <v>0</v>
      </c>
    </row>
    <row r="38429" spans="1:3" x14ac:dyDescent="0.25">
      <c r="A38429" s="1" t="s">
        <v>22989</v>
      </c>
      <c r="B38429" s="1">
        <v>1</v>
      </c>
      <c r="C38429" s="1">
        <v>0</v>
      </c>
    </row>
    <row r="38430" spans="1:3" ht="30" x14ac:dyDescent="0.25">
      <c r="A38430" s="1" t="s">
        <v>36258</v>
      </c>
      <c r="B38430" s="1">
        <v>1</v>
      </c>
      <c r="C38430" s="1">
        <v>0</v>
      </c>
    </row>
    <row r="38431" spans="1:3" x14ac:dyDescent="0.25">
      <c r="A38431" s="1" t="s">
        <v>2424</v>
      </c>
      <c r="B38431" s="1">
        <v>1</v>
      </c>
      <c r="C38431" s="1">
        <v>0</v>
      </c>
    </row>
    <row r="38432" spans="1:3" ht="30" x14ac:dyDescent="0.25">
      <c r="A38432" s="1" t="s">
        <v>31413</v>
      </c>
      <c r="B38432" s="1">
        <v>1</v>
      </c>
      <c r="C38432" s="1">
        <v>0</v>
      </c>
    </row>
    <row r="38433" spans="1:3" x14ac:dyDescent="0.25">
      <c r="A38433" s="1" t="s">
        <v>31425</v>
      </c>
      <c r="B38433" s="1">
        <v>1</v>
      </c>
      <c r="C38433" s="1">
        <v>0</v>
      </c>
    </row>
    <row r="38434" spans="1:3" x14ac:dyDescent="0.25">
      <c r="A38434" s="1" t="s">
        <v>31430</v>
      </c>
      <c r="B38434" s="1">
        <v>1</v>
      </c>
      <c r="C38434" s="1">
        <v>1</v>
      </c>
    </row>
    <row r="38435" spans="1:3" ht="30" x14ac:dyDescent="0.25">
      <c r="A38435" s="1" t="s">
        <v>31441</v>
      </c>
      <c r="B38435" s="1">
        <v>1</v>
      </c>
      <c r="C38435" s="1">
        <v>0</v>
      </c>
    </row>
    <row r="38436" spans="1:3" x14ac:dyDescent="0.25">
      <c r="A38436" s="1" t="s">
        <v>31463</v>
      </c>
      <c r="B38436" s="1">
        <v>1</v>
      </c>
      <c r="C38436" s="1">
        <v>0</v>
      </c>
    </row>
    <row r="38437" spans="1:3" x14ac:dyDescent="0.25">
      <c r="A38437" s="1" t="s">
        <v>31480</v>
      </c>
      <c r="B38437" s="1">
        <v>1</v>
      </c>
      <c r="C38437" s="1">
        <v>0</v>
      </c>
    </row>
    <row r="38438" spans="1:3" x14ac:dyDescent="0.25">
      <c r="A38438" s="1" t="s">
        <v>31498</v>
      </c>
      <c r="B38438" s="1">
        <v>1</v>
      </c>
      <c r="C38438" s="1">
        <v>0</v>
      </c>
    </row>
    <row r="38439" spans="1:3" ht="30" x14ac:dyDescent="0.25">
      <c r="A38439" s="1" t="s">
        <v>31501</v>
      </c>
      <c r="B38439" s="1">
        <v>1</v>
      </c>
      <c r="C38439" s="1">
        <v>0</v>
      </c>
    </row>
    <row r="38440" spans="1:3" x14ac:dyDescent="0.25">
      <c r="A38440" s="1" t="s">
        <v>23258</v>
      </c>
      <c r="B38440" s="1">
        <v>1</v>
      </c>
      <c r="C38440" s="1">
        <v>0</v>
      </c>
    </row>
    <row r="38441" spans="1:3" x14ac:dyDescent="0.25">
      <c r="A38441" s="1" t="s">
        <v>36331</v>
      </c>
      <c r="B38441" s="1">
        <v>1</v>
      </c>
      <c r="C38441" s="1">
        <v>0</v>
      </c>
    </row>
    <row r="38442" spans="1:3" x14ac:dyDescent="0.25">
      <c r="A38442" s="1" t="s">
        <v>36332</v>
      </c>
      <c r="B38442" s="1">
        <v>1</v>
      </c>
      <c r="C38442" s="1">
        <v>0</v>
      </c>
    </row>
    <row r="38443" spans="1:3" ht="30" x14ac:dyDescent="0.25">
      <c r="A38443" s="1" t="s">
        <v>36333</v>
      </c>
      <c r="B38443" s="1">
        <v>1</v>
      </c>
      <c r="C38443" s="1">
        <v>0</v>
      </c>
    </row>
    <row r="38444" spans="1:3" x14ac:dyDescent="0.25">
      <c r="A38444" s="1" t="s">
        <v>36334</v>
      </c>
      <c r="B38444" s="1">
        <v>1</v>
      </c>
      <c r="C38444" s="1">
        <v>0</v>
      </c>
    </row>
    <row r="38445" spans="1:3" x14ac:dyDescent="0.25">
      <c r="A38445" s="1" t="s">
        <v>2815</v>
      </c>
      <c r="B38445" s="1">
        <v>1</v>
      </c>
      <c r="C38445" s="1">
        <v>0</v>
      </c>
    </row>
    <row r="38446" spans="1:3" ht="30" x14ac:dyDescent="0.25">
      <c r="A38446" s="1" t="s">
        <v>36722</v>
      </c>
      <c r="B38446" s="1">
        <v>1</v>
      </c>
      <c r="C38446" s="1">
        <v>0</v>
      </c>
    </row>
    <row r="38447" spans="1:3" ht="30" x14ac:dyDescent="0.25">
      <c r="A38447" s="1" t="s">
        <v>36723</v>
      </c>
      <c r="B38447" s="1">
        <v>1</v>
      </c>
      <c r="C38447" s="1">
        <v>0</v>
      </c>
    </row>
    <row r="38448" spans="1:3" ht="30" x14ac:dyDescent="0.25">
      <c r="A38448" s="1" t="s">
        <v>35737</v>
      </c>
      <c r="B38448" s="1">
        <v>1</v>
      </c>
      <c r="C38448" s="1">
        <v>0</v>
      </c>
    </row>
    <row r="38449" spans="1:3" ht="30" x14ac:dyDescent="0.25">
      <c r="A38449" s="1" t="s">
        <v>10018</v>
      </c>
      <c r="B38449" s="1">
        <v>1</v>
      </c>
      <c r="C38449" s="1">
        <v>0</v>
      </c>
    </row>
    <row r="38450" spans="1:3" x14ac:dyDescent="0.25">
      <c r="A38450" s="1" t="s">
        <v>35738</v>
      </c>
      <c r="B38450" s="1">
        <v>1</v>
      </c>
      <c r="C38450" s="1">
        <v>0</v>
      </c>
    </row>
    <row r="38451" spans="1:3" x14ac:dyDescent="0.25">
      <c r="A38451" s="1" t="s">
        <v>7502</v>
      </c>
      <c r="B38451" s="1">
        <v>1</v>
      </c>
      <c r="C38451" s="1">
        <v>0</v>
      </c>
    </row>
    <row r="38452" spans="1:3" x14ac:dyDescent="0.25">
      <c r="A38452" s="1" t="s">
        <v>10043</v>
      </c>
      <c r="B38452" s="1">
        <v>1</v>
      </c>
      <c r="C38452" s="1">
        <v>1</v>
      </c>
    </row>
    <row r="38453" spans="1:3" x14ac:dyDescent="0.25">
      <c r="A38453" s="1" t="s">
        <v>21953</v>
      </c>
      <c r="B38453" s="1">
        <v>1</v>
      </c>
      <c r="C38453" s="1">
        <v>0</v>
      </c>
    </row>
    <row r="38454" spans="1:3" x14ac:dyDescent="0.25">
      <c r="A38454" s="1" t="s">
        <v>32522</v>
      </c>
      <c r="B38454" s="1">
        <v>1</v>
      </c>
      <c r="C38454" s="1">
        <v>0</v>
      </c>
    </row>
    <row r="38455" spans="1:3" ht="30" x14ac:dyDescent="0.25">
      <c r="A38455" s="1" t="s">
        <v>35657</v>
      </c>
      <c r="B38455" s="1">
        <v>1</v>
      </c>
      <c r="C38455" s="1">
        <v>0</v>
      </c>
    </row>
    <row r="38456" spans="1:3" ht="30" x14ac:dyDescent="0.25">
      <c r="A38456" s="1" t="s">
        <v>7367</v>
      </c>
      <c r="B38456" s="1">
        <v>1</v>
      </c>
      <c r="C38456" s="1">
        <v>0</v>
      </c>
    </row>
    <row r="38457" spans="1:3" ht="30" x14ac:dyDescent="0.25">
      <c r="A38457" s="1" t="s">
        <v>24832</v>
      </c>
      <c r="B38457" s="1">
        <v>1</v>
      </c>
      <c r="C38457" s="1">
        <v>0</v>
      </c>
    </row>
    <row r="38458" spans="1:3" ht="30" x14ac:dyDescent="0.25">
      <c r="A38458" s="1" t="s">
        <v>35658</v>
      </c>
      <c r="B38458" s="1">
        <v>1</v>
      </c>
      <c r="C38458" s="1">
        <v>0</v>
      </c>
    </row>
    <row r="38459" spans="1:3" x14ac:dyDescent="0.25">
      <c r="A38459" s="1" t="s">
        <v>35659</v>
      </c>
      <c r="B38459" s="1">
        <v>1</v>
      </c>
      <c r="C38459" s="1">
        <v>0</v>
      </c>
    </row>
    <row r="38460" spans="1:3" x14ac:dyDescent="0.25">
      <c r="A38460" s="1" t="s">
        <v>7555</v>
      </c>
      <c r="B38460" s="1">
        <v>1</v>
      </c>
      <c r="C38460" s="1">
        <v>0</v>
      </c>
    </row>
    <row r="38461" spans="1:3" x14ac:dyDescent="0.25">
      <c r="A38461" s="1" t="s">
        <v>35660</v>
      </c>
      <c r="B38461" s="1">
        <v>1</v>
      </c>
      <c r="C38461" s="1">
        <v>0</v>
      </c>
    </row>
    <row r="38462" spans="1:3" x14ac:dyDescent="0.25">
      <c r="A38462" s="1" t="s">
        <v>3410</v>
      </c>
      <c r="B38462" s="1">
        <v>1</v>
      </c>
      <c r="C38462" s="1">
        <v>0</v>
      </c>
    </row>
    <row r="38463" spans="1:3" x14ac:dyDescent="0.25">
      <c r="A38463" s="1" t="s">
        <v>35846</v>
      </c>
      <c r="B38463" s="1">
        <v>1</v>
      </c>
      <c r="C38463" s="1">
        <v>0</v>
      </c>
    </row>
    <row r="38464" spans="1:3" x14ac:dyDescent="0.25">
      <c r="A38464" s="1" t="s">
        <v>35847</v>
      </c>
      <c r="B38464" s="1">
        <v>1</v>
      </c>
      <c r="C38464" s="1">
        <v>0</v>
      </c>
    </row>
    <row r="38465" spans="1:3" x14ac:dyDescent="0.25">
      <c r="A38465" s="1" t="s">
        <v>35848</v>
      </c>
      <c r="B38465" s="1">
        <v>1</v>
      </c>
      <c r="C38465" s="1">
        <v>0</v>
      </c>
    </row>
    <row r="38466" spans="1:3" x14ac:dyDescent="0.25">
      <c r="A38466" s="1" t="s">
        <v>35849</v>
      </c>
      <c r="B38466" s="1">
        <v>1</v>
      </c>
      <c r="C38466" s="1">
        <v>0</v>
      </c>
    </row>
    <row r="38467" spans="1:3" ht="30" x14ac:dyDescent="0.25">
      <c r="A38467" s="1" t="s">
        <v>23228</v>
      </c>
      <c r="B38467" s="1">
        <v>1</v>
      </c>
      <c r="C38467" s="1">
        <v>0</v>
      </c>
    </row>
    <row r="38468" spans="1:3" x14ac:dyDescent="0.25">
      <c r="A38468" s="1" t="s">
        <v>23230</v>
      </c>
      <c r="B38468" s="1">
        <v>1</v>
      </c>
      <c r="C38468" s="1">
        <v>0</v>
      </c>
    </row>
    <row r="38469" spans="1:3" ht="30" x14ac:dyDescent="0.25">
      <c r="A38469" s="1" t="s">
        <v>23233</v>
      </c>
      <c r="B38469" s="1">
        <v>1</v>
      </c>
      <c r="C38469" s="1">
        <v>1</v>
      </c>
    </row>
    <row r="38470" spans="1:3" x14ac:dyDescent="0.25">
      <c r="A38470" s="1" t="s">
        <v>23234</v>
      </c>
      <c r="B38470" s="1">
        <v>1</v>
      </c>
      <c r="C38470" s="1">
        <v>0</v>
      </c>
    </row>
    <row r="38471" spans="1:3" x14ac:dyDescent="0.25">
      <c r="A38471" s="1" t="s">
        <v>11190</v>
      </c>
      <c r="B38471" s="1">
        <v>1</v>
      </c>
      <c r="C38471" s="1">
        <v>0</v>
      </c>
    </row>
    <row r="38472" spans="1:3" ht="30" x14ac:dyDescent="0.25">
      <c r="A38472" s="1" t="s">
        <v>11212</v>
      </c>
      <c r="B38472" s="1">
        <v>1</v>
      </c>
      <c r="C38472" s="1">
        <v>0</v>
      </c>
    </row>
    <row r="38473" spans="1:3" ht="30" x14ac:dyDescent="0.25">
      <c r="A38473" s="1" t="s">
        <v>36471</v>
      </c>
      <c r="B38473" s="1">
        <v>1</v>
      </c>
      <c r="C38473" s="1">
        <v>0</v>
      </c>
    </row>
    <row r="38474" spans="1:3" x14ac:dyDescent="0.25">
      <c r="A38474" s="1" t="s">
        <v>26776</v>
      </c>
      <c r="B38474" s="1">
        <v>1</v>
      </c>
      <c r="C38474" s="1">
        <v>0</v>
      </c>
    </row>
    <row r="38475" spans="1:3" x14ac:dyDescent="0.25">
      <c r="A38475" s="1" t="s">
        <v>26789</v>
      </c>
      <c r="B38475" s="1">
        <v>1</v>
      </c>
      <c r="C38475" s="1">
        <v>0</v>
      </c>
    </row>
    <row r="38476" spans="1:3" x14ac:dyDescent="0.25">
      <c r="A38476" s="1" t="s">
        <v>36472</v>
      </c>
      <c r="B38476" s="1">
        <v>1</v>
      </c>
      <c r="C38476" s="1">
        <v>0</v>
      </c>
    </row>
    <row r="38477" spans="1:3" ht="30" x14ac:dyDescent="0.25">
      <c r="A38477" s="1" t="s">
        <v>6032</v>
      </c>
      <c r="B38477" s="1">
        <v>1</v>
      </c>
      <c r="C38477" s="1">
        <v>0</v>
      </c>
    </row>
    <row r="38478" spans="1:3" x14ac:dyDescent="0.25">
      <c r="A38478" s="1" t="s">
        <v>36473</v>
      </c>
      <c r="B38478" s="1">
        <v>1</v>
      </c>
      <c r="C38478" s="1">
        <v>0</v>
      </c>
    </row>
    <row r="38479" spans="1:3" x14ac:dyDescent="0.25">
      <c r="A38479" s="1" t="s">
        <v>36474</v>
      </c>
      <c r="B38479" s="1">
        <v>1</v>
      </c>
      <c r="C38479" s="1">
        <v>0</v>
      </c>
    </row>
    <row r="38480" spans="1:3" ht="30" x14ac:dyDescent="0.25">
      <c r="A38480" s="1" t="s">
        <v>36475</v>
      </c>
      <c r="B38480" s="1">
        <v>1</v>
      </c>
      <c r="C38480" s="1">
        <v>0</v>
      </c>
    </row>
    <row r="38481" spans="1:3" x14ac:dyDescent="0.25">
      <c r="A38481" s="1" t="s">
        <v>20926</v>
      </c>
      <c r="B38481" s="1">
        <v>1</v>
      </c>
      <c r="C38481" s="1">
        <v>0</v>
      </c>
    </row>
    <row r="38482" spans="1:3" ht="30" x14ac:dyDescent="0.25">
      <c r="A38482" s="1" t="s">
        <v>2990</v>
      </c>
      <c r="B38482" s="1">
        <v>1</v>
      </c>
      <c r="C38482" s="1">
        <v>0</v>
      </c>
    </row>
    <row r="38483" spans="1:3" ht="30" x14ac:dyDescent="0.25">
      <c r="A38483" s="1" t="s">
        <v>36695</v>
      </c>
      <c r="B38483" s="1">
        <v>1</v>
      </c>
      <c r="C38483" s="1">
        <v>0</v>
      </c>
    </row>
    <row r="38484" spans="1:3" x14ac:dyDescent="0.25">
      <c r="A38484" s="1" t="s">
        <v>36704</v>
      </c>
      <c r="B38484" s="1">
        <v>1</v>
      </c>
      <c r="C38484" s="1">
        <v>0</v>
      </c>
    </row>
    <row r="38485" spans="1:3" ht="30" x14ac:dyDescent="0.25">
      <c r="A38485" s="1" t="s">
        <v>36705</v>
      </c>
      <c r="B38485" s="1">
        <v>1</v>
      </c>
      <c r="C38485" s="1">
        <v>0</v>
      </c>
    </row>
    <row r="38486" spans="1:3" x14ac:dyDescent="0.25">
      <c r="A38486" s="1" t="s">
        <v>36706</v>
      </c>
      <c r="B38486" s="1">
        <v>1</v>
      </c>
      <c r="C38486" s="1">
        <v>0</v>
      </c>
    </row>
    <row r="38487" spans="1:3" x14ac:dyDescent="0.25">
      <c r="A38487" s="1" t="s">
        <v>6760</v>
      </c>
      <c r="B38487" s="1">
        <v>1</v>
      </c>
      <c r="C38487" s="1">
        <v>0</v>
      </c>
    </row>
    <row r="38488" spans="1:3" x14ac:dyDescent="0.25">
      <c r="A38488" s="1" t="s">
        <v>1807</v>
      </c>
      <c r="B38488" s="1">
        <v>1</v>
      </c>
      <c r="C38488" s="1">
        <v>0</v>
      </c>
    </row>
    <row r="38489" spans="1:3" ht="30" x14ac:dyDescent="0.25">
      <c r="A38489" s="1" t="s">
        <v>17785</v>
      </c>
      <c r="B38489" s="1">
        <v>1</v>
      </c>
      <c r="C38489" s="1">
        <v>0</v>
      </c>
    </row>
    <row r="38490" spans="1:3" ht="30" x14ac:dyDescent="0.25">
      <c r="A38490" s="1" t="s">
        <v>32734</v>
      </c>
      <c r="B38490" s="1">
        <v>1</v>
      </c>
      <c r="C38490" s="1">
        <v>0</v>
      </c>
    </row>
    <row r="38491" spans="1:3" x14ac:dyDescent="0.25">
      <c r="A38491" s="1" t="s">
        <v>36707</v>
      </c>
      <c r="B38491" s="1">
        <v>1</v>
      </c>
      <c r="C38491" s="1">
        <v>0</v>
      </c>
    </row>
    <row r="38492" spans="1:3" x14ac:dyDescent="0.25">
      <c r="A38492" s="1" t="s">
        <v>3187</v>
      </c>
      <c r="B38492" s="1">
        <v>1</v>
      </c>
      <c r="C38492" s="1">
        <v>0</v>
      </c>
    </row>
    <row r="38493" spans="1:3" x14ac:dyDescent="0.25">
      <c r="A38493" s="1" t="s">
        <v>36708</v>
      </c>
      <c r="B38493" s="1">
        <v>1</v>
      </c>
      <c r="C38493" s="1">
        <v>0</v>
      </c>
    </row>
    <row r="38494" spans="1:3" x14ac:dyDescent="0.25">
      <c r="A38494" s="1" t="s">
        <v>36709</v>
      </c>
      <c r="B38494" s="1">
        <v>1</v>
      </c>
      <c r="C38494" s="1">
        <v>0</v>
      </c>
    </row>
    <row r="38495" spans="1:3" x14ac:dyDescent="0.25">
      <c r="A38495" s="1" t="s">
        <v>36710</v>
      </c>
      <c r="B38495" s="1">
        <v>1</v>
      </c>
      <c r="C38495" s="1">
        <v>0</v>
      </c>
    </row>
    <row r="38496" spans="1:3" x14ac:dyDescent="0.25">
      <c r="A38496" s="1" t="s">
        <v>15115</v>
      </c>
      <c r="B38496" s="1">
        <v>1</v>
      </c>
      <c r="C38496" s="1">
        <v>0</v>
      </c>
    </row>
    <row r="38497" spans="1:3" x14ac:dyDescent="0.25">
      <c r="A38497" s="1" t="s">
        <v>2982</v>
      </c>
      <c r="B38497" s="1">
        <v>1</v>
      </c>
      <c r="C38497" s="1">
        <v>0</v>
      </c>
    </row>
    <row r="38498" spans="1:3" ht="30" x14ac:dyDescent="0.25">
      <c r="A38498" s="1" t="s">
        <v>125</v>
      </c>
      <c r="B38498" s="1">
        <v>1</v>
      </c>
      <c r="C38498" s="1">
        <v>0</v>
      </c>
    </row>
    <row r="38499" spans="1:3" ht="30" x14ac:dyDescent="0.25">
      <c r="A38499" s="1" t="s">
        <v>2999</v>
      </c>
      <c r="B38499" s="1">
        <v>1</v>
      </c>
      <c r="C38499" s="1">
        <v>0</v>
      </c>
    </row>
    <row r="38500" spans="1:3" ht="30" x14ac:dyDescent="0.25">
      <c r="A38500" s="1" t="s">
        <v>35384</v>
      </c>
      <c r="B38500" s="1">
        <v>1</v>
      </c>
      <c r="C38500" s="1">
        <v>0</v>
      </c>
    </row>
    <row r="38501" spans="1:3" x14ac:dyDescent="0.25">
      <c r="A38501" s="1" t="s">
        <v>35385</v>
      </c>
      <c r="B38501" s="1">
        <v>1</v>
      </c>
      <c r="C38501" s="1">
        <v>0</v>
      </c>
    </row>
    <row r="38502" spans="1:3" x14ac:dyDescent="0.25">
      <c r="A38502" s="1" t="s">
        <v>3014</v>
      </c>
      <c r="B38502" s="1">
        <v>1</v>
      </c>
      <c r="C38502" s="1">
        <v>0</v>
      </c>
    </row>
    <row r="38503" spans="1:3" ht="30" x14ac:dyDescent="0.25">
      <c r="A38503" s="1" t="s">
        <v>20180</v>
      </c>
      <c r="B38503" s="1">
        <v>1</v>
      </c>
      <c r="C38503" s="1">
        <v>2</v>
      </c>
    </row>
    <row r="38504" spans="1:3" x14ac:dyDescent="0.25">
      <c r="A38504" s="1" t="s">
        <v>3021</v>
      </c>
      <c r="B38504" s="1">
        <v>1</v>
      </c>
      <c r="C38504" s="1">
        <v>0</v>
      </c>
    </row>
    <row r="38505" spans="1:3" x14ac:dyDescent="0.25">
      <c r="A38505" s="1" t="s">
        <v>35386</v>
      </c>
      <c r="B38505" s="1">
        <v>1</v>
      </c>
      <c r="C38505" s="1">
        <v>0</v>
      </c>
    </row>
    <row r="38506" spans="1:3" x14ac:dyDescent="0.25">
      <c r="A38506" s="1" t="s">
        <v>3028</v>
      </c>
      <c r="B38506" s="1">
        <v>1</v>
      </c>
      <c r="C38506" s="1">
        <v>0</v>
      </c>
    </row>
    <row r="38507" spans="1:3" ht="30" x14ac:dyDescent="0.25">
      <c r="A38507" s="1" t="s">
        <v>3041</v>
      </c>
      <c r="B38507" s="1">
        <v>1</v>
      </c>
      <c r="C38507" s="1">
        <v>0</v>
      </c>
    </row>
    <row r="38508" spans="1:3" ht="30" x14ac:dyDescent="0.25">
      <c r="A38508" s="1" t="s">
        <v>35387</v>
      </c>
      <c r="B38508" s="1">
        <v>1</v>
      </c>
      <c r="C38508" s="1">
        <v>0</v>
      </c>
    </row>
    <row r="38509" spans="1:3" ht="30" x14ac:dyDescent="0.25">
      <c r="A38509" s="1" t="s">
        <v>3055</v>
      </c>
      <c r="B38509" s="1">
        <v>1</v>
      </c>
      <c r="C38509" s="1">
        <v>1</v>
      </c>
    </row>
    <row r="38510" spans="1:3" x14ac:dyDescent="0.25">
      <c r="A38510" s="1" t="s">
        <v>35388</v>
      </c>
      <c r="B38510" s="1">
        <v>1</v>
      </c>
      <c r="C38510" s="1">
        <v>1</v>
      </c>
    </row>
    <row r="38511" spans="1:3" x14ac:dyDescent="0.25">
      <c r="A38511" s="1" t="s">
        <v>16976</v>
      </c>
      <c r="B38511" s="1">
        <v>1</v>
      </c>
      <c r="C38511" s="1">
        <v>0</v>
      </c>
    </row>
    <row r="38512" spans="1:3" x14ac:dyDescent="0.25">
      <c r="A38512" s="1" t="s">
        <v>3077</v>
      </c>
      <c r="B38512" s="1">
        <v>1</v>
      </c>
      <c r="C38512" s="1">
        <v>0</v>
      </c>
    </row>
    <row r="38513" spans="1:3" ht="30" x14ac:dyDescent="0.25">
      <c r="A38513" s="1" t="s">
        <v>35389</v>
      </c>
      <c r="B38513" s="1">
        <v>1</v>
      </c>
      <c r="C38513" s="1">
        <v>0</v>
      </c>
    </row>
    <row r="38514" spans="1:3" x14ac:dyDescent="0.25">
      <c r="A38514" s="1" t="s">
        <v>9223</v>
      </c>
      <c r="B38514" s="1">
        <v>1</v>
      </c>
      <c r="C38514" s="1">
        <v>0</v>
      </c>
    </row>
    <row r="38515" spans="1:3" ht="30" x14ac:dyDescent="0.25">
      <c r="A38515" s="1" t="s">
        <v>3084</v>
      </c>
      <c r="B38515" s="1">
        <v>1</v>
      </c>
      <c r="C38515" s="1">
        <v>0</v>
      </c>
    </row>
    <row r="38516" spans="1:3" x14ac:dyDescent="0.25">
      <c r="A38516" s="1" t="s">
        <v>35390</v>
      </c>
      <c r="B38516" s="1">
        <v>1</v>
      </c>
      <c r="C38516" s="1">
        <v>0</v>
      </c>
    </row>
    <row r="38517" spans="1:3" ht="30" x14ac:dyDescent="0.25">
      <c r="A38517" s="1" t="s">
        <v>35391</v>
      </c>
      <c r="B38517" s="1">
        <v>1</v>
      </c>
      <c r="C38517" s="1">
        <v>0</v>
      </c>
    </row>
    <row r="38518" spans="1:3" ht="30" x14ac:dyDescent="0.25">
      <c r="A38518" s="1" t="s">
        <v>8147</v>
      </c>
      <c r="B38518" s="1">
        <v>1</v>
      </c>
      <c r="C38518" s="1">
        <v>0</v>
      </c>
    </row>
    <row r="38519" spans="1:3" x14ac:dyDescent="0.25">
      <c r="A38519" s="1" t="s">
        <v>35392</v>
      </c>
      <c r="B38519" s="1">
        <v>1</v>
      </c>
      <c r="C38519" s="1">
        <v>0</v>
      </c>
    </row>
    <row r="38520" spans="1:3" ht="30" x14ac:dyDescent="0.25">
      <c r="A38520" s="1" t="s">
        <v>3139</v>
      </c>
      <c r="B38520" s="1">
        <v>1</v>
      </c>
      <c r="C38520" s="1">
        <v>0</v>
      </c>
    </row>
    <row r="38521" spans="1:3" ht="30" x14ac:dyDescent="0.25">
      <c r="A38521" s="1" t="s">
        <v>35393</v>
      </c>
      <c r="B38521" s="1">
        <v>1</v>
      </c>
      <c r="C38521" s="1">
        <v>2</v>
      </c>
    </row>
    <row r="38522" spans="1:3" ht="30" x14ac:dyDescent="0.25">
      <c r="A38522" s="1" t="s">
        <v>35394</v>
      </c>
      <c r="B38522" s="1">
        <v>1</v>
      </c>
      <c r="C38522" s="1">
        <v>0</v>
      </c>
    </row>
    <row r="38523" spans="1:3" ht="30" x14ac:dyDescent="0.25">
      <c r="A38523" s="1" t="s">
        <v>35395</v>
      </c>
      <c r="B38523" s="1">
        <v>1</v>
      </c>
      <c r="C38523" s="1">
        <v>0</v>
      </c>
    </row>
    <row r="38524" spans="1:3" x14ac:dyDescent="0.25">
      <c r="A38524" s="1" t="s">
        <v>25539</v>
      </c>
      <c r="B38524" s="1">
        <v>1</v>
      </c>
      <c r="C38524" s="1">
        <v>0</v>
      </c>
    </row>
    <row r="38525" spans="1:3" ht="30" x14ac:dyDescent="0.25">
      <c r="A38525" s="1" t="s">
        <v>3177</v>
      </c>
      <c r="B38525" s="1">
        <v>1</v>
      </c>
      <c r="C38525" s="1">
        <v>0</v>
      </c>
    </row>
    <row r="38526" spans="1:3" x14ac:dyDescent="0.25">
      <c r="A38526" s="1" t="s">
        <v>3180</v>
      </c>
      <c r="B38526" s="1">
        <v>1</v>
      </c>
      <c r="C38526" s="1">
        <v>0</v>
      </c>
    </row>
    <row r="38527" spans="1:3" ht="30" x14ac:dyDescent="0.25">
      <c r="A38527" s="1" t="s">
        <v>2218</v>
      </c>
      <c r="B38527" s="1">
        <v>1</v>
      </c>
      <c r="C38527" s="1">
        <v>1</v>
      </c>
    </row>
    <row r="38528" spans="1:3" ht="30" x14ac:dyDescent="0.25">
      <c r="A38528" s="1" t="s">
        <v>3181</v>
      </c>
      <c r="B38528" s="1">
        <v>1</v>
      </c>
      <c r="C38528" s="1">
        <v>1</v>
      </c>
    </row>
    <row r="38529" spans="1:3" x14ac:dyDescent="0.25">
      <c r="A38529" s="1" t="s">
        <v>4845</v>
      </c>
      <c r="B38529" s="1">
        <v>1</v>
      </c>
      <c r="C38529" s="1">
        <v>0</v>
      </c>
    </row>
    <row r="38530" spans="1:3" x14ac:dyDescent="0.25">
      <c r="A38530" s="1" t="s">
        <v>35396</v>
      </c>
      <c r="B38530" s="1">
        <v>1</v>
      </c>
      <c r="C38530" s="1">
        <v>0</v>
      </c>
    </row>
    <row r="38531" spans="1:3" x14ac:dyDescent="0.25">
      <c r="A38531" s="1" t="s">
        <v>25723</v>
      </c>
      <c r="B38531" s="1">
        <v>1</v>
      </c>
      <c r="C38531" s="1">
        <v>0</v>
      </c>
    </row>
    <row r="38532" spans="1:3" x14ac:dyDescent="0.25">
      <c r="A38532" s="1" t="s">
        <v>3205</v>
      </c>
      <c r="B38532" s="1">
        <v>1</v>
      </c>
      <c r="C38532" s="1">
        <v>0</v>
      </c>
    </row>
    <row r="38533" spans="1:3" ht="30" x14ac:dyDescent="0.25">
      <c r="A38533" s="1" t="s">
        <v>2368</v>
      </c>
      <c r="B38533" s="1">
        <v>1</v>
      </c>
      <c r="C38533" s="1">
        <v>0</v>
      </c>
    </row>
    <row r="38534" spans="1:3" ht="30" x14ac:dyDescent="0.25">
      <c r="A38534" s="1" t="s">
        <v>35397</v>
      </c>
      <c r="B38534" s="1">
        <v>1</v>
      </c>
      <c r="C38534" s="1">
        <v>0</v>
      </c>
    </row>
    <row r="38535" spans="1:3" ht="30" x14ac:dyDescent="0.25">
      <c r="A38535" s="1" t="s">
        <v>21879</v>
      </c>
      <c r="B38535" s="1">
        <v>1</v>
      </c>
      <c r="C38535" s="1">
        <v>1</v>
      </c>
    </row>
    <row r="38536" spans="1:3" ht="30" x14ac:dyDescent="0.25">
      <c r="A38536" s="1" t="s">
        <v>35398</v>
      </c>
      <c r="B38536" s="1">
        <v>1</v>
      </c>
      <c r="C38536" s="1">
        <v>0</v>
      </c>
    </row>
    <row r="38537" spans="1:3" ht="30" x14ac:dyDescent="0.25">
      <c r="A38537" s="1" t="s">
        <v>3240</v>
      </c>
      <c r="B38537" s="1">
        <v>1</v>
      </c>
      <c r="C38537" s="1">
        <v>0</v>
      </c>
    </row>
    <row r="38538" spans="1:3" ht="30" x14ac:dyDescent="0.25">
      <c r="A38538" s="1" t="s">
        <v>15381</v>
      </c>
      <c r="B38538" s="1">
        <v>1</v>
      </c>
      <c r="C38538" s="1">
        <v>0</v>
      </c>
    </row>
    <row r="38539" spans="1:3" ht="30" x14ac:dyDescent="0.25">
      <c r="A38539" s="1" t="s">
        <v>35990</v>
      </c>
      <c r="B38539" s="1">
        <v>1</v>
      </c>
      <c r="C38539" s="1">
        <v>0</v>
      </c>
    </row>
    <row r="38540" spans="1:3" ht="30" x14ac:dyDescent="0.25">
      <c r="A38540" s="1" t="s">
        <v>20947</v>
      </c>
      <c r="B38540" s="1">
        <v>1</v>
      </c>
      <c r="C38540" s="1">
        <v>0</v>
      </c>
    </row>
    <row r="38541" spans="1:3" ht="30" x14ac:dyDescent="0.25">
      <c r="A38541" s="1" t="s">
        <v>16668</v>
      </c>
      <c r="B38541" s="1">
        <v>1</v>
      </c>
      <c r="C38541" s="1">
        <v>0</v>
      </c>
    </row>
    <row r="38542" spans="1:3" ht="30" x14ac:dyDescent="0.25">
      <c r="A38542" s="1" t="s">
        <v>15428</v>
      </c>
      <c r="B38542" s="1">
        <v>1</v>
      </c>
      <c r="C38542" s="1">
        <v>0</v>
      </c>
    </row>
    <row r="38543" spans="1:3" x14ac:dyDescent="0.25">
      <c r="A38543" s="1" t="s">
        <v>4633</v>
      </c>
      <c r="B38543" s="1">
        <v>1</v>
      </c>
      <c r="C38543" s="1">
        <v>0</v>
      </c>
    </row>
    <row r="38544" spans="1:3" ht="30" x14ac:dyDescent="0.25">
      <c r="A38544" s="1" t="s">
        <v>15446</v>
      </c>
      <c r="B38544" s="1">
        <v>1</v>
      </c>
      <c r="C38544" s="1">
        <v>0</v>
      </c>
    </row>
    <row r="38545" spans="1:3" x14ac:dyDescent="0.25">
      <c r="A38545" s="1" t="s">
        <v>15448</v>
      </c>
      <c r="B38545" s="1">
        <v>1</v>
      </c>
      <c r="C38545" s="1">
        <v>1</v>
      </c>
    </row>
    <row r="38546" spans="1:3" x14ac:dyDescent="0.25">
      <c r="A38546" s="1" t="s">
        <v>35991</v>
      </c>
      <c r="B38546" s="1">
        <v>1</v>
      </c>
      <c r="C38546" s="1">
        <v>0</v>
      </c>
    </row>
    <row r="38547" spans="1:3" ht="45" x14ac:dyDescent="0.25">
      <c r="A38547" s="1" t="s">
        <v>36198</v>
      </c>
      <c r="B38547" s="1">
        <v>1</v>
      </c>
      <c r="C38547" s="1">
        <v>0</v>
      </c>
    </row>
    <row r="38548" spans="1:3" ht="30" x14ac:dyDescent="0.25">
      <c r="A38548" s="1" t="s">
        <v>5512</v>
      </c>
      <c r="B38548" s="1">
        <v>1</v>
      </c>
      <c r="C38548" s="1">
        <v>1</v>
      </c>
    </row>
    <row r="38549" spans="1:3" ht="30" x14ac:dyDescent="0.25">
      <c r="A38549" s="1" t="s">
        <v>20425</v>
      </c>
      <c r="B38549" s="1">
        <v>1</v>
      </c>
      <c r="C38549" s="1">
        <v>2</v>
      </c>
    </row>
    <row r="38550" spans="1:3" ht="45" x14ac:dyDescent="0.25">
      <c r="A38550" s="1" t="s">
        <v>24882</v>
      </c>
      <c r="B38550" s="1">
        <v>1</v>
      </c>
      <c r="C38550" s="1">
        <v>0</v>
      </c>
    </row>
    <row r="38551" spans="1:3" ht="30" x14ac:dyDescent="0.25">
      <c r="A38551" s="1" t="s">
        <v>20452</v>
      </c>
      <c r="B38551" s="1">
        <v>1</v>
      </c>
      <c r="C38551" s="1">
        <v>0</v>
      </c>
    </row>
    <row r="38552" spans="1:3" x14ac:dyDescent="0.25">
      <c r="A38552" s="1" t="s">
        <v>36199</v>
      </c>
      <c r="B38552" s="1">
        <v>1</v>
      </c>
      <c r="C38552" s="1">
        <v>0</v>
      </c>
    </row>
    <row r="38553" spans="1:3" ht="30" x14ac:dyDescent="0.25">
      <c r="A38553" s="1" t="s">
        <v>18865</v>
      </c>
      <c r="B38553" s="1">
        <v>1</v>
      </c>
      <c r="C38553" s="1">
        <v>0</v>
      </c>
    </row>
    <row r="38554" spans="1:3" x14ac:dyDescent="0.25">
      <c r="A38554" s="1" t="s">
        <v>36200</v>
      </c>
      <c r="B38554" s="1">
        <v>1</v>
      </c>
      <c r="C38554" s="1">
        <v>0</v>
      </c>
    </row>
    <row r="38555" spans="1:3" x14ac:dyDescent="0.25">
      <c r="A38555" s="1" t="s">
        <v>36201</v>
      </c>
      <c r="B38555" s="1">
        <v>1</v>
      </c>
      <c r="C38555" s="1">
        <v>0</v>
      </c>
    </row>
    <row r="38556" spans="1:3" ht="30" x14ac:dyDescent="0.25">
      <c r="A38556" s="1" t="s">
        <v>20492</v>
      </c>
      <c r="B38556" s="1">
        <v>1</v>
      </c>
      <c r="C38556" s="1">
        <v>0</v>
      </c>
    </row>
    <row r="38557" spans="1:3" ht="30" x14ac:dyDescent="0.25">
      <c r="A38557" s="1" t="s">
        <v>24258</v>
      </c>
      <c r="B38557" s="1">
        <v>1</v>
      </c>
      <c r="C38557" s="1">
        <v>0</v>
      </c>
    </row>
    <row r="38558" spans="1:3" x14ac:dyDescent="0.25">
      <c r="A38558" s="1" t="s">
        <v>7077</v>
      </c>
      <c r="B38558" s="1">
        <v>1</v>
      </c>
      <c r="C38558" s="1">
        <v>0</v>
      </c>
    </row>
    <row r="38559" spans="1:3" ht="30" x14ac:dyDescent="0.25">
      <c r="A38559" s="1" t="s">
        <v>7082</v>
      </c>
      <c r="B38559" s="1">
        <v>1</v>
      </c>
      <c r="C38559" s="1">
        <v>0</v>
      </c>
    </row>
    <row r="38560" spans="1:3" x14ac:dyDescent="0.25">
      <c r="A38560" s="1" t="s">
        <v>36202</v>
      </c>
      <c r="B38560" s="1">
        <v>1</v>
      </c>
      <c r="C38560" s="1">
        <v>0</v>
      </c>
    </row>
    <row r="38561" spans="1:3" x14ac:dyDescent="0.25">
      <c r="A38561" s="1" t="s">
        <v>36203</v>
      </c>
      <c r="B38561" s="1">
        <v>1</v>
      </c>
      <c r="C38561" s="1">
        <v>0</v>
      </c>
    </row>
    <row r="38562" spans="1:3" x14ac:dyDescent="0.25">
      <c r="A38562" s="1" t="s">
        <v>36204</v>
      </c>
      <c r="B38562" s="1">
        <v>1</v>
      </c>
      <c r="C38562" s="1">
        <v>0</v>
      </c>
    </row>
    <row r="38563" spans="1:3" ht="30" x14ac:dyDescent="0.25">
      <c r="A38563" s="1" t="s">
        <v>36205</v>
      </c>
      <c r="B38563" s="1">
        <v>1</v>
      </c>
      <c r="C38563" s="1">
        <v>0</v>
      </c>
    </row>
    <row r="38564" spans="1:3" x14ac:dyDescent="0.25">
      <c r="A38564" s="1" t="s">
        <v>20559</v>
      </c>
      <c r="B38564" s="1">
        <v>1</v>
      </c>
      <c r="C38564" s="1">
        <v>0</v>
      </c>
    </row>
    <row r="38565" spans="1:3" x14ac:dyDescent="0.25">
      <c r="A38565" s="1" t="s">
        <v>36206</v>
      </c>
      <c r="B38565" s="1">
        <v>1</v>
      </c>
      <c r="C38565" s="1">
        <v>0</v>
      </c>
    </row>
    <row r="38566" spans="1:3" ht="30" x14ac:dyDescent="0.25">
      <c r="A38566" s="1" t="s">
        <v>20593</v>
      </c>
      <c r="B38566" s="1">
        <v>1</v>
      </c>
      <c r="C38566" s="1">
        <v>0</v>
      </c>
    </row>
    <row r="38567" spans="1:3" ht="30" x14ac:dyDescent="0.25">
      <c r="A38567" s="1" t="s">
        <v>20606</v>
      </c>
      <c r="B38567" s="1">
        <v>1</v>
      </c>
      <c r="C38567" s="1">
        <v>0</v>
      </c>
    </row>
    <row r="38568" spans="1:3" x14ac:dyDescent="0.25">
      <c r="A38568" s="1" t="s">
        <v>20607</v>
      </c>
      <c r="B38568" s="1">
        <v>1</v>
      </c>
      <c r="C38568" s="1">
        <v>0</v>
      </c>
    </row>
    <row r="38569" spans="1:3" ht="30" x14ac:dyDescent="0.25">
      <c r="A38569" s="1" t="s">
        <v>20611</v>
      </c>
      <c r="B38569" s="1">
        <v>1</v>
      </c>
      <c r="C38569" s="1">
        <v>0</v>
      </c>
    </row>
    <row r="38570" spans="1:3" x14ac:dyDescent="0.25">
      <c r="A38570" s="1" t="s">
        <v>36207</v>
      </c>
      <c r="B38570" s="1">
        <v>1</v>
      </c>
      <c r="C38570" s="1">
        <v>0</v>
      </c>
    </row>
    <row r="38571" spans="1:3" x14ac:dyDescent="0.25">
      <c r="A38571" s="1" t="s">
        <v>13238</v>
      </c>
      <c r="B38571" s="1">
        <v>1</v>
      </c>
      <c r="C38571" s="1">
        <v>1</v>
      </c>
    </row>
    <row r="38572" spans="1:3" x14ac:dyDescent="0.25">
      <c r="A38572" s="1" t="s">
        <v>15267</v>
      </c>
      <c r="B38572" s="1">
        <v>1</v>
      </c>
      <c r="C38572" s="1">
        <v>0</v>
      </c>
    </row>
    <row r="38573" spans="1:3" ht="30" x14ac:dyDescent="0.25">
      <c r="A38573" s="1" t="s">
        <v>20635</v>
      </c>
      <c r="B38573" s="1">
        <v>1</v>
      </c>
      <c r="C38573" s="1">
        <v>0</v>
      </c>
    </row>
    <row r="38574" spans="1:3" x14ac:dyDescent="0.25">
      <c r="A38574" s="1" t="s">
        <v>6831</v>
      </c>
      <c r="B38574" s="1">
        <v>1</v>
      </c>
      <c r="C38574" s="1">
        <v>0</v>
      </c>
    </row>
    <row r="38575" spans="1:3" ht="30" x14ac:dyDescent="0.25">
      <c r="A38575" s="1" t="s">
        <v>36208</v>
      </c>
      <c r="B38575" s="1">
        <v>1</v>
      </c>
      <c r="C38575" s="1">
        <v>0</v>
      </c>
    </row>
    <row r="38576" spans="1:3" ht="30" x14ac:dyDescent="0.25">
      <c r="A38576" s="1" t="s">
        <v>20667</v>
      </c>
      <c r="B38576" s="1">
        <v>1</v>
      </c>
      <c r="C38576" s="1">
        <v>0</v>
      </c>
    </row>
    <row r="38577" spans="1:3" ht="30" x14ac:dyDescent="0.25">
      <c r="A38577" s="1" t="s">
        <v>20686</v>
      </c>
      <c r="B38577" s="1">
        <v>1</v>
      </c>
      <c r="C38577" s="1">
        <v>0</v>
      </c>
    </row>
    <row r="38578" spans="1:3" x14ac:dyDescent="0.25">
      <c r="A38578" s="1" t="s">
        <v>17921</v>
      </c>
      <c r="B38578" s="1">
        <v>1</v>
      </c>
      <c r="C38578" s="1">
        <v>0</v>
      </c>
    </row>
    <row r="38579" spans="1:3" ht="30" x14ac:dyDescent="0.25">
      <c r="A38579" s="1" t="s">
        <v>20711</v>
      </c>
      <c r="B38579" s="1">
        <v>1</v>
      </c>
      <c r="C38579" s="1">
        <v>0</v>
      </c>
    </row>
    <row r="38580" spans="1:3" x14ac:dyDescent="0.25">
      <c r="A38580" s="1" t="s">
        <v>20716</v>
      </c>
      <c r="B38580" s="1">
        <v>1</v>
      </c>
      <c r="C38580" s="1">
        <v>0</v>
      </c>
    </row>
    <row r="38581" spans="1:3" ht="30" x14ac:dyDescent="0.25">
      <c r="A38581" s="1" t="s">
        <v>36291</v>
      </c>
      <c r="B38581" s="1">
        <v>1</v>
      </c>
      <c r="C38581" s="1">
        <v>0</v>
      </c>
    </row>
    <row r="38582" spans="1:3" ht="30" x14ac:dyDescent="0.25">
      <c r="A38582" s="1" t="s">
        <v>36292</v>
      </c>
      <c r="B38582" s="1">
        <v>1</v>
      </c>
      <c r="C38582" s="1">
        <v>0</v>
      </c>
    </row>
    <row r="38583" spans="1:3" x14ac:dyDescent="0.25">
      <c r="A38583" s="1" t="s">
        <v>36293</v>
      </c>
      <c r="B38583" s="1">
        <v>1</v>
      </c>
      <c r="C38583" s="1">
        <v>1</v>
      </c>
    </row>
    <row r="38584" spans="1:3" ht="30" x14ac:dyDescent="0.25">
      <c r="A38584" s="1" t="s">
        <v>36294</v>
      </c>
      <c r="B38584" s="1">
        <v>1</v>
      </c>
      <c r="C38584" s="1">
        <v>0</v>
      </c>
    </row>
    <row r="38585" spans="1:3" ht="30" x14ac:dyDescent="0.25">
      <c r="A38585" s="1" t="s">
        <v>36295</v>
      </c>
      <c r="B38585" s="1">
        <v>1</v>
      </c>
      <c r="C38585" s="1">
        <v>0</v>
      </c>
    </row>
    <row r="38586" spans="1:3" x14ac:dyDescent="0.25">
      <c r="A38586" s="1" t="s">
        <v>36296</v>
      </c>
      <c r="B38586" s="1">
        <v>1</v>
      </c>
      <c r="C38586" s="1">
        <v>0</v>
      </c>
    </row>
    <row r="38587" spans="1:3" ht="30" x14ac:dyDescent="0.25">
      <c r="A38587" s="1" t="s">
        <v>883</v>
      </c>
      <c r="B38587" s="1">
        <v>1</v>
      </c>
      <c r="C38587" s="1">
        <v>0</v>
      </c>
    </row>
    <row r="38588" spans="1:3" x14ac:dyDescent="0.25">
      <c r="A38588" s="1" t="s">
        <v>8950</v>
      </c>
      <c r="B38588" s="1">
        <v>1</v>
      </c>
      <c r="C38588" s="1">
        <v>0</v>
      </c>
    </row>
    <row r="38589" spans="1:3" ht="30" x14ac:dyDescent="0.25">
      <c r="A38589" s="1" t="s">
        <v>36297</v>
      </c>
      <c r="B38589" s="1">
        <v>1</v>
      </c>
      <c r="C38589" s="1">
        <v>0</v>
      </c>
    </row>
    <row r="38590" spans="1:3" x14ac:dyDescent="0.25">
      <c r="A38590" s="1" t="s">
        <v>30432</v>
      </c>
      <c r="B38590" s="1">
        <v>1</v>
      </c>
      <c r="C38590" s="1">
        <v>0</v>
      </c>
    </row>
    <row r="38591" spans="1:3" ht="30" x14ac:dyDescent="0.25">
      <c r="A38591" s="1" t="s">
        <v>24175</v>
      </c>
      <c r="B38591" s="1">
        <v>1</v>
      </c>
      <c r="C38591" s="1">
        <v>0</v>
      </c>
    </row>
    <row r="38592" spans="1:3" x14ac:dyDescent="0.25">
      <c r="A38592" s="1" t="s">
        <v>36298</v>
      </c>
      <c r="B38592" s="1">
        <v>1</v>
      </c>
      <c r="C38592" s="1">
        <v>0</v>
      </c>
    </row>
    <row r="38593" spans="1:3" x14ac:dyDescent="0.25">
      <c r="A38593" s="1" t="s">
        <v>24184</v>
      </c>
      <c r="B38593" s="1">
        <v>1</v>
      </c>
      <c r="C38593" s="1">
        <v>0</v>
      </c>
    </row>
    <row r="38594" spans="1:3" ht="30" x14ac:dyDescent="0.25">
      <c r="A38594" s="1" t="s">
        <v>893</v>
      </c>
      <c r="B38594" s="1">
        <v>1</v>
      </c>
      <c r="C38594" s="1">
        <v>0</v>
      </c>
    </row>
    <row r="38595" spans="1:3" ht="30" x14ac:dyDescent="0.25">
      <c r="A38595" s="1" t="s">
        <v>36299</v>
      </c>
      <c r="B38595" s="1">
        <v>1</v>
      </c>
      <c r="C38595" s="1">
        <v>0</v>
      </c>
    </row>
    <row r="38596" spans="1:3" x14ac:dyDescent="0.25">
      <c r="A38596" s="1" t="s">
        <v>36300</v>
      </c>
      <c r="B38596" s="1">
        <v>1</v>
      </c>
      <c r="C38596" s="1">
        <v>0</v>
      </c>
    </row>
    <row r="38597" spans="1:3" x14ac:dyDescent="0.25">
      <c r="A38597" s="1" t="s">
        <v>36301</v>
      </c>
      <c r="B38597" s="1">
        <v>1</v>
      </c>
      <c r="C38597" s="1">
        <v>0</v>
      </c>
    </row>
    <row r="38598" spans="1:3" ht="30" x14ac:dyDescent="0.25">
      <c r="A38598" s="1" t="s">
        <v>36302</v>
      </c>
      <c r="B38598" s="1">
        <v>1</v>
      </c>
      <c r="C38598" s="1">
        <v>0</v>
      </c>
    </row>
    <row r="38599" spans="1:3" x14ac:dyDescent="0.25">
      <c r="A38599" s="1" t="s">
        <v>36303</v>
      </c>
      <c r="B38599" s="1">
        <v>1</v>
      </c>
      <c r="C38599" s="1">
        <v>0</v>
      </c>
    </row>
    <row r="38600" spans="1:3" x14ac:dyDescent="0.25">
      <c r="A38600" s="1" t="s">
        <v>36304</v>
      </c>
      <c r="B38600" s="1">
        <v>1</v>
      </c>
      <c r="C38600" s="1">
        <v>0</v>
      </c>
    </row>
    <row r="38601" spans="1:3" x14ac:dyDescent="0.25">
      <c r="A38601" s="1" t="s">
        <v>36305</v>
      </c>
      <c r="B38601" s="1">
        <v>1</v>
      </c>
      <c r="C38601" s="1">
        <v>0</v>
      </c>
    </row>
    <row r="38602" spans="1:3" x14ac:dyDescent="0.25">
      <c r="A38602" s="1" t="s">
        <v>36306</v>
      </c>
      <c r="B38602" s="1">
        <v>1</v>
      </c>
      <c r="C38602" s="1">
        <v>0</v>
      </c>
    </row>
    <row r="38603" spans="1:3" ht="30" x14ac:dyDescent="0.25">
      <c r="A38603" s="1" t="s">
        <v>24263</v>
      </c>
      <c r="B38603" s="1">
        <v>1</v>
      </c>
      <c r="C38603" s="1">
        <v>0</v>
      </c>
    </row>
    <row r="38604" spans="1:3" ht="30" x14ac:dyDescent="0.25">
      <c r="A38604" s="1" t="s">
        <v>36307</v>
      </c>
      <c r="B38604" s="1">
        <v>1</v>
      </c>
      <c r="C38604" s="1">
        <v>0</v>
      </c>
    </row>
    <row r="38605" spans="1:3" x14ac:dyDescent="0.25">
      <c r="A38605" s="1" t="s">
        <v>36308</v>
      </c>
      <c r="B38605" s="1">
        <v>1</v>
      </c>
      <c r="C38605" s="1">
        <v>0</v>
      </c>
    </row>
    <row r="38606" spans="1:3" ht="45" x14ac:dyDescent="0.25">
      <c r="A38606" s="1" t="s">
        <v>36309</v>
      </c>
      <c r="B38606" s="1">
        <v>1</v>
      </c>
      <c r="C38606" s="1">
        <v>0</v>
      </c>
    </row>
    <row r="38607" spans="1:3" x14ac:dyDescent="0.25">
      <c r="A38607" s="1" t="s">
        <v>24354</v>
      </c>
      <c r="B38607" s="1">
        <v>1</v>
      </c>
      <c r="C38607" s="1">
        <v>0</v>
      </c>
    </row>
    <row r="38608" spans="1:3" ht="30" x14ac:dyDescent="0.25">
      <c r="A38608" s="1" t="s">
        <v>24355</v>
      </c>
      <c r="B38608" s="1">
        <v>1</v>
      </c>
      <c r="C38608" s="1">
        <v>0</v>
      </c>
    </row>
    <row r="38609" spans="1:3" x14ac:dyDescent="0.25">
      <c r="A38609" s="1" t="s">
        <v>36310</v>
      </c>
      <c r="B38609" s="1">
        <v>1</v>
      </c>
      <c r="C38609" s="1">
        <v>0</v>
      </c>
    </row>
    <row r="38610" spans="1:3" ht="30" x14ac:dyDescent="0.25">
      <c r="A38610" s="1" t="s">
        <v>2168</v>
      </c>
      <c r="B38610" s="1">
        <v>1</v>
      </c>
      <c r="C38610" s="1">
        <v>0</v>
      </c>
    </row>
    <row r="38611" spans="1:3" x14ac:dyDescent="0.25">
      <c r="A38611" s="1" t="s">
        <v>36311</v>
      </c>
      <c r="B38611" s="1">
        <v>1</v>
      </c>
      <c r="C38611" s="1">
        <v>0</v>
      </c>
    </row>
    <row r="38612" spans="1:3" ht="30" x14ac:dyDescent="0.25">
      <c r="A38612" s="1" t="s">
        <v>30789</v>
      </c>
      <c r="B38612" s="1">
        <v>1</v>
      </c>
      <c r="C38612" s="1">
        <v>0</v>
      </c>
    </row>
    <row r="38613" spans="1:3" ht="30" x14ac:dyDescent="0.25">
      <c r="A38613" s="1" t="s">
        <v>36312</v>
      </c>
      <c r="B38613" s="1">
        <v>1</v>
      </c>
      <c r="C38613" s="1">
        <v>0</v>
      </c>
    </row>
    <row r="38614" spans="1:3" x14ac:dyDescent="0.25">
      <c r="A38614" s="1" t="s">
        <v>36313</v>
      </c>
      <c r="B38614" s="1">
        <v>1</v>
      </c>
      <c r="C38614" s="1">
        <v>0</v>
      </c>
    </row>
    <row r="38615" spans="1:3" ht="30" x14ac:dyDescent="0.25">
      <c r="A38615" s="1" t="s">
        <v>36314</v>
      </c>
      <c r="B38615" s="1">
        <v>1</v>
      </c>
      <c r="C38615" s="1">
        <v>0</v>
      </c>
    </row>
    <row r="38616" spans="1:3" ht="30" x14ac:dyDescent="0.25">
      <c r="A38616" s="1" t="s">
        <v>36315</v>
      </c>
      <c r="B38616" s="1">
        <v>1</v>
      </c>
      <c r="C38616" s="1">
        <v>1</v>
      </c>
    </row>
    <row r="38617" spans="1:3" ht="30" x14ac:dyDescent="0.25">
      <c r="A38617" s="1" t="s">
        <v>36316</v>
      </c>
      <c r="B38617" s="1">
        <v>1</v>
      </c>
      <c r="C38617" s="1">
        <v>0</v>
      </c>
    </row>
    <row r="38618" spans="1:3" x14ac:dyDescent="0.25">
      <c r="A38618" s="1" t="s">
        <v>36317</v>
      </c>
      <c r="B38618" s="1">
        <v>1</v>
      </c>
      <c r="C38618" s="1">
        <v>0</v>
      </c>
    </row>
    <row r="38619" spans="1:3" x14ac:dyDescent="0.25">
      <c r="A38619" s="1" t="s">
        <v>36318</v>
      </c>
      <c r="B38619" s="1">
        <v>1</v>
      </c>
      <c r="C38619" s="1">
        <v>0</v>
      </c>
    </row>
    <row r="38620" spans="1:3" ht="45" x14ac:dyDescent="0.25">
      <c r="A38620" s="1" t="s">
        <v>1094</v>
      </c>
      <c r="B38620" s="1">
        <v>1</v>
      </c>
      <c r="C38620" s="1">
        <v>1</v>
      </c>
    </row>
    <row r="38621" spans="1:3" x14ac:dyDescent="0.25">
      <c r="A38621" s="1" t="s">
        <v>24476</v>
      </c>
      <c r="B38621" s="1">
        <v>1</v>
      </c>
      <c r="C38621" s="1">
        <v>0</v>
      </c>
    </row>
    <row r="38622" spans="1:3" ht="30" x14ac:dyDescent="0.25">
      <c r="A38622" s="1" t="s">
        <v>36319</v>
      </c>
      <c r="B38622" s="1">
        <v>1</v>
      </c>
      <c r="C38622" s="1">
        <v>0</v>
      </c>
    </row>
    <row r="38623" spans="1:3" x14ac:dyDescent="0.25">
      <c r="A38623" s="1" t="s">
        <v>36320</v>
      </c>
      <c r="B38623" s="1">
        <v>1</v>
      </c>
      <c r="C38623" s="1">
        <v>0</v>
      </c>
    </row>
    <row r="38624" spans="1:3" x14ac:dyDescent="0.25">
      <c r="A38624" s="1" t="s">
        <v>28560</v>
      </c>
      <c r="B38624" s="1">
        <v>1</v>
      </c>
      <c r="C38624" s="1">
        <v>0</v>
      </c>
    </row>
    <row r="38625" spans="1:3" x14ac:dyDescent="0.25">
      <c r="A38625" s="1" t="s">
        <v>36321</v>
      </c>
      <c r="B38625" s="1">
        <v>1</v>
      </c>
      <c r="C38625" s="1">
        <v>0</v>
      </c>
    </row>
    <row r="38626" spans="1:3" x14ac:dyDescent="0.25">
      <c r="A38626" s="1" t="s">
        <v>19597</v>
      </c>
      <c r="B38626" s="1">
        <v>1</v>
      </c>
      <c r="C38626" s="1">
        <v>0</v>
      </c>
    </row>
    <row r="38627" spans="1:3" x14ac:dyDescent="0.25">
      <c r="A38627" s="1" t="s">
        <v>35292</v>
      </c>
      <c r="B38627" s="1">
        <v>1</v>
      </c>
      <c r="C38627" s="1">
        <v>0</v>
      </c>
    </row>
    <row r="38628" spans="1:3" ht="30" x14ac:dyDescent="0.25">
      <c r="A38628" s="1" t="s">
        <v>35295</v>
      </c>
      <c r="B38628" s="1">
        <v>1</v>
      </c>
      <c r="C38628" s="1">
        <v>0</v>
      </c>
    </row>
    <row r="38629" spans="1:3" ht="30" x14ac:dyDescent="0.25">
      <c r="A38629" s="1" t="s">
        <v>23632</v>
      </c>
      <c r="B38629" s="1">
        <v>1</v>
      </c>
      <c r="C38629" s="1">
        <v>0</v>
      </c>
    </row>
    <row r="38630" spans="1:3" x14ac:dyDescent="0.25">
      <c r="A38630" s="1" t="s">
        <v>21437</v>
      </c>
      <c r="B38630" s="1">
        <v>1</v>
      </c>
      <c r="C38630" s="1">
        <v>0</v>
      </c>
    </row>
    <row r="38631" spans="1:3" x14ac:dyDescent="0.25">
      <c r="A38631" s="1" t="s">
        <v>3287</v>
      </c>
      <c r="B38631" s="1">
        <v>1</v>
      </c>
      <c r="C38631" s="1">
        <v>0</v>
      </c>
    </row>
    <row r="38632" spans="1:3" ht="30" x14ac:dyDescent="0.25">
      <c r="A38632" s="1" t="s">
        <v>30892</v>
      </c>
      <c r="B38632" s="1">
        <v>1</v>
      </c>
      <c r="C38632" s="1">
        <v>1</v>
      </c>
    </row>
    <row r="38633" spans="1:3" ht="30" x14ac:dyDescent="0.25">
      <c r="A38633" s="1" t="s">
        <v>30897</v>
      </c>
      <c r="B38633" s="1">
        <v>1</v>
      </c>
      <c r="C38633" s="1">
        <v>0</v>
      </c>
    </row>
    <row r="38634" spans="1:3" x14ac:dyDescent="0.25">
      <c r="A38634" s="1" t="s">
        <v>30899</v>
      </c>
      <c r="B38634" s="1">
        <v>1</v>
      </c>
      <c r="C38634" s="1">
        <v>0</v>
      </c>
    </row>
    <row r="38635" spans="1:3" ht="30" x14ac:dyDescent="0.25">
      <c r="A38635" s="1" t="s">
        <v>30905</v>
      </c>
      <c r="B38635" s="1">
        <v>1</v>
      </c>
      <c r="C38635" s="1">
        <v>0</v>
      </c>
    </row>
    <row r="38636" spans="1:3" x14ac:dyDescent="0.25">
      <c r="A38636" s="1" t="s">
        <v>30919</v>
      </c>
      <c r="B38636" s="1">
        <v>1</v>
      </c>
      <c r="C38636" s="1">
        <v>0</v>
      </c>
    </row>
    <row r="38637" spans="1:3" x14ac:dyDescent="0.25">
      <c r="A38637" s="1" t="s">
        <v>36602</v>
      </c>
      <c r="B38637" s="1">
        <v>1</v>
      </c>
      <c r="C38637" s="1">
        <v>1</v>
      </c>
    </row>
    <row r="38638" spans="1:3" x14ac:dyDescent="0.25">
      <c r="A38638" s="1" t="s">
        <v>30938</v>
      </c>
      <c r="B38638" s="1">
        <v>1</v>
      </c>
      <c r="C38638" s="1">
        <v>0</v>
      </c>
    </row>
    <row r="38639" spans="1:3" x14ac:dyDescent="0.25">
      <c r="A38639" s="1" t="s">
        <v>30939</v>
      </c>
      <c r="B38639" s="1">
        <v>1</v>
      </c>
      <c r="C38639" s="1">
        <v>0</v>
      </c>
    </row>
    <row r="38640" spans="1:3" ht="30" x14ac:dyDescent="0.25">
      <c r="A38640" s="1" t="s">
        <v>30942</v>
      </c>
      <c r="B38640" s="1">
        <v>1</v>
      </c>
      <c r="C38640" s="1">
        <v>2</v>
      </c>
    </row>
    <row r="38641" spans="1:3" ht="30" x14ac:dyDescent="0.25">
      <c r="A38641" s="1" t="s">
        <v>30944</v>
      </c>
      <c r="B38641" s="1">
        <v>1</v>
      </c>
      <c r="C38641" s="1">
        <v>0</v>
      </c>
    </row>
    <row r="38642" spans="1:3" ht="30" x14ac:dyDescent="0.25">
      <c r="A38642" s="1" t="s">
        <v>30961</v>
      </c>
      <c r="B38642" s="1">
        <v>1</v>
      </c>
      <c r="C38642" s="1">
        <v>0</v>
      </c>
    </row>
    <row r="38643" spans="1:3" x14ac:dyDescent="0.25">
      <c r="A38643" s="1" t="s">
        <v>30966</v>
      </c>
      <c r="B38643" s="1">
        <v>1</v>
      </c>
      <c r="C38643" s="1">
        <v>0</v>
      </c>
    </row>
    <row r="38644" spans="1:3" x14ac:dyDescent="0.25">
      <c r="A38644" s="1" t="s">
        <v>30967</v>
      </c>
      <c r="B38644" s="1">
        <v>1</v>
      </c>
      <c r="C38644" s="1">
        <v>0</v>
      </c>
    </row>
    <row r="38645" spans="1:3" ht="30" x14ac:dyDescent="0.25">
      <c r="A38645" s="1" t="s">
        <v>30968</v>
      </c>
      <c r="B38645" s="1">
        <v>1</v>
      </c>
      <c r="C38645" s="1">
        <v>2</v>
      </c>
    </row>
    <row r="38646" spans="1:3" ht="30" x14ac:dyDescent="0.25">
      <c r="A38646" s="1" t="s">
        <v>30971</v>
      </c>
      <c r="B38646" s="1">
        <v>1</v>
      </c>
      <c r="C38646" s="1">
        <v>0</v>
      </c>
    </row>
    <row r="38647" spans="1:3" ht="30" x14ac:dyDescent="0.25">
      <c r="A38647" s="1" t="s">
        <v>30982</v>
      </c>
      <c r="B38647" s="1">
        <v>1</v>
      </c>
      <c r="C38647" s="1">
        <v>0</v>
      </c>
    </row>
    <row r="38648" spans="1:3" ht="30" x14ac:dyDescent="0.25">
      <c r="A38648" s="1" t="s">
        <v>30985</v>
      </c>
      <c r="B38648" s="1">
        <v>1</v>
      </c>
      <c r="C38648" s="1">
        <v>0</v>
      </c>
    </row>
    <row r="38649" spans="1:3" ht="30" x14ac:dyDescent="0.25">
      <c r="A38649" s="1" t="s">
        <v>30986</v>
      </c>
      <c r="B38649" s="1">
        <v>1</v>
      </c>
      <c r="C38649" s="1">
        <v>0</v>
      </c>
    </row>
    <row r="38650" spans="1:3" ht="30" x14ac:dyDescent="0.25">
      <c r="A38650" s="1" t="s">
        <v>30989</v>
      </c>
      <c r="B38650" s="1">
        <v>1</v>
      </c>
      <c r="C38650" s="1">
        <v>0</v>
      </c>
    </row>
    <row r="38651" spans="1:3" ht="30" x14ac:dyDescent="0.25">
      <c r="A38651" s="1" t="s">
        <v>1043</v>
      </c>
      <c r="B38651" s="1">
        <v>1</v>
      </c>
      <c r="C38651" s="1">
        <v>1</v>
      </c>
    </row>
    <row r="38652" spans="1:3" x14ac:dyDescent="0.25">
      <c r="A38652" s="1" t="s">
        <v>31016</v>
      </c>
      <c r="B38652" s="1">
        <v>1</v>
      </c>
      <c r="C38652" s="1">
        <v>0</v>
      </c>
    </row>
    <row r="38653" spans="1:3" x14ac:dyDescent="0.25">
      <c r="A38653" s="1" t="s">
        <v>31033</v>
      </c>
      <c r="B38653" s="1">
        <v>1</v>
      </c>
      <c r="C38653" s="1">
        <v>0</v>
      </c>
    </row>
    <row r="38654" spans="1:3" x14ac:dyDescent="0.25">
      <c r="A38654" s="1" t="s">
        <v>31038</v>
      </c>
      <c r="B38654" s="1">
        <v>1</v>
      </c>
      <c r="C38654" s="1">
        <v>0</v>
      </c>
    </row>
    <row r="38655" spans="1:3" ht="30" x14ac:dyDescent="0.25">
      <c r="A38655" s="1" t="s">
        <v>31047</v>
      </c>
      <c r="B38655" s="1">
        <v>1</v>
      </c>
      <c r="C38655" s="1">
        <v>0</v>
      </c>
    </row>
    <row r="38656" spans="1:3" ht="30" x14ac:dyDescent="0.25">
      <c r="A38656" s="1" t="s">
        <v>13200</v>
      </c>
      <c r="B38656" s="1">
        <v>1</v>
      </c>
      <c r="C38656" s="1">
        <v>0</v>
      </c>
    </row>
    <row r="38657" spans="1:3" x14ac:dyDescent="0.25">
      <c r="A38657" s="1" t="s">
        <v>29341</v>
      </c>
      <c r="B38657" s="1">
        <v>1</v>
      </c>
      <c r="C38657" s="1">
        <v>0</v>
      </c>
    </row>
    <row r="38658" spans="1:3" ht="30" x14ac:dyDescent="0.25">
      <c r="A38658" s="1" t="s">
        <v>11453</v>
      </c>
      <c r="B38658" s="1">
        <v>1</v>
      </c>
      <c r="C38658" s="1">
        <v>0</v>
      </c>
    </row>
    <row r="38659" spans="1:3" ht="30" x14ac:dyDescent="0.25">
      <c r="A38659" s="1" t="s">
        <v>36005</v>
      </c>
      <c r="B38659" s="1">
        <v>1</v>
      </c>
      <c r="C38659" s="1">
        <v>0</v>
      </c>
    </row>
    <row r="38660" spans="1:3" ht="30" x14ac:dyDescent="0.25">
      <c r="A38660" s="1" t="s">
        <v>36006</v>
      </c>
      <c r="B38660" s="1">
        <v>1</v>
      </c>
      <c r="C38660" s="1">
        <v>0</v>
      </c>
    </row>
    <row r="38661" spans="1:3" x14ac:dyDescent="0.25">
      <c r="A38661" s="1" t="s">
        <v>36007</v>
      </c>
      <c r="B38661" s="1">
        <v>1</v>
      </c>
      <c r="C38661" s="1">
        <v>0</v>
      </c>
    </row>
    <row r="38662" spans="1:3" ht="45" x14ac:dyDescent="0.25">
      <c r="A38662" s="1" t="s">
        <v>36008</v>
      </c>
      <c r="B38662" s="1">
        <v>1</v>
      </c>
      <c r="C38662" s="1">
        <v>0</v>
      </c>
    </row>
    <row r="38663" spans="1:3" ht="30" x14ac:dyDescent="0.25">
      <c r="A38663" s="1" t="s">
        <v>36009</v>
      </c>
      <c r="B38663" s="1">
        <v>1</v>
      </c>
      <c r="C38663" s="1">
        <v>0</v>
      </c>
    </row>
    <row r="38664" spans="1:3" x14ac:dyDescent="0.25">
      <c r="A38664" s="1" t="s">
        <v>36010</v>
      </c>
      <c r="B38664" s="1">
        <v>1</v>
      </c>
      <c r="C38664" s="1">
        <v>0</v>
      </c>
    </row>
    <row r="38665" spans="1:3" ht="30" x14ac:dyDescent="0.25">
      <c r="A38665" s="1" t="s">
        <v>13152</v>
      </c>
      <c r="B38665" s="1">
        <v>1</v>
      </c>
      <c r="C38665" s="1">
        <v>0</v>
      </c>
    </row>
    <row r="38666" spans="1:3" ht="30" x14ac:dyDescent="0.25">
      <c r="A38666" s="1" t="s">
        <v>13155</v>
      </c>
      <c r="B38666" s="1">
        <v>1</v>
      </c>
      <c r="C38666" s="1">
        <v>0</v>
      </c>
    </row>
    <row r="38667" spans="1:3" ht="30" x14ac:dyDescent="0.25">
      <c r="A38667" s="1" t="s">
        <v>13183</v>
      </c>
      <c r="B38667" s="1">
        <v>1</v>
      </c>
      <c r="C38667" s="1">
        <v>0</v>
      </c>
    </row>
    <row r="38668" spans="1:3" x14ac:dyDescent="0.25">
      <c r="A38668" s="1" t="s">
        <v>13195</v>
      </c>
      <c r="B38668" s="1">
        <v>1</v>
      </c>
      <c r="C38668" s="1">
        <v>0</v>
      </c>
    </row>
    <row r="38669" spans="1:3" x14ac:dyDescent="0.25">
      <c r="A38669" s="1" t="s">
        <v>13212</v>
      </c>
      <c r="B38669" s="1">
        <v>1</v>
      </c>
      <c r="C38669" s="1">
        <v>0</v>
      </c>
    </row>
    <row r="38670" spans="1:3" ht="30" x14ac:dyDescent="0.25">
      <c r="A38670" s="1" t="s">
        <v>13226</v>
      </c>
      <c r="B38670" s="1">
        <v>1</v>
      </c>
      <c r="C38670" s="1">
        <v>0</v>
      </c>
    </row>
    <row r="38671" spans="1:3" ht="30" x14ac:dyDescent="0.25">
      <c r="A38671" s="1" t="s">
        <v>13231</v>
      </c>
      <c r="B38671" s="1">
        <v>1</v>
      </c>
      <c r="C38671" s="1">
        <v>0</v>
      </c>
    </row>
    <row r="38672" spans="1:3" ht="45" x14ac:dyDescent="0.25">
      <c r="A38672" s="1" t="s">
        <v>13235</v>
      </c>
      <c r="B38672" s="1">
        <v>1</v>
      </c>
      <c r="C38672" s="1">
        <v>2</v>
      </c>
    </row>
    <row r="38673" spans="1:3" ht="30" x14ac:dyDescent="0.25">
      <c r="A38673" s="1" t="s">
        <v>13257</v>
      </c>
      <c r="B38673" s="1">
        <v>1</v>
      </c>
      <c r="C38673" s="1">
        <v>1</v>
      </c>
    </row>
    <row r="38674" spans="1:3" x14ac:dyDescent="0.25">
      <c r="A38674" s="1" t="s">
        <v>13271</v>
      </c>
      <c r="B38674" s="1">
        <v>1</v>
      </c>
      <c r="C38674" s="1">
        <v>0</v>
      </c>
    </row>
    <row r="38675" spans="1:3" x14ac:dyDescent="0.25">
      <c r="A38675" s="1" t="s">
        <v>13272</v>
      </c>
      <c r="B38675" s="1">
        <v>1</v>
      </c>
      <c r="C38675" s="1">
        <v>0</v>
      </c>
    </row>
    <row r="38676" spans="1:3" ht="30" x14ac:dyDescent="0.25">
      <c r="A38676" s="1" t="s">
        <v>13277</v>
      </c>
      <c r="B38676" s="1">
        <v>1</v>
      </c>
      <c r="C38676" s="1">
        <v>0</v>
      </c>
    </row>
    <row r="38677" spans="1:3" ht="30" x14ac:dyDescent="0.25">
      <c r="A38677" s="1" t="s">
        <v>36153</v>
      </c>
      <c r="B38677" s="1">
        <v>1</v>
      </c>
      <c r="C38677" s="1">
        <v>0</v>
      </c>
    </row>
    <row r="38678" spans="1:3" ht="30" x14ac:dyDescent="0.25">
      <c r="A38678" s="1" t="s">
        <v>36154</v>
      </c>
      <c r="B38678" s="1">
        <v>1</v>
      </c>
      <c r="C38678" s="1">
        <v>0</v>
      </c>
    </row>
    <row r="38679" spans="1:3" x14ac:dyDescent="0.25">
      <c r="A38679" s="1" t="s">
        <v>36155</v>
      </c>
      <c r="B38679" s="1">
        <v>1</v>
      </c>
      <c r="C38679" s="1">
        <v>0</v>
      </c>
    </row>
    <row r="38680" spans="1:3" ht="30" x14ac:dyDescent="0.25">
      <c r="A38680" s="1" t="s">
        <v>36156</v>
      </c>
      <c r="B38680" s="1">
        <v>1</v>
      </c>
      <c r="C38680" s="1">
        <v>0</v>
      </c>
    </row>
    <row r="38681" spans="1:3" ht="30" x14ac:dyDescent="0.25">
      <c r="A38681" s="1" t="s">
        <v>36157</v>
      </c>
      <c r="B38681" s="1">
        <v>1</v>
      </c>
      <c r="C38681" s="1">
        <v>0</v>
      </c>
    </row>
    <row r="38682" spans="1:3" x14ac:dyDescent="0.25">
      <c r="A38682" s="1" t="s">
        <v>36158</v>
      </c>
      <c r="B38682" s="1">
        <v>1</v>
      </c>
      <c r="C38682" s="1">
        <v>0</v>
      </c>
    </row>
    <row r="38683" spans="1:3" x14ac:dyDescent="0.25">
      <c r="A38683" s="1" t="s">
        <v>36171</v>
      </c>
      <c r="B38683" s="1">
        <v>1</v>
      </c>
      <c r="C38683" s="1">
        <v>0</v>
      </c>
    </row>
    <row r="38684" spans="1:3" x14ac:dyDescent="0.25">
      <c r="A38684" s="1" t="s">
        <v>8037</v>
      </c>
      <c r="B38684" s="1">
        <v>1</v>
      </c>
      <c r="C38684" s="1">
        <v>0</v>
      </c>
    </row>
    <row r="38685" spans="1:3" x14ac:dyDescent="0.25">
      <c r="A38685" s="1" t="s">
        <v>36172</v>
      </c>
      <c r="B38685" s="1">
        <v>1</v>
      </c>
      <c r="C38685" s="1">
        <v>0</v>
      </c>
    </row>
    <row r="38686" spans="1:3" x14ac:dyDescent="0.25">
      <c r="A38686" s="1" t="s">
        <v>1162</v>
      </c>
      <c r="B38686" s="1">
        <v>1</v>
      </c>
      <c r="C38686" s="1">
        <v>0</v>
      </c>
    </row>
    <row r="38687" spans="1:3" ht="30" x14ac:dyDescent="0.25">
      <c r="A38687" s="1" t="s">
        <v>36173</v>
      </c>
      <c r="B38687" s="1">
        <v>1</v>
      </c>
      <c r="C38687" s="1">
        <v>0</v>
      </c>
    </row>
    <row r="38688" spans="1:3" x14ac:dyDescent="0.25">
      <c r="A38688" s="1" t="s">
        <v>19580</v>
      </c>
      <c r="B38688" s="1">
        <v>1</v>
      </c>
      <c r="C38688" s="1">
        <v>0</v>
      </c>
    </row>
    <row r="38689" spans="1:3" x14ac:dyDescent="0.25">
      <c r="A38689" s="1" t="s">
        <v>28239</v>
      </c>
      <c r="B38689" s="1">
        <v>1</v>
      </c>
      <c r="C38689" s="1">
        <v>1</v>
      </c>
    </row>
    <row r="38690" spans="1:3" x14ac:dyDescent="0.25">
      <c r="A38690" s="1" t="s">
        <v>28330</v>
      </c>
      <c r="B38690" s="1">
        <v>1</v>
      </c>
      <c r="C38690" s="1">
        <v>0</v>
      </c>
    </row>
    <row r="38691" spans="1:3" x14ac:dyDescent="0.25">
      <c r="A38691" s="1" t="s">
        <v>28344</v>
      </c>
      <c r="B38691" s="1">
        <v>1</v>
      </c>
      <c r="C38691" s="1">
        <v>0</v>
      </c>
    </row>
    <row r="38692" spans="1:3" ht="30" x14ac:dyDescent="0.25">
      <c r="A38692" s="1" t="s">
        <v>28348</v>
      </c>
      <c r="B38692" s="1">
        <v>1</v>
      </c>
      <c r="C38692" s="1">
        <v>0</v>
      </c>
    </row>
    <row r="38693" spans="1:3" ht="30" x14ac:dyDescent="0.25">
      <c r="A38693" s="1" t="s">
        <v>28352</v>
      </c>
      <c r="B38693" s="1">
        <v>1</v>
      </c>
      <c r="C38693" s="1">
        <v>0</v>
      </c>
    </row>
    <row r="38694" spans="1:3" ht="30" x14ac:dyDescent="0.25">
      <c r="A38694" s="1" t="s">
        <v>28362</v>
      </c>
      <c r="B38694" s="1">
        <v>1</v>
      </c>
      <c r="C38694" s="1">
        <v>0</v>
      </c>
    </row>
    <row r="38695" spans="1:3" x14ac:dyDescent="0.25">
      <c r="A38695" s="1" t="s">
        <v>35553</v>
      </c>
      <c r="B38695" s="1">
        <v>1</v>
      </c>
      <c r="C38695" s="1">
        <v>0</v>
      </c>
    </row>
    <row r="38696" spans="1:3" ht="30" x14ac:dyDescent="0.25">
      <c r="A38696" s="1" t="s">
        <v>35554</v>
      </c>
      <c r="B38696" s="1">
        <v>1</v>
      </c>
      <c r="C38696" s="1">
        <v>0</v>
      </c>
    </row>
    <row r="38697" spans="1:3" ht="30" x14ac:dyDescent="0.25">
      <c r="A38697" s="1" t="s">
        <v>35555</v>
      </c>
      <c r="B38697" s="1">
        <v>1</v>
      </c>
      <c r="C38697" s="1">
        <v>2</v>
      </c>
    </row>
    <row r="38698" spans="1:3" ht="30" x14ac:dyDescent="0.25">
      <c r="A38698" s="1" t="s">
        <v>36568</v>
      </c>
      <c r="B38698" s="1">
        <v>1</v>
      </c>
      <c r="C38698" s="1">
        <v>0</v>
      </c>
    </row>
    <row r="38699" spans="1:3" ht="30" x14ac:dyDescent="0.25">
      <c r="A38699" s="1" t="s">
        <v>36569</v>
      </c>
      <c r="B38699" s="1">
        <v>1</v>
      </c>
      <c r="C38699" s="1">
        <v>0</v>
      </c>
    </row>
    <row r="38700" spans="1:3" ht="30" x14ac:dyDescent="0.25">
      <c r="A38700" s="1" t="s">
        <v>36570</v>
      </c>
      <c r="B38700" s="1">
        <v>1</v>
      </c>
      <c r="C38700" s="1">
        <v>0</v>
      </c>
    </row>
    <row r="38701" spans="1:3" x14ac:dyDescent="0.25">
      <c r="A38701" s="1" t="s">
        <v>36571</v>
      </c>
      <c r="B38701" s="1">
        <v>1</v>
      </c>
      <c r="C38701" s="1">
        <v>0</v>
      </c>
    </row>
    <row r="38702" spans="1:3" ht="30" x14ac:dyDescent="0.25">
      <c r="A38702" s="1" t="s">
        <v>36572</v>
      </c>
      <c r="B38702" s="1">
        <v>1</v>
      </c>
      <c r="C38702" s="1">
        <v>3</v>
      </c>
    </row>
    <row r="38703" spans="1:3" x14ac:dyDescent="0.25">
      <c r="A38703" s="1" t="s">
        <v>36573</v>
      </c>
      <c r="B38703" s="1">
        <v>1</v>
      </c>
      <c r="C38703" s="1">
        <v>0</v>
      </c>
    </row>
    <row r="38704" spans="1:3" x14ac:dyDescent="0.25">
      <c r="A38704" s="1" t="s">
        <v>36574</v>
      </c>
      <c r="B38704" s="1">
        <v>1</v>
      </c>
      <c r="C38704" s="1">
        <v>1</v>
      </c>
    </row>
    <row r="38705" spans="1:3" ht="30" x14ac:dyDescent="0.25">
      <c r="A38705" s="1" t="s">
        <v>36575</v>
      </c>
      <c r="B38705" s="1">
        <v>1</v>
      </c>
      <c r="C38705" s="1">
        <v>1</v>
      </c>
    </row>
    <row r="38706" spans="1:3" x14ac:dyDescent="0.25">
      <c r="A38706" s="1" t="s">
        <v>36576</v>
      </c>
      <c r="B38706" s="1">
        <v>1</v>
      </c>
      <c r="C38706" s="1">
        <v>0</v>
      </c>
    </row>
    <row r="38707" spans="1:3" ht="30" x14ac:dyDescent="0.25">
      <c r="A38707" s="1" t="s">
        <v>36577</v>
      </c>
      <c r="B38707" s="1">
        <v>1</v>
      </c>
      <c r="C38707" s="1">
        <v>0</v>
      </c>
    </row>
    <row r="38708" spans="1:3" x14ac:dyDescent="0.25">
      <c r="A38708" s="1" t="s">
        <v>36578</v>
      </c>
      <c r="B38708" s="1">
        <v>1</v>
      </c>
      <c r="C38708" s="1">
        <v>1</v>
      </c>
    </row>
    <row r="38709" spans="1:3" x14ac:dyDescent="0.25">
      <c r="A38709" s="1" t="s">
        <v>27123</v>
      </c>
      <c r="B38709" s="1">
        <v>1</v>
      </c>
      <c r="C38709" s="1">
        <v>0</v>
      </c>
    </row>
    <row r="38710" spans="1:3" x14ac:dyDescent="0.25">
      <c r="A38710" s="1" t="s">
        <v>36538</v>
      </c>
      <c r="B38710" s="1">
        <v>1</v>
      </c>
      <c r="C38710" s="1">
        <v>0</v>
      </c>
    </row>
    <row r="38711" spans="1:3" x14ac:dyDescent="0.25">
      <c r="A38711" s="1" t="s">
        <v>28736</v>
      </c>
      <c r="B38711" s="1">
        <v>1</v>
      </c>
      <c r="C38711" s="1">
        <v>0</v>
      </c>
    </row>
    <row r="38712" spans="1:3" ht="45" x14ac:dyDescent="0.25">
      <c r="A38712" s="1" t="s">
        <v>5692</v>
      </c>
      <c r="B38712" s="1">
        <v>1</v>
      </c>
      <c r="C38712" s="1">
        <v>0</v>
      </c>
    </row>
    <row r="38713" spans="1:3" ht="30" x14ac:dyDescent="0.25">
      <c r="A38713" s="1" t="s">
        <v>5698</v>
      </c>
      <c r="B38713" s="1">
        <v>1</v>
      </c>
      <c r="C38713" s="1">
        <v>0</v>
      </c>
    </row>
    <row r="38714" spans="1:3" ht="30" x14ac:dyDescent="0.25">
      <c r="A38714" s="1" t="s">
        <v>35560</v>
      </c>
      <c r="B38714" s="1">
        <v>1</v>
      </c>
      <c r="C38714" s="1">
        <v>0</v>
      </c>
    </row>
    <row r="38715" spans="1:3" ht="30" x14ac:dyDescent="0.25">
      <c r="A38715" s="1" t="s">
        <v>35561</v>
      </c>
      <c r="B38715" s="1">
        <v>1</v>
      </c>
      <c r="C38715" s="1">
        <v>0</v>
      </c>
    </row>
    <row r="38716" spans="1:3" x14ac:dyDescent="0.25">
      <c r="A38716" s="1" t="s">
        <v>35562</v>
      </c>
      <c r="B38716" s="1">
        <v>1</v>
      </c>
      <c r="C38716" s="1">
        <v>0</v>
      </c>
    </row>
    <row r="38717" spans="1:3" x14ac:dyDescent="0.25">
      <c r="A38717" s="1" t="s">
        <v>36549</v>
      </c>
      <c r="B38717" s="1">
        <v>1</v>
      </c>
      <c r="C38717" s="1">
        <v>0</v>
      </c>
    </row>
    <row r="38718" spans="1:3" ht="30" x14ac:dyDescent="0.25">
      <c r="A38718" s="1" t="s">
        <v>29323</v>
      </c>
      <c r="B38718" s="1">
        <v>1</v>
      </c>
      <c r="C38718" s="1">
        <v>0</v>
      </c>
    </row>
    <row r="38719" spans="1:3" x14ac:dyDescent="0.25">
      <c r="A38719" s="1" t="s">
        <v>36550</v>
      </c>
      <c r="B38719" s="1">
        <v>1</v>
      </c>
      <c r="C38719" s="1">
        <v>0</v>
      </c>
    </row>
    <row r="38720" spans="1:3" ht="30" x14ac:dyDescent="0.25">
      <c r="A38720" s="1" t="s">
        <v>16812</v>
      </c>
      <c r="B38720" s="1">
        <v>1</v>
      </c>
      <c r="C38720" s="1">
        <v>0</v>
      </c>
    </row>
    <row r="38721" spans="1:3" ht="30" x14ac:dyDescent="0.25">
      <c r="A38721" s="1" t="s">
        <v>16814</v>
      </c>
      <c r="B38721" s="1">
        <v>1</v>
      </c>
      <c r="C38721" s="1">
        <v>0</v>
      </c>
    </row>
    <row r="38722" spans="1:3" x14ac:dyDescent="0.25">
      <c r="A38722" s="1" t="s">
        <v>16826</v>
      </c>
      <c r="B38722" s="1">
        <v>1</v>
      </c>
      <c r="C38722" s="1">
        <v>0</v>
      </c>
    </row>
    <row r="38723" spans="1:3" ht="30" x14ac:dyDescent="0.25">
      <c r="A38723" s="1" t="s">
        <v>16852</v>
      </c>
      <c r="B38723" s="1">
        <v>1</v>
      </c>
      <c r="C38723" s="1">
        <v>0</v>
      </c>
    </row>
    <row r="38724" spans="1:3" ht="30" x14ac:dyDescent="0.25">
      <c r="A38724" s="1" t="s">
        <v>16879</v>
      </c>
      <c r="B38724" s="1">
        <v>1</v>
      </c>
      <c r="C38724" s="1">
        <v>0</v>
      </c>
    </row>
    <row r="38725" spans="1:3" ht="30" x14ac:dyDescent="0.25">
      <c r="A38725" s="1" t="s">
        <v>16882</v>
      </c>
      <c r="B38725" s="1">
        <v>1</v>
      </c>
      <c r="C38725" s="1">
        <v>0</v>
      </c>
    </row>
    <row r="38726" spans="1:3" ht="30" x14ac:dyDescent="0.25">
      <c r="A38726" s="1" t="s">
        <v>8356</v>
      </c>
      <c r="B38726" s="1">
        <v>1</v>
      </c>
      <c r="C38726" s="1">
        <v>0</v>
      </c>
    </row>
    <row r="38727" spans="1:3" ht="30" x14ac:dyDescent="0.25">
      <c r="A38727" s="1" t="s">
        <v>172</v>
      </c>
      <c r="B38727" s="1">
        <v>1</v>
      </c>
      <c r="C38727" s="1">
        <v>0</v>
      </c>
    </row>
    <row r="38728" spans="1:3" x14ac:dyDescent="0.25">
      <c r="A38728" s="1" t="s">
        <v>16892</v>
      </c>
      <c r="B38728" s="1">
        <v>1</v>
      </c>
      <c r="C38728" s="1">
        <v>0</v>
      </c>
    </row>
    <row r="38729" spans="1:3" x14ac:dyDescent="0.25">
      <c r="A38729" s="1" t="s">
        <v>16893</v>
      </c>
      <c r="B38729" s="1">
        <v>1</v>
      </c>
      <c r="C38729" s="1">
        <v>0</v>
      </c>
    </row>
    <row r="38730" spans="1:3" x14ac:dyDescent="0.25">
      <c r="A38730" s="1" t="s">
        <v>16894</v>
      </c>
      <c r="B38730" s="1">
        <v>1</v>
      </c>
      <c r="C38730" s="1">
        <v>0</v>
      </c>
    </row>
    <row r="38731" spans="1:3" ht="30" x14ac:dyDescent="0.25">
      <c r="A38731" s="1" t="s">
        <v>16899</v>
      </c>
      <c r="B38731" s="1">
        <v>1</v>
      </c>
      <c r="C38731" s="1">
        <v>0</v>
      </c>
    </row>
    <row r="38732" spans="1:3" ht="30" x14ac:dyDescent="0.25">
      <c r="A38732" s="1" t="s">
        <v>16908</v>
      </c>
      <c r="B38732" s="1">
        <v>1</v>
      </c>
      <c r="C38732" s="1">
        <v>1</v>
      </c>
    </row>
    <row r="38733" spans="1:3" x14ac:dyDescent="0.25">
      <c r="A38733" s="1" t="s">
        <v>16941</v>
      </c>
      <c r="B38733" s="1">
        <v>1</v>
      </c>
      <c r="C38733" s="1">
        <v>0</v>
      </c>
    </row>
    <row r="38734" spans="1:3" x14ac:dyDescent="0.25">
      <c r="A38734" s="1" t="s">
        <v>16948</v>
      </c>
      <c r="B38734" s="1">
        <v>1</v>
      </c>
      <c r="C38734" s="1">
        <v>1</v>
      </c>
    </row>
    <row r="38735" spans="1:3" ht="30" x14ac:dyDescent="0.25">
      <c r="A38735" s="1" t="s">
        <v>16971</v>
      </c>
      <c r="B38735" s="1">
        <v>1</v>
      </c>
      <c r="C38735" s="1">
        <v>0</v>
      </c>
    </row>
    <row r="38736" spans="1:3" ht="30" x14ac:dyDescent="0.25">
      <c r="A38736" s="1" t="s">
        <v>17011</v>
      </c>
      <c r="B38736" s="1">
        <v>1</v>
      </c>
      <c r="C38736" s="1">
        <v>0</v>
      </c>
    </row>
    <row r="38737" spans="1:3" ht="30" x14ac:dyDescent="0.25">
      <c r="A38737" s="1" t="s">
        <v>17024</v>
      </c>
      <c r="B38737" s="1">
        <v>1</v>
      </c>
      <c r="C38737" s="1">
        <v>0</v>
      </c>
    </row>
    <row r="38738" spans="1:3" ht="30" x14ac:dyDescent="0.25">
      <c r="A38738" s="1" t="s">
        <v>17025</v>
      </c>
      <c r="B38738" s="1">
        <v>1</v>
      </c>
      <c r="C38738" s="1">
        <v>0</v>
      </c>
    </row>
    <row r="38739" spans="1:3" x14ac:dyDescent="0.25">
      <c r="A38739" s="1" t="s">
        <v>17041</v>
      </c>
      <c r="B38739" s="1">
        <v>1</v>
      </c>
      <c r="C38739" s="1">
        <v>0</v>
      </c>
    </row>
    <row r="38740" spans="1:3" x14ac:dyDescent="0.25">
      <c r="A38740" s="1" t="s">
        <v>17048</v>
      </c>
      <c r="B38740" s="1">
        <v>1</v>
      </c>
      <c r="C38740" s="1">
        <v>0</v>
      </c>
    </row>
    <row r="38741" spans="1:3" x14ac:dyDescent="0.25">
      <c r="A38741" s="1" t="s">
        <v>17059</v>
      </c>
      <c r="B38741" s="1">
        <v>1</v>
      </c>
      <c r="C38741" s="1">
        <v>0</v>
      </c>
    </row>
    <row r="38742" spans="1:3" x14ac:dyDescent="0.25">
      <c r="A38742" s="1" t="s">
        <v>17066</v>
      </c>
      <c r="B38742" s="1">
        <v>1</v>
      </c>
      <c r="C38742" s="1">
        <v>0</v>
      </c>
    </row>
    <row r="38743" spans="1:3" x14ac:dyDescent="0.25">
      <c r="A38743" s="1" t="s">
        <v>17102</v>
      </c>
      <c r="B38743" s="1">
        <v>1</v>
      </c>
      <c r="C38743" s="1">
        <v>0</v>
      </c>
    </row>
    <row r="38744" spans="1:3" x14ac:dyDescent="0.25">
      <c r="A38744" s="1" t="s">
        <v>17103</v>
      </c>
      <c r="B38744" s="1">
        <v>1</v>
      </c>
      <c r="C38744" s="1">
        <v>0</v>
      </c>
    </row>
    <row r="38745" spans="1:3" ht="30" x14ac:dyDescent="0.25">
      <c r="A38745" s="1" t="s">
        <v>17113</v>
      </c>
      <c r="B38745" s="1">
        <v>1</v>
      </c>
      <c r="C38745" s="1">
        <v>0</v>
      </c>
    </row>
    <row r="38746" spans="1:3" x14ac:dyDescent="0.25">
      <c r="A38746" s="1" t="s">
        <v>17119</v>
      </c>
      <c r="B38746" s="1">
        <v>1</v>
      </c>
      <c r="C38746" s="1">
        <v>0</v>
      </c>
    </row>
    <row r="38747" spans="1:3" ht="30" x14ac:dyDescent="0.25">
      <c r="A38747" s="1" t="s">
        <v>17129</v>
      </c>
      <c r="B38747" s="1">
        <v>1</v>
      </c>
      <c r="C38747" s="1">
        <v>0</v>
      </c>
    </row>
    <row r="38748" spans="1:3" x14ac:dyDescent="0.25">
      <c r="A38748" s="1" t="s">
        <v>17145</v>
      </c>
      <c r="B38748" s="1">
        <v>1</v>
      </c>
      <c r="C38748" s="1">
        <v>0</v>
      </c>
    </row>
    <row r="38749" spans="1:3" x14ac:dyDescent="0.25">
      <c r="A38749" s="1" t="s">
        <v>17160</v>
      </c>
      <c r="B38749" s="1">
        <v>1</v>
      </c>
      <c r="C38749" s="1">
        <v>0</v>
      </c>
    </row>
    <row r="38750" spans="1:3" x14ac:dyDescent="0.25">
      <c r="A38750" s="1" t="s">
        <v>17162</v>
      </c>
      <c r="B38750" s="1">
        <v>1</v>
      </c>
      <c r="C38750" s="1">
        <v>0</v>
      </c>
    </row>
    <row r="38751" spans="1:3" ht="30" x14ac:dyDescent="0.25">
      <c r="A38751" s="1" t="s">
        <v>17181</v>
      </c>
      <c r="B38751" s="1">
        <v>1</v>
      </c>
      <c r="C38751" s="1">
        <v>0</v>
      </c>
    </row>
    <row r="38752" spans="1:3" ht="30" x14ac:dyDescent="0.25">
      <c r="A38752" s="1" t="s">
        <v>17182</v>
      </c>
      <c r="B38752" s="1">
        <v>1</v>
      </c>
      <c r="C38752" s="1">
        <v>0</v>
      </c>
    </row>
    <row r="38753" spans="1:3" x14ac:dyDescent="0.25">
      <c r="A38753" s="1" t="s">
        <v>17189</v>
      </c>
      <c r="B38753" s="1">
        <v>1</v>
      </c>
      <c r="C38753" s="1">
        <v>0</v>
      </c>
    </row>
    <row r="38754" spans="1:3" x14ac:dyDescent="0.25">
      <c r="A38754" s="1" t="s">
        <v>17202</v>
      </c>
      <c r="B38754" s="1">
        <v>1</v>
      </c>
      <c r="C38754" s="1">
        <v>0</v>
      </c>
    </row>
    <row r="38755" spans="1:3" ht="30" x14ac:dyDescent="0.25">
      <c r="A38755" s="1" t="s">
        <v>17233</v>
      </c>
      <c r="B38755" s="1">
        <v>1</v>
      </c>
      <c r="C38755" s="1">
        <v>1</v>
      </c>
    </row>
    <row r="38756" spans="1:3" x14ac:dyDescent="0.25">
      <c r="A38756" s="1" t="s">
        <v>17240</v>
      </c>
      <c r="B38756" s="1">
        <v>1</v>
      </c>
      <c r="C38756" s="1">
        <v>0</v>
      </c>
    </row>
    <row r="38757" spans="1:3" x14ac:dyDescent="0.25">
      <c r="A38757" s="1" t="s">
        <v>17244</v>
      </c>
      <c r="B38757" s="1">
        <v>1</v>
      </c>
      <c r="C38757" s="1">
        <v>0</v>
      </c>
    </row>
    <row r="38758" spans="1:3" ht="30" x14ac:dyDescent="0.25">
      <c r="A38758" s="1" t="s">
        <v>17248</v>
      </c>
      <c r="B38758" s="1">
        <v>1</v>
      </c>
      <c r="C38758" s="1">
        <v>0</v>
      </c>
    </row>
    <row r="38759" spans="1:3" x14ac:dyDescent="0.25">
      <c r="A38759" s="1" t="s">
        <v>17275</v>
      </c>
      <c r="B38759" s="1">
        <v>1</v>
      </c>
      <c r="C38759" s="1">
        <v>0</v>
      </c>
    </row>
    <row r="38760" spans="1:3" x14ac:dyDescent="0.25">
      <c r="A38760" s="1" t="s">
        <v>17295</v>
      </c>
      <c r="B38760" s="1">
        <v>1</v>
      </c>
      <c r="C38760" s="1">
        <v>0</v>
      </c>
    </row>
    <row r="38761" spans="1:3" x14ac:dyDescent="0.25">
      <c r="A38761" s="1" t="s">
        <v>35593</v>
      </c>
      <c r="B38761" s="1">
        <v>1</v>
      </c>
      <c r="C38761" s="1">
        <v>0</v>
      </c>
    </row>
    <row r="38762" spans="1:3" x14ac:dyDescent="0.25">
      <c r="A38762" s="1" t="s">
        <v>35594</v>
      </c>
      <c r="B38762" s="1">
        <v>1</v>
      </c>
      <c r="C38762" s="1">
        <v>0</v>
      </c>
    </row>
    <row r="38763" spans="1:3" ht="30" x14ac:dyDescent="0.25">
      <c r="A38763" s="1" t="s">
        <v>35595</v>
      </c>
      <c r="B38763" s="1">
        <v>1</v>
      </c>
      <c r="C38763" s="1">
        <v>0</v>
      </c>
    </row>
    <row r="38764" spans="1:3" ht="30" x14ac:dyDescent="0.25">
      <c r="A38764" s="1" t="s">
        <v>35596</v>
      </c>
      <c r="B38764" s="1">
        <v>1</v>
      </c>
      <c r="C38764" s="1">
        <v>0</v>
      </c>
    </row>
    <row r="38765" spans="1:3" x14ac:dyDescent="0.25">
      <c r="A38765" s="1" t="s">
        <v>35597</v>
      </c>
      <c r="B38765" s="1">
        <v>1</v>
      </c>
      <c r="C38765" s="1">
        <v>1</v>
      </c>
    </row>
    <row r="38766" spans="1:3" ht="30" x14ac:dyDescent="0.25">
      <c r="A38766" s="1" t="s">
        <v>35598</v>
      </c>
      <c r="B38766" s="1">
        <v>1</v>
      </c>
      <c r="C38766" s="1">
        <v>0</v>
      </c>
    </row>
    <row r="38767" spans="1:3" x14ac:dyDescent="0.25">
      <c r="A38767" s="1" t="s">
        <v>35599</v>
      </c>
      <c r="B38767" s="1">
        <v>1</v>
      </c>
      <c r="C38767" s="1">
        <v>0</v>
      </c>
    </row>
    <row r="38768" spans="1:3" ht="30" x14ac:dyDescent="0.25">
      <c r="A38768" s="1" t="s">
        <v>35600</v>
      </c>
      <c r="B38768" s="1">
        <v>1</v>
      </c>
      <c r="C38768" s="1">
        <v>0</v>
      </c>
    </row>
    <row r="38769" spans="1:3" x14ac:dyDescent="0.25">
      <c r="A38769" s="1" t="s">
        <v>35601</v>
      </c>
      <c r="B38769" s="1">
        <v>1</v>
      </c>
      <c r="C38769" s="1">
        <v>0</v>
      </c>
    </row>
    <row r="38770" spans="1:3" ht="30" x14ac:dyDescent="0.25">
      <c r="A38770" s="1" t="s">
        <v>8568</v>
      </c>
      <c r="B38770" s="1">
        <v>1</v>
      </c>
      <c r="C38770" s="1">
        <v>0</v>
      </c>
    </row>
    <row r="38771" spans="1:3" x14ac:dyDescent="0.25">
      <c r="A38771" s="1" t="s">
        <v>36151</v>
      </c>
      <c r="B38771" s="1">
        <v>1</v>
      </c>
      <c r="C38771" s="1">
        <v>0</v>
      </c>
    </row>
    <row r="38772" spans="1:3" ht="30" x14ac:dyDescent="0.25">
      <c r="A38772" s="1" t="s">
        <v>14691</v>
      </c>
      <c r="B38772" s="1">
        <v>1</v>
      </c>
      <c r="C38772" s="1">
        <v>0</v>
      </c>
    </row>
    <row r="38773" spans="1:3" ht="30" x14ac:dyDescent="0.25">
      <c r="A38773" s="1" t="s">
        <v>36152</v>
      </c>
      <c r="B38773" s="1">
        <v>1</v>
      </c>
      <c r="C38773" s="1">
        <v>0</v>
      </c>
    </row>
    <row r="38774" spans="1:3" ht="30" x14ac:dyDescent="0.25">
      <c r="A38774" s="1" t="s">
        <v>2933</v>
      </c>
      <c r="B38774" s="1">
        <v>1</v>
      </c>
      <c r="C38774" s="1">
        <v>0</v>
      </c>
    </row>
    <row r="38775" spans="1:3" ht="30" x14ac:dyDescent="0.25">
      <c r="A38775" s="1" t="s">
        <v>12827</v>
      </c>
      <c r="B38775" s="1">
        <v>1</v>
      </c>
      <c r="C38775" s="1">
        <v>0</v>
      </c>
    </row>
    <row r="38776" spans="1:3" x14ac:dyDescent="0.25">
      <c r="A38776" s="1" t="s">
        <v>20908</v>
      </c>
      <c r="B38776" s="1">
        <v>1</v>
      </c>
      <c r="C38776" s="1">
        <v>1</v>
      </c>
    </row>
    <row r="38777" spans="1:3" ht="30" x14ac:dyDescent="0.25">
      <c r="A38777" s="1" t="s">
        <v>36324</v>
      </c>
      <c r="B38777" s="1">
        <v>1</v>
      </c>
      <c r="C38777" s="1">
        <v>1</v>
      </c>
    </row>
    <row r="38778" spans="1:3" x14ac:dyDescent="0.25">
      <c r="A38778" s="1" t="s">
        <v>170</v>
      </c>
      <c r="B38778" s="1">
        <v>1</v>
      </c>
      <c r="C38778" s="1">
        <v>0</v>
      </c>
    </row>
    <row r="38779" spans="1:3" x14ac:dyDescent="0.25">
      <c r="A38779" s="1" t="s">
        <v>36323</v>
      </c>
      <c r="B38779" s="1">
        <v>1</v>
      </c>
      <c r="C38779" s="1">
        <v>1</v>
      </c>
    </row>
    <row r="38780" spans="1:3" x14ac:dyDescent="0.25">
      <c r="A38780" s="1" t="s">
        <v>35729</v>
      </c>
      <c r="B38780" s="1">
        <v>1</v>
      </c>
      <c r="C38780" s="1">
        <v>0</v>
      </c>
    </row>
    <row r="38781" spans="1:3" ht="30" x14ac:dyDescent="0.25">
      <c r="A38781" s="1" t="s">
        <v>35730</v>
      </c>
      <c r="B38781" s="1">
        <v>1</v>
      </c>
      <c r="C38781" s="1">
        <v>0</v>
      </c>
    </row>
    <row r="38782" spans="1:3" ht="30" x14ac:dyDescent="0.25">
      <c r="A38782" s="1" t="s">
        <v>9852</v>
      </c>
      <c r="B38782" s="1">
        <v>1</v>
      </c>
      <c r="C38782" s="1">
        <v>0</v>
      </c>
    </row>
    <row r="38783" spans="1:3" x14ac:dyDescent="0.25">
      <c r="A38783" s="1" t="s">
        <v>35731</v>
      </c>
      <c r="B38783" s="1">
        <v>1</v>
      </c>
      <c r="C38783" s="1">
        <v>0</v>
      </c>
    </row>
    <row r="38784" spans="1:3" x14ac:dyDescent="0.25">
      <c r="A38784" s="1" t="s">
        <v>9864</v>
      </c>
      <c r="B38784" s="1">
        <v>1</v>
      </c>
      <c r="C38784" s="1">
        <v>0</v>
      </c>
    </row>
    <row r="38785" spans="1:3" x14ac:dyDescent="0.25">
      <c r="A38785" s="1" t="s">
        <v>35732</v>
      </c>
      <c r="B38785" s="1">
        <v>1</v>
      </c>
      <c r="C38785" s="1">
        <v>0</v>
      </c>
    </row>
    <row r="38786" spans="1:3" x14ac:dyDescent="0.25">
      <c r="A38786" s="1" t="s">
        <v>21569</v>
      </c>
      <c r="B38786" s="1">
        <v>1</v>
      </c>
      <c r="C38786" s="1">
        <v>0</v>
      </c>
    </row>
    <row r="38787" spans="1:3" x14ac:dyDescent="0.25">
      <c r="A38787" s="1" t="s">
        <v>35733</v>
      </c>
      <c r="B38787" s="1">
        <v>1</v>
      </c>
      <c r="C38787" s="1">
        <v>1</v>
      </c>
    </row>
    <row r="38788" spans="1:3" x14ac:dyDescent="0.25">
      <c r="A38788" s="1" t="s">
        <v>35734</v>
      </c>
      <c r="B38788" s="1">
        <v>1</v>
      </c>
      <c r="C38788" s="1">
        <v>0</v>
      </c>
    </row>
    <row r="38789" spans="1:3" x14ac:dyDescent="0.25">
      <c r="A38789" s="1" t="s">
        <v>25869</v>
      </c>
      <c r="B38789" s="1">
        <v>1</v>
      </c>
      <c r="C38789" s="1">
        <v>1</v>
      </c>
    </row>
    <row r="38790" spans="1:3" ht="30" x14ac:dyDescent="0.25">
      <c r="A38790" s="1" t="s">
        <v>35735</v>
      </c>
      <c r="B38790" s="1">
        <v>1</v>
      </c>
      <c r="C38790" s="1">
        <v>1</v>
      </c>
    </row>
    <row r="38791" spans="1:3" x14ac:dyDescent="0.25">
      <c r="A38791" s="1" t="s">
        <v>35861</v>
      </c>
      <c r="B38791" s="1">
        <v>1</v>
      </c>
      <c r="C38791" s="1">
        <v>0</v>
      </c>
    </row>
    <row r="38792" spans="1:3" x14ac:dyDescent="0.25">
      <c r="A38792" s="1" t="s">
        <v>12499</v>
      </c>
      <c r="B38792" s="1">
        <v>1</v>
      </c>
      <c r="C38792" s="1">
        <v>0</v>
      </c>
    </row>
    <row r="38793" spans="1:3" x14ac:dyDescent="0.25">
      <c r="A38793" s="1" t="s">
        <v>35862</v>
      </c>
      <c r="B38793" s="1">
        <v>1</v>
      </c>
      <c r="C38793" s="1">
        <v>0</v>
      </c>
    </row>
    <row r="38794" spans="1:3" x14ac:dyDescent="0.25">
      <c r="A38794" s="1" t="s">
        <v>11588</v>
      </c>
      <c r="B38794" s="1">
        <v>1</v>
      </c>
      <c r="C38794" s="1">
        <v>0</v>
      </c>
    </row>
    <row r="38795" spans="1:3" x14ac:dyDescent="0.25">
      <c r="A38795" s="1" t="s">
        <v>35863</v>
      </c>
      <c r="B38795" s="1">
        <v>1</v>
      </c>
      <c r="C38795" s="1">
        <v>0</v>
      </c>
    </row>
    <row r="38796" spans="1:3" ht="30" x14ac:dyDescent="0.25">
      <c r="A38796" s="1" t="s">
        <v>35864</v>
      </c>
      <c r="B38796" s="1">
        <v>1</v>
      </c>
      <c r="C38796" s="1">
        <v>0</v>
      </c>
    </row>
    <row r="38797" spans="1:3" x14ac:dyDescent="0.25">
      <c r="A38797" s="1" t="s">
        <v>35865</v>
      </c>
      <c r="B38797" s="1">
        <v>1</v>
      </c>
      <c r="C38797" s="1">
        <v>0</v>
      </c>
    </row>
    <row r="38798" spans="1:3" ht="30" x14ac:dyDescent="0.25">
      <c r="A38798" s="1" t="s">
        <v>13801</v>
      </c>
      <c r="B38798" s="1">
        <v>1</v>
      </c>
      <c r="C38798" s="1">
        <v>0</v>
      </c>
    </row>
    <row r="38799" spans="1:3" x14ac:dyDescent="0.25">
      <c r="A38799" s="1" t="s">
        <v>35866</v>
      </c>
      <c r="B38799" s="1">
        <v>1</v>
      </c>
      <c r="C38799" s="1">
        <v>0</v>
      </c>
    </row>
    <row r="38800" spans="1:3" x14ac:dyDescent="0.25">
      <c r="A38800" s="1" t="s">
        <v>35867</v>
      </c>
      <c r="B38800" s="1">
        <v>1</v>
      </c>
      <c r="C38800" s="1">
        <v>0</v>
      </c>
    </row>
    <row r="38801" spans="1:3" x14ac:dyDescent="0.25">
      <c r="A38801" s="1" t="s">
        <v>35868</v>
      </c>
      <c r="B38801" s="1">
        <v>1</v>
      </c>
      <c r="C38801" s="1">
        <v>0</v>
      </c>
    </row>
    <row r="38802" spans="1:3" ht="30" x14ac:dyDescent="0.25">
      <c r="A38802" s="1" t="s">
        <v>35869</v>
      </c>
      <c r="B38802" s="1">
        <v>1</v>
      </c>
      <c r="C38802" s="1">
        <v>0</v>
      </c>
    </row>
    <row r="38803" spans="1:3" ht="30" x14ac:dyDescent="0.25">
      <c r="A38803" s="1" t="s">
        <v>35870</v>
      </c>
      <c r="B38803" s="1">
        <v>1</v>
      </c>
      <c r="C38803" s="1">
        <v>0</v>
      </c>
    </row>
    <row r="38804" spans="1:3" x14ac:dyDescent="0.25">
      <c r="A38804" s="1" t="s">
        <v>35871</v>
      </c>
      <c r="B38804" s="1">
        <v>1</v>
      </c>
      <c r="C38804" s="1">
        <v>0</v>
      </c>
    </row>
    <row r="38805" spans="1:3" ht="30" x14ac:dyDescent="0.25">
      <c r="A38805" s="1" t="s">
        <v>35872</v>
      </c>
      <c r="B38805" s="1">
        <v>1</v>
      </c>
      <c r="C38805" s="1">
        <v>0</v>
      </c>
    </row>
    <row r="38806" spans="1:3" ht="30" x14ac:dyDescent="0.25">
      <c r="A38806" s="1" t="s">
        <v>35873</v>
      </c>
      <c r="B38806" s="1">
        <v>1</v>
      </c>
      <c r="C38806" s="1">
        <v>0</v>
      </c>
    </row>
    <row r="38807" spans="1:3" ht="30" x14ac:dyDescent="0.25">
      <c r="A38807" s="1" t="s">
        <v>35874</v>
      </c>
      <c r="B38807" s="1">
        <v>1</v>
      </c>
      <c r="C38807" s="1">
        <v>0</v>
      </c>
    </row>
    <row r="38808" spans="1:3" ht="30" x14ac:dyDescent="0.25">
      <c r="A38808" s="1" t="s">
        <v>35875</v>
      </c>
      <c r="B38808" s="1">
        <v>1</v>
      </c>
      <c r="C38808" s="1">
        <v>0</v>
      </c>
    </row>
    <row r="38809" spans="1:3" ht="30" x14ac:dyDescent="0.25">
      <c r="A38809" s="1" t="s">
        <v>35876</v>
      </c>
      <c r="B38809" s="1">
        <v>1</v>
      </c>
      <c r="C38809" s="1">
        <v>0</v>
      </c>
    </row>
    <row r="38810" spans="1:3" ht="45" x14ac:dyDescent="0.25">
      <c r="A38810" s="1" t="s">
        <v>35877</v>
      </c>
      <c r="B38810" s="1">
        <v>1</v>
      </c>
      <c r="C38810" s="1">
        <v>0</v>
      </c>
    </row>
    <row r="38811" spans="1:3" ht="30" x14ac:dyDescent="0.25">
      <c r="A38811" s="1" t="s">
        <v>35878</v>
      </c>
      <c r="B38811" s="1">
        <v>1</v>
      </c>
      <c r="C38811" s="1">
        <v>0</v>
      </c>
    </row>
    <row r="38812" spans="1:3" ht="30" x14ac:dyDescent="0.25">
      <c r="A38812" s="1" t="s">
        <v>35879</v>
      </c>
      <c r="B38812" s="1">
        <v>1</v>
      </c>
      <c r="C38812" s="1">
        <v>0</v>
      </c>
    </row>
    <row r="38813" spans="1:3" x14ac:dyDescent="0.25">
      <c r="A38813" s="1" t="s">
        <v>35880</v>
      </c>
      <c r="B38813" s="1">
        <v>1</v>
      </c>
      <c r="C38813" s="1">
        <v>0</v>
      </c>
    </row>
    <row r="38814" spans="1:3" x14ac:dyDescent="0.25">
      <c r="A38814" s="1" t="s">
        <v>35881</v>
      </c>
      <c r="B38814" s="1">
        <v>1</v>
      </c>
      <c r="C38814" s="1">
        <v>0</v>
      </c>
    </row>
    <row r="38815" spans="1:3" x14ac:dyDescent="0.25">
      <c r="A38815" s="1" t="s">
        <v>35882</v>
      </c>
      <c r="B38815" s="1">
        <v>1</v>
      </c>
      <c r="C38815" s="1">
        <v>1</v>
      </c>
    </row>
    <row r="38816" spans="1:3" ht="30" x14ac:dyDescent="0.25">
      <c r="A38816" s="1" t="s">
        <v>35883</v>
      </c>
      <c r="B38816" s="1">
        <v>1</v>
      </c>
      <c r="C38816" s="1">
        <v>0</v>
      </c>
    </row>
    <row r="38817" spans="1:3" x14ac:dyDescent="0.25">
      <c r="A38817" s="1" t="s">
        <v>35884</v>
      </c>
      <c r="B38817" s="1">
        <v>1</v>
      </c>
      <c r="C38817" s="1">
        <v>1</v>
      </c>
    </row>
    <row r="38818" spans="1:3" ht="30" x14ac:dyDescent="0.25">
      <c r="A38818" s="1" t="s">
        <v>35885</v>
      </c>
      <c r="B38818" s="1">
        <v>1</v>
      </c>
      <c r="C38818" s="1">
        <v>0</v>
      </c>
    </row>
    <row r="38819" spans="1:3" x14ac:dyDescent="0.25">
      <c r="A38819" s="1" t="s">
        <v>35886</v>
      </c>
      <c r="B38819" s="1">
        <v>1</v>
      </c>
      <c r="C38819" s="1">
        <v>0</v>
      </c>
    </row>
    <row r="38820" spans="1:3" x14ac:dyDescent="0.25">
      <c r="A38820" s="1" t="s">
        <v>35887</v>
      </c>
      <c r="B38820" s="1">
        <v>1</v>
      </c>
      <c r="C38820" s="1">
        <v>0</v>
      </c>
    </row>
    <row r="38821" spans="1:3" x14ac:dyDescent="0.25">
      <c r="A38821" s="1" t="s">
        <v>35888</v>
      </c>
      <c r="B38821" s="1">
        <v>1</v>
      </c>
      <c r="C38821" s="1">
        <v>1</v>
      </c>
    </row>
    <row r="38822" spans="1:3" x14ac:dyDescent="0.25">
      <c r="A38822" s="1" t="s">
        <v>35889</v>
      </c>
      <c r="B38822" s="1">
        <v>1</v>
      </c>
      <c r="C38822" s="1">
        <v>0</v>
      </c>
    </row>
    <row r="38823" spans="1:3" x14ac:dyDescent="0.25">
      <c r="A38823" s="1" t="s">
        <v>35890</v>
      </c>
      <c r="B38823" s="1">
        <v>1</v>
      </c>
      <c r="C38823" s="1">
        <v>3</v>
      </c>
    </row>
    <row r="38824" spans="1:3" x14ac:dyDescent="0.25">
      <c r="A38824" s="1" t="s">
        <v>35891</v>
      </c>
      <c r="B38824" s="1">
        <v>1</v>
      </c>
      <c r="C38824" s="1">
        <v>0</v>
      </c>
    </row>
    <row r="38825" spans="1:3" x14ac:dyDescent="0.25">
      <c r="A38825" s="1" t="s">
        <v>35892</v>
      </c>
      <c r="B38825" s="1">
        <v>1</v>
      </c>
      <c r="C38825" s="1">
        <v>0</v>
      </c>
    </row>
    <row r="38826" spans="1:3" x14ac:dyDescent="0.25">
      <c r="A38826" s="1" t="s">
        <v>35893</v>
      </c>
      <c r="B38826" s="1">
        <v>1</v>
      </c>
      <c r="C38826" s="1">
        <v>0</v>
      </c>
    </row>
    <row r="38827" spans="1:3" x14ac:dyDescent="0.25">
      <c r="A38827" s="1" t="s">
        <v>36510</v>
      </c>
      <c r="B38827" s="1">
        <v>1</v>
      </c>
      <c r="C38827" s="1">
        <v>0</v>
      </c>
    </row>
    <row r="38828" spans="1:3" x14ac:dyDescent="0.25">
      <c r="A38828" s="1" t="s">
        <v>36511</v>
      </c>
      <c r="B38828" s="1">
        <v>1</v>
      </c>
      <c r="C38828" s="1">
        <v>0</v>
      </c>
    </row>
    <row r="38829" spans="1:3" ht="30" x14ac:dyDescent="0.25">
      <c r="A38829" s="1" t="s">
        <v>28065</v>
      </c>
      <c r="B38829" s="1">
        <v>1</v>
      </c>
      <c r="C38829" s="1">
        <v>0</v>
      </c>
    </row>
    <row r="38830" spans="1:3" ht="30" x14ac:dyDescent="0.25">
      <c r="A38830" s="1" t="s">
        <v>36512</v>
      </c>
      <c r="B38830" s="1">
        <v>1</v>
      </c>
      <c r="C38830" s="1">
        <v>0</v>
      </c>
    </row>
    <row r="38831" spans="1:3" x14ac:dyDescent="0.25">
      <c r="A38831" s="1" t="s">
        <v>36513</v>
      </c>
      <c r="B38831" s="1">
        <v>1</v>
      </c>
      <c r="C38831" s="1">
        <v>0</v>
      </c>
    </row>
    <row r="38832" spans="1:3" ht="30" x14ac:dyDescent="0.25">
      <c r="A38832" s="1" t="s">
        <v>36362</v>
      </c>
      <c r="B38832" s="1">
        <v>1</v>
      </c>
      <c r="C38832" s="1">
        <v>0</v>
      </c>
    </row>
    <row r="38833" spans="1:3" ht="30" x14ac:dyDescent="0.25">
      <c r="A38833" s="1" t="s">
        <v>36514</v>
      </c>
      <c r="B38833" s="1">
        <v>1</v>
      </c>
      <c r="C38833" s="1">
        <v>0</v>
      </c>
    </row>
    <row r="38834" spans="1:3" ht="30" x14ac:dyDescent="0.25">
      <c r="A38834" s="1" t="s">
        <v>36515</v>
      </c>
      <c r="B38834" s="1">
        <v>1</v>
      </c>
      <c r="C38834" s="1">
        <v>0</v>
      </c>
    </row>
    <row r="38835" spans="1:3" ht="30" x14ac:dyDescent="0.25">
      <c r="A38835" s="1" t="s">
        <v>36516</v>
      </c>
      <c r="B38835" s="1">
        <v>1</v>
      </c>
      <c r="C38835" s="1">
        <v>0</v>
      </c>
    </row>
    <row r="38836" spans="1:3" x14ac:dyDescent="0.25">
      <c r="A38836" s="1" t="s">
        <v>36517</v>
      </c>
      <c r="B38836" s="1">
        <v>1</v>
      </c>
      <c r="C38836" s="1">
        <v>0</v>
      </c>
    </row>
    <row r="38837" spans="1:3" ht="30" x14ac:dyDescent="0.25">
      <c r="A38837" s="1" t="s">
        <v>12604</v>
      </c>
      <c r="B38837" s="1">
        <v>1</v>
      </c>
      <c r="C38837" s="1">
        <v>1</v>
      </c>
    </row>
    <row r="38838" spans="1:3" x14ac:dyDescent="0.25">
      <c r="A38838" s="1" t="s">
        <v>22455</v>
      </c>
      <c r="B38838" s="1">
        <v>1</v>
      </c>
      <c r="C38838" s="1">
        <v>0</v>
      </c>
    </row>
    <row r="38839" spans="1:3" x14ac:dyDescent="0.25">
      <c r="A38839" s="1" t="s">
        <v>36518</v>
      </c>
      <c r="B38839" s="1">
        <v>1</v>
      </c>
      <c r="C38839" s="1">
        <v>0</v>
      </c>
    </row>
    <row r="38840" spans="1:3" x14ac:dyDescent="0.25">
      <c r="A38840" s="1" t="s">
        <v>36519</v>
      </c>
      <c r="B38840" s="1">
        <v>1</v>
      </c>
      <c r="C38840" s="1">
        <v>1</v>
      </c>
    </row>
    <row r="38841" spans="1:3" ht="30" x14ac:dyDescent="0.25">
      <c r="A38841" s="1" t="s">
        <v>36520</v>
      </c>
      <c r="B38841" s="1">
        <v>1</v>
      </c>
      <c r="C38841" s="1">
        <v>0</v>
      </c>
    </row>
    <row r="38842" spans="1:3" x14ac:dyDescent="0.25">
      <c r="A38842" s="1" t="s">
        <v>28118</v>
      </c>
      <c r="B38842" s="1">
        <v>1</v>
      </c>
      <c r="C38842" s="1">
        <v>0</v>
      </c>
    </row>
    <row r="38843" spans="1:3" ht="30" x14ac:dyDescent="0.25">
      <c r="A38843" s="1" t="s">
        <v>36521</v>
      </c>
      <c r="B38843" s="1">
        <v>1</v>
      </c>
      <c r="C38843" s="1">
        <v>0</v>
      </c>
    </row>
    <row r="38844" spans="1:3" x14ac:dyDescent="0.25">
      <c r="A38844" s="1" t="s">
        <v>36712</v>
      </c>
      <c r="B38844" s="1">
        <v>1</v>
      </c>
      <c r="C38844" s="1">
        <v>1</v>
      </c>
    </row>
    <row r="38845" spans="1:3" ht="30" x14ac:dyDescent="0.25">
      <c r="A38845" s="1" t="s">
        <v>36713</v>
      </c>
      <c r="B38845" s="1">
        <v>1</v>
      </c>
      <c r="C38845" s="1">
        <v>0</v>
      </c>
    </row>
    <row r="38846" spans="1:3" x14ac:dyDescent="0.25">
      <c r="A38846" s="1" t="s">
        <v>36714</v>
      </c>
      <c r="B38846" s="1">
        <v>1</v>
      </c>
      <c r="C38846" s="1">
        <v>0</v>
      </c>
    </row>
    <row r="38847" spans="1:3" x14ac:dyDescent="0.25">
      <c r="A38847" s="1" t="s">
        <v>3952</v>
      </c>
      <c r="B38847" s="1">
        <v>1</v>
      </c>
      <c r="C38847" s="1">
        <v>0</v>
      </c>
    </row>
    <row r="38848" spans="1:3" x14ac:dyDescent="0.25">
      <c r="A38848" s="1" t="s">
        <v>32899</v>
      </c>
      <c r="B38848" s="1">
        <v>1</v>
      </c>
      <c r="C38848" s="1">
        <v>0</v>
      </c>
    </row>
    <row r="38849" spans="1:3" x14ac:dyDescent="0.25">
      <c r="A38849" s="1" t="s">
        <v>35359</v>
      </c>
      <c r="B38849" s="1">
        <v>1</v>
      </c>
      <c r="C38849" s="1">
        <v>0</v>
      </c>
    </row>
    <row r="38850" spans="1:3" ht="30" x14ac:dyDescent="0.25">
      <c r="A38850" s="1" t="s">
        <v>16465</v>
      </c>
      <c r="B38850" s="1">
        <v>1</v>
      </c>
      <c r="C38850" s="1">
        <v>0</v>
      </c>
    </row>
    <row r="38851" spans="1:3" ht="30" x14ac:dyDescent="0.25">
      <c r="A38851" s="1" t="s">
        <v>36327</v>
      </c>
      <c r="B38851" s="1">
        <v>1</v>
      </c>
      <c r="C38851" s="1">
        <v>0</v>
      </c>
    </row>
    <row r="38852" spans="1:3" ht="30" x14ac:dyDescent="0.25">
      <c r="A38852" s="1" t="s">
        <v>36328</v>
      </c>
      <c r="B38852" s="1">
        <v>1</v>
      </c>
      <c r="C38852" s="1">
        <v>0</v>
      </c>
    </row>
    <row r="38853" spans="1:3" ht="30" x14ac:dyDescent="0.25">
      <c r="A38853" s="1" t="s">
        <v>36329</v>
      </c>
      <c r="B38853" s="1">
        <v>1</v>
      </c>
      <c r="C38853" s="1">
        <v>0</v>
      </c>
    </row>
    <row r="38854" spans="1:3" ht="30" x14ac:dyDescent="0.25">
      <c r="A38854" s="1" t="s">
        <v>36330</v>
      </c>
      <c r="B38854" s="1">
        <v>1</v>
      </c>
      <c r="C38854" s="1">
        <v>0</v>
      </c>
    </row>
    <row r="38855" spans="1:3" x14ac:dyDescent="0.25">
      <c r="A38855" s="1" t="s">
        <v>11215</v>
      </c>
      <c r="B38855" s="1">
        <v>1</v>
      </c>
      <c r="C38855" s="1">
        <v>0</v>
      </c>
    </row>
    <row r="38856" spans="1:3" ht="30" x14ac:dyDescent="0.25">
      <c r="A38856" s="1" t="s">
        <v>35797</v>
      </c>
      <c r="B38856" s="1">
        <v>1</v>
      </c>
      <c r="C38856" s="1">
        <v>0</v>
      </c>
    </row>
    <row r="38857" spans="1:3" ht="30" x14ac:dyDescent="0.25">
      <c r="A38857" s="1" t="s">
        <v>35798</v>
      </c>
      <c r="B38857" s="1">
        <v>1</v>
      </c>
      <c r="C38857" s="1">
        <v>0</v>
      </c>
    </row>
    <row r="38858" spans="1:3" x14ac:dyDescent="0.25">
      <c r="A38858" s="1" t="s">
        <v>35799</v>
      </c>
      <c r="B38858" s="1">
        <v>1</v>
      </c>
      <c r="C38858" s="1">
        <v>0</v>
      </c>
    </row>
    <row r="38859" spans="1:3" ht="30" x14ac:dyDescent="0.25">
      <c r="A38859" s="1" t="s">
        <v>35800</v>
      </c>
      <c r="B38859" s="1">
        <v>1</v>
      </c>
      <c r="C38859" s="1">
        <v>0</v>
      </c>
    </row>
    <row r="38860" spans="1:3" ht="30" x14ac:dyDescent="0.25">
      <c r="A38860" s="1" t="s">
        <v>35801</v>
      </c>
      <c r="B38860" s="1">
        <v>1</v>
      </c>
      <c r="C38860" s="1">
        <v>0</v>
      </c>
    </row>
    <row r="38861" spans="1:3" x14ac:dyDescent="0.25">
      <c r="A38861" s="1" t="s">
        <v>35802</v>
      </c>
      <c r="B38861" s="1">
        <v>1</v>
      </c>
      <c r="C38861" s="1">
        <v>0</v>
      </c>
    </row>
    <row r="38862" spans="1:3" x14ac:dyDescent="0.25">
      <c r="A38862" s="1" t="s">
        <v>35803</v>
      </c>
      <c r="B38862" s="1">
        <v>1</v>
      </c>
      <c r="C38862" s="1">
        <v>0</v>
      </c>
    </row>
    <row r="38863" spans="1:3" ht="30" x14ac:dyDescent="0.25">
      <c r="A38863" s="1" t="s">
        <v>35804</v>
      </c>
      <c r="B38863" s="1">
        <v>1</v>
      </c>
      <c r="C38863" s="1">
        <v>1</v>
      </c>
    </row>
    <row r="38864" spans="1:3" ht="30" x14ac:dyDescent="0.25">
      <c r="A38864" s="1" t="s">
        <v>35805</v>
      </c>
      <c r="B38864" s="1">
        <v>1</v>
      </c>
      <c r="C38864" s="1">
        <v>0</v>
      </c>
    </row>
    <row r="38865" spans="1:3" x14ac:dyDescent="0.25">
      <c r="A38865" s="1" t="s">
        <v>35806</v>
      </c>
      <c r="B38865" s="1">
        <v>1</v>
      </c>
      <c r="C38865" s="1">
        <v>0</v>
      </c>
    </row>
    <row r="38866" spans="1:3" ht="30" x14ac:dyDescent="0.25">
      <c r="A38866" s="1" t="s">
        <v>35807</v>
      </c>
      <c r="B38866" s="1">
        <v>1</v>
      </c>
      <c r="C38866" s="1">
        <v>0</v>
      </c>
    </row>
    <row r="38867" spans="1:3" x14ac:dyDescent="0.25">
      <c r="A38867" s="1" t="s">
        <v>35808</v>
      </c>
      <c r="B38867" s="1">
        <v>1</v>
      </c>
      <c r="C38867" s="1">
        <v>0</v>
      </c>
    </row>
    <row r="38868" spans="1:3" ht="30" x14ac:dyDescent="0.25">
      <c r="A38868" s="1" t="s">
        <v>35809</v>
      </c>
      <c r="B38868" s="1">
        <v>1</v>
      </c>
      <c r="C38868" s="1">
        <v>0</v>
      </c>
    </row>
    <row r="38869" spans="1:3" x14ac:dyDescent="0.25">
      <c r="A38869" s="1" t="s">
        <v>35810</v>
      </c>
      <c r="B38869" s="1">
        <v>1</v>
      </c>
      <c r="C38869" s="1">
        <v>0</v>
      </c>
    </row>
    <row r="38870" spans="1:3" ht="30" x14ac:dyDescent="0.25">
      <c r="A38870" s="1" t="s">
        <v>4411</v>
      </c>
      <c r="B38870" s="1">
        <v>1</v>
      </c>
      <c r="C38870" s="1">
        <v>0</v>
      </c>
    </row>
    <row r="38871" spans="1:3" x14ac:dyDescent="0.25">
      <c r="A38871" s="1" t="s">
        <v>35811</v>
      </c>
      <c r="B38871" s="1">
        <v>1</v>
      </c>
      <c r="C38871" s="1">
        <v>0</v>
      </c>
    </row>
    <row r="38872" spans="1:3" ht="30" x14ac:dyDescent="0.25">
      <c r="A38872" s="1" t="s">
        <v>11407</v>
      </c>
      <c r="B38872" s="1">
        <v>1</v>
      </c>
      <c r="C38872" s="1">
        <v>0</v>
      </c>
    </row>
    <row r="38873" spans="1:3" x14ac:dyDescent="0.25">
      <c r="A38873" s="1" t="s">
        <v>36325</v>
      </c>
      <c r="B38873" s="1">
        <v>1</v>
      </c>
      <c r="C38873" s="1">
        <v>0</v>
      </c>
    </row>
    <row r="38874" spans="1:3" x14ac:dyDescent="0.25">
      <c r="A38874" s="1" t="s">
        <v>36326</v>
      </c>
      <c r="B38874" s="1">
        <v>1</v>
      </c>
      <c r="C38874" s="1">
        <v>0</v>
      </c>
    </row>
    <row r="38875" spans="1:3" ht="30" x14ac:dyDescent="0.25">
      <c r="A38875" s="1" t="s">
        <v>4976</v>
      </c>
      <c r="B38875" s="1">
        <v>1</v>
      </c>
      <c r="C38875" s="1">
        <v>0</v>
      </c>
    </row>
    <row r="38876" spans="1:3" x14ac:dyDescent="0.25">
      <c r="A38876" s="1" t="s">
        <v>35838</v>
      </c>
      <c r="B38876" s="1">
        <v>1</v>
      </c>
      <c r="C38876" s="1">
        <v>0</v>
      </c>
    </row>
    <row r="38877" spans="1:3" ht="30" x14ac:dyDescent="0.25">
      <c r="A38877" s="1" t="s">
        <v>35839</v>
      </c>
      <c r="B38877" s="1">
        <v>1</v>
      </c>
      <c r="C38877" s="1">
        <v>0</v>
      </c>
    </row>
    <row r="38878" spans="1:3" ht="30" x14ac:dyDescent="0.25">
      <c r="A38878" s="1" t="s">
        <v>36187</v>
      </c>
      <c r="B38878" s="1">
        <v>1</v>
      </c>
      <c r="C38878" s="1">
        <v>0</v>
      </c>
    </row>
    <row r="38879" spans="1:3" x14ac:dyDescent="0.25">
      <c r="A38879" s="1" t="s">
        <v>31378</v>
      </c>
      <c r="B38879" s="1">
        <v>1</v>
      </c>
      <c r="C38879" s="1">
        <v>0</v>
      </c>
    </row>
    <row r="38880" spans="1:3" ht="30" x14ac:dyDescent="0.25">
      <c r="A38880" s="1" t="s">
        <v>9579</v>
      </c>
      <c r="B38880" s="1">
        <v>1</v>
      </c>
      <c r="C38880" s="1">
        <v>0</v>
      </c>
    </row>
    <row r="38881" spans="1:3" x14ac:dyDescent="0.25">
      <c r="A38881" s="1" t="s">
        <v>31383</v>
      </c>
      <c r="B38881" s="1">
        <v>1</v>
      </c>
      <c r="C38881" s="1">
        <v>0</v>
      </c>
    </row>
    <row r="38882" spans="1:3" x14ac:dyDescent="0.25">
      <c r="A38882" s="1" t="s">
        <v>2620</v>
      </c>
      <c r="B38882" s="1">
        <v>1</v>
      </c>
      <c r="C38882" s="1">
        <v>0</v>
      </c>
    </row>
    <row r="38883" spans="1:3" ht="30" x14ac:dyDescent="0.25">
      <c r="A38883" s="1" t="s">
        <v>36133</v>
      </c>
      <c r="B38883" s="1">
        <v>1</v>
      </c>
      <c r="C38883" s="1">
        <v>0</v>
      </c>
    </row>
    <row r="38884" spans="1:3" x14ac:dyDescent="0.25">
      <c r="A38884" s="1" t="s">
        <v>36134</v>
      </c>
      <c r="B38884" s="1">
        <v>1</v>
      </c>
      <c r="C38884" s="1">
        <v>0</v>
      </c>
    </row>
    <row r="38885" spans="1:3" x14ac:dyDescent="0.25">
      <c r="A38885" s="1" t="s">
        <v>36135</v>
      </c>
      <c r="B38885" s="1">
        <v>1</v>
      </c>
      <c r="C38885" s="1">
        <v>0</v>
      </c>
    </row>
    <row r="38886" spans="1:3" x14ac:dyDescent="0.25">
      <c r="A38886" s="1" t="s">
        <v>18919</v>
      </c>
      <c r="B38886" s="1">
        <v>1</v>
      </c>
      <c r="C38886" s="1">
        <v>0</v>
      </c>
    </row>
    <row r="38887" spans="1:3" ht="30" x14ac:dyDescent="0.25">
      <c r="A38887" s="1" t="s">
        <v>36136</v>
      </c>
      <c r="B38887" s="1">
        <v>1</v>
      </c>
      <c r="C38887" s="1">
        <v>1</v>
      </c>
    </row>
    <row r="38888" spans="1:3" ht="30" x14ac:dyDescent="0.25">
      <c r="A38888" s="1" t="s">
        <v>36137</v>
      </c>
      <c r="B38888" s="1">
        <v>1</v>
      </c>
      <c r="C38888" s="1">
        <v>0</v>
      </c>
    </row>
    <row r="38889" spans="1:3" x14ac:dyDescent="0.25">
      <c r="A38889" s="1" t="s">
        <v>36138</v>
      </c>
      <c r="B38889" s="1">
        <v>1</v>
      </c>
      <c r="C38889" s="1">
        <v>0</v>
      </c>
    </row>
    <row r="38890" spans="1:3" x14ac:dyDescent="0.25">
      <c r="A38890" s="1" t="s">
        <v>36139</v>
      </c>
      <c r="B38890" s="1">
        <v>1</v>
      </c>
      <c r="C38890" s="1">
        <v>0</v>
      </c>
    </row>
    <row r="38891" spans="1:3" x14ac:dyDescent="0.25">
      <c r="A38891" s="1" t="s">
        <v>36140</v>
      </c>
      <c r="B38891" s="1">
        <v>1</v>
      </c>
      <c r="C38891" s="1">
        <v>1</v>
      </c>
    </row>
    <row r="38892" spans="1:3" x14ac:dyDescent="0.25">
      <c r="A38892" s="1" t="s">
        <v>19010</v>
      </c>
      <c r="B38892" s="1">
        <v>1</v>
      </c>
      <c r="C38892" s="1">
        <v>0</v>
      </c>
    </row>
    <row r="38893" spans="1:3" ht="45" x14ac:dyDescent="0.25">
      <c r="A38893" s="1" t="s">
        <v>36141</v>
      </c>
      <c r="B38893" s="1">
        <v>1</v>
      </c>
      <c r="C38893" s="1">
        <v>1</v>
      </c>
    </row>
    <row r="38894" spans="1:3" ht="30" x14ac:dyDescent="0.25">
      <c r="A38894" s="1" t="s">
        <v>36142</v>
      </c>
      <c r="B38894" s="1">
        <v>1</v>
      </c>
      <c r="C38894" s="1">
        <v>0</v>
      </c>
    </row>
    <row r="38895" spans="1:3" ht="30" x14ac:dyDescent="0.25">
      <c r="A38895" s="1" t="s">
        <v>36143</v>
      </c>
      <c r="B38895" s="1">
        <v>1</v>
      </c>
      <c r="C38895" s="1">
        <v>0</v>
      </c>
    </row>
    <row r="38896" spans="1:3" x14ac:dyDescent="0.25">
      <c r="A38896" s="1" t="s">
        <v>36144</v>
      </c>
      <c r="B38896" s="1">
        <v>1</v>
      </c>
      <c r="C38896" s="1">
        <v>0</v>
      </c>
    </row>
    <row r="38897" spans="1:3" ht="30" x14ac:dyDescent="0.25">
      <c r="A38897" s="1" t="s">
        <v>14300</v>
      </c>
      <c r="B38897" s="1">
        <v>1</v>
      </c>
      <c r="C38897" s="1">
        <v>0</v>
      </c>
    </row>
    <row r="38898" spans="1:3" x14ac:dyDescent="0.25">
      <c r="A38898" s="1" t="s">
        <v>19056</v>
      </c>
      <c r="B38898" s="1">
        <v>1</v>
      </c>
      <c r="C38898" s="1">
        <v>0</v>
      </c>
    </row>
    <row r="38899" spans="1:3" ht="30" x14ac:dyDescent="0.25">
      <c r="A38899" s="1" t="s">
        <v>36145</v>
      </c>
      <c r="B38899" s="1">
        <v>1</v>
      </c>
      <c r="C38899" s="1">
        <v>0</v>
      </c>
    </row>
    <row r="38900" spans="1:3" ht="30" x14ac:dyDescent="0.25">
      <c r="A38900" s="1" t="s">
        <v>19096</v>
      </c>
      <c r="B38900" s="1">
        <v>1</v>
      </c>
      <c r="C38900" s="1">
        <v>0</v>
      </c>
    </row>
    <row r="38901" spans="1:3" x14ac:dyDescent="0.25">
      <c r="A38901" s="1" t="s">
        <v>19097</v>
      </c>
      <c r="B38901" s="1">
        <v>1</v>
      </c>
      <c r="C38901" s="1">
        <v>1</v>
      </c>
    </row>
    <row r="38902" spans="1:3" x14ac:dyDescent="0.25">
      <c r="A38902" s="1" t="s">
        <v>36146</v>
      </c>
      <c r="B38902" s="1">
        <v>1</v>
      </c>
      <c r="C38902" s="1">
        <v>0</v>
      </c>
    </row>
    <row r="38903" spans="1:3" ht="30" x14ac:dyDescent="0.25">
      <c r="A38903" s="1" t="s">
        <v>36147</v>
      </c>
      <c r="B38903" s="1">
        <v>1</v>
      </c>
      <c r="C38903" s="1">
        <v>0</v>
      </c>
    </row>
    <row r="38904" spans="1:3" x14ac:dyDescent="0.25">
      <c r="A38904" s="1" t="s">
        <v>36148</v>
      </c>
      <c r="B38904" s="1">
        <v>1</v>
      </c>
      <c r="C38904" s="1">
        <v>1</v>
      </c>
    </row>
    <row r="38905" spans="1:3" ht="30" x14ac:dyDescent="0.25">
      <c r="A38905" s="1" t="s">
        <v>36149</v>
      </c>
      <c r="B38905" s="1">
        <v>1</v>
      </c>
      <c r="C38905" s="1">
        <v>0</v>
      </c>
    </row>
    <row r="38906" spans="1:3" ht="30" x14ac:dyDescent="0.25">
      <c r="A38906" s="1" t="s">
        <v>36150</v>
      </c>
      <c r="B38906" s="1">
        <v>1</v>
      </c>
      <c r="C38906" s="1">
        <v>1</v>
      </c>
    </row>
    <row r="38907" spans="1:3" ht="30" x14ac:dyDescent="0.25">
      <c r="A38907" s="1" t="s">
        <v>30010</v>
      </c>
      <c r="B38907" s="1">
        <v>1</v>
      </c>
      <c r="C38907" s="1">
        <v>0</v>
      </c>
    </row>
    <row r="38908" spans="1:3" ht="30" x14ac:dyDescent="0.25">
      <c r="A38908" s="1" t="s">
        <v>15567</v>
      </c>
      <c r="B38908" s="1">
        <v>1</v>
      </c>
      <c r="C38908" s="1">
        <v>0</v>
      </c>
    </row>
    <row r="38909" spans="1:3" x14ac:dyDescent="0.25">
      <c r="A38909" s="1" t="s">
        <v>36579</v>
      </c>
      <c r="B38909" s="1">
        <v>1</v>
      </c>
      <c r="C38909" s="1">
        <v>0</v>
      </c>
    </row>
    <row r="38910" spans="1:3" x14ac:dyDescent="0.25">
      <c r="A38910" s="1" t="s">
        <v>36580</v>
      </c>
      <c r="B38910" s="1">
        <v>1</v>
      </c>
      <c r="C38910" s="1">
        <v>0</v>
      </c>
    </row>
    <row r="38911" spans="1:3" x14ac:dyDescent="0.25">
      <c r="A38911" s="1" t="s">
        <v>11432</v>
      </c>
      <c r="B38911" s="1">
        <v>1</v>
      </c>
      <c r="C38911" s="1">
        <v>0</v>
      </c>
    </row>
    <row r="38912" spans="1:3" ht="30" x14ac:dyDescent="0.25">
      <c r="A38912" s="1" t="s">
        <v>35812</v>
      </c>
      <c r="B38912" s="1">
        <v>1</v>
      </c>
      <c r="C38912" s="1">
        <v>0</v>
      </c>
    </row>
    <row r="38913" spans="1:3" ht="30" x14ac:dyDescent="0.25">
      <c r="A38913" s="1" t="s">
        <v>11442</v>
      </c>
      <c r="B38913" s="1">
        <v>1</v>
      </c>
      <c r="C38913" s="1">
        <v>0</v>
      </c>
    </row>
    <row r="38914" spans="1:3" ht="30" x14ac:dyDescent="0.25">
      <c r="A38914" s="1" t="s">
        <v>18259</v>
      </c>
      <c r="B38914" s="1">
        <v>1</v>
      </c>
      <c r="C38914" s="1">
        <v>0</v>
      </c>
    </row>
    <row r="38915" spans="1:3" ht="30" x14ac:dyDescent="0.25">
      <c r="A38915" s="1" t="s">
        <v>36090</v>
      </c>
      <c r="B38915" s="1">
        <v>1</v>
      </c>
      <c r="C38915" s="1">
        <v>0</v>
      </c>
    </row>
    <row r="38916" spans="1:3" ht="30" x14ac:dyDescent="0.25">
      <c r="A38916" s="1" t="s">
        <v>15434</v>
      </c>
      <c r="B38916" s="1">
        <v>1</v>
      </c>
      <c r="C38916" s="1">
        <v>0</v>
      </c>
    </row>
    <row r="38917" spans="1:3" x14ac:dyDescent="0.25">
      <c r="A38917" s="1" t="s">
        <v>36091</v>
      </c>
      <c r="B38917" s="1">
        <v>1</v>
      </c>
      <c r="C38917" s="1">
        <v>0</v>
      </c>
    </row>
    <row r="38918" spans="1:3" x14ac:dyDescent="0.25">
      <c r="A38918" s="1" t="s">
        <v>21278</v>
      </c>
      <c r="B38918" s="1">
        <v>1</v>
      </c>
      <c r="C38918" s="1">
        <v>0</v>
      </c>
    </row>
    <row r="38919" spans="1:3" x14ac:dyDescent="0.25">
      <c r="A38919" s="1" t="s">
        <v>35666</v>
      </c>
      <c r="B38919" s="1">
        <v>1</v>
      </c>
      <c r="C38919" s="1">
        <v>0</v>
      </c>
    </row>
    <row r="38920" spans="1:3" x14ac:dyDescent="0.25">
      <c r="A38920" s="1" t="s">
        <v>35667</v>
      </c>
      <c r="B38920" s="1">
        <v>1</v>
      </c>
      <c r="C38920" s="1">
        <v>0</v>
      </c>
    </row>
    <row r="38921" spans="1:3" x14ac:dyDescent="0.25">
      <c r="A38921" s="1" t="s">
        <v>35668</v>
      </c>
      <c r="B38921" s="1">
        <v>1</v>
      </c>
      <c r="C38921" s="1">
        <v>0</v>
      </c>
    </row>
    <row r="38922" spans="1:3" x14ac:dyDescent="0.25">
      <c r="A38922" s="1" t="s">
        <v>35399</v>
      </c>
      <c r="B38922" s="1">
        <v>1</v>
      </c>
      <c r="C38922" s="1">
        <v>0</v>
      </c>
    </row>
    <row r="38923" spans="1:3" x14ac:dyDescent="0.25">
      <c r="A38923" s="1" t="s">
        <v>35400</v>
      </c>
      <c r="B38923" s="1">
        <v>1</v>
      </c>
      <c r="C38923" s="1">
        <v>0</v>
      </c>
    </row>
    <row r="38924" spans="1:3" x14ac:dyDescent="0.25">
      <c r="A38924" s="1" t="s">
        <v>35401</v>
      </c>
      <c r="B38924" s="1">
        <v>1</v>
      </c>
      <c r="C38924" s="1">
        <v>0</v>
      </c>
    </row>
    <row r="38925" spans="1:3" x14ac:dyDescent="0.25">
      <c r="A38925" s="1" t="s">
        <v>35402</v>
      </c>
      <c r="B38925" s="1">
        <v>1</v>
      </c>
      <c r="C38925" s="1">
        <v>0</v>
      </c>
    </row>
    <row r="38926" spans="1:3" x14ac:dyDescent="0.25">
      <c r="A38926" s="1" t="s">
        <v>35403</v>
      </c>
      <c r="B38926" s="1">
        <v>1</v>
      </c>
      <c r="C38926" s="1">
        <v>0</v>
      </c>
    </row>
    <row r="38927" spans="1:3" ht="30" x14ac:dyDescent="0.25">
      <c r="A38927" s="1" t="s">
        <v>3311</v>
      </c>
      <c r="B38927" s="1">
        <v>1</v>
      </c>
      <c r="C38927" s="1">
        <v>1</v>
      </c>
    </row>
    <row r="38928" spans="1:3" x14ac:dyDescent="0.25">
      <c r="A38928" s="1" t="s">
        <v>35404</v>
      </c>
      <c r="B38928" s="1">
        <v>1</v>
      </c>
      <c r="C38928" s="1">
        <v>0</v>
      </c>
    </row>
    <row r="38929" spans="1:3" ht="30" x14ac:dyDescent="0.25">
      <c r="A38929" s="1" t="s">
        <v>35405</v>
      </c>
      <c r="B38929" s="1">
        <v>1</v>
      </c>
      <c r="C38929" s="1">
        <v>0</v>
      </c>
    </row>
    <row r="38930" spans="1:3" ht="30" x14ac:dyDescent="0.25">
      <c r="A38930" s="1" t="s">
        <v>35406</v>
      </c>
      <c r="B38930" s="1">
        <v>1</v>
      </c>
      <c r="C38930" s="1">
        <v>0</v>
      </c>
    </row>
    <row r="38931" spans="1:3" x14ac:dyDescent="0.25">
      <c r="A38931" s="1" t="s">
        <v>25025</v>
      </c>
      <c r="B38931" s="1">
        <v>1</v>
      </c>
      <c r="C38931" s="1">
        <v>0</v>
      </c>
    </row>
    <row r="38932" spans="1:3" x14ac:dyDescent="0.25">
      <c r="A38932" s="1" t="s">
        <v>35407</v>
      </c>
      <c r="B38932" s="1">
        <v>1</v>
      </c>
      <c r="C38932" s="1">
        <v>0</v>
      </c>
    </row>
    <row r="38933" spans="1:3" x14ac:dyDescent="0.25">
      <c r="A38933" s="1" t="s">
        <v>35408</v>
      </c>
      <c r="B38933" s="1">
        <v>1</v>
      </c>
      <c r="C38933" s="1">
        <v>0</v>
      </c>
    </row>
    <row r="38934" spans="1:3" x14ac:dyDescent="0.25">
      <c r="A38934" s="1" t="s">
        <v>20764</v>
      </c>
      <c r="B38934" s="1">
        <v>1</v>
      </c>
      <c r="C38934" s="1">
        <v>0</v>
      </c>
    </row>
    <row r="38935" spans="1:3" ht="30" x14ac:dyDescent="0.25">
      <c r="A38935" s="1" t="s">
        <v>35409</v>
      </c>
      <c r="B38935" s="1">
        <v>1</v>
      </c>
      <c r="C38935" s="1">
        <v>0</v>
      </c>
    </row>
    <row r="38936" spans="1:3" ht="30" x14ac:dyDescent="0.25">
      <c r="A38936" s="1" t="s">
        <v>35410</v>
      </c>
      <c r="B38936" s="1">
        <v>1</v>
      </c>
      <c r="C38936" s="1">
        <v>0</v>
      </c>
    </row>
    <row r="38937" spans="1:3" ht="30" x14ac:dyDescent="0.25">
      <c r="A38937" s="1" t="s">
        <v>35411</v>
      </c>
      <c r="B38937" s="1">
        <v>1</v>
      </c>
      <c r="C38937" s="1">
        <v>0</v>
      </c>
    </row>
    <row r="38938" spans="1:3" x14ac:dyDescent="0.25">
      <c r="A38938" s="1" t="s">
        <v>35412</v>
      </c>
      <c r="B38938" s="1">
        <v>1</v>
      </c>
      <c r="C38938" s="1">
        <v>0</v>
      </c>
    </row>
    <row r="38939" spans="1:3" ht="30" x14ac:dyDescent="0.25">
      <c r="A38939" s="1" t="s">
        <v>35413</v>
      </c>
      <c r="B38939" s="1">
        <v>1</v>
      </c>
      <c r="C38939" s="1">
        <v>0</v>
      </c>
    </row>
    <row r="38940" spans="1:3" ht="30" x14ac:dyDescent="0.25">
      <c r="A38940" s="1" t="s">
        <v>16349</v>
      </c>
      <c r="B38940" s="1">
        <v>1</v>
      </c>
      <c r="C38940" s="1">
        <v>0</v>
      </c>
    </row>
    <row r="38941" spans="1:3" x14ac:dyDescent="0.25">
      <c r="A38941" s="1" t="s">
        <v>35414</v>
      </c>
      <c r="B38941" s="1">
        <v>1</v>
      </c>
      <c r="C38941" s="1">
        <v>1</v>
      </c>
    </row>
    <row r="38942" spans="1:3" x14ac:dyDescent="0.25">
      <c r="A38942" s="1" t="s">
        <v>35415</v>
      </c>
      <c r="B38942" s="1">
        <v>1</v>
      </c>
      <c r="C38942" s="1">
        <v>0</v>
      </c>
    </row>
    <row r="38943" spans="1:3" ht="30" x14ac:dyDescent="0.25">
      <c r="A38943" s="1" t="s">
        <v>35416</v>
      </c>
      <c r="B38943" s="1">
        <v>1</v>
      </c>
      <c r="C38943" s="1">
        <v>0</v>
      </c>
    </row>
    <row r="38944" spans="1:3" x14ac:dyDescent="0.25">
      <c r="A38944" s="1" t="s">
        <v>35417</v>
      </c>
      <c r="B38944" s="1">
        <v>1</v>
      </c>
      <c r="C38944" s="1">
        <v>0</v>
      </c>
    </row>
    <row r="38945" spans="1:3" x14ac:dyDescent="0.25">
      <c r="A38945" s="1" t="s">
        <v>35418</v>
      </c>
      <c r="B38945" s="1">
        <v>1</v>
      </c>
      <c r="C38945" s="1">
        <v>0</v>
      </c>
    </row>
    <row r="38946" spans="1:3" ht="30" x14ac:dyDescent="0.25">
      <c r="A38946" s="1" t="s">
        <v>35419</v>
      </c>
      <c r="B38946" s="1">
        <v>1</v>
      </c>
      <c r="C38946" s="1">
        <v>0</v>
      </c>
    </row>
    <row r="38947" spans="1:3" x14ac:dyDescent="0.25">
      <c r="A38947" s="1" t="s">
        <v>35420</v>
      </c>
      <c r="B38947" s="1">
        <v>1</v>
      </c>
      <c r="C38947" s="1">
        <v>0</v>
      </c>
    </row>
    <row r="38948" spans="1:3" ht="30" x14ac:dyDescent="0.25">
      <c r="A38948" s="1" t="s">
        <v>35421</v>
      </c>
      <c r="B38948" s="1">
        <v>1</v>
      </c>
      <c r="C38948" s="1">
        <v>0</v>
      </c>
    </row>
    <row r="38949" spans="1:3" ht="30" x14ac:dyDescent="0.25">
      <c r="A38949" s="1" t="s">
        <v>27203</v>
      </c>
      <c r="B38949" s="1">
        <v>1</v>
      </c>
      <c r="C38949" s="1">
        <v>0</v>
      </c>
    </row>
    <row r="38950" spans="1:3" ht="30" x14ac:dyDescent="0.25">
      <c r="A38950" s="1" t="s">
        <v>35422</v>
      </c>
      <c r="B38950" s="1">
        <v>1</v>
      </c>
      <c r="C38950" s="1">
        <v>0</v>
      </c>
    </row>
    <row r="38951" spans="1:3" x14ac:dyDescent="0.25">
      <c r="A38951" s="1" t="s">
        <v>35423</v>
      </c>
      <c r="B38951" s="1">
        <v>1</v>
      </c>
      <c r="C38951" s="1">
        <v>0</v>
      </c>
    </row>
    <row r="38952" spans="1:3" ht="30" x14ac:dyDescent="0.25">
      <c r="A38952" s="1" t="s">
        <v>35424</v>
      </c>
      <c r="B38952" s="1">
        <v>1</v>
      </c>
      <c r="C38952" s="1">
        <v>0</v>
      </c>
    </row>
    <row r="38953" spans="1:3" ht="30" x14ac:dyDescent="0.25">
      <c r="A38953" s="1" t="s">
        <v>35425</v>
      </c>
      <c r="B38953" s="1">
        <v>1</v>
      </c>
      <c r="C38953" s="1">
        <v>0</v>
      </c>
    </row>
    <row r="38954" spans="1:3" ht="30" x14ac:dyDescent="0.25">
      <c r="A38954" s="1" t="s">
        <v>35426</v>
      </c>
      <c r="B38954" s="1">
        <v>1</v>
      </c>
      <c r="C38954" s="1">
        <v>0</v>
      </c>
    </row>
    <row r="38955" spans="1:3" ht="30" x14ac:dyDescent="0.25">
      <c r="A38955" s="1" t="s">
        <v>35427</v>
      </c>
      <c r="B38955" s="1">
        <v>1</v>
      </c>
      <c r="C38955" s="1">
        <v>0</v>
      </c>
    </row>
    <row r="38956" spans="1:3" x14ac:dyDescent="0.25">
      <c r="A38956" s="1" t="s">
        <v>28319</v>
      </c>
      <c r="B38956" s="1">
        <v>1</v>
      </c>
      <c r="C38956" s="1">
        <v>0</v>
      </c>
    </row>
    <row r="38957" spans="1:3" ht="30" x14ac:dyDescent="0.25">
      <c r="A38957" s="1" t="s">
        <v>35428</v>
      </c>
      <c r="B38957" s="1">
        <v>1</v>
      </c>
      <c r="C38957" s="1">
        <v>0</v>
      </c>
    </row>
    <row r="38958" spans="1:3" ht="30" x14ac:dyDescent="0.25">
      <c r="A38958" s="1" t="s">
        <v>35429</v>
      </c>
      <c r="B38958" s="1">
        <v>1</v>
      </c>
      <c r="C38958" s="1">
        <v>0</v>
      </c>
    </row>
    <row r="38959" spans="1:3" x14ac:dyDescent="0.25">
      <c r="A38959" s="1" t="s">
        <v>35430</v>
      </c>
      <c r="B38959" s="1">
        <v>1</v>
      </c>
      <c r="C38959" s="1">
        <v>0</v>
      </c>
    </row>
    <row r="38960" spans="1:3" x14ac:dyDescent="0.25">
      <c r="A38960" s="1" t="s">
        <v>35431</v>
      </c>
      <c r="B38960" s="1">
        <v>1</v>
      </c>
      <c r="C38960" s="1">
        <v>0</v>
      </c>
    </row>
    <row r="38961" spans="1:3" ht="30" x14ac:dyDescent="0.25">
      <c r="A38961" s="1" t="s">
        <v>35432</v>
      </c>
      <c r="B38961" s="1">
        <v>1</v>
      </c>
      <c r="C38961" s="1">
        <v>0</v>
      </c>
    </row>
    <row r="38962" spans="1:3" x14ac:dyDescent="0.25">
      <c r="A38962" s="1" t="s">
        <v>35433</v>
      </c>
      <c r="B38962" s="1">
        <v>1</v>
      </c>
      <c r="C38962" s="1">
        <v>0</v>
      </c>
    </row>
    <row r="38963" spans="1:3" ht="30" x14ac:dyDescent="0.25">
      <c r="A38963" s="1" t="s">
        <v>35434</v>
      </c>
      <c r="B38963" s="1">
        <v>1</v>
      </c>
      <c r="C38963" s="1">
        <v>0</v>
      </c>
    </row>
    <row r="38964" spans="1:3" x14ac:dyDescent="0.25">
      <c r="A38964" s="1" t="s">
        <v>35435</v>
      </c>
      <c r="B38964" s="1">
        <v>1</v>
      </c>
      <c r="C38964" s="1">
        <v>0</v>
      </c>
    </row>
    <row r="38965" spans="1:3" ht="30" x14ac:dyDescent="0.25">
      <c r="A38965" s="1" t="s">
        <v>35436</v>
      </c>
      <c r="B38965" s="1">
        <v>1</v>
      </c>
      <c r="C38965" s="1">
        <v>0</v>
      </c>
    </row>
    <row r="38966" spans="1:3" ht="30" x14ac:dyDescent="0.25">
      <c r="A38966" s="1" t="s">
        <v>35437</v>
      </c>
      <c r="B38966" s="1">
        <v>1</v>
      </c>
      <c r="C38966" s="1">
        <v>0</v>
      </c>
    </row>
    <row r="38967" spans="1:3" x14ac:dyDescent="0.25">
      <c r="A38967" s="1" t="s">
        <v>35438</v>
      </c>
      <c r="B38967" s="1">
        <v>1</v>
      </c>
      <c r="C38967" s="1">
        <v>0</v>
      </c>
    </row>
    <row r="38968" spans="1:3" x14ac:dyDescent="0.25">
      <c r="A38968" s="1" t="s">
        <v>35439</v>
      </c>
      <c r="B38968" s="1">
        <v>1</v>
      </c>
      <c r="C38968" s="1">
        <v>0</v>
      </c>
    </row>
    <row r="38969" spans="1:3" x14ac:dyDescent="0.25">
      <c r="A38969" s="1" t="s">
        <v>35440</v>
      </c>
      <c r="B38969" s="1">
        <v>1</v>
      </c>
      <c r="C38969" s="1">
        <v>1</v>
      </c>
    </row>
    <row r="38970" spans="1:3" x14ac:dyDescent="0.25">
      <c r="A38970" s="1" t="s">
        <v>35441</v>
      </c>
      <c r="B38970" s="1">
        <v>1</v>
      </c>
      <c r="C38970" s="1">
        <v>0</v>
      </c>
    </row>
    <row r="38971" spans="1:3" x14ac:dyDescent="0.25">
      <c r="A38971" s="1" t="s">
        <v>35442</v>
      </c>
      <c r="B38971" s="1">
        <v>1</v>
      </c>
      <c r="C38971" s="1">
        <v>0</v>
      </c>
    </row>
    <row r="38972" spans="1:3" x14ac:dyDescent="0.25">
      <c r="A38972" s="1" t="s">
        <v>35443</v>
      </c>
      <c r="B38972" s="1">
        <v>1</v>
      </c>
      <c r="C38972" s="1">
        <v>0</v>
      </c>
    </row>
    <row r="38973" spans="1:3" ht="30" x14ac:dyDescent="0.25">
      <c r="A38973" s="1" t="s">
        <v>19603</v>
      </c>
      <c r="B38973" s="1">
        <v>1</v>
      </c>
      <c r="C38973" s="1">
        <v>0</v>
      </c>
    </row>
    <row r="38974" spans="1:3" x14ac:dyDescent="0.25">
      <c r="A38974" s="1" t="s">
        <v>35444</v>
      </c>
      <c r="B38974" s="1">
        <v>1</v>
      </c>
      <c r="C38974" s="1">
        <v>0</v>
      </c>
    </row>
    <row r="38975" spans="1:3" x14ac:dyDescent="0.25">
      <c r="A38975" s="1" t="s">
        <v>35445</v>
      </c>
      <c r="B38975" s="1">
        <v>1</v>
      </c>
      <c r="C38975" s="1">
        <v>0</v>
      </c>
    </row>
    <row r="38976" spans="1:3" x14ac:dyDescent="0.25">
      <c r="A38976" s="1" t="s">
        <v>35446</v>
      </c>
      <c r="B38976" s="1">
        <v>1</v>
      </c>
      <c r="C38976" s="1">
        <v>0</v>
      </c>
    </row>
    <row r="38977" spans="1:3" x14ac:dyDescent="0.25">
      <c r="A38977" s="1" t="s">
        <v>35447</v>
      </c>
      <c r="B38977" s="1">
        <v>1</v>
      </c>
      <c r="C38977" s="1">
        <v>0</v>
      </c>
    </row>
    <row r="38978" spans="1:3" x14ac:dyDescent="0.25">
      <c r="A38978" s="1" t="s">
        <v>35448</v>
      </c>
      <c r="B38978" s="1">
        <v>1</v>
      </c>
      <c r="C38978" s="1">
        <v>0</v>
      </c>
    </row>
    <row r="38979" spans="1:3" ht="30" x14ac:dyDescent="0.25">
      <c r="A38979" s="1" t="s">
        <v>35449</v>
      </c>
      <c r="B38979" s="1">
        <v>1</v>
      </c>
      <c r="C38979" s="1">
        <v>0</v>
      </c>
    </row>
    <row r="38980" spans="1:3" x14ac:dyDescent="0.25">
      <c r="A38980" s="1" t="s">
        <v>16443</v>
      </c>
      <c r="B38980" s="1">
        <v>1</v>
      </c>
      <c r="C38980" s="1">
        <v>0</v>
      </c>
    </row>
    <row r="38981" spans="1:3" x14ac:dyDescent="0.25">
      <c r="A38981" s="1" t="s">
        <v>35450</v>
      </c>
      <c r="B38981" s="1">
        <v>1</v>
      </c>
      <c r="C38981" s="1">
        <v>0</v>
      </c>
    </row>
    <row r="38982" spans="1:3" ht="30" x14ac:dyDescent="0.25">
      <c r="A38982" s="1" t="s">
        <v>35451</v>
      </c>
      <c r="B38982" s="1">
        <v>1</v>
      </c>
      <c r="C38982" s="1">
        <v>0</v>
      </c>
    </row>
    <row r="38983" spans="1:3" x14ac:dyDescent="0.25">
      <c r="A38983" s="1" t="s">
        <v>35452</v>
      </c>
      <c r="B38983" s="1">
        <v>1</v>
      </c>
      <c r="C38983" s="1">
        <v>0</v>
      </c>
    </row>
    <row r="38984" spans="1:3" x14ac:dyDescent="0.25">
      <c r="A38984" s="1" t="s">
        <v>35453</v>
      </c>
      <c r="B38984" s="1">
        <v>1</v>
      </c>
      <c r="C38984" s="1">
        <v>0</v>
      </c>
    </row>
    <row r="38985" spans="1:3" x14ac:dyDescent="0.25">
      <c r="A38985" s="1" t="s">
        <v>35454</v>
      </c>
      <c r="B38985" s="1">
        <v>1</v>
      </c>
      <c r="C38985" s="1">
        <v>0</v>
      </c>
    </row>
    <row r="38986" spans="1:3" x14ac:dyDescent="0.25">
      <c r="A38986" s="1" t="s">
        <v>35455</v>
      </c>
      <c r="B38986" s="1">
        <v>1</v>
      </c>
      <c r="C38986" s="1">
        <v>0</v>
      </c>
    </row>
    <row r="38987" spans="1:3" x14ac:dyDescent="0.25">
      <c r="A38987" s="1" t="s">
        <v>35456</v>
      </c>
      <c r="B38987" s="1">
        <v>1</v>
      </c>
      <c r="C38987" s="1">
        <v>0</v>
      </c>
    </row>
    <row r="38988" spans="1:3" ht="30" x14ac:dyDescent="0.25">
      <c r="A38988" s="1" t="s">
        <v>36062</v>
      </c>
      <c r="B38988" s="1">
        <v>1</v>
      </c>
      <c r="C38988" s="1">
        <v>0</v>
      </c>
    </row>
    <row r="38989" spans="1:3" ht="30" x14ac:dyDescent="0.25">
      <c r="A38989" s="1" t="s">
        <v>20046</v>
      </c>
      <c r="B38989" s="1">
        <v>1</v>
      </c>
      <c r="C38989" s="1">
        <v>1</v>
      </c>
    </row>
    <row r="38990" spans="1:3" x14ac:dyDescent="0.25">
      <c r="A38990" s="1" t="s">
        <v>36189</v>
      </c>
      <c r="B38990" s="1">
        <v>1</v>
      </c>
      <c r="C38990" s="1">
        <v>0</v>
      </c>
    </row>
    <row r="38991" spans="1:3" x14ac:dyDescent="0.25">
      <c r="A38991" s="1" t="s">
        <v>20051</v>
      </c>
      <c r="B38991" s="1">
        <v>1</v>
      </c>
      <c r="C38991" s="1">
        <v>0</v>
      </c>
    </row>
    <row r="38992" spans="1:3" x14ac:dyDescent="0.25">
      <c r="A38992" s="1" t="s">
        <v>36109</v>
      </c>
      <c r="B38992" s="1">
        <v>1</v>
      </c>
      <c r="C38992" s="1">
        <v>0</v>
      </c>
    </row>
    <row r="38993" spans="1:3" ht="30" x14ac:dyDescent="0.25">
      <c r="A38993" s="1" t="s">
        <v>20074</v>
      </c>
      <c r="B38993" s="1">
        <v>1</v>
      </c>
      <c r="C38993" s="1">
        <v>0</v>
      </c>
    </row>
    <row r="38994" spans="1:3" x14ac:dyDescent="0.25">
      <c r="A38994" s="1" t="s">
        <v>35459</v>
      </c>
      <c r="B38994" s="1">
        <v>1</v>
      </c>
      <c r="C38994" s="1">
        <v>0</v>
      </c>
    </row>
    <row r="38995" spans="1:3" ht="30" x14ac:dyDescent="0.25">
      <c r="A38995" s="1" t="s">
        <v>35460</v>
      </c>
      <c r="B38995" s="1">
        <v>1</v>
      </c>
      <c r="C38995" s="1">
        <v>0</v>
      </c>
    </row>
    <row r="38996" spans="1:3" ht="30" x14ac:dyDescent="0.25">
      <c r="A38996" s="1" t="s">
        <v>35461</v>
      </c>
      <c r="B38996" s="1">
        <v>1</v>
      </c>
      <c r="C38996" s="1">
        <v>1</v>
      </c>
    </row>
    <row r="38997" spans="1:3" ht="30" x14ac:dyDescent="0.25">
      <c r="A38997" s="1" t="s">
        <v>35462</v>
      </c>
      <c r="B38997" s="1">
        <v>1</v>
      </c>
      <c r="C38997" s="1">
        <v>0</v>
      </c>
    </row>
    <row r="38998" spans="1:3" x14ac:dyDescent="0.25">
      <c r="A38998" s="1" t="s">
        <v>35463</v>
      </c>
      <c r="B38998" s="1">
        <v>1</v>
      </c>
      <c r="C38998" s="1">
        <v>0</v>
      </c>
    </row>
    <row r="38999" spans="1:3" x14ac:dyDescent="0.25">
      <c r="A38999" s="1" t="s">
        <v>35464</v>
      </c>
      <c r="B38999" s="1">
        <v>1</v>
      </c>
      <c r="C38999" s="1">
        <v>0</v>
      </c>
    </row>
    <row r="39000" spans="1:3" x14ac:dyDescent="0.25">
      <c r="A39000" s="1" t="s">
        <v>27924</v>
      </c>
      <c r="B39000" s="1">
        <v>1</v>
      </c>
      <c r="C39000" s="1">
        <v>0</v>
      </c>
    </row>
    <row r="39001" spans="1:3" x14ac:dyDescent="0.25">
      <c r="A39001" s="1" t="s">
        <v>27930</v>
      </c>
      <c r="B39001" s="1">
        <v>1</v>
      </c>
      <c r="C39001" s="1">
        <v>0</v>
      </c>
    </row>
    <row r="39002" spans="1:3" ht="30" x14ac:dyDescent="0.25">
      <c r="A39002" s="1" t="s">
        <v>27947</v>
      </c>
      <c r="B39002" s="1">
        <v>1</v>
      </c>
      <c r="C39002" s="1">
        <v>0</v>
      </c>
    </row>
    <row r="39003" spans="1:3" ht="30" x14ac:dyDescent="0.25">
      <c r="A39003" s="1" t="s">
        <v>27948</v>
      </c>
      <c r="B39003" s="1">
        <v>1</v>
      </c>
      <c r="C39003" s="1">
        <v>0</v>
      </c>
    </row>
    <row r="39004" spans="1:3" x14ac:dyDescent="0.25">
      <c r="A39004" s="1" t="s">
        <v>27564</v>
      </c>
      <c r="B39004" s="1">
        <v>1</v>
      </c>
      <c r="C39004" s="1">
        <v>0</v>
      </c>
    </row>
    <row r="39005" spans="1:3" x14ac:dyDescent="0.25">
      <c r="A39005" s="1" t="s">
        <v>16432</v>
      </c>
      <c r="B39005" s="1">
        <v>1</v>
      </c>
      <c r="C39005" s="1">
        <v>0</v>
      </c>
    </row>
    <row r="39006" spans="1:3" x14ac:dyDescent="0.25">
      <c r="A39006" s="1" t="s">
        <v>22000</v>
      </c>
      <c r="B39006" s="1">
        <v>1</v>
      </c>
      <c r="C39006" s="1">
        <v>0</v>
      </c>
    </row>
    <row r="39007" spans="1:3" ht="30" x14ac:dyDescent="0.25">
      <c r="A39007" s="1" t="s">
        <v>27984</v>
      </c>
      <c r="B39007" s="1">
        <v>1</v>
      </c>
      <c r="C39007" s="1">
        <v>0</v>
      </c>
    </row>
    <row r="39008" spans="1:3" ht="30" x14ac:dyDescent="0.25">
      <c r="A39008" s="1" t="s">
        <v>8027</v>
      </c>
      <c r="B39008" s="1">
        <v>1</v>
      </c>
      <c r="C39008" s="1">
        <v>0</v>
      </c>
    </row>
    <row r="39009" spans="1:3" x14ac:dyDescent="0.25">
      <c r="A39009" s="1" t="s">
        <v>21281</v>
      </c>
      <c r="B39009" s="1">
        <v>1</v>
      </c>
      <c r="C39009" s="1">
        <v>1</v>
      </c>
    </row>
    <row r="39010" spans="1:3" ht="30" x14ac:dyDescent="0.25">
      <c r="A39010" s="1" t="s">
        <v>36479</v>
      </c>
      <c r="B39010" s="1">
        <v>1</v>
      </c>
      <c r="C39010" s="1">
        <v>0</v>
      </c>
    </row>
    <row r="39011" spans="1:3" ht="30" x14ac:dyDescent="0.25">
      <c r="A39011" s="1" t="s">
        <v>26954</v>
      </c>
      <c r="B39011" s="1">
        <v>1</v>
      </c>
      <c r="C39011" s="1">
        <v>0</v>
      </c>
    </row>
    <row r="39012" spans="1:3" ht="30" x14ac:dyDescent="0.25">
      <c r="A39012" s="1" t="s">
        <v>36480</v>
      </c>
      <c r="B39012" s="1">
        <v>1</v>
      </c>
      <c r="C39012" s="1">
        <v>0</v>
      </c>
    </row>
    <row r="39013" spans="1:3" x14ac:dyDescent="0.25">
      <c r="A39013" s="1" t="s">
        <v>36481</v>
      </c>
      <c r="B39013" s="1">
        <v>1</v>
      </c>
      <c r="C39013" s="1">
        <v>0</v>
      </c>
    </row>
    <row r="39014" spans="1:3" x14ac:dyDescent="0.25">
      <c r="A39014" s="1" t="s">
        <v>6640</v>
      </c>
      <c r="B39014" s="1">
        <v>1</v>
      </c>
      <c r="C39014" s="1">
        <v>0</v>
      </c>
    </row>
    <row r="39015" spans="1:3" x14ac:dyDescent="0.25">
      <c r="A39015" s="1" t="s">
        <v>36482</v>
      </c>
      <c r="B39015" s="1">
        <v>1</v>
      </c>
      <c r="C39015" s="1">
        <v>0</v>
      </c>
    </row>
    <row r="39016" spans="1:3" x14ac:dyDescent="0.25">
      <c r="A39016" s="1" t="s">
        <v>36483</v>
      </c>
      <c r="B39016" s="1">
        <v>1</v>
      </c>
      <c r="C39016" s="1">
        <v>0</v>
      </c>
    </row>
    <row r="39017" spans="1:3" x14ac:dyDescent="0.25">
      <c r="A39017" s="1" t="s">
        <v>36581</v>
      </c>
      <c r="B39017" s="1">
        <v>1</v>
      </c>
      <c r="C39017" s="1">
        <v>0</v>
      </c>
    </row>
    <row r="39018" spans="1:3" x14ac:dyDescent="0.25">
      <c r="A39018" s="1" t="s">
        <v>36582</v>
      </c>
      <c r="B39018" s="1">
        <v>1</v>
      </c>
      <c r="C39018" s="1">
        <v>0</v>
      </c>
    </row>
    <row r="39019" spans="1:3" ht="30" x14ac:dyDescent="0.25">
      <c r="A39019" s="1" t="s">
        <v>7786</v>
      </c>
      <c r="B39019" s="1">
        <v>1</v>
      </c>
      <c r="C39019" s="1">
        <v>0</v>
      </c>
    </row>
    <row r="39020" spans="1:3" x14ac:dyDescent="0.25">
      <c r="A39020" s="1" t="s">
        <v>7788</v>
      </c>
      <c r="B39020" s="1">
        <v>1</v>
      </c>
      <c r="C39020" s="1">
        <v>0</v>
      </c>
    </row>
    <row r="39021" spans="1:3" ht="30" x14ac:dyDescent="0.25">
      <c r="A39021" s="1" t="s">
        <v>3899</v>
      </c>
      <c r="B39021" s="1">
        <v>1</v>
      </c>
      <c r="C39021" s="1">
        <v>0</v>
      </c>
    </row>
    <row r="39022" spans="1:3" ht="30" x14ac:dyDescent="0.25">
      <c r="A39022" s="1" t="s">
        <v>24580</v>
      </c>
      <c r="B39022" s="1">
        <v>1</v>
      </c>
      <c r="C39022" s="1">
        <v>0</v>
      </c>
    </row>
    <row r="39023" spans="1:3" x14ac:dyDescent="0.25">
      <c r="A39023" s="1" t="s">
        <v>28512</v>
      </c>
      <c r="B39023" s="1">
        <v>1</v>
      </c>
      <c r="C39023" s="1">
        <v>0</v>
      </c>
    </row>
    <row r="39024" spans="1:3" x14ac:dyDescent="0.25">
      <c r="A39024" s="1" t="s">
        <v>33220</v>
      </c>
      <c r="B39024" s="1">
        <v>1</v>
      </c>
      <c r="C39024" s="1">
        <v>0</v>
      </c>
    </row>
    <row r="39025" spans="1:3" ht="30" x14ac:dyDescent="0.25">
      <c r="A39025" s="1" t="s">
        <v>24289</v>
      </c>
      <c r="B39025" s="1">
        <v>1</v>
      </c>
      <c r="C39025" s="1">
        <v>0</v>
      </c>
    </row>
    <row r="39026" spans="1:3" ht="30" x14ac:dyDescent="0.25">
      <c r="A39026" s="1" t="s">
        <v>36533</v>
      </c>
      <c r="B39026" s="1">
        <v>1</v>
      </c>
      <c r="C39026" s="1">
        <v>1</v>
      </c>
    </row>
    <row r="39027" spans="1:3" x14ac:dyDescent="0.25">
      <c r="A39027" s="1" t="s">
        <v>36534</v>
      </c>
      <c r="B39027" s="1">
        <v>1</v>
      </c>
      <c r="C39027" s="1">
        <v>0</v>
      </c>
    </row>
    <row r="39028" spans="1:3" x14ac:dyDescent="0.25">
      <c r="A39028" s="1" t="s">
        <v>36535</v>
      </c>
      <c r="B39028" s="1">
        <v>1</v>
      </c>
      <c r="C39028" s="1">
        <v>0</v>
      </c>
    </row>
    <row r="39029" spans="1:3" x14ac:dyDescent="0.25">
      <c r="A39029" s="1" t="s">
        <v>36536</v>
      </c>
      <c r="B39029" s="1">
        <v>1</v>
      </c>
      <c r="C39029" s="1">
        <v>2</v>
      </c>
    </row>
    <row r="39030" spans="1:3" ht="30" x14ac:dyDescent="0.25">
      <c r="A39030" s="1" t="s">
        <v>36537</v>
      </c>
      <c r="B39030" s="1">
        <v>1</v>
      </c>
      <c r="C39030" s="1">
        <v>0</v>
      </c>
    </row>
    <row r="39031" spans="1:3" x14ac:dyDescent="0.25">
      <c r="A39031" s="1" t="s">
        <v>28545</v>
      </c>
      <c r="B39031" s="1">
        <v>1</v>
      </c>
      <c r="C39031" s="1">
        <v>0</v>
      </c>
    </row>
    <row r="39032" spans="1:3" x14ac:dyDescent="0.25">
      <c r="A39032" s="1" t="s">
        <v>1107</v>
      </c>
      <c r="B39032" s="1">
        <v>1</v>
      </c>
      <c r="C39032" s="1">
        <v>0</v>
      </c>
    </row>
    <row r="39033" spans="1:3" x14ac:dyDescent="0.25">
      <c r="A39033" s="1" t="s">
        <v>36067</v>
      </c>
      <c r="B39033" s="1">
        <v>1</v>
      </c>
      <c r="C39033" s="1">
        <v>0</v>
      </c>
    </row>
    <row r="39034" spans="1:3" ht="30" x14ac:dyDescent="0.25">
      <c r="A39034" s="1" t="s">
        <v>36068</v>
      </c>
      <c r="B39034" s="1">
        <v>1</v>
      </c>
      <c r="C39034" s="1">
        <v>0</v>
      </c>
    </row>
    <row r="39035" spans="1:3" x14ac:dyDescent="0.25">
      <c r="A39035" s="1" t="s">
        <v>36069</v>
      </c>
      <c r="B39035" s="1">
        <v>1</v>
      </c>
      <c r="C39035" s="1">
        <v>0</v>
      </c>
    </row>
    <row r="39036" spans="1:3" x14ac:dyDescent="0.25">
      <c r="A39036" s="1" t="s">
        <v>30225</v>
      </c>
      <c r="B39036" s="1">
        <v>1</v>
      </c>
      <c r="C39036" s="1">
        <v>0</v>
      </c>
    </row>
    <row r="39037" spans="1:3" ht="30" x14ac:dyDescent="0.25">
      <c r="A39037" s="1" t="s">
        <v>604</v>
      </c>
      <c r="B39037" s="1">
        <v>1</v>
      </c>
      <c r="C39037" s="1">
        <v>0</v>
      </c>
    </row>
    <row r="39038" spans="1:3" ht="30" x14ac:dyDescent="0.25">
      <c r="A39038" s="1" t="s">
        <v>36476</v>
      </c>
      <c r="B39038" s="1">
        <v>1</v>
      </c>
      <c r="C39038" s="1">
        <v>1</v>
      </c>
    </row>
    <row r="39039" spans="1:3" ht="30" x14ac:dyDescent="0.25">
      <c r="A39039" s="1" t="s">
        <v>259</v>
      </c>
      <c r="B39039" s="1">
        <v>1</v>
      </c>
      <c r="C39039" s="1">
        <v>0</v>
      </c>
    </row>
    <row r="39040" spans="1:3" x14ac:dyDescent="0.25">
      <c r="A39040" s="1" t="s">
        <v>9341</v>
      </c>
      <c r="B39040" s="1">
        <v>1</v>
      </c>
      <c r="C39040" s="1">
        <v>0</v>
      </c>
    </row>
    <row r="39041" spans="1:3" x14ac:dyDescent="0.25">
      <c r="A39041" s="1" t="s">
        <v>36477</v>
      </c>
      <c r="B39041" s="1">
        <v>1</v>
      </c>
      <c r="C39041" s="1">
        <v>1</v>
      </c>
    </row>
    <row r="39042" spans="1:3" x14ac:dyDescent="0.25">
      <c r="A39042" s="1" t="s">
        <v>26922</v>
      </c>
      <c r="B39042" s="1">
        <v>1</v>
      </c>
      <c r="C39042" s="1">
        <v>1</v>
      </c>
    </row>
    <row r="39043" spans="1:3" x14ac:dyDescent="0.25">
      <c r="A39043" s="1" t="s">
        <v>36478</v>
      </c>
      <c r="B39043" s="1">
        <v>1</v>
      </c>
      <c r="C39043" s="1">
        <v>0</v>
      </c>
    </row>
    <row r="39044" spans="1:3" ht="30" x14ac:dyDescent="0.25">
      <c r="A39044" s="1" t="s">
        <v>35681</v>
      </c>
      <c r="B39044" s="1">
        <v>1</v>
      </c>
      <c r="C39044" s="1">
        <v>0</v>
      </c>
    </row>
    <row r="39045" spans="1:3" ht="30" x14ac:dyDescent="0.25">
      <c r="A39045" s="1" t="s">
        <v>35682</v>
      </c>
      <c r="B39045" s="1">
        <v>1</v>
      </c>
      <c r="C39045" s="1">
        <v>0</v>
      </c>
    </row>
    <row r="39046" spans="1:3" x14ac:dyDescent="0.25">
      <c r="A39046" s="1" t="s">
        <v>35683</v>
      </c>
      <c r="B39046" s="1">
        <v>1</v>
      </c>
      <c r="C39046" s="1">
        <v>0</v>
      </c>
    </row>
    <row r="39047" spans="1:3" x14ac:dyDescent="0.25">
      <c r="A39047" s="1" t="s">
        <v>35684</v>
      </c>
      <c r="B39047" s="1">
        <v>1</v>
      </c>
      <c r="C39047" s="1">
        <v>0</v>
      </c>
    </row>
    <row r="39048" spans="1:3" ht="30" x14ac:dyDescent="0.25">
      <c r="A39048" s="1" t="s">
        <v>35685</v>
      </c>
      <c r="B39048" s="1">
        <v>1</v>
      </c>
      <c r="C39048" s="1">
        <v>0</v>
      </c>
    </row>
    <row r="39049" spans="1:3" x14ac:dyDescent="0.25">
      <c r="A39049" s="1" t="s">
        <v>35686</v>
      </c>
      <c r="B39049" s="1">
        <v>1</v>
      </c>
      <c r="C39049" s="1">
        <v>0</v>
      </c>
    </row>
    <row r="39050" spans="1:3" ht="30" x14ac:dyDescent="0.25">
      <c r="A39050" s="1" t="s">
        <v>35687</v>
      </c>
      <c r="B39050" s="1">
        <v>1</v>
      </c>
      <c r="C39050" s="1">
        <v>0</v>
      </c>
    </row>
    <row r="39051" spans="1:3" ht="45" x14ac:dyDescent="0.25">
      <c r="A39051" s="1" t="s">
        <v>35688</v>
      </c>
      <c r="B39051" s="1">
        <v>1</v>
      </c>
      <c r="C39051" s="1">
        <v>0</v>
      </c>
    </row>
    <row r="39052" spans="1:3" x14ac:dyDescent="0.25">
      <c r="A39052" s="1" t="s">
        <v>233</v>
      </c>
      <c r="B39052" s="1">
        <v>1</v>
      </c>
      <c r="C39052" s="1">
        <v>0</v>
      </c>
    </row>
    <row r="39053" spans="1:3" x14ac:dyDescent="0.25">
      <c r="A39053" s="1" t="s">
        <v>1392</v>
      </c>
      <c r="B39053" s="1">
        <v>1</v>
      </c>
      <c r="C39053" s="1">
        <v>3</v>
      </c>
    </row>
    <row r="39054" spans="1:3" ht="30" x14ac:dyDescent="0.25">
      <c r="A39054" s="1" t="s">
        <v>35689</v>
      </c>
      <c r="B39054" s="1">
        <v>1</v>
      </c>
      <c r="C39054" s="1">
        <v>0</v>
      </c>
    </row>
    <row r="39055" spans="1:3" ht="30" x14ac:dyDescent="0.25">
      <c r="A39055" s="1" t="s">
        <v>35690</v>
      </c>
      <c r="B39055" s="1">
        <v>1</v>
      </c>
      <c r="C39055" s="1">
        <v>0</v>
      </c>
    </row>
    <row r="39056" spans="1:3" x14ac:dyDescent="0.25">
      <c r="A39056" s="1" t="s">
        <v>35691</v>
      </c>
      <c r="B39056" s="1">
        <v>1</v>
      </c>
      <c r="C39056" s="1">
        <v>0</v>
      </c>
    </row>
    <row r="39057" spans="1:3" x14ac:dyDescent="0.25">
      <c r="A39057" s="1" t="s">
        <v>35692</v>
      </c>
      <c r="B39057" s="1">
        <v>1</v>
      </c>
      <c r="C39057" s="1">
        <v>0</v>
      </c>
    </row>
    <row r="39058" spans="1:3" x14ac:dyDescent="0.25">
      <c r="A39058" s="1" t="s">
        <v>35693</v>
      </c>
      <c r="B39058" s="1">
        <v>1</v>
      </c>
      <c r="C39058" s="1">
        <v>0</v>
      </c>
    </row>
    <row r="39059" spans="1:3" ht="30" x14ac:dyDescent="0.25">
      <c r="A39059" s="1" t="s">
        <v>27697</v>
      </c>
      <c r="B39059" s="1">
        <v>1</v>
      </c>
      <c r="C39059" s="1">
        <v>0</v>
      </c>
    </row>
    <row r="39060" spans="1:3" ht="30" x14ac:dyDescent="0.25">
      <c r="A39060" s="1" t="s">
        <v>35694</v>
      </c>
      <c r="B39060" s="1">
        <v>1</v>
      </c>
      <c r="C39060" s="1">
        <v>0</v>
      </c>
    </row>
    <row r="39061" spans="1:3" ht="30" x14ac:dyDescent="0.25">
      <c r="A39061" s="1" t="s">
        <v>35695</v>
      </c>
      <c r="B39061" s="1">
        <v>1</v>
      </c>
      <c r="C39061" s="1">
        <v>0</v>
      </c>
    </row>
    <row r="39062" spans="1:3" ht="30" x14ac:dyDescent="0.25">
      <c r="A39062" s="1" t="s">
        <v>8708</v>
      </c>
      <c r="B39062" s="1">
        <v>1</v>
      </c>
      <c r="C39062" s="1">
        <v>0</v>
      </c>
    </row>
    <row r="39063" spans="1:3" x14ac:dyDescent="0.25">
      <c r="A39063" s="1" t="s">
        <v>35696</v>
      </c>
      <c r="B39063" s="1">
        <v>1</v>
      </c>
      <c r="C39063" s="1">
        <v>0</v>
      </c>
    </row>
    <row r="39064" spans="1:3" x14ac:dyDescent="0.25">
      <c r="A39064" s="1" t="s">
        <v>35697</v>
      </c>
      <c r="B39064" s="1">
        <v>1</v>
      </c>
      <c r="C39064" s="1">
        <v>0</v>
      </c>
    </row>
    <row r="39065" spans="1:3" x14ac:dyDescent="0.25">
      <c r="A39065" s="1" t="s">
        <v>35698</v>
      </c>
      <c r="B39065" s="1">
        <v>1</v>
      </c>
      <c r="C39065" s="1">
        <v>0</v>
      </c>
    </row>
    <row r="39066" spans="1:3" ht="30" x14ac:dyDescent="0.25">
      <c r="A39066" s="1" t="s">
        <v>35699</v>
      </c>
      <c r="B39066" s="1">
        <v>1</v>
      </c>
      <c r="C39066" s="1">
        <v>0</v>
      </c>
    </row>
    <row r="39067" spans="1:3" ht="30" x14ac:dyDescent="0.25">
      <c r="A39067" s="1" t="s">
        <v>35700</v>
      </c>
      <c r="B39067" s="1">
        <v>1</v>
      </c>
      <c r="C39067" s="1">
        <v>0</v>
      </c>
    </row>
    <row r="39068" spans="1:3" x14ac:dyDescent="0.25">
      <c r="A39068" s="1" t="s">
        <v>8303</v>
      </c>
      <c r="B39068" s="1">
        <v>1</v>
      </c>
      <c r="C39068" s="1">
        <v>1</v>
      </c>
    </row>
    <row r="39069" spans="1:3" ht="30" x14ac:dyDescent="0.25">
      <c r="A39069" s="1" t="s">
        <v>29686</v>
      </c>
      <c r="B39069" s="1">
        <v>1</v>
      </c>
      <c r="C39069" s="1">
        <v>0</v>
      </c>
    </row>
    <row r="39070" spans="1:3" x14ac:dyDescent="0.25">
      <c r="A39070" s="1" t="s">
        <v>29689</v>
      </c>
      <c r="B39070" s="1">
        <v>1</v>
      </c>
      <c r="C39070" s="1">
        <v>0</v>
      </c>
    </row>
    <row r="39071" spans="1:3" ht="30" x14ac:dyDescent="0.25">
      <c r="A39071" s="1" t="s">
        <v>29693</v>
      </c>
      <c r="B39071" s="1">
        <v>1</v>
      </c>
      <c r="C39071" s="1">
        <v>0</v>
      </c>
    </row>
    <row r="39072" spans="1:3" x14ac:dyDescent="0.25">
      <c r="A39072" s="1" t="s">
        <v>36563</v>
      </c>
      <c r="B39072" s="1">
        <v>1</v>
      </c>
      <c r="C39072" s="1">
        <v>1</v>
      </c>
    </row>
    <row r="39073" spans="1:3" x14ac:dyDescent="0.25">
      <c r="A39073" s="1" t="s">
        <v>29713</v>
      </c>
      <c r="B39073" s="1">
        <v>1</v>
      </c>
      <c r="C39073" s="1">
        <v>1</v>
      </c>
    </row>
    <row r="39074" spans="1:3" ht="30" x14ac:dyDescent="0.25">
      <c r="A39074" s="1" t="s">
        <v>36564</v>
      </c>
      <c r="B39074" s="1">
        <v>1</v>
      </c>
      <c r="C39074" s="1">
        <v>0</v>
      </c>
    </row>
    <row r="39075" spans="1:3" ht="30" x14ac:dyDescent="0.25">
      <c r="A39075" s="1" t="s">
        <v>24085</v>
      </c>
      <c r="B39075" s="1">
        <v>1</v>
      </c>
      <c r="C39075" s="1">
        <v>0</v>
      </c>
    </row>
    <row r="39076" spans="1:3" x14ac:dyDescent="0.25">
      <c r="A39076" s="1" t="s">
        <v>3842</v>
      </c>
      <c r="B39076" s="1">
        <v>1</v>
      </c>
      <c r="C39076" s="1">
        <v>0</v>
      </c>
    </row>
    <row r="39077" spans="1:3" x14ac:dyDescent="0.25">
      <c r="A39077" s="1" t="s">
        <v>29791</v>
      </c>
      <c r="B39077" s="1">
        <v>1</v>
      </c>
      <c r="C39077" s="1">
        <v>0</v>
      </c>
    </row>
    <row r="39078" spans="1:3" ht="30" x14ac:dyDescent="0.25">
      <c r="A39078" s="1" t="s">
        <v>36565</v>
      </c>
      <c r="B39078" s="1">
        <v>1</v>
      </c>
      <c r="C39078" s="1">
        <v>2</v>
      </c>
    </row>
    <row r="39079" spans="1:3" x14ac:dyDescent="0.25">
      <c r="A39079" s="1" t="s">
        <v>36566</v>
      </c>
      <c r="B39079" s="1">
        <v>1</v>
      </c>
      <c r="C39079" s="1">
        <v>0</v>
      </c>
    </row>
    <row r="39080" spans="1:3" x14ac:dyDescent="0.25">
      <c r="A39080" s="1" t="s">
        <v>36567</v>
      </c>
      <c r="B39080" s="1">
        <v>1</v>
      </c>
      <c r="C39080" s="1">
        <v>0</v>
      </c>
    </row>
    <row r="39081" spans="1:3" x14ac:dyDescent="0.25">
      <c r="A39081" s="1" t="s">
        <v>22042</v>
      </c>
      <c r="B39081" s="1">
        <v>1</v>
      </c>
      <c r="C39081" s="1">
        <v>0</v>
      </c>
    </row>
    <row r="39082" spans="1:3" x14ac:dyDescent="0.25">
      <c r="A39082" s="1" t="s">
        <v>36218</v>
      </c>
      <c r="B39082" s="1">
        <v>1</v>
      </c>
      <c r="C39082" s="1">
        <v>1</v>
      </c>
    </row>
    <row r="39083" spans="1:3" ht="30" x14ac:dyDescent="0.25">
      <c r="A39083" s="1" t="s">
        <v>23259</v>
      </c>
      <c r="B39083" s="1">
        <v>1</v>
      </c>
      <c r="C39083" s="1">
        <v>0</v>
      </c>
    </row>
    <row r="39084" spans="1:3" x14ac:dyDescent="0.25">
      <c r="A39084" s="1" t="s">
        <v>36219</v>
      </c>
      <c r="B39084" s="1">
        <v>1</v>
      </c>
      <c r="C39084" s="1">
        <v>0</v>
      </c>
    </row>
    <row r="39085" spans="1:3" x14ac:dyDescent="0.25">
      <c r="A39085" s="1" t="s">
        <v>34864</v>
      </c>
      <c r="B39085" s="1">
        <v>1</v>
      </c>
      <c r="C39085" s="1">
        <v>0</v>
      </c>
    </row>
    <row r="39086" spans="1:3" ht="30" x14ac:dyDescent="0.25">
      <c r="A39086" s="1" t="s">
        <v>5497</v>
      </c>
      <c r="B39086" s="1">
        <v>1</v>
      </c>
      <c r="C39086" s="1">
        <v>0</v>
      </c>
    </row>
    <row r="39087" spans="1:3" ht="30" x14ac:dyDescent="0.25">
      <c r="A39087" s="1" t="s">
        <v>29886</v>
      </c>
      <c r="B39087" s="1">
        <v>1</v>
      </c>
      <c r="C39087" s="1">
        <v>0</v>
      </c>
    </row>
    <row r="39088" spans="1:3" ht="30" x14ac:dyDescent="0.25">
      <c r="A39088" s="1" t="s">
        <v>35612</v>
      </c>
      <c r="B39088" s="1">
        <v>1</v>
      </c>
      <c r="C39088" s="1">
        <v>0</v>
      </c>
    </row>
    <row r="39089" spans="1:3" x14ac:dyDescent="0.25">
      <c r="A39089" s="1" t="s">
        <v>36783</v>
      </c>
      <c r="B39089" s="1">
        <v>1</v>
      </c>
      <c r="C39089" s="1">
        <v>0</v>
      </c>
    </row>
    <row r="39090" spans="1:3" ht="30" x14ac:dyDescent="0.25">
      <c r="A39090" s="1" t="s">
        <v>12880</v>
      </c>
      <c r="B39090" s="1">
        <v>1</v>
      </c>
      <c r="C39090" s="1">
        <v>2</v>
      </c>
    </row>
    <row r="39091" spans="1:3" x14ac:dyDescent="0.25">
      <c r="A39091" s="1" t="s">
        <v>1392</v>
      </c>
      <c r="B39091" s="1">
        <v>1</v>
      </c>
      <c r="C39091" s="1">
        <v>0</v>
      </c>
    </row>
    <row r="39092" spans="1:3" x14ac:dyDescent="0.25">
      <c r="A39092" s="1" t="s">
        <v>23757</v>
      </c>
      <c r="B39092" s="1">
        <v>1</v>
      </c>
      <c r="C39092" s="1">
        <v>1</v>
      </c>
    </row>
    <row r="39093" spans="1:3" x14ac:dyDescent="0.25">
      <c r="A39093" s="1" t="s">
        <v>12892</v>
      </c>
      <c r="B39093" s="1">
        <v>1</v>
      </c>
      <c r="C39093" s="1">
        <v>0</v>
      </c>
    </row>
    <row r="39094" spans="1:3" ht="30" x14ac:dyDescent="0.25">
      <c r="A39094" s="1" t="s">
        <v>36784</v>
      </c>
      <c r="B39094" s="1">
        <v>1</v>
      </c>
      <c r="C39094" s="1">
        <v>0</v>
      </c>
    </row>
    <row r="39095" spans="1:3" x14ac:dyDescent="0.25">
      <c r="A39095" s="1" t="s">
        <v>27437</v>
      </c>
      <c r="B39095" s="1">
        <v>1</v>
      </c>
      <c r="C39095" s="1">
        <v>0</v>
      </c>
    </row>
    <row r="39096" spans="1:3" x14ac:dyDescent="0.25">
      <c r="A39096" s="1" t="s">
        <v>34911</v>
      </c>
      <c r="B39096" s="1">
        <v>1</v>
      </c>
      <c r="C39096" s="1">
        <v>0</v>
      </c>
    </row>
    <row r="39097" spans="1:3" ht="30" x14ac:dyDescent="0.25">
      <c r="A39097" s="1" t="s">
        <v>23792</v>
      </c>
      <c r="B39097" s="1">
        <v>1</v>
      </c>
      <c r="C39097" s="1">
        <v>0</v>
      </c>
    </row>
    <row r="39098" spans="1:3" x14ac:dyDescent="0.25">
      <c r="A39098" s="1" t="s">
        <v>36785</v>
      </c>
      <c r="B39098" s="1">
        <v>1</v>
      </c>
      <c r="C39098" s="1">
        <v>0</v>
      </c>
    </row>
    <row r="39099" spans="1:3" x14ac:dyDescent="0.25">
      <c r="A39099" s="1" t="s">
        <v>36563</v>
      </c>
      <c r="B39099" s="1">
        <v>1</v>
      </c>
      <c r="C39099" s="1">
        <v>0</v>
      </c>
    </row>
    <row r="39100" spans="1:3" ht="30" x14ac:dyDescent="0.25">
      <c r="A39100" s="1" t="s">
        <v>36786</v>
      </c>
      <c r="B39100" s="1">
        <v>1</v>
      </c>
      <c r="C39100" s="1">
        <v>0</v>
      </c>
    </row>
    <row r="39101" spans="1:3" x14ac:dyDescent="0.25">
      <c r="A39101" s="1" t="s">
        <v>2224</v>
      </c>
      <c r="B39101" s="1">
        <v>1</v>
      </c>
      <c r="C39101" s="1">
        <v>1</v>
      </c>
    </row>
    <row r="39102" spans="1:3" ht="45" x14ac:dyDescent="0.25">
      <c r="A39102" s="1" t="s">
        <v>34941</v>
      </c>
      <c r="B39102" s="1">
        <v>1</v>
      </c>
      <c r="C39102" s="1">
        <v>0</v>
      </c>
    </row>
    <row r="39103" spans="1:3" x14ac:dyDescent="0.25">
      <c r="A39103" s="1" t="s">
        <v>36787</v>
      </c>
      <c r="B39103" s="1">
        <v>1</v>
      </c>
      <c r="C39103" s="1">
        <v>0</v>
      </c>
    </row>
    <row r="39104" spans="1:3" ht="30" x14ac:dyDescent="0.25">
      <c r="A39104" s="1" t="s">
        <v>35739</v>
      </c>
      <c r="B39104" s="1">
        <v>1</v>
      </c>
      <c r="C39104" s="1">
        <v>0</v>
      </c>
    </row>
    <row r="39105" spans="1:3" x14ac:dyDescent="0.25">
      <c r="A39105" s="1" t="s">
        <v>10089</v>
      </c>
      <c r="B39105" s="1">
        <v>1</v>
      </c>
      <c r="C39105" s="1">
        <v>0</v>
      </c>
    </row>
    <row r="39106" spans="1:3" ht="30" x14ac:dyDescent="0.25">
      <c r="A39106" s="1" t="s">
        <v>10098</v>
      </c>
      <c r="B39106" s="1">
        <v>1</v>
      </c>
      <c r="C39106" s="1">
        <v>0</v>
      </c>
    </row>
    <row r="39107" spans="1:3" ht="30" x14ac:dyDescent="0.25">
      <c r="A39107" s="1" t="s">
        <v>35740</v>
      </c>
      <c r="B39107" s="1">
        <v>1</v>
      </c>
      <c r="C39107" s="1">
        <v>0</v>
      </c>
    </row>
    <row r="39108" spans="1:3" ht="30" x14ac:dyDescent="0.25">
      <c r="A39108" s="1" t="s">
        <v>10145</v>
      </c>
      <c r="B39108" s="1">
        <v>1</v>
      </c>
      <c r="C39108" s="1">
        <v>0</v>
      </c>
    </row>
    <row r="39109" spans="1:3" x14ac:dyDescent="0.25">
      <c r="A39109" s="1" t="s">
        <v>35741</v>
      </c>
      <c r="B39109" s="1">
        <v>1</v>
      </c>
      <c r="C39109" s="1">
        <v>0</v>
      </c>
    </row>
    <row r="39110" spans="1:3" ht="30" x14ac:dyDescent="0.25">
      <c r="A39110" s="1" t="s">
        <v>35742</v>
      </c>
      <c r="B39110" s="1">
        <v>1</v>
      </c>
      <c r="C39110" s="1">
        <v>0</v>
      </c>
    </row>
    <row r="39111" spans="1:3" ht="30" x14ac:dyDescent="0.25">
      <c r="A39111" s="1" t="s">
        <v>10187</v>
      </c>
      <c r="B39111" s="1">
        <v>1</v>
      </c>
      <c r="C39111" s="1">
        <v>0</v>
      </c>
    </row>
    <row r="39112" spans="1:3" x14ac:dyDescent="0.25">
      <c r="A39112" s="1" t="s">
        <v>35743</v>
      </c>
      <c r="B39112" s="1">
        <v>1</v>
      </c>
      <c r="C39112" s="1">
        <v>0</v>
      </c>
    </row>
    <row r="39113" spans="1:3" ht="30" x14ac:dyDescent="0.25">
      <c r="A39113" s="1" t="s">
        <v>35744</v>
      </c>
      <c r="B39113" s="1">
        <v>1</v>
      </c>
      <c r="C39113" s="1">
        <v>0</v>
      </c>
    </row>
    <row r="39114" spans="1:3" x14ac:dyDescent="0.25">
      <c r="A39114" s="1" t="s">
        <v>10208</v>
      </c>
      <c r="B39114" s="1">
        <v>1</v>
      </c>
      <c r="C39114" s="1">
        <v>0</v>
      </c>
    </row>
    <row r="39115" spans="1:3" ht="30" x14ac:dyDescent="0.25">
      <c r="A39115" s="1" t="s">
        <v>35745</v>
      </c>
      <c r="B39115" s="1">
        <v>1</v>
      </c>
      <c r="C39115" s="1">
        <v>0</v>
      </c>
    </row>
    <row r="39116" spans="1:3" ht="30" x14ac:dyDescent="0.25">
      <c r="A39116" s="1" t="s">
        <v>35746</v>
      </c>
      <c r="B39116" s="1">
        <v>1</v>
      </c>
      <c r="C39116" s="1">
        <v>0</v>
      </c>
    </row>
    <row r="39117" spans="1:3" ht="30" x14ac:dyDescent="0.25">
      <c r="A39117" s="1" t="s">
        <v>35747</v>
      </c>
      <c r="B39117" s="1">
        <v>1</v>
      </c>
      <c r="C39117" s="1">
        <v>0</v>
      </c>
    </row>
    <row r="39118" spans="1:3" x14ac:dyDescent="0.25">
      <c r="A39118" s="1" t="s">
        <v>10233</v>
      </c>
      <c r="B39118" s="1">
        <v>1</v>
      </c>
      <c r="C39118" s="1">
        <v>1</v>
      </c>
    </row>
    <row r="39119" spans="1:3" ht="30" x14ac:dyDescent="0.25">
      <c r="A39119" s="1" t="s">
        <v>10253</v>
      </c>
      <c r="B39119" s="1">
        <v>1</v>
      </c>
      <c r="C39119" s="1">
        <v>0</v>
      </c>
    </row>
    <row r="39120" spans="1:3" ht="30" x14ac:dyDescent="0.25">
      <c r="A39120" s="1" t="s">
        <v>35748</v>
      </c>
      <c r="B39120" s="1">
        <v>1</v>
      </c>
      <c r="C39120" s="1">
        <v>0</v>
      </c>
    </row>
    <row r="39121" spans="1:3" ht="30" x14ac:dyDescent="0.25">
      <c r="A39121" s="1" t="s">
        <v>35749</v>
      </c>
      <c r="B39121" s="1">
        <v>1</v>
      </c>
      <c r="C39121" s="1">
        <v>0</v>
      </c>
    </row>
    <row r="39122" spans="1:3" ht="30" x14ac:dyDescent="0.25">
      <c r="A39122" s="1" t="s">
        <v>35750</v>
      </c>
      <c r="B39122" s="1">
        <v>1</v>
      </c>
      <c r="C39122" s="1">
        <v>0</v>
      </c>
    </row>
    <row r="39123" spans="1:3" ht="30" x14ac:dyDescent="0.25">
      <c r="A39123" s="1" t="s">
        <v>35751</v>
      </c>
      <c r="B39123" s="1">
        <v>1</v>
      </c>
      <c r="C39123" s="1">
        <v>0</v>
      </c>
    </row>
    <row r="39124" spans="1:3" ht="30" x14ac:dyDescent="0.25">
      <c r="A39124" s="1" t="s">
        <v>35752</v>
      </c>
      <c r="B39124" s="1">
        <v>1</v>
      </c>
      <c r="C39124" s="1">
        <v>0</v>
      </c>
    </row>
    <row r="39125" spans="1:3" x14ac:dyDescent="0.25">
      <c r="A39125" s="1" t="s">
        <v>10298</v>
      </c>
      <c r="B39125" s="1">
        <v>1</v>
      </c>
      <c r="C39125" s="1">
        <v>0</v>
      </c>
    </row>
    <row r="39126" spans="1:3" x14ac:dyDescent="0.25">
      <c r="A39126" s="1" t="s">
        <v>35753</v>
      </c>
      <c r="B39126" s="1">
        <v>1</v>
      </c>
      <c r="C39126" s="1">
        <v>0</v>
      </c>
    </row>
    <row r="39127" spans="1:3" ht="30" x14ac:dyDescent="0.25">
      <c r="A39127" s="1" t="s">
        <v>35754</v>
      </c>
      <c r="B39127" s="1">
        <v>1</v>
      </c>
      <c r="C39127" s="1">
        <v>0</v>
      </c>
    </row>
    <row r="39128" spans="1:3" x14ac:dyDescent="0.25">
      <c r="A39128" s="1" t="s">
        <v>35755</v>
      </c>
      <c r="B39128" s="1">
        <v>1</v>
      </c>
      <c r="C39128" s="1">
        <v>0</v>
      </c>
    </row>
    <row r="39129" spans="1:3" x14ac:dyDescent="0.25">
      <c r="A39129" s="1" t="s">
        <v>35756</v>
      </c>
      <c r="B39129" s="1">
        <v>1</v>
      </c>
      <c r="C39129" s="1">
        <v>0</v>
      </c>
    </row>
    <row r="39130" spans="1:3" ht="30" x14ac:dyDescent="0.25">
      <c r="A39130" s="1" t="s">
        <v>10367</v>
      </c>
      <c r="B39130" s="1">
        <v>1</v>
      </c>
      <c r="C39130" s="1">
        <v>0</v>
      </c>
    </row>
    <row r="39131" spans="1:3" x14ac:dyDescent="0.25">
      <c r="A39131" s="1" t="s">
        <v>35757</v>
      </c>
      <c r="B39131" s="1">
        <v>1</v>
      </c>
      <c r="C39131" s="1">
        <v>0</v>
      </c>
    </row>
    <row r="39132" spans="1:3" x14ac:dyDescent="0.25">
      <c r="A39132" s="1" t="s">
        <v>10387</v>
      </c>
      <c r="B39132" s="1">
        <v>1</v>
      </c>
      <c r="C39132" s="1">
        <v>0</v>
      </c>
    </row>
    <row r="39133" spans="1:3" ht="30" x14ac:dyDescent="0.25">
      <c r="A39133" s="1" t="s">
        <v>10393</v>
      </c>
      <c r="B39133" s="1">
        <v>1</v>
      </c>
      <c r="C39133" s="1">
        <v>0</v>
      </c>
    </row>
    <row r="39134" spans="1:3" x14ac:dyDescent="0.25">
      <c r="A39134" s="1" t="s">
        <v>10422</v>
      </c>
      <c r="B39134" s="1">
        <v>1</v>
      </c>
      <c r="C39134" s="1">
        <v>0</v>
      </c>
    </row>
    <row r="39135" spans="1:3" ht="30" x14ac:dyDescent="0.25">
      <c r="A39135" s="1" t="s">
        <v>10423</v>
      </c>
      <c r="B39135" s="1">
        <v>1</v>
      </c>
      <c r="C39135" s="1">
        <v>0</v>
      </c>
    </row>
    <row r="39136" spans="1:3" ht="30" x14ac:dyDescent="0.25">
      <c r="A39136" s="1" t="s">
        <v>10425</v>
      </c>
      <c r="B39136" s="1">
        <v>1</v>
      </c>
      <c r="C39136" s="1">
        <v>0</v>
      </c>
    </row>
    <row r="39137" spans="1:3" x14ac:dyDescent="0.25">
      <c r="A39137" s="1" t="s">
        <v>35758</v>
      </c>
      <c r="B39137" s="1">
        <v>1</v>
      </c>
      <c r="C39137" s="1">
        <v>1</v>
      </c>
    </row>
    <row r="39138" spans="1:3" ht="30" x14ac:dyDescent="0.25">
      <c r="A39138" s="1" t="s">
        <v>10432</v>
      </c>
      <c r="B39138" s="1">
        <v>1</v>
      </c>
      <c r="C39138" s="1">
        <v>0</v>
      </c>
    </row>
    <row r="39139" spans="1:3" x14ac:dyDescent="0.25">
      <c r="A39139" s="1" t="s">
        <v>35759</v>
      </c>
      <c r="B39139" s="1">
        <v>1</v>
      </c>
      <c r="C39139" s="1">
        <v>0</v>
      </c>
    </row>
    <row r="39140" spans="1:3" x14ac:dyDescent="0.25">
      <c r="A39140" s="1" t="s">
        <v>10451</v>
      </c>
      <c r="B39140" s="1">
        <v>1</v>
      </c>
      <c r="C39140" s="1">
        <v>1</v>
      </c>
    </row>
    <row r="39141" spans="1:3" x14ac:dyDescent="0.25">
      <c r="A39141" s="1" t="s">
        <v>35760</v>
      </c>
      <c r="B39141" s="1">
        <v>1</v>
      </c>
      <c r="C39141" s="1">
        <v>0</v>
      </c>
    </row>
    <row r="39142" spans="1:3" ht="45" x14ac:dyDescent="0.25">
      <c r="A39142" s="1" t="s">
        <v>35761</v>
      </c>
      <c r="B39142" s="1">
        <v>1</v>
      </c>
      <c r="C39142" s="1">
        <v>0</v>
      </c>
    </row>
    <row r="39143" spans="1:3" x14ac:dyDescent="0.25">
      <c r="A39143" s="1" t="s">
        <v>10465</v>
      </c>
      <c r="B39143" s="1">
        <v>1</v>
      </c>
      <c r="C39143" s="1">
        <v>0</v>
      </c>
    </row>
    <row r="39144" spans="1:3" x14ac:dyDescent="0.25">
      <c r="A39144" s="1" t="s">
        <v>10473</v>
      </c>
      <c r="B39144" s="1">
        <v>1</v>
      </c>
      <c r="C39144" s="1">
        <v>0</v>
      </c>
    </row>
    <row r="39145" spans="1:3" x14ac:dyDescent="0.25">
      <c r="A39145" s="1" t="s">
        <v>35762</v>
      </c>
      <c r="B39145" s="1">
        <v>1</v>
      </c>
      <c r="C39145" s="1">
        <v>0</v>
      </c>
    </row>
    <row r="39146" spans="1:3" ht="30" x14ac:dyDescent="0.25">
      <c r="A39146" s="1" t="s">
        <v>35763</v>
      </c>
      <c r="B39146" s="1">
        <v>1</v>
      </c>
      <c r="C39146" s="1">
        <v>1</v>
      </c>
    </row>
    <row r="39147" spans="1:3" x14ac:dyDescent="0.25">
      <c r="A39147" s="1" t="s">
        <v>35764</v>
      </c>
      <c r="B39147" s="1">
        <v>1</v>
      </c>
      <c r="C39147" s="1">
        <v>0</v>
      </c>
    </row>
    <row r="39148" spans="1:3" x14ac:dyDescent="0.25">
      <c r="A39148" s="1" t="s">
        <v>35765</v>
      </c>
      <c r="B39148" s="1">
        <v>1</v>
      </c>
      <c r="C39148" s="1">
        <v>0</v>
      </c>
    </row>
    <row r="39149" spans="1:3" x14ac:dyDescent="0.25">
      <c r="A39149" s="1" t="s">
        <v>24391</v>
      </c>
      <c r="B39149" s="1">
        <v>1</v>
      </c>
      <c r="C39149" s="1">
        <v>0</v>
      </c>
    </row>
    <row r="39150" spans="1:3" ht="30" x14ac:dyDescent="0.25">
      <c r="A39150" s="1" t="s">
        <v>10506</v>
      </c>
      <c r="B39150" s="1">
        <v>1</v>
      </c>
      <c r="C39150" s="1">
        <v>0</v>
      </c>
    </row>
    <row r="39151" spans="1:3" x14ac:dyDescent="0.25">
      <c r="A39151" s="1" t="s">
        <v>31014</v>
      </c>
      <c r="B39151" s="1">
        <v>1</v>
      </c>
      <c r="C39151" s="1">
        <v>0</v>
      </c>
    </row>
    <row r="39152" spans="1:3" x14ac:dyDescent="0.25">
      <c r="A39152" s="1" t="s">
        <v>10536</v>
      </c>
      <c r="B39152" s="1">
        <v>1</v>
      </c>
      <c r="C39152" s="1">
        <v>0</v>
      </c>
    </row>
    <row r="39153" spans="1:3" ht="30" x14ac:dyDescent="0.25">
      <c r="A39153" s="1" t="s">
        <v>35766</v>
      </c>
      <c r="B39153" s="1">
        <v>1</v>
      </c>
      <c r="C39153" s="1">
        <v>0</v>
      </c>
    </row>
    <row r="39154" spans="1:3" x14ac:dyDescent="0.25">
      <c r="A39154" s="1" t="s">
        <v>35767</v>
      </c>
      <c r="B39154" s="1">
        <v>1</v>
      </c>
      <c r="C39154" s="1">
        <v>0</v>
      </c>
    </row>
    <row r="39155" spans="1:3" x14ac:dyDescent="0.25">
      <c r="A39155" s="1" t="s">
        <v>35768</v>
      </c>
      <c r="B39155" s="1">
        <v>1</v>
      </c>
      <c r="C39155" s="1">
        <v>0</v>
      </c>
    </row>
    <row r="39156" spans="1:3" ht="30" x14ac:dyDescent="0.25">
      <c r="A39156" s="1" t="s">
        <v>35769</v>
      </c>
      <c r="B39156" s="1">
        <v>1</v>
      </c>
      <c r="C39156" s="1">
        <v>0</v>
      </c>
    </row>
    <row r="39157" spans="1:3" ht="30" x14ac:dyDescent="0.25">
      <c r="A39157" s="1" t="s">
        <v>35770</v>
      </c>
      <c r="B39157" s="1">
        <v>1</v>
      </c>
      <c r="C39157" s="1">
        <v>0</v>
      </c>
    </row>
    <row r="39158" spans="1:3" x14ac:dyDescent="0.25">
      <c r="A39158" s="1" t="s">
        <v>35771</v>
      </c>
      <c r="B39158" s="1">
        <v>1</v>
      </c>
      <c r="C39158" s="1">
        <v>0</v>
      </c>
    </row>
    <row r="39159" spans="1:3" x14ac:dyDescent="0.25">
      <c r="A39159" s="1" t="s">
        <v>463</v>
      </c>
      <c r="B39159" s="1">
        <v>1</v>
      </c>
      <c r="C39159" s="1">
        <v>0</v>
      </c>
    </row>
    <row r="39160" spans="1:3" x14ac:dyDescent="0.25">
      <c r="A39160" s="1" t="s">
        <v>10620</v>
      </c>
      <c r="B39160" s="1">
        <v>1</v>
      </c>
      <c r="C39160" s="1">
        <v>0</v>
      </c>
    </row>
    <row r="39161" spans="1:3" x14ac:dyDescent="0.25">
      <c r="A39161" s="1" t="s">
        <v>10636</v>
      </c>
      <c r="B39161" s="1">
        <v>1</v>
      </c>
      <c r="C39161" s="1">
        <v>0</v>
      </c>
    </row>
    <row r="39162" spans="1:3" ht="30" x14ac:dyDescent="0.25">
      <c r="A39162" s="1" t="s">
        <v>10639</v>
      </c>
      <c r="B39162" s="1">
        <v>1</v>
      </c>
      <c r="C39162" s="1">
        <v>0</v>
      </c>
    </row>
    <row r="39163" spans="1:3" x14ac:dyDescent="0.25">
      <c r="A39163" s="1" t="s">
        <v>35772</v>
      </c>
      <c r="B39163" s="1">
        <v>1</v>
      </c>
      <c r="C39163" s="1">
        <v>0</v>
      </c>
    </row>
    <row r="39164" spans="1:3" ht="30" x14ac:dyDescent="0.25">
      <c r="A39164" s="1" t="s">
        <v>35773</v>
      </c>
      <c r="B39164" s="1">
        <v>1</v>
      </c>
      <c r="C39164" s="1">
        <v>0</v>
      </c>
    </row>
    <row r="39165" spans="1:3" x14ac:dyDescent="0.25">
      <c r="A39165" s="1" t="s">
        <v>3703</v>
      </c>
      <c r="B39165" s="1">
        <v>1</v>
      </c>
      <c r="C39165" s="1">
        <v>1</v>
      </c>
    </row>
    <row r="39166" spans="1:3" ht="30" x14ac:dyDescent="0.25">
      <c r="A39166" s="1" t="s">
        <v>35774</v>
      </c>
      <c r="B39166" s="1">
        <v>1</v>
      </c>
      <c r="C39166" s="1">
        <v>1</v>
      </c>
    </row>
    <row r="39167" spans="1:3" x14ac:dyDescent="0.25">
      <c r="A39167" s="1" t="s">
        <v>35775</v>
      </c>
      <c r="B39167" s="1">
        <v>1</v>
      </c>
      <c r="C39167" s="1">
        <v>0</v>
      </c>
    </row>
    <row r="39168" spans="1:3" x14ac:dyDescent="0.25">
      <c r="A39168" s="1" t="s">
        <v>10668</v>
      </c>
      <c r="B39168" s="1">
        <v>1</v>
      </c>
      <c r="C39168" s="1">
        <v>0</v>
      </c>
    </row>
    <row r="39169" spans="1:3" ht="30" x14ac:dyDescent="0.25">
      <c r="A39169" s="1" t="s">
        <v>10679</v>
      </c>
      <c r="B39169" s="1">
        <v>1</v>
      </c>
      <c r="C39169" s="1">
        <v>0</v>
      </c>
    </row>
    <row r="39170" spans="1:3" x14ac:dyDescent="0.25">
      <c r="A39170" s="1" t="s">
        <v>10694</v>
      </c>
      <c r="B39170" s="1">
        <v>1</v>
      </c>
      <c r="C39170" s="1">
        <v>0</v>
      </c>
    </row>
    <row r="39171" spans="1:3" x14ac:dyDescent="0.25">
      <c r="A39171" s="1" t="s">
        <v>21298</v>
      </c>
      <c r="B39171" s="1">
        <v>1</v>
      </c>
      <c r="C39171" s="1">
        <v>0</v>
      </c>
    </row>
    <row r="39172" spans="1:3" ht="30" x14ac:dyDescent="0.25">
      <c r="A39172" s="1" t="s">
        <v>21299</v>
      </c>
      <c r="B39172" s="1">
        <v>1</v>
      </c>
      <c r="C39172" s="1">
        <v>0</v>
      </c>
    </row>
    <row r="39173" spans="1:3" ht="30" x14ac:dyDescent="0.25">
      <c r="A39173" s="1" t="s">
        <v>21307</v>
      </c>
      <c r="B39173" s="1">
        <v>1</v>
      </c>
      <c r="C39173" s="1">
        <v>0</v>
      </c>
    </row>
    <row r="39174" spans="1:3" ht="30" x14ac:dyDescent="0.25">
      <c r="A39174" s="1" t="s">
        <v>21316</v>
      </c>
      <c r="B39174" s="1">
        <v>1</v>
      </c>
      <c r="C39174" s="1">
        <v>0</v>
      </c>
    </row>
    <row r="39175" spans="1:3" x14ac:dyDescent="0.25">
      <c r="A39175" s="1" t="s">
        <v>21343</v>
      </c>
      <c r="B39175" s="1">
        <v>1</v>
      </c>
      <c r="C39175" s="1">
        <v>0</v>
      </c>
    </row>
    <row r="39176" spans="1:3" ht="30" x14ac:dyDescent="0.25">
      <c r="A39176" s="1" t="s">
        <v>21350</v>
      </c>
      <c r="B39176" s="1">
        <v>1</v>
      </c>
      <c r="C39176" s="1">
        <v>0</v>
      </c>
    </row>
    <row r="39177" spans="1:3" ht="30" x14ac:dyDescent="0.25">
      <c r="A39177" s="1" t="s">
        <v>21367</v>
      </c>
      <c r="B39177" s="1">
        <v>1</v>
      </c>
      <c r="C39177" s="1">
        <v>0</v>
      </c>
    </row>
    <row r="39178" spans="1:3" x14ac:dyDescent="0.25">
      <c r="A39178" s="1" t="s">
        <v>21371</v>
      </c>
      <c r="B39178" s="1">
        <v>1</v>
      </c>
      <c r="C39178" s="1">
        <v>0</v>
      </c>
    </row>
    <row r="39179" spans="1:3" x14ac:dyDescent="0.25">
      <c r="A39179" s="1" t="s">
        <v>21377</v>
      </c>
      <c r="B39179" s="1">
        <v>1</v>
      </c>
      <c r="C39179" s="1">
        <v>1</v>
      </c>
    </row>
    <row r="39180" spans="1:3" ht="30" x14ac:dyDescent="0.25">
      <c r="A39180" s="1" t="s">
        <v>21381</v>
      </c>
      <c r="B39180" s="1">
        <v>1</v>
      </c>
      <c r="C39180" s="1">
        <v>0</v>
      </c>
    </row>
    <row r="39181" spans="1:3" x14ac:dyDescent="0.25">
      <c r="A39181" s="1" t="s">
        <v>21385</v>
      </c>
      <c r="B39181" s="1">
        <v>1</v>
      </c>
      <c r="C39181" s="1">
        <v>0</v>
      </c>
    </row>
    <row r="39182" spans="1:3" ht="30" x14ac:dyDescent="0.25">
      <c r="A39182" s="1" t="s">
        <v>21388</v>
      </c>
      <c r="B39182" s="1">
        <v>1</v>
      </c>
      <c r="C39182" s="1">
        <v>0</v>
      </c>
    </row>
    <row r="39183" spans="1:3" ht="30" x14ac:dyDescent="0.25">
      <c r="A39183" s="1" t="s">
        <v>13699</v>
      </c>
      <c r="B39183" s="1">
        <v>1</v>
      </c>
      <c r="C39183" s="1">
        <v>0</v>
      </c>
    </row>
    <row r="39184" spans="1:3" ht="30" x14ac:dyDescent="0.25">
      <c r="A39184" s="1" t="s">
        <v>21438</v>
      </c>
      <c r="B39184" s="1">
        <v>1</v>
      </c>
      <c r="C39184" s="1">
        <v>0</v>
      </c>
    </row>
    <row r="39185" spans="1:3" x14ac:dyDescent="0.25">
      <c r="A39185" s="1" t="s">
        <v>21453</v>
      </c>
      <c r="B39185" s="1">
        <v>1</v>
      </c>
      <c r="C39185" s="1">
        <v>0</v>
      </c>
    </row>
    <row r="39186" spans="1:3" ht="30" x14ac:dyDescent="0.25">
      <c r="A39186" s="1" t="s">
        <v>21455</v>
      </c>
      <c r="B39186" s="1">
        <v>1</v>
      </c>
      <c r="C39186" s="1">
        <v>0</v>
      </c>
    </row>
    <row r="39187" spans="1:3" x14ac:dyDescent="0.25">
      <c r="A39187" s="1" t="s">
        <v>3058</v>
      </c>
      <c r="B39187" s="1">
        <v>1</v>
      </c>
      <c r="C39187" s="1">
        <v>0</v>
      </c>
    </row>
    <row r="39188" spans="1:3" x14ac:dyDescent="0.25">
      <c r="A39188" s="1" t="s">
        <v>21494</v>
      </c>
      <c r="B39188" s="1">
        <v>1</v>
      </c>
      <c r="C39188" s="1">
        <v>0</v>
      </c>
    </row>
    <row r="39189" spans="1:3" ht="30" x14ac:dyDescent="0.25">
      <c r="A39189" s="1" t="s">
        <v>21502</v>
      </c>
      <c r="B39189" s="1">
        <v>1</v>
      </c>
      <c r="C39189" s="1">
        <v>0</v>
      </c>
    </row>
    <row r="39190" spans="1:3" x14ac:dyDescent="0.25">
      <c r="A39190" s="1" t="s">
        <v>21504</v>
      </c>
      <c r="B39190" s="1">
        <v>1</v>
      </c>
      <c r="C39190" s="1">
        <v>0</v>
      </c>
    </row>
    <row r="39191" spans="1:3" ht="30" x14ac:dyDescent="0.25">
      <c r="A39191" s="1" t="s">
        <v>21533</v>
      </c>
      <c r="B39191" s="1">
        <v>1</v>
      </c>
      <c r="C39191" s="1">
        <v>0</v>
      </c>
    </row>
    <row r="39192" spans="1:3" ht="30" x14ac:dyDescent="0.25">
      <c r="A39192" s="1" t="s">
        <v>21536</v>
      </c>
      <c r="B39192" s="1">
        <v>1</v>
      </c>
      <c r="C39192" s="1">
        <v>0</v>
      </c>
    </row>
    <row r="39193" spans="1:3" x14ac:dyDescent="0.25">
      <c r="A39193" s="1" t="s">
        <v>21538</v>
      </c>
      <c r="B39193" s="1">
        <v>1</v>
      </c>
      <c r="C39193" s="1">
        <v>0</v>
      </c>
    </row>
    <row r="39194" spans="1:3" ht="30" x14ac:dyDescent="0.25">
      <c r="A39194" s="1" t="s">
        <v>21552</v>
      </c>
      <c r="B39194" s="1">
        <v>1</v>
      </c>
      <c r="C39194" s="1">
        <v>0</v>
      </c>
    </row>
    <row r="39195" spans="1:3" ht="30" x14ac:dyDescent="0.25">
      <c r="A39195" s="1" t="s">
        <v>21554</v>
      </c>
      <c r="B39195" s="1">
        <v>1</v>
      </c>
      <c r="C39195" s="1">
        <v>0</v>
      </c>
    </row>
    <row r="39196" spans="1:3" x14ac:dyDescent="0.25">
      <c r="A39196" s="1" t="s">
        <v>21598</v>
      </c>
      <c r="B39196" s="1">
        <v>1</v>
      </c>
      <c r="C39196" s="1">
        <v>0</v>
      </c>
    </row>
    <row r="39197" spans="1:3" ht="30" x14ac:dyDescent="0.25">
      <c r="A39197" s="1" t="s">
        <v>21625</v>
      </c>
      <c r="B39197" s="1">
        <v>1</v>
      </c>
      <c r="C39197" s="1">
        <v>0</v>
      </c>
    </row>
    <row r="39198" spans="1:3" x14ac:dyDescent="0.25">
      <c r="A39198" s="1" t="s">
        <v>21630</v>
      </c>
      <c r="B39198" s="1">
        <v>1</v>
      </c>
      <c r="C39198" s="1">
        <v>0</v>
      </c>
    </row>
    <row r="39199" spans="1:3" x14ac:dyDescent="0.25">
      <c r="A39199" s="1" t="s">
        <v>21635</v>
      </c>
      <c r="B39199" s="1">
        <v>1</v>
      </c>
      <c r="C39199" s="1">
        <v>0</v>
      </c>
    </row>
    <row r="39200" spans="1:3" x14ac:dyDescent="0.25">
      <c r="A39200" s="1" t="s">
        <v>21661</v>
      </c>
      <c r="B39200" s="1">
        <v>1</v>
      </c>
      <c r="C39200" s="1">
        <v>0</v>
      </c>
    </row>
    <row r="39201" spans="1:3" x14ac:dyDescent="0.25">
      <c r="A39201" s="1" t="s">
        <v>21673</v>
      </c>
      <c r="B39201" s="1">
        <v>1</v>
      </c>
      <c r="C39201" s="1">
        <v>0</v>
      </c>
    </row>
    <row r="39202" spans="1:3" ht="30" x14ac:dyDescent="0.25">
      <c r="A39202" s="1" t="s">
        <v>21738</v>
      </c>
      <c r="B39202" s="1">
        <v>1</v>
      </c>
      <c r="C39202" s="1">
        <v>0</v>
      </c>
    </row>
    <row r="39203" spans="1:3" ht="30" x14ac:dyDescent="0.25">
      <c r="A39203" s="1" t="s">
        <v>18054</v>
      </c>
      <c r="B39203" s="1">
        <v>1</v>
      </c>
      <c r="C39203" s="1">
        <v>0</v>
      </c>
    </row>
    <row r="39204" spans="1:3" ht="30" x14ac:dyDescent="0.25">
      <c r="A39204" s="1" t="s">
        <v>9936</v>
      </c>
      <c r="B39204" s="1">
        <v>1</v>
      </c>
      <c r="C39204" s="1">
        <v>0</v>
      </c>
    </row>
    <row r="39205" spans="1:3" ht="30" x14ac:dyDescent="0.25">
      <c r="A39205" s="1" t="s">
        <v>21785</v>
      </c>
      <c r="B39205" s="1">
        <v>1</v>
      </c>
      <c r="C39205" s="1">
        <v>0</v>
      </c>
    </row>
    <row r="39206" spans="1:3" ht="30" x14ac:dyDescent="0.25">
      <c r="A39206" s="1" t="s">
        <v>21799</v>
      </c>
      <c r="B39206" s="1">
        <v>1</v>
      </c>
      <c r="C39206" s="1">
        <v>0</v>
      </c>
    </row>
    <row r="39207" spans="1:3" x14ac:dyDescent="0.25">
      <c r="A39207" s="1" t="s">
        <v>21807</v>
      </c>
      <c r="B39207" s="1">
        <v>1</v>
      </c>
      <c r="C39207" s="1">
        <v>1</v>
      </c>
    </row>
    <row r="39208" spans="1:3" x14ac:dyDescent="0.25">
      <c r="A39208" s="1" t="s">
        <v>21823</v>
      </c>
      <c r="B39208" s="1">
        <v>1</v>
      </c>
      <c r="C39208" s="1">
        <v>1</v>
      </c>
    </row>
    <row r="39209" spans="1:3" ht="30" x14ac:dyDescent="0.25">
      <c r="A39209" s="1" t="s">
        <v>21839</v>
      </c>
      <c r="B39209" s="1">
        <v>1</v>
      </c>
      <c r="C39209" s="1">
        <v>0</v>
      </c>
    </row>
    <row r="39210" spans="1:3" x14ac:dyDescent="0.25">
      <c r="A39210" s="1" t="s">
        <v>21841</v>
      </c>
      <c r="B39210" s="1">
        <v>1</v>
      </c>
      <c r="C39210" s="1">
        <v>0</v>
      </c>
    </row>
    <row r="39211" spans="1:3" x14ac:dyDescent="0.25">
      <c r="A39211" s="1" t="s">
        <v>4679</v>
      </c>
      <c r="B39211" s="1">
        <v>1</v>
      </c>
      <c r="C39211" s="1">
        <v>0</v>
      </c>
    </row>
    <row r="39212" spans="1:3" ht="30" x14ac:dyDescent="0.25">
      <c r="A39212" s="1" t="s">
        <v>21860</v>
      </c>
      <c r="B39212" s="1">
        <v>1</v>
      </c>
      <c r="C39212" s="1">
        <v>0</v>
      </c>
    </row>
    <row r="39213" spans="1:3" ht="30" x14ac:dyDescent="0.25">
      <c r="A39213" s="1" t="s">
        <v>21874</v>
      </c>
      <c r="B39213" s="1">
        <v>1</v>
      </c>
      <c r="C39213" s="1">
        <v>0</v>
      </c>
    </row>
    <row r="39214" spans="1:3" ht="30" x14ac:dyDescent="0.25">
      <c r="A39214" s="1" t="s">
        <v>21888</v>
      </c>
      <c r="B39214" s="1">
        <v>1</v>
      </c>
      <c r="C39214" s="1">
        <v>1</v>
      </c>
    </row>
    <row r="39215" spans="1:3" x14ac:dyDescent="0.25">
      <c r="A39215" s="1" t="s">
        <v>21890</v>
      </c>
      <c r="B39215" s="1">
        <v>1</v>
      </c>
      <c r="C39215" s="1">
        <v>0</v>
      </c>
    </row>
    <row r="39216" spans="1:3" x14ac:dyDescent="0.25">
      <c r="A39216" s="1" t="s">
        <v>21897</v>
      </c>
      <c r="B39216" s="1">
        <v>1</v>
      </c>
      <c r="C39216" s="1">
        <v>0</v>
      </c>
    </row>
    <row r="39217" spans="1:3" x14ac:dyDescent="0.25">
      <c r="A39217" s="1" t="s">
        <v>21928</v>
      </c>
      <c r="B39217" s="1">
        <v>1</v>
      </c>
      <c r="C39217" s="1">
        <v>0</v>
      </c>
    </row>
    <row r="39218" spans="1:3" x14ac:dyDescent="0.25">
      <c r="A39218" s="1" t="s">
        <v>21941</v>
      </c>
      <c r="B39218" s="1">
        <v>1</v>
      </c>
      <c r="C39218" s="1">
        <v>0</v>
      </c>
    </row>
    <row r="39219" spans="1:3" x14ac:dyDescent="0.25">
      <c r="A39219" s="1" t="s">
        <v>16134</v>
      </c>
      <c r="B39219" s="1">
        <v>1</v>
      </c>
      <c r="C39219" s="1">
        <v>0</v>
      </c>
    </row>
    <row r="39220" spans="1:3" x14ac:dyDescent="0.25">
      <c r="A39220" s="1" t="s">
        <v>16136</v>
      </c>
      <c r="B39220" s="1">
        <v>1</v>
      </c>
      <c r="C39220" s="1">
        <v>0</v>
      </c>
    </row>
    <row r="39221" spans="1:3" ht="30" x14ac:dyDescent="0.25">
      <c r="A39221" s="1" t="s">
        <v>16139</v>
      </c>
      <c r="B39221" s="1">
        <v>1</v>
      </c>
      <c r="C39221" s="1">
        <v>0</v>
      </c>
    </row>
    <row r="39222" spans="1:3" x14ac:dyDescent="0.25">
      <c r="A39222" s="1" t="s">
        <v>16147</v>
      </c>
      <c r="B39222" s="1">
        <v>1</v>
      </c>
      <c r="C39222" s="1">
        <v>1</v>
      </c>
    </row>
    <row r="39223" spans="1:3" ht="30" x14ac:dyDescent="0.25">
      <c r="A39223" s="1" t="s">
        <v>36011</v>
      </c>
      <c r="B39223" s="1">
        <v>1</v>
      </c>
      <c r="C39223" s="1">
        <v>1</v>
      </c>
    </row>
    <row r="39224" spans="1:3" ht="30" x14ac:dyDescent="0.25">
      <c r="A39224" s="1" t="s">
        <v>13783</v>
      </c>
      <c r="B39224" s="1">
        <v>1</v>
      </c>
      <c r="C39224" s="1">
        <v>0</v>
      </c>
    </row>
    <row r="39225" spans="1:3" ht="30" x14ac:dyDescent="0.25">
      <c r="A39225" s="1" t="s">
        <v>16156</v>
      </c>
      <c r="B39225" s="1">
        <v>1</v>
      </c>
      <c r="C39225" s="1">
        <v>0</v>
      </c>
    </row>
    <row r="39226" spans="1:3" ht="30" x14ac:dyDescent="0.25">
      <c r="A39226" s="1" t="s">
        <v>36012</v>
      </c>
      <c r="B39226" s="1">
        <v>1</v>
      </c>
      <c r="C39226" s="1">
        <v>0</v>
      </c>
    </row>
    <row r="39227" spans="1:3" x14ac:dyDescent="0.25">
      <c r="A39227" s="1" t="s">
        <v>36588</v>
      </c>
      <c r="B39227" s="1">
        <v>1</v>
      </c>
      <c r="C39227" s="1">
        <v>0</v>
      </c>
    </row>
    <row r="39228" spans="1:3" ht="30" x14ac:dyDescent="0.25">
      <c r="A39228" s="1" t="s">
        <v>36589</v>
      </c>
      <c r="B39228" s="1">
        <v>1</v>
      </c>
      <c r="C39228" s="1">
        <v>1</v>
      </c>
    </row>
    <row r="39229" spans="1:3" x14ac:dyDescent="0.25">
      <c r="A39229" s="1" t="s">
        <v>30460</v>
      </c>
      <c r="B39229" s="1">
        <v>1</v>
      </c>
      <c r="C39229" s="1">
        <v>0</v>
      </c>
    </row>
    <row r="39230" spans="1:3" ht="30" x14ac:dyDescent="0.25">
      <c r="A39230" s="1" t="s">
        <v>36590</v>
      </c>
      <c r="B39230" s="1">
        <v>1</v>
      </c>
      <c r="C39230" s="1">
        <v>2</v>
      </c>
    </row>
    <row r="39231" spans="1:3" ht="30" x14ac:dyDescent="0.25">
      <c r="A39231" s="1" t="s">
        <v>36591</v>
      </c>
      <c r="B39231" s="1">
        <v>1</v>
      </c>
      <c r="C39231" s="1">
        <v>0</v>
      </c>
    </row>
    <row r="39232" spans="1:3" x14ac:dyDescent="0.25">
      <c r="A39232" s="1" t="s">
        <v>27722</v>
      </c>
      <c r="B39232" s="1">
        <v>1</v>
      </c>
      <c r="C39232" s="1">
        <v>0</v>
      </c>
    </row>
    <row r="39233" spans="1:3" x14ac:dyDescent="0.25">
      <c r="A39233" s="1" t="s">
        <v>18218</v>
      </c>
      <c r="B39233" s="1">
        <v>1</v>
      </c>
      <c r="C39233" s="1">
        <v>0</v>
      </c>
    </row>
    <row r="39234" spans="1:3" ht="30" x14ac:dyDescent="0.25">
      <c r="A39234" s="1" t="s">
        <v>36592</v>
      </c>
      <c r="B39234" s="1">
        <v>1</v>
      </c>
      <c r="C39234" s="1">
        <v>0</v>
      </c>
    </row>
    <row r="39235" spans="1:3" x14ac:dyDescent="0.25">
      <c r="A39235" s="1" t="s">
        <v>30510</v>
      </c>
      <c r="B39235" s="1">
        <v>1</v>
      </c>
      <c r="C39235" s="1">
        <v>0</v>
      </c>
    </row>
    <row r="39236" spans="1:3" ht="30" x14ac:dyDescent="0.25">
      <c r="A39236" s="1" t="s">
        <v>30513</v>
      </c>
      <c r="B39236" s="1">
        <v>1</v>
      </c>
      <c r="C39236" s="1">
        <v>0</v>
      </c>
    </row>
    <row r="39237" spans="1:3" x14ac:dyDescent="0.25">
      <c r="A39237" s="1" t="s">
        <v>36593</v>
      </c>
      <c r="B39237" s="1">
        <v>1</v>
      </c>
      <c r="C39237" s="1">
        <v>0</v>
      </c>
    </row>
    <row r="39238" spans="1:3" x14ac:dyDescent="0.25">
      <c r="A39238" s="1" t="s">
        <v>36594</v>
      </c>
      <c r="B39238" s="1">
        <v>1</v>
      </c>
      <c r="C39238" s="1">
        <v>0</v>
      </c>
    </row>
    <row r="39239" spans="1:3" x14ac:dyDescent="0.25">
      <c r="A39239" s="1" t="s">
        <v>35277</v>
      </c>
      <c r="B39239" s="1">
        <v>1</v>
      </c>
      <c r="C39239" s="1">
        <v>0</v>
      </c>
    </row>
    <row r="39240" spans="1:3" ht="30" x14ac:dyDescent="0.25">
      <c r="A39240" s="1" t="s">
        <v>36212</v>
      </c>
      <c r="B39240" s="1">
        <v>1</v>
      </c>
      <c r="C39240" s="1">
        <v>0</v>
      </c>
    </row>
    <row r="39241" spans="1:3" ht="30" x14ac:dyDescent="0.25">
      <c r="A39241" s="1" t="s">
        <v>18893</v>
      </c>
      <c r="B39241" s="1">
        <v>1</v>
      </c>
      <c r="C39241" s="1">
        <v>0</v>
      </c>
    </row>
    <row r="39242" spans="1:3" x14ac:dyDescent="0.25">
      <c r="A39242" s="1" t="s">
        <v>21979</v>
      </c>
      <c r="B39242" s="1">
        <v>1</v>
      </c>
      <c r="C39242" s="1">
        <v>0</v>
      </c>
    </row>
    <row r="39243" spans="1:3" x14ac:dyDescent="0.25">
      <c r="A39243" s="1" t="s">
        <v>21843</v>
      </c>
      <c r="B39243" s="1">
        <v>1</v>
      </c>
      <c r="C39243" s="1">
        <v>0</v>
      </c>
    </row>
    <row r="39244" spans="1:3" x14ac:dyDescent="0.25">
      <c r="A39244" s="1" t="s">
        <v>36711</v>
      </c>
      <c r="B39244" s="1">
        <v>1</v>
      </c>
      <c r="C39244" s="1">
        <v>0</v>
      </c>
    </row>
    <row r="39245" spans="1:3" x14ac:dyDescent="0.25">
      <c r="A39245" s="1" t="s">
        <v>19630</v>
      </c>
      <c r="B39245" s="1">
        <v>1</v>
      </c>
      <c r="C39245" s="1">
        <v>0</v>
      </c>
    </row>
    <row r="39246" spans="1:3" ht="30" x14ac:dyDescent="0.25">
      <c r="A39246" s="1" t="s">
        <v>35840</v>
      </c>
      <c r="B39246" s="1">
        <v>1</v>
      </c>
      <c r="C39246" s="1">
        <v>0</v>
      </c>
    </row>
    <row r="39247" spans="1:3" ht="30" x14ac:dyDescent="0.25">
      <c r="A39247" s="1" t="s">
        <v>35841</v>
      </c>
      <c r="B39247" s="1">
        <v>1</v>
      </c>
      <c r="C39247" s="1">
        <v>0</v>
      </c>
    </row>
    <row r="39248" spans="1:3" x14ac:dyDescent="0.25">
      <c r="A39248" s="1" t="s">
        <v>35842</v>
      </c>
      <c r="B39248" s="1">
        <v>1</v>
      </c>
      <c r="C39248" s="1">
        <v>0</v>
      </c>
    </row>
    <row r="39249" spans="1:3" x14ac:dyDescent="0.25">
      <c r="A39249" s="1" t="s">
        <v>35843</v>
      </c>
      <c r="B39249" s="1">
        <v>1</v>
      </c>
      <c r="C39249" s="1">
        <v>0</v>
      </c>
    </row>
    <row r="39250" spans="1:3" x14ac:dyDescent="0.25">
      <c r="A39250" s="1" t="s">
        <v>35844</v>
      </c>
      <c r="B39250" s="1">
        <v>1</v>
      </c>
      <c r="C39250" s="1">
        <v>0</v>
      </c>
    </row>
    <row r="39251" spans="1:3" ht="30" x14ac:dyDescent="0.25">
      <c r="A39251" s="1" t="s">
        <v>35845</v>
      </c>
      <c r="B39251" s="1">
        <v>1</v>
      </c>
      <c r="C39251" s="1">
        <v>0</v>
      </c>
    </row>
    <row r="39252" spans="1:3" ht="30" x14ac:dyDescent="0.25">
      <c r="A39252" s="1" t="s">
        <v>12302</v>
      </c>
      <c r="B39252" s="1">
        <v>1</v>
      </c>
      <c r="C39252" s="1">
        <v>0</v>
      </c>
    </row>
    <row r="39253" spans="1:3" x14ac:dyDescent="0.25">
      <c r="A39253" s="1" t="s">
        <v>35850</v>
      </c>
      <c r="B39253" s="1">
        <v>1</v>
      </c>
      <c r="C39253" s="1">
        <v>0</v>
      </c>
    </row>
    <row r="39254" spans="1:3" x14ac:dyDescent="0.25">
      <c r="A39254" s="1" t="s">
        <v>12316</v>
      </c>
      <c r="B39254" s="1">
        <v>1</v>
      </c>
      <c r="C39254" s="1">
        <v>0</v>
      </c>
    </row>
    <row r="39255" spans="1:3" ht="45" x14ac:dyDescent="0.25">
      <c r="A39255" s="1" t="s">
        <v>35851</v>
      </c>
      <c r="B39255" s="1">
        <v>1</v>
      </c>
      <c r="C39255" s="1">
        <v>0</v>
      </c>
    </row>
    <row r="39256" spans="1:3" x14ac:dyDescent="0.25">
      <c r="A39256" s="1" t="s">
        <v>35852</v>
      </c>
      <c r="B39256" s="1">
        <v>1</v>
      </c>
      <c r="C39256" s="1">
        <v>0</v>
      </c>
    </row>
    <row r="39257" spans="1:3" ht="30" x14ac:dyDescent="0.25">
      <c r="A39257" s="1" t="s">
        <v>12347</v>
      </c>
      <c r="B39257" s="1">
        <v>1</v>
      </c>
      <c r="C39257" s="1">
        <v>0</v>
      </c>
    </row>
    <row r="39258" spans="1:3" ht="30" x14ac:dyDescent="0.25">
      <c r="A39258" s="1" t="s">
        <v>35853</v>
      </c>
      <c r="B39258" s="1">
        <v>1</v>
      </c>
      <c r="C39258" s="1">
        <v>0</v>
      </c>
    </row>
    <row r="39259" spans="1:3" ht="30" x14ac:dyDescent="0.25">
      <c r="A39259" s="1" t="s">
        <v>35854</v>
      </c>
      <c r="B39259" s="1">
        <v>1</v>
      </c>
      <c r="C39259" s="1">
        <v>0</v>
      </c>
    </row>
    <row r="39260" spans="1:3" x14ac:dyDescent="0.25">
      <c r="A39260" s="1" t="s">
        <v>35855</v>
      </c>
      <c r="B39260" s="1">
        <v>1</v>
      </c>
      <c r="C39260" s="1">
        <v>0</v>
      </c>
    </row>
    <row r="39261" spans="1:3" x14ac:dyDescent="0.25">
      <c r="A39261" s="1" t="s">
        <v>35856</v>
      </c>
      <c r="B39261" s="1">
        <v>1</v>
      </c>
      <c r="C39261" s="1">
        <v>0</v>
      </c>
    </row>
    <row r="39262" spans="1:3" ht="30" x14ac:dyDescent="0.25">
      <c r="A39262" s="1" t="s">
        <v>12427</v>
      </c>
      <c r="B39262" s="1">
        <v>1</v>
      </c>
      <c r="C39262" s="1">
        <v>0</v>
      </c>
    </row>
    <row r="39263" spans="1:3" ht="30" x14ac:dyDescent="0.25">
      <c r="A39263" s="1" t="s">
        <v>35857</v>
      </c>
      <c r="B39263" s="1">
        <v>1</v>
      </c>
      <c r="C39263" s="1">
        <v>1</v>
      </c>
    </row>
    <row r="39264" spans="1:3" x14ac:dyDescent="0.25">
      <c r="A39264" s="1" t="s">
        <v>35858</v>
      </c>
      <c r="B39264" s="1">
        <v>1</v>
      </c>
      <c r="C39264" s="1">
        <v>0</v>
      </c>
    </row>
    <row r="39265" spans="1:3" x14ac:dyDescent="0.25">
      <c r="A39265" s="1" t="s">
        <v>35859</v>
      </c>
      <c r="B39265" s="1">
        <v>1</v>
      </c>
      <c r="C39265" s="1">
        <v>0</v>
      </c>
    </row>
    <row r="39266" spans="1:3" x14ac:dyDescent="0.25">
      <c r="A39266" s="1" t="s">
        <v>35860</v>
      </c>
      <c r="B39266" s="1">
        <v>1</v>
      </c>
      <c r="C39266" s="1">
        <v>0</v>
      </c>
    </row>
    <row r="39267" spans="1:3" x14ac:dyDescent="0.25">
      <c r="A39267" s="1" t="s">
        <v>35355</v>
      </c>
      <c r="B39267" s="1">
        <v>1</v>
      </c>
      <c r="C39267" s="1">
        <v>2</v>
      </c>
    </row>
    <row r="39268" spans="1:3" x14ac:dyDescent="0.25">
      <c r="A39268" s="1" t="s">
        <v>21961</v>
      </c>
      <c r="B39268" s="1">
        <v>1</v>
      </c>
      <c r="C39268" s="1">
        <v>0</v>
      </c>
    </row>
    <row r="39269" spans="1:3" ht="30" x14ac:dyDescent="0.25">
      <c r="A39269" s="1" t="s">
        <v>36020</v>
      </c>
      <c r="B39269" s="1">
        <v>1</v>
      </c>
      <c r="C39269" s="1">
        <v>0</v>
      </c>
    </row>
    <row r="39270" spans="1:3" x14ac:dyDescent="0.25">
      <c r="A39270" s="1" t="s">
        <v>36021</v>
      </c>
      <c r="B39270" s="1">
        <v>1</v>
      </c>
      <c r="C39270" s="1">
        <v>0</v>
      </c>
    </row>
    <row r="39271" spans="1:3" x14ac:dyDescent="0.25">
      <c r="A39271" s="1" t="s">
        <v>36022</v>
      </c>
      <c r="B39271" s="1">
        <v>1</v>
      </c>
      <c r="C39271" s="1">
        <v>0</v>
      </c>
    </row>
    <row r="39272" spans="1:3" x14ac:dyDescent="0.25">
      <c r="A39272" s="1" t="s">
        <v>36023</v>
      </c>
      <c r="B39272" s="1">
        <v>1</v>
      </c>
      <c r="C39272" s="1">
        <v>0</v>
      </c>
    </row>
    <row r="39273" spans="1:3" x14ac:dyDescent="0.25">
      <c r="A39273" s="1" t="s">
        <v>15393</v>
      </c>
      <c r="B39273" s="1">
        <v>1</v>
      </c>
      <c r="C39273" s="1">
        <v>0</v>
      </c>
    </row>
    <row r="39274" spans="1:3" x14ac:dyDescent="0.25">
      <c r="A39274" s="1" t="s">
        <v>36024</v>
      </c>
      <c r="B39274" s="1">
        <v>1</v>
      </c>
      <c r="C39274" s="1">
        <v>0</v>
      </c>
    </row>
    <row r="39275" spans="1:3" ht="30" x14ac:dyDescent="0.25">
      <c r="A39275" s="1" t="s">
        <v>36025</v>
      </c>
      <c r="B39275" s="1">
        <v>1</v>
      </c>
      <c r="C39275" s="1">
        <v>0</v>
      </c>
    </row>
    <row r="39276" spans="1:3" x14ac:dyDescent="0.25">
      <c r="A39276" s="1" t="s">
        <v>1392</v>
      </c>
      <c r="B39276" s="1">
        <v>1</v>
      </c>
      <c r="C39276" s="1">
        <v>0</v>
      </c>
    </row>
    <row r="39277" spans="1:3" x14ac:dyDescent="0.25">
      <c r="A39277" s="1" t="s">
        <v>36026</v>
      </c>
      <c r="B39277" s="1">
        <v>1</v>
      </c>
      <c r="C39277" s="1">
        <v>0</v>
      </c>
    </row>
    <row r="39278" spans="1:3" ht="30" x14ac:dyDescent="0.25">
      <c r="A39278" s="1" t="s">
        <v>14388</v>
      </c>
      <c r="B39278" s="1">
        <v>1</v>
      </c>
      <c r="C39278" s="1">
        <v>0</v>
      </c>
    </row>
    <row r="39279" spans="1:3" ht="30" x14ac:dyDescent="0.25">
      <c r="A39279" s="1" t="s">
        <v>14410</v>
      </c>
      <c r="B39279" s="1">
        <v>1</v>
      </c>
      <c r="C39279" s="1">
        <v>0</v>
      </c>
    </row>
    <row r="39280" spans="1:3" ht="30" x14ac:dyDescent="0.25">
      <c r="A39280" s="1" t="s">
        <v>36027</v>
      </c>
      <c r="B39280" s="1">
        <v>1</v>
      </c>
      <c r="C39280" s="1">
        <v>2</v>
      </c>
    </row>
    <row r="39281" spans="1:3" ht="30" x14ac:dyDescent="0.25">
      <c r="A39281" s="1" t="s">
        <v>36028</v>
      </c>
      <c r="B39281" s="1">
        <v>1</v>
      </c>
      <c r="C39281" s="1">
        <v>0</v>
      </c>
    </row>
    <row r="39282" spans="1:3" ht="30" x14ac:dyDescent="0.25">
      <c r="A39282" s="1" t="s">
        <v>36603</v>
      </c>
      <c r="B39282" s="1">
        <v>1</v>
      </c>
      <c r="C39282" s="1">
        <v>0</v>
      </c>
    </row>
    <row r="39283" spans="1:3" ht="30" x14ac:dyDescent="0.25">
      <c r="A39283" s="1" t="s">
        <v>36604</v>
      </c>
      <c r="B39283" s="1">
        <v>1</v>
      </c>
      <c r="C39283" s="1">
        <v>0</v>
      </c>
    </row>
    <row r="39284" spans="1:3" x14ac:dyDescent="0.25">
      <c r="A39284" s="1" t="s">
        <v>36605</v>
      </c>
      <c r="B39284" s="1">
        <v>1</v>
      </c>
      <c r="C39284" s="1">
        <v>0</v>
      </c>
    </row>
    <row r="39285" spans="1:3" x14ac:dyDescent="0.25">
      <c r="A39285" s="1" t="s">
        <v>31163</v>
      </c>
      <c r="B39285" s="1">
        <v>1</v>
      </c>
      <c r="C39285" s="1">
        <v>0</v>
      </c>
    </row>
    <row r="39286" spans="1:3" ht="30" x14ac:dyDescent="0.25">
      <c r="A39286" s="1" t="s">
        <v>36322</v>
      </c>
      <c r="B39286" s="1">
        <v>1</v>
      </c>
      <c r="C39286" s="1">
        <v>0</v>
      </c>
    </row>
    <row r="39287" spans="1:3" ht="45" x14ac:dyDescent="0.25">
      <c r="A39287" s="1" t="s">
        <v>24916</v>
      </c>
      <c r="B39287" s="1">
        <v>1</v>
      </c>
      <c r="C39287" s="1">
        <v>0</v>
      </c>
    </row>
    <row r="39288" spans="1:3" x14ac:dyDescent="0.25">
      <c r="A39288" s="1" t="s">
        <v>4538</v>
      </c>
      <c r="B39288" s="1">
        <v>1</v>
      </c>
      <c r="C39288" s="1">
        <v>0</v>
      </c>
    </row>
    <row r="39289" spans="1:3" x14ac:dyDescent="0.25">
      <c r="A39289" s="1" t="s">
        <v>15251</v>
      </c>
      <c r="B39289" s="1">
        <v>1</v>
      </c>
      <c r="C39289" s="1">
        <v>0</v>
      </c>
    </row>
    <row r="39290" spans="1:3" x14ac:dyDescent="0.25">
      <c r="A39290" s="1" t="s">
        <v>21709</v>
      </c>
      <c r="B39290" s="1">
        <v>1</v>
      </c>
      <c r="C39290" s="1">
        <v>0</v>
      </c>
    </row>
    <row r="39291" spans="1:3" x14ac:dyDescent="0.25">
      <c r="A39291" s="1" t="s">
        <v>36696</v>
      </c>
      <c r="B39291" s="1">
        <v>1</v>
      </c>
      <c r="C39291" s="1">
        <v>1</v>
      </c>
    </row>
    <row r="39292" spans="1:3" ht="30" x14ac:dyDescent="0.25">
      <c r="A39292" s="1" t="s">
        <v>36524</v>
      </c>
      <c r="B39292" s="1">
        <v>1</v>
      </c>
      <c r="C39292" s="1">
        <v>0</v>
      </c>
    </row>
    <row r="39293" spans="1:3" ht="30" x14ac:dyDescent="0.25">
      <c r="A39293" s="1" t="s">
        <v>11826</v>
      </c>
      <c r="B39293" s="1">
        <v>1</v>
      </c>
      <c r="C39293" s="1">
        <v>0</v>
      </c>
    </row>
    <row r="39294" spans="1:3" ht="30" x14ac:dyDescent="0.25">
      <c r="A39294" s="1" t="s">
        <v>36525</v>
      </c>
      <c r="B39294" s="1">
        <v>1</v>
      </c>
      <c r="C39294" s="1">
        <v>0</v>
      </c>
    </row>
    <row r="39295" spans="1:3" x14ac:dyDescent="0.25">
      <c r="A39295" s="1" t="s">
        <v>34972</v>
      </c>
      <c r="B39295" s="1">
        <v>1</v>
      </c>
      <c r="C39295" s="1">
        <v>0</v>
      </c>
    </row>
    <row r="39296" spans="1:3" x14ac:dyDescent="0.25">
      <c r="A39296" s="1" t="s">
        <v>36788</v>
      </c>
      <c r="B39296" s="1">
        <v>1</v>
      </c>
      <c r="C39296" s="1">
        <v>0</v>
      </c>
    </row>
    <row r="39297" spans="1:3" x14ac:dyDescent="0.25">
      <c r="A39297" s="1" t="s">
        <v>36789</v>
      </c>
      <c r="B39297" s="1">
        <v>1</v>
      </c>
      <c r="C39297" s="1">
        <v>0</v>
      </c>
    </row>
    <row r="39298" spans="1:3" ht="30" x14ac:dyDescent="0.25">
      <c r="A39298" s="1" t="s">
        <v>36790</v>
      </c>
      <c r="B39298" s="1">
        <v>1</v>
      </c>
      <c r="C39298" s="1">
        <v>0</v>
      </c>
    </row>
    <row r="39299" spans="1:3" x14ac:dyDescent="0.25">
      <c r="A39299" s="1" t="s">
        <v>36791</v>
      </c>
      <c r="B39299" s="1">
        <v>1</v>
      </c>
      <c r="C39299" s="1">
        <v>0</v>
      </c>
    </row>
    <row r="39300" spans="1:3" ht="30" x14ac:dyDescent="0.25">
      <c r="A39300" s="1" t="s">
        <v>36792</v>
      </c>
      <c r="B39300" s="1">
        <v>1</v>
      </c>
      <c r="C39300" s="1">
        <v>0</v>
      </c>
    </row>
    <row r="39301" spans="1:3" x14ac:dyDescent="0.25">
      <c r="A39301" s="1" t="s">
        <v>30038</v>
      </c>
      <c r="B39301" s="1">
        <v>1</v>
      </c>
      <c r="C39301" s="1">
        <v>0</v>
      </c>
    </row>
    <row r="39302" spans="1:3" x14ac:dyDescent="0.25">
      <c r="A39302" s="1" t="s">
        <v>33298</v>
      </c>
      <c r="B39302" s="1">
        <v>1</v>
      </c>
      <c r="C39302" s="1">
        <v>0</v>
      </c>
    </row>
    <row r="39303" spans="1:3" x14ac:dyDescent="0.25">
      <c r="A39303" s="1" t="s">
        <v>26347</v>
      </c>
      <c r="B39303" s="1">
        <v>1</v>
      </c>
      <c r="C39303" s="1">
        <v>1</v>
      </c>
    </row>
    <row r="39304" spans="1:3" x14ac:dyDescent="0.25">
      <c r="A39304" s="1" t="s">
        <v>13984</v>
      </c>
      <c r="B39304" s="1">
        <v>1</v>
      </c>
      <c r="C39304" s="1">
        <v>1</v>
      </c>
    </row>
    <row r="39305" spans="1:3" x14ac:dyDescent="0.25">
      <c r="A39305" s="1" t="s">
        <v>36793</v>
      </c>
      <c r="B39305" s="1">
        <v>1</v>
      </c>
      <c r="C39305" s="1">
        <v>0</v>
      </c>
    </row>
    <row r="39306" spans="1:3" ht="30" x14ac:dyDescent="0.25">
      <c r="A39306" s="1" t="s">
        <v>28097</v>
      </c>
      <c r="B39306" s="1">
        <v>1</v>
      </c>
      <c r="C39306" s="1">
        <v>0</v>
      </c>
    </row>
    <row r="39307" spans="1:3" ht="30" x14ac:dyDescent="0.25">
      <c r="A39307" s="1" t="s">
        <v>16380</v>
      </c>
      <c r="B39307" s="1">
        <v>1</v>
      </c>
      <c r="C39307" s="1">
        <v>1</v>
      </c>
    </row>
    <row r="39308" spans="1:3" x14ac:dyDescent="0.25">
      <c r="A39308" s="1" t="s">
        <v>36794</v>
      </c>
      <c r="B39308" s="1">
        <v>1</v>
      </c>
      <c r="C39308" s="1">
        <v>0</v>
      </c>
    </row>
    <row r="39309" spans="1:3" x14ac:dyDescent="0.25">
      <c r="A39309" s="1" t="s">
        <v>1059</v>
      </c>
      <c r="B39309" s="1">
        <v>1</v>
      </c>
      <c r="C39309" s="1">
        <v>0</v>
      </c>
    </row>
    <row r="39310" spans="1:3" x14ac:dyDescent="0.25">
      <c r="A39310" s="1" t="s">
        <v>35208</v>
      </c>
      <c r="B39310" s="1">
        <v>1</v>
      </c>
      <c r="C39310" s="1">
        <v>0</v>
      </c>
    </row>
    <row r="39311" spans="1:3" ht="30" x14ac:dyDescent="0.25">
      <c r="A39311" s="1" t="s">
        <v>36795</v>
      </c>
      <c r="B39311" s="1">
        <v>1</v>
      </c>
      <c r="C39311" s="1">
        <v>1</v>
      </c>
    </row>
    <row r="39312" spans="1:3" ht="30" x14ac:dyDescent="0.25">
      <c r="A39312" s="1" t="s">
        <v>36796</v>
      </c>
      <c r="B39312" s="1">
        <v>1</v>
      </c>
      <c r="C39312" s="1">
        <v>0</v>
      </c>
    </row>
    <row r="39313" spans="1:3" ht="30" x14ac:dyDescent="0.25">
      <c r="A39313" s="1" t="s">
        <v>35229</v>
      </c>
      <c r="B39313" s="1">
        <v>1</v>
      </c>
      <c r="C39313" s="1">
        <v>0</v>
      </c>
    </row>
    <row r="39314" spans="1:3" x14ac:dyDescent="0.25">
      <c r="A39314" s="1" t="s">
        <v>36797</v>
      </c>
      <c r="B39314" s="1">
        <v>1</v>
      </c>
      <c r="C39314" s="1">
        <v>0</v>
      </c>
    </row>
    <row r="39315" spans="1:3" x14ac:dyDescent="0.25">
      <c r="A39315" s="1" t="s">
        <v>35248</v>
      </c>
      <c r="B39315" s="1">
        <v>1</v>
      </c>
      <c r="C39315" s="1">
        <v>0</v>
      </c>
    </row>
    <row r="39316" spans="1:3" ht="30" x14ac:dyDescent="0.25">
      <c r="A39316" s="1" t="s">
        <v>34336</v>
      </c>
      <c r="B39316" s="1">
        <v>1</v>
      </c>
      <c r="C39316" s="1">
        <v>2</v>
      </c>
    </row>
    <row r="39317" spans="1:3" x14ac:dyDescent="0.25">
      <c r="A39317" s="1" t="s">
        <v>34348</v>
      </c>
      <c r="B39317" s="1">
        <v>1</v>
      </c>
      <c r="C39317" s="1">
        <v>0</v>
      </c>
    </row>
    <row r="39318" spans="1:3" ht="30" x14ac:dyDescent="0.25">
      <c r="A39318" s="1" t="s">
        <v>28491</v>
      </c>
      <c r="B39318" s="1">
        <v>1</v>
      </c>
      <c r="C39318" s="1">
        <v>0</v>
      </c>
    </row>
    <row r="39319" spans="1:3" x14ac:dyDescent="0.25">
      <c r="A39319" s="1" t="s">
        <v>36757</v>
      </c>
      <c r="B39319" s="1">
        <v>1</v>
      </c>
      <c r="C39319" s="1">
        <v>2</v>
      </c>
    </row>
    <row r="39320" spans="1:3" ht="30" x14ac:dyDescent="0.25">
      <c r="A39320" s="1" t="s">
        <v>34364</v>
      </c>
      <c r="B39320" s="1">
        <v>1</v>
      </c>
      <c r="C39320" s="1">
        <v>0</v>
      </c>
    </row>
    <row r="39321" spans="1:3" x14ac:dyDescent="0.25">
      <c r="A39321" s="1" t="s">
        <v>34383</v>
      </c>
      <c r="B39321" s="1">
        <v>1</v>
      </c>
      <c r="C39321" s="1">
        <v>0</v>
      </c>
    </row>
    <row r="39322" spans="1:3" x14ac:dyDescent="0.25">
      <c r="A39322" s="1" t="s">
        <v>34388</v>
      </c>
      <c r="B39322" s="1">
        <v>1</v>
      </c>
      <c r="C39322" s="1">
        <v>0</v>
      </c>
    </row>
    <row r="39323" spans="1:3" ht="30" x14ac:dyDescent="0.25">
      <c r="A39323" s="1" t="s">
        <v>34415</v>
      </c>
      <c r="B39323" s="1">
        <v>1</v>
      </c>
      <c r="C39323" s="1">
        <v>0</v>
      </c>
    </row>
    <row r="39324" spans="1:3" x14ac:dyDescent="0.25">
      <c r="A39324" s="1" t="s">
        <v>34434</v>
      </c>
      <c r="B39324" s="1">
        <v>1</v>
      </c>
      <c r="C39324" s="1">
        <v>0</v>
      </c>
    </row>
    <row r="39325" spans="1:3" ht="30" x14ac:dyDescent="0.25">
      <c r="A39325" s="1" t="s">
        <v>34448</v>
      </c>
      <c r="B39325" s="1">
        <v>1</v>
      </c>
      <c r="C39325" s="1">
        <v>0</v>
      </c>
    </row>
    <row r="39326" spans="1:3" x14ac:dyDescent="0.25">
      <c r="A39326" s="1" t="s">
        <v>36758</v>
      </c>
      <c r="B39326" s="1">
        <v>1</v>
      </c>
      <c r="C39326" s="1">
        <v>0</v>
      </c>
    </row>
    <row r="39327" spans="1:3" x14ac:dyDescent="0.25">
      <c r="A39327" s="1" t="s">
        <v>36759</v>
      </c>
      <c r="B39327" s="1">
        <v>1</v>
      </c>
      <c r="C39327" s="1">
        <v>0</v>
      </c>
    </row>
    <row r="39328" spans="1:3" x14ac:dyDescent="0.25">
      <c r="A39328" s="1" t="s">
        <v>34460</v>
      </c>
      <c r="B39328" s="1">
        <v>1</v>
      </c>
      <c r="C39328" s="1">
        <v>0</v>
      </c>
    </row>
    <row r="39329" spans="1:3" x14ac:dyDescent="0.25">
      <c r="A39329" s="1" t="s">
        <v>36760</v>
      </c>
      <c r="B39329" s="1">
        <v>1</v>
      </c>
      <c r="C39329" s="1">
        <v>0</v>
      </c>
    </row>
    <row r="39330" spans="1:3" x14ac:dyDescent="0.25">
      <c r="A39330" s="1" t="s">
        <v>36761</v>
      </c>
      <c r="B39330" s="1">
        <v>1</v>
      </c>
      <c r="C39330" s="1">
        <v>0</v>
      </c>
    </row>
    <row r="39331" spans="1:3" x14ac:dyDescent="0.25">
      <c r="A39331" s="1" t="s">
        <v>34466</v>
      </c>
      <c r="B39331" s="1">
        <v>1</v>
      </c>
      <c r="C39331" s="1">
        <v>0</v>
      </c>
    </row>
    <row r="39332" spans="1:3" x14ac:dyDescent="0.25">
      <c r="A39332" s="1" t="s">
        <v>36762</v>
      </c>
      <c r="B39332" s="1">
        <v>1</v>
      </c>
      <c r="C39332" s="1">
        <v>0</v>
      </c>
    </row>
    <row r="39333" spans="1:3" x14ac:dyDescent="0.25">
      <c r="A39333" s="1" t="s">
        <v>34474</v>
      </c>
      <c r="B39333" s="1">
        <v>1</v>
      </c>
      <c r="C39333" s="1">
        <v>0</v>
      </c>
    </row>
    <row r="39334" spans="1:3" ht="30" x14ac:dyDescent="0.25">
      <c r="A39334" s="1" t="s">
        <v>20944</v>
      </c>
      <c r="B39334" s="1">
        <v>1</v>
      </c>
      <c r="C39334" s="1">
        <v>0</v>
      </c>
    </row>
    <row r="39335" spans="1:3" x14ac:dyDescent="0.25">
      <c r="A39335" s="1" t="s">
        <v>36763</v>
      </c>
      <c r="B39335" s="1">
        <v>1</v>
      </c>
      <c r="C39335" s="1">
        <v>0</v>
      </c>
    </row>
    <row r="39336" spans="1:3" x14ac:dyDescent="0.25">
      <c r="A39336" s="1" t="s">
        <v>12901</v>
      </c>
      <c r="B39336" s="1">
        <v>1</v>
      </c>
      <c r="C39336" s="1">
        <v>0</v>
      </c>
    </row>
    <row r="39337" spans="1:3" ht="30" x14ac:dyDescent="0.25">
      <c r="A39337" s="1" t="s">
        <v>34489</v>
      </c>
      <c r="B39337" s="1">
        <v>1</v>
      </c>
      <c r="C39337" s="1">
        <v>0</v>
      </c>
    </row>
    <row r="39338" spans="1:3" x14ac:dyDescent="0.25">
      <c r="A39338" s="1" t="s">
        <v>36764</v>
      </c>
      <c r="B39338" s="1">
        <v>1</v>
      </c>
      <c r="C39338" s="1">
        <v>0</v>
      </c>
    </row>
    <row r="39339" spans="1:3" x14ac:dyDescent="0.25">
      <c r="A39339" s="1" t="s">
        <v>34525</v>
      </c>
      <c r="B39339" s="1">
        <v>1</v>
      </c>
      <c r="C39339" s="1">
        <v>0</v>
      </c>
    </row>
    <row r="39340" spans="1:3" ht="30" x14ac:dyDescent="0.25">
      <c r="A39340" s="1" t="s">
        <v>34530</v>
      </c>
      <c r="B39340" s="1">
        <v>1</v>
      </c>
      <c r="C39340" s="1">
        <v>0</v>
      </c>
    </row>
    <row r="39341" spans="1:3" ht="30" x14ac:dyDescent="0.25">
      <c r="A39341" s="1" t="s">
        <v>34533</v>
      </c>
      <c r="B39341" s="1">
        <v>1</v>
      </c>
      <c r="C39341" s="1">
        <v>0</v>
      </c>
    </row>
    <row r="39342" spans="1:3" ht="30" x14ac:dyDescent="0.25">
      <c r="A39342" s="1" t="s">
        <v>36765</v>
      </c>
      <c r="B39342" s="1">
        <v>1</v>
      </c>
      <c r="C39342" s="1">
        <v>0</v>
      </c>
    </row>
    <row r="39343" spans="1:3" ht="45" x14ac:dyDescent="0.25">
      <c r="A39343" s="1" t="s">
        <v>36766</v>
      </c>
      <c r="B39343" s="1">
        <v>1</v>
      </c>
      <c r="C39343" s="1">
        <v>0</v>
      </c>
    </row>
    <row r="39344" spans="1:3" ht="30" x14ac:dyDescent="0.25">
      <c r="A39344" s="1" t="s">
        <v>12948</v>
      </c>
      <c r="B39344" s="1">
        <v>1</v>
      </c>
      <c r="C39344" s="1">
        <v>0</v>
      </c>
    </row>
    <row r="39345" spans="1:3" ht="30" x14ac:dyDescent="0.25">
      <c r="A39345" s="1" t="s">
        <v>9451</v>
      </c>
      <c r="B39345" s="1">
        <v>1</v>
      </c>
      <c r="C39345" s="1">
        <v>0</v>
      </c>
    </row>
    <row r="39346" spans="1:3" x14ac:dyDescent="0.25">
      <c r="A39346" s="1" t="s">
        <v>34565</v>
      </c>
      <c r="B39346" s="1">
        <v>1</v>
      </c>
      <c r="C39346" s="1">
        <v>0</v>
      </c>
    </row>
    <row r="39347" spans="1:3" ht="30" x14ac:dyDescent="0.25">
      <c r="A39347" s="1" t="s">
        <v>34581</v>
      </c>
      <c r="B39347" s="1">
        <v>1</v>
      </c>
      <c r="C39347" s="1">
        <v>0</v>
      </c>
    </row>
    <row r="39348" spans="1:3" x14ac:dyDescent="0.25">
      <c r="A39348" s="1" t="s">
        <v>2224</v>
      </c>
      <c r="B39348" s="1">
        <v>1</v>
      </c>
      <c r="C39348" s="1">
        <v>0</v>
      </c>
    </row>
    <row r="39349" spans="1:3" x14ac:dyDescent="0.25">
      <c r="A39349" s="1" t="s">
        <v>34593</v>
      </c>
      <c r="B39349" s="1">
        <v>1</v>
      </c>
      <c r="C39349" s="1">
        <v>1</v>
      </c>
    </row>
    <row r="39350" spans="1:3" ht="30" x14ac:dyDescent="0.25">
      <c r="A39350" s="1" t="s">
        <v>34601</v>
      </c>
      <c r="B39350" s="1">
        <v>1</v>
      </c>
      <c r="C39350" s="1">
        <v>0</v>
      </c>
    </row>
    <row r="39351" spans="1:3" ht="30" x14ac:dyDescent="0.25">
      <c r="A39351" s="1" t="s">
        <v>34607</v>
      </c>
      <c r="B39351" s="1">
        <v>1</v>
      </c>
      <c r="C39351" s="1">
        <v>0</v>
      </c>
    </row>
    <row r="39352" spans="1:3" ht="30" x14ac:dyDescent="0.25">
      <c r="A39352" s="1" t="s">
        <v>34634</v>
      </c>
      <c r="B39352" s="1">
        <v>1</v>
      </c>
      <c r="C39352" s="1">
        <v>0</v>
      </c>
    </row>
    <row r="39353" spans="1:3" ht="30" x14ac:dyDescent="0.25">
      <c r="A39353" s="1" t="s">
        <v>36767</v>
      </c>
      <c r="B39353" s="1">
        <v>1</v>
      </c>
      <c r="C39353" s="1">
        <v>0</v>
      </c>
    </row>
    <row r="39354" spans="1:3" ht="30" x14ac:dyDescent="0.25">
      <c r="A39354" s="1" t="s">
        <v>14717</v>
      </c>
      <c r="B39354" s="1">
        <v>1</v>
      </c>
      <c r="C39354" s="1">
        <v>0</v>
      </c>
    </row>
    <row r="39355" spans="1:3" x14ac:dyDescent="0.25">
      <c r="A39355" s="1" t="s">
        <v>34647</v>
      </c>
      <c r="B39355" s="1">
        <v>1</v>
      </c>
      <c r="C39355" s="1">
        <v>0</v>
      </c>
    </row>
    <row r="39356" spans="1:3" x14ac:dyDescent="0.25">
      <c r="A39356" s="1" t="s">
        <v>27563</v>
      </c>
      <c r="B39356" s="1">
        <v>1</v>
      </c>
      <c r="C39356" s="1">
        <v>1</v>
      </c>
    </row>
    <row r="39357" spans="1:3" ht="30" x14ac:dyDescent="0.25">
      <c r="A39357" s="1" t="s">
        <v>34656</v>
      </c>
      <c r="B39357" s="1">
        <v>1</v>
      </c>
      <c r="C39357" s="1">
        <v>1</v>
      </c>
    </row>
    <row r="39358" spans="1:3" x14ac:dyDescent="0.25">
      <c r="A39358" s="1" t="s">
        <v>34661</v>
      </c>
      <c r="B39358" s="1">
        <v>1</v>
      </c>
      <c r="C39358" s="1">
        <v>0</v>
      </c>
    </row>
    <row r="39359" spans="1:3" ht="30" x14ac:dyDescent="0.25">
      <c r="A39359" s="1" t="s">
        <v>36768</v>
      </c>
      <c r="B39359" s="1">
        <v>1</v>
      </c>
      <c r="C39359" s="1">
        <v>0</v>
      </c>
    </row>
    <row r="39360" spans="1:3" x14ac:dyDescent="0.25">
      <c r="A39360" s="1" t="s">
        <v>34678</v>
      </c>
      <c r="B39360" s="1">
        <v>1</v>
      </c>
      <c r="C39360" s="1">
        <v>0</v>
      </c>
    </row>
    <row r="39361" spans="1:3" ht="30" x14ac:dyDescent="0.25">
      <c r="A39361" s="1" t="s">
        <v>34683</v>
      </c>
      <c r="B39361" s="1">
        <v>1</v>
      </c>
      <c r="C39361" s="1">
        <v>0</v>
      </c>
    </row>
    <row r="39362" spans="1:3" x14ac:dyDescent="0.25">
      <c r="A39362" s="1" t="s">
        <v>34704</v>
      </c>
      <c r="B39362" s="1">
        <v>1</v>
      </c>
      <c r="C39362" s="1">
        <v>0</v>
      </c>
    </row>
    <row r="39363" spans="1:3" x14ac:dyDescent="0.25">
      <c r="A39363" s="1" t="s">
        <v>36769</v>
      </c>
      <c r="B39363" s="1">
        <v>1</v>
      </c>
      <c r="C39363" s="1">
        <v>1</v>
      </c>
    </row>
    <row r="39364" spans="1:3" x14ac:dyDescent="0.25">
      <c r="A39364" s="1" t="s">
        <v>16325</v>
      </c>
      <c r="B39364" s="1">
        <v>1</v>
      </c>
      <c r="C39364" s="1">
        <v>0</v>
      </c>
    </row>
    <row r="39365" spans="1:3" ht="30" x14ac:dyDescent="0.25">
      <c r="A39365" s="1" t="s">
        <v>35664</v>
      </c>
      <c r="B39365" s="1">
        <v>1</v>
      </c>
      <c r="C39365" s="1">
        <v>0</v>
      </c>
    </row>
    <row r="39366" spans="1:3" x14ac:dyDescent="0.25">
      <c r="A39366" s="1" t="s">
        <v>3058</v>
      </c>
      <c r="B39366" s="1">
        <v>1</v>
      </c>
      <c r="C39366" s="1">
        <v>0</v>
      </c>
    </row>
    <row r="39367" spans="1:3" x14ac:dyDescent="0.25">
      <c r="A39367" s="1" t="s">
        <v>7690</v>
      </c>
      <c r="B39367" s="1">
        <v>1</v>
      </c>
      <c r="C39367" s="1">
        <v>0</v>
      </c>
    </row>
    <row r="39368" spans="1:3" x14ac:dyDescent="0.25">
      <c r="A39368" s="1" t="s">
        <v>7719</v>
      </c>
      <c r="B39368" s="1">
        <v>1</v>
      </c>
      <c r="C39368" s="1">
        <v>0</v>
      </c>
    </row>
    <row r="39369" spans="1:3" ht="30" x14ac:dyDescent="0.25">
      <c r="A39369" s="1" t="s">
        <v>5271</v>
      </c>
      <c r="B39369" s="1">
        <v>1</v>
      </c>
      <c r="C39369" s="1">
        <v>2</v>
      </c>
    </row>
    <row r="39370" spans="1:3" x14ac:dyDescent="0.25">
      <c r="A39370" s="1" t="s">
        <v>7744</v>
      </c>
      <c r="B39370" s="1">
        <v>1</v>
      </c>
      <c r="C39370" s="1">
        <v>0</v>
      </c>
    </row>
    <row r="39371" spans="1:3" ht="30" x14ac:dyDescent="0.25">
      <c r="A39371" s="1" t="s">
        <v>7746</v>
      </c>
      <c r="B39371" s="1">
        <v>1</v>
      </c>
      <c r="C39371" s="1">
        <v>0</v>
      </c>
    </row>
    <row r="39372" spans="1:3" x14ac:dyDescent="0.25">
      <c r="A39372" s="1" t="s">
        <v>35665</v>
      </c>
      <c r="B39372" s="1">
        <v>1</v>
      </c>
      <c r="C39372" s="1">
        <v>0</v>
      </c>
    </row>
    <row r="39373" spans="1:3" x14ac:dyDescent="0.25">
      <c r="A39373" s="1" t="s">
        <v>7765</v>
      </c>
      <c r="B39373" s="1">
        <v>1</v>
      </c>
      <c r="C39373" s="1">
        <v>0</v>
      </c>
    </row>
    <row r="39374" spans="1:3" x14ac:dyDescent="0.25">
      <c r="A39374" s="1" t="s">
        <v>35536</v>
      </c>
      <c r="B39374" s="1">
        <v>1</v>
      </c>
      <c r="C39374" s="1">
        <v>0</v>
      </c>
    </row>
    <row r="39375" spans="1:3" x14ac:dyDescent="0.25">
      <c r="A39375" s="1" t="s">
        <v>35537</v>
      </c>
      <c r="B39375" s="1">
        <v>1</v>
      </c>
      <c r="C39375" s="1">
        <v>0</v>
      </c>
    </row>
    <row r="39376" spans="1:3" x14ac:dyDescent="0.25">
      <c r="A39376" s="1" t="s">
        <v>35538</v>
      </c>
      <c r="B39376" s="1">
        <v>1</v>
      </c>
      <c r="C39376" s="1">
        <v>0</v>
      </c>
    </row>
    <row r="39377" spans="1:3" x14ac:dyDescent="0.25">
      <c r="A39377" s="1" t="s">
        <v>36014</v>
      </c>
      <c r="B39377" s="1">
        <v>1</v>
      </c>
      <c r="C39377" s="1">
        <v>1</v>
      </c>
    </row>
    <row r="39378" spans="1:3" ht="30" x14ac:dyDescent="0.25">
      <c r="A39378" s="1" t="s">
        <v>36015</v>
      </c>
      <c r="B39378" s="1">
        <v>1</v>
      </c>
      <c r="C39378" s="1">
        <v>0</v>
      </c>
    </row>
    <row r="39379" spans="1:3" ht="30" x14ac:dyDescent="0.25">
      <c r="A39379" s="1" t="s">
        <v>36016</v>
      </c>
      <c r="B39379" s="1">
        <v>1</v>
      </c>
      <c r="C39379" s="1">
        <v>0</v>
      </c>
    </row>
    <row r="39380" spans="1:3" ht="30" x14ac:dyDescent="0.25">
      <c r="A39380" s="1" t="s">
        <v>16293</v>
      </c>
      <c r="B39380" s="1">
        <v>1</v>
      </c>
      <c r="C39380" s="1">
        <v>0</v>
      </c>
    </row>
    <row r="39381" spans="1:3" ht="30" x14ac:dyDescent="0.25">
      <c r="A39381" s="1" t="s">
        <v>36017</v>
      </c>
      <c r="B39381" s="1">
        <v>1</v>
      </c>
      <c r="C39381" s="1">
        <v>0</v>
      </c>
    </row>
    <row r="39382" spans="1:3" x14ac:dyDescent="0.25">
      <c r="A39382" s="1" t="s">
        <v>36018</v>
      </c>
      <c r="B39382" s="1">
        <v>1</v>
      </c>
      <c r="C39382" s="1">
        <v>0</v>
      </c>
    </row>
    <row r="39383" spans="1:3" x14ac:dyDescent="0.25">
      <c r="A39383" s="1" t="s">
        <v>36019</v>
      </c>
      <c r="B39383" s="1">
        <v>1</v>
      </c>
      <c r="C39383" s="1">
        <v>0</v>
      </c>
    </row>
    <row r="39384" spans="1:3" x14ac:dyDescent="0.25">
      <c r="A39384" s="1" t="s">
        <v>35360</v>
      </c>
      <c r="B39384" s="1">
        <v>1</v>
      </c>
      <c r="C39384" s="1">
        <v>0</v>
      </c>
    </row>
    <row r="39385" spans="1:3" x14ac:dyDescent="0.25">
      <c r="A39385" s="1" t="s">
        <v>35521</v>
      </c>
      <c r="B39385" s="1">
        <v>1</v>
      </c>
      <c r="C39385" s="1">
        <v>0</v>
      </c>
    </row>
    <row r="39386" spans="1:3" ht="30" x14ac:dyDescent="0.25">
      <c r="A39386" s="1" t="s">
        <v>35522</v>
      </c>
      <c r="B39386" s="1">
        <v>1</v>
      </c>
      <c r="C39386" s="1">
        <v>0</v>
      </c>
    </row>
    <row r="39387" spans="1:3" x14ac:dyDescent="0.25">
      <c r="A39387" s="1" t="s">
        <v>35523</v>
      </c>
      <c r="B39387" s="1">
        <v>1</v>
      </c>
      <c r="C39387" s="1">
        <v>0</v>
      </c>
    </row>
    <row r="39388" spans="1:3" ht="30" x14ac:dyDescent="0.25">
      <c r="A39388" s="1" t="s">
        <v>4763</v>
      </c>
      <c r="B39388" s="1">
        <v>1</v>
      </c>
      <c r="C39388" s="1">
        <v>0</v>
      </c>
    </row>
    <row r="39389" spans="1:3" ht="30" x14ac:dyDescent="0.25">
      <c r="A39389" s="1" t="s">
        <v>35524</v>
      </c>
      <c r="B39389" s="1">
        <v>1</v>
      </c>
      <c r="C39389" s="1">
        <v>0</v>
      </c>
    </row>
    <row r="39390" spans="1:3" x14ac:dyDescent="0.25">
      <c r="A39390" s="1" t="s">
        <v>4787</v>
      </c>
      <c r="B39390" s="1">
        <v>1</v>
      </c>
      <c r="C39390" s="1">
        <v>0</v>
      </c>
    </row>
    <row r="39391" spans="1:3" x14ac:dyDescent="0.25">
      <c r="A39391" s="1" t="s">
        <v>4791</v>
      </c>
      <c r="B39391" s="1">
        <v>1</v>
      </c>
      <c r="C39391" s="1">
        <v>0</v>
      </c>
    </row>
    <row r="39392" spans="1:3" ht="30" x14ac:dyDescent="0.25">
      <c r="A39392" s="1" t="s">
        <v>4811</v>
      </c>
      <c r="B39392" s="1">
        <v>1</v>
      </c>
      <c r="C39392" s="1">
        <v>1</v>
      </c>
    </row>
    <row r="39393" spans="1:3" ht="30" x14ac:dyDescent="0.25">
      <c r="A39393" s="1" t="s">
        <v>35525</v>
      </c>
      <c r="B39393" s="1">
        <v>1</v>
      </c>
      <c r="C39393" s="1">
        <v>0</v>
      </c>
    </row>
    <row r="39394" spans="1:3" ht="30" x14ac:dyDescent="0.25">
      <c r="A39394" s="1" t="s">
        <v>3158</v>
      </c>
      <c r="B39394" s="1">
        <v>1</v>
      </c>
      <c r="C39394" s="1">
        <v>0</v>
      </c>
    </row>
    <row r="39395" spans="1:3" ht="30" x14ac:dyDescent="0.25">
      <c r="A39395" s="1" t="s">
        <v>4455</v>
      </c>
      <c r="B39395" s="1">
        <v>1</v>
      </c>
      <c r="C39395" s="1">
        <v>0</v>
      </c>
    </row>
    <row r="39396" spans="1:3" x14ac:dyDescent="0.25">
      <c r="A39396" s="1" t="s">
        <v>35526</v>
      </c>
      <c r="B39396" s="1">
        <v>1</v>
      </c>
      <c r="C39396" s="1">
        <v>0</v>
      </c>
    </row>
    <row r="39397" spans="1:3" ht="30" x14ac:dyDescent="0.25">
      <c r="A39397" s="1" t="s">
        <v>36606</v>
      </c>
      <c r="B39397" s="1">
        <v>1</v>
      </c>
      <c r="C39397" s="1">
        <v>0</v>
      </c>
    </row>
    <row r="39398" spans="1:3" ht="30" x14ac:dyDescent="0.25">
      <c r="A39398" s="1" t="s">
        <v>36607</v>
      </c>
      <c r="B39398" s="1">
        <v>1</v>
      </c>
      <c r="C39398" s="1">
        <v>0</v>
      </c>
    </row>
    <row r="39399" spans="1:3" ht="30" x14ac:dyDescent="0.25">
      <c r="A39399" s="1" t="s">
        <v>30914</v>
      </c>
      <c r="B39399" s="1">
        <v>1</v>
      </c>
      <c r="C39399" s="1">
        <v>1</v>
      </c>
    </row>
    <row r="39400" spans="1:3" ht="30" x14ac:dyDescent="0.25">
      <c r="A39400" s="1" t="s">
        <v>36608</v>
      </c>
      <c r="B39400" s="1">
        <v>1</v>
      </c>
      <c r="C39400" s="1">
        <v>0</v>
      </c>
    </row>
    <row r="39401" spans="1:3" ht="30" x14ac:dyDescent="0.25">
      <c r="A39401" s="1" t="s">
        <v>36609</v>
      </c>
      <c r="B39401" s="1">
        <v>1</v>
      </c>
      <c r="C39401" s="1">
        <v>0</v>
      </c>
    </row>
    <row r="39402" spans="1:3" x14ac:dyDescent="0.25">
      <c r="A39402" s="1" t="s">
        <v>36610</v>
      </c>
      <c r="B39402" s="1">
        <v>1</v>
      </c>
      <c r="C39402" s="1">
        <v>0</v>
      </c>
    </row>
    <row r="39403" spans="1:3" ht="30" x14ac:dyDescent="0.25">
      <c r="A39403" s="1" t="s">
        <v>36611</v>
      </c>
      <c r="B39403" s="1">
        <v>1</v>
      </c>
      <c r="C39403" s="1">
        <v>0</v>
      </c>
    </row>
    <row r="39404" spans="1:3" x14ac:dyDescent="0.25">
      <c r="A39404" s="1" t="s">
        <v>36612</v>
      </c>
      <c r="B39404" s="1">
        <v>1</v>
      </c>
      <c r="C39404" s="1">
        <v>0</v>
      </c>
    </row>
    <row r="39405" spans="1:3" ht="30" x14ac:dyDescent="0.25">
      <c r="A39405" s="1" t="s">
        <v>36613</v>
      </c>
      <c r="B39405" s="1">
        <v>1</v>
      </c>
      <c r="C39405" s="1">
        <v>0</v>
      </c>
    </row>
    <row r="39406" spans="1:3" x14ac:dyDescent="0.25">
      <c r="A39406" s="1" t="s">
        <v>36614</v>
      </c>
      <c r="B39406" s="1">
        <v>1</v>
      </c>
      <c r="C39406" s="1">
        <v>0</v>
      </c>
    </row>
    <row r="39407" spans="1:3" x14ac:dyDescent="0.25">
      <c r="A39407" s="1" t="s">
        <v>36615</v>
      </c>
      <c r="B39407" s="1">
        <v>1</v>
      </c>
      <c r="C39407" s="1">
        <v>0</v>
      </c>
    </row>
    <row r="39408" spans="1:3" ht="30" x14ac:dyDescent="0.25">
      <c r="A39408" s="1" t="s">
        <v>14332</v>
      </c>
      <c r="B39408" s="1">
        <v>1</v>
      </c>
      <c r="C39408" s="1">
        <v>0</v>
      </c>
    </row>
    <row r="39409" spans="1:3" x14ac:dyDescent="0.25">
      <c r="A39409" s="1" t="s">
        <v>10470</v>
      </c>
      <c r="B39409" s="1">
        <v>1</v>
      </c>
      <c r="C39409" s="1">
        <v>0</v>
      </c>
    </row>
    <row r="39410" spans="1:3" ht="30" x14ac:dyDescent="0.25">
      <c r="A39410" s="1" t="s">
        <v>36616</v>
      </c>
      <c r="B39410" s="1">
        <v>1</v>
      </c>
      <c r="C39410" s="1">
        <v>0</v>
      </c>
    </row>
    <row r="39411" spans="1:3" x14ac:dyDescent="0.25">
      <c r="A39411" s="1" t="s">
        <v>36617</v>
      </c>
      <c r="B39411" s="1">
        <v>1</v>
      </c>
      <c r="C39411" s="1">
        <v>0</v>
      </c>
    </row>
    <row r="39412" spans="1:3" ht="30" x14ac:dyDescent="0.25">
      <c r="A39412" s="1" t="s">
        <v>17882</v>
      </c>
      <c r="B39412" s="1">
        <v>1</v>
      </c>
      <c r="C39412" s="1">
        <v>0</v>
      </c>
    </row>
    <row r="39413" spans="1:3" x14ac:dyDescent="0.25">
      <c r="A39413" s="1" t="s">
        <v>36618</v>
      </c>
      <c r="B39413" s="1">
        <v>1</v>
      </c>
      <c r="C39413" s="1">
        <v>0</v>
      </c>
    </row>
    <row r="39414" spans="1:3" x14ac:dyDescent="0.25">
      <c r="A39414" s="1" t="s">
        <v>36619</v>
      </c>
      <c r="B39414" s="1">
        <v>1</v>
      </c>
      <c r="C39414" s="1">
        <v>0</v>
      </c>
    </row>
    <row r="39415" spans="1:3" x14ac:dyDescent="0.25">
      <c r="A39415" s="1" t="s">
        <v>27570</v>
      </c>
      <c r="B39415" s="1">
        <v>1</v>
      </c>
      <c r="C39415" s="1">
        <v>0</v>
      </c>
    </row>
    <row r="39416" spans="1:3" ht="30" x14ac:dyDescent="0.25">
      <c r="A39416" s="1" t="s">
        <v>11134</v>
      </c>
      <c r="B39416" s="1">
        <v>1</v>
      </c>
      <c r="C39416" s="1">
        <v>0</v>
      </c>
    </row>
    <row r="39417" spans="1:3" ht="30" x14ac:dyDescent="0.25">
      <c r="A39417" s="1" t="s">
        <v>36620</v>
      </c>
      <c r="B39417" s="1">
        <v>1</v>
      </c>
      <c r="C39417" s="1">
        <v>0</v>
      </c>
    </row>
    <row r="39418" spans="1:3" x14ac:dyDescent="0.25">
      <c r="A39418" s="1" t="s">
        <v>36621</v>
      </c>
      <c r="B39418" s="1">
        <v>1</v>
      </c>
      <c r="C39418" s="1">
        <v>0</v>
      </c>
    </row>
    <row r="39419" spans="1:3" x14ac:dyDescent="0.25">
      <c r="A39419" s="1" t="s">
        <v>36238</v>
      </c>
      <c r="B39419" s="1">
        <v>1</v>
      </c>
      <c r="C39419" s="1">
        <v>0</v>
      </c>
    </row>
    <row r="39420" spans="1:3" ht="30" x14ac:dyDescent="0.25">
      <c r="A39420" s="1" t="s">
        <v>36239</v>
      </c>
      <c r="B39420" s="1">
        <v>1</v>
      </c>
      <c r="C39420" s="1">
        <v>0</v>
      </c>
    </row>
    <row r="39421" spans="1:3" x14ac:dyDescent="0.25">
      <c r="A39421" s="1" t="s">
        <v>36240</v>
      </c>
      <c r="B39421" s="1">
        <v>1</v>
      </c>
      <c r="C39421" s="1">
        <v>0</v>
      </c>
    </row>
    <row r="39422" spans="1:3" x14ac:dyDescent="0.25">
      <c r="A39422" s="1" t="s">
        <v>8350</v>
      </c>
      <c r="B39422" s="1">
        <v>1</v>
      </c>
      <c r="C39422" s="1">
        <v>0</v>
      </c>
    </row>
    <row r="39423" spans="1:3" ht="30" x14ac:dyDescent="0.25">
      <c r="A39423" s="1" t="s">
        <v>22577</v>
      </c>
      <c r="B39423" s="1">
        <v>1</v>
      </c>
      <c r="C39423" s="1">
        <v>0</v>
      </c>
    </row>
    <row r="39424" spans="1:3" x14ac:dyDescent="0.25">
      <c r="A39424" s="1" t="s">
        <v>36241</v>
      </c>
      <c r="B39424" s="1">
        <v>1</v>
      </c>
      <c r="C39424" s="1">
        <v>0</v>
      </c>
    </row>
    <row r="39425" spans="1:3" x14ac:dyDescent="0.25">
      <c r="A39425" s="1" t="s">
        <v>36242</v>
      </c>
      <c r="B39425" s="1">
        <v>1</v>
      </c>
      <c r="C39425" s="1">
        <v>0</v>
      </c>
    </row>
    <row r="39426" spans="1:3" x14ac:dyDescent="0.25">
      <c r="A39426" s="1" t="s">
        <v>36243</v>
      </c>
      <c r="B39426" s="1">
        <v>1</v>
      </c>
      <c r="C39426" s="1">
        <v>0</v>
      </c>
    </row>
    <row r="39427" spans="1:3" ht="30" x14ac:dyDescent="0.25">
      <c r="A39427" s="1" t="s">
        <v>11947</v>
      </c>
      <c r="B39427" s="1">
        <v>1</v>
      </c>
      <c r="C39427" s="1">
        <v>0</v>
      </c>
    </row>
    <row r="39428" spans="1:3" x14ac:dyDescent="0.25">
      <c r="A39428" s="1" t="s">
        <v>36244</v>
      </c>
      <c r="B39428" s="1">
        <v>1</v>
      </c>
      <c r="C39428" s="1">
        <v>0</v>
      </c>
    </row>
    <row r="39429" spans="1:3" ht="30" x14ac:dyDescent="0.25">
      <c r="A39429" s="1" t="s">
        <v>36245</v>
      </c>
      <c r="B39429" s="1">
        <v>1</v>
      </c>
      <c r="C39429" s="1">
        <v>0</v>
      </c>
    </row>
    <row r="39430" spans="1:3" x14ac:dyDescent="0.25">
      <c r="A39430" s="1" t="s">
        <v>36246</v>
      </c>
      <c r="B39430" s="1">
        <v>1</v>
      </c>
      <c r="C39430" s="1">
        <v>0</v>
      </c>
    </row>
    <row r="39431" spans="1:3" ht="30" x14ac:dyDescent="0.25">
      <c r="A39431" s="1" t="s">
        <v>36247</v>
      </c>
      <c r="B39431" s="1">
        <v>1</v>
      </c>
      <c r="C39431" s="1">
        <v>0</v>
      </c>
    </row>
    <row r="39432" spans="1:3" x14ac:dyDescent="0.25">
      <c r="A39432" s="1" t="s">
        <v>36248</v>
      </c>
      <c r="B39432" s="1">
        <v>1</v>
      </c>
      <c r="C39432" s="1">
        <v>0</v>
      </c>
    </row>
    <row r="39433" spans="1:3" ht="30" x14ac:dyDescent="0.25">
      <c r="A39433" s="1" t="s">
        <v>36249</v>
      </c>
      <c r="B39433" s="1">
        <v>1</v>
      </c>
      <c r="C39433" s="1">
        <v>0</v>
      </c>
    </row>
    <row r="39434" spans="1:3" ht="30" x14ac:dyDescent="0.25">
      <c r="A39434" s="1" t="s">
        <v>36250</v>
      </c>
      <c r="B39434" s="1">
        <v>1</v>
      </c>
      <c r="C39434" s="1">
        <v>0</v>
      </c>
    </row>
    <row r="39435" spans="1:3" x14ac:dyDescent="0.25">
      <c r="A39435" s="1" t="s">
        <v>36251</v>
      </c>
      <c r="B39435" s="1">
        <v>1</v>
      </c>
      <c r="C39435" s="1">
        <v>0</v>
      </c>
    </row>
    <row r="39436" spans="1:3" x14ac:dyDescent="0.25">
      <c r="A39436" s="1" t="s">
        <v>7236</v>
      </c>
      <c r="B39436" s="1">
        <v>1</v>
      </c>
      <c r="C39436" s="1">
        <v>0</v>
      </c>
    </row>
    <row r="39437" spans="1:3" x14ac:dyDescent="0.25">
      <c r="A39437" s="1" t="s">
        <v>36252</v>
      </c>
      <c r="B39437" s="1">
        <v>1</v>
      </c>
      <c r="C39437" s="1">
        <v>0</v>
      </c>
    </row>
    <row r="39438" spans="1:3" x14ac:dyDescent="0.25">
      <c r="A39438" s="1" t="s">
        <v>36253</v>
      </c>
      <c r="B39438" s="1">
        <v>1</v>
      </c>
      <c r="C39438" s="1">
        <v>0</v>
      </c>
    </row>
    <row r="39439" spans="1:3" ht="30" x14ac:dyDescent="0.25">
      <c r="A39439" s="1" t="s">
        <v>35367</v>
      </c>
      <c r="B39439" s="1">
        <v>1</v>
      </c>
      <c r="C39439" s="1">
        <v>0</v>
      </c>
    </row>
    <row r="39440" spans="1:3" x14ac:dyDescent="0.25">
      <c r="A39440" s="1" t="s">
        <v>35369</v>
      </c>
      <c r="B39440" s="1">
        <v>1</v>
      </c>
      <c r="C39440" s="1">
        <v>0</v>
      </c>
    </row>
    <row r="39441" spans="1:3" x14ac:dyDescent="0.25">
      <c r="A39441" s="1" t="s">
        <v>36002</v>
      </c>
      <c r="B39441" s="1">
        <v>1</v>
      </c>
      <c r="C39441" s="1">
        <v>0</v>
      </c>
    </row>
    <row r="39442" spans="1:3" x14ac:dyDescent="0.25">
      <c r="A39442" s="1" t="s">
        <v>36000</v>
      </c>
      <c r="B39442" s="1">
        <v>1</v>
      </c>
      <c r="C39442" s="1">
        <v>0</v>
      </c>
    </row>
    <row r="39443" spans="1:3" x14ac:dyDescent="0.25">
      <c r="A39443" s="1" t="s">
        <v>36003</v>
      </c>
      <c r="B39443" s="1">
        <v>1</v>
      </c>
      <c r="C39443" s="1">
        <v>0</v>
      </c>
    </row>
    <row r="39444" spans="1:3" x14ac:dyDescent="0.25">
      <c r="A39444" s="1" t="s">
        <v>35999</v>
      </c>
      <c r="B39444" s="1">
        <v>1</v>
      </c>
      <c r="C39444" s="1">
        <v>0</v>
      </c>
    </row>
    <row r="39445" spans="1:3" x14ac:dyDescent="0.25">
      <c r="A39445" s="1" t="s">
        <v>36004</v>
      </c>
      <c r="B39445" s="1">
        <v>1</v>
      </c>
      <c r="C39445" s="1">
        <v>0</v>
      </c>
    </row>
    <row r="39446" spans="1:3" ht="30" x14ac:dyDescent="0.25">
      <c r="A39446" s="1" t="s">
        <v>25947</v>
      </c>
      <c r="B39446" s="1">
        <v>1</v>
      </c>
      <c r="C39446" s="1">
        <v>0</v>
      </c>
    </row>
    <row r="39447" spans="1:3" x14ac:dyDescent="0.25">
      <c r="A39447" s="1" t="s">
        <v>23</v>
      </c>
      <c r="B39447" s="1">
        <v>1</v>
      </c>
      <c r="C39447" s="1">
        <v>0</v>
      </c>
    </row>
    <row r="39448" spans="1:3" x14ac:dyDescent="0.25">
      <c r="A39448" s="1" t="s">
        <v>15896</v>
      </c>
      <c r="B39448" s="1">
        <v>1</v>
      </c>
      <c r="C39448" s="1">
        <v>0</v>
      </c>
    </row>
    <row r="39449" spans="1:3" ht="30" x14ac:dyDescent="0.25">
      <c r="A39449" s="1" t="s">
        <v>35368</v>
      </c>
      <c r="B39449" s="1">
        <v>1</v>
      </c>
      <c r="C39449" s="1">
        <v>0</v>
      </c>
    </row>
    <row r="39450" spans="1:3" x14ac:dyDescent="0.25">
      <c r="A39450" s="1" t="s">
        <v>36001</v>
      </c>
      <c r="B39450" s="1">
        <v>1</v>
      </c>
      <c r="C39450" s="1">
        <v>0</v>
      </c>
    </row>
    <row r="39451" spans="1:3" ht="30" x14ac:dyDescent="0.25">
      <c r="A39451" s="1" t="s">
        <v>3214</v>
      </c>
      <c r="B39451" s="1">
        <v>1</v>
      </c>
      <c r="C39451" s="1">
        <v>0</v>
      </c>
    </row>
    <row r="39452" spans="1:3" ht="30" x14ac:dyDescent="0.25">
      <c r="A39452" s="1" t="s">
        <v>15988</v>
      </c>
      <c r="B39452" s="1">
        <v>1</v>
      </c>
      <c r="C39452" s="1">
        <v>0</v>
      </c>
    </row>
    <row r="39453" spans="1:3" x14ac:dyDescent="0.25">
      <c r="A39453" s="1" t="s">
        <v>36013</v>
      </c>
      <c r="B39453" s="1">
        <v>1</v>
      </c>
      <c r="C39453" s="1">
        <v>1</v>
      </c>
    </row>
    <row r="39454" spans="1:3" x14ac:dyDescent="0.25">
      <c r="A39454" s="1" t="s">
        <v>35834</v>
      </c>
      <c r="B39454" s="1">
        <v>1</v>
      </c>
      <c r="C39454" s="1">
        <v>0</v>
      </c>
    </row>
    <row r="39455" spans="1:3" x14ac:dyDescent="0.25">
      <c r="A39455" s="1" t="s">
        <v>19315</v>
      </c>
      <c r="B39455" s="1">
        <v>1</v>
      </c>
      <c r="C39455" s="1">
        <v>0</v>
      </c>
    </row>
    <row r="39456" spans="1:3" x14ac:dyDescent="0.25">
      <c r="A39456" s="1" t="s">
        <v>19325</v>
      </c>
      <c r="B39456" s="1">
        <v>1</v>
      </c>
      <c r="C39456" s="1">
        <v>2</v>
      </c>
    </row>
    <row r="39457" spans="1:3" x14ac:dyDescent="0.25">
      <c r="A39457" s="1" t="s">
        <v>19327</v>
      </c>
      <c r="B39457" s="1">
        <v>1</v>
      </c>
      <c r="C39457" s="1">
        <v>0</v>
      </c>
    </row>
    <row r="39458" spans="1:3" x14ac:dyDescent="0.25">
      <c r="A39458" s="1" t="s">
        <v>19329</v>
      </c>
      <c r="B39458" s="1">
        <v>1</v>
      </c>
      <c r="C39458" s="1">
        <v>0</v>
      </c>
    </row>
    <row r="39459" spans="1:3" ht="30" x14ac:dyDescent="0.25">
      <c r="A39459" s="1" t="s">
        <v>19334</v>
      </c>
      <c r="B39459" s="1">
        <v>1</v>
      </c>
      <c r="C39459" s="1">
        <v>0</v>
      </c>
    </row>
    <row r="39460" spans="1:3" ht="30" x14ac:dyDescent="0.25">
      <c r="A39460" s="1" t="s">
        <v>19337</v>
      </c>
      <c r="B39460" s="1">
        <v>1</v>
      </c>
      <c r="C39460" s="1">
        <v>0</v>
      </c>
    </row>
    <row r="39461" spans="1:3" x14ac:dyDescent="0.25">
      <c r="A39461" s="1" t="s">
        <v>19338</v>
      </c>
      <c r="B39461" s="1">
        <v>1</v>
      </c>
      <c r="C39461" s="1">
        <v>3</v>
      </c>
    </row>
    <row r="39462" spans="1:3" x14ac:dyDescent="0.25">
      <c r="A39462" s="1" t="s">
        <v>19340</v>
      </c>
      <c r="B39462" s="1">
        <v>1</v>
      </c>
      <c r="C39462" s="1">
        <v>1</v>
      </c>
    </row>
    <row r="39463" spans="1:3" ht="30" x14ac:dyDescent="0.25">
      <c r="A39463" s="1" t="s">
        <v>19358</v>
      </c>
      <c r="B39463" s="1">
        <v>1</v>
      </c>
      <c r="C39463" s="1">
        <v>0</v>
      </c>
    </row>
    <row r="39464" spans="1:3" ht="30" x14ac:dyDescent="0.25">
      <c r="A39464" s="1" t="s">
        <v>19359</v>
      </c>
      <c r="B39464" s="1">
        <v>1</v>
      </c>
      <c r="C39464" s="1">
        <v>0</v>
      </c>
    </row>
    <row r="39465" spans="1:3" x14ac:dyDescent="0.25">
      <c r="A39465" s="1" t="s">
        <v>6827</v>
      </c>
      <c r="B39465" s="1">
        <v>1</v>
      </c>
      <c r="C39465" s="1">
        <v>0</v>
      </c>
    </row>
    <row r="39466" spans="1:3" x14ac:dyDescent="0.25">
      <c r="A39466" s="1" t="s">
        <v>4891</v>
      </c>
      <c r="B39466" s="1">
        <v>1</v>
      </c>
      <c r="C39466" s="1">
        <v>0</v>
      </c>
    </row>
    <row r="39467" spans="1:3" ht="45" x14ac:dyDescent="0.25">
      <c r="A39467" s="1" t="s">
        <v>13297</v>
      </c>
      <c r="B39467" s="1">
        <v>1</v>
      </c>
      <c r="C39467" s="1">
        <v>0</v>
      </c>
    </row>
    <row r="39468" spans="1:3" x14ac:dyDescent="0.25">
      <c r="A39468" s="1" t="s">
        <v>35906</v>
      </c>
      <c r="B39468" s="1">
        <v>1</v>
      </c>
      <c r="C39468" s="1">
        <v>0</v>
      </c>
    </row>
    <row r="39469" spans="1:3" x14ac:dyDescent="0.25">
      <c r="A39469" s="1" t="s">
        <v>13303</v>
      </c>
      <c r="B39469" s="1">
        <v>1</v>
      </c>
      <c r="C39469" s="1">
        <v>0</v>
      </c>
    </row>
    <row r="39470" spans="1:3" ht="30" x14ac:dyDescent="0.25">
      <c r="A39470" s="1" t="s">
        <v>35907</v>
      </c>
      <c r="B39470" s="1">
        <v>1</v>
      </c>
      <c r="C39470" s="1">
        <v>0</v>
      </c>
    </row>
    <row r="39471" spans="1:3" ht="30" x14ac:dyDescent="0.25">
      <c r="A39471" s="1" t="s">
        <v>13317</v>
      </c>
      <c r="B39471" s="1">
        <v>1</v>
      </c>
      <c r="C39471" s="1">
        <v>0</v>
      </c>
    </row>
    <row r="39472" spans="1:3" ht="30" x14ac:dyDescent="0.25">
      <c r="A39472" s="1" t="s">
        <v>13325</v>
      </c>
      <c r="B39472" s="1">
        <v>1</v>
      </c>
      <c r="C39472" s="1">
        <v>0</v>
      </c>
    </row>
    <row r="39473" spans="1:3" x14ac:dyDescent="0.25">
      <c r="A39473" s="1" t="s">
        <v>13359</v>
      </c>
      <c r="B39473" s="1">
        <v>1</v>
      </c>
      <c r="C39473" s="1">
        <v>0</v>
      </c>
    </row>
    <row r="39474" spans="1:3" ht="30" x14ac:dyDescent="0.25">
      <c r="A39474" s="1" t="s">
        <v>10925</v>
      </c>
      <c r="B39474" s="1">
        <v>1</v>
      </c>
      <c r="C39474" s="1">
        <v>0</v>
      </c>
    </row>
    <row r="39475" spans="1:3" ht="30" x14ac:dyDescent="0.25">
      <c r="A39475" s="1" t="s">
        <v>13369</v>
      </c>
      <c r="B39475" s="1">
        <v>1</v>
      </c>
      <c r="C39475" s="1">
        <v>1</v>
      </c>
    </row>
    <row r="39476" spans="1:3" x14ac:dyDescent="0.25">
      <c r="A39476" s="1" t="s">
        <v>35908</v>
      </c>
      <c r="B39476" s="1">
        <v>1</v>
      </c>
      <c r="C39476" s="1">
        <v>0</v>
      </c>
    </row>
    <row r="39477" spans="1:3" ht="30" x14ac:dyDescent="0.25">
      <c r="A39477" s="1" t="s">
        <v>35909</v>
      </c>
      <c r="B39477" s="1">
        <v>1</v>
      </c>
      <c r="C39477" s="1">
        <v>0</v>
      </c>
    </row>
    <row r="39478" spans="1:3" x14ac:dyDescent="0.25">
      <c r="A39478" s="1" t="s">
        <v>35910</v>
      </c>
      <c r="B39478" s="1">
        <v>1</v>
      </c>
      <c r="C39478" s="1">
        <v>0</v>
      </c>
    </row>
    <row r="39479" spans="1:3" x14ac:dyDescent="0.25">
      <c r="A39479" s="1" t="s">
        <v>13440</v>
      </c>
      <c r="B39479" s="1">
        <v>1</v>
      </c>
      <c r="C39479" s="1">
        <v>1</v>
      </c>
    </row>
    <row r="39480" spans="1:3" x14ac:dyDescent="0.25">
      <c r="A39480" s="1" t="s">
        <v>13460</v>
      </c>
      <c r="B39480" s="1">
        <v>1</v>
      </c>
      <c r="C39480" s="1">
        <v>0</v>
      </c>
    </row>
    <row r="39481" spans="1:3" x14ac:dyDescent="0.25">
      <c r="A39481" s="1" t="s">
        <v>35911</v>
      </c>
      <c r="B39481" s="1">
        <v>1</v>
      </c>
      <c r="C39481" s="1">
        <v>0</v>
      </c>
    </row>
    <row r="39482" spans="1:3" x14ac:dyDescent="0.25">
      <c r="A39482" s="1" t="s">
        <v>35912</v>
      </c>
      <c r="B39482" s="1">
        <v>1</v>
      </c>
      <c r="C39482" s="1">
        <v>0</v>
      </c>
    </row>
    <row r="39483" spans="1:3" ht="30" x14ac:dyDescent="0.25">
      <c r="A39483" s="1" t="s">
        <v>3876</v>
      </c>
      <c r="B39483" s="1">
        <v>1</v>
      </c>
      <c r="C39483" s="1">
        <v>0</v>
      </c>
    </row>
    <row r="39484" spans="1:3" x14ac:dyDescent="0.25">
      <c r="A39484" s="1" t="s">
        <v>35913</v>
      </c>
      <c r="B39484" s="1">
        <v>1</v>
      </c>
      <c r="C39484" s="1">
        <v>0</v>
      </c>
    </row>
    <row r="39485" spans="1:3" x14ac:dyDescent="0.25">
      <c r="A39485" s="1" t="s">
        <v>35914</v>
      </c>
      <c r="B39485" s="1">
        <v>1</v>
      </c>
      <c r="C39485" s="1">
        <v>0</v>
      </c>
    </row>
    <row r="39486" spans="1:3" x14ac:dyDescent="0.25">
      <c r="A39486" s="1" t="s">
        <v>35915</v>
      </c>
      <c r="B39486" s="1">
        <v>1</v>
      </c>
      <c r="C39486" s="1">
        <v>0</v>
      </c>
    </row>
    <row r="39487" spans="1:3" x14ac:dyDescent="0.25">
      <c r="A39487" s="1" t="s">
        <v>35916</v>
      </c>
      <c r="B39487" s="1">
        <v>1</v>
      </c>
      <c r="C39487" s="1">
        <v>0</v>
      </c>
    </row>
    <row r="39488" spans="1:3" ht="30" x14ac:dyDescent="0.25">
      <c r="A39488" s="1" t="s">
        <v>35917</v>
      </c>
      <c r="B39488" s="1">
        <v>1</v>
      </c>
      <c r="C39488" s="1">
        <v>0</v>
      </c>
    </row>
    <row r="39489" spans="1:3" ht="30" x14ac:dyDescent="0.25">
      <c r="A39489" s="1" t="s">
        <v>13552</v>
      </c>
      <c r="B39489" s="1">
        <v>1</v>
      </c>
      <c r="C39489" s="1">
        <v>0</v>
      </c>
    </row>
    <row r="39490" spans="1:3" ht="30" x14ac:dyDescent="0.25">
      <c r="A39490" s="1" t="s">
        <v>13553</v>
      </c>
      <c r="B39490" s="1">
        <v>1</v>
      </c>
      <c r="C39490" s="1">
        <v>0</v>
      </c>
    </row>
    <row r="39491" spans="1:3" x14ac:dyDescent="0.25">
      <c r="A39491" s="1" t="s">
        <v>13606</v>
      </c>
      <c r="B39491" s="1">
        <v>1</v>
      </c>
      <c r="C39491" s="1">
        <v>0</v>
      </c>
    </row>
    <row r="39492" spans="1:3" x14ac:dyDescent="0.25">
      <c r="A39492" s="1" t="s">
        <v>13682</v>
      </c>
      <c r="B39492" s="1">
        <v>1</v>
      </c>
      <c r="C39492" s="1">
        <v>2</v>
      </c>
    </row>
    <row r="39493" spans="1:3" ht="30" x14ac:dyDescent="0.25">
      <c r="A39493" s="1" t="s">
        <v>195</v>
      </c>
      <c r="B39493" s="1">
        <v>1</v>
      </c>
      <c r="C39493" s="1">
        <v>0</v>
      </c>
    </row>
    <row r="39494" spans="1:3" ht="30" x14ac:dyDescent="0.25">
      <c r="A39494" s="1" t="s">
        <v>35918</v>
      </c>
      <c r="B39494" s="1">
        <v>1</v>
      </c>
      <c r="C39494" s="1">
        <v>0</v>
      </c>
    </row>
    <row r="39495" spans="1:3" ht="45" x14ac:dyDescent="0.25">
      <c r="A39495" s="1" t="s">
        <v>35919</v>
      </c>
      <c r="B39495" s="1">
        <v>1</v>
      </c>
      <c r="C39495" s="1">
        <v>0</v>
      </c>
    </row>
    <row r="39496" spans="1:3" x14ac:dyDescent="0.25">
      <c r="A39496" s="1" t="s">
        <v>35920</v>
      </c>
      <c r="B39496" s="1">
        <v>1</v>
      </c>
      <c r="C39496" s="1">
        <v>0</v>
      </c>
    </row>
    <row r="39497" spans="1:3" x14ac:dyDescent="0.25">
      <c r="A39497" s="1" t="s">
        <v>17391</v>
      </c>
      <c r="B39497" s="1">
        <v>1</v>
      </c>
      <c r="C39497" s="1">
        <v>0</v>
      </c>
    </row>
    <row r="39498" spans="1:3" x14ac:dyDescent="0.25">
      <c r="A39498" s="1" t="s">
        <v>35921</v>
      </c>
      <c r="B39498" s="1">
        <v>1</v>
      </c>
      <c r="C39498" s="1">
        <v>0</v>
      </c>
    </row>
    <row r="39499" spans="1:3" x14ac:dyDescent="0.25">
      <c r="A39499" s="1" t="s">
        <v>35922</v>
      </c>
      <c r="B39499" s="1">
        <v>1</v>
      </c>
      <c r="C39499" s="1">
        <v>0</v>
      </c>
    </row>
    <row r="39500" spans="1:3" x14ac:dyDescent="0.25">
      <c r="A39500" s="1" t="s">
        <v>35923</v>
      </c>
      <c r="B39500" s="1">
        <v>1</v>
      </c>
      <c r="C39500" s="1">
        <v>0</v>
      </c>
    </row>
    <row r="39501" spans="1:3" ht="30" x14ac:dyDescent="0.25">
      <c r="A39501" s="1" t="s">
        <v>35924</v>
      </c>
      <c r="B39501" s="1">
        <v>1</v>
      </c>
      <c r="C39501" s="1">
        <v>1</v>
      </c>
    </row>
    <row r="39502" spans="1:3" x14ac:dyDescent="0.25">
      <c r="A39502" s="1" t="s">
        <v>35925</v>
      </c>
      <c r="B39502" s="1">
        <v>1</v>
      </c>
      <c r="C39502" s="1">
        <v>0</v>
      </c>
    </row>
    <row r="39503" spans="1:3" ht="30" x14ac:dyDescent="0.25">
      <c r="A39503" s="1" t="s">
        <v>13808</v>
      </c>
      <c r="B39503" s="1">
        <v>1</v>
      </c>
      <c r="C39503" s="1">
        <v>0</v>
      </c>
    </row>
    <row r="39504" spans="1:3" x14ac:dyDescent="0.25">
      <c r="A39504" s="1" t="s">
        <v>35926</v>
      </c>
      <c r="B39504" s="1">
        <v>1</v>
      </c>
      <c r="C39504" s="1">
        <v>0</v>
      </c>
    </row>
    <row r="39505" spans="1:3" x14ac:dyDescent="0.25">
      <c r="A39505" s="1" t="s">
        <v>35927</v>
      </c>
      <c r="B39505" s="1">
        <v>1</v>
      </c>
      <c r="C39505" s="1">
        <v>0</v>
      </c>
    </row>
    <row r="39506" spans="1:3" x14ac:dyDescent="0.25">
      <c r="A39506" s="1" t="s">
        <v>13850</v>
      </c>
      <c r="B39506" s="1">
        <v>1</v>
      </c>
      <c r="C39506" s="1">
        <v>0</v>
      </c>
    </row>
    <row r="39507" spans="1:3" x14ac:dyDescent="0.25">
      <c r="A39507" s="1" t="s">
        <v>35928</v>
      </c>
      <c r="B39507" s="1">
        <v>1</v>
      </c>
      <c r="C39507" s="1">
        <v>0</v>
      </c>
    </row>
    <row r="39508" spans="1:3" ht="30" x14ac:dyDescent="0.25">
      <c r="A39508" s="1" t="s">
        <v>13881</v>
      </c>
      <c r="B39508" s="1">
        <v>1</v>
      </c>
      <c r="C39508" s="1">
        <v>0</v>
      </c>
    </row>
    <row r="39509" spans="1:3" x14ac:dyDescent="0.25">
      <c r="A39509" s="1" t="s">
        <v>13895</v>
      </c>
      <c r="B39509" s="1">
        <v>1</v>
      </c>
      <c r="C39509" s="1">
        <v>0</v>
      </c>
    </row>
    <row r="39510" spans="1:3" x14ac:dyDescent="0.25">
      <c r="A39510" s="1" t="s">
        <v>13916</v>
      </c>
      <c r="B39510" s="1">
        <v>1</v>
      </c>
      <c r="C39510" s="1">
        <v>0</v>
      </c>
    </row>
    <row r="39511" spans="1:3" x14ac:dyDescent="0.25">
      <c r="A39511" s="1" t="s">
        <v>35929</v>
      </c>
      <c r="B39511" s="1">
        <v>1</v>
      </c>
      <c r="C39511" s="1">
        <v>0</v>
      </c>
    </row>
    <row r="39512" spans="1:3" x14ac:dyDescent="0.25">
      <c r="A39512" s="1" t="s">
        <v>13945</v>
      </c>
      <c r="B39512" s="1">
        <v>1</v>
      </c>
      <c r="C39512" s="1">
        <v>0</v>
      </c>
    </row>
    <row r="39513" spans="1:3" ht="30" x14ac:dyDescent="0.25">
      <c r="A39513" s="1" t="s">
        <v>35930</v>
      </c>
      <c r="B39513" s="1">
        <v>1</v>
      </c>
      <c r="C39513" s="1">
        <v>0</v>
      </c>
    </row>
    <row r="39514" spans="1:3" x14ac:dyDescent="0.25">
      <c r="A39514" s="1" t="s">
        <v>35931</v>
      </c>
      <c r="B39514" s="1">
        <v>1</v>
      </c>
      <c r="C39514" s="1">
        <v>0</v>
      </c>
    </row>
    <row r="39515" spans="1:3" ht="30" x14ac:dyDescent="0.25">
      <c r="A39515" s="1" t="s">
        <v>13968</v>
      </c>
      <c r="B39515" s="1">
        <v>1</v>
      </c>
      <c r="C39515" s="1">
        <v>0</v>
      </c>
    </row>
    <row r="39516" spans="1:3" x14ac:dyDescent="0.25">
      <c r="A39516" s="1" t="s">
        <v>13974</v>
      </c>
      <c r="B39516" s="1">
        <v>1</v>
      </c>
      <c r="C39516" s="1">
        <v>0</v>
      </c>
    </row>
    <row r="39517" spans="1:3" ht="30" x14ac:dyDescent="0.25">
      <c r="A39517" s="1" t="s">
        <v>35932</v>
      </c>
      <c r="B39517" s="1">
        <v>1</v>
      </c>
      <c r="C39517" s="1">
        <v>0</v>
      </c>
    </row>
    <row r="39518" spans="1:3" ht="30" x14ac:dyDescent="0.25">
      <c r="A39518" s="1" t="s">
        <v>35933</v>
      </c>
      <c r="B39518" s="1">
        <v>1</v>
      </c>
      <c r="C39518" s="1">
        <v>0</v>
      </c>
    </row>
    <row r="39519" spans="1:3" ht="30" x14ac:dyDescent="0.25">
      <c r="A39519" s="1" t="s">
        <v>35934</v>
      </c>
      <c r="B39519" s="1">
        <v>1</v>
      </c>
      <c r="C39519" s="1">
        <v>0</v>
      </c>
    </row>
    <row r="39520" spans="1:3" ht="30" x14ac:dyDescent="0.25">
      <c r="A39520" s="1" t="s">
        <v>35935</v>
      </c>
      <c r="B39520" s="1">
        <v>1</v>
      </c>
      <c r="C39520" s="1">
        <v>0</v>
      </c>
    </row>
    <row r="39521" spans="1:3" x14ac:dyDescent="0.25">
      <c r="A39521" s="1" t="s">
        <v>35936</v>
      </c>
      <c r="B39521" s="1">
        <v>1</v>
      </c>
      <c r="C39521" s="1">
        <v>0</v>
      </c>
    </row>
    <row r="39522" spans="1:3" x14ac:dyDescent="0.25">
      <c r="A39522" s="1" t="s">
        <v>35937</v>
      </c>
      <c r="B39522" s="1">
        <v>1</v>
      </c>
      <c r="C39522" s="1">
        <v>0</v>
      </c>
    </row>
    <row r="39523" spans="1:3" x14ac:dyDescent="0.25">
      <c r="A39523" s="1" t="s">
        <v>32453</v>
      </c>
      <c r="B39523" s="1">
        <v>1</v>
      </c>
      <c r="C39523" s="1">
        <v>0</v>
      </c>
    </row>
    <row r="39524" spans="1:3" ht="30" x14ac:dyDescent="0.25">
      <c r="A39524" s="1" t="s">
        <v>14088</v>
      </c>
      <c r="B39524" s="1">
        <v>1</v>
      </c>
      <c r="C39524" s="1">
        <v>0</v>
      </c>
    </row>
    <row r="39525" spans="1:3" ht="30" x14ac:dyDescent="0.25">
      <c r="A39525" s="1" t="s">
        <v>14100</v>
      </c>
      <c r="B39525" s="1">
        <v>1</v>
      </c>
      <c r="C39525" s="1">
        <v>2</v>
      </c>
    </row>
    <row r="39526" spans="1:3" ht="30" x14ac:dyDescent="0.25">
      <c r="A39526" s="1" t="s">
        <v>35938</v>
      </c>
      <c r="B39526" s="1">
        <v>1</v>
      </c>
      <c r="C39526" s="1">
        <v>0</v>
      </c>
    </row>
    <row r="39527" spans="1:3" ht="30" x14ac:dyDescent="0.25">
      <c r="A39527" s="1" t="s">
        <v>14106</v>
      </c>
      <c r="B39527" s="1">
        <v>1</v>
      </c>
      <c r="C39527" s="1">
        <v>0</v>
      </c>
    </row>
    <row r="39528" spans="1:3" x14ac:dyDescent="0.25">
      <c r="A39528" s="1" t="s">
        <v>14185</v>
      </c>
      <c r="B39528" s="1">
        <v>1</v>
      </c>
      <c r="C39528" s="1">
        <v>0</v>
      </c>
    </row>
    <row r="39529" spans="1:3" ht="30" x14ac:dyDescent="0.25">
      <c r="A39529" s="1" t="s">
        <v>35939</v>
      </c>
      <c r="B39529" s="1">
        <v>1</v>
      </c>
      <c r="C39529" s="1">
        <v>0</v>
      </c>
    </row>
    <row r="39530" spans="1:3" x14ac:dyDescent="0.25">
      <c r="A39530" s="1" t="s">
        <v>35940</v>
      </c>
      <c r="B39530" s="1">
        <v>1</v>
      </c>
      <c r="C39530" s="1">
        <v>0</v>
      </c>
    </row>
    <row r="39531" spans="1:3" ht="30" x14ac:dyDescent="0.25">
      <c r="A39531" s="1" t="s">
        <v>35941</v>
      </c>
      <c r="B39531" s="1">
        <v>1</v>
      </c>
      <c r="C39531" s="1">
        <v>0</v>
      </c>
    </row>
    <row r="39532" spans="1:3" x14ac:dyDescent="0.25">
      <c r="A39532" s="1" t="s">
        <v>35942</v>
      </c>
      <c r="B39532" s="1">
        <v>1</v>
      </c>
      <c r="C39532" s="1">
        <v>1</v>
      </c>
    </row>
    <row r="39533" spans="1:3" x14ac:dyDescent="0.25">
      <c r="A39533" s="1" t="s">
        <v>35943</v>
      </c>
      <c r="B39533" s="1">
        <v>1</v>
      </c>
      <c r="C39533" s="1">
        <v>0</v>
      </c>
    </row>
    <row r="39534" spans="1:3" x14ac:dyDescent="0.25">
      <c r="A39534" s="1" t="s">
        <v>35944</v>
      </c>
      <c r="B39534" s="1">
        <v>1</v>
      </c>
      <c r="C39534" s="1">
        <v>0</v>
      </c>
    </row>
    <row r="39535" spans="1:3" x14ac:dyDescent="0.25">
      <c r="A39535" s="1" t="s">
        <v>35945</v>
      </c>
      <c r="B39535" s="1">
        <v>1</v>
      </c>
      <c r="C39535" s="1">
        <v>0</v>
      </c>
    </row>
    <row r="39536" spans="1:3" ht="30" x14ac:dyDescent="0.25">
      <c r="A39536" s="1" t="s">
        <v>35946</v>
      </c>
      <c r="B39536" s="1">
        <v>1</v>
      </c>
      <c r="C39536" s="1">
        <v>0</v>
      </c>
    </row>
    <row r="39537" spans="1:3" ht="30" x14ac:dyDescent="0.25">
      <c r="A39537" s="1" t="s">
        <v>35947</v>
      </c>
      <c r="B39537" s="1">
        <v>1</v>
      </c>
      <c r="C39537" s="1">
        <v>0</v>
      </c>
    </row>
    <row r="39538" spans="1:3" x14ac:dyDescent="0.25">
      <c r="A39538" s="1" t="s">
        <v>35948</v>
      </c>
      <c r="B39538" s="1">
        <v>1</v>
      </c>
      <c r="C39538" s="1">
        <v>0</v>
      </c>
    </row>
    <row r="39539" spans="1:3" x14ac:dyDescent="0.25">
      <c r="A39539" s="1" t="s">
        <v>35949</v>
      </c>
      <c r="B39539" s="1">
        <v>1</v>
      </c>
      <c r="C39539" s="1">
        <v>0</v>
      </c>
    </row>
    <row r="39540" spans="1:3" ht="30" x14ac:dyDescent="0.25">
      <c r="A39540" s="1" t="s">
        <v>35950</v>
      </c>
      <c r="B39540" s="1">
        <v>1</v>
      </c>
      <c r="C39540" s="1">
        <v>0</v>
      </c>
    </row>
    <row r="39541" spans="1:3" x14ac:dyDescent="0.25">
      <c r="A39541" s="1" t="s">
        <v>14385</v>
      </c>
      <c r="B39541" s="1">
        <v>1</v>
      </c>
      <c r="C39541" s="1">
        <v>0</v>
      </c>
    </row>
    <row r="39542" spans="1:3" ht="30" x14ac:dyDescent="0.25">
      <c r="A39542" s="1" t="s">
        <v>35951</v>
      </c>
      <c r="B39542" s="1">
        <v>1</v>
      </c>
      <c r="C39542" s="1">
        <v>0</v>
      </c>
    </row>
    <row r="39543" spans="1:3" ht="30" x14ac:dyDescent="0.25">
      <c r="A39543" s="1" t="s">
        <v>35952</v>
      </c>
      <c r="B39543" s="1">
        <v>1</v>
      </c>
      <c r="C39543" s="1">
        <v>0</v>
      </c>
    </row>
    <row r="39544" spans="1:3" x14ac:dyDescent="0.25">
      <c r="A39544" s="1" t="s">
        <v>35953</v>
      </c>
      <c r="B39544" s="1">
        <v>1</v>
      </c>
      <c r="C39544" s="1">
        <v>0</v>
      </c>
    </row>
    <row r="39545" spans="1:3" x14ac:dyDescent="0.25">
      <c r="A39545" s="1" t="s">
        <v>369</v>
      </c>
      <c r="B39545" s="1">
        <v>1</v>
      </c>
      <c r="C39545" s="1">
        <v>0</v>
      </c>
    </row>
    <row r="39546" spans="1:3" x14ac:dyDescent="0.25">
      <c r="A39546" s="1" t="s">
        <v>35954</v>
      </c>
      <c r="B39546" s="1">
        <v>1</v>
      </c>
      <c r="C39546" s="1">
        <v>0</v>
      </c>
    </row>
    <row r="39547" spans="1:3" ht="30" x14ac:dyDescent="0.25">
      <c r="A39547" s="1" t="s">
        <v>35955</v>
      </c>
      <c r="B39547" s="1">
        <v>1</v>
      </c>
      <c r="C39547" s="1">
        <v>0</v>
      </c>
    </row>
    <row r="39548" spans="1:3" x14ac:dyDescent="0.25">
      <c r="A39548" s="1" t="s">
        <v>14474</v>
      </c>
      <c r="B39548" s="1">
        <v>1</v>
      </c>
      <c r="C39548" s="1">
        <v>1</v>
      </c>
    </row>
    <row r="39549" spans="1:3" x14ac:dyDescent="0.25">
      <c r="A39549" s="1" t="s">
        <v>35956</v>
      </c>
      <c r="B39549" s="1">
        <v>1</v>
      </c>
      <c r="C39549" s="1">
        <v>0</v>
      </c>
    </row>
    <row r="39550" spans="1:3" x14ac:dyDescent="0.25">
      <c r="A39550" s="1" t="s">
        <v>35957</v>
      </c>
      <c r="B39550" s="1">
        <v>1</v>
      </c>
      <c r="C39550" s="1">
        <v>0</v>
      </c>
    </row>
    <row r="39551" spans="1:3" x14ac:dyDescent="0.25">
      <c r="A39551" s="1" t="s">
        <v>35958</v>
      </c>
      <c r="B39551" s="1">
        <v>1</v>
      </c>
      <c r="C39551" s="1">
        <v>0</v>
      </c>
    </row>
    <row r="39552" spans="1:3" ht="30" x14ac:dyDescent="0.25">
      <c r="A39552" s="1" t="s">
        <v>14485</v>
      </c>
      <c r="B39552" s="1">
        <v>1</v>
      </c>
      <c r="C39552" s="1">
        <v>0</v>
      </c>
    </row>
    <row r="39553" spans="1:3" ht="30" x14ac:dyDescent="0.25">
      <c r="A39553" s="1" t="s">
        <v>18556</v>
      </c>
      <c r="B39553" s="1">
        <v>1</v>
      </c>
      <c r="C39553" s="1">
        <v>0</v>
      </c>
    </row>
    <row r="39554" spans="1:3" ht="30" x14ac:dyDescent="0.25">
      <c r="A39554" s="1" t="s">
        <v>35959</v>
      </c>
      <c r="B39554" s="1">
        <v>1</v>
      </c>
      <c r="C39554" s="1">
        <v>0</v>
      </c>
    </row>
    <row r="39555" spans="1:3" x14ac:dyDescent="0.25">
      <c r="A39555" s="1" t="s">
        <v>35960</v>
      </c>
      <c r="B39555" s="1">
        <v>1</v>
      </c>
      <c r="C39555" s="1">
        <v>0</v>
      </c>
    </row>
    <row r="39556" spans="1:3" ht="30" x14ac:dyDescent="0.25">
      <c r="A39556" s="1" t="s">
        <v>35961</v>
      </c>
      <c r="B39556" s="1">
        <v>1</v>
      </c>
      <c r="C39556" s="1">
        <v>0</v>
      </c>
    </row>
    <row r="39557" spans="1:3" ht="30" x14ac:dyDescent="0.25">
      <c r="A39557" s="1" t="s">
        <v>14577</v>
      </c>
      <c r="B39557" s="1">
        <v>1</v>
      </c>
      <c r="C39557" s="1">
        <v>0</v>
      </c>
    </row>
    <row r="39558" spans="1:3" ht="30" x14ac:dyDescent="0.25">
      <c r="A39558" s="1" t="s">
        <v>14583</v>
      </c>
      <c r="B39558" s="1">
        <v>1</v>
      </c>
      <c r="C39558" s="1">
        <v>0</v>
      </c>
    </row>
    <row r="39559" spans="1:3" x14ac:dyDescent="0.25">
      <c r="A39559" s="1" t="s">
        <v>14587</v>
      </c>
      <c r="B39559" s="1">
        <v>1</v>
      </c>
      <c r="C39559" s="1">
        <v>0</v>
      </c>
    </row>
    <row r="39560" spans="1:3" x14ac:dyDescent="0.25">
      <c r="A39560" s="1" t="s">
        <v>35962</v>
      </c>
      <c r="B39560" s="1">
        <v>1</v>
      </c>
      <c r="C39560" s="1">
        <v>0</v>
      </c>
    </row>
    <row r="39561" spans="1:3" ht="30" x14ac:dyDescent="0.25">
      <c r="A39561" s="1" t="s">
        <v>35963</v>
      </c>
      <c r="B39561" s="1">
        <v>1</v>
      </c>
      <c r="C39561" s="1">
        <v>0</v>
      </c>
    </row>
    <row r="39562" spans="1:3" x14ac:dyDescent="0.25">
      <c r="A39562" s="1" t="s">
        <v>35964</v>
      </c>
      <c r="B39562" s="1">
        <v>1</v>
      </c>
      <c r="C39562" s="1">
        <v>0</v>
      </c>
    </row>
    <row r="39563" spans="1:3" ht="30" x14ac:dyDescent="0.25">
      <c r="A39563" s="1" t="s">
        <v>35965</v>
      </c>
      <c r="B39563" s="1">
        <v>1</v>
      </c>
      <c r="C39563" s="1">
        <v>0</v>
      </c>
    </row>
    <row r="39564" spans="1:3" ht="30" x14ac:dyDescent="0.25">
      <c r="A39564" s="1" t="s">
        <v>35966</v>
      </c>
      <c r="B39564" s="1">
        <v>1</v>
      </c>
      <c r="C39564" s="1">
        <v>0</v>
      </c>
    </row>
    <row r="39565" spans="1:3" x14ac:dyDescent="0.25">
      <c r="A39565" s="1" t="s">
        <v>14701</v>
      </c>
      <c r="B39565" s="1">
        <v>1</v>
      </c>
      <c r="C39565" s="1">
        <v>0</v>
      </c>
    </row>
    <row r="39566" spans="1:3" x14ac:dyDescent="0.25">
      <c r="A39566" s="1" t="s">
        <v>35967</v>
      </c>
      <c r="B39566" s="1">
        <v>1</v>
      </c>
      <c r="C39566" s="1">
        <v>0</v>
      </c>
    </row>
    <row r="39567" spans="1:3" x14ac:dyDescent="0.25">
      <c r="A39567" s="1" t="s">
        <v>35968</v>
      </c>
      <c r="B39567" s="1">
        <v>1</v>
      </c>
      <c r="C39567" s="1">
        <v>0</v>
      </c>
    </row>
    <row r="39568" spans="1:3" x14ac:dyDescent="0.25">
      <c r="A39568" s="1" t="s">
        <v>14728</v>
      </c>
      <c r="B39568" s="1">
        <v>1</v>
      </c>
      <c r="C39568" s="1">
        <v>0</v>
      </c>
    </row>
    <row r="39569" spans="1:3" x14ac:dyDescent="0.25">
      <c r="A39569" s="1" t="s">
        <v>35969</v>
      </c>
      <c r="B39569" s="1">
        <v>1</v>
      </c>
      <c r="C39569" s="1">
        <v>0</v>
      </c>
    </row>
    <row r="39570" spans="1:3" x14ac:dyDescent="0.25">
      <c r="A39570" s="1" t="s">
        <v>26971</v>
      </c>
      <c r="B39570" s="1">
        <v>1</v>
      </c>
      <c r="C39570" s="1">
        <v>0</v>
      </c>
    </row>
    <row r="39571" spans="1:3" x14ac:dyDescent="0.25">
      <c r="A39571" s="1" t="s">
        <v>35970</v>
      </c>
      <c r="B39571" s="1">
        <v>1</v>
      </c>
      <c r="C39571" s="1">
        <v>0</v>
      </c>
    </row>
    <row r="39572" spans="1:3" x14ac:dyDescent="0.25">
      <c r="A39572" s="1" t="s">
        <v>35971</v>
      </c>
      <c r="B39572" s="1">
        <v>1</v>
      </c>
      <c r="C39572" s="1">
        <v>0</v>
      </c>
    </row>
    <row r="39573" spans="1:3" ht="30" x14ac:dyDescent="0.25">
      <c r="A39573" s="1" t="s">
        <v>35972</v>
      </c>
      <c r="B39573" s="1">
        <v>1</v>
      </c>
      <c r="C39573" s="1">
        <v>0</v>
      </c>
    </row>
    <row r="39574" spans="1:3" ht="30" x14ac:dyDescent="0.25">
      <c r="A39574" s="1" t="s">
        <v>14801</v>
      </c>
      <c r="B39574" s="1">
        <v>1</v>
      </c>
      <c r="C39574" s="1">
        <v>0</v>
      </c>
    </row>
    <row r="39575" spans="1:3" ht="30" x14ac:dyDescent="0.25">
      <c r="A39575" s="1" t="s">
        <v>35973</v>
      </c>
      <c r="B39575" s="1">
        <v>1</v>
      </c>
      <c r="C39575" s="1">
        <v>0</v>
      </c>
    </row>
    <row r="39576" spans="1:3" x14ac:dyDescent="0.25">
      <c r="A39576" s="1" t="s">
        <v>35974</v>
      </c>
      <c r="B39576" s="1">
        <v>1</v>
      </c>
      <c r="C39576" s="1">
        <v>0</v>
      </c>
    </row>
    <row r="39577" spans="1:3" x14ac:dyDescent="0.25">
      <c r="A39577" s="1" t="s">
        <v>14889</v>
      </c>
      <c r="B39577" s="1">
        <v>1</v>
      </c>
      <c r="C39577" s="1">
        <v>0</v>
      </c>
    </row>
    <row r="39578" spans="1:3" x14ac:dyDescent="0.25">
      <c r="A39578" s="1" t="s">
        <v>35975</v>
      </c>
      <c r="B39578" s="1">
        <v>1</v>
      </c>
      <c r="C39578" s="1">
        <v>0</v>
      </c>
    </row>
    <row r="39579" spans="1:3" x14ac:dyDescent="0.25">
      <c r="A39579" s="1" t="s">
        <v>35976</v>
      </c>
      <c r="B39579" s="1">
        <v>1</v>
      </c>
      <c r="C39579" s="1">
        <v>0</v>
      </c>
    </row>
    <row r="39580" spans="1:3" ht="30" x14ac:dyDescent="0.25">
      <c r="A39580" s="1" t="s">
        <v>22253</v>
      </c>
      <c r="B39580" s="1">
        <v>1</v>
      </c>
      <c r="C39580" s="1">
        <v>0</v>
      </c>
    </row>
    <row r="39581" spans="1:3" ht="30" x14ac:dyDescent="0.25">
      <c r="A39581" s="1" t="s">
        <v>35977</v>
      </c>
      <c r="B39581" s="1">
        <v>1</v>
      </c>
      <c r="C39581" s="1">
        <v>0</v>
      </c>
    </row>
    <row r="39582" spans="1:3" ht="30" x14ac:dyDescent="0.25">
      <c r="A39582" s="1" t="s">
        <v>28220</v>
      </c>
      <c r="B39582" s="1">
        <v>1</v>
      </c>
      <c r="C39582" s="1">
        <v>0</v>
      </c>
    </row>
    <row r="39583" spans="1:3" ht="30" x14ac:dyDescent="0.25">
      <c r="A39583" s="1" t="s">
        <v>14934</v>
      </c>
      <c r="B39583" s="1">
        <v>1</v>
      </c>
      <c r="C39583" s="1">
        <v>0</v>
      </c>
    </row>
    <row r="39584" spans="1:3" x14ac:dyDescent="0.25">
      <c r="A39584" s="1" t="s">
        <v>35978</v>
      </c>
      <c r="B39584" s="1">
        <v>1</v>
      </c>
      <c r="C39584" s="1">
        <v>0</v>
      </c>
    </row>
    <row r="39585" spans="1:3" x14ac:dyDescent="0.25">
      <c r="A39585" s="1" t="s">
        <v>35979</v>
      </c>
      <c r="B39585" s="1">
        <v>1</v>
      </c>
      <c r="C39585" s="1">
        <v>0</v>
      </c>
    </row>
    <row r="39586" spans="1:3" ht="30" x14ac:dyDescent="0.25">
      <c r="A39586" s="1" t="s">
        <v>35980</v>
      </c>
      <c r="B39586" s="1">
        <v>1</v>
      </c>
      <c r="C39586" s="1">
        <v>0</v>
      </c>
    </row>
    <row r="39587" spans="1:3" ht="30" x14ac:dyDescent="0.25">
      <c r="A39587" s="1" t="s">
        <v>35981</v>
      </c>
      <c r="B39587" s="1">
        <v>1</v>
      </c>
      <c r="C39587" s="1">
        <v>0</v>
      </c>
    </row>
    <row r="39588" spans="1:3" ht="30" x14ac:dyDescent="0.25">
      <c r="A39588" s="1" t="s">
        <v>35982</v>
      </c>
      <c r="B39588" s="1">
        <v>1</v>
      </c>
      <c r="C39588" s="1">
        <v>0</v>
      </c>
    </row>
    <row r="39589" spans="1:3" x14ac:dyDescent="0.25">
      <c r="A39589" s="1" t="s">
        <v>5626</v>
      </c>
      <c r="B39589" s="1">
        <v>1</v>
      </c>
      <c r="C39589" s="1">
        <v>0</v>
      </c>
    </row>
    <row r="39590" spans="1:3" x14ac:dyDescent="0.25">
      <c r="A39590" s="1" t="s">
        <v>35632</v>
      </c>
      <c r="B39590" s="1">
        <v>1</v>
      </c>
      <c r="C39590" s="1">
        <v>0</v>
      </c>
    </row>
    <row r="39591" spans="1:3" ht="30" x14ac:dyDescent="0.25">
      <c r="A39591" s="1" t="s">
        <v>35633</v>
      </c>
      <c r="B39591" s="1">
        <v>1</v>
      </c>
      <c r="C39591" s="1">
        <v>0</v>
      </c>
    </row>
    <row r="39592" spans="1:3" x14ac:dyDescent="0.25">
      <c r="A39592" s="1" t="s">
        <v>6728</v>
      </c>
      <c r="B39592" s="1">
        <v>1</v>
      </c>
      <c r="C39592" s="1">
        <v>0</v>
      </c>
    </row>
    <row r="39593" spans="1:3" x14ac:dyDescent="0.25">
      <c r="A39593" s="1" t="s">
        <v>6735</v>
      </c>
      <c r="B39593" s="1">
        <v>1</v>
      </c>
      <c r="C39593" s="1">
        <v>0</v>
      </c>
    </row>
    <row r="39594" spans="1:3" x14ac:dyDescent="0.25">
      <c r="A39594" s="1" t="s">
        <v>35634</v>
      </c>
      <c r="B39594" s="1">
        <v>1</v>
      </c>
      <c r="C39594" s="1">
        <v>0</v>
      </c>
    </row>
    <row r="39595" spans="1:3" ht="30" x14ac:dyDescent="0.25">
      <c r="A39595" s="1" t="s">
        <v>13778</v>
      </c>
      <c r="B39595" s="1">
        <v>1</v>
      </c>
      <c r="C39595" s="1">
        <v>0</v>
      </c>
    </row>
    <row r="39596" spans="1:3" ht="30" x14ac:dyDescent="0.25">
      <c r="A39596" s="1" t="s">
        <v>35635</v>
      </c>
      <c r="B39596" s="1">
        <v>1</v>
      </c>
      <c r="C39596" s="1">
        <v>1</v>
      </c>
    </row>
    <row r="39597" spans="1:3" x14ac:dyDescent="0.25">
      <c r="A39597" s="1" t="s">
        <v>21514</v>
      </c>
      <c r="B39597" s="1">
        <v>1</v>
      </c>
      <c r="C39597" s="1">
        <v>0</v>
      </c>
    </row>
    <row r="39598" spans="1:3" x14ac:dyDescent="0.25">
      <c r="A39598" s="1" t="s">
        <v>17823</v>
      </c>
      <c r="B39598" s="1">
        <v>1</v>
      </c>
      <c r="C39598" s="1">
        <v>0</v>
      </c>
    </row>
    <row r="39599" spans="1:3" ht="30" x14ac:dyDescent="0.25">
      <c r="A39599" s="1" t="s">
        <v>35636</v>
      </c>
      <c r="B39599" s="1">
        <v>1</v>
      </c>
      <c r="C39599" s="1">
        <v>0</v>
      </c>
    </row>
    <row r="39600" spans="1:3" x14ac:dyDescent="0.25">
      <c r="A39600" s="1" t="s">
        <v>35637</v>
      </c>
      <c r="B39600" s="1">
        <v>1</v>
      </c>
      <c r="C39600" s="1">
        <v>1</v>
      </c>
    </row>
    <row r="39601" spans="1:3" ht="30" x14ac:dyDescent="0.25">
      <c r="A39601" s="1" t="s">
        <v>14580</v>
      </c>
      <c r="B39601" s="1">
        <v>1</v>
      </c>
      <c r="C39601" s="1">
        <v>0</v>
      </c>
    </row>
    <row r="39602" spans="1:3" ht="30" x14ac:dyDescent="0.25">
      <c r="A39602" s="1" t="s">
        <v>35638</v>
      </c>
      <c r="B39602" s="1">
        <v>1</v>
      </c>
      <c r="C39602" s="1">
        <v>1</v>
      </c>
    </row>
    <row r="39603" spans="1:3" x14ac:dyDescent="0.25">
      <c r="A39603" s="1" t="s">
        <v>6832</v>
      </c>
      <c r="B39603" s="1">
        <v>1</v>
      </c>
      <c r="C39603" s="1">
        <v>0</v>
      </c>
    </row>
    <row r="39604" spans="1:3" x14ac:dyDescent="0.25">
      <c r="A39604" s="1" t="s">
        <v>6849</v>
      </c>
      <c r="B39604" s="1">
        <v>1</v>
      </c>
      <c r="C39604" s="1">
        <v>0</v>
      </c>
    </row>
    <row r="39605" spans="1:3" ht="30" x14ac:dyDescent="0.25">
      <c r="A39605" s="1" t="s">
        <v>36676</v>
      </c>
      <c r="B39605" s="1">
        <v>1</v>
      </c>
      <c r="C39605" s="1">
        <v>0</v>
      </c>
    </row>
    <row r="39606" spans="1:3" x14ac:dyDescent="0.25">
      <c r="A39606" s="1" t="s">
        <v>31995</v>
      </c>
      <c r="B39606" s="1">
        <v>1</v>
      </c>
      <c r="C39606" s="1">
        <v>0</v>
      </c>
    </row>
    <row r="39607" spans="1:3" ht="30" x14ac:dyDescent="0.25">
      <c r="A39607" s="1" t="s">
        <v>36677</v>
      </c>
      <c r="B39607" s="1">
        <v>1</v>
      </c>
      <c r="C39607" s="1">
        <v>1</v>
      </c>
    </row>
    <row r="39608" spans="1:3" x14ac:dyDescent="0.25">
      <c r="A39608" s="1" t="s">
        <v>36678</v>
      </c>
      <c r="B39608" s="1">
        <v>1</v>
      </c>
      <c r="C39608" s="1">
        <v>0</v>
      </c>
    </row>
    <row r="39609" spans="1:3" x14ac:dyDescent="0.25">
      <c r="A39609" s="1" t="s">
        <v>36679</v>
      </c>
      <c r="B39609" s="1">
        <v>1</v>
      </c>
      <c r="C39609" s="1">
        <v>0</v>
      </c>
    </row>
    <row r="39610" spans="1:3" ht="30" x14ac:dyDescent="0.25">
      <c r="A39610" s="1" t="s">
        <v>36680</v>
      </c>
      <c r="B39610" s="1">
        <v>1</v>
      </c>
      <c r="C39610" s="1">
        <v>0</v>
      </c>
    </row>
    <row r="39611" spans="1:3" ht="30" x14ac:dyDescent="0.25">
      <c r="A39611" s="1" t="s">
        <v>5235</v>
      </c>
      <c r="B39611" s="1">
        <v>1</v>
      </c>
      <c r="C39611" s="1">
        <v>0</v>
      </c>
    </row>
    <row r="39612" spans="1:3" ht="30" x14ac:dyDescent="0.25">
      <c r="A39612" s="1" t="s">
        <v>32054</v>
      </c>
      <c r="B39612" s="1">
        <v>1</v>
      </c>
      <c r="C39612" s="1">
        <v>0</v>
      </c>
    </row>
    <row r="39613" spans="1:3" x14ac:dyDescent="0.25">
      <c r="A39613" s="1" t="s">
        <v>32060</v>
      </c>
      <c r="B39613" s="1">
        <v>1</v>
      </c>
      <c r="C39613" s="1">
        <v>0</v>
      </c>
    </row>
    <row r="39614" spans="1:3" ht="30" x14ac:dyDescent="0.25">
      <c r="A39614" s="1" t="s">
        <v>32090</v>
      </c>
      <c r="B39614" s="1">
        <v>1</v>
      </c>
      <c r="C39614" s="1">
        <v>0</v>
      </c>
    </row>
    <row r="39615" spans="1:3" x14ac:dyDescent="0.25">
      <c r="A39615" s="1" t="s">
        <v>36681</v>
      </c>
      <c r="B39615" s="1">
        <v>1</v>
      </c>
      <c r="C39615" s="1">
        <v>0</v>
      </c>
    </row>
    <row r="39616" spans="1:3" x14ac:dyDescent="0.25">
      <c r="A39616" s="1" t="s">
        <v>36682</v>
      </c>
      <c r="B39616" s="1">
        <v>1</v>
      </c>
      <c r="C39616" s="1">
        <v>0</v>
      </c>
    </row>
    <row r="39617" spans="1:3" x14ac:dyDescent="0.25">
      <c r="A39617" s="1" t="s">
        <v>32109</v>
      </c>
      <c r="B39617" s="1">
        <v>1</v>
      </c>
      <c r="C39617" s="1">
        <v>0</v>
      </c>
    </row>
    <row r="39618" spans="1:3" x14ac:dyDescent="0.25">
      <c r="A39618" s="1" t="s">
        <v>36683</v>
      </c>
      <c r="B39618" s="1">
        <v>1</v>
      </c>
      <c r="C39618" s="1">
        <v>1</v>
      </c>
    </row>
    <row r="39619" spans="1:3" ht="45" x14ac:dyDescent="0.25">
      <c r="A39619" s="1" t="s">
        <v>35701</v>
      </c>
      <c r="B39619" s="1">
        <v>1</v>
      </c>
      <c r="C39619" s="1">
        <v>0</v>
      </c>
    </row>
    <row r="39620" spans="1:3" ht="30" x14ac:dyDescent="0.25">
      <c r="A39620" s="1" t="s">
        <v>5178</v>
      </c>
      <c r="B39620" s="1">
        <v>1</v>
      </c>
      <c r="C39620" s="1">
        <v>0</v>
      </c>
    </row>
    <row r="39621" spans="1:3" ht="30" x14ac:dyDescent="0.25">
      <c r="A39621" s="1" t="s">
        <v>27333</v>
      </c>
      <c r="B39621" s="1">
        <v>1</v>
      </c>
      <c r="C39621" s="1">
        <v>0</v>
      </c>
    </row>
    <row r="39622" spans="1:3" x14ac:dyDescent="0.25">
      <c r="A39622" s="1" t="s">
        <v>13837</v>
      </c>
      <c r="B39622" s="1">
        <v>1</v>
      </c>
      <c r="C39622" s="1">
        <v>0</v>
      </c>
    </row>
    <row r="39623" spans="1:3" x14ac:dyDescent="0.25">
      <c r="A39623" s="1" t="s">
        <v>36493</v>
      </c>
      <c r="B39623" s="1">
        <v>1</v>
      </c>
      <c r="C39623" s="1">
        <v>0</v>
      </c>
    </row>
    <row r="39624" spans="1:3" ht="30" x14ac:dyDescent="0.25">
      <c r="A39624" s="1" t="s">
        <v>36494</v>
      </c>
      <c r="B39624" s="1">
        <v>1</v>
      </c>
      <c r="C39624" s="1">
        <v>0</v>
      </c>
    </row>
    <row r="39625" spans="1:3" ht="30" x14ac:dyDescent="0.25">
      <c r="A39625" s="1" t="s">
        <v>27420</v>
      </c>
      <c r="B39625" s="1">
        <v>1</v>
      </c>
      <c r="C39625" s="1">
        <v>0</v>
      </c>
    </row>
    <row r="39626" spans="1:3" x14ac:dyDescent="0.25">
      <c r="A39626" s="1" t="s">
        <v>2840</v>
      </c>
      <c r="B39626" s="1">
        <v>1</v>
      </c>
      <c r="C39626" s="1">
        <v>0</v>
      </c>
    </row>
    <row r="39627" spans="1:3" x14ac:dyDescent="0.25">
      <c r="A39627" s="1" t="s">
        <v>36495</v>
      </c>
      <c r="B39627" s="1">
        <v>1</v>
      </c>
      <c r="C39627" s="1">
        <v>0</v>
      </c>
    </row>
    <row r="39628" spans="1:3" x14ac:dyDescent="0.25">
      <c r="A39628" s="1" t="s">
        <v>3833</v>
      </c>
      <c r="B39628" s="1">
        <v>1</v>
      </c>
      <c r="C39628" s="1">
        <v>0</v>
      </c>
    </row>
    <row r="39629" spans="1:3" ht="30" x14ac:dyDescent="0.25">
      <c r="A39629" s="1" t="s">
        <v>13232</v>
      </c>
      <c r="B39629" s="1">
        <v>1</v>
      </c>
      <c r="C39629" s="1">
        <v>0</v>
      </c>
    </row>
    <row r="39630" spans="1:3" ht="30" x14ac:dyDescent="0.25">
      <c r="A39630" s="1" t="s">
        <v>36496</v>
      </c>
      <c r="B39630" s="1">
        <v>1</v>
      </c>
      <c r="C39630" s="1">
        <v>0</v>
      </c>
    </row>
    <row r="39631" spans="1:3" ht="30" x14ac:dyDescent="0.25">
      <c r="A39631" s="1" t="s">
        <v>35166</v>
      </c>
      <c r="B39631" s="1">
        <v>1</v>
      </c>
      <c r="C39631" s="1">
        <v>0</v>
      </c>
    </row>
    <row r="39632" spans="1:3" x14ac:dyDescent="0.25">
      <c r="A39632" s="1" t="s">
        <v>36497</v>
      </c>
      <c r="B39632" s="1">
        <v>1</v>
      </c>
      <c r="C39632" s="1">
        <v>0</v>
      </c>
    </row>
    <row r="39633" spans="1:3" ht="30" x14ac:dyDescent="0.25">
      <c r="A39633" s="1" t="s">
        <v>36498</v>
      </c>
      <c r="B39633" s="1">
        <v>1</v>
      </c>
      <c r="C39633" s="1">
        <v>0</v>
      </c>
    </row>
    <row r="39634" spans="1:3" ht="30" x14ac:dyDescent="0.25">
      <c r="A39634" s="1" t="s">
        <v>16735</v>
      </c>
      <c r="B39634" s="1">
        <v>1</v>
      </c>
      <c r="C39634" s="1">
        <v>0</v>
      </c>
    </row>
    <row r="39635" spans="1:3" x14ac:dyDescent="0.25">
      <c r="A39635" s="1" t="s">
        <v>36499</v>
      </c>
      <c r="B39635" s="1">
        <v>1</v>
      </c>
      <c r="C39635" s="1">
        <v>0</v>
      </c>
    </row>
    <row r="39636" spans="1:3" x14ac:dyDescent="0.25">
      <c r="A39636" s="1" t="s">
        <v>36500</v>
      </c>
      <c r="B39636" s="1">
        <v>1</v>
      </c>
      <c r="C39636" s="1">
        <v>0</v>
      </c>
    </row>
    <row r="39637" spans="1:3" ht="30" x14ac:dyDescent="0.25">
      <c r="A39637" s="1" t="s">
        <v>36501</v>
      </c>
      <c r="B39637" s="1">
        <v>1</v>
      </c>
      <c r="C39637" s="1">
        <v>0</v>
      </c>
    </row>
    <row r="39638" spans="1:3" x14ac:dyDescent="0.25">
      <c r="A39638" s="1" t="s">
        <v>36502</v>
      </c>
      <c r="B39638" s="1">
        <v>1</v>
      </c>
      <c r="C39638" s="1">
        <v>3</v>
      </c>
    </row>
    <row r="39639" spans="1:3" ht="30" x14ac:dyDescent="0.25">
      <c r="A39639" s="1" t="s">
        <v>18081</v>
      </c>
      <c r="B39639" s="1">
        <v>1</v>
      </c>
      <c r="C39639" s="1">
        <v>0</v>
      </c>
    </row>
    <row r="39640" spans="1:3" ht="30" x14ac:dyDescent="0.25">
      <c r="A39640" s="1" t="s">
        <v>36070</v>
      </c>
      <c r="B39640" s="1">
        <v>1</v>
      </c>
      <c r="C39640" s="1">
        <v>1</v>
      </c>
    </row>
    <row r="39641" spans="1:3" ht="30" x14ac:dyDescent="0.25">
      <c r="A39641" s="1" t="s">
        <v>36071</v>
      </c>
      <c r="B39641" s="1">
        <v>1</v>
      </c>
      <c r="C39641" s="1">
        <v>0</v>
      </c>
    </row>
    <row r="39642" spans="1:3" x14ac:dyDescent="0.25">
      <c r="A39642" s="1" t="s">
        <v>5184</v>
      </c>
      <c r="B39642" s="1">
        <v>1</v>
      </c>
      <c r="C39642" s="1">
        <v>0</v>
      </c>
    </row>
    <row r="39643" spans="1:3" x14ac:dyDescent="0.25">
      <c r="A39643" s="1" t="s">
        <v>36072</v>
      </c>
      <c r="B39643" s="1">
        <v>1</v>
      </c>
      <c r="C39643" s="1">
        <v>0</v>
      </c>
    </row>
    <row r="39644" spans="1:3" ht="30" x14ac:dyDescent="0.25">
      <c r="A39644" s="1" t="s">
        <v>36073</v>
      </c>
      <c r="B39644" s="1">
        <v>1</v>
      </c>
      <c r="C39644" s="1">
        <v>0</v>
      </c>
    </row>
    <row r="39645" spans="1:3" ht="30" x14ac:dyDescent="0.25">
      <c r="A39645" s="1" t="s">
        <v>36074</v>
      </c>
      <c r="B39645" s="1">
        <v>1</v>
      </c>
      <c r="C39645" s="1">
        <v>0</v>
      </c>
    </row>
    <row r="39646" spans="1:3" ht="30" x14ac:dyDescent="0.25">
      <c r="A39646" s="1" t="s">
        <v>18111</v>
      </c>
      <c r="B39646" s="1">
        <v>1</v>
      </c>
      <c r="C39646" s="1">
        <v>0</v>
      </c>
    </row>
    <row r="39647" spans="1:3" ht="30" x14ac:dyDescent="0.25">
      <c r="A39647" s="1" t="s">
        <v>36075</v>
      </c>
      <c r="B39647" s="1">
        <v>1</v>
      </c>
      <c r="C39647" s="1">
        <v>0</v>
      </c>
    </row>
    <row r="39648" spans="1:3" x14ac:dyDescent="0.25">
      <c r="A39648" s="1" t="s">
        <v>36076</v>
      </c>
      <c r="B39648" s="1">
        <v>1</v>
      </c>
      <c r="C39648" s="1">
        <v>0</v>
      </c>
    </row>
    <row r="39649" spans="1:3" ht="30" x14ac:dyDescent="0.25">
      <c r="A39649" s="1" t="s">
        <v>36077</v>
      </c>
      <c r="B39649" s="1">
        <v>1</v>
      </c>
      <c r="C39649" s="1">
        <v>0</v>
      </c>
    </row>
    <row r="39650" spans="1:3" ht="30" x14ac:dyDescent="0.25">
      <c r="A39650" s="1" t="s">
        <v>18133</v>
      </c>
      <c r="B39650" s="1">
        <v>1</v>
      </c>
      <c r="C39650" s="1">
        <v>0</v>
      </c>
    </row>
    <row r="39651" spans="1:3" x14ac:dyDescent="0.25">
      <c r="A39651" s="1" t="s">
        <v>36078</v>
      </c>
      <c r="B39651" s="1">
        <v>1</v>
      </c>
      <c r="C39651" s="1">
        <v>0</v>
      </c>
    </row>
    <row r="39652" spans="1:3" x14ac:dyDescent="0.25">
      <c r="A39652" s="1" t="s">
        <v>36079</v>
      </c>
      <c r="B39652" s="1">
        <v>1</v>
      </c>
      <c r="C39652" s="1">
        <v>0</v>
      </c>
    </row>
    <row r="39653" spans="1:3" ht="30" x14ac:dyDescent="0.25">
      <c r="A39653" s="1" t="s">
        <v>36080</v>
      </c>
      <c r="B39653" s="1">
        <v>1</v>
      </c>
      <c r="C39653" s="1">
        <v>0</v>
      </c>
    </row>
    <row r="39654" spans="1:3" ht="30" x14ac:dyDescent="0.25">
      <c r="A39654" s="1" t="s">
        <v>36081</v>
      </c>
      <c r="B39654" s="1">
        <v>1</v>
      </c>
      <c r="C39654" s="1">
        <v>0</v>
      </c>
    </row>
    <row r="39655" spans="1:3" x14ac:dyDescent="0.25">
      <c r="A39655" s="1" t="s">
        <v>18163</v>
      </c>
      <c r="B39655" s="1">
        <v>1</v>
      </c>
      <c r="C39655" s="1">
        <v>1</v>
      </c>
    </row>
    <row r="39656" spans="1:3" x14ac:dyDescent="0.25">
      <c r="A39656" s="1" t="s">
        <v>36082</v>
      </c>
      <c r="B39656" s="1">
        <v>1</v>
      </c>
      <c r="C39656" s="1">
        <v>0</v>
      </c>
    </row>
    <row r="39657" spans="1:3" ht="30" x14ac:dyDescent="0.25">
      <c r="A39657" s="1" t="s">
        <v>26505</v>
      </c>
      <c r="B39657" s="1">
        <v>1</v>
      </c>
      <c r="C39657" s="1">
        <v>0</v>
      </c>
    </row>
    <row r="39658" spans="1:3" ht="30" x14ac:dyDescent="0.25">
      <c r="A39658" s="1" t="s">
        <v>36083</v>
      </c>
      <c r="B39658" s="1">
        <v>1</v>
      </c>
      <c r="C39658" s="1">
        <v>0</v>
      </c>
    </row>
    <row r="39659" spans="1:3" ht="30" x14ac:dyDescent="0.25">
      <c r="A39659" s="1" t="s">
        <v>3161</v>
      </c>
      <c r="B39659" s="1">
        <v>1</v>
      </c>
      <c r="C39659" s="1">
        <v>0</v>
      </c>
    </row>
    <row r="39660" spans="1:3" x14ac:dyDescent="0.25">
      <c r="A39660" s="1" t="s">
        <v>36084</v>
      </c>
      <c r="B39660" s="1">
        <v>1</v>
      </c>
      <c r="C39660" s="1">
        <v>0</v>
      </c>
    </row>
    <row r="39661" spans="1:3" x14ac:dyDescent="0.25">
      <c r="A39661" s="1" t="s">
        <v>36085</v>
      </c>
      <c r="B39661" s="1">
        <v>1</v>
      </c>
      <c r="C39661" s="1">
        <v>0</v>
      </c>
    </row>
    <row r="39662" spans="1:3" ht="30" x14ac:dyDescent="0.25">
      <c r="A39662" s="1" t="s">
        <v>36086</v>
      </c>
      <c r="B39662" s="1">
        <v>1</v>
      </c>
      <c r="C39662" s="1">
        <v>0</v>
      </c>
    </row>
    <row r="39663" spans="1:3" x14ac:dyDescent="0.25">
      <c r="A39663" s="1" t="s">
        <v>36087</v>
      </c>
      <c r="B39663" s="1">
        <v>1</v>
      </c>
      <c r="C39663" s="1">
        <v>0</v>
      </c>
    </row>
    <row r="39664" spans="1:3" x14ac:dyDescent="0.25">
      <c r="A39664" s="1" t="s">
        <v>7757</v>
      </c>
      <c r="B39664" s="1">
        <v>1</v>
      </c>
      <c r="C39664" s="1">
        <v>0</v>
      </c>
    </row>
    <row r="39665" spans="1:3" x14ac:dyDescent="0.25">
      <c r="A39665" s="1" t="s">
        <v>36088</v>
      </c>
      <c r="B39665" s="1">
        <v>1</v>
      </c>
      <c r="C39665" s="1">
        <v>0</v>
      </c>
    </row>
    <row r="39666" spans="1:3" ht="30" x14ac:dyDescent="0.25">
      <c r="A39666" s="1" t="s">
        <v>36089</v>
      </c>
      <c r="B39666" s="1">
        <v>1</v>
      </c>
      <c r="C39666" s="1">
        <v>0</v>
      </c>
    </row>
    <row r="39667" spans="1:3" x14ac:dyDescent="0.25">
      <c r="A39667" s="1" t="s">
        <v>1185</v>
      </c>
      <c r="B39667" s="1">
        <v>1</v>
      </c>
      <c r="C39667" s="1">
        <v>0</v>
      </c>
    </row>
    <row r="39668" spans="1:3" x14ac:dyDescent="0.25">
      <c r="A39668" s="1" t="s">
        <v>23261</v>
      </c>
      <c r="B39668" s="1">
        <v>1</v>
      </c>
      <c r="C39668" s="1">
        <v>0</v>
      </c>
    </row>
    <row r="39669" spans="1:3" x14ac:dyDescent="0.25">
      <c r="A39669" s="1" t="s">
        <v>23266</v>
      </c>
      <c r="B39669" s="1">
        <v>1</v>
      </c>
      <c r="C39669" s="1">
        <v>0</v>
      </c>
    </row>
    <row r="39670" spans="1:3" ht="30" x14ac:dyDescent="0.25">
      <c r="A39670" s="1" t="s">
        <v>36262</v>
      </c>
      <c r="B39670" s="1">
        <v>1</v>
      </c>
      <c r="C39670" s="1">
        <v>0</v>
      </c>
    </row>
    <row r="39671" spans="1:3" x14ac:dyDescent="0.25">
      <c r="A39671" s="1" t="s">
        <v>27652</v>
      </c>
      <c r="B39671" s="1">
        <v>1</v>
      </c>
      <c r="C39671" s="1">
        <v>0</v>
      </c>
    </row>
    <row r="39672" spans="1:3" x14ac:dyDescent="0.25">
      <c r="A39672" s="1" t="s">
        <v>27667</v>
      </c>
      <c r="B39672" s="1">
        <v>1</v>
      </c>
      <c r="C39672" s="1">
        <v>0</v>
      </c>
    </row>
    <row r="39673" spans="1:3" x14ac:dyDescent="0.25">
      <c r="A39673" s="1" t="s">
        <v>8203</v>
      </c>
      <c r="B39673" s="1">
        <v>1</v>
      </c>
      <c r="C39673" s="1">
        <v>0</v>
      </c>
    </row>
    <row r="39674" spans="1:3" x14ac:dyDescent="0.25">
      <c r="A39674" s="1" t="s">
        <v>36503</v>
      </c>
      <c r="B39674" s="1">
        <v>1</v>
      </c>
      <c r="C39674" s="1">
        <v>0</v>
      </c>
    </row>
    <row r="39675" spans="1:3" x14ac:dyDescent="0.25">
      <c r="A39675" s="1" t="s">
        <v>5125</v>
      </c>
      <c r="B39675" s="1">
        <v>1</v>
      </c>
      <c r="C39675" s="1">
        <v>1</v>
      </c>
    </row>
    <row r="39676" spans="1:3" x14ac:dyDescent="0.25">
      <c r="A39676" s="1" t="s">
        <v>36504</v>
      </c>
      <c r="B39676" s="1">
        <v>1</v>
      </c>
      <c r="C39676" s="1">
        <v>0</v>
      </c>
    </row>
    <row r="39677" spans="1:3" x14ac:dyDescent="0.25">
      <c r="A39677" s="1" t="s">
        <v>33205</v>
      </c>
      <c r="B39677" s="1">
        <v>1</v>
      </c>
      <c r="C39677" s="1">
        <v>0</v>
      </c>
    </row>
    <row r="39678" spans="1:3" x14ac:dyDescent="0.25">
      <c r="A39678" s="1" t="s">
        <v>33208</v>
      </c>
      <c r="B39678" s="1">
        <v>1</v>
      </c>
      <c r="C39678" s="1">
        <v>0</v>
      </c>
    </row>
    <row r="39679" spans="1:3" x14ac:dyDescent="0.25">
      <c r="A39679" s="1" t="s">
        <v>36715</v>
      </c>
      <c r="B39679" s="1">
        <v>1</v>
      </c>
      <c r="C39679" s="1">
        <v>0</v>
      </c>
    </row>
    <row r="39680" spans="1:3" ht="30" x14ac:dyDescent="0.25">
      <c r="A39680" s="1" t="s">
        <v>36716</v>
      </c>
      <c r="B39680" s="1">
        <v>1</v>
      </c>
      <c r="C39680" s="1">
        <v>0</v>
      </c>
    </row>
    <row r="39681" spans="1:3" x14ac:dyDescent="0.25">
      <c r="A39681" s="1" t="s">
        <v>36717</v>
      </c>
      <c r="B39681" s="1">
        <v>1</v>
      </c>
      <c r="C39681" s="1">
        <v>0</v>
      </c>
    </row>
    <row r="39682" spans="1:3" x14ac:dyDescent="0.25">
      <c r="A39682" s="1" t="s">
        <v>36281</v>
      </c>
      <c r="B39682" s="1">
        <v>1</v>
      </c>
      <c r="C39682" s="1">
        <v>0</v>
      </c>
    </row>
    <row r="39683" spans="1:3" x14ac:dyDescent="0.25">
      <c r="A39683" s="1" t="s">
        <v>36282</v>
      </c>
      <c r="B39683" s="1">
        <v>1</v>
      </c>
      <c r="C39683" s="1">
        <v>0</v>
      </c>
    </row>
    <row r="39684" spans="1:3" ht="30" x14ac:dyDescent="0.25">
      <c r="A39684" s="1" t="s">
        <v>36283</v>
      </c>
      <c r="B39684" s="1">
        <v>1</v>
      </c>
      <c r="C39684" s="1">
        <v>0</v>
      </c>
    </row>
    <row r="39685" spans="1:3" ht="30" x14ac:dyDescent="0.25">
      <c r="A39685" s="1" t="s">
        <v>23966</v>
      </c>
      <c r="B39685" s="1">
        <v>1</v>
      </c>
      <c r="C39685" s="1">
        <v>1</v>
      </c>
    </row>
    <row r="39686" spans="1:3" x14ac:dyDescent="0.25">
      <c r="A39686" s="1" t="s">
        <v>23970</v>
      </c>
      <c r="B39686" s="1">
        <v>1</v>
      </c>
      <c r="C39686" s="1">
        <v>0</v>
      </c>
    </row>
    <row r="39687" spans="1:3" ht="30" x14ac:dyDescent="0.25">
      <c r="A39687" s="1" t="s">
        <v>35527</v>
      </c>
      <c r="B39687" s="1">
        <v>1</v>
      </c>
      <c r="C39687" s="1">
        <v>0</v>
      </c>
    </row>
    <row r="39688" spans="1:3" x14ac:dyDescent="0.25">
      <c r="A39688" s="1" t="s">
        <v>35528</v>
      </c>
      <c r="B39688" s="1">
        <v>1</v>
      </c>
      <c r="C39688" s="1">
        <v>0</v>
      </c>
    </row>
    <row r="39689" spans="1:3" ht="30" x14ac:dyDescent="0.25">
      <c r="A39689" s="1" t="s">
        <v>25049</v>
      </c>
      <c r="B39689" s="1">
        <v>1</v>
      </c>
      <c r="C39689" s="1">
        <v>0</v>
      </c>
    </row>
    <row r="39690" spans="1:3" x14ac:dyDescent="0.25">
      <c r="A39690" s="1" t="s">
        <v>35529</v>
      </c>
      <c r="B39690" s="1">
        <v>1</v>
      </c>
      <c r="C39690" s="1">
        <v>0</v>
      </c>
    </row>
    <row r="39691" spans="1:3" ht="30" x14ac:dyDescent="0.25">
      <c r="A39691" s="1" t="s">
        <v>1199</v>
      </c>
      <c r="B39691" s="1">
        <v>1</v>
      </c>
      <c r="C39691" s="1">
        <v>0</v>
      </c>
    </row>
    <row r="39692" spans="1:3" x14ac:dyDescent="0.25">
      <c r="A39692" s="1" t="s">
        <v>328</v>
      </c>
      <c r="B39692" s="1">
        <v>1</v>
      </c>
      <c r="C39692" s="1">
        <v>0</v>
      </c>
    </row>
    <row r="39693" spans="1:3" ht="30" x14ac:dyDescent="0.25">
      <c r="A39693" s="1" t="s">
        <v>35530</v>
      </c>
      <c r="B39693" s="1">
        <v>1</v>
      </c>
      <c r="C39693" s="1">
        <v>0</v>
      </c>
    </row>
    <row r="39694" spans="1:3" x14ac:dyDescent="0.25">
      <c r="A39694" s="1" t="s">
        <v>35531</v>
      </c>
      <c r="B39694" s="1">
        <v>1</v>
      </c>
      <c r="C39694" s="1">
        <v>0</v>
      </c>
    </row>
    <row r="39695" spans="1:3" x14ac:dyDescent="0.25">
      <c r="A39695" s="1" t="s">
        <v>35532</v>
      </c>
      <c r="B39695" s="1">
        <v>1</v>
      </c>
      <c r="C39695" s="1">
        <v>0</v>
      </c>
    </row>
    <row r="39696" spans="1:3" ht="30" x14ac:dyDescent="0.25">
      <c r="A39696" s="1" t="s">
        <v>35533</v>
      </c>
      <c r="B39696" s="1">
        <v>1</v>
      </c>
      <c r="C39696" s="1">
        <v>0</v>
      </c>
    </row>
    <row r="39697" spans="1:3" ht="30" x14ac:dyDescent="0.25">
      <c r="A39697" s="1" t="s">
        <v>35534</v>
      </c>
      <c r="B39697" s="1">
        <v>1</v>
      </c>
      <c r="C39697" s="1">
        <v>0</v>
      </c>
    </row>
    <row r="39698" spans="1:3" ht="30" x14ac:dyDescent="0.25">
      <c r="A39698" s="1" t="s">
        <v>35776</v>
      </c>
      <c r="B39698" s="1">
        <v>1</v>
      </c>
      <c r="C39698" s="1">
        <v>0</v>
      </c>
    </row>
    <row r="39699" spans="1:3" x14ac:dyDescent="0.25">
      <c r="A39699" s="1" t="s">
        <v>10957</v>
      </c>
      <c r="B39699" s="1">
        <v>1</v>
      </c>
      <c r="C39699" s="1">
        <v>2</v>
      </c>
    </row>
    <row r="39700" spans="1:3" ht="30" x14ac:dyDescent="0.25">
      <c r="A39700" s="1" t="s">
        <v>35777</v>
      </c>
      <c r="B39700" s="1">
        <v>1</v>
      </c>
      <c r="C39700" s="1">
        <v>0</v>
      </c>
    </row>
    <row r="39701" spans="1:3" ht="30" x14ac:dyDescent="0.25">
      <c r="A39701" s="1" t="s">
        <v>35778</v>
      </c>
      <c r="B39701" s="1">
        <v>1</v>
      </c>
      <c r="C39701" s="1">
        <v>0</v>
      </c>
    </row>
    <row r="39702" spans="1:3" x14ac:dyDescent="0.25">
      <c r="A39702" s="1" t="s">
        <v>20021</v>
      </c>
      <c r="B39702" s="1">
        <v>1</v>
      </c>
      <c r="C39702" s="1">
        <v>1</v>
      </c>
    </row>
    <row r="39703" spans="1:3" ht="30" x14ac:dyDescent="0.25">
      <c r="A39703" s="1" t="s">
        <v>35779</v>
      </c>
      <c r="B39703" s="1">
        <v>1</v>
      </c>
      <c r="C39703" s="1">
        <v>0</v>
      </c>
    </row>
    <row r="39704" spans="1:3" ht="30" x14ac:dyDescent="0.25">
      <c r="A39704" s="1" t="s">
        <v>35780</v>
      </c>
      <c r="B39704" s="1">
        <v>1</v>
      </c>
      <c r="C39704" s="1">
        <v>0</v>
      </c>
    </row>
    <row r="39705" spans="1:3" x14ac:dyDescent="0.25">
      <c r="A39705" s="1" t="s">
        <v>35781</v>
      </c>
      <c r="B39705" s="1">
        <v>1</v>
      </c>
      <c r="C39705" s="1">
        <v>0</v>
      </c>
    </row>
    <row r="39706" spans="1:3" x14ac:dyDescent="0.25">
      <c r="A39706" s="1" t="s">
        <v>35782</v>
      </c>
      <c r="B39706" s="1">
        <v>1</v>
      </c>
      <c r="C39706" s="1">
        <v>1</v>
      </c>
    </row>
    <row r="39707" spans="1:3" ht="30" x14ac:dyDescent="0.25">
      <c r="A39707" s="1" t="s">
        <v>10995</v>
      </c>
      <c r="B39707" s="1">
        <v>1</v>
      </c>
      <c r="C39707" s="1">
        <v>0</v>
      </c>
    </row>
    <row r="39708" spans="1:3" x14ac:dyDescent="0.25">
      <c r="A39708" s="1" t="s">
        <v>35783</v>
      </c>
      <c r="B39708" s="1">
        <v>1</v>
      </c>
      <c r="C39708" s="1">
        <v>0</v>
      </c>
    </row>
    <row r="39709" spans="1:3" ht="30" x14ac:dyDescent="0.25">
      <c r="A39709" s="1" t="s">
        <v>35784</v>
      </c>
      <c r="B39709" s="1">
        <v>1</v>
      </c>
      <c r="C39709" s="1">
        <v>0</v>
      </c>
    </row>
    <row r="39710" spans="1:3" ht="30" x14ac:dyDescent="0.25">
      <c r="A39710" s="1" t="s">
        <v>35785</v>
      </c>
      <c r="B39710" s="1">
        <v>1</v>
      </c>
      <c r="C39710" s="1">
        <v>0</v>
      </c>
    </row>
    <row r="39711" spans="1:3" ht="30" x14ac:dyDescent="0.25">
      <c r="A39711" s="1" t="s">
        <v>35786</v>
      </c>
      <c r="B39711" s="1">
        <v>1</v>
      </c>
      <c r="C39711" s="1">
        <v>0</v>
      </c>
    </row>
    <row r="39712" spans="1:3" x14ac:dyDescent="0.25">
      <c r="A39712" s="1" t="s">
        <v>35787</v>
      </c>
      <c r="B39712" s="1">
        <v>1</v>
      </c>
      <c r="C39712" s="1">
        <v>0</v>
      </c>
    </row>
    <row r="39713" spans="1:3" x14ac:dyDescent="0.25">
      <c r="A39713" s="1" t="s">
        <v>35788</v>
      </c>
      <c r="B39713" s="1">
        <v>1</v>
      </c>
      <c r="C39713" s="1">
        <v>0</v>
      </c>
    </row>
    <row r="39714" spans="1:3" x14ac:dyDescent="0.25">
      <c r="A39714" s="1" t="s">
        <v>35789</v>
      </c>
      <c r="B39714" s="1">
        <v>1</v>
      </c>
      <c r="C39714" s="1">
        <v>0</v>
      </c>
    </row>
    <row r="39715" spans="1:3" x14ac:dyDescent="0.25">
      <c r="A39715" s="1" t="s">
        <v>35790</v>
      </c>
      <c r="B39715" s="1">
        <v>1</v>
      </c>
      <c r="C39715" s="1">
        <v>0</v>
      </c>
    </row>
    <row r="39716" spans="1:3" ht="30" x14ac:dyDescent="0.25">
      <c r="A39716" s="1" t="s">
        <v>35791</v>
      </c>
      <c r="B39716" s="1">
        <v>1</v>
      </c>
      <c r="C39716" s="1">
        <v>0</v>
      </c>
    </row>
    <row r="39717" spans="1:3" ht="30" x14ac:dyDescent="0.25">
      <c r="A39717" s="1" t="s">
        <v>35792</v>
      </c>
      <c r="B39717" s="1">
        <v>1</v>
      </c>
      <c r="C39717" s="1">
        <v>0</v>
      </c>
    </row>
    <row r="39718" spans="1:3" x14ac:dyDescent="0.25">
      <c r="A39718" s="1" t="s">
        <v>11099</v>
      </c>
      <c r="B39718" s="1">
        <v>1</v>
      </c>
      <c r="C39718" s="1">
        <v>0</v>
      </c>
    </row>
    <row r="39719" spans="1:3" x14ac:dyDescent="0.25">
      <c r="A39719" s="1" t="s">
        <v>35793</v>
      </c>
      <c r="B39719" s="1">
        <v>1</v>
      </c>
      <c r="C39719" s="1">
        <v>0</v>
      </c>
    </row>
    <row r="39720" spans="1:3" ht="30" x14ac:dyDescent="0.25">
      <c r="A39720" s="1" t="s">
        <v>36452</v>
      </c>
      <c r="B39720" s="1">
        <v>1</v>
      </c>
      <c r="C39720" s="1">
        <v>1</v>
      </c>
    </row>
    <row r="39721" spans="1:3" x14ac:dyDescent="0.25">
      <c r="A39721" s="1" t="s">
        <v>13352</v>
      </c>
      <c r="B39721" s="1">
        <v>1</v>
      </c>
      <c r="C39721" s="1">
        <v>0</v>
      </c>
    </row>
    <row r="39722" spans="1:3" x14ac:dyDescent="0.25">
      <c r="A39722" s="1" t="s">
        <v>2971</v>
      </c>
      <c r="B39722" s="1">
        <v>1</v>
      </c>
      <c r="C39722" s="1">
        <v>0</v>
      </c>
    </row>
    <row r="39723" spans="1:3" ht="30" x14ac:dyDescent="0.25">
      <c r="A39723" s="1" t="s">
        <v>36453</v>
      </c>
      <c r="B39723" s="1">
        <v>1</v>
      </c>
      <c r="C39723" s="1">
        <v>0</v>
      </c>
    </row>
    <row r="39724" spans="1:3" x14ac:dyDescent="0.25">
      <c r="A39724" s="1" t="s">
        <v>36454</v>
      </c>
      <c r="B39724" s="1">
        <v>1</v>
      </c>
      <c r="C39724" s="1">
        <v>1</v>
      </c>
    </row>
    <row r="39725" spans="1:3" ht="30" x14ac:dyDescent="0.25">
      <c r="A39725" s="1" t="s">
        <v>18330</v>
      </c>
      <c r="B39725" s="1">
        <v>1</v>
      </c>
      <c r="C39725" s="1">
        <v>0</v>
      </c>
    </row>
    <row r="39726" spans="1:3" x14ac:dyDescent="0.25">
      <c r="A39726" s="1" t="s">
        <v>35684</v>
      </c>
      <c r="B39726" s="1">
        <v>1</v>
      </c>
      <c r="C39726" s="1">
        <v>1</v>
      </c>
    </row>
    <row r="39727" spans="1:3" ht="30" x14ac:dyDescent="0.25">
      <c r="A39727" s="1" t="s">
        <v>32387</v>
      </c>
      <c r="B39727" s="1">
        <v>1</v>
      </c>
      <c r="C39727" s="1">
        <v>0</v>
      </c>
    </row>
    <row r="39728" spans="1:3" ht="30" x14ac:dyDescent="0.25">
      <c r="A39728" s="1" t="s">
        <v>36455</v>
      </c>
      <c r="B39728" s="1">
        <v>1</v>
      </c>
      <c r="C39728" s="1">
        <v>1</v>
      </c>
    </row>
    <row r="39729" spans="1:3" ht="30" x14ac:dyDescent="0.25">
      <c r="A39729" s="1" t="s">
        <v>26206</v>
      </c>
      <c r="B39729" s="1">
        <v>1</v>
      </c>
      <c r="C39729" s="1">
        <v>0</v>
      </c>
    </row>
    <row r="39730" spans="1:3" x14ac:dyDescent="0.25">
      <c r="A39730" s="1" t="s">
        <v>36456</v>
      </c>
      <c r="B39730" s="1">
        <v>1</v>
      </c>
      <c r="C39730" s="1">
        <v>0</v>
      </c>
    </row>
    <row r="39731" spans="1:3" ht="30" x14ac:dyDescent="0.25">
      <c r="A39731" s="1" t="s">
        <v>36457</v>
      </c>
      <c r="B39731" s="1">
        <v>1</v>
      </c>
      <c r="C39731" s="1">
        <v>0</v>
      </c>
    </row>
    <row r="39732" spans="1:3" x14ac:dyDescent="0.25">
      <c r="A39732" s="1" t="s">
        <v>20873</v>
      </c>
      <c r="B39732" s="1">
        <v>1</v>
      </c>
      <c r="C39732" s="1">
        <v>0</v>
      </c>
    </row>
    <row r="39733" spans="1:3" ht="30" x14ac:dyDescent="0.25">
      <c r="A39733" s="1" t="s">
        <v>26262</v>
      </c>
      <c r="B39733" s="1">
        <v>1</v>
      </c>
      <c r="C39733" s="1">
        <v>0</v>
      </c>
    </row>
    <row r="39734" spans="1:3" x14ac:dyDescent="0.25">
      <c r="A39734" s="1" t="s">
        <v>20199</v>
      </c>
      <c r="B39734" s="1">
        <v>1</v>
      </c>
      <c r="C39734" s="1">
        <v>0</v>
      </c>
    </row>
    <row r="39735" spans="1:3" ht="30" x14ac:dyDescent="0.25">
      <c r="A39735" s="1" t="s">
        <v>36458</v>
      </c>
      <c r="B39735" s="1">
        <v>1</v>
      </c>
      <c r="C39735" s="1">
        <v>0</v>
      </c>
    </row>
    <row r="39736" spans="1:3" x14ac:dyDescent="0.25">
      <c r="A39736" s="1" t="s">
        <v>20485</v>
      </c>
      <c r="B39736" s="1">
        <v>1</v>
      </c>
      <c r="C39736" s="1">
        <v>0</v>
      </c>
    </row>
    <row r="39737" spans="1:3" x14ac:dyDescent="0.25">
      <c r="A39737" s="1" t="s">
        <v>36459</v>
      </c>
      <c r="B39737" s="1">
        <v>1</v>
      </c>
      <c r="C39737" s="1">
        <v>0</v>
      </c>
    </row>
    <row r="39738" spans="1:3" ht="30" x14ac:dyDescent="0.25">
      <c r="A39738" s="1" t="s">
        <v>26351</v>
      </c>
      <c r="B39738" s="1">
        <v>1</v>
      </c>
      <c r="C39738" s="1">
        <v>0</v>
      </c>
    </row>
    <row r="39739" spans="1:3" x14ac:dyDescent="0.25">
      <c r="A39739" s="1" t="s">
        <v>36460</v>
      </c>
      <c r="B39739" s="1">
        <v>1</v>
      </c>
      <c r="C39739" s="1">
        <v>1</v>
      </c>
    </row>
    <row r="39740" spans="1:3" ht="30" x14ac:dyDescent="0.25">
      <c r="A39740" s="1" t="s">
        <v>36461</v>
      </c>
      <c r="B39740" s="1">
        <v>1</v>
      </c>
      <c r="C39740" s="1">
        <v>0</v>
      </c>
    </row>
    <row r="39741" spans="1:3" ht="30" x14ac:dyDescent="0.25">
      <c r="A39741" s="1" t="s">
        <v>36462</v>
      </c>
      <c r="B39741" s="1">
        <v>1</v>
      </c>
      <c r="C39741" s="1">
        <v>2</v>
      </c>
    </row>
    <row r="39742" spans="1:3" ht="30" x14ac:dyDescent="0.25">
      <c r="A39742" s="1" t="s">
        <v>36463</v>
      </c>
      <c r="B39742" s="1">
        <v>1</v>
      </c>
      <c r="C39742" s="1">
        <v>0</v>
      </c>
    </row>
    <row r="39743" spans="1:3" ht="30" x14ac:dyDescent="0.25">
      <c r="A39743" s="1" t="s">
        <v>36464</v>
      </c>
      <c r="B39743" s="1">
        <v>1</v>
      </c>
      <c r="C39743" s="1">
        <v>0</v>
      </c>
    </row>
    <row r="39744" spans="1:3" ht="30" x14ac:dyDescent="0.25">
      <c r="A39744" s="1" t="s">
        <v>36465</v>
      </c>
      <c r="B39744" s="1">
        <v>1</v>
      </c>
      <c r="C39744" s="1">
        <v>1</v>
      </c>
    </row>
    <row r="39745" spans="1:3" x14ac:dyDescent="0.25">
      <c r="A39745" s="1" t="s">
        <v>36466</v>
      </c>
      <c r="B39745" s="1">
        <v>1</v>
      </c>
      <c r="C39745" s="1">
        <v>0</v>
      </c>
    </row>
    <row r="39746" spans="1:3" ht="30" x14ac:dyDescent="0.25">
      <c r="A39746" s="1" t="s">
        <v>36467</v>
      </c>
      <c r="B39746" s="1">
        <v>1</v>
      </c>
      <c r="C39746" s="1">
        <v>0</v>
      </c>
    </row>
    <row r="39747" spans="1:3" ht="30" x14ac:dyDescent="0.25">
      <c r="A39747" s="1" t="s">
        <v>36468</v>
      </c>
      <c r="B39747" s="1">
        <v>1</v>
      </c>
      <c r="C39747" s="1">
        <v>0</v>
      </c>
    </row>
    <row r="39748" spans="1:3" ht="30" x14ac:dyDescent="0.25">
      <c r="A39748" s="1" t="s">
        <v>36469</v>
      </c>
      <c r="B39748" s="1">
        <v>1</v>
      </c>
      <c r="C39748" s="1">
        <v>0</v>
      </c>
    </row>
    <row r="39749" spans="1:3" x14ac:dyDescent="0.25">
      <c r="A39749" s="1" t="s">
        <v>17543</v>
      </c>
      <c r="B39749" s="1">
        <v>1</v>
      </c>
      <c r="C39749" s="1">
        <v>0</v>
      </c>
    </row>
    <row r="39750" spans="1:3" ht="30" x14ac:dyDescent="0.25">
      <c r="A39750" s="1" t="s">
        <v>27965</v>
      </c>
      <c r="B39750" s="1">
        <v>1</v>
      </c>
      <c r="C39750" s="1">
        <v>0</v>
      </c>
    </row>
    <row r="39751" spans="1:3" ht="30" x14ac:dyDescent="0.25">
      <c r="A39751" s="1" t="s">
        <v>17869</v>
      </c>
      <c r="B39751" s="1">
        <v>1</v>
      </c>
      <c r="C39751" s="1">
        <v>0</v>
      </c>
    </row>
    <row r="39752" spans="1:3" ht="30" x14ac:dyDescent="0.25">
      <c r="A39752" s="1" t="s">
        <v>36470</v>
      </c>
      <c r="B39752" s="1">
        <v>1</v>
      </c>
      <c r="C39752" s="1">
        <v>0</v>
      </c>
    </row>
    <row r="39753" spans="1:3" ht="30" x14ac:dyDescent="0.25">
      <c r="A39753" s="1" t="s">
        <v>2317</v>
      </c>
      <c r="B39753" s="1">
        <v>1</v>
      </c>
      <c r="C39753" s="1">
        <v>0</v>
      </c>
    </row>
    <row r="39754" spans="1:3" ht="30" x14ac:dyDescent="0.25">
      <c r="A39754" s="1" t="s">
        <v>26677</v>
      </c>
      <c r="B39754" s="1">
        <v>1</v>
      </c>
      <c r="C39754" s="1">
        <v>0</v>
      </c>
    </row>
    <row r="39755" spans="1:3" ht="30" x14ac:dyDescent="0.25">
      <c r="A39755" s="1" t="s">
        <v>2397</v>
      </c>
      <c r="B39755" s="1">
        <v>1</v>
      </c>
      <c r="C39755" s="1">
        <v>1</v>
      </c>
    </row>
    <row r="39756" spans="1:3" x14ac:dyDescent="0.25">
      <c r="A39756" s="1" t="s">
        <v>11747</v>
      </c>
      <c r="B39756" s="1">
        <v>1</v>
      </c>
      <c r="C39756" s="1">
        <v>0</v>
      </c>
    </row>
    <row r="39757" spans="1:3" x14ac:dyDescent="0.25">
      <c r="A39757" s="1" t="s">
        <v>11755</v>
      </c>
      <c r="B39757" s="1">
        <v>1</v>
      </c>
      <c r="C39757" s="1">
        <v>0</v>
      </c>
    </row>
    <row r="39758" spans="1:3" x14ac:dyDescent="0.25">
      <c r="A39758" s="1" t="s">
        <v>11757</v>
      </c>
      <c r="B39758" s="1">
        <v>1</v>
      </c>
      <c r="C39758" s="1">
        <v>0</v>
      </c>
    </row>
    <row r="39759" spans="1:3" ht="30" x14ac:dyDescent="0.25">
      <c r="A39759" s="1" t="s">
        <v>11784</v>
      </c>
      <c r="B39759" s="1">
        <v>1</v>
      </c>
      <c r="C39759" s="1">
        <v>0</v>
      </c>
    </row>
    <row r="39760" spans="1:3" x14ac:dyDescent="0.25">
      <c r="A39760" s="1" t="s">
        <v>30611</v>
      </c>
      <c r="B39760" s="1">
        <v>1</v>
      </c>
      <c r="C39760" s="1">
        <v>0</v>
      </c>
    </row>
    <row r="39761" spans="1:3" ht="30" x14ac:dyDescent="0.25">
      <c r="A39761" s="1" t="s">
        <v>30612</v>
      </c>
      <c r="B39761" s="1">
        <v>1</v>
      </c>
      <c r="C39761" s="1">
        <v>1</v>
      </c>
    </row>
    <row r="39762" spans="1:3" ht="30" x14ac:dyDescent="0.25">
      <c r="A39762" s="1" t="s">
        <v>28129</v>
      </c>
      <c r="B39762" s="1">
        <v>1</v>
      </c>
      <c r="C39762" s="1">
        <v>0</v>
      </c>
    </row>
    <row r="39763" spans="1:3" ht="45" x14ac:dyDescent="0.25">
      <c r="A39763" s="1" t="s">
        <v>36596</v>
      </c>
      <c r="B39763" s="1">
        <v>1</v>
      </c>
      <c r="C39763" s="1">
        <v>0</v>
      </c>
    </row>
    <row r="39764" spans="1:3" x14ac:dyDescent="0.25">
      <c r="A39764" s="1" t="s">
        <v>30644</v>
      </c>
      <c r="B39764" s="1">
        <v>1</v>
      </c>
      <c r="C39764" s="1">
        <v>0</v>
      </c>
    </row>
    <row r="39765" spans="1:3" x14ac:dyDescent="0.25">
      <c r="A39765" s="1" t="s">
        <v>30645</v>
      </c>
      <c r="B39765" s="1">
        <v>1</v>
      </c>
      <c r="C39765" s="1">
        <v>3</v>
      </c>
    </row>
    <row r="39766" spans="1:3" x14ac:dyDescent="0.25">
      <c r="A39766" s="1" t="s">
        <v>30647</v>
      </c>
      <c r="B39766" s="1">
        <v>1</v>
      </c>
      <c r="C39766" s="1">
        <v>0</v>
      </c>
    </row>
    <row r="39767" spans="1:3" x14ac:dyDescent="0.25">
      <c r="A39767" s="1" t="s">
        <v>30655</v>
      </c>
      <c r="B39767" s="1">
        <v>1</v>
      </c>
      <c r="C39767" s="1">
        <v>2</v>
      </c>
    </row>
    <row r="39768" spans="1:3" ht="30" x14ac:dyDescent="0.25">
      <c r="A39768" s="1" t="s">
        <v>30656</v>
      </c>
      <c r="B39768" s="1">
        <v>1</v>
      </c>
      <c r="C39768" s="1">
        <v>0</v>
      </c>
    </row>
    <row r="39769" spans="1:3" ht="30" x14ac:dyDescent="0.25">
      <c r="A39769" s="1" t="s">
        <v>221</v>
      </c>
      <c r="B39769" s="1">
        <v>1</v>
      </c>
      <c r="C39769" s="1">
        <v>0</v>
      </c>
    </row>
    <row r="39770" spans="1:3" x14ac:dyDescent="0.25">
      <c r="A39770" s="1" t="s">
        <v>30660</v>
      </c>
      <c r="B39770" s="1">
        <v>1</v>
      </c>
      <c r="C39770" s="1">
        <v>0</v>
      </c>
    </row>
    <row r="39771" spans="1:3" ht="30" x14ac:dyDescent="0.25">
      <c r="A39771" s="1" t="s">
        <v>30679</v>
      </c>
      <c r="B39771" s="1">
        <v>1</v>
      </c>
      <c r="C39771" s="1">
        <v>0</v>
      </c>
    </row>
    <row r="39772" spans="1:3" ht="30" x14ac:dyDescent="0.25">
      <c r="A39772" s="1" t="s">
        <v>30700</v>
      </c>
      <c r="B39772" s="1">
        <v>1</v>
      </c>
      <c r="C39772" s="1">
        <v>0</v>
      </c>
    </row>
    <row r="39773" spans="1:3" x14ac:dyDescent="0.25">
      <c r="A39773" s="1" t="s">
        <v>30712</v>
      </c>
      <c r="B39773" s="1">
        <v>1</v>
      </c>
      <c r="C39773" s="1">
        <v>0</v>
      </c>
    </row>
    <row r="39774" spans="1:3" x14ac:dyDescent="0.25">
      <c r="A39774" s="1" t="s">
        <v>36597</v>
      </c>
      <c r="B39774" s="1">
        <v>1</v>
      </c>
      <c r="C39774" s="1">
        <v>0</v>
      </c>
    </row>
    <row r="39775" spans="1:3" ht="30" x14ac:dyDescent="0.25">
      <c r="A39775" s="1" t="s">
        <v>30742</v>
      </c>
      <c r="B39775" s="1">
        <v>1</v>
      </c>
      <c r="C39775" s="1">
        <v>0</v>
      </c>
    </row>
    <row r="39776" spans="1:3" x14ac:dyDescent="0.25">
      <c r="A39776" s="1" t="s">
        <v>30761</v>
      </c>
      <c r="B39776" s="1">
        <v>1</v>
      </c>
      <c r="C39776" s="1">
        <v>0</v>
      </c>
    </row>
    <row r="39777" spans="1:3" x14ac:dyDescent="0.25">
      <c r="A39777" s="1" t="s">
        <v>2162</v>
      </c>
      <c r="B39777" s="1">
        <v>1</v>
      </c>
      <c r="C39777" s="1">
        <v>0</v>
      </c>
    </row>
    <row r="39778" spans="1:3" ht="30" x14ac:dyDescent="0.25">
      <c r="A39778" s="1" t="s">
        <v>30777</v>
      </c>
      <c r="B39778" s="1">
        <v>1</v>
      </c>
      <c r="C39778" s="1">
        <v>0</v>
      </c>
    </row>
    <row r="39779" spans="1:3" x14ac:dyDescent="0.25">
      <c r="A39779" s="1" t="s">
        <v>30778</v>
      </c>
      <c r="B39779" s="1">
        <v>1</v>
      </c>
      <c r="C39779" s="1">
        <v>0</v>
      </c>
    </row>
    <row r="39780" spans="1:3" ht="30" x14ac:dyDescent="0.25">
      <c r="A39780" s="1" t="s">
        <v>36598</v>
      </c>
      <c r="B39780" s="1">
        <v>1</v>
      </c>
      <c r="C39780" s="1">
        <v>0</v>
      </c>
    </row>
    <row r="39781" spans="1:3" x14ac:dyDescent="0.25">
      <c r="A39781" s="1" t="s">
        <v>30792</v>
      </c>
      <c r="B39781" s="1">
        <v>1</v>
      </c>
      <c r="C39781" s="1">
        <v>0</v>
      </c>
    </row>
    <row r="39782" spans="1:3" x14ac:dyDescent="0.25">
      <c r="A39782" s="1" t="s">
        <v>30816</v>
      </c>
      <c r="B39782" s="1">
        <v>1</v>
      </c>
      <c r="C39782" s="1">
        <v>0</v>
      </c>
    </row>
    <row r="39783" spans="1:3" x14ac:dyDescent="0.25">
      <c r="A39783" s="1" t="s">
        <v>433</v>
      </c>
      <c r="B39783" s="1">
        <v>1</v>
      </c>
      <c r="C39783" s="1">
        <v>1</v>
      </c>
    </row>
    <row r="39784" spans="1:3" ht="30" x14ac:dyDescent="0.25">
      <c r="A39784" s="1" t="s">
        <v>36599</v>
      </c>
      <c r="B39784" s="1">
        <v>1</v>
      </c>
      <c r="C39784" s="1">
        <v>1</v>
      </c>
    </row>
    <row r="39785" spans="1:3" x14ac:dyDescent="0.25">
      <c r="A39785" s="1" t="s">
        <v>18826</v>
      </c>
      <c r="B39785" s="1">
        <v>1</v>
      </c>
      <c r="C39785" s="1">
        <v>0</v>
      </c>
    </row>
    <row r="39786" spans="1:3" x14ac:dyDescent="0.25">
      <c r="A39786" s="1" t="s">
        <v>8276</v>
      </c>
      <c r="B39786" s="1">
        <v>1</v>
      </c>
      <c r="C39786" s="1">
        <v>0</v>
      </c>
    </row>
    <row r="39787" spans="1:3" ht="30" x14ac:dyDescent="0.25">
      <c r="A39787" s="1" t="s">
        <v>36600</v>
      </c>
      <c r="B39787" s="1">
        <v>1</v>
      </c>
      <c r="C39787" s="1">
        <v>0</v>
      </c>
    </row>
    <row r="39788" spans="1:3" ht="30" x14ac:dyDescent="0.25">
      <c r="A39788" s="1" t="s">
        <v>30857</v>
      </c>
      <c r="B39788" s="1">
        <v>1</v>
      </c>
      <c r="C39788" s="1">
        <v>0</v>
      </c>
    </row>
    <row r="39789" spans="1:3" x14ac:dyDescent="0.25">
      <c r="A39789" s="1" t="s">
        <v>30872</v>
      </c>
      <c r="B39789" s="1">
        <v>1</v>
      </c>
      <c r="C39789" s="1">
        <v>0</v>
      </c>
    </row>
    <row r="39790" spans="1:3" ht="30" x14ac:dyDescent="0.25">
      <c r="A39790" s="1" t="s">
        <v>30873</v>
      </c>
      <c r="B39790" s="1">
        <v>1</v>
      </c>
      <c r="C39790" s="1">
        <v>0</v>
      </c>
    </row>
    <row r="39791" spans="1:3" ht="30" x14ac:dyDescent="0.25">
      <c r="A39791" s="1" t="s">
        <v>36601</v>
      </c>
      <c r="B39791" s="1">
        <v>1</v>
      </c>
      <c r="C39791" s="1">
        <v>0</v>
      </c>
    </row>
    <row r="39792" spans="1:3" ht="30" x14ac:dyDescent="0.25">
      <c r="A39792" s="1" t="s">
        <v>8315</v>
      </c>
      <c r="B39792" s="1">
        <v>1</v>
      </c>
      <c r="C39792" s="1">
        <v>0</v>
      </c>
    </row>
    <row r="39793" spans="1:3" ht="30" x14ac:dyDescent="0.25">
      <c r="A39793" s="1" t="s">
        <v>35535</v>
      </c>
      <c r="B39793" s="1">
        <v>1</v>
      </c>
      <c r="C39793" s="1">
        <v>0</v>
      </c>
    </row>
    <row r="39794" spans="1:3" x14ac:dyDescent="0.25">
      <c r="A39794" s="1" t="s">
        <v>28750</v>
      </c>
      <c r="B39794" s="1">
        <v>1</v>
      </c>
      <c r="C39794" s="1">
        <v>0</v>
      </c>
    </row>
    <row r="39795" spans="1:3" x14ac:dyDescent="0.25">
      <c r="A39795" s="1" t="s">
        <v>35339</v>
      </c>
      <c r="B39795" s="1">
        <v>1</v>
      </c>
      <c r="C39795" s="1">
        <v>0</v>
      </c>
    </row>
    <row r="39796" spans="1:3" x14ac:dyDescent="0.25">
      <c r="A39796" s="1" t="s">
        <v>35340</v>
      </c>
      <c r="B39796" s="1">
        <v>1</v>
      </c>
      <c r="C39796" s="1">
        <v>0</v>
      </c>
    </row>
    <row r="39797" spans="1:3" x14ac:dyDescent="0.25">
      <c r="A39797" s="1" t="s">
        <v>35341</v>
      </c>
      <c r="B39797" s="1">
        <v>1</v>
      </c>
      <c r="C39797" s="1">
        <v>0</v>
      </c>
    </row>
    <row r="39798" spans="1:3" x14ac:dyDescent="0.25">
      <c r="A39798" s="1" t="s">
        <v>35342</v>
      </c>
      <c r="B39798" s="1">
        <v>1</v>
      </c>
      <c r="C39798" s="1">
        <v>0</v>
      </c>
    </row>
    <row r="39799" spans="1:3" ht="30" x14ac:dyDescent="0.25">
      <c r="A39799" s="1" t="s">
        <v>35343</v>
      </c>
      <c r="B39799" s="1">
        <v>1</v>
      </c>
      <c r="C39799" s="1">
        <v>0</v>
      </c>
    </row>
    <row r="39800" spans="1:3" x14ac:dyDescent="0.25">
      <c r="A39800" s="1" t="s">
        <v>35344</v>
      </c>
      <c r="B39800" s="1">
        <v>1</v>
      </c>
      <c r="C39800" s="1">
        <v>0</v>
      </c>
    </row>
    <row r="39801" spans="1:3" ht="30" x14ac:dyDescent="0.25">
      <c r="A39801" s="1" t="s">
        <v>930</v>
      </c>
      <c r="B39801" s="1">
        <v>1</v>
      </c>
      <c r="C39801" s="1">
        <v>0</v>
      </c>
    </row>
    <row r="39802" spans="1:3" x14ac:dyDescent="0.25">
      <c r="A39802" s="1" t="s">
        <v>18867</v>
      </c>
      <c r="B39802" s="1">
        <v>1</v>
      </c>
      <c r="C39802" s="1">
        <v>0</v>
      </c>
    </row>
    <row r="39803" spans="1:3" ht="30" x14ac:dyDescent="0.25">
      <c r="A39803" s="1" t="s">
        <v>950</v>
      </c>
      <c r="B39803" s="1">
        <v>1</v>
      </c>
      <c r="C39803" s="1">
        <v>0</v>
      </c>
    </row>
    <row r="39804" spans="1:3" x14ac:dyDescent="0.25">
      <c r="A39804" s="1" t="s">
        <v>35345</v>
      </c>
      <c r="B39804" s="1">
        <v>1</v>
      </c>
      <c r="C39804" s="1">
        <v>0</v>
      </c>
    </row>
    <row r="39805" spans="1:3" ht="30" x14ac:dyDescent="0.25">
      <c r="A39805" s="1" t="s">
        <v>35346</v>
      </c>
      <c r="B39805" s="1">
        <v>1</v>
      </c>
      <c r="C39805" s="1">
        <v>0</v>
      </c>
    </row>
    <row r="39806" spans="1:3" ht="30" x14ac:dyDescent="0.25">
      <c r="A39806" s="1" t="s">
        <v>35347</v>
      </c>
      <c r="B39806" s="1">
        <v>1</v>
      </c>
      <c r="C39806" s="1">
        <v>0</v>
      </c>
    </row>
    <row r="39807" spans="1:3" x14ac:dyDescent="0.25">
      <c r="A39807" s="1" t="s">
        <v>35348</v>
      </c>
      <c r="B39807" s="1">
        <v>1</v>
      </c>
      <c r="C39807" s="1">
        <v>0</v>
      </c>
    </row>
    <row r="39808" spans="1:3" x14ac:dyDescent="0.25">
      <c r="A39808" s="1" t="s">
        <v>35349</v>
      </c>
      <c r="B39808" s="1">
        <v>1</v>
      </c>
      <c r="C39808" s="1">
        <v>0</v>
      </c>
    </row>
    <row r="39809" spans="1:3" ht="30" x14ac:dyDescent="0.25">
      <c r="A39809" s="1" t="s">
        <v>35350</v>
      </c>
      <c r="B39809" s="1">
        <v>1</v>
      </c>
      <c r="C39809" s="1">
        <v>0</v>
      </c>
    </row>
    <row r="39810" spans="1:3" ht="30" x14ac:dyDescent="0.25">
      <c r="A39810" s="1" t="s">
        <v>28548</v>
      </c>
      <c r="B39810" s="1">
        <v>1</v>
      </c>
      <c r="C39810" s="1">
        <v>1</v>
      </c>
    </row>
    <row r="39811" spans="1:3" ht="45" x14ac:dyDescent="0.25">
      <c r="A39811" s="1" t="s">
        <v>35351</v>
      </c>
      <c r="B39811" s="1">
        <v>1</v>
      </c>
      <c r="C39811" s="1">
        <v>0</v>
      </c>
    </row>
    <row r="39812" spans="1:3" x14ac:dyDescent="0.25">
      <c r="A39812" s="1" t="s">
        <v>35352</v>
      </c>
      <c r="B39812" s="1">
        <v>1</v>
      </c>
      <c r="C39812" s="1">
        <v>0</v>
      </c>
    </row>
    <row r="39813" spans="1:3" x14ac:dyDescent="0.25">
      <c r="A39813" s="1" t="s">
        <v>35353</v>
      </c>
      <c r="B39813" s="1">
        <v>1</v>
      </c>
      <c r="C39813" s="1">
        <v>0</v>
      </c>
    </row>
    <row r="39814" spans="1:3" ht="30" x14ac:dyDescent="0.25">
      <c r="A39814" s="1" t="s">
        <v>35354</v>
      </c>
      <c r="B39814" s="1">
        <v>1</v>
      </c>
      <c r="C39814" s="1">
        <v>0</v>
      </c>
    </row>
    <row r="39815" spans="1:3" x14ac:dyDescent="0.25">
      <c r="A39815" s="1" t="s">
        <v>4724</v>
      </c>
      <c r="B39815" s="1">
        <v>1</v>
      </c>
      <c r="C39815" s="1">
        <v>0</v>
      </c>
    </row>
    <row r="39816" spans="1:3" ht="30" x14ac:dyDescent="0.25">
      <c r="A39816" s="1" t="s">
        <v>36122</v>
      </c>
      <c r="B39816" s="1">
        <v>1</v>
      </c>
      <c r="C39816" s="1">
        <v>0</v>
      </c>
    </row>
    <row r="39817" spans="1:3" x14ac:dyDescent="0.25">
      <c r="A39817" s="1" t="s">
        <v>28164</v>
      </c>
      <c r="B39817" s="1">
        <v>1</v>
      </c>
      <c r="C39817" s="1">
        <v>0</v>
      </c>
    </row>
    <row r="39818" spans="1:3" x14ac:dyDescent="0.25">
      <c r="A39818" s="1" t="s">
        <v>36123</v>
      </c>
      <c r="B39818" s="1">
        <v>1</v>
      </c>
      <c r="C39818" s="1">
        <v>0</v>
      </c>
    </row>
    <row r="39819" spans="1:3" ht="30" x14ac:dyDescent="0.25">
      <c r="A39819" s="1" t="s">
        <v>36124</v>
      </c>
      <c r="B39819" s="1">
        <v>1</v>
      </c>
      <c r="C39819" s="1">
        <v>0</v>
      </c>
    </row>
    <row r="39820" spans="1:3" ht="30" x14ac:dyDescent="0.25">
      <c r="A39820" s="1" t="s">
        <v>36125</v>
      </c>
      <c r="B39820" s="1">
        <v>1</v>
      </c>
      <c r="C39820" s="1">
        <v>0</v>
      </c>
    </row>
    <row r="39821" spans="1:3" ht="30" x14ac:dyDescent="0.25">
      <c r="A39821" s="1" t="s">
        <v>36126</v>
      </c>
      <c r="B39821" s="1">
        <v>1</v>
      </c>
      <c r="C39821" s="1">
        <v>0</v>
      </c>
    </row>
    <row r="39822" spans="1:3" x14ac:dyDescent="0.25">
      <c r="A39822" s="1" t="s">
        <v>36127</v>
      </c>
      <c r="B39822" s="1">
        <v>1</v>
      </c>
      <c r="C39822" s="1">
        <v>0</v>
      </c>
    </row>
    <row r="39823" spans="1:3" ht="30" x14ac:dyDescent="0.25">
      <c r="A39823" s="1" t="s">
        <v>36128</v>
      </c>
      <c r="B39823" s="1">
        <v>1</v>
      </c>
      <c r="C39823" s="1">
        <v>0</v>
      </c>
    </row>
    <row r="39824" spans="1:3" x14ac:dyDescent="0.25">
      <c r="A39824" s="1" t="s">
        <v>36129</v>
      </c>
      <c r="B39824" s="1">
        <v>1</v>
      </c>
      <c r="C39824" s="1">
        <v>0</v>
      </c>
    </row>
    <row r="39825" spans="1:3" x14ac:dyDescent="0.25">
      <c r="A39825" s="1" t="s">
        <v>18830</v>
      </c>
      <c r="B39825" s="1">
        <v>1</v>
      </c>
      <c r="C39825" s="1">
        <v>0</v>
      </c>
    </row>
    <row r="39826" spans="1:3" ht="30" x14ac:dyDescent="0.25">
      <c r="A39826" s="1" t="s">
        <v>36130</v>
      </c>
      <c r="B39826" s="1">
        <v>1</v>
      </c>
      <c r="C39826" s="1">
        <v>0</v>
      </c>
    </row>
    <row r="39827" spans="1:3" ht="30" x14ac:dyDescent="0.25">
      <c r="A39827" s="1" t="s">
        <v>36522</v>
      </c>
      <c r="B39827" s="1">
        <v>1</v>
      </c>
      <c r="C39827" s="1">
        <v>0</v>
      </c>
    </row>
    <row r="39828" spans="1:3" ht="30" x14ac:dyDescent="0.25">
      <c r="A39828" s="1" t="s">
        <v>36523</v>
      </c>
      <c r="B39828" s="1">
        <v>1</v>
      </c>
      <c r="C39828" s="1">
        <v>0</v>
      </c>
    </row>
    <row r="39829" spans="1:3" x14ac:dyDescent="0.25">
      <c r="A39829" s="1" t="s">
        <v>26945</v>
      </c>
      <c r="B39829" s="1">
        <v>1</v>
      </c>
      <c r="C39829" s="1">
        <v>0</v>
      </c>
    </row>
    <row r="39830" spans="1:3" x14ac:dyDescent="0.25">
      <c r="A39830" s="1" t="s">
        <v>28134</v>
      </c>
      <c r="B39830" s="1">
        <v>1</v>
      </c>
      <c r="C39830" s="1">
        <v>0</v>
      </c>
    </row>
    <row r="39831" spans="1:3" ht="30" x14ac:dyDescent="0.25">
      <c r="A39831" s="1" t="s">
        <v>36284</v>
      </c>
      <c r="B39831" s="1">
        <v>1</v>
      </c>
      <c r="C39831" s="1">
        <v>0</v>
      </c>
    </row>
    <row r="39832" spans="1:3" ht="30" x14ac:dyDescent="0.25">
      <c r="A39832" s="1" t="s">
        <v>23993</v>
      </c>
      <c r="B39832" s="1">
        <v>1</v>
      </c>
      <c r="C39832" s="1">
        <v>0</v>
      </c>
    </row>
    <row r="39833" spans="1:3" x14ac:dyDescent="0.25">
      <c r="A39833" s="1" t="s">
        <v>36285</v>
      </c>
      <c r="B39833" s="1">
        <v>1</v>
      </c>
      <c r="C39833" s="1">
        <v>0</v>
      </c>
    </row>
    <row r="39834" spans="1:3" x14ac:dyDescent="0.25">
      <c r="A39834" s="1" t="s">
        <v>3475</v>
      </c>
      <c r="B39834" s="1">
        <v>1</v>
      </c>
      <c r="C39834" s="1">
        <v>2</v>
      </c>
    </row>
    <row r="39835" spans="1:3" ht="30" x14ac:dyDescent="0.25">
      <c r="A39835" s="1" t="s">
        <v>36286</v>
      </c>
      <c r="B39835" s="1">
        <v>1</v>
      </c>
      <c r="C39835" s="1">
        <v>0</v>
      </c>
    </row>
    <row r="39836" spans="1:3" ht="30" x14ac:dyDescent="0.25">
      <c r="A39836" s="1" t="s">
        <v>36287</v>
      </c>
      <c r="B39836" s="1">
        <v>1</v>
      </c>
      <c r="C39836" s="1">
        <v>0</v>
      </c>
    </row>
    <row r="39837" spans="1:3" ht="30" x14ac:dyDescent="0.25">
      <c r="A39837" s="1" t="s">
        <v>36288</v>
      </c>
      <c r="B39837" s="1">
        <v>1</v>
      </c>
      <c r="C39837" s="1">
        <v>0</v>
      </c>
    </row>
    <row r="39838" spans="1:3" x14ac:dyDescent="0.25">
      <c r="A39838" s="1" t="s">
        <v>29419</v>
      </c>
      <c r="B39838" s="1">
        <v>1</v>
      </c>
      <c r="C39838" s="1">
        <v>0</v>
      </c>
    </row>
    <row r="39839" spans="1:3" x14ac:dyDescent="0.25">
      <c r="A39839" s="1" t="s">
        <v>36289</v>
      </c>
      <c r="B39839" s="1">
        <v>1</v>
      </c>
      <c r="C39839" s="1">
        <v>0</v>
      </c>
    </row>
    <row r="39840" spans="1:3" ht="30" x14ac:dyDescent="0.25">
      <c r="A39840" s="1" t="s">
        <v>24076</v>
      </c>
      <c r="B39840" s="1">
        <v>1</v>
      </c>
      <c r="C39840" s="1">
        <v>2</v>
      </c>
    </row>
    <row r="39841" spans="1:3" x14ac:dyDescent="0.25">
      <c r="A39841" s="1" t="s">
        <v>32786</v>
      </c>
      <c r="B39841" s="1">
        <v>1</v>
      </c>
      <c r="C39841" s="1">
        <v>0</v>
      </c>
    </row>
    <row r="39842" spans="1:3" ht="30" x14ac:dyDescent="0.25">
      <c r="A39842" s="1" t="s">
        <v>36290</v>
      </c>
      <c r="B39842" s="1">
        <v>1</v>
      </c>
      <c r="C39842" s="1">
        <v>0</v>
      </c>
    </row>
    <row r="39843" spans="1:3" ht="30" x14ac:dyDescent="0.25">
      <c r="A39843" s="1" t="s">
        <v>35894</v>
      </c>
      <c r="B39843" s="1">
        <v>1</v>
      </c>
      <c r="C39843" s="1">
        <v>1</v>
      </c>
    </row>
    <row r="39844" spans="1:3" x14ac:dyDescent="0.25">
      <c r="A39844" s="1" t="s">
        <v>31088</v>
      </c>
      <c r="B39844" s="1">
        <v>1</v>
      </c>
      <c r="C39844" s="1">
        <v>0</v>
      </c>
    </row>
    <row r="39845" spans="1:3" ht="45" x14ac:dyDescent="0.25">
      <c r="A39845" s="1" t="s">
        <v>31090</v>
      </c>
      <c r="B39845" s="1">
        <v>1</v>
      </c>
      <c r="C39845" s="1">
        <v>0</v>
      </c>
    </row>
    <row r="39846" spans="1:3" x14ac:dyDescent="0.25">
      <c r="A39846" s="1" t="s">
        <v>35895</v>
      </c>
      <c r="B39846" s="1">
        <v>1</v>
      </c>
      <c r="C39846" s="1">
        <v>0</v>
      </c>
    </row>
    <row r="39847" spans="1:3" x14ac:dyDescent="0.25">
      <c r="A39847" s="1" t="s">
        <v>35896</v>
      </c>
      <c r="B39847" s="1">
        <v>1</v>
      </c>
      <c r="C39847" s="1">
        <v>0</v>
      </c>
    </row>
    <row r="39848" spans="1:3" x14ac:dyDescent="0.25">
      <c r="A39848" s="1" t="s">
        <v>35897</v>
      </c>
      <c r="B39848" s="1">
        <v>1</v>
      </c>
      <c r="C39848" s="1">
        <v>0</v>
      </c>
    </row>
    <row r="39849" spans="1:3" x14ac:dyDescent="0.25">
      <c r="A39849" s="1" t="s">
        <v>35898</v>
      </c>
      <c r="B39849" s="1">
        <v>1</v>
      </c>
      <c r="C39849" s="1">
        <v>0</v>
      </c>
    </row>
    <row r="39850" spans="1:3" x14ac:dyDescent="0.25">
      <c r="A39850" s="1" t="s">
        <v>35899</v>
      </c>
      <c r="B39850" s="1">
        <v>1</v>
      </c>
      <c r="C39850" s="1">
        <v>0</v>
      </c>
    </row>
    <row r="39851" spans="1:3" x14ac:dyDescent="0.25">
      <c r="A39851" s="1" t="s">
        <v>4053</v>
      </c>
      <c r="B39851" s="1">
        <v>1</v>
      </c>
      <c r="C39851" s="1">
        <v>2</v>
      </c>
    </row>
    <row r="39852" spans="1:3" ht="30" x14ac:dyDescent="0.25">
      <c r="A39852" s="1" t="s">
        <v>7964</v>
      </c>
      <c r="B39852" s="1">
        <v>1</v>
      </c>
      <c r="C39852" s="1">
        <v>0</v>
      </c>
    </row>
    <row r="39853" spans="1:3" x14ac:dyDescent="0.25">
      <c r="A39853" s="1" t="s">
        <v>7971</v>
      </c>
      <c r="B39853" s="1">
        <v>1</v>
      </c>
      <c r="C39853" s="1">
        <v>0</v>
      </c>
    </row>
    <row r="39854" spans="1:3" x14ac:dyDescent="0.25">
      <c r="A39854" s="1" t="s">
        <v>7980</v>
      </c>
      <c r="B39854" s="1">
        <v>1</v>
      </c>
      <c r="C39854" s="1">
        <v>1</v>
      </c>
    </row>
    <row r="39855" spans="1:3" ht="30" x14ac:dyDescent="0.25">
      <c r="A39855" s="1" t="s">
        <v>7982</v>
      </c>
      <c r="B39855" s="1">
        <v>1</v>
      </c>
      <c r="C39855" s="1">
        <v>0</v>
      </c>
    </row>
    <row r="39856" spans="1:3" x14ac:dyDescent="0.25">
      <c r="A39856" s="1" t="s">
        <v>8003</v>
      </c>
      <c r="B39856" s="1">
        <v>1</v>
      </c>
      <c r="C39856" s="1">
        <v>0</v>
      </c>
    </row>
    <row r="39857" spans="1:3" ht="30" x14ac:dyDescent="0.25">
      <c r="A39857" s="1" t="s">
        <v>8067</v>
      </c>
      <c r="B39857" s="1">
        <v>1</v>
      </c>
      <c r="C39857" s="1">
        <v>0</v>
      </c>
    </row>
    <row r="39858" spans="1:3" x14ac:dyDescent="0.25">
      <c r="A39858" s="1" t="s">
        <v>8069</v>
      </c>
      <c r="B39858" s="1">
        <v>1</v>
      </c>
      <c r="C39858" s="1">
        <v>0</v>
      </c>
    </row>
    <row r="39859" spans="1:3" x14ac:dyDescent="0.25">
      <c r="A39859" s="1" t="s">
        <v>8077</v>
      </c>
      <c r="B39859" s="1">
        <v>1</v>
      </c>
      <c r="C39859" s="1">
        <v>0</v>
      </c>
    </row>
    <row r="39860" spans="1:3" ht="30" x14ac:dyDescent="0.25">
      <c r="A39860" s="1" t="s">
        <v>8081</v>
      </c>
      <c r="B39860" s="1">
        <v>1</v>
      </c>
      <c r="C39860" s="1">
        <v>0</v>
      </c>
    </row>
    <row r="39861" spans="1:3" x14ac:dyDescent="0.25">
      <c r="A39861" s="1" t="s">
        <v>8090</v>
      </c>
      <c r="B39861" s="1">
        <v>1</v>
      </c>
      <c r="C39861" s="1">
        <v>0</v>
      </c>
    </row>
    <row r="39862" spans="1:3" x14ac:dyDescent="0.25">
      <c r="A39862" s="1" t="s">
        <v>8096</v>
      </c>
      <c r="B39862" s="1">
        <v>1</v>
      </c>
      <c r="C39862" s="1">
        <v>0</v>
      </c>
    </row>
    <row r="39863" spans="1:3" x14ac:dyDescent="0.25">
      <c r="A39863" s="1" t="s">
        <v>3103</v>
      </c>
      <c r="B39863" s="1">
        <v>1</v>
      </c>
      <c r="C39863" s="1">
        <v>0</v>
      </c>
    </row>
    <row r="39864" spans="1:3" ht="30" x14ac:dyDescent="0.25">
      <c r="A39864" s="1" t="s">
        <v>8135</v>
      </c>
      <c r="B39864" s="1">
        <v>1</v>
      </c>
      <c r="C39864" s="1">
        <v>0</v>
      </c>
    </row>
    <row r="39865" spans="1:3" ht="30" x14ac:dyDescent="0.25">
      <c r="A39865" s="1" t="s">
        <v>8137</v>
      </c>
      <c r="B39865" s="1">
        <v>1</v>
      </c>
      <c r="C39865" s="1">
        <v>0</v>
      </c>
    </row>
    <row r="39866" spans="1:3" ht="30" x14ac:dyDescent="0.25">
      <c r="A39866" s="1" t="s">
        <v>8164</v>
      </c>
      <c r="B39866" s="1">
        <v>1</v>
      </c>
      <c r="C39866" s="1">
        <v>0</v>
      </c>
    </row>
    <row r="39867" spans="1:3" x14ac:dyDescent="0.25">
      <c r="A39867" s="1" t="s">
        <v>8195</v>
      </c>
      <c r="B39867" s="1">
        <v>1</v>
      </c>
      <c r="C39867" s="1">
        <v>0</v>
      </c>
    </row>
    <row r="39868" spans="1:3" ht="45" x14ac:dyDescent="0.25">
      <c r="A39868" s="1" t="s">
        <v>8219</v>
      </c>
      <c r="B39868" s="1">
        <v>1</v>
      </c>
      <c r="C39868" s="1">
        <v>0</v>
      </c>
    </row>
    <row r="39869" spans="1:3" x14ac:dyDescent="0.25">
      <c r="A39869" s="1" t="s">
        <v>8226</v>
      </c>
      <c r="B39869" s="1">
        <v>1</v>
      </c>
      <c r="C39869" s="1">
        <v>0</v>
      </c>
    </row>
    <row r="39870" spans="1:3" x14ac:dyDescent="0.25">
      <c r="A39870" s="1" t="s">
        <v>8232</v>
      </c>
      <c r="B39870" s="1">
        <v>1</v>
      </c>
      <c r="C39870" s="1">
        <v>0</v>
      </c>
    </row>
    <row r="39871" spans="1:3" ht="30" x14ac:dyDescent="0.25">
      <c r="A39871" s="1" t="s">
        <v>8246</v>
      </c>
      <c r="B39871" s="1">
        <v>1</v>
      </c>
      <c r="C39871" s="1">
        <v>0</v>
      </c>
    </row>
    <row r="39872" spans="1:3" ht="30" x14ac:dyDescent="0.25">
      <c r="A39872" s="1" t="s">
        <v>8260</v>
      </c>
      <c r="B39872" s="1">
        <v>1</v>
      </c>
      <c r="C39872" s="1">
        <v>0</v>
      </c>
    </row>
    <row r="39873" spans="1:3" x14ac:dyDescent="0.25">
      <c r="A39873" s="1" t="s">
        <v>8263</v>
      </c>
      <c r="B39873" s="1">
        <v>1</v>
      </c>
      <c r="C39873" s="1">
        <v>0</v>
      </c>
    </row>
    <row r="39874" spans="1:3" x14ac:dyDescent="0.25">
      <c r="A39874" s="1" t="s">
        <v>8287</v>
      </c>
      <c r="B39874" s="1">
        <v>1</v>
      </c>
      <c r="C39874" s="1">
        <v>0</v>
      </c>
    </row>
    <row r="39875" spans="1:3" ht="30" x14ac:dyDescent="0.25">
      <c r="A39875" s="1" t="s">
        <v>8292</v>
      </c>
      <c r="B39875" s="1">
        <v>1</v>
      </c>
      <c r="C39875" s="1">
        <v>0</v>
      </c>
    </row>
    <row r="39876" spans="1:3" x14ac:dyDescent="0.25">
      <c r="A39876" s="1" t="s">
        <v>8330</v>
      </c>
      <c r="B39876" s="1">
        <v>1</v>
      </c>
      <c r="C39876" s="1">
        <v>0</v>
      </c>
    </row>
    <row r="39877" spans="1:3" x14ac:dyDescent="0.25">
      <c r="A39877" s="1" t="s">
        <v>8331</v>
      </c>
      <c r="B39877" s="1">
        <v>1</v>
      </c>
      <c r="C39877" s="1">
        <v>0</v>
      </c>
    </row>
    <row r="39878" spans="1:3" ht="30" x14ac:dyDescent="0.25">
      <c r="A39878" s="1" t="s">
        <v>36131</v>
      </c>
      <c r="B39878" s="1">
        <v>1</v>
      </c>
      <c r="C39878" s="1">
        <v>0</v>
      </c>
    </row>
    <row r="39879" spans="1:3" x14ac:dyDescent="0.25">
      <c r="A39879" s="1" t="s">
        <v>2891</v>
      </c>
      <c r="B39879" s="1">
        <v>1</v>
      </c>
      <c r="C39879" s="1">
        <v>0</v>
      </c>
    </row>
    <row r="39880" spans="1:3" ht="30" x14ac:dyDescent="0.25">
      <c r="A39880" s="1" t="s">
        <v>36042</v>
      </c>
      <c r="B39880" s="1">
        <v>1</v>
      </c>
      <c r="C39880" s="1">
        <v>0</v>
      </c>
    </row>
    <row r="39881" spans="1:3" ht="30" x14ac:dyDescent="0.25">
      <c r="A39881" s="1" t="s">
        <v>36043</v>
      </c>
      <c r="B39881" s="1">
        <v>1</v>
      </c>
      <c r="C39881" s="1">
        <v>0</v>
      </c>
    </row>
    <row r="39882" spans="1:3" ht="30" x14ac:dyDescent="0.25">
      <c r="A39882" s="1" t="s">
        <v>28494</v>
      </c>
      <c r="B39882" s="1">
        <v>1</v>
      </c>
      <c r="C39882" s="1">
        <v>0</v>
      </c>
    </row>
    <row r="39883" spans="1:3" ht="30" x14ac:dyDescent="0.25">
      <c r="A39883" s="1" t="s">
        <v>36044</v>
      </c>
      <c r="B39883" s="1">
        <v>1</v>
      </c>
      <c r="C39883" s="1">
        <v>0</v>
      </c>
    </row>
    <row r="39884" spans="1:3" ht="30" x14ac:dyDescent="0.25">
      <c r="A39884" s="1" t="s">
        <v>36045</v>
      </c>
      <c r="B39884" s="1">
        <v>1</v>
      </c>
      <c r="C39884" s="1">
        <v>0</v>
      </c>
    </row>
    <row r="39885" spans="1:3" x14ac:dyDescent="0.25">
      <c r="A39885" s="1" t="s">
        <v>17396</v>
      </c>
      <c r="B39885" s="1">
        <v>1</v>
      </c>
      <c r="C39885" s="1">
        <v>0</v>
      </c>
    </row>
    <row r="39886" spans="1:3" ht="30" x14ac:dyDescent="0.25">
      <c r="A39886" s="1" t="s">
        <v>36046</v>
      </c>
      <c r="B39886" s="1">
        <v>1</v>
      </c>
      <c r="C39886" s="1">
        <v>0</v>
      </c>
    </row>
    <row r="39887" spans="1:3" x14ac:dyDescent="0.25">
      <c r="A39887" s="1" t="s">
        <v>17409</v>
      </c>
      <c r="B39887" s="1">
        <v>1</v>
      </c>
      <c r="C39887" s="1">
        <v>0</v>
      </c>
    </row>
    <row r="39888" spans="1:3" x14ac:dyDescent="0.25">
      <c r="A39888" s="1" t="s">
        <v>36047</v>
      </c>
      <c r="B39888" s="1">
        <v>1</v>
      </c>
      <c r="C39888" s="1">
        <v>0</v>
      </c>
    </row>
    <row r="39889" spans="1:3" ht="30" x14ac:dyDescent="0.25">
      <c r="A39889" s="1" t="s">
        <v>17422</v>
      </c>
      <c r="B39889" s="1">
        <v>1</v>
      </c>
      <c r="C39889" s="1">
        <v>0</v>
      </c>
    </row>
    <row r="39890" spans="1:3" x14ac:dyDescent="0.25">
      <c r="A39890" s="1" t="s">
        <v>36048</v>
      </c>
      <c r="B39890" s="1">
        <v>1</v>
      </c>
      <c r="C39890" s="1">
        <v>0</v>
      </c>
    </row>
    <row r="39891" spans="1:3" x14ac:dyDescent="0.25">
      <c r="A39891" s="1" t="s">
        <v>36049</v>
      </c>
      <c r="B39891" s="1">
        <v>1</v>
      </c>
      <c r="C39891" s="1">
        <v>0</v>
      </c>
    </row>
    <row r="39892" spans="1:3" x14ac:dyDescent="0.25">
      <c r="A39892" s="1" t="s">
        <v>17452</v>
      </c>
      <c r="B39892" s="1">
        <v>1</v>
      </c>
      <c r="C39892" s="1">
        <v>0</v>
      </c>
    </row>
    <row r="39893" spans="1:3" ht="45" x14ac:dyDescent="0.25">
      <c r="A39893" s="1" t="s">
        <v>36050</v>
      </c>
      <c r="B39893" s="1">
        <v>1</v>
      </c>
      <c r="C39893" s="1">
        <v>0</v>
      </c>
    </row>
    <row r="39894" spans="1:3" x14ac:dyDescent="0.25">
      <c r="A39894" s="1" t="s">
        <v>36051</v>
      </c>
      <c r="B39894" s="1">
        <v>1</v>
      </c>
      <c r="C39894" s="1">
        <v>0</v>
      </c>
    </row>
    <row r="39895" spans="1:3" x14ac:dyDescent="0.25">
      <c r="A39895" s="1" t="s">
        <v>36052</v>
      </c>
      <c r="B39895" s="1">
        <v>1</v>
      </c>
      <c r="C39895" s="1">
        <v>0</v>
      </c>
    </row>
    <row r="39896" spans="1:3" ht="30" x14ac:dyDescent="0.25">
      <c r="A39896" s="1" t="s">
        <v>36053</v>
      </c>
      <c r="B39896" s="1">
        <v>1</v>
      </c>
      <c r="C39896" s="1">
        <v>0</v>
      </c>
    </row>
    <row r="39897" spans="1:3" ht="30" x14ac:dyDescent="0.25">
      <c r="A39897" s="1" t="s">
        <v>36054</v>
      </c>
      <c r="B39897" s="1">
        <v>1</v>
      </c>
      <c r="C39897" s="1">
        <v>0</v>
      </c>
    </row>
    <row r="39898" spans="1:3" x14ac:dyDescent="0.25">
      <c r="A39898" s="1" t="s">
        <v>17505</v>
      </c>
      <c r="B39898" s="1">
        <v>1</v>
      </c>
      <c r="C39898" s="1">
        <v>0</v>
      </c>
    </row>
    <row r="39899" spans="1:3" ht="30" x14ac:dyDescent="0.25">
      <c r="A39899" s="1" t="s">
        <v>36055</v>
      </c>
      <c r="B39899" s="1">
        <v>1</v>
      </c>
      <c r="C39899" s="1">
        <v>0</v>
      </c>
    </row>
    <row r="39900" spans="1:3" x14ac:dyDescent="0.25">
      <c r="A39900" s="1" t="s">
        <v>36056</v>
      </c>
      <c r="B39900" s="1">
        <v>1</v>
      </c>
      <c r="C39900" s="1">
        <v>0</v>
      </c>
    </row>
    <row r="39901" spans="1:3" ht="30" x14ac:dyDescent="0.25">
      <c r="A39901" s="1" t="s">
        <v>36057</v>
      </c>
      <c r="B39901" s="1">
        <v>1</v>
      </c>
      <c r="C39901" s="1">
        <v>0</v>
      </c>
    </row>
    <row r="39902" spans="1:3" x14ac:dyDescent="0.25">
      <c r="A39902" s="1" t="s">
        <v>36058</v>
      </c>
      <c r="B39902" s="1">
        <v>1</v>
      </c>
      <c r="C39902" s="1">
        <v>0</v>
      </c>
    </row>
    <row r="39903" spans="1:3" ht="30" x14ac:dyDescent="0.25">
      <c r="A39903" s="1" t="s">
        <v>4647</v>
      </c>
      <c r="B39903" s="1">
        <v>1</v>
      </c>
      <c r="C39903" s="1">
        <v>0</v>
      </c>
    </row>
    <row r="39904" spans="1:3" x14ac:dyDescent="0.25">
      <c r="A39904" s="1" t="s">
        <v>17553</v>
      </c>
      <c r="B39904" s="1">
        <v>1</v>
      </c>
      <c r="C39904" s="1">
        <v>0</v>
      </c>
    </row>
    <row r="39905" spans="1:3" ht="30" x14ac:dyDescent="0.25">
      <c r="A39905" s="1" t="s">
        <v>30251</v>
      </c>
      <c r="B39905" s="1">
        <v>1</v>
      </c>
      <c r="C39905" s="1">
        <v>1</v>
      </c>
    </row>
    <row r="39906" spans="1:3" ht="30" x14ac:dyDescent="0.25">
      <c r="A39906" s="1" t="s">
        <v>36059</v>
      </c>
      <c r="B39906" s="1">
        <v>1</v>
      </c>
      <c r="C39906" s="1">
        <v>0</v>
      </c>
    </row>
    <row r="39907" spans="1:3" x14ac:dyDescent="0.25">
      <c r="A39907" s="1" t="s">
        <v>17566</v>
      </c>
      <c r="B39907" s="1">
        <v>1</v>
      </c>
      <c r="C39907" s="1">
        <v>0</v>
      </c>
    </row>
    <row r="39908" spans="1:3" x14ac:dyDescent="0.25">
      <c r="A39908" s="1" t="s">
        <v>36060</v>
      </c>
      <c r="B39908" s="1">
        <v>1</v>
      </c>
      <c r="C39908" s="1">
        <v>0</v>
      </c>
    </row>
    <row r="39909" spans="1:3" x14ac:dyDescent="0.25">
      <c r="A39909" s="1" t="s">
        <v>36061</v>
      </c>
      <c r="B39909" s="1">
        <v>1</v>
      </c>
      <c r="C39909" s="1">
        <v>0</v>
      </c>
    </row>
    <row r="39910" spans="1:3" ht="45" x14ac:dyDescent="0.25">
      <c r="A39910" s="1" t="s">
        <v>36770</v>
      </c>
      <c r="B39910" s="1">
        <v>1</v>
      </c>
      <c r="C39910" s="1">
        <v>0</v>
      </c>
    </row>
    <row r="39911" spans="1:3" x14ac:dyDescent="0.25">
      <c r="A39911" s="1" t="s">
        <v>34739</v>
      </c>
      <c r="B39911" s="1">
        <v>1</v>
      </c>
      <c r="C39911" s="1">
        <v>1</v>
      </c>
    </row>
    <row r="39912" spans="1:3" x14ac:dyDescent="0.25">
      <c r="A39912" s="1" t="s">
        <v>36771</v>
      </c>
      <c r="B39912" s="1">
        <v>1</v>
      </c>
      <c r="C39912" s="1">
        <v>0</v>
      </c>
    </row>
    <row r="39913" spans="1:3" ht="30" x14ac:dyDescent="0.25">
      <c r="A39913" s="1" t="s">
        <v>36772</v>
      </c>
      <c r="B39913" s="1">
        <v>1</v>
      </c>
      <c r="C39913" s="1">
        <v>0</v>
      </c>
    </row>
    <row r="39914" spans="1:3" x14ac:dyDescent="0.25">
      <c r="A39914" s="1" t="s">
        <v>36773</v>
      </c>
      <c r="B39914" s="1">
        <v>1</v>
      </c>
      <c r="C39914" s="1">
        <v>0</v>
      </c>
    </row>
    <row r="39915" spans="1:3" x14ac:dyDescent="0.25">
      <c r="A39915" s="1" t="s">
        <v>35813</v>
      </c>
      <c r="B39915" s="1">
        <v>1</v>
      </c>
      <c r="C39915" s="1">
        <v>0</v>
      </c>
    </row>
    <row r="39916" spans="1:3" x14ac:dyDescent="0.25">
      <c r="A39916" s="1" t="s">
        <v>35814</v>
      </c>
      <c r="B39916" s="1">
        <v>1</v>
      </c>
      <c r="C39916" s="1">
        <v>0</v>
      </c>
    </row>
    <row r="39917" spans="1:3" ht="30" x14ac:dyDescent="0.25">
      <c r="A39917" s="1" t="s">
        <v>35815</v>
      </c>
      <c r="B39917" s="1">
        <v>1</v>
      </c>
      <c r="C39917" s="1">
        <v>1</v>
      </c>
    </row>
    <row r="39918" spans="1:3" ht="30" x14ac:dyDescent="0.25">
      <c r="A39918" s="1" t="s">
        <v>35816</v>
      </c>
      <c r="B39918" s="1">
        <v>1</v>
      </c>
      <c r="C39918" s="1">
        <v>0</v>
      </c>
    </row>
    <row r="39919" spans="1:3" ht="30" x14ac:dyDescent="0.25">
      <c r="A39919" s="1" t="s">
        <v>35817</v>
      </c>
      <c r="B39919" s="1">
        <v>1</v>
      </c>
      <c r="C39919" s="1">
        <v>0</v>
      </c>
    </row>
    <row r="39920" spans="1:3" ht="30" x14ac:dyDescent="0.25">
      <c r="A39920" s="1" t="s">
        <v>35818</v>
      </c>
      <c r="B39920" s="1">
        <v>1</v>
      </c>
      <c r="C39920" s="1">
        <v>0</v>
      </c>
    </row>
    <row r="39921" spans="1:3" x14ac:dyDescent="0.25">
      <c r="A39921" s="1" t="s">
        <v>35819</v>
      </c>
      <c r="B39921" s="1">
        <v>1</v>
      </c>
      <c r="C39921" s="1">
        <v>0</v>
      </c>
    </row>
    <row r="39922" spans="1:3" ht="30" x14ac:dyDescent="0.25">
      <c r="A39922" s="1" t="s">
        <v>11840</v>
      </c>
      <c r="B39922" s="1">
        <v>1</v>
      </c>
      <c r="C39922" s="1">
        <v>0</v>
      </c>
    </row>
    <row r="39923" spans="1:3" ht="30" x14ac:dyDescent="0.25">
      <c r="A39923" s="1" t="s">
        <v>35820</v>
      </c>
      <c r="B39923" s="1">
        <v>1</v>
      </c>
      <c r="C39923" s="1">
        <v>0</v>
      </c>
    </row>
    <row r="39924" spans="1:3" x14ac:dyDescent="0.25">
      <c r="A39924" s="1" t="s">
        <v>1256</v>
      </c>
      <c r="B39924" s="1">
        <v>1</v>
      </c>
      <c r="C39924" s="1">
        <v>0</v>
      </c>
    </row>
    <row r="39925" spans="1:3" x14ac:dyDescent="0.25">
      <c r="A39925" s="1" t="s">
        <v>35821</v>
      </c>
      <c r="B39925" s="1">
        <v>1</v>
      </c>
      <c r="C39925" s="1">
        <v>1</v>
      </c>
    </row>
    <row r="39926" spans="1:3" x14ac:dyDescent="0.25">
      <c r="A39926" s="1" t="s">
        <v>35822</v>
      </c>
      <c r="B39926" s="1">
        <v>1</v>
      </c>
      <c r="C39926" s="1">
        <v>0</v>
      </c>
    </row>
    <row r="39927" spans="1:3" ht="45" x14ac:dyDescent="0.25">
      <c r="A39927" s="1" t="s">
        <v>35823</v>
      </c>
      <c r="B39927" s="1">
        <v>1</v>
      </c>
      <c r="C39927" s="1">
        <v>0</v>
      </c>
    </row>
    <row r="39928" spans="1:3" ht="30" x14ac:dyDescent="0.25">
      <c r="A39928" s="1" t="s">
        <v>11861</v>
      </c>
      <c r="B39928" s="1">
        <v>1</v>
      </c>
      <c r="C39928" s="1">
        <v>2</v>
      </c>
    </row>
    <row r="39929" spans="1:3" ht="30" x14ac:dyDescent="0.25">
      <c r="A39929" s="1" t="s">
        <v>35824</v>
      </c>
      <c r="B39929" s="1">
        <v>1</v>
      </c>
      <c r="C39929" s="1">
        <v>0</v>
      </c>
    </row>
    <row r="39930" spans="1:3" ht="30" x14ac:dyDescent="0.25">
      <c r="A39930" s="1" t="s">
        <v>35825</v>
      </c>
      <c r="B39930" s="1">
        <v>1</v>
      </c>
      <c r="C39930" s="1">
        <v>0</v>
      </c>
    </row>
    <row r="39931" spans="1:3" x14ac:dyDescent="0.25">
      <c r="A39931" s="1" t="s">
        <v>35826</v>
      </c>
      <c r="B39931" s="1">
        <v>1</v>
      </c>
      <c r="C39931" s="1">
        <v>0</v>
      </c>
    </row>
    <row r="39932" spans="1:3" ht="30" x14ac:dyDescent="0.25">
      <c r="A39932" s="1" t="s">
        <v>35827</v>
      </c>
      <c r="B39932" s="1">
        <v>1</v>
      </c>
      <c r="C39932" s="1">
        <v>0</v>
      </c>
    </row>
    <row r="39933" spans="1:3" x14ac:dyDescent="0.25">
      <c r="A39933" s="1" t="s">
        <v>35828</v>
      </c>
      <c r="B39933" s="1">
        <v>1</v>
      </c>
      <c r="C39933" s="1">
        <v>0</v>
      </c>
    </row>
    <row r="39934" spans="1:3" ht="30" x14ac:dyDescent="0.25">
      <c r="A39934" s="1" t="s">
        <v>35829</v>
      </c>
      <c r="B39934" s="1">
        <v>1</v>
      </c>
      <c r="C39934" s="1">
        <v>0</v>
      </c>
    </row>
    <row r="39935" spans="1:3" x14ac:dyDescent="0.25">
      <c r="A39935" s="1" t="s">
        <v>35830</v>
      </c>
      <c r="B39935" s="1">
        <v>1</v>
      </c>
      <c r="C39935" s="1">
        <v>0</v>
      </c>
    </row>
    <row r="39936" spans="1:3" x14ac:dyDescent="0.25">
      <c r="A39936" s="1" t="s">
        <v>11886</v>
      </c>
      <c r="B39936" s="1">
        <v>1</v>
      </c>
      <c r="C39936" s="1">
        <v>0</v>
      </c>
    </row>
    <row r="39937" spans="1:3" x14ac:dyDescent="0.25">
      <c r="A39937" s="1" t="s">
        <v>35831</v>
      </c>
      <c r="B39937" s="1">
        <v>1</v>
      </c>
      <c r="C39937" s="1">
        <v>0</v>
      </c>
    </row>
    <row r="39938" spans="1:3" x14ac:dyDescent="0.25">
      <c r="A39938" s="1" t="s">
        <v>26817</v>
      </c>
      <c r="B39938" s="1">
        <v>1</v>
      </c>
      <c r="C39938" s="1">
        <v>0</v>
      </c>
    </row>
    <row r="39939" spans="1:3" x14ac:dyDescent="0.25">
      <c r="A39939" s="1" t="s">
        <v>35832</v>
      </c>
      <c r="B39939" s="1">
        <v>1</v>
      </c>
      <c r="C39939" s="1">
        <v>0</v>
      </c>
    </row>
    <row r="39940" spans="1:3" x14ac:dyDescent="0.25">
      <c r="A39940" s="1" t="s">
        <v>35833</v>
      </c>
      <c r="B39940" s="1">
        <v>1</v>
      </c>
      <c r="C39940" s="1">
        <v>0</v>
      </c>
    </row>
    <row r="39941" spans="1:3" x14ac:dyDescent="0.25">
      <c r="A39941" s="1" t="s">
        <v>35370</v>
      </c>
      <c r="B39941" s="1">
        <v>1</v>
      </c>
      <c r="C39941" s="1">
        <v>0</v>
      </c>
    </row>
    <row r="39942" spans="1:3" ht="30" x14ac:dyDescent="0.25">
      <c r="A39942" s="1" t="s">
        <v>35371</v>
      </c>
      <c r="B39942" s="1">
        <v>1</v>
      </c>
      <c r="C39942" s="1">
        <v>0</v>
      </c>
    </row>
    <row r="39943" spans="1:3" ht="30" x14ac:dyDescent="0.25">
      <c r="A39943" s="1" t="s">
        <v>35372</v>
      </c>
      <c r="B39943" s="1">
        <v>1</v>
      </c>
      <c r="C39943" s="1">
        <v>0</v>
      </c>
    </row>
    <row r="39944" spans="1:3" x14ac:dyDescent="0.25">
      <c r="A39944" s="1" t="s">
        <v>35373</v>
      </c>
      <c r="B39944" s="1">
        <v>1</v>
      </c>
      <c r="C39944" s="1">
        <v>0</v>
      </c>
    </row>
    <row r="39945" spans="1:3" ht="30" x14ac:dyDescent="0.25">
      <c r="A39945" s="1" t="s">
        <v>36583</v>
      </c>
      <c r="B39945" s="1">
        <v>1</v>
      </c>
      <c r="C39945" s="1">
        <v>0</v>
      </c>
    </row>
    <row r="39946" spans="1:3" ht="30" x14ac:dyDescent="0.25">
      <c r="A39946" s="1" t="s">
        <v>30253</v>
      </c>
      <c r="B39946" s="1">
        <v>1</v>
      </c>
      <c r="C39946" s="1">
        <v>0</v>
      </c>
    </row>
    <row r="39947" spans="1:3" ht="30" x14ac:dyDescent="0.25">
      <c r="A39947" s="1" t="s">
        <v>28497</v>
      </c>
      <c r="B39947" s="1">
        <v>1</v>
      </c>
      <c r="C39947" s="1">
        <v>0</v>
      </c>
    </row>
    <row r="39948" spans="1:3" ht="30" x14ac:dyDescent="0.25">
      <c r="A39948" s="1" t="s">
        <v>35343</v>
      </c>
      <c r="B39948" s="1">
        <v>1</v>
      </c>
      <c r="C39948" s="1">
        <v>0</v>
      </c>
    </row>
    <row r="39949" spans="1:3" ht="30" x14ac:dyDescent="0.25">
      <c r="A39949" s="1" t="s">
        <v>30539</v>
      </c>
      <c r="B39949" s="1">
        <v>1</v>
      </c>
      <c r="C39949" s="1">
        <v>0</v>
      </c>
    </row>
    <row r="39950" spans="1:3" ht="30" x14ac:dyDescent="0.25">
      <c r="A39950" s="1" t="s">
        <v>30554</v>
      </c>
      <c r="B39950" s="1">
        <v>1</v>
      </c>
      <c r="C39950" s="1">
        <v>0</v>
      </c>
    </row>
    <row r="39951" spans="1:3" x14ac:dyDescent="0.25">
      <c r="A39951" s="1" t="s">
        <v>36595</v>
      </c>
      <c r="B39951" s="1">
        <v>1</v>
      </c>
      <c r="C39951" s="1">
        <v>0</v>
      </c>
    </row>
    <row r="39952" spans="1:3" ht="30" x14ac:dyDescent="0.25">
      <c r="A39952" s="1" t="s">
        <v>35900</v>
      </c>
      <c r="B39952" s="1">
        <v>1</v>
      </c>
      <c r="C39952" s="1">
        <v>0</v>
      </c>
    </row>
    <row r="39953" spans="1:3" x14ac:dyDescent="0.25">
      <c r="A39953" s="1" t="s">
        <v>35563</v>
      </c>
      <c r="B39953" s="1">
        <v>1</v>
      </c>
      <c r="C39953" s="1">
        <v>0</v>
      </c>
    </row>
    <row r="39954" spans="1:3" ht="30" x14ac:dyDescent="0.25">
      <c r="A39954" s="1" t="s">
        <v>35564</v>
      </c>
      <c r="B39954" s="1">
        <v>1</v>
      </c>
      <c r="C39954" s="1">
        <v>0</v>
      </c>
    </row>
    <row r="39955" spans="1:3" x14ac:dyDescent="0.25">
      <c r="A39955" s="1" t="s">
        <v>6411</v>
      </c>
      <c r="B39955" s="1">
        <v>1</v>
      </c>
      <c r="C39955" s="1">
        <v>0</v>
      </c>
    </row>
    <row r="39956" spans="1:3" ht="30" x14ac:dyDescent="0.25">
      <c r="A39956" s="1" t="s">
        <v>35565</v>
      </c>
      <c r="B39956" s="1">
        <v>1</v>
      </c>
      <c r="C39956" s="1">
        <v>0</v>
      </c>
    </row>
    <row r="39957" spans="1:3" x14ac:dyDescent="0.25">
      <c r="A39957" s="1" t="s">
        <v>5828</v>
      </c>
      <c r="B39957" s="1">
        <v>1</v>
      </c>
      <c r="C39957" s="1">
        <v>0</v>
      </c>
    </row>
    <row r="39958" spans="1:3" x14ac:dyDescent="0.25">
      <c r="A39958" s="1" t="s">
        <v>35566</v>
      </c>
      <c r="B39958" s="1">
        <v>1</v>
      </c>
      <c r="C39958" s="1">
        <v>6</v>
      </c>
    </row>
    <row r="39959" spans="1:3" ht="30" x14ac:dyDescent="0.25">
      <c r="A39959" s="1" t="s">
        <v>35567</v>
      </c>
      <c r="B39959" s="1">
        <v>1</v>
      </c>
      <c r="C39959" s="1">
        <v>0</v>
      </c>
    </row>
    <row r="39960" spans="1:3" x14ac:dyDescent="0.25">
      <c r="A39960" s="1" t="s">
        <v>35568</v>
      </c>
      <c r="B39960" s="1">
        <v>1</v>
      </c>
      <c r="C39960" s="1">
        <v>0</v>
      </c>
    </row>
    <row r="39961" spans="1:3" x14ac:dyDescent="0.25">
      <c r="A39961" s="1" t="s">
        <v>35569</v>
      </c>
      <c r="B39961" s="1">
        <v>1</v>
      </c>
      <c r="C39961" s="1">
        <v>0</v>
      </c>
    </row>
    <row r="39962" spans="1:3" ht="30" x14ac:dyDescent="0.25">
      <c r="A39962" s="1" t="s">
        <v>35570</v>
      </c>
      <c r="B39962" s="1">
        <v>1</v>
      </c>
      <c r="C39962" s="1">
        <v>0</v>
      </c>
    </row>
    <row r="39963" spans="1:3" ht="30" x14ac:dyDescent="0.25">
      <c r="A39963" s="1" t="s">
        <v>35571</v>
      </c>
      <c r="B39963" s="1">
        <v>1</v>
      </c>
      <c r="C39963" s="1">
        <v>0</v>
      </c>
    </row>
    <row r="39964" spans="1:3" x14ac:dyDescent="0.25">
      <c r="A39964" s="1" t="s">
        <v>5856</v>
      </c>
      <c r="B39964" s="1">
        <v>1</v>
      </c>
      <c r="C39964" s="1">
        <v>1</v>
      </c>
    </row>
    <row r="39965" spans="1:3" x14ac:dyDescent="0.25">
      <c r="A39965" s="1" t="s">
        <v>5858</v>
      </c>
      <c r="B39965" s="1">
        <v>1</v>
      </c>
      <c r="C39965" s="1">
        <v>0</v>
      </c>
    </row>
    <row r="39966" spans="1:3" ht="30" x14ac:dyDescent="0.25">
      <c r="A39966" s="1" t="s">
        <v>5859</v>
      </c>
      <c r="B39966" s="1">
        <v>1</v>
      </c>
      <c r="C39966" s="1">
        <v>0</v>
      </c>
    </row>
    <row r="39967" spans="1:3" ht="30" x14ac:dyDescent="0.25">
      <c r="A39967" s="1" t="s">
        <v>35572</v>
      </c>
      <c r="B39967" s="1">
        <v>1</v>
      </c>
      <c r="C39967" s="1">
        <v>0</v>
      </c>
    </row>
    <row r="39968" spans="1:3" ht="45" x14ac:dyDescent="0.25">
      <c r="A39968" s="1" t="s">
        <v>35573</v>
      </c>
      <c r="B39968" s="1">
        <v>1</v>
      </c>
      <c r="C39968" s="1">
        <v>0</v>
      </c>
    </row>
    <row r="39969" spans="1:3" x14ac:dyDescent="0.25">
      <c r="A39969" s="1" t="s">
        <v>35574</v>
      </c>
      <c r="B39969" s="1">
        <v>1</v>
      </c>
      <c r="C39969" s="1">
        <v>1</v>
      </c>
    </row>
    <row r="39970" spans="1:3" ht="30" x14ac:dyDescent="0.25">
      <c r="A39970" s="1" t="s">
        <v>5895</v>
      </c>
      <c r="B39970" s="1">
        <v>1</v>
      </c>
      <c r="C39970" s="1">
        <v>1</v>
      </c>
    </row>
    <row r="39971" spans="1:3" x14ac:dyDescent="0.25">
      <c r="A39971" s="1" t="s">
        <v>35575</v>
      </c>
      <c r="B39971" s="1">
        <v>1</v>
      </c>
      <c r="C39971" s="1">
        <v>0</v>
      </c>
    </row>
    <row r="39972" spans="1:3" x14ac:dyDescent="0.25">
      <c r="A39972" s="1" t="s">
        <v>35576</v>
      </c>
      <c r="B39972" s="1">
        <v>1</v>
      </c>
      <c r="C39972" s="1">
        <v>4</v>
      </c>
    </row>
    <row r="39973" spans="1:3" ht="30" x14ac:dyDescent="0.25">
      <c r="A39973" s="1" t="s">
        <v>35577</v>
      </c>
      <c r="B39973" s="1">
        <v>1</v>
      </c>
      <c r="C39973" s="1">
        <v>0</v>
      </c>
    </row>
    <row r="39974" spans="1:3" ht="30" x14ac:dyDescent="0.25">
      <c r="A39974" s="1" t="s">
        <v>3964</v>
      </c>
      <c r="B39974" s="1">
        <v>1</v>
      </c>
      <c r="C39974" s="1">
        <v>0</v>
      </c>
    </row>
    <row r="39975" spans="1:3" x14ac:dyDescent="0.25">
      <c r="A39975" s="1" t="s">
        <v>35578</v>
      </c>
      <c r="B39975" s="1">
        <v>1</v>
      </c>
      <c r="C39975" s="1">
        <v>1</v>
      </c>
    </row>
    <row r="39976" spans="1:3" x14ac:dyDescent="0.25">
      <c r="A39976" s="1" t="s">
        <v>35579</v>
      </c>
      <c r="B39976" s="1">
        <v>1</v>
      </c>
      <c r="C39976" s="1">
        <v>0</v>
      </c>
    </row>
    <row r="39977" spans="1:3" x14ac:dyDescent="0.25">
      <c r="A39977" s="1" t="s">
        <v>35580</v>
      </c>
      <c r="B39977" s="1">
        <v>1</v>
      </c>
      <c r="C39977" s="1">
        <v>0</v>
      </c>
    </row>
    <row r="39978" spans="1:3" ht="30" x14ac:dyDescent="0.25">
      <c r="A39978" s="1" t="s">
        <v>35581</v>
      </c>
      <c r="B39978" s="1">
        <v>1</v>
      </c>
      <c r="C39978" s="1">
        <v>0</v>
      </c>
    </row>
    <row r="39979" spans="1:3" ht="30" x14ac:dyDescent="0.25">
      <c r="A39979" s="1" t="s">
        <v>35582</v>
      </c>
      <c r="B39979" s="1">
        <v>1</v>
      </c>
      <c r="C39979" s="1">
        <v>0</v>
      </c>
    </row>
    <row r="39980" spans="1:3" x14ac:dyDescent="0.25">
      <c r="A39980" s="1" t="s">
        <v>30328</v>
      </c>
      <c r="B39980" s="1">
        <v>1</v>
      </c>
      <c r="C39980" s="1">
        <v>0</v>
      </c>
    </row>
    <row r="39981" spans="1:3" ht="30" x14ac:dyDescent="0.25">
      <c r="A39981" s="1" t="s">
        <v>35583</v>
      </c>
      <c r="B39981" s="1">
        <v>1</v>
      </c>
      <c r="C39981" s="1">
        <v>1</v>
      </c>
    </row>
    <row r="39982" spans="1:3" ht="30" x14ac:dyDescent="0.25">
      <c r="A39982" s="1" t="s">
        <v>35584</v>
      </c>
      <c r="B39982" s="1">
        <v>1</v>
      </c>
      <c r="C39982" s="1">
        <v>0</v>
      </c>
    </row>
    <row r="39983" spans="1:3" x14ac:dyDescent="0.25">
      <c r="A39983" s="1" t="s">
        <v>35585</v>
      </c>
      <c r="B39983" s="1">
        <v>1</v>
      </c>
      <c r="C39983" s="1">
        <v>0</v>
      </c>
    </row>
    <row r="39984" spans="1:3" ht="30" x14ac:dyDescent="0.25">
      <c r="A39984" s="1" t="s">
        <v>35586</v>
      </c>
      <c r="B39984" s="1">
        <v>1</v>
      </c>
      <c r="C39984" s="1">
        <v>0</v>
      </c>
    </row>
    <row r="39985" spans="1:3" x14ac:dyDescent="0.25">
      <c r="A39985" s="1" t="s">
        <v>35587</v>
      </c>
      <c r="B39985" s="1">
        <v>1</v>
      </c>
      <c r="C39985" s="1">
        <v>0</v>
      </c>
    </row>
    <row r="39986" spans="1:3" ht="30" x14ac:dyDescent="0.25">
      <c r="A39986" s="1" t="s">
        <v>35588</v>
      </c>
      <c r="B39986" s="1">
        <v>1</v>
      </c>
      <c r="C39986" s="1">
        <v>0</v>
      </c>
    </row>
    <row r="39987" spans="1:3" x14ac:dyDescent="0.25">
      <c r="A39987" s="1" t="s">
        <v>35589</v>
      </c>
      <c r="B39987" s="1">
        <v>1</v>
      </c>
      <c r="C39987" s="1">
        <v>0</v>
      </c>
    </row>
    <row r="39988" spans="1:3" x14ac:dyDescent="0.25">
      <c r="A39988" s="1" t="s">
        <v>35590</v>
      </c>
      <c r="B39988" s="1">
        <v>1</v>
      </c>
      <c r="C39988" s="1">
        <v>0</v>
      </c>
    </row>
    <row r="39989" spans="1:3" x14ac:dyDescent="0.25">
      <c r="A39989" s="1" t="s">
        <v>35591</v>
      </c>
      <c r="B39989" s="1">
        <v>1</v>
      </c>
      <c r="C39989" s="1">
        <v>0</v>
      </c>
    </row>
    <row r="39990" spans="1:3" ht="30" x14ac:dyDescent="0.25">
      <c r="A39990" s="1" t="s">
        <v>35592</v>
      </c>
      <c r="B39990" s="1">
        <v>1</v>
      </c>
      <c r="C39990" s="1">
        <v>0</v>
      </c>
    </row>
    <row r="39991" spans="1:3" ht="30" x14ac:dyDescent="0.25">
      <c r="A39991" s="1" t="s">
        <v>1428</v>
      </c>
      <c r="B39991" s="1">
        <v>1</v>
      </c>
      <c r="C39991" s="1">
        <v>0</v>
      </c>
    </row>
    <row r="39992" spans="1:3" x14ac:dyDescent="0.25">
      <c r="A39992" s="1" t="s">
        <v>1429</v>
      </c>
      <c r="B39992" s="1">
        <v>1</v>
      </c>
      <c r="C39992" s="1">
        <v>0</v>
      </c>
    </row>
    <row r="39993" spans="1:3" x14ac:dyDescent="0.25">
      <c r="A39993" s="1" t="s">
        <v>1433</v>
      </c>
      <c r="B39993" s="1">
        <v>1</v>
      </c>
      <c r="C39993" s="1">
        <v>0</v>
      </c>
    </row>
    <row r="39994" spans="1:3" ht="30" x14ac:dyDescent="0.25">
      <c r="A39994" s="1" t="s">
        <v>1443</v>
      </c>
      <c r="B39994" s="1">
        <v>1</v>
      </c>
      <c r="C39994" s="1">
        <v>0</v>
      </c>
    </row>
    <row r="39995" spans="1:3" x14ac:dyDescent="0.25">
      <c r="A39995" s="1" t="s">
        <v>1446</v>
      </c>
      <c r="B39995" s="1">
        <v>1</v>
      </c>
      <c r="C39995" s="1">
        <v>0</v>
      </c>
    </row>
    <row r="39996" spans="1:3" ht="30" x14ac:dyDescent="0.25">
      <c r="A39996" s="1" t="s">
        <v>1456</v>
      </c>
      <c r="B39996" s="1">
        <v>1</v>
      </c>
      <c r="C39996" s="1">
        <v>0</v>
      </c>
    </row>
    <row r="39997" spans="1:3" x14ac:dyDescent="0.25">
      <c r="A39997" s="1" t="s">
        <v>1474</v>
      </c>
      <c r="B39997" s="1">
        <v>1</v>
      </c>
      <c r="C39997" s="1">
        <v>0</v>
      </c>
    </row>
    <row r="39998" spans="1:3" x14ac:dyDescent="0.25">
      <c r="A39998" s="1" t="s">
        <v>1479</v>
      </c>
      <c r="B39998" s="1">
        <v>1</v>
      </c>
      <c r="C39998" s="1">
        <v>0</v>
      </c>
    </row>
    <row r="39999" spans="1:3" ht="30" x14ac:dyDescent="0.25">
      <c r="A39999" s="1" t="s">
        <v>1492</v>
      </c>
      <c r="B39999" s="1">
        <v>1</v>
      </c>
      <c r="C39999" s="1">
        <v>0</v>
      </c>
    </row>
    <row r="40000" spans="1:3" ht="30" x14ac:dyDescent="0.25">
      <c r="A40000" s="1" t="s">
        <v>1501</v>
      </c>
      <c r="B40000" s="1">
        <v>1</v>
      </c>
      <c r="C40000" s="1">
        <v>1</v>
      </c>
    </row>
    <row r="40001" spans="1:3" ht="30" x14ac:dyDescent="0.25">
      <c r="A40001" s="1" t="s">
        <v>1503</v>
      </c>
      <c r="B40001" s="1">
        <v>1</v>
      </c>
      <c r="C40001" s="1">
        <v>0</v>
      </c>
    </row>
    <row r="40002" spans="1:3" x14ac:dyDescent="0.25">
      <c r="A40002" s="1" t="s">
        <v>1510</v>
      </c>
      <c r="B40002" s="1">
        <v>1</v>
      </c>
      <c r="C40002" s="1">
        <v>2</v>
      </c>
    </row>
    <row r="40003" spans="1:3" x14ac:dyDescent="0.25">
      <c r="A40003" s="1" t="s">
        <v>1522</v>
      </c>
      <c r="B40003" s="1">
        <v>1</v>
      </c>
      <c r="C40003" s="1">
        <v>0</v>
      </c>
    </row>
    <row r="40004" spans="1:3" ht="30" x14ac:dyDescent="0.25">
      <c r="A40004" s="1" t="s">
        <v>1525</v>
      </c>
      <c r="B40004" s="1">
        <v>1</v>
      </c>
      <c r="C40004" s="1">
        <v>0</v>
      </c>
    </row>
    <row r="40005" spans="1:3" ht="30" x14ac:dyDescent="0.25">
      <c r="A40005" s="1" t="s">
        <v>1543</v>
      </c>
      <c r="B40005" s="1">
        <v>1</v>
      </c>
      <c r="C40005" s="1">
        <v>0</v>
      </c>
    </row>
    <row r="40006" spans="1:3" ht="30" x14ac:dyDescent="0.25">
      <c r="A40006" s="1" t="s">
        <v>1544</v>
      </c>
      <c r="B40006" s="1">
        <v>1</v>
      </c>
      <c r="C40006" s="1">
        <v>0</v>
      </c>
    </row>
    <row r="40007" spans="1:3" ht="30" x14ac:dyDescent="0.25">
      <c r="A40007" s="1" t="s">
        <v>1567</v>
      </c>
      <c r="B40007" s="1">
        <v>1</v>
      </c>
      <c r="C40007" s="1">
        <v>0</v>
      </c>
    </row>
    <row r="40008" spans="1:3" ht="30" x14ac:dyDescent="0.25">
      <c r="A40008" s="1" t="s">
        <v>35361</v>
      </c>
      <c r="B40008" s="1">
        <v>1</v>
      </c>
      <c r="C40008" s="1">
        <v>0</v>
      </c>
    </row>
    <row r="40009" spans="1:3" ht="30" x14ac:dyDescent="0.25">
      <c r="A40009" s="1" t="s">
        <v>1570</v>
      </c>
      <c r="B40009" s="1">
        <v>1</v>
      </c>
      <c r="C40009" s="1">
        <v>0</v>
      </c>
    </row>
    <row r="40010" spans="1:3" ht="30" x14ac:dyDescent="0.25">
      <c r="A40010" s="1" t="s">
        <v>1573</v>
      </c>
      <c r="B40010" s="1">
        <v>1</v>
      </c>
      <c r="C40010" s="1">
        <v>0</v>
      </c>
    </row>
    <row r="40011" spans="1:3" x14ac:dyDescent="0.25">
      <c r="A40011" s="1" t="s">
        <v>1576</v>
      </c>
      <c r="B40011" s="1">
        <v>1</v>
      </c>
      <c r="C40011" s="1">
        <v>0</v>
      </c>
    </row>
    <row r="40012" spans="1:3" ht="30" x14ac:dyDescent="0.25">
      <c r="A40012" s="1" t="s">
        <v>1577</v>
      </c>
      <c r="B40012" s="1">
        <v>1</v>
      </c>
      <c r="C40012" s="1">
        <v>0</v>
      </c>
    </row>
    <row r="40013" spans="1:3" x14ac:dyDescent="0.25">
      <c r="A40013" s="1" t="s">
        <v>1583</v>
      </c>
      <c r="B40013" s="1">
        <v>1</v>
      </c>
      <c r="C40013" s="1">
        <v>0</v>
      </c>
    </row>
    <row r="40014" spans="1:3" x14ac:dyDescent="0.25">
      <c r="A40014" s="1" t="s">
        <v>1646</v>
      </c>
      <c r="B40014" s="1">
        <v>1</v>
      </c>
      <c r="C40014" s="1">
        <v>1</v>
      </c>
    </row>
    <row r="40015" spans="1:3" x14ac:dyDescent="0.25">
      <c r="A40015" s="1" t="s">
        <v>1664</v>
      </c>
      <c r="B40015" s="1">
        <v>1</v>
      </c>
      <c r="C40015" s="1">
        <v>0</v>
      </c>
    </row>
    <row r="40016" spans="1:3" ht="30" x14ac:dyDescent="0.25">
      <c r="A40016" s="1" t="s">
        <v>35362</v>
      </c>
      <c r="B40016" s="1">
        <v>1</v>
      </c>
      <c r="C40016" s="1">
        <v>0</v>
      </c>
    </row>
    <row r="40017" spans="1:3" ht="30" x14ac:dyDescent="0.25">
      <c r="A40017" s="1" t="s">
        <v>1670</v>
      </c>
      <c r="B40017" s="1">
        <v>1</v>
      </c>
      <c r="C40017" s="1">
        <v>0</v>
      </c>
    </row>
    <row r="40018" spans="1:3" x14ac:dyDescent="0.25">
      <c r="A40018" s="1" t="s">
        <v>1676</v>
      </c>
      <c r="B40018" s="1">
        <v>1</v>
      </c>
      <c r="C40018" s="1">
        <v>0</v>
      </c>
    </row>
    <row r="40019" spans="1:3" ht="30" x14ac:dyDescent="0.25">
      <c r="A40019" s="1" t="s">
        <v>35363</v>
      </c>
      <c r="B40019" s="1">
        <v>1</v>
      </c>
      <c r="C40019" s="1">
        <v>0</v>
      </c>
    </row>
    <row r="40020" spans="1:3" ht="30" x14ac:dyDescent="0.25">
      <c r="A40020" s="1" t="s">
        <v>1698</v>
      </c>
      <c r="B40020" s="1">
        <v>1</v>
      </c>
      <c r="C40020" s="1">
        <v>0</v>
      </c>
    </row>
    <row r="40021" spans="1:3" x14ac:dyDescent="0.25">
      <c r="A40021" s="1" t="s">
        <v>1706</v>
      </c>
      <c r="B40021" s="1">
        <v>1</v>
      </c>
      <c r="C40021" s="1">
        <v>0</v>
      </c>
    </row>
    <row r="40022" spans="1:3" x14ac:dyDescent="0.25">
      <c r="A40022" s="1" t="s">
        <v>1730</v>
      </c>
      <c r="B40022" s="1">
        <v>1</v>
      </c>
      <c r="C40022" s="1">
        <v>0</v>
      </c>
    </row>
    <row r="40023" spans="1:3" ht="30" x14ac:dyDescent="0.25">
      <c r="A40023" s="1" t="s">
        <v>1735</v>
      </c>
      <c r="B40023" s="1">
        <v>1</v>
      </c>
      <c r="C40023" s="1">
        <v>0</v>
      </c>
    </row>
    <row r="40024" spans="1:3" x14ac:dyDescent="0.25">
      <c r="A40024" s="1" t="s">
        <v>1760</v>
      </c>
      <c r="B40024" s="1">
        <v>1</v>
      </c>
      <c r="C40024" s="1">
        <v>0</v>
      </c>
    </row>
    <row r="40025" spans="1:3" x14ac:dyDescent="0.25">
      <c r="A40025" s="1" t="s">
        <v>1761</v>
      </c>
      <c r="B40025" s="1">
        <v>1</v>
      </c>
      <c r="C40025" s="1">
        <v>0</v>
      </c>
    </row>
    <row r="40026" spans="1:3" x14ac:dyDescent="0.25">
      <c r="A40026" s="1" t="s">
        <v>1767</v>
      </c>
      <c r="B40026" s="1">
        <v>1</v>
      </c>
      <c r="C40026" s="1">
        <v>0</v>
      </c>
    </row>
    <row r="40027" spans="1:3" ht="30" x14ac:dyDescent="0.25">
      <c r="A40027" s="1" t="s">
        <v>1778</v>
      </c>
      <c r="B40027" s="1">
        <v>1</v>
      </c>
      <c r="C40027" s="1">
        <v>1</v>
      </c>
    </row>
    <row r="40028" spans="1:3" x14ac:dyDescent="0.25">
      <c r="A40028" s="1" t="s">
        <v>1790</v>
      </c>
      <c r="B40028" s="1">
        <v>1</v>
      </c>
      <c r="C40028" s="1">
        <v>1</v>
      </c>
    </row>
    <row r="40029" spans="1:3" ht="30" x14ac:dyDescent="0.25">
      <c r="A40029" s="1" t="s">
        <v>1794</v>
      </c>
      <c r="B40029" s="1">
        <v>1</v>
      </c>
      <c r="C40029" s="1">
        <v>0</v>
      </c>
    </row>
    <row r="40030" spans="1:3" ht="30" x14ac:dyDescent="0.25">
      <c r="A40030" s="1" t="s">
        <v>1796</v>
      </c>
      <c r="B40030" s="1">
        <v>1</v>
      </c>
      <c r="C40030" s="1">
        <v>0</v>
      </c>
    </row>
    <row r="40031" spans="1:3" ht="30" x14ac:dyDescent="0.25">
      <c r="A40031" s="1" t="s">
        <v>1798</v>
      </c>
      <c r="B40031" s="1">
        <v>1</v>
      </c>
      <c r="C40031" s="1">
        <v>0</v>
      </c>
    </row>
    <row r="40032" spans="1:3" x14ac:dyDescent="0.25">
      <c r="A40032" s="1" t="s">
        <v>1392</v>
      </c>
      <c r="B40032" s="1">
        <v>1</v>
      </c>
      <c r="C40032" s="1">
        <v>1</v>
      </c>
    </row>
    <row r="40033" spans="1:3" x14ac:dyDescent="0.25">
      <c r="A40033" s="1" t="s">
        <v>1808</v>
      </c>
      <c r="B40033" s="1">
        <v>1</v>
      </c>
      <c r="C40033" s="1">
        <v>1</v>
      </c>
    </row>
    <row r="40034" spans="1:3" x14ac:dyDescent="0.25">
      <c r="A40034" s="1" t="s">
        <v>1864</v>
      </c>
      <c r="B40034" s="1">
        <v>1</v>
      </c>
      <c r="C40034" s="1">
        <v>1</v>
      </c>
    </row>
    <row r="40035" spans="1:3" x14ac:dyDescent="0.25">
      <c r="A40035" s="1" t="s">
        <v>1880</v>
      </c>
      <c r="B40035" s="1">
        <v>1</v>
      </c>
      <c r="C40035" s="1">
        <v>0</v>
      </c>
    </row>
    <row r="40036" spans="1:3" ht="30" x14ac:dyDescent="0.25">
      <c r="A40036" s="1" t="s">
        <v>1891</v>
      </c>
      <c r="B40036" s="1">
        <v>1</v>
      </c>
      <c r="C40036" s="1">
        <v>0</v>
      </c>
    </row>
    <row r="40037" spans="1:3" ht="30" x14ac:dyDescent="0.25">
      <c r="A40037" s="1" t="s">
        <v>1892</v>
      </c>
      <c r="B40037" s="1">
        <v>1</v>
      </c>
      <c r="C40037" s="1">
        <v>0</v>
      </c>
    </row>
    <row r="40038" spans="1:3" x14ac:dyDescent="0.25">
      <c r="A40038" s="1" t="s">
        <v>1915</v>
      </c>
      <c r="B40038" s="1">
        <v>1</v>
      </c>
      <c r="C40038" s="1">
        <v>0</v>
      </c>
    </row>
    <row r="40039" spans="1:3" x14ac:dyDescent="0.25">
      <c r="A40039" s="1" t="s">
        <v>1926</v>
      </c>
      <c r="B40039" s="1">
        <v>1</v>
      </c>
      <c r="C40039" s="1">
        <v>0</v>
      </c>
    </row>
    <row r="40040" spans="1:3" x14ac:dyDescent="0.25">
      <c r="A40040" s="1" t="s">
        <v>1928</v>
      </c>
      <c r="B40040" s="1">
        <v>1</v>
      </c>
      <c r="C40040" s="1">
        <v>0</v>
      </c>
    </row>
    <row r="40041" spans="1:3" x14ac:dyDescent="0.25">
      <c r="A40041" s="1" t="s">
        <v>1934</v>
      </c>
      <c r="B40041" s="1">
        <v>1</v>
      </c>
      <c r="C40041" s="1">
        <v>1</v>
      </c>
    </row>
    <row r="40042" spans="1:3" ht="30" x14ac:dyDescent="0.25">
      <c r="A40042" s="1" t="s">
        <v>1936</v>
      </c>
      <c r="B40042" s="1">
        <v>1</v>
      </c>
      <c r="C40042" s="1">
        <v>1</v>
      </c>
    </row>
    <row r="40043" spans="1:3" ht="30" x14ac:dyDescent="0.25">
      <c r="A40043" s="1" t="s">
        <v>1955</v>
      </c>
      <c r="B40043" s="1">
        <v>1</v>
      </c>
      <c r="C40043" s="1">
        <v>0</v>
      </c>
    </row>
    <row r="40044" spans="1:3" ht="30" x14ac:dyDescent="0.25">
      <c r="A40044" s="1" t="s">
        <v>1957</v>
      </c>
      <c r="B40044" s="1">
        <v>1</v>
      </c>
      <c r="C40044" s="1">
        <v>0</v>
      </c>
    </row>
    <row r="40045" spans="1:3" x14ac:dyDescent="0.25">
      <c r="A40045" s="1" t="s">
        <v>1965</v>
      </c>
      <c r="B40045" s="1">
        <v>1</v>
      </c>
      <c r="C40045" s="1">
        <v>3</v>
      </c>
    </row>
    <row r="40046" spans="1:3" x14ac:dyDescent="0.25">
      <c r="A40046" s="1" t="s">
        <v>1972</v>
      </c>
      <c r="B40046" s="1">
        <v>1</v>
      </c>
      <c r="C40046" s="1">
        <v>0</v>
      </c>
    </row>
    <row r="40047" spans="1:3" x14ac:dyDescent="0.25">
      <c r="A40047" s="1" t="s">
        <v>1979</v>
      </c>
      <c r="B40047" s="1">
        <v>1</v>
      </c>
      <c r="C40047" s="1">
        <v>0</v>
      </c>
    </row>
    <row r="40048" spans="1:3" ht="30" x14ac:dyDescent="0.25">
      <c r="A40048" s="1" t="s">
        <v>1981</v>
      </c>
      <c r="B40048" s="1">
        <v>1</v>
      </c>
      <c r="C40048" s="1">
        <v>1</v>
      </c>
    </row>
    <row r="40049" spans="1:3" ht="30" x14ac:dyDescent="0.25">
      <c r="A40049" s="1" t="s">
        <v>1984</v>
      </c>
      <c r="B40049" s="1">
        <v>1</v>
      </c>
      <c r="C40049" s="1">
        <v>0</v>
      </c>
    </row>
    <row r="40050" spans="1:3" x14ac:dyDescent="0.25">
      <c r="A40050" s="1" t="s">
        <v>1985</v>
      </c>
      <c r="B40050" s="1">
        <v>1</v>
      </c>
      <c r="C40050" s="1">
        <v>1</v>
      </c>
    </row>
    <row r="40051" spans="1:3" x14ac:dyDescent="0.25">
      <c r="A40051" s="1" t="s">
        <v>2005</v>
      </c>
      <c r="B40051" s="1">
        <v>1</v>
      </c>
      <c r="C40051" s="1">
        <v>1</v>
      </c>
    </row>
    <row r="40052" spans="1:3" x14ac:dyDescent="0.25">
      <c r="A40052" s="1" t="s">
        <v>2008</v>
      </c>
      <c r="B40052" s="1">
        <v>1</v>
      </c>
      <c r="C40052" s="1">
        <v>1</v>
      </c>
    </row>
    <row r="40053" spans="1:3" x14ac:dyDescent="0.25">
      <c r="A40053" s="1" t="s">
        <v>2009</v>
      </c>
      <c r="B40053" s="1">
        <v>1</v>
      </c>
      <c r="C40053" s="1">
        <v>0</v>
      </c>
    </row>
    <row r="40054" spans="1:3" x14ac:dyDescent="0.25">
      <c r="A40054" s="1" t="s">
        <v>2010</v>
      </c>
      <c r="B40054" s="1">
        <v>1</v>
      </c>
      <c r="C40054" s="1">
        <v>0</v>
      </c>
    </row>
    <row r="40055" spans="1:3" x14ac:dyDescent="0.25">
      <c r="A40055" s="1" t="s">
        <v>326</v>
      </c>
      <c r="B40055" s="1">
        <v>1</v>
      </c>
      <c r="C40055" s="1">
        <v>0</v>
      </c>
    </row>
    <row r="40056" spans="1:3" ht="30" x14ac:dyDescent="0.25">
      <c r="A40056" s="1" t="s">
        <v>2026</v>
      </c>
      <c r="B40056" s="1">
        <v>1</v>
      </c>
      <c r="C40056" s="1">
        <v>0</v>
      </c>
    </row>
    <row r="40057" spans="1:3" x14ac:dyDescent="0.25">
      <c r="A40057" s="1" t="s">
        <v>2027</v>
      </c>
      <c r="B40057" s="1">
        <v>1</v>
      </c>
      <c r="C40057" s="1">
        <v>0</v>
      </c>
    </row>
    <row r="40058" spans="1:3" x14ac:dyDescent="0.25">
      <c r="A40058" s="1" t="s">
        <v>2030</v>
      </c>
      <c r="B40058" s="1">
        <v>1</v>
      </c>
      <c r="C40058" s="1">
        <v>0</v>
      </c>
    </row>
    <row r="40059" spans="1:3" ht="30" x14ac:dyDescent="0.25">
      <c r="A40059" s="1" t="s">
        <v>2031</v>
      </c>
      <c r="B40059" s="1">
        <v>1</v>
      </c>
      <c r="C40059" s="1">
        <v>0</v>
      </c>
    </row>
    <row r="40060" spans="1:3" ht="30" x14ac:dyDescent="0.25">
      <c r="A40060" s="1" t="s">
        <v>2032</v>
      </c>
      <c r="B40060" s="1">
        <v>1</v>
      </c>
      <c r="C40060" s="1">
        <v>0</v>
      </c>
    </row>
    <row r="40061" spans="1:3" x14ac:dyDescent="0.25">
      <c r="A40061" s="1" t="s">
        <v>2041</v>
      </c>
      <c r="B40061" s="1">
        <v>1</v>
      </c>
      <c r="C40061" s="1">
        <v>0</v>
      </c>
    </row>
    <row r="40062" spans="1:3" ht="30" x14ac:dyDescent="0.25">
      <c r="A40062" s="1" t="s">
        <v>2048</v>
      </c>
      <c r="B40062" s="1">
        <v>1</v>
      </c>
      <c r="C40062" s="1">
        <v>0</v>
      </c>
    </row>
    <row r="40063" spans="1:3" ht="30" x14ac:dyDescent="0.25">
      <c r="A40063" s="1" t="s">
        <v>2050</v>
      </c>
      <c r="B40063" s="1">
        <v>1</v>
      </c>
      <c r="C40063" s="1">
        <v>0</v>
      </c>
    </row>
    <row r="40064" spans="1:3" x14ac:dyDescent="0.25">
      <c r="A40064" s="1" t="s">
        <v>2085</v>
      </c>
      <c r="B40064" s="1">
        <v>1</v>
      </c>
      <c r="C40064" s="1">
        <v>0</v>
      </c>
    </row>
    <row r="40065" spans="1:3" x14ac:dyDescent="0.25">
      <c r="A40065" s="1" t="s">
        <v>2105</v>
      </c>
      <c r="B40065" s="1">
        <v>1</v>
      </c>
      <c r="C40065" s="1">
        <v>0</v>
      </c>
    </row>
    <row r="40066" spans="1:3" x14ac:dyDescent="0.25">
      <c r="A40066" s="1" t="s">
        <v>2118</v>
      </c>
      <c r="B40066" s="1">
        <v>1</v>
      </c>
      <c r="C40066" s="1">
        <v>1</v>
      </c>
    </row>
    <row r="40067" spans="1:3" x14ac:dyDescent="0.25">
      <c r="A40067" s="1" t="s">
        <v>2125</v>
      </c>
      <c r="B40067" s="1">
        <v>1</v>
      </c>
      <c r="C40067" s="1">
        <v>0</v>
      </c>
    </row>
    <row r="40068" spans="1:3" x14ac:dyDescent="0.25">
      <c r="A40068" s="1" t="s">
        <v>2126</v>
      </c>
      <c r="B40068" s="1">
        <v>1</v>
      </c>
      <c r="C40068" s="1">
        <v>0</v>
      </c>
    </row>
    <row r="40069" spans="1:3" x14ac:dyDescent="0.25">
      <c r="A40069" s="1" t="s">
        <v>2132</v>
      </c>
      <c r="B40069" s="1">
        <v>1</v>
      </c>
      <c r="C40069" s="1">
        <v>1</v>
      </c>
    </row>
    <row r="40070" spans="1:3" x14ac:dyDescent="0.25">
      <c r="A40070" s="1" t="s">
        <v>2137</v>
      </c>
      <c r="B40070" s="1">
        <v>1</v>
      </c>
      <c r="C40070" s="1">
        <v>0</v>
      </c>
    </row>
    <row r="40071" spans="1:3" x14ac:dyDescent="0.25">
      <c r="A40071" s="1" t="s">
        <v>2150</v>
      </c>
      <c r="B40071" s="1">
        <v>1</v>
      </c>
      <c r="C40071" s="1">
        <v>0</v>
      </c>
    </row>
    <row r="40072" spans="1:3" x14ac:dyDescent="0.25">
      <c r="A40072" s="1" t="s">
        <v>2154</v>
      </c>
      <c r="B40072" s="1">
        <v>1</v>
      </c>
      <c r="C40072" s="1">
        <v>0</v>
      </c>
    </row>
    <row r="40073" spans="1:3" x14ac:dyDescent="0.25">
      <c r="A40073" s="1" t="s">
        <v>2171</v>
      </c>
      <c r="B40073" s="1">
        <v>1</v>
      </c>
      <c r="C40073" s="1">
        <v>0</v>
      </c>
    </row>
    <row r="40074" spans="1:3" x14ac:dyDescent="0.25">
      <c r="A40074" s="1" t="s">
        <v>2174</v>
      </c>
      <c r="B40074" s="1">
        <v>1</v>
      </c>
      <c r="C40074" s="1">
        <v>0</v>
      </c>
    </row>
    <row r="40075" spans="1:3" ht="30" x14ac:dyDescent="0.25">
      <c r="A40075" s="1" t="s">
        <v>2179</v>
      </c>
      <c r="B40075" s="1">
        <v>1</v>
      </c>
      <c r="C40075" s="1">
        <v>0</v>
      </c>
    </row>
    <row r="40076" spans="1:3" ht="30" x14ac:dyDescent="0.25">
      <c r="A40076" s="1" t="s">
        <v>2183</v>
      </c>
      <c r="B40076" s="1">
        <v>1</v>
      </c>
      <c r="C40076" s="1">
        <v>1</v>
      </c>
    </row>
    <row r="40077" spans="1:3" ht="30" x14ac:dyDescent="0.25">
      <c r="A40077" s="1" t="s">
        <v>2187</v>
      </c>
      <c r="B40077" s="1">
        <v>1</v>
      </c>
      <c r="C40077" s="1">
        <v>0</v>
      </c>
    </row>
    <row r="40078" spans="1:3" x14ac:dyDescent="0.25">
      <c r="A40078" s="1" t="s">
        <v>2208</v>
      </c>
      <c r="B40078" s="1">
        <v>1</v>
      </c>
      <c r="C40078" s="1">
        <v>0</v>
      </c>
    </row>
    <row r="40079" spans="1:3" ht="30" x14ac:dyDescent="0.25">
      <c r="A40079" s="1" t="s">
        <v>2211</v>
      </c>
      <c r="B40079" s="1">
        <v>1</v>
      </c>
      <c r="C40079" s="1">
        <v>2</v>
      </c>
    </row>
    <row r="40080" spans="1:3" ht="30" x14ac:dyDescent="0.25">
      <c r="A40080" s="1" t="s">
        <v>2235</v>
      </c>
      <c r="B40080" s="1">
        <v>1</v>
      </c>
      <c r="C40080" s="1">
        <v>1</v>
      </c>
    </row>
    <row r="40081" spans="1:3" ht="30" x14ac:dyDescent="0.25">
      <c r="A40081" s="1" t="s">
        <v>2241</v>
      </c>
      <c r="B40081" s="1">
        <v>1</v>
      </c>
      <c r="C40081" s="1">
        <v>0</v>
      </c>
    </row>
    <row r="40082" spans="1:3" ht="30" x14ac:dyDescent="0.25">
      <c r="A40082" s="1" t="s">
        <v>2252</v>
      </c>
      <c r="B40082" s="1">
        <v>1</v>
      </c>
      <c r="C40082" s="1">
        <v>0</v>
      </c>
    </row>
    <row r="40083" spans="1:3" x14ac:dyDescent="0.25">
      <c r="A40083" s="1" t="s">
        <v>2278</v>
      </c>
      <c r="B40083" s="1">
        <v>1</v>
      </c>
      <c r="C40083" s="1">
        <v>1</v>
      </c>
    </row>
    <row r="40084" spans="1:3" ht="30" x14ac:dyDescent="0.25">
      <c r="A40084" s="1" t="s">
        <v>2284</v>
      </c>
      <c r="B40084" s="1">
        <v>1</v>
      </c>
      <c r="C40084" s="1">
        <v>0</v>
      </c>
    </row>
    <row r="40085" spans="1:3" x14ac:dyDescent="0.25">
      <c r="A40085" s="1" t="s">
        <v>2288</v>
      </c>
      <c r="B40085" s="1">
        <v>1</v>
      </c>
      <c r="C40085" s="1">
        <v>8</v>
      </c>
    </row>
    <row r="40086" spans="1:3" ht="30" x14ac:dyDescent="0.25">
      <c r="A40086" s="1" t="s">
        <v>2295</v>
      </c>
      <c r="B40086" s="1">
        <v>1</v>
      </c>
      <c r="C40086" s="1">
        <v>0</v>
      </c>
    </row>
    <row r="40087" spans="1:3" ht="30" x14ac:dyDescent="0.25">
      <c r="A40087" s="1" t="s">
        <v>2328</v>
      </c>
      <c r="B40087" s="1">
        <v>1</v>
      </c>
      <c r="C40087" s="1">
        <v>0</v>
      </c>
    </row>
    <row r="40088" spans="1:3" x14ac:dyDescent="0.25">
      <c r="A40088" s="1" t="s">
        <v>2347</v>
      </c>
      <c r="B40088" s="1">
        <v>1</v>
      </c>
      <c r="C40088" s="1">
        <v>0</v>
      </c>
    </row>
    <row r="40089" spans="1:3" x14ac:dyDescent="0.25">
      <c r="A40089" s="1" t="s">
        <v>2348</v>
      </c>
      <c r="B40089" s="1">
        <v>1</v>
      </c>
      <c r="C40089" s="1">
        <v>0</v>
      </c>
    </row>
    <row r="40090" spans="1:3" ht="45" x14ac:dyDescent="0.25">
      <c r="A40090" s="1" t="s">
        <v>2350</v>
      </c>
      <c r="B40090" s="1">
        <v>1</v>
      </c>
      <c r="C40090" s="1">
        <v>0</v>
      </c>
    </row>
    <row r="40091" spans="1:3" ht="30" x14ac:dyDescent="0.25">
      <c r="A40091" s="1" t="s">
        <v>2353</v>
      </c>
      <c r="B40091" s="1">
        <v>1</v>
      </c>
      <c r="C40091" s="1">
        <v>0</v>
      </c>
    </row>
    <row r="40092" spans="1:3" x14ac:dyDescent="0.25">
      <c r="A40092" s="1" t="s">
        <v>2360</v>
      </c>
      <c r="B40092" s="1">
        <v>1</v>
      </c>
      <c r="C40092" s="1">
        <v>0</v>
      </c>
    </row>
    <row r="40093" spans="1:3" x14ac:dyDescent="0.25">
      <c r="A40093" s="1" t="s">
        <v>2365</v>
      </c>
      <c r="B40093" s="1">
        <v>1</v>
      </c>
      <c r="C40093" s="1">
        <v>0</v>
      </c>
    </row>
    <row r="40094" spans="1:3" ht="30" x14ac:dyDescent="0.25">
      <c r="A40094" s="1" t="s">
        <v>2372</v>
      </c>
      <c r="B40094" s="1">
        <v>1</v>
      </c>
      <c r="C40094" s="1">
        <v>0</v>
      </c>
    </row>
    <row r="40095" spans="1:3" ht="45" x14ac:dyDescent="0.25">
      <c r="A40095" s="1" t="s">
        <v>35364</v>
      </c>
      <c r="B40095" s="1">
        <v>1</v>
      </c>
      <c r="C40095" s="1">
        <v>0</v>
      </c>
    </row>
    <row r="40096" spans="1:3" ht="30" x14ac:dyDescent="0.25">
      <c r="A40096" s="1" t="s">
        <v>2410</v>
      </c>
      <c r="B40096" s="1">
        <v>1</v>
      </c>
      <c r="C40096" s="1">
        <v>1</v>
      </c>
    </row>
    <row r="40097" spans="1:3" x14ac:dyDescent="0.25">
      <c r="A40097" s="1" t="s">
        <v>2412</v>
      </c>
      <c r="B40097" s="1">
        <v>1</v>
      </c>
      <c r="C40097" s="1">
        <v>0</v>
      </c>
    </row>
    <row r="40098" spans="1:3" x14ac:dyDescent="0.25">
      <c r="A40098" s="1" t="s">
        <v>2415</v>
      </c>
      <c r="B40098" s="1">
        <v>1</v>
      </c>
      <c r="C40098" s="1">
        <v>0</v>
      </c>
    </row>
    <row r="40099" spans="1:3" ht="30" x14ac:dyDescent="0.25">
      <c r="A40099" s="1" t="s">
        <v>2433</v>
      </c>
      <c r="B40099" s="1">
        <v>1</v>
      </c>
      <c r="C40099" s="1">
        <v>0</v>
      </c>
    </row>
    <row r="40100" spans="1:3" x14ac:dyDescent="0.25">
      <c r="A40100" s="1" t="s">
        <v>2473</v>
      </c>
      <c r="B40100" s="1">
        <v>1</v>
      </c>
      <c r="C40100" s="1">
        <v>0</v>
      </c>
    </row>
    <row r="40101" spans="1:3" ht="30" x14ac:dyDescent="0.25">
      <c r="A40101" s="1" t="s">
        <v>2476</v>
      </c>
      <c r="B40101" s="1">
        <v>1</v>
      </c>
      <c r="C40101" s="1">
        <v>0</v>
      </c>
    </row>
    <row r="40102" spans="1:3" x14ac:dyDescent="0.25">
      <c r="A40102" s="1" t="s">
        <v>2503</v>
      </c>
      <c r="B40102" s="1">
        <v>1</v>
      </c>
      <c r="C40102" s="1">
        <v>0</v>
      </c>
    </row>
    <row r="40103" spans="1:3" x14ac:dyDescent="0.25">
      <c r="A40103" s="1" t="s">
        <v>2506</v>
      </c>
      <c r="B40103" s="1">
        <v>1</v>
      </c>
      <c r="C40103" s="1">
        <v>0</v>
      </c>
    </row>
    <row r="40104" spans="1:3" x14ac:dyDescent="0.25">
      <c r="A40104" s="1" t="s">
        <v>2512</v>
      </c>
      <c r="B40104" s="1">
        <v>1</v>
      </c>
      <c r="C40104" s="1">
        <v>0</v>
      </c>
    </row>
    <row r="40105" spans="1:3" ht="30" x14ac:dyDescent="0.25">
      <c r="A40105" s="1" t="s">
        <v>2513</v>
      </c>
      <c r="B40105" s="1">
        <v>1</v>
      </c>
      <c r="C40105" s="1">
        <v>0</v>
      </c>
    </row>
    <row r="40106" spans="1:3" x14ac:dyDescent="0.25">
      <c r="A40106" s="1" t="s">
        <v>2514</v>
      </c>
      <c r="B40106" s="1">
        <v>1</v>
      </c>
      <c r="C40106" s="1">
        <v>0</v>
      </c>
    </row>
    <row r="40107" spans="1:3" x14ac:dyDescent="0.25">
      <c r="A40107" s="1" t="s">
        <v>2534</v>
      </c>
      <c r="B40107" s="1">
        <v>1</v>
      </c>
      <c r="C40107" s="1">
        <v>0</v>
      </c>
    </row>
    <row r="40108" spans="1:3" ht="30" x14ac:dyDescent="0.25">
      <c r="A40108" s="1" t="s">
        <v>2544</v>
      </c>
      <c r="B40108" s="1">
        <v>1</v>
      </c>
      <c r="C40108" s="1">
        <v>0</v>
      </c>
    </row>
    <row r="40109" spans="1:3" x14ac:dyDescent="0.25">
      <c r="A40109" s="1" t="s">
        <v>2560</v>
      </c>
      <c r="B40109" s="1">
        <v>1</v>
      </c>
      <c r="C40109" s="1">
        <v>0</v>
      </c>
    </row>
    <row r="40110" spans="1:3" ht="30" x14ac:dyDescent="0.25">
      <c r="A40110" s="1" t="s">
        <v>4447</v>
      </c>
      <c r="B40110" s="1">
        <v>1</v>
      </c>
      <c r="C40110" s="1">
        <v>1</v>
      </c>
    </row>
    <row r="40111" spans="1:3" ht="30" x14ac:dyDescent="0.25">
      <c r="A40111" s="1" t="s">
        <v>4450</v>
      </c>
      <c r="B40111" s="1">
        <v>1</v>
      </c>
      <c r="C40111" s="1">
        <v>0</v>
      </c>
    </row>
    <row r="40112" spans="1:3" x14ac:dyDescent="0.25">
      <c r="A40112" s="1" t="s">
        <v>35517</v>
      </c>
      <c r="B40112" s="1">
        <v>1</v>
      </c>
      <c r="C40112" s="1">
        <v>0</v>
      </c>
    </row>
    <row r="40113" spans="1:3" ht="30" x14ac:dyDescent="0.25">
      <c r="A40113" s="1" t="s">
        <v>35315</v>
      </c>
      <c r="B40113" s="1">
        <v>1</v>
      </c>
      <c r="C40113" s="1">
        <v>0</v>
      </c>
    </row>
    <row r="40114" spans="1:3" x14ac:dyDescent="0.25">
      <c r="A40114" s="1" t="s">
        <v>35316</v>
      </c>
      <c r="B40114" s="1">
        <v>1</v>
      </c>
      <c r="C40114" s="1">
        <v>0</v>
      </c>
    </row>
    <row r="40115" spans="1:3" ht="30" x14ac:dyDescent="0.25">
      <c r="A40115" s="1" t="s">
        <v>44</v>
      </c>
      <c r="B40115" s="1">
        <v>1</v>
      </c>
      <c r="C40115" s="1">
        <v>0</v>
      </c>
    </row>
    <row r="40116" spans="1:3" ht="30" x14ac:dyDescent="0.25">
      <c r="A40116" s="1" t="s">
        <v>45</v>
      </c>
      <c r="B40116" s="1">
        <v>1</v>
      </c>
      <c r="C40116" s="1">
        <v>0</v>
      </c>
    </row>
    <row r="40117" spans="1:3" ht="30" x14ac:dyDescent="0.25">
      <c r="A40117" s="1" t="s">
        <v>35317</v>
      </c>
      <c r="B40117" s="1">
        <v>1</v>
      </c>
      <c r="C40117" s="1">
        <v>0</v>
      </c>
    </row>
    <row r="40118" spans="1:3" x14ac:dyDescent="0.25">
      <c r="A40118" s="1" t="s">
        <v>47</v>
      </c>
      <c r="B40118" s="1">
        <v>1</v>
      </c>
      <c r="C40118" s="1">
        <v>0</v>
      </c>
    </row>
    <row r="40119" spans="1:3" x14ac:dyDescent="0.25">
      <c r="A40119" s="1" t="s">
        <v>35318</v>
      </c>
      <c r="B40119" s="1">
        <v>1</v>
      </c>
      <c r="C40119" s="1">
        <v>0</v>
      </c>
    </row>
    <row r="40120" spans="1:3" ht="30" x14ac:dyDescent="0.25">
      <c r="A40120" s="1" t="s">
        <v>15673</v>
      </c>
      <c r="B40120" s="1">
        <v>1</v>
      </c>
      <c r="C40120" s="1">
        <v>0</v>
      </c>
    </row>
    <row r="40121" spans="1:3" x14ac:dyDescent="0.25">
      <c r="A40121" s="1" t="s">
        <v>66</v>
      </c>
      <c r="B40121" s="1">
        <v>1</v>
      </c>
      <c r="C40121" s="1">
        <v>0</v>
      </c>
    </row>
    <row r="40122" spans="1:3" x14ac:dyDescent="0.25">
      <c r="A40122" s="1" t="s">
        <v>81</v>
      </c>
      <c r="B40122" s="1">
        <v>1</v>
      </c>
      <c r="C40122" s="1">
        <v>0</v>
      </c>
    </row>
    <row r="40123" spans="1:3" ht="30" x14ac:dyDescent="0.25">
      <c r="A40123" s="1" t="s">
        <v>35539</v>
      </c>
      <c r="B40123" s="1">
        <v>1</v>
      </c>
      <c r="C40123" s="1">
        <v>0</v>
      </c>
    </row>
    <row r="40124" spans="1:3" ht="30" x14ac:dyDescent="0.25">
      <c r="A40124" s="1" t="s">
        <v>35540</v>
      </c>
      <c r="B40124" s="1">
        <v>1</v>
      </c>
      <c r="C40124" s="1">
        <v>0</v>
      </c>
    </row>
    <row r="40125" spans="1:3" x14ac:dyDescent="0.25">
      <c r="A40125" s="1" t="s">
        <v>35541</v>
      </c>
      <c r="B40125" s="1">
        <v>1</v>
      </c>
      <c r="C40125" s="1">
        <v>0</v>
      </c>
    </row>
    <row r="40126" spans="1:3" ht="30" x14ac:dyDescent="0.25">
      <c r="A40126" s="1" t="s">
        <v>35542</v>
      </c>
      <c r="B40126" s="1">
        <v>1</v>
      </c>
      <c r="C40126" s="1">
        <v>0</v>
      </c>
    </row>
    <row r="40127" spans="1:3" x14ac:dyDescent="0.25">
      <c r="A40127" s="1" t="s">
        <v>20694</v>
      </c>
      <c r="B40127" s="1">
        <v>1</v>
      </c>
      <c r="C40127" s="1">
        <v>0</v>
      </c>
    </row>
    <row r="40128" spans="1:3" ht="30" x14ac:dyDescent="0.25">
      <c r="A40128" s="1" t="s">
        <v>20726</v>
      </c>
      <c r="B40128" s="1">
        <v>1</v>
      </c>
      <c r="C40128" s="1">
        <v>0</v>
      </c>
    </row>
    <row r="40129" spans="1:3" ht="30" x14ac:dyDescent="0.25">
      <c r="A40129" s="1" t="s">
        <v>20727</v>
      </c>
      <c r="B40129" s="1">
        <v>1</v>
      </c>
      <c r="C40129" s="1">
        <v>0</v>
      </c>
    </row>
    <row r="40130" spans="1:3" ht="30" x14ac:dyDescent="0.25">
      <c r="A40130" s="1" t="s">
        <v>36209</v>
      </c>
      <c r="B40130" s="1">
        <v>1</v>
      </c>
      <c r="C40130" s="1">
        <v>0</v>
      </c>
    </row>
    <row r="40131" spans="1:3" x14ac:dyDescent="0.25">
      <c r="A40131" s="1" t="s">
        <v>20731</v>
      </c>
      <c r="B40131" s="1">
        <v>1</v>
      </c>
      <c r="C40131" s="1">
        <v>3</v>
      </c>
    </row>
    <row r="40132" spans="1:3" ht="30" x14ac:dyDescent="0.25">
      <c r="A40132" s="1" t="s">
        <v>20749</v>
      </c>
      <c r="B40132" s="1">
        <v>1</v>
      </c>
      <c r="C40132" s="1">
        <v>0</v>
      </c>
    </row>
    <row r="40133" spans="1:3" x14ac:dyDescent="0.25">
      <c r="A40133" s="1" t="s">
        <v>20762</v>
      </c>
      <c r="B40133" s="1">
        <v>1</v>
      </c>
      <c r="C40133" s="1">
        <v>0</v>
      </c>
    </row>
    <row r="40134" spans="1:3" x14ac:dyDescent="0.25">
      <c r="A40134" s="1" t="s">
        <v>20770</v>
      </c>
      <c r="B40134" s="1">
        <v>1</v>
      </c>
      <c r="C40134" s="1">
        <v>0</v>
      </c>
    </row>
    <row r="40135" spans="1:3" x14ac:dyDescent="0.25">
      <c r="A40135" s="1" t="s">
        <v>20786</v>
      </c>
      <c r="B40135" s="1">
        <v>1</v>
      </c>
      <c r="C40135" s="1">
        <v>1</v>
      </c>
    </row>
    <row r="40136" spans="1:3" x14ac:dyDescent="0.25">
      <c r="A40136" s="1" t="s">
        <v>13060</v>
      </c>
      <c r="B40136" s="1">
        <v>1</v>
      </c>
      <c r="C40136" s="1">
        <v>0</v>
      </c>
    </row>
    <row r="40137" spans="1:3" ht="30" x14ac:dyDescent="0.25">
      <c r="A40137" s="1" t="s">
        <v>20793</v>
      </c>
      <c r="B40137" s="1">
        <v>1</v>
      </c>
      <c r="C40137" s="1">
        <v>0</v>
      </c>
    </row>
    <row r="40138" spans="1:3" ht="30" x14ac:dyDescent="0.25">
      <c r="A40138" s="1" t="s">
        <v>20795</v>
      </c>
      <c r="B40138" s="1">
        <v>1</v>
      </c>
      <c r="C40138" s="1">
        <v>0</v>
      </c>
    </row>
    <row r="40139" spans="1:3" ht="30" x14ac:dyDescent="0.25">
      <c r="A40139" s="1" t="s">
        <v>20804</v>
      </c>
      <c r="B40139" s="1">
        <v>1</v>
      </c>
      <c r="C40139" s="1">
        <v>0</v>
      </c>
    </row>
    <row r="40140" spans="1:3" x14ac:dyDescent="0.25">
      <c r="A40140" s="1" t="s">
        <v>20820</v>
      </c>
      <c r="B40140" s="1">
        <v>1</v>
      </c>
      <c r="C40140" s="1">
        <v>1</v>
      </c>
    </row>
    <row r="40141" spans="1:3" x14ac:dyDescent="0.25">
      <c r="A40141" s="1" t="s">
        <v>20822</v>
      </c>
      <c r="B40141" s="1">
        <v>1</v>
      </c>
      <c r="C40141" s="1">
        <v>0</v>
      </c>
    </row>
    <row r="40142" spans="1:3" x14ac:dyDescent="0.25">
      <c r="A40142" s="1" t="s">
        <v>16703</v>
      </c>
      <c r="B40142" s="1">
        <v>1</v>
      </c>
      <c r="C40142" s="1">
        <v>0</v>
      </c>
    </row>
    <row r="40143" spans="1:3" ht="30" x14ac:dyDescent="0.25">
      <c r="A40143" s="1" t="s">
        <v>20837</v>
      </c>
      <c r="B40143" s="1">
        <v>1</v>
      </c>
      <c r="C40143" s="1">
        <v>1</v>
      </c>
    </row>
    <row r="40144" spans="1:3" x14ac:dyDescent="0.25">
      <c r="A40144" s="1" t="s">
        <v>20842</v>
      </c>
      <c r="B40144" s="1">
        <v>1</v>
      </c>
      <c r="C40144" s="1">
        <v>0</v>
      </c>
    </row>
    <row r="40145" spans="1:3" ht="30" x14ac:dyDescent="0.25">
      <c r="A40145" s="1" t="s">
        <v>20855</v>
      </c>
      <c r="B40145" s="1">
        <v>1</v>
      </c>
      <c r="C40145" s="1">
        <v>1</v>
      </c>
    </row>
    <row r="40146" spans="1:3" ht="30" x14ac:dyDescent="0.25">
      <c r="A40146" s="1" t="s">
        <v>20856</v>
      </c>
      <c r="B40146" s="1">
        <v>1</v>
      </c>
      <c r="C40146" s="1">
        <v>0</v>
      </c>
    </row>
    <row r="40147" spans="1:3" ht="30" x14ac:dyDescent="0.25">
      <c r="A40147" s="1" t="s">
        <v>21013</v>
      </c>
      <c r="B40147" s="1">
        <v>1</v>
      </c>
      <c r="C40147" s="1">
        <v>0</v>
      </c>
    </row>
    <row r="40148" spans="1:3" ht="30" x14ac:dyDescent="0.25">
      <c r="A40148" s="1" t="s">
        <v>21016</v>
      </c>
      <c r="B40148" s="1">
        <v>1</v>
      </c>
      <c r="C40148" s="1">
        <v>0</v>
      </c>
    </row>
    <row r="40149" spans="1:3" x14ac:dyDescent="0.25">
      <c r="A40149" s="1" t="s">
        <v>21020</v>
      </c>
      <c r="B40149" s="1">
        <v>1</v>
      </c>
      <c r="C40149" s="1">
        <v>0</v>
      </c>
    </row>
    <row r="40150" spans="1:3" ht="30" x14ac:dyDescent="0.25">
      <c r="A40150" s="1" t="s">
        <v>21027</v>
      </c>
      <c r="B40150" s="1">
        <v>1</v>
      </c>
      <c r="C40150" s="1">
        <v>0</v>
      </c>
    </row>
    <row r="40151" spans="1:3" ht="30" x14ac:dyDescent="0.25">
      <c r="A40151" s="1" t="s">
        <v>21031</v>
      </c>
      <c r="B40151" s="1">
        <v>1</v>
      </c>
      <c r="C40151" s="1">
        <v>0</v>
      </c>
    </row>
    <row r="40152" spans="1:3" ht="30" x14ac:dyDescent="0.25">
      <c r="A40152" s="1" t="s">
        <v>21036</v>
      </c>
      <c r="B40152" s="1">
        <v>1</v>
      </c>
      <c r="C40152" s="1">
        <v>0</v>
      </c>
    </row>
    <row r="40153" spans="1:3" x14ac:dyDescent="0.25">
      <c r="A40153" s="1" t="s">
        <v>21050</v>
      </c>
      <c r="B40153" s="1">
        <v>1</v>
      </c>
      <c r="C40153" s="1">
        <v>0</v>
      </c>
    </row>
    <row r="40154" spans="1:3" x14ac:dyDescent="0.25">
      <c r="A40154" s="1" t="s">
        <v>1392</v>
      </c>
      <c r="B40154" s="1">
        <v>1</v>
      </c>
      <c r="C40154" s="1">
        <v>0</v>
      </c>
    </row>
    <row r="40155" spans="1:3" ht="30" x14ac:dyDescent="0.25">
      <c r="A40155" s="1" t="s">
        <v>1981</v>
      </c>
      <c r="B40155" s="1">
        <v>1</v>
      </c>
      <c r="C40155" s="1">
        <v>0</v>
      </c>
    </row>
    <row r="40156" spans="1:3" x14ac:dyDescent="0.25">
      <c r="A40156" s="1" t="s">
        <v>21078</v>
      </c>
      <c r="B40156" s="1">
        <v>1</v>
      </c>
      <c r="C40156" s="1">
        <v>0</v>
      </c>
    </row>
    <row r="40157" spans="1:3" ht="30" x14ac:dyDescent="0.25">
      <c r="A40157" s="1" t="s">
        <v>21093</v>
      </c>
      <c r="B40157" s="1">
        <v>1</v>
      </c>
      <c r="C40157" s="1">
        <v>0</v>
      </c>
    </row>
    <row r="40158" spans="1:3" x14ac:dyDescent="0.25">
      <c r="A40158" s="1" t="s">
        <v>21094</v>
      </c>
      <c r="B40158" s="1">
        <v>1</v>
      </c>
      <c r="C40158" s="1">
        <v>0</v>
      </c>
    </row>
    <row r="40159" spans="1:3" x14ac:dyDescent="0.25">
      <c r="A40159" s="1" t="s">
        <v>21095</v>
      </c>
      <c r="B40159" s="1">
        <v>1</v>
      </c>
      <c r="C40159" s="1">
        <v>0</v>
      </c>
    </row>
    <row r="40160" spans="1:3" x14ac:dyDescent="0.25">
      <c r="A40160" s="1" t="s">
        <v>21100</v>
      </c>
      <c r="B40160" s="1">
        <v>1</v>
      </c>
      <c r="C40160" s="1">
        <v>0</v>
      </c>
    </row>
    <row r="40161" spans="1:3" x14ac:dyDescent="0.25">
      <c r="A40161" s="1" t="s">
        <v>21102</v>
      </c>
      <c r="B40161" s="1">
        <v>1</v>
      </c>
      <c r="C40161" s="1">
        <v>0</v>
      </c>
    </row>
    <row r="40162" spans="1:3" ht="30" x14ac:dyDescent="0.25">
      <c r="A40162" s="1" t="s">
        <v>21103</v>
      </c>
      <c r="B40162" s="1">
        <v>1</v>
      </c>
      <c r="C40162" s="1">
        <v>0</v>
      </c>
    </row>
    <row r="40163" spans="1:3" x14ac:dyDescent="0.25">
      <c r="A40163" s="1" t="s">
        <v>21106</v>
      </c>
      <c r="B40163" s="1">
        <v>1</v>
      </c>
      <c r="C40163" s="1">
        <v>0</v>
      </c>
    </row>
    <row r="40164" spans="1:3" x14ac:dyDescent="0.25">
      <c r="A40164" s="1" t="s">
        <v>21117</v>
      </c>
      <c r="B40164" s="1">
        <v>1</v>
      </c>
      <c r="C40164" s="1">
        <v>0</v>
      </c>
    </row>
    <row r="40165" spans="1:3" x14ac:dyDescent="0.25">
      <c r="A40165" s="1" t="s">
        <v>21119</v>
      </c>
      <c r="B40165" s="1">
        <v>1</v>
      </c>
      <c r="C40165" s="1">
        <v>6</v>
      </c>
    </row>
    <row r="40166" spans="1:3" x14ac:dyDescent="0.25">
      <c r="A40166" s="1" t="s">
        <v>21125</v>
      </c>
      <c r="B40166" s="1">
        <v>1</v>
      </c>
      <c r="C40166" s="1">
        <v>0</v>
      </c>
    </row>
    <row r="40167" spans="1:3" x14ac:dyDescent="0.25">
      <c r="A40167" s="1" t="s">
        <v>21131</v>
      </c>
      <c r="B40167" s="1">
        <v>1</v>
      </c>
      <c r="C40167" s="1">
        <v>0</v>
      </c>
    </row>
    <row r="40168" spans="1:3" x14ac:dyDescent="0.25">
      <c r="A40168" s="1" t="s">
        <v>21135</v>
      </c>
      <c r="B40168" s="1">
        <v>1</v>
      </c>
      <c r="C40168" s="1">
        <v>0</v>
      </c>
    </row>
    <row r="40169" spans="1:3" ht="30" x14ac:dyDescent="0.25">
      <c r="A40169" s="1" t="s">
        <v>21169</v>
      </c>
      <c r="B40169" s="1">
        <v>1</v>
      </c>
      <c r="C40169" s="1">
        <v>0</v>
      </c>
    </row>
    <row r="40170" spans="1:3" x14ac:dyDescent="0.25">
      <c r="A40170" s="1" t="s">
        <v>21172</v>
      </c>
      <c r="B40170" s="1">
        <v>1</v>
      </c>
      <c r="C40170" s="1">
        <v>0</v>
      </c>
    </row>
    <row r="40171" spans="1:3" x14ac:dyDescent="0.25">
      <c r="A40171" s="1" t="s">
        <v>21184</v>
      </c>
      <c r="B40171" s="1">
        <v>1</v>
      </c>
      <c r="C40171" s="1">
        <v>0</v>
      </c>
    </row>
    <row r="40172" spans="1:3" ht="30" x14ac:dyDescent="0.25">
      <c r="A40172" s="1" t="s">
        <v>35465</v>
      </c>
      <c r="B40172" s="1">
        <v>1</v>
      </c>
      <c r="C40172" s="1">
        <v>0</v>
      </c>
    </row>
    <row r="40173" spans="1:3" ht="30" x14ac:dyDescent="0.25">
      <c r="A40173" s="1" t="s">
        <v>3856</v>
      </c>
      <c r="B40173" s="1">
        <v>1</v>
      </c>
      <c r="C40173" s="1">
        <v>0</v>
      </c>
    </row>
    <row r="40174" spans="1:3" ht="30" x14ac:dyDescent="0.25">
      <c r="A40174" s="1" t="s">
        <v>35466</v>
      </c>
      <c r="B40174" s="1">
        <v>1</v>
      </c>
      <c r="C40174" s="1">
        <v>0</v>
      </c>
    </row>
    <row r="40175" spans="1:3" ht="45" x14ac:dyDescent="0.25">
      <c r="A40175" s="1" t="s">
        <v>35467</v>
      </c>
      <c r="B40175" s="1">
        <v>1</v>
      </c>
      <c r="C40175" s="1">
        <v>1</v>
      </c>
    </row>
    <row r="40176" spans="1:3" ht="30" x14ac:dyDescent="0.25">
      <c r="A40176" s="1" t="s">
        <v>35468</v>
      </c>
      <c r="B40176" s="1">
        <v>1</v>
      </c>
      <c r="C40176" s="1">
        <v>0</v>
      </c>
    </row>
    <row r="40177" spans="1:3" ht="30" x14ac:dyDescent="0.25">
      <c r="A40177" s="1" t="s">
        <v>35469</v>
      </c>
      <c r="B40177" s="1">
        <v>1</v>
      </c>
      <c r="C40177" s="1">
        <v>0</v>
      </c>
    </row>
    <row r="40178" spans="1:3" ht="30" x14ac:dyDescent="0.25">
      <c r="A40178" s="1" t="s">
        <v>35470</v>
      </c>
      <c r="B40178" s="1">
        <v>1</v>
      </c>
      <c r="C40178" s="1">
        <v>0</v>
      </c>
    </row>
    <row r="40179" spans="1:3" ht="30" x14ac:dyDescent="0.25">
      <c r="A40179" s="1" t="s">
        <v>35471</v>
      </c>
      <c r="B40179" s="1">
        <v>1</v>
      </c>
      <c r="C40179" s="1">
        <v>0</v>
      </c>
    </row>
    <row r="40180" spans="1:3" ht="30" x14ac:dyDescent="0.25">
      <c r="A40180" s="1" t="s">
        <v>35472</v>
      </c>
      <c r="B40180" s="1">
        <v>1</v>
      </c>
      <c r="C40180" s="1">
        <v>0</v>
      </c>
    </row>
    <row r="40181" spans="1:3" ht="30" x14ac:dyDescent="0.25">
      <c r="A40181" s="1" t="s">
        <v>16340</v>
      </c>
      <c r="B40181" s="1">
        <v>1</v>
      </c>
      <c r="C40181" s="1">
        <v>0</v>
      </c>
    </row>
    <row r="40182" spans="1:3" x14ac:dyDescent="0.25">
      <c r="A40182" s="1" t="s">
        <v>35473</v>
      </c>
      <c r="B40182" s="1">
        <v>1</v>
      </c>
      <c r="C40182" s="1">
        <v>0</v>
      </c>
    </row>
    <row r="40183" spans="1:3" x14ac:dyDescent="0.25">
      <c r="A40183" s="1" t="s">
        <v>35474</v>
      </c>
      <c r="B40183" s="1">
        <v>1</v>
      </c>
      <c r="C40183" s="1">
        <v>0</v>
      </c>
    </row>
    <row r="40184" spans="1:3" ht="30" x14ac:dyDescent="0.25">
      <c r="A40184" s="1" t="s">
        <v>3931</v>
      </c>
      <c r="B40184" s="1">
        <v>1</v>
      </c>
      <c r="C40184" s="1">
        <v>0</v>
      </c>
    </row>
    <row r="40185" spans="1:3" ht="30" x14ac:dyDescent="0.25">
      <c r="A40185" s="1" t="s">
        <v>35475</v>
      </c>
      <c r="B40185" s="1">
        <v>1</v>
      </c>
      <c r="C40185" s="1">
        <v>0</v>
      </c>
    </row>
    <row r="40186" spans="1:3" x14ac:dyDescent="0.25">
      <c r="A40186" s="1" t="s">
        <v>3947</v>
      </c>
      <c r="B40186" s="1">
        <v>1</v>
      </c>
      <c r="C40186" s="1">
        <v>0</v>
      </c>
    </row>
    <row r="40187" spans="1:3" x14ac:dyDescent="0.25">
      <c r="A40187" s="1" t="s">
        <v>35476</v>
      </c>
      <c r="B40187" s="1">
        <v>1</v>
      </c>
      <c r="C40187" s="1">
        <v>0</v>
      </c>
    </row>
    <row r="40188" spans="1:3" ht="30" x14ac:dyDescent="0.25">
      <c r="A40188" s="1" t="s">
        <v>35477</v>
      </c>
      <c r="B40188" s="1">
        <v>1</v>
      </c>
      <c r="C40188" s="1">
        <v>0</v>
      </c>
    </row>
    <row r="40189" spans="1:3" ht="30" x14ac:dyDescent="0.25">
      <c r="A40189" s="1" t="s">
        <v>35478</v>
      </c>
      <c r="B40189" s="1">
        <v>1</v>
      </c>
      <c r="C40189" s="1">
        <v>0</v>
      </c>
    </row>
    <row r="40190" spans="1:3" x14ac:dyDescent="0.25">
      <c r="A40190" s="1" t="s">
        <v>1059</v>
      </c>
      <c r="B40190" s="1">
        <v>1</v>
      </c>
      <c r="C40190" s="1">
        <v>0</v>
      </c>
    </row>
    <row r="40191" spans="1:3" x14ac:dyDescent="0.25">
      <c r="A40191" s="1" t="s">
        <v>35479</v>
      </c>
      <c r="B40191" s="1">
        <v>1</v>
      </c>
      <c r="C40191" s="1">
        <v>0</v>
      </c>
    </row>
    <row r="40192" spans="1:3" ht="30" x14ac:dyDescent="0.25">
      <c r="A40192" s="1" t="s">
        <v>35480</v>
      </c>
      <c r="B40192" s="1">
        <v>1</v>
      </c>
      <c r="C40192" s="1">
        <v>0</v>
      </c>
    </row>
    <row r="40193" spans="1:3" ht="30" x14ac:dyDescent="0.25">
      <c r="A40193" s="1" t="s">
        <v>35481</v>
      </c>
      <c r="B40193" s="1">
        <v>1</v>
      </c>
      <c r="C40193" s="1">
        <v>0</v>
      </c>
    </row>
    <row r="40194" spans="1:3" ht="30" x14ac:dyDescent="0.25">
      <c r="A40194" s="1" t="s">
        <v>35482</v>
      </c>
      <c r="B40194" s="1">
        <v>1</v>
      </c>
      <c r="C40194" s="1">
        <v>0</v>
      </c>
    </row>
    <row r="40195" spans="1:3" x14ac:dyDescent="0.25">
      <c r="A40195" s="1" t="s">
        <v>35483</v>
      </c>
      <c r="B40195" s="1">
        <v>1</v>
      </c>
      <c r="C40195" s="1">
        <v>0</v>
      </c>
    </row>
    <row r="40196" spans="1:3" ht="30" x14ac:dyDescent="0.25">
      <c r="A40196" s="1" t="s">
        <v>35484</v>
      </c>
      <c r="B40196" s="1">
        <v>1</v>
      </c>
      <c r="C40196" s="1">
        <v>0</v>
      </c>
    </row>
    <row r="40197" spans="1:3" x14ac:dyDescent="0.25">
      <c r="A40197" s="1" t="s">
        <v>35485</v>
      </c>
      <c r="B40197" s="1">
        <v>1</v>
      </c>
      <c r="C40197" s="1">
        <v>0</v>
      </c>
    </row>
    <row r="40198" spans="1:3" x14ac:dyDescent="0.25">
      <c r="A40198" s="1" t="s">
        <v>27781</v>
      </c>
      <c r="B40198" s="1">
        <v>1</v>
      </c>
      <c r="C40198" s="1">
        <v>0</v>
      </c>
    </row>
    <row r="40199" spans="1:3" x14ac:dyDescent="0.25">
      <c r="A40199" s="1" t="s">
        <v>35355</v>
      </c>
      <c r="B40199" s="1">
        <v>1</v>
      </c>
      <c r="C40199" s="1">
        <v>0</v>
      </c>
    </row>
    <row r="40200" spans="1:3" x14ac:dyDescent="0.25">
      <c r="A40200" s="1" t="s">
        <v>27796</v>
      </c>
      <c r="B40200" s="1">
        <v>1</v>
      </c>
      <c r="C40200" s="1">
        <v>0</v>
      </c>
    </row>
    <row r="40201" spans="1:3" ht="30" x14ac:dyDescent="0.25">
      <c r="A40201" s="1" t="s">
        <v>36505</v>
      </c>
      <c r="B40201" s="1">
        <v>1</v>
      </c>
      <c r="C40201" s="1">
        <v>0</v>
      </c>
    </row>
    <row r="40202" spans="1:3" x14ac:dyDescent="0.25">
      <c r="A40202" s="1" t="s">
        <v>27838</v>
      </c>
      <c r="B40202" s="1">
        <v>1</v>
      </c>
      <c r="C40202" s="1">
        <v>0</v>
      </c>
    </row>
    <row r="40203" spans="1:3" ht="30" x14ac:dyDescent="0.25">
      <c r="A40203" s="1" t="s">
        <v>27851</v>
      </c>
      <c r="B40203" s="1">
        <v>1</v>
      </c>
      <c r="C40203" s="1">
        <v>0</v>
      </c>
    </row>
    <row r="40204" spans="1:3" ht="30" x14ac:dyDescent="0.25">
      <c r="A40204" s="1" t="s">
        <v>27854</v>
      </c>
      <c r="B40204" s="1">
        <v>1</v>
      </c>
      <c r="C40204" s="1">
        <v>0</v>
      </c>
    </row>
    <row r="40205" spans="1:3" ht="30" x14ac:dyDescent="0.25">
      <c r="A40205" s="1" t="s">
        <v>36506</v>
      </c>
      <c r="B40205" s="1">
        <v>1</v>
      </c>
      <c r="C40205" s="1">
        <v>0</v>
      </c>
    </row>
    <row r="40206" spans="1:3" x14ac:dyDescent="0.25">
      <c r="A40206" s="1" t="s">
        <v>36507</v>
      </c>
      <c r="B40206" s="1">
        <v>1</v>
      </c>
      <c r="C40206" s="1">
        <v>0</v>
      </c>
    </row>
    <row r="40207" spans="1:3" x14ac:dyDescent="0.25">
      <c r="A40207" s="1" t="s">
        <v>27875</v>
      </c>
      <c r="B40207" s="1">
        <v>1</v>
      </c>
      <c r="C40207" s="1">
        <v>0</v>
      </c>
    </row>
    <row r="40208" spans="1:3" x14ac:dyDescent="0.25">
      <c r="A40208" s="1" t="s">
        <v>27876</v>
      </c>
      <c r="B40208" s="1">
        <v>1</v>
      </c>
      <c r="C40208" s="1">
        <v>0</v>
      </c>
    </row>
    <row r="40209" spans="1:3" x14ac:dyDescent="0.25">
      <c r="A40209" s="1" t="s">
        <v>12482</v>
      </c>
      <c r="B40209" s="1">
        <v>1</v>
      </c>
      <c r="C40209" s="1">
        <v>0</v>
      </c>
    </row>
    <row r="40210" spans="1:3" ht="30" x14ac:dyDescent="0.25">
      <c r="A40210" s="1" t="s">
        <v>19726</v>
      </c>
      <c r="B40210" s="1">
        <v>1</v>
      </c>
      <c r="C40210" s="1">
        <v>0</v>
      </c>
    </row>
    <row r="40211" spans="1:3" ht="30" x14ac:dyDescent="0.25">
      <c r="A40211" s="1" t="s">
        <v>36174</v>
      </c>
      <c r="B40211" s="1">
        <v>1</v>
      </c>
      <c r="C40211" s="1">
        <v>1</v>
      </c>
    </row>
    <row r="40212" spans="1:3" ht="30" x14ac:dyDescent="0.25">
      <c r="A40212" s="1" t="s">
        <v>36175</v>
      </c>
      <c r="B40212" s="1">
        <v>1</v>
      </c>
      <c r="C40212" s="1">
        <v>0</v>
      </c>
    </row>
    <row r="40213" spans="1:3" x14ac:dyDescent="0.25">
      <c r="A40213" s="1" t="s">
        <v>3865</v>
      </c>
      <c r="B40213" s="1">
        <v>1</v>
      </c>
      <c r="C40213" s="1">
        <v>0</v>
      </c>
    </row>
    <row r="40214" spans="1:3" x14ac:dyDescent="0.25">
      <c r="A40214" s="1" t="s">
        <v>19747</v>
      </c>
      <c r="B40214" s="1">
        <v>1</v>
      </c>
      <c r="C40214" s="1">
        <v>0</v>
      </c>
    </row>
    <row r="40215" spans="1:3" x14ac:dyDescent="0.25">
      <c r="A40215" s="1" t="s">
        <v>3805</v>
      </c>
      <c r="B40215" s="1">
        <v>1</v>
      </c>
      <c r="C40215" s="1">
        <v>0</v>
      </c>
    </row>
    <row r="40216" spans="1:3" ht="30" x14ac:dyDescent="0.25">
      <c r="A40216" s="1" t="s">
        <v>19775</v>
      </c>
      <c r="B40216" s="1">
        <v>1</v>
      </c>
      <c r="C40216" s="1">
        <v>0</v>
      </c>
    </row>
    <row r="40217" spans="1:3" ht="30" x14ac:dyDescent="0.25">
      <c r="A40217" s="1" t="s">
        <v>36176</v>
      </c>
      <c r="B40217" s="1">
        <v>1</v>
      </c>
      <c r="C40217" s="1">
        <v>0</v>
      </c>
    </row>
    <row r="40218" spans="1:3" x14ac:dyDescent="0.25">
      <c r="A40218" s="1" t="s">
        <v>19809</v>
      </c>
      <c r="B40218" s="1">
        <v>1</v>
      </c>
      <c r="C40218" s="1">
        <v>0</v>
      </c>
    </row>
    <row r="40219" spans="1:3" x14ac:dyDescent="0.25">
      <c r="A40219" s="1" t="s">
        <v>36177</v>
      </c>
      <c r="B40219" s="1">
        <v>1</v>
      </c>
      <c r="C40219" s="1">
        <v>0</v>
      </c>
    </row>
    <row r="40220" spans="1:3" ht="30" x14ac:dyDescent="0.25">
      <c r="A40220" s="1" t="s">
        <v>32207</v>
      </c>
      <c r="B40220" s="1">
        <v>1</v>
      </c>
      <c r="C40220" s="1">
        <v>1</v>
      </c>
    </row>
    <row r="40221" spans="1:3" x14ac:dyDescent="0.25">
      <c r="A40221" s="1" t="s">
        <v>32216</v>
      </c>
      <c r="B40221" s="1">
        <v>1</v>
      </c>
      <c r="C40221" s="1">
        <v>0</v>
      </c>
    </row>
    <row r="40222" spans="1:3" x14ac:dyDescent="0.25">
      <c r="A40222" s="1" t="s">
        <v>32218</v>
      </c>
      <c r="B40222" s="1">
        <v>1</v>
      </c>
      <c r="C40222" s="1">
        <v>0</v>
      </c>
    </row>
    <row r="40223" spans="1:3" x14ac:dyDescent="0.25">
      <c r="A40223" s="1" t="s">
        <v>36685</v>
      </c>
      <c r="B40223" s="1">
        <v>1</v>
      </c>
      <c r="C40223" s="1">
        <v>0</v>
      </c>
    </row>
    <row r="40224" spans="1:3" x14ac:dyDescent="0.25">
      <c r="A40224" s="1" t="s">
        <v>32237</v>
      </c>
      <c r="B40224" s="1">
        <v>1</v>
      </c>
      <c r="C40224" s="1">
        <v>1</v>
      </c>
    </row>
    <row r="40225" spans="1:3" x14ac:dyDescent="0.25">
      <c r="A40225" s="1" t="s">
        <v>32239</v>
      </c>
      <c r="B40225" s="1">
        <v>1</v>
      </c>
      <c r="C40225" s="1">
        <v>0</v>
      </c>
    </row>
    <row r="40226" spans="1:3" ht="30" x14ac:dyDescent="0.25">
      <c r="A40226" s="1" t="s">
        <v>32245</v>
      </c>
      <c r="B40226" s="1">
        <v>1</v>
      </c>
      <c r="C40226" s="1">
        <v>5</v>
      </c>
    </row>
    <row r="40227" spans="1:3" ht="30" x14ac:dyDescent="0.25">
      <c r="A40227" s="1" t="s">
        <v>32256</v>
      </c>
      <c r="B40227" s="1">
        <v>1</v>
      </c>
      <c r="C40227" s="1">
        <v>0</v>
      </c>
    </row>
    <row r="40228" spans="1:3" x14ac:dyDescent="0.25">
      <c r="A40228" s="1" t="s">
        <v>32263</v>
      </c>
      <c r="B40228" s="1">
        <v>1</v>
      </c>
      <c r="C40228" s="1">
        <v>1</v>
      </c>
    </row>
    <row r="40229" spans="1:3" x14ac:dyDescent="0.25">
      <c r="A40229" s="1" t="s">
        <v>32270</v>
      </c>
      <c r="B40229" s="1">
        <v>1</v>
      </c>
      <c r="C40229" s="1">
        <v>0</v>
      </c>
    </row>
    <row r="40230" spans="1:3" ht="30" x14ac:dyDescent="0.25">
      <c r="A40230" s="1" t="s">
        <v>32274</v>
      </c>
      <c r="B40230" s="1">
        <v>1</v>
      </c>
      <c r="C40230" s="1">
        <v>0</v>
      </c>
    </row>
    <row r="40231" spans="1:3" x14ac:dyDescent="0.25">
      <c r="A40231" s="1" t="s">
        <v>36686</v>
      </c>
      <c r="B40231" s="1">
        <v>1</v>
      </c>
      <c r="C40231" s="1">
        <v>0</v>
      </c>
    </row>
    <row r="40232" spans="1:3" ht="30" x14ac:dyDescent="0.25">
      <c r="A40232" s="1" t="s">
        <v>36687</v>
      </c>
      <c r="B40232" s="1">
        <v>1</v>
      </c>
      <c r="C40232" s="1">
        <v>1</v>
      </c>
    </row>
    <row r="40233" spans="1:3" ht="30" x14ac:dyDescent="0.25">
      <c r="A40233" s="1" t="s">
        <v>32305</v>
      </c>
      <c r="B40233" s="1">
        <v>1</v>
      </c>
      <c r="C40233" s="1">
        <v>0</v>
      </c>
    </row>
    <row r="40234" spans="1:3" ht="30" x14ac:dyDescent="0.25">
      <c r="A40234" s="1" t="s">
        <v>36688</v>
      </c>
      <c r="B40234" s="1">
        <v>1</v>
      </c>
      <c r="C40234" s="1">
        <v>0</v>
      </c>
    </row>
    <row r="40235" spans="1:3" x14ac:dyDescent="0.25">
      <c r="A40235" s="1" t="s">
        <v>36689</v>
      </c>
      <c r="B40235" s="1">
        <v>1</v>
      </c>
      <c r="C40235" s="1">
        <v>0</v>
      </c>
    </row>
    <row r="40236" spans="1:3" x14ac:dyDescent="0.25">
      <c r="A40236" s="1" t="s">
        <v>32314</v>
      </c>
      <c r="B40236" s="1">
        <v>1</v>
      </c>
      <c r="C40236" s="1">
        <v>0</v>
      </c>
    </row>
    <row r="40237" spans="1:3" x14ac:dyDescent="0.25">
      <c r="A40237" s="1" t="s">
        <v>32320</v>
      </c>
      <c r="B40237" s="1">
        <v>1</v>
      </c>
      <c r="C40237" s="1">
        <v>0</v>
      </c>
    </row>
    <row r="40238" spans="1:3" ht="30" x14ac:dyDescent="0.25">
      <c r="A40238" s="1" t="s">
        <v>13241</v>
      </c>
      <c r="B40238" s="1">
        <v>1</v>
      </c>
      <c r="C40238" s="1">
        <v>0</v>
      </c>
    </row>
    <row r="40239" spans="1:3" x14ac:dyDescent="0.25">
      <c r="A40239" s="1" t="s">
        <v>36690</v>
      </c>
      <c r="B40239" s="1">
        <v>1</v>
      </c>
      <c r="C40239" s="1">
        <v>0</v>
      </c>
    </row>
    <row r="40240" spans="1:3" x14ac:dyDescent="0.25">
      <c r="A40240" s="1" t="s">
        <v>32336</v>
      </c>
      <c r="B40240" s="1">
        <v>1</v>
      </c>
      <c r="C40240" s="1">
        <v>0</v>
      </c>
    </row>
    <row r="40241" spans="1:3" x14ac:dyDescent="0.25">
      <c r="A40241" s="1" t="s">
        <v>36691</v>
      </c>
      <c r="B40241" s="1">
        <v>1</v>
      </c>
      <c r="C40241" s="1">
        <v>0</v>
      </c>
    </row>
    <row r="40242" spans="1:3" x14ac:dyDescent="0.25">
      <c r="A40242" s="1" t="s">
        <v>36692</v>
      </c>
      <c r="B40242" s="1">
        <v>1</v>
      </c>
      <c r="C40242" s="1">
        <v>0</v>
      </c>
    </row>
    <row r="40243" spans="1:3" x14ac:dyDescent="0.25">
      <c r="A40243" s="1" t="s">
        <v>32355</v>
      </c>
      <c r="B40243" s="1">
        <v>1</v>
      </c>
      <c r="C40243" s="1">
        <v>1</v>
      </c>
    </row>
    <row r="40244" spans="1:3" x14ac:dyDescent="0.25">
      <c r="A40244" s="1" t="s">
        <v>36693</v>
      </c>
      <c r="B40244" s="1">
        <v>1</v>
      </c>
      <c r="C40244" s="1">
        <v>0</v>
      </c>
    </row>
    <row r="40245" spans="1:3" ht="30" x14ac:dyDescent="0.25">
      <c r="A40245" s="1" t="s">
        <v>36694</v>
      </c>
      <c r="B40245" s="1">
        <v>1</v>
      </c>
      <c r="C40245" s="1">
        <v>1</v>
      </c>
    </row>
    <row r="40246" spans="1:3" x14ac:dyDescent="0.25">
      <c r="A40246" s="1" t="s">
        <v>32374</v>
      </c>
      <c r="B40246" s="1">
        <v>1</v>
      </c>
      <c r="C40246" s="1">
        <v>0</v>
      </c>
    </row>
    <row r="40247" spans="1:3" ht="30" x14ac:dyDescent="0.25">
      <c r="A40247" s="1" t="s">
        <v>36622</v>
      </c>
      <c r="B40247" s="1">
        <v>1</v>
      </c>
      <c r="C40247" s="1">
        <v>0</v>
      </c>
    </row>
    <row r="40248" spans="1:3" x14ac:dyDescent="0.25">
      <c r="A40248" s="1" t="s">
        <v>31535</v>
      </c>
      <c r="B40248" s="1">
        <v>1</v>
      </c>
      <c r="C40248" s="1">
        <v>0</v>
      </c>
    </row>
    <row r="40249" spans="1:3" ht="30" x14ac:dyDescent="0.25">
      <c r="A40249" s="1" t="s">
        <v>36623</v>
      </c>
      <c r="B40249" s="1">
        <v>1</v>
      </c>
      <c r="C40249" s="1">
        <v>0</v>
      </c>
    </row>
    <row r="40250" spans="1:3" x14ac:dyDescent="0.25">
      <c r="A40250" s="1" t="s">
        <v>36624</v>
      </c>
      <c r="B40250" s="1">
        <v>1</v>
      </c>
      <c r="C40250" s="1">
        <v>0</v>
      </c>
    </row>
    <row r="40251" spans="1:3" ht="30" x14ac:dyDescent="0.25">
      <c r="A40251" s="1" t="s">
        <v>31555</v>
      </c>
      <c r="B40251" s="1">
        <v>1</v>
      </c>
      <c r="C40251" s="1">
        <v>0</v>
      </c>
    </row>
    <row r="40252" spans="1:3" ht="30" x14ac:dyDescent="0.25">
      <c r="A40252" s="1" t="s">
        <v>36625</v>
      </c>
      <c r="B40252" s="1">
        <v>1</v>
      </c>
      <c r="C40252" s="1">
        <v>0</v>
      </c>
    </row>
    <row r="40253" spans="1:3" ht="30" x14ac:dyDescent="0.25">
      <c r="A40253" s="1" t="s">
        <v>36626</v>
      </c>
      <c r="B40253" s="1">
        <v>1</v>
      </c>
      <c r="C40253" s="1">
        <v>0</v>
      </c>
    </row>
    <row r="40254" spans="1:3" x14ac:dyDescent="0.25">
      <c r="A40254" s="1" t="s">
        <v>36627</v>
      </c>
      <c r="B40254" s="1">
        <v>1</v>
      </c>
      <c r="C40254" s="1">
        <v>0</v>
      </c>
    </row>
    <row r="40255" spans="1:3" x14ac:dyDescent="0.25">
      <c r="A40255" s="1" t="s">
        <v>36628</v>
      </c>
      <c r="B40255" s="1">
        <v>1</v>
      </c>
      <c r="C40255" s="1">
        <v>0</v>
      </c>
    </row>
    <row r="40256" spans="1:3" ht="30" x14ac:dyDescent="0.25">
      <c r="A40256" s="1" t="s">
        <v>37111</v>
      </c>
      <c r="B40256" s="1">
        <v>1</v>
      </c>
      <c r="C40256" s="1">
        <v>3</v>
      </c>
    </row>
    <row r="40257" spans="1:3" x14ac:dyDescent="0.25">
      <c r="A40257" s="1" t="s">
        <v>31588</v>
      </c>
      <c r="B40257" s="1">
        <v>1</v>
      </c>
      <c r="C40257" s="1">
        <v>0</v>
      </c>
    </row>
    <row r="40258" spans="1:3" x14ac:dyDescent="0.25">
      <c r="A40258" s="1" t="s">
        <v>31589</v>
      </c>
      <c r="B40258" s="1">
        <v>1</v>
      </c>
      <c r="C40258" s="1">
        <v>0</v>
      </c>
    </row>
    <row r="40259" spans="1:3" x14ac:dyDescent="0.25">
      <c r="A40259" s="1" t="s">
        <v>36629</v>
      </c>
      <c r="B40259" s="1">
        <v>1</v>
      </c>
      <c r="C40259" s="1">
        <v>0</v>
      </c>
    </row>
    <row r="40260" spans="1:3" ht="45" x14ac:dyDescent="0.25">
      <c r="A40260" s="1" t="s">
        <v>36630</v>
      </c>
      <c r="B40260" s="1">
        <v>1</v>
      </c>
      <c r="C40260" s="1">
        <v>0</v>
      </c>
    </row>
    <row r="40261" spans="1:3" ht="30" x14ac:dyDescent="0.25">
      <c r="A40261" s="1" t="s">
        <v>36631</v>
      </c>
      <c r="B40261" s="1">
        <v>1</v>
      </c>
      <c r="C40261" s="1">
        <v>0</v>
      </c>
    </row>
    <row r="40262" spans="1:3" ht="30" x14ac:dyDescent="0.25">
      <c r="A40262" s="1" t="s">
        <v>36632</v>
      </c>
      <c r="B40262" s="1">
        <v>1</v>
      </c>
      <c r="C40262" s="1">
        <v>1</v>
      </c>
    </row>
    <row r="40263" spans="1:3" x14ac:dyDescent="0.25">
      <c r="A40263" s="1" t="s">
        <v>31616</v>
      </c>
      <c r="B40263" s="1">
        <v>1</v>
      </c>
      <c r="C40263" s="1">
        <v>0</v>
      </c>
    </row>
    <row r="40264" spans="1:3" x14ac:dyDescent="0.25">
      <c r="A40264" s="1" t="s">
        <v>36633</v>
      </c>
      <c r="B40264" s="1">
        <v>1</v>
      </c>
      <c r="C40264" s="1">
        <v>0</v>
      </c>
    </row>
    <row r="40265" spans="1:3" x14ac:dyDescent="0.25">
      <c r="A40265" s="1" t="s">
        <v>20194</v>
      </c>
      <c r="B40265" s="1">
        <v>1</v>
      </c>
      <c r="C40265" s="1">
        <v>0</v>
      </c>
    </row>
    <row r="40266" spans="1:3" x14ac:dyDescent="0.25">
      <c r="A40266" s="1" t="s">
        <v>36634</v>
      </c>
      <c r="B40266" s="1">
        <v>1</v>
      </c>
      <c r="C40266" s="1">
        <v>0</v>
      </c>
    </row>
    <row r="40267" spans="1:3" ht="30" x14ac:dyDescent="0.25">
      <c r="A40267" s="1" t="s">
        <v>36635</v>
      </c>
      <c r="B40267" s="1">
        <v>1</v>
      </c>
      <c r="C40267" s="1">
        <v>0</v>
      </c>
    </row>
    <row r="40268" spans="1:3" x14ac:dyDescent="0.25">
      <c r="A40268" s="1" t="s">
        <v>36636</v>
      </c>
      <c r="B40268" s="1">
        <v>1</v>
      </c>
      <c r="C40268" s="1">
        <v>0</v>
      </c>
    </row>
    <row r="40269" spans="1:3" x14ac:dyDescent="0.25">
      <c r="A40269" s="1" t="s">
        <v>31672</v>
      </c>
      <c r="B40269" s="1">
        <v>1</v>
      </c>
      <c r="C40269" s="1">
        <v>0</v>
      </c>
    </row>
    <row r="40270" spans="1:3" x14ac:dyDescent="0.25">
      <c r="A40270" s="1" t="s">
        <v>36637</v>
      </c>
      <c r="B40270" s="1">
        <v>1</v>
      </c>
      <c r="C40270" s="1">
        <v>0</v>
      </c>
    </row>
    <row r="40271" spans="1:3" x14ac:dyDescent="0.25">
      <c r="A40271" s="1" t="s">
        <v>36638</v>
      </c>
      <c r="B40271" s="1">
        <v>1</v>
      </c>
      <c r="C40271" s="1">
        <v>1</v>
      </c>
    </row>
    <row r="40272" spans="1:3" ht="30" x14ac:dyDescent="0.25">
      <c r="A40272" s="1" t="s">
        <v>36639</v>
      </c>
      <c r="B40272" s="1">
        <v>1</v>
      </c>
      <c r="C40272" s="1">
        <v>0</v>
      </c>
    </row>
    <row r="40273" spans="1:3" ht="30" x14ac:dyDescent="0.25">
      <c r="A40273" s="1" t="s">
        <v>36640</v>
      </c>
      <c r="B40273" s="1">
        <v>1</v>
      </c>
      <c r="C40273" s="1">
        <v>0</v>
      </c>
    </row>
    <row r="40274" spans="1:3" ht="30" x14ac:dyDescent="0.25">
      <c r="A40274" s="1" t="s">
        <v>36641</v>
      </c>
      <c r="B40274" s="1">
        <v>1</v>
      </c>
      <c r="C40274" s="1">
        <v>0</v>
      </c>
    </row>
    <row r="40275" spans="1:3" x14ac:dyDescent="0.25">
      <c r="A40275" s="1" t="s">
        <v>36642</v>
      </c>
      <c r="B40275" s="1">
        <v>1</v>
      </c>
      <c r="C40275" s="1">
        <v>0</v>
      </c>
    </row>
    <row r="40276" spans="1:3" ht="30" x14ac:dyDescent="0.25">
      <c r="A40276" s="1" t="s">
        <v>31755</v>
      </c>
      <c r="B40276" s="1">
        <v>1</v>
      </c>
      <c r="C40276" s="1">
        <v>0</v>
      </c>
    </row>
    <row r="40277" spans="1:3" x14ac:dyDescent="0.25">
      <c r="A40277" s="1" t="s">
        <v>36643</v>
      </c>
      <c r="B40277" s="1">
        <v>1</v>
      </c>
      <c r="C40277" s="1">
        <v>0</v>
      </c>
    </row>
    <row r="40278" spans="1:3" x14ac:dyDescent="0.25">
      <c r="A40278" s="1" t="s">
        <v>15341</v>
      </c>
      <c r="B40278" s="1">
        <v>1</v>
      </c>
      <c r="C40278" s="1">
        <v>0</v>
      </c>
    </row>
    <row r="40279" spans="1:3" x14ac:dyDescent="0.25">
      <c r="A40279" s="1" t="s">
        <v>36644</v>
      </c>
      <c r="B40279" s="1">
        <v>1</v>
      </c>
      <c r="C40279" s="1">
        <v>2</v>
      </c>
    </row>
    <row r="40280" spans="1:3" ht="30" x14ac:dyDescent="0.25">
      <c r="A40280" s="1" t="s">
        <v>36645</v>
      </c>
      <c r="B40280" s="1">
        <v>1</v>
      </c>
      <c r="C40280" s="1">
        <v>0</v>
      </c>
    </row>
    <row r="40281" spans="1:3" ht="30" x14ac:dyDescent="0.25">
      <c r="A40281" s="1" t="s">
        <v>36646</v>
      </c>
      <c r="B40281" s="1">
        <v>1</v>
      </c>
      <c r="C40281" s="1">
        <v>0</v>
      </c>
    </row>
    <row r="40282" spans="1:3" ht="30" x14ac:dyDescent="0.25">
      <c r="A40282" s="1" t="s">
        <v>36647</v>
      </c>
      <c r="B40282" s="1">
        <v>1</v>
      </c>
      <c r="C40282" s="1">
        <v>0</v>
      </c>
    </row>
    <row r="40283" spans="1:3" x14ac:dyDescent="0.25">
      <c r="A40283" s="1" t="s">
        <v>3609</v>
      </c>
      <c r="B40283" s="1">
        <v>1</v>
      </c>
      <c r="C40283" s="1">
        <v>0</v>
      </c>
    </row>
    <row r="40284" spans="1:3" ht="30" x14ac:dyDescent="0.25">
      <c r="A40284" s="1" t="s">
        <v>36648</v>
      </c>
      <c r="B40284" s="1">
        <v>1</v>
      </c>
      <c r="C40284" s="1">
        <v>0</v>
      </c>
    </row>
    <row r="40285" spans="1:3" ht="30" x14ac:dyDescent="0.25">
      <c r="A40285" s="1" t="s">
        <v>36649</v>
      </c>
      <c r="B40285" s="1">
        <v>1</v>
      </c>
      <c r="C40285" s="1">
        <v>0</v>
      </c>
    </row>
    <row r="40286" spans="1:3" x14ac:dyDescent="0.25">
      <c r="A40286" s="1" t="s">
        <v>36650</v>
      </c>
      <c r="B40286" s="1">
        <v>1</v>
      </c>
      <c r="C40286" s="1">
        <v>0</v>
      </c>
    </row>
    <row r="40287" spans="1:3" x14ac:dyDescent="0.25">
      <c r="A40287" s="1" t="s">
        <v>16696</v>
      </c>
      <c r="B40287" s="1">
        <v>1</v>
      </c>
      <c r="C40287" s="1">
        <v>0</v>
      </c>
    </row>
    <row r="40288" spans="1:3" x14ac:dyDescent="0.25">
      <c r="A40288" s="1" t="s">
        <v>36651</v>
      </c>
      <c r="B40288" s="1">
        <v>1</v>
      </c>
      <c r="C40288" s="1">
        <v>1</v>
      </c>
    </row>
    <row r="40289" spans="1:3" x14ac:dyDescent="0.25">
      <c r="A40289" s="1" t="s">
        <v>31817</v>
      </c>
      <c r="B40289" s="1">
        <v>1</v>
      </c>
      <c r="C40289" s="1">
        <v>1</v>
      </c>
    </row>
    <row r="40290" spans="1:3" x14ac:dyDescent="0.25">
      <c r="A40290" s="1" t="s">
        <v>36652</v>
      </c>
      <c r="B40290" s="1">
        <v>1</v>
      </c>
      <c r="C40290" s="1">
        <v>0</v>
      </c>
    </row>
    <row r="40291" spans="1:3" x14ac:dyDescent="0.25">
      <c r="A40291" s="1" t="s">
        <v>36653</v>
      </c>
      <c r="B40291" s="1">
        <v>1</v>
      </c>
      <c r="C40291" s="1">
        <v>0</v>
      </c>
    </row>
    <row r="40292" spans="1:3" x14ac:dyDescent="0.25">
      <c r="A40292" s="1" t="s">
        <v>36654</v>
      </c>
      <c r="B40292" s="1">
        <v>1</v>
      </c>
      <c r="C40292" s="1">
        <v>0</v>
      </c>
    </row>
    <row r="40293" spans="1:3" x14ac:dyDescent="0.25">
      <c r="A40293" s="1" t="s">
        <v>36655</v>
      </c>
      <c r="B40293" s="1">
        <v>1</v>
      </c>
      <c r="C40293" s="1">
        <v>0</v>
      </c>
    </row>
    <row r="40294" spans="1:3" ht="30" x14ac:dyDescent="0.25">
      <c r="A40294" s="1" t="s">
        <v>36656</v>
      </c>
      <c r="B40294" s="1">
        <v>1</v>
      </c>
      <c r="C40294" s="1">
        <v>0</v>
      </c>
    </row>
    <row r="40295" spans="1:3" x14ac:dyDescent="0.25">
      <c r="A40295" s="1" t="s">
        <v>1059</v>
      </c>
      <c r="B40295" s="1">
        <v>1</v>
      </c>
      <c r="C40295" s="1">
        <v>0</v>
      </c>
    </row>
    <row r="40296" spans="1:3" x14ac:dyDescent="0.25">
      <c r="A40296" s="1" t="s">
        <v>31848</v>
      </c>
      <c r="B40296" s="1">
        <v>1</v>
      </c>
      <c r="C40296" s="1">
        <v>0</v>
      </c>
    </row>
    <row r="40297" spans="1:3" ht="30" x14ac:dyDescent="0.25">
      <c r="A40297" s="1" t="s">
        <v>6274</v>
      </c>
      <c r="B40297" s="1">
        <v>1</v>
      </c>
      <c r="C40297" s="1">
        <v>0</v>
      </c>
    </row>
    <row r="40298" spans="1:3" ht="30" x14ac:dyDescent="0.25">
      <c r="A40298" s="1" t="s">
        <v>36657</v>
      </c>
      <c r="B40298" s="1">
        <v>1</v>
      </c>
      <c r="C40298" s="1">
        <v>1</v>
      </c>
    </row>
    <row r="40299" spans="1:3" x14ac:dyDescent="0.25">
      <c r="A40299" s="1" t="s">
        <v>36658</v>
      </c>
      <c r="B40299" s="1">
        <v>1</v>
      </c>
      <c r="C40299" s="1">
        <v>0</v>
      </c>
    </row>
    <row r="40300" spans="1:3" ht="30" x14ac:dyDescent="0.25">
      <c r="A40300" s="1" t="s">
        <v>36659</v>
      </c>
      <c r="B40300" s="1">
        <v>1</v>
      </c>
      <c r="C40300" s="1">
        <v>0</v>
      </c>
    </row>
    <row r="40301" spans="1:3" ht="30" x14ac:dyDescent="0.25">
      <c r="A40301" s="1" t="s">
        <v>36660</v>
      </c>
      <c r="B40301" s="1">
        <v>1</v>
      </c>
      <c r="C40301" s="1">
        <v>0</v>
      </c>
    </row>
    <row r="40302" spans="1:3" ht="30" x14ac:dyDescent="0.25">
      <c r="A40302" s="1" t="s">
        <v>31865</v>
      </c>
      <c r="B40302" s="1">
        <v>1</v>
      </c>
      <c r="C40302" s="1">
        <v>1</v>
      </c>
    </row>
    <row r="40303" spans="1:3" ht="30" x14ac:dyDescent="0.25">
      <c r="A40303" s="1" t="s">
        <v>36661</v>
      </c>
      <c r="B40303" s="1">
        <v>1</v>
      </c>
      <c r="C40303" s="1">
        <v>0</v>
      </c>
    </row>
    <row r="40304" spans="1:3" x14ac:dyDescent="0.25">
      <c r="A40304" s="1" t="s">
        <v>22376</v>
      </c>
      <c r="B40304" s="1">
        <v>1</v>
      </c>
      <c r="C40304" s="1">
        <v>1</v>
      </c>
    </row>
    <row r="40305" spans="1:3" ht="30" x14ac:dyDescent="0.25">
      <c r="A40305" s="1" t="s">
        <v>36662</v>
      </c>
      <c r="B40305" s="1">
        <v>1</v>
      </c>
      <c r="C40305" s="1">
        <v>0</v>
      </c>
    </row>
    <row r="40306" spans="1:3" ht="30" x14ac:dyDescent="0.25">
      <c r="A40306" s="1" t="s">
        <v>36663</v>
      </c>
      <c r="B40306" s="1">
        <v>1</v>
      </c>
      <c r="C40306" s="1">
        <v>0</v>
      </c>
    </row>
    <row r="40307" spans="1:3" x14ac:dyDescent="0.25">
      <c r="A40307" s="1" t="s">
        <v>36664</v>
      </c>
      <c r="B40307" s="1">
        <v>1</v>
      </c>
      <c r="C40307" s="1">
        <v>0</v>
      </c>
    </row>
    <row r="40308" spans="1:3" ht="30" x14ac:dyDescent="0.25">
      <c r="A40308" s="1" t="s">
        <v>36665</v>
      </c>
      <c r="B40308" s="1">
        <v>1</v>
      </c>
      <c r="C40308" s="1">
        <v>0</v>
      </c>
    </row>
    <row r="40309" spans="1:3" x14ac:dyDescent="0.25">
      <c r="A40309" s="1" t="s">
        <v>36666</v>
      </c>
      <c r="B40309" s="1">
        <v>1</v>
      </c>
      <c r="C40309" s="1">
        <v>2</v>
      </c>
    </row>
    <row r="40310" spans="1:3" ht="30" x14ac:dyDescent="0.25">
      <c r="A40310" s="1" t="s">
        <v>36667</v>
      </c>
      <c r="B40310" s="1">
        <v>1</v>
      </c>
      <c r="C40310" s="1">
        <v>0</v>
      </c>
    </row>
    <row r="40311" spans="1:3" ht="30" x14ac:dyDescent="0.25">
      <c r="A40311" s="1" t="s">
        <v>36668</v>
      </c>
      <c r="B40311" s="1">
        <v>1</v>
      </c>
      <c r="C40311" s="1">
        <v>0</v>
      </c>
    </row>
    <row r="40312" spans="1:3" x14ac:dyDescent="0.25">
      <c r="A40312" s="1" t="s">
        <v>36669</v>
      </c>
      <c r="B40312" s="1">
        <v>1</v>
      </c>
      <c r="C40312" s="1">
        <v>0</v>
      </c>
    </row>
    <row r="40313" spans="1:3" x14ac:dyDescent="0.25">
      <c r="A40313" s="1" t="s">
        <v>36670</v>
      </c>
      <c r="B40313" s="1">
        <v>1</v>
      </c>
      <c r="C40313" s="1">
        <v>1</v>
      </c>
    </row>
    <row r="40314" spans="1:3" ht="30" x14ac:dyDescent="0.25">
      <c r="A40314" s="1" t="s">
        <v>36671</v>
      </c>
      <c r="B40314" s="1">
        <v>1</v>
      </c>
      <c r="C40314" s="1">
        <v>1</v>
      </c>
    </row>
    <row r="40315" spans="1:3" x14ac:dyDescent="0.25">
      <c r="A40315" s="1" t="s">
        <v>36672</v>
      </c>
      <c r="B40315" s="1">
        <v>1</v>
      </c>
      <c r="C40315" s="1">
        <v>0</v>
      </c>
    </row>
    <row r="40316" spans="1:3" ht="30" x14ac:dyDescent="0.25">
      <c r="A40316" s="1" t="s">
        <v>36673</v>
      </c>
      <c r="B40316" s="1">
        <v>1</v>
      </c>
      <c r="C40316" s="1">
        <v>0</v>
      </c>
    </row>
    <row r="40317" spans="1:3" x14ac:dyDescent="0.25">
      <c r="A40317" s="1" t="s">
        <v>36266</v>
      </c>
      <c r="B40317" s="1">
        <v>1</v>
      </c>
      <c r="C40317" s="1">
        <v>0</v>
      </c>
    </row>
    <row r="40318" spans="1:3" x14ac:dyDescent="0.25">
      <c r="A40318" s="1" t="s">
        <v>36267</v>
      </c>
      <c r="B40318" s="1">
        <v>1</v>
      </c>
      <c r="C40318" s="1">
        <v>0</v>
      </c>
    </row>
    <row r="40319" spans="1:3" ht="30" x14ac:dyDescent="0.25">
      <c r="A40319" s="1" t="s">
        <v>36268</v>
      </c>
      <c r="B40319" s="1">
        <v>1</v>
      </c>
      <c r="C40319" s="1">
        <v>0</v>
      </c>
    </row>
    <row r="40320" spans="1:3" ht="30" x14ac:dyDescent="0.25">
      <c r="A40320" s="1" t="s">
        <v>36269</v>
      </c>
      <c r="B40320" s="1">
        <v>1</v>
      </c>
      <c r="C40320" s="1">
        <v>0</v>
      </c>
    </row>
    <row r="40321" spans="1:3" x14ac:dyDescent="0.25">
      <c r="A40321" s="1" t="s">
        <v>23625</v>
      </c>
      <c r="B40321" s="1">
        <v>1</v>
      </c>
      <c r="C40321" s="1">
        <v>1</v>
      </c>
    </row>
    <row r="40322" spans="1:3" ht="30" x14ac:dyDescent="0.25">
      <c r="A40322" s="1" t="s">
        <v>23275</v>
      </c>
      <c r="B40322" s="1">
        <v>1</v>
      </c>
      <c r="C40322" s="1">
        <v>0</v>
      </c>
    </row>
    <row r="40323" spans="1:3" ht="30" x14ac:dyDescent="0.25">
      <c r="A40323" s="1" t="s">
        <v>36263</v>
      </c>
      <c r="B40323" s="1">
        <v>1</v>
      </c>
      <c r="C40323" s="1">
        <v>0</v>
      </c>
    </row>
    <row r="40324" spans="1:3" ht="30" x14ac:dyDescent="0.25">
      <c r="A40324" s="1" t="s">
        <v>23289</v>
      </c>
      <c r="B40324" s="1">
        <v>1</v>
      </c>
      <c r="C40324" s="1">
        <v>0</v>
      </c>
    </row>
    <row r="40325" spans="1:3" x14ac:dyDescent="0.25">
      <c r="A40325" s="1" t="s">
        <v>23342</v>
      </c>
      <c r="B40325" s="1">
        <v>1</v>
      </c>
      <c r="C40325" s="1">
        <v>0</v>
      </c>
    </row>
    <row r="40326" spans="1:3" x14ac:dyDescent="0.25">
      <c r="A40326" s="1" t="s">
        <v>23353</v>
      </c>
      <c r="B40326" s="1">
        <v>1</v>
      </c>
      <c r="C40326" s="1">
        <v>0</v>
      </c>
    </row>
    <row r="40327" spans="1:3" x14ac:dyDescent="0.25">
      <c r="A40327" s="1" t="s">
        <v>23371</v>
      </c>
      <c r="B40327" s="1">
        <v>1</v>
      </c>
      <c r="C40327" s="1">
        <v>0</v>
      </c>
    </row>
    <row r="40328" spans="1:3" ht="30" x14ac:dyDescent="0.25">
      <c r="A40328" s="1" t="s">
        <v>32864</v>
      </c>
      <c r="B40328" s="1">
        <v>1</v>
      </c>
      <c r="C40328" s="1">
        <v>0</v>
      </c>
    </row>
    <row r="40329" spans="1:3" x14ac:dyDescent="0.25">
      <c r="A40329" s="1" t="s">
        <v>36264</v>
      </c>
      <c r="B40329" s="1">
        <v>1</v>
      </c>
      <c r="C40329" s="1">
        <v>0</v>
      </c>
    </row>
    <row r="40330" spans="1:3" ht="30" x14ac:dyDescent="0.25">
      <c r="A40330" s="1" t="s">
        <v>36265</v>
      </c>
      <c r="B40330" s="1">
        <v>1</v>
      </c>
      <c r="C40330" s="1">
        <v>0</v>
      </c>
    </row>
    <row r="40331" spans="1:3" x14ac:dyDescent="0.25">
      <c r="A40331" s="1" t="s">
        <v>23415</v>
      </c>
      <c r="B40331" s="1">
        <v>1</v>
      </c>
      <c r="C40331" s="1">
        <v>0</v>
      </c>
    </row>
    <row r="40332" spans="1:3" x14ac:dyDescent="0.25">
      <c r="A40332" s="1" t="s">
        <v>17655</v>
      </c>
      <c r="B40332" s="1">
        <v>1</v>
      </c>
      <c r="C40332" s="1">
        <v>0</v>
      </c>
    </row>
    <row r="40333" spans="1:3" ht="30" x14ac:dyDescent="0.25">
      <c r="A40333" s="1" t="s">
        <v>18049</v>
      </c>
      <c r="B40333" s="1">
        <v>1</v>
      </c>
      <c r="C40333" s="1">
        <v>0</v>
      </c>
    </row>
    <row r="40334" spans="1:3" x14ac:dyDescent="0.25">
      <c r="A40334" s="1" t="s">
        <v>23503</v>
      </c>
      <c r="B40334" s="1">
        <v>1</v>
      </c>
      <c r="C40334" s="1">
        <v>0</v>
      </c>
    </row>
    <row r="40335" spans="1:3" x14ac:dyDescent="0.25">
      <c r="A40335" s="1" t="s">
        <v>23529</v>
      </c>
      <c r="B40335" s="1">
        <v>1</v>
      </c>
      <c r="C40335" s="1">
        <v>0</v>
      </c>
    </row>
    <row r="40336" spans="1:3" ht="30" x14ac:dyDescent="0.25">
      <c r="A40336" s="1" t="s">
        <v>23532</v>
      </c>
      <c r="B40336" s="1">
        <v>1</v>
      </c>
      <c r="C40336" s="1">
        <v>0</v>
      </c>
    </row>
    <row r="40337" spans="1:3" ht="30" x14ac:dyDescent="0.25">
      <c r="A40337" s="1" t="s">
        <v>35669</v>
      </c>
      <c r="B40337" s="1">
        <v>1</v>
      </c>
      <c r="C40337" s="1">
        <v>1</v>
      </c>
    </row>
    <row r="40338" spans="1:3" ht="30" x14ac:dyDescent="0.25">
      <c r="A40338" s="1" t="s">
        <v>8354</v>
      </c>
      <c r="B40338" s="1">
        <v>1</v>
      </c>
      <c r="C40338" s="1">
        <v>0</v>
      </c>
    </row>
    <row r="40339" spans="1:3" x14ac:dyDescent="0.25">
      <c r="A40339" s="1" t="s">
        <v>35670</v>
      </c>
      <c r="B40339" s="1">
        <v>1</v>
      </c>
      <c r="C40339" s="1">
        <v>0</v>
      </c>
    </row>
    <row r="40340" spans="1:3" ht="30" x14ac:dyDescent="0.25">
      <c r="A40340" s="1" t="s">
        <v>35671</v>
      </c>
      <c r="B40340" s="1">
        <v>1</v>
      </c>
      <c r="C40340" s="1">
        <v>0</v>
      </c>
    </row>
    <row r="40341" spans="1:3" ht="30" x14ac:dyDescent="0.25">
      <c r="A40341" s="1" t="s">
        <v>35672</v>
      </c>
      <c r="B40341" s="1">
        <v>1</v>
      </c>
      <c r="C40341" s="1">
        <v>0</v>
      </c>
    </row>
    <row r="40342" spans="1:3" x14ac:dyDescent="0.25">
      <c r="A40342" s="1" t="s">
        <v>35673</v>
      </c>
      <c r="B40342" s="1">
        <v>1</v>
      </c>
      <c r="C40342" s="1">
        <v>0</v>
      </c>
    </row>
    <row r="40343" spans="1:3" x14ac:dyDescent="0.25">
      <c r="A40343" s="1" t="s">
        <v>235</v>
      </c>
      <c r="B40343" s="1">
        <v>1</v>
      </c>
      <c r="C40343" s="1">
        <v>0</v>
      </c>
    </row>
    <row r="40344" spans="1:3" x14ac:dyDescent="0.25">
      <c r="A40344" s="1" t="s">
        <v>8385</v>
      </c>
      <c r="B40344" s="1">
        <v>1</v>
      </c>
      <c r="C40344" s="1">
        <v>1</v>
      </c>
    </row>
    <row r="40345" spans="1:3" x14ac:dyDescent="0.25">
      <c r="A40345" s="1" t="s">
        <v>35674</v>
      </c>
      <c r="B40345" s="1">
        <v>1</v>
      </c>
      <c r="C40345" s="1">
        <v>0</v>
      </c>
    </row>
    <row r="40346" spans="1:3" x14ac:dyDescent="0.25">
      <c r="A40346" s="1" t="s">
        <v>8387</v>
      </c>
      <c r="B40346" s="1">
        <v>1</v>
      </c>
      <c r="C40346" s="1">
        <v>0</v>
      </c>
    </row>
    <row r="40347" spans="1:3" x14ac:dyDescent="0.25">
      <c r="A40347" s="1" t="s">
        <v>8393</v>
      </c>
      <c r="B40347" s="1">
        <v>1</v>
      </c>
      <c r="C40347" s="1">
        <v>0</v>
      </c>
    </row>
    <row r="40348" spans="1:3" x14ac:dyDescent="0.25">
      <c r="A40348" s="1" t="s">
        <v>8395</v>
      </c>
      <c r="B40348" s="1">
        <v>1</v>
      </c>
      <c r="C40348" s="1">
        <v>2</v>
      </c>
    </row>
    <row r="40349" spans="1:3" x14ac:dyDescent="0.25">
      <c r="A40349" s="1" t="s">
        <v>8635</v>
      </c>
      <c r="B40349" s="1">
        <v>1</v>
      </c>
      <c r="C40349" s="1">
        <v>1</v>
      </c>
    </row>
    <row r="40350" spans="1:3" x14ac:dyDescent="0.25">
      <c r="A40350" s="1" t="s">
        <v>35675</v>
      </c>
      <c r="B40350" s="1">
        <v>1</v>
      </c>
      <c r="C40350" s="1">
        <v>0</v>
      </c>
    </row>
    <row r="40351" spans="1:3" x14ac:dyDescent="0.25">
      <c r="A40351" s="1" t="s">
        <v>35676</v>
      </c>
      <c r="B40351" s="1">
        <v>1</v>
      </c>
      <c r="C40351" s="1">
        <v>0</v>
      </c>
    </row>
    <row r="40352" spans="1:3" x14ac:dyDescent="0.25">
      <c r="A40352" s="1" t="s">
        <v>8413</v>
      </c>
      <c r="B40352" s="1">
        <v>1</v>
      </c>
      <c r="C40352" s="1">
        <v>0</v>
      </c>
    </row>
    <row r="40353" spans="1:3" ht="45" x14ac:dyDescent="0.25">
      <c r="A40353" s="1" t="s">
        <v>35677</v>
      </c>
      <c r="B40353" s="1">
        <v>1</v>
      </c>
      <c r="C40353" s="1">
        <v>0</v>
      </c>
    </row>
    <row r="40354" spans="1:3" ht="30" x14ac:dyDescent="0.25">
      <c r="A40354" s="1" t="s">
        <v>35678</v>
      </c>
      <c r="B40354" s="1">
        <v>1</v>
      </c>
      <c r="C40354" s="1">
        <v>0</v>
      </c>
    </row>
    <row r="40355" spans="1:3" x14ac:dyDescent="0.25">
      <c r="A40355" s="1" t="s">
        <v>35679</v>
      </c>
      <c r="B40355" s="1">
        <v>1</v>
      </c>
      <c r="C40355" s="1">
        <v>2</v>
      </c>
    </row>
    <row r="40356" spans="1:3" ht="30" x14ac:dyDescent="0.25">
      <c r="A40356" s="1" t="s">
        <v>8462</v>
      </c>
      <c r="B40356" s="1">
        <v>1</v>
      </c>
      <c r="C40356" s="1">
        <v>0</v>
      </c>
    </row>
    <row r="40357" spans="1:3" x14ac:dyDescent="0.25">
      <c r="A40357" s="1" t="s">
        <v>8469</v>
      </c>
      <c r="B40357" s="1">
        <v>1</v>
      </c>
      <c r="C40357" s="1">
        <v>2</v>
      </c>
    </row>
    <row r="40358" spans="1:3" ht="30" x14ac:dyDescent="0.25">
      <c r="A40358" s="1" t="s">
        <v>26787</v>
      </c>
      <c r="B40358" s="1">
        <v>1</v>
      </c>
      <c r="C40358" s="1">
        <v>0</v>
      </c>
    </row>
    <row r="40359" spans="1:3" ht="45" x14ac:dyDescent="0.25">
      <c r="A40359" s="1" t="s">
        <v>35680</v>
      </c>
      <c r="B40359" s="1">
        <v>1</v>
      </c>
      <c r="C40359" s="1">
        <v>0</v>
      </c>
    </row>
    <row r="40360" spans="1:3" x14ac:dyDescent="0.25">
      <c r="A40360" s="1" t="s">
        <v>30267</v>
      </c>
      <c r="B40360" s="1">
        <v>1</v>
      </c>
      <c r="C40360" s="1">
        <v>0</v>
      </c>
    </row>
    <row r="40361" spans="1:3" ht="30" x14ac:dyDescent="0.25">
      <c r="A40361" s="1" t="s">
        <v>36584</v>
      </c>
      <c r="B40361" s="1">
        <v>1</v>
      </c>
      <c r="C40361" s="1">
        <v>0</v>
      </c>
    </row>
    <row r="40362" spans="1:3" x14ac:dyDescent="0.25">
      <c r="A40362" s="1" t="s">
        <v>36585</v>
      </c>
      <c r="B40362" s="1">
        <v>1</v>
      </c>
      <c r="C40362" s="1">
        <v>0</v>
      </c>
    </row>
    <row r="40363" spans="1:3" x14ac:dyDescent="0.25">
      <c r="A40363" s="1" t="s">
        <v>35495</v>
      </c>
      <c r="B40363" s="1">
        <v>1</v>
      </c>
      <c r="C40363" s="1">
        <v>0</v>
      </c>
    </row>
    <row r="40364" spans="1:3" x14ac:dyDescent="0.25">
      <c r="A40364" s="1" t="s">
        <v>19203</v>
      </c>
      <c r="B40364" s="1">
        <v>1</v>
      </c>
      <c r="C40364" s="1">
        <v>0</v>
      </c>
    </row>
    <row r="40365" spans="1:3" ht="30" x14ac:dyDescent="0.25">
      <c r="A40365" s="1" t="s">
        <v>4617</v>
      </c>
      <c r="B40365" s="1">
        <v>1</v>
      </c>
      <c r="C40365" s="1">
        <v>0</v>
      </c>
    </row>
    <row r="40366" spans="1:3" x14ac:dyDescent="0.25">
      <c r="A40366" s="1" t="s">
        <v>387</v>
      </c>
      <c r="B40366" s="1">
        <v>1</v>
      </c>
      <c r="C40366" s="1">
        <v>0</v>
      </c>
    </row>
    <row r="40367" spans="1:3" ht="30" x14ac:dyDescent="0.25">
      <c r="A40367" s="1" t="s">
        <v>30326</v>
      </c>
      <c r="B40367" s="1">
        <v>1</v>
      </c>
      <c r="C40367" s="1">
        <v>0</v>
      </c>
    </row>
    <row r="40368" spans="1:3" ht="30" x14ac:dyDescent="0.25">
      <c r="A40368" s="1" t="s">
        <v>36586</v>
      </c>
      <c r="B40368" s="1">
        <v>1</v>
      </c>
      <c r="C40368" s="1">
        <v>0</v>
      </c>
    </row>
    <row r="40369" spans="1:3" x14ac:dyDescent="0.25">
      <c r="A40369" s="1" t="s">
        <v>19684</v>
      </c>
      <c r="B40369" s="1">
        <v>1</v>
      </c>
      <c r="C40369" s="1">
        <v>0</v>
      </c>
    </row>
    <row r="40370" spans="1:3" ht="30" x14ac:dyDescent="0.25">
      <c r="A40370" s="1" t="s">
        <v>19688</v>
      </c>
      <c r="B40370" s="1">
        <v>1</v>
      </c>
      <c r="C40370" s="1">
        <v>0</v>
      </c>
    </row>
    <row r="40371" spans="1:3" x14ac:dyDescent="0.25">
      <c r="A40371" s="1" t="s">
        <v>19710</v>
      </c>
      <c r="B40371" s="1">
        <v>1</v>
      </c>
      <c r="C40371" s="1">
        <v>1</v>
      </c>
    </row>
    <row r="40372" spans="1:3" x14ac:dyDescent="0.25">
      <c r="A40372" s="1" t="s">
        <v>32907</v>
      </c>
      <c r="B40372" s="1">
        <v>1</v>
      </c>
      <c r="C40372" s="1">
        <v>0</v>
      </c>
    </row>
    <row r="40373" spans="1:3" x14ac:dyDescent="0.25">
      <c r="A40373" s="1" t="s">
        <v>32908</v>
      </c>
      <c r="B40373" s="1">
        <v>1</v>
      </c>
      <c r="C40373" s="1">
        <v>0</v>
      </c>
    </row>
    <row r="40374" spans="1:3" x14ac:dyDescent="0.25">
      <c r="A40374" s="1" t="s">
        <v>32929</v>
      </c>
      <c r="B40374" s="1">
        <v>1</v>
      </c>
      <c r="C40374" s="1">
        <v>1</v>
      </c>
    </row>
    <row r="40375" spans="1:3" ht="30" x14ac:dyDescent="0.25">
      <c r="A40375" s="1" t="s">
        <v>32938</v>
      </c>
      <c r="B40375" s="1">
        <v>1</v>
      </c>
      <c r="C40375" s="1">
        <v>0</v>
      </c>
    </row>
    <row r="40376" spans="1:3" ht="30" x14ac:dyDescent="0.25">
      <c r="A40376" s="1" t="s">
        <v>32942</v>
      </c>
      <c r="B40376" s="1">
        <v>1</v>
      </c>
      <c r="C40376" s="1">
        <v>0</v>
      </c>
    </row>
    <row r="40377" spans="1:3" ht="30" x14ac:dyDescent="0.25">
      <c r="A40377" s="1" t="s">
        <v>32965</v>
      </c>
      <c r="B40377" s="1">
        <v>1</v>
      </c>
      <c r="C40377" s="1">
        <v>0</v>
      </c>
    </row>
    <row r="40378" spans="1:3" x14ac:dyDescent="0.25">
      <c r="A40378" s="1" t="s">
        <v>32976</v>
      </c>
      <c r="B40378" s="1">
        <v>1</v>
      </c>
      <c r="C40378" s="1">
        <v>1</v>
      </c>
    </row>
    <row r="40379" spans="1:3" ht="30" x14ac:dyDescent="0.25">
      <c r="A40379" s="1" t="s">
        <v>32984</v>
      </c>
      <c r="B40379" s="1">
        <v>1</v>
      </c>
      <c r="C40379" s="1">
        <v>0</v>
      </c>
    </row>
    <row r="40380" spans="1:3" x14ac:dyDescent="0.25">
      <c r="A40380" s="1" t="s">
        <v>32988</v>
      </c>
      <c r="B40380" s="1">
        <v>1</v>
      </c>
      <c r="C40380" s="1">
        <v>1</v>
      </c>
    </row>
    <row r="40381" spans="1:3" ht="30" x14ac:dyDescent="0.25">
      <c r="A40381" s="1" t="s">
        <v>32992</v>
      </c>
      <c r="B40381" s="1">
        <v>1</v>
      </c>
      <c r="C40381" s="1">
        <v>0</v>
      </c>
    </row>
    <row r="40382" spans="1:3" x14ac:dyDescent="0.25">
      <c r="A40382" s="1" t="s">
        <v>32995</v>
      </c>
      <c r="B40382" s="1">
        <v>1</v>
      </c>
      <c r="C40382" s="1">
        <v>0</v>
      </c>
    </row>
    <row r="40383" spans="1:3" ht="30" x14ac:dyDescent="0.25">
      <c r="A40383" s="1" t="s">
        <v>33001</v>
      </c>
      <c r="B40383" s="1">
        <v>1</v>
      </c>
      <c r="C40383" s="1">
        <v>0</v>
      </c>
    </row>
    <row r="40384" spans="1:3" ht="30" x14ac:dyDescent="0.25">
      <c r="A40384" s="1" t="s">
        <v>33011</v>
      </c>
      <c r="B40384" s="1">
        <v>1</v>
      </c>
      <c r="C40384" s="1">
        <v>0</v>
      </c>
    </row>
    <row r="40385" spans="1:3" x14ac:dyDescent="0.25">
      <c r="A40385" s="1" t="s">
        <v>33017</v>
      </c>
      <c r="B40385" s="1">
        <v>1</v>
      </c>
      <c r="C40385" s="1">
        <v>0</v>
      </c>
    </row>
    <row r="40386" spans="1:3" ht="30" x14ac:dyDescent="0.25">
      <c r="A40386" s="1" t="s">
        <v>33024</v>
      </c>
      <c r="B40386" s="1">
        <v>1</v>
      </c>
      <c r="C40386" s="1">
        <v>1</v>
      </c>
    </row>
    <row r="40387" spans="1:3" x14ac:dyDescent="0.25">
      <c r="A40387" s="1" t="s">
        <v>33028</v>
      </c>
      <c r="B40387" s="1">
        <v>1</v>
      </c>
      <c r="C40387" s="1">
        <v>0</v>
      </c>
    </row>
    <row r="40388" spans="1:3" x14ac:dyDescent="0.25">
      <c r="A40388" s="1" t="s">
        <v>33039</v>
      </c>
      <c r="B40388" s="1">
        <v>1</v>
      </c>
      <c r="C40388" s="1">
        <v>0</v>
      </c>
    </row>
    <row r="40389" spans="1:3" ht="30" x14ac:dyDescent="0.25">
      <c r="A40389" s="1" t="s">
        <v>33043</v>
      </c>
      <c r="B40389" s="1">
        <v>1</v>
      </c>
      <c r="C40389" s="1">
        <v>0</v>
      </c>
    </row>
    <row r="40390" spans="1:3" x14ac:dyDescent="0.25">
      <c r="A40390" s="1" t="s">
        <v>33047</v>
      </c>
      <c r="B40390" s="1">
        <v>1</v>
      </c>
      <c r="C40390" s="1">
        <v>0</v>
      </c>
    </row>
    <row r="40391" spans="1:3" x14ac:dyDescent="0.25">
      <c r="A40391" s="1" t="s">
        <v>33048</v>
      </c>
      <c r="B40391" s="1">
        <v>1</v>
      </c>
      <c r="C40391" s="1">
        <v>0</v>
      </c>
    </row>
    <row r="40392" spans="1:3" x14ac:dyDescent="0.25">
      <c r="A40392" s="1" t="s">
        <v>33063</v>
      </c>
      <c r="B40392" s="1">
        <v>1</v>
      </c>
      <c r="C40392" s="1">
        <v>0</v>
      </c>
    </row>
    <row r="40393" spans="1:3" x14ac:dyDescent="0.25">
      <c r="A40393" s="1" t="s">
        <v>33076</v>
      </c>
      <c r="B40393" s="1">
        <v>1</v>
      </c>
      <c r="C40393" s="1">
        <v>2</v>
      </c>
    </row>
    <row r="40394" spans="1:3" ht="30" x14ac:dyDescent="0.25">
      <c r="A40394" s="1" t="s">
        <v>33077</v>
      </c>
      <c r="B40394" s="1">
        <v>1</v>
      </c>
      <c r="C40394" s="1">
        <v>0</v>
      </c>
    </row>
    <row r="40395" spans="1:3" ht="30" x14ac:dyDescent="0.25">
      <c r="A40395" s="1" t="s">
        <v>33085</v>
      </c>
      <c r="B40395" s="1">
        <v>1</v>
      </c>
      <c r="C40395" s="1">
        <v>0</v>
      </c>
    </row>
    <row r="40396" spans="1:3" ht="30" x14ac:dyDescent="0.25">
      <c r="A40396" s="1" t="s">
        <v>33087</v>
      </c>
      <c r="B40396" s="1">
        <v>1</v>
      </c>
      <c r="C40396" s="1">
        <v>1</v>
      </c>
    </row>
    <row r="40397" spans="1:3" ht="30" x14ac:dyDescent="0.25">
      <c r="A40397" s="1" t="s">
        <v>33095</v>
      </c>
      <c r="B40397" s="1">
        <v>1</v>
      </c>
      <c r="C40397" s="1">
        <v>0</v>
      </c>
    </row>
    <row r="40398" spans="1:3" x14ac:dyDescent="0.25">
      <c r="A40398" s="1" t="s">
        <v>33099</v>
      </c>
      <c r="B40398" s="1">
        <v>1</v>
      </c>
      <c r="C40398" s="1">
        <v>0</v>
      </c>
    </row>
    <row r="40399" spans="1:3" x14ac:dyDescent="0.25">
      <c r="A40399" s="1" t="s">
        <v>33114</v>
      </c>
      <c r="B40399" s="1">
        <v>1</v>
      </c>
      <c r="C40399" s="1">
        <v>0</v>
      </c>
    </row>
    <row r="40400" spans="1:3" x14ac:dyDescent="0.25">
      <c r="A40400" s="1" t="s">
        <v>33122</v>
      </c>
      <c r="B40400" s="1">
        <v>1</v>
      </c>
      <c r="C40400" s="1">
        <v>0</v>
      </c>
    </row>
    <row r="40401" spans="1:3" x14ac:dyDescent="0.25">
      <c r="A40401" s="1" t="s">
        <v>33125</v>
      </c>
      <c r="B40401" s="1">
        <v>1</v>
      </c>
      <c r="C40401" s="1">
        <v>0</v>
      </c>
    </row>
    <row r="40402" spans="1:3" ht="30" x14ac:dyDescent="0.25">
      <c r="A40402" s="1" t="s">
        <v>33143</v>
      </c>
      <c r="B40402" s="1">
        <v>1</v>
      </c>
      <c r="C40402" s="1">
        <v>0</v>
      </c>
    </row>
    <row r="40403" spans="1:3" x14ac:dyDescent="0.25">
      <c r="A40403" s="1" t="s">
        <v>33144</v>
      </c>
      <c r="B40403" s="1">
        <v>1</v>
      </c>
      <c r="C40403" s="1">
        <v>0</v>
      </c>
    </row>
    <row r="40404" spans="1:3" x14ac:dyDescent="0.25">
      <c r="A40404" s="1" t="s">
        <v>33165</v>
      </c>
      <c r="B40404" s="1">
        <v>1</v>
      </c>
      <c r="C40404" s="1">
        <v>0</v>
      </c>
    </row>
    <row r="40405" spans="1:3" ht="30" x14ac:dyDescent="0.25">
      <c r="A40405" s="1" t="s">
        <v>33166</v>
      </c>
      <c r="B40405" s="1">
        <v>1</v>
      </c>
      <c r="C40405" s="1">
        <v>0</v>
      </c>
    </row>
    <row r="40406" spans="1:3" x14ac:dyDescent="0.25">
      <c r="A40406" s="1" t="s">
        <v>33171</v>
      </c>
      <c r="B40406" s="1">
        <v>1</v>
      </c>
      <c r="C40406" s="1">
        <v>1</v>
      </c>
    </row>
    <row r="40407" spans="1:3" x14ac:dyDescent="0.25">
      <c r="A40407" s="1" t="s">
        <v>33180</v>
      </c>
      <c r="B40407" s="1">
        <v>1</v>
      </c>
      <c r="C40407" s="1">
        <v>0</v>
      </c>
    </row>
    <row r="40408" spans="1:3" ht="30" x14ac:dyDescent="0.25">
      <c r="A40408" s="1" t="s">
        <v>11995</v>
      </c>
      <c r="B40408" s="1">
        <v>1</v>
      </c>
      <c r="C40408" s="1">
        <v>0</v>
      </c>
    </row>
    <row r="40409" spans="1:3" ht="30" x14ac:dyDescent="0.25">
      <c r="A40409" s="1" t="s">
        <v>12008</v>
      </c>
      <c r="B40409" s="1">
        <v>1</v>
      </c>
      <c r="C40409" s="1">
        <v>0</v>
      </c>
    </row>
    <row r="40410" spans="1:3" x14ac:dyDescent="0.25">
      <c r="A40410" s="1" t="s">
        <v>12013</v>
      </c>
      <c r="B40410" s="1">
        <v>1</v>
      </c>
      <c r="C40410" s="1">
        <v>0</v>
      </c>
    </row>
    <row r="40411" spans="1:3" ht="30" x14ac:dyDescent="0.25">
      <c r="A40411" s="1" t="s">
        <v>12014</v>
      </c>
      <c r="B40411" s="1">
        <v>1</v>
      </c>
      <c r="C40411" s="1">
        <v>0</v>
      </c>
    </row>
    <row r="40412" spans="1:3" x14ac:dyDescent="0.25">
      <c r="A40412" s="1" t="s">
        <v>12017</v>
      </c>
      <c r="B40412" s="1">
        <v>1</v>
      </c>
      <c r="C40412" s="1">
        <v>0</v>
      </c>
    </row>
    <row r="40413" spans="1:3" x14ac:dyDescent="0.25">
      <c r="A40413" s="1" t="s">
        <v>12022</v>
      </c>
      <c r="B40413" s="1">
        <v>1</v>
      </c>
      <c r="C40413" s="1">
        <v>0</v>
      </c>
    </row>
    <row r="40414" spans="1:3" ht="30" x14ac:dyDescent="0.25">
      <c r="A40414" s="1" t="s">
        <v>12043</v>
      </c>
      <c r="B40414" s="1">
        <v>1</v>
      </c>
      <c r="C40414" s="1">
        <v>0</v>
      </c>
    </row>
    <row r="40415" spans="1:3" x14ac:dyDescent="0.25">
      <c r="A40415" s="1" t="s">
        <v>10772</v>
      </c>
      <c r="B40415" s="1">
        <v>1</v>
      </c>
      <c r="C40415" s="1">
        <v>0</v>
      </c>
    </row>
    <row r="40416" spans="1:3" x14ac:dyDescent="0.25">
      <c r="A40416" s="1" t="s">
        <v>10773</v>
      </c>
      <c r="B40416" s="1">
        <v>1</v>
      </c>
      <c r="C40416" s="1">
        <v>0</v>
      </c>
    </row>
    <row r="40417" spans="1:3" ht="30" x14ac:dyDescent="0.25">
      <c r="A40417" s="1" t="s">
        <v>10775</v>
      </c>
      <c r="B40417" s="1">
        <v>1</v>
      </c>
      <c r="C40417" s="1">
        <v>0</v>
      </c>
    </row>
    <row r="40418" spans="1:3" x14ac:dyDescent="0.25">
      <c r="A40418" s="1" t="s">
        <v>10791</v>
      </c>
      <c r="B40418" s="1">
        <v>1</v>
      </c>
      <c r="C40418" s="1">
        <v>0</v>
      </c>
    </row>
    <row r="40419" spans="1:3" ht="30" x14ac:dyDescent="0.25">
      <c r="A40419" s="1" t="s">
        <v>10810</v>
      </c>
      <c r="B40419" s="1">
        <v>1</v>
      </c>
      <c r="C40419" s="1">
        <v>0</v>
      </c>
    </row>
    <row r="40420" spans="1:3" ht="30" x14ac:dyDescent="0.25">
      <c r="A40420" s="1" t="s">
        <v>10818</v>
      </c>
      <c r="B40420" s="1">
        <v>1</v>
      </c>
      <c r="C40420" s="1">
        <v>0</v>
      </c>
    </row>
    <row r="40421" spans="1:3" x14ac:dyDescent="0.25">
      <c r="A40421" s="1" t="s">
        <v>10824</v>
      </c>
      <c r="B40421" s="1">
        <v>1</v>
      </c>
      <c r="C40421" s="1">
        <v>0</v>
      </c>
    </row>
    <row r="40422" spans="1:3" ht="30" x14ac:dyDescent="0.25">
      <c r="A40422" s="1" t="s">
        <v>10825</v>
      </c>
      <c r="B40422" s="1">
        <v>1</v>
      </c>
      <c r="C40422" s="1">
        <v>0</v>
      </c>
    </row>
    <row r="40423" spans="1:3" ht="30" x14ac:dyDescent="0.25">
      <c r="A40423" s="1" t="s">
        <v>10826</v>
      </c>
      <c r="B40423" s="1">
        <v>1</v>
      </c>
      <c r="C40423" s="1">
        <v>0</v>
      </c>
    </row>
    <row r="40424" spans="1:3" x14ac:dyDescent="0.25">
      <c r="A40424" s="1" t="s">
        <v>10832</v>
      </c>
      <c r="B40424" s="1">
        <v>1</v>
      </c>
      <c r="C40424" s="1">
        <v>0</v>
      </c>
    </row>
    <row r="40425" spans="1:3" x14ac:dyDescent="0.25">
      <c r="A40425" s="1" t="s">
        <v>10844</v>
      </c>
      <c r="B40425" s="1">
        <v>1</v>
      </c>
      <c r="C40425" s="1">
        <v>0</v>
      </c>
    </row>
    <row r="40426" spans="1:3" ht="30" x14ac:dyDescent="0.25">
      <c r="A40426" s="1" t="s">
        <v>10850</v>
      </c>
      <c r="B40426" s="1">
        <v>1</v>
      </c>
      <c r="C40426" s="1">
        <v>0</v>
      </c>
    </row>
    <row r="40427" spans="1:3" x14ac:dyDescent="0.25">
      <c r="A40427" s="1" t="s">
        <v>10853</v>
      </c>
      <c r="B40427" s="1">
        <v>1</v>
      </c>
      <c r="C40427" s="1">
        <v>0</v>
      </c>
    </row>
    <row r="40428" spans="1:3" x14ac:dyDescent="0.25">
      <c r="A40428" s="1" t="s">
        <v>10857</v>
      </c>
      <c r="B40428" s="1">
        <v>1</v>
      </c>
      <c r="C40428" s="1">
        <v>0</v>
      </c>
    </row>
    <row r="40429" spans="1:3" ht="30" x14ac:dyDescent="0.25">
      <c r="A40429" s="1" t="s">
        <v>10860</v>
      </c>
      <c r="B40429" s="1">
        <v>1</v>
      </c>
      <c r="C40429" s="1">
        <v>0</v>
      </c>
    </row>
    <row r="40430" spans="1:3" x14ac:dyDescent="0.25">
      <c r="A40430" s="1" t="s">
        <v>10862</v>
      </c>
      <c r="B40430" s="1">
        <v>1</v>
      </c>
      <c r="C40430" s="1">
        <v>0</v>
      </c>
    </row>
    <row r="40431" spans="1:3" ht="30" x14ac:dyDescent="0.25">
      <c r="A40431" s="1" t="s">
        <v>10868</v>
      </c>
      <c r="B40431" s="1">
        <v>1</v>
      </c>
      <c r="C40431" s="1">
        <v>0</v>
      </c>
    </row>
    <row r="40432" spans="1:3" x14ac:dyDescent="0.25">
      <c r="A40432" s="1" t="s">
        <v>10873</v>
      </c>
      <c r="B40432" s="1">
        <v>1</v>
      </c>
      <c r="C40432" s="1">
        <v>0</v>
      </c>
    </row>
    <row r="40433" spans="1:3" x14ac:dyDescent="0.25">
      <c r="A40433" s="1" t="s">
        <v>10874</v>
      </c>
      <c r="B40433" s="1">
        <v>1</v>
      </c>
      <c r="C40433" s="1">
        <v>0</v>
      </c>
    </row>
    <row r="40434" spans="1:3" x14ac:dyDescent="0.25">
      <c r="A40434" s="1" t="s">
        <v>10877</v>
      </c>
      <c r="B40434" s="1">
        <v>1</v>
      </c>
      <c r="C40434" s="1">
        <v>0</v>
      </c>
    </row>
    <row r="40435" spans="1:3" x14ac:dyDescent="0.25">
      <c r="A40435" s="1" t="s">
        <v>10890</v>
      </c>
      <c r="B40435" s="1">
        <v>1</v>
      </c>
      <c r="C40435" s="1">
        <v>0</v>
      </c>
    </row>
    <row r="40436" spans="1:3" x14ac:dyDescent="0.25">
      <c r="A40436" s="1" t="s">
        <v>10891</v>
      </c>
      <c r="B40436" s="1">
        <v>1</v>
      </c>
      <c r="C40436" s="1">
        <v>0</v>
      </c>
    </row>
    <row r="40437" spans="1:3" ht="30" x14ac:dyDescent="0.25">
      <c r="A40437" s="1" t="s">
        <v>15140</v>
      </c>
      <c r="B40437" s="1">
        <v>1</v>
      </c>
      <c r="C40437" s="1">
        <v>1</v>
      </c>
    </row>
    <row r="40438" spans="1:3" ht="30" x14ac:dyDescent="0.25">
      <c r="A40438" s="1" t="s">
        <v>3024</v>
      </c>
      <c r="B40438" s="1">
        <v>1</v>
      </c>
      <c r="C40438" s="1">
        <v>1</v>
      </c>
    </row>
    <row r="40439" spans="1:3" ht="30" x14ac:dyDescent="0.25">
      <c r="A40439" s="1" t="s">
        <v>35983</v>
      </c>
      <c r="B40439" s="1">
        <v>1</v>
      </c>
      <c r="C40439" s="1">
        <v>0</v>
      </c>
    </row>
    <row r="40440" spans="1:3" ht="30" x14ac:dyDescent="0.25">
      <c r="A40440" s="1" t="s">
        <v>15198</v>
      </c>
      <c r="B40440" s="1">
        <v>1</v>
      </c>
      <c r="C40440" s="1">
        <v>0</v>
      </c>
    </row>
    <row r="40441" spans="1:3" x14ac:dyDescent="0.25">
      <c r="A40441" s="1" t="s">
        <v>35984</v>
      </c>
      <c r="B40441" s="1">
        <v>1</v>
      </c>
      <c r="C40441" s="1">
        <v>3</v>
      </c>
    </row>
    <row r="40442" spans="1:3" ht="30" x14ac:dyDescent="0.25">
      <c r="A40442" s="1" t="s">
        <v>35985</v>
      </c>
      <c r="B40442" s="1">
        <v>1</v>
      </c>
      <c r="C40442" s="1">
        <v>0</v>
      </c>
    </row>
    <row r="40443" spans="1:3" ht="30" x14ac:dyDescent="0.25">
      <c r="A40443" s="1" t="s">
        <v>15255</v>
      </c>
      <c r="B40443" s="1">
        <v>1</v>
      </c>
      <c r="C40443" s="1">
        <v>0</v>
      </c>
    </row>
    <row r="40444" spans="1:3" x14ac:dyDescent="0.25">
      <c r="A40444" s="1" t="s">
        <v>35986</v>
      </c>
      <c r="B40444" s="1">
        <v>1</v>
      </c>
      <c r="C40444" s="1">
        <v>0</v>
      </c>
    </row>
    <row r="40445" spans="1:3" x14ac:dyDescent="0.25">
      <c r="A40445" s="1" t="s">
        <v>27308</v>
      </c>
      <c r="B40445" s="1">
        <v>1</v>
      </c>
      <c r="C40445" s="1">
        <v>0</v>
      </c>
    </row>
    <row r="40446" spans="1:3" x14ac:dyDescent="0.25">
      <c r="A40446" s="1" t="s">
        <v>35987</v>
      </c>
      <c r="B40446" s="1">
        <v>1</v>
      </c>
      <c r="C40446" s="1">
        <v>0</v>
      </c>
    </row>
    <row r="40447" spans="1:3" x14ac:dyDescent="0.25">
      <c r="A40447" s="1" t="s">
        <v>16972</v>
      </c>
      <c r="B40447" s="1">
        <v>1</v>
      </c>
      <c r="C40447" s="1">
        <v>0</v>
      </c>
    </row>
    <row r="40448" spans="1:3" x14ac:dyDescent="0.25">
      <c r="A40448" s="1" t="s">
        <v>35988</v>
      </c>
      <c r="B40448" s="1">
        <v>1</v>
      </c>
      <c r="C40448" s="1">
        <v>0</v>
      </c>
    </row>
    <row r="40449" spans="1:3" x14ac:dyDescent="0.25">
      <c r="A40449" s="1" t="s">
        <v>35989</v>
      </c>
      <c r="B40449" s="1">
        <v>1</v>
      </c>
      <c r="C40449" s="1">
        <v>0</v>
      </c>
    </row>
    <row r="40450" spans="1:3" x14ac:dyDescent="0.25">
      <c r="A40450" s="1" t="s">
        <v>15354</v>
      </c>
      <c r="B40450" s="1">
        <v>1</v>
      </c>
      <c r="C40450" s="1">
        <v>0</v>
      </c>
    </row>
    <row r="40451" spans="1:3" ht="30" x14ac:dyDescent="0.25">
      <c r="A40451" s="1" t="s">
        <v>34443</v>
      </c>
      <c r="B40451" s="1">
        <v>1</v>
      </c>
      <c r="C40451" s="1">
        <v>0</v>
      </c>
    </row>
    <row r="40452" spans="1:3" x14ac:dyDescent="0.25">
      <c r="A40452" s="1" t="s">
        <v>35457</v>
      </c>
      <c r="B40452" s="1">
        <v>1</v>
      </c>
      <c r="C40452" s="1">
        <v>0</v>
      </c>
    </row>
    <row r="40453" spans="1:3" x14ac:dyDescent="0.25">
      <c r="A40453" s="1" t="s">
        <v>3777</v>
      </c>
      <c r="B40453" s="1">
        <v>1</v>
      </c>
      <c r="C40453" s="1">
        <v>0</v>
      </c>
    </row>
    <row r="40454" spans="1:3" ht="45" x14ac:dyDescent="0.25">
      <c r="A40454" s="1" t="s">
        <v>35458</v>
      </c>
      <c r="B40454" s="1">
        <v>1</v>
      </c>
      <c r="C40454" s="1">
        <v>0</v>
      </c>
    </row>
    <row r="40455" spans="1:3" x14ac:dyDescent="0.25">
      <c r="A40455" s="1" t="s">
        <v>35903</v>
      </c>
      <c r="B40455" s="1">
        <v>1</v>
      </c>
      <c r="C40455" s="1">
        <v>0</v>
      </c>
    </row>
    <row r="40456" spans="1:3" ht="30" x14ac:dyDescent="0.25">
      <c r="A40456" s="1" t="s">
        <v>19826</v>
      </c>
      <c r="B40456" s="1">
        <v>1</v>
      </c>
      <c r="C40456" s="1">
        <v>0</v>
      </c>
    </row>
    <row r="40457" spans="1:3" x14ac:dyDescent="0.25">
      <c r="A40457" s="1" t="s">
        <v>1911</v>
      </c>
      <c r="B40457" s="1">
        <v>1</v>
      </c>
      <c r="C40457" s="1">
        <v>0</v>
      </c>
    </row>
    <row r="40458" spans="1:3" x14ac:dyDescent="0.25">
      <c r="A40458" s="1" t="s">
        <v>9291</v>
      </c>
      <c r="B40458" s="1">
        <v>1</v>
      </c>
      <c r="C40458" s="1">
        <v>0</v>
      </c>
    </row>
    <row r="40459" spans="1:3" ht="30" x14ac:dyDescent="0.25">
      <c r="A40459" s="1" t="s">
        <v>19850</v>
      </c>
      <c r="B40459" s="1">
        <v>1</v>
      </c>
      <c r="C40459" s="1">
        <v>0</v>
      </c>
    </row>
    <row r="40460" spans="1:3" x14ac:dyDescent="0.25">
      <c r="A40460" s="1" t="s">
        <v>19859</v>
      </c>
      <c r="B40460" s="1">
        <v>1</v>
      </c>
      <c r="C40460" s="1">
        <v>0</v>
      </c>
    </row>
    <row r="40461" spans="1:3" ht="30" x14ac:dyDescent="0.25">
      <c r="A40461" s="1" t="s">
        <v>19864</v>
      </c>
      <c r="B40461" s="1">
        <v>1</v>
      </c>
      <c r="C40461" s="1">
        <v>0</v>
      </c>
    </row>
    <row r="40462" spans="1:3" ht="30" x14ac:dyDescent="0.25">
      <c r="A40462" s="1" t="s">
        <v>19865</v>
      </c>
      <c r="B40462" s="1">
        <v>1</v>
      </c>
      <c r="C40462" s="1">
        <v>0</v>
      </c>
    </row>
    <row r="40463" spans="1:3" ht="30" x14ac:dyDescent="0.25">
      <c r="A40463" s="1" t="s">
        <v>19870</v>
      </c>
      <c r="B40463" s="1">
        <v>1</v>
      </c>
      <c r="C40463" s="1">
        <v>0</v>
      </c>
    </row>
    <row r="40464" spans="1:3" ht="30" x14ac:dyDescent="0.25">
      <c r="A40464" s="1" t="s">
        <v>36178</v>
      </c>
      <c r="B40464" s="1">
        <v>1</v>
      </c>
      <c r="C40464" s="1">
        <v>0</v>
      </c>
    </row>
    <row r="40465" spans="1:3" x14ac:dyDescent="0.25">
      <c r="A40465" s="1" t="s">
        <v>36179</v>
      </c>
      <c r="B40465" s="1">
        <v>1</v>
      </c>
      <c r="C40465" s="1">
        <v>1</v>
      </c>
    </row>
    <row r="40466" spans="1:3" ht="30" x14ac:dyDescent="0.25">
      <c r="A40466" s="1" t="s">
        <v>19896</v>
      </c>
      <c r="B40466" s="1">
        <v>1</v>
      </c>
      <c r="C40466" s="1">
        <v>1</v>
      </c>
    </row>
    <row r="40467" spans="1:3" ht="30" x14ac:dyDescent="0.25">
      <c r="A40467" s="1" t="s">
        <v>36180</v>
      </c>
      <c r="B40467" s="1">
        <v>1</v>
      </c>
      <c r="C40467" s="1">
        <v>0</v>
      </c>
    </row>
    <row r="40468" spans="1:3" ht="30" x14ac:dyDescent="0.25">
      <c r="A40468" s="1" t="s">
        <v>36181</v>
      </c>
      <c r="B40468" s="1">
        <v>1</v>
      </c>
      <c r="C40468" s="1">
        <v>0</v>
      </c>
    </row>
    <row r="40469" spans="1:3" x14ac:dyDescent="0.25">
      <c r="A40469" s="1" t="s">
        <v>36182</v>
      </c>
      <c r="B40469" s="1">
        <v>1</v>
      </c>
      <c r="C40469" s="1">
        <v>0</v>
      </c>
    </row>
    <row r="40470" spans="1:3" x14ac:dyDescent="0.25">
      <c r="A40470" s="1" t="s">
        <v>19920</v>
      </c>
      <c r="B40470" s="1">
        <v>1</v>
      </c>
      <c r="C40470" s="1">
        <v>0</v>
      </c>
    </row>
    <row r="40471" spans="1:3" ht="30" x14ac:dyDescent="0.25">
      <c r="A40471" s="1" t="s">
        <v>36183</v>
      </c>
      <c r="B40471" s="1">
        <v>1</v>
      </c>
      <c r="C40471" s="1">
        <v>0</v>
      </c>
    </row>
    <row r="40472" spans="1:3" x14ac:dyDescent="0.25">
      <c r="A40472" s="1" t="s">
        <v>19933</v>
      </c>
      <c r="B40472" s="1">
        <v>1</v>
      </c>
      <c r="C40472" s="1">
        <v>0</v>
      </c>
    </row>
    <row r="40473" spans="1:3" x14ac:dyDescent="0.25">
      <c r="A40473" s="1" t="s">
        <v>36184</v>
      </c>
      <c r="B40473" s="1">
        <v>1</v>
      </c>
      <c r="C40473" s="1">
        <v>0</v>
      </c>
    </row>
    <row r="40474" spans="1:3" ht="30" x14ac:dyDescent="0.25">
      <c r="A40474" s="1" t="s">
        <v>19942</v>
      </c>
      <c r="B40474" s="1">
        <v>1</v>
      </c>
      <c r="C40474" s="1">
        <v>0</v>
      </c>
    </row>
    <row r="40475" spans="1:3" x14ac:dyDescent="0.25">
      <c r="A40475" s="1" t="s">
        <v>19953</v>
      </c>
      <c r="B40475" s="1">
        <v>1</v>
      </c>
      <c r="C40475" s="1">
        <v>0</v>
      </c>
    </row>
    <row r="40476" spans="1:3" ht="30" x14ac:dyDescent="0.25">
      <c r="A40476" s="1" t="s">
        <v>36185</v>
      </c>
      <c r="B40476" s="1">
        <v>1</v>
      </c>
      <c r="C40476" s="1">
        <v>0</v>
      </c>
    </row>
    <row r="40477" spans="1:3" ht="30" x14ac:dyDescent="0.25">
      <c r="A40477" s="1" t="s">
        <v>31944</v>
      </c>
      <c r="B40477" s="1">
        <v>1</v>
      </c>
      <c r="C40477" s="1">
        <v>0</v>
      </c>
    </row>
    <row r="40478" spans="1:3" ht="30" x14ac:dyDescent="0.25">
      <c r="A40478" s="1" t="s">
        <v>36186</v>
      </c>
      <c r="B40478" s="1">
        <v>1</v>
      </c>
      <c r="C40478" s="1">
        <v>1</v>
      </c>
    </row>
    <row r="40479" spans="1:3" x14ac:dyDescent="0.25">
      <c r="A40479" s="1" t="s">
        <v>35365</v>
      </c>
      <c r="B40479" s="1">
        <v>1</v>
      </c>
      <c r="C40479" s="1">
        <v>0</v>
      </c>
    </row>
    <row r="40480" spans="1:3" ht="30" x14ac:dyDescent="0.25">
      <c r="A40480" s="1" t="s">
        <v>35366</v>
      </c>
      <c r="B40480" s="1">
        <v>1</v>
      </c>
      <c r="C40480" s="1">
        <v>1</v>
      </c>
    </row>
    <row r="40481" spans="1:3" ht="30" x14ac:dyDescent="0.25">
      <c r="A40481" s="1" t="s">
        <v>36484</v>
      </c>
      <c r="B40481" s="1">
        <v>1</v>
      </c>
      <c r="C40481" s="1">
        <v>0</v>
      </c>
    </row>
    <row r="40482" spans="1:3" x14ac:dyDescent="0.25">
      <c r="A40482" s="1" t="s">
        <v>36485</v>
      </c>
      <c r="B40482" s="1">
        <v>1</v>
      </c>
      <c r="C40482" s="1">
        <v>0</v>
      </c>
    </row>
    <row r="40483" spans="1:3" x14ac:dyDescent="0.25">
      <c r="A40483" s="1" t="s">
        <v>36486</v>
      </c>
      <c r="B40483" s="1">
        <v>1</v>
      </c>
      <c r="C40483" s="1">
        <v>2</v>
      </c>
    </row>
    <row r="40484" spans="1:3" x14ac:dyDescent="0.25">
      <c r="A40484" s="1" t="s">
        <v>9067</v>
      </c>
      <c r="B40484" s="1">
        <v>1</v>
      </c>
      <c r="C40484" s="1">
        <v>1</v>
      </c>
    </row>
    <row r="40485" spans="1:3" ht="30" x14ac:dyDescent="0.25">
      <c r="A40485" s="1" t="s">
        <v>27168</v>
      </c>
      <c r="B40485" s="1">
        <v>1</v>
      </c>
      <c r="C40485" s="1">
        <v>0</v>
      </c>
    </row>
    <row r="40486" spans="1:3" x14ac:dyDescent="0.25">
      <c r="A40486" s="1" t="s">
        <v>27171</v>
      </c>
      <c r="B40486" s="1">
        <v>1</v>
      </c>
      <c r="C40486" s="1">
        <v>2</v>
      </c>
    </row>
    <row r="40487" spans="1:3" x14ac:dyDescent="0.25">
      <c r="A40487" s="1" t="s">
        <v>36487</v>
      </c>
      <c r="B40487" s="1">
        <v>1</v>
      </c>
      <c r="C40487" s="1">
        <v>0</v>
      </c>
    </row>
    <row r="40488" spans="1:3" ht="30" x14ac:dyDescent="0.25">
      <c r="A40488" s="1" t="s">
        <v>36488</v>
      </c>
      <c r="B40488" s="1">
        <v>1</v>
      </c>
      <c r="C40488" s="1">
        <v>3</v>
      </c>
    </row>
    <row r="40489" spans="1:3" x14ac:dyDescent="0.25">
      <c r="A40489" s="1" t="s">
        <v>36489</v>
      </c>
      <c r="B40489" s="1">
        <v>1</v>
      </c>
      <c r="C40489" s="1">
        <v>0</v>
      </c>
    </row>
    <row r="40490" spans="1:3" x14ac:dyDescent="0.25">
      <c r="A40490" s="1" t="s">
        <v>36490</v>
      </c>
      <c r="B40490" s="1">
        <v>1</v>
      </c>
      <c r="C40490" s="1">
        <v>2</v>
      </c>
    </row>
    <row r="40491" spans="1:3" x14ac:dyDescent="0.25">
      <c r="A40491" s="1" t="s">
        <v>27207</v>
      </c>
      <c r="B40491" s="1">
        <v>1</v>
      </c>
      <c r="C40491" s="1">
        <v>2</v>
      </c>
    </row>
    <row r="40492" spans="1:3" x14ac:dyDescent="0.25">
      <c r="A40492" s="1" t="s">
        <v>27242</v>
      </c>
      <c r="B40492" s="1">
        <v>1</v>
      </c>
      <c r="C40492" s="1">
        <v>0</v>
      </c>
    </row>
    <row r="40493" spans="1:3" ht="30" x14ac:dyDescent="0.25">
      <c r="A40493" s="1" t="s">
        <v>27251</v>
      </c>
      <c r="B40493" s="1">
        <v>1</v>
      </c>
      <c r="C40493" s="1">
        <v>3</v>
      </c>
    </row>
    <row r="40494" spans="1:3" ht="30" x14ac:dyDescent="0.25">
      <c r="A40494" s="1" t="s">
        <v>36491</v>
      </c>
      <c r="B40494" s="1">
        <v>1</v>
      </c>
      <c r="C40494" s="1">
        <v>0</v>
      </c>
    </row>
    <row r="40495" spans="1:3" ht="30" x14ac:dyDescent="0.25">
      <c r="A40495" s="1" t="s">
        <v>36492</v>
      </c>
      <c r="B40495" s="1">
        <v>1</v>
      </c>
      <c r="C40495" s="1">
        <v>0</v>
      </c>
    </row>
    <row r="40496" spans="1:3" x14ac:dyDescent="0.25">
      <c r="A40496" s="1" t="s">
        <v>27272</v>
      </c>
      <c r="B40496" s="1">
        <v>1</v>
      </c>
      <c r="C40496" s="1">
        <v>0</v>
      </c>
    </row>
    <row r="40497" spans="1:3" x14ac:dyDescent="0.25">
      <c r="A40497" s="1" t="s">
        <v>19623</v>
      </c>
      <c r="B40497" s="1">
        <v>1</v>
      </c>
      <c r="C40497" s="1">
        <v>0</v>
      </c>
    </row>
    <row r="40498" spans="1:3" x14ac:dyDescent="0.25">
      <c r="A40498" s="1" t="s">
        <v>32846</v>
      </c>
      <c r="B40498" s="1">
        <v>1</v>
      </c>
      <c r="C40498" s="1">
        <v>0</v>
      </c>
    </row>
    <row r="40499" spans="1:3" x14ac:dyDescent="0.25">
      <c r="A40499" s="1" t="s">
        <v>19663</v>
      </c>
      <c r="B40499" s="1">
        <v>1</v>
      </c>
      <c r="C40499" s="1">
        <v>0</v>
      </c>
    </row>
    <row r="40500" spans="1:3" ht="30" x14ac:dyDescent="0.25">
      <c r="A40500" s="1" t="s">
        <v>3401</v>
      </c>
      <c r="B40500" s="1">
        <v>1</v>
      </c>
      <c r="C40500" s="1">
        <v>0</v>
      </c>
    </row>
    <row r="40501" spans="1:3" ht="30" x14ac:dyDescent="0.25">
      <c r="A40501" s="1" t="s">
        <v>3417</v>
      </c>
      <c r="B40501" s="1">
        <v>1</v>
      </c>
      <c r="C40501" s="1">
        <v>0</v>
      </c>
    </row>
    <row r="40502" spans="1:3" x14ac:dyDescent="0.25">
      <c r="A40502" s="1" t="s">
        <v>3427</v>
      </c>
      <c r="B40502" s="1">
        <v>1</v>
      </c>
      <c r="C40502" s="1">
        <v>0</v>
      </c>
    </row>
    <row r="40503" spans="1:3" x14ac:dyDescent="0.25">
      <c r="A40503" s="1" t="s">
        <v>3430</v>
      </c>
      <c r="B40503" s="1">
        <v>1</v>
      </c>
      <c r="C40503" s="1">
        <v>0</v>
      </c>
    </row>
    <row r="40504" spans="1:3" ht="30" x14ac:dyDescent="0.25">
      <c r="A40504" s="1" t="s">
        <v>3434</v>
      </c>
      <c r="B40504" s="1">
        <v>1</v>
      </c>
      <c r="C40504" s="1">
        <v>1</v>
      </c>
    </row>
    <row r="40505" spans="1:3" x14ac:dyDescent="0.25">
      <c r="A40505" s="1" t="s">
        <v>3435</v>
      </c>
      <c r="B40505" s="1">
        <v>1</v>
      </c>
      <c r="C40505" s="1">
        <v>1</v>
      </c>
    </row>
    <row r="40506" spans="1:3" ht="30" x14ac:dyDescent="0.25">
      <c r="A40506" s="1" t="s">
        <v>3442</v>
      </c>
      <c r="B40506" s="1">
        <v>1</v>
      </c>
      <c r="C40506" s="1">
        <v>0</v>
      </c>
    </row>
    <row r="40507" spans="1:3" x14ac:dyDescent="0.25">
      <c r="A40507" s="1" t="s">
        <v>3447</v>
      </c>
      <c r="B40507" s="1">
        <v>1</v>
      </c>
      <c r="C40507" s="1">
        <v>2</v>
      </c>
    </row>
    <row r="40508" spans="1:3" x14ac:dyDescent="0.25">
      <c r="A40508" s="1" t="s">
        <v>3464</v>
      </c>
      <c r="B40508" s="1">
        <v>1</v>
      </c>
      <c r="C40508" s="1">
        <v>0</v>
      </c>
    </row>
    <row r="40509" spans="1:3" x14ac:dyDescent="0.25">
      <c r="A40509" s="1" t="s">
        <v>3472</v>
      </c>
      <c r="B40509" s="1">
        <v>1</v>
      </c>
      <c r="C40509" s="1">
        <v>2</v>
      </c>
    </row>
    <row r="40510" spans="1:3" x14ac:dyDescent="0.25">
      <c r="A40510" s="1" t="s">
        <v>3475</v>
      </c>
      <c r="B40510" s="1">
        <v>1</v>
      </c>
      <c r="C40510" s="1">
        <v>0</v>
      </c>
    </row>
    <row r="40511" spans="1:3" ht="30" x14ac:dyDescent="0.25">
      <c r="A40511" s="1" t="s">
        <v>3521</v>
      </c>
      <c r="B40511" s="1">
        <v>1</v>
      </c>
      <c r="C40511" s="1">
        <v>0</v>
      </c>
    </row>
    <row r="40512" spans="1:3" x14ac:dyDescent="0.25">
      <c r="A40512" s="1" t="s">
        <v>3533</v>
      </c>
      <c r="B40512" s="1">
        <v>1</v>
      </c>
      <c r="C40512" s="1">
        <v>0</v>
      </c>
    </row>
    <row r="40513" spans="1:3" ht="30" x14ac:dyDescent="0.25">
      <c r="A40513" s="1" t="s">
        <v>3535</v>
      </c>
      <c r="B40513" s="1">
        <v>1</v>
      </c>
      <c r="C40513" s="1">
        <v>0</v>
      </c>
    </row>
    <row r="40514" spans="1:3" x14ac:dyDescent="0.25">
      <c r="A40514" s="1" t="s">
        <v>3566</v>
      </c>
      <c r="B40514" s="1">
        <v>1</v>
      </c>
      <c r="C40514" s="1">
        <v>0</v>
      </c>
    </row>
    <row r="40515" spans="1:3" x14ac:dyDescent="0.25">
      <c r="A40515" s="1" t="s">
        <v>3570</v>
      </c>
      <c r="B40515" s="1">
        <v>1</v>
      </c>
      <c r="C40515" s="1">
        <v>0</v>
      </c>
    </row>
    <row r="40516" spans="1:3" x14ac:dyDescent="0.25">
      <c r="A40516" s="1" t="s">
        <v>3578</v>
      </c>
      <c r="B40516" s="1">
        <v>1</v>
      </c>
      <c r="C40516" s="1">
        <v>0</v>
      </c>
    </row>
    <row r="40517" spans="1:3" x14ac:dyDescent="0.25">
      <c r="A40517" s="1" t="s">
        <v>3585</v>
      </c>
      <c r="B40517" s="1">
        <v>1</v>
      </c>
      <c r="C40517" s="1">
        <v>0</v>
      </c>
    </row>
    <row r="40518" spans="1:3" x14ac:dyDescent="0.25">
      <c r="A40518" s="1" t="s">
        <v>3596</v>
      </c>
      <c r="B40518" s="1">
        <v>1</v>
      </c>
      <c r="C40518" s="1">
        <v>0</v>
      </c>
    </row>
    <row r="40519" spans="1:3" x14ac:dyDescent="0.25">
      <c r="A40519" s="1" t="s">
        <v>3608</v>
      </c>
      <c r="B40519" s="1">
        <v>1</v>
      </c>
      <c r="C40519" s="1">
        <v>1</v>
      </c>
    </row>
    <row r="40520" spans="1:3" x14ac:dyDescent="0.25">
      <c r="A40520" s="1" t="s">
        <v>3618</v>
      </c>
      <c r="B40520" s="1">
        <v>1</v>
      </c>
      <c r="C40520" s="1">
        <v>0</v>
      </c>
    </row>
    <row r="40521" spans="1:3" x14ac:dyDescent="0.25">
      <c r="A40521" s="1" t="s">
        <v>3621</v>
      </c>
      <c r="B40521" s="1">
        <v>1</v>
      </c>
      <c r="C40521" s="1">
        <v>0</v>
      </c>
    </row>
    <row r="40522" spans="1:3" x14ac:dyDescent="0.25">
      <c r="A40522" s="1" t="s">
        <v>3633</v>
      </c>
      <c r="B40522" s="1">
        <v>1</v>
      </c>
      <c r="C40522" s="1">
        <v>0</v>
      </c>
    </row>
    <row r="40523" spans="1:3" ht="30" x14ac:dyDescent="0.25">
      <c r="A40523" s="1" t="s">
        <v>3641</v>
      </c>
      <c r="B40523" s="1">
        <v>1</v>
      </c>
      <c r="C40523" s="1">
        <v>0</v>
      </c>
    </row>
    <row r="40524" spans="1:3" x14ac:dyDescent="0.25">
      <c r="A40524" s="1" t="s">
        <v>3643</v>
      </c>
      <c r="B40524" s="1">
        <v>1</v>
      </c>
      <c r="C40524" s="1">
        <v>0</v>
      </c>
    </row>
    <row r="40525" spans="1:3" ht="30" x14ac:dyDescent="0.25">
      <c r="A40525" s="1" t="s">
        <v>3655</v>
      </c>
      <c r="B40525" s="1">
        <v>1</v>
      </c>
      <c r="C40525" s="1">
        <v>1</v>
      </c>
    </row>
    <row r="40526" spans="1:3" x14ac:dyDescent="0.25">
      <c r="A40526" s="1" t="s">
        <v>3658</v>
      </c>
      <c r="B40526" s="1">
        <v>1</v>
      </c>
      <c r="C40526" s="1">
        <v>0</v>
      </c>
    </row>
    <row r="40527" spans="1:3" ht="30" x14ac:dyDescent="0.25">
      <c r="A40527" s="1" t="s">
        <v>3693</v>
      </c>
      <c r="B40527" s="1">
        <v>1</v>
      </c>
      <c r="C40527" s="1">
        <v>0</v>
      </c>
    </row>
    <row r="40528" spans="1:3" x14ac:dyDescent="0.25">
      <c r="A40528" s="1" t="s">
        <v>3697</v>
      </c>
      <c r="B40528" s="1">
        <v>1</v>
      </c>
      <c r="C40528" s="1">
        <v>0</v>
      </c>
    </row>
    <row r="40529" spans="1:3" x14ac:dyDescent="0.25">
      <c r="A40529" s="1" t="s">
        <v>3703</v>
      </c>
      <c r="B40529" s="1">
        <v>1</v>
      </c>
      <c r="C40529" s="1">
        <v>0</v>
      </c>
    </row>
    <row r="40530" spans="1:3" x14ac:dyDescent="0.25">
      <c r="A40530" s="1" t="s">
        <v>3705</v>
      </c>
      <c r="B40530" s="1">
        <v>1</v>
      </c>
      <c r="C40530" s="1">
        <v>1</v>
      </c>
    </row>
    <row r="40531" spans="1:3" x14ac:dyDescent="0.25">
      <c r="A40531" s="1" t="s">
        <v>2572</v>
      </c>
      <c r="B40531" s="1">
        <v>1</v>
      </c>
      <c r="C40531" s="1">
        <v>0</v>
      </c>
    </row>
    <row r="40532" spans="1:3" x14ac:dyDescent="0.25">
      <c r="A40532" s="1" t="s">
        <v>5517</v>
      </c>
      <c r="B40532" s="1">
        <v>1</v>
      </c>
      <c r="C40532" s="1">
        <v>0</v>
      </c>
    </row>
    <row r="40533" spans="1:3" x14ac:dyDescent="0.25">
      <c r="A40533" s="1" t="s">
        <v>29609</v>
      </c>
      <c r="B40533" s="1">
        <v>1</v>
      </c>
      <c r="C40533" s="1">
        <v>0</v>
      </c>
    </row>
    <row r="40534" spans="1:3" ht="30" x14ac:dyDescent="0.25">
      <c r="A40534" s="1" t="s">
        <v>26273</v>
      </c>
      <c r="B40534" s="1">
        <v>1</v>
      </c>
      <c r="C40534" s="1">
        <v>0</v>
      </c>
    </row>
    <row r="40535" spans="1:3" x14ac:dyDescent="0.25">
      <c r="A40535" s="1" t="s">
        <v>1392</v>
      </c>
      <c r="B40535" s="1">
        <v>1</v>
      </c>
      <c r="C40535" s="1">
        <v>0</v>
      </c>
    </row>
    <row r="40536" spans="1:3" x14ac:dyDescent="0.25">
      <c r="A40536" s="1" t="s">
        <v>35556</v>
      </c>
      <c r="B40536" s="1">
        <v>1</v>
      </c>
      <c r="C40536" s="1">
        <v>0</v>
      </c>
    </row>
    <row r="40537" spans="1:3" x14ac:dyDescent="0.25">
      <c r="A40537" s="1" t="s">
        <v>5553</v>
      </c>
      <c r="B40537" s="1">
        <v>1</v>
      </c>
      <c r="C40537" s="1">
        <v>0</v>
      </c>
    </row>
    <row r="40538" spans="1:3" x14ac:dyDescent="0.25">
      <c r="A40538" s="1" t="s">
        <v>35557</v>
      </c>
      <c r="B40538" s="1">
        <v>1</v>
      </c>
      <c r="C40538" s="1">
        <v>0</v>
      </c>
    </row>
    <row r="40539" spans="1:3" ht="30" x14ac:dyDescent="0.25">
      <c r="A40539" s="1" t="s">
        <v>5572</v>
      </c>
      <c r="B40539" s="1">
        <v>1</v>
      </c>
      <c r="C40539" s="1">
        <v>0</v>
      </c>
    </row>
    <row r="40540" spans="1:3" x14ac:dyDescent="0.25">
      <c r="A40540" s="1" t="s">
        <v>35558</v>
      </c>
      <c r="B40540" s="1">
        <v>1</v>
      </c>
      <c r="C40540" s="1">
        <v>0</v>
      </c>
    </row>
    <row r="40541" spans="1:3" ht="30" x14ac:dyDescent="0.25">
      <c r="A40541" s="1" t="s">
        <v>2235</v>
      </c>
      <c r="B40541" s="1">
        <v>1</v>
      </c>
      <c r="C40541" s="1">
        <v>0</v>
      </c>
    </row>
    <row r="40542" spans="1:3" ht="30" x14ac:dyDescent="0.25">
      <c r="A40542" s="1" t="s">
        <v>5589</v>
      </c>
      <c r="B40542" s="1">
        <v>1</v>
      </c>
      <c r="C40542" s="1">
        <v>0</v>
      </c>
    </row>
    <row r="40543" spans="1:3" x14ac:dyDescent="0.25">
      <c r="A40543" s="1" t="s">
        <v>35559</v>
      </c>
      <c r="B40543" s="1">
        <v>1</v>
      </c>
      <c r="C40543" s="1">
        <v>0</v>
      </c>
    </row>
    <row r="40544" spans="1:3" ht="30" x14ac:dyDescent="0.25">
      <c r="A40544" s="1" t="s">
        <v>5611</v>
      </c>
      <c r="B40544" s="1">
        <v>1</v>
      </c>
      <c r="C40544" s="1">
        <v>0</v>
      </c>
    </row>
    <row r="40545" spans="1:3" x14ac:dyDescent="0.25">
      <c r="A40545" s="1" t="s">
        <v>36029</v>
      </c>
      <c r="B40545" s="1">
        <v>1</v>
      </c>
      <c r="C40545" s="1">
        <v>0</v>
      </c>
    </row>
    <row r="40546" spans="1:3" x14ac:dyDescent="0.25">
      <c r="A40546" s="1" t="s">
        <v>16495</v>
      </c>
      <c r="B40546" s="1">
        <v>1</v>
      </c>
      <c r="C40546" s="1">
        <v>0</v>
      </c>
    </row>
    <row r="40547" spans="1:3" ht="30" x14ac:dyDescent="0.25">
      <c r="A40547" s="1" t="s">
        <v>36030</v>
      </c>
      <c r="B40547" s="1">
        <v>1</v>
      </c>
      <c r="C40547" s="1">
        <v>1</v>
      </c>
    </row>
    <row r="40548" spans="1:3" x14ac:dyDescent="0.25">
      <c r="A40548" s="1" t="s">
        <v>16548</v>
      </c>
      <c r="B40548" s="1">
        <v>1</v>
      </c>
      <c r="C40548" s="1">
        <v>0</v>
      </c>
    </row>
    <row r="40549" spans="1:3" x14ac:dyDescent="0.25">
      <c r="A40549" s="1" t="s">
        <v>36031</v>
      </c>
      <c r="B40549" s="1">
        <v>1</v>
      </c>
      <c r="C40549" s="1">
        <v>0</v>
      </c>
    </row>
    <row r="40550" spans="1:3" ht="30" x14ac:dyDescent="0.25">
      <c r="A40550" s="1" t="s">
        <v>36032</v>
      </c>
      <c r="B40550" s="1">
        <v>1</v>
      </c>
      <c r="C40550" s="1">
        <v>0</v>
      </c>
    </row>
    <row r="40551" spans="1:3" ht="30" x14ac:dyDescent="0.25">
      <c r="A40551" s="1" t="s">
        <v>36033</v>
      </c>
      <c r="B40551" s="1">
        <v>1</v>
      </c>
      <c r="C40551" s="1">
        <v>0</v>
      </c>
    </row>
    <row r="40552" spans="1:3" ht="30" x14ac:dyDescent="0.25">
      <c r="A40552" s="1" t="s">
        <v>36034</v>
      </c>
      <c r="B40552" s="1">
        <v>1</v>
      </c>
      <c r="C40552" s="1">
        <v>0</v>
      </c>
    </row>
    <row r="40553" spans="1:3" ht="30" x14ac:dyDescent="0.25">
      <c r="A40553" s="1" t="s">
        <v>36035</v>
      </c>
      <c r="B40553" s="1">
        <v>1</v>
      </c>
      <c r="C40553" s="1">
        <v>0</v>
      </c>
    </row>
    <row r="40554" spans="1:3" x14ac:dyDescent="0.25">
      <c r="A40554" s="1" t="s">
        <v>16600</v>
      </c>
      <c r="B40554" s="1">
        <v>1</v>
      </c>
      <c r="C40554" s="1">
        <v>1</v>
      </c>
    </row>
    <row r="40555" spans="1:3" ht="45" x14ac:dyDescent="0.25">
      <c r="A40555" s="1" t="s">
        <v>16670</v>
      </c>
      <c r="B40555" s="1">
        <v>1</v>
      </c>
      <c r="C40555" s="1">
        <v>0</v>
      </c>
    </row>
    <row r="40556" spans="1:3" ht="30" x14ac:dyDescent="0.25">
      <c r="A40556" s="1" t="s">
        <v>36036</v>
      </c>
      <c r="B40556" s="1">
        <v>1</v>
      </c>
      <c r="C40556" s="1">
        <v>0</v>
      </c>
    </row>
    <row r="40557" spans="1:3" x14ac:dyDescent="0.25">
      <c r="A40557" s="1" t="s">
        <v>36037</v>
      </c>
      <c r="B40557" s="1">
        <v>1</v>
      </c>
      <c r="C40557" s="1">
        <v>0</v>
      </c>
    </row>
    <row r="40558" spans="1:3" ht="30" x14ac:dyDescent="0.25">
      <c r="A40558" s="1" t="s">
        <v>9467</v>
      </c>
      <c r="B40558" s="1">
        <v>1</v>
      </c>
      <c r="C40558" s="1">
        <v>0</v>
      </c>
    </row>
    <row r="40559" spans="1:3" x14ac:dyDescent="0.25">
      <c r="A40559" s="1" t="s">
        <v>36038</v>
      </c>
      <c r="B40559" s="1">
        <v>1</v>
      </c>
      <c r="C40559" s="1">
        <v>0</v>
      </c>
    </row>
    <row r="40560" spans="1:3" ht="30" x14ac:dyDescent="0.25">
      <c r="A40560" s="1" t="s">
        <v>15431</v>
      </c>
      <c r="B40560" s="1">
        <v>1</v>
      </c>
      <c r="C40560" s="1">
        <v>0</v>
      </c>
    </row>
    <row r="40561" spans="1:3" x14ac:dyDescent="0.25">
      <c r="A40561" s="1" t="s">
        <v>36039</v>
      </c>
      <c r="B40561" s="1">
        <v>1</v>
      </c>
      <c r="C40561" s="1">
        <v>0</v>
      </c>
    </row>
    <row r="40562" spans="1:3" ht="30" x14ac:dyDescent="0.25">
      <c r="A40562" s="1" t="s">
        <v>27536</v>
      </c>
      <c r="B40562" s="1">
        <v>1</v>
      </c>
      <c r="C40562" s="1">
        <v>0</v>
      </c>
    </row>
    <row r="40563" spans="1:3" x14ac:dyDescent="0.25">
      <c r="A40563" s="1" t="s">
        <v>36040</v>
      </c>
      <c r="B40563" s="1">
        <v>1</v>
      </c>
      <c r="C40563" s="1">
        <v>0</v>
      </c>
    </row>
    <row r="40564" spans="1:3" x14ac:dyDescent="0.25">
      <c r="A40564" s="1" t="s">
        <v>16762</v>
      </c>
      <c r="B40564" s="1">
        <v>1</v>
      </c>
      <c r="C40564" s="1">
        <v>0</v>
      </c>
    </row>
    <row r="40565" spans="1:3" x14ac:dyDescent="0.25">
      <c r="A40565" s="1" t="s">
        <v>36041</v>
      </c>
      <c r="B40565" s="1">
        <v>1</v>
      </c>
      <c r="C40565" s="1">
        <v>0</v>
      </c>
    </row>
    <row r="40566" spans="1:3" ht="30" x14ac:dyDescent="0.25">
      <c r="A40566" s="1" t="s">
        <v>16793</v>
      </c>
      <c r="B40566" s="1">
        <v>1</v>
      </c>
      <c r="C40566" s="1">
        <v>0</v>
      </c>
    </row>
    <row r="40567" spans="1:3" ht="30" x14ac:dyDescent="0.25">
      <c r="A40567" s="1" t="s">
        <v>36551</v>
      </c>
      <c r="B40567" s="1">
        <v>1</v>
      </c>
      <c r="C40567" s="1">
        <v>0</v>
      </c>
    </row>
    <row r="40568" spans="1:3" ht="30" x14ac:dyDescent="0.25">
      <c r="A40568" s="1" t="s">
        <v>36552</v>
      </c>
      <c r="B40568" s="1">
        <v>1</v>
      </c>
      <c r="C40568" s="1">
        <v>0</v>
      </c>
    </row>
    <row r="40569" spans="1:3" x14ac:dyDescent="0.25">
      <c r="A40569" s="1" t="s">
        <v>29365</v>
      </c>
      <c r="B40569" s="1">
        <v>1</v>
      </c>
      <c r="C40569" s="1">
        <v>0</v>
      </c>
    </row>
    <row r="40570" spans="1:3" ht="30" x14ac:dyDescent="0.25">
      <c r="A40570" s="1" t="s">
        <v>36553</v>
      </c>
      <c r="B40570" s="1">
        <v>1</v>
      </c>
      <c r="C40570" s="1">
        <v>0</v>
      </c>
    </row>
    <row r="40571" spans="1:3" x14ac:dyDescent="0.25">
      <c r="A40571" s="1" t="s">
        <v>28969</v>
      </c>
      <c r="B40571" s="1">
        <v>1</v>
      </c>
      <c r="C40571" s="1">
        <v>0</v>
      </c>
    </row>
    <row r="40572" spans="1:3" x14ac:dyDescent="0.25">
      <c r="A40572" s="1" t="s">
        <v>29403</v>
      </c>
      <c r="B40572" s="1">
        <v>1</v>
      </c>
      <c r="C40572" s="1">
        <v>1</v>
      </c>
    </row>
    <row r="40573" spans="1:3" x14ac:dyDescent="0.25">
      <c r="A40573" s="1" t="s">
        <v>36554</v>
      </c>
      <c r="B40573" s="1">
        <v>1</v>
      </c>
      <c r="C40573" s="1">
        <v>0</v>
      </c>
    </row>
    <row r="40574" spans="1:3" x14ac:dyDescent="0.25">
      <c r="A40574" s="1" t="s">
        <v>27495</v>
      </c>
      <c r="B40574" s="1">
        <v>1</v>
      </c>
      <c r="C40574" s="1">
        <v>0</v>
      </c>
    </row>
    <row r="40575" spans="1:3" x14ac:dyDescent="0.25">
      <c r="A40575" s="1" t="s">
        <v>36555</v>
      </c>
      <c r="B40575" s="1">
        <v>1</v>
      </c>
      <c r="C40575" s="1">
        <v>0</v>
      </c>
    </row>
    <row r="40576" spans="1:3" x14ac:dyDescent="0.25">
      <c r="A40576" s="1" t="s">
        <v>28715</v>
      </c>
      <c r="B40576" s="1">
        <v>1</v>
      </c>
      <c r="C40576" s="1">
        <v>0</v>
      </c>
    </row>
    <row r="40577" spans="1:3" x14ac:dyDescent="0.25">
      <c r="A40577" s="1" t="s">
        <v>36545</v>
      </c>
      <c r="B40577" s="1">
        <v>1</v>
      </c>
      <c r="C40577" s="1">
        <v>0</v>
      </c>
    </row>
    <row r="40578" spans="1:3" ht="30" x14ac:dyDescent="0.25">
      <c r="A40578" s="1" t="s">
        <v>36546</v>
      </c>
      <c r="B40578" s="1">
        <v>1</v>
      </c>
      <c r="C40578" s="1">
        <v>0</v>
      </c>
    </row>
    <row r="40579" spans="1:3" ht="30" x14ac:dyDescent="0.25">
      <c r="A40579" s="1" t="s">
        <v>28531</v>
      </c>
      <c r="B40579" s="1">
        <v>1</v>
      </c>
      <c r="C40579" s="1">
        <v>0</v>
      </c>
    </row>
    <row r="40580" spans="1:3" ht="30" x14ac:dyDescent="0.25">
      <c r="A40580" s="1" t="s">
        <v>36547</v>
      </c>
      <c r="B40580" s="1">
        <v>1</v>
      </c>
      <c r="C40580" s="1">
        <v>0</v>
      </c>
    </row>
    <row r="40581" spans="1:3" ht="30" x14ac:dyDescent="0.25">
      <c r="A40581" s="1" t="s">
        <v>36548</v>
      </c>
      <c r="B40581" s="1">
        <v>1</v>
      </c>
      <c r="C40581" s="1">
        <v>1</v>
      </c>
    </row>
    <row r="40582" spans="1:3" ht="30" x14ac:dyDescent="0.25">
      <c r="A40582" s="1" t="s">
        <v>1209</v>
      </c>
      <c r="B40582" s="1">
        <v>1</v>
      </c>
      <c r="C40582" s="1">
        <v>0</v>
      </c>
    </row>
    <row r="40583" spans="1:3" x14ac:dyDescent="0.25">
      <c r="A40583" s="1">
        <v>153957</v>
      </c>
      <c r="B40583" s="1">
        <v>1</v>
      </c>
      <c r="C40583" s="1">
        <v>0</v>
      </c>
    </row>
    <row r="40584" spans="1:3" ht="30" x14ac:dyDescent="0.25">
      <c r="A40584" s="1" t="s">
        <v>35702</v>
      </c>
      <c r="B40584" s="1">
        <v>1</v>
      </c>
      <c r="C40584" s="1">
        <v>0</v>
      </c>
    </row>
    <row r="40585" spans="1:3" ht="30" x14ac:dyDescent="0.25">
      <c r="A40585" s="1" t="s">
        <v>8834</v>
      </c>
      <c r="B40585" s="1">
        <v>1</v>
      </c>
      <c r="C40585" s="1">
        <v>0</v>
      </c>
    </row>
    <row r="40586" spans="1:3" ht="30" x14ac:dyDescent="0.25">
      <c r="A40586" s="1" t="s">
        <v>8835</v>
      </c>
      <c r="B40586" s="1">
        <v>1</v>
      </c>
      <c r="C40586" s="1">
        <v>1</v>
      </c>
    </row>
    <row r="40587" spans="1:3" ht="30" x14ac:dyDescent="0.25">
      <c r="A40587" s="1" t="s">
        <v>8839</v>
      </c>
      <c r="B40587" s="1">
        <v>1</v>
      </c>
      <c r="C40587" s="1">
        <v>2</v>
      </c>
    </row>
    <row r="40588" spans="1:3" ht="30" x14ac:dyDescent="0.25">
      <c r="A40588" s="1" t="s">
        <v>35703</v>
      </c>
      <c r="B40588" s="1">
        <v>1</v>
      </c>
      <c r="C40588" s="1">
        <v>0</v>
      </c>
    </row>
    <row r="40589" spans="1:3" ht="60" x14ac:dyDescent="0.25">
      <c r="A40589" s="1" t="s">
        <v>8854</v>
      </c>
      <c r="B40589" s="1">
        <v>1</v>
      </c>
      <c r="C40589" s="1">
        <v>0</v>
      </c>
    </row>
    <row r="40590" spans="1:3" ht="30" x14ac:dyDescent="0.25">
      <c r="A40590" s="1" t="s">
        <v>8860</v>
      </c>
      <c r="B40590" s="1">
        <v>1</v>
      </c>
      <c r="C40590" s="1">
        <v>0</v>
      </c>
    </row>
    <row r="40591" spans="1:3" ht="30" x14ac:dyDescent="0.25">
      <c r="A40591" s="1" t="s">
        <v>35704</v>
      </c>
      <c r="B40591" s="1">
        <v>1</v>
      </c>
      <c r="C40591" s="1">
        <v>0</v>
      </c>
    </row>
    <row r="40592" spans="1:3" x14ac:dyDescent="0.25">
      <c r="A40592" s="1" t="s">
        <v>8871</v>
      </c>
      <c r="B40592" s="1">
        <v>1</v>
      </c>
      <c r="C40592" s="1">
        <v>0</v>
      </c>
    </row>
    <row r="40593" spans="1:3" ht="30" x14ac:dyDescent="0.25">
      <c r="A40593" s="1" t="s">
        <v>8875</v>
      </c>
      <c r="B40593" s="1">
        <v>1</v>
      </c>
      <c r="C40593" s="1">
        <v>2</v>
      </c>
    </row>
    <row r="40594" spans="1:3" ht="30" x14ac:dyDescent="0.25">
      <c r="A40594" s="1" t="s">
        <v>8908</v>
      </c>
      <c r="B40594" s="1">
        <v>1</v>
      </c>
      <c r="C40594" s="1">
        <v>0</v>
      </c>
    </row>
    <row r="40595" spans="1:3" ht="30" x14ac:dyDescent="0.25">
      <c r="A40595" s="1" t="s">
        <v>8911</v>
      </c>
      <c r="B40595" s="1">
        <v>1</v>
      </c>
      <c r="C40595" s="1">
        <v>0</v>
      </c>
    </row>
    <row r="40596" spans="1:3" x14ac:dyDescent="0.25">
      <c r="A40596" s="1" t="s">
        <v>8917</v>
      </c>
      <c r="B40596" s="1">
        <v>1</v>
      </c>
      <c r="C40596" s="1">
        <v>0</v>
      </c>
    </row>
    <row r="40597" spans="1:3" ht="30" x14ac:dyDescent="0.25">
      <c r="A40597" s="1" t="s">
        <v>8924</v>
      </c>
      <c r="B40597" s="1">
        <v>1</v>
      </c>
      <c r="C40597" s="1">
        <v>0</v>
      </c>
    </row>
    <row r="40598" spans="1:3" ht="30" x14ac:dyDescent="0.25">
      <c r="A40598" s="1" t="s">
        <v>8925</v>
      </c>
      <c r="B40598" s="1">
        <v>1</v>
      </c>
      <c r="C40598" s="1">
        <v>1</v>
      </c>
    </row>
    <row r="40599" spans="1:3" x14ac:dyDescent="0.25">
      <c r="A40599" s="1" t="s">
        <v>35705</v>
      </c>
      <c r="B40599" s="1">
        <v>1</v>
      </c>
      <c r="C40599" s="1">
        <v>0</v>
      </c>
    </row>
    <row r="40600" spans="1:3" x14ac:dyDescent="0.25">
      <c r="A40600" s="1" t="s">
        <v>8942</v>
      </c>
      <c r="B40600" s="1">
        <v>1</v>
      </c>
      <c r="C40600" s="1">
        <v>0</v>
      </c>
    </row>
    <row r="40601" spans="1:3" x14ac:dyDescent="0.25">
      <c r="A40601" s="1" t="s">
        <v>8943</v>
      </c>
      <c r="B40601" s="1">
        <v>1</v>
      </c>
      <c r="C40601" s="1">
        <v>0</v>
      </c>
    </row>
    <row r="40602" spans="1:3" ht="30" x14ac:dyDescent="0.25">
      <c r="A40602" s="1" t="s">
        <v>35706</v>
      </c>
      <c r="B40602" s="1">
        <v>1</v>
      </c>
      <c r="C40602" s="1">
        <v>0</v>
      </c>
    </row>
    <row r="40603" spans="1:3" ht="30" x14ac:dyDescent="0.25">
      <c r="A40603" s="1" t="s">
        <v>8967</v>
      </c>
      <c r="B40603" s="1">
        <v>1</v>
      </c>
      <c r="C40603" s="1">
        <v>0</v>
      </c>
    </row>
    <row r="40604" spans="1:3" x14ac:dyDescent="0.25">
      <c r="A40604" s="1" t="s">
        <v>8968</v>
      </c>
      <c r="B40604" s="1">
        <v>1</v>
      </c>
      <c r="C40604" s="1">
        <v>0</v>
      </c>
    </row>
    <row r="40605" spans="1:3" ht="30" x14ac:dyDescent="0.25">
      <c r="A40605" s="1" t="s">
        <v>8971</v>
      </c>
      <c r="B40605" s="1">
        <v>1</v>
      </c>
      <c r="C40605" s="1">
        <v>0</v>
      </c>
    </row>
    <row r="40606" spans="1:3" ht="30" x14ac:dyDescent="0.25">
      <c r="A40606" s="1" t="s">
        <v>35707</v>
      </c>
      <c r="B40606" s="1">
        <v>1</v>
      </c>
      <c r="C40606" s="1">
        <v>0</v>
      </c>
    </row>
    <row r="40607" spans="1:3" x14ac:dyDescent="0.25">
      <c r="A40607" s="1" t="s">
        <v>9002</v>
      </c>
      <c r="B40607" s="1">
        <v>1</v>
      </c>
      <c r="C40607" s="1">
        <v>0</v>
      </c>
    </row>
    <row r="40608" spans="1:3" ht="30" x14ac:dyDescent="0.25">
      <c r="A40608" s="1" t="s">
        <v>35708</v>
      </c>
      <c r="B40608" s="1">
        <v>1</v>
      </c>
      <c r="C40608" s="1">
        <v>0</v>
      </c>
    </row>
    <row r="40609" spans="1:3" x14ac:dyDescent="0.25">
      <c r="A40609" s="1" t="s">
        <v>35709</v>
      </c>
      <c r="B40609" s="1">
        <v>1</v>
      </c>
      <c r="C40609" s="1">
        <v>0</v>
      </c>
    </row>
    <row r="40610" spans="1:3" x14ac:dyDescent="0.25">
      <c r="A40610" s="1" t="s">
        <v>9013</v>
      </c>
      <c r="B40610" s="1">
        <v>1</v>
      </c>
      <c r="C40610" s="1">
        <v>0</v>
      </c>
    </row>
    <row r="40611" spans="1:3" ht="30" x14ac:dyDescent="0.25">
      <c r="A40611" s="1" t="s">
        <v>35710</v>
      </c>
      <c r="B40611" s="1">
        <v>1</v>
      </c>
      <c r="C40611" s="1">
        <v>0</v>
      </c>
    </row>
    <row r="40612" spans="1:3" x14ac:dyDescent="0.25">
      <c r="A40612" s="1" t="s">
        <v>9060</v>
      </c>
      <c r="B40612" s="1">
        <v>1</v>
      </c>
      <c r="C40612" s="1">
        <v>0</v>
      </c>
    </row>
    <row r="40613" spans="1:3" ht="30" x14ac:dyDescent="0.25">
      <c r="A40613" s="1" t="s">
        <v>9062</v>
      </c>
      <c r="B40613" s="1">
        <v>1</v>
      </c>
      <c r="C40613" s="1">
        <v>1</v>
      </c>
    </row>
    <row r="40614" spans="1:3" ht="30" x14ac:dyDescent="0.25">
      <c r="A40614" s="1" t="s">
        <v>9070</v>
      </c>
      <c r="B40614" s="1">
        <v>1</v>
      </c>
      <c r="C40614" s="1">
        <v>0</v>
      </c>
    </row>
    <row r="40615" spans="1:3" x14ac:dyDescent="0.25">
      <c r="A40615" s="1" t="s">
        <v>9079</v>
      </c>
      <c r="B40615" s="1">
        <v>1</v>
      </c>
      <c r="C40615" s="1">
        <v>0</v>
      </c>
    </row>
    <row r="40616" spans="1:3" x14ac:dyDescent="0.25">
      <c r="A40616" s="1" t="s">
        <v>35711</v>
      </c>
      <c r="B40616" s="1">
        <v>1</v>
      </c>
      <c r="C40616" s="1">
        <v>0</v>
      </c>
    </row>
    <row r="40617" spans="1:3" ht="30" x14ac:dyDescent="0.25">
      <c r="A40617" s="1" t="s">
        <v>9093</v>
      </c>
      <c r="B40617" s="1">
        <v>1</v>
      </c>
      <c r="C40617" s="1">
        <v>0</v>
      </c>
    </row>
    <row r="40618" spans="1:3" x14ac:dyDescent="0.25">
      <c r="A40618" s="1" t="s">
        <v>9100</v>
      </c>
      <c r="B40618" s="1">
        <v>1</v>
      </c>
      <c r="C40618" s="1">
        <v>0</v>
      </c>
    </row>
    <row r="40619" spans="1:3" ht="30" x14ac:dyDescent="0.25">
      <c r="A40619" s="1" t="s">
        <v>9103</v>
      </c>
      <c r="B40619" s="1">
        <v>1</v>
      </c>
      <c r="C40619" s="1">
        <v>0</v>
      </c>
    </row>
    <row r="40620" spans="1:3" ht="30" x14ac:dyDescent="0.25">
      <c r="A40620" s="1" t="s">
        <v>9105</v>
      </c>
      <c r="B40620" s="1">
        <v>1</v>
      </c>
      <c r="C40620" s="1">
        <v>1</v>
      </c>
    </row>
    <row r="40621" spans="1:3" ht="30" x14ac:dyDescent="0.25">
      <c r="A40621" s="1" t="s">
        <v>35712</v>
      </c>
      <c r="B40621" s="1">
        <v>1</v>
      </c>
      <c r="C40621" s="1">
        <v>0</v>
      </c>
    </row>
    <row r="40622" spans="1:3" ht="30" x14ac:dyDescent="0.25">
      <c r="A40622" s="1" t="s">
        <v>9118</v>
      </c>
      <c r="B40622" s="1">
        <v>1</v>
      </c>
      <c r="C40622" s="1">
        <v>0</v>
      </c>
    </row>
    <row r="40623" spans="1:3" x14ac:dyDescent="0.25">
      <c r="A40623" s="1" t="s">
        <v>9121</v>
      </c>
      <c r="B40623" s="1">
        <v>1</v>
      </c>
      <c r="C40623" s="1">
        <v>0</v>
      </c>
    </row>
    <row r="40624" spans="1:3" x14ac:dyDescent="0.25">
      <c r="A40624" s="1" t="s">
        <v>9132</v>
      </c>
      <c r="B40624" s="1">
        <v>1</v>
      </c>
      <c r="C40624" s="1">
        <v>0</v>
      </c>
    </row>
    <row r="40625" spans="1:3" x14ac:dyDescent="0.25">
      <c r="A40625" s="1" t="s">
        <v>9140</v>
      </c>
      <c r="B40625" s="1">
        <v>1</v>
      </c>
      <c r="C40625" s="1">
        <v>0</v>
      </c>
    </row>
    <row r="40626" spans="1:3" x14ac:dyDescent="0.25">
      <c r="A40626" s="1" t="s">
        <v>35713</v>
      </c>
      <c r="B40626" s="1">
        <v>1</v>
      </c>
      <c r="C40626" s="1">
        <v>0</v>
      </c>
    </row>
    <row r="40627" spans="1:3" ht="30" x14ac:dyDescent="0.25">
      <c r="A40627" s="1" t="s">
        <v>9154</v>
      </c>
      <c r="B40627" s="1">
        <v>1</v>
      </c>
      <c r="C40627" s="1">
        <v>0</v>
      </c>
    </row>
    <row r="40628" spans="1:3" ht="30" x14ac:dyDescent="0.25">
      <c r="A40628" s="1" t="s">
        <v>9179</v>
      </c>
      <c r="B40628" s="1">
        <v>1</v>
      </c>
      <c r="C40628" s="1">
        <v>0</v>
      </c>
    </row>
    <row r="40629" spans="1:3" ht="30" x14ac:dyDescent="0.25">
      <c r="A40629" s="1" t="s">
        <v>34067</v>
      </c>
      <c r="B40629" s="1">
        <v>1</v>
      </c>
      <c r="C40629" s="1">
        <v>0</v>
      </c>
    </row>
    <row r="40630" spans="1:3" ht="30" x14ac:dyDescent="0.25">
      <c r="A40630" s="1" t="s">
        <v>35714</v>
      </c>
      <c r="B40630" s="1">
        <v>1</v>
      </c>
      <c r="C40630" s="1">
        <v>0</v>
      </c>
    </row>
    <row r="40631" spans="1:3" ht="30" x14ac:dyDescent="0.25">
      <c r="A40631" s="1" t="s">
        <v>9188</v>
      </c>
      <c r="B40631" s="1">
        <v>1</v>
      </c>
      <c r="C40631" s="1">
        <v>0</v>
      </c>
    </row>
    <row r="40632" spans="1:3" x14ac:dyDescent="0.25">
      <c r="A40632" s="1" t="s">
        <v>35715</v>
      </c>
      <c r="B40632" s="1">
        <v>1</v>
      </c>
      <c r="C40632" s="1">
        <v>0</v>
      </c>
    </row>
    <row r="40633" spans="1:3" x14ac:dyDescent="0.25">
      <c r="A40633" s="1" t="s">
        <v>35716</v>
      </c>
      <c r="B40633" s="1">
        <v>1</v>
      </c>
      <c r="C40633" s="1">
        <v>0</v>
      </c>
    </row>
    <row r="40634" spans="1:3" ht="30" x14ac:dyDescent="0.25">
      <c r="A40634" s="1" t="s">
        <v>9212</v>
      </c>
      <c r="B40634" s="1">
        <v>1</v>
      </c>
      <c r="C40634" s="1">
        <v>0</v>
      </c>
    </row>
    <row r="40635" spans="1:3" x14ac:dyDescent="0.25">
      <c r="A40635" s="1" t="s">
        <v>9218</v>
      </c>
      <c r="B40635" s="1">
        <v>1</v>
      </c>
      <c r="C40635" s="1">
        <v>0</v>
      </c>
    </row>
    <row r="40636" spans="1:3" ht="30" x14ac:dyDescent="0.25">
      <c r="A40636" s="1" t="s">
        <v>9221</v>
      </c>
      <c r="B40636" s="1">
        <v>1</v>
      </c>
      <c r="C40636" s="1">
        <v>0</v>
      </c>
    </row>
    <row r="40637" spans="1:3" x14ac:dyDescent="0.25">
      <c r="A40637" s="1" t="s">
        <v>9228</v>
      </c>
      <c r="B40637" s="1">
        <v>1</v>
      </c>
      <c r="C40637" s="1">
        <v>1</v>
      </c>
    </row>
    <row r="40638" spans="1:3" x14ac:dyDescent="0.25">
      <c r="A40638" s="1" t="s">
        <v>9232</v>
      </c>
      <c r="B40638" s="1">
        <v>1</v>
      </c>
      <c r="C40638" s="1">
        <v>0</v>
      </c>
    </row>
    <row r="40639" spans="1:3" x14ac:dyDescent="0.25">
      <c r="A40639" s="1" t="s">
        <v>9245</v>
      </c>
      <c r="B40639" s="1">
        <v>1</v>
      </c>
      <c r="C40639" s="1">
        <v>0</v>
      </c>
    </row>
    <row r="40640" spans="1:3" x14ac:dyDescent="0.25">
      <c r="A40640" s="1" t="s">
        <v>9248</v>
      </c>
      <c r="B40640" s="1">
        <v>1</v>
      </c>
      <c r="C40640" s="1">
        <v>1</v>
      </c>
    </row>
    <row r="40641" spans="1:3" x14ac:dyDescent="0.25">
      <c r="A40641" s="1" t="s">
        <v>9271</v>
      </c>
      <c r="B40641" s="1">
        <v>1</v>
      </c>
      <c r="C40641" s="1">
        <v>0</v>
      </c>
    </row>
    <row r="40642" spans="1:3" x14ac:dyDescent="0.25">
      <c r="A40642" s="1" t="s">
        <v>9281</v>
      </c>
      <c r="B40642" s="1">
        <v>1</v>
      </c>
      <c r="C40642" s="1">
        <v>0</v>
      </c>
    </row>
    <row r="40643" spans="1:3" x14ac:dyDescent="0.25">
      <c r="A40643" s="1" t="s">
        <v>35717</v>
      </c>
      <c r="B40643" s="1">
        <v>1</v>
      </c>
      <c r="C40643" s="1">
        <v>0</v>
      </c>
    </row>
    <row r="40644" spans="1:3" x14ac:dyDescent="0.25">
      <c r="A40644" s="1" t="s">
        <v>9300</v>
      </c>
      <c r="B40644" s="1">
        <v>1</v>
      </c>
      <c r="C40644" s="1">
        <v>0</v>
      </c>
    </row>
    <row r="40645" spans="1:3" x14ac:dyDescent="0.25">
      <c r="A40645" s="1" t="s">
        <v>35718</v>
      </c>
      <c r="B40645" s="1">
        <v>1</v>
      </c>
      <c r="C40645" s="1">
        <v>0</v>
      </c>
    </row>
    <row r="40646" spans="1:3" x14ac:dyDescent="0.25">
      <c r="A40646" s="1" t="s">
        <v>35719</v>
      </c>
      <c r="B40646" s="1">
        <v>1</v>
      </c>
      <c r="C40646" s="1">
        <v>0</v>
      </c>
    </row>
    <row r="40647" spans="1:3" ht="30" x14ac:dyDescent="0.25">
      <c r="A40647" s="1" t="s">
        <v>9351</v>
      </c>
      <c r="B40647" s="1">
        <v>1</v>
      </c>
      <c r="C40647" s="1">
        <v>0</v>
      </c>
    </row>
    <row r="40648" spans="1:3" x14ac:dyDescent="0.25">
      <c r="A40648" s="1" t="s">
        <v>9353</v>
      </c>
      <c r="B40648" s="1">
        <v>1</v>
      </c>
      <c r="C40648" s="1">
        <v>0</v>
      </c>
    </row>
    <row r="40649" spans="1:3" x14ac:dyDescent="0.25">
      <c r="A40649" s="1" t="s">
        <v>9363</v>
      </c>
      <c r="B40649" s="1">
        <v>1</v>
      </c>
      <c r="C40649" s="1">
        <v>0</v>
      </c>
    </row>
    <row r="40650" spans="1:3" ht="30" x14ac:dyDescent="0.25">
      <c r="A40650" s="1" t="s">
        <v>9383</v>
      </c>
      <c r="B40650" s="1">
        <v>1</v>
      </c>
      <c r="C40650" s="1">
        <v>0</v>
      </c>
    </row>
    <row r="40651" spans="1:3" ht="30" x14ac:dyDescent="0.25">
      <c r="A40651" s="1" t="s">
        <v>9392</v>
      </c>
      <c r="B40651" s="1">
        <v>1</v>
      </c>
      <c r="C40651" s="1">
        <v>0</v>
      </c>
    </row>
    <row r="40652" spans="1:3" ht="30" x14ac:dyDescent="0.25">
      <c r="A40652" s="1" t="s">
        <v>9423</v>
      </c>
      <c r="B40652" s="1">
        <v>1</v>
      </c>
      <c r="C40652" s="1">
        <v>0</v>
      </c>
    </row>
    <row r="40653" spans="1:3" ht="30" x14ac:dyDescent="0.25">
      <c r="A40653" s="1" t="s">
        <v>9424</v>
      </c>
      <c r="B40653" s="1">
        <v>1</v>
      </c>
      <c r="C40653" s="1">
        <v>0</v>
      </c>
    </row>
    <row r="40654" spans="1:3" ht="30" x14ac:dyDescent="0.25">
      <c r="A40654" s="1" t="s">
        <v>9438</v>
      </c>
      <c r="B40654" s="1">
        <v>1</v>
      </c>
      <c r="C40654" s="1">
        <v>0</v>
      </c>
    </row>
    <row r="40655" spans="1:3" x14ac:dyDescent="0.25">
      <c r="A40655" s="1" t="s">
        <v>9455</v>
      </c>
      <c r="B40655" s="1">
        <v>1</v>
      </c>
      <c r="C40655" s="1">
        <v>0</v>
      </c>
    </row>
    <row r="40656" spans="1:3" x14ac:dyDescent="0.25">
      <c r="A40656" s="1" t="s">
        <v>9458</v>
      </c>
      <c r="B40656" s="1">
        <v>1</v>
      </c>
      <c r="C40656" s="1">
        <v>0</v>
      </c>
    </row>
    <row r="40657" spans="1:3" ht="30" x14ac:dyDescent="0.25">
      <c r="A40657" s="1" t="s">
        <v>9472</v>
      </c>
      <c r="B40657" s="1">
        <v>1</v>
      </c>
      <c r="C40657" s="1">
        <v>0</v>
      </c>
    </row>
    <row r="40658" spans="1:3" ht="30" x14ac:dyDescent="0.25">
      <c r="A40658" s="1" t="s">
        <v>9500</v>
      </c>
      <c r="B40658" s="1">
        <v>1</v>
      </c>
      <c r="C40658" s="1">
        <v>0</v>
      </c>
    </row>
    <row r="40659" spans="1:3" ht="30" x14ac:dyDescent="0.25">
      <c r="A40659" s="1" t="s">
        <v>9504</v>
      </c>
      <c r="B40659" s="1">
        <v>1</v>
      </c>
      <c r="C40659" s="1">
        <v>0</v>
      </c>
    </row>
    <row r="40660" spans="1:3" x14ac:dyDescent="0.25">
      <c r="A40660" s="1" t="s">
        <v>9507</v>
      </c>
      <c r="B40660" s="1">
        <v>1</v>
      </c>
      <c r="C40660" s="1">
        <v>0</v>
      </c>
    </row>
    <row r="40661" spans="1:3" ht="30" x14ac:dyDescent="0.25">
      <c r="A40661" s="1" t="s">
        <v>9512</v>
      </c>
      <c r="B40661" s="1">
        <v>1</v>
      </c>
      <c r="C40661" s="1">
        <v>0</v>
      </c>
    </row>
    <row r="40662" spans="1:3" ht="30" x14ac:dyDescent="0.25">
      <c r="A40662" s="1" t="s">
        <v>27516</v>
      </c>
      <c r="B40662" s="1">
        <v>1</v>
      </c>
      <c r="C40662" s="1">
        <v>0</v>
      </c>
    </row>
    <row r="40663" spans="1:3" x14ac:dyDescent="0.25">
      <c r="A40663" s="1" t="s">
        <v>9532</v>
      </c>
      <c r="B40663" s="1">
        <v>1</v>
      </c>
      <c r="C40663" s="1">
        <v>0</v>
      </c>
    </row>
    <row r="40664" spans="1:3" x14ac:dyDescent="0.25">
      <c r="A40664" s="1" t="s">
        <v>35720</v>
      </c>
      <c r="B40664" s="1">
        <v>1</v>
      </c>
      <c r="C40664" s="1">
        <v>0</v>
      </c>
    </row>
    <row r="40665" spans="1:3" ht="30" x14ac:dyDescent="0.25">
      <c r="A40665" s="1" t="s">
        <v>35721</v>
      </c>
      <c r="B40665" s="1">
        <v>1</v>
      </c>
      <c r="C40665" s="1">
        <v>2</v>
      </c>
    </row>
    <row r="40666" spans="1:3" x14ac:dyDescent="0.25">
      <c r="A40666" s="1" t="s">
        <v>9546</v>
      </c>
      <c r="B40666" s="1">
        <v>1</v>
      </c>
      <c r="C40666" s="1">
        <v>0</v>
      </c>
    </row>
    <row r="40667" spans="1:3" x14ac:dyDescent="0.25">
      <c r="A40667" s="1" t="s">
        <v>9547</v>
      </c>
      <c r="B40667" s="1">
        <v>1</v>
      </c>
      <c r="C40667" s="1">
        <v>0</v>
      </c>
    </row>
    <row r="40668" spans="1:3" x14ac:dyDescent="0.25">
      <c r="A40668" s="1" t="s">
        <v>9553</v>
      </c>
      <c r="B40668" s="1">
        <v>1</v>
      </c>
      <c r="C40668" s="1">
        <v>2</v>
      </c>
    </row>
    <row r="40669" spans="1:3" x14ac:dyDescent="0.25">
      <c r="A40669" s="1" t="s">
        <v>9563</v>
      </c>
      <c r="B40669" s="1">
        <v>1</v>
      </c>
      <c r="C40669" s="1">
        <v>0</v>
      </c>
    </row>
    <row r="40670" spans="1:3" ht="30" x14ac:dyDescent="0.25">
      <c r="A40670" s="1" t="s">
        <v>35722</v>
      </c>
      <c r="B40670" s="1">
        <v>1</v>
      </c>
      <c r="C40670" s="1">
        <v>0</v>
      </c>
    </row>
    <row r="40671" spans="1:3" ht="30" x14ac:dyDescent="0.25">
      <c r="A40671" s="1" t="s">
        <v>9612</v>
      </c>
      <c r="B40671" s="1">
        <v>1</v>
      </c>
      <c r="C40671" s="1">
        <v>0</v>
      </c>
    </row>
    <row r="40672" spans="1:3" ht="30" x14ac:dyDescent="0.25">
      <c r="A40672" s="1" t="s">
        <v>9615</v>
      </c>
      <c r="B40672" s="1">
        <v>1</v>
      </c>
      <c r="C40672" s="1">
        <v>2</v>
      </c>
    </row>
    <row r="40673" spans="1:3" ht="30" x14ac:dyDescent="0.25">
      <c r="A40673" s="1" t="s">
        <v>9616</v>
      </c>
      <c r="B40673" s="1">
        <v>1</v>
      </c>
      <c r="C40673" s="1">
        <v>1</v>
      </c>
    </row>
    <row r="40674" spans="1:3" x14ac:dyDescent="0.25">
      <c r="A40674" s="1" t="s">
        <v>35723</v>
      </c>
      <c r="B40674" s="1">
        <v>1</v>
      </c>
      <c r="C40674" s="1">
        <v>0</v>
      </c>
    </row>
    <row r="40675" spans="1:3" ht="30" x14ac:dyDescent="0.25">
      <c r="A40675" s="1" t="s">
        <v>9627</v>
      </c>
      <c r="B40675" s="1">
        <v>1</v>
      </c>
      <c r="C40675" s="1">
        <v>0</v>
      </c>
    </row>
    <row r="40676" spans="1:3" ht="30" x14ac:dyDescent="0.25">
      <c r="A40676" s="1" t="s">
        <v>9634</v>
      </c>
      <c r="B40676" s="1">
        <v>1</v>
      </c>
      <c r="C40676" s="1">
        <v>0</v>
      </c>
    </row>
    <row r="40677" spans="1:3" ht="30" x14ac:dyDescent="0.25">
      <c r="A40677" s="1" t="s">
        <v>9635</v>
      </c>
      <c r="B40677" s="1">
        <v>1</v>
      </c>
      <c r="C40677" s="1">
        <v>1</v>
      </c>
    </row>
    <row r="40678" spans="1:3" x14ac:dyDescent="0.25">
      <c r="A40678" s="1" t="s">
        <v>35724</v>
      </c>
      <c r="B40678" s="1">
        <v>1</v>
      </c>
      <c r="C40678" s="1">
        <v>1</v>
      </c>
    </row>
    <row r="40679" spans="1:3" x14ac:dyDescent="0.25">
      <c r="A40679" s="1" t="s">
        <v>9650</v>
      </c>
      <c r="B40679" s="1">
        <v>1</v>
      </c>
      <c r="C40679" s="1">
        <v>0</v>
      </c>
    </row>
    <row r="40680" spans="1:3" x14ac:dyDescent="0.25">
      <c r="A40680" s="1" t="s">
        <v>35725</v>
      </c>
      <c r="B40680" s="1">
        <v>1</v>
      </c>
      <c r="C40680" s="1">
        <v>0</v>
      </c>
    </row>
    <row r="40681" spans="1:3" ht="30" x14ac:dyDescent="0.25">
      <c r="A40681" s="1" t="s">
        <v>9676</v>
      </c>
      <c r="B40681" s="1">
        <v>1</v>
      </c>
      <c r="C40681" s="1">
        <v>0</v>
      </c>
    </row>
    <row r="40682" spans="1:3" x14ac:dyDescent="0.25">
      <c r="A40682" s="1" t="s">
        <v>17063</v>
      </c>
      <c r="B40682" s="1">
        <v>1</v>
      </c>
      <c r="C40682" s="1">
        <v>0</v>
      </c>
    </row>
    <row r="40683" spans="1:3" ht="30" x14ac:dyDescent="0.25">
      <c r="A40683" s="1" t="s">
        <v>35904</v>
      </c>
      <c r="B40683" s="1">
        <v>1</v>
      </c>
      <c r="C40683" s="1">
        <v>0</v>
      </c>
    </row>
    <row r="40684" spans="1:3" ht="30" x14ac:dyDescent="0.25">
      <c r="A40684" s="1" t="s">
        <v>35518</v>
      </c>
      <c r="B40684" s="1">
        <v>1</v>
      </c>
      <c r="C40684" s="1">
        <v>0</v>
      </c>
    </row>
    <row r="40685" spans="1:3" ht="45" x14ac:dyDescent="0.25">
      <c r="A40685" s="1" t="s">
        <v>34382</v>
      </c>
      <c r="B40685" s="1">
        <v>1</v>
      </c>
      <c r="C40685" s="1">
        <v>0</v>
      </c>
    </row>
    <row r="40686" spans="1:3" ht="30" x14ac:dyDescent="0.25">
      <c r="A40686" s="1" t="s">
        <v>30022</v>
      </c>
      <c r="B40686" s="1">
        <v>1</v>
      </c>
      <c r="C40686" s="1">
        <v>0</v>
      </c>
    </row>
    <row r="40687" spans="1:3" x14ac:dyDescent="0.25">
      <c r="A40687" s="1" t="s">
        <v>4546</v>
      </c>
      <c r="B40687" s="1">
        <v>1</v>
      </c>
      <c r="C40687" s="1">
        <v>0</v>
      </c>
    </row>
    <row r="40688" spans="1:3" ht="30" x14ac:dyDescent="0.25">
      <c r="A40688" s="1" t="s">
        <v>35519</v>
      </c>
      <c r="B40688" s="1">
        <v>1</v>
      </c>
      <c r="C40688" s="1">
        <v>2</v>
      </c>
    </row>
    <row r="40689" spans="1:3" x14ac:dyDescent="0.25">
      <c r="A40689" s="1" t="s">
        <v>4581</v>
      </c>
      <c r="B40689" s="1">
        <v>1</v>
      </c>
      <c r="C40689" s="1">
        <v>0</v>
      </c>
    </row>
    <row r="40690" spans="1:3" x14ac:dyDescent="0.25">
      <c r="A40690" s="1" t="s">
        <v>3624</v>
      </c>
      <c r="B40690" s="1">
        <v>1</v>
      </c>
      <c r="C40690" s="1">
        <v>0</v>
      </c>
    </row>
    <row r="40691" spans="1:3" x14ac:dyDescent="0.25">
      <c r="A40691" s="1" t="s">
        <v>35520</v>
      </c>
      <c r="B40691" s="1">
        <v>1</v>
      </c>
      <c r="C40691" s="1">
        <v>0</v>
      </c>
    </row>
    <row r="40692" spans="1:3" ht="30" x14ac:dyDescent="0.25">
      <c r="A40692" s="1" t="s">
        <v>36092</v>
      </c>
      <c r="B40692" s="1">
        <v>1</v>
      </c>
      <c r="C40692" s="1">
        <v>0</v>
      </c>
    </row>
    <row r="40693" spans="1:3" ht="30" x14ac:dyDescent="0.25">
      <c r="A40693" s="1" t="s">
        <v>36093</v>
      </c>
      <c r="B40693" s="1">
        <v>1</v>
      </c>
      <c r="C40693" s="1">
        <v>1</v>
      </c>
    </row>
    <row r="40694" spans="1:3" x14ac:dyDescent="0.25">
      <c r="A40694" s="1" t="s">
        <v>36094</v>
      </c>
      <c r="B40694" s="1">
        <v>1</v>
      </c>
      <c r="C40694" s="1">
        <v>0</v>
      </c>
    </row>
    <row r="40695" spans="1:3" x14ac:dyDescent="0.25">
      <c r="A40695" s="1" t="s">
        <v>18321</v>
      </c>
      <c r="B40695" s="1">
        <v>1</v>
      </c>
      <c r="C40695" s="1">
        <v>3</v>
      </c>
    </row>
    <row r="40696" spans="1:3" ht="30" x14ac:dyDescent="0.25">
      <c r="A40696" s="1" t="s">
        <v>36095</v>
      </c>
      <c r="B40696" s="1">
        <v>1</v>
      </c>
      <c r="C40696" s="1">
        <v>0</v>
      </c>
    </row>
    <row r="40697" spans="1:3" ht="30" x14ac:dyDescent="0.25">
      <c r="A40697" s="1" t="s">
        <v>36096</v>
      </c>
      <c r="B40697" s="1">
        <v>1</v>
      </c>
      <c r="C40697" s="1">
        <v>0</v>
      </c>
    </row>
    <row r="40698" spans="1:3" ht="30" x14ac:dyDescent="0.25">
      <c r="A40698" s="1" t="s">
        <v>36097</v>
      </c>
      <c r="B40698" s="1">
        <v>1</v>
      </c>
      <c r="C40698" s="1">
        <v>0</v>
      </c>
    </row>
    <row r="40699" spans="1:3" ht="30" x14ac:dyDescent="0.25">
      <c r="A40699" s="1" t="s">
        <v>18330</v>
      </c>
      <c r="B40699" s="1">
        <v>1</v>
      </c>
      <c r="C40699" s="1">
        <v>0</v>
      </c>
    </row>
    <row r="40700" spans="1:3" ht="30" x14ac:dyDescent="0.25">
      <c r="A40700" s="1" t="s">
        <v>36098</v>
      </c>
      <c r="B40700" s="1">
        <v>1</v>
      </c>
      <c r="C40700" s="1">
        <v>1</v>
      </c>
    </row>
    <row r="40701" spans="1:3" x14ac:dyDescent="0.25">
      <c r="A40701" s="1" t="s">
        <v>36099</v>
      </c>
      <c r="B40701" s="1">
        <v>1</v>
      </c>
      <c r="C40701" s="1">
        <v>0</v>
      </c>
    </row>
    <row r="40702" spans="1:3" ht="30" x14ac:dyDescent="0.25">
      <c r="A40702" s="1" t="s">
        <v>36100</v>
      </c>
      <c r="B40702" s="1">
        <v>1</v>
      </c>
      <c r="C40702" s="1">
        <v>0</v>
      </c>
    </row>
    <row r="40703" spans="1:3" x14ac:dyDescent="0.25">
      <c r="A40703" s="1" t="s">
        <v>36101</v>
      </c>
      <c r="B40703" s="1">
        <v>1</v>
      </c>
      <c r="C40703" s="1">
        <v>0</v>
      </c>
    </row>
    <row r="40704" spans="1:3" ht="30" x14ac:dyDescent="0.25">
      <c r="A40704" s="1" t="s">
        <v>36102</v>
      </c>
      <c r="B40704" s="1">
        <v>1</v>
      </c>
      <c r="C40704" s="1">
        <v>1</v>
      </c>
    </row>
    <row r="40705" spans="1:3" ht="30" x14ac:dyDescent="0.25">
      <c r="A40705" s="1" t="s">
        <v>36103</v>
      </c>
      <c r="B40705" s="1">
        <v>1</v>
      </c>
      <c r="C40705" s="1">
        <v>0</v>
      </c>
    </row>
    <row r="40706" spans="1:3" ht="30" x14ac:dyDescent="0.25">
      <c r="A40706" s="1" t="s">
        <v>6462</v>
      </c>
      <c r="B40706" s="1">
        <v>1</v>
      </c>
      <c r="C40706" s="1">
        <v>2</v>
      </c>
    </row>
    <row r="40707" spans="1:3" ht="30" x14ac:dyDescent="0.25">
      <c r="A40707" s="1" t="s">
        <v>36104</v>
      </c>
      <c r="B40707" s="1">
        <v>1</v>
      </c>
      <c r="C40707" s="1">
        <v>0</v>
      </c>
    </row>
    <row r="40708" spans="1:3" ht="30" x14ac:dyDescent="0.25">
      <c r="A40708" s="1" t="s">
        <v>36105</v>
      </c>
      <c r="B40708" s="1">
        <v>1</v>
      </c>
      <c r="C40708" s="1">
        <v>0</v>
      </c>
    </row>
    <row r="40709" spans="1:3" x14ac:dyDescent="0.25">
      <c r="A40709" s="1" t="s">
        <v>18433</v>
      </c>
      <c r="B40709" s="1">
        <v>1</v>
      </c>
      <c r="C40709" s="1">
        <v>0</v>
      </c>
    </row>
    <row r="40710" spans="1:3" ht="30" x14ac:dyDescent="0.25">
      <c r="A40710" s="1" t="s">
        <v>18436</v>
      </c>
      <c r="B40710" s="1">
        <v>1</v>
      </c>
      <c r="C40710" s="1">
        <v>0</v>
      </c>
    </row>
    <row r="40711" spans="1:3" x14ac:dyDescent="0.25">
      <c r="A40711" s="1" t="s">
        <v>36106</v>
      </c>
      <c r="B40711" s="1">
        <v>1</v>
      </c>
      <c r="C40711" s="1">
        <v>0</v>
      </c>
    </row>
    <row r="40712" spans="1:3" x14ac:dyDescent="0.25">
      <c r="A40712" s="1" t="s">
        <v>36107</v>
      </c>
      <c r="B40712" s="1">
        <v>1</v>
      </c>
      <c r="C40712" s="1">
        <v>0</v>
      </c>
    </row>
    <row r="40713" spans="1:3" x14ac:dyDescent="0.25">
      <c r="A40713" s="1" t="s">
        <v>36108</v>
      </c>
      <c r="B40713" s="1">
        <v>1</v>
      </c>
      <c r="C40713" s="1">
        <v>0</v>
      </c>
    </row>
    <row r="40714" spans="1:3" x14ac:dyDescent="0.25">
      <c r="A40714" s="1" t="s">
        <v>36109</v>
      </c>
      <c r="B40714" s="1">
        <v>1</v>
      </c>
      <c r="C40714" s="1">
        <v>0</v>
      </c>
    </row>
    <row r="40715" spans="1:3" x14ac:dyDescent="0.25">
      <c r="A40715" s="1" t="s">
        <v>36110</v>
      </c>
      <c r="B40715" s="1">
        <v>1</v>
      </c>
      <c r="C40715" s="1">
        <v>0</v>
      </c>
    </row>
    <row r="40716" spans="1:3" ht="30" x14ac:dyDescent="0.25">
      <c r="A40716" s="1" t="s">
        <v>36111</v>
      </c>
      <c r="B40716" s="1">
        <v>1</v>
      </c>
      <c r="C40716" s="1">
        <v>1</v>
      </c>
    </row>
    <row r="40717" spans="1:3" x14ac:dyDescent="0.25">
      <c r="A40717" s="1" t="s">
        <v>18492</v>
      </c>
      <c r="B40717" s="1">
        <v>1</v>
      </c>
      <c r="C40717" s="1">
        <v>0</v>
      </c>
    </row>
    <row r="40718" spans="1:3" ht="30" x14ac:dyDescent="0.25">
      <c r="A40718" s="1" t="s">
        <v>18497</v>
      </c>
      <c r="B40718" s="1">
        <v>1</v>
      </c>
      <c r="C40718" s="1">
        <v>0</v>
      </c>
    </row>
    <row r="40719" spans="1:3" ht="30" x14ac:dyDescent="0.25">
      <c r="A40719" s="1" t="s">
        <v>32743</v>
      </c>
      <c r="B40719" s="1">
        <v>1</v>
      </c>
      <c r="C40719" s="1">
        <v>0</v>
      </c>
    </row>
    <row r="40720" spans="1:3" ht="30" x14ac:dyDescent="0.25">
      <c r="A40720" s="1" t="s">
        <v>18520</v>
      </c>
      <c r="B40720" s="1">
        <v>1</v>
      </c>
      <c r="C40720" s="1">
        <v>0</v>
      </c>
    </row>
    <row r="40721" spans="1:3" ht="30" x14ac:dyDescent="0.25">
      <c r="A40721" s="1" t="s">
        <v>36112</v>
      </c>
      <c r="B40721" s="1">
        <v>1</v>
      </c>
      <c r="C40721" s="1">
        <v>0</v>
      </c>
    </row>
    <row r="40722" spans="1:3" ht="30" x14ac:dyDescent="0.25">
      <c r="A40722" s="1" t="s">
        <v>18532</v>
      </c>
      <c r="B40722" s="1">
        <v>1</v>
      </c>
      <c r="C40722" s="1">
        <v>0</v>
      </c>
    </row>
    <row r="40723" spans="1:3" ht="30" x14ac:dyDescent="0.25">
      <c r="A40723" s="1" t="s">
        <v>36113</v>
      </c>
      <c r="B40723" s="1">
        <v>1</v>
      </c>
      <c r="C40723" s="1">
        <v>0</v>
      </c>
    </row>
    <row r="40724" spans="1:3" x14ac:dyDescent="0.25">
      <c r="A40724" s="1" t="s">
        <v>6583</v>
      </c>
      <c r="B40724" s="1">
        <v>1</v>
      </c>
      <c r="C40724" s="1">
        <v>0</v>
      </c>
    </row>
    <row r="40725" spans="1:3" ht="30" x14ac:dyDescent="0.25">
      <c r="A40725" s="1" t="s">
        <v>36114</v>
      </c>
      <c r="B40725" s="1">
        <v>1</v>
      </c>
      <c r="C40725" s="1">
        <v>0</v>
      </c>
    </row>
    <row r="40726" spans="1:3" x14ac:dyDescent="0.25">
      <c r="A40726" s="1" t="s">
        <v>36115</v>
      </c>
      <c r="B40726" s="1">
        <v>1</v>
      </c>
      <c r="C40726" s="1">
        <v>0</v>
      </c>
    </row>
    <row r="40727" spans="1:3" x14ac:dyDescent="0.25">
      <c r="A40727" s="1" t="s">
        <v>11352</v>
      </c>
      <c r="B40727" s="1">
        <v>1</v>
      </c>
      <c r="C40727" s="1">
        <v>0</v>
      </c>
    </row>
    <row r="40728" spans="1:3" ht="30" x14ac:dyDescent="0.25">
      <c r="A40728" s="1" t="s">
        <v>36116</v>
      </c>
      <c r="B40728" s="1">
        <v>1</v>
      </c>
      <c r="C40728" s="1">
        <v>0</v>
      </c>
    </row>
    <row r="40729" spans="1:3" x14ac:dyDescent="0.25">
      <c r="A40729" s="1" t="s">
        <v>18576</v>
      </c>
      <c r="B40729" s="1">
        <v>1</v>
      </c>
      <c r="C40729" s="1">
        <v>1</v>
      </c>
    </row>
    <row r="40730" spans="1:3" x14ac:dyDescent="0.25">
      <c r="A40730" s="1" t="s">
        <v>36117</v>
      </c>
      <c r="B40730" s="1">
        <v>1</v>
      </c>
      <c r="C40730" s="1">
        <v>0</v>
      </c>
    </row>
    <row r="40731" spans="1:3" ht="30" x14ac:dyDescent="0.25">
      <c r="A40731" s="1" t="s">
        <v>36118</v>
      </c>
      <c r="B40731" s="1">
        <v>1</v>
      </c>
      <c r="C40731" s="1">
        <v>0</v>
      </c>
    </row>
    <row r="40732" spans="1:3" x14ac:dyDescent="0.25">
      <c r="A40732" s="1" t="s">
        <v>5751</v>
      </c>
      <c r="B40732" s="1">
        <v>1</v>
      </c>
      <c r="C40732" s="1">
        <v>0</v>
      </c>
    </row>
    <row r="40733" spans="1:3" x14ac:dyDescent="0.25">
      <c r="A40733" s="1" t="s">
        <v>36119</v>
      </c>
      <c r="B40733" s="1">
        <v>1</v>
      </c>
      <c r="C40733" s="1">
        <v>2</v>
      </c>
    </row>
    <row r="40734" spans="1:3" x14ac:dyDescent="0.25">
      <c r="A40734" s="1" t="s">
        <v>18606</v>
      </c>
      <c r="B40734" s="1">
        <v>1</v>
      </c>
      <c r="C40734" s="1">
        <v>1</v>
      </c>
    </row>
    <row r="40735" spans="1:3" x14ac:dyDescent="0.25">
      <c r="A40735" s="1" t="s">
        <v>36120</v>
      </c>
      <c r="B40735" s="1">
        <v>1</v>
      </c>
      <c r="C40735" s="1">
        <v>0</v>
      </c>
    </row>
    <row r="40736" spans="1:3" ht="30" x14ac:dyDescent="0.25">
      <c r="A40736" s="1" t="s">
        <v>35654</v>
      </c>
      <c r="B40736" s="1">
        <v>1</v>
      </c>
      <c r="C40736" s="1">
        <v>2</v>
      </c>
    </row>
    <row r="40737" spans="1:3" ht="30" x14ac:dyDescent="0.25">
      <c r="A40737" s="1" t="s">
        <v>36121</v>
      </c>
      <c r="B40737" s="1">
        <v>1</v>
      </c>
      <c r="C40737" s="1">
        <v>0</v>
      </c>
    </row>
    <row r="40738" spans="1:3" x14ac:dyDescent="0.25">
      <c r="A40738" s="1" t="s">
        <v>19711</v>
      </c>
      <c r="B40738" s="1">
        <v>1</v>
      </c>
      <c r="C40738" s="1">
        <v>0</v>
      </c>
    </row>
    <row r="40739" spans="1:3" x14ac:dyDescent="0.25">
      <c r="A40739" s="1" t="s">
        <v>18681</v>
      </c>
      <c r="B40739" s="1">
        <v>1</v>
      </c>
      <c r="C40739" s="1">
        <v>2</v>
      </c>
    </row>
    <row r="40740" spans="1:3" ht="30" x14ac:dyDescent="0.25">
      <c r="A40740" s="1" t="s">
        <v>24165</v>
      </c>
      <c r="B40740" s="1">
        <v>1</v>
      </c>
      <c r="C40740" s="1">
        <v>0</v>
      </c>
    </row>
    <row r="40741" spans="1:3" ht="30" x14ac:dyDescent="0.25">
      <c r="A40741" s="1" t="s">
        <v>35992</v>
      </c>
      <c r="B40741" s="1">
        <v>1</v>
      </c>
      <c r="C40741" s="1">
        <v>0</v>
      </c>
    </row>
    <row r="40742" spans="1:3" x14ac:dyDescent="0.25">
      <c r="A40742" s="1" t="s">
        <v>25262</v>
      </c>
      <c r="B40742" s="1">
        <v>1</v>
      </c>
      <c r="C40742" s="1">
        <v>0</v>
      </c>
    </row>
    <row r="40743" spans="1:3" ht="30" x14ac:dyDescent="0.25">
      <c r="A40743" s="1" t="s">
        <v>30093</v>
      </c>
      <c r="B40743" s="1">
        <v>1</v>
      </c>
      <c r="C40743" s="1">
        <v>0</v>
      </c>
    </row>
    <row r="40744" spans="1:3" ht="30" x14ac:dyDescent="0.25">
      <c r="A40744" s="1" t="s">
        <v>35993</v>
      </c>
      <c r="B40744" s="1">
        <v>1</v>
      </c>
      <c r="C40744" s="1">
        <v>0</v>
      </c>
    </row>
    <row r="40745" spans="1:3" ht="30" x14ac:dyDescent="0.25">
      <c r="A40745" s="1" t="s">
        <v>35994</v>
      </c>
      <c r="B40745" s="1">
        <v>1</v>
      </c>
      <c r="C40745" s="1">
        <v>0</v>
      </c>
    </row>
    <row r="40746" spans="1:3" ht="30" x14ac:dyDescent="0.25">
      <c r="A40746" s="1" t="s">
        <v>35995</v>
      </c>
      <c r="B40746" s="1">
        <v>1</v>
      </c>
      <c r="C40746" s="1">
        <v>0</v>
      </c>
    </row>
    <row r="40747" spans="1:3" x14ac:dyDescent="0.25">
      <c r="A40747" s="1" t="s">
        <v>15432</v>
      </c>
      <c r="B40747" s="1">
        <v>1</v>
      </c>
      <c r="C40747" s="1">
        <v>1</v>
      </c>
    </row>
    <row r="40748" spans="1:3" x14ac:dyDescent="0.25">
      <c r="A40748" s="1" t="s">
        <v>8273</v>
      </c>
      <c r="B40748" s="1">
        <v>1</v>
      </c>
      <c r="C40748" s="1">
        <v>0</v>
      </c>
    </row>
    <row r="40749" spans="1:3" ht="30" x14ac:dyDescent="0.25">
      <c r="A40749" s="1" t="s">
        <v>35996</v>
      </c>
      <c r="B40749" s="1">
        <v>1</v>
      </c>
      <c r="C40749" s="1">
        <v>0</v>
      </c>
    </row>
    <row r="40750" spans="1:3" x14ac:dyDescent="0.25">
      <c r="A40750" s="1" t="s">
        <v>35997</v>
      </c>
      <c r="B40750" s="1">
        <v>1</v>
      </c>
      <c r="C40750" s="1">
        <v>0</v>
      </c>
    </row>
    <row r="40751" spans="1:3" x14ac:dyDescent="0.25">
      <c r="A40751" s="1" t="s">
        <v>35998</v>
      </c>
      <c r="B40751" s="1">
        <v>1</v>
      </c>
      <c r="C40751" s="1">
        <v>1</v>
      </c>
    </row>
    <row r="40752" spans="1:3" ht="30" x14ac:dyDescent="0.25">
      <c r="A40752" s="1" t="s">
        <v>15880</v>
      </c>
      <c r="B40752" s="1">
        <v>1</v>
      </c>
      <c r="C40752" s="1">
        <v>0</v>
      </c>
    </row>
    <row r="40753" spans="1:3" x14ac:dyDescent="0.25">
      <c r="A40753" s="1" t="s">
        <v>36064</v>
      </c>
      <c r="B40753" s="1">
        <v>1</v>
      </c>
      <c r="C40753" s="1">
        <v>0</v>
      </c>
    </row>
    <row r="40754" spans="1:3" x14ac:dyDescent="0.25">
      <c r="A40754" s="1" t="s">
        <v>11081</v>
      </c>
      <c r="B40754" s="1">
        <v>1</v>
      </c>
      <c r="C40754" s="1">
        <v>0</v>
      </c>
    </row>
    <row r="40755" spans="1:3" ht="30" x14ac:dyDescent="0.25">
      <c r="A40755" s="1" t="s">
        <v>36065</v>
      </c>
      <c r="B40755" s="1">
        <v>1</v>
      </c>
      <c r="C40755" s="1">
        <v>1</v>
      </c>
    </row>
    <row r="40756" spans="1:3" ht="30" x14ac:dyDescent="0.25">
      <c r="A40756" s="1" t="s">
        <v>36066</v>
      </c>
      <c r="B40756" s="1">
        <v>1</v>
      </c>
      <c r="C40756" s="1">
        <v>0</v>
      </c>
    </row>
    <row r="40757" spans="1:3" ht="30" x14ac:dyDescent="0.25">
      <c r="A40757" s="1" t="s">
        <v>31352</v>
      </c>
      <c r="B40757" s="1">
        <v>1</v>
      </c>
      <c r="C40757" s="1">
        <v>0</v>
      </c>
    </row>
    <row r="40758" spans="1:3" x14ac:dyDescent="0.25">
      <c r="A40758" s="1" t="s">
        <v>16843</v>
      </c>
      <c r="B40758" s="1">
        <v>1</v>
      </c>
      <c r="C40758" s="1">
        <v>0</v>
      </c>
    </row>
    <row r="40759" spans="1:3" ht="30" x14ac:dyDescent="0.25">
      <c r="A40759" s="1" t="s">
        <v>16858</v>
      </c>
      <c r="B40759" s="1">
        <v>1</v>
      </c>
      <c r="C40759" s="1">
        <v>0</v>
      </c>
    </row>
    <row r="40760" spans="1:3" x14ac:dyDescent="0.25">
      <c r="A40760" s="1" t="s">
        <v>13590</v>
      </c>
      <c r="B40760" s="1">
        <v>1</v>
      </c>
      <c r="C40760" s="1">
        <v>0</v>
      </c>
    </row>
    <row r="40761" spans="1:3" ht="30" x14ac:dyDescent="0.25">
      <c r="A40761" s="1" t="s">
        <v>36213</v>
      </c>
      <c r="B40761" s="1">
        <v>1</v>
      </c>
      <c r="C40761" s="1">
        <v>0</v>
      </c>
    </row>
    <row r="40762" spans="1:3" x14ac:dyDescent="0.25">
      <c r="A40762" s="1" t="s">
        <v>36214</v>
      </c>
      <c r="B40762" s="1">
        <v>1</v>
      </c>
      <c r="C40762" s="1">
        <v>0</v>
      </c>
    </row>
    <row r="40763" spans="1:3" ht="30" x14ac:dyDescent="0.25">
      <c r="A40763" s="1" t="s">
        <v>36215</v>
      </c>
      <c r="B40763" s="1">
        <v>1</v>
      </c>
      <c r="C40763" s="1">
        <v>0</v>
      </c>
    </row>
    <row r="40764" spans="1:3" x14ac:dyDescent="0.25">
      <c r="A40764" s="1" t="s">
        <v>1846</v>
      </c>
      <c r="B40764" s="1">
        <v>1</v>
      </c>
      <c r="C40764" s="1">
        <v>0</v>
      </c>
    </row>
    <row r="40765" spans="1:3" ht="30" x14ac:dyDescent="0.25">
      <c r="A40765" s="1" t="s">
        <v>4563</v>
      </c>
      <c r="B40765" s="1">
        <v>1</v>
      </c>
      <c r="C40765" s="1">
        <v>0</v>
      </c>
    </row>
    <row r="40766" spans="1:3" ht="30" x14ac:dyDescent="0.25">
      <c r="A40766" s="1" t="s">
        <v>36216</v>
      </c>
      <c r="B40766" s="1">
        <v>1</v>
      </c>
      <c r="C40766" s="1">
        <v>0</v>
      </c>
    </row>
    <row r="40767" spans="1:3" x14ac:dyDescent="0.25">
      <c r="A40767" s="1" t="s">
        <v>411</v>
      </c>
      <c r="B40767" s="1">
        <v>1</v>
      </c>
      <c r="C40767" s="1">
        <v>0</v>
      </c>
    </row>
    <row r="40768" spans="1:3" x14ac:dyDescent="0.25">
      <c r="A40768" s="1" t="s">
        <v>36217</v>
      </c>
      <c r="B40768" s="1">
        <v>1</v>
      </c>
      <c r="C40768" s="1">
        <v>0</v>
      </c>
    </row>
    <row r="40769" spans="1:3" x14ac:dyDescent="0.25">
      <c r="A40769" s="1" t="s">
        <v>79</v>
      </c>
      <c r="B40769" s="1">
        <v>1</v>
      </c>
      <c r="C40769" s="1">
        <v>0</v>
      </c>
    </row>
    <row r="40770" spans="1:3" ht="30" x14ac:dyDescent="0.25">
      <c r="A40770" s="1" t="s">
        <v>29240</v>
      </c>
      <c r="B40770" s="1">
        <v>1</v>
      </c>
      <c r="C40770" s="1">
        <v>1</v>
      </c>
    </row>
    <row r="40771" spans="1:3" ht="30" x14ac:dyDescent="0.25">
      <c r="A40771" s="1" t="s">
        <v>22156</v>
      </c>
      <c r="B40771" s="1">
        <v>1</v>
      </c>
      <c r="C40771" s="1">
        <v>0</v>
      </c>
    </row>
    <row r="40772" spans="1:3" x14ac:dyDescent="0.25">
      <c r="A40772" s="1" t="s">
        <v>22167</v>
      </c>
      <c r="B40772" s="1">
        <v>1</v>
      </c>
      <c r="C40772" s="1">
        <v>1</v>
      </c>
    </row>
    <row r="40773" spans="1:3" x14ac:dyDescent="0.25">
      <c r="A40773" s="1" t="s">
        <v>35282</v>
      </c>
      <c r="B40773" s="1">
        <v>1</v>
      </c>
      <c r="C40773" s="1">
        <v>0</v>
      </c>
    </row>
    <row r="40774" spans="1:3" ht="30" x14ac:dyDescent="0.25">
      <c r="A40774" s="1" t="s">
        <v>23986</v>
      </c>
      <c r="B40774" s="1">
        <v>1</v>
      </c>
      <c r="C40774" s="1">
        <v>0</v>
      </c>
    </row>
    <row r="40775" spans="1:3" x14ac:dyDescent="0.25">
      <c r="A40775" s="1" t="s">
        <v>28763</v>
      </c>
      <c r="B40775" s="1">
        <v>1</v>
      </c>
      <c r="C40775" s="1">
        <v>0</v>
      </c>
    </row>
    <row r="40776" spans="1:3" ht="30" x14ac:dyDescent="0.25">
      <c r="A40776" s="1" t="s">
        <v>28771</v>
      </c>
      <c r="B40776" s="1">
        <v>1</v>
      </c>
      <c r="C40776" s="1">
        <v>0</v>
      </c>
    </row>
    <row r="40777" spans="1:3" x14ac:dyDescent="0.25">
      <c r="A40777" s="1" t="s">
        <v>28793</v>
      </c>
      <c r="B40777" s="1">
        <v>1</v>
      </c>
      <c r="C40777" s="1">
        <v>0</v>
      </c>
    </row>
    <row r="40778" spans="1:3" ht="30" x14ac:dyDescent="0.25">
      <c r="A40778" s="1" t="s">
        <v>1530</v>
      </c>
      <c r="B40778" s="1">
        <v>1</v>
      </c>
      <c r="C40778" s="1">
        <v>0</v>
      </c>
    </row>
    <row r="40779" spans="1:3" x14ac:dyDescent="0.25">
      <c r="A40779" s="1" t="s">
        <v>28819</v>
      </c>
      <c r="B40779" s="1">
        <v>1</v>
      </c>
      <c r="C40779" s="1">
        <v>0</v>
      </c>
    </row>
    <row r="40780" spans="1:3" x14ac:dyDescent="0.25">
      <c r="A40780" s="1" t="s">
        <v>28828</v>
      </c>
      <c r="B40780" s="1">
        <v>1</v>
      </c>
      <c r="C40780" s="1">
        <v>0</v>
      </c>
    </row>
    <row r="40781" spans="1:3" x14ac:dyDescent="0.25">
      <c r="A40781" s="1" t="s">
        <v>2768</v>
      </c>
      <c r="B40781" s="1">
        <v>1</v>
      </c>
      <c r="C40781" s="1">
        <v>0</v>
      </c>
    </row>
    <row r="40782" spans="1:3" x14ac:dyDescent="0.25">
      <c r="A40782" s="1" t="s">
        <v>28852</v>
      </c>
      <c r="B40782" s="1">
        <v>1</v>
      </c>
      <c r="C40782" s="1">
        <v>1</v>
      </c>
    </row>
    <row r="40783" spans="1:3" ht="30" x14ac:dyDescent="0.25">
      <c r="A40783" s="1" t="s">
        <v>28854</v>
      </c>
      <c r="B40783" s="1">
        <v>1</v>
      </c>
      <c r="C40783" s="1">
        <v>2</v>
      </c>
    </row>
    <row r="40784" spans="1:3" x14ac:dyDescent="0.25">
      <c r="A40784" s="1" t="s">
        <v>28866</v>
      </c>
      <c r="B40784" s="1">
        <v>1</v>
      </c>
      <c r="C40784" s="1">
        <v>0</v>
      </c>
    </row>
    <row r="40785" spans="1:3" x14ac:dyDescent="0.25">
      <c r="A40785" s="1" t="s">
        <v>28873</v>
      </c>
      <c r="B40785" s="1">
        <v>1</v>
      </c>
      <c r="C40785" s="1">
        <v>0</v>
      </c>
    </row>
    <row r="40786" spans="1:3" ht="30" x14ac:dyDescent="0.25">
      <c r="A40786" s="1" t="s">
        <v>28888</v>
      </c>
      <c r="B40786" s="1">
        <v>1</v>
      </c>
      <c r="C40786" s="1">
        <v>0</v>
      </c>
    </row>
    <row r="40787" spans="1:3" x14ac:dyDescent="0.25">
      <c r="A40787" s="1" t="s">
        <v>28891</v>
      </c>
      <c r="B40787" s="1">
        <v>1</v>
      </c>
      <c r="C40787" s="1">
        <v>1</v>
      </c>
    </row>
    <row r="40788" spans="1:3" ht="30" x14ac:dyDescent="0.25">
      <c r="A40788" s="1" t="s">
        <v>28918</v>
      </c>
      <c r="B40788" s="1">
        <v>1</v>
      </c>
      <c r="C40788" s="1">
        <v>0</v>
      </c>
    </row>
    <row r="40789" spans="1:3" ht="30" x14ac:dyDescent="0.25">
      <c r="A40789" s="1" t="s">
        <v>28923</v>
      </c>
      <c r="B40789" s="1">
        <v>1</v>
      </c>
      <c r="C40789" s="1">
        <v>0</v>
      </c>
    </row>
    <row r="40790" spans="1:3" ht="30" x14ac:dyDescent="0.25">
      <c r="A40790" s="1" t="s">
        <v>28945</v>
      </c>
      <c r="B40790" s="1">
        <v>1</v>
      </c>
      <c r="C40790" s="1">
        <v>0</v>
      </c>
    </row>
    <row r="40791" spans="1:3" x14ac:dyDescent="0.25">
      <c r="A40791" s="1" t="s">
        <v>28957</v>
      </c>
      <c r="B40791" s="1">
        <v>1</v>
      </c>
      <c r="C40791" s="1">
        <v>1</v>
      </c>
    </row>
    <row r="40792" spans="1:3" ht="30" x14ac:dyDescent="0.25">
      <c r="A40792" s="1" t="s">
        <v>28961</v>
      </c>
      <c r="B40792" s="1">
        <v>1</v>
      </c>
      <c r="C40792" s="1">
        <v>0</v>
      </c>
    </row>
    <row r="40793" spans="1:3" x14ac:dyDescent="0.25">
      <c r="A40793" s="1" t="s">
        <v>28989</v>
      </c>
      <c r="B40793" s="1">
        <v>1</v>
      </c>
      <c r="C40793" s="1">
        <v>0</v>
      </c>
    </row>
    <row r="40794" spans="1:3" ht="30" x14ac:dyDescent="0.25">
      <c r="A40794" s="1" t="s">
        <v>29017</v>
      </c>
      <c r="B40794" s="1">
        <v>1</v>
      </c>
      <c r="C40794" s="1">
        <v>0</v>
      </c>
    </row>
    <row r="40795" spans="1:3" x14ac:dyDescent="0.25">
      <c r="A40795" s="1" t="s">
        <v>29026</v>
      </c>
      <c r="B40795" s="1">
        <v>1</v>
      </c>
      <c r="C40795" s="1">
        <v>0</v>
      </c>
    </row>
    <row r="40796" spans="1:3" ht="30" x14ac:dyDescent="0.25">
      <c r="A40796" s="1" t="s">
        <v>29043</v>
      </c>
      <c r="B40796" s="1">
        <v>1</v>
      </c>
      <c r="C40796" s="1">
        <v>0</v>
      </c>
    </row>
    <row r="40797" spans="1:3" x14ac:dyDescent="0.25">
      <c r="A40797" s="1" t="s">
        <v>8405</v>
      </c>
      <c r="B40797" s="1">
        <v>1</v>
      </c>
      <c r="C40797" s="1">
        <v>1</v>
      </c>
    </row>
    <row r="40798" spans="1:3" x14ac:dyDescent="0.25">
      <c r="A40798" s="1" t="s">
        <v>29052</v>
      </c>
      <c r="B40798" s="1">
        <v>1</v>
      </c>
      <c r="C40798" s="1">
        <v>2</v>
      </c>
    </row>
    <row r="40799" spans="1:3" ht="30" x14ac:dyDescent="0.25">
      <c r="A40799" s="1" t="s">
        <v>29085</v>
      </c>
      <c r="B40799" s="1">
        <v>1</v>
      </c>
      <c r="C40799" s="1">
        <v>0</v>
      </c>
    </row>
    <row r="40800" spans="1:3" ht="30" x14ac:dyDescent="0.25">
      <c r="A40800" s="1" t="s">
        <v>29091</v>
      </c>
      <c r="B40800" s="1">
        <v>1</v>
      </c>
      <c r="C40800" s="1">
        <v>0</v>
      </c>
    </row>
    <row r="40801" spans="1:3" x14ac:dyDescent="0.25">
      <c r="A40801" s="1" t="s">
        <v>29097</v>
      </c>
      <c r="B40801" s="1">
        <v>1</v>
      </c>
      <c r="C40801" s="1">
        <v>0</v>
      </c>
    </row>
    <row r="40802" spans="1:3" x14ac:dyDescent="0.25">
      <c r="A40802" s="1" t="s">
        <v>29100</v>
      </c>
      <c r="B40802" s="1">
        <v>1</v>
      </c>
      <c r="C40802" s="1">
        <v>1</v>
      </c>
    </row>
    <row r="40803" spans="1:3" ht="30" x14ac:dyDescent="0.25">
      <c r="A40803" s="1" t="s">
        <v>29107</v>
      </c>
      <c r="B40803" s="1">
        <v>1</v>
      </c>
      <c r="C40803" s="1">
        <v>0</v>
      </c>
    </row>
    <row r="40804" spans="1:3" ht="45" x14ac:dyDescent="0.25">
      <c r="A40804" s="1" t="s">
        <v>29140</v>
      </c>
      <c r="B40804" s="1">
        <v>1</v>
      </c>
      <c r="C40804" s="1">
        <v>0</v>
      </c>
    </row>
    <row r="40805" spans="1:3" ht="30" x14ac:dyDescent="0.25">
      <c r="A40805" s="1" t="s">
        <v>29170</v>
      </c>
      <c r="B40805" s="1">
        <v>1</v>
      </c>
      <c r="C40805" s="1">
        <v>1</v>
      </c>
    </row>
    <row r="40806" spans="1:3" ht="30" x14ac:dyDescent="0.25">
      <c r="A40806" s="1" t="s">
        <v>29187</v>
      </c>
      <c r="B40806" s="1">
        <v>1</v>
      </c>
      <c r="C40806" s="1">
        <v>1</v>
      </c>
    </row>
    <row r="40807" spans="1:3" x14ac:dyDescent="0.25">
      <c r="A40807" s="1" t="s">
        <v>29198</v>
      </c>
      <c r="B40807" s="1">
        <v>1</v>
      </c>
      <c r="C40807" s="1">
        <v>0</v>
      </c>
    </row>
    <row r="40808" spans="1:3" x14ac:dyDescent="0.25">
      <c r="A40808" s="1" t="s">
        <v>29217</v>
      </c>
      <c r="B40808" s="1">
        <v>1</v>
      </c>
      <c r="C40808" s="1">
        <v>1</v>
      </c>
    </row>
    <row r="40809" spans="1:3" x14ac:dyDescent="0.25">
      <c r="A40809" s="1" t="s">
        <v>29238</v>
      </c>
      <c r="B40809" s="1">
        <v>1</v>
      </c>
      <c r="C40809" s="1">
        <v>0</v>
      </c>
    </row>
    <row r="40810" spans="1:3" ht="30" x14ac:dyDescent="0.25">
      <c r="A40810" s="1" t="s">
        <v>29253</v>
      </c>
      <c r="B40810" s="1">
        <v>1</v>
      </c>
      <c r="C40810" s="1">
        <v>0</v>
      </c>
    </row>
    <row r="40811" spans="1:3" x14ac:dyDescent="0.25">
      <c r="A40811" s="1" t="s">
        <v>29267</v>
      </c>
      <c r="B40811" s="1">
        <v>1</v>
      </c>
      <c r="C40811" s="1">
        <v>0</v>
      </c>
    </row>
    <row r="40812" spans="1:3" ht="30" x14ac:dyDescent="0.25">
      <c r="A40812" s="1" t="s">
        <v>29280</v>
      </c>
      <c r="B40812" s="1">
        <v>1</v>
      </c>
      <c r="C40812" s="1">
        <v>0</v>
      </c>
    </row>
    <row r="40813" spans="1:3" x14ac:dyDescent="0.25">
      <c r="A40813" s="1" t="s">
        <v>29306</v>
      </c>
      <c r="B40813" s="1">
        <v>1</v>
      </c>
      <c r="C40813" s="1">
        <v>0</v>
      </c>
    </row>
    <row r="40814" spans="1:3" ht="30" x14ac:dyDescent="0.25">
      <c r="A40814" s="1" t="s">
        <v>33918</v>
      </c>
      <c r="B40814" s="1">
        <v>1</v>
      </c>
      <c r="C40814" s="1">
        <v>0</v>
      </c>
    </row>
    <row r="40815" spans="1:3" x14ac:dyDescent="0.25">
      <c r="A40815" s="1" t="s">
        <v>28777</v>
      </c>
      <c r="B40815" s="1">
        <v>1</v>
      </c>
      <c r="C40815" s="1">
        <v>0</v>
      </c>
    </row>
    <row r="40816" spans="1:3" ht="30" x14ac:dyDescent="0.25">
      <c r="A40816" s="1" t="s">
        <v>36254</v>
      </c>
      <c r="B40816" s="1">
        <v>1</v>
      </c>
      <c r="C40816" s="1">
        <v>0</v>
      </c>
    </row>
    <row r="40817" spans="1:3" ht="30" x14ac:dyDescent="0.25">
      <c r="A40817" s="1" t="s">
        <v>36748</v>
      </c>
      <c r="B40817" s="1">
        <v>1</v>
      </c>
      <c r="C40817" s="1">
        <v>0</v>
      </c>
    </row>
    <row r="40818" spans="1:3" x14ac:dyDescent="0.25">
      <c r="A40818" s="1" t="s">
        <v>33963</v>
      </c>
      <c r="B40818" s="1">
        <v>1</v>
      </c>
      <c r="C40818" s="1">
        <v>1</v>
      </c>
    </row>
    <row r="40819" spans="1:3" ht="30" x14ac:dyDescent="0.25">
      <c r="A40819" s="1" t="s">
        <v>33970</v>
      </c>
      <c r="B40819" s="1">
        <v>1</v>
      </c>
      <c r="C40819" s="1">
        <v>0</v>
      </c>
    </row>
    <row r="40820" spans="1:3" x14ac:dyDescent="0.25">
      <c r="A40820" s="1" t="s">
        <v>33985</v>
      </c>
      <c r="B40820" s="1">
        <v>1</v>
      </c>
      <c r="C40820" s="1">
        <v>0</v>
      </c>
    </row>
    <row r="40821" spans="1:3" ht="30" x14ac:dyDescent="0.25">
      <c r="A40821" s="1" t="s">
        <v>33991</v>
      </c>
      <c r="B40821" s="1">
        <v>1</v>
      </c>
      <c r="C40821" s="1">
        <v>0</v>
      </c>
    </row>
    <row r="40822" spans="1:3" ht="30" x14ac:dyDescent="0.25">
      <c r="A40822" s="1" t="s">
        <v>34007</v>
      </c>
      <c r="B40822" s="1">
        <v>1</v>
      </c>
      <c r="C40822" s="1">
        <v>0</v>
      </c>
    </row>
    <row r="40823" spans="1:3" ht="30" x14ac:dyDescent="0.25">
      <c r="A40823" s="1" t="s">
        <v>34012</v>
      </c>
      <c r="B40823" s="1">
        <v>1</v>
      </c>
      <c r="C40823" s="1">
        <v>0</v>
      </c>
    </row>
    <row r="40824" spans="1:3" ht="30" x14ac:dyDescent="0.25">
      <c r="A40824" s="1" t="s">
        <v>34013</v>
      </c>
      <c r="B40824" s="1">
        <v>1</v>
      </c>
      <c r="C40824" s="1">
        <v>0</v>
      </c>
    </row>
    <row r="40825" spans="1:3" ht="30" x14ac:dyDescent="0.25">
      <c r="A40825" s="1" t="s">
        <v>34030</v>
      </c>
      <c r="B40825" s="1">
        <v>1</v>
      </c>
      <c r="C40825" s="1">
        <v>1</v>
      </c>
    </row>
    <row r="40826" spans="1:3" ht="30" x14ac:dyDescent="0.25">
      <c r="A40826" s="1" t="s">
        <v>11256</v>
      </c>
      <c r="B40826" s="1">
        <v>1</v>
      </c>
      <c r="C40826" s="1">
        <v>1</v>
      </c>
    </row>
    <row r="40827" spans="1:3" x14ac:dyDescent="0.25">
      <c r="A40827" s="1" t="s">
        <v>34050</v>
      </c>
      <c r="B40827" s="1">
        <v>1</v>
      </c>
      <c r="C40827" s="1">
        <v>2</v>
      </c>
    </row>
    <row r="40828" spans="1:3" x14ac:dyDescent="0.25">
      <c r="A40828" s="1" t="s">
        <v>36749</v>
      </c>
      <c r="B40828" s="1">
        <v>1</v>
      </c>
      <c r="C40828" s="1">
        <v>0</v>
      </c>
    </row>
    <row r="40829" spans="1:3" ht="30" x14ac:dyDescent="0.25">
      <c r="A40829" s="1" t="s">
        <v>36750</v>
      </c>
      <c r="B40829" s="1">
        <v>1</v>
      </c>
      <c r="C40829" s="1">
        <v>0</v>
      </c>
    </row>
    <row r="40830" spans="1:3" ht="30" x14ac:dyDescent="0.25">
      <c r="A40830" s="1" t="s">
        <v>36751</v>
      </c>
      <c r="B40830" s="1">
        <v>1</v>
      </c>
      <c r="C40830" s="1">
        <v>0</v>
      </c>
    </row>
    <row r="40831" spans="1:3" ht="30" x14ac:dyDescent="0.25">
      <c r="A40831" s="1" t="s">
        <v>34133</v>
      </c>
      <c r="B40831" s="1">
        <v>1</v>
      </c>
      <c r="C40831" s="1">
        <v>0</v>
      </c>
    </row>
    <row r="40832" spans="1:3" ht="30" x14ac:dyDescent="0.25">
      <c r="A40832" s="1" t="s">
        <v>36752</v>
      </c>
      <c r="B40832" s="1">
        <v>1</v>
      </c>
      <c r="C40832" s="1">
        <v>1</v>
      </c>
    </row>
    <row r="40833" spans="1:3" x14ac:dyDescent="0.25">
      <c r="A40833" s="1" t="s">
        <v>34145</v>
      </c>
      <c r="B40833" s="1">
        <v>1</v>
      </c>
      <c r="C40833" s="1">
        <v>0</v>
      </c>
    </row>
    <row r="40834" spans="1:3" ht="30" x14ac:dyDescent="0.25">
      <c r="A40834" s="1" t="s">
        <v>36753</v>
      </c>
      <c r="B40834" s="1">
        <v>1</v>
      </c>
      <c r="C40834" s="1">
        <v>0</v>
      </c>
    </row>
    <row r="40835" spans="1:3" x14ac:dyDescent="0.25">
      <c r="A40835" s="1" t="s">
        <v>34171</v>
      </c>
      <c r="B40835" s="1">
        <v>1</v>
      </c>
      <c r="C40835" s="1">
        <v>0</v>
      </c>
    </row>
    <row r="40836" spans="1:3" ht="30" x14ac:dyDescent="0.25">
      <c r="A40836" s="1" t="s">
        <v>36754</v>
      </c>
      <c r="B40836" s="1">
        <v>1</v>
      </c>
      <c r="C40836" s="1">
        <v>0</v>
      </c>
    </row>
    <row r="40837" spans="1:3" x14ac:dyDescent="0.25">
      <c r="A40837" s="1" t="s">
        <v>34217</v>
      </c>
      <c r="B40837" s="1">
        <v>1</v>
      </c>
      <c r="C40837" s="1">
        <v>0</v>
      </c>
    </row>
    <row r="40838" spans="1:3" ht="30" x14ac:dyDescent="0.25">
      <c r="A40838" s="1" t="s">
        <v>36755</v>
      </c>
      <c r="B40838" s="1">
        <v>1</v>
      </c>
      <c r="C40838" s="1">
        <v>0</v>
      </c>
    </row>
    <row r="40839" spans="1:3" ht="30" x14ac:dyDescent="0.25">
      <c r="A40839" s="1" t="s">
        <v>10867</v>
      </c>
      <c r="B40839" s="1">
        <v>1</v>
      </c>
      <c r="C40839" s="1">
        <v>0</v>
      </c>
    </row>
    <row r="40840" spans="1:3" ht="30" x14ac:dyDescent="0.25">
      <c r="A40840" s="1" t="s">
        <v>34269</v>
      </c>
      <c r="B40840" s="1">
        <v>1</v>
      </c>
      <c r="C40840" s="1">
        <v>1</v>
      </c>
    </row>
    <row r="40841" spans="1:3" x14ac:dyDescent="0.25">
      <c r="A40841" s="1" t="s">
        <v>34276</v>
      </c>
      <c r="B40841" s="1">
        <v>1</v>
      </c>
      <c r="C40841" s="1">
        <v>1</v>
      </c>
    </row>
    <row r="40842" spans="1:3" x14ac:dyDescent="0.25">
      <c r="A40842" s="1" t="s">
        <v>34298</v>
      </c>
      <c r="B40842" s="1">
        <v>1</v>
      </c>
      <c r="C40842" s="1">
        <v>0</v>
      </c>
    </row>
    <row r="40843" spans="1:3" x14ac:dyDescent="0.25">
      <c r="A40843" s="1" t="s">
        <v>36756</v>
      </c>
      <c r="B40843" s="1">
        <v>1</v>
      </c>
      <c r="C40843" s="1">
        <v>0</v>
      </c>
    </row>
    <row r="40844" spans="1:3" x14ac:dyDescent="0.25">
      <c r="A40844" s="1" t="s">
        <v>34312</v>
      </c>
      <c r="B40844" s="1">
        <v>1</v>
      </c>
      <c r="C40844" s="1">
        <v>0</v>
      </c>
    </row>
    <row r="40845" spans="1:3" x14ac:dyDescent="0.25">
      <c r="A40845" s="1" t="s">
        <v>23659</v>
      </c>
      <c r="B40845" s="1">
        <v>1</v>
      </c>
      <c r="C40845" s="1">
        <v>0</v>
      </c>
    </row>
    <row r="40846" spans="1:3" x14ac:dyDescent="0.25">
      <c r="A40846" s="1" t="s">
        <v>23667</v>
      </c>
      <c r="B40846" s="1">
        <v>1</v>
      </c>
      <c r="C40846" s="1">
        <v>0</v>
      </c>
    </row>
    <row r="40847" spans="1:3" ht="30" x14ac:dyDescent="0.25">
      <c r="A40847" s="1" t="s">
        <v>23668</v>
      </c>
      <c r="B40847" s="1">
        <v>1</v>
      </c>
      <c r="C40847" s="1">
        <v>0</v>
      </c>
    </row>
    <row r="40848" spans="1:3" ht="30" x14ac:dyDescent="0.25">
      <c r="A40848" s="1" t="s">
        <v>23684</v>
      </c>
      <c r="B40848" s="1">
        <v>1</v>
      </c>
      <c r="C40848" s="1">
        <v>0</v>
      </c>
    </row>
    <row r="40849" spans="1:3" x14ac:dyDescent="0.25">
      <c r="A40849" s="1" t="s">
        <v>23687</v>
      </c>
      <c r="B40849" s="1">
        <v>1</v>
      </c>
      <c r="C40849" s="1">
        <v>0</v>
      </c>
    </row>
    <row r="40850" spans="1:3" x14ac:dyDescent="0.25">
      <c r="A40850" s="1" t="s">
        <v>11221</v>
      </c>
      <c r="B40850" s="1">
        <v>1</v>
      </c>
      <c r="C40850" s="1">
        <v>1</v>
      </c>
    </row>
    <row r="40851" spans="1:3" ht="30" x14ac:dyDescent="0.25">
      <c r="A40851" s="1" t="s">
        <v>36270</v>
      </c>
      <c r="B40851" s="1">
        <v>1</v>
      </c>
      <c r="C40851" s="1">
        <v>0</v>
      </c>
    </row>
    <row r="40852" spans="1:3" x14ac:dyDescent="0.25">
      <c r="A40852" s="1" t="s">
        <v>23718</v>
      </c>
      <c r="B40852" s="1">
        <v>1</v>
      </c>
      <c r="C40852" s="1">
        <v>0</v>
      </c>
    </row>
    <row r="40853" spans="1:3" x14ac:dyDescent="0.25">
      <c r="A40853" s="1" t="s">
        <v>22942</v>
      </c>
      <c r="B40853" s="1">
        <v>1</v>
      </c>
      <c r="C40853" s="1">
        <v>0</v>
      </c>
    </row>
    <row r="40854" spans="1:3" x14ac:dyDescent="0.25">
      <c r="A40854" s="1" t="s">
        <v>36271</v>
      </c>
      <c r="B40854" s="1">
        <v>1</v>
      </c>
      <c r="C40854" s="1">
        <v>1</v>
      </c>
    </row>
    <row r="40855" spans="1:3" x14ac:dyDescent="0.25">
      <c r="A40855" s="1" t="s">
        <v>23727</v>
      </c>
      <c r="B40855" s="1">
        <v>1</v>
      </c>
      <c r="C40855" s="1">
        <v>0</v>
      </c>
    </row>
    <row r="40856" spans="1:3" ht="30" x14ac:dyDescent="0.25">
      <c r="A40856" s="1" t="s">
        <v>23739</v>
      </c>
      <c r="B40856" s="1">
        <v>1</v>
      </c>
      <c r="C40856" s="1">
        <v>0</v>
      </c>
    </row>
    <row r="40857" spans="1:3" ht="30" x14ac:dyDescent="0.25">
      <c r="A40857" s="1" t="s">
        <v>36272</v>
      </c>
      <c r="B40857" s="1">
        <v>1</v>
      </c>
      <c r="C40857" s="1">
        <v>0</v>
      </c>
    </row>
    <row r="40858" spans="1:3" x14ac:dyDescent="0.25">
      <c r="A40858" s="1" t="s">
        <v>23745</v>
      </c>
      <c r="B40858" s="1">
        <v>1</v>
      </c>
      <c r="C40858" s="1">
        <v>1</v>
      </c>
    </row>
    <row r="40859" spans="1:3" ht="30" x14ac:dyDescent="0.25">
      <c r="A40859" s="1" t="s">
        <v>36273</v>
      </c>
      <c r="B40859" s="1">
        <v>1</v>
      </c>
      <c r="C40859" s="1">
        <v>0</v>
      </c>
    </row>
    <row r="40860" spans="1:3" ht="30" x14ac:dyDescent="0.25">
      <c r="A40860" s="1" t="s">
        <v>23764</v>
      </c>
      <c r="B40860" s="1">
        <v>1</v>
      </c>
      <c r="C40860" s="1">
        <v>0</v>
      </c>
    </row>
    <row r="40861" spans="1:3" x14ac:dyDescent="0.25">
      <c r="A40861" s="1" t="s">
        <v>36274</v>
      </c>
      <c r="B40861" s="1">
        <v>1</v>
      </c>
      <c r="C40861" s="1">
        <v>0</v>
      </c>
    </row>
    <row r="40862" spans="1:3" x14ac:dyDescent="0.25">
      <c r="A40862" s="1" t="s">
        <v>23790</v>
      </c>
      <c r="B40862" s="1">
        <v>1</v>
      </c>
      <c r="C40862" s="1">
        <v>0</v>
      </c>
    </row>
    <row r="40863" spans="1:3" ht="30" x14ac:dyDescent="0.25">
      <c r="A40863" s="1" t="s">
        <v>23793</v>
      </c>
      <c r="B40863" s="1">
        <v>1</v>
      </c>
      <c r="C40863" s="1">
        <v>0</v>
      </c>
    </row>
    <row r="40864" spans="1:3" x14ac:dyDescent="0.25">
      <c r="A40864" s="1" t="s">
        <v>23796</v>
      </c>
      <c r="B40864" s="1">
        <v>1</v>
      </c>
      <c r="C40864" s="1">
        <v>0</v>
      </c>
    </row>
    <row r="40865" spans="1:3" ht="30" x14ac:dyDescent="0.25">
      <c r="A40865" s="1" t="s">
        <v>36275</v>
      </c>
      <c r="B40865" s="1">
        <v>1</v>
      </c>
      <c r="C40865" s="1">
        <v>0</v>
      </c>
    </row>
    <row r="40866" spans="1:3" x14ac:dyDescent="0.25">
      <c r="A40866" s="1" t="s">
        <v>23817</v>
      </c>
      <c r="B40866" s="1">
        <v>1</v>
      </c>
      <c r="C40866" s="1">
        <v>0</v>
      </c>
    </row>
    <row r="40867" spans="1:3" ht="30" x14ac:dyDescent="0.25">
      <c r="A40867" s="1" t="s">
        <v>23818</v>
      </c>
      <c r="B40867" s="1">
        <v>1</v>
      </c>
      <c r="C40867" s="1">
        <v>0</v>
      </c>
    </row>
    <row r="40868" spans="1:3" ht="30" x14ac:dyDescent="0.25">
      <c r="A40868" s="1" t="s">
        <v>23820</v>
      </c>
      <c r="B40868" s="1">
        <v>1</v>
      </c>
      <c r="C40868" s="1">
        <v>0</v>
      </c>
    </row>
    <row r="40869" spans="1:3" x14ac:dyDescent="0.25">
      <c r="A40869" s="1" t="s">
        <v>23826</v>
      </c>
      <c r="B40869" s="1">
        <v>1</v>
      </c>
      <c r="C40869" s="1">
        <v>0</v>
      </c>
    </row>
    <row r="40870" spans="1:3" ht="30" x14ac:dyDescent="0.25">
      <c r="A40870" s="1" t="s">
        <v>12948</v>
      </c>
      <c r="B40870" s="1">
        <v>1</v>
      </c>
      <c r="C40870" s="1">
        <v>0</v>
      </c>
    </row>
    <row r="40871" spans="1:3" x14ac:dyDescent="0.25">
      <c r="A40871" s="1" t="s">
        <v>27214</v>
      </c>
      <c r="B40871" s="1">
        <v>1</v>
      </c>
      <c r="C40871" s="1">
        <v>0</v>
      </c>
    </row>
    <row r="40872" spans="1:3" x14ac:dyDescent="0.25">
      <c r="A40872" s="1" t="s">
        <v>23836</v>
      </c>
      <c r="B40872" s="1">
        <v>1</v>
      </c>
      <c r="C40872" s="1">
        <v>0</v>
      </c>
    </row>
    <row r="40873" spans="1:3" x14ac:dyDescent="0.25">
      <c r="A40873" s="1" t="s">
        <v>36276</v>
      </c>
      <c r="B40873" s="1">
        <v>1</v>
      </c>
      <c r="C40873" s="1">
        <v>0</v>
      </c>
    </row>
    <row r="40874" spans="1:3" x14ac:dyDescent="0.25">
      <c r="A40874" s="1" t="s">
        <v>36277</v>
      </c>
      <c r="B40874" s="1">
        <v>1</v>
      </c>
      <c r="C40874" s="1">
        <v>0</v>
      </c>
    </row>
    <row r="40875" spans="1:3" x14ac:dyDescent="0.25">
      <c r="A40875" s="1" t="s">
        <v>23854</v>
      </c>
      <c r="B40875" s="1">
        <v>1</v>
      </c>
      <c r="C40875" s="1">
        <v>0</v>
      </c>
    </row>
    <row r="40876" spans="1:3" ht="30" x14ac:dyDescent="0.25">
      <c r="A40876" s="1" t="s">
        <v>23855</v>
      </c>
      <c r="B40876" s="1">
        <v>1</v>
      </c>
      <c r="C40876" s="1">
        <v>0</v>
      </c>
    </row>
    <row r="40877" spans="1:3" x14ac:dyDescent="0.25">
      <c r="A40877" s="1" t="s">
        <v>23859</v>
      </c>
      <c r="B40877" s="1">
        <v>1</v>
      </c>
      <c r="C40877" s="1">
        <v>0</v>
      </c>
    </row>
    <row r="40878" spans="1:3" x14ac:dyDescent="0.25">
      <c r="A40878" s="1" t="s">
        <v>36278</v>
      </c>
      <c r="B40878" s="1">
        <v>1</v>
      </c>
      <c r="C40878" s="1">
        <v>0</v>
      </c>
    </row>
    <row r="40879" spans="1:3" x14ac:dyDescent="0.25">
      <c r="A40879" s="1" t="s">
        <v>36279</v>
      </c>
      <c r="B40879" s="1">
        <v>1</v>
      </c>
      <c r="C40879" s="1">
        <v>0</v>
      </c>
    </row>
    <row r="40880" spans="1:3" x14ac:dyDescent="0.25">
      <c r="A40880" s="1" t="s">
        <v>6663</v>
      </c>
      <c r="B40880" s="1">
        <v>1</v>
      </c>
      <c r="C40880" s="1">
        <v>0</v>
      </c>
    </row>
    <row r="40881" spans="1:3" x14ac:dyDescent="0.25">
      <c r="A40881" s="1" t="s">
        <v>23895</v>
      </c>
      <c r="B40881" s="1">
        <v>1</v>
      </c>
      <c r="C40881" s="1">
        <v>0</v>
      </c>
    </row>
    <row r="40882" spans="1:3" x14ac:dyDescent="0.25">
      <c r="A40882" s="1" t="s">
        <v>36280</v>
      </c>
      <c r="B40882" s="1">
        <v>1</v>
      </c>
      <c r="C40882" s="1">
        <v>0</v>
      </c>
    </row>
    <row r="40883" spans="1:3" x14ac:dyDescent="0.25">
      <c r="A40883" s="1" t="s">
        <v>36774</v>
      </c>
      <c r="B40883" s="1">
        <v>1</v>
      </c>
      <c r="C40883" s="1">
        <v>0</v>
      </c>
    </row>
    <row r="40884" spans="1:3" x14ac:dyDescent="0.25">
      <c r="A40884" s="1" t="s">
        <v>34778</v>
      </c>
      <c r="B40884" s="1">
        <v>1</v>
      </c>
      <c r="C40884" s="1">
        <v>0</v>
      </c>
    </row>
    <row r="40885" spans="1:3" ht="30" x14ac:dyDescent="0.25">
      <c r="A40885" s="1" t="s">
        <v>15161</v>
      </c>
      <c r="B40885" s="1">
        <v>1</v>
      </c>
      <c r="C40885" s="1">
        <v>1</v>
      </c>
    </row>
    <row r="40886" spans="1:3" ht="30" x14ac:dyDescent="0.25">
      <c r="A40886" s="1" t="s">
        <v>36775</v>
      </c>
      <c r="B40886" s="1">
        <v>1</v>
      </c>
      <c r="C40886" s="1">
        <v>0</v>
      </c>
    </row>
    <row r="40887" spans="1:3" ht="30" x14ac:dyDescent="0.25">
      <c r="A40887" s="1" t="s">
        <v>36776</v>
      </c>
      <c r="B40887" s="1">
        <v>1</v>
      </c>
      <c r="C40887" s="1">
        <v>0</v>
      </c>
    </row>
    <row r="40888" spans="1:3" x14ac:dyDescent="0.25">
      <c r="A40888" s="1" t="s">
        <v>36777</v>
      </c>
      <c r="B40888" s="1">
        <v>1</v>
      </c>
      <c r="C40888" s="1">
        <v>1</v>
      </c>
    </row>
    <row r="40889" spans="1:3" x14ac:dyDescent="0.25">
      <c r="A40889" s="1" t="s">
        <v>34792</v>
      </c>
      <c r="B40889" s="1">
        <v>1</v>
      </c>
      <c r="C40889" s="1">
        <v>0</v>
      </c>
    </row>
    <row r="40890" spans="1:3" ht="30" x14ac:dyDescent="0.25">
      <c r="A40890" s="1" t="s">
        <v>36778</v>
      </c>
      <c r="B40890" s="1">
        <v>1</v>
      </c>
      <c r="C40890" s="1">
        <v>0</v>
      </c>
    </row>
    <row r="40891" spans="1:3" x14ac:dyDescent="0.25">
      <c r="A40891" s="1" t="s">
        <v>34820</v>
      </c>
      <c r="B40891" s="1">
        <v>1</v>
      </c>
      <c r="C40891" s="1">
        <v>0</v>
      </c>
    </row>
    <row r="40892" spans="1:3" ht="30" x14ac:dyDescent="0.25">
      <c r="A40892" s="1" t="s">
        <v>34822</v>
      </c>
      <c r="B40892" s="1">
        <v>1</v>
      </c>
      <c r="C40892" s="1">
        <v>0</v>
      </c>
    </row>
    <row r="40893" spans="1:3" ht="30" x14ac:dyDescent="0.25">
      <c r="A40893" s="1" t="s">
        <v>36779</v>
      </c>
      <c r="B40893" s="1">
        <v>1</v>
      </c>
      <c r="C40893" s="1">
        <v>0</v>
      </c>
    </row>
    <row r="40894" spans="1:3" x14ac:dyDescent="0.25">
      <c r="A40894" s="1" t="s">
        <v>36780</v>
      </c>
      <c r="B40894" s="1">
        <v>1</v>
      </c>
      <c r="C40894" s="1">
        <v>0</v>
      </c>
    </row>
    <row r="40895" spans="1:3" x14ac:dyDescent="0.25">
      <c r="A40895" s="1" t="s">
        <v>36781</v>
      </c>
      <c r="B40895" s="1">
        <v>1</v>
      </c>
      <c r="C40895" s="1">
        <v>0</v>
      </c>
    </row>
    <row r="40896" spans="1:3" ht="30" x14ac:dyDescent="0.25">
      <c r="A40896" s="1" t="s">
        <v>36782</v>
      </c>
      <c r="B40896" s="1">
        <v>1</v>
      </c>
      <c r="C40896" s="1">
        <v>1</v>
      </c>
    </row>
    <row r="40897" spans="1:3" x14ac:dyDescent="0.25">
      <c r="A40897" s="1" t="s">
        <v>36161</v>
      </c>
      <c r="B40897" s="1">
        <v>1</v>
      </c>
      <c r="C40897" s="1">
        <v>0</v>
      </c>
    </row>
    <row r="40898" spans="1:3" ht="30" x14ac:dyDescent="0.25">
      <c r="A40898" s="1" t="s">
        <v>36162</v>
      </c>
      <c r="B40898" s="1">
        <v>1</v>
      </c>
      <c r="C40898" s="1">
        <v>0</v>
      </c>
    </row>
    <row r="40899" spans="1:3" ht="30" x14ac:dyDescent="0.25">
      <c r="A40899" s="1" t="s">
        <v>36163</v>
      </c>
      <c r="B40899" s="1">
        <v>1</v>
      </c>
      <c r="C40899" s="1">
        <v>0</v>
      </c>
    </row>
    <row r="40900" spans="1:3" ht="30" x14ac:dyDescent="0.25">
      <c r="A40900" s="1" t="s">
        <v>709</v>
      </c>
      <c r="B40900" s="1">
        <v>1</v>
      </c>
      <c r="C40900" s="1">
        <v>0</v>
      </c>
    </row>
    <row r="40901" spans="1:3" ht="30" x14ac:dyDescent="0.25">
      <c r="A40901" s="1" t="s">
        <v>19426</v>
      </c>
      <c r="B40901" s="1">
        <v>1</v>
      </c>
      <c r="C40901" s="1">
        <v>0</v>
      </c>
    </row>
    <row r="40902" spans="1:3" ht="30" x14ac:dyDescent="0.25">
      <c r="A40902" s="1" t="s">
        <v>734</v>
      </c>
      <c r="B40902" s="1">
        <v>1</v>
      </c>
      <c r="C40902" s="1">
        <v>1</v>
      </c>
    </row>
    <row r="40903" spans="1:3" x14ac:dyDescent="0.25">
      <c r="A40903" s="1" t="s">
        <v>19650</v>
      </c>
      <c r="B40903" s="1">
        <v>1</v>
      </c>
      <c r="C40903" s="1">
        <v>0</v>
      </c>
    </row>
    <row r="40904" spans="1:3" x14ac:dyDescent="0.25">
      <c r="A40904" s="1" t="s">
        <v>19434</v>
      </c>
      <c r="B40904" s="1">
        <v>1</v>
      </c>
      <c r="C40904" s="1">
        <v>0</v>
      </c>
    </row>
    <row r="40905" spans="1:3" ht="30" x14ac:dyDescent="0.25">
      <c r="A40905" s="1" t="s">
        <v>19658</v>
      </c>
      <c r="B40905" s="1">
        <v>1</v>
      </c>
      <c r="C40905" s="1">
        <v>0</v>
      </c>
    </row>
    <row r="40906" spans="1:3" x14ac:dyDescent="0.25">
      <c r="A40906" s="1" t="s">
        <v>17686</v>
      </c>
      <c r="B40906" s="1">
        <v>1</v>
      </c>
      <c r="C40906" s="1">
        <v>0</v>
      </c>
    </row>
    <row r="40907" spans="1:3" ht="30" x14ac:dyDescent="0.25">
      <c r="A40907" s="1" t="s">
        <v>17697</v>
      </c>
      <c r="B40907" s="1">
        <v>1</v>
      </c>
      <c r="C40907" s="1">
        <v>0</v>
      </c>
    </row>
    <row r="40908" spans="1:3" x14ac:dyDescent="0.25">
      <c r="A40908" s="1" t="s">
        <v>17709</v>
      </c>
      <c r="B40908" s="1">
        <v>1</v>
      </c>
      <c r="C40908" s="1">
        <v>0</v>
      </c>
    </row>
    <row r="40909" spans="1:3" ht="30" x14ac:dyDescent="0.25">
      <c r="A40909" s="1" t="s">
        <v>17710</v>
      </c>
      <c r="B40909" s="1">
        <v>1</v>
      </c>
      <c r="C40909" s="1">
        <v>0</v>
      </c>
    </row>
    <row r="40910" spans="1:3" x14ac:dyDescent="0.25">
      <c r="A40910" s="1" t="s">
        <v>17713</v>
      </c>
      <c r="B40910" s="1">
        <v>1</v>
      </c>
      <c r="C40910" s="1">
        <v>1</v>
      </c>
    </row>
    <row r="40911" spans="1:3" x14ac:dyDescent="0.25">
      <c r="A40911" s="1" t="s">
        <v>17717</v>
      </c>
      <c r="B40911" s="1">
        <v>1</v>
      </c>
      <c r="C40911" s="1">
        <v>0</v>
      </c>
    </row>
    <row r="40912" spans="1:3" x14ac:dyDescent="0.25">
      <c r="A40912" s="1" t="s">
        <v>17721</v>
      </c>
      <c r="B40912" s="1">
        <v>1</v>
      </c>
      <c r="C40912" s="1">
        <v>0</v>
      </c>
    </row>
    <row r="40913" spans="1:3" x14ac:dyDescent="0.25">
      <c r="A40913" s="1" t="s">
        <v>17723</v>
      </c>
      <c r="B40913" s="1">
        <v>1</v>
      </c>
      <c r="C40913" s="1">
        <v>0</v>
      </c>
    </row>
    <row r="40914" spans="1:3" ht="30" x14ac:dyDescent="0.25">
      <c r="A40914" s="1" t="s">
        <v>17740</v>
      </c>
      <c r="B40914" s="1">
        <v>1</v>
      </c>
      <c r="C40914" s="1">
        <v>0</v>
      </c>
    </row>
    <row r="40915" spans="1:3" ht="30" x14ac:dyDescent="0.25">
      <c r="A40915" s="1" t="s">
        <v>17752</v>
      </c>
      <c r="B40915" s="1">
        <v>1</v>
      </c>
      <c r="C40915" s="1">
        <v>0</v>
      </c>
    </row>
    <row r="40916" spans="1:3" x14ac:dyDescent="0.25">
      <c r="A40916" s="1" t="s">
        <v>3059</v>
      </c>
      <c r="B40916" s="1">
        <v>1</v>
      </c>
      <c r="C40916" s="1">
        <v>0</v>
      </c>
    </row>
    <row r="40917" spans="1:3" ht="30" x14ac:dyDescent="0.25">
      <c r="A40917" s="1" t="s">
        <v>36063</v>
      </c>
      <c r="B40917" s="1">
        <v>1</v>
      </c>
      <c r="C40917" s="1">
        <v>0</v>
      </c>
    </row>
    <row r="40918" spans="1:3" ht="30" x14ac:dyDescent="0.25">
      <c r="A40918" s="1" t="s">
        <v>17800</v>
      </c>
      <c r="B40918" s="1">
        <v>1</v>
      </c>
      <c r="C40918" s="1">
        <v>0</v>
      </c>
    </row>
    <row r="40919" spans="1:3" x14ac:dyDescent="0.25">
      <c r="A40919" s="1" t="s">
        <v>5361</v>
      </c>
      <c r="B40919" s="1">
        <v>1</v>
      </c>
      <c r="C40919" s="1">
        <v>0</v>
      </c>
    </row>
    <row r="40920" spans="1:3" x14ac:dyDescent="0.25">
      <c r="A40920" s="1" t="s">
        <v>17823</v>
      </c>
      <c r="B40920" s="1">
        <v>1</v>
      </c>
      <c r="C40920" s="1">
        <v>1</v>
      </c>
    </row>
    <row r="40921" spans="1:3" ht="30" x14ac:dyDescent="0.25">
      <c r="A40921" s="1" t="s">
        <v>17827</v>
      </c>
      <c r="B40921" s="1">
        <v>1</v>
      </c>
      <c r="C40921" s="1">
        <v>0</v>
      </c>
    </row>
    <row r="40922" spans="1:3" ht="30" x14ac:dyDescent="0.25">
      <c r="A40922" s="1" t="s">
        <v>17830</v>
      </c>
      <c r="B40922" s="1">
        <v>1</v>
      </c>
      <c r="C40922" s="1">
        <v>0</v>
      </c>
    </row>
    <row r="40923" spans="1:3" x14ac:dyDescent="0.25">
      <c r="A40923" s="1" t="s">
        <v>17835</v>
      </c>
      <c r="B40923" s="1">
        <v>1</v>
      </c>
      <c r="C40923" s="1">
        <v>0</v>
      </c>
    </row>
    <row r="40924" spans="1:3" ht="30" x14ac:dyDescent="0.25">
      <c r="A40924" s="1" t="s">
        <v>17836</v>
      </c>
      <c r="B40924" s="1">
        <v>1</v>
      </c>
      <c r="C40924" s="1">
        <v>0</v>
      </c>
    </row>
    <row r="40925" spans="1:3" ht="30" x14ac:dyDescent="0.25">
      <c r="A40925" s="1" t="s">
        <v>17840</v>
      </c>
      <c r="B40925" s="1">
        <v>1</v>
      </c>
      <c r="C40925" s="1">
        <v>0</v>
      </c>
    </row>
    <row r="40926" spans="1:3" x14ac:dyDescent="0.25">
      <c r="A40926" s="1" t="s">
        <v>17851</v>
      </c>
      <c r="B40926" s="1">
        <v>1</v>
      </c>
      <c r="C40926" s="1">
        <v>0</v>
      </c>
    </row>
    <row r="40927" spans="1:3" ht="30" x14ac:dyDescent="0.25">
      <c r="A40927" s="1" t="s">
        <v>17878</v>
      </c>
      <c r="B40927" s="1">
        <v>1</v>
      </c>
      <c r="C40927" s="1">
        <v>0</v>
      </c>
    </row>
    <row r="40928" spans="1:3" ht="30" x14ac:dyDescent="0.25">
      <c r="A40928" s="1" t="s">
        <v>17882</v>
      </c>
      <c r="B40928" s="1">
        <v>1</v>
      </c>
      <c r="C40928" s="1">
        <v>0</v>
      </c>
    </row>
    <row r="40929" spans="1:3" x14ac:dyDescent="0.25">
      <c r="A40929" s="1" t="s">
        <v>17884</v>
      </c>
      <c r="B40929" s="1">
        <v>1</v>
      </c>
      <c r="C40929" s="1">
        <v>0</v>
      </c>
    </row>
    <row r="40930" spans="1:3" ht="45" x14ac:dyDescent="0.25">
      <c r="A40930" s="1" t="s">
        <v>17892</v>
      </c>
      <c r="B40930" s="1">
        <v>1</v>
      </c>
      <c r="C40930" s="1">
        <v>0</v>
      </c>
    </row>
    <row r="40931" spans="1:3" x14ac:dyDescent="0.25">
      <c r="A40931" s="1" t="s">
        <v>15358</v>
      </c>
      <c r="B40931" s="1">
        <v>1</v>
      </c>
      <c r="C40931" s="1">
        <v>0</v>
      </c>
    </row>
    <row r="40932" spans="1:3" x14ac:dyDescent="0.25">
      <c r="A40932" s="1" t="s">
        <v>3235</v>
      </c>
      <c r="B40932" s="1">
        <v>1</v>
      </c>
      <c r="C40932" s="1">
        <v>0</v>
      </c>
    </row>
    <row r="40933" spans="1:3" ht="30" x14ac:dyDescent="0.25">
      <c r="A40933" s="1" t="s">
        <v>17930</v>
      </c>
      <c r="B40933" s="1">
        <v>1</v>
      </c>
      <c r="C40933" s="1">
        <v>0</v>
      </c>
    </row>
    <row r="40934" spans="1:3" ht="30" x14ac:dyDescent="0.25">
      <c r="A40934" s="1" t="s">
        <v>17935</v>
      </c>
      <c r="B40934" s="1">
        <v>1</v>
      </c>
      <c r="C40934" s="1">
        <v>0</v>
      </c>
    </row>
    <row r="40935" spans="1:3" ht="30" x14ac:dyDescent="0.25">
      <c r="A40935" s="1" t="s">
        <v>17936</v>
      </c>
      <c r="B40935" s="1">
        <v>1</v>
      </c>
      <c r="C40935" s="1">
        <v>0</v>
      </c>
    </row>
    <row r="40936" spans="1:3" x14ac:dyDescent="0.25">
      <c r="A40936" s="1" t="s">
        <v>35639</v>
      </c>
      <c r="B40936" s="1">
        <v>1</v>
      </c>
      <c r="C40936" s="1">
        <v>0</v>
      </c>
    </row>
    <row r="40937" spans="1:3" ht="30" x14ac:dyDescent="0.25">
      <c r="A40937" s="1" t="s">
        <v>13152</v>
      </c>
      <c r="B40937" s="1">
        <v>1</v>
      </c>
      <c r="C40937" s="1">
        <v>2</v>
      </c>
    </row>
    <row r="40938" spans="1:3" x14ac:dyDescent="0.25">
      <c r="A40938" s="1" t="s">
        <v>35640</v>
      </c>
      <c r="B40938" s="1">
        <v>1</v>
      </c>
      <c r="C40938" s="1">
        <v>0</v>
      </c>
    </row>
    <row r="40939" spans="1:3" x14ac:dyDescent="0.25">
      <c r="A40939" s="1" t="s">
        <v>35641</v>
      </c>
      <c r="B40939" s="1">
        <v>1</v>
      </c>
      <c r="C40939" s="1">
        <v>1</v>
      </c>
    </row>
    <row r="40940" spans="1:3" ht="30" x14ac:dyDescent="0.25">
      <c r="A40940" s="1" t="s">
        <v>6424</v>
      </c>
      <c r="B40940" s="1">
        <v>1</v>
      </c>
      <c r="C40940" s="1">
        <v>0</v>
      </c>
    </row>
    <row r="40941" spans="1:3" ht="30" x14ac:dyDescent="0.25">
      <c r="A40941" s="1" t="s">
        <v>12862</v>
      </c>
      <c r="B40941" s="1">
        <v>1</v>
      </c>
      <c r="C40941" s="1">
        <v>0</v>
      </c>
    </row>
    <row r="40942" spans="1:3" x14ac:dyDescent="0.25">
      <c r="A40942" s="1" t="s">
        <v>35642</v>
      </c>
      <c r="B40942" s="1">
        <v>1</v>
      </c>
      <c r="C40942" s="1">
        <v>0</v>
      </c>
    </row>
    <row r="40943" spans="1:3" ht="30" x14ac:dyDescent="0.25">
      <c r="A40943" s="1" t="s">
        <v>34452</v>
      </c>
      <c r="B40943" s="1">
        <v>1</v>
      </c>
      <c r="C40943" s="1">
        <v>0</v>
      </c>
    </row>
    <row r="40944" spans="1:3" ht="30" x14ac:dyDescent="0.25">
      <c r="A40944" s="1" t="s">
        <v>35643</v>
      </c>
      <c r="B40944" s="1">
        <v>1</v>
      </c>
      <c r="C40944" s="1">
        <v>0</v>
      </c>
    </row>
    <row r="40945" spans="1:3" x14ac:dyDescent="0.25">
      <c r="A40945" s="1" t="s">
        <v>35644</v>
      </c>
      <c r="B40945" s="1">
        <v>1</v>
      </c>
      <c r="C40945" s="1">
        <v>0</v>
      </c>
    </row>
    <row r="40946" spans="1:3" x14ac:dyDescent="0.25">
      <c r="A40946" s="1" t="s">
        <v>35645</v>
      </c>
      <c r="B40946" s="1">
        <v>1</v>
      </c>
      <c r="C40946" s="1">
        <v>0</v>
      </c>
    </row>
    <row r="40947" spans="1:3" ht="30" x14ac:dyDescent="0.25">
      <c r="A40947" s="1" t="s">
        <v>7095</v>
      </c>
      <c r="B40947" s="1">
        <v>1</v>
      </c>
      <c r="C40947" s="1">
        <v>0</v>
      </c>
    </row>
    <row r="40948" spans="1:3" ht="30" x14ac:dyDescent="0.25">
      <c r="A40948" s="1" t="s">
        <v>35646</v>
      </c>
      <c r="B40948" s="1">
        <v>1</v>
      </c>
      <c r="C40948" s="1">
        <v>0</v>
      </c>
    </row>
    <row r="40949" spans="1:3" x14ac:dyDescent="0.25">
      <c r="A40949" s="1" t="s">
        <v>35647</v>
      </c>
      <c r="B40949" s="1">
        <v>1</v>
      </c>
      <c r="C40949" s="1">
        <v>0</v>
      </c>
    </row>
    <row r="40950" spans="1:3" ht="30" x14ac:dyDescent="0.25">
      <c r="A40950" s="1" t="s">
        <v>35648</v>
      </c>
      <c r="B40950" s="1">
        <v>1</v>
      </c>
      <c r="C40950" s="1">
        <v>0</v>
      </c>
    </row>
    <row r="40951" spans="1:3" ht="30" x14ac:dyDescent="0.25">
      <c r="A40951" s="1" t="s">
        <v>7176</v>
      </c>
      <c r="B40951" s="1">
        <v>1</v>
      </c>
      <c r="C40951" s="1">
        <v>0</v>
      </c>
    </row>
    <row r="40952" spans="1:3" ht="30" x14ac:dyDescent="0.25">
      <c r="A40952" s="1" t="s">
        <v>35649</v>
      </c>
      <c r="B40952" s="1">
        <v>1</v>
      </c>
      <c r="C40952" s="1">
        <v>0</v>
      </c>
    </row>
    <row r="40953" spans="1:3" x14ac:dyDescent="0.25">
      <c r="A40953" s="1" t="s">
        <v>7200</v>
      </c>
      <c r="B40953" s="1">
        <v>1</v>
      </c>
      <c r="C40953" s="1">
        <v>0</v>
      </c>
    </row>
    <row r="40954" spans="1:3" x14ac:dyDescent="0.25">
      <c r="A40954" s="1" t="s">
        <v>7222</v>
      </c>
      <c r="B40954" s="1">
        <v>1</v>
      </c>
      <c r="C40954" s="1">
        <v>1</v>
      </c>
    </row>
    <row r="40955" spans="1:3" x14ac:dyDescent="0.25">
      <c r="A40955" s="1" t="s">
        <v>35650</v>
      </c>
      <c r="B40955" s="1">
        <v>1</v>
      </c>
      <c r="C40955" s="1">
        <v>0</v>
      </c>
    </row>
    <row r="40956" spans="1:3" x14ac:dyDescent="0.25">
      <c r="A40956" s="1" t="s">
        <v>35651</v>
      </c>
      <c r="B40956" s="1">
        <v>1</v>
      </c>
      <c r="C40956" s="1">
        <v>1</v>
      </c>
    </row>
    <row r="40957" spans="1:3" x14ac:dyDescent="0.25">
      <c r="A40957" s="1" t="s">
        <v>35652</v>
      </c>
      <c r="B40957" s="1">
        <v>1</v>
      </c>
      <c r="C40957" s="1">
        <v>3</v>
      </c>
    </row>
    <row r="40958" spans="1:3" ht="30" x14ac:dyDescent="0.25">
      <c r="A40958" s="1" t="s">
        <v>35653</v>
      </c>
      <c r="B40958" s="1">
        <v>1</v>
      </c>
      <c r="C40958" s="1">
        <v>0</v>
      </c>
    </row>
    <row r="40959" spans="1:3" ht="30" x14ac:dyDescent="0.25">
      <c r="A40959" s="1" t="s">
        <v>35654</v>
      </c>
      <c r="B40959" s="1">
        <v>1</v>
      </c>
      <c r="C40959" s="1">
        <v>0</v>
      </c>
    </row>
    <row r="40960" spans="1:3" ht="30" x14ac:dyDescent="0.25">
      <c r="A40960" s="1" t="s">
        <v>35655</v>
      </c>
      <c r="B40960" s="1">
        <v>1</v>
      </c>
      <c r="C40960" s="1">
        <v>0</v>
      </c>
    </row>
    <row r="40961" spans="1:3" ht="30" x14ac:dyDescent="0.25">
      <c r="A40961" s="1" t="s">
        <v>35656</v>
      </c>
      <c r="B40961" s="1">
        <v>1</v>
      </c>
      <c r="C40961" s="1">
        <v>0</v>
      </c>
    </row>
    <row r="40962" spans="1:3" ht="30" x14ac:dyDescent="0.25">
      <c r="A40962" s="1" t="s">
        <v>36190</v>
      </c>
      <c r="B40962" s="1">
        <v>1</v>
      </c>
      <c r="C40962" s="1">
        <v>0</v>
      </c>
    </row>
    <row r="40963" spans="1:3" ht="30" x14ac:dyDescent="0.25">
      <c r="A40963" s="1" t="s">
        <v>36191</v>
      </c>
      <c r="B40963" s="1">
        <v>1</v>
      </c>
      <c r="C40963" s="1">
        <v>0</v>
      </c>
    </row>
    <row r="40964" spans="1:3" ht="30" x14ac:dyDescent="0.25">
      <c r="A40964" s="1" t="s">
        <v>36192</v>
      </c>
      <c r="B40964" s="1">
        <v>1</v>
      </c>
      <c r="C40964" s="1">
        <v>0</v>
      </c>
    </row>
    <row r="40965" spans="1:3" x14ac:dyDescent="0.25">
      <c r="A40965" s="1" t="s">
        <v>15193</v>
      </c>
      <c r="B40965" s="1">
        <v>1</v>
      </c>
      <c r="C40965" s="1">
        <v>0</v>
      </c>
    </row>
    <row r="40966" spans="1:3" ht="30" x14ac:dyDescent="0.25">
      <c r="A40966" s="1" t="s">
        <v>36193</v>
      </c>
      <c r="B40966" s="1">
        <v>1</v>
      </c>
      <c r="C40966" s="1">
        <v>0</v>
      </c>
    </row>
    <row r="40967" spans="1:3" ht="30" x14ac:dyDescent="0.25">
      <c r="A40967" s="1" t="s">
        <v>36194</v>
      </c>
      <c r="B40967" s="1">
        <v>1</v>
      </c>
      <c r="C40967" s="1">
        <v>1</v>
      </c>
    </row>
    <row r="40968" spans="1:3" x14ac:dyDescent="0.25">
      <c r="A40968" s="1" t="s">
        <v>13238</v>
      </c>
      <c r="B40968" s="1">
        <v>1</v>
      </c>
      <c r="C40968" s="1">
        <v>0</v>
      </c>
    </row>
    <row r="40969" spans="1:3" ht="30" x14ac:dyDescent="0.25">
      <c r="A40969" s="1" t="s">
        <v>15271</v>
      </c>
      <c r="B40969" s="1">
        <v>1</v>
      </c>
      <c r="C40969" s="1">
        <v>0</v>
      </c>
    </row>
    <row r="40970" spans="1:3" x14ac:dyDescent="0.25">
      <c r="A40970" s="1" t="s">
        <v>15278</v>
      </c>
      <c r="B40970" s="1">
        <v>1</v>
      </c>
      <c r="C40970" s="1">
        <v>1</v>
      </c>
    </row>
    <row r="40971" spans="1:3" ht="30" x14ac:dyDescent="0.25">
      <c r="A40971" s="1" t="s">
        <v>36195</v>
      </c>
      <c r="B40971" s="1">
        <v>1</v>
      </c>
      <c r="C40971" s="1">
        <v>0</v>
      </c>
    </row>
    <row r="40972" spans="1:3" x14ac:dyDescent="0.25">
      <c r="A40972" s="1" t="s">
        <v>20672</v>
      </c>
      <c r="B40972" s="1">
        <v>1</v>
      </c>
      <c r="C40972" s="1">
        <v>0</v>
      </c>
    </row>
    <row r="40973" spans="1:3" x14ac:dyDescent="0.25">
      <c r="A40973" s="1" t="s">
        <v>27014</v>
      </c>
      <c r="B40973" s="1">
        <v>1</v>
      </c>
      <c r="C40973" s="1">
        <v>0</v>
      </c>
    </row>
    <row r="40974" spans="1:3" x14ac:dyDescent="0.25">
      <c r="A40974" s="1" t="s">
        <v>15192</v>
      </c>
      <c r="B40974" s="1">
        <v>1</v>
      </c>
      <c r="C40974" s="1">
        <v>2</v>
      </c>
    </row>
    <row r="40975" spans="1:3" x14ac:dyDescent="0.25">
      <c r="A40975" s="1" t="s">
        <v>27027</v>
      </c>
      <c r="B40975" s="1">
        <v>1</v>
      </c>
      <c r="C40975" s="1">
        <v>0</v>
      </c>
    </row>
    <row r="40976" spans="1:3" ht="30" x14ac:dyDescent="0.25">
      <c r="A40976" s="1" t="s">
        <v>27034</v>
      </c>
      <c r="B40976" s="1">
        <v>1</v>
      </c>
      <c r="C40976" s="1">
        <v>0</v>
      </c>
    </row>
    <row r="40977" spans="1:3" ht="30" x14ac:dyDescent="0.25">
      <c r="A40977" s="1" t="s">
        <v>22107</v>
      </c>
      <c r="B40977" s="1">
        <v>1</v>
      </c>
      <c r="C40977" s="1">
        <v>1</v>
      </c>
    </row>
    <row r="40978" spans="1:3" x14ac:dyDescent="0.25">
      <c r="A40978" s="1" t="s">
        <v>5007</v>
      </c>
      <c r="B40978" s="1">
        <v>1</v>
      </c>
      <c r="C40978" s="1">
        <v>1</v>
      </c>
    </row>
    <row r="40979" spans="1:3" ht="30" x14ac:dyDescent="0.25">
      <c r="A40979" s="1" t="s">
        <v>27044</v>
      </c>
      <c r="B40979" s="1">
        <v>1</v>
      </c>
      <c r="C40979" s="1">
        <v>1</v>
      </c>
    </row>
    <row r="40980" spans="1:3" x14ac:dyDescent="0.25">
      <c r="A40980" s="1" t="s">
        <v>20583</v>
      </c>
      <c r="B40980" s="1">
        <v>1</v>
      </c>
      <c r="C40980" s="1">
        <v>1</v>
      </c>
    </row>
    <row r="40981" spans="1:3" ht="30" x14ac:dyDescent="0.25">
      <c r="A40981" s="1" t="s">
        <v>16681</v>
      </c>
      <c r="B40981" s="1">
        <v>1</v>
      </c>
      <c r="C40981" s="1">
        <v>0</v>
      </c>
    </row>
    <row r="40982" spans="1:3" ht="30" x14ac:dyDescent="0.25">
      <c r="A40982" s="1" t="s">
        <v>27055</v>
      </c>
      <c r="B40982" s="1">
        <v>1</v>
      </c>
      <c r="C40982" s="1">
        <v>0</v>
      </c>
    </row>
    <row r="40983" spans="1:3" x14ac:dyDescent="0.25">
      <c r="A40983" s="1" t="s">
        <v>27065</v>
      </c>
      <c r="B40983" s="1">
        <v>1</v>
      </c>
      <c r="C40983" s="1">
        <v>0</v>
      </c>
    </row>
    <row r="40984" spans="1:3" ht="30" x14ac:dyDescent="0.25">
      <c r="A40984" s="1" t="s">
        <v>27076</v>
      </c>
      <c r="B40984" s="1">
        <v>1</v>
      </c>
      <c r="C40984" s="1">
        <v>1</v>
      </c>
    </row>
    <row r="40985" spans="1:3" ht="30" x14ac:dyDescent="0.25">
      <c r="A40985" s="1" t="s">
        <v>27095</v>
      </c>
      <c r="B40985" s="1">
        <v>1</v>
      </c>
      <c r="C40985" s="1">
        <v>0</v>
      </c>
    </row>
    <row r="40986" spans="1:3" ht="30" x14ac:dyDescent="0.25">
      <c r="A40986" s="1" t="s">
        <v>36210</v>
      </c>
      <c r="B40986" s="1">
        <v>1</v>
      </c>
      <c r="C40986" s="1">
        <v>0</v>
      </c>
    </row>
    <row r="40987" spans="1:3" x14ac:dyDescent="0.25">
      <c r="A40987" s="1" t="s">
        <v>36211</v>
      </c>
      <c r="B40987" s="1">
        <v>1</v>
      </c>
      <c r="C40987" s="1">
        <v>1</v>
      </c>
    </row>
    <row r="40988" spans="1:3" x14ac:dyDescent="0.25">
      <c r="A40988" s="1" t="s">
        <v>1253</v>
      </c>
      <c r="B40988" s="1">
        <v>1</v>
      </c>
      <c r="C40988" s="1">
        <v>0</v>
      </c>
    </row>
    <row r="40989" spans="1:3" x14ac:dyDescent="0.25">
      <c r="A40989" s="1" t="s">
        <v>1273</v>
      </c>
      <c r="B40989" s="1">
        <v>1</v>
      </c>
      <c r="C40989" s="1">
        <v>0</v>
      </c>
    </row>
    <row r="40990" spans="1:3" x14ac:dyDescent="0.25">
      <c r="A40990" s="1" t="s">
        <v>32076</v>
      </c>
      <c r="B40990" s="1">
        <v>1</v>
      </c>
      <c r="C40990" s="1">
        <v>0</v>
      </c>
    </row>
    <row r="40991" spans="1:3" ht="30" x14ac:dyDescent="0.25">
      <c r="A40991" s="1" t="s">
        <v>35357</v>
      </c>
      <c r="B40991" s="1">
        <v>1</v>
      </c>
      <c r="C40991" s="1">
        <v>0</v>
      </c>
    </row>
    <row r="40992" spans="1:3" x14ac:dyDescent="0.25">
      <c r="A40992" s="1" t="s">
        <v>35358</v>
      </c>
      <c r="B40992" s="1">
        <v>1</v>
      </c>
      <c r="C40992" s="1">
        <v>0</v>
      </c>
    </row>
    <row r="40993" spans="1:3" x14ac:dyDescent="0.25">
      <c r="A40993" s="1" t="s">
        <v>36221</v>
      </c>
      <c r="B40993" s="1">
        <v>1</v>
      </c>
      <c r="C40993" s="1">
        <v>0</v>
      </c>
    </row>
    <row r="40994" spans="1:3" ht="30" x14ac:dyDescent="0.25">
      <c r="A40994" s="1" t="s">
        <v>36222</v>
      </c>
      <c r="B40994" s="1">
        <v>1</v>
      </c>
      <c r="C40994" s="1">
        <v>0</v>
      </c>
    </row>
    <row r="40995" spans="1:3" ht="30" x14ac:dyDescent="0.25">
      <c r="A40995" s="1" t="s">
        <v>36223</v>
      </c>
      <c r="B40995" s="1">
        <v>1</v>
      </c>
      <c r="C40995" s="1">
        <v>0</v>
      </c>
    </row>
    <row r="40996" spans="1:3" x14ac:dyDescent="0.25">
      <c r="A40996" s="1" t="s">
        <v>1392</v>
      </c>
      <c r="B40996" s="1">
        <v>1</v>
      </c>
      <c r="C40996" s="1">
        <v>0</v>
      </c>
    </row>
    <row r="40997" spans="1:3" ht="30" x14ac:dyDescent="0.25">
      <c r="A40997" s="1" t="s">
        <v>26871</v>
      </c>
      <c r="B40997" s="1">
        <v>1</v>
      </c>
      <c r="C40997" s="1">
        <v>0</v>
      </c>
    </row>
    <row r="40998" spans="1:3" x14ac:dyDescent="0.25">
      <c r="A40998" s="1" t="s">
        <v>36224</v>
      </c>
      <c r="B40998" s="1">
        <v>1</v>
      </c>
      <c r="C40998" s="1">
        <v>1</v>
      </c>
    </row>
    <row r="40999" spans="1:3" ht="30" x14ac:dyDescent="0.25">
      <c r="A40999" s="1" t="s">
        <v>36225</v>
      </c>
      <c r="B40999" s="1">
        <v>1</v>
      </c>
      <c r="C40999" s="1">
        <v>0</v>
      </c>
    </row>
    <row r="41000" spans="1:3" ht="30" x14ac:dyDescent="0.25">
      <c r="A41000" s="1" t="s">
        <v>36226</v>
      </c>
      <c r="B41000" s="1">
        <v>1</v>
      </c>
      <c r="C41000" s="1">
        <v>0</v>
      </c>
    </row>
    <row r="41001" spans="1:3" ht="30" x14ac:dyDescent="0.25">
      <c r="A41001" s="1" t="s">
        <v>36227</v>
      </c>
      <c r="B41001" s="1">
        <v>1</v>
      </c>
      <c r="C41001" s="1">
        <v>0</v>
      </c>
    </row>
    <row r="41002" spans="1:3" x14ac:dyDescent="0.25">
      <c r="A41002" s="1" t="s">
        <v>22344</v>
      </c>
      <c r="B41002" s="1">
        <v>1</v>
      </c>
      <c r="C41002" s="1">
        <v>0</v>
      </c>
    </row>
    <row r="41003" spans="1:3" ht="30" x14ac:dyDescent="0.25">
      <c r="A41003" s="1" t="s">
        <v>36228</v>
      </c>
      <c r="B41003" s="1">
        <v>1</v>
      </c>
      <c r="C41003" s="1">
        <v>1</v>
      </c>
    </row>
    <row r="41004" spans="1:3" x14ac:dyDescent="0.25">
      <c r="A41004" s="1" t="s">
        <v>36229</v>
      </c>
      <c r="B41004" s="1">
        <v>1</v>
      </c>
      <c r="C41004" s="1">
        <v>1</v>
      </c>
    </row>
    <row r="41005" spans="1:3" x14ac:dyDescent="0.25">
      <c r="A41005" s="1" t="s">
        <v>36230</v>
      </c>
      <c r="B41005" s="1">
        <v>1</v>
      </c>
      <c r="C41005" s="1">
        <v>0</v>
      </c>
    </row>
    <row r="41006" spans="1:3" x14ac:dyDescent="0.25">
      <c r="A41006" s="1" t="s">
        <v>3695</v>
      </c>
      <c r="B41006" s="1">
        <v>1</v>
      </c>
      <c r="C41006" s="1">
        <v>0</v>
      </c>
    </row>
    <row r="41007" spans="1:3" ht="30" x14ac:dyDescent="0.25">
      <c r="A41007" s="1" t="s">
        <v>36231</v>
      </c>
      <c r="B41007" s="1">
        <v>1</v>
      </c>
      <c r="C41007" s="1">
        <v>0</v>
      </c>
    </row>
    <row r="41008" spans="1:3" ht="30" x14ac:dyDescent="0.25">
      <c r="A41008" s="1" t="s">
        <v>36232</v>
      </c>
      <c r="B41008" s="1">
        <v>1</v>
      </c>
      <c r="C41008" s="1">
        <v>1</v>
      </c>
    </row>
    <row r="41009" spans="1:3" x14ac:dyDescent="0.25">
      <c r="A41009" s="1" t="s">
        <v>35487</v>
      </c>
      <c r="B41009" s="1">
        <v>1</v>
      </c>
      <c r="C41009" s="1">
        <v>0</v>
      </c>
    </row>
    <row r="41010" spans="1:3" ht="30" x14ac:dyDescent="0.25">
      <c r="A41010" s="1" t="s">
        <v>35488</v>
      </c>
      <c r="B41010" s="1">
        <v>1</v>
      </c>
      <c r="C41010" s="1">
        <v>0</v>
      </c>
    </row>
    <row r="41011" spans="1:3" x14ac:dyDescent="0.25">
      <c r="A41011" s="1" t="s">
        <v>35489</v>
      </c>
      <c r="B41011" s="1">
        <v>1</v>
      </c>
      <c r="C41011" s="1">
        <v>1</v>
      </c>
    </row>
    <row r="41012" spans="1:3" x14ac:dyDescent="0.25">
      <c r="A41012" s="1" t="s">
        <v>4159</v>
      </c>
      <c r="B41012" s="1">
        <v>1</v>
      </c>
      <c r="C41012" s="1">
        <v>0</v>
      </c>
    </row>
    <row r="41013" spans="1:3" ht="30" x14ac:dyDescent="0.25">
      <c r="A41013" s="1" t="s">
        <v>4160</v>
      </c>
      <c r="B41013" s="1">
        <v>1</v>
      </c>
      <c r="C41013" s="1">
        <v>2</v>
      </c>
    </row>
    <row r="41014" spans="1:3" x14ac:dyDescent="0.25">
      <c r="A41014" s="1" t="s">
        <v>35490</v>
      </c>
      <c r="B41014" s="1">
        <v>1</v>
      </c>
      <c r="C41014" s="1">
        <v>0</v>
      </c>
    </row>
    <row r="41015" spans="1:3" x14ac:dyDescent="0.25">
      <c r="A41015" s="1" t="s">
        <v>35491</v>
      </c>
      <c r="B41015" s="1">
        <v>1</v>
      </c>
      <c r="C41015" s="1">
        <v>0</v>
      </c>
    </row>
    <row r="41016" spans="1:3" ht="30" x14ac:dyDescent="0.25">
      <c r="A41016" s="1" t="s">
        <v>35492</v>
      </c>
      <c r="B41016" s="1">
        <v>1</v>
      </c>
      <c r="C41016" s="1">
        <v>0</v>
      </c>
    </row>
    <row r="41017" spans="1:3" x14ac:dyDescent="0.25">
      <c r="A41017" s="1" t="s">
        <v>6774</v>
      </c>
      <c r="B41017" s="1">
        <v>1</v>
      </c>
      <c r="C41017" s="1">
        <v>0</v>
      </c>
    </row>
    <row r="41018" spans="1:3" ht="30" x14ac:dyDescent="0.25">
      <c r="A41018" s="1" t="s">
        <v>35493</v>
      </c>
      <c r="B41018" s="1">
        <v>1</v>
      </c>
      <c r="C41018" s="1">
        <v>0</v>
      </c>
    </row>
    <row r="41019" spans="1:3" ht="30" x14ac:dyDescent="0.25">
      <c r="A41019" s="1" t="s">
        <v>35494</v>
      </c>
      <c r="B41019" s="1">
        <v>1</v>
      </c>
      <c r="C41019" s="1">
        <v>0</v>
      </c>
    </row>
    <row r="41020" spans="1:3" x14ac:dyDescent="0.25">
      <c r="A41020" s="1" t="s">
        <v>3070</v>
      </c>
      <c r="B41020" s="1">
        <v>1</v>
      </c>
      <c r="C41020" s="1">
        <v>1</v>
      </c>
    </row>
    <row r="41021" spans="1:3" x14ac:dyDescent="0.25">
      <c r="A41021" s="1" t="s">
        <v>35495</v>
      </c>
      <c r="B41021" s="1">
        <v>1</v>
      </c>
      <c r="C41021" s="1">
        <v>0</v>
      </c>
    </row>
    <row r="41022" spans="1:3" ht="30" x14ac:dyDescent="0.25">
      <c r="A41022" s="1" t="s">
        <v>35496</v>
      </c>
      <c r="B41022" s="1">
        <v>1</v>
      </c>
      <c r="C41022" s="1">
        <v>0</v>
      </c>
    </row>
    <row r="41023" spans="1:3" x14ac:dyDescent="0.25">
      <c r="A41023" s="1" t="s">
        <v>35497</v>
      </c>
      <c r="B41023" s="1">
        <v>1</v>
      </c>
      <c r="C41023" s="1">
        <v>0</v>
      </c>
    </row>
    <row r="41024" spans="1:3" x14ac:dyDescent="0.25">
      <c r="A41024" s="1" t="s">
        <v>4256</v>
      </c>
      <c r="B41024" s="1">
        <v>1</v>
      </c>
      <c r="C41024" s="1">
        <v>0</v>
      </c>
    </row>
    <row r="41025" spans="1:3" x14ac:dyDescent="0.25">
      <c r="A41025" s="1" t="s">
        <v>35498</v>
      </c>
      <c r="B41025" s="1">
        <v>1</v>
      </c>
      <c r="C41025" s="1">
        <v>0</v>
      </c>
    </row>
    <row r="41026" spans="1:3" ht="30" x14ac:dyDescent="0.25">
      <c r="A41026" s="1" t="s">
        <v>4261</v>
      </c>
      <c r="B41026" s="1">
        <v>1</v>
      </c>
      <c r="C41026" s="1">
        <v>0</v>
      </c>
    </row>
    <row r="41027" spans="1:3" x14ac:dyDescent="0.25">
      <c r="A41027" s="1" t="s">
        <v>35499</v>
      </c>
      <c r="B41027" s="1">
        <v>1</v>
      </c>
      <c r="C41027" s="1">
        <v>0</v>
      </c>
    </row>
    <row r="41028" spans="1:3" x14ac:dyDescent="0.25">
      <c r="A41028" s="1" t="s">
        <v>35500</v>
      </c>
      <c r="B41028" s="1">
        <v>1</v>
      </c>
      <c r="C41028" s="1">
        <v>0</v>
      </c>
    </row>
    <row r="41029" spans="1:3" ht="30" x14ac:dyDescent="0.25">
      <c r="A41029" s="1" t="s">
        <v>35501</v>
      </c>
      <c r="B41029" s="1">
        <v>1</v>
      </c>
      <c r="C41029" s="1">
        <v>0</v>
      </c>
    </row>
    <row r="41030" spans="1:3" ht="30" x14ac:dyDescent="0.25">
      <c r="A41030" s="1" t="s">
        <v>35502</v>
      </c>
      <c r="B41030" s="1">
        <v>1</v>
      </c>
      <c r="C41030" s="1">
        <v>0</v>
      </c>
    </row>
    <row r="41031" spans="1:3" ht="30" x14ac:dyDescent="0.25">
      <c r="A41031" s="1" t="s">
        <v>35503</v>
      </c>
      <c r="B41031" s="1">
        <v>1</v>
      </c>
      <c r="C41031" s="1">
        <v>0</v>
      </c>
    </row>
    <row r="41032" spans="1:3" ht="30" x14ac:dyDescent="0.25">
      <c r="A41032" s="1" t="s">
        <v>35504</v>
      </c>
      <c r="B41032" s="1">
        <v>1</v>
      </c>
      <c r="C41032" s="1">
        <v>0</v>
      </c>
    </row>
    <row r="41033" spans="1:3" x14ac:dyDescent="0.25">
      <c r="A41033" s="1" t="s">
        <v>4309</v>
      </c>
      <c r="B41033" s="1">
        <v>1</v>
      </c>
      <c r="C41033" s="1">
        <v>0</v>
      </c>
    </row>
    <row r="41034" spans="1:3" ht="30" x14ac:dyDescent="0.25">
      <c r="A41034" s="1" t="s">
        <v>35505</v>
      </c>
      <c r="B41034" s="1">
        <v>1</v>
      </c>
      <c r="C41034" s="1">
        <v>0</v>
      </c>
    </row>
    <row r="41035" spans="1:3" x14ac:dyDescent="0.25">
      <c r="A41035" s="1" t="s">
        <v>35506</v>
      </c>
      <c r="B41035" s="1">
        <v>1</v>
      </c>
      <c r="C41035" s="1">
        <v>0</v>
      </c>
    </row>
    <row r="41036" spans="1:3" x14ac:dyDescent="0.25">
      <c r="A41036" s="1" t="s">
        <v>35507</v>
      </c>
      <c r="B41036" s="1">
        <v>1</v>
      </c>
      <c r="C41036" s="1">
        <v>0</v>
      </c>
    </row>
    <row r="41037" spans="1:3" ht="30" x14ac:dyDescent="0.25">
      <c r="A41037" s="1" t="s">
        <v>35508</v>
      </c>
      <c r="B41037" s="1">
        <v>1</v>
      </c>
      <c r="C41037" s="1">
        <v>0</v>
      </c>
    </row>
    <row r="41038" spans="1:3" x14ac:dyDescent="0.25">
      <c r="A41038" s="1" t="s">
        <v>35509</v>
      </c>
      <c r="B41038" s="1">
        <v>1</v>
      </c>
      <c r="C41038" s="1">
        <v>2</v>
      </c>
    </row>
    <row r="41039" spans="1:3" x14ac:dyDescent="0.25">
      <c r="A41039" s="1" t="s">
        <v>35510</v>
      </c>
      <c r="B41039" s="1">
        <v>1</v>
      </c>
      <c r="C41039" s="1">
        <v>0</v>
      </c>
    </row>
    <row r="41040" spans="1:3" ht="30" x14ac:dyDescent="0.25">
      <c r="A41040" s="1" t="s">
        <v>4336</v>
      </c>
      <c r="B41040" s="1">
        <v>1</v>
      </c>
      <c r="C41040" s="1">
        <v>0</v>
      </c>
    </row>
    <row r="41041" spans="1:3" ht="30" x14ac:dyDescent="0.25">
      <c r="A41041" s="1" t="s">
        <v>4363</v>
      </c>
      <c r="B41041" s="1">
        <v>1</v>
      </c>
      <c r="C41041" s="1">
        <v>2</v>
      </c>
    </row>
    <row r="41042" spans="1:3" x14ac:dyDescent="0.25">
      <c r="A41042" s="1" t="s">
        <v>35511</v>
      </c>
      <c r="B41042" s="1">
        <v>1</v>
      </c>
      <c r="C41042" s="1">
        <v>0</v>
      </c>
    </row>
    <row r="41043" spans="1:3" ht="30" x14ac:dyDescent="0.25">
      <c r="A41043" s="1" t="s">
        <v>4372</v>
      </c>
      <c r="B41043" s="1">
        <v>1</v>
      </c>
      <c r="C41043" s="1">
        <v>0</v>
      </c>
    </row>
    <row r="41044" spans="1:3" x14ac:dyDescent="0.25">
      <c r="A41044" s="1" t="s">
        <v>35512</v>
      </c>
      <c r="B41044" s="1">
        <v>1</v>
      </c>
      <c r="C41044" s="1">
        <v>0</v>
      </c>
    </row>
    <row r="41045" spans="1:3" x14ac:dyDescent="0.25">
      <c r="A41045" s="1" t="s">
        <v>4389</v>
      </c>
      <c r="B41045" s="1">
        <v>1</v>
      </c>
      <c r="C41045" s="1">
        <v>0</v>
      </c>
    </row>
    <row r="41046" spans="1:3" ht="30" x14ac:dyDescent="0.25">
      <c r="A41046" s="1" t="s">
        <v>35513</v>
      </c>
      <c r="B41046" s="1">
        <v>1</v>
      </c>
      <c r="C41046" s="1">
        <v>0</v>
      </c>
    </row>
    <row r="41047" spans="1:3" x14ac:dyDescent="0.25">
      <c r="A41047" s="1" t="s">
        <v>2742</v>
      </c>
      <c r="B41047" s="1">
        <v>1</v>
      </c>
      <c r="C41047" s="1">
        <v>1</v>
      </c>
    </row>
    <row r="41048" spans="1:3" ht="30" x14ac:dyDescent="0.25">
      <c r="A41048" s="1" t="s">
        <v>4408</v>
      </c>
      <c r="B41048" s="1">
        <v>1</v>
      </c>
      <c r="C41048" s="1">
        <v>1</v>
      </c>
    </row>
    <row r="41049" spans="1:3" ht="30" x14ac:dyDescent="0.25">
      <c r="A41049" s="1" t="s">
        <v>35514</v>
      </c>
      <c r="B41049" s="1">
        <v>1</v>
      </c>
      <c r="C41049" s="1">
        <v>0</v>
      </c>
    </row>
    <row r="41050" spans="1:3" ht="30" x14ac:dyDescent="0.25">
      <c r="A41050" s="1" t="s">
        <v>35515</v>
      </c>
      <c r="B41050" s="1">
        <v>1</v>
      </c>
      <c r="C41050" s="1">
        <v>1</v>
      </c>
    </row>
    <row r="41051" spans="1:3" x14ac:dyDescent="0.25">
      <c r="A41051" s="1" t="s">
        <v>35516</v>
      </c>
      <c r="B41051" s="1">
        <v>1</v>
      </c>
      <c r="C41051" s="1">
        <v>1</v>
      </c>
    </row>
    <row r="41052" spans="1:3" ht="30" x14ac:dyDescent="0.25">
      <c r="A41052" s="1" t="s">
        <v>4422</v>
      </c>
      <c r="B41052" s="1">
        <v>1</v>
      </c>
      <c r="C41052" s="1">
        <v>0</v>
      </c>
    </row>
    <row r="41053" spans="1:3" x14ac:dyDescent="0.25">
      <c r="A41053" s="1" t="s">
        <v>4423</v>
      </c>
      <c r="B41053" s="1">
        <v>1</v>
      </c>
      <c r="C41053" s="1">
        <v>0</v>
      </c>
    </row>
    <row r="41054" spans="1:3" x14ac:dyDescent="0.25">
      <c r="A41054" s="1" t="s">
        <v>11652</v>
      </c>
      <c r="B41054" s="1">
        <v>1</v>
      </c>
      <c r="C41054" s="1">
        <v>0</v>
      </c>
    </row>
    <row r="41055" spans="1:3" x14ac:dyDescent="0.25">
      <c r="A41055" s="1" t="s">
        <v>11659</v>
      </c>
      <c r="B41055" s="1">
        <v>1</v>
      </c>
      <c r="C41055" s="1">
        <v>0</v>
      </c>
    </row>
    <row r="41056" spans="1:3" x14ac:dyDescent="0.25">
      <c r="A41056" s="1" t="s">
        <v>11664</v>
      </c>
      <c r="B41056" s="1">
        <v>1</v>
      </c>
      <c r="C41056" s="1">
        <v>0</v>
      </c>
    </row>
    <row r="41057" spans="1:3" ht="45" x14ac:dyDescent="0.25">
      <c r="A41057" s="1" t="s">
        <v>9684</v>
      </c>
      <c r="B41057" s="1">
        <v>1</v>
      </c>
      <c r="C41057" s="1">
        <v>0</v>
      </c>
    </row>
    <row r="41058" spans="1:3" ht="30" x14ac:dyDescent="0.25">
      <c r="A41058" s="1" t="s">
        <v>9704</v>
      </c>
      <c r="B41058" s="1">
        <v>1</v>
      </c>
      <c r="C41058" s="1">
        <v>0</v>
      </c>
    </row>
    <row r="41059" spans="1:3" ht="30" x14ac:dyDescent="0.25">
      <c r="A41059" s="1" t="s">
        <v>9707</v>
      </c>
      <c r="B41059" s="1">
        <v>1</v>
      </c>
      <c r="C41059" s="1">
        <v>0</v>
      </c>
    </row>
    <row r="41060" spans="1:3" x14ac:dyDescent="0.25">
      <c r="A41060" s="1" t="s">
        <v>35726</v>
      </c>
      <c r="B41060" s="1">
        <v>1</v>
      </c>
      <c r="C41060" s="1">
        <v>0</v>
      </c>
    </row>
    <row r="41061" spans="1:3" ht="30" x14ac:dyDescent="0.25">
      <c r="A41061" s="1" t="s">
        <v>9716</v>
      </c>
      <c r="B41061" s="1">
        <v>1</v>
      </c>
      <c r="C41061" s="1">
        <v>0</v>
      </c>
    </row>
    <row r="41062" spans="1:3" x14ac:dyDescent="0.25">
      <c r="A41062" s="1" t="s">
        <v>9736</v>
      </c>
      <c r="B41062" s="1">
        <v>1</v>
      </c>
      <c r="C41062" s="1">
        <v>0</v>
      </c>
    </row>
    <row r="41063" spans="1:3" x14ac:dyDescent="0.25">
      <c r="A41063" s="1" t="s">
        <v>9740</v>
      </c>
      <c r="B41063" s="1">
        <v>1</v>
      </c>
      <c r="C41063" s="1">
        <v>0</v>
      </c>
    </row>
    <row r="41064" spans="1:3" x14ac:dyDescent="0.25">
      <c r="A41064" s="1" t="s">
        <v>35727</v>
      </c>
      <c r="B41064" s="1">
        <v>1</v>
      </c>
      <c r="C41064" s="1">
        <v>0</v>
      </c>
    </row>
    <row r="41065" spans="1:3" x14ac:dyDescent="0.25">
      <c r="A41065" s="1" t="s">
        <v>9751</v>
      </c>
      <c r="B41065" s="1">
        <v>1</v>
      </c>
      <c r="C41065" s="1">
        <v>1</v>
      </c>
    </row>
    <row r="41066" spans="1:3" ht="30" x14ac:dyDescent="0.25">
      <c r="A41066" s="1" t="s">
        <v>9756</v>
      </c>
      <c r="B41066" s="1">
        <v>1</v>
      </c>
      <c r="C41066" s="1">
        <v>1</v>
      </c>
    </row>
    <row r="41067" spans="1:3" x14ac:dyDescent="0.25">
      <c r="A41067" s="1" t="s">
        <v>35728</v>
      </c>
      <c r="B41067" s="1">
        <v>1</v>
      </c>
      <c r="C41067" s="1">
        <v>1</v>
      </c>
    </row>
    <row r="41068" spans="1:3" ht="30" x14ac:dyDescent="0.25">
      <c r="A41068" s="1" t="s">
        <v>9774</v>
      </c>
      <c r="B41068" s="1">
        <v>1</v>
      </c>
      <c r="C41068" s="1">
        <v>1</v>
      </c>
    </row>
    <row r="41069" spans="1:3" ht="30" x14ac:dyDescent="0.25">
      <c r="A41069" s="1" t="s">
        <v>26842</v>
      </c>
      <c r="B41069" s="1">
        <v>1</v>
      </c>
      <c r="C41069" s="1">
        <v>0</v>
      </c>
    </row>
    <row r="41070" spans="1:3" x14ac:dyDescent="0.25">
      <c r="A41070" s="1" t="s">
        <v>551</v>
      </c>
      <c r="B41070" s="1">
        <v>1</v>
      </c>
      <c r="C41070" s="1">
        <v>0</v>
      </c>
    </row>
    <row r="41071" spans="1:3" x14ac:dyDescent="0.25">
      <c r="A41071" s="1" t="s">
        <v>582</v>
      </c>
      <c r="B41071" s="1">
        <v>1</v>
      </c>
      <c r="C41071" s="1">
        <v>0</v>
      </c>
    </row>
    <row r="41072" spans="1:3" x14ac:dyDescent="0.25">
      <c r="A41072" s="1" t="s">
        <v>35330</v>
      </c>
      <c r="B41072" s="1">
        <v>1</v>
      </c>
      <c r="C41072" s="1">
        <v>0</v>
      </c>
    </row>
    <row r="41073" spans="1:3" x14ac:dyDescent="0.25">
      <c r="A41073" s="1" t="s">
        <v>35331</v>
      </c>
      <c r="B41073" s="1">
        <v>1</v>
      </c>
      <c r="C41073" s="1">
        <v>0</v>
      </c>
    </row>
    <row r="41074" spans="1:3" ht="30" x14ac:dyDescent="0.25">
      <c r="A41074" s="1" t="s">
        <v>35332</v>
      </c>
      <c r="B41074" s="1">
        <v>1</v>
      </c>
      <c r="C41074" s="1">
        <v>0</v>
      </c>
    </row>
    <row r="41075" spans="1:3" x14ac:dyDescent="0.25">
      <c r="A41075" s="1" t="s">
        <v>653</v>
      </c>
      <c r="B41075" s="1">
        <v>1</v>
      </c>
      <c r="C41075" s="1">
        <v>0</v>
      </c>
    </row>
    <row r="41076" spans="1:3" ht="30" x14ac:dyDescent="0.25">
      <c r="A41076" s="1" t="s">
        <v>659</v>
      </c>
      <c r="B41076" s="1">
        <v>1</v>
      </c>
      <c r="C41076" s="1">
        <v>0</v>
      </c>
    </row>
    <row r="41077" spans="1:3" ht="30" x14ac:dyDescent="0.25">
      <c r="A41077" s="1" t="s">
        <v>35333</v>
      </c>
      <c r="B41077" s="1">
        <v>1</v>
      </c>
      <c r="C41077" s="1">
        <v>1</v>
      </c>
    </row>
    <row r="41078" spans="1:3" x14ac:dyDescent="0.25">
      <c r="A41078" s="1" t="s">
        <v>35334</v>
      </c>
      <c r="B41078" s="1">
        <v>1</v>
      </c>
      <c r="C41078" s="1">
        <v>0</v>
      </c>
    </row>
    <row r="41079" spans="1:3" ht="30" x14ac:dyDescent="0.25">
      <c r="A41079" s="1" t="s">
        <v>737</v>
      </c>
      <c r="B41079" s="1">
        <v>1</v>
      </c>
      <c r="C41079" s="1">
        <v>0</v>
      </c>
    </row>
    <row r="41080" spans="1:3" ht="30" x14ac:dyDescent="0.25">
      <c r="A41080" s="1" t="s">
        <v>752</v>
      </c>
      <c r="B41080" s="1">
        <v>1</v>
      </c>
      <c r="C41080" s="1">
        <v>0</v>
      </c>
    </row>
    <row r="41081" spans="1:3" ht="30" x14ac:dyDescent="0.25">
      <c r="A41081" s="1" t="s">
        <v>762</v>
      </c>
      <c r="B41081" s="1">
        <v>1</v>
      </c>
      <c r="C41081" s="1">
        <v>0</v>
      </c>
    </row>
    <row r="41082" spans="1:3" x14ac:dyDescent="0.25">
      <c r="A41082" s="1" t="s">
        <v>35335</v>
      </c>
      <c r="B41082" s="1">
        <v>1</v>
      </c>
      <c r="C41082" s="1">
        <v>0</v>
      </c>
    </row>
    <row r="41083" spans="1:3" ht="30" x14ac:dyDescent="0.25">
      <c r="A41083" s="1" t="s">
        <v>768</v>
      </c>
      <c r="B41083" s="1">
        <v>1</v>
      </c>
      <c r="C41083" s="1">
        <v>0</v>
      </c>
    </row>
    <row r="41084" spans="1:3" ht="30" x14ac:dyDescent="0.25">
      <c r="A41084" s="1" t="s">
        <v>35336</v>
      </c>
      <c r="B41084" s="1">
        <v>1</v>
      </c>
      <c r="C41084" s="1">
        <v>0</v>
      </c>
    </row>
    <row r="41085" spans="1:3" x14ac:dyDescent="0.25">
      <c r="A41085" s="1" t="s">
        <v>785</v>
      </c>
      <c r="B41085" s="1">
        <v>1</v>
      </c>
      <c r="C41085" s="1">
        <v>0</v>
      </c>
    </row>
    <row r="41086" spans="1:3" x14ac:dyDescent="0.25">
      <c r="A41086" s="1" t="s">
        <v>795</v>
      </c>
      <c r="B41086" s="1">
        <v>1</v>
      </c>
      <c r="C41086" s="1">
        <v>0</v>
      </c>
    </row>
    <row r="41087" spans="1:3" x14ac:dyDescent="0.25">
      <c r="A41087" s="1" t="s">
        <v>35337</v>
      </c>
      <c r="B41087" s="1">
        <v>1</v>
      </c>
      <c r="C41087" s="1">
        <v>0</v>
      </c>
    </row>
    <row r="41088" spans="1:3" ht="30" x14ac:dyDescent="0.25">
      <c r="A41088" s="1" t="s">
        <v>800</v>
      </c>
      <c r="B41088" s="1">
        <v>1</v>
      </c>
      <c r="C41088" s="1">
        <v>0</v>
      </c>
    </row>
    <row r="41089" spans="1:3" ht="30" x14ac:dyDescent="0.25">
      <c r="A41089" s="1" t="s">
        <v>808</v>
      </c>
      <c r="B41089" s="1">
        <v>1</v>
      </c>
      <c r="C41089" s="1">
        <v>0</v>
      </c>
    </row>
    <row r="41090" spans="1:3" ht="30" x14ac:dyDescent="0.25">
      <c r="A41090" s="1" t="s">
        <v>25835</v>
      </c>
      <c r="B41090" s="1">
        <v>1</v>
      </c>
      <c r="C41090" s="1">
        <v>0</v>
      </c>
    </row>
    <row r="41091" spans="1:3" x14ac:dyDescent="0.25">
      <c r="A41091" s="1" t="s">
        <v>811</v>
      </c>
      <c r="B41091" s="1">
        <v>1</v>
      </c>
      <c r="C41091" s="1">
        <v>0</v>
      </c>
    </row>
    <row r="41092" spans="1:3" x14ac:dyDescent="0.25">
      <c r="A41092" s="1" t="s">
        <v>821</v>
      </c>
      <c r="B41092" s="1">
        <v>1</v>
      </c>
      <c r="C41092" s="1">
        <v>1</v>
      </c>
    </row>
    <row r="41093" spans="1:3" x14ac:dyDescent="0.25">
      <c r="A41093" s="1" t="s">
        <v>28634</v>
      </c>
      <c r="B41093" s="1">
        <v>1</v>
      </c>
      <c r="C41093" s="1">
        <v>0</v>
      </c>
    </row>
    <row r="41094" spans="1:3" x14ac:dyDescent="0.25">
      <c r="A41094" s="1" t="s">
        <v>852</v>
      </c>
      <c r="B41094" s="1">
        <v>1</v>
      </c>
      <c r="C41094" s="1">
        <v>0</v>
      </c>
    </row>
    <row r="41095" spans="1:3" ht="30" x14ac:dyDescent="0.25">
      <c r="A41095" s="1" t="s">
        <v>35338</v>
      </c>
      <c r="B41095" s="1">
        <v>1</v>
      </c>
      <c r="C41095" s="1">
        <v>0</v>
      </c>
    </row>
    <row r="41096" spans="1:3" x14ac:dyDescent="0.25">
      <c r="A41096" s="1" t="s">
        <v>855</v>
      </c>
      <c r="B41096" s="1">
        <v>1</v>
      </c>
      <c r="C41096" s="1">
        <v>0</v>
      </c>
    </row>
    <row r="41097" spans="1:3" ht="30" x14ac:dyDescent="0.25">
      <c r="A41097" s="1" t="s">
        <v>36335</v>
      </c>
      <c r="B41097" s="1">
        <v>1</v>
      </c>
      <c r="C41097" s="1">
        <v>0</v>
      </c>
    </row>
    <row r="41098" spans="1:3" ht="30" x14ac:dyDescent="0.25">
      <c r="A41098" s="1" t="s">
        <v>36336</v>
      </c>
      <c r="B41098" s="1">
        <v>1</v>
      </c>
      <c r="C41098" s="1">
        <v>0</v>
      </c>
    </row>
    <row r="41099" spans="1:3" x14ac:dyDescent="0.25">
      <c r="A41099" s="1" t="s">
        <v>36337</v>
      </c>
      <c r="B41099" s="1">
        <v>1</v>
      </c>
      <c r="C41099" s="1">
        <v>0</v>
      </c>
    </row>
    <row r="41100" spans="1:3" x14ac:dyDescent="0.25">
      <c r="A41100" s="1" t="s">
        <v>24745</v>
      </c>
      <c r="B41100" s="1">
        <v>1</v>
      </c>
      <c r="C41100" s="1">
        <v>0</v>
      </c>
    </row>
    <row r="41101" spans="1:3" x14ac:dyDescent="0.25">
      <c r="A41101" s="1" t="s">
        <v>24755</v>
      </c>
      <c r="B41101" s="1">
        <v>1</v>
      </c>
      <c r="C41101" s="1">
        <v>0</v>
      </c>
    </row>
    <row r="41102" spans="1:3" ht="30" x14ac:dyDescent="0.25">
      <c r="A41102" s="1" t="s">
        <v>36338</v>
      </c>
      <c r="B41102" s="1">
        <v>1</v>
      </c>
      <c r="C41102" s="1">
        <v>0</v>
      </c>
    </row>
    <row r="41103" spans="1:3" x14ac:dyDescent="0.25">
      <c r="A41103" s="1" t="s">
        <v>36339</v>
      </c>
      <c r="B41103" s="1">
        <v>1</v>
      </c>
      <c r="C41103" s="1">
        <v>0</v>
      </c>
    </row>
    <row r="41104" spans="1:3" ht="30" x14ac:dyDescent="0.25">
      <c r="A41104" s="1" t="s">
        <v>8520</v>
      </c>
      <c r="B41104" s="1">
        <v>1</v>
      </c>
      <c r="C41104" s="1">
        <v>0</v>
      </c>
    </row>
    <row r="41105" spans="1:3" x14ac:dyDescent="0.25">
      <c r="A41105" s="1" t="s">
        <v>36340</v>
      </c>
      <c r="B41105" s="1">
        <v>1</v>
      </c>
      <c r="C41105" s="1">
        <v>0</v>
      </c>
    </row>
    <row r="41106" spans="1:3" x14ac:dyDescent="0.25">
      <c r="A41106" s="1" t="s">
        <v>36341</v>
      </c>
      <c r="B41106" s="1">
        <v>1</v>
      </c>
      <c r="C41106" s="1">
        <v>0</v>
      </c>
    </row>
    <row r="41107" spans="1:3" ht="30" x14ac:dyDescent="0.25">
      <c r="A41107" s="1" t="s">
        <v>4725</v>
      </c>
      <c r="B41107" s="1">
        <v>1</v>
      </c>
      <c r="C41107" s="1">
        <v>0</v>
      </c>
    </row>
    <row r="41108" spans="1:3" ht="30" x14ac:dyDescent="0.25">
      <c r="A41108" s="1" t="s">
        <v>36342</v>
      </c>
      <c r="B41108" s="1">
        <v>1</v>
      </c>
      <c r="C41108" s="1">
        <v>0</v>
      </c>
    </row>
    <row r="41109" spans="1:3" x14ac:dyDescent="0.25">
      <c r="A41109" s="1" t="s">
        <v>4489</v>
      </c>
      <c r="B41109" s="1">
        <v>1</v>
      </c>
      <c r="C41109" s="1">
        <v>0</v>
      </c>
    </row>
    <row r="41110" spans="1:3" x14ac:dyDescent="0.25">
      <c r="A41110" s="1" t="s">
        <v>36343</v>
      </c>
      <c r="B41110" s="1">
        <v>1</v>
      </c>
      <c r="C41110" s="1">
        <v>1</v>
      </c>
    </row>
    <row r="41111" spans="1:3" ht="30" x14ac:dyDescent="0.25">
      <c r="A41111" s="1" t="s">
        <v>36344</v>
      </c>
      <c r="B41111" s="1">
        <v>1</v>
      </c>
      <c r="C41111" s="1">
        <v>0</v>
      </c>
    </row>
    <row r="41112" spans="1:3" ht="30" x14ac:dyDescent="0.25">
      <c r="A41112" s="1" t="s">
        <v>36345</v>
      </c>
      <c r="B41112" s="1">
        <v>1</v>
      </c>
      <c r="C41112" s="1">
        <v>1</v>
      </c>
    </row>
    <row r="41113" spans="1:3" x14ac:dyDescent="0.25">
      <c r="A41113" s="1" t="s">
        <v>24837</v>
      </c>
      <c r="B41113" s="1">
        <v>1</v>
      </c>
      <c r="C41113" s="1">
        <v>0</v>
      </c>
    </row>
    <row r="41114" spans="1:3" x14ac:dyDescent="0.25">
      <c r="A41114" s="1" t="s">
        <v>36346</v>
      </c>
      <c r="B41114" s="1">
        <v>1</v>
      </c>
      <c r="C41114" s="1">
        <v>0</v>
      </c>
    </row>
    <row r="41115" spans="1:3" x14ac:dyDescent="0.25">
      <c r="A41115" s="1" t="s">
        <v>36347</v>
      </c>
      <c r="B41115" s="1">
        <v>1</v>
      </c>
      <c r="C41115" s="1">
        <v>1</v>
      </c>
    </row>
    <row r="41116" spans="1:3" x14ac:dyDescent="0.25">
      <c r="A41116" s="1" t="s">
        <v>24869</v>
      </c>
      <c r="B41116" s="1">
        <v>1</v>
      </c>
      <c r="C41116" s="1">
        <v>0</v>
      </c>
    </row>
    <row r="41117" spans="1:3" x14ac:dyDescent="0.25">
      <c r="A41117" s="1" t="s">
        <v>10949</v>
      </c>
      <c r="B41117" s="1">
        <v>1</v>
      </c>
      <c r="C41117" s="1">
        <v>0</v>
      </c>
    </row>
    <row r="41118" spans="1:3" x14ac:dyDescent="0.25">
      <c r="A41118" s="1" t="s">
        <v>36348</v>
      </c>
      <c r="B41118" s="1">
        <v>1</v>
      </c>
      <c r="C41118" s="1">
        <v>0</v>
      </c>
    </row>
    <row r="41119" spans="1:3" x14ac:dyDescent="0.25">
      <c r="A41119" s="1" t="s">
        <v>36349</v>
      </c>
      <c r="B41119" s="1">
        <v>1</v>
      </c>
      <c r="C41119" s="1">
        <v>0</v>
      </c>
    </row>
    <row r="41120" spans="1:3" x14ac:dyDescent="0.25">
      <c r="A41120" s="1" t="s">
        <v>23033</v>
      </c>
      <c r="B41120" s="1">
        <v>1</v>
      </c>
      <c r="C41120" s="1">
        <v>1</v>
      </c>
    </row>
    <row r="41121" spans="1:3" ht="30" x14ac:dyDescent="0.25">
      <c r="A41121" s="1" t="s">
        <v>8015</v>
      </c>
      <c r="B41121" s="1">
        <v>1</v>
      </c>
      <c r="C41121" s="1">
        <v>0</v>
      </c>
    </row>
    <row r="41122" spans="1:3" x14ac:dyDescent="0.25">
      <c r="A41122" s="1" t="s">
        <v>36350</v>
      </c>
      <c r="B41122" s="1">
        <v>1</v>
      </c>
      <c r="C41122" s="1">
        <v>1</v>
      </c>
    </row>
    <row r="41123" spans="1:3" x14ac:dyDescent="0.25">
      <c r="A41123" s="1" t="s">
        <v>7388</v>
      </c>
      <c r="B41123" s="1">
        <v>1</v>
      </c>
      <c r="C41123" s="1">
        <v>0</v>
      </c>
    </row>
    <row r="41124" spans="1:3" x14ac:dyDescent="0.25">
      <c r="A41124" s="1" t="s">
        <v>36351</v>
      </c>
      <c r="B41124" s="1">
        <v>1</v>
      </c>
      <c r="C41124" s="1">
        <v>0</v>
      </c>
    </row>
    <row r="41125" spans="1:3" ht="30" x14ac:dyDescent="0.25">
      <c r="A41125" s="1" t="s">
        <v>24900</v>
      </c>
      <c r="B41125" s="1">
        <v>1</v>
      </c>
      <c r="C41125" s="1">
        <v>0</v>
      </c>
    </row>
    <row r="41126" spans="1:3" ht="30" x14ac:dyDescent="0.25">
      <c r="A41126" s="1" t="s">
        <v>24910</v>
      </c>
      <c r="B41126" s="1">
        <v>1</v>
      </c>
      <c r="C41126" s="1">
        <v>0</v>
      </c>
    </row>
    <row r="41127" spans="1:3" x14ac:dyDescent="0.25">
      <c r="A41127" s="1" t="s">
        <v>23048</v>
      </c>
      <c r="B41127" s="1">
        <v>1</v>
      </c>
      <c r="C41127" s="1">
        <v>0</v>
      </c>
    </row>
    <row r="41128" spans="1:3" ht="30" x14ac:dyDescent="0.25">
      <c r="A41128" s="1" t="s">
        <v>36352</v>
      </c>
      <c r="B41128" s="1">
        <v>1</v>
      </c>
      <c r="C41128" s="1">
        <v>0</v>
      </c>
    </row>
    <row r="41129" spans="1:3" ht="30" x14ac:dyDescent="0.25">
      <c r="A41129" s="1" t="s">
        <v>36353</v>
      </c>
      <c r="B41129" s="1">
        <v>1</v>
      </c>
      <c r="C41129" s="1">
        <v>0</v>
      </c>
    </row>
    <row r="41130" spans="1:3" ht="30" x14ac:dyDescent="0.25">
      <c r="A41130" s="1" t="s">
        <v>36354</v>
      </c>
      <c r="B41130" s="1">
        <v>1</v>
      </c>
      <c r="C41130" s="1">
        <v>0</v>
      </c>
    </row>
    <row r="41131" spans="1:3" x14ac:dyDescent="0.25">
      <c r="A41131" s="1" t="s">
        <v>27638</v>
      </c>
      <c r="B41131" s="1">
        <v>1</v>
      </c>
      <c r="C41131" s="1">
        <v>1</v>
      </c>
    </row>
    <row r="41132" spans="1:3" ht="30" x14ac:dyDescent="0.25">
      <c r="A41132" s="1" t="s">
        <v>10192</v>
      </c>
      <c r="B41132" s="1">
        <v>1</v>
      </c>
      <c r="C41132" s="1">
        <v>0</v>
      </c>
    </row>
    <row r="41133" spans="1:3" x14ac:dyDescent="0.25">
      <c r="A41133" s="1" t="s">
        <v>24971</v>
      </c>
      <c r="B41133" s="1">
        <v>1</v>
      </c>
      <c r="C41133" s="1">
        <v>1</v>
      </c>
    </row>
    <row r="41134" spans="1:3" x14ac:dyDescent="0.25">
      <c r="A41134" s="1" t="s">
        <v>36355</v>
      </c>
      <c r="B41134" s="1">
        <v>1</v>
      </c>
      <c r="C41134" s="1">
        <v>0</v>
      </c>
    </row>
    <row r="41135" spans="1:3" ht="30" x14ac:dyDescent="0.25">
      <c r="A41135" s="1" t="s">
        <v>36356</v>
      </c>
      <c r="B41135" s="1">
        <v>1</v>
      </c>
      <c r="C41135" s="1">
        <v>0</v>
      </c>
    </row>
    <row r="41136" spans="1:3" ht="30" x14ac:dyDescent="0.25">
      <c r="A41136" s="1" t="s">
        <v>36357</v>
      </c>
      <c r="B41136" s="1">
        <v>1</v>
      </c>
      <c r="C41136" s="1">
        <v>0</v>
      </c>
    </row>
    <row r="41137" spans="1:3" ht="30" x14ac:dyDescent="0.25">
      <c r="A41137" s="1" t="s">
        <v>36358</v>
      </c>
      <c r="B41137" s="1">
        <v>1</v>
      </c>
      <c r="C41137" s="1">
        <v>0</v>
      </c>
    </row>
    <row r="41138" spans="1:3" x14ac:dyDescent="0.25">
      <c r="A41138" s="1" t="s">
        <v>36359</v>
      </c>
      <c r="B41138" s="1">
        <v>1</v>
      </c>
      <c r="C41138" s="1">
        <v>0</v>
      </c>
    </row>
    <row r="41139" spans="1:3" ht="30" x14ac:dyDescent="0.25">
      <c r="A41139" s="1" t="s">
        <v>30033</v>
      </c>
      <c r="B41139" s="1">
        <v>1</v>
      </c>
      <c r="C41139" s="1">
        <v>0</v>
      </c>
    </row>
    <row r="41140" spans="1:3" ht="30" x14ac:dyDescent="0.25">
      <c r="A41140" s="1" t="s">
        <v>36360</v>
      </c>
      <c r="B41140" s="1">
        <v>1</v>
      </c>
      <c r="C41140" s="1">
        <v>0</v>
      </c>
    </row>
    <row r="41141" spans="1:3" x14ac:dyDescent="0.25">
      <c r="A41141" s="1" t="s">
        <v>36361</v>
      </c>
      <c r="B41141" s="1">
        <v>1</v>
      </c>
      <c r="C41141" s="1">
        <v>0</v>
      </c>
    </row>
    <row r="41142" spans="1:3" x14ac:dyDescent="0.25">
      <c r="A41142" s="1" t="s">
        <v>2598</v>
      </c>
      <c r="B41142" s="1">
        <v>1</v>
      </c>
      <c r="C41142" s="1">
        <v>0</v>
      </c>
    </row>
    <row r="41143" spans="1:3" x14ac:dyDescent="0.25">
      <c r="A41143" s="1" t="s">
        <v>194</v>
      </c>
      <c r="B41143" s="1">
        <v>1</v>
      </c>
      <c r="C41143" s="1">
        <v>0</v>
      </c>
    </row>
    <row r="41144" spans="1:3" ht="30" x14ac:dyDescent="0.25">
      <c r="A41144" s="1" t="s">
        <v>36362</v>
      </c>
      <c r="B41144" s="1">
        <v>1</v>
      </c>
      <c r="C41144" s="1">
        <v>1</v>
      </c>
    </row>
    <row r="41145" spans="1:3" x14ac:dyDescent="0.25">
      <c r="A41145" s="1" t="s">
        <v>36363</v>
      </c>
      <c r="B41145" s="1">
        <v>1</v>
      </c>
      <c r="C41145" s="1">
        <v>0</v>
      </c>
    </row>
    <row r="41146" spans="1:3" x14ac:dyDescent="0.25">
      <c r="A41146" s="1" t="s">
        <v>36364</v>
      </c>
      <c r="B41146" s="1">
        <v>1</v>
      </c>
      <c r="C41146" s="1">
        <v>1</v>
      </c>
    </row>
    <row r="41147" spans="1:3" x14ac:dyDescent="0.25">
      <c r="A41147" s="1" t="s">
        <v>25034</v>
      </c>
      <c r="B41147" s="1">
        <v>1</v>
      </c>
      <c r="C41147" s="1">
        <v>0</v>
      </c>
    </row>
    <row r="41148" spans="1:3" x14ac:dyDescent="0.25">
      <c r="A41148" s="1" t="s">
        <v>25040</v>
      </c>
      <c r="B41148" s="1">
        <v>1</v>
      </c>
      <c r="C41148" s="1">
        <v>1</v>
      </c>
    </row>
    <row r="41149" spans="1:3" ht="30" x14ac:dyDescent="0.25">
      <c r="A41149" s="1" t="s">
        <v>36365</v>
      </c>
      <c r="B41149" s="1">
        <v>1</v>
      </c>
      <c r="C41149" s="1">
        <v>1</v>
      </c>
    </row>
    <row r="41150" spans="1:3" ht="30" x14ac:dyDescent="0.25">
      <c r="A41150" s="1" t="s">
        <v>36366</v>
      </c>
      <c r="B41150" s="1">
        <v>1</v>
      </c>
      <c r="C41150" s="1">
        <v>0</v>
      </c>
    </row>
    <row r="41151" spans="1:3" ht="30" x14ac:dyDescent="0.25">
      <c r="A41151" s="1" t="s">
        <v>36367</v>
      </c>
      <c r="B41151" s="1">
        <v>1</v>
      </c>
      <c r="C41151" s="1">
        <v>0</v>
      </c>
    </row>
    <row r="41152" spans="1:3" ht="45" x14ac:dyDescent="0.25">
      <c r="A41152" s="1" t="s">
        <v>36368</v>
      </c>
      <c r="B41152" s="1">
        <v>1</v>
      </c>
      <c r="C41152" s="1">
        <v>0</v>
      </c>
    </row>
    <row r="41153" spans="1:3" x14ac:dyDescent="0.25">
      <c r="A41153" s="1" t="s">
        <v>36369</v>
      </c>
      <c r="B41153" s="1">
        <v>1</v>
      </c>
      <c r="C41153" s="1">
        <v>0</v>
      </c>
    </row>
    <row r="41154" spans="1:3" x14ac:dyDescent="0.25">
      <c r="A41154" s="1" t="s">
        <v>36370</v>
      </c>
      <c r="B41154" s="1">
        <v>1</v>
      </c>
      <c r="C41154" s="1">
        <v>1</v>
      </c>
    </row>
    <row r="41155" spans="1:3" x14ac:dyDescent="0.25">
      <c r="A41155" s="1" t="s">
        <v>31360</v>
      </c>
      <c r="B41155" s="1">
        <v>1</v>
      </c>
      <c r="C41155" s="1">
        <v>0</v>
      </c>
    </row>
    <row r="41156" spans="1:3" ht="30" x14ac:dyDescent="0.25">
      <c r="A41156" s="1" t="s">
        <v>36371</v>
      </c>
      <c r="B41156" s="1">
        <v>1</v>
      </c>
      <c r="C41156" s="1">
        <v>0</v>
      </c>
    </row>
    <row r="41157" spans="1:3" ht="30" x14ac:dyDescent="0.25">
      <c r="A41157" s="1" t="s">
        <v>36372</v>
      </c>
      <c r="B41157" s="1">
        <v>1</v>
      </c>
      <c r="C41157" s="1">
        <v>0</v>
      </c>
    </row>
    <row r="41158" spans="1:3" x14ac:dyDescent="0.25">
      <c r="A41158" s="1" t="s">
        <v>36373</v>
      </c>
      <c r="B41158" s="1">
        <v>1</v>
      </c>
      <c r="C41158" s="1">
        <v>0</v>
      </c>
    </row>
    <row r="41159" spans="1:3" ht="30" x14ac:dyDescent="0.25">
      <c r="A41159" s="1" t="s">
        <v>15916</v>
      </c>
      <c r="B41159" s="1">
        <v>1</v>
      </c>
      <c r="C41159" s="1">
        <v>0</v>
      </c>
    </row>
    <row r="41160" spans="1:3" ht="30" x14ac:dyDescent="0.25">
      <c r="A41160" s="1" t="s">
        <v>25124</v>
      </c>
      <c r="B41160" s="1">
        <v>1</v>
      </c>
      <c r="C41160" s="1">
        <v>0</v>
      </c>
    </row>
    <row r="41161" spans="1:3" x14ac:dyDescent="0.25">
      <c r="A41161" s="1" t="s">
        <v>36374</v>
      </c>
      <c r="B41161" s="1">
        <v>1</v>
      </c>
      <c r="C41161" s="1">
        <v>0</v>
      </c>
    </row>
    <row r="41162" spans="1:3" x14ac:dyDescent="0.25">
      <c r="A41162" s="1" t="s">
        <v>25146</v>
      </c>
      <c r="B41162" s="1">
        <v>1</v>
      </c>
      <c r="C41162" s="1">
        <v>0</v>
      </c>
    </row>
    <row r="41163" spans="1:3" x14ac:dyDescent="0.25">
      <c r="A41163" s="1" t="s">
        <v>32449</v>
      </c>
      <c r="B41163" s="1">
        <v>1</v>
      </c>
      <c r="C41163" s="1">
        <v>3</v>
      </c>
    </row>
    <row r="41164" spans="1:3" ht="30" x14ac:dyDescent="0.25">
      <c r="A41164" s="1" t="s">
        <v>36375</v>
      </c>
      <c r="B41164" s="1">
        <v>1</v>
      </c>
      <c r="C41164" s="1">
        <v>0</v>
      </c>
    </row>
    <row r="41165" spans="1:3" x14ac:dyDescent="0.25">
      <c r="A41165" s="1" t="s">
        <v>36376</v>
      </c>
      <c r="B41165" s="1">
        <v>1</v>
      </c>
      <c r="C41165" s="1">
        <v>0</v>
      </c>
    </row>
    <row r="41166" spans="1:3" ht="30" x14ac:dyDescent="0.25">
      <c r="A41166" s="1" t="s">
        <v>25162</v>
      </c>
      <c r="B41166" s="1">
        <v>1</v>
      </c>
      <c r="C41166" s="1">
        <v>0</v>
      </c>
    </row>
    <row r="41167" spans="1:3" ht="30" x14ac:dyDescent="0.25">
      <c r="A41167" s="1" t="s">
        <v>1832</v>
      </c>
      <c r="B41167" s="1">
        <v>1</v>
      </c>
      <c r="C41167" s="1">
        <v>1</v>
      </c>
    </row>
    <row r="41168" spans="1:3" ht="30" x14ac:dyDescent="0.25">
      <c r="A41168" s="1" t="s">
        <v>36377</v>
      </c>
      <c r="B41168" s="1">
        <v>1</v>
      </c>
      <c r="C41168" s="1">
        <v>0</v>
      </c>
    </row>
    <row r="41169" spans="1:3" x14ac:dyDescent="0.25">
      <c r="A41169" s="1" t="s">
        <v>36378</v>
      </c>
      <c r="B41169" s="1">
        <v>1</v>
      </c>
      <c r="C41169" s="1">
        <v>0</v>
      </c>
    </row>
    <row r="41170" spans="1:3" ht="30" x14ac:dyDescent="0.25">
      <c r="A41170" s="1" t="s">
        <v>36379</v>
      </c>
      <c r="B41170" s="1">
        <v>1</v>
      </c>
      <c r="C41170" s="1">
        <v>0</v>
      </c>
    </row>
    <row r="41171" spans="1:3" ht="45" x14ac:dyDescent="0.25">
      <c r="A41171" s="1" t="s">
        <v>25185</v>
      </c>
      <c r="B41171" s="1">
        <v>1</v>
      </c>
      <c r="C41171" s="1">
        <v>0</v>
      </c>
    </row>
    <row r="41172" spans="1:3" ht="30" x14ac:dyDescent="0.25">
      <c r="A41172" s="1" t="s">
        <v>16974</v>
      </c>
      <c r="B41172" s="1">
        <v>1</v>
      </c>
      <c r="C41172" s="1">
        <v>3</v>
      </c>
    </row>
    <row r="41173" spans="1:3" ht="30" x14ac:dyDescent="0.25">
      <c r="A41173" s="1" t="s">
        <v>36380</v>
      </c>
      <c r="B41173" s="1">
        <v>1</v>
      </c>
      <c r="C41173" s="1">
        <v>0</v>
      </c>
    </row>
    <row r="41174" spans="1:3" x14ac:dyDescent="0.25">
      <c r="A41174" s="1" t="s">
        <v>36381</v>
      </c>
      <c r="B41174" s="1">
        <v>1</v>
      </c>
      <c r="C41174" s="1">
        <v>0</v>
      </c>
    </row>
    <row r="41175" spans="1:3" ht="30" x14ac:dyDescent="0.25">
      <c r="A41175" s="1" t="s">
        <v>36382</v>
      </c>
      <c r="B41175" s="1">
        <v>1</v>
      </c>
      <c r="C41175" s="1">
        <v>0</v>
      </c>
    </row>
    <row r="41176" spans="1:3" x14ac:dyDescent="0.25">
      <c r="A41176" s="1" t="s">
        <v>26355</v>
      </c>
      <c r="B41176" s="1">
        <v>1</v>
      </c>
      <c r="C41176" s="1">
        <v>0</v>
      </c>
    </row>
    <row r="41177" spans="1:3" x14ac:dyDescent="0.25">
      <c r="A41177" s="1" t="s">
        <v>36383</v>
      </c>
      <c r="B41177" s="1">
        <v>1</v>
      </c>
      <c r="C41177" s="1">
        <v>0</v>
      </c>
    </row>
    <row r="41178" spans="1:3" x14ac:dyDescent="0.25">
      <c r="A41178" s="1" t="s">
        <v>4781</v>
      </c>
      <c r="B41178" s="1">
        <v>1</v>
      </c>
      <c r="C41178" s="1">
        <v>4</v>
      </c>
    </row>
    <row r="41179" spans="1:3" ht="30" x14ac:dyDescent="0.25">
      <c r="A41179" s="1" t="s">
        <v>36384</v>
      </c>
      <c r="B41179" s="1">
        <v>1</v>
      </c>
      <c r="C41179" s="1">
        <v>0</v>
      </c>
    </row>
    <row r="41180" spans="1:3" x14ac:dyDescent="0.25">
      <c r="A41180" s="1" t="s">
        <v>36385</v>
      </c>
      <c r="B41180" s="1">
        <v>1</v>
      </c>
      <c r="C41180" s="1">
        <v>2</v>
      </c>
    </row>
    <row r="41181" spans="1:3" ht="30" x14ac:dyDescent="0.25">
      <c r="A41181" s="1" t="s">
        <v>36386</v>
      </c>
      <c r="B41181" s="1">
        <v>1</v>
      </c>
      <c r="C41181" s="1">
        <v>0</v>
      </c>
    </row>
    <row r="41182" spans="1:3" ht="30" x14ac:dyDescent="0.25">
      <c r="A41182" s="1" t="s">
        <v>36387</v>
      </c>
      <c r="B41182" s="1">
        <v>1</v>
      </c>
      <c r="C41182" s="1">
        <v>0</v>
      </c>
    </row>
    <row r="41183" spans="1:3" x14ac:dyDescent="0.25">
      <c r="A41183" s="1" t="s">
        <v>36388</v>
      </c>
      <c r="B41183" s="1">
        <v>1</v>
      </c>
      <c r="C41183" s="1">
        <v>0</v>
      </c>
    </row>
    <row r="41184" spans="1:3" x14ac:dyDescent="0.25">
      <c r="A41184" s="1" t="s">
        <v>36389</v>
      </c>
      <c r="B41184" s="1">
        <v>1</v>
      </c>
      <c r="C41184" s="1">
        <v>0</v>
      </c>
    </row>
    <row r="41185" spans="1:3" x14ac:dyDescent="0.25">
      <c r="A41185" s="1" t="s">
        <v>36390</v>
      </c>
      <c r="B41185" s="1">
        <v>1</v>
      </c>
      <c r="C41185" s="1">
        <v>0</v>
      </c>
    </row>
    <row r="41186" spans="1:3" x14ac:dyDescent="0.25">
      <c r="A41186" s="1" t="s">
        <v>36391</v>
      </c>
      <c r="B41186" s="1">
        <v>1</v>
      </c>
      <c r="C41186" s="1">
        <v>0</v>
      </c>
    </row>
    <row r="41187" spans="1:3" x14ac:dyDescent="0.25">
      <c r="A41187" s="1" t="s">
        <v>25260</v>
      </c>
      <c r="B41187" s="1">
        <v>1</v>
      </c>
      <c r="C41187" s="1">
        <v>0</v>
      </c>
    </row>
    <row r="41188" spans="1:3" ht="30" x14ac:dyDescent="0.25">
      <c r="A41188" s="1" t="s">
        <v>36392</v>
      </c>
      <c r="B41188" s="1">
        <v>1</v>
      </c>
      <c r="C41188" s="1">
        <v>0</v>
      </c>
    </row>
    <row r="41189" spans="1:3" ht="30" x14ac:dyDescent="0.25">
      <c r="A41189" s="1" t="s">
        <v>14034</v>
      </c>
      <c r="B41189" s="1">
        <v>1</v>
      </c>
      <c r="C41189" s="1">
        <v>0</v>
      </c>
    </row>
    <row r="41190" spans="1:3" ht="30" x14ac:dyDescent="0.25">
      <c r="A41190" s="1" t="s">
        <v>36393</v>
      </c>
      <c r="B41190" s="1">
        <v>1</v>
      </c>
      <c r="C41190" s="1">
        <v>0</v>
      </c>
    </row>
    <row r="41191" spans="1:3" ht="45" x14ac:dyDescent="0.25">
      <c r="A41191" s="1" t="s">
        <v>6800</v>
      </c>
      <c r="B41191" s="1">
        <v>1</v>
      </c>
      <c r="C41191" s="1">
        <v>0</v>
      </c>
    </row>
    <row r="41192" spans="1:3" ht="30" x14ac:dyDescent="0.25">
      <c r="A41192" s="1" t="s">
        <v>36394</v>
      </c>
      <c r="B41192" s="1">
        <v>1</v>
      </c>
      <c r="C41192" s="1">
        <v>0</v>
      </c>
    </row>
    <row r="41193" spans="1:3" x14ac:dyDescent="0.25">
      <c r="A41193" s="1" t="s">
        <v>3105</v>
      </c>
      <c r="B41193" s="1">
        <v>1</v>
      </c>
      <c r="C41193" s="1">
        <v>0</v>
      </c>
    </row>
    <row r="41194" spans="1:3" x14ac:dyDescent="0.25">
      <c r="A41194" s="1" t="s">
        <v>25326</v>
      </c>
      <c r="B41194" s="1">
        <v>1</v>
      </c>
      <c r="C41194" s="1">
        <v>0</v>
      </c>
    </row>
    <row r="41195" spans="1:3" ht="30" x14ac:dyDescent="0.25">
      <c r="A41195" s="1" t="s">
        <v>36395</v>
      </c>
      <c r="B41195" s="1">
        <v>1</v>
      </c>
      <c r="C41195" s="1">
        <v>0</v>
      </c>
    </row>
    <row r="41196" spans="1:3" ht="30" x14ac:dyDescent="0.25">
      <c r="A41196" s="1" t="s">
        <v>4800</v>
      </c>
      <c r="B41196" s="1">
        <v>1</v>
      </c>
      <c r="C41196" s="1">
        <v>0</v>
      </c>
    </row>
    <row r="41197" spans="1:3" x14ac:dyDescent="0.25">
      <c r="A41197" s="1" t="s">
        <v>8136</v>
      </c>
      <c r="B41197" s="1">
        <v>1</v>
      </c>
      <c r="C41197" s="1">
        <v>2</v>
      </c>
    </row>
    <row r="41198" spans="1:3" ht="30" x14ac:dyDescent="0.25">
      <c r="A41198" s="1" t="s">
        <v>15666</v>
      </c>
      <c r="B41198" s="1">
        <v>1</v>
      </c>
      <c r="C41198" s="1">
        <v>0</v>
      </c>
    </row>
    <row r="41199" spans="1:3" ht="30" x14ac:dyDescent="0.25">
      <c r="A41199" s="1" t="s">
        <v>5727</v>
      </c>
      <c r="B41199" s="1">
        <v>1</v>
      </c>
      <c r="C41199" s="1">
        <v>0</v>
      </c>
    </row>
    <row r="41200" spans="1:3" ht="30" x14ac:dyDescent="0.25">
      <c r="A41200" s="1" t="s">
        <v>36396</v>
      </c>
      <c r="B41200" s="1">
        <v>1</v>
      </c>
      <c r="C41200" s="1">
        <v>2</v>
      </c>
    </row>
    <row r="41201" spans="1:3" x14ac:dyDescent="0.25">
      <c r="A41201" s="1" t="s">
        <v>36397</v>
      </c>
      <c r="B41201" s="1">
        <v>1</v>
      </c>
      <c r="C41201" s="1">
        <v>0</v>
      </c>
    </row>
    <row r="41202" spans="1:3" x14ac:dyDescent="0.25">
      <c r="A41202" s="1" t="s">
        <v>10383</v>
      </c>
      <c r="B41202" s="1">
        <v>1</v>
      </c>
      <c r="C41202" s="1">
        <v>1</v>
      </c>
    </row>
    <row r="41203" spans="1:3" ht="30" x14ac:dyDescent="0.25">
      <c r="A41203" s="1" t="s">
        <v>330</v>
      </c>
      <c r="B41203" s="1">
        <v>1</v>
      </c>
      <c r="C41203" s="1">
        <v>2</v>
      </c>
    </row>
    <row r="41204" spans="1:3" ht="30" x14ac:dyDescent="0.25">
      <c r="A41204" s="1" t="s">
        <v>36398</v>
      </c>
      <c r="B41204" s="1">
        <v>1</v>
      </c>
      <c r="C41204" s="1">
        <v>0</v>
      </c>
    </row>
    <row r="41205" spans="1:3" x14ac:dyDescent="0.25">
      <c r="A41205" s="1" t="s">
        <v>36399</v>
      </c>
      <c r="B41205" s="1">
        <v>1</v>
      </c>
      <c r="C41205" s="1">
        <v>1</v>
      </c>
    </row>
    <row r="41206" spans="1:3" ht="30" x14ac:dyDescent="0.25">
      <c r="A41206" s="1" t="s">
        <v>36400</v>
      </c>
      <c r="B41206" s="1">
        <v>1</v>
      </c>
      <c r="C41206" s="1">
        <v>1</v>
      </c>
    </row>
    <row r="41207" spans="1:3" x14ac:dyDescent="0.25">
      <c r="A41207" s="1" t="s">
        <v>36401</v>
      </c>
      <c r="B41207" s="1">
        <v>1</v>
      </c>
      <c r="C41207" s="1">
        <v>0</v>
      </c>
    </row>
    <row r="41208" spans="1:3" x14ac:dyDescent="0.25">
      <c r="A41208" s="1" t="s">
        <v>36402</v>
      </c>
      <c r="B41208" s="1">
        <v>1</v>
      </c>
      <c r="C41208" s="1">
        <v>0</v>
      </c>
    </row>
    <row r="41209" spans="1:3" x14ac:dyDescent="0.25">
      <c r="A41209" s="1" t="s">
        <v>15418</v>
      </c>
      <c r="B41209" s="1">
        <v>1</v>
      </c>
      <c r="C41209" s="1">
        <v>0</v>
      </c>
    </row>
    <row r="41210" spans="1:3" ht="30" x14ac:dyDescent="0.25">
      <c r="A41210" s="1" t="s">
        <v>25448</v>
      </c>
      <c r="B41210" s="1">
        <v>1</v>
      </c>
      <c r="C41210" s="1">
        <v>0</v>
      </c>
    </row>
    <row r="41211" spans="1:3" x14ac:dyDescent="0.25">
      <c r="A41211" s="1" t="s">
        <v>36403</v>
      </c>
      <c r="B41211" s="1">
        <v>1</v>
      </c>
      <c r="C41211" s="1">
        <v>0</v>
      </c>
    </row>
    <row r="41212" spans="1:3" ht="30" x14ac:dyDescent="0.25">
      <c r="A41212" s="1" t="s">
        <v>25450</v>
      </c>
      <c r="B41212" s="1">
        <v>1</v>
      </c>
      <c r="C41212" s="1">
        <v>0</v>
      </c>
    </row>
    <row r="41213" spans="1:3" ht="30" x14ac:dyDescent="0.25">
      <c r="A41213" s="1" t="s">
        <v>354</v>
      </c>
      <c r="B41213" s="1">
        <v>1</v>
      </c>
      <c r="C41213" s="1">
        <v>0</v>
      </c>
    </row>
    <row r="41214" spans="1:3" ht="30" x14ac:dyDescent="0.25">
      <c r="A41214" s="1" t="s">
        <v>30314</v>
      </c>
      <c r="B41214" s="1">
        <v>1</v>
      </c>
      <c r="C41214" s="1">
        <v>1</v>
      </c>
    </row>
    <row r="41215" spans="1:3" ht="30" x14ac:dyDescent="0.25">
      <c r="A41215" s="1" t="s">
        <v>36404</v>
      </c>
      <c r="B41215" s="1">
        <v>1</v>
      </c>
      <c r="C41215" s="1">
        <v>0</v>
      </c>
    </row>
    <row r="41216" spans="1:3" ht="30" x14ac:dyDescent="0.25">
      <c r="A41216" s="1" t="s">
        <v>26959</v>
      </c>
      <c r="B41216" s="1">
        <v>1</v>
      </c>
      <c r="C41216" s="1">
        <v>0</v>
      </c>
    </row>
    <row r="41217" spans="1:3" x14ac:dyDescent="0.25">
      <c r="A41217" s="1" t="s">
        <v>36405</v>
      </c>
      <c r="B41217" s="1">
        <v>1</v>
      </c>
      <c r="C41217" s="1">
        <v>0</v>
      </c>
    </row>
    <row r="41218" spans="1:3" x14ac:dyDescent="0.25">
      <c r="A41218" s="1" t="s">
        <v>36406</v>
      </c>
      <c r="B41218" s="1">
        <v>1</v>
      </c>
      <c r="C41218" s="1">
        <v>0</v>
      </c>
    </row>
    <row r="41219" spans="1:3" x14ac:dyDescent="0.25">
      <c r="A41219" s="1" t="s">
        <v>36407</v>
      </c>
      <c r="B41219" s="1">
        <v>1</v>
      </c>
      <c r="C41219" s="1">
        <v>1</v>
      </c>
    </row>
    <row r="41220" spans="1:3" ht="30" x14ac:dyDescent="0.25">
      <c r="A41220" s="1" t="s">
        <v>4613</v>
      </c>
      <c r="B41220" s="1">
        <v>1</v>
      </c>
      <c r="C41220" s="1">
        <v>0</v>
      </c>
    </row>
    <row r="41221" spans="1:3" ht="30" x14ac:dyDescent="0.25">
      <c r="A41221" s="1" t="s">
        <v>25501</v>
      </c>
      <c r="B41221" s="1">
        <v>1</v>
      </c>
      <c r="C41221" s="1">
        <v>0</v>
      </c>
    </row>
    <row r="41222" spans="1:3" ht="30" x14ac:dyDescent="0.25">
      <c r="A41222" s="1" t="s">
        <v>36408</v>
      </c>
      <c r="B41222" s="1">
        <v>1</v>
      </c>
      <c r="C41222" s="1">
        <v>0</v>
      </c>
    </row>
    <row r="41223" spans="1:3" ht="30" x14ac:dyDescent="0.25">
      <c r="A41223" s="1" t="s">
        <v>22764</v>
      </c>
      <c r="B41223" s="1">
        <v>1</v>
      </c>
      <c r="C41223" s="1">
        <v>0</v>
      </c>
    </row>
    <row r="41224" spans="1:3" ht="30" x14ac:dyDescent="0.25">
      <c r="A41224" s="1" t="s">
        <v>25516</v>
      </c>
      <c r="B41224" s="1">
        <v>1</v>
      </c>
      <c r="C41224" s="1">
        <v>0</v>
      </c>
    </row>
    <row r="41225" spans="1:3" ht="30" x14ac:dyDescent="0.25">
      <c r="A41225" s="1" t="s">
        <v>27704</v>
      </c>
      <c r="B41225" s="1">
        <v>1</v>
      </c>
      <c r="C41225" s="1">
        <v>0</v>
      </c>
    </row>
    <row r="41226" spans="1:3" ht="30" x14ac:dyDescent="0.25">
      <c r="A41226" s="1" t="s">
        <v>36409</v>
      </c>
      <c r="B41226" s="1">
        <v>1</v>
      </c>
      <c r="C41226" s="1">
        <v>3</v>
      </c>
    </row>
    <row r="41227" spans="1:3" x14ac:dyDescent="0.25">
      <c r="A41227" s="1" t="s">
        <v>36410</v>
      </c>
      <c r="B41227" s="1">
        <v>1</v>
      </c>
      <c r="C41227" s="1">
        <v>1</v>
      </c>
    </row>
    <row r="41228" spans="1:3" ht="30" x14ac:dyDescent="0.25">
      <c r="A41228" s="1" t="s">
        <v>365</v>
      </c>
      <c r="B41228" s="1">
        <v>1</v>
      </c>
      <c r="C41228" s="1">
        <v>0</v>
      </c>
    </row>
    <row r="41229" spans="1:3" ht="30" x14ac:dyDescent="0.25">
      <c r="A41229" s="1" t="s">
        <v>36411</v>
      </c>
      <c r="B41229" s="1">
        <v>1</v>
      </c>
      <c r="C41229" s="1">
        <v>0</v>
      </c>
    </row>
    <row r="41230" spans="1:3" x14ac:dyDescent="0.25">
      <c r="A41230" s="1" t="s">
        <v>2140</v>
      </c>
      <c r="B41230" s="1">
        <v>1</v>
      </c>
      <c r="C41230" s="1">
        <v>1</v>
      </c>
    </row>
    <row r="41231" spans="1:3" ht="30" x14ac:dyDescent="0.25">
      <c r="A41231" s="1" t="s">
        <v>25538</v>
      </c>
      <c r="B41231" s="1">
        <v>1</v>
      </c>
      <c r="C41231" s="1">
        <v>1</v>
      </c>
    </row>
    <row r="41232" spans="1:3" ht="30" x14ac:dyDescent="0.25">
      <c r="A41232" s="1" t="s">
        <v>36412</v>
      </c>
      <c r="B41232" s="1">
        <v>1</v>
      </c>
      <c r="C41232" s="1">
        <v>0</v>
      </c>
    </row>
    <row r="41233" spans="1:3" x14ac:dyDescent="0.25">
      <c r="A41233" s="1" t="s">
        <v>23145</v>
      </c>
      <c r="B41233" s="1">
        <v>1</v>
      </c>
      <c r="C41233" s="1">
        <v>0</v>
      </c>
    </row>
    <row r="41234" spans="1:3" ht="30" x14ac:dyDescent="0.25">
      <c r="A41234" s="1" t="s">
        <v>36413</v>
      </c>
      <c r="B41234" s="1">
        <v>1</v>
      </c>
      <c r="C41234" s="1">
        <v>0</v>
      </c>
    </row>
    <row r="41235" spans="1:3" x14ac:dyDescent="0.25">
      <c r="A41235" s="1" t="s">
        <v>22120</v>
      </c>
      <c r="B41235" s="1">
        <v>1</v>
      </c>
      <c r="C41235" s="1">
        <v>0</v>
      </c>
    </row>
    <row r="41236" spans="1:3" ht="30" x14ac:dyDescent="0.25">
      <c r="A41236" s="1" t="s">
        <v>4623</v>
      </c>
      <c r="B41236" s="1">
        <v>1</v>
      </c>
      <c r="C41236" s="1">
        <v>1</v>
      </c>
    </row>
    <row r="41237" spans="1:3" ht="30" x14ac:dyDescent="0.25">
      <c r="A41237" s="1" t="s">
        <v>36414</v>
      </c>
      <c r="B41237" s="1">
        <v>1</v>
      </c>
      <c r="C41237" s="1">
        <v>0</v>
      </c>
    </row>
    <row r="41238" spans="1:3" ht="30" x14ac:dyDescent="0.25">
      <c r="A41238" s="1" t="s">
        <v>36415</v>
      </c>
      <c r="B41238" s="1">
        <v>1</v>
      </c>
      <c r="C41238" s="1">
        <v>0</v>
      </c>
    </row>
    <row r="41239" spans="1:3" ht="30" x14ac:dyDescent="0.25">
      <c r="A41239" s="1" t="s">
        <v>25568</v>
      </c>
      <c r="B41239" s="1">
        <v>1</v>
      </c>
      <c r="C41239" s="1">
        <v>0</v>
      </c>
    </row>
    <row r="41240" spans="1:3" x14ac:dyDescent="0.25">
      <c r="A41240" s="1" t="s">
        <v>36416</v>
      </c>
      <c r="B41240" s="1">
        <v>1</v>
      </c>
      <c r="C41240" s="1">
        <v>0</v>
      </c>
    </row>
    <row r="41241" spans="1:3" x14ac:dyDescent="0.25">
      <c r="A41241" s="1" t="s">
        <v>36417</v>
      </c>
      <c r="B41241" s="1">
        <v>1</v>
      </c>
      <c r="C41241" s="1">
        <v>0</v>
      </c>
    </row>
    <row r="41242" spans="1:3" ht="30" x14ac:dyDescent="0.25">
      <c r="A41242" s="1" t="s">
        <v>15954</v>
      </c>
      <c r="B41242" s="1">
        <v>1</v>
      </c>
      <c r="C41242" s="1">
        <v>1</v>
      </c>
    </row>
    <row r="41243" spans="1:3" ht="30" x14ac:dyDescent="0.25">
      <c r="A41243" s="1" t="s">
        <v>36418</v>
      </c>
      <c r="B41243" s="1">
        <v>1</v>
      </c>
      <c r="C41243" s="1">
        <v>0</v>
      </c>
    </row>
    <row r="41244" spans="1:3" ht="30" x14ac:dyDescent="0.25">
      <c r="A41244" s="1" t="s">
        <v>17174</v>
      </c>
      <c r="B41244" s="1">
        <v>1</v>
      </c>
      <c r="C41244" s="1">
        <v>1</v>
      </c>
    </row>
    <row r="41245" spans="1:3" ht="30" x14ac:dyDescent="0.25">
      <c r="A41245" s="1" t="s">
        <v>36419</v>
      </c>
      <c r="B41245" s="1">
        <v>1</v>
      </c>
      <c r="C41245" s="1">
        <v>0</v>
      </c>
    </row>
    <row r="41246" spans="1:3" x14ac:dyDescent="0.25">
      <c r="A41246" s="1" t="s">
        <v>36420</v>
      </c>
      <c r="B41246" s="1">
        <v>1</v>
      </c>
      <c r="C41246" s="1">
        <v>0</v>
      </c>
    </row>
    <row r="41247" spans="1:3" ht="30" x14ac:dyDescent="0.25">
      <c r="A41247" s="1" t="s">
        <v>27721</v>
      </c>
      <c r="B41247" s="1">
        <v>1</v>
      </c>
      <c r="C41247" s="1">
        <v>1</v>
      </c>
    </row>
    <row r="41248" spans="1:3" x14ac:dyDescent="0.25">
      <c r="A41248" s="1" t="s">
        <v>36421</v>
      </c>
      <c r="B41248" s="1">
        <v>1</v>
      </c>
      <c r="C41248" s="1">
        <v>0</v>
      </c>
    </row>
    <row r="41249" spans="1:3" x14ac:dyDescent="0.25">
      <c r="A41249" s="1" t="s">
        <v>36422</v>
      </c>
      <c r="B41249" s="1">
        <v>1</v>
      </c>
      <c r="C41249" s="1">
        <v>0</v>
      </c>
    </row>
    <row r="41250" spans="1:3" x14ac:dyDescent="0.25">
      <c r="A41250" s="1" t="s">
        <v>23464</v>
      </c>
      <c r="B41250" s="1">
        <v>1</v>
      </c>
      <c r="C41250" s="1">
        <v>0</v>
      </c>
    </row>
    <row r="41251" spans="1:3" ht="30" x14ac:dyDescent="0.25">
      <c r="A41251" s="1" t="s">
        <v>36423</v>
      </c>
      <c r="B41251" s="1">
        <v>1</v>
      </c>
      <c r="C41251" s="1">
        <v>1</v>
      </c>
    </row>
    <row r="41252" spans="1:3" x14ac:dyDescent="0.25">
      <c r="A41252" s="1" t="s">
        <v>25657</v>
      </c>
      <c r="B41252" s="1">
        <v>1</v>
      </c>
      <c r="C41252" s="1">
        <v>0</v>
      </c>
    </row>
    <row r="41253" spans="1:3" x14ac:dyDescent="0.25">
      <c r="A41253" s="1" t="s">
        <v>36424</v>
      </c>
      <c r="B41253" s="1">
        <v>1</v>
      </c>
      <c r="C41253" s="1">
        <v>0</v>
      </c>
    </row>
    <row r="41254" spans="1:3" x14ac:dyDescent="0.25">
      <c r="A41254" s="1" t="s">
        <v>36425</v>
      </c>
      <c r="B41254" s="1">
        <v>1</v>
      </c>
      <c r="C41254" s="1">
        <v>0</v>
      </c>
    </row>
    <row r="41255" spans="1:3" x14ac:dyDescent="0.25">
      <c r="A41255" s="1" t="s">
        <v>14644</v>
      </c>
      <c r="B41255" s="1">
        <v>1</v>
      </c>
      <c r="C41255" s="1">
        <v>0</v>
      </c>
    </row>
    <row r="41256" spans="1:3" ht="30" x14ac:dyDescent="0.25">
      <c r="A41256" s="1" t="s">
        <v>36426</v>
      </c>
      <c r="B41256" s="1">
        <v>1</v>
      </c>
      <c r="C41256" s="1">
        <v>0</v>
      </c>
    </row>
    <row r="41257" spans="1:3" ht="30" x14ac:dyDescent="0.25">
      <c r="A41257" s="1" t="s">
        <v>36427</v>
      </c>
      <c r="B41257" s="1">
        <v>1</v>
      </c>
      <c r="C41257" s="1">
        <v>0</v>
      </c>
    </row>
    <row r="41258" spans="1:3" x14ac:dyDescent="0.25">
      <c r="A41258" s="1" t="s">
        <v>27727</v>
      </c>
      <c r="B41258" s="1">
        <v>1</v>
      </c>
      <c r="C41258" s="1">
        <v>0</v>
      </c>
    </row>
    <row r="41259" spans="1:3" x14ac:dyDescent="0.25">
      <c r="A41259" s="1" t="s">
        <v>36428</v>
      </c>
      <c r="B41259" s="1">
        <v>1</v>
      </c>
      <c r="C41259" s="1">
        <v>0</v>
      </c>
    </row>
    <row r="41260" spans="1:3" ht="30" x14ac:dyDescent="0.25">
      <c r="A41260" s="1" t="s">
        <v>25708</v>
      </c>
      <c r="B41260" s="1">
        <v>1</v>
      </c>
      <c r="C41260" s="1">
        <v>0</v>
      </c>
    </row>
    <row r="41261" spans="1:3" ht="30" x14ac:dyDescent="0.25">
      <c r="A41261" s="1" t="s">
        <v>36429</v>
      </c>
      <c r="B41261" s="1">
        <v>1</v>
      </c>
      <c r="C41261" s="1">
        <v>0</v>
      </c>
    </row>
    <row r="41262" spans="1:3" x14ac:dyDescent="0.25">
      <c r="A41262" s="1" t="s">
        <v>4851</v>
      </c>
      <c r="B41262" s="1">
        <v>1</v>
      </c>
      <c r="C41262" s="1">
        <v>0</v>
      </c>
    </row>
    <row r="41263" spans="1:3" ht="30" x14ac:dyDescent="0.25">
      <c r="A41263" s="1" t="s">
        <v>2734</v>
      </c>
      <c r="B41263" s="1">
        <v>1</v>
      </c>
      <c r="C41263" s="1">
        <v>0</v>
      </c>
    </row>
    <row r="41264" spans="1:3" ht="30" x14ac:dyDescent="0.25">
      <c r="A41264" s="1" t="s">
        <v>36430</v>
      </c>
      <c r="B41264" s="1">
        <v>1</v>
      </c>
      <c r="C41264" s="1">
        <v>0</v>
      </c>
    </row>
    <row r="41265" spans="1:3" x14ac:dyDescent="0.25">
      <c r="A41265" s="1" t="s">
        <v>36431</v>
      </c>
      <c r="B41265" s="1">
        <v>1</v>
      </c>
      <c r="C41265" s="1">
        <v>0</v>
      </c>
    </row>
    <row r="41266" spans="1:3" x14ac:dyDescent="0.25">
      <c r="A41266" s="1" t="s">
        <v>36432</v>
      </c>
      <c r="B41266" s="1">
        <v>1</v>
      </c>
      <c r="C41266" s="1">
        <v>0</v>
      </c>
    </row>
    <row r="41267" spans="1:3" ht="30" x14ac:dyDescent="0.25">
      <c r="A41267" s="1" t="s">
        <v>25738</v>
      </c>
      <c r="B41267" s="1">
        <v>1</v>
      </c>
      <c r="C41267" s="1">
        <v>1</v>
      </c>
    </row>
    <row r="41268" spans="1:3" x14ac:dyDescent="0.25">
      <c r="A41268" s="1" t="s">
        <v>36433</v>
      </c>
      <c r="B41268" s="1">
        <v>1</v>
      </c>
      <c r="C41268" s="1">
        <v>0</v>
      </c>
    </row>
    <row r="41269" spans="1:3" x14ac:dyDescent="0.25">
      <c r="A41269" s="1" t="s">
        <v>36434</v>
      </c>
      <c r="B41269" s="1">
        <v>1</v>
      </c>
      <c r="C41269" s="1">
        <v>1</v>
      </c>
    </row>
    <row r="41270" spans="1:3" x14ac:dyDescent="0.25">
      <c r="A41270" s="1" t="s">
        <v>36435</v>
      </c>
      <c r="B41270" s="1">
        <v>1</v>
      </c>
      <c r="C41270" s="1">
        <v>0</v>
      </c>
    </row>
    <row r="41271" spans="1:3" ht="30" x14ac:dyDescent="0.25">
      <c r="A41271" s="1" t="s">
        <v>25768</v>
      </c>
      <c r="B41271" s="1">
        <v>1</v>
      </c>
      <c r="C41271" s="1">
        <v>1</v>
      </c>
    </row>
    <row r="41272" spans="1:3" x14ac:dyDescent="0.25">
      <c r="A41272" s="1" t="s">
        <v>25781</v>
      </c>
      <c r="B41272" s="1">
        <v>1</v>
      </c>
      <c r="C41272" s="1">
        <v>0</v>
      </c>
    </row>
    <row r="41273" spans="1:3" x14ac:dyDescent="0.25">
      <c r="A41273" s="1" t="s">
        <v>36436</v>
      </c>
      <c r="B41273" s="1">
        <v>1</v>
      </c>
      <c r="C41273" s="1">
        <v>0</v>
      </c>
    </row>
    <row r="41274" spans="1:3" x14ac:dyDescent="0.25">
      <c r="A41274" s="1" t="s">
        <v>12646</v>
      </c>
      <c r="B41274" s="1">
        <v>1</v>
      </c>
      <c r="C41274" s="1">
        <v>1</v>
      </c>
    </row>
    <row r="41275" spans="1:3" ht="30" x14ac:dyDescent="0.25">
      <c r="A41275" s="1" t="s">
        <v>36437</v>
      </c>
      <c r="B41275" s="1">
        <v>1</v>
      </c>
      <c r="C41275" s="1">
        <v>0</v>
      </c>
    </row>
    <row r="41276" spans="1:3" x14ac:dyDescent="0.25">
      <c r="A41276" s="1" t="s">
        <v>23486</v>
      </c>
      <c r="B41276" s="1">
        <v>1</v>
      </c>
      <c r="C41276" s="1">
        <v>0</v>
      </c>
    </row>
    <row r="41277" spans="1:3" x14ac:dyDescent="0.25">
      <c r="A41277" s="1" t="s">
        <v>36438</v>
      </c>
      <c r="B41277" s="1">
        <v>1</v>
      </c>
      <c r="C41277" s="1">
        <v>0</v>
      </c>
    </row>
    <row r="41278" spans="1:3" x14ac:dyDescent="0.25">
      <c r="A41278" s="1" t="s">
        <v>10743</v>
      </c>
      <c r="B41278" s="1">
        <v>1</v>
      </c>
      <c r="C41278" s="1">
        <v>0</v>
      </c>
    </row>
    <row r="41279" spans="1:3" x14ac:dyDescent="0.25">
      <c r="A41279" s="1" t="s">
        <v>10605</v>
      </c>
      <c r="B41279" s="1">
        <v>1</v>
      </c>
      <c r="C41279" s="1">
        <v>0</v>
      </c>
    </row>
    <row r="41280" spans="1:3" x14ac:dyDescent="0.25">
      <c r="A41280" s="1" t="s">
        <v>17245</v>
      </c>
      <c r="B41280" s="1">
        <v>1</v>
      </c>
      <c r="C41280" s="1">
        <v>0</v>
      </c>
    </row>
    <row r="41281" spans="1:3" x14ac:dyDescent="0.25">
      <c r="A41281" s="1" t="s">
        <v>36439</v>
      </c>
      <c r="B41281" s="1">
        <v>1</v>
      </c>
      <c r="C41281" s="1">
        <v>0</v>
      </c>
    </row>
    <row r="41282" spans="1:3" ht="30" x14ac:dyDescent="0.25">
      <c r="A41282" s="1" t="s">
        <v>27738</v>
      </c>
      <c r="B41282" s="1">
        <v>1</v>
      </c>
      <c r="C41282" s="1">
        <v>0</v>
      </c>
    </row>
    <row r="41283" spans="1:3" ht="30" x14ac:dyDescent="0.25">
      <c r="A41283" s="1" t="s">
        <v>25828</v>
      </c>
      <c r="B41283" s="1">
        <v>1</v>
      </c>
      <c r="C41283" s="1">
        <v>0</v>
      </c>
    </row>
    <row r="41284" spans="1:3" x14ac:dyDescent="0.25">
      <c r="A41284" s="1" t="s">
        <v>36440</v>
      </c>
      <c r="B41284" s="1">
        <v>1</v>
      </c>
      <c r="C41284" s="1">
        <v>0</v>
      </c>
    </row>
    <row r="41285" spans="1:3" ht="30" x14ac:dyDescent="0.25">
      <c r="A41285" s="1" t="s">
        <v>12775</v>
      </c>
      <c r="B41285" s="1">
        <v>1</v>
      </c>
      <c r="C41285" s="1">
        <v>0</v>
      </c>
    </row>
    <row r="41286" spans="1:3" x14ac:dyDescent="0.25">
      <c r="A41286" s="1" t="s">
        <v>8786</v>
      </c>
      <c r="B41286" s="1">
        <v>1</v>
      </c>
      <c r="C41286" s="1">
        <v>0</v>
      </c>
    </row>
    <row r="41287" spans="1:3" ht="30" x14ac:dyDescent="0.25">
      <c r="A41287" s="1" t="s">
        <v>36441</v>
      </c>
      <c r="B41287" s="1">
        <v>1</v>
      </c>
      <c r="C41287" s="1">
        <v>0</v>
      </c>
    </row>
    <row r="41288" spans="1:3" x14ac:dyDescent="0.25">
      <c r="A41288" s="1" t="s">
        <v>25850</v>
      </c>
      <c r="B41288" s="1">
        <v>1</v>
      </c>
      <c r="C41288" s="1">
        <v>2</v>
      </c>
    </row>
    <row r="41289" spans="1:3" x14ac:dyDescent="0.25">
      <c r="A41289" s="1" t="s">
        <v>36442</v>
      </c>
      <c r="B41289" s="1">
        <v>1</v>
      </c>
      <c r="C41289" s="1">
        <v>0</v>
      </c>
    </row>
    <row r="41290" spans="1:3" x14ac:dyDescent="0.25">
      <c r="A41290" s="1" t="s">
        <v>36443</v>
      </c>
      <c r="B41290" s="1">
        <v>1</v>
      </c>
      <c r="C41290" s="1">
        <v>0</v>
      </c>
    </row>
    <row r="41291" spans="1:3" x14ac:dyDescent="0.25">
      <c r="A41291" s="1" t="s">
        <v>17260</v>
      </c>
      <c r="B41291" s="1">
        <v>1</v>
      </c>
      <c r="C41291" s="1">
        <v>0</v>
      </c>
    </row>
    <row r="41292" spans="1:3" ht="30" x14ac:dyDescent="0.25">
      <c r="A41292" s="1" t="s">
        <v>19960</v>
      </c>
      <c r="B41292" s="1">
        <v>1</v>
      </c>
      <c r="C41292" s="1">
        <v>0</v>
      </c>
    </row>
    <row r="41293" spans="1:3" ht="30" x14ac:dyDescent="0.25">
      <c r="A41293" s="1" t="s">
        <v>36444</v>
      </c>
      <c r="B41293" s="1">
        <v>1</v>
      </c>
      <c r="C41293" s="1">
        <v>0</v>
      </c>
    </row>
    <row r="41294" spans="1:3" ht="30" x14ac:dyDescent="0.25">
      <c r="A41294" s="1" t="s">
        <v>15865</v>
      </c>
      <c r="B41294" s="1">
        <v>1</v>
      </c>
      <c r="C41294" s="1">
        <v>0</v>
      </c>
    </row>
    <row r="41295" spans="1:3" x14ac:dyDescent="0.25">
      <c r="A41295" s="1" t="s">
        <v>36445</v>
      </c>
      <c r="B41295" s="1">
        <v>1</v>
      </c>
      <c r="C41295" s="1">
        <v>1</v>
      </c>
    </row>
    <row r="41296" spans="1:3" x14ac:dyDescent="0.25">
      <c r="A41296" s="1" t="s">
        <v>36446</v>
      </c>
      <c r="B41296" s="1">
        <v>1</v>
      </c>
      <c r="C41296" s="1">
        <v>1</v>
      </c>
    </row>
    <row r="41297" spans="1:3" ht="30" x14ac:dyDescent="0.25">
      <c r="A41297" s="1" t="s">
        <v>30357</v>
      </c>
      <c r="B41297" s="1">
        <v>1</v>
      </c>
      <c r="C41297" s="1">
        <v>0</v>
      </c>
    </row>
    <row r="41298" spans="1:3" x14ac:dyDescent="0.25">
      <c r="A41298" s="1" t="s">
        <v>25940</v>
      </c>
      <c r="B41298" s="1">
        <v>1</v>
      </c>
      <c r="C41298" s="1">
        <v>0</v>
      </c>
    </row>
    <row r="41299" spans="1:3" x14ac:dyDescent="0.25">
      <c r="A41299" s="1" t="s">
        <v>36447</v>
      </c>
      <c r="B41299" s="1">
        <v>1</v>
      </c>
      <c r="C41299" s="1">
        <v>0</v>
      </c>
    </row>
    <row r="41300" spans="1:3" x14ac:dyDescent="0.25">
      <c r="A41300" s="1" t="s">
        <v>25948</v>
      </c>
      <c r="B41300" s="1">
        <v>1</v>
      </c>
      <c r="C41300" s="1">
        <v>0</v>
      </c>
    </row>
    <row r="41301" spans="1:3" ht="30" x14ac:dyDescent="0.25">
      <c r="A41301" s="1" t="s">
        <v>36448</v>
      </c>
      <c r="B41301" s="1">
        <v>1</v>
      </c>
      <c r="C41301" s="1">
        <v>1</v>
      </c>
    </row>
    <row r="41302" spans="1:3" ht="30" x14ac:dyDescent="0.25">
      <c r="A41302" s="1" t="s">
        <v>36449</v>
      </c>
      <c r="B41302" s="1">
        <v>1</v>
      </c>
      <c r="C41302" s="1">
        <v>0</v>
      </c>
    </row>
    <row r="41303" spans="1:3" ht="30" x14ac:dyDescent="0.25">
      <c r="A41303" s="1" t="s">
        <v>25957</v>
      </c>
      <c r="B41303" s="1">
        <v>1</v>
      </c>
      <c r="C41303" s="1">
        <v>0</v>
      </c>
    </row>
    <row r="41304" spans="1:3" ht="30" x14ac:dyDescent="0.25">
      <c r="A41304" s="1" t="s">
        <v>36450</v>
      </c>
      <c r="B41304" s="1">
        <v>1</v>
      </c>
      <c r="C41304" s="1">
        <v>0</v>
      </c>
    </row>
    <row r="41305" spans="1:3" ht="30" x14ac:dyDescent="0.25">
      <c r="A41305" s="1" t="s">
        <v>36451</v>
      </c>
      <c r="B41305" s="1">
        <v>1</v>
      </c>
      <c r="C41305" s="1">
        <v>0</v>
      </c>
    </row>
    <row r="41306" spans="1:3" x14ac:dyDescent="0.25">
      <c r="A41306" s="1" t="s">
        <v>11476</v>
      </c>
      <c r="B41306" s="1">
        <v>1</v>
      </c>
      <c r="C41306" s="1">
        <v>0</v>
      </c>
    </row>
    <row r="41307" spans="1:3" ht="30" x14ac:dyDescent="0.25">
      <c r="A41307" s="1" t="s">
        <v>11499</v>
      </c>
      <c r="B41307" s="1">
        <v>1</v>
      </c>
      <c r="C41307" s="1">
        <v>0</v>
      </c>
    </row>
    <row r="41308" spans="1:3" x14ac:dyDescent="0.25">
      <c r="A41308" s="1" t="s">
        <v>11515</v>
      </c>
      <c r="B41308" s="1">
        <v>1</v>
      </c>
      <c r="C41308" s="1">
        <v>0</v>
      </c>
    </row>
    <row r="41309" spans="1:3" x14ac:dyDescent="0.25">
      <c r="A41309" s="1" t="s">
        <v>11533</v>
      </c>
      <c r="B41309" s="1">
        <v>1</v>
      </c>
      <c r="C41309" s="1">
        <v>0</v>
      </c>
    </row>
    <row r="41310" spans="1:3" ht="30" x14ac:dyDescent="0.25">
      <c r="A41310" s="1" t="s">
        <v>11534</v>
      </c>
      <c r="B41310" s="1">
        <v>1</v>
      </c>
      <c r="C41310" s="1">
        <v>0</v>
      </c>
    </row>
    <row r="41311" spans="1:3" ht="30" x14ac:dyDescent="0.25">
      <c r="A41311" s="1" t="s">
        <v>1125</v>
      </c>
      <c r="B41311" s="1">
        <v>1</v>
      </c>
      <c r="C41311" s="1">
        <v>0</v>
      </c>
    </row>
    <row r="41312" spans="1:3" x14ac:dyDescent="0.25">
      <c r="A41312" s="1" t="s">
        <v>11555</v>
      </c>
      <c r="B41312" s="1">
        <v>1</v>
      </c>
      <c r="C41312" s="1">
        <v>0</v>
      </c>
    </row>
    <row r="41313" spans="1:3" ht="30" x14ac:dyDescent="0.25">
      <c r="A41313" s="1" t="s">
        <v>20314</v>
      </c>
      <c r="B41313" s="1">
        <v>1</v>
      </c>
      <c r="C41313" s="1">
        <v>1</v>
      </c>
    </row>
    <row r="41314" spans="1:3" x14ac:dyDescent="0.25">
      <c r="A41314" s="1" t="s">
        <v>20316</v>
      </c>
      <c r="B41314" s="1">
        <v>1</v>
      </c>
      <c r="C41314" s="1">
        <v>0</v>
      </c>
    </row>
    <row r="41315" spans="1:3" ht="30" x14ac:dyDescent="0.25">
      <c r="A41315" s="1" t="s">
        <v>20322</v>
      </c>
      <c r="B41315" s="1">
        <v>1</v>
      </c>
      <c r="C41315" s="1">
        <v>0</v>
      </c>
    </row>
    <row r="41316" spans="1:3" ht="30" x14ac:dyDescent="0.25">
      <c r="A41316" s="1" t="s">
        <v>3496</v>
      </c>
      <c r="B41316" s="1">
        <v>1</v>
      </c>
      <c r="C41316" s="1">
        <v>0</v>
      </c>
    </row>
    <row r="41317" spans="1:3" x14ac:dyDescent="0.25">
      <c r="A41317" s="1" t="s">
        <v>36196</v>
      </c>
      <c r="B41317" s="1">
        <v>1</v>
      </c>
      <c r="C41317" s="1">
        <v>0</v>
      </c>
    </row>
    <row r="41318" spans="1:3" x14ac:dyDescent="0.25">
      <c r="A41318" s="1" t="s">
        <v>20339</v>
      </c>
      <c r="B41318" s="1">
        <v>1</v>
      </c>
      <c r="C41318" s="1">
        <v>0</v>
      </c>
    </row>
    <row r="41319" spans="1:3" x14ac:dyDescent="0.25">
      <c r="A41319" s="1" t="s">
        <v>20383</v>
      </c>
      <c r="B41319" s="1">
        <v>1</v>
      </c>
      <c r="C41319" s="1">
        <v>0</v>
      </c>
    </row>
    <row r="41320" spans="1:3" x14ac:dyDescent="0.25">
      <c r="A41320" s="1" t="s">
        <v>36197</v>
      </c>
      <c r="B41320" s="1">
        <v>1</v>
      </c>
      <c r="C41320" s="1">
        <v>0</v>
      </c>
    </row>
    <row r="41321" spans="1:3" ht="30" x14ac:dyDescent="0.25">
      <c r="A41321" s="1" t="s">
        <v>28654</v>
      </c>
      <c r="B41321" s="1">
        <v>1</v>
      </c>
      <c r="C41321" s="1">
        <v>0</v>
      </c>
    </row>
    <row r="41322" spans="1:3" ht="30" x14ac:dyDescent="0.25">
      <c r="A41322" s="1" t="s">
        <v>28389</v>
      </c>
      <c r="B41322" s="1">
        <v>1</v>
      </c>
      <c r="C41322" s="1">
        <v>0</v>
      </c>
    </row>
    <row r="41323" spans="1:3" x14ac:dyDescent="0.25">
      <c r="A41323" s="1" t="s">
        <v>36541</v>
      </c>
      <c r="B41323" s="1">
        <v>1</v>
      </c>
      <c r="C41323" s="1">
        <v>0</v>
      </c>
    </row>
    <row r="41324" spans="1:3" x14ac:dyDescent="0.25">
      <c r="A41324" s="1" t="s">
        <v>36542</v>
      </c>
      <c r="B41324" s="1">
        <v>1</v>
      </c>
      <c r="C41324" s="1">
        <v>0</v>
      </c>
    </row>
    <row r="41325" spans="1:3" ht="30" x14ac:dyDescent="0.25">
      <c r="A41325" s="1" t="s">
        <v>36543</v>
      </c>
      <c r="B41325" s="1">
        <v>1</v>
      </c>
      <c r="C41325" s="1">
        <v>0</v>
      </c>
    </row>
    <row r="41326" spans="1:3" x14ac:dyDescent="0.25">
      <c r="A41326" s="1" t="s">
        <v>36544</v>
      </c>
      <c r="B41326" s="1">
        <v>1</v>
      </c>
      <c r="C41326" s="1">
        <v>0</v>
      </c>
    </row>
    <row r="41327" spans="1:3" x14ac:dyDescent="0.25">
      <c r="A41327" s="1" t="s">
        <v>9737</v>
      </c>
      <c r="B41327" s="1">
        <v>2</v>
      </c>
      <c r="C41327" s="1">
        <v>0</v>
      </c>
    </row>
    <row r="41328" spans="1:3" ht="30" x14ac:dyDescent="0.25">
      <c r="A41328" s="1" t="s">
        <v>36867</v>
      </c>
      <c r="B41328" s="1">
        <v>2</v>
      </c>
      <c r="C41328" s="1">
        <v>1</v>
      </c>
    </row>
    <row r="41329" spans="1:3" x14ac:dyDescent="0.25">
      <c r="A41329" s="1" t="s">
        <v>36868</v>
      </c>
      <c r="B41329" s="1">
        <v>2</v>
      </c>
      <c r="C41329" s="1">
        <v>0</v>
      </c>
    </row>
    <row r="41330" spans="1:3" ht="30" x14ac:dyDescent="0.25">
      <c r="A41330" s="1" t="s">
        <v>26860</v>
      </c>
      <c r="B41330" s="1">
        <v>2</v>
      </c>
      <c r="C41330" s="1">
        <v>0</v>
      </c>
    </row>
    <row r="41331" spans="1:3" x14ac:dyDescent="0.25">
      <c r="A41331" s="1" t="s">
        <v>19556</v>
      </c>
      <c r="B41331" s="1">
        <v>2</v>
      </c>
      <c r="C41331" s="1">
        <v>0</v>
      </c>
    </row>
    <row r="41332" spans="1:3" x14ac:dyDescent="0.25">
      <c r="A41332" s="1" t="s">
        <v>36802</v>
      </c>
      <c r="B41332" s="1">
        <v>2</v>
      </c>
      <c r="C41332" s="1">
        <v>0</v>
      </c>
    </row>
    <row r="41333" spans="1:3" ht="30" x14ac:dyDescent="0.25">
      <c r="A41333" s="1" t="s">
        <v>127</v>
      </c>
      <c r="B41333" s="1">
        <v>2</v>
      </c>
      <c r="C41333" s="1">
        <v>0</v>
      </c>
    </row>
    <row r="41334" spans="1:3" x14ac:dyDescent="0.25">
      <c r="A41334" s="1" t="s">
        <v>36955</v>
      </c>
      <c r="B41334" s="1">
        <v>2</v>
      </c>
      <c r="C41334" s="1">
        <v>1</v>
      </c>
    </row>
    <row r="41335" spans="1:3" ht="30" x14ac:dyDescent="0.25">
      <c r="A41335" s="1" t="s">
        <v>36956</v>
      </c>
      <c r="B41335" s="1">
        <v>2</v>
      </c>
      <c r="C41335" s="1">
        <v>0</v>
      </c>
    </row>
    <row r="41336" spans="1:3" ht="30" x14ac:dyDescent="0.25">
      <c r="A41336" s="1" t="s">
        <v>24921</v>
      </c>
      <c r="B41336" s="1">
        <v>2</v>
      </c>
      <c r="C41336" s="1">
        <v>0</v>
      </c>
    </row>
    <row r="41337" spans="1:3" ht="30" x14ac:dyDescent="0.25">
      <c r="A41337" s="1" t="s">
        <v>25031</v>
      </c>
      <c r="B41337" s="1">
        <v>2</v>
      </c>
      <c r="C41337" s="1">
        <v>0</v>
      </c>
    </row>
    <row r="41338" spans="1:3" x14ac:dyDescent="0.25">
      <c r="A41338" s="1" t="s">
        <v>8059</v>
      </c>
      <c r="B41338" s="1">
        <v>2</v>
      </c>
      <c r="C41338" s="1">
        <v>1</v>
      </c>
    </row>
    <row r="41339" spans="1:3" ht="30" x14ac:dyDescent="0.25">
      <c r="A41339" s="1" t="s">
        <v>36957</v>
      </c>
      <c r="B41339" s="1">
        <v>2</v>
      </c>
      <c r="C41339" s="1">
        <v>0</v>
      </c>
    </row>
    <row r="41340" spans="1:3" x14ac:dyDescent="0.25">
      <c r="A41340" s="1" t="s">
        <v>36958</v>
      </c>
      <c r="B41340" s="1">
        <v>2</v>
      </c>
      <c r="C41340" s="1">
        <v>0</v>
      </c>
    </row>
    <row r="41341" spans="1:3" ht="30" x14ac:dyDescent="0.25">
      <c r="A41341" s="1" t="s">
        <v>36959</v>
      </c>
      <c r="B41341" s="1">
        <v>2</v>
      </c>
      <c r="C41341" s="1">
        <v>0</v>
      </c>
    </row>
    <row r="41342" spans="1:3" x14ac:dyDescent="0.25">
      <c r="A41342" s="1" t="s">
        <v>20779</v>
      </c>
      <c r="B41342" s="1">
        <v>2</v>
      </c>
      <c r="C41342" s="1">
        <v>0</v>
      </c>
    </row>
    <row r="41343" spans="1:3" x14ac:dyDescent="0.25">
      <c r="A41343" s="1" t="s">
        <v>25280</v>
      </c>
      <c r="B41343" s="1">
        <v>2</v>
      </c>
      <c r="C41343" s="1">
        <v>1</v>
      </c>
    </row>
    <row r="41344" spans="1:3" ht="30" x14ac:dyDescent="0.25">
      <c r="A41344" s="1" t="s">
        <v>25382</v>
      </c>
      <c r="B41344" s="1">
        <v>2</v>
      </c>
      <c r="C41344" s="1">
        <v>0</v>
      </c>
    </row>
    <row r="41345" spans="1:3" ht="30" x14ac:dyDescent="0.25">
      <c r="A41345" s="1" t="s">
        <v>8155</v>
      </c>
      <c r="B41345" s="1">
        <v>2</v>
      </c>
      <c r="C41345" s="1">
        <v>0</v>
      </c>
    </row>
    <row r="41346" spans="1:3" x14ac:dyDescent="0.25">
      <c r="A41346" s="1" t="s">
        <v>25414</v>
      </c>
      <c r="B41346" s="1">
        <v>2</v>
      </c>
      <c r="C41346" s="1">
        <v>0</v>
      </c>
    </row>
    <row r="41347" spans="1:3" ht="30" x14ac:dyDescent="0.25">
      <c r="A41347" s="1" t="s">
        <v>36960</v>
      </c>
      <c r="B41347" s="1">
        <v>2</v>
      </c>
      <c r="C41347" s="1">
        <v>0</v>
      </c>
    </row>
    <row r="41348" spans="1:3" ht="30" x14ac:dyDescent="0.25">
      <c r="A41348" s="1" t="s">
        <v>36961</v>
      </c>
      <c r="B41348" s="1">
        <v>2</v>
      </c>
      <c r="C41348" s="1">
        <v>1</v>
      </c>
    </row>
    <row r="41349" spans="1:3" ht="30" x14ac:dyDescent="0.25">
      <c r="A41349" s="1" t="s">
        <v>25533</v>
      </c>
      <c r="B41349" s="1">
        <v>2</v>
      </c>
      <c r="C41349" s="1">
        <v>0</v>
      </c>
    </row>
    <row r="41350" spans="1:3" x14ac:dyDescent="0.25">
      <c r="A41350" s="1" t="s">
        <v>36962</v>
      </c>
      <c r="B41350" s="1">
        <v>2</v>
      </c>
      <c r="C41350" s="1">
        <v>0</v>
      </c>
    </row>
    <row r="41351" spans="1:3" x14ac:dyDescent="0.25">
      <c r="A41351" s="1" t="s">
        <v>17176</v>
      </c>
      <c r="B41351" s="1">
        <v>2</v>
      </c>
      <c r="C41351" s="1">
        <v>0</v>
      </c>
    </row>
    <row r="41352" spans="1:3" x14ac:dyDescent="0.25">
      <c r="A41352" s="1" t="s">
        <v>36963</v>
      </c>
      <c r="B41352" s="1">
        <v>2</v>
      </c>
      <c r="C41352" s="1">
        <v>0</v>
      </c>
    </row>
    <row r="41353" spans="1:3" x14ac:dyDescent="0.25">
      <c r="A41353" s="1" t="s">
        <v>11101</v>
      </c>
      <c r="B41353" s="1">
        <v>2</v>
      </c>
      <c r="C41353" s="1">
        <v>0</v>
      </c>
    </row>
    <row r="41354" spans="1:3" ht="30" x14ac:dyDescent="0.25">
      <c r="A41354" s="1" t="s">
        <v>25771</v>
      </c>
      <c r="B41354" s="1">
        <v>2</v>
      </c>
      <c r="C41354" s="1">
        <v>2</v>
      </c>
    </row>
    <row r="41355" spans="1:3" ht="30" x14ac:dyDescent="0.25">
      <c r="A41355" s="1" t="s">
        <v>36964</v>
      </c>
      <c r="B41355" s="1">
        <v>2</v>
      </c>
      <c r="C41355" s="1">
        <v>1</v>
      </c>
    </row>
    <row r="41356" spans="1:3" x14ac:dyDescent="0.25">
      <c r="A41356" s="1" t="s">
        <v>36965</v>
      </c>
      <c r="B41356" s="1">
        <v>2</v>
      </c>
      <c r="C41356" s="1">
        <v>0</v>
      </c>
    </row>
    <row r="41357" spans="1:3" ht="30" x14ac:dyDescent="0.25">
      <c r="A41357" s="1" t="s">
        <v>511</v>
      </c>
      <c r="B41357" s="1">
        <v>2</v>
      </c>
      <c r="C41357" s="1">
        <v>0</v>
      </c>
    </row>
    <row r="41358" spans="1:3" x14ac:dyDescent="0.25">
      <c r="A41358" s="1" t="s">
        <v>36966</v>
      </c>
      <c r="B41358" s="1">
        <v>2</v>
      </c>
      <c r="C41358" s="1">
        <v>3</v>
      </c>
    </row>
    <row r="41359" spans="1:3" x14ac:dyDescent="0.25">
      <c r="A41359" s="1" t="s">
        <v>25985</v>
      </c>
      <c r="B41359" s="1">
        <v>2</v>
      </c>
      <c r="C41359" s="1">
        <v>1</v>
      </c>
    </row>
    <row r="41360" spans="1:3" ht="30" x14ac:dyDescent="0.25">
      <c r="A41360" s="1" t="s">
        <v>36475</v>
      </c>
      <c r="B41360" s="1">
        <v>2</v>
      </c>
      <c r="C41360" s="1">
        <v>0</v>
      </c>
    </row>
    <row r="41361" spans="1:3" x14ac:dyDescent="0.25">
      <c r="A41361" s="1" t="s">
        <v>11544</v>
      </c>
      <c r="B41361" s="1">
        <v>2</v>
      </c>
      <c r="C41361" s="1">
        <v>0</v>
      </c>
    </row>
    <row r="41362" spans="1:3" x14ac:dyDescent="0.25">
      <c r="A41362" s="1" t="s">
        <v>20362</v>
      </c>
      <c r="B41362" s="1">
        <v>2</v>
      </c>
      <c r="C41362" s="1">
        <v>0</v>
      </c>
    </row>
    <row r="41363" spans="1:3" ht="30" x14ac:dyDescent="0.25">
      <c r="A41363" s="1" t="s">
        <v>36931</v>
      </c>
      <c r="B41363" s="1">
        <v>2</v>
      </c>
      <c r="C41363" s="1">
        <v>0</v>
      </c>
    </row>
    <row r="41364" spans="1:3" ht="30" x14ac:dyDescent="0.25">
      <c r="A41364" s="1" t="s">
        <v>27340</v>
      </c>
      <c r="B41364" s="1">
        <v>2</v>
      </c>
      <c r="C41364" s="1">
        <v>0</v>
      </c>
    </row>
    <row r="41365" spans="1:3" ht="30" x14ac:dyDescent="0.25">
      <c r="A41365" s="1" t="s">
        <v>36982</v>
      </c>
      <c r="B41365" s="1">
        <v>2</v>
      </c>
      <c r="C41365" s="1">
        <v>0</v>
      </c>
    </row>
    <row r="41366" spans="1:3" ht="30" x14ac:dyDescent="0.25">
      <c r="A41366" s="1" t="s">
        <v>23049</v>
      </c>
      <c r="B41366" s="1">
        <v>2</v>
      </c>
      <c r="C41366" s="1">
        <v>0</v>
      </c>
    </row>
    <row r="41367" spans="1:3" ht="30" x14ac:dyDescent="0.25">
      <c r="A41367" s="1" t="s">
        <v>30630</v>
      </c>
      <c r="B41367" s="1">
        <v>2</v>
      </c>
      <c r="C41367" s="1">
        <v>0</v>
      </c>
    </row>
    <row r="41368" spans="1:3" ht="30" x14ac:dyDescent="0.25">
      <c r="A41368" s="1" t="s">
        <v>30643</v>
      </c>
      <c r="B41368" s="1">
        <v>2</v>
      </c>
      <c r="C41368" s="1">
        <v>0</v>
      </c>
    </row>
    <row r="41369" spans="1:3" ht="30" x14ac:dyDescent="0.25">
      <c r="A41369" s="1" t="s">
        <v>30705</v>
      </c>
      <c r="B41369" s="1">
        <v>2</v>
      </c>
      <c r="C41369" s="1">
        <v>0</v>
      </c>
    </row>
    <row r="41370" spans="1:3" x14ac:dyDescent="0.25">
      <c r="A41370" s="1" t="s">
        <v>36983</v>
      </c>
      <c r="B41370" s="1">
        <v>2</v>
      </c>
      <c r="C41370" s="1">
        <v>0</v>
      </c>
    </row>
    <row r="41371" spans="1:3" ht="30" x14ac:dyDescent="0.25">
      <c r="A41371" s="1" t="s">
        <v>30747</v>
      </c>
      <c r="B41371" s="1">
        <v>2</v>
      </c>
      <c r="C41371" s="1">
        <v>0</v>
      </c>
    </row>
    <row r="41372" spans="1:3" ht="30" x14ac:dyDescent="0.25">
      <c r="A41372" s="1" t="s">
        <v>30842</v>
      </c>
      <c r="B41372" s="1">
        <v>2</v>
      </c>
      <c r="C41372" s="1">
        <v>0</v>
      </c>
    </row>
    <row r="41373" spans="1:3" ht="30" x14ac:dyDescent="0.25">
      <c r="A41373" s="1" t="s">
        <v>36803</v>
      </c>
      <c r="B41373" s="1">
        <v>2</v>
      </c>
      <c r="C41373" s="1">
        <v>0</v>
      </c>
    </row>
    <row r="41374" spans="1:3" x14ac:dyDescent="0.25">
      <c r="A41374" s="1" t="s">
        <v>951</v>
      </c>
      <c r="B41374" s="1">
        <v>2</v>
      </c>
      <c r="C41374" s="1">
        <v>0</v>
      </c>
    </row>
    <row r="41375" spans="1:3" x14ac:dyDescent="0.25">
      <c r="A41375" s="1" t="s">
        <v>36804</v>
      </c>
      <c r="B41375" s="1">
        <v>2</v>
      </c>
      <c r="C41375" s="1">
        <v>0</v>
      </c>
    </row>
    <row r="41376" spans="1:3" x14ac:dyDescent="0.25">
      <c r="A41376" s="1" t="s">
        <v>36805</v>
      </c>
      <c r="B41376" s="1">
        <v>2</v>
      </c>
      <c r="C41376" s="1">
        <v>0</v>
      </c>
    </row>
    <row r="41377" spans="1:3" x14ac:dyDescent="0.25">
      <c r="A41377" s="1" t="s">
        <v>28559</v>
      </c>
      <c r="B41377" s="1">
        <v>2</v>
      </c>
      <c r="C41377" s="1">
        <v>0</v>
      </c>
    </row>
    <row r="41378" spans="1:3" x14ac:dyDescent="0.25">
      <c r="A41378" s="1" t="s">
        <v>36976</v>
      </c>
      <c r="B41378" s="1">
        <v>2</v>
      </c>
      <c r="C41378" s="1">
        <v>0</v>
      </c>
    </row>
    <row r="41379" spans="1:3" x14ac:dyDescent="0.25">
      <c r="A41379" s="1" t="s">
        <v>24025</v>
      </c>
      <c r="B41379" s="1">
        <v>2</v>
      </c>
      <c r="C41379" s="1">
        <v>0</v>
      </c>
    </row>
    <row r="41380" spans="1:3" ht="30" x14ac:dyDescent="0.25">
      <c r="A41380" s="1" t="s">
        <v>36947</v>
      </c>
      <c r="B41380" s="1">
        <v>2</v>
      </c>
      <c r="C41380" s="1">
        <v>3</v>
      </c>
    </row>
    <row r="41381" spans="1:3" ht="30" x14ac:dyDescent="0.25">
      <c r="A41381" s="1" t="s">
        <v>36948</v>
      </c>
      <c r="B41381" s="1">
        <v>2</v>
      </c>
      <c r="C41381" s="1">
        <v>0</v>
      </c>
    </row>
    <row r="41382" spans="1:3" ht="45" x14ac:dyDescent="0.25">
      <c r="A41382" s="1" t="s">
        <v>8129</v>
      </c>
      <c r="B41382" s="1">
        <v>2</v>
      </c>
      <c r="C41382" s="1">
        <v>0</v>
      </c>
    </row>
    <row r="41383" spans="1:3" ht="30" x14ac:dyDescent="0.25">
      <c r="A41383" s="1" t="s">
        <v>8181</v>
      </c>
      <c r="B41383" s="1">
        <v>2</v>
      </c>
      <c r="C41383" s="1">
        <v>0</v>
      </c>
    </row>
    <row r="41384" spans="1:3" x14ac:dyDescent="0.25">
      <c r="A41384" s="1" t="s">
        <v>8269</v>
      </c>
      <c r="B41384" s="1">
        <v>2</v>
      </c>
      <c r="C41384" s="1">
        <v>0</v>
      </c>
    </row>
    <row r="41385" spans="1:3" x14ac:dyDescent="0.25">
      <c r="A41385" s="1" t="s">
        <v>36861</v>
      </c>
      <c r="B41385" s="1">
        <v>2</v>
      </c>
      <c r="C41385" s="1">
        <v>0</v>
      </c>
    </row>
    <row r="41386" spans="1:3" x14ac:dyDescent="0.25">
      <c r="A41386" s="1" t="s">
        <v>17358</v>
      </c>
      <c r="B41386" s="1">
        <v>2</v>
      </c>
      <c r="C41386" s="1">
        <v>0</v>
      </c>
    </row>
    <row r="41387" spans="1:3" x14ac:dyDescent="0.25">
      <c r="A41387" s="1" t="s">
        <v>36907</v>
      </c>
      <c r="B41387" s="1">
        <v>2</v>
      </c>
      <c r="C41387" s="1">
        <v>0</v>
      </c>
    </row>
    <row r="41388" spans="1:3" x14ac:dyDescent="0.25">
      <c r="A41388" s="1" t="s">
        <v>29922</v>
      </c>
      <c r="B41388" s="1">
        <v>2</v>
      </c>
      <c r="C41388" s="1">
        <v>0</v>
      </c>
    </row>
    <row r="41389" spans="1:3" x14ac:dyDescent="0.25">
      <c r="A41389" s="1" t="s">
        <v>14279</v>
      </c>
      <c r="B41389" s="1">
        <v>2</v>
      </c>
      <c r="C41389" s="1">
        <v>0</v>
      </c>
    </row>
    <row r="41390" spans="1:3" x14ac:dyDescent="0.25">
      <c r="A41390" s="1" t="s">
        <v>36908</v>
      </c>
      <c r="B41390" s="1">
        <v>2</v>
      </c>
      <c r="C41390" s="1">
        <v>0</v>
      </c>
    </row>
    <row r="41391" spans="1:3" x14ac:dyDescent="0.25">
      <c r="A41391" s="1" t="s">
        <v>17521</v>
      </c>
      <c r="B41391" s="1">
        <v>2</v>
      </c>
      <c r="C41391" s="1">
        <v>0</v>
      </c>
    </row>
    <row r="41392" spans="1:3" x14ac:dyDescent="0.25">
      <c r="A41392" s="1" t="s">
        <v>36909</v>
      </c>
      <c r="B41392" s="1">
        <v>2</v>
      </c>
      <c r="C41392" s="1">
        <v>0</v>
      </c>
    </row>
    <row r="41393" spans="1:3" x14ac:dyDescent="0.25">
      <c r="A41393" s="1" t="s">
        <v>36910</v>
      </c>
      <c r="B41393" s="1">
        <v>2</v>
      </c>
      <c r="C41393" s="1">
        <v>0</v>
      </c>
    </row>
    <row r="41394" spans="1:3" x14ac:dyDescent="0.25">
      <c r="A41394" s="1" t="s">
        <v>36878</v>
      </c>
      <c r="B41394" s="1">
        <v>2</v>
      </c>
      <c r="C41394" s="1">
        <v>0</v>
      </c>
    </row>
    <row r="41395" spans="1:3" ht="45" x14ac:dyDescent="0.25">
      <c r="A41395" s="1" t="s">
        <v>36879</v>
      </c>
      <c r="B41395" s="1">
        <v>2</v>
      </c>
      <c r="C41395" s="1">
        <v>0</v>
      </c>
    </row>
    <row r="41396" spans="1:3" x14ac:dyDescent="0.25">
      <c r="A41396" s="1" t="s">
        <v>36880</v>
      </c>
      <c r="B41396" s="1">
        <v>2</v>
      </c>
      <c r="C41396" s="1">
        <v>0</v>
      </c>
    </row>
    <row r="41397" spans="1:3" x14ac:dyDescent="0.25">
      <c r="A41397" s="1" t="s">
        <v>36881</v>
      </c>
      <c r="B41397" s="1">
        <v>2</v>
      </c>
      <c r="C41397" s="1">
        <v>0</v>
      </c>
    </row>
    <row r="41398" spans="1:3" ht="30" x14ac:dyDescent="0.25">
      <c r="A41398" s="1" t="s">
        <v>11870</v>
      </c>
      <c r="B41398" s="1">
        <v>2</v>
      </c>
      <c r="C41398" s="1">
        <v>0</v>
      </c>
    </row>
    <row r="41399" spans="1:3" ht="45" x14ac:dyDescent="0.25">
      <c r="A41399" s="1" t="s">
        <v>36882</v>
      </c>
      <c r="B41399" s="1">
        <v>2</v>
      </c>
      <c r="C41399" s="1">
        <v>0</v>
      </c>
    </row>
    <row r="41400" spans="1:3" ht="30" x14ac:dyDescent="0.25">
      <c r="A41400" s="1" t="s">
        <v>11874</v>
      </c>
      <c r="B41400" s="1">
        <v>2</v>
      </c>
      <c r="C41400" s="1">
        <v>2</v>
      </c>
    </row>
    <row r="41401" spans="1:3" ht="30" x14ac:dyDescent="0.25">
      <c r="A41401" s="1" t="s">
        <v>36883</v>
      </c>
      <c r="B41401" s="1">
        <v>2</v>
      </c>
      <c r="C41401" s="1">
        <v>0</v>
      </c>
    </row>
    <row r="41402" spans="1:3" x14ac:dyDescent="0.25">
      <c r="A41402" s="1" t="s">
        <v>36884</v>
      </c>
      <c r="B41402" s="1">
        <v>2</v>
      </c>
      <c r="C41402" s="1">
        <v>1</v>
      </c>
    </row>
    <row r="41403" spans="1:3" x14ac:dyDescent="0.25">
      <c r="A41403" s="1" t="s">
        <v>36885</v>
      </c>
      <c r="B41403" s="1">
        <v>2</v>
      </c>
      <c r="C41403" s="1">
        <v>0</v>
      </c>
    </row>
    <row r="41404" spans="1:3" x14ac:dyDescent="0.25">
      <c r="A41404" s="1" t="s">
        <v>36886</v>
      </c>
      <c r="B41404" s="1">
        <v>2</v>
      </c>
      <c r="C41404" s="1">
        <v>0</v>
      </c>
    </row>
    <row r="41405" spans="1:3" ht="30" x14ac:dyDescent="0.25">
      <c r="A41405" s="1" t="s">
        <v>36887</v>
      </c>
      <c r="B41405" s="1">
        <v>2</v>
      </c>
      <c r="C41405" s="1">
        <v>1</v>
      </c>
    </row>
    <row r="41406" spans="1:3" ht="30" x14ac:dyDescent="0.25">
      <c r="A41406" s="1" t="s">
        <v>36888</v>
      </c>
      <c r="B41406" s="1">
        <v>2</v>
      </c>
      <c r="C41406" s="1">
        <v>0</v>
      </c>
    </row>
    <row r="41407" spans="1:3" ht="30" x14ac:dyDescent="0.25">
      <c r="A41407" s="1" t="s">
        <v>36999</v>
      </c>
      <c r="B41407" s="1">
        <v>2</v>
      </c>
      <c r="C41407" s="1">
        <v>0</v>
      </c>
    </row>
    <row r="41408" spans="1:3" ht="30" x14ac:dyDescent="0.25">
      <c r="A41408" s="1" t="s">
        <v>37000</v>
      </c>
      <c r="B41408" s="1">
        <v>2</v>
      </c>
      <c r="C41408" s="1">
        <v>0</v>
      </c>
    </row>
    <row r="41409" spans="1:3" ht="30" x14ac:dyDescent="0.25">
      <c r="A41409" s="1" t="s">
        <v>32292</v>
      </c>
      <c r="B41409" s="1">
        <v>2</v>
      </c>
      <c r="C41409" s="1">
        <v>1</v>
      </c>
    </row>
    <row r="41410" spans="1:3" x14ac:dyDescent="0.25">
      <c r="A41410" s="1" t="s">
        <v>32293</v>
      </c>
      <c r="B41410" s="1">
        <v>2</v>
      </c>
      <c r="C41410" s="1">
        <v>2</v>
      </c>
    </row>
    <row r="41411" spans="1:3" x14ac:dyDescent="0.25">
      <c r="A41411" s="1" t="s">
        <v>32298</v>
      </c>
      <c r="B41411" s="1">
        <v>2</v>
      </c>
      <c r="C41411" s="1">
        <v>0</v>
      </c>
    </row>
    <row r="41412" spans="1:3" ht="30" x14ac:dyDescent="0.25">
      <c r="A41412" s="1" t="s">
        <v>32300</v>
      </c>
      <c r="B41412" s="1">
        <v>2</v>
      </c>
      <c r="C41412" s="1">
        <v>0</v>
      </c>
    </row>
    <row r="41413" spans="1:3" x14ac:dyDescent="0.25">
      <c r="A41413" s="1" t="s">
        <v>32339</v>
      </c>
      <c r="B41413" s="1">
        <v>2</v>
      </c>
      <c r="C41413" s="1">
        <v>1</v>
      </c>
    </row>
    <row r="41414" spans="1:3" ht="30" x14ac:dyDescent="0.25">
      <c r="A41414" s="1" t="s">
        <v>36986</v>
      </c>
      <c r="B41414" s="1">
        <v>2</v>
      </c>
      <c r="C41414" s="1">
        <v>4</v>
      </c>
    </row>
    <row r="41415" spans="1:3" ht="30" x14ac:dyDescent="0.25">
      <c r="A41415" s="1" t="s">
        <v>36987</v>
      </c>
      <c r="B41415" s="1">
        <v>2</v>
      </c>
      <c r="C41415" s="1">
        <v>0</v>
      </c>
    </row>
    <row r="41416" spans="1:3" ht="30" x14ac:dyDescent="0.25">
      <c r="A41416" s="1" t="s">
        <v>36988</v>
      </c>
      <c r="B41416" s="1">
        <v>2</v>
      </c>
      <c r="C41416" s="1">
        <v>0</v>
      </c>
    </row>
    <row r="41417" spans="1:3" x14ac:dyDescent="0.25">
      <c r="A41417" s="1" t="s">
        <v>36989</v>
      </c>
      <c r="B41417" s="1">
        <v>2</v>
      </c>
      <c r="C41417" s="1">
        <v>0</v>
      </c>
    </row>
    <row r="41418" spans="1:3" x14ac:dyDescent="0.25">
      <c r="A41418" s="1" t="s">
        <v>36990</v>
      </c>
      <c r="B41418" s="1">
        <v>2</v>
      </c>
      <c r="C41418" s="1">
        <v>0</v>
      </c>
    </row>
    <row r="41419" spans="1:3" ht="30" x14ac:dyDescent="0.25">
      <c r="A41419" s="1" t="s">
        <v>36991</v>
      </c>
      <c r="B41419" s="1">
        <v>2</v>
      </c>
      <c r="C41419" s="1">
        <v>0</v>
      </c>
    </row>
    <row r="41420" spans="1:3" ht="30" x14ac:dyDescent="0.25">
      <c r="A41420" s="1" t="s">
        <v>36992</v>
      </c>
      <c r="B41420" s="1">
        <v>2</v>
      </c>
      <c r="C41420" s="1">
        <v>0</v>
      </c>
    </row>
    <row r="41421" spans="1:3" x14ac:dyDescent="0.25">
      <c r="A41421" s="1" t="s">
        <v>36993</v>
      </c>
      <c r="B41421" s="1">
        <v>2</v>
      </c>
      <c r="C41421" s="1">
        <v>0</v>
      </c>
    </row>
    <row r="41422" spans="1:3" x14ac:dyDescent="0.25">
      <c r="A41422" s="1" t="s">
        <v>36994</v>
      </c>
      <c r="B41422" s="1">
        <v>2</v>
      </c>
      <c r="C41422" s="1">
        <v>0</v>
      </c>
    </row>
    <row r="41423" spans="1:3" x14ac:dyDescent="0.25">
      <c r="A41423" s="1" t="s">
        <v>36995</v>
      </c>
      <c r="B41423" s="1">
        <v>2</v>
      </c>
      <c r="C41423" s="1">
        <v>0</v>
      </c>
    </row>
    <row r="41424" spans="1:3" x14ac:dyDescent="0.25">
      <c r="A41424" s="1" t="s">
        <v>36943</v>
      </c>
      <c r="B41424" s="1">
        <v>2</v>
      </c>
      <c r="C41424" s="1">
        <v>0</v>
      </c>
    </row>
    <row r="41425" spans="1:3" ht="30" x14ac:dyDescent="0.25">
      <c r="A41425" s="1" t="s">
        <v>36944</v>
      </c>
      <c r="B41425" s="1">
        <v>2</v>
      </c>
      <c r="C41425" s="1">
        <v>0</v>
      </c>
    </row>
    <row r="41426" spans="1:3" x14ac:dyDescent="0.25">
      <c r="A41426" s="1" t="s">
        <v>36945</v>
      </c>
      <c r="B41426" s="1">
        <v>2</v>
      </c>
      <c r="C41426" s="1">
        <v>0</v>
      </c>
    </row>
    <row r="41427" spans="1:3" x14ac:dyDescent="0.25">
      <c r="A41427" s="1" t="s">
        <v>35337</v>
      </c>
      <c r="B41427" s="1">
        <v>2</v>
      </c>
      <c r="C41427" s="1">
        <v>0</v>
      </c>
    </row>
    <row r="41428" spans="1:3" x14ac:dyDescent="0.25">
      <c r="A41428" s="1" t="s">
        <v>15931</v>
      </c>
      <c r="B41428" s="1">
        <v>2</v>
      </c>
      <c r="C41428" s="1">
        <v>0</v>
      </c>
    </row>
    <row r="41429" spans="1:3" ht="30" x14ac:dyDescent="0.25">
      <c r="A41429" s="1" t="s">
        <v>23484</v>
      </c>
      <c r="B41429" s="1">
        <v>2</v>
      </c>
      <c r="C41429" s="1">
        <v>0</v>
      </c>
    </row>
    <row r="41430" spans="1:3" ht="30" x14ac:dyDescent="0.25">
      <c r="A41430" s="1" t="s">
        <v>36859</v>
      </c>
      <c r="B41430" s="1">
        <v>2</v>
      </c>
      <c r="C41430" s="1">
        <v>1</v>
      </c>
    </row>
    <row r="41431" spans="1:3" x14ac:dyDescent="0.25">
      <c r="A41431" s="1" t="s">
        <v>8415</v>
      </c>
      <c r="B41431" s="1">
        <v>2</v>
      </c>
      <c r="C41431" s="1">
        <v>0</v>
      </c>
    </row>
    <row r="41432" spans="1:3" x14ac:dyDescent="0.25">
      <c r="A41432" s="1" t="s">
        <v>8471</v>
      </c>
      <c r="B41432" s="1">
        <v>2</v>
      </c>
      <c r="C41432" s="1">
        <v>0</v>
      </c>
    </row>
    <row r="41433" spans="1:3" x14ac:dyDescent="0.25">
      <c r="A41433" s="1" t="s">
        <v>36860</v>
      </c>
      <c r="B41433" s="1">
        <v>2</v>
      </c>
      <c r="C41433" s="1">
        <v>0</v>
      </c>
    </row>
    <row r="41434" spans="1:3" x14ac:dyDescent="0.25">
      <c r="A41434" s="1" t="s">
        <v>5010</v>
      </c>
      <c r="B41434" s="1">
        <v>2</v>
      </c>
      <c r="C41434" s="1">
        <v>0</v>
      </c>
    </row>
    <row r="41435" spans="1:3" ht="30" x14ac:dyDescent="0.25">
      <c r="A41435" s="1" t="s">
        <v>19677</v>
      </c>
      <c r="B41435" s="1">
        <v>2</v>
      </c>
      <c r="C41435" s="1">
        <v>0</v>
      </c>
    </row>
    <row r="41436" spans="1:3" ht="30" x14ac:dyDescent="0.25">
      <c r="A41436" s="1" t="s">
        <v>19348</v>
      </c>
      <c r="B41436" s="1">
        <v>2</v>
      </c>
      <c r="C41436" s="1">
        <v>0</v>
      </c>
    </row>
    <row r="41437" spans="1:3" x14ac:dyDescent="0.25">
      <c r="A41437" s="1" t="s">
        <v>32955</v>
      </c>
      <c r="B41437" s="1">
        <v>2</v>
      </c>
      <c r="C41437" s="1">
        <v>0</v>
      </c>
    </row>
    <row r="41438" spans="1:3" x14ac:dyDescent="0.25">
      <c r="A41438" s="1" t="s">
        <v>32958</v>
      </c>
      <c r="B41438" s="1">
        <v>2</v>
      </c>
      <c r="C41438" s="1">
        <v>0</v>
      </c>
    </row>
    <row r="41439" spans="1:3" ht="45" x14ac:dyDescent="0.25">
      <c r="A41439" s="1" t="s">
        <v>32967</v>
      </c>
      <c r="B41439" s="1">
        <v>2</v>
      </c>
      <c r="C41439" s="1">
        <v>0</v>
      </c>
    </row>
    <row r="41440" spans="1:3" x14ac:dyDescent="0.25">
      <c r="A41440" s="1" t="s">
        <v>32985</v>
      </c>
      <c r="B41440" s="1">
        <v>2</v>
      </c>
      <c r="C41440" s="1">
        <v>1</v>
      </c>
    </row>
    <row r="41441" spans="1:3" ht="30" x14ac:dyDescent="0.25">
      <c r="A41441" s="1" t="s">
        <v>33025</v>
      </c>
      <c r="B41441" s="1">
        <v>2</v>
      </c>
      <c r="C41441" s="1">
        <v>0</v>
      </c>
    </row>
    <row r="41442" spans="1:3" x14ac:dyDescent="0.25">
      <c r="A41442" s="1" t="s">
        <v>33033</v>
      </c>
      <c r="B41442" s="1">
        <v>2</v>
      </c>
      <c r="C41442" s="1">
        <v>0</v>
      </c>
    </row>
    <row r="41443" spans="1:3" x14ac:dyDescent="0.25">
      <c r="A41443" s="1" t="s">
        <v>33036</v>
      </c>
      <c r="B41443" s="1">
        <v>2</v>
      </c>
      <c r="C41443" s="1">
        <v>0</v>
      </c>
    </row>
    <row r="41444" spans="1:3" x14ac:dyDescent="0.25">
      <c r="A41444" s="1" t="s">
        <v>33098</v>
      </c>
      <c r="B41444" s="1">
        <v>2</v>
      </c>
      <c r="C41444" s="1">
        <v>2</v>
      </c>
    </row>
    <row r="41445" spans="1:3" x14ac:dyDescent="0.25">
      <c r="A41445" s="1" t="s">
        <v>12046</v>
      </c>
      <c r="B41445" s="1">
        <v>2</v>
      </c>
      <c r="C41445" s="1">
        <v>0</v>
      </c>
    </row>
    <row r="41446" spans="1:3" x14ac:dyDescent="0.25">
      <c r="A41446" s="1" t="s">
        <v>10760</v>
      </c>
      <c r="B41446" s="1">
        <v>2</v>
      </c>
      <c r="C41446" s="1">
        <v>0</v>
      </c>
    </row>
    <row r="41447" spans="1:3" x14ac:dyDescent="0.25">
      <c r="A41447" s="1" t="s">
        <v>10768</v>
      </c>
      <c r="B41447" s="1">
        <v>2</v>
      </c>
      <c r="C41447" s="1">
        <v>0</v>
      </c>
    </row>
    <row r="41448" spans="1:3" x14ac:dyDescent="0.25">
      <c r="A41448" s="1" t="s">
        <v>10784</v>
      </c>
      <c r="B41448" s="1">
        <v>2</v>
      </c>
      <c r="C41448" s="1">
        <v>0</v>
      </c>
    </row>
    <row r="41449" spans="1:3" x14ac:dyDescent="0.25">
      <c r="A41449" s="1" t="s">
        <v>10809</v>
      </c>
      <c r="B41449" s="1">
        <v>2</v>
      </c>
      <c r="C41449" s="1">
        <v>0</v>
      </c>
    </row>
    <row r="41450" spans="1:3" ht="30" x14ac:dyDescent="0.25">
      <c r="A41450" s="1" t="s">
        <v>10837</v>
      </c>
      <c r="B41450" s="1">
        <v>2</v>
      </c>
      <c r="C41450" s="1">
        <v>1</v>
      </c>
    </row>
    <row r="41451" spans="1:3" x14ac:dyDescent="0.25">
      <c r="A41451" s="1" t="s">
        <v>10840</v>
      </c>
      <c r="B41451" s="1">
        <v>2</v>
      </c>
      <c r="C41451" s="1">
        <v>0</v>
      </c>
    </row>
    <row r="41452" spans="1:3" x14ac:dyDescent="0.25">
      <c r="A41452" s="1" t="s">
        <v>10847</v>
      </c>
      <c r="B41452" s="1">
        <v>2</v>
      </c>
      <c r="C41452" s="1">
        <v>0</v>
      </c>
    </row>
    <row r="41453" spans="1:3" x14ac:dyDescent="0.25">
      <c r="A41453" s="1" t="s">
        <v>10869</v>
      </c>
      <c r="B41453" s="1">
        <v>2</v>
      </c>
      <c r="C41453" s="1">
        <v>0</v>
      </c>
    </row>
    <row r="41454" spans="1:3" ht="30" x14ac:dyDescent="0.25">
      <c r="A41454" s="1" t="s">
        <v>15153</v>
      </c>
      <c r="B41454" s="1">
        <v>2</v>
      </c>
      <c r="C41454" s="1">
        <v>0</v>
      </c>
    </row>
    <row r="41455" spans="1:3" ht="30" x14ac:dyDescent="0.25">
      <c r="A41455" s="1" t="s">
        <v>15163</v>
      </c>
      <c r="B41455" s="1">
        <v>2</v>
      </c>
      <c r="C41455" s="1">
        <v>0</v>
      </c>
    </row>
    <row r="41456" spans="1:3" ht="30" x14ac:dyDescent="0.25">
      <c r="A41456" s="1" t="s">
        <v>10871</v>
      </c>
      <c r="B41456" s="1">
        <v>2</v>
      </c>
      <c r="C41456" s="1">
        <v>0</v>
      </c>
    </row>
    <row r="41457" spans="1:3" ht="30" x14ac:dyDescent="0.25">
      <c r="A41457" s="1" t="s">
        <v>36836</v>
      </c>
      <c r="B41457" s="1">
        <v>2</v>
      </c>
      <c r="C41457" s="1">
        <v>0</v>
      </c>
    </row>
    <row r="41458" spans="1:3" ht="45" x14ac:dyDescent="0.25">
      <c r="A41458" s="1" t="s">
        <v>5810</v>
      </c>
      <c r="B41458" s="1">
        <v>2</v>
      </c>
      <c r="C41458" s="1">
        <v>0</v>
      </c>
    </row>
    <row r="41459" spans="1:3" ht="30" x14ac:dyDescent="0.25">
      <c r="A41459" s="1" t="s">
        <v>36837</v>
      </c>
      <c r="B41459" s="1">
        <v>2</v>
      </c>
      <c r="C41459" s="1">
        <v>0</v>
      </c>
    </row>
    <row r="41460" spans="1:3" x14ac:dyDescent="0.25">
      <c r="A41460" s="1" t="s">
        <v>36838</v>
      </c>
      <c r="B41460" s="1">
        <v>2</v>
      </c>
      <c r="C41460" s="1">
        <v>0</v>
      </c>
    </row>
    <row r="41461" spans="1:3" x14ac:dyDescent="0.25">
      <c r="A41461" s="1" t="s">
        <v>36839</v>
      </c>
      <c r="B41461" s="1">
        <v>2</v>
      </c>
      <c r="C41461" s="1">
        <v>0</v>
      </c>
    </row>
    <row r="41462" spans="1:3" ht="30" x14ac:dyDescent="0.25">
      <c r="A41462" s="1" t="s">
        <v>5875</v>
      </c>
      <c r="B41462" s="1">
        <v>2</v>
      </c>
      <c r="C41462" s="1">
        <v>0</v>
      </c>
    </row>
    <row r="41463" spans="1:3" x14ac:dyDescent="0.25">
      <c r="A41463" s="1" t="s">
        <v>36840</v>
      </c>
      <c r="B41463" s="1">
        <v>2</v>
      </c>
      <c r="C41463" s="1">
        <v>1</v>
      </c>
    </row>
    <row r="41464" spans="1:3" x14ac:dyDescent="0.25">
      <c r="A41464" s="1" t="s">
        <v>36841</v>
      </c>
      <c r="B41464" s="1">
        <v>2</v>
      </c>
      <c r="C41464" s="1">
        <v>0</v>
      </c>
    </row>
    <row r="41465" spans="1:3" x14ac:dyDescent="0.25">
      <c r="A41465" s="1" t="s">
        <v>5910</v>
      </c>
      <c r="B41465" s="1">
        <v>2</v>
      </c>
      <c r="C41465" s="1">
        <v>0</v>
      </c>
    </row>
    <row r="41466" spans="1:3" x14ac:dyDescent="0.25">
      <c r="A41466" s="1" t="s">
        <v>36842</v>
      </c>
      <c r="B41466" s="1">
        <v>2</v>
      </c>
      <c r="C41466" s="1">
        <v>0</v>
      </c>
    </row>
    <row r="41467" spans="1:3" ht="30" x14ac:dyDescent="0.25">
      <c r="A41467" s="1" t="s">
        <v>5975</v>
      </c>
      <c r="B41467" s="1">
        <v>2</v>
      </c>
      <c r="C41467" s="1">
        <v>1</v>
      </c>
    </row>
    <row r="41468" spans="1:3" ht="30" x14ac:dyDescent="0.25">
      <c r="A41468" s="1" t="s">
        <v>36843</v>
      </c>
      <c r="B41468" s="1">
        <v>2</v>
      </c>
      <c r="C41468" s="1">
        <v>0</v>
      </c>
    </row>
    <row r="41469" spans="1:3" x14ac:dyDescent="0.25">
      <c r="A41469" s="1" t="s">
        <v>36844</v>
      </c>
      <c r="B41469" s="1">
        <v>2</v>
      </c>
      <c r="C41469" s="1">
        <v>1</v>
      </c>
    </row>
    <row r="41470" spans="1:3" ht="30" x14ac:dyDescent="0.25">
      <c r="A41470" s="1" t="s">
        <v>36845</v>
      </c>
      <c r="B41470" s="1">
        <v>2</v>
      </c>
      <c r="C41470" s="1">
        <v>0</v>
      </c>
    </row>
    <row r="41471" spans="1:3" ht="30" x14ac:dyDescent="0.25">
      <c r="A41471" s="1" t="s">
        <v>1471</v>
      </c>
      <c r="B41471" s="1">
        <v>2</v>
      </c>
      <c r="C41471" s="1">
        <v>1</v>
      </c>
    </row>
    <row r="41472" spans="1:3" x14ac:dyDescent="0.25">
      <c r="A41472" s="1" t="s">
        <v>1564</v>
      </c>
      <c r="B41472" s="1">
        <v>2</v>
      </c>
      <c r="C41472" s="1">
        <v>1</v>
      </c>
    </row>
    <row r="41473" spans="1:3" x14ac:dyDescent="0.25">
      <c r="A41473" s="1" t="s">
        <v>1571</v>
      </c>
      <c r="B41473" s="1">
        <v>2</v>
      </c>
      <c r="C41473" s="1">
        <v>1</v>
      </c>
    </row>
    <row r="41474" spans="1:3" ht="30" x14ac:dyDescent="0.25">
      <c r="A41474" s="1" t="s">
        <v>1687</v>
      </c>
      <c r="B41474" s="1">
        <v>2</v>
      </c>
      <c r="C41474" s="1">
        <v>0</v>
      </c>
    </row>
    <row r="41475" spans="1:3" ht="30" x14ac:dyDescent="0.25">
      <c r="A41475" s="1" t="s">
        <v>1701</v>
      </c>
      <c r="B41475" s="1">
        <v>2</v>
      </c>
      <c r="C41475" s="1">
        <v>1</v>
      </c>
    </row>
    <row r="41476" spans="1:3" ht="30" x14ac:dyDescent="0.25">
      <c r="A41476" s="1" t="s">
        <v>1709</v>
      </c>
      <c r="B41476" s="1">
        <v>2</v>
      </c>
      <c r="C41476" s="1">
        <v>0</v>
      </c>
    </row>
    <row r="41477" spans="1:3" ht="30" x14ac:dyDescent="0.25">
      <c r="A41477" s="1" t="s">
        <v>1727</v>
      </c>
      <c r="B41477" s="1">
        <v>2</v>
      </c>
      <c r="C41477" s="1">
        <v>0</v>
      </c>
    </row>
    <row r="41478" spans="1:3" ht="30" x14ac:dyDescent="0.25">
      <c r="A41478" s="1" t="s">
        <v>1743</v>
      </c>
      <c r="B41478" s="1">
        <v>2</v>
      </c>
      <c r="C41478" s="1">
        <v>1</v>
      </c>
    </row>
    <row r="41479" spans="1:3" ht="30" x14ac:dyDescent="0.25">
      <c r="A41479" s="1" t="s">
        <v>1771</v>
      </c>
      <c r="B41479" s="1">
        <v>2</v>
      </c>
      <c r="C41479" s="1">
        <v>0</v>
      </c>
    </row>
    <row r="41480" spans="1:3" ht="30" x14ac:dyDescent="0.25">
      <c r="A41480" s="1" t="s">
        <v>36808</v>
      </c>
      <c r="B41480" s="1">
        <v>2</v>
      </c>
      <c r="C41480" s="1">
        <v>0</v>
      </c>
    </row>
    <row r="41481" spans="1:3" x14ac:dyDescent="0.25">
      <c r="A41481" s="1" t="s">
        <v>1875</v>
      </c>
      <c r="B41481" s="1">
        <v>2</v>
      </c>
      <c r="C41481" s="1">
        <v>0</v>
      </c>
    </row>
    <row r="41482" spans="1:3" x14ac:dyDescent="0.25">
      <c r="A41482" s="1" t="s">
        <v>1903</v>
      </c>
      <c r="B41482" s="1">
        <v>2</v>
      </c>
      <c r="C41482" s="1">
        <v>0</v>
      </c>
    </row>
    <row r="41483" spans="1:3" ht="30" x14ac:dyDescent="0.25">
      <c r="A41483" s="1" t="s">
        <v>1927</v>
      </c>
      <c r="B41483" s="1">
        <v>2</v>
      </c>
      <c r="C41483" s="1">
        <v>0</v>
      </c>
    </row>
    <row r="41484" spans="1:3" ht="30" x14ac:dyDescent="0.25">
      <c r="A41484" s="1" t="s">
        <v>2053</v>
      </c>
      <c r="B41484" s="1">
        <v>2</v>
      </c>
      <c r="C41484" s="1">
        <v>0</v>
      </c>
    </row>
    <row r="41485" spans="1:3" ht="30" x14ac:dyDescent="0.25">
      <c r="A41485" s="1" t="s">
        <v>2070</v>
      </c>
      <c r="B41485" s="1">
        <v>2</v>
      </c>
      <c r="C41485" s="1">
        <v>0</v>
      </c>
    </row>
    <row r="41486" spans="1:3" x14ac:dyDescent="0.25">
      <c r="A41486" s="1" t="s">
        <v>2095</v>
      </c>
      <c r="B41486" s="1">
        <v>2</v>
      </c>
      <c r="C41486" s="1">
        <v>0</v>
      </c>
    </row>
    <row r="41487" spans="1:3" ht="30" x14ac:dyDescent="0.25">
      <c r="A41487" s="1" t="s">
        <v>2131</v>
      </c>
      <c r="B41487" s="1">
        <v>2</v>
      </c>
      <c r="C41487" s="1">
        <v>3</v>
      </c>
    </row>
    <row r="41488" spans="1:3" ht="30" x14ac:dyDescent="0.25">
      <c r="A41488" s="1" t="s">
        <v>2253</v>
      </c>
      <c r="B41488" s="1">
        <v>2</v>
      </c>
      <c r="C41488" s="1">
        <v>1</v>
      </c>
    </row>
    <row r="41489" spans="1:3" x14ac:dyDescent="0.25">
      <c r="A41489" s="1" t="s">
        <v>2314</v>
      </c>
      <c r="B41489" s="1">
        <v>2</v>
      </c>
      <c r="C41489" s="1">
        <v>0</v>
      </c>
    </row>
    <row r="41490" spans="1:3" ht="30" x14ac:dyDescent="0.25">
      <c r="A41490" s="1" t="s">
        <v>2381</v>
      </c>
      <c r="B41490" s="1">
        <v>2</v>
      </c>
      <c r="C41490" s="1">
        <v>0</v>
      </c>
    </row>
    <row r="41491" spans="1:3" ht="30" x14ac:dyDescent="0.25">
      <c r="A41491" s="1" t="s">
        <v>2446</v>
      </c>
      <c r="B41491" s="1">
        <v>2</v>
      </c>
      <c r="C41491" s="1">
        <v>0</v>
      </c>
    </row>
    <row r="41492" spans="1:3" x14ac:dyDescent="0.25">
      <c r="A41492" s="1" t="s">
        <v>2501</v>
      </c>
      <c r="B41492" s="1">
        <v>2</v>
      </c>
      <c r="C41492" s="1">
        <v>0</v>
      </c>
    </row>
    <row r="41493" spans="1:3" ht="30" x14ac:dyDescent="0.25">
      <c r="A41493" s="1" t="s">
        <v>2515</v>
      </c>
      <c r="B41493" s="1">
        <v>2</v>
      </c>
      <c r="C41493" s="1">
        <v>0</v>
      </c>
    </row>
    <row r="41494" spans="1:3" ht="30" x14ac:dyDescent="0.25">
      <c r="A41494" s="1" t="s">
        <v>2522</v>
      </c>
      <c r="B41494" s="1">
        <v>2</v>
      </c>
      <c r="C41494" s="1">
        <v>1</v>
      </c>
    </row>
    <row r="41495" spans="1:3" x14ac:dyDescent="0.25">
      <c r="A41495" s="1" t="s">
        <v>2558</v>
      </c>
      <c r="B41495" s="1">
        <v>2</v>
      </c>
      <c r="C41495" s="1">
        <v>1</v>
      </c>
    </row>
    <row r="41496" spans="1:3" ht="30" x14ac:dyDescent="0.25">
      <c r="A41496" s="1" t="s">
        <v>36831</v>
      </c>
      <c r="B41496" s="1">
        <v>2</v>
      </c>
      <c r="C41496" s="1">
        <v>0</v>
      </c>
    </row>
    <row r="41497" spans="1:3" x14ac:dyDescent="0.25">
      <c r="A41497" s="1" t="s">
        <v>18826</v>
      </c>
      <c r="B41497" s="1">
        <v>2</v>
      </c>
      <c r="C41497" s="1">
        <v>0</v>
      </c>
    </row>
    <row r="41498" spans="1:3" ht="30" x14ac:dyDescent="0.25">
      <c r="A41498" s="1" t="s">
        <v>36798</v>
      </c>
      <c r="B41498" s="1">
        <v>2</v>
      </c>
      <c r="C41498" s="1">
        <v>0</v>
      </c>
    </row>
    <row r="41499" spans="1:3" x14ac:dyDescent="0.25">
      <c r="A41499" s="1" t="s">
        <v>20752</v>
      </c>
      <c r="B41499" s="1">
        <v>2</v>
      </c>
      <c r="C41499" s="1">
        <v>1</v>
      </c>
    </row>
    <row r="41500" spans="1:3" x14ac:dyDescent="0.25">
      <c r="A41500" s="1" t="s">
        <v>20759</v>
      </c>
      <c r="B41500" s="1">
        <v>2</v>
      </c>
      <c r="C41500" s="1">
        <v>0</v>
      </c>
    </row>
    <row r="41501" spans="1:3" ht="30" x14ac:dyDescent="0.25">
      <c r="A41501" s="1" t="s">
        <v>20789</v>
      </c>
      <c r="B41501" s="1">
        <v>2</v>
      </c>
      <c r="C41501" s="1">
        <v>0</v>
      </c>
    </row>
    <row r="41502" spans="1:3" x14ac:dyDescent="0.25">
      <c r="A41502" s="1" t="s">
        <v>21116</v>
      </c>
      <c r="B41502" s="1">
        <v>2</v>
      </c>
      <c r="C41502" s="1">
        <v>0</v>
      </c>
    </row>
    <row r="41503" spans="1:3" x14ac:dyDescent="0.25">
      <c r="A41503" s="1" t="s">
        <v>1037</v>
      </c>
      <c r="B41503" s="1">
        <v>2</v>
      </c>
      <c r="C41503" s="1">
        <v>0</v>
      </c>
    </row>
    <row r="41504" spans="1:3" x14ac:dyDescent="0.25">
      <c r="A41504" s="1" t="s">
        <v>21195</v>
      </c>
      <c r="B41504" s="1">
        <v>2</v>
      </c>
      <c r="C41504" s="1">
        <v>0</v>
      </c>
    </row>
    <row r="41505" spans="1:3" ht="30" x14ac:dyDescent="0.25">
      <c r="A41505" s="1" t="s">
        <v>36822</v>
      </c>
      <c r="B41505" s="1">
        <v>2</v>
      </c>
      <c r="C41505" s="1">
        <v>0</v>
      </c>
    </row>
    <row r="41506" spans="1:3" ht="30" x14ac:dyDescent="0.25">
      <c r="A41506" s="1" t="s">
        <v>36823</v>
      </c>
      <c r="B41506" s="1">
        <v>2</v>
      </c>
      <c r="C41506" s="1">
        <v>0</v>
      </c>
    </row>
    <row r="41507" spans="1:3" ht="30" x14ac:dyDescent="0.25">
      <c r="A41507" s="1" t="s">
        <v>36824</v>
      </c>
      <c r="B41507" s="1">
        <v>2</v>
      </c>
      <c r="C41507" s="1">
        <v>0</v>
      </c>
    </row>
    <row r="41508" spans="1:3" ht="30" x14ac:dyDescent="0.25">
      <c r="A41508" s="1" t="s">
        <v>27763</v>
      </c>
      <c r="B41508" s="1">
        <v>2</v>
      </c>
      <c r="C41508" s="1">
        <v>0</v>
      </c>
    </row>
    <row r="41509" spans="1:3" x14ac:dyDescent="0.25">
      <c r="A41509" s="1" t="s">
        <v>36974</v>
      </c>
      <c r="B41509" s="1">
        <v>2</v>
      </c>
      <c r="C41509" s="1">
        <v>0</v>
      </c>
    </row>
    <row r="41510" spans="1:3" x14ac:dyDescent="0.25">
      <c r="A41510" s="1" t="s">
        <v>19720</v>
      </c>
      <c r="B41510" s="1">
        <v>2</v>
      </c>
      <c r="C41510" s="1">
        <v>0</v>
      </c>
    </row>
    <row r="41511" spans="1:3" ht="30" x14ac:dyDescent="0.25">
      <c r="A41511" s="1" t="s">
        <v>19821</v>
      </c>
      <c r="B41511" s="1">
        <v>2</v>
      </c>
      <c r="C41511" s="1">
        <v>0</v>
      </c>
    </row>
    <row r="41512" spans="1:3" x14ac:dyDescent="0.25">
      <c r="A41512" s="1" t="s">
        <v>27123</v>
      </c>
      <c r="B41512" s="1">
        <v>2</v>
      </c>
      <c r="C41512" s="1">
        <v>0</v>
      </c>
    </row>
    <row r="41513" spans="1:3" ht="30" x14ac:dyDescent="0.25">
      <c r="A41513" s="1" t="s">
        <v>36970</v>
      </c>
      <c r="B41513" s="1">
        <v>2</v>
      </c>
      <c r="C41513" s="1">
        <v>0</v>
      </c>
    </row>
    <row r="41514" spans="1:3" x14ac:dyDescent="0.25">
      <c r="A41514" s="1" t="s">
        <v>27278</v>
      </c>
      <c r="B41514" s="1">
        <v>2</v>
      </c>
      <c r="C41514" s="1">
        <v>0</v>
      </c>
    </row>
    <row r="41515" spans="1:3" x14ac:dyDescent="0.25">
      <c r="A41515" s="1" t="s">
        <v>19619</v>
      </c>
      <c r="B41515" s="1">
        <v>2</v>
      </c>
      <c r="C41515" s="1">
        <v>0</v>
      </c>
    </row>
    <row r="41516" spans="1:3" x14ac:dyDescent="0.25">
      <c r="A41516" s="1" t="s">
        <v>36929</v>
      </c>
      <c r="B41516" s="1">
        <v>2</v>
      </c>
      <c r="C41516" s="1">
        <v>0</v>
      </c>
    </row>
    <row r="41517" spans="1:3" ht="30" x14ac:dyDescent="0.25">
      <c r="A41517" s="1" t="s">
        <v>3412</v>
      </c>
      <c r="B41517" s="1">
        <v>2</v>
      </c>
      <c r="C41517" s="1">
        <v>0</v>
      </c>
    </row>
    <row r="41518" spans="1:3" x14ac:dyDescent="0.25">
      <c r="A41518" s="1" t="s">
        <v>3460</v>
      </c>
      <c r="B41518" s="1">
        <v>2</v>
      </c>
      <c r="C41518" s="1">
        <v>0</v>
      </c>
    </row>
    <row r="41519" spans="1:3" ht="30" x14ac:dyDescent="0.25">
      <c r="A41519" s="1" t="s">
        <v>3496</v>
      </c>
      <c r="B41519" s="1">
        <v>2</v>
      </c>
      <c r="C41519" s="1">
        <v>2</v>
      </c>
    </row>
    <row r="41520" spans="1:3" ht="30" x14ac:dyDescent="0.25">
      <c r="A41520" s="1" t="s">
        <v>3544</v>
      </c>
      <c r="B41520" s="1">
        <v>2</v>
      </c>
      <c r="C41520" s="1">
        <v>0</v>
      </c>
    </row>
    <row r="41521" spans="1:3" x14ac:dyDescent="0.25">
      <c r="A41521" s="1" t="s">
        <v>3579</v>
      </c>
      <c r="B41521" s="1">
        <v>2</v>
      </c>
      <c r="C41521" s="1">
        <v>2</v>
      </c>
    </row>
    <row r="41522" spans="1:3" x14ac:dyDescent="0.25">
      <c r="A41522" s="1" t="s">
        <v>3587</v>
      </c>
      <c r="B41522" s="1">
        <v>2</v>
      </c>
      <c r="C41522" s="1">
        <v>0</v>
      </c>
    </row>
    <row r="41523" spans="1:3" x14ac:dyDescent="0.25">
      <c r="A41523" s="1" t="s">
        <v>3599</v>
      </c>
      <c r="B41523" s="1">
        <v>2</v>
      </c>
      <c r="C41523" s="1">
        <v>0</v>
      </c>
    </row>
    <row r="41524" spans="1:3" ht="30" x14ac:dyDescent="0.25">
      <c r="A41524" s="1" t="s">
        <v>3659</v>
      </c>
      <c r="B41524" s="1">
        <v>2</v>
      </c>
      <c r="C41524" s="1">
        <v>0</v>
      </c>
    </row>
    <row r="41525" spans="1:3" ht="45" x14ac:dyDescent="0.25">
      <c r="A41525" s="1" t="s">
        <v>3672</v>
      </c>
      <c r="B41525" s="1">
        <v>2</v>
      </c>
      <c r="C41525" s="1">
        <v>0</v>
      </c>
    </row>
    <row r="41526" spans="1:3" x14ac:dyDescent="0.25">
      <c r="A41526" s="1" t="s">
        <v>5591</v>
      </c>
      <c r="B41526" s="1">
        <v>2</v>
      </c>
      <c r="C41526" s="1">
        <v>0</v>
      </c>
    </row>
    <row r="41527" spans="1:3" x14ac:dyDescent="0.25">
      <c r="A41527" s="1" t="s">
        <v>36906</v>
      </c>
      <c r="B41527" s="1">
        <v>2</v>
      </c>
      <c r="C41527" s="1">
        <v>0</v>
      </c>
    </row>
    <row r="41528" spans="1:3" ht="30" x14ac:dyDescent="0.25">
      <c r="A41528" s="1" t="s">
        <v>11072</v>
      </c>
      <c r="B41528" s="1">
        <v>2</v>
      </c>
      <c r="C41528" s="1">
        <v>1</v>
      </c>
    </row>
    <row r="41529" spans="1:3" ht="30" x14ac:dyDescent="0.25">
      <c r="A41529" s="1" t="s">
        <v>29435</v>
      </c>
      <c r="B41529" s="1">
        <v>2</v>
      </c>
      <c r="C41529" s="1">
        <v>1</v>
      </c>
    </row>
    <row r="41530" spans="1:3" x14ac:dyDescent="0.25">
      <c r="A41530" s="1" t="s">
        <v>29486</v>
      </c>
      <c r="B41530" s="1">
        <v>2</v>
      </c>
      <c r="C41530" s="1">
        <v>0</v>
      </c>
    </row>
    <row r="41531" spans="1:3" x14ac:dyDescent="0.25">
      <c r="A41531" s="1" t="s">
        <v>8881</v>
      </c>
      <c r="B41531" s="1">
        <v>2</v>
      </c>
      <c r="C41531" s="1">
        <v>0</v>
      </c>
    </row>
    <row r="41532" spans="1:3" ht="30" x14ac:dyDescent="0.25">
      <c r="A41532" s="1" t="s">
        <v>27328</v>
      </c>
      <c r="B41532" s="1">
        <v>2</v>
      </c>
      <c r="C41532" s="1">
        <v>0</v>
      </c>
    </row>
    <row r="41533" spans="1:3" x14ac:dyDescent="0.25">
      <c r="A41533" s="1" t="s">
        <v>36864</v>
      </c>
      <c r="B41533" s="1">
        <v>2</v>
      </c>
      <c r="C41533" s="1">
        <v>0</v>
      </c>
    </row>
    <row r="41534" spans="1:3" x14ac:dyDescent="0.25">
      <c r="A41534" s="1" t="s">
        <v>9017</v>
      </c>
      <c r="B41534" s="1">
        <v>2</v>
      </c>
      <c r="C41534" s="1">
        <v>0</v>
      </c>
    </row>
    <row r="41535" spans="1:3" ht="30" x14ac:dyDescent="0.25">
      <c r="A41535" s="1" t="s">
        <v>9036</v>
      </c>
      <c r="B41535" s="1">
        <v>2</v>
      </c>
      <c r="C41535" s="1">
        <v>0</v>
      </c>
    </row>
    <row r="41536" spans="1:3" x14ac:dyDescent="0.25">
      <c r="A41536" s="1" t="s">
        <v>15178</v>
      </c>
      <c r="B41536" s="1">
        <v>2</v>
      </c>
      <c r="C41536" s="1">
        <v>0</v>
      </c>
    </row>
    <row r="41537" spans="1:3" ht="30" x14ac:dyDescent="0.25">
      <c r="A41537" s="1" t="s">
        <v>9173</v>
      </c>
      <c r="B41537" s="1">
        <v>2</v>
      </c>
      <c r="C41537" s="1">
        <v>0</v>
      </c>
    </row>
    <row r="41538" spans="1:3" x14ac:dyDescent="0.25">
      <c r="A41538" s="1" t="s">
        <v>9240</v>
      </c>
      <c r="B41538" s="1">
        <v>2</v>
      </c>
      <c r="C41538" s="1">
        <v>0</v>
      </c>
    </row>
    <row r="41539" spans="1:3" x14ac:dyDescent="0.25">
      <c r="A41539" s="1" t="s">
        <v>9310</v>
      </c>
      <c r="B41539" s="1">
        <v>2</v>
      </c>
      <c r="C41539" s="1">
        <v>2</v>
      </c>
    </row>
    <row r="41540" spans="1:3" x14ac:dyDescent="0.25">
      <c r="A41540" s="1" t="s">
        <v>9331</v>
      </c>
      <c r="B41540" s="1">
        <v>2</v>
      </c>
      <c r="C41540" s="1">
        <v>0</v>
      </c>
    </row>
    <row r="41541" spans="1:3" ht="30" x14ac:dyDescent="0.25">
      <c r="A41541" s="1" t="s">
        <v>9401</v>
      </c>
      <c r="B41541" s="1">
        <v>2</v>
      </c>
      <c r="C41541" s="1">
        <v>0</v>
      </c>
    </row>
    <row r="41542" spans="1:3" ht="30" x14ac:dyDescent="0.25">
      <c r="A41542" s="1" t="s">
        <v>9430</v>
      </c>
      <c r="B41542" s="1">
        <v>2</v>
      </c>
      <c r="C41542" s="1">
        <v>0</v>
      </c>
    </row>
    <row r="41543" spans="1:3" x14ac:dyDescent="0.25">
      <c r="A41543" s="1" t="s">
        <v>36865</v>
      </c>
      <c r="B41543" s="1">
        <v>2</v>
      </c>
      <c r="C41543" s="1">
        <v>1</v>
      </c>
    </row>
    <row r="41544" spans="1:3" x14ac:dyDescent="0.25">
      <c r="A41544" s="1" t="s">
        <v>9479</v>
      </c>
      <c r="B41544" s="1">
        <v>2</v>
      </c>
      <c r="C41544" s="1">
        <v>0</v>
      </c>
    </row>
    <row r="41545" spans="1:3" x14ac:dyDescent="0.25">
      <c r="A41545" s="1" t="s">
        <v>9481</v>
      </c>
      <c r="B41545" s="1">
        <v>2</v>
      </c>
      <c r="C41545" s="1">
        <v>0</v>
      </c>
    </row>
    <row r="41546" spans="1:3" x14ac:dyDescent="0.25">
      <c r="A41546" s="1" t="s">
        <v>36866</v>
      </c>
      <c r="B41546" s="1">
        <v>2</v>
      </c>
      <c r="C41546" s="1">
        <v>0</v>
      </c>
    </row>
    <row r="41547" spans="1:3" ht="30" x14ac:dyDescent="0.25">
      <c r="A41547" s="1" t="s">
        <v>9562</v>
      </c>
      <c r="B41547" s="1">
        <v>2</v>
      </c>
      <c r="C41547" s="1">
        <v>1</v>
      </c>
    </row>
    <row r="41548" spans="1:3" ht="30" x14ac:dyDescent="0.25">
      <c r="A41548" s="1" t="s">
        <v>9590</v>
      </c>
      <c r="B41548" s="1">
        <v>2</v>
      </c>
      <c r="C41548" s="1">
        <v>0</v>
      </c>
    </row>
    <row r="41549" spans="1:3" ht="30" x14ac:dyDescent="0.25">
      <c r="A41549" s="1" t="s">
        <v>37010</v>
      </c>
      <c r="B41549" s="1">
        <v>2</v>
      </c>
      <c r="C41549" s="1">
        <v>1</v>
      </c>
    </row>
    <row r="41550" spans="1:3" x14ac:dyDescent="0.25">
      <c r="A41550" s="1" t="s">
        <v>23719</v>
      </c>
      <c r="B41550" s="1">
        <v>2</v>
      </c>
      <c r="C41550" s="1">
        <v>0</v>
      </c>
    </row>
    <row r="41551" spans="1:3" x14ac:dyDescent="0.25">
      <c r="A41551" s="1" t="s">
        <v>23720</v>
      </c>
      <c r="B41551" s="1">
        <v>2</v>
      </c>
      <c r="C41551" s="1">
        <v>0</v>
      </c>
    </row>
    <row r="41552" spans="1:3" ht="30" x14ac:dyDescent="0.25">
      <c r="A41552" s="1" t="s">
        <v>23722</v>
      </c>
      <c r="B41552" s="1">
        <v>2</v>
      </c>
      <c r="C41552" s="1">
        <v>0</v>
      </c>
    </row>
    <row r="41553" spans="1:3" x14ac:dyDescent="0.25">
      <c r="A41553" s="1" t="s">
        <v>21531</v>
      </c>
      <c r="B41553" s="1">
        <v>2</v>
      </c>
      <c r="C41553" s="1">
        <v>0</v>
      </c>
    </row>
    <row r="41554" spans="1:3" ht="30" x14ac:dyDescent="0.25">
      <c r="A41554" s="1" t="s">
        <v>23876</v>
      </c>
      <c r="B41554" s="1">
        <v>2</v>
      </c>
      <c r="C41554" s="1">
        <v>2</v>
      </c>
    </row>
    <row r="41555" spans="1:3" x14ac:dyDescent="0.25">
      <c r="A41555" s="1" t="s">
        <v>23887</v>
      </c>
      <c r="B41555" s="1">
        <v>2</v>
      </c>
      <c r="C41555" s="1">
        <v>0</v>
      </c>
    </row>
    <row r="41556" spans="1:3" ht="30" x14ac:dyDescent="0.25">
      <c r="A41556" s="1" t="s">
        <v>34832</v>
      </c>
      <c r="B41556" s="1">
        <v>2</v>
      </c>
      <c r="C41556" s="1">
        <v>0</v>
      </c>
    </row>
    <row r="41557" spans="1:3" ht="30" x14ac:dyDescent="0.25">
      <c r="A41557" s="1" t="s">
        <v>19395</v>
      </c>
      <c r="B41557" s="1">
        <v>2</v>
      </c>
      <c r="C41557" s="1">
        <v>0</v>
      </c>
    </row>
    <row r="41558" spans="1:3" ht="30" x14ac:dyDescent="0.25">
      <c r="A41558" s="1" t="s">
        <v>17692</v>
      </c>
      <c r="B41558" s="1">
        <v>2</v>
      </c>
      <c r="C41558" s="1">
        <v>0</v>
      </c>
    </row>
    <row r="41559" spans="1:3" ht="30" x14ac:dyDescent="0.25">
      <c r="A41559" s="1" t="s">
        <v>17720</v>
      </c>
      <c r="B41559" s="1">
        <v>2</v>
      </c>
      <c r="C41559" s="1">
        <v>0</v>
      </c>
    </row>
    <row r="41560" spans="1:3" x14ac:dyDescent="0.25">
      <c r="A41560" s="1" t="s">
        <v>3979</v>
      </c>
      <c r="B41560" s="1">
        <v>2</v>
      </c>
      <c r="C41560" s="1">
        <v>2</v>
      </c>
    </row>
    <row r="41561" spans="1:3" ht="30" x14ac:dyDescent="0.25">
      <c r="A41561" s="1" t="s">
        <v>17896</v>
      </c>
      <c r="B41561" s="1">
        <v>2</v>
      </c>
      <c r="C41561" s="1">
        <v>0</v>
      </c>
    </row>
    <row r="41562" spans="1:3" ht="30" x14ac:dyDescent="0.25">
      <c r="A41562" s="1" t="s">
        <v>6956</v>
      </c>
      <c r="B41562" s="1">
        <v>2</v>
      </c>
      <c r="C41562" s="1">
        <v>1</v>
      </c>
    </row>
    <row r="41563" spans="1:3" x14ac:dyDescent="0.25">
      <c r="A41563" s="1" t="s">
        <v>36930</v>
      </c>
      <c r="B41563" s="1">
        <v>2</v>
      </c>
      <c r="C41563" s="1">
        <v>0</v>
      </c>
    </row>
    <row r="41564" spans="1:3" x14ac:dyDescent="0.25">
      <c r="A41564" s="1" t="s">
        <v>27000</v>
      </c>
      <c r="B41564" s="1">
        <v>2</v>
      </c>
      <c r="C41564" s="1">
        <v>0</v>
      </c>
    </row>
    <row r="41565" spans="1:3" x14ac:dyDescent="0.25">
      <c r="A41565" s="1" t="s">
        <v>27003</v>
      </c>
      <c r="B41565" s="1">
        <v>2</v>
      </c>
      <c r="C41565" s="1">
        <v>0</v>
      </c>
    </row>
    <row r="41566" spans="1:3" x14ac:dyDescent="0.25">
      <c r="A41566" s="1" t="s">
        <v>27030</v>
      </c>
      <c r="B41566" s="1">
        <v>2</v>
      </c>
      <c r="C41566" s="1">
        <v>0</v>
      </c>
    </row>
    <row r="41567" spans="1:3" ht="30" x14ac:dyDescent="0.25">
      <c r="A41567" s="1" t="s">
        <v>27049</v>
      </c>
      <c r="B41567" s="1">
        <v>2</v>
      </c>
      <c r="C41567" s="1">
        <v>2</v>
      </c>
    </row>
    <row r="41568" spans="1:3" x14ac:dyDescent="0.25">
      <c r="A41568" s="1" t="s">
        <v>27051</v>
      </c>
      <c r="B41568" s="1">
        <v>2</v>
      </c>
      <c r="C41568" s="1">
        <v>0</v>
      </c>
    </row>
    <row r="41569" spans="1:3" x14ac:dyDescent="0.25">
      <c r="A41569" s="1" t="s">
        <v>27085</v>
      </c>
      <c r="B41569" s="1">
        <v>2</v>
      </c>
      <c r="C41569" s="1">
        <v>1</v>
      </c>
    </row>
    <row r="41570" spans="1:3" ht="30" x14ac:dyDescent="0.25">
      <c r="A41570" s="1" t="s">
        <v>27089</v>
      </c>
      <c r="B41570" s="1">
        <v>2</v>
      </c>
      <c r="C41570" s="1">
        <v>0</v>
      </c>
    </row>
    <row r="41571" spans="1:3" x14ac:dyDescent="0.25">
      <c r="A41571" s="1" t="s">
        <v>10816</v>
      </c>
      <c r="B41571" s="1">
        <v>2</v>
      </c>
      <c r="C41571" s="1">
        <v>0</v>
      </c>
    </row>
    <row r="41572" spans="1:3" ht="30" x14ac:dyDescent="0.25">
      <c r="A41572" s="1" t="s">
        <v>22308</v>
      </c>
      <c r="B41572" s="1">
        <v>2</v>
      </c>
      <c r="C41572" s="1">
        <v>0</v>
      </c>
    </row>
    <row r="41573" spans="1:3" x14ac:dyDescent="0.25">
      <c r="A41573" s="1" t="s">
        <v>36825</v>
      </c>
      <c r="B41573" s="1">
        <v>2</v>
      </c>
      <c r="C41573" s="1">
        <v>0</v>
      </c>
    </row>
    <row r="41574" spans="1:3" ht="30" x14ac:dyDescent="0.25">
      <c r="A41574" s="1" t="s">
        <v>36826</v>
      </c>
      <c r="B41574" s="1">
        <v>2</v>
      </c>
      <c r="C41574" s="1">
        <v>0</v>
      </c>
    </row>
    <row r="41575" spans="1:3" x14ac:dyDescent="0.25">
      <c r="A41575" s="1" t="s">
        <v>4220</v>
      </c>
      <c r="B41575" s="1">
        <v>2</v>
      </c>
      <c r="C41575" s="1">
        <v>0</v>
      </c>
    </row>
    <row r="41576" spans="1:3" ht="30" x14ac:dyDescent="0.25">
      <c r="A41576" s="1" t="s">
        <v>4235</v>
      </c>
      <c r="B41576" s="1">
        <v>2</v>
      </c>
      <c r="C41576" s="1">
        <v>0</v>
      </c>
    </row>
    <row r="41577" spans="1:3" ht="30" x14ac:dyDescent="0.25">
      <c r="A41577" s="1" t="s">
        <v>36827</v>
      </c>
      <c r="B41577" s="1">
        <v>2</v>
      </c>
      <c r="C41577" s="1">
        <v>0</v>
      </c>
    </row>
    <row r="41578" spans="1:3" x14ac:dyDescent="0.25">
      <c r="A41578" s="1" t="s">
        <v>4311</v>
      </c>
      <c r="B41578" s="1">
        <v>2</v>
      </c>
      <c r="C41578" s="1">
        <v>0</v>
      </c>
    </row>
    <row r="41579" spans="1:3" x14ac:dyDescent="0.25">
      <c r="A41579" s="1" t="s">
        <v>36828</v>
      </c>
      <c r="B41579" s="1">
        <v>2</v>
      </c>
      <c r="C41579" s="1">
        <v>0</v>
      </c>
    </row>
    <row r="41580" spans="1:3" x14ac:dyDescent="0.25">
      <c r="A41580" s="1" t="s">
        <v>4374</v>
      </c>
      <c r="B41580" s="1">
        <v>2</v>
      </c>
      <c r="C41580" s="1">
        <v>2</v>
      </c>
    </row>
    <row r="41581" spans="1:3" ht="30" x14ac:dyDescent="0.25">
      <c r="A41581" s="1" t="s">
        <v>36829</v>
      </c>
      <c r="B41581" s="1">
        <v>2</v>
      </c>
      <c r="C41581" s="1">
        <v>0</v>
      </c>
    </row>
    <row r="41582" spans="1:3" ht="30" x14ac:dyDescent="0.25">
      <c r="A41582" s="1" t="s">
        <v>36830</v>
      </c>
      <c r="B41582" s="1">
        <v>2</v>
      </c>
      <c r="C41582" s="1">
        <v>0</v>
      </c>
    </row>
    <row r="41583" spans="1:3" x14ac:dyDescent="0.25">
      <c r="A41583" s="1" t="s">
        <v>11607</v>
      </c>
      <c r="B41583" s="1">
        <v>2</v>
      </c>
      <c r="C41583" s="1">
        <v>0</v>
      </c>
    </row>
    <row r="41584" spans="1:3" ht="30" x14ac:dyDescent="0.25">
      <c r="A41584" s="1" t="s">
        <v>18292</v>
      </c>
      <c r="B41584" s="1">
        <v>2</v>
      </c>
      <c r="C41584" s="1">
        <v>0</v>
      </c>
    </row>
    <row r="41585" spans="1:3" x14ac:dyDescent="0.25">
      <c r="A41585" s="1" t="s">
        <v>18301</v>
      </c>
      <c r="B41585" s="1">
        <v>2</v>
      </c>
      <c r="C41585" s="1">
        <v>0</v>
      </c>
    </row>
    <row r="41586" spans="1:3" ht="30" x14ac:dyDescent="0.25">
      <c r="A41586" s="1" t="s">
        <v>36917</v>
      </c>
      <c r="B41586" s="1">
        <v>2</v>
      </c>
      <c r="C41586" s="1">
        <v>0</v>
      </c>
    </row>
    <row r="41587" spans="1:3" x14ac:dyDescent="0.25">
      <c r="A41587" s="1" t="s">
        <v>36918</v>
      </c>
      <c r="B41587" s="1">
        <v>2</v>
      </c>
      <c r="C41587" s="1">
        <v>0</v>
      </c>
    </row>
    <row r="41588" spans="1:3" x14ac:dyDescent="0.25">
      <c r="A41588" s="1" t="s">
        <v>36919</v>
      </c>
      <c r="B41588" s="1">
        <v>2</v>
      </c>
      <c r="C41588" s="1">
        <v>0</v>
      </c>
    </row>
    <row r="41589" spans="1:3" x14ac:dyDescent="0.25">
      <c r="A41589" s="1" t="s">
        <v>6986</v>
      </c>
      <c r="B41589" s="1">
        <v>2</v>
      </c>
      <c r="C41589" s="1">
        <v>0</v>
      </c>
    </row>
    <row r="41590" spans="1:3" x14ac:dyDescent="0.25">
      <c r="A41590" s="1" t="s">
        <v>36920</v>
      </c>
      <c r="B41590" s="1">
        <v>2</v>
      </c>
      <c r="C41590" s="1">
        <v>1</v>
      </c>
    </row>
    <row r="41591" spans="1:3" ht="30" x14ac:dyDescent="0.25">
      <c r="A41591" s="1" t="s">
        <v>36921</v>
      </c>
      <c r="B41591" s="1">
        <v>2</v>
      </c>
      <c r="C41591" s="1">
        <v>2</v>
      </c>
    </row>
    <row r="41592" spans="1:3" ht="45" x14ac:dyDescent="0.25">
      <c r="A41592" s="1" t="s">
        <v>36922</v>
      </c>
      <c r="B41592" s="1">
        <v>2</v>
      </c>
      <c r="C41592" s="1">
        <v>0</v>
      </c>
    </row>
    <row r="41593" spans="1:3" ht="30" x14ac:dyDescent="0.25">
      <c r="A41593" s="1" t="s">
        <v>18533</v>
      </c>
      <c r="B41593" s="1">
        <v>2</v>
      </c>
      <c r="C41593" s="1">
        <v>0</v>
      </c>
    </row>
    <row r="41594" spans="1:3" ht="30" x14ac:dyDescent="0.25">
      <c r="A41594" s="1" t="s">
        <v>36923</v>
      </c>
      <c r="B41594" s="1">
        <v>2</v>
      </c>
      <c r="C41594" s="1">
        <v>1</v>
      </c>
    </row>
    <row r="41595" spans="1:3" ht="30" x14ac:dyDescent="0.25">
      <c r="A41595" s="1" t="s">
        <v>36924</v>
      </c>
      <c r="B41595" s="1">
        <v>2</v>
      </c>
      <c r="C41595" s="1">
        <v>3</v>
      </c>
    </row>
    <row r="41596" spans="1:3" x14ac:dyDescent="0.25">
      <c r="A41596" s="1" t="s">
        <v>18607</v>
      </c>
      <c r="B41596" s="1">
        <v>2</v>
      </c>
      <c r="C41596" s="1">
        <v>2</v>
      </c>
    </row>
    <row r="41597" spans="1:3" ht="30" x14ac:dyDescent="0.25">
      <c r="A41597" s="1" t="s">
        <v>36925</v>
      </c>
      <c r="B41597" s="1">
        <v>2</v>
      </c>
      <c r="C41597" s="1">
        <v>0</v>
      </c>
    </row>
    <row r="41598" spans="1:3" ht="30" x14ac:dyDescent="0.25">
      <c r="A41598" s="1" t="s">
        <v>13571</v>
      </c>
      <c r="B41598" s="1">
        <v>2</v>
      </c>
      <c r="C41598" s="1">
        <v>0</v>
      </c>
    </row>
    <row r="41599" spans="1:3" x14ac:dyDescent="0.25">
      <c r="A41599" s="1" t="s">
        <v>28295</v>
      </c>
      <c r="B41599" s="1">
        <v>2</v>
      </c>
      <c r="C41599" s="1">
        <v>1</v>
      </c>
    </row>
    <row r="41600" spans="1:3" x14ac:dyDescent="0.25">
      <c r="A41600" s="1" t="s">
        <v>17050</v>
      </c>
      <c r="B41600" s="1">
        <v>2</v>
      </c>
      <c r="C41600" s="1">
        <v>0</v>
      </c>
    </row>
    <row r="41601" spans="1:3" ht="30" x14ac:dyDescent="0.25">
      <c r="A41601" s="1" t="s">
        <v>35955</v>
      </c>
      <c r="B41601" s="1">
        <v>2</v>
      </c>
      <c r="C41601" s="1">
        <v>0</v>
      </c>
    </row>
    <row r="41602" spans="1:3" ht="30" x14ac:dyDescent="0.25">
      <c r="A41602" s="1" t="s">
        <v>22127</v>
      </c>
      <c r="B41602" s="1">
        <v>2</v>
      </c>
      <c r="C41602" s="1">
        <v>3</v>
      </c>
    </row>
    <row r="41603" spans="1:3" ht="30" x14ac:dyDescent="0.25">
      <c r="A41603" s="1" t="s">
        <v>36935</v>
      </c>
      <c r="B41603" s="1">
        <v>2</v>
      </c>
      <c r="C41603" s="1">
        <v>0</v>
      </c>
    </row>
    <row r="41604" spans="1:3" ht="30" x14ac:dyDescent="0.25">
      <c r="A41604" s="1" t="s">
        <v>22153</v>
      </c>
      <c r="B41604" s="1">
        <v>2</v>
      </c>
      <c r="C41604" s="1">
        <v>2</v>
      </c>
    </row>
    <row r="41605" spans="1:3" x14ac:dyDescent="0.25">
      <c r="A41605" s="1" t="s">
        <v>36936</v>
      </c>
      <c r="B41605" s="1">
        <v>2</v>
      </c>
      <c r="C41605" s="1">
        <v>0</v>
      </c>
    </row>
    <row r="41606" spans="1:3" ht="30" x14ac:dyDescent="0.25">
      <c r="A41606" s="1" t="s">
        <v>28778</v>
      </c>
      <c r="B41606" s="1">
        <v>2</v>
      </c>
      <c r="C41606" s="1">
        <v>0</v>
      </c>
    </row>
    <row r="41607" spans="1:3" x14ac:dyDescent="0.25">
      <c r="A41607" s="1" t="s">
        <v>28788</v>
      </c>
      <c r="B41607" s="1">
        <v>2</v>
      </c>
      <c r="C41607" s="1">
        <v>0</v>
      </c>
    </row>
    <row r="41608" spans="1:3" ht="30" x14ac:dyDescent="0.25">
      <c r="A41608" s="1" t="s">
        <v>27235</v>
      </c>
      <c r="B41608" s="1">
        <v>2</v>
      </c>
      <c r="C41608" s="1">
        <v>0</v>
      </c>
    </row>
    <row r="41609" spans="1:3" ht="30" x14ac:dyDescent="0.25">
      <c r="A41609" s="1" t="s">
        <v>29224</v>
      </c>
      <c r="B41609" s="1">
        <v>2</v>
      </c>
      <c r="C41609" s="1">
        <v>0</v>
      </c>
    </row>
    <row r="41610" spans="1:3" x14ac:dyDescent="0.25">
      <c r="A41610" s="1" t="s">
        <v>29296</v>
      </c>
      <c r="B41610" s="1">
        <v>2</v>
      </c>
      <c r="C41610" s="1">
        <v>1</v>
      </c>
    </row>
    <row r="41611" spans="1:3" x14ac:dyDescent="0.25">
      <c r="A41611" s="1" t="s">
        <v>29308</v>
      </c>
      <c r="B41611" s="1">
        <v>2</v>
      </c>
      <c r="C41611" s="1">
        <v>0</v>
      </c>
    </row>
    <row r="41612" spans="1:3" ht="30" x14ac:dyDescent="0.25">
      <c r="A41612" s="1" t="s">
        <v>37008</v>
      </c>
      <c r="B41612" s="1">
        <v>2</v>
      </c>
      <c r="C41612" s="1">
        <v>0</v>
      </c>
    </row>
    <row r="41613" spans="1:3" x14ac:dyDescent="0.25">
      <c r="A41613" s="1" t="s">
        <v>37009</v>
      </c>
      <c r="B41613" s="1">
        <v>2</v>
      </c>
      <c r="C41613" s="1">
        <v>0</v>
      </c>
    </row>
    <row r="41614" spans="1:3" ht="30" x14ac:dyDescent="0.25">
      <c r="A41614" s="1" t="s">
        <v>34152</v>
      </c>
      <c r="B41614" s="1">
        <v>2</v>
      </c>
      <c r="C41614" s="1">
        <v>0</v>
      </c>
    </row>
    <row r="41615" spans="1:3" ht="30" x14ac:dyDescent="0.25">
      <c r="A41615" s="1" t="s">
        <v>36971</v>
      </c>
      <c r="B41615" s="1">
        <v>2</v>
      </c>
      <c r="C41615" s="1">
        <v>0</v>
      </c>
    </row>
    <row r="41616" spans="1:3" ht="45" x14ac:dyDescent="0.25">
      <c r="A41616" s="1" t="s">
        <v>36972</v>
      </c>
      <c r="B41616" s="1">
        <v>2</v>
      </c>
      <c r="C41616" s="1">
        <v>0</v>
      </c>
    </row>
    <row r="41617" spans="1:3" x14ac:dyDescent="0.25">
      <c r="A41617" s="1" t="s">
        <v>36911</v>
      </c>
      <c r="B41617" s="1">
        <v>2</v>
      </c>
      <c r="C41617" s="1">
        <v>0</v>
      </c>
    </row>
    <row r="41618" spans="1:3" ht="30" x14ac:dyDescent="0.25">
      <c r="A41618" s="1" t="s">
        <v>36912</v>
      </c>
      <c r="B41618" s="1">
        <v>2</v>
      </c>
      <c r="C41618" s="1">
        <v>0</v>
      </c>
    </row>
    <row r="41619" spans="1:3" ht="30" x14ac:dyDescent="0.25">
      <c r="A41619" s="1" t="s">
        <v>36913</v>
      </c>
      <c r="B41619" s="1">
        <v>2</v>
      </c>
      <c r="C41619" s="1">
        <v>0</v>
      </c>
    </row>
    <row r="41620" spans="1:3" x14ac:dyDescent="0.25">
      <c r="A41620" s="1" t="s">
        <v>36914</v>
      </c>
      <c r="B41620" s="1">
        <v>2</v>
      </c>
      <c r="C41620" s="1">
        <v>0</v>
      </c>
    </row>
    <row r="41621" spans="1:3" x14ac:dyDescent="0.25">
      <c r="A41621" s="1" t="s">
        <v>36915</v>
      </c>
      <c r="B41621" s="1">
        <v>2</v>
      </c>
      <c r="C41621" s="1">
        <v>0</v>
      </c>
    </row>
    <row r="41622" spans="1:3" x14ac:dyDescent="0.25">
      <c r="A41622" s="1" t="s">
        <v>36942</v>
      </c>
      <c r="B41622" s="1">
        <v>2</v>
      </c>
      <c r="C41622" s="1">
        <v>0</v>
      </c>
    </row>
    <row r="41623" spans="1:3" ht="30" x14ac:dyDescent="0.25">
      <c r="A41623" s="1" t="s">
        <v>36973</v>
      </c>
      <c r="B41623" s="1">
        <v>2</v>
      </c>
      <c r="C41623" s="1">
        <v>0</v>
      </c>
    </row>
    <row r="41624" spans="1:3" x14ac:dyDescent="0.25">
      <c r="A41624" s="1" t="s">
        <v>36946</v>
      </c>
      <c r="B41624" s="1">
        <v>2</v>
      </c>
      <c r="C41624" s="1">
        <v>0</v>
      </c>
    </row>
    <row r="41625" spans="1:3" ht="30" x14ac:dyDescent="0.25">
      <c r="A41625" s="1" t="s">
        <v>36832</v>
      </c>
      <c r="B41625" s="1">
        <v>2</v>
      </c>
      <c r="C41625" s="1">
        <v>0</v>
      </c>
    </row>
    <row r="41626" spans="1:3" x14ac:dyDescent="0.25">
      <c r="A41626" s="1" t="s">
        <v>36871</v>
      </c>
      <c r="B41626" s="1">
        <v>2</v>
      </c>
      <c r="C41626" s="1">
        <v>0</v>
      </c>
    </row>
    <row r="41627" spans="1:3" x14ac:dyDescent="0.25">
      <c r="A41627" s="1" t="s">
        <v>11008</v>
      </c>
      <c r="B41627" s="1">
        <v>2</v>
      </c>
      <c r="C41627" s="1">
        <v>0</v>
      </c>
    </row>
    <row r="41628" spans="1:3" ht="30" x14ac:dyDescent="0.25">
      <c r="A41628" s="1" t="s">
        <v>24695</v>
      </c>
      <c r="B41628" s="1">
        <v>2</v>
      </c>
      <c r="C41628" s="1">
        <v>0</v>
      </c>
    </row>
    <row r="41629" spans="1:3" x14ac:dyDescent="0.25">
      <c r="A41629" s="1" t="s">
        <v>36872</v>
      </c>
      <c r="B41629" s="1">
        <v>2</v>
      </c>
      <c r="C41629" s="1">
        <v>0</v>
      </c>
    </row>
    <row r="41630" spans="1:3" x14ac:dyDescent="0.25">
      <c r="A41630" s="1" t="s">
        <v>36873</v>
      </c>
      <c r="B41630" s="1">
        <v>2</v>
      </c>
      <c r="C41630" s="1">
        <v>0</v>
      </c>
    </row>
    <row r="41631" spans="1:3" ht="30" x14ac:dyDescent="0.25">
      <c r="A41631" s="1" t="s">
        <v>11775</v>
      </c>
      <c r="B41631" s="1">
        <v>2</v>
      </c>
      <c r="C41631" s="1">
        <v>0</v>
      </c>
    </row>
    <row r="41632" spans="1:3" ht="30" x14ac:dyDescent="0.25">
      <c r="A41632" s="1" t="s">
        <v>36874</v>
      </c>
      <c r="B41632" s="1">
        <v>2</v>
      </c>
      <c r="C41632" s="1">
        <v>0</v>
      </c>
    </row>
    <row r="41633" spans="1:3" x14ac:dyDescent="0.25">
      <c r="A41633" s="1" t="s">
        <v>26356</v>
      </c>
      <c r="B41633" s="1">
        <v>2</v>
      </c>
      <c r="C41633" s="1">
        <v>0</v>
      </c>
    </row>
    <row r="41634" spans="1:3" ht="30" x14ac:dyDescent="0.25">
      <c r="A41634" s="1" t="s">
        <v>36967</v>
      </c>
      <c r="B41634" s="1">
        <v>2</v>
      </c>
      <c r="C41634" s="1">
        <v>0</v>
      </c>
    </row>
    <row r="41635" spans="1:3" x14ac:dyDescent="0.25">
      <c r="A41635" s="1" t="s">
        <v>4679</v>
      </c>
      <c r="B41635" s="1">
        <v>2</v>
      </c>
      <c r="C41635" s="1">
        <v>0</v>
      </c>
    </row>
    <row r="41636" spans="1:3" ht="30" x14ac:dyDescent="0.25">
      <c r="A41636" s="1" t="s">
        <v>28464</v>
      </c>
      <c r="B41636" s="1">
        <v>2</v>
      </c>
      <c r="C41636" s="1">
        <v>0</v>
      </c>
    </row>
    <row r="41637" spans="1:3" x14ac:dyDescent="0.25">
      <c r="A41637" s="1" t="s">
        <v>36998</v>
      </c>
      <c r="B41637" s="1">
        <v>2</v>
      </c>
      <c r="C41637" s="1">
        <v>1</v>
      </c>
    </row>
    <row r="41638" spans="1:3" x14ac:dyDescent="0.25">
      <c r="A41638" s="1" t="s">
        <v>36996</v>
      </c>
      <c r="B41638" s="1">
        <v>2</v>
      </c>
      <c r="C41638" s="1">
        <v>0</v>
      </c>
    </row>
    <row r="41639" spans="1:3" x14ac:dyDescent="0.25">
      <c r="A41639" s="1" t="s">
        <v>36809</v>
      </c>
      <c r="B41639" s="1">
        <v>2</v>
      </c>
      <c r="C41639" s="1">
        <v>2</v>
      </c>
    </row>
    <row r="41640" spans="1:3" ht="30" x14ac:dyDescent="0.25">
      <c r="A41640" s="1" t="s">
        <v>36810</v>
      </c>
      <c r="B41640" s="1">
        <v>2</v>
      </c>
      <c r="C41640" s="1">
        <v>0</v>
      </c>
    </row>
    <row r="41641" spans="1:3" ht="30" x14ac:dyDescent="0.25">
      <c r="A41641" s="1" t="s">
        <v>37002</v>
      </c>
      <c r="B41641" s="1">
        <v>2</v>
      </c>
      <c r="C41641" s="1">
        <v>0</v>
      </c>
    </row>
    <row r="41642" spans="1:3" x14ac:dyDescent="0.25">
      <c r="A41642" s="1" t="s">
        <v>12132</v>
      </c>
      <c r="B41642" s="1">
        <v>2</v>
      </c>
      <c r="C41642" s="1">
        <v>0</v>
      </c>
    </row>
    <row r="41643" spans="1:3" x14ac:dyDescent="0.25">
      <c r="A41643" s="1" t="s">
        <v>36858</v>
      </c>
      <c r="B41643" s="1">
        <v>2</v>
      </c>
      <c r="C41643" s="1">
        <v>0</v>
      </c>
    </row>
    <row r="41644" spans="1:3" ht="30" x14ac:dyDescent="0.25">
      <c r="A41644" s="1" t="s">
        <v>36799</v>
      </c>
      <c r="B41644" s="1">
        <v>2</v>
      </c>
      <c r="C41644" s="1">
        <v>0</v>
      </c>
    </row>
    <row r="41645" spans="1:3" ht="30" x14ac:dyDescent="0.25">
      <c r="A41645" s="1" t="s">
        <v>36800</v>
      </c>
      <c r="B41645" s="1">
        <v>2</v>
      </c>
      <c r="C41645" s="1">
        <v>0</v>
      </c>
    </row>
    <row r="41646" spans="1:3" x14ac:dyDescent="0.25">
      <c r="A41646" s="1" t="s">
        <v>312</v>
      </c>
      <c r="B41646" s="1">
        <v>2</v>
      </c>
      <c r="C41646" s="1">
        <v>0</v>
      </c>
    </row>
    <row r="41647" spans="1:3" x14ac:dyDescent="0.25">
      <c r="A41647" s="1" t="s">
        <v>36801</v>
      </c>
      <c r="B41647" s="1">
        <v>2</v>
      </c>
      <c r="C41647" s="1">
        <v>1</v>
      </c>
    </row>
    <row r="41648" spans="1:3" x14ac:dyDescent="0.25">
      <c r="A41648" s="1" t="s">
        <v>6469</v>
      </c>
      <c r="B41648" s="1">
        <v>2</v>
      </c>
      <c r="C41648" s="1">
        <v>0</v>
      </c>
    </row>
    <row r="41649" spans="1:3" x14ac:dyDescent="0.25">
      <c r="A41649" s="1" t="s">
        <v>6482</v>
      </c>
      <c r="B41649" s="1">
        <v>2</v>
      </c>
      <c r="C41649" s="1">
        <v>0</v>
      </c>
    </row>
    <row r="41650" spans="1:3" x14ac:dyDescent="0.25">
      <c r="A41650" s="1" t="s">
        <v>36846</v>
      </c>
      <c r="B41650" s="1">
        <v>2</v>
      </c>
      <c r="C41650" s="1">
        <v>0</v>
      </c>
    </row>
    <row r="41651" spans="1:3" x14ac:dyDescent="0.25">
      <c r="A41651" s="1" t="s">
        <v>36847</v>
      </c>
      <c r="B41651" s="1">
        <v>2</v>
      </c>
      <c r="C41651" s="1">
        <v>1</v>
      </c>
    </row>
    <row r="41652" spans="1:3" x14ac:dyDescent="0.25">
      <c r="A41652" s="1" t="s">
        <v>36848</v>
      </c>
      <c r="B41652" s="1">
        <v>2</v>
      </c>
      <c r="C41652" s="1">
        <v>0</v>
      </c>
    </row>
    <row r="41653" spans="1:3" ht="30" x14ac:dyDescent="0.25">
      <c r="A41653" s="1" t="s">
        <v>36849</v>
      </c>
      <c r="B41653" s="1">
        <v>2</v>
      </c>
      <c r="C41653" s="1">
        <v>0</v>
      </c>
    </row>
    <row r="41654" spans="1:3" x14ac:dyDescent="0.25">
      <c r="A41654" s="1" t="s">
        <v>6595</v>
      </c>
      <c r="B41654" s="1">
        <v>2</v>
      </c>
      <c r="C41654" s="1">
        <v>0</v>
      </c>
    </row>
    <row r="41655" spans="1:3" ht="30" x14ac:dyDescent="0.25">
      <c r="A41655" s="1" t="s">
        <v>6600</v>
      </c>
      <c r="B41655" s="1">
        <v>2</v>
      </c>
      <c r="C41655" s="1">
        <v>1</v>
      </c>
    </row>
    <row r="41656" spans="1:3" ht="30" x14ac:dyDescent="0.25">
      <c r="A41656" s="1" t="s">
        <v>36850</v>
      </c>
      <c r="B41656" s="1">
        <v>2</v>
      </c>
      <c r="C41656" s="1">
        <v>0</v>
      </c>
    </row>
    <row r="41657" spans="1:3" x14ac:dyDescent="0.25">
      <c r="A41657" s="1" t="s">
        <v>36851</v>
      </c>
      <c r="B41657" s="1">
        <v>2</v>
      </c>
      <c r="C41657" s="1">
        <v>3</v>
      </c>
    </row>
    <row r="41658" spans="1:3" x14ac:dyDescent="0.25">
      <c r="A41658" s="1" t="s">
        <v>36852</v>
      </c>
      <c r="B41658" s="1">
        <v>2</v>
      </c>
      <c r="C41658" s="1">
        <v>0</v>
      </c>
    </row>
    <row r="41659" spans="1:3" x14ac:dyDescent="0.25">
      <c r="A41659" s="1" t="s">
        <v>36853</v>
      </c>
      <c r="B41659" s="1">
        <v>2</v>
      </c>
      <c r="C41659" s="1">
        <v>4</v>
      </c>
    </row>
    <row r="41660" spans="1:3" x14ac:dyDescent="0.25">
      <c r="A41660" s="1" t="s">
        <v>36854</v>
      </c>
      <c r="B41660" s="1">
        <v>2</v>
      </c>
      <c r="C41660" s="1">
        <v>0</v>
      </c>
    </row>
    <row r="41661" spans="1:3" ht="30" x14ac:dyDescent="0.25">
      <c r="A41661" s="1" t="s">
        <v>36855</v>
      </c>
      <c r="B41661" s="1">
        <v>2</v>
      </c>
      <c r="C41661" s="1">
        <v>0</v>
      </c>
    </row>
    <row r="41662" spans="1:3" x14ac:dyDescent="0.25">
      <c r="A41662" s="1" t="s">
        <v>36937</v>
      </c>
      <c r="B41662" s="1">
        <v>2</v>
      </c>
      <c r="C41662" s="1">
        <v>0</v>
      </c>
    </row>
    <row r="41663" spans="1:3" x14ac:dyDescent="0.25">
      <c r="A41663" s="1" t="s">
        <v>35284</v>
      </c>
      <c r="B41663" s="1">
        <v>2</v>
      </c>
      <c r="C41663" s="1">
        <v>0</v>
      </c>
    </row>
    <row r="41664" spans="1:3" ht="30" x14ac:dyDescent="0.25">
      <c r="A41664" s="1" t="s">
        <v>36928</v>
      </c>
      <c r="B41664" s="1">
        <v>2</v>
      </c>
      <c r="C41664" s="1">
        <v>1</v>
      </c>
    </row>
    <row r="41665" spans="1:3" ht="30" x14ac:dyDescent="0.25">
      <c r="A41665" s="1" t="s">
        <v>36833</v>
      </c>
      <c r="B41665" s="1">
        <v>2</v>
      </c>
      <c r="C41665" s="1">
        <v>1</v>
      </c>
    </row>
    <row r="41666" spans="1:3" x14ac:dyDescent="0.25">
      <c r="A41666" s="1" t="s">
        <v>36834</v>
      </c>
      <c r="B41666" s="1">
        <v>2</v>
      </c>
      <c r="C41666" s="1">
        <v>1</v>
      </c>
    </row>
    <row r="41667" spans="1:3" x14ac:dyDescent="0.25">
      <c r="A41667" s="1" t="s">
        <v>5455</v>
      </c>
      <c r="B41667" s="1">
        <v>2</v>
      </c>
      <c r="C41667" s="1">
        <v>4</v>
      </c>
    </row>
    <row r="41668" spans="1:3" ht="30" x14ac:dyDescent="0.25">
      <c r="A41668" s="1" t="s">
        <v>36968</v>
      </c>
      <c r="B41668" s="1">
        <v>2</v>
      </c>
      <c r="C41668" s="1">
        <v>0</v>
      </c>
    </row>
    <row r="41669" spans="1:3" x14ac:dyDescent="0.25">
      <c r="A41669" s="1" t="s">
        <v>37003</v>
      </c>
      <c r="B41669" s="1">
        <v>2</v>
      </c>
      <c r="C41669" s="1">
        <v>0</v>
      </c>
    </row>
    <row r="41670" spans="1:3" x14ac:dyDescent="0.25">
      <c r="A41670" s="1" t="s">
        <v>32683</v>
      </c>
      <c r="B41670" s="1">
        <v>2</v>
      </c>
      <c r="C41670" s="1">
        <v>1</v>
      </c>
    </row>
    <row r="41671" spans="1:3" ht="30" x14ac:dyDescent="0.25">
      <c r="A41671" s="1" t="s">
        <v>37004</v>
      </c>
      <c r="B41671" s="1">
        <v>2</v>
      </c>
      <c r="C41671" s="1">
        <v>0</v>
      </c>
    </row>
    <row r="41672" spans="1:3" ht="30" x14ac:dyDescent="0.25">
      <c r="A41672" s="1" t="s">
        <v>1561</v>
      </c>
      <c r="B41672" s="1">
        <v>2</v>
      </c>
      <c r="C41672" s="1">
        <v>0</v>
      </c>
    </row>
    <row r="41673" spans="1:3" ht="30" x14ac:dyDescent="0.25">
      <c r="A41673" s="1" t="s">
        <v>15202</v>
      </c>
      <c r="B41673" s="1">
        <v>2</v>
      </c>
      <c r="C41673" s="1">
        <v>0</v>
      </c>
    </row>
    <row r="41674" spans="1:3" x14ac:dyDescent="0.25">
      <c r="A41674" s="1" t="s">
        <v>31945</v>
      </c>
      <c r="B41674" s="1">
        <v>2</v>
      </c>
      <c r="C41674" s="1">
        <v>0</v>
      </c>
    </row>
    <row r="41675" spans="1:3" ht="30" x14ac:dyDescent="0.25">
      <c r="A41675" s="1" t="s">
        <v>36932</v>
      </c>
      <c r="B41675" s="1">
        <v>2</v>
      </c>
      <c r="C41675" s="1">
        <v>0</v>
      </c>
    </row>
    <row r="41676" spans="1:3" ht="30" x14ac:dyDescent="0.25">
      <c r="A41676" s="1" t="s">
        <v>20472</v>
      </c>
      <c r="B41676" s="1">
        <v>2</v>
      </c>
      <c r="C41676" s="1">
        <v>0</v>
      </c>
    </row>
    <row r="41677" spans="1:3" ht="30" x14ac:dyDescent="0.25">
      <c r="A41677" s="1" t="s">
        <v>20516</v>
      </c>
      <c r="B41677" s="1">
        <v>2</v>
      </c>
      <c r="C41677" s="1">
        <v>0</v>
      </c>
    </row>
    <row r="41678" spans="1:3" x14ac:dyDescent="0.25">
      <c r="A41678" s="1" t="s">
        <v>36933</v>
      </c>
      <c r="B41678" s="1">
        <v>2</v>
      </c>
      <c r="C41678" s="1">
        <v>0</v>
      </c>
    </row>
    <row r="41679" spans="1:3" x14ac:dyDescent="0.25">
      <c r="A41679" s="1" t="s">
        <v>36934</v>
      </c>
      <c r="B41679" s="1">
        <v>2</v>
      </c>
      <c r="C41679" s="1">
        <v>0</v>
      </c>
    </row>
    <row r="41680" spans="1:3" ht="30" x14ac:dyDescent="0.25">
      <c r="A41680" s="1" t="s">
        <v>36949</v>
      </c>
      <c r="B41680" s="1">
        <v>2</v>
      </c>
      <c r="C41680" s="1">
        <v>0</v>
      </c>
    </row>
    <row r="41681" spans="1:3" x14ac:dyDescent="0.25">
      <c r="A41681" s="1" t="s">
        <v>36950</v>
      </c>
      <c r="B41681" s="1">
        <v>2</v>
      </c>
      <c r="C41681" s="1">
        <v>0</v>
      </c>
    </row>
    <row r="41682" spans="1:3" x14ac:dyDescent="0.25">
      <c r="A41682" s="1" t="s">
        <v>24164</v>
      </c>
      <c r="B41682" s="1">
        <v>2</v>
      </c>
      <c r="C41682" s="1">
        <v>0</v>
      </c>
    </row>
    <row r="41683" spans="1:3" x14ac:dyDescent="0.25">
      <c r="A41683" s="1" t="s">
        <v>28522</v>
      </c>
      <c r="B41683" s="1">
        <v>2</v>
      </c>
      <c r="C41683" s="1">
        <v>0</v>
      </c>
    </row>
    <row r="41684" spans="1:3" x14ac:dyDescent="0.25">
      <c r="A41684" s="1" t="s">
        <v>36951</v>
      </c>
      <c r="B41684" s="1">
        <v>2</v>
      </c>
      <c r="C41684" s="1">
        <v>0</v>
      </c>
    </row>
    <row r="41685" spans="1:3" ht="30" x14ac:dyDescent="0.25">
      <c r="A41685" s="1" t="s">
        <v>24345</v>
      </c>
      <c r="B41685" s="1">
        <v>2</v>
      </c>
      <c r="C41685" s="1">
        <v>0</v>
      </c>
    </row>
    <row r="41686" spans="1:3" ht="30" x14ac:dyDescent="0.25">
      <c r="A41686" s="1" t="s">
        <v>31475</v>
      </c>
      <c r="B41686" s="1">
        <v>2</v>
      </c>
      <c r="C41686" s="1">
        <v>0</v>
      </c>
    </row>
    <row r="41687" spans="1:3" ht="30" x14ac:dyDescent="0.25">
      <c r="A41687" s="1" t="s">
        <v>36952</v>
      </c>
      <c r="B41687" s="1">
        <v>2</v>
      </c>
      <c r="C41687" s="1">
        <v>0</v>
      </c>
    </row>
    <row r="41688" spans="1:3" x14ac:dyDescent="0.25">
      <c r="A41688" s="1" t="s">
        <v>36953</v>
      </c>
      <c r="B41688" s="1">
        <v>2</v>
      </c>
      <c r="C41688" s="1">
        <v>0</v>
      </c>
    </row>
    <row r="41689" spans="1:3" ht="30" x14ac:dyDescent="0.25">
      <c r="A41689" s="1" t="s">
        <v>36954</v>
      </c>
      <c r="B41689" s="1">
        <v>2</v>
      </c>
      <c r="C41689" s="1">
        <v>0</v>
      </c>
    </row>
    <row r="41690" spans="1:3" ht="30" x14ac:dyDescent="0.25">
      <c r="A41690" s="1" t="s">
        <v>36897</v>
      </c>
      <c r="B41690" s="1">
        <v>2</v>
      </c>
      <c r="C41690" s="1">
        <v>1</v>
      </c>
    </row>
    <row r="41691" spans="1:3" ht="30" x14ac:dyDescent="0.25">
      <c r="A41691" s="1" t="s">
        <v>30896</v>
      </c>
      <c r="B41691" s="1">
        <v>2</v>
      </c>
      <c r="C41691" s="1">
        <v>0</v>
      </c>
    </row>
    <row r="41692" spans="1:3" x14ac:dyDescent="0.25">
      <c r="A41692" s="1" t="s">
        <v>30974</v>
      </c>
      <c r="B41692" s="1">
        <v>2</v>
      </c>
      <c r="C41692" s="1">
        <v>0</v>
      </c>
    </row>
    <row r="41693" spans="1:3" x14ac:dyDescent="0.25">
      <c r="A41693" s="1" t="s">
        <v>13179</v>
      </c>
      <c r="B41693" s="1">
        <v>2</v>
      </c>
      <c r="C41693" s="1">
        <v>1</v>
      </c>
    </row>
    <row r="41694" spans="1:3" x14ac:dyDescent="0.25">
      <c r="A41694" s="1" t="s">
        <v>13199</v>
      </c>
      <c r="B41694" s="1">
        <v>2</v>
      </c>
      <c r="C41694" s="1">
        <v>0</v>
      </c>
    </row>
    <row r="41695" spans="1:3" ht="30" x14ac:dyDescent="0.25">
      <c r="A41695" s="1" t="s">
        <v>13243</v>
      </c>
      <c r="B41695" s="1">
        <v>2</v>
      </c>
      <c r="C41695" s="1">
        <v>0</v>
      </c>
    </row>
    <row r="41696" spans="1:3" x14ac:dyDescent="0.25">
      <c r="A41696" s="1" t="s">
        <v>13280</v>
      </c>
      <c r="B41696" s="1">
        <v>2</v>
      </c>
      <c r="C41696" s="1">
        <v>0</v>
      </c>
    </row>
    <row r="41697" spans="1:3" ht="30" x14ac:dyDescent="0.25">
      <c r="A41697" s="1" t="s">
        <v>36977</v>
      </c>
      <c r="B41697" s="1">
        <v>2</v>
      </c>
      <c r="C41697" s="1">
        <v>0</v>
      </c>
    </row>
    <row r="41698" spans="1:3" ht="30" x14ac:dyDescent="0.25">
      <c r="A41698" s="1" t="s">
        <v>29710</v>
      </c>
      <c r="B41698" s="1">
        <v>2</v>
      </c>
      <c r="C41698" s="1">
        <v>0</v>
      </c>
    </row>
    <row r="41699" spans="1:3" x14ac:dyDescent="0.25">
      <c r="A41699" s="1" t="s">
        <v>29825</v>
      </c>
      <c r="B41699" s="1">
        <v>2</v>
      </c>
      <c r="C41699" s="1">
        <v>0</v>
      </c>
    </row>
    <row r="41700" spans="1:3" x14ac:dyDescent="0.25">
      <c r="A41700" s="1" t="s">
        <v>34692</v>
      </c>
      <c r="B41700" s="1">
        <v>2</v>
      </c>
      <c r="C41700" s="1">
        <v>0</v>
      </c>
    </row>
    <row r="41701" spans="1:3" ht="30" x14ac:dyDescent="0.25">
      <c r="A41701" s="1" t="s">
        <v>37013</v>
      </c>
      <c r="B41701" s="1">
        <v>2</v>
      </c>
      <c r="C41701" s="1">
        <v>1</v>
      </c>
    </row>
    <row r="41702" spans="1:3" ht="30" x14ac:dyDescent="0.25">
      <c r="A41702" s="1" t="s">
        <v>34892</v>
      </c>
      <c r="B41702" s="1">
        <v>2</v>
      </c>
      <c r="C41702" s="1">
        <v>1</v>
      </c>
    </row>
    <row r="41703" spans="1:3" x14ac:dyDescent="0.25">
      <c r="A41703" s="1" t="s">
        <v>37014</v>
      </c>
      <c r="B41703" s="1">
        <v>2</v>
      </c>
      <c r="C41703" s="1">
        <v>1</v>
      </c>
    </row>
    <row r="41704" spans="1:3" ht="30" x14ac:dyDescent="0.25">
      <c r="A41704" s="1" t="s">
        <v>37015</v>
      </c>
      <c r="B41704" s="1">
        <v>2</v>
      </c>
      <c r="C41704" s="1">
        <v>0</v>
      </c>
    </row>
    <row r="41705" spans="1:3" x14ac:dyDescent="0.25">
      <c r="A41705" s="1" t="s">
        <v>36870</v>
      </c>
      <c r="B41705" s="1">
        <v>2</v>
      </c>
      <c r="C41705" s="1">
        <v>0</v>
      </c>
    </row>
    <row r="41706" spans="1:3" ht="30" x14ac:dyDescent="0.25">
      <c r="A41706" s="1" t="s">
        <v>10442</v>
      </c>
      <c r="B41706" s="1">
        <v>2</v>
      </c>
      <c r="C41706" s="1">
        <v>0</v>
      </c>
    </row>
    <row r="41707" spans="1:3" ht="30" x14ac:dyDescent="0.25">
      <c r="A41707" s="1" t="s">
        <v>10525</v>
      </c>
      <c r="B41707" s="1">
        <v>2</v>
      </c>
      <c r="C41707" s="1">
        <v>0</v>
      </c>
    </row>
    <row r="41708" spans="1:3" ht="30" x14ac:dyDescent="0.25">
      <c r="A41708" s="1" t="s">
        <v>21511</v>
      </c>
      <c r="B41708" s="1">
        <v>2</v>
      </c>
      <c r="C41708" s="1">
        <v>0</v>
      </c>
    </row>
    <row r="41709" spans="1:3" x14ac:dyDescent="0.25">
      <c r="A41709" s="1" t="s">
        <v>21588</v>
      </c>
      <c r="B41709" s="1">
        <v>2</v>
      </c>
      <c r="C41709" s="1">
        <v>1</v>
      </c>
    </row>
    <row r="41710" spans="1:3" x14ac:dyDescent="0.25">
      <c r="A41710" s="1" t="s">
        <v>21702</v>
      </c>
      <c r="B41710" s="1">
        <v>2</v>
      </c>
      <c r="C41710" s="1">
        <v>0</v>
      </c>
    </row>
    <row r="41711" spans="1:3" x14ac:dyDescent="0.25">
      <c r="A41711" s="1" t="s">
        <v>21732</v>
      </c>
      <c r="B41711" s="1">
        <v>2</v>
      </c>
      <c r="C41711" s="1">
        <v>0</v>
      </c>
    </row>
    <row r="41712" spans="1:3" x14ac:dyDescent="0.25">
      <c r="A41712" s="1" t="s">
        <v>21931</v>
      </c>
      <c r="B41712" s="1">
        <v>2</v>
      </c>
      <c r="C41712" s="1">
        <v>2</v>
      </c>
    </row>
    <row r="41713" spans="1:3" ht="30" x14ac:dyDescent="0.25">
      <c r="A41713" s="1" t="s">
        <v>16149</v>
      </c>
      <c r="B41713" s="1">
        <v>2</v>
      </c>
      <c r="C41713" s="1">
        <v>0</v>
      </c>
    </row>
    <row r="41714" spans="1:3" x14ac:dyDescent="0.25">
      <c r="A41714" s="1" t="s">
        <v>6749</v>
      </c>
      <c r="B41714" s="1">
        <v>2</v>
      </c>
      <c r="C41714" s="1">
        <v>1</v>
      </c>
    </row>
    <row r="41715" spans="1:3" x14ac:dyDescent="0.25">
      <c r="A41715" s="1" t="s">
        <v>21122</v>
      </c>
      <c r="B41715" s="1">
        <v>2</v>
      </c>
      <c r="C41715" s="1">
        <v>0</v>
      </c>
    </row>
    <row r="41716" spans="1:3" x14ac:dyDescent="0.25">
      <c r="A41716" s="1" t="s">
        <v>12306</v>
      </c>
      <c r="B41716" s="1">
        <v>2</v>
      </c>
      <c r="C41716" s="1">
        <v>0</v>
      </c>
    </row>
    <row r="41717" spans="1:3" x14ac:dyDescent="0.25">
      <c r="A41717" s="1" t="s">
        <v>36890</v>
      </c>
      <c r="B41717" s="1">
        <v>2</v>
      </c>
      <c r="C41717" s="1">
        <v>0</v>
      </c>
    </row>
    <row r="41718" spans="1:3" x14ac:dyDescent="0.25">
      <c r="A41718" s="1" t="s">
        <v>36891</v>
      </c>
      <c r="B41718" s="1">
        <v>2</v>
      </c>
      <c r="C41718" s="1">
        <v>0</v>
      </c>
    </row>
    <row r="41719" spans="1:3" x14ac:dyDescent="0.25">
      <c r="A41719" s="1" t="s">
        <v>36892</v>
      </c>
      <c r="B41719" s="1">
        <v>2</v>
      </c>
      <c r="C41719" s="1">
        <v>0</v>
      </c>
    </row>
    <row r="41720" spans="1:3" ht="30" x14ac:dyDescent="0.25">
      <c r="A41720" s="1" t="s">
        <v>36893</v>
      </c>
      <c r="B41720" s="1">
        <v>2</v>
      </c>
      <c r="C41720" s="1">
        <v>0</v>
      </c>
    </row>
    <row r="41721" spans="1:3" ht="30" x14ac:dyDescent="0.25">
      <c r="A41721" s="1" t="s">
        <v>36898</v>
      </c>
      <c r="B41721" s="1">
        <v>2</v>
      </c>
      <c r="C41721" s="1">
        <v>0</v>
      </c>
    </row>
    <row r="41722" spans="1:3" ht="30" x14ac:dyDescent="0.25">
      <c r="A41722" s="1" t="s">
        <v>37006</v>
      </c>
      <c r="B41722" s="1">
        <v>2</v>
      </c>
      <c r="C41722" s="1">
        <v>0</v>
      </c>
    </row>
    <row r="41723" spans="1:3" ht="30" x14ac:dyDescent="0.25">
      <c r="A41723" s="1" t="s">
        <v>33711</v>
      </c>
      <c r="B41723" s="1">
        <v>2</v>
      </c>
      <c r="C41723" s="1">
        <v>0</v>
      </c>
    </row>
    <row r="41724" spans="1:3" ht="30" x14ac:dyDescent="0.25">
      <c r="A41724" s="1" t="s">
        <v>33761</v>
      </c>
      <c r="B41724" s="1">
        <v>2</v>
      </c>
      <c r="C41724" s="1">
        <v>2</v>
      </c>
    </row>
    <row r="41725" spans="1:3" ht="30" x14ac:dyDescent="0.25">
      <c r="A41725" s="1" t="s">
        <v>36980</v>
      </c>
      <c r="B41725" s="1">
        <v>2</v>
      </c>
      <c r="C41725" s="1">
        <v>1</v>
      </c>
    </row>
    <row r="41726" spans="1:3" ht="30" x14ac:dyDescent="0.25">
      <c r="A41726" s="1" t="s">
        <v>36981</v>
      </c>
      <c r="B41726" s="1">
        <v>2</v>
      </c>
      <c r="C41726" s="1">
        <v>0</v>
      </c>
    </row>
    <row r="41727" spans="1:3" ht="30" x14ac:dyDescent="0.25">
      <c r="A41727" s="1" t="s">
        <v>36940</v>
      </c>
      <c r="B41727" s="1">
        <v>2</v>
      </c>
      <c r="C41727" s="1">
        <v>0</v>
      </c>
    </row>
    <row r="41728" spans="1:3" x14ac:dyDescent="0.25">
      <c r="A41728" s="1" t="s">
        <v>36941</v>
      </c>
      <c r="B41728" s="1">
        <v>2</v>
      </c>
      <c r="C41728" s="1">
        <v>0</v>
      </c>
    </row>
    <row r="41729" spans="1:3" x14ac:dyDescent="0.25">
      <c r="A41729" s="1" t="s">
        <v>36938</v>
      </c>
      <c r="B41729" s="1">
        <v>2</v>
      </c>
      <c r="C41729" s="1">
        <v>0</v>
      </c>
    </row>
    <row r="41730" spans="1:3" x14ac:dyDescent="0.25">
      <c r="A41730" s="1" t="s">
        <v>36975</v>
      </c>
      <c r="B41730" s="1">
        <v>2</v>
      </c>
      <c r="C41730" s="1">
        <v>0</v>
      </c>
    </row>
    <row r="41731" spans="1:3" ht="30" x14ac:dyDescent="0.25">
      <c r="A41731" s="1" t="s">
        <v>28614</v>
      </c>
      <c r="B41731" s="1">
        <v>2</v>
      </c>
      <c r="C41731" s="1">
        <v>1</v>
      </c>
    </row>
    <row r="41732" spans="1:3" ht="30" x14ac:dyDescent="0.25">
      <c r="A41732" s="1" t="s">
        <v>36927</v>
      </c>
      <c r="B41732" s="1">
        <v>2</v>
      </c>
      <c r="C41732" s="1">
        <v>0</v>
      </c>
    </row>
    <row r="41733" spans="1:3" ht="30" x14ac:dyDescent="0.25">
      <c r="A41733" s="1" t="s">
        <v>37007</v>
      </c>
      <c r="B41733" s="1">
        <v>2</v>
      </c>
      <c r="C41733" s="1">
        <v>0</v>
      </c>
    </row>
    <row r="41734" spans="1:3" x14ac:dyDescent="0.25">
      <c r="A41734" s="1" t="s">
        <v>30398</v>
      </c>
      <c r="B41734" s="1">
        <v>2</v>
      </c>
      <c r="C41734" s="1">
        <v>0</v>
      </c>
    </row>
    <row r="41735" spans="1:3" x14ac:dyDescent="0.25">
      <c r="A41735" s="1" t="s">
        <v>23006</v>
      </c>
      <c r="B41735" s="1">
        <v>2</v>
      </c>
      <c r="C41735" s="1">
        <v>0</v>
      </c>
    </row>
    <row r="41736" spans="1:3" ht="30" x14ac:dyDescent="0.25">
      <c r="A41736" s="1" t="s">
        <v>21350</v>
      </c>
      <c r="B41736" s="1">
        <v>2</v>
      </c>
      <c r="C41736" s="1">
        <v>0</v>
      </c>
    </row>
    <row r="41737" spans="1:3" x14ac:dyDescent="0.25">
      <c r="A41737" s="1" t="s">
        <v>7601</v>
      </c>
      <c r="B41737" s="1">
        <v>2</v>
      </c>
      <c r="C41737" s="1">
        <v>0</v>
      </c>
    </row>
    <row r="41738" spans="1:3" x14ac:dyDescent="0.25">
      <c r="A41738" s="1" t="s">
        <v>32501</v>
      </c>
      <c r="B41738" s="1">
        <v>2</v>
      </c>
      <c r="C41738" s="1">
        <v>0</v>
      </c>
    </row>
    <row r="41739" spans="1:3" x14ac:dyDescent="0.25">
      <c r="A41739" s="1" t="s">
        <v>14347</v>
      </c>
      <c r="B41739" s="1">
        <v>2</v>
      </c>
      <c r="C41739" s="1">
        <v>0</v>
      </c>
    </row>
    <row r="41740" spans="1:3" x14ac:dyDescent="0.25">
      <c r="A41740" s="1" t="s">
        <v>36857</v>
      </c>
      <c r="B41740" s="1">
        <v>2</v>
      </c>
      <c r="C41740" s="1">
        <v>0</v>
      </c>
    </row>
    <row r="41741" spans="1:3" ht="30" x14ac:dyDescent="0.25">
      <c r="A41741" s="1" t="s">
        <v>22205</v>
      </c>
      <c r="B41741" s="1">
        <v>2</v>
      </c>
      <c r="C41741" s="1">
        <v>0</v>
      </c>
    </row>
    <row r="41742" spans="1:3" ht="30" x14ac:dyDescent="0.25">
      <c r="A41742" s="1" t="s">
        <v>22218</v>
      </c>
      <c r="B41742" s="1">
        <v>2</v>
      </c>
      <c r="C41742" s="1">
        <v>0</v>
      </c>
    </row>
    <row r="41743" spans="1:3" x14ac:dyDescent="0.25">
      <c r="A41743" s="1" t="s">
        <v>22230</v>
      </c>
      <c r="B41743" s="1">
        <v>2</v>
      </c>
      <c r="C41743" s="1">
        <v>2</v>
      </c>
    </row>
    <row r="41744" spans="1:3" x14ac:dyDescent="0.25">
      <c r="A41744" s="1" t="s">
        <v>22240</v>
      </c>
      <c r="B41744" s="1">
        <v>2</v>
      </c>
      <c r="C41744" s="1">
        <v>0</v>
      </c>
    </row>
    <row r="41745" spans="1:3" x14ac:dyDescent="0.25">
      <c r="A41745" s="1" t="s">
        <v>36978</v>
      </c>
      <c r="B41745" s="1">
        <v>2</v>
      </c>
      <c r="C41745" s="1">
        <v>0</v>
      </c>
    </row>
    <row r="41746" spans="1:3" x14ac:dyDescent="0.25">
      <c r="A41746" s="1" t="s">
        <v>12164</v>
      </c>
      <c r="B41746" s="1">
        <v>2</v>
      </c>
      <c r="C41746" s="1">
        <v>0</v>
      </c>
    </row>
    <row r="41747" spans="1:3" ht="30" x14ac:dyDescent="0.25">
      <c r="A41747" s="1" t="s">
        <v>16939</v>
      </c>
      <c r="B41747" s="1">
        <v>2</v>
      </c>
      <c r="C41747" s="1">
        <v>0</v>
      </c>
    </row>
    <row r="41748" spans="1:3" x14ac:dyDescent="0.25">
      <c r="A41748" s="1" t="s">
        <v>6136</v>
      </c>
      <c r="B41748" s="1">
        <v>2</v>
      </c>
      <c r="C41748" s="1">
        <v>0</v>
      </c>
    </row>
    <row r="41749" spans="1:3" ht="30" x14ac:dyDescent="0.25">
      <c r="A41749" s="1" t="s">
        <v>6213</v>
      </c>
      <c r="B41749" s="1">
        <v>2</v>
      </c>
      <c r="C41749" s="1">
        <v>0</v>
      </c>
    </row>
    <row r="41750" spans="1:3" x14ac:dyDescent="0.25">
      <c r="A41750" s="1" t="s">
        <v>23486</v>
      </c>
      <c r="B41750" s="1">
        <v>2</v>
      </c>
      <c r="C41750" s="1">
        <v>0</v>
      </c>
    </row>
    <row r="41751" spans="1:3" ht="30" x14ac:dyDescent="0.25">
      <c r="A41751" s="1" t="s">
        <v>36869</v>
      </c>
      <c r="B41751" s="1">
        <v>2</v>
      </c>
      <c r="C41751" s="1">
        <v>0</v>
      </c>
    </row>
    <row r="41752" spans="1:3" ht="30" x14ac:dyDescent="0.25">
      <c r="A41752" s="1" t="s">
        <v>7412</v>
      </c>
      <c r="B41752" s="1">
        <v>2</v>
      </c>
      <c r="C41752" s="1">
        <v>0</v>
      </c>
    </row>
    <row r="41753" spans="1:3" x14ac:dyDescent="0.25">
      <c r="A41753" s="1" t="s">
        <v>36894</v>
      </c>
      <c r="B41753" s="1">
        <v>2</v>
      </c>
      <c r="C41753" s="1">
        <v>0</v>
      </c>
    </row>
    <row r="41754" spans="1:3" ht="30" x14ac:dyDescent="0.25">
      <c r="A41754" s="1" t="s">
        <v>36895</v>
      </c>
      <c r="B41754" s="1">
        <v>2</v>
      </c>
      <c r="C41754" s="1">
        <v>0</v>
      </c>
    </row>
    <row r="41755" spans="1:3" x14ac:dyDescent="0.25">
      <c r="A41755" s="1" t="s">
        <v>36896</v>
      </c>
      <c r="B41755" s="1">
        <v>2</v>
      </c>
      <c r="C41755" s="1">
        <v>0</v>
      </c>
    </row>
    <row r="41756" spans="1:3" ht="30" x14ac:dyDescent="0.25">
      <c r="A41756" s="1" t="s">
        <v>37005</v>
      </c>
      <c r="B41756" s="1">
        <v>2</v>
      </c>
      <c r="C41756" s="1">
        <v>0</v>
      </c>
    </row>
    <row r="41757" spans="1:3" ht="30" x14ac:dyDescent="0.25">
      <c r="A41757" s="1" t="s">
        <v>939</v>
      </c>
      <c r="B41757" s="1">
        <v>2</v>
      </c>
      <c r="C41757" s="1">
        <v>0</v>
      </c>
    </row>
    <row r="41758" spans="1:3" ht="30" x14ac:dyDescent="0.25">
      <c r="A41758" s="1" t="s">
        <v>36875</v>
      </c>
      <c r="B41758" s="1">
        <v>2</v>
      </c>
      <c r="C41758" s="1">
        <v>0</v>
      </c>
    </row>
    <row r="41759" spans="1:3" ht="30" x14ac:dyDescent="0.25">
      <c r="A41759" s="1" t="s">
        <v>36876</v>
      </c>
      <c r="B41759" s="1">
        <v>2</v>
      </c>
      <c r="C41759" s="1">
        <v>0</v>
      </c>
    </row>
    <row r="41760" spans="1:3" ht="30" x14ac:dyDescent="0.25">
      <c r="A41760" s="1" t="s">
        <v>36877</v>
      </c>
      <c r="B41760" s="1">
        <v>2</v>
      </c>
      <c r="C41760" s="1">
        <v>0</v>
      </c>
    </row>
    <row r="41761" spans="1:3" ht="30" x14ac:dyDescent="0.25">
      <c r="A41761" s="1" t="s">
        <v>25328</v>
      </c>
      <c r="B41761" s="1">
        <v>2</v>
      </c>
      <c r="C41761" s="1">
        <v>0</v>
      </c>
    </row>
    <row r="41762" spans="1:3" ht="30" x14ac:dyDescent="0.25">
      <c r="A41762" s="1" t="s">
        <v>36926</v>
      </c>
      <c r="B41762" s="1">
        <v>2</v>
      </c>
      <c r="C41762" s="1">
        <v>0</v>
      </c>
    </row>
    <row r="41763" spans="1:3" x14ac:dyDescent="0.25">
      <c r="A41763" s="1" t="s">
        <v>36916</v>
      </c>
      <c r="B41763" s="1">
        <v>2</v>
      </c>
      <c r="C41763" s="1">
        <v>0</v>
      </c>
    </row>
    <row r="41764" spans="1:3" x14ac:dyDescent="0.25">
      <c r="A41764" s="1" t="s">
        <v>1978</v>
      </c>
      <c r="B41764" s="1">
        <v>2</v>
      </c>
      <c r="C41764" s="1">
        <v>0</v>
      </c>
    </row>
    <row r="41765" spans="1:3" ht="30" x14ac:dyDescent="0.25">
      <c r="A41765" s="1" t="s">
        <v>16227</v>
      </c>
      <c r="B41765" s="1">
        <v>2</v>
      </c>
      <c r="C41765" s="1">
        <v>1</v>
      </c>
    </row>
    <row r="41766" spans="1:3" x14ac:dyDescent="0.25">
      <c r="A41766" s="1" t="s">
        <v>36811</v>
      </c>
      <c r="B41766" s="1">
        <v>2</v>
      </c>
      <c r="C41766" s="1">
        <v>0</v>
      </c>
    </row>
    <row r="41767" spans="1:3" x14ac:dyDescent="0.25">
      <c r="A41767" s="1" t="s">
        <v>36812</v>
      </c>
      <c r="B41767" s="1">
        <v>2</v>
      </c>
      <c r="C41767" s="1">
        <v>0</v>
      </c>
    </row>
    <row r="41768" spans="1:3" x14ac:dyDescent="0.25">
      <c r="A41768" s="1" t="s">
        <v>36813</v>
      </c>
      <c r="B41768" s="1">
        <v>2</v>
      </c>
      <c r="C41768" s="1">
        <v>0</v>
      </c>
    </row>
    <row r="41769" spans="1:3" ht="30" x14ac:dyDescent="0.25">
      <c r="A41769" s="1" t="s">
        <v>36814</v>
      </c>
      <c r="B41769" s="1">
        <v>2</v>
      </c>
      <c r="C41769" s="1">
        <v>0</v>
      </c>
    </row>
    <row r="41770" spans="1:3" x14ac:dyDescent="0.25">
      <c r="A41770" s="1" t="s">
        <v>36815</v>
      </c>
      <c r="B41770" s="1">
        <v>2</v>
      </c>
      <c r="C41770" s="1">
        <v>0</v>
      </c>
    </row>
    <row r="41771" spans="1:3" ht="30" x14ac:dyDescent="0.25">
      <c r="A41771" s="1" t="s">
        <v>36816</v>
      </c>
      <c r="B41771" s="1">
        <v>2</v>
      </c>
      <c r="C41771" s="1">
        <v>0</v>
      </c>
    </row>
    <row r="41772" spans="1:3" ht="30" x14ac:dyDescent="0.25">
      <c r="A41772" s="1" t="s">
        <v>36817</v>
      </c>
      <c r="B41772" s="1">
        <v>2</v>
      </c>
      <c r="C41772" s="1">
        <v>0</v>
      </c>
    </row>
    <row r="41773" spans="1:3" ht="30" x14ac:dyDescent="0.25">
      <c r="A41773" s="1" t="s">
        <v>23974</v>
      </c>
      <c r="B41773" s="1">
        <v>2</v>
      </c>
      <c r="C41773" s="1">
        <v>0</v>
      </c>
    </row>
    <row r="41774" spans="1:3" x14ac:dyDescent="0.25">
      <c r="A41774" s="1" t="s">
        <v>3372</v>
      </c>
      <c r="B41774" s="1">
        <v>2</v>
      </c>
      <c r="C41774" s="1">
        <v>1</v>
      </c>
    </row>
    <row r="41775" spans="1:3" x14ac:dyDescent="0.25">
      <c r="A41775" s="1" t="s">
        <v>36818</v>
      </c>
      <c r="B41775" s="1">
        <v>2</v>
      </c>
      <c r="C41775" s="1">
        <v>0</v>
      </c>
    </row>
    <row r="41776" spans="1:3" x14ac:dyDescent="0.25">
      <c r="A41776" s="1" t="s">
        <v>36819</v>
      </c>
      <c r="B41776" s="1">
        <v>2</v>
      </c>
      <c r="C41776" s="1">
        <v>0</v>
      </c>
    </row>
    <row r="41777" spans="1:3" x14ac:dyDescent="0.25">
      <c r="A41777" s="1" t="s">
        <v>36820</v>
      </c>
      <c r="B41777" s="1">
        <v>2</v>
      </c>
      <c r="C41777" s="1">
        <v>0</v>
      </c>
    </row>
    <row r="41778" spans="1:3" ht="30" x14ac:dyDescent="0.25">
      <c r="A41778" s="1" t="s">
        <v>36821</v>
      </c>
      <c r="B41778" s="1">
        <v>2</v>
      </c>
      <c r="C41778" s="1">
        <v>0</v>
      </c>
    </row>
    <row r="41779" spans="1:3" ht="30" x14ac:dyDescent="0.25">
      <c r="A41779" s="1" t="s">
        <v>36979</v>
      </c>
      <c r="B41779" s="1">
        <v>2</v>
      </c>
      <c r="C41779" s="1">
        <v>0</v>
      </c>
    </row>
    <row r="41780" spans="1:3" x14ac:dyDescent="0.25">
      <c r="A41780" s="1" t="s">
        <v>7787</v>
      </c>
      <c r="B41780" s="1">
        <v>2</v>
      </c>
      <c r="C41780" s="1">
        <v>1</v>
      </c>
    </row>
    <row r="41781" spans="1:3" ht="30" x14ac:dyDescent="0.25">
      <c r="A41781" s="1" t="s">
        <v>7823</v>
      </c>
      <c r="B41781" s="1">
        <v>2</v>
      </c>
      <c r="C41781" s="1">
        <v>0</v>
      </c>
    </row>
    <row r="41782" spans="1:3" x14ac:dyDescent="0.25">
      <c r="A41782" s="1" t="s">
        <v>36969</v>
      </c>
      <c r="B41782" s="1">
        <v>2</v>
      </c>
      <c r="C41782" s="1">
        <v>0</v>
      </c>
    </row>
    <row r="41783" spans="1:3" ht="30" x14ac:dyDescent="0.25">
      <c r="A41783" s="1" t="s">
        <v>19145</v>
      </c>
      <c r="B41783" s="1">
        <v>2</v>
      </c>
      <c r="C41783" s="1">
        <v>0</v>
      </c>
    </row>
    <row r="41784" spans="1:3" ht="30" x14ac:dyDescent="0.25">
      <c r="A41784" s="1" t="s">
        <v>36862</v>
      </c>
      <c r="B41784" s="1">
        <v>2</v>
      </c>
      <c r="C41784" s="1">
        <v>1</v>
      </c>
    </row>
    <row r="41785" spans="1:3" ht="30" x14ac:dyDescent="0.25">
      <c r="A41785" s="1" t="s">
        <v>36863</v>
      </c>
      <c r="B41785" s="1">
        <v>2</v>
      </c>
      <c r="C41785" s="1">
        <v>0</v>
      </c>
    </row>
    <row r="41786" spans="1:3" ht="30" x14ac:dyDescent="0.25">
      <c r="A41786" s="1" t="s">
        <v>36806</v>
      </c>
      <c r="B41786" s="1">
        <v>2</v>
      </c>
      <c r="C41786" s="1">
        <v>0</v>
      </c>
    </row>
    <row r="41787" spans="1:3" ht="30" x14ac:dyDescent="0.25">
      <c r="A41787" s="1" t="s">
        <v>36905</v>
      </c>
      <c r="B41787" s="1">
        <v>2</v>
      </c>
      <c r="C41787" s="1">
        <v>0</v>
      </c>
    </row>
    <row r="41788" spans="1:3" ht="30" x14ac:dyDescent="0.25">
      <c r="A41788" s="1" t="s">
        <v>16431</v>
      </c>
      <c r="B41788" s="1">
        <v>2</v>
      </c>
      <c r="C41788" s="1">
        <v>1</v>
      </c>
    </row>
    <row r="41789" spans="1:3" ht="30" x14ac:dyDescent="0.25">
      <c r="A41789" s="1" t="s">
        <v>2600</v>
      </c>
      <c r="B41789" s="1">
        <v>2</v>
      </c>
      <c r="C41789" s="1">
        <v>1</v>
      </c>
    </row>
    <row r="41790" spans="1:3" ht="30" x14ac:dyDescent="0.25">
      <c r="A41790" s="1" t="s">
        <v>31138</v>
      </c>
      <c r="B41790" s="1">
        <v>2</v>
      </c>
      <c r="C41790" s="1">
        <v>0</v>
      </c>
    </row>
    <row r="41791" spans="1:3" ht="30" x14ac:dyDescent="0.25">
      <c r="A41791" s="1" t="s">
        <v>37001</v>
      </c>
      <c r="B41791" s="1">
        <v>2</v>
      </c>
      <c r="C41791" s="1">
        <v>0</v>
      </c>
    </row>
    <row r="41792" spans="1:3" ht="30" x14ac:dyDescent="0.25">
      <c r="A41792" s="1" t="s">
        <v>22520</v>
      </c>
      <c r="B41792" s="1">
        <v>2</v>
      </c>
      <c r="C41792" s="1">
        <v>0</v>
      </c>
    </row>
    <row r="41793" spans="1:3" x14ac:dyDescent="0.25">
      <c r="A41793" s="1" t="s">
        <v>35024</v>
      </c>
      <c r="B41793" s="1">
        <v>2</v>
      </c>
      <c r="C41793" s="1">
        <v>0</v>
      </c>
    </row>
    <row r="41794" spans="1:3" x14ac:dyDescent="0.25">
      <c r="A41794" s="1" t="s">
        <v>37011</v>
      </c>
      <c r="B41794" s="1">
        <v>2</v>
      </c>
      <c r="C41794" s="1">
        <v>0</v>
      </c>
    </row>
    <row r="41795" spans="1:3" x14ac:dyDescent="0.25">
      <c r="A41795" s="1" t="s">
        <v>5258</v>
      </c>
      <c r="B41795" s="1">
        <v>2</v>
      </c>
      <c r="C41795" s="1">
        <v>0</v>
      </c>
    </row>
    <row r="41796" spans="1:3" x14ac:dyDescent="0.25">
      <c r="A41796" s="1" t="s">
        <v>34473</v>
      </c>
      <c r="B41796" s="1">
        <v>2</v>
      </c>
      <c r="C41796" s="1">
        <v>0</v>
      </c>
    </row>
    <row r="41797" spans="1:3" x14ac:dyDescent="0.25">
      <c r="A41797" s="1" t="s">
        <v>7063</v>
      </c>
      <c r="B41797" s="1">
        <v>2</v>
      </c>
      <c r="C41797" s="1">
        <v>0</v>
      </c>
    </row>
    <row r="41798" spans="1:3" x14ac:dyDescent="0.25">
      <c r="A41798" s="1" t="s">
        <v>1875</v>
      </c>
      <c r="B41798" s="1">
        <v>2</v>
      </c>
      <c r="C41798" s="1">
        <v>2</v>
      </c>
    </row>
    <row r="41799" spans="1:3" ht="30" x14ac:dyDescent="0.25">
      <c r="A41799" s="1" t="s">
        <v>34511</v>
      </c>
      <c r="B41799" s="1">
        <v>2</v>
      </c>
      <c r="C41799" s="1">
        <v>0</v>
      </c>
    </row>
    <row r="41800" spans="1:3" ht="30" x14ac:dyDescent="0.25">
      <c r="A41800" s="1" t="s">
        <v>37012</v>
      </c>
      <c r="B41800" s="1">
        <v>2</v>
      </c>
      <c r="C41800" s="1">
        <v>2</v>
      </c>
    </row>
    <row r="41801" spans="1:3" ht="30" x14ac:dyDescent="0.25">
      <c r="A41801" s="1" t="s">
        <v>34591</v>
      </c>
      <c r="B41801" s="1">
        <v>2</v>
      </c>
      <c r="C41801" s="1">
        <v>0</v>
      </c>
    </row>
    <row r="41802" spans="1:3" x14ac:dyDescent="0.25">
      <c r="A41802" s="1" t="s">
        <v>34611</v>
      </c>
      <c r="B41802" s="1">
        <v>2</v>
      </c>
      <c r="C41802" s="1">
        <v>0</v>
      </c>
    </row>
    <row r="41803" spans="1:3" x14ac:dyDescent="0.25">
      <c r="A41803" s="1" t="s">
        <v>34641</v>
      </c>
      <c r="B41803" s="1">
        <v>2</v>
      </c>
      <c r="C41803" s="1">
        <v>0</v>
      </c>
    </row>
    <row r="41804" spans="1:3" ht="30" x14ac:dyDescent="0.25">
      <c r="A41804" s="1" t="s">
        <v>34659</v>
      </c>
      <c r="B41804" s="1">
        <v>2</v>
      </c>
      <c r="C41804" s="1">
        <v>0</v>
      </c>
    </row>
    <row r="41805" spans="1:3" ht="30" x14ac:dyDescent="0.25">
      <c r="A41805" s="1" t="s">
        <v>34701</v>
      </c>
      <c r="B41805" s="1">
        <v>2</v>
      </c>
      <c r="C41805" s="1">
        <v>0</v>
      </c>
    </row>
    <row r="41806" spans="1:3" ht="30" x14ac:dyDescent="0.25">
      <c r="A41806" s="1" t="s">
        <v>36807</v>
      </c>
      <c r="B41806" s="1">
        <v>2</v>
      </c>
      <c r="C41806" s="1">
        <v>1</v>
      </c>
    </row>
    <row r="41807" spans="1:3" ht="30" x14ac:dyDescent="0.25">
      <c r="A41807" s="1" t="s">
        <v>469</v>
      </c>
      <c r="B41807" s="1">
        <v>2</v>
      </c>
      <c r="C41807" s="1">
        <v>0</v>
      </c>
    </row>
    <row r="41808" spans="1:3" ht="30" x14ac:dyDescent="0.25">
      <c r="A41808" s="1" t="s">
        <v>24147</v>
      </c>
      <c r="B41808" s="1">
        <v>2</v>
      </c>
      <c r="C41808" s="1">
        <v>0</v>
      </c>
    </row>
    <row r="41809" spans="1:3" ht="30" x14ac:dyDescent="0.25">
      <c r="A41809" s="1" t="s">
        <v>36984</v>
      </c>
      <c r="B41809" s="1">
        <v>2</v>
      </c>
      <c r="C41809" s="1">
        <v>0</v>
      </c>
    </row>
    <row r="41810" spans="1:3" x14ac:dyDescent="0.25">
      <c r="A41810" s="1" t="s">
        <v>36985</v>
      </c>
      <c r="B41810" s="1">
        <v>2</v>
      </c>
      <c r="C41810" s="1">
        <v>0</v>
      </c>
    </row>
    <row r="41811" spans="1:3" ht="30" x14ac:dyDescent="0.25">
      <c r="A41811" s="1" t="s">
        <v>31245</v>
      </c>
      <c r="B41811" s="1">
        <v>2</v>
      </c>
      <c r="C41811" s="1">
        <v>0</v>
      </c>
    </row>
    <row r="41812" spans="1:3" ht="30" x14ac:dyDescent="0.25">
      <c r="A41812" s="1" t="s">
        <v>36939</v>
      </c>
      <c r="B41812" s="1">
        <v>2</v>
      </c>
      <c r="C41812" s="1">
        <v>0</v>
      </c>
    </row>
    <row r="41813" spans="1:3" ht="30" x14ac:dyDescent="0.25">
      <c r="A41813" s="1" t="s">
        <v>36889</v>
      </c>
      <c r="B41813" s="1">
        <v>2</v>
      </c>
      <c r="C41813" s="1">
        <v>1</v>
      </c>
    </row>
    <row r="41814" spans="1:3" ht="30" x14ac:dyDescent="0.25">
      <c r="A41814" s="1" t="s">
        <v>13332</v>
      </c>
      <c r="B41814" s="1">
        <v>2</v>
      </c>
      <c r="C41814" s="1">
        <v>0</v>
      </c>
    </row>
    <row r="41815" spans="1:3" ht="30" x14ac:dyDescent="0.25">
      <c r="A41815" s="1" t="s">
        <v>13414</v>
      </c>
      <c r="B41815" s="1">
        <v>2</v>
      </c>
      <c r="C41815" s="1">
        <v>0</v>
      </c>
    </row>
    <row r="41816" spans="1:3" ht="30" x14ac:dyDescent="0.25">
      <c r="A41816" s="1" t="s">
        <v>6747</v>
      </c>
      <c r="B41816" s="1">
        <v>2</v>
      </c>
      <c r="C41816" s="1">
        <v>0</v>
      </c>
    </row>
    <row r="41817" spans="1:3" ht="30" x14ac:dyDescent="0.25">
      <c r="A41817" s="1" t="s">
        <v>13693</v>
      </c>
      <c r="B41817" s="1">
        <v>2</v>
      </c>
      <c r="C41817" s="1">
        <v>0</v>
      </c>
    </row>
    <row r="41818" spans="1:3" x14ac:dyDescent="0.25">
      <c r="A41818" s="1" t="s">
        <v>36899</v>
      </c>
      <c r="B41818" s="1">
        <v>2</v>
      </c>
      <c r="C41818" s="1">
        <v>0</v>
      </c>
    </row>
    <row r="41819" spans="1:3" ht="30" x14ac:dyDescent="0.25">
      <c r="A41819" s="1" t="s">
        <v>13969</v>
      </c>
      <c r="B41819" s="1">
        <v>2</v>
      </c>
      <c r="C41819" s="1">
        <v>0</v>
      </c>
    </row>
    <row r="41820" spans="1:3" x14ac:dyDescent="0.25">
      <c r="A41820" s="1" t="s">
        <v>36900</v>
      </c>
      <c r="B41820" s="1">
        <v>2</v>
      </c>
      <c r="C41820" s="1">
        <v>0</v>
      </c>
    </row>
    <row r="41821" spans="1:3" ht="30" x14ac:dyDescent="0.25">
      <c r="A41821" s="1" t="s">
        <v>36901</v>
      </c>
      <c r="B41821" s="1">
        <v>2</v>
      </c>
      <c r="C41821" s="1">
        <v>2</v>
      </c>
    </row>
    <row r="41822" spans="1:3" x14ac:dyDescent="0.25">
      <c r="A41822" s="1" t="s">
        <v>14475</v>
      </c>
      <c r="B41822" s="1">
        <v>2</v>
      </c>
      <c r="C41822" s="1">
        <v>0</v>
      </c>
    </row>
    <row r="41823" spans="1:3" ht="30" x14ac:dyDescent="0.25">
      <c r="A41823" s="1" t="s">
        <v>36902</v>
      </c>
      <c r="B41823" s="1">
        <v>2</v>
      </c>
      <c r="C41823" s="1">
        <v>0</v>
      </c>
    </row>
    <row r="41824" spans="1:3" x14ac:dyDescent="0.25">
      <c r="A41824" s="1" t="s">
        <v>14706</v>
      </c>
      <c r="B41824" s="1">
        <v>2</v>
      </c>
      <c r="C41824" s="1">
        <v>0</v>
      </c>
    </row>
    <row r="41825" spans="1:3" ht="30" x14ac:dyDescent="0.25">
      <c r="A41825" s="1" t="s">
        <v>36903</v>
      </c>
      <c r="B41825" s="1">
        <v>2</v>
      </c>
      <c r="C41825" s="1">
        <v>0</v>
      </c>
    </row>
    <row r="41826" spans="1:3" ht="30" x14ac:dyDescent="0.25">
      <c r="A41826" s="1" t="s">
        <v>14933</v>
      </c>
      <c r="B41826" s="1">
        <v>2</v>
      </c>
      <c r="C41826" s="1">
        <v>1</v>
      </c>
    </row>
    <row r="41827" spans="1:3" x14ac:dyDescent="0.25">
      <c r="A41827" s="1" t="s">
        <v>36904</v>
      </c>
      <c r="B41827" s="1">
        <v>2</v>
      </c>
      <c r="C41827" s="1">
        <v>0</v>
      </c>
    </row>
    <row r="41828" spans="1:3" x14ac:dyDescent="0.25">
      <c r="A41828" s="1" t="s">
        <v>31978</v>
      </c>
      <c r="B41828" s="1">
        <v>2</v>
      </c>
      <c r="C41828" s="1">
        <v>0</v>
      </c>
    </row>
    <row r="41829" spans="1:3" x14ac:dyDescent="0.25">
      <c r="A41829" s="1" t="s">
        <v>36856</v>
      </c>
      <c r="B41829" s="1">
        <v>2</v>
      </c>
      <c r="C41829" s="1">
        <v>1</v>
      </c>
    </row>
    <row r="41830" spans="1:3" x14ac:dyDescent="0.25">
      <c r="A41830" s="1" t="s">
        <v>34766</v>
      </c>
      <c r="B41830" s="1">
        <v>2</v>
      </c>
      <c r="C41830" s="1">
        <v>0</v>
      </c>
    </row>
    <row r="41831" spans="1:3" x14ac:dyDescent="0.25">
      <c r="A41831" s="1" t="s">
        <v>31999</v>
      </c>
      <c r="B41831" s="1">
        <v>2</v>
      </c>
      <c r="C41831" s="1">
        <v>0</v>
      </c>
    </row>
    <row r="41832" spans="1:3" ht="30" x14ac:dyDescent="0.25">
      <c r="A41832" s="1" t="s">
        <v>32024</v>
      </c>
      <c r="B41832" s="1">
        <v>2</v>
      </c>
      <c r="C41832" s="1">
        <v>0</v>
      </c>
    </row>
    <row r="41833" spans="1:3" x14ac:dyDescent="0.25">
      <c r="A41833" s="1" t="s">
        <v>32050</v>
      </c>
      <c r="B41833" s="1">
        <v>2</v>
      </c>
      <c r="C41833" s="1">
        <v>0</v>
      </c>
    </row>
    <row r="41834" spans="1:3" x14ac:dyDescent="0.25">
      <c r="A41834" s="1" t="s">
        <v>2858</v>
      </c>
      <c r="B41834" s="1">
        <v>2</v>
      </c>
      <c r="C41834" s="1">
        <v>0</v>
      </c>
    </row>
    <row r="41835" spans="1:3" ht="30" x14ac:dyDescent="0.25">
      <c r="A41835" s="1" t="s">
        <v>36997</v>
      </c>
      <c r="B41835" s="1">
        <v>2</v>
      </c>
      <c r="C41835" s="1">
        <v>0</v>
      </c>
    </row>
    <row r="41836" spans="1:3" ht="30" x14ac:dyDescent="0.25">
      <c r="A41836" s="1" t="s">
        <v>430</v>
      </c>
      <c r="B41836" s="1">
        <v>2</v>
      </c>
      <c r="C41836" s="1">
        <v>0</v>
      </c>
    </row>
    <row r="41837" spans="1:3" ht="30" x14ac:dyDescent="0.25">
      <c r="A41837" s="1" t="s">
        <v>33789</v>
      </c>
      <c r="B41837" s="1">
        <v>3</v>
      </c>
      <c r="C41837" s="1">
        <v>0</v>
      </c>
    </row>
    <row r="41838" spans="1:3" x14ac:dyDescent="0.25">
      <c r="A41838" s="1" t="s">
        <v>22932</v>
      </c>
      <c r="B41838" s="1">
        <v>3</v>
      </c>
      <c r="C41838" s="1">
        <v>1</v>
      </c>
    </row>
    <row r="41839" spans="1:3" x14ac:dyDescent="0.25">
      <c r="A41839" s="1" t="s">
        <v>37025</v>
      </c>
      <c r="B41839" s="1">
        <v>3</v>
      </c>
      <c r="C41839" s="1">
        <v>0</v>
      </c>
    </row>
    <row r="41840" spans="1:3" ht="30" x14ac:dyDescent="0.25">
      <c r="A41840" s="1" t="s">
        <v>37029</v>
      </c>
      <c r="B41840" s="1">
        <v>3</v>
      </c>
      <c r="C41840" s="1">
        <v>0</v>
      </c>
    </row>
    <row r="41841" spans="1:3" ht="30" x14ac:dyDescent="0.25">
      <c r="A41841" s="1" t="s">
        <v>37028</v>
      </c>
      <c r="B41841" s="1">
        <v>3</v>
      </c>
      <c r="C41841" s="1">
        <v>0</v>
      </c>
    </row>
    <row r="41842" spans="1:3" x14ac:dyDescent="0.25">
      <c r="A41842" s="1" t="s">
        <v>37051</v>
      </c>
      <c r="B41842" s="1">
        <v>3</v>
      </c>
      <c r="C41842" s="1">
        <v>0</v>
      </c>
    </row>
    <row r="41843" spans="1:3" ht="30" x14ac:dyDescent="0.25">
      <c r="A41843" s="1" t="s">
        <v>37049</v>
      </c>
      <c r="B41843" s="1">
        <v>3</v>
      </c>
      <c r="C41843" s="1">
        <v>3</v>
      </c>
    </row>
    <row r="41844" spans="1:3" x14ac:dyDescent="0.25">
      <c r="A41844" s="1" t="s">
        <v>20541</v>
      </c>
      <c r="B41844" s="1">
        <v>3</v>
      </c>
      <c r="C41844" s="1">
        <v>0</v>
      </c>
    </row>
    <row r="41845" spans="1:3" x14ac:dyDescent="0.25">
      <c r="A41845" s="1" t="s">
        <v>37045</v>
      </c>
      <c r="B41845" s="1">
        <v>3</v>
      </c>
      <c r="C41845" s="1">
        <v>0</v>
      </c>
    </row>
    <row r="41846" spans="1:3" x14ac:dyDescent="0.25">
      <c r="A41846" s="1" t="s">
        <v>30978</v>
      </c>
      <c r="B41846" s="1">
        <v>3</v>
      </c>
      <c r="C41846" s="1">
        <v>1</v>
      </c>
    </row>
    <row r="41847" spans="1:3" ht="30" x14ac:dyDescent="0.25">
      <c r="A41847" s="1" t="s">
        <v>37052</v>
      </c>
      <c r="B41847" s="1">
        <v>3</v>
      </c>
      <c r="C41847" s="1">
        <v>0</v>
      </c>
    </row>
    <row r="41848" spans="1:3" ht="30" x14ac:dyDescent="0.25">
      <c r="A41848" s="1" t="s">
        <v>37041</v>
      </c>
      <c r="B41848" s="1">
        <v>3</v>
      </c>
      <c r="C41848" s="1">
        <v>0</v>
      </c>
    </row>
    <row r="41849" spans="1:3" x14ac:dyDescent="0.25">
      <c r="A41849" s="1" t="s">
        <v>37027</v>
      </c>
      <c r="B41849" s="1">
        <v>3</v>
      </c>
      <c r="C41849" s="1">
        <v>0</v>
      </c>
    </row>
    <row r="41850" spans="1:3" ht="30" x14ac:dyDescent="0.25">
      <c r="A41850" s="1" t="s">
        <v>37046</v>
      </c>
      <c r="B41850" s="1">
        <v>3</v>
      </c>
      <c r="C41850" s="1">
        <v>0</v>
      </c>
    </row>
    <row r="41851" spans="1:3" x14ac:dyDescent="0.25">
      <c r="A41851" s="1" t="s">
        <v>37053</v>
      </c>
      <c r="B41851" s="1">
        <v>3</v>
      </c>
      <c r="C41851" s="1">
        <v>1</v>
      </c>
    </row>
    <row r="41852" spans="1:3" ht="30" x14ac:dyDescent="0.25">
      <c r="A41852" s="1" t="s">
        <v>247</v>
      </c>
      <c r="B41852" s="1">
        <v>3</v>
      </c>
      <c r="C41852" s="1">
        <v>1</v>
      </c>
    </row>
    <row r="41853" spans="1:3" ht="30" x14ac:dyDescent="0.25">
      <c r="A41853" s="1" t="s">
        <v>37024</v>
      </c>
      <c r="B41853" s="1">
        <v>3</v>
      </c>
      <c r="C41853" s="1">
        <v>0</v>
      </c>
    </row>
    <row r="41854" spans="1:3" ht="30" x14ac:dyDescent="0.25">
      <c r="A41854" s="1" t="s">
        <v>37060</v>
      </c>
      <c r="B41854" s="1">
        <v>3</v>
      </c>
      <c r="C41854" s="1">
        <v>1</v>
      </c>
    </row>
    <row r="41855" spans="1:3" ht="30" x14ac:dyDescent="0.25">
      <c r="A41855" s="1" t="s">
        <v>21363</v>
      </c>
      <c r="B41855" s="1">
        <v>3</v>
      </c>
      <c r="C41855" s="1">
        <v>1</v>
      </c>
    </row>
    <row r="41856" spans="1:3" ht="30" x14ac:dyDescent="0.25">
      <c r="A41856" s="1" t="s">
        <v>37034</v>
      </c>
      <c r="B41856" s="1">
        <v>3</v>
      </c>
      <c r="C41856" s="1">
        <v>1</v>
      </c>
    </row>
    <row r="41857" spans="1:3" x14ac:dyDescent="0.25">
      <c r="A41857" s="1" t="s">
        <v>12320</v>
      </c>
      <c r="B41857" s="1">
        <v>3</v>
      </c>
      <c r="C41857" s="1">
        <v>0</v>
      </c>
    </row>
    <row r="41858" spans="1:3" ht="30" x14ac:dyDescent="0.25">
      <c r="A41858" s="1" t="s">
        <v>37035</v>
      </c>
      <c r="B41858" s="1">
        <v>3</v>
      </c>
      <c r="C41858" s="1">
        <v>0</v>
      </c>
    </row>
    <row r="41859" spans="1:3" ht="30" x14ac:dyDescent="0.25">
      <c r="A41859" s="1" t="s">
        <v>37040</v>
      </c>
      <c r="B41859" s="1">
        <v>3</v>
      </c>
      <c r="C41859" s="1">
        <v>0</v>
      </c>
    </row>
    <row r="41860" spans="1:3" x14ac:dyDescent="0.25">
      <c r="A41860" s="1" t="s">
        <v>1813</v>
      </c>
      <c r="B41860" s="1">
        <v>3</v>
      </c>
      <c r="C41860" s="1">
        <v>1</v>
      </c>
    </row>
    <row r="41861" spans="1:3" ht="30" x14ac:dyDescent="0.25">
      <c r="A41861" s="1" t="s">
        <v>9420</v>
      </c>
      <c r="B41861" s="1">
        <v>3</v>
      </c>
      <c r="C41861" s="1">
        <v>0</v>
      </c>
    </row>
    <row r="41862" spans="1:3" ht="30" x14ac:dyDescent="0.25">
      <c r="A41862" s="1" t="s">
        <v>4164</v>
      </c>
      <c r="B41862" s="1">
        <v>3</v>
      </c>
      <c r="C41862" s="1">
        <v>0</v>
      </c>
    </row>
    <row r="41863" spans="1:3" ht="30" x14ac:dyDescent="0.25">
      <c r="A41863" s="1" t="s">
        <v>37017</v>
      </c>
      <c r="B41863" s="1">
        <v>3</v>
      </c>
      <c r="C41863" s="1">
        <v>0</v>
      </c>
    </row>
    <row r="41864" spans="1:3" ht="30" x14ac:dyDescent="0.25">
      <c r="A41864" s="1" t="s">
        <v>37018</v>
      </c>
      <c r="B41864" s="1">
        <v>3</v>
      </c>
      <c r="C41864" s="1">
        <v>0</v>
      </c>
    </row>
    <row r="41865" spans="1:3" ht="30" x14ac:dyDescent="0.25">
      <c r="A41865" s="1" t="s">
        <v>37019</v>
      </c>
      <c r="B41865" s="1">
        <v>3</v>
      </c>
      <c r="C41865" s="1">
        <v>0</v>
      </c>
    </row>
    <row r="41866" spans="1:3" ht="30" x14ac:dyDescent="0.25">
      <c r="A41866" s="1" t="s">
        <v>37038</v>
      </c>
      <c r="B41866" s="1">
        <v>3</v>
      </c>
      <c r="C41866" s="1">
        <v>0</v>
      </c>
    </row>
    <row r="41867" spans="1:3" x14ac:dyDescent="0.25">
      <c r="A41867" s="1" t="s">
        <v>641</v>
      </c>
      <c r="B41867" s="1">
        <v>3</v>
      </c>
      <c r="C41867" s="1">
        <v>0</v>
      </c>
    </row>
    <row r="41868" spans="1:3" ht="30" x14ac:dyDescent="0.25">
      <c r="A41868" s="1" t="s">
        <v>37050</v>
      </c>
      <c r="B41868" s="1">
        <v>3</v>
      </c>
      <c r="C41868" s="1">
        <v>0</v>
      </c>
    </row>
    <row r="41869" spans="1:3" x14ac:dyDescent="0.25">
      <c r="A41869" s="1" t="s">
        <v>37026</v>
      </c>
      <c r="B41869" s="1">
        <v>3</v>
      </c>
      <c r="C41869" s="1">
        <v>0</v>
      </c>
    </row>
    <row r="41870" spans="1:3" x14ac:dyDescent="0.25">
      <c r="A41870" s="1" t="s">
        <v>8797</v>
      </c>
      <c r="B41870" s="1">
        <v>3</v>
      </c>
      <c r="C41870" s="1">
        <v>1</v>
      </c>
    </row>
    <row r="41871" spans="1:3" x14ac:dyDescent="0.25">
      <c r="A41871" s="1" t="s">
        <v>37047</v>
      </c>
      <c r="B41871" s="1">
        <v>3</v>
      </c>
      <c r="C41871" s="1">
        <v>0</v>
      </c>
    </row>
    <row r="41872" spans="1:3" ht="30" x14ac:dyDescent="0.25">
      <c r="A41872" s="1" t="s">
        <v>37036</v>
      </c>
      <c r="B41872" s="1">
        <v>3</v>
      </c>
      <c r="C41872" s="1">
        <v>0</v>
      </c>
    </row>
    <row r="41873" spans="1:3" x14ac:dyDescent="0.25">
      <c r="A41873" s="1" t="s">
        <v>37037</v>
      </c>
      <c r="B41873" s="1">
        <v>3</v>
      </c>
      <c r="C41873" s="1">
        <v>0</v>
      </c>
    </row>
    <row r="41874" spans="1:3" ht="30" x14ac:dyDescent="0.25">
      <c r="A41874" s="1" t="s">
        <v>36575</v>
      </c>
      <c r="B41874" s="1">
        <v>3</v>
      </c>
      <c r="C41874" s="1">
        <v>0</v>
      </c>
    </row>
    <row r="41875" spans="1:3" x14ac:dyDescent="0.25">
      <c r="A41875" s="1" t="s">
        <v>12500</v>
      </c>
      <c r="B41875" s="1">
        <v>3</v>
      </c>
      <c r="C41875" s="1">
        <v>0</v>
      </c>
    </row>
    <row r="41876" spans="1:3" x14ac:dyDescent="0.25">
      <c r="A41876" s="1" t="s">
        <v>11264</v>
      </c>
      <c r="B41876" s="1">
        <v>3</v>
      </c>
      <c r="C41876" s="1">
        <v>0</v>
      </c>
    </row>
    <row r="41877" spans="1:3" x14ac:dyDescent="0.25">
      <c r="A41877" s="1" t="s">
        <v>37059</v>
      </c>
      <c r="B41877" s="1">
        <v>3</v>
      </c>
      <c r="C41877" s="1">
        <v>0</v>
      </c>
    </row>
    <row r="41878" spans="1:3" ht="30" x14ac:dyDescent="0.25">
      <c r="A41878" s="1" t="s">
        <v>5200</v>
      </c>
      <c r="B41878" s="1">
        <v>3</v>
      </c>
      <c r="C41878" s="1">
        <v>0</v>
      </c>
    </row>
    <row r="41879" spans="1:3" x14ac:dyDescent="0.25">
      <c r="A41879" s="1" t="s">
        <v>37021</v>
      </c>
      <c r="B41879" s="1">
        <v>3</v>
      </c>
      <c r="C41879" s="1">
        <v>0</v>
      </c>
    </row>
    <row r="41880" spans="1:3" ht="30" x14ac:dyDescent="0.25">
      <c r="A41880" s="1" t="s">
        <v>37039</v>
      </c>
      <c r="B41880" s="1">
        <v>3</v>
      </c>
      <c r="C41880" s="1">
        <v>0</v>
      </c>
    </row>
    <row r="41881" spans="1:3" ht="30" x14ac:dyDescent="0.25">
      <c r="A41881" s="1" t="s">
        <v>18580</v>
      </c>
      <c r="B41881" s="1">
        <v>3</v>
      </c>
      <c r="C41881" s="1">
        <v>0</v>
      </c>
    </row>
    <row r="41882" spans="1:3" x14ac:dyDescent="0.25">
      <c r="A41882" s="1" t="s">
        <v>18631</v>
      </c>
      <c r="B41882" s="1">
        <v>3</v>
      </c>
      <c r="C41882" s="1">
        <v>3</v>
      </c>
    </row>
    <row r="41883" spans="1:3" ht="30" x14ac:dyDescent="0.25">
      <c r="A41883" s="1" t="s">
        <v>28966</v>
      </c>
      <c r="B41883" s="1">
        <v>3</v>
      </c>
      <c r="C41883" s="1">
        <v>0</v>
      </c>
    </row>
    <row r="41884" spans="1:3" x14ac:dyDescent="0.25">
      <c r="A41884" s="1" t="s">
        <v>33996</v>
      </c>
      <c r="B41884" s="1">
        <v>3</v>
      </c>
      <c r="C41884" s="1">
        <v>0</v>
      </c>
    </row>
    <row r="41885" spans="1:3" ht="30" x14ac:dyDescent="0.25">
      <c r="A41885" s="1" t="s">
        <v>773</v>
      </c>
      <c r="B41885" s="1">
        <v>3</v>
      </c>
      <c r="C41885" s="1">
        <v>2</v>
      </c>
    </row>
    <row r="41886" spans="1:3" ht="30" x14ac:dyDescent="0.25">
      <c r="A41886" s="1" t="s">
        <v>25470</v>
      </c>
      <c r="B41886" s="1">
        <v>3</v>
      </c>
      <c r="C41886" s="1">
        <v>0</v>
      </c>
    </row>
    <row r="41887" spans="1:3" ht="30" x14ac:dyDescent="0.25">
      <c r="A41887" s="1" t="s">
        <v>37048</v>
      </c>
      <c r="B41887" s="1">
        <v>3</v>
      </c>
      <c r="C41887" s="1">
        <v>0</v>
      </c>
    </row>
    <row r="41888" spans="1:3" x14ac:dyDescent="0.25">
      <c r="A41888" s="1" t="s">
        <v>4630</v>
      </c>
      <c r="B41888" s="1">
        <v>3</v>
      </c>
      <c r="C41888" s="1">
        <v>0</v>
      </c>
    </row>
    <row r="41889" spans="1:3" ht="30" x14ac:dyDescent="0.25">
      <c r="A41889" s="1" t="s">
        <v>25770</v>
      </c>
      <c r="B41889" s="1">
        <v>3</v>
      </c>
      <c r="C41889" s="1">
        <v>1</v>
      </c>
    </row>
    <row r="41890" spans="1:3" x14ac:dyDescent="0.25">
      <c r="A41890" s="1" t="s">
        <v>11509</v>
      </c>
      <c r="B41890" s="1">
        <v>3</v>
      </c>
      <c r="C41890" s="1">
        <v>3</v>
      </c>
    </row>
    <row r="41891" spans="1:3" ht="30" x14ac:dyDescent="0.25">
      <c r="A41891" s="1" t="s">
        <v>20370</v>
      </c>
      <c r="B41891" s="1">
        <v>3</v>
      </c>
      <c r="C41891" s="1">
        <v>1</v>
      </c>
    </row>
    <row r="41892" spans="1:3" x14ac:dyDescent="0.25">
      <c r="A41892" s="1" t="s">
        <v>37055</v>
      </c>
      <c r="B41892" s="1">
        <v>3</v>
      </c>
      <c r="C41892" s="1">
        <v>0</v>
      </c>
    </row>
    <row r="41893" spans="1:3" x14ac:dyDescent="0.25">
      <c r="A41893" s="1" t="s">
        <v>37056</v>
      </c>
      <c r="B41893" s="1">
        <v>3</v>
      </c>
      <c r="C41893" s="1">
        <v>0</v>
      </c>
    </row>
    <row r="41894" spans="1:3" x14ac:dyDescent="0.25">
      <c r="A41894" s="1" t="s">
        <v>37057</v>
      </c>
      <c r="B41894" s="1">
        <v>3</v>
      </c>
      <c r="C41894" s="1">
        <v>0</v>
      </c>
    </row>
    <row r="41895" spans="1:3" x14ac:dyDescent="0.25">
      <c r="A41895" s="1" t="s">
        <v>37058</v>
      </c>
      <c r="B41895" s="1">
        <v>3</v>
      </c>
      <c r="C41895" s="1">
        <v>0</v>
      </c>
    </row>
    <row r="41896" spans="1:3" ht="30" x14ac:dyDescent="0.25">
      <c r="A41896" s="1" t="s">
        <v>37054</v>
      </c>
      <c r="B41896" s="1">
        <v>3</v>
      </c>
      <c r="C41896" s="1">
        <v>0</v>
      </c>
    </row>
    <row r="41897" spans="1:3" ht="30" x14ac:dyDescent="0.25">
      <c r="A41897" s="1" t="s">
        <v>31722</v>
      </c>
      <c r="B41897" s="1">
        <v>3</v>
      </c>
      <c r="C41897" s="1">
        <v>0</v>
      </c>
    </row>
    <row r="41898" spans="1:3" ht="30" x14ac:dyDescent="0.25">
      <c r="A41898" s="1" t="s">
        <v>31745</v>
      </c>
      <c r="B41898" s="1">
        <v>3</v>
      </c>
      <c r="C41898" s="1">
        <v>0</v>
      </c>
    </row>
    <row r="41899" spans="1:3" x14ac:dyDescent="0.25">
      <c r="A41899" s="1" t="s">
        <v>23345</v>
      </c>
      <c r="B41899" s="1">
        <v>3</v>
      </c>
      <c r="C41899" s="1">
        <v>0</v>
      </c>
    </row>
    <row r="41900" spans="1:3" x14ac:dyDescent="0.25">
      <c r="A41900" s="1" t="s">
        <v>33158</v>
      </c>
      <c r="B41900" s="1">
        <v>3</v>
      </c>
      <c r="C41900" s="1">
        <v>0</v>
      </c>
    </row>
    <row r="41901" spans="1:3" x14ac:dyDescent="0.25">
      <c r="A41901" s="1" t="s">
        <v>10770</v>
      </c>
      <c r="B41901" s="1">
        <v>3</v>
      </c>
      <c r="C41901" s="1">
        <v>1</v>
      </c>
    </row>
    <row r="41902" spans="1:3" x14ac:dyDescent="0.25">
      <c r="A41902" s="1" t="s">
        <v>10882</v>
      </c>
      <c r="B41902" s="1">
        <v>3</v>
      </c>
      <c r="C41902" s="1">
        <v>0</v>
      </c>
    </row>
    <row r="41903" spans="1:3" x14ac:dyDescent="0.25">
      <c r="A41903" s="1" t="s">
        <v>11692</v>
      </c>
      <c r="B41903" s="1">
        <v>3</v>
      </c>
      <c r="C41903" s="1">
        <v>1</v>
      </c>
    </row>
    <row r="41904" spans="1:3" x14ac:dyDescent="0.25">
      <c r="A41904" s="1" t="s">
        <v>37016</v>
      </c>
      <c r="B41904" s="1">
        <v>3</v>
      </c>
      <c r="C41904" s="1">
        <v>0</v>
      </c>
    </row>
    <row r="41905" spans="1:3" x14ac:dyDescent="0.25">
      <c r="A41905" s="1" t="s">
        <v>37030</v>
      </c>
      <c r="B41905" s="1">
        <v>3</v>
      </c>
      <c r="C41905" s="1">
        <v>0</v>
      </c>
    </row>
    <row r="41906" spans="1:3" ht="30" x14ac:dyDescent="0.25">
      <c r="A41906" s="1" t="s">
        <v>37031</v>
      </c>
      <c r="B41906" s="1">
        <v>3</v>
      </c>
      <c r="C41906" s="1">
        <v>0</v>
      </c>
    </row>
    <row r="41907" spans="1:3" x14ac:dyDescent="0.25">
      <c r="A41907" s="1" t="s">
        <v>37032</v>
      </c>
      <c r="B41907" s="1">
        <v>3</v>
      </c>
      <c r="C41907" s="1">
        <v>0</v>
      </c>
    </row>
    <row r="41908" spans="1:3" x14ac:dyDescent="0.25">
      <c r="A41908" s="1" t="s">
        <v>23461</v>
      </c>
      <c r="B41908" s="1">
        <v>3</v>
      </c>
      <c r="C41908" s="1">
        <v>0</v>
      </c>
    </row>
    <row r="41909" spans="1:3" x14ac:dyDescent="0.25">
      <c r="A41909" s="1" t="s">
        <v>37033</v>
      </c>
      <c r="B41909" s="1">
        <v>3</v>
      </c>
      <c r="C41909" s="1">
        <v>1</v>
      </c>
    </row>
    <row r="41910" spans="1:3" ht="30" x14ac:dyDescent="0.25">
      <c r="A41910" s="1" t="s">
        <v>5774</v>
      </c>
      <c r="B41910" s="1">
        <v>3</v>
      </c>
      <c r="C41910" s="1">
        <v>1</v>
      </c>
    </row>
    <row r="41911" spans="1:3" x14ac:dyDescent="0.25">
      <c r="A41911" s="1" t="s">
        <v>37022</v>
      </c>
      <c r="B41911" s="1">
        <v>3</v>
      </c>
      <c r="C41911" s="1">
        <v>0</v>
      </c>
    </row>
    <row r="41912" spans="1:3" x14ac:dyDescent="0.25">
      <c r="A41912" s="1" t="s">
        <v>37023</v>
      </c>
      <c r="B41912" s="1">
        <v>3</v>
      </c>
      <c r="C41912" s="1">
        <v>0</v>
      </c>
    </row>
    <row r="41913" spans="1:3" x14ac:dyDescent="0.25">
      <c r="A41913" s="1" t="s">
        <v>6058</v>
      </c>
      <c r="B41913" s="1">
        <v>3</v>
      </c>
      <c r="C41913" s="1">
        <v>1</v>
      </c>
    </row>
    <row r="41914" spans="1:3" ht="30" x14ac:dyDescent="0.25">
      <c r="A41914" s="1" t="s">
        <v>1890</v>
      </c>
      <c r="B41914" s="1">
        <v>3</v>
      </c>
      <c r="C41914" s="1">
        <v>2</v>
      </c>
    </row>
    <row r="41915" spans="1:3" x14ac:dyDescent="0.25">
      <c r="A41915" s="1" t="s">
        <v>1911</v>
      </c>
      <c r="B41915" s="1">
        <v>3</v>
      </c>
      <c r="C41915" s="1">
        <v>1</v>
      </c>
    </row>
    <row r="41916" spans="1:3" x14ac:dyDescent="0.25">
      <c r="A41916" s="1" t="s">
        <v>2025</v>
      </c>
      <c r="B41916" s="1">
        <v>3</v>
      </c>
      <c r="C41916" s="1">
        <v>0</v>
      </c>
    </row>
    <row r="41917" spans="1:3" x14ac:dyDescent="0.25">
      <c r="A41917" s="1" t="s">
        <v>2243</v>
      </c>
      <c r="B41917" s="1">
        <v>3</v>
      </c>
      <c r="C41917" s="1">
        <v>1</v>
      </c>
    </row>
    <row r="41918" spans="1:3" ht="30" x14ac:dyDescent="0.25">
      <c r="A41918" s="1" t="s">
        <v>2246</v>
      </c>
      <c r="B41918" s="1">
        <v>3</v>
      </c>
      <c r="C41918" s="1">
        <v>4</v>
      </c>
    </row>
    <row r="41919" spans="1:3" ht="30" x14ac:dyDescent="0.25">
      <c r="A41919" s="1" t="s">
        <v>2405</v>
      </c>
      <c r="B41919" s="1">
        <v>3</v>
      </c>
      <c r="C41919" s="1">
        <v>0</v>
      </c>
    </row>
    <row r="41920" spans="1:3" ht="30" x14ac:dyDescent="0.25">
      <c r="A41920" s="1" t="s">
        <v>2474</v>
      </c>
      <c r="B41920" s="1">
        <v>3</v>
      </c>
      <c r="C41920" s="1">
        <v>1</v>
      </c>
    </row>
    <row r="41921" spans="1:3" x14ac:dyDescent="0.25">
      <c r="A41921" s="1" t="s">
        <v>20771</v>
      </c>
      <c r="B41921" s="1">
        <v>3</v>
      </c>
      <c r="C41921" s="1">
        <v>0</v>
      </c>
    </row>
    <row r="41922" spans="1:3" ht="30" x14ac:dyDescent="0.25">
      <c r="A41922" s="1" t="s">
        <v>20792</v>
      </c>
      <c r="B41922" s="1">
        <v>3</v>
      </c>
      <c r="C41922" s="1">
        <v>1</v>
      </c>
    </row>
    <row r="41923" spans="1:3" x14ac:dyDescent="0.25">
      <c r="A41923" s="1" t="s">
        <v>20836</v>
      </c>
      <c r="B41923" s="1">
        <v>3</v>
      </c>
      <c r="C41923" s="1">
        <v>1</v>
      </c>
    </row>
    <row r="41924" spans="1:3" x14ac:dyDescent="0.25">
      <c r="A41924" s="1" t="s">
        <v>20861</v>
      </c>
      <c r="B41924" s="1">
        <v>3</v>
      </c>
      <c r="C41924" s="1">
        <v>0</v>
      </c>
    </row>
    <row r="41925" spans="1:3" ht="45" x14ac:dyDescent="0.25">
      <c r="A41925" s="1" t="s">
        <v>37020</v>
      </c>
      <c r="B41925" s="1">
        <v>3</v>
      </c>
      <c r="C41925" s="1">
        <v>1</v>
      </c>
    </row>
    <row r="41926" spans="1:3" x14ac:dyDescent="0.25">
      <c r="A41926" s="1" t="s">
        <v>23770</v>
      </c>
      <c r="B41926" s="1">
        <v>3</v>
      </c>
      <c r="C41926" s="1">
        <v>0</v>
      </c>
    </row>
    <row r="41927" spans="1:3" ht="30" x14ac:dyDescent="0.25">
      <c r="A41927" s="1" t="s">
        <v>17781</v>
      </c>
      <c r="B41927" s="1">
        <v>3</v>
      </c>
      <c r="C41927" s="1">
        <v>0</v>
      </c>
    </row>
    <row r="41928" spans="1:3" ht="30" x14ac:dyDescent="0.25">
      <c r="A41928" s="1" t="s">
        <v>17938</v>
      </c>
      <c r="B41928" s="1">
        <v>3</v>
      </c>
      <c r="C41928" s="1">
        <v>2</v>
      </c>
    </row>
    <row r="41929" spans="1:3" x14ac:dyDescent="0.25">
      <c r="A41929" s="1" t="s">
        <v>37042</v>
      </c>
      <c r="B41929" s="1">
        <v>3</v>
      </c>
      <c r="C41929" s="1">
        <v>0</v>
      </c>
    </row>
    <row r="41930" spans="1:3" x14ac:dyDescent="0.25">
      <c r="A41930" s="1" t="s">
        <v>20248</v>
      </c>
      <c r="B41930" s="1">
        <v>3</v>
      </c>
      <c r="C41930" s="1">
        <v>0</v>
      </c>
    </row>
    <row r="41931" spans="1:3" ht="30" x14ac:dyDescent="0.25">
      <c r="A41931" s="1" t="s">
        <v>8735</v>
      </c>
      <c r="B41931" s="1">
        <v>3</v>
      </c>
      <c r="C41931" s="1">
        <v>0</v>
      </c>
    </row>
    <row r="41932" spans="1:3" x14ac:dyDescent="0.25">
      <c r="A41932" s="1" t="s">
        <v>37043</v>
      </c>
      <c r="B41932" s="1">
        <v>3</v>
      </c>
      <c r="C41932" s="1">
        <v>0</v>
      </c>
    </row>
    <row r="41933" spans="1:3" ht="30" x14ac:dyDescent="0.25">
      <c r="A41933" s="1" t="s">
        <v>37044</v>
      </c>
      <c r="B41933" s="1">
        <v>3</v>
      </c>
      <c r="C41933" s="1">
        <v>1</v>
      </c>
    </row>
    <row r="41934" spans="1:3" ht="30" x14ac:dyDescent="0.25">
      <c r="A41934" s="1" t="s">
        <v>3675</v>
      </c>
      <c r="B41934" s="1">
        <v>3</v>
      </c>
      <c r="C41934" s="1">
        <v>0</v>
      </c>
    </row>
    <row r="41935" spans="1:3" ht="30" x14ac:dyDescent="0.25">
      <c r="A41935" s="1" t="s">
        <v>2561</v>
      </c>
      <c r="B41935" s="1">
        <v>3</v>
      </c>
      <c r="C41935" s="1">
        <v>0</v>
      </c>
    </row>
    <row r="41936" spans="1:3" x14ac:dyDescent="0.25">
      <c r="A41936" s="1" t="s">
        <v>8833</v>
      </c>
      <c r="B41936" s="1">
        <v>3</v>
      </c>
      <c r="C41936" s="1">
        <v>0</v>
      </c>
    </row>
    <row r="41937" spans="1:3" x14ac:dyDescent="0.25">
      <c r="A41937" s="1" t="s">
        <v>9170</v>
      </c>
      <c r="B41937" s="1">
        <v>3</v>
      </c>
      <c r="C41937" s="1">
        <v>0</v>
      </c>
    </row>
    <row r="41938" spans="1:3" x14ac:dyDescent="0.25">
      <c r="A41938" s="1" t="s">
        <v>19956</v>
      </c>
      <c r="B41938" s="1">
        <v>4</v>
      </c>
      <c r="C41938" s="1">
        <v>1</v>
      </c>
    </row>
    <row r="41939" spans="1:3" x14ac:dyDescent="0.25">
      <c r="A41939" s="1" t="s">
        <v>3497</v>
      </c>
      <c r="B41939" s="1">
        <v>4</v>
      </c>
      <c r="C41939" s="1">
        <v>2</v>
      </c>
    </row>
    <row r="41940" spans="1:3" ht="30" x14ac:dyDescent="0.25">
      <c r="A41940" s="1" t="s">
        <v>3547</v>
      </c>
      <c r="B41940" s="1">
        <v>4</v>
      </c>
      <c r="C41940" s="1">
        <v>1</v>
      </c>
    </row>
    <row r="41941" spans="1:3" x14ac:dyDescent="0.25">
      <c r="A41941" s="1" t="s">
        <v>9297</v>
      </c>
      <c r="B41941" s="1">
        <v>4</v>
      </c>
      <c r="C41941" s="1">
        <v>0</v>
      </c>
    </row>
    <row r="41942" spans="1:3" x14ac:dyDescent="0.25">
      <c r="A41942" s="1" t="s">
        <v>37065</v>
      </c>
      <c r="B41942" s="1">
        <v>4</v>
      </c>
      <c r="C41942" s="1">
        <v>1</v>
      </c>
    </row>
    <row r="41943" spans="1:3" ht="30" x14ac:dyDescent="0.25">
      <c r="A41943" s="1" t="s">
        <v>37067</v>
      </c>
      <c r="B41943" s="1">
        <v>4</v>
      </c>
      <c r="C41943" s="1">
        <v>0</v>
      </c>
    </row>
    <row r="41944" spans="1:3" ht="30" x14ac:dyDescent="0.25">
      <c r="A41944" s="1" t="s">
        <v>18540</v>
      </c>
      <c r="B41944" s="1">
        <v>4</v>
      </c>
      <c r="C41944" s="1">
        <v>0</v>
      </c>
    </row>
    <row r="41945" spans="1:3" ht="30" x14ac:dyDescent="0.25">
      <c r="A41945" s="1" t="s">
        <v>37070</v>
      </c>
      <c r="B41945" s="1">
        <v>4</v>
      </c>
      <c r="C41945" s="1">
        <v>1</v>
      </c>
    </row>
    <row r="41946" spans="1:3" x14ac:dyDescent="0.25">
      <c r="A41946" s="1" t="s">
        <v>8385</v>
      </c>
      <c r="B41946" s="1">
        <v>4</v>
      </c>
      <c r="C41946" s="1">
        <v>0</v>
      </c>
    </row>
    <row r="41947" spans="1:3" x14ac:dyDescent="0.25">
      <c r="A41947" s="1" t="s">
        <v>33020</v>
      </c>
      <c r="B41947" s="1">
        <v>4</v>
      </c>
      <c r="C41947" s="1">
        <v>0</v>
      </c>
    </row>
    <row r="41948" spans="1:3" x14ac:dyDescent="0.25">
      <c r="A41948" s="1" t="s">
        <v>9779</v>
      </c>
      <c r="B41948" s="1">
        <v>4</v>
      </c>
      <c r="C41948" s="1">
        <v>0</v>
      </c>
    </row>
    <row r="41949" spans="1:3" x14ac:dyDescent="0.25">
      <c r="A41949" s="1" t="s">
        <v>24932</v>
      </c>
      <c r="B41949" s="1">
        <v>4</v>
      </c>
      <c r="C41949" s="1">
        <v>1</v>
      </c>
    </row>
    <row r="41950" spans="1:3" x14ac:dyDescent="0.25">
      <c r="A41950" s="1" t="s">
        <v>25514</v>
      </c>
      <c r="B41950" s="1">
        <v>4</v>
      </c>
      <c r="C41950" s="1">
        <v>1</v>
      </c>
    </row>
    <row r="41951" spans="1:3" ht="30" x14ac:dyDescent="0.25">
      <c r="A41951" s="1" t="s">
        <v>11104</v>
      </c>
      <c r="B41951" s="1">
        <v>4</v>
      </c>
      <c r="C41951" s="1">
        <v>0</v>
      </c>
    </row>
    <row r="41952" spans="1:3" x14ac:dyDescent="0.25">
      <c r="A41952" s="1" t="s">
        <v>24092</v>
      </c>
      <c r="B41952" s="1">
        <v>4</v>
      </c>
      <c r="C41952" s="1">
        <v>0</v>
      </c>
    </row>
    <row r="41953" spans="1:3" ht="30" x14ac:dyDescent="0.25">
      <c r="A41953" s="1" t="s">
        <v>37066</v>
      </c>
      <c r="B41953" s="1">
        <v>4</v>
      </c>
      <c r="C41953" s="1">
        <v>1</v>
      </c>
    </row>
    <row r="41954" spans="1:3" ht="30" x14ac:dyDescent="0.25">
      <c r="A41954" s="1" t="s">
        <v>37068</v>
      </c>
      <c r="B41954" s="1">
        <v>4</v>
      </c>
      <c r="C41954" s="1">
        <v>3</v>
      </c>
    </row>
    <row r="41955" spans="1:3" x14ac:dyDescent="0.25">
      <c r="A41955" s="1" t="s">
        <v>4205</v>
      </c>
      <c r="B41955" s="1">
        <v>4</v>
      </c>
      <c r="C41955" s="1">
        <v>0</v>
      </c>
    </row>
    <row r="41956" spans="1:3" ht="30" x14ac:dyDescent="0.25">
      <c r="A41956" s="1" t="s">
        <v>25309</v>
      </c>
      <c r="B41956" s="1">
        <v>4</v>
      </c>
      <c r="C41956" s="1">
        <v>0</v>
      </c>
    </row>
    <row r="41957" spans="1:3" ht="30" x14ac:dyDescent="0.25">
      <c r="A41957" s="1" t="s">
        <v>37061</v>
      </c>
      <c r="B41957" s="1">
        <v>4</v>
      </c>
      <c r="C41957" s="1">
        <v>0</v>
      </c>
    </row>
    <row r="41958" spans="1:3" ht="30" x14ac:dyDescent="0.25">
      <c r="A41958" s="1" t="s">
        <v>37062</v>
      </c>
      <c r="B41958" s="1">
        <v>4</v>
      </c>
      <c r="C41958" s="1">
        <v>1</v>
      </c>
    </row>
    <row r="41959" spans="1:3" ht="45" x14ac:dyDescent="0.25">
      <c r="A41959" s="1" t="s">
        <v>37063</v>
      </c>
      <c r="B41959" s="1">
        <v>4</v>
      </c>
      <c r="C41959" s="1">
        <v>1</v>
      </c>
    </row>
    <row r="41960" spans="1:3" x14ac:dyDescent="0.25">
      <c r="A41960" s="1" t="s">
        <v>1813</v>
      </c>
      <c r="B41960" s="1">
        <v>4</v>
      </c>
      <c r="C41960" s="1">
        <v>5</v>
      </c>
    </row>
    <row r="41961" spans="1:3" x14ac:dyDescent="0.25">
      <c r="A41961" s="1" t="s">
        <v>11415</v>
      </c>
      <c r="B41961" s="1">
        <v>4</v>
      </c>
      <c r="C41961" s="1">
        <v>0</v>
      </c>
    </row>
    <row r="41962" spans="1:3" ht="30" x14ac:dyDescent="0.25">
      <c r="A41962" s="1" t="s">
        <v>23116</v>
      </c>
      <c r="B41962" s="1">
        <v>4</v>
      </c>
      <c r="C41962" s="1">
        <v>0</v>
      </c>
    </row>
    <row r="41963" spans="1:3" x14ac:dyDescent="0.25">
      <c r="A41963" s="1" t="s">
        <v>6640</v>
      </c>
      <c r="B41963" s="1">
        <v>4</v>
      </c>
      <c r="C41963" s="1">
        <v>0</v>
      </c>
    </row>
    <row r="41964" spans="1:3" x14ac:dyDescent="0.25">
      <c r="A41964" s="1" t="s">
        <v>37069</v>
      </c>
      <c r="B41964" s="1">
        <v>4</v>
      </c>
      <c r="C41964" s="1">
        <v>0</v>
      </c>
    </row>
    <row r="41965" spans="1:3" x14ac:dyDescent="0.25">
      <c r="A41965" s="1" t="s">
        <v>22238</v>
      </c>
      <c r="B41965" s="1">
        <v>4</v>
      </c>
      <c r="C41965" s="1">
        <v>0</v>
      </c>
    </row>
    <row r="41966" spans="1:3" ht="30" x14ac:dyDescent="0.25">
      <c r="A41966" s="1" t="s">
        <v>10304</v>
      </c>
      <c r="B41966" s="1">
        <v>4</v>
      </c>
      <c r="C41966" s="1">
        <v>0</v>
      </c>
    </row>
    <row r="41967" spans="1:3" x14ac:dyDescent="0.25">
      <c r="A41967" s="1" t="s">
        <v>10688</v>
      </c>
      <c r="B41967" s="1">
        <v>4</v>
      </c>
      <c r="C41967" s="1">
        <v>0</v>
      </c>
    </row>
    <row r="41968" spans="1:3" ht="30" x14ac:dyDescent="0.25">
      <c r="A41968" s="1" t="s">
        <v>21886</v>
      </c>
      <c r="B41968" s="1">
        <v>4</v>
      </c>
      <c r="C41968" s="1">
        <v>0</v>
      </c>
    </row>
    <row r="41969" spans="1:3" x14ac:dyDescent="0.25">
      <c r="A41969" s="1" t="s">
        <v>13800</v>
      </c>
      <c r="B41969" s="1">
        <v>4</v>
      </c>
      <c r="C41969" s="1">
        <v>0</v>
      </c>
    </row>
    <row r="41970" spans="1:3" ht="30" x14ac:dyDescent="0.25">
      <c r="A41970" s="1" t="s">
        <v>37064</v>
      </c>
      <c r="B41970" s="1">
        <v>4</v>
      </c>
      <c r="C41970" s="1">
        <v>0</v>
      </c>
    </row>
    <row r="41971" spans="1:3" ht="30" x14ac:dyDescent="0.25">
      <c r="A41971" s="1" t="s">
        <v>3319</v>
      </c>
      <c r="B41971" s="1">
        <v>4</v>
      </c>
      <c r="C41971" s="1">
        <v>0</v>
      </c>
    </row>
    <row r="41972" spans="1:3" x14ac:dyDescent="0.25">
      <c r="A41972" s="1" t="s">
        <v>19335</v>
      </c>
      <c r="B41972" s="1">
        <v>5</v>
      </c>
      <c r="C41972" s="1">
        <v>0</v>
      </c>
    </row>
    <row r="41973" spans="1:3" ht="30" x14ac:dyDescent="0.25">
      <c r="A41973" s="1" t="s">
        <v>32079</v>
      </c>
      <c r="B41973" s="1">
        <v>5</v>
      </c>
      <c r="C41973" s="1">
        <v>1</v>
      </c>
    </row>
    <row r="41974" spans="1:3" ht="30" x14ac:dyDescent="0.25">
      <c r="A41974" s="1" t="s">
        <v>37071</v>
      </c>
      <c r="B41974" s="1">
        <v>5</v>
      </c>
      <c r="C41974" s="1">
        <v>0</v>
      </c>
    </row>
    <row r="41975" spans="1:3" ht="30" x14ac:dyDescent="0.25">
      <c r="A41975" s="1" t="s">
        <v>34635</v>
      </c>
      <c r="B41975" s="1">
        <v>5</v>
      </c>
      <c r="C41975" s="1">
        <v>0</v>
      </c>
    </row>
    <row r="41976" spans="1:3" ht="30" x14ac:dyDescent="0.25">
      <c r="A41976" s="1" t="s">
        <v>37074</v>
      </c>
      <c r="B41976" s="1">
        <v>5</v>
      </c>
      <c r="C41976" s="1">
        <v>1</v>
      </c>
    </row>
    <row r="41977" spans="1:3" ht="45" x14ac:dyDescent="0.25">
      <c r="A41977" s="1" t="s">
        <v>30965</v>
      </c>
      <c r="B41977" s="1">
        <v>5</v>
      </c>
      <c r="C41977" s="1">
        <v>0</v>
      </c>
    </row>
    <row r="41978" spans="1:3" ht="30" x14ac:dyDescent="0.25">
      <c r="A41978" s="1" t="s">
        <v>37076</v>
      </c>
      <c r="B41978" s="1">
        <v>5</v>
      </c>
      <c r="C41978" s="1">
        <v>0</v>
      </c>
    </row>
    <row r="41979" spans="1:3" x14ac:dyDescent="0.25">
      <c r="A41979" s="1" t="s">
        <v>37072</v>
      </c>
      <c r="B41979" s="1">
        <v>5</v>
      </c>
      <c r="C41979" s="1">
        <v>0</v>
      </c>
    </row>
    <row r="41980" spans="1:3" ht="30" x14ac:dyDescent="0.25">
      <c r="A41980" s="1" t="s">
        <v>1788</v>
      </c>
      <c r="B41980" s="1">
        <v>5</v>
      </c>
      <c r="C41980" s="1">
        <v>0</v>
      </c>
    </row>
    <row r="41981" spans="1:3" x14ac:dyDescent="0.25">
      <c r="A41981" s="1" t="s">
        <v>2343</v>
      </c>
      <c r="B41981" s="1">
        <v>5</v>
      </c>
      <c r="C41981" s="1">
        <v>0</v>
      </c>
    </row>
    <row r="41982" spans="1:3" x14ac:dyDescent="0.25">
      <c r="A41982" s="1" t="s">
        <v>37073</v>
      </c>
      <c r="B41982" s="1">
        <v>5</v>
      </c>
      <c r="C41982" s="1">
        <v>0</v>
      </c>
    </row>
    <row r="41983" spans="1:3" ht="30" x14ac:dyDescent="0.25">
      <c r="A41983" s="1" t="s">
        <v>23725</v>
      </c>
      <c r="B41983" s="1">
        <v>5</v>
      </c>
      <c r="C41983" s="1">
        <v>0</v>
      </c>
    </row>
    <row r="41984" spans="1:3" x14ac:dyDescent="0.25">
      <c r="A41984" s="1" t="s">
        <v>37075</v>
      </c>
      <c r="B41984" s="1">
        <v>5</v>
      </c>
      <c r="C41984" s="1">
        <v>4</v>
      </c>
    </row>
    <row r="41985" spans="1:3" x14ac:dyDescent="0.25">
      <c r="A41985" s="1" t="s">
        <v>17789</v>
      </c>
      <c r="B41985" s="1">
        <v>5</v>
      </c>
      <c r="C41985" s="1">
        <v>0</v>
      </c>
    </row>
    <row r="41986" spans="1:3" x14ac:dyDescent="0.25">
      <c r="A41986" s="1" t="s">
        <v>4136</v>
      </c>
      <c r="B41986" s="1">
        <v>5</v>
      </c>
      <c r="C41986" s="1">
        <v>1</v>
      </c>
    </row>
    <row r="41987" spans="1:3" ht="30" x14ac:dyDescent="0.25">
      <c r="A41987" s="1" t="s">
        <v>11831</v>
      </c>
      <c r="B41987" s="1">
        <v>6</v>
      </c>
      <c r="C41987" s="1">
        <v>0</v>
      </c>
    </row>
    <row r="41988" spans="1:3" ht="30" x14ac:dyDescent="0.25">
      <c r="A41988" s="1" t="s">
        <v>37080</v>
      </c>
      <c r="B41988" s="1">
        <v>6</v>
      </c>
      <c r="C41988" s="1">
        <v>9</v>
      </c>
    </row>
    <row r="41989" spans="1:3" x14ac:dyDescent="0.25">
      <c r="A41989" s="1" t="s">
        <v>37077</v>
      </c>
      <c r="B41989" s="1">
        <v>6</v>
      </c>
      <c r="C41989" s="1">
        <v>1</v>
      </c>
    </row>
    <row r="41990" spans="1:3" x14ac:dyDescent="0.25">
      <c r="A41990" s="1" t="s">
        <v>37083</v>
      </c>
      <c r="B41990" s="1">
        <v>6</v>
      </c>
      <c r="C41990" s="1">
        <v>1</v>
      </c>
    </row>
    <row r="41991" spans="1:3" x14ac:dyDescent="0.25">
      <c r="A41991" s="1" t="s">
        <v>37082</v>
      </c>
      <c r="B41991" s="1">
        <v>6</v>
      </c>
      <c r="C41991" s="1">
        <v>0</v>
      </c>
    </row>
    <row r="41992" spans="1:3" x14ac:dyDescent="0.25">
      <c r="A41992" s="1" t="s">
        <v>20381</v>
      </c>
      <c r="B41992" s="1">
        <v>6</v>
      </c>
      <c r="C41992" s="1">
        <v>2</v>
      </c>
    </row>
    <row r="41993" spans="1:3" ht="30" x14ac:dyDescent="0.25">
      <c r="A41993" s="1" t="s">
        <v>3740</v>
      </c>
      <c r="B41993" s="1">
        <v>6</v>
      </c>
      <c r="C41993" s="1">
        <v>1</v>
      </c>
    </row>
    <row r="41994" spans="1:3" x14ac:dyDescent="0.25">
      <c r="A41994" s="1" t="s">
        <v>37078</v>
      </c>
      <c r="B41994" s="1">
        <v>6</v>
      </c>
      <c r="C41994" s="1">
        <v>0</v>
      </c>
    </row>
    <row r="41995" spans="1:3" x14ac:dyDescent="0.25">
      <c r="A41995" s="1" t="s">
        <v>19357</v>
      </c>
      <c r="B41995" s="1">
        <v>6</v>
      </c>
      <c r="C41995" s="1">
        <v>0</v>
      </c>
    </row>
    <row r="41996" spans="1:3" ht="30" x14ac:dyDescent="0.25">
      <c r="A41996" s="1" t="s">
        <v>37084</v>
      </c>
      <c r="B41996" s="1">
        <v>6</v>
      </c>
      <c r="C41996" s="1">
        <v>0</v>
      </c>
    </row>
    <row r="41997" spans="1:3" ht="30" x14ac:dyDescent="0.25">
      <c r="A41997" s="1" t="s">
        <v>37079</v>
      </c>
      <c r="B41997" s="1">
        <v>6</v>
      </c>
      <c r="C41997" s="1">
        <v>1</v>
      </c>
    </row>
    <row r="41998" spans="1:3" x14ac:dyDescent="0.25">
      <c r="A41998" s="1" t="s">
        <v>37081</v>
      </c>
      <c r="B41998" s="1">
        <v>6</v>
      </c>
      <c r="C41998" s="1">
        <v>0</v>
      </c>
    </row>
    <row r="41999" spans="1:3" ht="30" x14ac:dyDescent="0.25">
      <c r="A41999" s="1" t="s">
        <v>30679</v>
      </c>
      <c r="B41999" s="1">
        <v>7</v>
      </c>
      <c r="C41999" s="1">
        <v>4</v>
      </c>
    </row>
    <row r="42000" spans="1:3" ht="30" x14ac:dyDescent="0.25">
      <c r="A42000" s="1" t="s">
        <v>2397</v>
      </c>
      <c r="B42000" s="1">
        <v>7</v>
      </c>
      <c r="C42000" s="1">
        <v>0</v>
      </c>
    </row>
    <row r="42001" spans="1:3" x14ac:dyDescent="0.25">
      <c r="A42001" s="1" t="s">
        <v>27177</v>
      </c>
      <c r="B42001" s="1">
        <v>7</v>
      </c>
      <c r="C42001" s="1">
        <v>0</v>
      </c>
    </row>
    <row r="42002" spans="1:3" ht="30" x14ac:dyDescent="0.25">
      <c r="A42002" s="1" t="s">
        <v>37085</v>
      </c>
      <c r="B42002" s="1">
        <v>7</v>
      </c>
      <c r="C42002" s="1">
        <v>0</v>
      </c>
    </row>
    <row r="42003" spans="1:3" x14ac:dyDescent="0.25">
      <c r="A42003" s="1" t="s">
        <v>37086</v>
      </c>
      <c r="B42003" s="1">
        <v>7</v>
      </c>
      <c r="C42003" s="1">
        <v>0</v>
      </c>
    </row>
    <row r="42004" spans="1:3" ht="30" x14ac:dyDescent="0.25">
      <c r="A42004" s="1" t="s">
        <v>6541</v>
      </c>
      <c r="B42004" s="1">
        <v>8</v>
      </c>
      <c r="C42004" s="1">
        <v>3</v>
      </c>
    </row>
    <row r="42005" spans="1:3" ht="30" x14ac:dyDescent="0.25">
      <c r="A42005" s="1" t="s">
        <v>23386</v>
      </c>
      <c r="B42005" s="1">
        <v>9</v>
      </c>
      <c r="C42005" s="1">
        <v>3</v>
      </c>
    </row>
    <row r="42006" spans="1:3" ht="30" x14ac:dyDescent="0.25">
      <c r="A42006" s="1" t="s">
        <v>4632</v>
      </c>
      <c r="B42006" s="1">
        <v>13</v>
      </c>
      <c r="C42006" s="1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Geral</vt:lpstr>
      <vt:lpstr>Planilha1</vt:lpstr>
      <vt:lpstr>Agrupado por usuario</vt:lpstr>
      <vt:lpstr>usuarios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Vinicius Bertoncello</dc:creator>
  <cp:lastModifiedBy>Marcus Vinicius Bertoncello</cp:lastModifiedBy>
  <dcterms:created xsi:type="dcterms:W3CDTF">2019-03-31T23:02:01Z</dcterms:created>
  <dcterms:modified xsi:type="dcterms:W3CDTF">2019-06-28T19:38:44Z</dcterms:modified>
</cp:coreProperties>
</file>